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809"/>
  <workbookPr autoCompressPictures="0"/>
  <mc:AlternateContent xmlns:mc="http://schemas.openxmlformats.org/markup-compatibility/2006">
    <mc:Choice Requires="x15">
      <x15ac:absPath xmlns:x15ac="http://schemas.microsoft.com/office/spreadsheetml/2010/11/ac" url="/Volumes/PROJECT_MANAGEMENT/Christine Stevens/Manifests/"/>
    </mc:Choice>
  </mc:AlternateContent>
  <bookViews>
    <workbookView xWindow="0" yWindow="460" windowWidth="20300" windowHeight="16000" activeTab="1"/>
  </bookViews>
  <sheets>
    <sheet name="summary" sheetId="14" r:id="rId1"/>
    <sheet name="ibd manifest" sheetId="12" r:id="rId2"/>
    <sheet name="data dictionaries" sheetId="13" r:id="rId3"/>
    <sheet name="vcf request" sheetId="16" r:id="rId4"/>
    <sheet name="t1d manifest" sheetId="10" r:id="rId5"/>
    <sheet name="ibd metrics" sheetId="15" r:id="rId6"/>
    <sheet name="ibd pdos" sheetId="8" r:id="rId7"/>
    <sheet name="under 1ug" sheetId="2" r:id="rId8"/>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 i="14" l="1"/>
  <c r="F4" i="14"/>
  <c r="F5" i="14"/>
  <c r="F6" i="14"/>
  <c r="F7" i="14"/>
  <c r="F9" i="14"/>
  <c r="E9" i="14"/>
  <c r="D9" i="14"/>
  <c r="C2" i="14"/>
  <c r="C3" i="14"/>
  <c r="C4" i="14"/>
  <c r="C5" i="14"/>
  <c r="C6" i="14"/>
  <c r="C7" i="14"/>
  <c r="C9" i="14"/>
  <c r="B2" i="14"/>
  <c r="B3" i="14"/>
  <c r="B4" i="14"/>
  <c r="B5" i="14"/>
  <c r="B6" i="14"/>
  <c r="B7" i="14"/>
  <c r="B9" i="14"/>
  <c r="B14" i="14"/>
  <c r="B15" i="14"/>
  <c r="B13" i="14"/>
  <c r="B12" i="14"/>
  <c r="B16" i="14"/>
  <c r="C14" i="14"/>
  <c r="C15" i="14"/>
  <c r="C13" i="14"/>
  <c r="C12" i="14"/>
  <c r="C16" i="14"/>
  <c r="D13" i="14"/>
  <c r="E13" i="14"/>
  <c r="F13" i="14"/>
  <c r="D12" i="14"/>
  <c r="E12" i="14"/>
  <c r="F12" i="14"/>
  <c r="F16" i="14"/>
  <c r="D16" i="14"/>
  <c r="E16" i="14"/>
  <c r="F14" i="14"/>
  <c r="F15" i="14"/>
</calcChain>
</file>

<file path=xl/comments1.xml><?xml version="1.0" encoding="utf-8"?>
<comments xmlns="http://schemas.openxmlformats.org/spreadsheetml/2006/main">
  <authors>
    <author>Christine Stevens</author>
  </authors>
  <commentList>
    <comment ref="I1" authorId="0">
      <text>
        <r>
          <rPr>
            <b/>
            <sz val="9"/>
            <color indexed="81"/>
            <rFont val="Tahoma"/>
            <family val="2"/>
          </rPr>
          <t>Christine Stevens:</t>
        </r>
        <r>
          <rPr>
            <sz val="9"/>
            <color indexed="81"/>
            <rFont val="Tahoma"/>
            <family val="2"/>
          </rPr>
          <t xml:space="preserve">
2a_dbGaP_SubjectPhenotypesDS</t>
        </r>
      </text>
    </comment>
    <comment ref="M1" authorId="0">
      <text>
        <r>
          <rPr>
            <b/>
            <sz val="9"/>
            <color indexed="81"/>
            <rFont val="Tahoma"/>
            <family val="2"/>
          </rPr>
          <t>Christine Stevens:</t>
        </r>
        <r>
          <rPr>
            <sz val="9"/>
            <color indexed="81"/>
            <rFont val="Tahoma"/>
            <family val="2"/>
          </rPr>
          <t xml:space="preserve">
3a_dbGaP_SampleAttributesDD</t>
        </r>
      </text>
    </comment>
    <comment ref="T1" authorId="0">
      <text>
        <r>
          <rPr>
            <b/>
            <sz val="9"/>
            <color indexed="81"/>
            <rFont val="Tahoma"/>
            <family val="2"/>
          </rPr>
          <t>Christine Stevens:</t>
        </r>
        <r>
          <rPr>
            <sz val="9"/>
            <color indexed="81"/>
            <rFont val="Tahoma"/>
            <family val="2"/>
          </rPr>
          <t xml:space="preserve">
4a_dbGaP_SubjectDS</t>
        </r>
      </text>
    </comment>
    <comment ref="W1" authorId="0">
      <text>
        <r>
          <rPr>
            <b/>
            <sz val="9"/>
            <color indexed="81"/>
            <rFont val="Tahoma"/>
            <family val="2"/>
          </rPr>
          <t>Christine Stevens:</t>
        </r>
        <r>
          <rPr>
            <sz val="9"/>
            <color indexed="81"/>
            <rFont val="Tahoma"/>
            <family val="2"/>
          </rPr>
          <t xml:space="preserve">
5a_dbGaP_SubjectSampleMappingDS</t>
        </r>
      </text>
    </comment>
  </commentList>
</comments>
</file>

<file path=xl/comments2.xml><?xml version="1.0" encoding="utf-8"?>
<comments xmlns="http://schemas.openxmlformats.org/spreadsheetml/2006/main">
  <authors>
    <author>Christine Stevens</author>
  </authors>
  <commentList>
    <comment ref="A1" authorId="0">
      <text>
        <r>
          <rPr>
            <b/>
            <sz val="9"/>
            <color indexed="81"/>
            <rFont val="Tahoma"/>
            <family val="2"/>
          </rPr>
          <t>Christine Stevens:</t>
        </r>
        <r>
          <rPr>
            <sz val="9"/>
            <color indexed="81"/>
            <rFont val="Tahoma"/>
            <family val="2"/>
          </rPr>
          <t xml:space="preserve">
SubjSampMapDD</t>
        </r>
      </text>
    </comment>
    <comment ref="A6" authorId="0">
      <text>
        <r>
          <rPr>
            <b/>
            <sz val="9"/>
            <color indexed="81"/>
            <rFont val="Tahoma"/>
            <family val="2"/>
          </rPr>
          <t>Christine Stevens:</t>
        </r>
        <r>
          <rPr>
            <sz val="9"/>
            <color indexed="81"/>
            <rFont val="Tahoma"/>
            <family val="2"/>
          </rPr>
          <t xml:space="preserve">
SampAttributesDD</t>
        </r>
      </text>
    </comment>
    <comment ref="A15" authorId="0">
      <text>
        <r>
          <rPr>
            <b/>
            <sz val="9"/>
            <color indexed="81"/>
            <rFont val="Tahoma"/>
            <family val="2"/>
          </rPr>
          <t>Christine Stevens:</t>
        </r>
        <r>
          <rPr>
            <sz val="9"/>
            <color indexed="81"/>
            <rFont val="Tahoma"/>
            <family val="2"/>
          </rPr>
          <t xml:space="preserve">
2a_dbGaP_SubjectPhenotypesDD</t>
        </r>
      </text>
    </comment>
    <comment ref="A21" authorId="0">
      <text>
        <r>
          <rPr>
            <b/>
            <sz val="9"/>
            <color indexed="81"/>
            <rFont val="Tahoma"/>
            <family val="2"/>
          </rPr>
          <t>Christine Stevens:</t>
        </r>
        <r>
          <rPr>
            <sz val="9"/>
            <color indexed="81"/>
            <rFont val="Tahoma"/>
            <family val="2"/>
          </rPr>
          <t xml:space="preserve">
SubjConsentDD</t>
        </r>
      </text>
    </comment>
  </commentList>
</comments>
</file>

<file path=xl/comments3.xml><?xml version="1.0" encoding="utf-8"?>
<comments xmlns="http://schemas.openxmlformats.org/spreadsheetml/2006/main">
  <authors>
    <author>Christine Stevens</author>
  </authors>
  <commentList>
    <comment ref="B1" authorId="0">
      <text>
        <r>
          <rPr>
            <b/>
            <sz val="9"/>
            <color indexed="81"/>
            <rFont val="Tahoma"/>
            <family val="2"/>
          </rPr>
          <t>Christine Stevens:</t>
        </r>
        <r>
          <rPr>
            <sz val="9"/>
            <color indexed="81"/>
            <rFont val="Tahoma"/>
            <family val="2"/>
          </rPr>
          <t xml:space="preserve">
2a_dbGaP_SubjectPhenotypesDS</t>
        </r>
      </text>
    </comment>
  </commentList>
</comments>
</file>

<file path=xl/sharedStrings.xml><?xml version="1.0" encoding="utf-8"?>
<sst xmlns="http://schemas.openxmlformats.org/spreadsheetml/2006/main" count="303450" uniqueCount="31167">
  <si>
    <t>ID</t>
  </si>
  <si>
    <t>Collaborator Sample ID</t>
  </si>
  <si>
    <t>Participant ID</t>
  </si>
  <si>
    <t>Collaborator Participant ID</t>
  </si>
  <si>
    <t>Shipped Date</t>
  </si>
  <si>
    <t>Received Date</t>
  </si>
  <si>
    <t>Sample Type</t>
  </si>
  <si>
    <t>Material Type</t>
  </si>
  <si>
    <t>Volume</t>
  </si>
  <si>
    <t>Concentration</t>
  </si>
  <si>
    <t>Last Pico Run Date</t>
  </si>
  <si>
    <t>Yield Amount</t>
  </si>
  <si>
    <t>Rackscan Mismatch</t>
  </si>
  <si>
    <t>On Risk</t>
  </si>
  <si>
    <t>On Risk Details</t>
  </si>
  <si>
    <t>Proceed OOS</t>
  </si>
  <si>
    <t>Status</t>
  </si>
  <si>
    <t>Billed</t>
  </si>
  <si>
    <t>Comment</t>
  </si>
  <si>
    <t>SM-AFFSS</t>
  </si>
  <si>
    <t>DNA:DNA Genomic</t>
  </si>
  <si>
    <t>No</t>
  </si>
  <si>
    <t>SM-AFFST</t>
  </si>
  <si>
    <t>C1300029</t>
  </si>
  <si>
    <t>SM-AFFSU</t>
  </si>
  <si>
    <t>C0402586</t>
  </si>
  <si>
    <t>SM-AFFSV</t>
  </si>
  <si>
    <t>C1101666</t>
  </si>
  <si>
    <t>SM-AFFSW</t>
  </si>
  <si>
    <t>C0401572</t>
  </si>
  <si>
    <t>SM-AFFSX</t>
  </si>
  <si>
    <t>C1400008S</t>
  </si>
  <si>
    <t>SM-AFFSY</t>
  </si>
  <si>
    <t>C0901130</t>
  </si>
  <si>
    <t>SM-AFFSZ</t>
  </si>
  <si>
    <t>C0200557</t>
  </si>
  <si>
    <t>SM-AFFT1</t>
  </si>
  <si>
    <t>C0800016</t>
  </si>
  <si>
    <t>SM-AFFT2</t>
  </si>
  <si>
    <t>C0200123</t>
  </si>
  <si>
    <t>SM-AFFT3</t>
  </si>
  <si>
    <t>C0301770</t>
  </si>
  <si>
    <t>SM-AFFT4</t>
  </si>
  <si>
    <t>C9300581</t>
  </si>
  <si>
    <t>SM-AFFT5</t>
  </si>
  <si>
    <t>C0600534</t>
  </si>
  <si>
    <t>PT-1WY4X</t>
  </si>
  <si>
    <t>SM-AFFT6</t>
  </si>
  <si>
    <t>C0400732</t>
  </si>
  <si>
    <t>SM-AFFT7</t>
  </si>
  <si>
    <t>C9701072</t>
  </si>
  <si>
    <t>SM-AFFT8</t>
  </si>
  <si>
    <t>C9901200</t>
  </si>
  <si>
    <t>SM-AFFT9</t>
  </si>
  <si>
    <t>C9600716</t>
  </si>
  <si>
    <t>SM-AFFTA</t>
  </si>
  <si>
    <t>SM-AFFTB</t>
  </si>
  <si>
    <t>C0700155</t>
  </si>
  <si>
    <t>SM-AFFTC</t>
  </si>
  <si>
    <t>C1101108</t>
  </si>
  <si>
    <t>SM-AFFTD</t>
  </si>
  <si>
    <t>C0302532</t>
  </si>
  <si>
    <t>SM-AFFTE</t>
  </si>
  <si>
    <t>C1000715</t>
  </si>
  <si>
    <t>SM-AFFTF</t>
  </si>
  <si>
    <t>C0700189</t>
  </si>
  <si>
    <t>SM-AFFTG</t>
  </si>
  <si>
    <t>SM-AFFTH</t>
  </si>
  <si>
    <t>C1500052</t>
  </si>
  <si>
    <t>SM-AFFTI</t>
  </si>
  <si>
    <t>C1500089</t>
  </si>
  <si>
    <t>SM-AFFTJ</t>
  </si>
  <si>
    <t>C1500018</t>
  </si>
  <si>
    <t>SM-AFFTK</t>
  </si>
  <si>
    <t>C1500038S</t>
  </si>
  <si>
    <t>SM-AFFTL</t>
  </si>
  <si>
    <t>C1400099</t>
  </si>
  <si>
    <t>SM-AFFTM</t>
  </si>
  <si>
    <t>C1500092</t>
  </si>
  <si>
    <t>SM-AFFTN</t>
  </si>
  <si>
    <t>C1500271</t>
  </si>
  <si>
    <t>SM-AFFTO</t>
  </si>
  <si>
    <t>C1500144</t>
  </si>
  <si>
    <t>SM-AFFTP</t>
  </si>
  <si>
    <t>C1500213</t>
  </si>
  <si>
    <t>SM-AFFTQ</t>
  </si>
  <si>
    <t>C1500130</t>
  </si>
  <si>
    <t>SM-AFFTR</t>
  </si>
  <si>
    <t>C1400208</t>
  </si>
  <si>
    <t>SM-AFFTS</t>
  </si>
  <si>
    <t>C1400262</t>
  </si>
  <si>
    <t>SM-AFFTT</t>
  </si>
  <si>
    <t>C1400443</t>
  </si>
  <si>
    <t>SM-AFFTU</t>
  </si>
  <si>
    <t>C8600038</t>
  </si>
  <si>
    <t>SM-AFFTV</t>
  </si>
  <si>
    <t>C1400077</t>
  </si>
  <si>
    <t>SM-AFFTW</t>
  </si>
  <si>
    <t>C1400022</t>
  </si>
  <si>
    <t>SM-AFFTX</t>
  </si>
  <si>
    <t>C1400091</t>
  </si>
  <si>
    <t>SM-AFFTY</t>
  </si>
  <si>
    <t>C1400112</t>
  </si>
  <si>
    <t>SM-AFFTZ</t>
  </si>
  <si>
    <t>C1400001S</t>
  </si>
  <si>
    <t>PT-1WY5S</t>
  </si>
  <si>
    <t>SM-AFFU1</t>
  </si>
  <si>
    <t>C1400002S</t>
  </si>
  <si>
    <t>SM-AFFU2</t>
  </si>
  <si>
    <t>C1400127</t>
  </si>
  <si>
    <t>SM-AFFU3</t>
  </si>
  <si>
    <t>C1400175</t>
  </si>
  <si>
    <t>SM-AFFU4</t>
  </si>
  <si>
    <t>C1300879</t>
  </si>
  <si>
    <t>SM-AFFU5</t>
  </si>
  <si>
    <t>C1400274</t>
  </si>
  <si>
    <t>SM-AFFU6</t>
  </si>
  <si>
    <t>C1400411</t>
  </si>
  <si>
    <t>SM-AFFU7</t>
  </si>
  <si>
    <t>C1400285</t>
  </si>
  <si>
    <t>SM-AFFU8</t>
  </si>
  <si>
    <t>C0900029</t>
  </si>
  <si>
    <t>SM-AFFU9</t>
  </si>
  <si>
    <t>C0801764</t>
  </si>
  <si>
    <t>SM-AFFUA</t>
  </si>
  <si>
    <t>C1101260</t>
  </si>
  <si>
    <t>SM-AFFUB</t>
  </si>
  <si>
    <t>C8600037</t>
  </si>
  <si>
    <t>SM-AFFUC</t>
  </si>
  <si>
    <t>C9400708</t>
  </si>
  <si>
    <t>SM-AFFUD</t>
  </si>
  <si>
    <t>C0700640</t>
  </si>
  <si>
    <t>SM-AFFUE</t>
  </si>
  <si>
    <t>C8600040</t>
  </si>
  <si>
    <t>SM-AFFUF</t>
  </si>
  <si>
    <t>C1100392</t>
  </si>
  <si>
    <t>SM-AFFUG</t>
  </si>
  <si>
    <t>C0601448</t>
  </si>
  <si>
    <t>SM-AFFUH</t>
  </si>
  <si>
    <t>C1101802</t>
  </si>
  <si>
    <t>SM-AFFUI</t>
  </si>
  <si>
    <t>C1100877</t>
  </si>
  <si>
    <t>SM-AFFUJ</t>
  </si>
  <si>
    <t>C0600207</t>
  </si>
  <si>
    <t>SM-AFFUK</t>
  </si>
  <si>
    <t>C8600039</t>
  </si>
  <si>
    <t>PT-1WY6D</t>
  </si>
  <si>
    <t>SM-AFFUL</t>
  </si>
  <si>
    <t>C9600678</t>
  </si>
  <si>
    <t>SM-AFFUM</t>
  </si>
  <si>
    <t>C0800205</t>
  </si>
  <si>
    <t>SM-AFFUN</t>
  </si>
  <si>
    <t>C0800301</t>
  </si>
  <si>
    <t>SM-AFFUO</t>
  </si>
  <si>
    <t>C0900169</t>
  </si>
  <si>
    <t>SM-AFFUP</t>
  </si>
  <si>
    <t>C0900485</t>
  </si>
  <si>
    <t>SM-AFFUQ</t>
  </si>
  <si>
    <t>C0901578</t>
  </si>
  <si>
    <t>SM-AFFUR</t>
  </si>
  <si>
    <t>C0700517</t>
  </si>
  <si>
    <t>SM-AFFUS</t>
  </si>
  <si>
    <t>C06011</t>
  </si>
  <si>
    <t>SM-AFFUT</t>
  </si>
  <si>
    <t>C06019</t>
  </si>
  <si>
    <t>SM-AFFUU</t>
  </si>
  <si>
    <t>C06023</t>
  </si>
  <si>
    <t>SM-AFFUV</t>
  </si>
  <si>
    <t>C06025</t>
  </si>
  <si>
    <t>SM-AFFUW</t>
  </si>
  <si>
    <t>C07010</t>
  </si>
  <si>
    <t>SM-AFFUX</t>
  </si>
  <si>
    <t>C08009</t>
  </si>
  <si>
    <t>SM-AFFUY</t>
  </si>
  <si>
    <t>C1600081</t>
  </si>
  <si>
    <t>SM-AFFUZ</t>
  </si>
  <si>
    <t>C1600118</t>
  </si>
  <si>
    <t>SM-AFG4R</t>
  </si>
  <si>
    <t>C0100862</t>
  </si>
  <si>
    <t>SM-AFG4S</t>
  </si>
  <si>
    <t>SM-AFG4T</t>
  </si>
  <si>
    <t>C0301772</t>
  </si>
  <si>
    <t>SM-AFG4U</t>
  </si>
  <si>
    <t>C0302113</t>
  </si>
  <si>
    <t>SM-AFG4V</t>
  </si>
  <si>
    <t>C0302114</t>
  </si>
  <si>
    <t>SM-AFG4W</t>
  </si>
  <si>
    <t>C0401573</t>
  </si>
  <si>
    <t>SM-AFG4X</t>
  </si>
  <si>
    <t>SM-AFG4Y</t>
  </si>
  <si>
    <t>C0501104</t>
  </si>
  <si>
    <t>SM-AFG4Z</t>
  </si>
  <si>
    <t>C0601054</t>
  </si>
  <si>
    <t>SM-AFG51</t>
  </si>
  <si>
    <t>C0603380</t>
  </si>
  <si>
    <t>SM-AFG52</t>
  </si>
  <si>
    <t>C0700048</t>
  </si>
  <si>
    <t>SM-AFG53</t>
  </si>
  <si>
    <t>SM-AFG54</t>
  </si>
  <si>
    <t>C0701410</t>
  </si>
  <si>
    <t>SM-AFG55</t>
  </si>
  <si>
    <t>C0800305</t>
  </si>
  <si>
    <t>SM-AFG56</t>
  </si>
  <si>
    <t>C0800536</t>
  </si>
  <si>
    <t>SM-AFG57</t>
  </si>
  <si>
    <t>C0801466</t>
  </si>
  <si>
    <t>SM-AFG58</t>
  </si>
  <si>
    <t>C0900562</t>
  </si>
  <si>
    <t>SM-AFG59</t>
  </si>
  <si>
    <t>C0900563</t>
  </si>
  <si>
    <t>SM-AFG5A</t>
  </si>
  <si>
    <t>C0902039</t>
  </si>
  <si>
    <t>SM-AFG5B</t>
  </si>
  <si>
    <t>C1000031</t>
  </si>
  <si>
    <t>SM-AFG5C</t>
  </si>
  <si>
    <t>C1100741</t>
  </si>
  <si>
    <t>SM-AFG5D</t>
  </si>
  <si>
    <t>C1100821</t>
  </si>
  <si>
    <t>SM-AFG5E</t>
  </si>
  <si>
    <t>C0601342</t>
  </si>
  <si>
    <t>SM-AFG5F</t>
  </si>
  <si>
    <t>C1001583</t>
  </si>
  <si>
    <t>SM-AFG5G</t>
  </si>
  <si>
    <t>C1000774</t>
  </si>
  <si>
    <t>SM-AFG5H</t>
  </si>
  <si>
    <t>C1001407</t>
  </si>
  <si>
    <t>SM-AFG5I</t>
  </si>
  <si>
    <t>C0901461</t>
  </si>
  <si>
    <t>SM-AFG5J</t>
  </si>
  <si>
    <t>C1001659</t>
  </si>
  <si>
    <t>SM-AFG5K</t>
  </si>
  <si>
    <t>C0402466</t>
  </si>
  <si>
    <t>SM-AFG5L</t>
  </si>
  <si>
    <t>C1001316</t>
  </si>
  <si>
    <t>SM-AFG5M</t>
  </si>
  <si>
    <t>C0101003</t>
  </si>
  <si>
    <t>SM-AFG5N</t>
  </si>
  <si>
    <t>C0901413</t>
  </si>
  <si>
    <t>SM-AFG5O</t>
  </si>
  <si>
    <t>C0301277</t>
  </si>
  <si>
    <t>SM-AFG5P</t>
  </si>
  <si>
    <t>C0101121</t>
  </si>
  <si>
    <t>SM-AFG5Q</t>
  </si>
  <si>
    <t>C0700301</t>
  </si>
  <si>
    <t>SM-AFG5R</t>
  </si>
  <si>
    <t>C0300044</t>
  </si>
  <si>
    <t>SM-AFG5S</t>
  </si>
  <si>
    <t>C0700827</t>
  </si>
  <si>
    <t>SM-AFG5T</t>
  </si>
  <si>
    <t>C0901711</t>
  </si>
  <si>
    <t>SM-AFG5U</t>
  </si>
  <si>
    <t>C0901891</t>
  </si>
  <si>
    <t>SM-AFG5V</t>
  </si>
  <si>
    <t>C0801170</t>
  </si>
  <si>
    <t>SM-AFG5W</t>
  </si>
  <si>
    <t>C0402399</t>
  </si>
  <si>
    <t>SM-AFG5X</t>
  </si>
  <si>
    <t>SM-AFG5Y</t>
  </si>
  <si>
    <t>C0900973</t>
  </si>
  <si>
    <t>SM-AFG5Z</t>
  </si>
  <si>
    <t>C0501287</t>
  </si>
  <si>
    <t>SM-AFG61</t>
  </si>
  <si>
    <t>C9601667</t>
  </si>
  <si>
    <t>SM-AFG62</t>
  </si>
  <si>
    <t>C9601666</t>
  </si>
  <si>
    <t>SM-AFG63</t>
  </si>
  <si>
    <t>C0501895</t>
  </si>
  <si>
    <t>SM-AFG64</t>
  </si>
  <si>
    <t>C0900904</t>
  </si>
  <si>
    <t>SM-AFG65</t>
  </si>
  <si>
    <t>C1101198</t>
  </si>
  <si>
    <t>SM-AFG66</t>
  </si>
  <si>
    <t>C1201016</t>
  </si>
  <si>
    <t>SM-AFG67</t>
  </si>
  <si>
    <t>C1200530</t>
  </si>
  <si>
    <t>SM-AFG68</t>
  </si>
  <si>
    <t>SM-AFG69</t>
  </si>
  <si>
    <t>C0500809</t>
  </si>
  <si>
    <t>SM-AFG6A</t>
  </si>
  <si>
    <t>C0900028</t>
  </si>
  <si>
    <t>SM-AFG6B</t>
  </si>
  <si>
    <t>C1101609</t>
  </si>
  <si>
    <t>SM-AFG6C</t>
  </si>
  <si>
    <t>C1000637</t>
  </si>
  <si>
    <t>SM-AFG6D</t>
  </si>
  <si>
    <t>C0901708</t>
  </si>
  <si>
    <t>SM-AFG6E</t>
  </si>
  <si>
    <t>C1001317</t>
  </si>
  <si>
    <t>SM-AFG6F</t>
  </si>
  <si>
    <t>C1200934</t>
  </si>
  <si>
    <t>SM-AFG6G</t>
  </si>
  <si>
    <t>C1101010</t>
  </si>
  <si>
    <t>SM-AFG6H</t>
  </si>
  <si>
    <t>C1300747</t>
  </si>
  <si>
    <t>PT-1WXY4</t>
  </si>
  <si>
    <t>SM-AFG6I</t>
  </si>
  <si>
    <t>C1200324</t>
  </si>
  <si>
    <t>SM-AFG6J</t>
  </si>
  <si>
    <t>C0402110</t>
  </si>
  <si>
    <t>SM-AFG6K</t>
  </si>
  <si>
    <t>C1300461</t>
  </si>
  <si>
    <t>SM-AFG6L</t>
  </si>
  <si>
    <t>SM-AFG6M</t>
  </si>
  <si>
    <t>C1101250</t>
  </si>
  <si>
    <t>SM-AFG6N</t>
  </si>
  <si>
    <t>C1200330</t>
  </si>
  <si>
    <t>SM-AFG6O</t>
  </si>
  <si>
    <t>C9500493</t>
  </si>
  <si>
    <t>PT-1WXYB</t>
  </si>
  <si>
    <t>SM-AFG6P</t>
  </si>
  <si>
    <t>C1200040</t>
  </si>
  <si>
    <t>SM-AFG6Q</t>
  </si>
  <si>
    <t>C1200127</t>
  </si>
  <si>
    <t>SM-AFG6R</t>
  </si>
  <si>
    <t>C1200790</t>
  </si>
  <si>
    <t>SM-AFG6S</t>
  </si>
  <si>
    <t>C1201429</t>
  </si>
  <si>
    <t>SM-AFG6T</t>
  </si>
  <si>
    <t>C0100885</t>
  </si>
  <si>
    <t>SM-AFG6U</t>
  </si>
  <si>
    <t>C9600843</t>
  </si>
  <si>
    <t>SM-AFG6V</t>
  </si>
  <si>
    <t>C0700892</t>
  </si>
  <si>
    <t>SM-AFG6W</t>
  </si>
  <si>
    <t>C0400744</t>
  </si>
  <si>
    <t>SM-AFG6X</t>
  </si>
  <si>
    <t>C0900420</t>
  </si>
  <si>
    <t>PT-1WXYK</t>
  </si>
  <si>
    <t>SM-AFG6Y</t>
  </si>
  <si>
    <t>C0402762</t>
  </si>
  <si>
    <t>SM-AFG6Z</t>
  </si>
  <si>
    <t>C1001710</t>
  </si>
  <si>
    <t>SM-AFG71</t>
  </si>
  <si>
    <t>C1100581</t>
  </si>
  <si>
    <t>SM-AFG72</t>
  </si>
  <si>
    <t>C1000152</t>
  </si>
  <si>
    <t>SM-AFG73</t>
  </si>
  <si>
    <t>SM-AFG74</t>
  </si>
  <si>
    <t>C0502126</t>
  </si>
  <si>
    <t>SM-AFG75</t>
  </si>
  <si>
    <t>C0601053</t>
  </si>
  <si>
    <t>SM-AFG76</t>
  </si>
  <si>
    <t>C0901710</t>
  </si>
  <si>
    <t>SM-AFG77</t>
  </si>
  <si>
    <t>C1000987</t>
  </si>
  <si>
    <t>SM-AFG78</t>
  </si>
  <si>
    <t>C1000906</t>
  </si>
  <si>
    <t>SM-AFG79</t>
  </si>
  <si>
    <t>C0500786</t>
  </si>
  <si>
    <t>SM-AFG7A</t>
  </si>
  <si>
    <t>C9600051</t>
  </si>
  <si>
    <t>SM-AFG7B</t>
  </si>
  <si>
    <t>C0502316</t>
  </si>
  <si>
    <t>PT-1WXYX</t>
  </si>
  <si>
    <t>SM-AFG7C</t>
  </si>
  <si>
    <t>C0400645</t>
  </si>
  <si>
    <t>SM-AFG7D</t>
  </si>
  <si>
    <t>SM-AFG7E</t>
  </si>
  <si>
    <t>C1200902</t>
  </si>
  <si>
    <t>SM-AFG7F</t>
  </si>
  <si>
    <t>C0400633</t>
  </si>
  <si>
    <t>SM-AFG7G</t>
  </si>
  <si>
    <t>C0400632</t>
  </si>
  <si>
    <t>SM-AFG7H</t>
  </si>
  <si>
    <t>C1200404</t>
  </si>
  <si>
    <t>SM-AH4N7</t>
  </si>
  <si>
    <t>SKAAWG0289</t>
  </si>
  <si>
    <t>SM-AH4N8</t>
  </si>
  <si>
    <t>SKAAWG0290</t>
  </si>
  <si>
    <t>SM-AH4N9</t>
  </si>
  <si>
    <t>SKAAWG0291</t>
  </si>
  <si>
    <t>SM-AH4NA</t>
  </si>
  <si>
    <t>SKAAWG0292</t>
  </si>
  <si>
    <t>SM-AH4NB</t>
  </si>
  <si>
    <t>SKAAWG0293</t>
  </si>
  <si>
    <t>SM-AH4NC</t>
  </si>
  <si>
    <t>SKAAWG0294</t>
  </si>
  <si>
    <t>SM-AH4ND</t>
  </si>
  <si>
    <t>SM-AH4NE</t>
  </si>
  <si>
    <t>SKAAWG0296</t>
  </si>
  <si>
    <t>SM-AH4NF</t>
  </si>
  <si>
    <t>SKAAWG0297</t>
  </si>
  <si>
    <t>SM-AH4NG</t>
  </si>
  <si>
    <t>SKAAWG0298</t>
  </si>
  <si>
    <t>SM-AH4NH</t>
  </si>
  <si>
    <t>SKAAWG0299</t>
  </si>
  <si>
    <t>SM-AH4NI</t>
  </si>
  <si>
    <t>SKAAWG0300</t>
  </si>
  <si>
    <t>SM-AH4NJ</t>
  </si>
  <si>
    <t>SKAAWG0301</t>
  </si>
  <si>
    <t>SM-AH4NK</t>
  </si>
  <si>
    <t>SKAAWG0302</t>
  </si>
  <si>
    <t>SM-AH4NL</t>
  </si>
  <si>
    <t>SKAAWG0303</t>
  </si>
  <si>
    <t>SM-AH4NM</t>
  </si>
  <si>
    <t>SM-AH4NN</t>
  </si>
  <si>
    <t>SKAAWG0305</t>
  </si>
  <si>
    <t>SM-AH4NO</t>
  </si>
  <si>
    <t>SKAAWG0306</t>
  </si>
  <si>
    <t>SM-AH4NP</t>
  </si>
  <si>
    <t>SKAAWG0307</t>
  </si>
  <si>
    <t>SM-AH4NQ</t>
  </si>
  <si>
    <t>SKAAWG0308</t>
  </si>
  <si>
    <t>SM-AH4NR</t>
  </si>
  <si>
    <t>SKAAWG0309</t>
  </si>
  <si>
    <t>SM-AH4NS</t>
  </si>
  <si>
    <t>SKAAWG0310</t>
  </si>
  <si>
    <t>SM-AH4NT</t>
  </si>
  <si>
    <t>SKAAWG0311</t>
  </si>
  <si>
    <t>SM-AH4NU</t>
  </si>
  <si>
    <t>SKAAWG0312</t>
  </si>
  <si>
    <t>SM-AH4NV</t>
  </si>
  <si>
    <t>SKAAWG0313</t>
  </si>
  <si>
    <t>SM-AH4NW</t>
  </si>
  <si>
    <t>SKAAWG0314</t>
  </si>
  <si>
    <t>SM-AH4NX</t>
  </si>
  <si>
    <t>SKAAWG0315</t>
  </si>
  <si>
    <t>SM-AH4NY</t>
  </si>
  <si>
    <t>SKAAWG0316</t>
  </si>
  <si>
    <t>SM-AH4NZ</t>
  </si>
  <si>
    <t>SKAAWG0317</t>
  </si>
  <si>
    <t>SM-AH4O1</t>
  </si>
  <si>
    <t>SM-AH4O2</t>
  </si>
  <si>
    <t>SM-AH4O3</t>
  </si>
  <si>
    <t>SM-AH4O4</t>
  </si>
  <si>
    <t>SKAAWG0321</t>
  </si>
  <si>
    <t>SM-AH4O5</t>
  </si>
  <si>
    <t>SKAAWG0322</t>
  </si>
  <si>
    <t>SM-AH4O6</t>
  </si>
  <si>
    <t>SKAAWG0323</t>
  </si>
  <si>
    <t>SM-AH4O7</t>
  </si>
  <si>
    <t>SKAAWG0324</t>
  </si>
  <si>
    <t>PT-1XGF9</t>
  </si>
  <si>
    <t>SM-AH4O8</t>
  </si>
  <si>
    <t>SKAAWG0325</t>
  </si>
  <si>
    <t>SM-AH4O9</t>
  </si>
  <si>
    <t>SKAAWG0326</t>
  </si>
  <si>
    <t>SM-AH4OA</t>
  </si>
  <si>
    <t>SKAAWG0327</t>
  </si>
  <si>
    <t>SM-AH4OB</t>
  </si>
  <si>
    <t>SKAAWG0328</t>
  </si>
  <si>
    <t>SM-AH4OC</t>
  </si>
  <si>
    <t>SM-AH4OD</t>
  </si>
  <si>
    <t>SKAAWG0330</t>
  </si>
  <si>
    <t>SM-AH4OE</t>
  </si>
  <si>
    <t>SM-AH4OF</t>
  </si>
  <si>
    <t>SKAAWG0332</t>
  </si>
  <si>
    <t>SM-AH4OG</t>
  </si>
  <si>
    <t>SKAAWG0333</t>
  </si>
  <si>
    <t>SM-AH4OH</t>
  </si>
  <si>
    <t>SKAAWG0334</t>
  </si>
  <si>
    <t>SM-AH4OI</t>
  </si>
  <si>
    <t>SKAAWG0335</t>
  </si>
  <si>
    <t>SM-AH4OJ</t>
  </si>
  <si>
    <t>SKAAWG0336</t>
  </si>
  <si>
    <t>SM-AH4OK</t>
  </si>
  <si>
    <t>SKAAWG0337</t>
  </si>
  <si>
    <t>SM-AH4OL</t>
  </si>
  <si>
    <t>SM-AH4OM</t>
  </si>
  <si>
    <t>SKAAWG0339</t>
  </si>
  <si>
    <t>SM-AH4ON</t>
  </si>
  <si>
    <t>SKAAWG0340</t>
  </si>
  <si>
    <t>SM-AH4OO</t>
  </si>
  <si>
    <t>SM-AH4OP</t>
  </si>
  <si>
    <t>SKAAWG0342</t>
  </si>
  <si>
    <t>SM-AH4OQ</t>
  </si>
  <si>
    <t>SKAAWG0343</t>
  </si>
  <si>
    <t>SM-AH4OR</t>
  </si>
  <si>
    <t>SKAAWG0344</t>
  </si>
  <si>
    <t>SM-AH4OS</t>
  </si>
  <si>
    <t>SKAAWG0345</t>
  </si>
  <si>
    <t>SM-AH4OT</t>
  </si>
  <si>
    <t>SKAAWG0346</t>
  </si>
  <si>
    <t>SM-AH4OU</t>
  </si>
  <si>
    <t>SKAAWG0347</t>
  </si>
  <si>
    <t>SM-AH4OV</t>
  </si>
  <si>
    <t>SKAAWG0348</t>
  </si>
  <si>
    <t>SM-AH4OW</t>
  </si>
  <si>
    <t>SKAAWG0349</t>
  </si>
  <si>
    <t>SM-AH4OX</t>
  </si>
  <si>
    <t>SKAAWG0350</t>
  </si>
  <si>
    <t>SM-AH4OY</t>
  </si>
  <si>
    <t>SKAAWG0351</t>
  </si>
  <si>
    <t>SM-AH4OZ</t>
  </si>
  <si>
    <t>SKAAWG0352</t>
  </si>
  <si>
    <t>SM-AH4P1</t>
  </si>
  <si>
    <t>SKAAWG0353</t>
  </si>
  <si>
    <t>SM-AH4P2</t>
  </si>
  <si>
    <t>SKAAWG0354</t>
  </si>
  <si>
    <t>SM-AH4P3</t>
  </si>
  <si>
    <t>SKAAWG0355</t>
  </si>
  <si>
    <t>SM-AH4P4</t>
  </si>
  <si>
    <t>SKAAWG0356</t>
  </si>
  <si>
    <t>SM-AH4P5</t>
  </si>
  <si>
    <t>SM-AH4P6</t>
  </si>
  <si>
    <t>SKAAWG0358</t>
  </si>
  <si>
    <t>SM-AH4P7</t>
  </si>
  <si>
    <t>SKAAWG0359</t>
  </si>
  <si>
    <t>SM-AH4P8</t>
  </si>
  <si>
    <t>SKAAWG0360</t>
  </si>
  <si>
    <t>SM-AH4P9</t>
  </si>
  <si>
    <t>SKAAWG0361</t>
  </si>
  <si>
    <t>SM-AH4PA</t>
  </si>
  <si>
    <t>SKAAWG0362</t>
  </si>
  <si>
    <t>SM-AH4PB</t>
  </si>
  <si>
    <t>SKAAWG0363</t>
  </si>
  <si>
    <t>SM-AH4PC</t>
  </si>
  <si>
    <t>SKAAWG0364</t>
  </si>
  <si>
    <t>SM-AH4PD</t>
  </si>
  <si>
    <t>SKAAWG0365</t>
  </si>
  <si>
    <t>SM-AH4PE</t>
  </si>
  <si>
    <t>SKAAWG0366</t>
  </si>
  <si>
    <t>SM-AH4PF</t>
  </si>
  <si>
    <t>SKAAWG0367</t>
  </si>
  <si>
    <t>SM-AH4PG</t>
  </si>
  <si>
    <t>SKAAWG0368</t>
  </si>
  <si>
    <t>SM-AH4PH</t>
  </si>
  <si>
    <t>SKAAWG0369</t>
  </si>
  <si>
    <t>SM-AH4PI</t>
  </si>
  <si>
    <t>SKAAWG0370</t>
  </si>
  <si>
    <t>SM-AH4PJ</t>
  </si>
  <si>
    <t>SKAAWG0371</t>
  </si>
  <si>
    <t>SM-AH4PK</t>
  </si>
  <si>
    <t>SKAAWG0372</t>
  </si>
  <si>
    <t>SM-AH4PL</t>
  </si>
  <si>
    <t>SKAAWG0373</t>
  </si>
  <si>
    <t>SM-AH4PM</t>
  </si>
  <si>
    <t>SKAAWG0374</t>
  </si>
  <si>
    <t>SM-AH4PN</t>
  </si>
  <si>
    <t>SKAAWG0375</t>
  </si>
  <si>
    <t>SM-AH4PO</t>
  </si>
  <si>
    <t>SKAAWG0376</t>
  </si>
  <si>
    <t>SM-AH4PP</t>
  </si>
  <si>
    <t>SKAAWG0377</t>
  </si>
  <si>
    <t>SM-AH4PQ</t>
  </si>
  <si>
    <t>SKAAWG0378</t>
  </si>
  <si>
    <t>SM-AH4PR</t>
  </si>
  <si>
    <t>SKAAWG0379</t>
  </si>
  <si>
    <t>SM-AH4PS</t>
  </si>
  <si>
    <t>SKAAWG0380</t>
  </si>
  <si>
    <t>SM-AH4PT</t>
  </si>
  <si>
    <t>SKAAWG0381</t>
  </si>
  <si>
    <t>SM-AH4PU</t>
  </si>
  <si>
    <t>SKAAWG0382</t>
  </si>
  <si>
    <t>SM-AH4PV</t>
  </si>
  <si>
    <t>SKAAWG0383</t>
  </si>
  <si>
    <t>SM-AH4PW</t>
  </si>
  <si>
    <t>SKAAWG0384</t>
  </si>
  <si>
    <t>SM-AH4VF</t>
  </si>
  <si>
    <t>SKAAWG0385</t>
  </si>
  <si>
    <t>PT-1XGJQ</t>
  </si>
  <si>
    <t>No Pico</t>
  </si>
  <si>
    <t>SM-AH4VG</t>
  </si>
  <si>
    <t>SKAAWG0386</t>
  </si>
  <si>
    <t>SM-AH4VH</t>
  </si>
  <si>
    <t>SKAAWG0387</t>
  </si>
  <si>
    <t>SM-AH4VI</t>
  </si>
  <si>
    <t>SKAAWG0388</t>
  </si>
  <si>
    <t>SM-AH4VJ</t>
  </si>
  <si>
    <t>SKAAWG0389</t>
  </si>
  <si>
    <t>SM-AH4VK</t>
  </si>
  <si>
    <t>SKAAWG0390</t>
  </si>
  <si>
    <t>SM-AH4VL</t>
  </si>
  <si>
    <t>SKAAWG0391</t>
  </si>
  <si>
    <t>SM-AH4VM</t>
  </si>
  <si>
    <t>SKAAWG0392</t>
  </si>
  <si>
    <t>SM-AH4VN</t>
  </si>
  <si>
    <t>SKAAWG0393</t>
  </si>
  <si>
    <t>SM-AH4VO</t>
  </si>
  <si>
    <t>SKAAWG0394</t>
  </si>
  <si>
    <t>SM-AH4VP</t>
  </si>
  <si>
    <t>SKAAWG0395</t>
  </si>
  <si>
    <t>SM-AH4VQ</t>
  </si>
  <si>
    <t>SKAAWG0396</t>
  </si>
  <si>
    <t>SM-AH4VR</t>
  </si>
  <si>
    <t>SKAAWG0397</t>
  </si>
  <si>
    <t>SM-AH4VS</t>
  </si>
  <si>
    <t>SKAAWG0398</t>
  </si>
  <si>
    <t>SM-AH4VT</t>
  </si>
  <si>
    <t>SKAAWG0399</t>
  </si>
  <si>
    <t>SM-AH4VU</t>
  </si>
  <si>
    <t>SKAAWG0400</t>
  </si>
  <si>
    <t>SM-AH4VV</t>
  </si>
  <si>
    <t>SKAAWG0401</t>
  </si>
  <si>
    <t>SM-AH4VW</t>
  </si>
  <si>
    <t>SKAAWG0402</t>
  </si>
  <si>
    <t>SM-AH4VX</t>
  </si>
  <si>
    <t>SKAAWG0403</t>
  </si>
  <si>
    <t>SM-AH4VY</t>
  </si>
  <si>
    <t>SKAAWG0404</t>
  </si>
  <si>
    <t>SM-AH4VZ</t>
  </si>
  <si>
    <t>SKAAWG0405</t>
  </si>
  <si>
    <t>SM-AH4W1</t>
  </si>
  <si>
    <t>SKAAWG0406</t>
  </si>
  <si>
    <t>SM-AH4W2</t>
  </si>
  <si>
    <t>SKAAWG0407</t>
  </si>
  <si>
    <t>SM-AH4W3</t>
  </si>
  <si>
    <t>SKAAWG0408</t>
  </si>
  <si>
    <t>SM-AH4W4</t>
  </si>
  <si>
    <t>SKAAWG0409</t>
  </si>
  <si>
    <t>SM-AH4W5</t>
  </si>
  <si>
    <t>SKAAWG0410</t>
  </si>
  <si>
    <t>SM-AH4W6</t>
  </si>
  <si>
    <t>SKAAWG0411</t>
  </si>
  <si>
    <t>SM-AH4W7</t>
  </si>
  <si>
    <t>SKAAWG0412</t>
  </si>
  <si>
    <t>SM-AH4W8</t>
  </si>
  <si>
    <t>SKAAWG0413</t>
  </si>
  <si>
    <t>SM-AH4W9</t>
  </si>
  <si>
    <t>SKAAWG0414</t>
  </si>
  <si>
    <t>SM-AH4WA</t>
  </si>
  <si>
    <t>SKAAWG0415</t>
  </si>
  <si>
    <t>SM-AH4WB</t>
  </si>
  <si>
    <t>SKAAWG0416</t>
  </si>
  <si>
    <t>SM-AH4WC</t>
  </si>
  <si>
    <t>SKAAWG0417</t>
  </si>
  <si>
    <t>SM-AH4WD</t>
  </si>
  <si>
    <t>SKAAWG0418</t>
  </si>
  <si>
    <t>SM-AH4WE</t>
  </si>
  <si>
    <t>SKAAWG0419</t>
  </si>
  <si>
    <t>SM-AH4WF</t>
  </si>
  <si>
    <t>SKAAWG0420</t>
  </si>
  <si>
    <t>SM-AH4WG</t>
  </si>
  <si>
    <t>SKAAWG0421</t>
  </si>
  <si>
    <t>SM-AH4WH</t>
  </si>
  <si>
    <t>SKAAWG0422</t>
  </si>
  <si>
    <t>SM-AH4WI</t>
  </si>
  <si>
    <t>SKAAWG0423</t>
  </si>
  <si>
    <t>SM-AH4WJ</t>
  </si>
  <si>
    <t>SKAAWG0424</t>
  </si>
  <si>
    <t>SM-AH4WK</t>
  </si>
  <si>
    <t>SKAAWG0425</t>
  </si>
  <si>
    <t>SM-AH4WL</t>
  </si>
  <si>
    <t>SKAAWG0426</t>
  </si>
  <si>
    <t>SM-AH4WM</t>
  </si>
  <si>
    <t>SKAAWG0427</t>
  </si>
  <si>
    <t>SM-AH4WN</t>
  </si>
  <si>
    <t>SKAAWG0428</t>
  </si>
  <si>
    <t>SM-AH4WO</t>
  </si>
  <si>
    <t>SKAAWG0429</t>
  </si>
  <si>
    <t>SM-AH4WP</t>
  </si>
  <si>
    <t>SKAAWG0430</t>
  </si>
  <si>
    <t>SM-AH4WQ</t>
  </si>
  <si>
    <t>SKAAWG0431</t>
  </si>
  <si>
    <t>SM-AH4WR</t>
  </si>
  <si>
    <t>SKAAWG0432</t>
  </si>
  <si>
    <t>SM-AH4WS</t>
  </si>
  <si>
    <t>SKAAWG0433</t>
  </si>
  <si>
    <t>SM-AH4WT</t>
  </si>
  <si>
    <t>SKAAWG0434</t>
  </si>
  <si>
    <t>SM-AH4WU</t>
  </si>
  <si>
    <t>SKAAWG0435</t>
  </si>
  <si>
    <t>SM-AH4WV</t>
  </si>
  <si>
    <t>SKAAWG0436</t>
  </si>
  <si>
    <t>SM-AH4WW</t>
  </si>
  <si>
    <t>SKAAWG0437</t>
  </si>
  <si>
    <t>SM-AH4WX</t>
  </si>
  <si>
    <t>SKAAWG0438</t>
  </si>
  <si>
    <t>SM-AH4WY</t>
  </si>
  <si>
    <t>SKAAWG0439</t>
  </si>
  <si>
    <t>SM-AH4WZ</t>
  </si>
  <si>
    <t>SKAAWG0440</t>
  </si>
  <si>
    <t>SM-AH4X1</t>
  </si>
  <si>
    <t>SKAAWG0441</t>
  </si>
  <si>
    <t>SM-AH4X2</t>
  </si>
  <si>
    <t>SKAAWG0442</t>
  </si>
  <si>
    <t>SM-AH4X3</t>
  </si>
  <si>
    <t>SKAAWG0443</t>
  </si>
  <si>
    <t>SM-AH4X4</t>
  </si>
  <si>
    <t>SKAAWG0444</t>
  </si>
  <si>
    <t>SM-AH4X5</t>
  </si>
  <si>
    <t>SKAAWG0445</t>
  </si>
  <si>
    <t>SM-AH4X6</t>
  </si>
  <si>
    <t>SKAAWG0446</t>
  </si>
  <si>
    <t>SM-AH4X7</t>
  </si>
  <si>
    <t>SKAAWG0447</t>
  </si>
  <si>
    <t>SM-AH4X8</t>
  </si>
  <si>
    <t>SKAAWG0448</t>
  </si>
  <si>
    <t>SM-AH4X9</t>
  </si>
  <si>
    <t>SKAAWG0449</t>
  </si>
  <si>
    <t>SM-AH4XA</t>
  </si>
  <si>
    <t>SKAAWG0450</t>
  </si>
  <si>
    <t>SM-AH4XB</t>
  </si>
  <si>
    <t>SKAAWG0451</t>
  </si>
  <si>
    <t>SM-AH4XC</t>
  </si>
  <si>
    <t>SKAAWG0452</t>
  </si>
  <si>
    <t>SM-AH4XD</t>
  </si>
  <si>
    <t>SKAAWG0453</t>
  </si>
  <si>
    <t>SM-AH4XE</t>
  </si>
  <si>
    <t>SKAAWG0454</t>
  </si>
  <si>
    <t>SM-AH4XF</t>
  </si>
  <si>
    <t>SKAAWG0455</t>
  </si>
  <si>
    <t>SM-AH4XG</t>
  </si>
  <si>
    <t>SKAAWG0456</t>
  </si>
  <si>
    <t>SM-AH4XH</t>
  </si>
  <si>
    <t>SKAAWG0457</t>
  </si>
  <si>
    <t>PT-1XGLS</t>
  </si>
  <si>
    <t>SM-AH4XI</t>
  </si>
  <si>
    <t>SM-AH4XJ</t>
  </si>
  <si>
    <t>SM-AH4XK</t>
  </si>
  <si>
    <t>SM-AH4XL</t>
  </si>
  <si>
    <t>SKAAWG0461</t>
  </si>
  <si>
    <t>PT-1XGLW</t>
  </si>
  <si>
    <t>SM-AH4XM</t>
  </si>
  <si>
    <t>SM-AH4XN</t>
  </si>
  <si>
    <t>SKAAWG0463</t>
  </si>
  <si>
    <t>PT-1XGLY</t>
  </si>
  <si>
    <t>SM-AH4XO</t>
  </si>
  <si>
    <t>SM-AH4XP</t>
  </si>
  <si>
    <t>SKAAWG0465</t>
  </si>
  <si>
    <t>SM-AH4XQ</t>
  </si>
  <si>
    <t>SKAAWG0466</t>
  </si>
  <si>
    <t>PT-1XGM2</t>
  </si>
  <si>
    <t>SM-AH4XR</t>
  </si>
  <si>
    <t>SKAAWG0467</t>
  </si>
  <si>
    <t>SM-AH4XS</t>
  </si>
  <si>
    <t>SKAAWG0468</t>
  </si>
  <si>
    <t>PT-1XGM4</t>
  </si>
  <si>
    <t>SM-AH4XT</t>
  </si>
  <si>
    <t>SKAAWG0469</t>
  </si>
  <si>
    <t>SM-AH4XU</t>
  </si>
  <si>
    <t>SKAAWG0470</t>
  </si>
  <si>
    <t>SM-AH4XV</t>
  </si>
  <si>
    <t>SKAAWG0471</t>
  </si>
  <si>
    <t>SM-AH4XW</t>
  </si>
  <si>
    <t>SM-AH4XX</t>
  </si>
  <si>
    <t>SKAAWG0473</t>
  </si>
  <si>
    <t>SM-AH4XY</t>
  </si>
  <si>
    <t>SM-AH4XZ</t>
  </si>
  <si>
    <t>SKAAWG0475</t>
  </si>
  <si>
    <t>SM-AH4Y1</t>
  </si>
  <si>
    <t>SKAAWG0476</t>
  </si>
  <si>
    <t>SM-AH4Y2</t>
  </si>
  <si>
    <t>SKAAWG0477</t>
  </si>
  <si>
    <t>SM-AH4Y3</t>
  </si>
  <si>
    <t>SKAAWG0478</t>
  </si>
  <si>
    <t>SM-AH4Y4</t>
  </si>
  <si>
    <t>SKAAWG0479</t>
  </si>
  <si>
    <t>SM-AH4Y5</t>
  </si>
  <si>
    <t>SM-AH4EY</t>
  </si>
  <si>
    <t>SKAAWG0193</t>
  </si>
  <si>
    <t>PT-1XGP8</t>
  </si>
  <si>
    <t>SM-AH4EZ</t>
  </si>
  <si>
    <t>SKAAWG0194</t>
  </si>
  <si>
    <t>SM-AH4F1</t>
  </si>
  <si>
    <t>SKAAWG0195</t>
  </si>
  <si>
    <t>SM-AH4F2</t>
  </si>
  <si>
    <t>SKAAWG0196</t>
  </si>
  <si>
    <t>SM-AH4F3</t>
  </si>
  <si>
    <t>SKAAWG0197</t>
  </si>
  <si>
    <t>SM-AH4F4</t>
  </si>
  <si>
    <t>SKAAWG0198</t>
  </si>
  <si>
    <t>PT-1XGPD</t>
  </si>
  <si>
    <t>SM-AH4F5</t>
  </si>
  <si>
    <t>SM-AH4F6</t>
  </si>
  <si>
    <t>SM-AH4F7</t>
  </si>
  <si>
    <t>SKAAWG0201</t>
  </si>
  <si>
    <t>PT-1XGPG</t>
  </si>
  <si>
    <t>SM-AH4F8</t>
  </si>
  <si>
    <t>SKAAWG0202</t>
  </si>
  <si>
    <t>PT-1XGPH</t>
  </si>
  <si>
    <t>SM-AH4F9</t>
  </si>
  <si>
    <t>SM-AH4FA</t>
  </si>
  <si>
    <t>SKAAWG0204</t>
  </si>
  <si>
    <t>PT-1XGPJ</t>
  </si>
  <si>
    <t>SM-AH4FB</t>
  </si>
  <si>
    <t>SM-AH4FC</t>
  </si>
  <si>
    <t>SKAAWG0206</t>
  </si>
  <si>
    <t>PT-1XGPL</t>
  </si>
  <si>
    <t>SM-AH4FD</t>
  </si>
  <si>
    <t>SKAAWG0207</t>
  </si>
  <si>
    <t>SM-AH4FE</t>
  </si>
  <si>
    <t>SM-AH4FF</t>
  </si>
  <si>
    <t>SKAAWG0209</t>
  </si>
  <si>
    <t>PT-1XGPO</t>
  </si>
  <si>
    <t>SM-AH4FG</t>
  </si>
  <si>
    <t>SKAAWG0210</t>
  </si>
  <si>
    <t>SM-AH4FH</t>
  </si>
  <si>
    <t>SM-AH4FI</t>
  </si>
  <si>
    <t>SKAAWG0212</t>
  </si>
  <si>
    <t>PT-1XGPR</t>
  </si>
  <si>
    <t>SM-AH4FJ</t>
  </si>
  <si>
    <t>SKAAWG0213</t>
  </si>
  <si>
    <t>SM-AH4FK</t>
  </si>
  <si>
    <t>SKAAWG0214</t>
  </si>
  <si>
    <t>PT-1XGPT</t>
  </si>
  <si>
    <t>SM-AH4FL</t>
  </si>
  <si>
    <t>SKAAWG0215</t>
  </si>
  <si>
    <t>PT-1XGPU</t>
  </si>
  <si>
    <t>SM-AH4FM</t>
  </si>
  <si>
    <t>SM-AH4FN</t>
  </si>
  <si>
    <t>SM-AH4FO</t>
  </si>
  <si>
    <t>SKAAWG0218</t>
  </si>
  <si>
    <t>SM-AH4FP</t>
  </si>
  <si>
    <t>SKAAWG0219</t>
  </si>
  <si>
    <t>SM-AH4FQ</t>
  </si>
  <si>
    <t>SKAAWG0220</t>
  </si>
  <si>
    <t>SM-AH4FR</t>
  </si>
  <si>
    <t>SM-AH4FS</t>
  </si>
  <si>
    <t>SKAAWG0222</t>
  </si>
  <si>
    <t>SM-AH4FT</t>
  </si>
  <si>
    <t>SKAAWG0223</t>
  </si>
  <si>
    <t>SM-AH4FU</t>
  </si>
  <si>
    <t>SKAAWG0224</t>
  </si>
  <si>
    <t>SM-AH4FV</t>
  </si>
  <si>
    <t>SKAAWG0225</t>
  </si>
  <si>
    <t>PT-1XGQ5</t>
  </si>
  <si>
    <t>SM-AH4FW</t>
  </si>
  <si>
    <t>SKAAWG0226</t>
  </si>
  <si>
    <t>SM-AH4FX</t>
  </si>
  <si>
    <t>SKAAWG0227</t>
  </si>
  <si>
    <t>SM-AH4FY</t>
  </si>
  <si>
    <t>SKAAWG0228</t>
  </si>
  <si>
    <t>SM-AH4FZ</t>
  </si>
  <si>
    <t>SKAAWG0229</t>
  </si>
  <si>
    <t>SM-AH4G1</t>
  </si>
  <si>
    <t>SKAAWG0230</t>
  </si>
  <si>
    <t>SM-AH4G2</t>
  </si>
  <si>
    <t>SKAAWG0231</t>
  </si>
  <si>
    <t>SM-AH4G3</t>
  </si>
  <si>
    <t>SKAAWG0232</t>
  </si>
  <si>
    <t>SM-AH4G4</t>
  </si>
  <si>
    <t>SKAAWG0233</t>
  </si>
  <si>
    <t>PT-1XGQD</t>
  </si>
  <si>
    <t>SM-AH4G5</t>
  </si>
  <si>
    <t>SKAAWG0234</t>
  </si>
  <si>
    <t>SM-AH4G6</t>
  </si>
  <si>
    <t>SKAAWG0235</t>
  </si>
  <si>
    <t>SM-AH4G7</t>
  </si>
  <si>
    <t>SKAAWG0236</t>
  </si>
  <si>
    <t>SM-AH4G8</t>
  </si>
  <si>
    <t>SKAAWG0237</t>
  </si>
  <si>
    <t>SM-AH4G9</t>
  </si>
  <si>
    <t>SKAAWG0238</t>
  </si>
  <si>
    <t>SM-AH4GA</t>
  </si>
  <si>
    <t>SKAAWG0239</t>
  </si>
  <si>
    <t>SM-AH4GB</t>
  </si>
  <si>
    <t>SKAAWG0240</t>
  </si>
  <si>
    <t>SM-AH4GC</t>
  </si>
  <si>
    <t>SKAAWG0241</t>
  </si>
  <si>
    <t>SM-AH4GD</t>
  </si>
  <si>
    <t>SKAAWG0242</t>
  </si>
  <si>
    <t>SM-AH4GE</t>
  </si>
  <si>
    <t>SKAAWG0243</t>
  </si>
  <si>
    <t>SM-AH4GF</t>
  </si>
  <si>
    <t>SKAAWG0244</t>
  </si>
  <si>
    <t>SM-AH4GG</t>
  </si>
  <si>
    <t>SKAAWG0245</t>
  </si>
  <si>
    <t>SM-AH4GH</t>
  </si>
  <si>
    <t>SKAAWG0246</t>
  </si>
  <si>
    <t>SM-AH4GI</t>
  </si>
  <si>
    <t>SKAAWG0247</t>
  </si>
  <si>
    <t>SM-AH4GJ</t>
  </si>
  <si>
    <t>SKAAWG0248</t>
  </si>
  <si>
    <t>SM-AH4GK</t>
  </si>
  <si>
    <t>SKAAWG0249</t>
  </si>
  <si>
    <t>SM-AH4GL</t>
  </si>
  <si>
    <t>SKAAWG0250</t>
  </si>
  <si>
    <t>SM-AH4GM</t>
  </si>
  <si>
    <t>SKAAWG0251</t>
  </si>
  <si>
    <t>SM-AH4GN</t>
  </si>
  <si>
    <t>SKAAWG0252</t>
  </si>
  <si>
    <t>SM-AH4GO</t>
  </si>
  <si>
    <t>SM-AH4GP</t>
  </si>
  <si>
    <t>SKAAWG0254</t>
  </si>
  <si>
    <t>SM-AH4GQ</t>
  </si>
  <si>
    <t>SKAAWG0255</t>
  </si>
  <si>
    <t>SM-AH4GR</t>
  </si>
  <si>
    <t>SKAAWG0256</t>
  </si>
  <si>
    <t>SM-AH4GS</t>
  </si>
  <si>
    <t>SKAAWG0257</t>
  </si>
  <si>
    <t>SM-AH4GT</t>
  </si>
  <si>
    <t>SKAAWG0258</t>
  </si>
  <si>
    <t>SM-AH4GU</t>
  </si>
  <si>
    <t>SKAAWG0259</t>
  </si>
  <si>
    <t>SM-AH4GV</t>
  </si>
  <si>
    <t>SKAAWG0260</t>
  </si>
  <si>
    <t>SM-AH4GW</t>
  </si>
  <si>
    <t>SKAAWG0261</t>
  </si>
  <si>
    <t>SM-AH4GX</t>
  </si>
  <si>
    <t>SKAAWG0262</t>
  </si>
  <si>
    <t>SM-AH4GY</t>
  </si>
  <si>
    <t>SKAAWG0263</t>
  </si>
  <si>
    <t>SM-AH4GZ</t>
  </si>
  <si>
    <t>SKAAWG0264</t>
  </si>
  <si>
    <t>SM-AH4H1</t>
  </si>
  <si>
    <t>SKAAWG0265</t>
  </si>
  <si>
    <t>SM-AH4H2</t>
  </si>
  <si>
    <t>SKAAWG0266</t>
  </si>
  <si>
    <t>SM-AH4H3</t>
  </si>
  <si>
    <t>SKAAWG0267</t>
  </si>
  <si>
    <t>SM-AH4H4</t>
  </si>
  <si>
    <t>SKAAWG0268</t>
  </si>
  <si>
    <t>SM-AH4H5</t>
  </si>
  <si>
    <t>SKAAWG0269</t>
  </si>
  <si>
    <t>SM-AH4H6</t>
  </si>
  <si>
    <t>SKAAWG0270</t>
  </si>
  <si>
    <t>SM-AH4H7</t>
  </si>
  <si>
    <t>SKAAWG0271</t>
  </si>
  <si>
    <t>SM-AH4H8</t>
  </si>
  <si>
    <t>SKAAWG0272</t>
  </si>
  <si>
    <t>SM-AH4H9</t>
  </si>
  <si>
    <t>SKAAWG0273</t>
  </si>
  <si>
    <t>SM-AH4HA</t>
  </si>
  <si>
    <t>SKAAWG0274</t>
  </si>
  <si>
    <t>SM-AH4HB</t>
  </si>
  <si>
    <t>SKAAWG0275</t>
  </si>
  <si>
    <t>SM-AH4HC</t>
  </si>
  <si>
    <t>SKAAWG0276</t>
  </si>
  <si>
    <t>SM-AH4HD</t>
  </si>
  <si>
    <t>SKAAWG0277</t>
  </si>
  <si>
    <t>SM-AH4HE</t>
  </si>
  <si>
    <t>SKAAWG0278</t>
  </si>
  <si>
    <t>SM-AH4HF</t>
  </si>
  <si>
    <t>SKAAWG0279</t>
  </si>
  <si>
    <t>SM-AH4HG</t>
  </si>
  <si>
    <t>SKAAWG0280</t>
  </si>
  <si>
    <t>SM-AH4HH</t>
  </si>
  <si>
    <t>SM-AH4HI</t>
  </si>
  <si>
    <t>SKAAWG0282</t>
  </si>
  <si>
    <t>SM-AH4HJ</t>
  </si>
  <si>
    <t>SKAAWG0283</t>
  </si>
  <si>
    <t>SM-AH4HK</t>
  </si>
  <si>
    <t>SKAAWG0284</t>
  </si>
  <si>
    <t>SM-AH4HL</t>
  </si>
  <si>
    <t>SKAAWG0285</t>
  </si>
  <si>
    <t>SM-AH4HM</t>
  </si>
  <si>
    <t>SKAAWG0286</t>
  </si>
  <si>
    <t>SM-AH4HN</t>
  </si>
  <si>
    <t>SKAAWG0287</t>
  </si>
  <si>
    <t>SM-AH4HO</t>
  </si>
  <si>
    <t>SKAAWG0288</t>
  </si>
  <si>
    <t>SM-AH5YT</t>
  </si>
  <si>
    <t>SM-AH5YU</t>
  </si>
  <si>
    <t>SM-AH5YV</t>
  </si>
  <si>
    <t>SM-AH5YW</t>
  </si>
  <si>
    <t>SKAAWG0004</t>
  </si>
  <si>
    <t>SM-AH5YX</t>
  </si>
  <si>
    <t>SKAAWG0005</t>
  </si>
  <si>
    <t>PT-1XGXK</t>
  </si>
  <si>
    <t>SM-AH5YY</t>
  </si>
  <si>
    <t>SKAAWG0006</t>
  </si>
  <si>
    <t>SM-AH5YZ</t>
  </si>
  <si>
    <t>SKAAWG0007</t>
  </si>
  <si>
    <t>SM-AH5Z1</t>
  </si>
  <si>
    <t>SKAAWG0008</t>
  </si>
  <si>
    <t>SM-AH5Z2</t>
  </si>
  <si>
    <t>SKAAWG0009</t>
  </si>
  <si>
    <t>SM-AH5Z3</t>
  </si>
  <si>
    <t>SKAAWG0010</t>
  </si>
  <si>
    <t>SM-AH5Z4</t>
  </si>
  <si>
    <t>SKAAWG0011</t>
  </si>
  <si>
    <t>SM-AH5Z5</t>
  </si>
  <si>
    <t>SM-AH5Z6</t>
  </si>
  <si>
    <t>SKAAWG0013</t>
  </si>
  <si>
    <t>SM-AH5Z7</t>
  </si>
  <si>
    <t>SKAAWG0014</t>
  </si>
  <si>
    <t>SM-AH5Z8</t>
  </si>
  <si>
    <t>SKAAWG0015</t>
  </si>
  <si>
    <t>SM-AH5Z9</t>
  </si>
  <si>
    <t>SKAAWG0016</t>
  </si>
  <si>
    <t>SM-AH5ZA</t>
  </si>
  <si>
    <t>SM-AH5ZB</t>
  </si>
  <si>
    <t>SKAAWG0018</t>
  </si>
  <si>
    <t>SM-AH5ZC</t>
  </si>
  <si>
    <t>SKAAWG0019</t>
  </si>
  <si>
    <t>SM-AH5ZD</t>
  </si>
  <si>
    <t>SKAAWG0020</t>
  </si>
  <si>
    <t>SM-AH5ZE</t>
  </si>
  <si>
    <t>SKAAWG0021</t>
  </si>
  <si>
    <t>SM-AH5ZF</t>
  </si>
  <si>
    <t>SKAAWG0022</t>
  </si>
  <si>
    <t>SM-AH5ZG</t>
  </si>
  <si>
    <t>SKAAWG0023</t>
  </si>
  <si>
    <t>SM-AH5ZH</t>
  </si>
  <si>
    <t>SKAAWG0024</t>
  </si>
  <si>
    <t>SM-AH5ZI</t>
  </si>
  <si>
    <t>SKAAWG0025</t>
  </si>
  <si>
    <t>SM-AH5ZJ</t>
  </si>
  <si>
    <t>SKAAWG0026</t>
  </si>
  <si>
    <t>SM-AH5ZK</t>
  </si>
  <si>
    <t>SKAAWG0027</t>
  </si>
  <si>
    <t>SM-AH5ZL</t>
  </si>
  <si>
    <t>SKAAWG0028</t>
  </si>
  <si>
    <t>SM-AH5ZM</t>
  </si>
  <si>
    <t>SKAAWG0029</t>
  </si>
  <si>
    <t>SM-AH5ZN</t>
  </si>
  <si>
    <t>SKAAWG0030</t>
  </si>
  <si>
    <t>SM-AH5ZO</t>
  </si>
  <si>
    <t>SKAAWG0031</t>
  </si>
  <si>
    <t>SM-AH5ZP</t>
  </si>
  <si>
    <t>SKAAWG0032</t>
  </si>
  <si>
    <t>SM-AH5ZQ</t>
  </si>
  <si>
    <t>SKAAWG0033</t>
  </si>
  <si>
    <t>SM-AH5ZR</t>
  </si>
  <si>
    <t>SKAAWG0034</t>
  </si>
  <si>
    <t>SM-AH5ZS</t>
  </si>
  <si>
    <t>SKAAWG0035</t>
  </si>
  <si>
    <t>SM-AH5ZT</t>
  </si>
  <si>
    <t>SKAAWG0036</t>
  </si>
  <si>
    <t>SM-AH5ZU</t>
  </si>
  <si>
    <t>SKAAWG0037</t>
  </si>
  <si>
    <t>SM-AH5ZV</t>
  </si>
  <si>
    <t>SKAAWG0038</t>
  </si>
  <si>
    <t>SM-AH5ZW</t>
  </si>
  <si>
    <t>SKAAWG0039</t>
  </si>
  <si>
    <t>SM-AH5ZX</t>
  </si>
  <si>
    <t>SKAAWG0040</t>
  </si>
  <si>
    <t>SM-AH5ZY</t>
  </si>
  <si>
    <t>SKAAWG0041</t>
  </si>
  <si>
    <t>SM-AH5ZZ</t>
  </si>
  <si>
    <t>SKAAWG0042</t>
  </si>
  <si>
    <t>SM-AH611</t>
  </si>
  <si>
    <t>SKAAWG0043</t>
  </si>
  <si>
    <t>SM-AH612</t>
  </si>
  <si>
    <t>SKAAWG0044</t>
  </si>
  <si>
    <t>SM-AH613</t>
  </si>
  <si>
    <t>SKAAWG0045</t>
  </si>
  <si>
    <t>SM-AH614</t>
  </si>
  <si>
    <t>SKAAWG0046</t>
  </si>
  <si>
    <t>SM-AH615</t>
  </si>
  <si>
    <t>SKAAWG0047</t>
  </si>
  <si>
    <t>SM-AH616</t>
  </si>
  <si>
    <t>SKAAWG0048</t>
  </si>
  <si>
    <t>SM-AH617</t>
  </si>
  <si>
    <t>SKAAWG0049</t>
  </si>
  <si>
    <t>SM-AH618</t>
  </si>
  <si>
    <t>SKAAWG0050</t>
  </si>
  <si>
    <t>SM-AH619</t>
  </si>
  <si>
    <t>SKAAWG0051</t>
  </si>
  <si>
    <t>SM-AH61A</t>
  </si>
  <si>
    <t>SKAAWG0052</t>
  </si>
  <si>
    <t>SM-AH61B</t>
  </si>
  <si>
    <t>SKAAWG0053</t>
  </si>
  <si>
    <t>SM-AH61C</t>
  </si>
  <si>
    <t>SKAAWG0054</t>
  </si>
  <si>
    <t>SM-AH61D</t>
  </si>
  <si>
    <t>SKAAWG0055</t>
  </si>
  <si>
    <t>SM-AH61E</t>
  </si>
  <si>
    <t>SKAAWG0056</t>
  </si>
  <si>
    <t>SM-AH61F</t>
  </si>
  <si>
    <t>SKAAWG0057</t>
  </si>
  <si>
    <t>SM-AH61G</t>
  </si>
  <si>
    <t>SKAAWG0058</t>
  </si>
  <si>
    <t>SM-AH61H</t>
  </si>
  <si>
    <t>SKAAWG0059</t>
  </si>
  <si>
    <t>SM-AH61I</t>
  </si>
  <si>
    <t>SKAAWG0060</t>
  </si>
  <si>
    <t>SM-AH61J</t>
  </si>
  <si>
    <t>SKAAWG0061</t>
  </si>
  <si>
    <t>SM-AH61K</t>
  </si>
  <si>
    <t>SKAAWG0062</t>
  </si>
  <si>
    <t>SM-AH61L</t>
  </si>
  <si>
    <t>SKAAWG0063</t>
  </si>
  <si>
    <t>SM-AH61M</t>
  </si>
  <si>
    <t>SM-AH61N</t>
  </si>
  <si>
    <t>SKAAWG0065</t>
  </si>
  <si>
    <t>SM-AH61O</t>
  </si>
  <si>
    <t>SKAAWG0066</t>
  </si>
  <si>
    <t>SM-AH61P</t>
  </si>
  <si>
    <t>SKAAWG0067</t>
  </si>
  <si>
    <t>SM-AH61Q</t>
  </si>
  <si>
    <t>SKAAWG0068</t>
  </si>
  <si>
    <t>SM-AH61R</t>
  </si>
  <si>
    <t>SKAAWG0069</t>
  </si>
  <si>
    <t>SM-AH61S</t>
  </si>
  <si>
    <t>SKAAWG0070</t>
  </si>
  <si>
    <t>SM-AH61T</t>
  </si>
  <si>
    <t>SKAAWG0071</t>
  </si>
  <si>
    <t>SM-AH61U</t>
  </si>
  <si>
    <t>SKAAWG0072</t>
  </si>
  <si>
    <t>SM-AH61V</t>
  </si>
  <si>
    <t>SKAAWG0073</t>
  </si>
  <si>
    <t>SM-AH61W</t>
  </si>
  <si>
    <t>SKAAWG0074</t>
  </si>
  <si>
    <t>PT-1XGZJ</t>
  </si>
  <si>
    <t>SM-AH61X</t>
  </si>
  <si>
    <t>SKAAWG0075</t>
  </si>
  <si>
    <t>SM-AH61Y</t>
  </si>
  <si>
    <t>SKAAWG0076</t>
  </si>
  <si>
    <t>SM-AH61Z</t>
  </si>
  <si>
    <t>SKAAWG0077</t>
  </si>
  <si>
    <t>SM-AH621</t>
  </si>
  <si>
    <t>SKAAWG0078</t>
  </si>
  <si>
    <t>SM-AH622</t>
  </si>
  <si>
    <t>SKAAWG0079</t>
  </si>
  <si>
    <t>SM-AH623</t>
  </si>
  <si>
    <t>SKAAWG0080</t>
  </si>
  <si>
    <t>SM-AH624</t>
  </si>
  <si>
    <t>SKAAWG0081</t>
  </si>
  <si>
    <t>SM-AH625</t>
  </si>
  <si>
    <t>SKAAWG0082</t>
  </si>
  <si>
    <t>SM-AH626</t>
  </si>
  <si>
    <t>SKAAWG0083</t>
  </si>
  <si>
    <t>SM-AH627</t>
  </si>
  <si>
    <t>SKAAWG0084</t>
  </si>
  <si>
    <t>SM-AH628</t>
  </si>
  <si>
    <t>SKAAWG0085</t>
  </si>
  <si>
    <t>SM-AH629</t>
  </si>
  <si>
    <t>SKAAWG0086</t>
  </si>
  <si>
    <t>SM-AH62A</t>
  </si>
  <si>
    <t>SKAAWG0087</t>
  </si>
  <si>
    <t>SM-AH62B</t>
  </si>
  <si>
    <t>SKAAWG0088</t>
  </si>
  <si>
    <t>SM-AH62C</t>
  </si>
  <si>
    <t>SKAAWG0089</t>
  </si>
  <si>
    <t>SM-AH62D</t>
  </si>
  <si>
    <t>SKAAWG0090</t>
  </si>
  <si>
    <t>SM-AH62E</t>
  </si>
  <si>
    <t>SKAAWG0091</t>
  </si>
  <si>
    <t>SM-AH62F</t>
  </si>
  <si>
    <t>SKAAWG0092</t>
  </si>
  <si>
    <t>SM-AH62G</t>
  </si>
  <si>
    <t>SKAAWG0093</t>
  </si>
  <si>
    <t>SM-AH62H</t>
  </si>
  <si>
    <t>SKAAWG0094</t>
  </si>
  <si>
    <t>SM-AH62I</t>
  </si>
  <si>
    <t>SKAAWG0095</t>
  </si>
  <si>
    <t>SM-AH62J</t>
  </si>
  <si>
    <t>SKAAWG0096</t>
  </si>
  <si>
    <t>SM-AH4KG</t>
  </si>
  <si>
    <t>SKAAWG0097</t>
  </si>
  <si>
    <t>SM-AH4KH</t>
  </si>
  <si>
    <t>SKAAWG0098</t>
  </si>
  <si>
    <t>SM-AH4KI</t>
  </si>
  <si>
    <t>SKAAWG0099</t>
  </si>
  <si>
    <t>SM-AH4KJ</t>
  </si>
  <si>
    <t>SKAAWG0100</t>
  </si>
  <si>
    <t>SM-AH4KK</t>
  </si>
  <si>
    <t>SKAAWG0101</t>
  </si>
  <si>
    <t>SM-AH4KL</t>
  </si>
  <si>
    <t>SM-AH4KM</t>
  </si>
  <si>
    <t>SKAAWG0103</t>
  </si>
  <si>
    <t>SM-AH4KN</t>
  </si>
  <si>
    <t>SKAAWG0104</t>
  </si>
  <si>
    <t>SM-AH4KO</t>
  </si>
  <si>
    <t>SKAAWG0105</t>
  </si>
  <si>
    <t>SM-AH4KP</t>
  </si>
  <si>
    <t>SKAAWG0106</t>
  </si>
  <si>
    <t>SM-AH4KQ</t>
  </si>
  <si>
    <t>SKAAWG0107</t>
  </si>
  <si>
    <t>SM-AH4KR</t>
  </si>
  <si>
    <t>SKAAWG0108</t>
  </si>
  <si>
    <t>SM-AH4KS</t>
  </si>
  <si>
    <t>SKAAWG0109</t>
  </si>
  <si>
    <t>SM-AH4KT</t>
  </si>
  <si>
    <t>SKAAWG0110</t>
  </si>
  <si>
    <t>PT-1XH72</t>
  </si>
  <si>
    <t>SM-AH4KU</t>
  </si>
  <si>
    <t>SKAAWG0111</t>
  </si>
  <si>
    <t>SM-AH4KV</t>
  </si>
  <si>
    <t>SKAAWG0112</t>
  </si>
  <si>
    <t>SM-AH4KW</t>
  </si>
  <si>
    <t>SKAAWG0113</t>
  </si>
  <si>
    <t>SM-AH4KX</t>
  </si>
  <si>
    <t>SKAAWG0114</t>
  </si>
  <si>
    <t>SM-AH4KY</t>
  </si>
  <si>
    <t>SKAAWG0115</t>
  </si>
  <si>
    <t>SM-AH4KZ</t>
  </si>
  <si>
    <t>SKAAWG0116</t>
  </si>
  <si>
    <t>SM-AH4L1</t>
  </si>
  <si>
    <t>SKAAWG0117</t>
  </si>
  <si>
    <t>SM-AH4L2</t>
  </si>
  <si>
    <t>SKAAWG0118</t>
  </si>
  <si>
    <t>SM-AH4L3</t>
  </si>
  <si>
    <t>SKAAWG0119</t>
  </si>
  <si>
    <t>SM-AH4L4</t>
  </si>
  <si>
    <t>SKAAWG0120</t>
  </si>
  <si>
    <t>SM-AH4L5</t>
  </si>
  <si>
    <t>SKAAWG0121</t>
  </si>
  <si>
    <t>SM-AH4L6</t>
  </si>
  <si>
    <t>SKAAWG0122</t>
  </si>
  <si>
    <t>SM-AH4L7</t>
  </si>
  <si>
    <t>SKAAWG0123</t>
  </si>
  <si>
    <t>SM-AH4L8</t>
  </si>
  <si>
    <t>SKAAWG0124</t>
  </si>
  <si>
    <t>SM-AH4L9</t>
  </si>
  <si>
    <t>SKAAWG0125</t>
  </si>
  <si>
    <t>SM-AH4LA</t>
  </si>
  <si>
    <t>SKAAWG0126</t>
  </si>
  <si>
    <t>SM-AH4LB</t>
  </si>
  <si>
    <t>SKAAWG0127</t>
  </si>
  <si>
    <t>SM-AH4LC</t>
  </si>
  <si>
    <t>SKAAWG0128</t>
  </si>
  <si>
    <t>SM-AH4LD</t>
  </si>
  <si>
    <t>SKAAWG0129</t>
  </si>
  <si>
    <t>SM-AH4LE</t>
  </si>
  <si>
    <t>SM-AH4LF</t>
  </si>
  <si>
    <t>SKAAWG0131</t>
  </si>
  <si>
    <t>SM-AH4LG</t>
  </si>
  <si>
    <t>SKAAWG0132</t>
  </si>
  <si>
    <t>SM-AH4LH</t>
  </si>
  <si>
    <t>SKAAWG0133</t>
  </si>
  <si>
    <t>SM-AH4LI</t>
  </si>
  <si>
    <t>SKAAWG0134</t>
  </si>
  <si>
    <t>SM-AH4LJ</t>
  </si>
  <si>
    <t>SKAAWG0135</t>
  </si>
  <si>
    <t>SM-AH4LK</t>
  </si>
  <si>
    <t>SKAAWG0136</t>
  </si>
  <si>
    <t>SM-AH4LL</t>
  </si>
  <si>
    <t>SKAAWG0137</t>
  </si>
  <si>
    <t>SM-AH4LM</t>
  </si>
  <si>
    <t>SKAAWG0138</t>
  </si>
  <si>
    <t>SM-AH4LN</t>
  </si>
  <si>
    <t>SKAAWG0139</t>
  </si>
  <si>
    <t>SM-AH4LO</t>
  </si>
  <si>
    <t>SKAAWG0140</t>
  </si>
  <si>
    <t>SM-AH4LP</t>
  </si>
  <si>
    <t>SKAAWG0141</t>
  </si>
  <si>
    <t>SM-AH4LQ</t>
  </si>
  <si>
    <t>SKAAWG0142</t>
  </si>
  <si>
    <t>SM-AH4LR</t>
  </si>
  <si>
    <t>SKAAWG0143</t>
  </si>
  <si>
    <t>SM-AH4LS</t>
  </si>
  <si>
    <t>SKAAWG0144</t>
  </si>
  <si>
    <t>SM-AH4LT</t>
  </si>
  <si>
    <t>SKAAWG0145</t>
  </si>
  <si>
    <t>SM-AH4LU</t>
  </si>
  <si>
    <t>SKAAWG0146</t>
  </si>
  <si>
    <t>SM-AH4LV</t>
  </si>
  <si>
    <t>SKAAWG0147</t>
  </si>
  <si>
    <t>SM-AH4LW</t>
  </si>
  <si>
    <t>SKAAWG0148</t>
  </si>
  <si>
    <t>SM-AH4LX</t>
  </si>
  <si>
    <t>SKAAWG0149</t>
  </si>
  <si>
    <t>SM-AH4LY</t>
  </si>
  <si>
    <t>SKAAWG0150</t>
  </si>
  <si>
    <t>SM-AH4LZ</t>
  </si>
  <si>
    <t>SKAAWG0151</t>
  </si>
  <si>
    <t>SM-AH4M1</t>
  </si>
  <si>
    <t>SKAAWG0152</t>
  </si>
  <si>
    <t>SM-AH4M2</t>
  </si>
  <si>
    <t>SKAAWG0153</t>
  </si>
  <si>
    <t>SM-AH4M3</t>
  </si>
  <si>
    <t>SKAAWG0154</t>
  </si>
  <si>
    <t>SM-AH4M4</t>
  </si>
  <si>
    <t>SKAAWG0155</t>
  </si>
  <si>
    <t>SM-AH4M5</t>
  </si>
  <si>
    <t>SKAAWG0156</t>
  </si>
  <si>
    <t>SM-AH4M6</t>
  </si>
  <si>
    <t>SKAAWG0157</t>
  </si>
  <si>
    <t>SM-AH4M7</t>
  </si>
  <si>
    <t>SKAAWG0158</t>
  </si>
  <si>
    <t>SM-AH4M8</t>
  </si>
  <si>
    <t>SKAAWG0159</t>
  </si>
  <si>
    <t>SM-AH4M9</t>
  </si>
  <si>
    <t>SKAAWG0160</t>
  </si>
  <si>
    <t>SM-AH4MA</t>
  </si>
  <si>
    <t>SKAAWG0161</t>
  </si>
  <si>
    <t>SM-AH4MB</t>
  </si>
  <si>
    <t>SKAAWG0162</t>
  </si>
  <si>
    <t>SM-AH4MC</t>
  </si>
  <si>
    <t>SKAAWG0163</t>
  </si>
  <si>
    <t>SM-AH4MD</t>
  </si>
  <si>
    <t>SKAAWG0164</t>
  </si>
  <si>
    <t>SM-AH4ME</t>
  </si>
  <si>
    <t>SKAAWG0165</t>
  </si>
  <si>
    <t>SM-AH4MF</t>
  </si>
  <si>
    <t>SKAAWG0166</t>
  </si>
  <si>
    <t>SM-AH4MG</t>
  </si>
  <si>
    <t>SKAAWG0167</t>
  </si>
  <si>
    <t>SM-AH4MH</t>
  </si>
  <si>
    <t>SKAAWG0168</t>
  </si>
  <si>
    <t>PT-1XH8P</t>
  </si>
  <si>
    <t>SM-AH4MI</t>
  </si>
  <si>
    <t>SKAAWG0169</t>
  </si>
  <si>
    <t>SM-AH4MJ</t>
  </si>
  <si>
    <t>SKAAWG0170</t>
  </si>
  <si>
    <t>SM-AH4MK</t>
  </si>
  <si>
    <t>SKAAWG0171</t>
  </si>
  <si>
    <t>SM-AH4ML</t>
  </si>
  <si>
    <t>SKAAWG0172</t>
  </si>
  <si>
    <t>SM-AH4MM</t>
  </si>
  <si>
    <t>SKAAWG0173</t>
  </si>
  <si>
    <t>SM-AH4MN</t>
  </si>
  <si>
    <t>SKAAWG0174</t>
  </si>
  <si>
    <t>SM-AH4MO</t>
  </si>
  <si>
    <t>SKAAWG0175</t>
  </si>
  <si>
    <t>SM-AH4MP</t>
  </si>
  <si>
    <t>SKAAWG0176</t>
  </si>
  <si>
    <t>SM-AH4MQ</t>
  </si>
  <si>
    <t>SKAAWG0177</t>
  </si>
  <si>
    <t>SM-AH4MR</t>
  </si>
  <si>
    <t>SKAAWG0178</t>
  </si>
  <si>
    <t>SM-AH4MS</t>
  </si>
  <si>
    <t>SKAAWG0179</t>
  </si>
  <si>
    <t>SM-AH4MT</t>
  </si>
  <si>
    <t>SKAAWG0180</t>
  </si>
  <si>
    <t>SM-AH4MU</t>
  </si>
  <si>
    <t>SKAAWG0181</t>
  </si>
  <si>
    <t>SM-AH4MV</t>
  </si>
  <si>
    <t>SKAAWG0182</t>
  </si>
  <si>
    <t>SM-AH4MW</t>
  </si>
  <si>
    <t>SKAAWG0183</t>
  </si>
  <si>
    <t>SM-AH4MX</t>
  </si>
  <si>
    <t>SM-AH4MY</t>
  </si>
  <si>
    <t>SKAAWG0185</t>
  </si>
  <si>
    <t>SM-AH4MZ</t>
  </si>
  <si>
    <t>SKAAWG0186</t>
  </si>
  <si>
    <t>SM-AH4N1</t>
  </si>
  <si>
    <t>SKAAWG0187</t>
  </si>
  <si>
    <t>SM-AH4N2</t>
  </si>
  <si>
    <t>SKAAWG0188</t>
  </si>
  <si>
    <t>SM-AH4N3</t>
  </si>
  <si>
    <t>SKAAWG0189</t>
  </si>
  <si>
    <t>SM-AH4N4</t>
  </si>
  <si>
    <t>SKAAWG0190</t>
  </si>
  <si>
    <t>SM-AH4N5</t>
  </si>
  <si>
    <t>SKAAWG0191</t>
  </si>
  <si>
    <t>SM-AH4N6</t>
  </si>
  <si>
    <t>SKAAWG0192</t>
  </si>
  <si>
    <t>SM-CMUEU</t>
  </si>
  <si>
    <t>SM-CMUEV</t>
  </si>
  <si>
    <t>SM-CMUEW</t>
  </si>
  <si>
    <t>SM-CMUEX</t>
  </si>
  <si>
    <t>SM-CMUEZ</t>
  </si>
  <si>
    <t>SM-CMUF1</t>
  </si>
  <si>
    <t>SM-CMUF2</t>
  </si>
  <si>
    <t>SM-CMUF3</t>
  </si>
  <si>
    <t>SM-CMUF4</t>
  </si>
  <si>
    <t>SM-CMUF5</t>
  </si>
  <si>
    <t>SM-CMUF6</t>
  </si>
  <si>
    <t>SM-CMUF7</t>
  </si>
  <si>
    <t>SM-CMUF8</t>
  </si>
  <si>
    <t>SM-CMUF9</t>
  </si>
  <si>
    <t>SM-CMUFA</t>
  </si>
  <si>
    <t>SM-CMUFB</t>
  </si>
  <si>
    <t>SM-CMUFC</t>
  </si>
  <si>
    <t>SM-CMUFD</t>
  </si>
  <si>
    <t>SM-CMUFE</t>
  </si>
  <si>
    <t>SM-CMUFF</t>
  </si>
  <si>
    <t>SM-CMUFG</t>
  </si>
  <si>
    <t>SM-CMUFH</t>
  </si>
  <si>
    <t>SM-CMUFI</t>
  </si>
  <si>
    <t>SM-CMUFJ</t>
  </si>
  <si>
    <t>SM-CMUFK</t>
  </si>
  <si>
    <t>SM-CMUFL</t>
  </si>
  <si>
    <t>SM-CMUFM</t>
  </si>
  <si>
    <t>SM-CMUFN</t>
  </si>
  <si>
    <t>SM-CMUFO</t>
  </si>
  <si>
    <t>SM-CMUFP</t>
  </si>
  <si>
    <t>SM-CMUFQ</t>
  </si>
  <si>
    <t>SM-CMUFR</t>
  </si>
  <si>
    <t>SM-CMUFS</t>
  </si>
  <si>
    <t>SM-CMUFT</t>
  </si>
  <si>
    <t>SM-CMUFU</t>
  </si>
  <si>
    <t>SM-CMUFV</t>
  </si>
  <si>
    <t>SM-CMUFW</t>
  </si>
  <si>
    <t>SM-CMUFX</t>
  </si>
  <si>
    <t>SM-CMUFY</t>
  </si>
  <si>
    <t>SM-CMUFZ</t>
  </si>
  <si>
    <t>SM-CMUG1</t>
  </si>
  <si>
    <t>SM-CMUG2</t>
  </si>
  <si>
    <t>SM-CMUG3</t>
  </si>
  <si>
    <t>SM-CMUG4</t>
  </si>
  <si>
    <t>SM-CMUG5</t>
  </si>
  <si>
    <t>SM-CMUG6</t>
  </si>
  <si>
    <t>SM-CMUG7</t>
  </si>
  <si>
    <t>SM-CMUG8</t>
  </si>
  <si>
    <t>SM-CMUG9</t>
  </si>
  <si>
    <t>SM-CMUGA</t>
  </si>
  <si>
    <t>SM-CMUGB</t>
  </si>
  <si>
    <t>SM-CMUGC</t>
  </si>
  <si>
    <t>SM-CMUGD</t>
  </si>
  <si>
    <t>SM-CMUGE</t>
  </si>
  <si>
    <t>SM-CMUGF</t>
  </si>
  <si>
    <t>SM-CMUGG</t>
  </si>
  <si>
    <t>SM-CMUGH</t>
  </si>
  <si>
    <t>SM-CMUGI</t>
  </si>
  <si>
    <t>SM-CMUGJ</t>
  </si>
  <si>
    <t>SM-CMUGK</t>
  </si>
  <si>
    <t>SM-CMUGL</t>
  </si>
  <si>
    <t>SM-CMUGM</t>
  </si>
  <si>
    <t>SM-CMUGN</t>
  </si>
  <si>
    <t>SM-CMUGO</t>
  </si>
  <si>
    <t>SM-CMUGP</t>
  </si>
  <si>
    <t>SM-CMUGQ</t>
  </si>
  <si>
    <t>SM-CMUGR</t>
  </si>
  <si>
    <t>SM-CMUGS</t>
  </si>
  <si>
    <t>SM-CMUGT</t>
  </si>
  <si>
    <t>SM-CMUGU</t>
  </si>
  <si>
    <t>SM-CMUGV</t>
  </si>
  <si>
    <t>SM-CMUGW</t>
  </si>
  <si>
    <t>SM-CMUGX</t>
  </si>
  <si>
    <t>SM-CMUGY</t>
  </si>
  <si>
    <t>SM-CMUGZ</t>
  </si>
  <si>
    <t>SM-CMUH1</t>
  </si>
  <si>
    <t>SM-CMUH2</t>
  </si>
  <si>
    <t>SM-CMUH3</t>
  </si>
  <si>
    <t>SM-CMUH4</t>
  </si>
  <si>
    <t>SM-CMUH5</t>
  </si>
  <si>
    <t>SM-CMUH6</t>
  </si>
  <si>
    <t>SM-CMUH7</t>
  </si>
  <si>
    <t>SM-CMUH8</t>
  </si>
  <si>
    <t>SM-CMUH9</t>
  </si>
  <si>
    <t>SM-CMUHA</t>
  </si>
  <si>
    <t>SM-CMUHB</t>
  </si>
  <si>
    <t>SM-CMUHC</t>
  </si>
  <si>
    <t>SM-CMUHD</t>
  </si>
  <si>
    <t>SM-CMUHE</t>
  </si>
  <si>
    <t>SM-CMUHF</t>
  </si>
  <si>
    <t>SM-CMUHG</t>
  </si>
  <si>
    <t>SM-CMUHH</t>
  </si>
  <si>
    <t>SM-CMUHI</t>
  </si>
  <si>
    <t>SM-CMUHJ</t>
  </si>
  <si>
    <t>SM-CMUHK</t>
  </si>
  <si>
    <t>SM-CMUKW</t>
  </si>
  <si>
    <t>SM-CMUKX</t>
  </si>
  <si>
    <t>SM-CMUKY</t>
  </si>
  <si>
    <t>SM-CMUKZ</t>
  </si>
  <si>
    <t>SM-CMUL1</t>
  </si>
  <si>
    <t>SM-CMUL3</t>
  </si>
  <si>
    <t>SM-CMUL4</t>
  </si>
  <si>
    <t>SM-CMUL5</t>
  </si>
  <si>
    <t>SM-CMUL6</t>
  </si>
  <si>
    <t>SM-CMUL7</t>
  </si>
  <si>
    <t>SM-CMUL8</t>
  </si>
  <si>
    <t>SM-CMUL9</t>
  </si>
  <si>
    <t>SM-CMULA</t>
  </si>
  <si>
    <t>SM-CMULB</t>
  </si>
  <si>
    <t>SM-CMULC</t>
  </si>
  <si>
    <t>SM-CMULD</t>
  </si>
  <si>
    <t>SM-CMULE</t>
  </si>
  <si>
    <t>SM-CMULG</t>
  </si>
  <si>
    <t>SM-CMULH</t>
  </si>
  <si>
    <t>SM-CMULI</t>
  </si>
  <si>
    <t>SM-CMULJ</t>
  </si>
  <si>
    <t>SM-CMULK</t>
  </si>
  <si>
    <t>SM-CMULL</t>
  </si>
  <si>
    <t>SM-CMULM</t>
  </si>
  <si>
    <t>SM-CMULN</t>
  </si>
  <si>
    <t>SM-CMULO</t>
  </si>
  <si>
    <t>SM-CMULP</t>
  </si>
  <si>
    <t>SM-CMULQ</t>
  </si>
  <si>
    <t>SM-CMULR</t>
  </si>
  <si>
    <t>SM-CMULS</t>
  </si>
  <si>
    <t>SM-CMULT</t>
  </si>
  <si>
    <t>SM-CMULU</t>
  </si>
  <si>
    <t>SM-CMULV</t>
  </si>
  <si>
    <t>SM-CMULW</t>
  </si>
  <si>
    <t>SM-CMULX</t>
  </si>
  <si>
    <t>SM-CMULY</t>
  </si>
  <si>
    <t>SM-CMULZ</t>
  </si>
  <si>
    <t>SM-CMUM1</t>
  </si>
  <si>
    <t>SM-CMUM2</t>
  </si>
  <si>
    <t>SM-CMUM3</t>
  </si>
  <si>
    <t>SM-CMUM4</t>
  </si>
  <si>
    <t>SM-CMUM5</t>
  </si>
  <si>
    <t>SM-CMUM6</t>
  </si>
  <si>
    <t>SM-CMUM7</t>
  </si>
  <si>
    <t>SM-CMUM8</t>
  </si>
  <si>
    <t>SM-CMUM9</t>
  </si>
  <si>
    <t>SM-CMUMA</t>
  </si>
  <si>
    <t>SM-CMUMB</t>
  </si>
  <si>
    <t>SM-CMUMC</t>
  </si>
  <si>
    <t>SM-CMUMD</t>
  </si>
  <si>
    <t>SM-CMUME</t>
  </si>
  <si>
    <t>SM-CMUMF</t>
  </si>
  <si>
    <t>SM-CMUMG</t>
  </si>
  <si>
    <t>SM-CMUMH</t>
  </si>
  <si>
    <t>SM-CMUMI</t>
  </si>
  <si>
    <t>SM-CMUMJ</t>
  </si>
  <si>
    <t>SM-CMUMK</t>
  </si>
  <si>
    <t>SM-CMUML</t>
  </si>
  <si>
    <t>SM-CMUMM</t>
  </si>
  <si>
    <t>SM-CMUMN</t>
  </si>
  <si>
    <t>SM-CMUMO</t>
  </si>
  <si>
    <t>SM-CMUMP</t>
  </si>
  <si>
    <t>SM-CMUMQ</t>
  </si>
  <si>
    <t>SM-CMUMR</t>
  </si>
  <si>
    <t>SM-CMUMS</t>
  </si>
  <si>
    <t>SM-CMUMT</t>
  </si>
  <si>
    <t>SM-CMUMU</t>
  </si>
  <si>
    <t>SM-CMUMV</t>
  </si>
  <si>
    <t>SM-CMUMW</t>
  </si>
  <si>
    <t>SM-CMUMX</t>
  </si>
  <si>
    <t>SM-CMUMY</t>
  </si>
  <si>
    <t>SM-CMUMZ</t>
  </si>
  <si>
    <t>SM-CMUN1</t>
  </si>
  <si>
    <t>SM-CMUN2</t>
  </si>
  <si>
    <t>SM-CMUN3</t>
  </si>
  <si>
    <t>SM-CMUN4</t>
  </si>
  <si>
    <t>SM-CMUN5</t>
  </si>
  <si>
    <t>SM-CMUN6</t>
  </si>
  <si>
    <t>SM-CMUN7</t>
  </si>
  <si>
    <t>SM-CMUN8</t>
  </si>
  <si>
    <t>SM-CMUN9</t>
  </si>
  <si>
    <t>SM-CMUNA</t>
  </si>
  <si>
    <t>SM-CMUNB</t>
  </si>
  <si>
    <t>SM-CMUNC</t>
  </si>
  <si>
    <t>SM-CMUND</t>
  </si>
  <si>
    <t>SM-CMUNE</t>
  </si>
  <si>
    <t>SM-CMUNF</t>
  </si>
  <si>
    <t>SM-CMUNG</t>
  </si>
  <si>
    <t>SM-CMUNH</t>
  </si>
  <si>
    <t>SM-CMUNI</t>
  </si>
  <si>
    <t>SM-CMUNJ</t>
  </si>
  <si>
    <t>SM-CMUNK</t>
  </si>
  <si>
    <t>SM-CMUNM</t>
  </si>
  <si>
    <t>SM-CMWO3</t>
  </si>
  <si>
    <t>SM-CMWO4</t>
  </si>
  <si>
    <t>SM-CMWO5</t>
  </si>
  <si>
    <t>SM-CMWO6</t>
  </si>
  <si>
    <t>SM-CMWO7</t>
  </si>
  <si>
    <t>SM-CMWO8</t>
  </si>
  <si>
    <t>SM-CMWO9</t>
  </si>
  <si>
    <t>SM-CMWOB</t>
  </si>
  <si>
    <t>SM-CMWOC</t>
  </si>
  <si>
    <t>SM-CMWOD</t>
  </si>
  <si>
    <t>SM-CMWOE</t>
  </si>
  <si>
    <t>SM-CMWOF</t>
  </si>
  <si>
    <t>SM-CMWOG</t>
  </si>
  <si>
    <t>SM-CMWOH</t>
  </si>
  <si>
    <t>SM-CMWOI</t>
  </si>
  <si>
    <t>SM-CMWOJ</t>
  </si>
  <si>
    <t>SM-CMWOK</t>
  </si>
  <si>
    <t>SM-CMWOL</t>
  </si>
  <si>
    <t>SM-CMWOM</t>
  </si>
  <si>
    <t>SM-CMWON</t>
  </si>
  <si>
    <t>SM-CMWOO</t>
  </si>
  <si>
    <t>SM-CMWOP</t>
  </si>
  <si>
    <t>SM-CMWOQ</t>
  </si>
  <si>
    <t>SM-CMWOR</t>
  </si>
  <si>
    <t>SM-CMWOS</t>
  </si>
  <si>
    <t>SM-CMWOT</t>
  </si>
  <si>
    <t>SM-CMWOU</t>
  </si>
  <si>
    <t>SM-CMWOV</t>
  </si>
  <si>
    <t>SM-CMWOW</t>
  </si>
  <si>
    <t>SM-CMWOX</t>
  </si>
  <si>
    <t>SM-CMWOY</t>
  </si>
  <si>
    <t>SM-CMWOZ</t>
  </si>
  <si>
    <t>SM-CMWP1</t>
  </si>
  <si>
    <t>SM-CMWP2</t>
  </si>
  <si>
    <t>SM-CMWP3</t>
  </si>
  <si>
    <t>SM-CMWP4</t>
  </si>
  <si>
    <t>SM-CMWP5</t>
  </si>
  <si>
    <t>SM-CMWP6</t>
  </si>
  <si>
    <t>SM-CMWP7</t>
  </si>
  <si>
    <t>SM-CMWP8</t>
  </si>
  <si>
    <t>SM-CMWP9</t>
  </si>
  <si>
    <t>SM-CMWPA</t>
  </si>
  <si>
    <t>SM-CMWPB</t>
  </si>
  <si>
    <t>SM-CMWPC</t>
  </si>
  <si>
    <t>SM-CMWPD</t>
  </si>
  <si>
    <t>SM-CMWPE</t>
  </si>
  <si>
    <t>SM-CMWPF</t>
  </si>
  <si>
    <t>SM-CMWPG</t>
  </si>
  <si>
    <t>SM-CMWPH</t>
  </si>
  <si>
    <t>SM-CMWPI</t>
  </si>
  <si>
    <t>SM-CMWPJ</t>
  </si>
  <si>
    <t>SM-CMWPK</t>
  </si>
  <si>
    <t>SM-CMWPL</t>
  </si>
  <si>
    <t>SM-CMWPM</t>
  </si>
  <si>
    <t>SM-CMWPN</t>
  </si>
  <si>
    <t>SM-CMWPO</t>
  </si>
  <si>
    <t>SM-CMWPP</t>
  </si>
  <si>
    <t>SM-CMWPQ</t>
  </si>
  <si>
    <t>SM-CMWPR</t>
  </si>
  <si>
    <t>SM-CMWPS</t>
  </si>
  <si>
    <t>SM-CMWPT</t>
  </si>
  <si>
    <t>SM-CMWPU</t>
  </si>
  <si>
    <t>SM-CMWPV</t>
  </si>
  <si>
    <t>SM-CMWPW</t>
  </si>
  <si>
    <t>SM-CMWPX</t>
  </si>
  <si>
    <t>SM-CMWPY</t>
  </si>
  <si>
    <t>SM-CMWPZ</t>
  </si>
  <si>
    <t>SM-CMWQ1</t>
  </si>
  <si>
    <t>SM-CMWQ2</t>
  </si>
  <si>
    <t>SM-CMWQ3</t>
  </si>
  <si>
    <t>SM-CMWQ4</t>
  </si>
  <si>
    <t>SM-CMWQ5</t>
  </si>
  <si>
    <t>SM-CMWQ6</t>
  </si>
  <si>
    <t>SM-CMWQ7</t>
  </si>
  <si>
    <t>SM-CMWQ8</t>
  </si>
  <si>
    <t>SM-CMWQ9</t>
  </si>
  <si>
    <t>SM-CMWQA</t>
  </si>
  <si>
    <t>SM-CMWQB</t>
  </si>
  <si>
    <t>SM-CMWQC</t>
  </si>
  <si>
    <t>SM-CMWQD</t>
  </si>
  <si>
    <t>SM-CMWQE</t>
  </si>
  <si>
    <t>SM-CMWQF</t>
  </si>
  <si>
    <t>SM-CMWQG</t>
  </si>
  <si>
    <t>SM-CMWQH</t>
  </si>
  <si>
    <t>SM-CMWQI</t>
  </si>
  <si>
    <t>SM-CMWQJ</t>
  </si>
  <si>
    <t>SM-CMWQK</t>
  </si>
  <si>
    <t>SM-CMWQL</t>
  </si>
  <si>
    <t>SM-CMWQM</t>
  </si>
  <si>
    <t>SM-CMWQN</t>
  </si>
  <si>
    <t>SM-CMWQO</t>
  </si>
  <si>
    <t>SM-CMWQP</t>
  </si>
  <si>
    <t>SM-CMWQQ</t>
  </si>
  <si>
    <t>SM-CMWQR</t>
  </si>
  <si>
    <t>SM-CMWQS</t>
  </si>
  <si>
    <t>SM-CMWIL</t>
  </si>
  <si>
    <t>SM-CMWIM</t>
  </si>
  <si>
    <t>SM-CMWIO</t>
  </si>
  <si>
    <t>SM-CMWIP</t>
  </si>
  <si>
    <t>SM-CMWIQ</t>
  </si>
  <si>
    <t>SM-CMWIR</t>
  </si>
  <si>
    <t>SM-CMWIS</t>
  </si>
  <si>
    <t>SM-CMWIT</t>
  </si>
  <si>
    <t>SM-CMWIU</t>
  </si>
  <si>
    <t>SM-CMWIV</t>
  </si>
  <si>
    <t>SM-CMWIW</t>
  </si>
  <si>
    <t>SM-CMWIX</t>
  </si>
  <si>
    <t>SM-CMWIY</t>
  </si>
  <si>
    <t>SM-CMWIZ</t>
  </si>
  <si>
    <t>SM-CMWJ1</t>
  </si>
  <si>
    <t>SM-CMWJ2</t>
  </si>
  <si>
    <t>SM-CMWJ3</t>
  </si>
  <si>
    <t>SM-CMWJ4</t>
  </si>
  <si>
    <t>SM-CMWJ5</t>
  </si>
  <si>
    <t>SM-CMWJ6</t>
  </si>
  <si>
    <t>SM-CMWJ7</t>
  </si>
  <si>
    <t>SM-CMWJ8</t>
  </si>
  <si>
    <t>SM-CMWJ9</t>
  </si>
  <si>
    <t>SM-CMWJA</t>
  </si>
  <si>
    <t>SM-CMWJB</t>
  </si>
  <si>
    <t>SM-CMWJC</t>
  </si>
  <si>
    <t>SM-CMWJD</t>
  </si>
  <si>
    <t>SM-CMWJE</t>
  </si>
  <si>
    <t>SM-CMWJF</t>
  </si>
  <si>
    <t>SM-CMWJG</t>
  </si>
  <si>
    <t>SM-CMWJH</t>
  </si>
  <si>
    <t>SM-CMWJI</t>
  </si>
  <si>
    <t>SM-CMWJJ</t>
  </si>
  <si>
    <t>SM-CMWJK</t>
  </si>
  <si>
    <t>SM-CMWJL</t>
  </si>
  <si>
    <t>SM-CMWJM</t>
  </si>
  <si>
    <t>SM-CMWJN</t>
  </si>
  <si>
    <t>SM-CMWJO</t>
  </si>
  <si>
    <t>SM-CMWJP</t>
  </si>
  <si>
    <t>SM-CMWJQ</t>
  </si>
  <si>
    <t>SM-CMWJR</t>
  </si>
  <si>
    <t>SM-CMWJS</t>
  </si>
  <si>
    <t>SM-CMWJT</t>
  </si>
  <si>
    <t>SM-CMWJU</t>
  </si>
  <si>
    <t>SM-CMWJV</t>
  </si>
  <si>
    <t>SM-CMWJW</t>
  </si>
  <si>
    <t>SM-CMWJX</t>
  </si>
  <si>
    <t>SM-CMWJY</t>
  </si>
  <si>
    <t>SM-CMWJZ</t>
  </si>
  <si>
    <t>SM-CMWK1</t>
  </si>
  <si>
    <t>SM-CMWK2</t>
  </si>
  <si>
    <t>SM-CMWK3</t>
  </si>
  <si>
    <t>SM-CMWK4</t>
  </si>
  <si>
    <t>SM-CMWK5</t>
  </si>
  <si>
    <t>SM-CMWK6</t>
  </si>
  <si>
    <t>SM-CMWK7</t>
  </si>
  <si>
    <t>SM-CMWK8</t>
  </si>
  <si>
    <t>SM-CMWK9</t>
  </si>
  <si>
    <t>SM-CMWKA</t>
  </si>
  <si>
    <t>SM-CMWKB</t>
  </si>
  <si>
    <t>SM-CMWKC</t>
  </si>
  <si>
    <t>SM-CMWKD</t>
  </si>
  <si>
    <t>SM-CMWKE</t>
  </si>
  <si>
    <t>SM-CMWKF</t>
  </si>
  <si>
    <t>SM-CMWKG</t>
  </si>
  <si>
    <t>SM-CMWKH</t>
  </si>
  <si>
    <t>SM-CMWKI</t>
  </si>
  <si>
    <t>SM-CMWKJ</t>
  </si>
  <si>
    <t>SM-CMWKK</t>
  </si>
  <si>
    <t>SM-CMWKL</t>
  </si>
  <si>
    <t>SM-CMWKM</t>
  </si>
  <si>
    <t>SM-CMWKN</t>
  </si>
  <si>
    <t>SM-CMWKO</t>
  </si>
  <si>
    <t>SM-CMWKP</t>
  </si>
  <si>
    <t>SM-CMWKQ</t>
  </si>
  <si>
    <t>SM-CMWKR</t>
  </si>
  <si>
    <t>SM-CMWKS</t>
  </si>
  <si>
    <t>SM-CMWKT</t>
  </si>
  <si>
    <t>SM-CMWKU</t>
  </si>
  <si>
    <t>SM-CMWKV</t>
  </si>
  <si>
    <t>SM-CMWKW</t>
  </si>
  <si>
    <t>SM-CMWKX</t>
  </si>
  <si>
    <t>SM-CMWKY</t>
  </si>
  <si>
    <t>SM-CMWKZ</t>
  </si>
  <si>
    <t>SM-CMWL1</t>
  </si>
  <si>
    <t>SM-CMWL2</t>
  </si>
  <si>
    <t>SM-CMWL3</t>
  </si>
  <si>
    <t>SM-CMWL4</t>
  </si>
  <si>
    <t>SM-CMWL5</t>
  </si>
  <si>
    <t>SM-CMWL6</t>
  </si>
  <si>
    <t>SM-CMWL7</t>
  </si>
  <si>
    <t>SM-CMWL8</t>
  </si>
  <si>
    <t>SM-CMWL9</t>
  </si>
  <si>
    <t>SM-CMWLA</t>
  </si>
  <si>
    <t>SM-CMWLB</t>
  </si>
  <si>
    <t>SM-CMWFV</t>
  </si>
  <si>
    <t>SM-CMWFW</t>
  </si>
  <si>
    <t>SM-CMWFX</t>
  </si>
  <si>
    <t>SM-CMWFY</t>
  </si>
  <si>
    <t>SM-CMWFZ</t>
  </si>
  <si>
    <t>SM-CMWG1</t>
  </si>
  <si>
    <t>SM-CMWG2</t>
  </si>
  <si>
    <t>SM-CMWG3</t>
  </si>
  <si>
    <t>SM-CMWG4</t>
  </si>
  <si>
    <t>SM-CMWG5</t>
  </si>
  <si>
    <t>SM-CMWG6</t>
  </si>
  <si>
    <t>SM-CMWG7</t>
  </si>
  <si>
    <t>SM-CMWG8</t>
  </si>
  <si>
    <t>SM-CMWG9</t>
  </si>
  <si>
    <t>SM-CMWGA</t>
  </si>
  <si>
    <t>SM-CMWGB</t>
  </si>
  <si>
    <t>SM-CMWGC</t>
  </si>
  <si>
    <t>SM-CMWGD</t>
  </si>
  <si>
    <t>SM-CMWGE</t>
  </si>
  <si>
    <t>SM-CMWGF</t>
  </si>
  <si>
    <t>SM-CMWGG</t>
  </si>
  <si>
    <t>SM-CMWGH</t>
  </si>
  <si>
    <t>SM-CMWGI</t>
  </si>
  <si>
    <t>SM-CMWGJ</t>
  </si>
  <si>
    <t>SM-CMWGK</t>
  </si>
  <si>
    <t>SM-CMWGL</t>
  </si>
  <si>
    <t>SM-CMWGM</t>
  </si>
  <si>
    <t>SM-CMWGN</t>
  </si>
  <si>
    <t>SM-CMWGO</t>
  </si>
  <si>
    <t>SM-CMWGP</t>
  </si>
  <si>
    <t>SM-CMWGQ</t>
  </si>
  <si>
    <t>SM-CMWGR</t>
  </si>
  <si>
    <t>SM-CMWGS</t>
  </si>
  <si>
    <t>SM-CMWGT</t>
  </si>
  <si>
    <t>SM-CMWGU</t>
  </si>
  <si>
    <t>SM-CMWGV</t>
  </si>
  <si>
    <t>SM-CMWGW</t>
  </si>
  <si>
    <t>SM-CMWGX</t>
  </si>
  <si>
    <t>SM-CMWGY</t>
  </si>
  <si>
    <t>SM-CMWGZ</t>
  </si>
  <si>
    <t>SM-CMWH1</t>
  </si>
  <si>
    <t>SM-CMWH2</t>
  </si>
  <si>
    <t>SM-CMWH3</t>
  </si>
  <si>
    <t>SM-CMWH4</t>
  </si>
  <si>
    <t>SM-CMWH5</t>
  </si>
  <si>
    <t>SM-CMWH7</t>
  </si>
  <si>
    <t>SM-CMWH8</t>
  </si>
  <si>
    <t>SM-CMWH9</t>
  </si>
  <si>
    <t>SM-CMWHA</t>
  </si>
  <si>
    <t>SM-CMWHB</t>
  </si>
  <si>
    <t>SM-CMWHC</t>
  </si>
  <si>
    <t>SM-CMWHD</t>
  </si>
  <si>
    <t>SM-CMWHE</t>
  </si>
  <si>
    <t>SM-CMWHF</t>
  </si>
  <si>
    <t>SM-CMWHG</t>
  </si>
  <si>
    <t>SM-CMWHH</t>
  </si>
  <si>
    <t>SM-CMWHI</t>
  </si>
  <si>
    <t>SM-CMWHJ</t>
  </si>
  <si>
    <t>SM-CMWHK</t>
  </si>
  <si>
    <t>SM-CMWHL</t>
  </si>
  <si>
    <t>SM-CMWHM</t>
  </si>
  <si>
    <t>SM-CMWHN</t>
  </si>
  <si>
    <t>SM-CMWHO</t>
  </si>
  <si>
    <t>SM-CMWHP</t>
  </si>
  <si>
    <t>SM-CMWHQ</t>
  </si>
  <si>
    <t>SM-CMWHR</t>
  </si>
  <si>
    <t>SM-CMWHS</t>
  </si>
  <si>
    <t>SM-CMWHT</t>
  </si>
  <si>
    <t>SM-CMWHU</t>
  </si>
  <si>
    <t>SM-CMWHV</t>
  </si>
  <si>
    <t>SM-CMWHW</t>
  </si>
  <si>
    <t>SM-CMWHX</t>
  </si>
  <si>
    <t>SM-CMWHY</t>
  </si>
  <si>
    <t>SM-CMWHZ</t>
  </si>
  <si>
    <t>SM-CMWI1</t>
  </si>
  <si>
    <t>SM-CMWI2</t>
  </si>
  <si>
    <t>SM-CMWI3</t>
  </si>
  <si>
    <t>SM-CMWI4</t>
  </si>
  <si>
    <t>SM-CMWI5</t>
  </si>
  <si>
    <t>SM-CMWI6</t>
  </si>
  <si>
    <t>SM-CMWI7</t>
  </si>
  <si>
    <t>SM-CMWI8</t>
  </si>
  <si>
    <t>SM-CMWI9</t>
  </si>
  <si>
    <t>SM-CMWIA</t>
  </si>
  <si>
    <t>SM-CMWIB</t>
  </si>
  <si>
    <t>SM-CMWIC</t>
  </si>
  <si>
    <t>SM-CMWID</t>
  </si>
  <si>
    <t>SM-CMWIE</t>
  </si>
  <si>
    <t>SM-CMWIF</t>
  </si>
  <si>
    <t>SM-CMWIG</t>
  </si>
  <si>
    <t>SM-CMWIH</t>
  </si>
  <si>
    <t>SM-CMWII</t>
  </si>
  <si>
    <t>SM-CMWIJ</t>
  </si>
  <si>
    <t>SM-CMWIK</t>
  </si>
  <si>
    <t>SM-CMUQO</t>
  </si>
  <si>
    <t>SM-CMUQP</t>
  </si>
  <si>
    <t>SM-CMUQQ</t>
  </si>
  <si>
    <t>SM-CMUQR</t>
  </si>
  <si>
    <t>SM-CMUQS</t>
  </si>
  <si>
    <t>SM-CMUQV</t>
  </si>
  <si>
    <t>SM-CMUQW</t>
  </si>
  <si>
    <t>SM-CMUQX</t>
  </si>
  <si>
    <t>SM-CMUQY</t>
  </si>
  <si>
    <t>SM-CMUQZ</t>
  </si>
  <si>
    <t>SM-CMUR1</t>
  </si>
  <si>
    <t>SM-CMUR2</t>
  </si>
  <si>
    <t>SM-CMUR3</t>
  </si>
  <si>
    <t>SM-CMUR4</t>
  </si>
  <si>
    <t>SM-CMUR5</t>
  </si>
  <si>
    <t>SM-CMUR6</t>
  </si>
  <si>
    <t>SM-CMUR7</t>
  </si>
  <si>
    <t>SM-CMUR8</t>
  </si>
  <si>
    <t>SM-CMUR9</t>
  </si>
  <si>
    <t>SM-CMURA</t>
  </si>
  <si>
    <t>SM-CMURB</t>
  </si>
  <si>
    <t>SM-CMURC</t>
  </si>
  <si>
    <t>SM-CMURD</t>
  </si>
  <si>
    <t>SM-CMURE</t>
  </si>
  <si>
    <t>SM-CMURF</t>
  </si>
  <si>
    <t>SM-CMURG</t>
  </si>
  <si>
    <t>SM-CMURH</t>
  </si>
  <si>
    <t>SM-CMURI</t>
  </si>
  <si>
    <t>SM-CMURJ</t>
  </si>
  <si>
    <t>SM-CMURK</t>
  </si>
  <si>
    <t>SM-CMURL</t>
  </si>
  <si>
    <t>SM-CMURM</t>
  </si>
  <si>
    <t>SM-CMURN</t>
  </si>
  <si>
    <t>SM-CMURO</t>
  </si>
  <si>
    <t>SM-CMURP</t>
  </si>
  <si>
    <t>SM-CMURQ</t>
  </si>
  <si>
    <t>SM-CMURR</t>
  </si>
  <si>
    <t>SM-CMURS</t>
  </si>
  <si>
    <t>SM-CMURT</t>
  </si>
  <si>
    <t>SM-CMURU</t>
  </si>
  <si>
    <t>SM-CMURV</t>
  </si>
  <si>
    <t>SM-CMURW</t>
  </si>
  <si>
    <t>SM-CMURX</t>
  </si>
  <si>
    <t>SM-CMURY</t>
  </si>
  <si>
    <t>SM-CMURZ</t>
  </si>
  <si>
    <t>SM-CMUS1</t>
  </si>
  <si>
    <t>SM-CMUS2</t>
  </si>
  <si>
    <t>SM-CMUS3</t>
  </si>
  <si>
    <t>SM-CMUS4</t>
  </si>
  <si>
    <t>SM-CMUS5</t>
  </si>
  <si>
    <t>SM-CMUS6</t>
  </si>
  <si>
    <t>SM-CMUS7</t>
  </si>
  <si>
    <t>SM-CMUS8</t>
  </si>
  <si>
    <t>SM-CMUS9</t>
  </si>
  <si>
    <t>SM-CMUSA</t>
  </si>
  <si>
    <t>SM-CMUSB</t>
  </si>
  <si>
    <t>SM-CMUSC</t>
  </si>
  <si>
    <t>SM-CMUSD</t>
  </si>
  <si>
    <t>SM-CMUSE</t>
  </si>
  <si>
    <t>SM-CMUSF</t>
  </si>
  <si>
    <t>SM-CMUSG</t>
  </si>
  <si>
    <t>SM-CMUSH</t>
  </si>
  <si>
    <t>SM-CMUSI</t>
  </si>
  <si>
    <t>SM-CMUSJ</t>
  </si>
  <si>
    <t>SM-CMUSK</t>
  </si>
  <si>
    <t>SM-CMUSL</t>
  </si>
  <si>
    <t>SM-CMUSM</t>
  </si>
  <si>
    <t>SM-CMUSN</t>
  </si>
  <si>
    <t>SM-CMUSO</t>
  </si>
  <si>
    <t>SM-CMUSP</t>
  </si>
  <si>
    <t>SM-CMUSQ</t>
  </si>
  <si>
    <t>SM-CMUSR</t>
  </si>
  <si>
    <t>SM-CMUSS</t>
  </si>
  <si>
    <t>SM-CMUST</t>
  </si>
  <si>
    <t>SM-CMUSU</t>
  </si>
  <si>
    <t>SM-CMUSV</t>
  </si>
  <si>
    <t>SM-CMUSW</t>
  </si>
  <si>
    <t>SM-CMUSX</t>
  </si>
  <si>
    <t>SM-CMUSY</t>
  </si>
  <si>
    <t>SM-CMUSZ</t>
  </si>
  <si>
    <t>SM-CMUT1</t>
  </si>
  <si>
    <t>SM-CMUT2</t>
  </si>
  <si>
    <t>SM-CMUT3</t>
  </si>
  <si>
    <t>SM-CMUT4</t>
  </si>
  <si>
    <t>SM-CMUT5</t>
  </si>
  <si>
    <t>SM-CMUT6</t>
  </si>
  <si>
    <t>SM-CMUT7</t>
  </si>
  <si>
    <t>SM-CMUT8</t>
  </si>
  <si>
    <t>SM-CMUT9</t>
  </si>
  <si>
    <t>SM-CMUTA</t>
  </si>
  <si>
    <t>SM-CMUTB</t>
  </si>
  <si>
    <t>SM-CMUTC</t>
  </si>
  <si>
    <t>SM-CMUTD</t>
  </si>
  <si>
    <t>SM-CMUTE</t>
  </si>
  <si>
    <t>SM-CMX8A</t>
  </si>
  <si>
    <t>SM-CMX8B</t>
  </si>
  <si>
    <t>SM-CMX8C</t>
  </si>
  <si>
    <t>SM-CMX8D</t>
  </si>
  <si>
    <t>SM-CMX8E</t>
  </si>
  <si>
    <t>SM-CMX8F</t>
  </si>
  <si>
    <t>SM-CMX8G</t>
  </si>
  <si>
    <t>SM-CMX8H</t>
  </si>
  <si>
    <t>SM-CMX8I</t>
  </si>
  <si>
    <t>SM-CMX8J</t>
  </si>
  <si>
    <t>SM-CMX8K</t>
  </si>
  <si>
    <t>SM-CMX8L</t>
  </si>
  <si>
    <t>SM-CMX8M</t>
  </si>
  <si>
    <t>SM-CMX8N</t>
  </si>
  <si>
    <t>SM-CMX8O</t>
  </si>
  <si>
    <t>SM-CMX8P</t>
  </si>
  <si>
    <t>SM-CMX8Q</t>
  </si>
  <si>
    <t>SM-CMX8R</t>
  </si>
  <si>
    <t>SM-CMX8S</t>
  </si>
  <si>
    <t>SM-CMX8T</t>
  </si>
  <si>
    <t>SM-CMX8U</t>
  </si>
  <si>
    <t>SM-CMX8V</t>
  </si>
  <si>
    <t>SM-CMX8W</t>
  </si>
  <si>
    <t>SM-CMX8X</t>
  </si>
  <si>
    <t>SM-CMX8Y</t>
  </si>
  <si>
    <t>SM-CMX8Z</t>
  </si>
  <si>
    <t>SM-CMX91</t>
  </si>
  <si>
    <t>SM-CMX92</t>
  </si>
  <si>
    <t>SM-CMX93</t>
  </si>
  <si>
    <t>SM-CMX94</t>
  </si>
  <si>
    <t>SM-CMX95</t>
  </si>
  <si>
    <t>SM-CMX96</t>
  </si>
  <si>
    <t>SM-CMX97</t>
  </si>
  <si>
    <t>SM-CMX98</t>
  </si>
  <si>
    <t>SM-CMX99</t>
  </si>
  <si>
    <t>SM-CMX9A</t>
  </si>
  <si>
    <t>SM-CMX9B</t>
  </si>
  <si>
    <t>SM-CMX9C</t>
  </si>
  <si>
    <t>SM-CMX9D</t>
  </si>
  <si>
    <t>SM-CMX9E</t>
  </si>
  <si>
    <t>SM-CMX9F</t>
  </si>
  <si>
    <t>SM-CMX9G</t>
  </si>
  <si>
    <t>SM-CMX9H</t>
  </si>
  <si>
    <t>SM-CMX9I</t>
  </si>
  <si>
    <t>SM-CMX9J</t>
  </si>
  <si>
    <t>SM-CMX9K</t>
  </si>
  <si>
    <t>SM-CMX9L</t>
  </si>
  <si>
    <t>SM-CMX9M</t>
  </si>
  <si>
    <t>SM-CMX9N</t>
  </si>
  <si>
    <t>SM-CMX9O</t>
  </si>
  <si>
    <t>SM-CMX9P</t>
  </si>
  <si>
    <t>SM-CMX9Q</t>
  </si>
  <si>
    <t>SM-CMX9R</t>
  </si>
  <si>
    <t>SM-CMX9S</t>
  </si>
  <si>
    <t>SM-CMX9T</t>
  </si>
  <si>
    <t>SM-CMX9U</t>
  </si>
  <si>
    <t>SM-CMX9V</t>
  </si>
  <si>
    <t>SM-CMX9W</t>
  </si>
  <si>
    <t>SM-CMX9X</t>
  </si>
  <si>
    <t>SM-CMX9Y</t>
  </si>
  <si>
    <t>SM-CMX9Z</t>
  </si>
  <si>
    <t>SM-CMXA1</t>
  </si>
  <si>
    <t>SM-CMXA2</t>
  </si>
  <si>
    <t>SM-CMXA3</t>
  </si>
  <si>
    <t>SM-CMXA4</t>
  </si>
  <si>
    <t>SM-CMXA5</t>
  </si>
  <si>
    <t>SM-CMXA6</t>
  </si>
  <si>
    <t>SM-CMXA7</t>
  </si>
  <si>
    <t>SM-CMXA8</t>
  </si>
  <si>
    <t>SM-CMXA9</t>
  </si>
  <si>
    <t>SM-CMXAA</t>
  </si>
  <si>
    <t>SM-CMXAB</t>
  </si>
  <si>
    <t>SM-CMXAC</t>
  </si>
  <si>
    <t>SM-CMXAD</t>
  </si>
  <si>
    <t>SM-CMXAE</t>
  </si>
  <si>
    <t>SM-CMXAF</t>
  </si>
  <si>
    <t>SM-CMXAG</t>
  </si>
  <si>
    <t>SM-CMXAH</t>
  </si>
  <si>
    <t>SM-CMXAI</t>
  </si>
  <si>
    <t>SM-CMXAJ</t>
  </si>
  <si>
    <t>SM-CMXAK</t>
  </si>
  <si>
    <t>SM-CMXAL</t>
  </si>
  <si>
    <t>SM-CMXAM</t>
  </si>
  <si>
    <t>SM-CMXAN</t>
  </si>
  <si>
    <t>SM-CMXAO</t>
  </si>
  <si>
    <t>SM-CMXAP</t>
  </si>
  <si>
    <t>SM-CMXAQ</t>
  </si>
  <si>
    <t>SM-CMXAR</t>
  </si>
  <si>
    <t>SM-CMXAS</t>
  </si>
  <si>
    <t>SM-CMXAT</t>
  </si>
  <si>
    <t>SM-CMXAU</t>
  </si>
  <si>
    <t>SM-CMXAV</t>
  </si>
  <si>
    <t>SM-CMXAW</t>
  </si>
  <si>
    <t>SM-CMXAX</t>
  </si>
  <si>
    <t>SM-CMXAY</t>
  </si>
  <si>
    <t>SM-CMXAZ</t>
  </si>
  <si>
    <t>SM-CMXDR</t>
  </si>
  <si>
    <t>SM-CMXDS</t>
  </si>
  <si>
    <t>SM-CMXDT</t>
  </si>
  <si>
    <t>SM-CMXDV</t>
  </si>
  <si>
    <t>SM-CMXDW</t>
  </si>
  <si>
    <t>SM-CMXDX</t>
  </si>
  <si>
    <t>SM-CMXDY</t>
  </si>
  <si>
    <t>SM-CMXDZ</t>
  </si>
  <si>
    <t>SM-CMXE1</t>
  </si>
  <si>
    <t>SM-CMXE2</t>
  </si>
  <si>
    <t>SM-CMXE3</t>
  </si>
  <si>
    <t>SM-CMXE4</t>
  </si>
  <si>
    <t>SM-CMXE5</t>
  </si>
  <si>
    <t>SM-CMXE6</t>
  </si>
  <si>
    <t>SM-CMXE7</t>
  </si>
  <si>
    <t>SM-CMXE8</t>
  </si>
  <si>
    <t>SM-CMXE9</t>
  </si>
  <si>
    <t>SM-CMXEA</t>
  </si>
  <si>
    <t>SM-CMXEB</t>
  </si>
  <si>
    <t>SM-CMXEC</t>
  </si>
  <si>
    <t>SM-CMXED</t>
  </si>
  <si>
    <t>SM-CMXEE</t>
  </si>
  <si>
    <t>SM-CMXEF</t>
  </si>
  <si>
    <t>SM-CMXEG</t>
  </si>
  <si>
    <t>SM-CMXEH</t>
  </si>
  <si>
    <t>SM-CMXEI</t>
  </si>
  <si>
    <t>SM-CMXEJ</t>
  </si>
  <si>
    <t>SM-CMXEK</t>
  </si>
  <si>
    <t>SM-CMXEM</t>
  </si>
  <si>
    <t>SM-CMXEN</t>
  </si>
  <si>
    <t>SM-CMXEO</t>
  </si>
  <si>
    <t>SM-CMXEP</t>
  </si>
  <si>
    <t>SM-CMXEQ</t>
  </si>
  <si>
    <t>SM-CMXER</t>
  </si>
  <si>
    <t>SM-CMXES</t>
  </si>
  <si>
    <t>SM-CMXET</t>
  </si>
  <si>
    <t>SM-CMXEU</t>
  </si>
  <si>
    <t>SM-CMXEV</t>
  </si>
  <si>
    <t>SM-CMXEW</t>
  </si>
  <si>
    <t>SM-CMXEX</t>
  </si>
  <si>
    <t>SM-CMXEY</t>
  </si>
  <si>
    <t>SM-CMXEZ</t>
  </si>
  <si>
    <t>SM-CMXF1</t>
  </si>
  <si>
    <t>SM-CMXF2</t>
  </si>
  <si>
    <t>SM-CMXF3</t>
  </si>
  <si>
    <t>SM-CMXF4</t>
  </si>
  <si>
    <t>SM-CMXF5</t>
  </si>
  <si>
    <t>SM-CMXF6</t>
  </si>
  <si>
    <t>SM-CMXF7</t>
  </si>
  <si>
    <t>SM-CMXF8</t>
  </si>
  <si>
    <t>SM-CMXF9</t>
  </si>
  <si>
    <t>SM-CMXFA</t>
  </si>
  <si>
    <t>SM-CMXFB</t>
  </si>
  <si>
    <t>SM-CMXFC</t>
  </si>
  <si>
    <t>SM-CMXFD</t>
  </si>
  <si>
    <t>SM-CMXFE</t>
  </si>
  <si>
    <t>SM-CMXFF</t>
  </si>
  <si>
    <t>SM-CMXFG</t>
  </si>
  <si>
    <t>SM-CMXFH</t>
  </si>
  <si>
    <t>SM-CMXFI</t>
  </si>
  <si>
    <t>SM-CMXFJ</t>
  </si>
  <si>
    <t>SM-CMXFK</t>
  </si>
  <si>
    <t>SM-CMXFL</t>
  </si>
  <si>
    <t>SM-CMXFM</t>
  </si>
  <si>
    <t>SM-CMXFN</t>
  </si>
  <si>
    <t>SM-CMXFO</t>
  </si>
  <si>
    <t>SM-CMXFP</t>
  </si>
  <si>
    <t>SM-CMXFQ</t>
  </si>
  <si>
    <t>SM-CMXFR</t>
  </si>
  <si>
    <t>SM-CMXFS</t>
  </si>
  <si>
    <t>SM-CMXFT</t>
  </si>
  <si>
    <t>SM-CMXFU</t>
  </si>
  <si>
    <t>SM-CMXFV</t>
  </si>
  <si>
    <t>SM-CMXFW</t>
  </si>
  <si>
    <t>SM-CMXFX</t>
  </si>
  <si>
    <t>SM-CMXFY</t>
  </si>
  <si>
    <t>SM-CMXFZ</t>
  </si>
  <si>
    <t>SM-CMXG1</t>
  </si>
  <si>
    <t>SM-CMXG2</t>
  </si>
  <si>
    <t>SM-CMXG3</t>
  </si>
  <si>
    <t>SM-CMXG4</t>
  </si>
  <si>
    <t>SM-CMXG5</t>
  </si>
  <si>
    <t>SM-CMXG6</t>
  </si>
  <si>
    <t>SM-CMXG7</t>
  </si>
  <si>
    <t>SM-CMXG8</t>
  </si>
  <si>
    <t>SM-CMXG9</t>
  </si>
  <si>
    <t>SM-CMXGA</t>
  </si>
  <si>
    <t>SM-CMXGB</t>
  </si>
  <si>
    <t>SM-CMXGC</t>
  </si>
  <si>
    <t>SM-CMXGD</t>
  </si>
  <si>
    <t>SM-CMXGE</t>
  </si>
  <si>
    <t>SM-CMXGF</t>
  </si>
  <si>
    <t>SM-CMXGG</t>
  </si>
  <si>
    <t>SM-CMXGH</t>
  </si>
  <si>
    <t>SM-CMXB1</t>
  </si>
  <si>
    <t>SM-CMXB3</t>
  </si>
  <si>
    <t>SM-CMXB4</t>
  </si>
  <si>
    <t>SM-CMXB5</t>
  </si>
  <si>
    <t>SM-CMXB6</t>
  </si>
  <si>
    <t>SM-CMXB7</t>
  </si>
  <si>
    <t>SM-CMXB8</t>
  </si>
  <si>
    <t>SM-CMXB9</t>
  </si>
  <si>
    <t>SM-CMXBA</t>
  </si>
  <si>
    <t>SM-CMXBB</t>
  </si>
  <si>
    <t>SM-CMXBC</t>
  </si>
  <si>
    <t>SM-CMXBD</t>
  </si>
  <si>
    <t>SM-CMXBE</t>
  </si>
  <si>
    <t>SM-CMXBF</t>
  </si>
  <si>
    <t>SM-CMXBG</t>
  </si>
  <si>
    <t>SM-CMXBH</t>
  </si>
  <si>
    <t>SM-CMXBI</t>
  </si>
  <si>
    <t>SM-CMXBJ</t>
  </si>
  <si>
    <t>SM-CMXBK</t>
  </si>
  <si>
    <t>SM-CMXBL</t>
  </si>
  <si>
    <t>SM-CMXBM</t>
  </si>
  <si>
    <t>SM-CMXBN</t>
  </si>
  <si>
    <t>SM-CMXBO</t>
  </si>
  <si>
    <t>SM-CMXBP</t>
  </si>
  <si>
    <t>SM-CMXBQ</t>
  </si>
  <si>
    <t>SM-CMXBR</t>
  </si>
  <si>
    <t>SM-CMXBS</t>
  </si>
  <si>
    <t>SM-CMXBT</t>
  </si>
  <si>
    <t>SM-CMXBU</t>
  </si>
  <si>
    <t>SM-CMXBV</t>
  </si>
  <si>
    <t>SM-CMXBW</t>
  </si>
  <si>
    <t>SM-CMXBX</t>
  </si>
  <si>
    <t>SM-CMXBY</t>
  </si>
  <si>
    <t>SM-CMXBZ</t>
  </si>
  <si>
    <t>SM-CMXC1</t>
  </si>
  <si>
    <t>SM-CMXC2</t>
  </si>
  <si>
    <t>SM-CMXC3</t>
  </si>
  <si>
    <t>SM-CMXC4</t>
  </si>
  <si>
    <t>SM-CMXC5</t>
  </si>
  <si>
    <t>SM-CMXC6</t>
  </si>
  <si>
    <t>SM-CMXC7</t>
  </si>
  <si>
    <t>SM-CMXC8</t>
  </si>
  <si>
    <t>SM-CMXC9</t>
  </si>
  <si>
    <t>SM-CMXCA</t>
  </si>
  <si>
    <t>SM-CMXCB</t>
  </si>
  <si>
    <t>SM-CMXCC</t>
  </si>
  <si>
    <t>SM-CMXCD</t>
  </si>
  <si>
    <t>SM-CMXCE</t>
  </si>
  <si>
    <t>SM-CMXCF</t>
  </si>
  <si>
    <t>SM-CMXCG</t>
  </si>
  <si>
    <t>SM-CMXCH</t>
  </si>
  <si>
    <t>SM-CMXCI</t>
  </si>
  <si>
    <t>SM-CMXCJ</t>
  </si>
  <si>
    <t>SM-CMXCK</t>
  </si>
  <si>
    <t>SM-CMXCL</t>
  </si>
  <si>
    <t>SM-CMXCM</t>
  </si>
  <si>
    <t>SM-CMXCN</t>
  </si>
  <si>
    <t>SM-CMXCO</t>
  </si>
  <si>
    <t>SM-CMXCP</t>
  </si>
  <si>
    <t>SM-CMXCQ</t>
  </si>
  <si>
    <t>SM-CMXCR</t>
  </si>
  <si>
    <t>SM-CMXCS</t>
  </si>
  <si>
    <t>SM-CMXCT</t>
  </si>
  <si>
    <t>SM-CMXCU</t>
  </si>
  <si>
    <t>SM-CMXCV</t>
  </si>
  <si>
    <t>SM-CMXCW</t>
  </si>
  <si>
    <t>SM-CMXCX</t>
  </si>
  <si>
    <t>SM-CMXCY</t>
  </si>
  <si>
    <t>SM-CMXCZ</t>
  </si>
  <si>
    <t>SM-CMXD1</t>
  </si>
  <si>
    <t>SM-CMXD2</t>
  </si>
  <si>
    <t>SM-CMXD3</t>
  </si>
  <si>
    <t>SM-CMXD4</t>
  </si>
  <si>
    <t>SM-CMXD5</t>
  </si>
  <si>
    <t>SM-CMXD6</t>
  </si>
  <si>
    <t>SM-CMXD7</t>
  </si>
  <si>
    <t>SM-CMXD8</t>
  </si>
  <si>
    <t>SM-CMXD9</t>
  </si>
  <si>
    <t>SM-CMXDA</t>
  </si>
  <si>
    <t>SM-CMXDB</t>
  </si>
  <si>
    <t>SM-CMXDC</t>
  </si>
  <si>
    <t>SM-CMXDD</t>
  </si>
  <si>
    <t>SM-CMXDE</t>
  </si>
  <si>
    <t>SM-CMXDF</t>
  </si>
  <si>
    <t>SM-CMXDG</t>
  </si>
  <si>
    <t>SM-CMXDH</t>
  </si>
  <si>
    <t>SM-CMXDI</t>
  </si>
  <si>
    <t>SM-CMXDJ</t>
  </si>
  <si>
    <t>SM-CMXDL</t>
  </si>
  <si>
    <t>SM-CMXDM</t>
  </si>
  <si>
    <t>SM-CMXDN</t>
  </si>
  <si>
    <t>SM-CMXDO</t>
  </si>
  <si>
    <t>SM-CMXDP</t>
  </si>
  <si>
    <t>SM-CMXDQ</t>
  </si>
  <si>
    <t>PDO</t>
  </si>
  <si>
    <t>PDO-9664</t>
  </si>
  <si>
    <t>G102576</t>
  </si>
  <si>
    <t>CCDG_IBD_AA_WGS_B1</t>
  </si>
  <si>
    <t>WGSB4663</t>
  </si>
  <si>
    <t>WGSB4875</t>
  </si>
  <si>
    <t>WGSB3372</t>
  </si>
  <si>
    <t>WGSB3291</t>
  </si>
  <si>
    <t>WGSB4619</t>
  </si>
  <si>
    <t>WGSB4340</t>
  </si>
  <si>
    <t>WGSB3703</t>
  </si>
  <si>
    <t>WGSB4503</t>
  </si>
  <si>
    <t>WGSB4851</t>
  </si>
  <si>
    <t>WGSB4796</t>
  </si>
  <si>
    <t>WGSB4630</t>
  </si>
  <si>
    <t>WGSB3744</t>
  </si>
  <si>
    <t>WGSB3030</t>
  </si>
  <si>
    <t>WGSB4488</t>
  </si>
  <si>
    <t>WGSB4755</t>
  </si>
  <si>
    <t>WGSB3429</t>
  </si>
  <si>
    <t>WGSB4732</t>
  </si>
  <si>
    <t>WGSB3280</t>
  </si>
  <si>
    <t>WGSB4144</t>
  </si>
  <si>
    <t>WGSB3510</t>
  </si>
  <si>
    <t>WGSB4327</t>
  </si>
  <si>
    <t>WGSB3859</t>
  </si>
  <si>
    <t>WGSB3862</t>
  </si>
  <si>
    <t>WGSB3779</t>
  </si>
  <si>
    <t>WGSB3147</t>
  </si>
  <si>
    <t>WGSB3866</t>
  </si>
  <si>
    <t>WGSB4367</t>
  </si>
  <si>
    <t>WGSB4946</t>
  </si>
  <si>
    <t>WGSB4672</t>
  </si>
  <si>
    <t>WGSB3526</t>
  </si>
  <si>
    <t>WGSB3297</t>
  </si>
  <si>
    <t>WGSB3905</t>
  </si>
  <si>
    <t>WGSB4754</t>
  </si>
  <si>
    <t>WGSB4783</t>
  </si>
  <si>
    <t>WGSB3926</t>
  </si>
  <si>
    <t>WGSB4227</t>
  </si>
  <si>
    <t>WGSB3742</t>
  </si>
  <si>
    <t>WGSB4115</t>
  </si>
  <si>
    <t>WGSB4045</t>
  </si>
  <si>
    <t>WGSB4394</t>
  </si>
  <si>
    <t>WGSB3937</t>
  </si>
  <si>
    <t>WGSB3753</t>
  </si>
  <si>
    <t>WGSB4019</t>
  </si>
  <si>
    <t>WGSB4254</t>
  </si>
  <si>
    <t>WGSB4998</t>
  </si>
  <si>
    <t>WGSB4216</t>
  </si>
  <si>
    <t>WGSB4779</t>
  </si>
  <si>
    <t>WGSB4714</t>
  </si>
  <si>
    <t>WGSB3910</t>
  </si>
  <si>
    <t>WGSB3267</t>
  </si>
  <si>
    <t>WGSB3540</t>
  </si>
  <si>
    <t>WGSB4436</t>
  </si>
  <si>
    <t>WGSB4196</t>
  </si>
  <si>
    <t>WGSB3104</t>
  </si>
  <si>
    <t>WGSB3076</t>
  </si>
  <si>
    <t>WGSB3650</t>
  </si>
  <si>
    <t>WGSB4641</t>
  </si>
  <si>
    <t>WGSB4925</t>
  </si>
  <si>
    <t>WGSB3634</t>
  </si>
  <si>
    <t>WGSB4002</t>
  </si>
  <si>
    <t>WGSB4502</t>
  </si>
  <si>
    <t>WGSB3375</t>
  </si>
  <si>
    <t>WGSB3465</t>
  </si>
  <si>
    <t>WGSB4906</t>
  </si>
  <si>
    <t>WGSB3215</t>
  </si>
  <si>
    <t>WGSB3108</t>
  </si>
  <si>
    <t>WGSB3521</t>
  </si>
  <si>
    <t>WGSB4939</t>
  </si>
  <si>
    <t>WGSB3878</t>
  </si>
  <si>
    <t>WGSB4938</t>
  </si>
  <si>
    <t>WGSB4962</t>
  </si>
  <si>
    <t>WGSB3285</t>
  </si>
  <si>
    <t>WGSB3715</t>
  </si>
  <si>
    <t>WGSB3392</t>
  </si>
  <si>
    <t>WGSB3691</t>
  </si>
  <si>
    <t>WGSB4954</t>
  </si>
  <si>
    <t>WGSB4197</t>
  </si>
  <si>
    <t>WGSB4924</t>
  </si>
  <si>
    <t>WGSB4432</t>
  </si>
  <si>
    <t>WGSB4462</t>
  </si>
  <si>
    <t>WGSB3560</t>
  </si>
  <si>
    <t>WGSB4648</t>
  </si>
  <si>
    <t>WGSB3477</t>
  </si>
  <si>
    <t>WGSB3503</t>
  </si>
  <si>
    <t>WGSB3013</t>
  </si>
  <si>
    <t>WGSB4804</t>
  </si>
  <si>
    <t>WGSB4425</t>
  </si>
  <si>
    <t>WGSB4498</t>
  </si>
  <si>
    <t>WGSB4831</t>
  </si>
  <si>
    <t>WGSB4956</t>
  </si>
  <si>
    <t>WGSB3529</t>
  </si>
  <si>
    <t>WGSB3476</t>
  </si>
  <si>
    <t>WGSB3565</t>
  </si>
  <si>
    <t>WGSB4565</t>
  </si>
  <si>
    <t>WGSB3165</t>
  </si>
  <si>
    <t>WGSB4564</t>
  </si>
  <si>
    <t>WGSB3098</t>
  </si>
  <si>
    <t>WGSB3539</t>
  </si>
  <si>
    <t>WGSB4990</t>
  </si>
  <si>
    <t>WGSB3725</t>
  </si>
  <si>
    <t>WGSB4688</t>
  </si>
  <si>
    <t>WGSB3141</t>
  </si>
  <si>
    <t>WGSB4296</t>
  </si>
  <si>
    <t>WGSB4364</t>
  </si>
  <si>
    <t>WGSB3252</t>
  </si>
  <si>
    <t>WGSB4808</t>
  </si>
  <si>
    <t>WGSB4022</t>
  </si>
  <si>
    <t>WGSB3767</t>
  </si>
  <si>
    <t>WGSB4389</t>
  </si>
  <si>
    <t>WGSB3854</t>
  </si>
  <si>
    <t>WGSB3804</t>
  </si>
  <si>
    <t>WGSB4912</t>
  </si>
  <si>
    <t>WGSB4933</t>
  </si>
  <si>
    <t>WGSB4615</t>
  </si>
  <si>
    <t>WGSB4650</t>
  </si>
  <si>
    <t>WGSB3046</t>
  </si>
  <si>
    <t>WGSB3153</t>
  </si>
  <si>
    <t>WGSB4763</t>
  </si>
  <si>
    <t>WGSB3188</t>
  </si>
  <si>
    <t>WGSB4778</t>
  </si>
  <si>
    <t>WGSB4429</t>
  </si>
  <si>
    <t>WGSB4508</t>
  </si>
  <si>
    <t>WGSB3673</t>
  </si>
  <si>
    <t>WGSB3244</t>
  </si>
  <si>
    <t>WGSB3445</t>
  </si>
  <si>
    <t>WGSB3220</t>
  </si>
  <si>
    <t>WGSB3734</t>
  </si>
  <si>
    <t>WGSB4799</t>
  </si>
  <si>
    <t>WGSB4018</t>
  </si>
  <si>
    <t>WGSB3197</t>
  </si>
  <si>
    <t>WGSB3048</t>
  </si>
  <si>
    <t>WGSB4706</t>
  </si>
  <si>
    <t>WGSB3724</t>
  </si>
  <si>
    <t>WGSB3353</t>
  </si>
  <si>
    <t>WGSB4292</t>
  </si>
  <si>
    <t>WGSB3788</t>
  </si>
  <si>
    <t>WGSB4185</t>
  </si>
  <si>
    <t>WGSB3645</t>
  </si>
  <si>
    <t>WGSB4532</t>
  </si>
  <si>
    <t>WGSB3065</t>
  </si>
  <si>
    <t>WGSB4151</t>
  </si>
  <si>
    <t>WGSB4664</t>
  </si>
  <si>
    <t>WGSB4245</t>
  </si>
  <si>
    <t>WGSB3103</t>
  </si>
  <si>
    <t>WGSB4570</t>
  </si>
  <si>
    <t>WGSB3266</t>
  </si>
  <si>
    <t>WGSB3424</t>
  </si>
  <si>
    <t>WGSB3832</t>
  </si>
  <si>
    <t>WGSB3408</t>
  </si>
  <si>
    <t>WGSB4386</t>
  </si>
  <si>
    <t>WGSB3287</t>
  </si>
  <si>
    <t>WGSB4936</t>
  </si>
  <si>
    <t>WGSB3797</t>
  </si>
  <si>
    <t>WGSB3921</t>
  </si>
  <si>
    <t>WGSB3758</t>
  </si>
  <si>
    <t>WGSB3983</t>
  </si>
  <si>
    <t>WGSB3319</t>
  </si>
  <si>
    <t>WGSB3049</t>
  </si>
  <si>
    <t>WGSB3240</t>
  </si>
  <si>
    <t>WGSB4393</t>
  </si>
  <si>
    <t>WGSB4409</t>
  </si>
  <si>
    <t>WGSB4407</t>
  </si>
  <si>
    <t>WGSB3471</t>
  </si>
  <si>
    <t>WGSB4531</t>
  </si>
  <si>
    <t>WGSB4943</t>
  </si>
  <si>
    <t>WGSB4260</t>
  </si>
  <si>
    <t>WGSB3095</t>
  </si>
  <si>
    <t>WGSB4631</t>
  </si>
  <si>
    <t>WGSB3284</t>
  </si>
  <si>
    <t>WGSB4277</t>
  </si>
  <si>
    <t>WGSB3757</t>
  </si>
  <si>
    <t>WGSB4449</t>
  </si>
  <si>
    <t>WGSB3395</t>
  </si>
  <si>
    <t>WGSB4184</t>
  </si>
  <si>
    <t>WGSB4307</t>
  </si>
  <si>
    <t>WGSB3992</t>
  </si>
  <si>
    <t>WGSB3845</t>
  </si>
  <si>
    <t>WGSB3152</t>
  </si>
  <si>
    <t>WGSB4072</t>
  </si>
  <si>
    <t>WGSB4874</t>
  </si>
  <si>
    <t>WGSB4800</t>
  </si>
  <si>
    <t>WGSB4776</t>
  </si>
  <si>
    <t>WGSB4907</t>
  </si>
  <si>
    <t>WGSB4446</t>
  </si>
  <si>
    <t>WGSB3736</t>
  </si>
  <si>
    <t>WGSB4654</t>
  </si>
  <si>
    <t>WGSB4921</t>
  </si>
  <si>
    <t>WGSB4604</t>
  </si>
  <si>
    <t>WGSB3000</t>
  </si>
  <si>
    <t>WGSB3573</t>
  </si>
  <si>
    <t>WGSB4995</t>
  </si>
  <si>
    <t>WGSB3496</t>
  </si>
  <si>
    <t>WGSB4153</t>
  </si>
  <si>
    <t>WGSB3516</t>
  </si>
  <si>
    <t>WGSB4934</t>
  </si>
  <si>
    <t>WGSB3790</t>
  </si>
  <si>
    <t>WGSB3887</t>
  </si>
  <si>
    <t>WGSB3084</t>
  </si>
  <si>
    <t>WGSB3173</t>
  </si>
  <si>
    <t>WGSB3665</t>
  </si>
  <si>
    <t>WGSB3025</t>
  </si>
  <si>
    <t>WGSB3798</t>
  </si>
  <si>
    <t>WGSB3164</t>
  </si>
  <si>
    <t>WGSB4058</t>
  </si>
  <si>
    <t>WGSB4520</t>
  </si>
  <si>
    <t>WGSB4288</t>
  </si>
  <si>
    <t>WGSB4118</t>
  </si>
  <si>
    <t>WGSB4201</t>
  </si>
  <si>
    <t>WGSB4928</t>
  </si>
  <si>
    <t>WGSB4827</t>
  </si>
  <si>
    <t>WGSB3865</t>
  </si>
  <si>
    <t>WGSB4637</t>
  </si>
  <si>
    <t>WGSB4893</t>
  </si>
  <si>
    <t>WGSB4677</t>
  </si>
  <si>
    <t>WGSB4541</t>
  </si>
  <si>
    <t>WGSB4724</t>
  </si>
  <si>
    <t>WGSB4132</t>
  </si>
  <si>
    <t>WGSB3504</t>
  </si>
  <si>
    <t>WGSB4036</t>
  </si>
  <si>
    <t>WGSB4166</t>
  </si>
  <si>
    <t>WGSB4885</t>
  </si>
  <si>
    <t>WGSB3142</t>
  </si>
  <si>
    <t>WGSB3938</t>
  </si>
  <si>
    <t>WGSB3368</t>
  </si>
  <si>
    <t>WGSB4126</t>
  </si>
  <si>
    <t>WGSB4360</t>
  </si>
  <si>
    <t>WGSB3323</t>
  </si>
  <si>
    <t>WGSB3311</t>
  </si>
  <si>
    <t>WGSB3719</t>
  </si>
  <si>
    <t>WGSB4759</t>
  </si>
  <si>
    <t>WGSB4455</t>
  </si>
  <si>
    <t>WGSB4740</t>
  </si>
  <si>
    <t>WGSB4092</t>
  </si>
  <si>
    <t>WGSB4865</t>
  </si>
  <si>
    <t>WGSB3382</t>
  </si>
  <si>
    <t>WGSB3628</t>
  </si>
  <si>
    <t>WGSB3702</t>
  </si>
  <si>
    <t>WGSB3461</t>
  </si>
  <si>
    <t>WGSB3450</t>
  </si>
  <si>
    <t>WGSB3195</t>
  </si>
  <si>
    <t>WGSB4963</t>
  </si>
  <si>
    <t>WGSB3374</t>
  </si>
  <si>
    <t>WGSB4315</t>
  </si>
  <si>
    <t>WGSB3530</t>
  </si>
  <si>
    <t>WGSB3541</t>
  </si>
  <si>
    <t>WGSB3469</t>
  </si>
  <si>
    <t>WGSB3052</t>
  </si>
  <si>
    <t>WGSB4172</t>
  </si>
  <si>
    <t>WGSB4753</t>
  </si>
  <si>
    <t>WGSB4009</t>
  </si>
  <si>
    <t>WGSB4975</t>
  </si>
  <si>
    <t>WGSB3362</t>
  </si>
  <si>
    <t>WGSB4612</t>
  </si>
  <si>
    <t>WGSB3304</t>
  </si>
  <si>
    <t>WGSB3808</t>
  </si>
  <si>
    <t>WGSB3222</t>
  </si>
  <si>
    <t>WGSB3933</t>
  </si>
  <si>
    <t>WGSB4468</t>
  </si>
  <si>
    <t>WGSB3170</t>
  </si>
  <si>
    <t>WGSB4644</t>
  </si>
  <si>
    <t>WGSB4858</t>
  </si>
  <si>
    <t>WGSB4935</t>
  </si>
  <si>
    <t>WGSB3592</t>
  </si>
  <si>
    <t>WGSB4841</t>
  </si>
  <si>
    <t>WGSB3094</t>
  </si>
  <si>
    <t>WGSB3746</t>
  </si>
  <si>
    <t>WGSB4844</t>
  </si>
  <si>
    <t>WGSB3505</t>
  </si>
  <si>
    <t>WGSB4137</t>
  </si>
  <si>
    <t>WGSB3549</t>
  </si>
  <si>
    <t>WGSB3008</t>
  </si>
  <si>
    <t>WGSB3022</t>
  </si>
  <si>
    <t>WGSB4047</t>
  </si>
  <si>
    <t>WGSB3686</t>
  </si>
  <si>
    <t>WGSB3723</t>
  </si>
  <si>
    <t>WGSB4669</t>
  </si>
  <si>
    <t>WGSB4282</t>
  </si>
  <si>
    <t>WGSB3807</t>
  </si>
  <si>
    <t>WGSB3472</t>
  </si>
  <si>
    <t>WGSB3449</t>
  </si>
  <si>
    <t>WGSB4322</t>
  </si>
  <si>
    <t>WGSB4214</t>
  </si>
  <si>
    <t>WGSB3218</t>
  </si>
  <si>
    <t>WGSB4383</t>
  </si>
  <si>
    <t>WGSB4249</t>
  </si>
  <si>
    <t>WGSB4395</t>
  </si>
  <si>
    <t>WGSB3609</t>
  </si>
  <si>
    <t>WGSB3942</t>
  </si>
  <si>
    <t>WGSB4080</t>
  </si>
  <si>
    <t>WGSB4226</t>
  </si>
  <si>
    <t>WGSB4616</t>
  </si>
  <si>
    <t>WGSB4735</t>
  </si>
  <si>
    <t>WGSB4310</t>
  </si>
  <si>
    <t>WGSB3840</t>
  </si>
  <si>
    <t>WGSB4079</t>
  </si>
  <si>
    <t>WGSB3119</t>
  </si>
  <si>
    <t>WGSB3768</t>
  </si>
  <si>
    <t>WGSB3419</t>
  </si>
  <si>
    <t>WGSB4555</t>
  </si>
  <si>
    <t>WGSB4811</t>
  </si>
  <si>
    <t>WGSB4125</t>
  </si>
  <si>
    <t>WGSB4089</t>
  </si>
  <si>
    <t>WGSB3181</t>
  </si>
  <si>
    <t>WGSB4822</t>
  </si>
  <si>
    <t>WGSB4689</t>
  </si>
  <si>
    <t>WGSB3574</t>
  </si>
  <si>
    <t>WGSB4610</t>
  </si>
  <si>
    <t>WGSB3624</t>
  </si>
  <si>
    <t>WGSB4736</t>
  </si>
  <si>
    <t>WGSB3235</t>
  </si>
  <si>
    <t>WGSB3911</t>
  </si>
  <si>
    <t>WGSB3217</t>
  </si>
  <si>
    <t>WGSB3600</t>
  </si>
  <si>
    <t>WGSB4475</t>
  </si>
  <si>
    <t>WGSB4160</t>
  </si>
  <si>
    <t>WGSB4028</t>
  </si>
  <si>
    <t>WGSB4602</t>
  </si>
  <si>
    <t>WGSB4084</t>
  </si>
  <si>
    <t>WGSB3777</t>
  </si>
  <si>
    <t>WGSB3124</t>
  </si>
  <si>
    <t>WGSB4880</t>
  </si>
  <si>
    <t>WGSB3909</t>
  </si>
  <si>
    <t>WGSB4606</t>
  </si>
  <si>
    <t>WGSB3250</t>
  </si>
  <si>
    <t>WGSB4973</t>
  </si>
  <si>
    <t>WGSB4294</t>
  </si>
  <si>
    <t>WGSB3597</t>
  </si>
  <si>
    <t>WGSB3726</t>
  </si>
  <si>
    <t>WGSB3403</t>
  </si>
  <si>
    <t>WGSB3451</t>
  </si>
  <si>
    <t>WGSB4700</t>
  </si>
  <si>
    <t>WGSB3982</t>
  </si>
  <si>
    <t>WGSB3873</t>
  </si>
  <si>
    <t>WGSB3481</t>
  </si>
  <si>
    <t>WGSB3995</t>
  </si>
  <si>
    <t>WGSB3390</t>
  </si>
  <si>
    <t>WGSB4487</t>
  </si>
  <si>
    <t>WGSB4320</t>
  </si>
  <si>
    <t>WGSB4891</t>
  </si>
  <si>
    <t>WGSB3907</t>
  </si>
  <si>
    <t>WGSB3669</t>
  </si>
  <si>
    <t>WGSB3092</t>
  </si>
  <si>
    <t>WGSB3997</t>
  </si>
  <si>
    <t>WGSB4030</t>
  </si>
  <si>
    <t>WGSB3176</t>
  </si>
  <si>
    <t>WGSB3335</t>
  </si>
  <si>
    <t>WGSB3558</t>
  </si>
  <si>
    <t>WGSB3664</t>
  </si>
  <si>
    <t>WGSB4927</t>
  </si>
  <si>
    <t>WGSB4470</t>
  </si>
  <si>
    <t>WGSB3552</t>
  </si>
  <si>
    <t>WGSB4194</t>
  </si>
  <si>
    <t>WGSB3060</t>
  </si>
  <si>
    <t>WGSB3355</t>
  </si>
  <si>
    <t>WGSB3696</t>
  </si>
  <si>
    <t>WGSB4323</t>
  </si>
  <si>
    <t>WGSB3587</t>
  </si>
  <si>
    <t>WGSB4576</t>
  </si>
  <si>
    <t>WGSB3902</t>
  </si>
  <si>
    <t>WGSB3112</t>
  </si>
  <si>
    <t>WGSB3548</t>
  </si>
  <si>
    <t>WGSB3458</t>
  </si>
  <si>
    <t>WGSB4091</t>
  </si>
  <si>
    <t>WGSB3211</t>
  </si>
  <si>
    <t>WGSB4326</t>
  </si>
  <si>
    <t>WGSB3412</t>
  </si>
  <si>
    <t>WGSB3894</t>
  </si>
  <si>
    <t>WGSB4980</t>
  </si>
  <si>
    <t>WGSB4823</t>
  </si>
  <si>
    <t>WGSB4957</t>
  </si>
  <si>
    <t>WGSB3698</t>
  </si>
  <si>
    <t>WGSB3036</t>
  </si>
  <si>
    <t>WGSB3268</t>
  </si>
  <si>
    <t>WGSB3844</t>
  </si>
  <si>
    <t>WGSB4353</t>
  </si>
  <si>
    <t>WGSB4271</t>
  </si>
  <si>
    <t>WGSB3785</t>
  </si>
  <si>
    <t>WGSB3820</t>
  </si>
  <si>
    <t>WGSB4256</t>
  </si>
  <si>
    <t>WGSB3282</t>
  </si>
  <si>
    <t>WGSB4284</t>
  </si>
  <si>
    <t>WGSB3158</t>
  </si>
  <si>
    <t>WGSB3302</t>
  </si>
  <si>
    <t>WGSB4716</t>
  </si>
  <si>
    <t>WGSB4787</t>
  </si>
  <si>
    <t>WGSB3908</t>
  </si>
  <si>
    <t>WGSB3751</t>
  </si>
  <si>
    <t>WGSB3830</t>
  </si>
  <si>
    <t>WGSB4810</t>
  </si>
  <si>
    <t>WGSB4351</t>
  </si>
  <si>
    <t>WGSB4578</t>
  </si>
  <si>
    <t>WGSB3447</t>
  </si>
  <si>
    <t>WGSB3473</t>
  </si>
  <si>
    <t>WGSB3538</t>
  </si>
  <si>
    <t>WGSB4777</t>
  </si>
  <si>
    <t>WGSB4331</t>
  </si>
  <si>
    <t>WGSB4788</t>
  </si>
  <si>
    <t>WGSB3869</t>
  </si>
  <si>
    <t>WGSB4739</t>
  </si>
  <si>
    <t>WGSB4193</t>
  </si>
  <si>
    <t>WGSB3499</t>
  </si>
  <si>
    <t>WGSB3058</t>
  </si>
  <si>
    <t>WGSB4646</t>
  </si>
  <si>
    <t>WGSB4922</t>
  </si>
  <si>
    <t>WGSB4155</t>
  </si>
  <si>
    <t>WGSB3087</t>
  </si>
  <si>
    <t>WGSB4949</t>
  </si>
  <si>
    <t>WGSB4337</t>
  </si>
  <si>
    <t>WGSB4556</t>
  </si>
  <si>
    <t>WGSB3228</t>
  </si>
  <si>
    <t>WGSB3206</t>
  </si>
  <si>
    <t>WGSB3975</t>
  </si>
  <si>
    <t>WGSB4605</t>
  </si>
  <si>
    <t>WGSB3947</t>
  </si>
  <si>
    <t>WGSB3576</t>
  </si>
  <si>
    <t>WGSB4861</t>
  </si>
  <si>
    <t>WGSB4055</t>
  </si>
  <si>
    <t>WGSB4342</t>
  </si>
  <si>
    <t>WGSB3388</t>
  </si>
  <si>
    <t>WGSB4447</t>
  </si>
  <si>
    <t>WGSB3002</t>
  </si>
  <si>
    <t>WGSB3279</t>
  </si>
  <si>
    <t>WGSB4594</t>
  </si>
  <si>
    <t>WGSB3527</t>
  </si>
  <si>
    <t>WGSB3086</t>
  </si>
  <si>
    <t>WGSB4550</t>
  </si>
  <si>
    <t>WGSB3517</t>
  </si>
  <si>
    <t>WGSB3677</t>
  </si>
  <si>
    <t>WGSB4069</t>
  </si>
  <si>
    <t>WGSB3155</t>
  </si>
  <si>
    <t>WGSB3520</t>
  </si>
  <si>
    <t>WGSB4336</t>
  </si>
  <si>
    <t>WGSB4752</t>
  </si>
  <si>
    <t>WGSB3320</t>
  </si>
  <si>
    <t>WGSB3828</t>
  </si>
  <si>
    <t>WGSB4097</t>
  </si>
  <si>
    <t>WGSB4456</t>
  </si>
  <si>
    <t>WGSB3717</t>
  </si>
  <si>
    <t>WGSB3829</t>
  </si>
  <si>
    <t>WGSB4044</t>
  </si>
  <si>
    <t>WGSB4403</t>
  </si>
  <si>
    <t>WGSB3806</t>
  </si>
  <si>
    <t>WGSB4994</t>
  </si>
  <si>
    <t>WGSB4410</t>
  </si>
  <si>
    <t>WGSB4848</t>
  </si>
  <si>
    <t>WGSB4203</t>
  </si>
  <si>
    <t>WGSB4897</t>
  </si>
  <si>
    <t>WGSB4751</t>
  </si>
  <si>
    <t>WGSB3994</t>
  </si>
  <si>
    <t>WGSB3588</t>
  </si>
  <si>
    <t>WGSB3968</t>
  </si>
  <si>
    <t>WGSB3801</t>
  </si>
  <si>
    <t>WGSB3870</t>
  </si>
  <si>
    <t>WGSB4540</t>
  </si>
  <si>
    <t>WGSB3811</t>
  </si>
  <si>
    <t>WGSB3231</t>
  </si>
  <si>
    <t>WGSB3976</t>
  </si>
  <si>
    <t>WGSB4269</t>
  </si>
  <si>
    <t>WGSB4159</t>
  </si>
  <si>
    <t>WGSB4101</t>
  </si>
  <si>
    <t>WGSB4814</t>
  </si>
  <si>
    <t>WGSB4840</t>
  </si>
  <si>
    <t>WGSB3161</t>
  </si>
  <si>
    <t>WGSB3236</t>
  </si>
  <si>
    <t>WGSB3343</t>
  </si>
  <si>
    <t>WGSB3213</t>
  </si>
  <si>
    <t>WGSB4537</t>
  </si>
  <si>
    <t>WGSB3483</t>
  </si>
  <si>
    <t>WGSB4923</t>
  </si>
  <si>
    <t>WGSB4623</t>
  </si>
  <si>
    <t>WGSB4913</t>
  </si>
  <si>
    <t>WGSB3498</t>
  </si>
  <si>
    <t>WGSB4168</t>
  </si>
  <si>
    <t>WGSB4435</t>
  </si>
  <si>
    <t>WGSB3535</t>
  </si>
  <si>
    <t>WGSB4335</t>
  </si>
  <si>
    <t>WGSB4049</t>
  </si>
  <si>
    <t>WGSB4366</t>
  </si>
  <si>
    <t>WGSB3106</t>
  </si>
  <si>
    <t>WGSB4041</t>
  </si>
  <si>
    <t>WGSB3617</t>
  </si>
  <si>
    <t>WGSB4352</t>
  </si>
  <si>
    <t>WGSB4204</t>
  </si>
  <si>
    <t>WGSB3410</t>
  </si>
  <si>
    <t>WGSB4053</t>
  </si>
  <si>
    <t>WGSB4530</t>
  </si>
  <si>
    <t>WGSB4081</t>
  </si>
  <si>
    <t>WGSB3203</t>
  </si>
  <si>
    <t>WGSB4102</t>
  </si>
  <si>
    <t>WGSB3381</t>
  </si>
  <si>
    <t>WGSB4952</t>
  </si>
  <si>
    <t>WGSB4471</t>
  </si>
  <si>
    <t>WGSB3056</t>
  </si>
  <si>
    <t>WGSB4083</t>
  </si>
  <si>
    <t>WGSB4459</t>
  </si>
  <si>
    <t>WGSB4869</t>
  </si>
  <si>
    <t>WGSB4748</t>
  </si>
  <si>
    <t>WGSB3272</t>
  </si>
  <si>
    <t>WGSB4960</t>
  </si>
  <si>
    <t>WGSB3253</t>
  </si>
  <si>
    <t>WGSB4951</t>
  </si>
  <si>
    <t>WGSB3795</t>
  </si>
  <si>
    <t>WGSB3654</t>
  </si>
  <si>
    <t>WGSB3903</t>
  </si>
  <si>
    <t>WGSB3644</t>
  </si>
  <si>
    <t>WGSB4302</t>
  </si>
  <si>
    <t>WGSB4182</t>
  </si>
  <si>
    <t>WGSB3130</t>
  </si>
  <si>
    <t>WGSB4899</t>
  </si>
  <si>
    <t>WGSB3786</t>
  </si>
  <si>
    <t>WGSB3316</t>
  </si>
  <si>
    <t>WGSB4835</t>
  </si>
  <si>
    <t>WGSB3831</t>
  </si>
  <si>
    <t>WGSB3633</t>
  </si>
  <si>
    <t>WGSB4250</t>
  </si>
  <si>
    <t>WGSB3159</t>
  </si>
  <si>
    <t>WGSB4592</t>
  </si>
  <si>
    <t>WGSB4457</t>
  </si>
  <si>
    <t>WGSB3191</t>
  </si>
  <si>
    <t>WGSB4687</t>
  </si>
  <si>
    <t>WGSB4572</t>
  </si>
  <si>
    <t>WGSB4849</t>
  </si>
  <si>
    <t>WGSB4200</t>
  </si>
  <si>
    <t>WGSB4074</t>
  </si>
  <si>
    <t>WGSB4900</t>
  </si>
  <si>
    <t>WGSB3969</t>
  </si>
  <si>
    <t>WGSB4798</t>
  </si>
  <si>
    <t>WGSB3050</t>
  </si>
  <si>
    <t>WGSB4495</t>
  </si>
  <si>
    <t>WGSB3740</t>
  </si>
  <si>
    <t>WGSB4683</t>
  </si>
  <si>
    <t>WGSB4051</t>
  </si>
  <si>
    <t>WGSB3708</t>
  </si>
  <si>
    <t>WGSB3754</t>
  </si>
  <si>
    <t>WGSB3431</t>
  </si>
  <si>
    <t>WGSB4718</t>
  </si>
  <si>
    <t>WGSB3200</t>
  </si>
  <si>
    <t>WGSB3739</t>
  </si>
  <si>
    <t>WGSB4319</t>
  </si>
  <si>
    <t>WGSB3652</t>
  </si>
  <si>
    <t>WGSB4609</t>
  </si>
  <si>
    <t>WGSB3037</t>
  </si>
  <si>
    <t>WGSB3035</t>
  </si>
  <si>
    <t>WGSB3893</t>
  </si>
  <si>
    <t>WGSB3085</t>
  </si>
  <si>
    <t>WGSB3536</t>
  </si>
  <si>
    <t>WGSB3369</t>
  </si>
  <si>
    <t>WGSB4130</t>
  </si>
  <si>
    <t>WGSB3556</t>
  </si>
  <si>
    <t>WGSB3039</t>
  </si>
  <si>
    <t>WGSB4937</t>
  </si>
  <si>
    <t>WGSB3391</t>
  </si>
  <si>
    <t>WGSB4357</t>
  </si>
  <si>
    <t>WGSB4730</t>
  </si>
  <si>
    <t>WGSB3813</t>
  </si>
  <si>
    <t>WGSB4655</t>
  </si>
  <si>
    <t>WGSB4862</t>
  </si>
  <si>
    <t>WGSB3054</t>
  </si>
  <si>
    <t>WGSB4839</t>
  </si>
  <si>
    <t>WGSB4568</t>
  </si>
  <si>
    <t>WGSB3815</t>
  </si>
  <si>
    <t>WGSB4279</t>
  </si>
  <si>
    <t>WGSB3110</t>
  </si>
  <si>
    <t>WGSB4720</t>
  </si>
  <si>
    <t>WGSB3618</t>
  </si>
  <si>
    <t>WGSB3789</t>
  </si>
  <si>
    <t>WGSB3467</t>
  </si>
  <si>
    <t>WGSB3421</t>
  </si>
  <si>
    <t>WGSB4518</t>
  </si>
  <si>
    <t>WGSB4991</t>
  </si>
  <si>
    <t>WGSB3956</t>
  </si>
  <si>
    <t>WGSB3646</t>
  </si>
  <si>
    <t>WGSB4448</t>
  </si>
  <si>
    <t>WGSB4812</t>
  </si>
  <si>
    <t>WGSB4561</t>
  </si>
  <si>
    <t>WGSB3097</t>
  </si>
  <si>
    <t>WGSB4760</t>
  </si>
  <si>
    <t>WGSB3117</t>
  </si>
  <si>
    <t>WGSB3138</t>
  </si>
  <si>
    <t>WGSB3376</t>
  </si>
  <si>
    <t>WGSB4267</t>
  </si>
  <si>
    <t>WGSB3223</t>
  </si>
  <si>
    <t>WGSB3146</t>
  </si>
  <si>
    <t>WGSB4178</t>
  </si>
  <si>
    <t>WGSB3601</t>
  </si>
  <si>
    <t>WGSB4014</t>
  </si>
  <si>
    <t>WGSB4210</t>
  </si>
  <si>
    <t>WGSB4704</t>
  </si>
  <si>
    <t>WGSB4369</t>
  </si>
  <si>
    <t>WGSB4838</t>
  </si>
  <si>
    <t>WGSB3533</t>
  </si>
  <si>
    <t>WGSB4919</t>
  </si>
  <si>
    <t>WGSB4438</t>
  </si>
  <si>
    <t>WGSB4525</t>
  </si>
  <si>
    <t>WGSB3238</t>
  </si>
  <si>
    <t>WGSB4586</t>
  </si>
  <si>
    <t>WGSB4585</t>
  </si>
  <si>
    <t>WGSB4056</t>
  </si>
  <si>
    <t>WGSB3418</t>
  </si>
  <si>
    <t>WGSB3064</t>
  </si>
  <si>
    <t>WGSB4580</t>
  </si>
  <si>
    <t>WGSB3005</t>
  </si>
  <si>
    <t>WGSB4774</t>
  </si>
  <si>
    <t>WGSB3247</t>
  </si>
  <si>
    <t>WGSB4539</t>
  </si>
  <si>
    <t>WGSB3061</t>
  </si>
  <si>
    <t>WGSB4015</t>
  </si>
  <si>
    <t>WGSB4598</t>
  </si>
  <si>
    <t>WGSB4843</t>
  </si>
  <si>
    <t>WGSB3852</t>
  </si>
  <si>
    <t>WGSB4384</t>
  </si>
  <si>
    <t>WGSB4944</t>
  </si>
  <si>
    <t>WGSB4853</t>
  </si>
  <si>
    <t>WGSB4108</t>
  </si>
  <si>
    <t>WGSB4909</t>
  </si>
  <si>
    <t>WGSB3885</t>
  </si>
  <si>
    <t>WGSB3816</t>
  </si>
  <si>
    <t>WGSB4932</t>
  </si>
  <si>
    <t>WGSB4180</t>
  </si>
  <si>
    <t>WGSB3787</t>
  </si>
  <si>
    <t>WGSB3611</t>
  </si>
  <si>
    <t>WGSB4627</t>
  </si>
  <si>
    <t>WGSB4165</t>
  </si>
  <si>
    <t>WGSB4662</t>
  </si>
  <si>
    <t>WGSB3500</t>
  </si>
  <si>
    <t>WGSB4286</t>
  </si>
  <si>
    <t>WGSB4013</t>
  </si>
  <si>
    <t>WGSB3950</t>
  </si>
  <si>
    <t>WGSB4996</t>
  </si>
  <si>
    <t>WGSB3286</t>
  </si>
  <si>
    <t>WGSB3821</t>
  </si>
  <si>
    <t>WGSB3964</t>
  </si>
  <si>
    <t>WGSB3301</t>
  </si>
  <si>
    <t>WGSB4034</t>
  </si>
  <si>
    <t>WGSB4243</t>
  </si>
  <si>
    <t>WGSB4566</t>
  </si>
  <si>
    <t>WGSB4625</t>
  </si>
  <si>
    <t>WGSB3263</t>
  </si>
  <si>
    <t>WGSB3988</t>
  </si>
  <si>
    <t>WGSB4272</t>
  </si>
  <si>
    <t>WGSB4757</t>
  </si>
  <si>
    <t>WGSB4684</t>
  </si>
  <si>
    <t>WGSB3620</t>
  </si>
  <si>
    <t>WGSB3028</t>
  </si>
  <si>
    <t>WGSB4161</t>
  </si>
  <si>
    <t>WGSB3741</t>
  </si>
  <si>
    <t>WGSB3168</t>
  </si>
  <si>
    <t>WGSB4713</t>
  </si>
  <si>
    <t>WGSB4591</t>
  </si>
  <si>
    <t>WGSB3687</t>
  </si>
  <si>
    <t>WGSB4879</t>
  </si>
  <si>
    <t>WGSB3439</t>
  </si>
  <si>
    <t>WGSB3915</t>
  </si>
  <si>
    <t>WGSB3584</t>
  </si>
  <si>
    <t>WGSB3398</t>
  </si>
  <si>
    <t>WGSB3874</t>
  </si>
  <si>
    <t>WGSB4607</t>
  </si>
  <si>
    <t>WGSB4333</t>
  </si>
  <si>
    <t>WGSB4948</t>
  </si>
  <si>
    <t>WGSB4492</t>
  </si>
  <si>
    <t>WGSB4947</t>
  </si>
  <si>
    <t>WGSB3290</t>
  </si>
  <si>
    <t>WGSB3630</t>
  </si>
  <si>
    <t>WGSB3245</t>
  </si>
  <si>
    <t>WGSB3748</t>
  </si>
  <si>
    <t>WGSB3524</t>
  </si>
  <si>
    <t>WGSB3482</t>
  </si>
  <si>
    <t>WGSB4147</t>
  </si>
  <si>
    <t>WGSB4421</t>
  </si>
  <si>
    <t>WGSB3701</t>
  </si>
  <si>
    <t>WGSB4790</t>
  </si>
  <si>
    <t>WGSB3016</t>
  </si>
  <si>
    <t>WGSB3656</t>
  </si>
  <si>
    <t>WGSB3342</t>
  </si>
  <si>
    <t>WGSB4114</t>
  </si>
  <si>
    <t>WGSB3657</t>
  </si>
  <si>
    <t>WGSB3413</t>
  </si>
  <si>
    <t>WGSB3230</t>
  </si>
  <si>
    <t>WGSB4293</t>
  </si>
  <si>
    <t>WGSB3833</t>
  </si>
  <si>
    <t>WGSB4873</t>
  </si>
  <si>
    <t>WGSB3411</t>
  </si>
  <si>
    <t>WGSB3047</t>
  </si>
  <si>
    <t>WGSB4491</t>
  </si>
  <si>
    <t>WGSB3523</t>
  </si>
  <si>
    <t>WGSB4821</t>
  </si>
  <si>
    <t>WGSB3254</t>
  </si>
  <si>
    <t>WGSB4434</t>
  </si>
  <si>
    <t>WGSB4697</t>
  </si>
  <si>
    <t>WGSB3860</t>
  </si>
  <si>
    <t>WGSB4801</t>
  </si>
  <si>
    <t>WGSB4458</t>
  </si>
  <si>
    <t>WGSB3890</t>
  </si>
  <si>
    <t>WGSB3796</t>
  </si>
  <si>
    <t>WGSB4968</t>
  </si>
  <si>
    <t>WGSB4958</t>
  </si>
  <si>
    <t>WGSB3187</t>
  </si>
  <si>
    <t>WGSB4744</t>
  </si>
  <si>
    <t>WGSB4116</t>
  </si>
  <si>
    <t>WGSB4633</t>
  </si>
  <si>
    <t>WGSB3116</t>
  </si>
  <si>
    <t>WGSB4676</t>
  </si>
  <si>
    <t>WGSB4593</t>
  </si>
  <si>
    <t>WGSB4864</t>
  </si>
  <si>
    <t>WGSB3871</t>
  </si>
  <si>
    <t>WGSB4824</t>
  </si>
  <si>
    <t>WGSB3598</t>
  </si>
  <si>
    <t>WGSB4992</t>
  </si>
  <si>
    <t>WGSB4318</t>
  </si>
  <si>
    <t>WGSB3208</t>
  </si>
  <si>
    <t>WGSB3373</t>
  </si>
  <si>
    <t>WGSB3581</t>
  </si>
  <si>
    <t>WGSB4057</t>
  </si>
  <si>
    <t>WGSB3233</t>
  </si>
  <si>
    <t>WGSB3638</t>
  </si>
  <si>
    <t>WGSB4825</t>
  </si>
  <si>
    <t>WGSB4483</t>
  </si>
  <si>
    <t>WGSB4135</t>
  </si>
  <si>
    <t>WGSB4768</t>
  </si>
  <si>
    <t>WGSB4621</t>
  </si>
  <si>
    <t>WGSB3752</t>
  </si>
  <si>
    <t>WGSB3425</t>
  </si>
  <si>
    <t>WGSB4347</t>
  </si>
  <si>
    <t>WGSB3179</t>
  </si>
  <si>
    <t>WGSB3755</t>
  </si>
  <si>
    <t>WGSB3441</t>
  </si>
  <si>
    <t>WGSB4093</t>
  </si>
  <si>
    <t>WGSB4917</t>
  </si>
  <si>
    <t>WGSB3925</t>
  </si>
  <si>
    <t>WGSB3274</t>
  </si>
  <si>
    <t>WGSB3310</t>
  </si>
  <si>
    <t>WGSB3658</t>
  </si>
  <si>
    <t>WGSB3466</t>
  </si>
  <si>
    <t>WGSB4902</t>
  </si>
  <si>
    <t>WGSB3003</t>
  </si>
  <si>
    <t>WGSB4817</t>
  </si>
  <si>
    <t>WGSB4665</t>
  </si>
  <si>
    <t>WGSB4675</t>
  </si>
  <si>
    <t>WGSB3436</t>
  </si>
  <si>
    <t>WGSB4534</t>
  </si>
  <si>
    <t>WGSB3661</t>
  </si>
  <si>
    <t>WGSB3493</t>
  </si>
  <si>
    <t>WGSB3107</t>
  </si>
  <si>
    <t>WGSB4374</t>
  </si>
  <si>
    <t>WGSB4006</t>
  </si>
  <si>
    <t>WGSB3184</t>
  </si>
  <si>
    <t>WGSB4698</t>
  </si>
  <si>
    <t>WGSB4477</t>
  </si>
  <si>
    <t>WGSB4526</t>
  </si>
  <si>
    <t>WGSB4553</t>
  </si>
  <si>
    <t>WGSB3850</t>
  </si>
  <si>
    <t>WGSB4059</t>
  </si>
  <si>
    <t>WGSB4176</t>
  </si>
  <si>
    <t>WGSB3018</t>
  </si>
  <si>
    <t>WGSB4007</t>
  </si>
  <si>
    <t>WGSB3015</t>
  </si>
  <si>
    <t>WGSB4171</t>
  </si>
  <si>
    <t>WGSB4681</t>
  </si>
  <si>
    <t>WGSB3605</t>
  </si>
  <si>
    <t>WGSB4837</t>
  </si>
  <si>
    <t>WGSB4628</t>
  </si>
  <si>
    <t>WGSB4589</t>
  </si>
  <si>
    <t>WGSB3846</t>
  </si>
  <si>
    <t>WGSB3133</t>
  </si>
  <si>
    <t>WGSB4522</t>
  </si>
  <si>
    <t>WGSB4217</t>
  </si>
  <si>
    <t>WGSB3358</t>
  </si>
  <si>
    <t>WGSB3590</t>
  </si>
  <si>
    <t>WGSB3547</t>
  </si>
  <si>
    <t>WGSB3707</t>
  </si>
  <si>
    <t>WGSB4280</t>
  </si>
  <si>
    <t>WGSB4399</t>
  </si>
  <si>
    <t>WGSB4826</t>
  </si>
  <si>
    <t>WGSB3420</t>
  </si>
  <si>
    <t>WGSB4632</t>
  </si>
  <si>
    <t>WGSB3387</t>
  </si>
  <si>
    <t>WGSB4096</t>
  </si>
  <si>
    <t>WGSB4771</t>
  </si>
  <si>
    <t>WGSB4003</t>
  </si>
  <si>
    <t>WGSB4723</t>
  </si>
  <si>
    <t>WGSB3438</t>
  </si>
  <si>
    <t>WGSB3930</t>
  </si>
  <si>
    <t>WGSB4287</t>
  </si>
  <si>
    <t>WGSB3072</t>
  </si>
  <si>
    <t>WGSB3761</t>
  </si>
  <si>
    <t>WGSB3825</t>
  </si>
  <si>
    <t>WGSB3178</t>
  </si>
  <si>
    <t>WGSB4765</t>
  </si>
  <si>
    <t>WGSB3971</t>
  </si>
  <si>
    <t>WGSB4419</t>
  </si>
  <si>
    <t>WGSB3383</t>
  </si>
  <si>
    <t>WGSB4149</t>
  </si>
  <si>
    <t>WGSB4169</t>
  </si>
  <si>
    <t>WGSB4219</t>
  </si>
  <si>
    <t>WGSB3099</t>
  </si>
  <si>
    <t>WGSB4142</t>
  </si>
  <si>
    <t>WGSB4305</t>
  </si>
  <si>
    <t>WGSB4404</t>
  </si>
  <si>
    <t>WGSB4032</t>
  </si>
  <si>
    <t>WGSB3212</t>
  </si>
  <si>
    <t>WGSB4579</t>
  </si>
  <si>
    <t>WGSB3462</t>
  </si>
  <si>
    <t>WGSB4440</t>
  </si>
  <si>
    <t>WGSB4134</t>
  </si>
  <si>
    <t>WGSB4533</t>
  </si>
  <si>
    <t>WGSB4789</t>
  </si>
  <si>
    <t>WGSB4431</t>
  </si>
  <si>
    <t>WGSB3945</t>
  </si>
  <si>
    <t>WGSB4511</t>
  </si>
  <si>
    <t>WGSB4043</t>
  </si>
  <si>
    <t>WGSB4334</t>
  </si>
  <si>
    <t>WGSB3415</t>
  </si>
  <si>
    <t>WGSB3802</t>
  </si>
  <si>
    <t>WGSB4645</t>
  </si>
  <si>
    <t>WGSB4304</t>
  </si>
  <si>
    <t>WGSB4339</t>
  </si>
  <si>
    <t>WGSB4157</t>
  </si>
  <si>
    <t>WGSB3636</t>
  </si>
  <si>
    <t>WGSB4979</t>
  </si>
  <si>
    <t>WGSB4313</t>
  </si>
  <si>
    <t>WGSB4365</t>
  </si>
  <si>
    <t>WGSB3172</t>
  </si>
  <si>
    <t>WGSB4368</t>
  </si>
  <si>
    <t>WGSB4715</t>
  </si>
  <si>
    <t>WGSB3900</t>
  </si>
  <si>
    <t>WGSB4686</t>
  </si>
  <si>
    <t>WGSB3731</t>
  </si>
  <si>
    <t>WGSB4793</t>
  </si>
  <si>
    <t>WGSB3067</t>
  </si>
  <si>
    <t>WGSB3059</t>
  </si>
  <si>
    <t>WGSB3337</t>
  </si>
  <si>
    <t>PDO-10846</t>
  </si>
  <si>
    <t>RP-1360</t>
  </si>
  <si>
    <t>AB31908190</t>
  </si>
  <si>
    <t>SM-D3VM5</t>
  </si>
  <si>
    <t>CCDG_IBD-WGS_Cho_92S</t>
  </si>
  <si>
    <t>AB33975321</t>
  </si>
  <si>
    <t>SM-D3VM6</t>
  </si>
  <si>
    <t>AB17343984</t>
  </si>
  <si>
    <t>SM-D3VM7</t>
  </si>
  <si>
    <t>AB33977144</t>
  </si>
  <si>
    <t>SM-D3VM8</t>
  </si>
  <si>
    <t>AB33977162</t>
  </si>
  <si>
    <t>SM-D3VM9</t>
  </si>
  <si>
    <t>AB34971936</t>
  </si>
  <si>
    <t>SM-D3VMA</t>
  </si>
  <si>
    <t>AB35054433</t>
  </si>
  <si>
    <t>SM-D3VMB</t>
  </si>
  <si>
    <t>AB36282268</t>
  </si>
  <si>
    <t>SM-D3VMC</t>
  </si>
  <si>
    <t>AB35054239</t>
  </si>
  <si>
    <t>SM-D3VMD</t>
  </si>
  <si>
    <t>AB35495246</t>
  </si>
  <si>
    <t>SM-D3VME</t>
  </si>
  <si>
    <t>AB37441251</t>
  </si>
  <si>
    <t>SM-D3VMF</t>
  </si>
  <si>
    <t>AB37032383</t>
  </si>
  <si>
    <t>SM-D3VMG</t>
  </si>
  <si>
    <t>AB37032366</t>
  </si>
  <si>
    <t>SM-D3VMH</t>
  </si>
  <si>
    <t>AB37032380</t>
  </si>
  <si>
    <t>SM-D3VMI</t>
  </si>
  <si>
    <t>AB37424643</t>
  </si>
  <si>
    <t>SM-D3VMJ</t>
  </si>
  <si>
    <t>AB36745566</t>
  </si>
  <si>
    <t>SM-D3VMK</t>
  </si>
  <si>
    <t>AB37421663</t>
  </si>
  <si>
    <t>SM-D3VML</t>
  </si>
  <si>
    <t>AB37408514</t>
  </si>
  <si>
    <t>SM-D3VMM</t>
  </si>
  <si>
    <t>AB37408591</t>
  </si>
  <si>
    <t>SM-D3VMN</t>
  </si>
  <si>
    <t>AB36980423</t>
  </si>
  <si>
    <t>SM-D3VMO</t>
  </si>
  <si>
    <t>AB38097394</t>
  </si>
  <si>
    <t>SM-D3VMP</t>
  </si>
  <si>
    <t>AB38097206</t>
  </si>
  <si>
    <t>SM-D3VMQ</t>
  </si>
  <si>
    <t>AB36972169</t>
  </si>
  <si>
    <t>SM-D3VMR</t>
  </si>
  <si>
    <t>AB38119179</t>
  </si>
  <si>
    <t>SM-D3VMS</t>
  </si>
  <si>
    <t>AB38917681</t>
  </si>
  <si>
    <t>SM-D3VMT</t>
  </si>
  <si>
    <t>AB41847661</t>
  </si>
  <si>
    <t>SM-D3VMU</t>
  </si>
  <si>
    <t>AB41877421</t>
  </si>
  <si>
    <t>SM-D3VMV</t>
  </si>
  <si>
    <t>AB42240222</t>
  </si>
  <si>
    <t>SM-D3VMW</t>
  </si>
  <si>
    <t>AB42240119</t>
  </si>
  <si>
    <t>SM-D3VMX</t>
  </si>
  <si>
    <t>AB43782859</t>
  </si>
  <si>
    <t>SM-D3VMY</t>
  </si>
  <si>
    <t>AB42723320</t>
  </si>
  <si>
    <t>SM-D3VMZ</t>
  </si>
  <si>
    <t>AB42692914</t>
  </si>
  <si>
    <t>SM-D3VN1</t>
  </si>
  <si>
    <t>AB44239769</t>
  </si>
  <si>
    <t>SM-D3VN2</t>
  </si>
  <si>
    <t>AB43874647</t>
  </si>
  <si>
    <t>SM-D3VN3</t>
  </si>
  <si>
    <t>AB44258122</t>
  </si>
  <si>
    <t>SM-D3VN4</t>
  </si>
  <si>
    <t>AB43862649</t>
  </si>
  <si>
    <t>SM-D3VN5</t>
  </si>
  <si>
    <t>AB43866485</t>
  </si>
  <si>
    <t>SM-D3VN6</t>
  </si>
  <si>
    <t>AB44113806</t>
  </si>
  <si>
    <t>SM-D3VN7</t>
  </si>
  <si>
    <t>AB44111981</t>
  </si>
  <si>
    <t>SM-D3VN8</t>
  </si>
  <si>
    <t>AB44179963</t>
  </si>
  <si>
    <t>SM-D3VN9</t>
  </si>
  <si>
    <t>AB43860900</t>
  </si>
  <si>
    <t>SM-D3VNA</t>
  </si>
  <si>
    <t>AB45949003</t>
  </si>
  <si>
    <t>SM-D3VNB</t>
  </si>
  <si>
    <t>AB43876733</t>
  </si>
  <si>
    <t>SM-D3VNC</t>
  </si>
  <si>
    <t>AB43876943</t>
  </si>
  <si>
    <t>SM-D3VND</t>
  </si>
  <si>
    <t>AB46050688</t>
  </si>
  <si>
    <t>SM-D3VNE</t>
  </si>
  <si>
    <t>AB45091940</t>
  </si>
  <si>
    <t>SM-D3VNF</t>
  </si>
  <si>
    <t>AB47087245</t>
  </si>
  <si>
    <t>SM-D3VNG</t>
  </si>
  <si>
    <t>AB47110337</t>
  </si>
  <si>
    <t>SM-D3VNH</t>
  </si>
  <si>
    <t>AB46452217</t>
  </si>
  <si>
    <t>SM-D3VNI</t>
  </si>
  <si>
    <t>AB49377118</t>
  </si>
  <si>
    <t>SM-D3VNJ</t>
  </si>
  <si>
    <t>AB48846278</t>
  </si>
  <si>
    <t>SM-D3VNK</t>
  </si>
  <si>
    <t>AB50250368</t>
  </si>
  <si>
    <t>SM-D3VNL</t>
  </si>
  <si>
    <t>AB49681304</t>
  </si>
  <si>
    <t>SM-D3VNM</t>
  </si>
  <si>
    <t>AB49954293</t>
  </si>
  <si>
    <t>SM-D3VNN</t>
  </si>
  <si>
    <t>AB50254205</t>
  </si>
  <si>
    <t>SM-D3VNO</t>
  </si>
  <si>
    <t>AB50960182</t>
  </si>
  <si>
    <t>SM-D3VNP</t>
  </si>
  <si>
    <t>AB49795063</t>
  </si>
  <si>
    <t>SM-D3VNQ</t>
  </si>
  <si>
    <t>AB50935313</t>
  </si>
  <si>
    <t>SM-D3VNR</t>
  </si>
  <si>
    <t>AB50957101</t>
  </si>
  <si>
    <t>SM-D3VNS</t>
  </si>
  <si>
    <t>AB50962194</t>
  </si>
  <si>
    <t>SM-D3VNT</t>
  </si>
  <si>
    <t>AB50524673</t>
  </si>
  <si>
    <t>SM-D3VNU</t>
  </si>
  <si>
    <t>AB50235010</t>
  </si>
  <si>
    <t>SM-D3VNV</t>
  </si>
  <si>
    <t>AB50576217</t>
  </si>
  <si>
    <t>SM-D3VNW</t>
  </si>
  <si>
    <t>AB50523657</t>
  </si>
  <si>
    <t>SM-D3VNX</t>
  </si>
  <si>
    <t>AB50571330</t>
  </si>
  <si>
    <t>SM-D3VNY</t>
  </si>
  <si>
    <t>AB1092783240</t>
  </si>
  <si>
    <t>SM-D3VNZ</t>
  </si>
  <si>
    <t>AB1092783149</t>
  </si>
  <si>
    <t>SM-D3VO1</t>
  </si>
  <si>
    <t>AB1092767329</t>
  </si>
  <si>
    <t>SM-D3VO2</t>
  </si>
  <si>
    <t>AB1092768078</t>
  </si>
  <si>
    <t>SM-D3VO3</t>
  </si>
  <si>
    <t>AB1092769398</t>
  </si>
  <si>
    <t>SM-D3VO4</t>
  </si>
  <si>
    <t>AB1094901882</t>
  </si>
  <si>
    <t>SM-D3VO5</t>
  </si>
  <si>
    <t>AB1096038746</t>
  </si>
  <si>
    <t>SM-D3VO6</t>
  </si>
  <si>
    <t>AB1096017180</t>
  </si>
  <si>
    <t>SM-D3VO7</t>
  </si>
  <si>
    <t>AB1094879673</t>
  </si>
  <si>
    <t>SM-D3VO8</t>
  </si>
  <si>
    <t>AB1094902912</t>
  </si>
  <si>
    <t>SM-D3VO9</t>
  </si>
  <si>
    <t>AB1096039112</t>
  </si>
  <si>
    <t>SM-D3VOA</t>
  </si>
  <si>
    <t>AB1096012284</t>
  </si>
  <si>
    <t>SM-D3VOB</t>
  </si>
  <si>
    <t>AB1096011319</t>
  </si>
  <si>
    <t>SM-D3VOC</t>
  </si>
  <si>
    <t>AB1098819062</t>
  </si>
  <si>
    <t>SM-D3VOD</t>
  </si>
  <si>
    <t>AB1096194455</t>
  </si>
  <si>
    <t>SM-D3VOE</t>
  </si>
  <si>
    <t>AB1096194256</t>
  </si>
  <si>
    <t>SM-D3VOF</t>
  </si>
  <si>
    <t>AB1098818889</t>
  </si>
  <si>
    <t>SM-D3VOG</t>
  </si>
  <si>
    <t>AB1096194107</t>
  </si>
  <si>
    <t>SM-D3VOH</t>
  </si>
  <si>
    <t>AB1101496745</t>
  </si>
  <si>
    <t>SM-D3VOI</t>
  </si>
  <si>
    <t>AB1101500265</t>
  </si>
  <si>
    <t>SM-D3VOJ</t>
  </si>
  <si>
    <t>AB1101502322</t>
  </si>
  <si>
    <t>SM-D3VOK</t>
  </si>
  <si>
    <t>AB1102801650</t>
  </si>
  <si>
    <t>SM-D3VOL</t>
  </si>
  <si>
    <t>AB1101503032</t>
  </si>
  <si>
    <t>SM-D3VOM</t>
  </si>
  <si>
    <t>AB1103575004</t>
  </si>
  <si>
    <t>SM-D3VON</t>
  </si>
  <si>
    <t>AB1102707585</t>
  </si>
  <si>
    <t>SM-D3VOO</t>
  </si>
  <si>
    <t>AB1102741643</t>
  </si>
  <si>
    <t>SM-D3VOP</t>
  </si>
  <si>
    <t>AB1122576213</t>
  </si>
  <si>
    <t>SM-D3VOU</t>
  </si>
  <si>
    <t>SK-2MF5</t>
  </si>
  <si>
    <t>CD</t>
  </si>
  <si>
    <t>UC</t>
  </si>
  <si>
    <t>SK-2MF6</t>
  </si>
  <si>
    <t>IBDU</t>
  </si>
  <si>
    <t>SK-2MF2</t>
  </si>
  <si>
    <t>SK-2MF1</t>
  </si>
  <si>
    <t>SK-2MF3</t>
  </si>
  <si>
    <t>SK-2MFA</t>
  </si>
  <si>
    <t>SK-2MEZ</t>
  </si>
  <si>
    <t>SK-2PW2</t>
  </si>
  <si>
    <t>SK-2PW3</t>
  </si>
  <si>
    <t>SK-2PWB</t>
  </si>
  <si>
    <t>SK-2PW9</t>
  </si>
  <si>
    <t>SK-2PW8</t>
  </si>
  <si>
    <t>SK-2PW4</t>
  </si>
  <si>
    <t>SK-2PWC</t>
  </si>
  <si>
    <t>SK-2PWE</t>
  </si>
  <si>
    <t>SK-2PWD</t>
  </si>
  <si>
    <t>SK-2RDY</t>
  </si>
  <si>
    <t>CONTROL</t>
  </si>
  <si>
    <t>FEMALE</t>
  </si>
  <si>
    <t>MALE</t>
  </si>
  <si>
    <t>AFRICAN AMERICAN</t>
  </si>
  <si>
    <t>DIAGNOSIS</t>
  </si>
  <si>
    <t>RACE</t>
  </si>
  <si>
    <t>DATE</t>
  </si>
  <si>
    <t>G102576::C1300029</t>
  </si>
  <si>
    <t>G102576::C0402586</t>
  </si>
  <si>
    <t>G102576::C1101666</t>
  </si>
  <si>
    <t>G102576::C0401572</t>
  </si>
  <si>
    <t>G102576::C1400008S</t>
  </si>
  <si>
    <t>G102576::C0901130</t>
  </si>
  <si>
    <t>G102576::C0200557</t>
  </si>
  <si>
    <t>G102576::C0800016</t>
  </si>
  <si>
    <t>G102576::C0200123</t>
  </si>
  <si>
    <t>G102576::C0301770</t>
  </si>
  <si>
    <t>G102576::C9300581</t>
  </si>
  <si>
    <t>G102576::C0400732</t>
  </si>
  <si>
    <t>G102576::C9701072</t>
  </si>
  <si>
    <t>G102576::C9901200</t>
  </si>
  <si>
    <t>G102576::C9600716</t>
  </si>
  <si>
    <t>G102576::C0700155</t>
  </si>
  <si>
    <t>G102576::C1101108</t>
  </si>
  <si>
    <t>G102576::C0302532</t>
  </si>
  <si>
    <t>G102576::C1000715</t>
  </si>
  <si>
    <t>G102576::C0700189</t>
  </si>
  <si>
    <t>G102576::C1500052</t>
  </si>
  <si>
    <t>G102576::C1500089</t>
  </si>
  <si>
    <t>G102576::C1500018</t>
  </si>
  <si>
    <t>G102576::C1500038S</t>
  </si>
  <si>
    <t>G102576::C1400099</t>
  </si>
  <si>
    <t>G102576::C1500092</t>
  </si>
  <si>
    <t>G102576::C1500271</t>
  </si>
  <si>
    <t>G102576::C1500144</t>
  </si>
  <si>
    <t>G102576::C1500213</t>
  </si>
  <si>
    <t>G102576::C1500130</t>
  </si>
  <si>
    <t>G102576::C1400208</t>
  </si>
  <si>
    <t>G102576::C1400262</t>
  </si>
  <si>
    <t>G102576::C1400443</t>
  </si>
  <si>
    <t>G102576::C8600038</t>
  </si>
  <si>
    <t>G102576::C1400077</t>
  </si>
  <si>
    <t>G102576::C1400022</t>
  </si>
  <si>
    <t>G102576::C1400091</t>
  </si>
  <si>
    <t>G102576::C1400112</t>
  </si>
  <si>
    <t>G102576::C1400002S</t>
  </si>
  <si>
    <t>G102576::C1400127</t>
  </si>
  <si>
    <t>G102576::C1400175</t>
  </si>
  <si>
    <t>G102576::C1300879</t>
  </si>
  <si>
    <t>G102576::C1400274</t>
  </si>
  <si>
    <t>G102576::C1400411</t>
  </si>
  <si>
    <t>G102576::C1400285</t>
  </si>
  <si>
    <t>G102576::C0900029</t>
  </si>
  <si>
    <t>G102576::C0801764</t>
  </si>
  <si>
    <t>G102576::C1101260</t>
  </si>
  <si>
    <t>G102576::C8600037</t>
  </si>
  <si>
    <t>G102576::C9400708</t>
  </si>
  <si>
    <t>G102576::C0700640</t>
  </si>
  <si>
    <t>G102576::C8600040</t>
  </si>
  <si>
    <t>G102576::C1100392</t>
  </si>
  <si>
    <t>G102576::C0601448</t>
  </si>
  <si>
    <t>G102576::C1101802</t>
  </si>
  <si>
    <t>G102576::C1100877</t>
  </si>
  <si>
    <t>G102576::C0600207</t>
  </si>
  <si>
    <t>G102576::C9600678</t>
  </si>
  <si>
    <t>G102576::C0800205</t>
  </si>
  <si>
    <t>G102576::C0800301</t>
  </si>
  <si>
    <t>G102576::C0900169</t>
  </si>
  <si>
    <t>G102576::C0900485</t>
  </si>
  <si>
    <t>G102576::C0901578</t>
  </si>
  <si>
    <t>G102576::C0700517</t>
  </si>
  <si>
    <t>G102576::C06011</t>
  </si>
  <si>
    <t>G102576::C06019</t>
  </si>
  <si>
    <t>G102576::C06023</t>
  </si>
  <si>
    <t>G102576::C06025</t>
  </si>
  <si>
    <t>G102576::C07010</t>
  </si>
  <si>
    <t>G102576::C08009</t>
  </si>
  <si>
    <t>G102576::C1600081</t>
  </si>
  <si>
    <t>G102576::C1600118</t>
  </si>
  <si>
    <t>G102576::C0100862</t>
  </si>
  <si>
    <t>G102576::C0301772</t>
  </si>
  <si>
    <t>G102576::C0302113</t>
  </si>
  <si>
    <t>G102576::C0302114</t>
  </si>
  <si>
    <t>G102576::C0401573</t>
  </si>
  <si>
    <t>G102576::C0501104</t>
  </si>
  <si>
    <t>G102576::C0601054</t>
  </si>
  <si>
    <t>G102576::C0603380</t>
  </si>
  <si>
    <t>G102576::C0700048</t>
  </si>
  <si>
    <t>G102576::C0701410</t>
  </si>
  <si>
    <t>G102576::C0800305</t>
  </si>
  <si>
    <t>G102576::C0800536</t>
  </si>
  <si>
    <t>G102576::C0801466</t>
  </si>
  <si>
    <t>G102576::C0900562</t>
  </si>
  <si>
    <t>G102576::C0900563</t>
  </si>
  <si>
    <t>G102576::C0902039</t>
  </si>
  <si>
    <t>G102576::C1000031</t>
  </si>
  <si>
    <t>G102576::C1100741</t>
  </si>
  <si>
    <t>G102576::C1100821</t>
  </si>
  <si>
    <t>G102576::C0601342</t>
  </si>
  <si>
    <t>G102576::C1001583</t>
  </si>
  <si>
    <t>G102576::C1000774</t>
  </si>
  <si>
    <t>G102576::C1001407</t>
  </si>
  <si>
    <t>G102576::C0901461</t>
  </si>
  <si>
    <t>G102576::C1001659</t>
  </si>
  <si>
    <t>G102576::C0402466</t>
  </si>
  <si>
    <t>G102576::C1001316</t>
  </si>
  <si>
    <t>G102576::C0101003</t>
  </si>
  <si>
    <t>G102576::C0901413</t>
  </si>
  <si>
    <t>G102576::C0301277</t>
  </si>
  <si>
    <t>G102576::C0101121</t>
  </si>
  <si>
    <t>G102576::C0700301</t>
  </si>
  <si>
    <t>G102576::C0300044</t>
  </si>
  <si>
    <t>G102576::C0700827</t>
  </si>
  <si>
    <t>G102576::C0901711</t>
  </si>
  <si>
    <t>G102576::C0901891</t>
  </si>
  <si>
    <t>G102576::C0801170</t>
  </si>
  <si>
    <t>G102576::C0402399</t>
  </si>
  <si>
    <t>G102576::C0900973</t>
  </si>
  <si>
    <t>G102576::C0501287</t>
  </si>
  <si>
    <t>G102576::C9601667</t>
  </si>
  <si>
    <t>G102576::C9601666</t>
  </si>
  <si>
    <t>G102576::C0501895</t>
  </si>
  <si>
    <t>G102576::C0900904</t>
  </si>
  <si>
    <t>G102576::C1101198</t>
  </si>
  <si>
    <t>G102576::C1201016</t>
  </si>
  <si>
    <t>G102576::C1200530</t>
  </si>
  <si>
    <t>G102576::C0500809</t>
  </si>
  <si>
    <t>G102576::C0900028</t>
  </si>
  <si>
    <t>G102576::C1101609</t>
  </si>
  <si>
    <t>G102576::C1000637</t>
  </si>
  <si>
    <t>G102576::C0901708</t>
  </si>
  <si>
    <t>G102576::C1001317</t>
  </si>
  <si>
    <t>G102576::C1200934</t>
  </si>
  <si>
    <t>G102576::C1101010</t>
  </si>
  <si>
    <t>G102576::C1200324</t>
  </si>
  <si>
    <t>G102576::C0402110</t>
  </si>
  <si>
    <t>G102576::C1300461</t>
  </si>
  <si>
    <t>G102576::C1101250</t>
  </si>
  <si>
    <t>G102576::C1200330</t>
  </si>
  <si>
    <t>G102576::C1200040</t>
  </si>
  <si>
    <t>G102576::C1200127</t>
  </si>
  <si>
    <t>G102576::C1200790</t>
  </si>
  <si>
    <t>G102576::C1201429</t>
  </si>
  <si>
    <t>G102576::C0100885</t>
  </si>
  <si>
    <t>G102576::C9600843</t>
  </si>
  <si>
    <t>G102576::C0700892</t>
  </si>
  <si>
    <t>G102576::C0400744</t>
  </si>
  <si>
    <t>G102576::C0402762</t>
  </si>
  <si>
    <t>G102576::C1001710</t>
  </si>
  <si>
    <t>G102576::C1100581</t>
  </si>
  <si>
    <t>G102576::C1000152</t>
  </si>
  <si>
    <t>G102576::C0502126</t>
  </si>
  <si>
    <t>G102576::C0601053</t>
  </si>
  <si>
    <t>G102576::C0901710</t>
  </si>
  <si>
    <t>G102576::C1000987</t>
  </si>
  <si>
    <t>G102576::C1000906</t>
  </si>
  <si>
    <t>G102576::C0500786</t>
  </si>
  <si>
    <t>G102576::C9600051</t>
  </si>
  <si>
    <t>G102576::C0400645</t>
  </si>
  <si>
    <t>G102576::C1200902</t>
  </si>
  <si>
    <t>G102576::C0400633</t>
  </si>
  <si>
    <t>G102576::C0400632</t>
  </si>
  <si>
    <t>G102576::C1200404</t>
  </si>
  <si>
    <t>G102576::SKAAWG0194</t>
  </si>
  <si>
    <t>G102576::SKAAWG0195</t>
  </si>
  <si>
    <t>G102576::SKAAWG0196</t>
  </si>
  <si>
    <t>G102576::SKAAWG0197</t>
  </si>
  <si>
    <t>G102576::SKAAWG0207</t>
  </si>
  <si>
    <t>G102576::SKAAWG0210</t>
  </si>
  <si>
    <t>G102576::SKAAWG0213</t>
  </si>
  <si>
    <t>G102576::SKAAWG0218</t>
  </si>
  <si>
    <t>G102576::SKAAWG0219</t>
  </si>
  <si>
    <t>G102576::SKAAWG0220</t>
  </si>
  <si>
    <t>G102576::SKAAWG0222</t>
  </si>
  <si>
    <t>G102576::SKAAWG0223</t>
  </si>
  <si>
    <t>G102576::SKAAWG0224</t>
  </si>
  <si>
    <t>G102576::SKAAWG0226</t>
  </si>
  <si>
    <t>G102576::SKAAWG0227</t>
  </si>
  <si>
    <t>G102576::SKAAWG0228</t>
  </si>
  <si>
    <t>G102576::SKAAWG0229</t>
  </si>
  <si>
    <t>G102576::SKAAWG0230</t>
  </si>
  <si>
    <t>G102576::SKAAWG0231</t>
  </si>
  <si>
    <t>G102576::SKAAWG0232</t>
  </si>
  <si>
    <t>G102576::SKAAWG0234</t>
  </si>
  <si>
    <t>G102576::SKAAWG0235</t>
  </si>
  <si>
    <t>G102576::SKAAWG0236</t>
  </si>
  <si>
    <t>G102576::SKAAWG0237</t>
  </si>
  <si>
    <t>G102576::SKAAWG0238</t>
  </si>
  <si>
    <t>G102576::SKAAWG0239</t>
  </si>
  <si>
    <t>G102576::SKAAWG0240</t>
  </si>
  <si>
    <t>G102576::SKAAWG0241</t>
  </si>
  <si>
    <t>G102576::SKAAWG0242</t>
  </si>
  <si>
    <t>G102576::SKAAWG0243</t>
  </si>
  <si>
    <t>G102576::SKAAWG0244</t>
  </si>
  <si>
    <t>G102576::SKAAWG0245</t>
  </si>
  <si>
    <t>G102576::SKAAWG0246</t>
  </si>
  <si>
    <t>G102576::SKAAWG0247</t>
  </si>
  <si>
    <t>G102576::SKAAWG0248</t>
  </si>
  <si>
    <t>G102576::SKAAWG0249</t>
  </si>
  <si>
    <t>G102576::SKAAWG0250</t>
  </si>
  <si>
    <t>G102576::SKAAWG0251</t>
  </si>
  <si>
    <t>G102576::SKAAWG0252</t>
  </si>
  <si>
    <t>G102576::SKAAWG0254</t>
  </si>
  <si>
    <t>G102576::SKAAWG0255</t>
  </si>
  <si>
    <t>G102576::SKAAWG0256</t>
  </si>
  <si>
    <t>G102576::SKAAWG0257</t>
  </si>
  <si>
    <t>G102576::SKAAWG0258</t>
  </si>
  <si>
    <t>G102576::SKAAWG0259</t>
  </si>
  <si>
    <t>G102576::SKAAWG0260</t>
  </si>
  <si>
    <t>G102576::SKAAWG0261</t>
  </si>
  <si>
    <t>G102576::SKAAWG0262</t>
  </si>
  <si>
    <t>G102576::SKAAWG0263</t>
  </si>
  <si>
    <t>G102576::SKAAWG0264</t>
  </si>
  <si>
    <t>G102576::SKAAWG0265</t>
  </si>
  <si>
    <t>G102576::SKAAWG0266</t>
  </si>
  <si>
    <t>G102576::SKAAWG0267</t>
  </si>
  <si>
    <t>G102576::SKAAWG0268</t>
  </si>
  <si>
    <t>G102576::SKAAWG0269</t>
  </si>
  <si>
    <t>G102576::SKAAWG0270</t>
  </si>
  <si>
    <t>G102576::SKAAWG0271</t>
  </si>
  <si>
    <t>G102576::SKAAWG0272</t>
  </si>
  <si>
    <t>G102576::SKAAWG0273</t>
  </si>
  <si>
    <t>G102576::SKAAWG0274</t>
  </si>
  <si>
    <t>G102576::SKAAWG0275</t>
  </si>
  <si>
    <t>G102576::SKAAWG0276</t>
  </si>
  <si>
    <t>G102576::SKAAWG0277</t>
  </si>
  <si>
    <t>G102576::SKAAWG0278</t>
  </si>
  <si>
    <t>G102576::SKAAWG0279</t>
  </si>
  <si>
    <t>G102576::SKAAWG0280</t>
  </si>
  <si>
    <t>G102576::SKAAWG0282</t>
  </si>
  <si>
    <t>G102576::SKAAWG0283</t>
  </si>
  <si>
    <t>G102576::SKAAWG0284</t>
  </si>
  <si>
    <t>G102576::SKAAWG0285</t>
  </si>
  <si>
    <t>G102576::SKAAWG0286</t>
  </si>
  <si>
    <t>G102576::SKAAWG0287</t>
  </si>
  <si>
    <t>G102576::SKAAWG0288</t>
  </si>
  <si>
    <t>G102576::SKAAWG0097</t>
  </si>
  <si>
    <t>G102576::SKAAWG0098</t>
  </si>
  <si>
    <t>G102576::SKAAWG0099</t>
  </si>
  <si>
    <t>G102576::SKAAWG0100</t>
  </si>
  <si>
    <t>G102576::SKAAWG0101</t>
  </si>
  <si>
    <t>G102576::SKAAWG0103</t>
  </si>
  <si>
    <t>G102576::SKAAWG0104</t>
  </si>
  <si>
    <t>G102576::SKAAWG0105</t>
  </si>
  <si>
    <t>G102576::SKAAWG0106</t>
  </si>
  <si>
    <t>G102576::SKAAWG0107</t>
  </si>
  <si>
    <t>G102576::SKAAWG0108</t>
  </si>
  <si>
    <t>G102576::SKAAWG0109</t>
  </si>
  <si>
    <t>G102576::SKAAWG0111</t>
  </si>
  <si>
    <t>G102576::SKAAWG0112</t>
  </si>
  <si>
    <t>G102576::SKAAWG0113</t>
  </si>
  <si>
    <t>G102576::SKAAWG0114</t>
  </si>
  <si>
    <t>G102576::SKAAWG0115</t>
  </si>
  <si>
    <t>G102576::SKAAWG0116</t>
  </si>
  <si>
    <t>G102576::SKAAWG0117</t>
  </si>
  <si>
    <t>G102576::SKAAWG0118</t>
  </si>
  <si>
    <t>G102576::SKAAWG0119</t>
  </si>
  <si>
    <t>G102576::SKAAWG0120</t>
  </si>
  <si>
    <t>G102576::SKAAWG0121</t>
  </si>
  <si>
    <t>G102576::SKAAWG0122</t>
  </si>
  <si>
    <t>G102576::SKAAWG0123</t>
  </si>
  <si>
    <t>G102576::SKAAWG0124</t>
  </si>
  <si>
    <t>G102576::SKAAWG0125</t>
  </si>
  <si>
    <t>G102576::SKAAWG0126</t>
  </si>
  <si>
    <t>G102576::SKAAWG0127</t>
  </si>
  <si>
    <t>G102576::SKAAWG0128</t>
  </si>
  <si>
    <t>G102576::SKAAWG0129</t>
  </si>
  <si>
    <t>G102576::SKAAWG0131</t>
  </si>
  <si>
    <t>G102576::SKAAWG0132</t>
  </si>
  <si>
    <t>G102576::SKAAWG0133</t>
  </si>
  <si>
    <t>G102576::SKAAWG0134</t>
  </si>
  <si>
    <t>G102576::SKAAWG0135</t>
  </si>
  <si>
    <t>G102576::SKAAWG0136</t>
  </si>
  <si>
    <t>G102576::SKAAWG0137</t>
  </si>
  <si>
    <t>G102576::SKAAWG0138</t>
  </si>
  <si>
    <t>G102576::SKAAWG0139</t>
  </si>
  <si>
    <t>G102576::SKAAWG0140</t>
  </si>
  <si>
    <t>G102576::SKAAWG0141</t>
  </si>
  <si>
    <t>G102576::SKAAWG0142</t>
  </si>
  <si>
    <t>G102576::SKAAWG0143</t>
  </si>
  <si>
    <t>G102576::SKAAWG0144</t>
  </si>
  <si>
    <t>G102576::SKAAWG0145</t>
  </si>
  <si>
    <t>G102576::SKAAWG0146</t>
  </si>
  <si>
    <t>G102576::SKAAWG0147</t>
  </si>
  <si>
    <t>G102576::SKAAWG0148</t>
  </si>
  <si>
    <t>G102576::SKAAWG0149</t>
  </si>
  <si>
    <t>G102576::SKAAWG0150</t>
  </si>
  <si>
    <t>G102576::SKAAWG0151</t>
  </si>
  <si>
    <t>G102576::SKAAWG0152</t>
  </si>
  <si>
    <t>G102576::SKAAWG0153</t>
  </si>
  <si>
    <t>G102576::SKAAWG0154</t>
  </si>
  <si>
    <t>G102576::SKAAWG0155</t>
  </si>
  <si>
    <t>G102576::SKAAWG0156</t>
  </si>
  <si>
    <t>G102576::SKAAWG0157</t>
  </si>
  <si>
    <t>G102576::SKAAWG0158</t>
  </si>
  <si>
    <t>G102576::SKAAWG0159</t>
  </si>
  <si>
    <t>G102576::SKAAWG0160</t>
  </si>
  <si>
    <t>G102576::SKAAWG0161</t>
  </si>
  <si>
    <t>G102576::SKAAWG0162</t>
  </si>
  <si>
    <t>G102576::SKAAWG0163</t>
  </si>
  <si>
    <t>G102576::SKAAWG0164</t>
  </si>
  <si>
    <t>G102576::SKAAWG0165</t>
  </si>
  <si>
    <t>G102576::SKAAWG0166</t>
  </si>
  <si>
    <t>G102576::SKAAWG0167</t>
  </si>
  <si>
    <t>G102576::SKAAWG0169</t>
  </si>
  <si>
    <t>G102576::SKAAWG0170</t>
  </si>
  <si>
    <t>G102576::SKAAWG0171</t>
  </si>
  <si>
    <t>G102576::SKAAWG0172</t>
  </si>
  <si>
    <t>G102576::SKAAWG0173</t>
  </si>
  <si>
    <t>G102576::SKAAWG0174</t>
  </si>
  <si>
    <t>G102576::SKAAWG0175</t>
  </si>
  <si>
    <t>G102576::SKAAWG0176</t>
  </si>
  <si>
    <t>G102576::SKAAWG0177</t>
  </si>
  <si>
    <t>G102576::SKAAWG0178</t>
  </si>
  <si>
    <t>G102576::SKAAWG0179</t>
  </si>
  <si>
    <t>G102576::SKAAWG0180</t>
  </si>
  <si>
    <t>G102576::SKAAWG0181</t>
  </si>
  <si>
    <t>G102576::SKAAWG0182</t>
  </si>
  <si>
    <t>G102576::SKAAWG0183</t>
  </si>
  <si>
    <t>G102576::SKAAWG0185</t>
  </si>
  <si>
    <t>G102576::SKAAWG0186</t>
  </si>
  <si>
    <t>G102576::SKAAWG0187</t>
  </si>
  <si>
    <t>G102576::SKAAWG0188</t>
  </si>
  <si>
    <t>G102576::SKAAWG0189</t>
  </si>
  <si>
    <t>G102576::SKAAWG0190</t>
  </si>
  <si>
    <t>G102576::SKAAWG0191</t>
  </si>
  <si>
    <t>G102576::SKAAWG0192</t>
  </si>
  <si>
    <t>G102576::SKAAWG0289</t>
  </si>
  <si>
    <t>G102576::SKAAWG0290</t>
  </si>
  <si>
    <t>G102576::SKAAWG0291</t>
  </si>
  <si>
    <t>G102576::SKAAWG0292</t>
  </si>
  <si>
    <t>G102576::SKAAWG0293</t>
  </si>
  <si>
    <t>G102576::SKAAWG0294</t>
  </si>
  <si>
    <t>G102576::SKAAWG0296</t>
  </si>
  <si>
    <t>G102576::SKAAWG0297</t>
  </si>
  <si>
    <t>G102576::SKAAWG0298</t>
  </si>
  <si>
    <t>G102576::SKAAWG0299</t>
  </si>
  <si>
    <t>G102576::SKAAWG0300</t>
  </si>
  <si>
    <t>G102576::SKAAWG0301</t>
  </si>
  <si>
    <t>G102576::SKAAWG0302</t>
  </si>
  <si>
    <t>G102576::SKAAWG0303</t>
  </si>
  <si>
    <t>G102576::SKAAWG0305</t>
  </si>
  <si>
    <t>G102576::SKAAWG0306</t>
  </si>
  <si>
    <t>G102576::SKAAWG0307</t>
  </si>
  <si>
    <t>G102576::SKAAWG0308</t>
  </si>
  <si>
    <t>G102576::SKAAWG0309</t>
  </si>
  <si>
    <t>G102576::SKAAWG0310</t>
  </si>
  <si>
    <t>G102576::SKAAWG0311</t>
  </si>
  <si>
    <t>G102576::SKAAWG0312</t>
  </si>
  <si>
    <t>G102576::SKAAWG0313</t>
  </si>
  <si>
    <t>G102576::SKAAWG0314</t>
  </si>
  <si>
    <t>G102576::SKAAWG0315</t>
  </si>
  <si>
    <t>G102576::SKAAWG0316</t>
  </si>
  <si>
    <t>G102576::SKAAWG0317</t>
  </si>
  <si>
    <t>G102576::SKAAWG0321</t>
  </si>
  <si>
    <t>G102576::SKAAWG0322</t>
  </si>
  <si>
    <t>G102576::SKAAWG0323</t>
  </si>
  <si>
    <t>G102576::SKAAWG0325</t>
  </si>
  <si>
    <t>G102576::SKAAWG0326</t>
  </si>
  <si>
    <t>G102576::SKAAWG0327</t>
  </si>
  <si>
    <t>G102576::SKAAWG0328</t>
  </si>
  <si>
    <t>G102576::SKAAWG0330</t>
  </si>
  <si>
    <t>G102576::SKAAWG0332</t>
  </si>
  <si>
    <t>G102576::SKAAWG0333</t>
  </si>
  <si>
    <t>G102576::SKAAWG0334</t>
  </si>
  <si>
    <t>G102576::SKAAWG0335</t>
  </si>
  <si>
    <t>G102576::SKAAWG0336</t>
  </si>
  <si>
    <t>G102576::SKAAWG0337</t>
  </si>
  <si>
    <t>G102576::SKAAWG0339</t>
  </si>
  <si>
    <t>G102576::SKAAWG0340</t>
  </si>
  <si>
    <t>G102576::SKAAWG0342</t>
  </si>
  <si>
    <t>G102576::SKAAWG0343</t>
  </si>
  <si>
    <t>G102576::SKAAWG0344</t>
  </si>
  <si>
    <t>G102576::SKAAWG0345</t>
  </si>
  <si>
    <t>G102576::SKAAWG0346</t>
  </si>
  <si>
    <t>G102576::SKAAWG0347</t>
  </si>
  <si>
    <t>G102576::SKAAWG0348</t>
  </si>
  <si>
    <t>G102576::SKAAWG0349</t>
  </si>
  <si>
    <t>G102576::SKAAWG0350</t>
  </si>
  <si>
    <t>G102576::SKAAWG0351</t>
  </si>
  <si>
    <t>G102576::SKAAWG0352</t>
  </si>
  <si>
    <t>G102576::SKAAWG0353</t>
  </si>
  <si>
    <t>G102576::SKAAWG0354</t>
  </si>
  <si>
    <t>G102576::SKAAWG0355</t>
  </si>
  <si>
    <t>G102576::SKAAWG0356</t>
  </si>
  <si>
    <t>G102576::SKAAWG0358</t>
  </si>
  <si>
    <t>G102576::SKAAWG0359</t>
  </si>
  <si>
    <t>G102576::SKAAWG0360</t>
  </si>
  <si>
    <t>G102576::SKAAWG0361</t>
  </si>
  <si>
    <t>G102576::SKAAWG0362</t>
  </si>
  <si>
    <t>G102576::SKAAWG0363</t>
  </si>
  <si>
    <t>G102576::SKAAWG0364</t>
  </si>
  <si>
    <t>G102576::SKAAWG0365</t>
  </si>
  <si>
    <t>G102576::SKAAWG0366</t>
  </si>
  <si>
    <t>G102576::SKAAWG0367</t>
  </si>
  <si>
    <t>G102576::SKAAWG0368</t>
  </si>
  <si>
    <t>G102576::SKAAWG0369</t>
  </si>
  <si>
    <t>G102576::SKAAWG0370</t>
  </si>
  <si>
    <t>G102576::SKAAWG0371</t>
  </si>
  <si>
    <t>G102576::SKAAWG0372</t>
  </si>
  <si>
    <t>G102576::SKAAWG0373</t>
  </si>
  <si>
    <t>G102576::SKAAWG0374</t>
  </si>
  <si>
    <t>G102576::SKAAWG0375</t>
  </si>
  <si>
    <t>G102576::SKAAWG0376</t>
  </si>
  <si>
    <t>G102576::SKAAWG0377</t>
  </si>
  <si>
    <t>G102576::SKAAWG0378</t>
  </si>
  <si>
    <t>G102576::SKAAWG0379</t>
  </si>
  <si>
    <t>G102576::SKAAWG0380</t>
  </si>
  <si>
    <t>G102576::SKAAWG0381</t>
  </si>
  <si>
    <t>G102576::SKAAWG0382</t>
  </si>
  <si>
    <t>G102576::SKAAWG0383</t>
  </si>
  <si>
    <t>G102576::SKAAWG0384</t>
  </si>
  <si>
    <t>G102576::SKAAWG0386</t>
  </si>
  <si>
    <t>G102576::SKAAWG0387</t>
  </si>
  <si>
    <t>G102576::SKAAWG0388</t>
  </si>
  <si>
    <t>G102576::SKAAWG0389</t>
  </si>
  <si>
    <t>G102576::SKAAWG0390</t>
  </si>
  <si>
    <t>G102576::SKAAWG0391</t>
  </si>
  <si>
    <t>G102576::SKAAWG0392</t>
  </si>
  <si>
    <t>G102576::SKAAWG0393</t>
  </si>
  <si>
    <t>G102576::SKAAWG0394</t>
  </si>
  <si>
    <t>G102576::SKAAWG0395</t>
  </si>
  <si>
    <t>G102576::SKAAWG0396</t>
  </si>
  <si>
    <t>G102576::SKAAWG0397</t>
  </si>
  <si>
    <t>G102576::SKAAWG0398</t>
  </si>
  <si>
    <t>G102576::SKAAWG0399</t>
  </si>
  <si>
    <t>G102576::SKAAWG0400</t>
  </si>
  <si>
    <t>G102576::SKAAWG0401</t>
  </si>
  <si>
    <t>G102576::SKAAWG0402</t>
  </si>
  <si>
    <t>G102576::SKAAWG0403</t>
  </si>
  <si>
    <t>G102576::SKAAWG0404</t>
  </si>
  <si>
    <t>G102576::SKAAWG0405</t>
  </si>
  <si>
    <t>G102576::SKAAWG0406</t>
  </si>
  <si>
    <t>G102576::SKAAWG0407</t>
  </si>
  <si>
    <t>G102576::SKAAWG0408</t>
  </si>
  <si>
    <t>G102576::SKAAWG0409</t>
  </si>
  <si>
    <t>G102576::SKAAWG0410</t>
  </si>
  <si>
    <t>G102576::SKAAWG0411</t>
  </si>
  <si>
    <t>G102576::SKAAWG0412</t>
  </si>
  <si>
    <t>G102576::SKAAWG0413</t>
  </si>
  <si>
    <t>G102576::SKAAWG0414</t>
  </si>
  <si>
    <t>G102576::SKAAWG0415</t>
  </si>
  <si>
    <t>G102576::SKAAWG0416</t>
  </si>
  <si>
    <t>G102576::SKAAWG0417</t>
  </si>
  <si>
    <t>G102576::SKAAWG0418</t>
  </si>
  <si>
    <t>G102576::SKAAWG0419</t>
  </si>
  <si>
    <t>G102576::SKAAWG0420</t>
  </si>
  <si>
    <t>G102576::SKAAWG0421</t>
  </si>
  <si>
    <t>G102576::SKAAWG0422</t>
  </si>
  <si>
    <t>G102576::SKAAWG0423</t>
  </si>
  <si>
    <t>G102576::SKAAWG0424</t>
  </si>
  <si>
    <t>G102576::SKAAWG0425</t>
  </si>
  <si>
    <t>G102576::SKAAWG0426</t>
  </si>
  <si>
    <t>G102576::SKAAWG0427</t>
  </si>
  <si>
    <t>G102576::SKAAWG0428</t>
  </si>
  <si>
    <t>G102576::SKAAWG0429</t>
  </si>
  <si>
    <t>G102576::SKAAWG0430</t>
  </si>
  <si>
    <t>G102576::SKAAWG0431</t>
  </si>
  <si>
    <t>G102576::SKAAWG0432</t>
  </si>
  <si>
    <t>G102576::SKAAWG0433</t>
  </si>
  <si>
    <t>G102576::SKAAWG0434</t>
  </si>
  <si>
    <t>G102576::SKAAWG0435</t>
  </si>
  <si>
    <t>G102576::SKAAWG0436</t>
  </si>
  <si>
    <t>G102576::SKAAWG0437</t>
  </si>
  <si>
    <t>G102576::SKAAWG0438</t>
  </si>
  <si>
    <t>G102576::SKAAWG0439</t>
  </si>
  <si>
    <t>G102576::SKAAWG0440</t>
  </si>
  <si>
    <t>G102576::SKAAWG0441</t>
  </si>
  <si>
    <t>G102576::SKAAWG0442</t>
  </si>
  <si>
    <t>G102576::SKAAWG0443</t>
  </si>
  <si>
    <t>G102576::SKAAWG0444</t>
  </si>
  <si>
    <t>G102576::SKAAWG0445</t>
  </si>
  <si>
    <t>G102576::SKAAWG0446</t>
  </si>
  <si>
    <t>G102576::SKAAWG0447</t>
  </si>
  <si>
    <t>G102576::SKAAWG0448</t>
  </si>
  <si>
    <t>G102576::SKAAWG0449</t>
  </si>
  <si>
    <t>G102576::SKAAWG0450</t>
  </si>
  <si>
    <t>G102576::SKAAWG0451</t>
  </si>
  <si>
    <t>G102576::SKAAWG0452</t>
  </si>
  <si>
    <t>G102576::SKAAWG0453</t>
  </si>
  <si>
    <t>G102576::SKAAWG0454</t>
  </si>
  <si>
    <t>G102576::SKAAWG0455</t>
  </si>
  <si>
    <t>G102576::SKAAWG0456</t>
  </si>
  <si>
    <t>G102576::SKAAWG0465</t>
  </si>
  <si>
    <t>G102576::SKAAWG0467</t>
  </si>
  <si>
    <t>G102576::SKAAWG0469</t>
  </si>
  <si>
    <t>G102576::SKAAWG0470</t>
  </si>
  <si>
    <t>G102576::SKAAWG0471</t>
  </si>
  <si>
    <t>G102576::SKAAWG0473</t>
  </si>
  <si>
    <t>G102576::SKAAWG0475</t>
  </si>
  <si>
    <t>G102576::SKAAWG0476</t>
  </si>
  <si>
    <t>G102576::SKAAWG0477</t>
  </si>
  <si>
    <t>G102576::SKAAWG0478</t>
  </si>
  <si>
    <t>G102576::SKAAWG0479</t>
  </si>
  <si>
    <t>G102576::SKAAWG0004</t>
  </si>
  <si>
    <t>G102576::SKAAWG0006</t>
  </si>
  <si>
    <t>G102576::SKAAWG0007</t>
  </si>
  <si>
    <t>G102576::SKAAWG0008</t>
  </si>
  <si>
    <t>G102576::SKAAWG0009</t>
  </si>
  <si>
    <t>G102576::SKAAWG0010</t>
  </si>
  <si>
    <t>G102576::SKAAWG0011</t>
  </si>
  <si>
    <t>G102576::SKAAWG0013</t>
  </si>
  <si>
    <t>G102576::SKAAWG0014</t>
  </si>
  <si>
    <t>G102576::SKAAWG0015</t>
  </si>
  <si>
    <t>G102576::SKAAWG0016</t>
  </si>
  <si>
    <t>G102576::SKAAWG0018</t>
  </si>
  <si>
    <t>G102576::SKAAWG0019</t>
  </si>
  <si>
    <t>G102576::SKAAWG0020</t>
  </si>
  <si>
    <t>G102576::SKAAWG0021</t>
  </si>
  <si>
    <t>G102576::SKAAWG0022</t>
  </si>
  <si>
    <t>G102576::SKAAWG0023</t>
  </si>
  <si>
    <t>G102576::SKAAWG0024</t>
  </si>
  <si>
    <t>G102576::SKAAWG0025</t>
  </si>
  <si>
    <t>G102576::SKAAWG0026</t>
  </si>
  <si>
    <t>G102576::SKAAWG0027</t>
  </si>
  <si>
    <t>G102576::SKAAWG0028</t>
  </si>
  <si>
    <t>G102576::SKAAWG0029</t>
  </si>
  <si>
    <t>G102576::SKAAWG0030</t>
  </si>
  <si>
    <t>G102576::SKAAWG0031</t>
  </si>
  <si>
    <t>G102576::SKAAWG0032</t>
  </si>
  <si>
    <t>G102576::SKAAWG0033</t>
  </si>
  <si>
    <t>G102576::SKAAWG0034</t>
  </si>
  <si>
    <t>G102576::SKAAWG0035</t>
  </si>
  <si>
    <t>G102576::SKAAWG0036</t>
  </si>
  <si>
    <t>G102576::SKAAWG0037</t>
  </si>
  <si>
    <t>G102576::SKAAWG0038</t>
  </si>
  <si>
    <t>G102576::SKAAWG0039</t>
  </si>
  <si>
    <t>G102576::SKAAWG0040</t>
  </si>
  <si>
    <t>G102576::SKAAWG0041</t>
  </si>
  <si>
    <t>G102576::SKAAWG0042</t>
  </si>
  <si>
    <t>G102576::SKAAWG0043</t>
  </si>
  <si>
    <t>G102576::SKAAWG0044</t>
  </si>
  <si>
    <t>G102576::SKAAWG0045</t>
  </si>
  <si>
    <t>G102576::SKAAWG0046</t>
  </si>
  <si>
    <t>G102576::SKAAWG0047</t>
  </si>
  <si>
    <t>G102576::SKAAWG0048</t>
  </si>
  <si>
    <t>G102576::SKAAWG0049</t>
  </si>
  <si>
    <t>G102576::SKAAWG0050</t>
  </si>
  <si>
    <t>G102576::SKAAWG0051</t>
  </si>
  <si>
    <t>G102576::SKAAWG0052</t>
  </si>
  <si>
    <t>G102576::SKAAWG0053</t>
  </si>
  <si>
    <t>G102576::SKAAWG0054</t>
  </si>
  <si>
    <t>G102576::SKAAWG0055</t>
  </si>
  <si>
    <t>G102576::SKAAWG0056</t>
  </si>
  <si>
    <t>G102576::SKAAWG0057</t>
  </si>
  <si>
    <t>G102576::SKAAWG0058</t>
  </si>
  <si>
    <t>G102576::SKAAWG0059</t>
  </si>
  <si>
    <t>G102576::SKAAWG0060</t>
  </si>
  <si>
    <t>G102576::SKAAWG0061</t>
  </si>
  <si>
    <t>G102576::SKAAWG0062</t>
  </si>
  <si>
    <t>G102576::SKAAWG0063</t>
  </si>
  <si>
    <t>G102576::SKAAWG0065</t>
  </si>
  <si>
    <t>G102576::SKAAWG0066</t>
  </si>
  <si>
    <t>G102576::SKAAWG0067</t>
  </si>
  <si>
    <t>G102576::SKAAWG0068</t>
  </si>
  <si>
    <t>G102576::SKAAWG0069</t>
  </si>
  <si>
    <t>G102576::SKAAWG0070</t>
  </si>
  <si>
    <t>G102576::SKAAWG0071</t>
  </si>
  <si>
    <t>G102576::SKAAWG0072</t>
  </si>
  <si>
    <t>G102576::SKAAWG0073</t>
  </si>
  <si>
    <t>G102576::SKAAWG0075</t>
  </si>
  <si>
    <t>G102576::SKAAWG0076</t>
  </si>
  <si>
    <t>G102576::SKAAWG0077</t>
  </si>
  <si>
    <t>G102576::SKAAWG0078</t>
  </si>
  <si>
    <t>G102576::SKAAWG0079</t>
  </si>
  <si>
    <t>G102576::SKAAWG0080</t>
  </si>
  <si>
    <t>G102576::SKAAWG0081</t>
  </si>
  <si>
    <t>G102576::SKAAWG0082</t>
  </si>
  <si>
    <t>G102576::SKAAWG0083</t>
  </si>
  <si>
    <t>G102576::SKAAWG0084</t>
  </si>
  <si>
    <t>G102576::SKAAWG0085</t>
  </si>
  <si>
    <t>G102576::SKAAWG0086</t>
  </si>
  <si>
    <t>G102576::SKAAWG0087</t>
  </si>
  <si>
    <t>G102576::SKAAWG0088</t>
  </si>
  <si>
    <t>G102576::SKAAWG0089</t>
  </si>
  <si>
    <t>G102576::SKAAWG0090</t>
  </si>
  <si>
    <t>G102576::SKAAWG0091</t>
  </si>
  <si>
    <t>G102576::SKAAWG0092</t>
  </si>
  <si>
    <t>G102576::SKAAWG0093</t>
  </si>
  <si>
    <t>G102576::SKAAWG0094</t>
  </si>
  <si>
    <t>G102576::SKAAWG0095</t>
  </si>
  <si>
    <t>G102576::SKAAWG0096</t>
  </si>
  <si>
    <t>G102576::WGSB4663</t>
  </si>
  <si>
    <t>G102576::WGSB4875</t>
  </si>
  <si>
    <t>G102576::WGSB3372</t>
  </si>
  <si>
    <t>G102576::WGSB3291</t>
  </si>
  <si>
    <t>G102576::WGSB4619</t>
  </si>
  <si>
    <t>G102576::WGSB4340</t>
  </si>
  <si>
    <t>G102576::WGSB3703</t>
  </si>
  <si>
    <t>G102576::WGSB4503</t>
  </si>
  <si>
    <t>G102576::WGSB4851</t>
  </si>
  <si>
    <t>G102576::WGSB4796</t>
  </si>
  <si>
    <t>G102576::WGSB4630</t>
  </si>
  <si>
    <t>G102576::WGSB3744</t>
  </si>
  <si>
    <t>G102576::WGSB3030</t>
  </si>
  <si>
    <t>G102576::WGSB4488</t>
  </si>
  <si>
    <t>G102576::WGSB4755</t>
  </si>
  <si>
    <t>G102576::WGSB3429</t>
  </si>
  <si>
    <t>G102576::WGSB4732</t>
  </si>
  <si>
    <t>G102576::WGSB3280</t>
  </si>
  <si>
    <t>G102576::WGSB4144</t>
  </si>
  <si>
    <t>G102576::WGSB3510</t>
  </si>
  <si>
    <t>G102576::WGSB4327</t>
  </si>
  <si>
    <t>G102576::WGSB3859</t>
  </si>
  <si>
    <t>G102576::WGSB3862</t>
  </si>
  <si>
    <t>G102576::WGSB3779</t>
  </si>
  <si>
    <t>G102576::WGSB3147</t>
  </si>
  <si>
    <t>G102576::WGSB3866</t>
  </si>
  <si>
    <t>G102576::WGSB4367</t>
  </si>
  <si>
    <t>G102576::WGSB4946</t>
  </si>
  <si>
    <t>G102576::WGSB4672</t>
  </si>
  <si>
    <t>G102576::WGSB3526</t>
  </si>
  <si>
    <t>G102576::WGSB3297</t>
  </si>
  <si>
    <t>G102576::WGSB3905</t>
  </si>
  <si>
    <t>G102576::WGSB4754</t>
  </si>
  <si>
    <t>G102576::WGSB4783</t>
  </si>
  <si>
    <t>G102576::WGSB3926</t>
  </si>
  <si>
    <t>G102576::WGSB4227</t>
  </si>
  <si>
    <t>G102576::WGSB3742</t>
  </si>
  <si>
    <t>G102576::WGSB4115</t>
  </si>
  <si>
    <t>G102576::WGSB4045</t>
  </si>
  <si>
    <t>G102576::WGSB4394</t>
  </si>
  <si>
    <t>G102576::WGSB3937</t>
  </si>
  <si>
    <t>G102576::WGSB3753</t>
  </si>
  <si>
    <t>G102576::WGSB4019</t>
  </si>
  <si>
    <t>G102576::WGSB4254</t>
  </si>
  <si>
    <t>G102576::WGSB4998</t>
  </si>
  <si>
    <t>G102576::WGSB4216</t>
  </si>
  <si>
    <t>G102576::WGSB4779</t>
  </si>
  <si>
    <t>G102576::WGSB4714</t>
  </si>
  <si>
    <t>G102576::WGSB3910</t>
  </si>
  <si>
    <t>G102576::WGSB3267</t>
  </si>
  <si>
    <t>G102576::WGSB3540</t>
  </si>
  <si>
    <t>G102576::WGSB4436</t>
  </si>
  <si>
    <t>G102576::WGSB4196</t>
  </si>
  <si>
    <t>G102576::WGSB3104</t>
  </si>
  <si>
    <t>G102576::WGSB3076</t>
  </si>
  <si>
    <t>G102576::WGSB3650</t>
  </si>
  <si>
    <t>G102576::WGSB4641</t>
  </si>
  <si>
    <t>G102576::WGSB4925</t>
  </si>
  <si>
    <t>G102576::WGSB3634</t>
  </si>
  <si>
    <t>G102576::WGSB4002</t>
  </si>
  <si>
    <t>G102576::WGSB4502</t>
  </si>
  <si>
    <t>G102576::WGSB3375</t>
  </si>
  <si>
    <t>G102576::WGSB3465</t>
  </si>
  <si>
    <t>G102576::WGSB4906</t>
  </si>
  <si>
    <t>G102576::WGSB3215</t>
  </si>
  <si>
    <t>G102576::WGSB3108</t>
  </si>
  <si>
    <t>G102576::WGSB3521</t>
  </si>
  <si>
    <t>G102576::WGSB4939</t>
  </si>
  <si>
    <t>G102576::WGSB3878</t>
  </si>
  <si>
    <t>G102576::WGSB4938</t>
  </si>
  <si>
    <t>G102576::WGSB4962</t>
  </si>
  <si>
    <t>G102576::WGSB3285</t>
  </si>
  <si>
    <t>G102576::WGSB3715</t>
  </si>
  <si>
    <t>G102576::WGSB3392</t>
  </si>
  <si>
    <t>G102576::WGSB3691</t>
  </si>
  <si>
    <t>G102576::WGSB4954</t>
  </si>
  <si>
    <t>G102576::WGSB4197</t>
  </si>
  <si>
    <t>G102576::WGSB4924</t>
  </si>
  <si>
    <t>G102576::WGSB4432</t>
  </si>
  <si>
    <t>G102576::WGSB4462</t>
  </si>
  <si>
    <t>G102576::WGSB3560</t>
  </si>
  <si>
    <t>G102576::WGSB4648</t>
  </si>
  <si>
    <t>G102576::WGSB3477</t>
  </si>
  <si>
    <t>G102576::WGSB3503</t>
  </si>
  <si>
    <t>G102576::WGSB3013</t>
  </si>
  <si>
    <t>G102576::WGSB4804</t>
  </si>
  <si>
    <t>G102576::WGSB4425</t>
  </si>
  <si>
    <t>G102576::WGSB4498</t>
  </si>
  <si>
    <t>G102576::WGSB4831</t>
  </si>
  <si>
    <t>G102576::WGSB4956</t>
  </si>
  <si>
    <t>G102576::WGSB3529</t>
  </si>
  <si>
    <t>G102576::WGSB3476</t>
  </si>
  <si>
    <t>G102576::WGSB3565</t>
  </si>
  <si>
    <t>G102576::WGSB4565</t>
  </si>
  <si>
    <t>G102576::WGSB3165</t>
  </si>
  <si>
    <t>G102576::WGSB4564</t>
  </si>
  <si>
    <t>G102576::WGSB3098</t>
  </si>
  <si>
    <t>G102576::WGSB3539</t>
  </si>
  <si>
    <t>G102576::WGSB4990</t>
  </si>
  <si>
    <t>G102576::WGSB3725</t>
  </si>
  <si>
    <t>G102576::WGSB4688</t>
  </si>
  <si>
    <t>G102576::WGSB3141</t>
  </si>
  <si>
    <t>G102576::WGSB4296</t>
  </si>
  <si>
    <t>G102576::WGSB4364</t>
  </si>
  <si>
    <t>G102576::WGSB3252</t>
  </si>
  <si>
    <t>G102576::WGSB4808</t>
  </si>
  <si>
    <t>G102576::WGSB4022</t>
  </si>
  <si>
    <t>G102576::WGSB3767</t>
  </si>
  <si>
    <t>G102576::WGSB4389</t>
  </si>
  <si>
    <t>G102576::WGSB3854</t>
  </si>
  <si>
    <t>G102576::WGSB3804</t>
  </si>
  <si>
    <t>G102576::WGSB4912</t>
  </si>
  <si>
    <t>G102576::WGSB4933</t>
  </si>
  <si>
    <t>G102576::WGSB4615</t>
  </si>
  <si>
    <t>G102576::WGSB4650</t>
  </si>
  <si>
    <t>G102576::WGSB3046</t>
  </si>
  <si>
    <t>G102576::WGSB3153</t>
  </si>
  <si>
    <t>G102576::WGSB4763</t>
  </si>
  <si>
    <t>G102576::WGSB3188</t>
  </si>
  <si>
    <t>G102576::WGSB4778</t>
  </si>
  <si>
    <t>G102576::WGSB4429</t>
  </si>
  <si>
    <t>G102576::WGSB4508</t>
  </si>
  <si>
    <t>G102576::WGSB3673</t>
  </si>
  <si>
    <t>G102576::WGSB3244</t>
  </si>
  <si>
    <t>G102576::WGSB3445</t>
  </si>
  <si>
    <t>G102576::WGSB3220</t>
  </si>
  <si>
    <t>G102576::WGSB3734</t>
  </si>
  <si>
    <t>G102576::WGSB4799</t>
  </si>
  <si>
    <t>G102576::WGSB4018</t>
  </si>
  <si>
    <t>G102576::WGSB3197</t>
  </si>
  <si>
    <t>G102576::WGSB3048</t>
  </si>
  <si>
    <t>G102576::WGSB4706</t>
  </si>
  <si>
    <t>G102576::WGSB3724</t>
  </si>
  <si>
    <t>G102576::WGSB3353</t>
  </si>
  <si>
    <t>G102576::WGSB4292</t>
  </si>
  <si>
    <t>G102576::WGSB3788</t>
  </si>
  <si>
    <t>G102576::WGSB4185</t>
  </si>
  <si>
    <t>G102576::WGSB3645</t>
  </si>
  <si>
    <t>G102576::WGSB4532</t>
  </si>
  <si>
    <t>G102576::WGSB3065</t>
  </si>
  <si>
    <t>G102576::WGSB4151</t>
  </si>
  <si>
    <t>G102576::WGSB4664</t>
  </si>
  <si>
    <t>G102576::WGSB4245</t>
  </si>
  <si>
    <t>G102576::WGSB3103</t>
  </si>
  <si>
    <t>G102576::WGSB4570</t>
  </si>
  <si>
    <t>G102576::WGSB3266</t>
  </si>
  <si>
    <t>G102576::WGSB3424</t>
  </si>
  <si>
    <t>G102576::WGSB3832</t>
  </si>
  <si>
    <t>G102576::WGSB3408</t>
  </si>
  <si>
    <t>G102576::WGSB4386</t>
  </si>
  <si>
    <t>G102576::WGSB3287</t>
  </si>
  <si>
    <t>G102576::WGSB4936</t>
  </si>
  <si>
    <t>G102576::WGSB3797</t>
  </si>
  <si>
    <t>G102576::WGSB3921</t>
  </si>
  <si>
    <t>G102576::WGSB3758</t>
  </si>
  <si>
    <t>G102576::WGSB3983</t>
  </si>
  <si>
    <t>G102576::WGSB3319</t>
  </si>
  <si>
    <t>G102576::WGSB3049</t>
  </si>
  <si>
    <t>G102576::WGSB3240</t>
  </si>
  <si>
    <t>G102576::WGSB4393</t>
  </si>
  <si>
    <t>G102576::WGSB4409</t>
  </si>
  <si>
    <t>G102576::WGSB4407</t>
  </si>
  <si>
    <t>G102576::WGSB3471</t>
  </si>
  <si>
    <t>G102576::WGSB4531</t>
  </si>
  <si>
    <t>G102576::WGSB4943</t>
  </si>
  <si>
    <t>G102576::WGSB4260</t>
  </si>
  <si>
    <t>G102576::WGSB3095</t>
  </si>
  <si>
    <t>G102576::WGSB4631</t>
  </si>
  <si>
    <t>G102576::WGSB3284</t>
  </si>
  <si>
    <t>G102576::WGSB4277</t>
  </si>
  <si>
    <t>G102576::WGSB3757</t>
  </si>
  <si>
    <t>G102576::WGSB4449</t>
  </si>
  <si>
    <t>G102576::WGSB3395</t>
  </si>
  <si>
    <t>G102576::WGSB4184</t>
  </si>
  <si>
    <t>G102576::WGSB4307</t>
  </si>
  <si>
    <t>G102576::WGSB3992</t>
  </si>
  <si>
    <t>G102576::WGSB3845</t>
  </si>
  <si>
    <t>G102576::WGSB3152</t>
  </si>
  <si>
    <t>G102576::WGSB4072</t>
  </si>
  <si>
    <t>G102576::WGSB4874</t>
  </si>
  <si>
    <t>G102576::WGSB4800</t>
  </si>
  <si>
    <t>G102576::WGSB4776</t>
  </si>
  <si>
    <t>G102576::WGSB4907</t>
  </si>
  <si>
    <t>G102576::WGSB4446</t>
  </si>
  <si>
    <t>G102576::WGSB3736</t>
  </si>
  <si>
    <t>G102576::WGSB4654</t>
  </si>
  <si>
    <t>G102576::WGSB4921</t>
  </si>
  <si>
    <t>G102576::WGSB4604</t>
  </si>
  <si>
    <t>G102576::WGSB3000</t>
  </si>
  <si>
    <t>G102576::WGSB3573</t>
  </si>
  <si>
    <t>G102576::WGSB4995</t>
  </si>
  <si>
    <t>G102576::WGSB3496</t>
  </si>
  <si>
    <t>G102576::WGSB4153</t>
  </si>
  <si>
    <t>G102576::WGSB3516</t>
  </si>
  <si>
    <t>G102576::WGSB4934</t>
  </si>
  <si>
    <t>G102576::WGSB3790</t>
  </si>
  <si>
    <t>G102576::WGSB3887</t>
  </si>
  <si>
    <t>G102576::WGSB3084</t>
  </si>
  <si>
    <t>G102576::WGSB3173</t>
  </si>
  <si>
    <t>G102576::WGSB3665</t>
  </si>
  <si>
    <t>G102576::WGSB3025</t>
  </si>
  <si>
    <t>G102576::WGSB3798</t>
  </si>
  <si>
    <t>G102576::WGSB3164</t>
  </si>
  <si>
    <t>G102576::WGSB4058</t>
  </si>
  <si>
    <t>G102576::WGSB4520</t>
  </si>
  <si>
    <t>G102576::WGSB4288</t>
  </si>
  <si>
    <t>G102576::WGSB4118</t>
  </si>
  <si>
    <t>G102576::WGSB4201</t>
  </si>
  <si>
    <t>G102576::WGSB4928</t>
  </si>
  <si>
    <t>G102576::WGSB4827</t>
  </si>
  <si>
    <t>G102576::WGSB3865</t>
  </si>
  <si>
    <t>G102576::WGSB4637</t>
  </si>
  <si>
    <t>G102576::WGSB4893</t>
  </si>
  <si>
    <t>G102576::WGSB4677</t>
  </si>
  <si>
    <t>G102576::WGSB4541</t>
  </si>
  <si>
    <t>G102576::WGSB4724</t>
  </si>
  <si>
    <t>G102576::WGSB4132</t>
  </si>
  <si>
    <t>G102576::WGSB3504</t>
  </si>
  <si>
    <t>G102576::WGSB4036</t>
  </si>
  <si>
    <t>G102576::WGSB4166</t>
  </si>
  <si>
    <t>G102576::WGSB4885</t>
  </si>
  <si>
    <t>G102576::WGSB3142</t>
  </si>
  <si>
    <t>G102576::WGSB3938</t>
  </si>
  <si>
    <t>G102576::WGSB3368</t>
  </si>
  <si>
    <t>G102576::WGSB4126</t>
  </si>
  <si>
    <t>G102576::WGSB4360</t>
  </si>
  <si>
    <t>G102576::WGSB3323</t>
  </si>
  <si>
    <t>G102576::WGSB3311</t>
  </si>
  <si>
    <t>G102576::WGSB3719</t>
  </si>
  <si>
    <t>G102576::WGSB4759</t>
  </si>
  <si>
    <t>G102576::WGSB4455</t>
  </si>
  <si>
    <t>G102576::WGSB4740</t>
  </si>
  <si>
    <t>G102576::WGSB4092</t>
  </si>
  <si>
    <t>G102576::WGSB4865</t>
  </si>
  <si>
    <t>G102576::WGSB3382</t>
  </si>
  <si>
    <t>G102576::WGSB3628</t>
  </si>
  <si>
    <t>G102576::WGSB3702</t>
  </si>
  <si>
    <t>G102576::WGSB3461</t>
  </si>
  <si>
    <t>G102576::WGSB3450</t>
  </si>
  <si>
    <t>G102576::WGSB3195</t>
  </si>
  <si>
    <t>G102576::WGSB4963</t>
  </si>
  <si>
    <t>G102576::WGSB3374</t>
  </si>
  <si>
    <t>G102576::WGSB4315</t>
  </si>
  <si>
    <t>G102576::WGSB3530</t>
  </si>
  <si>
    <t>G102576::WGSB3541</t>
  </si>
  <si>
    <t>G102576::WGSB3469</t>
  </si>
  <si>
    <t>G102576::WGSB3052</t>
  </si>
  <si>
    <t>G102576::WGSB4172</t>
  </si>
  <si>
    <t>G102576::WGSB4753</t>
  </si>
  <si>
    <t>G102576::WGSB4009</t>
  </si>
  <si>
    <t>G102576::WGSB4975</t>
  </si>
  <si>
    <t>G102576::WGSB3362</t>
  </si>
  <si>
    <t>G102576::WGSB4612</t>
  </si>
  <si>
    <t>G102576::WGSB3304</t>
  </si>
  <si>
    <t>G102576::WGSB3808</t>
  </si>
  <si>
    <t>G102576::WGSB3222</t>
  </si>
  <si>
    <t>G102576::WGSB3933</t>
  </si>
  <si>
    <t>G102576::WGSB4468</t>
  </si>
  <si>
    <t>G102576::WGSB3170</t>
  </si>
  <si>
    <t>G102576::WGSB4644</t>
  </si>
  <si>
    <t>G102576::WGSB4858</t>
  </si>
  <si>
    <t>G102576::WGSB4935</t>
  </si>
  <si>
    <t>G102576::WGSB3592</t>
  </si>
  <si>
    <t>G102576::WGSB4841</t>
  </si>
  <si>
    <t>G102576::WGSB3094</t>
  </si>
  <si>
    <t>G102576::WGSB3746</t>
  </si>
  <si>
    <t>G102576::WGSB4844</t>
  </si>
  <si>
    <t>G102576::WGSB3505</t>
  </si>
  <si>
    <t>G102576::WGSB4137</t>
  </si>
  <si>
    <t>G102576::WGSB3549</t>
  </si>
  <si>
    <t>G102576::WGSB3008</t>
  </si>
  <si>
    <t>G102576::WGSB3022</t>
  </si>
  <si>
    <t>G102576::WGSB4047</t>
  </si>
  <si>
    <t>G102576::WGSB3686</t>
  </si>
  <si>
    <t>G102576::WGSB3723</t>
  </si>
  <si>
    <t>G102576::WGSB4669</t>
  </si>
  <si>
    <t>G102576::WGSB4282</t>
  </si>
  <si>
    <t>G102576::WGSB3807</t>
  </si>
  <si>
    <t>G102576::WGSB3472</t>
  </si>
  <si>
    <t>G102576::WGSB3449</t>
  </si>
  <si>
    <t>G102576::WGSB4322</t>
  </si>
  <si>
    <t>G102576::WGSB4214</t>
  </si>
  <si>
    <t>G102576::WGSB3218</t>
  </si>
  <si>
    <t>G102576::WGSB4383</t>
  </si>
  <si>
    <t>G102576::WGSB4249</t>
  </si>
  <si>
    <t>G102576::WGSB4395</t>
  </si>
  <si>
    <t>G102576::WGSB3609</t>
  </si>
  <si>
    <t>G102576::WGSB3942</t>
  </si>
  <si>
    <t>G102576::WGSB4080</t>
  </si>
  <si>
    <t>G102576::WGSB4226</t>
  </si>
  <si>
    <t>G102576::WGSB4616</t>
  </si>
  <si>
    <t>G102576::WGSB4735</t>
  </si>
  <si>
    <t>G102576::WGSB4310</t>
  </si>
  <si>
    <t>G102576::WGSB3840</t>
  </si>
  <si>
    <t>G102576::WGSB4079</t>
  </si>
  <si>
    <t>G102576::WGSB3119</t>
  </si>
  <si>
    <t>G102576::WGSB3768</t>
  </si>
  <si>
    <t>G102576::WGSB3419</t>
  </si>
  <si>
    <t>G102576::WGSB4555</t>
  </si>
  <si>
    <t>G102576::WGSB4811</t>
  </si>
  <si>
    <t>G102576::WGSB4125</t>
  </si>
  <si>
    <t>G102576::WGSB4089</t>
  </si>
  <si>
    <t>G102576::WGSB3181</t>
  </si>
  <si>
    <t>G102576::WGSB4822</t>
  </si>
  <si>
    <t>G102576::WGSB4689</t>
  </si>
  <si>
    <t>G102576::WGSB3574</t>
  </si>
  <si>
    <t>G102576::WGSB4610</t>
  </si>
  <si>
    <t>G102576::WGSB3624</t>
  </si>
  <si>
    <t>G102576::WGSB4736</t>
  </si>
  <si>
    <t>G102576::WGSB3235</t>
  </si>
  <si>
    <t>G102576::WGSB3911</t>
  </si>
  <si>
    <t>G102576::WGSB3217</t>
  </si>
  <si>
    <t>G102576::WGSB3600</t>
  </si>
  <si>
    <t>G102576::WGSB4475</t>
  </si>
  <si>
    <t>G102576::WGSB4160</t>
  </si>
  <si>
    <t>G102576::WGSB4028</t>
  </si>
  <si>
    <t>G102576::WGSB4602</t>
  </si>
  <si>
    <t>G102576::WGSB4084</t>
  </si>
  <si>
    <t>G102576::WGSB3777</t>
  </si>
  <si>
    <t>G102576::WGSB3124</t>
  </si>
  <si>
    <t>G102576::WGSB4880</t>
  </si>
  <si>
    <t>G102576::WGSB3909</t>
  </si>
  <si>
    <t>G102576::WGSB4606</t>
  </si>
  <si>
    <t>G102576::WGSB3250</t>
  </si>
  <si>
    <t>G102576::WGSB4973</t>
  </si>
  <si>
    <t>G102576::WGSB4294</t>
  </si>
  <si>
    <t>G102576::WGSB3597</t>
  </si>
  <si>
    <t>G102576::WGSB3726</t>
  </si>
  <si>
    <t>G102576::WGSB3403</t>
  </si>
  <si>
    <t>G102576::WGSB3451</t>
  </si>
  <si>
    <t>G102576::WGSB4700</t>
  </si>
  <si>
    <t>G102576::WGSB3982</t>
  </si>
  <si>
    <t>G102576::WGSB3873</t>
  </si>
  <si>
    <t>G102576::WGSB3481</t>
  </si>
  <si>
    <t>G102576::WGSB3995</t>
  </si>
  <si>
    <t>G102576::WGSB3390</t>
  </si>
  <si>
    <t>G102576::WGSB4487</t>
  </si>
  <si>
    <t>G102576::WGSB4320</t>
  </si>
  <si>
    <t>G102576::WGSB4891</t>
  </si>
  <si>
    <t>G102576::WGSB3907</t>
  </si>
  <si>
    <t>G102576::WGSB3669</t>
  </si>
  <si>
    <t>G102576::WGSB3092</t>
  </si>
  <si>
    <t>G102576::WGSB3997</t>
  </si>
  <si>
    <t>G102576::WGSB4030</t>
  </si>
  <si>
    <t>G102576::WGSB3176</t>
  </si>
  <si>
    <t>G102576::WGSB3335</t>
  </si>
  <si>
    <t>G102576::WGSB3558</t>
  </si>
  <si>
    <t>G102576::WGSB3664</t>
  </si>
  <si>
    <t>G102576::WGSB4927</t>
  </si>
  <si>
    <t>G102576::WGSB4470</t>
  </si>
  <si>
    <t>G102576::WGSB3552</t>
  </si>
  <si>
    <t>G102576::WGSB4194</t>
  </si>
  <si>
    <t>G102576::WGSB3060</t>
  </si>
  <si>
    <t>G102576::WGSB3355</t>
  </si>
  <si>
    <t>G102576::WGSB3696</t>
  </si>
  <si>
    <t>G102576::WGSB4323</t>
  </si>
  <si>
    <t>G102576::WGSB3587</t>
  </si>
  <si>
    <t>G102576::WGSB4576</t>
  </si>
  <si>
    <t>G102576::WGSB3902</t>
  </si>
  <si>
    <t>G102576::WGSB3112</t>
  </si>
  <si>
    <t>G102576::WGSB3548</t>
  </si>
  <si>
    <t>G102576::WGSB3458</t>
  </si>
  <si>
    <t>G102576::WGSB4091</t>
  </si>
  <si>
    <t>G102576::WGSB3211</t>
  </si>
  <si>
    <t>G102576::WGSB4326</t>
  </si>
  <si>
    <t>G102576::WGSB3412</t>
  </si>
  <si>
    <t>G102576::WGSB3894</t>
  </si>
  <si>
    <t>G102576::WGSB4980</t>
  </si>
  <si>
    <t>G102576::WGSB4823</t>
  </si>
  <si>
    <t>G102576::WGSB4957</t>
  </si>
  <si>
    <t>G102576::WGSB3698</t>
  </si>
  <si>
    <t>G102576::WGSB3036</t>
  </si>
  <si>
    <t>G102576::WGSB3268</t>
  </si>
  <si>
    <t>G102576::WGSB3844</t>
  </si>
  <si>
    <t>G102576::WGSB4353</t>
  </si>
  <si>
    <t>G102576::WGSB4271</t>
  </si>
  <si>
    <t>G102576::WGSB3785</t>
  </si>
  <si>
    <t>G102576::WGSB3820</t>
  </si>
  <si>
    <t>G102576::WGSB4256</t>
  </si>
  <si>
    <t>G102576::WGSB3282</t>
  </si>
  <si>
    <t>G102576::WGSB4284</t>
  </si>
  <si>
    <t>G102576::WGSB3158</t>
  </si>
  <si>
    <t>G102576::WGSB3302</t>
  </si>
  <si>
    <t>G102576::WGSB4716</t>
  </si>
  <si>
    <t>G102576::WGSB4787</t>
  </si>
  <si>
    <t>G102576::WGSB3908</t>
  </si>
  <si>
    <t>G102576::WGSB3751</t>
  </si>
  <si>
    <t>G102576::WGSB3830</t>
  </si>
  <si>
    <t>G102576::WGSB4810</t>
  </si>
  <si>
    <t>G102576::WGSB4351</t>
  </si>
  <si>
    <t>G102576::WGSB4578</t>
  </si>
  <si>
    <t>G102576::WGSB3447</t>
  </si>
  <si>
    <t>G102576::WGSB3473</t>
  </si>
  <si>
    <t>G102576::WGSB3538</t>
  </si>
  <si>
    <t>G102576::WGSB4777</t>
  </si>
  <si>
    <t>G102576::WGSB4331</t>
  </si>
  <si>
    <t>G102576::WGSB4788</t>
  </si>
  <si>
    <t>G102576::WGSB3869</t>
  </si>
  <si>
    <t>G102576::WGSB4739</t>
  </si>
  <si>
    <t>G102576::WGSB4193</t>
  </si>
  <si>
    <t>G102576::WGSB3499</t>
  </si>
  <si>
    <t>G102576::WGSB3058</t>
  </si>
  <si>
    <t>G102576::WGSB4646</t>
  </si>
  <si>
    <t>G102576::WGSB4922</t>
  </si>
  <si>
    <t>G102576::WGSB4155</t>
  </si>
  <si>
    <t>G102576::WGSB3087</t>
  </si>
  <si>
    <t>G102576::WGSB4949</t>
  </si>
  <si>
    <t>G102576::WGSB4337</t>
  </si>
  <si>
    <t>G102576::WGSB4556</t>
  </si>
  <si>
    <t>G102576::WGSB3228</t>
  </si>
  <si>
    <t>G102576::WGSB3206</t>
  </si>
  <si>
    <t>G102576::WGSB3975</t>
  </si>
  <si>
    <t>G102576::WGSB4605</t>
  </si>
  <si>
    <t>G102576::WGSB3947</t>
  </si>
  <si>
    <t>G102576::WGSB3576</t>
  </si>
  <si>
    <t>G102576::WGSB4861</t>
  </si>
  <si>
    <t>G102576::WGSB4055</t>
  </si>
  <si>
    <t>G102576::WGSB4342</t>
  </si>
  <si>
    <t>G102576::WGSB3388</t>
  </si>
  <si>
    <t>G102576::WGSB4447</t>
  </si>
  <si>
    <t>G102576::WGSB3002</t>
  </si>
  <si>
    <t>G102576::WGSB3279</t>
  </si>
  <si>
    <t>G102576::WGSB4594</t>
  </si>
  <si>
    <t>G102576::WGSB3527</t>
  </si>
  <si>
    <t>G102576::WGSB3086</t>
  </si>
  <si>
    <t>G102576::WGSB4550</t>
  </si>
  <si>
    <t>G102576::WGSB3517</t>
  </si>
  <si>
    <t>G102576::WGSB3677</t>
  </si>
  <si>
    <t>G102576::WGSB4069</t>
  </si>
  <si>
    <t>G102576::WGSB3155</t>
  </si>
  <si>
    <t>G102576::WGSB3520</t>
  </si>
  <si>
    <t>G102576::WGSB4336</t>
  </si>
  <si>
    <t>G102576::WGSB4752</t>
  </si>
  <si>
    <t>G102576::WGSB3320</t>
  </si>
  <si>
    <t>G102576::WGSB3828</t>
  </si>
  <si>
    <t>G102576::WGSB4097</t>
  </si>
  <si>
    <t>G102576::WGSB4456</t>
  </si>
  <si>
    <t>G102576::WGSB3717</t>
  </si>
  <si>
    <t>G102576::WGSB3829</t>
  </si>
  <si>
    <t>G102576::WGSB4044</t>
  </si>
  <si>
    <t>G102576::WGSB4403</t>
  </si>
  <si>
    <t>G102576::WGSB3806</t>
  </si>
  <si>
    <t>G102576::WGSB4994</t>
  </si>
  <si>
    <t>G102576::WGSB4410</t>
  </si>
  <si>
    <t>G102576::WGSB4848</t>
  </si>
  <si>
    <t>G102576::WGSB4203</t>
  </si>
  <si>
    <t>G102576::WGSB4897</t>
  </si>
  <si>
    <t>G102576::WGSB4751</t>
  </si>
  <si>
    <t>G102576::WGSB3994</t>
  </si>
  <si>
    <t>G102576::WGSB3588</t>
  </si>
  <si>
    <t>G102576::WGSB3968</t>
  </si>
  <si>
    <t>G102576::WGSB3801</t>
  </si>
  <si>
    <t>G102576::WGSB3870</t>
  </si>
  <si>
    <t>G102576::WGSB4540</t>
  </si>
  <si>
    <t>G102576::WGSB3811</t>
  </si>
  <si>
    <t>G102576::WGSB3231</t>
  </si>
  <si>
    <t>G102576::WGSB3976</t>
  </si>
  <si>
    <t>G102576::WGSB4269</t>
  </si>
  <si>
    <t>G102576::WGSB4159</t>
  </si>
  <si>
    <t>G102576::WGSB4101</t>
  </si>
  <si>
    <t>G102576::WGSB4814</t>
  </si>
  <si>
    <t>G102576::WGSB4840</t>
  </si>
  <si>
    <t>G102576::WGSB3161</t>
  </si>
  <si>
    <t>G102576::WGSB3236</t>
  </si>
  <si>
    <t>G102576::WGSB3343</t>
  </si>
  <si>
    <t>G102576::WGSB3213</t>
  </si>
  <si>
    <t>G102576::WGSB4537</t>
  </si>
  <si>
    <t>G102576::WGSB3483</t>
  </si>
  <si>
    <t>G102576::WGSB4923</t>
  </si>
  <si>
    <t>G102576::WGSB4623</t>
  </si>
  <si>
    <t>G102576::WGSB4913</t>
  </si>
  <si>
    <t>G102576::WGSB3498</t>
  </si>
  <si>
    <t>G102576::WGSB4168</t>
  </si>
  <si>
    <t>G102576::WGSB4435</t>
  </si>
  <si>
    <t>G102576::WGSB3535</t>
  </si>
  <si>
    <t>G102576::WGSB4335</t>
  </si>
  <si>
    <t>G102576::WGSB4049</t>
  </si>
  <si>
    <t>G102576::WGSB4366</t>
  </si>
  <si>
    <t>G102576::WGSB3106</t>
  </si>
  <si>
    <t>G102576::WGSB4041</t>
  </si>
  <si>
    <t>G102576::WGSB3617</t>
  </si>
  <si>
    <t>G102576::WGSB4352</t>
  </si>
  <si>
    <t>G102576::WGSB4204</t>
  </si>
  <si>
    <t>G102576::WGSB3410</t>
  </si>
  <si>
    <t>G102576::WGSB4053</t>
  </si>
  <si>
    <t>G102576::WGSB4530</t>
  </si>
  <si>
    <t>G102576::WGSB4081</t>
  </si>
  <si>
    <t>G102576::WGSB3203</t>
  </si>
  <si>
    <t>G102576::WGSB4102</t>
  </si>
  <si>
    <t>G102576::WGSB3381</t>
  </si>
  <si>
    <t>G102576::WGSB4952</t>
  </si>
  <si>
    <t>G102576::WGSB4471</t>
  </si>
  <si>
    <t>G102576::WGSB3056</t>
  </si>
  <si>
    <t>G102576::WGSB4083</t>
  </si>
  <si>
    <t>G102576::WGSB4459</t>
  </si>
  <si>
    <t>G102576::WGSB4869</t>
  </si>
  <si>
    <t>G102576::WGSB4748</t>
  </si>
  <si>
    <t>G102576::WGSB3272</t>
  </si>
  <si>
    <t>G102576::WGSB4960</t>
  </si>
  <si>
    <t>G102576::WGSB3253</t>
  </si>
  <si>
    <t>G102576::WGSB4951</t>
  </si>
  <si>
    <t>G102576::WGSB3795</t>
  </si>
  <si>
    <t>G102576::WGSB3654</t>
  </si>
  <si>
    <t>G102576::WGSB3903</t>
  </si>
  <si>
    <t>G102576::WGSB3644</t>
  </si>
  <si>
    <t>G102576::WGSB4302</t>
  </si>
  <si>
    <t>G102576::WGSB4182</t>
  </si>
  <si>
    <t>G102576::WGSB3130</t>
  </si>
  <si>
    <t>G102576::WGSB4899</t>
  </si>
  <si>
    <t>G102576::WGSB3786</t>
  </si>
  <si>
    <t>G102576::WGSB3316</t>
  </si>
  <si>
    <t>G102576::WGSB4835</t>
  </si>
  <si>
    <t>G102576::WGSB3831</t>
  </si>
  <si>
    <t>G102576::WGSB3633</t>
  </si>
  <si>
    <t>G102576::WGSB4250</t>
  </si>
  <si>
    <t>G102576::WGSB3159</t>
  </si>
  <si>
    <t>G102576::WGSB4592</t>
  </si>
  <si>
    <t>G102576::WGSB4457</t>
  </si>
  <si>
    <t>G102576::WGSB3191</t>
  </si>
  <si>
    <t>G102576::WGSB4687</t>
  </si>
  <si>
    <t>G102576::WGSB4572</t>
  </si>
  <si>
    <t>G102576::WGSB4849</t>
  </si>
  <si>
    <t>G102576::WGSB4200</t>
  </si>
  <si>
    <t>G102576::WGSB4074</t>
  </si>
  <si>
    <t>G102576::WGSB4900</t>
  </si>
  <si>
    <t>G102576::WGSB3969</t>
  </si>
  <si>
    <t>G102576::WGSB4798</t>
  </si>
  <si>
    <t>G102576::WGSB3050</t>
  </si>
  <si>
    <t>G102576::WGSB4495</t>
  </si>
  <si>
    <t>G102576::WGSB3740</t>
  </si>
  <si>
    <t>G102576::WGSB4683</t>
  </si>
  <si>
    <t>G102576::WGSB4051</t>
  </si>
  <si>
    <t>G102576::WGSB3708</t>
  </si>
  <si>
    <t>G102576::WGSB3754</t>
  </si>
  <si>
    <t>G102576::WGSB3431</t>
  </si>
  <si>
    <t>G102576::WGSB4718</t>
  </si>
  <si>
    <t>G102576::WGSB3200</t>
  </si>
  <si>
    <t>G102576::WGSB3739</t>
  </si>
  <si>
    <t>G102576::WGSB4319</t>
  </si>
  <si>
    <t>G102576::WGSB3652</t>
  </si>
  <si>
    <t>G102576::WGSB4609</t>
  </si>
  <si>
    <t>G102576::WGSB3037</t>
  </si>
  <si>
    <t>G102576::WGSB3035</t>
  </si>
  <si>
    <t>G102576::WGSB3893</t>
  </si>
  <si>
    <t>G102576::WGSB3085</t>
  </si>
  <si>
    <t>G102576::WGSB3536</t>
  </si>
  <si>
    <t>G102576::WGSB3369</t>
  </si>
  <si>
    <t>G102576::WGSB4130</t>
  </si>
  <si>
    <t>G102576::WGSB3556</t>
  </si>
  <si>
    <t>G102576::WGSB3039</t>
  </si>
  <si>
    <t>G102576::WGSB4937</t>
  </si>
  <si>
    <t>G102576::WGSB3391</t>
  </si>
  <si>
    <t>G102576::WGSB4357</t>
  </si>
  <si>
    <t>G102576::WGSB4730</t>
  </si>
  <si>
    <t>G102576::WGSB3813</t>
  </si>
  <si>
    <t>G102576::WGSB4655</t>
  </si>
  <si>
    <t>G102576::WGSB4862</t>
  </si>
  <si>
    <t>G102576::WGSB3054</t>
  </si>
  <si>
    <t>G102576::WGSB4839</t>
  </si>
  <si>
    <t>G102576::WGSB4568</t>
  </si>
  <si>
    <t>G102576::WGSB3815</t>
  </si>
  <si>
    <t>G102576::WGSB4279</t>
  </si>
  <si>
    <t>G102576::WGSB3110</t>
  </si>
  <si>
    <t>G102576::WGSB4720</t>
  </si>
  <si>
    <t>G102576::WGSB3618</t>
  </si>
  <si>
    <t>G102576::WGSB3789</t>
  </si>
  <si>
    <t>G102576::WGSB3467</t>
  </si>
  <si>
    <t>G102576::WGSB3421</t>
  </si>
  <si>
    <t>G102576::WGSB4518</t>
  </si>
  <si>
    <t>G102576::WGSB4991</t>
  </si>
  <si>
    <t>G102576::WGSB3956</t>
  </si>
  <si>
    <t>G102576::WGSB3646</t>
  </si>
  <si>
    <t>G102576::WGSB4448</t>
  </si>
  <si>
    <t>G102576::WGSB4812</t>
  </si>
  <si>
    <t>G102576::WGSB4561</t>
  </si>
  <si>
    <t>G102576::WGSB3097</t>
  </si>
  <si>
    <t>G102576::WGSB4760</t>
  </si>
  <si>
    <t>G102576::WGSB3117</t>
  </si>
  <si>
    <t>G102576::WGSB3138</t>
  </si>
  <si>
    <t>G102576::WGSB3376</t>
  </si>
  <si>
    <t>G102576::WGSB3061</t>
  </si>
  <si>
    <t>G102576::WGSB4015</t>
  </si>
  <si>
    <t>G102576::WGSB4598</t>
  </si>
  <si>
    <t>G102576::WGSB4843</t>
  </si>
  <si>
    <t>G102576::WGSB3852</t>
  </si>
  <si>
    <t>G102576::WGSB4384</t>
  </si>
  <si>
    <t>G102576::WGSB4944</t>
  </si>
  <si>
    <t>G102576::WGSB4853</t>
  </si>
  <si>
    <t>G102576::WGSB4108</t>
  </si>
  <si>
    <t>G102576::WGSB4267</t>
  </si>
  <si>
    <t>G102576::WGSB3223</t>
  </si>
  <si>
    <t>G102576::WGSB3146</t>
  </si>
  <si>
    <t>G102576::WGSB4178</t>
  </si>
  <si>
    <t>G102576::WGSB3601</t>
  </si>
  <si>
    <t>G102576::WGSB4014</t>
  </si>
  <si>
    <t>G102576::WGSB4210</t>
  </si>
  <si>
    <t>G102576::WGSB4704</t>
  </si>
  <si>
    <t>G102576::WGSB4369</t>
  </si>
  <si>
    <t>G102576::WGSB4838</t>
  </si>
  <si>
    <t>G102576::WGSB3533</t>
  </si>
  <si>
    <t>G102576::WGSB4919</t>
  </si>
  <si>
    <t>G102576::WGSB4438</t>
  </si>
  <si>
    <t>G102576::WGSB4525</t>
  </si>
  <si>
    <t>G102576::WGSB3238</t>
  </si>
  <si>
    <t>G102576::WGSB4586</t>
  </si>
  <si>
    <t>G102576::WGSB4585</t>
  </si>
  <si>
    <t>G102576::WGSB4056</t>
  </si>
  <si>
    <t>G102576::WGSB3418</t>
  </si>
  <si>
    <t>G102576::WGSB3064</t>
  </si>
  <si>
    <t>G102576::WGSB4580</t>
  </si>
  <si>
    <t>G102576::WGSB3005</t>
  </si>
  <si>
    <t>G102576::WGSB4774</t>
  </si>
  <si>
    <t>G102576::WGSB3247</t>
  </si>
  <si>
    <t>G102576::WGSB4539</t>
  </si>
  <si>
    <t>G102576::WGSB4909</t>
  </si>
  <si>
    <t>G102576::WGSB3885</t>
  </si>
  <si>
    <t>G102576::WGSB3816</t>
  </si>
  <si>
    <t>G102576::WGSB4932</t>
  </si>
  <si>
    <t>G102576::WGSB4180</t>
  </si>
  <si>
    <t>G102576::WGSB3787</t>
  </si>
  <si>
    <t>G102576::WGSB3611</t>
  </si>
  <si>
    <t>G102576::WGSB4627</t>
  </si>
  <si>
    <t>G102576::WGSB4165</t>
  </si>
  <si>
    <t>G102576::WGSB4662</t>
  </si>
  <si>
    <t>G102576::WGSB3500</t>
  </si>
  <si>
    <t>G102576::WGSB4286</t>
  </si>
  <si>
    <t>G102576::WGSB4013</t>
  </si>
  <si>
    <t>G102576::WGSB3950</t>
  </si>
  <si>
    <t>G102576::WGSB4996</t>
  </si>
  <si>
    <t>G102576::WGSB3286</t>
  </si>
  <si>
    <t>G102576::WGSB3821</t>
  </si>
  <si>
    <t>G102576::WGSB3964</t>
  </si>
  <si>
    <t>G102576::WGSB3301</t>
  </si>
  <si>
    <t>G102576::WGSB4034</t>
  </si>
  <si>
    <t>G102576::WGSB4243</t>
  </si>
  <si>
    <t>G102576::WGSB4566</t>
  </si>
  <si>
    <t>G102576::WGSB4625</t>
  </si>
  <si>
    <t>G102576::WGSB3263</t>
  </si>
  <si>
    <t>G102576::WGSB3988</t>
  </si>
  <si>
    <t>G102576::WGSB4272</t>
  </si>
  <si>
    <t>G102576::WGSB4757</t>
  </si>
  <si>
    <t>G102576::WGSB4684</t>
  </si>
  <si>
    <t>G102576::WGSB3620</t>
  </si>
  <si>
    <t>G102576::WGSB3028</t>
  </si>
  <si>
    <t>G102576::WGSB4161</t>
  </si>
  <si>
    <t>G102576::WGSB3741</t>
  </si>
  <si>
    <t>G102576::WGSB3168</t>
  </si>
  <si>
    <t>G102576::WGSB4713</t>
  </si>
  <si>
    <t>G102576::WGSB4591</t>
  </si>
  <si>
    <t>G102576::WGSB3687</t>
  </si>
  <si>
    <t>G102576::WGSB4879</t>
  </si>
  <si>
    <t>G102576::WGSB3439</t>
  </si>
  <si>
    <t>G102576::WGSB3915</t>
  </si>
  <si>
    <t>G102576::WGSB3584</t>
  </si>
  <si>
    <t>G102576::WGSB3398</t>
  </si>
  <si>
    <t>G102576::WGSB3874</t>
  </si>
  <si>
    <t>G102576::WGSB4607</t>
  </si>
  <si>
    <t>G102576::WGSB4333</t>
  </si>
  <si>
    <t>G102576::WGSB4948</t>
  </si>
  <si>
    <t>G102576::WGSB4492</t>
  </si>
  <si>
    <t>G102576::WGSB4947</t>
  </si>
  <si>
    <t>G102576::WGSB3290</t>
  </si>
  <si>
    <t>G102576::WGSB3630</t>
  </si>
  <si>
    <t>G102576::WGSB3245</t>
  </si>
  <si>
    <t>G102576::WGSB3748</t>
  </si>
  <si>
    <t>G102576::WGSB3524</t>
  </si>
  <si>
    <t>G102576::WGSB3482</t>
  </si>
  <si>
    <t>G102576::WGSB4147</t>
  </si>
  <si>
    <t>G102576::WGSB4421</t>
  </si>
  <si>
    <t>G102576::WGSB3701</t>
  </si>
  <si>
    <t>G102576::WGSB4790</t>
  </si>
  <si>
    <t>G102576::WGSB3016</t>
  </si>
  <si>
    <t>G102576::WGSB3656</t>
  </si>
  <si>
    <t>G102576::WGSB3342</t>
  </si>
  <si>
    <t>G102576::WGSB4114</t>
  </si>
  <si>
    <t>G102576::WGSB3657</t>
  </si>
  <si>
    <t>G102576::WGSB3413</t>
  </si>
  <si>
    <t>G102576::WGSB3230</t>
  </si>
  <si>
    <t>G102576::WGSB4293</t>
  </si>
  <si>
    <t>G102576::WGSB3833</t>
  </si>
  <si>
    <t>G102576::WGSB4873</t>
  </si>
  <si>
    <t>G102576::WGSB3411</t>
  </si>
  <si>
    <t>G102576::WGSB3047</t>
  </si>
  <si>
    <t>G102576::WGSB4491</t>
  </si>
  <si>
    <t>G102576::WGSB3523</t>
  </si>
  <si>
    <t>G102576::WGSB4821</t>
  </si>
  <si>
    <t>G102576::WGSB3254</t>
  </si>
  <si>
    <t>G102576::WGSB4434</t>
  </si>
  <si>
    <t>G102576::WGSB4697</t>
  </si>
  <si>
    <t>G102576::WGSB3860</t>
  </si>
  <si>
    <t>G102576::WGSB4801</t>
  </si>
  <si>
    <t>G102576::WGSB4458</t>
  </si>
  <si>
    <t>G102576::WGSB3890</t>
  </si>
  <si>
    <t>G102576::WGSB3796</t>
  </si>
  <si>
    <t>G102576::WGSB4968</t>
  </si>
  <si>
    <t>G102576::WGSB4958</t>
  </si>
  <si>
    <t>G102576::WGSB3187</t>
  </si>
  <si>
    <t>G102576::WGSB4744</t>
  </si>
  <si>
    <t>G102576::WGSB4116</t>
  </si>
  <si>
    <t>G102576::WGSB4633</t>
  </si>
  <si>
    <t>G102576::WGSB3116</t>
  </si>
  <si>
    <t>G102576::WGSB4676</t>
  </si>
  <si>
    <t>G102576::WGSB4593</t>
  </si>
  <si>
    <t>G102576::WGSB4864</t>
  </si>
  <si>
    <t>G102576::WGSB3871</t>
  </si>
  <si>
    <t>G102576::WGSB4824</t>
  </si>
  <si>
    <t>G102576::WGSB3598</t>
  </si>
  <si>
    <t>G102576::WGSB4992</t>
  </si>
  <si>
    <t>G102576::WGSB4318</t>
  </si>
  <si>
    <t>G102576::WGSB3208</t>
  </si>
  <si>
    <t>G102576::WGSB3373</t>
  </si>
  <si>
    <t>G102576::WGSB3581</t>
  </si>
  <si>
    <t>G102576::WGSB4057</t>
  </si>
  <si>
    <t>G102576::WGSB3233</t>
  </si>
  <si>
    <t>G102576::WGSB3638</t>
  </si>
  <si>
    <t>G102576::WGSB4825</t>
  </si>
  <si>
    <t>G102576::WGSB4483</t>
  </si>
  <si>
    <t>G102576::WGSB4135</t>
  </si>
  <si>
    <t>G102576::WGSB4768</t>
  </si>
  <si>
    <t>G102576::WGSB4621</t>
  </si>
  <si>
    <t>G102576::WGSB3752</t>
  </si>
  <si>
    <t>G102576::WGSB3425</t>
  </si>
  <si>
    <t>G102576::WGSB4347</t>
  </si>
  <si>
    <t>G102576::WGSB3179</t>
  </si>
  <si>
    <t>G102576::WGSB3755</t>
  </si>
  <si>
    <t>G102576::WGSB3441</t>
  </si>
  <si>
    <t>G102576::WGSB4093</t>
  </si>
  <si>
    <t>G102576::WGSB4917</t>
  </si>
  <si>
    <t>G102576::WGSB3925</t>
  </si>
  <si>
    <t>G102576::WGSB3274</t>
  </si>
  <si>
    <t>G102576::WGSB3310</t>
  </si>
  <si>
    <t>G102576::WGSB3658</t>
  </si>
  <si>
    <t>G102576::WGSB3466</t>
  </si>
  <si>
    <t>G102576::WGSB4902</t>
  </si>
  <si>
    <t>G102576::WGSB3003</t>
  </si>
  <si>
    <t>G102576::WGSB4817</t>
  </si>
  <si>
    <t>G102576::WGSB4665</t>
  </si>
  <si>
    <t>G102576::WGSB4675</t>
  </si>
  <si>
    <t>G102576::WGSB3436</t>
  </si>
  <si>
    <t>G102576::WGSB4534</t>
  </si>
  <si>
    <t>G102576::WGSB3661</t>
  </si>
  <si>
    <t>G102576::WGSB3493</t>
  </si>
  <si>
    <t>G102576::WGSB3107</t>
  </si>
  <si>
    <t>G102576::WGSB4374</t>
  </si>
  <si>
    <t>G102576::WGSB4006</t>
  </si>
  <si>
    <t>G102576::WGSB3184</t>
  </si>
  <si>
    <t>G102576::WGSB4698</t>
  </si>
  <si>
    <t>G102576::WGSB4477</t>
  </si>
  <si>
    <t>G102576::WGSB4526</t>
  </si>
  <si>
    <t>G102576::WGSB4553</t>
  </si>
  <si>
    <t>G102576::WGSB3850</t>
  </si>
  <si>
    <t>G102576::WGSB4059</t>
  </si>
  <si>
    <t>G102576::WGSB4176</t>
  </si>
  <si>
    <t>G102576::WGSB3018</t>
  </si>
  <si>
    <t>G102576::WGSB4007</t>
  </si>
  <si>
    <t>G102576::WGSB3015</t>
  </si>
  <si>
    <t>G102576::WGSB4171</t>
  </si>
  <si>
    <t>G102576::WGSB4681</t>
  </si>
  <si>
    <t>G102576::WGSB3605</t>
  </si>
  <si>
    <t>G102576::WGSB4837</t>
  </si>
  <si>
    <t>G102576::WGSB4628</t>
  </si>
  <si>
    <t>G102576::WGSB4589</t>
  </si>
  <si>
    <t>G102576::WGSB3846</t>
  </si>
  <si>
    <t>G102576::WGSB3133</t>
  </si>
  <si>
    <t>G102576::WGSB4522</t>
  </si>
  <si>
    <t>G102576::WGSB4217</t>
  </si>
  <si>
    <t>G102576::WGSB3358</t>
  </si>
  <si>
    <t>G102576::WGSB3590</t>
  </si>
  <si>
    <t>G102576::WGSB3547</t>
  </si>
  <si>
    <t>G102576::WGSB3707</t>
  </si>
  <si>
    <t>G102576::WGSB4280</t>
  </si>
  <si>
    <t>G102576::WGSB4399</t>
  </si>
  <si>
    <t>G102576::WGSB4826</t>
  </si>
  <si>
    <t>G102576::WGSB3420</t>
  </si>
  <si>
    <t>G102576::WGSB4632</t>
  </si>
  <si>
    <t>G102576::WGSB3387</t>
  </si>
  <si>
    <t>G102576::WGSB4096</t>
  </si>
  <si>
    <t>G102576::WGSB4771</t>
  </si>
  <si>
    <t>G102576::WGSB4003</t>
  </si>
  <si>
    <t>G102576::WGSB4723</t>
  </si>
  <si>
    <t>G102576::WGSB3438</t>
  </si>
  <si>
    <t>G102576::WGSB3930</t>
  </si>
  <si>
    <t>G102576::WGSB4287</t>
  </si>
  <si>
    <t>G102576::WGSB3072</t>
  </si>
  <si>
    <t>G102576::WGSB3761</t>
  </si>
  <si>
    <t>G102576::WGSB3825</t>
  </si>
  <si>
    <t>G102576::WGSB3178</t>
  </si>
  <si>
    <t>G102576::WGSB4765</t>
  </si>
  <si>
    <t>G102576::WGSB3971</t>
  </si>
  <si>
    <t>G102576::WGSB4419</t>
  </si>
  <si>
    <t>G102576::WGSB3383</t>
  </si>
  <si>
    <t>G102576::WGSB4149</t>
  </si>
  <si>
    <t>G102576::WGSB4169</t>
  </si>
  <si>
    <t>G102576::WGSB4219</t>
  </si>
  <si>
    <t>G102576::WGSB3099</t>
  </si>
  <si>
    <t>G102576::WGSB4142</t>
  </si>
  <si>
    <t>G102576::WGSB4305</t>
  </si>
  <si>
    <t>G102576::WGSB4404</t>
  </si>
  <si>
    <t>G102576::WGSB4032</t>
  </si>
  <si>
    <t>G102576::WGSB3212</t>
  </si>
  <si>
    <t>G102576::WGSB4579</t>
  </si>
  <si>
    <t>G102576::WGSB3462</t>
  </si>
  <si>
    <t>G102576::WGSB4440</t>
  </si>
  <si>
    <t>G102576::WGSB4134</t>
  </si>
  <si>
    <t>G102576::WGSB4533</t>
  </si>
  <si>
    <t>G102576::WGSB4789</t>
  </si>
  <si>
    <t>G102576::WGSB4431</t>
  </si>
  <si>
    <t>G102576::WGSB3945</t>
  </si>
  <si>
    <t>G102576::WGSB4511</t>
  </si>
  <si>
    <t>G102576::WGSB4043</t>
  </si>
  <si>
    <t>G102576::WGSB4334</t>
  </si>
  <si>
    <t>G102576::WGSB3415</t>
  </si>
  <si>
    <t>G102576::WGSB3802</t>
  </si>
  <si>
    <t>G102576::WGSB4645</t>
  </si>
  <si>
    <t>G102576::WGSB4304</t>
  </si>
  <si>
    <t>G102576::WGSB4339</t>
  </si>
  <si>
    <t>G102576::WGSB4157</t>
  </si>
  <si>
    <t>G102576::WGSB3636</t>
  </si>
  <si>
    <t>G102576::WGSB4979</t>
  </si>
  <si>
    <t>G102576::WGSB4313</t>
  </si>
  <si>
    <t>G102576::WGSB4365</t>
  </si>
  <si>
    <t>G102576::WGSB3172</t>
  </si>
  <si>
    <t>G102576::WGSB4368</t>
  </si>
  <si>
    <t>G102576::WGSB4715</t>
  </si>
  <si>
    <t>G102576::WGSB3900</t>
  </si>
  <si>
    <t>G102576::WGSB4686</t>
  </si>
  <si>
    <t>G102576::WGSB3731</t>
  </si>
  <si>
    <t>G102576::WGSB4793</t>
  </si>
  <si>
    <t>G102576::WGSB3067</t>
  </si>
  <si>
    <t>G102576::WGSB3059</t>
  </si>
  <si>
    <t>G102576::WGSB3337</t>
  </si>
  <si>
    <t>RP-1360::AB31908190</t>
  </si>
  <si>
    <t>RP-1360::AB33975321</t>
  </si>
  <si>
    <t>RP-1360::AB17343984</t>
  </si>
  <si>
    <t>RP-1360::AB33977144</t>
  </si>
  <si>
    <t>RP-1360::AB33977162</t>
  </si>
  <si>
    <t>RP-1360::AB34971936</t>
  </si>
  <si>
    <t>RP-1360::AB35054433</t>
  </si>
  <si>
    <t>RP-1360::AB36282268</t>
  </si>
  <si>
    <t>RP-1360::AB35054239</t>
  </si>
  <si>
    <t>RP-1360::AB35495246</t>
  </si>
  <si>
    <t>RP-1360::AB37441251</t>
  </si>
  <si>
    <t>RP-1360::AB37032383</t>
  </si>
  <si>
    <t>RP-1360::AB37032366</t>
  </si>
  <si>
    <t>RP-1360::AB37032380</t>
  </si>
  <si>
    <t>RP-1360::AB37424643</t>
  </si>
  <si>
    <t>RP-1360::AB36745566</t>
  </si>
  <si>
    <t>RP-1360::AB37421663</t>
  </si>
  <si>
    <t>RP-1360::AB37408514</t>
  </si>
  <si>
    <t>RP-1360::AB37408591</t>
  </si>
  <si>
    <t>RP-1360::AB36980423</t>
  </si>
  <si>
    <t>RP-1360::AB38097394</t>
  </si>
  <si>
    <t>RP-1360::AB38097206</t>
  </si>
  <si>
    <t>RP-1360::AB36972169</t>
  </si>
  <si>
    <t>RP-1360::AB38119179</t>
  </si>
  <si>
    <t>RP-1360::AB38917681</t>
  </si>
  <si>
    <t>RP-1360::AB41847661</t>
  </si>
  <si>
    <t>RP-1360::AB41877421</t>
  </si>
  <si>
    <t>RP-1360::AB42240222</t>
  </si>
  <si>
    <t>RP-1360::AB42240119</t>
  </si>
  <si>
    <t>RP-1360::AB43782859</t>
  </si>
  <si>
    <t>RP-1360::AB42723320</t>
  </si>
  <si>
    <t>RP-1360::AB42692914</t>
  </si>
  <si>
    <t>RP-1360::AB44239769</t>
  </si>
  <si>
    <t>RP-1360::AB43874647</t>
  </si>
  <si>
    <t>RP-1360::AB44258122</t>
  </si>
  <si>
    <t>RP-1360::AB43862649</t>
  </si>
  <si>
    <t>RP-1360::AB43866485</t>
  </si>
  <si>
    <t>RP-1360::AB44113806</t>
  </si>
  <si>
    <t>RP-1360::AB44111981</t>
  </si>
  <si>
    <t>RP-1360::AB44179963</t>
  </si>
  <si>
    <t>RP-1360::AB43860900</t>
  </si>
  <si>
    <t>RP-1360::AB45949003</t>
  </si>
  <si>
    <t>RP-1360::AB43876733</t>
  </si>
  <si>
    <t>RP-1360::AB43876943</t>
  </si>
  <si>
    <t>RP-1360::AB46050688</t>
  </si>
  <si>
    <t>RP-1360::AB45091940</t>
  </si>
  <si>
    <t>RP-1360::AB47087245</t>
  </si>
  <si>
    <t>RP-1360::AB47110337</t>
  </si>
  <si>
    <t>RP-1360::AB46452217</t>
  </si>
  <si>
    <t>RP-1360::AB49377118</t>
  </si>
  <si>
    <t>RP-1360::AB48846278</t>
  </si>
  <si>
    <t>RP-1360::AB50250368</t>
  </si>
  <si>
    <t>RP-1360::AB49681304</t>
  </si>
  <si>
    <t>RP-1360::AB49954293</t>
  </si>
  <si>
    <t>RP-1360::AB50254205</t>
  </si>
  <si>
    <t>RP-1360::AB50960182</t>
  </si>
  <si>
    <t>RP-1360::AB49795063</t>
  </si>
  <si>
    <t>RP-1360::AB50935313</t>
  </si>
  <si>
    <t>RP-1360::AB50957101</t>
  </si>
  <si>
    <t>RP-1360::AB50962194</t>
  </si>
  <si>
    <t>RP-1360::AB50524673</t>
  </si>
  <si>
    <t>RP-1360::AB50235010</t>
  </si>
  <si>
    <t>RP-1360::AB50576217</t>
  </si>
  <si>
    <t>RP-1360::AB50523657</t>
  </si>
  <si>
    <t>RP-1360::AB50571330</t>
  </si>
  <si>
    <t>RP-1360::AB1092783240</t>
  </si>
  <si>
    <t>RP-1360::AB1092783149</t>
  </si>
  <si>
    <t>RP-1360::AB1092767329</t>
  </si>
  <si>
    <t>RP-1360::AB1092768078</t>
  </si>
  <si>
    <t>RP-1360::AB1092769398</t>
  </si>
  <si>
    <t>RP-1360::AB1094901882</t>
  </si>
  <si>
    <t>RP-1360::AB1096038746</t>
  </si>
  <si>
    <t>RP-1360::AB1096017180</t>
  </si>
  <si>
    <t>RP-1360::AB1094879673</t>
  </si>
  <si>
    <t>RP-1360::AB1094902912</t>
  </si>
  <si>
    <t>RP-1360::AB1096039112</t>
  </si>
  <si>
    <t>RP-1360::AB1096012284</t>
  </si>
  <si>
    <t>RP-1360::AB1096011319</t>
  </si>
  <si>
    <t>RP-1360::AB1098819062</t>
  </si>
  <si>
    <t>RP-1360::AB1096194455</t>
  </si>
  <si>
    <t>RP-1360::AB1096194256</t>
  </si>
  <si>
    <t>RP-1360::AB1098818889</t>
  </si>
  <si>
    <t>RP-1360::AB1096194107</t>
  </si>
  <si>
    <t>RP-1360::AB1101496745</t>
  </si>
  <si>
    <t>RP-1360::AB1101500265</t>
  </si>
  <si>
    <t>RP-1360::AB1101502322</t>
  </si>
  <si>
    <t>RP-1360::AB1102801650</t>
  </si>
  <si>
    <t>RP-1360::AB1101503032</t>
  </si>
  <si>
    <t>RP-1360::AB1103575004</t>
  </si>
  <si>
    <t>RP-1360::AB1102707585</t>
  </si>
  <si>
    <t>RP-1360::AB1102741643</t>
  </si>
  <si>
    <t>RP-1360::AB1122576213</t>
  </si>
  <si>
    <t>GRU</t>
  </si>
  <si>
    <t>HMB</t>
  </si>
  <si>
    <t>COHORT</t>
  </si>
  <si>
    <t>G_PROJECT</t>
  </si>
  <si>
    <t>KIT</t>
  </si>
  <si>
    <t>SM_ID</t>
  </si>
  <si>
    <t>MCGOVERN</t>
  </si>
  <si>
    <t>KUGATHASAN</t>
  </si>
  <si>
    <t>CHO</t>
  </si>
  <si>
    <t>BRANT</t>
  </si>
  <si>
    <t>NEWBERRY</t>
  </si>
  <si>
    <t>DS-IBD</t>
  </si>
  <si>
    <t>DS-GI</t>
  </si>
  <si>
    <t>H_VD-30000002</t>
  </si>
  <si>
    <t>H_VD-30000006</t>
  </si>
  <si>
    <t>H_VD-30000007</t>
  </si>
  <si>
    <t>H_VD-30000008</t>
  </si>
  <si>
    <t>H_VD-30000011</t>
  </si>
  <si>
    <t>H_VD-30000012</t>
  </si>
  <si>
    <t>H_VD-30000013</t>
  </si>
  <si>
    <t>H_VD-30000014</t>
  </si>
  <si>
    <t>H_VD-30000015</t>
  </si>
  <si>
    <t>H_VD-30000017</t>
  </si>
  <si>
    <t>H_VD-30000018</t>
  </si>
  <si>
    <t>H_VD-30000019</t>
  </si>
  <si>
    <t>H_VD-30000020</t>
  </si>
  <si>
    <t>H_VD-30000022</t>
  </si>
  <si>
    <t>H_VD-30000023</t>
  </si>
  <si>
    <t>H_VD-30000024</t>
  </si>
  <si>
    <t>H_VD-30000025</t>
  </si>
  <si>
    <t>H_VD-30000026</t>
  </si>
  <si>
    <t>H_VD-30000031</t>
  </si>
  <si>
    <t>H_VD-30000032</t>
  </si>
  <si>
    <t>H_VD-30000034</t>
  </si>
  <si>
    <t>H_VD-30000035</t>
  </si>
  <si>
    <t>H_VD-30000036</t>
  </si>
  <si>
    <t>H_VD-30000039</t>
  </si>
  <si>
    <t>H_VD-30000041</t>
  </si>
  <si>
    <t>H_VD-30000042</t>
  </si>
  <si>
    <t>H_VD-30000045</t>
  </si>
  <si>
    <t>H_VD-30000046</t>
  </si>
  <si>
    <t>H_VD-30000047</t>
  </si>
  <si>
    <t>H_VD-30000048</t>
  </si>
  <si>
    <t>H_VD-30000049</t>
  </si>
  <si>
    <t>H_VD-30000050</t>
  </si>
  <si>
    <t>H_VD-30000052</t>
  </si>
  <si>
    <t>H_VD-30000053</t>
  </si>
  <si>
    <t>H_VD-30000054</t>
  </si>
  <si>
    <t>H_VD-30000055</t>
  </si>
  <si>
    <t>H_VD-30000056</t>
  </si>
  <si>
    <t>H_VD-30000057</t>
  </si>
  <si>
    <t>H_VD-30000058</t>
  </si>
  <si>
    <t>H_VD-30000059</t>
  </si>
  <si>
    <t>H_VD-30000062</t>
  </si>
  <si>
    <t>H_VD-30000063</t>
  </si>
  <si>
    <t>H_VD-30000064</t>
  </si>
  <si>
    <t>H_VD-30000065</t>
  </si>
  <si>
    <t>H_VD-30000066</t>
  </si>
  <si>
    <t>H_VD-30000068</t>
  </si>
  <si>
    <t>H_VD-30000069</t>
  </si>
  <si>
    <t>H_VD-30000070</t>
  </si>
  <si>
    <t>H_VD-30000072</t>
  </si>
  <si>
    <t>H_VD-30000073</t>
  </si>
  <si>
    <t>H_VD-30000074</t>
  </si>
  <si>
    <t>H_VD-30000075</t>
  </si>
  <si>
    <t>H_VD-30000076</t>
  </si>
  <si>
    <t>H_VD-30000079</t>
  </si>
  <si>
    <t>H_VD-30000080</t>
  </si>
  <si>
    <t>H_VD-30000081</t>
  </si>
  <si>
    <t>H_VD-30000083</t>
  </si>
  <si>
    <t>H_VD-30000084</t>
  </si>
  <si>
    <t>H_VD-30000085</t>
  </si>
  <si>
    <t>H_VD-30000087</t>
  </si>
  <si>
    <t>H_VD-30000090</t>
  </si>
  <si>
    <t>H_VD-30000092</t>
  </si>
  <si>
    <t>H_VD-30000093</t>
  </si>
  <si>
    <t>H_VD-30000094</t>
  </si>
  <si>
    <t>H_VD-30000095</t>
  </si>
  <si>
    <t>H_VD-30000096</t>
  </si>
  <si>
    <t>H_VD-30000097</t>
  </si>
  <si>
    <t>H_VD-30000098</t>
  </si>
  <si>
    <t>H_VD-30000100</t>
  </si>
  <si>
    <t>H_VD-30000102</t>
  </si>
  <si>
    <t>H_VD-30000105</t>
  </si>
  <si>
    <t>H_VD-30000107</t>
  </si>
  <si>
    <t>H_VD-30000109</t>
  </si>
  <si>
    <t>H_VD-30000110</t>
  </si>
  <si>
    <t>H_VD-30000111</t>
  </si>
  <si>
    <t>H_VD-30000112</t>
  </si>
  <si>
    <t>H_VD-30000113</t>
  </si>
  <si>
    <t>H_VD-30000114</t>
  </si>
  <si>
    <t>H_VD-30000115</t>
  </si>
  <si>
    <t>H_VD-30000118</t>
  </si>
  <si>
    <t>H_VD-30000119</t>
  </si>
  <si>
    <t>H_VD-30000122</t>
  </si>
  <si>
    <t>H_VD-30000123</t>
  </si>
  <si>
    <t>H_VD-30000124</t>
  </si>
  <si>
    <t>H_VD-30000125</t>
  </si>
  <si>
    <t>H_VD-30000126</t>
  </si>
  <si>
    <t>H_VD-30000127</t>
  </si>
  <si>
    <t>H_VD-30000128</t>
  </si>
  <si>
    <t>H_VD-30000129</t>
  </si>
  <si>
    <t>H_VD-30000130</t>
  </si>
  <si>
    <t>H_VD-30000132</t>
  </si>
  <si>
    <t>H_VD-30000133</t>
  </si>
  <si>
    <t>H_VD-30000134</t>
  </si>
  <si>
    <t>H_VD-30000135</t>
  </si>
  <si>
    <t>H_VD-30000136</t>
  </si>
  <si>
    <t>H_VD-30000138</t>
  </si>
  <si>
    <t>H_VD-30000139</t>
  </si>
  <si>
    <t>H_VD-30000140</t>
  </si>
  <si>
    <t>H_VD-30000141</t>
  </si>
  <si>
    <t>H_VD-30000143</t>
  </si>
  <si>
    <t>H_VD-30000144</t>
  </si>
  <si>
    <t>H_VD-30000147</t>
  </si>
  <si>
    <t>H_VD-30000149</t>
  </si>
  <si>
    <t>H_VD-30000151</t>
  </si>
  <si>
    <t>H_VD-30000152</t>
  </si>
  <si>
    <t>H_VD-30000153</t>
  </si>
  <si>
    <t>H_VD-30000154</t>
  </si>
  <si>
    <t>H_VD-30000156</t>
  </si>
  <si>
    <t>H_VD-30000157</t>
  </si>
  <si>
    <t>H_VD-30000159</t>
  </si>
  <si>
    <t>H_VD-30000161</t>
  </si>
  <si>
    <t>H_VD-30000162</t>
  </si>
  <si>
    <t>H_VD-30000163</t>
  </si>
  <si>
    <t>H_VD-30000164</t>
  </si>
  <si>
    <t>H_VD-30000165</t>
  </si>
  <si>
    <t>H_VD-30000167</t>
  </si>
  <si>
    <t>H_VD-30000169</t>
  </si>
  <si>
    <t>H_VD-30000170</t>
  </si>
  <si>
    <t>H_VD-30000171</t>
  </si>
  <si>
    <t>H_VD-30000172</t>
  </si>
  <si>
    <t>H_VD-30000174</t>
  </si>
  <si>
    <t>H_VD-30000179</t>
  </si>
  <si>
    <t>H_VD-30000180</t>
  </si>
  <si>
    <t>H_VD-30000181</t>
  </si>
  <si>
    <t>H_VD-30000186</t>
  </si>
  <si>
    <t>H_VD-30000188</t>
  </si>
  <si>
    <t>H_VD-30000191</t>
  </si>
  <si>
    <t>H_VD-30000192</t>
  </si>
  <si>
    <t>H_VD-30000193</t>
  </si>
  <si>
    <t>H_VD-30000194</t>
  </si>
  <si>
    <t>H_VD-30000196</t>
  </si>
  <si>
    <t>H_VD-30000197</t>
  </si>
  <si>
    <t>H_VD-30000198</t>
  </si>
  <si>
    <t>H_VD-30000199</t>
  </si>
  <si>
    <t>H_VD-30000200</t>
  </si>
  <si>
    <t>H_VD-30000202</t>
  </si>
  <si>
    <t>H_VD-30000206</t>
  </si>
  <si>
    <t>H_VD-30000208</t>
  </si>
  <si>
    <t>H_VD-30000217</t>
  </si>
  <si>
    <t>H_VD-30000218</t>
  </si>
  <si>
    <t>H_VD-30000219</t>
  </si>
  <si>
    <t>H_VD-30000220</t>
  </si>
  <si>
    <t>H_VD-30000221</t>
  </si>
  <si>
    <t>H_VD-30000223</t>
  </si>
  <si>
    <t>H_VD-30000224</t>
  </si>
  <si>
    <t>H_VD-30000225</t>
  </si>
  <si>
    <t>H_VD-30000227</t>
  </si>
  <si>
    <t>H_VD-30000229</t>
  </si>
  <si>
    <t>H_VD-30000230</t>
  </si>
  <si>
    <t>H_VD-30000233</t>
  </si>
  <si>
    <t>H_VD-30000234</t>
  </si>
  <si>
    <t>H_VD-30000235</t>
  </si>
  <si>
    <t>H_VD-30000236</t>
  </si>
  <si>
    <t>H_VD-30000237</t>
  </si>
  <si>
    <t>H_VD-30000238</t>
  </si>
  <si>
    <t>H_VD-30000239</t>
  </si>
  <si>
    <t>H_VD-30000240</t>
  </si>
  <si>
    <t>H_VD-30000241</t>
  </si>
  <si>
    <t>H_VD-30000242</t>
  </si>
  <si>
    <t>H_VD-30000244</t>
  </si>
  <si>
    <t>H_VD-30000245</t>
  </si>
  <si>
    <t>H_VD-30000246</t>
  </si>
  <si>
    <t>H_VD-30000249</t>
  </si>
  <si>
    <t>H_VD-30000250</t>
  </si>
  <si>
    <t>H_VD-30000251</t>
  </si>
  <si>
    <t>H_VD-30000252</t>
  </si>
  <si>
    <t>H_VD-30000253</t>
  </si>
  <si>
    <t>H_VD-30000254</t>
  </si>
  <si>
    <t>H_VD-30000255</t>
  </si>
  <si>
    <t>H_VD-30000256</t>
  </si>
  <si>
    <t>H_VD-30000257</t>
  </si>
  <si>
    <t>H_VD-30000258</t>
  </si>
  <si>
    <t>H_VD-30000259</t>
  </si>
  <si>
    <t>H_VD-30000260</t>
  </si>
  <si>
    <t>H_VD-30000261</t>
  </si>
  <si>
    <t>H_VD-30000262</t>
  </si>
  <si>
    <t>H_VD-30000263</t>
  </si>
  <si>
    <t>H_VD-30000264</t>
  </si>
  <si>
    <t>H_VD-30000265</t>
  </si>
  <si>
    <t>H_VD-30000266</t>
  </si>
  <si>
    <t>H_VD-30000268</t>
  </si>
  <si>
    <t>H_VD-30000269</t>
  </si>
  <si>
    <t>H_VD-30000270</t>
  </si>
  <si>
    <t>H_VD-30000272</t>
  </si>
  <si>
    <t>H_VD-30000275</t>
  </si>
  <si>
    <t>H_VD-30000276</t>
  </si>
  <si>
    <t>H_VD-30000277</t>
  </si>
  <si>
    <t>H_VD-30000279</t>
  </si>
  <si>
    <t>H_VD-30000280</t>
  </si>
  <si>
    <t>H_VD-30000281</t>
  </si>
  <si>
    <t>H_VD-30000282</t>
  </si>
  <si>
    <t>H_VD-30000284</t>
  </si>
  <si>
    <t>H_VD-30000286</t>
  </si>
  <si>
    <t>H_VD-30000287</t>
  </si>
  <si>
    <t>H_VD-30000288</t>
  </si>
  <si>
    <t>H_VD-30000289</t>
  </si>
  <si>
    <t>H_VD-30000290</t>
  </si>
  <si>
    <t>H_VD-30000293</t>
  </si>
  <si>
    <t>H_VD-30000294</t>
  </si>
  <si>
    <t>H_VD-30000295</t>
  </si>
  <si>
    <t>H_VD-30000296</t>
  </si>
  <si>
    <t>H_VD-30000298</t>
  </si>
  <si>
    <t>H_VD-30000299</t>
  </si>
  <si>
    <t>H_VD-30000300</t>
  </si>
  <si>
    <t>H_VD-30000301</t>
  </si>
  <si>
    <t>H_VD-30000303</t>
  </si>
  <si>
    <t>H_VD-30000305</t>
  </si>
  <si>
    <t>H_VD-30000306</t>
  </si>
  <si>
    <t>H_VD-30000307</t>
  </si>
  <si>
    <t>H_VD-30000308</t>
  </si>
  <si>
    <t>H_VD-30000310</t>
  </si>
  <si>
    <t>H_VD-30000311</t>
  </si>
  <si>
    <t>H_VD-30000314</t>
  </si>
  <si>
    <t>H_VD-30000316</t>
  </si>
  <si>
    <t>H_VD-30000317</t>
  </si>
  <si>
    <t>H_VD-30000319</t>
  </si>
  <si>
    <t>H_VD-30000329</t>
  </si>
  <si>
    <t>H_VD-30000330</t>
  </si>
  <si>
    <t>H_VD-30000332</t>
  </si>
  <si>
    <t>H_VD-30000334</t>
  </si>
  <si>
    <t>H_VD-30000335</t>
  </si>
  <si>
    <t>H_VD-30000337</t>
  </si>
  <si>
    <t>H_VD-30000338</t>
  </si>
  <si>
    <t>H_VD-30000339</t>
  </si>
  <si>
    <t>H_VD-30000341</t>
  </si>
  <si>
    <t>H_VD-30000342</t>
  </si>
  <si>
    <t>H_VD-30000343</t>
  </si>
  <si>
    <t>H_VD-30000344</t>
  </si>
  <si>
    <t>H_VD-30000346</t>
  </si>
  <si>
    <t>H_VD-30000347</t>
  </si>
  <si>
    <t>H_VD-30000348</t>
  </si>
  <si>
    <t>H_VD-30000350</t>
  </si>
  <si>
    <t>H_VD-30000352</t>
  </si>
  <si>
    <t>H_VD-30000354</t>
  </si>
  <si>
    <t>H_VD-30000355</t>
  </si>
  <si>
    <t>H_VD-30000356</t>
  </si>
  <si>
    <t>H_VD-30000357</t>
  </si>
  <si>
    <t>H_VD-30000358</t>
  </si>
  <si>
    <t>H_VD-30000359</t>
  </si>
  <si>
    <t>H_VD-30000361</t>
  </si>
  <si>
    <t>H_VD-30000365</t>
  </si>
  <si>
    <t>H_VD-30000366</t>
  </si>
  <si>
    <t>H_VD-30000367</t>
  </si>
  <si>
    <t>H_VD-30000369</t>
  </si>
  <si>
    <t>H_VD-30000370</t>
  </si>
  <si>
    <t>H_VD-30000371</t>
  </si>
  <si>
    <t>H_VD-30000372</t>
  </si>
  <si>
    <t>H_VD-30000373</t>
  </si>
  <si>
    <t>H_VD-30000374</t>
  </si>
  <si>
    <t>H_VD-30000376</t>
  </si>
  <si>
    <t>H_VD-30000377</t>
  </si>
  <si>
    <t>H_VD-30000378</t>
  </si>
  <si>
    <t>H_VD-30000379</t>
  </si>
  <si>
    <t>H_VD-30000380</t>
  </si>
  <si>
    <t>H_VD-30000381</t>
  </si>
  <si>
    <t>H_VD-30000382</t>
  </si>
  <si>
    <t>H_VD-30000384</t>
  </si>
  <si>
    <t>H_VD-30000385</t>
  </si>
  <si>
    <t>H_VD-30000386</t>
  </si>
  <si>
    <t>H_VD-30000387</t>
  </si>
  <si>
    <t>H_VD-30000388</t>
  </si>
  <si>
    <t>H_VD-30000389</t>
  </si>
  <si>
    <t>H_VD-30000390</t>
  </si>
  <si>
    <t>H_VD-30000391</t>
  </si>
  <si>
    <t>H_VD-30000392</t>
  </si>
  <si>
    <t>H_VD-30000394</t>
  </si>
  <si>
    <t>H_VD-30000396</t>
  </si>
  <si>
    <t>H_VD-30000398</t>
  </si>
  <si>
    <t>H_VD-30000400</t>
  </si>
  <si>
    <t>H_VD-30000401</t>
  </si>
  <si>
    <t>H_VD-30000402</t>
  </si>
  <si>
    <t>H_VD-30000404</t>
  </si>
  <si>
    <t>H_VD-30000405</t>
  </si>
  <si>
    <t>H_VD-30000406</t>
  </si>
  <si>
    <t>H_VD-30000407</t>
  </si>
  <si>
    <t>H_VD-30000408</t>
  </si>
  <si>
    <t>H_VD-30000410</t>
  </si>
  <si>
    <t>H_VD-30000411</t>
  </si>
  <si>
    <t>H_VD-30000412</t>
  </si>
  <si>
    <t>H_VD-30000413</t>
  </si>
  <si>
    <t>H_VD-40068311</t>
  </si>
  <si>
    <t>H_VD-40088011</t>
  </si>
  <si>
    <t>H_VD-40104911</t>
  </si>
  <si>
    <t>H_VD-40126111</t>
  </si>
  <si>
    <t>H_VD-40126511</t>
  </si>
  <si>
    <t>H_VD-40137411</t>
  </si>
  <si>
    <t>H_VD-40173711</t>
  </si>
  <si>
    <t>H_VD-40227311</t>
  </si>
  <si>
    <t>H_VD-40328511</t>
  </si>
  <si>
    <t>H_VD-40335211</t>
  </si>
  <si>
    <t>H_VD-40379911</t>
  </si>
  <si>
    <t>H_VD-40405011</t>
  </si>
  <si>
    <t>H_VD-40411711</t>
  </si>
  <si>
    <t>H_VD-40421411</t>
  </si>
  <si>
    <t>H_VD-40455711</t>
  </si>
  <si>
    <t>H_VD-40460211</t>
  </si>
  <si>
    <t>H_VD-40491511</t>
  </si>
  <si>
    <t>H_VD-40554311</t>
  </si>
  <si>
    <t>H_VD-40566411</t>
  </si>
  <si>
    <t>H_VD-40592611</t>
  </si>
  <si>
    <t>H_VD-40606111</t>
  </si>
  <si>
    <t>H_VD-40639911</t>
  </si>
  <si>
    <t>H_VD-40676011</t>
  </si>
  <si>
    <t>H_VD-40702711</t>
  </si>
  <si>
    <t>H_VD-40793611</t>
  </si>
  <si>
    <t>H_VD-40842911</t>
  </si>
  <si>
    <t>H_VD-40981411</t>
  </si>
  <si>
    <t>H_VD-41084211</t>
  </si>
  <si>
    <t>H_VD-41096411</t>
  </si>
  <si>
    <t>H_VD-41112611</t>
  </si>
  <si>
    <t>H_VD-41133111</t>
  </si>
  <si>
    <t>H_VD-41138811</t>
  </si>
  <si>
    <t>H_VD-41195911</t>
  </si>
  <si>
    <t>H_VD-41232411</t>
  </si>
  <si>
    <t>H_VD-41261411</t>
  </si>
  <si>
    <t>H_VD-41313611</t>
  </si>
  <si>
    <t>H_VD-41441811</t>
  </si>
  <si>
    <t>H_VD-41444611</t>
  </si>
  <si>
    <t>H_VD-41548411</t>
  </si>
  <si>
    <t>H_VD-41570911</t>
  </si>
  <si>
    <t>H_VD-41591011</t>
  </si>
  <si>
    <t>H_VD-41679411</t>
  </si>
  <si>
    <t>H_VD-41698011</t>
  </si>
  <si>
    <t>H_VD-41726611</t>
  </si>
  <si>
    <t>H_VD-41747811</t>
  </si>
  <si>
    <t>H_VD-41753911</t>
  </si>
  <si>
    <t>H_VD-41777411</t>
  </si>
  <si>
    <t>H_VD-41780311</t>
  </si>
  <si>
    <t>H_VD-41782011</t>
  </si>
  <si>
    <t>H_VD-41806411</t>
  </si>
  <si>
    <t>H_VD-41841611</t>
  </si>
  <si>
    <t>H_VD-41915911</t>
  </si>
  <si>
    <t>H_VD-41968311</t>
  </si>
  <si>
    <t>H_VD-42002711</t>
  </si>
  <si>
    <t>H_VD-42038711</t>
  </si>
  <si>
    <t>H_VD-42064611</t>
  </si>
  <si>
    <t>H_VD-42125311</t>
  </si>
  <si>
    <t>H_VD-42216811</t>
  </si>
  <si>
    <t>H_VD-42241311</t>
  </si>
  <si>
    <t>H_VD-42289811</t>
  </si>
  <si>
    <t>H_VD-42295811</t>
  </si>
  <si>
    <t>H_VD-42300911</t>
  </si>
  <si>
    <t>H_VD-42309111</t>
  </si>
  <si>
    <t>H_VD-42320511</t>
  </si>
  <si>
    <t>H_VD-42331111</t>
  </si>
  <si>
    <t>H_VD-42376111</t>
  </si>
  <si>
    <t>H_VD-42397511</t>
  </si>
  <si>
    <t>H_VD-42410311</t>
  </si>
  <si>
    <t>H_VD-42482411</t>
  </si>
  <si>
    <t>H_VD-42500011</t>
  </si>
  <si>
    <t>H_VD-42504511</t>
  </si>
  <si>
    <t>H_VD-42517911</t>
  </si>
  <si>
    <t>H_VD-42526711</t>
  </si>
  <si>
    <t>H_VD-42684011</t>
  </si>
  <si>
    <t>H_VD-42731911</t>
  </si>
  <si>
    <t>H_VD-42855211</t>
  </si>
  <si>
    <t>H_VD-42881811</t>
  </si>
  <si>
    <t>H_VD-42898811</t>
  </si>
  <si>
    <t>H_VD-42915411</t>
  </si>
  <si>
    <t>H_VD-42957411</t>
  </si>
  <si>
    <t>H_VD-42976111</t>
  </si>
  <si>
    <t>H_VD-42997511</t>
  </si>
  <si>
    <t>H_VD-43120911</t>
  </si>
  <si>
    <t>H_VD-43195511</t>
  </si>
  <si>
    <t>H_VD-43211111</t>
  </si>
  <si>
    <t>H_VD-43456611</t>
  </si>
  <si>
    <t>H_VD-43548211</t>
  </si>
  <si>
    <t>H_VD-43621111</t>
  </si>
  <si>
    <t>H_VD-43630411</t>
  </si>
  <si>
    <t>H_VD-43667411</t>
  </si>
  <si>
    <t>H_VD-43738111</t>
  </si>
  <si>
    <t>H_VD-43851011</t>
  </si>
  <si>
    <t>H_VD-43897711</t>
  </si>
  <si>
    <t>H_VD-43943011</t>
  </si>
  <si>
    <t>H_VD-43999911</t>
  </si>
  <si>
    <t>H_VD-44040111</t>
  </si>
  <si>
    <t>H_VD-44058511</t>
  </si>
  <si>
    <t>H_VD-44126011</t>
  </si>
  <si>
    <t>H_VD-44150111</t>
  </si>
  <si>
    <t>H_VD-44164411</t>
  </si>
  <si>
    <t>H_VD-44167511</t>
  </si>
  <si>
    <t>H_VD-44258411</t>
  </si>
  <si>
    <t>H_VD-44275411</t>
  </si>
  <si>
    <t>H_VD-44291311</t>
  </si>
  <si>
    <t>H_VD-44335011</t>
  </si>
  <si>
    <t>H_VD-44345611</t>
  </si>
  <si>
    <t>H_VD-44378211</t>
  </si>
  <si>
    <t>H_VD-44386711</t>
  </si>
  <si>
    <t>H_VD-44391511</t>
  </si>
  <si>
    <t>H_VD-44402611</t>
  </si>
  <si>
    <t>H_VD-44502811</t>
  </si>
  <si>
    <t>H_VD-44532611</t>
  </si>
  <si>
    <t>H_VD-44613211</t>
  </si>
  <si>
    <t>H_VD-44642311</t>
  </si>
  <si>
    <t>H_VD-44643711</t>
  </si>
  <si>
    <t>H_VD-44802111</t>
  </si>
  <si>
    <t>H_VD-44835911</t>
  </si>
  <si>
    <t>H_VD-44892211</t>
  </si>
  <si>
    <t>H_VD-44893011</t>
  </si>
  <si>
    <t>H_VD-44959311</t>
  </si>
  <si>
    <t>H_VD-44964911</t>
  </si>
  <si>
    <t>H_VD-44971311</t>
  </si>
  <si>
    <t>H_VD-44973511</t>
  </si>
  <si>
    <t>H_VD-44983911</t>
  </si>
  <si>
    <t>H_VD-45038511</t>
  </si>
  <si>
    <t>H_VD-45073811</t>
  </si>
  <si>
    <t>H_VD-45116411</t>
  </si>
  <si>
    <t>H_VD-45119411</t>
  </si>
  <si>
    <t>H_VD-45160811</t>
  </si>
  <si>
    <t>H_VD-45168611</t>
  </si>
  <si>
    <t>H_VD-45187211</t>
  </si>
  <si>
    <t>H_VD-45194711</t>
  </si>
  <si>
    <t>H_VD-45195011</t>
  </si>
  <si>
    <t>H_VD-45279011</t>
  </si>
  <si>
    <t>H_VD-45327511</t>
  </si>
  <si>
    <t>H_VD-45358911</t>
  </si>
  <si>
    <t>H_VD-45359311</t>
  </si>
  <si>
    <t>H_VD-45370111</t>
  </si>
  <si>
    <t>H_VD-45447511</t>
  </si>
  <si>
    <t>H_VD-45460711</t>
  </si>
  <si>
    <t>H_VD-45465611</t>
  </si>
  <si>
    <t>H_VD-45508011</t>
  </si>
  <si>
    <t>H_VD-45537511</t>
  </si>
  <si>
    <t>H_VD-45606111</t>
  </si>
  <si>
    <t>H_VD-45614611</t>
  </si>
  <si>
    <t>H_VD-45632111</t>
  </si>
  <si>
    <t>H_VD-45688311</t>
  </si>
  <si>
    <t>H_VD-45690711</t>
  </si>
  <si>
    <t>H_VD-45691911</t>
  </si>
  <si>
    <t>H_VD-45727111</t>
  </si>
  <si>
    <t>H_VD-45738611</t>
  </si>
  <si>
    <t>H_VD-45760711</t>
  </si>
  <si>
    <t>H_VD-45776811</t>
  </si>
  <si>
    <t>H_VD-45817311</t>
  </si>
  <si>
    <t>H_VD-45865511</t>
  </si>
  <si>
    <t>H_VD-45887011</t>
  </si>
  <si>
    <t>H_VD-45928811</t>
  </si>
  <si>
    <t>H_VD-45932611</t>
  </si>
  <si>
    <t>H_VD-45975011</t>
  </si>
  <si>
    <t>H_VD-46037511</t>
  </si>
  <si>
    <t>H_VD-46044211</t>
  </si>
  <si>
    <t>H_VD-46060911</t>
  </si>
  <si>
    <t>H_VD-46155011</t>
  </si>
  <si>
    <t>H_VD-46182511</t>
  </si>
  <si>
    <t>H_VD-46236311</t>
  </si>
  <si>
    <t>H_VD-46238911</t>
  </si>
  <si>
    <t>H_VD-46293011</t>
  </si>
  <si>
    <t>H_VD-46306411</t>
  </si>
  <si>
    <t>H_VD-46309811</t>
  </si>
  <si>
    <t>H_VD-46320611</t>
  </si>
  <si>
    <t>H_VD-46386011</t>
  </si>
  <si>
    <t>H_VD-46394411</t>
  </si>
  <si>
    <t>H_VD-46411211</t>
  </si>
  <si>
    <t>H_VD-46414711</t>
  </si>
  <si>
    <t>H_VD-46454411</t>
  </si>
  <si>
    <t>H_VD-46478811</t>
  </si>
  <si>
    <t>H_VD-46494911</t>
  </si>
  <si>
    <t>H_VD-46513611</t>
  </si>
  <si>
    <t>H_VD-46535311</t>
  </si>
  <si>
    <t>H_VD-46537711</t>
  </si>
  <si>
    <t>H_VD-46553411</t>
  </si>
  <si>
    <t>H_VD-46554211</t>
  </si>
  <si>
    <t>H_VD-46580011</t>
  </si>
  <si>
    <t>H_VD-46591911</t>
  </si>
  <si>
    <t>H_VD-46622411</t>
  </si>
  <si>
    <t>H_VD-46648011</t>
  </si>
  <si>
    <t>H_VD-46682711</t>
  </si>
  <si>
    <t>H_VD-46686511</t>
  </si>
  <si>
    <t>H_VD-46705311</t>
  </si>
  <si>
    <t>H_VD-46709611</t>
  </si>
  <si>
    <t>H_VD-46720311</t>
  </si>
  <si>
    <t>H_VD-46814811</t>
  </si>
  <si>
    <t>H_VD-46820811</t>
  </si>
  <si>
    <t>H_VD-46876311</t>
  </si>
  <si>
    <t>H_VD-46888711</t>
  </si>
  <si>
    <t>H_VD-46932011</t>
  </si>
  <si>
    <t>H_VD-46936911</t>
  </si>
  <si>
    <t>H_VD-46944311</t>
  </si>
  <si>
    <t>H_VD-46986911</t>
  </si>
  <si>
    <t>H_VD-47059111</t>
  </si>
  <si>
    <t>H_VD-47079411</t>
  </si>
  <si>
    <t>H_VD-47107211</t>
  </si>
  <si>
    <t>H_VD-47130511</t>
  </si>
  <si>
    <t>H_VD-47150911</t>
  </si>
  <si>
    <t>H_VD-47157311</t>
  </si>
  <si>
    <t>H_VD-47205711</t>
  </si>
  <si>
    <t>H_VD-47214511</t>
  </si>
  <si>
    <t>H_VD-47242811</t>
  </si>
  <si>
    <t>H_VD-47259511</t>
  </si>
  <si>
    <t>H_VD-47301211</t>
  </si>
  <si>
    <t>H_VD-47308611</t>
  </si>
  <si>
    <t>H_VD-47323911</t>
  </si>
  <si>
    <t>H_VD-47354511</t>
  </si>
  <si>
    <t>H_VD-47387211</t>
  </si>
  <si>
    <t>H_VD-47427611</t>
  </si>
  <si>
    <t>H_VD-47493611</t>
  </si>
  <si>
    <t>H_VD-47632311</t>
  </si>
  <si>
    <t>H_VD-47677811</t>
  </si>
  <si>
    <t>H_VD-47685911</t>
  </si>
  <si>
    <t>H_VD-47692011</t>
  </si>
  <si>
    <t>H_VD-47705711</t>
  </si>
  <si>
    <t>H_VD-47764311</t>
  </si>
  <si>
    <t>H_VD-47788311</t>
  </si>
  <si>
    <t>H_VD-47797311</t>
  </si>
  <si>
    <t>H_VD-47861011</t>
  </si>
  <si>
    <t>H_VD-47908011</t>
  </si>
  <si>
    <t>H_VD-47947511</t>
  </si>
  <si>
    <t>H_VD-48043711</t>
  </si>
  <si>
    <t>H_VD-48076111</t>
  </si>
  <si>
    <t>H_VD-48084511</t>
  </si>
  <si>
    <t>H_VD-48121411</t>
  </si>
  <si>
    <t>H_VD-48127911</t>
  </si>
  <si>
    <t>H_VD-48162811</t>
  </si>
  <si>
    <t>H_VD-48175711</t>
  </si>
  <si>
    <t>H_VD-48255211</t>
  </si>
  <si>
    <t>H_VD-48278911</t>
  </si>
  <si>
    <t>H_VD-48288511</t>
  </si>
  <si>
    <t>H_VD-48288611</t>
  </si>
  <si>
    <t>H_VD-48306511</t>
  </si>
  <si>
    <t>H_VD-48349411</t>
  </si>
  <si>
    <t>H_VD-48369711</t>
  </si>
  <si>
    <t>H_VD-48372811</t>
  </si>
  <si>
    <t>H_VD-48380011</t>
  </si>
  <si>
    <t>H_VD-48438911</t>
  </si>
  <si>
    <t>H_VD-48458811</t>
  </si>
  <si>
    <t>H_VD-48475211</t>
  </si>
  <si>
    <t>H_VD-48490611</t>
  </si>
  <si>
    <t>H_VD-48537011</t>
  </si>
  <si>
    <t>H_VD-48554011</t>
  </si>
  <si>
    <t>H_VD-48581811</t>
  </si>
  <si>
    <t>H_VD-48582711</t>
  </si>
  <si>
    <t>H_VD-48584411</t>
  </si>
  <si>
    <t>H_VD-48591111</t>
  </si>
  <si>
    <t>H_VD-48598411</t>
  </si>
  <si>
    <t>H_VD-48615811</t>
  </si>
  <si>
    <t>H_VD-48624311</t>
  </si>
  <si>
    <t>H_VD-48639411</t>
  </si>
  <si>
    <t>H_VD-48646411</t>
  </si>
  <si>
    <t>H_VD-48659011</t>
  </si>
  <si>
    <t>H_VD-48663311</t>
  </si>
  <si>
    <t>H_VD-48671511</t>
  </si>
  <si>
    <t>H_VD-48674011</t>
  </si>
  <si>
    <t>H_VD-48712811</t>
  </si>
  <si>
    <t>H_VD-48740311</t>
  </si>
  <si>
    <t>H_VD-48791811</t>
  </si>
  <si>
    <t>H_VD-48812511</t>
  </si>
  <si>
    <t>H_VD-48938311</t>
  </si>
  <si>
    <t>H_VD-48958511</t>
  </si>
  <si>
    <t>H_VD-48979611</t>
  </si>
  <si>
    <t>H_VD-49008411</t>
  </si>
  <si>
    <t>H_VD-49053811</t>
  </si>
  <si>
    <t>H_VD-49064011</t>
  </si>
  <si>
    <t>H_VD-49065011</t>
  </si>
  <si>
    <t>H_VD-49153611</t>
  </si>
  <si>
    <t>H_VD-49184911</t>
  </si>
  <si>
    <t>H_VD-49192311</t>
  </si>
  <si>
    <t>H_VD-49207611</t>
  </si>
  <si>
    <t>H_VD-49210411</t>
  </si>
  <si>
    <t>H_VD-49266711</t>
  </si>
  <si>
    <t>H_VD-49267511</t>
  </si>
  <si>
    <t>H_VD-49278011</t>
  </si>
  <si>
    <t>H_VD-49318311</t>
  </si>
  <si>
    <t>H_VD-49323611</t>
  </si>
  <si>
    <t>H_VD-49351311</t>
  </si>
  <si>
    <t>H_VD-49375911</t>
  </si>
  <si>
    <t>H_VD-49391011</t>
  </si>
  <si>
    <t>H_VD-49391411</t>
  </si>
  <si>
    <t>H_VD-49461711</t>
  </si>
  <si>
    <t>H_VD-49506611</t>
  </si>
  <si>
    <t>H_VD-49526211</t>
  </si>
  <si>
    <t>H_VD-49545511</t>
  </si>
  <si>
    <t>H_VD-49565011</t>
  </si>
  <si>
    <t>H_VD-49575411</t>
  </si>
  <si>
    <t>H_VD-49826111</t>
  </si>
  <si>
    <t>H_VD-49842811</t>
  </si>
  <si>
    <t>H_VD-49896411</t>
  </si>
  <si>
    <t>H_VD-49905411</t>
  </si>
  <si>
    <t>H_VD-49907411</t>
  </si>
  <si>
    <t>H_VD-49907911</t>
  </si>
  <si>
    <t>H_VD-49925711</t>
  </si>
  <si>
    <t>H_VD-49979311</t>
  </si>
  <si>
    <t>H_VD-49982111</t>
  </si>
  <si>
    <t>H_VD-49995411</t>
  </si>
  <si>
    <t>SM-DEWQ6</t>
  </si>
  <si>
    <t>C10-0722</t>
  </si>
  <si>
    <t>PT-24HLA</t>
  </si>
  <si>
    <t>SM-DEWQ1</t>
  </si>
  <si>
    <t>C10-0496</t>
  </si>
  <si>
    <t>PT-24HL5</t>
  </si>
  <si>
    <t>SM-DH4PL</t>
  </si>
  <si>
    <t>C10-0439</t>
  </si>
  <si>
    <t>PT-24GHR</t>
  </si>
  <si>
    <t>SM-DEWPZ</t>
  </si>
  <si>
    <t>C10-0498</t>
  </si>
  <si>
    <t>PT-24HL4</t>
  </si>
  <si>
    <t>SM-DEWQ2</t>
  </si>
  <si>
    <t>C10-0619</t>
  </si>
  <si>
    <t>PT-24HL6</t>
  </si>
  <si>
    <t>SM-DEXUJ</t>
  </si>
  <si>
    <t>C05-0120</t>
  </si>
  <si>
    <t>PT-24HRQ</t>
  </si>
  <si>
    <t>SM-DEXV6</t>
  </si>
  <si>
    <t>C05-0177</t>
  </si>
  <si>
    <t>PT-24HSD</t>
  </si>
  <si>
    <t>SM-DEXVQ</t>
  </si>
  <si>
    <t>C05-0322</t>
  </si>
  <si>
    <t>PT-24HSX</t>
  </si>
  <si>
    <t>SM-DEXV7</t>
  </si>
  <si>
    <t>C05-0271</t>
  </si>
  <si>
    <t>PT-24HSE</t>
  </si>
  <si>
    <t>SM-DEWPI</t>
  </si>
  <si>
    <t>C08-1290</t>
  </si>
  <si>
    <t>PT-24HKM</t>
  </si>
  <si>
    <t>SM-DH3IO</t>
  </si>
  <si>
    <t>C07-0637</t>
  </si>
  <si>
    <t>PT-24GRX</t>
  </si>
  <si>
    <t>SM-DH3JZ</t>
  </si>
  <si>
    <t>C07-0203</t>
  </si>
  <si>
    <t>PT-24GT9</t>
  </si>
  <si>
    <t>SM-DEXV2</t>
  </si>
  <si>
    <t>C05-0174</t>
  </si>
  <si>
    <t>PT-24HS9</t>
  </si>
  <si>
    <t>SM-DEWPO</t>
  </si>
  <si>
    <t>C08-1372</t>
  </si>
  <si>
    <t>PT-24HKS</t>
  </si>
  <si>
    <t>SM-DEXVN</t>
  </si>
  <si>
    <t>C05-0320</t>
  </si>
  <si>
    <t>PT-24HSU</t>
  </si>
  <si>
    <t>SM-DH3KF</t>
  </si>
  <si>
    <t>C07-0564</t>
  </si>
  <si>
    <t>PT-24GTO</t>
  </si>
  <si>
    <t>SM-DEXVJ</t>
  </si>
  <si>
    <t>C05-0278</t>
  </si>
  <si>
    <t>PT-24HSQ</t>
  </si>
  <si>
    <t>SM-DEXVP</t>
  </si>
  <si>
    <t>C05-0319</t>
  </si>
  <si>
    <t>PT-24HSW</t>
  </si>
  <si>
    <t>SM-DEXW5</t>
  </si>
  <si>
    <t>C05-0591</t>
  </si>
  <si>
    <t>PT-24HTC</t>
  </si>
  <si>
    <t>SM-DEWOL</t>
  </si>
  <si>
    <t>C08-1365</t>
  </si>
  <si>
    <t>PT-24HJP</t>
  </si>
  <si>
    <t>SM-DEWPY</t>
  </si>
  <si>
    <t>C10-0721</t>
  </si>
  <si>
    <t>PT-24HL3</t>
  </si>
  <si>
    <t>SM-DEXUP</t>
  </si>
  <si>
    <t>C05-0126</t>
  </si>
  <si>
    <t>PT-24HRW</t>
  </si>
  <si>
    <t>SM-DEXUM</t>
  </si>
  <si>
    <t>C05-0125</t>
  </si>
  <si>
    <t>PT-24HRT</t>
  </si>
  <si>
    <t>SM-DEXUY</t>
  </si>
  <si>
    <t>C05-0128</t>
  </si>
  <si>
    <t>PT-24HS6</t>
  </si>
  <si>
    <t>SM-DEXWE</t>
  </si>
  <si>
    <t>C05-0725</t>
  </si>
  <si>
    <t>PT-24HTL</t>
  </si>
  <si>
    <t>SM-DEXVU</t>
  </si>
  <si>
    <t>C05-0400</t>
  </si>
  <si>
    <t>PT-24HT2</t>
  </si>
  <si>
    <t>SM-DH4RE</t>
  </si>
  <si>
    <t>C11-1663</t>
  </si>
  <si>
    <t>PT-24GMA</t>
  </si>
  <si>
    <t>SM-DH3HZ</t>
  </si>
  <si>
    <t>C07-0635</t>
  </si>
  <si>
    <t>PT-24GR9</t>
  </si>
  <si>
    <t>SM-DEXWG</t>
  </si>
  <si>
    <t>C05-0728</t>
  </si>
  <si>
    <t>PT-24HTN</t>
  </si>
  <si>
    <t>SM-DEXVG</t>
  </si>
  <si>
    <t>C05-0276</t>
  </si>
  <si>
    <t>PT-24HSN</t>
  </si>
  <si>
    <t>SM-DH4OC</t>
  </si>
  <si>
    <t>C11-0166</t>
  </si>
  <si>
    <t>PT-24GGI</t>
  </si>
  <si>
    <t>SM-DEXUO</t>
  </si>
  <si>
    <t>C05-0121</t>
  </si>
  <si>
    <t>PT-24HRV</t>
  </si>
  <si>
    <t>SM-DEY6O</t>
  </si>
  <si>
    <t>C12-0258</t>
  </si>
  <si>
    <t>PT-24GWQ</t>
  </si>
  <si>
    <t>SM-DEXUN</t>
  </si>
  <si>
    <t>C05-0122</t>
  </si>
  <si>
    <t>PT-24HRU</t>
  </si>
  <si>
    <t>SM-DEY6L</t>
  </si>
  <si>
    <t>C12-0227</t>
  </si>
  <si>
    <t>PT-24GWO</t>
  </si>
  <si>
    <t>SM-DEXVV</t>
  </si>
  <si>
    <t>C05-0523</t>
  </si>
  <si>
    <t>PT-24HT3</t>
  </si>
  <si>
    <t>SM-DEXVT</t>
  </si>
  <si>
    <t>C05-0397</t>
  </si>
  <si>
    <t>PT-24HT1</t>
  </si>
  <si>
    <t>SM-DH4PP</t>
  </si>
  <si>
    <t>C11-0206</t>
  </si>
  <si>
    <t>PT-24GHV</t>
  </si>
  <si>
    <t>SM-DEXUW</t>
  </si>
  <si>
    <t>C05-0129</t>
  </si>
  <si>
    <t>PT-24HS4</t>
  </si>
  <si>
    <t>SM-DEY6X</t>
  </si>
  <si>
    <t>C12-0517</t>
  </si>
  <si>
    <t>PT-24GWZ</t>
  </si>
  <si>
    <t>SM-DH3J1</t>
  </si>
  <si>
    <t>C07-0638</t>
  </si>
  <si>
    <t>PT-24GSA</t>
  </si>
  <si>
    <t>SM-DEXVS</t>
  </si>
  <si>
    <t>C05-0321</t>
  </si>
  <si>
    <t>PT-24HSZ</t>
  </si>
  <si>
    <t>SM-DEXW8</t>
  </si>
  <si>
    <t>C05-0722</t>
  </si>
  <si>
    <t>PT-24HTF</t>
  </si>
  <si>
    <t>SM-DH4SQ</t>
  </si>
  <si>
    <t>C12-0122</t>
  </si>
  <si>
    <t>PT-24GNM</t>
  </si>
  <si>
    <t>SM-DEXUQ</t>
  </si>
  <si>
    <t>C05-0123</t>
  </si>
  <si>
    <t>PT-24HRX</t>
  </si>
  <si>
    <t>SM-DH4S6</t>
  </si>
  <si>
    <t>C10-1506</t>
  </si>
  <si>
    <t>PT-24GN2</t>
  </si>
  <si>
    <t>SM-DH4O9</t>
  </si>
  <si>
    <t>C11-0095</t>
  </si>
  <si>
    <t>PT-24GGF</t>
  </si>
  <si>
    <t>SM-DEY7O</t>
  </si>
  <si>
    <t>C12-0780</t>
  </si>
  <si>
    <t>PT-24GXQ</t>
  </si>
  <si>
    <t>SM-DEXWI</t>
  </si>
  <si>
    <t>C05-0771</t>
  </si>
  <si>
    <t>PT-24HTP</t>
  </si>
  <si>
    <t>SM-DEZ7I</t>
  </si>
  <si>
    <t>C04-0108</t>
  </si>
  <si>
    <t>PT-24GBS</t>
  </si>
  <si>
    <t>SM-DEXVF</t>
  </si>
  <si>
    <t>C05-0275</t>
  </si>
  <si>
    <t>PT-24HSM</t>
  </si>
  <si>
    <t>SM-DEXVZ</t>
  </si>
  <si>
    <t>C05-0526</t>
  </si>
  <si>
    <t>PT-24HT7</t>
  </si>
  <si>
    <t>SM-DEXWJ</t>
  </si>
  <si>
    <t>C05-0772</t>
  </si>
  <si>
    <t>PT-24HTQ</t>
  </si>
  <si>
    <t>SM-DH3IN</t>
  </si>
  <si>
    <t>C07-0207</t>
  </si>
  <si>
    <t>PT-24GRW</t>
  </si>
  <si>
    <t>SM-DH4OZ</t>
  </si>
  <si>
    <t>C10-1817</t>
  </si>
  <si>
    <t>PT-24GH6</t>
  </si>
  <si>
    <t>SM-DH4T4</t>
  </si>
  <si>
    <t>C04-2665</t>
  </si>
  <si>
    <t>PT-24GNZ</t>
  </si>
  <si>
    <t>SM-DH4P5</t>
  </si>
  <si>
    <t>C11-0167</t>
  </si>
  <si>
    <t>PT-24GHB</t>
  </si>
  <si>
    <t>SM-DH3JX</t>
  </si>
  <si>
    <t>C06-0593</t>
  </si>
  <si>
    <t>PT-24GT7</t>
  </si>
  <si>
    <t>SM-DH4O3</t>
  </si>
  <si>
    <t>C10-1941</t>
  </si>
  <si>
    <t>PT-24GG9</t>
  </si>
  <si>
    <t>SM-DH4PR</t>
  </si>
  <si>
    <t>C11-0213</t>
  </si>
  <si>
    <t>PT-24GHX</t>
  </si>
  <si>
    <t>SM-DEZ7D</t>
  </si>
  <si>
    <t>C03-2777</t>
  </si>
  <si>
    <t>PT-24GBO</t>
  </si>
  <si>
    <t>SM-DH4PV</t>
  </si>
  <si>
    <t>C11-0209</t>
  </si>
  <si>
    <t>PT-24GI2</t>
  </si>
  <si>
    <t>SM-DEY7F</t>
  </si>
  <si>
    <t>C12-0654</t>
  </si>
  <si>
    <t>PT-24GXH</t>
  </si>
  <si>
    <t>SM-DH4OK</t>
  </si>
  <si>
    <t>C10-1761</t>
  </si>
  <si>
    <t>PT-24GGQ</t>
  </si>
  <si>
    <t>SM-DH4PI</t>
  </si>
  <si>
    <t>C10-1759</t>
  </si>
  <si>
    <t>PT-24GHO</t>
  </si>
  <si>
    <t>SM-DH4OV</t>
  </si>
  <si>
    <t>C10-1508</t>
  </si>
  <si>
    <t>PT-24GH2</t>
  </si>
  <si>
    <t>SM-DH3KB</t>
  </si>
  <si>
    <t>C07-0134</t>
  </si>
  <si>
    <t>PT-24GTK</t>
  </si>
  <si>
    <t>SM-DEY7T</t>
  </si>
  <si>
    <t>C12-1177</t>
  </si>
  <si>
    <t>PT-24GXV</t>
  </si>
  <si>
    <t>SM-DEXVD</t>
  </si>
  <si>
    <t>C05-0272</t>
  </si>
  <si>
    <t>PT-24HSK</t>
  </si>
  <si>
    <t>SM-DEY6R</t>
  </si>
  <si>
    <t>C12-0281</t>
  </si>
  <si>
    <t>PT-24GWT</t>
  </si>
  <si>
    <t>SM-DH3JQ</t>
  </si>
  <si>
    <t>C07-1069</t>
  </si>
  <si>
    <t>PT-24GSZ</t>
  </si>
  <si>
    <t>SM-DH4OD</t>
  </si>
  <si>
    <t>C11-0456</t>
  </si>
  <si>
    <t>PT-24GGJ</t>
  </si>
  <si>
    <t>SM-DEY72</t>
  </si>
  <si>
    <t>C12-0521</t>
  </si>
  <si>
    <t>PT-24GX4</t>
  </si>
  <si>
    <t>SM-DH4OI</t>
  </si>
  <si>
    <t>C10-1718</t>
  </si>
  <si>
    <t>PT-24GGO</t>
  </si>
  <si>
    <t>SM-DEWQ5</t>
  </si>
  <si>
    <t>C10-0399</t>
  </si>
  <si>
    <t>PT-24HL9</t>
  </si>
  <si>
    <t>SM-DH4PQ</t>
  </si>
  <si>
    <t>C11-0497</t>
  </si>
  <si>
    <t>PT-24GHW</t>
  </si>
  <si>
    <t>SM-DEXW1</t>
  </si>
  <si>
    <t>C05-0530</t>
  </si>
  <si>
    <t>PT-24HT8</t>
  </si>
  <si>
    <t>SM-DEXVC</t>
  </si>
  <si>
    <t>C05-0209</t>
  </si>
  <si>
    <t>PT-24HSJ</t>
  </si>
  <si>
    <t>PDO-11528</t>
  </si>
  <si>
    <t>SM-DH4OT</t>
  </si>
  <si>
    <t>C11-0165</t>
  </si>
  <si>
    <t>SM-DH4OX</t>
  </si>
  <si>
    <t>C10-1883</t>
  </si>
  <si>
    <t>SM-DEY7K</t>
  </si>
  <si>
    <t>C12-0776</t>
  </si>
  <si>
    <t>SM-DH3IG</t>
  </si>
  <si>
    <t>C11-1388</t>
  </si>
  <si>
    <t>SM-DEY6Q</t>
  </si>
  <si>
    <t>C12-0280</t>
  </si>
  <si>
    <t>SM-DEY6U</t>
  </si>
  <si>
    <t>C12-0359</t>
  </si>
  <si>
    <t>SM-DEY7R</t>
  </si>
  <si>
    <t>C12-1109</t>
  </si>
  <si>
    <t>SM-DEY7I</t>
  </si>
  <si>
    <t>C12-0774</t>
  </si>
  <si>
    <t>SM-DH4P8</t>
  </si>
  <si>
    <t>C11-0164</t>
  </si>
  <si>
    <t>SM-DH4QO</t>
  </si>
  <si>
    <t>C10-1856</t>
  </si>
  <si>
    <t>SM-DEY7E</t>
  </si>
  <si>
    <t>C12-0653</t>
  </si>
  <si>
    <t>SM-DEXVW</t>
  </si>
  <si>
    <t>C05-0521</t>
  </si>
  <si>
    <t>SM-DH3IM</t>
  </si>
  <si>
    <t>C07-0198</t>
  </si>
  <si>
    <t>SM-DEY8E</t>
  </si>
  <si>
    <t>C08-0947</t>
  </si>
  <si>
    <t>SM-DEY7G</t>
  </si>
  <si>
    <t>C12-0761</t>
  </si>
  <si>
    <t>SM-DEY7J</t>
  </si>
  <si>
    <t>C12-0775</t>
  </si>
  <si>
    <t>SM-DH4PG</t>
  </si>
  <si>
    <t>C10-1490</t>
  </si>
  <si>
    <t>SM-DEXV4</t>
  </si>
  <si>
    <t>C05-0179</t>
  </si>
  <si>
    <t>SM-DH4OP</t>
  </si>
  <si>
    <t>C11-0211</t>
  </si>
  <si>
    <t>SM-DEZ7T</t>
  </si>
  <si>
    <t>C04-0318</t>
  </si>
  <si>
    <t>SM-DEY6M</t>
  </si>
  <si>
    <t>C12-0246</t>
  </si>
  <si>
    <t>SM-DH4PD</t>
  </si>
  <si>
    <t>C10-1885</t>
  </si>
  <si>
    <t>SM-DH4P7</t>
  </si>
  <si>
    <t>C11-0096</t>
  </si>
  <si>
    <t>SM-DEY7S</t>
  </si>
  <si>
    <t>C12-1110</t>
  </si>
  <si>
    <t>SM-DEY71</t>
  </si>
  <si>
    <t>C12-0520</t>
  </si>
  <si>
    <t>SM-DEY78</t>
  </si>
  <si>
    <t>C12-0575</t>
  </si>
  <si>
    <t>SM-DEY7M</t>
  </si>
  <si>
    <t>C12-0778</t>
  </si>
  <si>
    <t>SM-DH4R3</t>
  </si>
  <si>
    <t>C05-0211</t>
  </si>
  <si>
    <t>SM-DEZB4</t>
  </si>
  <si>
    <t>C04-1102</t>
  </si>
  <si>
    <t>SM-DEY6P</t>
  </si>
  <si>
    <t>C12-0259</t>
  </si>
  <si>
    <t>SM-DEXVH</t>
  </si>
  <si>
    <t>C05-0274</t>
  </si>
  <si>
    <t>SM-DEY7A</t>
  </si>
  <si>
    <t>C12-0625</t>
  </si>
  <si>
    <t>SM-DH4PH</t>
  </si>
  <si>
    <t>C10-1539</t>
  </si>
  <si>
    <t>SM-DEY7P</t>
  </si>
  <si>
    <t>C12-0821</t>
  </si>
  <si>
    <t>SM-DH4QK</t>
  </si>
  <si>
    <t>C11-0092</t>
  </si>
  <si>
    <t>SM-DH4PK</t>
  </si>
  <si>
    <t>C11-0121</t>
  </si>
  <si>
    <t>SM-DEY6W</t>
  </si>
  <si>
    <t>C12-0449</t>
  </si>
  <si>
    <t>SM-DEY76</t>
  </si>
  <si>
    <t>C12-0552</t>
  </si>
  <si>
    <t>SM-DEXV9</t>
  </si>
  <si>
    <t>C05-0210</t>
  </si>
  <si>
    <t>SM-DH4PZ</t>
  </si>
  <si>
    <t>C11-0119</t>
  </si>
  <si>
    <t>SM-DH4QJ</t>
  </si>
  <si>
    <t>C11-0091</t>
  </si>
  <si>
    <t>SM-DEY7L</t>
  </si>
  <si>
    <t>C12-0777</t>
  </si>
  <si>
    <t>SM-DH4PC</t>
  </si>
  <si>
    <t>C11-0492</t>
  </si>
  <si>
    <t>SM-DEY75</t>
  </si>
  <si>
    <t>C12-0551</t>
  </si>
  <si>
    <t>SM-DH4OY</t>
  </si>
  <si>
    <t>C11-0093</t>
  </si>
  <si>
    <t>SM-DEY7Z</t>
  </si>
  <si>
    <t>C11-1756</t>
  </si>
  <si>
    <t>SM-DEY6T</t>
  </si>
  <si>
    <t>C12-0358</t>
  </si>
  <si>
    <t>SM-DEXV8</t>
  </si>
  <si>
    <t>C05-0206</t>
  </si>
  <si>
    <t>SM-DEZBM</t>
  </si>
  <si>
    <t>C04-1400</t>
  </si>
  <si>
    <t>SM-DEY6J</t>
  </si>
  <si>
    <t>C12-0225</t>
  </si>
  <si>
    <t>SM-DH4O8</t>
  </si>
  <si>
    <t>C11-0262</t>
  </si>
  <si>
    <t>SM-DEY7N</t>
  </si>
  <si>
    <t>C12-0779</t>
  </si>
  <si>
    <t>SM-DEZ8K</t>
  </si>
  <si>
    <t>C04-0907</t>
  </si>
  <si>
    <t>SM-DEY88</t>
  </si>
  <si>
    <t>C12-0177</t>
  </si>
  <si>
    <t>SM-DEY74</t>
  </si>
  <si>
    <t>C12-0550</t>
  </si>
  <si>
    <t>SM-DH4SS</t>
  </si>
  <si>
    <t>C11-0700</t>
  </si>
  <si>
    <t>SM-DH4OG</t>
  </si>
  <si>
    <t>C10-1470</t>
  </si>
  <si>
    <t>SM-DEZ89</t>
  </si>
  <si>
    <t>C04-0636</t>
  </si>
  <si>
    <t>SM-DEY6K</t>
  </si>
  <si>
    <t>C12-0226</t>
  </si>
  <si>
    <t>SM-DH4QZ</t>
  </si>
  <si>
    <t>C10-1875</t>
  </si>
  <si>
    <t>SM-DEY7C</t>
  </si>
  <si>
    <t>C12-0651</t>
  </si>
  <si>
    <t>SM-DH4QH</t>
  </si>
  <si>
    <t>C11-0496</t>
  </si>
  <si>
    <t>SM-DH4Q7</t>
  </si>
  <si>
    <t>C10-1855</t>
  </si>
  <si>
    <t>SM-DH4PO</t>
  </si>
  <si>
    <t>C11-0537</t>
  </si>
  <si>
    <t>SM-DEY83</t>
  </si>
  <si>
    <t>C11-1776</t>
  </si>
  <si>
    <t>SM-DH4O2</t>
  </si>
  <si>
    <t>C11-0212</t>
  </si>
  <si>
    <t>SM-DH4RF</t>
  </si>
  <si>
    <t>C08-0277</t>
  </si>
  <si>
    <t>SM-DEY6I</t>
  </si>
  <si>
    <t>C12-0178</t>
  </si>
  <si>
    <t>SM-DH4Q2</t>
  </si>
  <si>
    <t>C10-1504</t>
  </si>
  <si>
    <t>SM-DEY79</t>
  </si>
  <si>
    <t>C12-0592</t>
  </si>
  <si>
    <t>SM-DEY7B</t>
  </si>
  <si>
    <t>C12-0650</t>
  </si>
  <si>
    <t>SM-DH4SB</t>
  </si>
  <si>
    <t>C11-0124</t>
  </si>
  <si>
    <t>SM-DH4R7</t>
  </si>
  <si>
    <t>C11-0345</t>
  </si>
  <si>
    <t>SM-DH4SU</t>
  </si>
  <si>
    <t>C11-0580</t>
  </si>
  <si>
    <t>SM-DH4Q9</t>
  </si>
  <si>
    <t>C11-0208</t>
  </si>
  <si>
    <t>SM-DEY7W</t>
  </si>
  <si>
    <t>C11-1747</t>
  </si>
  <si>
    <t>SM-DH4PA</t>
  </si>
  <si>
    <t>C10-1920</t>
  </si>
  <si>
    <t>SM-DEZAQ</t>
  </si>
  <si>
    <t>C04-0466</t>
  </si>
  <si>
    <t>SM-DH4OB</t>
  </si>
  <si>
    <t>C11-0368</t>
  </si>
  <si>
    <t>SM-DEY7H</t>
  </si>
  <si>
    <t>C12-0773</t>
  </si>
  <si>
    <t>SM-DEXVK</t>
  </si>
  <si>
    <t>C05-0281</t>
  </si>
  <si>
    <t>SM-DEY7U</t>
  </si>
  <si>
    <t>C12-1178</t>
  </si>
  <si>
    <t>SM-DH4R6</t>
  </si>
  <si>
    <t>C03-1675</t>
  </si>
  <si>
    <t>SM-DH4QL</t>
  </si>
  <si>
    <t>C11-0535</t>
  </si>
  <si>
    <t>SM-DEXWK</t>
  </si>
  <si>
    <t>C05-0780</t>
  </si>
  <si>
    <t>SM-DH4P4</t>
  </si>
  <si>
    <t>C11-0310</t>
  </si>
  <si>
    <t>SM-DH3KH</t>
  </si>
  <si>
    <t>C11-1360</t>
  </si>
  <si>
    <t>SM-DEZAH</t>
  </si>
  <si>
    <t>C04-1299</t>
  </si>
  <si>
    <t>SM-DH3JS</t>
  </si>
  <si>
    <t>C11-1344</t>
  </si>
  <si>
    <t>SM-DEXUT</t>
  </si>
  <si>
    <t>C05-0132</t>
  </si>
  <si>
    <t>SM-DH4RT</t>
  </si>
  <si>
    <t>C11-0494</t>
  </si>
  <si>
    <t>SM-DEY73</t>
  </si>
  <si>
    <t>C12-0522</t>
  </si>
  <si>
    <t>SM-DEY6S</t>
  </si>
  <si>
    <t>C12-0357</t>
  </si>
  <si>
    <t>SM-DEXW4</t>
  </si>
  <si>
    <t>C05-0590</t>
  </si>
  <si>
    <t>SM-DEZ7E</t>
  </si>
  <si>
    <t>C03-2830</t>
  </si>
  <si>
    <t>SM-DH4RN</t>
  </si>
  <si>
    <t>C03-1849</t>
  </si>
  <si>
    <t>SM-DH4SW</t>
  </si>
  <si>
    <t>C11-0207</t>
  </si>
  <si>
    <t>SM-DEY6Y</t>
  </si>
  <si>
    <t>C12-0518</t>
  </si>
  <si>
    <t>SM-DEY6V</t>
  </si>
  <si>
    <t>C12-0372</t>
  </si>
  <si>
    <t>SM-DH4T5</t>
  </si>
  <si>
    <t>C11-0701</t>
  </si>
  <si>
    <t>SM-DEY7Q</t>
  </si>
  <si>
    <t>C12-0901</t>
  </si>
  <si>
    <t>SM-DEY7D</t>
  </si>
  <si>
    <t>C12-0652</t>
  </si>
  <si>
    <t>SM-DH4RI</t>
  </si>
  <si>
    <t>C11-0261</t>
  </si>
  <si>
    <t>SM-DH3IR</t>
  </si>
  <si>
    <t>C11-0954</t>
  </si>
  <si>
    <t>SM-DH4PW</t>
  </si>
  <si>
    <t>C11-0371</t>
  </si>
  <si>
    <t>SM-DH3I5</t>
  </si>
  <si>
    <t>C11-1466</t>
  </si>
  <si>
    <t>SM-DH4PJ</t>
  </si>
  <si>
    <t>C11-0703</t>
  </si>
  <si>
    <t>SM-DEZ95</t>
  </si>
  <si>
    <t>C12-0257</t>
  </si>
  <si>
    <t>SM-DH4R2</t>
  </si>
  <si>
    <t>C15-0191</t>
  </si>
  <si>
    <t>SM-DH3IP</t>
  </si>
  <si>
    <t>C07-0669</t>
  </si>
  <si>
    <t>SM-DEY86</t>
  </si>
  <si>
    <t>C12-0123</t>
  </si>
  <si>
    <t>SM-DH4RX</t>
  </si>
  <si>
    <t>C10-1854</t>
  </si>
  <si>
    <t>SM-DH4RR</t>
  </si>
  <si>
    <t>C08-0524</t>
  </si>
  <si>
    <t>SM-DH4TG</t>
  </si>
  <si>
    <t>C05-0134</t>
  </si>
  <si>
    <t>SM-DH4OQ</t>
  </si>
  <si>
    <t>C11-0579</t>
  </si>
  <si>
    <t>SM-DEY8I</t>
  </si>
  <si>
    <t>C08-1477</t>
  </si>
  <si>
    <t>SM-DH4SI</t>
  </si>
  <si>
    <t>C11-0120</t>
  </si>
  <si>
    <t>SM-DH4O6</t>
  </si>
  <si>
    <t>C11-0536</t>
  </si>
  <si>
    <t>SM-DH4O4</t>
  </si>
  <si>
    <t>C11-0311</t>
  </si>
  <si>
    <t>SM-DH3JJ</t>
  </si>
  <si>
    <t>C11-1570</t>
  </si>
  <si>
    <t>SM-DEY84</t>
  </si>
  <si>
    <t>C12-0082</t>
  </si>
  <si>
    <t>SM-DH4OM</t>
  </si>
  <si>
    <t>C03-1610</t>
  </si>
  <si>
    <t>SM-DEZ8C</t>
  </si>
  <si>
    <t>C04-0719</t>
  </si>
  <si>
    <t>SM-DEY7X</t>
  </si>
  <si>
    <t>C11-1748</t>
  </si>
  <si>
    <t>SM-DEY7Y</t>
  </si>
  <si>
    <t>C11-1749</t>
  </si>
  <si>
    <t>SM-DH3J8</t>
  </si>
  <si>
    <t>C11-1641</t>
  </si>
  <si>
    <t>SM-DH4OL</t>
  </si>
  <si>
    <t>C11-0123</t>
  </si>
  <si>
    <t>SM-DH4Q5</t>
  </si>
  <si>
    <t>C10-1815</t>
  </si>
  <si>
    <t>SM-DEZB6</t>
  </si>
  <si>
    <t>C04-1142</t>
  </si>
  <si>
    <t>SM-DH4SP</t>
  </si>
  <si>
    <t>C04-0633</t>
  </si>
  <si>
    <t>SM-DEXX3</t>
  </si>
  <si>
    <t>C05-0875</t>
  </si>
  <si>
    <t>SM-DEWQ3</t>
  </si>
  <si>
    <t>C10-0497</t>
  </si>
  <si>
    <t>SM-DEY87</t>
  </si>
  <si>
    <t>C12-0153</t>
  </si>
  <si>
    <t>SM-DH3IS</t>
  </si>
  <si>
    <t>C11-1389</t>
  </si>
  <si>
    <t>SM-DEXUU</t>
  </si>
  <si>
    <t>C05-0131</t>
  </si>
  <si>
    <t>SM-DH3JG</t>
  </si>
  <si>
    <t>C11-1026</t>
  </si>
  <si>
    <t>SM-DH4OR</t>
  </si>
  <si>
    <t>C10-1857</t>
  </si>
  <si>
    <t>SM-DH3JA</t>
  </si>
  <si>
    <t>C07-0129</t>
  </si>
  <si>
    <t>SM-DEZAG</t>
  </si>
  <si>
    <t>C04-1298</t>
  </si>
  <si>
    <t>SM-DH3I4</t>
  </si>
  <si>
    <t>C11-1387</t>
  </si>
  <si>
    <t>SM-DH4SG</t>
  </si>
  <si>
    <t>C10-1884</t>
  </si>
  <si>
    <t>SM-DEZ8A</t>
  </si>
  <si>
    <t>C04-0717</t>
  </si>
  <si>
    <t>SM-DH3JT</t>
  </si>
  <si>
    <t>C11-1463</t>
  </si>
  <si>
    <t>SM-DH4RJ</t>
  </si>
  <si>
    <t>C11-0628</t>
  </si>
  <si>
    <t>SM-DEY85</t>
  </si>
  <si>
    <t>C12-0083</t>
  </si>
  <si>
    <t>SM-DEZA7</t>
  </si>
  <si>
    <t>C04-1259</t>
  </si>
  <si>
    <t>SM-DEZ8G</t>
  </si>
  <si>
    <t>C04-0776</t>
  </si>
  <si>
    <t>SM-DEXWM</t>
  </si>
  <si>
    <t>C05-0782</t>
  </si>
  <si>
    <t>SM-DH4Q6</t>
  </si>
  <si>
    <t>C11-0495</t>
  </si>
  <si>
    <t>SM-DEY7V</t>
  </si>
  <si>
    <t>C11-1732</t>
  </si>
  <si>
    <t>SM-DH4QM</t>
  </si>
  <si>
    <t>C10-0720</t>
  </si>
  <si>
    <t>SM-DEY81</t>
  </si>
  <si>
    <t>C11-1757</t>
  </si>
  <si>
    <t>SM-DEY77</t>
  </si>
  <si>
    <t>C12-0574</t>
  </si>
  <si>
    <t>SM-DEY8F</t>
  </si>
  <si>
    <t>C08-1473</t>
  </si>
  <si>
    <t>SM-DH4RS</t>
  </si>
  <si>
    <t>C11-0125</t>
  </si>
  <si>
    <t>SM-DH4RQ</t>
  </si>
  <si>
    <t>C11-1664</t>
  </si>
  <si>
    <t>SM-DEY82</t>
  </si>
  <si>
    <t>C11-1775</t>
  </si>
  <si>
    <t>SM-DH4PY</t>
  </si>
  <si>
    <t>C11-0534</t>
  </si>
  <si>
    <t>SM-DH3J4</t>
  </si>
  <si>
    <t>C11-1025</t>
  </si>
  <si>
    <t>SM-DH3JH</t>
  </si>
  <si>
    <t>C11-1462</t>
  </si>
  <si>
    <t>SM-DH3JK</t>
  </si>
  <si>
    <t>C11-1661</t>
  </si>
  <si>
    <t>SM-DEZB7</t>
  </si>
  <si>
    <t>C04-1143</t>
  </si>
  <si>
    <t>SM-DH4O7</t>
  </si>
  <si>
    <t>C03-1585</t>
  </si>
  <si>
    <t>SM-DH4QR</t>
  </si>
  <si>
    <t>C08-1619</t>
  </si>
  <si>
    <t>SM-DH3II</t>
  </si>
  <si>
    <t>C11-1567</t>
  </si>
  <si>
    <t>SM-DH4O1</t>
  </si>
  <si>
    <t>C09-0824</t>
  </si>
  <si>
    <t>SM-DH3I7</t>
  </si>
  <si>
    <t>C11-1597</t>
  </si>
  <si>
    <t>SM-DH4PN</t>
  </si>
  <si>
    <t>C10-1919</t>
  </si>
  <si>
    <t>SM-DH3J5</t>
  </si>
  <si>
    <t>C11-1390</t>
  </si>
  <si>
    <t>SM-DEZCP</t>
  </si>
  <si>
    <t>C04-1935</t>
  </si>
  <si>
    <t>SM-DH4PE</t>
  </si>
  <si>
    <t>C09-1525</t>
  </si>
  <si>
    <t>SM-DH3IY</t>
  </si>
  <si>
    <t>C07-0199</t>
  </si>
  <si>
    <t>SM-DH3I3</t>
  </si>
  <si>
    <t>C11-0892</t>
  </si>
  <si>
    <t>SM-DH4OA</t>
  </si>
  <si>
    <t>C09-1319</t>
  </si>
  <si>
    <t>SM-DH4R9</t>
  </si>
  <si>
    <t>C10-1877</t>
  </si>
  <si>
    <t>SM-DEY6Z</t>
  </si>
  <si>
    <t>C12-0519</t>
  </si>
  <si>
    <t>SM-DH4SM</t>
  </si>
  <si>
    <t>C03-1796</t>
  </si>
  <si>
    <t>SM-DH3K9</t>
  </si>
  <si>
    <t>C11-1730</t>
  </si>
  <si>
    <t>SM-DH4RG</t>
  </si>
  <si>
    <t>C09-1271</t>
  </si>
  <si>
    <t>SM-DEZ87</t>
  </si>
  <si>
    <t>C04-0634</t>
  </si>
  <si>
    <t>SM-DH3K5</t>
  </si>
  <si>
    <t>C11-1345</t>
  </si>
  <si>
    <t>SM-DEZA5</t>
  </si>
  <si>
    <t>C04-1257</t>
  </si>
  <si>
    <t>SM-DH3IJ</t>
  </si>
  <si>
    <t>C11-1639</t>
  </si>
  <si>
    <t>SM-DEXWV</t>
  </si>
  <si>
    <t>C05-0867</t>
  </si>
  <si>
    <t>SM-DH4RO</t>
  </si>
  <si>
    <t>C10-1678</t>
  </si>
  <si>
    <t>SM-DH3IT</t>
  </si>
  <si>
    <t>C11-1501</t>
  </si>
  <si>
    <t>SM-DH3HX</t>
  </si>
  <si>
    <t>C07-0196</t>
  </si>
  <si>
    <t>SM-DH3JI</t>
  </si>
  <si>
    <t>C11-1503</t>
  </si>
  <si>
    <t>SM-DH4QI</t>
  </si>
  <si>
    <t>C09-0443</t>
  </si>
  <si>
    <t>SM-DEY8G</t>
  </si>
  <si>
    <t>C08-1474</t>
  </si>
  <si>
    <t>SM-DEZAT</t>
  </si>
  <si>
    <t>C04-0910</t>
  </si>
  <si>
    <t>SM-DH3IV</t>
  </si>
  <si>
    <t>C11-1640</t>
  </si>
  <si>
    <t>SM-DH4S8</t>
  </si>
  <si>
    <t>C10-1677</t>
  </si>
  <si>
    <t>SM-DEY8M</t>
  </si>
  <si>
    <t>C10-1874</t>
  </si>
  <si>
    <t>SM-DH4PS</t>
  </si>
  <si>
    <t>C10-1716</t>
  </si>
  <si>
    <t>SM-DH4RV</t>
  </si>
  <si>
    <t>C10-1923</t>
  </si>
  <si>
    <t>SM-DH3JD</t>
  </si>
  <si>
    <t>C07-0667</t>
  </si>
  <si>
    <t>SM-DH3J6</t>
  </si>
  <si>
    <t>C11-1502</t>
  </si>
  <si>
    <t>SM-DH4Q8</t>
  </si>
  <si>
    <t>C11-0538</t>
  </si>
  <si>
    <t>SM-DH4S7</t>
  </si>
  <si>
    <t>C10-1816</t>
  </si>
  <si>
    <t>SM-DH4QY</t>
  </si>
  <si>
    <t>C03-1797</t>
  </si>
  <si>
    <t>SM-DH3I6</t>
  </si>
  <si>
    <t>C11-1566</t>
  </si>
  <si>
    <t>SM-DH3IF</t>
  </si>
  <si>
    <t>C11-0927</t>
  </si>
  <si>
    <t>SM-DEZ8E</t>
  </si>
  <si>
    <t>C04-0774</t>
  </si>
  <si>
    <t>SM-DH4OF</t>
  </si>
  <si>
    <t>C09-0491</t>
  </si>
  <si>
    <t>SM-DH4P9</t>
  </si>
  <si>
    <t>C10-0400</t>
  </si>
  <si>
    <t>SM-DH4SK</t>
  </si>
  <si>
    <t>C03-1676</t>
  </si>
  <si>
    <t>SM-DH4QX</t>
  </si>
  <si>
    <t>C11-0210</t>
  </si>
  <si>
    <t>SM-DH3IH</t>
  </si>
  <si>
    <t>C11-1500</t>
  </si>
  <si>
    <t>SM-DH4OJ</t>
  </si>
  <si>
    <t>C09-0660</t>
  </si>
  <si>
    <t>SM-DEXV3</t>
  </si>
  <si>
    <t>C05-0175</t>
  </si>
  <si>
    <t>SM-DH3KJ</t>
  </si>
  <si>
    <t>C11-1565</t>
  </si>
  <si>
    <t>SM-DH4SC</t>
  </si>
  <si>
    <t>C10-1876</t>
  </si>
  <si>
    <t>SM-DH4OH</t>
  </si>
  <si>
    <t>C09-0441</t>
  </si>
  <si>
    <t>SM-DH4Q4</t>
  </si>
  <si>
    <t>C09-1448</t>
  </si>
  <si>
    <t>SM-DH4TD</t>
  </si>
  <si>
    <t>C03-1480</t>
  </si>
  <si>
    <t>SM-DH3JF</t>
  </si>
  <si>
    <t>C11-0811</t>
  </si>
  <si>
    <t>SM-DH4PX</t>
  </si>
  <si>
    <t>C10-0499</t>
  </si>
  <si>
    <t>SM-DEWLI</t>
  </si>
  <si>
    <t>C08-1363</t>
  </si>
  <si>
    <t>SM-DH4SD</t>
  </si>
  <si>
    <t>C03-1609</t>
  </si>
  <si>
    <t>SM-DH4RY</t>
  </si>
  <si>
    <t>C03-1479</t>
  </si>
  <si>
    <t>SM-DEZAM</t>
  </si>
  <si>
    <t>C04-1381</t>
  </si>
  <si>
    <t>SM-DH3J7</t>
  </si>
  <si>
    <t>C11-1569</t>
  </si>
  <si>
    <t>SM-DH4RH</t>
  </si>
  <si>
    <t>C09-1364</t>
  </si>
  <si>
    <t>SM-DEXVX</t>
  </si>
  <si>
    <t>C05-0524</t>
  </si>
  <si>
    <t>SM-DH3KI</t>
  </si>
  <si>
    <t>C11-1465</t>
  </si>
  <si>
    <t>SM-DH3IA</t>
  </si>
  <si>
    <t>C07-0197</t>
  </si>
  <si>
    <t>SM-DH4P1</t>
  </si>
  <si>
    <t>C09-1365</t>
  </si>
  <si>
    <t>SM-DH4OS</t>
  </si>
  <si>
    <t>C09-0661</t>
  </si>
  <si>
    <t>SM-DH4RA</t>
  </si>
  <si>
    <t>C03-1586</t>
  </si>
  <si>
    <t>SM-DH4QP</t>
  </si>
  <si>
    <t>C09-0819</t>
  </si>
  <si>
    <t>SM-DEXW3</t>
  </si>
  <si>
    <t>C05-0589</t>
  </si>
  <si>
    <t>SM-DEXV1</t>
  </si>
  <si>
    <t>C05-0173</t>
  </si>
  <si>
    <t>SM-DH4RZ</t>
  </si>
  <si>
    <t>C08-0687</t>
  </si>
  <si>
    <t>SM-DH3KL</t>
  </si>
  <si>
    <t>C11-1731</t>
  </si>
  <si>
    <t>SM-DH4OU</t>
  </si>
  <si>
    <t>C11-0122</t>
  </si>
  <si>
    <t>SM-DH4R4</t>
  </si>
  <si>
    <t>C09-0440</t>
  </si>
  <si>
    <t>SM-DH4T7</t>
  </si>
  <si>
    <t>C03-1468</t>
  </si>
  <si>
    <t>SM-DH4QE</t>
  </si>
  <si>
    <t>C10-0560</t>
  </si>
  <si>
    <t>SM-DEY8H</t>
  </si>
  <si>
    <t>C08-1476</t>
  </si>
  <si>
    <t>SM-DEZB3</t>
  </si>
  <si>
    <t>C04-1101</t>
  </si>
  <si>
    <t>SM-DH4QC</t>
  </si>
  <si>
    <t>C10-1689</t>
  </si>
  <si>
    <t>SM-DH4RK</t>
  </si>
  <si>
    <t>C04-0155</t>
  </si>
  <si>
    <t>SM-DH3K8</t>
  </si>
  <si>
    <t>C11-1595</t>
  </si>
  <si>
    <t>SM-DH3K7</t>
  </si>
  <si>
    <t>C11-1535</t>
  </si>
  <si>
    <t>SM-DEZ8Q</t>
  </si>
  <si>
    <t>C04-1980</t>
  </si>
  <si>
    <t>SM-DEXWY</t>
  </si>
  <si>
    <t>C05-0871</t>
  </si>
  <si>
    <t>SM-DH4R8</t>
  </si>
  <si>
    <t>C03-1850</t>
  </si>
  <si>
    <t>SM-DH4TE</t>
  </si>
  <si>
    <t>C03-1478</t>
  </si>
  <si>
    <t>SM-DH3IE</t>
  </si>
  <si>
    <t>C11-0781</t>
  </si>
  <si>
    <t>SM-DEY8L</t>
  </si>
  <si>
    <t>C09-1001</t>
  </si>
  <si>
    <t>SM-DH4S4</t>
  </si>
  <si>
    <t>C08-1000</t>
  </si>
  <si>
    <t>SM-DEZBH</t>
  </si>
  <si>
    <t>C04-1395</t>
  </si>
  <si>
    <t>SM-DH4SL</t>
  </si>
  <si>
    <t>C03-1584</t>
  </si>
  <si>
    <t>SM-DEZ7A</t>
  </si>
  <si>
    <t>C03-2604</t>
  </si>
  <si>
    <t>SM-DH3K6</t>
  </si>
  <si>
    <t>C11-1464</t>
  </si>
  <si>
    <t>SM-DEZA4</t>
  </si>
  <si>
    <t>C04-1256</t>
  </si>
  <si>
    <t>SM-DEZBK</t>
  </si>
  <si>
    <t>C04-1398</t>
  </si>
  <si>
    <t>SM-DH3I2</t>
  </si>
  <si>
    <t>C11-0780</t>
  </si>
  <si>
    <t>SM-DEZAC</t>
  </si>
  <si>
    <t>C04-1294</t>
  </si>
  <si>
    <t>SM-DH4TF</t>
  </si>
  <si>
    <t>C11-1662</t>
  </si>
  <si>
    <t>SM-DH4QA</t>
  </si>
  <si>
    <t>C10-0561</t>
  </si>
  <si>
    <t>SM-DEZ8H</t>
  </si>
  <si>
    <t>C04-0778</t>
  </si>
  <si>
    <t>SM-DH4PM</t>
  </si>
  <si>
    <t>C09-1002</t>
  </si>
  <si>
    <t>SM-DH4SA</t>
  </si>
  <si>
    <t>C03-1469</t>
  </si>
  <si>
    <t>SM-DEZ7K</t>
  </si>
  <si>
    <t>C04-0110</t>
  </si>
  <si>
    <t>SM-DEXX6</t>
  </si>
  <si>
    <t>C05-0876</t>
  </si>
  <si>
    <t>SM-DH3J3</t>
  </si>
  <si>
    <t>C11-0810</t>
  </si>
  <si>
    <t>SM-DH3IU</t>
  </si>
  <si>
    <t>C11-1568</t>
  </si>
  <si>
    <t>SM-DEXUX</t>
  </si>
  <si>
    <t>C05-0127</t>
  </si>
  <si>
    <t>SM-DEZA6</t>
  </si>
  <si>
    <t>C04-1258</t>
  </si>
  <si>
    <t>SM-DH4QT</t>
  </si>
  <si>
    <t>C03-1611</t>
  </si>
  <si>
    <t>SM-DH4ON</t>
  </si>
  <si>
    <t>C09-0823</t>
  </si>
  <si>
    <t>SM-DH4SO</t>
  </si>
  <si>
    <t>C07-0940</t>
  </si>
  <si>
    <t>SM-DEZ8P</t>
  </si>
  <si>
    <t>C04-1979</t>
  </si>
  <si>
    <t>SM-DH4O5</t>
  </si>
  <si>
    <t>C09-0393</t>
  </si>
  <si>
    <t>SM-DH3JR</t>
  </si>
  <si>
    <t>C11-0842</t>
  </si>
  <si>
    <t>SM-DH4RW</t>
  </si>
  <si>
    <t>C03-2095</t>
  </si>
  <si>
    <t>SM-DH3JY</t>
  </si>
  <si>
    <t>C07-0133</t>
  </si>
  <si>
    <t>SM-DH3KG</t>
  </si>
  <si>
    <t>C11-0891</t>
  </si>
  <si>
    <t>SM-DH4R1</t>
  </si>
  <si>
    <t>C11-0369</t>
  </si>
  <si>
    <t>SM-DH4QG</t>
  </si>
  <si>
    <t>C09-1270</t>
  </si>
  <si>
    <t>SM-DH4Q1</t>
  </si>
  <si>
    <t>C09-1449</t>
  </si>
  <si>
    <t>SM-DH4SE</t>
  </si>
  <si>
    <t>C04-0632</t>
  </si>
  <si>
    <t>SM-DH4RC</t>
  </si>
  <si>
    <t>C03-1608</t>
  </si>
  <si>
    <t>SM-DEZC3</t>
  </si>
  <si>
    <t>C04-1913</t>
  </si>
  <si>
    <t>SM-DH4SR</t>
  </si>
  <si>
    <t>C08-0174</t>
  </si>
  <si>
    <t>SM-DEZB5</t>
  </si>
  <si>
    <t>C04-1141</t>
  </si>
  <si>
    <t>SM-DEXV5</t>
  </si>
  <si>
    <t>C05-0178</t>
  </si>
  <si>
    <t>SM-DEXVE</t>
  </si>
  <si>
    <t>C05-0273</t>
  </si>
  <si>
    <t>SM-DH4QV</t>
  </si>
  <si>
    <t>C03-1848</t>
  </si>
  <si>
    <t>SM-DH4OW</t>
  </si>
  <si>
    <t>C09-0821</t>
  </si>
  <si>
    <t>SM-DH4SJ</t>
  </si>
  <si>
    <t>C03-1523</t>
  </si>
  <si>
    <t>SM-DEZCQ</t>
  </si>
  <si>
    <t>C04-1936</t>
  </si>
  <si>
    <t>SM-DEXWX</t>
  </si>
  <si>
    <t>C05-0870</t>
  </si>
  <si>
    <t>SM-DEZ7V</t>
  </si>
  <si>
    <t>C04-0323</t>
  </si>
  <si>
    <t>SM-DH3JU</t>
  </si>
  <si>
    <t>C11-1534</t>
  </si>
  <si>
    <t>SM-DEZ8D</t>
  </si>
  <si>
    <t>C04-0720</t>
  </si>
  <si>
    <t>SM-DH3K4</t>
  </si>
  <si>
    <t>C11-0843</t>
  </si>
  <si>
    <t>SM-DH4PU</t>
  </si>
  <si>
    <t>C09-0488</t>
  </si>
  <si>
    <t>SM-DH3HV</t>
  </si>
  <si>
    <t>C04-0170</t>
  </si>
  <si>
    <t>SM-DEZAO</t>
  </si>
  <si>
    <t>C04-1383</t>
  </si>
  <si>
    <t>SM-DEZBA</t>
  </si>
  <si>
    <t>C04-1190</t>
  </si>
  <si>
    <t>SM-DH4T3</t>
  </si>
  <si>
    <t>C11-1587</t>
  </si>
  <si>
    <t>SM-DEY8B</t>
  </si>
  <si>
    <t>C04-2251</t>
  </si>
  <si>
    <t>SM-DH4PT</t>
  </si>
  <si>
    <t>C09-0442</t>
  </si>
  <si>
    <t>SM-DH4TA</t>
  </si>
  <si>
    <t>C03-1466</t>
  </si>
  <si>
    <t>SM-DH4RM</t>
  </si>
  <si>
    <t>C11-0491</t>
  </si>
  <si>
    <t>SM-DH4PB</t>
  </si>
  <si>
    <t>C09-0818</t>
  </si>
  <si>
    <t>SM-DH4SH</t>
  </si>
  <si>
    <t>C10-1887</t>
  </si>
  <si>
    <t>SM-DH3IQ</t>
  </si>
  <si>
    <t>C11-0782</t>
  </si>
  <si>
    <t>SM-DH4P2</t>
  </si>
  <si>
    <t>C09-1403</t>
  </si>
  <si>
    <t>SM-DH4SV</t>
  </si>
  <si>
    <t>C03-1481</t>
  </si>
  <si>
    <t>SM-DH4QN</t>
  </si>
  <si>
    <t>C09-1404</t>
  </si>
  <si>
    <t>SM-DH4T2</t>
  </si>
  <si>
    <t>C09-0530</t>
  </si>
  <si>
    <t>SM-DEZ7U</t>
  </si>
  <si>
    <t>C04-0321</t>
  </si>
  <si>
    <t>SM-DH4QF</t>
  </si>
  <si>
    <t>C09-0552</t>
  </si>
  <si>
    <t>SM-DH3KK</t>
  </si>
  <si>
    <t>C11-1596</t>
  </si>
  <si>
    <t>SM-DH4TH</t>
  </si>
  <si>
    <t>C11-0779</t>
  </si>
  <si>
    <t>SM-DH4QS</t>
  </si>
  <si>
    <t>C09-0825</t>
  </si>
  <si>
    <t>SM-DEZ85</t>
  </si>
  <si>
    <t>C04-0464</t>
  </si>
  <si>
    <t>SM-DH4QQ</t>
  </si>
  <si>
    <t>C11-0163</t>
  </si>
  <si>
    <t>SM-DEZ7R</t>
  </si>
  <si>
    <t>C04-0237</t>
  </si>
  <si>
    <t>SM-DEXUV</t>
  </si>
  <si>
    <t>C05-0130</t>
  </si>
  <si>
    <t>SM-DEZ83</t>
  </si>
  <si>
    <t>C04-0457</t>
  </si>
  <si>
    <t>SM-DEZAX</t>
  </si>
  <si>
    <t>C04-1045</t>
  </si>
  <si>
    <t>SM-DEXVR</t>
  </si>
  <si>
    <t>C05-0323</t>
  </si>
  <si>
    <t>SM-DEZC7</t>
  </si>
  <si>
    <t>C04-1547</t>
  </si>
  <si>
    <t>SM-DEXWW</t>
  </si>
  <si>
    <t>C05-0866</t>
  </si>
  <si>
    <t>SM-DEZ8T</t>
  </si>
  <si>
    <t>C04-2055</t>
  </si>
  <si>
    <t>SM-DH4T8</t>
  </si>
  <si>
    <t>C03-1467</t>
  </si>
  <si>
    <t>SM-DEZA9</t>
  </si>
  <si>
    <t>C04-1261</t>
  </si>
  <si>
    <t>SM-DH3JW</t>
  </si>
  <si>
    <t>C11-1672</t>
  </si>
  <si>
    <t>SM-DEZAN</t>
  </si>
  <si>
    <t>C04-1382</t>
  </si>
  <si>
    <t>SM-DEZAF</t>
  </si>
  <si>
    <t>C04-1297</t>
  </si>
  <si>
    <t>SM-DH4S2</t>
  </si>
  <si>
    <t>C03-1894</t>
  </si>
  <si>
    <t>SM-DEZB8</t>
  </si>
  <si>
    <t>C04-1188</t>
  </si>
  <si>
    <t>SM-DEZA8</t>
  </si>
  <si>
    <t>C04-1260</t>
  </si>
  <si>
    <t>SM-DEZAP</t>
  </si>
  <si>
    <t>C04-0465</t>
  </si>
  <si>
    <t>SM-DEZA3</t>
  </si>
  <si>
    <t>C04-1255</t>
  </si>
  <si>
    <t>SM-DEZ8R</t>
  </si>
  <si>
    <t>C04-1981</t>
  </si>
  <si>
    <t>SM-DH4Q3</t>
  </si>
  <si>
    <t>C03-1470</t>
  </si>
  <si>
    <t>SM-DH4QW</t>
  </si>
  <si>
    <t>C03-1607</t>
  </si>
  <si>
    <t>SM-DEZAE</t>
  </si>
  <si>
    <t>C04-1296</t>
  </si>
  <si>
    <t>SM-DEZCN</t>
  </si>
  <si>
    <t>C04-1932</t>
  </si>
  <si>
    <t>SM-DH4TB</t>
  </si>
  <si>
    <t>C08-1250</t>
  </si>
  <si>
    <t>SM-DEZBB</t>
  </si>
  <si>
    <t>C04-1191</t>
  </si>
  <si>
    <t>SM-DEZ91</t>
  </si>
  <si>
    <t>C04-2064</t>
  </si>
  <si>
    <t>SM-DH4P6</t>
  </si>
  <si>
    <t>C11-0455</t>
  </si>
  <si>
    <t>SM-DH3JV</t>
  </si>
  <si>
    <t>C11-1586</t>
  </si>
  <si>
    <t>SM-DEZAW</t>
  </si>
  <si>
    <t>C04-0913</t>
  </si>
  <si>
    <t>SM-DEZCK</t>
  </si>
  <si>
    <t>C04-1927</t>
  </si>
  <si>
    <t>SM-DEZ8U</t>
  </si>
  <si>
    <t>C04-2056</t>
  </si>
  <si>
    <t>SM-DEZ81</t>
  </si>
  <si>
    <t>C04-0455</t>
  </si>
  <si>
    <t>SM-DEZ8S</t>
  </si>
  <si>
    <t>C04-2054</t>
  </si>
  <si>
    <t>SM-DEZB2</t>
  </si>
  <si>
    <t>C04-1099</t>
  </si>
  <si>
    <t>SM-DH4QU</t>
  </si>
  <si>
    <t>C10-1940</t>
  </si>
  <si>
    <t>SM-DEZCE</t>
  </si>
  <si>
    <t>C04-1912</t>
  </si>
  <si>
    <t>SM-DEXVM</t>
  </si>
  <si>
    <t>C05-0279</t>
  </si>
  <si>
    <t>SM-DEZ7W</t>
  </si>
  <si>
    <t>C04-0397</t>
  </si>
  <si>
    <t>SM-DH4P3</t>
  </si>
  <si>
    <t>C09-0822</t>
  </si>
  <si>
    <t>SM-DEWPL</t>
  </si>
  <si>
    <t>C08-1288</t>
  </si>
  <si>
    <t>SM-DEZAK</t>
  </si>
  <si>
    <t>C04-1379</t>
  </si>
  <si>
    <t>SM-DH4SX</t>
  </si>
  <si>
    <t>C09-1000</t>
  </si>
  <si>
    <t>SM-DEY8K</t>
  </si>
  <si>
    <t>C08-1801</t>
  </si>
  <si>
    <t>SM-DH4PF</t>
  </si>
  <si>
    <t>C10-1921</t>
  </si>
  <si>
    <t>SM-DEZ8L</t>
  </si>
  <si>
    <t>C04-0908</t>
  </si>
  <si>
    <t>SM-DH4OO</t>
  </si>
  <si>
    <t>C11-0367</t>
  </si>
  <si>
    <t>SM-DEZ7Q</t>
  </si>
  <si>
    <t>C04-0236</t>
  </si>
  <si>
    <t>SM-DEZCL</t>
  </si>
  <si>
    <t>C04-1930</t>
  </si>
  <si>
    <t>SM-DEZC4</t>
  </si>
  <si>
    <t>C04-1914</t>
  </si>
  <si>
    <t>SM-DEZBI</t>
  </si>
  <si>
    <t>C04-1396</t>
  </si>
  <si>
    <t>SM-DEXUS</t>
  </si>
  <si>
    <t>C05-0133</t>
  </si>
  <si>
    <t>SM-DEZ7J</t>
  </si>
  <si>
    <t>C04-0107</t>
  </si>
  <si>
    <t>SM-DEY89</t>
  </si>
  <si>
    <t>C04-0172</t>
  </si>
  <si>
    <t>SM-DEZA2</t>
  </si>
  <si>
    <t>C04-1254</t>
  </si>
  <si>
    <t>SM-DEZBF</t>
  </si>
  <si>
    <t>C04-1392</t>
  </si>
  <si>
    <t>SM-DH4TC</t>
  </si>
  <si>
    <t>C03-1798</t>
  </si>
  <si>
    <t>SM-DEZCM</t>
  </si>
  <si>
    <t>C04-1931</t>
  </si>
  <si>
    <t>SM-DH4QD</t>
  </si>
  <si>
    <t>C09-0820</t>
  </si>
  <si>
    <t>SM-DEZBQ</t>
  </si>
  <si>
    <t>C04-1430</t>
  </si>
  <si>
    <t>SM-DEXWA</t>
  </si>
  <si>
    <t>C05-0724</t>
  </si>
  <si>
    <t>SM-DEZ84</t>
  </si>
  <si>
    <t>C04-0459</t>
  </si>
  <si>
    <t>SM-DEZCF</t>
  </si>
  <si>
    <t>C04-1948</t>
  </si>
  <si>
    <t>SM-DH4S3</t>
  </si>
  <si>
    <t>C04-2658</t>
  </si>
  <si>
    <t>SM-DEZBC</t>
  </si>
  <si>
    <t>C04-1192</t>
  </si>
  <si>
    <t>SM-DEZAJ</t>
  </si>
  <si>
    <t>C04-1378</t>
  </si>
  <si>
    <t>SM-DEXX5</t>
  </si>
  <si>
    <t>C05-0877</t>
  </si>
  <si>
    <t>SM-DEZC8</t>
  </si>
  <si>
    <t>C04-1548</t>
  </si>
  <si>
    <t>SM-DEZ8V</t>
  </si>
  <si>
    <t>C04-2059</t>
  </si>
  <si>
    <t>SM-DEXUL</t>
  </si>
  <si>
    <t>C05-0124</t>
  </si>
  <si>
    <t>SM-DEZ82</t>
  </si>
  <si>
    <t>C04-0456</t>
  </si>
  <si>
    <t>SM-DEZ7Z</t>
  </si>
  <si>
    <t>C04-0400</t>
  </si>
  <si>
    <t>SM-DH4RU</t>
  </si>
  <si>
    <t>C08-1249</t>
  </si>
  <si>
    <t>SM-DEZAD</t>
  </si>
  <si>
    <t>C04-1295</t>
  </si>
  <si>
    <t>SM-DEZCG</t>
  </si>
  <si>
    <t>C04-1949</t>
  </si>
  <si>
    <t>SM-DEZCH</t>
  </si>
  <si>
    <t>C04-1950</t>
  </si>
  <si>
    <t>SM-DEZ94</t>
  </si>
  <si>
    <t>C04-2680</t>
  </si>
  <si>
    <t>SM-DEZBO</t>
  </si>
  <si>
    <t>C04-1427</t>
  </si>
  <si>
    <t>SM-DH3IX</t>
  </si>
  <si>
    <t>C06-2869</t>
  </si>
  <si>
    <t>SM-DEZ7O</t>
  </si>
  <si>
    <t>C04-0189</t>
  </si>
  <si>
    <t>SM-DEZAU</t>
  </si>
  <si>
    <t>C04-0911</t>
  </si>
  <si>
    <t>SM-DEZBU</t>
  </si>
  <si>
    <t>C04-1474</t>
  </si>
  <si>
    <t>SM-DEZCI</t>
  </si>
  <si>
    <t>C04-1951</t>
  </si>
  <si>
    <t>SM-DEZ8O</t>
  </si>
  <si>
    <t>C04-1978</t>
  </si>
  <si>
    <t>SM-DEZBE</t>
  </si>
  <si>
    <t>C04-1391</t>
  </si>
  <si>
    <t>SM-DEZ86</t>
  </si>
  <si>
    <t>C04-0534</t>
  </si>
  <si>
    <t>SM-DEZ88</t>
  </si>
  <si>
    <t>C04-0635</t>
  </si>
  <si>
    <t>SM-DEXVL</t>
  </si>
  <si>
    <t>C05-0280</t>
  </si>
  <si>
    <t>SM-DEZCJ</t>
  </si>
  <si>
    <t>C04-1976</t>
  </si>
  <si>
    <t>SM-DH4RB</t>
  </si>
  <si>
    <t>C03-1892</t>
  </si>
  <si>
    <t>SM-DEXVY</t>
  </si>
  <si>
    <t>C05-0525</t>
  </si>
  <si>
    <t>SM-DEZCD</t>
  </si>
  <si>
    <t>C04-1600</t>
  </si>
  <si>
    <t>SM-DEZAS</t>
  </si>
  <si>
    <t>C04-0468</t>
  </si>
  <si>
    <t>SM-DEZAV</t>
  </si>
  <si>
    <t>C04-0912</t>
  </si>
  <si>
    <t>SM-DEZBD</t>
  </si>
  <si>
    <t>C04-1252</t>
  </si>
  <si>
    <t>SM-DH4ST</t>
  </si>
  <si>
    <t>C09-0394</t>
  </si>
  <si>
    <t>SM-DEZC5</t>
  </si>
  <si>
    <t>C04-1926</t>
  </si>
  <si>
    <t>SM-DEZ7M</t>
  </si>
  <si>
    <t>C04-0169</t>
  </si>
  <si>
    <t>SM-DEZBT</t>
  </si>
  <si>
    <t>C04-1473</t>
  </si>
  <si>
    <t>SM-DEZBZ</t>
  </si>
  <si>
    <t>C04-1479</t>
  </si>
  <si>
    <t>SM-DEXVB</t>
  </si>
  <si>
    <t>C05-0208</t>
  </si>
  <si>
    <t>SM-DEZCA</t>
  </si>
  <si>
    <t>C04-1550</t>
  </si>
  <si>
    <t>SM-DH4S9</t>
  </si>
  <si>
    <t>C08-0688</t>
  </si>
  <si>
    <t>SM-DEZBN</t>
  </si>
  <si>
    <t>C04-1426</t>
  </si>
  <si>
    <t>SM-DEZC9</t>
  </si>
  <si>
    <t>C04-1549</t>
  </si>
  <si>
    <t>SM-DEZBS</t>
  </si>
  <si>
    <t>C04-1472</t>
  </si>
  <si>
    <t>SM-DEZCB</t>
  </si>
  <si>
    <t>C04-1598</t>
  </si>
  <si>
    <t>SM-DEZC6</t>
  </si>
  <si>
    <t>C04-1546</t>
  </si>
  <si>
    <t>SM-DEZ93</t>
  </si>
  <si>
    <t>C04-2664</t>
  </si>
  <si>
    <t>SM-DEZ8F</t>
  </si>
  <si>
    <t>C04-0775</t>
  </si>
  <si>
    <t>SM-DH4SN</t>
  </si>
  <si>
    <t>C07-1575</t>
  </si>
  <si>
    <t>SM-DEZ7L</t>
  </si>
  <si>
    <t>C04-0168</t>
  </si>
  <si>
    <t>SM-DEZBP</t>
  </si>
  <si>
    <t>C04-1428</t>
  </si>
  <si>
    <t>SM-DEXVI</t>
  </si>
  <si>
    <t>C05-0277</t>
  </si>
  <si>
    <t>SM-DEZAR</t>
  </si>
  <si>
    <t>C04-0467</t>
  </si>
  <si>
    <t>SM-DEXWU</t>
  </si>
  <si>
    <t>C05-0868</t>
  </si>
  <si>
    <t>SM-DEZC1</t>
  </si>
  <si>
    <t>C04-1544</t>
  </si>
  <si>
    <t>SM-DEZBW</t>
  </si>
  <si>
    <t>C04-1476</t>
  </si>
  <si>
    <t>SM-DEZ7X</t>
  </si>
  <si>
    <t>C04-0398</t>
  </si>
  <si>
    <t>SM-DEY8J</t>
  </si>
  <si>
    <t>C08-1799</t>
  </si>
  <si>
    <t>SM-DH4S5</t>
  </si>
  <si>
    <t>C09-0392</t>
  </si>
  <si>
    <t>SM-DH4T6</t>
  </si>
  <si>
    <t>C09-0490</t>
  </si>
  <si>
    <t>SM-DEZ8W</t>
  </si>
  <si>
    <t>C04-2060</t>
  </si>
  <si>
    <t>SM-DEZCC</t>
  </si>
  <si>
    <t>C04-1599</t>
  </si>
  <si>
    <t>SM-DEY8A</t>
  </si>
  <si>
    <t>C04-1929</t>
  </si>
  <si>
    <t>SM-DEZ7Y</t>
  </si>
  <si>
    <t>C04-0399</t>
  </si>
  <si>
    <t>SM-DH3KA</t>
  </si>
  <si>
    <t>C06-1204</t>
  </si>
  <si>
    <t>SM-DEZ96</t>
  </si>
  <si>
    <t>C04-0104</t>
  </si>
  <si>
    <t>SM-DEZB1</t>
  </si>
  <si>
    <t>C04-1048</t>
  </si>
  <si>
    <t>SM-DEZ92</t>
  </si>
  <si>
    <t>C04-2065</t>
  </si>
  <si>
    <t>SM-DH4QB</t>
  </si>
  <si>
    <t>C09-1318</t>
  </si>
  <si>
    <t>SM-DEZ8Z</t>
  </si>
  <si>
    <t>C04-2063</t>
  </si>
  <si>
    <t>SM-DEZAL</t>
  </si>
  <si>
    <t>C04-1380</t>
  </si>
  <si>
    <t>SM-DEZ8M</t>
  </si>
  <si>
    <t>C04-0909</t>
  </si>
  <si>
    <t>SM-DEZBJ</t>
  </si>
  <si>
    <t>C04-1397</t>
  </si>
  <si>
    <t>SM-DEZ7H</t>
  </si>
  <si>
    <t>C04-0106</t>
  </si>
  <si>
    <t>SM-DEZ7N</t>
  </si>
  <si>
    <t>C04-0171</t>
  </si>
  <si>
    <t>SM-DEXWH</t>
  </si>
  <si>
    <t>C05-0740</t>
  </si>
  <si>
    <t>SM-DEXW9</t>
  </si>
  <si>
    <t>C05-0723</t>
  </si>
  <si>
    <t>SM-DEY8C</t>
  </si>
  <si>
    <t>C06-2858</t>
  </si>
  <si>
    <t>SM-DH3I9</t>
  </si>
  <si>
    <t>C06-1524</t>
  </si>
  <si>
    <t>SM-DEZAI</t>
  </si>
  <si>
    <t>C04-1300</t>
  </si>
  <si>
    <t>SM-DEZAA</t>
  </si>
  <si>
    <t>C04-1262</t>
  </si>
  <si>
    <t>SM-DEZ7G</t>
  </si>
  <si>
    <t>C04-0105</t>
  </si>
  <si>
    <t>SM-DEZ7C</t>
  </si>
  <si>
    <t>C03-2776</t>
  </si>
  <si>
    <t>SM-DEZBY</t>
  </si>
  <si>
    <t>C04-1478</t>
  </si>
  <si>
    <t>SM-DEZ7B</t>
  </si>
  <si>
    <t>C03-2775</t>
  </si>
  <si>
    <t>SM-DH4S1</t>
  </si>
  <si>
    <t>C11-0370</t>
  </si>
  <si>
    <t>SM-DEXWN</t>
  </si>
  <si>
    <t>C05-0774</t>
  </si>
  <si>
    <t>SM-DEZAZ</t>
  </si>
  <si>
    <t>C04-1047</t>
  </si>
  <si>
    <t>SM-DEZ8N</t>
  </si>
  <si>
    <t>C04-1977</t>
  </si>
  <si>
    <t>SM-DEZBV</t>
  </si>
  <si>
    <t>C04-1475</t>
  </si>
  <si>
    <t>SM-DEXWT</t>
  </si>
  <si>
    <t>C05-0831</t>
  </si>
  <si>
    <t>SM-DEZ8B</t>
  </si>
  <si>
    <t>C04-0718</t>
  </si>
  <si>
    <t>SM-DH4SZ</t>
  </si>
  <si>
    <t>C04-1928</t>
  </si>
  <si>
    <t>SM-DEXWQ</t>
  </si>
  <si>
    <t>C05-0778</t>
  </si>
  <si>
    <t>SM-DEZBL</t>
  </si>
  <si>
    <t>C04-1399</t>
  </si>
  <si>
    <t>SM-DH4SF</t>
  </si>
  <si>
    <t>C06-1260</t>
  </si>
  <si>
    <t>SM-DEZCO</t>
  </si>
  <si>
    <t>C04-1934</t>
  </si>
  <si>
    <t>SM-DEZBR</t>
  </si>
  <si>
    <t>C04-1429</t>
  </si>
  <si>
    <t>SM-DH3JL</t>
  </si>
  <si>
    <t>C06-0300</t>
  </si>
  <si>
    <t>SM-DEZB9</t>
  </si>
  <si>
    <t>C04-1189</t>
  </si>
  <si>
    <t>SM-DEZBX</t>
  </si>
  <si>
    <t>C04-1477</t>
  </si>
  <si>
    <t>SM-DEXX1</t>
  </si>
  <si>
    <t>C05-0874</t>
  </si>
  <si>
    <t>SM-DH4RD</t>
  </si>
  <si>
    <t>C03-1587</t>
  </si>
  <si>
    <t>SM-DH4SY</t>
  </si>
  <si>
    <t>C09-0254</t>
  </si>
  <si>
    <t>SM-DEZ8Y</t>
  </si>
  <si>
    <t>C04-2062</t>
  </si>
  <si>
    <t>SM-DEZ7S</t>
  </si>
  <si>
    <t>C04-0238</t>
  </si>
  <si>
    <t>SM-DEXWR</t>
  </si>
  <si>
    <t>C05-0776</t>
  </si>
  <si>
    <t>SM-DH3IC</t>
  </si>
  <si>
    <t>C07-0636</t>
  </si>
  <si>
    <t>SM-DEZ8X</t>
  </si>
  <si>
    <t>C04-2061</t>
  </si>
  <si>
    <t>SM-DEY8D</t>
  </si>
  <si>
    <t>C06-2954</t>
  </si>
  <si>
    <t>SM-DH3J2</t>
  </si>
  <si>
    <t>C07-0696</t>
  </si>
  <si>
    <t>SM-DEZ8J</t>
  </si>
  <si>
    <t>C04-0780</t>
  </si>
  <si>
    <t>SM-DEXX7</t>
  </si>
  <si>
    <t>C05-0930</t>
  </si>
  <si>
    <t>SM-DEZBG</t>
  </si>
  <si>
    <t>C04-1394</t>
  </si>
  <si>
    <t>SM-DEXWS</t>
  </si>
  <si>
    <t>C05-0779</t>
  </si>
  <si>
    <t>SM-DH4RL</t>
  </si>
  <si>
    <t>C11-0454</t>
  </si>
  <si>
    <t>SM-DEXWZ</t>
  </si>
  <si>
    <t>C05-0872</t>
  </si>
  <si>
    <t>SM-DEZ8I</t>
  </si>
  <si>
    <t>C04-0779</t>
  </si>
  <si>
    <t>SM-DH4T9</t>
  </si>
  <si>
    <t>C10-1663</t>
  </si>
  <si>
    <t>SM-DEXWO</t>
  </si>
  <si>
    <t>C05-0775</t>
  </si>
  <si>
    <t>SM-DH3JN</t>
  </si>
  <si>
    <t>C07-0202</t>
  </si>
  <si>
    <t>SM-DH4T1</t>
  </si>
  <si>
    <t>C10-1886</t>
  </si>
  <si>
    <t>SM-DEZ7P</t>
  </si>
  <si>
    <t>C04-0196</t>
  </si>
  <si>
    <t>SM-DEXW2</t>
  </si>
  <si>
    <t>C05-0588</t>
  </si>
  <si>
    <t>SM-DEXWL</t>
  </si>
  <si>
    <t>C05-0777</t>
  </si>
  <si>
    <t>SM-DEWOF</t>
  </si>
  <si>
    <t>C08-1371</t>
  </si>
  <si>
    <t>SM-DEXWC</t>
  </si>
  <si>
    <t>C05-0730</t>
  </si>
  <si>
    <t>SM-DH3K3</t>
  </si>
  <si>
    <t>C07-0394</t>
  </si>
  <si>
    <t>SM-DH3IK</t>
  </si>
  <si>
    <t>C04-0535</t>
  </si>
  <si>
    <t>SM-DEZC2</t>
  </si>
  <si>
    <t>C04-1545</t>
  </si>
  <si>
    <t>SM-DEXW6</t>
  </si>
  <si>
    <t>C05-0720</t>
  </si>
  <si>
    <t>SM-DEXX4</t>
  </si>
  <si>
    <t>C05-0878</t>
  </si>
  <si>
    <t>SM-DH4R5</t>
  </si>
  <si>
    <t>C11-0094</t>
  </si>
  <si>
    <t>SM-DEZAY</t>
  </si>
  <si>
    <t>C04-1046</t>
  </si>
  <si>
    <t>SM-DH3KC</t>
  </si>
  <si>
    <t>C07-0204</t>
  </si>
  <si>
    <t>SM-DEXWB</t>
  </si>
  <si>
    <t>C05-0727</t>
  </si>
  <si>
    <t>SM-DH3IL</t>
  </si>
  <si>
    <t>C06-1638</t>
  </si>
  <si>
    <t>SM-DEXVA</t>
  </si>
  <si>
    <t>C05-0207</t>
  </si>
  <si>
    <t>SM-DEXU9</t>
  </si>
  <si>
    <t>C05-0830</t>
  </si>
  <si>
    <t>SM-DEWON</t>
  </si>
  <si>
    <t>C08-1367</t>
  </si>
  <si>
    <t>SM-DEY8V</t>
  </si>
  <si>
    <t>C08-0600</t>
  </si>
  <si>
    <t>SM-DEXW7</t>
  </si>
  <si>
    <t>C05-0721</t>
  </si>
  <si>
    <t>SM-DEZAB</t>
  </si>
  <si>
    <t>C04-1263</t>
  </si>
  <si>
    <t>SM-DH3KE</t>
  </si>
  <si>
    <t>C07-0699</t>
  </si>
  <si>
    <t>SM-DH3HW</t>
  </si>
  <si>
    <t>C06-1257</t>
  </si>
  <si>
    <t>SM-DEWRC</t>
  </si>
  <si>
    <t>C07-1070</t>
  </si>
  <si>
    <t>SM-DEXSW</t>
  </si>
  <si>
    <t>C10-1468</t>
  </si>
  <si>
    <t>SM-DEWPX</t>
  </si>
  <si>
    <t>C10-0581</t>
  </si>
  <si>
    <t>SM-DH3HY</t>
  </si>
  <si>
    <t>C07-0205</t>
  </si>
  <si>
    <t>SM-DH3JB</t>
  </si>
  <si>
    <t>C07-0201</t>
  </si>
  <si>
    <t>SM-DEWLF</t>
  </si>
  <si>
    <t>C08-1368</t>
  </si>
  <si>
    <t>SM-DEWTN</t>
  </si>
  <si>
    <t>C06-0682</t>
  </si>
  <si>
    <t>SM-DH3JP</t>
  </si>
  <si>
    <t>C07-0697</t>
  </si>
  <si>
    <t>SM-DEWRQ</t>
  </si>
  <si>
    <t>C05-0964</t>
  </si>
  <si>
    <t>SM-DEXSZ</t>
  </si>
  <si>
    <t>C10-1138</t>
  </si>
  <si>
    <t>SM-DEWSI</t>
  </si>
  <si>
    <t>C05-2571</t>
  </si>
  <si>
    <t>SM-DEWP7</t>
  </si>
  <si>
    <t>C08-0515</t>
  </si>
  <si>
    <t>SM-DEWKV</t>
  </si>
  <si>
    <t>C08-0946</t>
  </si>
  <si>
    <t>SM-DEWS1</t>
  </si>
  <si>
    <t>C07-0919</t>
  </si>
  <si>
    <t>SM-DEYXO</t>
  </si>
  <si>
    <t>C06-2633</t>
  </si>
  <si>
    <t>SM-DEY97</t>
  </si>
  <si>
    <t>C07-1372</t>
  </si>
  <si>
    <t>SM-DEWLJ</t>
  </si>
  <si>
    <t>C08-1366</t>
  </si>
  <si>
    <t>SM-DEWKK</t>
  </si>
  <si>
    <t>C07-0237</t>
  </si>
  <si>
    <t>SM-DEWR8</t>
  </si>
  <si>
    <t>C07-0844</t>
  </si>
  <si>
    <t>SM-DEXTC</t>
  </si>
  <si>
    <t>C10-1139</t>
  </si>
  <si>
    <t>SM-DEZA1</t>
  </si>
  <si>
    <t>C04-1253</t>
  </si>
  <si>
    <t>SM-DEWLG</t>
  </si>
  <si>
    <t>C08-1362</t>
  </si>
  <si>
    <t>SM-DEWJK</t>
  </si>
  <si>
    <t>C06-3299</t>
  </si>
  <si>
    <t>SM-DEWTQ</t>
  </si>
  <si>
    <t>C06-0680</t>
  </si>
  <si>
    <t>SM-DEWT6</t>
  </si>
  <si>
    <t>C06-0426</t>
  </si>
  <si>
    <t>SM-DEWT7</t>
  </si>
  <si>
    <t>C06-0427</t>
  </si>
  <si>
    <t>SM-DEWSY</t>
  </si>
  <si>
    <t>C06-0298</t>
  </si>
  <si>
    <t>SM-DEWKN</t>
  </si>
  <si>
    <t>C07-0396</t>
  </si>
  <si>
    <t>SM-DEWTI</t>
  </si>
  <si>
    <t>C06-0591</t>
  </si>
  <si>
    <t>SM-DEWSR</t>
  </si>
  <si>
    <t>C06-0219</t>
  </si>
  <si>
    <t>SM-DEWLH</t>
  </si>
  <si>
    <t>C08-1364</t>
  </si>
  <si>
    <t>SM-DEWKL</t>
  </si>
  <si>
    <t>C07-0240</t>
  </si>
  <si>
    <t>SM-DEWP4</t>
  </si>
  <si>
    <t>C08-0406</t>
  </si>
  <si>
    <t>SM-DEWT5</t>
  </si>
  <si>
    <t>C06-0423</t>
  </si>
  <si>
    <t>SM-DEWRU</t>
  </si>
  <si>
    <t>C05-0489</t>
  </si>
  <si>
    <t>SM-DEWTD</t>
  </si>
  <si>
    <t>C06-0498</t>
  </si>
  <si>
    <t>SM-DEWS2</t>
  </si>
  <si>
    <t>C07-1068</t>
  </si>
  <si>
    <t>SM-DEWQ4</t>
  </si>
  <si>
    <t>C10-0580</t>
  </si>
  <si>
    <t>SM-DEWRB</t>
  </si>
  <si>
    <t>C04-2440</t>
  </si>
  <si>
    <t>SM-DEWKU</t>
  </si>
  <si>
    <t>C08-0735</t>
  </si>
  <si>
    <t>SM-DEWOJ</t>
  </si>
  <si>
    <t>C08-1478</t>
  </si>
  <si>
    <t>SM-DEWT3</t>
  </si>
  <si>
    <t>C06-0425</t>
  </si>
  <si>
    <t>SM-DEXS8</t>
  </si>
  <si>
    <t>C10-1541</t>
  </si>
  <si>
    <t>SM-DEWLL</t>
  </si>
  <si>
    <t>C08-1369</t>
  </si>
  <si>
    <t>SM-DEWOM</t>
  </si>
  <si>
    <t>C08-1479</t>
  </si>
  <si>
    <t>SM-DEWTU</t>
  </si>
  <si>
    <t>C06-0850</t>
  </si>
  <si>
    <t>SM-DEWQ9</t>
  </si>
  <si>
    <t>C07-1571</t>
  </si>
  <si>
    <t>SM-DEYWZ</t>
  </si>
  <si>
    <t>C06-2156</t>
  </si>
  <si>
    <t>SM-DEWPB</t>
  </si>
  <si>
    <t>C07-1573</t>
  </si>
  <si>
    <t>SM-DEWPE</t>
  </si>
  <si>
    <t>C08-0517</t>
  </si>
  <si>
    <t>SM-DEWSG</t>
  </si>
  <si>
    <t>C05-2563</t>
  </si>
  <si>
    <t>SM-DEWSS</t>
  </si>
  <si>
    <t>C06-0220</t>
  </si>
  <si>
    <t>SM-DEWS4</t>
  </si>
  <si>
    <t>C07-1373</t>
  </si>
  <si>
    <t>SM-DEWSQ</t>
  </si>
  <si>
    <t>C06-0184</t>
  </si>
  <si>
    <t>SM-DEXTO</t>
  </si>
  <si>
    <t>C08-1620</t>
  </si>
  <si>
    <t>SM-DEXSH</t>
  </si>
  <si>
    <t>C10-1707</t>
  </si>
  <si>
    <t>SM-DEYVX</t>
  </si>
  <si>
    <t>C06-1205</t>
  </si>
  <si>
    <t>SM-DEWTO</t>
  </si>
  <si>
    <t>C06-0681</t>
  </si>
  <si>
    <t>SM-DEWT4</t>
  </si>
  <si>
    <t>C06-0424</t>
  </si>
  <si>
    <t>SM-DEY98</t>
  </si>
  <si>
    <t>C07-1371</t>
  </si>
  <si>
    <t>SM-DEWRF</t>
  </si>
  <si>
    <t>C07-0918</t>
  </si>
  <si>
    <t>SM-DEWL1</t>
  </si>
  <si>
    <t>C08-0995</t>
  </si>
  <si>
    <t>SM-DEXU1</t>
  </si>
  <si>
    <t>C09-0167</t>
  </si>
  <si>
    <t>SM-DEWPC</t>
  </si>
  <si>
    <t>C08-0427</t>
  </si>
  <si>
    <t>SM-DEWJ8</t>
  </si>
  <si>
    <t>C06-2956</t>
  </si>
  <si>
    <t>SM-DEWPP</t>
  </si>
  <si>
    <t>C08-1248</t>
  </si>
  <si>
    <t>SM-DEWSD</t>
  </si>
  <si>
    <t>C05-2484</t>
  </si>
  <si>
    <t>SM-DEWS5</t>
  </si>
  <si>
    <t>C05-2575</t>
  </si>
  <si>
    <t>SM-DH3I8</t>
  </si>
  <si>
    <t>C04-0324</t>
  </si>
  <si>
    <t>SM-DEWLK</t>
  </si>
  <si>
    <t>C08-1571</t>
  </si>
  <si>
    <t>SM-DEWRS</t>
  </si>
  <si>
    <t>C05-1020</t>
  </si>
  <si>
    <t>SM-DEWRR</t>
  </si>
  <si>
    <t>C05-0965</t>
  </si>
  <si>
    <t>SM-DEWRK</t>
  </si>
  <si>
    <t>C07-0920</t>
  </si>
  <si>
    <t>SM-DEWRY</t>
  </si>
  <si>
    <t>C07-0845</t>
  </si>
  <si>
    <t>SM-DEWTP</t>
  </si>
  <si>
    <t>C06-0679</t>
  </si>
  <si>
    <t>SM-DEWSX</t>
  </si>
  <si>
    <t>C06-0297</t>
  </si>
  <si>
    <t>SM-DEXT9</t>
  </si>
  <si>
    <t>C10-0997</t>
  </si>
  <si>
    <t>SM-DEWJV</t>
  </si>
  <si>
    <t>C07-0131</t>
  </si>
  <si>
    <t>SM-DEWRL</t>
  </si>
  <si>
    <t>C07-0740</t>
  </si>
  <si>
    <t>SM-DEWTE</t>
  </si>
  <si>
    <t>C06-0499</t>
  </si>
  <si>
    <t>SM-DEYXN</t>
  </si>
  <si>
    <t>C06-2632</t>
  </si>
  <si>
    <t>SM-DEWK8</t>
  </si>
  <si>
    <t>C07-0315</t>
  </si>
  <si>
    <t>SM-DEWSF</t>
  </si>
  <si>
    <t>C05-2569</t>
  </si>
  <si>
    <t>SM-DEWOK</t>
  </si>
  <si>
    <t>C08-1573</t>
  </si>
  <si>
    <t>SM-DEXSG</t>
  </si>
  <si>
    <t>C10-1760</t>
  </si>
  <si>
    <t>SM-DEWKE</t>
  </si>
  <si>
    <t>C07-0494</t>
  </si>
  <si>
    <t>SM-DEWR9</t>
  </si>
  <si>
    <t>C04-2240</t>
  </si>
  <si>
    <t>SM-DEWOI</t>
  </si>
  <si>
    <t>C08-1572</t>
  </si>
  <si>
    <t>SM-DEWOO</t>
  </si>
  <si>
    <t>C08-1567</t>
  </si>
  <si>
    <t>SM-DEWR7</t>
  </si>
  <si>
    <t>C04-0631</t>
  </si>
  <si>
    <t>SM-DEWRE</t>
  </si>
  <si>
    <t>C05-0729</t>
  </si>
  <si>
    <t>SM-DEWP1</t>
  </si>
  <si>
    <t>C07-1569</t>
  </si>
  <si>
    <t>SM-DEWT2</t>
  </si>
  <si>
    <t>C06-0422</t>
  </si>
  <si>
    <t>SM-DEYW1</t>
  </si>
  <si>
    <t>C06-1258</t>
  </si>
  <si>
    <t>SM-DEXT7</t>
  </si>
  <si>
    <t>C10-0884</t>
  </si>
  <si>
    <t>SM-DEXSF</t>
  </si>
  <si>
    <t>C10-1717</t>
  </si>
  <si>
    <t>SM-DEWS9</t>
  </si>
  <si>
    <t>C05-2161</t>
  </si>
  <si>
    <t>SM-DEYVW</t>
  </si>
  <si>
    <t>C06-1203</t>
  </si>
  <si>
    <t>SM-DEXT3</t>
  </si>
  <si>
    <t>C10-1038</t>
  </si>
  <si>
    <t>SM-DEXRS</t>
  </si>
  <si>
    <t>C10-1621</t>
  </si>
  <si>
    <t>SM-DEXTS</t>
  </si>
  <si>
    <t>C08-1702</t>
  </si>
  <si>
    <t>SM-DH3IW</t>
  </si>
  <si>
    <t>C04-0777</t>
  </si>
  <si>
    <t>SM-DEWLC</t>
  </si>
  <si>
    <t>C08-0679</t>
  </si>
  <si>
    <t>SM-DEXSN</t>
  </si>
  <si>
    <t>C10-1502</t>
  </si>
  <si>
    <t>SM-DEWLA</t>
  </si>
  <si>
    <t>C08-0992</t>
  </si>
  <si>
    <t>SM-DEWOP</t>
  </si>
  <si>
    <t>C08-1621</t>
  </si>
  <si>
    <t>SM-DEWTH</t>
  </si>
  <si>
    <t>C06-0590</t>
  </si>
  <si>
    <t>SM-DEWOS</t>
  </si>
  <si>
    <t>C08-0519</t>
  </si>
  <si>
    <t>SM-DEWKJ</t>
  </si>
  <si>
    <t>C07-0562</t>
  </si>
  <si>
    <t>SM-DH3J9</t>
  </si>
  <si>
    <t>C04-1251</t>
  </si>
  <si>
    <t>SM-DH3KD</t>
  </si>
  <si>
    <t>C07-0634</t>
  </si>
  <si>
    <t>SM-DEYVF</t>
  </si>
  <si>
    <t>C06-0856</t>
  </si>
  <si>
    <t>SM-DEYXW</t>
  </si>
  <si>
    <t>C06-2771</t>
  </si>
  <si>
    <t>SM-DEWP8</t>
  </si>
  <si>
    <t>C08-0526</t>
  </si>
  <si>
    <t>SM-DEYXM</t>
  </si>
  <si>
    <t>C06-2631</t>
  </si>
  <si>
    <t>SM-DEXTD</t>
  </si>
  <si>
    <t>C10-0786</t>
  </si>
  <si>
    <t>SM-DEWS3</t>
  </si>
  <si>
    <t>C07-1071</t>
  </si>
  <si>
    <t>SM-DEWSZ</t>
  </si>
  <si>
    <t>C06-0299</t>
  </si>
  <si>
    <t>SM-DEXSI</t>
  </si>
  <si>
    <t>C10-1564</t>
  </si>
  <si>
    <t>SM-DEWTM</t>
  </si>
  <si>
    <t>C06-0677</t>
  </si>
  <si>
    <t>SM-DEWST</t>
  </si>
  <si>
    <t>C06-0221</t>
  </si>
  <si>
    <t>SM-DEXRY</t>
  </si>
  <si>
    <t>C10-1660</t>
  </si>
  <si>
    <t>SM-DEXRX</t>
  </si>
  <si>
    <t>C10-1505</t>
  </si>
  <si>
    <t>SM-DEWL9</t>
  </si>
  <si>
    <t>C08-0999</t>
  </si>
  <si>
    <t>SM-DEWTS</t>
  </si>
  <si>
    <t>C07-0701</t>
  </si>
  <si>
    <t>SM-DEXTR</t>
  </si>
  <si>
    <t>C08-1706</t>
  </si>
  <si>
    <t>SM-DH4OE</t>
  </si>
  <si>
    <t>C09-0489</t>
  </si>
  <si>
    <t>SM-DEWTT</t>
  </si>
  <si>
    <t>C07-0702</t>
  </si>
  <si>
    <t>SM-DEXUB</t>
  </si>
  <si>
    <t>C06-3193</t>
  </si>
  <si>
    <t>SM-DH3IB</t>
  </si>
  <si>
    <t>C07-0206</t>
  </si>
  <si>
    <t>SM-DH3JO</t>
  </si>
  <si>
    <t>C07-0241</t>
  </si>
  <si>
    <t>SM-DEXS9</t>
  </si>
  <si>
    <t>C10-1687</t>
  </si>
  <si>
    <t>SM-DEYVD</t>
  </si>
  <si>
    <t>C06-0851</t>
  </si>
  <si>
    <t>SM-DEWQY</t>
  </si>
  <si>
    <t>C08-0428</t>
  </si>
  <si>
    <t>SM-DH3K2</t>
  </si>
  <si>
    <t>C07-0698</t>
  </si>
  <si>
    <t>SM-DEXRU</t>
  </si>
  <si>
    <t>C10-1542</t>
  </si>
  <si>
    <t>SM-DH3ID</t>
  </si>
  <si>
    <t>C07-1073</t>
  </si>
  <si>
    <t>SM-DEXUZ</t>
  </si>
  <si>
    <t>C05-0176</t>
  </si>
  <si>
    <t>SM-DEWK6</t>
  </si>
  <si>
    <t>C07-0313</t>
  </si>
  <si>
    <t>SM-DEYXZ</t>
  </si>
  <si>
    <t>C06-2773</t>
  </si>
  <si>
    <t>SM-DH3JM</t>
  </si>
  <si>
    <t>C07-0132</t>
  </si>
  <si>
    <t>SM-DEYWA</t>
  </si>
  <si>
    <t>C06-1446</t>
  </si>
  <si>
    <t>SM-DEWSO</t>
  </si>
  <si>
    <t>C06-0182</t>
  </si>
  <si>
    <t>SM-DEWRT</t>
  </si>
  <si>
    <t>C05-0491</t>
  </si>
  <si>
    <t>SM-DEXS5</t>
  </si>
  <si>
    <t>C10-1686</t>
  </si>
  <si>
    <t>SM-DEWIW</t>
  </si>
  <si>
    <t>C06-2857</t>
  </si>
  <si>
    <t>SM-DEXT2</t>
  </si>
  <si>
    <t>C10-1129</t>
  </si>
  <si>
    <t>SM-DEXUK</t>
  </si>
  <si>
    <t>C07-1072</t>
  </si>
  <si>
    <t>SM-DEWOU</t>
  </si>
  <si>
    <t>C08-0673</t>
  </si>
  <si>
    <t>SM-DH3IZ</t>
  </si>
  <si>
    <t>C07-0208</t>
  </si>
  <si>
    <t>SM-DH3JC</t>
  </si>
  <si>
    <t>C07-0209</t>
  </si>
  <si>
    <t>SM-DEWL5</t>
  </si>
  <si>
    <t>C08-1087</t>
  </si>
  <si>
    <t>SM-DEXSB</t>
  </si>
  <si>
    <t>C10-1622</t>
  </si>
  <si>
    <t>SM-DEXSR</t>
  </si>
  <si>
    <t>C10-1507</t>
  </si>
  <si>
    <t>SM-DEYW9</t>
  </si>
  <si>
    <t>C06-1443</t>
  </si>
  <si>
    <t>SM-DEWRI</t>
  </si>
  <si>
    <t>C05-0827</t>
  </si>
  <si>
    <t>SM-DEWKO</t>
  </si>
  <si>
    <t>C07-0492</t>
  </si>
  <si>
    <t>SM-DEWQR</t>
  </si>
  <si>
    <t>C08-0276</t>
  </si>
  <si>
    <t>SM-DEWQJ</t>
  </si>
  <si>
    <t>C08-0176</t>
  </si>
  <si>
    <t>SM-DEXRV</t>
  </si>
  <si>
    <t>C10-1563</t>
  </si>
  <si>
    <t>SM-DEYWE</t>
  </si>
  <si>
    <t>C06-1527</t>
  </si>
  <si>
    <t>SM-DEXS4</t>
  </si>
  <si>
    <t>C10-1538</t>
  </si>
  <si>
    <t>SM-DEWQT</t>
  </si>
  <si>
    <t>C08-0279</t>
  </si>
  <si>
    <t>SM-DEWTR</t>
  </si>
  <si>
    <t>C06-0678</t>
  </si>
  <si>
    <t>SM-DEWSJ</t>
  </si>
  <si>
    <t>C05-2570</t>
  </si>
  <si>
    <t>SM-DEWOG</t>
  </si>
  <si>
    <t>C08-1475</t>
  </si>
  <si>
    <t>SM-DEWK9</t>
  </si>
  <si>
    <t>C07-0316</t>
  </si>
  <si>
    <t>SM-DEWSA</t>
  </si>
  <si>
    <t>C05-2297</t>
  </si>
  <si>
    <t>SM-DEWT1</t>
  </si>
  <si>
    <t>C06-0301</t>
  </si>
  <si>
    <t>SM-DEWSE</t>
  </si>
  <si>
    <t>C05-2567</t>
  </si>
  <si>
    <t>SM-DEWSM</t>
  </si>
  <si>
    <t>C06-0129</t>
  </si>
  <si>
    <t>SM-DEWTA</t>
  </si>
  <si>
    <t>C06-0493</t>
  </si>
  <si>
    <t>SM-DEWKF</t>
  </si>
  <si>
    <t>C07-0495</t>
  </si>
  <si>
    <t>SM-DEYW7</t>
  </si>
  <si>
    <t>C06-1444</t>
  </si>
  <si>
    <t>SM-DEWRX</t>
  </si>
  <si>
    <t>C05-0528</t>
  </si>
  <si>
    <t>SM-DEYWN</t>
  </si>
  <si>
    <t>C06-1779</t>
  </si>
  <si>
    <t>SM-DEWR3</t>
  </si>
  <si>
    <t>C07-1444</t>
  </si>
  <si>
    <t>SM-DEYVJ</t>
  </si>
  <si>
    <t>C06-0857</t>
  </si>
  <si>
    <t>SM-DEWPR</t>
  </si>
  <si>
    <t>C08-1623</t>
  </si>
  <si>
    <t>SM-DEWS7</t>
  </si>
  <si>
    <t>C05-1743</t>
  </si>
  <si>
    <t>SM-DEYXA</t>
  </si>
  <si>
    <t>C06-1953</t>
  </si>
  <si>
    <t>SM-DEWT9</t>
  </si>
  <si>
    <t>C06-0492</t>
  </si>
  <si>
    <t>SM-DEWKM</t>
  </si>
  <si>
    <t>C07-0317</t>
  </si>
  <si>
    <t>SM-DH3JE</t>
  </si>
  <si>
    <t>C07-0846</t>
  </si>
  <si>
    <t>SM-DEWTK</t>
  </si>
  <si>
    <t>C06-0594</t>
  </si>
  <si>
    <t>SM-DEWOT</t>
  </si>
  <si>
    <t>C08-0601</t>
  </si>
  <si>
    <t>SM-DEYW4</t>
  </si>
  <si>
    <t>C06-1440</t>
  </si>
  <si>
    <t>SM-DEWPD</t>
  </si>
  <si>
    <t>C08-0513</t>
  </si>
  <si>
    <t>SM-DEXTE</t>
  </si>
  <si>
    <t>C10-0798</t>
  </si>
  <si>
    <t>SM-DEXTA</t>
  </si>
  <si>
    <t>C10-1099</t>
  </si>
  <si>
    <t>SM-DEWTG</t>
  </si>
  <si>
    <t>C06-0500</t>
  </si>
  <si>
    <t>SM-DEWR2</t>
  </si>
  <si>
    <t>C07-1443</t>
  </si>
  <si>
    <t>SM-DEYW3</t>
  </si>
  <si>
    <t>C06-1439</t>
  </si>
  <si>
    <t>SM-DEYVR</t>
  </si>
  <si>
    <t>C06-1182</t>
  </si>
  <si>
    <t>SM-DEWQF</t>
  </si>
  <si>
    <t>C08-0138</t>
  </si>
  <si>
    <t>SM-DEXRT</t>
  </si>
  <si>
    <t>C10-1560</t>
  </si>
  <si>
    <t>SM-DEWR6</t>
  </si>
  <si>
    <t>C04-0317</t>
  </si>
  <si>
    <t>SM-DEWSN</t>
  </si>
  <si>
    <t>C06-0130</t>
  </si>
  <si>
    <t>SM-DEWSL</t>
  </si>
  <si>
    <t>C05-2574</t>
  </si>
  <si>
    <t>SM-DEYVI</t>
  </si>
  <si>
    <t>C06-0987</t>
  </si>
  <si>
    <t>SM-DEWRN</t>
  </si>
  <si>
    <t>C05-0843</t>
  </si>
  <si>
    <t>SM-DEWQM</t>
  </si>
  <si>
    <t>C08-0221</t>
  </si>
  <si>
    <t>SM-DEWSP</t>
  </si>
  <si>
    <t>C06-0183</t>
  </si>
  <si>
    <t>SM-DEWTF</t>
  </si>
  <si>
    <t>C06-0501</t>
  </si>
  <si>
    <t>SM-DEY8T</t>
  </si>
  <si>
    <t>C08-0523</t>
  </si>
  <si>
    <t>SM-DEYWD</t>
  </si>
  <si>
    <t>C06-1526</t>
  </si>
  <si>
    <t>SM-DEWSU</t>
  </si>
  <si>
    <t>C06-0222</t>
  </si>
  <si>
    <t>SM-DEXSS</t>
  </si>
  <si>
    <t>C10-1576</t>
  </si>
  <si>
    <t>SM-DEWSK</t>
  </si>
  <si>
    <t>C05-2576</t>
  </si>
  <si>
    <t>SM-DEWRW</t>
  </si>
  <si>
    <t>C05-0527</t>
  </si>
  <si>
    <t>SM-DEXUR</t>
  </si>
  <si>
    <t>C07-0843</t>
  </si>
  <si>
    <t>SM-DEXSY</t>
  </si>
  <si>
    <t>C10-0963</t>
  </si>
  <si>
    <t>SM-DEXTB</t>
  </si>
  <si>
    <t>C10-1140</t>
  </si>
  <si>
    <t>SM-DEXST</t>
  </si>
  <si>
    <t>C10-1578</t>
  </si>
  <si>
    <t>SM-DEWOZ</t>
  </si>
  <si>
    <t>C08-0430</t>
  </si>
  <si>
    <t>SM-DEWQ8</t>
  </si>
  <si>
    <t>C07-1568</t>
  </si>
  <si>
    <t>SM-DEXTY</t>
  </si>
  <si>
    <t>C08-1800</t>
  </si>
  <si>
    <t>SM-DEXS3</t>
  </si>
  <si>
    <t>C10-1575</t>
  </si>
  <si>
    <t>SM-DEYXE</t>
  </si>
  <si>
    <t>C06-2474</t>
  </si>
  <si>
    <t>SM-DEXRW</t>
  </si>
  <si>
    <t>C10-1562</t>
  </si>
  <si>
    <t>SM-DEWJA</t>
  </si>
  <si>
    <t>C06-3081</t>
  </si>
  <si>
    <t>SM-DEWTJ</t>
  </si>
  <si>
    <t>C06-0592</t>
  </si>
  <si>
    <t>SM-DEWIY</t>
  </si>
  <si>
    <t>C06-2860</t>
  </si>
  <si>
    <t>SM-DEYWM</t>
  </si>
  <si>
    <t>C06-1777</t>
  </si>
  <si>
    <t>SM-DEYWK</t>
  </si>
  <si>
    <t>C06-1707</t>
  </si>
  <si>
    <t>SM-DEWSV</t>
  </si>
  <si>
    <t>C06-0223</t>
  </si>
  <si>
    <t>SM-DEWOH</t>
  </si>
  <si>
    <t>C08-1569</t>
  </si>
  <si>
    <t>SM-DEWSB</t>
  </si>
  <si>
    <t>C05-2363</t>
  </si>
  <si>
    <t>SM-DEWKX</t>
  </si>
  <si>
    <t>C08-0998</t>
  </si>
  <si>
    <t>SM-DEWQH</t>
  </si>
  <si>
    <t>C08-0172</t>
  </si>
  <si>
    <t>SM-DEXT4</t>
  </si>
  <si>
    <t>C10-1141</t>
  </si>
  <si>
    <t>SM-DEXTH</t>
  </si>
  <si>
    <t>C10-1027</t>
  </si>
  <si>
    <t>SM-DEWR1</t>
  </si>
  <si>
    <t>C07-1376</t>
  </si>
  <si>
    <t>SM-DEWJ9</t>
  </si>
  <si>
    <t>C06-3080</t>
  </si>
  <si>
    <t>SM-DEWJC</t>
  </si>
  <si>
    <t>C06-3083</t>
  </si>
  <si>
    <t>SM-DEWRV</t>
  </si>
  <si>
    <t>C05-0490</t>
  </si>
  <si>
    <t>SM-DEWRP</t>
  </si>
  <si>
    <t>C05-0869</t>
  </si>
  <si>
    <t>SM-DEXTM</t>
  </si>
  <si>
    <t>C08-1472</t>
  </si>
  <si>
    <t>SM-DEYXY</t>
  </si>
  <si>
    <t>C06-2774</t>
  </si>
  <si>
    <t>SM-DEYWY</t>
  </si>
  <si>
    <t>C06-2025</t>
  </si>
  <si>
    <t>SM-DEWLM</t>
  </si>
  <si>
    <t>C08-1568</t>
  </si>
  <si>
    <t>SM-DEWL8</t>
  </si>
  <si>
    <t>C08-0997</t>
  </si>
  <si>
    <t>SM-DEWLD</t>
  </si>
  <si>
    <t>C08-0993</t>
  </si>
  <si>
    <t>SM-DEWRA</t>
  </si>
  <si>
    <t>C04-2441</t>
  </si>
  <si>
    <t>SM-DEWQE</t>
  </si>
  <si>
    <t>C08-0137</t>
  </si>
  <si>
    <t>SM-DEXT6</t>
  </si>
  <si>
    <t>C10-1137</t>
  </si>
  <si>
    <t>SM-DEYX2</t>
  </si>
  <si>
    <t>C06-2158</t>
  </si>
  <si>
    <t>SM-DEWKI</t>
  </si>
  <si>
    <t>C07-0498</t>
  </si>
  <si>
    <t>SM-DEWKG</t>
  </si>
  <si>
    <t>C07-0496</t>
  </si>
  <si>
    <t>SM-DEY8U</t>
  </si>
  <si>
    <t>C08-0525</t>
  </si>
  <si>
    <t>SM-DEYVK</t>
  </si>
  <si>
    <t>C06-0989</t>
  </si>
  <si>
    <t>SM-DEWRH</t>
  </si>
  <si>
    <t>C07-0917</t>
  </si>
  <si>
    <t>SM-DEWTL</t>
  </si>
  <si>
    <t>C06-0595</t>
  </si>
  <si>
    <t>SM-DEYW8</t>
  </si>
  <si>
    <t>C06-1445</t>
  </si>
  <si>
    <t>SM-DEXT5</t>
  </si>
  <si>
    <t>C10-1026</t>
  </si>
  <si>
    <t>SM-DEWQV</t>
  </si>
  <si>
    <t>C08-0425</t>
  </si>
  <si>
    <t>SM-DEYY1</t>
  </si>
  <si>
    <t>C06-2856</t>
  </si>
  <si>
    <t>SM-DEWP2</t>
  </si>
  <si>
    <t>C08-0521</t>
  </si>
  <si>
    <t>SM-DEYVL</t>
  </si>
  <si>
    <t>C06-0988</t>
  </si>
  <si>
    <t>SM-DEWJW</t>
  </si>
  <si>
    <t>C07-0135</t>
  </si>
  <si>
    <t>SM-DEWL4</t>
  </si>
  <si>
    <t>C08-0996</t>
  </si>
  <si>
    <t>SM-DEWOE</t>
  </si>
  <si>
    <t>C08-1570</t>
  </si>
  <si>
    <t>SM-DEWS8</t>
  </si>
  <si>
    <t>C05-1802</t>
  </si>
  <si>
    <t>SM-DEWRD</t>
  </si>
  <si>
    <t>C05-0529</t>
  </si>
  <si>
    <t>SM-DEXTU</t>
  </si>
  <si>
    <t>C08-1705</t>
  </si>
  <si>
    <t>SM-DEXTJ</t>
  </si>
  <si>
    <t>C10-1100</t>
  </si>
  <si>
    <t>SM-DEWT8</t>
  </si>
  <si>
    <t>C06-0494</t>
  </si>
  <si>
    <t>SM-DEWS6</t>
  </si>
  <si>
    <t>C05-1673</t>
  </si>
  <si>
    <t>SM-DEYVM</t>
  </si>
  <si>
    <t>C06-0990</t>
  </si>
  <si>
    <t>SM-DEXTK</t>
  </si>
  <si>
    <t>C10-0964</t>
  </si>
  <si>
    <t>SM-DEY91</t>
  </si>
  <si>
    <t>C08-0677</t>
  </si>
  <si>
    <t>SM-DEWPN</t>
  </si>
  <si>
    <t>C08-1289</t>
  </si>
  <si>
    <t>SM-DEYXH</t>
  </si>
  <si>
    <t>C06-2473</t>
  </si>
  <si>
    <t>SM-DEWQK</t>
  </si>
  <si>
    <t>C08-0175</t>
  </si>
  <si>
    <t>SM-DEXSL</t>
  </si>
  <si>
    <t>C10-1537</t>
  </si>
  <si>
    <t>SM-DEWSH</t>
  </si>
  <si>
    <t>C05-2566</t>
  </si>
  <si>
    <t>SM-DEY8N</t>
  </si>
  <si>
    <t>C07-1446</t>
  </si>
  <si>
    <t>SM-DEWP5</t>
  </si>
  <si>
    <t>C08-0605</t>
  </si>
  <si>
    <t>SM-DEXSP</t>
  </si>
  <si>
    <t>C10-1509</t>
  </si>
  <si>
    <t>SM-DEYXF</t>
  </si>
  <si>
    <t>C06-2471</t>
  </si>
  <si>
    <t>SM-DEXU8</t>
  </si>
  <si>
    <t>C05-0826</t>
  </si>
  <si>
    <t>SM-DEY8O</t>
  </si>
  <si>
    <t>C08-0511</t>
  </si>
  <si>
    <t>SM-DEYVT</t>
  </si>
  <si>
    <t>C06-1178</t>
  </si>
  <si>
    <t>SM-DEWJE</t>
  </si>
  <si>
    <t>C06-3084</t>
  </si>
  <si>
    <t>SM-DEXSA</t>
  </si>
  <si>
    <t>C10-1661</t>
  </si>
  <si>
    <t>SM-DEWQN</t>
  </si>
  <si>
    <t>C08-0222</t>
  </si>
  <si>
    <t>SM-DEWK7</t>
  </si>
  <si>
    <t>C07-0314</t>
  </si>
  <si>
    <t>SM-DEYWH</t>
  </si>
  <si>
    <t>C06-1635</t>
  </si>
  <si>
    <t>SM-DEWLB</t>
  </si>
  <si>
    <t>C08-1090</t>
  </si>
  <si>
    <t>SM-DEWPG</t>
  </si>
  <si>
    <t>C08-1154</t>
  </si>
  <si>
    <t>SM-DEWL6</t>
  </si>
  <si>
    <t>C08-0675</t>
  </si>
  <si>
    <t>SM-DEYXK</t>
  </si>
  <si>
    <t>C06-2629</t>
  </si>
  <si>
    <t>SM-DEWLE</t>
  </si>
  <si>
    <t>C08-0990</t>
  </si>
  <si>
    <t>SM-DEWRZ</t>
  </si>
  <si>
    <t>C05-1801</t>
  </si>
  <si>
    <t>SM-DEXSJ</t>
  </si>
  <si>
    <t>C10-1574</t>
  </si>
  <si>
    <t>SM-DEXS2</t>
  </si>
  <si>
    <t>C10-1469</t>
  </si>
  <si>
    <t>SM-DEWQC</t>
  </si>
  <si>
    <t>C07-1574</t>
  </si>
  <si>
    <t>SM-DEXT8</t>
  </si>
  <si>
    <t>C10-1039</t>
  </si>
  <si>
    <t>SM-DEWPH</t>
  </si>
  <si>
    <t>C08-1155</t>
  </si>
  <si>
    <t>SM-DEWTB</t>
  </si>
  <si>
    <t>C06-0496</t>
  </si>
  <si>
    <t>SM-DEWJD</t>
  </si>
  <si>
    <t>C06-3082</t>
  </si>
  <si>
    <t>SM-DEWJN</t>
  </si>
  <si>
    <t>C06-3372</t>
  </si>
  <si>
    <t>SM-DEXTQ</t>
  </si>
  <si>
    <t>C08-1701</t>
  </si>
  <si>
    <t>SM-DEXX9</t>
  </si>
  <si>
    <t>C07-0941</t>
  </si>
  <si>
    <t>SM-DEXTZ</t>
  </si>
  <si>
    <t>C09-0128</t>
  </si>
  <si>
    <t>SM-DEYW2</t>
  </si>
  <si>
    <t>C06-1259</t>
  </si>
  <si>
    <t>SM-DEWTC</t>
  </si>
  <si>
    <t>C06-0495</t>
  </si>
  <si>
    <t>SM-DEWKY</t>
  </si>
  <si>
    <t>C08-1089</t>
  </si>
  <si>
    <t>SM-DEXU5</t>
  </si>
  <si>
    <t>C08-0426</t>
  </si>
  <si>
    <t>SM-DEWPW</t>
  </si>
  <si>
    <t>C09-0220</t>
  </si>
  <si>
    <t>SM-DEWRO</t>
  </si>
  <si>
    <t>C05-0842</t>
  </si>
  <si>
    <t>SM-DEWSC</t>
  </si>
  <si>
    <t>C05-2483</t>
  </si>
  <si>
    <t>SM-DEXS6</t>
  </si>
  <si>
    <t>C10-1510</t>
  </si>
  <si>
    <t>SM-DEXSU</t>
  </si>
  <si>
    <t>C10-1489</t>
  </si>
  <si>
    <t>SM-DEWL3</t>
  </si>
  <si>
    <t>C08-0994</t>
  </si>
  <si>
    <t>SM-DEXTF</t>
  </si>
  <si>
    <t>C10-0883</t>
  </si>
  <si>
    <t>SM-DEXSD</t>
  </si>
  <si>
    <t>C10-1690</t>
  </si>
  <si>
    <t>SM-DEWPS</t>
  </si>
  <si>
    <t>C07-0670</t>
  </si>
  <si>
    <t>SM-DEWR4</t>
  </si>
  <si>
    <t>C07-1445</t>
  </si>
  <si>
    <t>SM-DEXSK</t>
  </si>
  <si>
    <t>C10-1662</t>
  </si>
  <si>
    <t>SM-DEYVG</t>
  </si>
  <si>
    <t>C06-0855</t>
  </si>
  <si>
    <t>SM-DEWRJ</t>
  </si>
  <si>
    <t>C05-0828</t>
  </si>
  <si>
    <t>SM-DEYXB</t>
  </si>
  <si>
    <t>C06-2024</t>
  </si>
  <si>
    <t>SM-DEXSX</t>
  </si>
  <si>
    <t>C10-1620</t>
  </si>
  <si>
    <t>SM-DEXS1</t>
  </si>
  <si>
    <t>C10-1708</t>
  </si>
  <si>
    <t>SM-DEXSE</t>
  </si>
  <si>
    <t>C10-1688</t>
  </si>
  <si>
    <t>SM-DEYW5</t>
  </si>
  <si>
    <t>C06-1441</t>
  </si>
  <si>
    <t>SM-DEWKS</t>
  </si>
  <si>
    <t>C09-0222</t>
  </si>
  <si>
    <t>SM-DEWSW</t>
  </si>
  <si>
    <t>C06-0224</t>
  </si>
  <si>
    <t>SM-DEYX7</t>
  </si>
  <si>
    <t>C06-2207</t>
  </si>
  <si>
    <t>SM-DEYVO</t>
  </si>
  <si>
    <t>C06-1177</t>
  </si>
  <si>
    <t>SM-DEYVB</t>
  </si>
  <si>
    <t>C06-0854</t>
  </si>
  <si>
    <t>SM-DEXSC</t>
  </si>
  <si>
    <t>C10-1540</t>
  </si>
  <si>
    <t>SM-DEYXL</t>
  </si>
  <si>
    <t>C06-2630</t>
  </si>
  <si>
    <t>SM-DEWR5</t>
  </si>
  <si>
    <t>C04-0316</t>
  </si>
  <si>
    <t>SM-DEYVC</t>
  </si>
  <si>
    <t>C06-0853</t>
  </si>
  <si>
    <t>SM-DEWJ1</t>
  </si>
  <si>
    <t>C06-2862</t>
  </si>
  <si>
    <t>SM-DEXUE</t>
  </si>
  <si>
    <t>C04-1193</t>
  </si>
  <si>
    <t>SM-DEXTX</t>
  </si>
  <si>
    <t>C08-1802</t>
  </si>
  <si>
    <t>SM-DEXRZ</t>
  </si>
  <si>
    <t>C10-1549</t>
  </si>
  <si>
    <t>SM-DEXSV</t>
  </si>
  <si>
    <t>C10-1472</t>
  </si>
  <si>
    <t>SM-DEXS7</t>
  </si>
  <si>
    <t>C10-1503</t>
  </si>
  <si>
    <t>SM-DEWKW</t>
  </si>
  <si>
    <t>C08-0988</t>
  </si>
  <si>
    <t>SM-DEWPU</t>
  </si>
  <si>
    <t>C07-0695</t>
  </si>
  <si>
    <t>SM-DEXTI</t>
  </si>
  <si>
    <t>C10-1101</t>
  </si>
  <si>
    <t>SM-DEYWB</t>
  </si>
  <si>
    <t>C06-1447</t>
  </si>
  <si>
    <t>SM-DEXSM</t>
  </si>
  <si>
    <t>C10-1488</t>
  </si>
  <si>
    <t>SM-DEXTL</t>
  </si>
  <si>
    <t>C09-0166</t>
  </si>
  <si>
    <t>SM-DEXTG</t>
  </si>
  <si>
    <t>C10-0922</t>
  </si>
  <si>
    <t>SM-DEXSQ</t>
  </si>
  <si>
    <t>C10-1561</t>
  </si>
  <si>
    <t>SM-DEY8W</t>
  </si>
  <si>
    <t>C08-0603</t>
  </si>
  <si>
    <t>SM-DEYVH</t>
  </si>
  <si>
    <t>C06-0858</t>
  </si>
  <si>
    <t>SM-DEY8X</t>
  </si>
  <si>
    <t>C08-0670</t>
  </si>
  <si>
    <t>SM-DEYX4</t>
  </si>
  <si>
    <t>C06-2160</t>
  </si>
  <si>
    <t>SM-DEWJL</t>
  </si>
  <si>
    <t>C06-3300</t>
  </si>
  <si>
    <t>SM-DEY8Q</t>
  </si>
  <si>
    <t>C08-0512</t>
  </si>
  <si>
    <t>SM-DEYXQ</t>
  </si>
  <si>
    <t>C06-2680</t>
  </si>
  <si>
    <t>SM-DEYVV</t>
  </si>
  <si>
    <t>C06-1202</t>
  </si>
  <si>
    <t>SM-DEYXJ</t>
  </si>
  <si>
    <t>C06-2628</t>
  </si>
  <si>
    <t>SM-DEWKC</t>
  </si>
  <si>
    <t>C07-0393</t>
  </si>
  <si>
    <t>SM-DEY8Y</t>
  </si>
  <si>
    <t>C08-0674</t>
  </si>
  <si>
    <t>SM-DEY95</t>
  </si>
  <si>
    <t>C07-1374</t>
  </si>
  <si>
    <t>SM-DEXUI</t>
  </si>
  <si>
    <t>C07-0671</t>
  </si>
  <si>
    <t>SM-DEWRG</t>
  </si>
  <si>
    <t>C05-0781</t>
  </si>
  <si>
    <t>SM-DEWKZ</t>
  </si>
  <si>
    <t>C08-0989</t>
  </si>
  <si>
    <t>SM-DEWQO</t>
  </si>
  <si>
    <t>C08-0223</t>
  </si>
  <si>
    <t>SM-DEWJ6</t>
  </si>
  <si>
    <t>C06-2867</t>
  </si>
  <si>
    <t>SM-DEWJ4</t>
  </si>
  <si>
    <t>C06-2865</t>
  </si>
  <si>
    <t>SM-DEXX8</t>
  </si>
  <si>
    <t>C09-0296</t>
  </si>
  <si>
    <t>SM-DEXUA</t>
  </si>
  <si>
    <t>C05-0829</t>
  </si>
  <si>
    <t>SM-DEWQW</t>
  </si>
  <si>
    <t>C08-0407</t>
  </si>
  <si>
    <t>SM-DEYXX</t>
  </si>
  <si>
    <t>C06-2772</t>
  </si>
  <si>
    <t>SM-DEYXD</t>
  </si>
  <si>
    <t>C06-2393</t>
  </si>
  <si>
    <t>SM-DEWJM</t>
  </si>
  <si>
    <t>C06-3301</t>
  </si>
  <si>
    <t>SM-DEWPK</t>
  </si>
  <si>
    <t>C08-1156</t>
  </si>
  <si>
    <t>SM-DEYVP</t>
  </si>
  <si>
    <t>C06-1180</t>
  </si>
  <si>
    <t>SM-DEYX8</t>
  </si>
  <si>
    <t>C05-1674</t>
  </si>
  <si>
    <t>SM-DEWP6</t>
  </si>
  <si>
    <t>C08-0224</t>
  </si>
  <si>
    <t>SM-DEWK4</t>
  </si>
  <si>
    <t>C07-0239</t>
  </si>
  <si>
    <t>SM-DEYVQ</t>
  </si>
  <si>
    <t>C06-1181</t>
  </si>
  <si>
    <t>SM-DEYWR</t>
  </si>
  <si>
    <t>C06-1820</t>
  </si>
  <si>
    <t>SM-DEWJZ</t>
  </si>
  <si>
    <t>C07-0233</t>
  </si>
  <si>
    <t>SM-DEWPV</t>
  </si>
  <si>
    <t>C07-0694</t>
  </si>
  <si>
    <t>SM-DEWPQ</t>
  </si>
  <si>
    <t>C08-1704</t>
  </si>
  <si>
    <t>SM-DEY96</t>
  </si>
  <si>
    <t>C07-1375</t>
  </si>
  <si>
    <t>SM-DEXTP</t>
  </si>
  <si>
    <t>C08-1622</t>
  </si>
  <si>
    <t>SM-DEYVY</t>
  </si>
  <si>
    <t>C06-1255</t>
  </si>
  <si>
    <t>SM-DEYVU</t>
  </si>
  <si>
    <t>C06-1183</t>
  </si>
  <si>
    <t>SM-DEWQQ</t>
  </si>
  <si>
    <t>C08-0275</t>
  </si>
  <si>
    <t>SM-DEYXV</t>
  </si>
  <si>
    <t>C06-2685</t>
  </si>
  <si>
    <t>SM-DEYWL</t>
  </si>
  <si>
    <t>C06-1706</t>
  </si>
  <si>
    <t>SM-DEWQG</t>
  </si>
  <si>
    <t>C08-0139</t>
  </si>
  <si>
    <t>SM-DEWOX</t>
  </si>
  <si>
    <t>C08-0520</t>
  </si>
  <si>
    <t>SM-DEWOR</t>
  </si>
  <si>
    <t>C08-0409</t>
  </si>
  <si>
    <t>SM-DEY8Z</t>
  </si>
  <si>
    <t>C08-0676</t>
  </si>
  <si>
    <t>SM-DEXTV</t>
  </si>
  <si>
    <t>C08-1707</t>
  </si>
  <si>
    <t>SM-DEY92</t>
  </si>
  <si>
    <t>C08-0678</t>
  </si>
  <si>
    <t>SM-DEYVN</t>
  </si>
  <si>
    <t>C06-0991</t>
  </si>
  <si>
    <t>SM-DEWQX</t>
  </si>
  <si>
    <t>C08-0410</t>
  </si>
  <si>
    <t>SM-DEWQP</t>
  </si>
  <si>
    <t>C08-0225</t>
  </si>
  <si>
    <t>SM-DEYXS</t>
  </si>
  <si>
    <t>C06-2682</t>
  </si>
  <si>
    <t>SM-DEWKH</t>
  </si>
  <si>
    <t>C07-0497</t>
  </si>
  <si>
    <t>SM-DEWRM</t>
  </si>
  <si>
    <t>C05-0844</t>
  </si>
  <si>
    <t>SM-DEWJF</t>
  </si>
  <si>
    <t>C06-3191</t>
  </si>
  <si>
    <t>SM-DEXU4</t>
  </si>
  <si>
    <t>C09-0255</t>
  </si>
  <si>
    <t>SM-DEXSO</t>
  </si>
  <si>
    <t>C10-1471</t>
  </si>
  <si>
    <t>SM-DEYVZ</t>
  </si>
  <si>
    <t>C06-1256</t>
  </si>
  <si>
    <t>SM-DEYXI</t>
  </si>
  <si>
    <t>C06-2627</t>
  </si>
  <si>
    <t>SM-DEYXP</t>
  </si>
  <si>
    <t>C06-2679</t>
  </si>
  <si>
    <t>SM-DEWPT</t>
  </si>
  <si>
    <t>C07-0565</t>
  </si>
  <si>
    <t>SM-DEWQ7</t>
  </si>
  <si>
    <t>C09-0775</t>
  </si>
  <si>
    <t>SM-DEWOW</t>
  </si>
  <si>
    <t>C08-0429</t>
  </si>
  <si>
    <t>SM-DEWJJ</t>
  </si>
  <si>
    <t>C06-3298</t>
  </si>
  <si>
    <t>SM-DEWK2</t>
  </si>
  <si>
    <t>C07-0234</t>
  </si>
  <si>
    <t>SM-DEWQU</t>
  </si>
  <si>
    <t>C08-0280</t>
  </si>
  <si>
    <t>SM-DEXU3</t>
  </si>
  <si>
    <t>C09-0253</t>
  </si>
  <si>
    <t>SM-DEWOY</t>
  </si>
  <si>
    <t>C08-0602</t>
  </si>
  <si>
    <t>SM-DEWKQ</t>
  </si>
  <si>
    <t>C07-0236</t>
  </si>
  <si>
    <t>SM-DEY8R</t>
  </si>
  <si>
    <t>C08-0518</t>
  </si>
  <si>
    <t>SM-DEYWQ</t>
  </si>
  <si>
    <t>C06-1819</t>
  </si>
  <si>
    <t>SM-DEXT1</t>
  </si>
  <si>
    <t>C10-1037</t>
  </si>
  <si>
    <t>SM-DEWPA</t>
  </si>
  <si>
    <t>C08-0671</t>
  </si>
  <si>
    <t>SM-DEYW6</t>
  </si>
  <si>
    <t>C06-1442</t>
  </si>
  <si>
    <t>SM-DEWQL</t>
  </si>
  <si>
    <t>C08-0219</t>
  </si>
  <si>
    <t>SM-DEWJU</t>
  </si>
  <si>
    <t>C07-0130</t>
  </si>
  <si>
    <t>SM-DEYWP</t>
  </si>
  <si>
    <t>C06-1778</t>
  </si>
  <si>
    <t>SM-DEYXR</t>
  </si>
  <si>
    <t>C06-2681</t>
  </si>
  <si>
    <t>SM-DEWJT</t>
  </si>
  <si>
    <t>C06-3378</t>
  </si>
  <si>
    <t>SM-DEWP3</t>
  </si>
  <si>
    <t>C08-0606</t>
  </si>
  <si>
    <t>SM-DEWJB</t>
  </si>
  <si>
    <t>C06-3085</t>
  </si>
  <si>
    <t>SM-DEWJS</t>
  </si>
  <si>
    <t>C06-3377</t>
  </si>
  <si>
    <t>SM-DEY94</t>
  </si>
  <si>
    <t>C07-1370</t>
  </si>
  <si>
    <t>SM-DEWJX</t>
  </si>
  <si>
    <t>C07-0136</t>
  </si>
  <si>
    <t>SM-DEWQB</t>
  </si>
  <si>
    <t>C07-1570</t>
  </si>
  <si>
    <t>SM-DEXTN</t>
  </si>
  <si>
    <t>C08-1618</t>
  </si>
  <si>
    <t>SM-DEWKB</t>
  </si>
  <si>
    <t>C07-0319</t>
  </si>
  <si>
    <t>SM-DEWQZ</t>
  </si>
  <si>
    <t>C08-0411</t>
  </si>
  <si>
    <t>SM-DEWQD</t>
  </si>
  <si>
    <t>C08-0136</t>
  </si>
  <si>
    <t>SM-DEYXC</t>
  </si>
  <si>
    <t>C06-2205</t>
  </si>
  <si>
    <t>SM-DEWQA</t>
  </si>
  <si>
    <t>C07-1572</t>
  </si>
  <si>
    <t>SM-DEWL7</t>
  </si>
  <si>
    <t>C08-0991</t>
  </si>
  <si>
    <t>SM-DEXU2</t>
  </si>
  <si>
    <t>C09-0221</t>
  </si>
  <si>
    <t>SM-DEWOQ</t>
  </si>
  <si>
    <t>C08-0220</t>
  </si>
  <si>
    <t>SM-DEWIX</t>
  </si>
  <si>
    <t>C06-2859</t>
  </si>
  <si>
    <t>SM-DEWJ7</t>
  </si>
  <si>
    <t>C06-2955</t>
  </si>
  <si>
    <t>SM-DEYWC</t>
  </si>
  <si>
    <t>C06-1525</t>
  </si>
  <si>
    <t>SM-DH3I1</t>
  </si>
  <si>
    <t>C07-0700</t>
  </si>
  <si>
    <t>SM-DEWQS</t>
  </si>
  <si>
    <t>C08-0278</t>
  </si>
  <si>
    <t>SM-DEYX9</t>
  </si>
  <si>
    <t>C06-0497</t>
  </si>
  <si>
    <t>SM-DEYWO</t>
  </si>
  <si>
    <t>C06-1780</t>
  </si>
  <si>
    <t>SM-DEY8S</t>
  </si>
  <si>
    <t>C08-0522</t>
  </si>
  <si>
    <t>SM-DEXU6</t>
  </si>
  <si>
    <t>C07-0491</t>
  </si>
  <si>
    <t>SM-DEYXT</t>
  </si>
  <si>
    <t>C06-2684</t>
  </si>
  <si>
    <t>SM-DEYWW</t>
  </si>
  <si>
    <t>C06-2023</t>
  </si>
  <si>
    <t>SM-DEWL2</t>
  </si>
  <si>
    <t>C08-1088</t>
  </si>
  <si>
    <t>SM-DEWK1</t>
  </si>
  <si>
    <t>C07-0235</t>
  </si>
  <si>
    <t>SM-DEYX1</t>
  </si>
  <si>
    <t>C06-2157</t>
  </si>
  <si>
    <t>SM-DEWP9</t>
  </si>
  <si>
    <t>C08-0516</t>
  </si>
  <si>
    <t>SM-DEWJR</t>
  </si>
  <si>
    <t>C06-3375</t>
  </si>
  <si>
    <t>SM-DEYWG</t>
  </si>
  <si>
    <t>C06-1636</t>
  </si>
  <si>
    <t>SM-DEYWU</t>
  </si>
  <si>
    <t>C06-1952</t>
  </si>
  <si>
    <t>SM-DH3K1</t>
  </si>
  <si>
    <t>C07-0566</t>
  </si>
  <si>
    <t>SM-DEYXU</t>
  </si>
  <si>
    <t>C06-2683</t>
  </si>
  <si>
    <t>SM-DEYWI</t>
  </si>
  <si>
    <t>C06-1704</t>
  </si>
  <si>
    <t>SM-DEYXG</t>
  </si>
  <si>
    <t>C06-2472</t>
  </si>
  <si>
    <t>SM-DEYWF</t>
  </si>
  <si>
    <t>C06-1637</t>
  </si>
  <si>
    <t>SM-DEWJ5</t>
  </si>
  <si>
    <t>C06-2866</t>
  </si>
  <si>
    <t>SM-DEXU7</t>
  </si>
  <si>
    <t>C05-0739</t>
  </si>
  <si>
    <t>SM-DEYWT</t>
  </si>
  <si>
    <t>C06-1951</t>
  </si>
  <si>
    <t>SM-DEWK3</t>
  </si>
  <si>
    <t>C07-0238</t>
  </si>
  <si>
    <t>SM-DEY8P</t>
  </si>
  <si>
    <t>C08-0514</t>
  </si>
  <si>
    <t>SM-DEYWJ</t>
  </si>
  <si>
    <t>C06-1703</t>
  </si>
  <si>
    <t>SM-DEWKT</t>
  </si>
  <si>
    <t>C09-0127</t>
  </si>
  <si>
    <t>SM-DEWJQ</t>
  </si>
  <si>
    <t>C06-3376</t>
  </si>
  <si>
    <t>SM-DEWPM</t>
  </si>
  <si>
    <t>C08-1247</t>
  </si>
  <si>
    <t>SM-DEXUH</t>
  </si>
  <si>
    <t>C07-0563</t>
  </si>
  <si>
    <t>SM-DEYWS</t>
  </si>
  <si>
    <t>C06-1950</t>
  </si>
  <si>
    <t>SM-DEYX3</t>
  </si>
  <si>
    <t>C06-2159</t>
  </si>
  <si>
    <t>SM-DEWKD</t>
  </si>
  <si>
    <t>C07-0395</t>
  </si>
  <si>
    <t>SM-DEWJG</t>
  </si>
  <si>
    <t>C06-3192</t>
  </si>
  <si>
    <t>SM-DEWK5</t>
  </si>
  <si>
    <t>C07-0242</t>
  </si>
  <si>
    <t>SM-DEYWV</t>
  </si>
  <si>
    <t>C06-2022</t>
  </si>
  <si>
    <t>SM-DEYVE</t>
  </si>
  <si>
    <t>C06-0852</t>
  </si>
  <si>
    <t>SM-DEWPF</t>
  </si>
  <si>
    <t>C08-0672</t>
  </si>
  <si>
    <t>SM-DEWPJ</t>
  </si>
  <si>
    <t>C08-1153</t>
  </si>
  <si>
    <t>SM-DH4RP</t>
  </si>
  <si>
    <t>C03-1893</t>
  </si>
  <si>
    <t>SM-DEWJI</t>
  </si>
  <si>
    <t>C06-3297</t>
  </si>
  <si>
    <t>SM-DEWKP</t>
  </si>
  <si>
    <t>C07-0493</t>
  </si>
  <si>
    <t>SM-DEXUF</t>
  </si>
  <si>
    <t>C06-1705</t>
  </si>
  <si>
    <t>SM-DEWQI</t>
  </si>
  <si>
    <t>C08-0173</t>
  </si>
  <si>
    <t>SM-DEWJH</t>
  </si>
  <si>
    <t>C06-3194</t>
  </si>
  <si>
    <t>SM-DEXUD</t>
  </si>
  <si>
    <t>C06-0683</t>
  </si>
  <si>
    <t>SM-DEWJ2</t>
  </si>
  <si>
    <t>C06-2863</t>
  </si>
  <si>
    <t>SM-DEWJO</t>
  </si>
  <si>
    <t>C06-3374</t>
  </si>
  <si>
    <t>SM-DEWKR</t>
  </si>
  <si>
    <t>C08-0604</t>
  </si>
  <si>
    <t>SM-DEWOV</t>
  </si>
  <si>
    <t>C08-0408</t>
  </si>
  <si>
    <t>SM-DEYX5</t>
  </si>
  <si>
    <t>C06-2161</t>
  </si>
  <si>
    <t>SM-DEYX6</t>
  </si>
  <si>
    <t>C06-2206</t>
  </si>
  <si>
    <t>SM-DEXUG</t>
  </si>
  <si>
    <t>C07-0666</t>
  </si>
  <si>
    <t>SM-DEWJP</t>
  </si>
  <si>
    <t>C06-3373</t>
  </si>
  <si>
    <t>SM-DEXWF</t>
  </si>
  <si>
    <t>C07-0668</t>
  </si>
  <si>
    <t>SM-DEWJY</t>
  </si>
  <si>
    <t>C07-0200</t>
  </si>
  <si>
    <t>SM-DEWIZ</t>
  </si>
  <si>
    <t>C06-2861</t>
  </si>
  <si>
    <t>SM-DEXTW</t>
  </si>
  <si>
    <t>C08-1803</t>
  </si>
  <si>
    <t>SM-DEYWX</t>
  </si>
  <si>
    <t>C06-2026</t>
  </si>
  <si>
    <t>SM-DEY93</t>
  </si>
  <si>
    <t>C08-0736</t>
  </si>
  <si>
    <t>SM-DEYVS</t>
  </si>
  <si>
    <t>C06-1179</t>
  </si>
  <si>
    <t>SM-DEXWP</t>
  </si>
  <si>
    <t>C05-0773</t>
  </si>
  <si>
    <t>SM-DEWKA</t>
  </si>
  <si>
    <t>C07-0318</t>
  </si>
  <si>
    <t>SM-DEWJ3</t>
  </si>
  <si>
    <t>C06-2864</t>
  </si>
  <si>
    <t>SM-DEXX2</t>
  </si>
  <si>
    <t>C05-0873</t>
  </si>
  <si>
    <t>SM-DEXVO</t>
  </si>
  <si>
    <t>C05-0318</t>
  </si>
  <si>
    <t>SM-DEXTT</t>
  </si>
  <si>
    <t>C08-1703</t>
  </si>
  <si>
    <t>SM-DEXUC</t>
  </si>
  <si>
    <t>C06-0684</t>
  </si>
  <si>
    <t>SM-DEXWD</t>
  </si>
  <si>
    <t>C05-0726</t>
  </si>
  <si>
    <t>PDO-11527</t>
  </si>
  <si>
    <t>PUERTO RICAN</t>
  </si>
  <si>
    <t>C1200792</t>
  </si>
  <si>
    <t>SKAAWG0199</t>
  </si>
  <si>
    <t>WGSB3115</t>
  </si>
  <si>
    <t>WGSB3326</t>
  </si>
  <si>
    <t>SKAAWG0130</t>
  </si>
  <si>
    <t>SKAAWG0200</t>
  </si>
  <si>
    <t>SKAAWG0459</t>
  </si>
  <si>
    <t>WGSB4658</t>
  </si>
  <si>
    <t>SKAAWG0341</t>
  </si>
  <si>
    <t>SKAAWG0295</t>
  </si>
  <si>
    <t>SKAAWG0458</t>
  </si>
  <si>
    <t>SKAAWG0216</t>
  </si>
  <si>
    <t>SKAAWG0320</t>
  </si>
  <si>
    <t>SKAAWG0253</t>
  </si>
  <si>
    <t>SKAAWG0331</t>
  </si>
  <si>
    <t>SKAAWG0221</t>
  </si>
  <si>
    <t>SKAAWG0462</t>
  </si>
  <si>
    <t>SKAAWG0460</t>
  </si>
  <si>
    <t>SKAAWG0480</t>
  </si>
  <si>
    <t>C0800528</t>
  </si>
  <si>
    <t>SKAAWG0001</t>
  </si>
  <si>
    <t>SKAAWG0064</t>
  </si>
  <si>
    <t>SKAAWG0217</t>
  </si>
  <si>
    <t>C1101262</t>
  </si>
  <si>
    <t>SKAAWG0329</t>
  </si>
  <si>
    <t>SKAAWG0318</t>
  </si>
  <si>
    <t>SKAAWG0472</t>
  </si>
  <si>
    <t>SKAAWG0208</t>
  </si>
  <si>
    <t>SKAAWG0464</t>
  </si>
  <si>
    <t>SKAAWG0474</t>
  </si>
  <si>
    <t>WGSB4345</t>
  </si>
  <si>
    <t>SKAAWG0357</t>
  </si>
  <si>
    <t>C1400269</t>
  </si>
  <si>
    <t>SKAAWG0012</t>
  </si>
  <si>
    <t>SKAAWG0184</t>
  </si>
  <si>
    <t>SKAAWG0281</t>
  </si>
  <si>
    <t>C0402566</t>
  </si>
  <si>
    <t>SKAAWG0211</t>
  </si>
  <si>
    <t>SKAAWG0102</t>
  </si>
  <si>
    <t>C0701409</t>
  </si>
  <si>
    <t>SKAAWG0304</t>
  </si>
  <si>
    <t>SKAAWG0002</t>
  </si>
  <si>
    <t>WGSB3769</t>
  </si>
  <si>
    <t>SKAAWG0319</t>
  </si>
  <si>
    <t>SKAAWG0203</t>
  </si>
  <si>
    <t>SKAAWG0205</t>
  </si>
  <si>
    <t>C0402512</t>
  </si>
  <si>
    <t>SKAAWG0338</t>
  </si>
  <si>
    <t>C0500717</t>
  </si>
  <si>
    <t>C1201527</t>
  </si>
  <si>
    <t>SKAAWG0003</t>
  </si>
  <si>
    <t>C1300189</t>
  </si>
  <si>
    <t>SKAAWG0017</t>
  </si>
  <si>
    <t>C0101166</t>
  </si>
  <si>
    <t>SM-GAZ1U</t>
  </si>
  <si>
    <t>SM-GAZ1W</t>
  </si>
  <si>
    <t>SM-GAZ1X</t>
  </si>
  <si>
    <t>SM-GAZ1Y</t>
  </si>
  <si>
    <t>SM-GAZ1Z</t>
  </si>
  <si>
    <t>SM-GAZ21</t>
  </si>
  <si>
    <t>SM-GAZ22</t>
  </si>
  <si>
    <t>SM-GAZ23</t>
  </si>
  <si>
    <t>SM-GAZ24</t>
  </si>
  <si>
    <t>SM-GAZ25</t>
  </si>
  <si>
    <t>SM-GAZ26</t>
  </si>
  <si>
    <t>SM-GAZ27</t>
  </si>
  <si>
    <t>SM-GAZ28</t>
  </si>
  <si>
    <t>SM-GAZ29</t>
  </si>
  <si>
    <t>SM-GAZ2A</t>
  </si>
  <si>
    <t>SM-GAZ2B</t>
  </si>
  <si>
    <t>SM-GAZ2C</t>
  </si>
  <si>
    <t>SM-GAZ2D</t>
  </si>
  <si>
    <t>SM-GAZ2E</t>
  </si>
  <si>
    <t>SM-GAZ2F</t>
  </si>
  <si>
    <t>SM-GAZ2G</t>
  </si>
  <si>
    <t>SM-GAZ2H</t>
  </si>
  <si>
    <t>SM-GAZ2I</t>
  </si>
  <si>
    <t>SM-GAZ2J</t>
  </si>
  <si>
    <t>SM-GAZ2K</t>
  </si>
  <si>
    <t>SM-GAZ2L</t>
  </si>
  <si>
    <t>SM-GAZ2M</t>
  </si>
  <si>
    <t>SM-GAZ2N</t>
  </si>
  <si>
    <t>SM-GAZ2O</t>
  </si>
  <si>
    <t>SM-GAZ2P</t>
  </si>
  <si>
    <t>SM-GAZ2Q</t>
  </si>
  <si>
    <t>SM-GAZ2R</t>
  </si>
  <si>
    <t>SM-GAZ2S</t>
  </si>
  <si>
    <t>SM-GAZ2T</t>
  </si>
  <si>
    <t>SM-GAZ2U</t>
  </si>
  <si>
    <t>SM-GAZ2V</t>
  </si>
  <si>
    <t>PDO-12186</t>
  </si>
  <si>
    <t>HISPANIC</t>
  </si>
  <si>
    <t>PDO-12670</t>
  </si>
  <si>
    <t>PDO-12927</t>
  </si>
  <si>
    <t>PDO-12587</t>
  </si>
  <si>
    <t>TOTAL</t>
  </si>
  <si>
    <t>PCR-Free Human WGS - 20x v1</t>
  </si>
  <si>
    <t>CCDG_WGS_IBD_McGovern</t>
  </si>
  <si>
    <t>CCDG_WGS_IBD_AA_b2</t>
  </si>
  <si>
    <t>SM-DUAV2</t>
  </si>
  <si>
    <t>AB50286415</t>
  </si>
  <si>
    <t>CCDG_IBD_Cho_Hispanic_WGS</t>
  </si>
  <si>
    <t>PCR-Free Human WGS - 20x v1.1</t>
  </si>
  <si>
    <t>SM-DUAV3</t>
  </si>
  <si>
    <t>AB50252534</t>
  </si>
  <si>
    <t>SM-DUAV4</t>
  </si>
  <si>
    <t>AB50294040</t>
  </si>
  <si>
    <t>SM-DUAV5</t>
  </si>
  <si>
    <t>AB49667276</t>
  </si>
  <si>
    <t>SM-DUAV6</t>
  </si>
  <si>
    <t>AB49952709</t>
  </si>
  <si>
    <t>SM-DUAV7</t>
  </si>
  <si>
    <t>AB50540777</t>
  </si>
  <si>
    <t>SM-DUAV8</t>
  </si>
  <si>
    <t>AB50519282</t>
  </si>
  <si>
    <t>SM-DUAV9</t>
  </si>
  <si>
    <t>AB49794838</t>
  </si>
  <si>
    <t>SM-DUAVA</t>
  </si>
  <si>
    <t>AB50630134</t>
  </si>
  <si>
    <t>SM-DUAVB</t>
  </si>
  <si>
    <t>AB50961273</t>
  </si>
  <si>
    <t>SM-DUAVC</t>
  </si>
  <si>
    <t>AB50626122</t>
  </si>
  <si>
    <t>SM-DUAVD</t>
  </si>
  <si>
    <t>AB50570139</t>
  </si>
  <si>
    <t>SM-DUAVE</t>
  </si>
  <si>
    <t>AB50531476</t>
  </si>
  <si>
    <t>SM-DUAVF</t>
  </si>
  <si>
    <t>AB49763757</t>
  </si>
  <si>
    <t>SM-DUAVG</t>
  </si>
  <si>
    <t>AB52409018</t>
  </si>
  <si>
    <t>SM-DUAVH</t>
  </si>
  <si>
    <t>AB50541261</t>
  </si>
  <si>
    <t>SM-DUAVI</t>
  </si>
  <si>
    <t>AB50519668</t>
  </si>
  <si>
    <t>SM-DUAVJ</t>
  </si>
  <si>
    <t>AB50523579</t>
  </si>
  <si>
    <t>SM-DUAVK</t>
  </si>
  <si>
    <t>SM-DUAVL</t>
  </si>
  <si>
    <t>SM-DUAVM</t>
  </si>
  <si>
    <t>SM-DUAVN</t>
  </si>
  <si>
    <t>SM-DUAVO</t>
  </si>
  <si>
    <t>SM-DUAVP</t>
  </si>
  <si>
    <t>SM-DUAVQ</t>
  </si>
  <si>
    <t>SM-DUAVR</t>
  </si>
  <si>
    <t>SM-DUAVS</t>
  </si>
  <si>
    <t>SM-DUAVT</t>
  </si>
  <si>
    <t>SM-DUAVU</t>
  </si>
  <si>
    <t>SM-DUAVV</t>
  </si>
  <si>
    <t>SM-DUAVW</t>
  </si>
  <si>
    <t>SM-DUAVX</t>
  </si>
  <si>
    <t>SM-DUAVY</t>
  </si>
  <si>
    <t>SM-DUAVZ</t>
  </si>
  <si>
    <t>SM-DUAW1</t>
  </si>
  <si>
    <t>SM-DUAW2</t>
  </si>
  <si>
    <t>SM-DUAW3</t>
  </si>
  <si>
    <t>SM-DUAW4</t>
  </si>
  <si>
    <t>SM-DUAW5</t>
  </si>
  <si>
    <t>SM-DUAW6</t>
  </si>
  <si>
    <t>SM-DUAW7</t>
  </si>
  <si>
    <t>SM-DUAW8</t>
  </si>
  <si>
    <t>SM-DUAW9</t>
  </si>
  <si>
    <t>SM-DUAWA</t>
  </si>
  <si>
    <t>SM-DUAWB</t>
  </si>
  <si>
    <t>SM-DUAWC</t>
  </si>
  <si>
    <t>SM-DUAWD</t>
  </si>
  <si>
    <t>SM-DUAWE</t>
  </si>
  <si>
    <t>SM-DUAWF</t>
  </si>
  <si>
    <t>SM-DUAWG</t>
  </si>
  <si>
    <t>SM-DUAWH</t>
  </si>
  <si>
    <t>SM-DUAWI</t>
  </si>
  <si>
    <t>SM-DUAWJ</t>
  </si>
  <si>
    <t>SM-DUAWK</t>
  </si>
  <si>
    <t>SM-DUAWM</t>
  </si>
  <si>
    <t>SM-DUAWN</t>
  </si>
  <si>
    <t>SM-DUAWR</t>
  </si>
  <si>
    <t>SM-DUAWS</t>
  </si>
  <si>
    <t>SM-DUAWT</t>
  </si>
  <si>
    <t>SM-DUAWU</t>
  </si>
  <si>
    <t>SM-DUAWV</t>
  </si>
  <si>
    <t>SM-DUAWW</t>
  </si>
  <si>
    <t>SM-DUAWX</t>
  </si>
  <si>
    <t>SM-DUAWY</t>
  </si>
  <si>
    <t>SM-DUAWZ</t>
  </si>
  <si>
    <t>SM-DUAX1</t>
  </si>
  <si>
    <t>SM-DUAX2</t>
  </si>
  <si>
    <t>SM-DUAX3</t>
  </si>
  <si>
    <t>SM-DUAX4</t>
  </si>
  <si>
    <t>SM-DUAX5</t>
  </si>
  <si>
    <t>SM-DUAX6</t>
  </si>
  <si>
    <t>SM-DUAX7</t>
  </si>
  <si>
    <t>SM-DUAX8</t>
  </si>
  <si>
    <t>SM-DUAX9</t>
  </si>
  <si>
    <t>SM-DUAXA</t>
  </si>
  <si>
    <t>SM-DUAXB</t>
  </si>
  <si>
    <t>SM-DUAXC</t>
  </si>
  <si>
    <t>SM-DUAXD</t>
  </si>
  <si>
    <t>SM-DUAXE</t>
  </si>
  <si>
    <t>SM-DUAXF</t>
  </si>
  <si>
    <t>SM-DUAXG</t>
  </si>
  <si>
    <t>SM-DUAXH</t>
  </si>
  <si>
    <t>SM-DUAXI</t>
  </si>
  <si>
    <t>SM-DUAXJ</t>
  </si>
  <si>
    <t>SM-DUAXK</t>
  </si>
  <si>
    <t>SM-DUAXL</t>
  </si>
  <si>
    <t>SM-DUAXM</t>
  </si>
  <si>
    <t>SM-DUAXN</t>
  </si>
  <si>
    <t>SM-DUAXO</t>
  </si>
  <si>
    <t>SM-DUAXP</t>
  </si>
  <si>
    <t>SM-DUAXQ</t>
  </si>
  <si>
    <t>SM-DUAXR</t>
  </si>
  <si>
    <t>SM-DUB4A</t>
  </si>
  <si>
    <t>AB32322490</t>
  </si>
  <si>
    <t>SM-DUB4B</t>
  </si>
  <si>
    <t>AB31904845</t>
  </si>
  <si>
    <t>SM-DUB4C</t>
  </si>
  <si>
    <t>AB33943461</t>
  </si>
  <si>
    <t>SM-DUB4D</t>
  </si>
  <si>
    <t>AB17336197</t>
  </si>
  <si>
    <t>SM-DUB4E</t>
  </si>
  <si>
    <t>AB17349469</t>
  </si>
  <si>
    <t>SM-DUB4F</t>
  </si>
  <si>
    <t>AB33955927</t>
  </si>
  <si>
    <t>SM-DUB4G</t>
  </si>
  <si>
    <t>AB17357043</t>
  </si>
  <si>
    <t>SM-DUB4H</t>
  </si>
  <si>
    <t>AB35054541</t>
  </si>
  <si>
    <t>SM-DUB4I</t>
  </si>
  <si>
    <t>AB35054632</t>
  </si>
  <si>
    <t>SM-DUB4J</t>
  </si>
  <si>
    <t>AB35050596</t>
  </si>
  <si>
    <t>SM-DUB4K</t>
  </si>
  <si>
    <t>AB36426826</t>
  </si>
  <si>
    <t>SM-DUB4L</t>
  </si>
  <si>
    <t>AB35561461</t>
  </si>
  <si>
    <t>SM-DUB4M</t>
  </si>
  <si>
    <t>AB36282546</t>
  </si>
  <si>
    <t>SM-DUB4N</t>
  </si>
  <si>
    <t>AB35603920</t>
  </si>
  <si>
    <t>SM-DUB4O</t>
  </si>
  <si>
    <t>AB35896708</t>
  </si>
  <si>
    <t>SM-DUB4Q</t>
  </si>
  <si>
    <t>AB33971665</t>
  </si>
  <si>
    <t>SM-DUB4S</t>
  </si>
  <si>
    <t>AB36431147</t>
  </si>
  <si>
    <t>SM-DUB4T</t>
  </si>
  <si>
    <t>AB36222851</t>
  </si>
  <si>
    <t>SM-DUB4U</t>
  </si>
  <si>
    <t>AB36971619</t>
  </si>
  <si>
    <t>SM-DUB4V</t>
  </si>
  <si>
    <t>AB37441128</t>
  </si>
  <si>
    <t>SM-DUB4W</t>
  </si>
  <si>
    <t>AB36984291</t>
  </si>
  <si>
    <t>SM-DUB4X</t>
  </si>
  <si>
    <t>AB37481265</t>
  </si>
  <si>
    <t>SM-DUB4Y</t>
  </si>
  <si>
    <t>AB37424632</t>
  </si>
  <si>
    <t>SM-DUB4Z</t>
  </si>
  <si>
    <t>AB36747411</t>
  </si>
  <si>
    <t>SM-DUB5A</t>
  </si>
  <si>
    <t>AB38994664</t>
  </si>
  <si>
    <t>SM-DUB5B</t>
  </si>
  <si>
    <t>AB37276116</t>
  </si>
  <si>
    <t>SM-DUB5C</t>
  </si>
  <si>
    <t>AB38935141</t>
  </si>
  <si>
    <t>SM-DUB5D</t>
  </si>
  <si>
    <t>AB38916333</t>
  </si>
  <si>
    <t>SM-DUB5E</t>
  </si>
  <si>
    <t>AB38913240</t>
  </si>
  <si>
    <t>SM-DUB5F</t>
  </si>
  <si>
    <t>AB41850746</t>
  </si>
  <si>
    <t>SM-DUB5G</t>
  </si>
  <si>
    <t>AB41848937</t>
  </si>
  <si>
    <t>SM-DUB5H</t>
  </si>
  <si>
    <t>AB41883149</t>
  </si>
  <si>
    <t>SM-DUB5I</t>
  </si>
  <si>
    <t>AB41858899</t>
  </si>
  <si>
    <t>SM-DUB5J</t>
  </si>
  <si>
    <t>AB42063928</t>
  </si>
  <si>
    <t>SM-DUB5K</t>
  </si>
  <si>
    <t>AB42063923</t>
  </si>
  <si>
    <t>SM-DUB5L</t>
  </si>
  <si>
    <t>AB42164199</t>
  </si>
  <si>
    <t>SM-DUB5M</t>
  </si>
  <si>
    <t>AB42165331</t>
  </si>
  <si>
    <t>SM-DUB5N</t>
  </si>
  <si>
    <t>AB43784396</t>
  </si>
  <si>
    <t>SM-DUB5O</t>
  </si>
  <si>
    <t>AB43467296</t>
  </si>
  <si>
    <t>SM-DUB5P</t>
  </si>
  <si>
    <t>AB43785922</t>
  </si>
  <si>
    <t>SM-DUB5Q</t>
  </si>
  <si>
    <t>AB43466901</t>
  </si>
  <si>
    <t>SM-DUB5R</t>
  </si>
  <si>
    <t>AB43349001</t>
  </si>
  <si>
    <t>SM-DUB5S</t>
  </si>
  <si>
    <t>AB42659477</t>
  </si>
  <si>
    <t>SM-DUB5T</t>
  </si>
  <si>
    <t>AB42724199</t>
  </si>
  <si>
    <t>SM-DUB5U</t>
  </si>
  <si>
    <t>AB42718348</t>
  </si>
  <si>
    <t>SM-DUB5V</t>
  </si>
  <si>
    <t>AB42731005</t>
  </si>
  <si>
    <t>SM-DUB5W</t>
  </si>
  <si>
    <t>AB42689549</t>
  </si>
  <si>
    <t>SM-DUB5X</t>
  </si>
  <si>
    <t>AB43486583</t>
  </si>
  <si>
    <t>SM-DUB5Y</t>
  </si>
  <si>
    <t>AB43872531</t>
  </si>
  <si>
    <t>SM-DUB5Z</t>
  </si>
  <si>
    <t>AB43873683</t>
  </si>
  <si>
    <t>SM-DUB6A</t>
  </si>
  <si>
    <t>AB45043051</t>
  </si>
  <si>
    <t>SM-DUB6B</t>
  </si>
  <si>
    <t>AB46123228</t>
  </si>
  <si>
    <t>SM-DUB6C</t>
  </si>
  <si>
    <t>AB45028088</t>
  </si>
  <si>
    <t>SM-DUB6D</t>
  </si>
  <si>
    <t>AB44184489</t>
  </si>
  <si>
    <t>SM-DUB6E</t>
  </si>
  <si>
    <t>AB46408537</t>
  </si>
  <si>
    <t>SM-DUB6F</t>
  </si>
  <si>
    <t>AB44904034</t>
  </si>
  <si>
    <t>SM-DUB6G</t>
  </si>
  <si>
    <t>AB46423079</t>
  </si>
  <si>
    <t>SM-DUB6H</t>
  </si>
  <si>
    <t>AB45002052</t>
  </si>
  <si>
    <t>SM-DUB6I</t>
  </si>
  <si>
    <t>AB46452282</t>
  </si>
  <si>
    <t>SM-DUB6J</t>
  </si>
  <si>
    <t>AB46452992</t>
  </si>
  <si>
    <t>SM-DUB6K</t>
  </si>
  <si>
    <t>AB46440512</t>
  </si>
  <si>
    <t>SM-DUB6L</t>
  </si>
  <si>
    <t>AB46815896</t>
  </si>
  <si>
    <t>SM-DUB6M</t>
  </si>
  <si>
    <t>AB47211814</t>
  </si>
  <si>
    <t>SM-DUB6N</t>
  </si>
  <si>
    <t>AB49379664</t>
  </si>
  <si>
    <t>SM-DUB6O</t>
  </si>
  <si>
    <t>AB47879731</t>
  </si>
  <si>
    <t>SM-DUB6P</t>
  </si>
  <si>
    <t>AB48842826</t>
  </si>
  <si>
    <t>SM-DUB6Q</t>
  </si>
  <si>
    <t>AB48845715</t>
  </si>
  <si>
    <t>SM-DUB6R</t>
  </si>
  <si>
    <t>AB47208779</t>
  </si>
  <si>
    <t>SM-DUB6S</t>
  </si>
  <si>
    <t>AB47797820</t>
  </si>
  <si>
    <t>SM-DUB6T</t>
  </si>
  <si>
    <t>AB49562801</t>
  </si>
  <si>
    <t>SM-DUB6U</t>
  </si>
  <si>
    <t>AB49789107</t>
  </si>
  <si>
    <t>SM-DUB6V</t>
  </si>
  <si>
    <t>AB50238168</t>
  </si>
  <si>
    <t>SM-DUB6W</t>
  </si>
  <si>
    <t>SM-DUB6X</t>
  </si>
  <si>
    <t>SM-DUB6Y</t>
  </si>
  <si>
    <t>SM-DUB6Z</t>
  </si>
  <si>
    <t>SM-DUB51</t>
  </si>
  <si>
    <t>AB38099792</t>
  </si>
  <si>
    <t>SM-DUB52</t>
  </si>
  <si>
    <t>AB35495713</t>
  </si>
  <si>
    <t>SM-DUB53</t>
  </si>
  <si>
    <t>AB37418765</t>
  </si>
  <si>
    <t>SM-DUB54</t>
  </si>
  <si>
    <t>AB37417152</t>
  </si>
  <si>
    <t>SM-DUB55</t>
  </si>
  <si>
    <t>AB37418289</t>
  </si>
  <si>
    <t>SM-DUB56</t>
  </si>
  <si>
    <t>AB38103548</t>
  </si>
  <si>
    <t>SM-DUB57</t>
  </si>
  <si>
    <t>AB38116122</t>
  </si>
  <si>
    <t>SM-DUB58</t>
  </si>
  <si>
    <t>AB38962294</t>
  </si>
  <si>
    <t>SM-DUB59</t>
  </si>
  <si>
    <t>AB38919962</t>
  </si>
  <si>
    <t>SM-DUB61</t>
  </si>
  <si>
    <t>AB44261948</t>
  </si>
  <si>
    <t>SM-DUB62</t>
  </si>
  <si>
    <t>AB43870789</t>
  </si>
  <si>
    <t>SM-DUB63</t>
  </si>
  <si>
    <t>AB44261549</t>
  </si>
  <si>
    <t>SM-DUB64</t>
  </si>
  <si>
    <t>AB44252548</t>
  </si>
  <si>
    <t>SM-DUB65</t>
  </si>
  <si>
    <t>AB43884425</t>
  </si>
  <si>
    <t>SM-DUB66</t>
  </si>
  <si>
    <t>AB44181398</t>
  </si>
  <si>
    <t>SM-DUB67</t>
  </si>
  <si>
    <t>AB45988469</t>
  </si>
  <si>
    <t>SM-DUB68</t>
  </si>
  <si>
    <t>AB46047245</t>
  </si>
  <si>
    <t>SM-DUB69</t>
  </si>
  <si>
    <t>AB46054158</t>
  </si>
  <si>
    <t>SM-F2SJG</t>
  </si>
  <si>
    <t>C16-0133S</t>
  </si>
  <si>
    <t>CCDG_IBD_McGovern_AA_WGS_29S</t>
  </si>
  <si>
    <t>SM-F2SJI</t>
  </si>
  <si>
    <t>C16-0141S</t>
  </si>
  <si>
    <t>SM-F2SJJ</t>
  </si>
  <si>
    <t>C16-0150S</t>
  </si>
  <si>
    <t>SM-F2SJK</t>
  </si>
  <si>
    <t>C16-0152S</t>
  </si>
  <si>
    <t>SM-F2SJL</t>
  </si>
  <si>
    <t>C16-0168S</t>
  </si>
  <si>
    <t>SM-F2SJN</t>
  </si>
  <si>
    <t>C16-0194S</t>
  </si>
  <si>
    <t>SM-F2SJO</t>
  </si>
  <si>
    <t>C16-0196S</t>
  </si>
  <si>
    <t>SM-F2SJP</t>
  </si>
  <si>
    <t>C17-0207S</t>
  </si>
  <si>
    <t>SM-F2SJR</t>
  </si>
  <si>
    <t>C17-0221S</t>
  </si>
  <si>
    <t>SM-F2SJS</t>
  </si>
  <si>
    <t>C17-0223S</t>
  </si>
  <si>
    <t>SM-F2SJT</t>
  </si>
  <si>
    <t>C17-0224S</t>
  </si>
  <si>
    <t>SM-F2SJU</t>
  </si>
  <si>
    <t>C16-0124S</t>
  </si>
  <si>
    <t>SM-F2SJV</t>
  </si>
  <si>
    <t>C14-0336</t>
  </si>
  <si>
    <t>SM-F2SJW</t>
  </si>
  <si>
    <t>C99-1322</t>
  </si>
  <si>
    <t>SM-F2SJX</t>
  </si>
  <si>
    <t>C16-0175</t>
  </si>
  <si>
    <t>SM-F2SJY</t>
  </si>
  <si>
    <t>C16-0203</t>
  </si>
  <si>
    <t>SM-F2SJZ</t>
  </si>
  <si>
    <t>C16-0274</t>
  </si>
  <si>
    <t>SM-F2SK1</t>
  </si>
  <si>
    <t>C16-0288</t>
  </si>
  <si>
    <t>SM-F2SK2</t>
  </si>
  <si>
    <t>C16-0322</t>
  </si>
  <si>
    <t>SM-F2SK3</t>
  </si>
  <si>
    <t>C16-0323</t>
  </si>
  <si>
    <t>SM-F2SK4</t>
  </si>
  <si>
    <t>C16-0330</t>
  </si>
  <si>
    <t>SM-F2SK5</t>
  </si>
  <si>
    <t>C13-0752-2</t>
  </si>
  <si>
    <t>SM-F2SK6</t>
  </si>
  <si>
    <t>C17-0011</t>
  </si>
  <si>
    <t>SM-F2SK7</t>
  </si>
  <si>
    <t>C17-0026</t>
  </si>
  <si>
    <t>SM-F2SK8</t>
  </si>
  <si>
    <t>C16-0391</t>
  </si>
  <si>
    <t>SM-F2SK9</t>
  </si>
  <si>
    <t>C16-0344</t>
  </si>
  <si>
    <t>SM-F2SKA</t>
  </si>
  <si>
    <t>C17-0107</t>
  </si>
  <si>
    <t>SM-F2SKB</t>
  </si>
  <si>
    <t>C12-0034</t>
  </si>
  <si>
    <t>SM-F2SKC</t>
  </si>
  <si>
    <t>C16-0425</t>
  </si>
  <si>
    <t>SM-F1O9N</t>
  </si>
  <si>
    <t>AA05113</t>
  </si>
  <si>
    <t>CCDG_IBD_Kugathasan_AA_WGS_274S</t>
  </si>
  <si>
    <t>SM-F1O9O</t>
  </si>
  <si>
    <t>AA05145</t>
  </si>
  <si>
    <t>SM-F1O9P</t>
  </si>
  <si>
    <t>AA18054</t>
  </si>
  <si>
    <t>SM-F1O9Q</t>
  </si>
  <si>
    <t>AA18057</t>
  </si>
  <si>
    <t>SM-F1O9R</t>
  </si>
  <si>
    <t>AA18058</t>
  </si>
  <si>
    <t>SM-F1O9S</t>
  </si>
  <si>
    <t>AA18059</t>
  </si>
  <si>
    <t>SM-F1O9T</t>
  </si>
  <si>
    <t>AA18061</t>
  </si>
  <si>
    <t>SM-F1O9U</t>
  </si>
  <si>
    <t>AA18062</t>
  </si>
  <si>
    <t>SM-F1O9V</t>
  </si>
  <si>
    <t>AA18063</t>
  </si>
  <si>
    <t>SM-F1O9W</t>
  </si>
  <si>
    <t>AA18064</t>
  </si>
  <si>
    <t>SM-F1O9X</t>
  </si>
  <si>
    <t>AA18065</t>
  </si>
  <si>
    <t>SM-F1O9Y</t>
  </si>
  <si>
    <t>AA18066</t>
  </si>
  <si>
    <t>SM-F1O9Z</t>
  </si>
  <si>
    <t>AA18068</t>
  </si>
  <si>
    <t>SM-F1OA1</t>
  </si>
  <si>
    <t>AA18069</t>
  </si>
  <si>
    <t>SM-F1OA2</t>
  </si>
  <si>
    <t>AA18070</t>
  </si>
  <si>
    <t>SM-F1OA3</t>
  </si>
  <si>
    <t>AA20032</t>
  </si>
  <si>
    <t>SM-F1OA4</t>
  </si>
  <si>
    <t>AA21030</t>
  </si>
  <si>
    <t>SM-F1OA5</t>
  </si>
  <si>
    <t>AA21031</t>
  </si>
  <si>
    <t>SM-F1OA6</t>
  </si>
  <si>
    <t>AA01202</t>
  </si>
  <si>
    <t>SM-F1OA7</t>
  </si>
  <si>
    <t>AA01217</t>
  </si>
  <si>
    <t>SM-F1OA8</t>
  </si>
  <si>
    <t>AA01271</t>
  </si>
  <si>
    <t>SM-F1OA9</t>
  </si>
  <si>
    <t>AA01273</t>
  </si>
  <si>
    <t>SM-F1OAA</t>
  </si>
  <si>
    <t>AA01274</t>
  </si>
  <si>
    <t>SM-F1OAB</t>
  </si>
  <si>
    <t>AA01275</t>
  </si>
  <si>
    <t>SM-F1OAC</t>
  </si>
  <si>
    <t>AA05115</t>
  </si>
  <si>
    <t>SM-F1OAD</t>
  </si>
  <si>
    <t>AA04101</t>
  </si>
  <si>
    <t>SM-F1OAE</t>
  </si>
  <si>
    <t>AA03048</t>
  </si>
  <si>
    <t>SM-F1OAF</t>
  </si>
  <si>
    <t>AA25006</t>
  </si>
  <si>
    <t>SM-F1OAG</t>
  </si>
  <si>
    <t>AA25014</t>
  </si>
  <si>
    <t>SM-F1OAH</t>
  </si>
  <si>
    <t>AA25022</t>
  </si>
  <si>
    <t>SM-F1OAI</t>
  </si>
  <si>
    <t>AA25030</t>
  </si>
  <si>
    <t>SM-F1OAJ</t>
  </si>
  <si>
    <t>AA25038</t>
  </si>
  <si>
    <t>SM-F1OAK</t>
  </si>
  <si>
    <t>AA25046</t>
  </si>
  <si>
    <t>SM-F1OAL</t>
  </si>
  <si>
    <t>AA25054</t>
  </si>
  <si>
    <t>SM-F1OAM</t>
  </si>
  <si>
    <t>AA25062</t>
  </si>
  <si>
    <t>SM-F1OAN</t>
  </si>
  <si>
    <t>AA25070</t>
  </si>
  <si>
    <t>SM-F1OAO</t>
  </si>
  <si>
    <t>AA25078</t>
  </si>
  <si>
    <t>SM-F1OAP</t>
  </si>
  <si>
    <t>AA25086</t>
  </si>
  <si>
    <t>SM-F1OAQ</t>
  </si>
  <si>
    <t>AA25093</t>
  </si>
  <si>
    <t>SM-F1OAR</t>
  </si>
  <si>
    <t>AA25007</t>
  </si>
  <si>
    <t>SM-F1OAS</t>
  </si>
  <si>
    <t>AA25015</t>
  </si>
  <si>
    <t>SM-F1OAT</t>
  </si>
  <si>
    <t>AA25008</t>
  </si>
  <si>
    <t>SM-F1OAU</t>
  </si>
  <si>
    <t>AA25023</t>
  </si>
  <si>
    <t>SM-F1OAV</t>
  </si>
  <si>
    <t>AA25031</t>
  </si>
  <si>
    <t>SM-F1OAW</t>
  </si>
  <si>
    <t>AA25039</t>
  </si>
  <si>
    <t>SM-F1OAX</t>
  </si>
  <si>
    <t>AA25047</t>
  </si>
  <si>
    <t>SM-F1OAY</t>
  </si>
  <si>
    <t>AA25055</t>
  </si>
  <si>
    <t>SM-F1OAZ</t>
  </si>
  <si>
    <t>AA25071</t>
  </si>
  <si>
    <t>SM-F1OB1</t>
  </si>
  <si>
    <t>AA25063</t>
  </si>
  <si>
    <t>SM-F1OB2</t>
  </si>
  <si>
    <t>AA25079</t>
  </si>
  <si>
    <t>SM-F1OB3</t>
  </si>
  <si>
    <t>AA25087</t>
  </si>
  <si>
    <t>SM-F1OB4</t>
  </si>
  <si>
    <t>AA25016</t>
  </si>
  <si>
    <t>SM-F1OB5</t>
  </si>
  <si>
    <t>AA25024</t>
  </si>
  <si>
    <t>SM-F1OB6</t>
  </si>
  <si>
    <t>AA25032</t>
  </si>
  <si>
    <t>SM-F1OB7</t>
  </si>
  <si>
    <t>AA25040</t>
  </si>
  <si>
    <t>SM-F1OB8</t>
  </si>
  <si>
    <t>AA25048</t>
  </si>
  <si>
    <t>SM-F1OB9</t>
  </si>
  <si>
    <t>AA25056</t>
  </si>
  <si>
    <t>SM-F1OBA</t>
  </si>
  <si>
    <t>AA25064</t>
  </si>
  <si>
    <t>SM-F1OBB</t>
  </si>
  <si>
    <t>AA25072</t>
  </si>
  <si>
    <t>SM-F1OBC</t>
  </si>
  <si>
    <t>AA25080</t>
  </si>
  <si>
    <t>SM-F1OBD</t>
  </si>
  <si>
    <t>AA25088</t>
  </si>
  <si>
    <t>SM-F1OBE</t>
  </si>
  <si>
    <t>AA25009</t>
  </si>
  <si>
    <t>SM-F1OBF</t>
  </si>
  <si>
    <t>AA25017</t>
  </si>
  <si>
    <t>SM-F1OBG</t>
  </si>
  <si>
    <t>AA25025</t>
  </si>
  <si>
    <t>SM-F1OBH</t>
  </si>
  <si>
    <t>AA25033</t>
  </si>
  <si>
    <t>SM-F1OBI</t>
  </si>
  <si>
    <t>AA25041</t>
  </si>
  <si>
    <t>SM-F1OBJ</t>
  </si>
  <si>
    <t>AA25049</t>
  </si>
  <si>
    <t>SM-F1OBK</t>
  </si>
  <si>
    <t>AA25057</t>
  </si>
  <si>
    <t>SM-F1OBL</t>
  </si>
  <si>
    <t>AA25065</t>
  </si>
  <si>
    <t>SM-F1OBM</t>
  </si>
  <si>
    <t>AA25073</t>
  </si>
  <si>
    <t>SM-F1OBN</t>
  </si>
  <si>
    <t>AA25081</t>
  </si>
  <si>
    <t>SM-F1OBO</t>
  </si>
  <si>
    <t>AA25089</t>
  </si>
  <si>
    <t>SM-F1OBP</t>
  </si>
  <si>
    <t>AA25010</t>
  </si>
  <si>
    <t>SM-F1OBQ</t>
  </si>
  <si>
    <t>AA25018</t>
  </si>
  <si>
    <t>SM-F1OBR</t>
  </si>
  <si>
    <t>AA25026</t>
  </si>
  <si>
    <t>SM-F1OBS</t>
  </si>
  <si>
    <t>AA25034</t>
  </si>
  <si>
    <t>SM-F1OBT</t>
  </si>
  <si>
    <t>AA25042</t>
  </si>
  <si>
    <t>SM-F1OBU</t>
  </si>
  <si>
    <t>AA25050</t>
  </si>
  <si>
    <t>SM-F1OBV</t>
  </si>
  <si>
    <t>AA25058</t>
  </si>
  <si>
    <t>SM-F1OBW</t>
  </si>
  <si>
    <t>AA25066</t>
  </si>
  <si>
    <t>SM-F1OBX</t>
  </si>
  <si>
    <t>AA25074</t>
  </si>
  <si>
    <t>SM-F1OBY</t>
  </si>
  <si>
    <t>AA25082</t>
  </si>
  <si>
    <t>SM-F1OBZ</t>
  </si>
  <si>
    <t>AA25090</t>
  </si>
  <si>
    <t>SM-F1OC1</t>
  </si>
  <si>
    <t>AA25011</t>
  </si>
  <si>
    <t>SM-F1OC2</t>
  </si>
  <si>
    <t>AA25019</t>
  </si>
  <si>
    <t>SM-F1OC3</t>
  </si>
  <si>
    <t>AA25027</t>
  </si>
  <si>
    <t>SM-F1OC4</t>
  </si>
  <si>
    <t>AA25035</t>
  </si>
  <si>
    <t>SM-F1OC5</t>
  </si>
  <si>
    <t>AA25043</t>
  </si>
  <si>
    <t>SM-F1OC6</t>
  </si>
  <si>
    <t>AA25051</t>
  </si>
  <si>
    <t>SM-F1OC7</t>
  </si>
  <si>
    <t>AA25059</t>
  </si>
  <si>
    <t>SM-F1OC8</t>
  </si>
  <si>
    <t>AA25067</t>
  </si>
  <si>
    <t>SM-F1OC9</t>
  </si>
  <si>
    <t>AA25075</t>
  </si>
  <si>
    <t>SM-F1OCA</t>
  </si>
  <si>
    <t>AA25083</t>
  </si>
  <si>
    <t>SM-F1OCB</t>
  </si>
  <si>
    <t>AA25091</t>
  </si>
  <si>
    <t>SM-F1OCC</t>
  </si>
  <si>
    <t>AA25012</t>
  </si>
  <si>
    <t>SM-F1OCD</t>
  </si>
  <si>
    <t>AA25020</t>
  </si>
  <si>
    <t>SM-F1OKO</t>
  </si>
  <si>
    <t>AA01019</t>
  </si>
  <si>
    <t>SM-F1OKP</t>
  </si>
  <si>
    <t>AA12003</t>
  </si>
  <si>
    <t>SM-F1OKQ</t>
  </si>
  <si>
    <t>AA01137</t>
  </si>
  <si>
    <t>SM-F1OKR</t>
  </si>
  <si>
    <t>AA01143</t>
  </si>
  <si>
    <t>SM-F1OKS</t>
  </si>
  <si>
    <t>AA10048</t>
  </si>
  <si>
    <t>SM-F1OKT</t>
  </si>
  <si>
    <t>AA10046</t>
  </si>
  <si>
    <t>SM-F1OKU</t>
  </si>
  <si>
    <t>AA17046</t>
  </si>
  <si>
    <t>SM-F1OKV</t>
  </si>
  <si>
    <t>AA17047</t>
  </si>
  <si>
    <t>SM-F1OKW</t>
  </si>
  <si>
    <t>AA17049</t>
  </si>
  <si>
    <t>SM-F1OKX</t>
  </si>
  <si>
    <t>AA17048</t>
  </si>
  <si>
    <t>SM-F1OKY</t>
  </si>
  <si>
    <t>AA17042</t>
  </si>
  <si>
    <t>SM-F1OKZ</t>
  </si>
  <si>
    <t>AA17043</t>
  </si>
  <si>
    <t>SM-F1OL1</t>
  </si>
  <si>
    <t>AA17045</t>
  </si>
  <si>
    <t>SM-F1OL2</t>
  </si>
  <si>
    <t>AA15016</t>
  </si>
  <si>
    <t>SM-F1OL3</t>
  </si>
  <si>
    <t>AA16004</t>
  </si>
  <si>
    <t>SM-F1OL4</t>
  </si>
  <si>
    <t>AA01074</t>
  </si>
  <si>
    <t>SM-F1OL6</t>
  </si>
  <si>
    <t>AA01120</t>
  </si>
  <si>
    <t>SM-F1OL8</t>
  </si>
  <si>
    <t>AA01121</t>
  </si>
  <si>
    <t>SM-F1OLA</t>
  </si>
  <si>
    <t>AA17004</t>
  </si>
  <si>
    <t>SM-F1OLB</t>
  </si>
  <si>
    <t>AA04084</t>
  </si>
  <si>
    <t>SM-F1OLC</t>
  </si>
  <si>
    <t>AA17007</t>
  </si>
  <si>
    <t>SM-F1OLD</t>
  </si>
  <si>
    <t>AA15019</t>
  </si>
  <si>
    <t>SM-F1OLE</t>
  </si>
  <si>
    <t>AA15020</t>
  </si>
  <si>
    <t>SM-F1OLF</t>
  </si>
  <si>
    <t>AA17003</t>
  </si>
  <si>
    <t>SM-F1OLG</t>
  </si>
  <si>
    <t>AA12016</t>
  </si>
  <si>
    <t>SM-F1OLH</t>
  </si>
  <si>
    <t>AA12015</t>
  </si>
  <si>
    <t>SM-F1OLI</t>
  </si>
  <si>
    <t>AA13011</t>
  </si>
  <si>
    <t>SM-F1OLJ</t>
  </si>
  <si>
    <t>AA01144</t>
  </si>
  <si>
    <t>SM-F1OLK</t>
  </si>
  <si>
    <t>AA01145</t>
  </si>
  <si>
    <t>SM-F1OLL</t>
  </si>
  <si>
    <t>AA01148</t>
  </si>
  <si>
    <t>SM-F1OLM</t>
  </si>
  <si>
    <t>AA01150</t>
  </si>
  <si>
    <t>SM-F1OLN</t>
  </si>
  <si>
    <t>AA01151</t>
  </si>
  <si>
    <t>SM-F1OLO</t>
  </si>
  <si>
    <t>AA01156</t>
  </si>
  <si>
    <t>SM-F1OLP</t>
  </si>
  <si>
    <t>AA03036</t>
  </si>
  <si>
    <t>SM-F1OLQ</t>
  </si>
  <si>
    <t>AA05089</t>
  </si>
  <si>
    <t>SM-F1OLR</t>
  </si>
  <si>
    <t>AA15021</t>
  </si>
  <si>
    <t>SM-F1OLS</t>
  </si>
  <si>
    <t>AA20015</t>
  </si>
  <si>
    <t>SM-F1OLT</t>
  </si>
  <si>
    <t>AA20016</t>
  </si>
  <si>
    <t>SM-F1OLU</t>
  </si>
  <si>
    <t>AA01170</t>
  </si>
  <si>
    <t>SM-F1OLV</t>
  </si>
  <si>
    <t>AA20006</t>
  </si>
  <si>
    <t>SM-F1OLW</t>
  </si>
  <si>
    <t>AA16011</t>
  </si>
  <si>
    <t>SM-F1OLX</t>
  </si>
  <si>
    <t>AA01169</t>
  </si>
  <si>
    <t>SM-F1OLY</t>
  </si>
  <si>
    <t>AA16012</t>
  </si>
  <si>
    <t>SM-F1OLZ</t>
  </si>
  <si>
    <t>AA01108</t>
  </si>
  <si>
    <t>SM-F1OM1</t>
  </si>
  <si>
    <t>AA16014</t>
  </si>
  <si>
    <t>SM-F1OM2</t>
  </si>
  <si>
    <t>AA16013</t>
  </si>
  <si>
    <t>SM-F1OM3</t>
  </si>
  <si>
    <t>AA16005</t>
  </si>
  <si>
    <t>SM-F1OM4</t>
  </si>
  <si>
    <t>AA21009</t>
  </si>
  <si>
    <t>SM-F1OM5</t>
  </si>
  <si>
    <t>AA18030</t>
  </si>
  <si>
    <t>SM-F1OM6</t>
  </si>
  <si>
    <t>AA21012</t>
  </si>
  <si>
    <t>SM-F1OM7</t>
  </si>
  <si>
    <t>AA16006</t>
  </si>
  <si>
    <t>SM-F1OM8</t>
  </si>
  <si>
    <t>AA16010</t>
  </si>
  <si>
    <t>SM-F1OM9</t>
  </si>
  <si>
    <t>AA21010</t>
  </si>
  <si>
    <t>SM-F1OMA</t>
  </si>
  <si>
    <t>AA21005</t>
  </si>
  <si>
    <t>SM-F1OMB</t>
  </si>
  <si>
    <t>AA21014</t>
  </si>
  <si>
    <t>SM-F1OMC</t>
  </si>
  <si>
    <t>AA21008</t>
  </si>
  <si>
    <t>SM-F1OMD</t>
  </si>
  <si>
    <t>AA21006</t>
  </si>
  <si>
    <t>SM-F1OME</t>
  </si>
  <si>
    <t>AA21011</t>
  </si>
  <si>
    <t>SM-F1OMF</t>
  </si>
  <si>
    <t>AA16008</t>
  </si>
  <si>
    <t>SM-F1OMG</t>
  </si>
  <si>
    <t>AA18023</t>
  </si>
  <si>
    <t>SM-F1OMH</t>
  </si>
  <si>
    <t>AA21007</t>
  </si>
  <si>
    <t>SM-F1OMI</t>
  </si>
  <si>
    <t>AA04095</t>
  </si>
  <si>
    <t>SM-F1OMJ</t>
  </si>
  <si>
    <t>AA18025</t>
  </si>
  <si>
    <t>SM-F1OMK</t>
  </si>
  <si>
    <t>AA21013</t>
  </si>
  <si>
    <t>SM-F1OML</t>
  </si>
  <si>
    <t>AA18021</t>
  </si>
  <si>
    <t>SM-F1OMM</t>
  </si>
  <si>
    <t>AA15023</t>
  </si>
  <si>
    <t>SM-F1OMN</t>
  </si>
  <si>
    <t>AA18017</t>
  </si>
  <si>
    <t>SM-F1OMO</t>
  </si>
  <si>
    <t>AA20017</t>
  </si>
  <si>
    <t>SM-F1OMP</t>
  </si>
  <si>
    <t>AA15022</t>
  </si>
  <si>
    <t>SM-F1OMQ</t>
  </si>
  <si>
    <t>AA01171</t>
  </si>
  <si>
    <t>SM-F1OMR</t>
  </si>
  <si>
    <t>AA18022</t>
  </si>
  <si>
    <t>SM-F1OMS</t>
  </si>
  <si>
    <t>AA21002</t>
  </si>
  <si>
    <t>SM-F1OMT</t>
  </si>
  <si>
    <t>AA18015</t>
  </si>
  <si>
    <t>SM-F1OMU</t>
  </si>
  <si>
    <t>AA01197</t>
  </si>
  <si>
    <t>SM-F1OMV</t>
  </si>
  <si>
    <t>AA01201</t>
  </si>
  <si>
    <t>SM-F1OMW</t>
  </si>
  <si>
    <t>AA03040</t>
  </si>
  <si>
    <t>SM-F1OMX</t>
  </si>
  <si>
    <t>AA18034</t>
  </si>
  <si>
    <t>SM-F1OMY</t>
  </si>
  <si>
    <t>AA18035</t>
  </si>
  <si>
    <t>SM-F1OMZ</t>
  </si>
  <si>
    <t>AA18037</t>
  </si>
  <si>
    <t>SM-F1ON1</t>
  </si>
  <si>
    <t>AA18043</t>
  </si>
  <si>
    <t>SM-F1ON2</t>
  </si>
  <si>
    <t>AA18046</t>
  </si>
  <si>
    <t>SM-F1ON3</t>
  </si>
  <si>
    <t>AA18049</t>
  </si>
  <si>
    <t>SM-F1ON4</t>
  </si>
  <si>
    <t>AA20031</t>
  </si>
  <si>
    <t>SM-F1ON5</t>
  </si>
  <si>
    <t>AA21026</t>
  </si>
  <si>
    <t>SM-F1ON6</t>
  </si>
  <si>
    <t>AA21027</t>
  </si>
  <si>
    <t>SM-F1ON7</t>
  </si>
  <si>
    <t>AA21028</t>
  </si>
  <si>
    <t>SM-F1ON8</t>
  </si>
  <si>
    <t>AA21029</t>
  </si>
  <si>
    <t>SM-F1ON9</t>
  </si>
  <si>
    <t>AA01227</t>
  </si>
  <si>
    <t>SM-F1ONA</t>
  </si>
  <si>
    <t>AA01270</t>
  </si>
  <si>
    <t>SM-F1ONB</t>
  </si>
  <si>
    <t>AA05088</t>
  </si>
  <si>
    <t>SM-F1ONC</t>
  </si>
  <si>
    <t>AA05112</t>
  </si>
  <si>
    <t>SM-F1OND</t>
  </si>
  <si>
    <t>AA25028</t>
  </si>
  <si>
    <t>SM-F1ONE</t>
  </si>
  <si>
    <t>AA25036</t>
  </si>
  <si>
    <t>SM-F1ONF</t>
  </si>
  <si>
    <t>AA25044</t>
  </si>
  <si>
    <t>SM-F1ONG</t>
  </si>
  <si>
    <t>AA25052</t>
  </si>
  <si>
    <t>SM-F1ONH</t>
  </si>
  <si>
    <t>AA25060</t>
  </si>
  <si>
    <t>SM-F1ONI</t>
  </si>
  <si>
    <t>AA25068</t>
  </si>
  <si>
    <t>SM-F1ONJ</t>
  </si>
  <si>
    <t>AA25076</t>
  </si>
  <si>
    <t>SM-F1ONK</t>
  </si>
  <si>
    <t>AA25084</t>
  </si>
  <si>
    <t>SM-F1ONL</t>
  </si>
  <si>
    <t>AA25092</t>
  </si>
  <si>
    <t>SM-F1ONM</t>
  </si>
  <si>
    <t>AA25013</t>
  </si>
  <si>
    <t>SM-F1ONN</t>
  </si>
  <si>
    <t>AA25021</t>
  </si>
  <si>
    <t>SM-F1ONO</t>
  </si>
  <si>
    <t>AA25029</t>
  </si>
  <si>
    <t>SM-F1ONP</t>
  </si>
  <si>
    <t>AA25037</t>
  </si>
  <si>
    <t>SM-F1ONQ</t>
  </si>
  <si>
    <t>AA25045</t>
  </si>
  <si>
    <t>SM-F1ONR</t>
  </si>
  <si>
    <t>AA25053</t>
  </si>
  <si>
    <t>SM-F1ONS</t>
  </si>
  <si>
    <t>AA25061</t>
  </si>
  <si>
    <t>SM-F1ONT</t>
  </si>
  <si>
    <t>AA25069</t>
  </si>
  <si>
    <t>SM-F1ONU</t>
  </si>
  <si>
    <t>AA25077</t>
  </si>
  <si>
    <t>SM-F1ONV</t>
  </si>
  <si>
    <t>AA25085</t>
  </si>
  <si>
    <t>SM-F1ONW</t>
  </si>
  <si>
    <t>AA25094</t>
  </si>
  <si>
    <t>SM-F1ONX</t>
  </si>
  <si>
    <t>AA25095</t>
  </si>
  <si>
    <t>SM-F1ONY</t>
  </si>
  <si>
    <t>AA25096</t>
  </si>
  <si>
    <t>SM-F1ONZ</t>
  </si>
  <si>
    <t>AA01307</t>
  </si>
  <si>
    <t>SM-F1OO1</t>
  </si>
  <si>
    <t>AA24001</t>
  </si>
  <si>
    <t>SM-F1OO2</t>
  </si>
  <si>
    <t>AA05150</t>
  </si>
  <si>
    <t>SM-F1OO3</t>
  </si>
  <si>
    <t>AA05175</t>
  </si>
  <si>
    <t>SM-F1OO4</t>
  </si>
  <si>
    <t>AA24003</t>
  </si>
  <si>
    <t>SM-F1OO5</t>
  </si>
  <si>
    <t>AA01297</t>
  </si>
  <si>
    <t>SM-F1OO6</t>
  </si>
  <si>
    <t>AA24002</t>
  </si>
  <si>
    <t>SM-F1OO7</t>
  </si>
  <si>
    <t>AA01278</t>
  </si>
  <si>
    <t>SM-F1OO8</t>
  </si>
  <si>
    <t>AA24004</t>
  </si>
  <si>
    <t>SM-F1OO9</t>
  </si>
  <si>
    <t>AA23019</t>
  </si>
  <si>
    <t>SM-F1OOA</t>
  </si>
  <si>
    <t>AA24005</t>
  </si>
  <si>
    <t>SM-F1OOB</t>
  </si>
  <si>
    <t>AA01240</t>
  </si>
  <si>
    <t>SM-F1OOC</t>
  </si>
  <si>
    <t>AA21037</t>
  </si>
  <si>
    <t>SM-F1OOD</t>
  </si>
  <si>
    <t>AA01257</t>
  </si>
  <si>
    <t>SM-F1OOE</t>
  </si>
  <si>
    <t>AA21036</t>
  </si>
  <si>
    <t>SM-F1OOF</t>
  </si>
  <si>
    <t>SM-F1OOG</t>
  </si>
  <si>
    <t>SM-F1OOH</t>
  </si>
  <si>
    <t>SM-F1OOI</t>
  </si>
  <si>
    <t>SM-F1OOJ</t>
  </si>
  <si>
    <t>SM-F1OOK</t>
  </si>
  <si>
    <t>SM-F1OOL</t>
  </si>
  <si>
    <t>SM-F1OOM</t>
  </si>
  <si>
    <t>SM-F1OON</t>
  </si>
  <si>
    <t>SM-F1OOO</t>
  </si>
  <si>
    <t>SM-F1OOP</t>
  </si>
  <si>
    <t>SM-F1OOQ</t>
  </si>
  <si>
    <t>SM-F1OOR</t>
  </si>
  <si>
    <t>SM-F1OOS</t>
  </si>
  <si>
    <t>SM-F1OOT</t>
  </si>
  <si>
    <t>SM-F1OOU</t>
  </si>
  <si>
    <t>SM-F1OOV</t>
  </si>
  <si>
    <t>SM-F1OOW</t>
  </si>
  <si>
    <t>SM-F1OOX</t>
  </si>
  <si>
    <t>SM-F1OOY</t>
  </si>
  <si>
    <t>SM-F1OOZ</t>
  </si>
  <si>
    <t>SM-F1OP1</t>
  </si>
  <si>
    <t>SM-F1OP2</t>
  </si>
  <si>
    <t>SM-F1OP3</t>
  </si>
  <si>
    <t>SM-F1OP4</t>
  </si>
  <si>
    <t>SM-F1OP5</t>
  </si>
  <si>
    <t>SM-F1OP6</t>
  </si>
  <si>
    <t>SM-F1OP8</t>
  </si>
  <si>
    <t>SM-F1OPA</t>
  </si>
  <si>
    <t>SM-F1OPB</t>
  </si>
  <si>
    <t>SM-F1OPC</t>
  </si>
  <si>
    <t>SM-F1OPF</t>
  </si>
  <si>
    <t>SM-F1OPG</t>
  </si>
  <si>
    <t>SM-F1OPH</t>
  </si>
  <si>
    <t>SM-F1OPI</t>
  </si>
  <si>
    <t>SM-F1OPJ</t>
  </si>
  <si>
    <t>SM-F1OPK</t>
  </si>
  <si>
    <t>SM-F1OPL</t>
  </si>
  <si>
    <t>SM-F1OPM</t>
  </si>
  <si>
    <t>SM-F1OPN</t>
  </si>
  <si>
    <t>SM-F1OPP</t>
  </si>
  <si>
    <t>SM-F1OPQ</t>
  </si>
  <si>
    <t>SM-F1OPR</t>
  </si>
  <si>
    <t>SM-F1OPS</t>
  </si>
  <si>
    <t>SM-F1OPT</t>
  </si>
  <si>
    <t>SM-F1OPV</t>
  </si>
  <si>
    <t>SM-F1OPW</t>
  </si>
  <si>
    <t>SM-F1OQ1</t>
  </si>
  <si>
    <t>SM-F1OQ2</t>
  </si>
  <si>
    <t>SM-F1OQ3</t>
  </si>
  <si>
    <t>SM-F1O6X</t>
  </si>
  <si>
    <t>CCDG_IBD_Kugathasan_AA_WGS_186S</t>
  </si>
  <si>
    <t>SM-F1O6Z</t>
  </si>
  <si>
    <t>SM-F1O7A</t>
  </si>
  <si>
    <t>SM-F1O7B</t>
  </si>
  <si>
    <t>SM-F1O7C</t>
  </si>
  <si>
    <t>SM-F1O7D</t>
  </si>
  <si>
    <t>SM-F1O7E</t>
  </si>
  <si>
    <t>SM-F1O7F</t>
  </si>
  <si>
    <t>SM-F1O7G</t>
  </si>
  <si>
    <t>SM-F1O7H</t>
  </si>
  <si>
    <t>SM-F1O7I</t>
  </si>
  <si>
    <t>SM-F1O7J</t>
  </si>
  <si>
    <t>SM-F1O7L</t>
  </si>
  <si>
    <t>SM-F1O7M</t>
  </si>
  <si>
    <t>SM-F1O7N</t>
  </si>
  <si>
    <t>SM-F1O7O</t>
  </si>
  <si>
    <t>SM-F1O7P</t>
  </si>
  <si>
    <t>SM-F1O7R</t>
  </si>
  <si>
    <t>SM-F1O7S</t>
  </si>
  <si>
    <t>SM-F1O7U</t>
  </si>
  <si>
    <t>SM-F1O7V</t>
  </si>
  <si>
    <t>SM-F1O7W</t>
  </si>
  <si>
    <t>SM-F1O7X</t>
  </si>
  <si>
    <t>SM-F1O7Y</t>
  </si>
  <si>
    <t>SM-F1O7Z</t>
  </si>
  <si>
    <t>AA25001</t>
  </si>
  <si>
    <t>SM-F1O8A</t>
  </si>
  <si>
    <t>AA05181</t>
  </si>
  <si>
    <t>SM-F1O8B</t>
  </si>
  <si>
    <t>AA05180</t>
  </si>
  <si>
    <t>SM-F1O8C</t>
  </si>
  <si>
    <t>AA05178</t>
  </si>
  <si>
    <t>SM-F1O8D</t>
  </si>
  <si>
    <t>AA02073</t>
  </si>
  <si>
    <t>SM-F1O8E</t>
  </si>
  <si>
    <t>AA02071</t>
  </si>
  <si>
    <t>SM-F1O8F</t>
  </si>
  <si>
    <t>AA02070</t>
  </si>
  <si>
    <t>SM-F1O8G</t>
  </si>
  <si>
    <t>AA02069</t>
  </si>
  <si>
    <t>SM-F1O8H</t>
  </si>
  <si>
    <t>AA02065</t>
  </si>
  <si>
    <t>SM-F1O8I</t>
  </si>
  <si>
    <t>AA02060</t>
  </si>
  <si>
    <t>SM-F1O8J</t>
  </si>
  <si>
    <t>AA02057</t>
  </si>
  <si>
    <t>SM-F1O8K</t>
  </si>
  <si>
    <t>AA02055</t>
  </si>
  <si>
    <t>SM-F1O8L</t>
  </si>
  <si>
    <t>AA01387</t>
  </si>
  <si>
    <t>SM-F1O8M</t>
  </si>
  <si>
    <t>AA01374</t>
  </si>
  <si>
    <t>SM-F1O8N</t>
  </si>
  <si>
    <t>AA01372</t>
  </si>
  <si>
    <t>SM-F1O8O</t>
  </si>
  <si>
    <t>AA01371</t>
  </si>
  <si>
    <t>SM-F1O8P</t>
  </si>
  <si>
    <t>AA01369</t>
  </si>
  <si>
    <t>SM-F1O8Q</t>
  </si>
  <si>
    <t>AA01327</t>
  </si>
  <si>
    <t>SM-F1O8R</t>
  </si>
  <si>
    <t>AA01317</t>
  </si>
  <si>
    <t>SM-F1O8S</t>
  </si>
  <si>
    <t>AA01313</t>
  </si>
  <si>
    <t>SM-F1O8T</t>
  </si>
  <si>
    <t>AA01309</t>
  </si>
  <si>
    <t>SM-F1O8U</t>
  </si>
  <si>
    <t>AA01308</t>
  </si>
  <si>
    <t>SM-F1O8V</t>
  </si>
  <si>
    <t>AA01293</t>
  </si>
  <si>
    <t>SM-F1O8W</t>
  </si>
  <si>
    <t>AA01244</t>
  </si>
  <si>
    <t>SM-F1O8X</t>
  </si>
  <si>
    <t>AA01231</t>
  </si>
  <si>
    <t>SM-F1O8Y</t>
  </si>
  <si>
    <t>AA01206</t>
  </si>
  <si>
    <t>SM-F1O8Z</t>
  </si>
  <si>
    <t>AA23025</t>
  </si>
  <si>
    <t>SM-F1O9A</t>
  </si>
  <si>
    <t>AA03050</t>
  </si>
  <si>
    <t>SM-F1O9B</t>
  </si>
  <si>
    <t>AA02074</t>
  </si>
  <si>
    <t>SM-F1O9C</t>
  </si>
  <si>
    <t>AA02072</t>
  </si>
  <si>
    <t>SM-F1O9D</t>
  </si>
  <si>
    <t>AA02068</t>
  </si>
  <si>
    <t>SM-F1O9E</t>
  </si>
  <si>
    <t>AA02061</t>
  </si>
  <si>
    <t>SM-F1O9F</t>
  </si>
  <si>
    <t>AA01398</t>
  </si>
  <si>
    <t>SM-F1O9G</t>
  </si>
  <si>
    <t>AA01397</t>
  </si>
  <si>
    <t>SM-F1O9H</t>
  </si>
  <si>
    <t>AA01395</t>
  </si>
  <si>
    <t>SM-F1O9I</t>
  </si>
  <si>
    <t>AA01380</t>
  </si>
  <si>
    <t>SM-F1O9J</t>
  </si>
  <si>
    <t>AA01378</t>
  </si>
  <si>
    <t>SM-F1O9K</t>
  </si>
  <si>
    <t>AA01377</t>
  </si>
  <si>
    <t>SM-F1O9L</t>
  </si>
  <si>
    <t>AA01326</t>
  </si>
  <si>
    <t>SM-F1O9M</t>
  </si>
  <si>
    <t>AA01316</t>
  </si>
  <si>
    <t>SM-F1O71</t>
  </si>
  <si>
    <t>SM-F1O73</t>
  </si>
  <si>
    <t>SM-F1O74</t>
  </si>
  <si>
    <t>SM-F1O75</t>
  </si>
  <si>
    <t>SM-F1O76</t>
  </si>
  <si>
    <t>SM-F1O77</t>
  </si>
  <si>
    <t>SM-F1O78</t>
  </si>
  <si>
    <t>SM-F1O79</t>
  </si>
  <si>
    <t>SM-F1O81</t>
  </si>
  <si>
    <t>AA24017</t>
  </si>
  <si>
    <t>SM-F1O82</t>
  </si>
  <si>
    <t>AA23022</t>
  </si>
  <si>
    <t>SM-F1O83</t>
  </si>
  <si>
    <t>AA23021</t>
  </si>
  <si>
    <t>SM-F1O84</t>
  </si>
  <si>
    <t>AA23017</t>
  </si>
  <si>
    <t>SM-F1O85</t>
  </si>
  <si>
    <t>AA23012</t>
  </si>
  <si>
    <t>SM-F1O86</t>
  </si>
  <si>
    <t>AA21038</t>
  </si>
  <si>
    <t>SM-F1O87</t>
  </si>
  <si>
    <t>AA20040</t>
  </si>
  <si>
    <t>SM-F1O88</t>
  </si>
  <si>
    <t>AA20039</t>
  </si>
  <si>
    <t>SM-F1O89</t>
  </si>
  <si>
    <t>AA20036</t>
  </si>
  <si>
    <t>SM-F1O91</t>
  </si>
  <si>
    <t>AA23023</t>
  </si>
  <si>
    <t>SM-F1O92</t>
  </si>
  <si>
    <t>AA23007</t>
  </si>
  <si>
    <t>SM-F1O93</t>
  </si>
  <si>
    <t>AA21040</t>
  </si>
  <si>
    <t>SM-F1O94</t>
  </si>
  <si>
    <t>AA21035</t>
  </si>
  <si>
    <t>SM-F1O95</t>
  </si>
  <si>
    <t>AA20046</t>
  </si>
  <si>
    <t>SM-F1O96</t>
  </si>
  <si>
    <t>AA18072</t>
  </si>
  <si>
    <t>SM-F1O97</t>
  </si>
  <si>
    <t>AA05165</t>
  </si>
  <si>
    <t>SM-F1O98</t>
  </si>
  <si>
    <t>AA05144</t>
  </si>
  <si>
    <t>SM-F1O99</t>
  </si>
  <si>
    <t>AA05141</t>
  </si>
  <si>
    <t>SM-F1Q8A</t>
  </si>
  <si>
    <t>AA01305</t>
  </si>
  <si>
    <t>SM-F1Q8B</t>
  </si>
  <si>
    <t>AA01301</t>
  </si>
  <si>
    <t>SM-F1Q8C</t>
  </si>
  <si>
    <t>AA01272</t>
  </si>
  <si>
    <t>SM-F1Q8D</t>
  </si>
  <si>
    <t>AA01242</t>
  </si>
  <si>
    <t>SM-F1Q8E</t>
  </si>
  <si>
    <t>AA24016</t>
  </si>
  <si>
    <t>SM-F1Q8F</t>
  </si>
  <si>
    <t>AA23016</t>
  </si>
  <si>
    <t>SM-F1Q8G</t>
  </si>
  <si>
    <t>AA23015</t>
  </si>
  <si>
    <t>SM-F1Q8H</t>
  </si>
  <si>
    <t>AA23013</t>
  </si>
  <si>
    <t>SM-F1Q8I</t>
  </si>
  <si>
    <t>AA23009</t>
  </si>
  <si>
    <t>SM-F1Q8J</t>
  </si>
  <si>
    <t>AA23008</t>
  </si>
  <si>
    <t>SM-F1Q8K</t>
  </si>
  <si>
    <t>AA21039</t>
  </si>
  <si>
    <t>SM-F1Q8L</t>
  </si>
  <si>
    <t>AA21034</t>
  </si>
  <si>
    <t>SM-F1Q8M</t>
  </si>
  <si>
    <t>AA21033</t>
  </si>
  <si>
    <t>SM-F1Q8N</t>
  </si>
  <si>
    <t>AA18082</t>
  </si>
  <si>
    <t>SM-F1Q8O</t>
  </si>
  <si>
    <t>AA18074</t>
  </si>
  <si>
    <t>SM-F1Q8P</t>
  </si>
  <si>
    <t>AA15026</t>
  </si>
  <si>
    <t>SM-F1Q8Q</t>
  </si>
  <si>
    <t>AA05179</t>
  </si>
  <si>
    <t>SM-F1Q8R</t>
  </si>
  <si>
    <t>AA05174</t>
  </si>
  <si>
    <t>SM-F1Q8S</t>
  </si>
  <si>
    <t>AA05172</t>
  </si>
  <si>
    <t>SM-F1Q8T</t>
  </si>
  <si>
    <t>AA05171</t>
  </si>
  <si>
    <t>SM-F1Q8U</t>
  </si>
  <si>
    <t>AA05080</t>
  </si>
  <si>
    <t>SM-F1Q8V</t>
  </si>
  <si>
    <t>AA04107</t>
  </si>
  <si>
    <t>SM-F1Q8W</t>
  </si>
  <si>
    <t>AA02076</t>
  </si>
  <si>
    <t>SM-F1Q8X</t>
  </si>
  <si>
    <t>AA02066</t>
  </si>
  <si>
    <t>SM-F1Q8Y</t>
  </si>
  <si>
    <t>AA02063</t>
  </si>
  <si>
    <t>SM-F1Q8Z</t>
  </si>
  <si>
    <t>AA02059</t>
  </si>
  <si>
    <t>SM-F1Q9A</t>
  </si>
  <si>
    <t>AA23010</t>
  </si>
  <si>
    <t>SM-F1Q9B</t>
  </si>
  <si>
    <t>AA23003</t>
  </si>
  <si>
    <t>SM-F1Q9C</t>
  </si>
  <si>
    <t>AA21032</t>
  </si>
  <si>
    <t>SM-F1Q9D</t>
  </si>
  <si>
    <t>AA20037</t>
  </si>
  <si>
    <t>SM-F1Q9E</t>
  </si>
  <si>
    <t>AA20035</t>
  </si>
  <si>
    <t>SM-F1Q9F</t>
  </si>
  <si>
    <t>AA18081</t>
  </si>
  <si>
    <t>SM-F1Q9G</t>
  </si>
  <si>
    <t>AA05146</t>
  </si>
  <si>
    <t>SM-F1Q9H</t>
  </si>
  <si>
    <t>AA05114</t>
  </si>
  <si>
    <t>SM-F1Q9I</t>
  </si>
  <si>
    <t>AA04109</t>
  </si>
  <si>
    <t>SM-F1Q9J</t>
  </si>
  <si>
    <t>AA04108</t>
  </si>
  <si>
    <t>SM-F1Q9K</t>
  </si>
  <si>
    <t>AA04106</t>
  </si>
  <si>
    <t>SM-F1Q9L</t>
  </si>
  <si>
    <t>AA04105</t>
  </si>
  <si>
    <t>SM-F1Q9M</t>
  </si>
  <si>
    <t>AA03049</t>
  </si>
  <si>
    <t>SM-F1Q9N</t>
  </si>
  <si>
    <t>AA02054</t>
  </si>
  <si>
    <t>SM-F1Q9O</t>
  </si>
  <si>
    <t>AA02052</t>
  </si>
  <si>
    <t>SM-F1Q9P</t>
  </si>
  <si>
    <t>AA02051</t>
  </si>
  <si>
    <t>SM-F1Q9Q</t>
  </si>
  <si>
    <t>AA01388</t>
  </si>
  <si>
    <t>SM-F1Q9R</t>
  </si>
  <si>
    <t>AA01382</t>
  </si>
  <si>
    <t>SM-F1Q9S</t>
  </si>
  <si>
    <t>AA01376</t>
  </si>
  <si>
    <t>SM-F1Q9T</t>
  </si>
  <si>
    <t>AA01303</t>
  </si>
  <si>
    <t>SM-F1Q9U</t>
  </si>
  <si>
    <t>AA01302</t>
  </si>
  <si>
    <t>SM-F1Q9V</t>
  </si>
  <si>
    <t>AA01295</t>
  </si>
  <si>
    <t>SM-F1Q9W</t>
  </si>
  <si>
    <t>AA01281</t>
  </si>
  <si>
    <t>SM-F1Q9X</t>
  </si>
  <si>
    <t>AA01279</t>
  </si>
  <si>
    <t>SM-F1Q9Y</t>
  </si>
  <si>
    <t>AA01276</t>
  </si>
  <si>
    <t>SM-F1Q9Z</t>
  </si>
  <si>
    <t>AA01253</t>
  </si>
  <si>
    <t>SM-F1Q88</t>
  </si>
  <si>
    <t>AA01310</t>
  </si>
  <si>
    <t>SM-F1Q89</t>
  </si>
  <si>
    <t>AA01306</t>
  </si>
  <si>
    <t>SM-F1Q91</t>
  </si>
  <si>
    <t>AA01396</t>
  </si>
  <si>
    <t>SM-F1Q92</t>
  </si>
  <si>
    <t>AA01385</t>
  </si>
  <si>
    <t>SM-F1Q93</t>
  </si>
  <si>
    <t>AA01379</t>
  </si>
  <si>
    <t>SM-F1Q94</t>
  </si>
  <si>
    <t>AA01331</t>
  </si>
  <si>
    <t>SM-F1Q95</t>
  </si>
  <si>
    <t>AA01256</t>
  </si>
  <si>
    <t>SM-F1Q96</t>
  </si>
  <si>
    <t>AA01230</t>
  </si>
  <si>
    <t>SM-F1Q97</t>
  </si>
  <si>
    <t>AA01229</t>
  </si>
  <si>
    <t>SM-F1Q98</t>
  </si>
  <si>
    <t>AA01226</t>
  </si>
  <si>
    <t>SM-F1Q99</t>
  </si>
  <si>
    <t>AA23014</t>
  </si>
  <si>
    <t>SM-F1QA1</t>
  </si>
  <si>
    <t>AA01237</t>
  </si>
  <si>
    <t>SM-F1QA2</t>
  </si>
  <si>
    <t>AA01232</t>
  </si>
  <si>
    <t>SM-F1QA3</t>
  </si>
  <si>
    <t>AA01220</t>
  </si>
  <si>
    <t>SM-F1QA4</t>
  </si>
  <si>
    <t>AA01218</t>
  </si>
  <si>
    <t>SM-F1QA5</t>
  </si>
  <si>
    <t>AA24018</t>
  </si>
  <si>
    <t>SM-F1QA6</t>
  </si>
  <si>
    <t>AA23020</t>
  </si>
  <si>
    <t>SM-F1QA7</t>
  </si>
  <si>
    <t>AA23018</t>
  </si>
  <si>
    <t>SM-F1QA8</t>
  </si>
  <si>
    <t>AA23011</t>
  </si>
  <si>
    <t>SM-F1QA9</t>
  </si>
  <si>
    <t>AA23006</t>
  </si>
  <si>
    <t>SM-F1QAA</t>
  </si>
  <si>
    <t>AA23005</t>
  </si>
  <si>
    <t>SM-F1QAB</t>
  </si>
  <si>
    <t>AA23004</t>
  </si>
  <si>
    <t>SM-F1QAC</t>
  </si>
  <si>
    <t>AA23002</t>
  </si>
  <si>
    <t>SM-F1QAD</t>
  </si>
  <si>
    <t>AA23001</t>
  </si>
  <si>
    <t>SM-F1QAE</t>
  </si>
  <si>
    <t>AA15025</t>
  </si>
  <si>
    <t>SM-F1QAF</t>
  </si>
  <si>
    <t>AA05164</t>
  </si>
  <si>
    <t>SM-F1QAG</t>
  </si>
  <si>
    <t>AA05162</t>
  </si>
  <si>
    <t>SM-F1QAH</t>
  </si>
  <si>
    <t>AA05111</t>
  </si>
  <si>
    <t>SM-F1QAI</t>
  </si>
  <si>
    <t>AA04104</t>
  </si>
  <si>
    <t>SM-F1QAJ</t>
  </si>
  <si>
    <t>AA04103</t>
  </si>
  <si>
    <t>SM-F1QAK</t>
  </si>
  <si>
    <t>AA04102</t>
  </si>
  <si>
    <t>SM-F1QAL</t>
  </si>
  <si>
    <t>AA02064</t>
  </si>
  <si>
    <t>SM-F1QAM</t>
  </si>
  <si>
    <t>AA02053</t>
  </si>
  <si>
    <t>SM-F1QAN</t>
  </si>
  <si>
    <t>AA01390</t>
  </si>
  <si>
    <t>SM-F1QAO</t>
  </si>
  <si>
    <t>AA01330</t>
  </si>
  <si>
    <t>SM-F1QAP</t>
  </si>
  <si>
    <t>AA01328</t>
  </si>
  <si>
    <t>SM-F1QAQ</t>
  </si>
  <si>
    <t>AA01280</t>
  </si>
  <si>
    <t>SM-F1QAR</t>
  </si>
  <si>
    <t>AA01277</t>
  </si>
  <si>
    <t>SM-F1QAS</t>
  </si>
  <si>
    <t>AA01258</t>
  </si>
  <si>
    <t>SM-F1QAT</t>
  </si>
  <si>
    <t>AA01249</t>
  </si>
  <si>
    <t>SM-F1QAU</t>
  </si>
  <si>
    <t>AA01247</t>
  </si>
  <si>
    <t>SM-F1QAV</t>
  </si>
  <si>
    <t>AA01219</t>
  </si>
  <si>
    <t>SM-F1QAW</t>
  </si>
  <si>
    <t>AA05176</t>
  </si>
  <si>
    <t>SM-F1QAX</t>
  </si>
  <si>
    <t>AA02075</t>
  </si>
  <si>
    <t>PDO-13180</t>
  </si>
  <si>
    <t>JHMI_WGSB4001</t>
  </si>
  <si>
    <t>CCDG_IBD_Brant_AA_WGS</t>
  </si>
  <si>
    <t>JHMI_WGSB4003</t>
  </si>
  <si>
    <t>JHMI_WGSB4004</t>
  </si>
  <si>
    <t>JHMI_WGSB4005</t>
  </si>
  <si>
    <t>JHMI_WGSB4006</t>
  </si>
  <si>
    <t>JHMI_WGSB4016</t>
  </si>
  <si>
    <t>JHMI_WGSB4017</t>
  </si>
  <si>
    <t>JHMI_WGSB4018</t>
  </si>
  <si>
    <t>JHMI_WGSB4019</t>
  </si>
  <si>
    <t>JHMI_WGSB4020</t>
  </si>
  <si>
    <t>JHMI_WGSB4021</t>
  </si>
  <si>
    <t>JHMI_WGSB4022</t>
  </si>
  <si>
    <t>JHMI_WGSB4023</t>
  </si>
  <si>
    <t>JHMI_WGSB4024</t>
  </si>
  <si>
    <t>JHMI_WGSB4025</t>
  </si>
  <si>
    <t>JHMI_WGSB4026</t>
  </si>
  <si>
    <t>JHMI_WGSB4027</t>
  </si>
  <si>
    <t>JHMI_WGSB4028</t>
  </si>
  <si>
    <t>JHMI_WGSB4029</t>
  </si>
  <si>
    <t>JHMI_WGSB4030</t>
  </si>
  <si>
    <t>JHMI_WGSB4031</t>
  </si>
  <si>
    <t>JHMI_WGSB4032</t>
  </si>
  <si>
    <t>JHMI_WGSB4033</t>
  </si>
  <si>
    <t>JHMI_WGSB4034</t>
  </si>
  <si>
    <t>JHMI_WGSB4035</t>
  </si>
  <si>
    <t>JHMI_WGSB4036</t>
  </si>
  <si>
    <t>JHMI_WGSB4037</t>
  </si>
  <si>
    <t>JHMI_WGSB4007</t>
  </si>
  <si>
    <t>JHMI_WGSB4008</t>
  </si>
  <si>
    <t>JHMI_WGSB4009</t>
  </si>
  <si>
    <t>JHMI_WGSB4010</t>
  </si>
  <si>
    <t>JHMI_WGSB4011</t>
  </si>
  <si>
    <t>JHMI_WGSB4012</t>
  </si>
  <si>
    <t>JHMI_WGSB4013</t>
  </si>
  <si>
    <t>JHMI_WGSB4014</t>
  </si>
  <si>
    <t>JHMI_WGSB4015</t>
  </si>
  <si>
    <t>PDO-13261</t>
  </si>
  <si>
    <t>SM-F5GYJ</t>
  </si>
  <si>
    <t>IC2667259</t>
  </si>
  <si>
    <t>CCDG_IBD_McGovern_Hispanic_WGS</t>
  </si>
  <si>
    <t>SM-F5GYK</t>
  </si>
  <si>
    <t>IC2677315</t>
  </si>
  <si>
    <t>SM-F5GYL</t>
  </si>
  <si>
    <t>IC2682395</t>
  </si>
  <si>
    <t>SM-F5GYM</t>
  </si>
  <si>
    <t>EC2421286</t>
  </si>
  <si>
    <t>SM-F5GYN</t>
  </si>
  <si>
    <t>EC2421342</t>
  </si>
  <si>
    <t>SM-F5GYP</t>
  </si>
  <si>
    <t>C17-0216S</t>
  </si>
  <si>
    <t>SM-F5GYQ</t>
  </si>
  <si>
    <t>C17-0206S</t>
  </si>
  <si>
    <t>SM-F5GYR</t>
  </si>
  <si>
    <t>C16-0193S</t>
  </si>
  <si>
    <t>SM-F5GYS</t>
  </si>
  <si>
    <t>C16-0139S</t>
  </si>
  <si>
    <t>SM-F5GYT</t>
  </si>
  <si>
    <t>C16-0131S</t>
  </si>
  <si>
    <t>SM-F5GYU</t>
  </si>
  <si>
    <t>IC3045781</t>
  </si>
  <si>
    <t>SM-F5GYV</t>
  </si>
  <si>
    <t>IC2691128</t>
  </si>
  <si>
    <t>SM-F5GYW</t>
  </si>
  <si>
    <t>IC2687008</t>
  </si>
  <si>
    <t>SM-F5GYX</t>
  </si>
  <si>
    <t>C15-0259</t>
  </si>
  <si>
    <t>SM-F5GYY</t>
  </si>
  <si>
    <t>C13-0845</t>
  </si>
  <si>
    <t>SM-F5GYZ</t>
  </si>
  <si>
    <t>C14-0407</t>
  </si>
  <si>
    <t>SM-F5GZ1</t>
  </si>
  <si>
    <t>C15-0223</t>
  </si>
  <si>
    <t>SM-F5GZ2</t>
  </si>
  <si>
    <t>C15-0231</t>
  </si>
  <si>
    <t>SM-F5GZ3</t>
  </si>
  <si>
    <t>C15-0229</t>
  </si>
  <si>
    <t>SM-F5GZ4</t>
  </si>
  <si>
    <t>C15-0122</t>
  </si>
  <si>
    <t>SM-F5GZ5</t>
  </si>
  <si>
    <t>C14-0120</t>
  </si>
  <si>
    <t>SM-F5GZ6</t>
  </si>
  <si>
    <t>C15-0307</t>
  </si>
  <si>
    <t>SM-F5GZ7</t>
  </si>
  <si>
    <t>C14-0044</t>
  </si>
  <si>
    <t>SM-F5GZ8</t>
  </si>
  <si>
    <t>C14-0074</t>
  </si>
  <si>
    <t>SM-F5GZ9</t>
  </si>
  <si>
    <t>C14-0050</t>
  </si>
  <si>
    <t>SM-F5GZA</t>
  </si>
  <si>
    <t>C13-0854</t>
  </si>
  <si>
    <t>SM-F5GZB</t>
  </si>
  <si>
    <t>C13-0884</t>
  </si>
  <si>
    <t>SM-F5GZC</t>
  </si>
  <si>
    <t>C14-0236</t>
  </si>
  <si>
    <t>SM-F5GZD</t>
  </si>
  <si>
    <t>C14-0329</t>
  </si>
  <si>
    <t>SM-F5GZE</t>
  </si>
  <si>
    <t>C14-0396</t>
  </si>
  <si>
    <t>SM-F5GZF</t>
  </si>
  <si>
    <t>C14-0244</t>
  </si>
  <si>
    <t>SM-F5GZG</t>
  </si>
  <si>
    <t>C15-0047</t>
  </si>
  <si>
    <t>SM-F5GZI</t>
  </si>
  <si>
    <t>C15-0095</t>
  </si>
  <si>
    <t>SM-F5GZJ</t>
  </si>
  <si>
    <t>C15-0064</t>
  </si>
  <si>
    <t>SM-F5GZK</t>
  </si>
  <si>
    <t>C15-0096</t>
  </si>
  <si>
    <t>SM-F5GZL</t>
  </si>
  <si>
    <t>C15-0097</t>
  </si>
  <si>
    <t>SM-F5GZM</t>
  </si>
  <si>
    <t>C15-0034</t>
  </si>
  <si>
    <t>SM-F5GZN</t>
  </si>
  <si>
    <t>C15-0071</t>
  </si>
  <si>
    <t>SM-F5GZO</t>
  </si>
  <si>
    <t>C15-0099</t>
  </si>
  <si>
    <t>SM-F5GZQ</t>
  </si>
  <si>
    <t>C15-0043</t>
  </si>
  <si>
    <t>SM-F5GZR</t>
  </si>
  <si>
    <t>C15-0051</t>
  </si>
  <si>
    <t>SM-F5GZS</t>
  </si>
  <si>
    <t>C15-0102</t>
  </si>
  <si>
    <t>SM-F5GZT</t>
  </si>
  <si>
    <t>C15-0005</t>
  </si>
  <si>
    <t>SM-F5GZU</t>
  </si>
  <si>
    <t>C15-0022</t>
  </si>
  <si>
    <t>SM-F5GZV</t>
  </si>
  <si>
    <t>C15-0030</t>
  </si>
  <si>
    <t>SM-F5GZW</t>
  </si>
  <si>
    <t>C14-0338</t>
  </si>
  <si>
    <t>SM-F5GZX</t>
  </si>
  <si>
    <t>C14-0442</t>
  </si>
  <si>
    <t>SM-F5GZY</t>
  </si>
  <si>
    <t>C14-0302</t>
  </si>
  <si>
    <t>SM-F5GZZ</t>
  </si>
  <si>
    <t>C14-0394</t>
  </si>
  <si>
    <t>SM-F5H1A</t>
  </si>
  <si>
    <t>C14-0111</t>
  </si>
  <si>
    <t>SM-F5H1B</t>
  </si>
  <si>
    <t>C14-0026</t>
  </si>
  <si>
    <t>SM-F5H1C</t>
  </si>
  <si>
    <t>C14-0028</t>
  </si>
  <si>
    <t>SM-F5H1D</t>
  </si>
  <si>
    <t>C14-0010</t>
  </si>
  <si>
    <t>SM-F5H1E</t>
  </si>
  <si>
    <t>C13-0896</t>
  </si>
  <si>
    <t>SM-F5H1F</t>
  </si>
  <si>
    <t>C13-0030</t>
  </si>
  <si>
    <t>SM-F5H1G</t>
  </si>
  <si>
    <t>C14-0056</t>
  </si>
  <si>
    <t>SM-F5H1H</t>
  </si>
  <si>
    <t>C13-0824</t>
  </si>
  <si>
    <t>SM-F5H1I</t>
  </si>
  <si>
    <t>C08-1131</t>
  </si>
  <si>
    <t>SM-F5H1J</t>
  </si>
  <si>
    <t>IC2674557</t>
  </si>
  <si>
    <t>SM-F5H1K</t>
  </si>
  <si>
    <t>C12-1081</t>
  </si>
  <si>
    <t>SM-F5H1L</t>
  </si>
  <si>
    <t>C12-1348</t>
  </si>
  <si>
    <t>SM-F5H1M</t>
  </si>
  <si>
    <t>C13-0046</t>
  </si>
  <si>
    <t>SM-F5H1O</t>
  </si>
  <si>
    <t>C13-0729</t>
  </si>
  <si>
    <t>SM-F5H1P</t>
  </si>
  <si>
    <t>IC2691656</t>
  </si>
  <si>
    <t>SM-F5H1Q</t>
  </si>
  <si>
    <t>IC2676118</t>
  </si>
  <si>
    <t>SM-F5H1R</t>
  </si>
  <si>
    <t>C12-0697</t>
  </si>
  <si>
    <t>SM-F5H1S</t>
  </si>
  <si>
    <t>C12-0319</t>
  </si>
  <si>
    <t>SM-F5H1T</t>
  </si>
  <si>
    <t>C12-0635</t>
  </si>
  <si>
    <t>SM-F5H1U</t>
  </si>
  <si>
    <t>C13-0583</t>
  </si>
  <si>
    <t>SM-F5H1V</t>
  </si>
  <si>
    <t>C12-1357</t>
  </si>
  <si>
    <t>SM-F5H1W</t>
  </si>
  <si>
    <t>C12-1445</t>
  </si>
  <si>
    <t>SM-F5H1X</t>
  </si>
  <si>
    <t>C13-0208</t>
  </si>
  <si>
    <t>SM-F5H1Y</t>
  </si>
  <si>
    <t>C13-0644</t>
  </si>
  <si>
    <t>SM-F5H1Z</t>
  </si>
  <si>
    <t>C13-0613</t>
  </si>
  <si>
    <t>SM-F5H11</t>
  </si>
  <si>
    <t>C14-0410</t>
  </si>
  <si>
    <t>SM-F5H12</t>
  </si>
  <si>
    <t>C14-0401</t>
  </si>
  <si>
    <t>SM-F5H13</t>
  </si>
  <si>
    <t>C14-0366</t>
  </si>
  <si>
    <t>SM-F5H14</t>
  </si>
  <si>
    <t>C14-0243</t>
  </si>
  <si>
    <t>SM-F5H15</t>
  </si>
  <si>
    <t>C12-0835</t>
  </si>
  <si>
    <t>SM-F5H16</t>
  </si>
  <si>
    <t>C12-0822</t>
  </si>
  <si>
    <t>SM-F5H17</t>
  </si>
  <si>
    <t>C14-0147</t>
  </si>
  <si>
    <t>SM-F5H18</t>
  </si>
  <si>
    <t>C14-0018S</t>
  </si>
  <si>
    <t>SM-F5H19</t>
  </si>
  <si>
    <t>C12-1433</t>
  </si>
  <si>
    <t>SM-F5H21</t>
  </si>
  <si>
    <t>C12-1434</t>
  </si>
  <si>
    <t>SM-F5H22</t>
  </si>
  <si>
    <t>C13-0615</t>
  </si>
  <si>
    <t>SM-F5H23</t>
  </si>
  <si>
    <t>C13-0794</t>
  </si>
  <si>
    <t>SM-F5H24</t>
  </si>
  <si>
    <t>C13-0745</t>
  </si>
  <si>
    <t>SM-F5H25</t>
  </si>
  <si>
    <t>C13-0385</t>
  </si>
  <si>
    <t>SM-F5H26</t>
  </si>
  <si>
    <t>C13-0432</t>
  </si>
  <si>
    <t>SM-F5H27</t>
  </si>
  <si>
    <t>C12-1245</t>
  </si>
  <si>
    <t>SM-F5H28</t>
  </si>
  <si>
    <t>C12-1366</t>
  </si>
  <si>
    <t>SM-F5H29</t>
  </si>
  <si>
    <t>C13-0578</t>
  </si>
  <si>
    <t>SM-F5HO8</t>
  </si>
  <si>
    <t>IC2688625</t>
  </si>
  <si>
    <t>SM-F5HO9</t>
  </si>
  <si>
    <t>IC2688019</t>
  </si>
  <si>
    <t>SM-F5HOA</t>
  </si>
  <si>
    <t>IC2663939</t>
  </si>
  <si>
    <t>SM-F5HOB</t>
  </si>
  <si>
    <t>IC2696388</t>
  </si>
  <si>
    <t>SM-F5HOC</t>
  </si>
  <si>
    <t>IC2664765</t>
  </si>
  <si>
    <t>SM-F5HOD</t>
  </si>
  <si>
    <t>IC2673915</t>
  </si>
  <si>
    <t>SM-F5HOE</t>
  </si>
  <si>
    <t>IC2677148</t>
  </si>
  <si>
    <t>SM-F5HOF</t>
  </si>
  <si>
    <t>C07-0016</t>
  </si>
  <si>
    <t>SM-F5HOG</t>
  </si>
  <si>
    <t>IC2673110</t>
  </si>
  <si>
    <t>SM-F5HOH</t>
  </si>
  <si>
    <t>IC2668686</t>
  </si>
  <si>
    <t>SM-F5HOI</t>
  </si>
  <si>
    <t>IC2662157</t>
  </si>
  <si>
    <t>SM-F5HOJ</t>
  </si>
  <si>
    <t>IC2670291</t>
  </si>
  <si>
    <t>SM-F5HOK</t>
  </si>
  <si>
    <t>IC2691562</t>
  </si>
  <si>
    <t>SM-F5HOL</t>
  </si>
  <si>
    <t>IC2675306</t>
  </si>
  <si>
    <t>SM-F5HOM</t>
  </si>
  <si>
    <t>IC2685419</t>
  </si>
  <si>
    <t>SM-F5HON</t>
  </si>
  <si>
    <t>IC2685881</t>
  </si>
  <si>
    <t>SM-F5HOO</t>
  </si>
  <si>
    <t>C92-0611</t>
  </si>
  <si>
    <t>SM-F5HOP</t>
  </si>
  <si>
    <t>C09-0638</t>
  </si>
  <si>
    <t>SM-F5HOQ</t>
  </si>
  <si>
    <t>IC3040894</t>
  </si>
  <si>
    <t>SM-F5HOR</t>
  </si>
  <si>
    <t>IC3040106</t>
  </si>
  <si>
    <t>SM-F5HOS</t>
  </si>
  <si>
    <t>C00-0511</t>
  </si>
  <si>
    <t>SM-F5HOT</t>
  </si>
  <si>
    <t>C08-1587</t>
  </si>
  <si>
    <t>SM-F5HOV</t>
  </si>
  <si>
    <t>C07-0727</t>
  </si>
  <si>
    <t>SM-F5HOW</t>
  </si>
  <si>
    <t>IC3038673</t>
  </si>
  <si>
    <t>SM-F5HOX</t>
  </si>
  <si>
    <t>IC3039034</t>
  </si>
  <si>
    <t>SM-F5HOY</t>
  </si>
  <si>
    <t>C94-0650</t>
  </si>
  <si>
    <t>SM-F5HOZ</t>
  </si>
  <si>
    <t>C11-0751</t>
  </si>
  <si>
    <t>SM-F5HP1</t>
  </si>
  <si>
    <t>C96-0155</t>
  </si>
  <si>
    <t>SM-F5HP2</t>
  </si>
  <si>
    <t>C97-2051</t>
  </si>
  <si>
    <t>SM-F5HP3</t>
  </si>
  <si>
    <t>IC2687839</t>
  </si>
  <si>
    <t>SM-F5HP4</t>
  </si>
  <si>
    <t>C95-0556</t>
  </si>
  <si>
    <t>SM-F5HP5</t>
  </si>
  <si>
    <t>IC2692469</t>
  </si>
  <si>
    <t>SM-F5HP6</t>
  </si>
  <si>
    <t>C06-31</t>
  </si>
  <si>
    <t>SM-F5HP7</t>
  </si>
  <si>
    <t>IC2677176</t>
  </si>
  <si>
    <t>SM-F5HP8</t>
  </si>
  <si>
    <t>C07-18</t>
  </si>
  <si>
    <t>SM-F5HP9</t>
  </si>
  <si>
    <t>C07-20</t>
  </si>
  <si>
    <t>SM-F5HPA</t>
  </si>
  <si>
    <t>C07-21</t>
  </si>
  <si>
    <t>SM-F5HPB</t>
  </si>
  <si>
    <t>C08-02</t>
  </si>
  <si>
    <t>SM-F5HPC</t>
  </si>
  <si>
    <t>C16-0271</t>
  </si>
  <si>
    <t>SM-F5HPD</t>
  </si>
  <si>
    <t>C16-0348</t>
  </si>
  <si>
    <t>SM-F5HPE</t>
  </si>
  <si>
    <t>C16-0363</t>
  </si>
  <si>
    <t>SM-F5HPF</t>
  </si>
  <si>
    <t>C16-0372</t>
  </si>
  <si>
    <t>SM-F5HPG</t>
  </si>
  <si>
    <t>C96-1796</t>
  </si>
  <si>
    <t>SM-F5HPH</t>
  </si>
  <si>
    <t>IC2675436</t>
  </si>
  <si>
    <t>SM-F5HPI</t>
  </si>
  <si>
    <t>IC2687989</t>
  </si>
  <si>
    <t>SM-F5HPJ</t>
  </si>
  <si>
    <t>IC2679665</t>
  </si>
  <si>
    <t>SM-F5HPK</t>
  </si>
  <si>
    <t>IC2662709</t>
  </si>
  <si>
    <t>SM-F5HPL</t>
  </si>
  <si>
    <t>C11-0750</t>
  </si>
  <si>
    <t>SM-F5HPM</t>
  </si>
  <si>
    <t>C11-0966</t>
  </si>
  <si>
    <t>SM-F5HPN</t>
  </si>
  <si>
    <t>C11-0983</t>
  </si>
  <si>
    <t>SM-F5HPO</t>
  </si>
  <si>
    <t>C11-1064</t>
  </si>
  <si>
    <t>SM-F5HPP</t>
  </si>
  <si>
    <t>C11-1109</t>
  </si>
  <si>
    <t>SM-F5HPQ</t>
  </si>
  <si>
    <t>C11-1130</t>
  </si>
  <si>
    <t>SM-F5HPR</t>
  </si>
  <si>
    <t>C11-1169</t>
  </si>
  <si>
    <t>SM-F5HPS</t>
  </si>
  <si>
    <t>C11-1307</t>
  </si>
  <si>
    <t>SM-F5HPT</t>
  </si>
  <si>
    <t>C15-0222</t>
  </si>
  <si>
    <t>SM-F5HPU</t>
  </si>
  <si>
    <t>C16-0398</t>
  </si>
  <si>
    <t>SM-F5HPV</t>
  </si>
  <si>
    <t>C16-0419</t>
  </si>
  <si>
    <t>SM-F5HPW</t>
  </si>
  <si>
    <t>C16-0432</t>
  </si>
  <si>
    <t>SM-F5HPX</t>
  </si>
  <si>
    <t>C17-0004</t>
  </si>
  <si>
    <t>SM-F5HPY</t>
  </si>
  <si>
    <t>C17-0017</t>
  </si>
  <si>
    <t>SM-F5HPZ</t>
  </si>
  <si>
    <t>C17-0022</t>
  </si>
  <si>
    <t>SM-F5HQ1</t>
  </si>
  <si>
    <t>C17-0034</t>
  </si>
  <si>
    <t>SM-F5HQ2</t>
  </si>
  <si>
    <t>C17-0041</t>
  </si>
  <si>
    <t>SM-F5HQ3</t>
  </si>
  <si>
    <t>C17-0084</t>
  </si>
  <si>
    <t>SM-F5HQ4</t>
  </si>
  <si>
    <t>C17-0098</t>
  </si>
  <si>
    <t>SM-F5HQ5</t>
  </si>
  <si>
    <t>C17-0104</t>
  </si>
  <si>
    <t>SM-F5HQ6</t>
  </si>
  <si>
    <t>C17-0105</t>
  </si>
  <si>
    <t>SM-F5HQ7</t>
  </si>
  <si>
    <t>C17-0122</t>
  </si>
  <si>
    <t>SM-F5HQ8</t>
  </si>
  <si>
    <t>C17-0126</t>
  </si>
  <si>
    <t>SM-F5HQ9</t>
  </si>
  <si>
    <t>C17-0133</t>
  </si>
  <si>
    <t>SM-F5HQY</t>
  </si>
  <si>
    <t>C08-0127</t>
  </si>
  <si>
    <t>SM-F5HQZ</t>
  </si>
  <si>
    <t>C08-1730</t>
  </si>
  <si>
    <t>SM-F5HR1</t>
  </si>
  <si>
    <t>EC2422616</t>
  </si>
  <si>
    <t>SM-F5HR2</t>
  </si>
  <si>
    <t>C08-1677</t>
  </si>
  <si>
    <t>SM-F5HR3</t>
  </si>
  <si>
    <t>EC2422539</t>
  </si>
  <si>
    <t>SM-F5HR4</t>
  </si>
  <si>
    <t>C07-1524</t>
  </si>
  <si>
    <t>SM-F5HR5</t>
  </si>
  <si>
    <t>C08-1225</t>
  </si>
  <si>
    <t>SM-F5HR6</t>
  </si>
  <si>
    <t>C96-1324</t>
  </si>
  <si>
    <t>SM-F5HR7</t>
  </si>
  <si>
    <t>C08-0849</t>
  </si>
  <si>
    <t>SM-F5HR8</t>
  </si>
  <si>
    <t>C88-0095</t>
  </si>
  <si>
    <t>SM-F5HR9</t>
  </si>
  <si>
    <t>C05-0811</t>
  </si>
  <si>
    <t>SM-F5HRA</t>
  </si>
  <si>
    <t>C11-0809</t>
  </si>
  <si>
    <t>SM-F5HRB</t>
  </si>
  <si>
    <t>C09-0977</t>
  </si>
  <si>
    <t>SM-F5HRC</t>
  </si>
  <si>
    <t>C07-0808</t>
  </si>
  <si>
    <t>SM-F5HRD</t>
  </si>
  <si>
    <t>C05-1913</t>
  </si>
  <si>
    <t>SM-F5HRE</t>
  </si>
  <si>
    <t>C94-0737</t>
  </si>
  <si>
    <t>SM-F5HRF</t>
  </si>
  <si>
    <t>C10-0422</t>
  </si>
  <si>
    <t>SM-F5HRG</t>
  </si>
  <si>
    <t>C89-0602</t>
  </si>
  <si>
    <t>SM-F5HRH</t>
  </si>
  <si>
    <t>C89-0462</t>
  </si>
  <si>
    <t>SM-F5HRI</t>
  </si>
  <si>
    <t>C89-0451</t>
  </si>
  <si>
    <t>SM-F5HRJ</t>
  </si>
  <si>
    <t>C89-0345</t>
  </si>
  <si>
    <t>SM-F5HRK</t>
  </si>
  <si>
    <t>C10-1642</t>
  </si>
  <si>
    <t>SM-F5HRL</t>
  </si>
  <si>
    <t>C10-1531</t>
  </si>
  <si>
    <t>SM-F5HRM</t>
  </si>
  <si>
    <t>C99-0713</t>
  </si>
  <si>
    <t>SM-F5HRN</t>
  </si>
  <si>
    <t>C96-1801</t>
  </si>
  <si>
    <t>SM-F5HRO</t>
  </si>
  <si>
    <t>C96-1044</t>
  </si>
  <si>
    <t>SM-F5HRP</t>
  </si>
  <si>
    <t>C04-2725</t>
  </si>
  <si>
    <t>SM-F5HRQ</t>
  </si>
  <si>
    <t>C11-1177</t>
  </si>
  <si>
    <t>SM-F5HRR</t>
  </si>
  <si>
    <t>C11-1544</t>
  </si>
  <si>
    <t>SM-F5HRS</t>
  </si>
  <si>
    <t>C11-1576</t>
  </si>
  <si>
    <t>SM-F5HRT</t>
  </si>
  <si>
    <t>C11-1715</t>
  </si>
  <si>
    <t>SM-F5HRU</t>
  </si>
  <si>
    <t>C11-0947</t>
  </si>
  <si>
    <t>SM-F5HRV</t>
  </si>
  <si>
    <t>C11-0917</t>
  </si>
  <si>
    <t>SM-F5HRW</t>
  </si>
  <si>
    <t>C11-0854</t>
  </si>
  <si>
    <t>SM-F5HRX</t>
  </si>
  <si>
    <t>C11-0822</t>
  </si>
  <si>
    <t>SM-F5HRY</t>
  </si>
  <si>
    <t>C11-0820</t>
  </si>
  <si>
    <t>SM-F5HRZ</t>
  </si>
  <si>
    <t>C11-0253</t>
  </si>
  <si>
    <t>SM-F5HS1</t>
  </si>
  <si>
    <t>C90-0004</t>
  </si>
  <si>
    <t>SM-F5HS2</t>
  </si>
  <si>
    <t>C06-2786</t>
  </si>
  <si>
    <t>SM-F5HS3</t>
  </si>
  <si>
    <t>C08-1591</t>
  </si>
  <si>
    <t>SM-F5HS4</t>
  </si>
  <si>
    <t>C10-1269</t>
  </si>
  <si>
    <t>SM-F5HS5</t>
  </si>
  <si>
    <t>C89-0338</t>
  </si>
  <si>
    <t>SM-F5HS6</t>
  </si>
  <si>
    <t>C96-1609</t>
  </si>
  <si>
    <t>SM-F5HS7</t>
  </si>
  <si>
    <t>C96-0696</t>
  </si>
  <si>
    <t>SM-F5HS8</t>
  </si>
  <si>
    <t>C05-1651</t>
  </si>
  <si>
    <t>SM-F5HS9</t>
  </si>
  <si>
    <t>C96-1250</t>
  </si>
  <si>
    <t>SM-F5HSA</t>
  </si>
  <si>
    <t>C08-1025</t>
  </si>
  <si>
    <t>SM-F5HSB</t>
  </si>
  <si>
    <t>C96-1043</t>
  </si>
  <si>
    <t>SM-F5HSC</t>
  </si>
  <si>
    <t>C09-0948</t>
  </si>
  <si>
    <t>SM-F5HSD</t>
  </si>
  <si>
    <t>C05-1922</t>
  </si>
  <si>
    <t>SM-F5HSE</t>
  </si>
  <si>
    <t>C96-0945</t>
  </si>
  <si>
    <t>SM-F5HSF</t>
  </si>
  <si>
    <t>C09-1108</t>
  </si>
  <si>
    <t>SM-F5HSG</t>
  </si>
  <si>
    <t>C89-0484</t>
  </si>
  <si>
    <t>SM-F5HSH</t>
  </si>
  <si>
    <t>C99-1365</t>
  </si>
  <si>
    <t>SM-F5HSI</t>
  </si>
  <si>
    <t>C96-0821</t>
  </si>
  <si>
    <t>SM-F5HSJ</t>
  </si>
  <si>
    <t>C90-0189</t>
  </si>
  <si>
    <t>SM-F5HSK</t>
  </si>
  <si>
    <t>C07-1496</t>
  </si>
  <si>
    <t>SM-F5HSL</t>
  </si>
  <si>
    <t>C96-0819</t>
  </si>
  <si>
    <t>SM-F5HSM</t>
  </si>
  <si>
    <t>C96-0693</t>
  </si>
  <si>
    <t>SM-F5HSN</t>
  </si>
  <si>
    <t>C01-0989</t>
  </si>
  <si>
    <t>SM-F5HSO</t>
  </si>
  <si>
    <t>C89-0418</t>
  </si>
  <si>
    <t>SM-F5HSP</t>
  </si>
  <si>
    <t>C07-1484</t>
  </si>
  <si>
    <t>SM-F5HSQ</t>
  </si>
  <si>
    <t>C99-1448</t>
  </si>
  <si>
    <t>SM-F5HSR</t>
  </si>
  <si>
    <t>C09-0026</t>
  </si>
  <si>
    <t>SM-F5HSS</t>
  </si>
  <si>
    <t>C88-0497</t>
  </si>
  <si>
    <t>SM-F5HST</t>
  </si>
  <si>
    <t>C09-1082</t>
  </si>
  <si>
    <t>SM-F5HSU</t>
  </si>
  <si>
    <t>C05-2377</t>
  </si>
  <si>
    <t>SM-F5HSV</t>
  </si>
  <si>
    <t>C09-0906</t>
  </si>
  <si>
    <t>SM-F5HSW</t>
  </si>
  <si>
    <t>C09-0852</t>
  </si>
  <si>
    <t>SM-F5HSX</t>
  </si>
  <si>
    <t>C97-1084</t>
  </si>
  <si>
    <t>SM-F5HSY</t>
  </si>
  <si>
    <t>C09-0173</t>
  </si>
  <si>
    <t>SM-F5HSZ</t>
  </si>
  <si>
    <t>C94-0167</t>
  </si>
  <si>
    <t>SM-F5HT1</t>
  </si>
  <si>
    <t>C94-0733</t>
  </si>
  <si>
    <t>SM-F5HT2</t>
  </si>
  <si>
    <t>IC2663816</t>
  </si>
  <si>
    <t>SM-F5HT3</t>
  </si>
  <si>
    <t>IC3041715</t>
  </si>
  <si>
    <t>SM-F5HT4</t>
  </si>
  <si>
    <t>IC3041547</t>
  </si>
  <si>
    <t>SM-F5HT5</t>
  </si>
  <si>
    <t>IC3045752</t>
  </si>
  <si>
    <t>SM-F5HT6</t>
  </si>
  <si>
    <t>IC2676810</t>
  </si>
  <si>
    <t>SM-F5HT7</t>
  </si>
  <si>
    <t>IC2683974</t>
  </si>
  <si>
    <t>SM-F5HT8</t>
  </si>
  <si>
    <t>IC2683341</t>
  </si>
  <si>
    <t>SM-F5HT9</t>
  </si>
  <si>
    <t>IC2691694</t>
  </si>
  <si>
    <t>SM-F5HTA</t>
  </si>
  <si>
    <t>IC2684869</t>
  </si>
  <si>
    <t>SM-F5HTB</t>
  </si>
  <si>
    <t>IC2673480</t>
  </si>
  <si>
    <t>SM-F5HTC</t>
  </si>
  <si>
    <t>IC2676540</t>
  </si>
  <si>
    <t>SM-F5HTD</t>
  </si>
  <si>
    <t>IC2663408</t>
  </si>
  <si>
    <t>SM-F5HTE</t>
  </si>
  <si>
    <t>IC2692938</t>
  </si>
  <si>
    <t>SM-F5HTF</t>
  </si>
  <si>
    <t>IC2675905</t>
  </si>
  <si>
    <t>SM-F5HTG</t>
  </si>
  <si>
    <t>IC2682297</t>
  </si>
  <si>
    <t>SM-F5HTH</t>
  </si>
  <si>
    <t>IC2675922</t>
  </si>
  <si>
    <t>SM-F5HTI</t>
  </si>
  <si>
    <t>IC2670828</t>
  </si>
  <si>
    <t>SM-F5HTJ</t>
  </si>
  <si>
    <t>IC2688396</t>
  </si>
  <si>
    <t>SM-F5HTK</t>
  </si>
  <si>
    <t>IC2684161</t>
  </si>
  <si>
    <t>SM-F5HTL</t>
  </si>
  <si>
    <t>IC2684556</t>
  </si>
  <si>
    <t>SM-F5HTM</t>
  </si>
  <si>
    <t>IC2685627</t>
  </si>
  <si>
    <t>SM-F5HTN</t>
  </si>
  <si>
    <t>IC2687802</t>
  </si>
  <si>
    <t>SM-F5HTO</t>
  </si>
  <si>
    <t>IC2676207</t>
  </si>
  <si>
    <t>SM-F5IZ6</t>
  </si>
  <si>
    <t>C13-0469</t>
  </si>
  <si>
    <t>SM-F5IZ7</t>
  </si>
  <si>
    <t>C13-0766</t>
  </si>
  <si>
    <t>SM-F5IZ8</t>
  </si>
  <si>
    <t>C12-1324</t>
  </si>
  <si>
    <t>SM-F5IZ9</t>
  </si>
  <si>
    <t>C12-1304</t>
  </si>
  <si>
    <t>SM-F5IZA</t>
  </si>
  <si>
    <t>C12-1303</t>
  </si>
  <si>
    <t>SM-F5IZB</t>
  </si>
  <si>
    <t>C12-1141</t>
  </si>
  <si>
    <t>SM-F5IZC</t>
  </si>
  <si>
    <t>C12-1001</t>
  </si>
  <si>
    <t>SM-F5IZD</t>
  </si>
  <si>
    <t>C12-0720</t>
  </si>
  <si>
    <t>SM-F5IZE</t>
  </si>
  <si>
    <t>C12-0933</t>
  </si>
  <si>
    <t>SM-F5IZF</t>
  </si>
  <si>
    <t>C12-0871</t>
  </si>
  <si>
    <t>SM-F5IZG</t>
  </si>
  <si>
    <t>C12-0271</t>
  </si>
  <si>
    <t>SM-F5IZH</t>
  </si>
  <si>
    <t>C12-1531</t>
  </si>
  <si>
    <t>SM-F5IZI</t>
  </si>
  <si>
    <t>C12-1341</t>
  </si>
  <si>
    <t>SM-F5IZJ</t>
  </si>
  <si>
    <t>C12-0155</t>
  </si>
  <si>
    <t>SM-F5IZK</t>
  </si>
  <si>
    <t>EC2422811</t>
  </si>
  <si>
    <t>SM-F5IZL</t>
  </si>
  <si>
    <t>EC2422594</t>
  </si>
  <si>
    <t>SM-F5IZM</t>
  </si>
  <si>
    <t>C94-0649</t>
  </si>
  <si>
    <t>SM-F5IZN</t>
  </si>
  <si>
    <t>C12-1317</t>
  </si>
  <si>
    <t>SM-F5IZO</t>
  </si>
  <si>
    <t>C12-1265</t>
  </si>
  <si>
    <t>SM-F5IZP</t>
  </si>
  <si>
    <t>C10-1333</t>
  </si>
  <si>
    <t>SM-F5IZQ</t>
  </si>
  <si>
    <t>C09-1196</t>
  </si>
  <si>
    <t>SM-F5IZR</t>
  </si>
  <si>
    <t>C94-0164</t>
  </si>
  <si>
    <t>SM-F5IZS</t>
  </si>
  <si>
    <t>C08-0094</t>
  </si>
  <si>
    <t>SM-F5IZT</t>
  </si>
  <si>
    <t>C07-0045</t>
  </si>
  <si>
    <t>SM-F5IZU</t>
  </si>
  <si>
    <t>C12-0980</t>
  </si>
  <si>
    <t>SM-F5IZV</t>
  </si>
  <si>
    <t>C16-0324</t>
  </si>
  <si>
    <t>SM-F5IZW</t>
  </si>
  <si>
    <t>C16-0292</t>
  </si>
  <si>
    <t>SM-F5IZX</t>
  </si>
  <si>
    <t>C16-0273</t>
  </si>
  <si>
    <t>SM-F5IZY</t>
  </si>
  <si>
    <t>C16-0222</t>
  </si>
  <si>
    <t>SM-F5IZZ</t>
  </si>
  <si>
    <t>C16-0217</t>
  </si>
  <si>
    <t>SM-F5J1A</t>
  </si>
  <si>
    <t>C15-0279</t>
  </si>
  <si>
    <t>SM-F5J1B</t>
  </si>
  <si>
    <t>C16-0109</t>
  </si>
  <si>
    <t>SM-F5J1C</t>
  </si>
  <si>
    <t>C16-0103</t>
  </si>
  <si>
    <t>SM-F5J1D</t>
  </si>
  <si>
    <t>C16-0086</t>
  </si>
  <si>
    <t>SM-F5J1E</t>
  </si>
  <si>
    <t>C16-0064</t>
  </si>
  <si>
    <t>SM-F5J1F</t>
  </si>
  <si>
    <t>C16-0125S</t>
  </si>
  <si>
    <t>SM-F5J1G</t>
  </si>
  <si>
    <t>C16-0052</t>
  </si>
  <si>
    <t>SM-F5J1H</t>
  </si>
  <si>
    <t>C16-0029</t>
  </si>
  <si>
    <t>SM-F5J1I</t>
  </si>
  <si>
    <t>C16-0010</t>
  </si>
  <si>
    <t>SM-F5J1J</t>
  </si>
  <si>
    <t>C16-0008</t>
  </si>
  <si>
    <t>SM-F5J1K</t>
  </si>
  <si>
    <t>C16-0004</t>
  </si>
  <si>
    <t>SM-F5J1L</t>
  </si>
  <si>
    <t>C15-0351</t>
  </si>
  <si>
    <t>SM-F5J1M</t>
  </si>
  <si>
    <t>C12-1249</t>
  </si>
  <si>
    <t>SM-F5J1N</t>
  </si>
  <si>
    <t>C12-0886</t>
  </si>
  <si>
    <t>SM-F5J1O</t>
  </si>
  <si>
    <t>C12-0834</t>
  </si>
  <si>
    <t>SM-F5J1P</t>
  </si>
  <si>
    <t>C12-0795</t>
  </si>
  <si>
    <t>SM-F5J1Q</t>
  </si>
  <si>
    <t>EC2422663</t>
  </si>
  <si>
    <t>SM-F5J1R</t>
  </si>
  <si>
    <t>C89-0347</t>
  </si>
  <si>
    <t>SM-F5J1S</t>
  </si>
  <si>
    <t>EC2422807</t>
  </si>
  <si>
    <t>SM-F5J1T</t>
  </si>
  <si>
    <t>EC2422830</t>
  </si>
  <si>
    <t>SM-F5J1U</t>
  </si>
  <si>
    <t>C89-0654</t>
  </si>
  <si>
    <t>SM-F5J1V</t>
  </si>
  <si>
    <t>C96-0743</t>
  </si>
  <si>
    <t>SM-F5J1W</t>
  </si>
  <si>
    <t>C96-0040</t>
  </si>
  <si>
    <t>SM-F5J1X</t>
  </si>
  <si>
    <t>EC2422824</t>
  </si>
  <si>
    <t>SM-F5J1Y</t>
  </si>
  <si>
    <t>EC2422750</t>
  </si>
  <si>
    <t>SM-F5J1Z</t>
  </si>
  <si>
    <t>C09-1351</t>
  </si>
  <si>
    <t>SM-F5J2A</t>
  </si>
  <si>
    <t>C00-0037</t>
  </si>
  <si>
    <t>SM-F5J2B</t>
  </si>
  <si>
    <t>C07-1198</t>
  </si>
  <si>
    <t>SM-F5J2C</t>
  </si>
  <si>
    <t>C08-0092</t>
  </si>
  <si>
    <t>SM-F5J2D</t>
  </si>
  <si>
    <t>C96-0169</t>
  </si>
  <si>
    <t>SM-F5J2E</t>
  </si>
  <si>
    <t>C02-1082</t>
  </si>
  <si>
    <t>SM-F5J2F</t>
  </si>
  <si>
    <t>C02-0074</t>
  </si>
  <si>
    <t>SM-F5J2G</t>
  </si>
  <si>
    <t>C01-1052</t>
  </si>
  <si>
    <t>SM-F5J2H</t>
  </si>
  <si>
    <t>C01-0582</t>
  </si>
  <si>
    <t>SM-F5J2I</t>
  </si>
  <si>
    <t>C04-0803</t>
  </si>
  <si>
    <t>SM-F5J2J</t>
  </si>
  <si>
    <t>C05-2464</t>
  </si>
  <si>
    <t>SM-F5J2K</t>
  </si>
  <si>
    <t>C05-1824</t>
  </si>
  <si>
    <t>SM-F5J2L</t>
  </si>
  <si>
    <t>C03-1363</t>
  </si>
  <si>
    <t>SM-F5J2M</t>
  </si>
  <si>
    <t>C02-1376</t>
  </si>
  <si>
    <t>SM-F5J2N</t>
  </si>
  <si>
    <t>C99-1366</t>
  </si>
  <si>
    <t>SM-F5J2O</t>
  </si>
  <si>
    <t>C96-0647</t>
  </si>
  <si>
    <t>SM-F5J2P</t>
  </si>
  <si>
    <t>C97-2004</t>
  </si>
  <si>
    <t>SM-F5J2Q</t>
  </si>
  <si>
    <t>C99-0842</t>
  </si>
  <si>
    <t>SM-F5J2R</t>
  </si>
  <si>
    <t>C03-2416</t>
  </si>
  <si>
    <t>SM-F5J2S</t>
  </si>
  <si>
    <t>C89-0408</t>
  </si>
  <si>
    <t>SM-F5J2T</t>
  </si>
  <si>
    <t>C93-0240</t>
  </si>
  <si>
    <t>SM-F5J2U</t>
  </si>
  <si>
    <t>C09-0375</t>
  </si>
  <si>
    <t>SM-F5J2V</t>
  </si>
  <si>
    <t>EC2422732</t>
  </si>
  <si>
    <t>SM-F5J11</t>
  </si>
  <si>
    <t>C16-0206</t>
  </si>
  <si>
    <t>SM-F5J12</t>
  </si>
  <si>
    <t>C16-0189</t>
  </si>
  <si>
    <t>SM-F5J13</t>
  </si>
  <si>
    <t>C16-0180</t>
  </si>
  <si>
    <t>SM-F5J14</t>
  </si>
  <si>
    <t>C16-0161</t>
  </si>
  <si>
    <t>SM-F5J15</t>
  </si>
  <si>
    <t>C16-0244</t>
  </si>
  <si>
    <t>SM-F5J16</t>
  </si>
  <si>
    <t>C16-0143</t>
  </si>
  <si>
    <t>SM-F5J17</t>
  </si>
  <si>
    <t>C16-0142</t>
  </si>
  <si>
    <t>SM-F5J18</t>
  </si>
  <si>
    <t>C16-0146</t>
  </si>
  <si>
    <t>SM-F5J19</t>
  </si>
  <si>
    <t>C16-0106</t>
  </si>
  <si>
    <t>SM-F5J21</t>
  </si>
  <si>
    <t>C03-1858</t>
  </si>
  <si>
    <t>SM-F5J22</t>
  </si>
  <si>
    <t>C90-0074</t>
  </si>
  <si>
    <t>SM-F5J23</t>
  </si>
  <si>
    <t>C11-1227</t>
  </si>
  <si>
    <t>SM-F5J24</t>
  </si>
  <si>
    <t>C09-0207</t>
  </si>
  <si>
    <t>SM-F5J25</t>
  </si>
  <si>
    <t>C03-2125</t>
  </si>
  <si>
    <t>SM-F5J26</t>
  </si>
  <si>
    <t>C89-0458</t>
  </si>
  <si>
    <t>SM-F5J27</t>
  </si>
  <si>
    <t>C09-0461</t>
  </si>
  <si>
    <t>SM-F5J28</t>
  </si>
  <si>
    <t>C00-0246</t>
  </si>
  <si>
    <t>SM-F5J29</t>
  </si>
  <si>
    <t>C06-2887</t>
  </si>
  <si>
    <t>PDO-13299</t>
  </si>
  <si>
    <t>SM-GBLP1</t>
  </si>
  <si>
    <t>PAIH_001</t>
  </si>
  <si>
    <t>CCDG_IBD_Kugthasan_AA_WGS_18S</t>
  </si>
  <si>
    <t>SM-GBLP2</t>
  </si>
  <si>
    <t>PAIH_002</t>
  </si>
  <si>
    <t>SM-GBLP3</t>
  </si>
  <si>
    <t>PAIH_003</t>
  </si>
  <si>
    <t>SM-GBLP4</t>
  </si>
  <si>
    <t>PAIH_004</t>
  </si>
  <si>
    <t>SM-GBLP5</t>
  </si>
  <si>
    <t>PAIH_006</t>
  </si>
  <si>
    <t>SM-GBLP6</t>
  </si>
  <si>
    <t>PAIH_007</t>
  </si>
  <si>
    <t>SM-GBLP7</t>
  </si>
  <si>
    <t>PAIH_008</t>
  </si>
  <si>
    <t>SM-GBLP8</t>
  </si>
  <si>
    <t>PAIH_009</t>
  </si>
  <si>
    <t>SM-GBLP9</t>
  </si>
  <si>
    <t>PAIH_011</t>
  </si>
  <si>
    <t>SM-GBLPA</t>
  </si>
  <si>
    <t>PAIH_012</t>
  </si>
  <si>
    <t>SM-GBLPB</t>
  </si>
  <si>
    <t>PAIH_029</t>
  </si>
  <si>
    <t>SM-GBLPC</t>
  </si>
  <si>
    <t>PAIH_031</t>
  </si>
  <si>
    <t>SM-GBLPD</t>
  </si>
  <si>
    <t>PAIH_032</t>
  </si>
  <si>
    <t>SM-GBLPE</t>
  </si>
  <si>
    <t>PAIH_036</t>
  </si>
  <si>
    <t>SM-GBLPF</t>
  </si>
  <si>
    <t>PAIH_037</t>
  </si>
  <si>
    <t>SM-GBLPG</t>
  </si>
  <si>
    <t>PAIH_040</t>
  </si>
  <si>
    <t>SM-GBLPH</t>
  </si>
  <si>
    <t>PAIH_042</t>
  </si>
  <si>
    <t>SM-GBLPI</t>
  </si>
  <si>
    <t>PAIH_043</t>
  </si>
  <si>
    <t>RP-1360::C1201527</t>
  </si>
  <si>
    <t>RP-1360::C1400269</t>
  </si>
  <si>
    <t>RP-1360::C1101262</t>
  </si>
  <si>
    <t>RP-1360::C0101166</t>
  </si>
  <si>
    <t>RP-1360::C0500717</t>
  </si>
  <si>
    <t>RP-1360::C0701409</t>
  </si>
  <si>
    <t>RP-1360::C0402566</t>
  </si>
  <si>
    <t>RP-1360::C0402512</t>
  </si>
  <si>
    <t>RP-1360::C1300189</t>
  </si>
  <si>
    <t>RP-1360::C0800528</t>
  </si>
  <si>
    <t>RP-1360::C1200792</t>
  </si>
  <si>
    <t>RP-1360::SKAAWG0199</t>
  </si>
  <si>
    <t>RP-1360::SKAAWG0200</t>
  </si>
  <si>
    <t>RP-1360::SKAAWG0203</t>
  </si>
  <si>
    <t>RP-1360::SKAAWG0205</t>
  </si>
  <si>
    <t>RP-1360::SKAAWG0208</t>
  </si>
  <si>
    <t>RP-1360::SKAAWG0211</t>
  </si>
  <si>
    <t>RP-1360::SKAAWG0216</t>
  </si>
  <si>
    <t>RP-1360::SKAAWG0217</t>
  </si>
  <si>
    <t>RP-1360::SKAAWG0221</t>
  </si>
  <si>
    <t>RP-1360::SKAAWG0253</t>
  </si>
  <si>
    <t>RP-1360::SKAAWG0281</t>
  </si>
  <si>
    <t>RP-1360::SKAAWG0102</t>
  </si>
  <si>
    <t>RP-1360::SKAAWG0130</t>
  </si>
  <si>
    <t>RP-1360::SKAAWG0184</t>
  </si>
  <si>
    <t>RP-1360::SKAAWG0295</t>
  </si>
  <si>
    <t>RP-1360::SKAAWG0304</t>
  </si>
  <si>
    <t>RP-1360::SKAAWG0318</t>
  </si>
  <si>
    <t>RP-1360::SKAAWG0319</t>
  </si>
  <si>
    <t>RP-1360::SKAAWG0320</t>
  </si>
  <si>
    <t>RP-1360::SKAAWG0329</t>
  </si>
  <si>
    <t>RP-1360::SKAAWG0331</t>
  </si>
  <si>
    <t>RP-1360::SKAAWG0338</t>
  </si>
  <si>
    <t>RP-1360::SKAAWG0341</t>
  </si>
  <si>
    <t>RP-1360::SKAAWG0357</t>
  </si>
  <si>
    <t>RP-1360::SKAAWG0458</t>
  </si>
  <si>
    <t>RP-1360::SKAAWG0459</t>
  </si>
  <si>
    <t>RP-1360::SKAAWG0460</t>
  </si>
  <si>
    <t>RP-1360::SKAAWG0462</t>
  </si>
  <si>
    <t>RP-1360::SKAAWG0464</t>
  </si>
  <si>
    <t>RP-1360::SKAAWG0472</t>
  </si>
  <si>
    <t>RP-1360::SKAAWG0474</t>
  </si>
  <si>
    <t>RP-1360::SKAAWG0480</t>
  </si>
  <si>
    <t>RP-1360::SKAAWG0001</t>
  </si>
  <si>
    <t>RP-1360::SKAAWG0002</t>
  </si>
  <si>
    <t>RP-1360::SKAAWG0003</t>
  </si>
  <si>
    <t>RP-1360::SKAAWG0012</t>
  </si>
  <si>
    <t>RP-1360::SKAAWG0017</t>
  </si>
  <si>
    <t>RP-1360::SKAAWG0064</t>
  </si>
  <si>
    <t>RP-1360::WGSB4345</t>
  </si>
  <si>
    <t>RP-1360::WGSB3769</t>
  </si>
  <si>
    <t>RP-1360::WGSB4658</t>
  </si>
  <si>
    <t>RP-1360::WGSB3115</t>
  </si>
  <si>
    <t>RP-1360::WGSB3326</t>
  </si>
  <si>
    <t>RP-1360::C06-2857</t>
  </si>
  <si>
    <t>RP-1360::C06-2859</t>
  </si>
  <si>
    <t>RP-1360::C06-2860</t>
  </si>
  <si>
    <t>RP-1360::C06-2861</t>
  </si>
  <si>
    <t>RP-1360::C06-2862</t>
  </si>
  <si>
    <t>RP-1360::C06-2863</t>
  </si>
  <si>
    <t>RP-1360::C06-2864</t>
  </si>
  <si>
    <t>RP-1360::C06-2865</t>
  </si>
  <si>
    <t>RP-1360::C06-2866</t>
  </si>
  <si>
    <t>RP-1360::C06-2867</t>
  </si>
  <si>
    <t>RP-1360::C06-2955</t>
  </si>
  <si>
    <t>RP-1360::C06-2956</t>
  </si>
  <si>
    <t>RP-1360::C06-3080</t>
  </si>
  <si>
    <t>RP-1360::C06-3081</t>
  </si>
  <si>
    <t>RP-1360::C06-3085</t>
  </si>
  <si>
    <t>RP-1360::C06-3083</t>
  </si>
  <si>
    <t>RP-1360::C06-3082</t>
  </si>
  <si>
    <t>RP-1360::C06-3084</t>
  </si>
  <si>
    <t>RP-1360::C06-3191</t>
  </si>
  <si>
    <t>RP-1360::C06-3192</t>
  </si>
  <si>
    <t>RP-1360::C06-3194</t>
  </si>
  <si>
    <t>RP-1360::C06-3297</t>
  </si>
  <si>
    <t>RP-1360::C06-3298</t>
  </si>
  <si>
    <t>RP-1360::C06-3299</t>
  </si>
  <si>
    <t>RP-1360::C06-3300</t>
  </si>
  <si>
    <t>RP-1360::C06-3301</t>
  </si>
  <si>
    <t>RP-1360::C06-3372</t>
  </si>
  <si>
    <t>RP-1360::C06-3374</t>
  </si>
  <si>
    <t>RP-1360::C06-3373</t>
  </si>
  <si>
    <t>RP-1360::C06-3376</t>
  </si>
  <si>
    <t>RP-1360::C06-3375</t>
  </si>
  <si>
    <t>RP-1360::C06-3377</t>
  </si>
  <si>
    <t>RP-1360::C06-3378</t>
  </si>
  <si>
    <t>RP-1360::C07-0130</t>
  </si>
  <si>
    <t>RP-1360::C07-0131</t>
  </si>
  <si>
    <t>RP-1360::C07-0135</t>
  </si>
  <si>
    <t>RP-1360::C07-0136</t>
  </si>
  <si>
    <t>RP-1360::C07-0200</t>
  </si>
  <si>
    <t>RP-1360::C07-0233</t>
  </si>
  <si>
    <t>RP-1360::C07-0235</t>
  </si>
  <si>
    <t>RP-1360::C07-0234</t>
  </si>
  <si>
    <t>RP-1360::C07-0238</t>
  </si>
  <si>
    <t>RP-1360::C07-0239</t>
  </si>
  <si>
    <t>RP-1360::C07-0242</t>
  </si>
  <si>
    <t>RP-1360::C07-0313</t>
  </si>
  <si>
    <t>RP-1360::C07-0314</t>
  </si>
  <si>
    <t>RP-1360::C07-0315</t>
  </si>
  <si>
    <t>RP-1360::C07-0316</t>
  </si>
  <si>
    <t>RP-1360::C07-0318</t>
  </si>
  <si>
    <t>RP-1360::C07-0319</t>
  </si>
  <si>
    <t>RP-1360::C07-0393</t>
  </si>
  <si>
    <t>RP-1360::C07-0395</t>
  </si>
  <si>
    <t>RP-1360::C07-0494</t>
  </si>
  <si>
    <t>RP-1360::C07-0495</t>
  </si>
  <si>
    <t>RP-1360::C07-0496</t>
  </si>
  <si>
    <t>RP-1360::C07-0497</t>
  </si>
  <si>
    <t>RP-1360::C07-0498</t>
  </si>
  <si>
    <t>RP-1360::C07-0562</t>
  </si>
  <si>
    <t>RP-1360::C07-0237</t>
  </si>
  <si>
    <t>RP-1360::C07-0240</t>
  </si>
  <si>
    <t>RP-1360::C07-0317</t>
  </si>
  <si>
    <t>RP-1360::C07-0396</t>
  </si>
  <si>
    <t>RP-1360::C07-0492</t>
  </si>
  <si>
    <t>RP-1360::C07-0493</t>
  </si>
  <si>
    <t>RP-1360::C07-0236</t>
  </si>
  <si>
    <t>RP-1360::C08-0604</t>
  </si>
  <si>
    <t>RP-1360::C09-0222</t>
  </si>
  <si>
    <t>RP-1360::C09-0127</t>
  </si>
  <si>
    <t>RP-1360::C08-0735</t>
  </si>
  <si>
    <t>RP-1360::C08-0946</t>
  </si>
  <si>
    <t>RP-1360::C08-0988</t>
  </si>
  <si>
    <t>RP-1360::C08-0998</t>
  </si>
  <si>
    <t>RP-1360::C08-1089</t>
  </si>
  <si>
    <t>RP-1360::C08-0989</t>
  </si>
  <si>
    <t>RP-1360::C08-0995</t>
  </si>
  <si>
    <t>RP-1360::C08-1088</t>
  </si>
  <si>
    <t>RP-1360::C08-0994</t>
  </si>
  <si>
    <t>RP-1360::C08-0996</t>
  </si>
  <si>
    <t>RP-1360::C08-1087</t>
  </si>
  <si>
    <t>RP-1360::C08-0675</t>
  </si>
  <si>
    <t>RP-1360::C08-0991</t>
  </si>
  <si>
    <t>RP-1360::C08-0997</t>
  </si>
  <si>
    <t>RP-1360::C08-0999</t>
  </si>
  <si>
    <t>RP-1360::C08-0992</t>
  </si>
  <si>
    <t>RP-1360::C08-1090</t>
  </si>
  <si>
    <t>RP-1360::C08-0679</t>
  </si>
  <si>
    <t>RP-1360::C08-0993</t>
  </si>
  <si>
    <t>RP-1360::C08-0990</t>
  </si>
  <si>
    <t>RP-1360::C08-1368</t>
  </si>
  <si>
    <t>RP-1360::C08-1362</t>
  </si>
  <si>
    <t>RP-1360::C08-1364</t>
  </si>
  <si>
    <t>RP-1360::C08-1363</t>
  </si>
  <si>
    <t>RP-1360::C08-1366</t>
  </si>
  <si>
    <t>RP-1360::C08-1571</t>
  </si>
  <si>
    <t>RP-1360::C08-1369</t>
  </si>
  <si>
    <t>RP-1360::C08-1568</t>
  </si>
  <si>
    <t>RP-1360::C08-1570</t>
  </si>
  <si>
    <t>RP-1360::C08-1371</t>
  </si>
  <si>
    <t>RP-1360::C08-1475</t>
  </si>
  <si>
    <t>RP-1360::C08-1569</t>
  </si>
  <si>
    <t>RP-1360::C08-1572</t>
  </si>
  <si>
    <t>RP-1360::C08-1478</t>
  </si>
  <si>
    <t>RP-1360::C08-1573</t>
  </si>
  <si>
    <t>RP-1360::C08-1479</t>
  </si>
  <si>
    <t>RP-1360::C08-1367</t>
  </si>
  <si>
    <t>RP-1360::C08-1567</t>
  </si>
  <si>
    <t>RP-1360::C08-1621</t>
  </si>
  <si>
    <t>RP-1360::C08-0220</t>
  </si>
  <si>
    <t>RP-1360::C08-0409</t>
  </si>
  <si>
    <t>RP-1360::C08-0519</t>
  </si>
  <si>
    <t>RP-1360::C08-0601</t>
  </si>
  <si>
    <t>RP-1360::C08-0673</t>
  </si>
  <si>
    <t>RP-1360::C08-0408</t>
  </si>
  <si>
    <t>RP-1360::C08-0429</t>
  </si>
  <si>
    <t>RP-1360::C08-0520</t>
  </si>
  <si>
    <t>RP-1360::C08-0602</t>
  </si>
  <si>
    <t>RP-1360::C08-0430</t>
  </si>
  <si>
    <t>RP-1360::C07-1569</t>
  </si>
  <si>
    <t>RP-1360::C08-0521</t>
  </si>
  <si>
    <t>RP-1360::C08-0606</t>
  </si>
  <si>
    <t>RP-1360::C08-0406</t>
  </si>
  <si>
    <t>RP-1360::C08-0605</t>
  </si>
  <si>
    <t>RP-1360::C08-0224</t>
  </si>
  <si>
    <t>RP-1360::C08-0515</t>
  </si>
  <si>
    <t>RP-1360::C08-0526</t>
  </si>
  <si>
    <t>RP-1360::C08-0516</t>
  </si>
  <si>
    <t>RP-1360::C08-0671</t>
  </si>
  <si>
    <t>RP-1360::C07-1573</t>
  </si>
  <si>
    <t>RP-1360::C08-0427</t>
  </si>
  <si>
    <t>RP-1360::C08-0513</t>
  </si>
  <si>
    <t>RP-1360::C08-0517</t>
  </si>
  <si>
    <t>RP-1360::C08-0672</t>
  </si>
  <si>
    <t>RP-1360::C08-1154</t>
  </si>
  <si>
    <t>RP-1360::C08-1155</t>
  </si>
  <si>
    <t>RP-1360::C08-1153</t>
  </si>
  <si>
    <t>RP-1360::C08-1156</t>
  </si>
  <si>
    <t>RP-1360::C08-1288</t>
  </si>
  <si>
    <t>RP-1360::C08-1247</t>
  </si>
  <si>
    <t>RP-1360::C08-1289</t>
  </si>
  <si>
    <t>RP-1360::C08-1248</t>
  </si>
  <si>
    <t>RP-1360::C08-1704</t>
  </si>
  <si>
    <t>RP-1360::C08-1623</t>
  </si>
  <si>
    <t>RP-1360::C07-0670</t>
  </si>
  <si>
    <t>RP-1360::C07-0565</t>
  </si>
  <si>
    <t>RP-1360::C07-0695</t>
  </si>
  <si>
    <t>RP-1360::C07-0694</t>
  </si>
  <si>
    <t>RP-1360::C09-0220</t>
  </si>
  <si>
    <t>RP-1360::C10-0581</t>
  </si>
  <si>
    <t>RP-1360::C10-0497</t>
  </si>
  <si>
    <t>RP-1360::C10-0580</t>
  </si>
  <si>
    <t>RP-1360::C09-0775</t>
  </si>
  <si>
    <t>RP-1360::C07-1568</t>
  </si>
  <si>
    <t>RP-1360::C07-1571</t>
  </si>
  <si>
    <t>RP-1360::C07-1572</t>
  </si>
  <si>
    <t>RP-1360::C07-1570</t>
  </si>
  <si>
    <t>RP-1360::C07-1574</t>
  </si>
  <si>
    <t>RP-1360::C08-0136</t>
  </si>
  <si>
    <t>RP-1360::C08-0137</t>
  </si>
  <si>
    <t>RP-1360::C08-0138</t>
  </si>
  <si>
    <t>RP-1360::C08-0139</t>
  </si>
  <si>
    <t>RP-1360::C08-0172</t>
  </si>
  <si>
    <t>RP-1360::C08-0173</t>
  </si>
  <si>
    <t>RP-1360::C08-0176</t>
  </si>
  <si>
    <t>RP-1360::C08-0175</t>
  </si>
  <si>
    <t>RP-1360::C08-0219</t>
  </si>
  <si>
    <t>RP-1360::C08-0221</t>
  </si>
  <si>
    <t>RP-1360::C08-0222</t>
  </si>
  <si>
    <t>RP-1360::C08-0223</t>
  </si>
  <si>
    <t>RP-1360::C08-0225</t>
  </si>
  <si>
    <t>RP-1360::C08-0275</t>
  </si>
  <si>
    <t>RP-1360::C08-0276</t>
  </si>
  <si>
    <t>RP-1360::C08-0278</t>
  </si>
  <si>
    <t>RP-1360::C08-0279</t>
  </si>
  <si>
    <t>RP-1360::C08-0280</t>
  </si>
  <si>
    <t>RP-1360::C08-0425</t>
  </si>
  <si>
    <t>RP-1360::C08-0407</t>
  </si>
  <si>
    <t>RP-1360::C08-0410</t>
  </si>
  <si>
    <t>RP-1360::C08-0428</t>
  </si>
  <si>
    <t>RP-1360::C08-0411</t>
  </si>
  <si>
    <t>RP-1360::C07-1376</t>
  </si>
  <si>
    <t>RP-1360::C07-1443</t>
  </si>
  <si>
    <t>RP-1360::C07-1444</t>
  </si>
  <si>
    <t>RP-1360::C07-1445</t>
  </si>
  <si>
    <t>RP-1360::C04-0316</t>
  </si>
  <si>
    <t>RP-1360::C04-0317</t>
  </si>
  <si>
    <t>RP-1360::C04-0631</t>
  </si>
  <si>
    <t>RP-1360::C07-0844</t>
  </si>
  <si>
    <t>RP-1360::C04-2240</t>
  </si>
  <si>
    <t>RP-1360::C04-2441</t>
  </si>
  <si>
    <t>RP-1360::C04-2440</t>
  </si>
  <si>
    <t>RP-1360::C07-1070</t>
  </si>
  <si>
    <t>RP-1360::C05-0529</t>
  </si>
  <si>
    <t>RP-1360::C05-0729</t>
  </si>
  <si>
    <t>RP-1360::C07-0918</t>
  </si>
  <si>
    <t>RP-1360::C05-0781</t>
  </si>
  <si>
    <t>RP-1360::C07-0917</t>
  </si>
  <si>
    <t>RP-1360::C05-0827</t>
  </si>
  <si>
    <t>RP-1360::C05-0828</t>
  </si>
  <si>
    <t>RP-1360::C07-0920</t>
  </si>
  <si>
    <t>RP-1360::C07-0740</t>
  </si>
  <si>
    <t>RP-1360::C05-0844</t>
  </si>
  <si>
    <t>RP-1360::C05-0843</t>
  </si>
  <si>
    <t>RP-1360::C05-0842</t>
  </si>
  <si>
    <t>RP-1360::C05-0869</t>
  </si>
  <si>
    <t>RP-1360::C05-0964</t>
  </si>
  <si>
    <t>RP-1360::C05-0965</t>
  </si>
  <si>
    <t>RP-1360::C05-1020</t>
  </si>
  <si>
    <t>RP-1360::C05-0491</t>
  </si>
  <si>
    <t>RP-1360::C05-0489</t>
  </si>
  <si>
    <t>RP-1360::C05-0490</t>
  </si>
  <si>
    <t>RP-1360::C05-0527</t>
  </si>
  <si>
    <t>RP-1360::C05-0528</t>
  </si>
  <si>
    <t>RP-1360::C07-0845</t>
  </si>
  <si>
    <t>RP-1360::C05-1801</t>
  </si>
  <si>
    <t>RP-1360::C07-0919</t>
  </si>
  <si>
    <t>RP-1360::C07-1068</t>
  </si>
  <si>
    <t>RP-1360::C07-1071</t>
  </si>
  <si>
    <t>RP-1360::C07-1373</t>
  </si>
  <si>
    <t>RP-1360::C05-2575</t>
  </si>
  <si>
    <t>RP-1360::C05-1673</t>
  </si>
  <si>
    <t>RP-1360::C05-1743</t>
  </si>
  <si>
    <t>RP-1360::C05-1802</t>
  </si>
  <si>
    <t>RP-1360::C05-2161</t>
  </si>
  <si>
    <t>RP-1360::C05-2297</t>
  </si>
  <si>
    <t>RP-1360::C05-2363</t>
  </si>
  <si>
    <t>RP-1360::C05-2483</t>
  </si>
  <si>
    <t>RP-1360::C05-2484</t>
  </si>
  <si>
    <t>RP-1360::C05-2567</t>
  </si>
  <si>
    <t>RP-1360::C05-2569</t>
  </si>
  <si>
    <t>RP-1360::C05-2563</t>
  </si>
  <si>
    <t>RP-1360::C05-2566</t>
  </si>
  <si>
    <t>RP-1360::C05-2571</t>
  </si>
  <si>
    <t>RP-1360::C05-2570</t>
  </si>
  <si>
    <t>RP-1360::C05-2576</t>
  </si>
  <si>
    <t>RP-1360::C05-2574</t>
  </si>
  <si>
    <t>RP-1360::C06-0129</t>
  </si>
  <si>
    <t>RP-1360::C06-0130</t>
  </si>
  <si>
    <t>RP-1360::C06-0182</t>
  </si>
  <si>
    <t>RP-1360::C06-0183</t>
  </si>
  <si>
    <t>RP-1360::C06-0184</t>
  </si>
  <si>
    <t>RP-1360::C06-0219</t>
  </si>
  <si>
    <t>RP-1360::C06-0220</t>
  </si>
  <si>
    <t>RP-1360::C06-0221</t>
  </si>
  <si>
    <t>RP-1360::C06-0222</t>
  </si>
  <si>
    <t>RP-1360::C06-0223</t>
  </si>
  <si>
    <t>RP-1360::C06-0224</t>
  </si>
  <si>
    <t>RP-1360::C06-0297</t>
  </si>
  <si>
    <t>RP-1360::C06-0298</t>
  </si>
  <si>
    <t>RP-1360::C06-0299</t>
  </si>
  <si>
    <t>RP-1360::C06-0301</t>
  </si>
  <si>
    <t>RP-1360::C06-0422</t>
  </si>
  <si>
    <t>RP-1360::C06-0425</t>
  </si>
  <si>
    <t>RP-1360::C06-0424</t>
  </si>
  <si>
    <t>RP-1360::C06-0423</t>
  </si>
  <si>
    <t>RP-1360::C06-0426</t>
  </si>
  <si>
    <t>RP-1360::C06-0427</t>
  </si>
  <si>
    <t>RP-1360::C06-0494</t>
  </si>
  <si>
    <t>RP-1360::C06-0492</t>
  </si>
  <si>
    <t>RP-1360::C06-0493</t>
  </si>
  <si>
    <t>RP-1360::C06-0496</t>
  </si>
  <si>
    <t>RP-1360::C06-0495</t>
  </si>
  <si>
    <t>RP-1360::C06-0498</t>
  </si>
  <si>
    <t>RP-1360::C06-0499</t>
  </si>
  <si>
    <t>RP-1360::C06-0501</t>
  </si>
  <si>
    <t>RP-1360::C06-0500</t>
  </si>
  <si>
    <t>RP-1360::C06-0590</t>
  </si>
  <si>
    <t>RP-1360::C06-0591</t>
  </si>
  <si>
    <t>RP-1360::C06-0592</t>
  </si>
  <si>
    <t>RP-1360::C06-0594</t>
  </si>
  <si>
    <t>RP-1360::C06-0595</t>
  </si>
  <si>
    <t>RP-1360::C06-0677</t>
  </si>
  <si>
    <t>RP-1360::C06-0682</t>
  </si>
  <si>
    <t>RP-1360::C06-0681</t>
  </si>
  <si>
    <t>RP-1360::C06-0679</t>
  </si>
  <si>
    <t>RP-1360::C06-0680</t>
  </si>
  <si>
    <t>RP-1360::C06-0678</t>
  </si>
  <si>
    <t>RP-1360::C07-0701</t>
  </si>
  <si>
    <t>RP-1360::C07-0702</t>
  </si>
  <si>
    <t>RP-1360::C06-0850</t>
  </si>
  <si>
    <t>RP-1360::C10-1621</t>
  </si>
  <si>
    <t>RP-1360::C10-1560</t>
  </si>
  <si>
    <t>RP-1360::C10-1542</t>
  </si>
  <si>
    <t>RP-1360::C10-1563</t>
  </si>
  <si>
    <t>RP-1360::C10-1562</t>
  </si>
  <si>
    <t>RP-1360::C10-1505</t>
  </si>
  <si>
    <t>RP-1360::C10-1660</t>
  </si>
  <si>
    <t>RP-1360::C10-1549</t>
  </si>
  <si>
    <t>RP-1360::C10-1708</t>
  </si>
  <si>
    <t>RP-1360::C10-1469</t>
  </si>
  <si>
    <t>RP-1360::C10-1575</t>
  </si>
  <si>
    <t>RP-1360::C10-1538</t>
  </si>
  <si>
    <t>RP-1360::C10-1686</t>
  </si>
  <si>
    <t>RP-1360::C10-1510</t>
  </si>
  <si>
    <t>RP-1360::C10-1503</t>
  </si>
  <si>
    <t>RP-1360::C10-1541</t>
  </si>
  <si>
    <t>RP-1360::C10-1687</t>
  </si>
  <si>
    <t>RP-1360::C10-1661</t>
  </si>
  <si>
    <t>RP-1360::C10-1622</t>
  </si>
  <si>
    <t>RP-1360::C10-1540</t>
  </si>
  <si>
    <t>RP-1360::C10-1690</t>
  </si>
  <si>
    <t>RP-1360::C10-1688</t>
  </si>
  <si>
    <t>RP-1360::C10-1717</t>
  </si>
  <si>
    <t>RP-1360::C10-1760</t>
  </si>
  <si>
    <t>RP-1360::C10-1707</t>
  </si>
  <si>
    <t>RP-1360::C10-1564</t>
  </si>
  <si>
    <t>RP-1360::C10-1574</t>
  </si>
  <si>
    <t>RP-1360::C10-1662</t>
  </si>
  <si>
    <t>RP-1360::C10-1537</t>
  </si>
  <si>
    <t>RP-1360::C10-1488</t>
  </si>
  <si>
    <t>RP-1360::C10-1502</t>
  </si>
  <si>
    <t>RP-1360::C10-1471</t>
  </si>
  <si>
    <t>RP-1360::C10-1509</t>
  </si>
  <si>
    <t>RP-1360::C10-1561</t>
  </si>
  <si>
    <t>RP-1360::C10-1507</t>
  </si>
  <si>
    <t>RP-1360::C10-1576</t>
  </si>
  <si>
    <t>RP-1360::C10-1578</t>
  </si>
  <si>
    <t>RP-1360::C10-1489</t>
  </si>
  <si>
    <t>RP-1360::C10-1472</t>
  </si>
  <si>
    <t>RP-1360::C10-1468</t>
  </si>
  <si>
    <t>RP-1360::C10-1620</t>
  </si>
  <si>
    <t>RP-1360::C10-0963</t>
  </si>
  <si>
    <t>RP-1360::C10-1138</t>
  </si>
  <si>
    <t>RP-1360::C10-1037</t>
  </si>
  <si>
    <t>RP-1360::C10-1129</t>
  </si>
  <si>
    <t>RP-1360::C10-1038</t>
  </si>
  <si>
    <t>RP-1360::C10-1141</t>
  </si>
  <si>
    <t>RP-1360::C10-1026</t>
  </si>
  <si>
    <t>RP-1360::C10-1137</t>
  </si>
  <si>
    <t>RP-1360::C10-0884</t>
  </si>
  <si>
    <t>RP-1360::C10-1039</t>
  </si>
  <si>
    <t>RP-1360::C10-0997</t>
  </si>
  <si>
    <t>RP-1360::C10-1099</t>
  </si>
  <si>
    <t>RP-1360::C10-1140</t>
  </si>
  <si>
    <t>RP-1360::C10-1139</t>
  </si>
  <si>
    <t>RP-1360::C10-0786</t>
  </si>
  <si>
    <t>RP-1360::C10-0798</t>
  </si>
  <si>
    <t>RP-1360::C10-0883</t>
  </si>
  <si>
    <t>RP-1360::C10-0922</t>
  </si>
  <si>
    <t>RP-1360::C10-1027</t>
  </si>
  <si>
    <t>RP-1360::C10-1101</t>
  </si>
  <si>
    <t>RP-1360::C10-1100</t>
  </si>
  <si>
    <t>RP-1360::C10-0964</t>
  </si>
  <si>
    <t>RP-1360::C09-0166</t>
  </si>
  <si>
    <t>RP-1360::C08-1472</t>
  </si>
  <si>
    <t>RP-1360::C08-1618</t>
  </si>
  <si>
    <t>RP-1360::C08-1620</t>
  </si>
  <si>
    <t>RP-1360::C08-1622</t>
  </si>
  <si>
    <t>RP-1360::C08-1701</t>
  </si>
  <si>
    <t>RP-1360::C08-1706</t>
  </si>
  <si>
    <t>RP-1360::C08-1702</t>
  </si>
  <si>
    <t>RP-1360::C08-1703</t>
  </si>
  <si>
    <t>RP-1360::C08-1705</t>
  </si>
  <si>
    <t>RP-1360::C08-1707</t>
  </si>
  <si>
    <t>RP-1360::C08-1803</t>
  </si>
  <si>
    <t>RP-1360::C08-1802</t>
  </si>
  <si>
    <t>RP-1360::C08-1800</t>
  </si>
  <si>
    <t>RP-1360::C09-0128</t>
  </si>
  <si>
    <t>RP-1360::C09-0167</t>
  </si>
  <si>
    <t>RP-1360::C09-0221</t>
  </si>
  <si>
    <t>RP-1360::C09-0253</t>
  </si>
  <si>
    <t>RP-1360::C09-0255</t>
  </si>
  <si>
    <t>RP-1360::C08-0426</t>
  </si>
  <si>
    <t>RP-1360::C07-0491</t>
  </si>
  <si>
    <t>RP-1360::C05-0739</t>
  </si>
  <si>
    <t>RP-1360::C05-0826</t>
  </si>
  <si>
    <t>RP-1360::C05-0830</t>
  </si>
  <si>
    <t>RP-1360::C05-0829</t>
  </si>
  <si>
    <t>RP-1360::C06-3193</t>
  </si>
  <si>
    <t>RP-1360::C06-0684</t>
  </si>
  <si>
    <t>RP-1360::C06-0683</t>
  </si>
  <si>
    <t>RP-1360::C04-1193</t>
  </si>
  <si>
    <t>RP-1360::C06-1705</t>
  </si>
  <si>
    <t>RP-1360::C07-0666</t>
  </si>
  <si>
    <t>RP-1360::C07-0563</t>
  </si>
  <si>
    <t>RP-1360::C07-0671</t>
  </si>
  <si>
    <t>RP-1360::C07-1072</t>
  </si>
  <si>
    <t>RP-1360::C05-0124</t>
  </si>
  <si>
    <t>RP-1360::C07-0843</t>
  </si>
  <si>
    <t>RP-1360::C05-0133</t>
  </si>
  <si>
    <t>RP-1360::C05-0132</t>
  </si>
  <si>
    <t>RP-1360::C05-0131</t>
  </si>
  <si>
    <t>RP-1360::C05-0130</t>
  </si>
  <si>
    <t>RP-1360::C05-0127</t>
  </si>
  <si>
    <t>RP-1360::C05-0176</t>
  </si>
  <si>
    <t>RP-1360::C05-0173</t>
  </si>
  <si>
    <t>RP-1360::C05-0175</t>
  </si>
  <si>
    <t>RP-1360::C05-0179</t>
  </si>
  <si>
    <t>RP-1360::C05-0178</t>
  </si>
  <si>
    <t>RP-1360::C05-0206</t>
  </si>
  <si>
    <t>RP-1360::C05-0210</t>
  </si>
  <si>
    <t>RP-1360::C05-0207</t>
  </si>
  <si>
    <t>RP-1360::C05-0208</t>
  </si>
  <si>
    <t>RP-1360::C05-0273</t>
  </si>
  <si>
    <t>RP-1360::C05-0274</t>
  </si>
  <si>
    <t>RP-1360::C05-0277</t>
  </si>
  <si>
    <t>RP-1360::C05-0281</t>
  </si>
  <si>
    <t>RP-1360::C05-0280</t>
  </si>
  <si>
    <t>RP-1360::C05-0279</t>
  </si>
  <si>
    <t>RP-1360::C05-0318</t>
  </si>
  <si>
    <t>RP-1360::C05-0323</t>
  </si>
  <si>
    <t>RP-1360::C05-0521</t>
  </si>
  <si>
    <t>RP-1360::C05-0524</t>
  </si>
  <si>
    <t>RP-1360::C05-0525</t>
  </si>
  <si>
    <t>RP-1360::C05-0588</t>
  </si>
  <si>
    <t>RP-1360::C05-0589</t>
  </si>
  <si>
    <t>RP-1360::C05-0590</t>
  </si>
  <si>
    <t>RP-1360::C05-0720</t>
  </si>
  <si>
    <t>RP-1360::C05-0721</t>
  </si>
  <si>
    <t>RP-1360::C05-0723</t>
  </si>
  <si>
    <t>RP-1360::C05-0724</t>
  </si>
  <si>
    <t>RP-1360::C05-0727</t>
  </si>
  <si>
    <t>RP-1360::C05-0730</t>
  </si>
  <si>
    <t>RP-1360::C05-0726</t>
  </si>
  <si>
    <t>RP-1360::C07-0668</t>
  </si>
  <si>
    <t>RP-1360::C05-0740</t>
  </si>
  <si>
    <t>RP-1360::C05-0780</t>
  </si>
  <si>
    <t>RP-1360::C05-0777</t>
  </si>
  <si>
    <t>RP-1360::C05-0782</t>
  </si>
  <si>
    <t>RP-1360::C05-0774</t>
  </si>
  <si>
    <t>RP-1360::C05-0775</t>
  </si>
  <si>
    <t>RP-1360::C05-0773</t>
  </si>
  <si>
    <t>RP-1360::C05-0778</t>
  </si>
  <si>
    <t>RP-1360::C05-0776</t>
  </si>
  <si>
    <t>RP-1360::C05-0779</t>
  </si>
  <si>
    <t>RP-1360::C05-0831</t>
  </si>
  <si>
    <t>RP-1360::C05-0868</t>
  </si>
  <si>
    <t>RP-1360::C05-0867</t>
  </si>
  <si>
    <t>RP-1360::C05-0866</t>
  </si>
  <si>
    <t>RP-1360::C05-0870</t>
  </si>
  <si>
    <t>RP-1360::C05-0871</t>
  </si>
  <si>
    <t>RP-1360::C05-0872</t>
  </si>
  <si>
    <t>RP-1360::C05-0874</t>
  </si>
  <si>
    <t>RP-1360::C05-0873</t>
  </si>
  <si>
    <t>RP-1360::C05-0875</t>
  </si>
  <si>
    <t>RP-1360::C05-0878</t>
  </si>
  <si>
    <t>RP-1360::C05-0877</t>
  </si>
  <si>
    <t>RP-1360::C05-0876</t>
  </si>
  <si>
    <t>RP-1360::C05-0930</t>
  </si>
  <si>
    <t>RP-1360::C09-0296</t>
  </si>
  <si>
    <t>RP-1360::C07-0941</t>
  </si>
  <si>
    <t>RP-1360::C12-0178</t>
  </si>
  <si>
    <t>RP-1360::C12-0225</t>
  </si>
  <si>
    <t>RP-1360::C12-0226</t>
  </si>
  <si>
    <t>RP-1360::C12-0246</t>
  </si>
  <si>
    <t>RP-1360::C12-0259</t>
  </si>
  <si>
    <t>RP-1360::C12-0280</t>
  </si>
  <si>
    <t>RP-1360::C12-0357</t>
  </si>
  <si>
    <t>RP-1360::C12-0358</t>
  </si>
  <si>
    <t>RP-1360::C12-0359</t>
  </si>
  <si>
    <t>RP-1360::C12-0372</t>
  </si>
  <si>
    <t>RP-1360::C12-0449</t>
  </si>
  <si>
    <t>RP-1360::C12-0518</t>
  </si>
  <si>
    <t>RP-1360::C12-0519</t>
  </si>
  <si>
    <t>RP-1360::C12-0520</t>
  </si>
  <si>
    <t>RP-1360::C12-0522</t>
  </si>
  <si>
    <t>RP-1360::C12-0550</t>
  </si>
  <si>
    <t>RP-1360::C12-0551</t>
  </si>
  <si>
    <t>RP-1360::C12-0552</t>
  </si>
  <si>
    <t>RP-1360::C12-0574</t>
  </si>
  <si>
    <t>RP-1360::C12-0575</t>
  </si>
  <si>
    <t>RP-1360::C12-0592</t>
  </si>
  <si>
    <t>RP-1360::C12-0625</t>
  </si>
  <si>
    <t>RP-1360::C12-0650</t>
  </si>
  <si>
    <t>RP-1360::C12-0651</t>
  </si>
  <si>
    <t>RP-1360::C12-0652</t>
  </si>
  <si>
    <t>RP-1360::C12-0653</t>
  </si>
  <si>
    <t>RP-1360::C12-0761</t>
  </si>
  <si>
    <t>RP-1360::C12-0773</t>
  </si>
  <si>
    <t>RP-1360::C12-0774</t>
  </si>
  <si>
    <t>RP-1360::C12-0775</t>
  </si>
  <si>
    <t>RP-1360::C12-0776</t>
  </si>
  <si>
    <t>RP-1360::C12-0777</t>
  </si>
  <si>
    <t>RP-1360::C12-0778</t>
  </si>
  <si>
    <t>RP-1360::C12-0779</t>
  </si>
  <si>
    <t>RP-1360::C12-0821</t>
  </si>
  <si>
    <t>RP-1360::C12-0901</t>
  </si>
  <si>
    <t>RP-1360::C12-1109</t>
  </si>
  <si>
    <t>RP-1360::C12-1110</t>
  </si>
  <si>
    <t>RP-1360::C12-1178</t>
  </si>
  <si>
    <t>RP-1360::C11-1732</t>
  </si>
  <si>
    <t>RP-1360::C11-1747</t>
  </si>
  <si>
    <t>RP-1360::C11-1748</t>
  </si>
  <si>
    <t>RP-1360::C11-1749</t>
  </si>
  <si>
    <t>RP-1360::C11-1756</t>
  </si>
  <si>
    <t>RP-1360::C11-1757</t>
  </si>
  <si>
    <t>RP-1360::C11-1775</t>
  </si>
  <si>
    <t>RP-1360::C11-1776</t>
  </si>
  <si>
    <t>RP-1360::C12-0082</t>
  </si>
  <si>
    <t>RP-1360::C12-0083</t>
  </si>
  <si>
    <t>RP-1360::C12-0123</t>
  </si>
  <si>
    <t>RP-1360::C12-0153</t>
  </si>
  <si>
    <t>RP-1360::C12-0177</t>
  </si>
  <si>
    <t>RP-1360::C04-0172</t>
  </si>
  <si>
    <t>RP-1360::C04-1929</t>
  </si>
  <si>
    <t>RP-1360::C04-2251</t>
  </si>
  <si>
    <t>RP-1360::C06-2858</t>
  </si>
  <si>
    <t>RP-1360::C06-2954</t>
  </si>
  <si>
    <t>RP-1360::C08-0947</t>
  </si>
  <si>
    <t>RP-1360::C08-1473</t>
  </si>
  <si>
    <t>RP-1360::C08-1474</t>
  </si>
  <si>
    <t>RP-1360::C08-1476</t>
  </si>
  <si>
    <t>RP-1360::C08-1477</t>
  </si>
  <si>
    <t>RP-1360::C08-1799</t>
  </si>
  <si>
    <t>RP-1360::C08-1801</t>
  </si>
  <si>
    <t>RP-1360::C09-1001</t>
  </si>
  <si>
    <t>RP-1360::C10-1874</t>
  </si>
  <si>
    <t>RP-1360::C07-1446</t>
  </si>
  <si>
    <t>RP-1360::C08-0511</t>
  </si>
  <si>
    <t>RP-1360::C08-0514</t>
  </si>
  <si>
    <t>RP-1360::C08-0512</t>
  </si>
  <si>
    <t>RP-1360::C08-0518</t>
  </si>
  <si>
    <t>RP-1360::C08-0522</t>
  </si>
  <si>
    <t>RP-1360::C08-0523</t>
  </si>
  <si>
    <t>RP-1360::C08-0525</t>
  </si>
  <si>
    <t>RP-1360::C08-0600</t>
  </si>
  <si>
    <t>RP-1360::C08-0603</t>
  </si>
  <si>
    <t>RP-1360::C08-0670</t>
  </si>
  <si>
    <t>RP-1360::C08-0674</t>
  </si>
  <si>
    <t>RP-1360::C08-0676</t>
  </si>
  <si>
    <t>RP-1360::C08-0677</t>
  </si>
  <si>
    <t>RP-1360::C08-0678</t>
  </si>
  <si>
    <t>RP-1360::C08-0736</t>
  </si>
  <si>
    <t>RP-1360::C07-1370</t>
  </si>
  <si>
    <t>RP-1360::C07-1374</t>
  </si>
  <si>
    <t>RP-1360::C07-1375</t>
  </si>
  <si>
    <t>RP-1360::C07-1372</t>
  </si>
  <si>
    <t>RP-1360::C07-1371</t>
  </si>
  <si>
    <t>RP-1360::C06-0854</t>
  </si>
  <si>
    <t>RP-1360::C06-0853</t>
  </si>
  <si>
    <t>RP-1360::C06-0851</t>
  </si>
  <si>
    <t>RP-1360::C06-0852</t>
  </si>
  <si>
    <t>RP-1360::C06-0856</t>
  </si>
  <si>
    <t>RP-1360::C06-0855</t>
  </si>
  <si>
    <t>RP-1360::C06-0858</t>
  </si>
  <si>
    <t>RP-1360::C06-0987</t>
  </si>
  <si>
    <t>RP-1360::C06-0857</t>
  </si>
  <si>
    <t>RP-1360::C06-0989</t>
  </si>
  <si>
    <t>RP-1360::C06-0988</t>
  </si>
  <si>
    <t>RP-1360::C06-0990</t>
  </si>
  <si>
    <t>RP-1360::C06-0991</t>
  </si>
  <si>
    <t>RP-1360::C06-1177</t>
  </si>
  <si>
    <t>RP-1360::C06-1180</t>
  </si>
  <si>
    <t>RP-1360::C06-1181</t>
  </si>
  <si>
    <t>RP-1360::C06-1182</t>
  </si>
  <si>
    <t>RP-1360::C06-1179</t>
  </si>
  <si>
    <t>RP-1360::C06-1178</t>
  </si>
  <si>
    <t>RP-1360::C06-1183</t>
  </si>
  <si>
    <t>RP-1360::C06-1202</t>
  </si>
  <si>
    <t>RP-1360::C06-1203</t>
  </si>
  <si>
    <t>RP-1360::C06-1205</t>
  </si>
  <si>
    <t>RP-1360::C06-1255</t>
  </si>
  <si>
    <t>RP-1360::C06-1256</t>
  </si>
  <si>
    <t>RP-1360::C06-1258</t>
  </si>
  <si>
    <t>RP-1360::C06-1259</t>
  </si>
  <si>
    <t>RP-1360::C06-1439</t>
  </si>
  <si>
    <t>RP-1360::C06-1440</t>
  </si>
  <si>
    <t>RP-1360::C06-1441</t>
  </si>
  <si>
    <t>RP-1360::C06-1442</t>
  </si>
  <si>
    <t>RP-1360::C06-1444</t>
  </si>
  <si>
    <t>RP-1360::C06-1445</t>
  </si>
  <si>
    <t>RP-1360::C06-1443</t>
  </si>
  <si>
    <t>RP-1360::C06-1446</t>
  </si>
  <si>
    <t>RP-1360::C06-1447</t>
  </si>
  <si>
    <t>RP-1360::C06-1525</t>
  </si>
  <si>
    <t>RP-1360::C06-1526</t>
  </si>
  <si>
    <t>RP-1360::C06-1527</t>
  </si>
  <si>
    <t>RP-1360::C06-1637</t>
  </si>
  <si>
    <t>RP-1360::C06-1636</t>
  </si>
  <si>
    <t>RP-1360::C06-1635</t>
  </si>
  <si>
    <t>RP-1360::C06-1704</t>
  </si>
  <si>
    <t>RP-1360::C06-1703</t>
  </si>
  <si>
    <t>RP-1360::C06-1707</t>
  </si>
  <si>
    <t>RP-1360::C06-1706</t>
  </si>
  <si>
    <t>RP-1360::C06-1777</t>
  </si>
  <si>
    <t>RP-1360::C06-1779</t>
  </si>
  <si>
    <t>RP-1360::C06-1780</t>
  </si>
  <si>
    <t>RP-1360::C06-1778</t>
  </si>
  <si>
    <t>RP-1360::C06-1819</t>
  </si>
  <si>
    <t>RP-1360::C06-1820</t>
  </si>
  <si>
    <t>RP-1360::C06-1950</t>
  </si>
  <si>
    <t>RP-1360::C06-1951</t>
  </si>
  <si>
    <t>RP-1360::C06-1952</t>
  </si>
  <si>
    <t>RP-1360::C06-2022</t>
  </si>
  <si>
    <t>RP-1360::C06-2023</t>
  </si>
  <si>
    <t>RP-1360::C06-2026</t>
  </si>
  <si>
    <t>RP-1360::C06-2025</t>
  </si>
  <si>
    <t>RP-1360::C06-2156</t>
  </si>
  <si>
    <t>RP-1360::C06-2157</t>
  </si>
  <si>
    <t>RP-1360::C06-2158</t>
  </si>
  <si>
    <t>RP-1360::C06-2159</t>
  </si>
  <si>
    <t>RP-1360::C06-2160</t>
  </si>
  <si>
    <t>RP-1360::C06-2161</t>
  </si>
  <si>
    <t>RP-1360::C06-2206</t>
  </si>
  <si>
    <t>RP-1360::C06-2207</t>
  </si>
  <si>
    <t>RP-1360::C05-1674</t>
  </si>
  <si>
    <t>RP-1360::C06-0497</t>
  </si>
  <si>
    <t>RP-1360::C06-1953</t>
  </si>
  <si>
    <t>RP-1360::C06-2024</t>
  </si>
  <si>
    <t>RP-1360::C06-2205</t>
  </si>
  <si>
    <t>RP-1360::C06-2393</t>
  </si>
  <si>
    <t>RP-1360::C06-2474</t>
  </si>
  <si>
    <t>RP-1360::C06-2471</t>
  </si>
  <si>
    <t>RP-1360::C06-2472</t>
  </si>
  <si>
    <t>RP-1360::C06-2473</t>
  </si>
  <si>
    <t>RP-1360::C06-2627</t>
  </si>
  <si>
    <t>RP-1360::C06-2628</t>
  </si>
  <si>
    <t>RP-1360::C06-2629</t>
  </si>
  <si>
    <t>RP-1360::C06-2630</t>
  </si>
  <si>
    <t>RP-1360::C06-2631</t>
  </si>
  <si>
    <t>RP-1360::C06-2632</t>
  </si>
  <si>
    <t>RP-1360::C06-2633</t>
  </si>
  <si>
    <t>RP-1360::C06-2679</t>
  </si>
  <si>
    <t>RP-1360::C06-2680</t>
  </si>
  <si>
    <t>RP-1360::C06-2681</t>
  </si>
  <si>
    <t>RP-1360::C06-2682</t>
  </si>
  <si>
    <t>RP-1360::C06-2684</t>
  </si>
  <si>
    <t>RP-1360::C06-2683</t>
  </si>
  <si>
    <t>RP-1360::C06-2685</t>
  </si>
  <si>
    <t>RP-1360::C06-2771</t>
  </si>
  <si>
    <t>RP-1360::C06-2772</t>
  </si>
  <si>
    <t>RP-1360::C06-2774</t>
  </si>
  <si>
    <t>RP-1360::C06-2773</t>
  </si>
  <si>
    <t>RP-1360::C06-2856</t>
  </si>
  <si>
    <t>RP-1360::C03-2604</t>
  </si>
  <si>
    <t>RP-1360::C03-2775</t>
  </si>
  <si>
    <t>RP-1360::C03-2776</t>
  </si>
  <si>
    <t>RP-1360::C03-2830</t>
  </si>
  <si>
    <t>RP-1360::C04-0105</t>
  </si>
  <si>
    <t>RP-1360::C04-0106</t>
  </si>
  <si>
    <t>RP-1360::C04-0107</t>
  </si>
  <si>
    <t>RP-1360::C04-0110</t>
  </si>
  <si>
    <t>RP-1360::C04-0168</t>
  </si>
  <si>
    <t>RP-1360::C04-0169</t>
  </si>
  <si>
    <t>RP-1360::C04-0171</t>
  </si>
  <si>
    <t>RP-1360::C04-0189</t>
  </si>
  <si>
    <t>RP-1360::C04-0196</t>
  </si>
  <si>
    <t>RP-1360::C04-0236</t>
  </si>
  <si>
    <t>RP-1360::C04-0237</t>
  </si>
  <si>
    <t>RP-1360::C04-0238</t>
  </si>
  <si>
    <t>RP-1360::C04-0318</t>
  </si>
  <si>
    <t>RP-1360::C04-0321</t>
  </si>
  <si>
    <t>RP-1360::C04-0323</t>
  </si>
  <si>
    <t>RP-1360::C04-0397</t>
  </si>
  <si>
    <t>RP-1360::C04-0398</t>
  </si>
  <si>
    <t>RP-1360::C04-0399</t>
  </si>
  <si>
    <t>RP-1360::C04-0400</t>
  </si>
  <si>
    <t>RP-1360::C04-0455</t>
  </si>
  <si>
    <t>RP-1360::C04-0456</t>
  </si>
  <si>
    <t>RP-1360::C04-0457</t>
  </si>
  <si>
    <t>RP-1360::C04-0459</t>
  </si>
  <si>
    <t>RP-1360::C04-0464</t>
  </si>
  <si>
    <t>RP-1360::C04-0534</t>
  </si>
  <si>
    <t>RP-1360::C04-0634</t>
  </si>
  <si>
    <t>RP-1360::C04-0635</t>
  </si>
  <si>
    <t>RP-1360::C04-0636</t>
  </si>
  <si>
    <t>RP-1360::C04-0717</t>
  </si>
  <si>
    <t>RP-1360::C04-0718</t>
  </si>
  <si>
    <t>RP-1360::C04-0719</t>
  </si>
  <si>
    <t>RP-1360::C04-0720</t>
  </si>
  <si>
    <t>RP-1360::C04-0774</t>
  </si>
  <si>
    <t>RP-1360::C04-0775</t>
  </si>
  <si>
    <t>RP-1360::C04-0776</t>
  </si>
  <si>
    <t>RP-1360::C04-0778</t>
  </si>
  <si>
    <t>RP-1360::C04-0779</t>
  </si>
  <si>
    <t>RP-1360::C04-0780</t>
  </si>
  <si>
    <t>RP-1360::C04-0907</t>
  </si>
  <si>
    <t>RP-1360::C04-0908</t>
  </si>
  <si>
    <t>RP-1360::C04-0909</t>
  </si>
  <si>
    <t>RP-1360::C04-1977</t>
  </si>
  <si>
    <t>RP-1360::C04-1978</t>
  </si>
  <si>
    <t>RP-1360::C04-1979</t>
  </si>
  <si>
    <t>RP-1360::C04-1980</t>
  </si>
  <si>
    <t>RP-1360::C04-1981</t>
  </si>
  <si>
    <t>RP-1360::C04-2054</t>
  </si>
  <si>
    <t>RP-1360::C04-2055</t>
  </si>
  <si>
    <t>RP-1360::C04-2056</t>
  </si>
  <si>
    <t>RP-1360::C04-2059</t>
  </si>
  <si>
    <t>RP-1360::C04-2060</t>
  </si>
  <si>
    <t>RP-1360::C04-2061</t>
  </si>
  <si>
    <t>RP-1360::C04-2062</t>
  </si>
  <si>
    <t>RP-1360::C04-2063</t>
  </si>
  <si>
    <t>RP-1360::C04-2064</t>
  </si>
  <si>
    <t>RP-1360::C04-2065</t>
  </si>
  <si>
    <t>RP-1360::C04-2664</t>
  </si>
  <si>
    <t>RP-1360::C04-2680</t>
  </si>
  <si>
    <t>RP-1360::C12-0257</t>
  </si>
  <si>
    <t>RP-1360::C04-0104</t>
  </si>
  <si>
    <t>RP-1360::C04-1253</t>
  </si>
  <si>
    <t>RP-1360::C04-1254</t>
  </si>
  <si>
    <t>RP-1360::C04-1255</t>
  </si>
  <si>
    <t>RP-1360::C04-1256</t>
  </si>
  <si>
    <t>RP-1360::C04-1257</t>
  </si>
  <si>
    <t>RP-1360::C04-1258</t>
  </si>
  <si>
    <t>RP-1360::C04-1259</t>
  </si>
  <si>
    <t>RP-1360::C04-1260</t>
  </si>
  <si>
    <t>RP-1360::C04-1261</t>
  </si>
  <si>
    <t>RP-1360::C04-1262</t>
  </si>
  <si>
    <t>RP-1360::C04-1263</t>
  </si>
  <si>
    <t>RP-1360::C04-1294</t>
  </si>
  <si>
    <t>RP-1360::C04-1295</t>
  </si>
  <si>
    <t>RP-1360::C04-1296</t>
  </si>
  <si>
    <t>RP-1360::C04-1297</t>
  </si>
  <si>
    <t>RP-1360::C04-1298</t>
  </si>
  <si>
    <t>RP-1360::C04-1299</t>
  </si>
  <si>
    <t>RP-1360::C04-1300</t>
  </si>
  <si>
    <t>RP-1360::C04-1378</t>
  </si>
  <si>
    <t>RP-1360::C04-1379</t>
  </si>
  <si>
    <t>RP-1360::C04-1380</t>
  </si>
  <si>
    <t>RP-1360::C04-1381</t>
  </si>
  <si>
    <t>RP-1360::C04-1382</t>
  </si>
  <si>
    <t>RP-1360::C04-1383</t>
  </si>
  <si>
    <t>RP-1360::C04-0465</t>
  </si>
  <si>
    <t>RP-1360::C04-0466</t>
  </si>
  <si>
    <t>RP-1360::C04-0467</t>
  </si>
  <si>
    <t>RP-1360::C04-0468</t>
  </si>
  <si>
    <t>RP-1360::C04-0910</t>
  </si>
  <si>
    <t>RP-1360::C04-0911</t>
  </si>
  <si>
    <t>RP-1360::C04-0912</t>
  </si>
  <si>
    <t>RP-1360::C04-0913</t>
  </si>
  <si>
    <t>RP-1360::C04-1045</t>
  </si>
  <si>
    <t>RP-1360::C04-1046</t>
  </si>
  <si>
    <t>RP-1360::C04-1047</t>
  </si>
  <si>
    <t>RP-1360::C04-1048</t>
  </si>
  <si>
    <t>RP-1360::C04-1099</t>
  </si>
  <si>
    <t>RP-1360::C04-1101</t>
  </si>
  <si>
    <t>RP-1360::C04-1102</t>
  </si>
  <si>
    <t>RP-1360::C04-1141</t>
  </si>
  <si>
    <t>RP-1360::C04-1142</t>
  </si>
  <si>
    <t>RP-1360::C04-1143</t>
  </si>
  <si>
    <t>RP-1360::C04-1188</t>
  </si>
  <si>
    <t>RP-1360::C04-1189</t>
  </si>
  <si>
    <t>RP-1360::C04-1190</t>
  </si>
  <si>
    <t>RP-1360::C04-1191</t>
  </si>
  <si>
    <t>RP-1360::C04-1192</t>
  </si>
  <si>
    <t>RP-1360::C04-1252</t>
  </si>
  <si>
    <t>RP-1360::C04-1391</t>
  </si>
  <si>
    <t>RP-1360::C04-1392</t>
  </si>
  <si>
    <t>RP-1360::C04-1394</t>
  </si>
  <si>
    <t>RP-1360::C04-1395</t>
  </si>
  <si>
    <t>RP-1360::C04-1396</t>
  </si>
  <si>
    <t>RP-1360::C04-1397</t>
  </si>
  <si>
    <t>RP-1360::C04-1398</t>
  </si>
  <si>
    <t>RP-1360::C04-1399</t>
  </si>
  <si>
    <t>RP-1360::C04-1400</t>
  </si>
  <si>
    <t>RP-1360::C04-1426</t>
  </si>
  <si>
    <t>RP-1360::C04-1427</t>
  </si>
  <si>
    <t>RP-1360::C04-1428</t>
  </si>
  <si>
    <t>RP-1360::C04-1430</t>
  </si>
  <si>
    <t>RP-1360::C04-1429</t>
  </si>
  <si>
    <t>RP-1360::C04-1472</t>
  </si>
  <si>
    <t>RP-1360::C04-1473</t>
  </si>
  <si>
    <t>RP-1360::C04-1474</t>
  </si>
  <si>
    <t>RP-1360::C04-1475</t>
  </si>
  <si>
    <t>RP-1360::C04-1476</t>
  </si>
  <si>
    <t>RP-1360::C04-1477</t>
  </si>
  <si>
    <t>RP-1360::C04-1478</t>
  </si>
  <si>
    <t>RP-1360::C04-1479</t>
  </si>
  <si>
    <t>RP-1360::C04-1544</t>
  </si>
  <si>
    <t>RP-1360::C04-1545</t>
  </si>
  <si>
    <t>RP-1360::C04-1913</t>
  </si>
  <si>
    <t>RP-1360::C04-1914</t>
  </si>
  <si>
    <t>RP-1360::C04-1926</t>
  </si>
  <si>
    <t>RP-1360::C04-1546</t>
  </si>
  <si>
    <t>RP-1360::C04-1547</t>
  </si>
  <si>
    <t>RP-1360::C04-1548</t>
  </si>
  <si>
    <t>RP-1360::C04-1549</t>
  </si>
  <si>
    <t>RP-1360::C04-1550</t>
  </si>
  <si>
    <t>RP-1360::C04-1598</t>
  </si>
  <si>
    <t>RP-1360::C04-1599</t>
  </si>
  <si>
    <t>RP-1360::C04-1600</t>
  </si>
  <si>
    <t>RP-1360::C04-1912</t>
  </si>
  <si>
    <t>RP-1360::C04-1948</t>
  </si>
  <si>
    <t>RP-1360::C04-1949</t>
  </si>
  <si>
    <t>RP-1360::C04-1950</t>
  </si>
  <si>
    <t>RP-1360::C04-1951</t>
  </si>
  <si>
    <t>RP-1360::C04-1976</t>
  </si>
  <si>
    <t>RP-1360::C04-1927</t>
  </si>
  <si>
    <t>RP-1360::C04-1930</t>
  </si>
  <si>
    <t>RP-1360::C04-1931</t>
  </si>
  <si>
    <t>RP-1360::C04-1932</t>
  </si>
  <si>
    <t>RP-1360::C04-1934</t>
  </si>
  <si>
    <t>RP-1360::C04-1935</t>
  </si>
  <si>
    <t>RP-1360::C04-1936</t>
  </si>
  <si>
    <t>RP-1360::C04-0170</t>
  </si>
  <si>
    <t>RP-1360::C06-1257</t>
  </si>
  <si>
    <t>RP-1360::C07-0196</t>
  </si>
  <si>
    <t>RP-1360::C07-0205</t>
  </si>
  <si>
    <t>RP-1360::C07-0700</t>
  </si>
  <si>
    <t>RP-1360::C11-0780</t>
  </si>
  <si>
    <t>RP-1360::C11-0892</t>
  </si>
  <si>
    <t>RP-1360::C11-1387</t>
  </si>
  <si>
    <t>RP-1360::C11-1466</t>
  </si>
  <si>
    <t>RP-1360::C11-1566</t>
  </si>
  <si>
    <t>RP-1360::C11-1597</t>
  </si>
  <si>
    <t>RP-1360::C04-0324</t>
  </si>
  <si>
    <t>RP-1360::C06-1524</t>
  </si>
  <si>
    <t>RP-1360::C07-0197</t>
  </si>
  <si>
    <t>RP-1360::C07-0206</t>
  </si>
  <si>
    <t>RP-1360::C07-0636</t>
  </si>
  <si>
    <t>RP-1360::C07-1073</t>
  </si>
  <si>
    <t>RP-1360::C11-0781</t>
  </si>
  <si>
    <t>RP-1360::C11-0927</t>
  </si>
  <si>
    <t>RP-1360::C11-1388</t>
  </si>
  <si>
    <t>RP-1360::C11-1500</t>
  </si>
  <si>
    <t>RP-1360::C11-1567</t>
  </si>
  <si>
    <t>RP-1360::C11-1639</t>
  </si>
  <si>
    <t>RP-1360::C04-0535</t>
  </si>
  <si>
    <t>RP-1360::C06-1638</t>
  </si>
  <si>
    <t>RP-1360::C07-0198</t>
  </si>
  <si>
    <t>RP-1360::C07-0669</t>
  </si>
  <si>
    <t>RP-1360::C11-0782</t>
  </si>
  <si>
    <t>RP-1360::C11-0954</t>
  </si>
  <si>
    <t>RP-1360::C11-1389</t>
  </si>
  <si>
    <t>RP-1360::C11-1501</t>
  </si>
  <si>
    <t>RP-1360::C11-1568</t>
  </si>
  <si>
    <t>RP-1360::C11-1640</t>
  </si>
  <si>
    <t>RP-1360::C04-0777</t>
  </si>
  <si>
    <t>RP-1360::C06-2869</t>
  </si>
  <si>
    <t>RP-1360::C07-0199</t>
  </si>
  <si>
    <t>RP-1360::C07-0208</t>
  </si>
  <si>
    <t>RP-1360::C07-0696</t>
  </si>
  <si>
    <t>RP-1360::C11-0810</t>
  </si>
  <si>
    <t>RP-1360::C11-1025</t>
  </si>
  <si>
    <t>RP-1360::C11-1390</t>
  </si>
  <si>
    <t>RP-1360::C11-1502</t>
  </si>
  <si>
    <t>RP-1360::C11-1569</t>
  </si>
  <si>
    <t>RP-1360::C11-1641</t>
  </si>
  <si>
    <t>RP-1360::C04-1251</t>
  </si>
  <si>
    <t>RP-1360::C07-0129</t>
  </si>
  <si>
    <t>RP-1360::C07-0201</t>
  </si>
  <si>
    <t>RP-1360::C07-0209</t>
  </si>
  <si>
    <t>RP-1360::C07-0667</t>
  </si>
  <si>
    <t>RP-1360::C07-0846</t>
  </si>
  <si>
    <t>RP-1360::C11-0811</t>
  </si>
  <si>
    <t>RP-1360::C11-1026</t>
  </si>
  <si>
    <t>RP-1360::C11-1462</t>
  </si>
  <si>
    <t>RP-1360::C11-1503</t>
  </si>
  <si>
    <t>RP-1360::C11-1570</t>
  </si>
  <si>
    <t>RP-1360::C11-1661</t>
  </si>
  <si>
    <t>RP-1360::C06-0300</t>
  </si>
  <si>
    <t>RP-1360::C07-0132</t>
  </si>
  <si>
    <t>RP-1360::C07-0202</t>
  </si>
  <si>
    <t>RP-1360::C07-0241</t>
  </si>
  <si>
    <t>RP-1360::C07-0697</t>
  </si>
  <si>
    <t>RP-1360::C11-0842</t>
  </si>
  <si>
    <t>RP-1360::C11-1344</t>
  </si>
  <si>
    <t>RP-1360::C11-1463</t>
  </si>
  <si>
    <t>RP-1360::C11-1534</t>
  </si>
  <si>
    <t>RP-1360::C11-1586</t>
  </si>
  <si>
    <t>RP-1360::C11-1672</t>
  </si>
  <si>
    <t>RP-1360::C07-0133</t>
  </si>
  <si>
    <t>RP-1360::C07-0566</t>
  </si>
  <si>
    <t>RP-1360::C07-0698</t>
  </si>
  <si>
    <t>RP-1360::C07-0394</t>
  </si>
  <si>
    <t>RP-1360::C11-0843</t>
  </si>
  <si>
    <t>RP-1360::C11-1345</t>
  </si>
  <si>
    <t>RP-1360::C11-1464</t>
  </si>
  <si>
    <t>RP-1360::C11-1535</t>
  </si>
  <si>
    <t>RP-1360::C11-1595</t>
  </si>
  <si>
    <t>RP-1360::C11-1730</t>
  </si>
  <si>
    <t>RP-1360::C06-1204</t>
  </si>
  <si>
    <t>RP-1360::C07-0204</t>
  </si>
  <si>
    <t>RP-1360::C07-0634</t>
  </si>
  <si>
    <t>RP-1360::C07-0699</t>
  </si>
  <si>
    <t>RP-1360::C11-0891</t>
  </si>
  <si>
    <t>RP-1360::C11-1360</t>
  </si>
  <si>
    <t>RP-1360::C11-1465</t>
  </si>
  <si>
    <t>RP-1360::C11-1565</t>
  </si>
  <si>
    <t>RP-1360::C11-1596</t>
  </si>
  <si>
    <t>RP-1360::C11-1731</t>
  </si>
  <si>
    <t>RP-1360::C09-0824</t>
  </si>
  <si>
    <t>RP-1360::C11-0212</t>
  </si>
  <si>
    <t>RP-1360::C11-0311</t>
  </si>
  <si>
    <t>RP-1360::C09-0393</t>
  </si>
  <si>
    <t>RP-1360::C11-0536</t>
  </si>
  <si>
    <t>RP-1360::C03-1585</t>
  </si>
  <si>
    <t>RP-1360::C11-0262</t>
  </si>
  <si>
    <t>RP-1360::C09-1319</t>
  </si>
  <si>
    <t>RP-1360::C11-0368</t>
  </si>
  <si>
    <t>RP-1360::C09-0489</t>
  </si>
  <si>
    <t>RP-1360::C09-0491</t>
  </si>
  <si>
    <t>RP-1360::C10-1470</t>
  </si>
  <si>
    <t>RP-1360::C09-0441</t>
  </si>
  <si>
    <t>RP-1360::C09-0660</t>
  </si>
  <si>
    <t>RP-1360::C11-0123</t>
  </si>
  <si>
    <t>RP-1360::C03-1610</t>
  </si>
  <si>
    <t>RP-1360::C09-0823</t>
  </si>
  <si>
    <t>RP-1360::C11-0367</t>
  </si>
  <si>
    <t>RP-1360::C11-0211</t>
  </si>
  <si>
    <t>RP-1360::C11-0579</t>
  </si>
  <si>
    <t>RP-1360::C10-1857</t>
  </si>
  <si>
    <t>RP-1360::C09-0661</t>
  </si>
  <si>
    <t>RP-1360::C11-0165</t>
  </si>
  <si>
    <t>RP-1360::C11-0122</t>
  </si>
  <si>
    <t>RP-1360::C09-0821</t>
  </si>
  <si>
    <t>RP-1360::C10-1883</t>
  </si>
  <si>
    <t>RP-1360::C11-0093</t>
  </si>
  <si>
    <t>RP-1360::C09-1365</t>
  </si>
  <si>
    <t>RP-1360::C09-1403</t>
  </si>
  <si>
    <t>RP-1360::C09-0822</t>
  </si>
  <si>
    <t>RP-1360::C11-0310</t>
  </si>
  <si>
    <t>RP-1360::C11-0455</t>
  </si>
  <si>
    <t>RP-1360::C11-0096</t>
  </si>
  <si>
    <t>RP-1360::C11-0164</t>
  </si>
  <si>
    <t>RP-1360::C10-0400</t>
  </si>
  <si>
    <t>RP-1360::C10-1920</t>
  </si>
  <si>
    <t>RP-1360::C09-0818</t>
  </si>
  <si>
    <t>RP-1360::C11-0492</t>
  </si>
  <si>
    <t>RP-1360::C10-1885</t>
  </si>
  <si>
    <t>RP-1360::C09-1525</t>
  </si>
  <si>
    <t>RP-1360::C10-1921</t>
  </si>
  <si>
    <t>RP-1360::C10-1490</t>
  </si>
  <si>
    <t>RP-1360::C10-1539</t>
  </si>
  <si>
    <t>RP-1360::C11-0703</t>
  </si>
  <si>
    <t>RP-1360::C11-0121</t>
  </si>
  <si>
    <t>RP-1360::C09-1002</t>
  </si>
  <si>
    <t>RP-1360::C10-1919</t>
  </si>
  <si>
    <t>RP-1360::C11-0537</t>
  </si>
  <si>
    <t>RP-1360::C10-1716</t>
  </si>
  <si>
    <t>RP-1360::C09-0442</t>
  </si>
  <si>
    <t>RP-1360::C09-0488</t>
  </si>
  <si>
    <t>RP-1360::C11-0371</t>
  </si>
  <si>
    <t>RP-1360::C10-0499</t>
  </si>
  <si>
    <t>RP-1360::C11-0534</t>
  </si>
  <si>
    <t>RP-1360::C11-0119</t>
  </si>
  <si>
    <t>RP-1360::C09-1449</t>
  </si>
  <si>
    <t>RP-1360::C10-1504</t>
  </si>
  <si>
    <t>RP-1360::C03-1470</t>
  </si>
  <si>
    <t>RP-1360::C09-1448</t>
  </si>
  <si>
    <t>RP-1360::C10-1815</t>
  </si>
  <si>
    <t>RP-1360::C11-0495</t>
  </si>
  <si>
    <t>RP-1360::C10-1855</t>
  </si>
  <si>
    <t>RP-1360::C11-0538</t>
  </si>
  <si>
    <t>RP-1360::C11-0208</t>
  </si>
  <si>
    <t>RP-1360::C10-0561</t>
  </si>
  <si>
    <t>RP-1360::C09-1318</t>
  </si>
  <si>
    <t>RP-1360::C10-1689</t>
  </si>
  <si>
    <t>RP-1360::C09-0820</t>
  </si>
  <si>
    <t>RP-1360::C10-0560</t>
  </si>
  <si>
    <t>RP-1360::C09-0552</t>
  </si>
  <si>
    <t>RP-1360::C09-1270</t>
  </si>
  <si>
    <t>RP-1360::C11-0496</t>
  </si>
  <si>
    <t>RP-1360::C09-0443</t>
  </si>
  <si>
    <t>RP-1360::C11-0091</t>
  </si>
  <si>
    <t>RP-1360::C11-0092</t>
  </si>
  <si>
    <t>RP-1360::C11-0535</t>
  </si>
  <si>
    <t>RP-1360::C10-0720</t>
  </si>
  <si>
    <t>RP-1360::C09-1404</t>
  </si>
  <si>
    <t>RP-1360::C10-1856</t>
  </si>
  <si>
    <t>RP-1360::C09-0819</t>
  </si>
  <si>
    <t>RP-1360::C11-0163</t>
  </si>
  <si>
    <t>RP-1360::C08-1619</t>
  </si>
  <si>
    <t>RP-1360::C09-0825</t>
  </si>
  <si>
    <t>RP-1360::C03-1611</t>
  </si>
  <si>
    <t>RP-1360::C10-1940</t>
  </si>
  <si>
    <t>RP-1360::C03-1848</t>
  </si>
  <si>
    <t>RP-1360::C03-1607</t>
  </si>
  <si>
    <t>RP-1360::C11-0210</t>
  </si>
  <si>
    <t>RP-1360::C03-1797</t>
  </si>
  <si>
    <t>RP-1360::C10-1875</t>
  </si>
  <si>
    <t>RP-1360::C11-0369</t>
  </si>
  <si>
    <t>RP-1360::C15-0191</t>
  </si>
  <si>
    <t>RP-1360::C05-0211</t>
  </si>
  <si>
    <t>RP-1360::C09-0440</t>
  </si>
  <si>
    <t>RP-1360::C11-0094</t>
  </si>
  <si>
    <t>RP-1360::C03-1675</t>
  </si>
  <si>
    <t>RP-1360::C11-0345</t>
  </si>
  <si>
    <t>RP-1360::C03-1850</t>
  </si>
  <si>
    <t>RP-1360::C10-1877</t>
  </si>
  <si>
    <t>RP-1360::C03-1586</t>
  </si>
  <si>
    <t>RP-1360::C03-1892</t>
  </si>
  <si>
    <t>RP-1360::C03-1608</t>
  </si>
  <si>
    <t>RP-1360::C03-1587</t>
  </si>
  <si>
    <t>RP-1360::C08-0277</t>
  </si>
  <si>
    <t>RP-1360::C09-1271</t>
  </si>
  <si>
    <t>RP-1360::C09-1364</t>
  </si>
  <si>
    <t>RP-1360::C11-0261</t>
  </si>
  <si>
    <t>RP-1360::C11-0628</t>
  </si>
  <si>
    <t>RP-1360::C04-0155</t>
  </si>
  <si>
    <t>RP-1360::C11-0454</t>
  </si>
  <si>
    <t>RP-1360::C11-0491</t>
  </si>
  <si>
    <t>RP-1360::C03-1849</t>
  </si>
  <si>
    <t>RP-1360::C10-1678</t>
  </si>
  <si>
    <t>RP-1360::C03-1893</t>
  </si>
  <si>
    <t>RP-1360::C11-1664</t>
  </si>
  <si>
    <t>RP-1360::C08-0524</t>
  </si>
  <si>
    <t>RP-1360::C11-0125</t>
  </si>
  <si>
    <t>RP-1360::C11-0494</t>
  </si>
  <si>
    <t>RP-1360::C08-1249</t>
  </si>
  <si>
    <t>RP-1360::C10-1923</t>
  </si>
  <si>
    <t>RP-1360::C03-2095</t>
  </si>
  <si>
    <t>RP-1360::C10-1854</t>
  </si>
  <si>
    <t>RP-1360::C03-1479</t>
  </si>
  <si>
    <t>RP-1360::C08-0687</t>
  </si>
  <si>
    <t>RP-1360::C11-0370</t>
  </si>
  <si>
    <t>RP-1360::C03-1894</t>
  </si>
  <si>
    <t>RP-1360::C04-2658</t>
  </si>
  <si>
    <t>RP-1360::C08-1000</t>
  </si>
  <si>
    <t>RP-1360::C09-0392</t>
  </si>
  <si>
    <t>RP-1360::C10-1816</t>
  </si>
  <si>
    <t>RP-1360::C10-1677</t>
  </si>
  <si>
    <t>RP-1360::C08-0688</t>
  </si>
  <si>
    <t>RP-1360::C03-1469</t>
  </si>
  <si>
    <t>RP-1360::C11-0124</t>
  </si>
  <si>
    <t>RP-1360::C10-1876</t>
  </si>
  <si>
    <t>RP-1360::C03-1609</t>
  </si>
  <si>
    <t>RP-1360::C04-0632</t>
  </si>
  <si>
    <t>RP-1360::C06-1260</t>
  </si>
  <si>
    <t>RP-1360::C10-1884</t>
  </si>
  <si>
    <t>RP-1360::C10-1887</t>
  </si>
  <si>
    <t>RP-1360::C11-0120</t>
  </si>
  <si>
    <t>RP-1360::C03-1523</t>
  </si>
  <si>
    <t>RP-1360::C03-1676</t>
  </si>
  <si>
    <t>RP-1360::C03-1584</t>
  </si>
  <si>
    <t>RP-1360::C03-1796</t>
  </si>
  <si>
    <t>RP-1360::C07-1575</t>
  </si>
  <si>
    <t>RP-1360::C07-0940</t>
  </si>
  <si>
    <t>RP-1360::C04-0633</t>
  </si>
  <si>
    <t>RP-1360::C08-0174</t>
  </si>
  <si>
    <t>RP-1360::C11-0700</t>
  </si>
  <si>
    <t>RP-1360::C09-0394</t>
  </si>
  <si>
    <t>RP-1360::C11-0580</t>
  </si>
  <si>
    <t>RP-1360::C03-1481</t>
  </si>
  <si>
    <t>RP-1360::C11-0207</t>
  </si>
  <si>
    <t>RP-1360::C09-1000</t>
  </si>
  <si>
    <t>RP-1360::C09-0254</t>
  </si>
  <si>
    <t>RP-1360::C04-1928</t>
  </si>
  <si>
    <t>RP-1360::C10-1886</t>
  </si>
  <si>
    <t>RP-1360::C09-0530</t>
  </si>
  <si>
    <t>RP-1360::C11-1587</t>
  </si>
  <si>
    <t>RP-1360::C11-0701</t>
  </si>
  <si>
    <t>RP-1360::C09-0490</t>
  </si>
  <si>
    <t>RP-1360::C03-1468</t>
  </si>
  <si>
    <t>RP-1360::C03-1467</t>
  </si>
  <si>
    <t>RP-1360::C10-1663</t>
  </si>
  <si>
    <t>RP-1360::C03-1466</t>
  </si>
  <si>
    <t>RP-1360::C08-1250</t>
  </si>
  <si>
    <t>RP-1360::C03-1798</t>
  </si>
  <si>
    <t>RP-1360::C03-1480</t>
  </si>
  <si>
    <t>RP-1360::C03-1478</t>
  </si>
  <si>
    <t>RP-1360::C11-1662</t>
  </si>
  <si>
    <t>RP-1360::C05-0134</t>
  </si>
  <si>
    <t>RP-1360::C11-0779</t>
  </si>
  <si>
    <t>GPG56</t>
  </si>
  <si>
    <t>MMMIXQ</t>
  </si>
  <si>
    <t>CCDG_IBD_NIDDK_GSA+WES_B1</t>
  </si>
  <si>
    <t>PDO-13179</t>
  </si>
  <si>
    <t>Standard Germline Exome v5 Plus GSA Array</t>
  </si>
  <si>
    <t>CCDG_IBD_NIDDK_GSA+WES_B2</t>
  </si>
  <si>
    <t>CCDG_IBD_Brant_AA_WGS_244S</t>
  </si>
  <si>
    <t>TITLE</t>
  </si>
  <si>
    <t>PRODUCT</t>
  </si>
  <si>
    <t>QUOTE</t>
  </si>
  <si>
    <t>Sample ID</t>
  </si>
  <si>
    <t>SK-2TQZ</t>
  </si>
  <si>
    <t>SK-2TQY</t>
  </si>
  <si>
    <t>SK-2TQV</t>
  </si>
  <si>
    <t>SK-2TQX</t>
  </si>
  <si>
    <t>SK-2TQW</t>
  </si>
  <si>
    <t>SK-2TR4</t>
  </si>
  <si>
    <t>SK-2TR1</t>
  </si>
  <si>
    <t>SK-2TR3</t>
  </si>
  <si>
    <t>SK-2TR2</t>
  </si>
  <si>
    <t>SK-2TR5</t>
  </si>
  <si>
    <t>SK-2TR6</t>
  </si>
  <si>
    <t>SK-2TR7</t>
  </si>
  <si>
    <t>SK-2X4X</t>
  </si>
  <si>
    <t>SK-2X4Y</t>
  </si>
  <si>
    <t>SK-315J</t>
  </si>
  <si>
    <t>SK-315H</t>
  </si>
  <si>
    <t>SK-315G</t>
  </si>
  <si>
    <t>SK-315I</t>
  </si>
  <si>
    <t>SK-315K</t>
  </si>
  <si>
    <t>SK-31KN</t>
  </si>
  <si>
    <t>SK-32DY</t>
  </si>
  <si>
    <t>SK-32E2</t>
  </si>
  <si>
    <t>SK-32E1</t>
  </si>
  <si>
    <t>SK-32DZ</t>
  </si>
  <si>
    <t>SK-33O5</t>
  </si>
  <si>
    <t>SK-3426</t>
  </si>
  <si>
    <t>RP-1360::JHMI_WGSB4001</t>
  </si>
  <si>
    <t>RP-1360::JHMI_WGSB4003</t>
  </si>
  <si>
    <t>RP-1360::JHMI_WGSB4004</t>
  </si>
  <si>
    <t>RP-1360::JHMI_WGSB4005</t>
  </si>
  <si>
    <t>RP-1360::JHMI_WGSB4006</t>
  </si>
  <si>
    <t>RP-1360::JHMI_WGSB4007</t>
  </si>
  <si>
    <t>RP-1360::JHMI_WGSB4008</t>
  </si>
  <si>
    <t>RP-1360::JHMI_WGSB4009</t>
  </si>
  <si>
    <t>RP-1360::JHMI_WGSB4010</t>
  </si>
  <si>
    <t>RP-1360::JHMI_WGSB4011</t>
  </si>
  <si>
    <t>RP-1360::JHMI_WGSB4012</t>
  </si>
  <si>
    <t>RP-1360::JHMI_WGSB4013</t>
  </si>
  <si>
    <t>RP-1360::JHMI_WGSB4014</t>
  </si>
  <si>
    <t>RP-1360::JHMI_WGSB4015</t>
  </si>
  <si>
    <t>RP-1360::JHMI_WGSB4016</t>
  </si>
  <si>
    <t>RP-1360::JHMI_WGSB4017</t>
  </si>
  <si>
    <t>RP-1360::JHMI_WGSB4018</t>
  </si>
  <si>
    <t>RP-1360::JHMI_WGSB4019</t>
  </si>
  <si>
    <t>RP-1360::JHMI_WGSB4020</t>
  </si>
  <si>
    <t>RP-1360::JHMI_WGSB4021</t>
  </si>
  <si>
    <t>RP-1360::JHMI_WGSB4022</t>
  </si>
  <si>
    <t>RP-1360::JHMI_WGSB4023</t>
  </si>
  <si>
    <t>RP-1360::JHMI_WGSB4024</t>
  </si>
  <si>
    <t>RP-1360::JHMI_WGSB4025</t>
  </si>
  <si>
    <t>RP-1360::JHMI_WGSB4026</t>
  </si>
  <si>
    <t>RP-1360::JHMI_WGSB4027</t>
  </si>
  <si>
    <t>RP-1360::JHMI_WGSB4028</t>
  </si>
  <si>
    <t>RP-1360::JHMI_WGSB4029</t>
  </si>
  <si>
    <t>RP-1360::JHMI_WGSB4030</t>
  </si>
  <si>
    <t>RP-1360::JHMI_WGSB4031</t>
  </si>
  <si>
    <t>RP-1360::JHMI_WGSB4032</t>
  </si>
  <si>
    <t>RP-1360::JHMI_WGSB4033</t>
  </si>
  <si>
    <t>RP-1360::JHMI_WGSB4034</t>
  </si>
  <si>
    <t>RP-1360::JHMI_WGSB4035</t>
  </si>
  <si>
    <t>RP-1360::JHMI_WGSB4036</t>
  </si>
  <si>
    <t>RP-1360::JHMI_WGSB4037</t>
  </si>
  <si>
    <t>RP-1360::1092421835</t>
  </si>
  <si>
    <t>RP-1360::1092423824</t>
  </si>
  <si>
    <t>RP-1360::1092765728</t>
  </si>
  <si>
    <t>RP-1360::1092768767</t>
  </si>
  <si>
    <t>RP-1360::1093348842</t>
  </si>
  <si>
    <t>RP-1360::1093349065</t>
  </si>
  <si>
    <t>RP-1360::1094878745</t>
  </si>
  <si>
    <t>RP-1360::1094879258</t>
  </si>
  <si>
    <t>RP-1360::1094879482</t>
  </si>
  <si>
    <t>RP-1360::1094900865</t>
  </si>
  <si>
    <t>RP-1360::1094901130</t>
  </si>
  <si>
    <t>RP-1360::1094902929</t>
  </si>
  <si>
    <t>RP-1360::1096009765</t>
  </si>
  <si>
    <t>RP-1360::1096011269</t>
  </si>
  <si>
    <t>RP-1360::1096012549</t>
  </si>
  <si>
    <t>RP-1360::1096017221</t>
  </si>
  <si>
    <t>RP-1360::1096035589</t>
  </si>
  <si>
    <t>RP-1360::1096039091</t>
  </si>
  <si>
    <t>RP-1360::1096039585</t>
  </si>
  <si>
    <t>RP-1360::1096044405</t>
  </si>
  <si>
    <t>RP-1360::1096158160</t>
  </si>
  <si>
    <t>RP-1360::1096159550</t>
  </si>
  <si>
    <t>RP-1360::1096160678</t>
  </si>
  <si>
    <t>RP-1360::1096160822</t>
  </si>
  <si>
    <t>RP-1360::1096161134</t>
  </si>
  <si>
    <t>RP-1360::1096194930</t>
  </si>
  <si>
    <t>RP-1360::1098814076</t>
  </si>
  <si>
    <t>RP-1360::1098839602</t>
  </si>
  <si>
    <t>RP-1360::1101495498</t>
  </si>
  <si>
    <t>RP-1360::1101495810</t>
  </si>
  <si>
    <t>RP-1360::1101497010</t>
  </si>
  <si>
    <t>RP-1360::1101498922</t>
  </si>
  <si>
    <t>RP-1360::1101499792</t>
  </si>
  <si>
    <t>RP-1360::1101499806</t>
  </si>
  <si>
    <t>RP-1360::1101503954</t>
  </si>
  <si>
    <t>RP-1360::1102779356</t>
  </si>
  <si>
    <t>RP-1360::1102779413</t>
  </si>
  <si>
    <t>RP-1360::1103584812</t>
  </si>
  <si>
    <t>RP-1360::1103585420</t>
  </si>
  <si>
    <t>RP-1360::1107532240</t>
  </si>
  <si>
    <t>RP-1360::1115099463</t>
  </si>
  <si>
    <t>RP-1360::1122573052</t>
  </si>
  <si>
    <t>RP-1360::1122648313</t>
  </si>
  <si>
    <t>RP-1360::1122648852</t>
  </si>
  <si>
    <t>RP-1360::1129582075</t>
  </si>
  <si>
    <t>RP-1360::1129645446</t>
  </si>
  <si>
    <t>RP-1360::1134344571</t>
  </si>
  <si>
    <t>RP-1360::1134345262</t>
  </si>
  <si>
    <t>RP-1360::1134345695</t>
  </si>
  <si>
    <t>RP-1360::1134406807</t>
  </si>
  <si>
    <t>RP-1360::1134407335</t>
  </si>
  <si>
    <t>RP-1360::1134408301</t>
  </si>
  <si>
    <t>RP-1360::1138833468</t>
  </si>
  <si>
    <t>RP-1360::1138834741</t>
  </si>
  <si>
    <t>RP-1360::1138835649</t>
  </si>
  <si>
    <t>RP-1360::1138835816</t>
  </si>
  <si>
    <t>RP-1360::1141001478</t>
  </si>
  <si>
    <t>RP-1360::1141010360</t>
  </si>
  <si>
    <t>RP-1360::1141011461</t>
  </si>
  <si>
    <t>RP-1360::1141011920</t>
  </si>
  <si>
    <t>RP-1360::1141011992</t>
  </si>
  <si>
    <t>RP-1360::1141012013</t>
  </si>
  <si>
    <t>RP-1360::1141012062</t>
  </si>
  <si>
    <t>RP-1360::1141701343</t>
  </si>
  <si>
    <t>RP-1360::1141702015</t>
  </si>
  <si>
    <t>RP-1360::1141703119</t>
  </si>
  <si>
    <t>RP-1360::1141703262</t>
  </si>
  <si>
    <t>RP-1360::1146641384</t>
  </si>
  <si>
    <t>RP-1360::1146657469</t>
  </si>
  <si>
    <t>RP-1360::1146658979</t>
  </si>
  <si>
    <t>RP-1360::1146659002</t>
  </si>
  <si>
    <t>RP-1360::1146684489</t>
  </si>
  <si>
    <t>RP-1360::1146688452</t>
  </si>
  <si>
    <t>RP-1360::1146848612</t>
  </si>
  <si>
    <t>RP-1360::1147430274</t>
  </si>
  <si>
    <t>RP-1360::1149072721</t>
  </si>
  <si>
    <t>RP-1360::1149078906</t>
  </si>
  <si>
    <t>RP-1360::1149125752</t>
  </si>
  <si>
    <t>RP-1360::AB17336197</t>
  </si>
  <si>
    <t>RP-1360::AB17349469</t>
  </si>
  <si>
    <t>RP-1360::AB17357043</t>
  </si>
  <si>
    <t>RP-1360::AB31904845</t>
  </si>
  <si>
    <t>RP-1360::AB32322490</t>
  </si>
  <si>
    <t>RP-1360::AB33943461</t>
  </si>
  <si>
    <t>RP-1360::AB33955927</t>
  </si>
  <si>
    <t>RP-1360::AB33971665</t>
  </si>
  <si>
    <t>RP-1360::AB35050596</t>
  </si>
  <si>
    <t>RP-1360::AB35054541</t>
  </si>
  <si>
    <t>RP-1360::AB35054632</t>
  </si>
  <si>
    <t>RP-1360::AB35495713</t>
  </si>
  <si>
    <t>RP-1360::AB35561461</t>
  </si>
  <si>
    <t>RP-1360::AB35603920</t>
  </si>
  <si>
    <t>RP-1360::AB35896708</t>
  </si>
  <si>
    <t>RP-1360::AB36222851</t>
  </si>
  <si>
    <t>RP-1360::AB36282546</t>
  </si>
  <si>
    <t>RP-1360::AB36426826</t>
  </si>
  <si>
    <t>RP-1360::AB36431147</t>
  </si>
  <si>
    <t>RP-1360::AB36747411</t>
  </si>
  <si>
    <t>RP-1360::AB36971619</t>
  </si>
  <si>
    <t>RP-1360::AB36984291</t>
  </si>
  <si>
    <t>RP-1360::AB37276116</t>
  </si>
  <si>
    <t>RP-1360::AB37417152</t>
  </si>
  <si>
    <t>RP-1360::AB37418289</t>
  </si>
  <si>
    <t>RP-1360::AB37418765</t>
  </si>
  <si>
    <t>RP-1360::AB37424632</t>
  </si>
  <si>
    <t>RP-1360::AB37441128</t>
  </si>
  <si>
    <t>RP-1360::AB37481265</t>
  </si>
  <si>
    <t>RP-1360::AB38099792</t>
  </si>
  <si>
    <t>RP-1360::AB38103548</t>
  </si>
  <si>
    <t>RP-1360::AB38116122</t>
  </si>
  <si>
    <t>RP-1360::AB38913240</t>
  </si>
  <si>
    <t>RP-1360::AB38916333</t>
  </si>
  <si>
    <t>RP-1360::AB38919962</t>
  </si>
  <si>
    <t>RP-1360::AB38935141</t>
  </si>
  <si>
    <t>RP-1360::AB38962294</t>
  </si>
  <si>
    <t>RP-1360::AB38994664</t>
  </si>
  <si>
    <t>RP-1360::AB41848937</t>
  </si>
  <si>
    <t>RP-1360::AB41850746</t>
  </si>
  <si>
    <t>RP-1360::AB41858899</t>
  </si>
  <si>
    <t>RP-1360::AB41883149</t>
  </si>
  <si>
    <t>RP-1360::AB42063923</t>
  </si>
  <si>
    <t>RP-1360::AB42063928</t>
  </si>
  <si>
    <t>RP-1360::AB42164199</t>
  </si>
  <si>
    <t>RP-1360::AB42165331</t>
  </si>
  <si>
    <t>RP-1360::AB42659477</t>
  </si>
  <si>
    <t>RP-1360::AB42689549</t>
  </si>
  <si>
    <t>RP-1360::AB42718348</t>
  </si>
  <si>
    <t>RP-1360::AB42724199</t>
  </si>
  <si>
    <t>RP-1360::AB42731005</t>
  </si>
  <si>
    <t>RP-1360::AB43349001</t>
  </si>
  <si>
    <t>RP-1360::AB43466901</t>
  </si>
  <si>
    <t>RP-1360::AB43467296</t>
  </si>
  <si>
    <t>RP-1360::AB43486583</t>
  </si>
  <si>
    <t>RP-1360::AB43784396</t>
  </si>
  <si>
    <t>RP-1360::AB43785922</t>
  </si>
  <si>
    <t>RP-1360::AB43870789</t>
  </si>
  <si>
    <t>RP-1360::AB43872531</t>
  </si>
  <si>
    <t>RP-1360::AB43873683</t>
  </si>
  <si>
    <t>RP-1360::AB43884425</t>
  </si>
  <si>
    <t>RP-1360::AB44181398</t>
  </si>
  <si>
    <t>RP-1360::AB44184489</t>
  </si>
  <si>
    <t>RP-1360::AB44252548</t>
  </si>
  <si>
    <t>RP-1360::AB44261549</t>
  </si>
  <si>
    <t>RP-1360::AB44261948</t>
  </si>
  <si>
    <t>RP-1360::AB44904034</t>
  </si>
  <si>
    <t>RP-1360::AB45002052</t>
  </si>
  <si>
    <t>RP-1360::AB45028088</t>
  </si>
  <si>
    <t>RP-1360::AB45043051</t>
  </si>
  <si>
    <t>RP-1360::AB45988469</t>
  </si>
  <si>
    <t>RP-1360::AB46047245</t>
  </si>
  <si>
    <t>RP-1360::AB46054158</t>
  </si>
  <si>
    <t>RP-1360::AB46123228</t>
  </si>
  <si>
    <t>RP-1360::AB46408537</t>
  </si>
  <si>
    <t>RP-1360::AB46423079</t>
  </si>
  <si>
    <t>RP-1360::AB46440512</t>
  </si>
  <si>
    <t>RP-1360::AB46452282</t>
  </si>
  <si>
    <t>RP-1360::AB46452992</t>
  </si>
  <si>
    <t>RP-1360::AB46815896</t>
  </si>
  <si>
    <t>RP-1360::AB47208779</t>
  </si>
  <si>
    <t>RP-1360::AB47211814</t>
  </si>
  <si>
    <t>RP-1360::AB47797820</t>
  </si>
  <si>
    <t>RP-1360::AB47879731</t>
  </si>
  <si>
    <t>RP-1360::AB48842826</t>
  </si>
  <si>
    <t>RP-1360::AB48845715</t>
  </si>
  <si>
    <t>RP-1360::AB49379664</t>
  </si>
  <si>
    <t>RP-1360::AB49562801</t>
  </si>
  <si>
    <t>RP-1360::AB49667276</t>
  </si>
  <si>
    <t>RP-1360::AB49763757</t>
  </si>
  <si>
    <t>RP-1360::AB49789107</t>
  </si>
  <si>
    <t>RP-1360::AB49794838</t>
  </si>
  <si>
    <t>RP-1360::AB49952709</t>
  </si>
  <si>
    <t>RP-1360::AB50238168</t>
  </si>
  <si>
    <t>RP-1360::AB50252534</t>
  </si>
  <si>
    <t>RP-1360::AB50286415</t>
  </si>
  <si>
    <t>RP-1360::AB50294040</t>
  </si>
  <si>
    <t>RP-1360::AB50519282</t>
  </si>
  <si>
    <t>RP-1360::AB50519668</t>
  </si>
  <si>
    <t>RP-1360::AB50523579</t>
  </si>
  <si>
    <t>RP-1360::AB50531476</t>
  </si>
  <si>
    <t>RP-1360::AB50540777</t>
  </si>
  <si>
    <t>RP-1360::AB50541261</t>
  </si>
  <si>
    <t>RP-1360::AB50570139</t>
  </si>
  <si>
    <t>RP-1360::AB50626122</t>
  </si>
  <si>
    <t>RP-1360::AB50630134</t>
  </si>
  <si>
    <t>RP-1360::AB50961273</t>
  </si>
  <si>
    <t>RP-1360::AB52409018</t>
  </si>
  <si>
    <t>RP-1360::10057</t>
  </si>
  <si>
    <t>RP-1360::10060</t>
  </si>
  <si>
    <t>RP-1360::10104</t>
  </si>
  <si>
    <t>RP-1360::10133</t>
  </si>
  <si>
    <t>RP-1360::10145</t>
  </si>
  <si>
    <t>RP-1360::10174</t>
  </si>
  <si>
    <t>RP-1360::10175</t>
  </si>
  <si>
    <t>RP-1360::10184</t>
  </si>
  <si>
    <t>RP-1360::10185</t>
  </si>
  <si>
    <t>RP-1360::10193</t>
  </si>
  <si>
    <t>RP-1360::10223</t>
  </si>
  <si>
    <t>RP-1360::10225</t>
  </si>
  <si>
    <t>RP-1360::10228</t>
  </si>
  <si>
    <t>RP-1360::10230</t>
  </si>
  <si>
    <t>RP-1360::10231</t>
  </si>
  <si>
    <t>RP-1360::10233</t>
  </si>
  <si>
    <t>RP-1360::10238</t>
  </si>
  <si>
    <t>RP-1360::10424</t>
  </si>
  <si>
    <t>RP-1360::11075</t>
  </si>
  <si>
    <t>RP-1360::11085</t>
  </si>
  <si>
    <t>RP-1360::11100</t>
  </si>
  <si>
    <t>RP-1360::11131</t>
  </si>
  <si>
    <t>RP-1360::11145</t>
  </si>
  <si>
    <t>RP-1360::11161</t>
  </si>
  <si>
    <t>RP-1360::11190</t>
  </si>
  <si>
    <t>RP-1360::11198</t>
  </si>
  <si>
    <t>RP-1360::11215</t>
  </si>
  <si>
    <t>RP-1360::11237</t>
  </si>
  <si>
    <t>RP-1360::11280</t>
  </si>
  <si>
    <t>RP-1360::11286</t>
  </si>
  <si>
    <t>RP-1360::11290</t>
  </si>
  <si>
    <t>RP-1360::11298</t>
  </si>
  <si>
    <t>RP-1360::11308</t>
  </si>
  <si>
    <t>RP-1360::11328</t>
  </si>
  <si>
    <t>RP-1360::11356</t>
  </si>
  <si>
    <t>RP-1360::11392</t>
  </si>
  <si>
    <t>RP-1360::11394</t>
  </si>
  <si>
    <t>RP-1360::11414</t>
  </si>
  <si>
    <t>RP-1360::11421</t>
  </si>
  <si>
    <t>RP-1360::11434</t>
  </si>
  <si>
    <t>RP-1360::11449</t>
  </si>
  <si>
    <t>RP-1360::11469</t>
  </si>
  <si>
    <t>RP-1360::11472</t>
  </si>
  <si>
    <t>RP-1360::11479</t>
  </si>
  <si>
    <t>RP-1360::11481</t>
  </si>
  <si>
    <t>RP-1360::11569</t>
  </si>
  <si>
    <t>RP-1360::11607</t>
  </si>
  <si>
    <t>RP-1360::12633</t>
  </si>
  <si>
    <t>RP-1360::12643</t>
  </si>
  <si>
    <t>RP-1360::12853</t>
  </si>
  <si>
    <t>RP-1360::AA01019</t>
  </si>
  <si>
    <t>RP-1360::AA01074</t>
  </si>
  <si>
    <t>RP-1360::AA01108</t>
  </si>
  <si>
    <t>RP-1360::AA01120</t>
  </si>
  <si>
    <t>RP-1360::AA01121</t>
  </si>
  <si>
    <t>RP-1360::AA01137</t>
  </si>
  <si>
    <t>RP-1360::AA01143</t>
  </si>
  <si>
    <t>RP-1360::AA01144</t>
  </si>
  <si>
    <t>RP-1360::AA01145</t>
  </si>
  <si>
    <t>RP-1360::AA01148</t>
  </si>
  <si>
    <t>RP-1360::AA01150</t>
  </si>
  <si>
    <t>RP-1360::AA01151</t>
  </si>
  <si>
    <t>RP-1360::AA01156</t>
  </si>
  <si>
    <t>RP-1360::AA01169</t>
  </si>
  <si>
    <t>RP-1360::AA01170</t>
  </si>
  <si>
    <t>RP-1360::AA01171</t>
  </si>
  <si>
    <t>RP-1360::AA01197</t>
  </si>
  <si>
    <t>RP-1360::AA01201</t>
  </si>
  <si>
    <t>RP-1360::AA01202</t>
  </si>
  <si>
    <t>RP-1360::AA01217</t>
  </si>
  <si>
    <t>RP-1360::AA01227</t>
  </si>
  <si>
    <t>RP-1360::AA01240</t>
  </si>
  <si>
    <t>RP-1360::AA01257</t>
  </si>
  <si>
    <t>RP-1360::AA01270</t>
  </si>
  <si>
    <t>RP-1360::AA01271</t>
  </si>
  <si>
    <t>RP-1360::AA01273</t>
  </si>
  <si>
    <t>RP-1360::AA01274</t>
  </si>
  <si>
    <t>RP-1360::AA01275</t>
  </si>
  <si>
    <t>RP-1360::AA01278</t>
  </si>
  <si>
    <t>RP-1360::AA01297</t>
  </si>
  <si>
    <t>RP-1360::AA01307</t>
  </si>
  <si>
    <t>RP-1360::AA03036</t>
  </si>
  <si>
    <t>RP-1360::AA03040</t>
  </si>
  <si>
    <t>RP-1360::AA03048</t>
  </si>
  <si>
    <t>RP-1360::AA04084</t>
  </si>
  <si>
    <t>RP-1360::AA04095</t>
  </si>
  <si>
    <t>RP-1360::AA04101</t>
  </si>
  <si>
    <t>RP-1360::AA05088</t>
  </si>
  <si>
    <t>RP-1360::AA05089</t>
  </si>
  <si>
    <t>RP-1360::AA05112</t>
  </si>
  <si>
    <t>RP-1360::AA05113</t>
  </si>
  <si>
    <t>RP-1360::AA05115</t>
  </si>
  <si>
    <t>RP-1360::AA05145</t>
  </si>
  <si>
    <t>RP-1360::AA05150</t>
  </si>
  <si>
    <t>RP-1360::AA05175</t>
  </si>
  <si>
    <t>RP-1360::AA10046</t>
  </si>
  <si>
    <t>RP-1360::AA10048</t>
  </si>
  <si>
    <t>RP-1360::AA12003</t>
  </si>
  <si>
    <t>RP-1360::AA12015</t>
  </si>
  <si>
    <t>RP-1360::AA12016</t>
  </si>
  <si>
    <t>RP-1360::AA13011</t>
  </si>
  <si>
    <t>RP-1360::AA15016</t>
  </si>
  <si>
    <t>RP-1360::AA15019</t>
  </si>
  <si>
    <t>RP-1360::AA15020</t>
  </si>
  <si>
    <t>RP-1360::AA15021</t>
  </si>
  <si>
    <t>RP-1360::AA15022</t>
  </si>
  <si>
    <t>RP-1360::AA15023</t>
  </si>
  <si>
    <t>RP-1360::AA16004</t>
  </si>
  <si>
    <t>RP-1360::AA16005</t>
  </si>
  <si>
    <t>RP-1360::AA16006</t>
  </si>
  <si>
    <t>RP-1360::AA16008</t>
  </si>
  <si>
    <t>RP-1360::AA16010</t>
  </si>
  <si>
    <t>RP-1360::AA16011</t>
  </si>
  <si>
    <t>RP-1360::AA16012</t>
  </si>
  <si>
    <t>RP-1360::AA16013</t>
  </si>
  <si>
    <t>RP-1360::AA16014</t>
  </si>
  <si>
    <t>RP-1360::AA17003</t>
  </si>
  <si>
    <t>RP-1360::AA17004</t>
  </si>
  <si>
    <t>RP-1360::AA17007</t>
  </si>
  <si>
    <t>RP-1360::AA17042</t>
  </si>
  <si>
    <t>RP-1360::AA17043</t>
  </si>
  <si>
    <t>RP-1360::AA17045</t>
  </si>
  <si>
    <t>RP-1360::AA17046</t>
  </si>
  <si>
    <t>RP-1360::AA17047</t>
  </si>
  <si>
    <t>RP-1360::AA17048</t>
  </si>
  <si>
    <t>RP-1360::AA17049</t>
  </si>
  <si>
    <t>RP-1360::AA18015</t>
  </si>
  <si>
    <t>RP-1360::AA18017</t>
  </si>
  <si>
    <t>RP-1360::AA18021</t>
  </si>
  <si>
    <t>RP-1360::AA18022</t>
  </si>
  <si>
    <t>RP-1360::AA18023</t>
  </si>
  <si>
    <t>RP-1360::AA18025</t>
  </si>
  <si>
    <t>RP-1360::AA18030</t>
  </si>
  <si>
    <t>RP-1360::AA18034</t>
  </si>
  <si>
    <t>RP-1360::AA18035</t>
  </si>
  <si>
    <t>RP-1360::AA18037</t>
  </si>
  <si>
    <t>RP-1360::AA18043</t>
  </si>
  <si>
    <t>RP-1360::AA18046</t>
  </si>
  <si>
    <t>RP-1360::AA18049</t>
  </si>
  <si>
    <t>RP-1360::AA18054</t>
  </si>
  <si>
    <t>RP-1360::AA18057</t>
  </si>
  <si>
    <t>RP-1360::AA18058</t>
  </si>
  <si>
    <t>RP-1360::AA18059</t>
  </si>
  <si>
    <t>RP-1360::AA18061</t>
  </si>
  <si>
    <t>RP-1360::AA18062</t>
  </si>
  <si>
    <t>RP-1360::AA18063</t>
  </si>
  <si>
    <t>RP-1360::AA18064</t>
  </si>
  <si>
    <t>RP-1360::AA18065</t>
  </si>
  <si>
    <t>RP-1360::AA18066</t>
  </si>
  <si>
    <t>RP-1360::AA18068</t>
  </si>
  <si>
    <t>RP-1360::AA18069</t>
  </si>
  <si>
    <t>RP-1360::AA18070</t>
  </si>
  <si>
    <t>RP-1360::AA20006</t>
  </si>
  <si>
    <t>RP-1360::AA20015</t>
  </si>
  <si>
    <t>RP-1360::AA20016</t>
  </si>
  <si>
    <t>RP-1360::AA20017</t>
  </si>
  <si>
    <t>RP-1360::AA20031</t>
  </si>
  <si>
    <t>RP-1360::AA20032</t>
  </si>
  <si>
    <t>RP-1360::AA21002</t>
  </si>
  <si>
    <t>RP-1360::AA21005</t>
  </si>
  <si>
    <t>RP-1360::AA21006</t>
  </si>
  <si>
    <t>RP-1360::AA21007</t>
  </si>
  <si>
    <t>RP-1360::AA21008</t>
  </si>
  <si>
    <t>RP-1360::AA21009</t>
  </si>
  <si>
    <t>RP-1360::AA21010</t>
  </si>
  <si>
    <t>RP-1360::AA21011</t>
  </si>
  <si>
    <t>RP-1360::AA21012</t>
  </si>
  <si>
    <t>RP-1360::AA21013</t>
  </si>
  <si>
    <t>RP-1360::AA21014</t>
  </si>
  <si>
    <t>RP-1360::AA21026</t>
  </si>
  <si>
    <t>RP-1360::AA21027</t>
  </si>
  <si>
    <t>RP-1360::AA21028</t>
  </si>
  <si>
    <t>RP-1360::AA21029</t>
  </si>
  <si>
    <t>RP-1360::AA21030</t>
  </si>
  <si>
    <t>RP-1360::AA21031</t>
  </si>
  <si>
    <t>RP-1360::AA21036</t>
  </si>
  <si>
    <t>RP-1360::AA21037</t>
  </si>
  <si>
    <t>RP-1360::AA23019</t>
  </si>
  <si>
    <t>RP-1360::AA24001</t>
  </si>
  <si>
    <t>RP-1360::AA24002</t>
  </si>
  <si>
    <t>RP-1360::AA24003</t>
  </si>
  <si>
    <t>RP-1360::AA24004</t>
  </si>
  <si>
    <t>RP-1360::AA24005</t>
  </si>
  <si>
    <t>RP-1360::AA25006</t>
  </si>
  <si>
    <t>RP-1360::AA25007</t>
  </si>
  <si>
    <t>RP-1360::AA25008</t>
  </si>
  <si>
    <t>RP-1360::AA25009</t>
  </si>
  <si>
    <t>RP-1360::AA25010</t>
  </si>
  <si>
    <t>RP-1360::AA25011</t>
  </si>
  <si>
    <t>RP-1360::AA25012</t>
  </si>
  <si>
    <t>RP-1360::AA25013</t>
  </si>
  <si>
    <t>RP-1360::AA25014</t>
  </si>
  <si>
    <t>RP-1360::AA25015</t>
  </si>
  <si>
    <t>RP-1360::AA25016</t>
  </si>
  <si>
    <t>RP-1360::AA25017</t>
  </si>
  <si>
    <t>RP-1360::AA25018</t>
  </si>
  <si>
    <t>RP-1360::AA25019</t>
  </si>
  <si>
    <t>RP-1360::AA25020</t>
  </si>
  <si>
    <t>RP-1360::AA25021</t>
  </si>
  <si>
    <t>RP-1360::AA25022</t>
  </si>
  <si>
    <t>RP-1360::AA25023</t>
  </si>
  <si>
    <t>RP-1360::AA25024</t>
  </si>
  <si>
    <t>RP-1360::AA25025</t>
  </si>
  <si>
    <t>RP-1360::AA25026</t>
  </si>
  <si>
    <t>RP-1360::AA25027</t>
  </si>
  <si>
    <t>RP-1360::AA25028</t>
  </si>
  <si>
    <t>RP-1360::AA25029</t>
  </si>
  <si>
    <t>RP-1360::AA25030</t>
  </si>
  <si>
    <t>RP-1360::AA25031</t>
  </si>
  <si>
    <t>RP-1360::AA25032</t>
  </si>
  <si>
    <t>RP-1360::AA25033</t>
  </si>
  <si>
    <t>RP-1360::AA25034</t>
  </si>
  <si>
    <t>RP-1360::AA25035</t>
  </si>
  <si>
    <t>RP-1360::AA25036</t>
  </si>
  <si>
    <t>RP-1360::AA25037</t>
  </si>
  <si>
    <t>RP-1360::AA25038</t>
  </si>
  <si>
    <t>RP-1360::AA25039</t>
  </si>
  <si>
    <t>RP-1360::AA25040</t>
  </si>
  <si>
    <t>RP-1360::AA25041</t>
  </si>
  <si>
    <t>RP-1360::AA25042</t>
  </si>
  <si>
    <t>RP-1360::AA25043</t>
  </si>
  <si>
    <t>RP-1360::AA25044</t>
  </si>
  <si>
    <t>RP-1360::AA25045</t>
  </si>
  <si>
    <t>RP-1360::AA25046</t>
  </si>
  <si>
    <t>RP-1360::AA25047</t>
  </si>
  <si>
    <t>RP-1360::AA25048</t>
  </si>
  <si>
    <t>RP-1360::AA25049</t>
  </si>
  <si>
    <t>RP-1360::AA25050</t>
  </si>
  <si>
    <t>RP-1360::AA25051</t>
  </si>
  <si>
    <t>RP-1360::AA25052</t>
  </si>
  <si>
    <t>RP-1360::AA25053</t>
  </si>
  <si>
    <t>RP-1360::AA25054</t>
  </si>
  <si>
    <t>RP-1360::AA25055</t>
  </si>
  <si>
    <t>RP-1360::AA25056</t>
  </si>
  <si>
    <t>RP-1360::AA25057</t>
  </si>
  <si>
    <t>RP-1360::AA25058</t>
  </si>
  <si>
    <t>RP-1360::AA25059</t>
  </si>
  <si>
    <t>RP-1360::AA25060</t>
  </si>
  <si>
    <t>RP-1360::AA25061</t>
  </si>
  <si>
    <t>RP-1360::AA25062</t>
  </si>
  <si>
    <t>RP-1360::AA25063</t>
  </si>
  <si>
    <t>RP-1360::AA25064</t>
  </si>
  <si>
    <t>RP-1360::AA25065</t>
  </si>
  <si>
    <t>RP-1360::AA25066</t>
  </si>
  <si>
    <t>RP-1360::AA25067</t>
  </si>
  <si>
    <t>RP-1360::AA25068</t>
  </si>
  <si>
    <t>RP-1360::AA25069</t>
  </si>
  <si>
    <t>RP-1360::AA25070</t>
  </si>
  <si>
    <t>RP-1360::AA25071</t>
  </si>
  <si>
    <t>RP-1360::AA25072</t>
  </si>
  <si>
    <t>RP-1360::AA25073</t>
  </si>
  <si>
    <t>RP-1360::AA25074</t>
  </si>
  <si>
    <t>RP-1360::AA25075</t>
  </si>
  <si>
    <t>RP-1360::AA25076</t>
  </si>
  <si>
    <t>RP-1360::AA25077</t>
  </si>
  <si>
    <t>RP-1360::AA25078</t>
  </si>
  <si>
    <t>RP-1360::AA25079</t>
  </si>
  <si>
    <t>RP-1360::AA25080</t>
  </si>
  <si>
    <t>RP-1360::AA25081</t>
  </si>
  <si>
    <t>RP-1360::AA25082</t>
  </si>
  <si>
    <t>RP-1360::AA25083</t>
  </si>
  <si>
    <t>RP-1360::AA25084</t>
  </si>
  <si>
    <t>RP-1360::AA25085</t>
  </si>
  <si>
    <t>RP-1360::AA25086</t>
  </si>
  <si>
    <t>RP-1360::AA25087</t>
  </si>
  <si>
    <t>RP-1360::AA25088</t>
  </si>
  <si>
    <t>RP-1360::AA25089</t>
  </si>
  <si>
    <t>RP-1360::AA25090</t>
  </si>
  <si>
    <t>RP-1360::AA25091</t>
  </si>
  <si>
    <t>RP-1360::AA25092</t>
  </si>
  <si>
    <t>RP-1360::AA25093</t>
  </si>
  <si>
    <t>RP-1360::AA25094</t>
  </si>
  <si>
    <t>RP-1360::AA25095</t>
  </si>
  <si>
    <t>RP-1360::AA25096</t>
  </si>
  <si>
    <t>RP-1360::10012</t>
  </si>
  <si>
    <t>RP-1360::10014</t>
  </si>
  <si>
    <t>RP-1360::10023</t>
  </si>
  <si>
    <t>RP-1360::10026</t>
  </si>
  <si>
    <t>RP-1360::10027</t>
  </si>
  <si>
    <t>RP-1360::10028</t>
  </si>
  <si>
    <t>RP-1360::10034</t>
  </si>
  <si>
    <t>RP-1360::10035</t>
  </si>
  <si>
    <t>RP-1360::10074</t>
  </si>
  <si>
    <t>RP-1360::10075</t>
  </si>
  <si>
    <t>RP-1360::10089</t>
  </si>
  <si>
    <t>RP-1360::10092</t>
  </si>
  <si>
    <t>RP-1360::10139</t>
  </si>
  <si>
    <t>RP-1360::10157</t>
  </si>
  <si>
    <t>RP-1360::10165</t>
  </si>
  <si>
    <t>RP-1360::10166</t>
  </si>
  <si>
    <t>RP-1360::10180</t>
  </si>
  <si>
    <t>RP-1360::10189</t>
  </si>
  <si>
    <t>RP-1360::10195</t>
  </si>
  <si>
    <t>RP-1360::10208</t>
  </si>
  <si>
    <t>RP-1360::10216</t>
  </si>
  <si>
    <t>RP-1360::10260</t>
  </si>
  <si>
    <t>RP-1360::10276</t>
  </si>
  <si>
    <t>RP-1360::10284</t>
  </si>
  <si>
    <t>RP-1360::10297</t>
  </si>
  <si>
    <t>RP-1360::10327</t>
  </si>
  <si>
    <t>RP-1360::10659</t>
  </si>
  <si>
    <t>RP-1360::10662</t>
  </si>
  <si>
    <t>RP-1360::11015</t>
  </si>
  <si>
    <t>RP-1360::11043</t>
  </si>
  <si>
    <t>RP-1360::11447</t>
  </si>
  <si>
    <t>RP-1360::12699</t>
  </si>
  <si>
    <t>RP-1360::AA01206</t>
  </si>
  <si>
    <t>RP-1360::AA01218</t>
  </si>
  <si>
    <t>RP-1360::AA01219</t>
  </si>
  <si>
    <t>RP-1360::AA01220</t>
  </si>
  <si>
    <t>RP-1360::AA01226</t>
  </si>
  <si>
    <t>RP-1360::AA01229</t>
  </si>
  <si>
    <t>RP-1360::AA01230</t>
  </si>
  <si>
    <t>RP-1360::AA01231</t>
  </si>
  <si>
    <t>RP-1360::AA01232</t>
  </si>
  <si>
    <t>RP-1360::AA01237</t>
  </si>
  <si>
    <t>RP-1360::AA01242</t>
  </si>
  <si>
    <t>RP-1360::AA01244</t>
  </si>
  <si>
    <t>RP-1360::AA01247</t>
  </si>
  <si>
    <t>RP-1360::AA01249</t>
  </si>
  <si>
    <t>RP-1360::AA01253</t>
  </si>
  <si>
    <t>RP-1360::AA01256</t>
  </si>
  <si>
    <t>RP-1360::AA01258</t>
  </si>
  <si>
    <t>RP-1360::AA01272</t>
  </si>
  <si>
    <t>RP-1360::AA01276</t>
  </si>
  <si>
    <t>RP-1360::AA01277</t>
  </si>
  <si>
    <t>RP-1360::AA01279</t>
  </si>
  <si>
    <t>RP-1360::AA01280</t>
  </si>
  <si>
    <t>RP-1360::AA01281</t>
  </si>
  <si>
    <t>RP-1360::AA01293</t>
  </si>
  <si>
    <t>RP-1360::AA01295</t>
  </si>
  <si>
    <t>RP-1360::AA01301</t>
  </si>
  <si>
    <t>RP-1360::AA01302</t>
  </si>
  <si>
    <t>RP-1360::AA01303</t>
  </si>
  <si>
    <t>RP-1360::AA01305</t>
  </si>
  <si>
    <t>RP-1360::AA01306</t>
  </si>
  <si>
    <t>RP-1360::AA01308</t>
  </si>
  <si>
    <t>RP-1360::AA01309</t>
  </si>
  <si>
    <t>RP-1360::AA01310</t>
  </si>
  <si>
    <t>RP-1360::AA01313</t>
  </si>
  <si>
    <t>RP-1360::AA01316</t>
  </si>
  <si>
    <t>RP-1360::AA01317</t>
  </si>
  <si>
    <t>RP-1360::AA01326</t>
  </si>
  <si>
    <t>RP-1360::AA01327</t>
  </si>
  <si>
    <t>RP-1360::AA01328</t>
  </si>
  <si>
    <t>RP-1360::AA01330</t>
  </si>
  <si>
    <t>RP-1360::AA01331</t>
  </si>
  <si>
    <t>RP-1360::AA01369</t>
  </si>
  <si>
    <t>RP-1360::AA01371</t>
  </si>
  <si>
    <t>RP-1360::AA01372</t>
  </si>
  <si>
    <t>RP-1360::AA01374</t>
  </si>
  <si>
    <t>RP-1360::AA01376</t>
  </si>
  <si>
    <t>RP-1360::AA01377</t>
  </si>
  <si>
    <t>RP-1360::AA01378</t>
  </si>
  <si>
    <t>RP-1360::AA01379</t>
  </si>
  <si>
    <t>RP-1360::AA01380</t>
  </si>
  <si>
    <t>RP-1360::AA01382</t>
  </si>
  <si>
    <t>RP-1360::AA01385</t>
  </si>
  <si>
    <t>RP-1360::AA01387</t>
  </si>
  <si>
    <t>RP-1360::AA01388</t>
  </si>
  <si>
    <t>RP-1360::AA01390</t>
  </si>
  <si>
    <t>RP-1360::AA01395</t>
  </si>
  <si>
    <t>RP-1360::AA01396</t>
  </si>
  <si>
    <t>RP-1360::AA01397</t>
  </si>
  <si>
    <t>RP-1360::AA01398</t>
  </si>
  <si>
    <t>RP-1360::AA02051</t>
  </si>
  <si>
    <t>RP-1360::AA02052</t>
  </si>
  <si>
    <t>RP-1360::AA02053</t>
  </si>
  <si>
    <t>RP-1360::AA02054</t>
  </si>
  <si>
    <t>RP-1360::AA02055</t>
  </si>
  <si>
    <t>RP-1360::AA02057</t>
  </si>
  <si>
    <t>RP-1360::AA02059</t>
  </si>
  <si>
    <t>RP-1360::AA02060</t>
  </si>
  <si>
    <t>RP-1360::AA02061</t>
  </si>
  <si>
    <t>RP-1360::AA02063</t>
  </si>
  <si>
    <t>RP-1360::AA02064</t>
  </si>
  <si>
    <t>RP-1360::AA02065</t>
  </si>
  <si>
    <t>RP-1360::AA02066</t>
  </si>
  <si>
    <t>RP-1360::AA02068</t>
  </si>
  <si>
    <t>RP-1360::AA02069</t>
  </si>
  <si>
    <t>RP-1360::AA02070</t>
  </si>
  <si>
    <t>RP-1360::AA02071</t>
  </si>
  <si>
    <t>RP-1360::AA02072</t>
  </si>
  <si>
    <t>RP-1360::AA02073</t>
  </si>
  <si>
    <t>RP-1360::AA02074</t>
  </si>
  <si>
    <t>RP-1360::AA02075</t>
  </si>
  <si>
    <t>RP-1360::AA02076</t>
  </si>
  <si>
    <t>RP-1360::AA03049</t>
  </si>
  <si>
    <t>RP-1360::AA03050</t>
  </si>
  <si>
    <t>RP-1360::AA04102</t>
  </si>
  <si>
    <t>RP-1360::AA04103</t>
  </si>
  <si>
    <t>RP-1360::AA04104</t>
  </si>
  <si>
    <t>RP-1360::AA04105</t>
  </si>
  <si>
    <t>RP-1360::AA04106</t>
  </si>
  <si>
    <t>RP-1360::AA04107</t>
  </si>
  <si>
    <t>RP-1360::AA04108</t>
  </si>
  <si>
    <t>RP-1360::AA04109</t>
  </si>
  <si>
    <t>RP-1360::AA05080</t>
  </si>
  <si>
    <t>RP-1360::AA05111</t>
  </si>
  <si>
    <t>RP-1360::AA05114</t>
  </si>
  <si>
    <t>RP-1360::AA05141</t>
  </si>
  <si>
    <t>RP-1360::AA05144</t>
  </si>
  <si>
    <t>RP-1360::AA05146</t>
  </si>
  <si>
    <t>RP-1360::AA05162</t>
  </si>
  <si>
    <t>RP-1360::AA05164</t>
  </si>
  <si>
    <t>RP-1360::AA05165</t>
  </si>
  <si>
    <t>RP-1360::AA05171</t>
  </si>
  <si>
    <t>RP-1360::AA05172</t>
  </si>
  <si>
    <t>RP-1360::AA05174</t>
  </si>
  <si>
    <t>RP-1360::AA05176</t>
  </si>
  <si>
    <t>RP-1360::AA05178</t>
  </si>
  <si>
    <t>RP-1360::AA05179</t>
  </si>
  <si>
    <t>RP-1360::AA05180</t>
  </si>
  <si>
    <t>RP-1360::AA05181</t>
  </si>
  <si>
    <t>RP-1360::AA15025</t>
  </si>
  <si>
    <t>RP-1360::AA15026</t>
  </si>
  <si>
    <t>RP-1360::AA18072</t>
  </si>
  <si>
    <t>RP-1360::AA18074</t>
  </si>
  <si>
    <t>RP-1360::AA18081</t>
  </si>
  <si>
    <t>RP-1360::AA18082</t>
  </si>
  <si>
    <t>RP-1360::AA20035</t>
  </si>
  <si>
    <t>RP-1360::AA20036</t>
  </si>
  <si>
    <t>RP-1360::AA20037</t>
  </si>
  <si>
    <t>RP-1360::AA20039</t>
  </si>
  <si>
    <t>RP-1360::AA20040</t>
  </si>
  <si>
    <t>RP-1360::AA20046</t>
  </si>
  <si>
    <t>RP-1360::AA21032</t>
  </si>
  <si>
    <t>RP-1360::AA21033</t>
  </si>
  <si>
    <t>RP-1360::AA21034</t>
  </si>
  <si>
    <t>RP-1360::AA21035</t>
  </si>
  <si>
    <t>RP-1360::AA21038</t>
  </si>
  <si>
    <t>RP-1360::AA21039</t>
  </si>
  <si>
    <t>RP-1360::AA21040</t>
  </si>
  <si>
    <t>RP-1360::AA23001</t>
  </si>
  <si>
    <t>RP-1360::AA23002</t>
  </si>
  <si>
    <t>RP-1360::AA23003</t>
  </si>
  <si>
    <t>RP-1360::AA23004</t>
  </si>
  <si>
    <t>RP-1360::AA23005</t>
  </si>
  <si>
    <t>RP-1360::AA23006</t>
  </si>
  <si>
    <t>RP-1360::AA23007</t>
  </si>
  <si>
    <t>RP-1360::AA23008</t>
  </si>
  <si>
    <t>RP-1360::AA23009</t>
  </si>
  <si>
    <t>RP-1360::AA23010</t>
  </si>
  <si>
    <t>RP-1360::AA23011</t>
  </si>
  <si>
    <t>RP-1360::AA23012</t>
  </si>
  <si>
    <t>RP-1360::AA23013</t>
  </si>
  <si>
    <t>RP-1360::AA23014</t>
  </si>
  <si>
    <t>RP-1360::AA23015</t>
  </si>
  <si>
    <t>RP-1360::AA23016</t>
  </si>
  <si>
    <t>RP-1360::AA23017</t>
  </si>
  <si>
    <t>RP-1360::AA23018</t>
  </si>
  <si>
    <t>RP-1360::AA23020</t>
  </si>
  <si>
    <t>RP-1360::AA23021</t>
  </si>
  <si>
    <t>RP-1360::AA23022</t>
  </si>
  <si>
    <t>RP-1360::AA23023</t>
  </si>
  <si>
    <t>RP-1360::AA23025</t>
  </si>
  <si>
    <t>RP-1360::AA24016</t>
  </si>
  <si>
    <t>RP-1360::AA24017</t>
  </si>
  <si>
    <t>RP-1360::AA24018</t>
  </si>
  <si>
    <t>RP-1360::AA25001</t>
  </si>
  <si>
    <t>RP-1360::PAIH_001</t>
  </si>
  <si>
    <t>RP-1360::PAIH_002</t>
  </si>
  <si>
    <t>RP-1360::PAIH_003</t>
  </si>
  <si>
    <t>RP-1360::PAIH_004</t>
  </si>
  <si>
    <t>RP-1360::PAIH_006</t>
  </si>
  <si>
    <t>RP-1360::PAIH_007</t>
  </si>
  <si>
    <t>RP-1360::PAIH_008</t>
  </si>
  <si>
    <t>RP-1360::PAIH_009</t>
  </si>
  <si>
    <t>RP-1360::PAIH_011</t>
  </si>
  <si>
    <t>RP-1360::PAIH_012</t>
  </si>
  <si>
    <t>RP-1360::PAIH_029</t>
  </si>
  <si>
    <t>RP-1360::PAIH_031</t>
  </si>
  <si>
    <t>RP-1360::PAIH_032</t>
  </si>
  <si>
    <t>RP-1360::PAIH_036</t>
  </si>
  <si>
    <t>RP-1360::PAIH_037</t>
  </si>
  <si>
    <t>RP-1360::PAIH_040</t>
  </si>
  <si>
    <t>RP-1360::PAIH_042</t>
  </si>
  <si>
    <t>RP-1360::PAIH_043</t>
  </si>
  <si>
    <t>RP-1360::C12-0034</t>
  </si>
  <si>
    <t>RP-1360::C13-0752-2</t>
  </si>
  <si>
    <t>RP-1360::C14-0336</t>
  </si>
  <si>
    <t>RP-1360::C16-0124S</t>
  </si>
  <si>
    <t>RP-1360::C16-0133S</t>
  </si>
  <si>
    <t>RP-1360::C16-0141S</t>
  </si>
  <si>
    <t>RP-1360::C16-0150S</t>
  </si>
  <si>
    <t>RP-1360::C16-0152S</t>
  </si>
  <si>
    <t>RP-1360::C16-0168S</t>
  </si>
  <si>
    <t>RP-1360::C16-0175</t>
  </si>
  <si>
    <t>RP-1360::C16-0194S</t>
  </si>
  <si>
    <t>RP-1360::C16-0196S</t>
  </si>
  <si>
    <t>RP-1360::C16-0203</t>
  </si>
  <si>
    <t>RP-1360::C16-0274</t>
  </si>
  <si>
    <t>RP-1360::C16-0288</t>
  </si>
  <si>
    <t>RP-1360::C16-0322</t>
  </si>
  <si>
    <t>RP-1360::C16-0323</t>
  </si>
  <si>
    <t>RP-1360::C16-0330</t>
  </si>
  <si>
    <t>RP-1360::C16-0344</t>
  </si>
  <si>
    <t>RP-1360::C16-0391</t>
  </si>
  <si>
    <t>RP-1360::C16-0425</t>
  </si>
  <si>
    <t>RP-1360::C17-0011</t>
  </si>
  <si>
    <t>RP-1360::C17-0026</t>
  </si>
  <si>
    <t>RP-1360::C17-0107</t>
  </si>
  <si>
    <t>RP-1360::C17-0207S</t>
  </si>
  <si>
    <t>RP-1360::C17-0221S</t>
  </si>
  <si>
    <t>RP-1360::C17-0223S</t>
  </si>
  <si>
    <t>RP-1360::C17-0224S</t>
  </si>
  <si>
    <t>RP-1360::C99-1322</t>
  </si>
  <si>
    <t>RP-1360::C00-0037</t>
  </si>
  <si>
    <t>RP-1360::C00-0246</t>
  </si>
  <si>
    <t>RP-1360::C00-0511</t>
  </si>
  <si>
    <t>RP-1360::C01-0582</t>
  </si>
  <si>
    <t>RP-1360::C01-0989</t>
  </si>
  <si>
    <t>RP-1360::C01-1052</t>
  </si>
  <si>
    <t>RP-1360::C02-0074</t>
  </si>
  <si>
    <t>RP-1360::C02-1082</t>
  </si>
  <si>
    <t>RP-1360::C02-1376</t>
  </si>
  <si>
    <t>RP-1360::C03-1363</t>
  </si>
  <si>
    <t>RP-1360::C03-1858</t>
  </si>
  <si>
    <t>RP-1360::C03-2125</t>
  </si>
  <si>
    <t>RP-1360::C03-2416</t>
  </si>
  <si>
    <t>RP-1360::C04-0803</t>
  </si>
  <si>
    <t>RP-1360::C04-2725</t>
  </si>
  <si>
    <t>RP-1360::C05-0811</t>
  </si>
  <si>
    <t>RP-1360::C05-1651</t>
  </si>
  <si>
    <t>RP-1360::C05-1824</t>
  </si>
  <si>
    <t>RP-1360::C05-1913</t>
  </si>
  <si>
    <t>RP-1360::C05-1922</t>
  </si>
  <si>
    <t>RP-1360::C05-2377</t>
  </si>
  <si>
    <t>RP-1360::C05-2464</t>
  </si>
  <si>
    <t>RP-1360::C06-2786</t>
  </si>
  <si>
    <t>RP-1360::C06-2887</t>
  </si>
  <si>
    <t>RP-1360::C06-31</t>
  </si>
  <si>
    <t>RP-1360::C07-0016</t>
  </si>
  <si>
    <t>RP-1360::C07-0045</t>
  </si>
  <si>
    <t>RP-1360::C07-0727</t>
  </si>
  <si>
    <t>RP-1360::C07-0808</t>
  </si>
  <si>
    <t>RP-1360::C07-1198</t>
  </si>
  <si>
    <t>RP-1360::C07-1484</t>
  </si>
  <si>
    <t>RP-1360::C07-1496</t>
  </si>
  <si>
    <t>RP-1360::C07-1524</t>
  </si>
  <si>
    <t>RP-1360::C07-18</t>
  </si>
  <si>
    <t>RP-1360::C07-20</t>
  </si>
  <si>
    <t>RP-1360::C07-21</t>
  </si>
  <si>
    <t>RP-1360::C08-0092</t>
  </si>
  <si>
    <t>RP-1360::C08-0094</t>
  </si>
  <si>
    <t>RP-1360::C08-0127</t>
  </si>
  <si>
    <t>RP-1360::C08-02</t>
  </si>
  <si>
    <t>RP-1360::C08-0849</t>
  </si>
  <si>
    <t>RP-1360::C08-1025</t>
  </si>
  <si>
    <t>RP-1360::C08-1131</t>
  </si>
  <si>
    <t>RP-1360::C08-1225</t>
  </si>
  <si>
    <t>RP-1360::C08-1587</t>
  </si>
  <si>
    <t>RP-1360::C08-1591</t>
  </si>
  <si>
    <t>RP-1360::C08-1677</t>
  </si>
  <si>
    <t>RP-1360::C08-1730</t>
  </si>
  <si>
    <t>RP-1360::C09-0026</t>
  </si>
  <si>
    <t>RP-1360::C09-0173</t>
  </si>
  <si>
    <t>RP-1360::C09-0207</t>
  </si>
  <si>
    <t>RP-1360::C09-0375</t>
  </si>
  <si>
    <t>RP-1360::C09-0461</t>
  </si>
  <si>
    <t>RP-1360::C09-0638</t>
  </si>
  <si>
    <t>RP-1360::C09-0852</t>
  </si>
  <si>
    <t>RP-1360::C09-0906</t>
  </si>
  <si>
    <t>RP-1360::C09-0948</t>
  </si>
  <si>
    <t>RP-1360::C09-0977</t>
  </si>
  <si>
    <t>RP-1360::C09-1082</t>
  </si>
  <si>
    <t>RP-1360::C09-1108</t>
  </si>
  <si>
    <t>RP-1360::C09-1196</t>
  </si>
  <si>
    <t>RP-1360::C09-1351</t>
  </si>
  <si>
    <t>RP-1360::C10-0422</t>
  </si>
  <si>
    <t>RP-1360::C10-1269</t>
  </si>
  <si>
    <t>RP-1360::C10-1333</t>
  </si>
  <si>
    <t>RP-1360::C10-1531</t>
  </si>
  <si>
    <t>RP-1360::C10-1642</t>
  </si>
  <si>
    <t>RP-1360::C11-0253</t>
  </si>
  <si>
    <t>RP-1360::C11-0750</t>
  </si>
  <si>
    <t>RP-1360::C11-0751</t>
  </si>
  <si>
    <t>RP-1360::C11-0809</t>
  </si>
  <si>
    <t>RP-1360::C11-0820</t>
  </si>
  <si>
    <t>RP-1360::C11-0822</t>
  </si>
  <si>
    <t>RP-1360::C11-0854</t>
  </si>
  <si>
    <t>RP-1360::C11-0917</t>
  </si>
  <si>
    <t>RP-1360::C11-0947</t>
  </si>
  <si>
    <t>RP-1360::C11-0966</t>
  </si>
  <si>
    <t>RP-1360::C11-0983</t>
  </si>
  <si>
    <t>RP-1360::C11-1064</t>
  </si>
  <si>
    <t>RP-1360::C11-1109</t>
  </si>
  <si>
    <t>RP-1360::C11-1130</t>
  </si>
  <si>
    <t>RP-1360::C11-1169</t>
  </si>
  <si>
    <t>RP-1360::C11-1177</t>
  </si>
  <si>
    <t>RP-1360::C11-1227</t>
  </si>
  <si>
    <t>RP-1360::C11-1307</t>
  </si>
  <si>
    <t>RP-1360::C11-1544</t>
  </si>
  <si>
    <t>RP-1360::C11-1576</t>
  </si>
  <si>
    <t>RP-1360::C11-1715</t>
  </si>
  <si>
    <t>RP-1360::C12-0155</t>
  </si>
  <si>
    <t>RP-1360::C12-0271</t>
  </si>
  <si>
    <t>RP-1360::C12-0319</t>
  </si>
  <si>
    <t>RP-1360::C12-0635</t>
  </si>
  <si>
    <t>RP-1360::C12-0697</t>
  </si>
  <si>
    <t>RP-1360::C12-0720</t>
  </si>
  <si>
    <t>RP-1360::C12-0795</t>
  </si>
  <si>
    <t>RP-1360::C12-0822</t>
  </si>
  <si>
    <t>RP-1360::C12-0834</t>
  </si>
  <si>
    <t>RP-1360::C12-0835</t>
  </si>
  <si>
    <t>RP-1360::C12-0871</t>
  </si>
  <si>
    <t>RP-1360::C12-0886</t>
  </si>
  <si>
    <t>RP-1360::C12-0933</t>
  </si>
  <si>
    <t>RP-1360::C12-0980</t>
  </si>
  <si>
    <t>RP-1360::C12-1001</t>
  </si>
  <si>
    <t>RP-1360::C12-1081</t>
  </si>
  <si>
    <t>RP-1360::C12-1141</t>
  </si>
  <si>
    <t>RP-1360::C12-1245</t>
  </si>
  <si>
    <t>RP-1360::C12-1249</t>
  </si>
  <si>
    <t>RP-1360::C12-1265</t>
  </si>
  <si>
    <t>RP-1360::C12-1303</t>
  </si>
  <si>
    <t>RP-1360::C12-1304</t>
  </si>
  <si>
    <t>RP-1360::C12-1317</t>
  </si>
  <si>
    <t>RP-1360::C12-1324</t>
  </si>
  <si>
    <t>RP-1360::C12-1341</t>
  </si>
  <si>
    <t>RP-1360::C12-1348</t>
  </si>
  <si>
    <t>RP-1360::C12-1357</t>
  </si>
  <si>
    <t>RP-1360::C12-1366</t>
  </si>
  <si>
    <t>RP-1360::C12-1433</t>
  </si>
  <si>
    <t>RP-1360::C12-1434</t>
  </si>
  <si>
    <t>RP-1360::C12-1445</t>
  </si>
  <si>
    <t>RP-1360::C12-1531</t>
  </si>
  <si>
    <t>RP-1360::C13-0030</t>
  </si>
  <si>
    <t>RP-1360::C13-0046</t>
  </si>
  <si>
    <t>RP-1360::C13-0208</t>
  </si>
  <si>
    <t>RP-1360::C13-0385</t>
  </si>
  <si>
    <t>RP-1360::C13-0432</t>
  </si>
  <si>
    <t>RP-1360::C13-0469</t>
  </si>
  <si>
    <t>RP-1360::C13-0578</t>
  </si>
  <si>
    <t>RP-1360::C13-0583</t>
  </si>
  <si>
    <t>RP-1360::C13-0613</t>
  </si>
  <si>
    <t>RP-1360::C13-0615</t>
  </si>
  <si>
    <t>RP-1360::C13-0644</t>
  </si>
  <si>
    <t>RP-1360::C13-0729</t>
  </si>
  <si>
    <t>RP-1360::C13-0745</t>
  </si>
  <si>
    <t>RP-1360::C13-0766</t>
  </si>
  <si>
    <t>RP-1360::C13-0794</t>
  </si>
  <si>
    <t>RP-1360::C13-0824</t>
  </si>
  <si>
    <t>RP-1360::C13-0845</t>
  </si>
  <si>
    <t>RP-1360::C13-0854</t>
  </si>
  <si>
    <t>RP-1360::C13-0884</t>
  </si>
  <si>
    <t>RP-1360::C13-0896</t>
  </si>
  <si>
    <t>RP-1360::C14-0010</t>
  </si>
  <si>
    <t>RP-1360::C14-0018S</t>
  </si>
  <si>
    <t>RP-1360::C14-0026</t>
  </si>
  <si>
    <t>RP-1360::C14-0028</t>
  </si>
  <si>
    <t>RP-1360::C14-0044</t>
  </si>
  <si>
    <t>RP-1360::C14-0050</t>
  </si>
  <si>
    <t>RP-1360::C14-0056</t>
  </si>
  <si>
    <t>RP-1360::C14-0074</t>
  </si>
  <si>
    <t>RP-1360::C14-0111</t>
  </si>
  <si>
    <t>RP-1360::C14-0120</t>
  </si>
  <si>
    <t>RP-1360::C14-0147</t>
  </si>
  <si>
    <t>RP-1360::C14-0236</t>
  </si>
  <si>
    <t>RP-1360::C14-0243</t>
  </si>
  <si>
    <t>RP-1360::C14-0244</t>
  </si>
  <si>
    <t>RP-1360::C14-0302</t>
  </si>
  <si>
    <t>RP-1360::C14-0329</t>
  </si>
  <si>
    <t>RP-1360::C14-0338</t>
  </si>
  <si>
    <t>RP-1360::C14-0366</t>
  </si>
  <si>
    <t>RP-1360::C14-0394</t>
  </si>
  <si>
    <t>RP-1360::C14-0396</t>
  </si>
  <si>
    <t>RP-1360::C14-0401</t>
  </si>
  <si>
    <t>RP-1360::C14-0407</t>
  </si>
  <si>
    <t>RP-1360::C14-0410</t>
  </si>
  <si>
    <t>RP-1360::C14-0442</t>
  </si>
  <si>
    <t>RP-1360::C15-0005</t>
  </si>
  <si>
    <t>RP-1360::C15-0022</t>
  </si>
  <si>
    <t>RP-1360::C15-0030</t>
  </si>
  <si>
    <t>RP-1360::C15-0034</t>
  </si>
  <si>
    <t>RP-1360::C15-0043</t>
  </si>
  <si>
    <t>RP-1360::C15-0047</t>
  </si>
  <si>
    <t>RP-1360::C15-0051</t>
  </si>
  <si>
    <t>RP-1360::C15-0064</t>
  </si>
  <si>
    <t>RP-1360::C15-0071</t>
  </si>
  <si>
    <t>RP-1360::C15-0095</t>
  </si>
  <si>
    <t>RP-1360::C15-0096</t>
  </si>
  <si>
    <t>RP-1360::C15-0097</t>
  </si>
  <si>
    <t>RP-1360::C15-0099</t>
  </si>
  <si>
    <t>RP-1360::C15-0102</t>
  </si>
  <si>
    <t>RP-1360::C15-0122</t>
  </si>
  <si>
    <t>RP-1360::C15-0222</t>
  </si>
  <si>
    <t>RP-1360::C15-0223</t>
  </si>
  <si>
    <t>RP-1360::C15-0229</t>
  </si>
  <si>
    <t>RP-1360::C15-0231</t>
  </si>
  <si>
    <t>RP-1360::C15-0259</t>
  </si>
  <si>
    <t>RP-1360::C15-0279</t>
  </si>
  <si>
    <t>RP-1360::C15-0307</t>
  </si>
  <si>
    <t>RP-1360::C15-0351</t>
  </si>
  <si>
    <t>RP-1360::C16-0004</t>
  </si>
  <si>
    <t>RP-1360::C16-0008</t>
  </si>
  <si>
    <t>RP-1360::C16-0010</t>
  </si>
  <si>
    <t>RP-1360::C16-0029</t>
  </si>
  <si>
    <t>RP-1360::C16-0052</t>
  </si>
  <si>
    <t>RP-1360::C16-0064</t>
  </si>
  <si>
    <t>RP-1360::C16-0086</t>
  </si>
  <si>
    <t>RP-1360::C16-0103</t>
  </si>
  <si>
    <t>RP-1360::C16-0106</t>
  </si>
  <si>
    <t>RP-1360::C16-0109</t>
  </si>
  <si>
    <t>RP-1360::C16-0125S</t>
  </si>
  <si>
    <t>RP-1360::C16-0131S</t>
  </si>
  <si>
    <t>RP-1360::C16-0139S</t>
  </si>
  <si>
    <t>RP-1360::C16-0142</t>
  </si>
  <si>
    <t>RP-1360::C16-0143</t>
  </si>
  <si>
    <t>RP-1360::C16-0146</t>
  </si>
  <si>
    <t>RP-1360::C16-0161</t>
  </si>
  <si>
    <t>RP-1360::C16-0180</t>
  </si>
  <si>
    <t>RP-1360::C16-0189</t>
  </si>
  <si>
    <t>RP-1360::C16-0193S</t>
  </si>
  <si>
    <t>RP-1360::C16-0206</t>
  </si>
  <si>
    <t>RP-1360::C16-0217</t>
  </si>
  <si>
    <t>RP-1360::C16-0222</t>
  </si>
  <si>
    <t>RP-1360::C16-0244</t>
  </si>
  <si>
    <t>RP-1360::C16-0271</t>
  </si>
  <si>
    <t>RP-1360::C16-0273</t>
  </si>
  <si>
    <t>RP-1360::C16-0292</t>
  </si>
  <si>
    <t>RP-1360::C16-0324</t>
  </si>
  <si>
    <t>RP-1360::C16-0348</t>
  </si>
  <si>
    <t>RP-1360::C16-0363</t>
  </si>
  <si>
    <t>RP-1360::C16-0372</t>
  </si>
  <si>
    <t>RP-1360::C16-0398</t>
  </si>
  <si>
    <t>RP-1360::C16-0419</t>
  </si>
  <si>
    <t>RP-1360::C16-0432</t>
  </si>
  <si>
    <t>RP-1360::C17-0004</t>
  </si>
  <si>
    <t>RP-1360::C17-0017</t>
  </si>
  <si>
    <t>RP-1360::C17-0022</t>
  </si>
  <si>
    <t>RP-1360::C17-0034</t>
  </si>
  <si>
    <t>RP-1360::C17-0041</t>
  </si>
  <si>
    <t>RP-1360::C17-0084</t>
  </si>
  <si>
    <t>RP-1360::C17-0098</t>
  </si>
  <si>
    <t>RP-1360::C17-0104</t>
  </si>
  <si>
    <t>RP-1360::C17-0105</t>
  </si>
  <si>
    <t>RP-1360::C17-0122</t>
  </si>
  <si>
    <t>RP-1360::C17-0126</t>
  </si>
  <si>
    <t>RP-1360::C17-0133</t>
  </si>
  <si>
    <t>RP-1360::C17-0206S</t>
  </si>
  <si>
    <t>RP-1360::C17-0216S</t>
  </si>
  <si>
    <t>RP-1360::C88-0095</t>
  </si>
  <si>
    <t>RP-1360::C88-0497</t>
  </si>
  <si>
    <t>RP-1360::C89-0338</t>
  </si>
  <si>
    <t>RP-1360::C89-0345</t>
  </si>
  <si>
    <t>RP-1360::C89-0347</t>
  </si>
  <si>
    <t>RP-1360::C89-0408</t>
  </si>
  <si>
    <t>RP-1360::C89-0418</t>
  </si>
  <si>
    <t>RP-1360::C89-0451</t>
  </si>
  <si>
    <t>RP-1360::C89-0458</t>
  </si>
  <si>
    <t>RP-1360::C89-0462</t>
  </si>
  <si>
    <t>RP-1360::C89-0484</t>
  </si>
  <si>
    <t>RP-1360::C89-0602</t>
  </si>
  <si>
    <t>RP-1360::C89-0654</t>
  </si>
  <si>
    <t>RP-1360::C90-0004</t>
  </si>
  <si>
    <t>RP-1360::C90-0074</t>
  </si>
  <si>
    <t>RP-1360::C90-0189</t>
  </si>
  <si>
    <t>RP-1360::C92-0611</t>
  </si>
  <si>
    <t>RP-1360::C93-0240</t>
  </si>
  <si>
    <t>RP-1360::C94-0164</t>
  </si>
  <si>
    <t>RP-1360::C94-0167</t>
  </si>
  <si>
    <t>RP-1360::C94-0649</t>
  </si>
  <si>
    <t>RP-1360::C94-0650</t>
  </si>
  <si>
    <t>RP-1360::C94-0733</t>
  </si>
  <si>
    <t>RP-1360::C94-0737</t>
  </si>
  <si>
    <t>RP-1360::C95-0556</t>
  </si>
  <si>
    <t>RP-1360::C96-0040</t>
  </si>
  <si>
    <t>RP-1360::C96-0155</t>
  </si>
  <si>
    <t>RP-1360::C96-0169</t>
  </si>
  <si>
    <t>RP-1360::C96-0647</t>
  </si>
  <si>
    <t>RP-1360::C96-0693</t>
  </si>
  <si>
    <t>RP-1360::C96-0696</t>
  </si>
  <si>
    <t>RP-1360::C96-0743</t>
  </si>
  <si>
    <t>RP-1360::C96-0819</t>
  </si>
  <si>
    <t>RP-1360::C96-0821</t>
  </si>
  <si>
    <t>RP-1360::C96-0945</t>
  </si>
  <si>
    <t>RP-1360::C96-1043</t>
  </si>
  <si>
    <t>RP-1360::C96-1044</t>
  </si>
  <si>
    <t>RP-1360::C96-1250</t>
  </si>
  <si>
    <t>RP-1360::C96-1324</t>
  </si>
  <si>
    <t>RP-1360::C96-1609</t>
  </si>
  <si>
    <t>RP-1360::C96-1796</t>
  </si>
  <si>
    <t>RP-1360::C96-1801</t>
  </si>
  <si>
    <t>RP-1360::C97-1084</t>
  </si>
  <si>
    <t>RP-1360::C97-2004</t>
  </si>
  <si>
    <t>RP-1360::C97-2051</t>
  </si>
  <si>
    <t>RP-1360::C99-0713</t>
  </si>
  <si>
    <t>RP-1360::C99-0842</t>
  </si>
  <si>
    <t>RP-1360::C99-1365</t>
  </si>
  <si>
    <t>RP-1360::C99-1366</t>
  </si>
  <si>
    <t>RP-1360::C99-1448</t>
  </si>
  <si>
    <t>RP-1360::EC2421286</t>
  </si>
  <si>
    <t>RP-1360::EC2421342</t>
  </si>
  <si>
    <t>RP-1360::EC2422539</t>
  </si>
  <si>
    <t>RP-1360::EC2422594</t>
  </si>
  <si>
    <t>RP-1360::EC2422616</t>
  </si>
  <si>
    <t>RP-1360::EC2422663</t>
  </si>
  <si>
    <t>RP-1360::EC2422732</t>
  </si>
  <si>
    <t>RP-1360::EC2422750</t>
  </si>
  <si>
    <t>RP-1360::EC2422807</t>
  </si>
  <si>
    <t>RP-1360::EC2422811</t>
  </si>
  <si>
    <t>RP-1360::EC2422824</t>
  </si>
  <si>
    <t>RP-1360::EC2422830</t>
  </si>
  <si>
    <t>RP-1360::IC2662157</t>
  </si>
  <si>
    <t>RP-1360::IC2662709</t>
  </si>
  <si>
    <t>RP-1360::IC2663408</t>
  </si>
  <si>
    <t>RP-1360::IC2663816</t>
  </si>
  <si>
    <t>RP-1360::IC2663939</t>
  </si>
  <si>
    <t>RP-1360::IC2664765</t>
  </si>
  <si>
    <t>RP-1360::IC2667259</t>
  </si>
  <si>
    <t>RP-1360::IC2668686</t>
  </si>
  <si>
    <t>RP-1360::IC2670291</t>
  </si>
  <si>
    <t>RP-1360::IC2670828</t>
  </si>
  <si>
    <t>RP-1360::IC2673110</t>
  </si>
  <si>
    <t>RP-1360::IC2673480</t>
  </si>
  <si>
    <t>RP-1360::IC2673915</t>
  </si>
  <si>
    <t>RP-1360::IC2674557</t>
  </si>
  <si>
    <t>RP-1360::IC2675306</t>
  </si>
  <si>
    <t>RP-1360::IC2675436</t>
  </si>
  <si>
    <t>RP-1360::IC2675905</t>
  </si>
  <si>
    <t>RP-1360::IC2675922</t>
  </si>
  <si>
    <t>RP-1360::IC2676118</t>
  </si>
  <si>
    <t>RP-1360::IC2676207</t>
  </si>
  <si>
    <t>RP-1360::IC2676540</t>
  </si>
  <si>
    <t>RP-1360::IC2676810</t>
  </si>
  <si>
    <t>RP-1360::IC2677148</t>
  </si>
  <si>
    <t>RP-1360::IC2677176</t>
  </si>
  <si>
    <t>RP-1360::IC2677315</t>
  </si>
  <si>
    <t>RP-1360::IC2679665</t>
  </si>
  <si>
    <t>RP-1360::IC2682297</t>
  </si>
  <si>
    <t>RP-1360::IC2682395</t>
  </si>
  <si>
    <t>RP-1360::IC2683341</t>
  </si>
  <si>
    <t>RP-1360::IC2683974</t>
  </si>
  <si>
    <t>RP-1360::IC2684161</t>
  </si>
  <si>
    <t>RP-1360::IC2684556</t>
  </si>
  <si>
    <t>RP-1360::IC2684869</t>
  </si>
  <si>
    <t>RP-1360::IC2685419</t>
  </si>
  <si>
    <t>RP-1360::IC2685627</t>
  </si>
  <si>
    <t>RP-1360::IC2685881</t>
  </si>
  <si>
    <t>RP-1360::IC2687008</t>
  </si>
  <si>
    <t>RP-1360::IC2687802</t>
  </si>
  <si>
    <t>RP-1360::IC2687839</t>
  </si>
  <si>
    <t>RP-1360::IC2687989</t>
  </si>
  <si>
    <t>RP-1360::IC2688019</t>
  </si>
  <si>
    <t>RP-1360::IC2688396</t>
  </si>
  <si>
    <t>RP-1360::IC2688625</t>
  </si>
  <si>
    <t>RP-1360::IC2691128</t>
  </si>
  <si>
    <t>RP-1360::IC2691562</t>
  </si>
  <si>
    <t>RP-1360::IC2691656</t>
  </si>
  <si>
    <t>RP-1360::IC2691694</t>
  </si>
  <si>
    <t>RP-1360::IC2692469</t>
  </si>
  <si>
    <t>RP-1360::IC2692938</t>
  </si>
  <si>
    <t>RP-1360::IC2696388</t>
  </si>
  <si>
    <t>RP-1360::IC3038673</t>
  </si>
  <si>
    <t>RP-1360::IC3039034</t>
  </si>
  <si>
    <t>RP-1360::IC3040106</t>
  </si>
  <si>
    <t>RP-1360::IC3040894</t>
  </si>
  <si>
    <t>RP-1360::IC3041547</t>
  </si>
  <si>
    <t>RP-1360::IC3041715</t>
  </si>
  <si>
    <t>RP-1360::IC3045752</t>
  </si>
  <si>
    <t>RP-1360::IC3045781</t>
  </si>
  <si>
    <t>IC</t>
  </si>
  <si>
    <t>CASE (IBD)</t>
  </si>
  <si>
    <t>CONTROL (IBD)</t>
  </si>
  <si>
    <t>SUBJID</t>
  </si>
  <si>
    <t>SAMPID</t>
  </si>
  <si>
    <t>SAMPLE_USE</t>
  </si>
  <si>
    <t>SEX</t>
  </si>
  <si>
    <t>BODY_SITE</t>
  </si>
  <si>
    <t>ANALYTE_TYPE</t>
  </si>
  <si>
    <t>IS_TUMOR</t>
  </si>
  <si>
    <t>HISTOLOGICAL_TYPE</t>
  </si>
  <si>
    <t>ANALYSIS_CAT</t>
  </si>
  <si>
    <t>SITE</t>
  </si>
  <si>
    <t>CONSENT</t>
  </si>
  <si>
    <t>AFFECTION_STATUS</t>
  </si>
  <si>
    <t>BLOOD</t>
  </si>
  <si>
    <t>DNA</t>
  </si>
  <si>
    <t>N</t>
  </si>
  <si>
    <t>BROAD</t>
  </si>
  <si>
    <t>Seq_DNA_WholeGenome</t>
  </si>
  <si>
    <t>VARNAME</t>
  </si>
  <si>
    <t>VARDESC</t>
  </si>
  <si>
    <t>TYPE</t>
  </si>
  <si>
    <t>VALUES</t>
  </si>
  <si>
    <t>Subject ID</t>
  </si>
  <si>
    <t>string</t>
  </si>
  <si>
    <t>Sample use</t>
  </si>
  <si>
    <t>encoded values</t>
  </si>
  <si>
    <t>Seq_DNA_SNP</t>
  </si>
  <si>
    <t>VARIABLE_TERM</t>
  </si>
  <si>
    <t>ORDER</t>
  </si>
  <si>
    <t>De-identified Sample ID</t>
  </si>
  <si>
    <t>Body site where sample was collected</t>
  </si>
  <si>
    <t>Analyte Type</t>
  </si>
  <si>
    <t>Tumor status</t>
  </si>
  <si>
    <t>Y=Is Tumor</t>
  </si>
  <si>
    <t>N=Is not a tumor</t>
  </si>
  <si>
    <t>Cell or tissue type or subtype of sample</t>
  </si>
  <si>
    <t>Analysis Category</t>
  </si>
  <si>
    <t>List</t>
  </si>
  <si>
    <t>Site where sequencing occurred</t>
  </si>
  <si>
    <t>Sequencing Center</t>
  </si>
  <si>
    <t>UNITS</t>
  </si>
  <si>
    <t>MIN</t>
  </si>
  <si>
    <t>MAX</t>
  </si>
  <si>
    <t>De-identified Subject ID</t>
  </si>
  <si>
    <t>Gender of participant</t>
  </si>
  <si>
    <t>encoded value</t>
  </si>
  <si>
    <t>Sex</t>
  </si>
  <si>
    <t>Race of participant</t>
  </si>
  <si>
    <t>Race</t>
  </si>
  <si>
    <t>WHITE</t>
  </si>
  <si>
    <t>Diagnosis</t>
  </si>
  <si>
    <t>Consent group as determined by DAC</t>
  </si>
  <si>
    <t>Case or control status of the subject</t>
  </si>
  <si>
    <t>1=Control</t>
  </si>
  <si>
    <t>2=Case</t>
  </si>
  <si>
    <t>UNKNOWN</t>
  </si>
  <si>
    <t>DATABASE_ID</t>
  </si>
  <si>
    <t>AIH</t>
  </si>
  <si>
    <t>SM-CMWDW</t>
  </si>
  <si>
    <t>WGSB3727</t>
  </si>
  <si>
    <t>SM-CMWDR</t>
  </si>
  <si>
    <t>WGSB4805</t>
  </si>
  <si>
    <t>SM-CMWDE</t>
  </si>
  <si>
    <t>WGSB4854</t>
  </si>
  <si>
    <t>SM-CMV75</t>
  </si>
  <si>
    <t>WGSB3026</t>
  </si>
  <si>
    <t>SM-CMWDM</t>
  </si>
  <si>
    <t>WGSB3961</t>
  </si>
  <si>
    <t>SM-CMV6Y</t>
  </si>
  <si>
    <t>WGSB3468</t>
  </si>
  <si>
    <t>SM-CMV8H</t>
  </si>
  <si>
    <t>WGSB4029</t>
  </si>
  <si>
    <t>SM-CMWDO</t>
  </si>
  <si>
    <t>WGSB3484</t>
  </si>
  <si>
    <t>SM-CMWD9</t>
  </si>
  <si>
    <t>WGSB3423</t>
  </si>
  <si>
    <t>SM-CMWDY</t>
  </si>
  <si>
    <t>WGSB4385</t>
  </si>
  <si>
    <t>SM-CMWDA</t>
  </si>
  <si>
    <t>WGSB4107</t>
  </si>
  <si>
    <t>SM-CMWDT</t>
  </si>
  <si>
    <t>WGSB4221</t>
  </si>
  <si>
    <t>SM-CMWDL</t>
  </si>
  <si>
    <t>WGSB4188</t>
  </si>
  <si>
    <t>SM-CMWDQ</t>
  </si>
  <si>
    <t>WGSB4222</t>
  </si>
  <si>
    <t>SM-CMWD4</t>
  </si>
  <si>
    <t>WGSB3642</t>
  </si>
  <si>
    <t>SM-CMWD7</t>
  </si>
  <si>
    <t>WGSB3243</t>
  </si>
  <si>
    <t>SM-CMWD6</t>
  </si>
  <si>
    <t>WGSB3557</t>
  </si>
  <si>
    <t>SM-CMV6R</t>
  </si>
  <si>
    <t>WGSB4560</t>
  </si>
  <si>
    <t>SM-CMVYS</t>
  </si>
  <si>
    <t>WGSB4285</t>
  </si>
  <si>
    <t>SM-CMV6V</t>
  </si>
  <si>
    <t>WGSB4915</t>
  </si>
  <si>
    <t>SM-CMV72</t>
  </si>
  <si>
    <t>WGSB4737</t>
  </si>
  <si>
    <t>SM-CMVYW</t>
  </si>
  <si>
    <t>WGSB3163</t>
  </si>
  <si>
    <t>SM-CMV6X</t>
  </si>
  <si>
    <t>WGSB3812</t>
  </si>
  <si>
    <t>SM-CMW1L</t>
  </si>
  <si>
    <t>WGSB4546</t>
  </si>
  <si>
    <t>SM-CMV71</t>
  </si>
  <si>
    <t>WGSB3239</t>
  </si>
  <si>
    <t>SM-CMWDX</t>
  </si>
  <si>
    <t>WGSB3952</t>
  </si>
  <si>
    <t>SM-CMWD1</t>
  </si>
  <si>
    <t>WGSB3057</t>
  </si>
  <si>
    <t>SM-CMWDH</t>
  </si>
  <si>
    <t>WGSB4324</t>
  </si>
  <si>
    <t>SM-CMWDC</t>
  </si>
  <si>
    <t>WGSB4087</t>
  </si>
  <si>
    <t>SM-CMWDG</t>
  </si>
  <si>
    <t>WGSB3156</t>
  </si>
  <si>
    <t>SM-CMV7A</t>
  </si>
  <si>
    <t>WGSB3918</t>
  </si>
  <si>
    <t>SM-CMV8D</t>
  </si>
  <si>
    <t>WGSB3171</t>
  </si>
  <si>
    <t>SM-CMW1O</t>
  </si>
  <si>
    <t>WGSB4806</t>
  </si>
  <si>
    <t>SM-CMV73</t>
  </si>
  <si>
    <t>WGSB4489</t>
  </si>
  <si>
    <t>SM-CMWDU</t>
  </si>
  <si>
    <t>WGSB3294</t>
  </si>
  <si>
    <t>SM-CMW1S</t>
  </si>
  <si>
    <t>WGSB4082</t>
  </si>
  <si>
    <t>SM-CMV8F</t>
  </si>
  <si>
    <t>WGSB3614</t>
  </si>
  <si>
    <t>SM-CMWD2</t>
  </si>
  <si>
    <t>WGSB3027</t>
  </si>
  <si>
    <t>SM-CMV6T</t>
  </si>
  <si>
    <t>WGSB3551</t>
  </si>
  <si>
    <t>SM-CMVYP</t>
  </si>
  <si>
    <t>WGSB4528</t>
  </si>
  <si>
    <t>SM-CMVYV</t>
  </si>
  <si>
    <t>WGSB4643</t>
  </si>
  <si>
    <t>SM-CMWD5</t>
  </si>
  <si>
    <t>WGSB4993</t>
  </si>
  <si>
    <t>SM-CMWDF</t>
  </si>
  <si>
    <t>WGSB4807</t>
  </si>
  <si>
    <t>SM-CMWCY</t>
  </si>
  <si>
    <t>WGSB4037</t>
  </si>
  <si>
    <t>SM-CMVYQ</t>
  </si>
  <si>
    <t>WGSB3229</t>
  </si>
  <si>
    <t>SM-CMV7C</t>
  </si>
  <si>
    <t>WGSB4154</t>
  </si>
  <si>
    <t>SM-CMV6W</t>
  </si>
  <si>
    <t>WGSB3363</t>
  </si>
  <si>
    <t>SM-CMWD8</t>
  </si>
  <si>
    <t>WGSB4103</t>
  </si>
  <si>
    <t>SM-CMWDS</t>
  </si>
  <si>
    <t>WGSB4075</t>
  </si>
  <si>
    <t>SM-CMV8I</t>
  </si>
  <si>
    <t>WGSB4668</t>
  </si>
  <si>
    <t>SM-CMW1M</t>
  </si>
  <si>
    <t>WGSB3604</t>
  </si>
  <si>
    <t>SM-CMVYR</t>
  </si>
  <si>
    <t>WGSB4060</t>
  </si>
  <si>
    <t>SM-CMVYY</t>
  </si>
  <si>
    <t>WGSB4622</t>
  </si>
  <si>
    <t>SM-CMVYO</t>
  </si>
  <si>
    <t>WGSB3131</t>
  </si>
  <si>
    <t>SM-CMV7B</t>
  </si>
  <si>
    <t>WGSB4300</t>
  </si>
  <si>
    <t>SM-CMVYM</t>
  </si>
  <si>
    <t>WGSB3827</t>
  </si>
  <si>
    <t>SM-CMWDP</t>
  </si>
  <si>
    <t>WGSB4145</t>
  </si>
  <si>
    <t>SM-CMWDK</t>
  </si>
  <si>
    <t>WGSB3331</t>
  </si>
  <si>
    <t>SM-CMWD3</t>
  </si>
  <si>
    <t>WGSB3543</t>
  </si>
  <si>
    <t>SM-CMV8E</t>
  </si>
  <si>
    <t>WGSB4595</t>
  </si>
  <si>
    <t>SM-CMWEI</t>
  </si>
  <si>
    <t>WGSB4088</t>
  </si>
  <si>
    <t>SM-CMV6U</t>
  </si>
  <si>
    <t>WGSB4241</t>
  </si>
  <si>
    <t>SM-CMVYU</t>
  </si>
  <si>
    <t>WGSB4408</t>
  </si>
  <si>
    <t>SM-CMW1N</t>
  </si>
  <si>
    <t>WGSB3732</t>
  </si>
  <si>
    <t>SM-CMV74</t>
  </si>
  <si>
    <t>WGSB4653</t>
  </si>
  <si>
    <t>SM-CMW1P</t>
  </si>
  <si>
    <t>WGSB3855</t>
  </si>
  <si>
    <t>SM-CMVZY</t>
  </si>
  <si>
    <t>WGSB4170</t>
  </si>
  <si>
    <t>SM-CMWCV</t>
  </si>
  <si>
    <t>WGSB3454</t>
  </si>
  <si>
    <t>SM-CMV8J</t>
  </si>
  <si>
    <t>WGSB4953</t>
  </si>
  <si>
    <t>SM-CMV8O</t>
  </si>
  <si>
    <t>WGSB4670</t>
  </si>
  <si>
    <t>SM-CMV7E</t>
  </si>
  <si>
    <t>WGSB3207</t>
  </si>
  <si>
    <t>SM-CMWDZ</t>
  </si>
  <si>
    <t>WGSB3553</t>
  </si>
  <si>
    <t>SM-CMW1K</t>
  </si>
  <si>
    <t>WGSB3143</t>
  </si>
  <si>
    <t>SM-CMVYT</t>
  </si>
  <si>
    <t>WGSB4444</t>
  </si>
  <si>
    <t>SM-CMVYZ</t>
  </si>
  <si>
    <t>WGSB4562</t>
  </si>
  <si>
    <t>SM-CMV6L</t>
  </si>
  <si>
    <t>WGSB3009</t>
  </si>
  <si>
    <t>SM-CMV77</t>
  </si>
  <si>
    <t>WGSB3849</t>
  </si>
  <si>
    <t>SM-CMV8G</t>
  </si>
  <si>
    <t>WGSB3192</t>
  </si>
  <si>
    <t>SM-CMVZG</t>
  </si>
  <si>
    <t>WGSB4856</t>
  </si>
  <si>
    <t>SM-CMWEZ</t>
  </si>
  <si>
    <t>WGSB4705</t>
  </si>
  <si>
    <t>SM-CMVYX</t>
  </si>
  <si>
    <t>WGSB4301</t>
  </si>
  <si>
    <t>SM-CMWDI</t>
  </si>
  <si>
    <t>WGSB4291</t>
  </si>
  <si>
    <t>SM-CMWEY</t>
  </si>
  <si>
    <t>WGSB3972</t>
  </si>
  <si>
    <t>SM-CMW11</t>
  </si>
  <si>
    <t>WGSB3202</t>
  </si>
  <si>
    <t>SM-CMWCW</t>
  </si>
  <si>
    <t>WGSB3262</t>
  </si>
  <si>
    <t>SM-CMWEO</t>
  </si>
  <si>
    <t>WGSB3714</t>
  </si>
  <si>
    <t>SM-CMVZO</t>
  </si>
  <si>
    <t>WGSB4871</t>
  </si>
  <si>
    <t>SM-CMV7S</t>
  </si>
  <si>
    <t>WGSB3096</t>
  </si>
  <si>
    <t>SM-CMWDB</t>
  </si>
  <si>
    <t>WGSB3627</t>
  </si>
  <si>
    <t>SM-CMV6Z</t>
  </si>
  <si>
    <t>WGSB4112</t>
  </si>
  <si>
    <t>SM-CMWEX</t>
  </si>
  <si>
    <t>WGSB4649</t>
  </si>
  <si>
    <t>SM-CMV7N</t>
  </si>
  <si>
    <t>WGSB4039</t>
  </si>
  <si>
    <t>SM-CMWFF</t>
  </si>
  <si>
    <t>WGSB4263</t>
  </si>
  <si>
    <t>SM-CMV7O</t>
  </si>
  <si>
    <t>WGSB3296</t>
  </si>
  <si>
    <t>SM-CMWEC</t>
  </si>
  <si>
    <t>WGSB4461</t>
  </si>
  <si>
    <t>SM-CMVZM</t>
  </si>
  <si>
    <t>WGSB3670</t>
  </si>
  <si>
    <t>SM-CMWEF</t>
  </si>
  <si>
    <t>WGSB3826</t>
  </si>
  <si>
    <t>SM-CMV76</t>
  </si>
  <si>
    <t>WGSB4558</t>
  </si>
  <si>
    <t>SM-CMWEA</t>
  </si>
  <si>
    <t>WGSB4143</t>
  </si>
  <si>
    <t>SM-CMVZU</t>
  </si>
  <si>
    <t>WGSB4769</t>
  </si>
  <si>
    <t>SM-CMWFC</t>
  </si>
  <si>
    <t>WGSB4961</t>
  </si>
  <si>
    <t>SM-CMVYG</t>
  </si>
  <si>
    <t>WGSB4247</t>
  </si>
  <si>
    <t>SM-CMV6Q</t>
  </si>
  <si>
    <t>WGSB4635</t>
  </si>
  <si>
    <t>SM-CMWEJ</t>
  </si>
  <si>
    <t>WGSB4549</t>
  </si>
  <si>
    <t>SM-CMWF3</t>
  </si>
  <si>
    <t>WGSB4040</t>
  </si>
  <si>
    <t>SM-CMWFH</t>
  </si>
  <si>
    <t>WGSB3819</t>
  </si>
  <si>
    <t>SM-CMVZK</t>
  </si>
  <si>
    <t>WGSB3927</t>
  </si>
  <si>
    <t>SM-CMWF4</t>
  </si>
  <si>
    <t>WGSB3566</t>
  </si>
  <si>
    <t>SM-CMWED</t>
  </si>
  <si>
    <t>WGSB3775</t>
  </si>
  <si>
    <t>SM-CMVZ3</t>
  </si>
  <si>
    <t>WGSB4295</t>
  </si>
  <si>
    <t>SM-CMWDN</t>
  </si>
  <si>
    <t>WGSB4721</t>
  </si>
  <si>
    <t>SM-CMW1B</t>
  </si>
  <si>
    <t>WGSB4460</t>
  </si>
  <si>
    <t>SM-CMWEG</t>
  </si>
  <si>
    <t>WGSB3150</t>
  </si>
  <si>
    <t>SM-CMV8N</t>
  </si>
  <si>
    <t>WGSB3980</t>
  </si>
  <si>
    <t>SM-CMVZZ</t>
  </si>
  <si>
    <t>WGSB3898</t>
  </si>
  <si>
    <t>SM-CMVZL</t>
  </si>
  <si>
    <t>WGSB4164</t>
  </si>
  <si>
    <t>SM-CMVZQ</t>
  </si>
  <si>
    <t>WGSB3135</t>
  </si>
  <si>
    <t>SM-CMV7G</t>
  </si>
  <si>
    <t>WGSB3199</t>
  </si>
  <si>
    <t>SM-CMWEQ</t>
  </si>
  <si>
    <t>WGSB3684</t>
  </si>
  <si>
    <t>SM-CMWER</t>
  </si>
  <si>
    <t>WGSB4325</t>
  </si>
  <si>
    <t>SM-CMV87</t>
  </si>
  <si>
    <t>WGSB4597</t>
  </si>
  <si>
    <t>SM-CMV8B</t>
  </si>
  <si>
    <t>WGSB4920</t>
  </si>
  <si>
    <t>SM-CMWE1</t>
  </si>
  <si>
    <t>WGSB4719</t>
  </si>
  <si>
    <t>SM-CMVZW</t>
  </si>
  <si>
    <t>WGSB4350</t>
  </si>
  <si>
    <t>SM-CMV6M</t>
  </si>
  <si>
    <t>WGSB4388</t>
  </si>
  <si>
    <t>SM-CMV88</t>
  </si>
  <si>
    <t>WGSB3607</t>
  </si>
  <si>
    <t>SM-CMVYD</t>
  </si>
  <si>
    <t>WGSB3660</t>
  </si>
  <si>
    <t>SM-CMV6P</t>
  </si>
  <si>
    <t>WGSB3799</t>
  </si>
  <si>
    <t>SM-CMVYE</t>
  </si>
  <si>
    <t>WGSB3676</t>
  </si>
  <si>
    <t>SM-CMVZ1</t>
  </si>
  <si>
    <t>WGSB4590</t>
  </si>
  <si>
    <t>SM-CMWE3</t>
  </si>
  <si>
    <t>WGSB3063</t>
  </si>
  <si>
    <t>SM-CMVZ5</t>
  </si>
  <si>
    <t>WGSB3666</t>
  </si>
  <si>
    <t>SM-CMVZ7</t>
  </si>
  <si>
    <t>WGSB4162</t>
  </si>
  <si>
    <t>SM-CMV8P</t>
  </si>
  <si>
    <t>WGSB4945</t>
  </si>
  <si>
    <t>SM-CMV7U</t>
  </si>
  <si>
    <t>WGSB3299</t>
  </si>
  <si>
    <t>SM-CMWEE</t>
  </si>
  <si>
    <t>WGSB3955</t>
  </si>
  <si>
    <t>SM-CMV7Q</t>
  </si>
  <si>
    <t>WGSB4523</t>
  </si>
  <si>
    <t>SM-CMVYH</t>
  </si>
  <si>
    <t>WGSB3733</t>
  </si>
  <si>
    <t>SM-CMWF9</t>
  </si>
  <si>
    <t>WGSB3479</t>
  </si>
  <si>
    <t>SM-CMV7P</t>
  </si>
  <si>
    <t>WGSB4131</t>
  </si>
  <si>
    <t>SM-CMW1E</t>
  </si>
  <si>
    <t>WGSB3993</t>
  </si>
  <si>
    <t>SM-CMV7Z</t>
  </si>
  <si>
    <t>WGSB3237</t>
  </si>
  <si>
    <t>SM-CMVZV</t>
  </si>
  <si>
    <t>WGSB3088</t>
  </si>
  <si>
    <t>SM-CMW17</t>
  </si>
  <si>
    <t>WGSB3214</t>
  </si>
  <si>
    <t>SM-CMVZP</t>
  </si>
  <si>
    <t>WGSB3258</t>
  </si>
  <si>
    <t>SM-CMV7W</t>
  </si>
  <si>
    <t>WGSB3182</t>
  </si>
  <si>
    <t>SM-CMV7X</t>
  </si>
  <si>
    <t>WGSB3091</t>
  </si>
  <si>
    <t>SM-CMWEB</t>
  </si>
  <si>
    <t>WGSB3089</t>
  </si>
  <si>
    <t>SM-CMWCZ</t>
  </si>
  <si>
    <t>WGSB3537</t>
  </si>
  <si>
    <t>SM-CMVZE</t>
  </si>
  <si>
    <t>WGSB3629</t>
  </si>
  <si>
    <t>SM-CMV83</t>
  </si>
  <si>
    <t>WGSB3575</t>
  </si>
  <si>
    <t>SM-CMVY5</t>
  </si>
  <si>
    <t>WGSB4515</t>
  </si>
  <si>
    <t>SM-CMV8K</t>
  </si>
  <si>
    <t>WGSB4224</t>
  </si>
  <si>
    <t>SM-CMV85</t>
  </si>
  <si>
    <t>WGSB3944</t>
  </si>
  <si>
    <t>SM-CMV82</t>
  </si>
  <si>
    <t>WGSB3996</t>
  </si>
  <si>
    <t>SM-CMV86</t>
  </si>
  <si>
    <t>WGSB3962</t>
  </si>
  <si>
    <t>SM-CMV8A</t>
  </si>
  <si>
    <t>WGSB4784</t>
  </si>
  <si>
    <t>SM-CMW16</t>
  </si>
  <si>
    <t>WGSB3892</t>
  </si>
  <si>
    <t>SM-CMWFK</t>
  </si>
  <si>
    <t>WGSB4173</t>
  </si>
  <si>
    <t>SM-CMWEL</t>
  </si>
  <si>
    <t>WGSB4278</t>
  </si>
  <si>
    <t>SM-CMVZJ</t>
  </si>
  <si>
    <t>WGSB3623</t>
  </si>
  <si>
    <t>SM-CMW19</t>
  </si>
  <si>
    <t>WGSB3344</t>
  </si>
  <si>
    <t>SM-CMVZ2</t>
  </si>
  <si>
    <t>WGSB3679</t>
  </si>
  <si>
    <t>SM-CMWEM</t>
  </si>
  <si>
    <t>WGSB4959</t>
  </si>
  <si>
    <t>SM-CMW13</t>
  </si>
  <si>
    <t>WGSB4809</t>
  </si>
  <si>
    <t>SM-CMV84</t>
  </si>
  <si>
    <t>WGSB4764</t>
  </si>
  <si>
    <t>SM-CMV7D</t>
  </si>
  <si>
    <t>WGSB4986</t>
  </si>
  <si>
    <t>SM-CMVYN</t>
  </si>
  <si>
    <t>WGSB4747</t>
  </si>
  <si>
    <t>SM-CMWE6</t>
  </si>
  <si>
    <t>WGSB3166</t>
  </si>
  <si>
    <t>SM-CMV89</t>
  </si>
  <si>
    <t>WGSB4886</t>
  </si>
  <si>
    <t>SM-CMVZN</t>
  </si>
  <si>
    <t>WGSB4281</t>
  </si>
  <si>
    <t>SM-CMV8C</t>
  </si>
  <si>
    <t>WGSB4063</t>
  </si>
  <si>
    <t>SM-CMW1C</t>
  </si>
  <si>
    <t>WGSB3793</t>
  </si>
  <si>
    <t>SM-CMVY7</t>
  </si>
  <si>
    <t>WGSB4208</t>
  </si>
  <si>
    <t>SM-CMWF5</t>
  </si>
  <si>
    <t>WGSB3259</t>
  </si>
  <si>
    <t>SM-CMVZ8</t>
  </si>
  <si>
    <t>WGSB4581</t>
  </si>
  <si>
    <t>SM-CMVZD</t>
  </si>
  <si>
    <t>WGSB3876</t>
  </si>
  <si>
    <t>SM-CMVZC</t>
  </si>
  <si>
    <t>WGSB3513</t>
  </si>
  <si>
    <t>SM-CMVZ4</t>
  </si>
  <si>
    <t>WGSB3430</t>
  </si>
  <si>
    <t>SM-CMVZA</t>
  </si>
  <si>
    <t>WGSB3559</t>
  </si>
  <si>
    <t>SM-CMVZX</t>
  </si>
  <si>
    <t>WGSB4855</t>
  </si>
  <si>
    <t>SM-CMVZF</t>
  </si>
  <si>
    <t>WGSB3033</t>
  </si>
  <si>
    <t>SM-CMWES</t>
  </si>
  <si>
    <t>WGSB4231</t>
  </si>
  <si>
    <t>SM-CMW1D</t>
  </si>
  <si>
    <t>WGSB3198</t>
  </si>
  <si>
    <t>SM-CMVYA</t>
  </si>
  <si>
    <t>WGSB3010</t>
  </si>
  <si>
    <t>SM-CMWFJ</t>
  </si>
  <si>
    <t>WGSB3512</t>
  </si>
  <si>
    <t>SM-CMW1F</t>
  </si>
  <si>
    <t>WGSB4770</t>
  </si>
  <si>
    <t>SM-CMWEU</t>
  </si>
  <si>
    <t>WGSB3120</t>
  </si>
  <si>
    <t>SM-CMWFI</t>
  </si>
  <si>
    <t>WGSB4413</t>
  </si>
  <si>
    <t>SM-CMW14</t>
  </si>
  <si>
    <t>WGSB4642</t>
  </si>
  <si>
    <t>SM-CMWE8</t>
  </si>
  <si>
    <t>WGSB4138</t>
  </si>
  <si>
    <t>SM-CMW15</t>
  </si>
  <si>
    <t>WGSB4175</t>
  </si>
  <si>
    <t>SM-CMVZB</t>
  </si>
  <si>
    <t>WGSB3246</t>
  </si>
  <si>
    <t>SM-CMV7V</t>
  </si>
  <si>
    <t>WGSB3273</t>
  </si>
  <si>
    <t>SM-CMVZI</t>
  </si>
  <si>
    <t>WGSB3264</t>
  </si>
  <si>
    <t>SM-CMW18</t>
  </si>
  <si>
    <t>WGSB3349</t>
  </si>
  <si>
    <t>SM-CMVZH</t>
  </si>
  <si>
    <t>WGSB3401</t>
  </si>
  <si>
    <t>SM-CMWE9</t>
  </si>
  <si>
    <t>WGSB4542</t>
  </si>
  <si>
    <t>SM-CMV7F</t>
  </si>
  <si>
    <t>WGSB4559</t>
  </si>
  <si>
    <t>SM-CMW1J</t>
  </si>
  <si>
    <t>WGSB4694</t>
  </si>
  <si>
    <t>SM-CMV7T</t>
  </si>
  <si>
    <t>WGSB3041</t>
  </si>
  <si>
    <t>SM-CMW1H</t>
  </si>
  <si>
    <t>WGSB4845</t>
  </si>
  <si>
    <t>SM-CMWE7</t>
  </si>
  <si>
    <t>WGSB3341</t>
  </si>
  <si>
    <t>SM-CMW1I</t>
  </si>
  <si>
    <t>WGSB4614</t>
  </si>
  <si>
    <t>SM-CMVYL</t>
  </si>
  <si>
    <t>WGSB3069</t>
  </si>
  <si>
    <t>SM-CMWEW</t>
  </si>
  <si>
    <t>WGSB3977</t>
  </si>
  <si>
    <t>SM-CMWEN</t>
  </si>
  <si>
    <t>WGSB4819</t>
  </si>
  <si>
    <t>SM-CMV8Q</t>
  </si>
  <si>
    <t>WGSB3518</t>
  </si>
  <si>
    <t>SM-CMW1A</t>
  </si>
  <si>
    <t>WGSB3868</t>
  </si>
  <si>
    <t>SM-CMWEP</t>
  </si>
  <si>
    <t>WGSB3328</t>
  </si>
  <si>
    <t>SM-CMV7R</t>
  </si>
  <si>
    <t>WGSB4482</t>
  </si>
  <si>
    <t>SM-CMW1G</t>
  </si>
  <si>
    <t>WGSB4306</t>
  </si>
  <si>
    <t>SM-CMVY8</t>
  </si>
  <si>
    <t>WGSB3853</t>
  </si>
  <si>
    <t>SM-CMVYF</t>
  </si>
  <si>
    <t>WGSB3289</t>
  </si>
  <si>
    <t>SM-CMVYI</t>
  </si>
  <si>
    <t>WGSB3340</t>
  </si>
  <si>
    <t>SM-CMWFD</t>
  </si>
  <si>
    <t>WGSB4773</t>
  </si>
  <si>
    <t>SM-CMVZS</t>
  </si>
  <si>
    <t>WGSB4494</t>
  </si>
  <si>
    <t>SM-CMWFA</t>
  </si>
  <si>
    <t>WGSB3357</t>
  </si>
  <si>
    <t>SM-CMWFB</t>
  </si>
  <si>
    <t>WGSB4908</t>
  </si>
  <si>
    <t>SM-CMWF2</t>
  </si>
  <si>
    <t>WGSB4761</t>
  </si>
  <si>
    <t>SM-CMVZ9</t>
  </si>
  <si>
    <t>WGSB4966</t>
  </si>
  <si>
    <t>SM-CMWEK</t>
  </si>
  <si>
    <t>WGSB4426</t>
  </si>
  <si>
    <t>SM-CMWET</t>
  </si>
  <si>
    <t>WGSB3774</t>
  </si>
  <si>
    <t>SM-CMWF8</t>
  </si>
  <si>
    <t>WGSB3814</t>
  </si>
  <si>
    <t>SM-CMWF1</t>
  </si>
  <si>
    <t>WGSB4911</t>
  </si>
  <si>
    <t>SM-CMVZ6</t>
  </si>
  <si>
    <t>WGSB3888</t>
  </si>
  <si>
    <t>SM-CMWDD</t>
  </si>
  <si>
    <t>WGSB4941</t>
  </si>
  <si>
    <t>SM-CMV78</t>
  </si>
  <si>
    <t>WGSB3760</t>
  </si>
  <si>
    <t>SM-CMV6S</t>
  </si>
  <si>
    <t>WGSB4780</t>
  </si>
  <si>
    <t>SM-CMWFG</t>
  </si>
  <si>
    <t>WGSB3318</t>
  </si>
  <si>
    <t>SM-CMWEV</t>
  </si>
  <si>
    <t>WGSB3554</t>
  </si>
  <si>
    <t>SM-CMWDJ</t>
  </si>
  <si>
    <t>WGSB3842</t>
  </si>
  <si>
    <t>SM-CMVYC</t>
  </si>
  <si>
    <t>WGSB4011</t>
  </si>
  <si>
    <t>SM-CMWFE</t>
  </si>
  <si>
    <t>WGSB3371</t>
  </si>
  <si>
    <t>SM-CMWFL</t>
  </si>
  <si>
    <t>WGSB4569</t>
  </si>
  <si>
    <t>SM-CMVYK</t>
  </si>
  <si>
    <t>WGSB4206</t>
  </si>
  <si>
    <t>SM-CMWF6</t>
  </si>
  <si>
    <t>WGSB4829</t>
  </si>
  <si>
    <t>SM-CMVY4</t>
  </si>
  <si>
    <t>WGSB3460</t>
  </si>
  <si>
    <t>SM-CMWF7</t>
  </si>
  <si>
    <t>WGSB4620</t>
  </si>
  <si>
    <t>SM-CMV6N</t>
  </si>
  <si>
    <t>WGSB4020</t>
  </si>
  <si>
    <t>SM-CMVY3</t>
  </si>
  <si>
    <t>WGSB4004</t>
  </si>
  <si>
    <t>SM-CMVYJ</t>
  </si>
  <si>
    <t>WGSB4574</t>
  </si>
  <si>
    <t>SM-CMWDV</t>
  </si>
  <si>
    <t>WGSB4358</t>
  </si>
  <si>
    <t>SM-CMW1R</t>
  </si>
  <si>
    <t>WGSB3080</t>
  </si>
  <si>
    <t>PDO-13705</t>
  </si>
  <si>
    <t>MMML48</t>
  </si>
  <si>
    <t>MCCAULEY</t>
  </si>
  <si>
    <t>PDO.PDO Sample</t>
  </si>
  <si>
    <t>Seq Project</t>
  </si>
  <si>
    <t>External ID</t>
  </si>
  <si>
    <t>Sample Type (New)</t>
  </si>
  <si>
    <t>PDO Sample</t>
  </si>
  <si>
    <t>Product Goal</t>
  </si>
  <si>
    <t>Seq Sta+us</t>
  </si>
  <si>
    <t>Sample Sta+us</t>
  </si>
  <si>
    <t>Submission Status</t>
  </si>
  <si>
    <t>Processing Location</t>
  </si>
  <si>
    <t>Picard Agg Ended</t>
  </si>
  <si>
    <t>Picard Agg Started</t>
  </si>
  <si>
    <t>PDO Created</t>
  </si>
  <si>
    <t>Latest Run Ended</t>
  </si>
  <si>
    <t>Report Date</t>
  </si>
  <si>
    <t>Sample Is On Risk</t>
  </si>
  <si>
    <t>Funding Deadline</t>
  </si>
  <si>
    <t>Original Estimated Completion Date</t>
  </si>
  <si>
    <t>Publication Deadline</t>
  </si>
  <si>
    <t>Revised Estimated Completion Date</t>
  </si>
  <si>
    <t>PDO Owner</t>
  </si>
  <si>
    <t>Product</t>
  </si>
  <si>
    <t>Title</t>
  </si>
  <si>
    <t>Custom Amplicon Set (PCR)</t>
  </si>
  <si>
    <t>BSP Sample ID</t>
  </si>
  <si>
    <t>UUID</t>
  </si>
  <si>
    <t>Sample Status</t>
  </si>
  <si>
    <t>Collection</t>
  </si>
  <si>
    <t>Picard Version</t>
  </si>
  <si>
    <t>BAM Path</t>
  </si>
  <si>
    <t>BAM Path With Version</t>
  </si>
  <si>
    <t>LCSET (max)</t>
  </si>
  <si>
    <t>LCSET (min)</t>
  </si>
  <si>
    <t>Sample Coverage</t>
  </si>
  <si>
    <t>Readgroups Aggregated</t>
  </si>
  <si>
    <t>FP LOD Min</t>
  </si>
  <si>
    <t>Chimeras %</t>
  </si>
  <si>
    <t>PDO Sample Count (TC) along BAM Path, BAM Path With Version, BSP Sample ID, Collaborator Participant ID, Collection, Custom Amplicon Set (PCR), External ID, LCSET (max), LCSET (min), On Risk, PDO, PDO Owner, PDO Sample, PDO.PDO Sample, Picard Version, Product, Product Goal, Sample Sta+us, Sample Status, Sample Type (New), Seq Project, Seq Sta+us, Submission Status, Title, UUID</t>
  </si>
  <si>
    <t>PDO-10846.SM-D3VM5</t>
  </si>
  <si>
    <t>Cho31908190</t>
  </si>
  <si>
    <t xml:space="preserve"> </t>
  </si>
  <si>
    <t>20 Mean Coverage Raw</t>
  </si>
  <si>
    <t>Seq Complete</t>
  </si>
  <si>
    <t>GCP</t>
  </si>
  <si>
    <t>F</t>
  </si>
  <si>
    <t>curley</t>
  </si>
  <si>
    <t>SM-DNHVF</t>
  </si>
  <si>
    <t>Judy Cho (MSSM) - Inflamatory Bowel Disease</t>
  </si>
  <si>
    <t>Send request to pipeline-help for transfer of cloud aggregation</t>
  </si>
  <si>
    <t>LCSET-10546</t>
  </si>
  <si>
    <t>PDO-10846.SM-D3VM6</t>
  </si>
  <si>
    <t>Cho33975321</t>
  </si>
  <si>
    <t>SM-DNHVG</t>
  </si>
  <si>
    <t>PDO-10846.SM-D3VM7</t>
  </si>
  <si>
    <t>Cho17343984</t>
  </si>
  <si>
    <t>SM-DNHVH</t>
  </si>
  <si>
    <t>PDO-10846.SM-D3VM8</t>
  </si>
  <si>
    <t>Cho33977144</t>
  </si>
  <si>
    <t>SM-DNHVI</t>
  </si>
  <si>
    <t>PDO-10846.SM-D3VM9</t>
  </si>
  <si>
    <t>Cho33977162</t>
  </si>
  <si>
    <t>SM-DNHVJ</t>
  </si>
  <si>
    <t>PDO-10846.SM-D3VMA</t>
  </si>
  <si>
    <t>Cho34971936</t>
  </si>
  <si>
    <t>SM-DNHVK</t>
  </si>
  <si>
    <t>PDO-10846.SM-D3VMB</t>
  </si>
  <si>
    <t>Cho35054433</t>
  </si>
  <si>
    <t>SM-DNHVL</t>
  </si>
  <si>
    <t>PDO-10846.SM-D3VMC</t>
  </si>
  <si>
    <t>Cho36282268</t>
  </si>
  <si>
    <t>SM-DNHVM</t>
  </si>
  <si>
    <t>PDO-10846.SM-D3VMD</t>
  </si>
  <si>
    <t>Cho35054239</t>
  </si>
  <si>
    <t>SM-DNHXX</t>
  </si>
  <si>
    <t>PDO-10846.SM-D3VME</t>
  </si>
  <si>
    <t>Cho35495246</t>
  </si>
  <si>
    <t>SM-DNHVP</t>
  </si>
  <si>
    <t>PDO-10846.SM-D3VMF</t>
  </si>
  <si>
    <t>Cho37441251</t>
  </si>
  <si>
    <t>SM-DNHVN</t>
  </si>
  <si>
    <t>PDO-10846.SM-D3VMG</t>
  </si>
  <si>
    <t>Cho37032383</t>
  </si>
  <si>
    <t>SM-DNHVO</t>
  </si>
  <si>
    <t>PDO-10846.SM-D3VMH</t>
  </si>
  <si>
    <t>Cho37032366</t>
  </si>
  <si>
    <t>SM-DNHVR</t>
  </si>
  <si>
    <t>PDO-10846.SM-D3VMI</t>
  </si>
  <si>
    <t>Cho37032380</t>
  </si>
  <si>
    <t>SM-DNHVS</t>
  </si>
  <si>
    <t>PDO-10846.SM-D3VMJ</t>
  </si>
  <si>
    <t>Cho37424643</t>
  </si>
  <si>
    <t>SM-DNHVT</t>
  </si>
  <si>
    <t>PDO-10846.SM-D3VMK</t>
  </si>
  <si>
    <t>Cho36745566</t>
  </si>
  <si>
    <t>SM-DNHVU</t>
  </si>
  <si>
    <t>PDO-10846.SM-D3VML</t>
  </si>
  <si>
    <t>Cho37421663</t>
  </si>
  <si>
    <t>SM-DNHVV</t>
  </si>
  <si>
    <t>PDO-10846.SM-D3VMM</t>
  </si>
  <si>
    <t>Cho37408514</t>
  </si>
  <si>
    <t>SM-DNHVW</t>
  </si>
  <si>
    <t>PDO-10846.SM-D3VMN</t>
  </si>
  <si>
    <t>Cho37408591</t>
  </si>
  <si>
    <t>SM-DNHXY</t>
  </si>
  <si>
    <t>PDO-10846.SM-D3VMO</t>
  </si>
  <si>
    <t>Cho36980423</t>
  </si>
  <si>
    <t>SM-DNHVX</t>
  </si>
  <si>
    <t>PDO-10846.SM-D3VMP</t>
  </si>
  <si>
    <t>Cho38097394</t>
  </si>
  <si>
    <t>SM-DNHVY</t>
  </si>
  <si>
    <t>PDO-10846.SM-D3VMQ</t>
  </si>
  <si>
    <t>Cho38097206</t>
  </si>
  <si>
    <t>SM-DNHVQ</t>
  </si>
  <si>
    <t>PDO-10846.SM-D3VMR</t>
  </si>
  <si>
    <t>Cho36972169</t>
  </si>
  <si>
    <t>SM-DNHVZ</t>
  </si>
  <si>
    <t>PDO-10846.SM-D3VMS</t>
  </si>
  <si>
    <t>Cho38119179</t>
  </si>
  <si>
    <t>SM-DNHW1</t>
  </si>
  <si>
    <t>PDO-10846.SM-D3VMT</t>
  </si>
  <si>
    <t>Cho38917681</t>
  </si>
  <si>
    <t>SM-DNHW2</t>
  </si>
  <si>
    <t>PDO-10846.SM-D3VMU</t>
  </si>
  <si>
    <t>Cho41847661</t>
  </si>
  <si>
    <t>SM-DNHW3</t>
  </si>
  <si>
    <t>PDO-10846.SM-D3VMV</t>
  </si>
  <si>
    <t>Cho41877421</t>
  </si>
  <si>
    <t>SM-DNHWF</t>
  </si>
  <si>
    <t>PDO-10846.SM-D3VMW</t>
  </si>
  <si>
    <t>Cho42240222</t>
  </si>
  <si>
    <t>SM-DNHY1</t>
  </si>
  <si>
    <t>PDO-10846.SM-D3VMX</t>
  </si>
  <si>
    <t>Cho42240119</t>
  </si>
  <si>
    <t>SM-DNHW4</t>
  </si>
  <si>
    <t>PDO-10846.SM-D3VMY</t>
  </si>
  <si>
    <t>Cho43782859</t>
  </si>
  <si>
    <t>SM-DNHW5</t>
  </si>
  <si>
    <t>PDO-10846.SM-D3VMZ</t>
  </si>
  <si>
    <t>Cho42723320</t>
  </si>
  <si>
    <t>SM-DNHW6</t>
  </si>
  <si>
    <t>PDO-10846.SM-D3VN1</t>
  </si>
  <si>
    <t>Cho42692914</t>
  </si>
  <si>
    <t>SM-DNHW7</t>
  </si>
  <si>
    <t>PDO-10846.SM-D3VN2</t>
  </si>
  <si>
    <t>Cho44239769</t>
  </si>
  <si>
    <t>SM-DNHW8</t>
  </si>
  <si>
    <t>PDO-10846.SM-D3VN3</t>
  </si>
  <si>
    <t>Cho43874647</t>
  </si>
  <si>
    <t>SM-DNHW9</t>
  </si>
  <si>
    <t>PDO-10846.SM-D3VN4</t>
  </si>
  <si>
    <t>Cho44258122</t>
  </si>
  <si>
    <t>SM-DNHWA</t>
  </si>
  <si>
    <t>PDO-10846.SM-D3VN5</t>
  </si>
  <si>
    <t>Cho43862649</t>
  </si>
  <si>
    <t>SM-DNHWB</t>
  </si>
  <si>
    <t>PDO-10846.SM-D3VN6</t>
  </si>
  <si>
    <t>Cho43866485</t>
  </si>
  <si>
    <t>SM-DNHWC</t>
  </si>
  <si>
    <t>PDO-10846.SM-D3VN7</t>
  </si>
  <si>
    <t>Cho44113806</t>
  </si>
  <si>
    <t>SM-DNHWD</t>
  </si>
  <si>
    <t>PDO-10846.SM-D3VN8</t>
  </si>
  <si>
    <t>Cho44111981</t>
  </si>
  <si>
    <t>SM-DNHXZ</t>
  </si>
  <si>
    <t>PDO-10846.SM-D3VN9</t>
  </si>
  <si>
    <t>Cho44179963</t>
  </si>
  <si>
    <t>SM-DNHWG</t>
  </si>
  <si>
    <t>PDO-10846.SM-D3VNA</t>
  </si>
  <si>
    <t>Cho43860900</t>
  </si>
  <si>
    <t>SM-DNHWH</t>
  </si>
  <si>
    <t>PDO-10846.SM-D3VNB</t>
  </si>
  <si>
    <t>Cho45949003</t>
  </si>
  <si>
    <t>SM-DNHWI</t>
  </si>
  <si>
    <t>PDO-10846.SM-D3VNC</t>
  </si>
  <si>
    <t>Cho43876733</t>
  </si>
  <si>
    <t>SM-DNHWJ</t>
  </si>
  <si>
    <t>PDO-10846.SM-D3VND</t>
  </si>
  <si>
    <t>Cho43876943</t>
  </si>
  <si>
    <t>SM-DNHWK</t>
  </si>
  <si>
    <t>PDO-10846.SM-D3VNE</t>
  </si>
  <si>
    <t>Cho46050688</t>
  </si>
  <si>
    <t>SM-DNHWL</t>
  </si>
  <si>
    <t>PDO-10846.SM-D3VNF</t>
  </si>
  <si>
    <t>Cho45091940</t>
  </si>
  <si>
    <t>SM-DNHWM</t>
  </si>
  <si>
    <t>PDO-10846.SM-D3VNG</t>
  </si>
  <si>
    <t>Cho47087245</t>
  </si>
  <si>
    <t>SM-DNHWN</t>
  </si>
  <si>
    <t>PDO-10846.SM-D3VNH</t>
  </si>
  <si>
    <t>Cho47110337</t>
  </si>
  <si>
    <t>SM-DNHWE</t>
  </si>
  <si>
    <t>PDO-10846.SM-D3VNI</t>
  </si>
  <si>
    <t>Cho46452217</t>
  </si>
  <si>
    <t>SM-DNHXV</t>
  </si>
  <si>
    <t>PDO-10846.SM-D3VNJ</t>
  </si>
  <si>
    <t>Cho49377118</t>
  </si>
  <si>
    <t>SM-DNHXW</t>
  </si>
  <si>
    <t>PDO-10846.SM-D3VNK</t>
  </si>
  <si>
    <t>Cho48846278</t>
  </si>
  <si>
    <t>SM-DNHWO</t>
  </si>
  <si>
    <t>PDO-10846.SM-D3VNL</t>
  </si>
  <si>
    <t>Cho50250368</t>
  </si>
  <si>
    <t>SM-DNHWP</t>
  </si>
  <si>
    <t>PDO-10846.SM-D3VNM</t>
  </si>
  <si>
    <t>Cho49681304</t>
  </si>
  <si>
    <t>SM-DNHWQ</t>
  </si>
  <si>
    <t>PDO-10846.SM-D3VNN</t>
  </si>
  <si>
    <t>Cho49954293</t>
  </si>
  <si>
    <t>SM-DNHWR</t>
  </si>
  <si>
    <t>PDO-10846.SM-D3VNO</t>
  </si>
  <si>
    <t>Cho50254205</t>
  </si>
  <si>
    <t>SM-DNHWS</t>
  </si>
  <si>
    <t>PDO-10846.SM-D3VNP</t>
  </si>
  <si>
    <t>Cho50960182</t>
  </si>
  <si>
    <t>SM-DNHWT</t>
  </si>
  <si>
    <t>PDO-10846.SM-D3VNQ</t>
  </si>
  <si>
    <t>Cho49795063</t>
  </si>
  <si>
    <t>SM-DNHWW</t>
  </si>
  <si>
    <t>PDO-10846.SM-D3VNR</t>
  </si>
  <si>
    <t>Cho50935313</t>
  </si>
  <si>
    <t>SM-DNHWX</t>
  </si>
  <si>
    <t>PDO-10846.SM-D3VNS</t>
  </si>
  <si>
    <t>Cho50957101</t>
  </si>
  <si>
    <t>SM-DNHWU</t>
  </si>
  <si>
    <t>PDO-10846.SM-D3VNT</t>
  </si>
  <si>
    <t>Cho50962194</t>
  </si>
  <si>
    <t>SM-DNHWV</t>
  </si>
  <si>
    <t>PDO-10846.SM-D3VNU</t>
  </si>
  <si>
    <t>Cho50524673</t>
  </si>
  <si>
    <t>SM-DNHWY</t>
  </si>
  <si>
    <t>PDO-10846.SM-D3VNV</t>
  </si>
  <si>
    <t>Cho50235010</t>
  </si>
  <si>
    <t>SM-DNHWZ</t>
  </si>
  <si>
    <t>PDO-10846.SM-D3VNW</t>
  </si>
  <si>
    <t>Cho50576217</t>
  </si>
  <si>
    <t>SM-DNHX5</t>
  </si>
  <si>
    <t>PDO-10846.SM-D3VNX</t>
  </si>
  <si>
    <t>Cho50523657</t>
  </si>
  <si>
    <t>SM-DNHX6</t>
  </si>
  <si>
    <t>PDO-10846.SM-D3VNY</t>
  </si>
  <si>
    <t>Cho50571330</t>
  </si>
  <si>
    <t>SM-DNHX7</t>
  </si>
  <si>
    <t>PDO-10846.SM-D3VNZ</t>
  </si>
  <si>
    <t>Cho1092783240</t>
  </si>
  <si>
    <t>SM-DNHX8</t>
  </si>
  <si>
    <t>PDO-10846.SM-D3VO1</t>
  </si>
  <si>
    <t>Cho1092783149</t>
  </si>
  <si>
    <t>SM-DNHXH</t>
  </si>
  <si>
    <t>PDO-10846.SM-D3VO2</t>
  </si>
  <si>
    <t>Cho1092767329</t>
  </si>
  <si>
    <t>SM-DNHXI</t>
  </si>
  <si>
    <t>PDO-10846.SM-D3VO3</t>
  </si>
  <si>
    <t>Cho1092768078</t>
  </si>
  <si>
    <t>SM-DNHXL</t>
  </si>
  <si>
    <t>PDO-10846.SM-D3VO4</t>
  </si>
  <si>
    <t>Cho1092769398</t>
  </si>
  <si>
    <t>SM-DNHXM</t>
  </si>
  <si>
    <t>PDO-10846.SM-D3VO5</t>
  </si>
  <si>
    <t>Cho1094901882</t>
  </si>
  <si>
    <t>SM-DNHXP</t>
  </si>
  <si>
    <t>PDO-10846.SM-D3VO6</t>
  </si>
  <si>
    <t>Cho1096038746</t>
  </si>
  <si>
    <t>SM-DNHXQ</t>
  </si>
  <si>
    <t>PDO-10846.SM-D3VO7</t>
  </si>
  <si>
    <t>Cho1096017180</t>
  </si>
  <si>
    <t>SM-DNHX1</t>
  </si>
  <si>
    <t>PDO-10846.SM-D3VO8</t>
  </si>
  <si>
    <t>Cho1094879673</t>
  </si>
  <si>
    <t>SM-DNHX2</t>
  </si>
  <si>
    <t>PDO-10846.SM-D3VO9</t>
  </si>
  <si>
    <t>Cho1094902912</t>
  </si>
  <si>
    <t>SM-DNHX9</t>
  </si>
  <si>
    <t>PDO-10846.SM-D3VOA</t>
  </si>
  <si>
    <t>Cho1096039112</t>
  </si>
  <si>
    <t>SM-DNHXA</t>
  </si>
  <si>
    <t>PDO-10846.SM-D3VOB</t>
  </si>
  <si>
    <t>Cho1096012284</t>
  </si>
  <si>
    <t>SM-DNHXD</t>
  </si>
  <si>
    <t>PDO-10846.SM-D3VOC</t>
  </si>
  <si>
    <t>Cho1096011319</t>
  </si>
  <si>
    <t>SM-DNHXE</t>
  </si>
  <si>
    <t>PDO-10846.SM-D3VOD</t>
  </si>
  <si>
    <t>Cho1098819062</t>
  </si>
  <si>
    <t>SM-DNHXJ</t>
  </si>
  <si>
    <t>PDO-10846.SM-D3VOE</t>
  </si>
  <si>
    <t>Cho1096194455</t>
  </si>
  <si>
    <t>SM-DNHXK</t>
  </si>
  <si>
    <t>PDO-10846.SM-D3VOF</t>
  </si>
  <si>
    <t>Cho1096194256</t>
  </si>
  <si>
    <t>SM-DNHXN</t>
  </si>
  <si>
    <t>PDO-10846.SM-D3VOG</t>
  </si>
  <si>
    <t>Cho1098818889</t>
  </si>
  <si>
    <t>SM-DNHXO</t>
  </si>
  <si>
    <t>PDO-10846.SM-D3VOH</t>
  </si>
  <si>
    <t>Cho1096194107</t>
  </si>
  <si>
    <t>SM-DNHXR</t>
  </si>
  <si>
    <t>PDO-10846.SM-D3VOI</t>
  </si>
  <si>
    <t>Cho1101496745</t>
  </si>
  <si>
    <t>SM-DNHXS</t>
  </si>
  <si>
    <t>PDO-10846.SM-D3VOJ</t>
  </si>
  <si>
    <t>Cho1101500265</t>
  </si>
  <si>
    <t>SM-DNHX3</t>
  </si>
  <si>
    <t>PDO-10846.SM-D3VOK</t>
  </si>
  <si>
    <t>Cho1101502322</t>
  </si>
  <si>
    <t>SM-DNHX4</t>
  </si>
  <si>
    <t>PDO-10846.SM-D3VOL</t>
  </si>
  <si>
    <t>Cho1102801650</t>
  </si>
  <si>
    <t>SM-DNHXB</t>
  </si>
  <si>
    <t>PDO-10846.SM-D3VOM</t>
  </si>
  <si>
    <t>Cho1101503032</t>
  </si>
  <si>
    <t>SM-DNHXC</t>
  </si>
  <si>
    <t>PDO-10846.SM-D3VON</t>
  </si>
  <si>
    <t>Cho1103575004</t>
  </si>
  <si>
    <t>SM-DNHXF</t>
  </si>
  <si>
    <t>PDO-10846.SM-D3VOO</t>
  </si>
  <si>
    <t>Cho1102707585</t>
  </si>
  <si>
    <t>Yes</t>
  </si>
  <si>
    <t>T</t>
  </si>
  <si>
    <t>SM-DNHXG</t>
  </si>
  <si>
    <t>PDO-10846.SM-D3VOP</t>
  </si>
  <si>
    <t>Cho1102741643</t>
  </si>
  <si>
    <t>SM-DNHXT</t>
  </si>
  <si>
    <t>PDO-10846.SM-D3VOU</t>
  </si>
  <si>
    <t>Cho1122576213</t>
  </si>
  <si>
    <t>SM-DNHXU</t>
  </si>
  <si>
    <t>PDO-11527.SM-DEWIW</t>
  </si>
  <si>
    <t>SM-EULLT</t>
  </si>
  <si>
    <t>McGovern (Cedars Sinai) - IBD</t>
  </si>
  <si>
    <t>LCSET-10895</t>
  </si>
  <si>
    <t>PDO-11527.SM-DEWIX</t>
  </si>
  <si>
    <t>SM-EUIRH</t>
  </si>
  <si>
    <t>LCSET-10894</t>
  </si>
  <si>
    <t>PDO-11527.SM-DEWIY</t>
  </si>
  <si>
    <t>SM-EUIRI</t>
  </si>
  <si>
    <t>PDO-11527.SM-DEWIZ</t>
  </si>
  <si>
    <t>SM-EUIRK</t>
  </si>
  <si>
    <t>PDO-11527.SM-DEWJ1</t>
  </si>
  <si>
    <t>SM-EUIRJ</t>
  </si>
  <si>
    <t>PDO-11527.SM-DEWJ2</t>
  </si>
  <si>
    <t>SM-EUIS7</t>
  </si>
  <si>
    <t>PDO-11527.SM-DEWJ3</t>
  </si>
  <si>
    <t>SM-EVRSB</t>
  </si>
  <si>
    <t>LCSET-10934</t>
  </si>
  <si>
    <t>PDO-11527.SM-DEWJ4</t>
  </si>
  <si>
    <t>SM-EUIRM</t>
  </si>
  <si>
    <t>PDO-11527.SM-DEWJ5</t>
  </si>
  <si>
    <t>SM-EUIRN</t>
  </si>
  <si>
    <t>PDO-11527.SM-DEWJ6</t>
  </si>
  <si>
    <t>SM-EUIRO</t>
  </si>
  <si>
    <t>PDO-11527.SM-DEWJ7</t>
  </si>
  <si>
    <t>SM-EUIRP</t>
  </si>
  <si>
    <t>PDO-11527.SM-DEWJ8</t>
  </si>
  <si>
    <t>SM-EUIRQ</t>
  </si>
  <si>
    <t>PDO-11527.SM-DEWJ9</t>
  </si>
  <si>
    <t>SM-EUIRR</t>
  </si>
  <si>
    <t>PDO-11527.SM-DEWJA</t>
  </si>
  <si>
    <t>SM-EUIRS</t>
  </si>
  <si>
    <t>PDO-11527.SM-DEWJB</t>
  </si>
  <si>
    <t>SM-EUIRT</t>
  </si>
  <si>
    <t>PDO-11527.SM-DEWJC</t>
  </si>
  <si>
    <t>SM-EUIRU</t>
  </si>
  <si>
    <t>PDO-11527.SM-DEWJD</t>
  </si>
  <si>
    <t>SM-EUIRV</t>
  </si>
  <si>
    <t>PDO-11527.SM-DEWJE</t>
  </si>
  <si>
    <t>SM-EUIRW</t>
  </si>
  <si>
    <t>PDO-11527.SM-DEWJF</t>
  </si>
  <si>
    <t>SM-EUIRX</t>
  </si>
  <si>
    <t>PDO-11527.SM-DEWJG</t>
  </si>
  <si>
    <t>SM-EUIRY</t>
  </si>
  <si>
    <t>PDO-11527.SM-DEWJH</t>
  </si>
  <si>
    <t>SM-EULJY</t>
  </si>
  <si>
    <t>PDO-11527.SM-DEWJI</t>
  </si>
  <si>
    <t>SM-EUITZ</t>
  </si>
  <si>
    <t>PDO-11527.SM-DEWJJ</t>
  </si>
  <si>
    <t>SM-EUIS2</t>
  </si>
  <si>
    <t>PDO-11527.SM-DEWJK</t>
  </si>
  <si>
    <t>SM-EUIS3</t>
  </si>
  <si>
    <t>PDO-11527.SM-DEWJL</t>
  </si>
  <si>
    <t>SM-EUIS4</t>
  </si>
  <si>
    <t>PDO-11527.SM-DEWJM</t>
  </si>
  <si>
    <t>SM-EUIS5</t>
  </si>
  <si>
    <t>PDO-11527.SM-DEWJN</t>
  </si>
  <si>
    <t>SM-EUIS6</t>
  </si>
  <si>
    <t>PDO-11527.SM-DEWJO</t>
  </si>
  <si>
    <t>SM-EUIU3</t>
  </si>
  <si>
    <t>PDO-11527.SM-DEWJP</t>
  </si>
  <si>
    <t>SM-EUITX</t>
  </si>
  <si>
    <t>PDO-11527.SM-DEWJQ</t>
  </si>
  <si>
    <t>SM-EUIS9</t>
  </si>
  <si>
    <t>PDO-11527.SM-DEWJR</t>
  </si>
  <si>
    <t>SM-EUISA</t>
  </si>
  <si>
    <t>PDO-11527.SM-DEWJS</t>
  </si>
  <si>
    <t>SM-EUISB</t>
  </si>
  <si>
    <t>PDO-11527.SM-DEWJT</t>
  </si>
  <si>
    <t>SM-EUISC</t>
  </si>
  <si>
    <t>PDO-11527.SM-DEWJU</t>
  </si>
  <si>
    <t>SM-EUISD</t>
  </si>
  <si>
    <t>PDO-11527.SM-DEWJV</t>
  </si>
  <si>
    <t>SM-EUISE</t>
  </si>
  <si>
    <t>PDO-11527.SM-DEWJW</t>
  </si>
  <si>
    <t>SM-EUISF</t>
  </si>
  <si>
    <t>PDO-11527.SM-DEWJX</t>
  </si>
  <si>
    <t>SM-EUISG</t>
  </si>
  <si>
    <t>PDO-11527.SM-DEWJY</t>
  </si>
  <si>
    <t>SM-EUIS1</t>
  </si>
  <si>
    <t>PDO-11527.SM-DEWJZ</t>
  </si>
  <si>
    <t>SM-EVRSE</t>
  </si>
  <si>
    <t>PDO-11527.SM-DEWK1</t>
  </si>
  <si>
    <t>SM-EULJB</t>
  </si>
  <si>
    <t>PDO-11527.SM-DEWK2</t>
  </si>
  <si>
    <t>SM-EULJC</t>
  </si>
  <si>
    <t>PDO-11527.SM-DEWK3</t>
  </si>
  <si>
    <t>SM-EULJD</t>
  </si>
  <si>
    <t>PDO-11527.SM-DEWK4</t>
  </si>
  <si>
    <t>SM-EULJE</t>
  </si>
  <si>
    <t>PDO-11527.SM-DEWK5</t>
  </si>
  <si>
    <t>SM-EULJF</t>
  </si>
  <si>
    <t>PDO-11527.SM-DEWK6</t>
  </si>
  <si>
    <t>SM-EULJG</t>
  </si>
  <si>
    <t>PDO-11527.SM-DEWK7</t>
  </si>
  <si>
    <t>SM-EULJH</t>
  </si>
  <si>
    <t>PDO-11527.SM-DEWK8</t>
  </si>
  <si>
    <t>SM-EULJI</t>
  </si>
  <si>
    <t>PDO-11527.SM-DEWK9</t>
  </si>
  <si>
    <t>SM-EULJJ</t>
  </si>
  <si>
    <t>PDO-11527.SM-DEWKA</t>
  </si>
  <si>
    <t>SM-EUIRL</t>
  </si>
  <si>
    <t>PDO-11527.SM-DEWKB</t>
  </si>
  <si>
    <t>SM-EULJK</t>
  </si>
  <si>
    <t>PDO-11527.SM-DEWKC</t>
  </si>
  <si>
    <t>SM-EULJL</t>
  </si>
  <si>
    <t>PDO-11527.SM-DEWKD</t>
  </si>
  <si>
    <t>SM-EUIS8</t>
  </si>
  <si>
    <t>PDO-11527.SM-DEWKE</t>
  </si>
  <si>
    <t>SM-EULLU</t>
  </si>
  <si>
    <t>PDO-11527.SM-DEWKF</t>
  </si>
  <si>
    <t>SM-EULJO</t>
  </si>
  <si>
    <t>PDO-11527.SM-DEWKG</t>
  </si>
  <si>
    <t>SM-EULJP</t>
  </si>
  <si>
    <t>PDO-11527.SM-DEWKH</t>
  </si>
  <si>
    <t>SM-EULJQ</t>
  </si>
  <si>
    <t>PDO-11527.SM-DEWKI</t>
  </si>
  <si>
    <t>SM-EULJR</t>
  </si>
  <si>
    <t>PDO-11527.SM-DEWKJ</t>
  </si>
  <si>
    <t>SM-EULJS</t>
  </si>
  <si>
    <t>PDO-11527.SM-DEWKK</t>
  </si>
  <si>
    <t>SM-EULJT</t>
  </si>
  <si>
    <t>PDO-11527.SM-DEWKL</t>
  </si>
  <si>
    <t>SM-EULJU</t>
  </si>
  <si>
    <t>PDO-11527.SM-DEWKM</t>
  </si>
  <si>
    <t>SM-EULJV</t>
  </si>
  <si>
    <t>PDO-11527.SM-DEWKN</t>
  </si>
  <si>
    <t>SM-EULJW</t>
  </si>
  <si>
    <t>PDO-11527.SM-DEWKO</t>
  </si>
  <si>
    <t>SM-EVRSC</t>
  </si>
  <si>
    <t>PDO-11527.SM-DEWKP</t>
  </si>
  <si>
    <t>SM-EULJN</t>
  </si>
  <si>
    <t>PDO-11527.SM-DEWKQ</t>
  </si>
  <si>
    <t>SM-EULJZ</t>
  </si>
  <si>
    <t>PDO-11527.SM-DEWKR</t>
  </si>
  <si>
    <t>SM-EUIRG</t>
  </si>
  <si>
    <t>PDO-11527.SM-DEWKS</t>
  </si>
  <si>
    <t>SM-EULK2</t>
  </si>
  <si>
    <t>PDO-11527.SM-DEWKT</t>
  </si>
  <si>
    <t>SM-EULK3</t>
  </si>
  <si>
    <t>PDO-11527.SM-DEWKU</t>
  </si>
  <si>
    <t>SM-EULK4</t>
  </si>
  <si>
    <t>PDO-11527.SM-DEWKV</t>
  </si>
  <si>
    <t>SM-EULK5</t>
  </si>
  <si>
    <t>PDO-11527.SM-DEWKW</t>
  </si>
  <si>
    <t>SM-EULK6</t>
  </si>
  <si>
    <t>PDO-11527.SM-DEWKX</t>
  </si>
  <si>
    <t>SM-EULK7</t>
  </si>
  <si>
    <t>PDO-11527.SM-DEWKY</t>
  </si>
  <si>
    <t>SM-EULK8</t>
  </si>
  <si>
    <t>PDO-11527.SM-DEWKZ</t>
  </si>
  <si>
    <t>SM-EULK9</t>
  </si>
  <si>
    <t>PDO-11527.SM-DEWL1</t>
  </si>
  <si>
    <t>SM-EULKA</t>
  </si>
  <si>
    <t>PDO-11527.SM-DEWL2</t>
  </si>
  <si>
    <t>SM-EULKB</t>
  </si>
  <si>
    <t>PDO-11527.SM-DEWL3</t>
  </si>
  <si>
    <t>SM-EULKC</t>
  </si>
  <si>
    <t>PDO-11527.SM-DEWL4</t>
  </si>
  <si>
    <t>SM-EULLV</t>
  </si>
  <si>
    <t>PDO-11527.SM-DEWL5</t>
  </si>
  <si>
    <t>SM-EULKE</t>
  </si>
  <si>
    <t>PDO-11527.SM-DEWL6</t>
  </si>
  <si>
    <t>SM-EULKF</t>
  </si>
  <si>
    <t>PDO-11527.SM-DEWL7</t>
  </si>
  <si>
    <t>SM-EULKG</t>
  </si>
  <si>
    <t>PDO-11527.SM-DEWL8</t>
  </si>
  <si>
    <t>SM-EULKH</t>
  </si>
  <si>
    <t>PDO-11527.SM-DEWL9</t>
  </si>
  <si>
    <t>SM-EULKI</t>
  </si>
  <si>
    <t>PDO-11527.SM-DEWLA</t>
  </si>
  <si>
    <t>SM-EULKJ</t>
  </si>
  <si>
    <t>PDO-11527.SM-DEWLB</t>
  </si>
  <si>
    <t>SM-EULKK</t>
  </si>
  <si>
    <t>PDO-11527.SM-DEWLC</t>
  </si>
  <si>
    <t>SM-EULKL</t>
  </si>
  <si>
    <t>PDO-11527.SM-DEWLD</t>
  </si>
  <si>
    <t>SM-EULKM</t>
  </si>
  <si>
    <t>PDO-11527.SM-DEWLE</t>
  </si>
  <si>
    <t>SM-EULLW</t>
  </si>
  <si>
    <t>PDO-11527.SM-DEWLF</t>
  </si>
  <si>
    <t>SM-EVRSD</t>
  </si>
  <si>
    <t>PDO-11527.SM-DEWLG</t>
  </si>
  <si>
    <t>SM-EULKO</t>
  </si>
  <si>
    <t>PDO-11527.SM-DEWLH</t>
  </si>
  <si>
    <t>SM-EULKP</t>
  </si>
  <si>
    <t>PDO-11527.SM-DEWLI</t>
  </si>
  <si>
    <t>SM-EULKQ</t>
  </si>
  <si>
    <t>PDO-11527.SM-DEWLJ</t>
  </si>
  <si>
    <t>SM-EULKR</t>
  </si>
  <si>
    <t>PDO-11527.SM-DEWLK</t>
  </si>
  <si>
    <t>SM-EULKS</t>
  </si>
  <si>
    <t>PDO-11527.SM-DEWLL</t>
  </si>
  <si>
    <t>SM-EULKT</t>
  </si>
  <si>
    <t>PDO-11527.SM-DEWLM</t>
  </si>
  <si>
    <t>SM-EULLX</t>
  </si>
  <si>
    <t>PDO-11527.SM-DEWOE</t>
  </si>
  <si>
    <t>SM-EAUXW</t>
  </si>
  <si>
    <t>LCSET-10835</t>
  </si>
  <si>
    <t>PDO-11527.SM-DEWOF</t>
  </si>
  <si>
    <t>SM-EAUXX</t>
  </si>
  <si>
    <t>PDO-11527.SM-DEWOG</t>
  </si>
  <si>
    <t>SM-EAUXY</t>
  </si>
  <si>
    <t>PDO-11527.SM-DEWOH</t>
  </si>
  <si>
    <t>SM-EAUXZ</t>
  </si>
  <si>
    <t>PDO-11527.SM-DEWOI</t>
  </si>
  <si>
    <t>SM-EAUY1</t>
  </si>
  <si>
    <t>PDO-11527.SM-DEWOJ</t>
  </si>
  <si>
    <t>SM-EAUY2</t>
  </si>
  <si>
    <t>PDO-11527.SM-DEWOK</t>
  </si>
  <si>
    <t>SM-EAUY3</t>
  </si>
  <si>
    <t>PDO-11527.SM-DEWOM</t>
  </si>
  <si>
    <t>SM-EAUY4</t>
  </si>
  <si>
    <t>PDO-11527.SM-DEWON</t>
  </si>
  <si>
    <t>SM-EAUY5</t>
  </si>
  <si>
    <t>PDO-11527.SM-DEWOO</t>
  </si>
  <si>
    <t>SM-EAUY6</t>
  </si>
  <si>
    <t>PDO-11527.SM-DEWOP</t>
  </si>
  <si>
    <t>SM-EAUY7</t>
  </si>
  <si>
    <t>PDO-11527.SM-DEWOQ</t>
  </si>
  <si>
    <t>SM-EAUY8</t>
  </si>
  <si>
    <t>PDO-11527.SM-DEWOR</t>
  </si>
  <si>
    <t>SM-EAUY9</t>
  </si>
  <si>
    <t>PDO-11527.SM-DEWOS</t>
  </si>
  <si>
    <t>SM-EAUYA</t>
  </si>
  <si>
    <t>PDO-11527.SM-DEWOT</t>
  </si>
  <si>
    <t>SM-EAUYB</t>
  </si>
  <si>
    <t>PDO-11527.SM-DEWOU</t>
  </si>
  <si>
    <t>SM-EAUYC</t>
  </si>
  <si>
    <t>PDO-11527.SM-DEWOV</t>
  </si>
  <si>
    <t>SM-EUISH</t>
  </si>
  <si>
    <t>PDO-11527.SM-DEWOW</t>
  </si>
  <si>
    <t>SM-EAUYD</t>
  </si>
  <si>
    <t>PDO-11527.SM-DEWOX</t>
  </si>
  <si>
    <t>SM-EAUYE</t>
  </si>
  <si>
    <t>PDO-11527.SM-DEWOY</t>
  </si>
  <si>
    <t>SM-EAUSZ</t>
  </si>
  <si>
    <t>LCSET-10836</t>
  </si>
  <si>
    <t>PDO-11527.SM-DEWOZ</t>
  </si>
  <si>
    <t>SM-EAUT1</t>
  </si>
  <si>
    <t>PDO-11527.SM-DEWP1</t>
  </si>
  <si>
    <t>SM-EAUT2</t>
  </si>
  <si>
    <t>PDO-11527.SM-DEWP2</t>
  </si>
  <si>
    <t>SM-EAUT3</t>
  </si>
  <si>
    <t>PDO-11527.SM-DEWP3</t>
  </si>
  <si>
    <t>SM-EAUT4</t>
  </si>
  <si>
    <t>PDO-11527.SM-DEWP4</t>
  </si>
  <si>
    <t>SM-EAUT5</t>
  </si>
  <si>
    <t>PDO-11527.SM-DEWP5</t>
  </si>
  <si>
    <t>SM-EULLN</t>
  </si>
  <si>
    <t>PDO-11527.SM-DEWP6</t>
  </si>
  <si>
    <t>SM-EAUT6</t>
  </si>
  <si>
    <t>PDO-11527.SM-DEWP7</t>
  </si>
  <si>
    <t>SM-EAUT7</t>
  </si>
  <si>
    <t>PDO-11527.SM-DEWP8</t>
  </si>
  <si>
    <t>SM-EAUT8</t>
  </si>
  <si>
    <t>PDO-11527.SM-DEWP9</t>
  </si>
  <si>
    <t>SM-EAUT9</t>
  </si>
  <si>
    <t>PDO-11527.SM-DEWPA</t>
  </si>
  <si>
    <t>SM-EAUTA</t>
  </si>
  <si>
    <t>PDO-11527.SM-DEWPB</t>
  </si>
  <si>
    <t>SM-EAUTB</t>
  </si>
  <si>
    <t>PDO-11527.SM-DEWPC</t>
  </si>
  <si>
    <t>SM-EAUTC</t>
  </si>
  <si>
    <t>PDO-11527.SM-DEWPD</t>
  </si>
  <si>
    <t>SM-EULLO</t>
  </si>
  <si>
    <t>PDO-11527.SM-DEWPE</t>
  </si>
  <si>
    <t>SM-EAUTD</t>
  </si>
  <si>
    <t>PDO-11527.SM-DEWPF</t>
  </si>
  <si>
    <t>SM-EAUTE</t>
  </si>
  <si>
    <t>PDO-11527.SM-DEWPG</t>
  </si>
  <si>
    <t>SM-EAUTF</t>
  </si>
  <si>
    <t>PDO-11527.SM-DEWPH</t>
  </si>
  <si>
    <t>SM-EAUTG</t>
  </si>
  <si>
    <t>PDO-11527.SM-DEWPJ</t>
  </si>
  <si>
    <t>SM-EAUTH</t>
  </si>
  <si>
    <t>PDO-11527.SM-DEWPK</t>
  </si>
  <si>
    <t>SM-EAUTI</t>
  </si>
  <si>
    <t>LCSET-10981</t>
  </si>
  <si>
    <t>PDO-11527.SM-DEWPL</t>
  </si>
  <si>
    <t>SM-EAUTJ</t>
  </si>
  <si>
    <t>PDO-11527.SM-DEWPM</t>
  </si>
  <si>
    <t>SM-EAUTK</t>
  </si>
  <si>
    <t>PDO-11527.SM-DEWPN</t>
  </si>
  <si>
    <t>SM-EAUTL</t>
  </si>
  <si>
    <t>PDO-11527.SM-DEWPP</t>
  </si>
  <si>
    <t>SM-EAUTM</t>
  </si>
  <si>
    <t>PDO-11527.SM-DEWPQ</t>
  </si>
  <si>
    <t>SM-EAUTN</t>
  </si>
  <si>
    <t>PDO-11527.SM-DEWPR</t>
  </si>
  <si>
    <t>SM-EAUTO</t>
  </si>
  <si>
    <t>PDO-11527.SM-DEWPS</t>
  </si>
  <si>
    <t>SM-EAUTP</t>
  </si>
  <si>
    <t>PDO-11527.SM-DEWPT</t>
  </si>
  <si>
    <t>SM-EAUTQ</t>
  </si>
  <si>
    <t>PDO-11527.SM-DEWPU</t>
  </si>
  <si>
    <t>SM-EAUTR</t>
  </si>
  <si>
    <t>PDO-11527.SM-DEWPV</t>
  </si>
  <si>
    <t>SM-EAUTS</t>
  </si>
  <si>
    <t>PDO-11527.SM-DEWPW</t>
  </si>
  <si>
    <t>SM-EAUTT</t>
  </si>
  <si>
    <t>PDO-11527.SM-DEWPX</t>
  </si>
  <si>
    <t>SM-EAUTU</t>
  </si>
  <si>
    <t>PDO-11527.SM-DEWQ3</t>
  </si>
  <si>
    <t>SM-EAUTV</t>
  </si>
  <si>
    <t>PDO-11527.SM-DEWQ4</t>
  </si>
  <si>
    <t>SM-EAUTW</t>
  </si>
  <si>
    <t>PDO-11527.SM-DEWQ7</t>
  </si>
  <si>
    <t>SM-EAUTX</t>
  </si>
  <si>
    <t>PDO-11527.SM-DEWQ8</t>
  </si>
  <si>
    <t>SM-EAUTY</t>
  </si>
  <si>
    <t>PDO-11527.SM-DEWQ9</t>
  </si>
  <si>
    <t>SM-EVRTA</t>
  </si>
  <si>
    <t>PDO-11527.SM-DEWQA</t>
  </si>
  <si>
    <t>SM-EAUTZ</t>
  </si>
  <si>
    <t>PDO-11527.SM-DEWQB</t>
  </si>
  <si>
    <t>SM-EAUU1</t>
  </si>
  <si>
    <t>PDO-11527.SM-DEWQC</t>
  </si>
  <si>
    <t>SM-EAUU2</t>
  </si>
  <si>
    <t>PDO-11527.SM-DEWQD</t>
  </si>
  <si>
    <t>SM-EAUU3</t>
  </si>
  <si>
    <t>PDO-11527.SM-DEWQE</t>
  </si>
  <si>
    <t>SM-EAUU4</t>
  </si>
  <si>
    <t>PDO-11527.SM-DEWQF</t>
  </si>
  <si>
    <t>SM-EAUU5</t>
  </si>
  <si>
    <t>PDO-11527.SM-DEWQG</t>
  </si>
  <si>
    <t>SM-EAUU6</t>
  </si>
  <si>
    <t>PDO-11527.SM-DEWQH</t>
  </si>
  <si>
    <t>SM-EAUU7</t>
  </si>
  <si>
    <t>PDO-11527.SM-DEWQI</t>
  </si>
  <si>
    <t>SM-EAUU8</t>
  </si>
  <si>
    <t>PDO-11527.SM-DEWQJ</t>
  </si>
  <si>
    <t>SM-EAUU9</t>
  </si>
  <si>
    <t>PDO-11527.SM-DEWQK</t>
  </si>
  <si>
    <t>SM-EAUUA</t>
  </si>
  <si>
    <t>PDO-11527.SM-DEWQL</t>
  </si>
  <si>
    <t>SM-EAUUB</t>
  </si>
  <si>
    <t>PDO-11527.SM-DEWQM</t>
  </si>
  <si>
    <t>SM-EAUUC</t>
  </si>
  <si>
    <t>PDO-11527.SM-DEWQN</t>
  </si>
  <si>
    <t>SM-EAUUD</t>
  </si>
  <si>
    <t>PDO-11527.SM-DEWQO</t>
  </si>
  <si>
    <t>SM-EAUUE</t>
  </si>
  <si>
    <t>PDO-11527.SM-DEWQP</t>
  </si>
  <si>
    <t>SM-EAUUF</t>
  </si>
  <si>
    <t>PDO-11527.SM-DEWQQ</t>
  </si>
  <si>
    <t>SM-EAUUG</t>
  </si>
  <si>
    <t>PDO-11527.SM-DEWQR</t>
  </si>
  <si>
    <t>SM-EAUUH</t>
  </si>
  <si>
    <t>PDO-11527.SM-DEWQS</t>
  </si>
  <si>
    <t>SM-EAUUI</t>
  </si>
  <si>
    <t>PDO-11527.SM-DEWQT</t>
  </si>
  <si>
    <t>SM-EAUUJ</t>
  </si>
  <si>
    <t>PDO-11527.SM-DEWQU</t>
  </si>
  <si>
    <t>SM-EAUUK</t>
  </si>
  <si>
    <t>PDO-11527.SM-DEWQV</t>
  </si>
  <si>
    <t>SM-EAUUL</t>
  </si>
  <si>
    <t>PDO-11527.SM-DEWQW</t>
  </si>
  <si>
    <t>SM-EAUUM</t>
  </si>
  <si>
    <t>PDO-11527.SM-DEWQX</t>
  </si>
  <si>
    <t>SM-EAUUN</t>
  </si>
  <si>
    <t>PDO-11527.SM-DEWQY</t>
  </si>
  <si>
    <t>SM-EAUUO</t>
  </si>
  <si>
    <t>PDO-11527.SM-DEWQZ</t>
  </si>
  <si>
    <t>SM-EAUUP</t>
  </si>
  <si>
    <t>PDO-11527.SM-DEWR1</t>
  </si>
  <si>
    <t>SM-EAUUQ</t>
  </si>
  <si>
    <t>PDO-11527.SM-DEWR2</t>
  </si>
  <si>
    <t>SM-EAUUR</t>
  </si>
  <si>
    <t>PDO-11527.SM-DEWR3</t>
  </si>
  <si>
    <t>SM-EAUUS</t>
  </si>
  <si>
    <t>PDO-11527.SM-DEWR4</t>
  </si>
  <si>
    <t>SM-EAUUT</t>
  </si>
  <si>
    <t>PDO-11527.SM-DEWR5</t>
  </si>
  <si>
    <t>SM-EALUM</t>
  </si>
  <si>
    <t>LCSET-10819</t>
  </si>
  <si>
    <t>PDO-11527.SM-DEWR6</t>
  </si>
  <si>
    <t>SM-EALUN</t>
  </si>
  <si>
    <t>PDO-11527.SM-DEWR7</t>
  </si>
  <si>
    <t>SM-EALUO</t>
  </si>
  <si>
    <t>PDO-11527.SM-DEWR8</t>
  </si>
  <si>
    <t>SM-EALUP</t>
  </si>
  <si>
    <t>PDO-11527.SM-DEWR9</t>
  </si>
  <si>
    <t>SM-EALUQ</t>
  </si>
  <si>
    <t>PDO-11527.SM-DEWRA</t>
  </si>
  <si>
    <t>SM-EALUR</t>
  </si>
  <si>
    <t>PDO-11527.SM-DEWRB</t>
  </si>
  <si>
    <t>SM-EALUS</t>
  </si>
  <si>
    <t>PDO-11527.SM-DEWRC</t>
  </si>
  <si>
    <t>SM-EUITQ</t>
  </si>
  <si>
    <t>PDO-11527.SM-DEWRD</t>
  </si>
  <si>
    <t>SM-EALUT</t>
  </si>
  <si>
    <t>PDO-11527.SM-DEWRE</t>
  </si>
  <si>
    <t>SM-EALUU</t>
  </si>
  <si>
    <t>PDO-11527.SM-DEWRF</t>
  </si>
  <si>
    <t>SM-EALUV</t>
  </si>
  <si>
    <t>PDO-11527.SM-DEWRG</t>
  </si>
  <si>
    <t>SM-EALUW</t>
  </si>
  <si>
    <t>PDO-11527.SM-DEWRH</t>
  </si>
  <si>
    <t>SM-EALUX</t>
  </si>
  <si>
    <t>PDO-11527.SM-DEWRI</t>
  </si>
  <si>
    <t>SM-EALUY</t>
  </si>
  <si>
    <t>PDO-11527.SM-DEWRJ</t>
  </si>
  <si>
    <t>SM-EALUZ</t>
  </si>
  <si>
    <t>PDO-11527.SM-DEWRK</t>
  </si>
  <si>
    <t>SM-EALV1</t>
  </si>
  <si>
    <t>PDO-11527.SM-DEWRL</t>
  </si>
  <si>
    <t>SM-EALV2</t>
  </si>
  <si>
    <t>PDO-11527.SM-DEWRM</t>
  </si>
  <si>
    <t>SM-EALV3</t>
  </si>
  <si>
    <t>PDO-11527.SM-DEWRN</t>
  </si>
  <si>
    <t>SM-EALV4</t>
  </si>
  <si>
    <t>PDO-11527.SM-DEWRO</t>
  </si>
  <si>
    <t>SM-EALV5</t>
  </si>
  <si>
    <t>PDO-11527.SM-DEWRP</t>
  </si>
  <si>
    <t>SM-EALV6</t>
  </si>
  <si>
    <t>PDO-11527.SM-DEWRQ</t>
  </si>
  <si>
    <t>SM-EALV7</t>
  </si>
  <si>
    <t>PDO-11527.SM-DEWRR</t>
  </si>
  <si>
    <t>SM-EALV8</t>
  </si>
  <si>
    <t>PDO-11527.SM-DEWRS</t>
  </si>
  <si>
    <t>SM-EALV9</t>
  </si>
  <si>
    <t>PDO-11527.SM-DEWRT</t>
  </si>
  <si>
    <t>SM-EALVA</t>
  </si>
  <si>
    <t>PDO-11527.SM-DEWRU</t>
  </si>
  <si>
    <t>SM-EUITP</t>
  </si>
  <si>
    <t>PDO-11527.SM-DEWRV</t>
  </si>
  <si>
    <t>SM-EALVB</t>
  </si>
  <si>
    <t>PDO-11527.SM-DEWRW</t>
  </si>
  <si>
    <t>SM-EALVC</t>
  </si>
  <si>
    <t>PDO-11527.SM-DEWRX</t>
  </si>
  <si>
    <t>SM-EALVD</t>
  </si>
  <si>
    <t>PDO-11527.SM-DEWRY</t>
  </si>
  <si>
    <t>SM-EALVE</t>
  </si>
  <si>
    <t>PDO-11527.SM-DEWRZ</t>
  </si>
  <si>
    <t>SM-EALVF</t>
  </si>
  <si>
    <t>PDO-11527.SM-DEWS1</t>
  </si>
  <si>
    <t>SM-EALVG</t>
  </si>
  <si>
    <t>PDO-11527.SM-DEWS2</t>
  </si>
  <si>
    <t>SM-EALVH</t>
  </si>
  <si>
    <t>PDO-11527.SM-DEWS3</t>
  </si>
  <si>
    <t>SM-EALVI</t>
  </si>
  <si>
    <t>PDO-11527.SM-DEWS4</t>
  </si>
  <si>
    <t>SM-EALVJ</t>
  </si>
  <si>
    <t>PDO-11527.SM-DEWS5</t>
  </si>
  <si>
    <t>SM-EALVK</t>
  </si>
  <si>
    <t>PDO-11527.SM-DEWS6</t>
  </si>
  <si>
    <t>SM-EALVL</t>
  </si>
  <si>
    <t>PDO-11527.SM-DEWS7</t>
  </si>
  <si>
    <t>SM-EALVM</t>
  </si>
  <si>
    <t>PDO-11527.SM-DEWS8</t>
  </si>
  <si>
    <t>SM-EALVN</t>
  </si>
  <si>
    <t>PDO-11527.SM-DEWS9</t>
  </si>
  <si>
    <t>SM-EALVO</t>
  </si>
  <si>
    <t>PDO-11527.SM-DEWSA</t>
  </si>
  <si>
    <t>SM-EALVP</t>
  </si>
  <si>
    <t>PDO-11527.SM-DEWSB</t>
  </si>
  <si>
    <t>SM-EALVQ</t>
  </si>
  <si>
    <t>PDO-11527.SM-DEWSC</t>
  </si>
  <si>
    <t>SM-EALVR</t>
  </si>
  <si>
    <t>PDO-11527.SM-DEWSD</t>
  </si>
  <si>
    <t>SM-EALVS</t>
  </si>
  <si>
    <t>PDO-11527.SM-DEWSE</t>
  </si>
  <si>
    <t>SM-EALVT</t>
  </si>
  <si>
    <t>PDO-11527.SM-DEWSF</t>
  </si>
  <si>
    <t>SM-EALVU</t>
  </si>
  <si>
    <t>PDO-11527.SM-DEWSG</t>
  </si>
  <si>
    <t>SM-EALVV</t>
  </si>
  <si>
    <t>PDO-11527.SM-DEWSH</t>
  </si>
  <si>
    <t>SM-EALVW</t>
  </si>
  <si>
    <t>PDO-11527.SM-DEWSI</t>
  </si>
  <si>
    <t>SM-EUITV</t>
  </si>
  <si>
    <t>PDO-11527.SM-DEWSJ</t>
  </si>
  <si>
    <t>SM-EALVX</t>
  </si>
  <si>
    <t>PDO-11527.SM-DEWSK</t>
  </si>
  <si>
    <t>SM-EALVY</t>
  </si>
  <si>
    <t>PDO-11527.SM-DEWSL</t>
  </si>
  <si>
    <t>SM-EALVZ</t>
  </si>
  <si>
    <t>PDO-11527.SM-DEWSM</t>
  </si>
  <si>
    <t>SM-EBF2D</t>
  </si>
  <si>
    <t>LCSET-10866</t>
  </si>
  <si>
    <t>PDO-11527.SM-DEWSN</t>
  </si>
  <si>
    <t>SM-EALW2</t>
  </si>
  <si>
    <t>PDO-11527.SM-DEWSO</t>
  </si>
  <si>
    <t>SM-EALW3</t>
  </si>
  <si>
    <t>PDO-11527.SM-DEWSP</t>
  </si>
  <si>
    <t>SM-EALW4</t>
  </si>
  <si>
    <t>PDO-11527.SM-DEWSQ</t>
  </si>
  <si>
    <t>SM-EALW5</t>
  </si>
  <si>
    <t>PDO-11527.SM-DEWSR</t>
  </si>
  <si>
    <t>SM-EALW6</t>
  </si>
  <si>
    <t>PDO-11527.SM-DEWSS</t>
  </si>
  <si>
    <t>SM-EAPLZ</t>
  </si>
  <si>
    <t>LCSET-10820</t>
  </si>
  <si>
    <t>PDO-11527.SM-DEWST</t>
  </si>
  <si>
    <t>SM-EAPM1</t>
  </si>
  <si>
    <t>PDO-11527.SM-DEWSU</t>
  </si>
  <si>
    <t>SM-EAPM2</t>
  </si>
  <si>
    <t>PDO-11527.SM-DEWSV</t>
  </si>
  <si>
    <t>SM-EAPM3</t>
  </si>
  <si>
    <t>PDO-11527.SM-DEWSW</t>
  </si>
  <si>
    <t>SM-EAPM4</t>
  </si>
  <si>
    <t>PDO-11527.SM-DEWSX</t>
  </si>
  <si>
    <t>SM-EAPM5</t>
  </si>
  <si>
    <t>PDO-11527.SM-DEWSY</t>
  </si>
  <si>
    <t>SM-EAPM6</t>
  </si>
  <si>
    <t>PDO-11527.SM-DEWSZ</t>
  </si>
  <si>
    <t>SM-EAPM7</t>
  </si>
  <si>
    <t>PDO-11527.SM-DEWT1</t>
  </si>
  <si>
    <t>SM-EAPM8</t>
  </si>
  <si>
    <t>LCSET-11208</t>
  </si>
  <si>
    <t>PDO-11527.SM-DEWT2</t>
  </si>
  <si>
    <t>SM-EAPM9</t>
  </si>
  <si>
    <t>PDO-11527.SM-DEWT3</t>
  </si>
  <si>
    <t>SM-EAPMA</t>
  </si>
  <si>
    <t>PDO-11527.SM-DEWT4</t>
  </si>
  <si>
    <t>SM-EAPMB</t>
  </si>
  <si>
    <t>PDO-11527.SM-DEWT5</t>
  </si>
  <si>
    <t>SM-EAPMC</t>
  </si>
  <si>
    <t>PDO-11527.SM-DEWT6</t>
  </si>
  <si>
    <t>SM-EAPMD</t>
  </si>
  <si>
    <t>PDO-11527.SM-DEWT7</t>
  </si>
  <si>
    <t>SM-EAPME</t>
  </si>
  <si>
    <t>PDO-11527.SM-DEWT8</t>
  </si>
  <si>
    <t>SM-EAPMF</t>
  </si>
  <si>
    <t>PDO-11527.SM-DEWT9</t>
  </si>
  <si>
    <t>SM-EAPMG</t>
  </si>
  <si>
    <t>PDO-11527.SM-DEWTA</t>
  </si>
  <si>
    <t>SM-EAPMH</t>
  </si>
  <si>
    <t>PDO-11527.SM-DEWTB</t>
  </si>
  <si>
    <t>SM-EAPMI</t>
  </si>
  <si>
    <t>PDO-11527.SM-DEWTC</t>
  </si>
  <si>
    <t>SM-EAPMJ</t>
  </si>
  <si>
    <t>PDO-11527.SM-DEWTD</t>
  </si>
  <si>
    <t>SM-EAPMK</t>
  </si>
  <si>
    <t>LCSET-10944</t>
  </si>
  <si>
    <t>PDO-11527.SM-DEWTE</t>
  </si>
  <si>
    <t>SM-EAPML</t>
  </si>
  <si>
    <t>PDO-11527.SM-DEWTF</t>
  </si>
  <si>
    <t>SM-EAPMM</t>
  </si>
  <si>
    <t>PDO-11527.SM-DEWTG</t>
  </si>
  <si>
    <t>SM-EAPMN</t>
  </si>
  <si>
    <t>PDO-11527.SM-DEWTH</t>
  </si>
  <si>
    <t>SM-EAPMO</t>
  </si>
  <si>
    <t>PDO-11527.SM-DEWTI</t>
  </si>
  <si>
    <t>SM-EAPMP</t>
  </si>
  <si>
    <t>PDO-11527.SM-DEWTJ</t>
  </si>
  <si>
    <t>SM-EAPMQ</t>
  </si>
  <si>
    <t>PDO-11527.SM-DEWTK</t>
  </si>
  <si>
    <t>SM-EAPMR</t>
  </si>
  <si>
    <t>PDO-11527.SM-DEWTL</t>
  </si>
  <si>
    <t>SM-EAPMS</t>
  </si>
  <si>
    <t>PDO-11527.SM-DEWTM</t>
  </si>
  <si>
    <t>SM-EAPMT</t>
  </si>
  <si>
    <t>PDO-11527.SM-DEWTN</t>
  </si>
  <si>
    <t>SM-EUITU</t>
  </si>
  <si>
    <t>PDO-11527.SM-DEWTO</t>
  </si>
  <si>
    <t>SM-EAPMU</t>
  </si>
  <si>
    <t>PDO-11527.SM-DEWTP</t>
  </si>
  <si>
    <t>SM-EAPMV</t>
  </si>
  <si>
    <t>PDO-11527.SM-DEWTQ</t>
  </si>
  <si>
    <t>SM-EAPMW</t>
  </si>
  <si>
    <t>PDO-11527.SM-DEWTR</t>
  </si>
  <si>
    <t>SM-EAPMX</t>
  </si>
  <si>
    <t>PDO-11527.SM-DEWTS</t>
  </si>
  <si>
    <t>SM-EAPMY</t>
  </si>
  <si>
    <t>PDO-11527.SM-DEWTT</t>
  </si>
  <si>
    <t>SM-EAPMZ</t>
  </si>
  <si>
    <t>PDO-11527.SM-DEWTU</t>
  </si>
  <si>
    <t>SM-EAPN1</t>
  </si>
  <si>
    <t>PDO-11527.SM-DEXRS</t>
  </si>
  <si>
    <t>SM-EBEXM</t>
  </si>
  <si>
    <t>LCSET-10867</t>
  </si>
  <si>
    <t>PDO-11527.SM-DEXRT</t>
  </si>
  <si>
    <t>SM-EBEXN</t>
  </si>
  <si>
    <t>PDO-11527.SM-DEXRU</t>
  </si>
  <si>
    <t>SM-EBEXO</t>
  </si>
  <si>
    <t>PDO-11527.SM-DEXRV</t>
  </si>
  <si>
    <t>SM-EBEXP</t>
  </si>
  <si>
    <t>PDO-11527.SM-DEXRW</t>
  </si>
  <si>
    <t>SM-EBEXQ</t>
  </si>
  <si>
    <t>PDO-11527.SM-DEXRX</t>
  </si>
  <si>
    <t>SM-EBEXR</t>
  </si>
  <si>
    <t>PDO-11527.SM-DEXRY</t>
  </si>
  <si>
    <t>SM-EBEXS</t>
  </si>
  <si>
    <t>PDO-11527.SM-DEXRZ</t>
  </si>
  <si>
    <t>SM-EBEXT</t>
  </si>
  <si>
    <t>PDO-11527.SM-DEXS1</t>
  </si>
  <si>
    <t>SM-EBEXU</t>
  </si>
  <si>
    <t>PDO-11527.SM-DEXS2</t>
  </si>
  <si>
    <t>SM-EBEXV</t>
  </si>
  <si>
    <t>PDO-11527.SM-DEXS3</t>
  </si>
  <si>
    <t>SM-EBEXW</t>
  </si>
  <si>
    <t>PDO-11527.SM-DEXS4</t>
  </si>
  <si>
    <t>SM-EBEXX</t>
  </si>
  <si>
    <t>PDO-11527.SM-DEXS5</t>
  </si>
  <si>
    <t>SM-EBEXY</t>
  </si>
  <si>
    <t>PDO-11527.SM-DEXS6</t>
  </si>
  <si>
    <t>SM-EBEXZ</t>
  </si>
  <si>
    <t>PDO-11527.SM-DEXS7</t>
  </si>
  <si>
    <t>SM-EBEY1</t>
  </si>
  <si>
    <t>PDO-11527.SM-DEXS8</t>
  </si>
  <si>
    <t>SM-EULLR</t>
  </si>
  <si>
    <t>PDO-11527.SM-DEXS9</t>
  </si>
  <si>
    <t>SM-EBEY2</t>
  </si>
  <si>
    <t>PDO-11527.SM-DEXSA</t>
  </si>
  <si>
    <t>SM-EBEY3</t>
  </si>
  <si>
    <t>PDO-11527.SM-DEXSB</t>
  </si>
  <si>
    <t>SM-EULLS</t>
  </si>
  <si>
    <t>PDO-11527.SM-DEXSC</t>
  </si>
  <si>
    <t>SM-EBEY4</t>
  </si>
  <si>
    <t>PDO-11527.SM-DEXSD</t>
  </si>
  <si>
    <t>SM-EBEY5</t>
  </si>
  <si>
    <t>PDO-11527.SM-DEXSE</t>
  </si>
  <si>
    <t>SM-EBEY6</t>
  </si>
  <si>
    <t>PDO-11527.SM-DEXSF</t>
  </si>
  <si>
    <t>SM-EBEY7</t>
  </si>
  <si>
    <t>PDO-11527.SM-DEXSG</t>
  </si>
  <si>
    <t>SM-EBEY8</t>
  </si>
  <si>
    <t>PDO-11527.SM-DEXSH</t>
  </si>
  <si>
    <t>SM-EBEY9</t>
  </si>
  <si>
    <t>PDO-11527.SM-DEXSI</t>
  </si>
  <si>
    <t>SM-EBEYA</t>
  </si>
  <si>
    <t>PDO-11527.SM-DEXSJ</t>
  </si>
  <si>
    <t>SM-EBEYB</t>
  </si>
  <si>
    <t>PDO-11527.SM-DEXSK</t>
  </si>
  <si>
    <t>SM-EBEYC</t>
  </si>
  <si>
    <t>PDO-11527.SM-DEXSL</t>
  </si>
  <si>
    <t>SM-EBEYD</t>
  </si>
  <si>
    <t>PDO-11527.SM-DEXSM</t>
  </si>
  <si>
    <t>SM-EBEYE</t>
  </si>
  <si>
    <t>PDO-11527.SM-DEXSN</t>
  </si>
  <si>
    <t>SM-EBEYF</t>
  </si>
  <si>
    <t>PDO-11527.SM-DEXSO</t>
  </si>
  <si>
    <t>SM-EBEYG</t>
  </si>
  <si>
    <t>PDO-11527.SM-DEXSP</t>
  </si>
  <si>
    <t>SM-EBEYH</t>
  </si>
  <si>
    <t>PDO-11527.SM-DEXSQ</t>
  </si>
  <si>
    <t>SM-EBEYI</t>
  </si>
  <si>
    <t>PDO-11527.SM-DEXSR</t>
  </si>
  <si>
    <t>SM-EBEYJ</t>
  </si>
  <si>
    <t>PDO-11527.SM-DEXSS</t>
  </si>
  <si>
    <t>SM-EBEYK</t>
  </si>
  <si>
    <t>PDO-11527.SM-DEXST</t>
  </si>
  <si>
    <t>SM-EBEYL</t>
  </si>
  <si>
    <t>PDO-11527.SM-DEXSU</t>
  </si>
  <si>
    <t>SM-EBEYM</t>
  </si>
  <si>
    <t>PDO-11527.SM-DEXSV</t>
  </si>
  <si>
    <t>SM-EBEYN</t>
  </si>
  <si>
    <t>PDO-11527.SM-DEXSW</t>
  </si>
  <si>
    <t>SM-EUIPZ</t>
  </si>
  <si>
    <t>LCSET-10893</t>
  </si>
  <si>
    <t>PDO-11527.SM-DEXSX</t>
  </si>
  <si>
    <t>SM-EUIQ1</t>
  </si>
  <si>
    <t>PDO-11527.SM-DEXSY</t>
  </si>
  <si>
    <t>SM-EUIQ2</t>
  </si>
  <si>
    <t>PDO-11527.SM-DEXSZ</t>
  </si>
  <si>
    <t>SM-EUIQ3</t>
  </si>
  <si>
    <t>PDO-11527.SM-DEXT1</t>
  </si>
  <si>
    <t>SM-EUIQ4</t>
  </si>
  <si>
    <t>PDO-11527.SM-DEXT2</t>
  </si>
  <si>
    <t>SM-EUIQ5</t>
  </si>
  <si>
    <t>PDO-11527.SM-DEXT3</t>
  </si>
  <si>
    <t>SM-EUIQ6</t>
  </si>
  <si>
    <t>PDO-11527.SM-DEXT4</t>
  </si>
  <si>
    <t>SM-EUIQ7</t>
  </si>
  <si>
    <t>PDO-11527.SM-DEXT5</t>
  </si>
  <si>
    <t>SM-EUIQ8</t>
  </si>
  <si>
    <t>PDO-11527.SM-DEXT6</t>
  </si>
  <si>
    <t>SM-EUIQ9</t>
  </si>
  <si>
    <t>PDO-11527.SM-DEXT7</t>
  </si>
  <si>
    <t>SM-EUIQA</t>
  </si>
  <si>
    <t>PDO-11527.SM-DEXT8</t>
  </si>
  <si>
    <t>SM-EUIQB</t>
  </si>
  <si>
    <t>PDO-11527.SM-DEXT9</t>
  </si>
  <si>
    <t>SM-EUIQC</t>
  </si>
  <si>
    <t>PDO-11527.SM-DEXTA</t>
  </si>
  <si>
    <t>SM-EUIQD</t>
  </si>
  <si>
    <t>PDO-11527.SM-DEXTB</t>
  </si>
  <si>
    <t>SM-EUIQE</t>
  </si>
  <si>
    <t>PDO-11527.SM-DEXTC</t>
  </si>
  <si>
    <t>SM-EUIQF</t>
  </si>
  <si>
    <t>PDO-11527.SM-DEXTD</t>
  </si>
  <si>
    <t>SM-EUIQG</t>
  </si>
  <si>
    <t>PDO-11527.SM-DEXTE</t>
  </si>
  <si>
    <t>SM-EUIQH</t>
  </si>
  <si>
    <t>PDO-11527.SM-DEXTF</t>
  </si>
  <si>
    <t>SM-EUIQI</t>
  </si>
  <si>
    <t>PDO-11527.SM-DEXTG</t>
  </si>
  <si>
    <t>SM-EUIQJ</t>
  </si>
  <si>
    <t>PDO-11527.SM-DEXTH</t>
  </si>
  <si>
    <t>SM-EUIQK</t>
  </si>
  <si>
    <t>PDO-11527.SM-DEXTI</t>
  </si>
  <si>
    <t>SM-EUIQL</t>
  </si>
  <si>
    <t>PDO-11527.SM-DEXTJ</t>
  </si>
  <si>
    <t>SM-EUIQM</t>
  </si>
  <si>
    <t>PDO-11527.SM-DEXTK</t>
  </si>
  <si>
    <t>SM-EUIQN</t>
  </si>
  <si>
    <t>PDO-11527.SM-DEXTL</t>
  </si>
  <si>
    <t>SM-EUIQO</t>
  </si>
  <si>
    <t>PDO-11527.SM-DEXTM</t>
  </si>
  <si>
    <t>SM-EUIQP</t>
  </si>
  <si>
    <t>PDO-11527.SM-DEXTN</t>
  </si>
  <si>
    <t>SM-EUIQQ</t>
  </si>
  <si>
    <t>PDO-11527.SM-DEXTO</t>
  </si>
  <si>
    <t>SM-EUIQR</t>
  </si>
  <si>
    <t>PDO-11527.SM-DEXTP</t>
  </si>
  <si>
    <t>SM-EUIQS</t>
  </si>
  <si>
    <t>PDO-11527.SM-DEXTQ</t>
  </si>
  <si>
    <t>SM-EUIQT</t>
  </si>
  <si>
    <t>PDO-11527.SM-DEXTR</t>
  </si>
  <si>
    <t>SM-EUIQU</t>
  </si>
  <si>
    <t>PDO-11527.SM-DEXTS</t>
  </si>
  <si>
    <t>SM-EUIQV</t>
  </si>
  <si>
    <t>PDO-11527.SM-DEXTT</t>
  </si>
  <si>
    <t>SM-EUIQW</t>
  </si>
  <si>
    <t>PDO-11527.SM-DEXTU</t>
  </si>
  <si>
    <t>SM-EUIQX</t>
  </si>
  <si>
    <t>PDO-11527.SM-DEXTV</t>
  </si>
  <si>
    <t>SM-EUIQY</t>
  </si>
  <si>
    <t>PDO-11527.SM-DEXTW</t>
  </si>
  <si>
    <t>SM-EUITY</t>
  </si>
  <si>
    <t>PDO-11527.SM-DEXTX</t>
  </si>
  <si>
    <t>SM-EUIQZ</t>
  </si>
  <si>
    <t>PDO-11527.SM-DEXTY</t>
  </si>
  <si>
    <t>SM-EULLH</t>
  </si>
  <si>
    <t>PDO-11527.SM-DEXTZ</t>
  </si>
  <si>
    <t>SM-EUIR1</t>
  </si>
  <si>
    <t>PDO-11527.SM-DEXU1</t>
  </si>
  <si>
    <t>SM-EUIR2</t>
  </si>
  <si>
    <t>PDO-11527.SM-DEXU2</t>
  </si>
  <si>
    <t>SM-EUIR3</t>
  </si>
  <si>
    <t>PDO-11527.SM-DEXU3</t>
  </si>
  <si>
    <t>SM-EUIR4</t>
  </si>
  <si>
    <t>PDO-11527.SM-DEXU4</t>
  </si>
  <si>
    <t>SM-EUIR5</t>
  </si>
  <si>
    <t>PDO-11527.SM-DEXU5</t>
  </si>
  <si>
    <t>SM-EUIR6</t>
  </si>
  <si>
    <t>PDO-11527.SM-DEXU6</t>
  </si>
  <si>
    <t>SM-EUIR7</t>
  </si>
  <si>
    <t>PDO-11527.SM-DEXU7</t>
  </si>
  <si>
    <t>SM-EUIR8</t>
  </si>
  <si>
    <t>PDO-11527.SM-DEXU8</t>
  </si>
  <si>
    <t>SM-EUIR9</t>
  </si>
  <si>
    <t>PDO-11527.SM-DEXU9</t>
  </si>
  <si>
    <t>SM-EUIRA</t>
  </si>
  <si>
    <t>PDO-11527.SM-DEXUA</t>
  </si>
  <si>
    <t>SM-EUIRB</t>
  </si>
  <si>
    <t>PDO-11527.SM-DEXUB</t>
  </si>
  <si>
    <t>SM-EALQR</t>
  </si>
  <si>
    <t>LCSET-10818</t>
  </si>
  <si>
    <t>PDO-11527.SM-DEXUC</t>
  </si>
  <si>
    <t>SM-EUIRC</t>
  </si>
  <si>
    <t>PDO-11527.SM-DEXUD</t>
  </si>
  <si>
    <t>SM-EUIU2</t>
  </si>
  <si>
    <t>PDO-11527.SM-DEXUE</t>
  </si>
  <si>
    <t>SM-EUIRD</t>
  </si>
  <si>
    <t>PDO-11527.SM-DEXUF</t>
  </si>
  <si>
    <t>SM-EUIU5</t>
  </si>
  <si>
    <t>PDO-11527.SM-DEXUG</t>
  </si>
  <si>
    <t>SM-EUIRZ</t>
  </si>
  <si>
    <t>PDO-11527.SM-DEXUH</t>
  </si>
  <si>
    <t>SM-EUIRE</t>
  </si>
  <si>
    <t>PDO-11527.SM-DEXUI</t>
  </si>
  <si>
    <t>SM-EUIRF</t>
  </si>
  <si>
    <t>PDO-11527.SM-DEXUK</t>
  </si>
  <si>
    <t>SM-EAPNX</t>
  </si>
  <si>
    <t>LCSET-10821</t>
  </si>
  <si>
    <t>PDO-11527.SM-DEXUL</t>
  </si>
  <si>
    <t>SM-EAPNY</t>
  </si>
  <si>
    <t>PDO-11527.SM-DEXUR</t>
  </si>
  <si>
    <t>SM-EAPNZ</t>
  </si>
  <si>
    <t>PDO-11527.SM-DEXUS</t>
  </si>
  <si>
    <t>SM-EAPO1</t>
  </si>
  <si>
    <t>PDO-11527.SM-DEXUT</t>
  </si>
  <si>
    <t>SM-EAPO2</t>
  </si>
  <si>
    <t>PDO-11527.SM-DEXUU</t>
  </si>
  <si>
    <t>SM-EAPO3</t>
  </si>
  <si>
    <t>PDO-11527.SM-DEXUV</t>
  </si>
  <si>
    <t>SM-EAPO4</t>
  </si>
  <si>
    <t>PDO-11527.SM-DEXUX</t>
  </si>
  <si>
    <t>SM-EAPO5</t>
  </si>
  <si>
    <t>PDO-11527.SM-DEXUZ</t>
  </si>
  <si>
    <t>SM-EAPO6</t>
  </si>
  <si>
    <t>PDO-11527.SM-DEXV1</t>
  </si>
  <si>
    <t>SM-EAPO7</t>
  </si>
  <si>
    <t>PDO-11527.SM-DEXV3</t>
  </si>
  <si>
    <t>SM-EAPO8</t>
  </si>
  <si>
    <t>PDO-11527.SM-DEXV4</t>
  </si>
  <si>
    <t>SM-EAPO9</t>
  </si>
  <si>
    <t>PDO-11527.SM-DEXV5</t>
  </si>
  <si>
    <t>SM-EAPOA</t>
  </si>
  <si>
    <t>PDO-11527.SM-DEXV8</t>
  </si>
  <si>
    <t>SM-EAPOB</t>
  </si>
  <si>
    <t>PDO-11527.SM-DEXV9</t>
  </si>
  <si>
    <t>SM-EAPOC</t>
  </si>
  <si>
    <t>PDO-11527.SM-DEXVA</t>
  </si>
  <si>
    <t>SM-EAPOD</t>
  </si>
  <si>
    <t>PDO-11527.SM-DEXVB</t>
  </si>
  <si>
    <t>SM-EAPOE</t>
  </si>
  <si>
    <t>PDO-11527.SM-DEXVE</t>
  </si>
  <si>
    <t>SM-EAPOF</t>
  </si>
  <si>
    <t>PDO-11527.SM-DEXVH</t>
  </si>
  <si>
    <t>SM-EAPOG</t>
  </si>
  <si>
    <t>PDO-11527.SM-DEXVI</t>
  </si>
  <si>
    <t>SM-EAPOH</t>
  </si>
  <si>
    <t>PDO-11527.SM-DEXVK</t>
  </si>
  <si>
    <t>SM-EAPOI</t>
  </si>
  <si>
    <t>PDO-11527.SM-DEXVL</t>
  </si>
  <si>
    <t>SM-EAPOJ</t>
  </si>
  <si>
    <t>PDO-11527.SM-DEXVM</t>
  </si>
  <si>
    <t>SM-EAPOK</t>
  </si>
  <si>
    <t>PDO-11527.SM-DEXVO</t>
  </si>
  <si>
    <t>SM-EAPOL</t>
  </si>
  <si>
    <t>PDO-11527.SM-DEXVR</t>
  </si>
  <si>
    <t>SM-EAPOM</t>
  </si>
  <si>
    <t>PDO-11527.SM-DEXVW</t>
  </si>
  <si>
    <t>SM-EAPON</t>
  </si>
  <si>
    <t>PDO-11527.SM-DEXVX</t>
  </si>
  <si>
    <t>SM-EAPOO</t>
  </si>
  <si>
    <t>PDO-11527.SM-DEXVY</t>
  </si>
  <si>
    <t>SM-EAPOP</t>
  </si>
  <si>
    <t>PDO-11527.SM-DEXW2</t>
  </si>
  <si>
    <t>SM-EAPOQ</t>
  </si>
  <si>
    <t>PDO-11527.SM-DEXW3</t>
  </si>
  <si>
    <t>SM-EAPOR</t>
  </si>
  <si>
    <t>PDO-11527.SM-DEXW4</t>
  </si>
  <si>
    <t>SM-EAPOS</t>
  </si>
  <si>
    <t>PDO-11527.SM-DEXW6</t>
  </si>
  <si>
    <t>SM-EAPOT</t>
  </si>
  <si>
    <t>PDO-11527.SM-DEXW7</t>
  </si>
  <si>
    <t>SM-EAPOU</t>
  </si>
  <si>
    <t>PDO-11527.SM-DEXW9</t>
  </si>
  <si>
    <t>SM-EAPOV</t>
  </si>
  <si>
    <t>PDO-11527.SM-DEXWA</t>
  </si>
  <si>
    <t>SM-EAPOW</t>
  </si>
  <si>
    <t>PDO-11527.SM-DEXWB</t>
  </si>
  <si>
    <t>SM-EAPOX</t>
  </si>
  <si>
    <t>PDO-11527.SM-DEXWC</t>
  </si>
  <si>
    <t>SM-EAPOY</t>
  </si>
  <si>
    <t>PDO-11527.SM-DEXWD</t>
  </si>
  <si>
    <t>SM-EAPOZ</t>
  </si>
  <si>
    <t>PDO-11527.SM-DEXWF</t>
  </si>
  <si>
    <t>SM-EVRTH</t>
  </si>
  <si>
    <t>PDO-11527.SM-DEXWH</t>
  </si>
  <si>
    <t>SM-EAPP1</t>
  </si>
  <si>
    <t>PDO-11527.SM-DEXWK</t>
  </si>
  <si>
    <t>SM-EAPP2</t>
  </si>
  <si>
    <t>PDO-11527.SM-DEXWL</t>
  </si>
  <si>
    <t>SM-EAPP3</t>
  </si>
  <si>
    <t>PDO-11527.SM-DEXWM</t>
  </si>
  <si>
    <t>SM-EAPP4</t>
  </si>
  <si>
    <t>PDO-11527.SM-DEXWN</t>
  </si>
  <si>
    <t>SM-EAPP5</t>
  </si>
  <si>
    <t>PDO-11527.SM-DEXWO</t>
  </si>
  <si>
    <t>SM-EAPP6</t>
  </si>
  <si>
    <t>PDO-11527.SM-DEXWP</t>
  </si>
  <si>
    <t>SM-EAPP7</t>
  </si>
  <si>
    <t>PDO-11527.SM-DEXWQ</t>
  </si>
  <si>
    <t>SM-EAPP8</t>
  </si>
  <si>
    <t>PDO-11527.SM-DEXWR</t>
  </si>
  <si>
    <t>SM-EAPP9</t>
  </si>
  <si>
    <t>PDO-11527.SM-DEXWS</t>
  </si>
  <si>
    <t>SM-EAPPA</t>
  </si>
  <si>
    <t>PDO-11527.SM-DEXWT</t>
  </si>
  <si>
    <t>SM-EAPPB</t>
  </si>
  <si>
    <t>PDO-11527.SM-DEXWU</t>
  </si>
  <si>
    <t>SM-EAPPC</t>
  </si>
  <si>
    <t>PDO-11527.SM-DEXWV</t>
  </si>
  <si>
    <t>SM-EAPPD</t>
  </si>
  <si>
    <t>PDO-11527.SM-DEXWW</t>
  </si>
  <si>
    <t>SM-EAPPE</t>
  </si>
  <si>
    <t>PDO-11527.SM-DEXWX</t>
  </si>
  <si>
    <t>SM-EAPPF</t>
  </si>
  <si>
    <t>PDO-11527.SM-DEXWY</t>
  </si>
  <si>
    <t>SM-EAPPG</t>
  </si>
  <si>
    <t>PDO-11527.SM-DEXWZ</t>
  </si>
  <si>
    <t>SM-EAPPH</t>
  </si>
  <si>
    <t>PDO-11527.SM-DEXX1</t>
  </si>
  <si>
    <t>SM-EAPPI</t>
  </si>
  <si>
    <t>PDO-11527.SM-DEXX2</t>
  </si>
  <si>
    <t>SM-EAPPJ</t>
  </si>
  <si>
    <t>PDO-11527.SM-DEXX3</t>
  </si>
  <si>
    <t>SM-EAPPK</t>
  </si>
  <si>
    <t>PDO-11527.SM-DEXX4</t>
  </si>
  <si>
    <t>SM-EAPPL</t>
  </si>
  <si>
    <t>PDO-11527.SM-DEXX5</t>
  </si>
  <si>
    <t>SM-EAPPM</t>
  </si>
  <si>
    <t>PDO-11527.SM-DEXX6</t>
  </si>
  <si>
    <t>SM-EAPPN</t>
  </si>
  <si>
    <t>PDO-11527.SM-DEXX7</t>
  </si>
  <si>
    <t>SM-EAPPO</t>
  </si>
  <si>
    <t>PDO-11527.SM-DEXX8</t>
  </si>
  <si>
    <t>SM-EAPPP</t>
  </si>
  <si>
    <t>PDO-11527.SM-DEXX9</t>
  </si>
  <si>
    <t>SM-EAPPQ</t>
  </si>
  <si>
    <t>PDO-11527.SM-DEY6I</t>
  </si>
  <si>
    <t>SM-EUIOQ</t>
  </si>
  <si>
    <t>PDO-11527.SM-DEY6J</t>
  </si>
  <si>
    <t>SM-EUIOR</t>
  </si>
  <si>
    <t>PDO-11527.SM-DEY6K</t>
  </si>
  <si>
    <t>SM-EUIOS</t>
  </si>
  <si>
    <t>PDO-11527.SM-DEY6M</t>
  </si>
  <si>
    <t>SM-EUIOT</t>
  </si>
  <si>
    <t>PDO-11527.SM-DEY6P</t>
  </si>
  <si>
    <t>SM-EUIOU</t>
  </si>
  <si>
    <t>PDO-11527.SM-DEY6Q</t>
  </si>
  <si>
    <t>SM-EUIOV</t>
  </si>
  <si>
    <t>PDO-11527.SM-DEY6S</t>
  </si>
  <si>
    <t>SM-EULLQ</t>
  </si>
  <si>
    <t>PDO-11527.SM-DEY6T</t>
  </si>
  <si>
    <t>SM-EUIOW</t>
  </si>
  <si>
    <t>PDO-11527.SM-DEY6U</t>
  </si>
  <si>
    <t>SM-EUIOX</t>
  </si>
  <si>
    <t>PDO-11527.SM-DEY6V</t>
  </si>
  <si>
    <t>SM-EUIOY</t>
  </si>
  <si>
    <t>PDO-11527.SM-DEY6W</t>
  </si>
  <si>
    <t>SM-EUIOZ</t>
  </si>
  <si>
    <t>PDO-11527.SM-DEY6Y</t>
  </si>
  <si>
    <t>SM-EUIP1</t>
  </si>
  <si>
    <t>PDO-11527.SM-DEY6Z</t>
  </si>
  <si>
    <t>SM-EUIP2</t>
  </si>
  <si>
    <t>PDO-11527.SM-DEY7A</t>
  </si>
  <si>
    <t>SM-EUIPB</t>
  </si>
  <si>
    <t>PDO-11527.SM-DEY7B</t>
  </si>
  <si>
    <t>SM-EUIPC</t>
  </si>
  <si>
    <t>PDO-11527.SM-DEY7C</t>
  </si>
  <si>
    <t>SM-EUIPD</t>
  </si>
  <si>
    <t>PDO-11527.SM-DEY7D</t>
  </si>
  <si>
    <t>SM-EUIPE</t>
  </si>
  <si>
    <t>PDO-11527.SM-DEY7E</t>
  </si>
  <si>
    <t>SM-EUIPF</t>
  </si>
  <si>
    <t>PDO-11527.SM-DEY7G</t>
  </si>
  <si>
    <t>SM-EUIPG</t>
  </si>
  <si>
    <t>PDO-11527.SM-DEY7H</t>
  </si>
  <si>
    <t>SM-EUIPH</t>
  </si>
  <si>
    <t>PDO-11527.SM-DEY7I</t>
  </si>
  <si>
    <t>SM-EUIPI</t>
  </si>
  <si>
    <t>PDO-11527.SM-DEY7J</t>
  </si>
  <si>
    <t>SM-EUIPJ</t>
  </si>
  <si>
    <t>PDO-11527.SM-DEY7K</t>
  </si>
  <si>
    <t>SM-EUIPK</t>
  </si>
  <si>
    <t>PDO-11527.SM-DEY7L</t>
  </si>
  <si>
    <t>SM-EUIPL</t>
  </si>
  <si>
    <t>PDO-11527.SM-DEY7M</t>
  </si>
  <si>
    <t>SM-EUIPM</t>
  </si>
  <si>
    <t>PDO-11527.SM-DEY7N</t>
  </si>
  <si>
    <t>SM-EUIPN</t>
  </si>
  <si>
    <t>PDO-11527.SM-DEY7P</t>
  </si>
  <si>
    <t>SM-EUIPO</t>
  </si>
  <si>
    <t>PDO-11527.SM-DEY7Q</t>
  </si>
  <si>
    <t>SM-EUIPP</t>
  </si>
  <si>
    <t>PDO-11527.SM-DEY7R</t>
  </si>
  <si>
    <t>SM-EUIPQ</t>
  </si>
  <si>
    <t>PDO-11527.SM-DEY7S</t>
  </si>
  <si>
    <t>SM-EUIPR</t>
  </si>
  <si>
    <t>PDO-11527.SM-DEY7U</t>
  </si>
  <si>
    <t>SM-EUIPS</t>
  </si>
  <si>
    <t>PDO-11527.SM-DEY7V</t>
  </si>
  <si>
    <t>SM-EUIPT</t>
  </si>
  <si>
    <t>PDO-11527.SM-DEY7W</t>
  </si>
  <si>
    <t>SM-EUIPU</t>
  </si>
  <si>
    <t>PDO-11527.SM-DEY7X</t>
  </si>
  <si>
    <t>SM-EUIPV</t>
  </si>
  <si>
    <t>PDO-11527.SM-DEY7Y</t>
  </si>
  <si>
    <t>SM-EUIPW</t>
  </si>
  <si>
    <t>PDO-11527.SM-DEY7Z</t>
  </si>
  <si>
    <t>SM-EUIPX</t>
  </si>
  <si>
    <t>PDO-11527.SM-DEY8A</t>
  </si>
  <si>
    <t>SM-EUISQ</t>
  </si>
  <si>
    <t>PDO-11527.SM-DEY8B</t>
  </si>
  <si>
    <t>SM-EUISR</t>
  </si>
  <si>
    <t>PDO-11527.SM-DEY8C</t>
  </si>
  <si>
    <t>SM-EUISS</t>
  </si>
  <si>
    <t>PDO-11527.SM-DEY8D</t>
  </si>
  <si>
    <t>SM-EUIST</t>
  </si>
  <si>
    <t>PDO-11527.SM-DEY8E</t>
  </si>
  <si>
    <t>SM-EUISU</t>
  </si>
  <si>
    <t>PDO-11527.SM-DEY8F</t>
  </si>
  <si>
    <t>SM-EUISV</t>
  </si>
  <si>
    <t>PDO-11527.SM-DEY8G</t>
  </si>
  <si>
    <t>SM-EUISW</t>
  </si>
  <si>
    <t>PDO-11527.SM-DEY8H</t>
  </si>
  <si>
    <t>SM-EUISX</t>
  </si>
  <si>
    <t>PDO-11527.SM-DEY8I</t>
  </si>
  <si>
    <t>SM-EUISY</t>
  </si>
  <si>
    <t>PDO-11527.SM-DEY8J</t>
  </si>
  <si>
    <t>SM-EUISZ</t>
  </si>
  <si>
    <t>PDO-11527.SM-DEY8K</t>
  </si>
  <si>
    <t>SM-EUIT1</t>
  </si>
  <si>
    <t>PDO-11527.SM-DEY8L</t>
  </si>
  <si>
    <t>SM-EUIT2</t>
  </si>
  <si>
    <t>PDO-11527.SM-DEY8M</t>
  </si>
  <si>
    <t>SM-EUIT3</t>
  </si>
  <si>
    <t>PDO-11527.SM-DEY8N</t>
  </si>
  <si>
    <t>SM-EUIT4</t>
  </si>
  <si>
    <t>PDO-11527.SM-DEY8O</t>
  </si>
  <si>
    <t>SM-EUIT5</t>
  </si>
  <si>
    <t>PDO-11527.SM-DEY8P</t>
  </si>
  <si>
    <t>SM-EUIT6</t>
  </si>
  <si>
    <t>PDO-11527.SM-DEY8Q</t>
  </si>
  <si>
    <t>SM-EUIT7</t>
  </si>
  <si>
    <t>PDO-11527.SM-DEY8R</t>
  </si>
  <si>
    <t>SM-EUIT8</t>
  </si>
  <si>
    <t>PDO-11527.SM-DEY8S</t>
  </si>
  <si>
    <t>SM-EUIT9</t>
  </si>
  <si>
    <t>PDO-11527.SM-DEY8T</t>
  </si>
  <si>
    <t>SM-EUITA</t>
  </si>
  <si>
    <t>PDO-11527.SM-DEY8U</t>
  </si>
  <si>
    <t>SM-EUITB</t>
  </si>
  <si>
    <t>PDO-11527.SM-DEY8V</t>
  </si>
  <si>
    <t>SM-EUITC</t>
  </si>
  <si>
    <t>PDO-11527.SM-DEY8W</t>
  </si>
  <si>
    <t>SM-EUITD</t>
  </si>
  <si>
    <t>PDO-11527.SM-DEY8X</t>
  </si>
  <si>
    <t>SM-EUITE</t>
  </si>
  <si>
    <t>PDO-11527.SM-DEY8Y</t>
  </si>
  <si>
    <t>SM-EUITF</t>
  </si>
  <si>
    <t>PDO-11527.SM-DEY8Z</t>
  </si>
  <si>
    <t>SM-EUITG</t>
  </si>
  <si>
    <t>PDO-11527.SM-DEY71</t>
  </si>
  <si>
    <t>SM-EUIP3</t>
  </si>
  <si>
    <t>PDO-11527.SM-DEY73</t>
  </si>
  <si>
    <t>SM-EUIP4</t>
  </si>
  <si>
    <t>PDO-11527.SM-DEY74</t>
  </si>
  <si>
    <t>SM-EUIP5</t>
  </si>
  <si>
    <t>PDO-11527.SM-DEY75</t>
  </si>
  <si>
    <t>SM-EUIP6</t>
  </si>
  <si>
    <t>PDO-11527.SM-DEY76</t>
  </si>
  <si>
    <t>SM-EUIP7</t>
  </si>
  <si>
    <t>PDO-11527.SM-DEY77</t>
  </si>
  <si>
    <t>SM-EUIP8</t>
  </si>
  <si>
    <t>PDO-11527.SM-DEY78</t>
  </si>
  <si>
    <t>SM-EUIP9</t>
  </si>
  <si>
    <t>PDO-11527.SM-DEY79</t>
  </si>
  <si>
    <t>SM-EUIPA</t>
  </si>
  <si>
    <t>PDO-11527.SM-DEY81</t>
  </si>
  <si>
    <t>SM-EUIPY</t>
  </si>
  <si>
    <t>PDO-11527.SM-DEY82</t>
  </si>
  <si>
    <t>SM-EUISI</t>
  </si>
  <si>
    <t>PDO-11527.SM-DEY83</t>
  </si>
  <si>
    <t>SM-EUISJ</t>
  </si>
  <si>
    <t>PDO-11527.SM-DEY84</t>
  </si>
  <si>
    <t>SM-EUISK</t>
  </si>
  <si>
    <t>PDO-11527.SM-DEY85</t>
  </si>
  <si>
    <t>SM-EUISL</t>
  </si>
  <si>
    <t>PDO-11527.SM-DEY86</t>
  </si>
  <si>
    <t>SM-EUISM</t>
  </si>
  <si>
    <t>PDO-11527.SM-DEY87</t>
  </si>
  <si>
    <t>SM-EUISN</t>
  </si>
  <si>
    <t>PDO-11527.SM-DEY88</t>
  </si>
  <si>
    <t>SM-EUISO</t>
  </si>
  <si>
    <t>PDO-11527.SM-DEY89</t>
  </si>
  <si>
    <t>SM-EUISP</t>
  </si>
  <si>
    <t>PDO-11527.SM-DEY91</t>
  </si>
  <si>
    <t>SM-EUITH</t>
  </si>
  <si>
    <t>PDO-11527.SM-DEY92</t>
  </si>
  <si>
    <t>SM-EUITI</t>
  </si>
  <si>
    <t>PDO-11527.SM-DEY93</t>
  </si>
  <si>
    <t>SM-EUITJ</t>
  </si>
  <si>
    <t>PDO-11527.SM-DEY94</t>
  </si>
  <si>
    <t>SM-EUITK</t>
  </si>
  <si>
    <t>PDO-11527.SM-DEY95</t>
  </si>
  <si>
    <t>SM-EUITL</t>
  </si>
  <si>
    <t>PDO-11527.SM-DEY96</t>
  </si>
  <si>
    <t>SM-EUITM</t>
  </si>
  <si>
    <t>PDO-11527.SM-DEY97</t>
  </si>
  <si>
    <t>SM-EUITN</t>
  </si>
  <si>
    <t>PDO-11527.SM-DEY98</t>
  </si>
  <si>
    <t>SM-EUITO</t>
  </si>
  <si>
    <t>PDO-11527.SM-DEYVB</t>
  </si>
  <si>
    <t>SM-EAUUU</t>
  </si>
  <si>
    <t>PDO-11527.SM-DEYVC</t>
  </si>
  <si>
    <t>SM-EAUUV</t>
  </si>
  <si>
    <t>PDO-11527.SM-DEYVD</t>
  </si>
  <si>
    <t>SM-EAUUW</t>
  </si>
  <si>
    <t>PDO-11527.SM-DEYVE</t>
  </si>
  <si>
    <t>SM-EUIU1</t>
  </si>
  <si>
    <t>PDO-11527.SM-DEYVF</t>
  </si>
  <si>
    <t>SM-EAUUX</t>
  </si>
  <si>
    <t>PDO-11527.SM-DEYVG</t>
  </si>
  <si>
    <t>SM-EAUUY</t>
  </si>
  <si>
    <t>PDO-11527.SM-DEYVH</t>
  </si>
  <si>
    <t>SM-EAUUZ</t>
  </si>
  <si>
    <t>PDO-11527.SM-DEYVI</t>
  </si>
  <si>
    <t>SM-EAUV1</t>
  </si>
  <si>
    <t>PDO-11527.SM-DEYVJ</t>
  </si>
  <si>
    <t>SM-EAUV2</t>
  </si>
  <si>
    <t>PDO-11527.SM-DEYVK</t>
  </si>
  <si>
    <t>SM-EAUV3</t>
  </si>
  <si>
    <t>PDO-11527.SM-DEYVL</t>
  </si>
  <si>
    <t>SM-EAUV4</t>
  </si>
  <si>
    <t>PDO-11527.SM-DEYVM</t>
  </si>
  <si>
    <t>SM-EAUV5</t>
  </si>
  <si>
    <t>PDO-11527.SM-DEYVN</t>
  </si>
  <si>
    <t>SM-EAUV6</t>
  </si>
  <si>
    <t>PDO-11527.SM-DEYVO</t>
  </si>
  <si>
    <t>SM-EAUV7</t>
  </si>
  <si>
    <t>PDO-11527.SM-DEYVP</t>
  </si>
  <si>
    <t>SM-EAUV8</t>
  </si>
  <si>
    <t>PDO-11527.SM-DEYVQ</t>
  </si>
  <si>
    <t>SM-EAUV9</t>
  </si>
  <si>
    <t>PDO-11527.SM-DEYVR</t>
  </si>
  <si>
    <t>SM-EAUVA</t>
  </si>
  <si>
    <t>PDO-11527.SM-DEYVS</t>
  </si>
  <si>
    <t>SM-EUIU4</t>
  </si>
  <si>
    <t>PDO-11527.SM-DEYVT</t>
  </si>
  <si>
    <t>SM-EAUVB</t>
  </si>
  <si>
    <t>PDO-11527.SM-DEYVU</t>
  </si>
  <si>
    <t>SM-EAUVC</t>
  </si>
  <si>
    <t>PDO-11527.SM-DEYVV</t>
  </si>
  <si>
    <t>SM-EAUVD</t>
  </si>
  <si>
    <t>PDO-11527.SM-DEYVW</t>
  </si>
  <si>
    <t>SM-EAUVE</t>
  </si>
  <si>
    <t>PDO-11527.SM-DEYVX</t>
  </si>
  <si>
    <t>SM-EAUVF</t>
  </si>
  <si>
    <t>PDO-11527.SM-DEYVY</t>
  </si>
  <si>
    <t>SM-EAUVG</t>
  </si>
  <si>
    <t>PDO-11527.SM-DEYVZ</t>
  </si>
  <si>
    <t>SM-EVRT2</t>
  </si>
  <si>
    <t>PDO-11527.SM-DEYW1</t>
  </si>
  <si>
    <t>SM-EAUVI</t>
  </si>
  <si>
    <t>PDO-11527.SM-DEYW2</t>
  </si>
  <si>
    <t>SM-EAUVJ</t>
  </si>
  <si>
    <t>PDO-11527.SM-DEYW3</t>
  </si>
  <si>
    <t>SM-EAUVK</t>
  </si>
  <si>
    <t>PDO-11527.SM-DEYW4</t>
  </si>
  <si>
    <t>SM-EAUVL</t>
  </si>
  <si>
    <t>PDO-11527.SM-DEYW5</t>
  </si>
  <si>
    <t>SM-EAUVM</t>
  </si>
  <si>
    <t>PDO-11527.SM-DEYW6</t>
  </si>
  <si>
    <t>SM-EAUVN</t>
  </si>
  <si>
    <t>PDO-11527.SM-DEYW7</t>
  </si>
  <si>
    <t>SM-EAUVO</t>
  </si>
  <si>
    <t>PDO-11527.SM-DEYW8</t>
  </si>
  <si>
    <t>SM-EBEZR</t>
  </si>
  <si>
    <t>PDO-11527.SM-DEYW9</t>
  </si>
  <si>
    <t>SM-EBEZS</t>
  </si>
  <si>
    <t>PDO-11527.SM-DEYWA</t>
  </si>
  <si>
    <t>SM-EBEZT</t>
  </si>
  <si>
    <t>PDO-11527.SM-DEYWB</t>
  </si>
  <si>
    <t>SM-EBEZU</t>
  </si>
  <si>
    <t>PDO-11527.SM-DEYWC</t>
  </si>
  <si>
    <t>SM-EBEZV</t>
  </si>
  <si>
    <t>PDO-11527.SM-DEYWD</t>
  </si>
  <si>
    <t>SM-EULLI</t>
  </si>
  <si>
    <t>PDO-11527.SM-DEYWE</t>
  </si>
  <si>
    <t>SM-EBEZW</t>
  </si>
  <si>
    <t>PDO-11527.SM-DEYWF</t>
  </si>
  <si>
    <t>SM-EBEZX</t>
  </si>
  <si>
    <t>PDO-11527.SM-DEYWG</t>
  </si>
  <si>
    <t>SM-EBEZY</t>
  </si>
  <si>
    <t>PDO-11527.SM-DEYWH</t>
  </si>
  <si>
    <t>SM-EBEZZ</t>
  </si>
  <si>
    <t>PDO-11527.SM-DEYWI</t>
  </si>
  <si>
    <t>SM-EBF11</t>
  </si>
  <si>
    <t>PDO-11527.SM-DEYWJ</t>
  </si>
  <si>
    <t>SM-EBF12</t>
  </si>
  <si>
    <t>PDO-11527.SM-DEYWK</t>
  </si>
  <si>
    <t>SM-EBF13</t>
  </si>
  <si>
    <t>PDO-11527.SM-DEYWL</t>
  </si>
  <si>
    <t>SM-EBF14</t>
  </si>
  <si>
    <t>PDO-11527.SM-DEYWM</t>
  </si>
  <si>
    <t>SM-EBF15</t>
  </si>
  <si>
    <t>PDO-11527.SM-DEYWN</t>
  </si>
  <si>
    <t>SM-EBF16</t>
  </si>
  <si>
    <t>PDO-11527.SM-DEYWO</t>
  </si>
  <si>
    <t>SM-EBF17</t>
  </si>
  <si>
    <t>PDO-11527.SM-DEYWP</t>
  </si>
  <si>
    <t>SM-EBF18</t>
  </si>
  <si>
    <t>PDO-11527.SM-DEYWQ</t>
  </si>
  <si>
    <t>SM-EBF19</t>
  </si>
  <si>
    <t>PDO-11527.SM-DEYWR</t>
  </si>
  <si>
    <t>SM-EBF1A</t>
  </si>
  <si>
    <t>PDO-11527.SM-DEYWS</t>
  </si>
  <si>
    <t>SM-EBF1B</t>
  </si>
  <si>
    <t>PDO-11527.SM-DEYWT</t>
  </si>
  <si>
    <t>SM-EBF1C</t>
  </si>
  <si>
    <t>PDO-11527.SM-DEYWU</t>
  </si>
  <si>
    <t>SM-EBF1D</t>
  </si>
  <si>
    <t>PDO-11527.SM-DEYWV</t>
  </si>
  <si>
    <t>SM-EBF1E</t>
  </si>
  <si>
    <t>PDO-11527.SM-DEYWW</t>
  </si>
  <si>
    <t>SM-EBF1F</t>
  </si>
  <si>
    <t>PDO-11527.SM-DEYWX</t>
  </si>
  <si>
    <t>SM-EUITW</t>
  </si>
  <si>
    <t>PDO-11527.SM-DEYWY</t>
  </si>
  <si>
    <t>SM-EBF1G</t>
  </si>
  <si>
    <t>PDO-11527.SM-DEYWZ</t>
  </si>
  <si>
    <t>SM-EBF1H</t>
  </si>
  <si>
    <t>PDO-11527.SM-DEYX1</t>
  </si>
  <si>
    <t>SM-EBF1I</t>
  </si>
  <si>
    <t>PDO-11527.SM-DEYX2</t>
  </si>
  <si>
    <t>SM-EBF1J</t>
  </si>
  <si>
    <t>PDO-11527.SM-DEYX3</t>
  </si>
  <si>
    <t>SM-EBF1K</t>
  </si>
  <si>
    <t>PDO-11527.SM-DEYX4</t>
  </si>
  <si>
    <t>SM-EBF1L</t>
  </si>
  <si>
    <t>PDO-11527.SM-DEYX5</t>
  </si>
  <si>
    <t>SM-EULK1</t>
  </si>
  <si>
    <t>PDO-11527.SM-DEYX6</t>
  </si>
  <si>
    <t>SM-EULKD</t>
  </si>
  <si>
    <t>PDO-11527.SM-DEYX7</t>
  </si>
  <si>
    <t>SM-EBF1M</t>
  </si>
  <si>
    <t>PDO-11527.SM-DEYX8</t>
  </si>
  <si>
    <t>SM-EBF1N</t>
  </si>
  <si>
    <t>PDO-11527.SM-DEYX9</t>
  </si>
  <si>
    <t>SM-EBF1O</t>
  </si>
  <si>
    <t>PDO-11527.SM-DEYXA</t>
  </si>
  <si>
    <t>SM-EBF1P</t>
  </si>
  <si>
    <t>PDO-11527.SM-DEYXB</t>
  </si>
  <si>
    <t>SM-EBF1Q</t>
  </si>
  <si>
    <t>PDO-11527.SM-DEYXC</t>
  </si>
  <si>
    <t>SM-EBF1R</t>
  </si>
  <si>
    <t>PDO-11527.SM-DEYXD</t>
  </si>
  <si>
    <t>SM-EBF1S</t>
  </si>
  <si>
    <t>PDO-11527.SM-DEYXE</t>
  </si>
  <si>
    <t>SM-EBF1T</t>
  </si>
  <si>
    <t>PDO-11527.SM-DEYXF</t>
  </si>
  <si>
    <t>SM-EBF1U</t>
  </si>
  <si>
    <t>PDO-11527.SM-DEYXG</t>
  </si>
  <si>
    <t>SM-EBF1V</t>
  </si>
  <si>
    <t>PDO-11527.SM-DEYXH</t>
  </si>
  <si>
    <t>SM-EBF1W</t>
  </si>
  <si>
    <t>PDO-11527.SM-DEYXI</t>
  </si>
  <si>
    <t>SM-EBF1X</t>
  </si>
  <si>
    <t>PDO-11527.SM-DEYXJ</t>
  </si>
  <si>
    <t>SM-EBF1Y</t>
  </si>
  <si>
    <t>PDO-11527.SM-DEYXK</t>
  </si>
  <si>
    <t>SM-EBF1Z</t>
  </si>
  <si>
    <t>PDO-11527.SM-DEYXL</t>
  </si>
  <si>
    <t>SM-EBF21</t>
  </si>
  <si>
    <t>PDO-11527.SM-DEYXM</t>
  </si>
  <si>
    <t>SM-EBF22</t>
  </si>
  <si>
    <t>PDO-11527.SM-DEYXN</t>
  </si>
  <si>
    <t>SM-EULLJ</t>
  </si>
  <si>
    <t>PDO-11527.SM-DEYXO</t>
  </si>
  <si>
    <t>SM-EULLK</t>
  </si>
  <si>
    <t>PDO-11527.SM-DEYXP</t>
  </si>
  <si>
    <t>SM-EBF23</t>
  </si>
  <si>
    <t>PDO-11527.SM-DEYXQ</t>
  </si>
  <si>
    <t>SM-EBF24</t>
  </si>
  <si>
    <t>PDO-11527.SM-DEYXR</t>
  </si>
  <si>
    <t>SM-EBF25</t>
  </si>
  <si>
    <t>PDO-11527.SM-DEYXS</t>
  </si>
  <si>
    <t>SM-EBF26</t>
  </si>
  <si>
    <t>PDO-11527.SM-DEYXT</t>
  </si>
  <si>
    <t>SM-EBF27</t>
  </si>
  <si>
    <t>PDO-11527.SM-DEYXU</t>
  </si>
  <si>
    <t>SM-EBF28</t>
  </si>
  <si>
    <t>PDO-11527.SM-DEYXV</t>
  </si>
  <si>
    <t>SM-EBF29</t>
  </si>
  <si>
    <t>PDO-11527.SM-DEYXW</t>
  </si>
  <si>
    <t>SM-EULLL</t>
  </si>
  <si>
    <t>PDO-11527.SM-DEYXX</t>
  </si>
  <si>
    <t>SM-EBF2A</t>
  </si>
  <si>
    <t>PDO-11527.SM-DEYXY</t>
  </si>
  <si>
    <t>SM-EBF2B</t>
  </si>
  <si>
    <t>PDO-11527.SM-DEYXZ</t>
  </si>
  <si>
    <t>SM-EULLM</t>
  </si>
  <si>
    <t>PDO-11527.SM-DEYY1</t>
  </si>
  <si>
    <t>SM-EBF2C</t>
  </si>
  <si>
    <t>PDO-11527.SM-DEZ7A</t>
  </si>
  <si>
    <t>SM-EULKU</t>
  </si>
  <si>
    <t>PDO-11527.SM-DEZ7B</t>
  </si>
  <si>
    <t>SM-EULKV</t>
  </si>
  <si>
    <t>PDO-11527.SM-DEZ7C</t>
  </si>
  <si>
    <t>SM-EULKW</t>
  </si>
  <si>
    <t>PDO-11527.SM-DEZ7E</t>
  </si>
  <si>
    <t>SM-EULKX</t>
  </si>
  <si>
    <t>PDO-11527.SM-DEZ7G</t>
  </si>
  <si>
    <t>SM-EULKY</t>
  </si>
  <si>
    <t>PDO-11527.SM-DEZ7H</t>
  </si>
  <si>
    <t>SM-EULKZ</t>
  </si>
  <si>
    <t>PDO-11527.SM-DEZ7J</t>
  </si>
  <si>
    <t>SM-EULL1</t>
  </si>
  <si>
    <t>PDO-11527.SM-DEZ7K</t>
  </si>
  <si>
    <t>SM-EULL2</t>
  </si>
  <si>
    <t>PDO-11527.SM-DEZ7L</t>
  </si>
  <si>
    <t>SM-EULL3</t>
  </si>
  <si>
    <t>PDO-11527.SM-DEZ7M</t>
  </si>
  <si>
    <t>SM-EULL4</t>
  </si>
  <si>
    <t>LCSET-11123</t>
  </si>
  <si>
    <t>PDO-11527.SM-DEZ7N</t>
  </si>
  <si>
    <t>SM-EULL5</t>
  </si>
  <si>
    <t>PDO-11527.SM-DEZ7O</t>
  </si>
  <si>
    <t>SM-EULL6</t>
  </si>
  <si>
    <t>PDO-11527.SM-DEZ7P</t>
  </si>
  <si>
    <t>SM-EULL7</t>
  </si>
  <si>
    <t>PDO-11527.SM-DEZ7Q</t>
  </si>
  <si>
    <t>SM-EULL8</t>
  </si>
  <si>
    <t>PDO-11527.SM-DEZ7R</t>
  </si>
  <si>
    <t>SM-EULL9</t>
  </si>
  <si>
    <t>PDO-11527.SM-DEZ7S</t>
  </si>
  <si>
    <t>SM-EULLA</t>
  </si>
  <si>
    <t>PDO-11527.SM-DEZ7T</t>
  </si>
  <si>
    <t>SM-EULLB</t>
  </si>
  <si>
    <t>PDO-11527.SM-DEZ7U</t>
  </si>
  <si>
    <t>SM-EULLC</t>
  </si>
  <si>
    <t>PDO-11527.SM-DEZ7V</t>
  </si>
  <si>
    <t>SM-EULLD</t>
  </si>
  <si>
    <t>PDO-11527.SM-DEZ7W</t>
  </si>
  <si>
    <t>SM-EULLE</t>
  </si>
  <si>
    <t>PDO-11527.SM-DEZ7X</t>
  </si>
  <si>
    <t>SM-EULLF</t>
  </si>
  <si>
    <t>PDO-11527.SM-DEZ7Y</t>
  </si>
  <si>
    <t>SM-EULLG</t>
  </si>
  <si>
    <t>PDO-11527.SM-DEZ7Z</t>
  </si>
  <si>
    <t>SM-EVRSF</t>
  </si>
  <si>
    <t>PDO-11527.SM-DEZ8A</t>
  </si>
  <si>
    <t>SM-EVRSK</t>
  </si>
  <si>
    <t>PDO-11527.SM-DEZ8B</t>
  </si>
  <si>
    <t>SM-EVRSL</t>
  </si>
  <si>
    <t>PDO-11527.SM-DEZ8C</t>
  </si>
  <si>
    <t>Plated</t>
  </si>
  <si>
    <t>Abandoned</t>
  </si>
  <si>
    <t>SM-EV7CL</t>
  </si>
  <si>
    <t>no BAM file available</t>
  </si>
  <si>
    <t>PDO-11527.SM-DEZ8D</t>
  </si>
  <si>
    <t>SM-EVRTF</t>
  </si>
  <si>
    <t>PDO-11527.SM-DEZ8E</t>
  </si>
  <si>
    <t>SM-EVRT7</t>
  </si>
  <si>
    <t>PDO-11527.SM-DEZ8F</t>
  </si>
  <si>
    <t>SM-EVRTC</t>
  </si>
  <si>
    <t>PDO-11527.SM-DEZ8G</t>
  </si>
  <si>
    <t>SM-EV7CP</t>
  </si>
  <si>
    <t>PDO-11527.SM-DEZ8H</t>
  </si>
  <si>
    <t>SM-EVRTG</t>
  </si>
  <si>
    <t>PDO-11527.SM-DEZ8I</t>
  </si>
  <si>
    <t>SM-EVRSN</t>
  </si>
  <si>
    <t>PDO-11527.SM-DEZ8J</t>
  </si>
  <si>
    <t>SM-EVRSO</t>
  </si>
  <si>
    <t>PDO-11527.SM-DEZ8K</t>
  </si>
  <si>
    <t>SM-EVRSP</t>
  </si>
  <si>
    <t>PDO-11527.SM-DEZ8L</t>
  </si>
  <si>
    <t>SM-EVRSQ</t>
  </si>
  <si>
    <t>PDO-11527.SM-DEZ8M</t>
  </si>
  <si>
    <t>SM-EVRSR</t>
  </si>
  <si>
    <t>PDO-11527.SM-DEZ8N</t>
  </si>
  <si>
    <t>SM-EVRSS</t>
  </si>
  <si>
    <t>PDO-11527.SM-DEZ8O</t>
  </si>
  <si>
    <t>SM-EVRST</t>
  </si>
  <si>
    <t>PDO-11527.SM-DEZ8P</t>
  </si>
  <si>
    <t>SM-EVRT8</t>
  </si>
  <si>
    <t>PDO-11527.SM-DEZ8Q</t>
  </si>
  <si>
    <t>SM-EVRTK</t>
  </si>
  <si>
    <t>PDO-11527.SM-DEZ8R</t>
  </si>
  <si>
    <t>SM-EVRT5</t>
  </si>
  <si>
    <t>PDO-11527.SM-DEZ8S</t>
  </si>
  <si>
    <t>SM-EVRT4</t>
  </si>
  <si>
    <t>PDO-11527.SM-DEZ8T</t>
  </si>
  <si>
    <t>SM-EVRT3</t>
  </si>
  <si>
    <t>PDO-11527.SM-DEZ8U</t>
  </si>
  <si>
    <t>SM-EVRS3</t>
  </si>
  <si>
    <t>PDO-11527.SM-DEZ8V</t>
  </si>
  <si>
    <t>SM-EVRS4</t>
  </si>
  <si>
    <t>PDO-11527.SM-DEZ8W</t>
  </si>
  <si>
    <t>SM-EVRS5</t>
  </si>
  <si>
    <t>PDO-11527.SM-DEZ8X</t>
  </si>
  <si>
    <t>SM-EVRS6</t>
  </si>
  <si>
    <t>PDO-11527.SM-DEZ8Y</t>
  </si>
  <si>
    <t>SM-EVRS7</t>
  </si>
  <si>
    <t>PDO-11527.SM-DEZ8Z</t>
  </si>
  <si>
    <t>SM-EVRS8</t>
  </si>
  <si>
    <t>PDO-11527.SM-DEZ81</t>
  </si>
  <si>
    <t>SM-EVRTM</t>
  </si>
  <si>
    <t>PDO-11527.SM-DEZ82</t>
  </si>
  <si>
    <t>SM-EVRTE</t>
  </si>
  <si>
    <t>PDO-11527.SM-DEZ83</t>
  </si>
  <si>
    <t>SM-EVRTJ</t>
  </si>
  <si>
    <t>PDO-11527.SM-DEZ84</t>
  </si>
  <si>
    <t>SM-EVRTB</t>
  </si>
  <si>
    <t>PDO-11527.SM-DEZ85</t>
  </si>
  <si>
    <t>SM-EVRT9</t>
  </si>
  <si>
    <t>PDO-11527.SM-DEZ86</t>
  </si>
  <si>
    <t>SM-EVRSG</t>
  </si>
  <si>
    <t>PDO-11527.SM-DEZ87</t>
  </si>
  <si>
    <t>SM-EVRSH</t>
  </si>
  <si>
    <t>PDO-11527.SM-DEZ88</t>
  </si>
  <si>
    <t>SM-EVRSI</t>
  </si>
  <si>
    <t>PDO-11527.SM-DEZ89</t>
  </si>
  <si>
    <t>SM-EV7CI</t>
  </si>
  <si>
    <t>PDO-11527.SM-DEZ91</t>
  </si>
  <si>
    <t>SM-EVRTL</t>
  </si>
  <si>
    <t>PDO-11527.SM-DEZ92</t>
  </si>
  <si>
    <t>SM-EVRTI</t>
  </si>
  <si>
    <t>PDO-11527.SM-DEZ93</t>
  </si>
  <si>
    <t>SM-EVRS9</t>
  </si>
  <si>
    <t>PDO-11527.SM-DEZ94</t>
  </si>
  <si>
    <t>SM-EVRT6</t>
  </si>
  <si>
    <t>PDO-11527.SM-DEZ95</t>
  </si>
  <si>
    <t>SM-EV7C3</t>
  </si>
  <si>
    <t>PDO-11527.SM-DEZ96</t>
  </si>
  <si>
    <t>SM-EVRSA</t>
  </si>
  <si>
    <t>PDO-11527.SM-DEZA1</t>
  </si>
  <si>
    <t>SM-EBEYO</t>
  </si>
  <si>
    <t>PDO-11527.SM-DEZA2</t>
  </si>
  <si>
    <t>SM-EBEYP</t>
  </si>
  <si>
    <t>PDO-11527.SM-DEZA3</t>
  </si>
  <si>
    <t>SM-EBEYQ</t>
  </si>
  <si>
    <t>PDO-11527.SM-DEZA4</t>
  </si>
  <si>
    <t>SM-EBEYR</t>
  </si>
  <si>
    <t>PDO-11527.SM-DEZA5</t>
  </si>
  <si>
    <t>SM-EBEYS</t>
  </si>
  <si>
    <t>PDO-11527.SM-DEZA6</t>
  </si>
  <si>
    <t>SM-EBEYT</t>
  </si>
  <si>
    <t>PDO-11527.SM-DEZA7</t>
  </si>
  <si>
    <t>SM-EBEYU</t>
  </si>
  <si>
    <t>PDO-11527.SM-DEZA8</t>
  </si>
  <si>
    <t>SM-EBEYV</t>
  </si>
  <si>
    <t>PDO-11527.SM-DEZA9</t>
  </si>
  <si>
    <t>SM-EBEYW</t>
  </si>
  <si>
    <t>PDO-11527.SM-DEZAA</t>
  </si>
  <si>
    <t>SM-EBEYX</t>
  </si>
  <si>
    <t>PDO-11527.SM-DEZAB</t>
  </si>
  <si>
    <t>SM-EBEYY</t>
  </si>
  <si>
    <t>PDO-11527.SM-DEZAC</t>
  </si>
  <si>
    <t>SM-EBEYZ</t>
  </si>
  <si>
    <t>PDO-11527.SM-DEZAD</t>
  </si>
  <si>
    <t>SM-EBEZ1</t>
  </si>
  <si>
    <t>PDO-11527.SM-DEZAE</t>
  </si>
  <si>
    <t>SM-EBEZ2</t>
  </si>
  <si>
    <t>PDO-11527.SM-DEZAF</t>
  </si>
  <si>
    <t>SM-EBEZ3</t>
  </si>
  <si>
    <t>PDO-11527.SM-DEZAG</t>
  </si>
  <si>
    <t>SM-EBEZ4</t>
  </si>
  <si>
    <t>PDO-11527.SM-DEZAH</t>
  </si>
  <si>
    <t>SM-EBEZ5</t>
  </si>
  <si>
    <t>PDO-11527.SM-DEZAI</t>
  </si>
  <si>
    <t>SM-EBEZ6</t>
  </si>
  <si>
    <t>PDO-11527.SM-DEZAJ</t>
  </si>
  <si>
    <t>SM-EBEZ7</t>
  </si>
  <si>
    <t>PDO-11527.SM-DEZAK</t>
  </si>
  <si>
    <t>SM-EBEZ8</t>
  </si>
  <si>
    <t>PDO-11527.SM-DEZAL</t>
  </si>
  <si>
    <t>SM-EBEZ9</t>
  </si>
  <si>
    <t>PDO-11527.SM-DEZAM</t>
  </si>
  <si>
    <t>SM-EBEZA</t>
  </si>
  <si>
    <t>PDO-11527.SM-DEZAN</t>
  </si>
  <si>
    <t>SM-EBEZB</t>
  </si>
  <si>
    <t>PDO-11527.SM-DEZAO</t>
  </si>
  <si>
    <t>SM-EBEZC</t>
  </si>
  <si>
    <t>PDO-11527.SM-DEZAP</t>
  </si>
  <si>
    <t>SM-EBEZD</t>
  </si>
  <si>
    <t>PDO-11527.SM-DEZAQ</t>
  </si>
  <si>
    <t>SM-EBEZE</t>
  </si>
  <si>
    <t>PDO-11527.SM-DEZAR</t>
  </si>
  <si>
    <t>SM-EBEZF</t>
  </si>
  <si>
    <t>PDO-11527.SM-DEZAS</t>
  </si>
  <si>
    <t>SM-EBEZG</t>
  </si>
  <si>
    <t>PDO-11527.SM-DEZAT</t>
  </si>
  <si>
    <t>SM-EBEZH</t>
  </si>
  <si>
    <t>PDO-11527.SM-DEZAU</t>
  </si>
  <si>
    <t>SM-EBEZI</t>
  </si>
  <si>
    <t>PDO-11527.SM-DEZAV</t>
  </si>
  <si>
    <t>SM-EBEZJ</t>
  </si>
  <si>
    <t>PDO-11527.SM-DEZAW</t>
  </si>
  <si>
    <t>SM-EBEZK</t>
  </si>
  <si>
    <t>PDO-11527.SM-DEZAX</t>
  </si>
  <si>
    <t>SM-EBEZL</t>
  </si>
  <si>
    <t>PDO-11527.SM-DEZAY</t>
  </si>
  <si>
    <t>SM-EBEZM</t>
  </si>
  <si>
    <t>PDO-11527.SM-DEZAZ</t>
  </si>
  <si>
    <t>SM-EBEZN</t>
  </si>
  <si>
    <t>PDO-11527.SM-DEZB1</t>
  </si>
  <si>
    <t>SM-EBEZO</t>
  </si>
  <si>
    <t>PDO-11527.SM-DEZB2</t>
  </si>
  <si>
    <t>SM-EBEZP</t>
  </si>
  <si>
    <t>PDO-11527.SM-DEZB3</t>
  </si>
  <si>
    <t>SM-EBEZQ</t>
  </si>
  <si>
    <t>PDO-11527.SM-DEZB4</t>
  </si>
  <si>
    <t>SM-EBEVY</t>
  </si>
  <si>
    <t>PDO-11527.SM-DEZB5</t>
  </si>
  <si>
    <t>SM-EBEVZ</t>
  </si>
  <si>
    <t>PDO-11527.SM-DEZB6</t>
  </si>
  <si>
    <t>SM-EBEW1</t>
  </si>
  <si>
    <t>PDO-11527.SM-DEZB7</t>
  </si>
  <si>
    <t>SM-EBEW2</t>
  </si>
  <si>
    <t>PDO-11527.SM-DEZB8</t>
  </si>
  <si>
    <t>SM-EBEW3</t>
  </si>
  <si>
    <t>PDO-11527.SM-DEZB9</t>
  </si>
  <si>
    <t>SM-EBEW4</t>
  </si>
  <si>
    <t>PDO-11527.SM-DEZBA</t>
  </si>
  <si>
    <t>SM-EBEW5</t>
  </si>
  <si>
    <t>PDO-11527.SM-DEZBB</t>
  </si>
  <si>
    <t>SM-EBEW6</t>
  </si>
  <si>
    <t>PDO-11527.SM-DEZBC</t>
  </si>
  <si>
    <t>SM-EBEW7</t>
  </si>
  <si>
    <t>PDO-11527.SM-DEZBD</t>
  </si>
  <si>
    <t>SM-EBEW8</t>
  </si>
  <si>
    <t>PDO-11527.SM-DEZBE</t>
  </si>
  <si>
    <t>SM-EBEW9</t>
  </si>
  <si>
    <t>PDO-11527.SM-DEZBF</t>
  </si>
  <si>
    <t>SM-EBEWA</t>
  </si>
  <si>
    <t>PDO-11527.SM-DEZBG</t>
  </si>
  <si>
    <t>SM-EBEWB</t>
  </si>
  <si>
    <t>PDO-11527.SM-DEZBH</t>
  </si>
  <si>
    <t>SM-EBEWC</t>
  </si>
  <si>
    <t>PDO-11527.SM-DEZBI</t>
  </si>
  <si>
    <t>SM-EBEWD</t>
  </si>
  <si>
    <t>PDO-11527.SM-DEZBJ</t>
  </si>
  <si>
    <t>SM-EBEWE</t>
  </si>
  <si>
    <t>PDO-11527.SM-DEZBK</t>
  </si>
  <si>
    <t>SM-EBEWF</t>
  </si>
  <si>
    <t>PDO-11527.SM-DEZBL</t>
  </si>
  <si>
    <t>SM-EBEWG</t>
  </si>
  <si>
    <t>PDO-11527.SM-DEZBM</t>
  </si>
  <si>
    <t>SM-EBEWH</t>
  </si>
  <si>
    <t>PDO-11527.SM-DEZBN</t>
  </si>
  <si>
    <t>SM-EBEWI</t>
  </si>
  <si>
    <t>PDO-11527.SM-DEZBO</t>
  </si>
  <si>
    <t>SM-EBEWJ</t>
  </si>
  <si>
    <t>PDO-11527.SM-DEZBP</t>
  </si>
  <si>
    <t>SM-EBEWK</t>
  </si>
  <si>
    <t>PDO-11527.SM-DEZBQ</t>
  </si>
  <si>
    <t>SM-EBEWL</t>
  </si>
  <si>
    <t>PDO-11527.SM-DEZBR</t>
  </si>
  <si>
    <t>SM-EBEWM</t>
  </si>
  <si>
    <t>PDO-11527.SM-DEZBS</t>
  </si>
  <si>
    <t>SM-EBEWN</t>
  </si>
  <si>
    <t>PDO-11527.SM-DEZBT</t>
  </si>
  <si>
    <t>SM-EBEWO</t>
  </si>
  <si>
    <t>PDO-11527.SM-DEZBU</t>
  </si>
  <si>
    <t>SM-EBEWP</t>
  </si>
  <si>
    <t>PDO-11527.SM-DEZBV</t>
  </si>
  <si>
    <t>SM-EBEWQ</t>
  </si>
  <si>
    <t>PDO-11527.SM-DEZBW</t>
  </si>
  <si>
    <t>SM-EBEWR</t>
  </si>
  <si>
    <t>PDO-11527.SM-DEZBX</t>
  </si>
  <si>
    <t>SM-EBEWS</t>
  </si>
  <si>
    <t>PDO-11527.SM-DEZBY</t>
  </si>
  <si>
    <t>SM-EBEWT</t>
  </si>
  <si>
    <t>PDO-11527.SM-DEZBZ</t>
  </si>
  <si>
    <t>SM-EBEWU</t>
  </si>
  <si>
    <t>PDO-11527.SM-DEZC1</t>
  </si>
  <si>
    <t>SM-EBEWV</t>
  </si>
  <si>
    <t>PDO-11527.SM-DEZC2</t>
  </si>
  <si>
    <t>SM-EBEWW</t>
  </si>
  <si>
    <t>PDO-11527.SM-DEZC3</t>
  </si>
  <si>
    <t>SM-EBEWX</t>
  </si>
  <si>
    <t>PDO-11527.SM-DEZC4</t>
  </si>
  <si>
    <t>SM-EBEWY</t>
  </si>
  <si>
    <t>PDO-11527.SM-DEZC5</t>
  </si>
  <si>
    <t>SM-EBEWZ</t>
  </si>
  <si>
    <t>PDO-11527.SM-DEZC6</t>
  </si>
  <si>
    <t>SM-EBEX1</t>
  </si>
  <si>
    <t>PDO-11527.SM-DEZC7</t>
  </si>
  <si>
    <t>SM-EBEX2</t>
  </si>
  <si>
    <t>PDO-11527.SM-DEZC8</t>
  </si>
  <si>
    <t>SM-EBEX3</t>
  </si>
  <si>
    <t>PDO-11527.SM-DEZC9</t>
  </si>
  <si>
    <t>SM-EBEX4</t>
  </si>
  <si>
    <t>PDO-11527.SM-DEZCA</t>
  </si>
  <si>
    <t>SM-EBEX5</t>
  </si>
  <si>
    <t>PDO-11527.SM-DEZCB</t>
  </si>
  <si>
    <t>SM-EBEX6</t>
  </si>
  <si>
    <t>PDO-11527.SM-DEZCC</t>
  </si>
  <si>
    <t>SM-EBEX7</t>
  </si>
  <si>
    <t>PDO-11527.SM-DEZCD</t>
  </si>
  <si>
    <t>SM-EBEX8</t>
  </si>
  <si>
    <t>PDO-11527.SM-DEZCE</t>
  </si>
  <si>
    <t>SM-EBEX9</t>
  </si>
  <si>
    <t>PDO-11527.SM-DEZCF</t>
  </si>
  <si>
    <t>SM-EBEXA</t>
  </si>
  <si>
    <t>PDO-11527.SM-DEZCG</t>
  </si>
  <si>
    <t>SM-EBEXB</t>
  </si>
  <si>
    <t>PDO-11527.SM-DEZCH</t>
  </si>
  <si>
    <t>SM-EBEXC</t>
  </si>
  <si>
    <t>PDO-11527.SM-DEZCI</t>
  </si>
  <si>
    <t>SM-EBEXD</t>
  </si>
  <si>
    <t>PDO-11527.SM-DEZCJ</t>
  </si>
  <si>
    <t>SM-EBEXE</t>
  </si>
  <si>
    <t>PDO-11527.SM-DEZCK</t>
  </si>
  <si>
    <t>SM-EBEXF</t>
  </si>
  <si>
    <t>PDO-11527.SM-DEZCL</t>
  </si>
  <si>
    <t>SM-EBEXG</t>
  </si>
  <si>
    <t>PDO-11527.SM-DEZCM</t>
  </si>
  <si>
    <t>SM-EBEXH</t>
  </si>
  <si>
    <t>PDO-11527.SM-DEZCN</t>
  </si>
  <si>
    <t>SM-EBEXI</t>
  </si>
  <si>
    <t>PDO-11527.SM-DEZCO</t>
  </si>
  <si>
    <t>SM-EBEXJ</t>
  </si>
  <si>
    <t>PDO-11527.SM-DEZCP</t>
  </si>
  <si>
    <t>SM-EBEXK</t>
  </si>
  <si>
    <t>PDO-11527.SM-DEZCQ</t>
  </si>
  <si>
    <t>SM-EBEXL</t>
  </si>
  <si>
    <t>PDO-11527.SM-DH3HV</t>
  </si>
  <si>
    <t>SM-EAPKC</t>
  </si>
  <si>
    <t>PDO-11527.SM-DH3HW</t>
  </si>
  <si>
    <t>SM-EUITR</t>
  </si>
  <si>
    <t>PDO-11527.SM-DH3HX</t>
  </si>
  <si>
    <t>SM-EAPKD</t>
  </si>
  <si>
    <t>PDO-11527.SM-DH3HY</t>
  </si>
  <si>
    <t>SM-EAPKE</t>
  </si>
  <si>
    <t>PDO-11527.SM-DH3I1</t>
  </si>
  <si>
    <t>SM-EAPKF</t>
  </si>
  <si>
    <t>PDO-11527.SM-DH3I2</t>
  </si>
  <si>
    <t>SM-EAPKG</t>
  </si>
  <si>
    <t>PDO-11527.SM-DH3I3</t>
  </si>
  <si>
    <t>SM-EAPKH</t>
  </si>
  <si>
    <t>PDO-11527.SM-DH3I4</t>
  </si>
  <si>
    <t>SM-EAPKI</t>
  </si>
  <si>
    <t>PDO-11527.SM-DH3I5</t>
  </si>
  <si>
    <t>SM-EAPKJ</t>
  </si>
  <si>
    <t>PDO-11527.SM-DH3I6</t>
  </si>
  <si>
    <t>SM-EAPKK</t>
  </si>
  <si>
    <t>PDO-11527.SM-DH3I7</t>
  </si>
  <si>
    <t>SM-EAPKL</t>
  </si>
  <si>
    <t>PDO-11527.SM-DH3I8</t>
  </si>
  <si>
    <t>SM-EVRT1</t>
  </si>
  <si>
    <t>PDO-11527.SM-DH3I9</t>
  </si>
  <si>
    <t>SM-EAPKM</t>
  </si>
  <si>
    <t>PDO-11527.SM-DH3IA</t>
  </si>
  <si>
    <t>SM-EAPKN</t>
  </si>
  <si>
    <t>PDO-11527.SM-DH3IB</t>
  </si>
  <si>
    <t>SM-EVRTD</t>
  </si>
  <si>
    <t>PDO-11527.SM-DH3IC</t>
  </si>
  <si>
    <t>SM-EAPKO</t>
  </si>
  <si>
    <t>PDO-11527.SM-DH3ID</t>
  </si>
  <si>
    <t>SM-EVRSY</t>
  </si>
  <si>
    <t>PDO-11527.SM-DH3IE</t>
  </si>
  <si>
    <t>SM-EAPKP</t>
  </si>
  <si>
    <t>PDO-11527.SM-DH3IF</t>
  </si>
  <si>
    <t>SM-EAPKQ</t>
  </si>
  <si>
    <t>PDO-11527.SM-DH3IG</t>
  </si>
  <si>
    <t>SM-EAPKR</t>
  </si>
  <si>
    <t>PDO-11527.SM-DH3IH</t>
  </si>
  <si>
    <t>SM-EAPKS</t>
  </si>
  <si>
    <t>PDO-11527.SM-DH3II</t>
  </si>
  <si>
    <t>SM-EAPKT</t>
  </si>
  <si>
    <t>PDO-11527.SM-DH3IJ</t>
  </si>
  <si>
    <t>SM-EAPKU</t>
  </si>
  <si>
    <t>PDO-11527.SM-DH3IK</t>
  </si>
  <si>
    <t>SM-EAPKV</t>
  </si>
  <si>
    <t>PDO-11527.SM-DH3IL</t>
  </si>
  <si>
    <t>SM-EAPKW</t>
  </si>
  <si>
    <t>PDO-11527.SM-DH3IM</t>
  </si>
  <si>
    <t>SM-EAPKX</t>
  </si>
  <si>
    <t>PDO-11527.SM-DH3IP</t>
  </si>
  <si>
    <t>SM-EAPKY</t>
  </si>
  <si>
    <t>PDO-11527.SM-DH3IQ</t>
  </si>
  <si>
    <t>SM-EAPKZ</t>
  </si>
  <si>
    <t>PDO-11527.SM-DH3IR</t>
  </si>
  <si>
    <t>SM-EAPL1</t>
  </si>
  <si>
    <t>PDO-11527.SM-DH3IS</t>
  </si>
  <si>
    <t>SM-EAPL2</t>
  </si>
  <si>
    <t>PDO-11527.SM-DH3IT</t>
  </si>
  <si>
    <t>SM-EAPL3</t>
  </si>
  <si>
    <t>PDO-11527.SM-DH3IU</t>
  </si>
  <si>
    <t>SM-EAPL4</t>
  </si>
  <si>
    <t>PDO-11527.SM-DH3IV</t>
  </si>
  <si>
    <t>SM-EAPL5</t>
  </si>
  <si>
    <t>PDO-11527.SM-DH3IW</t>
  </si>
  <si>
    <t>SM-EVRSZ</t>
  </si>
  <si>
    <t>PDO-11527.SM-DH3IX</t>
  </si>
  <si>
    <t>SM-EUITS</t>
  </si>
  <si>
    <t>PDO-11527.SM-DH3IY</t>
  </si>
  <si>
    <t>SM-EAPL6</t>
  </si>
  <si>
    <t>PDO-11527.SM-DH3IZ</t>
  </si>
  <si>
    <t>SM-EVRSW</t>
  </si>
  <si>
    <t>PDO-11527.SM-DH3J2</t>
  </si>
  <si>
    <t>SM-EAPL7</t>
  </si>
  <si>
    <t>PDO-11527.SM-DH3J3</t>
  </si>
  <si>
    <t>SM-EAPL8</t>
  </si>
  <si>
    <t>PDO-11527.SM-DH3J4</t>
  </si>
  <si>
    <t>SM-EAPL9</t>
  </si>
  <si>
    <t>PDO-11527.SM-DH3J5</t>
  </si>
  <si>
    <t>SM-EAPLA</t>
  </si>
  <si>
    <t>PDO-11527.SM-DH3J6</t>
  </si>
  <si>
    <t>SM-EAPLB</t>
  </si>
  <si>
    <t>PDO-11527.SM-DH3J7</t>
  </si>
  <si>
    <t>SM-EAPLC</t>
  </si>
  <si>
    <t>PDO-11527.SM-DH3J8</t>
  </si>
  <si>
    <t>SM-EAPLD</t>
  </si>
  <si>
    <t>PDO-11527.SM-DH3J9</t>
  </si>
  <si>
    <t>SM-EAPLE</t>
  </si>
  <si>
    <t>PDO-11527.SM-DH3JA</t>
  </si>
  <si>
    <t>SM-EAPLF</t>
  </si>
  <si>
    <t>PDO-11527.SM-DH3JB</t>
  </si>
  <si>
    <t>SM-EAPLG</t>
  </si>
  <si>
    <t>PDO-11527.SM-DH3JC</t>
  </si>
  <si>
    <t>SM-EAPLH</t>
  </si>
  <si>
    <t>PDO-11527.SM-DH3JD</t>
  </si>
  <si>
    <t>SM-EAPLI</t>
  </si>
  <si>
    <t>PDO-11527.SM-DH3JE</t>
  </si>
  <si>
    <t>SM-EV7D7,SM-EVRSX</t>
  </si>
  <si>
    <t>PDO-11527.SM-DH3JF</t>
  </si>
  <si>
    <t>SM-EAPLJ</t>
  </si>
  <si>
    <t>PDO-11527.SM-DH3JG</t>
  </si>
  <si>
    <t>SM-EAPLK</t>
  </si>
  <si>
    <t>PDO-11527.SM-DH3JH</t>
  </si>
  <si>
    <t>SM-EAPLL</t>
  </si>
  <si>
    <t>PDO-11527.SM-DH3JI</t>
  </si>
  <si>
    <t>SM-EAPLM</t>
  </si>
  <si>
    <t>PDO-11527.SM-DH3JJ</t>
  </si>
  <si>
    <t>SM-EAPLN</t>
  </si>
  <si>
    <t>PDO-11527.SM-DH3JK</t>
  </si>
  <si>
    <t>SM-EAPLO</t>
  </si>
  <si>
    <t>PDO-11527.SM-DH3JL</t>
  </si>
  <si>
    <t>SM-EAPLP</t>
  </si>
  <si>
    <t>PDO-11527.SM-DH3JM</t>
  </si>
  <si>
    <t>SM-EAPLQ</t>
  </si>
  <si>
    <t>PDO-11527.SM-DH3JN</t>
  </si>
  <si>
    <t>SM-EAPLR</t>
  </si>
  <si>
    <t>PDO-11527.SM-DH3JO</t>
  </si>
  <si>
    <t>SM-EVRSU</t>
  </si>
  <si>
    <t>PDO-11527.SM-DH3JP</t>
  </si>
  <si>
    <t>SM-EAPLS</t>
  </si>
  <si>
    <t>PDO-11527.SM-DH3JR</t>
  </si>
  <si>
    <t>SM-EAPLT</t>
  </si>
  <si>
    <t>PDO-11527.SM-DH3JS</t>
  </si>
  <si>
    <t>SM-EAPLU</t>
  </si>
  <si>
    <t>PDO-11527.SM-DH3JT</t>
  </si>
  <si>
    <t>SM-EAPLV</t>
  </si>
  <si>
    <t>PDO-11527.SM-DH3JU</t>
  </si>
  <si>
    <t>SM-EAPLW</t>
  </si>
  <si>
    <t>PDO-11527.SM-DH3JV</t>
  </si>
  <si>
    <t>SM-EAPLX</t>
  </si>
  <si>
    <t>PDO-11527.SM-DH3JW</t>
  </si>
  <si>
    <t>SM-EAPLY</t>
  </si>
  <si>
    <t>PDO-11527.SM-DH3JY</t>
  </si>
  <si>
    <t>SM-EAPN2</t>
  </si>
  <si>
    <t>PDO-11527.SM-DH3K1</t>
  </si>
  <si>
    <t>SM-EAPN3</t>
  </si>
  <si>
    <t>PDO-11527.SM-DH3K2</t>
  </si>
  <si>
    <t>SM-EVRSV</t>
  </si>
  <si>
    <t>PDO-11527.SM-DH3K3</t>
  </si>
  <si>
    <t>SM-EAPN4</t>
  </si>
  <si>
    <t>PDO-11527.SM-DH3K4</t>
  </si>
  <si>
    <t>SM-EAPN5</t>
  </si>
  <si>
    <t>PDO-11527.SM-DH3K5</t>
  </si>
  <si>
    <t>SM-EAPN6</t>
  </si>
  <si>
    <t>PDO-11527.SM-DH3K6</t>
  </si>
  <si>
    <t>SM-EAPN7</t>
  </si>
  <si>
    <t>PDO-11527.SM-DH3K7</t>
  </si>
  <si>
    <t>SM-EAPN8</t>
  </si>
  <si>
    <t>PDO-11527.SM-DH3K8</t>
  </si>
  <si>
    <t>SM-EAPN9</t>
  </si>
  <si>
    <t>PDO-11527.SM-DH3K9</t>
  </si>
  <si>
    <t>SM-EAPNA</t>
  </si>
  <si>
    <t>PDO-11527.SM-DH3KA</t>
  </si>
  <si>
    <t>SM-EAPNB</t>
  </si>
  <si>
    <t>PDO-11527.SM-DH3KC</t>
  </si>
  <si>
    <t>SM-EUOOS</t>
  </si>
  <si>
    <t>PDO-11527.SM-DH3KD</t>
  </si>
  <si>
    <t>SM-EVRSJ</t>
  </si>
  <si>
    <t>PDO-11527.SM-DH3KE</t>
  </si>
  <si>
    <t>SM-EAPNC</t>
  </si>
  <si>
    <t>PDO-11527.SM-DH3KG</t>
  </si>
  <si>
    <t>SM-EAPND</t>
  </si>
  <si>
    <t>PDO-11527.SM-DH3KH</t>
  </si>
  <si>
    <t>SM-EAPNE</t>
  </si>
  <si>
    <t>PDO-11527.SM-DH3KI</t>
  </si>
  <si>
    <t>SM-EAPNF</t>
  </si>
  <si>
    <t>PDO-11527.SM-DH3KJ</t>
  </si>
  <si>
    <t>SM-EAPNG</t>
  </si>
  <si>
    <t>PDO-11527.SM-DH3KK</t>
  </si>
  <si>
    <t>SM-EAPNH</t>
  </si>
  <si>
    <t>PDO-11527.SM-DH3KL</t>
  </si>
  <si>
    <t>SM-EAPNI</t>
  </si>
  <si>
    <t>PDO-11527.SM-DH4O1</t>
  </si>
  <si>
    <t>SM-EALSC</t>
  </si>
  <si>
    <t>PDO-11527.SM-DH4O2</t>
  </si>
  <si>
    <t>SM-EALSD</t>
  </si>
  <si>
    <t>PDO-11527.SM-DH4O4</t>
  </si>
  <si>
    <t>SM-EALSE</t>
  </si>
  <si>
    <t>PDO-11527.SM-DH4O5</t>
  </si>
  <si>
    <t>SM-EALSF</t>
  </si>
  <si>
    <t>PDO-11527.SM-DH4O6</t>
  </si>
  <si>
    <t>SM-EALSG</t>
  </si>
  <si>
    <t>PDO-11527.SM-DH4O7</t>
  </si>
  <si>
    <t>SM-EALSH</t>
  </si>
  <si>
    <t>PDO-11527.SM-DH4O8</t>
  </si>
  <si>
    <t>SM-EALSI</t>
  </si>
  <si>
    <t>PDO-11527.SM-DH4OA</t>
  </si>
  <si>
    <t>SM-EALSJ</t>
  </si>
  <si>
    <t>PDO-11527.SM-DH4OB</t>
  </si>
  <si>
    <t>SM-EALSK</t>
  </si>
  <si>
    <t>PDO-11527.SM-DH4OE</t>
  </si>
  <si>
    <t>SM-EVRSM</t>
  </si>
  <si>
    <t>PDO-11527.SM-DH4OF</t>
  </si>
  <si>
    <t>SM-EALSL</t>
  </si>
  <si>
    <t>PDO-11527.SM-DH4OG</t>
  </si>
  <si>
    <t>SM-EALSM</t>
  </si>
  <si>
    <t>PDO-11527.SM-DH4OH</t>
  </si>
  <si>
    <t>SM-EALSN</t>
  </si>
  <si>
    <t>PDO-11527.SM-DH4OJ</t>
  </si>
  <si>
    <t>SM-EALSO</t>
  </si>
  <si>
    <t>PDO-11527.SM-DH4OL</t>
  </si>
  <si>
    <t>SM-EALSP</t>
  </si>
  <si>
    <t>PDO-11527.SM-DH4OM</t>
  </si>
  <si>
    <t>SM-EALSQ</t>
  </si>
  <si>
    <t>PDO-11527.SM-DH4ON</t>
  </si>
  <si>
    <t>SM-EALSR</t>
  </si>
  <si>
    <t>PDO-11527.SM-DH4OO</t>
  </si>
  <si>
    <t>SM-EALSS</t>
  </si>
  <si>
    <t>PDO-11527.SM-DH4OP</t>
  </si>
  <si>
    <t>SM-EALST</t>
  </si>
  <si>
    <t>PDO-11527.SM-DH4OQ</t>
  </si>
  <si>
    <t>SM-EALSU</t>
  </si>
  <si>
    <t>PDO-11527.SM-DH4OR</t>
  </si>
  <si>
    <t>SM-EALSV</t>
  </si>
  <si>
    <t>PDO-11527.SM-DH4OS</t>
  </si>
  <si>
    <t>SM-EALSW</t>
  </si>
  <si>
    <t>PDO-11527.SM-DH4OT</t>
  </si>
  <si>
    <t>SM-EALSX</t>
  </si>
  <si>
    <t>PDO-11527.SM-DH4OU</t>
  </si>
  <si>
    <t>SM-EALSY</t>
  </si>
  <si>
    <t>PDO-11527.SM-DH4OW</t>
  </si>
  <si>
    <t>SM-EALSZ</t>
  </si>
  <si>
    <t>PDO-11527.SM-DH4OX</t>
  </si>
  <si>
    <t>SM-EALT1</t>
  </si>
  <si>
    <t>PDO-11527.SM-DH4OY</t>
  </si>
  <si>
    <t>SM-EALT2</t>
  </si>
  <si>
    <t>PDO-11527.SM-DH4P1</t>
  </si>
  <si>
    <t>SM-EALT3</t>
  </si>
  <si>
    <t>PDO-11527.SM-DH4P2</t>
  </si>
  <si>
    <t>SM-EALT4</t>
  </si>
  <si>
    <t>PDO-11527.SM-DH4P3</t>
  </si>
  <si>
    <t>SM-EALT5</t>
  </si>
  <si>
    <t>PDO-11527.SM-DH4P4</t>
  </si>
  <si>
    <t>SM-EALT6</t>
  </si>
  <si>
    <t>PDO-11527.SM-DH4P6</t>
  </si>
  <si>
    <t>SM-EALT7</t>
  </si>
  <si>
    <t>PDO-11527.SM-DH4P7</t>
  </si>
  <si>
    <t>SM-EALT8</t>
  </si>
  <si>
    <t>PDO-11527.SM-DH4P8</t>
  </si>
  <si>
    <t>SM-EALT9</t>
  </si>
  <si>
    <t>PDO-11527.SM-DH4P9</t>
  </si>
  <si>
    <t>SM-EALTA</t>
  </si>
  <si>
    <t>PDO-11527.SM-DH4PA</t>
  </si>
  <si>
    <t>SM-EALTB</t>
  </si>
  <si>
    <t>PDO-11527.SM-DH4PB</t>
  </si>
  <si>
    <t>SM-EALTC</t>
  </si>
  <si>
    <t>PDO-11527.SM-DH4PC</t>
  </si>
  <si>
    <t>SM-EALTD</t>
  </si>
  <si>
    <t>PDO-11527.SM-DH4PD</t>
  </si>
  <si>
    <t>SM-EALTE</t>
  </si>
  <si>
    <t>PDO-11527.SM-DH4PE</t>
  </si>
  <si>
    <t>SM-EALTF</t>
  </si>
  <si>
    <t>PDO-11527.SM-DH4PF</t>
  </si>
  <si>
    <t>SM-EALTG</t>
  </si>
  <si>
    <t>PDO-11527.SM-DH4PG</t>
  </si>
  <si>
    <t>SM-EALTH</t>
  </si>
  <si>
    <t>PDO-11527.SM-DH4PH</t>
  </si>
  <si>
    <t>SM-EALTI</t>
  </si>
  <si>
    <t>PDO-11527.SM-DH4PJ</t>
  </si>
  <si>
    <t>SM-EALTJ</t>
  </si>
  <si>
    <t>PDO-11527.SM-DH4PK</t>
  </si>
  <si>
    <t>SM-EALTK</t>
  </si>
  <si>
    <t>PDO-11527.SM-DH4PM</t>
  </si>
  <si>
    <t>SM-EALTL</t>
  </si>
  <si>
    <t>PDO-11527.SM-DH4PN</t>
  </si>
  <si>
    <t>SM-EALTM</t>
  </si>
  <si>
    <t>PDO-11527.SM-DH4PO</t>
  </si>
  <si>
    <t>SM-EALTN</t>
  </si>
  <si>
    <t>PDO-11527.SM-DH4PS</t>
  </si>
  <si>
    <t>SM-EALTO</t>
  </si>
  <si>
    <t>PDO-11527.SM-DH4PT</t>
  </si>
  <si>
    <t>SM-EALTP</t>
  </si>
  <si>
    <t>PDO-11527.SM-DH4PU</t>
  </si>
  <si>
    <t>SM-EALTQ</t>
  </si>
  <si>
    <t>PDO-11527.SM-DH4PW</t>
  </si>
  <si>
    <t>SM-EALTR</t>
  </si>
  <si>
    <t>PDO-11527.SM-DH4PX</t>
  </si>
  <si>
    <t>SM-EALTS</t>
  </si>
  <si>
    <t>PDO-11527.SM-DH4PY</t>
  </si>
  <si>
    <t>SM-EALTT</t>
  </si>
  <si>
    <t>PDO-11527.SM-DH4PZ</t>
  </si>
  <si>
    <t>SM-EALTU</t>
  </si>
  <si>
    <t>PDO-11527.SM-DH4Q1</t>
  </si>
  <si>
    <t>SM-EALTV</t>
  </si>
  <si>
    <t>PDO-11527.SM-DH4Q2</t>
  </si>
  <si>
    <t>SM-EALTW</t>
  </si>
  <si>
    <t>PDO-11527.SM-DH4Q3</t>
  </si>
  <si>
    <t>SM-EALTX</t>
  </si>
  <si>
    <t>PDO-11527.SM-DH4Q4</t>
  </si>
  <si>
    <t>SM-EALTY</t>
  </si>
  <si>
    <t>PDO-11527.SM-DH4Q5</t>
  </si>
  <si>
    <t>SM-EALTZ</t>
  </si>
  <si>
    <t>PDO-11527.SM-DH4Q6</t>
  </si>
  <si>
    <t>SM-EALU1</t>
  </si>
  <si>
    <t>PDO-11527.SM-DH4Q7</t>
  </si>
  <si>
    <t>SM-EALU2</t>
  </si>
  <si>
    <t>PDO-11527.SM-DH4Q8</t>
  </si>
  <si>
    <t>SM-EALU3</t>
  </si>
  <si>
    <t>PDO-11527.SM-DH4Q9</t>
  </si>
  <si>
    <t>SM-EALU4</t>
  </si>
  <si>
    <t>PDO-11527.SM-DH4QA</t>
  </si>
  <si>
    <t>SM-EALU5</t>
  </si>
  <si>
    <t>PDO-11527.SM-DH4QB</t>
  </si>
  <si>
    <t>SM-EALU6</t>
  </si>
  <si>
    <t>PDO-11527.SM-DH4QC</t>
  </si>
  <si>
    <t>SM-EALU7</t>
  </si>
  <si>
    <t>PDO-11527.SM-DH4QD</t>
  </si>
  <si>
    <t>SM-EALU8</t>
  </si>
  <si>
    <t>PDO-11527.SM-DH4QE</t>
  </si>
  <si>
    <t>SM-EALU9</t>
  </si>
  <si>
    <t>PDO-11527.SM-DH4QF</t>
  </si>
  <si>
    <t>SM-EALUA</t>
  </si>
  <si>
    <t>PDO-11527.SM-DH4QG</t>
  </si>
  <si>
    <t>SM-EALUB</t>
  </si>
  <si>
    <t>PDO-11527.SM-DH4QH</t>
  </si>
  <si>
    <t>SM-EALUC</t>
  </si>
  <si>
    <t>PDO-11527.SM-DH4QI</t>
  </si>
  <si>
    <t>SM-EALUD</t>
  </si>
  <si>
    <t>PDO-11527.SM-DH4QJ</t>
  </si>
  <si>
    <t>SM-EALUE</t>
  </si>
  <si>
    <t>PDO-11527.SM-DH4QK</t>
  </si>
  <si>
    <t>SM-EALUF</t>
  </si>
  <si>
    <t>PDO-11527.SM-DH4QL</t>
  </si>
  <si>
    <t>SM-EALUG</t>
  </si>
  <si>
    <t>PDO-11527.SM-DH4QM</t>
  </si>
  <si>
    <t>SM-EALUH</t>
  </si>
  <si>
    <t>PDO-11527.SM-DH4QN</t>
  </si>
  <si>
    <t>SM-EALUI</t>
  </si>
  <si>
    <t>PDO-11527.SM-DH4QO</t>
  </si>
  <si>
    <t>SM-EALUJ</t>
  </si>
  <si>
    <t>PDO-11527.SM-DH4QP</t>
  </si>
  <si>
    <t>SM-EALUK</t>
  </si>
  <si>
    <t>PDO-11527.SM-DH4QQ</t>
  </si>
  <si>
    <t>SM-EALUL</t>
  </si>
  <si>
    <t>PDO-11527.SM-DH4QR</t>
  </si>
  <si>
    <t>SM-EAPNJ</t>
  </si>
  <si>
    <t>PDO-11527.SM-DH4QS</t>
  </si>
  <si>
    <t>SM-EAPNK</t>
  </si>
  <si>
    <t>PDO-11527.SM-DH4QT</t>
  </si>
  <si>
    <t>SM-EAPNL</t>
  </si>
  <si>
    <t>PDO-11527.SM-DH4QU</t>
  </si>
  <si>
    <t>SM-EAPNM</t>
  </si>
  <si>
    <t>PDO-11527.SM-DH4QV</t>
  </si>
  <si>
    <t>SM-EAPNN</t>
  </si>
  <si>
    <t>PDO-11527.SM-DH4QW</t>
  </si>
  <si>
    <t>SM-EAPNO</t>
  </si>
  <si>
    <t>PDO-11527.SM-DH4QX</t>
  </si>
  <si>
    <t>SM-EAPNP</t>
  </si>
  <si>
    <t>PDO-11527.SM-DH4QY</t>
  </si>
  <si>
    <t>SM-EAPNQ</t>
  </si>
  <si>
    <t>PDO-11527.SM-DH4QZ</t>
  </si>
  <si>
    <t>SM-EAPNR</t>
  </si>
  <si>
    <t>PDO-11527.SM-DH4R1</t>
  </si>
  <si>
    <t>SM-EAPNS</t>
  </si>
  <si>
    <t>PDO-11527.SM-DH4R2</t>
  </si>
  <si>
    <t>SM-EAPNT</t>
  </si>
  <si>
    <t>PDO-11527.SM-DH4R3</t>
  </si>
  <si>
    <t>SM-EAPNU</t>
  </si>
  <si>
    <t>PDO-11527.SM-DH4R4</t>
  </si>
  <si>
    <t>SM-EAPNV</t>
  </si>
  <si>
    <t>PDO-11527.SM-DH4R5</t>
  </si>
  <si>
    <t>SM-EAPNW</t>
  </si>
  <si>
    <t>PDO-11527.SM-DH4R6</t>
  </si>
  <si>
    <t>SM-EAUVP</t>
  </si>
  <si>
    <t>PDO-11527.SM-DH4R7</t>
  </si>
  <si>
    <t>SM-EAUVQ</t>
  </si>
  <si>
    <t>PDO-11527.SM-DH4R8</t>
  </si>
  <si>
    <t>SM-EAUVR</t>
  </si>
  <si>
    <t>PDO-11527.SM-DH4R9</t>
  </si>
  <si>
    <t>SM-EAUVS</t>
  </si>
  <si>
    <t>PDO-11527.SM-DH4RA</t>
  </si>
  <si>
    <t>SM-EAUVT</t>
  </si>
  <si>
    <t>PDO-11527.SM-DH4RB</t>
  </si>
  <si>
    <t>SM-EAUVU</t>
  </si>
  <si>
    <t>PDO-11527.SM-DH4RC</t>
  </si>
  <si>
    <t>SM-EAUVV</t>
  </si>
  <si>
    <t>PDO-11527.SM-DH4RD</t>
  </si>
  <si>
    <t>SM-EAUVW</t>
  </si>
  <si>
    <t>PDO-11527.SM-DH4RF</t>
  </si>
  <si>
    <t>SM-EAUVX</t>
  </si>
  <si>
    <t>PDO-11527.SM-DH4RG</t>
  </si>
  <si>
    <t>SM-EAUVY</t>
  </si>
  <si>
    <t>PDO-11527.SM-DH4RH</t>
  </si>
  <si>
    <t>SM-EAUVZ</t>
  </si>
  <si>
    <t>PDO-11527.SM-DH4RI</t>
  </si>
  <si>
    <t>SM-EAUW1</t>
  </si>
  <si>
    <t>PDO-11527.SM-DH4RJ</t>
  </si>
  <si>
    <t>SM-EAUW2</t>
  </si>
  <si>
    <t>PDO-11527.SM-DH4RK</t>
  </si>
  <si>
    <t>SM-EAUW3</t>
  </si>
  <si>
    <t>PDO-11527.SM-DH4RL</t>
  </si>
  <si>
    <t>SM-EAUW4</t>
  </si>
  <si>
    <t>PDO-11527.SM-DH4RM</t>
  </si>
  <si>
    <t>SM-EAUW5</t>
  </si>
  <si>
    <t>PDO-11527.SM-DH4RN</t>
  </si>
  <si>
    <t>SM-EAUW6</t>
  </si>
  <si>
    <t>PDO-11527.SM-DH4RO</t>
  </si>
  <si>
    <t>SM-EAUW7</t>
  </si>
  <si>
    <t>PDO-11527.SM-DH4RP</t>
  </si>
  <si>
    <t>SM-EAUW8</t>
  </si>
  <si>
    <t>PDO-11527.SM-DH4RQ</t>
  </si>
  <si>
    <t>SM-EAUW9</t>
  </si>
  <si>
    <t>PDO-11527.SM-DH4RR</t>
  </si>
  <si>
    <t>SM-EAUWA</t>
  </si>
  <si>
    <t>PDO-11527.SM-DH4RS</t>
  </si>
  <si>
    <t>SM-EAUWB</t>
  </si>
  <si>
    <t>PDO-11527.SM-DH4RT</t>
  </si>
  <si>
    <t>SM-EAUWC</t>
  </si>
  <si>
    <t>PDO-11527.SM-DH4RU</t>
  </si>
  <si>
    <t>SM-EAUWD</t>
  </si>
  <si>
    <t>PDO-11527.SM-DH4RV</t>
  </si>
  <si>
    <t>SM-EAUWE</t>
  </si>
  <si>
    <t>PDO-11527.SM-DH4RW</t>
  </si>
  <si>
    <t>SM-EAUWF</t>
  </si>
  <si>
    <t>PDO-11527.SM-DH4RX</t>
  </si>
  <si>
    <t>SM-EAUWG</t>
  </si>
  <si>
    <t>PDO-11527.SM-DH4RY</t>
  </si>
  <si>
    <t>SM-EAUWH</t>
  </si>
  <si>
    <t>PDO-11527.SM-DH4RZ</t>
  </si>
  <si>
    <t>SM-EAUWI</t>
  </si>
  <si>
    <t>PDO-11527.SM-DH4S1</t>
  </si>
  <si>
    <t>SM-EAUWJ</t>
  </si>
  <si>
    <t>PDO-11527.SM-DH4S2</t>
  </si>
  <si>
    <t>SM-EAUWK</t>
  </si>
  <si>
    <t>PDO-11527.SM-DH4S3</t>
  </si>
  <si>
    <t>SM-EAUWL</t>
  </si>
  <si>
    <t>PDO-11527.SM-DH4S4</t>
  </si>
  <si>
    <t>SM-EAUWM</t>
  </si>
  <si>
    <t>PDO-11527.SM-DH4S5</t>
  </si>
  <si>
    <t>SM-EAUWN</t>
  </si>
  <si>
    <t>PDO-11527.SM-DH4S7</t>
  </si>
  <si>
    <t>SM-EAUWO</t>
  </si>
  <si>
    <t>PDO-11527.SM-DH4S8</t>
  </si>
  <si>
    <t>SM-EAUWP</t>
  </si>
  <si>
    <t>PDO-11527.SM-DH4S9</t>
  </si>
  <si>
    <t>SM-EAUWQ</t>
  </si>
  <si>
    <t>PDO-11527.SM-DH4SA</t>
  </si>
  <si>
    <t>SM-EAUWR</t>
  </si>
  <si>
    <t>PDO-11527.SM-DH4SB</t>
  </si>
  <si>
    <t>SM-EAUWS</t>
  </si>
  <si>
    <t>PDO-11527.SM-DH4SC</t>
  </si>
  <si>
    <t>SM-EAUWT</t>
  </si>
  <si>
    <t>PDO-11527.SM-DH4SD</t>
  </si>
  <si>
    <t>SM-EAUWU</t>
  </si>
  <si>
    <t>PDO-11527.SM-DH4SE</t>
  </si>
  <si>
    <t>SM-EAUWV</t>
  </si>
  <si>
    <t>PDO-11527.SM-DH4SF</t>
  </si>
  <si>
    <t>SM-EAUWW</t>
  </si>
  <si>
    <t>PDO-11527.SM-DH4SG</t>
  </si>
  <si>
    <t>SM-EAUWX</t>
  </si>
  <si>
    <t>PDO-11527.SM-DH4SH</t>
  </si>
  <si>
    <t>SM-EAUWY</t>
  </si>
  <si>
    <t>PDO-11527.SM-DH4SI</t>
  </si>
  <si>
    <t>SM-EAUWZ</t>
  </si>
  <si>
    <t>PDO-11527.SM-DH4SJ</t>
  </si>
  <si>
    <t>SM-EAUX1</t>
  </si>
  <si>
    <t>PDO-11527.SM-DH4SK</t>
  </si>
  <si>
    <t>SM-EAUX2</t>
  </si>
  <si>
    <t>PDO-11527.SM-DH4SL</t>
  </si>
  <si>
    <t>SM-EAUX3</t>
  </si>
  <si>
    <t>PDO-11527.SM-DH4SM</t>
  </si>
  <si>
    <t>SM-EAUX4</t>
  </si>
  <si>
    <t>PDO-11527.SM-DH4SN</t>
  </si>
  <si>
    <t>SM-EAUX5</t>
  </si>
  <si>
    <t>PDO-11527.SM-DH4SO</t>
  </si>
  <si>
    <t>SM-EAUX6</t>
  </si>
  <si>
    <t>PDO-11527.SM-DH4SP</t>
  </si>
  <si>
    <t>SM-EAUX7</t>
  </si>
  <si>
    <t>PDO-11527.SM-DH4SR</t>
  </si>
  <si>
    <t>SM-EAUX8</t>
  </si>
  <si>
    <t>PDO-11527.SM-DH4SS</t>
  </si>
  <si>
    <t>SM-EAUX9</t>
  </si>
  <si>
    <t>PDO-11527.SM-DH4ST</t>
  </si>
  <si>
    <t>SM-EAUXA</t>
  </si>
  <si>
    <t>PDO-11527.SM-DH4SU</t>
  </si>
  <si>
    <t>SM-EAUXB</t>
  </si>
  <si>
    <t>PDO-11527.SM-DH4SV</t>
  </si>
  <si>
    <t>SM-EAUXC</t>
  </si>
  <si>
    <t>PDO-11527.SM-DH4SW</t>
  </si>
  <si>
    <t>SM-EAUXD</t>
  </si>
  <si>
    <t>PDO-11527.SM-DH4SX</t>
  </si>
  <si>
    <t>SM-EAUXE</t>
  </si>
  <si>
    <t>PDO-11527.SM-DH4SY</t>
  </si>
  <si>
    <t>SM-EAUXF</t>
  </si>
  <si>
    <t>PDO-11527.SM-DH4SZ</t>
  </si>
  <si>
    <t>SM-EAUXG</t>
  </si>
  <si>
    <t>PDO-11527.SM-DH4T1</t>
  </si>
  <si>
    <t>SM-EUITT</t>
  </si>
  <si>
    <t>PDO-11527.SM-DH4T2</t>
  </si>
  <si>
    <t>SM-EAUXH</t>
  </si>
  <si>
    <t>PDO-11527.SM-DH4T3</t>
  </si>
  <si>
    <t>SM-EAUXI</t>
  </si>
  <si>
    <t>PDO-11527.SM-DH4T5</t>
  </si>
  <si>
    <t>SM-EAUXJ</t>
  </si>
  <si>
    <t>PDO-11527.SM-DH4T6</t>
  </si>
  <si>
    <t>SM-EAUXK</t>
  </si>
  <si>
    <t>PDO-11527.SM-DH4T7</t>
  </si>
  <si>
    <t>SM-EAUXL</t>
  </si>
  <si>
    <t>PDO-11527.SM-DH4T8</t>
  </si>
  <si>
    <t>SM-EAUXM</t>
  </si>
  <si>
    <t>PDO-11527.SM-DH4T9</t>
  </si>
  <si>
    <t>SM-EAUXN</t>
  </si>
  <si>
    <t>PDO-11527.SM-DH4TA</t>
  </si>
  <si>
    <t>SM-EAUXO</t>
  </si>
  <si>
    <t>PDO-11527.SM-DH4TB</t>
  </si>
  <si>
    <t>SM-EAUXP</t>
  </si>
  <si>
    <t>PDO-11527.SM-DH4TC</t>
  </si>
  <si>
    <t>SM-EAUXQ</t>
  </si>
  <si>
    <t>PDO-11527.SM-DH4TD</t>
  </si>
  <si>
    <t>SM-EAUXR</t>
  </si>
  <si>
    <t>PDO-11527.SM-DH4TE</t>
  </si>
  <si>
    <t>SM-EAUXS</t>
  </si>
  <si>
    <t>PDO-11527.SM-DH4TF</t>
  </si>
  <si>
    <t>SM-EAUXT</t>
  </si>
  <si>
    <t>PDO-11527.SM-DH4TG</t>
  </si>
  <si>
    <t>SM-EAUXU</t>
  </si>
  <si>
    <t>PDO-11527.SM-DH4TH</t>
  </si>
  <si>
    <t>SM-EAUXV</t>
  </si>
  <si>
    <t>PDO-11528.SM-AFFSS</t>
  </si>
  <si>
    <t>SM-EALSA</t>
  </si>
  <si>
    <t>PDO-11528.SM-AFFTA</t>
  </si>
  <si>
    <t>SM-EALS9</t>
  </si>
  <si>
    <t>PDO-11528.SM-AFFTG</t>
  </si>
  <si>
    <t>SM-EALSB</t>
  </si>
  <si>
    <t>PDO-11528.SM-AFG4S</t>
  </si>
  <si>
    <t>SM-EALRQ</t>
  </si>
  <si>
    <t>PDO-11528.SM-AFG4X</t>
  </si>
  <si>
    <t>SM-EALRR</t>
  </si>
  <si>
    <t>PDO-11528.SM-AFG5X</t>
  </si>
  <si>
    <t>SM-EALRN</t>
  </si>
  <si>
    <t>PDO-11528.SM-AFG6L</t>
  </si>
  <si>
    <t>SM-EALRU</t>
  </si>
  <si>
    <t>PDO-11528.SM-AFG7D</t>
  </si>
  <si>
    <t>SM-EALRP</t>
  </si>
  <si>
    <t>PDO-11528.SM-AFG53</t>
  </si>
  <si>
    <t>SM-EALRS</t>
  </si>
  <si>
    <t>PDO-11528.SM-AFG68</t>
  </si>
  <si>
    <t>SM-EALRO</t>
  </si>
  <si>
    <t>PDO-11528.SM-AFG73</t>
  </si>
  <si>
    <t>SM-EALRT</t>
  </si>
  <si>
    <t>PDO-11528.SM-AH4F5</t>
  </si>
  <si>
    <t>SM-EALS8</t>
  </si>
  <si>
    <t>Kugathasan, Subra (Emory University) - Genesis AA IBD</t>
  </si>
  <si>
    <t>PDO-11528.SM-AH4F6</t>
  </si>
  <si>
    <t>SM-EALS1</t>
  </si>
  <si>
    <t>PDO-11528.SM-AH4F9</t>
  </si>
  <si>
    <t>SM-EALQU</t>
  </si>
  <si>
    <t>PDO-11528.SM-AH4FB</t>
  </si>
  <si>
    <t>SM-EALQY</t>
  </si>
  <si>
    <t>PDO-11528.SM-AH4FE</t>
  </si>
  <si>
    <t>SM-EALQZ</t>
  </si>
  <si>
    <t>PDO-11528.SM-AH4FH</t>
  </si>
  <si>
    <t>SM-EALS5</t>
  </si>
  <si>
    <t>PDO-11528.SM-AH4FM</t>
  </si>
  <si>
    <t>SM-EALQT</t>
  </si>
  <si>
    <t>PDO-11528.SM-AH4FN</t>
  </si>
  <si>
    <t>SM-EALQV</t>
  </si>
  <si>
    <t>PDO-11528.SM-AH4FR</t>
  </si>
  <si>
    <t>SM-EALQS</t>
  </si>
  <si>
    <t>PDO-11528.SM-AH4GO</t>
  </si>
  <si>
    <t>SM-EALQW</t>
  </si>
  <si>
    <t>PDO-11528.SM-AH4HH</t>
  </si>
  <si>
    <t>SM-EALQX</t>
  </si>
  <si>
    <t>PDO-11528.SM-AH4KL</t>
  </si>
  <si>
    <t>SM-EALRY</t>
  </si>
  <si>
    <t>PDO-11528.SM-AH4LE</t>
  </si>
  <si>
    <t>SM-EALRX</t>
  </si>
  <si>
    <t>PDO-11528.SM-AH4MX</t>
  </si>
  <si>
    <t>SM-EALRW</t>
  </si>
  <si>
    <t>PDO-11528.SM-AH4ND</t>
  </si>
  <si>
    <t>SM-EALR1</t>
  </si>
  <si>
    <t>PDO-11528.SM-AH4NM</t>
  </si>
  <si>
    <t>SM-EALR5</t>
  </si>
  <si>
    <t>PDO-11528.SM-AH4O1</t>
  </si>
  <si>
    <t>SM-EALR6</t>
  </si>
  <si>
    <t>PDO-11528.SM-AH4O2</t>
  </si>
  <si>
    <t>SM-EALR3</t>
  </si>
  <si>
    <t>PDO-11528.SM-AH4O3</t>
  </si>
  <si>
    <t>SM-EALR4</t>
  </si>
  <si>
    <t>PDO-11528.SM-AH4OC</t>
  </si>
  <si>
    <t>SM-EALRA</t>
  </si>
  <si>
    <t>PDO-11528.SM-AH4OE</t>
  </si>
  <si>
    <t>SM-EALRH</t>
  </si>
  <si>
    <t>PDO-11528.SM-AH4OL</t>
  </si>
  <si>
    <t>SM-EALRF</t>
  </si>
  <si>
    <t>PDO-11528.SM-AH4OO</t>
  </si>
  <si>
    <t>SM-EALR9</t>
  </si>
  <si>
    <t>PDO-11528.SM-AH4P5</t>
  </si>
  <si>
    <t>SM-EALR2</t>
  </si>
  <si>
    <t>PDO-11528.SM-AH4XI</t>
  </si>
  <si>
    <t>SM-EALRI</t>
  </si>
  <si>
    <t>PDO-11528.SM-AH4XJ</t>
  </si>
  <si>
    <t>SM-EALRB</t>
  </si>
  <si>
    <t>PDO-11528.SM-AH4XK</t>
  </si>
  <si>
    <t>SM-EALRC</t>
  </si>
  <si>
    <t>PDO-11528.SM-AH4XM</t>
  </si>
  <si>
    <t>SM-EALR8</t>
  </si>
  <si>
    <t>PDO-11528.SM-AH4XO</t>
  </si>
  <si>
    <t>SM-EALRD</t>
  </si>
  <si>
    <t>PDO-11528.SM-AH4XW</t>
  </si>
  <si>
    <t>SM-EALR7</t>
  </si>
  <si>
    <t>PDO-11528.SM-AH4XY</t>
  </si>
  <si>
    <t>SM-EALRE</t>
  </si>
  <si>
    <t>PDO-11528.SM-AH4Y5</t>
  </si>
  <si>
    <t>SM-EALRG</t>
  </si>
  <si>
    <t>PDO-11528.SM-AH5YT</t>
  </si>
  <si>
    <t>SM-EALS2</t>
  </si>
  <si>
    <t>PDO-11528.SM-AH5YU</t>
  </si>
  <si>
    <t>SM-EALS3</t>
  </si>
  <si>
    <t>PDO-11528.SM-AH5YV</t>
  </si>
  <si>
    <t>SM-EALS4</t>
  </si>
  <si>
    <t>PDO-11528.SM-AH5Z5</t>
  </si>
  <si>
    <t>SM-EALRZ</t>
  </si>
  <si>
    <t>PDO-11528.SM-AH5ZA</t>
  </si>
  <si>
    <t>SM-EALS7</t>
  </si>
  <si>
    <t>PDO-11528.SM-AH61M</t>
  </si>
  <si>
    <t>SM-EALS6</t>
  </si>
  <si>
    <t>PDO-11528.SM-CMUL6</t>
  </si>
  <si>
    <t>SM-EALRV</t>
  </si>
  <si>
    <t>Brant, Steve (JHMI) - IBD AA</t>
  </si>
  <si>
    <t>PDO-11528.SM-CMWPM</t>
  </si>
  <si>
    <t>SM-EALRL</t>
  </si>
  <si>
    <t>PDO-11528.SM-CMX9Y</t>
  </si>
  <si>
    <t>SM-EALRJ</t>
  </si>
  <si>
    <t>PDO-11528.SM-CMXAB</t>
  </si>
  <si>
    <t>SM-EALRK</t>
  </si>
  <si>
    <t>PDO-11528.SM-CMXCJ</t>
  </si>
  <si>
    <t>SM-EALRM</t>
  </si>
  <si>
    <t>PDO-12186.SM-DUAV2</t>
  </si>
  <si>
    <t>Cho50286415</t>
  </si>
  <si>
    <t>Designated</t>
  </si>
  <si>
    <t>LCSET-11648</t>
  </si>
  <si>
    <t>LCSET-11298</t>
  </si>
  <si>
    <t>PDO-12186.SM-DUAV3</t>
  </si>
  <si>
    <t>Cho50252534</t>
  </si>
  <si>
    <t>PDO-12186.SM-DUAV4</t>
  </si>
  <si>
    <t>Cho50294040</t>
  </si>
  <si>
    <t>PDO-12186.SM-DUAV5</t>
  </si>
  <si>
    <t>Cho49667276</t>
  </si>
  <si>
    <t>LCSET-11596</t>
  </si>
  <si>
    <t>LCSET-11297</t>
  </si>
  <si>
    <t>PDO-12186.SM-DUAV6</t>
  </si>
  <si>
    <t>Cho49952709</t>
  </si>
  <si>
    <t>PDO-12186.SM-DUAV7</t>
  </si>
  <si>
    <t>Cho50540777</t>
  </si>
  <si>
    <t>PDO-12186.SM-DUAV8</t>
  </si>
  <si>
    <t>Cho50519282</t>
  </si>
  <si>
    <t>PDO-12186.SM-DUAV9</t>
  </si>
  <si>
    <t>Cho49794838</t>
  </si>
  <si>
    <t>PDO-12186.SM-DUAVA</t>
  </si>
  <si>
    <t>Cho50630134</t>
  </si>
  <si>
    <t>PDO-12186.SM-DUAVB</t>
  </si>
  <si>
    <t>Cho50961273</t>
  </si>
  <si>
    <t>PDO-12186.SM-DUAVC</t>
  </si>
  <si>
    <t>Cho50626122</t>
  </si>
  <si>
    <t>PDO-12186.SM-DUAVD</t>
  </si>
  <si>
    <t>Cho50570139</t>
  </si>
  <si>
    <t>PDO-12186.SM-DUAVE</t>
  </si>
  <si>
    <t>Cho50531476</t>
  </si>
  <si>
    <t>PDO-12186.SM-DUAVF</t>
  </si>
  <si>
    <t>Cho49763757</t>
  </si>
  <si>
    <t>PDO-12186.SM-DUAVG</t>
  </si>
  <si>
    <t>Cho52409018</t>
  </si>
  <si>
    <t>PDO-12186.SM-DUAVH</t>
  </si>
  <si>
    <t>Cho50541261</t>
  </si>
  <si>
    <t>PDO-12186.SM-DUAVI</t>
  </si>
  <si>
    <t>Cho50519668</t>
  </si>
  <si>
    <t>PDO-12186.SM-DUAVJ</t>
  </si>
  <si>
    <t>Cho50523579</t>
  </si>
  <si>
    <t>PDO-12186.SM-DUAVK</t>
  </si>
  <si>
    <t>Cho1092768767</t>
  </si>
  <si>
    <t>PDO-12186.SM-DUAVL</t>
  </si>
  <si>
    <t>Cho1092765728</t>
  </si>
  <si>
    <t>PDO-12186.SM-DUAVM</t>
  </si>
  <si>
    <t>Cho1093349065</t>
  </si>
  <si>
    <t>PDO-12186.SM-DUAVN</t>
  </si>
  <si>
    <t>Cho1094901130</t>
  </si>
  <si>
    <t>PDO-12186.SM-DUAVO</t>
  </si>
  <si>
    <t>Cho1094900865</t>
  </si>
  <si>
    <t>PDO-12186.SM-DUAVP</t>
  </si>
  <si>
    <t>Cho1096017221</t>
  </si>
  <si>
    <t>PDO-12186.SM-DUAVQ</t>
  </si>
  <si>
    <t>Cho1096044405</t>
  </si>
  <si>
    <t>PDO-12186.SM-DUAVR</t>
  </si>
  <si>
    <t>Cho1094878745</t>
  </si>
  <si>
    <t>PDO-12186.SM-DUAVS</t>
  </si>
  <si>
    <t>Cho1094879258</t>
  </si>
  <si>
    <t>PDO-12186.SM-DUAVT</t>
  </si>
  <si>
    <t>Cho1094879482</t>
  </si>
  <si>
    <t>PDO-12186.SM-DUAVU</t>
  </si>
  <si>
    <t>Cho1094902929</t>
  </si>
  <si>
    <t>PDO-12186.SM-DUAVV</t>
  </si>
  <si>
    <t>Cho1096012549</t>
  </si>
  <si>
    <t>PDO-12186.SM-DUAVW</t>
  </si>
  <si>
    <t>Cho1096039585</t>
  </si>
  <si>
    <t>PDO-12186.SM-DUAVX</t>
  </si>
  <si>
    <t>Cho1096039091</t>
  </si>
  <si>
    <t>PDO-12186.SM-DUAVY</t>
  </si>
  <si>
    <t>Cho1096009765</t>
  </si>
  <si>
    <t>PDO-12186.SM-DUAVZ</t>
  </si>
  <si>
    <t>Cho1096160822</t>
  </si>
  <si>
    <t>PDO-12186.SM-DUAW1</t>
  </si>
  <si>
    <t>Cho1096160678</t>
  </si>
  <si>
    <t>PDO-12186.SM-DUAW2</t>
  </si>
  <si>
    <t>Cho1096161134</t>
  </si>
  <si>
    <t>PDO-12186.SM-DUAW3</t>
  </si>
  <si>
    <t>Cho1096011269</t>
  </si>
  <si>
    <t>PDO-12186.SM-DUAW4</t>
  </si>
  <si>
    <t>Cho1096159550</t>
  </si>
  <si>
    <t>PDO-12186.SM-DUAW5</t>
  </si>
  <si>
    <t>Cho1096158160</t>
  </si>
  <si>
    <t>PDO-12186.SM-DUAW6</t>
  </si>
  <si>
    <t>Cho1096035589</t>
  </si>
  <si>
    <t>PDO-12186.SM-DUAW7</t>
  </si>
  <si>
    <t>Cho1096194930</t>
  </si>
  <si>
    <t>PDO-12186.SM-DUAW8</t>
  </si>
  <si>
    <t>Cho1098839602</t>
  </si>
  <si>
    <t>PDO-12186.SM-DUAW9</t>
  </si>
  <si>
    <t>Cho1101499792</t>
  </si>
  <si>
    <t>PDO-12186.SM-DUAWA</t>
  </si>
  <si>
    <t>Cho1101499806</t>
  </si>
  <si>
    <t>PDO-12186.SM-DUAWB</t>
  </si>
  <si>
    <t>Cho1098814076</t>
  </si>
  <si>
    <t>PDO-12186.SM-DUAWC</t>
  </si>
  <si>
    <t>Cho1101497010</t>
  </si>
  <si>
    <t>SM-G5KAC</t>
  </si>
  <si>
    <t>LCSET-11504</t>
  </si>
  <si>
    <t>PDO-12186.SM-DUAWD</t>
  </si>
  <si>
    <t>Cho1101503954</t>
  </si>
  <si>
    <t>PDO-12186.SM-DUAWE</t>
  </si>
  <si>
    <t>Cho1101495498</t>
  </si>
  <si>
    <t>PDO-12186.SM-DUAWF</t>
  </si>
  <si>
    <t>Cho1101495810</t>
  </si>
  <si>
    <t>PDO-12186.SM-DUAWG</t>
  </si>
  <si>
    <t>Cho1101498922</t>
  </si>
  <si>
    <t>PDO-12186.SM-DUAWH</t>
  </si>
  <si>
    <t>Cho1092421835</t>
  </si>
  <si>
    <t>PDO-12186.SM-DUAWI</t>
  </si>
  <si>
    <t>Cho1092423824</t>
  </si>
  <si>
    <t>PDO-12186.SM-DUAWJ</t>
  </si>
  <si>
    <t>Cho1102779356</t>
  </si>
  <si>
    <t>PDO-12186.SM-DUAWK</t>
  </si>
  <si>
    <t>Cho1102779413</t>
  </si>
  <si>
    <t>PDO-12186.SM-DUAWM</t>
  </si>
  <si>
    <t>Cho1103585420</t>
  </si>
  <si>
    <t>PDO-12186.SM-DUAWN</t>
  </si>
  <si>
    <t>Cho1103584812</t>
  </si>
  <si>
    <t>PDO-12186.SM-DUAWR</t>
  </si>
  <si>
    <t>Cho1122648313</t>
  </si>
  <si>
    <t>PDO-12186.SM-DUAWS</t>
  </si>
  <si>
    <t>Cho1122648852</t>
  </si>
  <si>
    <t>PDO-12186.SM-DUAWT</t>
  </si>
  <si>
    <t>Cho1107532240</t>
  </si>
  <si>
    <t>PDO-12186.SM-DUAWU</t>
  </si>
  <si>
    <t>Cho1122573052</t>
  </si>
  <si>
    <t>PDO-12186.SM-DUAWV</t>
  </si>
  <si>
    <t>Cho1129582075</t>
  </si>
  <si>
    <t>PDO-12186.SM-DUAWW</t>
  </si>
  <si>
    <t>Cho1129645446</t>
  </si>
  <si>
    <t>PDO-12186.SM-DUAWX</t>
  </si>
  <si>
    <t>Cho1134406807</t>
  </si>
  <si>
    <t>PDO-12186.SM-DUAWY</t>
  </si>
  <si>
    <t>Cho1134408301</t>
  </si>
  <si>
    <t>PDO-12186.SM-DUAWZ</t>
  </si>
  <si>
    <t>Cho1134407335</t>
  </si>
  <si>
    <t>PDO-12186.SM-DUAX1</t>
  </si>
  <si>
    <t>Cho1134345695</t>
  </si>
  <si>
    <t>PDO-12186.SM-DUAX2</t>
  </si>
  <si>
    <t>Cho1134345262</t>
  </si>
  <si>
    <t>PDO-12186.SM-DUAX3</t>
  </si>
  <si>
    <t>Cho1134344571</t>
  </si>
  <si>
    <t>PDO-12186.SM-DUAX4</t>
  </si>
  <si>
    <t>Cho1138833468</t>
  </si>
  <si>
    <t>PDO-12186.SM-DUAX5</t>
  </si>
  <si>
    <t>Cho1138834741</t>
  </si>
  <si>
    <t>PDO-12186.SM-DUAX6</t>
  </si>
  <si>
    <t>Cho1138835816</t>
  </si>
  <si>
    <t>PDO-12186.SM-DUAX7</t>
  </si>
  <si>
    <t>Cho1115099463</t>
  </si>
  <si>
    <t>PDO-12186.SM-DUAX8</t>
  </si>
  <si>
    <t>Cho1141010360</t>
  </si>
  <si>
    <t>PDO-12186.SM-DUAX9</t>
  </si>
  <si>
    <t>Cho1141011461</t>
  </si>
  <si>
    <t>PDO-12186.SM-DUAXA</t>
  </si>
  <si>
    <t>Cho1141011920</t>
  </si>
  <si>
    <t>PDO-12186.SM-DUAXB</t>
  </si>
  <si>
    <t>Cho1141011992</t>
  </si>
  <si>
    <t>PDO-12186.SM-DUAXC</t>
  </si>
  <si>
    <t>Cho1141012013</t>
  </si>
  <si>
    <t>PDO-12186.SM-DUAXD</t>
  </si>
  <si>
    <t>Cho1141012062</t>
  </si>
  <si>
    <t>PDO-12186.SM-DUAXE</t>
  </si>
  <si>
    <t>Cho1141701343</t>
  </si>
  <si>
    <t>PDO-12186.SM-DUAXF</t>
  </si>
  <si>
    <t>Cho1141703262</t>
  </si>
  <si>
    <t>SM-GEB2C</t>
  </si>
  <si>
    <t>LCSET-11994</t>
  </si>
  <si>
    <t>PDO-12186.SM-DUAXG</t>
  </si>
  <si>
    <t>Cho1141702015</t>
  </si>
  <si>
    <t>PDO-12186.SM-DUAXH</t>
  </si>
  <si>
    <t>Cho1146684489</t>
  </si>
  <si>
    <t>PDO-12186.SM-DUAXI</t>
  </si>
  <si>
    <t>Cho1146688452</t>
  </si>
  <si>
    <t>PDO-12186.SM-DUAXJ</t>
  </si>
  <si>
    <t>Cho1146659002</t>
  </si>
  <si>
    <t>PDO-12186.SM-DUAXK</t>
  </si>
  <si>
    <t>Cho1146658979</t>
  </si>
  <si>
    <t>PDO-12186.SM-DUAXL</t>
  </si>
  <si>
    <t>Cho1146641384</t>
  </si>
  <si>
    <t>PDO-12186.SM-DUAXM</t>
  </si>
  <si>
    <t>Cho1146657469</t>
  </si>
  <si>
    <t>PDO-12186.SM-DUAXN</t>
  </si>
  <si>
    <t>Cho1146848612</t>
  </si>
  <si>
    <t>LCSET-11549</t>
  </si>
  <si>
    <t>PDO-12186.SM-DUAXO</t>
  </si>
  <si>
    <t>Cho1147430274</t>
  </si>
  <si>
    <t>PDO-12186.SM-DUAXP</t>
  </si>
  <si>
    <t>Cho1149125752</t>
  </si>
  <si>
    <t>LCSET-11676</t>
  </si>
  <si>
    <t>PDO-12186.SM-DUAXQ</t>
  </si>
  <si>
    <t>Cho1149072721</t>
  </si>
  <si>
    <t>PDO-12186.SM-DUAXR</t>
  </si>
  <si>
    <t>Cho1149078906</t>
  </si>
  <si>
    <t>PDO-12186.SM-DUB4A</t>
  </si>
  <si>
    <t>Cho32322490</t>
  </si>
  <si>
    <t>PDO-12186.SM-DUB4B</t>
  </si>
  <si>
    <t>Cho31904845</t>
  </si>
  <si>
    <t>PDO-12186.SM-DUB4C</t>
  </si>
  <si>
    <t>Cho33943461</t>
  </si>
  <si>
    <t>PDO-12186.SM-DUB4D</t>
  </si>
  <si>
    <t>Cho17336197</t>
  </si>
  <si>
    <t>PDO-12186.SM-DUB4E</t>
  </si>
  <si>
    <t>Cho17349469</t>
  </si>
  <si>
    <t>PDO-12186.SM-DUB4F</t>
  </si>
  <si>
    <t>Cho33955927</t>
  </si>
  <si>
    <t>PDO-12186.SM-DUB4G</t>
  </si>
  <si>
    <t>Cho17357043</t>
  </si>
  <si>
    <t>PDO-12186.SM-DUB4H</t>
  </si>
  <si>
    <t>Cho35054541</t>
  </si>
  <si>
    <t>PDO-12186.SM-DUB4I</t>
  </si>
  <si>
    <t>Cho35054632</t>
  </si>
  <si>
    <t>PDO-12186.SM-DUB4J</t>
  </si>
  <si>
    <t>Cho35050596</t>
  </si>
  <si>
    <t>PDO-12186.SM-DUB4K</t>
  </si>
  <si>
    <t>Cho36426826</t>
  </si>
  <si>
    <t>PDO-12186.SM-DUB4L</t>
  </si>
  <si>
    <t>Cho35561461</t>
  </si>
  <si>
    <t>PDO-12186.SM-DUB4M</t>
  </si>
  <si>
    <t>Cho36282546</t>
  </si>
  <si>
    <t>PDO-12186.SM-DUB4N</t>
  </si>
  <si>
    <t>Cho35603920</t>
  </si>
  <si>
    <t>PDO-12186.SM-DUB4O</t>
  </si>
  <si>
    <t>Cho35896708</t>
  </si>
  <si>
    <t>PDO-12186.SM-DUB4Q</t>
  </si>
  <si>
    <t>Cho33971665</t>
  </si>
  <si>
    <t>PDO-12186.SM-DUB4S</t>
  </si>
  <si>
    <t>Cho36431147</t>
  </si>
  <si>
    <t>PDO-12186.SM-DUB4T</t>
  </si>
  <si>
    <t>Cho36222851</t>
  </si>
  <si>
    <t>PDO-12186.SM-DUB4U</t>
  </si>
  <si>
    <t>Cho36971619</t>
  </si>
  <si>
    <t>PDO-12186.SM-DUB4V</t>
  </si>
  <si>
    <t>Cho37441128</t>
  </si>
  <si>
    <t>PDO-12186.SM-DUB4W</t>
  </si>
  <si>
    <t>Cho36984291</t>
  </si>
  <si>
    <t>PDO-12186.SM-DUB4X</t>
  </si>
  <si>
    <t>Cho37481265</t>
  </si>
  <si>
    <t>PDO-12186.SM-DUB4Y</t>
  </si>
  <si>
    <t>Cho37424632</t>
  </si>
  <si>
    <t>PDO-12186.SM-DUB4Z</t>
  </si>
  <si>
    <t>Cho36747411</t>
  </si>
  <si>
    <t>PDO-12186.SM-DUB5A</t>
  </si>
  <si>
    <t>Cho38994664</t>
  </si>
  <si>
    <t>PDO-12186.SM-DUB5B</t>
  </si>
  <si>
    <t>Cho37276116</t>
  </si>
  <si>
    <t>PDO-12186.SM-DUB5C</t>
  </si>
  <si>
    <t>Cho38935141</t>
  </si>
  <si>
    <t>PDO-12186.SM-DUB5D</t>
  </si>
  <si>
    <t>Cho38916333</t>
  </si>
  <si>
    <t>PDO-12186.SM-DUB5E</t>
  </si>
  <si>
    <t>Cho38913240</t>
  </si>
  <si>
    <t>PDO-12186.SM-DUB5F</t>
  </si>
  <si>
    <t>Cho41850746</t>
  </si>
  <si>
    <t>PDO-12186.SM-DUB5G</t>
  </si>
  <si>
    <t>Cho41848937</t>
  </si>
  <si>
    <t>PDO-12186.SM-DUB5H</t>
  </si>
  <si>
    <t>Cho41883149</t>
  </si>
  <si>
    <t>PDO-12186.SM-DUB5I</t>
  </si>
  <si>
    <t>Cho41858899</t>
  </si>
  <si>
    <t>PDO-12186.SM-DUB5J</t>
  </si>
  <si>
    <t>Cho42063928</t>
  </si>
  <si>
    <t>PDO-12186.SM-DUB5K</t>
  </si>
  <si>
    <t>Cho42063923</t>
  </si>
  <si>
    <t>PDO-12186.SM-DUB5L</t>
  </si>
  <si>
    <t>Cho42164199</t>
  </si>
  <si>
    <t>PDO-12186.SM-DUB5M</t>
  </si>
  <si>
    <t>Cho42165331</t>
  </si>
  <si>
    <t>PDO-12186.SM-DUB5N</t>
  </si>
  <si>
    <t>Cho43784396</t>
  </si>
  <si>
    <t>PDO-12186.SM-DUB5O</t>
  </si>
  <si>
    <t>Cho43467296</t>
  </si>
  <si>
    <t>PDO-12186.SM-DUB5P</t>
  </si>
  <si>
    <t>Cho43785922</t>
  </si>
  <si>
    <t>PDO-12186.SM-DUB5Q</t>
  </si>
  <si>
    <t>Cho43466901</t>
  </si>
  <si>
    <t>PDO-12186.SM-DUB5R</t>
  </si>
  <si>
    <t>Cho43349001</t>
  </si>
  <si>
    <t>PDO-12186.SM-DUB5S</t>
  </si>
  <si>
    <t>Cho42659477</t>
  </si>
  <si>
    <t>PDO-12186.SM-DUB5T</t>
  </si>
  <si>
    <t>Cho42724199</t>
  </si>
  <si>
    <t>PDO-12186.SM-DUB5U</t>
  </si>
  <si>
    <t>Cho42718348</t>
  </si>
  <si>
    <t>PDO-12186.SM-DUB5V</t>
  </si>
  <si>
    <t>Cho42731005</t>
  </si>
  <si>
    <t>PDO-12186.SM-DUB5W</t>
  </si>
  <si>
    <t>Cho42689549</t>
  </si>
  <si>
    <t>PDO-12186.SM-DUB5X</t>
  </si>
  <si>
    <t>Cho43486583</t>
  </si>
  <si>
    <t>PDO-12186.SM-DUB5Y</t>
  </si>
  <si>
    <t>Cho43872531</t>
  </si>
  <si>
    <t>PDO-12186.SM-DUB5Z</t>
  </si>
  <si>
    <t>Cho43873683</t>
  </si>
  <si>
    <t>PDO-12186.SM-DUB6A</t>
  </si>
  <si>
    <t>Cho45043051</t>
  </si>
  <si>
    <t>PDO-12186.SM-DUB6B</t>
  </si>
  <si>
    <t>Cho46123228</t>
  </si>
  <si>
    <t>PDO-12186.SM-DUB6C</t>
  </si>
  <si>
    <t>Cho45028088</t>
  </si>
  <si>
    <t>PDO-12186.SM-DUB6D</t>
  </si>
  <si>
    <t>Cho44184489</t>
  </si>
  <si>
    <t>PDO-12186.SM-DUB6E</t>
  </si>
  <si>
    <t>Cho46408537</t>
  </si>
  <si>
    <t>PDO-12186.SM-DUB6F</t>
  </si>
  <si>
    <t>Cho44904034</t>
  </si>
  <si>
    <t>PDO-12186.SM-DUB6G</t>
  </si>
  <si>
    <t>Cho46423079</t>
  </si>
  <si>
    <t>PDO-12186.SM-DUB6H</t>
  </si>
  <si>
    <t>Cho45002052</t>
  </si>
  <si>
    <t>PDO-12186.SM-DUB6I</t>
  </si>
  <si>
    <t>Cho46452282</t>
  </si>
  <si>
    <t>PDO-12186.SM-DUB6J</t>
  </si>
  <si>
    <t>Cho46452992</t>
  </si>
  <si>
    <t>PDO-12186.SM-DUB6K</t>
  </si>
  <si>
    <t>Cho46440512</t>
  </si>
  <si>
    <t>PDO-12186.SM-DUB6L</t>
  </si>
  <si>
    <t>Cho46815896</t>
  </si>
  <si>
    <t>PDO-12186.SM-DUB6M</t>
  </si>
  <si>
    <t>Cho47211814</t>
  </si>
  <si>
    <t>PDO-12186.SM-DUB6N</t>
  </si>
  <si>
    <t>Cho49379664</t>
  </si>
  <si>
    <t>PDO-12186.SM-DUB6O</t>
  </si>
  <si>
    <t>Cho47879731</t>
  </si>
  <si>
    <t>PDO-12186.SM-DUB6P</t>
  </si>
  <si>
    <t>Cho48842826</t>
  </si>
  <si>
    <t>PDO-12186.SM-DUB6Q</t>
  </si>
  <si>
    <t>Cho48845715</t>
  </si>
  <si>
    <t>PDO-12186.SM-DUB6R</t>
  </si>
  <si>
    <t>Cho47208779</t>
  </si>
  <si>
    <t>PDO-12186.SM-DUB6S</t>
  </si>
  <si>
    <t>Cho47797820</t>
  </si>
  <si>
    <t>PDO-12186.SM-DUB6T</t>
  </si>
  <si>
    <t>Cho49562801</t>
  </si>
  <si>
    <t>PDO-12186.SM-DUB6U</t>
  </si>
  <si>
    <t>Cho49789107</t>
  </si>
  <si>
    <t>PDO-12186.SM-DUB6V</t>
  </si>
  <si>
    <t>Cho50238168</t>
  </si>
  <si>
    <t>PDO-12186.SM-DUB6W</t>
  </si>
  <si>
    <t>Cho1093348842</t>
  </si>
  <si>
    <t>PDO-12186.SM-DUB6X</t>
  </si>
  <si>
    <t>Cho1138835649</t>
  </si>
  <si>
    <t>PDO-12186.SM-DUB6Y</t>
  </si>
  <si>
    <t>Cho1141001478</t>
  </si>
  <si>
    <t>PDO-12186.SM-DUB6Z</t>
  </si>
  <si>
    <t>Cho1141703119</t>
  </si>
  <si>
    <t>PDO-12186.SM-DUB51</t>
  </si>
  <si>
    <t>Cho38099792</t>
  </si>
  <si>
    <t>PDO-12186.SM-DUB52</t>
  </si>
  <si>
    <t>Cho35495713</t>
  </si>
  <si>
    <t>PDO-12186.SM-DUB53</t>
  </si>
  <si>
    <t>Cho37418765</t>
  </si>
  <si>
    <t>PDO-12186.SM-DUB54</t>
  </si>
  <si>
    <t>Cho37417152</t>
  </si>
  <si>
    <t>PDO-12186.SM-DUB55</t>
  </si>
  <si>
    <t>Cho37418289</t>
  </si>
  <si>
    <t>PDO-12186.SM-DUB56</t>
  </si>
  <si>
    <t>Cho38103548</t>
  </si>
  <si>
    <t>PDO-12186.SM-DUB57</t>
  </si>
  <si>
    <t>Cho38116122</t>
  </si>
  <si>
    <t>PDO-12186.SM-DUB58</t>
  </si>
  <si>
    <t>Cho38962294</t>
  </si>
  <si>
    <t>PDO-12186.SM-DUB59</t>
  </si>
  <si>
    <t>Cho38919962</t>
  </si>
  <si>
    <t>PDO-12186.SM-DUB61</t>
  </si>
  <si>
    <t>Cho44261948</t>
  </si>
  <si>
    <t>PDO-12186.SM-DUB62</t>
  </si>
  <si>
    <t>Cho43870789</t>
  </si>
  <si>
    <t>PDO-12186.SM-DUB63</t>
  </si>
  <si>
    <t>Cho44261549</t>
  </si>
  <si>
    <t>PDO-12186.SM-DUB64</t>
  </si>
  <si>
    <t>Cho44252548</t>
  </si>
  <si>
    <t>PDO-12186.SM-DUB65</t>
  </si>
  <si>
    <t>Cho43884425</t>
  </si>
  <si>
    <t>PDO-12186.SM-DUB66</t>
  </si>
  <si>
    <t>Cho44181398</t>
  </si>
  <si>
    <t>PDO-12186.SM-DUB67</t>
  </si>
  <si>
    <t>Cho45988469</t>
  </si>
  <si>
    <t>PDO-12186.SM-DUB68</t>
  </si>
  <si>
    <t>Cho46047245</t>
  </si>
  <si>
    <t>PDO-12186.SM-DUB69</t>
  </si>
  <si>
    <t>Cho46054158</t>
  </si>
  <si>
    <t>PDO-12587.SM-F2SJG</t>
  </si>
  <si>
    <t>SM-G7PTA</t>
  </si>
  <si>
    <t>LCSET-11637</t>
  </si>
  <si>
    <t>PDO-12587.SM-F2SJI</t>
  </si>
  <si>
    <t>SM-G7PTB</t>
  </si>
  <si>
    <t>PDO-12587.SM-F2SJJ</t>
  </si>
  <si>
    <t>SM-G7PTC</t>
  </si>
  <si>
    <t>PDO-12587.SM-F2SJK</t>
  </si>
  <si>
    <t>SM-G7PTD</t>
  </si>
  <si>
    <t>LCSET-11803</t>
  </si>
  <si>
    <t>PDO-12587.SM-F2SJL</t>
  </si>
  <si>
    <t>SM-G7PTE</t>
  </si>
  <si>
    <t>PDO-12587.SM-F2SJN</t>
  </si>
  <si>
    <t>SM-G7PTF</t>
  </si>
  <si>
    <t>PDO-12587.SM-F2SJO</t>
  </si>
  <si>
    <t>SM-G7PTG</t>
  </si>
  <si>
    <t>PDO-12587.SM-F2SJP</t>
  </si>
  <si>
    <t>SM-G7PTH</t>
  </si>
  <si>
    <t>PDO-12587.SM-F2SJR</t>
  </si>
  <si>
    <t>SM-G7PTI</t>
  </si>
  <si>
    <t>PDO-12587.SM-F2SJS</t>
  </si>
  <si>
    <t>SM-G7PTJ</t>
  </si>
  <si>
    <t>PDO-12587.SM-F2SJT</t>
  </si>
  <si>
    <t>SM-G7PTK</t>
  </si>
  <si>
    <t>LCSET-11925</t>
  </si>
  <si>
    <t>PDO-12587.SM-F2SJU</t>
  </si>
  <si>
    <t>SM-G7PTL</t>
  </si>
  <si>
    <t>PDO-12587.SM-F2SJV</t>
  </si>
  <si>
    <t>SM-G7PTM</t>
  </si>
  <si>
    <t>PDO-12587.SM-F2SJW</t>
  </si>
  <si>
    <t>SM-G7PTN</t>
  </si>
  <si>
    <t>PDO-12587.SM-F2SJX</t>
  </si>
  <si>
    <t>SM-G7PTO</t>
  </si>
  <si>
    <t>PDO-12587.SM-F2SJY</t>
  </si>
  <si>
    <t>SM-G7PTP</t>
  </si>
  <si>
    <t>PDO-12587.SM-F2SJZ</t>
  </si>
  <si>
    <t>SM-G7PTQ</t>
  </si>
  <si>
    <t>PDO-12587.SM-F2SK1</t>
  </si>
  <si>
    <t>SM-G7PTR</t>
  </si>
  <si>
    <t>PDO-12587.SM-F2SK2</t>
  </si>
  <si>
    <t>SM-G7PTS</t>
  </si>
  <si>
    <t>PDO-12587.SM-F2SK3</t>
  </si>
  <si>
    <t>SM-G7PTT</t>
  </si>
  <si>
    <t>PDO-12587.SM-F2SK4</t>
  </si>
  <si>
    <t>SM-G7PTU</t>
  </si>
  <si>
    <t>PDO-12587.SM-F2SK5</t>
  </si>
  <si>
    <t>C13-0752</t>
  </si>
  <si>
    <t>SM-G7PTV</t>
  </si>
  <si>
    <t>PDO-12587.SM-F2SK6</t>
  </si>
  <si>
    <t>SM-G7PTW</t>
  </si>
  <si>
    <t>PDO-12587.SM-F2SK7</t>
  </si>
  <si>
    <t>SM-G7PTX</t>
  </si>
  <si>
    <t>PDO-12587.SM-F2SK8</t>
  </si>
  <si>
    <t>SM-G7PTY</t>
  </si>
  <si>
    <t>PDO-12587.SM-F2SK9</t>
  </si>
  <si>
    <t>SM-G7PTZ</t>
  </si>
  <si>
    <t>PDO-12587.SM-F2SKA</t>
  </si>
  <si>
    <t>SM-G7PU1</t>
  </si>
  <si>
    <t>PDO-12587.SM-F2SKB</t>
  </si>
  <si>
    <t>SM-G7PU2</t>
  </si>
  <si>
    <t>PDO-12587.SM-F2SKC</t>
  </si>
  <si>
    <t>SM-G7PU3</t>
  </si>
  <si>
    <t>PDO-12670.SM-F1O9N</t>
  </si>
  <si>
    <t>SM-GA9J7</t>
  </si>
  <si>
    <t>LCSET-11851</t>
  </si>
  <si>
    <t>LCSET-11718</t>
  </si>
  <si>
    <t>PDO-12670.SM-F1O9O</t>
  </si>
  <si>
    <t>SM-G9M5X</t>
  </si>
  <si>
    <t>LCSET-11926</t>
  </si>
  <si>
    <t>LCSET-11716</t>
  </si>
  <si>
    <t>PDO-12670.SM-F1O9P</t>
  </si>
  <si>
    <t>SM-G9M5Y</t>
  </si>
  <si>
    <t>PDO-12670.SM-F1O9Q</t>
  </si>
  <si>
    <t>SM-G9M5Z</t>
  </si>
  <si>
    <t>PDO-12670.SM-F1O9R</t>
  </si>
  <si>
    <t>SM-G9M61</t>
  </si>
  <si>
    <t>PDO-12670.SM-F1O9S</t>
  </si>
  <si>
    <t>SM-G9M62</t>
  </si>
  <si>
    <t>PDO-12670.SM-F1O9T</t>
  </si>
  <si>
    <t>SM-GA9J8</t>
  </si>
  <si>
    <t>PDO-12670.SM-F1O9U</t>
  </si>
  <si>
    <t>SM-G9M63</t>
  </si>
  <si>
    <t>PDO-12670.SM-F1O9V</t>
  </si>
  <si>
    <t>SM-GA9J9</t>
  </si>
  <si>
    <t>PDO-12670.SM-F1O9W</t>
  </si>
  <si>
    <t>SM-GA9JA</t>
  </si>
  <si>
    <t>PDO-12670.SM-F1O9X</t>
  </si>
  <si>
    <t>SM-G9M64</t>
  </si>
  <si>
    <t>PDO-12670.SM-F1O9Y</t>
  </si>
  <si>
    <t>SM-GA9JB</t>
  </si>
  <si>
    <t>PDO-12670.SM-F1O9Z</t>
  </si>
  <si>
    <t>SM-GA9JC</t>
  </si>
  <si>
    <t>PDO-12670.SM-F1OA1</t>
  </si>
  <si>
    <t>SM-G9M65</t>
  </si>
  <si>
    <t>PDO-12670.SM-F1OA2</t>
  </si>
  <si>
    <t>SM-GA9JD</t>
  </si>
  <si>
    <t>PDO-12670.SM-F1OA3</t>
  </si>
  <si>
    <t>SM-GA9JE</t>
  </si>
  <si>
    <t>PDO-12670.SM-F1OA4</t>
  </si>
  <si>
    <t>SM-GA9JF</t>
  </si>
  <si>
    <t>PDO-12670.SM-F1OA5</t>
  </si>
  <si>
    <t>SM-GAAI5</t>
  </si>
  <si>
    <t>LCSET-11722</t>
  </si>
  <si>
    <t>PDO-12670.SM-F1OA6</t>
  </si>
  <si>
    <t>SM-G9M66</t>
  </si>
  <si>
    <t>PDO-12670.SM-F1OA7</t>
  </si>
  <si>
    <t>SM-G9M67</t>
  </si>
  <si>
    <t>PDO-12670.SM-F1OA8</t>
  </si>
  <si>
    <t>SM-G9M68</t>
  </si>
  <si>
    <t>PDO-12670.SM-F1OA9</t>
  </si>
  <si>
    <t>SM-G9M69</t>
  </si>
  <si>
    <t>PDO-12670.SM-F1OAA</t>
  </si>
  <si>
    <t>SM-GA9JG</t>
  </si>
  <si>
    <t>PDO-12670.SM-F1OAB</t>
  </si>
  <si>
    <t>SM-G9M6A</t>
  </si>
  <si>
    <t>PDO-12670.SM-F1OAC</t>
  </si>
  <si>
    <t>SM-G9M6B</t>
  </si>
  <si>
    <t>PDO-12670.SM-F1OAD</t>
  </si>
  <si>
    <t>SM-G9M6C</t>
  </si>
  <si>
    <t>PDO-12670.SM-F1OAE</t>
  </si>
  <si>
    <t>SM-GA9JH</t>
  </si>
  <si>
    <t>PDO-12670.SM-F1OAF</t>
  </si>
  <si>
    <t>SM-GA9JI</t>
  </si>
  <si>
    <t>PDO-12670.SM-F1OAG</t>
  </si>
  <si>
    <t>SM-GAAI6</t>
  </si>
  <si>
    <t>PDO-12670.SM-F1OAH</t>
  </si>
  <si>
    <t>SM-GA9JJ</t>
  </si>
  <si>
    <t>PDO-12670.SM-F1OAI</t>
  </si>
  <si>
    <t>SM-GA9JK</t>
  </si>
  <si>
    <t>PDO-12670.SM-F1OAJ</t>
  </si>
  <si>
    <t>SM-GAAI7</t>
  </si>
  <si>
    <t>PDO-12670.SM-F1OAK</t>
  </si>
  <si>
    <t>SM-GA9JL</t>
  </si>
  <si>
    <t>PDO-12670.SM-F1OAL</t>
  </si>
  <si>
    <t>SM-G9M6D</t>
  </si>
  <si>
    <t>PDO-12670.SM-F1OAM</t>
  </si>
  <si>
    <t>SM-G9M6E</t>
  </si>
  <si>
    <t>PDO-12670.SM-F1OAN</t>
  </si>
  <si>
    <t>SM-G9M6F</t>
  </si>
  <si>
    <t>PDO-12670.SM-F1OAO</t>
  </si>
  <si>
    <t>SM-GA9JM</t>
  </si>
  <si>
    <t>PDO-12670.SM-F1OAP</t>
  </si>
  <si>
    <t>SM-G9M6G</t>
  </si>
  <si>
    <t>PDO-12670.SM-F1OAQ</t>
  </si>
  <si>
    <t>SM-G9M6H</t>
  </si>
  <si>
    <t>PDO-12670.SM-F1OAR</t>
  </si>
  <si>
    <t>SM-G9M6I</t>
  </si>
  <si>
    <t>PDO-12670.SM-F1OAS</t>
  </si>
  <si>
    <t>SM-GA9JN</t>
  </si>
  <si>
    <t>PDO-12670.SM-F1OAT</t>
  </si>
  <si>
    <t>SM-GAAI8</t>
  </si>
  <si>
    <t>PDO-12670.SM-F1OAU</t>
  </si>
  <si>
    <t>SM-GA9JO</t>
  </si>
  <si>
    <t>PDO-12670.SM-F1OAV</t>
  </si>
  <si>
    <t>SM-GA9JP</t>
  </si>
  <si>
    <t>PDO-12670.SM-F1OAW</t>
  </si>
  <si>
    <t>SM-GA9JQ</t>
  </si>
  <si>
    <t>PDO-12670.SM-F1OAX</t>
  </si>
  <si>
    <t>SM-GA9JR</t>
  </si>
  <si>
    <t>PDO-12670.SM-F1OAY</t>
  </si>
  <si>
    <t>SM-GAAI9</t>
  </si>
  <si>
    <t>PDO-12670.SM-F1OAZ</t>
  </si>
  <si>
    <t>SM-G9M6J</t>
  </si>
  <si>
    <t>PDO-12670.SM-F1OB1</t>
  </si>
  <si>
    <t>SM-G9M6K</t>
  </si>
  <si>
    <t>PDO-12670.SM-F1OB2</t>
  </si>
  <si>
    <t>SM-G9M6L</t>
  </si>
  <si>
    <t>PDO-12670.SM-F1OB3</t>
  </si>
  <si>
    <t>SM-G9M6M</t>
  </si>
  <si>
    <t>PDO-12670.SM-F1OB4</t>
  </si>
  <si>
    <t>SM-G9M6N</t>
  </si>
  <si>
    <t>PDO-12670.SM-F1OB5</t>
  </si>
  <si>
    <t>SM-GA9JS</t>
  </si>
  <si>
    <t>PDO-12670.SM-F1OB6</t>
  </si>
  <si>
    <t>SM-GA9JT</t>
  </si>
  <si>
    <t>PDO-12670.SM-F1OB7</t>
  </si>
  <si>
    <t>SM-GAAIA</t>
  </si>
  <si>
    <t>PDO-12670.SM-F1OB8</t>
  </si>
  <si>
    <t>SM-G9M6O</t>
  </si>
  <si>
    <t>PDO-12670.SM-F1OB9</t>
  </si>
  <si>
    <t>SM-GA9JU</t>
  </si>
  <si>
    <t>PDO-12670.SM-F1OBA</t>
  </si>
  <si>
    <t>SM-GA9JV</t>
  </si>
  <si>
    <t>PDO-12670.SM-F1OBB</t>
  </si>
  <si>
    <t>SM-G9M6P</t>
  </si>
  <si>
    <t>PDO-12670.SM-F1OBC</t>
  </si>
  <si>
    <t>SM-G9M6Q</t>
  </si>
  <si>
    <t>PDO-12670.SM-F1OBD</t>
  </si>
  <si>
    <t>SM-G9M6R</t>
  </si>
  <si>
    <t>PDO-12670.SM-F1OBE</t>
  </si>
  <si>
    <t>SM-GA9JW</t>
  </si>
  <si>
    <t>PDO-12670.SM-F1OBF</t>
  </si>
  <si>
    <t>SM-G9M6S</t>
  </si>
  <si>
    <t>PDO-12670.SM-F1OBG</t>
  </si>
  <si>
    <t>SM-GAAIB</t>
  </si>
  <si>
    <t>LCSET-11896</t>
  </si>
  <si>
    <t>PDO-12670.SM-F1OBH</t>
  </si>
  <si>
    <t>SM-GA9JX</t>
  </si>
  <si>
    <t>PDO-12670.SM-F1OBI</t>
  </si>
  <si>
    <t>SM-GAAIC</t>
  </si>
  <si>
    <t>PDO-12670.SM-F1OBJ</t>
  </si>
  <si>
    <t>SM-GAAID</t>
  </si>
  <si>
    <t>PDO-12670.SM-F1OBK</t>
  </si>
  <si>
    <t>SM-GAAIE</t>
  </si>
  <si>
    <t>PDO-12670.SM-F1OBL</t>
  </si>
  <si>
    <t>SM-G9M6T</t>
  </si>
  <si>
    <t>PDO-12670.SM-F1OBM</t>
  </si>
  <si>
    <t>SM-G9M6U</t>
  </si>
  <si>
    <t>PDO-12670.SM-F1OBN</t>
  </si>
  <si>
    <t>SM-GA9JY</t>
  </si>
  <si>
    <t>PDO-12670.SM-F1OBO</t>
  </si>
  <si>
    <t>SM-G9M6V</t>
  </si>
  <si>
    <t>PDO-12670.SM-F1OBP</t>
  </si>
  <si>
    <t>SM-GA9JZ</t>
  </si>
  <si>
    <t>PDO-12670.SM-F1OBQ</t>
  </si>
  <si>
    <t>SM-GAAIF</t>
  </si>
  <si>
    <t>PDO-12670.SM-F1OBR</t>
  </si>
  <si>
    <t>SM-GAAIG</t>
  </si>
  <si>
    <t>PDO-12670.SM-F1OBS</t>
  </si>
  <si>
    <t>SM-GA9K1</t>
  </si>
  <si>
    <t>PDO-12670.SM-F1OBT</t>
  </si>
  <si>
    <t>SM-GAAIH</t>
  </si>
  <si>
    <t>PDO-12670.SM-F1OBU</t>
  </si>
  <si>
    <t>SM-GA9K2</t>
  </si>
  <si>
    <t>PDO-12670.SM-F1OBV</t>
  </si>
  <si>
    <t>SM-GA9K3</t>
  </si>
  <si>
    <t>PDO-12670.SM-F1OBW</t>
  </si>
  <si>
    <t>SM-GA9K4</t>
  </si>
  <si>
    <t>PDO-12670.SM-F1OBX</t>
  </si>
  <si>
    <t>SM-G9M4C</t>
  </si>
  <si>
    <t>PDO-12670.SM-F1OBY</t>
  </si>
  <si>
    <t>SM-GAAII</t>
  </si>
  <si>
    <t>PDO-12670.SM-F1OBZ</t>
  </si>
  <si>
    <t>SM-G9M6W</t>
  </si>
  <si>
    <t>PDO-12670.SM-F1OC1</t>
  </si>
  <si>
    <t>SM-GAAIJ</t>
  </si>
  <si>
    <t>PDO-12670.SM-F1OC2</t>
  </si>
  <si>
    <t>SM-GAAIK</t>
  </si>
  <si>
    <t>PDO-12670.SM-F1OC3</t>
  </si>
  <si>
    <t>SM-GAAIL</t>
  </si>
  <si>
    <t>PDO-12670.SM-F1OC4</t>
  </si>
  <si>
    <t>SM-GAAIM</t>
  </si>
  <si>
    <t>PDO-12670.SM-F1OC5</t>
  </si>
  <si>
    <t>SM-GA9K5</t>
  </si>
  <si>
    <t>PDO-12670.SM-F1OC6</t>
  </si>
  <si>
    <t>SM-GAAIN</t>
  </si>
  <si>
    <t>PDO-12670.SM-F1OC7</t>
  </si>
  <si>
    <t>SM-GA9K6</t>
  </si>
  <si>
    <t>PDO-12670.SM-F1OC8</t>
  </si>
  <si>
    <t>SM-GAAIO</t>
  </si>
  <si>
    <t>PDO-12670.SM-F1OC9</t>
  </si>
  <si>
    <t>SM-GA9K7</t>
  </si>
  <si>
    <t>PDO-12670.SM-F1OCA</t>
  </si>
  <si>
    <t>SM-GA9K8</t>
  </si>
  <si>
    <t>PDO-12670.SM-F1OCB</t>
  </si>
  <si>
    <t>SM-G9M6X</t>
  </si>
  <si>
    <t>PDO-12670.SM-F1OCC</t>
  </si>
  <si>
    <t>SM-G9M6Y</t>
  </si>
  <si>
    <t>PDO-12670.SM-F1OCD</t>
  </si>
  <si>
    <t>SM-GAAIP</t>
  </si>
  <si>
    <t>PDO-12670.SM-F1OKO</t>
  </si>
  <si>
    <t>SM-G9M4E</t>
  </si>
  <si>
    <t>PDO-12670.SM-F1OKP</t>
  </si>
  <si>
    <t>SM-G9M4F</t>
  </si>
  <si>
    <t>PDO-12670.SM-F1OKQ</t>
  </si>
  <si>
    <t>SM-GA9HK</t>
  </si>
  <si>
    <t>PDO-12670.SM-F1OKR</t>
  </si>
  <si>
    <t>SM-GA9HL</t>
  </si>
  <si>
    <t>PDO-12670.SM-F1OKS</t>
  </si>
  <si>
    <t>SM-GA9HM</t>
  </si>
  <si>
    <t>PDO-12670.SM-F1OKT</t>
  </si>
  <si>
    <t>SM-G9M4G</t>
  </si>
  <si>
    <t>PDO-12670.SM-F1OKU</t>
  </si>
  <si>
    <t>SM-GA9HN</t>
  </si>
  <si>
    <t>PDO-12670.SM-F1OKV</t>
  </si>
  <si>
    <t>SM-GA9HO</t>
  </si>
  <si>
    <t>PDO-12670.SM-F1OKW</t>
  </si>
  <si>
    <t>SM-G9M4H</t>
  </si>
  <si>
    <t>PDO-12670.SM-F1OKX</t>
  </si>
  <si>
    <t>SM-G9M4I</t>
  </si>
  <si>
    <t>PDO-12670.SM-F1OKY</t>
  </si>
  <si>
    <t>SM-GA9HP</t>
  </si>
  <si>
    <t>PDO-12670.SM-F1OKZ</t>
  </si>
  <si>
    <t>SM-GA9HQ</t>
  </si>
  <si>
    <t>PDO-12670.SM-F1OL1</t>
  </si>
  <si>
    <t>SM-GA9HR</t>
  </si>
  <si>
    <t>PDO-12670.SM-F1OL2</t>
  </si>
  <si>
    <t>SM-GA9HS</t>
  </si>
  <si>
    <t>PDO-12670.SM-F1OL3</t>
  </si>
  <si>
    <t>SM-G9M4J</t>
  </si>
  <si>
    <t>PDO-12670.SM-F1OL4</t>
  </si>
  <si>
    <t>SM-G9M4K</t>
  </si>
  <si>
    <t>PDO-12670.SM-F1OL6</t>
  </si>
  <si>
    <t>SM-G9M4L</t>
  </si>
  <si>
    <t>PDO-12670.SM-F1OL8</t>
  </si>
  <si>
    <t>SM-G9M4M</t>
  </si>
  <si>
    <t>PDO-12670.SM-F1OLA</t>
  </si>
  <si>
    <t>SM-G9M4N</t>
  </si>
  <si>
    <t>PDO-12670.SM-F1OLB</t>
  </si>
  <si>
    <t>SM-GA9HT</t>
  </si>
  <si>
    <t>PDO-12670.SM-F1OLC</t>
  </si>
  <si>
    <t>SM-G9M4O</t>
  </si>
  <si>
    <t>PDO-12670.SM-F1OLD</t>
  </si>
  <si>
    <t>SM-G9M4P</t>
  </si>
  <si>
    <t>PDO-12670.SM-F1OLE</t>
  </si>
  <si>
    <t>SM-G9M4D</t>
  </si>
  <si>
    <t>PDO-12670.SM-F1OLF</t>
  </si>
  <si>
    <t>SM-GA9HU</t>
  </si>
  <si>
    <t>PDO-12670.SM-F1OLG</t>
  </si>
  <si>
    <t>SM-GA9HV</t>
  </si>
  <si>
    <t>PDO-12670.SM-F1OLH</t>
  </si>
  <si>
    <t>SM-G9M4Q</t>
  </si>
  <si>
    <t>PDO-12670.SM-F1OLI</t>
  </si>
  <si>
    <t>SM-G9M4R</t>
  </si>
  <si>
    <t>PDO-12670.SM-F1OLJ</t>
  </si>
  <si>
    <t>SM-G9M4S</t>
  </si>
  <si>
    <t>PDO-12670.SM-F1OLK</t>
  </si>
  <si>
    <t>SM-G9M4T</t>
  </si>
  <si>
    <t>PDO-12670.SM-F1OLL</t>
  </si>
  <si>
    <t>SM-G9M4U</t>
  </si>
  <si>
    <t>PDO-12670.SM-F1OLM</t>
  </si>
  <si>
    <t>SM-G9M4V</t>
  </si>
  <si>
    <t>PDO-12670.SM-F1OLN</t>
  </si>
  <si>
    <t>SM-G9M4W</t>
  </si>
  <si>
    <t>PDO-12670.SM-F1OLO</t>
  </si>
  <si>
    <t>SM-G9M4X</t>
  </si>
  <si>
    <t>PDO-12670.SM-F1OLP</t>
  </si>
  <si>
    <t>SM-G9M4Y</t>
  </si>
  <si>
    <t>PDO-12670.SM-F1OLQ</t>
  </si>
  <si>
    <t>SM-GA9HW</t>
  </si>
  <si>
    <t>PDO-12670.SM-F1OLR</t>
  </si>
  <si>
    <t>SM-GA9HX</t>
  </si>
  <si>
    <t>PDO-12670.SM-F1OLS</t>
  </si>
  <si>
    <t>SM-GA9HY</t>
  </si>
  <si>
    <t>PDO-12670.SM-F1OLT</t>
  </si>
  <si>
    <t>SM-GA9HZ</t>
  </si>
  <si>
    <t>PDO-12670.SM-F1OLU</t>
  </si>
  <si>
    <t>SM-GA9I1</t>
  </si>
  <si>
    <t>PDO-12670.SM-F1OLV</t>
  </si>
  <si>
    <t>SM-G9M4Z</t>
  </si>
  <si>
    <t>PDO-12670.SM-F1OLW</t>
  </si>
  <si>
    <t>SM-GA9I2</t>
  </si>
  <si>
    <t>PDO-12670.SM-F1OLX</t>
  </si>
  <si>
    <t>SM-GBW6S</t>
  </si>
  <si>
    <t>LCSET-11804</t>
  </si>
  <si>
    <t>PDO-12670.SM-F1OLY</t>
  </si>
  <si>
    <t>SM-GA9I3</t>
  </si>
  <si>
    <t>PDO-12670.SM-F1OLZ</t>
  </si>
  <si>
    <t>SM-GAAGZ</t>
  </si>
  <si>
    <t>PDO-12670.SM-F1OM1</t>
  </si>
  <si>
    <t>SM-GAAH1</t>
  </si>
  <si>
    <t>PDO-12670.SM-F1OM2</t>
  </si>
  <si>
    <t>SM-GAAH2</t>
  </si>
  <si>
    <t>PDO-12670.SM-F1OM3</t>
  </si>
  <si>
    <t>SM-GAAH3</t>
  </si>
  <si>
    <t>PDO-12670.SM-F1OM4</t>
  </si>
  <si>
    <t>SM-GAAH4</t>
  </si>
  <si>
    <t>PDO-12670.SM-F1OM5</t>
  </si>
  <si>
    <t>SM-GAAH5</t>
  </si>
  <si>
    <t>PDO-12670.SM-F1OM6</t>
  </si>
  <si>
    <t>SM-GAAH6</t>
  </si>
  <si>
    <t>PDO-12670.SM-F1OM7</t>
  </si>
  <si>
    <t>SM-GAAH7</t>
  </si>
  <si>
    <t>PDO-12670.SM-F1OM8</t>
  </si>
  <si>
    <t>SM-G9M51</t>
  </si>
  <si>
    <t>PDO-12670.SM-F1OM9</t>
  </si>
  <si>
    <t>SM-GAAH8</t>
  </si>
  <si>
    <t>PDO-12670.SM-F1OMA</t>
  </si>
  <si>
    <t>SM-GAAH9</t>
  </si>
  <si>
    <t>PDO-12670.SM-F1OMB</t>
  </si>
  <si>
    <t>SM-G9M52</t>
  </si>
  <si>
    <t>PDO-12670.SM-F1OMC</t>
  </si>
  <si>
    <t>SM-GA9I4</t>
  </si>
  <si>
    <t>PDO-12670.SM-F1OMD</t>
  </si>
  <si>
    <t>SM-GA9I5</t>
  </si>
  <si>
    <t>PDO-12670.SM-F1OME</t>
  </si>
  <si>
    <t>SM-GAAHA</t>
  </si>
  <si>
    <t>PDO-12670.SM-F1OMF</t>
  </si>
  <si>
    <t>SM-GAAHB</t>
  </si>
  <si>
    <t>PDO-12670.SM-F1OMG</t>
  </si>
  <si>
    <t>SM-GAAHC</t>
  </si>
  <si>
    <t>PDO-12670.SM-F1OMH</t>
  </si>
  <si>
    <t>SM-GA9HJ</t>
  </si>
  <si>
    <t>PDO-12670.SM-F1OMI</t>
  </si>
  <si>
    <t>SM-GAAHD</t>
  </si>
  <si>
    <t>PDO-12670.SM-F1OMJ</t>
  </si>
  <si>
    <t>SM-GAAHE</t>
  </si>
  <si>
    <t>PDO-12670.SM-F1OMK</t>
  </si>
  <si>
    <t>SM-GA9I6</t>
  </si>
  <si>
    <t>PDO-12670.SM-F1OML</t>
  </si>
  <si>
    <t>SM-GAAHF</t>
  </si>
  <si>
    <t>PDO-12670.SM-F1OMM</t>
  </si>
  <si>
    <t>SM-GAAHG</t>
  </si>
  <si>
    <t>PDO-12670.SM-F1OMN</t>
  </si>
  <si>
    <t>SM-GA9I7</t>
  </si>
  <si>
    <t>PDO-12670.SM-F1OMO</t>
  </si>
  <si>
    <t>SM-GAAHH</t>
  </si>
  <si>
    <t>PDO-12670.SM-F1OMP</t>
  </si>
  <si>
    <t>SM-GAAHI</t>
  </si>
  <si>
    <t>PDO-12670.SM-F1OMQ</t>
  </si>
  <si>
    <t>SM-GAAHJ</t>
  </si>
  <si>
    <t>PDO-12670.SM-F1OMR</t>
  </si>
  <si>
    <t>SM-GAAHK</t>
  </si>
  <si>
    <t>PDO-12670.SM-F1OMS</t>
  </si>
  <si>
    <t>SM-GAAGA</t>
  </si>
  <si>
    <t>PDO-12670.SM-F1OMT</t>
  </si>
  <si>
    <t>SM-GAAHL</t>
  </si>
  <si>
    <t>PDO-12670.SM-F1OMU</t>
  </si>
  <si>
    <t>SM-GA9I8</t>
  </si>
  <si>
    <t>PDO-12670.SM-F1OMV</t>
  </si>
  <si>
    <t>SM-GA9I9</t>
  </si>
  <si>
    <t>PDO-12670.SM-F1OMW</t>
  </si>
  <si>
    <t>SM-G9M53</t>
  </si>
  <si>
    <t>PDO-12670.SM-F1OMX</t>
  </si>
  <si>
    <t>SM-GA9IA</t>
  </si>
  <si>
    <t>PDO-12670.SM-F1OMY</t>
  </si>
  <si>
    <t>SM-G9M54</t>
  </si>
  <si>
    <t>PDO-12670.SM-F1OMZ</t>
  </si>
  <si>
    <t>SM-GA9IB</t>
  </si>
  <si>
    <t>PDO-12670.SM-F1ON1</t>
  </si>
  <si>
    <t>SM-G9M55</t>
  </si>
  <si>
    <t>PDO-12670.SM-F1ON2</t>
  </si>
  <si>
    <t>SM-GA9IC</t>
  </si>
  <si>
    <t>PDO-12670.SM-F1ON3</t>
  </si>
  <si>
    <t>SM-G9M56</t>
  </si>
  <si>
    <t>PDO-12670.SM-F1ON4</t>
  </si>
  <si>
    <t>SM-GA9ID</t>
  </si>
  <si>
    <t>PDO-12670.SM-F1ON5</t>
  </si>
  <si>
    <t>SM-GA9IE</t>
  </si>
  <si>
    <t>PDO-12670.SM-F1ON6</t>
  </si>
  <si>
    <t>SM-GA9IF</t>
  </si>
  <si>
    <t>PDO-12670.SM-F1ON7</t>
  </si>
  <si>
    <t>SM-GA9IG</t>
  </si>
  <si>
    <t>PDO-12670.SM-F1ON8</t>
  </si>
  <si>
    <t>SM-G9M57</t>
  </si>
  <si>
    <t>PDO-12670.SM-F1ON9</t>
  </si>
  <si>
    <t>SM-GA9IH</t>
  </si>
  <si>
    <t>PDO-12670.SM-F1ONA</t>
  </si>
  <si>
    <t>SM-G9M58</t>
  </si>
  <si>
    <t>PDO-12670.SM-F1ONB</t>
  </si>
  <si>
    <t>SM-G9M59</t>
  </si>
  <si>
    <t>PDO-12670.SM-F1ONC</t>
  </si>
  <si>
    <t>SM-G9M5A</t>
  </si>
  <si>
    <t>PDO-12670.SM-F1OND</t>
  </si>
  <si>
    <t>SM-GA9II</t>
  </si>
  <si>
    <t>PDO-12670.SM-F1ONE</t>
  </si>
  <si>
    <t>SM-G9M5B</t>
  </si>
  <si>
    <t>PDO-12670.SM-F1ONF</t>
  </si>
  <si>
    <t>SM-GA9IJ</t>
  </si>
  <si>
    <t>PDO-12670.SM-F1ONG</t>
  </si>
  <si>
    <t>SM-GA9IK</t>
  </si>
  <si>
    <t>PDO-12670.SM-F1ONH</t>
  </si>
  <si>
    <t>SM-G9M5C</t>
  </si>
  <si>
    <t>PDO-12670.SM-F1ONI</t>
  </si>
  <si>
    <t>SM-G9M5D</t>
  </si>
  <si>
    <t>PDO-12670.SM-F1ONJ</t>
  </si>
  <si>
    <t>SM-G9M5E</t>
  </si>
  <si>
    <t>PDO-12670.SM-F1ONK</t>
  </si>
  <si>
    <t>SM-GA9IL</t>
  </si>
  <si>
    <t>PDO-12670.SM-F1ONL</t>
  </si>
  <si>
    <t>SM-GA9IM</t>
  </si>
  <si>
    <t>PDO-12670.SM-F1ONM</t>
  </si>
  <si>
    <t>SM-GAAHM</t>
  </si>
  <si>
    <t>PDO-12670.SM-F1ONN</t>
  </si>
  <si>
    <t>SM-G9M5F</t>
  </si>
  <si>
    <t>PDO-12670.SM-F1ONO</t>
  </si>
  <si>
    <t>SM-GA9IN</t>
  </si>
  <si>
    <t>PDO-12670.SM-F1ONP</t>
  </si>
  <si>
    <t>SM-GA9IO</t>
  </si>
  <si>
    <t>PDO-12670.SM-F1ONQ</t>
  </si>
  <si>
    <t>SM-GA9IP</t>
  </si>
  <si>
    <t>PDO-12670.SM-F1ONR</t>
  </si>
  <si>
    <t>SM-GA9IQ</t>
  </si>
  <si>
    <t>PDO-12670.SM-F1ONS</t>
  </si>
  <si>
    <t>SM-G9M5G</t>
  </si>
  <si>
    <t>PDO-12670.SM-F1ONT</t>
  </si>
  <si>
    <t>SM-G9M5H</t>
  </si>
  <si>
    <t>PDO-12670.SM-F1ONU</t>
  </si>
  <si>
    <t>SM-G9M5I</t>
  </si>
  <si>
    <t>PDO-12670.SM-F1ONV</t>
  </si>
  <si>
    <t>SM-G9M5J</t>
  </si>
  <si>
    <t>PDO-12670.SM-F1ONW</t>
  </si>
  <si>
    <t>SM-G9M5K</t>
  </si>
  <si>
    <t>PDO-12670.SM-F1ONX</t>
  </si>
  <si>
    <t>SM-G9M5L</t>
  </si>
  <si>
    <t>PDO-12670.SM-F1ONY</t>
  </si>
  <si>
    <t>SM-GA9IR</t>
  </si>
  <si>
    <t>PDO-12670.SM-F1ONZ</t>
  </si>
  <si>
    <t>SM-GA9IS</t>
  </si>
  <si>
    <t>PDO-12670.SM-F1OO1</t>
  </si>
  <si>
    <t>SM-GA9IT</t>
  </si>
  <si>
    <t>PDO-12670.SM-F1OO2</t>
  </si>
  <si>
    <t>SM-GA9IU</t>
  </si>
  <si>
    <t>PDO-12670.SM-F1OO3</t>
  </si>
  <si>
    <t>SM-GAAHN</t>
  </si>
  <si>
    <t>PDO-12670.SM-F1OO4</t>
  </si>
  <si>
    <t>SM-GA9IV</t>
  </si>
  <si>
    <t>PDO-12670.SM-F1OO5</t>
  </si>
  <si>
    <t>SM-GAAHO</t>
  </si>
  <si>
    <t>PDO-12670.SM-F1OO6</t>
  </si>
  <si>
    <t>SM-GA9IW</t>
  </si>
  <si>
    <t>PDO-12670.SM-F1OO7</t>
  </si>
  <si>
    <t>SM-GA9IX</t>
  </si>
  <si>
    <t>PDO-12670.SM-F1OO8</t>
  </si>
  <si>
    <t>SM-G9M5M</t>
  </si>
  <si>
    <t>PDO-12670.SM-F1OO9</t>
  </si>
  <si>
    <t>SM-GA9IY</t>
  </si>
  <si>
    <t>PDO-12670.SM-F1OOA</t>
  </si>
  <si>
    <t>SM-GA9IZ</t>
  </si>
  <si>
    <t>PDO-12670.SM-F1OOB</t>
  </si>
  <si>
    <t>SM-GAAHP</t>
  </si>
  <si>
    <t>PDO-12670.SM-F1OOC</t>
  </si>
  <si>
    <t>SM-GA9J1</t>
  </si>
  <si>
    <t>PDO-12670.SM-F1OOD</t>
  </si>
  <si>
    <t>SM-GA9J2</t>
  </si>
  <si>
    <t>PDO-12670.SM-F1OOE</t>
  </si>
  <si>
    <t>SM-GAAHQ</t>
  </si>
  <si>
    <t>PDO-12670.SM-F1OOF</t>
  </si>
  <si>
    <t>SM-G9M5N</t>
  </si>
  <si>
    <t>PDO-12670.SM-F1OOG</t>
  </si>
  <si>
    <t>SM-GAAHR</t>
  </si>
  <si>
    <t>PDO-12670.SM-F1OOH</t>
  </si>
  <si>
    <t>SM-GAAHS</t>
  </si>
  <si>
    <t>PDO-12670.SM-F1OOI</t>
  </si>
  <si>
    <t>SM-GAAHT</t>
  </si>
  <si>
    <t>PDO-12670.SM-F1OOJ</t>
  </si>
  <si>
    <t>SM-G9M5O</t>
  </si>
  <si>
    <t>PDO-12670.SM-F1OOK</t>
  </si>
  <si>
    <t>SM-G9M5P</t>
  </si>
  <si>
    <t>PDO-12670.SM-F1OOL</t>
  </si>
  <si>
    <t>SM-G9M5Q</t>
  </si>
  <si>
    <t>PDO-12670.SM-F1OOM</t>
  </si>
  <si>
    <t>SM-GAAHU</t>
  </si>
  <si>
    <t>PDO-12670.SM-F1OON</t>
  </si>
  <si>
    <t>SM-G9M5R</t>
  </si>
  <si>
    <t>PDO-12670.SM-F1OOO</t>
  </si>
  <si>
    <t>SM-G9M5S</t>
  </si>
  <si>
    <t>PDO-12670.SM-F1OOP</t>
  </si>
  <si>
    <t>SM-G9M5T</t>
  </si>
  <si>
    <t>PDO-12670.SM-F1OOQ</t>
  </si>
  <si>
    <t>SM-G9M5U</t>
  </si>
  <si>
    <t>PDO-12670.SM-F1OOR</t>
  </si>
  <si>
    <t>SM-GAAHV</t>
  </si>
  <si>
    <t>PDO-12670.SM-F1OOS</t>
  </si>
  <si>
    <t>SM-GAAHW</t>
  </si>
  <si>
    <t>PDO-12670.SM-F1OOT</t>
  </si>
  <si>
    <t>SM-GA9J3</t>
  </si>
  <si>
    <t>PDO-12670.SM-F1OOU</t>
  </si>
  <si>
    <t>SM-G9M5V</t>
  </si>
  <si>
    <t>PDO-12670.SM-F1OOV</t>
  </si>
  <si>
    <t>SM-G9M5W</t>
  </si>
  <si>
    <t>PDO-12670.SM-F1OOW</t>
  </si>
  <si>
    <t>SM-GA9J4</t>
  </si>
  <si>
    <t>PDO-12670.SM-F1OOX</t>
  </si>
  <si>
    <t>SM-GAAHX</t>
  </si>
  <si>
    <t>PDO-12670.SM-F1OOY</t>
  </si>
  <si>
    <t>SM-GAAHY</t>
  </si>
  <si>
    <t>PDO-12670.SM-F1OOZ</t>
  </si>
  <si>
    <t>SM-GAAGL</t>
  </si>
  <si>
    <t>PDO-12670.SM-F1OP1</t>
  </si>
  <si>
    <t>SM-GAAHZ</t>
  </si>
  <si>
    <t>PDO-12670.SM-F1OP2</t>
  </si>
  <si>
    <t>SM-GAAI1</t>
  </si>
  <si>
    <t>PDO-12670.SM-F1OP3</t>
  </si>
  <si>
    <t>SM-GA9J5</t>
  </si>
  <si>
    <t>PDO-12670.SM-F1OP4</t>
  </si>
  <si>
    <t>SM-GAAGF</t>
  </si>
  <si>
    <t>PDO-12670.SM-F1OP5</t>
  </si>
  <si>
    <t>SM-GAAGI</t>
  </si>
  <si>
    <t>PDO-12670.SM-F1OP6</t>
  </si>
  <si>
    <t>SM-GAAGM</t>
  </si>
  <si>
    <t>PDO-12670.SM-F1OP8</t>
  </si>
  <si>
    <t>SM-GAAGP</t>
  </si>
  <si>
    <t>PDO-12670.SM-F1OPA</t>
  </si>
  <si>
    <t>SM-GAAGS</t>
  </si>
  <si>
    <t>PDO-12670.SM-F1OPB</t>
  </si>
  <si>
    <t>SM-GAAGV</t>
  </si>
  <si>
    <t>PDO-12670.SM-F1OPC</t>
  </si>
  <si>
    <t>SM-GAAGB</t>
  </si>
  <si>
    <t>PDO-12670.SM-F1OPF</t>
  </si>
  <si>
    <t>SM-GAAI3</t>
  </si>
  <si>
    <t>PDO-12670.SM-F1OPG</t>
  </si>
  <si>
    <t>SM-GAAGG</t>
  </si>
  <si>
    <t>PDO-12670.SM-F1OPH</t>
  </si>
  <si>
    <t>SM-GAAI4</t>
  </si>
  <si>
    <t>PDO-12670.SM-F1OPI</t>
  </si>
  <si>
    <t>SM-GAAGJ</t>
  </si>
  <si>
    <t>PDO-12670.SM-F1OPJ</t>
  </si>
  <si>
    <t>SM-GAAGN</t>
  </si>
  <si>
    <t>PDO-12670.SM-F1OPK</t>
  </si>
  <si>
    <t>SM-GAAGQ</t>
  </si>
  <si>
    <t>PDO-12670.SM-F1OPL</t>
  </si>
  <si>
    <t>SM-GAAGT</t>
  </si>
  <si>
    <t>PDO-12670.SM-F1OPM</t>
  </si>
  <si>
    <t>SM-GAAGW</t>
  </si>
  <si>
    <t>PDO-12670.SM-F1OPN</t>
  </si>
  <si>
    <t>SM-GAAGC</t>
  </si>
  <si>
    <t>PDO-12670.SM-F1OPP</t>
  </si>
  <si>
    <t>SM-GA9J6</t>
  </si>
  <si>
    <t>PDO-12670.SM-F1OPQ</t>
  </si>
  <si>
    <t>SM-GAAGH</t>
  </si>
  <si>
    <t>PDO-12670.SM-F1OPR</t>
  </si>
  <si>
    <t>SM-GAAGK</t>
  </si>
  <si>
    <t>PDO-12670.SM-F1OPS</t>
  </si>
  <si>
    <t>SM-GAAGO</t>
  </si>
  <si>
    <t>PDO-12670.SM-F1OPT</t>
  </si>
  <si>
    <t>SM-GAAGR</t>
  </si>
  <si>
    <t>PDO-12670.SM-F1OPV</t>
  </si>
  <si>
    <t>SM-GAAGX</t>
  </si>
  <si>
    <t>PDO-12670.SM-F1OPW</t>
  </si>
  <si>
    <t>SM-GAAGE</t>
  </si>
  <si>
    <t>PDO-12670.SM-F1OQ1</t>
  </si>
  <si>
    <t>SM-GAAGU</t>
  </si>
  <si>
    <t>PDO-12670.SM-F1OQ2</t>
  </si>
  <si>
    <t>SM-GAAGD</t>
  </si>
  <si>
    <t>PDO-12670.SM-F1OQ3</t>
  </si>
  <si>
    <t>SM-GAAI2</t>
  </si>
  <si>
    <t>PDO-12927.SM-F1O6X</t>
  </si>
  <si>
    <t>SM-GEQKT</t>
  </si>
  <si>
    <t>LCSET-11861</t>
  </si>
  <si>
    <t>PDO-12927.SM-F1O6Z</t>
  </si>
  <si>
    <t>SM-GEQKU</t>
  </si>
  <si>
    <t>PDO-12927.SM-F1O7A</t>
  </si>
  <si>
    <t>SM-GEQKS</t>
  </si>
  <si>
    <t>PDO-12927.SM-F1O7B</t>
  </si>
  <si>
    <t>SM-GEQL3</t>
  </si>
  <si>
    <t>PDO-12927.SM-F1O7C</t>
  </si>
  <si>
    <t>SM-GEQL4</t>
  </si>
  <si>
    <t>PDO-12927.SM-F1O7D</t>
  </si>
  <si>
    <t>SM-GEQL5</t>
  </si>
  <si>
    <t>PDO-12927.SM-F1O7E</t>
  </si>
  <si>
    <t>SM-GEQL6</t>
  </si>
  <si>
    <t>LCSET-12149</t>
  </si>
  <si>
    <t>PDO-12927.SM-F1O7F</t>
  </si>
  <si>
    <t>SM-GEQL7</t>
  </si>
  <si>
    <t>PDO-12927.SM-F1O7G</t>
  </si>
  <si>
    <t>SM-GEQL8</t>
  </si>
  <si>
    <t>PDO-12927.SM-F1O7H</t>
  </si>
  <si>
    <t>SM-GEQL9</t>
  </si>
  <si>
    <t>PDO-12927.SM-F1O7I</t>
  </si>
  <si>
    <t>SM-GEQLA</t>
  </si>
  <si>
    <t>PDO-12927.SM-F1O7J</t>
  </si>
  <si>
    <t>SM-GEQLB</t>
  </si>
  <si>
    <t>LCSET-12104</t>
  </si>
  <si>
    <t>PDO-12927.SM-F1O7L</t>
  </si>
  <si>
    <t>SM-GEQLC</t>
  </si>
  <si>
    <t>PDO-12927.SM-F1O7M</t>
  </si>
  <si>
    <t>SM-GEQLD</t>
  </si>
  <si>
    <t>PDO-12927.SM-F1O7N</t>
  </si>
  <si>
    <t>SM-GEQLE</t>
  </si>
  <si>
    <t>PDO-12927.SM-F1O7O</t>
  </si>
  <si>
    <t>SM-GEQLF</t>
  </si>
  <si>
    <t>PDO-12927.SM-F1O7P</t>
  </si>
  <si>
    <t>SM-GEQLG</t>
  </si>
  <si>
    <t>PDO-12927.SM-F1O7R</t>
  </si>
  <si>
    <t>SM-GEQLH</t>
  </si>
  <si>
    <t>PDO-12927.SM-F1O7S</t>
  </si>
  <si>
    <t>SM-GEQLI</t>
  </si>
  <si>
    <t>PDO-12927.SM-F1O7U</t>
  </si>
  <si>
    <t>SM-GEQKO</t>
  </si>
  <si>
    <t>PDO-12927.SM-F1O7V</t>
  </si>
  <si>
    <t>SM-GEQLJ</t>
  </si>
  <si>
    <t>PDO-12927.SM-F1O7W</t>
  </si>
  <si>
    <t>SM-GEQLK</t>
  </si>
  <si>
    <t>PDO-12927.SM-F1O7X</t>
  </si>
  <si>
    <t>SM-GEQLL</t>
  </si>
  <si>
    <t>PDO-12927.SM-F1O7Y</t>
  </si>
  <si>
    <t>SM-GEQLM</t>
  </si>
  <si>
    <t>PDO-12927.SM-F1O7Z</t>
  </si>
  <si>
    <t>SM-GEQLN</t>
  </si>
  <si>
    <t>PDO-12927.SM-F1O8A</t>
  </si>
  <si>
    <t>SM-GEQLX</t>
  </si>
  <si>
    <t>PDO-12927.SM-F1O8B</t>
  </si>
  <si>
    <t>SM-GEQLY</t>
  </si>
  <si>
    <t>PDO-12927.SM-F1O8C</t>
  </si>
  <si>
    <t>SM-GEQLZ</t>
  </si>
  <si>
    <t>PDO-12927.SM-F1O8D</t>
  </si>
  <si>
    <t>SM-GEQM1</t>
  </si>
  <si>
    <t>PDO-12927.SM-F1O8E</t>
  </si>
  <si>
    <t>SM-GEQM2</t>
  </si>
  <si>
    <t>PDO-12927.SM-F1O8F</t>
  </si>
  <si>
    <t>SM-GEQM3</t>
  </si>
  <si>
    <t>PDO-12927.SM-F1O8G</t>
  </si>
  <si>
    <t>SM-GEQM4</t>
  </si>
  <si>
    <t>PDO-12927.SM-F1O8H</t>
  </si>
  <si>
    <t>SM-GEQM5</t>
  </si>
  <si>
    <t>PDO-12927.SM-F1O8I</t>
  </si>
  <si>
    <t>SM-GEQM6</t>
  </si>
  <si>
    <t>PDO-12927.SM-F1O8J</t>
  </si>
  <si>
    <t>SM-GEQM7</t>
  </si>
  <si>
    <t>PDO-12927.SM-F1O8K</t>
  </si>
  <si>
    <t>SM-GEQM8</t>
  </si>
  <si>
    <t>PDO-12927.SM-F1O8L</t>
  </si>
  <si>
    <t>SM-GEQM9</t>
  </si>
  <si>
    <t>PDO-12927.SM-F1O8M</t>
  </si>
  <si>
    <t>SM-GEQMA</t>
  </si>
  <si>
    <t>PDO-12927.SM-F1O8N</t>
  </si>
  <si>
    <t>SM-GEQMB</t>
  </si>
  <si>
    <t>PDO-12927.SM-F1O8O</t>
  </si>
  <si>
    <t>SM-GEQMC</t>
  </si>
  <si>
    <t>PDO-12927.SM-F1O8P</t>
  </si>
  <si>
    <t>SM-GEQMD</t>
  </si>
  <si>
    <t>PDO-12927.SM-F1O8Q</t>
  </si>
  <si>
    <t>SM-GEQME</t>
  </si>
  <si>
    <t>PDO-12927.SM-F1O8R</t>
  </si>
  <si>
    <t>SM-GEQMF</t>
  </si>
  <si>
    <t>PDO-12927.SM-F1O8S</t>
  </si>
  <si>
    <t>SM-GEQKR</t>
  </si>
  <si>
    <t>PDO-12927.SM-F1O8T</t>
  </si>
  <si>
    <t>SM-GEQMG</t>
  </si>
  <si>
    <t>PDO-12927.SM-F1O8U</t>
  </si>
  <si>
    <t>SM-GEQMH</t>
  </si>
  <si>
    <t>PDO-12927.SM-F1O8V</t>
  </si>
  <si>
    <t>SM-GEQMI</t>
  </si>
  <si>
    <t>PDO-12927.SM-F1O8W</t>
  </si>
  <si>
    <t>SM-GEQMJ</t>
  </si>
  <si>
    <t>PDO-12927.SM-F1O8X</t>
  </si>
  <si>
    <t>SM-GEQMK</t>
  </si>
  <si>
    <t>PDO-12927.SM-F1O8Y</t>
  </si>
  <si>
    <t>SM-GEQML</t>
  </si>
  <si>
    <t>PDO-12927.SM-F1O8Z</t>
  </si>
  <si>
    <t>SM-GEQMM</t>
  </si>
  <si>
    <t>PDO-12927.SM-F1O9A</t>
  </si>
  <si>
    <t>SM-GEQMW</t>
  </si>
  <si>
    <t>PDO-12927.SM-F1O9B</t>
  </si>
  <si>
    <t>SM-GEQMX</t>
  </si>
  <si>
    <t>PDO-12927.SM-F1O9C</t>
  </si>
  <si>
    <t>SM-GEQMY</t>
  </si>
  <si>
    <t>PDO-12927.SM-F1O9D</t>
  </si>
  <si>
    <t>SM-GEQMZ</t>
  </si>
  <si>
    <t>PDO-12927.SM-F1O9E</t>
  </si>
  <si>
    <t>SM-GEQKQ</t>
  </si>
  <si>
    <t>PDO-12927.SM-F1O9F</t>
  </si>
  <si>
    <t>SM-GEQN1</t>
  </si>
  <si>
    <t>PDO-12927.SM-F1O9G</t>
  </si>
  <si>
    <t>SM-GEQN2</t>
  </si>
  <si>
    <t>PDO-12927.SM-F1O9H</t>
  </si>
  <si>
    <t>SM-GEQN3</t>
  </si>
  <si>
    <t>PDO-12927.SM-F1O9I</t>
  </si>
  <si>
    <t>SM-GEQN4</t>
  </si>
  <si>
    <t>PDO-12927.SM-F1O9J</t>
  </si>
  <si>
    <t>SM-GEQN5</t>
  </si>
  <si>
    <t>PDO-12927.SM-F1O9K</t>
  </si>
  <si>
    <t>SM-GEQN6</t>
  </si>
  <si>
    <t>PDO-12927.SM-F1O9L</t>
  </si>
  <si>
    <t>SM-GEQN7</t>
  </si>
  <si>
    <t>PDO-12927.SM-F1O9M</t>
  </si>
  <si>
    <t>SM-GEQN8</t>
  </si>
  <si>
    <t>PDO-12927.SM-F1O71</t>
  </si>
  <si>
    <t>SM-GEQKV</t>
  </si>
  <si>
    <t>PDO-12927.SM-F1O73</t>
  </si>
  <si>
    <t>SM-GEQKW</t>
  </si>
  <si>
    <t>PDO-12927.SM-F1O74</t>
  </si>
  <si>
    <t>SM-GEQKX</t>
  </si>
  <si>
    <t>PDO-12927.SM-F1O75</t>
  </si>
  <si>
    <t>SM-GEQKY</t>
  </si>
  <si>
    <t>PDO-12927.SM-F1O76</t>
  </si>
  <si>
    <t>SM-GEQKZ</t>
  </si>
  <si>
    <t>PDO-12927.SM-F1O77</t>
  </si>
  <si>
    <t>SM-GEQL1</t>
  </si>
  <si>
    <t>PDO-12927.SM-F1O78</t>
  </si>
  <si>
    <t>SM-GEQKP</t>
  </si>
  <si>
    <t>PDO-12927.SM-F1O79</t>
  </si>
  <si>
    <t>SM-GEQL2</t>
  </si>
  <si>
    <t>PDO-12927.SM-F1O81</t>
  </si>
  <si>
    <t>SM-GEQLO</t>
  </si>
  <si>
    <t>PDO-12927.SM-F1O82</t>
  </si>
  <si>
    <t>SM-GEQLP</t>
  </si>
  <si>
    <t>PDO-12927.SM-F1O83</t>
  </si>
  <si>
    <t>SM-GEQLQ</t>
  </si>
  <si>
    <t>PDO-12927.SM-F1O84</t>
  </si>
  <si>
    <t>SM-GEQLR</t>
  </si>
  <si>
    <t>PDO-12927.SM-F1O85</t>
  </si>
  <si>
    <t>SM-GEQLS</t>
  </si>
  <si>
    <t>PDO-12927.SM-F1O86</t>
  </si>
  <si>
    <t>SM-GEQLT</t>
  </si>
  <si>
    <t>PDO-12927.SM-F1O87</t>
  </si>
  <si>
    <t>SM-GEQLU</t>
  </si>
  <si>
    <t>PDO-12927.SM-F1O88</t>
  </si>
  <si>
    <t>SM-GEQLV</t>
  </si>
  <si>
    <t>PDO-12927.SM-F1O89</t>
  </si>
  <si>
    <t>SM-GEQLW</t>
  </si>
  <si>
    <t>PDO-12927.SM-F1O91</t>
  </si>
  <si>
    <t>SM-GEQMN</t>
  </si>
  <si>
    <t>PDO-12927.SM-F1O92</t>
  </si>
  <si>
    <t>SM-GEQMO</t>
  </si>
  <si>
    <t>PDO-12927.SM-F1O93</t>
  </si>
  <si>
    <t>SM-GEQMP</t>
  </si>
  <si>
    <t>PDO-12927.SM-F1O94</t>
  </si>
  <si>
    <t>SM-GEQMQ</t>
  </si>
  <si>
    <t>PDO-12927.SM-F1O95</t>
  </si>
  <si>
    <t>SM-GEQMR</t>
  </si>
  <si>
    <t>PDO-12927.SM-F1O96</t>
  </si>
  <si>
    <t>SM-GEQMS</t>
  </si>
  <si>
    <t>PDO-12927.SM-F1O97</t>
  </si>
  <si>
    <t>SM-GEQMT</t>
  </si>
  <si>
    <t>PDO-12927.SM-F1O98</t>
  </si>
  <si>
    <t>SM-GEQMU</t>
  </si>
  <si>
    <t>PDO-12927.SM-F1O99</t>
  </si>
  <si>
    <t>SM-GEQMV</t>
  </si>
  <si>
    <t>PDO-12927.SM-F1Q8A</t>
  </si>
  <si>
    <t>SM-GEQNB</t>
  </si>
  <si>
    <t>PDO-12927.SM-F1Q8B</t>
  </si>
  <si>
    <t>SM-GEQNC</t>
  </si>
  <si>
    <t>PDO-12927.SM-F1Q8C</t>
  </si>
  <si>
    <t>SM-GEQND</t>
  </si>
  <si>
    <t>PDO-12927.SM-F1Q8D</t>
  </si>
  <si>
    <t>SM-GEQNJ</t>
  </si>
  <si>
    <t>LCSET-11862</t>
  </si>
  <si>
    <t>PDO-12927.SM-F1Q8E</t>
  </si>
  <si>
    <t>SM-GEQNG</t>
  </si>
  <si>
    <t>PDO-12927.SM-F1Q8F</t>
  </si>
  <si>
    <t>SM-GEQNK</t>
  </si>
  <si>
    <t>PDO-12927.SM-F1Q8G</t>
  </si>
  <si>
    <t>SM-GEQNL</t>
  </si>
  <si>
    <t>PDO-12927.SM-F1Q8H</t>
  </si>
  <si>
    <t>SM-GEQNM</t>
  </si>
  <si>
    <t>PDO-12927.SM-F1Q8I</t>
  </si>
  <si>
    <t>SM-GEQNE</t>
  </si>
  <si>
    <t>PDO-12927.SM-F1Q8J</t>
  </si>
  <si>
    <t>SM-GEQNN</t>
  </si>
  <si>
    <t>PDO-12927.SM-F1Q8K</t>
  </si>
  <si>
    <t>SM-GEQNO</t>
  </si>
  <si>
    <t>PDO-12927.SM-F1Q8L</t>
  </si>
  <si>
    <t>SM-GEQNP</t>
  </si>
  <si>
    <t>PDO-12927.SM-F1Q8M</t>
  </si>
  <si>
    <t>SM-GEQNQ</t>
  </si>
  <si>
    <t>PDO-12927.SM-F1Q8N</t>
  </si>
  <si>
    <t>SM-GEQNH</t>
  </si>
  <si>
    <t>PDO-12927.SM-F1Q8O</t>
  </si>
  <si>
    <t>SM-GEQNR</t>
  </si>
  <si>
    <t>PDO-12927.SM-F1Q8P</t>
  </si>
  <si>
    <t>SM-GEQNS</t>
  </si>
  <si>
    <t>PDO-12927.SM-F1Q8Q</t>
  </si>
  <si>
    <t>SM-GEQNT</t>
  </si>
  <si>
    <t>PDO-12927.SM-F1Q8R</t>
  </si>
  <si>
    <t>SM-GEQNU</t>
  </si>
  <si>
    <t>PDO-12927.SM-F1Q8S</t>
  </si>
  <si>
    <t>SM-GEQNV</t>
  </si>
  <si>
    <t>PDO-12927.SM-F1Q8T</t>
  </si>
  <si>
    <t>SM-GEQNW</t>
  </si>
  <si>
    <t>PDO-12927.SM-F1Q8U</t>
  </si>
  <si>
    <t>SM-GEQNX</t>
  </si>
  <si>
    <t>PDO-12927.SM-F1Q8V</t>
  </si>
  <si>
    <t>SM-GEQNY</t>
  </si>
  <si>
    <t>PDO-12927.SM-F1Q8W</t>
  </si>
  <si>
    <t>SM-GEQNZ</t>
  </si>
  <si>
    <t>PDO-12927.SM-F1Q8X</t>
  </si>
  <si>
    <t>SM-GEQO1</t>
  </si>
  <si>
    <t>PDO-12927.SM-F1Q8Y</t>
  </si>
  <si>
    <t>SM-GEQO2</t>
  </si>
  <si>
    <t>PDO-12927.SM-F1Q8Z</t>
  </si>
  <si>
    <t>SM-GEQO3</t>
  </si>
  <si>
    <t>PDO-12927.SM-F1Q9A</t>
  </si>
  <si>
    <t>SM-GEQOD</t>
  </si>
  <si>
    <t>PDO-12927.SM-F1Q9B</t>
  </si>
  <si>
    <t>SM-GEQOE</t>
  </si>
  <si>
    <t>PDO-12927.SM-F1Q9C</t>
  </si>
  <si>
    <t>SM-GEQOF</t>
  </si>
  <si>
    <t>PDO-12927.SM-F1Q9D</t>
  </si>
  <si>
    <t>SM-GEQOG</t>
  </si>
  <si>
    <t>PDO-12927.SM-F1Q9E</t>
  </si>
  <si>
    <t>SM-GEQOH</t>
  </si>
  <si>
    <t>PDO-12927.SM-F1Q9F</t>
  </si>
  <si>
    <t>SM-GEQOI</t>
  </si>
  <si>
    <t>PDO-12927.SM-F1Q9G</t>
  </si>
  <si>
    <t>SM-GEQOJ</t>
  </si>
  <si>
    <t>PDO-12927.SM-F1Q9H</t>
  </si>
  <si>
    <t>SM-GEQOK</t>
  </si>
  <si>
    <t>PDO-12927.SM-F1Q9I</t>
  </si>
  <si>
    <t>SM-GEQOL</t>
  </si>
  <si>
    <t>PDO-12927.SM-F1Q9J</t>
  </si>
  <si>
    <t>SM-GEQOM</t>
  </si>
  <si>
    <t>PDO-12927.SM-F1Q9K</t>
  </si>
  <si>
    <t>SM-GEQON</t>
  </si>
  <si>
    <t>PDO-12927.SM-F1Q9L</t>
  </si>
  <si>
    <t>SM-GEQOO</t>
  </si>
  <si>
    <t>PDO-12927.SM-F1Q9M</t>
  </si>
  <si>
    <t>SM-GEQOP</t>
  </si>
  <si>
    <t>PDO-12927.SM-F1Q9N</t>
  </si>
  <si>
    <t>SM-GEQPY</t>
  </si>
  <si>
    <t>PDO-12927.SM-F1Q9O</t>
  </si>
  <si>
    <t>SM-GEQOQ</t>
  </si>
  <si>
    <t>PDO-12927.SM-F1Q9P</t>
  </si>
  <si>
    <t>SM-GEQOR</t>
  </si>
  <si>
    <t>PDO-12927.SM-F1Q9Q</t>
  </si>
  <si>
    <t>SM-GEQOS</t>
  </si>
  <si>
    <t>PDO-12927.SM-F1Q9R</t>
  </si>
  <si>
    <t>SM-GEQOT</t>
  </si>
  <si>
    <t>PDO-12927.SM-F1Q9S</t>
  </si>
  <si>
    <t>SM-GEQOU</t>
  </si>
  <si>
    <t>PDO-12927.SM-F1Q9T</t>
  </si>
  <si>
    <t>SM-GEQOV</t>
  </si>
  <si>
    <t>PDO-12927.SM-F1Q9U</t>
  </si>
  <si>
    <t>SM-GEQOW</t>
  </si>
  <si>
    <t>PDO-12927.SM-F1Q9V</t>
  </si>
  <si>
    <t>SM-GEQOX</t>
  </si>
  <si>
    <t>PDO-12927.SM-F1Q9W</t>
  </si>
  <si>
    <t>SM-GEQOY</t>
  </si>
  <si>
    <t>PDO-12927.SM-F1Q9X</t>
  </si>
  <si>
    <t>SM-GEQOZ</t>
  </si>
  <si>
    <t>PDO-12927.SM-F1Q9Y</t>
  </si>
  <si>
    <t>SM-GEQNI</t>
  </si>
  <si>
    <t>PDO-12927.SM-F1Q9Z</t>
  </si>
  <si>
    <t>SM-GEQP1</t>
  </si>
  <si>
    <t>PDO-12927.SM-F1Q88</t>
  </si>
  <si>
    <t>SM-GEQN9</t>
  </si>
  <si>
    <t>PDO-12927.SM-F1Q89</t>
  </si>
  <si>
    <t>SM-GEQNA</t>
  </si>
  <si>
    <t>PDO-12927.SM-F1Q91</t>
  </si>
  <si>
    <t>SM-GEQO4</t>
  </si>
  <si>
    <t>PDO-12927.SM-F1Q92</t>
  </si>
  <si>
    <t>SM-GEQO5</t>
  </si>
  <si>
    <t>PDO-12927.SM-F1Q93</t>
  </si>
  <si>
    <t>SM-GEQO6</t>
  </si>
  <si>
    <t>PDO-12927.SM-F1Q94</t>
  </si>
  <si>
    <t>SM-GEQO7</t>
  </si>
  <si>
    <t>PDO-12927.SM-F1Q95</t>
  </si>
  <si>
    <t>SM-GEQO8</t>
  </si>
  <si>
    <t>PDO-12927.SM-F1Q96</t>
  </si>
  <si>
    <t>SM-GEQO9</t>
  </si>
  <si>
    <t>PDO-12927.SM-F1Q97</t>
  </si>
  <si>
    <t>SM-GEQOA</t>
  </si>
  <si>
    <t>PDO-12927.SM-F1Q98</t>
  </si>
  <si>
    <t>SM-GEQOB</t>
  </si>
  <si>
    <t>PDO-12927.SM-F1Q99</t>
  </si>
  <si>
    <t>SM-GEQOC</t>
  </si>
  <si>
    <t>PDO-12927.SM-F1QA1</t>
  </si>
  <si>
    <t>SM-GEQPV</t>
  </si>
  <si>
    <t>PDO-12927.SM-F1QA2</t>
  </si>
  <si>
    <t>SM-GEQP2</t>
  </si>
  <si>
    <t>PDO-12927.SM-F1QA3</t>
  </si>
  <si>
    <t>SM-GEQP3</t>
  </si>
  <si>
    <t>PDO-12927.SM-F1QA4</t>
  </si>
  <si>
    <t>SM-GEQP4</t>
  </si>
  <si>
    <t>PDO-12927.SM-F1QA5</t>
  </si>
  <si>
    <t>SM-GEQP5</t>
  </si>
  <si>
    <t>PDO-12927.SM-F1QA6</t>
  </si>
  <si>
    <t>SM-GEQP6</t>
  </si>
  <si>
    <t>PDO-12927.SM-F1QA7</t>
  </si>
  <si>
    <t>SM-GEQP7</t>
  </si>
  <si>
    <t>PDO-12927.SM-F1QA8</t>
  </si>
  <si>
    <t>SM-GEQP8</t>
  </si>
  <si>
    <t>PDO-12927.SM-F1QA9</t>
  </si>
  <si>
    <t>SM-GEQP9</t>
  </si>
  <si>
    <t>PDO-12927.SM-F1QAA</t>
  </si>
  <si>
    <t>SM-GEQPA</t>
  </si>
  <si>
    <t>PDO-12927.SM-F1QAB</t>
  </si>
  <si>
    <t>SM-GEQPB</t>
  </si>
  <si>
    <t>PDO-12927.SM-F1QAC</t>
  </si>
  <si>
    <t>SM-GEQPC</t>
  </si>
  <si>
    <t>PDO-12927.SM-F1QAD</t>
  </si>
  <si>
    <t>SM-GEQPW</t>
  </si>
  <si>
    <t>PDO-12927.SM-F1QAE</t>
  </si>
  <si>
    <t>SM-GEQPD</t>
  </si>
  <si>
    <t>PDO-12927.SM-F1QAF</t>
  </si>
  <si>
    <t>SM-GEQPE</t>
  </si>
  <si>
    <t>PDO-12927.SM-F1QAG</t>
  </si>
  <si>
    <t>SM-GEQPF</t>
  </si>
  <si>
    <t>PDO-12927.SM-F1QAH</t>
  </si>
  <si>
    <t>SM-GEQPG</t>
  </si>
  <si>
    <t>PDO-12927.SM-F1QAI</t>
  </si>
  <si>
    <t>SM-GEQPH</t>
  </si>
  <si>
    <t>PDO-12927.SM-F1QAJ</t>
  </si>
  <si>
    <t>SM-GEQPI</t>
  </si>
  <si>
    <t>PDO-12927.SM-F1QAK</t>
  </si>
  <si>
    <t>SM-GEQPJ</t>
  </si>
  <si>
    <t>PDO-12927.SM-F1QAL</t>
  </si>
  <si>
    <t>SM-GEQPK</t>
  </si>
  <si>
    <t>PDO-12927.SM-F1QAM</t>
  </si>
  <si>
    <t>SM-GEQPL</t>
  </si>
  <si>
    <t>PDO-12927.SM-F1QAN</t>
  </si>
  <si>
    <t>SM-GEQPM</t>
  </si>
  <si>
    <t>PDO-12927.SM-F1QAO</t>
  </si>
  <si>
    <t>SM-GEQPN</t>
  </si>
  <si>
    <t>PDO-12927.SM-F1QAP</t>
  </si>
  <si>
    <t>SM-GEQPX</t>
  </si>
  <si>
    <t>PDO-12927.SM-F1QAQ</t>
  </si>
  <si>
    <t>SM-GEQPO</t>
  </si>
  <si>
    <t>PDO-12927.SM-F1QAR</t>
  </si>
  <si>
    <t>SM-GEQPP</t>
  </si>
  <si>
    <t>PDO-12927.SM-F1QAS</t>
  </si>
  <si>
    <t>SM-GEQNF</t>
  </si>
  <si>
    <t>PDO-12927.SM-F1QAT</t>
  </si>
  <si>
    <t>SM-GEQPQ</t>
  </si>
  <si>
    <t>PDO-12927.SM-F1QAU</t>
  </si>
  <si>
    <t>SM-GEQPR</t>
  </si>
  <si>
    <t>PDO-12927.SM-F1QAV</t>
  </si>
  <si>
    <t>SM-GEQPS</t>
  </si>
  <si>
    <t>PDO-12927.SM-F1QAW</t>
  </si>
  <si>
    <t>SM-GEQPT</t>
  </si>
  <si>
    <t>PDO-12927.SM-F1QAX</t>
  </si>
  <si>
    <t>SM-GEQPU</t>
  </si>
  <si>
    <t>PDO-13180.SM-GAZ1U</t>
  </si>
  <si>
    <t>SM-GIDLX</t>
  </si>
  <si>
    <t>LCSET-12249</t>
  </si>
  <si>
    <t>LCSET-12018</t>
  </si>
  <si>
    <t>PDO-13180.SM-GAZ1W</t>
  </si>
  <si>
    <t>SM-GIDLW</t>
  </si>
  <si>
    <t>PDO-13180.SM-GAZ1X</t>
  </si>
  <si>
    <t>SM-GIDMN</t>
  </si>
  <si>
    <t>PDO-13180.SM-GAZ1Y</t>
  </si>
  <si>
    <t>SM-GIDMO</t>
  </si>
  <si>
    <t>PDO-13180.SM-GAZ1Z</t>
  </si>
  <si>
    <t>SM-GIDML</t>
  </si>
  <si>
    <t>PDO-13180.SM-GAZ2A</t>
  </si>
  <si>
    <t>SM-GIDMJ</t>
  </si>
  <si>
    <t>PDO-13180.SM-GAZ2B</t>
  </si>
  <si>
    <t>SM-GIDMK</t>
  </si>
  <si>
    <t>PDO-13180.SM-GAZ2C</t>
  </si>
  <si>
    <t>SM-GIDMD</t>
  </si>
  <si>
    <t>PDO-13180.SM-GAZ2D</t>
  </si>
  <si>
    <t>SM-GIDME</t>
  </si>
  <si>
    <t>PDO-13180.SM-GAZ2E</t>
  </si>
  <si>
    <t>SM-GIGH4</t>
  </si>
  <si>
    <t>PDO-13180.SM-GAZ2F</t>
  </si>
  <si>
    <t>SM-GIGGH</t>
  </si>
  <si>
    <t>PDO-13180.SM-GAZ2G</t>
  </si>
  <si>
    <t>SM-GIDLY</t>
  </si>
  <si>
    <t>PDO-13180.SM-GAZ2H</t>
  </si>
  <si>
    <t>SM-GIGGX</t>
  </si>
  <si>
    <t>PDO-13180.SM-GAZ2I</t>
  </si>
  <si>
    <t>SM-GIGH1</t>
  </si>
  <si>
    <t>PDO-13180.SM-GAZ2J</t>
  </si>
  <si>
    <t>SM-GIGGR</t>
  </si>
  <si>
    <t>PDO-13180.SM-GAZ2K</t>
  </si>
  <si>
    <t>SM-GIGGU</t>
  </si>
  <si>
    <t>PDO-13180.SM-GAZ2L</t>
  </si>
  <si>
    <t>SM-GIGGI</t>
  </si>
  <si>
    <t>PDO-13180.SM-GAZ2M</t>
  </si>
  <si>
    <t>SM-GIGGL</t>
  </si>
  <si>
    <t>PDO-13180.SM-GAZ2N</t>
  </si>
  <si>
    <t>SM-GIGGO</t>
  </si>
  <si>
    <t>PDO-13180.SM-GAZ2O</t>
  </si>
  <si>
    <t>SM-GIGGK</t>
  </si>
  <si>
    <t>PDO-13180.SM-GAZ2P</t>
  </si>
  <si>
    <t>SM-GIGGZ</t>
  </si>
  <si>
    <t>PDO-13180.SM-GAZ2Q</t>
  </si>
  <si>
    <t>SM-GIGH3</t>
  </si>
  <si>
    <t>PDO-13180.SM-GAZ2R</t>
  </si>
  <si>
    <t>SM-GIGGQ</t>
  </si>
  <si>
    <t>PDO-13180.SM-GAZ2S</t>
  </si>
  <si>
    <t>SM-GIGGT</t>
  </si>
  <si>
    <t>PDO-13180.SM-GAZ2T</t>
  </si>
  <si>
    <t>SM-GIGGN</t>
  </si>
  <si>
    <t>PDO-13180.SM-GAZ2U</t>
  </si>
  <si>
    <t>SM-GIGGW</t>
  </si>
  <si>
    <t>PDO-13180.SM-GAZ2V</t>
  </si>
  <si>
    <t>Sequenced</t>
  </si>
  <si>
    <t>SM-GIDLT</t>
  </si>
  <si>
    <t>PDO-13180.SM-GAZ21</t>
  </si>
  <si>
    <t>SM-GIDMM</t>
  </si>
  <si>
    <t>PDO-13180.SM-GAZ22</t>
  </si>
  <si>
    <t>SM-GIDMQ</t>
  </si>
  <si>
    <t>PDO-13180.SM-GAZ23</t>
  </si>
  <si>
    <t>SM-GIDMR</t>
  </si>
  <si>
    <t>LCSET-12329</t>
  </si>
  <si>
    <t>PDO-13180.SM-GAZ24</t>
  </si>
  <si>
    <t>SM-GIDMC</t>
  </si>
  <si>
    <t>PDO-13180.SM-GAZ25</t>
  </si>
  <si>
    <t>SM-GIDMH</t>
  </si>
  <si>
    <t>PDO-13180.SM-GAZ26</t>
  </si>
  <si>
    <t>SM-GIDMI</t>
  </si>
  <si>
    <t>PDO-13180.SM-GAZ27</t>
  </si>
  <si>
    <t>SM-GIDMP</t>
  </si>
  <si>
    <t>PDO-13180.SM-GAZ28</t>
  </si>
  <si>
    <t>SM-GIDMF</t>
  </si>
  <si>
    <t>PDO-13180.SM-GAZ29</t>
  </si>
  <si>
    <t>SM-GIDMG</t>
  </si>
  <si>
    <t>PDO-13261.SM-F5GYJ</t>
  </si>
  <si>
    <t>SM-GIQHN</t>
  </si>
  <si>
    <t>LCSET-12057</t>
  </si>
  <si>
    <t>PDO-13261.SM-F5GYK</t>
  </si>
  <si>
    <t>SM-GIQK4</t>
  </si>
  <si>
    <t>LCSET-12056</t>
  </si>
  <si>
    <t>PDO-13261.SM-F5GYL</t>
  </si>
  <si>
    <t>SM-GIQHO</t>
  </si>
  <si>
    <t>PDO-13261.SM-F5GYM</t>
  </si>
  <si>
    <t>SM-GJ1NG</t>
  </si>
  <si>
    <t>LCSET-12058</t>
  </si>
  <si>
    <t>PDO-13261.SM-F5GYN</t>
  </si>
  <si>
    <t>SM-GIQGA</t>
  </si>
  <si>
    <t>PDO-13261.SM-F5GYP</t>
  </si>
  <si>
    <t>SM-GIDND</t>
  </si>
  <si>
    <t>PDO-13261.SM-F5GYQ</t>
  </si>
  <si>
    <t>SM-GIDNE</t>
  </si>
  <si>
    <t>PDO-13261.SM-F5GYR</t>
  </si>
  <si>
    <t>SM-GIDNF</t>
  </si>
  <si>
    <t>PDO-13261.SM-F5GYS</t>
  </si>
  <si>
    <t>SM-GIQHP</t>
  </si>
  <si>
    <t>PDO-13261.SM-F5GYT</t>
  </si>
  <si>
    <t>SM-GIDNG</t>
  </si>
  <si>
    <t>PDO-13261.SM-F5GYU</t>
  </si>
  <si>
    <t>SM-GIQK5</t>
  </si>
  <si>
    <t>PDO-13261.SM-F5GYV</t>
  </si>
  <si>
    <t>SM-GIQHQ</t>
  </si>
  <si>
    <t>PDO-13261.SM-F5GYW</t>
  </si>
  <si>
    <t>SM-GIQHR</t>
  </si>
  <si>
    <t>PDO-13261.SM-F5GYX</t>
  </si>
  <si>
    <t>SM-GJ1NQ</t>
  </si>
  <si>
    <t>PDO-13261.SM-F5GYY</t>
  </si>
  <si>
    <t>SM-GIQK6</t>
  </si>
  <si>
    <t>PDO-13261.SM-F5GYZ</t>
  </si>
  <si>
    <t>SM-GIDNH</t>
  </si>
  <si>
    <t>PDO-13261.SM-F5GZ1</t>
  </si>
  <si>
    <t>SM-GIQK7</t>
  </si>
  <si>
    <t>LCSET-12283</t>
  </si>
  <si>
    <t>PDO-13261.SM-F5GZ2</t>
  </si>
  <si>
    <t>SM-GIQK8</t>
  </si>
  <si>
    <t>PDO-13261.SM-F5GZ3</t>
  </si>
  <si>
    <t>SM-GJ1NZ</t>
  </si>
  <si>
    <t>PDO-13261.SM-F5GZ4</t>
  </si>
  <si>
    <t>SM-GIDNI</t>
  </si>
  <si>
    <t>PDO-13261.SM-F5GZ5</t>
  </si>
  <si>
    <t>SM-GIQHS</t>
  </si>
  <si>
    <t>PDO-13261.SM-F5GZ6</t>
  </si>
  <si>
    <t>SM-GIDNJ</t>
  </si>
  <si>
    <t>PDO-13261.SM-F5GZ7</t>
  </si>
  <si>
    <t>SM-GJ1O6</t>
  </si>
  <si>
    <t>PDO-13261.SM-F5GZ8</t>
  </si>
  <si>
    <t>SM-GIDNK</t>
  </si>
  <si>
    <t>PDO-13261.SM-F5GZ9</t>
  </si>
  <si>
    <t>SM-GJ1P3</t>
  </si>
  <si>
    <t>PDO-13261.SM-F5GZA</t>
  </si>
  <si>
    <t>SM-GJ1OG</t>
  </si>
  <si>
    <t>PDO-13261.SM-F5GZB</t>
  </si>
  <si>
    <t>SM-GJ1OS</t>
  </si>
  <si>
    <t>PDO-13261.SM-F5GZC</t>
  </si>
  <si>
    <t>SM-GIQHT</t>
  </si>
  <si>
    <t>PDO-13261.SM-F5GZD</t>
  </si>
  <si>
    <t>SM-GIQHU</t>
  </si>
  <si>
    <t>PDO-13261.SM-F5GZE</t>
  </si>
  <si>
    <t>SM-GIDNL</t>
  </si>
  <si>
    <t>PDO-13261.SM-F5GZF</t>
  </si>
  <si>
    <t>SM-GIQK9</t>
  </si>
  <si>
    <t>PDO-13261.SM-F5GZG</t>
  </si>
  <si>
    <t>SM-GIQKA</t>
  </si>
  <si>
    <t>PDO-13261.SM-F5GZI</t>
  </si>
  <si>
    <t>SM-GIDNM</t>
  </si>
  <si>
    <t>PDO-13261.SM-F5GZJ</t>
  </si>
  <si>
    <t>SM-GIQHV</t>
  </si>
  <si>
    <t>PDO-13261.SM-F5GZK</t>
  </si>
  <si>
    <t>SM-GIQHW</t>
  </si>
  <si>
    <t>PDO-13261.SM-F5GZL</t>
  </si>
  <si>
    <t>SM-GIQKB</t>
  </si>
  <si>
    <t>PDO-13261.SM-F5GZM</t>
  </si>
  <si>
    <t>SM-GIQKC</t>
  </si>
  <si>
    <t>PDO-13261.SM-F5GZN</t>
  </si>
  <si>
    <t>SM-GIQHX</t>
  </si>
  <si>
    <t>PDO-13261.SM-F5GZO</t>
  </si>
  <si>
    <t>SM-GIQKD</t>
  </si>
  <si>
    <t>PDO-13261.SM-F5GZQ</t>
  </si>
  <si>
    <t>SM-GIQHY</t>
  </si>
  <si>
    <t>PDO-13261.SM-F5GZR</t>
  </si>
  <si>
    <t>SM-GIQKE</t>
  </si>
  <si>
    <t>PDO-13261.SM-F5GZS</t>
  </si>
  <si>
    <t>SM-GIQHZ</t>
  </si>
  <si>
    <t>PDO-13261.SM-F5GZT</t>
  </si>
  <si>
    <t>SM-GIQKF</t>
  </si>
  <si>
    <t>PDO-13261.SM-F5GZU</t>
  </si>
  <si>
    <t>SM-GIDNN</t>
  </si>
  <si>
    <t>PDO-13261.SM-F5GZV</t>
  </si>
  <si>
    <t>SM-GIQKG</t>
  </si>
  <si>
    <t>PDO-13261.SM-F5GZW</t>
  </si>
  <si>
    <t>SM-GIQKH</t>
  </si>
  <si>
    <t>PDO-13261.SM-F5GZX</t>
  </si>
  <si>
    <t>SM-GIQI1</t>
  </si>
  <si>
    <t>PDO-13261.SM-F5GZY</t>
  </si>
  <si>
    <t>SM-GIQI2</t>
  </si>
  <si>
    <t>PDO-13261.SM-F5GZZ</t>
  </si>
  <si>
    <t>SM-GIDNO</t>
  </si>
  <si>
    <t>PDO-13261.SM-F5H1A</t>
  </si>
  <si>
    <t>SM-GIQI5</t>
  </si>
  <si>
    <t>PDO-13261.SM-F5H1B</t>
  </si>
  <si>
    <t>SM-GIDNU</t>
  </si>
  <si>
    <t>PDO-13261.SM-F5H1C</t>
  </si>
  <si>
    <t>SM-GIQI6</t>
  </si>
  <si>
    <t>PDO-13261.SM-F5H1D</t>
  </si>
  <si>
    <t>SM-GIDNV</t>
  </si>
  <si>
    <t>PDO-13261.SM-F5H1E</t>
  </si>
  <si>
    <t>SM-GIQI7</t>
  </si>
  <si>
    <t>PDO-13261.SM-F5H1F</t>
  </si>
  <si>
    <t>SM-GIQKK</t>
  </si>
  <si>
    <t>PDO-13261.SM-F5H1G</t>
  </si>
  <si>
    <t>SM-GIQI8</t>
  </si>
  <si>
    <t>PDO-13261.SM-F5H1H</t>
  </si>
  <si>
    <t>SM-GIDNW</t>
  </si>
  <si>
    <t>PDO-13261.SM-F5H1I</t>
  </si>
  <si>
    <t>SM-GIDNX</t>
  </si>
  <si>
    <t>PDO-13261.SM-F5H1J</t>
  </si>
  <si>
    <t>SM-GIDNY</t>
  </si>
  <si>
    <t>PDO-13261.SM-F5H1K</t>
  </si>
  <si>
    <t>SM-GIQKL</t>
  </si>
  <si>
    <t>PDO-13261.SM-F5H1L</t>
  </si>
  <si>
    <t>SM-GIQKM</t>
  </si>
  <si>
    <t>PDO-13261.SM-F5H1M</t>
  </si>
  <si>
    <t>SM-GIDNZ</t>
  </si>
  <si>
    <t>PDO-13261.SM-F5H1O</t>
  </si>
  <si>
    <t>SM-GIQI9</t>
  </si>
  <si>
    <t>PDO-13261.SM-F5H1P</t>
  </si>
  <si>
    <t>SM-GJ1P4</t>
  </si>
  <si>
    <t>PDO-13261.SM-F5H1Q</t>
  </si>
  <si>
    <t>SM-GIQIA</t>
  </si>
  <si>
    <t>PDO-13261.SM-F5H1R</t>
  </si>
  <si>
    <t>SM-GIDO1</t>
  </si>
  <si>
    <t>PDO-13261.SM-F5H1S</t>
  </si>
  <si>
    <t>SM-GIDO2</t>
  </si>
  <si>
    <t>PDO-13261.SM-F5H1T</t>
  </si>
  <si>
    <t>SM-GIDO3</t>
  </si>
  <si>
    <t>PDO-13261.SM-F5H1U</t>
  </si>
  <si>
    <t>SM-GIQIB</t>
  </si>
  <si>
    <t>PDO-13261.SM-F5H1V</t>
  </si>
  <si>
    <t>SM-GIQKN</t>
  </si>
  <si>
    <t>PDO-13261.SM-F5H1W</t>
  </si>
  <si>
    <t>SM-GIQKO</t>
  </si>
  <si>
    <t>PDO-13261.SM-F5H1X</t>
  </si>
  <si>
    <t>SM-GIQKP</t>
  </si>
  <si>
    <t>PDO-13261.SM-F5H1Y</t>
  </si>
  <si>
    <t>SM-GIQKQ</t>
  </si>
  <si>
    <t>PDO-13261.SM-F5H1Z</t>
  </si>
  <si>
    <t>SM-GIQIC</t>
  </si>
  <si>
    <t>PDO-13261.SM-F5H11</t>
  </si>
  <si>
    <t>SM-GIQI3</t>
  </si>
  <si>
    <t>PDO-13261.SM-F5H12</t>
  </si>
  <si>
    <t>SM-GIQI4</t>
  </si>
  <si>
    <t>PDO-13261.SM-F5H13</t>
  </si>
  <si>
    <t>SM-GIDNP</t>
  </si>
  <si>
    <t>PDO-13261.SM-F5H14</t>
  </si>
  <si>
    <t>SM-GIQKI</t>
  </si>
  <si>
    <t>PDO-13261.SM-F5H15</t>
  </si>
  <si>
    <t>SM-GIDNQ</t>
  </si>
  <si>
    <t>PDO-13261.SM-F5H16</t>
  </si>
  <si>
    <t>SM-GIDNR</t>
  </si>
  <si>
    <t>PDO-13261.SM-F5H17</t>
  </si>
  <si>
    <t>SM-GIQKJ</t>
  </si>
  <si>
    <t>PDO-13261.SM-F5H18</t>
  </si>
  <si>
    <t>SM-GIDNS</t>
  </si>
  <si>
    <t>PDO-13261.SM-F5H19</t>
  </si>
  <si>
    <t>SM-GIDNT</t>
  </si>
  <si>
    <t>PDO-13261.SM-F5H21</t>
  </si>
  <si>
    <t>SM-GIQKR</t>
  </si>
  <si>
    <t>PDO-13261.SM-F5H22</t>
  </si>
  <si>
    <t>SM-GIQID</t>
  </si>
  <si>
    <t>PDO-13261.SM-F5H23</t>
  </si>
  <si>
    <t>SM-GIQKS</t>
  </si>
  <si>
    <t>PDO-13261.SM-F5H24</t>
  </si>
  <si>
    <t>SM-GIQKT</t>
  </si>
  <si>
    <t>PDO-13261.SM-F5H25</t>
  </si>
  <si>
    <t>SM-GIQIE</t>
  </si>
  <si>
    <t>PDO-13261.SM-F5H26</t>
  </si>
  <si>
    <t>SM-GIQKU</t>
  </si>
  <si>
    <t>PDO-13261.SM-F5H27</t>
  </si>
  <si>
    <t>SM-GIQKV</t>
  </si>
  <si>
    <t>PDO-13261.SM-F5H28</t>
  </si>
  <si>
    <t>SM-GIQKW</t>
  </si>
  <si>
    <t>PDO-13261.SM-F5H29</t>
  </si>
  <si>
    <t>SM-GIQKX</t>
  </si>
  <si>
    <t>PDO-13261.SM-F5HO8</t>
  </si>
  <si>
    <t>SM-GJ1PC,SM-GNWYC</t>
  </si>
  <si>
    <t>LCSET-12368</t>
  </si>
  <si>
    <t>PDO-13261.SM-F5HO9</t>
  </si>
  <si>
    <t>SM-GIQGC</t>
  </si>
  <si>
    <t>PDO-13261.SM-F5HOA</t>
  </si>
  <si>
    <t>SM-GIQJ6</t>
  </si>
  <si>
    <t>PDO-13261.SM-F5HOB</t>
  </si>
  <si>
    <t>SM-GJ1PG</t>
  </si>
  <si>
    <t>PDO-13261.SM-F5HOC</t>
  </si>
  <si>
    <t>SM-GIDMT</t>
  </si>
  <si>
    <t>PDO-13261.SM-F5HOD</t>
  </si>
  <si>
    <t>SM-GIQGD</t>
  </si>
  <si>
    <t>PDO-13261.SM-F5HOE</t>
  </si>
  <si>
    <t>SM-GIQGE</t>
  </si>
  <si>
    <t>PDO-13261.SM-F5HOF</t>
  </si>
  <si>
    <t>SM-GIQGF</t>
  </si>
  <si>
    <t>PDO-13261.SM-F5HOG</t>
  </si>
  <si>
    <t>SM-GKRMJ</t>
  </si>
  <si>
    <t>LCSET-12128</t>
  </si>
  <si>
    <t>PDO-13261.SM-F5HOH</t>
  </si>
  <si>
    <t>SM-GIQGG</t>
  </si>
  <si>
    <t>PDO-13261.SM-F5HOI</t>
  </si>
  <si>
    <t>SM-GJ1PJ</t>
  </si>
  <si>
    <t>PDO-13261.SM-F5HOJ</t>
  </si>
  <si>
    <t>SM-GJ1MW</t>
  </si>
  <si>
    <t>PDO-13261.SM-F5HOK</t>
  </si>
  <si>
    <t>SM-GJ1PM</t>
  </si>
  <si>
    <t>PDO-13261.SM-F5HOL</t>
  </si>
  <si>
    <t>SM-GKRMX</t>
  </si>
  <si>
    <t>PDO-13261.SM-F5HOM</t>
  </si>
  <si>
    <t>SM-GKRMK</t>
  </si>
  <si>
    <t>PDO-13261.SM-F5HON</t>
  </si>
  <si>
    <t>SM-GJ1PK</t>
  </si>
  <si>
    <t>PDO-13261.SM-F5HOO</t>
  </si>
  <si>
    <t>SM-GIQGH</t>
  </si>
  <si>
    <t>PDO-13261.SM-F5HOP</t>
  </si>
  <si>
    <t>SM-GJ1OU</t>
  </si>
  <si>
    <t>PDO-13261.SM-F5HOQ</t>
  </si>
  <si>
    <t>SM-GIQGI</t>
  </si>
  <si>
    <t>PDO-13261.SM-F5HOR</t>
  </si>
  <si>
    <t>SM-GIDMU</t>
  </si>
  <si>
    <t>PDO-13261.SM-F5HOS</t>
  </si>
  <si>
    <t>SM-GIQJ7</t>
  </si>
  <si>
    <t>PDO-13261.SM-F5HOT</t>
  </si>
  <si>
    <t>SM-GIQGJ</t>
  </si>
  <si>
    <t>PDO-13261.SM-F5HOV</t>
  </si>
  <si>
    <t>SM-GIQJ8</t>
  </si>
  <si>
    <t>PDO-13261.SM-F5HOW</t>
  </si>
  <si>
    <t>SM-GIQJ9</t>
  </si>
  <si>
    <t>PDO-13261.SM-F5HOX</t>
  </si>
  <si>
    <t>SM-GIQJA</t>
  </si>
  <si>
    <t>PDO-13261.SM-F5HOY</t>
  </si>
  <si>
    <t>SM-GIQGK</t>
  </si>
  <si>
    <t>PDO-13261.SM-F5HOZ</t>
  </si>
  <si>
    <t>SM-GIQGL</t>
  </si>
  <si>
    <t>PDO-13261.SM-F5HP1</t>
  </si>
  <si>
    <t>SM-GKRM2</t>
  </si>
  <si>
    <t>PDO-13261.SM-F5HP2</t>
  </si>
  <si>
    <t>SM-GKRM3</t>
  </si>
  <si>
    <t>PDO-13261.SM-F5HP3</t>
  </si>
  <si>
    <t>SM-GKRM9</t>
  </si>
  <si>
    <t>PDO-13261.SM-F5HP4</t>
  </si>
  <si>
    <t>SM-GJ1P5</t>
  </si>
  <si>
    <t>PDO-13261.SM-F5HP5</t>
  </si>
  <si>
    <t>SM-GIQIF</t>
  </si>
  <si>
    <t>PDO-13261.SM-F5HP6</t>
  </si>
  <si>
    <t>SM-GJ1P6</t>
  </si>
  <si>
    <t>PDO-13261.SM-F5HP7</t>
  </si>
  <si>
    <t>SM-GJ1P7</t>
  </si>
  <si>
    <t>PDO-13261.SM-F5HP8</t>
  </si>
  <si>
    <t>SM-GJ1PA</t>
  </si>
  <si>
    <t>PDO-13261.SM-F5HP9</t>
  </si>
  <si>
    <t>SM-GKRML</t>
  </si>
  <si>
    <t>PDO-13261.SM-F5HPA</t>
  </si>
  <si>
    <t>SM-GJ1PL</t>
  </si>
  <si>
    <t>PDO-13261.SM-F5HPB</t>
  </si>
  <si>
    <t>SM-GKRMY</t>
  </si>
  <si>
    <t>PDO-13261.SM-F5HPC</t>
  </si>
  <si>
    <t>SM-GIQJB</t>
  </si>
  <si>
    <t>PDO-13261.SM-F5HPD</t>
  </si>
  <si>
    <t>SM-GIQJC</t>
  </si>
  <si>
    <t>PDO-13261.SM-F5HPE</t>
  </si>
  <si>
    <t>SM-GIQJD</t>
  </si>
  <si>
    <t>PDO-13261.SM-F5HPF</t>
  </si>
  <si>
    <t>SM-GIQJE</t>
  </si>
  <si>
    <t>PDO-13261.SM-F5HPG</t>
  </si>
  <si>
    <t>SM-GJ1PI</t>
  </si>
  <si>
    <t>PDO-13261.SM-F5HPH</t>
  </si>
  <si>
    <t>SM-GIQGM</t>
  </si>
  <si>
    <t>PDO-13261.SM-F5HPI</t>
  </si>
  <si>
    <t>SM-GIQJF</t>
  </si>
  <si>
    <t>PDO-13261.SM-F5HPJ</t>
  </si>
  <si>
    <t>SM-GIQGN</t>
  </si>
  <si>
    <t>PDO-13261.SM-F5HPK</t>
  </si>
  <si>
    <t>SM-GJ1PD</t>
  </si>
  <si>
    <t>PDO-13261.SM-F5HPL</t>
  </si>
  <si>
    <t>SM-GIQJG</t>
  </si>
  <si>
    <t>PDO-13261.SM-F5HPM</t>
  </si>
  <si>
    <t>SM-GIDMV</t>
  </si>
  <si>
    <t>PDO-13261.SM-F5HPN</t>
  </si>
  <si>
    <t>SM-GIQJH</t>
  </si>
  <si>
    <t>PDO-13261.SM-F5HPO</t>
  </si>
  <si>
    <t>SM-GIQGO</t>
  </si>
  <si>
    <t>PDO-13261.SM-F5HPP</t>
  </si>
  <si>
    <t>SM-GIQJI</t>
  </si>
  <si>
    <t>PDO-13261.SM-F5HPQ</t>
  </si>
  <si>
    <t>SM-GIDMW</t>
  </si>
  <si>
    <t>PDO-13261.SM-F5HPR</t>
  </si>
  <si>
    <t>SM-GIDMX</t>
  </si>
  <si>
    <t>PDO-13261.SM-F5HPS</t>
  </si>
  <si>
    <t>SM-GIQGP</t>
  </si>
  <si>
    <t>PDO-13261.SM-F5HPT</t>
  </si>
  <si>
    <t>SM-GIQJJ</t>
  </si>
  <si>
    <t>PDO-13261.SM-F5HPU</t>
  </si>
  <si>
    <t>SM-GIQGQ</t>
  </si>
  <si>
    <t>PDO-13261.SM-F5HPV</t>
  </si>
  <si>
    <t>SM-GIDMY</t>
  </si>
  <si>
    <t>PDO-13261.SM-F5HPW</t>
  </si>
  <si>
    <t>SM-GIDMZ</t>
  </si>
  <si>
    <t>PDO-13261.SM-F5HPX</t>
  </si>
  <si>
    <t>SM-GIQJK</t>
  </si>
  <si>
    <t>PDO-13261.SM-F5HPY</t>
  </si>
  <si>
    <t>SM-GIQJL</t>
  </si>
  <si>
    <t>PDO-13261.SM-F5HPZ</t>
  </si>
  <si>
    <t>SM-GJ1OV</t>
  </si>
  <si>
    <t>PDO-13261.SM-F5HQ1</t>
  </si>
  <si>
    <t>SM-GIQGR</t>
  </si>
  <si>
    <t>PDO-13261.SM-F5HQ2</t>
  </si>
  <si>
    <t>SM-GIDMS</t>
  </si>
  <si>
    <t>PDO-13261.SM-F5HQ3</t>
  </si>
  <si>
    <t>SM-GIDN1</t>
  </si>
  <si>
    <t>PDO-13261.SM-F5HQ4</t>
  </si>
  <si>
    <t>SM-GIQJM</t>
  </si>
  <si>
    <t>PDO-13261.SM-F5HQ5</t>
  </si>
  <si>
    <t>SM-GIQJN</t>
  </si>
  <si>
    <t>PDO-13261.SM-F5HQ6</t>
  </si>
  <si>
    <t>SM-GIQGS</t>
  </si>
  <si>
    <t>PDO-13261.SM-F5HQ7</t>
  </si>
  <si>
    <t>SM-GIQGT</t>
  </si>
  <si>
    <t>PDO-13261.SM-F5HQ8</t>
  </si>
  <si>
    <t>SM-GJ1OW</t>
  </si>
  <si>
    <t>PDO-13261.SM-F5HQ9</t>
  </si>
  <si>
    <t>SM-GIDN2</t>
  </si>
  <si>
    <t>PDO-13261.SM-F5HQY</t>
  </si>
  <si>
    <t>SM-GJ1ON</t>
  </si>
  <si>
    <t>PDO-13261.SM-F5HQZ</t>
  </si>
  <si>
    <t>SM-GJ1N1</t>
  </si>
  <si>
    <t>PDO-13261.SM-F5HR1</t>
  </si>
  <si>
    <t>SM-GIDO6</t>
  </si>
  <si>
    <t>PDO-13261.SM-F5HR2</t>
  </si>
  <si>
    <t>SM-GKRL6</t>
  </si>
  <si>
    <t>PDO-13261.SM-F5HR3</t>
  </si>
  <si>
    <t>SM-GIQIJ</t>
  </si>
  <si>
    <t>PDO-13261.SM-F5HR4</t>
  </si>
  <si>
    <t>SM-GJ1NH</t>
  </si>
  <si>
    <t>PDO-13261.SM-F5HR5</t>
  </si>
  <si>
    <t>SM-GJ1NR</t>
  </si>
  <si>
    <t>PDO-13261.SM-F5HR6</t>
  </si>
  <si>
    <t>SM-GIQIP</t>
  </si>
  <si>
    <t>PDO-13261.SM-F5HR7</t>
  </si>
  <si>
    <t>SM-GJ1O1</t>
  </si>
  <si>
    <t>PDO-13261.SM-F5HR8</t>
  </si>
  <si>
    <t>SM-GJ1O7</t>
  </si>
  <si>
    <t>PDO-13261.SM-F5HR9</t>
  </si>
  <si>
    <t>SM-GJ1OH</t>
  </si>
  <si>
    <t>PDO-13261.SM-F5HRA</t>
  </si>
  <si>
    <t>SM-GJ1OO</t>
  </si>
  <si>
    <t>PDO-13261.SM-F5HRB</t>
  </si>
  <si>
    <t>SM-GIQIL</t>
  </si>
  <si>
    <t>PDO-13261.SM-F5HRC</t>
  </si>
  <si>
    <t>SM-GJ1PE</t>
  </si>
  <si>
    <t>PDO-13261.SM-F5HRD</t>
  </si>
  <si>
    <t>SM-GIQIO</t>
  </si>
  <si>
    <t>PDO-13261.SM-F5HRE</t>
  </si>
  <si>
    <t>SM-GJ1N2</t>
  </si>
  <si>
    <t>PDO-13261.SM-F5HRF</t>
  </si>
  <si>
    <t>SM-GJ1N9</t>
  </si>
  <si>
    <t>PDO-13261.SM-F5HRG</t>
  </si>
  <si>
    <t>SM-GIQL4</t>
  </si>
  <si>
    <t>PDO-13261.SM-F5HRH</t>
  </si>
  <si>
    <t>SM-GJ1PF</t>
  </si>
  <si>
    <t>PDO-13261.SM-F5HRI</t>
  </si>
  <si>
    <t>SM-GIQL5</t>
  </si>
  <si>
    <t>PDO-13261.SM-F5HRJ</t>
  </si>
  <si>
    <t>SM-GIQIV</t>
  </si>
  <si>
    <t>PDO-13261.SM-F5HRK</t>
  </si>
  <si>
    <t>SM-GJ1NI</t>
  </si>
  <si>
    <t>PDO-13261.SM-F5HRL</t>
  </si>
  <si>
    <t>SM-GIQIS</t>
  </si>
  <si>
    <t>PDO-13261.SM-F5HRM</t>
  </si>
  <si>
    <t>SM-GIQIT</t>
  </si>
  <si>
    <t>PDO-13261.SM-F5HRN</t>
  </si>
  <si>
    <t>SM-GJ1NS</t>
  </si>
  <si>
    <t>PDO-13261.SM-F5HRO</t>
  </si>
  <si>
    <t>SM-GKRLM</t>
  </si>
  <si>
    <t>PDO-13261.SM-F5HRP</t>
  </si>
  <si>
    <t>SM-GIQIN</t>
  </si>
  <si>
    <t>PDO-13261.SM-F5HRQ</t>
  </si>
  <si>
    <t>SM-GIQIM</t>
  </si>
  <si>
    <t>PDO-13261.SM-F5HRR</t>
  </si>
  <si>
    <t>SM-GJ1O8</t>
  </si>
  <si>
    <t>PDO-13261.SM-F5HRS</t>
  </si>
  <si>
    <t>SM-GIQIG</t>
  </si>
  <si>
    <t>PDO-13261.SM-F5HRT</t>
  </si>
  <si>
    <t>SM-GIQL2</t>
  </si>
  <si>
    <t>PDO-13261.SM-F5HRU</t>
  </si>
  <si>
    <t>SM-GKRLC</t>
  </si>
  <si>
    <t>PDO-13261.SM-F5HRV</t>
  </si>
  <si>
    <t>SM-GIQIH</t>
  </si>
  <si>
    <t>PDO-13261.SM-F5HRW</t>
  </si>
  <si>
    <t>SM-GIQL3</t>
  </si>
  <si>
    <t>PDO-13261.SM-F5HRX</t>
  </si>
  <si>
    <t>SM-GIQIQ</t>
  </si>
  <si>
    <t>PDO-13261.SM-F5HRY</t>
  </si>
  <si>
    <t>SM-GIQIR</t>
  </si>
  <si>
    <t>PDO-13261.SM-F5HRZ</t>
  </si>
  <si>
    <t>SM-GIQIK</t>
  </si>
  <si>
    <t>PDO-13261.SM-F5HS1</t>
  </si>
  <si>
    <t>SM-GKRLZ</t>
  </si>
  <si>
    <t>PDO-13261.SM-F5HS2</t>
  </si>
  <si>
    <t>SM-GKRLV</t>
  </si>
  <si>
    <t>PDO-13261.SM-F5HS3</t>
  </si>
  <si>
    <t>SM-GJ1NA</t>
  </si>
  <si>
    <t>PDO-13261.SM-F5HS4</t>
  </si>
  <si>
    <t>SM-GJ1NJ</t>
  </si>
  <si>
    <t>PDO-13261.SM-F5HS5</t>
  </si>
  <si>
    <t>SM-GKRLD</t>
  </si>
  <si>
    <t>PDO-13261.SM-F5HS6</t>
  </si>
  <si>
    <t>SM-GKRLN</t>
  </si>
  <si>
    <t>PDO-13261.SM-F5HS7</t>
  </si>
  <si>
    <t>SM-GKRLK</t>
  </si>
  <si>
    <t>PDO-13261.SM-F5HS8</t>
  </si>
  <si>
    <t>SM-GJ1OI</t>
  </si>
  <si>
    <t>PDO-13261.SM-F5HS9</t>
  </si>
  <si>
    <t>SM-GKRM1</t>
  </si>
  <si>
    <t>PDO-13261.SM-F5HSA</t>
  </si>
  <si>
    <t>SM-GJ1N3</t>
  </si>
  <si>
    <t>PDO-13261.SM-F5HSB</t>
  </si>
  <si>
    <t>SM-GKRL8</t>
  </si>
  <si>
    <t>PDO-13261.SM-F5HSC</t>
  </si>
  <si>
    <t>SM-GKRLF</t>
  </si>
  <si>
    <t>PDO-13261.SM-F5HSD</t>
  </si>
  <si>
    <t>SM-GIQII</t>
  </si>
  <si>
    <t>PDO-13261.SM-F5HSE</t>
  </si>
  <si>
    <t>SM-GKRLE</t>
  </si>
  <si>
    <t>PDO-13261.SM-F5HSF</t>
  </si>
  <si>
    <t>SM-GKRLO</t>
  </si>
  <si>
    <t>PDO-13261.SM-F5HSG</t>
  </si>
  <si>
    <t>SM-GKRLL</t>
  </si>
  <si>
    <t>PDO-13261.SM-F5HSH</t>
  </si>
  <si>
    <t>SM-GKRLH</t>
  </si>
  <si>
    <t>PDO-13261.SM-F5HSI</t>
  </si>
  <si>
    <t>SM-GKRLS</t>
  </si>
  <si>
    <t>PDO-13261.SM-F5HSJ</t>
  </si>
  <si>
    <t>SM-GKRL9</t>
  </si>
  <si>
    <t>PDO-13261.SM-F5HSK</t>
  </si>
  <si>
    <t>SM-GKRLG</t>
  </si>
  <si>
    <t>PDO-13261.SM-F5HSL</t>
  </si>
  <si>
    <t>SM-GKRLQ</t>
  </si>
  <si>
    <t>PDO-13261.SM-F5HSM</t>
  </si>
  <si>
    <t>SM-GKRLP</t>
  </si>
  <si>
    <t>PDO-13261.SM-F5HSN</t>
  </si>
  <si>
    <t>SM-GJ1O9</t>
  </si>
  <si>
    <t>PDO-13261.SM-F5HSO</t>
  </si>
  <si>
    <t>SM-GKRLR</t>
  </si>
  <si>
    <t>PDO-13261.SM-F5HSP</t>
  </si>
  <si>
    <t>SM-GIQL1</t>
  </si>
  <si>
    <t>PDO-13261.SM-F5HSQ</t>
  </si>
  <si>
    <t>SM-GKRLI</t>
  </si>
  <si>
    <t>PDO-13261.SM-F5HSR</t>
  </si>
  <si>
    <t>SM-GJ1OP</t>
  </si>
  <si>
    <t>PDO-13261.SM-F5HSS</t>
  </si>
  <si>
    <t>SM-GJ1N4</t>
  </si>
  <si>
    <t>PDO-13261.SM-F5HST</t>
  </si>
  <si>
    <t>SM-GIQL6</t>
  </si>
  <si>
    <t>PDO-13261.SM-F5HSU</t>
  </si>
  <si>
    <t>SM-GJ1NB</t>
  </si>
  <si>
    <t>PDO-13261.SM-F5HSV</t>
  </si>
  <si>
    <t>SM-GJ1NK</t>
  </si>
  <si>
    <t>PDO-13261.SM-F5HSW</t>
  </si>
  <si>
    <t>SM-GJ1NT</t>
  </si>
  <si>
    <t>PDO-13261.SM-F5HSX</t>
  </si>
  <si>
    <t>SM-GKRLW</t>
  </si>
  <si>
    <t>PDO-13261.SM-F5HSY</t>
  </si>
  <si>
    <t>SM-GJ1OA</t>
  </si>
  <si>
    <t>PDO-13261.SM-F5HSZ</t>
  </si>
  <si>
    <t>SM-GJ1OJ</t>
  </si>
  <si>
    <t>PDO-13261.SM-F5HT1</t>
  </si>
  <si>
    <t>SM-GJ1OQ</t>
  </si>
  <si>
    <t>PDO-13261.SM-F5HT2</t>
  </si>
  <si>
    <t>SM-GKRLJ</t>
  </si>
  <si>
    <t>PDO-13261.SM-F5HT3</t>
  </si>
  <si>
    <t>SM-GIDO4</t>
  </si>
  <si>
    <t>PDO-13261.SM-F5HT4</t>
  </si>
  <si>
    <t>SM-GIQKY</t>
  </si>
  <si>
    <t>PDO-13261.SM-F5HT5</t>
  </si>
  <si>
    <t>SM-GJ1NC</t>
  </si>
  <si>
    <t>PDO-13261.SM-F5HT6</t>
  </si>
  <si>
    <t>SM-GIQL8</t>
  </si>
  <si>
    <t>PDO-13261.SM-F5HT7</t>
  </si>
  <si>
    <t>SM-GJ1NL</t>
  </si>
  <si>
    <t>PDO-13261.SM-F5HT8</t>
  </si>
  <si>
    <t>SM-GJ1NU</t>
  </si>
  <si>
    <t>PDO-13261.SM-F5HT9</t>
  </si>
  <si>
    <t>SM-GIQIW</t>
  </si>
  <si>
    <t>PDO-13261.SM-F5HTA</t>
  </si>
  <si>
    <t>SM-GJ1O2</t>
  </si>
  <si>
    <t>PDO-13261.SM-F5HTB</t>
  </si>
  <si>
    <t>SM-GIQIX</t>
  </si>
  <si>
    <t>PDO-13261.SM-F5HTC</t>
  </si>
  <si>
    <t>SM-GIQIU</t>
  </si>
  <si>
    <t>PDO-13261.SM-F5HTD</t>
  </si>
  <si>
    <t>SM-GIQKZ</t>
  </si>
  <si>
    <t>PDO-13261.SM-F5HTE</t>
  </si>
  <si>
    <t>SM-GJ1PB</t>
  </si>
  <si>
    <t>PDO-13261.SM-F5HTF</t>
  </si>
  <si>
    <t>SM-GIDO5</t>
  </si>
  <si>
    <t>PDO-13261.SM-F5HTG</t>
  </si>
  <si>
    <t>SM-GJ1OB</t>
  </si>
  <si>
    <t>PDO-13261.SM-F5HTH</t>
  </si>
  <si>
    <t>SM-GKRLA</t>
  </si>
  <si>
    <t>PDO-13261.SM-F5HTI</t>
  </si>
  <si>
    <t>SM-GKRLB</t>
  </si>
  <si>
    <t>PDO-13261.SM-F5HTJ</t>
  </si>
  <si>
    <t>SM-GIQL9</t>
  </si>
  <si>
    <t>PDO-13261.SM-F5HTK</t>
  </si>
  <si>
    <t>SM-GJ1P9</t>
  </si>
  <si>
    <t>PDO-13261.SM-F5HTL</t>
  </si>
  <si>
    <t>SM-GJ1P8</t>
  </si>
  <si>
    <t>PDO-13261.SM-F5HTM</t>
  </si>
  <si>
    <t>SM-GIDO7</t>
  </si>
  <si>
    <t>PDO-13261.SM-F5HTN</t>
  </si>
  <si>
    <t>SM-GIQIY</t>
  </si>
  <si>
    <t>PDO-13261.SM-F5HTO</t>
  </si>
  <si>
    <t>SM-GIQL7</t>
  </si>
  <si>
    <t>PDO-13261.SM-F5IZ6</t>
  </si>
  <si>
    <t>SM-GIQGU</t>
  </si>
  <si>
    <t>PDO-13261.SM-F5IZ7</t>
  </si>
  <si>
    <t>SM-GIQJO</t>
  </si>
  <si>
    <t>PDO-13261.SM-F5IZ8</t>
  </si>
  <si>
    <t>SM-GIDN3</t>
  </si>
  <si>
    <t>PDO-13261.SM-F5IZ9</t>
  </si>
  <si>
    <t>SM-GIQJP</t>
  </si>
  <si>
    <t>PDO-13261.SM-F5IZA</t>
  </si>
  <si>
    <t>SM-GIQJQ</t>
  </si>
  <si>
    <t>PDO-13261.SM-F5IZB</t>
  </si>
  <si>
    <t>SM-GIQJR</t>
  </si>
  <si>
    <t>PDO-13261.SM-F5IZC</t>
  </si>
  <si>
    <t>SM-GIQJS</t>
  </si>
  <si>
    <t>PDO-13261.SM-F5IZD</t>
  </si>
  <si>
    <t>SM-GIDN4</t>
  </si>
  <si>
    <t>PDO-13261.SM-F5IZE</t>
  </si>
  <si>
    <t>SM-GIDN5</t>
  </si>
  <si>
    <t>PDO-13261.SM-F5IZF</t>
  </si>
  <si>
    <t>SM-GIDN6</t>
  </si>
  <si>
    <t>PDO-13261.SM-F5IZG</t>
  </si>
  <si>
    <t>SM-GIDN7</t>
  </si>
  <si>
    <t>PDO-13261.SM-F5IZH</t>
  </si>
  <si>
    <t>SM-GIQJT</t>
  </si>
  <si>
    <t>PDO-13261.SM-F5IZI</t>
  </si>
  <si>
    <t>SM-GIQGV</t>
  </si>
  <si>
    <t>PDO-13261.SM-F5IZJ</t>
  </si>
  <si>
    <t>SM-GJ1N5</t>
  </si>
  <si>
    <t>PDO-13261.SM-F5IZK</t>
  </si>
  <si>
    <t>SM-GIQGW</t>
  </si>
  <si>
    <t>PDO-13261.SM-F5IZL</t>
  </si>
  <si>
    <t>SM-GIQJU</t>
  </si>
  <si>
    <t>PDO-13261.SM-F5IZM</t>
  </si>
  <si>
    <t>SM-GIQGX</t>
  </si>
  <si>
    <t>PDO-13261.SM-F5IZN</t>
  </si>
  <si>
    <t>SM-GIQGY</t>
  </si>
  <si>
    <t>PDO-13261.SM-F5IZO</t>
  </si>
  <si>
    <t>SM-GIQGZ</t>
  </si>
  <si>
    <t>PDO-13261.SM-F5IZP</t>
  </si>
  <si>
    <t>SM-GIQH1</t>
  </si>
  <si>
    <t>PDO-13261.SM-F5IZQ</t>
  </si>
  <si>
    <t>SM-GIQH2</t>
  </si>
  <si>
    <t>PDO-13261.SM-F5IZR</t>
  </si>
  <si>
    <t>SM-GJ1ND</t>
  </si>
  <si>
    <t>PDO-13261.SM-F5IZS</t>
  </si>
  <si>
    <t>SM-GIQH3</t>
  </si>
  <si>
    <t>PDO-13261.SM-F5IZT</t>
  </si>
  <si>
    <t>SM-GIDN8</t>
  </si>
  <si>
    <t>PDO-13261.SM-F5IZU</t>
  </si>
  <si>
    <t>SM-GJ1NM</t>
  </si>
  <si>
    <t>PDO-13261.SM-F5IZV</t>
  </si>
  <si>
    <t>SM-GJ1NV</t>
  </si>
  <si>
    <t>PDO-13261.SM-F5IZW</t>
  </si>
  <si>
    <t>SM-GIQH4</t>
  </si>
  <si>
    <t>PDO-13261.SM-F5IZX</t>
  </si>
  <si>
    <t>SM-GIQH5</t>
  </si>
  <si>
    <t>PDO-13261.SM-F5IZY</t>
  </si>
  <si>
    <t>SM-GIQH6</t>
  </si>
  <si>
    <t>PDO-13261.SM-F5IZZ</t>
  </si>
  <si>
    <t>SM-GIQJV</t>
  </si>
  <si>
    <t>PDO-13261.SM-F5J1A</t>
  </si>
  <si>
    <t>SM-GIQJX</t>
  </si>
  <si>
    <t>PDO-13261.SM-F5J1B</t>
  </si>
  <si>
    <t>SM-GJ1OK</t>
  </si>
  <si>
    <t>PDO-13261.SM-F5J1C</t>
  </si>
  <si>
    <t>SM-GIQHB</t>
  </si>
  <si>
    <t>PDO-13261.SM-F5J1D</t>
  </si>
  <si>
    <t>SM-GJ1OY</t>
  </si>
  <si>
    <t>PDO-13261.SM-F5J1E</t>
  </si>
  <si>
    <t>SM-GIQHC</t>
  </si>
  <si>
    <t>PDO-13261.SM-F5J1F</t>
  </si>
  <si>
    <t>SM-GKRLT</t>
  </si>
  <si>
    <t>PDO-13261.SM-F5J1G</t>
  </si>
  <si>
    <t>SM-GIQHD</t>
  </si>
  <si>
    <t>PDO-13261.SM-F5J1H</t>
  </si>
  <si>
    <t>SM-GJ1N6</t>
  </si>
  <si>
    <t>PDO-13261.SM-F5J1I</t>
  </si>
  <si>
    <t>SM-GIQHE</t>
  </si>
  <si>
    <t>PDO-13261.SM-F5J1J</t>
  </si>
  <si>
    <t>SM-GIQJY</t>
  </si>
  <si>
    <t>PDO-13261.SM-F5J1K</t>
  </si>
  <si>
    <t>SM-GJ1NE</t>
  </si>
  <si>
    <t>PDO-13261.SM-F5J1L</t>
  </si>
  <si>
    <t>SM-GJ1NN</t>
  </si>
  <si>
    <t>PDO-13261.SM-F5J1M</t>
  </si>
  <si>
    <t>SM-GJ1OZ</t>
  </si>
  <si>
    <t>PDO-13261.SM-F5J1N</t>
  </si>
  <si>
    <t>SM-GJ1NW</t>
  </si>
  <si>
    <t>PDO-13261.SM-F5J1O</t>
  </si>
  <si>
    <t>SM-GJ1P1</t>
  </si>
  <si>
    <t>PDO-13261.SM-F5J1P</t>
  </si>
  <si>
    <t>SM-GJ1O4</t>
  </si>
  <si>
    <t>PDO-13261.SM-F5J1Q</t>
  </si>
  <si>
    <t>SM-GIQHF</t>
  </si>
  <si>
    <t>PDO-13261.SM-F5J1R</t>
  </si>
  <si>
    <t>SM-GJ1OD</t>
  </si>
  <si>
    <t>PDO-13261.SM-F5J1S</t>
  </si>
  <si>
    <t>SM-GIQGB</t>
  </si>
  <si>
    <t>PDO-13261.SM-F5J1T</t>
  </si>
  <si>
    <t>SM-GJ1OR</t>
  </si>
  <si>
    <t>PDO-13261.SM-F5J1U</t>
  </si>
  <si>
    <t>SM-GJ1OL</t>
  </si>
  <si>
    <t>PDO-13261.SM-F5J1V</t>
  </si>
  <si>
    <t>SM-GKRL4</t>
  </si>
  <si>
    <t>PDO-13261.SM-F5J1W</t>
  </si>
  <si>
    <t>SM-GJ1MX</t>
  </si>
  <si>
    <t>PDO-13261.SM-F5J1X</t>
  </si>
  <si>
    <t>SM-GIQHG</t>
  </si>
  <si>
    <t>PDO-13261.SM-F5J1Y</t>
  </si>
  <si>
    <t>SM-GIQHH</t>
  </si>
  <si>
    <t>PDO-13261.SM-F5J1Z</t>
  </si>
  <si>
    <t>SM-GJ1N7</t>
  </si>
  <si>
    <t>PDO-13261.SM-F5J2A</t>
  </si>
  <si>
    <t>SM-GJ1OM</t>
  </si>
  <si>
    <t>PDO-13261.SM-F5J2B</t>
  </si>
  <si>
    <t>SM-GIDNA</t>
  </si>
  <si>
    <t>PDO-13261.SM-F5J2C</t>
  </si>
  <si>
    <t>SM-GJ1MY</t>
  </si>
  <si>
    <t>PDO-13261.SM-F5J2D</t>
  </si>
  <si>
    <t>SM-GJ1P2</t>
  </si>
  <si>
    <t>PDO-13261.SM-F5J2E</t>
  </si>
  <si>
    <t>SM-GKRL7</t>
  </si>
  <si>
    <t>PDO-13261.SM-F5J2F</t>
  </si>
  <si>
    <t>SM-GJ1NF</t>
  </si>
  <si>
    <t>PDO-13261.SM-F5J2G</t>
  </si>
  <si>
    <t>SM-GIDNB</t>
  </si>
  <si>
    <t>PDO-13261.SM-F5J2H</t>
  </si>
  <si>
    <t>SM-GJ1NP</t>
  </si>
  <si>
    <t>PDO-13261.SM-F5J2I</t>
  </si>
  <si>
    <t>SM-GJ1NY</t>
  </si>
  <si>
    <t>PDO-13261.SM-F5J2J</t>
  </si>
  <si>
    <t>SM-GJ1O5</t>
  </si>
  <si>
    <t>PDO-13261.SM-F5J2K</t>
  </si>
  <si>
    <t>SM-GIQHK</t>
  </si>
  <si>
    <t>PDO-13261.SM-F5J2L</t>
  </si>
  <si>
    <t>SM-GIQJZ</t>
  </si>
  <si>
    <t>PDO-13261.SM-F5J2M</t>
  </si>
  <si>
    <t>SM-GIDNC</t>
  </si>
  <si>
    <t>PDO-13261.SM-F5J2N</t>
  </si>
  <si>
    <t>SM-GJ1OF</t>
  </si>
  <si>
    <t>PDO-13261.SM-F5J2O</t>
  </si>
  <si>
    <t>SM-GIQHL</t>
  </si>
  <si>
    <t>PDO-13261.SM-F5J2P</t>
  </si>
  <si>
    <t>SM-GKRLY</t>
  </si>
  <si>
    <t>PDO-13261.SM-F5J2Q</t>
  </si>
  <si>
    <t>SM-GIQK1</t>
  </si>
  <si>
    <t>PDO-13261.SM-F5J2R</t>
  </si>
  <si>
    <t>SM-GJ1MZ</t>
  </si>
  <si>
    <t>PDO-13261.SM-F5J2S</t>
  </si>
  <si>
    <t>SM-GIQK2</t>
  </si>
  <si>
    <t>PDO-13261.SM-F5J2T</t>
  </si>
  <si>
    <t>SM-GIQHM</t>
  </si>
  <si>
    <t>PDO-13261.SM-F5J2U</t>
  </si>
  <si>
    <t>SM-GJ1N8</t>
  </si>
  <si>
    <t>PDO-13261.SM-F5J2V</t>
  </si>
  <si>
    <t>SM-GIQK3</t>
  </si>
  <si>
    <t>PDO-13261.SM-F5J11</t>
  </si>
  <si>
    <t>SM-GIQJW</t>
  </si>
  <si>
    <t>PDO-13261.SM-F5J12</t>
  </si>
  <si>
    <t>SM-GIQH7</t>
  </si>
  <si>
    <t>PDO-13261.SM-F5J13</t>
  </si>
  <si>
    <t>SM-GIQH8</t>
  </si>
  <si>
    <t>PDO-13261.SM-F5J14</t>
  </si>
  <si>
    <t>SM-GIDN9</t>
  </si>
  <si>
    <t>PDO-13261.SM-F5J15</t>
  </si>
  <si>
    <t>SM-GIQH9</t>
  </si>
  <si>
    <t>PDO-13261.SM-F5J16</t>
  </si>
  <si>
    <t>SM-GIQHA</t>
  </si>
  <si>
    <t>PDO-13261.SM-F5J17</t>
  </si>
  <si>
    <t>SM-GJ1OX,SM-GNWYB</t>
  </si>
  <si>
    <t>PDO-13261.SM-F5J18</t>
  </si>
  <si>
    <t>SM-GJ1O3</t>
  </si>
  <si>
    <t>PDO-13261.SM-F5J19</t>
  </si>
  <si>
    <t>SM-GJ1OC</t>
  </si>
  <si>
    <t>PDO-13261.SM-F5J21</t>
  </si>
  <si>
    <t>SM-GKRLU</t>
  </si>
  <si>
    <t>PDO-13261.SM-F5J22</t>
  </si>
  <si>
    <t>SM-GJ1NO</t>
  </si>
  <si>
    <t>PDO-13261.SM-F5J23</t>
  </si>
  <si>
    <t>SM-GIQJ1</t>
  </si>
  <si>
    <t>PDO-13261.SM-F5J24</t>
  </si>
  <si>
    <t>SM-GJ1NX</t>
  </si>
  <si>
    <t>PDO-13261.SM-F5J25</t>
  </si>
  <si>
    <t>SM-GIQHI</t>
  </si>
  <si>
    <t>PDO-13261.SM-F5J26</t>
  </si>
  <si>
    <t>SM-GKRLX</t>
  </si>
  <si>
    <t>PDO-13261.SM-F5J27</t>
  </si>
  <si>
    <t>SM-GIQHJ</t>
  </si>
  <si>
    <t>PDO-13261.SM-F5J28</t>
  </si>
  <si>
    <t>SM-GJ1OE</t>
  </si>
  <si>
    <t>PDO-13261.SM-F5J29</t>
  </si>
  <si>
    <t>SM-GJ1OT</t>
  </si>
  <si>
    <t>PDO-13299.SM-GBLP1</t>
  </si>
  <si>
    <t>SM-GIQLA</t>
  </si>
  <si>
    <t>PDO-13299.SM-GBLP2</t>
  </si>
  <si>
    <t>SM-GIQJ4</t>
  </si>
  <si>
    <t>PDO-13299.SM-GBLP3</t>
  </si>
  <si>
    <t>SM-GIQLB</t>
  </si>
  <si>
    <t>PDO-13299.SM-GBLP4</t>
  </si>
  <si>
    <t>SM-GIQLC</t>
  </si>
  <si>
    <t>PDO-13299.SM-GBLP5</t>
  </si>
  <si>
    <t>SM-GIQJ2</t>
  </si>
  <si>
    <t>PDO-13299.SM-GBLP6</t>
  </si>
  <si>
    <t>SM-GIQLD</t>
  </si>
  <si>
    <t>PDO-13299.SM-GBLP7</t>
  </si>
  <si>
    <t>SM-GIQLE</t>
  </si>
  <si>
    <t>PDO-13299.SM-GBLP8</t>
  </si>
  <si>
    <t>SM-GIQLF</t>
  </si>
  <si>
    <t>PDO-13299.SM-GBLP9</t>
  </si>
  <si>
    <t>SM-GIQJ3</t>
  </si>
  <si>
    <t>PDO-13299.SM-GBLPA</t>
  </si>
  <si>
    <t>SM-GIQLG</t>
  </si>
  <si>
    <t>PDO-13299.SM-GBLPB</t>
  </si>
  <si>
    <t>SM-GIQLH</t>
  </si>
  <si>
    <t>PDO-13299.SM-GBLPC</t>
  </si>
  <si>
    <t>SM-GIQLI</t>
  </si>
  <si>
    <t>PDO-13299.SM-GBLPD</t>
  </si>
  <si>
    <t>SM-GIQLJ</t>
  </si>
  <si>
    <t>PDO-13299.SM-GBLPE</t>
  </si>
  <si>
    <t>SM-GIQLK</t>
  </si>
  <si>
    <t>PDO-13299.SM-GBLPF</t>
  </si>
  <si>
    <t>SM-GIQLL</t>
  </si>
  <si>
    <t>PDO-13299.SM-GBLPG</t>
  </si>
  <si>
    <t>SM-GIQLM</t>
  </si>
  <si>
    <t>PDO-13299.SM-GBLPH</t>
  </si>
  <si>
    <t>SM-GIQLO</t>
  </si>
  <si>
    <t>PDO-13299.SM-GBLPI</t>
  </si>
  <si>
    <t>SM-GIQLN</t>
  </si>
  <si>
    <t>PDO-13705.SM-CMV6L</t>
  </si>
  <si>
    <t>SM-GQ27F</t>
  </si>
  <si>
    <t>LCSET-12440</t>
  </si>
  <si>
    <t>PDO-13705.SM-CMV6M</t>
  </si>
  <si>
    <t>SM-GQ27G</t>
  </si>
  <si>
    <t>PDO-13705.SM-CMV6N</t>
  </si>
  <si>
    <t>SM-GP49Y</t>
  </si>
  <si>
    <t>LCSET-12391</t>
  </si>
  <si>
    <t>PDO-13705.SM-CMV6P</t>
  </si>
  <si>
    <t>SM-GQ27J</t>
  </si>
  <si>
    <t>LCSET-12569</t>
  </si>
  <si>
    <t>PDO-13705.SM-CMV6Q</t>
  </si>
  <si>
    <t>SM-GQ27E</t>
  </si>
  <si>
    <t>PDO-13705.SM-CMV6R</t>
  </si>
  <si>
    <t>SM-GQ247</t>
  </si>
  <si>
    <t>LCSET-12459</t>
  </si>
  <si>
    <t>PDO-13705.SM-CMV6S</t>
  </si>
  <si>
    <t>SM-GP4A1</t>
  </si>
  <si>
    <t>PDO-13705.SM-CMV6T</t>
  </si>
  <si>
    <t>SM-GQ248</t>
  </si>
  <si>
    <t>PDO-13705.SM-CMV6U</t>
  </si>
  <si>
    <t>SM-GQZ9J</t>
  </si>
  <si>
    <t>LCSET-12599</t>
  </si>
  <si>
    <t>LCSET-12458</t>
  </si>
  <si>
    <t>PDO-13705.SM-CMV6V</t>
  </si>
  <si>
    <t>SM-GQ249</t>
  </si>
  <si>
    <t>PDO-13705.SM-CMV6W</t>
  </si>
  <si>
    <t>SM-GQZB3</t>
  </si>
  <si>
    <t>PDO-13705.SM-CMV6X</t>
  </si>
  <si>
    <t>SM-GQ243</t>
  </si>
  <si>
    <t>PDO-13705.SM-CMV6Y</t>
  </si>
  <si>
    <t>SM-GQ23N</t>
  </si>
  <si>
    <t>PDO-13705.SM-CMV6Z</t>
  </si>
  <si>
    <t>SM-GQ27D</t>
  </si>
  <si>
    <t>PDO-13705.SM-CMV7A</t>
  </si>
  <si>
    <t>SM-GQ242</t>
  </si>
  <si>
    <t>PDO-13705.SM-CMV7B</t>
  </si>
  <si>
    <t>SM-GQZ9I</t>
  </si>
  <si>
    <t>PDO-13705.SM-CMV7C</t>
  </si>
  <si>
    <t>SM-GQZB8</t>
  </si>
  <si>
    <t>PDO-13705.SM-CMV7D</t>
  </si>
  <si>
    <t>SM-GP7R6</t>
  </si>
  <si>
    <t>LCSET-12401</t>
  </si>
  <si>
    <t>PDO-13705.SM-CMV7E</t>
  </si>
  <si>
    <t>SM-GQ26G</t>
  </si>
  <si>
    <t>PDO-13705.SM-CMV7F</t>
  </si>
  <si>
    <t>SM-GP7QY</t>
  </si>
  <si>
    <t>PDO-13705.SM-CMV7G</t>
  </si>
  <si>
    <t>SM-GQ27R</t>
  </si>
  <si>
    <t>PDO-13705.SM-CMV7N</t>
  </si>
  <si>
    <t>SM-GQ26F</t>
  </si>
  <si>
    <t>PDO-13705.SM-CMV7O</t>
  </si>
  <si>
    <t>SM-GQ271</t>
  </si>
  <si>
    <t>PDO-13705.SM-CMV7P</t>
  </si>
  <si>
    <t>SM-GQ28V</t>
  </si>
  <si>
    <t>PDO-13705.SM-CMV7Q</t>
  </si>
  <si>
    <t>SM-GQ27T</t>
  </si>
  <si>
    <t>PDO-13705.SM-CMV7R</t>
  </si>
  <si>
    <t>SM-GP7R7</t>
  </si>
  <si>
    <t>PDO-13705.SM-CMV7S</t>
  </si>
  <si>
    <t>SM-GQ26O</t>
  </si>
  <si>
    <t>PDO-13705.SM-CMV7T</t>
  </si>
  <si>
    <t>SM-GP7Q3</t>
  </si>
  <si>
    <t>PDO-13705.SM-CMV7U</t>
  </si>
  <si>
    <t>SM-GQ27H</t>
  </si>
  <si>
    <t>PDO-13705.SM-CMV7V</t>
  </si>
  <si>
    <t>SM-GP7RE</t>
  </si>
  <si>
    <t>PDO-13705.SM-CMV7W</t>
  </si>
  <si>
    <t>SM-GQ26H</t>
  </si>
  <si>
    <t>PDO-13705.SM-CMV7X</t>
  </si>
  <si>
    <t>SM-GQ27O</t>
  </si>
  <si>
    <t>PDO-13705.SM-CMV7Z</t>
  </si>
  <si>
    <t>SM-GQ27S</t>
  </si>
  <si>
    <t>PDO-13705.SM-CMV8A</t>
  </si>
  <si>
    <t>SM-GP7PZ</t>
  </si>
  <si>
    <t>PDO-13705.SM-CMV8B</t>
  </si>
  <si>
    <t>SM-GQ26N</t>
  </si>
  <si>
    <t>PDO-13705.SM-CMV8C</t>
  </si>
  <si>
    <t>SM-GP7Q9</t>
  </si>
  <si>
    <t>PDO-13705.SM-CMV8D</t>
  </si>
  <si>
    <t>SM-GQ23Y</t>
  </si>
  <si>
    <t>PDO-13705.SM-CMV8E</t>
  </si>
  <si>
    <t>SM-GQZ9G</t>
  </si>
  <si>
    <t>PDO-13705.SM-CMV8F</t>
  </si>
  <si>
    <t>SM-GQ23Z</t>
  </si>
  <si>
    <t>PDO-13705.SM-CMV8G</t>
  </si>
  <si>
    <t>SM-GQ27A</t>
  </si>
  <si>
    <t>PDO-13705.SM-CMV8H</t>
  </si>
  <si>
    <t>SM-GQ241</t>
  </si>
  <si>
    <t>PDO-13705.SM-CMV8I</t>
  </si>
  <si>
    <t>SM-GQZ9H</t>
  </si>
  <si>
    <t>PDO-13705.SM-CMV8J</t>
  </si>
  <si>
    <t>SM-GQ27B</t>
  </si>
  <si>
    <t>PDO-13705.SM-CMV8K</t>
  </si>
  <si>
    <t>SM-GQ26P</t>
  </si>
  <si>
    <t>PDO-13705.SM-CMV8N</t>
  </si>
  <si>
    <t>SM-GQ284</t>
  </si>
  <si>
    <t>PDO-13705.SM-CMV8O</t>
  </si>
  <si>
    <t>SM-GQ286</t>
  </si>
  <si>
    <t>PDO-13705.SM-CMV8P</t>
  </si>
  <si>
    <t>SM-GQ287</t>
  </si>
  <si>
    <t>PDO-13705.SM-CMV8Q</t>
  </si>
  <si>
    <t>SM-GP7PM</t>
  </si>
  <si>
    <t>PDO-13705.SM-CMV71</t>
  </si>
  <si>
    <t>SM-GQ244</t>
  </si>
  <si>
    <t>PDO-13705.SM-CMV72</t>
  </si>
  <si>
    <t>SM-GQ245</t>
  </si>
  <si>
    <t>PDO-13705.SM-CMV73</t>
  </si>
  <si>
    <t>SM-GQ246</t>
  </si>
  <si>
    <t>PDO-13705.SM-CMV74</t>
  </si>
  <si>
    <t>SM-GQZB4</t>
  </si>
  <si>
    <t>PDO-13705.SM-CMV75</t>
  </si>
  <si>
    <t>SM-GQ23O</t>
  </si>
  <si>
    <t>PDO-13705.SM-CMV76</t>
  </si>
  <si>
    <t>SM-GQ27K</t>
  </si>
  <si>
    <t>PDO-13705.SM-CMV77</t>
  </si>
  <si>
    <t>SM-GQ27M</t>
  </si>
  <si>
    <t>PDO-13705.SM-CMV78</t>
  </si>
  <si>
    <t>SM-GP49Z</t>
  </si>
  <si>
    <t>PDO-13705.SM-CMV82</t>
  </si>
  <si>
    <t>SM-GP7QZ</t>
  </si>
  <si>
    <t>PDO-13705.SM-CMV83</t>
  </si>
  <si>
    <t>SM-GQ27Q</t>
  </si>
  <si>
    <t>PDO-13705.SM-CMV84</t>
  </si>
  <si>
    <t>SM-GP7RD</t>
  </si>
  <si>
    <t>PDO-13705.SM-CMV85</t>
  </si>
  <si>
    <t>SM-GP7PG</t>
  </si>
  <si>
    <t>PDO-13705.SM-CMV86</t>
  </si>
  <si>
    <t>SM-GP7QA</t>
  </si>
  <si>
    <t>PDO-13705.SM-CMV87</t>
  </si>
  <si>
    <t>SM-GQ27I</t>
  </si>
  <si>
    <t>PDO-13705.SM-CMV88</t>
  </si>
  <si>
    <t>SM-GQ26L</t>
  </si>
  <si>
    <t>PDO-13705.SM-CMV89</t>
  </si>
  <si>
    <t>SM-GP7Q1</t>
  </si>
  <si>
    <t>PDO-13705.SM-CMVY3</t>
  </si>
  <si>
    <t>SM-GP49S</t>
  </si>
  <si>
    <t>PDO-13705.SM-CMVY4</t>
  </si>
  <si>
    <t>SM-GP49T</t>
  </si>
  <si>
    <t>PDO-13705.SM-CMVY5</t>
  </si>
  <si>
    <t>SM-GQ26S</t>
  </si>
  <si>
    <t>PDO-13705.SM-CMVY7</t>
  </si>
  <si>
    <t>SM-GP7PS</t>
  </si>
  <si>
    <t>PDO-13705.SM-CMVY8</t>
  </si>
  <si>
    <t>SM-GP7PT</t>
  </si>
  <si>
    <t>PDO-13705.SM-CMVYA</t>
  </si>
  <si>
    <t>SM-GP7PU</t>
  </si>
  <si>
    <t>PDO-13705.SM-CMVYC</t>
  </si>
  <si>
    <t>SM-GP49U</t>
  </si>
  <si>
    <t>PDO-13705.SM-CMVYD</t>
  </si>
  <si>
    <t>SM-GQ28U</t>
  </si>
  <si>
    <t>PDO-13705.SM-CMVYE</t>
  </si>
  <si>
    <t>SM-GQ26U</t>
  </si>
  <si>
    <t>PDO-13705.SM-CMVYF</t>
  </si>
  <si>
    <t>SM-GP7PV</t>
  </si>
  <si>
    <t>LCSET-12529</t>
  </si>
  <si>
    <t>PDO-13705.SM-CMVYG</t>
  </si>
  <si>
    <t>SM-GQ26V</t>
  </si>
  <si>
    <t>PDO-13705.SM-CMVYH</t>
  </si>
  <si>
    <t>SM-GQ26W</t>
  </si>
  <si>
    <t>PDO-13705.SM-CMVYI</t>
  </si>
  <si>
    <t>SM-GP7PW</t>
  </si>
  <si>
    <t>PDO-13705.SM-CMVYJ</t>
  </si>
  <si>
    <t>SM-GP49V</t>
  </si>
  <si>
    <t>PDO-13705.SM-CMVYK</t>
  </si>
  <si>
    <t>SM-GP49W</t>
  </si>
  <si>
    <t>PDO-13705.SM-CMVYL</t>
  </si>
  <si>
    <t>SM-GP7PX</t>
  </si>
  <si>
    <t>PDO-13705.SM-CMVYM</t>
  </si>
  <si>
    <t>SM-GQZ99</t>
  </si>
  <si>
    <t>PDO-13705.SM-CMVYN</t>
  </si>
  <si>
    <t>SM-GP7PY</t>
  </si>
  <si>
    <t>PDO-13705.SM-CMVYO</t>
  </si>
  <si>
    <t>SM-GQZ9A</t>
  </si>
  <si>
    <t>PDO-13705.SM-CMVYP</t>
  </si>
  <si>
    <t>SM-GQ23R</t>
  </si>
  <si>
    <t>PDO-13705.SM-CMVYQ</t>
  </si>
  <si>
    <t>SM-GQZ9B</t>
  </si>
  <si>
    <t>PDO-13705.SM-CMVYR</t>
  </si>
  <si>
    <t>SM-GQZ9C</t>
  </si>
  <si>
    <t>PDO-13705.SM-CMVYS</t>
  </si>
  <si>
    <t>SM-GQ23S</t>
  </si>
  <si>
    <t>PDO-13705.SM-CMVYT</t>
  </si>
  <si>
    <t>SM-GQ273</t>
  </si>
  <si>
    <t>PDO-13705.SM-CMVYU</t>
  </si>
  <si>
    <t>SM-GQZ98</t>
  </si>
  <si>
    <t>PDO-13705.SM-CMVYV</t>
  </si>
  <si>
    <t>SM-GQ23T</t>
  </si>
  <si>
    <t>PDO-13705.SM-CMVYW</t>
  </si>
  <si>
    <t>SM-GQ23U</t>
  </si>
  <si>
    <t>PDO-13705.SM-CMVYX</t>
  </si>
  <si>
    <t>SM-GQ275</t>
  </si>
  <si>
    <t>PDO-13705.SM-CMVYY</t>
  </si>
  <si>
    <t>SM-GQZ9D</t>
  </si>
  <si>
    <t>PDO-13705.SM-CMVYZ</t>
  </si>
  <si>
    <t>SM-GQ276</t>
  </si>
  <si>
    <t>PDO-13705.SM-CMVZ1</t>
  </si>
  <si>
    <t>SM-GQ277</t>
  </si>
  <si>
    <t>PDO-13705.SM-CMVZ2</t>
  </si>
  <si>
    <t>SM-GP7R8</t>
  </si>
  <si>
    <t>PDO-13705.SM-CMVZ3</t>
  </si>
  <si>
    <t>SM-GQ26Z</t>
  </si>
  <si>
    <t>PDO-13705.SM-CMVZ4</t>
  </si>
  <si>
    <t>SM-GP7R1</t>
  </si>
  <si>
    <t>PDO-13705.SM-CMVZ5</t>
  </si>
  <si>
    <t>SM-GQ26I</t>
  </si>
  <si>
    <t>PDO-13705.SM-CMVZ6</t>
  </si>
  <si>
    <t>SM-GP4AD</t>
  </si>
  <si>
    <t>PDO-13705.SM-CMVZ7</t>
  </si>
  <si>
    <t>SM-GQ26X</t>
  </si>
  <si>
    <t>PDO-13705.SM-CMVZ8</t>
  </si>
  <si>
    <t>SM-GP7PJ</t>
  </si>
  <si>
    <t>PDO-13705.SM-CMVZ9</t>
  </si>
  <si>
    <t>SM-GP7QV</t>
  </si>
  <si>
    <t>PDO-13705.SM-CMVZA</t>
  </si>
  <si>
    <t>SM-GP7PK</t>
  </si>
  <si>
    <t>PDO-13705.SM-CMVZB</t>
  </si>
  <si>
    <t>SM-GP7QW</t>
  </si>
  <si>
    <t>PDO-13705.SM-CMVZC</t>
  </si>
  <si>
    <t>SM-GP7PL</t>
  </si>
  <si>
    <t>PDO-13705.SM-CMVZD</t>
  </si>
  <si>
    <t>SM-GP7QX</t>
  </si>
  <si>
    <t>PDO-13705.SM-CMVZE</t>
  </si>
  <si>
    <t>SM-GQ26M</t>
  </si>
  <si>
    <t>PDO-13705.SM-CMVZF</t>
  </si>
  <si>
    <t>SM-GP7R5</t>
  </si>
  <si>
    <t>PDO-13705.SM-CMVZG</t>
  </si>
  <si>
    <t>SM-GQ274</t>
  </si>
  <si>
    <t>PDO-13705.SM-CMVZH</t>
  </si>
  <si>
    <t>SM-GP7Q4</t>
  </si>
  <si>
    <t>PDO-13705.SM-CMVZI</t>
  </si>
  <si>
    <t>SM-GP7PI</t>
  </si>
  <si>
    <t>PDO-13705.SM-CMVZJ</t>
  </si>
  <si>
    <t>SM-GP7R3</t>
  </si>
  <si>
    <t>PDO-13705.SM-CMVZK</t>
  </si>
  <si>
    <t>SM-GQ26B</t>
  </si>
  <si>
    <t>PDO-13705.SM-CMVZL</t>
  </si>
  <si>
    <t>SM-GQ26Y</t>
  </si>
  <si>
    <t>PDO-13705.SM-CMVZM</t>
  </si>
  <si>
    <t>SM-GQ26C</t>
  </si>
  <si>
    <t>PDO-13705.SM-CMVZN</t>
  </si>
  <si>
    <t>SM-GP7R4</t>
  </si>
  <si>
    <t>PDO-13705.SM-CMVZO</t>
  </si>
  <si>
    <t>SM-GQ26D</t>
  </si>
  <si>
    <t>PDO-13705.SM-CMVZP</t>
  </si>
  <si>
    <t>SM-GQ27C</t>
  </si>
  <si>
    <t>PDO-13705.SM-CMVZQ</t>
  </si>
  <si>
    <t>SM-GQ26E</t>
  </si>
  <si>
    <t>PDO-13705.SM-CMVZS</t>
  </si>
  <si>
    <t>SM-GP7RH</t>
  </si>
  <si>
    <t>PDO-13705.SM-CMVZU</t>
  </si>
  <si>
    <t>SM-GQ26A</t>
  </si>
  <si>
    <t>PDO-13705.SM-CMVZV</t>
  </si>
  <si>
    <t>SM-GQ272</t>
  </si>
  <si>
    <t>PDO-13705.SM-CMVZW</t>
  </si>
  <si>
    <t>SM-GQ26K</t>
  </si>
  <si>
    <t>PDO-13705.SM-CMVZX</t>
  </si>
  <si>
    <t>SM-GP7RB</t>
  </si>
  <si>
    <t>PDO-13705.SM-CMVZY</t>
  </si>
  <si>
    <t>SM-GQ26Q</t>
  </si>
  <si>
    <t>PDO-13705.SM-CMVZZ</t>
  </si>
  <si>
    <t>SM-GQ26T</t>
  </si>
  <si>
    <t>PDO-13705.SM-CMW1A</t>
  </si>
  <si>
    <t>SM-GP7RF</t>
  </si>
  <si>
    <t>PDO-13705.SM-CMW1B</t>
  </si>
  <si>
    <t>SM-GQ27U</t>
  </si>
  <si>
    <t>PDO-13705.SM-CMW1C</t>
  </si>
  <si>
    <t>SM-GP7RG</t>
  </si>
  <si>
    <t>PDO-13705.SM-CMW1D</t>
  </si>
  <si>
    <t>SM-GP7Q7</t>
  </si>
  <si>
    <t>PDO-13705.SM-CMW1E</t>
  </si>
  <si>
    <t>SM-GQ27L</t>
  </si>
  <si>
    <t>PDO-13705.SM-CMW1F</t>
  </si>
  <si>
    <t>SM-GP7Q8</t>
  </si>
  <si>
    <t>PDO-13705.SM-CMW1G</t>
  </si>
  <si>
    <t>SM-GP7R9</t>
  </si>
  <si>
    <t>PDO-13705.SM-CMW1H</t>
  </si>
  <si>
    <t>SM-GP7PN</t>
  </si>
  <si>
    <t>PDO-13705.SM-CMW1I</t>
  </si>
  <si>
    <t>SM-GP7RA</t>
  </si>
  <si>
    <t>PDO-13705.SM-CMW1J</t>
  </si>
  <si>
    <t>SM-GP7Q5</t>
  </si>
  <si>
    <t>PDO-13705.SM-CMW1K</t>
  </si>
  <si>
    <t>SM-GQ278</t>
  </si>
  <si>
    <t>PDO-13705.SM-CMW1L</t>
  </si>
  <si>
    <t>SM-GQ23V</t>
  </si>
  <si>
    <t>PDO-13705.SM-CMW1M</t>
  </si>
  <si>
    <t>SM-GQZ9E</t>
  </si>
  <si>
    <t>PDO-13705.SM-CMW1N</t>
  </si>
  <si>
    <t>SM-GQZ9F</t>
  </si>
  <si>
    <t>PDO-13705.SM-CMW1O</t>
  </si>
  <si>
    <t>SM-GQ23W</t>
  </si>
  <si>
    <t>PDO-13705.SM-CMW1P</t>
  </si>
  <si>
    <t>SM-GQ279</t>
  </si>
  <si>
    <t>PDO-13705.SM-CMW1R</t>
  </si>
  <si>
    <t>SM-GP49X</t>
  </si>
  <si>
    <t>PDO-13705.SM-CMW1S</t>
  </si>
  <si>
    <t>SM-GQ23X</t>
  </si>
  <si>
    <t>PDO-13705.SM-CMW11</t>
  </si>
  <si>
    <t>SM-GQ269</t>
  </si>
  <si>
    <t>PDO-13705.SM-CMW13</t>
  </si>
  <si>
    <t>SM-GP7Q2</t>
  </si>
  <si>
    <t>PDO-13705.SM-CMW14</t>
  </si>
  <si>
    <t>SM-GP7RC</t>
  </si>
  <si>
    <t>PDO-13705.SM-CMW15</t>
  </si>
  <si>
    <t>SM-GP7PH</t>
  </si>
  <si>
    <t>PDO-13705.SM-CMW16</t>
  </si>
  <si>
    <t>SM-GP7R2</t>
  </si>
  <si>
    <t>PDO-13705.SM-CMW17</t>
  </si>
  <si>
    <t>SM-GQ26J</t>
  </si>
  <si>
    <t>PDO-13705.SM-CMW18</t>
  </si>
  <si>
    <t>SM-GP7RI</t>
  </si>
  <si>
    <t>PDO-13705.SM-CMW19</t>
  </si>
  <si>
    <t>SM-GP7Q6</t>
  </si>
  <si>
    <t>PDO-13705.SM-CMWCV</t>
  </si>
  <si>
    <t>SM-GQ27V</t>
  </si>
  <si>
    <t>PDO-13705.SM-CMWCW</t>
  </si>
  <si>
    <t>SM-GQ27W</t>
  </si>
  <si>
    <t>PDO-13705.SM-CMWCY</t>
  </si>
  <si>
    <t>SM-GQZ9K</t>
  </si>
  <si>
    <t>PDO-13705.SM-CMWCZ</t>
  </si>
  <si>
    <t>SM-GQ27X</t>
  </si>
  <si>
    <t>PDO-13705.SM-CMWD1</t>
  </si>
  <si>
    <t>SM-GQ24A</t>
  </si>
  <si>
    <t>PDO-13705.SM-CMWD2</t>
  </si>
  <si>
    <t>SM-GQ23Q</t>
  </si>
  <si>
    <t>PDO-13705.SM-CMWD3</t>
  </si>
  <si>
    <t>SM-GQZ91</t>
  </si>
  <si>
    <t>PDO-13705.SM-CMWD4</t>
  </si>
  <si>
    <t>SM-GQ24B</t>
  </si>
  <si>
    <t>PDO-13705.SM-CMWD5</t>
  </si>
  <si>
    <t>SM-GQZ97</t>
  </si>
  <si>
    <t>LCSET-12673</t>
  </si>
  <si>
    <t>PDO-13705.SM-CMWD6</t>
  </si>
  <si>
    <t>SM-GQ24C</t>
  </si>
  <si>
    <t>PDO-13705.SM-CMWD7</t>
  </si>
  <si>
    <t>SM-GQ24D</t>
  </si>
  <si>
    <t>PDO-13705.SM-CMWD8</t>
  </si>
  <si>
    <t>SM-GQZ9L</t>
  </si>
  <si>
    <t>PDO-13705.SM-CMWD9</t>
  </si>
  <si>
    <t>SM-GQ24E</t>
  </si>
  <si>
    <t>PDO-13705.SM-CMWDA</t>
  </si>
  <si>
    <t>SM-GQ24F</t>
  </si>
  <si>
    <t>PDO-13705.SM-CMWDB</t>
  </si>
  <si>
    <t>SM-GQ27Y</t>
  </si>
  <si>
    <t>PDO-13705.SM-CMWDC</t>
  </si>
  <si>
    <t>SM-GQ24G</t>
  </si>
  <si>
    <t>PDO-13705.SM-CMWDD</t>
  </si>
  <si>
    <t>SM-GP4A2</t>
  </si>
  <si>
    <t>LCSET-12475</t>
  </si>
  <si>
    <t>PDO-13705.SM-CMWDE</t>
  </si>
  <si>
    <t>SM-GQ23J</t>
  </si>
  <si>
    <t>PDO-13705.SM-CMWDF</t>
  </si>
  <si>
    <t>SM-GQZ9M</t>
  </si>
  <si>
    <t>PDO-13705.SM-CMWDG</t>
  </si>
  <si>
    <t>SM-GQ24H</t>
  </si>
  <si>
    <t>PDO-13705.SM-CMWDH</t>
  </si>
  <si>
    <t>SM-GQ23P</t>
  </si>
  <si>
    <t>PDO-13705.SM-CMWDI</t>
  </si>
  <si>
    <t>SM-GQ27Z</t>
  </si>
  <si>
    <t>PDO-13705.SM-CMWDJ</t>
  </si>
  <si>
    <t>SM-GP4A3</t>
  </si>
  <si>
    <t>PDO-13705.SM-CMWDK</t>
  </si>
  <si>
    <t>SM-GQZ9N</t>
  </si>
  <si>
    <t>PDO-13705.SM-CMWDL</t>
  </si>
  <si>
    <t>SM-GQ24I</t>
  </si>
  <si>
    <t>PDO-13705.SM-CMWDM</t>
  </si>
  <si>
    <t>SM-GQ23K</t>
  </si>
  <si>
    <t>PDO-13705.SM-CMWDN</t>
  </si>
  <si>
    <t>SM-GQ281</t>
  </si>
  <si>
    <t>PDO-13705.SM-CMWDO</t>
  </si>
  <si>
    <t>SM-GQ24J</t>
  </si>
  <si>
    <t>PDO-13705.SM-CMWDP</t>
  </si>
  <si>
    <t>SM-GQZ9O</t>
  </si>
  <si>
    <t>PDO-13705.SM-CMWDQ</t>
  </si>
  <si>
    <t>SM-GQ24K</t>
  </si>
  <si>
    <t>PDO-13705.SM-CMWDR</t>
  </si>
  <si>
    <t>SM-GQ23L</t>
  </si>
  <si>
    <t>PDO-13705.SM-CMWDS</t>
  </si>
  <si>
    <t>SM-GQZ9P</t>
  </si>
  <si>
    <t>PDO-13705.SM-CMWDT</t>
  </si>
  <si>
    <t>SM-GQ24L</t>
  </si>
  <si>
    <t>PDO-13705.SM-CMWDU</t>
  </si>
  <si>
    <t>SM-GQ24M</t>
  </si>
  <si>
    <t>PDO-13705.SM-CMWDV</t>
  </si>
  <si>
    <t>SM-GP49R</t>
  </si>
  <si>
    <t>PDO-13705.SM-CMWDW</t>
  </si>
  <si>
    <t>SM-GQ23M</t>
  </si>
  <si>
    <t>PDO-13705.SM-CMWDX</t>
  </si>
  <si>
    <t>SM-GQ24N</t>
  </si>
  <si>
    <t>PDO-13705.SM-CMWDY</t>
  </si>
  <si>
    <t>SM-GQ24O</t>
  </si>
  <si>
    <t>PDO-13705.SM-CMWDZ</t>
  </si>
  <si>
    <t>SM-GQ282</t>
  </si>
  <si>
    <t>PDO-13705.SM-CMWE1</t>
  </si>
  <si>
    <t>SM-GQ283</t>
  </si>
  <si>
    <t>PDO-13705.SM-CMWE3</t>
  </si>
  <si>
    <t>SM-GQ285</t>
  </si>
  <si>
    <t>PDO-13705.SM-CMWE6</t>
  </si>
  <si>
    <t>SM-GP7QB</t>
  </si>
  <si>
    <t>PDO-13705.SM-CMWE7</t>
  </si>
  <si>
    <t>SM-GP7QC</t>
  </si>
  <si>
    <t>PDO-13705.SM-CMWE8</t>
  </si>
  <si>
    <t>SM-GP7QD</t>
  </si>
  <si>
    <t>PDO-13705.SM-CMWE9</t>
  </si>
  <si>
    <t>SM-GP7QE</t>
  </si>
  <si>
    <t>PDO-13705.SM-CMWEA</t>
  </si>
  <si>
    <t>SM-GQ288</t>
  </si>
  <si>
    <t>PDO-13705.SM-CMWEB</t>
  </si>
  <si>
    <t>SM-GQ289</t>
  </si>
  <si>
    <t>PDO-13705.SM-CMWEC</t>
  </si>
  <si>
    <t>SM-GQ28A</t>
  </si>
  <si>
    <t>PDO-13705.SM-CMWED</t>
  </si>
  <si>
    <t>SM-GQLRJ</t>
  </si>
  <si>
    <t>PDO-13705.SM-CMWEE</t>
  </si>
  <si>
    <t>SM-GQ28C</t>
  </si>
  <si>
    <t>PDO-13705.SM-CMWEF</t>
  </si>
  <si>
    <t>SM-GQ28D</t>
  </si>
  <si>
    <t>PDO-13705.SM-CMWEG</t>
  </si>
  <si>
    <t>SM-GQ28E</t>
  </si>
  <si>
    <t>PDO-13705.SM-CMWEI</t>
  </si>
  <si>
    <t>SM-GQZ9Q</t>
  </si>
  <si>
    <t>PDO-13705.SM-CMWEJ</t>
  </si>
  <si>
    <t>SM-GQ28F</t>
  </si>
  <si>
    <t>PDO-13705.SM-CMWEK</t>
  </si>
  <si>
    <t>SM-GP7QF</t>
  </si>
  <si>
    <t>PDO-13705.SM-CMWEL</t>
  </si>
  <si>
    <t>SM-GP7QG</t>
  </si>
  <si>
    <t>PDO-13705.SM-CMWEM</t>
  </si>
  <si>
    <t>SM-GP7QH</t>
  </si>
  <si>
    <t>PDO-13705.SM-CMWEN</t>
  </si>
  <si>
    <t>SM-GP7QI</t>
  </si>
  <si>
    <t>PDO-13705.SM-CMWEO</t>
  </si>
  <si>
    <t>SM-GQ28G</t>
  </si>
  <si>
    <t>PDO-13705.SM-CMWEP</t>
  </si>
  <si>
    <t>SM-GP7QJ</t>
  </si>
  <si>
    <t>PDO-13705.SM-CMWEQ</t>
  </si>
  <si>
    <t>SM-GQ28H</t>
  </si>
  <si>
    <t>PDO-13705.SM-CMWER</t>
  </si>
  <si>
    <t>SM-GQ28I</t>
  </si>
  <si>
    <t>PDO-13705.SM-CMWES</t>
  </si>
  <si>
    <t>SM-GP7QK</t>
  </si>
  <si>
    <t>PDO-13705.SM-CMWET</t>
  </si>
  <si>
    <t>SM-GQ267</t>
  </si>
  <si>
    <t>PDO-13705.SM-CMWEU</t>
  </si>
  <si>
    <t>SM-GP7QL</t>
  </si>
  <si>
    <t>PDO-13705.SM-CMWEV</t>
  </si>
  <si>
    <t>SM-GP4A5</t>
  </si>
  <si>
    <t>PDO-13705.SM-CMWEW</t>
  </si>
  <si>
    <t>SM-GP7QM</t>
  </si>
  <si>
    <t>PDO-13705.SM-CMWEX</t>
  </si>
  <si>
    <t>SM-GQ28J</t>
  </si>
  <si>
    <t>PDO-13705.SM-CMWEY</t>
  </si>
  <si>
    <t>SM-GQ28K</t>
  </si>
  <si>
    <t>PDO-13705.SM-CMWEZ</t>
  </si>
  <si>
    <t>SM-GQ28L</t>
  </si>
  <si>
    <t>PDO-13705.SM-CMWF1</t>
  </si>
  <si>
    <t>SM-GP4A6</t>
  </si>
  <si>
    <t>PDO-13705.SM-CMWF2</t>
  </si>
  <si>
    <t>SM-GP7QN</t>
  </si>
  <si>
    <t>PDO-13705.SM-CMWF3</t>
  </si>
  <si>
    <t>SM-GQ28M</t>
  </si>
  <si>
    <t>PDO-13705.SM-CMWF4</t>
  </si>
  <si>
    <t>SM-GQ28N</t>
  </si>
  <si>
    <t>PDO-13705.SM-CMWF5</t>
  </si>
  <si>
    <t>SM-GP7QO</t>
  </si>
  <si>
    <t>PDO-13705.SM-CMWF6</t>
  </si>
  <si>
    <t>SM-GP4A7</t>
  </si>
  <si>
    <t>PDO-13705.SM-CMWF7</t>
  </si>
  <si>
    <t>SM-GP4A8</t>
  </si>
  <si>
    <t>PDO-13705.SM-CMWF8</t>
  </si>
  <si>
    <t>SM-GP4A9</t>
  </si>
  <si>
    <t>PDO-13705.SM-CMWF9</t>
  </si>
  <si>
    <t>SM-GQ28O</t>
  </si>
  <si>
    <t>PDO-13705.SM-CMWFA</t>
  </si>
  <si>
    <t>SM-GP7QU</t>
  </si>
  <si>
    <t>PDO-13705.SM-CMWFB</t>
  </si>
  <si>
    <t>SM-GP7QP</t>
  </si>
  <si>
    <t>PDO-13705.SM-CMWFC</t>
  </si>
  <si>
    <t>SM-GQ26R</t>
  </si>
  <si>
    <t>PDO-13705.SM-CMWFD</t>
  </si>
  <si>
    <t>SM-GP7QQ</t>
  </si>
  <si>
    <t>PDO-13705.SM-CMWFE</t>
  </si>
  <si>
    <t>SM-GP4AA</t>
  </si>
  <si>
    <t>PDO-13705.SM-CMWFF</t>
  </si>
  <si>
    <t>SM-GQ28P</t>
  </si>
  <si>
    <t>PDO-13705.SM-CMWFG</t>
  </si>
  <si>
    <t>SM-GP4AB</t>
  </si>
  <si>
    <t>PDO-13705.SM-CMWFH</t>
  </si>
  <si>
    <t>SM-GQ28Q</t>
  </si>
  <si>
    <t>PDO-13705.SM-CMWFI</t>
  </si>
  <si>
    <t>SM-GP7QR</t>
  </si>
  <si>
    <t>PDO-13705.SM-CMWFJ</t>
  </si>
  <si>
    <t>SM-GP7QS</t>
  </si>
  <si>
    <t>PDO-13705.SM-CMWFK</t>
  </si>
  <si>
    <t>SM-GP7QT</t>
  </si>
  <si>
    <t>PDO-13705.SM-CMWFL</t>
  </si>
  <si>
    <t>SM-GP4AC</t>
  </si>
  <si>
    <t>PDO-13777.SM-G8YJY</t>
  </si>
  <si>
    <t>PDO-13777</t>
  </si>
  <si>
    <t>201406039-26</t>
  </si>
  <si>
    <t>SM-G8YJY</t>
  </si>
  <si>
    <t>CCDG_IBD_McCauley_Hispanic_20X_WGS</t>
  </si>
  <si>
    <t>SM-GT863</t>
  </si>
  <si>
    <t>McCauley (HIHG Biorepository Miami) - IBD</t>
  </si>
  <si>
    <t>LCSET-12544</t>
  </si>
  <si>
    <t>PDO-13777.SM-G8YJZ</t>
  </si>
  <si>
    <t>201701827-24</t>
  </si>
  <si>
    <t>SM-G8YJZ</t>
  </si>
  <si>
    <t>SM-GU4F4</t>
  </si>
  <si>
    <t>LCSET-12591</t>
  </si>
  <si>
    <t>PDO-13777.SM-G8YK1</t>
  </si>
  <si>
    <t>201500024-21</t>
  </si>
  <si>
    <t>SM-G8YK1</t>
  </si>
  <si>
    <t>SM-GT864</t>
  </si>
  <si>
    <t>PDO-13777.SM-G8YK2</t>
  </si>
  <si>
    <t>201311934-21</t>
  </si>
  <si>
    <t>SM-G8YK2</t>
  </si>
  <si>
    <t>SM-GSXUH</t>
  </si>
  <si>
    <t>LCSET-12492</t>
  </si>
  <si>
    <t>PDO-13777.SM-G8YK3</t>
  </si>
  <si>
    <t>201400748-25</t>
  </si>
  <si>
    <t>SM-G8YK3</t>
  </si>
  <si>
    <t>SM-GT31G</t>
  </si>
  <si>
    <t>LCSET-12493</t>
  </si>
  <si>
    <t>PDO-13777.SM-G8YK4</t>
  </si>
  <si>
    <t>201311470-14</t>
  </si>
  <si>
    <t>SM-G8YK4</t>
  </si>
  <si>
    <t>SM-GSXUI</t>
  </si>
  <si>
    <t>PDO-13777.SM-G8YK5</t>
  </si>
  <si>
    <t>201701807-22</t>
  </si>
  <si>
    <t>SM-G8YK5</t>
  </si>
  <si>
    <t>SM-GU4EX</t>
  </si>
  <si>
    <t>PDO-13777.SM-G8YK6</t>
  </si>
  <si>
    <t>201404278-26</t>
  </si>
  <si>
    <t>SM-G8YK6</t>
  </si>
  <si>
    <t>SM-GT866</t>
  </si>
  <si>
    <t>PDO-13777.SM-G8YK7</t>
  </si>
  <si>
    <t>201614451-25</t>
  </si>
  <si>
    <t>SM-G8YK7</t>
  </si>
  <si>
    <t>SM-GU4FM</t>
  </si>
  <si>
    <t>PDO-13777.SM-G8YK8</t>
  </si>
  <si>
    <t>201420548-26</t>
  </si>
  <si>
    <t>SM-G8YK8</t>
  </si>
  <si>
    <t>SM-GT867</t>
  </si>
  <si>
    <t>LCSET-12637</t>
  </si>
  <si>
    <t>PDO-13777.SM-G8YK9</t>
  </si>
  <si>
    <t>201701855-29</t>
  </si>
  <si>
    <t>SM-G8YK9</t>
  </si>
  <si>
    <t>SM-GU4FH</t>
  </si>
  <si>
    <t>PDO-13777.SM-G8YKA</t>
  </si>
  <si>
    <t>201307302-25</t>
  </si>
  <si>
    <t>SM-G8YKA</t>
  </si>
  <si>
    <t>SM-GSXUJ</t>
  </si>
  <si>
    <t>LCSET-12747</t>
  </si>
  <si>
    <t>PDO-13777.SM-G8YKB</t>
  </si>
  <si>
    <t>201614528-24</t>
  </si>
  <si>
    <t>SM-G8YKB</t>
  </si>
  <si>
    <t>SM-GU4F3</t>
  </si>
  <si>
    <t>PDO-13777.SM-G8YKC</t>
  </si>
  <si>
    <t>201513399-22</t>
  </si>
  <si>
    <t>SM-G8YKC</t>
  </si>
  <si>
    <t>SM-GTTB5</t>
  </si>
  <si>
    <t>LCSET-12575</t>
  </si>
  <si>
    <t>PDO-13777.SM-G8YKD</t>
  </si>
  <si>
    <t>201401228-26</t>
  </si>
  <si>
    <t>SM-G8YKD</t>
  </si>
  <si>
    <t>SM-GT31H</t>
  </si>
  <si>
    <t>PDO-13777.SM-G8YKE</t>
  </si>
  <si>
    <t>201316366-25</t>
  </si>
  <si>
    <t>SM-G8YKE</t>
  </si>
  <si>
    <t>SM-GSXUK</t>
  </si>
  <si>
    <t>PDO-13777.SM-G8YKF</t>
  </si>
  <si>
    <t>201408469-31</t>
  </si>
  <si>
    <t>SM-G8YKF</t>
  </si>
  <si>
    <t>SM-GT86B</t>
  </si>
  <si>
    <t>PDO-13777.SM-G8YKG</t>
  </si>
  <si>
    <t>201519850-26</t>
  </si>
  <si>
    <t>SM-G8YKG</t>
  </si>
  <si>
    <t>SM-GTTBT</t>
  </si>
  <si>
    <t>PDO-13777.SM-G8YKH</t>
  </si>
  <si>
    <t>201700025-25</t>
  </si>
  <si>
    <t>SM-G8YKH</t>
  </si>
  <si>
    <t>SM-GU4FC</t>
  </si>
  <si>
    <t>PDO-13777.SM-G8YKI</t>
  </si>
  <si>
    <t>201410200-31</t>
  </si>
  <si>
    <t>SM-G8YKI</t>
  </si>
  <si>
    <t>SM-GT86D</t>
  </si>
  <si>
    <t>PDO-13777.SM-G8YKJ</t>
  </si>
  <si>
    <t>201613609-25</t>
  </si>
  <si>
    <t>SM-G8YKJ</t>
  </si>
  <si>
    <t>SM-GU4FL</t>
  </si>
  <si>
    <t>PDO-13777.SM-G8YKK</t>
  </si>
  <si>
    <t>201326960-26</t>
  </si>
  <si>
    <t>SM-G8YKK</t>
  </si>
  <si>
    <t>SM-GSXUL</t>
  </si>
  <si>
    <t>PDO-13777.SM-G8YKL</t>
  </si>
  <si>
    <t>201209960-24</t>
  </si>
  <si>
    <t>SM-G8YKL</t>
  </si>
  <si>
    <t>SM-GQZ7T</t>
  </si>
  <si>
    <t>LCSET-12470</t>
  </si>
  <si>
    <t>PDO-13777.SM-G8YKM</t>
  </si>
  <si>
    <t>201342250-26</t>
  </si>
  <si>
    <t>SM-G8YKM</t>
  </si>
  <si>
    <t>SM-GT31I</t>
  </si>
  <si>
    <t>PDO-13777.SM-G8YKN</t>
  </si>
  <si>
    <t>201618421-25</t>
  </si>
  <si>
    <t>SM-G8YKN</t>
  </si>
  <si>
    <t>SM-GU4F7</t>
  </si>
  <si>
    <t>PDO-13777.SM-G8YKO</t>
  </si>
  <si>
    <t>201612843-27</t>
  </si>
  <si>
    <t>SM-G8YKO</t>
  </si>
  <si>
    <t>SM-GU4F8</t>
  </si>
  <si>
    <t>PDO-13777.SM-G8YKP</t>
  </si>
  <si>
    <t>201311935-21</t>
  </si>
  <si>
    <t>SM-G8YKP</t>
  </si>
  <si>
    <t>SM-GSXUM</t>
  </si>
  <si>
    <t>PDO-13777.SM-G8YKQ</t>
  </si>
  <si>
    <t>201601492-26</t>
  </si>
  <si>
    <t>SM-G8YKQ</t>
  </si>
  <si>
    <t>SM-GTTBU</t>
  </si>
  <si>
    <t>PDO-13777.SM-G8YKR</t>
  </si>
  <si>
    <t>201701854-24</t>
  </si>
  <si>
    <t>SM-G8YKR</t>
  </si>
  <si>
    <t>SM-GU4F6</t>
  </si>
  <si>
    <t>PDO-13777.SM-G8YKS</t>
  </si>
  <si>
    <t>201313485-26</t>
  </si>
  <si>
    <t>SM-G8YKS</t>
  </si>
  <si>
    <t>SM-GSXUN</t>
  </si>
  <si>
    <t>PDO-13777.SM-G8YKT</t>
  </si>
  <si>
    <t>201344635-25</t>
  </si>
  <si>
    <t>SM-G8YKT</t>
  </si>
  <si>
    <t>SM-GT31J</t>
  </si>
  <si>
    <t>PDO-13777.SM-G8YKU</t>
  </si>
  <si>
    <t>201607572-27</t>
  </si>
  <si>
    <t>SM-G8YKU</t>
  </si>
  <si>
    <t>SM-GTTB8</t>
  </si>
  <si>
    <t>PDO-13777.SM-G8YKV</t>
  </si>
  <si>
    <t>201408159-29</t>
  </si>
  <si>
    <t>SM-G8YKV</t>
  </si>
  <si>
    <t>SM-GT86H</t>
  </si>
  <si>
    <t>PDO-13777.SM-G8YKW</t>
  </si>
  <si>
    <t>201311469-21</t>
  </si>
  <si>
    <t>SM-G8YKW</t>
  </si>
  <si>
    <t>SM-GSXUO</t>
  </si>
  <si>
    <t>PDO-13777.SM-G8YKX</t>
  </si>
  <si>
    <t>201506155-25</t>
  </si>
  <si>
    <t>SM-G8YKX</t>
  </si>
  <si>
    <t>SM-GT86I</t>
  </si>
  <si>
    <t>PDO-13777.SM-G8YKY</t>
  </si>
  <si>
    <t>201707387-36</t>
  </si>
  <si>
    <t>SM-G8YKY</t>
  </si>
  <si>
    <t>SM-GU4FO</t>
  </si>
  <si>
    <t>LCSET-12808</t>
  </si>
  <si>
    <t>PDO-13777.SM-G8YKZ</t>
  </si>
  <si>
    <t>201703244-28</t>
  </si>
  <si>
    <t>SM-G8YKZ</t>
  </si>
  <si>
    <t>SM-GU4FG</t>
  </si>
  <si>
    <t>PDO-13777.SM-G8YL1</t>
  </si>
  <si>
    <t>201400337-26</t>
  </si>
  <si>
    <t>SM-G8YL1</t>
  </si>
  <si>
    <t>SM-GT31K</t>
  </si>
  <si>
    <t>PDO-13777.SM-G8YL2</t>
  </si>
  <si>
    <t>201344307-25</t>
  </si>
  <si>
    <t>SM-G8YL2</t>
  </si>
  <si>
    <t>SM-GT32I</t>
  </si>
  <si>
    <t>PDO-13777.SM-G8YL3</t>
  </si>
  <si>
    <t>201606812-30</t>
  </si>
  <si>
    <t>SM-G8YL3</t>
  </si>
  <si>
    <t>SM-GTTB9</t>
  </si>
  <si>
    <t>PDO-13777.SM-G8YL4</t>
  </si>
  <si>
    <t>201346966-26</t>
  </si>
  <si>
    <t>SM-G8YL4</t>
  </si>
  <si>
    <t>SM-GT31L</t>
  </si>
  <si>
    <t>PDO-13777.SM-G8YL5</t>
  </si>
  <si>
    <t>201613819-26</t>
  </si>
  <si>
    <t>SM-G8YL5</t>
  </si>
  <si>
    <t>SM-GU4EW</t>
  </si>
  <si>
    <t>PDO-13777.SM-G8YL6</t>
  </si>
  <si>
    <t>201307267-25</t>
  </si>
  <si>
    <t>SM-G8YL6</t>
  </si>
  <si>
    <t>SM-GSXUP</t>
  </si>
  <si>
    <t>PDO-13777.SM-G8YL7</t>
  </si>
  <si>
    <t>201605059-27</t>
  </si>
  <si>
    <t>SM-G8YL7</t>
  </si>
  <si>
    <t>SM-GTTBC</t>
  </si>
  <si>
    <t>PDO-13777.SM-G8YL8</t>
  </si>
  <si>
    <t>201243424-26</t>
  </si>
  <si>
    <t>SM-G8YL8</t>
  </si>
  <si>
    <t>SM-GRXZC</t>
  </si>
  <si>
    <t>LCSET-12491</t>
  </si>
  <si>
    <t>PDO-13777.SM-G8YL9</t>
  </si>
  <si>
    <t>201501137-30</t>
  </si>
  <si>
    <t>SM-G8YL9</t>
  </si>
  <si>
    <t>SM-GT86J</t>
  </si>
  <si>
    <t>PDO-13777.SM-G8YLA</t>
  </si>
  <si>
    <t>201305789-26</t>
  </si>
  <si>
    <t>SM-G8YLA</t>
  </si>
  <si>
    <t>SM-GRXZD</t>
  </si>
  <si>
    <t>PDO-13777.SM-G8YLB</t>
  </si>
  <si>
    <t>201019709-19</t>
  </si>
  <si>
    <t>SM-G8YLB</t>
  </si>
  <si>
    <t>SM-GQIPK</t>
  </si>
  <si>
    <t>LCSET-12469</t>
  </si>
  <si>
    <t>PDO-13777.SM-G8YLC</t>
  </si>
  <si>
    <t>201609837-34</t>
  </si>
  <si>
    <t>SM-G8YLC</t>
  </si>
  <si>
    <t>SM-GTTBE</t>
  </si>
  <si>
    <t>PDO-13777.SM-G8YLD</t>
  </si>
  <si>
    <t>201702621-24</t>
  </si>
  <si>
    <t>SM-G8YLD</t>
  </si>
  <si>
    <t>SM-GU4FQ</t>
  </si>
  <si>
    <t>PDO-13777.SM-G8YLE</t>
  </si>
  <si>
    <t>201515706-16</t>
  </si>
  <si>
    <t>SM-G8YLE</t>
  </si>
  <si>
    <t>SM-GTTBF</t>
  </si>
  <si>
    <t>PDO-13777.SM-G8YLF</t>
  </si>
  <si>
    <t>201414526-25</t>
  </si>
  <si>
    <t>SM-G8YLF</t>
  </si>
  <si>
    <t>SM-GT86L</t>
  </si>
  <si>
    <t>PDO-13777.SM-G8YLG</t>
  </si>
  <si>
    <t>201615827-25</t>
  </si>
  <si>
    <t>SM-G8YLG</t>
  </si>
  <si>
    <t>SM-GU4F9</t>
  </si>
  <si>
    <t>PDO-13777.SM-G8YLH</t>
  </si>
  <si>
    <t>201519047-26</t>
  </si>
  <si>
    <t>SM-G8YLH</t>
  </si>
  <si>
    <t>SM-GTTBG</t>
  </si>
  <si>
    <t>PDO-13777.SM-G8YLI</t>
  </si>
  <si>
    <t>201513535-30</t>
  </si>
  <si>
    <t>SM-G8YLI</t>
  </si>
  <si>
    <t>SM-GTTBH</t>
  </si>
  <si>
    <t>PDO-13777.SM-G8YLJ</t>
  </si>
  <si>
    <t>201500751-25</t>
  </si>
  <si>
    <t>SM-G8YLJ</t>
  </si>
  <si>
    <t>SM-GT86M</t>
  </si>
  <si>
    <t>PDO-13777.SM-G8YLK</t>
  </si>
  <si>
    <t>201511870-27</t>
  </si>
  <si>
    <t>SM-G8YLK</t>
  </si>
  <si>
    <t>SM-GTTBI</t>
  </si>
  <si>
    <t>PDO-13777.SM-G8YLL</t>
  </si>
  <si>
    <t>201008314-14</t>
  </si>
  <si>
    <t>SM-G8YLL</t>
  </si>
  <si>
    <t>SM-GQIPL</t>
  </si>
  <si>
    <t>PDO-13777.SM-G8YLM</t>
  </si>
  <si>
    <t>201410454-25</t>
  </si>
  <si>
    <t>SM-G8YLM</t>
  </si>
  <si>
    <t>SM-GT86N</t>
  </si>
  <si>
    <t>PDO-13777.SM-G8YLN</t>
  </si>
  <si>
    <t>201700978-24</t>
  </si>
  <si>
    <t>SM-G8YLN</t>
  </si>
  <si>
    <t>SM-GU4G5</t>
  </si>
  <si>
    <t>PDO-13777.SM-G8YLO</t>
  </si>
  <si>
    <t>201612858-30</t>
  </si>
  <si>
    <t>SM-G8YLO</t>
  </si>
  <si>
    <t>SM-GU4F5</t>
  </si>
  <si>
    <t>PDO-13777.SM-G8YLP</t>
  </si>
  <si>
    <t>201618259-19</t>
  </si>
  <si>
    <t>SM-G8YLP</t>
  </si>
  <si>
    <t>SM-GU4FW</t>
  </si>
  <si>
    <t>PDO-13777.SM-G8YLQ</t>
  </si>
  <si>
    <t>201406041-31</t>
  </si>
  <si>
    <t>SM-G8YLQ</t>
  </si>
  <si>
    <t>SM-GT86O</t>
  </si>
  <si>
    <t>PDO-13777.SM-G8YLR</t>
  </si>
  <si>
    <t>201311910-21</t>
  </si>
  <si>
    <t>SM-G8YLR</t>
  </si>
  <si>
    <t>SM-GSXUQ</t>
  </si>
  <si>
    <t>PDO-13777.SM-G8YLS</t>
  </si>
  <si>
    <t>201402485-26</t>
  </si>
  <si>
    <t>SM-G8YLS</t>
  </si>
  <si>
    <t>SM-GT31M</t>
  </si>
  <si>
    <t>PDO-13777.SM-G8YLT</t>
  </si>
  <si>
    <t>201402405-25</t>
  </si>
  <si>
    <t>SM-G8YLT</t>
  </si>
  <si>
    <t>SM-GT31N</t>
  </si>
  <si>
    <t>PDO-13777.SM-G8YLU</t>
  </si>
  <si>
    <t>201615390-25</t>
  </si>
  <si>
    <t>SM-G8YLU</t>
  </si>
  <si>
    <t>SM-GU4FF</t>
  </si>
  <si>
    <t>PDO-13777.SM-G8YLV</t>
  </si>
  <si>
    <t>201247777-25</t>
  </si>
  <si>
    <t>SM-G8YLV</t>
  </si>
  <si>
    <t>SM-GRXZE</t>
  </si>
  <si>
    <t>PDO-13777.SM-G8YLW</t>
  </si>
  <si>
    <t>201305837-25</t>
  </si>
  <si>
    <t>SM-G8YLW</t>
  </si>
  <si>
    <t>SM-GRXZF</t>
  </si>
  <si>
    <t>PDO-13777.SM-G8YLX</t>
  </si>
  <si>
    <t>201608510-30</t>
  </si>
  <si>
    <t>SM-G8YLX</t>
  </si>
  <si>
    <t>SM-GTTBK</t>
  </si>
  <si>
    <t>PDO-13777.SM-G8YLY</t>
  </si>
  <si>
    <t>201519843-24</t>
  </si>
  <si>
    <t>SM-G8YLY</t>
  </si>
  <si>
    <t>SM-GTTBL</t>
  </si>
  <si>
    <t>PDO-13777.SM-G8YLZ</t>
  </si>
  <si>
    <t>201402422-25</t>
  </si>
  <si>
    <t>SM-G8YLZ</t>
  </si>
  <si>
    <t>SM-GT31O</t>
  </si>
  <si>
    <t>PDO-13777.SM-G8YM1</t>
  </si>
  <si>
    <t>201700625-30</t>
  </si>
  <si>
    <t>SM-G8YM1</t>
  </si>
  <si>
    <t>SM-GU4FX</t>
  </si>
  <si>
    <t>PDO-13777.SM-G8YM2</t>
  </si>
  <si>
    <t>201333635-19</t>
  </si>
  <si>
    <t>SM-G8YM2</t>
  </si>
  <si>
    <t>SM-GSXUR</t>
  </si>
  <si>
    <t>PDO-13777.SM-G8YM3</t>
  </si>
  <si>
    <t>201600186-25</t>
  </si>
  <si>
    <t>SM-G8YM3</t>
  </si>
  <si>
    <t>SM-GTTBM</t>
  </si>
  <si>
    <t>PDO-13777.SM-G8YM4</t>
  </si>
  <si>
    <t>201307961-28</t>
  </si>
  <si>
    <t>SM-G8YM4</t>
  </si>
  <si>
    <t>SM-GSXUS</t>
  </si>
  <si>
    <t>PDO-13777.SM-G8YM5</t>
  </si>
  <si>
    <t>201505618-29</t>
  </si>
  <si>
    <t>SM-G8YM5</t>
  </si>
  <si>
    <t>SM-GT86P</t>
  </si>
  <si>
    <t>PDO-13777.SM-G8YM6</t>
  </si>
  <si>
    <t>201701804-24</t>
  </si>
  <si>
    <t>SM-G8YM6</t>
  </si>
  <si>
    <t>SM-GU4FU</t>
  </si>
  <si>
    <t>PDO-13777.SM-G8YM7</t>
  </si>
  <si>
    <t>201700996-24</t>
  </si>
  <si>
    <t>SM-G8YM7</t>
  </si>
  <si>
    <t>SM-GU4FV</t>
  </si>
  <si>
    <t>PDO-13777.SM-G8YM8</t>
  </si>
  <si>
    <t>201502901-26</t>
  </si>
  <si>
    <t>SM-G8YM8</t>
  </si>
  <si>
    <t>SM-GT86Q</t>
  </si>
  <si>
    <t>PDO-13777.SM-G8YM9</t>
  </si>
  <si>
    <t>201118353-26</t>
  </si>
  <si>
    <t>SM-G8YM9</t>
  </si>
  <si>
    <t>SM-GQZ7U</t>
  </si>
  <si>
    <t>PDO-13777.SM-G8YMA</t>
  </si>
  <si>
    <t>201513580-27</t>
  </si>
  <si>
    <t>SM-G8YMA</t>
  </si>
  <si>
    <t>SM-GTTBN</t>
  </si>
  <si>
    <t>PDO-13777.SM-G8YMB</t>
  </si>
  <si>
    <t>201518155-26</t>
  </si>
  <si>
    <t>SM-G8YMB</t>
  </si>
  <si>
    <t>SM-GTTBO</t>
  </si>
  <si>
    <t>PDO-13777.SM-G8YMC</t>
  </si>
  <si>
    <t>201618234-30</t>
  </si>
  <si>
    <t>SM-G8YMC</t>
  </si>
  <si>
    <t>SM-GU4G3</t>
  </si>
  <si>
    <t>PDO-13777.SM-G8YMD</t>
  </si>
  <si>
    <t>201400096-26</t>
  </si>
  <si>
    <t>SM-G8YMD</t>
  </si>
  <si>
    <t>SM-GT31P</t>
  </si>
  <si>
    <t>PDO-13777.SM-G8YME</t>
  </si>
  <si>
    <t>201612909-36</t>
  </si>
  <si>
    <t>SM-G8YME</t>
  </si>
  <si>
    <t>SM-GU4FZ</t>
  </si>
  <si>
    <t>PDO-13777.SM-G8YMF</t>
  </si>
  <si>
    <t>201339239-13</t>
  </si>
  <si>
    <t>SM-G8YMF</t>
  </si>
  <si>
    <t>SM-GSXUT</t>
  </si>
  <si>
    <t>PDO-13777.SM-G8YMG</t>
  </si>
  <si>
    <t>201417472-25</t>
  </si>
  <si>
    <t>SM-G8YMG</t>
  </si>
  <si>
    <t>SM-GT86R</t>
  </si>
  <si>
    <t>PDO-13777.SM-G8YMH</t>
  </si>
  <si>
    <t>201603512-26</t>
  </si>
  <si>
    <t>SM-G8YMH</t>
  </si>
  <si>
    <t>SM-GTTBP</t>
  </si>
  <si>
    <t>PDO-13777.SM-G8YMI</t>
  </si>
  <si>
    <t>201316346-25</t>
  </si>
  <si>
    <t>SM-G8YMI</t>
  </si>
  <si>
    <t>SM-GSXUU</t>
  </si>
  <si>
    <t>PDO-13777.SM-G8YMJ</t>
  </si>
  <si>
    <t>201516643-26</t>
  </si>
  <si>
    <t>SM-G8YMJ</t>
  </si>
  <si>
    <t>SM-GTTBQ</t>
  </si>
  <si>
    <t>PDO-13777.SM-G8YMK</t>
  </si>
  <si>
    <t>201313482-25</t>
  </si>
  <si>
    <t>SM-G8YMK</t>
  </si>
  <si>
    <t>SM-GSXUV</t>
  </si>
  <si>
    <t>PDO-13777.SM-G8YML</t>
  </si>
  <si>
    <t>201244042-26</t>
  </si>
  <si>
    <t>SM-G8YML</t>
  </si>
  <si>
    <t>SM-GRXZG</t>
  </si>
  <si>
    <t>PDO-13777.SM-G8YMM</t>
  </si>
  <si>
    <t>201123960-27</t>
  </si>
  <si>
    <t>SM-G8YMM</t>
  </si>
  <si>
    <t>SM-GQZ7V</t>
  </si>
  <si>
    <t>PDO-13777.SM-G8YMN</t>
  </si>
  <si>
    <t>201243528-29</t>
  </si>
  <si>
    <t>SM-G8YMN</t>
  </si>
  <si>
    <t>SM-GRXZH</t>
  </si>
  <si>
    <t>PDO-13777.SM-G8YMO</t>
  </si>
  <si>
    <t>201008338-14</t>
  </si>
  <si>
    <t>SM-G8YMO</t>
  </si>
  <si>
    <t>SM-GQIPM</t>
  </si>
  <si>
    <t>PDO-13777.SM-G8YMP</t>
  </si>
  <si>
    <t>201335978-26</t>
  </si>
  <si>
    <t>SM-G8YMP</t>
  </si>
  <si>
    <t>SM-GSXTA</t>
  </si>
  <si>
    <t>PDO-13777.SM-G8YMQ</t>
  </si>
  <si>
    <t>201420547-29</t>
  </si>
  <si>
    <t>SM-G8YMQ</t>
  </si>
  <si>
    <t>SM-GT858</t>
  </si>
  <si>
    <t>PDO-13777.SM-G8YMR</t>
  </si>
  <si>
    <t>201600702-20</t>
  </si>
  <si>
    <t>SM-G8YMR</t>
  </si>
  <si>
    <t>SM-GTTAB</t>
  </si>
  <si>
    <t>PDO-13777.SM-G8YMS</t>
  </si>
  <si>
    <t>201408402-26</t>
  </si>
  <si>
    <t>SM-G8YMS</t>
  </si>
  <si>
    <t>SM-GT859</t>
  </si>
  <si>
    <t>PDO-13777.SM-G8YMT</t>
  </si>
  <si>
    <t>201404721-26</t>
  </si>
  <si>
    <t>SM-G8YMT</t>
  </si>
  <si>
    <t>SM-GT85A</t>
  </si>
  <si>
    <t>PDO-13777.SM-G8YMU</t>
  </si>
  <si>
    <t>201601619-27</t>
  </si>
  <si>
    <t>SM-G8YMU</t>
  </si>
  <si>
    <t>SM-GTTAU</t>
  </si>
  <si>
    <t>PDO-13777.SM-G8YMV</t>
  </si>
  <si>
    <t>201514668-26</t>
  </si>
  <si>
    <t>SM-G8YMV</t>
  </si>
  <si>
    <t>SM-GTTB3</t>
  </si>
  <si>
    <t>PDO-13777.SM-G8YMW</t>
  </si>
  <si>
    <t>201507813-26</t>
  </si>
  <si>
    <t>SM-G8YMW</t>
  </si>
  <si>
    <t>SM-GT85B</t>
  </si>
  <si>
    <t>PDO-13777.SM-G8YMX</t>
  </si>
  <si>
    <t>201221046-26</t>
  </si>
  <si>
    <t>SM-G8YMX</t>
  </si>
  <si>
    <t>SM-GSU95</t>
  </si>
  <si>
    <t>LCSET-12490</t>
  </si>
  <si>
    <t>PDO-13777.SM-G8YMY</t>
  </si>
  <si>
    <t>201518496-26</t>
  </si>
  <si>
    <t>SM-G8YMY</t>
  </si>
  <si>
    <t>SM-GTTAZ</t>
  </si>
  <si>
    <t>PDO-13777.SM-G8YMZ</t>
  </si>
  <si>
    <t>201346841-31</t>
  </si>
  <si>
    <t>SM-G8YMZ</t>
  </si>
  <si>
    <t>SM-GT2ZG</t>
  </si>
  <si>
    <t>PDO-13777.SM-G8YN1</t>
  </si>
  <si>
    <t>201327728-41</t>
  </si>
  <si>
    <t>SM-G8YN1</t>
  </si>
  <si>
    <t>SM-GSXTB</t>
  </si>
  <si>
    <t>PDO-13777.SM-G8YN2</t>
  </si>
  <si>
    <t>201513581-30</t>
  </si>
  <si>
    <t>SM-G8YN2</t>
  </si>
  <si>
    <t>SM-GTTAE</t>
  </si>
  <si>
    <t>PDO-13777.SM-G8YN3</t>
  </si>
  <si>
    <t>201400754-26</t>
  </si>
  <si>
    <t>SM-G8YN3</t>
  </si>
  <si>
    <t>SM-GT2ZH</t>
  </si>
  <si>
    <t>PDO-13777.SM-G8YN4</t>
  </si>
  <si>
    <t>201515090-26</t>
  </si>
  <si>
    <t>SM-G8YN4</t>
  </si>
  <si>
    <t>SM-GTTAH</t>
  </si>
  <si>
    <t>PDO-13777.SM-G8YN5</t>
  </si>
  <si>
    <t>201500012-22</t>
  </si>
  <si>
    <t>SM-G8YN5</t>
  </si>
  <si>
    <t>SM-GT85D</t>
  </si>
  <si>
    <t>PDO-13777.SM-G8YN6</t>
  </si>
  <si>
    <t>201335780-26</t>
  </si>
  <si>
    <t>SM-G8YN6</t>
  </si>
  <si>
    <t>SM-GSXTC</t>
  </si>
  <si>
    <t>PDO-13777.SM-G8YN7</t>
  </si>
  <si>
    <t>201500025-22</t>
  </si>
  <si>
    <t>SM-G8YN7</t>
  </si>
  <si>
    <t>SM-GT85E</t>
  </si>
  <si>
    <t>PDO-13777.SM-G8YN8</t>
  </si>
  <si>
    <t>201617561-18</t>
  </si>
  <si>
    <t>SM-G8YN8</t>
  </si>
  <si>
    <t>SM-GU4EO</t>
  </si>
  <si>
    <t>PDO-13777.SM-G8YN9</t>
  </si>
  <si>
    <t>201008342-14</t>
  </si>
  <si>
    <t>SM-G8YN9</t>
  </si>
  <si>
    <t>SM-GQIOD</t>
  </si>
  <si>
    <t>PDO-13777.SM-G8YNA</t>
  </si>
  <si>
    <t>201340870-25</t>
  </si>
  <si>
    <t>SM-G8YNA</t>
  </si>
  <si>
    <t>SM-GT2ZI</t>
  </si>
  <si>
    <t>PDO-13777.SM-G8YNB</t>
  </si>
  <si>
    <t>201344184-26</t>
  </si>
  <si>
    <t>SM-G8YNB</t>
  </si>
  <si>
    <t>SM-GT2ZJ</t>
  </si>
  <si>
    <t>PDO-13777.SM-G8YNC</t>
  </si>
  <si>
    <t>201415524-29</t>
  </si>
  <si>
    <t>SM-G8YNC</t>
  </si>
  <si>
    <t>SM-GT85F</t>
  </si>
  <si>
    <t>PDO-13777.SM-G8YND</t>
  </si>
  <si>
    <t>201514879-26</t>
  </si>
  <si>
    <t>SM-G8YND</t>
  </si>
  <si>
    <t>SM-GTTAT</t>
  </si>
  <si>
    <t>PDO-13777.SM-G8YNE</t>
  </si>
  <si>
    <t>201310432-26</t>
  </si>
  <si>
    <t>SM-G8YNE</t>
  </si>
  <si>
    <t>SM-GSXTD</t>
  </si>
  <si>
    <t>PDO-13777.SM-G8YNF</t>
  </si>
  <si>
    <t>201346864-26</t>
  </si>
  <si>
    <t>SM-G8YNF</t>
  </si>
  <si>
    <t>SM-GT2ZK</t>
  </si>
  <si>
    <t>PDO-13777.SM-G8YNG</t>
  </si>
  <si>
    <t>201514002-29</t>
  </si>
  <si>
    <t>SM-G8YNG</t>
  </si>
  <si>
    <t>SM-GTTA7</t>
  </si>
  <si>
    <t>PDO-13777.SM-G8YNH</t>
  </si>
  <si>
    <t>201216605-26</t>
  </si>
  <si>
    <t>SM-G8YNH</t>
  </si>
  <si>
    <t>SM-GSU96</t>
  </si>
  <si>
    <t>PDO-13777.SM-G8YNI</t>
  </si>
  <si>
    <t>201122502-23</t>
  </si>
  <si>
    <t>SM-G8YNI</t>
  </si>
  <si>
    <t>SM-GQZ6M</t>
  </si>
  <si>
    <t>PDO-13777.SM-G8YNJ</t>
  </si>
  <si>
    <t>201515304-24</t>
  </si>
  <si>
    <t>SM-G8YNJ</t>
  </si>
  <si>
    <t>SM-GTTA8</t>
  </si>
  <si>
    <t>PDO-13777.SM-G8YNK</t>
  </si>
  <si>
    <t>201410572-26</t>
  </si>
  <si>
    <t>SM-G8YNK</t>
  </si>
  <si>
    <t>SM-GT86U</t>
  </si>
  <si>
    <t>PDO-13777.SM-G8YNL</t>
  </si>
  <si>
    <t>201606813-26</t>
  </si>
  <si>
    <t>SM-G8YNL</t>
  </si>
  <si>
    <t>SM-GTTAD</t>
  </si>
  <si>
    <t>PDO-13777.SM-G8YNM</t>
  </si>
  <si>
    <t>201216603-27</t>
  </si>
  <si>
    <t>SM-G8YNM</t>
  </si>
  <si>
    <t>SM-GSU97</t>
  </si>
  <si>
    <t>PDO-13777.SM-G8YNN</t>
  </si>
  <si>
    <t>201405820-26</t>
  </si>
  <si>
    <t>SM-G8YNN</t>
  </si>
  <si>
    <t>SM-GT85K</t>
  </si>
  <si>
    <t>PDO-13777.SM-G8YNO</t>
  </si>
  <si>
    <t>201216896-27</t>
  </si>
  <si>
    <t>SM-G8YNO</t>
  </si>
  <si>
    <t>SM-GSU98</t>
  </si>
  <si>
    <t>PDO-13777.SM-G8YNP</t>
  </si>
  <si>
    <t>201004214-18</t>
  </si>
  <si>
    <t>SM-G8YNP</t>
  </si>
  <si>
    <t>SM-GQIOE</t>
  </si>
  <si>
    <t>PDO-13777.SM-G8YNQ</t>
  </si>
  <si>
    <t>201418328-26</t>
  </si>
  <si>
    <t>SM-G8YNQ</t>
  </si>
  <si>
    <t>SM-GT85M</t>
  </si>
  <si>
    <t>PDO-13777.SM-G8YNR</t>
  </si>
  <si>
    <t>201400849-25</t>
  </si>
  <si>
    <t>SM-G8YNR</t>
  </si>
  <si>
    <t>SM-GT2ZL</t>
  </si>
  <si>
    <t>PDO-13777.SM-G8YNS</t>
  </si>
  <si>
    <t>201336140-26</t>
  </si>
  <si>
    <t>SM-G8YNS</t>
  </si>
  <si>
    <t>SM-GSXTE</t>
  </si>
  <si>
    <t>PDO-13777.SM-G8YNT</t>
  </si>
  <si>
    <t>201519282-24</t>
  </si>
  <si>
    <t>SM-G8YNT</t>
  </si>
  <si>
    <t>SM-GTTAJ</t>
  </si>
  <si>
    <t>PDO-13777.SM-G8YNU</t>
  </si>
  <si>
    <t>201502919-24</t>
  </si>
  <si>
    <t>SM-G8YNU</t>
  </si>
  <si>
    <t>SM-GT85P</t>
  </si>
  <si>
    <t>PDO-13777.SM-G8YNV</t>
  </si>
  <si>
    <t>201701660-24</t>
  </si>
  <si>
    <t>SM-G8YNV</t>
  </si>
  <si>
    <t>SM-GU4ED</t>
  </si>
  <si>
    <t>PDO-13777.SM-G8YNW</t>
  </si>
  <si>
    <t>201347720-26</t>
  </si>
  <si>
    <t>SM-G8YNW</t>
  </si>
  <si>
    <t>SM-GT2ZM</t>
  </si>
  <si>
    <t>PDO-13777.SM-G8YNX</t>
  </si>
  <si>
    <t>201346964-25</t>
  </si>
  <si>
    <t>SM-G8YNX</t>
  </si>
  <si>
    <t>SM-GT2ZN</t>
  </si>
  <si>
    <t>PDO-13777.SM-G8YNY</t>
  </si>
  <si>
    <t>201510995-26</t>
  </si>
  <si>
    <t>SM-G8YNY</t>
  </si>
  <si>
    <t>SM-GTTAQ</t>
  </si>
  <si>
    <t>PDO-13777.SM-G8YNZ</t>
  </si>
  <si>
    <t>201344186-25</t>
  </si>
  <si>
    <t>SM-G8YNZ</t>
  </si>
  <si>
    <t>SM-GT2ZO</t>
  </si>
  <si>
    <t>PDO-13777.SM-G8YO1</t>
  </si>
  <si>
    <t>201241093-20</t>
  </si>
  <si>
    <t>SM-G8YO1</t>
  </si>
  <si>
    <t>SM-GRXY5</t>
  </si>
  <si>
    <t>PDO-13777.SM-G8YO2</t>
  </si>
  <si>
    <t>201316457-26</t>
  </si>
  <si>
    <t>SM-G8YO2</t>
  </si>
  <si>
    <t>SM-GSXTF</t>
  </si>
  <si>
    <t>PDO-13777.SM-G8YO3</t>
  </si>
  <si>
    <t>201246779-28</t>
  </si>
  <si>
    <t>SM-G8YO3</t>
  </si>
  <si>
    <t>SM-GRXY6,SM-GYFPN</t>
  </si>
  <si>
    <t>PDO-13777.SM-G8YO4</t>
  </si>
  <si>
    <t>201121478-24</t>
  </si>
  <si>
    <t>SM-G8YO4</t>
  </si>
  <si>
    <t>SM-GQZ8V</t>
  </si>
  <si>
    <t>PDO-13777.SM-G8YO5</t>
  </si>
  <si>
    <t>201310191-21</t>
  </si>
  <si>
    <t>SM-G8YO5</t>
  </si>
  <si>
    <t>SM-GSXTG</t>
  </si>
  <si>
    <t>PDO-13777.SM-G8YO6</t>
  </si>
  <si>
    <t>201403447-25</t>
  </si>
  <si>
    <t>SM-G8YO6</t>
  </si>
  <si>
    <t>SM-GT85S</t>
  </si>
  <si>
    <t>PDO-13777.SM-G8YO7</t>
  </si>
  <si>
    <t>201217006-25</t>
  </si>
  <si>
    <t>SM-G8YO7</t>
  </si>
  <si>
    <t>SM-GSU99</t>
  </si>
  <si>
    <t>PDO-13777.SM-G8YO8</t>
  </si>
  <si>
    <t>201122497-23</t>
  </si>
  <si>
    <t>SM-G8YO8</t>
  </si>
  <si>
    <t>SM-GQZ6N</t>
  </si>
  <si>
    <t>PDO-13777.SM-G8YO9</t>
  </si>
  <si>
    <t>201216897-23</t>
  </si>
  <si>
    <t>SM-G8YO9</t>
  </si>
  <si>
    <t>SM-GSU9A</t>
  </si>
  <si>
    <t>PDO-13777.SM-G8YOA</t>
  </si>
  <si>
    <t>201306704-26</t>
  </si>
  <si>
    <t>SM-G8YOA</t>
  </si>
  <si>
    <t>SM-GRXY7</t>
  </si>
  <si>
    <t>PDO-13777.SM-G8YOB</t>
  </si>
  <si>
    <t>201607062-27</t>
  </si>
  <si>
    <t>SM-G8YOB</t>
  </si>
  <si>
    <t>SM-GTTAI</t>
  </si>
  <si>
    <t>PDO-13777.SM-G8YOC</t>
  </si>
  <si>
    <t>201507690-25</t>
  </si>
  <si>
    <t>SM-G8YOC</t>
  </si>
  <si>
    <t>SM-GT85T</t>
  </si>
  <si>
    <t>PDO-13777.SM-G8YOD</t>
  </si>
  <si>
    <t>201415430-25</t>
  </si>
  <si>
    <t>SM-G8YOD</t>
  </si>
  <si>
    <t>SM-GT85U</t>
  </si>
  <si>
    <t>PDO-13777.SM-G8YOE</t>
  </si>
  <si>
    <t>201414523-25</t>
  </si>
  <si>
    <t>SM-G8YOE</t>
  </si>
  <si>
    <t>SM-GT85V</t>
  </si>
  <si>
    <t>PDO-13777.SM-G8YOF</t>
  </si>
  <si>
    <t>201614730-25</t>
  </si>
  <si>
    <t>SM-G8YOF</t>
  </si>
  <si>
    <t>SM-GU4EJ</t>
  </si>
  <si>
    <t>PDO-13777.SM-G8YOG</t>
  </si>
  <si>
    <t>201515089-26</t>
  </si>
  <si>
    <t>SM-G8YOG</t>
  </si>
  <si>
    <t>SM-GTTAN</t>
  </si>
  <si>
    <t>PDO-13777.SM-G8YOH</t>
  </si>
  <si>
    <t>201305735-26</t>
  </si>
  <si>
    <t>SM-G8YOH</t>
  </si>
  <si>
    <t>SM-GRY13</t>
  </si>
  <si>
    <t>PDO-13777.SM-G8YOI</t>
  </si>
  <si>
    <t>201331877-26</t>
  </si>
  <si>
    <t>SM-G8YOI</t>
  </si>
  <si>
    <t>SM-GSXTH</t>
  </si>
  <si>
    <t>PDO-13777.SM-G8YOJ</t>
  </si>
  <si>
    <t>201600735-26</t>
  </si>
  <si>
    <t>SM-G8YOJ</t>
  </si>
  <si>
    <t>SM-GTTAO</t>
  </si>
  <si>
    <t>PDO-13777.SM-G8YOK</t>
  </si>
  <si>
    <t>201513398-26</t>
  </si>
  <si>
    <t>SM-G8YOK</t>
  </si>
  <si>
    <t>SM-GTTAP</t>
  </si>
  <si>
    <t>PDO-13777.SM-G8YOL</t>
  </si>
  <si>
    <t>201400753-26</t>
  </si>
  <si>
    <t>SM-G8YOL</t>
  </si>
  <si>
    <t>SM-GT2ZP</t>
  </si>
  <si>
    <t>PDO-13777.SM-G8YOM</t>
  </si>
  <si>
    <t>201613948-25</t>
  </si>
  <si>
    <t>SM-G8YOM</t>
  </si>
  <si>
    <t>SM-GU4EG</t>
  </si>
  <si>
    <t>PDO-13777.SM-G8YON</t>
  </si>
  <si>
    <t>201013026-19</t>
  </si>
  <si>
    <t>SM-G8YON</t>
  </si>
  <si>
    <t>SM-GQIOF</t>
  </si>
  <si>
    <t>PDO-13777.SM-G8YOO</t>
  </si>
  <si>
    <t>201510539-30</t>
  </si>
  <si>
    <t>SM-G8YOO</t>
  </si>
  <si>
    <t>SM-GTTAX</t>
  </si>
  <si>
    <t>PDO-13777.SM-G8YOP</t>
  </si>
  <si>
    <t>201501139-28</t>
  </si>
  <si>
    <t>SM-G8YOP</t>
  </si>
  <si>
    <t>SM-GT85W</t>
  </si>
  <si>
    <t>PDO-13777.SM-G8YOQ</t>
  </si>
  <si>
    <t>201119345-25</t>
  </si>
  <si>
    <t>SM-G8YOQ</t>
  </si>
  <si>
    <t>SM-GQZ6O</t>
  </si>
  <si>
    <t>PDO-13777.SM-G8YOR</t>
  </si>
  <si>
    <t>201407178-19</t>
  </si>
  <si>
    <t>SM-G8YOR</t>
  </si>
  <si>
    <t>SM-GT85X</t>
  </si>
  <si>
    <t>PDO-13777.SM-G8YOS</t>
  </si>
  <si>
    <t>201614429-25</t>
  </si>
  <si>
    <t>SM-G8YOS</t>
  </si>
  <si>
    <t>SM-GU4EK</t>
  </si>
  <si>
    <t>PDO-13777.SM-G8YOT</t>
  </si>
  <si>
    <t>201400082-25</t>
  </si>
  <si>
    <t>SM-G8YOT</t>
  </si>
  <si>
    <t>SM-GT2ZQ</t>
  </si>
  <si>
    <t>PDO-13777.SM-G8YOU</t>
  </si>
  <si>
    <t>201310192-21</t>
  </si>
  <si>
    <t>SM-G8YOU</t>
  </si>
  <si>
    <t>SM-GSXTI</t>
  </si>
  <si>
    <t>PDO-13777.SM-G8YOV</t>
  </si>
  <si>
    <t>201216604-26</t>
  </si>
  <si>
    <t>SM-G8YOV</t>
  </si>
  <si>
    <t>SM-GSU9B</t>
  </si>
  <si>
    <t>PDO-13777.SM-G8YOW</t>
  </si>
  <si>
    <t>201208780-26</t>
  </si>
  <si>
    <t>SM-G8YOW</t>
  </si>
  <si>
    <t>SM-GQZ6P</t>
  </si>
  <si>
    <t>PDO-13777.SM-G8YOX</t>
  </si>
  <si>
    <t>201703283-25</t>
  </si>
  <si>
    <t>SM-G8YOX</t>
  </si>
  <si>
    <t>SM-GU4EM</t>
  </si>
  <si>
    <t>PDO-13777.SM-G8YOY</t>
  </si>
  <si>
    <t>201514322-25</t>
  </si>
  <si>
    <t>SM-G8YOY</t>
  </si>
  <si>
    <t>SM-GTTAW</t>
  </si>
  <si>
    <t>PDO-13777.SM-G8YOZ</t>
  </si>
  <si>
    <t>201405406-26</t>
  </si>
  <si>
    <t>SM-G8YOZ</t>
  </si>
  <si>
    <t>SM-GT85Y</t>
  </si>
  <si>
    <t>PDO-13777.SM-G8YP1</t>
  </si>
  <si>
    <t>201344187-25</t>
  </si>
  <si>
    <t>SM-G8YP1</t>
  </si>
  <si>
    <t>SM-GT2ZR</t>
  </si>
  <si>
    <t>PDO-13777.SM-G8YP2</t>
  </si>
  <si>
    <t>201700998-24</t>
  </si>
  <si>
    <t>SM-G8YP2</t>
  </si>
  <si>
    <t>SM-GU4EN</t>
  </si>
  <si>
    <t>PDO-13777.SM-G8YP3</t>
  </si>
  <si>
    <t>201216602-26</t>
  </si>
  <si>
    <t>SM-G8YP3</t>
  </si>
  <si>
    <t>SM-GSU9C</t>
  </si>
  <si>
    <t>PDO-13777.SM-G8YP4</t>
  </si>
  <si>
    <t>201507062-23</t>
  </si>
  <si>
    <t>SM-G8YP4</t>
  </si>
  <si>
    <t>SM-GT85Z</t>
  </si>
  <si>
    <t>PDO-13777.SM-G8YP5</t>
  </si>
  <si>
    <t>201518523-27</t>
  </si>
  <si>
    <t>SM-G8YP5</t>
  </si>
  <si>
    <t>SM-GTTAY</t>
  </si>
  <si>
    <t>PDO-13777.SM-G8YP6</t>
  </si>
  <si>
    <t>201403896-26</t>
  </si>
  <si>
    <t>SM-G8YP6</t>
  </si>
  <si>
    <t>SM-GT861</t>
  </si>
  <si>
    <t>PDO-13777.SM-G8YP7</t>
  </si>
  <si>
    <t>201519069-27</t>
  </si>
  <si>
    <t>SM-G8YP7</t>
  </si>
  <si>
    <t>SM-GU4GR</t>
  </si>
  <si>
    <t>PDO-13777.SM-G8YP8</t>
  </si>
  <si>
    <t>201701803-24</t>
  </si>
  <si>
    <t>SM-G8YP8</t>
  </si>
  <si>
    <t>SM-GU4EL</t>
  </si>
  <si>
    <t>PDO-13777.SM-G8YP9</t>
  </si>
  <si>
    <t>201418583-27</t>
  </si>
  <si>
    <t>SM-G8YP9</t>
  </si>
  <si>
    <t>SM-GT862</t>
  </si>
  <si>
    <t>PDO-13777.SM-G8YPA</t>
  </si>
  <si>
    <t>201332381-26</t>
  </si>
  <si>
    <t>SM-G8YPA</t>
  </si>
  <si>
    <t>SM-GSXTJ</t>
  </si>
  <si>
    <t>PDO-13777.SM-G8YPB</t>
  </si>
  <si>
    <t>201331882-31</t>
  </si>
  <si>
    <t>SM-G8YPB</t>
  </si>
  <si>
    <t>SM-GSXTK</t>
  </si>
  <si>
    <t>PDO-13777.SM-G8YPC</t>
  </si>
  <si>
    <t>201707389-24</t>
  </si>
  <si>
    <t>SM-G8YPC</t>
  </si>
  <si>
    <t>SM-GU4EI</t>
  </si>
  <si>
    <t>PDO-13777.SM-G8YPD</t>
  </si>
  <si>
    <t>201608509-27</t>
  </si>
  <si>
    <t>SM-G8YPD</t>
  </si>
  <si>
    <t>SM-GTTAM</t>
  </si>
  <si>
    <t>PDO-13777.SM-G8YPE</t>
  </si>
  <si>
    <t>201244302-25</t>
  </si>
  <si>
    <t>SM-G8YPE</t>
  </si>
  <si>
    <t>SM-GRXY8</t>
  </si>
  <si>
    <t>PDO-13777.SM-G8YPF</t>
  </si>
  <si>
    <t>201240583-26</t>
  </si>
  <si>
    <t>SM-G8YPF</t>
  </si>
  <si>
    <t>SM-GRXY9</t>
  </si>
  <si>
    <t>PDO-13777.SM-G8YPG</t>
  </si>
  <si>
    <t>201249681-11</t>
  </si>
  <si>
    <t>SM-G8YPG</t>
  </si>
  <si>
    <t>SM-GRY14</t>
  </si>
  <si>
    <t>PDO-13777.SM-G8YPH</t>
  </si>
  <si>
    <t>201103305-12</t>
  </si>
  <si>
    <t>SM-G8YPH</t>
  </si>
  <si>
    <t>SM-GQIO7</t>
  </si>
  <si>
    <t>PDO-13777.SM-G8YPS</t>
  </si>
  <si>
    <t>201118471-13</t>
  </si>
  <si>
    <t>SM-G8YPS</t>
  </si>
  <si>
    <t>SM-GQZ6A</t>
  </si>
  <si>
    <t>PDO-13777.SM-G8YPT</t>
  </si>
  <si>
    <t>201012092-10</t>
  </si>
  <si>
    <t>SM-G8YPT</t>
  </si>
  <si>
    <t>SM-GQIQT</t>
  </si>
  <si>
    <t>PDO-13777.SM-G8YQ5</t>
  </si>
  <si>
    <t>201124595-12</t>
  </si>
  <si>
    <t>SM-G8YQ5</t>
  </si>
  <si>
    <t>SM-GQZ69</t>
  </si>
  <si>
    <t>PDO-13777.SM-G8YQH</t>
  </si>
  <si>
    <t>201002391-11</t>
  </si>
  <si>
    <t>SM-G8YQH</t>
  </si>
  <si>
    <t>SM-GQIO8</t>
  </si>
  <si>
    <t>PDO-13777.SM-G8YQT</t>
  </si>
  <si>
    <t>200808529-23</t>
  </si>
  <si>
    <t>SM-G8YQT</t>
  </si>
  <si>
    <t>SM-GQ23H</t>
  </si>
  <si>
    <t>PDO-13777.SM-G8YR6</t>
  </si>
  <si>
    <t>200905368-18</t>
  </si>
  <si>
    <t>SM-G8YR6</t>
  </si>
  <si>
    <t>SM-GQ23I</t>
  </si>
  <si>
    <t>PDO-13777.SM-G8YRI</t>
  </si>
  <si>
    <t>201210993-11</t>
  </si>
  <si>
    <t>SM-G8YRI</t>
  </si>
  <si>
    <t>SM-GQZ68</t>
  </si>
  <si>
    <t>PDO-13777.SM-G8YRU</t>
  </si>
  <si>
    <t>201332447-10</t>
  </si>
  <si>
    <t>SM-G8YRU</t>
  </si>
  <si>
    <t>SM-GSXT2</t>
  </si>
  <si>
    <t>PDO-13777.SM-G8YS7</t>
  </si>
  <si>
    <t>201345363-24</t>
  </si>
  <si>
    <t>SM-G8YS7</t>
  </si>
  <si>
    <t>SM-GT32K</t>
  </si>
  <si>
    <t>PDO-13777.SM-G8YS8</t>
  </si>
  <si>
    <t>201103320-12</t>
  </si>
  <si>
    <t>SM-G8YS8</t>
  </si>
  <si>
    <t>SM-GQIPN</t>
  </si>
  <si>
    <t>PDO-13777.SM-G8YS9</t>
  </si>
  <si>
    <t>201134007-12</t>
  </si>
  <si>
    <t>SM-G8YS9</t>
  </si>
  <si>
    <t>SM-GQZ7W</t>
  </si>
  <si>
    <t>PDO-13777.SM-G8YSA</t>
  </si>
  <si>
    <t>200900103-19</t>
  </si>
  <si>
    <t>SM-G8YSA</t>
  </si>
  <si>
    <t>SM-GQ25F</t>
  </si>
  <si>
    <t>PDO-13777.SM-G8YSB</t>
  </si>
  <si>
    <t>200812881-20</t>
  </si>
  <si>
    <t>SM-G8YSB</t>
  </si>
  <si>
    <t>SM-GQ25G</t>
  </si>
  <si>
    <t>PDO-13777.SM-G8YSC</t>
  </si>
  <si>
    <t>201247793-11</t>
  </si>
  <si>
    <t>SM-G8YSC</t>
  </si>
  <si>
    <t>SM-GRY15</t>
  </si>
  <si>
    <t>PDO-13777.SM-G8YSD</t>
  </si>
  <si>
    <t>201342134-11</t>
  </si>
  <si>
    <t>SM-G8YSD</t>
  </si>
  <si>
    <t>SM-GT32J</t>
  </si>
  <si>
    <t>PDO-13777.SM-G8YSE</t>
  </si>
  <si>
    <t>201404970-29</t>
  </si>
  <si>
    <t>SM-G8YSE</t>
  </si>
  <si>
    <t>SM-GT86Z</t>
  </si>
  <si>
    <t>PDO-13777.SM-G8YSF</t>
  </si>
  <si>
    <t>201342124-11</t>
  </si>
  <si>
    <t>SM-G8YSF</t>
  </si>
  <si>
    <t>SM-GT32L</t>
  </si>
  <si>
    <t>PDO-13777.SM-G8YSG</t>
  </si>
  <si>
    <t>200808508-24</t>
  </si>
  <si>
    <t>SM-G8YSG</t>
  </si>
  <si>
    <t>SM-GQ25H</t>
  </si>
  <si>
    <t>PDO-13777.SM-G8YSH</t>
  </si>
  <si>
    <t>201400661-24</t>
  </si>
  <si>
    <t>SM-G8YSH</t>
  </si>
  <si>
    <t>SM-GT32N</t>
  </si>
  <si>
    <t>PDO-13777.SM-G8YSI</t>
  </si>
  <si>
    <t>201106400-13</t>
  </si>
  <si>
    <t>SM-G8YSI</t>
  </si>
  <si>
    <t>SM-GQIPO</t>
  </si>
  <si>
    <t>PDO-13777.SM-G8YSJ</t>
  </si>
  <si>
    <t>201305629-11</t>
  </si>
  <si>
    <t>SM-G8YSJ</t>
  </si>
  <si>
    <t>SM-GRY16</t>
  </si>
  <si>
    <t>PDO-13777.SM-G8YSK</t>
  </si>
  <si>
    <t>201216487-12</t>
  </si>
  <si>
    <t>SM-G8YSK</t>
  </si>
  <si>
    <t>SM-GSUD7</t>
  </si>
  <si>
    <t>PDO-13777.SM-G8YSL</t>
  </si>
  <si>
    <t>201339273-11</t>
  </si>
  <si>
    <t>SM-G8YSL</t>
  </si>
  <si>
    <t>SM-GSXVK</t>
  </si>
  <si>
    <t>PDO-13777.SM-G8YSM</t>
  </si>
  <si>
    <t>201103272-12</t>
  </si>
  <si>
    <t>SM-G8YSM</t>
  </si>
  <si>
    <t>SM-GQIPP</t>
  </si>
  <si>
    <t>PDO-13777.SM-G8YSN</t>
  </si>
  <si>
    <t>201207603-11</t>
  </si>
  <si>
    <t>SM-G8YSN</t>
  </si>
  <si>
    <t>SM-GQZ7X</t>
  </si>
  <si>
    <t>PDO-13777.SM-G8YSO</t>
  </si>
  <si>
    <t>200901530-19</t>
  </si>
  <si>
    <t>SM-G8YSO</t>
  </si>
  <si>
    <t>SM-GQ25I</t>
  </si>
  <si>
    <t>PDO-13777.SM-G8YSP</t>
  </si>
  <si>
    <t>201105699-13</t>
  </si>
  <si>
    <t>SM-G8YSP</t>
  </si>
  <si>
    <t>SM-GQIPQ</t>
  </si>
  <si>
    <t>PDO-13777.SM-G8YSQ</t>
  </si>
  <si>
    <t>201400823-10</t>
  </si>
  <si>
    <t>SM-G8YSQ</t>
  </si>
  <si>
    <t>SM-GT32P</t>
  </si>
  <si>
    <t>PDO-13777.SM-G8YSR</t>
  </si>
  <si>
    <t>201119619-12</t>
  </si>
  <si>
    <t>SM-G8YSR</t>
  </si>
  <si>
    <t>SM-GQZ7Y</t>
  </si>
  <si>
    <t>PDO-13777.SM-G8YSS</t>
  </si>
  <si>
    <t>201002458-11</t>
  </si>
  <si>
    <t>SM-G8YSS</t>
  </si>
  <si>
    <t>SM-GQIPR</t>
  </si>
  <si>
    <t>PDO-13777.SM-G8YST</t>
  </si>
  <si>
    <t>201103295-11</t>
  </si>
  <si>
    <t>SM-G8YST</t>
  </si>
  <si>
    <t>SM-GQIPS</t>
  </si>
  <si>
    <t>PDO-13777.SM-G8YSU</t>
  </si>
  <si>
    <t>201346504-24</t>
  </si>
  <si>
    <t>SM-G8YSU</t>
  </si>
  <si>
    <t>SM-GT32O</t>
  </si>
  <si>
    <t>PDO-13777.SM-G8YSV</t>
  </si>
  <si>
    <t>201123895-12</t>
  </si>
  <si>
    <t>SM-G8YSV</t>
  </si>
  <si>
    <t>SM-GQZ7Z</t>
  </si>
  <si>
    <t>PDO-13777.SM-G8YSW</t>
  </si>
  <si>
    <t>201118472-13</t>
  </si>
  <si>
    <t>SM-G8YSW</t>
  </si>
  <si>
    <t>SM-GQZ81</t>
  </si>
  <si>
    <t>PDO-13777.SM-G8YSX</t>
  </si>
  <si>
    <t>201217249-12</t>
  </si>
  <si>
    <t>SM-G8YSX</t>
  </si>
  <si>
    <t>SM-GSUD9</t>
  </si>
  <si>
    <t>PDO-13777.SM-G8YSY</t>
  </si>
  <si>
    <t>201400425-29</t>
  </si>
  <si>
    <t>SM-G8YSY</t>
  </si>
  <si>
    <t>SM-GT32M</t>
  </si>
  <si>
    <t>PDO-13777.SM-G8YSZ</t>
  </si>
  <si>
    <t>201103134-12</t>
  </si>
  <si>
    <t>SM-G8YSZ</t>
  </si>
  <si>
    <t>SM-GQIPT</t>
  </si>
  <si>
    <t>PDO-13777.SM-G8YT1</t>
  </si>
  <si>
    <t>200803172-17</t>
  </si>
  <si>
    <t>SM-G8YT1</t>
  </si>
  <si>
    <t>SM-GQ25J</t>
  </si>
  <si>
    <t>PDO-13777.SM-G8YT2</t>
  </si>
  <si>
    <t>201133996-12</t>
  </si>
  <si>
    <t>SM-G8YT2</t>
  </si>
  <si>
    <t>SM-GQZ82</t>
  </si>
  <si>
    <t>PDO-13777.SM-G8YT3</t>
  </si>
  <si>
    <t>201123881-12</t>
  </si>
  <si>
    <t>SM-G8YT3</t>
  </si>
  <si>
    <t>SM-GQZ83</t>
  </si>
  <si>
    <t>PDO-13777.SM-G8YT4</t>
  </si>
  <si>
    <t>201103024-11</t>
  </si>
  <si>
    <t>SM-G8YT4</t>
  </si>
  <si>
    <t>SM-GQIPU</t>
  </si>
  <si>
    <t>PDO-13777.SM-G8YT5</t>
  </si>
  <si>
    <t>201313472-24</t>
  </si>
  <si>
    <t>SM-G8YT5</t>
  </si>
  <si>
    <t>SM-GSXVM</t>
  </si>
  <si>
    <t>PDO-13777.SM-G8YT6</t>
  </si>
  <si>
    <t>201217226-12</t>
  </si>
  <si>
    <t>SM-G8YT6</t>
  </si>
  <si>
    <t>SM-GSUDA</t>
  </si>
  <si>
    <t>PDO-13777.SM-G8YT7</t>
  </si>
  <si>
    <t>201105513-12</t>
  </si>
  <si>
    <t>SM-G8YT7</t>
  </si>
  <si>
    <t>SM-GQIPV</t>
  </si>
  <si>
    <t>PDO-13777.SM-G8YT8</t>
  </si>
  <si>
    <t>201111479-13</t>
  </si>
  <si>
    <t>SM-G8YT8</t>
  </si>
  <si>
    <t>SM-GQIPW</t>
  </si>
  <si>
    <t>PDO-13777.SM-G8YT9</t>
  </si>
  <si>
    <t>200900134-20</t>
  </si>
  <si>
    <t>SM-G8YT9</t>
  </si>
  <si>
    <t>SM-GQ25K</t>
  </si>
  <si>
    <t>PDO-13777.SM-G8YTA</t>
  </si>
  <si>
    <t>201103258-12</t>
  </si>
  <si>
    <t>SM-G8YTA</t>
  </si>
  <si>
    <t>SM-GQIQU</t>
  </si>
  <si>
    <t>PDO-13777.SM-G8YTB</t>
  </si>
  <si>
    <t>201703214-23</t>
  </si>
  <si>
    <t>SM-G8YTB</t>
  </si>
  <si>
    <t>SM-GU4EZ</t>
  </si>
  <si>
    <t>PDO-13777.SM-G8YTC</t>
  </si>
  <si>
    <t>201124598-12</t>
  </si>
  <si>
    <t>SM-G8YTC</t>
  </si>
  <si>
    <t>SM-GQZ84</t>
  </si>
  <si>
    <t>PDO-13777.SM-G8YTD</t>
  </si>
  <si>
    <t>201342148-11</t>
  </si>
  <si>
    <t>SM-G8YTD</t>
  </si>
  <si>
    <t>SM-GT32R</t>
  </si>
  <si>
    <t>PDO-13777.SM-G8YTE</t>
  </si>
  <si>
    <t>201103261-11</t>
  </si>
  <si>
    <t>SM-G8YTE</t>
  </si>
  <si>
    <t>SM-GQIPX</t>
  </si>
  <si>
    <t>PDO-13777.SM-G8YTF</t>
  </si>
  <si>
    <t>201348146-13</t>
  </si>
  <si>
    <t>SM-G8YTF</t>
  </si>
  <si>
    <t>SM-GT32Q</t>
  </si>
  <si>
    <t>PDO-13777.SM-G8YTG</t>
  </si>
  <si>
    <t>201119600-13</t>
  </si>
  <si>
    <t>SM-G8YTG</t>
  </si>
  <si>
    <t>SM-GQZ85</t>
  </si>
  <si>
    <t>PDO-13777.SM-G8YTH</t>
  </si>
  <si>
    <t>201348161-12</t>
  </si>
  <si>
    <t>SM-G8YTH</t>
  </si>
  <si>
    <t>SM-GT32S</t>
  </si>
  <si>
    <t>PDO-13777.SM-G8YTI</t>
  </si>
  <si>
    <t>201251624-11</t>
  </si>
  <si>
    <t>SM-G8YTI</t>
  </si>
  <si>
    <t>SM-GRY18</t>
  </si>
  <si>
    <t>PDO-13777.SM-G8YTJ</t>
  </si>
  <si>
    <t>200912947-11</t>
  </si>
  <si>
    <t>SM-G8YTJ</t>
  </si>
  <si>
    <t>SM-GQ25L</t>
  </si>
  <si>
    <t>PDO-13777.SM-G8YTK</t>
  </si>
  <si>
    <t>201103037-11</t>
  </si>
  <si>
    <t>SM-G8YTK</t>
  </si>
  <si>
    <t>SM-GQIPY</t>
  </si>
  <si>
    <t>PDO-13777.SM-G8YTL</t>
  </si>
  <si>
    <t>201216507-12</t>
  </si>
  <si>
    <t>SM-G8YTL</t>
  </si>
  <si>
    <t>SM-GSUD6</t>
  </si>
  <si>
    <t>PDO-13777.SM-G8YTM</t>
  </si>
  <si>
    <t>201326903-11</t>
  </si>
  <si>
    <t>SM-G8YTM</t>
  </si>
  <si>
    <t>SM-GSXVL</t>
  </si>
  <si>
    <t>PDO-13777.SM-G8YTN</t>
  </si>
  <si>
    <t>201207617-12</t>
  </si>
  <si>
    <t>SM-G8YTN</t>
  </si>
  <si>
    <t>SM-GQZ86</t>
  </si>
  <si>
    <t>PDO-13777.SM-G8YTO</t>
  </si>
  <si>
    <t>200900122-20</t>
  </si>
  <si>
    <t>SM-G8YTO</t>
  </si>
  <si>
    <t>SM-GQ25M</t>
  </si>
  <si>
    <t>PDO-13777.SM-G8YTP</t>
  </si>
  <si>
    <t>201345788-11</t>
  </si>
  <si>
    <t>SM-G8YTP</t>
  </si>
  <si>
    <t>SM-GT32V</t>
  </si>
  <si>
    <t>PDO-13777.SM-G8YTQ</t>
  </si>
  <si>
    <t>201103058-12</t>
  </si>
  <si>
    <t>SM-G8YTQ</t>
  </si>
  <si>
    <t>SM-GQIPZ</t>
  </si>
  <si>
    <t>PDO-13777.SM-G8YTR</t>
  </si>
  <si>
    <t>201207580-12</t>
  </si>
  <si>
    <t>SM-G8YTR</t>
  </si>
  <si>
    <t>SM-GQZ87</t>
  </si>
  <si>
    <t>PDO-13777.SM-G8YTS</t>
  </si>
  <si>
    <t>201217264-12</t>
  </si>
  <si>
    <t>SM-G8YTS</t>
  </si>
  <si>
    <t>SM-GSUDB</t>
  </si>
  <si>
    <t>PDO-13777.SM-G8YTT</t>
  </si>
  <si>
    <t>201404467-24</t>
  </si>
  <si>
    <t>SM-G8YTT</t>
  </si>
  <si>
    <t>SM-GT876</t>
  </si>
  <si>
    <t>PDO-13777.SM-G8YTU</t>
  </si>
  <si>
    <t>201210970-11</t>
  </si>
  <si>
    <t>SM-G8YTU</t>
  </si>
  <si>
    <t>SM-GQZ88</t>
  </si>
  <si>
    <t>PDO-13777.SM-G8YTV</t>
  </si>
  <si>
    <t>201012111-11</t>
  </si>
  <si>
    <t>SM-G8YTV</t>
  </si>
  <si>
    <t>SM-GQIQ1</t>
  </si>
  <si>
    <t>PDO-13777.SM-G8YTW</t>
  </si>
  <si>
    <t>201207592-12</t>
  </si>
  <si>
    <t>SM-G8YTW</t>
  </si>
  <si>
    <t>SM-GQZ89</t>
  </si>
  <si>
    <t>PDO-13777.SM-G8YTX</t>
  </si>
  <si>
    <t>201019001-11</t>
  </si>
  <si>
    <t>SM-G8YTX</t>
  </si>
  <si>
    <t>SM-GQIQ2</t>
  </si>
  <si>
    <t>PDO-13777.SM-G8YTY</t>
  </si>
  <si>
    <t>201216467-12</t>
  </si>
  <si>
    <t>SM-G8YTY</t>
  </si>
  <si>
    <t>SM-GSUD8</t>
  </si>
  <si>
    <t>PDO-13777.SM-G8YTZ</t>
  </si>
  <si>
    <t>201103006-12</t>
  </si>
  <si>
    <t>SM-G8YTZ</t>
  </si>
  <si>
    <t>SM-GQIQ3</t>
  </si>
  <si>
    <t>PDO-13777.SM-G8YU1</t>
  </si>
  <si>
    <t>201117646-13</t>
  </si>
  <si>
    <t>SM-G8YU1</t>
  </si>
  <si>
    <t>SM-GQZ8A</t>
  </si>
  <si>
    <t>PDO-13777.SM-G8YU2</t>
  </si>
  <si>
    <t>201247813-11</t>
  </si>
  <si>
    <t>SM-G8YU2</t>
  </si>
  <si>
    <t>SM-GRY17</t>
  </si>
  <si>
    <t>PDO-13777.SM-G8YU3</t>
  </si>
  <si>
    <t>201216498-12</t>
  </si>
  <si>
    <t>SM-G8YU3</t>
  </si>
  <si>
    <t>SM-GSUDC</t>
  </si>
  <si>
    <t>PDO-13777.SM-G8YU4</t>
  </si>
  <si>
    <t>201217269-12</t>
  </si>
  <si>
    <t>SM-G8YU4</t>
  </si>
  <si>
    <t>SM-GSUDD</t>
  </si>
  <si>
    <t>PDO-13777.SM-G8YU5</t>
  </si>
  <si>
    <t>201305615-10</t>
  </si>
  <si>
    <t>SM-G8YU5</t>
  </si>
  <si>
    <t>SM-GRY19</t>
  </si>
  <si>
    <t>PDO-13777.SM-G8YU6</t>
  </si>
  <si>
    <t>201310136-11</t>
  </si>
  <si>
    <t>SM-G8YU6</t>
  </si>
  <si>
    <t>SM-GSXVQ</t>
  </si>
  <si>
    <t>PDO-13777.SM-G8YU7</t>
  </si>
  <si>
    <t>201010713-12</t>
  </si>
  <si>
    <t>SM-G8YU7</t>
  </si>
  <si>
    <t>SM-GQIQ4</t>
  </si>
  <si>
    <t>PDO-13777.SM-G8YU8</t>
  </si>
  <si>
    <t>201133983-12</t>
  </si>
  <si>
    <t>SM-G8YU8</t>
  </si>
  <si>
    <t>SM-GQZ8B</t>
  </si>
  <si>
    <t>PDO-13777.SM-G8YU9</t>
  </si>
  <si>
    <t>200900076-19</t>
  </si>
  <si>
    <t>SM-G8YU9</t>
  </si>
  <si>
    <t>SM-GQ25N</t>
  </si>
  <si>
    <t>PDO-13777.SM-G8YUA</t>
  </si>
  <si>
    <t>201117604-13</t>
  </si>
  <si>
    <t>SM-G8YUA</t>
  </si>
  <si>
    <t>SM-GQZ8C</t>
  </si>
  <si>
    <t>PDO-13777.SM-G8YUB</t>
  </si>
  <si>
    <t>201207593-11</t>
  </si>
  <si>
    <t>SM-G8YUB</t>
  </si>
  <si>
    <t>SM-GQZ8D</t>
  </si>
  <si>
    <t>PDO-13777.SM-G8YUC</t>
  </si>
  <si>
    <t>201124676-12</t>
  </si>
  <si>
    <t>SM-G8YUC</t>
  </si>
  <si>
    <t>SM-GQZ8E</t>
  </si>
  <si>
    <t>PDO-13777.SM-G8YUD</t>
  </si>
  <si>
    <t>201400820-11</t>
  </si>
  <si>
    <t>SM-G8YUD</t>
  </si>
  <si>
    <t>SM-GT32F</t>
  </si>
  <si>
    <t>PDO-13777.SM-G8YUE</t>
  </si>
  <si>
    <t>201235960-12</t>
  </si>
  <si>
    <t>SM-G8YUE</t>
  </si>
  <si>
    <t>SM-GSUD2</t>
  </si>
  <si>
    <t>PDO-13777.SM-G8YUF</t>
  </si>
  <si>
    <t>201400796-11</t>
  </si>
  <si>
    <t>SM-G8YUF</t>
  </si>
  <si>
    <t>SM-GT32X</t>
  </si>
  <si>
    <t>PDO-13777.SM-G8YUG</t>
  </si>
  <si>
    <t>200900131-21</t>
  </si>
  <si>
    <t>SM-G8YUG</t>
  </si>
  <si>
    <t>SM-GQ25O</t>
  </si>
  <si>
    <t>PDO-13777.SM-G8YUH</t>
  </si>
  <si>
    <t>201348166-11</t>
  </si>
  <si>
    <t>SM-G8YUH</t>
  </si>
  <si>
    <t>SM-GT32Y</t>
  </si>
  <si>
    <t>PDO-13777.SM-G8YUI</t>
  </si>
  <si>
    <t>201251610-11</t>
  </si>
  <si>
    <t>SM-G8YUI</t>
  </si>
  <si>
    <t>SM-GRY11</t>
  </si>
  <si>
    <t>PDO-13777.SM-G8YUJ</t>
  </si>
  <si>
    <t>201103292-11</t>
  </si>
  <si>
    <t>SM-G8YUJ</t>
  </si>
  <si>
    <t>SM-GQIQ5</t>
  </si>
  <si>
    <t>PDO-13777.SM-G8YUK</t>
  </si>
  <si>
    <t>201217261-12</t>
  </si>
  <si>
    <t>SM-G8YUK</t>
  </si>
  <si>
    <t>SM-GSUD5</t>
  </si>
  <si>
    <t>PDO-13777.SM-G8YUL</t>
  </si>
  <si>
    <t>201339292-11</t>
  </si>
  <si>
    <t>SM-G8YUL</t>
  </si>
  <si>
    <t>SM-GSXVN</t>
  </si>
  <si>
    <t>PDO-13777.SM-G8YUM</t>
  </si>
  <si>
    <t>201348077-28</t>
  </si>
  <si>
    <t>SM-G8YUM</t>
  </si>
  <si>
    <t>SM-GT32T</t>
  </si>
  <si>
    <t>PDO-13777.SM-G8YUN</t>
  </si>
  <si>
    <t>201400482-11</t>
  </si>
  <si>
    <t>SM-G8YUN</t>
  </si>
  <si>
    <t>SM-GT32U</t>
  </si>
  <si>
    <t>PDO-13777.SM-G8YUO</t>
  </si>
  <si>
    <t>201117581-13</t>
  </si>
  <si>
    <t>SM-G8YUO</t>
  </si>
  <si>
    <t>SM-GQZ8F</t>
  </si>
  <si>
    <t>PDO-13777.SM-G8YUP</t>
  </si>
  <si>
    <t>201311869-11</t>
  </si>
  <si>
    <t>SM-G8YUP</t>
  </si>
  <si>
    <t>SM-GSXVP</t>
  </si>
  <si>
    <t>PDO-13777.SM-G8YUQ</t>
  </si>
  <si>
    <t>201400524-11</t>
  </si>
  <si>
    <t>SM-G8YUQ</t>
  </si>
  <si>
    <t>SM-GT32W</t>
  </si>
  <si>
    <t>PDO-13777.SM-G8YUR</t>
  </si>
  <si>
    <t>201319691-10</t>
  </si>
  <si>
    <t>SM-G8YUR</t>
  </si>
  <si>
    <t>SM-GSXVO</t>
  </si>
  <si>
    <t>PDO-13777.SM-G8YUS</t>
  </si>
  <si>
    <t>201018526-11</t>
  </si>
  <si>
    <t>SM-G8YUS</t>
  </si>
  <si>
    <t>SM-GQIQ6</t>
  </si>
  <si>
    <t>PDO-13777.SM-G8YUT</t>
  </si>
  <si>
    <t>201002399-11</t>
  </si>
  <si>
    <t>SM-G8YUT</t>
  </si>
  <si>
    <t>SM-GQIQ7</t>
  </si>
  <si>
    <t>PDO-13777.SM-G8YUU</t>
  </si>
  <si>
    <t>200904321-17</t>
  </si>
  <si>
    <t>SM-G8YUU</t>
  </si>
  <si>
    <t>SM-GQ25P</t>
  </si>
  <si>
    <t>PDO-13777.SM-G8YUV</t>
  </si>
  <si>
    <t>201134006-12</t>
  </si>
  <si>
    <t>SM-G8YUV</t>
  </si>
  <si>
    <t>SM-GQZ8G</t>
  </si>
  <si>
    <t>PDO-13777.SM-G8YUW</t>
  </si>
  <si>
    <t>200806148-19</t>
  </si>
  <si>
    <t>SM-G8YUW</t>
  </si>
  <si>
    <t>SM-GQ25Q</t>
  </si>
  <si>
    <t>PDO-13777.SM-G8YUX</t>
  </si>
  <si>
    <t>200812842-19</t>
  </si>
  <si>
    <t>SM-G8YUX</t>
  </si>
  <si>
    <t>SM-GQ25R</t>
  </si>
  <si>
    <t>PDO-13777.SM-G8YUY</t>
  </si>
  <si>
    <t>200809163-21</t>
  </si>
  <si>
    <t>SM-G8YUY</t>
  </si>
  <si>
    <t>SM-GQ25S</t>
  </si>
  <si>
    <t>PDO-13777.SM-G8YUZ</t>
  </si>
  <si>
    <t>200811305-19</t>
  </si>
  <si>
    <t>SM-G8YUZ</t>
  </si>
  <si>
    <t>SM-GQ25T</t>
  </si>
  <si>
    <t>PDO-13777.SM-G8YV1</t>
  </si>
  <si>
    <t>201103026-12</t>
  </si>
  <si>
    <t>SM-G8YV1</t>
  </si>
  <si>
    <t>SM-GQIQ8</t>
  </si>
  <si>
    <t>PDO-13777.SM-G8YV2</t>
  </si>
  <si>
    <t>201400789-11</t>
  </si>
  <si>
    <t>SM-G8YV2</t>
  </si>
  <si>
    <t>SM-GT31R</t>
  </si>
  <si>
    <t>PDO-13777.SM-G8YV3</t>
  </si>
  <si>
    <t>201018389-11</t>
  </si>
  <si>
    <t>SM-G8YV3</t>
  </si>
  <si>
    <t>SM-GQIQ9</t>
  </si>
  <si>
    <t>PDO-13777.SM-G8YV4</t>
  </si>
  <si>
    <t>201305640-11</t>
  </si>
  <si>
    <t>SM-G8YV4</t>
  </si>
  <si>
    <t>SM-GRXZJ</t>
  </si>
  <si>
    <t>PDO-13777.SM-G8YV5</t>
  </si>
  <si>
    <t>201123825-12</t>
  </si>
  <si>
    <t>SM-G8YV5</t>
  </si>
  <si>
    <t>SM-GQZ8H</t>
  </si>
  <si>
    <t>PDO-13777.SM-G8YV6</t>
  </si>
  <si>
    <t>201124629-12</t>
  </si>
  <si>
    <t>SM-G8YV6</t>
  </si>
  <si>
    <t>SM-GQZ8I</t>
  </si>
  <si>
    <t>PDO-13777.SM-G8YV7</t>
  </si>
  <si>
    <t>201247786-11</t>
  </si>
  <si>
    <t>SM-G8YV7</t>
  </si>
  <si>
    <t>SM-GRXZL</t>
  </si>
  <si>
    <t>PDO-13777.SM-G8YV8</t>
  </si>
  <si>
    <t>201211005-12</t>
  </si>
  <si>
    <t>SM-G8YV8</t>
  </si>
  <si>
    <t>SM-GQZ8J</t>
  </si>
  <si>
    <t>PDO-13777.SM-G8YV9</t>
  </si>
  <si>
    <t>201103133-11</t>
  </si>
  <si>
    <t>SM-G8YV9</t>
  </si>
  <si>
    <t>SM-GQIQA</t>
  </si>
  <si>
    <t>PDO-13777.SM-G8YVA</t>
  </si>
  <si>
    <t>201211013-12</t>
  </si>
  <si>
    <t>SM-G8YVA</t>
  </si>
  <si>
    <t>SM-GQZ8K</t>
  </si>
  <si>
    <t>PDO-13777.SM-G8YVB</t>
  </si>
  <si>
    <t>200803148-14</t>
  </si>
  <si>
    <t>SM-G8YVB</t>
  </si>
  <si>
    <t>SM-GQ25U</t>
  </si>
  <si>
    <t>PDO-13777.SM-G8YVC</t>
  </si>
  <si>
    <t>201332421-11</t>
  </si>
  <si>
    <t>SM-G8YVC</t>
  </si>
  <si>
    <t>SM-GSXUZ</t>
  </si>
  <si>
    <t>PDO-13777.SM-G8YVD</t>
  </si>
  <si>
    <t>201118521-13</t>
  </si>
  <si>
    <t>SM-G8YVD</t>
  </si>
  <si>
    <t>SM-GQZ8L</t>
  </si>
  <si>
    <t>PDO-13777.SM-G8YVE</t>
  </si>
  <si>
    <t>201348157-11</t>
  </si>
  <si>
    <t>SM-G8YVE</t>
  </si>
  <si>
    <t>SM-GT31V</t>
  </si>
  <si>
    <t>PDO-13777.SM-G8YVF</t>
  </si>
  <si>
    <t>201345565-22</t>
  </si>
  <si>
    <t>SM-G8YVF</t>
  </si>
  <si>
    <t>SM-GT31W</t>
  </si>
  <si>
    <t>PDO-13777.SM-G8YVG</t>
  </si>
  <si>
    <t>201345785-12</t>
  </si>
  <si>
    <t>SM-G8YVG</t>
  </si>
  <si>
    <t>SM-GT31X</t>
  </si>
  <si>
    <t>PDO-13777.SM-G8YVH</t>
  </si>
  <si>
    <t>200901650-21</t>
  </si>
  <si>
    <t>SM-G8YVH</t>
  </si>
  <si>
    <t>SM-GQ25V</t>
  </si>
  <si>
    <t>PDO-13777.SM-G8YVI</t>
  </si>
  <si>
    <t>201217277-12</t>
  </si>
  <si>
    <t>SM-G8YVI</t>
  </si>
  <si>
    <t>SM-GSUCM</t>
  </si>
  <si>
    <t>PDO-13777.SM-G8YVJ</t>
  </si>
  <si>
    <t>201326907-11</t>
  </si>
  <si>
    <t>SM-G8YVJ</t>
  </si>
  <si>
    <t>SM-GSXV1</t>
  </si>
  <si>
    <t>PDO-13777.SM-G8YVK</t>
  </si>
  <si>
    <t>201319682-11</t>
  </si>
  <si>
    <t>SM-G8YVK</t>
  </si>
  <si>
    <t>SM-GSXV2</t>
  </si>
  <si>
    <t>PDO-13777.SM-G8YVL</t>
  </si>
  <si>
    <t>201103293-11</t>
  </si>
  <si>
    <t>SM-G8YVL</t>
  </si>
  <si>
    <t>SM-GQIQB</t>
  </si>
  <si>
    <t>PDO-13777.SM-G8YVM</t>
  </si>
  <si>
    <t>201103203-12</t>
  </si>
  <si>
    <t>SM-G8YVM</t>
  </si>
  <si>
    <t>SM-GQIQC</t>
  </si>
  <si>
    <t>PDO-13777.SM-G8YVN</t>
  </si>
  <si>
    <t>201018989-12</t>
  </si>
  <si>
    <t>SM-G8YVN</t>
  </si>
  <si>
    <t>SM-GQIQD</t>
  </si>
  <si>
    <t>PDO-13777.SM-G8YVO</t>
  </si>
  <si>
    <t>201251628-11</t>
  </si>
  <si>
    <t>SM-G8YVO</t>
  </si>
  <si>
    <t>SM-GRXZN</t>
  </si>
  <si>
    <t>PDO-13777.SM-G8YVP</t>
  </si>
  <si>
    <t>201106697-13</t>
  </si>
  <si>
    <t>SM-G8YVP</t>
  </si>
  <si>
    <t>SM-GQIQE</t>
  </si>
  <si>
    <t>PDO-13777.SM-G8YVQ</t>
  </si>
  <si>
    <t>200808520-23</t>
  </si>
  <si>
    <t>SM-G8YVQ</t>
  </si>
  <si>
    <t>SM-GQ25W</t>
  </si>
  <si>
    <t>PDO-13777.SM-G8YVR</t>
  </si>
  <si>
    <t>201103155-12</t>
  </si>
  <si>
    <t>SM-G8YVR</t>
  </si>
  <si>
    <t>SM-GQIQF</t>
  </si>
  <si>
    <t>PDO-13777.SM-G8YVS</t>
  </si>
  <si>
    <t>201326922-11</t>
  </si>
  <si>
    <t>SM-G8YVS</t>
  </si>
  <si>
    <t>SM-GSXV5</t>
  </si>
  <si>
    <t>PDO-13777.SM-G8YVT</t>
  </si>
  <si>
    <t>201326898-11</t>
  </si>
  <si>
    <t>SM-G8YVT</t>
  </si>
  <si>
    <t>SM-GSXV6</t>
  </si>
  <si>
    <t>PDO-13777.SM-G8YVU</t>
  </si>
  <si>
    <t>200808583-14</t>
  </si>
  <si>
    <t>SM-G8YVU</t>
  </si>
  <si>
    <t>SM-GQ25X</t>
  </si>
  <si>
    <t>PDO-13777.SM-G8YVV</t>
  </si>
  <si>
    <t>201216493-12</t>
  </si>
  <si>
    <t>SM-G8YVV</t>
  </si>
  <si>
    <t>SM-GSUCO</t>
  </si>
  <si>
    <t>PDO-13777.SM-G8YVW</t>
  </si>
  <si>
    <t>201216460-12</t>
  </si>
  <si>
    <t>SM-G8YVW</t>
  </si>
  <si>
    <t>SM-GSUCP</t>
  </si>
  <si>
    <t>PDO-13777.SM-G8YVX</t>
  </si>
  <si>
    <t>201211004-12</t>
  </si>
  <si>
    <t>SM-G8YVX</t>
  </si>
  <si>
    <t>SM-GQZ8M</t>
  </si>
  <si>
    <t>PDO-13777.SM-G8YVY</t>
  </si>
  <si>
    <t>201103122-12</t>
  </si>
  <si>
    <t>SM-G8YVY</t>
  </si>
  <si>
    <t>SM-GQIQG</t>
  </si>
  <si>
    <t>PDO-13777.SM-G8YVZ</t>
  </si>
  <si>
    <t>201217227-13</t>
  </si>
  <si>
    <t>SM-G8YVZ</t>
  </si>
  <si>
    <t>SM-GSUCQ</t>
  </si>
  <si>
    <t>PDO-13777.SM-G8YW1</t>
  </si>
  <si>
    <t>201339285-11</t>
  </si>
  <si>
    <t>SM-G8YW1</t>
  </si>
  <si>
    <t>SM-GSXV8</t>
  </si>
  <si>
    <t>PDO-13777.SM-G8YW2</t>
  </si>
  <si>
    <t>201247783-11</t>
  </si>
  <si>
    <t>SM-G8YW2</t>
  </si>
  <si>
    <t>SM-GRXZO</t>
  </si>
  <si>
    <t>PDO-13777.SM-G8YW3</t>
  </si>
  <si>
    <t>201012055-11</t>
  </si>
  <si>
    <t>SM-G8YW3</t>
  </si>
  <si>
    <t>SM-GQIQH</t>
  </si>
  <si>
    <t>PDO-13777.SM-G8YW4</t>
  </si>
  <si>
    <t>200811250-17</t>
  </si>
  <si>
    <t>SM-G8YW4</t>
  </si>
  <si>
    <t>SM-GQ25Y</t>
  </si>
  <si>
    <t>PDO-13777.SM-G8YW5</t>
  </si>
  <si>
    <t>201124654-12</t>
  </si>
  <si>
    <t>SM-G8YW5</t>
  </si>
  <si>
    <t>SM-GQZ8N</t>
  </si>
  <si>
    <t>PDO-13777.SM-G8YW6</t>
  </si>
  <si>
    <t>201305621-11</t>
  </si>
  <si>
    <t>SM-G8YW6</t>
  </si>
  <si>
    <t>SM-GRXZP</t>
  </si>
  <si>
    <t>PDO-13777.SM-G8YW7</t>
  </si>
  <si>
    <t>200900068-20</t>
  </si>
  <si>
    <t>SM-G8YW7</t>
  </si>
  <si>
    <t>SM-GQ25Z</t>
  </si>
  <si>
    <t>PDO-13777.SM-G8YW8</t>
  </si>
  <si>
    <t>201345366-24</t>
  </si>
  <si>
    <t>SM-G8YW8</t>
  </si>
  <si>
    <t>SM-GT324</t>
  </si>
  <si>
    <t>PDO-13777.SM-G8YW9</t>
  </si>
  <si>
    <t>201701729-24</t>
  </si>
  <si>
    <t>SM-G8YW9</t>
  </si>
  <si>
    <t>SM-GU4EC</t>
  </si>
  <si>
    <t>PDO-13777.SM-G8YWA</t>
  </si>
  <si>
    <t>201103043-12</t>
  </si>
  <si>
    <t>SM-G8YWA</t>
  </si>
  <si>
    <t>SM-GQIQI</t>
  </si>
  <si>
    <t>PDO-13777.SM-G8YWB</t>
  </si>
  <si>
    <t>200810041-17</t>
  </si>
  <si>
    <t>SM-G8YWB</t>
  </si>
  <si>
    <t>SM-GQ261</t>
  </si>
  <si>
    <t>PDO-13777.SM-G8YWC</t>
  </si>
  <si>
    <t>201305871-11</t>
  </si>
  <si>
    <t>SM-G8YWC</t>
  </si>
  <si>
    <t>SM-GRXZQ</t>
  </si>
  <si>
    <t>PDO-13777.SM-G8YWD</t>
  </si>
  <si>
    <t>201345812-11</t>
  </si>
  <si>
    <t>SM-G8YWD</t>
  </si>
  <si>
    <t>SM-GT326</t>
  </si>
  <si>
    <t>PDO-13777.SM-G8YWE</t>
  </si>
  <si>
    <t>201216587-12</t>
  </si>
  <si>
    <t>SM-G8YWE</t>
  </si>
  <si>
    <t>SM-GSUCR</t>
  </si>
  <si>
    <t>PDO-13777.SM-G8YWF</t>
  </si>
  <si>
    <t>201103091-12</t>
  </si>
  <si>
    <t>SM-G8YWF</t>
  </si>
  <si>
    <t>SM-GQIQJ</t>
  </si>
  <si>
    <t>PDO-13777.SM-G8YWG</t>
  </si>
  <si>
    <t>200904328-15</t>
  </si>
  <si>
    <t>SM-G8YWG</t>
  </si>
  <si>
    <t>SM-GQ262</t>
  </si>
  <si>
    <t>PDO-13777.SM-G8YWH</t>
  </si>
  <si>
    <t>201123874-12</t>
  </si>
  <si>
    <t>SM-G8YWH</t>
  </si>
  <si>
    <t>SM-GQZ8O</t>
  </si>
  <si>
    <t>PDO-13777.SM-G8YWI</t>
  </si>
  <si>
    <t>201332450-11</t>
  </si>
  <si>
    <t>SM-G8YWI</t>
  </si>
  <si>
    <t>SM-GSXVD</t>
  </si>
  <si>
    <t>PDO-13777.SM-G8YWJ</t>
  </si>
  <si>
    <t>201111501-13</t>
  </si>
  <si>
    <t>SM-G8YWJ</t>
  </si>
  <si>
    <t>SM-GQIQK</t>
  </si>
  <si>
    <t>PDO-13777.SM-G8YWK</t>
  </si>
  <si>
    <t>201339303-11</t>
  </si>
  <si>
    <t>SM-G8YWK</t>
  </si>
  <si>
    <t>SM-GSXVE</t>
  </si>
  <si>
    <t>PDO-13777.SM-G8YWL</t>
  </si>
  <si>
    <t>201210990-12</t>
  </si>
  <si>
    <t>SM-G8YWL</t>
  </si>
  <si>
    <t>SM-GQZ8P</t>
  </si>
  <si>
    <t>PDO-13777.SM-G8YWM</t>
  </si>
  <si>
    <t>201123890-11</t>
  </si>
  <si>
    <t>SM-G8YWM</t>
  </si>
  <si>
    <t>SM-GQZ8Q</t>
  </si>
  <si>
    <t>PDO-13777.SM-G8YWN</t>
  </si>
  <si>
    <t>201105684-13</t>
  </si>
  <si>
    <t>SM-G8YWN</t>
  </si>
  <si>
    <t>SM-GQIQL</t>
  </si>
  <si>
    <t>PDO-13777.SM-G8YWO</t>
  </si>
  <si>
    <t>201305627-11</t>
  </si>
  <si>
    <t>SM-G8YWO</t>
  </si>
  <si>
    <t>SM-GRXZS</t>
  </si>
  <si>
    <t>PDO-13777.SM-G8YWP</t>
  </si>
  <si>
    <t>200808537-25</t>
  </si>
  <si>
    <t>SM-G8YWP</t>
  </si>
  <si>
    <t>SM-GQ263</t>
  </si>
  <si>
    <t>PDO-13777.SM-G8YWQ</t>
  </si>
  <si>
    <t>201405995-12</t>
  </si>
  <si>
    <t>SM-G8YWQ</t>
  </si>
  <si>
    <t>SM-GT854</t>
  </si>
  <si>
    <t>PDO-13777.SM-G8YWR</t>
  </si>
  <si>
    <t>200901526-19</t>
  </si>
  <si>
    <t>SM-G8YWR</t>
  </si>
  <si>
    <t>SM-GQ264</t>
  </si>
  <si>
    <t>PDO-13777.SM-G8YWS</t>
  </si>
  <si>
    <t>201251608-11</t>
  </si>
  <si>
    <t>SM-G8YWS</t>
  </si>
  <si>
    <t>SM-GRXZU</t>
  </si>
  <si>
    <t>PDO-13777.SM-G8YWT</t>
  </si>
  <si>
    <t>201217271-11</t>
  </si>
  <si>
    <t>SM-G8YWT</t>
  </si>
  <si>
    <t>SM-GSUCT</t>
  </si>
  <si>
    <t>PDO-13777.SM-G8YWU</t>
  </si>
  <si>
    <t>201103135-12</t>
  </si>
  <si>
    <t>SM-G8YWU</t>
  </si>
  <si>
    <t>SM-GQIQM</t>
  </si>
  <si>
    <t>PDO-13777.SM-G8YWV</t>
  </si>
  <si>
    <t>201103224-12</t>
  </si>
  <si>
    <t>SM-G8YWV</t>
  </si>
  <si>
    <t>SM-GQIQN</t>
  </si>
  <si>
    <t>PDO-13777.SM-G8YWW</t>
  </si>
  <si>
    <t>201342130-10</t>
  </si>
  <si>
    <t>SM-G8YWW</t>
  </si>
  <si>
    <t>SM-GT32A</t>
  </si>
  <si>
    <t>PDO-13777.SM-G8YWX</t>
  </si>
  <si>
    <t>201217260-12</t>
  </si>
  <si>
    <t>SM-G8YWX</t>
  </si>
  <si>
    <t>SM-GSUCU</t>
  </si>
  <si>
    <t>PDO-13777.SM-G8YWY</t>
  </si>
  <si>
    <t>201117633-13</t>
  </si>
  <si>
    <t>SM-G8YWY</t>
  </si>
  <si>
    <t>SM-GQZ8R</t>
  </si>
  <si>
    <t>PDO-13777.SM-G8YWZ</t>
  </si>
  <si>
    <t>201018410-11</t>
  </si>
  <si>
    <t>SM-G8YWZ</t>
  </si>
  <si>
    <t>SM-GQIQO</t>
  </si>
  <si>
    <t>PDO-13777.SM-G8YX1</t>
  </si>
  <si>
    <t>201012090-11</t>
  </si>
  <si>
    <t>SM-G8YX1</t>
  </si>
  <si>
    <t>SM-GQIQP</t>
  </si>
  <si>
    <t>PDO-13777.SM-G8YX2</t>
  </si>
  <si>
    <t>200811283-17</t>
  </si>
  <si>
    <t>SM-G8YX2</t>
  </si>
  <si>
    <t>SM-GQ265</t>
  </si>
  <si>
    <t>PDO-13777.SM-G8YX3</t>
  </si>
  <si>
    <t>201319692-11</t>
  </si>
  <si>
    <t>SM-G8YX3</t>
  </si>
  <si>
    <t>SM-GSXVG</t>
  </si>
  <si>
    <t>PDO-13777.SM-G8YX4</t>
  </si>
  <si>
    <t>201402865-11</t>
  </si>
  <si>
    <t>SM-G8YX4</t>
  </si>
  <si>
    <t>SM-GT855</t>
  </si>
  <si>
    <t>PDO-13777.SM-G8YX5</t>
  </si>
  <si>
    <t>201103275-12</t>
  </si>
  <si>
    <t>SM-G8YX5</t>
  </si>
  <si>
    <t>SM-GQIQQ</t>
  </si>
  <si>
    <t>PDO-13777.SM-G8YX6</t>
  </si>
  <si>
    <t>201348186-11</t>
  </si>
  <si>
    <t>SM-G8YX6</t>
  </si>
  <si>
    <t>SM-GT32C</t>
  </si>
  <si>
    <t>PDO-13777.SM-G8YX7</t>
  </si>
  <si>
    <t>201211002-11</t>
  </si>
  <si>
    <t>SM-G8YX7</t>
  </si>
  <si>
    <t>SM-GQZ8S</t>
  </si>
  <si>
    <t>PDO-13777.SM-G8YX8</t>
  </si>
  <si>
    <t>201216532-12</t>
  </si>
  <si>
    <t>SM-G8YX8</t>
  </si>
  <si>
    <t>SM-GSUCW</t>
  </si>
  <si>
    <t>PDO-13777.SM-G8YX9</t>
  </si>
  <si>
    <t>201117612-12</t>
  </si>
  <si>
    <t>SM-G8YX9</t>
  </si>
  <si>
    <t>SM-GQZ8T</t>
  </si>
  <si>
    <t>PDO-13777.SM-G8YXA</t>
  </si>
  <si>
    <t>201305618-11</t>
  </si>
  <si>
    <t>SM-G8YXA</t>
  </si>
  <si>
    <t>SM-GRXZX</t>
  </si>
  <si>
    <t>PDO-13777.SM-G8YXB</t>
  </si>
  <si>
    <t>201217282-12</t>
  </si>
  <si>
    <t>SM-G8YXB</t>
  </si>
  <si>
    <t>SM-GSUCX</t>
  </si>
  <si>
    <t>PDO-13777.SM-G8YXC</t>
  </si>
  <si>
    <t>201319703-12</t>
  </si>
  <si>
    <t>SM-G8YXC</t>
  </si>
  <si>
    <t>SM-GSXVH</t>
  </si>
  <si>
    <t>PDO-13777.SM-G8YXD</t>
  </si>
  <si>
    <t>201235966-12</t>
  </si>
  <si>
    <t>SM-G8YXD</t>
  </si>
  <si>
    <t>SM-GSUCY</t>
  </si>
  <si>
    <t>PDO-13777.SM-G8YXE</t>
  </si>
  <si>
    <t>201018437-11</t>
  </si>
  <si>
    <t>SM-G8YXE</t>
  </si>
  <si>
    <t>SM-GQIQR</t>
  </si>
  <si>
    <t>PDO-13777.SM-G8YXF</t>
  </si>
  <si>
    <t>201305862-11</t>
  </si>
  <si>
    <t>SM-G8YXF</t>
  </si>
  <si>
    <t>SM-GRXZY</t>
  </si>
  <si>
    <t>PDO-13777.SM-G8YXG</t>
  </si>
  <si>
    <t>201306240-24</t>
  </si>
  <si>
    <t>SM-G8YXG</t>
  </si>
  <si>
    <t>SM-GRXZZ</t>
  </si>
  <si>
    <t>PDO-13777.SM-G8YXH</t>
  </si>
  <si>
    <t>201217273-12</t>
  </si>
  <si>
    <t>SM-G8YXH</t>
  </si>
  <si>
    <t>SM-GSUCZ</t>
  </si>
  <si>
    <t>PDO-13777.SM-G8YXI</t>
  </si>
  <si>
    <t>201702595-26</t>
  </si>
  <si>
    <t>SM-G8YXI</t>
  </si>
  <si>
    <t>SM-GU4EB</t>
  </si>
  <si>
    <t>PDO-13777.SM-G8YXJ</t>
  </si>
  <si>
    <t>200900139-18</t>
  </si>
  <si>
    <t>SM-G8YXJ</t>
  </si>
  <si>
    <t>SM-GQ266</t>
  </si>
  <si>
    <t>PDO-13777.SM-G8YXK</t>
  </si>
  <si>
    <t>201348147-12</t>
  </si>
  <si>
    <t>SM-G8YXK</t>
  </si>
  <si>
    <t>SM-GT32D</t>
  </si>
  <si>
    <t>PDO-13777.SM-G8YXL</t>
  </si>
  <si>
    <t>201019021-12</t>
  </si>
  <si>
    <t>SM-G8YXL</t>
  </si>
  <si>
    <t>SM-GQIQS</t>
  </si>
  <si>
    <t>PDO-13777.SM-G8YXM</t>
  </si>
  <si>
    <t>201342119-11</t>
  </si>
  <si>
    <t>SM-G8YXM</t>
  </si>
  <si>
    <t>SM-GT32E</t>
  </si>
  <si>
    <t>PDO-13777.SM-G8YXN</t>
  </si>
  <si>
    <t>201217265-12</t>
  </si>
  <si>
    <t>SM-G8YXN</t>
  </si>
  <si>
    <t>SM-GSUD1</t>
  </si>
  <si>
    <t>PDO-13777.SM-G8ZO2</t>
  </si>
  <si>
    <t>201414527-26</t>
  </si>
  <si>
    <t>SM-G8ZO2</t>
  </si>
  <si>
    <t>SM-GU4F2</t>
  </si>
  <si>
    <t>PDO-13777.SM-G8ZO3</t>
  </si>
  <si>
    <t>201406110-25</t>
  </si>
  <si>
    <t>SM-G8ZO3</t>
  </si>
  <si>
    <t>SM-GT86X</t>
  </si>
  <si>
    <t>PDO-13777.SM-G8ZO4</t>
  </si>
  <si>
    <t>201339310-24</t>
  </si>
  <si>
    <t>SM-G8ZO4</t>
  </si>
  <si>
    <t>SM-GSXU7</t>
  </si>
  <si>
    <t>PDO-13777.SM-G8ZO5</t>
  </si>
  <si>
    <t>201019716-18</t>
  </si>
  <si>
    <t>SM-G8ZO5</t>
  </si>
  <si>
    <t>SM-GQIPB</t>
  </si>
  <si>
    <t>PDO-13777.SM-G8ZO6</t>
  </si>
  <si>
    <t>201010436-18</t>
  </si>
  <si>
    <t>SM-G8ZO6</t>
  </si>
  <si>
    <t>SM-GQIPC</t>
  </si>
  <si>
    <t>PDO-13777.SM-G8ZO7</t>
  </si>
  <si>
    <t>201310431-25</t>
  </si>
  <si>
    <t>SM-G8ZO7</t>
  </si>
  <si>
    <t>SM-GSXU8</t>
  </si>
  <si>
    <t>PDO-13777.SM-G8ZO8</t>
  </si>
  <si>
    <t>201514240-26</t>
  </si>
  <si>
    <t>SM-G8ZO8</t>
  </si>
  <si>
    <t>SM-GTTBV</t>
  </si>
  <si>
    <t>PDO-13777.SM-G8ZO9</t>
  </si>
  <si>
    <t>201519165-22</t>
  </si>
  <si>
    <t>SM-G8ZO9</t>
  </si>
  <si>
    <t>SM-GTTBW</t>
  </si>
  <si>
    <t>PDO-13777.SM-G8ZOA</t>
  </si>
  <si>
    <t>201507060-24</t>
  </si>
  <si>
    <t>SM-G8ZOA</t>
  </si>
  <si>
    <t>SM-GT86Y</t>
  </si>
  <si>
    <t>PDO-13777.SM-G8ZOB</t>
  </si>
  <si>
    <t>201210734-26</t>
  </si>
  <si>
    <t>SM-G8ZOB</t>
  </si>
  <si>
    <t>SM-GQZ7F</t>
  </si>
  <si>
    <t>PDO-13777.SM-G8ZOC</t>
  </si>
  <si>
    <t>201247746-22</t>
  </si>
  <si>
    <t>SM-G8ZOC</t>
  </si>
  <si>
    <t>SM-GRXZ2</t>
  </si>
  <si>
    <t>PDO-13777.SM-G8ZOD</t>
  </si>
  <si>
    <t>201319656-25</t>
  </si>
  <si>
    <t>SM-G8ZOD</t>
  </si>
  <si>
    <t>SM-GSXU9</t>
  </si>
  <si>
    <t>PDO-13777.SM-G8ZOE</t>
  </si>
  <si>
    <t>201008302-14</t>
  </si>
  <si>
    <t>SM-G8ZOE</t>
  </si>
  <si>
    <t>SM-GQIPD</t>
  </si>
  <si>
    <t>PDO-13777.SM-G8ZOF</t>
  </si>
  <si>
    <t>201344178-25</t>
  </si>
  <si>
    <t>SM-G8ZOF</t>
  </si>
  <si>
    <t>SM-GT315</t>
  </si>
  <si>
    <t>PDO-13777.SM-G8ZOG</t>
  </si>
  <si>
    <t>201400714-26</t>
  </si>
  <si>
    <t>SM-G8ZOG</t>
  </si>
  <si>
    <t>SM-GT316</t>
  </si>
  <si>
    <t>PDO-13777.SM-G8ZOH</t>
  </si>
  <si>
    <t>201403591-26</t>
  </si>
  <si>
    <t>SM-G8ZOH</t>
  </si>
  <si>
    <t>SM-GT871</t>
  </si>
  <si>
    <t>PDO-13777.SM-G8ZOI</t>
  </si>
  <si>
    <t>201612912-26</t>
  </si>
  <si>
    <t>SM-G8ZOI</t>
  </si>
  <si>
    <t>SM-GU4EY</t>
  </si>
  <si>
    <t>PDO-13777.SM-G8ZOJ</t>
  </si>
  <si>
    <t>201345339-25</t>
  </si>
  <si>
    <t>SM-G8ZOJ</t>
  </si>
  <si>
    <t>SM-GT317</t>
  </si>
  <si>
    <t>PDO-13777.SM-G8ZOK</t>
  </si>
  <si>
    <t>201244301-26</t>
  </si>
  <si>
    <t>SM-G8ZOK</t>
  </si>
  <si>
    <t>SM-GRXZ3</t>
  </si>
  <si>
    <t>PDO-13777.SM-G8ZOL</t>
  </si>
  <si>
    <t>201335937-26</t>
  </si>
  <si>
    <t>SM-G8ZOL</t>
  </si>
  <si>
    <t>SM-GSXUA</t>
  </si>
  <si>
    <t>PDO-13777.SM-G8ZOM</t>
  </si>
  <si>
    <t>201021215-18</t>
  </si>
  <si>
    <t>SM-G8ZOM</t>
  </si>
  <si>
    <t>SM-GQIPE</t>
  </si>
  <si>
    <t>PDO-13777.SM-G8ZON</t>
  </si>
  <si>
    <t>201519066-27</t>
  </si>
  <si>
    <t>SM-G8ZON</t>
  </si>
  <si>
    <t>SM-GTTBZ</t>
  </si>
  <si>
    <t>PDO-13777.SM-G8ZOO</t>
  </si>
  <si>
    <t>201519229-27</t>
  </si>
  <si>
    <t>SM-G8ZOO</t>
  </si>
  <si>
    <t>SM-GTTBY</t>
  </si>
  <si>
    <t>PDO-13777.SM-G8ZOP</t>
  </si>
  <si>
    <t>201217310-26</t>
  </si>
  <si>
    <t>SM-G8ZOP</t>
  </si>
  <si>
    <t>SM-GSUBT</t>
  </si>
  <si>
    <t>PDO-13777.SM-G8ZOQ</t>
  </si>
  <si>
    <t>201601257-27</t>
  </si>
  <si>
    <t>SM-G8ZOQ</t>
  </si>
  <si>
    <t>SM-GTTC2</t>
  </si>
  <si>
    <t>PDO-13777.SM-G8ZOR</t>
  </si>
  <si>
    <t>201210733-26</t>
  </si>
  <si>
    <t>SM-G8ZOR</t>
  </si>
  <si>
    <t>SM-GQZ7G</t>
  </si>
  <si>
    <t>PDO-13777.SM-G8ZOS</t>
  </si>
  <si>
    <t>201410202-25</t>
  </si>
  <si>
    <t>SM-G8ZOS</t>
  </si>
  <si>
    <t>SM-GT872</t>
  </si>
  <si>
    <t>PDO-13777.SM-G8ZOT</t>
  </si>
  <si>
    <t>201513464-27</t>
  </si>
  <si>
    <t>SM-G8ZOT</t>
  </si>
  <si>
    <t>SM-GTTAG</t>
  </si>
  <si>
    <t>PDO-13777.SM-G8ZOU</t>
  </si>
  <si>
    <t>201347394-30</t>
  </si>
  <si>
    <t>SM-G8ZOU</t>
  </si>
  <si>
    <t>SM-GT32H</t>
  </si>
  <si>
    <t>PDO-13777.SM-G8ZOV</t>
  </si>
  <si>
    <t>201100514-18</t>
  </si>
  <si>
    <t>SM-G8ZOV</t>
  </si>
  <si>
    <t>SM-GQIPF</t>
  </si>
  <si>
    <t>PDO-13777.SM-G8ZOW</t>
  </si>
  <si>
    <t>201609755-27</t>
  </si>
  <si>
    <t>SM-G8ZOW</t>
  </si>
  <si>
    <t>SM-GTTC5</t>
  </si>
  <si>
    <t>PDO-13777.SM-G8ZOX</t>
  </si>
  <si>
    <t>201601626-19</t>
  </si>
  <si>
    <t>SM-G8ZOX</t>
  </si>
  <si>
    <t>SM-GTTC6</t>
  </si>
  <si>
    <t>PDO-13777.SM-G8ZOY</t>
  </si>
  <si>
    <t>201123963-23</t>
  </si>
  <si>
    <t>SM-G8ZOY</t>
  </si>
  <si>
    <t>SM-GQZ7H</t>
  </si>
  <si>
    <t>PDO-13777.SM-G8ZOZ</t>
  </si>
  <si>
    <t>201414525-26</t>
  </si>
  <si>
    <t>SM-G8ZOZ</t>
  </si>
  <si>
    <t>SM-GT873</t>
  </si>
  <si>
    <t>PDO-13777.SM-G8ZP1</t>
  </si>
  <si>
    <t>201324364-25</t>
  </si>
  <si>
    <t>SM-G8ZP1</t>
  </si>
  <si>
    <t>SM-GSXUB</t>
  </si>
  <si>
    <t>PDO-13777.SM-G8ZP2</t>
  </si>
  <si>
    <t>201518947-27</t>
  </si>
  <si>
    <t>SM-G8ZP2</t>
  </si>
  <si>
    <t>SM-GTTBX</t>
  </si>
  <si>
    <t>PDO-13777.SM-G8ZP3</t>
  </si>
  <si>
    <t>201124197-26</t>
  </si>
  <si>
    <t>SM-G8ZP3</t>
  </si>
  <si>
    <t>SM-GQZ7I</t>
  </si>
  <si>
    <t>PDO-13777.SM-G8ZP4</t>
  </si>
  <si>
    <t>201415979-26</t>
  </si>
  <si>
    <t>SM-G8ZP4</t>
  </si>
  <si>
    <t>SM-GT874</t>
  </si>
  <si>
    <t>PDO-13777.SM-G8ZP5</t>
  </si>
  <si>
    <t>201249745-26</t>
  </si>
  <si>
    <t>SM-G8ZP5</t>
  </si>
  <si>
    <t>SM-GRXZ4</t>
  </si>
  <si>
    <t>PDO-13777.SM-G8ZP6</t>
  </si>
  <si>
    <t>201347423-26</t>
  </si>
  <si>
    <t>SM-G8ZP6</t>
  </si>
  <si>
    <t>SM-GT318</t>
  </si>
  <si>
    <t>PDO-13777.SM-G8ZP7</t>
  </si>
  <si>
    <t>201119346-26</t>
  </si>
  <si>
    <t>SM-G8ZP7</t>
  </si>
  <si>
    <t>SM-GQZ8W</t>
  </si>
  <si>
    <t>PDO-13777.SM-G8ZP8</t>
  </si>
  <si>
    <t>201347363-26</t>
  </si>
  <si>
    <t>SM-G8ZP8</t>
  </si>
  <si>
    <t>SM-GT319</t>
  </si>
  <si>
    <t>PDO-13777.SM-G8ZP9</t>
  </si>
  <si>
    <t>201104441-25</t>
  </si>
  <si>
    <t>SM-G8ZP9</t>
  </si>
  <si>
    <t>SM-GQIPG</t>
  </si>
  <si>
    <t>PDO-13777.SM-G8ZPA</t>
  </si>
  <si>
    <t>201410470-25</t>
  </si>
  <si>
    <t>SM-G8ZPA</t>
  </si>
  <si>
    <t>SM-GT875</t>
  </si>
  <si>
    <t>PDO-13777.SM-G8ZPB</t>
  </si>
  <si>
    <t>201247107-26</t>
  </si>
  <si>
    <t>SM-G8ZPB</t>
  </si>
  <si>
    <t>SM-GRXZ5</t>
  </si>
  <si>
    <t>PDO-13777.SM-G8ZPC</t>
  </si>
  <si>
    <t>201244275-24</t>
  </si>
  <si>
    <t>SM-G8ZPC</t>
  </si>
  <si>
    <t>SM-GRXZ6</t>
  </si>
  <si>
    <t>PDO-13777.SM-G8ZPD</t>
  </si>
  <si>
    <t>201021688-18</t>
  </si>
  <si>
    <t>SM-G8ZPD</t>
  </si>
  <si>
    <t>SM-GQIPH</t>
  </si>
  <si>
    <t>PDO-13777.SM-G8ZPE</t>
  </si>
  <si>
    <t>201520258-27</t>
  </si>
  <si>
    <t>SM-G8ZPE</t>
  </si>
  <si>
    <t>SM-GTTBR</t>
  </si>
  <si>
    <t>PDO-13777.SM-G8ZPF</t>
  </si>
  <si>
    <t>201600752-27</t>
  </si>
  <si>
    <t>SM-G8ZPF</t>
  </si>
  <si>
    <t>SM-GTTC3</t>
  </si>
  <si>
    <t>PDO-13777.SM-G8ZPG</t>
  </si>
  <si>
    <t>201246778-26</t>
  </si>
  <si>
    <t>SM-G8ZPG</t>
  </si>
  <si>
    <t>SM-GRXZ7</t>
  </si>
  <si>
    <t>PDO-13777.SM-G8ZPH</t>
  </si>
  <si>
    <t>201316338-26</t>
  </si>
  <si>
    <t>SM-G8ZPH</t>
  </si>
  <si>
    <t>SM-GSXUC</t>
  </si>
  <si>
    <t>PDO-13777.SM-G8ZPI</t>
  </si>
  <si>
    <t>201345365-25</t>
  </si>
  <si>
    <t>SM-G8ZPI</t>
  </si>
  <si>
    <t>SM-GT31A</t>
  </si>
  <si>
    <t>PDO-13777.SM-G8ZPJ</t>
  </si>
  <si>
    <t>201249568-28</t>
  </si>
  <si>
    <t>SM-G8ZPJ</t>
  </si>
  <si>
    <t>SM-GRXZ8</t>
  </si>
  <si>
    <t>PDO-13777.SM-G8ZPK</t>
  </si>
  <si>
    <t>201410549-25</t>
  </si>
  <si>
    <t>SM-G8ZPK</t>
  </si>
  <si>
    <t>SM-GT87A</t>
  </si>
  <si>
    <t>PDO-13777.SM-G8ZPL</t>
  </si>
  <si>
    <t>201518946-26</t>
  </si>
  <si>
    <t>SM-G8ZPL</t>
  </si>
  <si>
    <t>SM-GTTCA</t>
  </si>
  <si>
    <t>PDO-13777.SM-G8ZPM</t>
  </si>
  <si>
    <t>201205121-22</t>
  </si>
  <si>
    <t>SM-G8ZPM</t>
  </si>
  <si>
    <t>SM-GQZ7J</t>
  </si>
  <si>
    <t>PDO-13777.SM-G8ZPN</t>
  </si>
  <si>
    <t>201605955-30</t>
  </si>
  <si>
    <t>SM-G8ZPN</t>
  </si>
  <si>
    <t>SM-GTTC7</t>
  </si>
  <si>
    <t>PDO-13777.SM-G8ZPO</t>
  </si>
  <si>
    <t>201221066-24</t>
  </si>
  <si>
    <t>SM-G8ZPO</t>
  </si>
  <si>
    <t>SM-GSUBU</t>
  </si>
  <si>
    <t>PDO-13777.SM-G8ZPP</t>
  </si>
  <si>
    <t>201523125-24</t>
  </si>
  <si>
    <t>SM-G8ZPP</t>
  </si>
  <si>
    <t>SM-GTTC1</t>
  </si>
  <si>
    <t>PDO-13777.SM-G8ZPQ</t>
  </si>
  <si>
    <t>201210294-26</t>
  </si>
  <si>
    <t>SM-G8ZPQ</t>
  </si>
  <si>
    <t>SM-GQZ7K</t>
  </si>
  <si>
    <t>PDO-13777.SM-G8ZPR</t>
  </si>
  <si>
    <t>201209340-26</t>
  </si>
  <si>
    <t>SM-G8ZPR</t>
  </si>
  <si>
    <t>SM-GQZ7L</t>
  </si>
  <si>
    <t>PDO-13777.SM-G8ZPS</t>
  </si>
  <si>
    <t>201415467-32</t>
  </si>
  <si>
    <t>SM-G8ZPS</t>
  </si>
  <si>
    <t>SM-GT878</t>
  </si>
  <si>
    <t>PDO-13777.SM-G8ZPT</t>
  </si>
  <si>
    <t>201603995-27</t>
  </si>
  <si>
    <t>SM-G8ZPT</t>
  </si>
  <si>
    <t>SM-GTTCC</t>
  </si>
  <si>
    <t>PDO-13777.SM-G8ZPU</t>
  </si>
  <si>
    <t>201503175-25</t>
  </si>
  <si>
    <t>SM-G8ZPU</t>
  </si>
  <si>
    <t>SM-GT87C</t>
  </si>
  <si>
    <t>PDO-13777.SM-G8ZPV</t>
  </si>
  <si>
    <t>201512930-32</t>
  </si>
  <si>
    <t>SM-G8ZPV</t>
  </si>
  <si>
    <t>SM-GTTCE</t>
  </si>
  <si>
    <t>PDO-13777.SM-G8ZPW</t>
  </si>
  <si>
    <t>201607439-22</t>
  </si>
  <si>
    <t>SM-G8ZPW</t>
  </si>
  <si>
    <t>SM-GTTCB</t>
  </si>
  <si>
    <t>PDO-13777.SM-G8ZPX</t>
  </si>
  <si>
    <t>201243705-26</t>
  </si>
  <si>
    <t>SM-G8ZPX</t>
  </si>
  <si>
    <t>SM-GRXZ9</t>
  </si>
  <si>
    <t>PDO-13777.SM-G8ZPY</t>
  </si>
  <si>
    <t>201319728-33</t>
  </si>
  <si>
    <t>SM-G8ZPY</t>
  </si>
  <si>
    <t>SM-GSXUD</t>
  </si>
  <si>
    <t>PDO-13777.SM-G8ZPZ</t>
  </si>
  <si>
    <t>201706585-24</t>
  </si>
  <si>
    <t>SM-G8ZPZ</t>
  </si>
  <si>
    <t>SM-GU4F1</t>
  </si>
  <si>
    <t>PDO-13777.SM-G8ZQ1</t>
  </si>
  <si>
    <t>201400663-25</t>
  </si>
  <si>
    <t>SM-G8ZQ1</t>
  </si>
  <si>
    <t>SM-GT31B</t>
  </si>
  <si>
    <t>PDO-13777.SM-G8ZQ2</t>
  </si>
  <si>
    <t>201331850-25</t>
  </si>
  <si>
    <t>SM-G8ZQ2</t>
  </si>
  <si>
    <t>SM-GSXUE</t>
  </si>
  <si>
    <t>PDO-13777.SM-G8ZQ3</t>
  </si>
  <si>
    <t>201243580-26</t>
  </si>
  <si>
    <t>SM-G8ZQ3</t>
  </si>
  <si>
    <t>SM-GRXZA</t>
  </si>
  <si>
    <t>PDO-13777.SM-G8ZQ4</t>
  </si>
  <si>
    <t>201118350-26</t>
  </si>
  <si>
    <t>SM-G8ZQ4</t>
  </si>
  <si>
    <t>SM-GQZ7M</t>
  </si>
  <si>
    <t>PDO-13777.SM-G8ZQ5</t>
  </si>
  <si>
    <t>201121977-24</t>
  </si>
  <si>
    <t>SM-G8ZQ5</t>
  </si>
  <si>
    <t>SM-GQZ7N</t>
  </si>
  <si>
    <t>PDO-13777.SM-G8ZQ6</t>
  </si>
  <si>
    <t>201209560-24</t>
  </si>
  <si>
    <t>SM-G8ZQ6</t>
  </si>
  <si>
    <t>SM-GQZ7O</t>
  </si>
  <si>
    <t>PDO-13777.SM-G8ZQ7</t>
  </si>
  <si>
    <t>201513833-26</t>
  </si>
  <si>
    <t>SM-G8ZQ7</t>
  </si>
  <si>
    <t>SM-GTTCF</t>
  </si>
  <si>
    <t>PDO-13777.SM-G8ZQ8</t>
  </si>
  <si>
    <t>201507061-29</t>
  </si>
  <si>
    <t>SM-G8ZQ8</t>
  </si>
  <si>
    <t>SM-GT879</t>
  </si>
  <si>
    <t>PDO-13777.SM-G8ZQ9</t>
  </si>
  <si>
    <t>201341884-25</t>
  </si>
  <si>
    <t>SM-G8ZQ9</t>
  </si>
  <si>
    <t>SM-GT31C</t>
  </si>
  <si>
    <t>PDO-13777.SM-G8ZQA</t>
  </si>
  <si>
    <t>201124208-24</t>
  </si>
  <si>
    <t>SM-G8ZQA</t>
  </si>
  <si>
    <t>SM-GQZ7P</t>
  </si>
  <si>
    <t>PDO-13777.SM-G8ZQB</t>
  </si>
  <si>
    <t>201506982-25</t>
  </si>
  <si>
    <t>SM-G8ZQB</t>
  </si>
  <si>
    <t>SM-GT877</t>
  </si>
  <si>
    <t>PDO-13777.SM-G8ZQC</t>
  </si>
  <si>
    <t>201520139-25</t>
  </si>
  <si>
    <t>SM-G8ZQC</t>
  </si>
  <si>
    <t>SM-GU4GT</t>
  </si>
  <si>
    <t>PDO-13777.SM-G8ZQD</t>
  </si>
  <si>
    <t>201514200-26</t>
  </si>
  <si>
    <t>SM-G8ZQD</t>
  </si>
  <si>
    <t>SM-GTTC8</t>
  </si>
  <si>
    <t>PDO-13777.SM-G8ZQE</t>
  </si>
  <si>
    <t>201133033-27</t>
  </si>
  <si>
    <t>SM-G8ZQE</t>
  </si>
  <si>
    <t>SM-GQZ7Q</t>
  </si>
  <si>
    <t>PDO-13777.SM-G8ZQF</t>
  </si>
  <si>
    <t>201319655-26</t>
  </si>
  <si>
    <t>SM-G8ZQF</t>
  </si>
  <si>
    <t>SM-GSXUF</t>
  </si>
  <si>
    <t>PDO-13777.SM-G8ZQG</t>
  </si>
  <si>
    <t>201400584-25</t>
  </si>
  <si>
    <t>SM-G8ZQG</t>
  </si>
  <si>
    <t>SM-GT31D</t>
  </si>
  <si>
    <t>PDO-13777.SM-G8ZQH</t>
  </si>
  <si>
    <t>201518248-27</t>
  </si>
  <si>
    <t>SM-G8ZQH</t>
  </si>
  <si>
    <t>SM-GTTCD</t>
  </si>
  <si>
    <t>PDO-13777.SM-G8ZQI</t>
  </si>
  <si>
    <t>201246020-26</t>
  </si>
  <si>
    <t>SM-G8ZQI</t>
  </si>
  <si>
    <t>SM-GRXZB</t>
  </si>
  <si>
    <t>PDO-13777.SM-G8ZQJ</t>
  </si>
  <si>
    <t>201502823-25</t>
  </si>
  <si>
    <t>SM-G8ZQJ</t>
  </si>
  <si>
    <t>SM-GT87B</t>
  </si>
  <si>
    <t>PDO-13777.SM-G8ZQK</t>
  </si>
  <si>
    <t>201100499-18</t>
  </si>
  <si>
    <t>SM-G8ZQK</t>
  </si>
  <si>
    <t>SM-GQIPI</t>
  </si>
  <si>
    <t>PDO-13777.SM-G8ZQL</t>
  </si>
  <si>
    <t>201118850-23</t>
  </si>
  <si>
    <t>SM-G8ZQL</t>
  </si>
  <si>
    <t>SM-GQZ7R</t>
  </si>
  <si>
    <t>PDO-13777.SM-G8ZQM</t>
  </si>
  <si>
    <t>201400068-26</t>
  </si>
  <si>
    <t>SM-G8ZQM</t>
  </si>
  <si>
    <t>SM-GU4EP</t>
  </si>
  <si>
    <t>PDO-13777.SM-G8ZQN</t>
  </si>
  <si>
    <t>201345447-25</t>
  </si>
  <si>
    <t>SM-G8ZQN</t>
  </si>
  <si>
    <t>SM-GT31F</t>
  </si>
  <si>
    <t>PDO-13777.SM-G8ZQO</t>
  </si>
  <si>
    <t>201124095-24</t>
  </si>
  <si>
    <t>SM-G8ZQO</t>
  </si>
  <si>
    <t>SM-GQZ7S</t>
  </si>
  <si>
    <t>PDO-13777.SM-G8ZQP</t>
  </si>
  <si>
    <t>201004212-18</t>
  </si>
  <si>
    <t>SM-G8ZQP</t>
  </si>
  <si>
    <t>SM-GQIPJ</t>
  </si>
  <si>
    <t>PDO-13777.SM-G8ZQQ</t>
  </si>
  <si>
    <t>201324677-26</t>
  </si>
  <si>
    <t>SM-G8ZQQ</t>
  </si>
  <si>
    <t>SM-GSXUG</t>
  </si>
  <si>
    <t>PDO-13777.SM-G8ZQR</t>
  </si>
  <si>
    <t>201514957-22</t>
  </si>
  <si>
    <t>SM-G8ZQR</t>
  </si>
  <si>
    <t>SM-GU4GS</t>
  </si>
  <si>
    <t>PDO-13777.SM-G8ZQS</t>
  </si>
  <si>
    <t>201414344-25</t>
  </si>
  <si>
    <t>SM-G8ZQS</t>
  </si>
  <si>
    <t>SM-GT84N</t>
  </si>
  <si>
    <t>PDO-13777.SM-G8ZQT</t>
  </si>
  <si>
    <t>201124137-24</t>
  </si>
  <si>
    <t>SM-G8ZQT</t>
  </si>
  <si>
    <t>SM-GQZ6B</t>
  </si>
  <si>
    <t>PDO-13777.SM-G8ZQU</t>
  </si>
  <si>
    <t>201247825-26</t>
  </si>
  <si>
    <t>SM-G8ZQU</t>
  </si>
  <si>
    <t>SM-GRXXK</t>
  </si>
  <si>
    <t>PDO-13777.SM-G8ZQV</t>
  </si>
  <si>
    <t>201340495-25</t>
  </si>
  <si>
    <t>SM-G8ZQV</t>
  </si>
  <si>
    <t>SM-GT2ZA</t>
  </si>
  <si>
    <t>PDO-13777.SM-G8ZQW</t>
  </si>
  <si>
    <t>201210295-25</t>
  </si>
  <si>
    <t>SM-G8ZQW</t>
  </si>
  <si>
    <t>SM-GQZ6C</t>
  </si>
  <si>
    <t>PDO-13777.SM-G8ZQX</t>
  </si>
  <si>
    <t>201243529-26</t>
  </si>
  <si>
    <t>SM-G8ZQX</t>
  </si>
  <si>
    <t>SM-GRXXL</t>
  </si>
  <si>
    <t>PDO-13777.SM-G8ZQY</t>
  </si>
  <si>
    <t>201122498-25</t>
  </si>
  <si>
    <t>SM-G8ZQY</t>
  </si>
  <si>
    <t>SM-GQZ6D</t>
  </si>
  <si>
    <t>PDO-13777.SM-G8ZQZ</t>
  </si>
  <si>
    <t>201210244-26</t>
  </si>
  <si>
    <t>SM-G8ZQZ</t>
  </si>
  <si>
    <t>SM-GQZ6E</t>
  </si>
  <si>
    <t>PDO-13777.SM-G8ZR1</t>
  </si>
  <si>
    <t>201606737-25</t>
  </si>
  <si>
    <t>SM-G8ZR1</t>
  </si>
  <si>
    <t>SM-GTT9R</t>
  </si>
  <si>
    <t>PDO-13777.SM-G8ZR2</t>
  </si>
  <si>
    <t>201248930-26</t>
  </si>
  <si>
    <t>SM-G8ZR2</t>
  </si>
  <si>
    <t>SM-GRXXM</t>
  </si>
  <si>
    <t>PDO-13777.SM-G8ZR3</t>
  </si>
  <si>
    <t>201707422-29</t>
  </si>
  <si>
    <t>SM-G8ZR3</t>
  </si>
  <si>
    <t>SM-GU4E6</t>
  </si>
  <si>
    <t>PDO-13777.SM-G8ZR4</t>
  </si>
  <si>
    <t>201217133-25</t>
  </si>
  <si>
    <t>SM-G8ZR4</t>
  </si>
  <si>
    <t>SM-GSU8M</t>
  </si>
  <si>
    <t>PDO-13777.SM-G8ZR5</t>
  </si>
  <si>
    <t>201306711-26</t>
  </si>
  <si>
    <t>SM-G8ZR5</t>
  </si>
  <si>
    <t>SM-GRXXN</t>
  </si>
  <si>
    <t>PDO-13777.SM-G8ZR6</t>
  </si>
  <si>
    <t>201707467-24</t>
  </si>
  <si>
    <t>SM-G8ZR6</t>
  </si>
  <si>
    <t>SM-GU4E5</t>
  </si>
  <si>
    <t>PDO-13777.SM-G8ZR7</t>
  </si>
  <si>
    <t>201249070-26</t>
  </si>
  <si>
    <t>SM-G8ZR7</t>
  </si>
  <si>
    <t>SM-GRXXO</t>
  </si>
  <si>
    <t>PDO-13777.SM-G8ZR8</t>
  </si>
  <si>
    <t>201221067-26</t>
  </si>
  <si>
    <t>SM-G8ZR8</t>
  </si>
  <si>
    <t>SM-GSU8N</t>
  </si>
  <si>
    <t>PDO-13777.SM-G8ZR9</t>
  </si>
  <si>
    <t>201512908-27</t>
  </si>
  <si>
    <t>SM-G8ZR9</t>
  </si>
  <si>
    <t>SM-GTT9T</t>
  </si>
  <si>
    <t>PDO-13777.SM-G8ZRA</t>
  </si>
  <si>
    <t>201241102-26</t>
  </si>
  <si>
    <t>SM-G8ZRA</t>
  </si>
  <si>
    <t>SM-GRXXP</t>
  </si>
  <si>
    <t>PDO-13777.SM-G8ZRB</t>
  </si>
  <si>
    <t>201240599-26</t>
  </si>
  <si>
    <t>SM-G8ZRB</t>
  </si>
  <si>
    <t>SM-GRXXQ</t>
  </si>
  <si>
    <t>PDO-13777.SM-G8ZRC</t>
  </si>
  <si>
    <t>201211551-26</t>
  </si>
  <si>
    <t>SM-G8ZRC</t>
  </si>
  <si>
    <t>SM-GSU8O</t>
  </si>
  <si>
    <t>PDO-13777.SM-G8ZRD</t>
  </si>
  <si>
    <t>201251554-20</t>
  </si>
  <si>
    <t>SM-G8ZRD</t>
  </si>
  <si>
    <t>SM-GRXXR</t>
  </si>
  <si>
    <t>PDO-13777.SM-G8ZRE</t>
  </si>
  <si>
    <t>201248303-26</t>
  </si>
  <si>
    <t>SM-G8ZRE</t>
  </si>
  <si>
    <t>SM-GRXXS</t>
  </si>
  <si>
    <t>PDO-13777.SM-G8ZRF</t>
  </si>
  <si>
    <t>201324675-25</t>
  </si>
  <si>
    <t>SM-G8ZRF</t>
  </si>
  <si>
    <t>SM-GSXT5</t>
  </si>
  <si>
    <t>PDO-13777.SM-G8ZRG</t>
  </si>
  <si>
    <t>201400747-25</t>
  </si>
  <si>
    <t>SM-G8ZRG</t>
  </si>
  <si>
    <t>SM-GT2ZB</t>
  </si>
  <si>
    <t>PDO-13777.SM-G8ZRH</t>
  </si>
  <si>
    <t>201243562-26</t>
  </si>
  <si>
    <t>SM-G8ZRH</t>
  </si>
  <si>
    <t>SM-GRXXT</t>
  </si>
  <si>
    <t>PDO-13777.SM-G8ZRI</t>
  </si>
  <si>
    <t>201217094-26</t>
  </si>
  <si>
    <t>SM-G8ZRI</t>
  </si>
  <si>
    <t>SM-GSU8P</t>
  </si>
  <si>
    <t>PDO-13777.SM-G8ZRJ</t>
  </si>
  <si>
    <t>201118422-24</t>
  </si>
  <si>
    <t>SM-G8ZRJ</t>
  </si>
  <si>
    <t>SM-GQZ6F</t>
  </si>
  <si>
    <t>PDO-13777.SM-G8ZRK</t>
  </si>
  <si>
    <t>201119540-21</t>
  </si>
  <si>
    <t>SM-G8ZRK</t>
  </si>
  <si>
    <t>SM-GQZ6G</t>
  </si>
  <si>
    <t>PDO-13777.SM-G8ZRL</t>
  </si>
  <si>
    <t>201411847-33</t>
  </si>
  <si>
    <t>SM-G8ZRL</t>
  </si>
  <si>
    <t>SM-GT86V</t>
  </si>
  <si>
    <t>PDO-13777.SM-G8ZRM</t>
  </si>
  <si>
    <t>201400750-26</t>
  </si>
  <si>
    <t>SM-G8ZRM</t>
  </si>
  <si>
    <t>SM-GT2ZC</t>
  </si>
  <si>
    <t>PDO-13777.SM-G8ZRN</t>
  </si>
  <si>
    <t>201319729-28</t>
  </si>
  <si>
    <t>SM-G8ZRN</t>
  </si>
  <si>
    <t>SM-GSXT6</t>
  </si>
  <si>
    <t>PDO-13777.SM-G8ZRO</t>
  </si>
  <si>
    <t>201418463-25</t>
  </si>
  <si>
    <t>SM-G8ZRO</t>
  </si>
  <si>
    <t>SM-GT84U</t>
  </si>
  <si>
    <t>PDO-13777.SM-G8ZRP</t>
  </si>
  <si>
    <t>201132999-24</t>
  </si>
  <si>
    <t>SM-G8ZRP</t>
  </si>
  <si>
    <t>SM-GQZ6H</t>
  </si>
  <si>
    <t>PDO-13777.SM-G8ZRQ</t>
  </si>
  <si>
    <t>201217095-26</t>
  </si>
  <si>
    <t>SM-G8ZRQ</t>
  </si>
  <si>
    <t>SM-GSU8Q</t>
  </si>
  <si>
    <t>PDO-13777.SM-G8ZRR</t>
  </si>
  <si>
    <t>201241039-26</t>
  </si>
  <si>
    <t>SM-G8ZRR</t>
  </si>
  <si>
    <t>SM-GRXXU</t>
  </si>
  <si>
    <t>PDO-13777.SM-G8ZRS</t>
  </si>
  <si>
    <t>201307197-26</t>
  </si>
  <si>
    <t>SM-G8ZRS</t>
  </si>
  <si>
    <t>SM-GRXXV</t>
  </si>
  <si>
    <t>PDO-13777.SM-G8ZRT</t>
  </si>
  <si>
    <t>201235575-26</t>
  </si>
  <si>
    <t>SM-G8ZRT</t>
  </si>
  <si>
    <t>SM-GSU8R</t>
  </si>
  <si>
    <t>PDO-13777.SM-G8ZRU</t>
  </si>
  <si>
    <t>201021715-18</t>
  </si>
  <si>
    <t>SM-G8ZRU</t>
  </si>
  <si>
    <t>SM-GQIO9</t>
  </si>
  <si>
    <t>PDO-13777.SM-G8ZRV</t>
  </si>
  <si>
    <t>201241040-26</t>
  </si>
  <si>
    <t>SM-G8ZRV</t>
  </si>
  <si>
    <t>SM-GRXXW</t>
  </si>
  <si>
    <t>PDO-13777.SM-G8ZRW</t>
  </si>
  <si>
    <t>201241038-26</t>
  </si>
  <si>
    <t>SM-G8ZRW</t>
  </si>
  <si>
    <t>SM-GRXXX</t>
  </si>
  <si>
    <t>PDO-13777.SM-G8ZRX</t>
  </si>
  <si>
    <t>201236040-26</t>
  </si>
  <si>
    <t>SM-G8ZRX</t>
  </si>
  <si>
    <t>SM-GSU8S</t>
  </si>
  <si>
    <t>PDO-13777.SM-G8ZRY</t>
  </si>
  <si>
    <t>201504687-25</t>
  </si>
  <si>
    <t>SM-G8ZRY</t>
  </si>
  <si>
    <t>SM-GU4ES</t>
  </si>
  <si>
    <t>PDO-13777.SM-G8ZRZ</t>
  </si>
  <si>
    <t>201418220-30</t>
  </si>
  <si>
    <t>SM-G8ZRZ</t>
  </si>
  <si>
    <t>SM-GT84Z</t>
  </si>
  <si>
    <t>PDO-13777.SM-G8ZS1</t>
  </si>
  <si>
    <t>201613815-25</t>
  </si>
  <si>
    <t>SM-G8ZS1</t>
  </si>
  <si>
    <t>SM-GU4E7</t>
  </si>
  <si>
    <t>PDO-13777.SM-G8ZS2</t>
  </si>
  <si>
    <t>201400412-26</t>
  </si>
  <si>
    <t>SM-G8ZS2</t>
  </si>
  <si>
    <t>SM-GT2ZD</t>
  </si>
  <si>
    <t>PDO-13777.SM-G8ZS3</t>
  </si>
  <si>
    <t>201313461-25</t>
  </si>
  <si>
    <t>SM-G8ZS3</t>
  </si>
  <si>
    <t>SM-GSXT7</t>
  </si>
  <si>
    <t>PDO-13777.SM-G8ZS4</t>
  </si>
  <si>
    <t>201328256-22</t>
  </si>
  <si>
    <t>SM-G8ZS4</t>
  </si>
  <si>
    <t>SM-GSXT3</t>
  </si>
  <si>
    <t>PDO-13777.SM-G8ZS5</t>
  </si>
  <si>
    <t>201239921-26</t>
  </si>
  <si>
    <t>SM-G8ZS5</t>
  </si>
  <si>
    <t>SM-GRXXY</t>
  </si>
  <si>
    <t>PDO-13777.SM-G8ZS6</t>
  </si>
  <si>
    <t>201104442-25</t>
  </si>
  <si>
    <t>SM-G8ZS6</t>
  </si>
  <si>
    <t>SM-GQIOA</t>
  </si>
  <si>
    <t>PDO-13777.SM-G8ZS7</t>
  </si>
  <si>
    <t>201247748-22</t>
  </si>
  <si>
    <t>SM-G8ZS7</t>
  </si>
  <si>
    <t>SM-GRXXZ</t>
  </si>
  <si>
    <t>PDO-13777.SM-G8ZS8</t>
  </si>
  <si>
    <t>201210913-26</t>
  </si>
  <si>
    <t>SM-G8ZS8</t>
  </si>
  <si>
    <t>SM-GQZ6I</t>
  </si>
  <si>
    <t>PDO-13777.SM-G8ZS9</t>
  </si>
  <si>
    <t>201221169-26</t>
  </si>
  <si>
    <t>SM-G8ZS9</t>
  </si>
  <si>
    <t>SM-GSU8T</t>
  </si>
  <si>
    <t>PDO-13777.SM-G8ZSA</t>
  </si>
  <si>
    <t>201218631-26</t>
  </si>
  <si>
    <t>SM-G8ZSA</t>
  </si>
  <si>
    <t>SM-GSU8U</t>
  </si>
  <si>
    <t>PDO-13777.SM-G8ZSB</t>
  </si>
  <si>
    <t>201236008-26</t>
  </si>
  <si>
    <t>SM-G8ZSB</t>
  </si>
  <si>
    <t>SM-GSU8V</t>
  </si>
  <si>
    <t>PDO-13777.SM-G8ZSC</t>
  </si>
  <si>
    <t>201708785-24</t>
  </si>
  <si>
    <t>SM-G8ZSC</t>
  </si>
  <si>
    <t>SM-GU4E8</t>
  </si>
  <si>
    <t>PDO-13777.SM-G8ZSD</t>
  </si>
  <si>
    <t>201708779-24</t>
  </si>
  <si>
    <t>SM-G8ZSD</t>
  </si>
  <si>
    <t>SM-GU4E9</t>
  </si>
  <si>
    <t>PDO-13777.SM-G8ZSE</t>
  </si>
  <si>
    <t>201235576-26</t>
  </si>
  <si>
    <t>SM-G8ZSE</t>
  </si>
  <si>
    <t>SM-GSU8W</t>
  </si>
  <si>
    <t>PDO-13777.SM-G8ZSF</t>
  </si>
  <si>
    <t>201313456-25</t>
  </si>
  <si>
    <t>SM-G8ZSF</t>
  </si>
  <si>
    <t>SM-GSXT8</t>
  </si>
  <si>
    <t>PDO-13777.SM-G8ZSH</t>
  </si>
  <si>
    <t>201515801-21</t>
  </si>
  <si>
    <t>SM-G8ZSH</t>
  </si>
  <si>
    <t>SM-GTT9S</t>
  </si>
  <si>
    <t>PDO-13777.SM-G8ZSI</t>
  </si>
  <si>
    <t>201241278-26</t>
  </si>
  <si>
    <t>SM-G8ZSI</t>
  </si>
  <si>
    <t>SM-GRXY1</t>
  </si>
  <si>
    <t>PDO-13777.SM-G8ZSJ</t>
  </si>
  <si>
    <t>201418662-36</t>
  </si>
  <si>
    <t>SM-G8ZSJ</t>
  </si>
  <si>
    <t>SM-GT84T</t>
  </si>
  <si>
    <t>PDO-13777.SM-G8ZSK</t>
  </si>
  <si>
    <t>201507812-25</t>
  </si>
  <si>
    <t>SM-G8ZSK</t>
  </si>
  <si>
    <t>SM-GU4EQ</t>
  </si>
  <si>
    <t>PDO-13777.SM-G8ZSL</t>
  </si>
  <si>
    <t>201402019-22</t>
  </si>
  <si>
    <t>SM-G8ZSL</t>
  </si>
  <si>
    <t>SM-GT2ZE</t>
  </si>
  <si>
    <t>PDO-13777.SM-G8ZSM</t>
  </si>
  <si>
    <t>201221232-26</t>
  </si>
  <si>
    <t>SM-G8ZSM</t>
  </si>
  <si>
    <t>SM-GSUD4</t>
  </si>
  <si>
    <t>PDO-13777.SM-G8ZSN</t>
  </si>
  <si>
    <t>201414743-20</t>
  </si>
  <si>
    <t>SM-G8ZSN</t>
  </si>
  <si>
    <t>SM-GT84X</t>
  </si>
  <si>
    <t>PDO-13777.SM-G8ZSO</t>
  </si>
  <si>
    <t>201217225-22</t>
  </si>
  <si>
    <t>SM-G8ZSO</t>
  </si>
  <si>
    <t>SM-GSU8X</t>
  </si>
  <si>
    <t>PDO-13777.SM-G8ZSP</t>
  </si>
  <si>
    <t>201613608-25</t>
  </si>
  <si>
    <t>SM-G8ZSP</t>
  </si>
  <si>
    <t>SM-GU4EA</t>
  </si>
  <si>
    <t>PDO-13777.SM-G8ZSQ</t>
  </si>
  <si>
    <t>201241138-26</t>
  </si>
  <si>
    <t>SM-G8ZSQ</t>
  </si>
  <si>
    <t>SM-GRXY2</t>
  </si>
  <si>
    <t>PDO-13777.SM-G8ZSR</t>
  </si>
  <si>
    <t>201328254-24</t>
  </si>
  <si>
    <t>SM-G8ZSR</t>
  </si>
  <si>
    <t>SM-GSXT9</t>
  </si>
  <si>
    <t>PDO-13777.SM-G8ZSS</t>
  </si>
  <si>
    <t>201105369-26</t>
  </si>
  <si>
    <t>SM-G8ZSS</t>
  </si>
  <si>
    <t>SM-GQIOB</t>
  </si>
  <si>
    <t>PDO-13777.SM-G8ZSU</t>
  </si>
  <si>
    <t>201132998-26</t>
  </si>
  <si>
    <t>SM-G8ZSU</t>
  </si>
  <si>
    <t>SM-GQZ6J</t>
  </si>
  <si>
    <t>PDO-13777.SM-G8ZSV</t>
  </si>
  <si>
    <t>201404872-26</t>
  </si>
  <si>
    <t>SM-G8ZSV</t>
  </si>
  <si>
    <t>SM-GT84S</t>
  </si>
  <si>
    <t>PDO-13777.SM-G8ZSW</t>
  </si>
  <si>
    <t>201209559-26</t>
  </si>
  <si>
    <t>SM-G8ZSW</t>
  </si>
  <si>
    <t>SM-GQZ6K</t>
  </si>
  <si>
    <t>PDO-13777.SM-G8ZSX</t>
  </si>
  <si>
    <t>201221172-27</t>
  </si>
  <si>
    <t>SM-G8ZSX</t>
  </si>
  <si>
    <t>SM-GSU8Y</t>
  </si>
  <si>
    <t>PDO-13777.SM-G8ZSY</t>
  </si>
  <si>
    <t>201243560-26</t>
  </si>
  <si>
    <t>SM-G8ZSY</t>
  </si>
  <si>
    <t>SM-GRXY3</t>
  </si>
  <si>
    <t>PDO-13777.SM-G8ZSZ</t>
  </si>
  <si>
    <t>201404396-26</t>
  </si>
  <si>
    <t>SM-G8ZSZ</t>
  </si>
  <si>
    <t>SM-GT84W</t>
  </si>
  <si>
    <t>PDO-13777.SM-G8ZT1</t>
  </si>
  <si>
    <t>201405845-26</t>
  </si>
  <si>
    <t>SM-G8ZT1</t>
  </si>
  <si>
    <t>SM-GT84V</t>
  </si>
  <si>
    <t>PDO-13777.SM-G8ZT2</t>
  </si>
  <si>
    <t>201210466-25</t>
  </si>
  <si>
    <t>SM-G8ZT2</t>
  </si>
  <si>
    <t>SM-GQZ6L</t>
  </si>
  <si>
    <t>PDO-13777.SM-G8ZT3</t>
  </si>
  <si>
    <t>201235751-26</t>
  </si>
  <si>
    <t>SM-G8ZT3</t>
  </si>
  <si>
    <t>SM-GSU8Z</t>
  </si>
  <si>
    <t>PDO-13777.SM-G8ZT4</t>
  </si>
  <si>
    <t>201339906-24</t>
  </si>
  <si>
    <t>SM-G8ZT4</t>
  </si>
  <si>
    <t>SM-GT2ZF</t>
  </si>
  <si>
    <t>PDO-13777.SM-G8ZT7</t>
  </si>
  <si>
    <t>201414773-29</t>
  </si>
  <si>
    <t>SM-G8ZT7</t>
  </si>
  <si>
    <t>SM-GT84P</t>
  </si>
  <si>
    <t>PDO-13777.SM-G8ZT8</t>
  </si>
  <si>
    <t>201221079-18</t>
  </si>
  <si>
    <t>SM-G8ZT8</t>
  </si>
  <si>
    <t>SM-GSU91</t>
  </si>
  <si>
    <t>PDO-13777.SM-G8ZT9</t>
  </si>
  <si>
    <t>201410502-29</t>
  </si>
  <si>
    <t>SM-G8ZT9</t>
  </si>
  <si>
    <t>SM-GT84O</t>
  </si>
  <si>
    <t>PDO-13777.SM-G8ZTA</t>
  </si>
  <si>
    <t>201217223-24</t>
  </si>
  <si>
    <t>SM-G8ZTA</t>
  </si>
  <si>
    <t>SM-GSU92</t>
  </si>
  <si>
    <t>PDO-13777.SM-G8ZTB</t>
  </si>
  <si>
    <t>201106549-25</t>
  </si>
  <si>
    <t>SM-G8ZTB</t>
  </si>
  <si>
    <t>SM-GQIOC</t>
  </si>
  <si>
    <t>PDO-13777.SM-G8ZTC</t>
  </si>
  <si>
    <t>201221234-26</t>
  </si>
  <si>
    <t>SM-G8ZTC</t>
  </si>
  <si>
    <t>SM-GSU93</t>
  </si>
  <si>
    <t>PDO-13777.SM-G8ZTD</t>
  </si>
  <si>
    <t>201218633-24</t>
  </si>
  <si>
    <t>SM-G8ZTD</t>
  </si>
  <si>
    <t>SM-GSU94</t>
  </si>
  <si>
    <t>PDO-13777.SM-G8ZTE</t>
  </si>
  <si>
    <t>201611079-26</t>
  </si>
  <si>
    <t>SM-G8ZTE</t>
  </si>
  <si>
    <t>SM-GTT9U</t>
  </si>
  <si>
    <t>PDO-13777.SM-G8ZTF</t>
  </si>
  <si>
    <t>201410175-25</t>
  </si>
  <si>
    <t>SM-G8ZTF</t>
  </si>
  <si>
    <t>SM-GU4ER</t>
  </si>
  <si>
    <t>PDO-13777.SM-G8ZTG</t>
  </si>
  <si>
    <t>201241126-26</t>
  </si>
  <si>
    <t>SM-G8ZTG</t>
  </si>
  <si>
    <t>SM-GRXY4</t>
  </si>
  <si>
    <t>PDO-13777.SM-G8ZTH</t>
  </si>
  <si>
    <t>201324459-28</t>
  </si>
  <si>
    <t>SM-G8ZTH</t>
  </si>
  <si>
    <t>SM-GSXT4</t>
  </si>
  <si>
    <t>PDO-13777.SM-G8ZZ1</t>
  </si>
  <si>
    <t>201414345-26</t>
  </si>
  <si>
    <t>SM-G8ZZ1</t>
  </si>
  <si>
    <t>SM-GT857</t>
  </si>
  <si>
    <t>PDO-13777.SM-G8ZZ2</t>
  </si>
  <si>
    <t>201217312-26</t>
  </si>
  <si>
    <t>SM-G8ZZ2</t>
  </si>
  <si>
    <t>SM-GSUAJ</t>
  </si>
  <si>
    <t>PDO-13777.SM-G8ZZ3</t>
  </si>
  <si>
    <t>201011038-18</t>
  </si>
  <si>
    <t>SM-G8ZZ3</t>
  </si>
  <si>
    <t>SM-GQIP6</t>
  </si>
  <si>
    <t>PDO-13777.SM-G8ZZ4</t>
  </si>
  <si>
    <t>201702946-24</t>
  </si>
  <si>
    <t>SM-G8ZZ4</t>
  </si>
  <si>
    <t>SM-GU4EF</t>
  </si>
  <si>
    <t>PDO-13777.SM-G8ZZ5</t>
  </si>
  <si>
    <t>201402748-26</t>
  </si>
  <si>
    <t>SM-G8ZZ5</t>
  </si>
  <si>
    <t>SM-GT2ZW</t>
  </si>
  <si>
    <t>PDO-13777.SM-G8ZZ6</t>
  </si>
  <si>
    <t>201217093-27</t>
  </si>
  <si>
    <t>SM-G8ZZ6</t>
  </si>
  <si>
    <t>SM-GSUAK</t>
  </si>
  <si>
    <t>PDO-13777.SM-G8ZZ7</t>
  </si>
  <si>
    <t>201018766-18</t>
  </si>
  <si>
    <t>SM-G8ZZ7</t>
  </si>
  <si>
    <t>SM-GQIP7</t>
  </si>
  <si>
    <t>PDO-13777.SM-G8ZZ8</t>
  </si>
  <si>
    <t>201221089-26</t>
  </si>
  <si>
    <t>SM-G8ZZ8</t>
  </si>
  <si>
    <t>SM-GSUAL</t>
  </si>
  <si>
    <t>PDO-13777.SM-G8ZZ9</t>
  </si>
  <si>
    <t>201221112-26</t>
  </si>
  <si>
    <t>SM-G8ZZ9</t>
  </si>
  <si>
    <t>SM-GSUAM</t>
  </si>
  <si>
    <t>PDO-13777.SM-G8ZZA</t>
  </si>
  <si>
    <t>201221233-26</t>
  </si>
  <si>
    <t>SM-G8ZZA</t>
  </si>
  <si>
    <t>SM-GSUD3</t>
  </si>
  <si>
    <t>PDO-13777.SM-G8ZZB</t>
  </si>
  <si>
    <t>201333529-25</t>
  </si>
  <si>
    <t>SM-G8ZZB</t>
  </si>
  <si>
    <t>SM-GSXTS</t>
  </si>
  <si>
    <t>PDO-13777.SM-G8ZZC</t>
  </si>
  <si>
    <t>201516335-30</t>
  </si>
  <si>
    <t>SM-G8ZZC</t>
  </si>
  <si>
    <t>SM-GTTB1</t>
  </si>
  <si>
    <t>PDO-13777.SM-G8ZZD</t>
  </si>
  <si>
    <t>201345479-29</t>
  </si>
  <si>
    <t>SM-G8ZZD</t>
  </si>
  <si>
    <t>SM-GT2ZX</t>
  </si>
  <si>
    <t>PDO-13777.SM-G8ZZE</t>
  </si>
  <si>
    <t>201235992-25</t>
  </si>
  <si>
    <t>SM-G8ZZE</t>
  </si>
  <si>
    <t>SM-GSUAN</t>
  </si>
  <si>
    <t>PDO-13777.SM-G8ZZF</t>
  </si>
  <si>
    <t>201216721-24</t>
  </si>
  <si>
    <t>SM-G8ZZF</t>
  </si>
  <si>
    <t>SM-GSUAO</t>
  </si>
  <si>
    <t>PDO-13777.SM-G8ZZG</t>
  </si>
  <si>
    <t>201216720-24</t>
  </si>
  <si>
    <t>SM-G8ZZG</t>
  </si>
  <si>
    <t>SM-GSUAP</t>
  </si>
  <si>
    <t>PDO-13777.SM-G8ZZH</t>
  </si>
  <si>
    <t>201518122-26</t>
  </si>
  <si>
    <t>SM-G8ZZH</t>
  </si>
  <si>
    <t>SM-GTTAF</t>
  </si>
  <si>
    <t>PDO-13777.SM-G8ZZI</t>
  </si>
  <si>
    <t>201518447-23</t>
  </si>
  <si>
    <t>SM-G8ZZI</t>
  </si>
  <si>
    <t>SM-GTTAL</t>
  </si>
  <si>
    <t>PDO-13777.SM-G8ZZJ</t>
  </si>
  <si>
    <t>201208722-24</t>
  </si>
  <si>
    <t>SM-G8ZZJ</t>
  </si>
  <si>
    <t>SM-GQZ79</t>
  </si>
  <si>
    <t>PDO-13777.SM-G8ZZK</t>
  </si>
  <si>
    <t>201505232-25</t>
  </si>
  <si>
    <t>SM-G8ZZK</t>
  </si>
  <si>
    <t>SM-GT85C</t>
  </si>
  <si>
    <t>PDO-13777.SM-G8ZZL</t>
  </si>
  <si>
    <t>201248986-26</t>
  </si>
  <si>
    <t>SM-G8ZZL</t>
  </si>
  <si>
    <t>SM-GRXYJ</t>
  </si>
  <si>
    <t>PDO-13777.SM-G8ZZM</t>
  </si>
  <si>
    <t>201345393-25</t>
  </si>
  <si>
    <t>SM-G8ZZM</t>
  </si>
  <si>
    <t>SM-GT2ZY</t>
  </si>
  <si>
    <t>PDO-13777.SM-G8ZZN</t>
  </si>
  <si>
    <t>201010890-18</t>
  </si>
  <si>
    <t>SM-G8ZZN</t>
  </si>
  <si>
    <t>SM-GQIP8</t>
  </si>
  <si>
    <t>PDO-13777.SM-G8ZZO</t>
  </si>
  <si>
    <t>201235958-25</t>
  </si>
  <si>
    <t>SM-G8ZZO</t>
  </si>
  <si>
    <t>SM-GSUAQ</t>
  </si>
  <si>
    <t>PDO-13777.SM-G8ZZP</t>
  </si>
  <si>
    <t>201235581-26</t>
  </si>
  <si>
    <t>SM-G8ZZP</t>
  </si>
  <si>
    <t>SM-GSUAR</t>
  </si>
  <si>
    <t>PDO-13777.SM-G8ZZQ</t>
  </si>
  <si>
    <t>201324362-26</t>
  </si>
  <si>
    <t>SM-G8ZZQ</t>
  </si>
  <si>
    <t>SM-GSXTT</t>
  </si>
  <si>
    <t>PDO-13777.SM-G8ZZR</t>
  </si>
  <si>
    <t>201217007-26</t>
  </si>
  <si>
    <t>SM-G8ZZR</t>
  </si>
  <si>
    <t>SM-GSUAU</t>
  </si>
  <si>
    <t>PDO-13777.SM-G8ZZS</t>
  </si>
  <si>
    <t>201246726-26</t>
  </si>
  <si>
    <t>SM-G8ZZS</t>
  </si>
  <si>
    <t>SM-GRXYK</t>
  </si>
  <si>
    <t>PDO-13777.SM-G8ZZT</t>
  </si>
  <si>
    <t>201241184-26</t>
  </si>
  <si>
    <t>SM-G8ZZT</t>
  </si>
  <si>
    <t>SM-GRXYL</t>
  </si>
  <si>
    <t>PDO-13777.SM-G8ZZU</t>
  </si>
  <si>
    <t>201607049-27</t>
  </si>
  <si>
    <t>SM-G8ZZU</t>
  </si>
  <si>
    <t>SM-GTTB2</t>
  </si>
  <si>
    <t>PDO-13777.SM-G8ZZV</t>
  </si>
  <si>
    <t>201246749-26</t>
  </si>
  <si>
    <t>SM-G8ZZV</t>
  </si>
  <si>
    <t>SM-GRXYM</t>
  </si>
  <si>
    <t>PDO-13777.SM-G8ZZW</t>
  </si>
  <si>
    <t>201240600-26</t>
  </si>
  <si>
    <t>SM-G8ZZW</t>
  </si>
  <si>
    <t>SM-GRXYN</t>
  </si>
  <si>
    <t>PDO-13777.SM-G8ZZX</t>
  </si>
  <si>
    <t>201307305-25</t>
  </si>
  <si>
    <t>SM-G8ZZX</t>
  </si>
  <si>
    <t>SM-GSXTU</t>
  </si>
  <si>
    <t>PDO-13777.SM-G8ZZY</t>
  </si>
  <si>
    <t>201346946-26</t>
  </si>
  <si>
    <t>SM-G8ZZY</t>
  </si>
  <si>
    <t>SM-GT2ZZ</t>
  </si>
  <si>
    <t>PDO-13777.SM-G8ZZZ</t>
  </si>
  <si>
    <t>201244274-26</t>
  </si>
  <si>
    <t>SM-G8ZZZ</t>
  </si>
  <si>
    <t>SM-GRXYO</t>
  </si>
  <si>
    <t>PDO-13777.SM-G911A</t>
  </si>
  <si>
    <t>201324098-25</t>
  </si>
  <si>
    <t>SM-G911A</t>
  </si>
  <si>
    <t>SM-GSXTV</t>
  </si>
  <si>
    <t>PDO-13777.SM-G911B</t>
  </si>
  <si>
    <t>201217311-26</t>
  </si>
  <si>
    <t>SM-G911B</t>
  </si>
  <si>
    <t>SM-GSUBM</t>
  </si>
  <si>
    <t>PDO-13777.SM-G911C</t>
  </si>
  <si>
    <t>201503054-26</t>
  </si>
  <si>
    <t>SM-G911C</t>
  </si>
  <si>
    <t>SM-GT85G</t>
  </si>
  <si>
    <t>PDO-13777.SM-G911D</t>
  </si>
  <si>
    <t>201239920-26</t>
  </si>
  <si>
    <t>SM-G911D</t>
  </si>
  <si>
    <t>SM-GRXYP</t>
  </si>
  <si>
    <t>PDO-13777.SM-G911E</t>
  </si>
  <si>
    <t>201328992-26</t>
  </si>
  <si>
    <t>SM-G911E</t>
  </si>
  <si>
    <t>SM-GSXTW</t>
  </si>
  <si>
    <t>PDO-13777.SM-G911F</t>
  </si>
  <si>
    <t>201337945-25</t>
  </si>
  <si>
    <t>SM-G911F</t>
  </si>
  <si>
    <t>SM-GSXTX</t>
  </si>
  <si>
    <t>PDO-13777.SM-G911G</t>
  </si>
  <si>
    <t>201217005-26</t>
  </si>
  <si>
    <t>SM-G911G</t>
  </si>
  <si>
    <t>SM-GSUBN</t>
  </si>
  <si>
    <t>PDO-13777.SM-G911H</t>
  </si>
  <si>
    <t>201305891-26</t>
  </si>
  <si>
    <t>SM-G911H</t>
  </si>
  <si>
    <t>SM-GRXYQ</t>
  </si>
  <si>
    <t>PDO-13777.SM-G911I</t>
  </si>
  <si>
    <t>201707452-24</t>
  </si>
  <si>
    <t>SM-G911I</t>
  </si>
  <si>
    <t>SM-GU4EH</t>
  </si>
  <si>
    <t>PDO-13777.SM-G911J</t>
  </si>
  <si>
    <t>201249579-26</t>
  </si>
  <si>
    <t>SM-G911J</t>
  </si>
  <si>
    <t>SM-GRXYR</t>
  </si>
  <si>
    <t>PDO-13777.SM-G911K</t>
  </si>
  <si>
    <t>201313484-25</t>
  </si>
  <si>
    <t>SM-G911K</t>
  </si>
  <si>
    <t>SM-GSXTY</t>
  </si>
  <si>
    <t>PDO-13777.SM-G911L</t>
  </si>
  <si>
    <t>201508892-27</t>
  </si>
  <si>
    <t>SM-G911L</t>
  </si>
  <si>
    <t>SM-GTTAS</t>
  </si>
  <si>
    <t>PDO-13777.SM-G911M</t>
  </si>
  <si>
    <t>201405913-20</t>
  </si>
  <si>
    <t>SM-G911M</t>
  </si>
  <si>
    <t>SM-GT85L</t>
  </si>
  <si>
    <t>PDO-13777.SM-G911N</t>
  </si>
  <si>
    <t>201124096-18</t>
  </si>
  <si>
    <t>SM-G911N</t>
  </si>
  <si>
    <t>SM-GQZ7B</t>
  </si>
  <si>
    <t>PDO-13777.SM-G911O</t>
  </si>
  <si>
    <t>201339905-25</t>
  </si>
  <si>
    <t>SM-G911O</t>
  </si>
  <si>
    <t>SM-GT312</t>
  </si>
  <si>
    <t>PDO-13777.SM-G911P</t>
  </si>
  <si>
    <t>201344134-23</t>
  </si>
  <si>
    <t>SM-G911P</t>
  </si>
  <si>
    <t>SM-GT313</t>
  </si>
  <si>
    <t>PDO-13777.SM-G911Q</t>
  </si>
  <si>
    <t>201503123-26</t>
  </si>
  <si>
    <t>SM-G911Q</t>
  </si>
  <si>
    <t>SM-GT85H</t>
  </si>
  <si>
    <t>PDO-13777.SM-G911R</t>
  </si>
  <si>
    <t>201339252-26</t>
  </si>
  <si>
    <t>SM-G911R</t>
  </si>
  <si>
    <t>SM-GSXTZ</t>
  </si>
  <si>
    <t>PDO-13777.SM-G911S</t>
  </si>
  <si>
    <t>201008310-14</t>
  </si>
  <si>
    <t>SM-G911S</t>
  </si>
  <si>
    <t>SM-GQIPA</t>
  </si>
  <si>
    <t>PDO-13777.SM-G911T</t>
  </si>
  <si>
    <t>201324676-25</t>
  </si>
  <si>
    <t>SM-G911T</t>
  </si>
  <si>
    <t>SM-GSXU1</t>
  </si>
  <si>
    <t>PDO-13777.SM-G911U</t>
  </si>
  <si>
    <t>201406071-25</t>
  </si>
  <si>
    <t>SM-G911U</t>
  </si>
  <si>
    <t>SM-GT85J</t>
  </si>
  <si>
    <t>PDO-13777.SM-G911V</t>
  </si>
  <si>
    <t>201248906-26</t>
  </si>
  <si>
    <t>SM-G911V</t>
  </si>
  <si>
    <t>SM-GRXYS</t>
  </si>
  <si>
    <t>PDO-13777.SM-G911W</t>
  </si>
  <si>
    <t>201503058-25</t>
  </si>
  <si>
    <t>SM-G911W</t>
  </si>
  <si>
    <t>SM-GT85O</t>
  </si>
  <si>
    <t>PDO-13777.SM-G911X</t>
  </si>
  <si>
    <t>201249996-26</t>
  </si>
  <si>
    <t>SM-G911X</t>
  </si>
  <si>
    <t>SM-GRXYT</t>
  </si>
  <si>
    <t>PDO-13777.SM-G911Y</t>
  </si>
  <si>
    <t>201247070-26</t>
  </si>
  <si>
    <t>SM-G911Y</t>
  </si>
  <si>
    <t>SM-GRXYU</t>
  </si>
  <si>
    <t>PDO-13777.SM-G911Z</t>
  </si>
  <si>
    <t>201404325-25</t>
  </si>
  <si>
    <t>SM-G911Z</t>
  </si>
  <si>
    <t>SM-GT85Q</t>
  </si>
  <si>
    <t>PDO-13777.SM-G912A</t>
  </si>
  <si>
    <t>201248905-26</t>
  </si>
  <si>
    <t>SM-G912A</t>
  </si>
  <si>
    <t>SM-GRXYW</t>
  </si>
  <si>
    <t>PDO-13777.SM-G912B</t>
  </si>
  <si>
    <t>201405078-26</t>
  </si>
  <si>
    <t>SM-G912B</t>
  </si>
  <si>
    <t>SM-GT85R</t>
  </si>
  <si>
    <t>PDO-13777.SM-G912C</t>
  </si>
  <si>
    <t>201611196-26</t>
  </si>
  <si>
    <t>SM-G912C</t>
  </si>
  <si>
    <t>SM-GTTAC</t>
  </si>
  <si>
    <t>PDO-13777.SM-G912D</t>
  </si>
  <si>
    <t>201316347-26</t>
  </si>
  <si>
    <t>SM-G912D</t>
  </si>
  <si>
    <t>SM-GSXU2</t>
  </si>
  <si>
    <t>PDO-13777.SM-G912E</t>
  </si>
  <si>
    <t>201241101-26</t>
  </si>
  <si>
    <t>SM-G912E</t>
  </si>
  <si>
    <t>SM-GRXYX</t>
  </si>
  <si>
    <t>PDO-13777.SM-G912F</t>
  </si>
  <si>
    <t>201324126-25</t>
  </si>
  <si>
    <t>SM-G912F</t>
  </si>
  <si>
    <t>SM-GSXU3</t>
  </si>
  <si>
    <t>PDO-13777.SM-G912G</t>
  </si>
  <si>
    <t>201221088-26</t>
  </si>
  <si>
    <t>SM-G912G</t>
  </si>
  <si>
    <t>SM-GSUBR</t>
  </si>
  <si>
    <t>PDO-13777.SM-G912H</t>
  </si>
  <si>
    <t>201248304-26</t>
  </si>
  <si>
    <t>SM-G912H</t>
  </si>
  <si>
    <t>SM-GRXYY</t>
  </si>
  <si>
    <t>PDO-13777.SM-G912I</t>
  </si>
  <si>
    <t>201241037-26</t>
  </si>
  <si>
    <t>SM-G912I</t>
  </si>
  <si>
    <t>SM-GRXYZ</t>
  </si>
  <si>
    <t>PDO-13777.SM-G912J</t>
  </si>
  <si>
    <t>201124386-19</t>
  </si>
  <si>
    <t>SM-G912J</t>
  </si>
  <si>
    <t>SM-GQZ7D</t>
  </si>
  <si>
    <t>PDO-13777.SM-G912K</t>
  </si>
  <si>
    <t>201218630-26</t>
  </si>
  <si>
    <t>SM-G912K</t>
  </si>
  <si>
    <t>SM-GSUBS</t>
  </si>
  <si>
    <t>PDO-13777.SM-G912L</t>
  </si>
  <si>
    <t>201335558-25</t>
  </si>
  <si>
    <t>SM-G912L</t>
  </si>
  <si>
    <t>SM-GSXU4</t>
  </si>
  <si>
    <t>PDO-13777.SM-G912M</t>
  </si>
  <si>
    <t>201122327-22</t>
  </si>
  <si>
    <t>SM-G912M</t>
  </si>
  <si>
    <t>SM-GQZ7E</t>
  </si>
  <si>
    <t>PDO-13777.SM-G912N</t>
  </si>
  <si>
    <t>201603484-26</t>
  </si>
  <si>
    <t>SM-G912N</t>
  </si>
  <si>
    <t>SM-GTTAR</t>
  </si>
  <si>
    <t>PDO-13777.SM-G912O</t>
  </si>
  <si>
    <t>201335938-25</t>
  </si>
  <si>
    <t>SM-G912O</t>
  </si>
  <si>
    <t>SM-GSXU5</t>
  </si>
  <si>
    <t>PDO-13777.SM-G912P</t>
  </si>
  <si>
    <t>201304819-25</t>
  </si>
  <si>
    <t>SM-G912P</t>
  </si>
  <si>
    <t>SM-GRXZ1</t>
  </si>
  <si>
    <t>PDO-13777.SM-G912Q</t>
  </si>
  <si>
    <t>201316235-26</t>
  </si>
  <si>
    <t>SM-G912Q</t>
  </si>
  <si>
    <t>SM-GSXU6</t>
  </si>
  <si>
    <t>PDO-13777.SM-G912R</t>
  </si>
  <si>
    <t>201002388-13</t>
  </si>
  <si>
    <t>SM-G912R</t>
  </si>
  <si>
    <t>SM-GQIOG</t>
  </si>
  <si>
    <t>PDO-13777.SM-G912S</t>
  </si>
  <si>
    <t>200803167-15</t>
  </si>
  <si>
    <t>SM-G912S</t>
  </si>
  <si>
    <t>SM-GQ24P</t>
  </si>
  <si>
    <t>PDO-13777.SM-G912T</t>
  </si>
  <si>
    <t>200904819-17</t>
  </si>
  <si>
    <t>SM-G912T</t>
  </si>
  <si>
    <t>SM-GQ24Q</t>
  </si>
  <si>
    <t>PDO-13777.SM-G912U</t>
  </si>
  <si>
    <t>201400409-23</t>
  </si>
  <si>
    <t>SM-G912U</t>
  </si>
  <si>
    <t>SM-GT31Q</t>
  </si>
  <si>
    <t>PDO-13777.SM-G912V</t>
  </si>
  <si>
    <t>201123856-12</t>
  </si>
  <si>
    <t>SM-G912V</t>
  </si>
  <si>
    <t>SM-GQZ6Q</t>
  </si>
  <si>
    <t>PDO-13777.SM-G912W</t>
  </si>
  <si>
    <t>201247829-11</t>
  </si>
  <si>
    <t>SM-G912W</t>
  </si>
  <si>
    <t>SM-GRXZI</t>
  </si>
  <si>
    <t>PDO-13777.SM-G912X</t>
  </si>
  <si>
    <t>200812839-17</t>
  </si>
  <si>
    <t>SM-G912X</t>
  </si>
  <si>
    <t>SM-GQ24R</t>
  </si>
  <si>
    <t>PDO-13777.SM-G912Y</t>
  </si>
  <si>
    <t>201251595-11</t>
  </si>
  <si>
    <t>SM-G912Y</t>
  </si>
  <si>
    <t>SM-GRXZK</t>
  </si>
  <si>
    <t>PDO-13777.SM-G912Z</t>
  </si>
  <si>
    <t>201012152-11</t>
  </si>
  <si>
    <t>SM-G912Z</t>
  </si>
  <si>
    <t>SM-GQIOH</t>
  </si>
  <si>
    <t>PDO-13777.SM-G913A</t>
  </si>
  <si>
    <t>201103249-12</t>
  </si>
  <si>
    <t>SM-G913A</t>
  </si>
  <si>
    <t>SM-GQIOJ</t>
  </si>
  <si>
    <t>PDO-13777.SM-G913B</t>
  </si>
  <si>
    <t>201311877-11</t>
  </si>
  <si>
    <t>SM-G913B</t>
  </si>
  <si>
    <t>SM-GSXUY</t>
  </si>
  <si>
    <t>PDO-13777.SM-G913C</t>
  </si>
  <si>
    <t>200810098-17</t>
  </si>
  <si>
    <t>SM-G913C</t>
  </si>
  <si>
    <t>SM-GQ24U</t>
  </si>
  <si>
    <t>PDO-13777.SM-G913D</t>
  </si>
  <si>
    <t>201103049-12</t>
  </si>
  <si>
    <t>SM-G913D</t>
  </si>
  <si>
    <t>SM-GQIOK</t>
  </si>
  <si>
    <t>PDO-13777.SM-G913E</t>
  </si>
  <si>
    <t>201216555-12</t>
  </si>
  <si>
    <t>SM-G913E</t>
  </si>
  <si>
    <t>SM-GSUBV</t>
  </si>
  <si>
    <t>PDO-13777.SM-G913F</t>
  </si>
  <si>
    <t>201345797-11</t>
  </si>
  <si>
    <t>SM-G913F</t>
  </si>
  <si>
    <t>SM-GT31U</t>
  </si>
  <si>
    <t>PDO-13777.SM-G913G</t>
  </si>
  <si>
    <t>200803159-14</t>
  </si>
  <si>
    <t>SM-G913G</t>
  </si>
  <si>
    <t>SM-GQ24V</t>
  </si>
  <si>
    <t>PDO-13777.SM-G913H</t>
  </si>
  <si>
    <t>200812836-20</t>
  </si>
  <si>
    <t>SM-G913H</t>
  </si>
  <si>
    <t>SM-GQ24W</t>
  </si>
  <si>
    <t>PDO-13777.SM-G913I</t>
  </si>
  <si>
    <t>201319714-11</t>
  </si>
  <si>
    <t>SM-G913I</t>
  </si>
  <si>
    <t>SM-GSXUW</t>
  </si>
  <si>
    <t>PDO-13777.SM-G913J</t>
  </si>
  <si>
    <t>201105690-13</t>
  </si>
  <si>
    <t>SM-G913J</t>
  </si>
  <si>
    <t>SM-GQIOL</t>
  </si>
  <si>
    <t>PDO-13777.SM-G913K</t>
  </si>
  <si>
    <t>201406000-11</t>
  </si>
  <si>
    <t>SM-G913K</t>
  </si>
  <si>
    <t>SM-GT852</t>
  </si>
  <si>
    <t>PDO-13777.SM-G913L</t>
  </si>
  <si>
    <t>201217246-12</t>
  </si>
  <si>
    <t>SM-G913L</t>
  </si>
  <si>
    <t>SM-GSUCA</t>
  </si>
  <si>
    <t>PDO-13777.SM-G913M</t>
  </si>
  <si>
    <t>201348155-12</t>
  </si>
  <si>
    <t>SM-G913M</t>
  </si>
  <si>
    <t>SM-GT31Y</t>
  </si>
  <si>
    <t>PDO-13777.SM-G913N</t>
  </si>
  <si>
    <t>200806126-19</t>
  </si>
  <si>
    <t>SM-G913N</t>
  </si>
  <si>
    <t>SM-GQ24X</t>
  </si>
  <si>
    <t>PDO-13777.SM-G913O</t>
  </si>
  <si>
    <t>200810058-18</t>
  </si>
  <si>
    <t>SM-G913O</t>
  </si>
  <si>
    <t>SM-GQ24Y</t>
  </si>
  <si>
    <t>PDO-13777.SM-G913P</t>
  </si>
  <si>
    <t>201251609-11</t>
  </si>
  <si>
    <t>SM-G913P</t>
  </si>
  <si>
    <t>SM-GRXZM</t>
  </si>
  <si>
    <t>PDO-13777.SM-G913Q</t>
  </si>
  <si>
    <t>201347421-23</t>
  </si>
  <si>
    <t>SM-G913Q</t>
  </si>
  <si>
    <t>SM-GT322</t>
  </si>
  <si>
    <t>PDO-13777.SM-G913R</t>
  </si>
  <si>
    <t>201018423-11</t>
  </si>
  <si>
    <t>SM-G913R</t>
  </si>
  <si>
    <t>SM-GQIOM</t>
  </si>
  <si>
    <t>PDO-13777.SM-G913S</t>
  </si>
  <si>
    <t>200803144-15</t>
  </si>
  <si>
    <t>SM-G913S</t>
  </si>
  <si>
    <t>SM-GQ24Z</t>
  </si>
  <si>
    <t>PDO-13777.SM-G913T</t>
  </si>
  <si>
    <t>200806107-22</t>
  </si>
  <si>
    <t>SM-G913T</t>
  </si>
  <si>
    <t>SM-GQ251</t>
  </si>
  <si>
    <t>PDO-13777.SM-G913U</t>
  </si>
  <si>
    <t>201339288-11</t>
  </si>
  <si>
    <t>SM-G913U</t>
  </si>
  <si>
    <t>SM-GSXVJ</t>
  </si>
  <si>
    <t>PDO-13777.SM-G913V</t>
  </si>
  <si>
    <t>201103033-12</t>
  </si>
  <si>
    <t>SM-G913V</t>
  </si>
  <si>
    <t>SM-GQION</t>
  </si>
  <si>
    <t>PDO-13777.SM-G913W</t>
  </si>
  <si>
    <t>201018509-12</t>
  </si>
  <si>
    <t>SM-G913W</t>
  </si>
  <si>
    <t>SM-GQIOO</t>
  </si>
  <si>
    <t>PDO-13777.SM-G913X</t>
  </si>
  <si>
    <t>201217280-12</t>
  </si>
  <si>
    <t>SM-G913X</t>
  </si>
  <si>
    <t>SM-GSUCN</t>
  </si>
  <si>
    <t>PDO-13777.SM-G913Y</t>
  </si>
  <si>
    <t>201014157-11</t>
  </si>
  <si>
    <t>SM-G913Y</t>
  </si>
  <si>
    <t>SM-GQIOP</t>
  </si>
  <si>
    <t>PDO-13777.SM-G913Z</t>
  </si>
  <si>
    <t>201103074-12</t>
  </si>
  <si>
    <t>SM-G913Z</t>
  </si>
  <si>
    <t>SM-GQIOQ</t>
  </si>
  <si>
    <t>PDO-13777.SM-G914A</t>
  </si>
  <si>
    <t>200806101-15</t>
  </si>
  <si>
    <t>SM-G914A</t>
  </si>
  <si>
    <t>SM-GQ254</t>
  </si>
  <si>
    <t>PDO-13777.SM-G914B</t>
  </si>
  <si>
    <t>201010667-11</t>
  </si>
  <si>
    <t>SM-G914B</t>
  </si>
  <si>
    <t>SM-GQIOR</t>
  </si>
  <si>
    <t>PDO-13777.SM-G914C</t>
  </si>
  <si>
    <t>201249665-11</t>
  </si>
  <si>
    <t>SM-G914C</t>
  </si>
  <si>
    <t>SM-GRXZV</t>
  </si>
  <si>
    <t>PDO-13777.SM-G914D</t>
  </si>
  <si>
    <t>200809963-19</t>
  </si>
  <si>
    <t>SM-G914D</t>
  </si>
  <si>
    <t>SM-GQ255</t>
  </si>
  <si>
    <t>PDO-13777.SM-G914E</t>
  </si>
  <si>
    <t>201405976-11</t>
  </si>
  <si>
    <t>SM-G914E</t>
  </si>
  <si>
    <t>SM-GU4EU</t>
  </si>
  <si>
    <t>PDO-13777.SM-G914F</t>
  </si>
  <si>
    <t>201400821-12</t>
  </si>
  <si>
    <t>SM-G914F</t>
  </si>
  <si>
    <t>SM-GT328</t>
  </si>
  <si>
    <t>PDO-13777.SM-G914G</t>
  </si>
  <si>
    <t>201103247-12</t>
  </si>
  <si>
    <t>SM-G914G</t>
  </si>
  <si>
    <t>SM-GQIOS</t>
  </si>
  <si>
    <t>PDO-13777.SM-G914H</t>
  </si>
  <si>
    <t>200806161-21</t>
  </si>
  <si>
    <t>SM-G914H</t>
  </si>
  <si>
    <t>SM-GQ256</t>
  </si>
  <si>
    <t>PDO-13777.SM-G914I</t>
  </si>
  <si>
    <t>201326879-11</t>
  </si>
  <si>
    <t>SM-G914I</t>
  </si>
  <si>
    <t>SM-GSXVA</t>
  </si>
  <si>
    <t>PDO-13777.SM-G914J</t>
  </si>
  <si>
    <t>200811320-18</t>
  </si>
  <si>
    <t>SM-G914J</t>
  </si>
  <si>
    <t>SM-GQ257</t>
  </si>
  <si>
    <t>PDO-13777.SM-G914K</t>
  </si>
  <si>
    <t>200808383-23</t>
  </si>
  <si>
    <t>SM-G914K</t>
  </si>
  <si>
    <t>SM-GQ258</t>
  </si>
  <si>
    <t>PDO-13777.SM-G914L</t>
  </si>
  <si>
    <t>201339907-23</t>
  </si>
  <si>
    <t>SM-G914L</t>
  </si>
  <si>
    <t>SM-GT321</t>
  </si>
  <si>
    <t>PDO-13777.SM-G914M</t>
  </si>
  <si>
    <t>201339269-11</t>
  </si>
  <si>
    <t>SM-G914M</t>
  </si>
  <si>
    <t>SM-GSXV7</t>
  </si>
  <si>
    <t>PDO-13777.SM-G914N</t>
  </si>
  <si>
    <t>201103066-12</t>
  </si>
  <si>
    <t>SM-G914N</t>
  </si>
  <si>
    <t>SM-GQIOT</t>
  </si>
  <si>
    <t>PDO-13777.SM-G914O</t>
  </si>
  <si>
    <t>200806137-24</t>
  </si>
  <si>
    <t>SM-G914O</t>
  </si>
  <si>
    <t>SM-GQ259</t>
  </si>
  <si>
    <t>PDO-13777.SM-G914P</t>
  </si>
  <si>
    <t>201216523-12</t>
  </si>
  <si>
    <t>SM-G914P</t>
  </si>
  <si>
    <t>SM-GSUCV</t>
  </si>
  <si>
    <t>PDO-13777.SM-G914Q</t>
  </si>
  <si>
    <t>201400501-13</t>
  </si>
  <si>
    <t>SM-G914Q</t>
  </si>
  <si>
    <t>SM-GT327</t>
  </si>
  <si>
    <t>PDO-13777.SM-G914R</t>
  </si>
  <si>
    <t>201339302-11</t>
  </si>
  <si>
    <t>SM-G914R</t>
  </si>
  <si>
    <t>SM-GSXVC</t>
  </si>
  <si>
    <t>PDO-13777.SM-G914S</t>
  </si>
  <si>
    <t>201118510-13</t>
  </si>
  <si>
    <t>SM-G914S</t>
  </si>
  <si>
    <t>SM-GQZ6T</t>
  </si>
  <si>
    <t>PDO-13777.SM-G914T</t>
  </si>
  <si>
    <t>201332455-11</t>
  </si>
  <si>
    <t>SM-G914T</t>
  </si>
  <si>
    <t>SM-GSXV9</t>
  </si>
  <si>
    <t>PDO-13777.SM-G914U</t>
  </si>
  <si>
    <t>201319686-11</t>
  </si>
  <si>
    <t>SM-G914U</t>
  </si>
  <si>
    <t>SM-GSXVB</t>
  </si>
  <si>
    <t>PDO-13777.SM-G914V</t>
  </si>
  <si>
    <t>201103041-12</t>
  </si>
  <si>
    <t>SM-G914V</t>
  </si>
  <si>
    <t>SM-GQIOU</t>
  </si>
  <si>
    <t>PDO-13777.SM-G914W</t>
  </si>
  <si>
    <t>201103028-12</t>
  </si>
  <si>
    <t>SM-G914W</t>
  </si>
  <si>
    <t>SM-GQIOV</t>
  </si>
  <si>
    <t>PDO-13777.SM-G914X</t>
  </si>
  <si>
    <t>201400812-11</t>
  </si>
  <si>
    <t>SM-G914X</t>
  </si>
  <si>
    <t>SM-GT329</t>
  </si>
  <si>
    <t>PDO-13777.SM-G914Y</t>
  </si>
  <si>
    <t>200912836-11</t>
  </si>
  <si>
    <t>SM-G914Y</t>
  </si>
  <si>
    <t>SM-GQ25A</t>
  </si>
  <si>
    <t>PDO-13777.SM-G914Z</t>
  </si>
  <si>
    <t>201345548-11</t>
  </si>
  <si>
    <t>SM-G914Z</t>
  </si>
  <si>
    <t>SM-GT32B</t>
  </si>
  <si>
    <t>PDO-13777.SM-G915A</t>
  </si>
  <si>
    <t>200808524-27</t>
  </si>
  <si>
    <t>SM-G915A</t>
  </si>
  <si>
    <t>SM-GQ25C</t>
  </si>
  <si>
    <t>PDO-13777.SM-G915B</t>
  </si>
  <si>
    <t>200904335-15</t>
  </si>
  <si>
    <t>SM-G915B</t>
  </si>
  <si>
    <t>SM-GQ25D</t>
  </si>
  <si>
    <t>PDO-13777.SM-G915C</t>
  </si>
  <si>
    <t>201247812-11</t>
  </si>
  <si>
    <t>SM-G915C</t>
  </si>
  <si>
    <t>SM-GRXZT</t>
  </si>
  <si>
    <t>PDO-13777.SM-G915D</t>
  </si>
  <si>
    <t>201105665-13</t>
  </si>
  <si>
    <t>SM-G915D</t>
  </si>
  <si>
    <t>SM-GQIOW</t>
  </si>
  <si>
    <t>PDO-13777.SM-G915E</t>
  </si>
  <si>
    <t>201103200-12</t>
  </si>
  <si>
    <t>SM-G915E</t>
  </si>
  <si>
    <t>SM-GQIOX</t>
  </si>
  <si>
    <t>PDO-13777.SM-G915F</t>
  </si>
  <si>
    <t>200806099-14</t>
  </si>
  <si>
    <t>SM-G915F</t>
  </si>
  <si>
    <t>SM-GQ25E</t>
  </si>
  <si>
    <t>PDO-13777.SM-G915G</t>
  </si>
  <si>
    <t>201124633-12</t>
  </si>
  <si>
    <t>SM-G915G</t>
  </si>
  <si>
    <t>SM-GQZ6W</t>
  </si>
  <si>
    <t>PDO-13777.SM-G915H</t>
  </si>
  <si>
    <t>201103101-12</t>
  </si>
  <si>
    <t>SM-G915H</t>
  </si>
  <si>
    <t>SM-GQIOY</t>
  </si>
  <si>
    <t>PDO-13777.SM-G915I</t>
  </si>
  <si>
    <t>201216719-24</t>
  </si>
  <si>
    <t>SM-G915I</t>
  </si>
  <si>
    <t>SM-GSU9D</t>
  </si>
  <si>
    <t>PDO-13777.SM-G915J</t>
  </si>
  <si>
    <t>201304808-26</t>
  </si>
  <si>
    <t>SM-G915J</t>
  </si>
  <si>
    <t>SM-GRXYA</t>
  </si>
  <si>
    <t>PDO-13777.SM-G915K</t>
  </si>
  <si>
    <t>201507688-26</t>
  </si>
  <si>
    <t>SM-G915K</t>
  </si>
  <si>
    <t>SM-GT865</t>
  </si>
  <si>
    <t>PDO-13777.SM-G915L</t>
  </si>
  <si>
    <t>201347461-29</t>
  </si>
  <si>
    <t>SM-G915L</t>
  </si>
  <si>
    <t>SM-GU4ET</t>
  </si>
  <si>
    <t>PDO-13777.SM-G915M</t>
  </si>
  <si>
    <t>201211293-18</t>
  </si>
  <si>
    <t>SM-G915M</t>
  </si>
  <si>
    <t>SM-GSU9E</t>
  </si>
  <si>
    <t>PDO-13777.SM-G915N</t>
  </si>
  <si>
    <t>201514848-16</t>
  </si>
  <si>
    <t>SM-G915N</t>
  </si>
  <si>
    <t>SM-GTTB4</t>
  </si>
  <si>
    <t>PDO-13777.SM-G915O</t>
  </si>
  <si>
    <t>201310193-21</t>
  </si>
  <si>
    <t>SM-G915O</t>
  </si>
  <si>
    <t>SM-GSXTL</t>
  </si>
  <si>
    <t>PDO-13777.SM-G915P</t>
  </si>
  <si>
    <t>201707451-24</t>
  </si>
  <si>
    <t>SM-G915P</t>
  </si>
  <si>
    <t>SM-GU4FN</t>
  </si>
  <si>
    <t>PDO-13777.SM-G915Q</t>
  </si>
  <si>
    <t>201414684-28</t>
  </si>
  <si>
    <t>SM-G915Q</t>
  </si>
  <si>
    <t>SM-GT86T</t>
  </si>
  <si>
    <t>PDO-13777.SM-G915R</t>
  </si>
  <si>
    <t>201706584-24</t>
  </si>
  <si>
    <t>SM-G915R</t>
  </si>
  <si>
    <t>SM-GU4FS</t>
  </si>
  <si>
    <t>PDO-13777.SM-G915S</t>
  </si>
  <si>
    <t>201247747-22</t>
  </si>
  <si>
    <t>SM-G915S</t>
  </si>
  <si>
    <t>SM-GRXYB</t>
  </si>
  <si>
    <t>PDO-13777.SM-G915T</t>
  </si>
  <si>
    <t>201100585-24</t>
  </si>
  <si>
    <t>SM-G915T</t>
  </si>
  <si>
    <t>SM-GQIOZ</t>
  </si>
  <si>
    <t>PDO-13777.SM-G915U</t>
  </si>
  <si>
    <t>201310430-25</t>
  </si>
  <si>
    <t>SM-G915U</t>
  </si>
  <si>
    <t>SM-GSXTM</t>
  </si>
  <si>
    <t>PDO-13777.SM-G915V</t>
  </si>
  <si>
    <t>201319654-25</t>
  </si>
  <si>
    <t>SM-G915V</t>
  </si>
  <si>
    <t>SM-GSXTN</t>
  </si>
  <si>
    <t>PDO-13777.SM-G915W</t>
  </si>
  <si>
    <t>201235672-26</t>
  </si>
  <si>
    <t>SM-G915W</t>
  </si>
  <si>
    <t>SM-GSU9F</t>
  </si>
  <si>
    <t>PDO-13777.SM-G915X</t>
  </si>
  <si>
    <t>201505260-26</t>
  </si>
  <si>
    <t>SM-G915X</t>
  </si>
  <si>
    <t>SM-GT868</t>
  </si>
  <si>
    <t>PDO-13777.SM-G915Y</t>
  </si>
  <si>
    <t>201707748-24</t>
  </si>
  <si>
    <t>SM-G915Y</t>
  </si>
  <si>
    <t>SM-GU4FD</t>
  </si>
  <si>
    <t>PDO-13777.SM-G915Z</t>
  </si>
  <si>
    <t>201217122-26</t>
  </si>
  <si>
    <t>SM-G915Z</t>
  </si>
  <si>
    <t>SM-GSU9G</t>
  </si>
  <si>
    <t>PDO-13777.SM-G916A</t>
  </si>
  <si>
    <t>201117810-26</t>
  </si>
  <si>
    <t>SM-G916A</t>
  </si>
  <si>
    <t>SM-GQZ8U</t>
  </si>
  <si>
    <t>PDO-13777.SM-G916B</t>
  </si>
  <si>
    <t>201221068-26</t>
  </si>
  <si>
    <t>SM-G916B</t>
  </si>
  <si>
    <t>SM-GSU9T</t>
  </si>
  <si>
    <t>PDO-13777.SM-G916C</t>
  </si>
  <si>
    <t>201339966-25</t>
  </si>
  <si>
    <t>SM-G916C</t>
  </si>
  <si>
    <t>SM-GT2ZS</t>
  </si>
  <si>
    <t>PDO-13777.SM-G916D</t>
  </si>
  <si>
    <t>201508890-30</t>
  </si>
  <si>
    <t>SM-G916D</t>
  </si>
  <si>
    <t>SM-GTTBA</t>
  </si>
  <si>
    <t>PDO-13777.SM-G916E</t>
  </si>
  <si>
    <t>201707260-29</t>
  </si>
  <si>
    <t>SM-G916E</t>
  </si>
  <si>
    <t>SM-GU4FA</t>
  </si>
  <si>
    <t>PDO-13777.SM-G916F</t>
  </si>
  <si>
    <t>201707964-26</t>
  </si>
  <si>
    <t>SM-G916F</t>
  </si>
  <si>
    <t>SM-GU4FE</t>
  </si>
  <si>
    <t>PDO-13777.SM-G916G</t>
  </si>
  <si>
    <t>201710100-24</t>
  </si>
  <si>
    <t>SM-G916G</t>
  </si>
  <si>
    <t>SM-GU4FR</t>
  </si>
  <si>
    <t>PDO-13777.SM-G916H</t>
  </si>
  <si>
    <t>201347798-21</t>
  </si>
  <si>
    <t>SM-G916H</t>
  </si>
  <si>
    <t>SM-GT2ZT</t>
  </si>
  <si>
    <t>PDO-13777.SM-G916I</t>
  </si>
  <si>
    <t>201511795-28</t>
  </si>
  <si>
    <t>SM-G916I</t>
  </si>
  <si>
    <t>SM-GTTBD</t>
  </si>
  <si>
    <t>PDO-13777.SM-G916J</t>
  </si>
  <si>
    <t>201241301-26</t>
  </si>
  <si>
    <t>SM-G916J</t>
  </si>
  <si>
    <t>SM-GRXYD</t>
  </si>
  <si>
    <t>PDO-13777.SM-G916K</t>
  </si>
  <si>
    <t>201506967-26</t>
  </si>
  <si>
    <t>SM-G916K</t>
  </si>
  <si>
    <t>SM-GT86A</t>
  </si>
  <si>
    <t>PDO-13777.SM-G916L</t>
  </si>
  <si>
    <t>201211222-21</t>
  </si>
  <si>
    <t>SM-G916L</t>
  </si>
  <si>
    <t>SM-GQZ6Y</t>
  </si>
  <si>
    <t>PDO-13777.SM-G916M</t>
  </si>
  <si>
    <t>201335977-25</t>
  </si>
  <si>
    <t>SM-G916M</t>
  </si>
  <si>
    <t>SM-GSXTP</t>
  </si>
  <si>
    <t>PDO-13777.SM-G916N</t>
  </si>
  <si>
    <t>201235573-18</t>
  </si>
  <si>
    <t>SM-G916N</t>
  </si>
  <si>
    <t>SM-GSUA5</t>
  </si>
  <si>
    <t>PDO-13777.SM-G916O</t>
  </si>
  <si>
    <t>201217299-22</t>
  </si>
  <si>
    <t>SM-G916O</t>
  </si>
  <si>
    <t>SM-GSUA9</t>
  </si>
  <si>
    <t>PDO-13777.SM-G916P</t>
  </si>
  <si>
    <t>201710460-24</t>
  </si>
  <si>
    <t>SM-G916P</t>
  </si>
  <si>
    <t>SM-GU4FK</t>
  </si>
  <si>
    <t>PDO-13777.SM-G916Q</t>
  </si>
  <si>
    <t>201210910-26</t>
  </si>
  <si>
    <t>SM-G916Q</t>
  </si>
  <si>
    <t>SM-GQZ6Z</t>
  </si>
  <si>
    <t>PDO-13777.SM-G916R</t>
  </si>
  <si>
    <t>201503176-25</t>
  </si>
  <si>
    <t>SM-G916R</t>
  </si>
  <si>
    <t>SM-GT86K</t>
  </si>
  <si>
    <t>PDO-13777.SM-G916S</t>
  </si>
  <si>
    <t>201124027-27</t>
  </si>
  <si>
    <t>SM-G916S</t>
  </si>
  <si>
    <t>SM-GQZ71</t>
  </si>
  <si>
    <t>PDO-13777.SM-G916T</t>
  </si>
  <si>
    <t>201705950-24</t>
  </si>
  <si>
    <t>SM-G916T</t>
  </si>
  <si>
    <t>SM-GU4FT</t>
  </si>
  <si>
    <t>PDO-13777.SM-G916U</t>
  </si>
  <si>
    <t>201008321-17</t>
  </si>
  <si>
    <t>SM-G916U</t>
  </si>
  <si>
    <t>SM-GQIP2</t>
  </si>
  <si>
    <t>PDO-13777.SM-G916V</t>
  </si>
  <si>
    <t>201243495-26</t>
  </si>
  <si>
    <t>SM-G916V</t>
  </si>
  <si>
    <t>SM-GRXYE</t>
  </si>
  <si>
    <t>PDO-13777.SM-G916W</t>
  </si>
  <si>
    <t>201411252-28</t>
  </si>
  <si>
    <t>SM-G916W</t>
  </si>
  <si>
    <t>SM-GT869</t>
  </si>
  <si>
    <t>PDO-13777.SM-G916X</t>
  </si>
  <si>
    <t>201205123-22</t>
  </si>
  <si>
    <t>SM-G916X</t>
  </si>
  <si>
    <t>SM-GQZ72</t>
  </si>
  <si>
    <t>PDO-13777.SM-G916Y</t>
  </si>
  <si>
    <t>201335900-22</t>
  </si>
  <si>
    <t>SM-G916Y</t>
  </si>
  <si>
    <t>SM-GSXTQ</t>
  </si>
  <si>
    <t>PDO-13777.SM-G916Z</t>
  </si>
  <si>
    <t>201408756-26</t>
  </si>
  <si>
    <t>SM-G916Z</t>
  </si>
  <si>
    <t>SM-GT86F</t>
  </si>
  <si>
    <t>PDO-13777.SM-G917A</t>
  </si>
  <si>
    <t>201243563-26</t>
  </si>
  <si>
    <t>SM-G917A</t>
  </si>
  <si>
    <t>SM-GRXYG</t>
  </si>
  <si>
    <t>PDO-13777.SM-G917B</t>
  </si>
  <si>
    <t>201235574-26</t>
  </si>
  <si>
    <t>SM-G917B</t>
  </si>
  <si>
    <t>SM-GSUAB</t>
  </si>
  <si>
    <t>PDO-13777.SM-G917C</t>
  </si>
  <si>
    <t>201216754-26</t>
  </si>
  <si>
    <t>SM-G917C</t>
  </si>
  <si>
    <t>SM-GSUAC</t>
  </si>
  <si>
    <t>PDO-13777.SM-G917D</t>
  </si>
  <si>
    <t>201405525-26</t>
  </si>
  <si>
    <t>SM-G917D</t>
  </si>
  <si>
    <t>SM-GT86G</t>
  </si>
  <si>
    <t>PDO-13777.SM-G917E</t>
  </si>
  <si>
    <t>201012243-21</t>
  </si>
  <si>
    <t>SM-G917E</t>
  </si>
  <si>
    <t>SM-GQIP4</t>
  </si>
  <si>
    <t>PDO-13777.SM-G917F</t>
  </si>
  <si>
    <t>201124366-24</t>
  </si>
  <si>
    <t>SM-G917F</t>
  </si>
  <si>
    <t>SM-GQZ75</t>
  </si>
  <si>
    <t>PDO-13777.SM-G917G</t>
  </si>
  <si>
    <t>201310293-26</t>
  </si>
  <si>
    <t>SM-G917G</t>
  </si>
  <si>
    <t>SM-GSXTR</t>
  </si>
  <si>
    <t>PDO-13777.SM-G917H</t>
  </si>
  <si>
    <t>201710906-29</t>
  </si>
  <si>
    <t>SM-G917H</t>
  </si>
  <si>
    <t>SM-GU4FY</t>
  </si>
  <si>
    <t>PDO-13777.SM-G917I</t>
  </si>
  <si>
    <t>201703746-24</t>
  </si>
  <si>
    <t>SM-G917I</t>
  </si>
  <si>
    <t>SM-GU4G1</t>
  </si>
  <si>
    <t>PDO-13777.SM-G917J</t>
  </si>
  <si>
    <t>201414343-27</t>
  </si>
  <si>
    <t>SM-G917J</t>
  </si>
  <si>
    <t>SM-GT86S</t>
  </si>
  <si>
    <t>PDO-13777.SM-G917K</t>
  </si>
  <si>
    <t>201519868-26</t>
  </si>
  <si>
    <t>SM-G917K</t>
  </si>
  <si>
    <t>SM-GTTB6</t>
  </si>
  <si>
    <t>PDO-13777.SM-G917L</t>
  </si>
  <si>
    <t>201218632-24</t>
  </si>
  <si>
    <t>SM-G917L</t>
  </si>
  <si>
    <t>SM-GSUAD</t>
  </si>
  <si>
    <t>PDO-13777.SM-G917M</t>
  </si>
  <si>
    <t>201236041-26</t>
  </si>
  <si>
    <t>SM-G917M</t>
  </si>
  <si>
    <t>SM-GSUAE</t>
  </si>
  <si>
    <t>PDO-13777.SM-G917N</t>
  </si>
  <si>
    <t>201703743-24</t>
  </si>
  <si>
    <t>SM-G917N</t>
  </si>
  <si>
    <t>SM-GU4FI</t>
  </si>
  <si>
    <t>PDO-13777.SM-G917O</t>
  </si>
  <si>
    <t>201008308-14</t>
  </si>
  <si>
    <t>SM-G917O</t>
  </si>
  <si>
    <t>SM-GQIP5</t>
  </si>
  <si>
    <t>PDO-13777.SM-G917P</t>
  </si>
  <si>
    <t>201605117-27</t>
  </si>
  <si>
    <t>SM-G917P</t>
  </si>
  <si>
    <t>SM-GTTBS</t>
  </si>
  <si>
    <t>PDO-13777.SM-G917Q</t>
  </si>
  <si>
    <t>201513536-26</t>
  </si>
  <si>
    <t>SM-G917Q</t>
  </si>
  <si>
    <t>SM-GTTB7</t>
  </si>
  <si>
    <t>PDO-13777.SM-G917R</t>
  </si>
  <si>
    <t>201217186-23</t>
  </si>
  <si>
    <t>SM-G917R</t>
  </si>
  <si>
    <t>SM-GSUAF</t>
  </si>
  <si>
    <t>PDO-13777.SM-G917S</t>
  </si>
  <si>
    <t>201249712-26</t>
  </si>
  <si>
    <t>SM-G917S</t>
  </si>
  <si>
    <t>SM-GRXYH</t>
  </si>
  <si>
    <t>PDO-13777.SM-G917T</t>
  </si>
  <si>
    <t>201124520-15</t>
  </si>
  <si>
    <t>SM-G917T</t>
  </si>
  <si>
    <t>SM-GQZ76</t>
  </si>
  <si>
    <t>PDO-13777.SM-G917W</t>
  </si>
  <si>
    <t>201239905-26</t>
  </si>
  <si>
    <t>SM-G917W</t>
  </si>
  <si>
    <t>SM-GSUAG</t>
  </si>
  <si>
    <t>PDO-13777.SM-G917X</t>
  </si>
  <si>
    <t>201346921-29</t>
  </si>
  <si>
    <t>SM-G917X</t>
  </si>
  <si>
    <t>SM-GT2ZU</t>
  </si>
  <si>
    <t>PDO-13777.SM-G917Y</t>
  </si>
  <si>
    <t>201414453-25</t>
  </si>
  <si>
    <t>SM-G917Y</t>
  </si>
  <si>
    <t>SM-GT86E</t>
  </si>
  <si>
    <t>PDO-13777.SM-G917Z</t>
  </si>
  <si>
    <t>201221218-26</t>
  </si>
  <si>
    <t>SM-G917Z</t>
  </si>
  <si>
    <t>SM-GSUAH</t>
  </si>
  <si>
    <t>PDO-13777.SM-G9111</t>
  </si>
  <si>
    <t>201400437-25</t>
  </si>
  <si>
    <t>SM-G9111</t>
  </si>
  <si>
    <t>SM-GT311</t>
  </si>
  <si>
    <t>PDO-13777.SM-G9112</t>
  </si>
  <si>
    <t>201121389-26</t>
  </si>
  <si>
    <t>SM-G9112</t>
  </si>
  <si>
    <t>SM-GQZ7A</t>
  </si>
  <si>
    <t>PDO-13777.SM-G9113</t>
  </si>
  <si>
    <t>201104478-25</t>
  </si>
  <si>
    <t>SM-G9113</t>
  </si>
  <si>
    <t>SM-GQIP9</t>
  </si>
  <si>
    <t>PDO-13777.SM-G9114</t>
  </si>
  <si>
    <t>201604012-26</t>
  </si>
  <si>
    <t>SM-G9114</t>
  </si>
  <si>
    <t>SM-GTTA9</t>
  </si>
  <si>
    <t>PDO-13777.SM-G9115</t>
  </si>
  <si>
    <t>201221178-26</t>
  </si>
  <si>
    <t>SM-G9115</t>
  </si>
  <si>
    <t>SM-GSUB9</t>
  </si>
  <si>
    <t>PDO-13777.SM-G9116</t>
  </si>
  <si>
    <t>201514321-26</t>
  </si>
  <si>
    <t>SM-G9116</t>
  </si>
  <si>
    <t>SM-GTTAK</t>
  </si>
  <si>
    <t>PDO-13777.SM-G9117</t>
  </si>
  <si>
    <t>201221087-26</t>
  </si>
  <si>
    <t>SM-G9117</t>
  </si>
  <si>
    <t>SM-GSUBJ</t>
  </si>
  <si>
    <t>PDO-13777.SM-G9118</t>
  </si>
  <si>
    <t>201211330-26</t>
  </si>
  <si>
    <t>SM-G9118</t>
  </si>
  <si>
    <t>SM-GSUBK</t>
  </si>
  <si>
    <t>PDO-13777.SM-G9119</t>
  </si>
  <si>
    <t>201217224-23</t>
  </si>
  <si>
    <t>SM-G9119</t>
  </si>
  <si>
    <t>SM-GSUBL</t>
  </si>
  <si>
    <t>PDO-13777.SM-G9121</t>
  </si>
  <si>
    <t>201221461-26</t>
  </si>
  <si>
    <t>SM-G9121</t>
  </si>
  <si>
    <t>SM-GSUBO</t>
  </si>
  <si>
    <t>PDO-13777.SM-G9122</t>
  </si>
  <si>
    <t>201345394-24</t>
  </si>
  <si>
    <t>SM-G9122</t>
  </si>
  <si>
    <t>SM-GT314</t>
  </si>
  <si>
    <t>PDO-13777.SM-G9123</t>
  </si>
  <si>
    <t>201123959-25</t>
  </si>
  <si>
    <t>SM-G9123</t>
  </si>
  <si>
    <t>SM-GQZ7C</t>
  </si>
  <si>
    <t>PDO-13777.SM-G9124</t>
  </si>
  <si>
    <t>201706621-24</t>
  </si>
  <si>
    <t>SM-G9124</t>
  </si>
  <si>
    <t>SM-GU4EE</t>
  </si>
  <si>
    <t>PDO-13777.SM-G9125</t>
  </si>
  <si>
    <t>201243579-26</t>
  </si>
  <si>
    <t>SM-G9125</t>
  </si>
  <si>
    <t>SM-GRXYV</t>
  </si>
  <si>
    <t>PDO-13777.SM-G9126</t>
  </si>
  <si>
    <t>201410075-26</t>
  </si>
  <si>
    <t>SM-G9126</t>
  </si>
  <si>
    <t>SM-GT85I</t>
  </si>
  <si>
    <t>PDO-13777.SM-G9127</t>
  </si>
  <si>
    <t>201221462-26</t>
  </si>
  <si>
    <t>SM-G9127</t>
  </si>
  <si>
    <t>SM-GSUBP</t>
  </si>
  <si>
    <t>PDO-13777.SM-G9128</t>
  </si>
  <si>
    <t>201235694-26</t>
  </si>
  <si>
    <t>SM-G9128</t>
  </si>
  <si>
    <t>SM-GSUBQ</t>
  </si>
  <si>
    <t>PDO-13777.SM-G9129</t>
  </si>
  <si>
    <t>201418477-29</t>
  </si>
  <si>
    <t>SM-G9129</t>
  </si>
  <si>
    <t>SM-GT85N</t>
  </si>
  <si>
    <t>PDO-13777.SM-G9131</t>
  </si>
  <si>
    <t>201342136-12</t>
  </si>
  <si>
    <t>SM-G9131</t>
  </si>
  <si>
    <t>SM-GT31S</t>
  </si>
  <si>
    <t>PDO-13777.SM-G9132</t>
  </si>
  <si>
    <t>201210955-11</t>
  </si>
  <si>
    <t>SM-G9132</t>
  </si>
  <si>
    <t>SM-GQZ6R</t>
  </si>
  <si>
    <t>PDO-13777.SM-G9133</t>
  </si>
  <si>
    <t>201339994-25</t>
  </si>
  <si>
    <t>SM-G9133</t>
  </si>
  <si>
    <t>SM-GT31T</t>
  </si>
  <si>
    <t>PDO-13777.SM-G9134</t>
  </si>
  <si>
    <t>200812907-18</t>
  </si>
  <si>
    <t>SM-G9134</t>
  </si>
  <si>
    <t>SM-GQ24S</t>
  </si>
  <si>
    <t>PDO-13777.SM-G9135</t>
  </si>
  <si>
    <t>201103060-12</t>
  </si>
  <si>
    <t>SM-G9135</t>
  </si>
  <si>
    <t>SM-GQIOI</t>
  </si>
  <si>
    <t>PDO-13777.SM-G9136</t>
  </si>
  <si>
    <t>201103099-12</t>
  </si>
  <si>
    <t>SM-G9136</t>
  </si>
  <si>
    <t>SM-GQIQV</t>
  </si>
  <si>
    <t>PDO-13777.SM-G9137</t>
  </si>
  <si>
    <t>201305642-11</t>
  </si>
  <si>
    <t>SM-G9137</t>
  </si>
  <si>
    <t>SM-GRY12</t>
  </si>
  <si>
    <t>PDO-13777.SM-G9138</t>
  </si>
  <si>
    <t>201319675-10</t>
  </si>
  <si>
    <t>SM-G9138</t>
  </si>
  <si>
    <t>SM-GSXUX</t>
  </si>
  <si>
    <t>PDO-13777.SM-G9139</t>
  </si>
  <si>
    <t>200808502-32</t>
  </si>
  <si>
    <t>SM-G9139</t>
  </si>
  <si>
    <t>SM-GQ24T</t>
  </si>
  <si>
    <t>PDO-13777.SM-G9141</t>
  </si>
  <si>
    <t>201319680-11</t>
  </si>
  <si>
    <t>SM-G9141</t>
  </si>
  <si>
    <t>SM-GSXV3</t>
  </si>
  <si>
    <t>PDO-13777.SM-G9142</t>
  </si>
  <si>
    <t>201406038-25</t>
  </si>
  <si>
    <t>SM-G9142</t>
  </si>
  <si>
    <t>SM-GT851</t>
  </si>
  <si>
    <t>PDO-13777.SM-G9143</t>
  </si>
  <si>
    <t>201124649-11</t>
  </si>
  <si>
    <t>SM-G9143</t>
  </si>
  <si>
    <t>SM-GQZ6S</t>
  </si>
  <si>
    <t>PDO-13777.SM-G9144</t>
  </si>
  <si>
    <t>201342126-10</t>
  </si>
  <si>
    <t>SM-G9144</t>
  </si>
  <si>
    <t>SM-GT323</t>
  </si>
  <si>
    <t>PDO-13777.SM-G9145</t>
  </si>
  <si>
    <t>200806163-21</t>
  </si>
  <si>
    <t>SM-G9145</t>
  </si>
  <si>
    <t>SM-GQ252</t>
  </si>
  <si>
    <t>PDO-13777.SM-G9146</t>
  </si>
  <si>
    <t>201326896-11</t>
  </si>
  <si>
    <t>SM-G9146</t>
  </si>
  <si>
    <t>SM-GSXVI</t>
  </si>
  <si>
    <t>PDO-13777.SM-G9147</t>
  </si>
  <si>
    <t>200809934-17</t>
  </si>
  <si>
    <t>SM-G9147</t>
  </si>
  <si>
    <t>SM-GQ253</t>
  </si>
  <si>
    <t>PDO-13777.SM-G9148</t>
  </si>
  <si>
    <t>201345392-22</t>
  </si>
  <si>
    <t>SM-G9148</t>
  </si>
  <si>
    <t>SM-GT31Z</t>
  </si>
  <si>
    <t>PDO-13777.SM-G9149</t>
  </si>
  <si>
    <t>201311875-11</t>
  </si>
  <si>
    <t>SM-G9149</t>
  </si>
  <si>
    <t>SM-GSXV4</t>
  </si>
  <si>
    <t>PDO-13777.SM-G9151</t>
  </si>
  <si>
    <t>201305863-11</t>
  </si>
  <si>
    <t>SM-G9151</t>
  </si>
  <si>
    <t>SM-GRXZW</t>
  </si>
  <si>
    <t>PDO-13777.SM-G9152</t>
  </si>
  <si>
    <t>200901700-18</t>
  </si>
  <si>
    <t>SM-G9152</t>
  </si>
  <si>
    <t>SM-GQ25B</t>
  </si>
  <si>
    <t>PDO-13777.SM-G9153</t>
  </si>
  <si>
    <t>201217286-12</t>
  </si>
  <si>
    <t>SM-G9153</t>
  </si>
  <si>
    <t>SM-GSUCS</t>
  </si>
  <si>
    <t>PDO-13777.SM-G9154</t>
  </si>
  <si>
    <t>201405964-11</t>
  </si>
  <si>
    <t>SM-G9154</t>
  </si>
  <si>
    <t>SM-GT856</t>
  </si>
  <si>
    <t>PDO-13777.SM-G9155</t>
  </si>
  <si>
    <t>201124671-12</t>
  </si>
  <si>
    <t>SM-G9155</t>
  </si>
  <si>
    <t>SM-GQZ6U</t>
  </si>
  <si>
    <t>PDO-13777.SM-G9156</t>
  </si>
  <si>
    <t>201124659-12</t>
  </si>
  <si>
    <t>SM-G9156</t>
  </si>
  <si>
    <t>SM-GQZ6V</t>
  </si>
  <si>
    <t>PDO-13777.SM-G9157</t>
  </si>
  <si>
    <t>201305797-11</t>
  </si>
  <si>
    <t>SM-G9157</t>
  </si>
  <si>
    <t>SM-GRXZR</t>
  </si>
  <si>
    <t>PDO-13777.SM-G9158</t>
  </si>
  <si>
    <t>201400510-13</t>
  </si>
  <si>
    <t>SM-G9158</t>
  </si>
  <si>
    <t>SM-GT325</t>
  </si>
  <si>
    <t>PDO-13777.SM-G9159</t>
  </si>
  <si>
    <t>201319678-11</t>
  </si>
  <si>
    <t>SM-G9159</t>
  </si>
  <si>
    <t>SM-GSXVF</t>
  </si>
  <si>
    <t>PDO-13777.SM-G9161</t>
  </si>
  <si>
    <t>201208782-24</t>
  </si>
  <si>
    <t>SM-G9161</t>
  </si>
  <si>
    <t>SM-GQZ6X</t>
  </si>
  <si>
    <t>PDO-13777.SM-G9162</t>
  </si>
  <si>
    <t>201239777-27</t>
  </si>
  <si>
    <t>SM-G9162</t>
  </si>
  <si>
    <t>SM-GSU9J</t>
  </si>
  <si>
    <t>PDO-13777.SM-G9163</t>
  </si>
  <si>
    <t>201709928-24</t>
  </si>
  <si>
    <t>SM-G9163</t>
  </si>
  <si>
    <t>SM-GU4G2</t>
  </si>
  <si>
    <t>PDO-13777.SM-G9164</t>
  </si>
  <si>
    <t>201704166-24</t>
  </si>
  <si>
    <t>SM-G9164</t>
  </si>
  <si>
    <t>SM-GU4G4</t>
  </si>
  <si>
    <t>PDO-13777.SM-G9165</t>
  </si>
  <si>
    <t>201706586-24</t>
  </si>
  <si>
    <t>SM-G9165</t>
  </si>
  <si>
    <t>SM-GU4FJ</t>
  </si>
  <si>
    <t>PDO-13777.SM-G9166</t>
  </si>
  <si>
    <t>201008360-16</t>
  </si>
  <si>
    <t>SM-G9166</t>
  </si>
  <si>
    <t>SM-GQIP1</t>
  </si>
  <si>
    <t>PDO-13777.SM-G9167</t>
  </si>
  <si>
    <t>201239912-26</t>
  </si>
  <si>
    <t>SM-G9167</t>
  </si>
  <si>
    <t>SM-GRXYC</t>
  </si>
  <si>
    <t>PDO-13777.SM-G9168</t>
  </si>
  <si>
    <t>201403602-25</t>
  </si>
  <si>
    <t>SM-G9168</t>
  </si>
  <si>
    <t>SM-GU4EV</t>
  </si>
  <si>
    <t>PDO-13777.SM-G9169</t>
  </si>
  <si>
    <t>201313148-28</t>
  </si>
  <si>
    <t>SM-G9169</t>
  </si>
  <si>
    <t>SM-GSXTO</t>
  </si>
  <si>
    <t>PDO-13777.SM-G9171</t>
  </si>
  <si>
    <t>201216606-26</t>
  </si>
  <si>
    <t>SM-G9171</t>
  </si>
  <si>
    <t>SM-GSUAA</t>
  </si>
  <si>
    <t>PDO-13777.SM-G9172</t>
  </si>
  <si>
    <t>201708784-24</t>
  </si>
  <si>
    <t>SM-G9172</t>
  </si>
  <si>
    <t>SM-GU4FB</t>
  </si>
  <si>
    <t>PDO-13777.SM-G9173</t>
  </si>
  <si>
    <t>201124094-26</t>
  </si>
  <si>
    <t>SM-G9173</t>
  </si>
  <si>
    <t>SM-GQZ73</t>
  </si>
  <si>
    <t>PDO-13777.SM-G9174</t>
  </si>
  <si>
    <t>201609838-26</t>
  </si>
  <si>
    <t>SM-G9174</t>
  </si>
  <si>
    <t>SM-GTTBJ</t>
  </si>
  <si>
    <t>PDO-13777.SM-G9175</t>
  </si>
  <si>
    <t>201133060-16</t>
  </si>
  <si>
    <t>SM-G9175</t>
  </si>
  <si>
    <t>SM-GQZ74</t>
  </si>
  <si>
    <t>PDO-13777.SM-G9177</t>
  </si>
  <si>
    <t>201008335-15</t>
  </si>
  <si>
    <t>SM-G9177</t>
  </si>
  <si>
    <t>SM-GQIP3</t>
  </si>
  <si>
    <t>PDO-13777.SM-G9178</t>
  </si>
  <si>
    <t>201240847-17</t>
  </si>
  <si>
    <t>SM-G9178</t>
  </si>
  <si>
    <t>SM-GRXYF</t>
  </si>
  <si>
    <t>PDO-13777.SM-G9179</t>
  </si>
  <si>
    <t>201606736-26</t>
  </si>
  <si>
    <t>SM-G9179</t>
  </si>
  <si>
    <t>SM-GTTAA</t>
  </si>
  <si>
    <t>PDO-13777.SM-G9181</t>
  </si>
  <si>
    <t>201247139-26</t>
  </si>
  <si>
    <t>SM-G9181</t>
  </si>
  <si>
    <t>SM-GRXYI</t>
  </si>
  <si>
    <t>PDO-13777.SM-G9182</t>
  </si>
  <si>
    <t>201221168-26</t>
  </si>
  <si>
    <t>SM-G9182</t>
  </si>
  <si>
    <t>SM-GSUAI</t>
  </si>
  <si>
    <t>PDO-13777.SM-G9183</t>
  </si>
  <si>
    <t>201510968-26</t>
  </si>
  <si>
    <t>SM-G9183</t>
  </si>
  <si>
    <t>SM-GTTBB</t>
  </si>
  <si>
    <t>PDO-13777.SM-G9184</t>
  </si>
  <si>
    <t>201118808-26</t>
  </si>
  <si>
    <t>SM-G9184</t>
  </si>
  <si>
    <t>SM-GQZ77</t>
  </si>
  <si>
    <t>PDO-13777.SM-G9185</t>
  </si>
  <si>
    <t>201400850-26</t>
  </si>
  <si>
    <t>SM-G9185</t>
  </si>
  <si>
    <t>SM-GT2ZV</t>
  </si>
  <si>
    <t>PDO-13777.SM-G9186</t>
  </si>
  <si>
    <t>201703761-24</t>
  </si>
  <si>
    <t>SM-G9186</t>
  </si>
  <si>
    <t>SM-GU4FP</t>
  </si>
  <si>
    <t>PDO-13777.SM-G9187</t>
  </si>
  <si>
    <t>201207650-22</t>
  </si>
  <si>
    <t>SM-G9187</t>
  </si>
  <si>
    <t>SM-GQZ78</t>
  </si>
  <si>
    <t>RP-1360::200803144-15</t>
  </si>
  <si>
    <t>RP-1360::200803148-14</t>
  </si>
  <si>
    <t>RP-1360::200803159-14</t>
  </si>
  <si>
    <t>RP-1360::200803167-15</t>
  </si>
  <si>
    <t>RP-1360::200803172-17</t>
  </si>
  <si>
    <t>RP-1360::200806099-14</t>
  </si>
  <si>
    <t>RP-1360::200806101-15</t>
  </si>
  <si>
    <t>RP-1360::200806107-22</t>
  </si>
  <si>
    <t>RP-1360::200806126-19</t>
  </si>
  <si>
    <t>RP-1360::200806137-24</t>
  </si>
  <si>
    <t>RP-1360::200806148-19</t>
  </si>
  <si>
    <t>RP-1360::200806161-21</t>
  </si>
  <si>
    <t>RP-1360::200806163-21</t>
  </si>
  <si>
    <t>RP-1360::200808383-23</t>
  </si>
  <si>
    <t>RP-1360::200808502-32</t>
  </si>
  <si>
    <t>RP-1360::200808508-24</t>
  </si>
  <si>
    <t>RP-1360::200808520-23</t>
  </si>
  <si>
    <t>RP-1360::200808524-27</t>
  </si>
  <si>
    <t>RP-1360::200808529-23</t>
  </si>
  <si>
    <t>RP-1360::200808537-25</t>
  </si>
  <si>
    <t>RP-1360::200808583-14</t>
  </si>
  <si>
    <t>RP-1360::200809163-21</t>
  </si>
  <si>
    <t>RP-1360::200809934-17</t>
  </si>
  <si>
    <t>RP-1360::200809963-19</t>
  </si>
  <si>
    <t>RP-1360::200810041-17</t>
  </si>
  <si>
    <t>RP-1360::200810058-18</t>
  </si>
  <si>
    <t>RP-1360::200810098-17</t>
  </si>
  <si>
    <t>RP-1360::200811250-17</t>
  </si>
  <si>
    <t>RP-1360::200811283-17</t>
  </si>
  <si>
    <t>RP-1360::200811305-19</t>
  </si>
  <si>
    <t>RP-1360::200811320-18</t>
  </si>
  <si>
    <t>RP-1360::200812836-20</t>
  </si>
  <si>
    <t>RP-1360::200812839-17</t>
  </si>
  <si>
    <t>RP-1360::200812842-19</t>
  </si>
  <si>
    <t>RP-1360::200812881-20</t>
  </si>
  <si>
    <t>RP-1360::200812907-18</t>
  </si>
  <si>
    <t>RP-1360::200900068-20</t>
  </si>
  <si>
    <t>RP-1360::200900076-19</t>
  </si>
  <si>
    <t>RP-1360::200900103-19</t>
  </si>
  <si>
    <t>RP-1360::200900122-20</t>
  </si>
  <si>
    <t>RP-1360::200900131-21</t>
  </si>
  <si>
    <t>RP-1360::200900134-20</t>
  </si>
  <si>
    <t>RP-1360::200900139-18</t>
  </si>
  <si>
    <t>RP-1360::200901526-19</t>
  </si>
  <si>
    <t>RP-1360::200901530-19</t>
  </si>
  <si>
    <t>RP-1360::200901650-21</t>
  </si>
  <si>
    <t>RP-1360::200901700-18</t>
  </si>
  <si>
    <t>RP-1360::200904321-17</t>
  </si>
  <si>
    <t>RP-1360::200904328-15</t>
  </si>
  <si>
    <t>RP-1360::200904335-15</t>
  </si>
  <si>
    <t>RP-1360::200904819-17</t>
  </si>
  <si>
    <t>RP-1360::200905368-18</t>
  </si>
  <si>
    <t>RP-1360::200912836-11</t>
  </si>
  <si>
    <t>RP-1360::200912947-11</t>
  </si>
  <si>
    <t>RP-1360::201002388-13</t>
  </si>
  <si>
    <t>RP-1360::201002391-11</t>
  </si>
  <si>
    <t>RP-1360::201002399-11</t>
  </si>
  <si>
    <t>RP-1360::201002458-11</t>
  </si>
  <si>
    <t>RP-1360::201004212-18</t>
  </si>
  <si>
    <t>RP-1360::201004214-18</t>
  </si>
  <si>
    <t>RP-1360::201008302-14</t>
  </si>
  <si>
    <t>RP-1360::201008308-14</t>
  </si>
  <si>
    <t>RP-1360::201008310-14</t>
  </si>
  <si>
    <t>RP-1360::201008314-14</t>
  </si>
  <si>
    <t>RP-1360::201008321-17</t>
  </si>
  <si>
    <t>RP-1360::201008335-15</t>
  </si>
  <si>
    <t>RP-1360::201008338-14</t>
  </si>
  <si>
    <t>RP-1360::201008342-14</t>
  </si>
  <si>
    <t>RP-1360::201008360-16</t>
  </si>
  <si>
    <t>RP-1360::201010436-18</t>
  </si>
  <si>
    <t>RP-1360::201010667-11</t>
  </si>
  <si>
    <t>RP-1360::201010713-12</t>
  </si>
  <si>
    <t>RP-1360::201010890-18</t>
  </si>
  <si>
    <t>RP-1360::201011038-18</t>
  </si>
  <si>
    <t>RP-1360::201012055-11</t>
  </si>
  <si>
    <t>RP-1360::201012090-11</t>
  </si>
  <si>
    <t>RP-1360::201012092-10</t>
  </si>
  <si>
    <t>RP-1360::201012111-11</t>
  </si>
  <si>
    <t>RP-1360::201012152-11</t>
  </si>
  <si>
    <t>RP-1360::201012243-21</t>
  </si>
  <si>
    <t>RP-1360::201013026-19</t>
  </si>
  <si>
    <t>RP-1360::201014157-11</t>
  </si>
  <si>
    <t>RP-1360::201018389-11</t>
  </si>
  <si>
    <t>RP-1360::201018410-11</t>
  </si>
  <si>
    <t>RP-1360::201018423-11</t>
  </si>
  <si>
    <t>RP-1360::201018437-11</t>
  </si>
  <si>
    <t>RP-1360::201018509-12</t>
  </si>
  <si>
    <t>RP-1360::201018526-11</t>
  </si>
  <si>
    <t>RP-1360::201018766-18</t>
  </si>
  <si>
    <t>RP-1360::201018989-12</t>
  </si>
  <si>
    <t>RP-1360::201019001-11</t>
  </si>
  <si>
    <t>RP-1360::201019021-12</t>
  </si>
  <si>
    <t>RP-1360::201019709-19</t>
  </si>
  <si>
    <t>RP-1360::201019716-18</t>
  </si>
  <si>
    <t>RP-1360::201021215-18</t>
  </si>
  <si>
    <t>RP-1360::201021688-18</t>
  </si>
  <si>
    <t>RP-1360::201021715-18</t>
  </si>
  <si>
    <t>RP-1360::201100499-18</t>
  </si>
  <si>
    <t>RP-1360::201100514-18</t>
  </si>
  <si>
    <t>RP-1360::201100585-24</t>
  </si>
  <si>
    <t>RP-1360::201103006-12</t>
  </si>
  <si>
    <t>RP-1360::201103024-11</t>
  </si>
  <si>
    <t>RP-1360::201103026-12</t>
  </si>
  <si>
    <t>RP-1360::201103028-12</t>
  </si>
  <si>
    <t>RP-1360::201103033-12</t>
  </si>
  <si>
    <t>RP-1360::201103037-11</t>
  </si>
  <si>
    <t>RP-1360::201103041-12</t>
  </si>
  <si>
    <t>RP-1360::201103043-12</t>
  </si>
  <si>
    <t>RP-1360::201103049-12</t>
  </si>
  <si>
    <t>RP-1360::201103058-12</t>
  </si>
  <si>
    <t>RP-1360::201103060-12</t>
  </si>
  <si>
    <t>RP-1360::201103066-12</t>
  </si>
  <si>
    <t>RP-1360::201103074-12</t>
  </si>
  <si>
    <t>RP-1360::201103091-12</t>
  </si>
  <si>
    <t>RP-1360::201103099-12</t>
  </si>
  <si>
    <t>RP-1360::201103101-12</t>
  </si>
  <si>
    <t>RP-1360::201103122-12</t>
  </si>
  <si>
    <t>RP-1360::201103133-11</t>
  </si>
  <si>
    <t>RP-1360::201103134-12</t>
  </si>
  <si>
    <t>RP-1360::201103135-12</t>
  </si>
  <si>
    <t>RP-1360::201103155-12</t>
  </si>
  <si>
    <t>RP-1360::201103200-12</t>
  </si>
  <si>
    <t>RP-1360::201103203-12</t>
  </si>
  <si>
    <t>RP-1360::201103224-12</t>
  </si>
  <si>
    <t>RP-1360::201103247-12</t>
  </si>
  <si>
    <t>RP-1360::201103249-12</t>
  </si>
  <si>
    <t>RP-1360::201103258-12</t>
  </si>
  <si>
    <t>RP-1360::201103261-11</t>
  </si>
  <si>
    <t>RP-1360::201103272-12</t>
  </si>
  <si>
    <t>RP-1360::201103275-12</t>
  </si>
  <si>
    <t>RP-1360::201103292-11</t>
  </si>
  <si>
    <t>RP-1360::201103293-11</t>
  </si>
  <si>
    <t>RP-1360::201103295-11</t>
  </si>
  <si>
    <t>RP-1360::201103305-12</t>
  </si>
  <si>
    <t>RP-1360::201103320-12</t>
  </si>
  <si>
    <t>RP-1360::201104441-25</t>
  </si>
  <si>
    <t>RP-1360::201104442-25</t>
  </si>
  <si>
    <t>RP-1360::201104478-25</t>
  </si>
  <si>
    <t>RP-1360::201105369-26</t>
  </si>
  <si>
    <t>RP-1360::201105513-12</t>
  </si>
  <si>
    <t>RP-1360::201105665-13</t>
  </si>
  <si>
    <t>RP-1360::201105684-13</t>
  </si>
  <si>
    <t>RP-1360::201105690-13</t>
  </si>
  <si>
    <t>RP-1360::201105699-13</t>
  </si>
  <si>
    <t>RP-1360::201106400-13</t>
  </si>
  <si>
    <t>RP-1360::201106549-25</t>
  </si>
  <si>
    <t>RP-1360::201106697-13</t>
  </si>
  <si>
    <t>RP-1360::201111479-13</t>
  </si>
  <si>
    <t>RP-1360::201111501-13</t>
  </si>
  <si>
    <t>RP-1360::201117581-13</t>
  </si>
  <si>
    <t>RP-1360::201117604-13</t>
  </si>
  <si>
    <t>RP-1360::201117612-12</t>
  </si>
  <si>
    <t>RP-1360::201117633-13</t>
  </si>
  <si>
    <t>RP-1360::201117646-13</t>
  </si>
  <si>
    <t>RP-1360::201117810-26</t>
  </si>
  <si>
    <t>RP-1360::201118350-26</t>
  </si>
  <si>
    <t>RP-1360::201118353-26</t>
  </si>
  <si>
    <t>RP-1360::201118422-24</t>
  </si>
  <si>
    <t>RP-1360::201118471-13</t>
  </si>
  <si>
    <t>RP-1360::201118472-13</t>
  </si>
  <si>
    <t>RP-1360::201118510-13</t>
  </si>
  <si>
    <t>RP-1360::201118521-13</t>
  </si>
  <si>
    <t>RP-1360::201118808-26</t>
  </si>
  <si>
    <t>RP-1360::201118850-23</t>
  </si>
  <si>
    <t>RP-1360::201119345-25</t>
  </si>
  <si>
    <t>RP-1360::201119346-26</t>
  </si>
  <si>
    <t>RP-1360::201119540-21</t>
  </si>
  <si>
    <t>RP-1360::201119600-13</t>
  </si>
  <si>
    <t>RP-1360::201119619-12</t>
  </si>
  <si>
    <t>RP-1360::201121389-26</t>
  </si>
  <si>
    <t>RP-1360::201121478-24</t>
  </si>
  <si>
    <t>RP-1360::201121977-24</t>
  </si>
  <si>
    <t>RP-1360::201122327-22</t>
  </si>
  <si>
    <t>RP-1360::201122497-23</t>
  </si>
  <si>
    <t>RP-1360::201122498-25</t>
  </si>
  <si>
    <t>RP-1360::201122502-23</t>
  </si>
  <si>
    <t>RP-1360::201123825-12</t>
  </si>
  <si>
    <t>RP-1360::201123856-12</t>
  </si>
  <si>
    <t>RP-1360::201123874-12</t>
  </si>
  <si>
    <t>RP-1360::201123881-12</t>
  </si>
  <si>
    <t>RP-1360::201123890-11</t>
  </si>
  <si>
    <t>RP-1360::201123895-12</t>
  </si>
  <si>
    <t>RP-1360::201123959-25</t>
  </si>
  <si>
    <t>RP-1360::201123960-27</t>
  </si>
  <si>
    <t>RP-1360::201123963-23</t>
  </si>
  <si>
    <t>RP-1360::201124027-27</t>
  </si>
  <si>
    <t>RP-1360::201124094-26</t>
  </si>
  <si>
    <t>RP-1360::201124095-24</t>
  </si>
  <si>
    <t>RP-1360::201124096-18</t>
  </si>
  <si>
    <t>RP-1360::201124137-24</t>
  </si>
  <si>
    <t>RP-1360::201124197-26</t>
  </si>
  <si>
    <t>RP-1360::201124208-24</t>
  </si>
  <si>
    <t>RP-1360::201124366-24</t>
  </si>
  <si>
    <t>RP-1360::201124386-19</t>
  </si>
  <si>
    <t>RP-1360::201124520-15</t>
  </si>
  <si>
    <t>RP-1360::201124595-12</t>
  </si>
  <si>
    <t>RP-1360::201124598-12</t>
  </si>
  <si>
    <t>RP-1360::201124629-12</t>
  </si>
  <si>
    <t>RP-1360::201124633-12</t>
  </si>
  <si>
    <t>RP-1360::201124649-11</t>
  </si>
  <si>
    <t>RP-1360::201124654-12</t>
  </si>
  <si>
    <t>RP-1360::201124659-12</t>
  </si>
  <si>
    <t>RP-1360::201124671-12</t>
  </si>
  <si>
    <t>RP-1360::201124676-12</t>
  </si>
  <si>
    <t>RP-1360::201132998-26</t>
  </si>
  <si>
    <t>RP-1360::201132999-24</t>
  </si>
  <si>
    <t>RP-1360::201133033-27</t>
  </si>
  <si>
    <t>RP-1360::201133060-16</t>
  </si>
  <si>
    <t>RP-1360::201133983-12</t>
  </si>
  <si>
    <t>RP-1360::201133996-12</t>
  </si>
  <si>
    <t>RP-1360::201134006-12</t>
  </si>
  <si>
    <t>RP-1360::201134007-12</t>
  </si>
  <si>
    <t>RP-1360::201205121-22</t>
  </si>
  <si>
    <t>RP-1360::201205123-22</t>
  </si>
  <si>
    <t>RP-1360::201207580-12</t>
  </si>
  <si>
    <t>RP-1360::201207592-12</t>
  </si>
  <si>
    <t>RP-1360::201207593-11</t>
  </si>
  <si>
    <t>RP-1360::201207603-11</t>
  </si>
  <si>
    <t>RP-1360::201207617-12</t>
  </si>
  <si>
    <t>RP-1360::201207650-22</t>
  </si>
  <si>
    <t>RP-1360::201208722-24</t>
  </si>
  <si>
    <t>RP-1360::201208780-26</t>
  </si>
  <si>
    <t>RP-1360::201208782-24</t>
  </si>
  <si>
    <t>RP-1360::201209340-26</t>
  </si>
  <si>
    <t>RP-1360::201209559-26</t>
  </si>
  <si>
    <t>RP-1360::201209560-24</t>
  </si>
  <si>
    <t>RP-1360::201209960-24</t>
  </si>
  <si>
    <t>RP-1360::201210244-26</t>
  </si>
  <si>
    <t>RP-1360::201210294-26</t>
  </si>
  <si>
    <t>RP-1360::201210295-25</t>
  </si>
  <si>
    <t>RP-1360::201210466-25</t>
  </si>
  <si>
    <t>RP-1360::201210733-26</t>
  </si>
  <si>
    <t>RP-1360::201210734-26</t>
  </si>
  <si>
    <t>RP-1360::201210910-26</t>
  </si>
  <si>
    <t>RP-1360::201210913-26</t>
  </si>
  <si>
    <t>RP-1360::201210955-11</t>
  </si>
  <si>
    <t>RP-1360::201210970-11</t>
  </si>
  <si>
    <t>RP-1360::201210990-12</t>
  </si>
  <si>
    <t>RP-1360::201210993-11</t>
  </si>
  <si>
    <t>RP-1360::201211002-11</t>
  </si>
  <si>
    <t>RP-1360::201211004-12</t>
  </si>
  <si>
    <t>RP-1360::201211005-12</t>
  </si>
  <si>
    <t>RP-1360::201211013-12</t>
  </si>
  <si>
    <t>RP-1360::201211222-21</t>
  </si>
  <si>
    <t>RP-1360::201211293-18</t>
  </si>
  <si>
    <t>RP-1360::201211330-26</t>
  </si>
  <si>
    <t>RP-1360::201211551-26</t>
  </si>
  <si>
    <t>RP-1360::201216460-12</t>
  </si>
  <si>
    <t>RP-1360::201216467-12</t>
  </si>
  <si>
    <t>RP-1360::201216487-12</t>
  </si>
  <si>
    <t>RP-1360::201216493-12</t>
  </si>
  <si>
    <t>RP-1360::201216498-12</t>
  </si>
  <si>
    <t>RP-1360::201216507-12</t>
  </si>
  <si>
    <t>RP-1360::201216523-12</t>
  </si>
  <si>
    <t>RP-1360::201216532-12</t>
  </si>
  <si>
    <t>RP-1360::201216555-12</t>
  </si>
  <si>
    <t>RP-1360::201216587-12</t>
  </si>
  <si>
    <t>RP-1360::201216602-26</t>
  </si>
  <si>
    <t>RP-1360::201216603-27</t>
  </si>
  <si>
    <t>RP-1360::201216604-26</t>
  </si>
  <si>
    <t>RP-1360::201216605-26</t>
  </si>
  <si>
    <t>RP-1360::201216606-26</t>
  </si>
  <si>
    <t>RP-1360::201216719-24</t>
  </si>
  <si>
    <t>RP-1360::201216720-24</t>
  </si>
  <si>
    <t>RP-1360::201216721-24</t>
  </si>
  <si>
    <t>RP-1360::201216754-26</t>
  </si>
  <si>
    <t>RP-1360::201216896-27</t>
  </si>
  <si>
    <t>RP-1360::201216897-23</t>
  </si>
  <si>
    <t>RP-1360::201217005-26</t>
  </si>
  <si>
    <t>RP-1360::201217006-25</t>
  </si>
  <si>
    <t>RP-1360::201217007-26</t>
  </si>
  <si>
    <t>RP-1360::201217093-27</t>
  </si>
  <si>
    <t>RP-1360::201217094-26</t>
  </si>
  <si>
    <t>RP-1360::201217095-26</t>
  </si>
  <si>
    <t>RP-1360::201217122-26</t>
  </si>
  <si>
    <t>RP-1360::201217133-25</t>
  </si>
  <si>
    <t>RP-1360::201217186-23</t>
  </si>
  <si>
    <t>RP-1360::201217223-24</t>
  </si>
  <si>
    <t>RP-1360::201217224-23</t>
  </si>
  <si>
    <t>RP-1360::201217225-22</t>
  </si>
  <si>
    <t>RP-1360::201217226-12</t>
  </si>
  <si>
    <t>RP-1360::201217227-13</t>
  </si>
  <si>
    <t>RP-1360::201217246-12</t>
  </si>
  <si>
    <t>RP-1360::201217249-12</t>
  </si>
  <si>
    <t>RP-1360::201217260-12</t>
  </si>
  <si>
    <t>RP-1360::201217261-12</t>
  </si>
  <si>
    <t>RP-1360::201217264-12</t>
  </si>
  <si>
    <t>RP-1360::201217265-12</t>
  </si>
  <si>
    <t>RP-1360::201217269-12</t>
  </si>
  <si>
    <t>RP-1360::201217271-11</t>
  </si>
  <si>
    <t>RP-1360::201217273-12</t>
  </si>
  <si>
    <t>RP-1360::201217277-12</t>
  </si>
  <si>
    <t>RP-1360::201217280-12</t>
  </si>
  <si>
    <t>RP-1360::201217282-12</t>
  </si>
  <si>
    <t>RP-1360::201217286-12</t>
  </si>
  <si>
    <t>RP-1360::201217299-22</t>
  </si>
  <si>
    <t>RP-1360::201217310-26</t>
  </si>
  <si>
    <t>RP-1360::201217311-26</t>
  </si>
  <si>
    <t>RP-1360::201217312-26</t>
  </si>
  <si>
    <t>RP-1360::201218630-26</t>
  </si>
  <si>
    <t>RP-1360::201218631-26</t>
  </si>
  <si>
    <t>RP-1360::201218632-24</t>
  </si>
  <si>
    <t>RP-1360::201218633-24</t>
  </si>
  <si>
    <t>RP-1360::201221046-26</t>
  </si>
  <si>
    <t>RP-1360::201221066-24</t>
  </si>
  <si>
    <t>RP-1360::201221067-26</t>
  </si>
  <si>
    <t>RP-1360::201221068-26</t>
  </si>
  <si>
    <t>RP-1360::201221079-18</t>
  </si>
  <si>
    <t>RP-1360::201221087-26</t>
  </si>
  <si>
    <t>RP-1360::201221088-26</t>
  </si>
  <si>
    <t>RP-1360::201221089-26</t>
  </si>
  <si>
    <t>RP-1360::201221112-26</t>
  </si>
  <si>
    <t>RP-1360::201221168-26</t>
  </si>
  <si>
    <t>RP-1360::201221169-26</t>
  </si>
  <si>
    <t>RP-1360::201221172-27</t>
  </si>
  <si>
    <t>RP-1360::201221178-26</t>
  </si>
  <si>
    <t>RP-1360::201221218-26</t>
  </si>
  <si>
    <t>RP-1360::201221232-26</t>
  </si>
  <si>
    <t>RP-1360::201221233-26</t>
  </si>
  <si>
    <t>RP-1360::201221234-26</t>
  </si>
  <si>
    <t>RP-1360::201221461-26</t>
  </si>
  <si>
    <t>RP-1360::201221462-26</t>
  </si>
  <si>
    <t>RP-1360::201235573-18</t>
  </si>
  <si>
    <t>RP-1360::201235574-26</t>
  </si>
  <si>
    <t>RP-1360::201235575-26</t>
  </si>
  <si>
    <t>RP-1360::201235576-26</t>
  </si>
  <si>
    <t>RP-1360::201235581-26</t>
  </si>
  <si>
    <t>RP-1360::201235672-26</t>
  </si>
  <si>
    <t>RP-1360::201235694-26</t>
  </si>
  <si>
    <t>RP-1360::201235751-26</t>
  </si>
  <si>
    <t>RP-1360::201235958-25</t>
  </si>
  <si>
    <t>RP-1360::201235960-12</t>
  </si>
  <si>
    <t>RP-1360::201235966-12</t>
  </si>
  <si>
    <t>RP-1360::201235992-25</t>
  </si>
  <si>
    <t>RP-1360::201236008-26</t>
  </si>
  <si>
    <t>RP-1360::201236040-26</t>
  </si>
  <si>
    <t>RP-1360::201236041-26</t>
  </si>
  <si>
    <t>RP-1360::201239777-27</t>
  </si>
  <si>
    <t>RP-1360::201239905-26</t>
  </si>
  <si>
    <t>RP-1360::201239912-26</t>
  </si>
  <si>
    <t>RP-1360::201239920-26</t>
  </si>
  <si>
    <t>RP-1360::201239921-26</t>
  </si>
  <si>
    <t>RP-1360::201240583-26</t>
  </si>
  <si>
    <t>RP-1360::201240599-26</t>
  </si>
  <si>
    <t>RP-1360::201240600-26</t>
  </si>
  <si>
    <t>RP-1360::201240847-17</t>
  </si>
  <si>
    <t>RP-1360::201241037-26</t>
  </si>
  <si>
    <t>RP-1360::201241038-26</t>
  </si>
  <si>
    <t>RP-1360::201241039-26</t>
  </si>
  <si>
    <t>RP-1360::201241040-26</t>
  </si>
  <si>
    <t>RP-1360::201241093-20</t>
  </si>
  <si>
    <t>RP-1360::201241101-26</t>
  </si>
  <si>
    <t>RP-1360::201241102-26</t>
  </si>
  <si>
    <t>RP-1360::201241126-26</t>
  </si>
  <si>
    <t>RP-1360::201241138-26</t>
  </si>
  <si>
    <t>RP-1360::201241184-26</t>
  </si>
  <si>
    <t>RP-1360::201241278-26</t>
  </si>
  <si>
    <t>RP-1360::201241301-26</t>
  </si>
  <si>
    <t>RP-1360::201243424-26</t>
  </si>
  <si>
    <t>RP-1360::201243495-26</t>
  </si>
  <si>
    <t>RP-1360::201243528-29</t>
  </si>
  <si>
    <t>RP-1360::201243529-26</t>
  </si>
  <si>
    <t>RP-1360::201243560-26</t>
  </si>
  <si>
    <t>RP-1360::201243562-26</t>
  </si>
  <si>
    <t>RP-1360::201243563-26</t>
  </si>
  <si>
    <t>RP-1360::201243579-26</t>
  </si>
  <si>
    <t>RP-1360::201243580-26</t>
  </si>
  <si>
    <t>RP-1360::201243705-26</t>
  </si>
  <si>
    <t>RP-1360::201244042-26</t>
  </si>
  <si>
    <t>RP-1360::201244274-26</t>
  </si>
  <si>
    <t>RP-1360::201244275-24</t>
  </si>
  <si>
    <t>RP-1360::201244301-26</t>
  </si>
  <si>
    <t>RP-1360::201244302-25</t>
  </si>
  <si>
    <t>RP-1360::201246020-26</t>
  </si>
  <si>
    <t>RP-1360::201246726-26</t>
  </si>
  <si>
    <t>RP-1360::201246749-26</t>
  </si>
  <si>
    <t>RP-1360::201246778-26</t>
  </si>
  <si>
    <t>RP-1360::201246779-28</t>
  </si>
  <si>
    <t>RP-1360::201247070-26</t>
  </si>
  <si>
    <t>RP-1360::201247107-26</t>
  </si>
  <si>
    <t>RP-1360::201247139-26</t>
  </si>
  <si>
    <t>RP-1360::201247746-22</t>
  </si>
  <si>
    <t>RP-1360::201247747-22</t>
  </si>
  <si>
    <t>RP-1360::201247748-22</t>
  </si>
  <si>
    <t>RP-1360::201247777-25</t>
  </si>
  <si>
    <t>RP-1360::201247783-11</t>
  </si>
  <si>
    <t>RP-1360::201247786-11</t>
  </si>
  <si>
    <t>RP-1360::201247793-11</t>
  </si>
  <si>
    <t>RP-1360::201247812-11</t>
  </si>
  <si>
    <t>RP-1360::201247813-11</t>
  </si>
  <si>
    <t>RP-1360::201247825-26</t>
  </si>
  <si>
    <t>RP-1360::201247829-11</t>
  </si>
  <si>
    <t>RP-1360::201248303-26</t>
  </si>
  <si>
    <t>RP-1360::201248304-26</t>
  </si>
  <si>
    <t>RP-1360::201248905-26</t>
  </si>
  <si>
    <t>RP-1360::201248906-26</t>
  </si>
  <si>
    <t>RP-1360::201248930-26</t>
  </si>
  <si>
    <t>RP-1360::201248986-26</t>
  </si>
  <si>
    <t>RP-1360::201249070-26</t>
  </si>
  <si>
    <t>RP-1360::201249568-28</t>
  </si>
  <si>
    <t>RP-1360::201249579-26</t>
  </si>
  <si>
    <t>RP-1360::201249665-11</t>
  </si>
  <si>
    <t>RP-1360::201249681-11</t>
  </si>
  <si>
    <t>RP-1360::201249712-26</t>
  </si>
  <si>
    <t>RP-1360::201249745-26</t>
  </si>
  <si>
    <t>RP-1360::201249996-26</t>
  </si>
  <si>
    <t>RP-1360::201251554-20</t>
  </si>
  <si>
    <t>RP-1360::201251595-11</t>
  </si>
  <si>
    <t>RP-1360::201251608-11</t>
  </si>
  <si>
    <t>RP-1360::201251609-11</t>
  </si>
  <si>
    <t>RP-1360::201251610-11</t>
  </si>
  <si>
    <t>RP-1360::201251624-11</t>
  </si>
  <si>
    <t>RP-1360::201251628-11</t>
  </si>
  <si>
    <t>RP-1360::201304808-26</t>
  </si>
  <si>
    <t>RP-1360::201304819-25</t>
  </si>
  <si>
    <t>RP-1360::201305615-10</t>
  </si>
  <si>
    <t>RP-1360::201305618-11</t>
  </si>
  <si>
    <t>RP-1360::201305621-11</t>
  </si>
  <si>
    <t>RP-1360::201305627-11</t>
  </si>
  <si>
    <t>RP-1360::201305629-11</t>
  </si>
  <si>
    <t>RP-1360::201305640-11</t>
  </si>
  <si>
    <t>RP-1360::201305642-11</t>
  </si>
  <si>
    <t>RP-1360::201305735-26</t>
  </si>
  <si>
    <t>RP-1360::201305789-26</t>
  </si>
  <si>
    <t>RP-1360::201305797-11</t>
  </si>
  <si>
    <t>RP-1360::201305837-25</t>
  </si>
  <si>
    <t>RP-1360::201305862-11</t>
  </si>
  <si>
    <t>RP-1360::201305863-11</t>
  </si>
  <si>
    <t>RP-1360::201305871-11</t>
  </si>
  <si>
    <t>RP-1360::201305891-26</t>
  </si>
  <si>
    <t>RP-1360::201306240-24</t>
  </si>
  <si>
    <t>RP-1360::201306704-26</t>
  </si>
  <si>
    <t>RP-1360::201306711-26</t>
  </si>
  <si>
    <t>RP-1360::201307197-26</t>
  </si>
  <si>
    <t>RP-1360::201307267-25</t>
  </si>
  <si>
    <t>RP-1360::201307302-25</t>
  </si>
  <si>
    <t>RP-1360::201307305-25</t>
  </si>
  <si>
    <t>RP-1360::201307961-28</t>
  </si>
  <si>
    <t>RP-1360::201310136-11</t>
  </si>
  <si>
    <t>RP-1360::201310191-21</t>
  </si>
  <si>
    <t>RP-1360::201310192-21</t>
  </si>
  <si>
    <t>RP-1360::201310193-21</t>
  </si>
  <si>
    <t>RP-1360::201310293-26</t>
  </si>
  <si>
    <t>RP-1360::201310430-25</t>
  </si>
  <si>
    <t>RP-1360::201310431-25</t>
  </si>
  <si>
    <t>RP-1360::201310432-26</t>
  </si>
  <si>
    <t>RP-1360::201311469-21</t>
  </si>
  <si>
    <t>RP-1360::201311470-14</t>
  </si>
  <si>
    <t>RP-1360::201311869-11</t>
  </si>
  <si>
    <t>RP-1360::201311875-11</t>
  </si>
  <si>
    <t>RP-1360::201311877-11</t>
  </si>
  <si>
    <t>RP-1360::201311910-21</t>
  </si>
  <si>
    <t>RP-1360::201311934-21</t>
  </si>
  <si>
    <t>RP-1360::201311935-21</t>
  </si>
  <si>
    <t>RP-1360::201313148-28</t>
  </si>
  <si>
    <t>RP-1360::201313456-25</t>
  </si>
  <si>
    <t>RP-1360::201313461-25</t>
  </si>
  <si>
    <t>RP-1360::201313472-24</t>
  </si>
  <si>
    <t>RP-1360::201313482-25</t>
  </si>
  <si>
    <t>RP-1360::201313484-25</t>
  </si>
  <si>
    <t>RP-1360::201313485-26</t>
  </si>
  <si>
    <t>RP-1360::201316235-26</t>
  </si>
  <si>
    <t>RP-1360::201316338-26</t>
  </si>
  <si>
    <t>RP-1360::201316346-25</t>
  </si>
  <si>
    <t>RP-1360::201316347-26</t>
  </si>
  <si>
    <t>RP-1360::201316366-25</t>
  </si>
  <si>
    <t>RP-1360::201316457-26</t>
  </si>
  <si>
    <t>RP-1360::201319654-25</t>
  </si>
  <si>
    <t>RP-1360::201319655-26</t>
  </si>
  <si>
    <t>RP-1360::201319656-25</t>
  </si>
  <si>
    <t>RP-1360::201319675-10</t>
  </si>
  <si>
    <t>RP-1360::201319678-11</t>
  </si>
  <si>
    <t>RP-1360::201319680-11</t>
  </si>
  <si>
    <t>RP-1360::201319682-11</t>
  </si>
  <si>
    <t>RP-1360::201319686-11</t>
  </si>
  <si>
    <t>RP-1360::201319691-10</t>
  </si>
  <si>
    <t>RP-1360::201319692-11</t>
  </si>
  <si>
    <t>RP-1360::201319703-12</t>
  </si>
  <si>
    <t>RP-1360::201319714-11</t>
  </si>
  <si>
    <t>RP-1360::201319728-33</t>
  </si>
  <si>
    <t>RP-1360::201319729-28</t>
  </si>
  <si>
    <t>RP-1360::201324098-25</t>
  </si>
  <si>
    <t>RP-1360::201324126-25</t>
  </si>
  <si>
    <t>RP-1360::201324362-26</t>
  </si>
  <si>
    <t>RP-1360::201324364-25</t>
  </si>
  <si>
    <t>RP-1360::201324459-28</t>
  </si>
  <si>
    <t>RP-1360::201324675-25</t>
  </si>
  <si>
    <t>RP-1360::201324676-25</t>
  </si>
  <si>
    <t>RP-1360::201324677-26</t>
  </si>
  <si>
    <t>RP-1360::201326879-11</t>
  </si>
  <si>
    <t>RP-1360::201326896-11</t>
  </si>
  <si>
    <t>RP-1360::201326898-11</t>
  </si>
  <si>
    <t>RP-1360::201326903-11</t>
  </si>
  <si>
    <t>RP-1360::201326907-11</t>
  </si>
  <si>
    <t>RP-1360::201326922-11</t>
  </si>
  <si>
    <t>RP-1360::201326960-26</t>
  </si>
  <si>
    <t>RP-1360::201327728-41</t>
  </si>
  <si>
    <t>RP-1360::201328254-24</t>
  </si>
  <si>
    <t>RP-1360::201328256-22</t>
  </si>
  <si>
    <t>RP-1360::201328992-26</t>
  </si>
  <si>
    <t>RP-1360::201331850-25</t>
  </si>
  <si>
    <t>RP-1360::201331877-26</t>
  </si>
  <si>
    <t>RP-1360::201331882-31</t>
  </si>
  <si>
    <t>RP-1360::201332381-26</t>
  </si>
  <si>
    <t>RP-1360::201332421-11</t>
  </si>
  <si>
    <t>RP-1360::201332447-10</t>
  </si>
  <si>
    <t>RP-1360::201332450-11</t>
  </si>
  <si>
    <t>RP-1360::201332455-11</t>
  </si>
  <si>
    <t>RP-1360::201333529-25</t>
  </si>
  <si>
    <t>RP-1360::201333635-19</t>
  </si>
  <si>
    <t>RP-1360::201335558-25</t>
  </si>
  <si>
    <t>RP-1360::201335780-26</t>
  </si>
  <si>
    <t>RP-1360::201335900-22</t>
  </si>
  <si>
    <t>RP-1360::201335937-26</t>
  </si>
  <si>
    <t>RP-1360::201335938-25</t>
  </si>
  <si>
    <t>RP-1360::201335977-25</t>
  </si>
  <si>
    <t>RP-1360::201335978-26</t>
  </si>
  <si>
    <t>RP-1360::201336140-26</t>
  </si>
  <si>
    <t>RP-1360::201337945-25</t>
  </si>
  <si>
    <t>RP-1360::201339239-13</t>
  </si>
  <si>
    <t>RP-1360::201339252-26</t>
  </si>
  <si>
    <t>RP-1360::201339269-11</t>
  </si>
  <si>
    <t>RP-1360::201339273-11</t>
  </si>
  <si>
    <t>RP-1360::201339285-11</t>
  </si>
  <si>
    <t>RP-1360::201339288-11</t>
  </si>
  <si>
    <t>RP-1360::201339292-11</t>
  </si>
  <si>
    <t>RP-1360::201339302-11</t>
  </si>
  <si>
    <t>RP-1360::201339303-11</t>
  </si>
  <si>
    <t>RP-1360::201339310-24</t>
  </si>
  <si>
    <t>RP-1360::201339905-25</t>
  </si>
  <si>
    <t>RP-1360::201339906-24</t>
  </si>
  <si>
    <t>RP-1360::201339907-23</t>
  </si>
  <si>
    <t>RP-1360::201339966-25</t>
  </si>
  <si>
    <t>RP-1360::201339994-25</t>
  </si>
  <si>
    <t>RP-1360::201340495-25</t>
  </si>
  <si>
    <t>RP-1360::201340870-25</t>
  </si>
  <si>
    <t>RP-1360::201341884-25</t>
  </si>
  <si>
    <t>RP-1360::201342119-11</t>
  </si>
  <si>
    <t>RP-1360::201342124-11</t>
  </si>
  <si>
    <t>RP-1360::201342126-10</t>
  </si>
  <si>
    <t>RP-1360::201342130-10</t>
  </si>
  <si>
    <t>RP-1360::201342134-11</t>
  </si>
  <si>
    <t>RP-1360::201342136-12</t>
  </si>
  <si>
    <t>RP-1360::201342148-11</t>
  </si>
  <si>
    <t>RP-1360::201342250-26</t>
  </si>
  <si>
    <t>RP-1360::201344134-23</t>
  </si>
  <si>
    <t>RP-1360::201344178-25</t>
  </si>
  <si>
    <t>RP-1360::201344184-26</t>
  </si>
  <si>
    <t>RP-1360::201344186-25</t>
  </si>
  <si>
    <t>RP-1360::201344187-25</t>
  </si>
  <si>
    <t>RP-1360::201344307-25</t>
  </si>
  <si>
    <t>RP-1360::201344635-25</t>
  </si>
  <si>
    <t>RP-1360::201345339-25</t>
  </si>
  <si>
    <t>RP-1360::201345363-24</t>
  </si>
  <si>
    <t>RP-1360::201345365-25</t>
  </si>
  <si>
    <t>RP-1360::201345366-24</t>
  </si>
  <si>
    <t>RP-1360::201345392-22</t>
  </si>
  <si>
    <t>RP-1360::201345393-25</t>
  </si>
  <si>
    <t>RP-1360::201345394-24</t>
  </si>
  <si>
    <t>RP-1360::201345447-25</t>
  </si>
  <si>
    <t>RP-1360::201345479-29</t>
  </si>
  <si>
    <t>RP-1360::201345548-11</t>
  </si>
  <si>
    <t>RP-1360::201345565-22</t>
  </si>
  <si>
    <t>RP-1360::201345785-12</t>
  </si>
  <si>
    <t>RP-1360::201345788-11</t>
  </si>
  <si>
    <t>RP-1360::201345797-11</t>
  </si>
  <si>
    <t>RP-1360::201345812-11</t>
  </si>
  <si>
    <t>RP-1360::201346504-24</t>
  </si>
  <si>
    <t>RP-1360::201346841-31</t>
  </si>
  <si>
    <t>RP-1360::201346864-26</t>
  </si>
  <si>
    <t>RP-1360::201346921-29</t>
  </si>
  <si>
    <t>RP-1360::201346946-26</t>
  </si>
  <si>
    <t>RP-1360::201346964-25</t>
  </si>
  <si>
    <t>RP-1360::201346966-26</t>
  </si>
  <si>
    <t>RP-1360::201347363-26</t>
  </si>
  <si>
    <t>RP-1360::201347394-30</t>
  </si>
  <si>
    <t>RP-1360::201347421-23</t>
  </si>
  <si>
    <t>RP-1360::201347423-26</t>
  </si>
  <si>
    <t>RP-1360::201347461-29</t>
  </si>
  <si>
    <t>RP-1360::201347720-26</t>
  </si>
  <si>
    <t>RP-1360::201347798-21</t>
  </si>
  <si>
    <t>RP-1360::201348077-28</t>
  </si>
  <si>
    <t>RP-1360::201348146-13</t>
  </si>
  <si>
    <t>RP-1360::201348147-12</t>
  </si>
  <si>
    <t>RP-1360::201348155-12</t>
  </si>
  <si>
    <t>RP-1360::201348157-11</t>
  </si>
  <si>
    <t>RP-1360::201348161-12</t>
  </si>
  <si>
    <t>RP-1360::201348166-11</t>
  </si>
  <si>
    <t>RP-1360::201348186-11</t>
  </si>
  <si>
    <t>RP-1360::201400068-26</t>
  </si>
  <si>
    <t>RP-1360::201400082-25</t>
  </si>
  <si>
    <t>RP-1360::201400096-26</t>
  </si>
  <si>
    <t>RP-1360::201400337-26</t>
  </si>
  <si>
    <t>RP-1360::201400409-23</t>
  </si>
  <si>
    <t>RP-1360::201400412-26</t>
  </si>
  <si>
    <t>RP-1360::201400425-29</t>
  </si>
  <si>
    <t>RP-1360::201400437-25</t>
  </si>
  <si>
    <t>RP-1360::201400482-11</t>
  </si>
  <si>
    <t>RP-1360::201400501-13</t>
  </si>
  <si>
    <t>RP-1360::201400510-13</t>
  </si>
  <si>
    <t>RP-1360::201400524-11</t>
  </si>
  <si>
    <t>RP-1360::201400584-25</t>
  </si>
  <si>
    <t>RP-1360::201400661-24</t>
  </si>
  <si>
    <t>RP-1360::201400663-25</t>
  </si>
  <si>
    <t>RP-1360::201400714-26</t>
  </si>
  <si>
    <t>RP-1360::201400747-25</t>
  </si>
  <si>
    <t>RP-1360::201400748-25</t>
  </si>
  <si>
    <t>RP-1360::201400750-26</t>
  </si>
  <si>
    <t>RP-1360::201400753-26</t>
  </si>
  <si>
    <t>RP-1360::201400754-26</t>
  </si>
  <si>
    <t>RP-1360::201400789-11</t>
  </si>
  <si>
    <t>RP-1360::201400796-11</t>
  </si>
  <si>
    <t>RP-1360::201400812-11</t>
  </si>
  <si>
    <t>RP-1360::201400820-11</t>
  </si>
  <si>
    <t>RP-1360::201400821-12</t>
  </si>
  <si>
    <t>RP-1360::201400823-10</t>
  </si>
  <si>
    <t>RP-1360::201400849-25</t>
  </si>
  <si>
    <t>RP-1360::201400850-26</t>
  </si>
  <si>
    <t>RP-1360::201401228-26</t>
  </si>
  <si>
    <t>RP-1360::201402019-22</t>
  </si>
  <si>
    <t>RP-1360::201402405-25</t>
  </si>
  <si>
    <t>RP-1360::201402422-25</t>
  </si>
  <si>
    <t>RP-1360::201402485-26</t>
  </si>
  <si>
    <t>RP-1360::201402748-26</t>
  </si>
  <si>
    <t>RP-1360::201402865-11</t>
  </si>
  <si>
    <t>RP-1360::201403447-25</t>
  </si>
  <si>
    <t>RP-1360::201403591-26</t>
  </si>
  <si>
    <t>RP-1360::201403602-25</t>
  </si>
  <si>
    <t>RP-1360::201403896-26</t>
  </si>
  <si>
    <t>RP-1360::201404278-26</t>
  </si>
  <si>
    <t>RP-1360::201404325-25</t>
  </si>
  <si>
    <t>RP-1360::201404396-26</t>
  </si>
  <si>
    <t>RP-1360::201404467-24</t>
  </si>
  <si>
    <t>RP-1360::201404721-26</t>
  </si>
  <si>
    <t>RP-1360::201404872-26</t>
  </si>
  <si>
    <t>RP-1360::201404970-29</t>
  </si>
  <si>
    <t>RP-1360::201405078-26</t>
  </si>
  <si>
    <t>RP-1360::201405406-26</t>
  </si>
  <si>
    <t>RP-1360::201405525-26</t>
  </si>
  <si>
    <t>RP-1360::201405820-26</t>
  </si>
  <si>
    <t>RP-1360::201405845-26</t>
  </si>
  <si>
    <t>RP-1360::201405913-20</t>
  </si>
  <si>
    <t>RP-1360::201405964-11</t>
  </si>
  <si>
    <t>RP-1360::201405976-11</t>
  </si>
  <si>
    <t>RP-1360::201405995-12</t>
  </si>
  <si>
    <t>RP-1360::201406000-11</t>
  </si>
  <si>
    <t>RP-1360::201406038-25</t>
  </si>
  <si>
    <t>RP-1360::201406039-26</t>
  </si>
  <si>
    <t>RP-1360::201406041-31</t>
  </si>
  <si>
    <t>RP-1360::201406071-25</t>
  </si>
  <si>
    <t>RP-1360::201406110-25</t>
  </si>
  <si>
    <t>RP-1360::201407178-19</t>
  </si>
  <si>
    <t>RP-1360::201408159-29</t>
  </si>
  <si>
    <t>RP-1360::201408402-26</t>
  </si>
  <si>
    <t>RP-1360::201408469-31</t>
  </si>
  <si>
    <t>RP-1360::201408756-26</t>
  </si>
  <si>
    <t>RP-1360::201410075-26</t>
  </si>
  <si>
    <t>RP-1360::201410175-25</t>
  </si>
  <si>
    <t>RP-1360::201410200-31</t>
  </si>
  <si>
    <t>RP-1360::201410202-25</t>
  </si>
  <si>
    <t>RP-1360::201410454-25</t>
  </si>
  <si>
    <t>RP-1360::201410470-25</t>
  </si>
  <si>
    <t>RP-1360::201410502-29</t>
  </si>
  <si>
    <t>RP-1360::201410549-25</t>
  </si>
  <si>
    <t>RP-1360::201410572-26</t>
  </si>
  <si>
    <t>RP-1360::201411252-28</t>
  </si>
  <si>
    <t>RP-1360::201411847-33</t>
  </si>
  <si>
    <t>RP-1360::201414343-27</t>
  </si>
  <si>
    <t>RP-1360::201414344-25</t>
  </si>
  <si>
    <t>RP-1360::201414345-26</t>
  </si>
  <si>
    <t>RP-1360::201414453-25</t>
  </si>
  <si>
    <t>RP-1360::201414523-25</t>
  </si>
  <si>
    <t>RP-1360::201414525-26</t>
  </si>
  <si>
    <t>RP-1360::201414526-25</t>
  </si>
  <si>
    <t>RP-1360::201414527-26</t>
  </si>
  <si>
    <t>RP-1360::201414684-28</t>
  </si>
  <si>
    <t>RP-1360::201414743-20</t>
  </si>
  <si>
    <t>RP-1360::201414773-29</t>
  </si>
  <si>
    <t>RP-1360::201415430-25</t>
  </si>
  <si>
    <t>RP-1360::201415467-32</t>
  </si>
  <si>
    <t>RP-1360::201415524-29</t>
  </si>
  <si>
    <t>RP-1360::201415979-26</t>
  </si>
  <si>
    <t>RP-1360::201417472-25</t>
  </si>
  <si>
    <t>RP-1360::201418220-30</t>
  </si>
  <si>
    <t>RP-1360::201418328-26</t>
  </si>
  <si>
    <t>RP-1360::201418463-25</t>
  </si>
  <si>
    <t>RP-1360::201418477-29</t>
  </si>
  <si>
    <t>RP-1360::201418583-27</t>
  </si>
  <si>
    <t>RP-1360::201418662-36</t>
  </si>
  <si>
    <t>RP-1360::201420547-29</t>
  </si>
  <si>
    <t>RP-1360::201420548-26</t>
  </si>
  <si>
    <t>RP-1360::201500012-22</t>
  </si>
  <si>
    <t>RP-1360::201500024-21</t>
  </si>
  <si>
    <t>RP-1360::201500025-22</t>
  </si>
  <si>
    <t>RP-1360::201500751-25</t>
  </si>
  <si>
    <t>RP-1360::201501137-30</t>
  </si>
  <si>
    <t>RP-1360::201501139-28</t>
  </si>
  <si>
    <t>RP-1360::201502823-25</t>
  </si>
  <si>
    <t>RP-1360::201502901-26</t>
  </si>
  <si>
    <t>RP-1360::201502919-24</t>
  </si>
  <si>
    <t>RP-1360::201503054-26</t>
  </si>
  <si>
    <t>RP-1360::201503058-25</t>
  </si>
  <si>
    <t>RP-1360::201503123-26</t>
  </si>
  <si>
    <t>RP-1360::201503175-25</t>
  </si>
  <si>
    <t>RP-1360::201503176-25</t>
  </si>
  <si>
    <t>RP-1360::201504687-25</t>
  </si>
  <si>
    <t>RP-1360::201505232-25</t>
  </si>
  <si>
    <t>RP-1360::201505260-26</t>
  </si>
  <si>
    <t>RP-1360::201505618-29</t>
  </si>
  <si>
    <t>RP-1360::201506155-25</t>
  </si>
  <si>
    <t>RP-1360::201506967-26</t>
  </si>
  <si>
    <t>RP-1360::201506982-25</t>
  </si>
  <si>
    <t>RP-1360::201507060-24</t>
  </si>
  <si>
    <t>RP-1360::201507061-29</t>
  </si>
  <si>
    <t>RP-1360::201507062-23</t>
  </si>
  <si>
    <t>RP-1360::201507688-26</t>
  </si>
  <si>
    <t>RP-1360::201507690-25</t>
  </si>
  <si>
    <t>RP-1360::201507812-25</t>
  </si>
  <si>
    <t>RP-1360::201507813-26</t>
  </si>
  <si>
    <t>RP-1360::201508890-30</t>
  </si>
  <si>
    <t>RP-1360::201508892-27</t>
  </si>
  <si>
    <t>RP-1360::201510539-30</t>
  </si>
  <si>
    <t>RP-1360::201510968-26</t>
  </si>
  <si>
    <t>RP-1360::201510995-26</t>
  </si>
  <si>
    <t>RP-1360::201511795-28</t>
  </si>
  <si>
    <t>RP-1360::201511870-27</t>
  </si>
  <si>
    <t>RP-1360::201512908-27</t>
  </si>
  <si>
    <t>RP-1360::201512930-32</t>
  </si>
  <si>
    <t>RP-1360::201513398-26</t>
  </si>
  <si>
    <t>RP-1360::201513399-22</t>
  </si>
  <si>
    <t>RP-1360::201513464-27</t>
  </si>
  <si>
    <t>RP-1360::201513535-30</t>
  </si>
  <si>
    <t>RP-1360::201513536-26</t>
  </si>
  <si>
    <t>RP-1360::201513580-27</t>
  </si>
  <si>
    <t>RP-1360::201513581-30</t>
  </si>
  <si>
    <t>RP-1360::201513833-26</t>
  </si>
  <si>
    <t>RP-1360::201514002-29</t>
  </si>
  <si>
    <t>RP-1360::201514200-26</t>
  </si>
  <si>
    <t>RP-1360::201514240-26</t>
  </si>
  <si>
    <t>RP-1360::201514321-26</t>
  </si>
  <si>
    <t>RP-1360::201514322-25</t>
  </si>
  <si>
    <t>RP-1360::201514668-26</t>
  </si>
  <si>
    <t>RP-1360::201514848-16</t>
  </si>
  <si>
    <t>RP-1360::201514879-26</t>
  </si>
  <si>
    <t>RP-1360::201514957-22</t>
  </si>
  <si>
    <t>RP-1360::201515089-26</t>
  </si>
  <si>
    <t>RP-1360::201515090-26</t>
  </si>
  <si>
    <t>RP-1360::201515304-24</t>
  </si>
  <si>
    <t>RP-1360::201515706-16</t>
  </si>
  <si>
    <t>RP-1360::201515801-21</t>
  </si>
  <si>
    <t>RP-1360::201516335-30</t>
  </si>
  <si>
    <t>RP-1360::201516643-26</t>
  </si>
  <si>
    <t>RP-1360::201518122-26</t>
  </si>
  <si>
    <t>RP-1360::201518155-26</t>
  </si>
  <si>
    <t>RP-1360::201518248-27</t>
  </si>
  <si>
    <t>RP-1360::201518447-23</t>
  </si>
  <si>
    <t>RP-1360::201518496-26</t>
  </si>
  <si>
    <t>RP-1360::201518523-27</t>
  </si>
  <si>
    <t>RP-1360::201518946-26</t>
  </si>
  <si>
    <t>RP-1360::201518947-27</t>
  </si>
  <si>
    <t>RP-1360::201519047-26</t>
  </si>
  <si>
    <t>RP-1360::201519066-27</t>
  </si>
  <si>
    <t>RP-1360::201519069-27</t>
  </si>
  <si>
    <t>RP-1360::201519165-22</t>
  </si>
  <si>
    <t>RP-1360::201519229-27</t>
  </si>
  <si>
    <t>RP-1360::201519282-24</t>
  </si>
  <si>
    <t>RP-1360::201519843-24</t>
  </si>
  <si>
    <t>RP-1360::201519850-26</t>
  </si>
  <si>
    <t>RP-1360::201519868-26</t>
  </si>
  <si>
    <t>RP-1360::201520139-25</t>
  </si>
  <si>
    <t>RP-1360::201520258-27</t>
  </si>
  <si>
    <t>RP-1360::201523125-24</t>
  </si>
  <si>
    <t>RP-1360::201600186-25</t>
  </si>
  <si>
    <t>RP-1360::201600702-20</t>
  </si>
  <si>
    <t>RP-1360::201600735-26</t>
  </si>
  <si>
    <t>RP-1360::201600752-27</t>
  </si>
  <si>
    <t>RP-1360::201601257-27</t>
  </si>
  <si>
    <t>RP-1360::201601492-26</t>
  </si>
  <si>
    <t>RP-1360::201601619-27</t>
  </si>
  <si>
    <t>RP-1360::201601626-19</t>
  </si>
  <si>
    <t>RP-1360::201603484-26</t>
  </si>
  <si>
    <t>RP-1360::201603512-26</t>
  </si>
  <si>
    <t>RP-1360::201603995-27</t>
  </si>
  <si>
    <t>RP-1360::201604012-26</t>
  </si>
  <si>
    <t>RP-1360::201605059-27</t>
  </si>
  <si>
    <t>RP-1360::201605117-27</t>
  </si>
  <si>
    <t>RP-1360::201605955-30</t>
  </si>
  <si>
    <t>RP-1360::201606736-26</t>
  </si>
  <si>
    <t>RP-1360::201606737-25</t>
  </si>
  <si>
    <t>RP-1360::201606812-30</t>
  </si>
  <si>
    <t>RP-1360::201606813-26</t>
  </si>
  <si>
    <t>RP-1360::201607049-27</t>
  </si>
  <si>
    <t>RP-1360::201607062-27</t>
  </si>
  <si>
    <t>RP-1360::201607439-22</t>
  </si>
  <si>
    <t>RP-1360::201607572-27</t>
  </si>
  <si>
    <t>RP-1360::201608509-27</t>
  </si>
  <si>
    <t>RP-1360::201608510-30</t>
  </si>
  <si>
    <t>RP-1360::201609755-27</t>
  </si>
  <si>
    <t>RP-1360::201609837-34</t>
  </si>
  <si>
    <t>RP-1360::201609838-26</t>
  </si>
  <si>
    <t>RP-1360::201611079-26</t>
  </si>
  <si>
    <t>RP-1360::201611196-26</t>
  </si>
  <si>
    <t>RP-1360::201612843-27</t>
  </si>
  <si>
    <t>RP-1360::201612858-30</t>
  </si>
  <si>
    <t>RP-1360::201612909-36</t>
  </si>
  <si>
    <t>RP-1360::201612912-26</t>
  </si>
  <si>
    <t>RP-1360::201613608-25</t>
  </si>
  <si>
    <t>RP-1360::201613609-25</t>
  </si>
  <si>
    <t>RP-1360::201613815-25</t>
  </si>
  <si>
    <t>RP-1360::201613819-26</t>
  </si>
  <si>
    <t>RP-1360::201613948-25</t>
  </si>
  <si>
    <t>RP-1360::201614429-25</t>
  </si>
  <si>
    <t>RP-1360::201614451-25</t>
  </si>
  <si>
    <t>RP-1360::201614528-24</t>
  </si>
  <si>
    <t>RP-1360::201614730-25</t>
  </si>
  <si>
    <t>RP-1360::201615390-25</t>
  </si>
  <si>
    <t>RP-1360::201615827-25</t>
  </si>
  <si>
    <t>RP-1360::201617561-18</t>
  </si>
  <si>
    <t>RP-1360::201618234-30</t>
  </si>
  <si>
    <t>RP-1360::201618259-19</t>
  </si>
  <si>
    <t>RP-1360::201618421-25</t>
  </si>
  <si>
    <t>RP-1360::201700025-25</t>
  </si>
  <si>
    <t>RP-1360::201700625-30</t>
  </si>
  <si>
    <t>RP-1360::201700978-24</t>
  </si>
  <si>
    <t>RP-1360::201700996-24</t>
  </si>
  <si>
    <t>RP-1360::201700998-24</t>
  </si>
  <si>
    <t>RP-1360::201701660-24</t>
  </si>
  <si>
    <t>RP-1360::201701729-24</t>
  </si>
  <si>
    <t>RP-1360::201701803-24</t>
  </si>
  <si>
    <t>RP-1360::201701804-24</t>
  </si>
  <si>
    <t>RP-1360::201701807-22</t>
  </si>
  <si>
    <t>RP-1360::201701827-24</t>
  </si>
  <si>
    <t>RP-1360::201701854-24</t>
  </si>
  <si>
    <t>RP-1360::201701855-29</t>
  </si>
  <si>
    <t>RP-1360::201702595-26</t>
  </si>
  <si>
    <t>RP-1360::201702621-24</t>
  </si>
  <si>
    <t>RP-1360::201702946-24</t>
  </si>
  <si>
    <t>RP-1360::201703214-23</t>
  </si>
  <si>
    <t>RP-1360::201703244-28</t>
  </si>
  <si>
    <t>RP-1360::201703283-25</t>
  </si>
  <si>
    <t>RP-1360::201703743-24</t>
  </si>
  <si>
    <t>RP-1360::201703746-24</t>
  </si>
  <si>
    <t>RP-1360::201703761-24</t>
  </si>
  <si>
    <t>RP-1360::201704166-24</t>
  </si>
  <si>
    <t>RP-1360::201705950-24</t>
  </si>
  <si>
    <t>RP-1360::201706584-24</t>
  </si>
  <si>
    <t>RP-1360::201706585-24</t>
  </si>
  <si>
    <t>RP-1360::201706586-24</t>
  </si>
  <si>
    <t>RP-1360::201706621-24</t>
  </si>
  <si>
    <t>RP-1360::201707260-29</t>
  </si>
  <si>
    <t>RP-1360::201707387-36</t>
  </si>
  <si>
    <t>RP-1360::201707389-24</t>
  </si>
  <si>
    <t>RP-1360::201707422-29</t>
  </si>
  <si>
    <t>RP-1360::201707451-24</t>
  </si>
  <si>
    <t>RP-1360::201707452-24</t>
  </si>
  <si>
    <t>RP-1360::201707467-24</t>
  </si>
  <si>
    <t>RP-1360::201707748-24</t>
  </si>
  <si>
    <t>RP-1360::201707964-26</t>
  </si>
  <si>
    <t>RP-1360::201708779-24</t>
  </si>
  <si>
    <t>RP-1360::201708784-24</t>
  </si>
  <si>
    <t>RP-1360::201708785-24</t>
  </si>
  <si>
    <t>RP-1360::201709928-24</t>
  </si>
  <si>
    <t>RP-1360::201710100-24</t>
  </si>
  <si>
    <t>RP-1360::201710460-24</t>
  </si>
  <si>
    <t>RP-1360::201710906-29</t>
  </si>
  <si>
    <t>RP-1360::WGSB3009</t>
  </si>
  <si>
    <t>RP-1360::WGSB3010</t>
  </si>
  <si>
    <t>RP-1360::WGSB3026</t>
  </si>
  <si>
    <t>RP-1360::WGSB3027</t>
  </si>
  <si>
    <t>RP-1360::WGSB3033</t>
  </si>
  <si>
    <t>RP-1360::WGSB3041</t>
  </si>
  <si>
    <t>RP-1360::WGSB3057</t>
  </si>
  <si>
    <t>RP-1360::WGSB3063</t>
  </si>
  <si>
    <t>RP-1360::WGSB3069</t>
  </si>
  <si>
    <t>RP-1360::WGSB3080</t>
  </si>
  <si>
    <t>RP-1360::WGSB3088</t>
  </si>
  <si>
    <t>RP-1360::WGSB3089</t>
  </si>
  <si>
    <t>RP-1360::WGSB3091</t>
  </si>
  <si>
    <t>RP-1360::WGSB3096</t>
  </si>
  <si>
    <t>RP-1360::WGSB3120</t>
  </si>
  <si>
    <t>RP-1360::WGSB3131</t>
  </si>
  <si>
    <t>RP-1360::WGSB3135</t>
  </si>
  <si>
    <t>RP-1360::WGSB3143</t>
  </si>
  <si>
    <t>RP-1360::WGSB3150</t>
  </si>
  <si>
    <t>RP-1360::WGSB3156</t>
  </si>
  <si>
    <t>RP-1360::WGSB3163</t>
  </si>
  <si>
    <t>RP-1360::WGSB3166</t>
  </si>
  <si>
    <t>RP-1360::WGSB3171</t>
  </si>
  <si>
    <t>RP-1360::WGSB3182</t>
  </si>
  <si>
    <t>RP-1360::WGSB3192</t>
  </si>
  <si>
    <t>RP-1360::WGSB3198</t>
  </si>
  <si>
    <t>RP-1360::WGSB3199</t>
  </si>
  <si>
    <t>RP-1360::WGSB3202</t>
  </si>
  <si>
    <t>RP-1360::WGSB3207</t>
  </si>
  <si>
    <t>RP-1360::WGSB3214</t>
  </si>
  <si>
    <t>RP-1360::WGSB3229</t>
  </si>
  <si>
    <t>RP-1360::WGSB3237</t>
  </si>
  <si>
    <t>RP-1360::WGSB3239</t>
  </si>
  <si>
    <t>RP-1360::WGSB3243</t>
  </si>
  <si>
    <t>RP-1360::WGSB3246</t>
  </si>
  <si>
    <t>RP-1360::WGSB3258</t>
  </si>
  <si>
    <t>RP-1360::WGSB3259</t>
  </si>
  <si>
    <t>RP-1360::WGSB3262</t>
  </si>
  <si>
    <t>RP-1360::WGSB3264</t>
  </si>
  <si>
    <t>RP-1360::WGSB3273</t>
  </si>
  <si>
    <t>RP-1360::WGSB3289</t>
  </si>
  <si>
    <t>RP-1360::WGSB3294</t>
  </si>
  <si>
    <t>RP-1360::WGSB3296</t>
  </si>
  <si>
    <t>RP-1360::WGSB3299</t>
  </si>
  <si>
    <t>RP-1360::WGSB3318</t>
  </si>
  <si>
    <t>RP-1360::WGSB3328</t>
  </si>
  <si>
    <t>RP-1360::WGSB3331</t>
  </si>
  <si>
    <t>RP-1360::WGSB3340</t>
  </si>
  <si>
    <t>RP-1360::WGSB3341</t>
  </si>
  <si>
    <t>RP-1360::WGSB3344</t>
  </si>
  <si>
    <t>RP-1360::WGSB3349</t>
  </si>
  <si>
    <t>RP-1360::WGSB3357</t>
  </si>
  <si>
    <t>RP-1360::WGSB3363</t>
  </si>
  <si>
    <t>RP-1360::WGSB3371</t>
  </si>
  <si>
    <t>RP-1360::WGSB3401</t>
  </si>
  <si>
    <t>RP-1360::WGSB3423</t>
  </si>
  <si>
    <t>RP-1360::WGSB3430</t>
  </si>
  <si>
    <t>RP-1360::WGSB3454</t>
  </si>
  <si>
    <t>RP-1360::WGSB3460</t>
  </si>
  <si>
    <t>RP-1360::WGSB3468</t>
  </si>
  <si>
    <t>RP-1360::WGSB3479</t>
  </si>
  <si>
    <t>RP-1360::WGSB3484</t>
  </si>
  <si>
    <t>RP-1360::WGSB3512</t>
  </si>
  <si>
    <t>RP-1360::WGSB3513</t>
  </si>
  <si>
    <t>RP-1360::WGSB3518</t>
  </si>
  <si>
    <t>RP-1360::WGSB3537</t>
  </si>
  <si>
    <t>RP-1360::WGSB3543</t>
  </si>
  <si>
    <t>RP-1360::WGSB3551</t>
  </si>
  <si>
    <t>RP-1360::WGSB3553</t>
  </si>
  <si>
    <t>RP-1360::WGSB3554</t>
  </si>
  <si>
    <t>RP-1360::WGSB3557</t>
  </si>
  <si>
    <t>RP-1360::WGSB3559</t>
  </si>
  <si>
    <t>RP-1360::WGSB3566</t>
  </si>
  <si>
    <t>RP-1360::WGSB3575</t>
  </si>
  <si>
    <t>RP-1360::WGSB3604</t>
  </si>
  <si>
    <t>RP-1360::WGSB3607</t>
  </si>
  <si>
    <t>RP-1360::WGSB3614</t>
  </si>
  <si>
    <t>RP-1360::WGSB3623</t>
  </si>
  <si>
    <t>RP-1360::WGSB3627</t>
  </si>
  <si>
    <t>RP-1360::WGSB3629</t>
  </si>
  <si>
    <t>RP-1360::WGSB3642</t>
  </si>
  <si>
    <t>RP-1360::WGSB3660</t>
  </si>
  <si>
    <t>RP-1360::WGSB3666</t>
  </si>
  <si>
    <t>RP-1360::WGSB3670</t>
  </si>
  <si>
    <t>RP-1360::WGSB3676</t>
  </si>
  <si>
    <t>RP-1360::WGSB3679</t>
  </si>
  <si>
    <t>RP-1360::WGSB3684</t>
  </si>
  <si>
    <t>RP-1360::WGSB3714</t>
  </si>
  <si>
    <t>RP-1360::WGSB3727</t>
  </si>
  <si>
    <t>RP-1360::WGSB3732</t>
  </si>
  <si>
    <t>RP-1360::WGSB3733</t>
  </si>
  <si>
    <t>RP-1360::WGSB3760</t>
  </si>
  <si>
    <t>RP-1360::WGSB3774</t>
  </si>
  <si>
    <t>RP-1360::WGSB3775</t>
  </si>
  <si>
    <t>RP-1360::WGSB3793</t>
  </si>
  <si>
    <t>RP-1360::WGSB3799</t>
  </si>
  <si>
    <t>RP-1360::WGSB3812</t>
  </si>
  <si>
    <t>RP-1360::WGSB3814</t>
  </si>
  <si>
    <t>RP-1360::WGSB3819</t>
  </si>
  <si>
    <t>RP-1360::WGSB3826</t>
  </si>
  <si>
    <t>RP-1360::WGSB3827</t>
  </si>
  <si>
    <t>RP-1360::WGSB3842</t>
  </si>
  <si>
    <t>RP-1360::WGSB3849</t>
  </si>
  <si>
    <t>RP-1360::WGSB3853</t>
  </si>
  <si>
    <t>RP-1360::WGSB3855</t>
  </si>
  <si>
    <t>RP-1360::WGSB3868</t>
  </si>
  <si>
    <t>RP-1360::WGSB3876</t>
  </si>
  <si>
    <t>RP-1360::WGSB3888</t>
  </si>
  <si>
    <t>RP-1360::WGSB3892</t>
  </si>
  <si>
    <t>RP-1360::WGSB3898</t>
  </si>
  <si>
    <t>RP-1360::WGSB3918</t>
  </si>
  <si>
    <t>RP-1360::WGSB3927</t>
  </si>
  <si>
    <t>RP-1360::WGSB3944</t>
  </si>
  <si>
    <t>RP-1360::WGSB3952</t>
  </si>
  <si>
    <t>RP-1360::WGSB3955</t>
  </si>
  <si>
    <t>RP-1360::WGSB3961</t>
  </si>
  <si>
    <t>RP-1360::WGSB3962</t>
  </si>
  <si>
    <t>RP-1360::WGSB3972</t>
  </si>
  <si>
    <t>RP-1360::WGSB3977</t>
  </si>
  <si>
    <t>RP-1360::WGSB3980</t>
  </si>
  <si>
    <t>RP-1360::WGSB3993</t>
  </si>
  <si>
    <t>RP-1360::WGSB3996</t>
  </si>
  <si>
    <t>RP-1360::WGSB4004</t>
  </si>
  <si>
    <t>RP-1360::WGSB4011</t>
  </si>
  <si>
    <t>RP-1360::WGSB4020</t>
  </si>
  <si>
    <t>RP-1360::WGSB4029</t>
  </si>
  <si>
    <t>RP-1360::WGSB4037</t>
  </si>
  <si>
    <t>RP-1360::WGSB4039</t>
  </si>
  <si>
    <t>RP-1360::WGSB4040</t>
  </si>
  <si>
    <t>RP-1360::WGSB4060</t>
  </si>
  <si>
    <t>RP-1360::WGSB4063</t>
  </si>
  <si>
    <t>RP-1360::WGSB4075</t>
  </si>
  <si>
    <t>RP-1360::WGSB4082</t>
  </si>
  <si>
    <t>RP-1360::WGSB4087</t>
  </si>
  <si>
    <t>RP-1360::WGSB4088</t>
  </si>
  <si>
    <t>RP-1360::WGSB4103</t>
  </si>
  <si>
    <t>RP-1360::WGSB4107</t>
  </si>
  <si>
    <t>RP-1360::WGSB4112</t>
  </si>
  <si>
    <t>RP-1360::WGSB4131</t>
  </si>
  <si>
    <t>RP-1360::WGSB4138</t>
  </si>
  <si>
    <t>RP-1360::WGSB4143</t>
  </si>
  <si>
    <t>RP-1360::WGSB4145</t>
  </si>
  <si>
    <t>RP-1360::WGSB4154</t>
  </si>
  <si>
    <t>RP-1360::WGSB4162</t>
  </si>
  <si>
    <t>RP-1360::WGSB4164</t>
  </si>
  <si>
    <t>RP-1360::WGSB4170</t>
  </si>
  <si>
    <t>RP-1360::WGSB4173</t>
  </si>
  <si>
    <t>RP-1360::WGSB4175</t>
  </si>
  <si>
    <t>RP-1360::WGSB4188</t>
  </si>
  <si>
    <t>RP-1360::WGSB4206</t>
  </si>
  <si>
    <t>RP-1360::WGSB4208</t>
  </si>
  <si>
    <t>RP-1360::WGSB4221</t>
  </si>
  <si>
    <t>RP-1360::WGSB4222</t>
  </si>
  <si>
    <t>RP-1360::WGSB4224</t>
  </si>
  <si>
    <t>RP-1360::WGSB4231</t>
  </si>
  <si>
    <t>RP-1360::WGSB4241</t>
  </si>
  <si>
    <t>RP-1360::WGSB4247</t>
  </si>
  <si>
    <t>RP-1360::WGSB4263</t>
  </si>
  <si>
    <t>RP-1360::WGSB4278</t>
  </si>
  <si>
    <t>RP-1360::WGSB4281</t>
  </si>
  <si>
    <t>RP-1360::WGSB4285</t>
  </si>
  <si>
    <t>RP-1360::WGSB4291</t>
  </si>
  <si>
    <t>RP-1360::WGSB4295</t>
  </si>
  <si>
    <t>RP-1360::WGSB4300</t>
  </si>
  <si>
    <t>RP-1360::WGSB4301</t>
  </si>
  <si>
    <t>RP-1360::WGSB4306</t>
  </si>
  <si>
    <t>RP-1360::WGSB4324</t>
  </si>
  <si>
    <t>RP-1360::WGSB4325</t>
  </si>
  <si>
    <t>RP-1360::WGSB4350</t>
  </si>
  <si>
    <t>RP-1360::WGSB4358</t>
  </si>
  <si>
    <t>RP-1360::WGSB4385</t>
  </si>
  <si>
    <t>RP-1360::WGSB4388</t>
  </si>
  <si>
    <t>RP-1360::WGSB4408</t>
  </si>
  <si>
    <t>RP-1360::WGSB4413</t>
  </si>
  <si>
    <t>RP-1360::WGSB4426</t>
  </si>
  <si>
    <t>RP-1360::WGSB4444</t>
  </si>
  <si>
    <t>RP-1360::WGSB4460</t>
  </si>
  <si>
    <t>RP-1360::WGSB4461</t>
  </si>
  <si>
    <t>RP-1360::WGSB4482</t>
  </si>
  <si>
    <t>RP-1360::WGSB4489</t>
  </si>
  <si>
    <t>RP-1360::WGSB4494</t>
  </si>
  <si>
    <t>RP-1360::WGSB4515</t>
  </si>
  <si>
    <t>RP-1360::WGSB4523</t>
  </si>
  <si>
    <t>RP-1360::WGSB4528</t>
  </si>
  <si>
    <t>RP-1360::WGSB4542</t>
  </si>
  <si>
    <t>RP-1360::WGSB4546</t>
  </si>
  <si>
    <t>RP-1360::WGSB4549</t>
  </si>
  <si>
    <t>RP-1360::WGSB4558</t>
  </si>
  <si>
    <t>RP-1360::WGSB4559</t>
  </si>
  <si>
    <t>RP-1360::WGSB4560</t>
  </si>
  <si>
    <t>RP-1360::WGSB4562</t>
  </si>
  <si>
    <t>RP-1360::WGSB4569</t>
  </si>
  <si>
    <t>RP-1360::WGSB4574</t>
  </si>
  <si>
    <t>RP-1360::WGSB4581</t>
  </si>
  <si>
    <t>RP-1360::WGSB4590</t>
  </si>
  <si>
    <t>RP-1360::WGSB4595</t>
  </si>
  <si>
    <t>RP-1360::WGSB4597</t>
  </si>
  <si>
    <t>RP-1360::WGSB4614</t>
  </si>
  <si>
    <t>RP-1360::WGSB4620</t>
  </si>
  <si>
    <t>RP-1360::WGSB4622</t>
  </si>
  <si>
    <t>RP-1360::WGSB4635</t>
  </si>
  <si>
    <t>RP-1360::WGSB4642</t>
  </si>
  <si>
    <t>RP-1360::WGSB4643</t>
  </si>
  <si>
    <t>RP-1360::WGSB4649</t>
  </si>
  <si>
    <t>RP-1360::WGSB4653</t>
  </si>
  <si>
    <t>RP-1360::WGSB4668</t>
  </si>
  <si>
    <t>RP-1360::WGSB4670</t>
  </si>
  <si>
    <t>RP-1360::WGSB4694</t>
  </si>
  <si>
    <t>RP-1360::WGSB4705</t>
  </si>
  <si>
    <t>RP-1360::WGSB4719</t>
  </si>
  <si>
    <t>RP-1360::WGSB4721</t>
  </si>
  <si>
    <t>RP-1360::WGSB4737</t>
  </si>
  <si>
    <t>RP-1360::WGSB4747</t>
  </si>
  <si>
    <t>RP-1360::WGSB4761</t>
  </si>
  <si>
    <t>RP-1360::WGSB4764</t>
  </si>
  <si>
    <t>RP-1360::WGSB4769</t>
  </si>
  <si>
    <t>RP-1360::WGSB4770</t>
  </si>
  <si>
    <t>RP-1360::WGSB4773</t>
  </si>
  <si>
    <t>RP-1360::WGSB4780</t>
  </si>
  <si>
    <t>RP-1360::WGSB4784</t>
  </si>
  <si>
    <t>RP-1360::WGSB4805</t>
  </si>
  <si>
    <t>RP-1360::WGSB4806</t>
  </si>
  <si>
    <t>RP-1360::WGSB4807</t>
  </si>
  <si>
    <t>RP-1360::WGSB4809</t>
  </si>
  <si>
    <t>RP-1360::WGSB4819</t>
  </si>
  <si>
    <t>RP-1360::WGSB4829</t>
  </si>
  <si>
    <t>RP-1360::WGSB4845</t>
  </si>
  <si>
    <t>RP-1360::WGSB4854</t>
  </si>
  <si>
    <t>RP-1360::WGSB4855</t>
  </si>
  <si>
    <t>RP-1360::WGSB4856</t>
  </si>
  <si>
    <t>RP-1360::WGSB4871</t>
  </si>
  <si>
    <t>RP-1360::WGSB4886</t>
  </si>
  <si>
    <t>RP-1360::WGSB4908</t>
  </si>
  <si>
    <t>RP-1360::WGSB4911</t>
  </si>
  <si>
    <t>RP-1360::WGSB4915</t>
  </si>
  <si>
    <t>RP-1360::WGSB4920</t>
  </si>
  <si>
    <t>RP-1360::WGSB4941</t>
  </si>
  <si>
    <t>RP-1360::WGSB4945</t>
  </si>
  <si>
    <t>RP-1360::WGSB4953</t>
  </si>
  <si>
    <t>RP-1360::WGSB4959</t>
  </si>
  <si>
    <t>RP-1360::WGSB4961</t>
  </si>
  <si>
    <t>RP-1360::WGSB4966</t>
  </si>
  <si>
    <t>RP-1360::WGSB4986</t>
  </si>
  <si>
    <t>RP-1360::WGSB4993</t>
  </si>
  <si>
    <t>T1D</t>
  </si>
  <si>
    <t>Internal Sample</t>
  </si>
  <si>
    <t>Sample name in Cram Header</t>
  </si>
  <si>
    <t>Ethnicity</t>
  </si>
  <si>
    <t>Gender</t>
  </si>
  <si>
    <t>Case/Control</t>
  </si>
  <si>
    <t>GCS Path</t>
  </si>
  <si>
    <t>H_VD-53121104</t>
  </si>
  <si>
    <t>African</t>
  </si>
  <si>
    <t>NA</t>
  </si>
  <si>
    <t>male</t>
  </si>
  <si>
    <t>Case</t>
  </si>
  <si>
    <t>gs://gspcc_ccdg_batch1/WASHU/T1DGC/H_VD-53121104/v1/H_VD-53121104.cram</t>
  </si>
  <si>
    <t>H_VD-21674203</t>
  </si>
  <si>
    <t>gs://gspcc_ccdg_batch1/WASHU/T1DGC/H_VD-21674203/v1/H_VD-21674203.cram</t>
  </si>
  <si>
    <t>H_VD-29710403</t>
  </si>
  <si>
    <t>gs://gspcc_ccdg_batch1/WASHU/T1DGC/H_VD-29710403/v1/H_VD-29710403.cram</t>
  </si>
  <si>
    <t>H_VD-20235203</t>
  </si>
  <si>
    <t>female</t>
  </si>
  <si>
    <t>gs://gspcc_ccdg_batch1/WASHU/T1DGC/H_VD-20235203/v1/H_VD-20235203.cram</t>
  </si>
  <si>
    <t>H_VD-29232603</t>
  </si>
  <si>
    <t>gs://gspcc_ccdg_batch1/WASHU/T1DGC/H_VD-29232603/v1/H_VD-29232603.cram</t>
  </si>
  <si>
    <t>H_VD-23849703</t>
  </si>
  <si>
    <t>gs://gspcc_ccdg_batch1/WASHU/T1DGC/H_VD-23849703/v1/H_VD-23849703.cram</t>
  </si>
  <si>
    <t>H_VD-27580804</t>
  </si>
  <si>
    <t>gs://wustl-ccdg-cram-data/T1DGC/H_VD-27580804.cram</t>
  </si>
  <si>
    <t>H_VD-22392203</t>
  </si>
  <si>
    <t>gs://gspcc_ccdg_batch1/WASHU/T1DGC/H_VD-22392203/v1/H_VD-22392203.cram</t>
  </si>
  <si>
    <t>H_VD-27512110</t>
  </si>
  <si>
    <t>gs://gspcc_ccdg_batch1/WASHU/T1DGC/H_VD-27512110/v1/H_VD-27512110.cram</t>
  </si>
  <si>
    <t>H_VD-24471511</t>
  </si>
  <si>
    <t>Control</t>
  </si>
  <si>
    <t>gs://gspcc_ccdg_batch1/WASHU/T1DGC/H_VD-24471511/v1/H_VD-24471511.cram</t>
  </si>
  <si>
    <t>H_VD-29515410</t>
  </si>
  <si>
    <t>gs://gspcc_ccdg_batch1/WASHU/T1DGC/H_VD-29515410/v1/H_VD-29515410.cram</t>
  </si>
  <si>
    <t>H_VD-41021703</t>
  </si>
  <si>
    <t>gs://gspcc_ccdg_batch1/WASHU/T1DGC/H_VD-41021703/v1/H_VD-41021703.cram</t>
  </si>
  <si>
    <t>H_VD-43112803</t>
  </si>
  <si>
    <t>gs://gspcc_ccdg_batch1/WASHU/T1DGC/H_VD-43112803/v1/H_VD-43112803.cram</t>
  </si>
  <si>
    <t>H_VD-49121204</t>
  </si>
  <si>
    <t>gs://gspcc_ccdg_batch1/WASHU/T1DGC/H_VD-49121204/v1/H_VD-49121204.cram</t>
  </si>
  <si>
    <t>H_VD-41132103</t>
  </si>
  <si>
    <t>gs://gspcc_ccdg_batch1/WASHU/T1DGC/H_VD-41132103/v1/H_VD-41132103.cram</t>
  </si>
  <si>
    <t>H_VD-41158703</t>
  </si>
  <si>
    <t>gs://gspcc_ccdg_batch1/WASHU/T1DGC/H_VD-41158703/v1/H_VD-41158703.cram</t>
  </si>
  <si>
    <t>H_VD-44036303</t>
  </si>
  <si>
    <t>gs://gspcc_ccdg_batch1/WASHU/T1DGC/H_VD-44036303/v1/H_VD-44036303.cram</t>
  </si>
  <si>
    <t>H_VD-46178204</t>
  </si>
  <si>
    <t>gs://gspcc_ccdg_batch1/WASHU/T1DGC/H_VD-46178204/v1/H_VD-46178204.cram</t>
  </si>
  <si>
    <t>H_VD-46672004</t>
  </si>
  <si>
    <t>gs://gspcc_ccdg_batch1/WASHU/T1DGC/H_VD-46672004/v1/H_VD-46672004.cram</t>
  </si>
  <si>
    <t>gs://gspcc_ccdg_batch1/WASHU/T1DGC/H_VD-44959311/v1/H_VD-44959311.cram</t>
  </si>
  <si>
    <t>gs://gspcc_ccdg_batch1/WASHU/T1DGC/H_VD-46306411/v1/H_VD-46306411.cram</t>
  </si>
  <si>
    <t>H_VD-43024703</t>
  </si>
  <si>
    <t>gs://gspcc_ccdg_batch1/WASHU/T1DGC/H_VD-43024703/v1/H_VD-43024703.cram</t>
  </si>
  <si>
    <t>gs://gspcc_ccdg_batch1/WASHU/T1DGC/H_VD-45865511/v1/H_VD-45865511.cram</t>
  </si>
  <si>
    <t>H_VD-49901910</t>
  </si>
  <si>
    <t>gs://gspcc_ccdg_batch1/WASHU/T1DGC/H_VD-49901910/v1/H_VD-49901910.cram</t>
  </si>
  <si>
    <t>H_VD-41556804</t>
  </si>
  <si>
    <t>gs://gspcc_ccdg_batch1/WASHU/T1DGC/H_VD-41556804/v1/H_VD-41556804.cram</t>
  </si>
  <si>
    <t>H_VD-43245010</t>
  </si>
  <si>
    <t>gs://gspcc_ccdg_batch1/WASHU/T1DGC/H_VD-43245010/v1/H_VD-43245010.cram</t>
  </si>
  <si>
    <t>H_VD-44071203</t>
  </si>
  <si>
    <t>gs://gspcc_ccdg_batch1/WASHU/T1DGC/H_VD-44071203/v1/H_VD-44071203.cram</t>
  </si>
  <si>
    <t>H_VD-48395603</t>
  </si>
  <si>
    <t>gs://gspcc_ccdg_batch1/WASHU/T1DGC/H_VD-48395603/v1/H_VD-48395603.cram</t>
  </si>
  <si>
    <t>H_VD-47795403</t>
  </si>
  <si>
    <t>gs://gspcc_ccdg_batch1/WASHU/T1DGC/H_VD-47795403/v1/H_VD-47795403.cram</t>
  </si>
  <si>
    <t>H_VD-48572804</t>
  </si>
  <si>
    <t>gs://gspcc_ccdg_batch1/WASHU/T1DGC/H_VD-48572804/v1/H_VD-48572804.cram</t>
  </si>
  <si>
    <t>H_VD-41185703</t>
  </si>
  <si>
    <t>gs://gspcc_ccdg_batch1/WASHU/T1DGC/H_VD-41185703/v1/H_VD-41185703.cram</t>
  </si>
  <si>
    <t>H_VD-46106003</t>
  </si>
  <si>
    <t>gs://gspcc_ccdg_batch1/WASHU/T1DGC/H_VD-46106003/v1/H_VD-46106003.cram</t>
  </si>
  <si>
    <t>H_VD-43317810</t>
  </si>
  <si>
    <t>gs://gspcc_ccdg_batch1/WASHU/T1DGC/H_VD-43317810/v1/H_VD-43317810.cram</t>
  </si>
  <si>
    <t>H_VD-44882203</t>
  </si>
  <si>
    <t>gs://gspcc_ccdg_batch1/WASHU/T1DGC/H_VD-44882203/v1/H_VD-44882203.cram</t>
  </si>
  <si>
    <t>H_VD-45718403</t>
  </si>
  <si>
    <t>gs://gspcc_ccdg_batch1/WASHU/T1DGC/H_VD-45718403/v1/H_VD-45718403.cram</t>
  </si>
  <si>
    <t>H_VD-47323303</t>
  </si>
  <si>
    <t>gs://gspcc_ccdg_batch1/WASHU/T1DGC/H_VD-47323303/v1/H_VD-47323303.cram</t>
  </si>
  <si>
    <t>H_VD-44273803</t>
  </si>
  <si>
    <t>gs://gspcc_ccdg_batch1/WASHU/T1DGC/H_VD-44273803/v1/H_VD-44273803.cram</t>
  </si>
  <si>
    <t>H_VD-47836003</t>
  </si>
  <si>
    <t>gs://gspcc_ccdg_batch1/WASHU/T1DGC/H_VD-47836003/v1/H_VD-47836003.cram</t>
  </si>
  <si>
    <t>H_VD-46948003</t>
  </si>
  <si>
    <t>gs://gspcc_ccdg_batch1/WASHU/T1DGC/H_VD-46948003/v1/H_VD-46948003.cram</t>
  </si>
  <si>
    <t>H_VD-46704003</t>
  </si>
  <si>
    <t>gs://gspcc_ccdg_batch1/WASHU/T1DGC/H_VD-46704003/v1/H_VD-46704003.cram</t>
  </si>
  <si>
    <t>H_VD-41710003</t>
  </si>
  <si>
    <t>gs://gspcc_ccdg_batch1/WASHU/T1DGC/H_VD-41710003/v1/H_VD-41710003.cram</t>
  </si>
  <si>
    <t>H_VD-46344203</t>
  </si>
  <si>
    <t>gs://gspcc_ccdg_batch1/WASHU/T1DGC/H_VD-46344203/v1/H_VD-46344203.cram</t>
  </si>
  <si>
    <t>H_VD-48094603</t>
  </si>
  <si>
    <t>gs://gspcc_ccdg_batch1/WASHU/T1DGC/H_VD-48094603/v1/H_VD-48094603.cram</t>
  </si>
  <si>
    <t>H_VD-47180603</t>
  </si>
  <si>
    <t>gs://gspcc_ccdg_batch1/WASHU/T1DGC/H_VD-47180603/v1/H_VD-47180603.cram</t>
  </si>
  <si>
    <t>H_VD-44110503</t>
  </si>
  <si>
    <t>gs://gspcc_ccdg_batch1/WASHU/T1DGC/H_VD-44110503/v1/H_VD-44110503.cram</t>
  </si>
  <si>
    <t>H_VD-41157203</t>
  </si>
  <si>
    <t>gs://gspcc_ccdg_batch1/WASHU/T1DGC/H_VD-41157203/v1/H_VD-41157203.cram</t>
  </si>
  <si>
    <t>H_VD-43460003</t>
  </si>
  <si>
    <t>gs://gspcc_ccdg_batch1/WASHU/T1DGC/H_VD-43460003/v1/H_VD-43460003.cram</t>
  </si>
  <si>
    <t>H_VD-48886103</t>
  </si>
  <si>
    <t>gs://gspcc_ccdg_batch1/WASHU/T1DGC/H_VD-48886103/v1/H_VD-48886103.cram</t>
  </si>
  <si>
    <t>H_VD-47400804</t>
  </si>
  <si>
    <t>gs://gspcc_ccdg_batch1/WASHU/T1DGC/H_VD-47400804/v1/H_VD-47400804.cram</t>
  </si>
  <si>
    <t>H_VD-47687703</t>
  </si>
  <si>
    <t>gs://gspcc_ccdg_batch1/WASHU/T1DGC/H_VD-47687703/v1/H_VD-47687703.cram</t>
  </si>
  <si>
    <t>H_VD-49211303</t>
  </si>
  <si>
    <t>gs://gspcc_ccdg_batch1/WASHU/T1DGC/H_VD-49211303/v1/H_VD-49211303.cram</t>
  </si>
  <si>
    <t>H_VD-41844103</t>
  </si>
  <si>
    <t>gs://gspcc_ccdg_batch1/WASHU/T1DGC/H_VD-41844103/v1/H_VD-41844103.cram</t>
  </si>
  <si>
    <t>H_VD-44679704</t>
  </si>
  <si>
    <t>gs://gspcc_ccdg_batch1/WASHU/T1DGC/H_VD-44679704/v1/H_VD-44679704.cram</t>
  </si>
  <si>
    <t>H_VD-45824003</t>
  </si>
  <si>
    <t>gs://gspcc_ccdg_batch1/WASHU/T1DGC/H_VD-45824003/v1/H_VD-45824003.cram</t>
  </si>
  <si>
    <t>H_VD-46427903</t>
  </si>
  <si>
    <t>gs://gspcc_ccdg_batch1/WASHU/T1DGC/H_VD-46427903/v1/H_VD-46427903.cram</t>
  </si>
  <si>
    <t>H_VD-41778703</t>
  </si>
  <si>
    <t>gs://gspcc_ccdg_batch1/WASHU/T1DGC/H_VD-41778703/v1/H_VD-41778703.cram</t>
  </si>
  <si>
    <t>H_VD-47131403</t>
  </si>
  <si>
    <t>gs://gspcc_ccdg_batch1/WASHU/T1DGC/H_VD-47131403/v1/H_VD-47131403.cram</t>
  </si>
  <si>
    <t>H_VD-43577303</t>
  </si>
  <si>
    <t>gs://gspcc_ccdg_batch1/WASHU/T1DGC/H_VD-43577303/v1/H_VD-43577303.cram</t>
  </si>
  <si>
    <t>H_VD-48442603</t>
  </si>
  <si>
    <t>gs://gspcc_ccdg_batch1/WASHU/T1DGC/H_VD-48442603/v1/H_VD-48442603.cram</t>
  </si>
  <si>
    <t>H_VD-45047403</t>
  </si>
  <si>
    <t>gs://gspcc_ccdg_batch1/WASHU/T1DGC/H_VD-45047403/v1/H_VD-45047403.cram</t>
  </si>
  <si>
    <t>H_VD-46630603</t>
  </si>
  <si>
    <t>gs://gspcc_ccdg_batch1/WASHU/T1DGC/H_VD-46630603/v1/H_VD-46630603.cram</t>
  </si>
  <si>
    <t>H_VD-45167303</t>
  </si>
  <si>
    <t>gs://gspcc_ccdg_batch1/WASHU/T1DGC/H_VD-45167303/v1/H_VD-45167303.cram</t>
  </si>
  <si>
    <t>H_VD-40748203</t>
  </si>
  <si>
    <t>gs://gspcc_ccdg_batch1/WASHU/T1DGC/H_VD-40748203/v1/H_VD-40748203.cram</t>
  </si>
  <si>
    <t>H_VD-43805703</t>
  </si>
  <si>
    <t>gs://gspcc_ccdg_batch1/WASHU/T1DGC/H_VD-43805703/v1/H_VD-43805703.cram</t>
  </si>
  <si>
    <t>H_VD-43288103</t>
  </si>
  <si>
    <t>gs://gspcc_ccdg_batch1/WASHU/T1DGC/H_VD-43288103/v1/H_VD-43288103.cram</t>
  </si>
  <si>
    <t>H_VD-42558003</t>
  </si>
  <si>
    <t>gs://gspcc_ccdg_batch1/WASHU/T1DGC/H_VD-42558003/v1/H_VD-42558003.cram</t>
  </si>
  <si>
    <t>H_VD-40222903</t>
  </si>
  <si>
    <t>gs://gspcc_ccdg_batch1/WASHU/T1DGC/H_VD-40222903/v1/H_VD-40222903.cram</t>
  </si>
  <si>
    <t>H_VD-46046303</t>
  </si>
  <si>
    <t>gs://gspcc_ccdg_batch1/WASHU/T1DGC/H_VD-46046303/v1/H_VD-46046303.cram</t>
  </si>
  <si>
    <t>H_VD-42540204</t>
  </si>
  <si>
    <t>gs://gspcc_ccdg_batch1/WASHU/T1DGC/H_VD-42540204/v1/H_VD-42540204.cram</t>
  </si>
  <si>
    <t>H_VD-41140803</t>
  </si>
  <si>
    <t>gs://gspcc_ccdg_batch1/WASHU/T1DGC/H_VD-41140803/v1/H_VD-41140803.cram</t>
  </si>
  <si>
    <t>H_VD-47500003</t>
  </si>
  <si>
    <t>gs://gspcc_ccdg_batch1/WASHU/T1DGC/H_VD-47500003/v1/H_VD-47500003.cram</t>
  </si>
  <si>
    <t>H_VD-49892603</t>
  </si>
  <si>
    <t>gs://gspcc_ccdg_batch1/WASHU/T1DGC/H_VD-49892603/v1/H_VD-49892603.cram</t>
  </si>
  <si>
    <t>H_VD-48329411</t>
  </si>
  <si>
    <t>gs://gspcc_ccdg_batch1/WASHU/T1DGC/H_VD-48329411/v1/H_VD-48329411.cram</t>
  </si>
  <si>
    <t>H_VD-49802803</t>
  </si>
  <si>
    <t>gs://gspcc_ccdg_batch1/WASHU/T1DGC/H_VD-49802803/v1/H_VD-49802803.cram</t>
  </si>
  <si>
    <t>H_VD-46285503</t>
  </si>
  <si>
    <t>gs://gspcc_ccdg_batch1/WASHU/T1DGC/H_VD-46285503/v1/H_VD-46285503.cram</t>
  </si>
  <si>
    <t>H_VD-43639703</t>
  </si>
  <si>
    <t>gs://gspcc_ccdg_batch1/WASHU/T1DGC/H_VD-43639703/v1/H_VD-43639703.cram</t>
  </si>
  <si>
    <t>gs://gspcc_ccdg_batch1/WASHU/T1DGC/H_VD-48659011/v1/H_VD-48659011.cram</t>
  </si>
  <si>
    <t>H_VD-47147904</t>
  </si>
  <si>
    <t>gs://gspcc_ccdg_batch1/WASHU/T1DGC/H_VD-47147904/v1/H_VD-47147904.cram</t>
  </si>
  <si>
    <t>H_VD-40839403</t>
  </si>
  <si>
    <t>gs://gspcc_ccdg_batch1/WASHU/T1DGC/H_VD-40839403/v1/H_VD-40839403.cram</t>
  </si>
  <si>
    <t>H_VD-42547103</t>
  </si>
  <si>
    <t>gs://gspcc_ccdg_batch1/WASHU/T1DGC/H_VD-42547103/v1/H_VD-42547103.cram</t>
  </si>
  <si>
    <t>H_VD-44763703</t>
  </si>
  <si>
    <t>gs://gspcc_ccdg_batch1/WASHU/T1DGC/H_VD-44763703/v1/H_VD-44763703.cram</t>
  </si>
  <si>
    <t>H_VD-48366703</t>
  </si>
  <si>
    <t>gs://gspcc_ccdg_batch1/WASHU/T1DGC/H_VD-48366703/v1/H_VD-48366703.cram</t>
  </si>
  <si>
    <t>H_VD-42796203</t>
  </si>
  <si>
    <t>gs://gspcc_ccdg_batch1/WASHU/T1DGC/H_VD-42796203/v1/H_VD-42796203.cram</t>
  </si>
  <si>
    <t>H_VD-45570903</t>
  </si>
  <si>
    <t>gs://gspcc_ccdg_batch1/WASHU/T1DGC/H_VD-45570903/v1/H_VD-45570903.cram</t>
  </si>
  <si>
    <t>H_VD-43896503</t>
  </si>
  <si>
    <t>gs://gspcc_ccdg_batch1/WASHU/T1DGC/H_VD-43896503/v1/H_VD-43896503.cram</t>
  </si>
  <si>
    <t>H_VD-44373510</t>
  </si>
  <si>
    <t>gs://gspcc_ccdg_batch1/WASHU/T1DGC/H_VD-44373510/v1/H_VD-44373510.cram</t>
  </si>
  <si>
    <t>H_VD-46105003</t>
  </si>
  <si>
    <t>gs://gspcc_ccdg_batch1/WASHU/T1DGC/H_VD-46105003/v1/H_VD-46105003.cram</t>
  </si>
  <si>
    <t>H_VD-45133610</t>
  </si>
  <si>
    <t>gs://gspcc_ccdg_batch1/WASHU/T1DGC/H_VD-45133610/v1/H_VD-45133610.cram</t>
  </si>
  <si>
    <t>H_VD-40051703</t>
  </si>
  <si>
    <t>gs://gspcc_ccdg_batch1/WASHU/T1DGC/H_VD-40051703/v1/H_VD-40051703.cram</t>
  </si>
  <si>
    <t>H_VD-40091603</t>
  </si>
  <si>
    <t>gs://gspcc_ccdg_batch1/WASHU/T1DGC/H_VD-40091603/v1/H_VD-40091603.cram</t>
  </si>
  <si>
    <t>gs://gspcc_ccdg_batch1/WASHU/T1DGC/H_VD-46820811/v1/H_VD-46820811.cram</t>
  </si>
  <si>
    <t>H_VD-42081910</t>
  </si>
  <si>
    <t>gs://gspcc_ccdg_batch1/WASHU/T1DGC/H_VD-42081910/v1/H_VD-42081910.cram</t>
  </si>
  <si>
    <t>H_VD-49741510</t>
  </si>
  <si>
    <t>gs://gspcc_ccdg_batch1/WASHU/T1DGC/H_VD-49741510/v1/H_VD-49741510.cram</t>
  </si>
  <si>
    <t>gs://gspcc_ccdg_batch1/WASHU/T1DGC/H_VD-42064611/v1/H_VD-42064611.cram</t>
  </si>
  <si>
    <t>gs://gspcc_ccdg_batch1/WASHU/T1DGC/H_VD-46876311/v1/H_VD-46876311.cram</t>
  </si>
  <si>
    <t>H_VD-44661703</t>
  </si>
  <si>
    <t>gs://gspcc_ccdg_batch1/WASHU/T1DGC/H_VD-44661703/v1/H_VD-44661703.cram</t>
  </si>
  <si>
    <t>H_VD-45993710</t>
  </si>
  <si>
    <t>gs://gspcc_ccdg_batch1/WASHU/T1DGC/H_VD-45993710/v1/H_VD-45993710.cram</t>
  </si>
  <si>
    <t>H_VD-47371010</t>
  </si>
  <si>
    <t>gs://gspcc_ccdg_batch1/WASHU/T1DGC/H_VD-47371010/v1/H_VD-47371010.cram</t>
  </si>
  <si>
    <t>H_VD-40361311</t>
  </si>
  <si>
    <t>gs://gspcc_ccdg_batch1/WASHU/T1DGC/H_VD-40361311/v1/H_VD-40361311.cram</t>
  </si>
  <si>
    <t>H_VD-48410403</t>
  </si>
  <si>
    <t>gs://gspcc_ccdg_batch1/WASHU/T1DGC/H_VD-48410403/v1/H_VD-48410403.cram</t>
  </si>
  <si>
    <t>H_VD-45559203</t>
  </si>
  <si>
    <t>gs://gspcc_ccdg_batch1/WASHU/T1DGC/H_VD-45559203/v1/H_VD-45559203.cram</t>
  </si>
  <si>
    <t>H_VD-40918303</t>
  </si>
  <si>
    <t>gs://gspcc_ccdg_batch1/WASHU/T1DGC/H_VD-40918303/v1/H_VD-40918303.cram</t>
  </si>
  <si>
    <t>H_VD-44185910</t>
  </si>
  <si>
    <t>gs://gspcc_ccdg_batch1/WASHU/T1DGC/H_VD-44185910/v1/H_VD-44185910.cram</t>
  </si>
  <si>
    <t>H_VD-44206211</t>
  </si>
  <si>
    <t>gs://gspcc_ccdg_batch1/WASHU/T1DGC/H_VD-44206211/v1/H_VD-44206211.cram</t>
  </si>
  <si>
    <t>H_VD-44835010</t>
  </si>
  <si>
    <t>gs://gspcc_ccdg_batch1/WASHU/T1DGC/H_VD-44835010/v1/H_VD-44835010.cram</t>
  </si>
  <si>
    <t>gs://gspcc_ccdg_batch1/WASHU/T1DGC/H_VD-40842911/v1/H_VD-40842911.cram</t>
  </si>
  <si>
    <t>H_VD-48869010</t>
  </si>
  <si>
    <t>gs://gspcc_ccdg_batch1/WASHU/T1DGC/H_VD-48869010/v1/H_VD-48869010.cram</t>
  </si>
  <si>
    <t>gs://gspcc_ccdg_batch1/WASHU/T1DGC/H_VD-49896411/v1/H_VD-49896411.cram</t>
  </si>
  <si>
    <t>H_VD-46905110</t>
  </si>
  <si>
    <t>gs://gspcc_ccdg_batch1/WASHU/T1DGC/H_VD-46905110/v1/H_VD-46905110.cram</t>
  </si>
  <si>
    <t>gs://gspcc_ccdg_batch1/WASHU/T1DGC/H_VD-48076111/v1/H_VD-48076111.cram</t>
  </si>
  <si>
    <t>H_VD-43505110</t>
  </si>
  <si>
    <t>gs://gspcc_ccdg_batch1/WASHU/T1DGC/H_VD-43505110/v1/H_VD-43505110.cram</t>
  </si>
  <si>
    <t>H_VD-44023303</t>
  </si>
  <si>
    <t>gs://gspcc_ccdg_batch1/WASHU/T1DGC/H_VD-44023303/v1/H_VD-44023303.cram</t>
  </si>
  <si>
    <t>H_VD-43845603</t>
  </si>
  <si>
    <t>gs://gspcc_ccdg_batch1/WASHU/T1DGC/H_VD-43845603/v1/H_VD-43845603.cram</t>
  </si>
  <si>
    <t>H_VD-49559103</t>
  </si>
  <si>
    <t>gs://gspcc_ccdg_batch1/WASHU/T1DGC/H_VD-49559103/v1/H_VD-49559103.cram</t>
  </si>
  <si>
    <t>H_VD-48701910</t>
  </si>
  <si>
    <t>gs://gspcc_ccdg_batch1/WASHU/T1DGC/H_VD-48701910/v1/H_VD-48701910.cram</t>
  </si>
  <si>
    <t>H_VD-44075303</t>
  </si>
  <si>
    <t>gs://gspcc_ccdg_batch1/WASHU/T1DGC/H_VD-44075303/v1/H_VD-44075303.cram</t>
  </si>
  <si>
    <t>H_VD-45976710</t>
  </si>
  <si>
    <t>gs://gspcc_ccdg_batch1/WASHU/T1DGC/H_VD-45976710/v1/H_VD-45976710.cram</t>
  </si>
  <si>
    <t>H_VD-48724010</t>
  </si>
  <si>
    <t>gs://gspcc_ccdg_batch1/WASHU/T1DGC/H_VD-48724010/v1/H_VD-48724010.cram</t>
  </si>
  <si>
    <t>gs://gspcc_ccdg_batch1/WASHU/T1DGC/H_VD-46553411/v1/H_VD-46553411.cram</t>
  </si>
  <si>
    <t>H_VD-44770210</t>
  </si>
  <si>
    <t>gs://gspcc_ccdg_batch1/WASHU/T1DGC/H_VD-44770210/v1/H_VD-44770210.cram</t>
  </si>
  <si>
    <t>H_VD-46425110</t>
  </si>
  <si>
    <t>gs://gspcc_ccdg_batch1/WASHU/T1DGC/H_VD-46425110/v1/H_VD-46425110.cram</t>
  </si>
  <si>
    <t>H_VD-46256903</t>
  </si>
  <si>
    <t>gs://gspcc_ccdg_batch1/WASHU/T1DGC/H_VD-46256903/v1/H_VD-46256903.cram</t>
  </si>
  <si>
    <t>H_VD-47143410</t>
  </si>
  <si>
    <t>gs://gspcc_ccdg_batch1/WASHU/T1DGC/H_VD-47143410/v1/H_VD-47143410.cram</t>
  </si>
  <si>
    <t>gs://gspcc_ccdg_batch1/WASHU/T1DGC/H_VD-48288611/v1/H_VD-48288611.cram</t>
  </si>
  <si>
    <t>H_VD-44414710</t>
  </si>
  <si>
    <t>gs://gspcc_ccdg_batch1/WASHU/T1DGC/H_VD-44414710/v1/H_VD-44414710.cram</t>
  </si>
  <si>
    <t>H_VD-45413410</t>
  </si>
  <si>
    <t>gs://gspcc_ccdg_batch1/WASHU/T1DGC/H_VD-45413410/v1/H_VD-45413410.cram</t>
  </si>
  <si>
    <t>H_VD-49310410</t>
  </si>
  <si>
    <t>gs://gspcc_ccdg_batch1/WASHU/T1DGC/H_VD-49310410/v1/H_VD-49310410.cram</t>
  </si>
  <si>
    <t>H_VD-41198911</t>
  </si>
  <si>
    <t>gs://gspcc_ccdg_batch1/WASHU/T1DGC/H_VD-41198911/v1/H_VD-41198911.cram</t>
  </si>
  <si>
    <t>H_VD-45319610</t>
  </si>
  <si>
    <t>gs://gspcc_ccdg_batch1/WASHU/T1DGC/H_VD-45319610/v1/H_VD-45319610.cram</t>
  </si>
  <si>
    <t>H_VD-41167810</t>
  </si>
  <si>
    <t>gs://gspcc_ccdg_batch1/WASHU/T1DGC/H_VD-41167810/v1/H_VD-41167810.cram</t>
  </si>
  <si>
    <t>gs://gspcc_ccdg_batch1/WASHU/T1DGC/H_VD-49826111/v1/H_VD-49826111.cram</t>
  </si>
  <si>
    <t>H_VD-47856510</t>
  </si>
  <si>
    <t>gs://gspcc_ccdg_batch1/WASHU/T1DGC/H_VD-47856510/v1/H_VD-47856510.cram</t>
  </si>
  <si>
    <t>H_VD-40183910</t>
  </si>
  <si>
    <t>gs://gspcc_ccdg_batch1/WASHU/T1DGC/H_VD-40183910/v1/H_VD-40183910.cram</t>
  </si>
  <si>
    <t>H_VD-44047310</t>
  </si>
  <si>
    <t>gs://gspcc_ccdg_batch1/WASHU/T1DGC/H_VD-44047310/v1/H_VD-44047310.cram</t>
  </si>
  <si>
    <t>H_VD-41946910</t>
  </si>
  <si>
    <t>gs://gspcc_ccdg_batch1/WASHU/T1DGC/H_VD-41946910/v1/H_VD-41946910.cram</t>
  </si>
  <si>
    <t>H_VD-40674610</t>
  </si>
  <si>
    <t>gs://gspcc_ccdg_batch1/WASHU/T1DGC/H_VD-40674610/v1/H_VD-40674610.cram</t>
  </si>
  <si>
    <t>H_VD-49442910</t>
  </si>
  <si>
    <t>gs://gspcc_ccdg_batch1/WASHU/T1DGC/H_VD-49442910/v1/H_VD-49442910.cram</t>
  </si>
  <si>
    <t>H_VD-47390311</t>
  </si>
  <si>
    <t>gs://gspcc_ccdg_batch1/WASHU/T1DGC/H_VD-47390311/v1/H_VD-47390311.cram</t>
  </si>
  <si>
    <t>H_VD-45776110</t>
  </si>
  <si>
    <t>gs://gspcc_ccdg_batch1/WASHU/T1DGC/H_VD-45776110/v1/H_VD-45776110.cram</t>
  </si>
  <si>
    <t>H_VD-49514103</t>
  </si>
  <si>
    <t>gs://gspcc_ccdg_batch1/WASHU/T1DGC/H_VD-49514103/v1/H_VD-49514103.cram</t>
  </si>
  <si>
    <t>H_VD-41194410</t>
  </si>
  <si>
    <t>gs://gspcc_ccdg_batch1/WASHU/T1DGC/H_VD-41194410/v1/H_VD-41194410.cram</t>
  </si>
  <si>
    <t>H_VD-40010910</t>
  </si>
  <si>
    <t>gs://gspcc_ccdg_batch1/WASHU/T1DGC/H_VD-40010910/v1/H_VD-40010910.cram</t>
  </si>
  <si>
    <t>gs://gspcc_ccdg_batch1/WASHU/T1DGC/H_VD-40566411/v1/H_VD-40566411.cram</t>
  </si>
  <si>
    <t>H_VD-41762410</t>
  </si>
  <si>
    <t>gs://gspcc_ccdg_batch1/WASHU/T1DGC/H_VD-41762410/v1/H_VD-41762410.cram</t>
  </si>
  <si>
    <t>H_VD-48778010</t>
  </si>
  <si>
    <t>gs://gspcc_ccdg_batch1/WASHU/T1DGC/H_VD-48778010/v1/H_VD-48778010.cram</t>
  </si>
  <si>
    <t>H_VD-43839010</t>
  </si>
  <si>
    <t>gs://gspcc_ccdg_batch1/WASHU/T1DGC/H_VD-43839010/v1/H_VD-43839010.cram</t>
  </si>
  <si>
    <t>H_VD-42539710</t>
  </si>
  <si>
    <t>gs://gspcc_ccdg_batch1/WASHU/T1DGC/H_VD-42539710/v1/H_VD-42539710.cram</t>
  </si>
  <si>
    <t>gs://gspcc_ccdg_batch1/WASHU/T1DGC/H_VD-41441811/v1/H_VD-41441811.cram</t>
  </si>
  <si>
    <t>H_VD-41040910</t>
  </si>
  <si>
    <t>gs://gspcc_ccdg_batch1/WASHU/T1DGC/H_VD-41040910/v1/H_VD-41040910.cram</t>
  </si>
  <si>
    <t>H_VD-48393210</t>
  </si>
  <si>
    <t>gs://gspcc_ccdg_batch1/WASHU/T1DGC/H_VD-48393210/v1/H_VD-48393210.cram</t>
  </si>
  <si>
    <t>H_VD-43925210</t>
  </si>
  <si>
    <t>gs://gspcc_ccdg_batch1/WASHU/T1DGC/H_VD-43925210/v1/H_VD-43925210.cram</t>
  </si>
  <si>
    <t>gs://gspcc_ccdg_batch1/WASHU/T1DGC/H_VD-45738611/v1/H_VD-45738611.cram</t>
  </si>
  <si>
    <t>H_VD-46401410</t>
  </si>
  <si>
    <t>gs://gspcc_ccdg_batch1/WASHU/T1DGC/H_VD-46401410/v1/H_VD-46401410.cram</t>
  </si>
  <si>
    <t>H_VD-45065310</t>
  </si>
  <si>
    <t>gs://gspcc_ccdg_batch1/WASHU/T1DGC/H_VD-45065310/v1/H_VD-45065310.cram</t>
  </si>
  <si>
    <t>H_VD-46815303</t>
  </si>
  <si>
    <t>gs://gspcc_ccdg_batch1/WASHU/T1DGC/H_VD-46815303/v1/H_VD-46815303.cram</t>
  </si>
  <si>
    <t>gs://gspcc_ccdg_batch1/WASHU/T1DGC/H_VD-42002711/v1/H_VD-42002711.cram</t>
  </si>
  <si>
    <t>H_VD-44569810</t>
  </si>
  <si>
    <t>gs://gspcc_ccdg_batch1/WASHU/T1DGC/H_VD-44569810/v1/H_VD-44569810.cram</t>
  </si>
  <si>
    <t>gs://gspcc_ccdg_batch1/WASHU/T1DGC/H_VD-47242811/v1/H_VD-47242811.cram</t>
  </si>
  <si>
    <t>gs://gspcc_ccdg_batch1/WASHU/T1DGC/H_VD-45727111/v1/H_VD-45727111.cram</t>
  </si>
  <si>
    <t>H_VD-41121111</t>
  </si>
  <si>
    <t>gs://gspcc_ccdg_batch1/WASHU/T1DGC/H_VD-41121111/v1/H_VD-41121111.cram</t>
  </si>
  <si>
    <t>H_VD-42215610</t>
  </si>
  <si>
    <t>gs://gspcc_ccdg_batch1/WASHU/T1DGC/H_VD-42215610/v1/H_VD-42215610.cram</t>
  </si>
  <si>
    <t>H_VD-48910510</t>
  </si>
  <si>
    <t>gs://gspcc_ccdg_batch1/WASHU/T1DGC/H_VD-48910510/v1/H_VD-48910510.cram</t>
  </si>
  <si>
    <t>gs://gspcc_ccdg_batch1/WASHU/T1DGC/H_VD-48591111/v1/H_VD-48591111.cram</t>
  </si>
  <si>
    <t>gs://gspcc_ccdg_batch1/WASHU/T1DGC/H_VD-45614611/v1/H_VD-45614611.cram</t>
  </si>
  <si>
    <t>gs://gspcc_ccdg_batch1/WASHU/T1DGC/H_VD-48475211/v1/H_VD-48475211.cram</t>
  </si>
  <si>
    <t>H_VD-43200911</t>
  </si>
  <si>
    <t>gs://gspcc_ccdg_batch1/WASHU/T1DGC/H_VD-43200911/v1/H_VD-43200911.cram</t>
  </si>
  <si>
    <t>H_VD-41618210</t>
  </si>
  <si>
    <t>gs://gspcc_ccdg_batch1/WASHU/T1DGC/H_VD-41618210/v1/H_VD-41618210.cram</t>
  </si>
  <si>
    <t>H_VD-40588610</t>
  </si>
  <si>
    <t>gs://gspcc_ccdg_batch1/WASHU/T1DGC/H_VD-40588610/v1/H_VD-40588610.cram</t>
  </si>
  <si>
    <t>gs://gspcc_ccdg_batch1/WASHU/T1DGC/H_VD-46386011/v1/H_VD-46386011.cram</t>
  </si>
  <si>
    <t>gs://gspcc_ccdg_batch1/WASHU/T1DGC/H_VD-49391411/v1/H_VD-49391411.cram</t>
  </si>
  <si>
    <t>H_VD-44825803</t>
  </si>
  <si>
    <t>gs://gspcc_ccdg_batch1/WASHU/T1DGC/H_VD-44825803/v1/H_VD-44825803.cram</t>
  </si>
  <si>
    <t>H_VD-40803410</t>
  </si>
  <si>
    <t>gs://gspcc_ccdg_batch1/WASHU/T1DGC/H_VD-40803410/v1/H_VD-40803410.cram</t>
  </si>
  <si>
    <t>H_VD-46671810</t>
  </si>
  <si>
    <t>gs://gspcc_ccdg_batch1/WASHU/T1DGC/H_VD-46671810/v1/H_VD-46671810.cram</t>
  </si>
  <si>
    <t>H_VD-45533411</t>
  </si>
  <si>
    <t>gs://gspcc_ccdg_batch1/WASHU/T1DGC/H_VD-45533411/v1/H_VD-45533411.cram</t>
  </si>
  <si>
    <t>H_VD-42891911</t>
  </si>
  <si>
    <t>gs://gspcc_ccdg_batch1/WASHU/T1DGC/H_VD-42891911/v1/H_VD-42891911.cram</t>
  </si>
  <si>
    <t>H_VD-44612010</t>
  </si>
  <si>
    <t>gs://gspcc_ccdg_batch1/WASHU/T1DGC/H_VD-44612010/v1/H_VD-44612010.cram</t>
  </si>
  <si>
    <t>gs://gspcc_ccdg_batch1/WASHU/T1DGC/H_VD-45119411/v1/H_VD-45119411.cram</t>
  </si>
  <si>
    <t>H_VD-43087710</t>
  </si>
  <si>
    <t>gs://gspcc_ccdg_batch1/WASHU/T1DGC/H_VD-43087710/v1/H_VD-43087710.cram</t>
  </si>
  <si>
    <t>gs://gspcc_ccdg_batch1/WASHU/T1DGC/H_VD-48255211/v1/H_VD-48255211.cram</t>
  </si>
  <si>
    <t>gs://gspcc_ccdg_batch1/WASHU/T1DGC/H_VD-46394411/v1/H_VD-46394411.cram</t>
  </si>
  <si>
    <t>H_VD-48833210</t>
  </si>
  <si>
    <t>gs://gspcc_ccdg_batch1/WASHU/T1DGC/H_VD-48833210/v1/H_VD-48833210.cram</t>
  </si>
  <si>
    <t>gs://gspcc_ccdg_batch1/WASHU/T1DGC/H_VD-47214511/v1/H_VD-47214511.cram</t>
  </si>
  <si>
    <t>H_VD-42334803</t>
  </si>
  <si>
    <t>gs://gspcc_ccdg_batch1/WASHU/T1DGC/H_VD-42334803/v1/H_VD-42334803.cram</t>
  </si>
  <si>
    <t>H_VD-43607610</t>
  </si>
  <si>
    <t>gs://gspcc_ccdg_batch1/WASHU/T1DGC/H_VD-43607610/v1/H_VD-43607610.cram</t>
  </si>
  <si>
    <t>gs://gspcc_ccdg_batch1/WASHU/T1DGC/H_VD-46648011/v1/H_VD-46648011.cram</t>
  </si>
  <si>
    <t>gs://gspcc_ccdg_batch1/WASHU/T1DGC/H_VD-49184911/v1/H_VD-49184911.cram</t>
  </si>
  <si>
    <t>H_VD-48085910</t>
  </si>
  <si>
    <t>gs://gspcc_ccdg_batch1/WASHU/T1DGC/H_VD-48085910/v1/H_VD-48085910.cram</t>
  </si>
  <si>
    <t>gs://gspcc_ccdg_batch1/WASHU/T1DGC/H_VD-45447511/v1/H_VD-45447511.cram</t>
  </si>
  <si>
    <t>gs://gspcc_ccdg_batch1/WASHU/T1DGC/H_VD-47157311/v1/H_VD-47157311.cram</t>
  </si>
  <si>
    <t>H_VD-46988510</t>
  </si>
  <si>
    <t>gs://gspcc_ccdg_batch1/WASHU/T1DGC/H_VD-46988510/v1/H_VD-46988510.cram</t>
  </si>
  <si>
    <t>gs://gspcc_ccdg_batch1/WASHU/T1DGC/H_VD-45508011/v1/H_VD-45508011.cram</t>
  </si>
  <si>
    <t>gs://gspcc_ccdg_batch1/WASHU/T1DGC/H_VD-45327511/v1/H_VD-45327511.cram</t>
  </si>
  <si>
    <t>H_VD-42965310</t>
  </si>
  <si>
    <t>gs://gspcc_ccdg_batch1/WASHU/T1DGC/H_VD-42965310/v1/H_VD-42965310.cram</t>
  </si>
  <si>
    <t>gs://gspcc_ccdg_batch1/WASHU/T1DGC/H_VD-44258411/v1/H_VD-44258411.cram</t>
  </si>
  <si>
    <t>gs://gspcc_ccdg_batch1/WASHU/T1DGC/H_VD-49526211/v1/H_VD-49526211.cram</t>
  </si>
  <si>
    <t>H_VD-48959210</t>
  </si>
  <si>
    <t>gs://gspcc_ccdg_batch1/WASHU/T1DGC/H_VD-48959210/v1/H_VD-48959210.cram</t>
  </si>
  <si>
    <t>H_VD-42637110</t>
  </si>
  <si>
    <t>gs://gspcc_ccdg_batch1/WASHU/T1DGC/H_VD-42637110/v1/H_VD-42637110.cram</t>
  </si>
  <si>
    <t>H_VD-48950310</t>
  </si>
  <si>
    <t>gs://gspcc_ccdg_batch1/WASHU/T1DGC/H_VD-48950310/v1/H_VD-48950310.cram</t>
  </si>
  <si>
    <t>H_VD-47487311</t>
  </si>
  <si>
    <t>gs://gspcc_ccdg_batch1/WASHU/T1DGC/H_VD-47487311/v1/H_VD-47487311.cram</t>
  </si>
  <si>
    <t>H_VD-43715111</t>
  </si>
  <si>
    <t>gs://gspcc_ccdg_batch1/WASHU/T1DGC/H_VD-43715111/v1/H_VD-43715111.cram</t>
  </si>
  <si>
    <t>H_VD-45293710</t>
  </si>
  <si>
    <t>gs://gspcc_ccdg_batch1/WASHU/T1DGC/H_VD-45293710/v1/H_VD-45293710.cram</t>
  </si>
  <si>
    <t>H_VD-42103910</t>
  </si>
  <si>
    <t>gs://gspcc_ccdg_batch1/WASHU/T1DGC/H_VD-42103910/v1/H_VD-42103910.cram</t>
  </si>
  <si>
    <t>H_VD-47533911</t>
  </si>
  <si>
    <t>gs://gspcc_ccdg_batch1/WASHU/T1DGC/H_VD-47533911/v1/H_VD-47533911.cram</t>
  </si>
  <si>
    <t>gs://gspcc_ccdg_batch1/WASHU/T1DGC/H_VD-46320611/v1/H_VD-46320611.cram</t>
  </si>
  <si>
    <t>H_VD-46324510</t>
  </si>
  <si>
    <t>gs://gspcc_ccdg_batch1/WASHU/T1DGC/H_VD-46324510/v1/H_VD-46324510.cram</t>
  </si>
  <si>
    <t>H_VD-49105710</t>
  </si>
  <si>
    <t>gs://gspcc_ccdg_batch1/WASHU/T1DGC/H_VD-49105710/v1/H_VD-49105710.cram</t>
  </si>
  <si>
    <t>gs://gspcc_ccdg_batch1/WASHU/T1DGC/H_VD-47632311/v1/H_VD-47632311.cram</t>
  </si>
  <si>
    <t>gs://gspcc_ccdg_batch1/WASHU/T1DGC/H_VD-40455711/v1/H_VD-40455711.cram</t>
  </si>
  <si>
    <t>H_VD-42369910</t>
  </si>
  <si>
    <t>gs://gspcc_ccdg_batch1/WASHU/T1DGC/H_VD-42369910/v1/H_VD-42369910.cram</t>
  </si>
  <si>
    <t>H_VD-47019210</t>
  </si>
  <si>
    <t>gs://gspcc_ccdg_batch1/WASHU/T1DGC/H_VD-47019210/v1/H_VD-47019210.cram</t>
  </si>
  <si>
    <t>gs://gspcc_ccdg_batch1/WASHU/T1DGC/H_VD-49266711/v1/H_VD-49266711.cram</t>
  </si>
  <si>
    <t>H_VD-48139611</t>
  </si>
  <si>
    <t>gs://gspcc_ccdg_batch1/WASHU/T1DGC/H_VD-48139611/v1/H_VD-48139611.cram</t>
  </si>
  <si>
    <t>gs://gspcc_ccdg_batch1/WASHU/T1DGC/H_VD-49565011/v1/H_VD-49565011.cram</t>
  </si>
  <si>
    <t>gs://gspcc_ccdg_batch1/WASHU/T1DGC/H_VD-41780311/v1/H_VD-41780311.cram</t>
  </si>
  <si>
    <t>gs://gspcc_ccdg_batch1/WASHU/T1DGC/H_VD-41726611/v1/H_VD-41726611.cram</t>
  </si>
  <si>
    <t>gs://gspcc_ccdg_batch1/WASHU/T1DGC/H_VD-45887011/v1/H_VD-45887011.cram</t>
  </si>
  <si>
    <t>H_VD-45724410</t>
  </si>
  <si>
    <t>gs://gspcc_ccdg_batch1/WASHU/T1DGC/H_VD-45724410/v1/H_VD-45724410.cram</t>
  </si>
  <si>
    <t>gs://gspcc_ccdg_batch1/WASHU/T1DGC/H_VD-40328511/v1/H_VD-40328511.cram</t>
  </si>
  <si>
    <t>H_VD-49900210</t>
  </si>
  <si>
    <t>gs://gspcc_ccdg_batch1/WASHU/T1DGC/H_VD-49900210/v1/H_VD-49900210.cram</t>
  </si>
  <si>
    <t>gs://gspcc_ccdg_batch1/WASHU/T1DGC/H_VD-40104911/v1/H_VD-40104911.cram</t>
  </si>
  <si>
    <t>H_VD-45797510</t>
  </si>
  <si>
    <t>gs://gspcc_ccdg_batch1/WASHU/T1DGC/H_VD-45797510/v1/H_VD-45797510.cram</t>
  </si>
  <si>
    <t>H_VD-43425311</t>
  </si>
  <si>
    <t>gs://gspcc_ccdg_batch1/WASHU/T1DGC/H_VD-43425311/v1/H_VD-43425311.cram</t>
  </si>
  <si>
    <t>H_VD-47736803</t>
  </si>
  <si>
    <t>gs://gspcc_ccdg_batch1/WASHU/T1DGC/H_VD-47736803/v1/H_VD-47736803.cram</t>
  </si>
  <si>
    <t>H_VD-48918310</t>
  </si>
  <si>
    <t>gs://gspcc_ccdg_batch1/WASHU/T1DGC/H_VD-48918310/v1/H_VD-48918310.cram</t>
  </si>
  <si>
    <t>gs://gspcc_ccdg_batch1/WASHU/T1DGC/H_VD-42038711/v1/H_VD-42038711.cram</t>
  </si>
  <si>
    <t>gs://gspcc_ccdg_batch1/WASHU/T1DGC/H_VD-46622411/v1/H_VD-46622411.cram</t>
  </si>
  <si>
    <t>H_VD-46784003</t>
  </si>
  <si>
    <t>gs://gspcc_ccdg_batch1/WASHU/T1DGC/H_VD-46784003/v1/H_VD-46784003.cram</t>
  </si>
  <si>
    <t>H_VD-47331510</t>
  </si>
  <si>
    <t>gs://gspcc_ccdg_batch1/WASHU/T1DGC/H_VD-47331510/v1/H_VD-47331510.cram</t>
  </si>
  <si>
    <t>H_VD-45523210</t>
  </si>
  <si>
    <t>gs://gspcc_ccdg_batch1/WASHU/T1DGC/H_VD-45523210/v1/H_VD-45523210.cram</t>
  </si>
  <si>
    <t>gs://gspcc_ccdg_batch1/WASHU/T1DGC/H_VD-46720311/v1/H_VD-46720311.cram</t>
  </si>
  <si>
    <t>H_VD-44594010</t>
  </si>
  <si>
    <t>gs://gspcc_ccdg_batch1/WASHU/T1DGC/H_VD-44594010/v1/H_VD-44594010.cram</t>
  </si>
  <si>
    <t>gs://gspcc_ccdg_batch1/WASHU/T1DGC/H_VD-48458811/v1/H_VD-48458811.cram</t>
  </si>
  <si>
    <t>H_VD-48420910</t>
  </si>
  <si>
    <t>gs://gspcc_ccdg_batch1/WASHU/T1DGC/H_VD-48420910/v1/H_VD-48420910.cram</t>
  </si>
  <si>
    <t>H_VD-43271111</t>
  </si>
  <si>
    <t>gs://gspcc_ccdg_batch1/WASHU/T1DGC/H_VD-43271111/v1/H_VD-43271111.cram</t>
  </si>
  <si>
    <t>H_VD-44425510</t>
  </si>
  <si>
    <t>gs://gspcc_ccdg_batch1/WASHU/T1DGC/H_VD-44425510/v1/H_VD-44425510.cram</t>
  </si>
  <si>
    <t>gs://gspcc_ccdg_batch1/WASHU/T1DGC/H_VD-44643711/v1/H_VD-44643711.cram</t>
  </si>
  <si>
    <t>gs://gspcc_ccdg_batch1/WASHU/T1DGC/H_VD-46814811/v1/H_VD-46814811.cram</t>
  </si>
  <si>
    <t>H_VD-46200810</t>
  </si>
  <si>
    <t>gs://gspcc_ccdg_batch1/WASHU/T1DGC/H_VD-46200810/v1/H_VD-46200810.cram</t>
  </si>
  <si>
    <t>H_VD-42808610</t>
  </si>
  <si>
    <t>gs://gspcc_ccdg_batch1/WASHU/T1DGC/H_VD-42808610/v1/H_VD-42808610.cram</t>
  </si>
  <si>
    <t>gs://gspcc_ccdg_batch1/WASHU/T1DGC/H_VD-44964911/v1/H_VD-44964911.cram</t>
  </si>
  <si>
    <t>H_VD-45072410</t>
  </si>
  <si>
    <t>gs://gspcc_ccdg_batch1/WASHU/T1DGC/H_VD-45072410/v1/H_VD-45072410.cram</t>
  </si>
  <si>
    <t>gs://gspcc_ccdg_batch1/WASHU/T1DGC/H_VD-41841611/v1/H_VD-41841611.cram</t>
  </si>
  <si>
    <t>H_VD-47251711</t>
  </si>
  <si>
    <t>gs://gspcc_ccdg_batch1/WASHU/T1DGC/H_VD-47251711/v1/H_VD-47251711.cram</t>
  </si>
  <si>
    <t>H_VD-41054010</t>
  </si>
  <si>
    <t>gs://gspcc_ccdg_batch1/WASHU/T1DGC/H_VD-41054010/v1/H_VD-41054010.cram</t>
  </si>
  <si>
    <t>H_VD-44408010</t>
  </si>
  <si>
    <t>gs://gspcc_ccdg_batch1/WASHU/T1DGC/H_VD-44408010/v1/H_VD-44408010.cram</t>
  </si>
  <si>
    <t>H_VD-46347511</t>
  </si>
  <si>
    <t>gs://gspcc_ccdg_batch1/WASHU/T1DGC/H_VD-46347511/v1/H_VD-46347511.cram</t>
  </si>
  <si>
    <t>gs://gspcc_ccdg_batch1/WASHU/T1DGC/H_VD-46155011/v1/H_VD-46155011.cram</t>
  </si>
  <si>
    <t>H_VD-40881610</t>
  </si>
  <si>
    <t>gs://gspcc_ccdg_batch1/WASHU/T1DGC/H_VD-40881610/v1/H_VD-40881610.cram</t>
  </si>
  <si>
    <t>H_VD-43112611</t>
  </si>
  <si>
    <t>gs://gspcc_ccdg_batch1/WASHU/T1DGC/H_VD-43112611/v1/H_VD-43112611.cram</t>
  </si>
  <si>
    <t>H_VD-42742210</t>
  </si>
  <si>
    <t>gs://gspcc_ccdg_batch1/WASHU/T1DGC/H_VD-42742210/v1/H_VD-42742210.cram</t>
  </si>
  <si>
    <t>gs://gspcc_ccdg_batch1/WASHU/T1DGC/H_VD-49545511/v1/H_VD-49545511.cram</t>
  </si>
  <si>
    <t>H_VD-43034310</t>
  </si>
  <si>
    <t>gs://gspcc_ccdg_batch1/WASHU/T1DGC/H_VD-43034310/v1/H_VD-43034310.cram</t>
  </si>
  <si>
    <t>H_VD-45944811</t>
  </si>
  <si>
    <t>gs://gspcc_ccdg_batch1/WASHU/T1DGC/H_VD-45944811/v1/H_VD-45944811.cram</t>
  </si>
  <si>
    <t>H_VD-43386611</t>
  </si>
  <si>
    <t>gs://gspcc_ccdg_batch1/WASHU/T1DGC/H_VD-43386611/v1/H_VD-43386611.cram</t>
  </si>
  <si>
    <t>H_VD-46002810</t>
  </si>
  <si>
    <t>gs://gspcc_ccdg_batch1/WASHU/T1DGC/H_VD-46002810/v1/H_VD-46002810.cram</t>
  </si>
  <si>
    <t>H_VD-47726211</t>
  </si>
  <si>
    <t>gs://gspcc_ccdg_batch1/WASHU/T1DGC/H_VD-47726211/v1/H_VD-47726211.cram</t>
  </si>
  <si>
    <t>H_VD-42927810</t>
  </si>
  <si>
    <t>gs://gspcc_ccdg_batch1/WASHU/T1DGC/H_VD-42927810/v1/H_VD-42927810.cram</t>
  </si>
  <si>
    <t>gs://gspcc_ccdg_batch1/WASHU/T1DGC/H_VD-48288511/v1/H_VD-48288511.cram</t>
  </si>
  <si>
    <t>H_VD-46278911</t>
  </si>
  <si>
    <t>gs://gspcc_ccdg_batch1/WASHU/T1DGC/H_VD-46278911/v1/H_VD-46278911.cram</t>
  </si>
  <si>
    <t>H_VD-42850210</t>
  </si>
  <si>
    <t>gs://gspcc_ccdg_batch1/WASHU/T1DGC/H_VD-42850210/v1/H_VD-42850210.cram</t>
  </si>
  <si>
    <t>H_VD-48523310</t>
  </si>
  <si>
    <t>gs://gspcc_ccdg_batch1/WASHU/T1DGC/H_VD-48523310/v1/H_VD-48523310.cram</t>
  </si>
  <si>
    <t>gs://gspcc_ccdg_batch1/WASHU/T1DGC/H_VD-40126111/v1/H_VD-40126111.cram</t>
  </si>
  <si>
    <t>gs://gspcc_ccdg_batch1/WASHU/T1DGC/H_VD-40227311/v1/H_VD-40227311.cram</t>
  </si>
  <si>
    <t>H_VD-48762710</t>
  </si>
  <si>
    <t>gs://gspcc_ccdg_batch1/WASHU/T1DGC/H_VD-48762710/v1/H_VD-48762710.cram</t>
  </si>
  <si>
    <t>gs://gspcc_ccdg_batch1/WASHU/T1DGC/H_VD-40379911/v1/H_VD-40379911.cram</t>
  </si>
  <si>
    <t>H_VD-42951611</t>
  </si>
  <si>
    <t>gs://gspcc_ccdg_batch1/WASHU/T1DGC/H_VD-42951611/v1/H_VD-42951611.cram</t>
  </si>
  <si>
    <t>gs://gspcc_ccdg_batch1/WASHU/T1DGC/H_VD-49842811/v1/H_VD-49842811.cram</t>
  </si>
  <si>
    <t>H_VD-43765610</t>
  </si>
  <si>
    <t>gs://gspcc_ccdg_batch1/WASHU/T1DGC/H_VD-43765610/v1/H_VD-43765610.cram</t>
  </si>
  <si>
    <t>gs://gspcc_ccdg_batch1/WASHU/T1DGC/H_VD-48537011/v1/H_VD-48537011.cram</t>
  </si>
  <si>
    <t>gs://gspcc_ccdg_batch1/WASHU/T1DGC/H_VD-48369711/v1/H_VD-48369711.cram</t>
  </si>
  <si>
    <t>gs://gspcc_ccdg_batch1/WASHU/T1DGC/H_VD-45195011/v1/H_VD-45195011.cram</t>
  </si>
  <si>
    <t>H_VD-47833110</t>
  </si>
  <si>
    <t>gs://gspcc_ccdg_batch1/WASHU/T1DGC/H_VD-47833110/v1/H_VD-47833110.cram</t>
  </si>
  <si>
    <t>gs://gspcc_ccdg_batch1/WASHU/T1DGC/H_VD-41084211/v1/H_VD-41084211.cram</t>
  </si>
  <si>
    <t>H_VD-48251210</t>
  </si>
  <si>
    <t>gs://gspcc_ccdg_batch1/WASHU/T1DGC/H_VD-48251210/v1/H_VD-48251210.cram</t>
  </si>
  <si>
    <t>gs://gspcc_ccdg_batch1/WASHU/T1DGC/H_VD-47107211/v1/H_VD-47107211.cram</t>
  </si>
  <si>
    <t>H_VD-43022511</t>
  </si>
  <si>
    <t>gs://gspcc_ccdg_batch1/WASHU/T1DGC/H_VD-43022511/v1/H_VD-43022511.cram</t>
  </si>
  <si>
    <t>H_VD-41942210</t>
  </si>
  <si>
    <t>gs://gspcc_ccdg_batch1/WASHU/T1DGC/H_VD-41942210/v1/H_VD-41942210.cram</t>
  </si>
  <si>
    <t>gs://gspcc_ccdg_batch1/WASHU/T1DGC/H_VD-45776811/v1/H_VD-45776811.cram</t>
  </si>
  <si>
    <t>H_VD-41641210</t>
  </si>
  <si>
    <t>gs://gspcc_ccdg_batch1/WASHU/T1DGC/H_VD-41641210/v1/H_VD-41641210.cram</t>
  </si>
  <si>
    <t>gs://gspcc_ccdg_batch1/WASHU/T1DGC/H_VD-49008411/v1/H_VD-49008411.cram</t>
  </si>
  <si>
    <t>H_VD-48412710</t>
  </si>
  <si>
    <t>gs://gspcc_ccdg_batch1/WASHU/T1DGC/H_VD-48412710/v1/H_VD-48412710.cram</t>
  </si>
  <si>
    <t>H_VD-40804410</t>
  </si>
  <si>
    <t>gs://gspcc_ccdg_batch1/WASHU/T1DGC/H_VD-40804410/v1/H_VD-40804410.cram</t>
  </si>
  <si>
    <t>H_VD-47865411</t>
  </si>
  <si>
    <t>gs://gspcc_ccdg_batch1/WASHU/T1DGC/H_VD-47865411/v1/H_VD-47865411.cram</t>
  </si>
  <si>
    <t>H_VD-49739510</t>
  </si>
  <si>
    <t>gs://gspcc_ccdg_batch1/WASHU/T1DGC/H_VD-49739510/v1/H_VD-49739510.cram</t>
  </si>
  <si>
    <t>gs://gspcc_ccdg_batch1/WASHU/T1DGC/H_VD-48624311/v1/H_VD-48624311.cram</t>
  </si>
  <si>
    <t>gs://gspcc_ccdg_batch1/WASHU/T1DGC/H_VD-48646411/v1/H_VD-48646411.cram</t>
  </si>
  <si>
    <t>gs://gspcc_ccdg_batch1/WASHU/T1DGC/H_VD-47764311/v1/H_VD-47764311.cram</t>
  </si>
  <si>
    <t>gs://gspcc_ccdg_batch1/WASHU/T1DGC/H_VD-43667411/v1/H_VD-43667411.cram</t>
  </si>
  <si>
    <t>H_VD-41480710</t>
  </si>
  <si>
    <t>gs://gspcc_ccdg_batch1/WASHU/T1DGC/H_VD-41480710/v1/H_VD-41480710.cram</t>
  </si>
  <si>
    <t>gs://gspcc_ccdg_batch1/WASHU/T1DGC/H_VD-45073811/v1/H_VD-45073811.cram</t>
  </si>
  <si>
    <t>gs://gspcc_ccdg_batch1/WASHU/T1DGC/H_VD-44893011/v1/H_VD-44893011.cram</t>
  </si>
  <si>
    <t>gs://gspcc_ccdg_batch1/WASHU/T1DGC/H_VD-48958511/v1/H_VD-48958511.cram</t>
  </si>
  <si>
    <t>gs://gspcc_ccdg_batch1/WASHU/T1DGC/H_VD-42125311/v1/H_VD-42125311.cram</t>
  </si>
  <si>
    <t>H_VD-42349510</t>
  </si>
  <si>
    <t>gs://gspcc_ccdg_batch1/WASHU/T1DGC/H_VD-42349510/v1/H_VD-42349510.cram</t>
  </si>
  <si>
    <t>H_VD-43303510</t>
  </si>
  <si>
    <t>gs://gspcc_ccdg_batch1/WASHU/T1DGC/H_VD-43303510/v1/H_VD-43303510.cram</t>
  </si>
  <si>
    <t>gs://gspcc_ccdg_batch1/WASHU/T1DGC/H_VD-45690711/v1/H_VD-45690711.cram</t>
  </si>
  <si>
    <t>gs://gspcc_ccdg_batch1/WASHU/T1DGC/H_VD-40460211/v1/H_VD-40460211.cram</t>
  </si>
  <si>
    <t>H_VD-41219410</t>
  </si>
  <si>
    <t>gs://gspcc_ccdg_batch1/WASHU/T1DGC/H_VD-41219410/v1/H_VD-41219410.cram</t>
  </si>
  <si>
    <t>H_VD-41280611</t>
  </si>
  <si>
    <t>gs://gspcc_ccdg_batch1/WASHU/T1DGC/H_VD-41280611/v1/H_VD-41280611.cram</t>
  </si>
  <si>
    <t>gs://gspcc_ccdg_batch1/WASHU/T1DGC/H_VD-40702711/v1/H_VD-40702711.cram</t>
  </si>
  <si>
    <t>gs://gspcc_ccdg_batch1/WASHU/T1DGC/H_VD-45465611/v1/H_VD-45465611.cram</t>
  </si>
  <si>
    <t>H_VD-45616011</t>
  </si>
  <si>
    <t>gs://gspcc_ccdg_batch1/WASHU/T1DGC/H_VD-45616011/v1/H_VD-45616011.cram</t>
  </si>
  <si>
    <t>H_VD-40404010</t>
  </si>
  <si>
    <t>gs://gspcc_ccdg_batch1/WASHU/T1DGC/H_VD-40404010/v1/H_VD-40404010.cram</t>
  </si>
  <si>
    <t>H_VD-43309510</t>
  </si>
  <si>
    <t>gs://gspcc_ccdg_batch1/WASHU/T1DGC/H_VD-43309510/v1/H_VD-43309510.cram</t>
  </si>
  <si>
    <t>gs://gspcc_ccdg_batch1/WASHU/T1DGC/H_VD-44391511/v1/H_VD-44391511.cram</t>
  </si>
  <si>
    <t>gs://gspcc_ccdg_batch1/WASHU/T1DGC/H_VD-41806411/v1/H_VD-41806411.cram</t>
  </si>
  <si>
    <t>H_VD-44478210</t>
  </si>
  <si>
    <t>gs://gspcc_ccdg_batch1/WASHU/T1DGC/H_VD-44478210/v1/H_VD-44478210.cram</t>
  </si>
  <si>
    <t>gs://gspcc_ccdg_batch1/WASHU/T1DGC/H_VD-42289811/v1/H_VD-42289811.cram</t>
  </si>
  <si>
    <t>gs://gspcc_ccdg_batch1/WASHU/T1DGC/H_VD-42309111/v1/H_VD-42309111.cram</t>
  </si>
  <si>
    <t>H_VD-41289603</t>
  </si>
  <si>
    <t>gs://gspcc_ccdg_batch1/WASHU/T1DGC/H_VD-41289603/v1/H_VD-41289603.cram</t>
  </si>
  <si>
    <t>gs://gspcc_ccdg_batch1/WASHU/T1DGC/H_VD-46037511/v1/H_VD-46037511.cram</t>
  </si>
  <si>
    <t>H_VD-41248610</t>
  </si>
  <si>
    <t>gs://gspcc_ccdg_batch1/WASHU/T1DGC/H_VD-41248610/v1/H_VD-41248610.cram</t>
  </si>
  <si>
    <t>H_VD-48044210</t>
  </si>
  <si>
    <t>gs://gspcc_ccdg_batch1/WASHU/T1DGC/H_VD-48044210/v1/H_VD-48044210.cram</t>
  </si>
  <si>
    <t>gs://gspcc_ccdg_batch1/WASHU/T1DGC/H_VD-44378211/v1/H_VD-44378211.cram</t>
  </si>
  <si>
    <t>H_VD-42748211</t>
  </si>
  <si>
    <t>gs://gspcc_ccdg_batch1/WASHU/T1DGC/H_VD-42748211/v1/H_VD-42748211.cram</t>
  </si>
  <si>
    <t>H_VD-41268710</t>
  </si>
  <si>
    <t>gs://gspcc_ccdg_batch1/WASHU/T1DGC/H_VD-41268710/v1/H_VD-41268710.cram</t>
  </si>
  <si>
    <t>H_VD-45111311</t>
  </si>
  <si>
    <t>gs://gspcc_ccdg_batch1/WASHU/T1DGC/H_VD-45111311/v1/H_VD-45111311.cram</t>
  </si>
  <si>
    <t>gs://gspcc_ccdg_batch1/WASHU/T1DGC/H_VD-49979311/v1/H_VD-49979311.cram</t>
  </si>
  <si>
    <t>H_VD-42959610</t>
  </si>
  <si>
    <t>gs://gspcc_ccdg_batch1/WASHU/T1DGC/H_VD-42959610/v1/H_VD-42959610.cram</t>
  </si>
  <si>
    <t>H_VD-42311711</t>
  </si>
  <si>
    <t>gs://gspcc_ccdg_batch1/WASHU/T1DGC/H_VD-42311711/v1/H_VD-42311711.cram</t>
  </si>
  <si>
    <t>gs://gspcc_ccdg_batch1/WASHU/T1DGC/H_VD-45038511/v1/H_VD-45038511.cram</t>
  </si>
  <si>
    <t>H_VD-42037410</t>
  </si>
  <si>
    <t>gs://gspcc_ccdg_batch1/WASHU/T1DGC/H_VD-42037410/v1/H_VD-42037410.cram</t>
  </si>
  <si>
    <t>H_VD-42951311</t>
  </si>
  <si>
    <t>gs://gspcc_ccdg_batch1/WASHU/T1DGC/H_VD-42951311/v1/H_VD-42951311.cram</t>
  </si>
  <si>
    <t>H_VD-49289210</t>
  </si>
  <si>
    <t>gs://gspcc_ccdg_batch1/WASHU/T1DGC/H_VD-49289210/v1/H_VD-49289210.cram</t>
  </si>
  <si>
    <t>gs://gspcc_ccdg_batch1/WASHU/T1DGC/H_VD-46535311/v1/H_VD-46535311.cram</t>
  </si>
  <si>
    <t>gs://gspcc_ccdg_batch1/WASHU/T1DGC/H_VD-45160811/v1/H_VD-45160811.cram</t>
  </si>
  <si>
    <t>H_VD-41987210</t>
  </si>
  <si>
    <t>gs://gspcc_ccdg_batch1/WASHU/T1DGC/H_VD-41987210/v1/H_VD-41987210.cram</t>
  </si>
  <si>
    <t>H_VD-40821110</t>
  </si>
  <si>
    <t>gs://gspcc_ccdg_batch1/WASHU/T1DGC/H_VD-40821110/v1/H_VD-40821110.cram</t>
  </si>
  <si>
    <t>gs://gspcc_ccdg_batch1/WASHU/T1DGC/H_VD-40981411/v1/H_VD-40981411.cram</t>
  </si>
  <si>
    <t>H_VD-43355110</t>
  </si>
  <si>
    <t>gs://gspcc_ccdg_batch1/WASHU/T1DGC/H_VD-43355110/v1/H_VD-43355110.cram</t>
  </si>
  <si>
    <t>gs://gspcc_ccdg_batch1/WASHU/T1DGC/H_VD-41138811/v1/H_VD-41138811.cram</t>
  </si>
  <si>
    <t>H_VD-43135111</t>
  </si>
  <si>
    <t>gs://gspcc_ccdg_batch1/WASHU/T1DGC/H_VD-43135111/v1/H_VD-43135111.cram</t>
  </si>
  <si>
    <t>H_VD-47985603</t>
  </si>
  <si>
    <t>gs://gspcc_ccdg_batch1/WASHU/T1DGC/H_VD-47985603/v1/H_VD-47985603.cram</t>
  </si>
  <si>
    <t>gs://gspcc_ccdg_batch1/WASHU/T1DGC/H_VD-49210411/v1/H_VD-49210411.cram</t>
  </si>
  <si>
    <t>gs://gspcc_ccdg_batch1/WASHU/T1DGC/H_VD-45691911/v1/H_VD-45691911.cram</t>
  </si>
  <si>
    <t>gs://gspcc_ccdg_batch1/WASHU/T1DGC/H_VD-40088011/v1/H_VD-40088011.cram</t>
  </si>
  <si>
    <t>H_VD-45978510</t>
  </si>
  <si>
    <t>gs://gspcc_ccdg_batch1/WASHU/T1DGC/H_VD-45978510/v1/H_VD-45978510.cram</t>
  </si>
  <si>
    <t>H_VD-40714111</t>
  </si>
  <si>
    <t>gs://gspcc_ccdg_batch1/WASHU/T1DGC/H_VD-40714111/v1/H_VD-40714111.cram</t>
  </si>
  <si>
    <t>gs://gspcc_ccdg_batch1/WASHU/T1DGC/H_VD-43943011/v1/H_VD-43943011.cram</t>
  </si>
  <si>
    <t>gs://gspcc_ccdg_batch1/WASHU/T1DGC/H_VD-41261411/v1/H_VD-41261411.cram</t>
  </si>
  <si>
    <t>H_VD-45439910</t>
  </si>
  <si>
    <t>gs://gspcc_ccdg_batch1/WASHU/T1DGC/H_VD-45439910/v1/H_VD-45439910.cram</t>
  </si>
  <si>
    <t>H_VD-49577210</t>
  </si>
  <si>
    <t>gs://gspcc_ccdg_batch1/WASHU/T1DGC/H_VD-49577210/v1/H_VD-49577210.cram</t>
  </si>
  <si>
    <t>H_VD-48024511</t>
  </si>
  <si>
    <t>gs://gspcc_ccdg_batch1/WASHU/T1DGC/H_VD-48024511/v1/H_VD-48024511.cram</t>
  </si>
  <si>
    <t>gs://gspcc_ccdg_batch1/WASHU/T1DGC/H_VD-42397511/v1/H_VD-42397511.cram</t>
  </si>
  <si>
    <t>gs://gspcc_ccdg_batch1/WASHU/T1DGC/H_VD-41548411/v1/H_VD-41548411.cram</t>
  </si>
  <si>
    <t>H_VD-44331711</t>
  </si>
  <si>
    <t>gs://gspcc_ccdg_batch1/WASHU/T1DGC/H_VD-44331711/v1/H_VD-44331711.cram</t>
  </si>
  <si>
    <t>H_VD-44198410</t>
  </si>
  <si>
    <t>gs://gspcc_ccdg_batch1/WASHU/T1DGC/H_VD-44198410/v1/H_VD-44198410.cram</t>
  </si>
  <si>
    <t>gs://gspcc_ccdg_batch1/WASHU/T1DGC/H_VD-47427611/v1/H_VD-47427611.cram</t>
  </si>
  <si>
    <t>gs://gspcc_ccdg_batch1/WASHU/T1DGC/H_VD-40126511/v1/H_VD-40126511.cram</t>
  </si>
  <si>
    <t>H_VD-40289210</t>
  </si>
  <si>
    <t>gs://gspcc_ccdg_batch1/WASHU/T1DGC/H_VD-40289210/v1/H_VD-40289210.cram</t>
  </si>
  <si>
    <t>gs://gspcc_ccdg_batch1/WASHU/T1DGC/H_VD-46060911/v1/H_VD-46060911.cram</t>
  </si>
  <si>
    <t>H_VD-49810711</t>
  </si>
  <si>
    <t>gs://gspcc_ccdg_batch1/WASHU/T1DGC/H_VD-49810711/v1/H_VD-49810711.cram</t>
  </si>
  <si>
    <t>H_VD-43420110</t>
  </si>
  <si>
    <t>gs://gspcc_ccdg_batch1/WASHU/T1DGC/H_VD-43420110/v1/H_VD-43420110.cram</t>
  </si>
  <si>
    <t>gs://gspcc_ccdg_batch1/WASHU/T1DGC/H_VD-45460711/v1/H_VD-45460711.cram</t>
  </si>
  <si>
    <t>H_VD-47683510</t>
  </si>
  <si>
    <t>gs://gspcc_ccdg_batch1/WASHU/T1DGC/H_VD-47683510/v1/H_VD-47683510.cram</t>
  </si>
  <si>
    <t>H_VD-47190010</t>
  </si>
  <si>
    <t>gs://wustl-ccdg-cram-data/T1DGC/H_VD-47190010.cram</t>
  </si>
  <si>
    <t>gs://gspcc_ccdg_batch1/WASHU/T1DGC/H_VD-47705711/v1/H_VD-47705711.cram</t>
  </si>
  <si>
    <t>H_VD-48099410</t>
  </si>
  <si>
    <t>gs://gspcc_ccdg_batch1/WASHU/T1DGC/H_VD-48099410/v1/H_VD-48099410.cram</t>
  </si>
  <si>
    <t>H_VD-48815211</t>
  </si>
  <si>
    <t>gs://gspcc_ccdg_batch1/WASHU/T1DGC/H_VD-48815211/v1/H_VD-48815211.cram</t>
  </si>
  <si>
    <t>H_VD-49710710</t>
  </si>
  <si>
    <t>gs://gspcc_ccdg_batch1/WASHU/T1DGC/H_VD-49710710/v1/H_VD-49710710.cram</t>
  </si>
  <si>
    <t>gs://gspcc_ccdg_batch1/WASHU/T1DGC/H_VD-49905411/v1/H_VD-49905411.cram</t>
  </si>
  <si>
    <t>H_VD-43419411</t>
  </si>
  <si>
    <t>gs://gspcc_ccdg_batch1/WASHU/T1DGC/H_VD-43419411/v1/H_VD-43419411.cram</t>
  </si>
  <si>
    <t>gs://gspcc_ccdg_batch1/WASHU/T1DGC/H_VD-40793611/v1/H_VD-40793611.cram</t>
  </si>
  <si>
    <t>H_VD-47492410</t>
  </si>
  <si>
    <t>gs://gspcc_ccdg_batch1/WASHU/T1DGC/H_VD-47492410/v1/H_VD-47492410.cram</t>
  </si>
  <si>
    <t>H_VD-46520711</t>
  </si>
  <si>
    <t>gs://wustl-ccdg-cram-data/T1DGC/H_VD-46520711.cram</t>
  </si>
  <si>
    <t>H_VD-48092310</t>
  </si>
  <si>
    <t>gs://gspcc_ccdg_batch1/WASHU/T1DGC/H_VD-48092310/v1/H_VD-48092310.cram</t>
  </si>
  <si>
    <t>H_VD-45939710</t>
  </si>
  <si>
    <t>gs://gspcc_ccdg_batch1/WASHU/T1DGC/H_VD-45939710/v1/H_VD-45939710.cram</t>
  </si>
  <si>
    <t>gs://gspcc_ccdg_batch1/WASHU/T1DGC/H_VD-45760711/v1/H_VD-45760711.cram</t>
  </si>
  <si>
    <t>gs://gspcc_ccdg_batch1/WASHU/T1DGC/H_VD-45116411/v1/H_VD-45116411.cram</t>
  </si>
  <si>
    <t>gs://gspcc_ccdg_batch1/WASHU/T1DGC/H_VD-41747811/v1/H_VD-41747811.cram</t>
  </si>
  <si>
    <t>H_VD-43099711</t>
  </si>
  <si>
    <t>gs://gspcc_ccdg_batch1/WASHU/T1DGC/H_VD-43099711/v1/H_VD-43099711.cram</t>
  </si>
  <si>
    <t>H_VD-43447503</t>
  </si>
  <si>
    <t>gs://gspcc_ccdg_batch1/WASHU/T1DGC/H_VD-43447503/v1/H_VD-43447503.cram</t>
  </si>
  <si>
    <t>H_VD-43864110</t>
  </si>
  <si>
    <t>gs://gspcc_ccdg_batch1/WASHU/T1DGC/H_VD-43864110/v1/H_VD-43864110.cram</t>
  </si>
  <si>
    <t>gs://gspcc_ccdg_batch1/WASHU/T1DGC/H_VD-48663311/v1/H_VD-48663311.cram</t>
  </si>
  <si>
    <t>gs://gspcc_ccdg_batch1/WASHU/T1DGC/H_VD-45537511/v1/H_VD-45537511.cram</t>
  </si>
  <si>
    <t>H_VD-49292110</t>
  </si>
  <si>
    <t>gs://gspcc_ccdg_batch1/WASHU/T1DGC/H_VD-49292110/v1/H_VD-49292110.cram</t>
  </si>
  <si>
    <t>gs://gspcc_ccdg_batch1/WASHU/T1DGC/H_VD-40421411/v1/H_VD-40421411.cram</t>
  </si>
  <si>
    <t>H_VD-47938911</t>
  </si>
  <si>
    <t>gs://gspcc_ccdg_batch1/WASHU/T1DGC/H_VD-47938911/v1/H_VD-47938911.cram</t>
  </si>
  <si>
    <t>gs://gspcc_ccdg_batch1/WASHU/T1DGC/H_VD-42898811/v1/H_VD-42898811.cram</t>
  </si>
  <si>
    <t>H_VD-44116210</t>
  </si>
  <si>
    <t>gs://gspcc_ccdg_batch1/WASHU/T1DGC/H_VD-44116210/v1/H_VD-44116210.cram</t>
  </si>
  <si>
    <t>H_VD-42449011</t>
  </si>
  <si>
    <t>gs://gspcc_ccdg_batch1/WASHU/T1DGC/H_VD-42449011/v1/H_VD-42449011.cram</t>
  </si>
  <si>
    <t>H_VD-49839910</t>
  </si>
  <si>
    <t>gs://gspcc_ccdg_batch1/WASHU/T1DGC/H_VD-49839910/v1/H_VD-49839910.cram</t>
  </si>
  <si>
    <t>H_VD-43787111</t>
  </si>
  <si>
    <t>gs://gspcc_ccdg_batch1/WASHU/T1DGC/H_VD-43787111/v1/H_VD-43787111.cram</t>
  </si>
  <si>
    <t>H_VD-48482910</t>
  </si>
  <si>
    <t>gs://gspcc_ccdg_batch1/WASHU/T1DGC/H_VD-48482910/v1/H_VD-48482910.cram</t>
  </si>
  <si>
    <t>gs://gspcc_ccdg_batch1/WASHU/T1DGC/H_VD-47301211/v1/H_VD-47301211.cram</t>
  </si>
  <si>
    <t>gs://gspcc_ccdg_batch1/WASHU/T1DGC/H_VD-49207611/v1/H_VD-49207611.cram</t>
  </si>
  <si>
    <t>gs://gspcc_ccdg_batch1/WASHU/T1DGC/H_VD-48979611/v1/H_VD-48979611.cram</t>
  </si>
  <si>
    <t>gs://gspcc_ccdg_batch1/WASHU/T1DGC/H_VD-46513611/v1/H_VD-46513611.cram</t>
  </si>
  <si>
    <t>H_VD-46798710</t>
  </si>
  <si>
    <t>gs://gspcc_ccdg_batch1/WASHU/T1DGC/H_VD-46798710/v1/H_VD-46798710.cram</t>
  </si>
  <si>
    <t>H_VD-44831510</t>
  </si>
  <si>
    <t>gs://gspcc_ccdg_batch1/WASHU/T1DGC/H_VD-44831510/v1/H_VD-44831510.cram</t>
  </si>
  <si>
    <t>H_VD-43512310</t>
  </si>
  <si>
    <t>gs://gspcc_ccdg_batch1/WASHU/T1DGC/H_VD-43512310/v1/H_VD-43512310.cram</t>
  </si>
  <si>
    <t>H_VD-47353010</t>
  </si>
  <si>
    <t>gs://gspcc_ccdg_batch1/WASHU/T1DGC/H_VD-47353010/v1/H_VD-47353010.cram</t>
  </si>
  <si>
    <t>gs://gspcc_ccdg_batch1/WASHU/T1DGC/H_VD-47150911/v1/H_VD-47150911.cram</t>
  </si>
  <si>
    <t>H_VD-44213410</t>
  </si>
  <si>
    <t>gs://gspcc_ccdg_batch1/WASHU/T1DGC/H_VD-44213410/v1/H_VD-44213410.cram</t>
  </si>
  <si>
    <t>gs://gspcc_ccdg_batch1/WASHU/T1DGC/H_VD-46537711/v1/H_VD-46537711.cram</t>
  </si>
  <si>
    <t>H_VD-44507810</t>
  </si>
  <si>
    <t>gs://gspcc_ccdg_batch1/WASHU/T1DGC/H_VD-44507810/v1/H_VD-44507810.cram</t>
  </si>
  <si>
    <t>H_VD-47500210</t>
  </si>
  <si>
    <t>gs://gspcc_ccdg_batch1/WASHU/T1DGC/H_VD-47500210/v1/H_VD-47500210.cram</t>
  </si>
  <si>
    <t>H_VD-46308610</t>
  </si>
  <si>
    <t>gs://gspcc_ccdg_batch1/WASHU/T1DGC/H_VD-46308610/v1/H_VD-46308610.cram</t>
  </si>
  <si>
    <t>H_VD-48600910</t>
  </si>
  <si>
    <t>gs://gspcc_ccdg_batch1/WASHU/T1DGC/H_VD-48600910/v1/H_VD-48600910.cram</t>
  </si>
  <si>
    <t>H_VD-49017110</t>
  </si>
  <si>
    <t>gs://gspcc_ccdg_batch1/WASHU/T1DGC/H_VD-49017110/v1/H_VD-49017110.cram</t>
  </si>
  <si>
    <t>H_VD-45429710</t>
  </si>
  <si>
    <t>gs://gspcc_ccdg_batch1/WASHU/T1DGC/H_VD-45429710/v1/H_VD-45429710.cram</t>
  </si>
  <si>
    <t>gs://gspcc_ccdg_batch1/WASHU/T1DGC/H_VD-45632111/v1/H_VD-45632111.cram</t>
  </si>
  <si>
    <t>H_VD-40301210</t>
  </si>
  <si>
    <t>gs://gspcc_ccdg_batch1/WASHU/T1DGC/H_VD-40301210/v1/H_VD-40301210.cram</t>
  </si>
  <si>
    <t>H_VD-43949910</t>
  </si>
  <si>
    <t>gs://gspcc_ccdg_batch1/WASHU/T1DGC/H_VD-43949910/v1/H_VD-43949910.cram</t>
  </si>
  <si>
    <t>H_VD-40861610</t>
  </si>
  <si>
    <t>gs://gspcc_ccdg_batch1/WASHU/T1DGC/H_VD-40861610/v1/H_VD-40861610.cram</t>
  </si>
  <si>
    <t>H_VD-44383010</t>
  </si>
  <si>
    <t>gs://gspcc_ccdg_batch1/WASHU/T1DGC/H_VD-44383010/v1/H_VD-44383010.cram</t>
  </si>
  <si>
    <t>gs://gspcc_ccdg_batch1/WASHU/T1DGC/H_VD-41570911/v1/H_VD-41570911.cram</t>
  </si>
  <si>
    <t>H_VD-41388710</t>
  </si>
  <si>
    <t>gs://gspcc_ccdg_batch1/WASHU/T1DGC/H_VD-41388710/v1/H_VD-41388710.cram</t>
  </si>
  <si>
    <t>H_VD-45611810</t>
  </si>
  <si>
    <t>gs://gspcc_ccdg_batch1/WASHU/T1DGC/H_VD-45611810/v1/H_VD-45611810.cram</t>
  </si>
  <si>
    <t>gs://gspcc_ccdg_batch1/WASHU/T1DGC/H_VD-47797311/v1/H_VD-47797311.cram</t>
  </si>
  <si>
    <t>H_VD-44474510</t>
  </si>
  <si>
    <t>gs://gspcc_ccdg_batch1/WASHU/T1DGC/H_VD-44474510/v1/H_VD-44474510.cram</t>
  </si>
  <si>
    <t>H_VD-47930510</t>
  </si>
  <si>
    <t>gs://gspcc_ccdg_batch1/WASHU/T1DGC/H_VD-47930510/v1/H_VD-47930510.cram</t>
  </si>
  <si>
    <t>H_VD-42887810</t>
  </si>
  <si>
    <t>gs://gspcc_ccdg_batch1/WASHU/T1DGC/H_VD-42887810/v1/H_VD-42887810.cram</t>
  </si>
  <si>
    <t>gs://gspcc_ccdg_batch1/WASHU/T1DGC/H_VD-45688311/v1/H_VD-45688311.cram</t>
  </si>
  <si>
    <t>gs://gspcc_ccdg_batch1/WASHU/T1DGC/H_VD-40411711/v1/H_VD-40411711.cram</t>
  </si>
  <si>
    <t>H_VD-43085710</t>
  </si>
  <si>
    <t>gs://gspcc_ccdg_batch1/WASHU/T1DGC/H_VD-43085710/v1/H_VD-43085710.cram</t>
  </si>
  <si>
    <t>gs://gspcc_ccdg_batch1/WASHU/T1DGC/H_VD-46236311/v1/H_VD-46236311.cram</t>
  </si>
  <si>
    <t>H_VD-42079110</t>
  </si>
  <si>
    <t>gs://gspcc_ccdg_batch1/WASHU/T1DGC/H_VD-42079110/v1/H_VD-42079110.cram</t>
  </si>
  <si>
    <t>H_VD-47110210</t>
  </si>
  <si>
    <t>gs://gspcc_ccdg_batch1/WASHU/T1DGC/H_VD-47110210/v1/H_VD-47110210.cram</t>
  </si>
  <si>
    <t>H_VD-49210310</t>
  </si>
  <si>
    <t>gs://gspcc_ccdg_batch1/WASHU/T1DGC/H_VD-49210310/v1/H_VD-49210310.cram</t>
  </si>
  <si>
    <t>H_VD-45987310</t>
  </si>
  <si>
    <t>gs://gspcc_ccdg_batch1/WASHU/T1DGC/H_VD-45987310/v1/H_VD-45987310.cram</t>
  </si>
  <si>
    <t>H_VD-49340711</t>
  </si>
  <si>
    <t>gs://gspcc_ccdg_batch1/WASHU/T1DGC/H_VD-49340711/v1/H_VD-49340711.cram</t>
  </si>
  <si>
    <t>gs://gspcc_ccdg_batch1/WASHU/T1DGC/H_VD-41698011/v1/H_VD-41698011.cram</t>
  </si>
  <si>
    <t>H_VD-42307710</t>
  </si>
  <si>
    <t>gs://gspcc_ccdg_batch1/WASHU/T1DGC/H_VD-42307710/v1/H_VD-42307710.cram</t>
  </si>
  <si>
    <t>H_VD-45881010</t>
  </si>
  <si>
    <t>gs://gspcc_ccdg_batch1/WASHU/T1DGC/H_VD-45881010/v1/H_VD-45881010.cram</t>
  </si>
  <si>
    <t>H_VD-43291410</t>
  </si>
  <si>
    <t>gs://gspcc_ccdg_batch1/WASHU/T1DGC/H_VD-43291410/v1/H_VD-43291410.cram</t>
  </si>
  <si>
    <t>H_VD-41553610</t>
  </si>
  <si>
    <t>gs://gspcc_ccdg_batch1/WASHU/T1DGC/H_VD-41553610/v1/H_VD-41553610.cram</t>
  </si>
  <si>
    <t>H_VD-48399110</t>
  </si>
  <si>
    <t>gs://gspcc_ccdg_batch1/WASHU/T1DGC/H_VD-48399110/v1/H_VD-48399110.cram</t>
  </si>
  <si>
    <t>H_VD-47362911</t>
  </si>
  <si>
    <t>gs://gspcc_ccdg_batch1/WASHU/T1DGC/H_VD-47362911/v1/H_VD-47362911.cram</t>
  </si>
  <si>
    <t>H_VD-48751610</t>
  </si>
  <si>
    <t>gs://gspcc_ccdg_batch1/WASHU/T1DGC/H_VD-48751610/v1/H_VD-48751610.cram</t>
  </si>
  <si>
    <t>gs://gspcc_ccdg_batch1/WASHU/T1DGC/H_VD-42295811/v1/H_VD-42295811.cram</t>
  </si>
  <si>
    <t>H_VD-40622510</t>
  </si>
  <si>
    <t>gs://gspcc_ccdg_batch1/WASHU/T1DGC/H_VD-40622510/v1/H_VD-40622510.cram</t>
  </si>
  <si>
    <t>H_VD-49831710</t>
  </si>
  <si>
    <t>gs://gspcc_ccdg_batch1/WASHU/T1DGC/H_VD-49831710/v1/H_VD-49831710.cram</t>
  </si>
  <si>
    <t>H_VD-49698010</t>
  </si>
  <si>
    <t>gs://gspcc_ccdg_batch1/WASHU/T1DGC/H_VD-49698010/v1/H_VD-49698010.cram</t>
  </si>
  <si>
    <t>H_VD-45878010</t>
  </si>
  <si>
    <t>gs://gspcc_ccdg_batch1/WASHU/T1DGC/H_VD-45878010/v1/H_VD-45878010.cram</t>
  </si>
  <si>
    <t>H_VD-48511911</t>
  </si>
  <si>
    <t>gs://gspcc_ccdg_batch1/WASHU/T1DGC/H_VD-48511911/v1/H_VD-48511911.cram</t>
  </si>
  <si>
    <t>H_VD-42359010</t>
  </si>
  <si>
    <t>gs://gspcc_ccdg_batch1/WASHU/T1DGC/H_VD-42359010/v1/H_VD-42359010.cram</t>
  </si>
  <si>
    <t>H_VD-49786210</t>
  </si>
  <si>
    <t>gs://gspcc_ccdg_batch1/WASHU/T1DGC/H_VD-49786210/v1/H_VD-49786210.cram</t>
  </si>
  <si>
    <t>H_VD-42564410</t>
  </si>
  <si>
    <t>gs://gspcc_ccdg_batch1/WASHU/T1DGC/H_VD-42564410/v1/H_VD-42564410.cram</t>
  </si>
  <si>
    <t>H_VD-44755011</t>
  </si>
  <si>
    <t>gs://gspcc_ccdg_batch1/WASHU/T1DGC/H_VD-44755011/v1/H_VD-44755011.cram</t>
  </si>
  <si>
    <t>gs://gspcc_ccdg_batch1/WASHU/T1DGC/H_VD-44058511/v1/H_VD-44058511.cram</t>
  </si>
  <si>
    <t>gs://gspcc_ccdg_batch1/WASHU/T1DGC/H_VD-48812511/v1/H_VD-48812511.cram</t>
  </si>
  <si>
    <t>gs://gspcc_ccdg_batch1/WASHU/T1DGC/H_VD-48639411/v1/H_VD-48639411.cram</t>
  </si>
  <si>
    <t>H_VD-41218810</t>
  </si>
  <si>
    <t>gs://gspcc_ccdg_batch1/WASHU/T1DGC/H_VD-41218810/v1/H_VD-41218810.cram</t>
  </si>
  <si>
    <t>gs://gspcc_ccdg_batch1/WASHU/T1DGC/H_VD-41195911/v1/H_VD-41195911.cram</t>
  </si>
  <si>
    <t>gs://gspcc_ccdg_batch1/WASHU/T1DGC/H_VD-49318311/v1/H_VD-49318311.cram</t>
  </si>
  <si>
    <t>gs://gspcc_ccdg_batch1/WASHU/T1DGC/H_VD-48615811/v1/H_VD-48615811.cram</t>
  </si>
  <si>
    <t>gs://gspcc_ccdg_batch1/WASHU/T1DGC/H_VD-44642311/v1/H_VD-44642311.cram</t>
  </si>
  <si>
    <t>gs://gspcc_ccdg_batch1/WASHU/T1DGC/H_VD-42504511/v1/H_VD-42504511.cram</t>
  </si>
  <si>
    <t>gs://gspcc_ccdg_batch1/WASHU/T1DGC/H_VD-43456611/v1/H_VD-43456611.cram</t>
  </si>
  <si>
    <t>H_VD-44564010</t>
  </si>
  <si>
    <t>gs://gspcc_ccdg_batch1/WASHU/T1DGC/H_VD-44564010/v1/H_VD-44564010.cram</t>
  </si>
  <si>
    <t>H_VD-43438411</t>
  </si>
  <si>
    <t>gs://gspcc_ccdg_batch1/WASHU/T1DGC/H_VD-43438411/v1/H_VD-43438411.cram</t>
  </si>
  <si>
    <t>gs://gspcc_ccdg_batch1/WASHU/T1DGC/H_VD-47354511/v1/H_VD-47354511.cram</t>
  </si>
  <si>
    <t>gs://gspcc_ccdg_batch1/WASHU/T1DGC/H_VD-43621111/v1/H_VD-43621111.cram</t>
  </si>
  <si>
    <t>gs://gspcc_ccdg_batch1/WASHU/T1DGC/H_VD-41096411/v1/H_VD-41096411.cram</t>
  </si>
  <si>
    <t>H_VD-46247811</t>
  </si>
  <si>
    <t>gs://gspcc_ccdg_batch1/WASHU/T1DGC/H_VD-46247811/v1/H_VD-46247811.cram</t>
  </si>
  <si>
    <t>gs://gspcc_ccdg_batch1/WASHU/T1DGC/H_VD-49925711/v1/H_VD-49925711.cram</t>
  </si>
  <si>
    <t>gs://gspcc_ccdg_batch1/WASHU/T1DGC/H_VD-49065011/v1/H_VD-49065011.cram</t>
  </si>
  <si>
    <t>H_VD-42563411</t>
  </si>
  <si>
    <t>gs://gspcc_ccdg_batch1/WASHU/T1DGC/H_VD-42563411/v1/H_VD-42563411.cram</t>
  </si>
  <si>
    <t>H_VD-41831510</t>
  </si>
  <si>
    <t>gs://gspcc_ccdg_batch1/WASHU/T1DGC/H_VD-41831510/v1/H_VD-41831510.cram</t>
  </si>
  <si>
    <t>gs://gspcc_ccdg_batch1/WASHU/T1DGC/H_VD-46293011/v1/H_VD-46293011.cram</t>
  </si>
  <si>
    <t>gs://gspcc_ccdg_batch1/WASHU/T1DGC/H_VD-46554211/v1/H_VD-46554211.cram</t>
  </si>
  <si>
    <t>gs://gspcc_ccdg_batch1/WASHU/T1DGC/H_VD-41591011/v1/H_VD-41591011.cram</t>
  </si>
  <si>
    <t>gs://gspcc_ccdg_batch1/WASHU/T1DGC/H_VD-44892211/v1/H_VD-44892211.cram</t>
  </si>
  <si>
    <t>H_VD-43814011</t>
  </si>
  <si>
    <t>gs://gspcc_ccdg_batch1/WASHU/T1DGC/H_VD-43814011/v1/H_VD-43814011.cram</t>
  </si>
  <si>
    <t>gs://gspcc_ccdg_batch1/WASHU/T1DGC/H_VD-47059111/v1/H_VD-47059111.cram</t>
  </si>
  <si>
    <t>gs://gspcc_ccdg_batch1/WASHU/T1DGC/H_VD-42241311/v1/H_VD-42241311.cram</t>
  </si>
  <si>
    <t>gs://gspcc_ccdg_batch1/WASHU/T1DGC/H_VD-43630411/v1/H_VD-43630411.cram</t>
  </si>
  <si>
    <t>H_VD-46691610</t>
  </si>
  <si>
    <t>gs://gspcc_ccdg_batch1/WASHU/T1DGC/H_VD-46691610/v1/H_VD-46691610.cram</t>
  </si>
  <si>
    <t>H_VD-43974711</t>
  </si>
  <si>
    <t>gs://gspcc_ccdg_batch1/WASHU/T1DGC/H_VD-43974711/v1/H_VD-43974711.cram</t>
  </si>
  <si>
    <t>gs://gspcc_ccdg_batch1/WASHU/T1DGC/H_VD-40554311/v1/H_VD-40554311.cram</t>
  </si>
  <si>
    <t>gs://gspcc_ccdg_batch1/WASHU/T1DGC/H_VD-41133111/v1/H_VD-41133111.cram</t>
  </si>
  <si>
    <t>gs://gspcc_ccdg_batch1/WASHU/T1DGC/H_VD-45358911/v1/H_VD-45358911.cram</t>
  </si>
  <si>
    <t>gs://gspcc_ccdg_batch1/WASHU/T1DGC/H_VD-46686511/v1/H_VD-46686511.cram</t>
  </si>
  <si>
    <t>H_VD-45541911</t>
  </si>
  <si>
    <t>gs://gspcc_ccdg_batch1/WASHU/T1DGC/H_VD-45541911/v1/H_VD-45541911.cram</t>
  </si>
  <si>
    <t>H_VD-46360110</t>
  </si>
  <si>
    <t>gs://gspcc_ccdg_batch1/WASHU/T1DGC/H_VD-46360110/v1/H_VD-46360110.cram</t>
  </si>
  <si>
    <t>H_VD-43147510</t>
  </si>
  <si>
    <t>gs://gspcc_ccdg_batch1/WASHU/T1DGC/H_VD-43147510/v1/H_VD-43147510.cram</t>
  </si>
  <si>
    <t>gs://gspcc_ccdg_batch1/WASHU/T1DGC/H_VD-40606111/v1/H_VD-40606111.cram</t>
  </si>
  <si>
    <t>H_VD-46813511</t>
  </si>
  <si>
    <t>gs://gspcc_ccdg_batch1/WASHU/T1DGC/H_VD-46813511/v1/H_VD-46813511.cram</t>
  </si>
  <si>
    <t>gs://gspcc_ccdg_batch1/WASHU/T1DGC/H_VD-42517911/v1/H_VD-42517911.cram</t>
  </si>
  <si>
    <t>gs://gspcc_ccdg_batch1/WASHU/T1DGC/H_VD-49461711/v1/H_VD-49461711.cram</t>
  </si>
  <si>
    <t>H_VD-42992311</t>
  </si>
  <si>
    <t>gs://gspcc_ccdg_batch1/WASHU/T1DGC/H_VD-42992311/v1/H_VD-42992311.cram</t>
  </si>
  <si>
    <t>gs://gspcc_ccdg_batch1/WASHU/T1DGC/H_VD-42331111/v1/H_VD-42331111.cram</t>
  </si>
  <si>
    <t>gs://gspcc_ccdg_batch1/WASHU/T1DGC/H_VD-42500011/v1/H_VD-42500011.cram</t>
  </si>
  <si>
    <t>H_VD-46495510</t>
  </si>
  <si>
    <t>gs://gspcc_ccdg_batch1/WASHU/T1DGC/H_VD-46495510/v1/H_VD-46495510.cram</t>
  </si>
  <si>
    <t>gs://gspcc_ccdg_batch1/WASHU/T1DGC/H_VD-44613211/v1/H_VD-44613211.cram</t>
  </si>
  <si>
    <t>gs://gspcc_ccdg_batch1/WASHU/T1DGC/H_VD-43548211/v1/H_VD-43548211.cram</t>
  </si>
  <si>
    <t>H_VD-48400711</t>
  </si>
  <si>
    <t>gs://gspcc_ccdg_batch1/WASHU/T1DGC/H_VD-48400711/v1/H_VD-48400711.cram</t>
  </si>
  <si>
    <t>gs://gspcc_ccdg_batch1/WASHU/T1DGC/H_VD-42300911/v1/H_VD-42300911.cram</t>
  </si>
  <si>
    <t>gs://gspcc_ccdg_batch1/WASHU/T1DGC/H_VD-48306511/v1/H_VD-48306511.cram</t>
  </si>
  <si>
    <t>gs://gspcc_ccdg_batch1/WASHU/T1DGC/H_VD-48554011/v1/H_VD-48554011.cram</t>
  </si>
  <si>
    <t>H_VD-47420710</t>
  </si>
  <si>
    <t>gs://gspcc_ccdg_batch1/WASHU/T1DGC/H_VD-47420710/v1/H_VD-47420710.cram</t>
  </si>
  <si>
    <t>gs://gspcc_ccdg_batch1/WASHU/T1DGC/H_VD-45606111/v1/H_VD-45606111.cram</t>
  </si>
  <si>
    <t>gs://gspcc_ccdg_batch1/WASHU/T1DGC/H_VD-46411211/v1/H_VD-46411211.cram</t>
  </si>
  <si>
    <t>gs://gspcc_ccdg_batch1/WASHU/T1DGC/H_VD-40137411/v1/H_VD-40137411.cram</t>
  </si>
  <si>
    <t>H_VD-41461511</t>
  </si>
  <si>
    <t>gs://gspcc_ccdg_batch1/WASHU/T1DGC/H_VD-41461511/v1/H_VD-41461511.cram</t>
  </si>
  <si>
    <t>gs://gspcc_ccdg_batch1/WASHU/T1DGC/H_VD-45279011/v1/H_VD-45279011.cram</t>
  </si>
  <si>
    <t>H_VD-41936410</t>
  </si>
  <si>
    <t>gs://gspcc_ccdg_batch1/WASHU/T1DGC/H_VD-41936410/v1/H_VD-41936410.cram</t>
  </si>
  <si>
    <t>gs://gspcc_ccdg_batch1/WASHU/T1DGC/H_VD-49375911/v1/H_VD-49375911.cram</t>
  </si>
  <si>
    <t>H_VD-48224511</t>
  </si>
  <si>
    <t>gs://gspcc_ccdg_batch1/WASHU/T1DGC/H_VD-48224511/v1/H_VD-48224511.cram</t>
  </si>
  <si>
    <t>H_VD-45953311</t>
  </si>
  <si>
    <t>gs://gspcc_ccdg_batch1/WASHU/T1DGC/H_VD-45953311/v1/H_VD-45953311.cram</t>
  </si>
  <si>
    <t>H_VD-43903510</t>
  </si>
  <si>
    <t>gs://gspcc_ccdg_batch1/WASHU/T1DGC/H_VD-43903510/v1/H_VD-43903510.cram</t>
  </si>
  <si>
    <t>gs://gspcc_ccdg_batch1/WASHU/T1DGC/H_VD-49278011/v1/H_VD-49278011.cram</t>
  </si>
  <si>
    <t>gs://gspcc_ccdg_batch1/WASHU/T1DGC/H_VD-45370111/v1/H_VD-45370111.cram</t>
  </si>
  <si>
    <t>H_VD-48931011</t>
  </si>
  <si>
    <t>gs://gspcc_ccdg_batch1/WASHU/T1DGC/H_VD-48931011/v1/H_VD-48931011.cram</t>
  </si>
  <si>
    <t>gs://gspcc_ccdg_batch1/WASHU/T1DGC/H_VD-41968311/v1/H_VD-41968311.cram</t>
  </si>
  <si>
    <t>gs://gspcc_ccdg_batch1/WASHU/T1DGC/H_VD-45359311/v1/H_VD-45359311.cram</t>
  </si>
  <si>
    <t>H_VD-47486710</t>
  </si>
  <si>
    <t>gs://gspcc_ccdg_batch1/WASHU/T1DGC/H_VD-47486710/v1/H_VD-47486710.cram</t>
  </si>
  <si>
    <t>gs://gspcc_ccdg_batch1/WASHU/T1DGC/H_VD-46591911/v1/H_VD-46591911.cram</t>
  </si>
  <si>
    <t>H_VD-41913910</t>
  </si>
  <si>
    <t>gs://gspcc_ccdg_batch1/WASHU/T1DGC/H_VD-41913910/v1/H_VD-41913910.cram</t>
  </si>
  <si>
    <t>gs://gspcc_ccdg_batch1/WASHU/T1DGC/H_VD-42976111/v1/H_VD-42976111.cram</t>
  </si>
  <si>
    <t>gs://gspcc_ccdg_batch1/WASHU/T1DGC/H_VD-41679411/v1/H_VD-41679411.cram</t>
  </si>
  <si>
    <t>gs://gspcc_ccdg_batch1/WASHU/T1DGC/H_VD-49575411/v1/H_VD-49575411.cram</t>
  </si>
  <si>
    <t>H_VD-47069710</t>
  </si>
  <si>
    <t>gs://gspcc_ccdg_batch1/WASHU/T1DGC/H_VD-47069710/v1/H_VD-47069710.cram</t>
  </si>
  <si>
    <t>H_VD-42723510</t>
  </si>
  <si>
    <t>gs://gspcc_ccdg_batch1/WASHU/T1DGC/H_VD-42723510/v1/H_VD-42723510.cram</t>
  </si>
  <si>
    <t>gs://gspcc_ccdg_batch1/WASHU/T1DGC/H_VD-46238911/v1/H_VD-46238911.cram</t>
  </si>
  <si>
    <t>H_VD-43464710</t>
  </si>
  <si>
    <t>gs://gspcc_ccdg_batch1/WASHU/T1DGC/H_VD-43464710/v1/H_VD-43464710.cram</t>
  </si>
  <si>
    <t>gs://gspcc_ccdg_batch1/WASHU/T1DGC/H_VD-41753911/v1/H_VD-41753911.cram</t>
  </si>
  <si>
    <t>gs://gspcc_ccdg_batch1/WASHU/T1DGC/H_VD-48349411/v1/H_VD-48349411.cram</t>
  </si>
  <si>
    <t>gs://gspcc_ccdg_batch1/WASHU/T1DGC/H_VD-47387211/v1/H_VD-47387211.cram</t>
  </si>
  <si>
    <t>H_VD-49367510</t>
  </si>
  <si>
    <t>gs://gspcc_ccdg_batch1/WASHU/T1DGC/H_VD-49367510/v1/H_VD-49367510.cram</t>
  </si>
  <si>
    <t>H_VD-44259810</t>
  </si>
  <si>
    <t>gs://gspcc_ccdg_batch1/WASHU/T1DGC/H_VD-44259810/v1/H_VD-44259810.cram</t>
  </si>
  <si>
    <t>gs://gspcc_ccdg_batch1/WASHU/T1DGC/H_VD-48278911/v1/H_VD-48278911.cram</t>
  </si>
  <si>
    <t>H_VD-44714510</t>
  </si>
  <si>
    <t>gs://gspcc_ccdg_batch1/WASHU/T1DGC/H_VD-44714510/v1/H_VD-44714510.cram</t>
  </si>
  <si>
    <t>gs://gspcc_ccdg_batch1/WASHU/T1DGC/H_VD-44040111/v1/H_VD-44040111.cram</t>
  </si>
  <si>
    <t>gs://gspcc_ccdg_batch1/WASHU/T1DGC/H_VD-42526711/v1/H_VD-42526711.cram</t>
  </si>
  <si>
    <t>gs://gspcc_ccdg_batch1/WASHU/T1DGC/H_VD-48582711/v1/H_VD-48582711.cram</t>
  </si>
  <si>
    <t>gs://gspcc_ccdg_batch1/WASHU/T1DGC/H_VD-41782011/v1/H_VD-41782011.cram</t>
  </si>
  <si>
    <t>H_VD-42186010</t>
  </si>
  <si>
    <t>gs://gspcc_ccdg_batch1/WASHU/T1DGC/H_VD-42186010/v1/H_VD-42186010.cram</t>
  </si>
  <si>
    <t>gs://gspcc_ccdg_batch1/WASHU/T1DGC/H_VD-40405011/v1/H_VD-40405011.cram</t>
  </si>
  <si>
    <t>H_VD-49953910</t>
  </si>
  <si>
    <t>gs://gspcc_ccdg_batch1/WASHU/T1DGC/H_VD-49953910/v1/H_VD-49953910.cram</t>
  </si>
  <si>
    <t>H_VD-43287110</t>
  </si>
  <si>
    <t>gs://gspcc_ccdg_batch1/WASHU/T1DGC/H_VD-43287110/v1/H_VD-43287110.cram</t>
  </si>
  <si>
    <t>H_VD-48915210</t>
  </si>
  <si>
    <t>gs://gspcc_ccdg_batch1/WASHU/T1DGC/H_VD-48915210/v1/H_VD-48915210.cram</t>
  </si>
  <si>
    <t>gs://gspcc_ccdg_batch1/WASHU/T1DGC/H_VD-48043711/v1/H_VD-48043711.cram</t>
  </si>
  <si>
    <t>H_VD-46884703</t>
  </si>
  <si>
    <t>gs://gspcc_ccdg_batch1/WASHU/T1DGC/H_VD-46884703/v1/H_VD-46884703.cram</t>
  </si>
  <si>
    <t>gs://gspcc_ccdg_batch1/WASHU/T1DGC/H_VD-48674011/v1/H_VD-48674011.cram</t>
  </si>
  <si>
    <t>gs://gspcc_ccdg_batch1/WASHU/T1DGC/H_VD-48127911/v1/H_VD-48127911.cram</t>
  </si>
  <si>
    <t>H_VD-49924910</t>
  </si>
  <si>
    <t>gs://gspcc_ccdg_batch1/WASHU/T1DGC/H_VD-49924910/v1/H_VD-49924910.cram</t>
  </si>
  <si>
    <t>H_VD-42627611</t>
  </si>
  <si>
    <t>gs://gspcc_ccdg_batch1/WASHU/T1DGC/H_VD-42627611/v1/H_VD-42627611.cram</t>
  </si>
  <si>
    <t>H_VD-46221411</t>
  </si>
  <si>
    <t>gs://gspcc_ccdg_batch1/WASHU/T1DGC/H_VD-46221411/v1/H_VD-46221411.cram</t>
  </si>
  <si>
    <t>H_VD-43900410</t>
  </si>
  <si>
    <t>gs://wustl-ccdg-cram-data/T1DGC/H_VD-43900410.cram</t>
  </si>
  <si>
    <t>H_VD-44157111</t>
  </si>
  <si>
    <t>gs://wustl-ccdg-cram-data/T1DGC/H_VD-44157111.cram</t>
  </si>
  <si>
    <t>H_VD-41674910</t>
  </si>
  <si>
    <t>gs://gspcc_ccdg_batch1/WASHU/T1DGC/H_VD-41674910/v1/H_VD-41674910.cram</t>
  </si>
  <si>
    <t>gs://gspcc_ccdg_batch1/WASHU/T1DGC/H_VD-48938311/v1/H_VD-48938311.cram</t>
  </si>
  <si>
    <t>gs://gspcc_ccdg_batch1/WASHU/T1DGC/H_VD-48712811/v1/H_VD-48712811.cram</t>
  </si>
  <si>
    <t>H_VD-40757710</t>
  </si>
  <si>
    <t>gs://gspcc_ccdg_batch1/WASHU/T1DGC/H_VD-40757710/v1/H_VD-40757710.cram</t>
  </si>
  <si>
    <t>H_VD-41235710</t>
  </si>
  <si>
    <t>gs://gspcc_ccdg_batch1/WASHU/T1DGC/H_VD-41235710/v1/H_VD-41235710.cram</t>
  </si>
  <si>
    <t>H_VD-48466910</t>
  </si>
  <si>
    <t>gs://gspcc_ccdg_batch1/WASHU/T1DGC/H_VD-48466910/v1/H_VD-48466910.cram</t>
  </si>
  <si>
    <t>H_VD-47741710</t>
  </si>
  <si>
    <t>gs://gspcc_ccdg_batch1/WASHU/T1DGC/H_VD-47741710/v1/H_VD-47741710.cram</t>
  </si>
  <si>
    <t>gs://gspcc_ccdg_batch1/WASHU/T1DGC/H_VD-46478811/v1/H_VD-46478811.cram</t>
  </si>
  <si>
    <t>H_VD-40356910</t>
  </si>
  <si>
    <t>gs://gspcc_ccdg_batch1/WASHU/T1DGC/H_VD-40356910/v1/H_VD-40356910.cram</t>
  </si>
  <si>
    <t>gs://gspcc_ccdg_batch1/WASHU/T1DGC/H_VD-41777411/v1/H_VD-41777411.cram</t>
  </si>
  <si>
    <t>H_VD-49398010</t>
  </si>
  <si>
    <t>gs://gspcc_ccdg_batch1/WASHU/T1DGC/H_VD-49398010/v1/H_VD-49398010.cram</t>
  </si>
  <si>
    <t>H_VD-47939510</t>
  </si>
  <si>
    <t>gs://gspcc_ccdg_batch1/WASHU/T1DGC/H_VD-47939510/v1/H_VD-47939510.cram</t>
  </si>
  <si>
    <t>H_VD-44913410</t>
  </si>
  <si>
    <t>gs://gspcc_ccdg_batch1/WASHU/T1DGC/H_VD-44913410/v1/H_VD-44913410.cram</t>
  </si>
  <si>
    <t>gs://gspcc_ccdg_batch1/WASHU/T1DGC/H_VD-45168611/v1/H_VD-45168611.cram</t>
  </si>
  <si>
    <t>H_VD-44889110</t>
  </si>
  <si>
    <t>gs://gspcc_ccdg_batch1/WASHU/T1DGC/H_VD-44889110/v1/H_VD-44889110.cram</t>
  </si>
  <si>
    <t>H_VD-40087610</t>
  </si>
  <si>
    <t>gs://gspcc_ccdg_batch1/WASHU/T1DGC/H_VD-40087610/v1/H_VD-40087610.cram</t>
  </si>
  <si>
    <t>H_VD-42629610</t>
  </si>
  <si>
    <t>gs://gspcc_ccdg_batch1/WASHU/T1DGC/H_VD-42629610/v1/H_VD-42629610.cram</t>
  </si>
  <si>
    <t>H_VD-45649110</t>
  </si>
  <si>
    <t>gs://gspcc_ccdg_batch1/WASHU/T1DGC/H_VD-45649110/v1/H_VD-45649110.cram</t>
  </si>
  <si>
    <t>gs://gspcc_ccdg_batch1/WASHU/T1DGC/H_VD-45928811/v1/H_VD-45928811.cram</t>
  </si>
  <si>
    <t>H_VD-44267710</t>
  </si>
  <si>
    <t>gs://gspcc_ccdg_batch1/WASHU/T1DGC/H_VD-44267710/v1/H_VD-44267710.cram</t>
  </si>
  <si>
    <t>H_VD-46668210</t>
  </si>
  <si>
    <t>gs://gspcc_ccdg_batch1/WASHU/T1DGC/H_VD-46668210/v1/H_VD-46668210.cram</t>
  </si>
  <si>
    <t>gs://gspcc_ccdg_batch1/WASHU/T1DGC/H_VD-44402611/v1/H_VD-44402611.cram</t>
  </si>
  <si>
    <t>gs://gspcc_ccdg_batch1/WASHU/T1DGC/H_VD-46454411/v1/H_VD-46454411.cram</t>
  </si>
  <si>
    <t>H_VD-47516510</t>
  </si>
  <si>
    <t>gs://gspcc_ccdg_batch1/WASHU/T1DGC/H_VD-47516510/v1/H_VD-47516510.cram</t>
  </si>
  <si>
    <t>H_VD-49413810</t>
  </si>
  <si>
    <t>gs://gspcc_ccdg_batch1/WASHU/T1DGC/H_VD-49413810/v1/H_VD-49413810.cram</t>
  </si>
  <si>
    <t>H_VD-40149610</t>
  </si>
  <si>
    <t>gs://gspcc_ccdg_batch1/WASHU/T1DGC/H_VD-40149610/v1/H_VD-40149610.cram</t>
  </si>
  <si>
    <t>H_VD-47619510</t>
  </si>
  <si>
    <t>gs://gspcc_ccdg_batch1/WASHU/T1DGC/H_VD-47619510/v1/H_VD-47619510.cram</t>
  </si>
  <si>
    <t>gs://gspcc_ccdg_batch1/WASHU/T1DGC/H_VD-46709611/v1/H_VD-46709611.cram</t>
  </si>
  <si>
    <t>H_VD-40032410</t>
  </si>
  <si>
    <t>gs://gspcc_ccdg_batch1/WASHU/T1DGC/H_VD-40032410/v1/H_VD-40032410.cram</t>
  </si>
  <si>
    <t>H_VD-42385510</t>
  </si>
  <si>
    <t>gs://gspcc_ccdg_batch1/WASHU/T1DGC/H_VD-42385510/v1/H_VD-42385510.cram</t>
  </si>
  <si>
    <t>gs://gspcc_ccdg_batch1/WASHU/T1DGC/H_VD-44291311/v1/H_VD-44291311.cram</t>
  </si>
  <si>
    <t>gs://gspcc_ccdg_batch1/WASHU/T1DGC/H_VD-49323611/v1/H_VD-49323611.cram</t>
  </si>
  <si>
    <t>H_VD-49365910</t>
  </si>
  <si>
    <t>gs://gspcc_ccdg_batch1/WASHU/T1DGC/H_VD-49365910/v1/H_VD-49365910.cram</t>
  </si>
  <si>
    <t>H_VD-45510810</t>
  </si>
  <si>
    <t>gs://gspcc_ccdg_batch1/WASHU/T1DGC/H_VD-45510810/v1/H_VD-45510810.cram</t>
  </si>
  <si>
    <t>H_VD-40920410</t>
  </si>
  <si>
    <t>gs://gspcc_ccdg_batch1/WASHU/T1DGC/H_VD-40920410/v1/H_VD-40920410.cram</t>
  </si>
  <si>
    <t>H_VD-44387110</t>
  </si>
  <si>
    <t>gs://gspcc_ccdg_batch1/WASHU/T1DGC/H_VD-44387110/v1/H_VD-44387110.cram</t>
  </si>
  <si>
    <t>H_VD-40209410</t>
  </si>
  <si>
    <t>gs://gspcc_ccdg_batch1/WASHU/T1DGC/H_VD-40209410/v1/H_VD-40209410.cram</t>
  </si>
  <si>
    <t>H_VD-48262411</t>
  </si>
  <si>
    <t>gs://gspcc_ccdg_batch1/WASHU/T1DGC/H_VD-48262411/v1/H_VD-48262411.cram</t>
  </si>
  <si>
    <t>H_VD-43973911</t>
  </si>
  <si>
    <t>gs://gspcc_ccdg_batch1/WASHU/T1DGC/H_VD-43973911/v1/H_VD-43973911.cram</t>
  </si>
  <si>
    <t>H_VD-40174210</t>
  </si>
  <si>
    <t>gs://gspcc_ccdg_batch1/WASHU/T1DGC/H_VD-40174210/v1/H_VD-40174210.cram</t>
  </si>
  <si>
    <t>gs://gspcc_ccdg_batch1/WASHU/T1DGC/H_VD-49907411/v1/H_VD-49907411.cram</t>
  </si>
  <si>
    <t>H_VD-41730710</t>
  </si>
  <si>
    <t>gs://gspcc_ccdg_batch1/WASHU/T1DGC/H_VD-41730710/v1/H_VD-41730710.cram</t>
  </si>
  <si>
    <t>H_VD-45310410</t>
  </si>
  <si>
    <t>gs://gspcc_ccdg_batch1/WASHU/T1DGC/H_VD-45310410/v1/H_VD-45310410.cram</t>
  </si>
  <si>
    <t>gs://gspcc_ccdg_batch1/WASHU/T1DGC/H_VD-40639911/v1/H_VD-40639911.cram</t>
  </si>
  <si>
    <t>H_VD-46214910</t>
  </si>
  <si>
    <t>gs://wustl-ccdg-cram-data/T1DGC/H_VD-46214910.cram</t>
  </si>
  <si>
    <t>H_VD-48049210</t>
  </si>
  <si>
    <t>gs://gspcc_ccdg_batch1/WASHU/T1DGC/H_VD-48049210/v1/H_VD-48049210.cram</t>
  </si>
  <si>
    <t>gs://gspcc_ccdg_batch1/WASHU/T1DGC/H_VD-46936911/v1/H_VD-46936911.cram</t>
  </si>
  <si>
    <t>H_VD-42831310</t>
  </si>
  <si>
    <t>gs://gspcc_ccdg_batch1/WASHU/T1DGC/H_VD-42831310/v1/H_VD-42831310.cram</t>
  </si>
  <si>
    <t>H_VD-42516610</t>
  </si>
  <si>
    <t>gs://wustl-ccdg-cram-data/T1DGC/H_VD-42516610.cram</t>
  </si>
  <si>
    <t>H_VD-46879810</t>
  </si>
  <si>
    <t>gs://gspcc_ccdg_batch1/WASHU/T1DGC/H_VD-46879810/v1/H_VD-46879810.cram</t>
  </si>
  <si>
    <t>gs://gspcc_ccdg_batch1/WASHU/T1DGC/H_VD-42216811/v1/H_VD-42216811.cram</t>
  </si>
  <si>
    <t>H_VD-46136211</t>
  </si>
  <si>
    <t>gs://gspcc_ccdg_batch1/WASHU/T1DGC/H_VD-46136211/v1/H_VD-46136211.cram</t>
  </si>
  <si>
    <t>H_VD-43703510</t>
  </si>
  <si>
    <t>gs://gspcc_ccdg_batch1/WASHU/T1DGC/H_VD-43703510/v1/H_VD-43703510.cram</t>
  </si>
  <si>
    <t>H_VD-45010610</t>
  </si>
  <si>
    <t>gs://gspcc_ccdg_batch1/WASHU/T1DGC/H_VD-45010610/v1/H_VD-45010610.cram</t>
  </si>
  <si>
    <t>gs://gspcc_ccdg_batch1/WASHU/T1DGC/H_VD-48740311/v1/H_VD-48740311.cram</t>
  </si>
  <si>
    <t>H_VD-49500910</t>
  </si>
  <si>
    <t>gs://gspcc_ccdg_batch1/WASHU/T1DGC/H_VD-49500910/v1/H_VD-49500910.cram</t>
  </si>
  <si>
    <t>H_VD-43090810</t>
  </si>
  <si>
    <t>gs://gspcc_ccdg_batch1/WASHU/T1DGC/H_VD-43090810/v1/H_VD-43090810.cram</t>
  </si>
  <si>
    <t>gs://gspcc_ccdg_batch1/WASHU/T1DGC/H_VD-41112611/v1/H_VD-41112611.cram</t>
  </si>
  <si>
    <t>H_VD-42792710</t>
  </si>
  <si>
    <t>gs://gspcc_ccdg_batch1/WASHU/T1DGC/H_VD-42792710/v1/H_VD-42792710.cram</t>
  </si>
  <si>
    <t>gs://gspcc_ccdg_batch1/WASHU/T1DGC/H_VD-46682711/v1/H_VD-46682711.cram</t>
  </si>
  <si>
    <t>H_VD-42825910</t>
  </si>
  <si>
    <t>gs://gspcc_ccdg_batch1/WASHU/T1DGC/H_VD-42825910/v1/H_VD-42825910.cram</t>
  </si>
  <si>
    <t>H_VD-45750410</t>
  </si>
  <si>
    <t>gs://gspcc_ccdg_batch1/WASHU/T1DGC/H_VD-45750410/v1/H_VD-45750410.cram</t>
  </si>
  <si>
    <t>gs://gspcc_ccdg_batch1/WASHU/T1DGC/H_VD-40592611/v1/H_VD-40592611.cram</t>
  </si>
  <si>
    <t>H_VD-49465810</t>
  </si>
  <si>
    <t>gs://gspcc_ccdg_batch1/WASHU/T1DGC/H_VD-49465810/v1/H_VD-49465810.cram</t>
  </si>
  <si>
    <t>H_VD-44144710</t>
  </si>
  <si>
    <t>gs://gspcc_ccdg_batch1/WASHU/T1DGC/H_VD-44144710/v1/H_VD-44144710.cram</t>
  </si>
  <si>
    <t>gs://gspcc_ccdg_batch1/WASHU/T1DGC/H_VD-44971311/v1/H_VD-44971311.cram</t>
  </si>
  <si>
    <t>gs://gspcc_ccdg_batch1/WASHU/T1DGC/H_VD-47323911/v1/H_VD-47323911.cram</t>
  </si>
  <si>
    <t>H_VD-46330111</t>
  </si>
  <si>
    <t>gs://gspcc_ccdg_batch1/WASHU/T1DGC/H_VD-46330111/v1/H_VD-46330111.cram</t>
  </si>
  <si>
    <t>H_VD-45956510</t>
  </si>
  <si>
    <t>gs://gspcc_ccdg_batch1/WASHU/T1DGC/H_VD-45956510/v1/H_VD-45956510.cram</t>
  </si>
  <si>
    <t>H_VD-42490110</t>
  </si>
  <si>
    <t>gs://gspcc_ccdg_batch1/WASHU/T1DGC/H_VD-42490110/v1/H_VD-42490110.cram</t>
  </si>
  <si>
    <t>gs://gspcc_ccdg_batch1/WASHU/T1DGC/H_VD-48438911/v1/H_VD-48438911.cram</t>
  </si>
  <si>
    <t>gs://gspcc_ccdg_batch1/WASHU/T1DGC/H_VD-48121411/v1/H_VD-48121411.cram</t>
  </si>
  <si>
    <t>H_VD-42574810</t>
  </si>
  <si>
    <t>gs://gspcc_ccdg_batch1/WASHU/T1DGC/H_VD-42574810/v1/H_VD-42574810.cram</t>
  </si>
  <si>
    <t>H_VD-47959010</t>
  </si>
  <si>
    <t>gs://gspcc_ccdg_batch1/WASHU/T1DGC/H_VD-47959010/v1/H_VD-47959010.cram</t>
  </si>
  <si>
    <t>gs://gspcc_ccdg_batch1/WASHU/T1DGC/H_VD-42320511/v1/H_VD-42320511.cram</t>
  </si>
  <si>
    <t>H_VD-30000001</t>
  </si>
  <si>
    <t>gs://gspcc_ccdg_batch1/WASHU/T1DGC/H_VD-30000001/v1/H_VD-30000001.cram</t>
  </si>
  <si>
    <t>gs://gspcc_ccdg_batch1/WASHU/T1DGC/H_VD-30000002/v1/H_VD-30000002.cram</t>
  </si>
  <si>
    <t>H_VD-30000003</t>
  </si>
  <si>
    <t>gs://gspcc_ccdg_batch1/WASHU/T1DGC/H_VD-30000003/v1/H_VD-30000003.cram</t>
  </si>
  <si>
    <t>H_VD-30000004</t>
  </si>
  <si>
    <t>gs://gspcc_ccdg_batch1/WASHU/T1DGC/H_VD-30000004/v1/H_VD-30000004.cram</t>
  </si>
  <si>
    <t>gs://gspcc_ccdg_batch1/WASHU/T1DGC/H_VD-30000006/v1/H_VD-30000006.cram</t>
  </si>
  <si>
    <t>gs://gspcc_ccdg_batch1/WASHU/T1DGC/H_VD-30000007/v1/H_VD-30000007.cram</t>
  </si>
  <si>
    <t>gs://gspcc_ccdg_batch1/WASHU/T1DGC/H_VD-30000008/v1/H_VD-30000008.cram</t>
  </si>
  <si>
    <t>H_VD-30000009</t>
  </si>
  <si>
    <t>gs://gspcc_ccdg_batch1/WASHU/T1DGC/H_VD-30000009/v1/H_VD-30000009.cram</t>
  </si>
  <si>
    <t>H_VD-30000010</t>
  </si>
  <si>
    <t>gs://gspcc_ccdg_batch1/WASHU/T1DGC/H_VD-30000010/v1/H_VD-30000010.cram</t>
  </si>
  <si>
    <t>gs://gspcc_ccdg_batch1/WASHU/T1DGC/H_VD-30000011/v1/H_VD-30000011.cram</t>
  </si>
  <si>
    <t>gs://gspcc_ccdg_batch1/WASHU/T1DGC/H_VD-30000012/v1/H_VD-30000012.cram</t>
  </si>
  <si>
    <t>gs://gspcc_ccdg_batch1/WASHU/T1DGC/H_VD-30000013/v1/H_VD-30000013.cram</t>
  </si>
  <si>
    <t>gs://gspcc_ccdg_batch1/WASHU/T1DGC/H_VD-30000014/v1/H_VD-30000014.cram</t>
  </si>
  <si>
    <t>gs://gspcc_ccdg_batch1/WASHU/T1DGC/H_VD-30000015/v1/H_VD-30000015.cram</t>
  </si>
  <si>
    <t>H_VD-30000016</t>
  </si>
  <si>
    <t>gs://gspcc_ccdg_batch1/WASHU/T1DGC/H_VD-30000016/v1/H_VD-30000016.cram</t>
  </si>
  <si>
    <t>gs://gspcc_ccdg_batch1/WASHU/T1DGC/H_VD-30000017/v1/H_VD-30000017.cram</t>
  </si>
  <si>
    <t>gs://gspcc_ccdg_batch1/WASHU/T1DGC/H_VD-30000018/v1/H_VD-30000018.cram</t>
  </si>
  <si>
    <t>gs://gspcc_ccdg_batch1/WASHU/T1DGC/H_VD-30000019/v1/H_VD-30000019.cram</t>
  </si>
  <si>
    <t>gs://gspcc_ccdg_batch1/WASHU/T1DGC/H_VD-30000020/v1/H_VD-30000020.cram</t>
  </si>
  <si>
    <t>H_VD-30000021</t>
  </si>
  <si>
    <t>gs://gspcc_ccdg_batch1/WASHU/T1DGC/H_VD-30000021/v1/H_VD-30000021.cram</t>
  </si>
  <si>
    <t>gs://gspcc_ccdg_batch1/WASHU/T1DGC/H_VD-30000022/v1/H_VD-30000022.cram</t>
  </si>
  <si>
    <t>gs://gspcc_ccdg_batch1/WASHU/T1DGC/H_VD-30000023/v1/H_VD-30000023.cram</t>
  </si>
  <si>
    <t>gs://gspcc_ccdg_batch1/WASHU/T1DGC/H_VD-30000024/v1/H_VD-30000024.cram</t>
  </si>
  <si>
    <t>gs://gspcc_ccdg_batch1/WASHU/T1DGC/H_VD-30000025/v1/H_VD-30000025.cram</t>
  </si>
  <si>
    <t>gs://gspcc_ccdg_batch1/WASHU/T1DGC/H_VD-30000026/v1/H_VD-30000026.cram</t>
  </si>
  <si>
    <t>H_VD-30000027</t>
  </si>
  <si>
    <t>gs://gspcc_ccdg_batch1/WASHU/T1DGC/H_VD-30000027/v1/H_VD-30000027.cram</t>
  </si>
  <si>
    <t>gs://gspcc_ccdg_batch1/WASHU/T1DGC/H_VD-30000031/v1/H_VD-30000031.cram</t>
  </si>
  <si>
    <t>gs://gspcc_ccdg_batch1/WASHU/T1DGC/H_VD-30000032/v1/H_VD-30000032.cram</t>
  </si>
  <si>
    <t>H_VD-30000033</t>
  </si>
  <si>
    <t>gs://gspcc_ccdg_batch1/WASHU/T1DGC/H_VD-30000033/v1/H_VD-30000033.cram</t>
  </si>
  <si>
    <t>gs://gspcc_ccdg_batch1/WASHU/T1DGC/H_VD-30000034/v1/H_VD-30000034.cram</t>
  </si>
  <si>
    <t>gs://gspcc_ccdg_batch1/WASHU/T1DGC/H_VD-30000035/v1/H_VD-30000035.cram</t>
  </si>
  <si>
    <t>gs://gspcc_ccdg_batch1/WASHU/T1DGC/H_VD-30000036/v1/H_VD-30000036.cram</t>
  </si>
  <si>
    <t>gs://gspcc_ccdg_batch1/WASHU/T1DGC/H_VD-30000039/v1/H_VD-30000039.cram</t>
  </si>
  <si>
    <t>H_VD-30000040</t>
  </si>
  <si>
    <t>gs://gspcc_ccdg_batch1/WASHU/T1DGC/H_VD-30000040/v1/H_VD-30000040.cram</t>
  </si>
  <si>
    <t>gs://gspcc_ccdg_batch1/WASHU/T1DGC/H_VD-30000041/v1/H_VD-30000041.cram</t>
  </si>
  <si>
    <t>gs://gspcc_ccdg_batch1/WASHU/T1DGC/H_VD-30000042/v1/H_VD-30000042.cram</t>
  </si>
  <si>
    <t>H_VD-30000043</t>
  </si>
  <si>
    <t>gs://gspcc_ccdg_batch1/WASHU/T1DGC/H_VD-30000043/v1/H_VD-30000043.cram</t>
  </si>
  <si>
    <t>H_VD-30000044</t>
  </si>
  <si>
    <t>gs://gspcc_ccdg_batch1/WASHU/T1DGC/H_VD-30000044/v1/H_VD-30000044.cram</t>
  </si>
  <si>
    <t>gs://gspcc_ccdg_batch1/WASHU/T1DGC/H_VD-30000045/v1/H_VD-30000045.cram</t>
  </si>
  <si>
    <t>gs://gspcc_ccdg_batch1/WASHU/T1DGC/H_VD-30000046/v1/H_VD-30000046.cram</t>
  </si>
  <si>
    <t>gs://gspcc_ccdg_batch1/WASHU/T1DGC/H_VD-30000047/v1/H_VD-30000047.cram</t>
  </si>
  <si>
    <t>gs://gspcc_ccdg_batch1/WASHU/T1DGC/H_VD-30000048/v1/H_VD-30000048.cram</t>
  </si>
  <si>
    <t>gs://gspcc_ccdg_batch1/WASHU/T1DGC/H_VD-30000049/v1/H_VD-30000049.cram</t>
  </si>
  <si>
    <t>gs://gspcc_ccdg_batch1/WASHU/T1DGC/H_VD-30000050/v1/H_VD-30000050.cram</t>
  </si>
  <si>
    <t>H_VD-30000051</t>
  </si>
  <si>
    <t>gs://gspcc_ccdg_batch1/WASHU/T1DGC/H_VD-30000051/v1/H_VD-30000051.cram</t>
  </si>
  <si>
    <t>gs://gspcc_ccdg_batch1/WASHU/T1DGC/H_VD-30000052/v1/H_VD-30000052.cram</t>
  </si>
  <si>
    <t>gs://gspcc_ccdg_batch1/WASHU/T1DGC/H_VD-30000053/v1/H_VD-30000053.cram</t>
  </si>
  <si>
    <t>gs://gspcc_ccdg_batch1/WASHU/T1DGC/H_VD-30000054/v1/H_VD-30000054.cram</t>
  </si>
  <si>
    <t>gs://gspcc_ccdg_batch1/WASHU/T1DGC/H_VD-30000055/v1/H_VD-30000055.cram</t>
  </si>
  <si>
    <t>gs://gspcc_ccdg_batch1/WASHU/T1DGC/H_VD-30000056/v1/H_VD-30000056.cram</t>
  </si>
  <si>
    <t>gs://gspcc_ccdg_batch1/WASHU/T1DGC/H_VD-30000057/v1/H_VD-30000057.cram</t>
  </si>
  <si>
    <t>gs://gspcc_ccdg_batch1/WASHU/T1DGC/H_VD-30000058/v1/H_VD-30000058.cram</t>
  </si>
  <si>
    <t>gs://gspcc_ccdg_batch1/WASHU/T1DGC/H_VD-30000059/v1/H_VD-30000059.cram</t>
  </si>
  <si>
    <t>H_VD-30000060</t>
  </si>
  <si>
    <t>gs://gspcc_ccdg_batch1/WASHU/T1DGC/H_VD-30000060/v1/H_VD-30000060.cram</t>
  </si>
  <si>
    <t>H_VD-30000061</t>
  </si>
  <si>
    <t>gs://gspcc_ccdg_batch1/WASHU/T1DGC/H_VD-30000061/v1/H_VD-30000061.cram</t>
  </si>
  <si>
    <t>gs://gspcc_ccdg_batch1/WASHU/T1DGC/H_VD-30000062/v1/H_VD-30000062.cram</t>
  </si>
  <si>
    <t>gs://gspcc_ccdg_batch1/WASHU/T1DGC/H_VD-30000063/v1/H_VD-30000063.cram</t>
  </si>
  <si>
    <t>gs://gspcc_ccdg_batch1/WASHU/T1DGC/H_VD-30000064/v1/H_VD-30000064.cram</t>
  </si>
  <si>
    <t>gs://gspcc_ccdg_batch1/WASHU/T1DGC/H_VD-30000065/v1/H_VD-30000065.cram</t>
  </si>
  <si>
    <t>gs://gspcc_ccdg_batch1/WASHU/T1DGC/H_VD-30000066/v1/H_VD-30000066.cram</t>
  </si>
  <si>
    <t>H_VD-30000067</t>
  </si>
  <si>
    <t>gs://gspcc_ccdg_batch1/WASHU/T1DGC/H_VD-30000067/v1/H_VD-30000067.cram</t>
  </si>
  <si>
    <t>gs://gspcc_ccdg_batch1/WASHU/T1DGC/H_VD-30000068/v1/H_VD-30000068.cram</t>
  </si>
  <si>
    <t>gs://gspcc_ccdg_batch1/WASHU/T1DGC/H_VD-30000069/v1/H_VD-30000069.cram</t>
  </si>
  <si>
    <t>gs://gspcc_ccdg_batch1/WASHU/T1DGC/H_VD-30000070/v1/H_VD-30000070.cram</t>
  </si>
  <si>
    <t>H_VD-30000071</t>
  </si>
  <si>
    <t>gs://gspcc_ccdg_batch1/WASHU/T1DGC/H_VD-30000071/v1/H_VD-30000071.cram</t>
  </si>
  <si>
    <t>gs://gspcc_ccdg_batch1/WASHU/T1DGC/H_VD-30000072/v1/H_VD-30000072.cram</t>
  </si>
  <si>
    <t>gs://gspcc_ccdg_batch1/WASHU/T1DGC/H_VD-30000073/v1/H_VD-30000073.cram</t>
  </si>
  <si>
    <t>gs://gspcc_ccdg_batch1/WASHU/T1DGC/H_VD-30000074/v1/H_VD-30000074.cram</t>
  </si>
  <si>
    <t>gs://gspcc_ccdg_batch1/WASHU/T1DGC/H_VD-30000075/v1/H_VD-30000075.cram</t>
  </si>
  <si>
    <t>gs://gspcc_ccdg_batch1/WASHU/T1DGC/H_VD-30000076/v1/H_VD-30000076.cram</t>
  </si>
  <si>
    <t>H_VD-30000077</t>
  </si>
  <si>
    <t>gs://gspcc_ccdg_batch1/WASHU/T1DGC/H_VD-30000077/v1/H_VD-30000077.cram</t>
  </si>
  <si>
    <t>H_VD-30000078</t>
  </si>
  <si>
    <t>gs://gspcc_ccdg_batch1/WASHU/T1DGC/H_VD-30000078/v1/H_VD-30000078.cram</t>
  </si>
  <si>
    <t>gs://gspcc_ccdg_batch1/WASHU/T1DGC/H_VD-30000079/v1/H_VD-30000079.cram</t>
  </si>
  <si>
    <t>gs://gspcc_ccdg_batch1/WASHU/T1DGC/H_VD-30000080/v1/H_VD-30000080.cram</t>
  </si>
  <si>
    <t>gs://gspcc_ccdg_batch1/WASHU/T1DGC/H_VD-30000081/v1/H_VD-30000081.cram</t>
  </si>
  <si>
    <t>H_VD-30000082</t>
  </si>
  <si>
    <t>gs://gspcc_ccdg_batch1/WASHU/T1DGC/H_VD-30000082/v1/H_VD-30000082.cram</t>
  </si>
  <si>
    <t>gs://gspcc_ccdg_batch1/WASHU/T1DGC/H_VD-30000083/v1/H_VD-30000083.cram</t>
  </si>
  <si>
    <t>gs://gspcc_ccdg_batch1/WASHU/T1DGC/H_VD-30000084/v1/H_VD-30000084.cram</t>
  </si>
  <si>
    <t>gs://gspcc_ccdg_batch1/WASHU/T1DGC/H_VD-30000085/v1/H_VD-30000085.cram</t>
  </si>
  <si>
    <t>H_VD-30000086</t>
  </si>
  <si>
    <t>gs://gspcc_ccdg_batch1/WASHU/T1DGC/H_VD-30000086/v1/H_VD-30000086.cram</t>
  </si>
  <si>
    <t>gs://gspcc_ccdg_batch1/WASHU/T1DGC/H_VD-30000087/v1/H_VD-30000087.cram</t>
  </si>
  <si>
    <t>H_VD-30000088</t>
  </si>
  <si>
    <t>gs://wustl-ccdg-cram-data/T1DGC/H_VD-30000088.cram</t>
  </si>
  <si>
    <t>H_VD-30000089</t>
  </si>
  <si>
    <t>gs://gspcc_ccdg_batch1/WASHU/T1DGC/H_VD-30000089/v1/H_VD-30000089.cram</t>
  </si>
  <si>
    <t>gs://gspcc_ccdg_batch1/WASHU/T1DGC/H_VD-30000090/v1/H_VD-30000090.cram</t>
  </si>
  <si>
    <t>H_VD-30000091</t>
  </si>
  <si>
    <t>gs://wustl-ccdg-cram-data/T1DGC/H_VD-30000091.cram</t>
  </si>
  <si>
    <t>gs://gspcc_ccdg_batch1/WASHU/T1DGC/H_VD-30000092/v1/H_VD-30000092.cram</t>
  </si>
  <si>
    <t>gs://gspcc_ccdg_batch1/WASHU/T1DGC/H_VD-30000093/v1/H_VD-30000093.cram</t>
  </si>
  <si>
    <t>gs://gspcc_ccdg_batch1/WASHU/T1DGC/H_VD-30000094/v1/H_VD-30000094.cram</t>
  </si>
  <si>
    <t>gs://gspcc_ccdg_batch1/WASHU/T1DGC/H_VD-30000095/v1/H_VD-30000095.cram</t>
  </si>
  <si>
    <t>gs://gspcc_ccdg_batch1/WASHU/T1DGC/H_VD-30000096/v1/H_VD-30000096.cram</t>
  </si>
  <si>
    <t>gs://gspcc_ccdg_batch1/WASHU/T1DGC/H_VD-30000097/v1/H_VD-30000097.cram</t>
  </si>
  <si>
    <t>gs://gspcc_ccdg_batch1/WASHU/T1DGC/H_VD-30000098/v1/H_VD-30000098.cram</t>
  </si>
  <si>
    <t>H_VD-30000099</t>
  </si>
  <si>
    <t>gs://gspcc_ccdg_batch1/WASHU/T1DGC/H_VD-30000099/v1/H_VD-30000099.cram</t>
  </si>
  <si>
    <t>gs://gspcc_ccdg_batch1/WASHU/T1DGC/H_VD-30000100/v1/H_VD-30000100.cram</t>
  </si>
  <si>
    <t>H_VD-30000101</t>
  </si>
  <si>
    <t>gs://gspcc_ccdg_batch1/WASHU/T1DGC/H_VD-30000101/v1/H_VD-30000101.cram</t>
  </si>
  <si>
    <t>gs://gspcc_ccdg_batch1/WASHU/T1DGC/H_VD-30000102/v1/H_VD-30000102.cram</t>
  </si>
  <si>
    <t>H_VD-30000103</t>
  </si>
  <si>
    <t>gs://wustl-ccdg-cram-data/T1DGC/H_VD-30000103.cram</t>
  </si>
  <si>
    <t>H_VD-30000104</t>
  </si>
  <si>
    <t>gs://gspcc_ccdg_batch1/WASHU/T1DGC/H_VD-30000104/v1/H_VD-30000104.cram</t>
  </si>
  <si>
    <t>gs://gspcc_ccdg_batch1/WASHU/T1DGC/H_VD-30000105/v1/H_VD-30000105.cram</t>
  </si>
  <si>
    <t>H_VD-30000106</t>
  </si>
  <si>
    <t>gs://gspcc_ccdg_batch1/WASHU/T1DGC/H_VD-30000106/v1/H_VD-30000106.cram</t>
  </si>
  <si>
    <t>gs://gspcc_ccdg_batch1/WASHU/T1DGC/H_VD-30000107/v1/H_VD-30000107.cram</t>
  </si>
  <si>
    <t>H_VD-30000108</t>
  </si>
  <si>
    <t>gs://gspcc_ccdg_batch1/WASHU/T1DGC/H_VD-30000108/v1/H_VD-30000108.cram</t>
  </si>
  <si>
    <t>gs://gspcc_ccdg_batch1/WASHU/T1DGC/H_VD-30000109/v1/H_VD-30000109.cram</t>
  </si>
  <si>
    <t>gs://gspcc_ccdg_batch1/WASHU/T1DGC/H_VD-30000110/v1/H_VD-30000110.cram</t>
  </si>
  <si>
    <t>gs://gspcc_ccdg_batch1/WASHU/T1DGC/H_VD-30000111/v1/H_VD-30000111.cram</t>
  </si>
  <si>
    <t>gs://gspcc_ccdg_batch1/WASHU/T1DGC/H_VD-30000112/v1/H_VD-30000112.cram</t>
  </si>
  <si>
    <t>gs://gspcc_ccdg_batch1/WASHU/T1DGC/H_VD-30000113/v1/H_VD-30000113.cram</t>
  </si>
  <si>
    <t>gs://gspcc_ccdg_batch1/WASHU/T1DGC/H_VD-30000114/v1/H_VD-30000114.cram</t>
  </si>
  <si>
    <t>gs://gspcc_ccdg_batch1/WASHU/T1DGC/H_VD-30000115/v1/H_VD-30000115.cram</t>
  </si>
  <si>
    <t>H_VD-30000116</t>
  </si>
  <si>
    <t>gs://gspcc_ccdg_batch1/WASHU/T1DGC/H_VD-30000116/v1/H_VD-30000116.cram</t>
  </si>
  <si>
    <t>H_VD-30000117</t>
  </si>
  <si>
    <t>gs://gspcc_ccdg_batch1/WASHU/T1DGC/H_VD-30000117/v1/H_VD-30000117.cram</t>
  </si>
  <si>
    <t>gs://gspcc_ccdg_batch1/WASHU/T1DGC/H_VD-30000118/v1/H_VD-30000118.cram</t>
  </si>
  <si>
    <t>gs://gspcc_ccdg_batch1/WASHU/T1DGC/H_VD-30000119/v1/H_VD-30000119.cram</t>
  </si>
  <si>
    <t>H_VD-30000120</t>
  </si>
  <si>
    <t>gs://gspcc_ccdg_batch1/WASHU/T1DGC/H_VD-30000120/v1/H_VD-30000120.cram</t>
  </si>
  <si>
    <t>gs://gspcc_ccdg_batch1/WASHU/T1DGC/H_VD-30000122/v1/H_VD-30000122.cram</t>
  </si>
  <si>
    <t>gs://gspcc_ccdg_batch1/WASHU/T1DGC/H_VD-30000123/v1/H_VD-30000123.cram</t>
  </si>
  <si>
    <t>gs://gspcc_ccdg_batch1/WASHU/T1DGC/H_VD-30000124/v1/H_VD-30000124.cram</t>
  </si>
  <si>
    <t>gs://gspcc_ccdg_batch1/WASHU/T1DGC/H_VD-30000125/v1/H_VD-30000125.cram</t>
  </si>
  <si>
    <t>gs://gspcc_ccdg_batch1/WASHU/T1DGC/H_VD-30000126/v1/H_VD-30000126.cram</t>
  </si>
  <si>
    <t>gs://gspcc_ccdg_batch1/WASHU/T1DGC/H_VD-30000127/v1/H_VD-30000127.cram</t>
  </si>
  <si>
    <t>gs://gspcc_ccdg_batch1/WASHU/T1DGC/H_VD-30000128/v1/H_VD-30000128.cram</t>
  </si>
  <si>
    <t>gs://gspcc_ccdg_batch1/WASHU/T1DGC/H_VD-30000129/v1/H_VD-30000129.cram</t>
  </si>
  <si>
    <t>gs://gspcc_ccdg_batch1/WASHU/T1DGC/H_VD-30000130/v1/H_VD-30000130.cram</t>
  </si>
  <si>
    <t>H_VD-30000131</t>
  </si>
  <si>
    <t>gs://wustl-ccdg-cram-data/T1DGC/H_VD-30000131.cram</t>
  </si>
  <si>
    <t>gs://gspcc_ccdg_batch1/WASHU/T1DGC/H_VD-30000132/v1/H_VD-30000132.cram</t>
  </si>
  <si>
    <t>gs://gspcc_ccdg_batch1/WASHU/T1DGC/H_VD-30000133/v1/H_VD-30000133.cram</t>
  </si>
  <si>
    <t>gs://gspcc_ccdg_batch1/WASHU/T1DGC/H_VD-30000134/v1/H_VD-30000134.cram</t>
  </si>
  <si>
    <t>gs://gspcc_ccdg_batch1/WASHU/T1DGC/H_VD-30000135/v1/H_VD-30000135.cram</t>
  </si>
  <si>
    <t>gs://gspcc_ccdg_batch1/WASHU/T1DGC/H_VD-30000136/v1/H_VD-30000136.cram</t>
  </si>
  <si>
    <t>gs://gspcc_ccdg_batch1/WASHU/T1DGC/H_VD-30000138/v1/H_VD-30000138.cram</t>
  </si>
  <si>
    <t>gs://gspcc_ccdg_batch1/WASHU/T1DGC/H_VD-30000139/v1/H_VD-30000139.cram</t>
  </si>
  <si>
    <t>gs://gspcc_ccdg_batch1/WASHU/T1DGC/H_VD-30000140/v1/H_VD-30000140.cram</t>
  </si>
  <si>
    <t>gs://gspcc_ccdg_batch1/WASHU/T1DGC/H_VD-30000141/v1/H_VD-30000141.cram</t>
  </si>
  <si>
    <t>H_VD-30000142</t>
  </si>
  <si>
    <t>gs://wustl-ccdg-cram-data/T1DGC/H_VD-30000142.cram</t>
  </si>
  <si>
    <t>gs://gspcc_ccdg_batch1/WASHU/T1DGC/H_VD-30000143/v1/H_VD-30000143.cram</t>
  </si>
  <si>
    <t>gs://gspcc_ccdg_batch1/WASHU/T1DGC/H_VD-30000144/v1/H_VD-30000144.cram</t>
  </si>
  <si>
    <t>H_VD-30000145</t>
  </si>
  <si>
    <t>gs://gspcc_ccdg_batch1/WASHU/T1DGC/H_VD-30000145/v1/H_VD-30000145.cram</t>
  </si>
  <si>
    <t>H_VD-30000146</t>
  </si>
  <si>
    <t>gs://gspcc_ccdg_batch1/WASHU/T1DGC/H_VD-30000146/v1/H_VD-30000146.cram</t>
  </si>
  <si>
    <t>gs://gspcc_ccdg_batch1/WASHU/T1DGC/H_VD-30000147/v1/H_VD-30000147.cram</t>
  </si>
  <si>
    <t>H_VD-30000148</t>
  </si>
  <si>
    <t>gs://gspcc_ccdg_batch1/WASHU/T1DGC/H_VD-30000148/v1/H_VD-30000148.cram</t>
  </si>
  <si>
    <t>gs://gspcc_ccdg_batch1/WASHU/T1DGC/H_VD-30000149/v1/H_VD-30000149.cram</t>
  </si>
  <si>
    <t>gs://gspcc_ccdg_batch1/WASHU/T1DGC/H_VD-30000151/v1/H_VD-30000151.cram</t>
  </si>
  <si>
    <t>gs://gspcc_ccdg_batch1/WASHU/T1DGC/H_VD-30000152/v1/H_VD-30000152.cram</t>
  </si>
  <si>
    <t>gs://gspcc_ccdg_batch1/WASHU/T1DGC/H_VD-30000153/v1/H_VD-30000153.cram</t>
  </si>
  <si>
    <t>gs://gspcc_ccdg_batch1/WASHU/T1DGC/H_VD-30000154/v1/H_VD-30000154.cram</t>
  </si>
  <si>
    <t>H_VD-30000155</t>
  </si>
  <si>
    <t>gs://gspcc_ccdg_batch1/WASHU/T1DGC/H_VD-30000155/v1/H_VD-30000155.cram</t>
  </si>
  <si>
    <t>gs://gspcc_ccdg_batch1/WASHU/T1DGC/H_VD-30000156/v1/H_VD-30000156.cram</t>
  </si>
  <si>
    <t>gs://gspcc_ccdg_batch1/WASHU/T1DGC/H_VD-30000157/v1/H_VD-30000157.cram</t>
  </si>
  <si>
    <t>H_VD-30000158</t>
  </si>
  <si>
    <t>gs://gspcc_ccdg_batch1/WASHU/T1DGC/H_VD-30000158/v1/H_VD-30000158.cram</t>
  </si>
  <si>
    <t>gs://gspcc_ccdg_batch1/WASHU/T1DGC/H_VD-30000159/v1/H_VD-30000159.cram</t>
  </si>
  <si>
    <t>gs://gspcc_ccdg_batch1/WASHU/T1DGC/H_VD-30000161/v1/H_VD-30000161.cram</t>
  </si>
  <si>
    <t>gs://gspcc_ccdg_batch1/WASHU/T1DGC/H_VD-30000162/v1/H_VD-30000162.cram</t>
  </si>
  <si>
    <t>gs://gspcc_ccdg_batch1/WASHU/T1DGC/H_VD-30000163/v1/H_VD-30000163.cram</t>
  </si>
  <si>
    <t>gs://gspcc_ccdg_batch1/WASHU/T1DGC/H_VD-30000164/v1/H_VD-30000164.cram</t>
  </si>
  <si>
    <t>gs://gspcc_ccdg_batch1/WASHU/T1DGC/H_VD-30000165/v1/H_VD-30000165.cram</t>
  </si>
  <si>
    <t>gs://gspcc_ccdg_batch1/WASHU/T1DGC/H_VD-30000167/v1/H_VD-30000167.cram</t>
  </si>
  <si>
    <t>gs://gspcc_ccdg_batch1/WASHU/T1DGC/H_VD-30000169/v1/H_VD-30000169.cram</t>
  </si>
  <si>
    <t>gs://gspcc_ccdg_batch1/WASHU/T1DGC/H_VD-30000170/v1/H_VD-30000170.cram</t>
  </si>
  <si>
    <t>gs://gspcc_ccdg_batch1/WASHU/T1DGC/H_VD-30000171/v1/H_VD-30000171.cram</t>
  </si>
  <si>
    <t>gs://gspcc_ccdg_batch1/WASHU/T1DGC/H_VD-30000172/v1/H_VD-30000172.cram</t>
  </si>
  <si>
    <t>gs://gspcc_ccdg_batch1/WASHU/T1DGC/H_VD-30000174/v1/H_VD-30000174.cram</t>
  </si>
  <si>
    <t>H_VD-30000175</t>
  </si>
  <si>
    <t>gs://gspcc_ccdg_batch1/WASHU/T1DGC/H_VD-30000175/v1/H_VD-30000175.cram</t>
  </si>
  <si>
    <t>gs://gspcc_ccdg_batch1/WASHU/T1DGC/H_VD-30000179/v1/H_VD-30000179.cram</t>
  </si>
  <si>
    <t>gs://gspcc_ccdg_batch1/WASHU/T1DGC/H_VD-30000180/v1/H_VD-30000180.cram</t>
  </si>
  <si>
    <t>gs://gspcc_ccdg_batch1/WASHU/T1DGC/H_VD-30000181/v1/H_VD-30000181.cram</t>
  </si>
  <si>
    <t>H_VD-30000182</t>
  </si>
  <si>
    <t>gs://gspcc_ccdg_batch1/WASHU/T1DGC/H_VD-30000182/v1/H_VD-30000182.cram</t>
  </si>
  <si>
    <t>H_VD-30000183</t>
  </si>
  <si>
    <t>gs://gspcc_ccdg_batch1/WASHU/T1DGC/H_VD-30000183/v1/H_VD-30000183.cram</t>
  </si>
  <si>
    <t>H_VD-30000184</t>
  </si>
  <si>
    <t>gs://gspcc_ccdg_batch1/WASHU/T1DGC/H_VD-30000184/v1/H_VD-30000184.cram</t>
  </si>
  <si>
    <t>H_VD-30000185</t>
  </si>
  <si>
    <t>gs://gspcc_ccdg_batch1/WASHU/T1DGC/H_VD-30000185/v1/H_VD-30000185.cram</t>
  </si>
  <si>
    <t>gs://gspcc_ccdg_batch1/WASHU/T1DGC/H_VD-30000186/v1/H_VD-30000186.cram</t>
  </si>
  <si>
    <t>H_VD-30000187</t>
  </si>
  <si>
    <t>gs://gspcc_ccdg_batch1/WASHU/T1DGC/H_VD-30000187/v1/H_VD-30000187.cram</t>
  </si>
  <si>
    <t>gs://gspcc_ccdg_batch1/WASHU/T1DGC/H_VD-30000188/v1/H_VD-30000188.cram</t>
  </si>
  <si>
    <t>H_VD-30000189</t>
  </si>
  <si>
    <t>gs://gspcc_ccdg_batch1/WASHU/T1DGC/H_VD-30000189/v1/H_VD-30000189.cram</t>
  </si>
  <si>
    <t>H_VD-30000190</t>
  </si>
  <si>
    <t>gs://gspcc_ccdg_batch1/WASHU/T1DGC/H_VD-30000190/v1/H_VD-30000190.cram</t>
  </si>
  <si>
    <t>gs://gspcc_ccdg_batch1/WASHU/T1DGC/H_VD-30000191/v1/H_VD-30000191.cram</t>
  </si>
  <si>
    <t>gs://gspcc_ccdg_batch1/WASHU/T1DGC/H_VD-30000192/v1/H_VD-30000192.cram</t>
  </si>
  <si>
    <t>gs://gspcc_ccdg_batch1/WASHU/T1DGC/H_VD-30000193/v1/H_VD-30000193.cram</t>
  </si>
  <si>
    <t>gs://gspcc_ccdg_batch1/WASHU/T1DGC/H_VD-30000194/v1/H_VD-30000194.cram</t>
  </si>
  <si>
    <t>H_VD-30000195</t>
  </si>
  <si>
    <t>gs://gspcc_ccdg_batch1/WASHU/T1DGC/H_VD-30000195/v1/H_VD-30000195.cram</t>
  </si>
  <si>
    <t>gs://gspcc_ccdg_batch1/WASHU/T1DGC/H_VD-30000196/v1/H_VD-30000196.cram</t>
  </si>
  <si>
    <t>gs://gspcc_ccdg_batch1/WASHU/T1DGC/H_VD-30000197/v1/H_VD-30000197.cram</t>
  </si>
  <si>
    <t>gs://gspcc_ccdg_batch1/WASHU/T1DGC/H_VD-30000198/v1/H_VD-30000198.cram</t>
  </si>
  <si>
    <t>gs://gspcc_ccdg_batch1/WASHU/T1DGC/H_VD-30000199/v1/H_VD-30000199.cram</t>
  </si>
  <si>
    <t>gs://gspcc_ccdg_batch1/WASHU/T1DGC/H_VD-30000200/v1/H_VD-30000200.cram</t>
  </si>
  <si>
    <t>H_VD-30000201</t>
  </si>
  <si>
    <t>gs://gspcc_ccdg_batch1/WASHU/T1DGC/H_VD-30000201/v1/H_VD-30000201.cram</t>
  </si>
  <si>
    <t>gs://gspcc_ccdg_batch1/WASHU/T1DGC/H_VD-30000202/v1/H_VD-30000202.cram</t>
  </si>
  <si>
    <t>H_VD-30000203</t>
  </si>
  <si>
    <t>gs://gspcc_ccdg_batch1/WASHU/T1DGC/H_VD-30000203/v1/H_VD-30000203.cram</t>
  </si>
  <si>
    <t>H_VD-30000204</t>
  </si>
  <si>
    <t>gs://gspcc_ccdg_batch1/WASHU/T1DGC/H_VD-30000204/v1/H_VD-30000204.cram</t>
  </si>
  <si>
    <t>H_VD-30000205</t>
  </si>
  <si>
    <t>gs://gspcc_ccdg_batch1/WASHU/T1DGC/H_VD-30000205/v1/H_VD-30000205.cram</t>
  </si>
  <si>
    <t>gs://gspcc_ccdg_batch1/WASHU/T1DGC/H_VD-30000206/v1/H_VD-30000206.cram</t>
  </si>
  <si>
    <t>gs://gspcc_ccdg_batch1/WASHU/T1DGC/H_VD-30000208/v1/H_VD-30000208.cram</t>
  </si>
  <si>
    <t>gs://gspcc_ccdg_batch1/WASHU/T1DGC/H_VD-30000217/v1/H_VD-30000217.cram</t>
  </si>
  <si>
    <t>gs://gspcc_ccdg_batch1/WASHU/T1DGC/H_VD-30000218/v1/H_VD-30000218.cram</t>
  </si>
  <si>
    <t>gs://gspcc_ccdg_batch1/WASHU/T1DGC/H_VD-30000219/v1/H_VD-30000219.cram</t>
  </si>
  <si>
    <t>gs://gspcc_ccdg_batch1/WASHU/T1DGC/H_VD-30000220/v1/H_VD-30000220.cram</t>
  </si>
  <si>
    <t>gs://gspcc_ccdg_batch1/WASHU/T1DGC/H_VD-30000221/v1/H_VD-30000221.cram</t>
  </si>
  <si>
    <t>H_VD-30000222</t>
  </si>
  <si>
    <t>gs://gspcc_ccdg_batch1/WASHU/T1DGC/H_VD-30000222/v1/H_VD-30000222.cram</t>
  </si>
  <si>
    <t>gs://gspcc_ccdg_batch1/WASHU/T1DGC/H_VD-30000223/v1/H_VD-30000223.cram</t>
  </si>
  <si>
    <t>gs://gspcc_ccdg_batch1/WASHU/T1DGC/H_VD-30000224/v1/H_VD-30000224.cram</t>
  </si>
  <si>
    <t>gs://gspcc_ccdg_batch1/WASHU/T1DGC/H_VD-30000225/v1/H_VD-30000225.cram</t>
  </si>
  <si>
    <t>H_VD-30000226</t>
  </si>
  <si>
    <t>gs://gspcc_ccdg_batch1/WASHU/T1DGC/H_VD-30000226/v1/H_VD-30000226.cram</t>
  </si>
  <si>
    <t>gs://gspcc_ccdg_batch1/WASHU/T1DGC/H_VD-30000227/v1/H_VD-30000227.cram</t>
  </si>
  <si>
    <t>H_VD-30000228</t>
  </si>
  <si>
    <t>gs://wustl-ccdg-cram-data/T1DGC/H_VD-30000228.cram</t>
  </si>
  <si>
    <t>gs://gspcc_ccdg_batch1/WASHU/T1DGC/H_VD-30000229/v1/H_VD-30000229.cram</t>
  </si>
  <si>
    <t>gs://gspcc_ccdg_batch1/WASHU/T1DGC/H_VD-30000230/v1/H_VD-30000230.cram</t>
  </si>
  <si>
    <t>H_VD-30000231</t>
  </si>
  <si>
    <t>gs://wustl-ccdg-cram-data/T1DGC/H_VD-30000231.cram</t>
  </si>
  <si>
    <t>gs://gspcc_ccdg_batch1/WASHU/T1DGC/H_VD-30000233/v1/H_VD-30000233.cram</t>
  </si>
  <si>
    <t>gs://gspcc_ccdg_batch1/WASHU/T1DGC/H_VD-30000234/v1/H_VD-30000234.cram</t>
  </si>
  <si>
    <t>gs://gspcc_ccdg_batch1/WASHU/T1DGC/H_VD-30000235/v1/H_VD-30000235.cram</t>
  </si>
  <si>
    <t>gs://gspcc_ccdg_batch1/WASHU/T1DGC/H_VD-30000236/v1/H_VD-30000236.cram</t>
  </si>
  <si>
    <t>gs://gspcc_ccdg_batch1/WASHU/T1DGC/H_VD-30000237/v1/H_VD-30000237.cram</t>
  </si>
  <si>
    <t>gs://gspcc_ccdg_batch1/WASHU/T1DGC/H_VD-30000238/v1/H_VD-30000238.cram</t>
  </si>
  <si>
    <t>gs://gspcc_ccdg_batch1/WASHU/T1DGC/H_VD-30000239/v1/H_VD-30000239.cram</t>
  </si>
  <si>
    <t>gs://gspcc_ccdg_batch1/WASHU/T1DGC/H_VD-30000240/v1/H_VD-30000240.cram</t>
  </si>
  <si>
    <t>gs://gspcc_ccdg_batch1/WASHU/T1DGC/H_VD-30000241/v1/H_VD-30000241.cram</t>
  </si>
  <si>
    <t>gs://gspcc_ccdg_batch1/WASHU/T1DGC/H_VD-30000242/v1/H_VD-30000242.cram</t>
  </si>
  <si>
    <t>H_VD-30000243</t>
  </si>
  <si>
    <t>gs://gspcc_ccdg_batch1/WASHU/T1DGC/H_VD-30000243/v1/H_VD-30000243.cram</t>
  </si>
  <si>
    <t>gs://gspcc_ccdg_batch1/WASHU/T1DGC/H_VD-30000244/v1/H_VD-30000244.cram</t>
  </si>
  <si>
    <t>gs://gspcc_ccdg_batch1/WASHU/T1DGC/H_VD-30000245/v1/H_VD-30000245.cram</t>
  </si>
  <si>
    <t>gs://gspcc_ccdg_batch1/WASHU/T1DGC/H_VD-30000246/v1/H_VD-30000246.cram</t>
  </si>
  <si>
    <t>H_VD-30000247</t>
  </si>
  <si>
    <t>gs://gspcc_ccdg_batch1/WASHU/T1DGC/H_VD-30000247/v1/H_VD-30000247.cram</t>
  </si>
  <si>
    <t>H_VD-30000248</t>
  </si>
  <si>
    <t>gs://gspcc_ccdg_batch1/WASHU/T1DGC/H_VD-30000248/v1/H_VD-30000248.cram</t>
  </si>
  <si>
    <t>gs://gspcc_ccdg_batch1/WASHU/T1DGC/H_VD-30000249/v1/H_VD-30000249.cram</t>
  </si>
  <si>
    <t>gs://gspcc_ccdg_batch1/WASHU/T1DGC/H_VD-30000250/v1/H_VD-30000250.cram</t>
  </si>
  <si>
    <t>gs://gspcc_ccdg_batch1/WASHU/T1DGC/H_VD-30000251/v1/H_VD-30000251.cram</t>
  </si>
  <si>
    <t>gs://gspcc_ccdg_batch1/WASHU/T1DGC/H_VD-30000252/v1/H_VD-30000252.cram</t>
  </si>
  <si>
    <t>gs://gspcc_ccdg_batch1/WASHU/T1DGC/H_VD-30000253/v1/H_VD-30000253.cram</t>
  </si>
  <si>
    <t>gs://gspcc_ccdg_batch1/WASHU/T1DGC/H_VD-30000254/v1/H_VD-30000254.cram</t>
  </si>
  <si>
    <t>gs://gspcc_ccdg_batch1/WASHU/T1DGC/H_VD-30000255/v1/H_VD-30000255.cram</t>
  </si>
  <si>
    <t>gs://gspcc_ccdg_batch1/WASHU/T1DGC/H_VD-30000256/v1/H_VD-30000256.cram</t>
  </si>
  <si>
    <t>gs://gspcc_ccdg_batch1/WASHU/T1DGC/H_VD-30000257/v1/H_VD-30000257.cram</t>
  </si>
  <si>
    <t>gs://gspcc_ccdg_batch1/WASHU/T1DGC/H_VD-30000258/v1/H_VD-30000258.cram</t>
  </si>
  <si>
    <t>gs://gspcc_ccdg_batch1/WASHU/T1DGC/H_VD-30000259/v1/H_VD-30000259.cram</t>
  </si>
  <si>
    <t>gs://gspcc_ccdg_batch1/WASHU/T1DGC/H_VD-30000260/v1/H_VD-30000260.cram</t>
  </si>
  <si>
    <t>gs://gspcc_ccdg_batch1/WASHU/T1DGC/H_VD-30000261/v1/H_VD-30000261.cram</t>
  </si>
  <si>
    <t>gs://gspcc_ccdg_batch1/WASHU/T1DGC/H_VD-30000262/v1/H_VD-30000262.cram</t>
  </si>
  <si>
    <t>gs://gspcc_ccdg_batch1/WASHU/T1DGC/H_VD-30000263/v1/H_VD-30000263.cram</t>
  </si>
  <si>
    <t>gs://gspcc_ccdg_batch1/WASHU/T1DGC/H_VD-30000264/v1/H_VD-30000264.cram</t>
  </si>
  <si>
    <t>gs://gspcc_ccdg_batch1/WASHU/T1DGC/H_VD-30000265/v1/H_VD-30000265.cram</t>
  </si>
  <si>
    <t>gs://gspcc_ccdg_batch1/WASHU/T1DGC/H_VD-30000266/v1/H_VD-30000266.cram</t>
  </si>
  <si>
    <t>H_VD-30000267</t>
  </si>
  <si>
    <t>gs://gspcc_ccdg_batch1/WASHU/T1DGC/H_VD-30000267/v1/H_VD-30000267.cram</t>
  </si>
  <si>
    <t>gs://gspcc_ccdg_batch1/WASHU/T1DGC/H_VD-30000268/v1/H_VD-30000268.cram</t>
  </si>
  <si>
    <t>gs://gspcc_ccdg_batch1/WASHU/T1DGC/H_VD-30000269/v1/H_VD-30000269.cram</t>
  </si>
  <si>
    <t>gs://gspcc_ccdg_batch1/WASHU/T1DGC/H_VD-30000270/v1/H_VD-30000270.cram</t>
  </si>
  <si>
    <t>H_VD-30000271</t>
  </si>
  <si>
    <t>gs://gspcc_ccdg_batch1/WASHU/T1DGC/H_VD-30000271/v1/H_VD-30000271.cram</t>
  </si>
  <si>
    <t>gs://gspcc_ccdg_batch1/WASHU/T1DGC/H_VD-30000272/v1/H_VD-30000272.cram</t>
  </si>
  <si>
    <t>H_VD-30000273</t>
  </si>
  <si>
    <t>gs://gspcc_ccdg_batch1/WASHU/T1DGC/H_VD-30000273/v1/H_VD-30000273.cram</t>
  </si>
  <si>
    <t>H_VD-30000274</t>
  </si>
  <si>
    <t>gs://gspcc_ccdg_batch1/WASHU/T1DGC/H_VD-30000274/v1/H_VD-30000274.cram</t>
  </si>
  <si>
    <t>gs://gspcc_ccdg_batch1/WASHU/T1DGC/H_VD-30000275/v1/H_VD-30000275.cram</t>
  </si>
  <si>
    <t>gs://gspcc_ccdg_batch1/WASHU/T1DGC/H_VD-30000276/v1/H_VD-30000276.cram</t>
  </si>
  <si>
    <t>gs://gspcc_ccdg_batch1/WASHU/T1DGC/H_VD-30000277/v1/H_VD-30000277.cram</t>
  </si>
  <si>
    <t>H_VD-30000278</t>
  </si>
  <si>
    <t>gs://gspcc_ccdg_batch1/WASHU/T1DGC/H_VD-30000278/v1/H_VD-30000278.cram</t>
  </si>
  <si>
    <t>gs://gspcc_ccdg_batch1/WASHU/T1DGC/H_VD-30000279/v1/H_VD-30000279.cram</t>
  </si>
  <si>
    <t>gs://gspcc_ccdg_batch1/WASHU/T1DGC/H_VD-30000280/v1/H_VD-30000280.cram</t>
  </si>
  <si>
    <t>gs://gspcc_ccdg_batch1/WASHU/T1DGC/H_VD-30000281/v1/H_VD-30000281.cram</t>
  </si>
  <si>
    <t>gs://gspcc_ccdg_batch1/WASHU/T1DGC/H_VD-30000282/v1/H_VD-30000282.cram</t>
  </si>
  <si>
    <t>H_VD-30000283</t>
  </si>
  <si>
    <t>gs://gspcc_ccdg_batch1/WASHU/T1DGC/H_VD-30000283/v1/H_VD-30000283.cram</t>
  </si>
  <si>
    <t>gs://gspcc_ccdg_batch1/WASHU/T1DGC/H_VD-30000284/v1/H_VD-30000284.cram</t>
  </si>
  <si>
    <t>H_VD-30000285</t>
  </si>
  <si>
    <t>gs://gspcc_ccdg_batch1/WASHU/T1DGC/H_VD-30000285/v1/H_VD-30000285.cram</t>
  </si>
  <si>
    <t>gs://gspcc_ccdg_batch1/WASHU/T1DGC/H_VD-30000286/v1/H_VD-30000286.cram</t>
  </si>
  <si>
    <t>gs://gspcc_ccdg_batch1/WASHU/T1DGC/H_VD-30000287/v1/H_VD-30000287.cram</t>
  </si>
  <si>
    <t>gs://gspcc_ccdg_batch1/WASHU/T1DGC/H_VD-30000288/v1/H_VD-30000288.cram</t>
  </si>
  <si>
    <t>gs://gspcc_ccdg_batch1/WASHU/T1DGC/H_VD-30000289/v1/H_VD-30000289.cram</t>
  </si>
  <si>
    <t>gs://gspcc_ccdg_batch1/WASHU/T1DGC/H_VD-30000290/v1/H_VD-30000290.cram</t>
  </si>
  <si>
    <t>H_VD-30000291</t>
  </si>
  <si>
    <t>gs://gspcc_ccdg_batch1/WASHU/T1DGC/H_VD-30000291/v1/H_VD-30000291.cram</t>
  </si>
  <si>
    <t>H_VD-30000292</t>
  </si>
  <si>
    <t>gs://gspcc_ccdg_batch1/WASHU/T1DGC/H_VD-30000292/v1/H_VD-30000292.cram</t>
  </si>
  <si>
    <t>gs://gspcc_ccdg_batch1/WASHU/T1DGC/H_VD-30000293/v1/H_VD-30000293.cram</t>
  </si>
  <si>
    <t>gs://gspcc_ccdg_batch1/WASHU/T1DGC/H_VD-30000294/v1/H_VD-30000294.cram</t>
  </si>
  <si>
    <t>gs://gspcc_ccdg_batch1/WASHU/T1DGC/H_VD-30000295/v1/H_VD-30000295.cram</t>
  </si>
  <si>
    <t>gs://gspcc_ccdg_batch1/WASHU/T1DGC/H_VD-30000296/v1/H_VD-30000296.cram</t>
  </si>
  <si>
    <t>H_VD-30000297</t>
  </si>
  <si>
    <t>gs://gspcc_ccdg_batch1/WASHU/T1DGC/H_VD-30000297/v1/H_VD-30000297.cram</t>
  </si>
  <si>
    <t>gs://gspcc_ccdg_batch1/WASHU/T1DGC/H_VD-30000298/v1/H_VD-30000298.cram</t>
  </si>
  <si>
    <t>gs://gspcc_ccdg_batch1/WASHU/T1DGC/H_VD-30000299/v1/H_VD-30000299.cram</t>
  </si>
  <si>
    <t>gs://gspcc_ccdg_batch1/WASHU/T1DGC/H_VD-30000300/v1/H_VD-30000300.cram</t>
  </si>
  <si>
    <t>gs://gspcc_ccdg_batch1/WASHU/T1DGC/H_VD-30000301/v1/H_VD-30000301.cram</t>
  </si>
  <si>
    <t>H_VD-30000302</t>
  </si>
  <si>
    <t>gs://gspcc_ccdg_batch1/WASHU/T1DGC/H_VD-30000302/v1/H_VD-30000302.cram</t>
  </si>
  <si>
    <t>gs://gspcc_ccdg_batch1/WASHU/T1DGC/H_VD-30000303/v1/H_VD-30000303.cram</t>
  </si>
  <si>
    <t>H_VD-30000304</t>
  </si>
  <si>
    <t>gs://gspcc_ccdg_batch1/WASHU/T1DGC/H_VD-30000304/v1/H_VD-30000304.cram</t>
  </si>
  <si>
    <t>gs://gspcc_ccdg_batch1/WASHU/T1DGC/H_VD-30000305/v1/H_VD-30000305.cram</t>
  </si>
  <si>
    <t>gs://gspcc_ccdg_batch1/WASHU/T1DGC/H_VD-30000306/v1/H_VD-30000306.cram</t>
  </si>
  <si>
    <t>gs://gspcc_ccdg_batch1/WASHU/T1DGC/H_VD-30000307/v1/H_VD-30000307.cram</t>
  </si>
  <si>
    <t>gs://gspcc_ccdg_batch1/WASHU/T1DGC/H_VD-30000308/v1/H_VD-30000308.cram</t>
  </si>
  <si>
    <t>gs://gspcc_ccdg_batch1/WASHU/T1DGC/H_VD-30000310/v1/H_VD-30000310.cram</t>
  </si>
  <si>
    <t>gs://gspcc_ccdg_batch1/WASHU/T1DGC/H_VD-30000311/v1/H_VD-30000311.cram</t>
  </si>
  <si>
    <t>H_VD-30000313</t>
  </si>
  <si>
    <t>gs://gspcc_ccdg_batch1/WASHU/T1DGC/H_VD-30000313/v1/H_VD-30000313.cram</t>
  </si>
  <si>
    <t>gs://gspcc_ccdg_batch1/WASHU/T1DGC/H_VD-30000314/v1/H_VD-30000314.cram</t>
  </si>
  <si>
    <t>H_VD-30000315</t>
  </si>
  <si>
    <t>gs://gspcc_ccdg_batch1/WASHU/T1DGC/H_VD-30000315/v1/H_VD-30000315.cram</t>
  </si>
  <si>
    <t>gs://gspcc_ccdg_batch1/WASHU/T1DGC/H_VD-30000316/v1/H_VD-30000316.cram</t>
  </si>
  <si>
    <t>gs://gspcc_ccdg_batch1/WASHU/T1DGC/H_VD-30000317/v1/H_VD-30000317.cram</t>
  </si>
  <si>
    <t>gs://gspcc_ccdg_batch1/WASHU/T1DGC/H_VD-30000319/v1/H_VD-30000319.cram</t>
  </si>
  <si>
    <t>H_VD-30000320</t>
  </si>
  <si>
    <t>gs://gspcc_ccdg_batch1/WASHU/T1DGC/H_VD-30000320/v1/H_VD-30000320.cram</t>
  </si>
  <si>
    <t>H_VD-30000321</t>
  </si>
  <si>
    <t>gs://gspcc_ccdg_batch1/WASHU/T1DGC/H_VD-30000321/v1/H_VD-30000321.cram</t>
  </si>
  <si>
    <t>gs://gspcc_ccdg_batch1/WASHU/T1DGC/H_VD-30000329/v1/H_VD-30000329.cram</t>
  </si>
  <si>
    <t>gs://gspcc_ccdg_batch1/WASHU/T1DGC/H_VD-30000330/v1/H_VD-30000330.cram</t>
  </si>
  <si>
    <t>gs://gspcc_ccdg_batch1/WASHU/T1DGC/H_VD-30000332/v1/H_VD-30000332.cram</t>
  </si>
  <si>
    <t>H_VD-30000333</t>
  </si>
  <si>
    <t>gs://gspcc_ccdg_batch1/WASHU/T1DGC/H_VD-30000333/v1/H_VD-30000333.cram</t>
  </si>
  <si>
    <t>gs://gspcc_ccdg_batch1/WASHU/T1DGC/H_VD-30000334/v1/H_VD-30000334.cram</t>
  </si>
  <si>
    <t>gs://gspcc_ccdg_batch1/WASHU/T1DGC/H_VD-30000335/v1/H_VD-30000335.cram</t>
  </si>
  <si>
    <t>H_VD-30000336</t>
  </si>
  <si>
    <t>gs://gspcc_ccdg_batch1/WASHU/T1DGC/H_VD-30000336/v1/H_VD-30000336.cram</t>
  </si>
  <si>
    <t>gs://gspcc_ccdg_batch1/WASHU/T1DGC/H_VD-30000337/v1/H_VD-30000337.cram</t>
  </si>
  <si>
    <t>gs://gspcc_ccdg_batch1/WASHU/T1DGC/H_VD-30000338/v1/H_VD-30000338.cram</t>
  </si>
  <si>
    <t>gs://gspcc_ccdg_batch1/WASHU/T1DGC/H_VD-30000339/v1/H_VD-30000339.cram</t>
  </si>
  <si>
    <t>H_VD-30000340</t>
  </si>
  <si>
    <t>gs://gspcc_ccdg_batch1/WASHU/T1DGC/H_VD-30000340/v1/H_VD-30000340.cram</t>
  </si>
  <si>
    <t>gs://gspcc_ccdg_batch1/WASHU/T1DGC/H_VD-30000341/v1/H_VD-30000341.cram</t>
  </si>
  <si>
    <t>gs://gspcc_ccdg_batch1/WASHU/T1DGC/H_VD-30000342/v1/H_VD-30000342.cram</t>
  </si>
  <si>
    <t>gs://gspcc_ccdg_batch1/WASHU/T1DGC/H_VD-30000343/v1/H_VD-30000343.cram</t>
  </si>
  <si>
    <t>gs://gspcc_ccdg_batch1/WASHU/T1DGC/H_VD-30000344/v1/H_VD-30000344.cram</t>
  </si>
  <si>
    <t>gs://gspcc_ccdg_batch1/WASHU/T1DGC/H_VD-30000346/v1/H_VD-30000346.cram</t>
  </si>
  <si>
    <t>gs://gspcc_ccdg_batch1/WASHU/T1DGC/H_VD-30000347/v1/H_VD-30000347.cram</t>
  </si>
  <si>
    <t>gs://gspcc_ccdg_batch1/WASHU/T1DGC/H_VD-30000348/v1/H_VD-30000348.cram</t>
  </si>
  <si>
    <t>H_VD-30000349</t>
  </si>
  <si>
    <t>gs://gspcc_ccdg_batch1/WASHU/T1DGC/H_VD-30000349/v1/H_VD-30000349.cram</t>
  </si>
  <si>
    <t>gs://gspcc_ccdg_batch1/WASHU/T1DGC/H_VD-30000350/v1/H_VD-30000350.cram</t>
  </si>
  <si>
    <t>gs://gspcc_ccdg_batch1/WASHU/T1DGC/H_VD-30000352/v1/H_VD-30000352.cram</t>
  </si>
  <si>
    <t>gs://gspcc_ccdg_batch1/WASHU/T1DGC/H_VD-30000354/v1/H_VD-30000354.cram</t>
  </si>
  <si>
    <t>gs://gspcc_ccdg_batch1/WASHU/T1DGC/H_VD-30000355/v1/H_VD-30000355.cram</t>
  </si>
  <si>
    <t>gs://gspcc_ccdg_batch1/WASHU/T1DGC/H_VD-30000356/v1/H_VD-30000356.cram</t>
  </si>
  <si>
    <t>gs://gspcc_ccdg_batch1/WASHU/T1DGC/H_VD-30000357/v1/H_VD-30000357.cram</t>
  </si>
  <si>
    <t>gs://gspcc_ccdg_batch1/WASHU/T1DGC/H_VD-30000358/v1/H_VD-30000358.cram</t>
  </si>
  <si>
    <t>gs://gspcc_ccdg_batch1/WASHU/T1DGC/H_VD-30000359/v1/H_VD-30000359.cram</t>
  </si>
  <si>
    <t>gs://gspcc_ccdg_batch1/WASHU/T1DGC/H_VD-30000361/v1/H_VD-30000361.cram</t>
  </si>
  <si>
    <t>H_VD-30000363</t>
  </si>
  <si>
    <t>gs://gspcc_ccdg_batch1/WASHU/T1DGC/H_VD-30000363/v1/H_VD-30000363.cram</t>
  </si>
  <si>
    <t>H_VD-30000364</t>
  </si>
  <si>
    <t>gs://gspcc_ccdg_batch1/WASHU/T1DGC/H_VD-30000364/v1/H_VD-30000364.cram</t>
  </si>
  <si>
    <t>gs://gspcc_ccdg_batch1/WASHU/T1DGC/H_VD-30000365/v1/H_VD-30000365.cram</t>
  </si>
  <si>
    <t>gs://gspcc_ccdg_batch1/WASHU/T1DGC/H_VD-30000366/v1/H_VD-30000366.cram</t>
  </si>
  <si>
    <t>gs://gspcc_ccdg_batch1/WASHU/T1DGC/H_VD-30000367/v1/H_VD-30000367.cram</t>
  </si>
  <si>
    <t>gs://gspcc_ccdg_batch1/WASHU/T1DGC/H_VD-30000369/v1/H_VD-30000369.cram</t>
  </si>
  <si>
    <t>gs://gspcc_ccdg_batch1/WASHU/T1DGC/H_VD-30000370/v1/H_VD-30000370.cram</t>
  </si>
  <si>
    <t>gs://gspcc_ccdg_batch1/WASHU/T1DGC/H_VD-30000371/v1/H_VD-30000371.cram</t>
  </si>
  <si>
    <t>gs://gspcc_ccdg_batch1/WASHU/T1DGC/H_VD-30000372/v1/H_VD-30000372.cram</t>
  </si>
  <si>
    <t>gs://gspcc_ccdg_batch1/WASHU/T1DGC/H_VD-30000373/v1/H_VD-30000373.cram</t>
  </si>
  <si>
    <t>gs://gspcc_ccdg_batch1/WASHU/T1DGC/H_VD-30000374/v1/H_VD-30000374.cram</t>
  </si>
  <si>
    <t>H_VD-30000375</t>
  </si>
  <si>
    <t>gs://gspcc_ccdg_batch1/WASHU/T1DGC/H_VD-30000375/v1/H_VD-30000375.cram</t>
  </si>
  <si>
    <t>gs://gspcc_ccdg_batch1/WASHU/T1DGC/H_VD-30000376/v1/H_VD-30000376.cram</t>
  </si>
  <si>
    <t>gs://gspcc_ccdg_batch1/WASHU/T1DGC/H_VD-30000377/v1/H_VD-30000377.cram</t>
  </si>
  <si>
    <t>gs://gspcc_ccdg_batch1/WASHU/T1DGC/H_VD-30000378/v1/H_VD-30000378.cram</t>
  </si>
  <si>
    <t>gs://gspcc_ccdg_batch1/WASHU/T1DGC/H_VD-30000379/v1/H_VD-30000379.cram</t>
  </si>
  <si>
    <t>gs://gspcc_ccdg_batch1/WASHU/T1DGC/H_VD-30000380/v1/H_VD-30000380.cram</t>
  </si>
  <si>
    <t>gs://gspcc_ccdg_batch1/WASHU/T1DGC/H_VD-30000381/v1/H_VD-30000381.cram</t>
  </si>
  <si>
    <t>gs://gspcc_ccdg_batch1/WASHU/T1DGC/H_VD-30000382/v1/H_VD-30000382.cram</t>
  </si>
  <si>
    <t>H_VD-30000383</t>
  </si>
  <si>
    <t>gs://gspcc_ccdg_batch1/WASHU/T1DGC/H_VD-30000383/v1/H_VD-30000383.cram</t>
  </si>
  <si>
    <t>gs://gspcc_ccdg_batch1/WASHU/T1DGC/H_VD-30000384/v1/H_VD-30000384.cram</t>
  </si>
  <si>
    <t>gs://gspcc_ccdg_batch1/WASHU/T1DGC/H_VD-30000385/v1/H_VD-30000385.cram</t>
  </si>
  <si>
    <t>gs://gspcc_ccdg_batch1/WASHU/T1DGC/H_VD-30000386/v1/H_VD-30000386.cram</t>
  </si>
  <si>
    <t>gs://gspcc_ccdg_batch1/WASHU/T1DGC/H_VD-30000387/v1/H_VD-30000387.cram</t>
  </si>
  <si>
    <t>gs://gspcc_ccdg_batch1/WASHU/T1DGC/H_VD-30000388/v1/H_VD-30000388.cram</t>
  </si>
  <si>
    <t>gs://gspcc_ccdg_batch1/WASHU/T1DGC/H_VD-30000389/v1/H_VD-30000389.cram</t>
  </si>
  <si>
    <t>gs://gspcc_ccdg_batch1/WASHU/T1DGC/H_VD-30000390/v1/H_VD-30000390.cram</t>
  </si>
  <si>
    <t>gs://gspcc_ccdg_batch1/WASHU/T1DGC/H_VD-30000391/v1/H_VD-30000391.cram</t>
  </si>
  <si>
    <t>gs://gspcc_ccdg_batch1/WASHU/T1DGC/H_VD-30000392/v1/H_VD-30000392.cram</t>
  </si>
  <si>
    <t>H_VD-30000393</t>
  </si>
  <si>
    <t>gs://gspcc_ccdg_batch1/WASHU/T1DGC/H_VD-30000393/v1/H_VD-30000393.cram</t>
  </si>
  <si>
    <t>gs://gspcc_ccdg_batch1/WASHU/T1DGC/H_VD-30000394/v1/H_VD-30000394.cram</t>
  </si>
  <si>
    <t>H_VD-30000395</t>
  </si>
  <si>
    <t>gs://gspcc_ccdg_batch1/WASHU/T1DGC/H_VD-30000395/v1/H_VD-30000395.cram</t>
  </si>
  <si>
    <t>gs://gspcc_ccdg_batch1/WASHU/T1DGC/H_VD-30000396/v1/H_VD-30000396.cram</t>
  </si>
  <si>
    <t>H_VD-30000397</t>
  </si>
  <si>
    <t>gs://gspcc_ccdg_batch1/WASHU/T1DGC/H_VD-30000397/v1/H_VD-30000397.cram</t>
  </si>
  <si>
    <t>gs://gspcc_ccdg_batch1/WASHU/T1DGC/H_VD-30000398/v1/H_VD-30000398.cram</t>
  </si>
  <si>
    <t>H_VD-30000399</t>
  </si>
  <si>
    <t>gs://gspcc_ccdg_batch1/WASHU/T1DGC/H_VD-30000399/v1/H_VD-30000399.cram</t>
  </si>
  <si>
    <t>gs://gspcc_ccdg_batch1/WASHU/T1DGC/H_VD-30000400/v1/H_VD-30000400.cram</t>
  </si>
  <si>
    <t>gs://gspcc_ccdg_batch1/WASHU/T1DGC/H_VD-30000401/v1/H_VD-30000401.cram</t>
  </si>
  <si>
    <t>gs://gspcc_ccdg_batch1/WASHU/T1DGC/H_VD-30000402/v1/H_VD-30000402.cram</t>
  </si>
  <si>
    <t>H_VD-30000403</t>
  </si>
  <si>
    <t>gs://gspcc_ccdg_batch1/WASHU/T1DGC/H_VD-30000403/v1/H_VD-30000403.cram</t>
  </si>
  <si>
    <t>gs://gspcc_ccdg_batch1/WASHU/T1DGC/H_VD-30000404/v1/H_VD-30000404.cram</t>
  </si>
  <si>
    <t>gs://gspcc_ccdg_batch1/WASHU/T1DGC/H_VD-30000405/v1/H_VD-30000405.cram</t>
  </si>
  <si>
    <t>gs://gspcc_ccdg_batch1/WASHU/T1DGC/H_VD-30000406/v1/H_VD-30000406.cram</t>
  </si>
  <si>
    <t>gs://gspcc_ccdg_batch1/WASHU/T1DGC/H_VD-30000407/v1/H_VD-30000407.cram</t>
  </si>
  <si>
    <t>gs://gspcc_ccdg_batch1/WASHU/T1DGC/H_VD-30000408/v1/H_VD-30000408.cram</t>
  </si>
  <si>
    <t>H_VD-30000409</t>
  </si>
  <si>
    <t>gs://wustl-ccdg-cram-data/T1DGC/H_VD-30000409.cram</t>
  </si>
  <si>
    <t>gs://gspcc_ccdg_batch1/WASHU/T1DGC/H_VD-30000410/v1/H_VD-30000410.cram</t>
  </si>
  <si>
    <t>gs://gspcc_ccdg_batch1/WASHU/T1DGC/H_VD-30000411/v1/H_VD-30000411.cram</t>
  </si>
  <si>
    <t>gs://gspcc_ccdg_batch1/WASHU/T1DGC/H_VD-30000412/v1/H_VD-30000412.cram</t>
  </si>
  <si>
    <t>gs://gspcc_ccdg_batch1/WASHU/T1DGC/H_VD-30000413/v1/H_VD-30000413.cram</t>
  </si>
  <si>
    <t>H_VD-30000414</t>
  </si>
  <si>
    <t>gs://gspcc_ccdg_batch1/WASHU/T1DGC/H_VD-30000414/v1/H_VD-30000414.cram</t>
  </si>
  <si>
    <t>H_VD-30000415</t>
  </si>
  <si>
    <t>gs://gspcc_ccdg_batch1/WASHU/T1DGC/H_VD-30000415/v1/H_VD-30000415.cram</t>
  </si>
  <si>
    <t>H_VD-30000454</t>
  </si>
  <si>
    <t>n/a</t>
  </si>
  <si>
    <t>Hispanic</t>
  </si>
  <si>
    <t>gs://gspcc_ccdg_batch1/WASHU/T1DGC/H_VD-30000454/v1/H_VD-30000454.cram</t>
  </si>
  <si>
    <t>H_VD-30000507</t>
  </si>
  <si>
    <t>gs://gspcc_ccdg_batch1/WASHU/T1DGC/H_VD-30000507/v1/H_VD-30000507.cram</t>
  </si>
  <si>
    <t>H_VD-30000541</t>
  </si>
  <si>
    <t>gs://gspcc_ccdg_batch1/WASHU/T1DGC/H_VD-30000541/v1/H_VD-30000541.cram</t>
  </si>
  <si>
    <t>H_VD-30000543</t>
  </si>
  <si>
    <t>gs://gspcc_ccdg_batch1/WASHU/T1DGC/H_VD-30000543/v1/H_VD-30000543.cram</t>
  </si>
  <si>
    <t>H_VD-30000484</t>
  </si>
  <si>
    <t>gs://gspcc_ccdg_batch1/WASHU/T1DGC/H_VD-30000484/v1/H_VD-30000484.cram</t>
  </si>
  <si>
    <t>H_VD-30000485</t>
  </si>
  <si>
    <t>gs://gspcc_ccdg_batch1/WASHU/T1DGC/H_VD-30000485/v1/H_VD-30000485.cram</t>
  </si>
  <si>
    <t>H_VD-30000486</t>
  </si>
  <si>
    <t>gs://gspcc_ccdg_batch1/WASHU/T1DGC/H_VD-30000486/v1/H_VD-30000486.cram</t>
  </si>
  <si>
    <t>H_VD-30000500</t>
  </si>
  <si>
    <t>gs://gspcc_ccdg_batch1/WASHU/T1DGC/H_VD-30000500/v1/H_VD-30000500.cram</t>
  </si>
  <si>
    <t>H_VD-30000560</t>
  </si>
  <si>
    <t>gs://gspcc_ccdg_batch1/WASHU/T1DGC/H_VD-30000560/v1/H_VD-30000560.cram</t>
  </si>
  <si>
    <t>H_VD-30000567</t>
  </si>
  <si>
    <t>gs://gspcc_ccdg_batch1/WASHU/T1DGC/H_VD-30000567/v1/H_VD-30000567.cram</t>
  </si>
  <si>
    <t>H_VD-30000521</t>
  </si>
  <si>
    <t>gs://gspcc_ccdg_batch1/WASHU/T1DGC/H_VD-30000521/v1/H_VD-30000521.cram</t>
  </si>
  <si>
    <t>H_VD-30000548</t>
  </si>
  <si>
    <t>gs://gspcc_ccdg_batch1/WASHU/T1DGC/H_VD-30000548/v1/H_VD-30000548.cram</t>
  </si>
  <si>
    <t>H_VD-30000479</t>
  </si>
  <si>
    <t>gs://gspcc_ccdg_batch1/WASHU/T1DGC/H_VD-30000479/v1/H_VD-30000479.cram</t>
  </si>
  <si>
    <t>H_VD-30000495</t>
  </si>
  <si>
    <t>gs://gspcc_ccdg_batch1/WASHU/T1DGC/H_VD-30000495/v1/H_VD-30000495.cram</t>
  </si>
  <si>
    <t>H_VD-30000506</t>
  </si>
  <si>
    <t>gs://gspcc_ccdg_batch1/WASHU/T1DGC/H_VD-30000506/v1/H_VD-30000506.cram</t>
  </si>
  <si>
    <t>H_VD-30000519</t>
  </si>
  <si>
    <t>gs://gspcc_ccdg_batch1/WASHU/T1DGC/H_VD-30000519/v1/H_VD-30000519.cram</t>
  </si>
  <si>
    <t>H_VD-30000524</t>
  </si>
  <si>
    <t>gs://gspcc_ccdg_batch1/WASHU/T1DGC/H_VD-30000524/v1/H_VD-30000524.cram</t>
  </si>
  <si>
    <t>H_VD-30000545</t>
  </si>
  <si>
    <t>gs://gspcc_ccdg_batch1/WASHU/T1DGC/H_VD-30000545/v1/H_VD-30000545.cram</t>
  </si>
  <si>
    <t>H_VD-30000565</t>
  </si>
  <si>
    <t>gs://gspcc_ccdg_batch1/WASHU/T1DGC/H_VD-30000565/v1/H_VD-30000565.cram</t>
  </si>
  <si>
    <t>H_VD-30000487</t>
  </si>
  <si>
    <t>gs://gspcc_ccdg_batch1/WASHU/T1DGC/H_VD-30000487/v1/H_VD-30000487.cram</t>
  </si>
  <si>
    <t>H_VD-30000488</t>
  </si>
  <si>
    <t>gs://gspcc_ccdg_batch1/WASHU/T1DGC/H_VD-30000488/v1/H_VD-30000488.cram</t>
  </si>
  <si>
    <t>H_VD-30000491</t>
  </si>
  <si>
    <t>gs://gspcc_ccdg_batch1/WASHU/T1DGC/H_VD-30000491/v1/H_VD-30000491.cram</t>
  </si>
  <si>
    <t>H_VD-30000496</t>
  </si>
  <si>
    <t>gs://gspcc_ccdg_batch1/WASHU/T1DGC/H_VD-30000496/v1/H_VD-30000496.cram</t>
  </si>
  <si>
    <t>H_VD-30000533</t>
  </si>
  <si>
    <t>gs://gspcc_ccdg_batch1/WASHU/T1DGC/H_VD-30000533/v1/H_VD-30000533.cram</t>
  </si>
  <si>
    <t>H_VD-30000538</t>
  </si>
  <si>
    <t>gs://gspcc_ccdg_batch1/WASHU/T1DGC/H_VD-30000538/v1/H_VD-30000538.cram</t>
  </si>
  <si>
    <t>H_VD-30000552</t>
  </si>
  <si>
    <t>gs://gspcc_ccdg_batch1/WASHU/T1DGC/H_VD-30000552/v1/H_VD-30000552.cram</t>
  </si>
  <si>
    <t>H_VD-30000475</t>
  </si>
  <si>
    <t>gs://gspcc_ccdg_batch1/WASHU/T1DGC/H_VD-30000475/v1/H_VD-30000475.cram</t>
  </si>
  <si>
    <t>H_VD-30000489</t>
  </si>
  <si>
    <t>gs://gspcc_ccdg_batch1/WASHU/T1DGC/H_VD-30000489/v1/H_VD-30000489.cram</t>
  </si>
  <si>
    <t>H_VD-30000490</t>
  </si>
  <si>
    <t>gs://gspcc_ccdg_batch1/WASHU/T1DGC/H_VD-30000490/v1/H_VD-30000490.cram</t>
  </si>
  <si>
    <t>H_VD-30000492</t>
  </si>
  <si>
    <t>gs://gspcc_ccdg_batch1/WASHU/T1DGC/H_VD-30000492/v1/H_VD-30000492.cram</t>
  </si>
  <si>
    <t>H_VD-30000503</t>
  </si>
  <si>
    <t>gs://gspcc_ccdg_batch1/WASHU/T1DGC/H_VD-30000503/v1/H_VD-30000503.cram</t>
  </si>
  <si>
    <t>H_VD-30000536</t>
  </si>
  <si>
    <t>gs://gspcc_ccdg_batch1/WASHU/T1DGC/H_VD-30000536/v1/H_VD-30000536.cram</t>
  </si>
  <si>
    <t>H_VD-30000546</t>
  </si>
  <si>
    <t>gs://wustl-ccdg-cram-data/T1DGC/H_VD-30000546.cram</t>
  </si>
  <si>
    <t>H_VD-30000559</t>
  </si>
  <si>
    <t>gs://gspcc_ccdg_batch1/WASHU/T1DGC/H_VD-30000559/v1/H_VD-30000559.cram</t>
  </si>
  <si>
    <t>H_VD-30000477</t>
  </si>
  <si>
    <t>gs://gspcc_ccdg_batch1/WASHU/T1DGC/H_VD-30000477/v1/H_VD-30000477.cram</t>
  </si>
  <si>
    <t>H_VD-30000561</t>
  </si>
  <si>
    <t>gs://gspcc_ccdg_batch1/WASHU/T1DGC/H_VD-30000561/v1/H_VD-30000561.cram</t>
  </si>
  <si>
    <t>H_VD-30000421</t>
  </si>
  <si>
    <t>gs://gspcc_ccdg_batch1/WASHU/T1DGC/H_VD-30000421/v1/H_VD-30000421.cram</t>
  </si>
  <si>
    <t>H_VD-30000539</t>
  </si>
  <si>
    <t>gs://gspcc_ccdg_batch1/WASHU/T1DGC/H_VD-30000539/v1/H_VD-30000539.cram</t>
  </si>
  <si>
    <t>H_VD-30000549</t>
  </si>
  <si>
    <t>gs://gspcc_ccdg_batch1/WASHU/T1DGC/H_VD-30000549/v1/H_VD-30000549.cram</t>
  </si>
  <si>
    <t>H_VD-30000550</t>
  </si>
  <si>
    <t>gs://gspcc_ccdg_batch1/WASHU/T1DGC/H_VD-30000550/v1/H_VD-30000550.cram</t>
  </si>
  <si>
    <t>H_VD-30000531</t>
  </si>
  <si>
    <t>gs://gspcc_ccdg_batch1/WASHU/T1DGC/H_VD-30000531/v1/H_VD-30000531.cram</t>
  </si>
  <si>
    <t>H_VD-30000427</t>
  </si>
  <si>
    <t>gs://gspcc_ccdg_batch1/WASHU/T1DGC/H_VD-30000427/v1/H_VD-30000427.cram</t>
  </si>
  <si>
    <t>H_VD-30000540</t>
  </si>
  <si>
    <t>gs://gspcc_ccdg_batch1/WASHU/T1DGC/H_VD-30000540/v1/H_VD-30000540.cram</t>
  </si>
  <si>
    <t>H_VD-30000554</t>
  </si>
  <si>
    <t>gs://gspcc_ccdg_batch1/WASHU/T1DGC/H_VD-30000554/v1/H_VD-30000554.cram</t>
  </si>
  <si>
    <t>H_VD-30000556</t>
  </si>
  <si>
    <t>gs://gspcc_ccdg_batch1/WASHU/T1DGC/H_VD-30000556/v1/H_VD-30000556.cram</t>
  </si>
  <si>
    <t>H_VD-30000557</t>
  </si>
  <si>
    <t>gs://gspcc_ccdg_batch1/WASHU/T1DGC/H_VD-30000557/v1/H_VD-30000557.cram</t>
  </si>
  <si>
    <t>H_VD-30000558</t>
  </si>
  <si>
    <t>gs://gspcc_ccdg_batch1/WASHU/T1DGC/H_VD-30000558/v1/H_VD-30000558.cram</t>
  </si>
  <si>
    <t>H_VD-30000562</t>
  </si>
  <si>
    <t>gs://gspcc_ccdg_batch1/WASHU/T1DGC/H_VD-30000562/v1/H_VD-30000562.cram</t>
  </si>
  <si>
    <t>H_VD-30000547</t>
  </si>
  <si>
    <t>gs://gspcc_ccdg_batch1/WASHU/T1DGC/H_VD-30000547/v1/H_VD-30000547.cram</t>
  </si>
  <si>
    <t>H_VD-30000469</t>
  </si>
  <si>
    <t>gs://gspcc_ccdg_batch1/WASHU/T1DGC/H_VD-30000469/v1/H_VD-30000469.cram</t>
  </si>
  <si>
    <t>H_VD-30000422</t>
  </si>
  <si>
    <t>gs://gspcc_ccdg_batch1/WASHU/T1DGC/H_VD-30000422/v1/H_VD-30000422.cram</t>
  </si>
  <si>
    <t>H_VD-30000439</t>
  </si>
  <si>
    <t>gs://gspcc_ccdg_batch1/WASHU/T1DGC/H_VD-30000439/v1/H_VD-30000439.cram</t>
  </si>
  <si>
    <t>H_VD-30000424</t>
  </si>
  <si>
    <t>gs://gspcc_ccdg_batch1/WASHU/T1DGC/H_VD-30000424/v1/H_VD-30000424.cram</t>
  </si>
  <si>
    <t>H_VD-30000425</t>
  </si>
  <si>
    <t>gs://gspcc_ccdg_batch1/WASHU/T1DGC/H_VD-30000425/v1/H_VD-30000425.cram</t>
  </si>
  <si>
    <t>H_VD-30000438</t>
  </si>
  <si>
    <t>gs://gspcc_ccdg_batch1/WASHU/T1DGC/H_VD-30000438/v1/H_VD-30000438.cram</t>
  </si>
  <si>
    <t>H_VD-30000472</t>
  </si>
  <si>
    <t>gs://gspcc_ccdg_batch1/WASHU/T1DGC/H_VD-30000472/v1/H_VD-30000472.cram</t>
  </si>
  <si>
    <t>H_VD-30000434</t>
  </si>
  <si>
    <t>gs://gspcc_ccdg_batch1/WASHU/T1DGC/H_VD-30000434/v1/H_VD-30000434.cram</t>
  </si>
  <si>
    <t>H_VD-30000534</t>
  </si>
  <si>
    <t>gs://gspcc_ccdg_batch1/WASHU/T1DGC/H_VD-30000534/v1/H_VD-30000534.cram</t>
  </si>
  <si>
    <t>H_VD-30000416</t>
  </si>
  <si>
    <t>gs://gspcc_ccdg_batch1/WASHU/T1DGC/H_VD-30000416/v1/H_VD-30000416.cram</t>
  </si>
  <si>
    <t>H_VD-30000420</t>
  </si>
  <si>
    <t>gs://gspcc_ccdg_batch1/WASHU/T1DGC/H_VD-30000420/v1/H_VD-30000420.cram</t>
  </si>
  <si>
    <t>H_VD-30000432</t>
  </si>
  <si>
    <t>gs://gspcc_ccdg_batch1/WASHU/T1DGC/H_VD-30000432/v1/H_VD-30000432.cram</t>
  </si>
  <si>
    <t>H_VD-30000482</t>
  </si>
  <si>
    <t>gs://gspcc_ccdg_batch1/WASHU/T1DGC/H_VD-30000482/v1/H_VD-30000482.cram</t>
  </si>
  <si>
    <t>H_VD-30000419</t>
  </si>
  <si>
    <t>gs://gspcc_ccdg_batch1/WASHU/T1DGC/H_VD-30000419/v1/H_VD-30000419.cram</t>
  </si>
  <si>
    <t>H_VD-30000450</t>
  </si>
  <si>
    <t>gs://gspcc_ccdg_batch1/WASHU/T1DGC/H_VD-30000450/v1/H_VD-30000450.cram</t>
  </si>
  <si>
    <t>H_VD-30000483</t>
  </si>
  <si>
    <t>gs://gspcc_ccdg_batch1/WASHU/T1DGC/H_VD-30000483/v1/H_VD-30000483.cram</t>
  </si>
  <si>
    <t>H_VD-30000555</t>
  </si>
  <si>
    <t>gs://gspcc_ccdg_batch1/WASHU/T1DGC/H_VD-30000555/v1/H_VD-30000555.cram</t>
  </si>
  <si>
    <t>H_VD-30000433</t>
  </si>
  <si>
    <t>gs://gspcc_ccdg_batch1/WASHU/T1DGC/H_VD-30000433/v1/H_VD-30000433.cram</t>
  </si>
  <si>
    <t>H_VD-30000436</t>
  </si>
  <si>
    <t>gs://gspcc_ccdg_batch1/WASHU/T1DGC/H_VD-30000436/v1/H_VD-30000436.cram</t>
  </si>
  <si>
    <t>H_VD-30000437</t>
  </si>
  <si>
    <t>gs://gspcc_ccdg_batch1/WASHU/T1DGC/H_VD-30000437/v1/H_VD-30000437.cram</t>
  </si>
  <si>
    <t>H_VD-30000468</t>
  </si>
  <si>
    <t>gs://wustl-ccdg-cram-data/T1DGC/H_VD-30000468.cram</t>
  </si>
  <si>
    <t>H_VD-30000532</t>
  </si>
  <si>
    <t>gs://gspcc_ccdg_batch1/WASHU/T1DGC/H_VD-30000532/v1/H_VD-30000532.cram</t>
  </si>
  <si>
    <t>H_VD-30000428</t>
  </si>
  <si>
    <t>gs://gspcc_ccdg_batch1/WASHU/T1DGC/H_VD-30000428/v1/H_VD-30000428.cram</t>
  </si>
  <si>
    <t>H_VD-30000474</t>
  </si>
  <si>
    <t>gs://gspcc_ccdg_batch1/WASHU/T1DGC/H_VD-30000474/v1/H_VD-30000474.cram</t>
  </si>
  <si>
    <t>H_VD-30000551</t>
  </si>
  <si>
    <t>gs://gspcc_ccdg_batch1/WASHU/T1DGC/H_VD-30000551/v1/H_VD-30000551.cram</t>
  </si>
  <si>
    <t>H_VD-30000455</t>
  </si>
  <si>
    <t>gs://gspcc_ccdg_batch1/WASHU/T1DGC/H_VD-30000455/v1/H_VD-30000455.cram</t>
  </si>
  <si>
    <t>H_VD-30000464</t>
  </si>
  <si>
    <t>gs://gspcc_ccdg_batch1/WASHU/T1DGC/H_VD-30000464/v1/H_VD-30000464.cram</t>
  </si>
  <si>
    <t>H_VD-30000473</t>
  </si>
  <si>
    <t>gs://wustl-ccdg-cram-data/T1DGC/H_VD-30000473.cram</t>
  </si>
  <si>
    <t>H_VD-30000476</t>
  </si>
  <si>
    <t>gs://gspcc_ccdg_batch1/WASHU/T1DGC/H_VD-30000476/v1/H_VD-30000476.cram</t>
  </si>
  <si>
    <t>H_VD-30000510</t>
  </si>
  <si>
    <t>gs://gspcc_ccdg_batch1/WASHU/T1DGC/H_VD-30000510/v1/H_VD-30000510.cram</t>
  </si>
  <si>
    <t>H_VD-30000527</t>
  </si>
  <si>
    <t>gs://gspcc_ccdg_batch1/WASHU/T1DGC/H_VD-30000527/v1/H_VD-30000527.cram</t>
  </si>
  <si>
    <t>H_VD-30000530</t>
  </si>
  <si>
    <t>gs://gspcc_ccdg_batch1/WASHU/T1DGC/H_VD-30000530/v1/H_VD-30000530.cram</t>
  </si>
  <si>
    <t>H_VD-30000553</t>
  </si>
  <si>
    <t>gs://gspcc_ccdg_batch1/WASHU/T1DGC/H_VD-30000553/v1/H_VD-30000553.cram</t>
  </si>
  <si>
    <t>H_VD-30000544</t>
  </si>
  <si>
    <t>gs://gspcc_ccdg_batch1/WASHU/T1DGC/H_VD-30000544/v1/H_VD-30000544.cram</t>
  </si>
  <si>
    <t>H_VD-30000563</t>
  </si>
  <si>
    <t>gs://gspcc_ccdg_batch1/WASHU/T1DGC/H_VD-30000563/v1/H_VD-30000563.cram</t>
  </si>
  <si>
    <t>H_VD-30000564</t>
  </si>
  <si>
    <t>gs://gspcc_ccdg_batch1/WASHU/T1DGC/H_VD-30000564/v1/H_VD-30000564.cram</t>
  </si>
  <si>
    <t>H_VD-41803010</t>
  </si>
  <si>
    <t>gs://gspcc_ccdg_batch1/WASHU/T1DGC/H_VD-41803010/v1/H_VD-41803010.cram</t>
  </si>
  <si>
    <t>H_VD-43957510</t>
  </si>
  <si>
    <t>White or Caucasian</t>
  </si>
  <si>
    <t>gs://gspcc_ccdg_batch1/WASHU/T1DGC/H_VD-43957510/v1/H_VD-43957510.cram</t>
  </si>
  <si>
    <t>gs://gspcc_ccdg_batch1/WASHU/T1DGC/H_VD-49506611/v1/H_VD-49506611.cram</t>
  </si>
  <si>
    <t>H_VD-47618111</t>
  </si>
  <si>
    <t>gs://gspcc_ccdg_batch1/WASHU/T1DGC/H_VD-47618111/v1/H_VD-47618111.cram</t>
  </si>
  <si>
    <t>H_VD-44966610</t>
  </si>
  <si>
    <t>gs://gspcc_ccdg_batch1/WASHU/T1DGC/H_VD-44966610/v1/H_VD-44966610.cram</t>
  </si>
  <si>
    <t>gs://gspcc_ccdg_batch1/WASHU/T1DGC/H_VD-49064011/v1/H_VD-49064011.cram</t>
  </si>
  <si>
    <t>H_VD-44341410</t>
  </si>
  <si>
    <t>gs://gspcc_ccdg_batch1/WASHU/T1DGC/H_VD-44341410/v1/H_VD-44341410.cram</t>
  </si>
  <si>
    <t>H_VD-26732810</t>
  </si>
  <si>
    <t>gs://gspcc_ccdg_batch1/WASHU/T1DGC/H_VD-26732810/v1/H_VD-26732810.cram</t>
  </si>
  <si>
    <t>H_VD-43009410</t>
  </si>
  <si>
    <t>gs://gspcc_ccdg_batch1/WASHU/T1DGC/H_VD-43009410/v1/H_VD-43009410.cram</t>
  </si>
  <si>
    <t>gs://gspcc_ccdg_batch1/WASHU/T1DGC/H_VD-43211111/v1/H_VD-43211111.cram</t>
  </si>
  <si>
    <t>H_VD-44456410</t>
  </si>
  <si>
    <t>gs://wustl-ccdg-cram-data/T1DGC/H_VD-44456410.cram</t>
  </si>
  <si>
    <t>gs://gspcc_ccdg_batch1/WASHU/T1DGC/H_VD-42855211/v1/H_VD-42855211.cram</t>
  </si>
  <si>
    <t>H_VD-40411410</t>
  </si>
  <si>
    <t>gs://gspcc_ccdg_batch1/WASHU/T1DGC/H_VD-40411410/v1/H_VD-40411410.cram</t>
  </si>
  <si>
    <t>H_VD-48083711</t>
  </si>
  <si>
    <t>gs://gspcc_ccdg_batch1/WASHU/T1DGC/H_VD-48083711/v1/H_VD-48083711.cram</t>
  </si>
  <si>
    <t>gs://gspcc_ccdg_batch1/WASHU/T1DGC/H_VD-48791811/v1/H_VD-48791811.cram</t>
  </si>
  <si>
    <t>H_VD-44608110</t>
  </si>
  <si>
    <t>gs://gspcc_ccdg_batch1/WASHU/T1DGC/H_VD-44608110/v1/H_VD-44608110.cram</t>
  </si>
  <si>
    <t>gs://gspcc_ccdg_batch1/WASHU/T1DGC/H_VD-47205711/v1/H_VD-47205711.cram</t>
  </si>
  <si>
    <t>H_VD-40884610</t>
  </si>
  <si>
    <t>gs://gspcc_ccdg_batch1/WASHU/T1DGC/H_VD-40884610/v1/H_VD-40884610.cram</t>
  </si>
  <si>
    <t>H_VD-46280110</t>
  </si>
  <si>
    <t>gs://gspcc_ccdg_batch1/WASHU/T1DGC/H_VD-46280110/v1/H_VD-46280110.cram</t>
  </si>
  <si>
    <t>H_VD-48718610</t>
  </si>
  <si>
    <t>gs://gspcc_ccdg_batch1/WASHU/T1DGC/H_VD-48718610/v1/H_VD-48718610.cram</t>
  </si>
  <si>
    <t>H_VD-43615310</t>
  </si>
  <si>
    <t>gs://gspcc_ccdg_batch1/WASHU/T1DGC/H_VD-43615310/v1/H_VD-43615310.cram</t>
  </si>
  <si>
    <t>gs://gspcc_ccdg_batch1/WASHU/T1DGC/H_VD-44386711/v1/H_VD-44386711.cram</t>
  </si>
  <si>
    <t>H_VD-48146510</t>
  </si>
  <si>
    <t>gs://gspcc_ccdg_batch1/WASHU/T1DGC/H_VD-48146510/v1/H_VD-48146510.cram</t>
  </si>
  <si>
    <t>H_VD-41691110</t>
  </si>
  <si>
    <t>gs://gspcc_ccdg_batch1/WASHU/T1DGC/H_VD-41691110/v1/H_VD-41691110.cram</t>
  </si>
  <si>
    <t>H_VD-44458711</t>
  </si>
  <si>
    <t>gs://gspcc_ccdg_batch1/WASHU/T1DGC/H_VD-44458711/v1/H_VD-44458711.cram</t>
  </si>
  <si>
    <t>gs://gspcc_ccdg_batch1/WASHU/T1DGC/H_VD-44335011/v1/H_VD-44335011.cram</t>
  </si>
  <si>
    <t>H_VD-44901910</t>
  </si>
  <si>
    <t>gs://gspcc_ccdg_batch1/WASHU/T1DGC/H_VD-44901910/v1/H_VD-44901910.cram</t>
  </si>
  <si>
    <t>H_VD-44570210</t>
  </si>
  <si>
    <t>gs://gspcc_ccdg_batch1/WASHU/T1DGC/H_VD-44570210/v1/H_VD-44570210.cram</t>
  </si>
  <si>
    <t>H_VD-44049010</t>
  </si>
  <si>
    <t>gs://gspcc_ccdg_batch1/WASHU/T1DGC/H_VD-44049010/v1/H_VD-44049010.cram</t>
  </si>
  <si>
    <t>gs://gspcc_ccdg_batch1/WASHU/T1DGC/H_VD-46309811/v1/H_VD-46309811.cram</t>
  </si>
  <si>
    <t>gs://gspcc_ccdg_batch1/WASHU/T1DGC/H_VD-41444611/v1/H_VD-41444611.cram</t>
  </si>
  <si>
    <t>H_VD-49624310</t>
  </si>
  <si>
    <t>gs://gspcc_ccdg_batch1/WASHU/T1DGC/H_VD-49624310/v1/H_VD-49624310.cram</t>
  </si>
  <si>
    <t>gs://gspcc_ccdg_batch1/WASHU/T1DGC/H_VD-47259511/v1/H_VD-47259511.cram</t>
  </si>
  <si>
    <t>H_VD-40153411</t>
  </si>
  <si>
    <t>gs://gspcc_ccdg_batch1/WASHU/T1DGC/H_VD-40153411/v1/H_VD-40153411.cram</t>
  </si>
  <si>
    <t>H_VD-48465810</t>
  </si>
  <si>
    <t>gs://gspcc_ccdg_batch1/WASHU/T1DGC/H_VD-48465810/v1/H_VD-48465810.cram</t>
  </si>
  <si>
    <t>gs://gspcc_ccdg_batch1/WASHU/T1DGC/H_VD-40676011/v1/H_VD-40676011.cram</t>
  </si>
  <si>
    <t>H_VD-44591410</t>
  </si>
  <si>
    <t>gs://gspcc_ccdg_batch1/WASHU/T1DGC/H_VD-44591410/v1/H_VD-44591410.cram</t>
  </si>
  <si>
    <t>H_VD-46886110</t>
  </si>
  <si>
    <t>gs://gspcc_ccdg_batch1/WASHU/T1DGC/H_VD-46886110/v1/H_VD-46886110.cram</t>
  </si>
  <si>
    <t>H_VD-45912911</t>
  </si>
  <si>
    <t>gs://gspcc_ccdg_batch1/WASHU/T1DGC/H_VD-45912911/v1/H_VD-45912911.cram</t>
  </si>
  <si>
    <t>H_VD-40652311</t>
  </si>
  <si>
    <t>gs://gspcc_ccdg_batch1/WASHU/T1DGC/H_VD-40652311/v1/H_VD-40652311.cram</t>
  </si>
  <si>
    <t>H_VD-46964010</t>
  </si>
  <si>
    <t>gs://gspcc_ccdg_batch1/WASHU/T1DGC/H_VD-46964010/v1/H_VD-46964010.cram</t>
  </si>
  <si>
    <t>H_VD-47545110</t>
  </si>
  <si>
    <t>gs://gspcc_ccdg_batch1/WASHU/T1DGC/H_VD-47545110/v1/H_VD-47545110.cram</t>
  </si>
  <si>
    <t>H_VD-45827611</t>
  </si>
  <si>
    <t>gs://gspcc_ccdg_batch1/WASHU/T1DGC/H_VD-45827611/v1/H_VD-45827611.cram</t>
  </si>
  <si>
    <t>H_VD-45809810</t>
  </si>
  <si>
    <t>gs://gspcc_ccdg_batch1/WASHU/T1DGC/H_VD-45809810/v1/H_VD-45809810.cram</t>
  </si>
  <si>
    <t>H_VD-46277910</t>
  </si>
  <si>
    <t>gs://gspcc_ccdg_batch1/WASHU/T1DGC/H_VD-46277910/v1/H_VD-46277910.cram</t>
  </si>
  <si>
    <t>H_VD-42902910</t>
  </si>
  <si>
    <t>gs://gspcc_ccdg_batch1/WASHU/T1DGC/H_VD-42902910/v1/H_VD-42902910.cram</t>
  </si>
  <si>
    <t>H_VD-45638310</t>
  </si>
  <si>
    <t>gs://gspcc_ccdg_batch1/WASHU/T1DGC/H_VD-45638310/v1/H_VD-45638310.cram</t>
  </si>
  <si>
    <t>H_VD-44817910</t>
  </si>
  <si>
    <t>gs://wustl-ccdg-cram-data/T1DGC/H_VD-44817910.cram</t>
  </si>
  <si>
    <t>gs://gspcc_ccdg_batch1/WASHU/T1DGC/H_VD-40068311/v1/H_VD-40068311.cram</t>
  </si>
  <si>
    <t>H_VD-41988110</t>
  </si>
  <si>
    <t>gs://gspcc_ccdg_batch1/WASHU/T1DGC/H_VD-41988110/v1/H_VD-41988110.cram</t>
  </si>
  <si>
    <t>H_VD-48526910</t>
  </si>
  <si>
    <t>gs://gspcc_ccdg_batch1/WASHU/T1DGC/H_VD-48526910/v1/H_VD-48526910.cram</t>
  </si>
  <si>
    <t>gs://gspcc_ccdg_batch1/WASHU/T1DGC/H_VD-44167511/v1/H_VD-44167511.cram</t>
  </si>
  <si>
    <t>H_VD-41000210</t>
  </si>
  <si>
    <t>gs://gspcc_ccdg_batch1/WASHU/T1DGC/H_VD-41000210/v1/H_VD-41000210.cram</t>
  </si>
  <si>
    <t>gs://gspcc_ccdg_batch1/WASHU/T1DGC/H_VD-41313611/v1/H_VD-41313611.cram</t>
  </si>
  <si>
    <t>H_VD-40810210</t>
  </si>
  <si>
    <t>gs://gspcc_ccdg_batch1/WASHU/T1DGC/H_VD-40810210/v1/H_VD-40810210.cram</t>
  </si>
  <si>
    <t>H_VD-41125610</t>
  </si>
  <si>
    <t>gs://gspcc_ccdg_batch1/WASHU/T1DGC/H_VD-41125610/v1/H_VD-41125610.cram</t>
  </si>
  <si>
    <t>H_VD-41326310</t>
  </si>
  <si>
    <t>gs://gspcc_ccdg_batch1/WASHU/T1DGC/H_VD-41326310/v1/H_VD-41326310.cram</t>
  </si>
  <si>
    <t>H_VD-45463910</t>
  </si>
  <si>
    <t>gs://gspcc_ccdg_batch1/WASHU/T1DGC/H_VD-45463910/v1/H_VD-45463910.cram</t>
  </si>
  <si>
    <t>gs://gspcc_ccdg_batch1/WASHU/T1DGC/H_VD-42410311/v1/H_VD-42410311.cram</t>
  </si>
  <si>
    <t>gs://gspcc_ccdg_batch1/WASHU/T1DGC/H_VD-44345611/v1/H_VD-44345611.cram</t>
  </si>
  <si>
    <t>H_VD-45553310</t>
  </si>
  <si>
    <t>gs://gspcc_ccdg_batch1/WASHU/T1DGC/H_VD-45553310/v1/H_VD-45553310.cram</t>
  </si>
  <si>
    <t>H_VD-47012011</t>
  </si>
  <si>
    <t>gs://gspcc_ccdg_batch1/WASHU/T1DGC/H_VD-47012011/v1/H_VD-47012011.cram</t>
  </si>
  <si>
    <t>H_VD-47187210</t>
  </si>
  <si>
    <t>gs://gspcc_ccdg_batch1/WASHU/T1DGC/H_VD-47187210/v1/H_VD-47187210.cram</t>
  </si>
  <si>
    <t>gs://gspcc_ccdg_batch1/WASHU/T1DGC/H_VD-49267511/v1/H_VD-49267511.cram</t>
  </si>
  <si>
    <t>H_VD-43833010</t>
  </si>
  <si>
    <t>gs://gspcc_ccdg_batch1/WASHU/T1DGC/H_VD-43833010/v1/H_VD-43833010.cram</t>
  </si>
  <si>
    <t>H_VD-46278510</t>
  </si>
  <si>
    <t>gs://gspcc_ccdg_batch1/WASHU/T1DGC/H_VD-46278510/v1/H_VD-46278510.cram</t>
  </si>
  <si>
    <t>H_VD-41836110</t>
  </si>
  <si>
    <t>gs://gspcc_ccdg_batch1/WASHU/T1DGC/H_VD-41836110/v1/H_VD-41836110.cram</t>
  </si>
  <si>
    <t>H_VD-48336510</t>
  </si>
  <si>
    <t>gs://gspcc_ccdg_batch1/WASHU/T1DGC/H_VD-48336510/v1/H_VD-48336510.cram</t>
  </si>
  <si>
    <t>H_VD-47632810</t>
  </si>
  <si>
    <t>gs://gspcc_ccdg_batch1/WASHU/T1DGC/H_VD-47632810/v1/H_VD-47632810.cram</t>
  </si>
  <si>
    <t>gs://gspcc_ccdg_batch1/WASHU/T1DGC/H_VD-41915911/v1/H_VD-41915911.cram</t>
  </si>
  <si>
    <t>H_VD-48365210</t>
  </si>
  <si>
    <t>gs://gspcc_ccdg_batch1/WASHU/T1DGC/H_VD-48365210/v1/H_VD-48365210.cram</t>
  </si>
  <si>
    <t>H_VD-48819410</t>
  </si>
  <si>
    <t>gs://gspcc_ccdg_batch1/WASHU/T1DGC/H_VD-48819410/v1/H_VD-48819410.cram</t>
  </si>
  <si>
    <t>H_VD-48048910</t>
  </si>
  <si>
    <t>gs://gspcc_ccdg_batch1/WASHU/T1DGC/H_VD-48048910/v1/H_VD-48048910.cram</t>
  </si>
  <si>
    <t>H_VD-42985910</t>
  </si>
  <si>
    <t>gs://gspcc_ccdg_batch1/WASHU/T1DGC/H_VD-42985910/v1/H_VD-42985910.cram</t>
  </si>
  <si>
    <t>gs://gspcc_ccdg_batch1/WASHU/T1DGC/H_VD-46944311/v1/H_VD-46944311.cram</t>
  </si>
  <si>
    <t>H_VD-43200810</t>
  </si>
  <si>
    <t>gs://gspcc_ccdg_batch1/WASHU/T1DGC/H_VD-43200810/v1/H_VD-43200810.cram</t>
  </si>
  <si>
    <t>H_VD-40627510</t>
  </si>
  <si>
    <t>gs://gspcc_ccdg_batch1/WASHU/T1DGC/H_VD-40627510/v1/H_VD-40627510.cram</t>
  </si>
  <si>
    <t>H_VD-46468210</t>
  </si>
  <si>
    <t>gs://gspcc_ccdg_batch1/WASHU/T1DGC/H_VD-46468210/v1/H_VD-46468210.cram</t>
  </si>
  <si>
    <t>H_VD-43242910</t>
  </si>
  <si>
    <t>gs://gspcc_ccdg_batch1/WASHU/T1DGC/H_VD-43242910/v1/H_VD-43242910.cram</t>
  </si>
  <si>
    <t>H_VD-43487210</t>
  </si>
  <si>
    <t>gs://gspcc_ccdg_batch1/WASHU/T1DGC/H_VD-43487210/v1/H_VD-43487210.cram</t>
  </si>
  <si>
    <t>H_VD-43571110</t>
  </si>
  <si>
    <t>gs://gspcc_ccdg_batch1/WASHU/T1DGC/H_VD-43571110/v1/H_VD-43571110.cram</t>
  </si>
  <si>
    <t>H_VD-46842511</t>
  </si>
  <si>
    <t>gs://gspcc_ccdg_batch1/WASHU/T1DGC/H_VD-46842511/v1/H_VD-46842511.cram</t>
  </si>
  <si>
    <t>gs://gspcc_ccdg_batch1/WASHU/T1DGC/H_VD-48584411/v1/H_VD-48584411.cram</t>
  </si>
  <si>
    <t>H_VD-40278810</t>
  </si>
  <si>
    <t>gs://gspcc_ccdg_batch1/WASHU/T1DGC/H_VD-40278810/v1/H_VD-40278810.cram</t>
  </si>
  <si>
    <t>gs://gspcc_ccdg_batch1/WASHU/T1DGC/H_VD-49995411/v1/H_VD-49995411.cram</t>
  </si>
  <si>
    <t>gs://gspcc_ccdg_batch1/WASHU/T1DGC/H_VD-42881811/v1/H_VD-42881811.cram</t>
  </si>
  <si>
    <t>gs://gspcc_ccdg_batch1/WASHU/T1DGC/H_VD-43999911/v1/H_VD-43999911.cram</t>
  </si>
  <si>
    <t>gs://gspcc_ccdg_batch1/WASHU/T1DGC/H_VD-46414711/v1/H_VD-46414711.cram</t>
  </si>
  <si>
    <t>H_VD-47484510</t>
  </si>
  <si>
    <t>gs://gspcc_ccdg_batch1/WASHU/T1DGC/H_VD-47484510/v1/H_VD-47484510.cram</t>
  </si>
  <si>
    <t>H_VD-43994011</t>
  </si>
  <si>
    <t>gs://gspcc_ccdg_batch1/WASHU/T1DGC/H_VD-43994011/v1/H_VD-43994011.cram</t>
  </si>
  <si>
    <t>H_VD-43429011</t>
  </si>
  <si>
    <t>gs://gspcc_ccdg_batch1/WASHU/T1DGC/H_VD-43429011/v1/H_VD-43429011.cram</t>
  </si>
  <si>
    <t>H_VD-47418010</t>
  </si>
  <si>
    <t>gs://gspcc_ccdg_batch1/WASHU/T1DGC/H_VD-47418010/v1/H_VD-47418010.cram</t>
  </si>
  <si>
    <t>H_VD-40858511</t>
  </si>
  <si>
    <t>gs://gspcc_ccdg_batch1/WASHU/T1DGC/H_VD-40858511/v1/H_VD-40858511.cram</t>
  </si>
  <si>
    <t>H_VD-48303610</t>
  </si>
  <si>
    <t>gs://gspcc_ccdg_batch1/WASHU/T1DGC/H_VD-48303610/v1/H_VD-48303610.cram</t>
  </si>
  <si>
    <t>H_VD-49290210</t>
  </si>
  <si>
    <t>gs://gspcc_ccdg_batch1/WASHU/T1DGC/H_VD-49290210/v1/H_VD-49290210.cram</t>
  </si>
  <si>
    <t>H_VD-47996010</t>
  </si>
  <si>
    <t>gs://gspcc_ccdg_batch1/WASHU/T1DGC/H_VD-47996010/v1/H_VD-47996010.cram</t>
  </si>
  <si>
    <t>H_VD-44077011</t>
  </si>
  <si>
    <t>gs://gspcc_ccdg_batch1/WASHU/T1DGC/H_VD-44077011/v1/H_VD-44077011.cram</t>
  </si>
  <si>
    <t>H_VD-42469611</t>
  </si>
  <si>
    <t>gs://gspcc_ccdg_batch1/WASHU/T1DGC/H_VD-42469611/v1/H_VD-42469611.cram</t>
  </si>
  <si>
    <t>gs://gspcc_ccdg_batch1/WASHU/T1DGC/H_VD-46044211/v1/H_VD-46044211.cram</t>
  </si>
  <si>
    <t>gs://gspcc_ccdg_batch1/WASHU/T1DGC/H_VD-46580011/v1/H_VD-46580011.cram</t>
  </si>
  <si>
    <t>H_VD-44153103</t>
  </si>
  <si>
    <t>gs://gspcc_ccdg_batch1/WASHU/T1DGC/H_VD-44153103/v1/H_VD-44153103.cram</t>
  </si>
  <si>
    <t>H_VD-47537410</t>
  </si>
  <si>
    <t>gs://wustl-ccdg-cram-data/T1DGC/H_VD-47537410.cram</t>
  </si>
  <si>
    <t>gs://gspcc_ccdg_batch1/WASHU/T1DGC/H_VD-42957411/v1/H_VD-42957411.cram</t>
  </si>
  <si>
    <t>gs://gspcc_ccdg_batch1/WASHU/T1DGC/H_VD-47079411/v1/H_VD-47079411.cram</t>
  </si>
  <si>
    <t>gs://gspcc_ccdg_batch1/WASHU/T1DGC/H_VD-41232411/v1/H_VD-41232411.cram</t>
  </si>
  <si>
    <t>gs://gspcc_ccdg_batch1/WASHU/T1DGC/H_VD-45187211/v1/H_VD-45187211.cram</t>
  </si>
  <si>
    <t>gs://gspcc_ccdg_batch1/WASHU/T1DGC/H_VD-44532611/v1/H_VD-44532611.cram</t>
  </si>
  <si>
    <t>H_VD-43086910</t>
  </si>
  <si>
    <t>gs://gspcc_ccdg_batch1/WASHU/T1DGC/H_VD-43086910/v1/H_VD-43086910.cram</t>
  </si>
  <si>
    <t>H_VD-49598410</t>
  </si>
  <si>
    <t>gs://gspcc_ccdg_batch1/WASHU/T1DGC/H_VD-49598410/v1/H_VD-49598410.cram</t>
  </si>
  <si>
    <t>gs://gspcc_ccdg_batch1/WASHU/T1DGC/H_VD-44150111/v1/H_VD-44150111.cram</t>
  </si>
  <si>
    <t>gs://gspcc_ccdg_batch1/WASHU/T1DGC/H_VD-46705311/v1/H_VD-46705311.cram</t>
  </si>
  <si>
    <t>H_VD-41838110</t>
  </si>
  <si>
    <t>gs://gspcc_ccdg_batch1/WASHU/T1DGC/H_VD-41838110/v1/H_VD-41838110.cram</t>
  </si>
  <si>
    <t>H_VD-47319510</t>
  </si>
  <si>
    <t>gs://gspcc_ccdg_batch1/WASHU/T1DGC/H_VD-47319510/v1/H_VD-47319510.cram</t>
  </si>
  <si>
    <t>gs://gspcc_ccdg_batch1/WASHU/T1DGC/H_VD-44275411/v1/H_VD-44275411.cram</t>
  </si>
  <si>
    <t>H_VD-45357611</t>
  </si>
  <si>
    <t>gs://gspcc_ccdg_batch1/WASHU/T1DGC/H_VD-45357611/v1/H_VD-45357611.cram</t>
  </si>
  <si>
    <t>gs://gspcc_ccdg_batch1/WASHU/T1DGC/H_VD-42684011/v1/H_VD-42684011.cram</t>
  </si>
  <si>
    <t>H_VD-45533010</t>
  </si>
  <si>
    <t>gs://gspcc_ccdg_batch1/WASHU/T1DGC/H_VD-45533010/v1/H_VD-45533010.cram</t>
  </si>
  <si>
    <t>gs://gspcc_ccdg_batch1/WASHU/T1DGC/H_VD-45932611/v1/H_VD-45932611.cram</t>
  </si>
  <si>
    <t>gs://gspcc_ccdg_batch1/WASHU/T1DGC/H_VD-44835911/v1/H_VD-44835911.cram</t>
  </si>
  <si>
    <t>H_VD-48608511</t>
  </si>
  <si>
    <t>gs://gspcc_ccdg_batch1/WASHU/T1DGC/H_VD-48608511/v1/H_VD-48608511.cram</t>
  </si>
  <si>
    <t>H_VD-45167911</t>
  </si>
  <si>
    <t>gs://gspcc_ccdg_batch1/WASHU/T1DGC/H_VD-45167911/v1/H_VD-45167911.cram</t>
  </si>
  <si>
    <t>H_VD-44367711</t>
  </si>
  <si>
    <t>gs://gspcc_ccdg_batch1/WASHU/T1DGC/H_VD-44367711/v1/H_VD-44367711.cram</t>
  </si>
  <si>
    <t>H_VD-45555910</t>
  </si>
  <si>
    <t>gs://gspcc_ccdg_batch1/WASHU/T1DGC/H_VD-45555910/v1/H_VD-45555910.cram</t>
  </si>
  <si>
    <t>gs://gspcc_ccdg_batch1/WASHU/T1DGC/H_VD-48380011/v1/H_VD-48380011.cram</t>
  </si>
  <si>
    <t>H_VD-43300510</t>
  </si>
  <si>
    <t>gs://gspcc_ccdg_batch1/WASHU/T1DGC/H_VD-43300510/v1/H_VD-43300510.cram</t>
  </si>
  <si>
    <t>H_VD-49371010</t>
  </si>
  <si>
    <t>gs://gspcc_ccdg_batch1/WASHU/T1DGC/H_VD-49371010/v1/H_VD-49371010.cram</t>
  </si>
  <si>
    <t>H_VD-43115111</t>
  </si>
  <si>
    <t>gs://gspcc_ccdg_batch1/WASHU/T1DGC/H_VD-43115111/v1/H_VD-43115111.cram</t>
  </si>
  <si>
    <t>H_VD-42203510</t>
  </si>
  <si>
    <t>gs://gspcc_ccdg_batch1/WASHU/T1DGC/H_VD-42203510/v1/H_VD-42203510.cram</t>
  </si>
  <si>
    <t>gs://gspcc_ccdg_batch1/WASHU/T1DGC/H_VD-44973511/v1/H_VD-44973511.cram</t>
  </si>
  <si>
    <t>H_VD-45336511</t>
  </si>
  <si>
    <t>gs://gspcc_ccdg_batch1/WASHU/T1DGC/H_VD-45336511/v1/H_VD-45336511.cram</t>
  </si>
  <si>
    <t>gs://gspcc_ccdg_batch1/WASHU/T1DGC/H_VD-42482411/v1/H_VD-42482411.cram</t>
  </si>
  <si>
    <t>H_VD-47761111</t>
  </si>
  <si>
    <t>gs://gspcc_ccdg_batch1/WASHU/T1DGC/H_VD-47761111/v1/H_VD-47761111.cram</t>
  </si>
  <si>
    <t>H_VD-48279911</t>
  </si>
  <si>
    <t>gs://gspcc_ccdg_batch1/WASHU/T1DGC/H_VD-48279911/v1/H_VD-48279911.cram</t>
  </si>
  <si>
    <t>H_VD-48831911</t>
  </si>
  <si>
    <t>gs://gspcc_ccdg_batch1/WASHU/T1DGC/H_VD-48831911/v1/H_VD-48831911.cram</t>
  </si>
  <si>
    <t>H_VD-49231611</t>
  </si>
  <si>
    <t>gs://gspcc_ccdg_batch1/WASHU/T1DGC/H_VD-49231611/v1/H_VD-49231611.cram</t>
  </si>
  <si>
    <t>gs://gspcc_ccdg_batch1/WASHU/T1DGC/H_VD-42731911/v1/H_VD-42731911.cram</t>
  </si>
  <si>
    <t>H_VD-47148110</t>
  </si>
  <si>
    <t>gs://gspcc_ccdg_batch1/WASHU/T1DGC/H_VD-47148110/v1/H_VD-47148110.cram</t>
  </si>
  <si>
    <t>gs://gspcc_ccdg_batch1/WASHU/T1DGC/H_VD-48175711/v1/H_VD-48175711.cram</t>
  </si>
  <si>
    <t>H_VD-46530510</t>
  </si>
  <si>
    <t>gs://gspcc_ccdg_batch1/WASHU/T1DGC/H_VD-46530510/v1/H_VD-46530510.cram</t>
  </si>
  <si>
    <t>H_VD-43077310</t>
  </si>
  <si>
    <t>gs://gspcc_ccdg_batch1/WASHU/T1DGC/H_VD-43077310/v1/H_VD-43077310.cram</t>
  </si>
  <si>
    <t>H_VD-43732803</t>
  </si>
  <si>
    <t>gs://gspcc_ccdg_batch1/WASHU/T1DGC/H_VD-43732803/v1/H_VD-43732803.cram</t>
  </si>
  <si>
    <t>H_VD-49906711</t>
  </si>
  <si>
    <t>gs://gspcc_ccdg_batch1/WASHU/T1DGC/H_VD-49906711/v1/H_VD-49906711.cram</t>
  </si>
  <si>
    <t>gs://gspcc_ccdg_batch1/WASHU/T1DGC/H_VD-49351311/v1/H_VD-49351311.cram</t>
  </si>
  <si>
    <t>gs://gspcc_ccdg_batch1/WASHU/T1DGC/H_VD-42997511/v1/H_VD-42997511.cram</t>
  </si>
  <si>
    <t>gs://gspcc_ccdg_batch1/WASHU/T1DGC/H_VD-46182511/v1/H_VD-46182511.cram</t>
  </si>
  <si>
    <t>gs://gspcc_ccdg_batch1/WASHU/T1DGC/H_VD-44983911/v1/H_VD-44983911.cram</t>
  </si>
  <si>
    <t>gs://gspcc_ccdg_batch1/WASHU/T1DGC/H_VD-44502811/v1/H_VD-44502811.cram</t>
  </si>
  <si>
    <t>H_VD-47469710</t>
  </si>
  <si>
    <t>gs://gspcc_ccdg_batch1/WASHU/T1DGC/H_VD-47469710/v1/H_VD-47469710.cram</t>
  </si>
  <si>
    <t>H_VD-48004410</t>
  </si>
  <si>
    <t>gs://gspcc_ccdg_batch1/WASHU/T1DGC/H_VD-48004410/v1/H_VD-48004410.cram</t>
  </si>
  <si>
    <t>H_VD-44652510</t>
  </si>
  <si>
    <t>gs://gspcc_ccdg_batch1/WASHU/T1DGC/H_VD-44652510/v1/H_VD-44652510.cram</t>
  </si>
  <si>
    <t>gs://gspcc_ccdg_batch1/WASHU/T1DGC/H_VD-46932011/v1/H_VD-46932011.cram</t>
  </si>
  <si>
    <t>H_VD-44765910</t>
  </si>
  <si>
    <t>gs://gspcc_ccdg_batch1/WASHU/T1DGC/H_VD-44765910/v1/H_VD-44765910.cram</t>
  </si>
  <si>
    <t>gs://gspcc_ccdg_batch1/WASHU/T1DGC/H_VD-47677811/v1/H_VD-47677811.cram</t>
  </si>
  <si>
    <t>gs://gspcc_ccdg_batch1/WASHU/T1DGC/H_VD-49907911/v1/H_VD-49907911.cram</t>
  </si>
  <si>
    <t>gs://gspcc_ccdg_batch1/WASHU/T1DGC/H_VD-44164411/v1/H_VD-44164411.cram</t>
  </si>
  <si>
    <t>gs://gspcc_ccdg_batch1/WASHU/T1DGC/H_VD-47308611/v1/H_VD-47308611.cram</t>
  </si>
  <si>
    <t>H_VD-48240511</t>
  </si>
  <si>
    <t>gs://gspcc_ccdg_batch1/WASHU/T1DGC/H_VD-48240511/v1/H_VD-48240511.cram</t>
  </si>
  <si>
    <t>gs://gspcc_ccdg_batch1/WASHU/T1DGC/H_VD-42915411/v1/H_VD-42915411.cram</t>
  </si>
  <si>
    <t>H_VD-40570510</t>
  </si>
  <si>
    <t>gs://gspcc_ccdg_batch1/WASHU/T1DGC/H_VD-40570510/v1/H_VD-40570510.cram</t>
  </si>
  <si>
    <t>H_VD-47724510</t>
  </si>
  <si>
    <t>gs://gspcc_ccdg_batch1/WASHU/T1DGC/H_VD-47724510/v1/H_VD-47724510.cram</t>
  </si>
  <si>
    <t>H_VD-48469210</t>
  </si>
  <si>
    <t>gs://gspcc_ccdg_batch1/WASHU/T1DGC/H_VD-48469210/v1/H_VD-48469210.cram</t>
  </si>
  <si>
    <t>H_VD-40924510</t>
  </si>
  <si>
    <t>gs://gspcc_ccdg_batch1/WASHU/T1DGC/H_VD-40924510/v1/H_VD-40924510.cram</t>
  </si>
  <si>
    <t>H_VD-45101511</t>
  </si>
  <si>
    <t>gs://gspcc_ccdg_batch1/WASHU/T1DGC/H_VD-45101511/v1/H_VD-45101511.cram</t>
  </si>
  <si>
    <t>gs://gspcc_ccdg_batch1/WASHU/T1DGC/H_VD-47493611/v1/H_VD-47493611.cram</t>
  </si>
  <si>
    <t>H_VD-44408210</t>
  </si>
  <si>
    <t>gs://gspcc_ccdg_batch1/WASHU/T1DGC/H_VD-44408210/v1/H_VD-44408210.cram</t>
  </si>
  <si>
    <t>gs://gspcc_ccdg_batch1/WASHU/T1DGC/H_VD-47788311/v1/H_VD-47788311.cram</t>
  </si>
  <si>
    <t>H_VD-46170410</t>
  </si>
  <si>
    <t>gs://gspcc_ccdg_batch1/WASHU/T1DGC/H_VD-46170410/v1/H_VD-46170410.cram</t>
  </si>
  <si>
    <t>H_VD-45017010</t>
  </si>
  <si>
    <t>gs://gspcc_ccdg_batch1/WASHU/T1DGC/H_VD-45017010/v1/H_VD-45017010.cram</t>
  </si>
  <si>
    <t>gs://gspcc_ccdg_batch1/WASHU/T1DGC/H_VD-43195511/v1/H_VD-43195511.cram</t>
  </si>
  <si>
    <t>H_VD-44421210</t>
  </si>
  <si>
    <t>gs://gspcc_ccdg_batch1/WASHU/T1DGC/H_VD-44421210/v1/H_VD-44421210.cram</t>
  </si>
  <si>
    <t>H_VD-43025610</t>
  </si>
  <si>
    <t>gs://gspcc_ccdg_batch1/WASHU/T1DGC/H_VD-43025610/v1/H_VD-43025610.cram</t>
  </si>
  <si>
    <t>H_VD-46988211</t>
  </si>
  <si>
    <t>gs://gspcc_ccdg_batch1/WASHU/T1DGC/H_VD-46988211/v1/H_VD-46988211.cram</t>
  </si>
  <si>
    <t>H_VD-43205010</t>
  </si>
  <si>
    <t>gs://gspcc_ccdg_batch1/WASHU/T1DGC/H_VD-43205010/v1/H_VD-43205010.cram</t>
  </si>
  <si>
    <t>gs://gspcc_ccdg_batch1/WASHU/T1DGC/H_VD-47692011/v1/H_VD-47692011.cram</t>
  </si>
  <si>
    <t>H_VD-41801910</t>
  </si>
  <si>
    <t>gs://gspcc_ccdg_batch1/WASHU/T1DGC/H_VD-41801910/v1/H_VD-41801910.cram</t>
  </si>
  <si>
    <t>H_VD-40236111</t>
  </si>
  <si>
    <t>gs://gspcc_ccdg_batch1/WASHU/T1DGC/H_VD-40236111/v1/H_VD-40236111.cram</t>
  </si>
  <si>
    <t>gs://gspcc_ccdg_batch1/WASHU/T1DGC/H_VD-44126011/v1/H_VD-44126011.cram</t>
  </si>
  <si>
    <t>gs://gspcc_ccdg_batch1/WASHU/T1DGC/H_VD-46986911/v1/H_VD-46986911.cram</t>
  </si>
  <si>
    <t>H_VD-48260510</t>
  </si>
  <si>
    <t>gs://gspcc_ccdg_batch1/WASHU/T1DGC/H_VD-48260510/v1/H_VD-48260510.cram</t>
  </si>
  <si>
    <t>gs://gspcc_ccdg_batch1/WASHU/T1DGC/H_VD-49391011/v1/H_VD-49391011.cram</t>
  </si>
  <si>
    <t>H_VD-49857210</t>
  </si>
  <si>
    <t>gs://gspcc_ccdg_batch1/WASHU/T1DGC/H_VD-49857210/v1/H_VD-49857210.cram</t>
  </si>
  <si>
    <t>H_VD-49793910</t>
  </si>
  <si>
    <t>gs://gspcc_ccdg_batch1/WASHU/T1DGC/H_VD-49793910/v1/H_VD-49793910.cram</t>
  </si>
  <si>
    <t>gs://gspcc_ccdg_batch1/WASHU/T1DGC/H_VD-43738111/v1/H_VD-43738111.cram</t>
  </si>
  <si>
    <t>H_VD-23805910</t>
  </si>
  <si>
    <t>gs://gspcc_ccdg_batch1/WASHU/T1DGC/H_VD-23805910/v1/H_VD-23805910.cram</t>
  </si>
  <si>
    <t>H_VD-40848111</t>
  </si>
  <si>
    <t>gs://gspcc_ccdg_batch1/WASHU/T1DGC/H_VD-40848111/v1/H_VD-40848111.cram</t>
  </si>
  <si>
    <t>gs://gspcc_ccdg_batch1/WASHU/T1DGC/H_VD-48162811/v1/H_VD-48162811.cram</t>
  </si>
  <si>
    <t>H_VD-40795910</t>
  </si>
  <si>
    <t>gs://gspcc_ccdg_batch1/WASHU/T1DGC/H_VD-40795910/v1/H_VD-40795910.cram</t>
  </si>
  <si>
    <t>H_VD-41178410</t>
  </si>
  <si>
    <t>gs://gspcc_ccdg_batch1/WASHU/T1DGC/H_VD-41178410/v1/H_VD-41178410.cram</t>
  </si>
  <si>
    <t>H_VD-47418410</t>
  </si>
  <si>
    <t>gs://gspcc_ccdg_batch1/WASHU/T1DGC/H_VD-47418410/v1/H_VD-47418410.cram</t>
  </si>
  <si>
    <t>H_VD-45956010</t>
  </si>
  <si>
    <t>gs://gspcc_ccdg_batch1/WASHU/T1DGC/H_VD-45956010/v1/H_VD-45956010.cram</t>
  </si>
  <si>
    <t>H_VD-47198010</t>
  </si>
  <si>
    <t>gs://gspcc_ccdg_batch1/WASHU/T1DGC/H_VD-47198010/v1/H_VD-47198010.cram</t>
  </si>
  <si>
    <t>H_VD-43507810</t>
  </si>
  <si>
    <t>gs://gspcc_ccdg_batch1/WASHU/T1DGC/H_VD-43507810/v1/H_VD-43507810.cram</t>
  </si>
  <si>
    <t>H_VD-45251910</t>
  </si>
  <si>
    <t>gs://gspcc_ccdg_batch1/WASHU/T1DGC/H_VD-45251910/v1/H_VD-45251910.cram</t>
  </si>
  <si>
    <t>H_VD-42876810</t>
  </si>
  <si>
    <t>gs://gspcc_ccdg_batch1/WASHU/T1DGC/H_VD-42876810/v1/H_VD-42876810.cram</t>
  </si>
  <si>
    <t>H_VD-44118110</t>
  </si>
  <si>
    <t>gs://gspcc_ccdg_batch1/WASHU/T1DGC/H_VD-44118110/v1/H_VD-44118110.cram</t>
  </si>
  <si>
    <t>H_VD-48725311</t>
  </si>
  <si>
    <t>gs://gspcc_ccdg_batch1/WASHU/T1DGC/H_VD-48725311/v1/H_VD-48725311.cram</t>
  </si>
  <si>
    <t>H_VD-46312110</t>
  </si>
  <si>
    <t>gs://wustl-ccdg-cram-data/T1DGC/H_VD-46312110.cram</t>
  </si>
  <si>
    <t>H_VD-43628610</t>
  </si>
  <si>
    <t>gs://gspcc_ccdg_batch1/WASHU/T1DGC/H_VD-43628610/v1/H_VD-43628610.cram</t>
  </si>
  <si>
    <t>gs://gspcc_ccdg_batch1/WASHU/T1DGC/H_VD-47908011/v1/H_VD-47908011.cram</t>
  </si>
  <si>
    <t>H_VD-42706110</t>
  </si>
  <si>
    <t>gs://gspcc_ccdg_batch1/WASHU/T1DGC/H_VD-42706110/v1/H_VD-42706110.cram</t>
  </si>
  <si>
    <t>H_VD-41764711</t>
  </si>
  <si>
    <t>gs://gspcc_ccdg_batch1/WASHU/T1DGC/H_VD-41764711/v1/H_VD-41764711.cram</t>
  </si>
  <si>
    <t>gs://gspcc_ccdg_batch1/WASHU/T1DGC/H_VD-49982111/v1/H_VD-49982111.cram</t>
  </si>
  <si>
    <t>gs://gspcc_ccdg_batch1/WASHU/T1DGC/H_VD-49192311/v1/H_VD-49192311.cram</t>
  </si>
  <si>
    <t>H_VD-45724310</t>
  </si>
  <si>
    <t>gs://gspcc_ccdg_batch1/WASHU/T1DGC/H_VD-45724310/v1/H_VD-45724310.cram</t>
  </si>
  <si>
    <t>H_VD-41957510</t>
  </si>
  <si>
    <t>gs://gspcc_ccdg_batch1/WASHU/T1DGC/H_VD-41957510/v1/H_VD-41957510.cram</t>
  </si>
  <si>
    <t>H_VD-41101810</t>
  </si>
  <si>
    <t>gs://gspcc_ccdg_batch1/WASHU/T1DGC/H_VD-41101810/v1/H_VD-41101810.cram</t>
  </si>
  <si>
    <t>H_VD-45050110</t>
  </si>
  <si>
    <t>gs://gspcc_ccdg_batch1/WASHU/T1DGC/H_VD-45050110/v1/H_VD-45050110.cram</t>
  </si>
  <si>
    <t>H_VD-45635810</t>
  </si>
  <si>
    <t>gs://gspcc_ccdg_batch1/WASHU/T1DGC/H_VD-45635810/v1/H_VD-45635810.cram</t>
  </si>
  <si>
    <t>H_VD-41886610</t>
  </si>
  <si>
    <t>gs://gspcc_ccdg_batch1/WASHU/T1DGC/H_VD-41886610/v1/H_VD-41886610.cram</t>
  </si>
  <si>
    <t>H_VD-49555910</t>
  </si>
  <si>
    <t>gs://gspcc_ccdg_batch1/WASHU/T1DGC/H_VD-49555910/v1/H_VD-49555910.cram</t>
  </si>
  <si>
    <t>H_VD-46919910</t>
  </si>
  <si>
    <t>gs://gspcc_ccdg_batch1/WASHU/T1DGC/H_VD-46919910/v1/H_VD-46919910.cram</t>
  </si>
  <si>
    <t>H_VD-46179611</t>
  </si>
  <si>
    <t>gs://gspcc_ccdg_batch1/WASHU/T1DGC/H_VD-46179611/v1/H_VD-46179611.cram</t>
  </si>
  <si>
    <t>H_VD-48509810</t>
  </si>
  <si>
    <t>gs://gspcc_ccdg_batch1/WASHU/T1DGC/H_VD-48509810/v1/H_VD-48509810.cram</t>
  </si>
  <si>
    <t>H_VD-46317010</t>
  </si>
  <si>
    <t>gs://gspcc_ccdg_batch1/WASHU/T1DGC/H_VD-46317010/v1/H_VD-46317010.cram</t>
  </si>
  <si>
    <t>H_VD-41709010</t>
  </si>
  <si>
    <t>gs://gspcc_ccdg_batch1/WASHU/T1DGC/H_VD-41709010/v1/H_VD-41709010.cram</t>
  </si>
  <si>
    <t>H_VD-41600710</t>
  </si>
  <si>
    <t>gs://gspcc_ccdg_batch1/WASHU/T1DGC/H_VD-41600710/v1/H_VD-41600710.cram</t>
  </si>
  <si>
    <t>H_VD-45006610</t>
  </si>
  <si>
    <t>gs://gspcc_ccdg_batch1/WASHU/T1DGC/H_VD-45006610/v1/H_VD-45006610.cram</t>
  </si>
  <si>
    <t>H_VD-45266411</t>
  </si>
  <si>
    <t>gs://gspcc_ccdg_batch1/WASHU/T1DGC/H_VD-45266411/v1/H_VD-45266411.cram</t>
  </si>
  <si>
    <t>H_VD-45503610</t>
  </si>
  <si>
    <t>gs://gspcc_ccdg_batch1/WASHU/T1DGC/H_VD-45503610/v1/H_VD-45503610.cram</t>
  </si>
  <si>
    <t>H_VD-43051610</t>
  </si>
  <si>
    <t>gs://gspcc_ccdg_batch1/WASHU/T1DGC/H_VD-43051610/v1/H_VD-43051610.cram</t>
  </si>
  <si>
    <t>H_VD-40142810</t>
  </si>
  <si>
    <t>gs://gspcc_ccdg_batch1/WASHU/T1DGC/H_VD-40142810/v1/H_VD-40142810.cram</t>
  </si>
  <si>
    <t>H_VD-40788010</t>
  </si>
  <si>
    <t>gs://gspcc_ccdg_batch1/WASHU/T1DGC/H_VD-40788010/v1/H_VD-40788010.cram</t>
  </si>
  <si>
    <t>H_VD-48431210</t>
  </si>
  <si>
    <t>gs://gspcc_ccdg_batch1/WASHU/T1DGC/H_VD-48431210/v1/H_VD-48431210.cram</t>
  </si>
  <si>
    <t>H_VD-40399411</t>
  </si>
  <si>
    <t>gs://gspcc_ccdg_batch1/WASHU/T1DGC/H_VD-40399411/v1/H_VD-40399411.cram</t>
  </si>
  <si>
    <t>H_VD-49733210</t>
  </si>
  <si>
    <t>gs://gspcc_ccdg_batch1/WASHU/T1DGC/H_VD-49733210/v1/H_VD-49733210.cram</t>
  </si>
  <si>
    <t>H_VD-47623810</t>
  </si>
  <si>
    <t>gs://gspcc_ccdg_batch1/WASHU/T1DGC/H_VD-47623810/v1/H_VD-47623810.cram</t>
  </si>
  <si>
    <t>gs://gspcc_ccdg_batch1/WASHU/T1DGC/H_VD-40335211/v1/H_VD-40335211.cram</t>
  </si>
  <si>
    <t>H_VD-45304810</t>
  </si>
  <si>
    <t>gs://gspcc_ccdg_batch1/WASHU/T1DGC/H_VD-45304810/v1/H_VD-45304810.cram</t>
  </si>
  <si>
    <t>H_VD-43178510</t>
  </si>
  <si>
    <t>gs://gspcc_ccdg_batch1/WASHU/T1DGC/H_VD-43178510/v1/H_VD-43178510.cram</t>
  </si>
  <si>
    <t>H_VD-47473211</t>
  </si>
  <si>
    <t>gs://gspcc_ccdg_batch1/WASHU/T1DGC/H_VD-47473211/v1/H_VD-47473211.cram</t>
  </si>
  <si>
    <t>H_VD-44761410</t>
  </si>
  <si>
    <t>gs://gspcc_ccdg_batch1/WASHU/T1DGC/H_VD-44761410/v1/H_VD-44761410.cram</t>
  </si>
  <si>
    <t>H_VD-46644710</t>
  </si>
  <si>
    <t>gs://gspcc_ccdg_batch1/WASHU/T1DGC/H_VD-46644710/v1/H_VD-46644710.cram</t>
  </si>
  <si>
    <t>H_VD-45884810</t>
  </si>
  <si>
    <t>gs://gspcc_ccdg_batch1/WASHU/T1DGC/H_VD-45884810/v1/H_VD-45884810.cram</t>
  </si>
  <si>
    <t>gs://gspcc_ccdg_batch1/WASHU/T1DGC/H_VD-48581811/v1/H_VD-48581811.cram</t>
  </si>
  <si>
    <t>H_VD-48061510</t>
  </si>
  <si>
    <t>gs://gspcc_ccdg_batch1/WASHU/T1DGC/H_VD-48061510/v1/H_VD-48061510.cram</t>
  </si>
  <si>
    <t>H_VD-45171010</t>
  </si>
  <si>
    <t>gs://gspcc_ccdg_batch1/WASHU/T1DGC/H_VD-45171010/v1/H_VD-45171010.cram</t>
  </si>
  <si>
    <t>H_VD-41815810</t>
  </si>
  <si>
    <t>gs://gspcc_ccdg_batch1/WASHU/T1DGC/H_VD-41815810/v1/H_VD-41815810.cram</t>
  </si>
  <si>
    <t>H_VD-47252811</t>
  </si>
  <si>
    <t>gs://gspcc_ccdg_batch1/WASHU/T1DGC/H_VD-47252811/v1/H_VD-47252811.cram</t>
  </si>
  <si>
    <t>H_VD-49738710</t>
  </si>
  <si>
    <t>gs://gspcc_ccdg_batch1/WASHU/T1DGC/H_VD-49738710/v1/H_VD-49738710.cram</t>
  </si>
  <si>
    <t>H_VD-48622810</t>
  </si>
  <si>
    <t>gs://gspcc_ccdg_batch1/WASHU/T1DGC/H_VD-48622810/v1/H_VD-48622810.cram</t>
  </si>
  <si>
    <t>H_VD-49249503</t>
  </si>
  <si>
    <t>gs://gspcc_ccdg_batch1/WASHU/T1DGC/H_VD-49249503/v1/H_VD-49249503.cram</t>
  </si>
  <si>
    <t>H_VD-45063310</t>
  </si>
  <si>
    <t>gs://gspcc_ccdg_batch1/WASHU/T1DGC/H_VD-45063310/v1/H_VD-45063310.cram</t>
  </si>
  <si>
    <t>H_VD-42866710</t>
  </si>
  <si>
    <t>gs://gspcc_ccdg_batch1/WASHU/T1DGC/H_VD-42866710/v1/H_VD-42866710.cram</t>
  </si>
  <si>
    <t>gs://gspcc_ccdg_batch1/WASHU/T1DGC/H_VD-48671511/v1/H_VD-48671511.cram</t>
  </si>
  <si>
    <t>H_VD-41691510</t>
  </si>
  <si>
    <t>gs://gspcc_ccdg_batch1/WASHU/T1DGC/H_VD-41691510/v1/H_VD-41691510.cram</t>
  </si>
  <si>
    <t>H_VD-43596210</t>
  </si>
  <si>
    <t>gs://gspcc_ccdg_batch1/WASHU/T1DGC/H_VD-43596210/v1/H_VD-43596210.cram</t>
  </si>
  <si>
    <t>H_VD-47552911</t>
  </si>
  <si>
    <t>gs://gspcc_ccdg_batch1/WASHU/T1DGC/H_VD-47552911/v1/H_VD-47552911.cram</t>
  </si>
  <si>
    <t>H_VD-47640010</t>
  </si>
  <si>
    <t>gs://gspcc_ccdg_batch1/WASHU/T1DGC/H_VD-47640010/v1/H_VD-47640010.cram</t>
  </si>
  <si>
    <t>H_VD-45935111</t>
  </si>
  <si>
    <t>gs://gspcc_ccdg_batch1/WASHU/T1DGC/H_VD-45935111/v1/H_VD-45935111.cram</t>
  </si>
  <si>
    <t>H_VD-47257911</t>
  </si>
  <si>
    <t>gs://gspcc_ccdg_batch1/WASHU/T1DGC/H_VD-47257911/v1/H_VD-47257911.cram</t>
  </si>
  <si>
    <t>H_VD-44029011</t>
  </si>
  <si>
    <t>gs://gspcc_ccdg_batch1/WASHU/T1DGC/H_VD-44029011/v1/H_VD-44029011.cram</t>
  </si>
  <si>
    <t>H_VD-43667510</t>
  </si>
  <si>
    <t>gs://gspcc_ccdg_batch1/WASHU/T1DGC/H_VD-43667510/v1/H_VD-43667510.cram</t>
  </si>
  <si>
    <t>H_VD-46042810</t>
  </si>
  <si>
    <t>gs://gspcc_ccdg_batch1/WASHU/T1DGC/H_VD-46042810/v1/H_VD-46042810.cram</t>
  </si>
  <si>
    <t>H_VD-42662610</t>
  </si>
  <si>
    <t>gs://gspcc_ccdg_batch1/WASHU/T1DGC/H_VD-42662610/v1/H_VD-42662610.cram</t>
  </si>
  <si>
    <t>H_VD-48596710</t>
  </si>
  <si>
    <t>gs://gspcc_ccdg_batch1/WASHU/T1DGC/H_VD-48596710/v1/H_VD-48596710.cram</t>
  </si>
  <si>
    <t>H_VD-45135811</t>
  </si>
  <si>
    <t>gs://gspcc_ccdg_batch1/WASHU/T1DGC/H_VD-45135811/v1/H_VD-45135811.cram</t>
  </si>
  <si>
    <t>H_VD-49409411</t>
  </si>
  <si>
    <t>gs://gspcc_ccdg_batch1/WASHU/T1DGC/H_VD-49409411/v1/H_VD-49409411.cram</t>
  </si>
  <si>
    <t>H_VD-48413010</t>
  </si>
  <si>
    <t>gs://gspcc_ccdg_batch1/WASHU/T1DGC/H_VD-48413010/v1/H_VD-48413010.cram</t>
  </si>
  <si>
    <t>H_VD-40846311</t>
  </si>
  <si>
    <t>gs://gspcc_ccdg_batch1/WASHU/T1DGC/H_VD-40846311/v1/H_VD-40846311.cram</t>
  </si>
  <si>
    <t>gs://gspcc_ccdg_batch1/WASHU/T1DGC/H_VD-43851011/v1/H_VD-43851011.cram</t>
  </si>
  <si>
    <t>H_VD-42948611</t>
  </si>
  <si>
    <t>gs://gspcc_ccdg_batch1/WASHU/T1DGC/H_VD-42948611/v1/H_VD-42948611.cram</t>
  </si>
  <si>
    <t>H_VD-48609610</t>
  </si>
  <si>
    <t>gs://gspcc_ccdg_batch1/WASHU/T1DGC/H_VD-48609610/v1/H_VD-48609610.cram</t>
  </si>
  <si>
    <t>H_VD-41638411</t>
  </si>
  <si>
    <t>gs://gspcc_ccdg_batch1/WASHU/T1DGC/H_VD-41638411/v1/H_VD-41638411.cram</t>
  </si>
  <si>
    <t>gs://gspcc_ccdg_batch1/WASHU/T1DGC/H_VD-48598411/v1/H_VD-48598411.cram</t>
  </si>
  <si>
    <t>gs://gspcc_ccdg_batch1/WASHU/T1DGC/H_VD-45975011/v1/H_VD-45975011.cram</t>
  </si>
  <si>
    <t>H_VD-42808510</t>
  </si>
  <si>
    <t>gs://gspcc_ccdg_batch1/WASHU/T1DGC/H_VD-42808510/v1/H_VD-42808510.cram</t>
  </si>
  <si>
    <t>H_VD-41049310</t>
  </si>
  <si>
    <t>gs://gspcc_ccdg_batch1/WASHU/T1DGC/H_VD-41049310/v1/H_VD-41049310.cram</t>
  </si>
  <si>
    <t>H_VD-44013210</t>
  </si>
  <si>
    <t>gs://gspcc_ccdg_batch1/WASHU/T1DGC/H_VD-44013210/v1/H_VD-44013210.cram</t>
  </si>
  <si>
    <t>gs://gspcc_ccdg_batch1/WASHU/T1DGC/H_VD-49053811/v1/H_VD-49053811.cram</t>
  </si>
  <si>
    <t>H_VD-48104910</t>
  </si>
  <si>
    <t>gs://gspcc_ccdg_batch1/WASHU/T1DGC/H_VD-48104910/v1/H_VD-48104910.cram</t>
  </si>
  <si>
    <t>H_VD-48106610</t>
  </si>
  <si>
    <t>gs://gspcc_ccdg_batch1/WASHU/T1DGC/H_VD-48106610/v1/H_VD-48106610.cram</t>
  </si>
  <si>
    <t>gs://gspcc_ccdg_batch1/WASHU/T1DGC/H_VD-43120911/v1/H_VD-43120911.cram</t>
  </si>
  <si>
    <t>H_VD-49444810</t>
  </si>
  <si>
    <t>gs://gspcc_ccdg_batch1/WASHU/T1DGC/H_VD-49444810/v1/H_VD-49444810.cram</t>
  </si>
  <si>
    <t>gs://gspcc_ccdg_batch1/WASHU/T1DGC/H_VD-47861011/v1/H_VD-47861011.cram</t>
  </si>
  <si>
    <t>gs://gspcc_ccdg_batch1/WASHU/T1DGC/H_VD-48084511/v1/H_VD-48084511.cram</t>
  </si>
  <si>
    <t>H_VD-40348210</t>
  </si>
  <si>
    <t>gs://gspcc_ccdg_batch1/WASHU/T1DGC/H_VD-40348210/v1/H_VD-40348210.cram</t>
  </si>
  <si>
    <t>H_VD-41543910</t>
  </si>
  <si>
    <t>gs://gspcc_ccdg_batch1/WASHU/T1DGC/H_VD-41543910/v1/H_VD-41543910.cram</t>
  </si>
  <si>
    <t>gs://gspcc_ccdg_batch1/WASHU/T1DGC/H_VD-48372811/v1/H_VD-48372811.cram</t>
  </si>
  <si>
    <t>H_VD-49530010</t>
  </si>
  <si>
    <t>gs://gspcc_ccdg_batch1/WASHU/T1DGC/H_VD-49530010/v1/H_VD-49530010.cram</t>
  </si>
  <si>
    <t>H_VD-48178610</t>
  </si>
  <si>
    <t>gs://gspcc_ccdg_batch1/WASHU/T1DGC/H_VD-48178610/v1/H_VD-48178610.cram</t>
  </si>
  <si>
    <t>gs://gspcc_ccdg_batch1/WASHU/T1DGC/H_VD-47947511/v1/H_VD-47947511.cram</t>
  </si>
  <si>
    <t>H_VD-47337110</t>
  </si>
  <si>
    <t>gs://gspcc_ccdg_batch1/WASHU/T1DGC/H_VD-47337110/v1/H_VD-47337110.cram</t>
  </si>
  <si>
    <t>H_VD-44618610</t>
  </si>
  <si>
    <t>gs://gspcc_ccdg_batch1/WASHU/T1DGC/H_VD-44618610/v1/H_VD-44618610.cram</t>
  </si>
  <si>
    <t>gs://gspcc_ccdg_batch1/WASHU/T1DGC/H_VD-47685911/v1/H_VD-47685911.cram</t>
  </si>
  <si>
    <t>H_VD-47434810</t>
  </si>
  <si>
    <t>gs://gspcc_ccdg_batch1/WASHU/T1DGC/H_VD-47434810/v1/H_VD-47434810.cram</t>
  </si>
  <si>
    <t>H_VD-45670810</t>
  </si>
  <si>
    <t>gs://gspcc_ccdg_batch1/WASHU/T1DGC/H_VD-45670810/v1/H_VD-45670810.cram</t>
  </si>
  <si>
    <t>gs://gspcc_ccdg_batch1/WASHU/T1DGC/H_VD-40491511/v1/H_VD-40491511.cram</t>
  </si>
  <si>
    <t>H_VD-44389211</t>
  </si>
  <si>
    <t>gs://wustl-ccdg-cram-data/T1DGC/H_VD-44389211.cram</t>
  </si>
  <si>
    <t>gs://gspcc_ccdg_batch1/WASHU/T1DGC/H_VD-46888711/v1/H_VD-46888711.cram</t>
  </si>
  <si>
    <t>H_VD-44661510</t>
  </si>
  <si>
    <t>gs://gspcc_ccdg_batch1/WASHU/T1DGC/H_VD-44661510/v1/H_VD-44661510.cram</t>
  </si>
  <si>
    <t>gs://gspcc_ccdg_batch1/WASHU/T1DGC/H_VD-44802111/v1/H_VD-44802111.cram</t>
  </si>
  <si>
    <t>gs://gspcc_ccdg_batch1/WASHU/T1DGC/H_VD-47130511/v1/H_VD-47130511.cram</t>
  </si>
  <si>
    <t>H_VD-48232811</t>
  </si>
  <si>
    <t>gs://gspcc_ccdg_batch1/WASHU/T1DGC/H_VD-48232811/v1/H_VD-48232811.cram</t>
  </si>
  <si>
    <t>H_VD-44087010</t>
  </si>
  <si>
    <t>gs://gspcc_ccdg_batch1/WASHU/T1DGC/H_VD-44087010/v1/H_VD-44087010.cram</t>
  </si>
  <si>
    <t>H_VD-43042810</t>
  </si>
  <si>
    <t>gs://gspcc_ccdg_batch1/WASHU/T1DGC/H_VD-43042810/v1/H_VD-43042810.cram</t>
  </si>
  <si>
    <t>H_VD-43883110</t>
  </si>
  <si>
    <t>gs://gspcc_ccdg_batch1/WASHU/T1DGC/H_VD-43883110/v1/H_VD-43883110.cram</t>
  </si>
  <si>
    <t>H_VD-47517110</t>
  </si>
  <si>
    <t>gs://gspcc_ccdg_batch1/WASHU/T1DGC/H_VD-47517110/v1/H_VD-47517110.cram</t>
  </si>
  <si>
    <t>gs://gspcc_ccdg_batch1/WASHU/T1DGC/H_VD-49153611/v1/H_VD-49153611.cram</t>
  </si>
  <si>
    <t>gs://gspcc_ccdg_batch1/WASHU/T1DGC/H_VD-46494911/v1/H_VD-46494911.cram</t>
  </si>
  <si>
    <t>H_VD-46181510</t>
  </si>
  <si>
    <t>gs://gspcc_ccdg_batch1/WASHU/T1DGC/H_VD-46181510/v1/H_VD-46181510.cram</t>
  </si>
  <si>
    <t>H_VD-44066710</t>
  </si>
  <si>
    <t>gs://gspcc_ccdg_batch1/WASHU/T1DGC/H_VD-44066710/v1/H_VD-44066710.cram</t>
  </si>
  <si>
    <t>H_VD-45142210</t>
  </si>
  <si>
    <t>gs://gspcc_ccdg_batch1/WASHU/T1DGC/H_VD-45142210/v1/H_VD-45142210.cram</t>
  </si>
  <si>
    <t>H_VD-43627110</t>
  </si>
  <si>
    <t>gs://gspcc_ccdg_batch1/WASHU/T1DGC/H_VD-43627110/v1/H_VD-43627110.cram</t>
  </si>
  <si>
    <t>H_VD-40604610</t>
  </si>
  <si>
    <t>gs://gspcc_ccdg_batch1/WASHU/T1DGC/H_VD-40604610/v1/H_VD-40604610.cram</t>
  </si>
  <si>
    <t>H_VD-40531910</t>
  </si>
  <si>
    <t>gs://gspcc_ccdg_batch1/WASHU/T1DGC/H_VD-40531910/v1/H_VD-40531910.cram</t>
  </si>
  <si>
    <t>H_VD-48048511</t>
  </si>
  <si>
    <t>gs://gspcc_ccdg_batch1/WASHU/T1DGC/H_VD-48048511/v1/H_VD-48048511.cram</t>
  </si>
  <si>
    <t>H_VD-46952611</t>
  </si>
  <si>
    <t>gs://gspcc_ccdg_batch1/WASHU/T1DGC/H_VD-46952611/v1/H_VD-46952611.cram</t>
  </si>
  <si>
    <t>H_VD-47324710</t>
  </si>
  <si>
    <t>gs://gspcc_ccdg_batch1/WASHU/T1DGC/H_VD-47324710/v1/H_VD-47324710.cram</t>
  </si>
  <si>
    <t>H_VD-41604110</t>
  </si>
  <si>
    <t>gs://gspcc_ccdg_batch1/WASHU/T1DGC/H_VD-41604110/v1/H_VD-41604110.cram</t>
  </si>
  <si>
    <t>H_VD-46035910</t>
  </si>
  <si>
    <t>gs://gspcc_ccdg_batch1/WASHU/T1DGC/H_VD-46035910/v1/H_VD-46035910.cram</t>
  </si>
  <si>
    <t>gs://gspcc_ccdg_batch1/WASHU/T1DGC/H_VD-45194711/v1/H_VD-45194711.cram</t>
  </si>
  <si>
    <t>H_VD-47145410</t>
  </si>
  <si>
    <t>gs://gspcc_ccdg_batch1/WASHU/T1DGC/H_VD-47145410/v1/H_VD-47145410.cram</t>
  </si>
  <si>
    <t>H_VD-45092210</t>
  </si>
  <si>
    <t>gs://gspcc_ccdg_batch1/WASHU/T1DGC/H_VD-45092210/v1/H_VD-45092210.cram</t>
  </si>
  <si>
    <t>H_VD-42708611</t>
  </si>
  <si>
    <t>gs://gspcc_ccdg_batch1/WASHU/T1DGC/H_VD-42708611/v1/H_VD-42708611.cram</t>
  </si>
  <si>
    <t>gs://gspcc_ccdg_batch1/WASHU/T1DGC/H_VD-48490611/v1/H_VD-48490611.cram</t>
  </si>
  <si>
    <t>H_VD-30000209</t>
  </si>
  <si>
    <t>gs://gspcc_ccdg_batch1/WASHU/T1DGC/H_VD-43428711/v1/H_VD-43428711.cram</t>
  </si>
  <si>
    <t>gs://gspcc_ccdg_batch1/WASHU/T1DGC/H_VD-40173711/v1/H_VD-40173711.cram</t>
  </si>
  <si>
    <t>gs://gspcc_ccdg_batch1/WASHU/T1DGC/H_VD-42376111/v1/H_VD-42376111.cram</t>
  </si>
  <si>
    <t>H_VD-44519310</t>
  </si>
  <si>
    <t>gs://gspcc_ccdg_batch1/WASHU/T1DGC/H_VD-44519310/v1/H_VD-44519310.cram</t>
  </si>
  <si>
    <t>H_VD-47300610</t>
  </si>
  <si>
    <t>gs://gspcc_ccdg_batch1/WASHU/T1DGC/H_VD-47300610/v1/H_VD-47300610.cram</t>
  </si>
  <si>
    <t>H_VD-40422310</t>
  </si>
  <si>
    <t>gs://gspcc_ccdg_batch1/WASHU/T1DGC/H_VD-40422310/v1/H_VD-40422310.cram</t>
  </si>
  <si>
    <t>H_VD-44336910</t>
  </si>
  <si>
    <t>gs://gspcc_ccdg_batch1/WASHU/T1DGC/H_VD-44336910/v1/H_VD-44336910.cram</t>
  </si>
  <si>
    <t>H_VD-40564710</t>
  </si>
  <si>
    <t>gs://gspcc_ccdg_batch1/WASHU/T1DGC/H_VD-40564710/v1/H_VD-40564710.cram</t>
  </si>
  <si>
    <t>H_VD-47658910</t>
  </si>
  <si>
    <t>gs://gspcc_ccdg_batch1/WASHU/T1DGC/H_VD-47658910/v1/H_VD-47658910.cram</t>
  </si>
  <si>
    <t>H_VD-44254510</t>
  </si>
  <si>
    <t>gs://gspcc_ccdg_batch1/WASHU/T1DGC/H_VD-44254510/v1/H_VD-44254510.cram</t>
  </si>
  <si>
    <t>H_VD-40617510</t>
  </si>
  <si>
    <t>gs://gspcc_ccdg_batch1/WASHU/T1DGC/H_VD-40617510/v1/H_VD-40617510.cram</t>
  </si>
  <si>
    <t>gs://gspcc_ccdg_batch1/WASHU/T1DGC/H_VD-43897711/v1/H_VD-43897711.cram</t>
  </si>
  <si>
    <t>gs://gspcc_ccdg_batch1/WASHU/T1DGC/H_VD-45817311/v1/H_VD-45817311.cram</t>
  </si>
  <si>
    <t>H_VD-49998503</t>
  </si>
  <si>
    <t>gs://wustl-ccdg-cram-data/T1DGC/H_VD-49998503.cram</t>
  </si>
  <si>
    <t>H_VD-45040510</t>
  </si>
  <si>
    <t>gs://wustl-ccdg-cram-data/T1DGC/H_VD-45040510.cram</t>
  </si>
  <si>
    <t>gs://wustl-ccdg-cram-data/T1DGC/H_VD-30000209.cram</t>
  </si>
  <si>
    <t>H_VD-30000210</t>
  </si>
  <si>
    <t>gs://wustl-ccdg-cram-data/T1DGC/H_VD-30000210.cram</t>
  </si>
  <si>
    <t>H_VD-30000214</t>
  </si>
  <si>
    <t>gs://wustl-ccdg-cram-data/T1DGC/H_VD-30000214.cram</t>
  </si>
  <si>
    <t>H_VD-30000216</t>
  </si>
  <si>
    <t>gs://wustl-ccdg-cram-data/T1DGC/H_VD-30000216.cram</t>
  </si>
  <si>
    <t>H_VD-41801111</t>
  </si>
  <si>
    <t>gs://gspcc_ccdg_batch1/WASHU/T1DGC/H_VD-41801111/v1/H_VD-41801111.cram</t>
  </si>
  <si>
    <t>H_VD-48930911</t>
  </si>
  <si>
    <t>gs://gspcc_ccdg_batch1/WASHU/T1DGC/H_VD-48930911/v1/H_VD-48930911.cram</t>
  </si>
  <si>
    <t>H_VD-48944811</t>
  </si>
  <si>
    <t>gs://gspcc_ccdg_batch1/WASHU/T1DGC/H_VD-48944811/v1/H_VD-48944811.cram</t>
  </si>
  <si>
    <t>H_VD-46581511</t>
  </si>
  <si>
    <t>gs://gspcc_ccdg_batch1/WASHU/T1DGC/H_VD-46581511/v1/H_VD-46581511.cram</t>
  </si>
  <si>
    <t>H_VD-44829111</t>
  </si>
  <si>
    <t>gs://gspcc_ccdg_batch1/WASHU/T1DGC/H_VD-44829111/v1/H_VD-44829111.cram</t>
  </si>
  <si>
    <t>H_VD-46904010</t>
  </si>
  <si>
    <t>gs://gspcc_ccdg_batch1/WASHU/T1DGC/H_VD-46904010/v1/H_VD-46904010.cram</t>
  </si>
  <si>
    <t>H_VD-47829211</t>
  </si>
  <si>
    <t>gs://gspcc_ccdg_batch1/WASHU/T1DGC/H_VD-47829211/v1/H_VD-47829211.cram</t>
  </si>
  <si>
    <t>H_VD-46966411</t>
  </si>
  <si>
    <t>gs://gspcc_ccdg_batch1/WASHU/T1DGC/H_VD-46966411/v1/H_VD-46966411.cram</t>
  </si>
  <si>
    <t>H_VD-46808511</t>
  </si>
  <si>
    <t>gs://gspcc_ccdg_batch1/WASHU/T1DGC/H_VD-46808511/v1/H_VD-46808511.cram</t>
  </si>
  <si>
    <t>H_VD-46110411</t>
  </si>
  <si>
    <t>gs://gspcc_ccdg_batch1/WASHU/T1DGC/H_VD-46110411/v1/H_VD-46110411.cram</t>
  </si>
  <si>
    <t>H_VD-49810211</t>
  </si>
  <si>
    <t>gs://gspcc_ccdg_batch1/WASHU/T1DGC/H_VD-49810211/v1/H_VD-49810211.cram</t>
  </si>
  <si>
    <t>H_VD-40816410</t>
  </si>
  <si>
    <t>gs://gspcc_ccdg_batch1/WASHU/T1DGC/H_VD-40816410/v1/H_VD-40816410.cram</t>
  </si>
  <si>
    <t>H_VD-44548610</t>
  </si>
  <si>
    <t>gs://gspcc_ccdg_batch1/WASHU/T1DGC/H_VD-44548610/v1/H_VD-44548610.cram</t>
  </si>
  <si>
    <t>H_VD-47289211</t>
  </si>
  <si>
    <t>gs://gspcc_ccdg_batch1/WASHU/T1DGC/H_VD-47289211/v1/H_VD-47289211.cram</t>
  </si>
  <si>
    <t>H_VD-47422711</t>
  </si>
  <si>
    <t>gs://gspcc_ccdg_batch1/WASHU/T1DGC/H_VD-47422711/v1/H_VD-47422711.cram</t>
  </si>
  <si>
    <t>H_VD-44583811</t>
  </si>
  <si>
    <t>gs://gspcc_ccdg_batch1/WASHU/T1DGC/H_VD-44583811/v1/H_VD-44583811.cram</t>
  </si>
  <si>
    <t>H_VD-45506011</t>
  </si>
  <si>
    <t>gs://gspcc_ccdg_batch1/WASHU/T1DGC/H_VD-45506011/v1/H_VD-45506011.cram</t>
  </si>
  <si>
    <t>H_VD-45479211</t>
  </si>
  <si>
    <t>gs://gspcc_ccdg_batch1/WASHU/T1DGC/H_VD-45479211/v1/H_VD-45479211.cram</t>
  </si>
  <si>
    <t>H_VD-47164111</t>
  </si>
  <si>
    <t>gs://gspcc_ccdg_batch1/WASHU/T1DGC/H_VD-47164111/v1/H_VD-47164111.cram</t>
  </si>
  <si>
    <t>H_VD-40420910</t>
  </si>
  <si>
    <t>gs://gspcc_ccdg_batch1/WASHU/T1DGC/H_VD-40420910/v1/H_VD-40420910.cram</t>
  </si>
  <si>
    <t>H_VD-45125610</t>
  </si>
  <si>
    <t>gs://gspcc_ccdg_batch1/WASHU/T1DGC/H_VD-45125610/v1/H_VD-45125610.cram</t>
  </si>
  <si>
    <t>H_VD-49109611</t>
  </si>
  <si>
    <t>gs://gspcc_ccdg_batch1/WASHU/T1DGC/H_VD-49109611/v1/H_VD-49109611.cram</t>
  </si>
  <si>
    <t>H_VD-48146911</t>
  </si>
  <si>
    <t>gs://gspcc_ccdg_batch1/WASHU/T1DGC/H_VD-48146911/v1/H_VD-48146911.cram</t>
  </si>
  <si>
    <t>H_VD-49593011</t>
  </si>
  <si>
    <t>gs://gspcc_ccdg_batch1/WASHU/T1DGC/H_VD-49593011/v1/H_VD-49593011.cram</t>
  </si>
  <si>
    <t>H_VD-40049110</t>
  </si>
  <si>
    <t>gs://gspcc_ccdg_batch1/WASHU/T1DGC/H_VD-40049110/v1/H_VD-40049110.cram</t>
  </si>
  <si>
    <t>H_VD-45025611</t>
  </si>
  <si>
    <t>gs://gspcc_ccdg_batch1/WASHU/T1DGC/H_VD-45025611/v1/H_VD-45025611.cram</t>
  </si>
  <si>
    <t>H_VD-45016210</t>
  </si>
  <si>
    <t>gs://gspcc_ccdg_batch1/WASHU/T1DGC/H_VD-45016210/v1/H_VD-45016210.cram</t>
  </si>
  <si>
    <t>H_VD-40710011</t>
  </si>
  <si>
    <t>gs://gspcc_ccdg_batch1/WASHU/T1DGC/H_VD-40710011/v1/H_VD-40710011.cram</t>
  </si>
  <si>
    <t>H_VD-46698111</t>
  </si>
  <si>
    <t>gs://gspcc_ccdg_batch1/WASHU/T1DGC/H_VD-46698111/v1/H_VD-46698111.cram</t>
  </si>
  <si>
    <t>H_VD-49650910</t>
  </si>
  <si>
    <t>gs://gspcc_ccdg_batch1/WASHU/T1DGC/H_VD-49650910/v1/H_VD-49650910.cram</t>
  </si>
  <si>
    <t>H_VD-40349410</t>
  </si>
  <si>
    <t>gs://gspcc_ccdg_batch1/WASHU/T1DGC/H_VD-40349410/v1/H_VD-40349410.cram</t>
  </si>
  <si>
    <t>H_VD-40113410</t>
  </si>
  <si>
    <t>gs://gspcc_ccdg_batch1/WASHU/T1DGC/H_VD-40113410/v1/H_VD-40113410.cram</t>
  </si>
  <si>
    <t>H_VD-49553011</t>
  </si>
  <si>
    <t>gs://gspcc_ccdg_batch1/WASHU/T1DGC/H_VD-49553011/v1/H_VD-49553011.cram</t>
  </si>
  <si>
    <t>H_VD-47446210</t>
  </si>
  <si>
    <t>gs://gspcc_ccdg_batch1/WASHU/T1DGC/H_VD-47446210/v1/H_VD-47446210.cram</t>
  </si>
  <si>
    <t>H_VD-42307411</t>
  </si>
  <si>
    <t>gs://gspcc_ccdg_batch1/WASHU/T1DGC/H_VD-42307411/v1/H_VD-42307411.cram</t>
  </si>
  <si>
    <t>H_VD-43931711</t>
  </si>
  <si>
    <t>gs://gspcc_ccdg_batch1/WASHU/T1DGC/H_VD-43931711/v1/H_VD-43931711.cram</t>
  </si>
  <si>
    <t>H_VD-49977811</t>
  </si>
  <si>
    <t>gs://gspcc_ccdg_batch1/WASHU/T1DGC/H_VD-49977811/v1/H_VD-49977811.cram</t>
  </si>
  <si>
    <t>H_VD-46938110</t>
  </si>
  <si>
    <t>gs://gspcc_ccdg_batch1/WASHU/T1DGC/H_VD-46938110/v1/H_VD-46938110.cram</t>
  </si>
  <si>
    <t>H_VD-46570111</t>
  </si>
  <si>
    <t>gs://gspcc_ccdg_batch1/WASHU/T1DGC/H_VD-46570111/v1/H_VD-46570111.cram</t>
  </si>
  <si>
    <t>H_VD-41889711</t>
  </si>
  <si>
    <t>gs://gspcc_ccdg_batch1/WASHU/T1DGC/H_VD-41889711/v1/H_VD-41889711.cram</t>
  </si>
  <si>
    <t>H_VD-42521403</t>
  </si>
  <si>
    <t>gs://gspcc_ccdg_batch1/WASHU/T1DGC/H_VD-42521403/v1/H_VD-42521403.cram</t>
  </si>
  <si>
    <t>H_VD-45609603</t>
  </si>
  <si>
    <t>gs://gspcc_ccdg_batch1/WASHU/T1DGC/H_VD-45609603/v1/H_VD-45609603.cram</t>
  </si>
  <si>
    <t>H_VD-44576010</t>
  </si>
  <si>
    <t>gs://gspcc_ccdg_batch1/WASHU/T1DGC/H_VD-44576010/v1/H_VD-44576010.cram</t>
  </si>
  <si>
    <t>H_VD-46520911</t>
  </si>
  <si>
    <t>gs://gspcc_ccdg_batch1/WASHU/T1DGC/H_VD-46520911/v1/H_VD-46520911.cram</t>
  </si>
  <si>
    <t>H_VD-40020110</t>
  </si>
  <si>
    <t>gs://gspcc_ccdg_batch1/WASHU/T1DGC/H_VD-40020110/v1/H_VD-40020110.cram</t>
  </si>
  <si>
    <t>H_VD-43477910</t>
  </si>
  <si>
    <t>gs://gspcc_ccdg_batch1/WASHU/T1DGC/H_VD-43477910/v1/H_VD-43477910.cram</t>
  </si>
  <si>
    <t>H_VD-45933011</t>
  </si>
  <si>
    <t>gs://gspcc_ccdg_batch1/WASHU/T1DGC/H_VD-45933011/v1/H_VD-45933011.cram</t>
  </si>
  <si>
    <t>H_VD-48282111</t>
  </si>
  <si>
    <t>gs://gspcc_ccdg_batch1/WASHU/T1DGC/H_VD-48282111/v1/H_VD-48282111.cram</t>
  </si>
  <si>
    <t>H_VD-42566710</t>
  </si>
  <si>
    <t>gs://gspcc_ccdg_batch1/WASHU/T1DGC/H_VD-42566710/v1/H_VD-42566710.cram</t>
  </si>
  <si>
    <t>H_VD-42702611</t>
  </si>
  <si>
    <t>gs://gspcc_ccdg_batch1/WASHU/T1DGC/H_VD-42702611/v1/H_VD-42702611.cram</t>
  </si>
  <si>
    <t>H_VD-40522311</t>
  </si>
  <si>
    <t>gs://gspcc_ccdg_batch1/WASHU/T1DGC/H_VD-40522311/v1/H_VD-40522311.cram</t>
  </si>
  <si>
    <t>H_VD-45314010</t>
  </si>
  <si>
    <t>gs://gspcc_ccdg_batch1/WASHU/T1DGC/H_VD-45314010/v1/H_VD-45314010.cram</t>
  </si>
  <si>
    <t>H_VD-49577111</t>
  </si>
  <si>
    <t>gs://gspcc_ccdg_batch1/WASHU/T1DGC/H_VD-49577111/v1/H_VD-49577111.cram</t>
  </si>
  <si>
    <t>H_VD-45896910</t>
  </si>
  <si>
    <t>gs://gspcc_ccdg_batch1/WASHU/T1DGC/H_VD-45896910/v1/H_VD-45896910.cram</t>
  </si>
  <si>
    <t>H_VD-40476110</t>
  </si>
  <si>
    <t>gs://gspcc_ccdg_batch1/WASHU/T1DGC/H_VD-40476110/v1/H_VD-40476110.cram</t>
  </si>
  <si>
    <t>H_VD-41020111</t>
  </si>
  <si>
    <t>gs://gspcc_ccdg_batch1/WASHU/T1DGC/H_VD-41020111/v1/H_VD-41020111.cram</t>
  </si>
  <si>
    <t>H_VD-46558311</t>
  </si>
  <si>
    <t>gs://gspcc_ccdg_batch1/WASHU/T1DGC/H_VD-46558311/v1/H_VD-46558311.cram</t>
  </si>
  <si>
    <t>H_VD-43733610</t>
  </si>
  <si>
    <t>gs://gspcc_ccdg_batch1/WASHU/T1DGC/H_VD-43733610/v1/H_VD-43733610.cram</t>
  </si>
  <si>
    <t>H_VD-47438811</t>
  </si>
  <si>
    <t>gs://gspcc_ccdg_batch1/WASHU/T1DGC/H_VD-47438811/v1/H_VD-47438811.cram</t>
  </si>
  <si>
    <t>H_VD-41570803</t>
  </si>
  <si>
    <t>gs://gspcc_ccdg_batch1/WASHU/T1DGC/H_VD-41570803/v1/H_VD-41570803.cram</t>
  </si>
  <si>
    <t>H_VD-45347410</t>
  </si>
  <si>
    <t>gs://gspcc_ccdg_batch1/WASHU/T1DGC/H_VD-45347410/v1/H_VD-45347410.cram</t>
  </si>
  <si>
    <t>H_VD-43842611</t>
  </si>
  <si>
    <t>gs://gspcc_ccdg_batch1/WASHU/T1DGC/H_VD-43842611/v1/H_VD-43842611.cram</t>
  </si>
  <si>
    <t>H_VD-41557110</t>
  </si>
  <si>
    <t>gs://gspcc_ccdg_batch1/WASHU/T1DGC/H_VD-41557110/v1/H_VD-41557110.cram</t>
  </si>
  <si>
    <t>H_VD-47034011</t>
  </si>
  <si>
    <t>gs://gspcc_ccdg_batch1/WASHU/T1DGC/H_VD-47034011/v1/H_VD-47034011.cram</t>
  </si>
  <si>
    <t>H_VD-44289611</t>
  </si>
  <si>
    <t>gs://gspcc_ccdg_batch1/WASHU/T1DGC/H_VD-44289611/v1/H_VD-44289611.cram</t>
  </si>
  <si>
    <t>H_VD-48352011</t>
  </si>
  <si>
    <t>gs://gspcc_ccdg_batch1/WASHU/T1DGC/H_VD-48352011/v1/H_VD-48352011.cram</t>
  </si>
  <si>
    <t>H_VD-40062111</t>
  </si>
  <si>
    <t>gs://gspcc_ccdg_batch1/WASHU/T1DGC/H_VD-40062111/v1/H_VD-40062111.cram</t>
  </si>
  <si>
    <t>H_VD-47591810</t>
  </si>
  <si>
    <t>gs://gspcc_ccdg_batch1/WASHU/T1DGC/H_VD-47591810/v1/H_VD-47591810.cram</t>
  </si>
  <si>
    <t>H_VD-47185110</t>
  </si>
  <si>
    <t>gs://gspcc_ccdg_batch1/WASHU/T1DGC/H_VD-47185110/v1/H_VD-47185110.cram</t>
  </si>
  <si>
    <t>H_VD-49817111</t>
  </si>
  <si>
    <t>gs://gspcc_ccdg_batch1/WASHU/T1DGC/H_VD-49817111/v1/H_VD-49817111.cram</t>
  </si>
  <si>
    <t>H_VD-40511511</t>
  </si>
  <si>
    <t>gs://gspcc_ccdg_batch1/WASHU/T1DGC/H_VD-40511511/v1/H_VD-40511511.cram</t>
  </si>
  <si>
    <t>H_VD-48883810</t>
  </si>
  <si>
    <t>gs://gspcc_ccdg_batch1/WASHU/T1DGC/H_VD-48883810/v1/H_VD-48883810.cram</t>
  </si>
  <si>
    <t>H_VD-41829311</t>
  </si>
  <si>
    <t>gs://gspcc_ccdg_batch1/WASHU/T1DGC/H_VD-41829311/v1/H_VD-41829311.cram</t>
  </si>
  <si>
    <t>H_VD-41928511</t>
  </si>
  <si>
    <t>gs://gspcc_ccdg_batch1/WASHU/T1DGC/H_VD-41928511/v1/H_VD-41928511.cram</t>
  </si>
  <si>
    <t>H_VD-41995011</t>
  </si>
  <si>
    <t>gs://gspcc_ccdg_batch1/WASHU/T1DGC/H_VD-41995011/v1/H_VD-41995011.cram</t>
  </si>
  <si>
    <t>H_VD-48389710</t>
  </si>
  <si>
    <t>gs://gspcc_ccdg_batch1/WASHU/T1DGC/H_VD-48389710/v1/H_VD-48389710.cram</t>
  </si>
  <si>
    <t>H_VD-45026311</t>
  </si>
  <si>
    <t>gs://gspcc_ccdg_batch1/WASHU/T1DGC/H_VD-45026311/v1/H_VD-45026311.cram</t>
  </si>
  <si>
    <t>H_VD-44487911</t>
  </si>
  <si>
    <t>gs://gspcc_ccdg_batch1/WASHU/T1DGC/H_VD-44487911/v1/H_VD-44487911.cram</t>
  </si>
  <si>
    <t>H_VD-40745911</t>
  </si>
  <si>
    <t>gs://gspcc_ccdg_batch1/WASHU/T1DGC/H_VD-40745911/v1/H_VD-40745911.cram</t>
  </si>
  <si>
    <t>H_VD-43969511</t>
  </si>
  <si>
    <t>gs://gspcc_ccdg_batch1/WASHU/T1DGC/H_VD-43969511/v1/H_VD-43969511.cram</t>
  </si>
  <si>
    <t>H_VD-47509911</t>
  </si>
  <si>
    <t>gs://gspcc_ccdg_batch1/WASHU/T1DGC/H_VD-47509911/v1/H_VD-47509911.cram</t>
  </si>
  <si>
    <t>H_VD-47646311</t>
  </si>
  <si>
    <t>gs://gspcc_ccdg_batch1/WASHU/T1DGC/H_VD-47646311/v1/H_VD-47646311.cram</t>
  </si>
  <si>
    <t>H_VD-49184710</t>
  </si>
  <si>
    <t>gs://gspcc_ccdg_batch1/WASHU/T1DGC/H_VD-49184710/v1/H_VD-49184710.cram</t>
  </si>
  <si>
    <t>H_VD-49010710</t>
  </si>
  <si>
    <t>gs://gspcc_ccdg_batch1/WASHU/T1DGC/H_VD-49010710/v1/H_VD-49010710.cram</t>
  </si>
  <si>
    <t>H_VD-41135411</t>
  </si>
  <si>
    <t>gs://gspcc_ccdg_batch1/WASHU/T1DGC/H_VD-41135411/v1/H_VD-41135411.cram</t>
  </si>
  <si>
    <t>H_VD-46766510</t>
  </si>
  <si>
    <t>gs://gspcc_ccdg_batch1/WASHU/T1DGC/H_VD-46766510/v1/H_VD-46766510.cram</t>
  </si>
  <si>
    <t>H_VD-44934511</t>
  </si>
  <si>
    <t>gs://gspcc_ccdg_batch1/WASHU/T1DGC/H_VD-44934511/v1/H_VD-44934511.cram</t>
  </si>
  <si>
    <t>H_VD-41207511</t>
  </si>
  <si>
    <t>gs://gspcc_ccdg_batch1/WASHU/T1DGC/H_VD-41207511/v1/H_VD-41207511.cram</t>
  </si>
  <si>
    <t>H_VD-45134311</t>
  </si>
  <si>
    <t>gs://gspcc_ccdg_batch1/WASHU/T1DGC/H_VD-45134311/v1/H_VD-45134311.cram</t>
  </si>
  <si>
    <t>H_VD-48097611</t>
  </si>
  <si>
    <t>gs://gspcc_ccdg_batch1/WASHU/T1DGC/H_VD-48097611/v1/H_VD-48097611.cram</t>
  </si>
  <si>
    <t>H_VD-42818810</t>
  </si>
  <si>
    <t>gs://gspcc_ccdg_batch1/WASHU/T1DGC/H_VD-42818810/v1/H_VD-42818810.cram</t>
  </si>
  <si>
    <t>H_VD-48366611</t>
  </si>
  <si>
    <t>gs://gspcc_ccdg_batch1/WASHU/T1DGC/H_VD-48366611/v1/H_VD-48366611.cram</t>
  </si>
  <si>
    <t>H_VD-41088603</t>
  </si>
  <si>
    <t>gs://gspcc_ccdg_batch1/WASHU/T1DGC/H_VD-41088603/v1/H_VD-41088603.cram</t>
  </si>
  <si>
    <t>H_VD-48244010</t>
  </si>
  <si>
    <t>gs://gspcc_ccdg_batch1/WASHU/T1DGC/H_VD-48244010/v1/H_VD-48244010.cram</t>
  </si>
  <si>
    <t>H_VD-30000574</t>
  </si>
  <si>
    <t>Non-Hisp</t>
  </si>
  <si>
    <t>gs://wustl-ccdg-cram-data/T1DGC/H_VD-30000574.cram</t>
  </si>
  <si>
    <t>H_VD-30000577</t>
  </si>
  <si>
    <t>gs://wustl-ccdg-cram-data/T1DGC/H_VD-30000577.cram</t>
  </si>
  <si>
    <t>H_VD-30000586</t>
  </si>
  <si>
    <t>gs://wustl-ccdg-cram-data/T1DGC/H_VD-30000586.cram</t>
  </si>
  <si>
    <t>H_VD-30000641</t>
  </si>
  <si>
    <t>gs://wustl-ccdg-cram-data/T1DGC/H_VD-30000641.cram</t>
  </si>
  <si>
    <t>H_VD-30000642</t>
  </si>
  <si>
    <t>gs://wustl-ccdg-cram-data/T1DGC/H_VD-30000642.cram</t>
  </si>
  <si>
    <t>H_VD-30000595</t>
  </si>
  <si>
    <t>gs://wustl-ccdg-cram-data/T1DGC/H_VD-30000595.cram</t>
  </si>
  <si>
    <t>H_VD-30000659</t>
  </si>
  <si>
    <t>gs://wustl-ccdg-cram-data/T1DGC/H_VD-30000659.cram</t>
  </si>
  <si>
    <t>H_VD-30000672</t>
  </si>
  <si>
    <t>gs://wustl-ccdg-cram-data/T1DGC/H_VD-30000672.cram</t>
  </si>
  <si>
    <t>H_VD-30000662</t>
  </si>
  <si>
    <t>gs://wustl-ccdg-cram-data/T1DGC/H_VD-30000662.cram</t>
  </si>
  <si>
    <t>H_VD-30000616</t>
  </si>
  <si>
    <t>gs://wustl-ccdg-cram-data/T1DGC/H_VD-30000616.cram</t>
  </si>
  <si>
    <t>H_VD-30000608</t>
  </si>
  <si>
    <t>gs://wustl-ccdg-cram-data/T1DGC/H_VD-30000608.cram</t>
  </si>
  <si>
    <t>H_VD-30000649</t>
  </si>
  <si>
    <t>gs://wustl-ccdg-cram-data/T1DGC/H_VD-30000649.cram</t>
  </si>
  <si>
    <t>H_VD-30000617</t>
  </si>
  <si>
    <t>gs://wustl-ccdg-cram-data/T1DGC/H_VD-30000617.cram</t>
  </si>
  <si>
    <t>H_VD-30000611</t>
  </si>
  <si>
    <t>gs://wustl-ccdg-cram-data/T1DGC/H_VD-30000611.cram</t>
  </si>
  <si>
    <t>H_VD-30000602</t>
  </si>
  <si>
    <t>gs://wustl-ccdg-cram-data/T1DGC/H_VD-30000602.cram</t>
  </si>
  <si>
    <t>H_VD-30000658</t>
  </si>
  <si>
    <t>gs://wustl-ccdg-cram-data/T1DGC/H_VD-30000658.cram</t>
  </si>
  <si>
    <t>H_VD-30000654</t>
  </si>
  <si>
    <t>gs://wustl-ccdg-cram-data/T1DGC/H_VD-30000654.cram</t>
  </si>
  <si>
    <t>H_VD-30000599</t>
  </si>
  <si>
    <t>gs://wustl-ccdg-cram-data/T1DGC/H_VD-30000599.cram</t>
  </si>
  <si>
    <t>H_VD-30000685</t>
  </si>
  <si>
    <t>gs://wustl-ccdg-cram-data/T1DGC/H_VD-30000685.cram</t>
  </si>
  <si>
    <t>H_VD-30000688</t>
  </si>
  <si>
    <t>gs://wustl-ccdg-cram-data/T1DGC/H_VD-30000688.cram</t>
  </si>
  <si>
    <t>H_VD-30000725</t>
  </si>
  <si>
    <t>gs://wustl-ccdg-cram-data/T1DGC/H_VD-30000725.cram</t>
  </si>
  <si>
    <t>H_VD-30000757</t>
  </si>
  <si>
    <t>gs://wustl-ccdg-cram-data/T1DGC/H_VD-30000757.cram</t>
  </si>
  <si>
    <t>H_VD-30000734</t>
  </si>
  <si>
    <t>gs://wustl-ccdg-cram-data/T1DGC/H_VD-30000734.cram</t>
  </si>
  <si>
    <t>H_VD-30000719</t>
  </si>
  <si>
    <t>gs://wustl-ccdg-cram-data/T1DGC/H_VD-30000719.cram</t>
  </si>
  <si>
    <t>H_VD-30000801</t>
  </si>
  <si>
    <t>gs://wustl-ccdg-cram-data/T1DGC/H_VD-30000801.cram</t>
  </si>
  <si>
    <t>H_VD-30000713</t>
  </si>
  <si>
    <t>gs://wustl-ccdg-cram-data/T1DGC/H_VD-30000713.cram</t>
  </si>
  <si>
    <t>H_VD-30000630</t>
  </si>
  <si>
    <t>gs://wustl-ccdg-cram-data/T1DGC/H_VD-30000630.cram</t>
  </si>
  <si>
    <t>H_VD-30000720</t>
  </si>
  <si>
    <t>gs://wustl-ccdg-cram-data/T1DGC/H_VD-30000720.cram</t>
  </si>
  <si>
    <t>H_VD-30000696</t>
  </si>
  <si>
    <t>gs://wustl-ccdg-cram-data/T1DGC/H_VD-30000696.cram</t>
  </si>
  <si>
    <t>H_VD-30000729</t>
  </si>
  <si>
    <t>gs://wustl-ccdg-cram-data/T1DGC/H_VD-30000729.cram</t>
  </si>
  <si>
    <t>H_VD-30000673</t>
  </si>
  <si>
    <t>gs://wustl-ccdg-cram-data/T1DGC/H_VD-30000673.cram</t>
  </si>
  <si>
    <t>H_VD-30000671</t>
  </si>
  <si>
    <t>gs://wustl-ccdg-cram-data/T1DGC/H_VD-30000671.cram</t>
  </si>
  <si>
    <t>H_VD-30000735</t>
  </si>
  <si>
    <t>gs://wustl-ccdg-cram-data/T1DGC/H_VD-30000735.cram</t>
  </si>
  <si>
    <t>H_VD-30000769</t>
  </si>
  <si>
    <t>gs://wustl-ccdg-cram-data/T1DGC/H_VD-30000769.cram</t>
  </si>
  <si>
    <t>H_VD-30000777</t>
  </si>
  <si>
    <t>gs://wustl-ccdg-cram-data/T1DGC/H_VD-30000777.cram</t>
  </si>
  <si>
    <t>H_VD-30000785</t>
  </si>
  <si>
    <t>gs://wustl-ccdg-cram-data/T1DGC/H_VD-30000785.cram</t>
  </si>
  <si>
    <t>H_VD-30000622</t>
  </si>
  <si>
    <t>gs://wustl-ccdg-cram-data/T1DGC/H_VD-30000622.cram</t>
  </si>
  <si>
    <t>H_VD-30000638</t>
  </si>
  <si>
    <t>gs://wustl-ccdg-cram-data/T1DGC/H_VD-30000638.cram</t>
  </si>
  <si>
    <t>H_VD-30000646</t>
  </si>
  <si>
    <t>gs://wustl-ccdg-cram-data/T1DGC/H_VD-30000646.cram</t>
  </si>
  <si>
    <t>H_VD-30000706</t>
  </si>
  <si>
    <t>gs://wustl-ccdg-cram-data/T1DGC/H_VD-30000706.cram</t>
  </si>
  <si>
    <t>H_VD-30000666</t>
  </si>
  <si>
    <t>gs://wustl-ccdg-cram-data/T1DGC/H_VD-30000666.cram</t>
  </si>
  <si>
    <t>H_VD-30000690</t>
  </si>
  <si>
    <t>gs://wustl-ccdg-cram-data/T1DGC/H_VD-30000690.cram</t>
  </si>
  <si>
    <t>H_VD-30000674</t>
  </si>
  <si>
    <t>gs://wustl-ccdg-cram-data/T1DGC/H_VD-30000674.cram</t>
  </si>
  <si>
    <t>H_VD-30000813</t>
  </si>
  <si>
    <t>gs://wustl-ccdg-cram-data/T1DGC/H_VD-30000813.cram</t>
  </si>
  <si>
    <t>H_VD-30000775</t>
  </si>
  <si>
    <t>gs://wustl-ccdg-cram-data/T1DGC/H_VD-30000775.cram</t>
  </si>
  <si>
    <t>H_VD-30000852</t>
  </si>
  <si>
    <t>gs://wustl-ccdg-cram-data/T1DGC/H_VD-30000852.cram</t>
  </si>
  <si>
    <t>H_VD-30000730</t>
  </si>
  <si>
    <t>gs://wustl-ccdg-cram-data/T1DGC/H_VD-30000730.cram</t>
  </si>
  <si>
    <t>H_VD-30000724</t>
  </si>
  <si>
    <t>gs://wustl-ccdg-cram-data/T1DGC/H_VD-30000724.cram</t>
  </si>
  <si>
    <t>H_VD-30000700</t>
  </si>
  <si>
    <t>gs://wustl-ccdg-cram-data/T1DGC/H_VD-30000700.cram</t>
  </si>
  <si>
    <t>H_VD-30000684</t>
  </si>
  <si>
    <t>gs://wustl-ccdg-cram-data/T1DGC/H_VD-30000684.cram</t>
  </si>
  <si>
    <t>H_VD-30000804</t>
  </si>
  <si>
    <t>gs://wustl-ccdg-cram-data/T1DGC/H_VD-30000804.cram</t>
  </si>
  <si>
    <t>H_VD-30000819</t>
  </si>
  <si>
    <t>gs://wustl-ccdg-cram-data/T1DGC/H_VD-30000819.cram</t>
  </si>
  <si>
    <t>H_VD-30000764</t>
  </si>
  <si>
    <t>gs://wustl-ccdg-cram-data/T1DGC/H_VD-30000764.cram</t>
  </si>
  <si>
    <t>H_VD-30000796</t>
  </si>
  <si>
    <t>gs://wustl-ccdg-cram-data/T1DGC/H_VD-30000796.cram</t>
  </si>
  <si>
    <t>H_VD-30000820</t>
  </si>
  <si>
    <t>gs://wustl-ccdg-cram-data/T1DGC/H_VD-30000820.cram</t>
  </si>
  <si>
    <t>H_VD-30000839</t>
  </si>
  <si>
    <t>gs://wustl-ccdg-cram-data/T1DGC/H_VD-30000839.cram</t>
  </si>
  <si>
    <t>H_VD-30000833</t>
  </si>
  <si>
    <t>gs://wustl-ccdg-cram-data/T1DGC/H_VD-30000833.cram</t>
  </si>
  <si>
    <t>H_VD-30000806</t>
  </si>
  <si>
    <t>gs://wustl-ccdg-cram-data/T1DGC/H_VD-30000806.cram</t>
  </si>
  <si>
    <t>H_VD-30000838</t>
  </si>
  <si>
    <t>gs://wustl-ccdg-cram-data/T1DGC/H_VD-30000838.cram</t>
  </si>
  <si>
    <t>H_VD-30000745</t>
  </si>
  <si>
    <t>gs://wustl-ccdg-cram-data/T1DGC/H_VD-30000745.cram</t>
  </si>
  <si>
    <t>H_VD-30000829</t>
  </si>
  <si>
    <t>gs://wustl-ccdg-cram-data/T1DGC/H_VD-30000829.cram</t>
  </si>
  <si>
    <t>H_VD-30000797</t>
  </si>
  <si>
    <t>gs://wustl-ccdg-cram-data/T1DGC/H_VD-30000797.cram</t>
  </si>
  <si>
    <t>H_VD-30000740</t>
  </si>
  <si>
    <t>gs://wustl-ccdg-cram-data/T1DGC/H_VD-30000740.cram</t>
  </si>
  <si>
    <t>H_VD-30000667</t>
  </si>
  <si>
    <t>gs://wustl-ccdg-cram-data/T1DGC/H_VD-30000667.cram</t>
  </si>
  <si>
    <t>H_VD-30000692</t>
  </si>
  <si>
    <t>gs://wustl-ccdg-cram-data/T1DGC/H_VD-30000692.cram</t>
  </si>
  <si>
    <t>H_VD-30000811</t>
  </si>
  <si>
    <t>gs://wustl-ccdg-cram-data/T1DGC/H_VD-30000811.cram</t>
  </si>
  <si>
    <t>H_VD-30000723</t>
  </si>
  <si>
    <t>gs://wustl-ccdg-cram-data/T1DGC/H_VD-30000723.cram</t>
  </si>
  <si>
    <t>H_VD-30000675</t>
  </si>
  <si>
    <t>gs://wustl-ccdg-cram-data/T1DGC/H_VD-30000675.cram</t>
  </si>
  <si>
    <t>H_VD-30000912</t>
  </si>
  <si>
    <t>gs://wustl-ccdg-cram-data/T1DGC/H_VD-30000912.cram</t>
  </si>
  <si>
    <t>H_VD-30000815</t>
  </si>
  <si>
    <t>gs://wustl-ccdg-cram-data/T1DGC/H_VD-30000815.cram</t>
  </si>
  <si>
    <t>H_VD-30000857</t>
  </si>
  <si>
    <t>gs://wustl-ccdg-cram-data/T1DGC/H_VD-30000857.cram</t>
  </si>
  <si>
    <t>H_VD-30000809</t>
  </si>
  <si>
    <t>gs://wustl-ccdg-cram-data/T1DGC/H_VD-30000809.cram</t>
  </si>
  <si>
    <t>H_VD-30000810</t>
  </si>
  <si>
    <t>gs://wustl-ccdg-cram-data/T1DGC/H_VD-30000810.cram</t>
  </si>
  <si>
    <t>H_VD-30000850</t>
  </si>
  <si>
    <t>gs://wustl-ccdg-cram-data/T1DGC/H_VD-30000850.cram</t>
  </si>
  <si>
    <t>H_VD-30000822</t>
  </si>
  <si>
    <t>gs://wustl-ccdg-cram-data/T1DGC/H_VD-30000822.cram</t>
  </si>
  <si>
    <t>H_VD-30000763</t>
  </si>
  <si>
    <t>gs://wustl-ccdg-cram-data/T1DGC/H_VD-30000763.cram</t>
  </si>
  <si>
    <t>H_VD-30000798</t>
  </si>
  <si>
    <t>gs://wustl-ccdg-cram-data/T1DGC/H_VD-30000798.cram</t>
  </si>
  <si>
    <t>H_VD-30000767</t>
  </si>
  <si>
    <t>gs://wustl-ccdg-cram-data/T1DGC/H_VD-30000767.cram</t>
  </si>
  <si>
    <t>H_VD-30000926</t>
  </si>
  <si>
    <t>gs://wustl-ccdg-cram-data/T1DGC/H_VD-30000926.cram</t>
  </si>
  <si>
    <t>H_VD-30000870</t>
  </si>
  <si>
    <t>gs://wustl-ccdg-cram-data/T1DGC/H_VD-30000870.cram</t>
  </si>
  <si>
    <t>H_VD-30000942</t>
  </si>
  <si>
    <t>gs://wustl-ccdg-cram-data/T1DGC/H_VD-30000942.cram</t>
  </si>
  <si>
    <t>H_VD-30000887</t>
  </si>
  <si>
    <t>gs://wustl-ccdg-cram-data/T1DGC/H_VD-30000887.cram</t>
  </si>
  <si>
    <t>H_VD-30000927</t>
  </si>
  <si>
    <t>gs://wustl-ccdg-cram-data/T1DGC/H_VD-30000927.cram</t>
  </si>
  <si>
    <t>H_VD-30000860</t>
  </si>
  <si>
    <t>gs://wustl-ccdg-cram-data/T1DGC/H_VD-30000860.cram</t>
  </si>
  <si>
    <t>H_VD-30000923</t>
  </si>
  <si>
    <t>gs://wustl-ccdg-cram-data/T1DGC/H_VD-30000923.cram</t>
  </si>
  <si>
    <t>H_VD-30000939</t>
  </si>
  <si>
    <t>gs://wustl-ccdg-cram-data/T1DGC/H_VD-30000939.cram</t>
  </si>
  <si>
    <t>H_VD-30000946</t>
  </si>
  <si>
    <t>gs://wustl-ccdg-cram-data/T1DGC/H_VD-30000946.cram</t>
  </si>
  <si>
    <t>H_VD-30000947</t>
  </si>
  <si>
    <t>gs://wustl-ccdg-cram-data/T1DGC/H_VD-30000947.cram</t>
  </si>
  <si>
    <t>H_VD-30000892</t>
  </si>
  <si>
    <t>gs://wustl-ccdg-cram-data/T1DGC/H_VD-30000892.cram</t>
  </si>
  <si>
    <t>H_VD-30000877</t>
  </si>
  <si>
    <t>gs://wustl-ccdg-cram-data/T1DGC/H_VD-30000877.cram</t>
  </si>
  <si>
    <t>H_VD-30000940</t>
  </si>
  <si>
    <t>gs://wustl-ccdg-cram-data/T1DGC/H_VD-30000940.cram</t>
  </si>
  <si>
    <t>H_VD-30000935</t>
  </si>
  <si>
    <t>gs://wustl-ccdg-cram-data/T1DGC/H_VD-30000935.cram</t>
  </si>
  <si>
    <t>H_VD-41153811</t>
  </si>
  <si>
    <t>gs://wustl-ccdg-cram-data/T1DGC/H_VD-41153811.cram</t>
  </si>
  <si>
    <t>H_VD-30001036</t>
  </si>
  <si>
    <t>gs://wustl-ccdg-cram-data/T1DGC/H_VD-30001036.cram</t>
  </si>
  <si>
    <t>H_VD-30000973</t>
  </si>
  <si>
    <t>gs://wustl-ccdg-cram-data/T1DGC/H_VD-30000973.cram</t>
  </si>
  <si>
    <t>H_VD-30000965</t>
  </si>
  <si>
    <t>gs://wustl-ccdg-cram-data/T1DGC/H_VD-30000965.cram</t>
  </si>
  <si>
    <t>H_VD-30000889</t>
  </si>
  <si>
    <t>gs://wustl-ccdg-cram-data/T1DGC/H_VD-30000889.cram</t>
  </si>
  <si>
    <t>H_VD-30000921</t>
  </si>
  <si>
    <t>gs://wustl-ccdg-cram-data/T1DGC/H_VD-30000921.cram</t>
  </si>
  <si>
    <t>H_VD-30000858</t>
  </si>
  <si>
    <t>gs://wustl-ccdg-cram-data/T1DGC/H_VD-30000858.cram</t>
  </si>
  <si>
    <t>H_VD-30000876</t>
  </si>
  <si>
    <t>gs://wustl-ccdg-cram-data/T1DGC/H_VD-30000876.cram</t>
  </si>
  <si>
    <t>H_VD-30000916</t>
  </si>
  <si>
    <t>gs://wustl-ccdg-cram-data/T1DGC/H_VD-30000916.cram</t>
  </si>
  <si>
    <t>H_VD-45290411</t>
  </si>
  <si>
    <t>gs://wustl-ccdg-cram-data/T1DGC/H_VD-45290411.cram</t>
  </si>
  <si>
    <t>H_VD-43943410</t>
  </si>
  <si>
    <t>gs://wustl-ccdg-cram-data/T1DGC/H_VD-43943410.cram</t>
  </si>
  <si>
    <t>H_VD-30001032</t>
  </si>
  <si>
    <t>gs://wustl-ccdg-cram-data/T1DGC/H_VD-30001032.cram</t>
  </si>
  <si>
    <t>H_VD-40579010</t>
  </si>
  <si>
    <t>gs://wustl-ccdg-cram-data/T1DGC/H_VD-40579010.cram</t>
  </si>
  <si>
    <t>H_VD-30000985</t>
  </si>
  <si>
    <t>gs://wustl-ccdg-cram-data/T1DGC/H_VD-30000985.cram</t>
  </si>
  <si>
    <t>H_VD-30001034</t>
  </si>
  <si>
    <t>gs://wustl-ccdg-cram-data/T1DGC/H_VD-30001034.cram</t>
  </si>
  <si>
    <t>H_VD-30000955</t>
  </si>
  <si>
    <t>gs://wustl-ccdg-cram-data/T1DGC/H_VD-30000955.cram</t>
  </si>
  <si>
    <t>H_VD-30000979</t>
  </si>
  <si>
    <t>gs://wustl-ccdg-cram-data/T1DGC/H_VD-30000979.cram</t>
  </si>
  <si>
    <t>H_VD-30000968</t>
  </si>
  <si>
    <t>gs://wustl-ccdg-cram-data/T1DGC/H_VD-30000968.cram</t>
  </si>
  <si>
    <t>H_VD-30000962</t>
  </si>
  <si>
    <t>gs://wustl-ccdg-cram-data/T1DGC/H_VD-30000962.cram</t>
  </si>
  <si>
    <t>H_VD-30000995</t>
  </si>
  <si>
    <t>gs://wustl-ccdg-cram-data/T1DGC/H_VD-30000995.cram</t>
  </si>
  <si>
    <t>H_VD-30001120</t>
  </si>
  <si>
    <t>gs://wustl-ccdg-cram-data/T1DGC/H_VD-30001120.cram</t>
  </si>
  <si>
    <t>H_VD-30001097</t>
  </si>
  <si>
    <t>gs://wustl-ccdg-cram-data/T1DGC/H_VD-30001097.cram</t>
  </si>
  <si>
    <t>H_VD-30001113</t>
  </si>
  <si>
    <t>gs://wustl-ccdg-cram-data/T1DGC/H_VD-30001113.cram</t>
  </si>
  <si>
    <t>H_VD-30000958</t>
  </si>
  <si>
    <t>gs://wustl-ccdg-cram-data/T1DGC/H_VD-30000958.cram</t>
  </si>
  <si>
    <t>H_VD-30001030</t>
  </si>
  <si>
    <t>gs://wustl-ccdg-cram-data/T1DGC/H_VD-30001030.cram</t>
  </si>
  <si>
    <t>H_VD-30000967</t>
  </si>
  <si>
    <t>gs://wustl-ccdg-cram-data/T1DGC/H_VD-30000967.cram</t>
  </si>
  <si>
    <t>H_VD-30001107</t>
  </si>
  <si>
    <t>gs://wustl-ccdg-cram-data/T1DGC/H_VD-30001107.cram</t>
  </si>
  <si>
    <t>H_VD-30000972</t>
  </si>
  <si>
    <t>gs://wustl-ccdg-cram-data/T1DGC/H_VD-30000972.cram</t>
  </si>
  <si>
    <t>H_VD-30000980</t>
  </si>
  <si>
    <t>gs://wustl-ccdg-cram-data/T1DGC/H_VD-30000980.cram</t>
  </si>
  <si>
    <t>H_VD-30001112</t>
  </si>
  <si>
    <t>gs://wustl-ccdg-cram-data/T1DGC/H_VD-30001112.cram</t>
  </si>
  <si>
    <t>H_VD-30001096</t>
  </si>
  <si>
    <t>gs://wustl-ccdg-cram-data/T1DGC/H_VD-30001096.cram</t>
  </si>
  <si>
    <t>H_VD-30001104</t>
  </si>
  <si>
    <t>gs://wustl-ccdg-cram-data/T1DGC/H_VD-30001104.cram</t>
  </si>
  <si>
    <t>H_VD-30001136</t>
  </si>
  <si>
    <t>Unk Hisp</t>
  </si>
  <si>
    <t>gs://wustl-ccdg-cram-data/T1DGC/H_VD-30001136.cram</t>
  </si>
  <si>
    <t>H_VD-30001121</t>
  </si>
  <si>
    <t>gs://wustl-ccdg-cram-data/T1DGC/H_VD-30001121.cram</t>
  </si>
  <si>
    <t>H_VD-30001006</t>
  </si>
  <si>
    <t>gs://wustl-ccdg-cram-data/T1DGC/H_VD-30001006.cram</t>
  </si>
  <si>
    <t>H_VD-30000974</t>
  </si>
  <si>
    <t>gs://wustl-ccdg-cram-data/T1DGC/H_VD-30000974.cram</t>
  </si>
  <si>
    <t>H_VD-30000983</t>
  </si>
  <si>
    <t>gs://wustl-ccdg-cram-data/T1DGC/H_VD-30000983.cram</t>
  </si>
  <si>
    <t>H_VD-30001118</t>
  </si>
  <si>
    <t>gs://wustl-ccdg-cram-data/T1DGC/H_VD-30001118.cram</t>
  </si>
  <si>
    <t>H_VD-30001007</t>
  </si>
  <si>
    <t>gs://wustl-ccdg-cram-data/T1DGC/H_VD-30001007.cram</t>
  </si>
  <si>
    <t>H_VD-30001108</t>
  </si>
  <si>
    <t>gs://wustl-ccdg-cram-data/T1DGC/H_VD-30001108.cram</t>
  </si>
  <si>
    <t>H_VD-30001102</t>
  </si>
  <si>
    <t>gs://wustl-ccdg-cram-data/T1DGC/H_VD-30001102.cram</t>
  </si>
  <si>
    <t>H_VD-30001138</t>
  </si>
  <si>
    <t>gs://wustl-ccdg-cram-data/T1DGC/H_VD-30001138.cram</t>
  </si>
  <si>
    <t>H_VD-30001103</t>
  </si>
  <si>
    <t>gs://wustl-ccdg-cram-data/T1DGC/H_VD-30001103.cram</t>
  </si>
  <si>
    <t>H_VD-30001135</t>
  </si>
  <si>
    <t>gs://wustl-ccdg-cram-data/T1DGC/H_VD-30001135.cram</t>
  </si>
  <si>
    <t>H_VD-30001115</t>
  </si>
  <si>
    <t>gs://wustl-ccdg-cram-data/T1DGC/H_VD-30001115.cram</t>
  </si>
  <si>
    <t>H_VD-30001139</t>
  </si>
  <si>
    <t>gs://wustl-ccdg-cram-data/T1DGC/H_VD-30001139.cram</t>
  </si>
  <si>
    <t>H_VD-30001123</t>
  </si>
  <si>
    <t>gs://wustl-ccdg-cram-data/T1DGC/H_VD-30001123.cram</t>
  </si>
  <si>
    <t>H_VD-30001116</t>
  </si>
  <si>
    <t>gs://wustl-ccdg-cram-data/T1DGC/H_VD-30001116.cram</t>
  </si>
  <si>
    <t>H_VD-30001124</t>
  </si>
  <si>
    <t>gs://wustl-ccdg-cram-data/T1DGC/H_VD-30001124.cram</t>
  </si>
  <si>
    <t>H_VD-30001140</t>
  </si>
  <si>
    <t>gs://wustl-ccdg-cram-data/T1DGC/H_VD-30001140.cram</t>
  </si>
  <si>
    <t>H_VD-30001109</t>
  </si>
  <si>
    <t>gs://wustl-ccdg-cram-data/T1DGC/H_VD-30001109.cram</t>
  </si>
  <si>
    <t>H_VD-30001160</t>
  </si>
  <si>
    <t>gs://wustl-ccdg-cram-data/T1DGC/H_VD-30001160.cram</t>
  </si>
  <si>
    <t>H_VD-30001161</t>
  </si>
  <si>
    <t>gs://wustl-ccdg-cram-data/T1DGC/H_VD-30001161.cram</t>
  </si>
  <si>
    <t>H_VD-30001185</t>
  </si>
  <si>
    <t>gs://wustl-ccdg-cram-data/T1DGC/H_VD-30001185.cram</t>
  </si>
  <si>
    <t>H_VD-30001202</t>
  </si>
  <si>
    <t>gs://wustl-ccdg-cram-data/T1DGC/H_VD-30001202.cram</t>
  </si>
  <si>
    <t>H_VD-30001156</t>
  </si>
  <si>
    <t>gs://wustl-ccdg-cram-data/T1DGC/H_VD-30001156.cram</t>
  </si>
  <si>
    <t>H_VD-30001095</t>
  </si>
  <si>
    <t>gs://wustl-ccdg-cram-data/T1DGC/H_VD-30001095.cram</t>
  </si>
  <si>
    <t>H_VD-30001122</t>
  </si>
  <si>
    <t>gs://wustl-ccdg-cram-data/T1DGC/H_VD-30001122.cram</t>
  </si>
  <si>
    <t>H_VD-30001114</t>
  </si>
  <si>
    <t>gs://wustl-ccdg-cram-data/T1DGC/H_VD-30001114.cram</t>
  </si>
  <si>
    <t>H_VD-30001125</t>
  </si>
  <si>
    <t>gs://wustl-ccdg-cram-data/T1DGC/H_VD-30001125.cram</t>
  </si>
  <si>
    <t>H_VD-30001210</t>
  </si>
  <si>
    <t>gs://wustl-ccdg-cram-data/T1DGC/H_VD-30001210.cram</t>
  </si>
  <si>
    <t>H_VD-30001133</t>
  </si>
  <si>
    <t>gs://wustl-ccdg-cram-data/T1DGC/H_VD-30001133.cram</t>
  </si>
  <si>
    <t>H_VD-30001144</t>
  </si>
  <si>
    <t>gs://wustl-ccdg-cram-data/T1DGC/H_VD-30001144.cram</t>
  </si>
  <si>
    <t>H_VD-30001200</t>
  </si>
  <si>
    <t>gs://wustl-ccdg-cram-data/T1DGC/H_VD-30001200.cram</t>
  </si>
  <si>
    <t>H_VD-30001192</t>
  </si>
  <si>
    <t>gs://wustl-ccdg-cram-data/T1DGC/H_VD-30001192.cram</t>
  </si>
  <si>
    <t>H_VD-30001208</t>
  </si>
  <si>
    <t>gs://wustl-ccdg-cram-data/T1DGC/H_VD-30001208.cram</t>
  </si>
  <si>
    <t>H_VD-30001224</t>
  </si>
  <si>
    <t>gs://wustl-ccdg-cram-data/T1DGC/H_VD-30001224.cram</t>
  </si>
  <si>
    <t>H_VD-30001201</t>
  </si>
  <si>
    <t>gs://wustl-ccdg-cram-data/T1DGC/H_VD-30001201.cram</t>
  </si>
  <si>
    <t>H_VD-30001169</t>
  </si>
  <si>
    <t>gs://wustl-ccdg-cram-data/T1DGC/H_VD-30001169.cram</t>
  </si>
  <si>
    <t>H_VD-30001209</t>
  </si>
  <si>
    <t>gs://wustl-ccdg-cram-data/T1DGC/H_VD-30001209.cram</t>
  </si>
  <si>
    <t>H_VD-30001233</t>
  </si>
  <si>
    <t>gs://wustl-ccdg-cram-data/T1DGC/H_VD-30001233.cram</t>
  </si>
  <si>
    <t>H_VD-30001186</t>
  </si>
  <si>
    <t>gs://wustl-ccdg-cram-data/T1DGC/H_VD-30001186.cram</t>
  </si>
  <si>
    <t>H_VD-30001154</t>
  </si>
  <si>
    <t>gs://wustl-ccdg-cram-data/T1DGC/H_VD-30001154.cram</t>
  </si>
  <si>
    <t>H_VD-30001194</t>
  </si>
  <si>
    <t>gs://wustl-ccdg-cram-data/T1DGC/H_VD-30001194.cram</t>
  </si>
  <si>
    <t>H_VD-30001226</t>
  </si>
  <si>
    <t>gs://wustl-ccdg-cram-data/T1DGC/H_VD-30001226.cram</t>
  </si>
  <si>
    <t>H_VD-30001234</t>
  </si>
  <si>
    <t>gs://wustl-ccdg-cram-data/T1DGC/H_VD-30001234.cram</t>
  </si>
  <si>
    <t>H_VD-30001155</t>
  </si>
  <si>
    <t>gs://wustl-ccdg-cram-data/T1DGC/H_VD-30001155.cram</t>
  </si>
  <si>
    <t>H_VD-30001179</t>
  </si>
  <si>
    <t>gs://wustl-ccdg-cram-data/T1DGC/H_VD-30001179.cram</t>
  </si>
  <si>
    <t>H_VD-30001149</t>
  </si>
  <si>
    <t>gs://wustl-ccdg-cram-data/T1DGC/H_VD-30001149.cram</t>
  </si>
  <si>
    <t>H_VD-30001196</t>
  </si>
  <si>
    <t>gs://wustl-ccdg-cram-data/T1DGC/H_VD-30001196.cram</t>
  </si>
  <si>
    <t>H_VD-30001181</t>
  </si>
  <si>
    <t>gs://wustl-ccdg-cram-data/T1DGC/H_VD-30001181.cram</t>
  </si>
  <si>
    <t>H_VD-30001231</t>
  </si>
  <si>
    <t>gs://wustl-ccdg-cram-data/T1DGC/H_VD-30001231.cram</t>
  </si>
  <si>
    <t>H_VD-30001913</t>
  </si>
  <si>
    <t>Unknown</t>
  </si>
  <si>
    <t>gs://wustl-ccdg-cram-data/T1DGC/H_VD-30001913.cram</t>
  </si>
  <si>
    <t>H_VD-30001915</t>
  </si>
  <si>
    <t>gs://wustl-ccdg-cram-data/T1DGC/H_VD-30001915.cram</t>
  </si>
  <si>
    <t>H_VD-30001914</t>
  </si>
  <si>
    <t>gs://wustl-ccdg-cram-data/T1DGC/H_VD-30001914.cram</t>
  </si>
  <si>
    <t>H_VD-30001952</t>
  </si>
  <si>
    <t>gs://wustl-ccdg-cram-data/T1DGC/H_VD-30001952.cram</t>
  </si>
  <si>
    <t>H_VD-30001953</t>
  </si>
  <si>
    <t>gs://wustl-ccdg-cram-data/T1DGC/H_VD-30001953.cram</t>
  </si>
  <si>
    <t>H_VD-30001955</t>
  </si>
  <si>
    <t>gs://wustl-ccdg-cram-data/T1DGC/H_VD-30001955.cram</t>
  </si>
  <si>
    <t>H_VD-30001954</t>
  </si>
  <si>
    <t>gs://wustl-ccdg-cram-data/T1DGC/H_VD-30001954.cram</t>
  </si>
  <si>
    <t>H_VD-30001164</t>
  </si>
  <si>
    <t>gs://wustl-ccdg-cram-data/T1DGC/H_VD-30001164.cram</t>
  </si>
  <si>
    <t>H_VD-30001912</t>
  </si>
  <si>
    <t>gs://wustl-ccdg-cram-data/T1DGC/H_VD-30001912.cram</t>
  </si>
  <si>
    <t>H_VD-30001951</t>
  </si>
  <si>
    <t>gs://wustl-ccdg-cram-data/T1DGC/H_VD-30001951.cram</t>
  </si>
  <si>
    <t>H_VD-30001937</t>
  </si>
  <si>
    <t>gs://wustl-ccdg-cram-data/T1DGC/H_VD-30001937.cram</t>
  </si>
  <si>
    <t>H_VD-30001936</t>
  </si>
  <si>
    <t>gs://wustl-ccdg-cram-data/T1DGC/H_VD-30001936.cram</t>
  </si>
  <si>
    <t>H_VD-30001938</t>
  </si>
  <si>
    <t>gs://wustl-ccdg-cram-data/T1DGC/H_VD-30001938.cram</t>
  </si>
  <si>
    <t>H_VD-30001940</t>
  </si>
  <si>
    <t>gs://wustl-ccdg-cram-data/T1DGC/H_VD-30001940.cram</t>
  </si>
  <si>
    <t>H_VD-30001971</t>
  </si>
  <si>
    <t>gs://wustl-ccdg-cram-data/T1DGC/H_VD-30001971.cram</t>
  </si>
  <si>
    <t>H_VD-30001973</t>
  </si>
  <si>
    <t>gs://wustl-ccdg-cram-data/T1DGC/H_VD-30001973.cram</t>
  </si>
  <si>
    <t>H_VD-30001221</t>
  </si>
  <si>
    <t>gs://wustl-ccdg-cram-data/T1DGC/H_VD-30001221.cram</t>
  </si>
  <si>
    <t>H_VD-30001159</t>
  </si>
  <si>
    <t>gs://wustl-ccdg-cram-data/T1DGC/H_VD-30001159.cram</t>
  </si>
  <si>
    <t>H_VD-30001916</t>
  </si>
  <si>
    <t>gs://wustl-ccdg-cram-data/T1DGC/H_VD-30001916.cram</t>
  </si>
  <si>
    <t>H_VD-30001922</t>
  </si>
  <si>
    <t>gs://wustl-ccdg-cram-data/T1DGC/H_VD-30001922.cram</t>
  </si>
  <si>
    <t>H_VD-30001924</t>
  </si>
  <si>
    <t>gs://wustl-ccdg-cram-data/T1DGC/H_VD-30001924.cram</t>
  </si>
  <si>
    <t>H_VD-30001930</t>
  </si>
  <si>
    <t>gs://wustl-ccdg-cram-data/T1DGC/H_VD-30001930.cram</t>
  </si>
  <si>
    <t>H_VD-30001929</t>
  </si>
  <si>
    <t>gs://wustl-ccdg-cram-data/T1DGC/H_VD-30001929.cram</t>
  </si>
  <si>
    <t>H_VD-30001931</t>
  </si>
  <si>
    <t>gs://wustl-ccdg-cram-data/T1DGC/H_VD-30001931.cram</t>
  </si>
  <si>
    <t>H_VD-30001933</t>
  </si>
  <si>
    <t>gs://wustl-ccdg-cram-data/T1DGC/H_VD-30001933.cram</t>
  </si>
  <si>
    <t>H_VD-30001935</t>
  </si>
  <si>
    <t>gs://wustl-ccdg-cram-data/T1DGC/H_VD-30001935.cram</t>
  </si>
  <si>
    <t>H_VD-30001941</t>
  </si>
  <si>
    <t>gs://wustl-ccdg-cram-data/T1DGC/H_VD-30001941.cram</t>
  </si>
  <si>
    <t>H_VD-30001939</t>
  </si>
  <si>
    <t>gs://wustl-ccdg-cram-data/T1DGC/H_VD-30001939.cram</t>
  </si>
  <si>
    <t>H_VD-30001972</t>
  </si>
  <si>
    <t>gs://wustl-ccdg-cram-data/T1DGC/H_VD-30001972.cram</t>
  </si>
  <si>
    <t>H_VD-30001197</t>
  </si>
  <si>
    <t>gs://wustl-ccdg-cram-data/T1DGC/H_VD-30001197.cram</t>
  </si>
  <si>
    <t>H_VD-30001189</t>
  </si>
  <si>
    <t>gs://wustl-ccdg-cram-data/T1DGC/H_VD-30001189.cram</t>
  </si>
  <si>
    <t>H_VD-30001150</t>
  </si>
  <si>
    <t>gs://wustl-ccdg-cram-data/T1DGC/H_VD-30001150.cram</t>
  </si>
  <si>
    <t>H_VD-30001158</t>
  </si>
  <si>
    <t>gs://wustl-ccdg-cram-data/T1DGC/H_VD-30001158.cram</t>
  </si>
  <si>
    <t>H_VD-30001166</t>
  </si>
  <si>
    <t>gs://wustl-ccdg-cram-data/T1DGC/H_VD-30001166.cram</t>
  </si>
  <si>
    <t>H_VD-30001215</t>
  </si>
  <si>
    <t>gs://wustl-ccdg-cram-data/T1DGC/H_VD-30001215.cram</t>
  </si>
  <si>
    <t>H_VD-30001191</t>
  </si>
  <si>
    <t>gs://wustl-ccdg-cram-data/T1DGC/H_VD-30001191.cram</t>
  </si>
  <si>
    <t>H_VD-30001223</t>
  </si>
  <si>
    <t>gs://wustl-ccdg-cram-data/T1DGC/H_VD-30001223.cram</t>
  </si>
  <si>
    <t>H_VD-30001917</t>
  </si>
  <si>
    <t>gs://wustl-ccdg-cram-data/T1DGC/H_VD-30001917.cram</t>
  </si>
  <si>
    <t>H_VD-30001918</t>
  </si>
  <si>
    <t>gs://wustl-ccdg-cram-data/T1DGC/H_VD-30001918.cram</t>
  </si>
  <si>
    <t>H_VD-30001919</t>
  </si>
  <si>
    <t>gs://wustl-ccdg-cram-data/T1DGC/H_VD-30001919.cram</t>
  </si>
  <si>
    <t>H_VD-30001920</t>
  </si>
  <si>
    <t>gs://wustl-ccdg-cram-data/T1DGC/H_VD-30001920.cram</t>
  </si>
  <si>
    <t>H_VD-30001921</t>
  </si>
  <si>
    <t>gs://wustl-ccdg-cram-data/T1DGC/H_VD-30001921.cram</t>
  </si>
  <si>
    <t>H_VD-30001926</t>
  </si>
  <si>
    <t>gs://wustl-ccdg-cram-data/T1DGC/H_VD-30001926.cram</t>
  </si>
  <si>
    <t>H_VD-30001923</t>
  </si>
  <si>
    <t>gs://wustl-ccdg-cram-data/T1DGC/H_VD-30001923.cram</t>
  </si>
  <si>
    <t>H_VD-30001928</t>
  </si>
  <si>
    <t>gs://wustl-ccdg-cram-data/T1DGC/H_VD-30001928.cram</t>
  </si>
  <si>
    <t>H_VD-30001927</t>
  </si>
  <si>
    <t>gs://wustl-ccdg-cram-data/T1DGC/H_VD-30001927.cram</t>
  </si>
  <si>
    <t>H_VD-30001932</t>
  </si>
  <si>
    <t>gs://wustl-ccdg-cram-data/T1DGC/H_VD-30001932.cram</t>
  </si>
  <si>
    <t>H_VD-30001934</t>
  </si>
  <si>
    <t>gs://wustl-ccdg-cram-data/T1DGC/H_VD-30001934.cram</t>
  </si>
  <si>
    <t>H_VD-30001942</t>
  </si>
  <si>
    <t>gs://wustl-ccdg-cram-data/T1DGC/H_VD-30001942.cram</t>
  </si>
  <si>
    <t>H_VD-30001944</t>
  </si>
  <si>
    <t>gs://wustl-ccdg-cram-data/T1DGC/H_VD-30001944.cram</t>
  </si>
  <si>
    <t>H_VD-30001943</t>
  </si>
  <si>
    <t>gs://wustl-ccdg-cram-data/T1DGC/H_VD-30001943.cram</t>
  </si>
  <si>
    <t>H_VD-30001959</t>
  </si>
  <si>
    <t>gs://wustl-ccdg-cram-data/T1DGC/H_VD-30001959.cram</t>
  </si>
  <si>
    <t>H_VD-30001946</t>
  </si>
  <si>
    <t>gs://wustl-ccdg-cram-data/T1DGC/H_VD-30001946.cram</t>
  </si>
  <si>
    <t>H_VD-30001964</t>
  </si>
  <si>
    <t>gs://wustl-ccdg-cram-data/T1DGC/H_VD-30001964.cram</t>
  </si>
  <si>
    <t>H_VD-30001958</t>
  </si>
  <si>
    <t>gs://wustl-ccdg-cram-data/T1DGC/H_VD-30001958.cram</t>
  </si>
  <si>
    <t>H_VD-30001965</t>
  </si>
  <si>
    <t>gs://wustl-ccdg-cram-data/T1DGC/H_VD-30001965.cram</t>
  </si>
  <si>
    <t>H_VD-30001949</t>
  </si>
  <si>
    <t>gs://wustl-ccdg-cram-data/T1DGC/H_VD-30001949.cram</t>
  </si>
  <si>
    <t>H_VD-30001957</t>
  </si>
  <si>
    <t>gs://wustl-ccdg-cram-data/T1DGC/H_VD-30001957.cram</t>
  </si>
  <si>
    <t>H_VD-30001969</t>
  </si>
  <si>
    <t>gs://wustl-ccdg-cram-data/T1DGC/H_VD-30001969.cram</t>
  </si>
  <si>
    <t>H_VD-30001967</t>
  </si>
  <si>
    <t>gs://wustl-ccdg-cram-data/T1DGC/H_VD-30001967.cram</t>
  </si>
  <si>
    <t>H_VD-30001974</t>
  </si>
  <si>
    <t>gs://wustl-ccdg-cram-data/T1DGC/H_VD-30001974.cram</t>
  </si>
  <si>
    <t>H_VD-30001962</t>
  </si>
  <si>
    <t>gs://wustl-ccdg-cram-data/T1DGC/H_VD-30001962.cram</t>
  </si>
  <si>
    <t>H_VD-30001960</t>
  </si>
  <si>
    <t>gs://wustl-ccdg-cram-data/T1DGC/H_VD-30001960.cram</t>
  </si>
  <si>
    <t>H_VD-30001980</t>
  </si>
  <si>
    <t>gs://wustl-ccdg-cram-data/T1DGC/H_VD-30001980.cram</t>
  </si>
  <si>
    <t>H_VD-30001992</t>
  </si>
  <si>
    <t>gs://wustl-ccdg-cram-data/T1DGC/H_VD-30001992.cram</t>
  </si>
  <si>
    <t>H_VD-30001963</t>
  </si>
  <si>
    <t>gs://wustl-ccdg-cram-data/T1DGC/H_VD-30001963.cram</t>
  </si>
  <si>
    <t>H_VD-30001947</t>
  </si>
  <si>
    <t>gs://wustl-ccdg-cram-data/T1DGC/H_VD-30001947.cram</t>
  </si>
  <si>
    <t>H_VD-30001945</t>
  </si>
  <si>
    <t>gs://wustl-ccdg-cram-data/T1DGC/H_VD-30001945.cram</t>
  </si>
  <si>
    <t>H_VD-30001948</t>
  </si>
  <si>
    <t>gs://wustl-ccdg-cram-data/T1DGC/H_VD-30001948.cram</t>
  </si>
  <si>
    <t>H_VD-30001956</t>
  </si>
  <si>
    <t>gs://wustl-ccdg-cram-data/T1DGC/H_VD-30001956.cram</t>
  </si>
  <si>
    <t>H_VD-30001950</t>
  </si>
  <si>
    <t>gs://wustl-ccdg-cram-data/T1DGC/H_VD-30001950.cram</t>
  </si>
  <si>
    <t>H_VD-30001968</t>
  </si>
  <si>
    <t>gs://wustl-ccdg-cram-data/T1DGC/H_VD-30001968.cram</t>
  </si>
  <si>
    <t>H_VD-30001966</t>
  </si>
  <si>
    <t>gs://wustl-ccdg-cram-data/T1DGC/H_VD-30001966.cram</t>
  </si>
  <si>
    <t>H_VD-30001961</t>
  </si>
  <si>
    <t>gs://wustl-ccdg-cram-data/T1DGC/H_VD-30001961.cram</t>
  </si>
  <si>
    <t>H_VD-30001970</t>
  </si>
  <si>
    <t>gs://wustl-ccdg-cram-data/T1DGC/H_VD-30001970.cram</t>
  </si>
  <si>
    <t>H_VD-30001981</t>
  </si>
  <si>
    <t>gs://wustl-ccdg-cram-data/T1DGC/H_VD-30001981.cram</t>
  </si>
  <si>
    <t>H_VD-30001978</t>
  </si>
  <si>
    <t>gs://wustl-ccdg-cram-data/T1DGC/H_VD-30001978.cram</t>
  </si>
  <si>
    <t>H_VD-30001993</t>
  </si>
  <si>
    <t>gs://wustl-ccdg-cram-data/T1DGC/H_VD-30001993.cram</t>
  </si>
  <si>
    <t>H_VD-30001994</t>
  </si>
  <si>
    <t>gs://wustl-ccdg-cram-data/T1DGC/H_VD-30001994.cram</t>
  </si>
  <si>
    <t>H_VD-30001979</t>
  </si>
  <si>
    <t>gs://wustl-ccdg-cram-data/T1DGC/H_VD-30001979.cram</t>
  </si>
  <si>
    <t>H_VD-30001996</t>
  </si>
  <si>
    <t>gs://wustl-ccdg-cram-data/T1DGC/H_VD-30001996.cram</t>
  </si>
  <si>
    <t>H_VD-30002001</t>
  </si>
  <si>
    <t>gs://wustl-ccdg-cram-data/T1DGC/H_VD-30002001.cram</t>
  </si>
  <si>
    <t>H_VD-30002002</t>
  </si>
  <si>
    <t>gs://wustl-ccdg-cram-data/T1DGC/H_VD-30002002.cram</t>
  </si>
  <si>
    <t>H_VD-30001987</t>
  </si>
  <si>
    <t>gs://wustl-ccdg-cram-data/T1DGC/H_VD-30001987.cram</t>
  </si>
  <si>
    <t>H_VD-30001990</t>
  </si>
  <si>
    <t>gs://wustl-ccdg-cram-data/T1DGC/H_VD-30001990.cram</t>
  </si>
  <si>
    <t>H_VD-30001991</t>
  </si>
  <si>
    <t>gs://wustl-ccdg-cram-data/T1DGC/H_VD-30001991.cram</t>
  </si>
  <si>
    <t>H_VD-30001977</t>
  </si>
  <si>
    <t>gs://wustl-ccdg-cram-data/T1DGC/H_VD-30001977.cram</t>
  </si>
  <si>
    <t>H_VD-30001976</t>
  </si>
  <si>
    <t>gs://wustl-ccdg-cram-data/T1DGC/H_VD-30001976.cram</t>
  </si>
  <si>
    <t>H_VD-30001995</t>
  </si>
  <si>
    <t>gs://wustl-ccdg-cram-data/T1DGC/H_VD-30001995.cram</t>
  </si>
  <si>
    <t>H_VD-30001998</t>
  </si>
  <si>
    <t>gs://wustl-ccdg-cram-data/T1DGC/H_VD-30001998.cram</t>
  </si>
  <si>
    <t>H_VD-30001997</t>
  </si>
  <si>
    <t>gs://wustl-ccdg-cram-data/T1DGC/H_VD-30001997.cram</t>
  </si>
  <si>
    <t>H_VD-30001999</t>
  </si>
  <si>
    <t>gs://wustl-ccdg-cram-data/T1DGC/H_VD-30001999.cram</t>
  </si>
  <si>
    <t>H_VD-30002000</t>
  </si>
  <si>
    <t>gs://wustl-ccdg-cram-data/T1DGC/H_VD-30002000.cram</t>
  </si>
  <si>
    <t>H_VD-30001983</t>
  </si>
  <si>
    <t>gs://wustl-ccdg-cram-data/T1DGC/H_VD-30001983.cram</t>
  </si>
  <si>
    <t>H_VD-30001982</t>
  </si>
  <si>
    <t>gs://wustl-ccdg-cram-data/T1DGC/H_VD-30001982.cram</t>
  </si>
  <si>
    <t>H_VD-30002003</t>
  </si>
  <si>
    <t>gs://wustl-ccdg-cram-data/T1DGC/H_VD-30002003.cram</t>
  </si>
  <si>
    <t>H_VD-30001984</t>
  </si>
  <si>
    <t>gs://wustl-ccdg-cram-data/T1DGC/H_VD-30001984.cram</t>
  </si>
  <si>
    <t>H_VD-30001986</t>
  </si>
  <si>
    <t>gs://wustl-ccdg-cram-data/T1DGC/H_VD-30001986.cram</t>
  </si>
  <si>
    <t>H_VD-30001985</t>
  </si>
  <si>
    <t>gs://wustl-ccdg-cram-data/T1DGC/H_VD-30001985.cram</t>
  </si>
  <si>
    <t>H_VD-30001989</t>
  </si>
  <si>
    <t>gs://wustl-ccdg-cram-data/T1DGC/H_VD-30001989.cram</t>
  </si>
  <si>
    <t>H_VD-30002014</t>
  </si>
  <si>
    <t>gs://wustl-ccdg-cram-data/T1DGC/H_VD-30002014.cram</t>
  </si>
  <si>
    <t>H_VD-30002015</t>
  </si>
  <si>
    <t>gs://wustl-ccdg-cram-data/T1DGC/H_VD-30002015.cram</t>
  </si>
  <si>
    <t>H_VD-30002007</t>
  </si>
  <si>
    <t>gs://wustl-ccdg-cram-data/T1DGC/H_VD-30002007.cram</t>
  </si>
  <si>
    <t>H_VD-30002016</t>
  </si>
  <si>
    <t>gs://wustl-ccdg-cram-data/T1DGC/H_VD-30002016.cram</t>
  </si>
  <si>
    <t>H_VD-30001988</t>
  </si>
  <si>
    <t>gs://wustl-ccdg-cram-data/T1DGC/H_VD-30001988.cram</t>
  </si>
  <si>
    <t>H_VD-30002011</t>
  </si>
  <si>
    <t>gs://wustl-ccdg-cram-data/T1DGC/H_VD-30002011.cram</t>
  </si>
  <si>
    <t>H_VD-30002013</t>
  </si>
  <si>
    <t>gs://wustl-ccdg-cram-data/T1DGC/H_VD-30002013.cram</t>
  </si>
  <si>
    <t>H_VD-30002005</t>
  </si>
  <si>
    <t>gs://wustl-ccdg-cram-data/T1DGC/H_VD-30002005.cram</t>
  </si>
  <si>
    <t>H_VD-30002004</t>
  </si>
  <si>
    <t>gs://wustl-ccdg-cram-data/T1DGC/H_VD-30002004.cram</t>
  </si>
  <si>
    <t>H_VD-30002008</t>
  </si>
  <si>
    <t>gs://wustl-ccdg-cram-data/T1DGC/H_VD-30002008.cram</t>
  </si>
  <si>
    <t>H_VD-30002009</t>
  </si>
  <si>
    <t>gs://wustl-ccdg-cram-data/T1DGC/H_VD-30002009.cram</t>
  </si>
  <si>
    <t>H_VD-30002022</t>
  </si>
  <si>
    <t>gs://wustl-ccdg-cram-data/T1DGC/H_VD-30002022.cram</t>
  </si>
  <si>
    <t>H_VD-30002023</t>
  </si>
  <si>
    <t>gs://wustl-ccdg-cram-data/T1DGC/H_VD-30002023.cram</t>
  </si>
  <si>
    <t>H_VD-30002040</t>
  </si>
  <si>
    <t>gs://wustl-ccdg-cram-data/T1DGC/H_VD-30002040.cram</t>
  </si>
  <si>
    <t>H_VD-30002039</t>
  </si>
  <si>
    <t>gs://wustl-ccdg-cram-data/T1DGC/H_VD-30002039.cram</t>
  </si>
  <si>
    <t>H_VD-30002027</t>
  </si>
  <si>
    <t>gs://wustl-ccdg-cram-data/T1DGC/H_VD-30002027.cram</t>
  </si>
  <si>
    <t>H_VD-30002029</t>
  </si>
  <si>
    <t>gs://wustl-ccdg-cram-data/T1DGC/H_VD-30002029.cram</t>
  </si>
  <si>
    <t>H_VD-30002031</t>
  </si>
  <si>
    <t>gs://wustl-ccdg-cram-data/T1DGC/H_VD-30002031.cram</t>
  </si>
  <si>
    <t>H_VD-30002041</t>
  </si>
  <si>
    <t>gs://wustl-ccdg-cram-data/T1DGC/H_VD-30002041.cram</t>
  </si>
  <si>
    <t>H_VD-30002043</t>
  </si>
  <si>
    <t>gs://wustl-ccdg-cram-data/T1DGC/H_VD-30002043.cram</t>
  </si>
  <si>
    <t>H_VD-30002042</t>
  </si>
  <si>
    <t>gs://wustl-ccdg-cram-data/T1DGC/H_VD-30002042.cram</t>
  </si>
  <si>
    <t>H_VD-30002006</t>
  </si>
  <si>
    <t>gs://wustl-ccdg-cram-data/T1DGC/H_VD-30002006.cram</t>
  </si>
  <si>
    <t>H_VD-30002048</t>
  </si>
  <si>
    <t>gs://wustl-ccdg-cram-data/T1DGC/H_VD-30002048.cram</t>
  </si>
  <si>
    <t>H_VD-30002019</t>
  </si>
  <si>
    <t>gs://wustl-ccdg-cram-data/T1DGC/H_VD-30002019.cram</t>
  </si>
  <si>
    <t>H_VD-30002020</t>
  </si>
  <si>
    <t>gs://wustl-ccdg-cram-data/T1DGC/H_VD-30002020.cram</t>
  </si>
  <si>
    <t>H_VD-30002018</t>
  </si>
  <si>
    <t>gs://wustl-ccdg-cram-data/T1DGC/H_VD-30002018.cram</t>
  </si>
  <si>
    <t>H_VD-30002017</t>
  </si>
  <si>
    <t>gs://wustl-ccdg-cram-data/T1DGC/H_VD-30002017.cram</t>
  </si>
  <si>
    <t>H_VD-30002021</t>
  </si>
  <si>
    <t>gs://wustl-ccdg-cram-data/T1DGC/H_VD-30002021.cram</t>
  </si>
  <si>
    <t>H_VD-30002056</t>
  </si>
  <si>
    <t>gs://wustl-ccdg-cram-data/T1DGC/H_VD-30002056.cram</t>
  </si>
  <si>
    <t>H_VD-30002057</t>
  </si>
  <si>
    <t>gs://wustl-ccdg-cram-data/T1DGC/H_VD-30002057.cram</t>
  </si>
  <si>
    <t>H_VD-30002025</t>
  </si>
  <si>
    <t>gs://wustl-ccdg-cram-data/T1DGC/H_VD-30002025.cram</t>
  </si>
  <si>
    <t>H_VD-30002033</t>
  </si>
  <si>
    <t>gs://wustl-ccdg-cram-data/T1DGC/H_VD-30002033.cram</t>
  </si>
  <si>
    <t>H_VD-30002035</t>
  </si>
  <si>
    <t>gs://wustl-ccdg-cram-data/T1DGC/H_VD-30002035.cram</t>
  </si>
  <si>
    <t>H_VD-30002010</t>
  </si>
  <si>
    <t>gs://wustl-ccdg-cram-data/T1DGC/H_VD-30002010.cram</t>
  </si>
  <si>
    <t>H_VD-30002044</t>
  </si>
  <si>
    <t>gs://wustl-ccdg-cram-data/T1DGC/H_VD-30002044.cram</t>
  </si>
  <si>
    <t>H_VD-30002046</t>
  </si>
  <si>
    <t>gs://wustl-ccdg-cram-data/T1DGC/H_VD-30002046.cram</t>
  </si>
  <si>
    <t>H_VD-30002053</t>
  </si>
  <si>
    <t>gs://wustl-ccdg-cram-data/T1DGC/H_VD-30002053.cram</t>
  </si>
  <si>
    <t>H_VD-30002066</t>
  </si>
  <si>
    <t>gs://wustl-ccdg-cram-data/T1DGC/H_VD-30002066.cram</t>
  </si>
  <si>
    <t>H_VD-30002070</t>
  </si>
  <si>
    <t>gs://wustl-ccdg-cram-data/T1DGC/H_VD-30002070.cram</t>
  </si>
  <si>
    <t>H_VD-30002060</t>
  </si>
  <si>
    <t>gs://wustl-ccdg-cram-data/T1DGC/H_VD-30002060.cram</t>
  </si>
  <si>
    <t>H_VD-30002063</t>
  </si>
  <si>
    <t>gs://wustl-ccdg-cram-data/T1DGC/H_VD-30002063.cram</t>
  </si>
  <si>
    <t>H_VD-30002062</t>
  </si>
  <si>
    <t>gs://wustl-ccdg-cram-data/T1DGC/H_VD-30002062.cram</t>
  </si>
  <si>
    <t>H_VD-30002045</t>
  </si>
  <si>
    <t>gs://wustl-ccdg-cram-data/T1DGC/H_VD-30002045.cram</t>
  </si>
  <si>
    <t>H_VD-30002047</t>
  </si>
  <si>
    <t>gs://wustl-ccdg-cram-data/T1DGC/H_VD-30002047.cram</t>
  </si>
  <si>
    <t>H_VD-30002049</t>
  </si>
  <si>
    <t>gs://wustl-ccdg-cram-data/T1DGC/H_VD-30002049.cram</t>
  </si>
  <si>
    <t>H_VD-30002050</t>
  </si>
  <si>
    <t>gs://wustl-ccdg-cram-data/T1DGC/H_VD-30002050.cram</t>
  </si>
  <si>
    <t>H_VD-30002052</t>
  </si>
  <si>
    <t>gs://wustl-ccdg-cram-data/T1DGC/H_VD-30002052.cram</t>
  </si>
  <si>
    <t>H_VD-30002051</t>
  </si>
  <si>
    <t>gs://wustl-ccdg-cram-data/T1DGC/H_VD-30002051.cram</t>
  </si>
  <si>
    <t>H_VD-30002054</t>
  </si>
  <si>
    <t>gs://wustl-ccdg-cram-data/T1DGC/H_VD-30002054.cram</t>
  </si>
  <si>
    <t>H_VD-30002068</t>
  </si>
  <si>
    <t>gs://wustl-ccdg-cram-data/T1DGC/H_VD-30002068.cram</t>
  </si>
  <si>
    <t>H_VD-30002055</t>
  </si>
  <si>
    <t>gs://wustl-ccdg-cram-data/T1DGC/H_VD-30002055.cram</t>
  </si>
  <si>
    <t>H_VD-30002067</t>
  </si>
  <si>
    <t>gs://wustl-ccdg-cram-data/T1DGC/H_VD-30002067.cram</t>
  </si>
  <si>
    <t>H_VD-30002069</t>
  </si>
  <si>
    <t>gs://wustl-ccdg-cram-data/T1DGC/H_VD-30002069.cram</t>
  </si>
  <si>
    <t>H_VD-30002059</t>
  </si>
  <si>
    <t>gs://wustl-ccdg-cram-data/T1DGC/H_VD-30002059.cram</t>
  </si>
  <si>
    <t>H_VD-30002058</t>
  </si>
  <si>
    <t>gs://wustl-ccdg-cram-data/T1DGC/H_VD-30002058.cram</t>
  </si>
  <si>
    <t>H_VD-30002064</t>
  </si>
  <si>
    <t>gs://wustl-ccdg-cram-data/T1DGC/H_VD-30002064.cram</t>
  </si>
  <si>
    <t>H_VD-30002061</t>
  </si>
  <si>
    <t>gs://wustl-ccdg-cram-data/T1DGC/H_VD-30002061.cram</t>
  </si>
  <si>
    <t>H_VD-30002065</t>
  </si>
  <si>
    <t>gs://wustl-ccdg-cram-data/T1DGC/H_VD-30002065.cram</t>
  </si>
  <si>
    <t>H_VD-30002071</t>
  </si>
  <si>
    <t>gs://wustl-ccdg-cram-data/T1DGC/H_VD-30002071.cram</t>
  </si>
  <si>
    <t>H_VD-30001031</t>
  </si>
  <si>
    <t>gs://wustl-ccdg-cram-data/T1DGC/H_VD-30001031.cram</t>
  </si>
  <si>
    <t>H_VD-30001024</t>
  </si>
  <si>
    <t>gs://wustl-ccdg-cram-data/T1DGC/H_VD-30001024.cram</t>
  </si>
  <si>
    <t>H_VD-42586411</t>
  </si>
  <si>
    <t>gs://wustl-ccdg-cram-data/T1DGC/H_VD-42586411.cram</t>
  </si>
  <si>
    <t>H_VD-30001040</t>
  </si>
  <si>
    <t>gs://wustl-ccdg-cram-data/T1DGC/H_VD-30001040.cram</t>
  </si>
  <si>
    <t>H_VD-30000969</t>
  </si>
  <si>
    <t>gs://wustl-ccdg-cram-data/T1DGC/H_VD-30000969.cram</t>
  </si>
  <si>
    <t>H_VD-30000961</t>
  </si>
  <si>
    <t>gs://wustl-ccdg-cram-data/T1DGC/H_VD-30000961.cram</t>
  </si>
  <si>
    <t>H_VD-47527311</t>
  </si>
  <si>
    <t>gs://wustl-ccdg-cram-data/T1DGC/H_VD-47527311.cram</t>
  </si>
  <si>
    <t>H_VD-30000744</t>
  </si>
  <si>
    <t>gs://wustl-ccdg-cram-data/T1DGC/H_VD-30000744.cram</t>
  </si>
  <si>
    <t>H_VD-30000954</t>
  </si>
  <si>
    <t>gs://wustl-ccdg-cram-data/T1DGC/H_VD-30000954.cram</t>
  </si>
  <si>
    <t>H_VD-30000640</t>
  </si>
  <si>
    <t>gs://wustl-ccdg-cram-data/T1DGC/H_VD-30000640.cram</t>
  </si>
  <si>
    <t>H_VD-30000594</t>
  </si>
  <si>
    <t>gs://wustl-ccdg-cram-data/T1DGC/H_VD-30000594.cram</t>
  </si>
  <si>
    <t>H_VD-30000749</t>
  </si>
  <si>
    <t>gs://wustl-ccdg-cram-data/T1DGC/H_VD-30000749.cram</t>
  </si>
  <si>
    <t>H_VD-30000694</t>
  </si>
  <si>
    <t>gs://wustl-ccdg-cram-data/T1DGC/H_VD-30000694.cram</t>
  </si>
  <si>
    <t>H_VD-30000901</t>
  </si>
  <si>
    <t>gs://wustl-ccdg-cram-data/T1DGC/H_VD-30000901.cram</t>
  </si>
  <si>
    <t>H_VD-30001975</t>
  </si>
  <si>
    <t>gs://wustl-ccdg-cram-data/T1DGC/H_VD-30001975.cram</t>
  </si>
  <si>
    <t>H_VD-45190803</t>
  </si>
  <si>
    <t>gs://wustl-ccdg-cram-data/T1DGC/H_VD-45190803.cram</t>
  </si>
  <si>
    <t>H_VD-44256403</t>
  </si>
  <si>
    <t>gs://wustl-ccdg-cram-data/T1DGC/H_VD-44256403.cram</t>
  </si>
  <si>
    <t>H_VD-40041910</t>
  </si>
  <si>
    <t>gs://wustl-ccdg-cram-data/T1DGC/H_VD-40041910.cram</t>
  </si>
  <si>
    <t>H_VD-49215203</t>
  </si>
  <si>
    <t>gs://wustl-ccdg-cram-data/T1DGC/H_VD-49215203.cram</t>
  </si>
  <si>
    <t>H_VD-44384410</t>
  </si>
  <si>
    <t>gs://wustl-ccdg-cram-data/T1DGC/H_VD-44384410.cram</t>
  </si>
  <si>
    <t>H_VD-42131710</t>
  </si>
  <si>
    <t>gs://wustl-ccdg-cram-data/T1DGC/H_VD-42131710.cram</t>
  </si>
  <si>
    <t>H_VD-44273210</t>
  </si>
  <si>
    <t>gs://wustl-ccdg-cram-data/T1DGC/H_VD-44273210.cram</t>
  </si>
  <si>
    <t>H_VD-42203811</t>
  </si>
  <si>
    <t>gs://wustl-ccdg-cram-data/T1DGC/H_VD-42203811.cram</t>
  </si>
  <si>
    <t>H_VD-45984710</t>
  </si>
  <si>
    <t>gs://wustl-ccdg-cram-data/T1DGC/H_VD-45984710.cram</t>
  </si>
  <si>
    <t>H_VD-48652110</t>
  </si>
  <si>
    <t>gs://wustl-ccdg-cram-data/T1DGC/H_VD-48652110.cram</t>
  </si>
  <si>
    <t>H_VD-44806711</t>
  </si>
  <si>
    <t>gs://wustl-ccdg-cram-data/T1DGC/H_VD-44806711.cram</t>
  </si>
  <si>
    <t>H_VD-43293410</t>
  </si>
  <si>
    <t>gs://wustl-ccdg-cram-data/T1DGC/H_VD-43293410.cram</t>
  </si>
  <si>
    <t>H_VD-42218003</t>
  </si>
  <si>
    <t>gs://wustl-ccdg-cram-data/T1DGC/H_VD-42218003.cram</t>
  </si>
  <si>
    <t>H_VD-47275610</t>
  </si>
  <si>
    <t>gs://wustl-ccdg-cram-data/T1DGC/H_VD-47275610.cram</t>
  </si>
  <si>
    <t>H_VD-40488411</t>
  </si>
  <si>
    <t>gs://wustl-ccdg-cram-data/T1DGC/H_VD-40488411.cram</t>
  </si>
  <si>
    <t>H_VD-48031103</t>
  </si>
  <si>
    <t>gs://wustl-ccdg-cram-data/T1DGC/H_VD-48031103.cram</t>
  </si>
  <si>
    <t>H_VD-42782610</t>
  </si>
  <si>
    <t>gs://wustl-ccdg-cram-data/T1DGC/H_VD-42782610.cram</t>
  </si>
  <si>
    <t>H_VD-44367910</t>
  </si>
  <si>
    <t>gs://wustl-ccdg-cram-data/T1DGC/H_VD-44367910.cram</t>
  </si>
  <si>
    <t>H_VD-46332511</t>
  </si>
  <si>
    <t>gs://wustl-ccdg-cram-data/T1DGC/H_VD-46332511.cram</t>
  </si>
  <si>
    <t>H_VD-48082610</t>
  </si>
  <si>
    <t>gs://wustl-ccdg-cram-data/T1DGC/H_VD-48082610.cram</t>
  </si>
  <si>
    <t>H_VD-44311510</t>
  </si>
  <si>
    <t>gs://wustl-ccdg-cram-data/T1DGC/H_VD-44311510.cram</t>
  </si>
  <si>
    <t>H_VD-48117510</t>
  </si>
  <si>
    <t>gs://wustl-ccdg-cram-data/T1DGC/H_VD-48117510.cram</t>
  </si>
  <si>
    <t>H_VD-48872710</t>
  </si>
  <si>
    <t>gs://wustl-ccdg-cram-data/T1DGC/H_VD-48872710.cram</t>
  </si>
  <si>
    <t>H_VD-42553910</t>
  </si>
  <si>
    <t>gs://wustl-ccdg-cram-data/T1DGC/H_VD-42553910.cram</t>
  </si>
  <si>
    <t>H_VD-41251711</t>
  </si>
  <si>
    <t>gs://wustl-ccdg-cram-data/T1DGC/H_VD-41251711.cram</t>
  </si>
  <si>
    <t>H_VD-48714511</t>
  </si>
  <si>
    <t>gs://wustl-ccdg-cram-data/T1DGC/H_VD-48714511.cram</t>
  </si>
  <si>
    <t>H_VD-46073611</t>
  </si>
  <si>
    <t>gs://wustl-ccdg-cram-data/T1DGC/H_VD-46073611.cram</t>
  </si>
  <si>
    <t>H_VD-44483710</t>
  </si>
  <si>
    <t>gs://wustl-ccdg-cram-data/T1DGC/H_VD-44483710.cram</t>
  </si>
  <si>
    <t>H_VD-43638111</t>
  </si>
  <si>
    <t>gs://wustl-ccdg-cram-data/T1DGC/H_VD-43638111.cram</t>
  </si>
  <si>
    <t>H_VD-41002610</t>
  </si>
  <si>
    <t>gs://wustl-ccdg-cram-data/T1DGC/H_VD-41002610.cram</t>
  </si>
  <si>
    <t>H_VD-46469510</t>
  </si>
  <si>
    <t>gs://wustl-ccdg-cram-data/T1DGC/H_VD-46469510.cram</t>
  </si>
  <si>
    <t>H_VD-45628810</t>
  </si>
  <si>
    <t>gs://wustl-ccdg-cram-data/T1DGC/H_VD-45628810.cram</t>
  </si>
  <si>
    <t>H_VD-42104011</t>
  </si>
  <si>
    <t>gs://wustl-ccdg-cram-data/T1DGC/H_VD-42104011.cram</t>
  </si>
  <si>
    <t>H_VD-40193910</t>
  </si>
  <si>
    <t>gs://wustl-ccdg-cram-data/T1DGC/H_VD-40193910.cram</t>
  </si>
  <si>
    <t>H_VD-48055811</t>
  </si>
  <si>
    <t>gs://wustl-ccdg-cram-data/T1DGC/H_VD-48055811.cram</t>
  </si>
  <si>
    <t>H_VD-48707310</t>
  </si>
  <si>
    <t>gs://wustl-ccdg-cram-data/T1DGC/H_VD-48707310.cram</t>
  </si>
  <si>
    <t>H_VD-42744203</t>
  </si>
  <si>
    <t>gs://wustl-ccdg-cram-data/T1DGC/H_VD-42744203.cram</t>
  </si>
  <si>
    <t>H_VD-45233511</t>
  </si>
  <si>
    <t>gs://wustl-ccdg-cram-data/T1DGC/H_VD-45233511.cram</t>
  </si>
  <si>
    <t>H_VD-41787211</t>
  </si>
  <si>
    <t>gs://wustl-ccdg-cram-data/T1DGC/H_VD-41787211.cram</t>
  </si>
  <si>
    <t>H_VD-48729610</t>
  </si>
  <si>
    <t>gs://wustl-ccdg-cram-data/T1DGC/H_VD-48729610.cram</t>
  </si>
  <si>
    <t>H_VD-43814411</t>
  </si>
  <si>
    <t>gs://wustl-ccdg-cram-data/T1DGC/H_VD-43814411.cram</t>
  </si>
  <si>
    <t>H_VD-45059610</t>
  </si>
  <si>
    <t>gs://wustl-ccdg-cram-data/T1DGC/H_VD-45059610.cram</t>
  </si>
  <si>
    <t>H_VD-45587110</t>
  </si>
  <si>
    <t>gs://wustl-ccdg-cram-data/T1DGC/H_VD-45587110.cram</t>
  </si>
  <si>
    <t>H_VD-49566111</t>
  </si>
  <si>
    <t>gs://wustl-ccdg-cram-data/T1DGC/H_VD-49566111.cram</t>
  </si>
  <si>
    <t>H_VD-49807911</t>
  </si>
  <si>
    <t>gs://wustl-ccdg-cram-data/T1DGC/H_VD-49807911.cram</t>
  </si>
  <si>
    <t>H_VD-41426410</t>
  </si>
  <si>
    <t>gs://wustl-ccdg-cram-data/T1DGC/H_VD-41426410.cram</t>
  </si>
  <si>
    <t>H_VD-49239511</t>
  </si>
  <si>
    <t>gs://wustl-ccdg-cram-data/T1DGC/H_VD-49239511.cram</t>
  </si>
  <si>
    <t>H_VD-40216701</t>
  </si>
  <si>
    <t>gs://wustl-ccdg-cram-data/T1DGC/H_VD-40216701.cram</t>
  </si>
  <si>
    <t>H_VD-45482710</t>
  </si>
  <si>
    <t>gs://wustl-ccdg-cram-data/T1DGC/H_VD-45482710.cram</t>
  </si>
  <si>
    <t>H_VD-42736711</t>
  </si>
  <si>
    <t>gs://wustl-ccdg-cram-data/T1DGC/H_VD-42736711.cram</t>
  </si>
  <si>
    <t>H_VD-40553311</t>
  </si>
  <si>
    <t>gs://wustl-ccdg-cram-data/T1DGC/H_VD-40553311.cram</t>
  </si>
  <si>
    <t>H_VD-44469210</t>
  </si>
  <si>
    <t>gs://wustl-ccdg-cram-data/T1DGC/H_VD-44469210.cram</t>
  </si>
  <si>
    <t>H_VD-42628511</t>
  </si>
  <si>
    <t>gs://wustl-ccdg-cram-data/T1DGC/H_VD-42628511.cram</t>
  </si>
  <si>
    <t>H_VD-44881411</t>
  </si>
  <si>
    <t>gs://wustl-ccdg-cram-data/T1DGC/H_VD-44881411.cram</t>
  </si>
  <si>
    <t>H_VD-40216703</t>
  </si>
  <si>
    <t>gs://wustl-ccdg-cram-data/T1DGC/H_VD-40216703.cram</t>
  </si>
  <si>
    <t>H_VD-44692810</t>
  </si>
  <si>
    <t>gs://wustl-ccdg-cram-data/T1DGC/H_VD-44692810.cram</t>
  </si>
  <si>
    <t>H_VD-43126111</t>
  </si>
  <si>
    <t>gs://wustl-ccdg-cram-data/T1DGC/H_VD-43126111.cram</t>
  </si>
  <si>
    <t>H_VD-41114311</t>
  </si>
  <si>
    <t>gs://wustl-ccdg-cram-data/T1DGC/H_VD-41114311.cram</t>
  </si>
  <si>
    <t>H_VD-48216910</t>
  </si>
  <si>
    <t>gs://wustl-ccdg-cram-data/T1DGC/H_VD-48216910.cram</t>
  </si>
  <si>
    <t>H_VD-42418911</t>
  </si>
  <si>
    <t>gs://wustl-ccdg-cram-data/T1DGC/H_VD-42418911.cram</t>
  </si>
  <si>
    <t>H_VD-42899611</t>
  </si>
  <si>
    <t>gs://wustl-ccdg-cram-data/T1DGC/H_VD-42899611.cram</t>
  </si>
  <si>
    <t>H_VD-40115011</t>
  </si>
  <si>
    <t>gs://wustl-ccdg-cram-data/T1DGC/H_VD-40115011.cram</t>
  </si>
  <si>
    <t>H_VD-46915411</t>
  </si>
  <si>
    <t>gs://wustl-ccdg-cram-data/T1DGC/H_VD-46915411.cram</t>
  </si>
  <si>
    <t>H_VD-47901211</t>
  </si>
  <si>
    <t>gs://wustl-ccdg-cram-data/T1DGC/H_VD-47901211.cram</t>
  </si>
  <si>
    <t>H_VD-45386010</t>
  </si>
  <si>
    <t>gs://wustl-ccdg-cram-data/T1DGC/H_VD-45386010.cram</t>
  </si>
  <si>
    <t>H_VD-46880310</t>
  </si>
  <si>
    <t>gs://wustl-ccdg-cram-data/T1DGC/H_VD-46880310.cram</t>
  </si>
  <si>
    <t>H_VD-45073511</t>
  </si>
  <si>
    <t>gs://wustl-ccdg-cram-data/T1DGC/H_VD-45073511.cram</t>
  </si>
  <si>
    <t>H_VD-49419210</t>
  </si>
  <si>
    <t>gs://wustl-ccdg-cram-data/T1DGC/H_VD-49419210.cram</t>
  </si>
  <si>
    <t>H_VD-48613110</t>
  </si>
  <si>
    <t>gs://wustl-ccdg-cram-data/T1DGC/H_VD-48613110.cram</t>
  </si>
  <si>
    <t>H_VD-43976411</t>
  </si>
  <si>
    <t>gs://wustl-ccdg-cram-data/T1DGC/H_VD-43976411.cram</t>
  </si>
  <si>
    <t>H_VD-41206210</t>
  </si>
  <si>
    <t>gs://wustl-ccdg-cram-data/T1DGC/H_VD-41206210.cram</t>
  </si>
  <si>
    <t>H_VD-42613510</t>
  </si>
  <si>
    <t>gs://wustl-ccdg-cram-data/T1DGC/H_VD-42613510.cram</t>
  </si>
  <si>
    <t>H_VD-43092511</t>
  </si>
  <si>
    <t>gs://wustl-ccdg-cram-data/T1DGC/H_VD-43092511.cram</t>
  </si>
  <si>
    <t>H_VD-42545711</t>
  </si>
  <si>
    <t>gs://wustl-ccdg-cram-data/T1DGC/H_VD-42545711.cram</t>
  </si>
  <si>
    <t>H_VD-45339110</t>
  </si>
  <si>
    <t>gs://wustl-ccdg-cram-data/T1DGC/H_VD-45339110.cram</t>
  </si>
  <si>
    <t>H_VD-46409011</t>
  </si>
  <si>
    <t>gs://wustl-ccdg-cram-data/T1DGC/H_VD-46409011.cram</t>
  </si>
  <si>
    <t>H_VD-46426611</t>
  </si>
  <si>
    <t>gs://wustl-ccdg-cram-data/T1DGC/H_VD-46426611.cram</t>
  </si>
  <si>
    <t>H_VD-47674210</t>
  </si>
  <si>
    <t>gs://wustl-ccdg-cram-data/T1DGC/H_VD-47674210.cram</t>
  </si>
  <si>
    <t>H_VD-42418711</t>
  </si>
  <si>
    <t>gs://wustl-ccdg-cram-data/T1DGC/H_VD-42418711.cram</t>
  </si>
  <si>
    <t>H_VD-45714911</t>
  </si>
  <si>
    <t>gs://wustl-ccdg-cram-data/T1DGC/H_VD-45714911.cram</t>
  </si>
  <si>
    <t>H_VD-45366611</t>
  </si>
  <si>
    <t>gs://wustl-ccdg-cram-data/T1DGC/H_VD-45366611.cram</t>
  </si>
  <si>
    <t>H_VD-47690310</t>
  </si>
  <si>
    <t>gs://wustl-ccdg-cram-data/T1DGC/H_VD-47690310.cram</t>
  </si>
  <si>
    <t>H_VD-49483011</t>
  </si>
  <si>
    <t>gs://wustl-ccdg-cram-data/T1DGC/H_VD-49483011.cram</t>
  </si>
  <si>
    <t>H_VD-42074810</t>
  </si>
  <si>
    <t>gs://wustl-ccdg-cram-data/T1DGC/H_VD-42074810.cram</t>
  </si>
  <si>
    <t>H_VD-40216702</t>
  </si>
  <si>
    <t>gs://wustl-ccdg-cram-data/T1DGC/H_VD-40216702.cram</t>
  </si>
  <si>
    <t>H_VD-44377510</t>
  </si>
  <si>
    <t>gs://wustl-ccdg-cram-data/T1DGC/H_VD-44377510.cram</t>
  </si>
  <si>
    <t>H_VD-42744202</t>
  </si>
  <si>
    <t>gs://wustl-ccdg-cram-data/T1DGC/H_VD-42744202.cram</t>
  </si>
  <si>
    <t>H_VD-45987510</t>
  </si>
  <si>
    <t>gs://wustl-ccdg-cram-data/T1DGC/H_VD-45987510.cram</t>
  </si>
  <si>
    <t>H_VD-42744201</t>
  </si>
  <si>
    <t>gs://wustl-ccdg-cram-data/T1DGC/H_VD-42744201.cram</t>
  </si>
  <si>
    <t>H_VD-43873811</t>
  </si>
  <si>
    <t>gs://wustl-ccdg-cram-data/T1DGC/H_VD-43873811.cram</t>
  </si>
  <si>
    <t>H_VD-41615111</t>
  </si>
  <si>
    <t>gs://wustl-ccdg-cram-data/T1DGC/H_VD-41615111.cram</t>
  </si>
  <si>
    <t>H_VD-41047510</t>
  </si>
  <si>
    <t>gs://wustl-ccdg-cram-data/T1DGC/H_VD-41047510.cram</t>
  </si>
  <si>
    <t>H_VD-46388810</t>
  </si>
  <si>
    <t>gs://wustl-ccdg-cram-data/T1DGC/H_VD-46388810.cram</t>
  </si>
  <si>
    <t>H_VD-49002711</t>
  </si>
  <si>
    <t>gs://wustl-ccdg-cram-data/T1DGC/H_VD-49002711.cram</t>
  </si>
  <si>
    <t>H_VD-44024111</t>
  </si>
  <si>
    <t>gs://wustl-ccdg-cram-data/T1DGC/H_VD-44024111.cram</t>
  </si>
  <si>
    <t>H_VD-30000176</t>
  </si>
  <si>
    <t>gs://wustl-ccdg-cram-data/T1DGC/H_VD-30000176.cram</t>
  </si>
  <si>
    <t>H_VD-30000030</t>
  </si>
  <si>
    <t>gs://wustl-ccdg-cram-data/T1DGC/H_VD-30000030.cram</t>
  </si>
  <si>
    <t>H_VD-30000207</t>
  </si>
  <si>
    <t>gs://wustl-ccdg-cram-data/T1DGC/H_VD-30000207.cram</t>
  </si>
  <si>
    <t>H_VD-30000360</t>
  </si>
  <si>
    <t>gs://wustl-ccdg-cram-data/T1DGC/H_VD-30000360.cram</t>
  </si>
  <si>
    <t>H_VD-13583304</t>
  </si>
  <si>
    <t>gs://wustl-ccdg-cram-data/T1DGC/H_VD-13583304.cram</t>
  </si>
  <si>
    <t>H_VD-10378803</t>
  </si>
  <si>
    <t>gs://wustl-ccdg-cram-data/T1DGC/H_VD-10378803.cram</t>
  </si>
  <si>
    <t>H_VD-41776903</t>
  </si>
  <si>
    <t>gs://wustl-ccdg-cram-data/T1DGC/H_VD-41776903.cram</t>
  </si>
  <si>
    <t>H_VD-45190802</t>
  </si>
  <si>
    <t>gs://wustl-ccdg-cram-data/T1DGC/H_VD-45190802.cram</t>
  </si>
  <si>
    <t>H_VD-48031104</t>
  </si>
  <si>
    <t>gs://wustl-ccdg-cram-data/T1DGC/H_VD-48031104.cram</t>
  </si>
  <si>
    <t>H_VD-44661701</t>
  </si>
  <si>
    <t>gs://wustl-ccdg-cram-data/T1DGC/H_VD-44661701.cram</t>
  </si>
  <si>
    <t>H_VD-44661702</t>
  </si>
  <si>
    <t>gs://wustl-ccdg-cram-data/T1DGC/H_VD-44661702.cram</t>
  </si>
  <si>
    <t>H_VD-47483910</t>
  </si>
  <si>
    <t>gs://wustl-ccdg-cram-data/T1DGC/H_VD-47483910.cram</t>
  </si>
  <si>
    <t>H_VD-46188510</t>
  </si>
  <si>
    <t>gs://wustl-ccdg-cram-data/T1DGC/H_VD-46188510.cram</t>
  </si>
  <si>
    <t>H_VD-41115010</t>
  </si>
  <si>
    <t>gs://wustl-ccdg-cram-data/T1DGC/H_VD-41115010.cram</t>
  </si>
  <si>
    <t>H_VD-41678610</t>
  </si>
  <si>
    <t>gs://wustl-ccdg-cram-data/T1DGC/H_VD-41678610.cram</t>
  </si>
  <si>
    <t>H_VD-47880310</t>
  </si>
  <si>
    <t>gs://wustl-ccdg-cram-data/T1DGC/H_VD-47880310.cram</t>
  </si>
  <si>
    <t>H_VD-30000137</t>
  </si>
  <si>
    <t>gs://wustl-ccdg-cram-data/T1DGC/H_VD-30000137.cram</t>
  </si>
  <si>
    <t>H_VD-41179611</t>
  </si>
  <si>
    <t>gs://wustl-ccdg-cram-data/T1DGC/H_VD-41179611.cram</t>
  </si>
  <si>
    <t>H_VD-19093103</t>
  </si>
  <si>
    <t>gs://wustl-ccdg-cram-data/T1DGC/H_VD-19093103.cram</t>
  </si>
  <si>
    <t>H_VD-13583303</t>
  </si>
  <si>
    <t>gs://wustl-ccdg-cram-data/T1DGC/H_VD-13583303.cram</t>
  </si>
  <si>
    <t>H_VD-49215201</t>
  </si>
  <si>
    <t>gs://wustl-ccdg-cram-data/T1DGC/H_VD-49215201.cram</t>
  </si>
  <si>
    <t>H_VD-49215202</t>
  </si>
  <si>
    <t>gs://wustl-ccdg-cram-data/T1DGC/H_VD-49215202.cram</t>
  </si>
  <si>
    <t>H_VD-45190801</t>
  </si>
  <si>
    <t>gs://wustl-ccdg-cram-data/T1DGC/H_VD-45190801.cram</t>
  </si>
  <si>
    <t>H_VD-47227311</t>
  </si>
  <si>
    <t>gs://wustl-ccdg-cram-data/T1DGC/H_VD-47227311.cram</t>
  </si>
  <si>
    <t>H_VD-47046111</t>
  </si>
  <si>
    <t>gs://wustl-ccdg-cram-data/T1DGC/H_VD-47046111.cram</t>
  </si>
  <si>
    <t>H_VD-42152610</t>
  </si>
  <si>
    <t>gs://wustl-ccdg-cram-data/T1DGC/H_VD-42152610.cram</t>
  </si>
  <si>
    <t>H_VD-42732811</t>
  </si>
  <si>
    <t>gs://wustl-ccdg-cram-data/T1DGC/H_VD-42732811.cram</t>
  </si>
  <si>
    <t>H_VD-44256402</t>
  </si>
  <si>
    <t>gs://wustl-ccdg-cram-data/T1DGC/H_VD-44256402.cram</t>
  </si>
  <si>
    <t>H_VD-44256401</t>
  </si>
  <si>
    <t>gs://wustl-ccdg-cram-data/T1DGC/H_VD-44256401.cram</t>
  </si>
  <si>
    <t>H_VD-47045601</t>
  </si>
  <si>
    <t>gs://wustl-ccdg-cram-data/T1DGC/H_VD-47045601.cram</t>
  </si>
  <si>
    <t>H_VD-43682310</t>
  </si>
  <si>
    <t>gs://wustl-ccdg-cram-data/T1DGC/H_VD-43682310.cram</t>
  </si>
  <si>
    <t>H_VD-41249310</t>
  </si>
  <si>
    <t>gs://wustl-ccdg-cram-data/T1DGC/H_VD-41249310.cram</t>
  </si>
  <si>
    <t>H_VD-40741111</t>
  </si>
  <si>
    <t>gs://wustl-ccdg-cram-data/T1DGC/H_VD-40741111.cram</t>
  </si>
  <si>
    <t>H_VD-46357810</t>
  </si>
  <si>
    <t>gs://wustl-ccdg-cram-data/T1DGC/H_VD-46357810.cram</t>
  </si>
  <si>
    <t>H_VD-42289710</t>
  </si>
  <si>
    <t>gs://wustl-ccdg-cram-data/T1DGC/H_VD-42289710.cram</t>
  </si>
  <si>
    <t>H_VD-48042511</t>
  </si>
  <si>
    <t>gs://wustl-ccdg-cram-data/T1DGC/H_VD-48042511.cram</t>
  </si>
  <si>
    <t>H_VD-49300210</t>
  </si>
  <si>
    <t>gs://wustl-ccdg-cram-data/T1DGC/H_VD-49300210.cram</t>
  </si>
  <si>
    <t>H_VD-43898010</t>
  </si>
  <si>
    <t>gs://wustl-ccdg-cram-data/T1DGC/H_VD-43898010.cram</t>
  </si>
  <si>
    <t>H_VD-47012511</t>
  </si>
  <si>
    <t>gs://wustl-ccdg-cram-data/T1DGC/H_VD-47012511.cram</t>
  </si>
  <si>
    <t>H_VD-48028511</t>
  </si>
  <si>
    <t>gs://wustl-ccdg-cram-data/T1DGC/H_VD-48028511.cram</t>
  </si>
  <si>
    <t>H_VD-44946211</t>
  </si>
  <si>
    <t>gs://wustl-ccdg-cram-data/T1DGC/H_VD-44946211.cram</t>
  </si>
  <si>
    <t>H_VD-43714710</t>
  </si>
  <si>
    <t>gs://wustl-ccdg-cram-data/T1DGC/H_VD-43714710.cram</t>
  </si>
  <si>
    <t>H_VD-46557411</t>
  </si>
  <si>
    <t>gs://wustl-ccdg-cram-data/T1DGC/H_VD-46557411.cram</t>
  </si>
  <si>
    <t>H_VD-44832511</t>
  </si>
  <si>
    <t>gs://wustl-ccdg-cram-data/T1DGC/H_VD-44832511.cram</t>
  </si>
  <si>
    <t>H_VD-43611310</t>
  </si>
  <si>
    <t>gs://wustl-ccdg-cram-data/T1DGC/H_VD-43611310.cram</t>
  </si>
  <si>
    <t>H_VD-49705210</t>
  </si>
  <si>
    <t>gs://wustl-ccdg-cram-data/T1DGC/H_VD-49705210.cram</t>
  </si>
  <si>
    <t>H_VD-44783710</t>
  </si>
  <si>
    <t>gs://wustl-ccdg-cram-data/T1DGC/H_VD-44783710.cram</t>
  </si>
  <si>
    <t>H_VD-44222510</t>
  </si>
  <si>
    <t>gs://wustl-ccdg-cram-data/T1DGC/H_VD-44222510.cram</t>
  </si>
  <si>
    <t>H_VD-48624010</t>
  </si>
  <si>
    <t>gs://wustl-ccdg-cram-data/T1DGC/H_VD-48624010.cram</t>
  </si>
  <si>
    <t>H_VD-49128511</t>
  </si>
  <si>
    <t>gs://wustl-ccdg-cram-data/T1DGC/H_VD-49128511.cram</t>
  </si>
  <si>
    <t>H_VD-44269210</t>
  </si>
  <si>
    <t>gs://wustl-ccdg-cram-data/T1DGC/H_VD-44269210.cram</t>
  </si>
  <si>
    <t>H_VD-40895810</t>
  </si>
  <si>
    <t>gs://wustl-ccdg-cram-data/T1DGC/H_VD-40895810.cram</t>
  </si>
  <si>
    <t>H_VD-43547011</t>
  </si>
  <si>
    <t>gs://wustl-ccdg-cram-data/T1DGC/H_VD-43547011.cram</t>
  </si>
  <si>
    <t>H_VD-43884611</t>
  </si>
  <si>
    <t>gs://wustl-ccdg-cram-data/T1DGC/H_VD-43884611.cram</t>
  </si>
  <si>
    <t>H_VD-49323411</t>
  </si>
  <si>
    <t>gs://wustl-ccdg-cram-data/T1DGC/H_VD-49323411.cram</t>
  </si>
  <si>
    <t>H_VD-46976710</t>
  </si>
  <si>
    <t>gs://wustl-ccdg-cram-data/T1DGC/H_VD-46976710.cram</t>
  </si>
  <si>
    <t>H_VD-40633611</t>
  </si>
  <si>
    <t>gs://wustl-ccdg-cram-data/T1DGC/H_VD-40633611.cram</t>
  </si>
  <si>
    <t>H_VD-47249611</t>
  </si>
  <si>
    <t>gs://wustl-ccdg-cram-data/T1DGC/H_VD-47249611.cram</t>
  </si>
  <si>
    <t>H_VD-44097011</t>
  </si>
  <si>
    <t>gs://wustl-ccdg-cram-data/T1DGC/H_VD-44097011.cram</t>
  </si>
  <si>
    <t>H_VD-47053310</t>
  </si>
  <si>
    <t>gs://wustl-ccdg-cram-data/T1DGC/H_VD-47053310.cram</t>
  </si>
  <si>
    <t>H_VD-46505510</t>
  </si>
  <si>
    <t>gs://wustl-ccdg-cram-data/T1DGC/H_VD-46505510.cram</t>
  </si>
  <si>
    <t>H_VD-40573911</t>
  </si>
  <si>
    <t>gs://wustl-ccdg-cram-data/T1DGC/H_VD-40573911.cram</t>
  </si>
  <si>
    <t>H_VD-47562010</t>
  </si>
  <si>
    <t>gs://wustl-ccdg-cram-data/T1DGC/H_VD-47562010.cram</t>
  </si>
  <si>
    <t>H_VD-44045111</t>
  </si>
  <si>
    <t>gs://wustl-ccdg-cram-data/T1DGC/H_VD-44045111.cram</t>
  </si>
  <si>
    <t>H_VD-43250010</t>
  </si>
  <si>
    <t>gs://wustl-ccdg-cram-data/T1DGC/H_VD-43250010.cram</t>
  </si>
  <si>
    <t>H_VD-41404811</t>
  </si>
  <si>
    <t>gs://wustl-ccdg-cram-data/T1DGC/H_VD-41404811.cram</t>
  </si>
  <si>
    <t>H_VD-49751011</t>
  </si>
  <si>
    <t>gs://wustl-ccdg-cram-data/T1DGC/H_VD-49751011.cram</t>
  </si>
  <si>
    <t>H_VD-46689510</t>
  </si>
  <si>
    <t>gs://wustl-ccdg-cram-data/T1DGC/H_VD-46689510.cram</t>
  </si>
  <si>
    <t>H_VD-41466311</t>
  </si>
  <si>
    <t>gs://wustl-ccdg-cram-data/T1DGC/H_VD-41466311.cram</t>
  </si>
  <si>
    <t>H_VD-48245510</t>
  </si>
  <si>
    <t>gs://wustl-ccdg-cram-data/T1DGC/H_VD-48245510.cram</t>
  </si>
  <si>
    <t>H_VD-45361410</t>
  </si>
  <si>
    <t>gs://wustl-ccdg-cram-data/T1DGC/H_VD-45361410.cram</t>
  </si>
  <si>
    <t>H_VD-46698311</t>
  </si>
  <si>
    <t>gs://wustl-ccdg-cram-data/T1DGC/H_VD-46698311.cram</t>
  </si>
  <si>
    <t>H_VD-45518411</t>
  </si>
  <si>
    <t>gs://wustl-ccdg-cram-data/T1DGC/H_VD-45518411.cram</t>
  </si>
  <si>
    <t>H_VD-45820410</t>
  </si>
  <si>
    <t>gs://wustl-ccdg-cram-data/T1DGC/H_VD-45820410.cram</t>
  </si>
  <si>
    <t>H_VD-49714210</t>
  </si>
  <si>
    <t>gs://wustl-ccdg-cram-data/T1DGC/H_VD-49714210.cram</t>
  </si>
  <si>
    <t>H_VD-48442110</t>
  </si>
  <si>
    <t>gs://wustl-ccdg-cram-data/T1DGC/H_VD-48442110.cram</t>
  </si>
  <si>
    <t>H_VD-44139010</t>
  </si>
  <si>
    <t>gs://wustl-ccdg-cram-data/T1DGC/H_VD-44139010.cram</t>
  </si>
  <si>
    <t>H_VD-43837610</t>
  </si>
  <si>
    <t>gs://wustl-ccdg-cram-data/T1DGC/H_VD-43837610.cram</t>
  </si>
  <si>
    <t>H_VD-42385211</t>
  </si>
  <si>
    <t>gs://wustl-ccdg-cram-data/T1DGC/H_VD-42385211.cram</t>
  </si>
  <si>
    <t>H_VD-48212710</t>
  </si>
  <si>
    <t>gs://wustl-ccdg-cram-data/T1DGC/H_VD-48212710.cram</t>
  </si>
  <si>
    <t>H_VD-41127511</t>
  </si>
  <si>
    <t>gs://wustl-ccdg-cram-data/T1DGC/H_VD-41127511.cram</t>
  </si>
  <si>
    <t>H_VD-44498511</t>
  </si>
  <si>
    <t>gs://wustl-ccdg-cram-data/T1DGC/H_VD-44498511.cram</t>
  </si>
  <si>
    <t>H_VD-45850510</t>
  </si>
  <si>
    <t>gs://wustl-ccdg-cram-data/T1DGC/H_VD-45850510.cram</t>
  </si>
  <si>
    <t>H_VD-41907611</t>
  </si>
  <si>
    <t>gs://wustl-ccdg-cram-data/T1DGC/H_VD-41907611.cram</t>
  </si>
  <si>
    <t>H_VD-45580111</t>
  </si>
  <si>
    <t>gs://wustl-ccdg-cram-data/T1DGC/H_VD-45580111.cram</t>
  </si>
  <si>
    <t>H_VD-44325510</t>
  </si>
  <si>
    <t>gs://wustl-ccdg-cram-data/T1DGC/H_VD-44325510.cram</t>
  </si>
  <si>
    <t>H_VD-48904411</t>
  </si>
  <si>
    <t>gs://wustl-ccdg-cram-data/T1DGC/H_VD-48904411.cram</t>
  </si>
  <si>
    <t>H_VD-40269710</t>
  </si>
  <si>
    <t>gs://wustl-ccdg-cram-data/T1DGC/H_VD-40269710.cram</t>
  </si>
  <si>
    <t>H_VD-47982210</t>
  </si>
  <si>
    <t>gs://wustl-ccdg-cram-data/T1DGC/H_VD-47982210.cram</t>
  </si>
  <si>
    <t>H_VD-47482910</t>
  </si>
  <si>
    <t>gs://wustl-ccdg-cram-data/T1DGC/H_VD-47482910.cram</t>
  </si>
  <si>
    <t>H_VD-47590511</t>
  </si>
  <si>
    <t>gs://wustl-ccdg-cram-data/T1DGC/H_VD-47590511.cram</t>
  </si>
  <si>
    <t>H_VD-43270511</t>
  </si>
  <si>
    <t>gs://wustl-ccdg-cram-data/T1DGC/H_VD-43270511.cram</t>
  </si>
  <si>
    <t>H_VD-44763311</t>
  </si>
  <si>
    <t>gs://wustl-ccdg-cram-data/T1DGC/H_VD-44763311.cram</t>
  </si>
  <si>
    <t>H_VD-47293010</t>
  </si>
  <si>
    <t>gs://wustl-ccdg-cram-data/T1DGC/H_VD-47293010.cram</t>
  </si>
  <si>
    <t>H_VD-45141810</t>
  </si>
  <si>
    <t>gs://wustl-ccdg-cram-data/T1DGC/H_VD-45141810.cram</t>
  </si>
  <si>
    <t>H_VD-48194510</t>
  </si>
  <si>
    <t>gs://wustl-ccdg-cram-data/T1DGC/H_VD-48194510.cram</t>
  </si>
  <si>
    <t>H_VD-49369811</t>
  </si>
  <si>
    <t>gs://wustl-ccdg-cram-data/T1DGC/H_VD-49369811.cram</t>
  </si>
  <si>
    <t>H_VD-41193811</t>
  </si>
  <si>
    <t>gs://wustl-ccdg-cram-data/T1DGC/H_VD-41193811.cram</t>
  </si>
  <si>
    <t>H_VD-41692710</t>
  </si>
  <si>
    <t>gs://wustl-ccdg-cram-data/T1DGC/H_VD-41692710.cram</t>
  </si>
  <si>
    <t>H_VD-49049211</t>
  </si>
  <si>
    <t>gs://wustl-ccdg-cram-data/T1DGC/H_VD-49049211.cram</t>
  </si>
  <si>
    <t>H_VD-44941710</t>
  </si>
  <si>
    <t>gs://wustl-ccdg-cram-data/T1DGC/H_VD-44941710.cram</t>
  </si>
  <si>
    <t>H_VD-45033710</t>
  </si>
  <si>
    <t>gs://wustl-ccdg-cram-data/T1DGC/H_VD-45033710.cram</t>
  </si>
  <si>
    <t>H_VD-43947610</t>
  </si>
  <si>
    <t>gs://wustl-ccdg-cram-data/T1DGC/H_VD-43947610.cram</t>
  </si>
  <si>
    <t>H_VD-49617811</t>
  </si>
  <si>
    <t>gs://wustl-ccdg-cram-data/T1DGC/H_VD-49617811.cram</t>
  </si>
  <si>
    <t>H_VD-40364310</t>
  </si>
  <si>
    <t>gs://wustl-ccdg-cram-data/T1DGC/H_VD-40364310.cram</t>
  </si>
  <si>
    <t>H_VD-44566510</t>
  </si>
  <si>
    <t>gs://wustl-ccdg-cram-data/T1DGC/H_VD-44566510.cram</t>
  </si>
  <si>
    <t>H_VD-42057211</t>
  </si>
  <si>
    <t>gs://wustl-ccdg-cram-data/T1DGC/H_VD-42057211.cram</t>
  </si>
  <si>
    <t>H_VD-45122010</t>
  </si>
  <si>
    <t>gs://wustl-ccdg-cram-data/T1DGC/H_VD-45122010.cram</t>
  </si>
  <si>
    <t>H_VD-46758411</t>
  </si>
  <si>
    <t>gs://wustl-ccdg-cram-data/T1DGC/H_VD-46758411.cram</t>
  </si>
  <si>
    <t>H_VD-49766610</t>
  </si>
  <si>
    <t>gs://wustl-ccdg-cram-data/T1DGC/H_VD-49766610.cram</t>
  </si>
  <si>
    <t>H_VD-45786310</t>
  </si>
  <si>
    <t>gs://wustl-ccdg-cram-data/T1DGC/H_VD-45786310.cram</t>
  </si>
  <si>
    <t>H_VD-47942110</t>
  </si>
  <si>
    <t>gs://wustl-ccdg-cram-data/T1DGC/H_VD-47942110.cram</t>
  </si>
  <si>
    <t>H_VD-40994510</t>
  </si>
  <si>
    <t>gs://wustl-ccdg-cram-data/T1DGC/H_VD-40994510.cram</t>
  </si>
  <si>
    <t>H_VD-30001281</t>
  </si>
  <si>
    <t>gs://wustl-ccdg-cram-data/T1DGC/H_VD-30001281.cram</t>
  </si>
  <si>
    <t>H_VD-30001268</t>
  </si>
  <si>
    <t>gs://wustl-ccdg-cram-data/T1DGC/H_VD-30001268.cram</t>
  </si>
  <si>
    <t>H_VD-30001291</t>
  </si>
  <si>
    <t>gs://wustl-ccdg-cram-data/T1DGC/H_VD-30001291.cram</t>
  </si>
  <si>
    <t>H_VD-30001292</t>
  </si>
  <si>
    <t>gs://wustl-ccdg-cram-data/T1DGC/H_VD-30001292.cram</t>
  </si>
  <si>
    <t>H_VD-30001315</t>
  </si>
  <si>
    <t>gs://wustl-ccdg-cram-data/T1DGC/H_VD-30001315.cram</t>
  </si>
  <si>
    <t>H_VD-30001278</t>
  </si>
  <si>
    <t>gs://wustl-ccdg-cram-data/T1DGC/H_VD-30001278.cram</t>
  </si>
  <si>
    <t>H_VD-30001294</t>
  </si>
  <si>
    <t>gs://wustl-ccdg-cram-data/T1DGC/H_VD-30001294.cram</t>
  </si>
  <si>
    <t>H_VD-30001344</t>
  </si>
  <si>
    <t>gs://wustl-ccdg-cram-data/T1DGC/H_VD-30001344.cram</t>
  </si>
  <si>
    <t>H_VD-30001317</t>
  </si>
  <si>
    <t>gs://wustl-ccdg-cram-data/T1DGC/H_VD-30001317.cram</t>
  </si>
  <si>
    <t>H_VD-30001345</t>
  </si>
  <si>
    <t>gs://wustl-ccdg-cram-data/T1DGC/H_VD-30001345.cram</t>
  </si>
  <si>
    <t>H_VD-30001361</t>
  </si>
  <si>
    <t>gs://wustl-ccdg-cram-data/T1DGC/H_VD-30001361.cram</t>
  </si>
  <si>
    <t>H_VD-30001304</t>
  </si>
  <si>
    <t>gs://wustl-ccdg-cram-data/T1DGC/H_VD-30001304.cram</t>
  </si>
  <si>
    <t>H_VD-30001297</t>
  </si>
  <si>
    <t>gs://wustl-ccdg-cram-data/T1DGC/H_VD-30001297.cram</t>
  </si>
  <si>
    <t>H_VD-30001282</t>
  </si>
  <si>
    <t>gs://wustl-ccdg-cram-data/T1DGC/H_VD-30001282.cram</t>
  </si>
  <si>
    <t>H_VD-30001299</t>
  </si>
  <si>
    <t>gs://wustl-ccdg-cram-data/T1DGC/H_VD-30001299.cram</t>
  </si>
  <si>
    <t>H_VD-30001301</t>
  </si>
  <si>
    <t>gs://wustl-ccdg-cram-data/T1DGC/H_VD-30001301.cram</t>
  </si>
  <si>
    <t>H_VD-30001269</t>
  </si>
  <si>
    <t>gs://wustl-ccdg-cram-data/T1DGC/H_VD-30001269.cram</t>
  </si>
  <si>
    <t>H_VD-30001279</t>
  </si>
  <si>
    <t>gs://wustl-ccdg-cram-data/T1DGC/H_VD-30001279.cram</t>
  </si>
  <si>
    <t>H_VD-30001376</t>
  </si>
  <si>
    <t>gs://wustl-ccdg-cram-data/T1DGC/H_VD-30001376.cram</t>
  </si>
  <si>
    <t>H_VD-30001300</t>
  </si>
  <si>
    <t>gs://wustl-ccdg-cram-data/T1DGC/H_VD-30001300.cram</t>
  </si>
  <si>
    <t>H_VD-30001316</t>
  </si>
  <si>
    <t>gs://wustl-ccdg-cram-data/T1DGC/H_VD-30001316.cram</t>
  </si>
  <si>
    <t>H_VD-30001332</t>
  </si>
  <si>
    <t>gs://wustl-ccdg-cram-data/T1DGC/H_VD-30001332.cram</t>
  </si>
  <si>
    <t>H_VD-30001377</t>
  </si>
  <si>
    <t>gs://wustl-ccdg-cram-data/T1DGC/H_VD-30001377.cram</t>
  </si>
  <si>
    <t>H_VD-30001378</t>
  </si>
  <si>
    <t>gs://wustl-ccdg-cram-data/T1DGC/H_VD-30001378.cram</t>
  </si>
  <si>
    <t>H_VD-30001348</t>
  </si>
  <si>
    <t>gs://wustl-ccdg-cram-data/T1DGC/H_VD-30001348.cram</t>
  </si>
  <si>
    <t>H_VD-30001380</t>
  </si>
  <si>
    <t>gs://wustl-ccdg-cram-data/T1DGC/H_VD-30001380.cram</t>
  </si>
  <si>
    <t>H_VD-30001339</t>
  </si>
  <si>
    <t>gs://wustl-ccdg-cram-data/T1DGC/H_VD-30001339.cram</t>
  </si>
  <si>
    <t>H_VD-30001346</t>
  </si>
  <si>
    <t>gs://wustl-ccdg-cram-data/T1DGC/H_VD-30001346.cram</t>
  </si>
  <si>
    <t>H_VD-30001363</t>
  </si>
  <si>
    <t>gs://wustl-ccdg-cram-data/T1DGC/H_VD-30001363.cram</t>
  </si>
  <si>
    <t>H_VD-30001355</t>
  </si>
  <si>
    <t>gs://wustl-ccdg-cram-data/T1DGC/H_VD-30001355.cram</t>
  </si>
  <si>
    <t>H_VD-30001374</t>
  </si>
  <si>
    <t>gs://wustl-ccdg-cram-data/T1DGC/H_VD-30001374.cram</t>
  </si>
  <si>
    <t>H_VD-30001357</t>
  </si>
  <si>
    <t>gs://wustl-ccdg-cram-data/T1DGC/H_VD-30001357.cram</t>
  </si>
  <si>
    <t>H_VD-30001440</t>
  </si>
  <si>
    <t>gs://wustl-ccdg-cram-data/T1DGC/H_VD-30001440.cram</t>
  </si>
  <si>
    <t>H_VD-30001472</t>
  </si>
  <si>
    <t>gs://wustl-ccdg-cram-data/T1DGC/H_VD-30001472.cram</t>
  </si>
  <si>
    <t>H_VD-30001504</t>
  </si>
  <si>
    <t>gs://wustl-ccdg-cram-data/T1DGC/H_VD-30001504.cram</t>
  </si>
  <si>
    <t>H_VD-30001445</t>
  </si>
  <si>
    <t>gs://wustl-ccdg-cram-data/T1DGC/H_VD-30001445.cram</t>
  </si>
  <si>
    <t>H_VD-30001489</t>
  </si>
  <si>
    <t>gs://wustl-ccdg-cram-data/T1DGC/H_VD-30001489.cram</t>
  </si>
  <si>
    <t>H_VD-30001477</t>
  </si>
  <si>
    <t>gs://wustl-ccdg-cram-data/T1DGC/H_VD-30001477.cram</t>
  </si>
  <si>
    <t>H_VD-30001525</t>
  </si>
  <si>
    <t>gs://wustl-ccdg-cram-data/T1DGC/H_VD-30001525.cram</t>
  </si>
  <si>
    <t>H_VD-30001343</t>
  </si>
  <si>
    <t>gs://wustl-ccdg-cram-data/T1DGC/H_VD-30001343.cram</t>
  </si>
  <si>
    <t>H_VD-30001365</t>
  </si>
  <si>
    <t>gs://wustl-ccdg-cram-data/T1DGC/H_VD-30001365.cram</t>
  </si>
  <si>
    <t>H_VD-30001461</t>
  </si>
  <si>
    <t>gs://wustl-ccdg-cram-data/T1DGC/H_VD-30001461.cram</t>
  </si>
  <si>
    <t>H_VD-30001509</t>
  </si>
  <si>
    <t>gs://wustl-ccdg-cram-data/T1DGC/H_VD-30001509.cram</t>
  </si>
  <si>
    <t>H_VD-30001466</t>
  </si>
  <si>
    <t>gs://wustl-ccdg-cram-data/T1DGC/H_VD-30001466.cram</t>
  </si>
  <si>
    <t>H_VD-30001478</t>
  </si>
  <si>
    <t>gs://wustl-ccdg-cram-data/T1DGC/H_VD-30001478.cram</t>
  </si>
  <si>
    <t>H_VD-30001375</t>
  </si>
  <si>
    <t>gs://wustl-ccdg-cram-data/T1DGC/H_VD-30001375.cram</t>
  </si>
  <si>
    <t>H_VD-30001367</t>
  </si>
  <si>
    <t>gs://wustl-ccdg-cram-data/T1DGC/H_VD-30001367.cram</t>
  </si>
  <si>
    <t>H_VD-30001513</t>
  </si>
  <si>
    <t>gs://wustl-ccdg-cram-data/T1DGC/H_VD-30001513.cram</t>
  </si>
  <si>
    <t>H_VD-30001474</t>
  </si>
  <si>
    <t>gs://wustl-ccdg-cram-data/T1DGC/H_VD-30001474.cram</t>
  </si>
  <si>
    <t>H_VD-30001482</t>
  </si>
  <si>
    <t>gs://wustl-ccdg-cram-data/T1DGC/H_VD-30001482.cram</t>
  </si>
  <si>
    <t>H_VD-30001522</t>
  </si>
  <si>
    <t>gs://wustl-ccdg-cram-data/T1DGC/H_VD-30001522.cram</t>
  </si>
  <si>
    <t>H_VD-30001505</t>
  </si>
  <si>
    <t>gs://wustl-ccdg-cram-data/T1DGC/H_VD-30001505.cram</t>
  </si>
  <si>
    <t>H_VD-30001498</t>
  </si>
  <si>
    <t>gs://wustl-ccdg-cram-data/T1DGC/H_VD-30001498.cram</t>
  </si>
  <si>
    <t>H_VD-30001497</t>
  </si>
  <si>
    <t>gs://wustl-ccdg-cram-data/T1DGC/H_VD-30001497.cram</t>
  </si>
  <si>
    <t>H_VD-30001443</t>
  </si>
  <si>
    <t>gs://wustl-ccdg-cram-data/T1DGC/H_VD-30001443.cram</t>
  </si>
  <si>
    <t>H_VD-30001483</t>
  </si>
  <si>
    <t>gs://wustl-ccdg-cram-data/T1DGC/H_VD-30001483.cram</t>
  </si>
  <si>
    <t>H_VD-30001499</t>
  </si>
  <si>
    <t>gs://wustl-ccdg-cram-data/T1DGC/H_VD-30001499.cram</t>
  </si>
  <si>
    <t>H_VD-30001452</t>
  </si>
  <si>
    <t>gs://wustl-ccdg-cram-data/T1DGC/H_VD-30001452.cram</t>
  </si>
  <si>
    <t>H_VD-30001460</t>
  </si>
  <si>
    <t>gs://wustl-ccdg-cram-data/T1DGC/H_VD-30001460.cram</t>
  </si>
  <si>
    <t>H_VD-30001484</t>
  </si>
  <si>
    <t>gs://wustl-ccdg-cram-data/T1DGC/H_VD-30001484.cram</t>
  </si>
  <si>
    <t>H_VD-30001502</t>
  </si>
  <si>
    <t>gs://wustl-ccdg-cram-data/T1DGC/H_VD-30001502.cram</t>
  </si>
  <si>
    <t>H_VD-30001455</t>
  </si>
  <si>
    <t>gs://wustl-ccdg-cram-data/T1DGC/H_VD-30001455.cram</t>
  </si>
  <si>
    <t>H_VD-30001468</t>
  </si>
  <si>
    <t>gs://wustl-ccdg-cram-data/T1DGC/H_VD-30001468.cram</t>
  </si>
  <si>
    <t>H_VD-30001592</t>
  </si>
  <si>
    <t>gs://wustl-ccdg-cram-data/T1DGC/H_VD-30001592.cram</t>
  </si>
  <si>
    <t>H_VD-30001527</t>
  </si>
  <si>
    <t>gs://wustl-ccdg-cram-data/T1DGC/H_VD-30001527.cram</t>
  </si>
  <si>
    <t>H_VD-30001519</t>
  </si>
  <si>
    <t>gs://wustl-ccdg-cram-data/T1DGC/H_VD-30001519.cram</t>
  </si>
  <si>
    <t>H_VD-30001503</t>
  </si>
  <si>
    <t>gs://wustl-ccdg-cram-data/T1DGC/H_VD-30001503.cram</t>
  </si>
  <si>
    <t>H_VD-30001576</t>
  </si>
  <si>
    <t>gs://wustl-ccdg-cram-data/T1DGC/H_VD-30001576.cram</t>
  </si>
  <si>
    <t>H_VD-30001585</t>
  </si>
  <si>
    <t>gs://wustl-ccdg-cram-data/T1DGC/H_VD-30001585.cram</t>
  </si>
  <si>
    <t>H_VD-30001545</t>
  </si>
  <si>
    <t>gs://wustl-ccdg-cram-data/T1DGC/H_VD-30001545.cram</t>
  </si>
  <si>
    <t>H_VD-30001601</t>
  </si>
  <si>
    <t>gs://wustl-ccdg-cram-data/T1DGC/H_VD-30001601.cram</t>
  </si>
  <si>
    <t>H_VD-30001530</t>
  </si>
  <si>
    <t>gs://wustl-ccdg-cram-data/T1DGC/H_VD-30001530.cram</t>
  </si>
  <si>
    <t>H_VD-30001538</t>
  </si>
  <si>
    <t>gs://wustl-ccdg-cram-data/T1DGC/H_VD-30001538.cram</t>
  </si>
  <si>
    <t>H_VD-30001608</t>
  </si>
  <si>
    <t>gs://wustl-ccdg-cram-data/T1DGC/H_VD-30001608.cram</t>
  </si>
  <si>
    <t>H_VD-30001580</t>
  </si>
  <si>
    <t>gs://wustl-ccdg-cram-data/T1DGC/H_VD-30001580.cram</t>
  </si>
  <si>
    <t>H_VD-30001570</t>
  </si>
  <si>
    <t>gs://wustl-ccdg-cram-data/T1DGC/H_VD-30001570.cram</t>
  </si>
  <si>
    <t>H_VD-30001588</t>
  </si>
  <si>
    <t>gs://wustl-ccdg-cram-data/T1DGC/H_VD-30001588.cram</t>
  </si>
  <si>
    <t>H_VD-30001600</t>
  </si>
  <si>
    <t>gs://wustl-ccdg-cram-data/T1DGC/H_VD-30001600.cram</t>
  </si>
  <si>
    <t>H_VD-30001612</t>
  </si>
  <si>
    <t>gs://wustl-ccdg-cram-data/T1DGC/H_VD-30001612.cram</t>
  </si>
  <si>
    <t>H_VD-30001605</t>
  </si>
  <si>
    <t>gs://wustl-ccdg-cram-data/T1DGC/H_VD-30001605.cram</t>
  </si>
  <si>
    <t>H_VD-30001597</t>
  </si>
  <si>
    <t>gs://wustl-ccdg-cram-data/T1DGC/H_VD-30001597.cram</t>
  </si>
  <si>
    <t>H_VD-30001596</t>
  </si>
  <si>
    <t>gs://wustl-ccdg-cram-data/T1DGC/H_VD-30001596.cram</t>
  </si>
  <si>
    <t>H_VD-30001604</t>
  </si>
  <si>
    <t>gs://wustl-ccdg-cram-data/T1DGC/H_VD-30001604.cram</t>
  </si>
  <si>
    <t>H_VD-30001613</t>
  </si>
  <si>
    <t>gs://wustl-ccdg-cram-data/T1DGC/H_VD-30001613.cram</t>
  </si>
  <si>
    <t>H_VD-30001558</t>
  </si>
  <si>
    <t>gs://wustl-ccdg-cram-data/T1DGC/H_VD-30001558.cram</t>
  </si>
  <si>
    <t>H_VD-30001534</t>
  </si>
  <si>
    <t>gs://wustl-ccdg-cram-data/T1DGC/H_VD-30001534.cram</t>
  </si>
  <si>
    <t>H_VD-30001566</t>
  </si>
  <si>
    <t>gs://wustl-ccdg-cram-data/T1DGC/H_VD-30001566.cram</t>
  </si>
  <si>
    <t>H_VD-30001550</t>
  </si>
  <si>
    <t>gs://wustl-ccdg-cram-data/T1DGC/H_VD-30001550.cram</t>
  </si>
  <si>
    <t>H_VD-30001567</t>
  </si>
  <si>
    <t>gs://wustl-ccdg-cram-data/T1DGC/H_VD-30001567.cram</t>
  </si>
  <si>
    <t>H_VD-30001578</t>
  </si>
  <si>
    <t>gs://wustl-ccdg-cram-data/T1DGC/H_VD-30001578.cram</t>
  </si>
  <si>
    <t>H_VD-30001614</t>
  </si>
  <si>
    <t>gs://wustl-ccdg-cram-data/T1DGC/H_VD-30001614.cram</t>
  </si>
  <si>
    <t>H_VD-30001575</t>
  </si>
  <si>
    <t>gs://wustl-ccdg-cram-data/T1DGC/H_VD-30001575.cram</t>
  </si>
  <si>
    <t>H_VD-30001590</t>
  </si>
  <si>
    <t>gs://wustl-ccdg-cram-data/T1DGC/H_VD-30001590.cram</t>
  </si>
  <si>
    <t>H_VD-30001586</t>
  </si>
  <si>
    <t>gs://wustl-ccdg-cram-data/T1DGC/H_VD-30001586.cram</t>
  </si>
  <si>
    <t>H_VD-30001602</t>
  </si>
  <si>
    <t>gs://wustl-ccdg-cram-data/T1DGC/H_VD-30001602.cram</t>
  </si>
  <si>
    <t>H_VD-30001594</t>
  </si>
  <si>
    <t>gs://wustl-ccdg-cram-data/T1DGC/H_VD-30001594.cram</t>
  </si>
  <si>
    <t>H_VD-30001531</t>
  </si>
  <si>
    <t>gs://wustl-ccdg-cram-data/T1DGC/H_VD-30001531.cram</t>
  </si>
  <si>
    <t>H_VD-30001563</t>
  </si>
  <si>
    <t>gs://wustl-ccdg-cram-data/T1DGC/H_VD-30001563.cram</t>
  </si>
  <si>
    <t>H_VD-30001595</t>
  </si>
  <si>
    <t>gs://wustl-ccdg-cram-data/T1DGC/H_VD-30001595.cram</t>
  </si>
  <si>
    <t>H_VD-30001571</t>
  </si>
  <si>
    <t>gs://wustl-ccdg-cram-data/T1DGC/H_VD-30001571.cram</t>
  </si>
  <si>
    <t>H_VD-30001619</t>
  </si>
  <si>
    <t>gs://wustl-ccdg-cram-data/T1DGC/H_VD-30001619.cram</t>
  </si>
  <si>
    <t>H_VD-30001547</t>
  </si>
  <si>
    <t>gs://wustl-ccdg-cram-data/T1DGC/H_VD-30001547.cram</t>
  </si>
  <si>
    <t>H_VD-30001587</t>
  </si>
  <si>
    <t>gs://wustl-ccdg-cram-data/T1DGC/H_VD-30001587.cram</t>
  </si>
  <si>
    <t>H_VD-30001564</t>
  </si>
  <si>
    <t>gs://wustl-ccdg-cram-data/T1DGC/H_VD-30001564.cram</t>
  </si>
  <si>
    <t>H_VD-30001620</t>
  </si>
  <si>
    <t>gs://wustl-ccdg-cram-data/T1DGC/H_VD-30001620.cram</t>
  </si>
  <si>
    <t>H_VD-30001573</t>
  </si>
  <si>
    <t>gs://wustl-ccdg-cram-data/T1DGC/H_VD-30001573.cram</t>
  </si>
  <si>
    <t>H_VD-30001549</t>
  </si>
  <si>
    <t>gs://wustl-ccdg-cram-data/T1DGC/H_VD-30001549.cram</t>
  </si>
  <si>
    <t>H_VD-30001565</t>
  </si>
  <si>
    <t>gs://wustl-ccdg-cram-data/T1DGC/H_VD-30001565.cram</t>
  </si>
  <si>
    <t>H_VD-30001626</t>
  </si>
  <si>
    <t>gs://wustl-ccdg-cram-data/T1DGC/H_VD-30001626.cram</t>
  </si>
  <si>
    <t>H_VD-30001650</t>
  </si>
  <si>
    <t>gs://wustl-ccdg-cram-data/T1DGC/H_VD-30001650.cram</t>
  </si>
  <si>
    <t>H_VD-30001690</t>
  </si>
  <si>
    <t>gs://wustl-ccdg-cram-data/T1DGC/H_VD-30001690.cram</t>
  </si>
  <si>
    <t>H_VD-30001589</t>
  </si>
  <si>
    <t>gs://wustl-ccdg-cram-data/T1DGC/H_VD-30001589.cram</t>
  </si>
  <si>
    <t>H_VD-30001607</t>
  </si>
  <si>
    <t>gs://wustl-ccdg-cram-data/T1DGC/H_VD-30001607.cram</t>
  </si>
  <si>
    <t>H_VD-30001615</t>
  </si>
  <si>
    <t>gs://wustl-ccdg-cram-data/T1DGC/H_VD-30001615.cram</t>
  </si>
  <si>
    <t>H_VD-30001599</t>
  </si>
  <si>
    <t>gs://wustl-ccdg-cram-data/T1DGC/H_VD-30001599.cram</t>
  </si>
  <si>
    <t>H_VD-30001670</t>
  </si>
  <si>
    <t>gs://wustl-ccdg-cram-data/T1DGC/H_VD-30001670.cram</t>
  </si>
  <si>
    <t>H_VD-30001672</t>
  </si>
  <si>
    <t>gs://wustl-ccdg-cram-data/T1DGC/H_VD-30001672.cram</t>
  </si>
  <si>
    <t>H_VD-30001686</t>
  </si>
  <si>
    <t>gs://wustl-ccdg-cram-data/T1DGC/H_VD-30001686.cram</t>
  </si>
  <si>
    <t>H_VD-30001710</t>
  </si>
  <si>
    <t>gs://wustl-ccdg-cram-data/T1DGC/H_VD-30001710.cram</t>
  </si>
  <si>
    <t>H_VD-30001639</t>
  </si>
  <si>
    <t>gs://wustl-ccdg-cram-data/T1DGC/H_VD-30001639.cram</t>
  </si>
  <si>
    <t>H_VD-30001655</t>
  </si>
  <si>
    <t>gs://wustl-ccdg-cram-data/T1DGC/H_VD-30001655.cram</t>
  </si>
  <si>
    <t>H_VD-30001832</t>
  </si>
  <si>
    <t>gs://wustl-ccdg-cram-data/T1DGC/H_VD-30001832.cram</t>
  </si>
  <si>
    <t>H_VD-30001807</t>
  </si>
  <si>
    <t>gs://wustl-ccdg-cram-data/T1DGC/H_VD-30001807.cram</t>
  </si>
  <si>
    <t>H_VD-30001888</t>
  </si>
  <si>
    <t>gs://wustl-ccdg-cram-data/T1DGC/H_VD-30001888.cram</t>
  </si>
  <si>
    <t>H_VD-30001857</t>
  </si>
  <si>
    <t>gs://wustl-ccdg-cram-data/T1DGC/H_VD-30001857.cram</t>
  </si>
  <si>
    <t>H_VD-30001896</t>
  </si>
  <si>
    <t>gs://wustl-ccdg-cram-data/T1DGC/H_VD-30001896.cram</t>
  </si>
  <si>
    <t>H_VD-30001825</t>
  </si>
  <si>
    <t>gs://wustl-ccdg-cram-data/T1DGC/H_VD-30001825.cram</t>
  </si>
  <si>
    <t>H_VD-30001873</t>
  </si>
  <si>
    <t>gs://wustl-ccdg-cram-data/T1DGC/H_VD-30001873.cram</t>
  </si>
  <si>
    <t>H_VD-30001826</t>
  </si>
  <si>
    <t>gs://wustl-ccdg-cram-data/T1DGC/H_VD-30001826.cram</t>
  </si>
  <si>
    <t>H_VD-30001706</t>
  </si>
  <si>
    <t>gs://wustl-ccdg-cram-data/T1DGC/H_VD-30001706.cram</t>
  </si>
  <si>
    <t>H_VD-30001900</t>
  </si>
  <si>
    <t>gs://wustl-ccdg-cram-data/T1DGC/H_VD-30001900.cram</t>
  </si>
  <si>
    <t>H_VD-30001643</t>
  </si>
  <si>
    <t>gs://wustl-ccdg-cram-data/T1DGC/H_VD-30001643.cram</t>
  </si>
  <si>
    <t>H_VD-30001668</t>
  </si>
  <si>
    <t>gs://wustl-ccdg-cram-data/T1DGC/H_VD-30001668.cram</t>
  </si>
  <si>
    <t>H_VD-30001698</t>
  </si>
  <si>
    <t>gs://wustl-ccdg-cram-data/T1DGC/H_VD-30001698.cram</t>
  </si>
  <si>
    <t>H_VD-30001866</t>
  </si>
  <si>
    <t>gs://wustl-ccdg-cram-data/T1DGC/H_VD-30001866.cram</t>
  </si>
  <si>
    <t>H_VD-30001819</t>
  </si>
  <si>
    <t>gs://wustl-ccdg-cram-data/T1DGC/H_VD-30001819.cram</t>
  </si>
  <si>
    <t>H_VD-30001700</t>
  </si>
  <si>
    <t>gs://wustl-ccdg-cram-data/T1DGC/H_VD-30001700.cram</t>
  </si>
  <si>
    <t>H_VD-30001635</t>
  </si>
  <si>
    <t>gs://wustl-ccdg-cram-data/T1DGC/H_VD-30001635.cram</t>
  </si>
  <si>
    <t>H_VD-30001685</t>
  </si>
  <si>
    <t>gs://wustl-ccdg-cram-data/T1DGC/H_VD-30001685.cram</t>
  </si>
  <si>
    <t>H_VD-30001687</t>
  </si>
  <si>
    <t>gs://wustl-ccdg-cram-data/T1DGC/H_VD-30001687.cram</t>
  </si>
  <si>
    <t>H_VD-30001653</t>
  </si>
  <si>
    <t>gs://wustl-ccdg-cram-data/T1DGC/H_VD-30001653.cram</t>
  </si>
  <si>
    <t>H_VD-30001720</t>
  </si>
  <si>
    <t>gs://wustl-ccdg-cram-data/T1DGC/H_VD-30001720.cram</t>
  </si>
  <si>
    <t>H_VD-30001677</t>
  </si>
  <si>
    <t>gs://wustl-ccdg-cram-data/T1DGC/H_VD-30001677.cram</t>
  </si>
  <si>
    <t>H_VD-30001663</t>
  </si>
  <si>
    <t>gs://wustl-ccdg-cram-data/T1DGC/H_VD-30001663.cram</t>
  </si>
  <si>
    <t>H_VD-30001703</t>
  </si>
  <si>
    <t>gs://wustl-ccdg-cram-data/T1DGC/H_VD-30001703.cram</t>
  </si>
  <si>
    <t>H_VD-30001638</t>
  </si>
  <si>
    <t>gs://wustl-ccdg-cram-data/T1DGC/H_VD-30001638.cram</t>
  </si>
  <si>
    <t>H_VD-30001646</t>
  </si>
  <si>
    <t>gs://wustl-ccdg-cram-data/T1DGC/H_VD-30001646.cram</t>
  </si>
  <si>
    <t>H_VD-30001693</t>
  </si>
  <si>
    <t>gs://wustl-ccdg-cram-data/T1DGC/H_VD-30001693.cram</t>
  </si>
  <si>
    <t>H_VD-30001729</t>
  </si>
  <si>
    <t>gs://wustl-ccdg-cram-data/T1DGC/H_VD-30001729.cram</t>
  </si>
  <si>
    <t>H_VD-30001752</t>
  </si>
  <si>
    <t>gs://wustl-ccdg-cram-data/T1DGC/H_VD-30001752.cram</t>
  </si>
  <si>
    <t>H_VD-30001737</t>
  </si>
  <si>
    <t>gs://wustl-ccdg-cram-data/T1DGC/H_VD-30001737.cram</t>
  </si>
  <si>
    <t>H_VD-30001760</t>
  </si>
  <si>
    <t>gs://wustl-ccdg-cram-data/T1DGC/H_VD-30001760.cram</t>
  </si>
  <si>
    <t>H_VD-30001776</t>
  </si>
  <si>
    <t>gs://wustl-ccdg-cram-data/T1DGC/H_VD-30001776.cram</t>
  </si>
  <si>
    <t>H_VD-30001739</t>
  </si>
  <si>
    <t>gs://wustl-ccdg-cram-data/T1DGC/H_VD-30001739.cram</t>
  </si>
  <si>
    <t>H_VD-30001753</t>
  </si>
  <si>
    <t>gs://wustl-ccdg-cram-data/T1DGC/H_VD-30001753.cram</t>
  </si>
  <si>
    <t>H_VD-30001762</t>
  </si>
  <si>
    <t>gs://wustl-ccdg-cram-data/T1DGC/H_VD-30001762.cram</t>
  </si>
  <si>
    <t>H_VD-30001809</t>
  </si>
  <si>
    <t>gs://wustl-ccdg-cram-data/T1DGC/H_VD-30001809.cram</t>
  </si>
  <si>
    <t>H_VD-30001770</t>
  </si>
  <si>
    <t>gs://wustl-ccdg-cram-data/T1DGC/H_VD-30001770.cram</t>
  </si>
  <si>
    <t>H_VD-30001777</t>
  </si>
  <si>
    <t>gs://wustl-ccdg-cram-data/T1DGC/H_VD-30001777.cram</t>
  </si>
  <si>
    <t>H_VD-30001763</t>
  </si>
  <si>
    <t>gs://wustl-ccdg-cram-data/T1DGC/H_VD-30001763.cram</t>
  </si>
  <si>
    <t>H_VD-30001747</t>
  </si>
  <si>
    <t>gs://wustl-ccdg-cram-data/T1DGC/H_VD-30001747.cram</t>
  </si>
  <si>
    <t>H_VD-30001771</t>
  </si>
  <si>
    <t>gs://wustl-ccdg-cram-data/T1DGC/H_VD-30001771.cram</t>
  </si>
  <si>
    <t>H_VD-30001795</t>
  </si>
  <si>
    <t>gs://wustl-ccdg-cram-data/T1DGC/H_VD-30001795.cram</t>
  </si>
  <si>
    <t>H_VD-30001796</t>
  </si>
  <si>
    <t>gs://wustl-ccdg-cram-data/T1DGC/H_VD-30001796.cram</t>
  </si>
  <si>
    <t>H_VD-30001788</t>
  </si>
  <si>
    <t>gs://wustl-ccdg-cram-data/T1DGC/H_VD-30001788.cram</t>
  </si>
  <si>
    <t>H_VD-30001724</t>
  </si>
  <si>
    <t>gs://wustl-ccdg-cram-data/T1DGC/H_VD-30001724.cram</t>
  </si>
  <si>
    <t>H_VD-30001772</t>
  </si>
  <si>
    <t>gs://wustl-ccdg-cram-data/T1DGC/H_VD-30001772.cram</t>
  </si>
  <si>
    <t>H_VD-30001756</t>
  </si>
  <si>
    <t>gs://wustl-ccdg-cram-data/T1DGC/H_VD-30001756.cram</t>
  </si>
  <si>
    <t>H_VD-30001743</t>
  </si>
  <si>
    <t>gs://wustl-ccdg-cram-data/T1DGC/H_VD-30001743.cram</t>
  </si>
  <si>
    <t>H_VD-30001765</t>
  </si>
  <si>
    <t>gs://wustl-ccdg-cram-data/T1DGC/H_VD-30001765.cram</t>
  </si>
  <si>
    <t>H_VD-30001751</t>
  </si>
  <si>
    <t>gs://wustl-ccdg-cram-data/T1DGC/H_VD-30001751.cram</t>
  </si>
  <si>
    <t>H_VD-30001797</t>
  </si>
  <si>
    <t>gs://wustl-ccdg-cram-data/T1DGC/H_VD-30001797.cram</t>
  </si>
  <si>
    <t>H_VD-30001749</t>
  </si>
  <si>
    <t>gs://wustl-ccdg-cram-data/T1DGC/H_VD-30001749.cram</t>
  </si>
  <si>
    <t>H_VD-30001767</t>
  </si>
  <si>
    <t>gs://wustl-ccdg-cram-data/T1DGC/H_VD-30001767.cram</t>
  </si>
  <si>
    <t>H_VD-30001851</t>
  </si>
  <si>
    <t>gs://wustl-ccdg-cram-data/T1DGC/H_VD-30001851.cram</t>
  </si>
  <si>
    <t>H_VD-30001835</t>
  </si>
  <si>
    <t>gs://wustl-ccdg-cram-data/T1DGC/H_VD-30001835.cram</t>
  </si>
  <si>
    <t>H_VD-30001843</t>
  </si>
  <si>
    <t>gs://wustl-ccdg-cram-data/T1DGC/H_VD-30001843.cram</t>
  </si>
  <si>
    <t>H_VD-30001827</t>
  </si>
  <si>
    <t>gs://wustl-ccdg-cram-data/T1DGC/H_VD-30001827.cram</t>
  </si>
  <si>
    <t>H_VD-30001860</t>
  </si>
  <si>
    <t>gs://wustl-ccdg-cram-data/T1DGC/H_VD-30001860.cram</t>
  </si>
  <si>
    <t>H_VD-30001875</t>
  </si>
  <si>
    <t>gs://wustl-ccdg-cram-data/T1DGC/H_VD-30001875.cram</t>
  </si>
  <si>
    <t>H_VD-30001836</t>
  </si>
  <si>
    <t>gs://wustl-ccdg-cram-data/T1DGC/H_VD-30001836.cram</t>
  </si>
  <si>
    <t>H_VD-30001884</t>
  </si>
  <si>
    <t>gs://wustl-ccdg-cram-data/T1DGC/H_VD-30001884.cram</t>
  </si>
  <si>
    <t>H_VD-30001846</t>
  </si>
  <si>
    <t>gs://wustl-ccdg-cram-data/T1DGC/H_VD-30001846.cram</t>
  </si>
  <si>
    <t>H_VD-30001862</t>
  </si>
  <si>
    <t>gs://wustl-ccdg-cram-data/T1DGC/H_VD-30001862.cram</t>
  </si>
  <si>
    <t>H_VD-30001909</t>
  </si>
  <si>
    <t>gs://wustl-ccdg-cram-data/T1DGC/H_VD-30001909.cram</t>
  </si>
  <si>
    <t>H_VD-30001868</t>
  </si>
  <si>
    <t>gs://wustl-ccdg-cram-data/T1DGC/H_VD-30001868.cram</t>
  </si>
  <si>
    <t>H_VD-30001822</t>
  </si>
  <si>
    <t>gs://wustl-ccdg-cram-data/T1DGC/H_VD-30001822.cram</t>
  </si>
  <si>
    <t>H_VD-30001870</t>
  </si>
  <si>
    <t>gs://wustl-ccdg-cram-data/T1DGC/H_VD-30001870.cram</t>
  </si>
  <si>
    <t>H_VD-30001831</t>
  </si>
  <si>
    <t>gs://wustl-ccdg-cram-data/T1DGC/H_VD-30001831.cram</t>
  </si>
  <si>
    <t>H_VD-30001855</t>
  </si>
  <si>
    <t>gs://wustl-ccdg-cram-data/T1DGC/H_VD-30001855.cram</t>
  </si>
  <si>
    <t>H_VD-30001893</t>
  </si>
  <si>
    <t>gs://wustl-ccdg-cram-data/T1DGC/H_VD-30001893.cram</t>
  </si>
  <si>
    <t>H_VD-30001839</t>
  </si>
  <si>
    <t>gs://wustl-ccdg-cram-data/T1DGC/H_VD-30001839.cram</t>
  </si>
  <si>
    <t>H_VD-30001869</t>
  </si>
  <si>
    <t>gs://wustl-ccdg-cram-data/T1DGC/H_VD-30001869.cram</t>
  </si>
  <si>
    <t>H_VD-30001853</t>
  </si>
  <si>
    <t>gs://wustl-ccdg-cram-data/T1DGC/H_VD-30001853.cram</t>
  </si>
  <si>
    <t>H_VD-30001879</t>
  </si>
  <si>
    <t>gs://wustl-ccdg-cram-data/T1DGC/H_VD-30001879.cram</t>
  </si>
  <si>
    <t>H_VD-30001863</t>
  </si>
  <si>
    <t>gs://wustl-ccdg-cram-data/T1DGC/H_VD-30001863.cram</t>
  </si>
  <si>
    <t>H_VD-30001871</t>
  </si>
  <si>
    <t>gs://wustl-ccdg-cram-data/T1DGC/H_VD-30001871.cram</t>
  </si>
  <si>
    <t>H_VD-30002089</t>
  </si>
  <si>
    <t>gs://wustl-ccdg-cram-data/T1DGC/H_VD-30002089.cram</t>
  </si>
  <si>
    <t>H_VD-30002088</t>
  </si>
  <si>
    <t>gs://wustl-ccdg-cram-data/T1DGC/H_VD-30002088.cram</t>
  </si>
  <si>
    <t>H_VD-30002087</t>
  </si>
  <si>
    <t>gs://wustl-ccdg-cram-data/T1DGC/H_VD-30002087.cram</t>
  </si>
  <si>
    <t>H_VD-30002084</t>
  </si>
  <si>
    <t>gs://wustl-ccdg-cram-data/T1DGC/H_VD-30002084.cram</t>
  </si>
  <si>
    <t>H_VD-30002086</t>
  </si>
  <si>
    <t>gs://wustl-ccdg-cram-data/T1DGC/H_VD-30002086.cram</t>
  </si>
  <si>
    <t>H_VD-30002085</t>
  </si>
  <si>
    <t>gs://wustl-ccdg-cram-data/T1DGC/H_VD-30002085.cram</t>
  </si>
  <si>
    <t>H_VD-30002091</t>
  </si>
  <si>
    <t>gs://wustl-ccdg-cram-data/T1DGC/H_VD-30002091.cram</t>
  </si>
  <si>
    <t>H_VD-30002097</t>
  </si>
  <si>
    <t>gs://wustl-ccdg-cram-data/T1DGC/H_VD-30002097.cram</t>
  </si>
  <si>
    <t>H_VD-30002096</t>
  </si>
  <si>
    <t>gs://wustl-ccdg-cram-data/T1DGC/H_VD-30002096.cram</t>
  </si>
  <si>
    <t>H_VD-30002090</t>
  </si>
  <si>
    <t>gs://wustl-ccdg-cram-data/T1DGC/H_VD-30002090.cram</t>
  </si>
  <si>
    <t>H_VD-30002099</t>
  </si>
  <si>
    <t>gs://wustl-ccdg-cram-data/T1DGC/H_VD-30002099.cram</t>
  </si>
  <si>
    <t>H_VD-30002098</t>
  </si>
  <si>
    <t>gs://wustl-ccdg-cram-data/T1DGC/H_VD-30002098.cram</t>
  </si>
  <si>
    <t>H_VD-30002100</t>
  </si>
  <si>
    <t>gs://wustl-ccdg-cram-data/T1DGC/H_VD-30002100.cram</t>
  </si>
  <si>
    <t>H_VD-30002092</t>
  </si>
  <si>
    <t>gs://wustl-ccdg-cram-data/T1DGC/H_VD-30002092.cram</t>
  </si>
  <si>
    <t>H_VD-30002095</t>
  </si>
  <si>
    <t>gs://wustl-ccdg-cram-data/T1DGC/H_VD-30002095.cram</t>
  </si>
  <si>
    <t>H_VD-30002102</t>
  </si>
  <si>
    <t>gs://wustl-ccdg-cram-data/T1DGC/H_VD-30002102.cram</t>
  </si>
  <si>
    <t>H_VD-30002103</t>
  </si>
  <si>
    <t>gs://wustl-ccdg-cram-data/T1DGC/H_VD-30002103.cram</t>
  </si>
  <si>
    <t>H_VD-30002093</t>
  </si>
  <si>
    <t>gs://wustl-ccdg-cram-data/T1DGC/H_VD-30002093.cram</t>
  </si>
  <si>
    <t>H_VD-30002094</t>
  </si>
  <si>
    <t>gs://wustl-ccdg-cram-data/T1DGC/H_VD-30002094.cram</t>
  </si>
  <si>
    <t>H_VD-30002101</t>
  </si>
  <si>
    <t>gs://wustl-ccdg-cram-data/T1DGC/H_VD-30002101.cram</t>
  </si>
  <si>
    <t>H_VD-30002106</t>
  </si>
  <si>
    <t>gs://wustl-ccdg-cram-data/T1DGC/H_VD-30002106.cram</t>
  </si>
  <si>
    <t>H_VD-30002107</t>
  </si>
  <si>
    <t>gs://wustl-ccdg-cram-data/T1DGC/H_VD-30002107.cram</t>
  </si>
  <si>
    <t>H_VD-30002105</t>
  </si>
  <si>
    <t>gs://wustl-ccdg-cram-data/T1DGC/H_VD-30002105.cram</t>
  </si>
  <si>
    <t>H_VD-30002104</t>
  </si>
  <si>
    <t>gs://wustl-ccdg-cram-data/T1DGC/H_VD-30002104.cram</t>
  </si>
  <si>
    <t>H_VD-30002108</t>
  </si>
  <si>
    <t>gs://wustl-ccdg-cram-data/T1DGC/H_VD-30002108.cram</t>
  </si>
  <si>
    <t>H_VD-30002109</t>
  </si>
  <si>
    <t>gs://wustl-ccdg-cram-data/T1DGC/H_VD-30002109.cram</t>
  </si>
  <si>
    <t>H_VD-30002114</t>
  </si>
  <si>
    <t>gs://wustl-ccdg-cram-data/T1DGC/H_VD-30002114.cram</t>
  </si>
  <si>
    <t>H_VD-30002111</t>
  </si>
  <si>
    <t>gs://wustl-ccdg-cram-data/T1DGC/H_VD-30002111.cram</t>
  </si>
  <si>
    <t>H_VD-30002112</t>
  </si>
  <si>
    <t>gs://wustl-ccdg-cram-data/T1DGC/H_VD-30002112.cram</t>
  </si>
  <si>
    <t>H_VD-30002110</t>
  </si>
  <si>
    <t>gs://wustl-ccdg-cram-data/T1DGC/H_VD-30002110.cram</t>
  </si>
  <si>
    <t>H_VD-30002113</t>
  </si>
  <si>
    <t>gs://wustl-ccdg-cram-data/T1DGC/H_VD-30002113.cram</t>
  </si>
  <si>
    <t>H_VD-30002118</t>
  </si>
  <si>
    <t>gs://wustl-ccdg-cram-data/T1DGC/H_VD-30002118.cram</t>
  </si>
  <si>
    <t>H_VD-30002117</t>
  </si>
  <si>
    <t>gs://wustl-ccdg-cram-data/T1DGC/H_VD-30002117.cram</t>
  </si>
  <si>
    <t>H_VD-30002115</t>
  </si>
  <si>
    <t>gs://wustl-ccdg-cram-data/T1DGC/H_VD-30002115.cram</t>
  </si>
  <si>
    <t>H_VD-30002119</t>
  </si>
  <si>
    <t>gs://wustl-ccdg-cram-data/T1DGC/H_VD-30002119.cram</t>
  </si>
  <si>
    <t>H_VD-30002136</t>
  </si>
  <si>
    <t>gs://wustl-ccdg-cram-data/T1DGC/H_VD-30002136.cram</t>
  </si>
  <si>
    <t>H_VD-30002116</t>
  </si>
  <si>
    <t>gs://wustl-ccdg-cram-data/T1DGC/H_VD-30002116.cram</t>
  </si>
  <si>
    <t>H_VD-30002138</t>
  </si>
  <si>
    <t>gs://wustl-ccdg-cram-data/T1DGC/H_VD-30002138.cram</t>
  </si>
  <si>
    <t>H_VD-30002137</t>
  </si>
  <si>
    <t>gs://wustl-ccdg-cram-data/T1DGC/H_VD-30002137.cram</t>
  </si>
  <si>
    <t>H_VD-30002139</t>
  </si>
  <si>
    <t>gs://wustl-ccdg-cram-data/T1DGC/H_VD-30002139.cram</t>
  </si>
  <si>
    <t>H_VD-30002140</t>
  </si>
  <si>
    <t>gs://wustl-ccdg-cram-data/T1DGC/H_VD-30002140.cram</t>
  </si>
  <si>
    <t>H_VD-30002158</t>
  </si>
  <si>
    <t>gs://wustl-ccdg-cram-data/T1DGC/H_VD-30002158.cram</t>
  </si>
  <si>
    <t>H_VD-30002156</t>
  </si>
  <si>
    <t>gs://wustl-ccdg-cram-data/T1DGC/H_VD-30002156.cram</t>
  </si>
  <si>
    <t>H_VD-30002157</t>
  </si>
  <si>
    <t>gs://wustl-ccdg-cram-data/T1DGC/H_VD-30002157.cram</t>
  </si>
  <si>
    <t>H_VD-30002159</t>
  </si>
  <si>
    <t>gs://wustl-ccdg-cram-data/T1DGC/H_VD-30002159.cram</t>
  </si>
  <si>
    <t>H_VD-30002160</t>
  </si>
  <si>
    <t>gs://wustl-ccdg-cram-data/T1DGC/H_VD-30002160.cram</t>
  </si>
  <si>
    <t>H_VD-30002132</t>
  </si>
  <si>
    <t>gs://wustl-ccdg-cram-data/T1DGC/H_VD-30002132.cram</t>
  </si>
  <si>
    <t>H_VD-30002135</t>
  </si>
  <si>
    <t>gs://wustl-ccdg-cram-data/T1DGC/H_VD-30002135.cram</t>
  </si>
  <si>
    <t>H_VD-30002134</t>
  </si>
  <si>
    <t>gs://wustl-ccdg-cram-data/T1DGC/H_VD-30002134.cram</t>
  </si>
  <si>
    <t>H_VD-30002133</t>
  </si>
  <si>
    <t>gs://wustl-ccdg-cram-data/T1DGC/H_VD-30002133.cram</t>
  </si>
  <si>
    <t>H_VD-30002147</t>
  </si>
  <si>
    <t>gs://wustl-ccdg-cram-data/T1DGC/H_VD-30002147.cram</t>
  </si>
  <si>
    <t>H_VD-30002144</t>
  </si>
  <si>
    <t>gs://wustl-ccdg-cram-data/T1DGC/H_VD-30002144.cram</t>
  </si>
  <si>
    <t>H_VD-30002149</t>
  </si>
  <si>
    <t>gs://wustl-ccdg-cram-data/T1DGC/H_VD-30002149.cram</t>
  </si>
  <si>
    <t>H_VD-30002143</t>
  </si>
  <si>
    <t>gs://wustl-ccdg-cram-data/T1DGC/H_VD-30002143.cram</t>
  </si>
  <si>
    <t>H_VD-30002148</t>
  </si>
  <si>
    <t>gs://wustl-ccdg-cram-data/T1DGC/H_VD-30002148.cram</t>
  </si>
  <si>
    <t>H_VD-30002146</t>
  </si>
  <si>
    <t>gs://wustl-ccdg-cram-data/T1DGC/H_VD-30002146.cram</t>
  </si>
  <si>
    <t>H_VD-30002142</t>
  </si>
  <si>
    <t>gs://wustl-ccdg-cram-data/T1DGC/H_VD-30002142.cram</t>
  </si>
  <si>
    <t>H_VD-30002150</t>
  </si>
  <si>
    <t>gs://wustl-ccdg-cram-data/T1DGC/H_VD-30002150.cram</t>
  </si>
  <si>
    <t>H_VD-30002141</t>
  </si>
  <si>
    <t>gs://wustl-ccdg-cram-data/T1DGC/H_VD-30002141.cram</t>
  </si>
  <si>
    <t>H_VD-30002151</t>
  </si>
  <si>
    <t>gs://wustl-ccdg-cram-data/T1DGC/H_VD-30002151.cram</t>
  </si>
  <si>
    <t>H_VD-30002155</t>
  </si>
  <si>
    <t>gs://wustl-ccdg-cram-data/T1DGC/H_VD-30002155.cram</t>
  </si>
  <si>
    <t>H_VD-30002180</t>
  </si>
  <si>
    <t>gs://wustl-ccdg-cram-data/T1DGC/H_VD-30002180.cram</t>
  </si>
  <si>
    <t>H_VD-30002153</t>
  </si>
  <si>
    <t>gs://wustl-ccdg-cram-data/T1DGC/H_VD-30002153.cram</t>
  </si>
  <si>
    <t>H_VD-30002152</t>
  </si>
  <si>
    <t>gs://wustl-ccdg-cram-data/T1DGC/H_VD-30002152.cram</t>
  </si>
  <si>
    <t>H_VD-30002154</t>
  </si>
  <si>
    <t>gs://wustl-ccdg-cram-data/T1DGC/H_VD-30002154.cram</t>
  </si>
  <si>
    <t>H_VD-30002179</t>
  </si>
  <si>
    <t>gs://wustl-ccdg-cram-data/T1DGC/H_VD-30002179.cram</t>
  </si>
  <si>
    <t>H_VD-30002178</t>
  </si>
  <si>
    <t>gs://wustl-ccdg-cram-data/T1DGC/H_VD-30002178.cram</t>
  </si>
  <si>
    <t>H_VD-30002177</t>
  </si>
  <si>
    <t>gs://wustl-ccdg-cram-data/T1DGC/H_VD-30002177.cram</t>
  </si>
  <si>
    <t>H_VD-30002176</t>
  </si>
  <si>
    <t>gs://wustl-ccdg-cram-data/T1DGC/H_VD-30002176.cram</t>
  </si>
  <si>
    <t>H_VD-30002184</t>
  </si>
  <si>
    <t>gs://wustl-ccdg-cram-data/T1DGC/H_VD-30002184.cram</t>
  </si>
  <si>
    <t>H_VD-30002182</t>
  </si>
  <si>
    <t>gs://wustl-ccdg-cram-data/T1DGC/H_VD-30002182.cram</t>
  </si>
  <si>
    <t>H_VD-30002181</t>
  </si>
  <si>
    <t>gs://wustl-ccdg-cram-data/T1DGC/H_VD-30002181.cram</t>
  </si>
  <si>
    <t>H_VD-30002183</t>
  </si>
  <si>
    <t>gs://wustl-ccdg-cram-data/T1DGC/H_VD-30002183.cram</t>
  </si>
  <si>
    <t>H_VD-30002185</t>
  </si>
  <si>
    <t>gs://wustl-ccdg-cram-data/T1DGC/H_VD-30002185.cram</t>
  </si>
  <si>
    <t>H_VD-30002164</t>
  </si>
  <si>
    <t>gs://wustl-ccdg-cram-data/T1DGC/H_VD-30002164.cram</t>
  </si>
  <si>
    <t>H_VD-30002162</t>
  </si>
  <si>
    <t>gs://wustl-ccdg-cram-data/T1DGC/H_VD-30002162.cram</t>
  </si>
  <si>
    <t>H_VD-30002165</t>
  </si>
  <si>
    <t>gs://wustl-ccdg-cram-data/T1DGC/H_VD-30002165.cram</t>
  </si>
  <si>
    <t>H_VD-30002163</t>
  </si>
  <si>
    <t>gs://wustl-ccdg-cram-data/T1DGC/H_VD-30002163.cram</t>
  </si>
  <si>
    <t>H_VD-30002161</t>
  </si>
  <si>
    <t>gs://wustl-ccdg-cram-data/T1DGC/H_VD-30002161.cram</t>
  </si>
  <si>
    <t>H_VD-30002166</t>
  </si>
  <si>
    <t>gs://wustl-ccdg-cram-data/T1DGC/H_VD-30002166.cram</t>
  </si>
  <si>
    <t>H_VD-30002167</t>
  </si>
  <si>
    <t>gs://wustl-ccdg-cram-data/T1DGC/H_VD-30002167.cram</t>
  </si>
  <si>
    <t>H_VD-30002170</t>
  </si>
  <si>
    <t>gs://wustl-ccdg-cram-data/T1DGC/H_VD-30002170.cram</t>
  </si>
  <si>
    <t>H_VD-30002168</t>
  </si>
  <si>
    <t>gs://wustl-ccdg-cram-data/T1DGC/H_VD-30002168.cram</t>
  </si>
  <si>
    <t>H_VD-30002169</t>
  </si>
  <si>
    <t>gs://wustl-ccdg-cram-data/T1DGC/H_VD-30002169.cram</t>
  </si>
  <si>
    <t>H_VD-30002173</t>
  </si>
  <si>
    <t>gs://wustl-ccdg-cram-data/T1DGC/H_VD-30002173.cram</t>
  </si>
  <si>
    <t>H_VD-30002174</t>
  </si>
  <si>
    <t>gs://wustl-ccdg-cram-data/T1DGC/H_VD-30002174.cram</t>
  </si>
  <si>
    <t>H_VD-30002171</t>
  </si>
  <si>
    <t>gs://wustl-ccdg-cram-data/T1DGC/H_VD-30002171.cram</t>
  </si>
  <si>
    <t>H_VD-30002175</t>
  </si>
  <si>
    <t>gs://wustl-ccdg-cram-data/T1DGC/H_VD-30002175.cram</t>
  </si>
  <si>
    <t>H_VD-30002186</t>
  </si>
  <si>
    <t>gs://wustl-ccdg-cram-data/T1DGC/H_VD-30002186.cram</t>
  </si>
  <si>
    <t>H_VD-30002187</t>
  </si>
  <si>
    <t>gs://wustl-ccdg-cram-data/T1DGC/H_VD-30002187.cram</t>
  </si>
  <si>
    <t>H_VD-30002190</t>
  </si>
  <si>
    <t>gs://wustl-ccdg-cram-data/T1DGC/H_VD-30002190.cram</t>
  </si>
  <si>
    <t>H_VD-30002188</t>
  </si>
  <si>
    <t>gs://wustl-ccdg-cram-data/T1DGC/H_VD-30002188.cram</t>
  </si>
  <si>
    <t>H_VD-30002189</t>
  </si>
  <si>
    <t>gs://wustl-ccdg-cram-data/T1DGC/H_VD-30002189.cram</t>
  </si>
  <si>
    <t>H_VD-30002195</t>
  </si>
  <si>
    <t>gs://wustl-ccdg-cram-data/T1DGC/H_VD-30002195.cram</t>
  </si>
  <si>
    <t>H_VD-30002193</t>
  </si>
  <si>
    <t>gs://wustl-ccdg-cram-data/T1DGC/H_VD-30002193.cram</t>
  </si>
  <si>
    <t>H_VD-30002194</t>
  </si>
  <si>
    <t>gs://wustl-ccdg-cram-data/T1DGC/H_VD-30002194.cram</t>
  </si>
  <si>
    <t>H_VD-30002192</t>
  </si>
  <si>
    <t>gs://wustl-ccdg-cram-data/T1DGC/H_VD-30002192.cram</t>
  </si>
  <si>
    <t>H_VD-30002191</t>
  </si>
  <si>
    <t>gs://wustl-ccdg-cram-data/T1DGC/H_VD-30002191.cram</t>
  </si>
  <si>
    <t>H_VD-30002197</t>
  </si>
  <si>
    <t>gs://wustl-ccdg-cram-data/T1DGC/H_VD-30002197.cram</t>
  </si>
  <si>
    <t>H_VD-30002198</t>
  </si>
  <si>
    <t>gs://wustl-ccdg-cram-data/T1DGC/H_VD-30002198.cram</t>
  </si>
  <si>
    <t>H_VD-30002201</t>
  </si>
  <si>
    <t>gs://wustl-ccdg-cram-data/T1DGC/H_VD-30002201.cram</t>
  </si>
  <si>
    <t>H_VD-30002199</t>
  </si>
  <si>
    <t>gs://wustl-ccdg-cram-data/T1DGC/H_VD-30002199.cram</t>
  </si>
  <si>
    <t>H_VD-30002196</t>
  </si>
  <si>
    <t>gs://wustl-ccdg-cram-data/T1DGC/H_VD-30002196.cram</t>
  </si>
  <si>
    <t>H_VD-30002209</t>
  </si>
  <si>
    <t>gs://wustl-ccdg-cram-data/T1DGC/H_VD-30002209.cram</t>
  </si>
  <si>
    <t>H_VD-30002214</t>
  </si>
  <si>
    <t>gs://wustl-ccdg-cram-data/T1DGC/H_VD-30002214.cram</t>
  </si>
  <si>
    <t>H_VD-30002202</t>
  </si>
  <si>
    <t>gs://wustl-ccdg-cram-data/T1DGC/H_VD-30002202.cram</t>
  </si>
  <si>
    <t>H_VD-30002210</t>
  </si>
  <si>
    <t>gs://wustl-ccdg-cram-data/T1DGC/H_VD-30002210.cram</t>
  </si>
  <si>
    <t>H_VD-30002203</t>
  </si>
  <si>
    <t>gs://wustl-ccdg-cram-data/T1DGC/H_VD-30002203.cram</t>
  </si>
  <si>
    <t>H_VD-30002208</t>
  </si>
  <si>
    <t>gs://wustl-ccdg-cram-data/T1DGC/H_VD-30002208.cram</t>
  </si>
  <si>
    <t>H_VD-30002212</t>
  </si>
  <si>
    <t>gs://wustl-ccdg-cram-data/T1DGC/H_VD-30002212.cram</t>
  </si>
  <si>
    <t>H_VD-30002211</t>
  </si>
  <si>
    <t>gs://wustl-ccdg-cram-data/T1DGC/H_VD-30002211.cram</t>
  </si>
  <si>
    <t>H_VD-30002206</t>
  </si>
  <si>
    <t>gs://wustl-ccdg-cram-data/T1DGC/H_VD-30002206.cram</t>
  </si>
  <si>
    <t>H_VD-30002204</t>
  </si>
  <si>
    <t>gs://wustl-ccdg-cram-data/T1DGC/H_VD-30002204.cram</t>
  </si>
  <si>
    <t>H_VD-30002228</t>
  </si>
  <si>
    <t>gs://wustl-ccdg-cram-data/T1DGC/H_VD-30002228.cram</t>
  </si>
  <si>
    <t>H_VD-30002229</t>
  </si>
  <si>
    <t>gs://wustl-ccdg-cram-data/T1DGC/H_VD-30002229.cram</t>
  </si>
  <si>
    <t>H_VD-30002205</t>
  </si>
  <si>
    <t>gs://wustl-ccdg-cram-data/T1DGC/H_VD-30002205.cram</t>
  </si>
  <si>
    <t>H_VD-30002231</t>
  </si>
  <si>
    <t>gs://wustl-ccdg-cram-data/T1DGC/H_VD-30002231.cram</t>
  </si>
  <si>
    <t>H_VD-30002234</t>
  </si>
  <si>
    <t>gs://wustl-ccdg-cram-data/T1DGC/H_VD-30002234.cram</t>
  </si>
  <si>
    <t>H_VD-30002230</t>
  </si>
  <si>
    <t>gs://wustl-ccdg-cram-data/T1DGC/H_VD-30002230.cram</t>
  </si>
  <si>
    <t>H_VD-30002232</t>
  </si>
  <si>
    <t>gs://wustl-ccdg-cram-data/T1DGC/H_VD-30002232.cram</t>
  </si>
  <si>
    <t>H_VD-30002233</t>
  </si>
  <si>
    <t>gs://wustl-ccdg-cram-data/T1DGC/H_VD-30002233.cram</t>
  </si>
  <si>
    <t>H_VD-30002235</t>
  </si>
  <si>
    <t>gs://wustl-ccdg-cram-data/T1DGC/H_VD-30002235.cram</t>
  </si>
  <si>
    <t>H_VD-30002216</t>
  </si>
  <si>
    <t>gs://wustl-ccdg-cram-data/T1DGC/H_VD-30002216.cram</t>
  </si>
  <si>
    <t>H_VD-30002236</t>
  </si>
  <si>
    <t>gs://wustl-ccdg-cram-data/T1DGC/H_VD-30002236.cram</t>
  </si>
  <si>
    <t>H_VD-30002237</t>
  </si>
  <si>
    <t>gs://wustl-ccdg-cram-data/T1DGC/H_VD-30002237.cram</t>
  </si>
  <si>
    <t>H_VD-30002217</t>
  </si>
  <si>
    <t>gs://wustl-ccdg-cram-data/T1DGC/H_VD-30002217.cram</t>
  </si>
  <si>
    <t>H_VD-30002219</t>
  </si>
  <si>
    <t>gs://wustl-ccdg-cram-data/T1DGC/H_VD-30002219.cram</t>
  </si>
  <si>
    <t>H_VD-30002218</t>
  </si>
  <si>
    <t>gs://wustl-ccdg-cram-data/T1DGC/H_VD-30002218.cram</t>
  </si>
  <si>
    <t>H_VD-30002221</t>
  </si>
  <si>
    <t>gs://wustl-ccdg-cram-data/T1DGC/H_VD-30002221.cram</t>
  </si>
  <si>
    <t>H_VD-30002222</t>
  </si>
  <si>
    <t>gs://wustl-ccdg-cram-data/T1DGC/H_VD-30002222.cram</t>
  </si>
  <si>
    <t>H_VD-30002225</t>
  </si>
  <si>
    <t>gs://wustl-ccdg-cram-data/T1DGC/H_VD-30002225.cram</t>
  </si>
  <si>
    <t>H_VD-30002224</t>
  </si>
  <si>
    <t>gs://wustl-ccdg-cram-data/T1DGC/H_VD-30002224.cram</t>
  </si>
  <si>
    <t>H_VD-30002239</t>
  </si>
  <si>
    <t>gs://wustl-ccdg-cram-data/T1DGC/H_VD-30002239.cram</t>
  </si>
  <si>
    <t>H_VD-30002240</t>
  </si>
  <si>
    <t>gs://wustl-ccdg-cram-data/T1DGC/H_VD-30002240.cram</t>
  </si>
  <si>
    <t>H_VD-30002238</t>
  </si>
  <si>
    <t>gs://wustl-ccdg-cram-data/T1DGC/H_VD-30002238.cram</t>
  </si>
  <si>
    <t>H_VD-30002227</t>
  </si>
  <si>
    <t>gs://wustl-ccdg-cram-data/T1DGC/H_VD-30002227.cram</t>
  </si>
  <si>
    <t>H_VD-30002241</t>
  </si>
  <si>
    <t>gs://wustl-ccdg-cram-data/T1DGC/H_VD-30002241.cram</t>
  </si>
  <si>
    <t>H_VD-30002226</t>
  </si>
  <si>
    <t>gs://wustl-ccdg-cram-data/T1DGC/H_VD-30002226.cram</t>
  </si>
  <si>
    <t>H_VD-30002223</t>
  </si>
  <si>
    <t>gs://wustl-ccdg-cram-data/T1DGC/H_VD-30002223.cram</t>
  </si>
  <si>
    <t>H_VD-30001876</t>
  </si>
  <si>
    <t>gs://wustl-ccdg-cram-data/T1DGC/H_VD-30001876.cram</t>
  </si>
  <si>
    <t>H_VD-30001829</t>
  </si>
  <si>
    <t>gs://wustl-ccdg-cram-data/T1DGC/H_VD-30001829.cram</t>
  </si>
  <si>
    <t>H_VD-47891111</t>
  </si>
  <si>
    <t>gs://wustl-ccdg-cram-data/T1DGC/H_VD-47891111.cram</t>
  </si>
  <si>
    <t>H_VD-46861211</t>
  </si>
  <si>
    <t>gs://wustl-ccdg-cram-data/T1DGC/H_VD-46861211.cram</t>
  </si>
  <si>
    <t>H_VD-48788311</t>
  </si>
  <si>
    <t>gs://wustl-ccdg-cram-data/T1DGC/H_VD-48788311.cram</t>
  </si>
  <si>
    <t>H_VD-40264111</t>
  </si>
  <si>
    <t>gs://wustl-ccdg-cram-data/T1DGC/H_VD-40264111.cram</t>
  </si>
  <si>
    <t>H_VD-40746811</t>
  </si>
  <si>
    <t>gs://wustl-ccdg-cram-data/T1DGC/H_VD-40746811.cram</t>
  </si>
  <si>
    <t>H_VD-44369911</t>
  </si>
  <si>
    <t>gs://wustl-ccdg-cram-data/T1DGC/H_VD-44369911.cram</t>
  </si>
  <si>
    <t>H_VD-49973411</t>
  </si>
  <si>
    <t>gs://wustl-ccdg-cram-data/T1DGC/H_VD-49973411.cram</t>
  </si>
  <si>
    <t>H_VD-40028911</t>
  </si>
  <si>
    <t>gs://wustl-ccdg-cram-data/T1DGC/H_VD-40028911.cram</t>
  </si>
  <si>
    <t>H_VD-46018511</t>
  </si>
  <si>
    <t>gs://wustl-ccdg-cram-data/T1DGC/H_VD-46018511.cram</t>
  </si>
  <si>
    <t>H_VD-44332811</t>
  </si>
  <si>
    <t>gs://wustl-ccdg-cram-data/T1DGC/H_VD-44332811.cram</t>
  </si>
  <si>
    <t>H_VD-41475511</t>
  </si>
  <si>
    <t>gs://wustl-ccdg-cram-data/T1DGC/H_VD-41475511.cram</t>
  </si>
  <si>
    <t>H_VD-43602510</t>
  </si>
  <si>
    <t>gs://wustl-ccdg-cram-data/T1DGC/H_VD-43602510.cram</t>
  </si>
  <si>
    <t>H_VD-42893211</t>
  </si>
  <si>
    <t>gs://wustl-ccdg-cram-data/T1DGC/H_VD-42893211.cram</t>
  </si>
  <si>
    <t>H_VD-49991411</t>
  </si>
  <si>
    <t>gs://wustl-ccdg-cram-data/T1DGC/H_VD-49991411.cram</t>
  </si>
  <si>
    <t>H_VD-41925911</t>
  </si>
  <si>
    <t>gs://wustl-ccdg-cram-data/T1DGC/H_VD-41925911.cram</t>
  </si>
  <si>
    <t>H_VD-49467411</t>
  </si>
  <si>
    <t>gs://wustl-ccdg-cram-data/T1DGC/H_VD-49467411.cram</t>
  </si>
  <si>
    <t>H_VD-42353611</t>
  </si>
  <si>
    <t>gs://wustl-ccdg-cram-data/T1DGC/H_VD-42353611.cram</t>
  </si>
  <si>
    <t>H_VD-46780810</t>
  </si>
  <si>
    <t>gs://wustl-ccdg-cram-data/T1DGC/H_VD-46780810.cram</t>
  </si>
  <si>
    <t>H_VD-40926411</t>
  </si>
  <si>
    <t>gs://wustl-ccdg-cram-data/T1DGC/H_VD-40926411.cram</t>
  </si>
  <si>
    <t>H_VD-45435611</t>
  </si>
  <si>
    <t>gs://wustl-ccdg-cram-data/T1DGC/H_VD-45435611.cram</t>
  </si>
  <si>
    <t>H_VD-47521410</t>
  </si>
  <si>
    <t>gs://wustl-ccdg-cram-data/T1DGC/H_VD-47521410.cram</t>
  </si>
  <si>
    <t>H_VD-48124810</t>
  </si>
  <si>
    <t>gs://wustl-ccdg-cram-data/T1DGC/H_VD-48124810.cram</t>
  </si>
  <si>
    <t>H_VD-48295110</t>
  </si>
  <si>
    <t>gs://wustl-ccdg-cram-data/T1DGC/H_VD-48295110.cram</t>
  </si>
  <si>
    <t>H_VD-49878211</t>
  </si>
  <si>
    <t>gs://wustl-ccdg-cram-data/T1DGC/H_VD-49878211.cram</t>
  </si>
  <si>
    <t>H_VD-45728510</t>
  </si>
  <si>
    <t>gs://wustl-ccdg-cram-data/T1DGC/H_VD-45728510.cram</t>
  </si>
  <si>
    <t>H_VD-44340711</t>
  </si>
  <si>
    <t>gs://wustl-ccdg-cram-data/T1DGC/H_VD-44340711.cram</t>
  </si>
  <si>
    <t>H_VD-43482410</t>
  </si>
  <si>
    <t>gs://wustl-ccdg-cram-data/T1DGC/H_VD-43482410.cram</t>
  </si>
  <si>
    <t>H_VD-43249110</t>
  </si>
  <si>
    <t>gs://wustl-ccdg-cram-data/T1DGC/H_VD-43249110.cram</t>
  </si>
  <si>
    <t>H_VD-45326711</t>
  </si>
  <si>
    <t>gs://wustl-ccdg-cram-data/T1DGC/H_VD-45326711.cram</t>
  </si>
  <si>
    <t>H_VD-47724411</t>
  </si>
  <si>
    <t>gs://wustl-ccdg-cram-data/T1DGC/H_VD-47724411.cram</t>
  </si>
  <si>
    <t>H_VD-47872610</t>
  </si>
  <si>
    <t>gs://wustl-ccdg-cram-data/T1DGC/H_VD-47872610.cram</t>
  </si>
  <si>
    <t>H_VD-44986711</t>
  </si>
  <si>
    <t>gs://wustl-ccdg-cram-data/T1DGC/H_VD-44986711.cram</t>
  </si>
  <si>
    <t>H_VD-42869411</t>
  </si>
  <si>
    <t>gs://wustl-ccdg-cram-data/T1DGC/H_VD-42869411.cram</t>
  </si>
  <si>
    <t>H_VD-40447010</t>
  </si>
  <si>
    <t>gs://wustl-ccdg-cram-data/T1DGC/H_VD-40447010.cram</t>
  </si>
  <si>
    <t>H_VD-45081311</t>
  </si>
  <si>
    <t>gs://wustl-ccdg-cram-data/T1DGC/H_VD-45081311.cram</t>
  </si>
  <si>
    <t>H_VD-42514311</t>
  </si>
  <si>
    <t>gs://wustl-ccdg-cram-data/T1DGC/H_VD-42514311.cram</t>
  </si>
  <si>
    <t>H_VD-45244611</t>
  </si>
  <si>
    <t>gs://wustl-ccdg-cram-data/T1DGC/H_VD-45244611.cram</t>
  </si>
  <si>
    <t>H_VD-48873511</t>
  </si>
  <si>
    <t>gs://wustl-ccdg-cram-data/T1DGC/H_VD-48873511.cram</t>
  </si>
  <si>
    <t>H_VD-42421111</t>
  </si>
  <si>
    <t>gs://wustl-ccdg-cram-data/T1DGC/H_VD-42421111.cram</t>
  </si>
  <si>
    <t>H_VD-49039011</t>
  </si>
  <si>
    <t>gs://wustl-ccdg-cram-data/T1DGC/H_VD-49039011.cram</t>
  </si>
  <si>
    <t>H_VD-49729411</t>
  </si>
  <si>
    <t>gs://wustl-ccdg-cram-data/T1DGC/H_VD-49729411.cram</t>
  </si>
  <si>
    <t>H_VD-42639211</t>
  </si>
  <si>
    <t>gs://wustl-ccdg-cram-data/T1DGC/H_VD-42639211.cram</t>
  </si>
  <si>
    <t>H_VD-44767210</t>
  </si>
  <si>
    <t>gs://wustl-ccdg-cram-data/T1DGC/H_VD-44767210.cram</t>
  </si>
  <si>
    <t>H_VD-49260011</t>
  </si>
  <si>
    <t>gs://wustl-ccdg-cram-data/T1DGC/H_VD-49260011.cram</t>
  </si>
  <si>
    <t>H_VD-40499311</t>
  </si>
  <si>
    <t>gs://wustl-ccdg-cram-data/T1DGC/H_VD-40499311.cram</t>
  </si>
  <si>
    <t>H_VD-40886211</t>
  </si>
  <si>
    <t>gs://wustl-ccdg-cram-data/T1DGC/H_VD-40886211.cram</t>
  </si>
  <si>
    <t>H_VD-43038911</t>
  </si>
  <si>
    <t>gs://wustl-ccdg-cram-data/T1DGC/H_VD-43038911.cram</t>
  </si>
  <si>
    <t>H_VD-42371111</t>
  </si>
  <si>
    <t>gs://wustl-ccdg-cram-data/T1DGC/H_VD-42371111.cram</t>
  </si>
  <si>
    <t>H_VD-47499911</t>
  </si>
  <si>
    <t>gs://wustl-ccdg-cram-data/T1DGC/H_VD-47499911.cram</t>
  </si>
  <si>
    <t>H_VD-46354411</t>
  </si>
  <si>
    <t>gs://wustl-ccdg-cram-data/T1DGC/H_VD-46354411.cram</t>
  </si>
  <si>
    <t>H_VD-46730711</t>
  </si>
  <si>
    <t>gs://wustl-ccdg-cram-data/T1DGC/H_VD-46730711.cram</t>
  </si>
  <si>
    <t>H_VD-43351010</t>
  </si>
  <si>
    <t>gs://wustl-ccdg-cram-data/T1DGC/H_VD-43351010.cram</t>
  </si>
  <si>
    <t>H_VD-44073411</t>
  </si>
  <si>
    <t>gs://wustl-ccdg-cram-data/T1DGC/H_VD-44073411.cram</t>
  </si>
  <si>
    <t>H_VD-43868610</t>
  </si>
  <si>
    <t>gs://wustl-ccdg-cram-data/T1DGC/H_VD-43868610.cram</t>
  </si>
  <si>
    <t>H_VD-42033311</t>
  </si>
  <si>
    <t>gs://wustl-ccdg-cram-data/T1DGC/H_VD-42033311.cram</t>
  </si>
  <si>
    <t>H_VD-45123911</t>
  </si>
  <si>
    <t>gs://wustl-ccdg-cram-data/T1DGC/H_VD-45123911.cram</t>
  </si>
  <si>
    <t>H_VD-48627711</t>
  </si>
  <si>
    <t>gs://wustl-ccdg-cram-data/T1DGC/H_VD-48627711.cram</t>
  </si>
  <si>
    <t>H_VD-48926511</t>
  </si>
  <si>
    <t>gs://wustl-ccdg-cram-data/T1DGC/H_VD-48926511.cram</t>
  </si>
  <si>
    <t>H_VD-43556511</t>
  </si>
  <si>
    <t>gs://wustl-ccdg-cram-data/T1DGC/H_VD-43556511.cram</t>
  </si>
  <si>
    <t>H_VD-41410910</t>
  </si>
  <si>
    <t>gs://wustl-ccdg-cram-data/T1DGC/H_VD-41410910.cram</t>
  </si>
  <si>
    <t>H_VD-44443911</t>
  </si>
  <si>
    <t>gs://wustl-ccdg-cram-data/T1DGC/H_VD-44443911.cram</t>
  </si>
  <si>
    <t>H_VD-48137810</t>
  </si>
  <si>
    <t>gs://wustl-ccdg-cram-data/T1DGC/H_VD-48137810.cram</t>
  </si>
  <si>
    <t>H_VD-48876211</t>
  </si>
  <si>
    <t>gs://wustl-ccdg-cram-data/T1DGC/H_VD-48876211.cram</t>
  </si>
  <si>
    <t>H_VD-40058611</t>
  </si>
  <si>
    <t>gs://wustl-ccdg-cram-data/T1DGC/H_VD-40058611.cram</t>
  </si>
  <si>
    <t>H_VD-44259311</t>
  </si>
  <si>
    <t>gs://wustl-ccdg-cram-data/T1DGC/H_VD-44259311.cram</t>
  </si>
  <si>
    <t>H_VD-45871011</t>
  </si>
  <si>
    <t>gs://wustl-ccdg-cram-data/T1DGC/H_VD-45871011.cram</t>
  </si>
  <si>
    <t>H_VD-43129711</t>
  </si>
  <si>
    <t>gs://wustl-ccdg-cram-data/T1DGC/H_VD-43129711.cram</t>
  </si>
  <si>
    <t>H_VD-44363311</t>
  </si>
  <si>
    <t>gs://wustl-ccdg-cram-data/T1DGC/H_VD-44363311.cram</t>
  </si>
  <si>
    <t>H_VD-48510010</t>
  </si>
  <si>
    <t>gs://wustl-ccdg-cram-data/T1DGC/H_VD-48510010.cram</t>
  </si>
  <si>
    <t>H_VD-44799811</t>
  </si>
  <si>
    <t>gs://wustl-ccdg-cram-data/T1DGC/H_VD-44799811.cram</t>
  </si>
  <si>
    <t>H_VD-49523011</t>
  </si>
  <si>
    <t>gs://wustl-ccdg-cram-data/T1DGC/H_VD-49523011.cram</t>
  </si>
  <si>
    <t>H_VD-47045603</t>
  </si>
  <si>
    <t>gs://wustl-ccdg-cram-data/T1DGC/H_VD-47045603.cram</t>
  </si>
  <si>
    <t>H_VD-46037802</t>
  </si>
  <si>
    <t>gs://wustl-ccdg-cram-data/T1DGC/H_VD-46037802.cram</t>
  </si>
  <si>
    <t>H_VD-46037803</t>
  </si>
  <si>
    <t>gs://wustl-ccdg-cram-data/T1DGC/H_VD-46037803.cram</t>
  </si>
  <si>
    <t>H_VD-49561811</t>
  </si>
  <si>
    <t>gs://wustl-ccdg-cram-data/T1DGC/H_VD-49561811.cram</t>
  </si>
  <si>
    <t>H_VD-47998411</t>
  </si>
  <si>
    <t>gs://wustl-ccdg-cram-data/T1DGC/H_VD-47998411.cram</t>
  </si>
  <si>
    <t>H_VD-47009301</t>
  </si>
  <si>
    <t>gs://wustl-ccdg-cram-data/T1DGC/H_VD-47009301.cram</t>
  </si>
  <si>
    <t>H_VD-46562211</t>
  </si>
  <si>
    <t>gs://wustl-ccdg-cram-data/T1DGC/H_VD-46562211.cram</t>
  </si>
  <si>
    <t>H_VD-49783311</t>
  </si>
  <si>
    <t>gs://wustl-ccdg-cram-data/T1DGC/H_VD-49783311.cram</t>
  </si>
  <si>
    <t>H_VD-47003811</t>
  </si>
  <si>
    <t>gs://wustl-ccdg-cram-data/T1DGC/H_VD-47003811.cram</t>
  </si>
  <si>
    <t>H_VD-45240002</t>
  </si>
  <si>
    <t>gs://wustl-ccdg-cram-data/T1DGC/H_VD-45240002.cram</t>
  </si>
  <si>
    <t>H_VD-49163802</t>
  </si>
  <si>
    <t>gs://wustl-ccdg-cram-data/T1DGC/H_VD-49163802.cram</t>
  </si>
  <si>
    <t>H_VD-42327704</t>
  </si>
  <si>
    <t>gs://wustl-ccdg-cram-data/T1DGC/H_VD-42327704.cram</t>
  </si>
  <si>
    <t>H_VD-41363204</t>
  </si>
  <si>
    <t>gs://wustl-ccdg-cram-data/T1DGC/H_VD-41363204.cram</t>
  </si>
  <si>
    <t>H_VD-47321002</t>
  </si>
  <si>
    <t>gs://wustl-ccdg-cram-data/T1DGC/H_VD-47321002.cram</t>
  </si>
  <si>
    <t>H_VD-41209803</t>
  </si>
  <si>
    <t>gs://wustl-ccdg-cram-data/T1DGC/H_VD-41209803.cram</t>
  </si>
  <si>
    <t>H_VD-40094704</t>
  </si>
  <si>
    <t>gs://wustl-ccdg-cram-data/T1DGC/H_VD-40094704.cram</t>
  </si>
  <si>
    <t>H_VD-40001803</t>
  </si>
  <si>
    <t>gs://wustl-ccdg-cram-data/T1DGC/H_VD-40001803.cram</t>
  </si>
  <si>
    <t>H_VD-49163801</t>
  </si>
  <si>
    <t>gs://wustl-ccdg-cram-data/T1DGC/H_VD-49163801.cram</t>
  </si>
  <si>
    <t>H_VD-40957503</t>
  </si>
  <si>
    <t>gs://wustl-ccdg-cram-data/T1DGC/H_VD-40957503.cram</t>
  </si>
  <si>
    <t>H_VD-48153001</t>
  </si>
  <si>
    <t>gs://wustl-ccdg-cram-data/T1DGC/H_VD-48153001.cram</t>
  </si>
  <si>
    <t>H_VD-41209804</t>
  </si>
  <si>
    <t>gs://wustl-ccdg-cram-data/T1DGC/H_VD-41209804.cram</t>
  </si>
  <si>
    <t>H_VD-40966603</t>
  </si>
  <si>
    <t>gs://wustl-ccdg-cram-data/T1DGC/H_VD-40966603.cram</t>
  </si>
  <si>
    <t>H_VD-40762504</t>
  </si>
  <si>
    <t>gs://wustl-ccdg-cram-data/T1DGC/H_VD-40762504.cram</t>
  </si>
  <si>
    <t>H_VD-45240001</t>
  </si>
  <si>
    <t>gs://wustl-ccdg-cram-data/T1DGC/H_VD-45240001.cram</t>
  </si>
  <si>
    <t>H_VD-41922103</t>
  </si>
  <si>
    <t>gs://wustl-ccdg-cram-data/T1DGC/H_VD-41922103.cram</t>
  </si>
  <si>
    <t>H_VD-42327703</t>
  </si>
  <si>
    <t>gs://wustl-ccdg-cram-data/T1DGC/H_VD-42327703.cram</t>
  </si>
  <si>
    <t>H_VD-48153002</t>
  </si>
  <si>
    <t>gs://wustl-ccdg-cram-data/T1DGC/H_VD-48153002.cram</t>
  </si>
  <si>
    <t>H_VD-47321001</t>
  </si>
  <si>
    <t>gs://wustl-ccdg-cram-data/T1DGC/H_VD-47321001.cram</t>
  </si>
  <si>
    <t>H_VD-41727003</t>
  </si>
  <si>
    <t>gs://wustl-ccdg-cram-data/T1DGC/H_VD-41727003.cram</t>
  </si>
  <si>
    <t>H_VD-40918503</t>
  </si>
  <si>
    <t>gs://wustl-ccdg-cram-data/T1DGC/H_VD-40918503.cram</t>
  </si>
  <si>
    <t>H_VD-41363203</t>
  </si>
  <si>
    <t>gs://wustl-ccdg-cram-data/T1DGC/H_VD-41363203.cram</t>
  </si>
  <si>
    <t>H_VD-48267501</t>
  </si>
  <si>
    <t>gs://wustl-ccdg-cram-data/T1DGC/H_VD-48267501.cram</t>
  </si>
  <si>
    <t>H_VD-42317202</t>
  </si>
  <si>
    <t>gs://wustl-ccdg-cram-data/T1DGC/H_VD-42317202.cram</t>
  </si>
  <si>
    <t>H_VD-49720902</t>
  </si>
  <si>
    <t>gs://wustl-ccdg-cram-data/T1DGC/H_VD-49720902.cram</t>
  </si>
  <si>
    <t>H_VD-43489702</t>
  </si>
  <si>
    <t>gs://wustl-ccdg-cram-data/T1DGC/H_VD-43489702.cram</t>
  </si>
  <si>
    <t>H_VD-42317204</t>
  </si>
  <si>
    <t>gs://wustl-ccdg-cram-data/T1DGC/H_VD-42317204.cram</t>
  </si>
  <si>
    <t>H_VD-48461202</t>
  </si>
  <si>
    <t>gs://wustl-ccdg-cram-data/T1DGC/H_VD-48461202.cram</t>
  </si>
  <si>
    <t>H_VD-47750902</t>
  </si>
  <si>
    <t>gs://wustl-ccdg-cram-data/T1DGC/H_VD-47750902.cram</t>
  </si>
  <si>
    <t>H_VD-40278603</t>
  </si>
  <si>
    <t>gs://wustl-ccdg-cram-data/T1DGC/H_VD-40278603.cram</t>
  </si>
  <si>
    <t>H_VD-47750901</t>
  </si>
  <si>
    <t>gs://wustl-ccdg-cram-data/T1DGC/H_VD-47750901.cram</t>
  </si>
  <si>
    <t>H_VD-43910901</t>
  </si>
  <si>
    <t>gs://wustl-ccdg-cram-data/T1DGC/H_VD-43910901.cram</t>
  </si>
  <si>
    <t>H_VD-46164602</t>
  </si>
  <si>
    <t>gs://wustl-ccdg-cram-data/T1DGC/H_VD-46164602.cram</t>
  </si>
  <si>
    <t>H_VD-42317203</t>
  </si>
  <si>
    <t>gs://wustl-ccdg-cram-data/T1DGC/H_VD-42317203.cram</t>
  </si>
  <si>
    <t>H_VD-48267502</t>
  </si>
  <si>
    <t>gs://wustl-ccdg-cram-data/T1DGC/H_VD-48267502.cram</t>
  </si>
  <si>
    <t>H_VD-47001901</t>
  </si>
  <si>
    <t>gs://wustl-ccdg-cram-data/T1DGC/H_VD-47001901.cram</t>
  </si>
  <si>
    <t>H_VD-48198801</t>
  </si>
  <si>
    <t>gs://wustl-ccdg-cram-data/T1DGC/H_VD-48198801.cram</t>
  </si>
  <si>
    <t>H_VD-46235102</t>
  </si>
  <si>
    <t>gs://wustl-ccdg-cram-data/T1DGC/H_VD-46235102.cram</t>
  </si>
  <si>
    <t>H_VD-46477101</t>
  </si>
  <si>
    <t>gs://wustl-ccdg-cram-data/T1DGC/H_VD-46477101.cram</t>
  </si>
  <si>
    <t>H_VD-47001902</t>
  </si>
  <si>
    <t>gs://wustl-ccdg-cram-data/T1DGC/H_VD-47001902.cram</t>
  </si>
  <si>
    <t>H_VD-46164601</t>
  </si>
  <si>
    <t>gs://wustl-ccdg-cram-data/T1DGC/H_VD-46164601.cram</t>
  </si>
  <si>
    <t>H_VD-46394201</t>
  </si>
  <si>
    <t>gs://wustl-ccdg-cram-data/T1DGC/H_VD-46394201.cram</t>
  </si>
  <si>
    <t>H_VD-42317207</t>
  </si>
  <si>
    <t>gs://wustl-ccdg-cram-data/T1DGC/H_VD-42317207.cram</t>
  </si>
  <si>
    <t>H_VD-41085203</t>
  </si>
  <si>
    <t>gs://wustl-ccdg-cram-data/T1DGC/H_VD-41085203.cram</t>
  </si>
  <si>
    <t>H_VD-46394202</t>
  </si>
  <si>
    <t>gs://wustl-ccdg-cram-data/T1DGC/H_VD-46394202.cram</t>
  </si>
  <si>
    <t>H_VD-45711701</t>
  </si>
  <si>
    <t>gs://wustl-ccdg-cram-data/T1DGC/H_VD-45711701.cram</t>
  </si>
  <si>
    <t>H_VD-40397703</t>
  </si>
  <si>
    <t>gs://wustl-ccdg-cram-data/T1DGC/H_VD-40397703.cram</t>
  </si>
  <si>
    <t>H_VD-43910902</t>
  </si>
  <si>
    <t>gs://wustl-ccdg-cram-data/T1DGC/H_VD-43910902.cram</t>
  </si>
  <si>
    <t>H_VD-45711702</t>
  </si>
  <si>
    <t>gs://wustl-ccdg-cram-data/T1DGC/H_VD-45711702.cram</t>
  </si>
  <si>
    <t>H_VD-40679803</t>
  </si>
  <si>
    <t>gs://wustl-ccdg-cram-data/T1DGC/H_VD-40679803.cram</t>
  </si>
  <si>
    <t>H_VD-41954903</t>
  </si>
  <si>
    <t>gs://wustl-ccdg-cram-data/T1DGC/H_VD-41954903.cram</t>
  </si>
  <si>
    <t>H_VD-49720901</t>
  </si>
  <si>
    <t>gs://wustl-ccdg-cram-data/T1DGC/H_VD-49720901.cram</t>
  </si>
  <si>
    <t>H_VD-43489701</t>
  </si>
  <si>
    <t>gs://wustl-ccdg-cram-data/T1DGC/H_VD-43489701.cram</t>
  </si>
  <si>
    <t>H_VD-48198802</t>
  </si>
  <si>
    <t>gs://wustl-ccdg-cram-data/T1DGC/H_VD-48198802.cram</t>
  </si>
  <si>
    <t>H_VD-40730703</t>
  </si>
  <si>
    <t>gs://wustl-ccdg-cram-data/T1DGC/H_VD-40730703.cram</t>
  </si>
  <si>
    <t>H_VD-42286503</t>
  </si>
  <si>
    <t>gs://wustl-ccdg-cram-data/T1DGC/H_VD-42286503.cram</t>
  </si>
  <si>
    <t>H_VD-46477102</t>
  </si>
  <si>
    <t>gs://wustl-ccdg-cram-data/T1DGC/H_VD-46477102.cram</t>
  </si>
  <si>
    <t>H_VD-48461201</t>
  </si>
  <si>
    <t>gs://wustl-ccdg-cram-data/T1DGC/H_VD-48461201.cram</t>
  </si>
  <si>
    <t>H_VD-41242010</t>
  </si>
  <si>
    <t>gs://wustl-ccdg-cram-data/T1DGC/H_VD-41242010.cram</t>
  </si>
  <si>
    <t>H_VD-44937002</t>
  </si>
  <si>
    <t>gs://wustl-ccdg-cram-data/T1DGC/H_VD-44937002.cram</t>
  </si>
  <si>
    <t>H_VD-45974602</t>
  </si>
  <si>
    <t>gs://wustl-ccdg-cram-data/T1DGC/H_VD-45974602.cram</t>
  </si>
  <si>
    <t>H_VD-49898902</t>
  </si>
  <si>
    <t>gs://wustl-ccdg-cram-data/T1DGC/H_VD-49898902.cram</t>
  </si>
  <si>
    <t>H_VD-48547201</t>
  </si>
  <si>
    <t>gs://wustl-ccdg-cram-data/T1DGC/H_VD-48547201.cram</t>
  </si>
  <si>
    <t>H_VD-48857301</t>
  </si>
  <si>
    <t>gs://wustl-ccdg-cram-data/T1DGC/H_VD-48857301.cram</t>
  </si>
  <si>
    <t>H_VD-47572301</t>
  </si>
  <si>
    <t>gs://wustl-ccdg-cram-data/T1DGC/H_VD-47572301.cram</t>
  </si>
  <si>
    <t>H_VD-41146803</t>
  </si>
  <si>
    <t>gs://wustl-ccdg-cram-data/T1DGC/H_VD-41146803.cram</t>
  </si>
  <si>
    <t>H_VD-49133201</t>
  </si>
  <si>
    <t>gs://wustl-ccdg-cram-data/T1DGC/H_VD-49133201.cram</t>
  </si>
  <si>
    <t>H_VD-40655703</t>
  </si>
  <si>
    <t>gs://wustl-ccdg-cram-data/T1DGC/H_VD-40655703.cram</t>
  </si>
  <si>
    <t>H_VD-47572302</t>
  </si>
  <si>
    <t>gs://wustl-ccdg-cram-data/T1DGC/H_VD-47572302.cram</t>
  </si>
  <si>
    <t>H_VD-46131702</t>
  </si>
  <si>
    <t>gs://wustl-ccdg-cram-data/T1DGC/H_VD-46131702.cram</t>
  </si>
  <si>
    <t>H_VD-46805801</t>
  </si>
  <si>
    <t>gs://wustl-ccdg-cram-data/T1DGC/H_VD-46805801.cram</t>
  </si>
  <si>
    <t>H_VD-45152001</t>
  </si>
  <si>
    <t>gs://wustl-ccdg-cram-data/T1DGC/H_VD-45152001.cram</t>
  </si>
  <si>
    <t>H_VD-40375003</t>
  </si>
  <si>
    <t>gs://wustl-ccdg-cram-data/T1DGC/H_VD-40375003.cram</t>
  </si>
  <si>
    <t>H_VD-49133202</t>
  </si>
  <si>
    <t>gs://wustl-ccdg-cram-data/T1DGC/H_VD-49133202.cram</t>
  </si>
  <si>
    <t>H_VD-40655707</t>
  </si>
  <si>
    <t>gs://wustl-ccdg-cram-data/T1DGC/H_VD-40655707.cram</t>
  </si>
  <si>
    <t>H_VD-48343301</t>
  </si>
  <si>
    <t>gs://wustl-ccdg-cram-data/T1DGC/H_VD-48343301.cram</t>
  </si>
  <si>
    <t>H_VD-49103402</t>
  </si>
  <si>
    <t>gs://wustl-ccdg-cram-data/T1DGC/H_VD-49103402.cram</t>
  </si>
  <si>
    <t>H_VD-48036601</t>
  </si>
  <si>
    <t>gs://wustl-ccdg-cram-data/T1DGC/H_VD-48036601.cram</t>
  </si>
  <si>
    <t>H_VD-43582201</t>
  </si>
  <si>
    <t>gs://wustl-ccdg-cram-data/T1DGC/H_VD-43582201.cram</t>
  </si>
  <si>
    <t>H_VD-48857302</t>
  </si>
  <si>
    <t>gs://wustl-ccdg-cram-data/T1DGC/H_VD-48857302.cram</t>
  </si>
  <si>
    <t>H_VD-45152002</t>
  </si>
  <si>
    <t>gs://wustl-ccdg-cram-data/T1DGC/H_VD-45152002.cram</t>
  </si>
  <si>
    <t>H_VD-46805802</t>
  </si>
  <si>
    <t>gs://wustl-ccdg-cram-data/T1DGC/H_VD-46805802.cram</t>
  </si>
  <si>
    <t>H_VD-41784803</t>
  </si>
  <si>
    <t>gs://wustl-ccdg-cram-data/T1DGC/H_VD-41784803.cram</t>
  </si>
  <si>
    <t>H_VD-40572403</t>
  </si>
  <si>
    <t>gs://wustl-ccdg-cram-data/T1DGC/H_VD-40572403.cram</t>
  </si>
  <si>
    <t>H_VD-42516803</t>
  </si>
  <si>
    <t>gs://wustl-ccdg-cram-data/T1DGC/H_VD-42516803.cram</t>
  </si>
  <si>
    <t>H_VD-48036602</t>
  </si>
  <si>
    <t>gs://wustl-ccdg-cram-data/T1DGC/H_VD-48036602.cram</t>
  </si>
  <si>
    <t>H_VD-40655704</t>
  </si>
  <si>
    <t>gs://wustl-ccdg-cram-data/T1DGC/H_VD-40655704.cram</t>
  </si>
  <si>
    <t>H_VD-47602301</t>
  </si>
  <si>
    <t>gs://wustl-ccdg-cram-data/T1DGC/H_VD-47602301.cram</t>
  </si>
  <si>
    <t>H_VD-47602302</t>
  </si>
  <si>
    <t>gs://wustl-ccdg-cram-data/T1DGC/H_VD-47602302.cram</t>
  </si>
  <si>
    <t>H_VD-44937001</t>
  </si>
  <si>
    <t>gs://wustl-ccdg-cram-data/T1DGC/H_VD-44937001.cram</t>
  </si>
  <si>
    <t>H_VD-40433404</t>
  </si>
  <si>
    <t>gs://wustl-ccdg-cram-data/T1DGC/H_VD-40433404.cram</t>
  </si>
  <si>
    <t>H_VD-44243501</t>
  </si>
  <si>
    <t>gs://wustl-ccdg-cram-data/T1DGC/H_VD-44243501.cram</t>
  </si>
  <si>
    <t>H_VD-43582202</t>
  </si>
  <si>
    <t>gs://wustl-ccdg-cram-data/T1DGC/H_VD-43582202.cram</t>
  </si>
  <si>
    <t>H_VD-49898901</t>
  </si>
  <si>
    <t>gs://wustl-ccdg-cram-data/T1DGC/H_VD-49898901.cram</t>
  </si>
  <si>
    <t>H_VD-40707304</t>
  </si>
  <si>
    <t>gs://wustl-ccdg-cram-data/T1DGC/H_VD-40707304.cram</t>
  </si>
  <si>
    <t>H_VD-49577601</t>
  </si>
  <si>
    <t>gs://wustl-ccdg-cram-data/T1DGC/H_VD-49577601.cram</t>
  </si>
  <si>
    <t>H_VD-42515303</t>
  </si>
  <si>
    <t>gs://wustl-ccdg-cram-data/T1DGC/H_VD-42515303.cram</t>
  </si>
  <si>
    <t>H_VD-46131701</t>
  </si>
  <si>
    <t>gs://wustl-ccdg-cram-data/T1DGC/H_VD-46131701.cram</t>
  </si>
  <si>
    <t>H_VD-46189601</t>
  </si>
  <si>
    <t>gs://wustl-ccdg-cram-data/T1DGC/H_VD-46189601.cram</t>
  </si>
  <si>
    <t>H_VD-47007401</t>
  </si>
  <si>
    <t>gs://wustl-ccdg-cram-data/T1DGC/H_VD-47007401.cram</t>
  </si>
  <si>
    <t>H_VD-46864301</t>
  </si>
  <si>
    <t>gs://wustl-ccdg-cram-data/T1DGC/H_VD-46864301.cram</t>
  </si>
  <si>
    <t>H_VD-41872103</t>
  </si>
  <si>
    <t>gs://wustl-ccdg-cram-data/T1DGC/H_VD-41872103.cram</t>
  </si>
  <si>
    <t>H_VD-46882101</t>
  </si>
  <si>
    <t>gs://wustl-ccdg-cram-data/T1DGC/H_VD-46882101.cram</t>
  </si>
  <si>
    <t>H_VD-48343302</t>
  </si>
  <si>
    <t>gs://wustl-ccdg-cram-data/T1DGC/H_VD-48343302.cram</t>
  </si>
  <si>
    <t>H_VD-47446401</t>
  </si>
  <si>
    <t>gs://wustl-ccdg-cram-data/T1DGC/H_VD-47446401.cram</t>
  </si>
  <si>
    <t>H_VD-45532711</t>
  </si>
  <si>
    <t>gs://wustl-ccdg-cram-data/T1DGC/H_VD-45532711.cram</t>
  </si>
  <si>
    <t>H_VD-46189602</t>
  </si>
  <si>
    <t>gs://wustl-ccdg-cram-data/T1DGC/H_VD-46189602.cram</t>
  </si>
  <si>
    <t>H_VD-49577602</t>
  </si>
  <si>
    <t>gs://wustl-ccdg-cram-data/T1DGC/H_VD-49577602.cram</t>
  </si>
  <si>
    <t>H_VD-46864302</t>
  </si>
  <si>
    <t>gs://wustl-ccdg-cram-data/T1DGC/H_VD-46864302.cram</t>
  </si>
  <si>
    <t>H_VD-47446402</t>
  </si>
  <si>
    <t>gs://wustl-ccdg-cram-data/T1DGC/H_VD-47446402.cram</t>
  </si>
  <si>
    <t>H_VD-41001504</t>
  </si>
  <si>
    <t>gs://wustl-ccdg-cram-data/T1DGC/H_VD-41001504.cram</t>
  </si>
  <si>
    <t>H_VD-47007402</t>
  </si>
  <si>
    <t>gs://wustl-ccdg-cram-data/T1DGC/H_VD-47007402.cram</t>
  </si>
  <si>
    <t>H_VD-47037411</t>
  </si>
  <si>
    <t>gs://wustl-ccdg-cram-data/T1DGC/H_VD-47037411.cram</t>
  </si>
  <si>
    <t>H_VD-49478801</t>
  </si>
  <si>
    <t>gs://wustl-ccdg-cram-data/T1DGC/H_VD-49478801.cram</t>
  </si>
  <si>
    <t>H_VD-46903901</t>
  </si>
  <si>
    <t>gs://wustl-ccdg-cram-data/T1DGC/H_VD-46903901.cram</t>
  </si>
  <si>
    <t>H_VD-46311701</t>
  </si>
  <si>
    <t>gs://wustl-ccdg-cram-data/T1DGC/H_VD-46311701.cram</t>
  </si>
  <si>
    <t>H_VD-49103401</t>
  </si>
  <si>
    <t>gs://wustl-ccdg-cram-data/T1DGC/H_VD-49103401.cram</t>
  </si>
  <si>
    <t>H_VD-42410003</t>
  </si>
  <si>
    <t>gs://wustl-ccdg-cram-data/T1DGC/H_VD-42410003.cram</t>
  </si>
  <si>
    <t>H_VD-46882102</t>
  </si>
  <si>
    <t>gs://wustl-ccdg-cram-data/T1DGC/H_VD-46882102.cram</t>
  </si>
  <si>
    <t>H_VD-46742202</t>
  </si>
  <si>
    <t>gs://wustl-ccdg-cram-data/T1DGC/H_VD-46742202.cram</t>
  </si>
  <si>
    <t>H_VD-46742201</t>
  </si>
  <si>
    <t>gs://wustl-ccdg-cram-data/T1DGC/H_VD-46742201.cram</t>
  </si>
  <si>
    <t>H_VD-40707303</t>
  </si>
  <si>
    <t>gs://wustl-ccdg-cram-data/T1DGC/H_VD-40707303.cram</t>
  </si>
  <si>
    <t>H_VD-41687603</t>
  </si>
  <si>
    <t>gs://wustl-ccdg-cram-data/T1DGC/H_VD-41687603.cram</t>
  </si>
  <si>
    <t>H_VD-49478802</t>
  </si>
  <si>
    <t>gs://wustl-ccdg-cram-data/T1DGC/H_VD-49478802.cram</t>
  </si>
  <si>
    <t>H_VD-42136010</t>
  </si>
  <si>
    <t>gs://wustl-ccdg-cram-data/T1DGC/H_VD-42136010.cram</t>
  </si>
  <si>
    <t>H_VD-46903902</t>
  </si>
  <si>
    <t>gs://wustl-ccdg-cram-data/T1DGC/H_VD-46903902.cram</t>
  </si>
  <si>
    <t>H_VD-48986811</t>
  </si>
  <si>
    <t>gs://wustl-ccdg-cram-data/T1DGC/H_VD-48986811.cram</t>
  </si>
  <si>
    <t>H_VD-45410911</t>
  </si>
  <si>
    <t>gs://wustl-ccdg-cram-data/T1DGC/H_VD-45410911.cram</t>
  </si>
  <si>
    <t>H_VD-48227011</t>
  </si>
  <si>
    <t>gs://wustl-ccdg-cram-data/T1DGC/H_VD-48227011.cram</t>
  </si>
  <si>
    <t>H_VD-49751711</t>
  </si>
  <si>
    <t>gs://wustl-ccdg-cram-data/T1DGC/H_VD-49751711.cram</t>
  </si>
  <si>
    <t>H_VD-43882002</t>
  </si>
  <si>
    <t>gs://wustl-ccdg-cram-data/T1DGC/H_VD-43882002.cram</t>
  </si>
  <si>
    <t>H_VD-46354202</t>
  </si>
  <si>
    <t>gs://wustl-ccdg-cram-data/T1DGC/H_VD-46354202.cram</t>
  </si>
  <si>
    <t>H_VD-45230611</t>
  </si>
  <si>
    <t>gs://wustl-ccdg-cram-data/T1DGC/H_VD-45230611.cram</t>
  </si>
  <si>
    <t>H_VD-46926501</t>
  </si>
  <si>
    <t>gs://wustl-ccdg-cram-data/T1DGC/H_VD-46926501.cram</t>
  </si>
  <si>
    <t>H_VD-42388703</t>
  </si>
  <si>
    <t>gs://wustl-ccdg-cram-data/T1DGC/H_VD-42388703.cram</t>
  </si>
  <si>
    <t>H_VD-48080102</t>
  </si>
  <si>
    <t>gs://wustl-ccdg-cram-data/T1DGC/H_VD-48080102.cram</t>
  </si>
  <si>
    <t>H_VD-45195211</t>
  </si>
  <si>
    <t>gs://wustl-ccdg-cram-data/T1DGC/H_VD-45195211.cram</t>
  </si>
  <si>
    <t>H_VD-46745011</t>
  </si>
  <si>
    <t>gs://wustl-ccdg-cram-data/T1DGC/H_VD-46745011.cram</t>
  </si>
  <si>
    <t>H_VD-48421602</t>
  </si>
  <si>
    <t>gs://wustl-ccdg-cram-data/T1DGC/H_VD-48421602.cram</t>
  </si>
  <si>
    <t>H_VD-46342602</t>
  </si>
  <si>
    <t>gs://wustl-ccdg-cram-data/T1DGC/H_VD-46342602.cram</t>
  </si>
  <si>
    <t>H_VD-46610311</t>
  </si>
  <si>
    <t>gs://wustl-ccdg-cram-data/T1DGC/H_VD-46610311.cram</t>
  </si>
  <si>
    <t>H_VD-43882001</t>
  </si>
  <si>
    <t>gs://wustl-ccdg-cram-data/T1DGC/H_VD-43882001.cram</t>
  </si>
  <si>
    <t>H_VD-46535811</t>
  </si>
  <si>
    <t>gs://wustl-ccdg-cram-data/T1DGC/H_VD-46535811.cram</t>
  </si>
  <si>
    <t>H_VD-41231110</t>
  </si>
  <si>
    <t>gs://wustl-ccdg-cram-data/T1DGC/H_VD-41231110.cram</t>
  </si>
  <si>
    <t>H_VD-49071911</t>
  </si>
  <si>
    <t>gs://wustl-ccdg-cram-data/T1DGC/H_VD-49071911.cram</t>
  </si>
  <si>
    <t>H_VD-40756210</t>
  </si>
  <si>
    <t>gs://wustl-ccdg-cram-data/T1DGC/H_VD-40756210.cram</t>
  </si>
  <si>
    <t>H_VD-46926502</t>
  </si>
  <si>
    <t>gs://wustl-ccdg-cram-data/T1DGC/H_VD-46926502.cram</t>
  </si>
  <si>
    <t>H_VD-48421601</t>
  </si>
  <si>
    <t>gs://wustl-ccdg-cram-data/T1DGC/H_VD-48421601.cram</t>
  </si>
  <si>
    <t>H_VD-45395811</t>
  </si>
  <si>
    <t>gs://wustl-ccdg-cram-data/T1DGC/H_VD-45395811.cram</t>
  </si>
  <si>
    <t>H_VD-46354201</t>
  </si>
  <si>
    <t>gs://wustl-ccdg-cram-data/T1DGC/H_VD-46354201.cram</t>
  </si>
  <si>
    <t>H_VD-46415201</t>
  </si>
  <si>
    <t>gs://wustl-ccdg-cram-data/T1DGC/H_VD-46415201.cram</t>
  </si>
  <si>
    <t>H_VD-40707110</t>
  </si>
  <si>
    <t>gs://wustl-ccdg-cram-data/T1DGC/H_VD-40707110.cram</t>
  </si>
  <si>
    <t>H_VD-49619011</t>
  </si>
  <si>
    <t>gs://wustl-ccdg-cram-data/T1DGC/H_VD-49619011.cram</t>
  </si>
  <si>
    <t>H_VD-48080101</t>
  </si>
  <si>
    <t>gs://wustl-ccdg-cram-data/T1DGC/H_VD-48080101.cram</t>
  </si>
  <si>
    <t>H_VD-46415202</t>
  </si>
  <si>
    <t>gs://wustl-ccdg-cram-data/T1DGC/H_VD-46415202.cram</t>
  </si>
  <si>
    <t>H_VD-45999811</t>
  </si>
  <si>
    <t>gs://wustl-ccdg-cram-data/T1DGC/H_VD-45999811.cram</t>
  </si>
  <si>
    <t>H_VD-49763011</t>
  </si>
  <si>
    <t>gs://wustl-ccdg-cram-data/T1DGC/H_VD-49763011.cram</t>
  </si>
  <si>
    <t>H_VD-41791910</t>
  </si>
  <si>
    <t>gs://wustl-ccdg-cram-data/T1DGC/H_VD-41791910.cram</t>
  </si>
  <si>
    <t>H_VD-46342601</t>
  </si>
  <si>
    <t>gs://wustl-ccdg-cram-data/T1DGC/H_VD-46342601.cram</t>
  </si>
  <si>
    <t>H_VD-44109311</t>
  </si>
  <si>
    <t>gs://wustl-ccdg-cram-data/T1DGC/H_VD-44109311.cram</t>
  </si>
  <si>
    <t>H_VD-48681511</t>
  </si>
  <si>
    <t>gs://wustl-ccdg-cram-data/T1DGC/H_VD-48681511.cram</t>
  </si>
  <si>
    <t>H_VD-45995411</t>
  </si>
  <si>
    <t>gs://wustl-ccdg-cram-data/T1DGC/H_VD-45995411.cram</t>
  </si>
  <si>
    <t>H_VD-46666911</t>
  </si>
  <si>
    <t>gs://wustl-ccdg-cram-data/T1DGC/H_VD-46666911.cram</t>
  </si>
  <si>
    <t>H_VD-43566311</t>
  </si>
  <si>
    <t>gs://wustl-ccdg-cram-data/T1DGC/H_VD-43566311.cram</t>
  </si>
  <si>
    <t>H_VD-45163411</t>
  </si>
  <si>
    <t>gs://wustl-ccdg-cram-data/T1DGC/H_VD-45163411.cram</t>
  </si>
  <si>
    <t>H_VD-47009302</t>
  </si>
  <si>
    <t>gs://wustl-ccdg-cram-data/T1DGC/H_VD-47009302.cram</t>
  </si>
  <si>
    <t>H_VD-45566211</t>
  </si>
  <si>
    <t>gs://wustl-ccdg-cram-data/T1DGC/H_VD-45566211.cram</t>
  </si>
  <si>
    <t>H_VD-48597311</t>
  </si>
  <si>
    <t>gs://wustl-ccdg-cram-data/T1DGC/H_VD-48597311.cram</t>
  </si>
  <si>
    <t>H_VD-47045602</t>
  </si>
  <si>
    <t>gs://wustl-ccdg-cram-data/T1DGC/H_VD-47045602.cram</t>
  </si>
  <si>
    <t>H_VD-45586911</t>
  </si>
  <si>
    <t>gs://wustl-ccdg-cram-data/T1DGC/H_VD-45586911.cram</t>
  </si>
  <si>
    <t>H_VD-41598410</t>
  </si>
  <si>
    <t>gs://wustl-ccdg-cram-data/T1DGC/H_VD-41598410.cram</t>
  </si>
  <si>
    <t>H_VD-49226911</t>
  </si>
  <si>
    <t>gs://wustl-ccdg-cram-data/T1DGC/H_VD-49226911.cram</t>
  </si>
  <si>
    <t>H_VD-49010311</t>
  </si>
  <si>
    <t>gs://wustl-ccdg-cram-data/T1DGC/H_VD-49010311.cram</t>
  </si>
  <si>
    <t>H_VD-47578211</t>
  </si>
  <si>
    <t>gs://wustl-ccdg-cram-data/T1DGC/H_VD-47578211.cram</t>
  </si>
  <si>
    <t>H_VD-47651902</t>
  </si>
  <si>
    <t>gs://wustl-ccdg-cram-data/T1DGC/H_VD-47651902.cram</t>
  </si>
  <si>
    <t>H_VD-49087911</t>
  </si>
  <si>
    <t>gs://wustl-ccdg-cram-data/T1DGC/H_VD-49087911.cram</t>
  </si>
  <si>
    <t>H_VD-42065810</t>
  </si>
  <si>
    <t>gs://wustl-ccdg-cram-data/T1DGC/H_VD-42065810.cram</t>
  </si>
  <si>
    <t>H_VD-46951511</t>
  </si>
  <si>
    <t>gs://wustl-ccdg-cram-data/T1DGC/H_VD-46951511.cram</t>
  </si>
  <si>
    <t>H_VD-49100711</t>
  </si>
  <si>
    <t>gs://wustl-ccdg-cram-data/T1DGC/H_VD-49100711.cram</t>
  </si>
  <si>
    <t>H_VD-45113611</t>
  </si>
  <si>
    <t>gs://wustl-ccdg-cram-data/T1DGC/H_VD-45113611.cram</t>
  </si>
  <si>
    <t>H_VD-44914311</t>
  </si>
  <si>
    <t>gs://wustl-ccdg-cram-data/T1DGC/H_VD-44914311.cram</t>
  </si>
  <si>
    <t>H_VD-45563311</t>
  </si>
  <si>
    <t>gs://wustl-ccdg-cram-data/T1DGC/H_VD-45563311.cram</t>
  </si>
  <si>
    <t>H_VD-48945311</t>
  </si>
  <si>
    <t>gs://wustl-ccdg-cram-data/T1DGC/H_VD-48945311.cram</t>
  </si>
  <si>
    <t>H_VD-48161811</t>
  </si>
  <si>
    <t>gs://wustl-ccdg-cram-data/T1DGC/H_VD-48161811.cram</t>
  </si>
  <si>
    <t>H_VD-47396911</t>
  </si>
  <si>
    <t>gs://wustl-ccdg-cram-data/T1DGC/H_VD-47396911.cram</t>
  </si>
  <si>
    <t>H_VD-43432411</t>
  </si>
  <si>
    <t>gs://wustl-ccdg-cram-data/T1DGC/H_VD-43432411.cram</t>
  </si>
  <si>
    <t>H_VD-46037801</t>
  </si>
  <si>
    <t>gs://wustl-ccdg-cram-data/T1DGC/H_VD-46037801.cram</t>
  </si>
  <si>
    <t>H_VD-44912402</t>
  </si>
  <si>
    <t>gs://wustl-ccdg-cram-data/T1DGC/H_VD-44912402.cram</t>
  </si>
  <si>
    <t>H_VD-44912401</t>
  </si>
  <si>
    <t>gs://wustl-ccdg-cram-data/T1DGC/H_VD-44912401.cram</t>
  </si>
  <si>
    <t>H_VD-41263110</t>
  </si>
  <si>
    <t>gs://wustl-ccdg-cram-data/T1DGC/H_VD-41263110.cram</t>
  </si>
  <si>
    <t>H_VD-45369011</t>
  </si>
  <si>
    <t>gs://wustl-ccdg-cram-data/T1DGC/H_VD-45369011.cram</t>
  </si>
  <si>
    <t>H_VD-48354611</t>
  </si>
  <si>
    <t>gs://wustl-ccdg-cram-data/T1DGC/H_VD-48354611.cram</t>
  </si>
  <si>
    <t>H_VD-44240311</t>
  </si>
  <si>
    <t>gs://wustl-ccdg-cram-data/T1DGC/H_VD-44240311.cram</t>
  </si>
  <si>
    <t>H_VD-49433911</t>
  </si>
  <si>
    <t>gs://wustl-ccdg-cram-data/T1DGC/H_VD-49433911.cram</t>
  </si>
  <si>
    <t>H_VD-43698911</t>
  </si>
  <si>
    <t>gs://wustl-ccdg-cram-data/T1DGC/H_VD-43698911.cram</t>
  </si>
  <si>
    <t>H_VD-47651901</t>
  </si>
  <si>
    <t>gs://wustl-ccdg-cram-data/T1DGC/H_VD-47651901.cram</t>
  </si>
  <si>
    <t>H_VD-47131311</t>
  </si>
  <si>
    <t>gs://wustl-ccdg-cram-data/T1DGC/H_VD-47131311.cram</t>
  </si>
  <si>
    <t>H_VD-47856411</t>
  </si>
  <si>
    <t>gs://wustl-ccdg-cram-data/T1DGC/H_VD-47856411.cram</t>
  </si>
  <si>
    <t>H_VD-47713301</t>
  </si>
  <si>
    <t>gs://wustl-ccdg-cram-data/T1DGC/H_VD-47713301.cram</t>
  </si>
  <si>
    <t>H_VD-42582010</t>
  </si>
  <si>
    <t>gs://wustl-ccdg-cram-data/T1DGC/H_VD-42582010.cram</t>
  </si>
  <si>
    <t>H_VD-42381710</t>
  </si>
  <si>
    <t>gs://wustl-ccdg-cram-data/T1DGC/H_VD-42381710.cram</t>
  </si>
  <si>
    <t>H_VD-41034603</t>
  </si>
  <si>
    <t>gs://wustl-ccdg-cram-data/T1DGC/H_VD-41034603.cram</t>
  </si>
  <si>
    <t>H_VD-48399811</t>
  </si>
  <si>
    <t>gs://wustl-ccdg-cram-data/T1DGC/H_VD-48399811.cram</t>
  </si>
  <si>
    <t>H_VD-47713302</t>
  </si>
  <si>
    <t>gs://wustl-ccdg-cram-data/T1DGC/H_VD-47713302.cram</t>
  </si>
  <si>
    <t>H_VD-44860611</t>
  </si>
  <si>
    <t>gs://wustl-ccdg-cram-data/T1DGC/H_VD-44860611.cram</t>
  </si>
  <si>
    <t>H_VD-41014910</t>
  </si>
  <si>
    <t>gs://wustl-ccdg-cram-data/T1DGC/H_VD-41014910.cram</t>
  </si>
  <si>
    <t>H_VD-40826210</t>
  </si>
  <si>
    <t>gs://wustl-ccdg-cram-data/T1DGC/H_VD-40826210.cram</t>
  </si>
  <si>
    <t>H_VD-40791610</t>
  </si>
  <si>
    <t>gs://wustl-ccdg-cram-data/T1DGC/H_VD-40791610.cram</t>
  </si>
  <si>
    <t>H_VD-42438610</t>
  </si>
  <si>
    <t>gs://wustl-ccdg-cram-data/T1DGC/H_VD-42438610.cram</t>
  </si>
  <si>
    <t>H_VD-45918211</t>
  </si>
  <si>
    <t>gs://wustl-ccdg-cram-data/T1DGC/H_VD-45918211.cram</t>
  </si>
  <si>
    <t>H_VD-40698010</t>
  </si>
  <si>
    <t>gs://wustl-ccdg-cram-data/T1DGC/H_VD-40698010.cram</t>
  </si>
  <si>
    <t>H_VD-40546710</t>
  </si>
  <si>
    <t>gs://wustl-ccdg-cram-data/T1DGC/H_VD-40546710.cram</t>
  </si>
  <si>
    <t>H_VD-41125203</t>
  </si>
  <si>
    <t>gs://wustl-ccdg-cram-data/T1DGC/H_VD-41125203.cram</t>
  </si>
  <si>
    <t>H_VD-42516703</t>
  </si>
  <si>
    <t>gs://wustl-ccdg-cram-data/T1DGC/H_VD-42516703.cram</t>
  </si>
  <si>
    <t>H_VD-46507311</t>
  </si>
  <si>
    <t>gs://wustl-ccdg-cram-data/T1DGC/H_VD-46507311.cram</t>
  </si>
  <si>
    <t>H_VD-49465401</t>
  </si>
  <si>
    <t>gs://wustl-ccdg-cram-data/T1DGC/H_VD-49465401.cram</t>
  </si>
  <si>
    <t>H_VD-40002910</t>
  </si>
  <si>
    <t>gs://wustl-ccdg-cram-data/T1DGC/H_VD-40002910.cram</t>
  </si>
  <si>
    <t>H_VD-48431911</t>
  </si>
  <si>
    <t>gs://wustl-ccdg-cram-data/T1DGC/H_VD-48431911.cram</t>
  </si>
  <si>
    <t>H_VD-42579910</t>
  </si>
  <si>
    <t>gs://wustl-ccdg-cram-data/T1DGC/H_VD-42579910.cram</t>
  </si>
  <si>
    <t>H_VD-41543610</t>
  </si>
  <si>
    <t>gs://wustl-ccdg-cram-data/T1DGC/H_VD-41543610.cram</t>
  </si>
  <si>
    <t>H_VD-44896511</t>
  </si>
  <si>
    <t>gs://wustl-ccdg-cram-data/T1DGC/H_VD-44896511.cram</t>
  </si>
  <si>
    <t>H_VD-49465402</t>
  </si>
  <si>
    <t>gs://wustl-ccdg-cram-data/T1DGC/H_VD-49465402.cram</t>
  </si>
  <si>
    <t>H_VD-48928511</t>
  </si>
  <si>
    <t>gs://wustl-ccdg-cram-data/T1DGC/H_VD-48928511.cram</t>
  </si>
  <si>
    <t>H_VD-41636410</t>
  </si>
  <si>
    <t>gs://wustl-ccdg-cram-data/T1DGC/H_VD-41636410.cram</t>
  </si>
  <si>
    <t>H_VD-41491810</t>
  </si>
  <si>
    <t>gs://wustl-ccdg-cram-data/T1DGC/H_VD-41491810.cram</t>
  </si>
  <si>
    <t>H_VD-40485110</t>
  </si>
  <si>
    <t>gs://wustl-ccdg-cram-data/T1DGC/H_VD-40485110.cram</t>
  </si>
  <si>
    <t>H_VD-41295310</t>
  </si>
  <si>
    <t>gs://wustl-ccdg-cram-data/T1DGC/H_VD-41295310.cram</t>
  </si>
  <si>
    <t>H_VD-43790703</t>
  </si>
  <si>
    <t>gs://wustl-ccdg-cram-data/T1DGC/H_VD-43790703.cram</t>
  </si>
  <si>
    <t>H_VD-45516204</t>
  </si>
  <si>
    <t>gs://wustl-ccdg-cram-data/T1DGC/H_VD-45516204.cram</t>
  </si>
  <si>
    <t>H_VD-42634210</t>
  </si>
  <si>
    <t>gs://wustl-ccdg-cram-data/T1DGC/H_VD-42634210.cram</t>
  </si>
  <si>
    <t>H_VD-47321004</t>
  </si>
  <si>
    <t>gs://wustl-ccdg-cram-data/T1DGC/H_VD-47321004.cram</t>
  </si>
  <si>
    <t>H_VD-46656904</t>
  </si>
  <si>
    <t>gs://wustl-ccdg-cram-data/T1DGC/H_VD-46656904.cram</t>
  </si>
  <si>
    <t>H_VD-49320203</t>
  </si>
  <si>
    <t>gs://wustl-ccdg-cram-data/T1DGC/H_VD-49320203.cram</t>
  </si>
  <si>
    <t>H_VD-45493604</t>
  </si>
  <si>
    <t>gs://wustl-ccdg-cram-data/T1DGC/H_VD-45493604.cram</t>
  </si>
  <si>
    <t>H_VD-41727001</t>
  </si>
  <si>
    <t>gs://wustl-ccdg-cram-data/T1DGC/H_VD-41727001.cram</t>
  </si>
  <si>
    <t>H_VD-44486004</t>
  </si>
  <si>
    <t>gs://wustl-ccdg-cram-data/T1DGC/H_VD-44486004.cram</t>
  </si>
  <si>
    <t>H_VD-40957502</t>
  </si>
  <si>
    <t>gs://wustl-ccdg-cram-data/T1DGC/H_VD-40957502.cram</t>
  </si>
  <si>
    <t>H_VD-44863703</t>
  </si>
  <si>
    <t>gs://wustl-ccdg-cram-data/T1DGC/H_VD-44863703.cram</t>
  </si>
  <si>
    <t>H_VD-41922101</t>
  </si>
  <si>
    <t>gs://wustl-ccdg-cram-data/T1DGC/H_VD-41922101.cram</t>
  </si>
  <si>
    <t>H_VD-47865203</t>
  </si>
  <si>
    <t>gs://wustl-ccdg-cram-data/T1DGC/H_VD-47865203.cram</t>
  </si>
  <si>
    <t>H_VD-49101504</t>
  </si>
  <si>
    <t>gs://wustl-ccdg-cram-data/T1DGC/H_VD-49101504.cram</t>
  </si>
  <si>
    <t>H_VD-49163803</t>
  </si>
  <si>
    <t>gs://wustl-ccdg-cram-data/T1DGC/H_VD-49163803.cram</t>
  </si>
  <si>
    <t>H_VD-44486003</t>
  </si>
  <si>
    <t>gs://wustl-ccdg-cram-data/T1DGC/H_VD-44486003.cram</t>
  </si>
  <si>
    <t>H_VD-48861007</t>
  </si>
  <si>
    <t>gs://wustl-ccdg-cram-data/T1DGC/H_VD-48861007.cram</t>
  </si>
  <si>
    <t>H_VD-45240003</t>
  </si>
  <si>
    <t>gs://wustl-ccdg-cram-data/T1DGC/H_VD-45240003.cram</t>
  </si>
  <si>
    <t>H_VD-42636110</t>
  </si>
  <si>
    <t>gs://wustl-ccdg-cram-data/T1DGC/H_VD-42636110.cram</t>
  </si>
  <si>
    <t>H_VD-45904304</t>
  </si>
  <si>
    <t>gs://wustl-ccdg-cram-data/T1DGC/H_VD-45904304.cram</t>
  </si>
  <si>
    <t>H_VD-43843703</t>
  </si>
  <si>
    <t>gs://wustl-ccdg-cram-data/T1DGC/H_VD-43843703.cram</t>
  </si>
  <si>
    <t>H_VD-44265804</t>
  </si>
  <si>
    <t>gs://wustl-ccdg-cram-data/T1DGC/H_VD-44265804.cram</t>
  </si>
  <si>
    <t>H_VD-41727002</t>
  </si>
  <si>
    <t>gs://wustl-ccdg-cram-data/T1DGC/H_VD-41727002.cram</t>
  </si>
  <si>
    <t>H_VD-43843704</t>
  </si>
  <si>
    <t>gs://wustl-ccdg-cram-data/T1DGC/H_VD-43843704.cram</t>
  </si>
  <si>
    <t>H_VD-49828303</t>
  </si>
  <si>
    <t>gs://wustl-ccdg-cram-data/T1DGC/H_VD-49828303.cram</t>
  </si>
  <si>
    <t>H_VD-41922102</t>
  </si>
  <si>
    <t>gs://wustl-ccdg-cram-data/T1DGC/H_VD-41922102.cram</t>
  </si>
  <si>
    <t>H_VD-43790704</t>
  </si>
  <si>
    <t>gs://wustl-ccdg-cram-data/T1DGC/H_VD-43790704.cram</t>
  </si>
  <si>
    <t>H_VD-40966602</t>
  </si>
  <si>
    <t>gs://wustl-ccdg-cram-data/T1DGC/H_VD-40966602.cram</t>
  </si>
  <si>
    <t>H_VD-45350103</t>
  </si>
  <si>
    <t>gs://wustl-ccdg-cram-data/T1DGC/H_VD-45350103.cram</t>
  </si>
  <si>
    <t>H_VD-44632903</t>
  </si>
  <si>
    <t>gs://wustl-ccdg-cram-data/T1DGC/H_VD-44632903.cram</t>
  </si>
  <si>
    <t>H_VD-40278601</t>
  </si>
  <si>
    <t>gs://wustl-ccdg-cram-data/T1DGC/H_VD-40278601.cram</t>
  </si>
  <si>
    <t>H_VD-49400603</t>
  </si>
  <si>
    <t>gs://wustl-ccdg-cram-data/T1DGC/H_VD-49400603.cram</t>
  </si>
  <si>
    <t>H_VD-45350104</t>
  </si>
  <si>
    <t>gs://wustl-ccdg-cram-data/T1DGC/H_VD-45350104.cram</t>
  </si>
  <si>
    <t>H_VD-49400604</t>
  </si>
  <si>
    <t>gs://wustl-ccdg-cram-data/T1DGC/H_VD-49400604.cram</t>
  </si>
  <si>
    <t>H_VD-49320204</t>
  </si>
  <si>
    <t>gs://wustl-ccdg-cram-data/T1DGC/H_VD-49320204.cram</t>
  </si>
  <si>
    <t>H_VD-48861003</t>
  </si>
  <si>
    <t>gs://wustl-ccdg-cram-data/T1DGC/H_VD-48861003.cram</t>
  </si>
  <si>
    <t>H_VD-42886904</t>
  </si>
  <si>
    <t>gs://wustl-ccdg-cram-data/T1DGC/H_VD-42886904.cram</t>
  </si>
  <si>
    <t>H_VD-40966601</t>
  </si>
  <si>
    <t>gs://wustl-ccdg-cram-data/T1DGC/H_VD-40966601.cram</t>
  </si>
  <si>
    <t>H_VD-43452304</t>
  </si>
  <si>
    <t>gs://wustl-ccdg-cram-data/T1DGC/H_VD-43452304.cram</t>
  </si>
  <si>
    <t>H_VD-44265803</t>
  </si>
  <si>
    <t>gs://wustl-ccdg-cram-data/T1DGC/H_VD-44265803.cram</t>
  </si>
  <si>
    <t>H_VD-49101503</t>
  </si>
  <si>
    <t>gs://wustl-ccdg-cram-data/T1DGC/H_VD-49101503.cram</t>
  </si>
  <si>
    <t>H_VD-44737603</t>
  </si>
  <si>
    <t>gs://wustl-ccdg-cram-data/T1DGC/H_VD-44737603.cram</t>
  </si>
  <si>
    <t>H_VD-47857404</t>
  </si>
  <si>
    <t>gs://wustl-ccdg-cram-data/T1DGC/H_VD-47857404.cram</t>
  </si>
  <si>
    <t>H_VD-47665503</t>
  </si>
  <si>
    <t>gs://wustl-ccdg-cram-data/T1DGC/H_VD-47665503.cram</t>
  </si>
  <si>
    <t>H_VD-44737604</t>
  </si>
  <si>
    <t>gs://wustl-ccdg-cram-data/T1DGC/H_VD-44737604.cram</t>
  </si>
  <si>
    <t>H_VD-40278602</t>
  </si>
  <si>
    <t>gs://wustl-ccdg-cram-data/T1DGC/H_VD-40278602.cram</t>
  </si>
  <si>
    <t>H_VD-48267503</t>
  </si>
  <si>
    <t>gs://wustl-ccdg-cram-data/T1DGC/H_VD-48267503.cram</t>
  </si>
  <si>
    <t>H_VD-45711703</t>
  </si>
  <si>
    <t>gs://wustl-ccdg-cram-data/T1DGC/H_VD-45711703.cram</t>
  </si>
  <si>
    <t>H_VD-43910903</t>
  </si>
  <si>
    <t>gs://wustl-ccdg-cram-data/T1DGC/H_VD-43910903.cram</t>
  </si>
  <si>
    <t>H_VD-40918501</t>
  </si>
  <si>
    <t>gs://wustl-ccdg-cram-data/T1DGC/H_VD-40918501.cram</t>
  </si>
  <si>
    <t>H_VD-43452303</t>
  </si>
  <si>
    <t>gs://wustl-ccdg-cram-data/T1DGC/H_VD-43452303.cram</t>
  </si>
  <si>
    <t>H_VD-44143004</t>
  </si>
  <si>
    <t>gs://wustl-ccdg-cram-data/T1DGC/H_VD-44143004.cram</t>
  </si>
  <si>
    <t>H_VD-40679802</t>
  </si>
  <si>
    <t>gs://wustl-ccdg-cram-data/T1DGC/H_VD-40679802.cram</t>
  </si>
  <si>
    <t>H_VD-40397702</t>
  </si>
  <si>
    <t>gs://wustl-ccdg-cram-data/T1DGC/H_VD-40397702.cram</t>
  </si>
  <si>
    <t>H_VD-41146801</t>
  </si>
  <si>
    <t>gs://wustl-ccdg-cram-data/T1DGC/H_VD-41146801.cram</t>
  </si>
  <si>
    <t>H_VD-46235101</t>
  </si>
  <si>
    <t>gs://wustl-ccdg-cram-data/T1DGC/H_VD-46235101.cram</t>
  </si>
  <si>
    <t>H_VD-45213104</t>
  </si>
  <si>
    <t>gs://wustl-ccdg-cram-data/T1DGC/H_VD-45213104.cram</t>
  </si>
  <si>
    <t>H_VD-46983303</t>
  </si>
  <si>
    <t>gs://wustl-ccdg-cram-data/T1DGC/H_VD-46983303.cram</t>
  </si>
  <si>
    <t>H_VD-42596702</t>
  </si>
  <si>
    <t>gs://wustl-ccdg-cram-data/T1DGC/H_VD-42596702.cram</t>
  </si>
  <si>
    <t>H_VD-49720903</t>
  </si>
  <si>
    <t>gs://wustl-ccdg-cram-data/T1DGC/H_VD-49720903.cram</t>
  </si>
  <si>
    <t>H_VD-48009103</t>
  </si>
  <si>
    <t>gs://wustl-ccdg-cram-data/T1DGC/H_VD-48009103.cram</t>
  </si>
  <si>
    <t>H_VD-42907204</t>
  </si>
  <si>
    <t>gs://wustl-ccdg-cram-data/T1DGC/H_VD-42907204.cram</t>
  </si>
  <si>
    <t>H_VD-40730701</t>
  </si>
  <si>
    <t>gs://wustl-ccdg-cram-data/T1DGC/H_VD-40730701.cram</t>
  </si>
  <si>
    <t>H_VD-47750903</t>
  </si>
  <si>
    <t>gs://wustl-ccdg-cram-data/T1DGC/H_VD-47750903.cram</t>
  </si>
  <si>
    <t>H_VD-40730702</t>
  </si>
  <si>
    <t>gs://wustl-ccdg-cram-data/T1DGC/H_VD-40730702.cram</t>
  </si>
  <si>
    <t>H_VD-42596703</t>
  </si>
  <si>
    <t>gs://wustl-ccdg-cram-data/T1DGC/H_VD-42596703.cram</t>
  </si>
  <si>
    <t>H_VD-41146802</t>
  </si>
  <si>
    <t>gs://wustl-ccdg-cram-data/T1DGC/H_VD-41146802.cram</t>
  </si>
  <si>
    <t>H_VD-46477103</t>
  </si>
  <si>
    <t>gs://wustl-ccdg-cram-data/T1DGC/H_VD-46477103.cram</t>
  </si>
  <si>
    <t>H_VD-48461203</t>
  </si>
  <si>
    <t>gs://wustl-ccdg-cram-data/T1DGC/H_VD-48461203.cram</t>
  </si>
  <si>
    <t>H_VD-40397701</t>
  </si>
  <si>
    <t>gs://wustl-ccdg-cram-data/T1DGC/H_VD-40397701.cram</t>
  </si>
  <si>
    <t>H_VD-44648203</t>
  </si>
  <si>
    <t>gs://wustl-ccdg-cram-data/T1DGC/H_VD-44648203.cram</t>
  </si>
  <si>
    <t>H_VD-48857303</t>
  </si>
  <si>
    <t>gs://wustl-ccdg-cram-data/T1DGC/H_VD-48857303.cram</t>
  </si>
  <si>
    <t>H_VD-46164603</t>
  </si>
  <si>
    <t>gs://wustl-ccdg-cram-data/T1DGC/H_VD-46164603.cram</t>
  </si>
  <si>
    <t>H_VD-43473703</t>
  </si>
  <si>
    <t>gs://wustl-ccdg-cram-data/T1DGC/H_VD-43473703.cram</t>
  </si>
  <si>
    <t>H_VD-49720904</t>
  </si>
  <si>
    <t>gs://wustl-ccdg-cram-data/T1DGC/H_VD-49720904.cram</t>
  </si>
  <si>
    <t>H_VD-43552504</t>
  </si>
  <si>
    <t>gs://wustl-ccdg-cram-data/T1DGC/H_VD-43552504.cram</t>
  </si>
  <si>
    <t>H_VD-40918502</t>
  </si>
  <si>
    <t>gs://wustl-ccdg-cram-data/T1DGC/H_VD-40918502.cram</t>
  </si>
  <si>
    <t>H_VD-43052703</t>
  </si>
  <si>
    <t>gs://wustl-ccdg-cram-data/T1DGC/H_VD-43052703.cram</t>
  </si>
  <si>
    <t>H_VD-40679801</t>
  </si>
  <si>
    <t>gs://wustl-ccdg-cram-data/T1DGC/H_VD-40679801.cram</t>
  </si>
  <si>
    <t>H_VD-44143003</t>
  </si>
  <si>
    <t>gs://wustl-ccdg-cram-data/T1DGC/H_VD-44143003.cram</t>
  </si>
  <si>
    <t>H_VD-46394203</t>
  </si>
  <si>
    <t>gs://wustl-ccdg-cram-data/T1DGC/H_VD-46394203.cram</t>
  </si>
  <si>
    <t>H_VD-43103403</t>
  </si>
  <si>
    <t>gs://wustl-ccdg-cram-data/T1DGC/H_VD-43103403.cram</t>
  </si>
  <si>
    <t>H_VD-42317201</t>
  </si>
  <si>
    <t>gs://wustl-ccdg-cram-data/T1DGC/H_VD-42317201.cram</t>
  </si>
  <si>
    <t>H_VD-42596701</t>
  </si>
  <si>
    <t>gs://wustl-ccdg-cram-data/T1DGC/H_VD-42596701.cram</t>
  </si>
  <si>
    <t>H_VD-48857304</t>
  </si>
  <si>
    <t>gs://wustl-ccdg-cram-data/T1DGC/H_VD-48857304.cram</t>
  </si>
  <si>
    <t>H_VD-45213103</t>
  </si>
  <si>
    <t>gs://wustl-ccdg-cram-data/T1DGC/H_VD-45213103.cram</t>
  </si>
  <si>
    <t>H_VD-42596704</t>
  </si>
  <si>
    <t>gs://wustl-ccdg-cram-data/T1DGC/H_VD-42596704.cram</t>
  </si>
  <si>
    <t>H_VD-47602303</t>
  </si>
  <si>
    <t>gs://wustl-ccdg-cram-data/T1DGC/H_VD-47602303.cram</t>
  </si>
  <si>
    <t>H_VD-42678203</t>
  </si>
  <si>
    <t>gs://wustl-ccdg-cram-data/T1DGC/H_VD-42678203.cram</t>
  </si>
  <si>
    <t>H_VD-42945104</t>
  </si>
  <si>
    <t>gs://wustl-ccdg-cram-data/T1DGC/H_VD-42945104.cram</t>
  </si>
  <si>
    <t>H_VD-43355402</t>
  </si>
  <si>
    <t>gs://wustl-ccdg-cram-data/T1DGC/H_VD-43355402.cram</t>
  </si>
  <si>
    <t>H_VD-42825602</t>
  </si>
  <si>
    <t>gs://wustl-ccdg-cram-data/T1DGC/H_VD-42825602.cram</t>
  </si>
  <si>
    <t>H_VD-49133203</t>
  </si>
  <si>
    <t>gs://wustl-ccdg-cram-data/T1DGC/H_VD-49133203.cram</t>
  </si>
  <si>
    <t>H_VD-49401804</t>
  </si>
  <si>
    <t>gs://wustl-ccdg-cram-data/T1DGC/H_VD-49401804.cram</t>
  </si>
  <si>
    <t>H_VD-42825603</t>
  </si>
  <si>
    <t>gs://wustl-ccdg-cram-data/T1DGC/H_VD-42825603.cram</t>
  </si>
  <si>
    <t>H_VD-43196803</t>
  </si>
  <si>
    <t>gs://wustl-ccdg-cram-data/T1DGC/H_VD-43196803.cram</t>
  </si>
  <si>
    <t>H_VD-48975803</t>
  </si>
  <si>
    <t>gs://wustl-ccdg-cram-data/T1DGC/H_VD-48975803.cram</t>
  </si>
  <si>
    <t>H_VD-43582203</t>
  </si>
  <si>
    <t>gs://wustl-ccdg-cram-data/T1DGC/H_VD-43582203.cram</t>
  </si>
  <si>
    <t>H_VD-40375002</t>
  </si>
  <si>
    <t>gs://wustl-ccdg-cram-data/T1DGC/H_VD-40375002.cram</t>
  </si>
  <si>
    <t>H_VD-44937003</t>
  </si>
  <si>
    <t>gs://wustl-ccdg-cram-data/T1DGC/H_VD-44937003.cram</t>
  </si>
  <si>
    <t>H_VD-42516801</t>
  </si>
  <si>
    <t>gs://wustl-ccdg-cram-data/T1DGC/H_VD-42516801.cram</t>
  </si>
  <si>
    <t>H_VD-48975804</t>
  </si>
  <si>
    <t>gs://wustl-ccdg-cram-data/T1DGC/H_VD-48975804.cram</t>
  </si>
  <si>
    <t>H_VD-47572303</t>
  </si>
  <si>
    <t>gs://wustl-ccdg-cram-data/T1DGC/H_VD-47572303.cram</t>
  </si>
  <si>
    <t>H_VD-41954901</t>
  </si>
  <si>
    <t>gs://wustl-ccdg-cram-data/T1DGC/H_VD-41954901.cram</t>
  </si>
  <si>
    <t>H_VD-43489703</t>
  </si>
  <si>
    <t>gs://wustl-ccdg-cram-data/T1DGC/H_VD-43489703.cram</t>
  </si>
  <si>
    <t>H_VD-43395201</t>
  </si>
  <si>
    <t>gs://wustl-ccdg-cram-data/T1DGC/H_VD-43395201.cram</t>
  </si>
  <si>
    <t>H_VD-49898903</t>
  </si>
  <si>
    <t>gs://wustl-ccdg-cram-data/T1DGC/H_VD-49898903.cram</t>
  </si>
  <si>
    <t>H_VD-43355403</t>
  </si>
  <si>
    <t>gs://wustl-ccdg-cram-data/T1DGC/H_VD-43355403.cram</t>
  </si>
  <si>
    <t>H_VD-43499703</t>
  </si>
  <si>
    <t>gs://wustl-ccdg-cram-data/T1DGC/H_VD-43499703.cram</t>
  </si>
  <si>
    <t>H_VD-42825604</t>
  </si>
  <si>
    <t>gs://wustl-ccdg-cram-data/T1DGC/H_VD-42825604.cram</t>
  </si>
  <si>
    <t>H_VD-45597703</t>
  </si>
  <si>
    <t>gs://wustl-ccdg-cram-data/T1DGC/H_VD-45597703.cram</t>
  </si>
  <si>
    <t>H_VD-40572401</t>
  </si>
  <si>
    <t>gs://wustl-ccdg-cram-data/T1DGC/H_VD-40572401.cram</t>
  </si>
  <si>
    <t>H_VD-45593703</t>
  </si>
  <si>
    <t>gs://wustl-ccdg-cram-data/T1DGC/H_VD-45593703.cram</t>
  </si>
  <si>
    <t>H_VD-41784801</t>
  </si>
  <si>
    <t>gs://wustl-ccdg-cram-data/T1DGC/H_VD-41784801.cram</t>
  </si>
  <si>
    <t>H_VD-49577603</t>
  </si>
  <si>
    <t>gs://wustl-ccdg-cram-data/T1DGC/H_VD-49577603.cram</t>
  </si>
  <si>
    <t>H_VD-43395203</t>
  </si>
  <si>
    <t>gs://wustl-ccdg-cram-data/T1DGC/H_VD-43395203.cram</t>
  </si>
  <si>
    <t>H_VD-48547203</t>
  </si>
  <si>
    <t>gs://wustl-ccdg-cram-data/T1DGC/H_VD-48547203.cram</t>
  </si>
  <si>
    <t>H_VD-42516802</t>
  </si>
  <si>
    <t>gs://wustl-ccdg-cram-data/T1DGC/H_VD-42516802.cram</t>
  </si>
  <si>
    <t>H_VD-41784802</t>
  </si>
  <si>
    <t>gs://wustl-ccdg-cram-data/T1DGC/H_VD-41784802.cram</t>
  </si>
  <si>
    <t>H_VD-45597704</t>
  </si>
  <si>
    <t>gs://wustl-ccdg-cram-data/T1DGC/H_VD-45597704.cram</t>
  </si>
  <si>
    <t>H_VD-44243503</t>
  </si>
  <si>
    <t>gs://wustl-ccdg-cram-data/T1DGC/H_VD-44243503.cram</t>
  </si>
  <si>
    <t>H_VD-40572402</t>
  </si>
  <si>
    <t>gs://wustl-ccdg-cram-data/T1DGC/H_VD-40572402.cram</t>
  </si>
  <si>
    <t>H_VD-48421203</t>
  </si>
  <si>
    <t>gs://wustl-ccdg-cram-data/T1DGC/H_VD-48421203.cram</t>
  </si>
  <si>
    <t>H_VD-49133204</t>
  </si>
  <si>
    <t>gs://wustl-ccdg-cram-data/T1DGC/H_VD-49133204.cram</t>
  </si>
  <si>
    <t>H_VD-49103403</t>
  </si>
  <si>
    <t>gs://wustl-ccdg-cram-data/T1DGC/H_VD-49103403.cram</t>
  </si>
  <si>
    <t>H_VD-43230303</t>
  </si>
  <si>
    <t>gs://wustl-ccdg-cram-data/T1DGC/H_VD-43230303.cram</t>
  </si>
  <si>
    <t>H_VD-40375001</t>
  </si>
  <si>
    <t>gs://wustl-ccdg-cram-data/T1DGC/H_VD-40375001.cram</t>
  </si>
  <si>
    <t>H_VD-41954902</t>
  </si>
  <si>
    <t>gs://wustl-ccdg-cram-data/T1DGC/H_VD-41954902.cram</t>
  </si>
  <si>
    <t>H_VD-42945103</t>
  </si>
  <si>
    <t>gs://wustl-ccdg-cram-data/T1DGC/H_VD-42945103.cram</t>
  </si>
  <si>
    <t>H_VD-49401803</t>
  </si>
  <si>
    <t>gs://wustl-ccdg-cram-data/T1DGC/H_VD-49401803.cram</t>
  </si>
  <si>
    <t>H_VD-42825601</t>
  </si>
  <si>
    <t>gs://wustl-ccdg-cram-data/T1DGC/H_VD-42825601.cram</t>
  </si>
  <si>
    <t>H_VD-43230304</t>
  </si>
  <si>
    <t>gs://wustl-ccdg-cram-data/T1DGC/H_VD-43230304.cram</t>
  </si>
  <si>
    <t>H_VD-45593704</t>
  </si>
  <si>
    <t>gs://wustl-ccdg-cram-data/T1DGC/H_VD-45593704.cram</t>
  </si>
  <si>
    <t>H_VD-45152003</t>
  </si>
  <si>
    <t>gs://wustl-ccdg-cram-data/T1DGC/H_VD-45152003.cram</t>
  </si>
  <si>
    <t>H_VD-46882103</t>
  </si>
  <si>
    <t>gs://wustl-ccdg-cram-data/T1DGC/H_VD-46882103.cram</t>
  </si>
  <si>
    <t>H_VD-45838903</t>
  </si>
  <si>
    <t>gs://wustl-ccdg-cram-data/T1DGC/H_VD-45838903.cram</t>
  </si>
  <si>
    <t>H_VD-42515302</t>
  </si>
  <si>
    <t>gs://wustl-ccdg-cram-data/T1DGC/H_VD-42515302.cram</t>
  </si>
  <si>
    <t>H_VD-44328503</t>
  </si>
  <si>
    <t>gs://wustl-ccdg-cram-data/T1DGC/H_VD-44328503.cram</t>
  </si>
  <si>
    <t>H_VD-44074903</t>
  </si>
  <si>
    <t>gs://wustl-ccdg-cram-data/T1DGC/H_VD-44074903.cram</t>
  </si>
  <si>
    <t>H_VD-49618804</t>
  </si>
  <si>
    <t>gs://wustl-ccdg-cram-data/T1DGC/H_VD-49618804.cram</t>
  </si>
  <si>
    <t>H_VD-48070803</t>
  </si>
  <si>
    <t>gs://wustl-ccdg-cram-data/T1DGC/H_VD-48070803.cram</t>
  </si>
  <si>
    <t>H_VD-49478803</t>
  </si>
  <si>
    <t>gs://wustl-ccdg-cram-data/T1DGC/H_VD-49478803.cram</t>
  </si>
  <si>
    <t>H_VD-41687601</t>
  </si>
  <si>
    <t>gs://wustl-ccdg-cram-data/T1DGC/H_VD-41687601.cram</t>
  </si>
  <si>
    <t>H_VD-46131704</t>
  </si>
  <si>
    <t>gs://wustl-ccdg-cram-data/T1DGC/H_VD-46131704.cram</t>
  </si>
  <si>
    <t>H_VD-42901501</t>
  </si>
  <si>
    <t>gs://wustl-ccdg-cram-data/T1DGC/H_VD-42901501.cram</t>
  </si>
  <si>
    <t>H_VD-41872101</t>
  </si>
  <si>
    <t>gs://wustl-ccdg-cram-data/T1DGC/H_VD-41872101.cram</t>
  </si>
  <si>
    <t>H_VD-46189603</t>
  </si>
  <si>
    <t>gs://wustl-ccdg-cram-data/T1DGC/H_VD-46189603.cram</t>
  </si>
  <si>
    <t>H_VD-42901502</t>
  </si>
  <si>
    <t>gs://wustl-ccdg-cram-data/T1DGC/H_VD-42901502.cram</t>
  </si>
  <si>
    <t>H_VD-49618803</t>
  </si>
  <si>
    <t>gs://wustl-ccdg-cram-data/T1DGC/H_VD-49618803.cram</t>
  </si>
  <si>
    <t>H_VD-41687602</t>
  </si>
  <si>
    <t>gs://wustl-ccdg-cram-data/T1DGC/H_VD-41687602.cram</t>
  </si>
  <si>
    <t>H_VD-45840603</t>
  </si>
  <si>
    <t>gs://wustl-ccdg-cram-data/T1DGC/H_VD-45840603.cram</t>
  </si>
  <si>
    <t>H_VD-42410002</t>
  </si>
  <si>
    <t>gs://wustl-ccdg-cram-data/T1DGC/H_VD-42410002.cram</t>
  </si>
  <si>
    <t>H_VD-42515301</t>
  </si>
  <si>
    <t>gs://wustl-ccdg-cram-data/T1DGC/H_VD-42515301.cram</t>
  </si>
  <si>
    <t>H_VD-41872102</t>
  </si>
  <si>
    <t>gs://wustl-ccdg-cram-data/T1DGC/H_VD-41872102.cram</t>
  </si>
  <si>
    <t>H_VD-45009003</t>
  </si>
  <si>
    <t>gs://wustl-ccdg-cram-data/T1DGC/H_VD-45009003.cram</t>
  </si>
  <si>
    <t>H_VD-42410001</t>
  </si>
  <si>
    <t>gs://wustl-ccdg-cram-data/T1DGC/H_VD-42410001.cram</t>
  </si>
  <si>
    <t>H_VD-47446403</t>
  </si>
  <si>
    <t>gs://wustl-ccdg-cram-data/T1DGC/H_VD-47446403.cram</t>
  </si>
  <si>
    <t>H_VD-42901503</t>
  </si>
  <si>
    <t>gs://wustl-ccdg-cram-data/T1DGC/H_VD-42901503.cram</t>
  </si>
  <si>
    <t>H_VD-42693411</t>
  </si>
  <si>
    <t>gs://wustl-ccdg-cram-data/T1DGC/H_VD-42693411.cram</t>
  </si>
  <si>
    <t>H_VD-45009004</t>
  </si>
  <si>
    <t>gs://wustl-ccdg-cram-data/T1DGC/H_VD-45009004.cram</t>
  </si>
  <si>
    <t>H_VD-48975610</t>
  </si>
  <si>
    <t>gs://wustl-ccdg-cram-data/T1DGC/H_VD-48975610.cram</t>
  </si>
  <si>
    <t>H_VD-43051203</t>
  </si>
  <si>
    <t>gs://wustl-ccdg-cram-data/T1DGC/H_VD-43051203.cram</t>
  </si>
  <si>
    <t>H_VD-43050002</t>
  </si>
  <si>
    <t>gs://wustl-ccdg-cram-data/T1DGC/H_VD-43050002.cram</t>
  </si>
  <si>
    <t>H_VD-49190310</t>
  </si>
  <si>
    <t>gs://wustl-ccdg-cram-data/T1DGC/H_VD-49190310.cram</t>
  </si>
  <si>
    <t>H_VD-49324210</t>
  </si>
  <si>
    <t>gs://wustl-ccdg-cram-data/T1DGC/H_VD-49324210.cram</t>
  </si>
  <si>
    <t>H_VD-44852310</t>
  </si>
  <si>
    <t>gs://wustl-ccdg-cram-data/T1DGC/H_VD-44852310.cram</t>
  </si>
  <si>
    <t>H_VD-42255111</t>
  </si>
  <si>
    <t>gs://wustl-ccdg-cram-data/T1DGC/H_VD-42255111.cram</t>
  </si>
  <si>
    <t>H_VD-42388701</t>
  </si>
  <si>
    <t>gs://wustl-ccdg-cram-data/T1DGC/H_VD-42388701.cram</t>
  </si>
  <si>
    <t>H_VD-49280710</t>
  </si>
  <si>
    <t>gs://wustl-ccdg-cram-data/T1DGC/H_VD-49280710.cram</t>
  </si>
  <si>
    <t>H_VD-49948310</t>
  </si>
  <si>
    <t>gs://wustl-ccdg-cram-data/T1DGC/H_VD-49948310.cram</t>
  </si>
  <si>
    <t>H_VD-40296411</t>
  </si>
  <si>
    <t>gs://wustl-ccdg-cram-data/T1DGC/H_VD-40296411.cram</t>
  </si>
  <si>
    <t>H_VD-42992901</t>
  </si>
  <si>
    <t>gs://wustl-ccdg-cram-data/T1DGC/H_VD-42992901.cram</t>
  </si>
  <si>
    <t>H_VD-42158811</t>
  </si>
  <si>
    <t>gs://wustl-ccdg-cram-data/T1DGC/H_VD-42158811.cram</t>
  </si>
  <si>
    <t>H_VD-40387511</t>
  </si>
  <si>
    <t>gs://wustl-ccdg-cram-data/T1DGC/H_VD-40387511.cram</t>
  </si>
  <si>
    <t>H_VD-42930011</t>
  </si>
  <si>
    <t>gs://wustl-ccdg-cram-data/T1DGC/H_VD-42930011.cram</t>
  </si>
  <si>
    <t>H_VD-42992902</t>
  </si>
  <si>
    <t>gs://wustl-ccdg-cram-data/T1DGC/H_VD-42992902.cram</t>
  </si>
  <si>
    <t>H_VD-45404310</t>
  </si>
  <si>
    <t>gs://wustl-ccdg-cram-data/T1DGC/H_VD-45404310.cram</t>
  </si>
  <si>
    <t>H_VD-42993011</t>
  </si>
  <si>
    <t>gs://wustl-ccdg-cram-data/T1DGC/H_VD-42993011.cram</t>
  </si>
  <si>
    <t>H_VD-43050001</t>
  </si>
  <si>
    <t>gs://wustl-ccdg-cram-data/T1DGC/H_VD-43050001.cram</t>
  </si>
  <si>
    <t>H_VD-43535910</t>
  </si>
  <si>
    <t>gs://wustl-ccdg-cram-data/T1DGC/H_VD-43535910.cram</t>
  </si>
  <si>
    <t>H_VD-42103211</t>
  </si>
  <si>
    <t>gs://wustl-ccdg-cram-data/T1DGC/H_VD-42103211.cram</t>
  </si>
  <si>
    <t>H_VD-47510710</t>
  </si>
  <si>
    <t>gs://wustl-ccdg-cram-data/T1DGC/H_VD-47510710.cram</t>
  </si>
  <si>
    <t>H_VD-43882003</t>
  </si>
  <si>
    <t>gs://wustl-ccdg-cram-data/T1DGC/H_VD-43882003.cram</t>
  </si>
  <si>
    <t>H_VD-42199611</t>
  </si>
  <si>
    <t>gs://wustl-ccdg-cram-data/T1DGC/H_VD-42199611.cram</t>
  </si>
  <si>
    <t>H_VD-42388702</t>
  </si>
  <si>
    <t>gs://wustl-ccdg-cram-data/T1DGC/H_VD-42388702.cram</t>
  </si>
  <si>
    <t>H_VD-48421603</t>
  </si>
  <si>
    <t>gs://wustl-ccdg-cram-data/T1DGC/H_VD-48421603.cram</t>
  </si>
  <si>
    <t>H_VD-43050003</t>
  </si>
  <si>
    <t>gs://wustl-ccdg-cram-data/T1DGC/H_VD-43050003.cram</t>
  </si>
  <si>
    <t>H_VD-40541111</t>
  </si>
  <si>
    <t>gs://wustl-ccdg-cram-data/T1DGC/H_VD-40541111.cram</t>
  </si>
  <si>
    <t>H_VD-48790510</t>
  </si>
  <si>
    <t>gs://wustl-ccdg-cram-data/T1DGC/H_VD-48790510.cram</t>
  </si>
  <si>
    <t>H_VD-45078910</t>
  </si>
  <si>
    <t>gs://wustl-ccdg-cram-data/T1DGC/H_VD-45078910.cram</t>
  </si>
  <si>
    <t>H_VD-42992903</t>
  </si>
  <si>
    <t>gs://wustl-ccdg-cram-data/T1DGC/H_VD-42992903.cram</t>
  </si>
  <si>
    <t>H_VD-41804111</t>
  </si>
  <si>
    <t>gs://wustl-ccdg-cram-data/T1DGC/H_VD-41804111.cram</t>
  </si>
  <si>
    <t>H_VD-47541010</t>
  </si>
  <si>
    <t>gs://wustl-ccdg-cram-data/T1DGC/H_VD-47541010.cram</t>
  </si>
  <si>
    <t>H_VD-40212911</t>
  </si>
  <si>
    <t>gs://wustl-ccdg-cram-data/T1DGC/H_VD-40212911.cram</t>
  </si>
  <si>
    <t>H_VD-42875811</t>
  </si>
  <si>
    <t>gs://wustl-ccdg-cram-data/T1DGC/H_VD-42875811.cram</t>
  </si>
  <si>
    <t>H_VD-44766510</t>
  </si>
  <si>
    <t>gs://wustl-ccdg-cram-data/T1DGC/H_VD-44766510.cram</t>
  </si>
  <si>
    <t>H_VD-43034010</t>
  </si>
  <si>
    <t>gs://wustl-ccdg-cram-data/T1DGC/H_VD-43034010.cram</t>
  </si>
  <si>
    <t>H_VD-49468810</t>
  </si>
  <si>
    <t>gs://wustl-ccdg-cram-data/T1DGC/H_VD-49468810.cram</t>
  </si>
  <si>
    <t>H_VD-47334710</t>
  </si>
  <si>
    <t>gs://wustl-ccdg-cram-data/T1DGC/H_VD-47334710.cram</t>
  </si>
  <si>
    <t>H_VD-40627411</t>
  </si>
  <si>
    <t>gs://wustl-ccdg-cram-data/T1DGC/H_VD-40627411.cram</t>
  </si>
  <si>
    <t>H_VD-41112911</t>
  </si>
  <si>
    <t>gs://wustl-ccdg-cram-data/T1DGC/H_VD-41112911.cram</t>
  </si>
  <si>
    <t>H_VD-48885810</t>
  </si>
  <si>
    <t>gs://wustl-ccdg-cram-data/T1DGC/H_VD-48885810.cram</t>
  </si>
  <si>
    <t>H_VD-46474110</t>
  </si>
  <si>
    <t>gs://wustl-ccdg-cram-data/T1DGC/H_VD-46474110.cram</t>
  </si>
  <si>
    <t>H_VD-45509710</t>
  </si>
  <si>
    <t>gs://wustl-ccdg-cram-data/T1DGC/H_VD-45509710.cram</t>
  </si>
  <si>
    <t>H_VD-41628011</t>
  </si>
  <si>
    <t>gs://wustl-ccdg-cram-data/T1DGC/H_VD-41628011.cram</t>
  </si>
  <si>
    <t>H_VD-49722010</t>
  </si>
  <si>
    <t>gs://wustl-ccdg-cram-data/T1DGC/H_VD-49722010.cram</t>
  </si>
  <si>
    <t>H_VD-49505110</t>
  </si>
  <si>
    <t>gs://wustl-ccdg-cram-data/T1DGC/H_VD-49505110.cram</t>
  </si>
  <si>
    <t>H_VD-41760311</t>
  </si>
  <si>
    <t>gs://wustl-ccdg-cram-data/T1DGC/H_VD-41760311.cram</t>
  </si>
  <si>
    <t>H_VD-45257210</t>
  </si>
  <si>
    <t>gs://wustl-ccdg-cram-data/T1DGC/H_VD-45257210.cram</t>
  </si>
  <si>
    <t>H_VD-41787711</t>
  </si>
  <si>
    <t>gs://wustl-ccdg-cram-data/T1DGC/H_VD-41787711.cram</t>
  </si>
  <si>
    <t>H_VD-43034111</t>
  </si>
  <si>
    <t>gs://wustl-ccdg-cram-data/T1DGC/H_VD-43034111.cram</t>
  </si>
  <si>
    <t>H_VD-42369011</t>
  </si>
  <si>
    <t>gs://wustl-ccdg-cram-data/T1DGC/H_VD-42369011.cram</t>
  </si>
  <si>
    <t>H_VD-41502111</t>
  </si>
  <si>
    <t>gs://wustl-ccdg-cram-data/T1DGC/H_VD-41502111.cram</t>
  </si>
  <si>
    <t>H_VD-45225210</t>
  </si>
  <si>
    <t>gs://wustl-ccdg-cram-data/T1DGC/H_VD-45225210.cram</t>
  </si>
  <si>
    <t>H_VD-40175211</t>
  </si>
  <si>
    <t>gs://wustl-ccdg-cram-data/T1DGC/H_VD-40175211.cram</t>
  </si>
  <si>
    <t>H_VD-43662010</t>
  </si>
  <si>
    <t>gs://wustl-ccdg-cram-data/T1DGC/H_VD-43662010.cram</t>
  </si>
  <si>
    <t>H_VD-41280311</t>
  </si>
  <si>
    <t>gs://wustl-ccdg-cram-data/T1DGC/H_VD-41280311.cram</t>
  </si>
  <si>
    <t>H_VD-43509310</t>
  </si>
  <si>
    <t>gs://wustl-ccdg-cram-data/T1DGC/H_VD-43509310.cram</t>
  </si>
  <si>
    <t>H_VD-45707510</t>
  </si>
  <si>
    <t>gs://wustl-ccdg-cram-data/T1DGC/H_VD-45707510.cram</t>
  </si>
  <si>
    <t>H_VD-41814511</t>
  </si>
  <si>
    <t>gs://wustl-ccdg-cram-data/T1DGC/H_VD-41814511.cram</t>
  </si>
  <si>
    <t>H_VD-40196611</t>
  </si>
  <si>
    <t>gs://wustl-ccdg-cram-data/T1DGC/H_VD-40196611.cram</t>
  </si>
  <si>
    <t>H_VD-43504110</t>
  </si>
  <si>
    <t>gs://wustl-ccdg-cram-data/T1DGC/H_VD-43504110.cram</t>
  </si>
  <si>
    <t>H_VD-40754411</t>
  </si>
  <si>
    <t>gs://wustl-ccdg-cram-data/T1DGC/H_VD-40754411.cram</t>
  </si>
  <si>
    <t>H_VD-41546611</t>
  </si>
  <si>
    <t>gs://wustl-ccdg-cram-data/T1DGC/H_VD-41546611.cram</t>
  </si>
  <si>
    <t>H_VD-43012111</t>
  </si>
  <si>
    <t>gs://wustl-ccdg-cram-data/T1DGC/H_VD-43012111.cram</t>
  </si>
  <si>
    <t>H_VD-47651903</t>
  </si>
  <si>
    <t>gs://wustl-ccdg-cram-data/T1DGC/H_VD-47651903.cram</t>
  </si>
  <si>
    <t>H_VD-41896211</t>
  </si>
  <si>
    <t>gs://wustl-ccdg-cram-data/T1DGC/H_VD-41896211.cram</t>
  </si>
  <si>
    <t>H_VD-48982410</t>
  </si>
  <si>
    <t>gs://wustl-ccdg-cram-data/T1DGC/H_VD-48982410.cram</t>
  </si>
  <si>
    <t>H_VD-41287611</t>
  </si>
  <si>
    <t>gs://wustl-ccdg-cram-data/T1DGC/H_VD-41287611.cram</t>
  </si>
  <si>
    <t>H_VD-42520711</t>
  </si>
  <si>
    <t>gs://wustl-ccdg-cram-data/T1DGC/H_VD-42520711.cram</t>
  </si>
  <si>
    <t>H_VD-47680210</t>
  </si>
  <si>
    <t>gs://wustl-ccdg-cram-data/T1DGC/H_VD-47680210.cram</t>
  </si>
  <si>
    <t>H_VD-44912403</t>
  </si>
  <si>
    <t>gs://wustl-ccdg-cram-data/T1DGC/H_VD-44912403.cram</t>
  </si>
  <si>
    <t>H_VD-43188910</t>
  </si>
  <si>
    <t>gs://wustl-ccdg-cram-data/T1DGC/H_VD-43188910.cram</t>
  </si>
  <si>
    <t>H_VD-40495611</t>
  </si>
  <si>
    <t>gs://wustl-ccdg-cram-data/T1DGC/H_VD-40495611.cram</t>
  </si>
  <si>
    <t>H_VD-42516701</t>
  </si>
  <si>
    <t>gs://wustl-ccdg-cram-data/T1DGC/H_VD-42516701.cram</t>
  </si>
  <si>
    <t>H_VD-41034602</t>
  </si>
  <si>
    <t>gs://wustl-ccdg-cram-data/T1DGC/H_VD-41034602.cram</t>
  </si>
  <si>
    <t>H_VD-49826010</t>
  </si>
  <si>
    <t>gs://wustl-ccdg-cram-data/T1DGC/H_VD-49826010.cram</t>
  </si>
  <si>
    <t>H_VD-41125201</t>
  </si>
  <si>
    <t>gs://wustl-ccdg-cram-data/T1DGC/H_VD-41125201.cram</t>
  </si>
  <si>
    <t>H_VD-47713303</t>
  </si>
  <si>
    <t>gs://wustl-ccdg-cram-data/T1DGC/H_VD-47713303.cram</t>
  </si>
  <si>
    <t>H_VD-43847310</t>
  </si>
  <si>
    <t>gs://wustl-ccdg-cram-data/T1DGC/H_VD-43847310.cram</t>
  </si>
  <si>
    <t>H_VD-44466110</t>
  </si>
  <si>
    <t>gs://wustl-ccdg-cram-data/T1DGC/H_VD-44466110.cram</t>
  </si>
  <si>
    <t>H_VD-47870710</t>
  </si>
  <si>
    <t>gs://wustl-ccdg-cram-data/T1DGC/H_VD-47870710.cram</t>
  </si>
  <si>
    <t>H_VD-47713304</t>
  </si>
  <si>
    <t>gs://wustl-ccdg-cram-data/T1DGC/H_VD-47713304.cram</t>
  </si>
  <si>
    <t>H_VD-41125202</t>
  </si>
  <si>
    <t>gs://wustl-ccdg-cram-data/T1DGC/H_VD-41125202.cram</t>
  </si>
  <si>
    <t>H_VD-41034601</t>
  </si>
  <si>
    <t>gs://wustl-ccdg-cram-data/T1DGC/H_VD-41034601.cram</t>
  </si>
  <si>
    <t>H_VD-43577710</t>
  </si>
  <si>
    <t>gs://wustl-ccdg-cram-data/T1DGC/H_VD-43577710.cram</t>
  </si>
  <si>
    <t>H_VD-44074904</t>
  </si>
  <si>
    <t>gs://wustl-ccdg-cram-data/T1DGC/H_VD-44074904.cram</t>
  </si>
  <si>
    <t>H_VD-48428510</t>
  </si>
  <si>
    <t>gs://wustl-ccdg-cram-data/T1DGC/H_VD-48428510.cram</t>
  </si>
  <si>
    <t>H_VD-47929610</t>
  </si>
  <si>
    <t>gs://wustl-ccdg-cram-data/T1DGC/H_VD-47929610.cram</t>
  </si>
  <si>
    <t>H_VD-49036710</t>
  </si>
  <si>
    <t>gs://wustl-ccdg-cram-data/T1DGC/H_VD-49036710.cram</t>
  </si>
  <si>
    <t>H_VD-43678210</t>
  </si>
  <si>
    <t>gs://wustl-ccdg-cram-data/T1DGC/H_VD-43678210.cram</t>
  </si>
  <si>
    <t>H_VD-42334611</t>
  </si>
  <si>
    <t>gs://wustl-ccdg-cram-data/T1DGC/H_VD-42334611.cram</t>
  </si>
  <si>
    <t>H_VD-47623610</t>
  </si>
  <si>
    <t>gs://wustl-ccdg-cram-data/T1DGC/H_VD-47623610.cram</t>
  </si>
  <si>
    <t>H_VD-42840510</t>
  </si>
  <si>
    <t>gs://wustl-ccdg-cram-data/T1DGC/H_VD-42840510.cram</t>
  </si>
  <si>
    <t>H_VD-42751411</t>
  </si>
  <si>
    <t>gs://wustl-ccdg-cram-data/T1DGC/H_VD-42751411.cram</t>
  </si>
  <si>
    <t>H_VD-46453410</t>
  </si>
  <si>
    <t>gs://wustl-ccdg-cram-data/T1DGC/H_VD-46453410.cram</t>
  </si>
  <si>
    <t>H_VD-43320610</t>
  </si>
  <si>
    <t>gs://wustl-ccdg-cram-data/T1DGC/H_VD-43320610.cram</t>
  </si>
  <si>
    <t>H_VD-49718310</t>
  </si>
  <si>
    <t>gs://wustl-ccdg-cram-data/T1DGC/H_VD-49718310.cram</t>
  </si>
  <si>
    <t>H_VD-42368811</t>
  </si>
  <si>
    <t>gs://wustl-ccdg-cram-data/T1DGC/H_VD-42368811.cram</t>
  </si>
  <si>
    <t>H_VD-42516702</t>
  </si>
  <si>
    <t>gs://wustl-ccdg-cram-data/T1DGC/H_VD-42516702.cram</t>
  </si>
  <si>
    <t>H_VD-48177010</t>
  </si>
  <si>
    <t>gs://wustl-ccdg-cram-data/T1DGC/H_VD-48177010.cram</t>
  </si>
  <si>
    <t>H_VD-42102411</t>
  </si>
  <si>
    <t>gs://wustl-ccdg-cram-data/T1DGC/H_VD-42102411.cram</t>
  </si>
  <si>
    <t>H_VD-48324110</t>
  </si>
  <si>
    <t>gs://wustl-ccdg-cram-data/T1DGC/H_VD-48324110.cram</t>
  </si>
  <si>
    <t>H_VD-48881710</t>
  </si>
  <si>
    <t>gs://wustl-ccdg-cram-data/T1DGC/H_VD-48881710.cram</t>
  </si>
  <si>
    <t>H_VD-45602710</t>
  </si>
  <si>
    <t>gs://wustl-ccdg-cram-data/T1DGC/H_VD-45602710.cram</t>
  </si>
  <si>
    <t>H_VD-48629010</t>
  </si>
  <si>
    <t>gs://wustl-ccdg-cram-data/T1DGC/H_VD-48629010.cram</t>
  </si>
  <si>
    <t>H_VD-49389310</t>
  </si>
  <si>
    <t>gs://wustl-ccdg-cram-data/T1DGC/H_VD-49389310.cram</t>
  </si>
  <si>
    <t>H_VD-47956910</t>
  </si>
  <si>
    <t>gs://wustl-ccdg-cram-data/T1DGC/H_VD-47956910.cram</t>
  </si>
  <si>
    <t>H_VD-41598311</t>
  </si>
  <si>
    <t>gs://wustl-ccdg-cram-data/T1DGC/H_VD-41598311.cram</t>
  </si>
  <si>
    <t>H_VD-49465403</t>
  </si>
  <si>
    <t>gs://wustl-ccdg-cram-data/T1DGC/H_VD-49465403.cram</t>
  </si>
  <si>
    <t>H_VD-40414211</t>
  </si>
  <si>
    <t>gs://wustl-ccdg-cram-data/T1DGC/H_VD-40414211.cram</t>
  </si>
  <si>
    <t>H_VD-49486910</t>
  </si>
  <si>
    <t>gs://wustl-ccdg-cram-data/T1DGC/H_VD-49486910.cram</t>
  </si>
  <si>
    <t>H_VD-45543710</t>
  </si>
  <si>
    <t>gs://wustl-ccdg-cram-data/T1DGC/H_VD-45543710.cram</t>
  </si>
  <si>
    <t>H_VD-49733110</t>
  </si>
  <si>
    <t>gs://wustl-ccdg-cram-data/T1DGC/H_VD-49733110.cram</t>
  </si>
  <si>
    <t>H_VD-48352810</t>
  </si>
  <si>
    <t>gs://wustl-ccdg-cram-data/T1DGC/H_VD-48352810.cram</t>
  </si>
  <si>
    <t>H_VD-47414110</t>
  </si>
  <si>
    <t>gs://wustl-ccdg-cram-data/T1DGC/H_VD-47414110.cram</t>
  </si>
  <si>
    <t>H_VD-42718011</t>
  </si>
  <si>
    <t>gs://wustl-ccdg-cram-data/T1DGC/H_VD-42718011.cram</t>
  </si>
  <si>
    <t>H_VD-46214510</t>
  </si>
  <si>
    <t>gs://wustl-ccdg-cram-data/T1DGC/H_VD-46214510.cram</t>
  </si>
  <si>
    <t>H_VD-43004610</t>
  </si>
  <si>
    <t>gs://wustl-ccdg-cram-data/T1DGC/H_VD-43004610.cram</t>
  </si>
  <si>
    <t>H_VD-41211211</t>
  </si>
  <si>
    <t>gs://wustl-ccdg-cram-data/T1DGC/H_VD-41211211.cram</t>
  </si>
  <si>
    <t>H_VD-42710810</t>
  </si>
  <si>
    <t>gs://wustl-ccdg-cram-data/T1DGC/H_VD-42710810.cram</t>
  </si>
  <si>
    <t>H_VD-30000038</t>
  </si>
  <si>
    <t>gs://wustl-ccdg-cram-data_lowcov/T1DGC_lowcov/H_VD-30000038.cram</t>
  </si>
  <si>
    <t>H_VD-40029710</t>
  </si>
  <si>
    <t>gs://gspcc_ccdg_batch1/WASHU/T1DGC/H_VD-40029710/v1/H_VD-40029710.cram</t>
  </si>
  <si>
    <t>H_VD-48874610</t>
  </si>
  <si>
    <t>gs://wustl-ccdg-cram-data_lowcov/T1DGC_lowcov/H_VD-48874610.cram</t>
  </si>
  <si>
    <t>H_VD-42263810</t>
  </si>
  <si>
    <t>gs://wustl-ccdg-cram-data_lowcov/T1DGC_lowcov/H_VD-42263810.cram</t>
  </si>
  <si>
    <t>H_VD-43207511</t>
  </si>
  <si>
    <t>gs://gspcc_ccdg_batch1/WASHU/T1DGC/H_VD-43207511/v1/H_VD-43207511.cram</t>
  </si>
  <si>
    <t>H_VD-30000351</t>
  </si>
  <si>
    <t>gs://wustl-ccdg-cram-data_lowcov/T1DGC_lowcov/H_VD-30000351.cram</t>
  </si>
  <si>
    <t>H_VD-46215511</t>
  </si>
  <si>
    <t>gs://wustl-ccdg-cram-data_lowcov/T1DGC_lowcov/H_VD-46215511.cram</t>
  </si>
  <si>
    <t>H_VD-48943810</t>
  </si>
  <si>
    <t>gs://wustl-ccdg-cram-data_lowcov/T1DGC_lowcov/H_VD-48943810.cram</t>
  </si>
  <si>
    <t>H_VD-42512410</t>
  </si>
  <si>
    <t>gs://wustl-ccdg-cram-data_lowcov/T1DGC_lowcov/H_VD-42512410.cram</t>
  </si>
  <si>
    <t>H_VD-40287711</t>
  </si>
  <si>
    <t>gs://wustl-ccdg-cram-data_lowcov/T1DGC_lowcov/H_VD-40287711.cram</t>
  </si>
  <si>
    <t>H_VD-47848010</t>
  </si>
  <si>
    <t>gs://gspcc_ccdg_batch1/WASHU/T1DGC/H_VD-47848010/v1/H_VD-47848010.cram</t>
  </si>
  <si>
    <t>H_VD-49768211</t>
  </si>
  <si>
    <t>gs://wustl-ccdg-cram-data_lowcov/T1DGC_lowcov/H_VD-49768211.cram</t>
  </si>
  <si>
    <t>H_VD-47235310</t>
  </si>
  <si>
    <t>gs://wustl-ccdg-cram-data_lowcov/T1DGC_lowcov/H_VD-47235310.cram</t>
  </si>
  <si>
    <t>H_VD-42451410</t>
  </si>
  <si>
    <t>gs://wustl-ccdg-cram-data_lowcov/T1DGC_lowcov/H_VD-42451410.cram</t>
  </si>
  <si>
    <t>H_VD-45433811</t>
  </si>
  <si>
    <t>gs://wustl-ccdg-cram-data_lowcov/T1DGC_lowcov/H_VD-45433811.cram</t>
  </si>
  <si>
    <t>H_VD-30000327</t>
  </si>
  <si>
    <t>gs://wustl-ccdg-cram-data_lowcov/T1DGC_lowcov/H_VD-30000327.cram</t>
  </si>
  <si>
    <t>H_VD-30000168</t>
  </si>
  <si>
    <t>gs://wustl-ccdg-cram-data_lowcov/T1DGC_lowcov/H_VD-30000168.cram</t>
  </si>
  <si>
    <t>H_VD-30000029</t>
  </si>
  <si>
    <t>gs://wustl-ccdg-cram-data_lowcov/T1DGC_lowcov/H_VD-30000029.cram</t>
  </si>
  <si>
    <t>H_VD-43824211</t>
  </si>
  <si>
    <t>gs://wustl-ccdg-cram-data_lowcov/T1DGC_lowcov/H_VD-43824211.cram</t>
  </si>
  <si>
    <t>H_VD-45494211</t>
  </si>
  <si>
    <t>gs://wustl-ccdg-cram-data_lowcov/T1DGC_lowcov/H_VD-45494211.cram</t>
  </si>
  <si>
    <t>H_VD-30000166</t>
  </si>
  <si>
    <t>gs://wustl-ccdg-cram-data_lowcov/T1DGC_lowcov/H_VD-30000166.cram</t>
  </si>
  <si>
    <t>H_VD-46350510</t>
  </si>
  <si>
    <t>gs://wustl-ccdg-cram-data_lowcov/T1DGC_lowcov/H_VD-46350510.cram</t>
  </si>
  <si>
    <t>H_VD-42548910</t>
  </si>
  <si>
    <t>gs://wustl-ccdg-cram-data_lowcov/T1DGC_lowcov/H_VD-42548910.cram</t>
  </si>
  <si>
    <t>H_VD-46180411</t>
  </si>
  <si>
    <t>gs://wustl-ccdg-cram-data_lowcov/T1DGC_lowcov/H_VD-46180411.cram</t>
  </si>
  <si>
    <t>H_VD-43872910</t>
  </si>
  <si>
    <t>gs://wustl-ccdg-cram-data_lowcov/T1DGC_lowcov/H_VD-43872910.cram</t>
  </si>
  <si>
    <t>H_VD-48931410</t>
  </si>
  <si>
    <t>gs://wustl-ccdg-cram-data_lowcov/T1DGC_lowcov/H_VD-48931410.cram</t>
  </si>
  <si>
    <t>H_VD-42896511</t>
  </si>
  <si>
    <t>gs://wustl-ccdg-cram-data_lowcov/T1DGC_lowcov/H_VD-42896511.cram</t>
  </si>
  <si>
    <t>H_VD-49874311</t>
  </si>
  <si>
    <t>gs://wustl-ccdg-cram-data_lowcov/T1DGC_lowcov/H_VD-49874311.cram</t>
  </si>
  <si>
    <t>H_VD-42573510</t>
  </si>
  <si>
    <t>gs://wustl-ccdg-cram-data_lowcov/T1DGC_lowcov/H_VD-42573510.cram</t>
  </si>
  <si>
    <t>H_VD-45224611</t>
  </si>
  <si>
    <t>gs://gspcc_ccdg_batch1/WASHU/T1DGC/H_VD-45224611/v1/H_VD-45224611.cram</t>
  </si>
  <si>
    <t>H_VD-42324210</t>
  </si>
  <si>
    <t>gs://wustl-ccdg-cram-data_lowcov/T1DGC_lowcov/H_VD-42324210.cram</t>
  </si>
  <si>
    <t>H_VD-30000318</t>
  </si>
  <si>
    <t>gs://wustl-ccdg-cram-data_lowcov/T1DGC_lowcov/H_VD-30000318.cram</t>
  </si>
  <si>
    <t>H_VD-45746310</t>
  </si>
  <si>
    <t>gs://wustl-ccdg-cram-data_lowcov/T1DGC_lowcov/H_VD-45746310.cram</t>
  </si>
  <si>
    <t>H_VD-48849310</t>
  </si>
  <si>
    <t>gs://wustl-ccdg-cram-data_lowcov/T1DGC_lowcov/H_VD-48849310.cram</t>
  </si>
  <si>
    <t>H_VD-30000324</t>
  </si>
  <si>
    <t>gs://wustl-ccdg-cram-data_lowcov/T1DGC_lowcov/H_VD-30000324.cram</t>
  </si>
  <si>
    <t>H_VD-45778711</t>
  </si>
  <si>
    <t>gs://wustl-ccdg-cram-data_lowcov/T1DGC_lowcov/H_VD-45778711.cram</t>
  </si>
  <si>
    <t>H_VD-48843510</t>
  </si>
  <si>
    <t>gs://wustl-ccdg-cram-data_lowcov/T1DGC_lowcov/H_VD-48843510.cram</t>
  </si>
  <si>
    <t>H_VD-44817503</t>
  </si>
  <si>
    <t>gs://wustl-ccdg-cram-data_lowcov/T1DGC_lowcov/H_VD-44817503.cram</t>
  </si>
  <si>
    <t>H_VD-47533010</t>
  </si>
  <si>
    <t>gs://wustl-ccdg-cram-data_lowcov/T1DGC_lowcov/H_VD-47533010.cram</t>
  </si>
  <si>
    <t>H_VD-47011310</t>
  </si>
  <si>
    <t>gs://wustl-ccdg-cram-data_lowcov/T1DGC_lowcov/H_VD-47011310.cram</t>
  </si>
  <si>
    <t>H_VD-48866810</t>
  </si>
  <si>
    <t>gs://wustl-ccdg-cram-data_lowcov/T1DGC_lowcov/H_VD-48866810.cram</t>
  </si>
  <si>
    <t>H_VD-48713710</t>
  </si>
  <si>
    <t>gs://wustl-ccdg-cram-data_lowcov/T1DGC_lowcov/H_VD-48713710.cram</t>
  </si>
  <si>
    <t>H_VD-42520010</t>
  </si>
  <si>
    <t>gs://wustl-ccdg-cram-data_lowcov/T1DGC_lowcov/H_VD-42520010.cram</t>
  </si>
  <si>
    <t>H_VD-43428511</t>
  </si>
  <si>
    <t>gs://wustl-ccdg-cram-data_lowcov/T1DGC_lowcov/H_VD-43428511.cram</t>
  </si>
  <si>
    <t>H_VD-45625711</t>
  </si>
  <si>
    <t>gs://wustl-ccdg-cram-data_lowcov/T1DGC_lowcov/H_VD-45625711.cram</t>
  </si>
  <si>
    <t>H_VD-30000325</t>
  </si>
  <si>
    <t>gs://wustl-ccdg-cram-data_lowcov/T1DGC_lowcov/H_VD-30000325.cram</t>
  </si>
  <si>
    <t>H_VD-46561310</t>
  </si>
  <si>
    <t>gs://wustl-ccdg-cram-data_lowcov/T1DGC_lowcov/H_VD-46561310.cram</t>
  </si>
  <si>
    <t>H_VD-49630811</t>
  </si>
  <si>
    <t>gs://wustl-ccdg-cram-data_lowcov/T1DGC_lowcov/H_VD-49630811.cram</t>
  </si>
  <si>
    <t>H_VD-30000323</t>
  </si>
  <si>
    <t>gs://wustl-ccdg-cram-data_lowcov/T1DGC_lowcov/H_VD-30000323.cram</t>
  </si>
  <si>
    <t>H_VD-41909810</t>
  </si>
  <si>
    <t>gs://wustl-ccdg-cram-data_lowcov/T1DGC_lowcov/H_VD-41909810.cram</t>
  </si>
  <si>
    <t>H_VD-30000028</t>
  </si>
  <si>
    <t>gs://gspcc_ccdg_batch1/WASHU/T1DGC/H_VD-30000028/v1/H_VD-30000028.cram</t>
  </si>
  <si>
    <t>H_VD-30000309</t>
  </si>
  <si>
    <t>gs://wustl-ccdg-cram-data_lowcov/T1DGC_lowcov/H_VD-30000309.cram</t>
  </si>
  <si>
    <t>H_VD-30000328</t>
  </si>
  <si>
    <t>gs://wustl-ccdg-cram-data_lowcov/T1DGC_lowcov/H_VD-30000328.cram</t>
  </si>
  <si>
    <t>H_VD-49237110</t>
  </si>
  <si>
    <t>gs://wustl-ccdg-cram-data_lowcov/T1DGC_lowcov/H_VD-49237110.cram</t>
  </si>
  <si>
    <t>H_VD-30000326</t>
  </si>
  <si>
    <t>gs://wustl-ccdg-cram-data_lowcov/T1DGC_lowcov/H_VD-30000326.cram</t>
  </si>
  <si>
    <t>H_VD-30000173</t>
  </si>
  <si>
    <t>gs://wustl-ccdg-cram-data_lowcov/T1DGC_lowcov/H_VD-30000173.cram</t>
  </si>
  <si>
    <t>H_VD-43455511</t>
  </si>
  <si>
    <t>gs://wustl-ccdg-cram-data_lowcov/T1DGC_lowcov/H_VD-43455511.cram</t>
  </si>
  <si>
    <t>H_VD-45620611</t>
  </si>
  <si>
    <t>gs://wustl-ccdg-cram-data_lowcov/T1DGC_lowcov/H_VD-45620611.cram</t>
  </si>
  <si>
    <t>H_VD-48965210</t>
  </si>
  <si>
    <t>gs://wustl-ccdg-cram-data_lowcov/T1DGC_lowcov/H_VD-48965210.cram</t>
  </si>
  <si>
    <t>H_VD-42653610</t>
  </si>
  <si>
    <t>gs://wustl-ccdg-cram-data_lowcov/T1DGC_lowcov/H_VD-42653610.cram</t>
  </si>
  <si>
    <t>H_VD-40645310</t>
  </si>
  <si>
    <t>gs://wustl-ccdg-cram-data_lowcov/T1DGC_lowcov/H_VD-40645310.cram</t>
  </si>
  <si>
    <t>H_VD-30000322</t>
  </si>
  <si>
    <t>gs://wustl-ccdg-cram-data_lowcov/T1DGC_lowcov/H_VD-30000322.cram</t>
  </si>
  <si>
    <t>H_VD-30000783</t>
  </si>
  <si>
    <t>gs://wustl-ccdg-cram-data_lowcov/T1DGC_lowcov/H_VD-30000783.cram</t>
  </si>
  <si>
    <t>H_VD-30001041</t>
  </si>
  <si>
    <t>gs://wustl-ccdg-cram-data_lowcov/T1DGC_lowcov/H_VD-30001041.cram</t>
  </si>
  <si>
    <t>H_VD-30001083</t>
  </si>
  <si>
    <t>gs://wustl-ccdg-cram-data_lowcov/T1DGC_lowcov/H_VD-30001083.cram</t>
  </si>
  <si>
    <t>H_VD-30001043</t>
  </si>
  <si>
    <t>gs://wustl-ccdg-cram-data_lowcov/T1DGC_lowcov/H_VD-30001043.cram</t>
  </si>
  <si>
    <t>H_VD-30001080</t>
  </si>
  <si>
    <t>gs://wustl-ccdg-cram-data_lowcov/T1DGC_lowcov/H_VD-30001080.cram</t>
  </si>
  <si>
    <t>H_VD-30001073</t>
  </si>
  <si>
    <t>gs://wustl-ccdg-cram-data_lowcov/T1DGC_lowcov/H_VD-30001073.cram</t>
  </si>
  <si>
    <t>H_VD-30001076</t>
  </si>
  <si>
    <t>gs://wustl-ccdg-cram-data_lowcov/T1DGC_lowcov/H_VD-30001076.cram</t>
  </si>
  <si>
    <t>H_VD-30001078</t>
  </si>
  <si>
    <t>gs://wustl-ccdg-cram-data_lowcov/T1DGC_lowcov/H_VD-30001078.cram</t>
  </si>
  <si>
    <t>H_VD-30001060</t>
  </si>
  <si>
    <t>gs://wustl-ccdg-cram-data_lowcov/T1DGC_lowcov/H_VD-30001060.cram</t>
  </si>
  <si>
    <t>H_VD-30001069</t>
  </si>
  <si>
    <t>gs://wustl-ccdg-cram-data_lowcov/T1DGC_lowcov/H_VD-30001069.cram</t>
  </si>
  <si>
    <t>H_VD-30001050</t>
  </si>
  <si>
    <t>gs://wustl-ccdg-cram-data_lowcov/T1DGC_lowcov/H_VD-30001050.cram</t>
  </si>
  <si>
    <t>H_VD-30001066</t>
  </si>
  <si>
    <t>gs://wustl-ccdg-cram-data_lowcov/T1DGC_lowcov/H_VD-30001066.cram</t>
  </si>
  <si>
    <t>H_VD-30001052</t>
  </si>
  <si>
    <t>gs://wustl-ccdg-cram-data_lowcov/T1DGC_lowcov/H_VD-30001052.cram</t>
  </si>
  <si>
    <t>H_VD-30001085</t>
  </si>
  <si>
    <t>gs://wustl-ccdg-cram-data_lowcov/T1DGC_lowcov/H_VD-30001085.cram</t>
  </si>
  <si>
    <t>H_VD-30002026</t>
  </si>
  <si>
    <t>gs://wustl-ccdg-cram-data_lowcov/T1DGC_lowcov/H_VD-30002026.cram</t>
  </si>
  <si>
    <t>H_VD-30002038</t>
  </si>
  <si>
    <t>gs://wustl-ccdg-cram-data_lowcov/T1DGC_lowcov/H_VD-30002038.cram</t>
  </si>
  <si>
    <t>H_VD-30002024</t>
  </si>
  <si>
    <t>gs://wustl-ccdg-cram-data_lowcov/T1DGC_lowcov/H_VD-30002024.cram</t>
  </si>
  <si>
    <t>H_VD-30002028</t>
  </si>
  <si>
    <t>gs://wustl-ccdg-cram-data_lowcov/T1DGC_lowcov/H_VD-30002028.cram</t>
  </si>
  <si>
    <t>H_VD-30002030</t>
  </si>
  <si>
    <t>gs://wustl-ccdg-cram-data_lowcov/T1DGC_lowcov/H_VD-30002030.cram</t>
  </si>
  <si>
    <t>H_VD-30002032</t>
  </si>
  <si>
    <t>gs://wustl-ccdg-cram-data_lowcov/T1DGC_lowcov/H_VD-30002032.cram</t>
  </si>
  <si>
    <t>H_VD-30002034</t>
  </si>
  <si>
    <t>gs://wustl-ccdg-cram-data_lowcov/T1DGC_lowcov/H_VD-30002034.cram</t>
  </si>
  <si>
    <t>H_VD-41023411</t>
  </si>
  <si>
    <t>gs://wustl-ccdg-cram-data_lowcov/T1DGC_lowcov/H_VD-41023411.cram</t>
  </si>
  <si>
    <t>H_VD-42662710</t>
  </si>
  <si>
    <t>gs://wustl-ccdg-cram-data_lowcov/T1DGC_lowcov/H_VD-42662710.cram</t>
  </si>
  <si>
    <t>H_VD-48941410</t>
  </si>
  <si>
    <t>gs://wustl-ccdg-cram-data_lowcov/T1DGC_lowcov/H_VD-48941410.cram</t>
  </si>
  <si>
    <t>H_VD-40013311</t>
  </si>
  <si>
    <t>gs://wustl-ccdg-cram-data_lowcov/T1DGC_lowcov/H_VD-40013311.cram</t>
  </si>
  <si>
    <t>H_VD-19093104</t>
  </si>
  <si>
    <t>gs://wustl-ccdg-cram-data_lowcov/T1DGC_lowcov/H_VD-19093104.cram</t>
  </si>
  <si>
    <t>H_VD-30000177</t>
  </si>
  <si>
    <t>gs://wustl-ccdg-cram-data_lowcov/T1DGC_lowcov/H_VD-30000177.cram</t>
  </si>
  <si>
    <t>H_VD-49427610</t>
  </si>
  <si>
    <t>gs://wustl-ccdg-cram-data_lowcov/T1DGC_lowcov/H_VD-49427610.cram</t>
  </si>
  <si>
    <t>H_VD-49348310</t>
  </si>
  <si>
    <t>gs://wustl-ccdg-cram-data_lowcov/T1DGC_lowcov/H_VD-49348310.cram</t>
  </si>
  <si>
    <t>H_VD-49644911</t>
  </si>
  <si>
    <t>gs://wustl-ccdg-cram-data_lowcov/T1DGC_lowcov/H_VD-49644911.cram</t>
  </si>
  <si>
    <t>H_VD-42395310</t>
  </si>
  <si>
    <t>gs://wustl-ccdg-cram-data_lowcov/T1DGC_lowcov/H_VD-42395310.cram</t>
  </si>
  <si>
    <t>H_VD-30001492</t>
  </si>
  <si>
    <t>gs://wustl-ccdg-cram-data_lowcov/T1DGC_lowcov/H_VD-30001492.cram</t>
  </si>
  <si>
    <t>H_VD-30001464</t>
  </si>
  <si>
    <t>gs://wustl-ccdg-cram-data_lowcov/T1DGC_lowcov/H_VD-30001464.cram</t>
  </si>
  <si>
    <t>H_VD-30001486</t>
  </si>
  <si>
    <t>gs://wustl-ccdg-cram-data_lowcov/T1DGC_lowcov/H_VD-30001486.cram</t>
  </si>
  <si>
    <t>H_VD-30002145</t>
  </si>
  <si>
    <t>gs://wustl-ccdg-cram-data_lowcov/T1DGC_lowcov/H_VD-30002145.cram</t>
  </si>
  <si>
    <t>H_VD-30002215</t>
  </si>
  <si>
    <t>gs://wustl-ccdg-cram-data_lowcov/T1DGC_lowcov/H_VD-30002215.cram</t>
  </si>
  <si>
    <t>H_VD-30002220</t>
  </si>
  <si>
    <t>gs://wustl-ccdg-cram-data_lowcov/T1DGC_lowcov/H_VD-30002220.cram</t>
  </si>
  <si>
    <t>H_VD-40951411</t>
  </si>
  <si>
    <t>gs://wustl-ccdg-cram-data_lowcov/T1DGC_lowcov/H_VD-40951411.cram</t>
  </si>
  <si>
    <t>H_VD-40979011</t>
  </si>
  <si>
    <t>gs://wustl-ccdg-cram-data_lowcov/T1DGC_lowcov/H_VD-40979011.cram</t>
  </si>
  <si>
    <t>H_VD-43473701</t>
  </si>
  <si>
    <t>gs://wustl-ccdg-cram-data_lowcov/T1DGC_lowcov/H_VD-43473701.cram</t>
  </si>
  <si>
    <t>H_VD-44243502</t>
  </si>
  <si>
    <t>gs://wustl-ccdg-cram-data_lowcov/T1DGC_lowcov/H_VD-44243502.cram</t>
  </si>
  <si>
    <t>H_VD-45974601</t>
  </si>
  <si>
    <t>gs://wustl-ccdg-cram-data_lowcov/T1DGC_lowcov/H_VD-45974601.cram</t>
  </si>
  <si>
    <t>H_VD-44419011</t>
  </si>
  <si>
    <t>gs://wustl-ccdg-cram-data_lowcov/T1DGC_lowcov/H_VD-44419011.cram</t>
  </si>
  <si>
    <t>H_VD-44275002</t>
  </si>
  <si>
    <t>gs://wustl-ccdg-cram-data_lowcov/T1DGC_lowcov/H_VD-44275002.cram</t>
  </si>
  <si>
    <t>H_VD-45840601</t>
  </si>
  <si>
    <t>gs://wustl-ccdg-cram-data_lowcov/T1DGC_lowcov/H_VD-45840601.cram</t>
  </si>
  <si>
    <t>H_VD-44275001</t>
  </si>
  <si>
    <t>gs://wustl-ccdg-cram-data_lowcov/T1DGC_lowcov/H_VD-44275001.cram</t>
  </si>
  <si>
    <t>H_VD-45840602</t>
  </si>
  <si>
    <t>gs://wustl-ccdg-cram-data_lowcov/T1DGC_lowcov/H_VD-45840602.cram</t>
  </si>
  <si>
    <t>H_VD-45838901</t>
  </si>
  <si>
    <t>gs://wustl-ccdg-cram-data_lowcov/T1DGC_lowcov/H_VD-45838901.cram</t>
  </si>
  <si>
    <t>H_VD-45838902</t>
  </si>
  <si>
    <t>gs://wustl-ccdg-cram-data_lowcov/T1DGC_lowcov/H_VD-45838902.cram</t>
  </si>
  <si>
    <t>H_VD-44744011</t>
  </si>
  <si>
    <t>gs://wustl-ccdg-cram-data_lowcov/T1DGC_lowcov/H_VD-44744011.cram</t>
  </si>
  <si>
    <t>H_VD-45777511</t>
  </si>
  <si>
    <t>gs://wustl-ccdg-cram-data_lowcov/T1DGC_lowcov/H_VD-45777511.cram</t>
  </si>
  <si>
    <t>H_VD-45822911</t>
  </si>
  <si>
    <t>gs://wustl-ccdg-cram-data_lowcov/T1DGC_lowcov/H_VD-45822911.cram</t>
  </si>
  <si>
    <t>H_VD-45794611</t>
  </si>
  <si>
    <t>gs://wustl-ccdg-cram-data_lowcov/T1DGC_lowcov/H_VD-45794611.cram</t>
  </si>
  <si>
    <t>H_VD-44023811</t>
  </si>
  <si>
    <t>gs://wustl-ccdg-cram-data_lowcov/T1DGC_lowcov/H_VD-44023811.cram</t>
  </si>
  <si>
    <t>H_VD-44537411</t>
  </si>
  <si>
    <t>gs://wustl-ccdg-cram-data_lowcov/T1DGC_lowcov/H_VD-44537411.cram</t>
  </si>
  <si>
    <t>H_VD-43669811</t>
  </si>
  <si>
    <t>gs://wustl-ccdg-cram-data_lowcov/T1DGC_lowcov/H_VD-43669811.cram</t>
  </si>
  <si>
    <t>H_VD-45942611</t>
  </si>
  <si>
    <t>gs://wustl-ccdg-cram-data_lowcov/T1DGC_lowcov/H_VD-45942611.cram</t>
  </si>
  <si>
    <t>H_VD-44519711</t>
  </si>
  <si>
    <t>gs://wustl-ccdg-cram-data_lowcov/T1DGC_lowcov/H_VD-44519711.cram</t>
  </si>
  <si>
    <t>H_VD-45881511</t>
  </si>
  <si>
    <t>gs://wustl-ccdg-cram-data_lowcov/T1DGC_lowcov/H_VD-45881511.cram</t>
  </si>
  <si>
    <t>H_VD-43818311</t>
  </si>
  <si>
    <t>gs://wustl-ccdg-cram-data_lowcov/T1DGC_lowcov/H_VD-43818311.cram</t>
  </si>
  <si>
    <t>H_VD-43874711</t>
  </si>
  <si>
    <t>gs://wustl-ccdg-cram-data_lowcov/T1DGC_lowcov/H_VD-43874711.cram</t>
  </si>
  <si>
    <t>H_VD-44356802</t>
  </si>
  <si>
    <t>gs://wustl-ccdg-cram-data_lowcov/T1DGC_lowcov/H_VD-44356802.cram</t>
  </si>
  <si>
    <t>H_VD-45921211</t>
  </si>
  <si>
    <t>gs://wustl-ccdg-cram-data_lowcov/T1DGC_lowcov/H_VD-45921211.cram</t>
  </si>
  <si>
    <t>H_VD-44277311</t>
  </si>
  <si>
    <t>gs://wustl-ccdg-cram-data_lowcov/T1DGC_lowcov/H_VD-44277311.cram</t>
  </si>
  <si>
    <t>H_VD-48153004</t>
  </si>
  <si>
    <t>gs://wustl-ccdg-cram-data_lowcov/T1DGC_lowcov/H_VD-48153004.cram</t>
  </si>
  <si>
    <t>H_VD-47666604</t>
  </si>
  <si>
    <t>gs://wustl-ccdg-cram-data_lowcov/T1DGC_lowcov/H_VD-47666604.cram</t>
  </si>
  <si>
    <t>H_VD-48153003</t>
  </si>
  <si>
    <t>gs://wustl-ccdg-cram-data_lowcov/T1DGC_lowcov/H_VD-48153003.cram</t>
  </si>
  <si>
    <t>H_VD-43103402</t>
  </si>
  <si>
    <t>gs://wustl-ccdg-cram-data_lowcov/T1DGC_lowcov/H_VD-43103402.cram</t>
  </si>
  <si>
    <t>H_VD-43052701</t>
  </si>
  <si>
    <t>gs://wustl-ccdg-cram-data_lowcov/T1DGC_lowcov/H_VD-43052701.cram</t>
  </si>
  <si>
    <t>H_VD-48198803</t>
  </si>
  <si>
    <t>gs://wustl-ccdg-cram-data_lowcov/T1DGC_lowcov/H_VD-48198803.cram</t>
  </si>
  <si>
    <t>H_VD-43052702</t>
  </si>
  <si>
    <t>gs://wustl-ccdg-cram-data_lowcov/T1DGC_lowcov/H_VD-43052702.cram</t>
  </si>
  <si>
    <t>H_VD-48009104</t>
  </si>
  <si>
    <t>gs://wustl-ccdg-cram-data_lowcov/T1DGC_lowcov/H_VD-48009104.cram</t>
  </si>
  <si>
    <t>H_VD-43103401</t>
  </si>
  <si>
    <t>gs://wustl-ccdg-cram-data_lowcov/T1DGC_lowcov/H_VD-43103401.cram</t>
  </si>
  <si>
    <t>H_VD-45974603</t>
  </si>
  <si>
    <t>gs://wustl-ccdg-cram-data_lowcov/T1DGC_lowcov/H_VD-45974603.cram</t>
  </si>
  <si>
    <t>H_VD-48036603</t>
  </si>
  <si>
    <t>gs://wustl-ccdg-cram-data_lowcov/T1DGC_lowcov/H_VD-48036603.cram</t>
  </si>
  <si>
    <t>H_VD-48070804</t>
  </si>
  <si>
    <t>gs://wustl-ccdg-cram-data_lowcov/T1DGC_lowcov/H_VD-48070804.cram</t>
  </si>
  <si>
    <t>H_VD-46282804</t>
  </si>
  <si>
    <t>gs://wustl-ccdg-cram-data_lowcov/T1DGC_lowcov/H_VD-46282804.cram</t>
  </si>
  <si>
    <t>H_VD-46282803</t>
  </si>
  <si>
    <t>gs://wustl-ccdg-cram-data_lowcov/T1DGC_lowcov/H_VD-46282803.cram</t>
  </si>
  <si>
    <t>H_VD-46882104</t>
  </si>
  <si>
    <t>gs://wustl-ccdg-cram-data_lowcov/T1DGC_lowcov/H_VD-46882104.cram</t>
  </si>
  <si>
    <t>H_VD-48080103</t>
  </si>
  <si>
    <t>gs://wustl-ccdg-cram-data_lowcov/T1DGC_lowcov/H_VD-48080103.cram</t>
  </si>
  <si>
    <t>H_VD-46926503</t>
  </si>
  <si>
    <t>gs://wustl-ccdg-cram-data_lowcov/T1DGC_lowcov/H_VD-46926503.cram</t>
  </si>
  <si>
    <t>H_VD-43051202</t>
  </si>
  <si>
    <t>gs://wustl-ccdg-cram-data_lowcov/T1DGC_lowcov/H_VD-43051202.cram</t>
  </si>
  <si>
    <t>H_VD-46354203</t>
  </si>
  <si>
    <t>gs://wustl-ccdg-cram-data_lowcov/T1DGC_lowcov/H_VD-46354203.cram</t>
  </si>
  <si>
    <t>H_VD-43051201</t>
  </si>
  <si>
    <t>gs://wustl-ccdg-cram-data_lowcov/T1DGC_lowcov/H_VD-43051201.cram</t>
  </si>
  <si>
    <t>H_VD-43087911</t>
  </si>
  <si>
    <t>gs://wustl-ccdg-cram-data_lowcov/T1DGC_lowcov/H_VD-43087911.cram</t>
  </si>
  <si>
    <t>H_VD-48105010</t>
  </si>
  <si>
    <t>gs://wustl-ccdg-cram-data_lowcov/T1DGC_lowcov/H_VD-48105010.cram</t>
  </si>
  <si>
    <t>H_VD-48220710</t>
  </si>
  <si>
    <t>gs://wustl-ccdg-cram-data_lowcov/T1DGC_lowcov/H_VD-48220710.cram</t>
  </si>
  <si>
    <t>H_VD-48047610</t>
  </si>
  <si>
    <t>gs://wustl-ccdg-cram-data_lowcov/T1DGC_lowcov/H_VD-48047610.cram</t>
  </si>
  <si>
    <t>H_VD-46034010</t>
  </si>
  <si>
    <t>gs://wustl-ccdg-cram-data_lowcov/T1DGC_lowcov/H_VD-46034010.cram</t>
  </si>
  <si>
    <t>SK-331Z</t>
  </si>
  <si>
    <t>SK-3321</t>
  </si>
  <si>
    <t>SK-3322</t>
  </si>
  <si>
    <t>SK-3323</t>
  </si>
  <si>
    <t>SK-331V</t>
  </si>
  <si>
    <t>SK-331U</t>
  </si>
  <si>
    <t>SK-331Y</t>
  </si>
  <si>
    <t>SK-331W</t>
  </si>
  <si>
    <t>SK-331T</t>
  </si>
  <si>
    <t>SK-331X</t>
  </si>
  <si>
    <t>CASE (T1D)</t>
  </si>
  <si>
    <t>CONTROL (T1D)</t>
  </si>
  <si>
    <t>TOTALS</t>
  </si>
  <si>
    <t>MalLE</t>
  </si>
  <si>
    <t>IBD-U</t>
  </si>
  <si>
    <t>HISP/LAT</t>
  </si>
  <si>
    <t>RACE/ETHNICITY</t>
  </si>
  <si>
    <t>RACE - ETHNICITY</t>
  </si>
  <si>
    <t>SAMPLE COHORTS</t>
  </si>
  <si>
    <t>DS-IBD, HMB</t>
  </si>
  <si>
    <t>DATA-USES</t>
  </si>
  <si>
    <t>WASHU</t>
  </si>
  <si>
    <t>WASHU::H_VD-53121104</t>
  </si>
  <si>
    <t>WASHU::H_VD-21674203</t>
  </si>
  <si>
    <t>WASHU::H_VD-29710403</t>
  </si>
  <si>
    <t>WASHU::H_VD-20235203</t>
  </si>
  <si>
    <t>WASHU::H_VD-29232603</t>
  </si>
  <si>
    <t>WASHU::H_VD-23849703</t>
  </si>
  <si>
    <t>WASHU::H_VD-27580804</t>
  </si>
  <si>
    <t>WASHU::H_VD-22392203</t>
  </si>
  <si>
    <t>WASHU::H_VD-27512110</t>
  </si>
  <si>
    <t>WASHU::H_VD-24471511</t>
  </si>
  <si>
    <t>WASHU::H_VD-29515410</t>
  </si>
  <si>
    <t>WASHU::H_VD-41021703</t>
  </si>
  <si>
    <t>WASHU::H_VD-43112803</t>
  </si>
  <si>
    <t>WASHU::H_VD-49121204</t>
  </si>
  <si>
    <t>WASHU::H_VD-41132103</t>
  </si>
  <si>
    <t>WASHU::H_VD-41158703</t>
  </si>
  <si>
    <t>WASHU::H_VD-44036303</t>
  </si>
  <si>
    <t>WASHU::H_VD-46178204</t>
  </si>
  <si>
    <t>WASHU::H_VD-46672004</t>
  </si>
  <si>
    <t>WASHU::H_VD-44959311</t>
  </si>
  <si>
    <t>WASHU::H_VD-46306411</t>
  </si>
  <si>
    <t>WASHU::H_VD-43024703</t>
  </si>
  <si>
    <t>WASHU::H_VD-45865511</t>
  </si>
  <si>
    <t>WASHU::H_VD-49901910</t>
  </si>
  <si>
    <t>WASHU::H_VD-41556804</t>
  </si>
  <si>
    <t>WASHU::H_VD-43245010</t>
  </si>
  <si>
    <t>WASHU::H_VD-44071203</t>
  </si>
  <si>
    <t>WASHU::H_VD-48395603</t>
  </si>
  <si>
    <t>WASHU::H_VD-47795403</t>
  </si>
  <si>
    <t>WASHU::H_VD-48572804</t>
  </si>
  <si>
    <t>WASHU::H_VD-41185703</t>
  </si>
  <si>
    <t>WASHU::H_VD-46106003</t>
  </si>
  <si>
    <t>WASHU::H_VD-43317810</t>
  </si>
  <si>
    <t>WASHU::H_VD-44882203</t>
  </si>
  <si>
    <t>WASHU::H_VD-45718403</t>
  </si>
  <si>
    <t>WASHU::H_VD-47323303</t>
  </si>
  <si>
    <t>WASHU::H_VD-44273803</t>
  </si>
  <si>
    <t>WASHU::H_VD-47836003</t>
  </si>
  <si>
    <t>WASHU::H_VD-46948003</t>
  </si>
  <si>
    <t>WASHU::H_VD-46704003</t>
  </si>
  <si>
    <t>WASHU::H_VD-41710003</t>
  </si>
  <si>
    <t>WASHU::H_VD-46344203</t>
  </si>
  <si>
    <t>WASHU::H_VD-48094603</t>
  </si>
  <si>
    <t>WASHU::H_VD-47180603</t>
  </si>
  <si>
    <t>WASHU::H_VD-44110503</t>
  </si>
  <si>
    <t>WASHU::H_VD-41157203</t>
  </si>
  <si>
    <t>WASHU::H_VD-43460003</t>
  </si>
  <si>
    <t>WASHU::H_VD-48886103</t>
  </si>
  <si>
    <t>WASHU::H_VD-47400804</t>
  </si>
  <si>
    <t>WASHU::H_VD-47687703</t>
  </si>
  <si>
    <t>WASHU::H_VD-49211303</t>
  </si>
  <si>
    <t>WASHU::H_VD-41844103</t>
  </si>
  <si>
    <t>WASHU::H_VD-44679704</t>
  </si>
  <si>
    <t>WASHU::H_VD-45824003</t>
  </si>
  <si>
    <t>WASHU::H_VD-46427903</t>
  </si>
  <si>
    <t>WASHU::H_VD-41778703</t>
  </si>
  <si>
    <t>WASHU::H_VD-47131403</t>
  </si>
  <si>
    <t>WASHU::H_VD-43577303</t>
  </si>
  <si>
    <t>WASHU::H_VD-48442603</t>
  </si>
  <si>
    <t>WASHU::H_VD-45047403</t>
  </si>
  <si>
    <t>WASHU::H_VD-46630603</t>
  </si>
  <si>
    <t>WASHU::H_VD-45167303</t>
  </si>
  <si>
    <t>WASHU::H_VD-40748203</t>
  </si>
  <si>
    <t>WASHU::H_VD-43805703</t>
  </si>
  <si>
    <t>WASHU::H_VD-43288103</t>
  </si>
  <si>
    <t>WASHU::H_VD-42558003</t>
  </si>
  <si>
    <t>WASHU::H_VD-40222903</t>
  </si>
  <si>
    <t>WASHU::H_VD-46046303</t>
  </si>
  <si>
    <t>WASHU::H_VD-42540204</t>
  </si>
  <si>
    <t>WASHU::H_VD-41140803</t>
  </si>
  <si>
    <t>WASHU::H_VD-47500003</t>
  </si>
  <si>
    <t>WASHU::H_VD-49892603</t>
  </si>
  <si>
    <t>WASHU::H_VD-48329411</t>
  </si>
  <si>
    <t>WASHU::H_VD-49802803</t>
  </si>
  <si>
    <t>WASHU::H_VD-46285503</t>
  </si>
  <si>
    <t>WASHU::H_VD-43639703</t>
  </si>
  <si>
    <t>WASHU::H_VD-48659011</t>
  </si>
  <si>
    <t>WASHU::H_VD-47147904</t>
  </si>
  <si>
    <t>WASHU::H_VD-40839403</t>
  </si>
  <si>
    <t>WASHU::H_VD-42547103</t>
  </si>
  <si>
    <t>WASHU::H_VD-44763703</t>
  </si>
  <si>
    <t>WASHU::H_VD-48366703</t>
  </si>
  <si>
    <t>WASHU::H_VD-42796203</t>
  </si>
  <si>
    <t>WASHU::H_VD-45570903</t>
  </si>
  <si>
    <t>WASHU::H_VD-43896503</t>
  </si>
  <si>
    <t>WASHU::H_VD-44373510</t>
  </si>
  <si>
    <t>WASHU::H_VD-46105003</t>
  </si>
  <si>
    <t>WASHU::H_VD-45133610</t>
  </si>
  <si>
    <t>WASHU::H_VD-40051703</t>
  </si>
  <si>
    <t>WASHU::H_VD-40091603</t>
  </si>
  <si>
    <t>WASHU::H_VD-46820811</t>
  </si>
  <si>
    <t>WASHU::H_VD-42081910</t>
  </si>
  <si>
    <t>WASHU::H_VD-49741510</t>
  </si>
  <si>
    <t>WASHU::H_VD-42064611</t>
  </si>
  <si>
    <t>WASHU::H_VD-46876311</t>
  </si>
  <si>
    <t>WASHU::H_VD-44661703</t>
  </si>
  <si>
    <t>WASHU::H_VD-45993710</t>
  </si>
  <si>
    <t>WASHU::H_VD-47371010</t>
  </si>
  <si>
    <t>WASHU::H_VD-40361311</t>
  </si>
  <si>
    <t>WASHU::H_VD-48410403</t>
  </si>
  <si>
    <t>WASHU::H_VD-45559203</t>
  </si>
  <si>
    <t>WASHU::H_VD-40918303</t>
  </si>
  <si>
    <t>WASHU::H_VD-44185910</t>
  </si>
  <si>
    <t>WASHU::H_VD-44206211</t>
  </si>
  <si>
    <t>WASHU::H_VD-44835010</t>
  </si>
  <si>
    <t>WASHU::H_VD-40842911</t>
  </si>
  <si>
    <t>WASHU::H_VD-48869010</t>
  </si>
  <si>
    <t>WASHU::H_VD-49896411</t>
  </si>
  <si>
    <t>WASHU::H_VD-46905110</t>
  </si>
  <si>
    <t>WASHU::H_VD-48076111</t>
  </si>
  <si>
    <t>WASHU::H_VD-43505110</t>
  </si>
  <si>
    <t>WASHU::H_VD-44023303</t>
  </si>
  <si>
    <t>WASHU::H_VD-43845603</t>
  </si>
  <si>
    <t>WASHU::H_VD-49559103</t>
  </si>
  <si>
    <t>WASHU::H_VD-48701910</t>
  </si>
  <si>
    <t>WASHU::H_VD-44075303</t>
  </si>
  <si>
    <t>WASHU::H_VD-45976710</t>
  </si>
  <si>
    <t>WASHU::H_VD-48724010</t>
  </si>
  <si>
    <t>WASHU::H_VD-46553411</t>
  </si>
  <si>
    <t>WASHU::H_VD-44770210</t>
  </si>
  <si>
    <t>WASHU::H_VD-46425110</t>
  </si>
  <si>
    <t>WASHU::H_VD-46256903</t>
  </si>
  <si>
    <t>WASHU::H_VD-47143410</t>
  </si>
  <si>
    <t>WASHU::H_VD-48288611</t>
  </si>
  <si>
    <t>WASHU::H_VD-44414710</t>
  </si>
  <si>
    <t>WASHU::H_VD-45413410</t>
  </si>
  <si>
    <t>WASHU::H_VD-49310410</t>
  </si>
  <si>
    <t>WASHU::H_VD-41198911</t>
  </si>
  <si>
    <t>WASHU::H_VD-45319610</t>
  </si>
  <si>
    <t>WASHU::H_VD-41167810</t>
  </si>
  <si>
    <t>WASHU::H_VD-49826111</t>
  </si>
  <si>
    <t>WASHU::H_VD-47856510</t>
  </si>
  <si>
    <t>WASHU::H_VD-40183910</t>
  </si>
  <si>
    <t>WASHU::H_VD-44047310</t>
  </si>
  <si>
    <t>WASHU::H_VD-41946910</t>
  </si>
  <si>
    <t>WASHU::H_VD-40674610</t>
  </si>
  <si>
    <t>WASHU::H_VD-49442910</t>
  </si>
  <si>
    <t>WASHU::H_VD-47390311</t>
  </si>
  <si>
    <t>WASHU::H_VD-45776110</t>
  </si>
  <si>
    <t>WASHU::H_VD-49514103</t>
  </si>
  <si>
    <t>WASHU::H_VD-41194410</t>
  </si>
  <si>
    <t>WASHU::H_VD-40010910</t>
  </si>
  <si>
    <t>WASHU::H_VD-40566411</t>
  </si>
  <si>
    <t>WASHU::H_VD-41762410</t>
  </si>
  <si>
    <t>WASHU::H_VD-48778010</t>
  </si>
  <si>
    <t>WASHU::H_VD-43839010</t>
  </si>
  <si>
    <t>WASHU::H_VD-42539710</t>
  </si>
  <si>
    <t>WASHU::H_VD-41441811</t>
  </si>
  <si>
    <t>WASHU::H_VD-41040910</t>
  </si>
  <si>
    <t>WASHU::H_VD-48393210</t>
  </si>
  <si>
    <t>WASHU::H_VD-43925210</t>
  </si>
  <si>
    <t>WASHU::H_VD-45738611</t>
  </si>
  <si>
    <t>WASHU::H_VD-46401410</t>
  </si>
  <si>
    <t>WASHU::H_VD-45065310</t>
  </si>
  <si>
    <t>WASHU::H_VD-46815303</t>
  </si>
  <si>
    <t>WASHU::H_VD-42002711</t>
  </si>
  <si>
    <t>WASHU::H_VD-44569810</t>
  </si>
  <si>
    <t>WASHU::H_VD-47242811</t>
  </si>
  <si>
    <t>WASHU::H_VD-45727111</t>
  </si>
  <si>
    <t>WASHU::H_VD-41121111</t>
  </si>
  <si>
    <t>WASHU::H_VD-42215610</t>
  </si>
  <si>
    <t>WASHU::H_VD-48910510</t>
  </si>
  <si>
    <t>WASHU::H_VD-48591111</t>
  </si>
  <si>
    <t>WASHU::H_VD-45614611</t>
  </si>
  <si>
    <t>WASHU::H_VD-48475211</t>
  </si>
  <si>
    <t>WASHU::H_VD-43200911</t>
  </si>
  <si>
    <t>WASHU::H_VD-41618210</t>
  </si>
  <si>
    <t>WASHU::H_VD-40588610</t>
  </si>
  <si>
    <t>WASHU::H_VD-46386011</t>
  </si>
  <si>
    <t>WASHU::H_VD-49391411</t>
  </si>
  <si>
    <t>WASHU::H_VD-44825803</t>
  </si>
  <si>
    <t>WASHU::H_VD-40803410</t>
  </si>
  <si>
    <t>WASHU::H_VD-46671810</t>
  </si>
  <si>
    <t>WASHU::H_VD-45533411</t>
  </si>
  <si>
    <t>WASHU::H_VD-42891911</t>
  </si>
  <si>
    <t>WASHU::H_VD-44612010</t>
  </si>
  <si>
    <t>WASHU::H_VD-45119411</t>
  </si>
  <si>
    <t>WASHU::H_VD-43087710</t>
  </si>
  <si>
    <t>WASHU::H_VD-48255211</t>
  </si>
  <si>
    <t>WASHU::H_VD-46394411</t>
  </si>
  <si>
    <t>WASHU::H_VD-48833210</t>
  </si>
  <si>
    <t>WASHU::H_VD-47214511</t>
  </si>
  <si>
    <t>WASHU::H_VD-42334803</t>
  </si>
  <si>
    <t>WASHU::H_VD-43607610</t>
  </si>
  <si>
    <t>WASHU::H_VD-46648011</t>
  </si>
  <si>
    <t>WASHU::H_VD-49184911</t>
  </si>
  <si>
    <t>WASHU::H_VD-48085910</t>
  </si>
  <si>
    <t>WASHU::H_VD-45447511</t>
  </si>
  <si>
    <t>WASHU::H_VD-47157311</t>
  </si>
  <si>
    <t>WASHU::H_VD-46988510</t>
  </si>
  <si>
    <t>WASHU::H_VD-45508011</t>
  </si>
  <si>
    <t>WASHU::H_VD-45327511</t>
  </si>
  <si>
    <t>WASHU::H_VD-42965310</t>
  </si>
  <si>
    <t>WASHU::H_VD-44258411</t>
  </si>
  <si>
    <t>WASHU::H_VD-49526211</t>
  </si>
  <si>
    <t>WASHU::H_VD-48959210</t>
  </si>
  <si>
    <t>WASHU::H_VD-42637110</t>
  </si>
  <si>
    <t>WASHU::H_VD-48950310</t>
  </si>
  <si>
    <t>WASHU::H_VD-47487311</t>
  </si>
  <si>
    <t>WASHU::H_VD-43715111</t>
  </si>
  <si>
    <t>WASHU::H_VD-45293710</t>
  </si>
  <si>
    <t>WASHU::H_VD-42103910</t>
  </si>
  <si>
    <t>WASHU::H_VD-47533911</t>
  </si>
  <si>
    <t>WASHU::H_VD-46320611</t>
  </si>
  <si>
    <t>WASHU::H_VD-46324510</t>
  </si>
  <si>
    <t>WASHU::H_VD-49105710</t>
  </si>
  <si>
    <t>WASHU::H_VD-47632311</t>
  </si>
  <si>
    <t>WASHU::H_VD-40455711</t>
  </si>
  <si>
    <t>WASHU::H_VD-42369910</t>
  </si>
  <si>
    <t>WASHU::H_VD-47019210</t>
  </si>
  <si>
    <t>WASHU::H_VD-49266711</t>
  </si>
  <si>
    <t>WASHU::H_VD-48139611</t>
  </si>
  <si>
    <t>WASHU::H_VD-49565011</t>
  </si>
  <si>
    <t>WASHU::H_VD-41780311</t>
  </si>
  <si>
    <t>WASHU::H_VD-41726611</t>
  </si>
  <si>
    <t>WASHU::H_VD-45887011</t>
  </si>
  <si>
    <t>WASHU::H_VD-45724410</t>
  </si>
  <si>
    <t>WASHU::H_VD-40328511</t>
  </si>
  <si>
    <t>WASHU::H_VD-49900210</t>
  </si>
  <si>
    <t>WASHU::H_VD-40104911</t>
  </si>
  <si>
    <t>WASHU::H_VD-45797510</t>
  </si>
  <si>
    <t>WASHU::H_VD-43425311</t>
  </si>
  <si>
    <t>WASHU::H_VD-47736803</t>
  </si>
  <si>
    <t>WASHU::H_VD-48918310</t>
  </si>
  <si>
    <t>WASHU::H_VD-42038711</t>
  </si>
  <si>
    <t>WASHU::H_VD-46622411</t>
  </si>
  <si>
    <t>WASHU::H_VD-46784003</t>
  </si>
  <si>
    <t>WASHU::H_VD-47331510</t>
  </si>
  <si>
    <t>WASHU::H_VD-45523210</t>
  </si>
  <si>
    <t>WASHU::H_VD-46720311</t>
  </si>
  <si>
    <t>WASHU::H_VD-44594010</t>
  </si>
  <si>
    <t>WASHU::H_VD-48458811</t>
  </si>
  <si>
    <t>WASHU::H_VD-48420910</t>
  </si>
  <si>
    <t>WASHU::H_VD-43271111</t>
  </si>
  <si>
    <t>WASHU::H_VD-44425510</t>
  </si>
  <si>
    <t>WASHU::H_VD-44643711</t>
  </si>
  <si>
    <t>WASHU::H_VD-46814811</t>
  </si>
  <si>
    <t>WASHU::H_VD-46200810</t>
  </si>
  <si>
    <t>WASHU::H_VD-42808610</t>
  </si>
  <si>
    <t>WASHU::H_VD-44964911</t>
  </si>
  <si>
    <t>WASHU::H_VD-45072410</t>
  </si>
  <si>
    <t>WASHU::H_VD-41841611</t>
  </si>
  <si>
    <t>WASHU::H_VD-47251711</t>
  </si>
  <si>
    <t>WASHU::H_VD-41054010</t>
  </si>
  <si>
    <t>WASHU::H_VD-44408010</t>
  </si>
  <si>
    <t>WASHU::H_VD-46347511</t>
  </si>
  <si>
    <t>WASHU::H_VD-46155011</t>
  </si>
  <si>
    <t>WASHU::H_VD-40881610</t>
  </si>
  <si>
    <t>WASHU::H_VD-43112611</t>
  </si>
  <si>
    <t>WASHU::H_VD-42742210</t>
  </si>
  <si>
    <t>WASHU::H_VD-49545511</t>
  </si>
  <si>
    <t>WASHU::H_VD-43034310</t>
  </si>
  <si>
    <t>WASHU::H_VD-45944811</t>
  </si>
  <si>
    <t>WASHU::H_VD-43386611</t>
  </si>
  <si>
    <t>WASHU::H_VD-46002810</t>
  </si>
  <si>
    <t>WASHU::H_VD-47726211</t>
  </si>
  <si>
    <t>WASHU::H_VD-42927810</t>
  </si>
  <si>
    <t>WASHU::H_VD-48288511</t>
  </si>
  <si>
    <t>WASHU::H_VD-46278911</t>
  </si>
  <si>
    <t>WASHU::H_VD-42850210</t>
  </si>
  <si>
    <t>WASHU::H_VD-48523310</t>
  </si>
  <si>
    <t>WASHU::H_VD-40126111</t>
  </si>
  <si>
    <t>WASHU::H_VD-40227311</t>
  </si>
  <si>
    <t>WASHU::H_VD-48762710</t>
  </si>
  <si>
    <t>WASHU::H_VD-40379911</t>
  </si>
  <si>
    <t>WASHU::H_VD-42951611</t>
  </si>
  <si>
    <t>WASHU::H_VD-49842811</t>
  </si>
  <si>
    <t>WASHU::H_VD-43765610</t>
  </si>
  <si>
    <t>WASHU::H_VD-48537011</t>
  </si>
  <si>
    <t>WASHU::H_VD-48369711</t>
  </si>
  <si>
    <t>WASHU::H_VD-45195011</t>
  </si>
  <si>
    <t>WASHU::H_VD-47833110</t>
  </si>
  <si>
    <t>WASHU::H_VD-41084211</t>
  </si>
  <si>
    <t>WASHU::H_VD-48251210</t>
  </si>
  <si>
    <t>WASHU::H_VD-47107211</t>
  </si>
  <si>
    <t>WASHU::H_VD-43022511</t>
  </si>
  <si>
    <t>WASHU::H_VD-41942210</t>
  </si>
  <si>
    <t>WASHU::H_VD-45776811</t>
  </si>
  <si>
    <t>WASHU::H_VD-41641210</t>
  </si>
  <si>
    <t>WASHU::H_VD-49008411</t>
  </si>
  <si>
    <t>WASHU::H_VD-48412710</t>
  </si>
  <si>
    <t>WASHU::H_VD-40804410</t>
  </si>
  <si>
    <t>WASHU::H_VD-47865411</t>
  </si>
  <si>
    <t>WASHU::H_VD-49739510</t>
  </si>
  <si>
    <t>WASHU::H_VD-48624311</t>
  </si>
  <si>
    <t>WASHU::H_VD-48646411</t>
  </si>
  <si>
    <t>WASHU::H_VD-47764311</t>
  </si>
  <si>
    <t>WASHU::H_VD-43667411</t>
  </si>
  <si>
    <t>WASHU::H_VD-41480710</t>
  </si>
  <si>
    <t>WASHU::H_VD-45073811</t>
  </si>
  <si>
    <t>WASHU::H_VD-44893011</t>
  </si>
  <si>
    <t>WASHU::H_VD-48958511</t>
  </si>
  <si>
    <t>WASHU::H_VD-42125311</t>
  </si>
  <si>
    <t>WASHU::H_VD-42349510</t>
  </si>
  <si>
    <t>WASHU::H_VD-43303510</t>
  </si>
  <si>
    <t>WASHU::H_VD-45690711</t>
  </si>
  <si>
    <t>WASHU::H_VD-40460211</t>
  </si>
  <si>
    <t>WASHU::H_VD-41219410</t>
  </si>
  <si>
    <t>WASHU::H_VD-41280611</t>
  </si>
  <si>
    <t>WASHU::H_VD-40702711</t>
  </si>
  <si>
    <t>WASHU::H_VD-45465611</t>
  </si>
  <si>
    <t>WASHU::H_VD-45616011</t>
  </si>
  <si>
    <t>WASHU::H_VD-40404010</t>
  </si>
  <si>
    <t>WASHU::H_VD-43309510</t>
  </si>
  <si>
    <t>WASHU::H_VD-44391511</t>
  </si>
  <si>
    <t>WASHU::H_VD-41806411</t>
  </si>
  <si>
    <t>WASHU::H_VD-44478210</t>
  </si>
  <si>
    <t>WASHU::H_VD-42289811</t>
  </si>
  <si>
    <t>WASHU::H_VD-42309111</t>
  </si>
  <si>
    <t>WASHU::H_VD-41289603</t>
  </si>
  <si>
    <t>WASHU::H_VD-46037511</t>
  </si>
  <si>
    <t>WASHU::H_VD-41248610</t>
  </si>
  <si>
    <t>WASHU::H_VD-48044210</t>
  </si>
  <si>
    <t>WASHU::H_VD-44378211</t>
  </si>
  <si>
    <t>WASHU::H_VD-42748211</t>
  </si>
  <si>
    <t>WASHU::H_VD-41268710</t>
  </si>
  <si>
    <t>WASHU::H_VD-45111311</t>
  </si>
  <si>
    <t>WASHU::H_VD-49979311</t>
  </si>
  <si>
    <t>WASHU::H_VD-42959610</t>
  </si>
  <si>
    <t>WASHU::H_VD-42311711</t>
  </si>
  <si>
    <t>WASHU::H_VD-45038511</t>
  </si>
  <si>
    <t>WASHU::H_VD-42037410</t>
  </si>
  <si>
    <t>WASHU::H_VD-42951311</t>
  </si>
  <si>
    <t>WASHU::H_VD-49289210</t>
  </si>
  <si>
    <t>WASHU::H_VD-46535311</t>
  </si>
  <si>
    <t>WASHU::H_VD-45160811</t>
  </si>
  <si>
    <t>WASHU::H_VD-41987210</t>
  </si>
  <si>
    <t>WASHU::H_VD-40821110</t>
  </si>
  <si>
    <t>WASHU::H_VD-40981411</t>
  </si>
  <si>
    <t>WASHU::H_VD-43355110</t>
  </si>
  <si>
    <t>WASHU::H_VD-41138811</t>
  </si>
  <si>
    <t>WASHU::H_VD-43135111</t>
  </si>
  <si>
    <t>WASHU::H_VD-47985603</t>
  </si>
  <si>
    <t>WASHU::H_VD-49210411</t>
  </si>
  <si>
    <t>WASHU::H_VD-45691911</t>
  </si>
  <si>
    <t>WASHU::H_VD-40088011</t>
  </si>
  <si>
    <t>WASHU::H_VD-45978510</t>
  </si>
  <si>
    <t>WASHU::H_VD-40714111</t>
  </si>
  <si>
    <t>WASHU::H_VD-43943011</t>
  </si>
  <si>
    <t>WASHU::H_VD-41261411</t>
  </si>
  <si>
    <t>WASHU::H_VD-45439910</t>
  </si>
  <si>
    <t>WASHU::H_VD-49577210</t>
  </si>
  <si>
    <t>WASHU::H_VD-48024511</t>
  </si>
  <si>
    <t>WASHU::H_VD-42397511</t>
  </si>
  <si>
    <t>WASHU::H_VD-41548411</t>
  </si>
  <si>
    <t>WASHU::H_VD-44331711</t>
  </si>
  <si>
    <t>WASHU::H_VD-44198410</t>
  </si>
  <si>
    <t>WASHU::H_VD-47427611</t>
  </si>
  <si>
    <t>WASHU::H_VD-40126511</t>
  </si>
  <si>
    <t>WASHU::H_VD-40289210</t>
  </si>
  <si>
    <t>WASHU::H_VD-46060911</t>
  </si>
  <si>
    <t>WASHU::H_VD-49810711</t>
  </si>
  <si>
    <t>WASHU::H_VD-43420110</t>
  </si>
  <si>
    <t>WASHU::H_VD-45460711</t>
  </si>
  <si>
    <t>WASHU::H_VD-47683510</t>
  </si>
  <si>
    <t>WASHU::H_VD-47190010</t>
  </si>
  <si>
    <t>WASHU::H_VD-47705711</t>
  </si>
  <si>
    <t>WASHU::H_VD-48099410</t>
  </si>
  <si>
    <t>WASHU::H_VD-48815211</t>
  </si>
  <si>
    <t>WASHU::H_VD-49710710</t>
  </si>
  <si>
    <t>WASHU::H_VD-49905411</t>
  </si>
  <si>
    <t>WASHU::H_VD-43419411</t>
  </si>
  <si>
    <t>WASHU::H_VD-40793611</t>
  </si>
  <si>
    <t>WASHU::H_VD-47492410</t>
  </si>
  <si>
    <t>WASHU::H_VD-46520711</t>
  </si>
  <si>
    <t>WASHU::H_VD-48092310</t>
  </si>
  <si>
    <t>WASHU::H_VD-45939710</t>
  </si>
  <si>
    <t>WASHU::H_VD-45760711</t>
  </si>
  <si>
    <t>WASHU::H_VD-45116411</t>
  </si>
  <si>
    <t>WASHU::H_VD-41747811</t>
  </si>
  <si>
    <t>WASHU::H_VD-43099711</t>
  </si>
  <si>
    <t>WASHU::H_VD-43447503</t>
  </si>
  <si>
    <t>WASHU::H_VD-43864110</t>
  </si>
  <si>
    <t>WASHU::H_VD-48663311</t>
  </si>
  <si>
    <t>WASHU::H_VD-45537511</t>
  </si>
  <si>
    <t>WASHU::H_VD-49292110</t>
  </si>
  <si>
    <t>WASHU::H_VD-40421411</t>
  </si>
  <si>
    <t>WASHU::H_VD-47938911</t>
  </si>
  <si>
    <t>WASHU::H_VD-42898811</t>
  </si>
  <si>
    <t>WASHU::H_VD-44116210</t>
  </si>
  <si>
    <t>WASHU::H_VD-42449011</t>
  </si>
  <si>
    <t>WASHU::H_VD-49839910</t>
  </si>
  <si>
    <t>WASHU::H_VD-43787111</t>
  </si>
  <si>
    <t>WASHU::H_VD-48482910</t>
  </si>
  <si>
    <t>WASHU::H_VD-47301211</t>
  </si>
  <si>
    <t>WASHU::H_VD-49207611</t>
  </si>
  <si>
    <t>WASHU::H_VD-48979611</t>
  </si>
  <si>
    <t>WASHU::H_VD-46513611</t>
  </si>
  <si>
    <t>WASHU::H_VD-46798710</t>
  </si>
  <si>
    <t>WASHU::H_VD-44831510</t>
  </si>
  <si>
    <t>WASHU::H_VD-43512310</t>
  </si>
  <si>
    <t>WASHU::H_VD-47353010</t>
  </si>
  <si>
    <t>WASHU::H_VD-47150911</t>
  </si>
  <si>
    <t>WASHU::H_VD-44213410</t>
  </si>
  <si>
    <t>WASHU::H_VD-46537711</t>
  </si>
  <si>
    <t>WASHU::H_VD-44507810</t>
  </si>
  <si>
    <t>WASHU::H_VD-47500210</t>
  </si>
  <si>
    <t>WASHU::H_VD-46308610</t>
  </si>
  <si>
    <t>WASHU::H_VD-48600910</t>
  </si>
  <si>
    <t>WASHU::H_VD-49017110</t>
  </si>
  <si>
    <t>WASHU::H_VD-45429710</t>
  </si>
  <si>
    <t>WASHU::H_VD-45632111</t>
  </si>
  <si>
    <t>WASHU::H_VD-40301210</t>
  </si>
  <si>
    <t>WASHU::H_VD-43949910</t>
  </si>
  <si>
    <t>WASHU::H_VD-40861610</t>
  </si>
  <si>
    <t>WASHU::H_VD-44383010</t>
  </si>
  <si>
    <t>WASHU::H_VD-41570911</t>
  </si>
  <si>
    <t>WASHU::H_VD-41388710</t>
  </si>
  <si>
    <t>WASHU::H_VD-45611810</t>
  </si>
  <si>
    <t>WASHU::H_VD-47797311</t>
  </si>
  <si>
    <t>WASHU::H_VD-44474510</t>
  </si>
  <si>
    <t>WASHU::H_VD-47930510</t>
  </si>
  <si>
    <t>WASHU::H_VD-42887810</t>
  </si>
  <si>
    <t>WASHU::H_VD-45688311</t>
  </si>
  <si>
    <t>WASHU::H_VD-40411711</t>
  </si>
  <si>
    <t>WASHU::H_VD-43085710</t>
  </si>
  <si>
    <t>WASHU::H_VD-46236311</t>
  </si>
  <si>
    <t>WASHU::H_VD-42079110</t>
  </si>
  <si>
    <t>WASHU::H_VD-47110210</t>
  </si>
  <si>
    <t>WASHU::H_VD-49210310</t>
  </si>
  <si>
    <t>WASHU::H_VD-45987310</t>
  </si>
  <si>
    <t>WASHU::H_VD-49340711</t>
  </si>
  <si>
    <t>WASHU::H_VD-41698011</t>
  </si>
  <si>
    <t>WASHU::H_VD-42307710</t>
  </si>
  <si>
    <t>WASHU::H_VD-45881010</t>
  </si>
  <si>
    <t>WASHU::H_VD-43291410</t>
  </si>
  <si>
    <t>WASHU::H_VD-41553610</t>
  </si>
  <si>
    <t>WASHU::H_VD-48399110</t>
  </si>
  <si>
    <t>WASHU::H_VD-47362911</t>
  </si>
  <si>
    <t>WASHU::H_VD-48751610</t>
  </si>
  <si>
    <t>WASHU::H_VD-42295811</t>
  </si>
  <si>
    <t>WASHU::H_VD-40622510</t>
  </si>
  <si>
    <t>WASHU::H_VD-49831710</t>
  </si>
  <si>
    <t>WASHU::H_VD-49698010</t>
  </si>
  <si>
    <t>WASHU::H_VD-45878010</t>
  </si>
  <si>
    <t>WASHU::H_VD-48511911</t>
  </si>
  <si>
    <t>WASHU::H_VD-42359010</t>
  </si>
  <si>
    <t>WASHU::H_VD-49786210</t>
  </si>
  <si>
    <t>WASHU::H_VD-42564410</t>
  </si>
  <si>
    <t>WASHU::H_VD-44755011</t>
  </si>
  <si>
    <t>WASHU::H_VD-44058511</t>
  </si>
  <si>
    <t>WASHU::H_VD-48812511</t>
  </si>
  <si>
    <t>WASHU::H_VD-48639411</t>
  </si>
  <si>
    <t>WASHU::H_VD-41218810</t>
  </si>
  <si>
    <t>WASHU::H_VD-41195911</t>
  </si>
  <si>
    <t>WASHU::H_VD-49318311</t>
  </si>
  <si>
    <t>WASHU::H_VD-48615811</t>
  </si>
  <si>
    <t>WASHU::H_VD-44642311</t>
  </si>
  <si>
    <t>WASHU::H_VD-42504511</t>
  </si>
  <si>
    <t>WASHU::H_VD-43456611</t>
  </si>
  <si>
    <t>WASHU::H_VD-44564010</t>
  </si>
  <si>
    <t>WASHU::H_VD-43438411</t>
  </si>
  <si>
    <t>WASHU::H_VD-47354511</t>
  </si>
  <si>
    <t>WASHU::H_VD-43621111</t>
  </si>
  <si>
    <t>WASHU::H_VD-41096411</t>
  </si>
  <si>
    <t>WASHU::H_VD-46247811</t>
  </si>
  <si>
    <t>WASHU::H_VD-49925711</t>
  </si>
  <si>
    <t>WASHU::H_VD-49065011</t>
  </si>
  <si>
    <t>WASHU::H_VD-42563411</t>
  </si>
  <si>
    <t>WASHU::H_VD-41831510</t>
  </si>
  <si>
    <t>WASHU::H_VD-46293011</t>
  </si>
  <si>
    <t>WASHU::H_VD-46554211</t>
  </si>
  <si>
    <t>WASHU::H_VD-41591011</t>
  </si>
  <si>
    <t>WASHU::H_VD-44892211</t>
  </si>
  <si>
    <t>WASHU::H_VD-43814011</t>
  </si>
  <si>
    <t>WASHU::H_VD-47059111</t>
  </si>
  <si>
    <t>WASHU::H_VD-42241311</t>
  </si>
  <si>
    <t>WASHU::H_VD-43630411</t>
  </si>
  <si>
    <t>WASHU::H_VD-46691610</t>
  </si>
  <si>
    <t>WASHU::H_VD-43974711</t>
  </si>
  <si>
    <t>WASHU::H_VD-40554311</t>
  </si>
  <si>
    <t>WASHU::H_VD-41133111</t>
  </si>
  <si>
    <t>WASHU::H_VD-45358911</t>
  </si>
  <si>
    <t>WASHU::H_VD-46686511</t>
  </si>
  <si>
    <t>WASHU::H_VD-45541911</t>
  </si>
  <si>
    <t>WASHU::H_VD-46360110</t>
  </si>
  <si>
    <t>WASHU::H_VD-43147510</t>
  </si>
  <si>
    <t>WASHU::H_VD-40606111</t>
  </si>
  <si>
    <t>WASHU::H_VD-46813511</t>
  </si>
  <si>
    <t>WASHU::H_VD-42517911</t>
  </si>
  <si>
    <t>WASHU::H_VD-49461711</t>
  </si>
  <si>
    <t>WASHU::H_VD-42992311</t>
  </si>
  <si>
    <t>WASHU::H_VD-42331111</t>
  </si>
  <si>
    <t>WASHU::H_VD-42500011</t>
  </si>
  <si>
    <t>WASHU::H_VD-46495510</t>
  </si>
  <si>
    <t>WASHU::H_VD-44613211</t>
  </si>
  <si>
    <t>WASHU::H_VD-43548211</t>
  </si>
  <si>
    <t>WASHU::H_VD-48400711</t>
  </si>
  <si>
    <t>WASHU::H_VD-42300911</t>
  </si>
  <si>
    <t>WASHU::H_VD-48306511</t>
  </si>
  <si>
    <t>WASHU::H_VD-48554011</t>
  </si>
  <si>
    <t>WASHU::H_VD-47420710</t>
  </si>
  <si>
    <t>WASHU::H_VD-45606111</t>
  </si>
  <si>
    <t>WASHU::H_VD-46411211</t>
  </si>
  <si>
    <t>WASHU::H_VD-40137411</t>
  </si>
  <si>
    <t>WASHU::H_VD-41461511</t>
  </si>
  <si>
    <t>WASHU::H_VD-45279011</t>
  </si>
  <si>
    <t>WASHU::H_VD-41936410</t>
  </si>
  <si>
    <t>WASHU::H_VD-49375911</t>
  </si>
  <si>
    <t>WASHU::H_VD-48224511</t>
  </si>
  <si>
    <t>WASHU::H_VD-45953311</t>
  </si>
  <si>
    <t>WASHU::H_VD-43903510</t>
  </si>
  <si>
    <t>WASHU::H_VD-49278011</t>
  </si>
  <si>
    <t>WASHU::H_VD-45370111</t>
  </si>
  <si>
    <t>WASHU::H_VD-48931011</t>
  </si>
  <si>
    <t>WASHU::H_VD-41968311</t>
  </si>
  <si>
    <t>WASHU::H_VD-45359311</t>
  </si>
  <si>
    <t>WASHU::H_VD-47486710</t>
  </si>
  <si>
    <t>WASHU::H_VD-46591911</t>
  </si>
  <si>
    <t>WASHU::H_VD-41913910</t>
  </si>
  <si>
    <t>WASHU::H_VD-42976111</t>
  </si>
  <si>
    <t>WASHU::H_VD-41679411</t>
  </si>
  <si>
    <t>WASHU::H_VD-49575411</t>
  </si>
  <si>
    <t>WASHU::H_VD-47069710</t>
  </si>
  <si>
    <t>WASHU::H_VD-42723510</t>
  </si>
  <si>
    <t>WASHU::H_VD-46238911</t>
  </si>
  <si>
    <t>WASHU::H_VD-43464710</t>
  </si>
  <si>
    <t>WASHU::H_VD-41753911</t>
  </si>
  <si>
    <t>WASHU::H_VD-48349411</t>
  </si>
  <si>
    <t>WASHU::H_VD-47387211</t>
  </si>
  <si>
    <t>WASHU::H_VD-49367510</t>
  </si>
  <si>
    <t>WASHU::H_VD-44259810</t>
  </si>
  <si>
    <t>WASHU::H_VD-48278911</t>
  </si>
  <si>
    <t>WASHU::H_VD-44714510</t>
  </si>
  <si>
    <t>WASHU::H_VD-44040111</t>
  </si>
  <si>
    <t>WASHU::H_VD-42526711</t>
  </si>
  <si>
    <t>WASHU::H_VD-48582711</t>
  </si>
  <si>
    <t>WASHU::H_VD-41782011</t>
  </si>
  <si>
    <t>WASHU::H_VD-42186010</t>
  </si>
  <si>
    <t>WASHU::H_VD-40405011</t>
  </si>
  <si>
    <t>WASHU::H_VD-49953910</t>
  </si>
  <si>
    <t>WASHU::H_VD-43287110</t>
  </si>
  <si>
    <t>WASHU::H_VD-48915210</t>
  </si>
  <si>
    <t>WASHU::H_VD-48043711</t>
  </si>
  <si>
    <t>WASHU::H_VD-46884703</t>
  </si>
  <si>
    <t>WASHU::H_VD-48674011</t>
  </si>
  <si>
    <t>WASHU::H_VD-48127911</t>
  </si>
  <si>
    <t>WASHU::H_VD-49924910</t>
  </si>
  <si>
    <t>WASHU::H_VD-42627611</t>
  </si>
  <si>
    <t>WASHU::H_VD-46221411</t>
  </si>
  <si>
    <t>WASHU::H_VD-43900410</t>
  </si>
  <si>
    <t>WASHU::H_VD-44157111</t>
  </si>
  <si>
    <t>WASHU::H_VD-41674910</t>
  </si>
  <si>
    <t>WASHU::H_VD-48938311</t>
  </si>
  <si>
    <t>WASHU::H_VD-48712811</t>
  </si>
  <si>
    <t>WASHU::H_VD-40757710</t>
  </si>
  <si>
    <t>WASHU::H_VD-41235710</t>
  </si>
  <si>
    <t>WASHU::H_VD-48466910</t>
  </si>
  <si>
    <t>WASHU::H_VD-47741710</t>
  </si>
  <si>
    <t>WASHU::H_VD-46478811</t>
  </si>
  <si>
    <t>WASHU::H_VD-40356910</t>
  </si>
  <si>
    <t>WASHU::H_VD-41777411</t>
  </si>
  <si>
    <t>WASHU::H_VD-49398010</t>
  </si>
  <si>
    <t>WASHU::H_VD-47939510</t>
  </si>
  <si>
    <t>WASHU::H_VD-44913410</t>
  </si>
  <si>
    <t>WASHU::H_VD-45168611</t>
  </si>
  <si>
    <t>WASHU::H_VD-44889110</t>
  </si>
  <si>
    <t>WASHU::H_VD-40087610</t>
  </si>
  <si>
    <t>WASHU::H_VD-42629610</t>
  </si>
  <si>
    <t>WASHU::H_VD-45649110</t>
  </si>
  <si>
    <t>WASHU::H_VD-45928811</t>
  </si>
  <si>
    <t>WASHU::H_VD-44267710</t>
  </si>
  <si>
    <t>WASHU::H_VD-46668210</t>
  </si>
  <si>
    <t>WASHU::H_VD-44402611</t>
  </si>
  <si>
    <t>WASHU::H_VD-46454411</t>
  </si>
  <si>
    <t>WASHU::H_VD-47516510</t>
  </si>
  <si>
    <t>WASHU::H_VD-49413810</t>
  </si>
  <si>
    <t>WASHU::H_VD-40149610</t>
  </si>
  <si>
    <t>WASHU::H_VD-47619510</t>
  </si>
  <si>
    <t>WASHU::H_VD-46709611</t>
  </si>
  <si>
    <t>WASHU::H_VD-40032410</t>
  </si>
  <si>
    <t>WASHU::H_VD-42385510</t>
  </si>
  <si>
    <t>WASHU::H_VD-44291311</t>
  </si>
  <si>
    <t>WASHU::H_VD-49323611</t>
  </si>
  <si>
    <t>WASHU::H_VD-49365910</t>
  </si>
  <si>
    <t>WASHU::H_VD-45510810</t>
  </si>
  <si>
    <t>WASHU::H_VD-40920410</t>
  </si>
  <si>
    <t>WASHU::H_VD-44387110</t>
  </si>
  <si>
    <t>WASHU::H_VD-40209410</t>
  </si>
  <si>
    <t>WASHU::H_VD-48262411</t>
  </si>
  <si>
    <t>WASHU::H_VD-43973911</t>
  </si>
  <si>
    <t>WASHU::H_VD-40174210</t>
  </si>
  <si>
    <t>WASHU::H_VD-49907411</t>
  </si>
  <si>
    <t>WASHU::H_VD-41730710</t>
  </si>
  <si>
    <t>WASHU::H_VD-45310410</t>
  </si>
  <si>
    <t>WASHU::H_VD-40639911</t>
  </si>
  <si>
    <t>WASHU::H_VD-46214910</t>
  </si>
  <si>
    <t>WASHU::H_VD-48049210</t>
  </si>
  <si>
    <t>WASHU::H_VD-46936911</t>
  </si>
  <si>
    <t>WASHU::H_VD-42831310</t>
  </si>
  <si>
    <t>WASHU::H_VD-42516610</t>
  </si>
  <si>
    <t>WASHU::H_VD-46879810</t>
  </si>
  <si>
    <t>WASHU::H_VD-42216811</t>
  </si>
  <si>
    <t>WASHU::H_VD-46136211</t>
  </si>
  <si>
    <t>WASHU::H_VD-43703510</t>
  </si>
  <si>
    <t>WASHU::H_VD-45010610</t>
  </si>
  <si>
    <t>WASHU::H_VD-48740311</t>
  </si>
  <si>
    <t>WASHU::H_VD-49500910</t>
  </si>
  <si>
    <t>WASHU::H_VD-43090810</t>
  </si>
  <si>
    <t>WASHU::H_VD-41112611</t>
  </si>
  <si>
    <t>WASHU::H_VD-42792710</t>
  </si>
  <si>
    <t>WASHU::H_VD-46682711</t>
  </si>
  <si>
    <t>WASHU::H_VD-42825910</t>
  </si>
  <si>
    <t>WASHU::H_VD-45750410</t>
  </si>
  <si>
    <t>WASHU::H_VD-40592611</t>
  </si>
  <si>
    <t>WASHU::H_VD-49465810</t>
  </si>
  <si>
    <t>WASHU::H_VD-44144710</t>
  </si>
  <si>
    <t>WASHU::H_VD-44971311</t>
  </si>
  <si>
    <t>WASHU::H_VD-47323911</t>
  </si>
  <si>
    <t>WASHU::H_VD-46330111</t>
  </si>
  <si>
    <t>WASHU::H_VD-45956510</t>
  </si>
  <si>
    <t>WASHU::H_VD-42490110</t>
  </si>
  <si>
    <t>WASHU::H_VD-48438911</t>
  </si>
  <si>
    <t>WASHU::H_VD-48121411</t>
  </si>
  <si>
    <t>WASHU::H_VD-42574810</t>
  </si>
  <si>
    <t>WASHU::H_VD-47959010</t>
  </si>
  <si>
    <t>WASHU::H_VD-42320511</t>
  </si>
  <si>
    <t>WASHU::H_VD-30000001</t>
  </si>
  <si>
    <t>WASHU::H_VD-30000002</t>
  </si>
  <si>
    <t>WASHU::H_VD-30000003</t>
  </si>
  <si>
    <t>WASHU::H_VD-30000004</t>
  </si>
  <si>
    <t>WASHU::H_VD-30000006</t>
  </si>
  <si>
    <t>WASHU::H_VD-30000007</t>
  </si>
  <si>
    <t>WASHU::H_VD-30000008</t>
  </si>
  <si>
    <t>WASHU::H_VD-30000009</t>
  </si>
  <si>
    <t>WASHU::H_VD-30000010</t>
  </si>
  <si>
    <t>WASHU::H_VD-30000011</t>
  </si>
  <si>
    <t>WASHU::H_VD-30000012</t>
  </si>
  <si>
    <t>WASHU::H_VD-30000013</t>
  </si>
  <si>
    <t>WASHU::H_VD-30000014</t>
  </si>
  <si>
    <t>WASHU::H_VD-30000015</t>
  </si>
  <si>
    <t>WASHU::H_VD-30000016</t>
  </si>
  <si>
    <t>WASHU::H_VD-30000017</t>
  </si>
  <si>
    <t>WASHU::H_VD-30000018</t>
  </si>
  <si>
    <t>WASHU::H_VD-30000019</t>
  </si>
  <si>
    <t>WASHU::H_VD-30000020</t>
  </si>
  <si>
    <t>WASHU::H_VD-30000021</t>
  </si>
  <si>
    <t>WASHU::H_VD-30000022</t>
  </si>
  <si>
    <t>WASHU::H_VD-30000023</t>
  </si>
  <si>
    <t>WASHU::H_VD-30000024</t>
  </si>
  <si>
    <t>WASHU::H_VD-30000025</t>
  </si>
  <si>
    <t>WASHU::H_VD-30000026</t>
  </si>
  <si>
    <t>WASHU::H_VD-30000027</t>
  </si>
  <si>
    <t>WASHU::H_VD-30000031</t>
  </si>
  <si>
    <t>WASHU::H_VD-30000032</t>
  </si>
  <si>
    <t>WASHU::H_VD-30000033</t>
  </si>
  <si>
    <t>WASHU::H_VD-30000034</t>
  </si>
  <si>
    <t>WASHU::H_VD-30000035</t>
  </si>
  <si>
    <t>WASHU::H_VD-30000036</t>
  </si>
  <si>
    <t>WASHU::H_VD-30000039</t>
  </si>
  <si>
    <t>WASHU::H_VD-30000040</t>
  </si>
  <si>
    <t>WASHU::H_VD-30000041</t>
  </si>
  <si>
    <t>WASHU::H_VD-30000042</t>
  </si>
  <si>
    <t>WASHU::H_VD-30000043</t>
  </si>
  <si>
    <t>WASHU::H_VD-30000044</t>
  </si>
  <si>
    <t>WASHU::H_VD-30000045</t>
  </si>
  <si>
    <t>WASHU::H_VD-30000046</t>
  </si>
  <si>
    <t>WASHU::H_VD-30000047</t>
  </si>
  <si>
    <t>WASHU::H_VD-30000048</t>
  </si>
  <si>
    <t>WASHU::H_VD-30000049</t>
  </si>
  <si>
    <t>WASHU::H_VD-30000050</t>
  </si>
  <si>
    <t>WASHU::H_VD-30000051</t>
  </si>
  <si>
    <t>WASHU::H_VD-30000052</t>
  </si>
  <si>
    <t>WASHU::H_VD-30000053</t>
  </si>
  <si>
    <t>WASHU::H_VD-30000054</t>
  </si>
  <si>
    <t>WASHU::H_VD-30000055</t>
  </si>
  <si>
    <t>WASHU::H_VD-30000056</t>
  </si>
  <si>
    <t>WASHU::H_VD-30000057</t>
  </si>
  <si>
    <t>WASHU::H_VD-30000058</t>
  </si>
  <si>
    <t>WASHU::H_VD-30000059</t>
  </si>
  <si>
    <t>WASHU::H_VD-30000060</t>
  </si>
  <si>
    <t>WASHU::H_VD-30000061</t>
  </si>
  <si>
    <t>WASHU::H_VD-30000062</t>
  </si>
  <si>
    <t>WASHU::H_VD-30000063</t>
  </si>
  <si>
    <t>WASHU::H_VD-30000064</t>
  </si>
  <si>
    <t>WASHU::H_VD-30000065</t>
  </si>
  <si>
    <t>WASHU::H_VD-30000066</t>
  </si>
  <si>
    <t>WASHU::H_VD-30000067</t>
  </si>
  <si>
    <t>WASHU::H_VD-30000068</t>
  </si>
  <si>
    <t>WASHU::H_VD-30000069</t>
  </si>
  <si>
    <t>WASHU::H_VD-30000070</t>
  </si>
  <si>
    <t>WASHU::H_VD-30000071</t>
  </si>
  <si>
    <t>WASHU::H_VD-30000072</t>
  </si>
  <si>
    <t>WASHU::H_VD-30000073</t>
  </si>
  <si>
    <t>WASHU::H_VD-30000074</t>
  </si>
  <si>
    <t>WASHU::H_VD-30000075</t>
  </si>
  <si>
    <t>WASHU::H_VD-30000076</t>
  </si>
  <si>
    <t>WASHU::H_VD-30000077</t>
  </si>
  <si>
    <t>WASHU::H_VD-30000078</t>
  </si>
  <si>
    <t>WASHU::H_VD-30000079</t>
  </si>
  <si>
    <t>WASHU::H_VD-30000080</t>
  </si>
  <si>
    <t>WASHU::H_VD-30000081</t>
  </si>
  <si>
    <t>WASHU::H_VD-30000082</t>
  </si>
  <si>
    <t>WASHU::H_VD-30000083</t>
  </si>
  <si>
    <t>WASHU::H_VD-30000084</t>
  </si>
  <si>
    <t>WASHU::H_VD-30000085</t>
  </si>
  <si>
    <t>WASHU::H_VD-30000086</t>
  </si>
  <si>
    <t>WASHU::H_VD-30000087</t>
  </si>
  <si>
    <t>WASHU::H_VD-30000088</t>
  </si>
  <si>
    <t>WASHU::H_VD-30000089</t>
  </si>
  <si>
    <t>WASHU::H_VD-30000090</t>
  </si>
  <si>
    <t>WASHU::H_VD-30000091</t>
  </si>
  <si>
    <t>WASHU::H_VD-30000092</t>
  </si>
  <si>
    <t>WASHU::H_VD-30000093</t>
  </si>
  <si>
    <t>WASHU::H_VD-30000094</t>
  </si>
  <si>
    <t>WASHU::H_VD-30000095</t>
  </si>
  <si>
    <t>WASHU::H_VD-30000096</t>
  </si>
  <si>
    <t>WASHU::H_VD-30000097</t>
  </si>
  <si>
    <t>WASHU::H_VD-30000098</t>
  </si>
  <si>
    <t>WASHU::H_VD-30000099</t>
  </si>
  <si>
    <t>WASHU::H_VD-30000100</t>
  </si>
  <si>
    <t>WASHU::H_VD-30000101</t>
  </si>
  <si>
    <t>WASHU::H_VD-30000102</t>
  </si>
  <si>
    <t>WASHU::H_VD-30000103</t>
  </si>
  <si>
    <t>WASHU::H_VD-30000104</t>
  </si>
  <si>
    <t>WASHU::H_VD-30000105</t>
  </si>
  <si>
    <t>WASHU::H_VD-30000106</t>
  </si>
  <si>
    <t>WASHU::H_VD-30000107</t>
  </si>
  <si>
    <t>WASHU::H_VD-30000108</t>
  </si>
  <si>
    <t>WASHU::H_VD-30000109</t>
  </si>
  <si>
    <t>WASHU::H_VD-30000110</t>
  </si>
  <si>
    <t>WASHU::H_VD-30000111</t>
  </si>
  <si>
    <t>WASHU::H_VD-30000112</t>
  </si>
  <si>
    <t>WASHU::H_VD-30000113</t>
  </si>
  <si>
    <t>WASHU::H_VD-30000114</t>
  </si>
  <si>
    <t>WASHU::H_VD-30000115</t>
  </si>
  <si>
    <t>WASHU::H_VD-30000116</t>
  </si>
  <si>
    <t>WASHU::H_VD-30000117</t>
  </si>
  <si>
    <t>WASHU::H_VD-30000118</t>
  </si>
  <si>
    <t>WASHU::H_VD-30000119</t>
  </si>
  <si>
    <t>WASHU::H_VD-30000120</t>
  </si>
  <si>
    <t>WASHU::H_VD-30000122</t>
  </si>
  <si>
    <t>WASHU::H_VD-30000123</t>
  </si>
  <si>
    <t>WASHU::H_VD-30000124</t>
  </si>
  <si>
    <t>WASHU::H_VD-30000125</t>
  </si>
  <si>
    <t>WASHU::H_VD-30000126</t>
  </si>
  <si>
    <t>WASHU::H_VD-30000127</t>
  </si>
  <si>
    <t>WASHU::H_VD-30000128</t>
  </si>
  <si>
    <t>WASHU::H_VD-30000129</t>
  </si>
  <si>
    <t>WASHU::H_VD-30000130</t>
  </si>
  <si>
    <t>WASHU::H_VD-30000131</t>
  </si>
  <si>
    <t>WASHU::H_VD-30000132</t>
  </si>
  <si>
    <t>WASHU::H_VD-30000133</t>
  </si>
  <si>
    <t>WASHU::H_VD-30000134</t>
  </si>
  <si>
    <t>WASHU::H_VD-30000135</t>
  </si>
  <si>
    <t>WASHU::H_VD-30000136</t>
  </si>
  <si>
    <t>WASHU::H_VD-30000138</t>
  </si>
  <si>
    <t>WASHU::H_VD-30000139</t>
  </si>
  <si>
    <t>WASHU::H_VD-30000140</t>
  </si>
  <si>
    <t>WASHU::H_VD-30000141</t>
  </si>
  <si>
    <t>WASHU::H_VD-30000142</t>
  </si>
  <si>
    <t>WASHU::H_VD-30000143</t>
  </si>
  <si>
    <t>WASHU::H_VD-30000144</t>
  </si>
  <si>
    <t>WASHU::H_VD-30000145</t>
  </si>
  <si>
    <t>WASHU::H_VD-30000146</t>
  </si>
  <si>
    <t>WASHU::H_VD-30000147</t>
  </si>
  <si>
    <t>WASHU::H_VD-30000148</t>
  </si>
  <si>
    <t>WASHU::H_VD-30000149</t>
  </si>
  <si>
    <t>WASHU::H_VD-30000151</t>
  </si>
  <si>
    <t>WASHU::H_VD-30000152</t>
  </si>
  <si>
    <t>WASHU::H_VD-30000153</t>
  </si>
  <si>
    <t>WASHU::H_VD-30000154</t>
  </si>
  <si>
    <t>WASHU::H_VD-30000155</t>
  </si>
  <si>
    <t>WASHU::H_VD-30000156</t>
  </si>
  <si>
    <t>WASHU::H_VD-30000157</t>
  </si>
  <si>
    <t>WASHU::H_VD-30000158</t>
  </si>
  <si>
    <t>WASHU::H_VD-30000159</t>
  </si>
  <si>
    <t>WASHU::H_VD-30000161</t>
  </si>
  <si>
    <t>WASHU::H_VD-30000162</t>
  </si>
  <si>
    <t>WASHU::H_VD-30000163</t>
  </si>
  <si>
    <t>WASHU::H_VD-30000164</t>
  </si>
  <si>
    <t>WASHU::H_VD-30000165</t>
  </si>
  <si>
    <t>WASHU::H_VD-30000167</t>
  </si>
  <si>
    <t>WASHU::H_VD-30000169</t>
  </si>
  <si>
    <t>WASHU::H_VD-30000170</t>
  </si>
  <si>
    <t>WASHU::H_VD-30000171</t>
  </si>
  <si>
    <t>WASHU::H_VD-30000172</t>
  </si>
  <si>
    <t>WASHU::H_VD-30000174</t>
  </si>
  <si>
    <t>WASHU::H_VD-30000175</t>
  </si>
  <si>
    <t>WASHU::H_VD-30000179</t>
  </si>
  <si>
    <t>WASHU::H_VD-30000180</t>
  </si>
  <si>
    <t>WASHU::H_VD-30000181</t>
  </si>
  <si>
    <t>WASHU::H_VD-30000182</t>
  </si>
  <si>
    <t>WASHU::H_VD-30000183</t>
  </si>
  <si>
    <t>WASHU::H_VD-30000184</t>
  </si>
  <si>
    <t>WASHU::H_VD-30000185</t>
  </si>
  <si>
    <t>WASHU::H_VD-30000186</t>
  </si>
  <si>
    <t>WASHU::H_VD-30000187</t>
  </si>
  <si>
    <t>WASHU::H_VD-30000188</t>
  </si>
  <si>
    <t>WASHU::H_VD-30000189</t>
  </si>
  <si>
    <t>WASHU::H_VD-30000190</t>
  </si>
  <si>
    <t>WASHU::H_VD-30000191</t>
  </si>
  <si>
    <t>WASHU::H_VD-30000192</t>
  </si>
  <si>
    <t>WASHU::H_VD-30000193</t>
  </si>
  <si>
    <t>WASHU::H_VD-30000194</t>
  </si>
  <si>
    <t>WASHU::H_VD-30000195</t>
  </si>
  <si>
    <t>WASHU::H_VD-30000196</t>
  </si>
  <si>
    <t>WASHU::H_VD-30000197</t>
  </si>
  <si>
    <t>WASHU::H_VD-30000198</t>
  </si>
  <si>
    <t>WASHU::H_VD-30000199</t>
  </si>
  <si>
    <t>WASHU::H_VD-30000200</t>
  </si>
  <si>
    <t>WASHU::H_VD-30000201</t>
  </si>
  <si>
    <t>WASHU::H_VD-30000202</t>
  </si>
  <si>
    <t>WASHU::H_VD-30000203</t>
  </si>
  <si>
    <t>WASHU::H_VD-30000204</t>
  </si>
  <si>
    <t>WASHU::H_VD-30000205</t>
  </si>
  <si>
    <t>WASHU::H_VD-30000206</t>
  </si>
  <si>
    <t>WASHU::H_VD-30000208</t>
  </si>
  <si>
    <t>WASHU::H_VD-30000217</t>
  </si>
  <si>
    <t>WASHU::H_VD-30000218</t>
  </si>
  <si>
    <t>WASHU::H_VD-30000219</t>
  </si>
  <si>
    <t>WASHU::H_VD-30000220</t>
  </si>
  <si>
    <t>WASHU::H_VD-30000221</t>
  </si>
  <si>
    <t>WASHU::H_VD-30000222</t>
  </si>
  <si>
    <t>WASHU::H_VD-30000223</t>
  </si>
  <si>
    <t>WASHU::H_VD-30000224</t>
  </si>
  <si>
    <t>WASHU::H_VD-30000225</t>
  </si>
  <si>
    <t>WASHU::H_VD-30000226</t>
  </si>
  <si>
    <t>WASHU::H_VD-30000227</t>
  </si>
  <si>
    <t>WASHU::H_VD-30000228</t>
  </si>
  <si>
    <t>WASHU::H_VD-30000229</t>
  </si>
  <si>
    <t>WASHU::H_VD-30000230</t>
  </si>
  <si>
    <t>WASHU::H_VD-30000231</t>
  </si>
  <si>
    <t>WASHU::H_VD-30000233</t>
  </si>
  <si>
    <t>WASHU::H_VD-30000234</t>
  </si>
  <si>
    <t>WASHU::H_VD-30000235</t>
  </si>
  <si>
    <t>WASHU::H_VD-30000236</t>
  </si>
  <si>
    <t>WASHU::H_VD-30000237</t>
  </si>
  <si>
    <t>WASHU::H_VD-30000238</t>
  </si>
  <si>
    <t>WASHU::H_VD-30000239</t>
  </si>
  <si>
    <t>WASHU::H_VD-30000240</t>
  </si>
  <si>
    <t>WASHU::H_VD-30000241</t>
  </si>
  <si>
    <t>WASHU::H_VD-30000242</t>
  </si>
  <si>
    <t>WASHU::H_VD-30000243</t>
  </si>
  <si>
    <t>WASHU::H_VD-30000244</t>
  </si>
  <si>
    <t>WASHU::H_VD-30000245</t>
  </si>
  <si>
    <t>WASHU::H_VD-30000246</t>
  </si>
  <si>
    <t>WASHU::H_VD-30000247</t>
  </si>
  <si>
    <t>WASHU::H_VD-30000248</t>
  </si>
  <si>
    <t>WASHU::H_VD-30000249</t>
  </si>
  <si>
    <t>WASHU::H_VD-30000250</t>
  </si>
  <si>
    <t>WASHU::H_VD-30000251</t>
  </si>
  <si>
    <t>WASHU::H_VD-30000252</t>
  </si>
  <si>
    <t>WASHU::H_VD-30000253</t>
  </si>
  <si>
    <t>WASHU::H_VD-30000254</t>
  </si>
  <si>
    <t>WASHU::H_VD-30000255</t>
  </si>
  <si>
    <t>WASHU::H_VD-30000256</t>
  </si>
  <si>
    <t>WASHU::H_VD-30000257</t>
  </si>
  <si>
    <t>WASHU::H_VD-30000258</t>
  </si>
  <si>
    <t>WASHU::H_VD-30000259</t>
  </si>
  <si>
    <t>WASHU::H_VD-30000260</t>
  </si>
  <si>
    <t>WASHU::H_VD-30000261</t>
  </si>
  <si>
    <t>WASHU::H_VD-30000262</t>
  </si>
  <si>
    <t>WASHU::H_VD-30000263</t>
  </si>
  <si>
    <t>WASHU::H_VD-30000264</t>
  </si>
  <si>
    <t>WASHU::H_VD-30000265</t>
  </si>
  <si>
    <t>WASHU::H_VD-30000266</t>
  </si>
  <si>
    <t>WASHU::H_VD-30000267</t>
  </si>
  <si>
    <t>WASHU::H_VD-30000268</t>
  </si>
  <si>
    <t>WASHU::H_VD-30000269</t>
  </si>
  <si>
    <t>WASHU::H_VD-30000270</t>
  </si>
  <si>
    <t>WASHU::H_VD-30000271</t>
  </si>
  <si>
    <t>WASHU::H_VD-30000272</t>
  </si>
  <si>
    <t>WASHU::H_VD-30000273</t>
  </si>
  <si>
    <t>WASHU::H_VD-30000274</t>
  </si>
  <si>
    <t>WASHU::H_VD-30000275</t>
  </si>
  <si>
    <t>WASHU::H_VD-30000276</t>
  </si>
  <si>
    <t>WASHU::H_VD-30000277</t>
  </si>
  <si>
    <t>WASHU::H_VD-30000278</t>
  </si>
  <si>
    <t>WASHU::H_VD-30000279</t>
  </si>
  <si>
    <t>WASHU::H_VD-30000280</t>
  </si>
  <si>
    <t>WASHU::H_VD-30000281</t>
  </si>
  <si>
    <t>WASHU::H_VD-30000282</t>
  </si>
  <si>
    <t>WASHU::H_VD-30000283</t>
  </si>
  <si>
    <t>WASHU::H_VD-30000284</t>
  </si>
  <si>
    <t>WASHU::H_VD-30000285</t>
  </si>
  <si>
    <t>WASHU::H_VD-30000286</t>
  </si>
  <si>
    <t>WASHU::H_VD-30000287</t>
  </si>
  <si>
    <t>WASHU::H_VD-30000288</t>
  </si>
  <si>
    <t>WASHU::H_VD-30000289</t>
  </si>
  <si>
    <t>WASHU::H_VD-30000290</t>
  </si>
  <si>
    <t>WASHU::H_VD-30000291</t>
  </si>
  <si>
    <t>WASHU::H_VD-30000292</t>
  </si>
  <si>
    <t>WASHU::H_VD-30000293</t>
  </si>
  <si>
    <t>WASHU::H_VD-30000294</t>
  </si>
  <si>
    <t>WASHU::H_VD-30000295</t>
  </si>
  <si>
    <t>WASHU::H_VD-30000296</t>
  </si>
  <si>
    <t>WASHU::H_VD-30000297</t>
  </si>
  <si>
    <t>WASHU::H_VD-30000298</t>
  </si>
  <si>
    <t>WASHU::H_VD-30000299</t>
  </si>
  <si>
    <t>WASHU::H_VD-30000300</t>
  </si>
  <si>
    <t>WASHU::H_VD-30000301</t>
  </si>
  <si>
    <t>WASHU::H_VD-30000302</t>
  </si>
  <si>
    <t>WASHU::H_VD-30000303</t>
  </si>
  <si>
    <t>WASHU::H_VD-30000304</t>
  </si>
  <si>
    <t>WASHU::H_VD-30000305</t>
  </si>
  <si>
    <t>WASHU::H_VD-30000306</t>
  </si>
  <si>
    <t>WASHU::H_VD-30000307</t>
  </si>
  <si>
    <t>WASHU::H_VD-30000308</t>
  </si>
  <si>
    <t>WASHU::H_VD-30000310</t>
  </si>
  <si>
    <t>WASHU::H_VD-30000311</t>
  </si>
  <si>
    <t>WASHU::H_VD-30000313</t>
  </si>
  <si>
    <t>WASHU::H_VD-30000314</t>
  </si>
  <si>
    <t>WASHU::H_VD-30000315</t>
  </si>
  <si>
    <t>WASHU::H_VD-30000316</t>
  </si>
  <si>
    <t>WASHU::H_VD-30000317</t>
  </si>
  <si>
    <t>WASHU::H_VD-30000319</t>
  </si>
  <si>
    <t>WASHU::H_VD-30000320</t>
  </si>
  <si>
    <t>WASHU::H_VD-30000321</t>
  </si>
  <si>
    <t>WASHU::H_VD-30000329</t>
  </si>
  <si>
    <t>WASHU::H_VD-30000330</t>
  </si>
  <si>
    <t>WASHU::H_VD-30000332</t>
  </si>
  <si>
    <t>WASHU::H_VD-30000333</t>
  </si>
  <si>
    <t>WASHU::H_VD-30000334</t>
  </si>
  <si>
    <t>WASHU::H_VD-30000335</t>
  </si>
  <si>
    <t>WASHU::H_VD-30000336</t>
  </si>
  <si>
    <t>WASHU::H_VD-30000337</t>
  </si>
  <si>
    <t>WASHU::H_VD-30000338</t>
  </si>
  <si>
    <t>WASHU::H_VD-30000339</t>
  </si>
  <si>
    <t>WASHU::H_VD-30000340</t>
  </si>
  <si>
    <t>WASHU::H_VD-30000341</t>
  </si>
  <si>
    <t>WASHU::H_VD-30000342</t>
  </si>
  <si>
    <t>WASHU::H_VD-30000343</t>
  </si>
  <si>
    <t>WASHU::H_VD-30000344</t>
  </si>
  <si>
    <t>WASHU::H_VD-30000346</t>
  </si>
  <si>
    <t>WASHU::H_VD-30000347</t>
  </si>
  <si>
    <t>WASHU::H_VD-30000348</t>
  </si>
  <si>
    <t>WASHU::H_VD-30000349</t>
  </si>
  <si>
    <t>WASHU::H_VD-30000350</t>
  </si>
  <si>
    <t>WASHU::H_VD-30000352</t>
  </si>
  <si>
    <t>WASHU::H_VD-30000354</t>
  </si>
  <si>
    <t>WASHU::H_VD-30000355</t>
  </si>
  <si>
    <t>WASHU::H_VD-30000356</t>
  </si>
  <si>
    <t>WASHU::H_VD-30000357</t>
  </si>
  <si>
    <t>WASHU::H_VD-30000358</t>
  </si>
  <si>
    <t>WASHU::H_VD-30000359</t>
  </si>
  <si>
    <t>WASHU::H_VD-30000361</t>
  </si>
  <si>
    <t>WASHU::H_VD-30000363</t>
  </si>
  <si>
    <t>WASHU::H_VD-30000364</t>
  </si>
  <si>
    <t>WASHU::H_VD-30000365</t>
  </si>
  <si>
    <t>WASHU::H_VD-30000366</t>
  </si>
  <si>
    <t>WASHU::H_VD-30000367</t>
  </si>
  <si>
    <t>WASHU::H_VD-30000369</t>
  </si>
  <si>
    <t>WASHU::H_VD-30000370</t>
  </si>
  <si>
    <t>WASHU::H_VD-30000371</t>
  </si>
  <si>
    <t>WASHU::H_VD-30000372</t>
  </si>
  <si>
    <t>WASHU::H_VD-30000373</t>
  </si>
  <si>
    <t>WASHU::H_VD-30000374</t>
  </si>
  <si>
    <t>WASHU::H_VD-30000375</t>
  </si>
  <si>
    <t>WASHU::H_VD-30000376</t>
  </si>
  <si>
    <t>WASHU::H_VD-30000377</t>
  </si>
  <si>
    <t>WASHU::H_VD-30000378</t>
  </si>
  <si>
    <t>WASHU::H_VD-30000379</t>
  </si>
  <si>
    <t>WASHU::H_VD-30000380</t>
  </si>
  <si>
    <t>WASHU::H_VD-30000381</t>
  </si>
  <si>
    <t>WASHU::H_VD-30000382</t>
  </si>
  <si>
    <t>WASHU::H_VD-30000383</t>
  </si>
  <si>
    <t>WASHU::H_VD-30000384</t>
  </si>
  <si>
    <t>WASHU::H_VD-30000385</t>
  </si>
  <si>
    <t>WASHU::H_VD-30000386</t>
  </si>
  <si>
    <t>WASHU::H_VD-30000387</t>
  </si>
  <si>
    <t>WASHU::H_VD-30000388</t>
  </si>
  <si>
    <t>WASHU::H_VD-30000389</t>
  </si>
  <si>
    <t>WASHU::H_VD-30000390</t>
  </si>
  <si>
    <t>WASHU::H_VD-30000391</t>
  </si>
  <si>
    <t>WASHU::H_VD-30000392</t>
  </si>
  <si>
    <t>WASHU::H_VD-30000393</t>
  </si>
  <si>
    <t>WASHU::H_VD-30000394</t>
  </si>
  <si>
    <t>WASHU::H_VD-30000395</t>
  </si>
  <si>
    <t>WASHU::H_VD-30000396</t>
  </si>
  <si>
    <t>WASHU::H_VD-30000397</t>
  </si>
  <si>
    <t>WASHU::H_VD-30000398</t>
  </si>
  <si>
    <t>WASHU::H_VD-30000399</t>
  </si>
  <si>
    <t>WASHU::H_VD-30000400</t>
  </si>
  <si>
    <t>WASHU::H_VD-30000401</t>
  </si>
  <si>
    <t>WASHU::H_VD-30000402</t>
  </si>
  <si>
    <t>WASHU::H_VD-30000403</t>
  </si>
  <si>
    <t>WASHU::H_VD-30000404</t>
  </si>
  <si>
    <t>WASHU::H_VD-30000405</t>
  </si>
  <si>
    <t>WASHU::H_VD-30000406</t>
  </si>
  <si>
    <t>WASHU::H_VD-30000407</t>
  </si>
  <si>
    <t>WASHU::H_VD-30000408</t>
  </si>
  <si>
    <t>WASHU::H_VD-30000409</t>
  </si>
  <si>
    <t>WASHU::H_VD-30000410</t>
  </si>
  <si>
    <t>WASHU::H_VD-30000411</t>
  </si>
  <si>
    <t>WASHU::H_VD-30000412</t>
  </si>
  <si>
    <t>WASHU::H_VD-30000413</t>
  </si>
  <si>
    <t>WASHU::H_VD-30000414</t>
  </si>
  <si>
    <t>WASHU::H_VD-30000415</t>
  </si>
  <si>
    <t>WASHU::H_VD-30000454</t>
  </si>
  <si>
    <t>WASHU::H_VD-30000507</t>
  </si>
  <si>
    <t>WASHU::H_VD-30000541</t>
  </si>
  <si>
    <t>WASHU::H_VD-30000543</t>
  </si>
  <si>
    <t>WASHU::H_VD-30000484</t>
  </si>
  <si>
    <t>WASHU::H_VD-30000485</t>
  </si>
  <si>
    <t>WASHU::H_VD-30000486</t>
  </si>
  <si>
    <t>WASHU::H_VD-30000500</t>
  </si>
  <si>
    <t>WASHU::H_VD-30000560</t>
  </si>
  <si>
    <t>WASHU::H_VD-30000567</t>
  </si>
  <si>
    <t>WASHU::H_VD-30000521</t>
  </si>
  <si>
    <t>WASHU::H_VD-30000548</t>
  </si>
  <si>
    <t>WASHU::H_VD-30000479</t>
  </si>
  <si>
    <t>WASHU::H_VD-30000495</t>
  </si>
  <si>
    <t>WASHU::H_VD-30000506</t>
  </si>
  <si>
    <t>WASHU::H_VD-30000519</t>
  </si>
  <si>
    <t>WASHU::H_VD-30000524</t>
  </si>
  <si>
    <t>WASHU::H_VD-30000545</t>
  </si>
  <si>
    <t>WASHU::H_VD-30000565</t>
  </si>
  <si>
    <t>WASHU::H_VD-30000487</t>
  </si>
  <si>
    <t>WASHU::H_VD-30000488</t>
  </si>
  <si>
    <t>WASHU::H_VD-30000491</t>
  </si>
  <si>
    <t>WASHU::H_VD-30000496</t>
  </si>
  <si>
    <t>WASHU::H_VD-30000533</t>
  </si>
  <si>
    <t>WASHU::H_VD-30000538</t>
  </si>
  <si>
    <t>WASHU::H_VD-30000552</t>
  </si>
  <si>
    <t>WASHU::H_VD-30000475</t>
  </si>
  <si>
    <t>WASHU::H_VD-30000489</t>
  </si>
  <si>
    <t>WASHU::H_VD-30000490</t>
  </si>
  <si>
    <t>WASHU::H_VD-30000492</t>
  </si>
  <si>
    <t>WASHU::H_VD-30000503</t>
  </si>
  <si>
    <t>WASHU::H_VD-30000536</t>
  </si>
  <si>
    <t>WASHU::H_VD-30000546</t>
  </si>
  <si>
    <t>WASHU::H_VD-30000559</t>
  </si>
  <si>
    <t>WASHU::H_VD-30000477</t>
  </si>
  <si>
    <t>WASHU::H_VD-30000561</t>
  </si>
  <si>
    <t>WASHU::H_VD-30000421</t>
  </si>
  <si>
    <t>WASHU::H_VD-30000539</t>
  </si>
  <si>
    <t>WASHU::H_VD-30000549</t>
  </si>
  <si>
    <t>WASHU::H_VD-30000550</t>
  </si>
  <si>
    <t>WASHU::H_VD-30000531</t>
  </si>
  <si>
    <t>WASHU::H_VD-30000427</t>
  </si>
  <si>
    <t>WASHU::H_VD-30000540</t>
  </si>
  <si>
    <t>WASHU::H_VD-30000554</t>
  </si>
  <si>
    <t>WASHU::H_VD-30000556</t>
  </si>
  <si>
    <t>WASHU::H_VD-30000557</t>
  </si>
  <si>
    <t>WASHU::H_VD-30000558</t>
  </si>
  <si>
    <t>WASHU::H_VD-30000562</t>
  </si>
  <si>
    <t>WASHU::H_VD-30000547</t>
  </si>
  <si>
    <t>WASHU::H_VD-30000469</t>
  </si>
  <si>
    <t>WASHU::H_VD-30000422</t>
  </si>
  <si>
    <t>WASHU::H_VD-30000439</t>
  </si>
  <si>
    <t>WASHU::H_VD-30000424</t>
  </si>
  <si>
    <t>WASHU::H_VD-30000425</t>
  </si>
  <si>
    <t>WASHU::H_VD-30000438</t>
  </si>
  <si>
    <t>WASHU::H_VD-30000472</t>
  </si>
  <si>
    <t>WASHU::H_VD-30000434</t>
  </si>
  <si>
    <t>WASHU::H_VD-30000534</t>
  </si>
  <si>
    <t>WASHU::H_VD-30000416</t>
  </si>
  <si>
    <t>WASHU::H_VD-30000420</t>
  </si>
  <si>
    <t>WASHU::H_VD-30000432</t>
  </si>
  <si>
    <t>WASHU::H_VD-30000482</t>
  </si>
  <si>
    <t>WASHU::H_VD-30000419</t>
  </si>
  <si>
    <t>WASHU::H_VD-30000450</t>
  </si>
  <si>
    <t>WASHU::H_VD-30000483</t>
  </si>
  <si>
    <t>WASHU::H_VD-30000555</t>
  </si>
  <si>
    <t>WASHU::H_VD-30000433</t>
  </si>
  <si>
    <t>WASHU::H_VD-30000436</t>
  </si>
  <si>
    <t>WASHU::H_VD-30000437</t>
  </si>
  <si>
    <t>WASHU::H_VD-30000468</t>
  </si>
  <si>
    <t>WASHU::H_VD-30000532</t>
  </si>
  <si>
    <t>WASHU::H_VD-30000428</t>
  </si>
  <si>
    <t>WASHU::H_VD-30000474</t>
  </si>
  <si>
    <t>WASHU::H_VD-30000551</t>
  </si>
  <si>
    <t>WASHU::H_VD-30000455</t>
  </si>
  <si>
    <t>WASHU::H_VD-30000464</t>
  </si>
  <si>
    <t>WASHU::H_VD-30000473</t>
  </si>
  <si>
    <t>WASHU::H_VD-30000476</t>
  </si>
  <si>
    <t>WASHU::H_VD-30000510</t>
  </si>
  <si>
    <t>WASHU::H_VD-30000527</t>
  </si>
  <si>
    <t>WASHU::H_VD-30000530</t>
  </si>
  <si>
    <t>WASHU::H_VD-30000553</t>
  </si>
  <si>
    <t>WASHU::H_VD-30000544</t>
  </si>
  <si>
    <t>WASHU::H_VD-30000563</t>
  </si>
  <si>
    <t>WASHU::H_VD-30000564</t>
  </si>
  <si>
    <t>WASHU::H_VD-41803010</t>
  </si>
  <si>
    <t>WASHU::H_VD-43957510</t>
  </si>
  <si>
    <t>WASHU::H_VD-49506611</t>
  </si>
  <si>
    <t>WASHU::H_VD-47618111</t>
  </si>
  <si>
    <t>WASHU::H_VD-44966610</t>
  </si>
  <si>
    <t>WASHU::H_VD-49064011</t>
  </si>
  <si>
    <t>WASHU::H_VD-44341410</t>
  </si>
  <si>
    <t>WASHU::H_VD-26732810</t>
  </si>
  <si>
    <t>WASHU::H_VD-43009410</t>
  </si>
  <si>
    <t>WASHU::H_VD-43211111</t>
  </si>
  <si>
    <t>WASHU::H_VD-44456410</t>
  </si>
  <si>
    <t>WASHU::H_VD-42855211</t>
  </si>
  <si>
    <t>WASHU::H_VD-40411410</t>
  </si>
  <si>
    <t>WASHU::H_VD-48083711</t>
  </si>
  <si>
    <t>WASHU::H_VD-48791811</t>
  </si>
  <si>
    <t>WASHU::H_VD-44608110</t>
  </si>
  <si>
    <t>WASHU::H_VD-47205711</t>
  </si>
  <si>
    <t>WASHU::H_VD-40884610</t>
  </si>
  <si>
    <t>WASHU::H_VD-46280110</t>
  </si>
  <si>
    <t>WASHU::H_VD-48718610</t>
  </si>
  <si>
    <t>WASHU::H_VD-43615310</t>
  </si>
  <si>
    <t>WASHU::H_VD-44386711</t>
  </si>
  <si>
    <t>WASHU::H_VD-48146510</t>
  </si>
  <si>
    <t>WASHU::H_VD-41691110</t>
  </si>
  <si>
    <t>WASHU::H_VD-44458711</t>
  </si>
  <si>
    <t>WASHU::H_VD-44335011</t>
  </si>
  <si>
    <t>WASHU::H_VD-44901910</t>
  </si>
  <si>
    <t>WASHU::H_VD-44570210</t>
  </si>
  <si>
    <t>WASHU::H_VD-44049010</t>
  </si>
  <si>
    <t>WASHU::H_VD-46309811</t>
  </si>
  <si>
    <t>WASHU::H_VD-41444611</t>
  </si>
  <si>
    <t>WASHU::H_VD-49624310</t>
  </si>
  <si>
    <t>WASHU::H_VD-47259511</t>
  </si>
  <si>
    <t>WASHU::H_VD-40153411</t>
  </si>
  <si>
    <t>WASHU::H_VD-48465810</t>
  </si>
  <si>
    <t>WASHU::H_VD-40676011</t>
  </si>
  <si>
    <t>WASHU::H_VD-44591410</t>
  </si>
  <si>
    <t>WASHU::H_VD-46886110</t>
  </si>
  <si>
    <t>WASHU::H_VD-45912911</t>
  </si>
  <si>
    <t>WASHU::H_VD-40652311</t>
  </si>
  <si>
    <t>WASHU::H_VD-46964010</t>
  </si>
  <si>
    <t>WASHU::H_VD-47545110</t>
  </si>
  <si>
    <t>WASHU::H_VD-45827611</t>
  </si>
  <si>
    <t>WASHU::H_VD-45809810</t>
  </si>
  <si>
    <t>WASHU::H_VD-46277910</t>
  </si>
  <si>
    <t>WASHU::H_VD-42902910</t>
  </si>
  <si>
    <t>WASHU::H_VD-45638310</t>
  </si>
  <si>
    <t>WASHU::H_VD-44817910</t>
  </si>
  <si>
    <t>WASHU::H_VD-40068311</t>
  </si>
  <si>
    <t>WASHU::H_VD-41988110</t>
  </si>
  <si>
    <t>WASHU::H_VD-48526910</t>
  </si>
  <si>
    <t>WASHU::H_VD-44167511</t>
  </si>
  <si>
    <t>WASHU::H_VD-41000210</t>
  </si>
  <si>
    <t>WASHU::H_VD-41313611</t>
  </si>
  <si>
    <t>WASHU::H_VD-40810210</t>
  </si>
  <si>
    <t>WASHU::H_VD-41125610</t>
  </si>
  <si>
    <t>WASHU::H_VD-41326310</t>
  </si>
  <si>
    <t>WASHU::H_VD-45463910</t>
  </si>
  <si>
    <t>WASHU::H_VD-42410311</t>
  </si>
  <si>
    <t>WASHU::H_VD-44345611</t>
  </si>
  <si>
    <t>WASHU::H_VD-45553310</t>
  </si>
  <si>
    <t>WASHU::H_VD-47012011</t>
  </si>
  <si>
    <t>WASHU::H_VD-47187210</t>
  </si>
  <si>
    <t>WASHU::H_VD-49267511</t>
  </si>
  <si>
    <t>WASHU::H_VD-43833010</t>
  </si>
  <si>
    <t>WASHU::H_VD-46278510</t>
  </si>
  <si>
    <t>WASHU::H_VD-41836110</t>
  </si>
  <si>
    <t>WASHU::H_VD-48336510</t>
  </si>
  <si>
    <t>WASHU::H_VD-47632810</t>
  </si>
  <si>
    <t>WASHU::H_VD-41915911</t>
  </si>
  <si>
    <t>WASHU::H_VD-48365210</t>
  </si>
  <si>
    <t>WASHU::H_VD-48819410</t>
  </si>
  <si>
    <t>WASHU::H_VD-48048910</t>
  </si>
  <si>
    <t>WASHU::H_VD-42985910</t>
  </si>
  <si>
    <t>WASHU::H_VD-46944311</t>
  </si>
  <si>
    <t>WASHU::H_VD-43200810</t>
  </si>
  <si>
    <t>WASHU::H_VD-40627510</t>
  </si>
  <si>
    <t>WASHU::H_VD-46468210</t>
  </si>
  <si>
    <t>WASHU::H_VD-43242910</t>
  </si>
  <si>
    <t>WASHU::H_VD-43487210</t>
  </si>
  <si>
    <t>WASHU::H_VD-43571110</t>
  </si>
  <si>
    <t>WASHU::H_VD-46842511</t>
  </si>
  <si>
    <t>WASHU::H_VD-48584411</t>
  </si>
  <si>
    <t>WASHU::H_VD-40278810</t>
  </si>
  <si>
    <t>WASHU::H_VD-49995411</t>
  </si>
  <si>
    <t>WASHU::H_VD-42881811</t>
  </si>
  <si>
    <t>WASHU::H_VD-43999911</t>
  </si>
  <si>
    <t>WASHU::H_VD-46414711</t>
  </si>
  <si>
    <t>WASHU::H_VD-47484510</t>
  </si>
  <si>
    <t>WASHU::H_VD-43994011</t>
  </si>
  <si>
    <t>WASHU::H_VD-43429011</t>
  </si>
  <si>
    <t>WASHU::H_VD-47418010</t>
  </si>
  <si>
    <t>WASHU::H_VD-40858511</t>
  </si>
  <si>
    <t>WASHU::H_VD-48303610</t>
  </si>
  <si>
    <t>WASHU::H_VD-49290210</t>
  </si>
  <si>
    <t>WASHU::H_VD-47996010</t>
  </si>
  <si>
    <t>WASHU::H_VD-44077011</t>
  </si>
  <si>
    <t>WASHU::H_VD-42469611</t>
  </si>
  <si>
    <t>WASHU::H_VD-46044211</t>
  </si>
  <si>
    <t>WASHU::H_VD-46580011</t>
  </si>
  <si>
    <t>WASHU::H_VD-44153103</t>
  </si>
  <si>
    <t>WASHU::H_VD-47537410</t>
  </si>
  <si>
    <t>WASHU::H_VD-42957411</t>
  </si>
  <si>
    <t>WASHU::H_VD-47079411</t>
  </si>
  <si>
    <t>WASHU::H_VD-41232411</t>
  </si>
  <si>
    <t>WASHU::H_VD-45187211</t>
  </si>
  <si>
    <t>WASHU::H_VD-44532611</t>
  </si>
  <si>
    <t>WASHU::H_VD-43086910</t>
  </si>
  <si>
    <t>WASHU::H_VD-49598410</t>
  </si>
  <si>
    <t>WASHU::H_VD-44150111</t>
  </si>
  <si>
    <t>WASHU::H_VD-46705311</t>
  </si>
  <si>
    <t>WASHU::H_VD-41838110</t>
  </si>
  <si>
    <t>WASHU::H_VD-47319510</t>
  </si>
  <si>
    <t>WASHU::H_VD-44275411</t>
  </si>
  <si>
    <t>WASHU::H_VD-45357611</t>
  </si>
  <si>
    <t>WASHU::H_VD-42684011</t>
  </si>
  <si>
    <t>WASHU::H_VD-45533010</t>
  </si>
  <si>
    <t>WASHU::H_VD-45932611</t>
  </si>
  <si>
    <t>WASHU::H_VD-44835911</t>
  </si>
  <si>
    <t>WASHU::H_VD-48608511</t>
  </si>
  <si>
    <t>WASHU::H_VD-45167911</t>
  </si>
  <si>
    <t>WASHU::H_VD-44367711</t>
  </si>
  <si>
    <t>WASHU::H_VD-45555910</t>
  </si>
  <si>
    <t>WASHU::H_VD-48380011</t>
  </si>
  <si>
    <t>WASHU::H_VD-43300510</t>
  </si>
  <si>
    <t>WASHU::H_VD-49371010</t>
  </si>
  <si>
    <t>WASHU::H_VD-43115111</t>
  </si>
  <si>
    <t>WASHU::H_VD-42203510</t>
  </si>
  <si>
    <t>WASHU::H_VD-44973511</t>
  </si>
  <si>
    <t>WASHU::H_VD-45336511</t>
  </si>
  <si>
    <t>WASHU::H_VD-42482411</t>
  </si>
  <si>
    <t>WASHU::H_VD-47761111</t>
  </si>
  <si>
    <t>WASHU::H_VD-48279911</t>
  </si>
  <si>
    <t>WASHU::H_VD-48831911</t>
  </si>
  <si>
    <t>WASHU::H_VD-49231611</t>
  </si>
  <si>
    <t>WASHU::H_VD-42731911</t>
  </si>
  <si>
    <t>WASHU::H_VD-47148110</t>
  </si>
  <si>
    <t>WASHU::H_VD-48175711</t>
  </si>
  <si>
    <t>WASHU::H_VD-46530510</t>
  </si>
  <si>
    <t>WASHU::H_VD-43077310</t>
  </si>
  <si>
    <t>WASHU::H_VD-43732803</t>
  </si>
  <si>
    <t>WASHU::H_VD-49906711</t>
  </si>
  <si>
    <t>WASHU::H_VD-49351311</t>
  </si>
  <si>
    <t>WASHU::H_VD-42997511</t>
  </si>
  <si>
    <t>WASHU::H_VD-46182511</t>
  </si>
  <si>
    <t>WASHU::H_VD-44983911</t>
  </si>
  <si>
    <t>WASHU::H_VD-44502811</t>
  </si>
  <si>
    <t>WASHU::H_VD-47469710</t>
  </si>
  <si>
    <t>WASHU::H_VD-48004410</t>
  </si>
  <si>
    <t>WASHU::H_VD-44652510</t>
  </si>
  <si>
    <t>WASHU::H_VD-46932011</t>
  </si>
  <si>
    <t>WASHU::H_VD-44765910</t>
  </si>
  <si>
    <t>WASHU::H_VD-47677811</t>
  </si>
  <si>
    <t>WASHU::H_VD-49907911</t>
  </si>
  <si>
    <t>WASHU::H_VD-44164411</t>
  </si>
  <si>
    <t>WASHU::H_VD-47308611</t>
  </si>
  <si>
    <t>WASHU::H_VD-48240511</t>
  </si>
  <si>
    <t>WASHU::H_VD-42915411</t>
  </si>
  <si>
    <t>WASHU::H_VD-40570510</t>
  </si>
  <si>
    <t>WASHU::H_VD-47724510</t>
  </si>
  <si>
    <t>WASHU::H_VD-48469210</t>
  </si>
  <si>
    <t>WASHU::H_VD-40924510</t>
  </si>
  <si>
    <t>WASHU::H_VD-45101511</t>
  </si>
  <si>
    <t>WASHU::H_VD-47493611</t>
  </si>
  <si>
    <t>WASHU::H_VD-44408210</t>
  </si>
  <si>
    <t>WASHU::H_VD-47788311</t>
  </si>
  <si>
    <t>WASHU::H_VD-46170410</t>
  </si>
  <si>
    <t>WASHU::H_VD-45017010</t>
  </si>
  <si>
    <t>WASHU::H_VD-43195511</t>
  </si>
  <si>
    <t>WASHU::H_VD-44421210</t>
  </si>
  <si>
    <t>WASHU::H_VD-43025610</t>
  </si>
  <si>
    <t>WASHU::H_VD-46988211</t>
  </si>
  <si>
    <t>WASHU::H_VD-43205010</t>
  </si>
  <si>
    <t>WASHU::H_VD-47692011</t>
  </si>
  <si>
    <t>WASHU::H_VD-41801910</t>
  </si>
  <si>
    <t>WASHU::H_VD-40236111</t>
  </si>
  <si>
    <t>WASHU::H_VD-44126011</t>
  </si>
  <si>
    <t>WASHU::H_VD-46986911</t>
  </si>
  <si>
    <t>WASHU::H_VD-48260510</t>
  </si>
  <si>
    <t>WASHU::H_VD-49391011</t>
  </si>
  <si>
    <t>WASHU::H_VD-49857210</t>
  </si>
  <si>
    <t>WASHU::H_VD-49793910</t>
  </si>
  <si>
    <t>WASHU::H_VD-43738111</t>
  </si>
  <si>
    <t>WASHU::H_VD-23805910</t>
  </si>
  <si>
    <t>WASHU::H_VD-40848111</t>
  </si>
  <si>
    <t>WASHU::H_VD-48162811</t>
  </si>
  <si>
    <t>WASHU::H_VD-40795910</t>
  </si>
  <si>
    <t>WASHU::H_VD-41178410</t>
  </si>
  <si>
    <t>WASHU::H_VD-47418410</t>
  </si>
  <si>
    <t>WASHU::H_VD-45956010</t>
  </si>
  <si>
    <t>WASHU::H_VD-47198010</t>
  </si>
  <si>
    <t>WASHU::H_VD-43507810</t>
  </si>
  <si>
    <t>WASHU::H_VD-45251910</t>
  </si>
  <si>
    <t>WASHU::H_VD-42876810</t>
  </si>
  <si>
    <t>WASHU::H_VD-44118110</t>
  </si>
  <si>
    <t>WASHU::H_VD-48725311</t>
  </si>
  <si>
    <t>WASHU::H_VD-46312110</t>
  </si>
  <si>
    <t>WASHU::H_VD-43628610</t>
  </si>
  <si>
    <t>WASHU::H_VD-47908011</t>
  </si>
  <si>
    <t>WASHU::H_VD-42706110</t>
  </si>
  <si>
    <t>WASHU::H_VD-41764711</t>
  </si>
  <si>
    <t>WASHU::H_VD-49982111</t>
  </si>
  <si>
    <t>WASHU::H_VD-49192311</t>
  </si>
  <si>
    <t>WASHU::H_VD-45724310</t>
  </si>
  <si>
    <t>WASHU::H_VD-41957510</t>
  </si>
  <si>
    <t>WASHU::H_VD-41101810</t>
  </si>
  <si>
    <t>WASHU::H_VD-45050110</t>
  </si>
  <si>
    <t>WASHU::H_VD-45635810</t>
  </si>
  <si>
    <t>WASHU::H_VD-41886610</t>
  </si>
  <si>
    <t>WASHU::H_VD-49555910</t>
  </si>
  <si>
    <t>WASHU::H_VD-46919910</t>
  </si>
  <si>
    <t>WASHU::H_VD-46179611</t>
  </si>
  <si>
    <t>WASHU::H_VD-48509810</t>
  </si>
  <si>
    <t>WASHU::H_VD-46317010</t>
  </si>
  <si>
    <t>WASHU::H_VD-41709010</t>
  </si>
  <si>
    <t>WASHU::H_VD-41600710</t>
  </si>
  <si>
    <t>WASHU::H_VD-45006610</t>
  </si>
  <si>
    <t>WASHU::H_VD-45266411</t>
  </si>
  <si>
    <t>WASHU::H_VD-45503610</t>
  </si>
  <si>
    <t>WASHU::H_VD-43051610</t>
  </si>
  <si>
    <t>WASHU::H_VD-40142810</t>
  </si>
  <si>
    <t>WASHU::H_VD-40788010</t>
  </si>
  <si>
    <t>WASHU::H_VD-48431210</t>
  </si>
  <si>
    <t>WASHU::H_VD-40399411</t>
  </si>
  <si>
    <t>WASHU::H_VD-49733210</t>
  </si>
  <si>
    <t>WASHU::H_VD-47623810</t>
  </si>
  <si>
    <t>WASHU::H_VD-40335211</t>
  </si>
  <si>
    <t>WASHU::H_VD-45304810</t>
  </si>
  <si>
    <t>WASHU::H_VD-43178510</t>
  </si>
  <si>
    <t>WASHU::H_VD-47473211</t>
  </si>
  <si>
    <t>WASHU::H_VD-44761410</t>
  </si>
  <si>
    <t>WASHU::H_VD-46644710</t>
  </si>
  <si>
    <t>WASHU::H_VD-45884810</t>
  </si>
  <si>
    <t>WASHU::H_VD-48581811</t>
  </si>
  <si>
    <t>WASHU::H_VD-48061510</t>
  </si>
  <si>
    <t>WASHU::H_VD-45171010</t>
  </si>
  <si>
    <t>WASHU::H_VD-41815810</t>
  </si>
  <si>
    <t>WASHU::H_VD-47252811</t>
  </si>
  <si>
    <t>WASHU::H_VD-49738710</t>
  </si>
  <si>
    <t>WASHU::H_VD-48622810</t>
  </si>
  <si>
    <t>WASHU::H_VD-49249503</t>
  </si>
  <si>
    <t>WASHU::H_VD-45063310</t>
  </si>
  <si>
    <t>WASHU::H_VD-42866710</t>
  </si>
  <si>
    <t>WASHU::H_VD-48671511</t>
  </si>
  <si>
    <t>WASHU::H_VD-41691510</t>
  </si>
  <si>
    <t>WASHU::H_VD-43596210</t>
  </si>
  <si>
    <t>WASHU::H_VD-47552911</t>
  </si>
  <si>
    <t>WASHU::H_VD-47640010</t>
  </si>
  <si>
    <t>WASHU::H_VD-45935111</t>
  </si>
  <si>
    <t>WASHU::H_VD-47257911</t>
  </si>
  <si>
    <t>WASHU::H_VD-44029011</t>
  </si>
  <si>
    <t>WASHU::H_VD-43667510</t>
  </si>
  <si>
    <t>WASHU::H_VD-46042810</t>
  </si>
  <si>
    <t>WASHU::H_VD-42662610</t>
  </si>
  <si>
    <t>WASHU::H_VD-48596710</t>
  </si>
  <si>
    <t>WASHU::H_VD-45135811</t>
  </si>
  <si>
    <t>WASHU::H_VD-49409411</t>
  </si>
  <si>
    <t>WASHU::H_VD-48413010</t>
  </si>
  <si>
    <t>WASHU::H_VD-40846311</t>
  </si>
  <si>
    <t>WASHU::H_VD-43851011</t>
  </si>
  <si>
    <t>WASHU::H_VD-42948611</t>
  </si>
  <si>
    <t>WASHU::H_VD-48609610</t>
  </si>
  <si>
    <t>WASHU::H_VD-41638411</t>
  </si>
  <si>
    <t>WASHU::H_VD-48598411</t>
  </si>
  <si>
    <t>WASHU::H_VD-45975011</t>
  </si>
  <si>
    <t>WASHU::H_VD-42808510</t>
  </si>
  <si>
    <t>WASHU::H_VD-41049310</t>
  </si>
  <si>
    <t>WASHU::H_VD-44013210</t>
  </si>
  <si>
    <t>WASHU::H_VD-49053811</t>
  </si>
  <si>
    <t>WASHU::H_VD-48104910</t>
  </si>
  <si>
    <t>WASHU::H_VD-48106610</t>
  </si>
  <si>
    <t>WASHU::H_VD-43120911</t>
  </si>
  <si>
    <t>WASHU::H_VD-49444810</t>
  </si>
  <si>
    <t>WASHU::H_VD-47861011</t>
  </si>
  <si>
    <t>WASHU::H_VD-48084511</t>
  </si>
  <si>
    <t>WASHU::H_VD-40348210</t>
  </si>
  <si>
    <t>WASHU::H_VD-41543910</t>
  </si>
  <si>
    <t>WASHU::H_VD-48372811</t>
  </si>
  <si>
    <t>WASHU::H_VD-49530010</t>
  </si>
  <si>
    <t>WASHU::H_VD-48178610</t>
  </si>
  <si>
    <t>WASHU::H_VD-47947511</t>
  </si>
  <si>
    <t>WASHU::H_VD-47337110</t>
  </si>
  <si>
    <t>WASHU::H_VD-44618610</t>
  </si>
  <si>
    <t>WASHU::H_VD-47685911</t>
  </si>
  <si>
    <t>WASHU::H_VD-47434810</t>
  </si>
  <si>
    <t>WASHU::H_VD-45670810</t>
  </si>
  <si>
    <t>WASHU::H_VD-40491511</t>
  </si>
  <si>
    <t>WASHU::H_VD-44389211</t>
  </si>
  <si>
    <t>WASHU::H_VD-46888711</t>
  </si>
  <si>
    <t>WASHU::H_VD-44661510</t>
  </si>
  <si>
    <t>WASHU::H_VD-44802111</t>
  </si>
  <si>
    <t>WASHU::H_VD-47130511</t>
  </si>
  <si>
    <t>WASHU::H_VD-48232811</t>
  </si>
  <si>
    <t>WASHU::H_VD-44087010</t>
  </si>
  <si>
    <t>WASHU::H_VD-43042810</t>
  </si>
  <si>
    <t>WASHU::H_VD-43883110</t>
  </si>
  <si>
    <t>WASHU::H_VD-47517110</t>
  </si>
  <si>
    <t>WASHU::H_VD-49153611</t>
  </si>
  <si>
    <t>WASHU::H_VD-46494911</t>
  </si>
  <si>
    <t>WASHU::H_VD-46181510</t>
  </si>
  <si>
    <t>WASHU::H_VD-44066710</t>
  </si>
  <si>
    <t>WASHU::H_VD-45142210</t>
  </si>
  <si>
    <t>WASHU::H_VD-43627110</t>
  </si>
  <si>
    <t>WASHU::H_VD-40604610</t>
  </si>
  <si>
    <t>WASHU::H_VD-40531910</t>
  </si>
  <si>
    <t>WASHU::H_VD-48048511</t>
  </si>
  <si>
    <t>WASHU::H_VD-46952611</t>
  </si>
  <si>
    <t>WASHU::H_VD-47324710</t>
  </si>
  <si>
    <t>WASHU::H_VD-41604110</t>
  </si>
  <si>
    <t>WASHU::H_VD-46035910</t>
  </si>
  <si>
    <t>WASHU::H_VD-45194711</t>
  </si>
  <si>
    <t>WASHU::H_VD-47145410</t>
  </si>
  <si>
    <t>WASHU::H_VD-45092210</t>
  </si>
  <si>
    <t>WASHU::H_VD-42708611</t>
  </si>
  <si>
    <t>WASHU::H_VD-48490611</t>
  </si>
  <si>
    <t>WASHU::H_VD-30000209</t>
  </si>
  <si>
    <t>WASHU::H_VD-40173711</t>
  </si>
  <si>
    <t>WASHU::H_VD-42376111</t>
  </si>
  <si>
    <t>WASHU::H_VD-44519310</t>
  </si>
  <si>
    <t>WASHU::H_VD-47300610</t>
  </si>
  <si>
    <t>WASHU::H_VD-40422310</t>
  </si>
  <si>
    <t>WASHU::H_VD-44336910</t>
  </si>
  <si>
    <t>WASHU::H_VD-40564710</t>
  </si>
  <si>
    <t>WASHU::H_VD-47658910</t>
  </si>
  <si>
    <t>WASHU::H_VD-44254510</t>
  </si>
  <si>
    <t>WASHU::H_VD-40617510</t>
  </si>
  <si>
    <t>WASHU::H_VD-43897711</t>
  </si>
  <si>
    <t>WASHU::H_VD-45817311</t>
  </si>
  <si>
    <t>WASHU::H_VD-49998503</t>
  </si>
  <si>
    <t>WASHU::H_VD-45040510</t>
  </si>
  <si>
    <t>WASHU::H_VD-30000210</t>
  </si>
  <si>
    <t>WASHU::H_VD-30000214</t>
  </si>
  <si>
    <t>WASHU::H_VD-30000216</t>
  </si>
  <si>
    <t>WASHU::H_VD-41801111</t>
  </si>
  <si>
    <t>WASHU::H_VD-48930911</t>
  </si>
  <si>
    <t>WASHU::H_VD-48944811</t>
  </si>
  <si>
    <t>WASHU::H_VD-46581511</t>
  </si>
  <si>
    <t>WASHU::H_VD-44829111</t>
  </si>
  <si>
    <t>WASHU::H_VD-46904010</t>
  </si>
  <si>
    <t>WASHU::H_VD-47829211</t>
  </si>
  <si>
    <t>WASHU::H_VD-46966411</t>
  </si>
  <si>
    <t>WASHU::H_VD-46808511</t>
  </si>
  <si>
    <t>WASHU::H_VD-46110411</t>
  </si>
  <si>
    <t>WASHU::H_VD-49810211</t>
  </si>
  <si>
    <t>WASHU::H_VD-40816410</t>
  </si>
  <si>
    <t>WASHU::H_VD-44548610</t>
  </si>
  <si>
    <t>WASHU::H_VD-47289211</t>
  </si>
  <si>
    <t>WASHU::H_VD-47422711</t>
  </si>
  <si>
    <t>WASHU::H_VD-44583811</t>
  </si>
  <si>
    <t>WASHU::H_VD-45506011</t>
  </si>
  <si>
    <t>WASHU::H_VD-45479211</t>
  </si>
  <si>
    <t>WASHU::H_VD-47164111</t>
  </si>
  <si>
    <t>WASHU::H_VD-40420910</t>
  </si>
  <si>
    <t>WASHU::H_VD-45125610</t>
  </si>
  <si>
    <t>WASHU::H_VD-49109611</t>
  </si>
  <si>
    <t>WASHU::H_VD-48146911</t>
  </si>
  <si>
    <t>WASHU::H_VD-49593011</t>
  </si>
  <si>
    <t>WASHU::H_VD-40049110</t>
  </si>
  <si>
    <t>WASHU::H_VD-45025611</t>
  </si>
  <si>
    <t>WASHU::H_VD-45016210</t>
  </si>
  <si>
    <t>WASHU::H_VD-40710011</t>
  </si>
  <si>
    <t>WASHU::H_VD-46698111</t>
  </si>
  <si>
    <t>WASHU::H_VD-49650910</t>
  </si>
  <si>
    <t>WASHU::H_VD-40349410</t>
  </si>
  <si>
    <t>WASHU::H_VD-40113410</t>
  </si>
  <si>
    <t>WASHU::H_VD-49553011</t>
  </si>
  <si>
    <t>WASHU::H_VD-47446210</t>
  </si>
  <si>
    <t>WASHU::H_VD-42307411</t>
  </si>
  <si>
    <t>WASHU::H_VD-43931711</t>
  </si>
  <si>
    <t>WASHU::H_VD-49977811</t>
  </si>
  <si>
    <t>WASHU::H_VD-46938110</t>
  </si>
  <si>
    <t>WASHU::H_VD-46570111</t>
  </si>
  <si>
    <t>WASHU::H_VD-41889711</t>
  </si>
  <si>
    <t>WASHU::H_VD-42521403</t>
  </si>
  <si>
    <t>WASHU::H_VD-45609603</t>
  </si>
  <si>
    <t>WASHU::H_VD-44576010</t>
  </si>
  <si>
    <t>WASHU::H_VD-46520911</t>
  </si>
  <si>
    <t>WASHU::H_VD-40020110</t>
  </si>
  <si>
    <t>WASHU::H_VD-43477910</t>
  </si>
  <si>
    <t>WASHU::H_VD-45933011</t>
  </si>
  <si>
    <t>WASHU::H_VD-48282111</t>
  </si>
  <si>
    <t>WASHU::H_VD-42566710</t>
  </si>
  <si>
    <t>WASHU::H_VD-42702611</t>
  </si>
  <si>
    <t>WASHU::H_VD-40522311</t>
  </si>
  <si>
    <t>WASHU::H_VD-45314010</t>
  </si>
  <si>
    <t>WASHU::H_VD-49577111</t>
  </si>
  <si>
    <t>WASHU::H_VD-45896910</t>
  </si>
  <si>
    <t>WASHU::H_VD-40476110</t>
  </si>
  <si>
    <t>WASHU::H_VD-41020111</t>
  </si>
  <si>
    <t>WASHU::H_VD-46558311</t>
  </si>
  <si>
    <t>WASHU::H_VD-43733610</t>
  </si>
  <si>
    <t>WASHU::H_VD-47438811</t>
  </si>
  <si>
    <t>WASHU::H_VD-41570803</t>
  </si>
  <si>
    <t>WASHU::H_VD-45347410</t>
  </si>
  <si>
    <t>WASHU::H_VD-43842611</t>
  </si>
  <si>
    <t>WASHU::H_VD-41557110</t>
  </si>
  <si>
    <t>WASHU::H_VD-47034011</t>
  </si>
  <si>
    <t>WASHU::H_VD-44289611</t>
  </si>
  <si>
    <t>WASHU::H_VD-48352011</t>
  </si>
  <si>
    <t>WASHU::H_VD-40062111</t>
  </si>
  <si>
    <t>WASHU::H_VD-47591810</t>
  </si>
  <si>
    <t>WASHU::H_VD-47185110</t>
  </si>
  <si>
    <t>WASHU::H_VD-49817111</t>
  </si>
  <si>
    <t>WASHU::H_VD-40511511</t>
  </si>
  <si>
    <t>WASHU::H_VD-48883810</t>
  </si>
  <si>
    <t>WASHU::H_VD-41829311</t>
  </si>
  <si>
    <t>WASHU::H_VD-41928511</t>
  </si>
  <si>
    <t>WASHU::H_VD-41995011</t>
  </si>
  <si>
    <t>WASHU::H_VD-48389710</t>
  </si>
  <si>
    <t>WASHU::H_VD-45026311</t>
  </si>
  <si>
    <t>WASHU::H_VD-44487911</t>
  </si>
  <si>
    <t>WASHU::H_VD-40745911</t>
  </si>
  <si>
    <t>WASHU::H_VD-43969511</t>
  </si>
  <si>
    <t>WASHU::H_VD-47509911</t>
  </si>
  <si>
    <t>WASHU::H_VD-47646311</t>
  </si>
  <si>
    <t>WASHU::H_VD-49184710</t>
  </si>
  <si>
    <t>WASHU::H_VD-49010710</t>
  </si>
  <si>
    <t>WASHU::H_VD-41135411</t>
  </si>
  <si>
    <t>WASHU::H_VD-46766510</t>
  </si>
  <si>
    <t>WASHU::H_VD-44934511</t>
  </si>
  <si>
    <t>WASHU::H_VD-41207511</t>
  </si>
  <si>
    <t>WASHU::H_VD-45134311</t>
  </si>
  <si>
    <t>WASHU::H_VD-48097611</t>
  </si>
  <si>
    <t>WASHU::H_VD-42818810</t>
  </si>
  <si>
    <t>WASHU::H_VD-48366611</t>
  </si>
  <si>
    <t>WASHU::H_VD-41088603</t>
  </si>
  <si>
    <t>WASHU::H_VD-48244010</t>
  </si>
  <si>
    <t>WASHU::H_VD-30000574</t>
  </si>
  <si>
    <t>WASHU::H_VD-30000577</t>
  </si>
  <si>
    <t>WASHU::H_VD-30000586</t>
  </si>
  <si>
    <t>WASHU::H_VD-30000641</t>
  </si>
  <si>
    <t>WASHU::H_VD-30000642</t>
  </si>
  <si>
    <t>WASHU::H_VD-30000595</t>
  </si>
  <si>
    <t>WASHU::H_VD-30000659</t>
  </si>
  <si>
    <t>WASHU::H_VD-30000672</t>
  </si>
  <si>
    <t>WASHU::H_VD-30000662</t>
  </si>
  <si>
    <t>WASHU::H_VD-30000616</t>
  </si>
  <si>
    <t>WASHU::H_VD-30000608</t>
  </si>
  <si>
    <t>WASHU::H_VD-30000649</t>
  </si>
  <si>
    <t>WASHU::H_VD-30000617</t>
  </si>
  <si>
    <t>WASHU::H_VD-30000611</t>
  </si>
  <si>
    <t>WASHU::H_VD-30000602</t>
  </si>
  <si>
    <t>WASHU::H_VD-30000658</t>
  </si>
  <si>
    <t>WASHU::H_VD-30000654</t>
  </si>
  <si>
    <t>WASHU::H_VD-30000599</t>
  </si>
  <si>
    <t>WASHU::H_VD-30000685</t>
  </si>
  <si>
    <t>WASHU::H_VD-30000688</t>
  </si>
  <si>
    <t>WASHU::H_VD-30000725</t>
  </si>
  <si>
    <t>WASHU::H_VD-30000757</t>
  </si>
  <si>
    <t>WASHU::H_VD-30000734</t>
  </si>
  <si>
    <t>WASHU::H_VD-30000719</t>
  </si>
  <si>
    <t>WASHU::H_VD-30000801</t>
  </si>
  <si>
    <t>WASHU::H_VD-30000713</t>
  </si>
  <si>
    <t>WASHU::H_VD-30000630</t>
  </si>
  <si>
    <t>WASHU::H_VD-30000720</t>
  </si>
  <si>
    <t>WASHU::H_VD-30000696</t>
  </si>
  <si>
    <t>WASHU::H_VD-30000729</t>
  </si>
  <si>
    <t>WASHU::H_VD-30000673</t>
  </si>
  <si>
    <t>WASHU::H_VD-30000671</t>
  </si>
  <si>
    <t>WASHU::H_VD-30000735</t>
  </si>
  <si>
    <t>WASHU::H_VD-30000769</t>
  </si>
  <si>
    <t>WASHU::H_VD-30000777</t>
  </si>
  <si>
    <t>WASHU::H_VD-30000785</t>
  </si>
  <si>
    <t>WASHU::H_VD-30000622</t>
  </si>
  <si>
    <t>WASHU::H_VD-30000638</t>
  </si>
  <si>
    <t>WASHU::H_VD-30000646</t>
  </si>
  <si>
    <t>WASHU::H_VD-30000706</t>
  </si>
  <si>
    <t>WASHU::H_VD-30000666</t>
  </si>
  <si>
    <t>WASHU::H_VD-30000690</t>
  </si>
  <si>
    <t>WASHU::H_VD-30000674</t>
  </si>
  <si>
    <t>WASHU::H_VD-30000813</t>
  </si>
  <si>
    <t>WASHU::H_VD-30000775</t>
  </si>
  <si>
    <t>WASHU::H_VD-30000852</t>
  </si>
  <si>
    <t>WASHU::H_VD-30000730</t>
  </si>
  <si>
    <t>WASHU::H_VD-30000724</t>
  </si>
  <si>
    <t>WASHU::H_VD-30000700</t>
  </si>
  <si>
    <t>WASHU::H_VD-30000684</t>
  </si>
  <si>
    <t>WASHU::H_VD-30000804</t>
  </si>
  <si>
    <t>WASHU::H_VD-30000819</t>
  </si>
  <si>
    <t>WASHU::H_VD-30000764</t>
  </si>
  <si>
    <t>WASHU::H_VD-30000796</t>
  </si>
  <si>
    <t>WASHU::H_VD-30000820</t>
  </si>
  <si>
    <t>WASHU::H_VD-30000839</t>
  </si>
  <si>
    <t>WASHU::H_VD-30000833</t>
  </si>
  <si>
    <t>WASHU::H_VD-30000806</t>
  </si>
  <si>
    <t>WASHU::H_VD-30000838</t>
  </si>
  <si>
    <t>WASHU::H_VD-30000745</t>
  </si>
  <si>
    <t>WASHU::H_VD-30000829</t>
  </si>
  <si>
    <t>WASHU::H_VD-30000797</t>
  </si>
  <si>
    <t>WASHU::H_VD-30000740</t>
  </si>
  <si>
    <t>WASHU::H_VD-30000667</t>
  </si>
  <si>
    <t>WASHU::H_VD-30000692</t>
  </si>
  <si>
    <t>WASHU::H_VD-30000811</t>
  </si>
  <si>
    <t>WASHU::H_VD-30000723</t>
  </si>
  <si>
    <t>WASHU::H_VD-30000675</t>
  </si>
  <si>
    <t>WASHU::H_VD-30000912</t>
  </si>
  <si>
    <t>WASHU::H_VD-30000815</t>
  </si>
  <si>
    <t>WASHU::H_VD-30000857</t>
  </si>
  <si>
    <t>WASHU::H_VD-30000809</t>
  </si>
  <si>
    <t>WASHU::H_VD-30000810</t>
  </si>
  <si>
    <t>WASHU::H_VD-30000850</t>
  </si>
  <si>
    <t>WASHU::H_VD-30000822</t>
  </si>
  <si>
    <t>WASHU::H_VD-30000763</t>
  </si>
  <si>
    <t>WASHU::H_VD-30000798</t>
  </si>
  <si>
    <t>WASHU::H_VD-30000767</t>
  </si>
  <si>
    <t>WASHU::H_VD-30000926</t>
  </si>
  <si>
    <t>WASHU::H_VD-30000870</t>
  </si>
  <si>
    <t>WASHU::H_VD-30000942</t>
  </si>
  <si>
    <t>WASHU::H_VD-30000887</t>
  </si>
  <si>
    <t>WASHU::H_VD-30000927</t>
  </si>
  <si>
    <t>WASHU::H_VD-30000860</t>
  </si>
  <si>
    <t>WASHU::H_VD-30000923</t>
  </si>
  <si>
    <t>WASHU::H_VD-30000939</t>
  </si>
  <si>
    <t>WASHU::H_VD-30000946</t>
  </si>
  <si>
    <t>WASHU::H_VD-30000947</t>
  </si>
  <si>
    <t>WASHU::H_VD-30000892</t>
  </si>
  <si>
    <t>WASHU::H_VD-30000877</t>
  </si>
  <si>
    <t>WASHU::H_VD-30000940</t>
  </si>
  <si>
    <t>WASHU::H_VD-30000935</t>
  </si>
  <si>
    <t>WASHU::H_VD-41153811</t>
  </si>
  <si>
    <t>WASHU::H_VD-30001036</t>
  </si>
  <si>
    <t>WASHU::H_VD-30000973</t>
  </si>
  <si>
    <t>WASHU::H_VD-30000965</t>
  </si>
  <si>
    <t>WASHU::H_VD-30000889</t>
  </si>
  <si>
    <t>WASHU::H_VD-30000921</t>
  </si>
  <si>
    <t>WASHU::H_VD-30000858</t>
  </si>
  <si>
    <t>WASHU::H_VD-30000876</t>
  </si>
  <si>
    <t>WASHU::H_VD-30000916</t>
  </si>
  <si>
    <t>WASHU::H_VD-45290411</t>
  </si>
  <si>
    <t>WASHU::H_VD-43943410</t>
  </si>
  <si>
    <t>WASHU::H_VD-30001032</t>
  </si>
  <si>
    <t>WASHU::H_VD-40579010</t>
  </si>
  <si>
    <t>WASHU::H_VD-30000985</t>
  </si>
  <si>
    <t>WASHU::H_VD-30001034</t>
  </si>
  <si>
    <t>WASHU::H_VD-30000955</t>
  </si>
  <si>
    <t>WASHU::H_VD-30000979</t>
  </si>
  <si>
    <t>WASHU::H_VD-30000968</t>
  </si>
  <si>
    <t>WASHU::H_VD-30000962</t>
  </si>
  <si>
    <t>WASHU::H_VD-30000995</t>
  </si>
  <si>
    <t>WASHU::H_VD-30001120</t>
  </si>
  <si>
    <t>WASHU::H_VD-30001097</t>
  </si>
  <si>
    <t>WASHU::H_VD-30001113</t>
  </si>
  <si>
    <t>WASHU::H_VD-30000958</t>
  </si>
  <si>
    <t>WASHU::H_VD-30001030</t>
  </si>
  <si>
    <t>WASHU::H_VD-30000967</t>
  </si>
  <si>
    <t>WASHU::H_VD-30001107</t>
  </si>
  <si>
    <t>WASHU::H_VD-30000972</t>
  </si>
  <si>
    <t>WASHU::H_VD-30000980</t>
  </si>
  <si>
    <t>WASHU::H_VD-30001112</t>
  </si>
  <si>
    <t>WASHU::H_VD-30001096</t>
  </si>
  <si>
    <t>WASHU::H_VD-30001104</t>
  </si>
  <si>
    <t>WASHU::H_VD-30001136</t>
  </si>
  <si>
    <t>WASHU::H_VD-30001121</t>
  </si>
  <si>
    <t>WASHU::H_VD-30001006</t>
  </si>
  <si>
    <t>WASHU::H_VD-30000974</t>
  </si>
  <si>
    <t>WASHU::H_VD-30000983</t>
  </si>
  <si>
    <t>WASHU::H_VD-30001118</t>
  </si>
  <si>
    <t>WASHU::H_VD-30001007</t>
  </si>
  <si>
    <t>WASHU::H_VD-30001108</t>
  </si>
  <si>
    <t>WASHU::H_VD-30001102</t>
  </si>
  <si>
    <t>WASHU::H_VD-30001138</t>
  </si>
  <si>
    <t>WASHU::H_VD-30001103</t>
  </si>
  <si>
    <t>WASHU::H_VD-30001135</t>
  </si>
  <si>
    <t>WASHU::H_VD-30001115</t>
  </si>
  <si>
    <t>WASHU::H_VD-30001139</t>
  </si>
  <si>
    <t>WASHU::H_VD-30001123</t>
  </si>
  <si>
    <t>WASHU::H_VD-30001116</t>
  </si>
  <si>
    <t>WASHU::H_VD-30001124</t>
  </si>
  <si>
    <t>WASHU::H_VD-30001140</t>
  </si>
  <si>
    <t>WASHU::H_VD-30001109</t>
  </si>
  <si>
    <t>WASHU::H_VD-30001160</t>
  </si>
  <si>
    <t>WASHU::H_VD-30001161</t>
  </si>
  <si>
    <t>WASHU::H_VD-30001185</t>
  </si>
  <si>
    <t>WASHU::H_VD-30001202</t>
  </si>
  <si>
    <t>WASHU::H_VD-30001156</t>
  </si>
  <si>
    <t>WASHU::H_VD-30001095</t>
  </si>
  <si>
    <t>WASHU::H_VD-30001122</t>
  </si>
  <si>
    <t>WASHU::H_VD-30001114</t>
  </si>
  <si>
    <t>WASHU::H_VD-30001125</t>
  </si>
  <si>
    <t>WASHU::H_VD-30001210</t>
  </si>
  <si>
    <t>WASHU::H_VD-30001133</t>
  </si>
  <si>
    <t>WASHU::H_VD-30001144</t>
  </si>
  <si>
    <t>WASHU::H_VD-30001200</t>
  </si>
  <si>
    <t>WASHU::H_VD-30001192</t>
  </si>
  <si>
    <t>WASHU::H_VD-30001208</t>
  </si>
  <si>
    <t>WASHU::H_VD-30001224</t>
  </si>
  <si>
    <t>WASHU::H_VD-30001201</t>
  </si>
  <si>
    <t>WASHU::H_VD-30001169</t>
  </si>
  <si>
    <t>WASHU::H_VD-30001209</t>
  </si>
  <si>
    <t>WASHU::H_VD-30001233</t>
  </si>
  <si>
    <t>WASHU::H_VD-30001186</t>
  </si>
  <si>
    <t>WASHU::H_VD-30001154</t>
  </si>
  <si>
    <t>WASHU::H_VD-30001194</t>
  </si>
  <si>
    <t>WASHU::H_VD-30001226</t>
  </si>
  <si>
    <t>WASHU::H_VD-30001234</t>
  </si>
  <si>
    <t>WASHU::H_VD-30001155</t>
  </si>
  <si>
    <t>WASHU::H_VD-30001179</t>
  </si>
  <si>
    <t>WASHU::H_VD-30001149</t>
  </si>
  <si>
    <t>WASHU::H_VD-30001196</t>
  </si>
  <si>
    <t>WASHU::H_VD-30001181</t>
  </si>
  <si>
    <t>WASHU::H_VD-30001231</t>
  </si>
  <si>
    <t>WASHU::H_VD-30001913</t>
  </si>
  <si>
    <t>WASHU::H_VD-30001915</t>
  </si>
  <si>
    <t>WASHU::H_VD-30001914</t>
  </si>
  <si>
    <t>WASHU::H_VD-30001952</t>
  </si>
  <si>
    <t>WASHU::H_VD-30001953</t>
  </si>
  <si>
    <t>WASHU::H_VD-30001955</t>
  </si>
  <si>
    <t>WASHU::H_VD-30001954</t>
  </si>
  <si>
    <t>WASHU::H_VD-30001164</t>
  </si>
  <si>
    <t>WASHU::H_VD-30001912</t>
  </si>
  <si>
    <t>WASHU::H_VD-30001951</t>
  </si>
  <si>
    <t>WASHU::H_VD-30001937</t>
  </si>
  <si>
    <t>WASHU::H_VD-30001936</t>
  </si>
  <si>
    <t>WASHU::H_VD-30001938</t>
  </si>
  <si>
    <t>WASHU::H_VD-30001940</t>
  </si>
  <si>
    <t>WASHU::H_VD-30001971</t>
  </si>
  <si>
    <t>WASHU::H_VD-30001973</t>
  </si>
  <si>
    <t>WASHU::H_VD-30001221</t>
  </si>
  <si>
    <t>WASHU::H_VD-30001159</t>
  </si>
  <si>
    <t>WASHU::H_VD-30001916</t>
  </si>
  <si>
    <t>WASHU::H_VD-30001922</t>
  </si>
  <si>
    <t>WASHU::H_VD-30001924</t>
  </si>
  <si>
    <t>WASHU::H_VD-30001930</t>
  </si>
  <si>
    <t>WASHU::H_VD-30001929</t>
  </si>
  <si>
    <t>WASHU::H_VD-30001931</t>
  </si>
  <si>
    <t>WASHU::H_VD-30001933</t>
  </si>
  <si>
    <t>WASHU::H_VD-30001935</t>
  </si>
  <si>
    <t>WASHU::H_VD-30001941</t>
  </si>
  <si>
    <t>WASHU::H_VD-30001939</t>
  </si>
  <si>
    <t>WASHU::H_VD-30001972</t>
  </si>
  <si>
    <t>WASHU::H_VD-30001197</t>
  </si>
  <si>
    <t>WASHU::H_VD-30001189</t>
  </si>
  <si>
    <t>WASHU::H_VD-30001150</t>
  </si>
  <si>
    <t>WASHU::H_VD-30001158</t>
  </si>
  <si>
    <t>WASHU::H_VD-30001166</t>
  </si>
  <si>
    <t>WASHU::H_VD-30001215</t>
  </si>
  <si>
    <t>WASHU::H_VD-30001191</t>
  </si>
  <si>
    <t>WASHU::H_VD-30001223</t>
  </si>
  <si>
    <t>WASHU::H_VD-30001917</t>
  </si>
  <si>
    <t>WASHU::H_VD-30001918</t>
  </si>
  <si>
    <t>WASHU::H_VD-30001919</t>
  </si>
  <si>
    <t>WASHU::H_VD-30001920</t>
  </si>
  <si>
    <t>WASHU::H_VD-30001921</t>
  </si>
  <si>
    <t>WASHU::H_VD-30001926</t>
  </si>
  <si>
    <t>WASHU::H_VD-30001923</t>
  </si>
  <si>
    <t>WASHU::H_VD-30001928</t>
  </si>
  <si>
    <t>WASHU::H_VD-30001927</t>
  </si>
  <si>
    <t>WASHU::H_VD-30001932</t>
  </si>
  <si>
    <t>WASHU::H_VD-30001934</t>
  </si>
  <si>
    <t>WASHU::H_VD-30001942</t>
  </si>
  <si>
    <t>WASHU::H_VD-30001944</t>
  </si>
  <si>
    <t>WASHU::H_VD-30001943</t>
  </si>
  <si>
    <t>WASHU::H_VD-30001959</t>
  </si>
  <si>
    <t>WASHU::H_VD-30001946</t>
  </si>
  <si>
    <t>WASHU::H_VD-30001964</t>
  </si>
  <si>
    <t>WASHU::H_VD-30001958</t>
  </si>
  <si>
    <t>WASHU::H_VD-30001965</t>
  </si>
  <si>
    <t>WASHU::H_VD-30001949</t>
  </si>
  <si>
    <t>WASHU::H_VD-30001957</t>
  </si>
  <si>
    <t>WASHU::H_VD-30001969</t>
  </si>
  <si>
    <t>WASHU::H_VD-30001967</t>
  </si>
  <si>
    <t>WASHU::H_VD-30001974</t>
  </si>
  <si>
    <t>WASHU::H_VD-30001962</t>
  </si>
  <si>
    <t>WASHU::H_VD-30001960</t>
  </si>
  <si>
    <t>WASHU::H_VD-30001980</t>
  </si>
  <si>
    <t>WASHU::H_VD-30001992</t>
  </si>
  <si>
    <t>WASHU::H_VD-30001963</t>
  </si>
  <si>
    <t>WASHU::H_VD-30001947</t>
  </si>
  <si>
    <t>WASHU::H_VD-30001945</t>
  </si>
  <si>
    <t>WASHU::H_VD-30001948</t>
  </si>
  <si>
    <t>WASHU::H_VD-30001956</t>
  </si>
  <si>
    <t>WASHU::H_VD-30001950</t>
  </si>
  <si>
    <t>WASHU::H_VD-30001968</t>
  </si>
  <si>
    <t>WASHU::H_VD-30001966</t>
  </si>
  <si>
    <t>WASHU::H_VD-30001961</t>
  </si>
  <si>
    <t>WASHU::H_VD-30001970</t>
  </si>
  <si>
    <t>WASHU::H_VD-30001981</t>
  </si>
  <si>
    <t>WASHU::H_VD-30001978</t>
  </si>
  <si>
    <t>WASHU::H_VD-30001993</t>
  </si>
  <si>
    <t>WASHU::H_VD-30001994</t>
  </si>
  <si>
    <t>WASHU::H_VD-30001979</t>
  </si>
  <si>
    <t>WASHU::H_VD-30001996</t>
  </si>
  <si>
    <t>WASHU::H_VD-30002001</t>
  </si>
  <si>
    <t>WASHU::H_VD-30002002</t>
  </si>
  <si>
    <t>WASHU::H_VD-30001987</t>
  </si>
  <si>
    <t>WASHU::H_VD-30001990</t>
  </si>
  <si>
    <t>WASHU::H_VD-30001991</t>
  </si>
  <si>
    <t>WASHU::H_VD-30001977</t>
  </si>
  <si>
    <t>WASHU::H_VD-30001976</t>
  </si>
  <si>
    <t>WASHU::H_VD-30001995</t>
  </si>
  <si>
    <t>WASHU::H_VD-30001998</t>
  </si>
  <si>
    <t>WASHU::H_VD-30001997</t>
  </si>
  <si>
    <t>WASHU::H_VD-30001999</t>
  </si>
  <si>
    <t>WASHU::H_VD-30002000</t>
  </si>
  <si>
    <t>WASHU::H_VD-30001983</t>
  </si>
  <si>
    <t>WASHU::H_VD-30001982</t>
  </si>
  <si>
    <t>WASHU::H_VD-30002003</t>
  </si>
  <si>
    <t>WASHU::H_VD-30001984</t>
  </si>
  <si>
    <t>WASHU::H_VD-30001986</t>
  </si>
  <si>
    <t>WASHU::H_VD-30001985</t>
  </si>
  <si>
    <t>WASHU::H_VD-30001989</t>
  </si>
  <si>
    <t>WASHU::H_VD-30002014</t>
  </si>
  <si>
    <t>WASHU::H_VD-30002015</t>
  </si>
  <si>
    <t>WASHU::H_VD-30002007</t>
  </si>
  <si>
    <t>WASHU::H_VD-30002016</t>
  </si>
  <si>
    <t>WASHU::H_VD-30001988</t>
  </si>
  <si>
    <t>WASHU::H_VD-30002011</t>
  </si>
  <si>
    <t>WASHU::H_VD-30002013</t>
  </si>
  <si>
    <t>WASHU::H_VD-30002005</t>
  </si>
  <si>
    <t>WASHU::H_VD-30002004</t>
  </si>
  <si>
    <t>WASHU::H_VD-30002008</t>
  </si>
  <si>
    <t>WASHU::H_VD-30002009</t>
  </si>
  <si>
    <t>WASHU::H_VD-30002022</t>
  </si>
  <si>
    <t>WASHU::H_VD-30002023</t>
  </si>
  <si>
    <t>WASHU::H_VD-30002040</t>
  </si>
  <si>
    <t>WASHU::H_VD-30002039</t>
  </si>
  <si>
    <t>WASHU::H_VD-30002027</t>
  </si>
  <si>
    <t>WASHU::H_VD-30002029</t>
  </si>
  <si>
    <t>WASHU::H_VD-30002031</t>
  </si>
  <si>
    <t>WASHU::H_VD-30002041</t>
  </si>
  <si>
    <t>WASHU::H_VD-30002043</t>
  </si>
  <si>
    <t>WASHU::H_VD-30002042</t>
  </si>
  <si>
    <t>WASHU::H_VD-30002006</t>
  </si>
  <si>
    <t>WASHU::H_VD-30002048</t>
  </si>
  <si>
    <t>WASHU::H_VD-30002019</t>
  </si>
  <si>
    <t>WASHU::H_VD-30002020</t>
  </si>
  <si>
    <t>WASHU::H_VD-30002018</t>
  </si>
  <si>
    <t>WASHU::H_VD-30002017</t>
  </si>
  <si>
    <t>WASHU::H_VD-30002021</t>
  </si>
  <si>
    <t>WASHU::H_VD-30002056</t>
  </si>
  <si>
    <t>WASHU::H_VD-30002057</t>
  </si>
  <si>
    <t>WASHU::H_VD-30002025</t>
  </si>
  <si>
    <t>WASHU::H_VD-30002033</t>
  </si>
  <si>
    <t>WASHU::H_VD-30002035</t>
  </si>
  <si>
    <t>WASHU::H_VD-30002010</t>
  </si>
  <si>
    <t>WASHU::H_VD-30002044</t>
  </si>
  <si>
    <t>WASHU::H_VD-30002046</t>
  </si>
  <si>
    <t>WASHU::H_VD-30002053</t>
  </si>
  <si>
    <t>WASHU::H_VD-30002066</t>
  </si>
  <si>
    <t>WASHU::H_VD-30002070</t>
  </si>
  <si>
    <t>WASHU::H_VD-30002060</t>
  </si>
  <si>
    <t>WASHU::H_VD-30002063</t>
  </si>
  <si>
    <t>WASHU::H_VD-30002062</t>
  </si>
  <si>
    <t>WASHU::H_VD-30002045</t>
  </si>
  <si>
    <t>WASHU::H_VD-30002047</t>
  </si>
  <si>
    <t>WASHU::H_VD-30002049</t>
  </si>
  <si>
    <t>WASHU::H_VD-30002050</t>
  </si>
  <si>
    <t>WASHU::H_VD-30002052</t>
  </si>
  <si>
    <t>WASHU::H_VD-30002051</t>
  </si>
  <si>
    <t>WASHU::H_VD-30002054</t>
  </si>
  <si>
    <t>WASHU::H_VD-30002068</t>
  </si>
  <si>
    <t>WASHU::H_VD-30002055</t>
  </si>
  <si>
    <t>WASHU::H_VD-30002067</t>
  </si>
  <si>
    <t>WASHU::H_VD-30002069</t>
  </si>
  <si>
    <t>WASHU::H_VD-30002059</t>
  </si>
  <si>
    <t>WASHU::H_VD-30002058</t>
  </si>
  <si>
    <t>WASHU::H_VD-30002064</t>
  </si>
  <si>
    <t>WASHU::H_VD-30002061</t>
  </si>
  <si>
    <t>WASHU::H_VD-30002065</t>
  </si>
  <si>
    <t>WASHU::H_VD-30002071</t>
  </si>
  <si>
    <t>WASHU::H_VD-30001031</t>
  </si>
  <si>
    <t>WASHU::H_VD-30001024</t>
  </si>
  <si>
    <t>WASHU::H_VD-42586411</t>
  </si>
  <si>
    <t>WASHU::H_VD-30001040</t>
  </si>
  <si>
    <t>WASHU::H_VD-30000969</t>
  </si>
  <si>
    <t>WASHU::H_VD-30000961</t>
  </si>
  <si>
    <t>WASHU::H_VD-47527311</t>
  </si>
  <si>
    <t>WASHU::H_VD-30000744</t>
  </si>
  <si>
    <t>WASHU::H_VD-30000954</t>
  </si>
  <si>
    <t>WASHU::H_VD-30000640</t>
  </si>
  <si>
    <t>WASHU::H_VD-30000594</t>
  </si>
  <si>
    <t>WASHU::H_VD-30000749</t>
  </si>
  <si>
    <t>WASHU::H_VD-30000694</t>
  </si>
  <si>
    <t>WASHU::H_VD-30000901</t>
  </si>
  <si>
    <t>WASHU::H_VD-30001975</t>
  </si>
  <si>
    <t>WASHU::H_VD-45190803</t>
  </si>
  <si>
    <t>WASHU::H_VD-44256403</t>
  </si>
  <si>
    <t>WASHU::H_VD-40041910</t>
  </si>
  <si>
    <t>WASHU::H_VD-49215203</t>
  </si>
  <si>
    <t>WASHU::H_VD-44384410</t>
  </si>
  <si>
    <t>WASHU::H_VD-42131710</t>
  </si>
  <si>
    <t>WASHU::H_VD-44273210</t>
  </si>
  <si>
    <t>WASHU::H_VD-42203811</t>
  </si>
  <si>
    <t>WASHU::H_VD-45984710</t>
  </si>
  <si>
    <t>WASHU::H_VD-48652110</t>
  </si>
  <si>
    <t>WASHU::H_VD-44806711</t>
  </si>
  <si>
    <t>WASHU::H_VD-43293410</t>
  </si>
  <si>
    <t>WASHU::H_VD-42218003</t>
  </si>
  <si>
    <t>WASHU::H_VD-47275610</t>
  </si>
  <si>
    <t>WASHU::H_VD-40488411</t>
  </si>
  <si>
    <t>WASHU::H_VD-48031103</t>
  </si>
  <si>
    <t>WASHU::H_VD-42782610</t>
  </si>
  <si>
    <t>WASHU::H_VD-44367910</t>
  </si>
  <si>
    <t>WASHU::H_VD-46332511</t>
  </si>
  <si>
    <t>WASHU::H_VD-48082610</t>
  </si>
  <si>
    <t>WASHU::H_VD-44311510</t>
  </si>
  <si>
    <t>WASHU::H_VD-48117510</t>
  </si>
  <si>
    <t>WASHU::H_VD-48872710</t>
  </si>
  <si>
    <t>WASHU::H_VD-42553910</t>
  </si>
  <si>
    <t>WASHU::H_VD-41251711</t>
  </si>
  <si>
    <t>WASHU::H_VD-48714511</t>
  </si>
  <si>
    <t>WASHU::H_VD-46073611</t>
  </si>
  <si>
    <t>WASHU::H_VD-44483710</t>
  </si>
  <si>
    <t>WASHU::H_VD-43638111</t>
  </si>
  <si>
    <t>WASHU::H_VD-41002610</t>
  </si>
  <si>
    <t>WASHU::H_VD-46469510</t>
  </si>
  <si>
    <t>WASHU::H_VD-45628810</t>
  </si>
  <si>
    <t>WASHU::H_VD-42104011</t>
  </si>
  <si>
    <t>WASHU::H_VD-40193910</t>
  </si>
  <si>
    <t>WASHU::H_VD-48055811</t>
  </si>
  <si>
    <t>WASHU::H_VD-48707310</t>
  </si>
  <si>
    <t>WASHU::H_VD-42744203</t>
  </si>
  <si>
    <t>WASHU::H_VD-45233511</t>
  </si>
  <si>
    <t>WASHU::H_VD-41787211</t>
  </si>
  <si>
    <t>WASHU::H_VD-48729610</t>
  </si>
  <si>
    <t>WASHU::H_VD-43814411</t>
  </si>
  <si>
    <t>WASHU::H_VD-45059610</t>
  </si>
  <si>
    <t>WASHU::H_VD-45587110</t>
  </si>
  <si>
    <t>WASHU::H_VD-49566111</t>
  </si>
  <si>
    <t>WASHU::H_VD-49807911</t>
  </si>
  <si>
    <t>WASHU::H_VD-41426410</t>
  </si>
  <si>
    <t>WASHU::H_VD-49239511</t>
  </si>
  <si>
    <t>WASHU::H_VD-40216701</t>
  </si>
  <si>
    <t>WASHU::H_VD-45482710</t>
  </si>
  <si>
    <t>WASHU::H_VD-42736711</t>
  </si>
  <si>
    <t>WASHU::H_VD-40553311</t>
  </si>
  <si>
    <t>WASHU::H_VD-44469210</t>
  </si>
  <si>
    <t>WASHU::H_VD-42628511</t>
  </si>
  <si>
    <t>WASHU::H_VD-44881411</t>
  </si>
  <si>
    <t>WASHU::H_VD-40216703</t>
  </si>
  <si>
    <t>WASHU::H_VD-44692810</t>
  </si>
  <si>
    <t>WASHU::H_VD-43126111</t>
  </si>
  <si>
    <t>WASHU::H_VD-41114311</t>
  </si>
  <si>
    <t>WASHU::H_VD-48216910</t>
  </si>
  <si>
    <t>WASHU::H_VD-42418911</t>
  </si>
  <si>
    <t>WASHU::H_VD-42899611</t>
  </si>
  <si>
    <t>WASHU::H_VD-40115011</t>
  </si>
  <si>
    <t>WASHU::H_VD-46915411</t>
  </si>
  <si>
    <t>WASHU::H_VD-47901211</t>
  </si>
  <si>
    <t>WASHU::H_VD-45386010</t>
  </si>
  <si>
    <t>WASHU::H_VD-46880310</t>
  </si>
  <si>
    <t>WASHU::H_VD-45073511</t>
  </si>
  <si>
    <t>WASHU::H_VD-49419210</t>
  </si>
  <si>
    <t>WASHU::H_VD-48613110</t>
  </si>
  <si>
    <t>WASHU::H_VD-43976411</t>
  </si>
  <si>
    <t>WASHU::H_VD-41206210</t>
  </si>
  <si>
    <t>WASHU::H_VD-42613510</t>
  </si>
  <si>
    <t>WASHU::H_VD-43092511</t>
  </si>
  <si>
    <t>WASHU::H_VD-42545711</t>
  </si>
  <si>
    <t>WASHU::H_VD-45339110</t>
  </si>
  <si>
    <t>WASHU::H_VD-46409011</t>
  </si>
  <si>
    <t>WASHU::H_VD-46426611</t>
  </si>
  <si>
    <t>WASHU::H_VD-47674210</t>
  </si>
  <si>
    <t>WASHU::H_VD-42418711</t>
  </si>
  <si>
    <t>WASHU::H_VD-45714911</t>
  </si>
  <si>
    <t>WASHU::H_VD-45366611</t>
  </si>
  <si>
    <t>WASHU::H_VD-47690310</t>
  </si>
  <si>
    <t>WASHU::H_VD-49483011</t>
  </si>
  <si>
    <t>WASHU::H_VD-42074810</t>
  </si>
  <si>
    <t>WASHU::H_VD-40216702</t>
  </si>
  <si>
    <t>WASHU::H_VD-44377510</t>
  </si>
  <si>
    <t>WASHU::H_VD-42744202</t>
  </si>
  <si>
    <t>WASHU::H_VD-45987510</t>
  </si>
  <si>
    <t>WASHU::H_VD-42744201</t>
  </si>
  <si>
    <t>WASHU::H_VD-43873811</t>
  </si>
  <si>
    <t>WASHU::H_VD-41615111</t>
  </si>
  <si>
    <t>WASHU::H_VD-41047510</t>
  </si>
  <si>
    <t>WASHU::H_VD-46388810</t>
  </si>
  <si>
    <t>WASHU::H_VD-49002711</t>
  </si>
  <si>
    <t>WASHU::H_VD-44024111</t>
  </si>
  <si>
    <t>WASHU::H_VD-30000176</t>
  </si>
  <si>
    <t>WASHU::H_VD-30000030</t>
  </si>
  <si>
    <t>WASHU::H_VD-30000207</t>
  </si>
  <si>
    <t>WASHU::H_VD-30000360</t>
  </si>
  <si>
    <t>WASHU::H_VD-13583304</t>
  </si>
  <si>
    <t>WASHU::H_VD-10378803</t>
  </si>
  <si>
    <t>WASHU::H_VD-41776903</t>
  </si>
  <si>
    <t>WASHU::H_VD-45190802</t>
  </si>
  <si>
    <t>WASHU::H_VD-48031104</t>
  </si>
  <si>
    <t>WASHU::H_VD-44661701</t>
  </si>
  <si>
    <t>WASHU::H_VD-44661702</t>
  </si>
  <si>
    <t>WASHU::H_VD-47483910</t>
  </si>
  <si>
    <t>WASHU::H_VD-46188510</t>
  </si>
  <si>
    <t>WASHU::H_VD-41115010</t>
  </si>
  <si>
    <t>WASHU::H_VD-41678610</t>
  </si>
  <si>
    <t>WASHU::H_VD-47880310</t>
  </si>
  <si>
    <t>WASHU::H_VD-30000137</t>
  </si>
  <si>
    <t>WASHU::H_VD-41179611</t>
  </si>
  <si>
    <t>WASHU::H_VD-19093103</t>
  </si>
  <si>
    <t>WASHU::H_VD-13583303</t>
  </si>
  <si>
    <t>WASHU::H_VD-49215201</t>
  </si>
  <si>
    <t>WASHU::H_VD-49215202</t>
  </si>
  <si>
    <t>WASHU::H_VD-45190801</t>
  </si>
  <si>
    <t>WASHU::H_VD-47227311</t>
  </si>
  <si>
    <t>WASHU::H_VD-47046111</t>
  </si>
  <si>
    <t>WASHU::H_VD-42152610</t>
  </si>
  <si>
    <t>WASHU::H_VD-42732811</t>
  </si>
  <si>
    <t>WASHU::H_VD-44256402</t>
  </si>
  <si>
    <t>WASHU::H_VD-44256401</t>
  </si>
  <si>
    <t>WASHU::H_VD-47045601</t>
  </si>
  <si>
    <t>WASHU::H_VD-43682310</t>
  </si>
  <si>
    <t>WASHU::H_VD-41249310</t>
  </si>
  <si>
    <t>WASHU::H_VD-40741111</t>
  </si>
  <si>
    <t>WASHU::H_VD-46357810</t>
  </si>
  <si>
    <t>WASHU::H_VD-42289710</t>
  </si>
  <si>
    <t>WASHU::H_VD-48042511</t>
  </si>
  <si>
    <t>WASHU::H_VD-49300210</t>
  </si>
  <si>
    <t>WASHU::H_VD-43898010</t>
  </si>
  <si>
    <t>WASHU::H_VD-47012511</t>
  </si>
  <si>
    <t>WASHU::H_VD-48028511</t>
  </si>
  <si>
    <t>WASHU::H_VD-44946211</t>
  </si>
  <si>
    <t>WASHU::H_VD-43714710</t>
  </si>
  <si>
    <t>WASHU::H_VD-46557411</t>
  </si>
  <si>
    <t>WASHU::H_VD-44832511</t>
  </si>
  <si>
    <t>WASHU::H_VD-43611310</t>
  </si>
  <si>
    <t>WASHU::H_VD-49705210</t>
  </si>
  <si>
    <t>WASHU::H_VD-44783710</t>
  </si>
  <si>
    <t>WASHU::H_VD-44222510</t>
  </si>
  <si>
    <t>WASHU::H_VD-48624010</t>
  </si>
  <si>
    <t>WASHU::H_VD-49128511</t>
  </si>
  <si>
    <t>WASHU::H_VD-44269210</t>
  </si>
  <si>
    <t>WASHU::H_VD-40895810</t>
  </si>
  <si>
    <t>WASHU::H_VD-43547011</t>
  </si>
  <si>
    <t>WASHU::H_VD-43884611</t>
  </si>
  <si>
    <t>WASHU::H_VD-49323411</t>
  </si>
  <si>
    <t>WASHU::H_VD-46976710</t>
  </si>
  <si>
    <t>WASHU::H_VD-40633611</t>
  </si>
  <si>
    <t>WASHU::H_VD-47249611</t>
  </si>
  <si>
    <t>WASHU::H_VD-44097011</t>
  </si>
  <si>
    <t>WASHU::H_VD-47053310</t>
  </si>
  <si>
    <t>WASHU::H_VD-46505510</t>
  </si>
  <si>
    <t>WASHU::H_VD-40573911</t>
  </si>
  <si>
    <t>WASHU::H_VD-47562010</t>
  </si>
  <si>
    <t>WASHU::H_VD-44045111</t>
  </si>
  <si>
    <t>WASHU::H_VD-43250010</t>
  </si>
  <si>
    <t>WASHU::H_VD-41404811</t>
  </si>
  <si>
    <t>WASHU::H_VD-49751011</t>
  </si>
  <si>
    <t>WASHU::H_VD-46689510</t>
  </si>
  <si>
    <t>WASHU::H_VD-41466311</t>
  </si>
  <si>
    <t>WASHU::H_VD-48245510</t>
  </si>
  <si>
    <t>WASHU::H_VD-45361410</t>
  </si>
  <si>
    <t>WASHU::H_VD-46698311</t>
  </si>
  <si>
    <t>WASHU::H_VD-45518411</t>
  </si>
  <si>
    <t>WASHU::H_VD-45820410</t>
  </si>
  <si>
    <t>WASHU::H_VD-49714210</t>
  </si>
  <si>
    <t>WASHU::H_VD-48442110</t>
  </si>
  <si>
    <t>WASHU::H_VD-44139010</t>
  </si>
  <si>
    <t>WASHU::H_VD-43837610</t>
  </si>
  <si>
    <t>WASHU::H_VD-42385211</t>
  </si>
  <si>
    <t>WASHU::H_VD-48212710</t>
  </si>
  <si>
    <t>WASHU::H_VD-41127511</t>
  </si>
  <si>
    <t>WASHU::H_VD-44498511</t>
  </si>
  <si>
    <t>WASHU::H_VD-45850510</t>
  </si>
  <si>
    <t>WASHU::H_VD-41907611</t>
  </si>
  <si>
    <t>WASHU::H_VD-45580111</t>
  </si>
  <si>
    <t>WASHU::H_VD-44325510</t>
  </si>
  <si>
    <t>WASHU::H_VD-48904411</t>
  </si>
  <si>
    <t>WASHU::H_VD-40269710</t>
  </si>
  <si>
    <t>WASHU::H_VD-47982210</t>
  </si>
  <si>
    <t>WASHU::H_VD-47482910</t>
  </si>
  <si>
    <t>WASHU::H_VD-47590511</t>
  </si>
  <si>
    <t>WASHU::H_VD-43270511</t>
  </si>
  <si>
    <t>WASHU::H_VD-44763311</t>
  </si>
  <si>
    <t>WASHU::H_VD-47293010</t>
  </si>
  <si>
    <t>WASHU::H_VD-45141810</t>
  </si>
  <si>
    <t>WASHU::H_VD-48194510</t>
  </si>
  <si>
    <t>WASHU::H_VD-49369811</t>
  </si>
  <si>
    <t>WASHU::H_VD-41193811</t>
  </si>
  <si>
    <t>WASHU::H_VD-41692710</t>
  </si>
  <si>
    <t>WASHU::H_VD-49049211</t>
  </si>
  <si>
    <t>WASHU::H_VD-44941710</t>
  </si>
  <si>
    <t>WASHU::H_VD-45033710</t>
  </si>
  <si>
    <t>WASHU::H_VD-43947610</t>
  </si>
  <si>
    <t>WASHU::H_VD-49617811</t>
  </si>
  <si>
    <t>WASHU::H_VD-40364310</t>
  </si>
  <si>
    <t>WASHU::H_VD-44566510</t>
  </si>
  <si>
    <t>WASHU::H_VD-42057211</t>
  </si>
  <si>
    <t>WASHU::H_VD-45122010</t>
  </si>
  <si>
    <t>WASHU::H_VD-46758411</t>
  </si>
  <si>
    <t>WASHU::H_VD-49766610</t>
  </si>
  <si>
    <t>WASHU::H_VD-45786310</t>
  </si>
  <si>
    <t>WASHU::H_VD-47942110</t>
  </si>
  <si>
    <t>WASHU::H_VD-40994510</t>
  </si>
  <si>
    <t>WASHU::H_VD-30001281</t>
  </si>
  <si>
    <t>WASHU::H_VD-30001268</t>
  </si>
  <si>
    <t>WASHU::H_VD-30001291</t>
  </si>
  <si>
    <t>WASHU::H_VD-30001292</t>
  </si>
  <si>
    <t>WASHU::H_VD-30001315</t>
  </si>
  <si>
    <t>WASHU::H_VD-30001278</t>
  </si>
  <si>
    <t>WASHU::H_VD-30001294</t>
  </si>
  <si>
    <t>WASHU::H_VD-30001344</t>
  </si>
  <si>
    <t>WASHU::H_VD-30001317</t>
  </si>
  <si>
    <t>WASHU::H_VD-30001345</t>
  </si>
  <si>
    <t>WASHU::H_VD-30001361</t>
  </si>
  <si>
    <t>WASHU::H_VD-30001304</t>
  </si>
  <si>
    <t>WASHU::H_VD-30001297</t>
  </si>
  <si>
    <t>WASHU::H_VD-30001282</t>
  </si>
  <si>
    <t>WASHU::H_VD-30001299</t>
  </si>
  <si>
    <t>WASHU::H_VD-30001301</t>
  </si>
  <si>
    <t>WASHU::H_VD-30001269</t>
  </si>
  <si>
    <t>WASHU::H_VD-30001279</t>
  </si>
  <si>
    <t>WASHU::H_VD-30001376</t>
  </si>
  <si>
    <t>WASHU::H_VD-30001300</t>
  </si>
  <si>
    <t>WASHU::H_VD-30001316</t>
  </si>
  <si>
    <t>WASHU::H_VD-30001332</t>
  </si>
  <si>
    <t>WASHU::H_VD-30001377</t>
  </si>
  <si>
    <t>WASHU::H_VD-30001378</t>
  </si>
  <si>
    <t>WASHU::H_VD-30001348</t>
  </si>
  <si>
    <t>WASHU::H_VD-30001380</t>
  </si>
  <si>
    <t>WASHU::H_VD-30001339</t>
  </si>
  <si>
    <t>WASHU::H_VD-30001346</t>
  </si>
  <si>
    <t>WASHU::H_VD-30001363</t>
  </si>
  <si>
    <t>WASHU::H_VD-30001355</t>
  </si>
  <si>
    <t>WASHU::H_VD-30001374</t>
  </si>
  <si>
    <t>WASHU::H_VD-30001357</t>
  </si>
  <si>
    <t>WASHU::H_VD-30001440</t>
  </si>
  <si>
    <t>WASHU::H_VD-30001472</t>
  </si>
  <si>
    <t>WASHU::H_VD-30001504</t>
  </si>
  <si>
    <t>WASHU::H_VD-30001445</t>
  </si>
  <si>
    <t>WASHU::H_VD-30001489</t>
  </si>
  <si>
    <t>WASHU::H_VD-30001477</t>
  </si>
  <si>
    <t>WASHU::H_VD-30001525</t>
  </si>
  <si>
    <t>WASHU::H_VD-30001343</t>
  </si>
  <si>
    <t>WASHU::H_VD-30001365</t>
  </si>
  <si>
    <t>WASHU::H_VD-30001461</t>
  </si>
  <si>
    <t>WASHU::H_VD-30001509</t>
  </si>
  <si>
    <t>WASHU::H_VD-30001466</t>
  </si>
  <si>
    <t>WASHU::H_VD-30001478</t>
  </si>
  <si>
    <t>WASHU::H_VD-30001375</t>
  </si>
  <si>
    <t>WASHU::H_VD-30001367</t>
  </si>
  <si>
    <t>WASHU::H_VD-30001513</t>
  </si>
  <si>
    <t>WASHU::H_VD-30001474</t>
  </si>
  <si>
    <t>WASHU::H_VD-30001482</t>
  </si>
  <si>
    <t>WASHU::H_VD-30001522</t>
  </si>
  <si>
    <t>WASHU::H_VD-30001505</t>
  </si>
  <si>
    <t>WASHU::H_VD-30001498</t>
  </si>
  <si>
    <t>WASHU::H_VD-30001497</t>
  </si>
  <si>
    <t>WASHU::H_VD-30001443</t>
  </si>
  <si>
    <t>WASHU::H_VD-30001483</t>
  </si>
  <si>
    <t>WASHU::H_VD-30001499</t>
  </si>
  <si>
    <t>WASHU::H_VD-30001452</t>
  </si>
  <si>
    <t>WASHU::H_VD-30001460</t>
  </si>
  <si>
    <t>WASHU::H_VD-30001484</t>
  </si>
  <si>
    <t>WASHU::H_VD-30001502</t>
  </si>
  <si>
    <t>WASHU::H_VD-30001455</t>
  </si>
  <si>
    <t>WASHU::H_VD-30001468</t>
  </si>
  <si>
    <t>WASHU::H_VD-30001592</t>
  </si>
  <si>
    <t>WASHU::H_VD-30001527</t>
  </si>
  <si>
    <t>WASHU::H_VD-30001519</t>
  </si>
  <si>
    <t>WASHU::H_VD-30001503</t>
  </si>
  <si>
    <t>WASHU::H_VD-30001576</t>
  </si>
  <si>
    <t>WASHU::H_VD-30001585</t>
  </si>
  <si>
    <t>WASHU::H_VD-30001545</t>
  </si>
  <si>
    <t>WASHU::H_VD-30001601</t>
  </si>
  <si>
    <t>WASHU::H_VD-30001530</t>
  </si>
  <si>
    <t>WASHU::H_VD-30001538</t>
  </si>
  <si>
    <t>WASHU::H_VD-30001608</t>
  </si>
  <si>
    <t>WASHU::H_VD-30001580</t>
  </si>
  <si>
    <t>WASHU::H_VD-30001570</t>
  </si>
  <si>
    <t>WASHU::H_VD-30001588</t>
  </si>
  <si>
    <t>WASHU::H_VD-30001600</t>
  </si>
  <si>
    <t>WASHU::H_VD-30001612</t>
  </si>
  <si>
    <t>WASHU::H_VD-30001605</t>
  </si>
  <si>
    <t>WASHU::H_VD-30001597</t>
  </si>
  <si>
    <t>WASHU::H_VD-30001596</t>
  </si>
  <si>
    <t>WASHU::H_VD-30001604</t>
  </si>
  <si>
    <t>WASHU::H_VD-30001613</t>
  </si>
  <si>
    <t>WASHU::H_VD-30001558</t>
  </si>
  <si>
    <t>WASHU::H_VD-30001534</t>
  </si>
  <si>
    <t>WASHU::H_VD-30001566</t>
  </si>
  <si>
    <t>WASHU::H_VD-30001550</t>
  </si>
  <si>
    <t>WASHU::H_VD-30001567</t>
  </si>
  <si>
    <t>WASHU::H_VD-30001578</t>
  </si>
  <si>
    <t>WASHU::H_VD-30001614</t>
  </si>
  <si>
    <t>WASHU::H_VD-30001575</t>
  </si>
  <si>
    <t>WASHU::H_VD-30001590</t>
  </si>
  <si>
    <t>WASHU::H_VD-30001586</t>
  </si>
  <si>
    <t>WASHU::H_VD-30001602</t>
  </si>
  <si>
    <t>WASHU::H_VD-30001594</t>
  </si>
  <si>
    <t>WASHU::H_VD-30001531</t>
  </si>
  <si>
    <t>WASHU::H_VD-30001563</t>
  </si>
  <si>
    <t>WASHU::H_VD-30001595</t>
  </si>
  <si>
    <t>WASHU::H_VD-30001571</t>
  </si>
  <si>
    <t>WASHU::H_VD-30001619</t>
  </si>
  <si>
    <t>WASHU::H_VD-30001547</t>
  </si>
  <si>
    <t>WASHU::H_VD-30001587</t>
  </si>
  <si>
    <t>WASHU::H_VD-30001564</t>
  </si>
  <si>
    <t>WASHU::H_VD-30001620</t>
  </si>
  <si>
    <t>WASHU::H_VD-30001573</t>
  </si>
  <si>
    <t>WASHU::H_VD-30001549</t>
  </si>
  <si>
    <t>WASHU::H_VD-30001565</t>
  </si>
  <si>
    <t>WASHU::H_VD-30001626</t>
  </si>
  <si>
    <t>WASHU::H_VD-30001650</t>
  </si>
  <si>
    <t>WASHU::H_VD-30001690</t>
  </si>
  <si>
    <t>WASHU::H_VD-30001589</t>
  </si>
  <si>
    <t>WASHU::H_VD-30001607</t>
  </si>
  <si>
    <t>WASHU::H_VD-30001615</t>
  </si>
  <si>
    <t>WASHU::H_VD-30001599</t>
  </si>
  <si>
    <t>WASHU::H_VD-30001670</t>
  </si>
  <si>
    <t>WASHU::H_VD-30001672</t>
  </si>
  <si>
    <t>WASHU::H_VD-30001686</t>
  </si>
  <si>
    <t>WASHU::H_VD-30001710</t>
  </si>
  <si>
    <t>WASHU::H_VD-30001639</t>
  </si>
  <si>
    <t>WASHU::H_VD-30001655</t>
  </si>
  <si>
    <t>WASHU::H_VD-30001832</t>
  </si>
  <si>
    <t>WASHU::H_VD-30001807</t>
  </si>
  <si>
    <t>WASHU::H_VD-30001888</t>
  </si>
  <si>
    <t>WASHU::H_VD-30001857</t>
  </si>
  <si>
    <t>WASHU::H_VD-30001896</t>
  </si>
  <si>
    <t>WASHU::H_VD-30001825</t>
  </si>
  <si>
    <t>WASHU::H_VD-30001873</t>
  </si>
  <si>
    <t>WASHU::H_VD-30001826</t>
  </si>
  <si>
    <t>WASHU::H_VD-30001706</t>
  </si>
  <si>
    <t>WASHU::H_VD-30001900</t>
  </si>
  <si>
    <t>WASHU::H_VD-30001643</t>
  </si>
  <si>
    <t>WASHU::H_VD-30001668</t>
  </si>
  <si>
    <t>WASHU::H_VD-30001698</t>
  </si>
  <si>
    <t>WASHU::H_VD-30001866</t>
  </si>
  <si>
    <t>WASHU::H_VD-30001819</t>
  </si>
  <si>
    <t>WASHU::H_VD-30001700</t>
  </si>
  <si>
    <t>WASHU::H_VD-30001635</t>
  </si>
  <si>
    <t>WASHU::H_VD-30001685</t>
  </si>
  <si>
    <t>WASHU::H_VD-30001687</t>
  </si>
  <si>
    <t>WASHU::H_VD-30001653</t>
  </si>
  <si>
    <t>WASHU::H_VD-30001720</t>
  </si>
  <si>
    <t>WASHU::H_VD-30001677</t>
  </si>
  <si>
    <t>WASHU::H_VD-30001663</t>
  </si>
  <si>
    <t>WASHU::H_VD-30001703</t>
  </si>
  <si>
    <t>WASHU::H_VD-30001638</t>
  </si>
  <si>
    <t>WASHU::H_VD-30001646</t>
  </si>
  <si>
    <t>WASHU::H_VD-30001693</t>
  </si>
  <si>
    <t>WASHU::H_VD-30001729</t>
  </si>
  <si>
    <t>WASHU::H_VD-30001752</t>
  </si>
  <si>
    <t>WASHU::H_VD-30001737</t>
  </si>
  <si>
    <t>WASHU::H_VD-30001760</t>
  </si>
  <si>
    <t>WASHU::H_VD-30001776</t>
  </si>
  <si>
    <t>WASHU::H_VD-30001739</t>
  </si>
  <si>
    <t>WASHU::H_VD-30001753</t>
  </si>
  <si>
    <t>WASHU::H_VD-30001762</t>
  </si>
  <si>
    <t>WASHU::H_VD-30001809</t>
  </si>
  <si>
    <t>WASHU::H_VD-30001770</t>
  </si>
  <si>
    <t>WASHU::H_VD-30001777</t>
  </si>
  <si>
    <t>WASHU::H_VD-30001763</t>
  </si>
  <si>
    <t>WASHU::H_VD-30001747</t>
  </si>
  <si>
    <t>WASHU::H_VD-30001771</t>
  </si>
  <si>
    <t>WASHU::H_VD-30001795</t>
  </si>
  <si>
    <t>WASHU::H_VD-30001796</t>
  </si>
  <si>
    <t>WASHU::H_VD-30001788</t>
  </si>
  <si>
    <t>WASHU::H_VD-30001724</t>
  </si>
  <si>
    <t>WASHU::H_VD-30001772</t>
  </si>
  <si>
    <t>WASHU::H_VD-30001756</t>
  </si>
  <si>
    <t>WASHU::H_VD-30001743</t>
  </si>
  <si>
    <t>WASHU::H_VD-30001765</t>
  </si>
  <si>
    <t>WASHU::H_VD-30001751</t>
  </si>
  <si>
    <t>WASHU::H_VD-30001797</t>
  </si>
  <si>
    <t>WASHU::H_VD-30001749</t>
  </si>
  <si>
    <t>WASHU::H_VD-30001767</t>
  </si>
  <si>
    <t>WASHU::H_VD-30001851</t>
  </si>
  <si>
    <t>WASHU::H_VD-30001835</t>
  </si>
  <si>
    <t>WASHU::H_VD-30001843</t>
  </si>
  <si>
    <t>WASHU::H_VD-30001827</t>
  </si>
  <si>
    <t>WASHU::H_VD-30001860</t>
  </si>
  <si>
    <t>WASHU::H_VD-30001875</t>
  </si>
  <si>
    <t>WASHU::H_VD-30001836</t>
  </si>
  <si>
    <t>WASHU::H_VD-30001884</t>
  </si>
  <si>
    <t>WASHU::H_VD-30001846</t>
  </si>
  <si>
    <t>WASHU::H_VD-30001862</t>
  </si>
  <si>
    <t>WASHU::H_VD-30001909</t>
  </si>
  <si>
    <t>WASHU::H_VD-30001868</t>
  </si>
  <si>
    <t>WASHU::H_VD-30001822</t>
  </si>
  <si>
    <t>WASHU::H_VD-30001870</t>
  </si>
  <si>
    <t>WASHU::H_VD-30001831</t>
  </si>
  <si>
    <t>WASHU::H_VD-30001855</t>
  </si>
  <si>
    <t>WASHU::H_VD-30001893</t>
  </si>
  <si>
    <t>WASHU::H_VD-30001839</t>
  </si>
  <si>
    <t>WASHU::H_VD-30001869</t>
  </si>
  <si>
    <t>WASHU::H_VD-30001853</t>
  </si>
  <si>
    <t>WASHU::H_VD-30001879</t>
  </si>
  <si>
    <t>WASHU::H_VD-30001863</t>
  </si>
  <si>
    <t>WASHU::H_VD-30001871</t>
  </si>
  <si>
    <t>WASHU::H_VD-30002089</t>
  </si>
  <si>
    <t>WASHU::H_VD-30002088</t>
  </si>
  <si>
    <t>WASHU::H_VD-30002087</t>
  </si>
  <si>
    <t>WASHU::H_VD-30002084</t>
  </si>
  <si>
    <t>WASHU::H_VD-30002086</t>
  </si>
  <si>
    <t>WASHU::H_VD-30002085</t>
  </si>
  <si>
    <t>WASHU::H_VD-30002091</t>
  </si>
  <si>
    <t>WASHU::H_VD-30002097</t>
  </si>
  <si>
    <t>WASHU::H_VD-30002096</t>
  </si>
  <si>
    <t>WASHU::H_VD-30002090</t>
  </si>
  <si>
    <t>WASHU::H_VD-30002099</t>
  </si>
  <si>
    <t>WASHU::H_VD-30002098</t>
  </si>
  <si>
    <t>WASHU::H_VD-30002100</t>
  </si>
  <si>
    <t>WASHU::H_VD-30002092</t>
  </si>
  <si>
    <t>WASHU::H_VD-30002095</t>
  </si>
  <si>
    <t>WASHU::H_VD-30002102</t>
  </si>
  <si>
    <t>WASHU::H_VD-30002103</t>
  </si>
  <si>
    <t>WASHU::H_VD-30002093</t>
  </si>
  <si>
    <t>WASHU::H_VD-30002094</t>
  </si>
  <si>
    <t>WASHU::H_VD-30002101</t>
  </si>
  <si>
    <t>WASHU::H_VD-30002106</t>
  </si>
  <si>
    <t>WASHU::H_VD-30002107</t>
  </si>
  <si>
    <t>WASHU::H_VD-30002105</t>
  </si>
  <si>
    <t>WASHU::H_VD-30002104</t>
  </si>
  <si>
    <t>WASHU::H_VD-30002108</t>
  </si>
  <si>
    <t>WASHU::H_VD-30002109</t>
  </si>
  <si>
    <t>WASHU::H_VD-30002114</t>
  </si>
  <si>
    <t>WASHU::H_VD-30002111</t>
  </si>
  <si>
    <t>WASHU::H_VD-30002112</t>
  </si>
  <si>
    <t>WASHU::H_VD-30002110</t>
  </si>
  <si>
    <t>WASHU::H_VD-30002113</t>
  </si>
  <si>
    <t>WASHU::H_VD-30002118</t>
  </si>
  <si>
    <t>WASHU::H_VD-30002117</t>
  </si>
  <si>
    <t>WASHU::H_VD-30002115</t>
  </si>
  <si>
    <t>WASHU::H_VD-30002119</t>
  </si>
  <si>
    <t>WASHU::H_VD-30002136</t>
  </si>
  <si>
    <t>WASHU::H_VD-30002116</t>
  </si>
  <si>
    <t>WASHU::H_VD-30002138</t>
  </si>
  <si>
    <t>WASHU::H_VD-30002137</t>
  </si>
  <si>
    <t>WASHU::H_VD-30002139</t>
  </si>
  <si>
    <t>WASHU::H_VD-30002140</t>
  </si>
  <si>
    <t>WASHU::H_VD-30002158</t>
  </si>
  <si>
    <t>WASHU::H_VD-30002156</t>
  </si>
  <si>
    <t>WASHU::H_VD-30002157</t>
  </si>
  <si>
    <t>WASHU::H_VD-30002159</t>
  </si>
  <si>
    <t>WASHU::H_VD-30002160</t>
  </si>
  <si>
    <t>WASHU::H_VD-30002132</t>
  </si>
  <si>
    <t>WASHU::H_VD-30002135</t>
  </si>
  <si>
    <t>WASHU::H_VD-30002134</t>
  </si>
  <si>
    <t>WASHU::H_VD-30002133</t>
  </si>
  <si>
    <t>WASHU::H_VD-30002147</t>
  </si>
  <si>
    <t>WASHU::H_VD-30002144</t>
  </si>
  <si>
    <t>WASHU::H_VD-30002149</t>
  </si>
  <si>
    <t>WASHU::H_VD-30002143</t>
  </si>
  <si>
    <t>WASHU::H_VD-30002148</t>
  </si>
  <si>
    <t>WASHU::H_VD-30002146</t>
  </si>
  <si>
    <t>WASHU::H_VD-30002142</t>
  </si>
  <si>
    <t>WASHU::H_VD-30002150</t>
  </si>
  <si>
    <t>WASHU::H_VD-30002141</t>
  </si>
  <si>
    <t>WASHU::H_VD-30002151</t>
  </si>
  <si>
    <t>WASHU::H_VD-30002155</t>
  </si>
  <si>
    <t>WASHU::H_VD-30002180</t>
  </si>
  <si>
    <t>WASHU::H_VD-30002153</t>
  </si>
  <si>
    <t>WASHU::H_VD-30002152</t>
  </si>
  <si>
    <t>WASHU::H_VD-30002154</t>
  </si>
  <si>
    <t>WASHU::H_VD-30002179</t>
  </si>
  <si>
    <t>WASHU::H_VD-30002178</t>
  </si>
  <si>
    <t>WASHU::H_VD-30002177</t>
  </si>
  <si>
    <t>WASHU::H_VD-30002176</t>
  </si>
  <si>
    <t>WASHU::H_VD-30002184</t>
  </si>
  <si>
    <t>WASHU::H_VD-30002182</t>
  </si>
  <si>
    <t>WASHU::H_VD-30002181</t>
  </si>
  <si>
    <t>WASHU::H_VD-30002183</t>
  </si>
  <si>
    <t>WASHU::H_VD-30002185</t>
  </si>
  <si>
    <t>WASHU::H_VD-30002164</t>
  </si>
  <si>
    <t>WASHU::H_VD-30002162</t>
  </si>
  <si>
    <t>WASHU::H_VD-30002165</t>
  </si>
  <si>
    <t>WASHU::H_VD-30002163</t>
  </si>
  <si>
    <t>WASHU::H_VD-30002161</t>
  </si>
  <si>
    <t>WASHU::H_VD-30002166</t>
  </si>
  <si>
    <t>WASHU::H_VD-30002167</t>
  </si>
  <si>
    <t>WASHU::H_VD-30002170</t>
  </si>
  <si>
    <t>WASHU::H_VD-30002168</t>
  </si>
  <si>
    <t>WASHU::H_VD-30002169</t>
  </si>
  <si>
    <t>WASHU::H_VD-30002173</t>
  </si>
  <si>
    <t>WASHU::H_VD-30002174</t>
  </si>
  <si>
    <t>WASHU::H_VD-30002171</t>
  </si>
  <si>
    <t>WASHU::H_VD-30002175</t>
  </si>
  <si>
    <t>WASHU::H_VD-30002186</t>
  </si>
  <si>
    <t>WASHU::H_VD-30002187</t>
  </si>
  <si>
    <t>WASHU::H_VD-30002190</t>
  </si>
  <si>
    <t>WASHU::H_VD-30002188</t>
  </si>
  <si>
    <t>WASHU::H_VD-30002189</t>
  </si>
  <si>
    <t>WASHU::H_VD-30002195</t>
  </si>
  <si>
    <t>WASHU::H_VD-30002193</t>
  </si>
  <si>
    <t>WASHU::H_VD-30002194</t>
  </si>
  <si>
    <t>WASHU::H_VD-30002192</t>
  </si>
  <si>
    <t>WASHU::H_VD-30002191</t>
  </si>
  <si>
    <t>WASHU::H_VD-30002197</t>
  </si>
  <si>
    <t>WASHU::H_VD-30002198</t>
  </si>
  <si>
    <t>WASHU::H_VD-30002201</t>
  </si>
  <si>
    <t>WASHU::H_VD-30002199</t>
  </si>
  <si>
    <t>WASHU::H_VD-30002196</t>
  </si>
  <si>
    <t>WASHU::H_VD-30002209</t>
  </si>
  <si>
    <t>WASHU::H_VD-30002214</t>
  </si>
  <si>
    <t>WASHU::H_VD-30002202</t>
  </si>
  <si>
    <t>WASHU::H_VD-30002210</t>
  </si>
  <si>
    <t>WASHU::H_VD-30002203</t>
  </si>
  <si>
    <t>WASHU::H_VD-30002208</t>
  </si>
  <si>
    <t>WASHU::H_VD-30002212</t>
  </si>
  <si>
    <t>WASHU::H_VD-30002211</t>
  </si>
  <si>
    <t>WASHU::H_VD-30002206</t>
  </si>
  <si>
    <t>WASHU::H_VD-30002204</t>
  </si>
  <si>
    <t>WASHU::H_VD-30002228</t>
  </si>
  <si>
    <t>WASHU::H_VD-30002229</t>
  </si>
  <si>
    <t>WASHU::H_VD-30002205</t>
  </si>
  <si>
    <t>WASHU::H_VD-30002231</t>
  </si>
  <si>
    <t>WASHU::H_VD-30002234</t>
  </si>
  <si>
    <t>WASHU::H_VD-30002230</t>
  </si>
  <si>
    <t>WASHU::H_VD-30002232</t>
  </si>
  <si>
    <t>WASHU::H_VD-30002233</t>
  </si>
  <si>
    <t>WASHU::H_VD-30002235</t>
  </si>
  <si>
    <t>WASHU::H_VD-30002216</t>
  </si>
  <si>
    <t>WASHU::H_VD-30002236</t>
  </si>
  <si>
    <t>WASHU::H_VD-30002237</t>
  </si>
  <si>
    <t>WASHU::H_VD-30002217</t>
  </si>
  <si>
    <t>WASHU::H_VD-30002219</t>
  </si>
  <si>
    <t>WASHU::H_VD-30002218</t>
  </si>
  <si>
    <t>WASHU::H_VD-30002221</t>
  </si>
  <si>
    <t>WASHU::H_VD-30002222</t>
  </si>
  <si>
    <t>WASHU::H_VD-30002225</t>
  </si>
  <si>
    <t>WASHU::H_VD-30002224</t>
  </si>
  <si>
    <t>WASHU::H_VD-30002239</t>
  </si>
  <si>
    <t>WASHU::H_VD-30002240</t>
  </si>
  <si>
    <t>WASHU::H_VD-30002238</t>
  </si>
  <si>
    <t>WASHU::H_VD-30002227</t>
  </si>
  <si>
    <t>WASHU::H_VD-30002241</t>
  </si>
  <si>
    <t>WASHU::H_VD-30002226</t>
  </si>
  <si>
    <t>WASHU::H_VD-30002223</t>
  </si>
  <si>
    <t>WASHU::H_VD-30001876</t>
  </si>
  <si>
    <t>WASHU::H_VD-30001829</t>
  </si>
  <si>
    <t>WASHU::H_VD-47891111</t>
  </si>
  <si>
    <t>WASHU::H_VD-46861211</t>
  </si>
  <si>
    <t>WASHU::H_VD-48788311</t>
  </si>
  <si>
    <t>WASHU::H_VD-40264111</t>
  </si>
  <si>
    <t>WASHU::H_VD-40746811</t>
  </si>
  <si>
    <t>WASHU::H_VD-44369911</t>
  </si>
  <si>
    <t>WASHU::H_VD-49973411</t>
  </si>
  <si>
    <t>WASHU::H_VD-40028911</t>
  </si>
  <si>
    <t>WASHU::H_VD-46018511</t>
  </si>
  <si>
    <t>WASHU::H_VD-44332811</t>
  </si>
  <si>
    <t>WASHU::H_VD-41475511</t>
  </si>
  <si>
    <t>WASHU::H_VD-43602510</t>
  </si>
  <si>
    <t>WASHU::H_VD-42893211</t>
  </si>
  <si>
    <t>WASHU::H_VD-49991411</t>
  </si>
  <si>
    <t>WASHU::H_VD-41925911</t>
  </si>
  <si>
    <t>WASHU::H_VD-49467411</t>
  </si>
  <si>
    <t>WASHU::H_VD-42353611</t>
  </si>
  <si>
    <t>WASHU::H_VD-46780810</t>
  </si>
  <si>
    <t>WASHU::H_VD-40926411</t>
  </si>
  <si>
    <t>WASHU::H_VD-45435611</t>
  </si>
  <si>
    <t>WASHU::H_VD-47521410</t>
  </si>
  <si>
    <t>WASHU::H_VD-48124810</t>
  </si>
  <si>
    <t>WASHU::H_VD-48295110</t>
  </si>
  <si>
    <t>WASHU::H_VD-49878211</t>
  </si>
  <si>
    <t>WASHU::H_VD-45728510</t>
  </si>
  <si>
    <t>WASHU::H_VD-44340711</t>
  </si>
  <si>
    <t>WASHU::H_VD-43482410</t>
  </si>
  <si>
    <t>WASHU::H_VD-43249110</t>
  </si>
  <si>
    <t>WASHU::H_VD-45326711</t>
  </si>
  <si>
    <t>WASHU::H_VD-47724411</t>
  </si>
  <si>
    <t>WASHU::H_VD-47872610</t>
  </si>
  <si>
    <t>WASHU::H_VD-44986711</t>
  </si>
  <si>
    <t>WASHU::H_VD-42869411</t>
  </si>
  <si>
    <t>WASHU::H_VD-40447010</t>
  </si>
  <si>
    <t>WASHU::H_VD-45081311</t>
  </si>
  <si>
    <t>WASHU::H_VD-42514311</t>
  </si>
  <si>
    <t>WASHU::H_VD-45244611</t>
  </si>
  <si>
    <t>WASHU::H_VD-48873511</t>
  </si>
  <si>
    <t>WASHU::H_VD-42421111</t>
  </si>
  <si>
    <t>WASHU::H_VD-49039011</t>
  </si>
  <si>
    <t>WASHU::H_VD-49729411</t>
  </si>
  <si>
    <t>WASHU::H_VD-42639211</t>
  </si>
  <si>
    <t>WASHU::H_VD-44767210</t>
  </si>
  <si>
    <t>WASHU::H_VD-49260011</t>
  </si>
  <si>
    <t>WASHU::H_VD-40499311</t>
  </si>
  <si>
    <t>WASHU::H_VD-40886211</t>
  </si>
  <si>
    <t>WASHU::H_VD-43038911</t>
  </si>
  <si>
    <t>WASHU::H_VD-42371111</t>
  </si>
  <si>
    <t>WASHU::H_VD-47499911</t>
  </si>
  <si>
    <t>WASHU::H_VD-46354411</t>
  </si>
  <si>
    <t>WASHU::H_VD-46730711</t>
  </si>
  <si>
    <t>WASHU::H_VD-43351010</t>
  </si>
  <si>
    <t>WASHU::H_VD-44073411</t>
  </si>
  <si>
    <t>WASHU::H_VD-43868610</t>
  </si>
  <si>
    <t>WASHU::H_VD-42033311</t>
  </si>
  <si>
    <t>WASHU::H_VD-45123911</t>
  </si>
  <si>
    <t>WASHU::H_VD-48627711</t>
  </si>
  <si>
    <t>WASHU::H_VD-48926511</t>
  </si>
  <si>
    <t>WASHU::H_VD-43556511</t>
  </si>
  <si>
    <t>WASHU::H_VD-41410910</t>
  </si>
  <si>
    <t>WASHU::H_VD-44443911</t>
  </si>
  <si>
    <t>WASHU::H_VD-48137810</t>
  </si>
  <si>
    <t>WASHU::H_VD-48876211</t>
  </si>
  <si>
    <t>WASHU::H_VD-40058611</t>
  </si>
  <si>
    <t>WASHU::H_VD-44259311</t>
  </si>
  <si>
    <t>WASHU::H_VD-45871011</t>
  </si>
  <si>
    <t>WASHU::H_VD-43129711</t>
  </si>
  <si>
    <t>WASHU::H_VD-44363311</t>
  </si>
  <si>
    <t>WASHU::H_VD-48510010</t>
  </si>
  <si>
    <t>WASHU::H_VD-44799811</t>
  </si>
  <si>
    <t>WASHU::H_VD-49523011</t>
  </si>
  <si>
    <t>WASHU::H_VD-47045603</t>
  </si>
  <si>
    <t>WASHU::H_VD-46037802</t>
  </si>
  <si>
    <t>WASHU::H_VD-46037803</t>
  </si>
  <si>
    <t>WASHU::H_VD-49561811</t>
  </si>
  <si>
    <t>WASHU::H_VD-47998411</t>
  </si>
  <si>
    <t>WASHU::H_VD-47009301</t>
  </si>
  <si>
    <t>WASHU::H_VD-46562211</t>
  </si>
  <si>
    <t>WASHU::H_VD-49783311</t>
  </si>
  <si>
    <t>WASHU::H_VD-47003811</t>
  </si>
  <si>
    <t>WASHU::H_VD-45240002</t>
  </si>
  <si>
    <t>WASHU::H_VD-49163802</t>
  </si>
  <si>
    <t>WASHU::H_VD-42327704</t>
  </si>
  <si>
    <t>WASHU::H_VD-41363204</t>
  </si>
  <si>
    <t>WASHU::H_VD-47321002</t>
  </si>
  <si>
    <t>WASHU::H_VD-41209803</t>
  </si>
  <si>
    <t>WASHU::H_VD-40094704</t>
  </si>
  <si>
    <t>WASHU::H_VD-40001803</t>
  </si>
  <si>
    <t>WASHU::H_VD-49163801</t>
  </si>
  <si>
    <t>WASHU::H_VD-40957503</t>
  </si>
  <si>
    <t>WASHU::H_VD-48153001</t>
  </si>
  <si>
    <t>WASHU::H_VD-41209804</t>
  </si>
  <si>
    <t>WASHU::H_VD-40966603</t>
  </si>
  <si>
    <t>WASHU::H_VD-40762504</t>
  </si>
  <si>
    <t>WASHU::H_VD-45240001</t>
  </si>
  <si>
    <t>WASHU::H_VD-41922103</t>
  </si>
  <si>
    <t>WASHU::H_VD-42327703</t>
  </si>
  <si>
    <t>WASHU::H_VD-48153002</t>
  </si>
  <si>
    <t>WASHU::H_VD-47321001</t>
  </si>
  <si>
    <t>WASHU::H_VD-41727003</t>
  </si>
  <si>
    <t>WASHU::H_VD-40918503</t>
  </si>
  <si>
    <t>WASHU::H_VD-41363203</t>
  </si>
  <si>
    <t>WASHU::H_VD-48267501</t>
  </si>
  <si>
    <t>WASHU::H_VD-42317202</t>
  </si>
  <si>
    <t>WASHU::H_VD-49720902</t>
  </si>
  <si>
    <t>WASHU::H_VD-43489702</t>
  </si>
  <si>
    <t>WASHU::H_VD-42317204</t>
  </si>
  <si>
    <t>WASHU::H_VD-48461202</t>
  </si>
  <si>
    <t>WASHU::H_VD-47750902</t>
  </si>
  <si>
    <t>WASHU::H_VD-40278603</t>
  </si>
  <si>
    <t>WASHU::H_VD-47750901</t>
  </si>
  <si>
    <t>WASHU::H_VD-43910901</t>
  </si>
  <si>
    <t>WASHU::H_VD-46164602</t>
  </si>
  <si>
    <t>WASHU::H_VD-42317203</t>
  </si>
  <si>
    <t>WASHU::H_VD-48267502</t>
  </si>
  <si>
    <t>WASHU::H_VD-47001901</t>
  </si>
  <si>
    <t>WASHU::H_VD-48198801</t>
  </si>
  <si>
    <t>WASHU::H_VD-46235102</t>
  </si>
  <si>
    <t>WASHU::H_VD-46477101</t>
  </si>
  <si>
    <t>WASHU::H_VD-47001902</t>
  </si>
  <si>
    <t>WASHU::H_VD-46164601</t>
  </si>
  <si>
    <t>WASHU::H_VD-46394201</t>
  </si>
  <si>
    <t>WASHU::H_VD-42317207</t>
  </si>
  <si>
    <t>WASHU::H_VD-41085203</t>
  </si>
  <si>
    <t>WASHU::H_VD-46394202</t>
  </si>
  <si>
    <t>WASHU::H_VD-45711701</t>
  </si>
  <si>
    <t>WASHU::H_VD-40397703</t>
  </si>
  <si>
    <t>WASHU::H_VD-43910902</t>
  </si>
  <si>
    <t>WASHU::H_VD-45711702</t>
  </si>
  <si>
    <t>WASHU::H_VD-40679803</t>
  </si>
  <si>
    <t>WASHU::H_VD-41954903</t>
  </si>
  <si>
    <t>WASHU::H_VD-49720901</t>
  </si>
  <si>
    <t>WASHU::H_VD-43489701</t>
  </si>
  <si>
    <t>WASHU::H_VD-48198802</t>
  </si>
  <si>
    <t>WASHU::H_VD-40730703</t>
  </si>
  <si>
    <t>WASHU::H_VD-42286503</t>
  </si>
  <si>
    <t>WASHU::H_VD-46477102</t>
  </si>
  <si>
    <t>WASHU::H_VD-48461201</t>
  </si>
  <si>
    <t>WASHU::H_VD-41242010</t>
  </si>
  <si>
    <t>WASHU::H_VD-44937002</t>
  </si>
  <si>
    <t>WASHU::H_VD-45974602</t>
  </si>
  <si>
    <t>WASHU::H_VD-49898902</t>
  </si>
  <si>
    <t>WASHU::H_VD-48547201</t>
  </si>
  <si>
    <t>WASHU::H_VD-48857301</t>
  </si>
  <si>
    <t>WASHU::H_VD-47572301</t>
  </si>
  <si>
    <t>WASHU::H_VD-41146803</t>
  </si>
  <si>
    <t>WASHU::H_VD-49133201</t>
  </si>
  <si>
    <t>WASHU::H_VD-40655703</t>
  </si>
  <si>
    <t>WASHU::H_VD-47572302</t>
  </si>
  <si>
    <t>WASHU::H_VD-46131702</t>
  </si>
  <si>
    <t>WASHU::H_VD-46805801</t>
  </si>
  <si>
    <t>WASHU::H_VD-45152001</t>
  </si>
  <si>
    <t>WASHU::H_VD-40375003</t>
  </si>
  <si>
    <t>WASHU::H_VD-49133202</t>
  </si>
  <si>
    <t>WASHU::H_VD-40655707</t>
  </si>
  <si>
    <t>WASHU::H_VD-48343301</t>
  </si>
  <si>
    <t>WASHU::H_VD-49103402</t>
  </si>
  <si>
    <t>WASHU::H_VD-48036601</t>
  </si>
  <si>
    <t>WASHU::H_VD-43582201</t>
  </si>
  <si>
    <t>WASHU::H_VD-48857302</t>
  </si>
  <si>
    <t>WASHU::H_VD-45152002</t>
  </si>
  <si>
    <t>WASHU::H_VD-46805802</t>
  </si>
  <si>
    <t>WASHU::H_VD-41784803</t>
  </si>
  <si>
    <t>WASHU::H_VD-40572403</t>
  </si>
  <si>
    <t>WASHU::H_VD-42516803</t>
  </si>
  <si>
    <t>WASHU::H_VD-48036602</t>
  </si>
  <si>
    <t>WASHU::H_VD-40655704</t>
  </si>
  <si>
    <t>WASHU::H_VD-47602301</t>
  </si>
  <si>
    <t>WASHU::H_VD-47602302</t>
  </si>
  <si>
    <t>WASHU::H_VD-44937001</t>
  </si>
  <si>
    <t>WASHU::H_VD-40433404</t>
  </si>
  <si>
    <t>WASHU::H_VD-44243501</t>
  </si>
  <si>
    <t>WASHU::H_VD-43582202</t>
  </si>
  <si>
    <t>WASHU::H_VD-49898901</t>
  </si>
  <si>
    <t>WASHU::H_VD-40707304</t>
  </si>
  <si>
    <t>WASHU::H_VD-49577601</t>
  </si>
  <si>
    <t>WASHU::H_VD-42515303</t>
  </si>
  <si>
    <t>WASHU::H_VD-46131701</t>
  </si>
  <si>
    <t>WASHU::H_VD-46189601</t>
  </si>
  <si>
    <t>WASHU::H_VD-47007401</t>
  </si>
  <si>
    <t>WASHU::H_VD-46864301</t>
  </si>
  <si>
    <t>WASHU::H_VD-41872103</t>
  </si>
  <si>
    <t>WASHU::H_VD-46882101</t>
  </si>
  <si>
    <t>WASHU::H_VD-48343302</t>
  </si>
  <si>
    <t>WASHU::H_VD-47446401</t>
  </si>
  <si>
    <t>WASHU::H_VD-45532711</t>
  </si>
  <si>
    <t>WASHU::H_VD-46189602</t>
  </si>
  <si>
    <t>WASHU::H_VD-49577602</t>
  </si>
  <si>
    <t>WASHU::H_VD-46864302</t>
  </si>
  <si>
    <t>WASHU::H_VD-47446402</t>
  </si>
  <si>
    <t>WASHU::H_VD-41001504</t>
  </si>
  <si>
    <t>WASHU::H_VD-47007402</t>
  </si>
  <si>
    <t>WASHU::H_VD-47037411</t>
  </si>
  <si>
    <t>WASHU::H_VD-49478801</t>
  </si>
  <si>
    <t>WASHU::H_VD-46903901</t>
  </si>
  <si>
    <t>WASHU::H_VD-46311701</t>
  </si>
  <si>
    <t>WASHU::H_VD-49103401</t>
  </si>
  <si>
    <t>WASHU::H_VD-42410003</t>
  </si>
  <si>
    <t>WASHU::H_VD-46882102</t>
  </si>
  <si>
    <t>WASHU::H_VD-46742202</t>
  </si>
  <si>
    <t>WASHU::H_VD-46742201</t>
  </si>
  <si>
    <t>WASHU::H_VD-40707303</t>
  </si>
  <si>
    <t>WASHU::H_VD-41687603</t>
  </si>
  <si>
    <t>WASHU::H_VD-49478802</t>
  </si>
  <si>
    <t>WASHU::H_VD-42136010</t>
  </si>
  <si>
    <t>WASHU::H_VD-46903902</t>
  </si>
  <si>
    <t>WASHU::H_VD-48986811</t>
  </si>
  <si>
    <t>WASHU::H_VD-45410911</t>
  </si>
  <si>
    <t>WASHU::H_VD-48227011</t>
  </si>
  <si>
    <t>WASHU::H_VD-49751711</t>
  </si>
  <si>
    <t>WASHU::H_VD-43882002</t>
  </si>
  <si>
    <t>WASHU::H_VD-46354202</t>
  </si>
  <si>
    <t>WASHU::H_VD-45230611</t>
  </si>
  <si>
    <t>WASHU::H_VD-46926501</t>
  </si>
  <si>
    <t>WASHU::H_VD-42388703</t>
  </si>
  <si>
    <t>WASHU::H_VD-48080102</t>
  </si>
  <si>
    <t>WASHU::H_VD-45195211</t>
  </si>
  <si>
    <t>WASHU::H_VD-46745011</t>
  </si>
  <si>
    <t>WASHU::H_VD-48421602</t>
  </si>
  <si>
    <t>WASHU::H_VD-46342602</t>
  </si>
  <si>
    <t>WASHU::H_VD-46610311</t>
  </si>
  <si>
    <t>WASHU::H_VD-43882001</t>
  </si>
  <si>
    <t>WASHU::H_VD-46535811</t>
  </si>
  <si>
    <t>WASHU::H_VD-41231110</t>
  </si>
  <si>
    <t>WASHU::H_VD-49071911</t>
  </si>
  <si>
    <t>WASHU::H_VD-40756210</t>
  </si>
  <si>
    <t>WASHU::H_VD-46926502</t>
  </si>
  <si>
    <t>WASHU::H_VD-48421601</t>
  </si>
  <si>
    <t>WASHU::H_VD-45395811</t>
  </si>
  <si>
    <t>WASHU::H_VD-46354201</t>
  </si>
  <si>
    <t>WASHU::H_VD-46415201</t>
  </si>
  <si>
    <t>WASHU::H_VD-40707110</t>
  </si>
  <si>
    <t>WASHU::H_VD-49619011</t>
  </si>
  <si>
    <t>WASHU::H_VD-48080101</t>
  </si>
  <si>
    <t>WASHU::H_VD-46415202</t>
  </si>
  <si>
    <t>WASHU::H_VD-45999811</t>
  </si>
  <si>
    <t>WASHU::H_VD-49763011</t>
  </si>
  <si>
    <t>WASHU::H_VD-41791910</t>
  </si>
  <si>
    <t>WASHU::H_VD-46342601</t>
  </si>
  <si>
    <t>WASHU::H_VD-44109311</t>
  </si>
  <si>
    <t>WASHU::H_VD-48681511</t>
  </si>
  <si>
    <t>WASHU::H_VD-45995411</t>
  </si>
  <si>
    <t>WASHU::H_VD-46666911</t>
  </si>
  <si>
    <t>WASHU::H_VD-43566311</t>
  </si>
  <si>
    <t>WASHU::H_VD-45163411</t>
  </si>
  <si>
    <t>WASHU::H_VD-47009302</t>
  </si>
  <si>
    <t>WASHU::H_VD-45566211</t>
  </si>
  <si>
    <t>WASHU::H_VD-48597311</t>
  </si>
  <si>
    <t>WASHU::H_VD-47045602</t>
  </si>
  <si>
    <t>WASHU::H_VD-45586911</t>
  </si>
  <si>
    <t>WASHU::H_VD-41598410</t>
  </si>
  <si>
    <t>WASHU::H_VD-49226911</t>
  </si>
  <si>
    <t>WASHU::H_VD-49010311</t>
  </si>
  <si>
    <t>WASHU::H_VD-47578211</t>
  </si>
  <si>
    <t>WASHU::H_VD-47651902</t>
  </si>
  <si>
    <t>WASHU::H_VD-49087911</t>
  </si>
  <si>
    <t>WASHU::H_VD-42065810</t>
  </si>
  <si>
    <t>WASHU::H_VD-46951511</t>
  </si>
  <si>
    <t>WASHU::H_VD-49100711</t>
  </si>
  <si>
    <t>WASHU::H_VD-45113611</t>
  </si>
  <si>
    <t>WASHU::H_VD-44914311</t>
  </si>
  <si>
    <t>WASHU::H_VD-45563311</t>
  </si>
  <si>
    <t>WASHU::H_VD-48945311</t>
  </si>
  <si>
    <t>WASHU::H_VD-48161811</t>
  </si>
  <si>
    <t>WASHU::H_VD-47396911</t>
  </si>
  <si>
    <t>WASHU::H_VD-43432411</t>
  </si>
  <si>
    <t>WASHU::H_VD-46037801</t>
  </si>
  <si>
    <t>WASHU::H_VD-44912402</t>
  </si>
  <si>
    <t>WASHU::H_VD-44912401</t>
  </si>
  <si>
    <t>WASHU::H_VD-41263110</t>
  </si>
  <si>
    <t>WASHU::H_VD-45369011</t>
  </si>
  <si>
    <t>WASHU::H_VD-48354611</t>
  </si>
  <si>
    <t>WASHU::H_VD-44240311</t>
  </si>
  <si>
    <t>WASHU::H_VD-49433911</t>
  </si>
  <si>
    <t>WASHU::H_VD-43698911</t>
  </si>
  <si>
    <t>WASHU::H_VD-47651901</t>
  </si>
  <si>
    <t>WASHU::H_VD-47131311</t>
  </si>
  <si>
    <t>WASHU::H_VD-47856411</t>
  </si>
  <si>
    <t>WASHU::H_VD-47713301</t>
  </si>
  <si>
    <t>WASHU::H_VD-42582010</t>
  </si>
  <si>
    <t>WASHU::H_VD-42381710</t>
  </si>
  <si>
    <t>WASHU::H_VD-41034603</t>
  </si>
  <si>
    <t>WASHU::H_VD-48399811</t>
  </si>
  <si>
    <t>WASHU::H_VD-47713302</t>
  </si>
  <si>
    <t>WASHU::H_VD-44860611</t>
  </si>
  <si>
    <t>WASHU::H_VD-41014910</t>
  </si>
  <si>
    <t>WASHU::H_VD-40826210</t>
  </si>
  <si>
    <t>WASHU::H_VD-40791610</t>
  </si>
  <si>
    <t>WASHU::H_VD-42438610</t>
  </si>
  <si>
    <t>WASHU::H_VD-45918211</t>
  </si>
  <si>
    <t>WASHU::H_VD-40698010</t>
  </si>
  <si>
    <t>WASHU::H_VD-40546710</t>
  </si>
  <si>
    <t>WASHU::H_VD-41125203</t>
  </si>
  <si>
    <t>WASHU::H_VD-42516703</t>
  </si>
  <si>
    <t>WASHU::H_VD-46507311</t>
  </si>
  <si>
    <t>WASHU::H_VD-49465401</t>
  </si>
  <si>
    <t>WASHU::H_VD-40002910</t>
  </si>
  <si>
    <t>WASHU::H_VD-48431911</t>
  </si>
  <si>
    <t>WASHU::H_VD-42579910</t>
  </si>
  <si>
    <t>WASHU::H_VD-41543610</t>
  </si>
  <si>
    <t>WASHU::H_VD-44896511</t>
  </si>
  <si>
    <t>WASHU::H_VD-49465402</t>
  </si>
  <si>
    <t>WASHU::H_VD-48928511</t>
  </si>
  <si>
    <t>WASHU::H_VD-41636410</t>
  </si>
  <si>
    <t>WASHU::H_VD-41491810</t>
  </si>
  <si>
    <t>WASHU::H_VD-40485110</t>
  </si>
  <si>
    <t>WASHU::H_VD-41295310</t>
  </si>
  <si>
    <t>WASHU::H_VD-43790703</t>
  </si>
  <si>
    <t>WASHU::H_VD-45516204</t>
  </si>
  <si>
    <t>WASHU::H_VD-42634210</t>
  </si>
  <si>
    <t>WASHU::H_VD-47321004</t>
  </si>
  <si>
    <t>WASHU::H_VD-46656904</t>
  </si>
  <si>
    <t>WASHU::H_VD-49320203</t>
  </si>
  <si>
    <t>WASHU::H_VD-45493604</t>
  </si>
  <si>
    <t>WASHU::H_VD-41727001</t>
  </si>
  <si>
    <t>WASHU::H_VD-44486004</t>
  </si>
  <si>
    <t>WASHU::H_VD-40957502</t>
  </si>
  <si>
    <t>WASHU::H_VD-44863703</t>
  </si>
  <si>
    <t>WASHU::H_VD-41922101</t>
  </si>
  <si>
    <t>WASHU::H_VD-47865203</t>
  </si>
  <si>
    <t>WASHU::H_VD-49101504</t>
  </si>
  <si>
    <t>WASHU::H_VD-49163803</t>
  </si>
  <si>
    <t>WASHU::H_VD-44486003</t>
  </si>
  <si>
    <t>WASHU::H_VD-48861007</t>
  </si>
  <si>
    <t>WASHU::H_VD-45240003</t>
  </si>
  <si>
    <t>WASHU::H_VD-42636110</t>
  </si>
  <si>
    <t>WASHU::H_VD-45904304</t>
  </si>
  <si>
    <t>WASHU::H_VD-43843703</t>
  </si>
  <si>
    <t>WASHU::H_VD-44265804</t>
  </si>
  <si>
    <t>WASHU::H_VD-41727002</t>
  </si>
  <si>
    <t>WASHU::H_VD-43843704</t>
  </si>
  <si>
    <t>WASHU::H_VD-49828303</t>
  </si>
  <si>
    <t>WASHU::H_VD-41922102</t>
  </si>
  <si>
    <t>WASHU::H_VD-43790704</t>
  </si>
  <si>
    <t>WASHU::H_VD-40966602</t>
  </si>
  <si>
    <t>WASHU::H_VD-45350103</t>
  </si>
  <si>
    <t>WASHU::H_VD-44632903</t>
  </si>
  <si>
    <t>WASHU::H_VD-40278601</t>
  </si>
  <si>
    <t>WASHU::H_VD-49400603</t>
  </si>
  <si>
    <t>WASHU::H_VD-45350104</t>
  </si>
  <si>
    <t>WASHU::H_VD-49400604</t>
  </si>
  <si>
    <t>WASHU::H_VD-49320204</t>
  </si>
  <si>
    <t>WASHU::H_VD-48861003</t>
  </si>
  <si>
    <t>WASHU::H_VD-42886904</t>
  </si>
  <si>
    <t>WASHU::H_VD-40966601</t>
  </si>
  <si>
    <t>WASHU::H_VD-43452304</t>
  </si>
  <si>
    <t>WASHU::H_VD-44265803</t>
  </si>
  <si>
    <t>WASHU::H_VD-49101503</t>
  </si>
  <si>
    <t>WASHU::H_VD-44737603</t>
  </si>
  <si>
    <t>WASHU::H_VD-47857404</t>
  </si>
  <si>
    <t>WASHU::H_VD-47665503</t>
  </si>
  <si>
    <t>WASHU::H_VD-44737604</t>
  </si>
  <si>
    <t>WASHU::H_VD-40278602</t>
  </si>
  <si>
    <t>WASHU::H_VD-48267503</t>
  </si>
  <si>
    <t>WASHU::H_VD-45711703</t>
  </si>
  <si>
    <t>WASHU::H_VD-43910903</t>
  </si>
  <si>
    <t>WASHU::H_VD-40918501</t>
  </si>
  <si>
    <t>WASHU::H_VD-43452303</t>
  </si>
  <si>
    <t>WASHU::H_VD-44143004</t>
  </si>
  <si>
    <t>WASHU::H_VD-40679802</t>
  </si>
  <si>
    <t>WASHU::H_VD-40397702</t>
  </si>
  <si>
    <t>WASHU::H_VD-41146801</t>
  </si>
  <si>
    <t>WASHU::H_VD-46235101</t>
  </si>
  <si>
    <t>WASHU::H_VD-45213104</t>
  </si>
  <si>
    <t>WASHU::H_VD-46983303</t>
  </si>
  <si>
    <t>WASHU::H_VD-42596702</t>
  </si>
  <si>
    <t>WASHU::H_VD-49720903</t>
  </si>
  <si>
    <t>WASHU::H_VD-48009103</t>
  </si>
  <si>
    <t>WASHU::H_VD-42907204</t>
  </si>
  <si>
    <t>WASHU::H_VD-40730701</t>
  </si>
  <si>
    <t>WASHU::H_VD-47750903</t>
  </si>
  <si>
    <t>WASHU::H_VD-40730702</t>
  </si>
  <si>
    <t>WASHU::H_VD-42596703</t>
  </si>
  <si>
    <t>WASHU::H_VD-41146802</t>
  </si>
  <si>
    <t>WASHU::H_VD-46477103</t>
  </si>
  <si>
    <t>WASHU::H_VD-48461203</t>
  </si>
  <si>
    <t>WASHU::H_VD-40397701</t>
  </si>
  <si>
    <t>WASHU::H_VD-44648203</t>
  </si>
  <si>
    <t>WASHU::H_VD-48857303</t>
  </si>
  <si>
    <t>WASHU::H_VD-46164603</t>
  </si>
  <si>
    <t>WASHU::H_VD-43473703</t>
  </si>
  <si>
    <t>WASHU::H_VD-49720904</t>
  </si>
  <si>
    <t>WASHU::H_VD-43552504</t>
  </si>
  <si>
    <t>WASHU::H_VD-40918502</t>
  </si>
  <si>
    <t>WASHU::H_VD-43052703</t>
  </si>
  <si>
    <t>WASHU::H_VD-40679801</t>
  </si>
  <si>
    <t>WASHU::H_VD-44143003</t>
  </si>
  <si>
    <t>WASHU::H_VD-46394203</t>
  </si>
  <si>
    <t>WASHU::H_VD-43103403</t>
  </si>
  <si>
    <t>WASHU::H_VD-42317201</t>
  </si>
  <si>
    <t>WASHU::H_VD-42596701</t>
  </si>
  <si>
    <t>WASHU::H_VD-48857304</t>
  </si>
  <si>
    <t>WASHU::H_VD-45213103</t>
  </si>
  <si>
    <t>WASHU::H_VD-42596704</t>
  </si>
  <si>
    <t>WASHU::H_VD-47602303</t>
  </si>
  <si>
    <t>WASHU::H_VD-42678203</t>
  </si>
  <si>
    <t>WASHU::H_VD-42945104</t>
  </si>
  <si>
    <t>WASHU::H_VD-43355402</t>
  </si>
  <si>
    <t>WASHU::H_VD-42825602</t>
  </si>
  <si>
    <t>WASHU::H_VD-49133203</t>
  </si>
  <si>
    <t>WASHU::H_VD-49401804</t>
  </si>
  <si>
    <t>WASHU::H_VD-42825603</t>
  </si>
  <si>
    <t>WASHU::H_VD-43196803</t>
  </si>
  <si>
    <t>WASHU::H_VD-48975803</t>
  </si>
  <si>
    <t>WASHU::H_VD-43582203</t>
  </si>
  <si>
    <t>WASHU::H_VD-40375002</t>
  </si>
  <si>
    <t>WASHU::H_VD-44937003</t>
  </si>
  <si>
    <t>WASHU::H_VD-42516801</t>
  </si>
  <si>
    <t>WASHU::H_VD-48975804</t>
  </si>
  <si>
    <t>WASHU::H_VD-47572303</t>
  </si>
  <si>
    <t>WASHU::H_VD-41954901</t>
  </si>
  <si>
    <t>WASHU::H_VD-43489703</t>
  </si>
  <si>
    <t>WASHU::H_VD-43395201</t>
  </si>
  <si>
    <t>WASHU::H_VD-49898903</t>
  </si>
  <si>
    <t>WASHU::H_VD-43355403</t>
  </si>
  <si>
    <t>WASHU::H_VD-43499703</t>
  </si>
  <si>
    <t>WASHU::H_VD-42825604</t>
  </si>
  <si>
    <t>WASHU::H_VD-45597703</t>
  </si>
  <si>
    <t>WASHU::H_VD-40572401</t>
  </si>
  <si>
    <t>WASHU::H_VD-45593703</t>
  </si>
  <si>
    <t>WASHU::H_VD-41784801</t>
  </si>
  <si>
    <t>WASHU::H_VD-49577603</t>
  </si>
  <si>
    <t>WASHU::H_VD-43395203</t>
  </si>
  <si>
    <t>WASHU::H_VD-48547203</t>
  </si>
  <si>
    <t>WASHU::H_VD-42516802</t>
  </si>
  <si>
    <t>WASHU::H_VD-41784802</t>
  </si>
  <si>
    <t>WASHU::H_VD-45597704</t>
  </si>
  <si>
    <t>WASHU::H_VD-44243503</t>
  </si>
  <si>
    <t>WASHU::H_VD-40572402</t>
  </si>
  <si>
    <t>WASHU::H_VD-48421203</t>
  </si>
  <si>
    <t>WASHU::H_VD-49133204</t>
  </si>
  <si>
    <t>WASHU::H_VD-49103403</t>
  </si>
  <si>
    <t>WASHU::H_VD-43230303</t>
  </si>
  <si>
    <t>WASHU::H_VD-40375001</t>
  </si>
  <si>
    <t>WASHU::H_VD-41954902</t>
  </si>
  <si>
    <t>WASHU::H_VD-42945103</t>
  </si>
  <si>
    <t>WASHU::H_VD-49401803</t>
  </si>
  <si>
    <t>WASHU::H_VD-42825601</t>
  </si>
  <si>
    <t>WASHU::H_VD-43230304</t>
  </si>
  <si>
    <t>WASHU::H_VD-45593704</t>
  </si>
  <si>
    <t>WASHU::H_VD-45152003</t>
  </si>
  <si>
    <t>WASHU::H_VD-46882103</t>
  </si>
  <si>
    <t>WASHU::H_VD-45838903</t>
  </si>
  <si>
    <t>WASHU::H_VD-42515302</t>
  </si>
  <si>
    <t>WASHU::H_VD-44328503</t>
  </si>
  <si>
    <t>WASHU::H_VD-44074903</t>
  </si>
  <si>
    <t>WASHU::H_VD-49618804</t>
  </si>
  <si>
    <t>WASHU::H_VD-48070803</t>
  </si>
  <si>
    <t>WASHU::H_VD-49478803</t>
  </si>
  <si>
    <t>WASHU::H_VD-41687601</t>
  </si>
  <si>
    <t>WASHU::H_VD-46131704</t>
  </si>
  <si>
    <t>WASHU::H_VD-42901501</t>
  </si>
  <si>
    <t>WASHU::H_VD-41872101</t>
  </si>
  <si>
    <t>WASHU::H_VD-46189603</t>
  </si>
  <si>
    <t>WASHU::H_VD-42901502</t>
  </si>
  <si>
    <t>WASHU::H_VD-49618803</t>
  </si>
  <si>
    <t>WASHU::H_VD-41687602</t>
  </si>
  <si>
    <t>WASHU::H_VD-45840603</t>
  </si>
  <si>
    <t>WASHU::H_VD-42410002</t>
  </si>
  <si>
    <t>WASHU::H_VD-42515301</t>
  </si>
  <si>
    <t>WASHU::H_VD-41872102</t>
  </si>
  <si>
    <t>WASHU::H_VD-45009003</t>
  </si>
  <si>
    <t>WASHU::H_VD-42410001</t>
  </si>
  <si>
    <t>WASHU::H_VD-47446403</t>
  </si>
  <si>
    <t>WASHU::H_VD-42901503</t>
  </si>
  <si>
    <t>WASHU::H_VD-42693411</t>
  </si>
  <si>
    <t>WASHU::H_VD-45009004</t>
  </si>
  <si>
    <t>WASHU::H_VD-48975610</t>
  </si>
  <si>
    <t>WASHU::H_VD-43051203</t>
  </si>
  <si>
    <t>WASHU::H_VD-43050002</t>
  </si>
  <si>
    <t>WASHU::H_VD-49190310</t>
  </si>
  <si>
    <t>WASHU::H_VD-49324210</t>
  </si>
  <si>
    <t>WASHU::H_VD-44852310</t>
  </si>
  <si>
    <t>WASHU::H_VD-42255111</t>
  </si>
  <si>
    <t>WASHU::H_VD-42388701</t>
  </si>
  <si>
    <t>WASHU::H_VD-49280710</t>
  </si>
  <si>
    <t>WASHU::H_VD-49948310</t>
  </si>
  <si>
    <t>WASHU::H_VD-40296411</t>
  </si>
  <si>
    <t>WASHU::H_VD-42992901</t>
  </si>
  <si>
    <t>WASHU::H_VD-42158811</t>
  </si>
  <si>
    <t>WASHU::H_VD-40387511</t>
  </si>
  <si>
    <t>WASHU::H_VD-42930011</t>
  </si>
  <si>
    <t>WASHU::H_VD-42992902</t>
  </si>
  <si>
    <t>WASHU::H_VD-45404310</t>
  </si>
  <si>
    <t>WASHU::H_VD-42993011</t>
  </si>
  <si>
    <t>WASHU::H_VD-43050001</t>
  </si>
  <si>
    <t>WASHU::H_VD-43535910</t>
  </si>
  <si>
    <t>WASHU::H_VD-42103211</t>
  </si>
  <si>
    <t>WASHU::H_VD-47510710</t>
  </si>
  <si>
    <t>WASHU::H_VD-43882003</t>
  </si>
  <si>
    <t>WASHU::H_VD-42199611</t>
  </si>
  <si>
    <t>WASHU::H_VD-42388702</t>
  </si>
  <si>
    <t>WASHU::H_VD-48421603</t>
  </si>
  <si>
    <t>WASHU::H_VD-43050003</t>
  </si>
  <si>
    <t>WASHU::H_VD-40541111</t>
  </si>
  <si>
    <t>WASHU::H_VD-48790510</t>
  </si>
  <si>
    <t>WASHU::H_VD-45078910</t>
  </si>
  <si>
    <t>WASHU::H_VD-42992903</t>
  </si>
  <si>
    <t>WASHU::H_VD-41804111</t>
  </si>
  <si>
    <t>WASHU::H_VD-47541010</t>
  </si>
  <si>
    <t>WASHU::H_VD-40212911</t>
  </si>
  <si>
    <t>WASHU::H_VD-42875811</t>
  </si>
  <si>
    <t>WASHU::H_VD-44766510</t>
  </si>
  <si>
    <t>WASHU::H_VD-43034010</t>
  </si>
  <si>
    <t>WASHU::H_VD-49468810</t>
  </si>
  <si>
    <t>WASHU::H_VD-47334710</t>
  </si>
  <si>
    <t>WASHU::H_VD-40627411</t>
  </si>
  <si>
    <t>WASHU::H_VD-41112911</t>
  </si>
  <si>
    <t>WASHU::H_VD-48885810</t>
  </si>
  <si>
    <t>WASHU::H_VD-46474110</t>
  </si>
  <si>
    <t>WASHU::H_VD-45509710</t>
  </si>
  <si>
    <t>WASHU::H_VD-41628011</t>
  </si>
  <si>
    <t>WASHU::H_VD-49722010</t>
  </si>
  <si>
    <t>WASHU::H_VD-49505110</t>
  </si>
  <si>
    <t>WASHU::H_VD-41760311</t>
  </si>
  <si>
    <t>WASHU::H_VD-45257210</t>
  </si>
  <si>
    <t>WASHU::H_VD-41787711</t>
  </si>
  <si>
    <t>WASHU::H_VD-43034111</t>
  </si>
  <si>
    <t>WASHU::H_VD-42369011</t>
  </si>
  <si>
    <t>WASHU::H_VD-41502111</t>
  </si>
  <si>
    <t>WASHU::H_VD-45225210</t>
  </si>
  <si>
    <t>WASHU::H_VD-40175211</t>
  </si>
  <si>
    <t>WASHU::H_VD-43662010</t>
  </si>
  <si>
    <t>WASHU::H_VD-41280311</t>
  </si>
  <si>
    <t>WASHU::H_VD-43509310</t>
  </si>
  <si>
    <t>WASHU::H_VD-45707510</t>
  </si>
  <si>
    <t>WASHU::H_VD-41814511</t>
  </si>
  <si>
    <t>WASHU::H_VD-40196611</t>
  </si>
  <si>
    <t>WASHU::H_VD-43504110</t>
  </si>
  <si>
    <t>WASHU::H_VD-40754411</t>
  </si>
  <si>
    <t>WASHU::H_VD-41546611</t>
  </si>
  <si>
    <t>WASHU::H_VD-43012111</t>
  </si>
  <si>
    <t>WASHU::H_VD-47651903</t>
  </si>
  <si>
    <t>WASHU::H_VD-41896211</t>
  </si>
  <si>
    <t>WASHU::H_VD-48982410</t>
  </si>
  <si>
    <t>WASHU::H_VD-41287611</t>
  </si>
  <si>
    <t>WASHU::H_VD-42520711</t>
  </si>
  <si>
    <t>WASHU::H_VD-47680210</t>
  </si>
  <si>
    <t>WASHU::H_VD-44912403</t>
  </si>
  <si>
    <t>WASHU::H_VD-43188910</t>
  </si>
  <si>
    <t>WASHU::H_VD-40495611</t>
  </si>
  <si>
    <t>WASHU::H_VD-42516701</t>
  </si>
  <si>
    <t>WASHU::H_VD-41034602</t>
  </si>
  <si>
    <t>WASHU::H_VD-49826010</t>
  </si>
  <si>
    <t>WASHU::H_VD-41125201</t>
  </si>
  <si>
    <t>WASHU::H_VD-47713303</t>
  </si>
  <si>
    <t>WASHU::H_VD-43847310</t>
  </si>
  <si>
    <t>WASHU::H_VD-44466110</t>
  </si>
  <si>
    <t>WASHU::H_VD-47870710</t>
  </si>
  <si>
    <t>WASHU::H_VD-47713304</t>
  </si>
  <si>
    <t>WASHU::H_VD-41125202</t>
  </si>
  <si>
    <t>WASHU::H_VD-41034601</t>
  </si>
  <si>
    <t>WASHU::H_VD-43577710</t>
  </si>
  <si>
    <t>WASHU::H_VD-44074904</t>
  </si>
  <si>
    <t>WASHU::H_VD-48428510</t>
  </si>
  <si>
    <t>WASHU::H_VD-47929610</t>
  </si>
  <si>
    <t>WASHU::H_VD-49036710</t>
  </si>
  <si>
    <t>WASHU::H_VD-43678210</t>
  </si>
  <si>
    <t>WASHU::H_VD-42334611</t>
  </si>
  <si>
    <t>WASHU::H_VD-47623610</t>
  </si>
  <si>
    <t>WASHU::H_VD-42840510</t>
  </si>
  <si>
    <t>WASHU::H_VD-42751411</t>
  </si>
  <si>
    <t>WASHU::H_VD-46453410</t>
  </si>
  <si>
    <t>WASHU::H_VD-43320610</t>
  </si>
  <si>
    <t>WASHU::H_VD-49718310</t>
  </si>
  <si>
    <t>WASHU::H_VD-42368811</t>
  </si>
  <si>
    <t>WASHU::H_VD-42516702</t>
  </si>
  <si>
    <t>WASHU::H_VD-48177010</t>
  </si>
  <si>
    <t>WASHU::H_VD-42102411</t>
  </si>
  <si>
    <t>WASHU::H_VD-48324110</t>
  </si>
  <si>
    <t>WASHU::H_VD-48881710</t>
  </si>
  <si>
    <t>WASHU::H_VD-45602710</t>
  </si>
  <si>
    <t>WASHU::H_VD-48629010</t>
  </si>
  <si>
    <t>WASHU::H_VD-49389310</t>
  </si>
  <si>
    <t>WASHU::H_VD-47956910</t>
  </si>
  <si>
    <t>WASHU::H_VD-41598311</t>
  </si>
  <si>
    <t>WASHU::H_VD-49465403</t>
  </si>
  <si>
    <t>WASHU::H_VD-40414211</t>
  </si>
  <si>
    <t>WASHU::H_VD-49486910</t>
  </si>
  <si>
    <t>WASHU::H_VD-45543710</t>
  </si>
  <si>
    <t>WASHU::H_VD-49733110</t>
  </si>
  <si>
    <t>WASHU::H_VD-48352810</t>
  </si>
  <si>
    <t>WASHU::H_VD-47414110</t>
  </si>
  <si>
    <t>WASHU::H_VD-42718011</t>
  </si>
  <si>
    <t>WASHU::H_VD-46214510</t>
  </si>
  <si>
    <t>WASHU::H_VD-43004610</t>
  </si>
  <si>
    <t>WASHU::H_VD-41211211</t>
  </si>
  <si>
    <t>WASHU::H_VD-42710810</t>
  </si>
  <si>
    <t>WASHU::H_VD-30000038</t>
  </si>
  <si>
    <t>WASHU::H_VD-40029710</t>
  </si>
  <si>
    <t>WASHU::H_VD-48874610</t>
  </si>
  <si>
    <t>WASHU::H_VD-42263810</t>
  </si>
  <si>
    <t>WASHU::H_VD-43207511</t>
  </si>
  <si>
    <t>WASHU::H_VD-30000351</t>
  </si>
  <si>
    <t>WASHU::H_VD-46215511</t>
  </si>
  <si>
    <t>WASHU::H_VD-48943810</t>
  </si>
  <si>
    <t>WASHU::H_VD-42512410</t>
  </si>
  <si>
    <t>WASHU::H_VD-40287711</t>
  </si>
  <si>
    <t>WASHU::H_VD-47848010</t>
  </si>
  <si>
    <t>WASHU::H_VD-49768211</t>
  </si>
  <si>
    <t>WASHU::H_VD-47235310</t>
  </si>
  <si>
    <t>WASHU::H_VD-42451410</t>
  </si>
  <si>
    <t>WASHU::H_VD-45433811</t>
  </si>
  <si>
    <t>WASHU::H_VD-30000327</t>
  </si>
  <si>
    <t>WASHU::H_VD-30000168</t>
  </si>
  <si>
    <t>WASHU::H_VD-30000029</t>
  </si>
  <si>
    <t>WASHU::H_VD-43824211</t>
  </si>
  <si>
    <t>WASHU::H_VD-45494211</t>
  </si>
  <si>
    <t>WASHU::H_VD-30000166</t>
  </si>
  <si>
    <t>WASHU::H_VD-46350510</t>
  </si>
  <si>
    <t>WASHU::H_VD-42548910</t>
  </si>
  <si>
    <t>WASHU::H_VD-46180411</t>
  </si>
  <si>
    <t>WASHU::H_VD-43872910</t>
  </si>
  <si>
    <t>WASHU::H_VD-48931410</t>
  </si>
  <si>
    <t>WASHU::H_VD-42896511</t>
  </si>
  <si>
    <t>WASHU::H_VD-49874311</t>
  </si>
  <si>
    <t>WASHU::H_VD-42573510</t>
  </si>
  <si>
    <t>WASHU::H_VD-45224611</t>
  </si>
  <si>
    <t>WASHU::H_VD-42324210</t>
  </si>
  <si>
    <t>WASHU::H_VD-30000318</t>
  </si>
  <si>
    <t>WASHU::H_VD-45746310</t>
  </si>
  <si>
    <t>WASHU::H_VD-48849310</t>
  </si>
  <si>
    <t>WASHU::H_VD-30000324</t>
  </si>
  <si>
    <t>WASHU::H_VD-45778711</t>
  </si>
  <si>
    <t>WASHU::H_VD-48843510</t>
  </si>
  <si>
    <t>WASHU::H_VD-44817503</t>
  </si>
  <si>
    <t>WASHU::H_VD-47533010</t>
  </si>
  <si>
    <t>WASHU::H_VD-47011310</t>
  </si>
  <si>
    <t>WASHU::H_VD-48866810</t>
  </si>
  <si>
    <t>WASHU::H_VD-48713710</t>
  </si>
  <si>
    <t>WASHU::H_VD-42520010</t>
  </si>
  <si>
    <t>WASHU::H_VD-43428511</t>
  </si>
  <si>
    <t>WASHU::H_VD-45625711</t>
  </si>
  <si>
    <t>WASHU::H_VD-30000325</t>
  </si>
  <si>
    <t>WASHU::H_VD-46561310</t>
  </si>
  <si>
    <t>WASHU::H_VD-49630811</t>
  </si>
  <si>
    <t>WASHU::H_VD-30000323</t>
  </si>
  <si>
    <t>WASHU::H_VD-41909810</t>
  </si>
  <si>
    <t>WASHU::H_VD-30000028</t>
  </si>
  <si>
    <t>WASHU::H_VD-30000309</t>
  </si>
  <si>
    <t>WASHU::H_VD-30000328</t>
  </si>
  <si>
    <t>WASHU::H_VD-49237110</t>
  </si>
  <si>
    <t>WASHU::H_VD-30000326</t>
  </si>
  <si>
    <t>WASHU::H_VD-30000173</t>
  </si>
  <si>
    <t>WASHU::H_VD-43455511</t>
  </si>
  <si>
    <t>WASHU::H_VD-45620611</t>
  </si>
  <si>
    <t>WASHU::H_VD-48965210</t>
  </si>
  <si>
    <t>WASHU::H_VD-42653610</t>
  </si>
  <si>
    <t>WASHU::H_VD-40645310</t>
  </si>
  <si>
    <t>WASHU::H_VD-30000322</t>
  </si>
  <si>
    <t>WASHU::H_VD-30000783</t>
  </si>
  <si>
    <t>WASHU::H_VD-30001041</t>
  </si>
  <si>
    <t>WASHU::H_VD-30001083</t>
  </si>
  <si>
    <t>WASHU::H_VD-30001043</t>
  </si>
  <si>
    <t>WASHU::H_VD-30001080</t>
  </si>
  <si>
    <t>WASHU::H_VD-30001073</t>
  </si>
  <si>
    <t>WASHU::H_VD-30001076</t>
  </si>
  <si>
    <t>WASHU::H_VD-30001078</t>
  </si>
  <si>
    <t>WASHU::H_VD-30001060</t>
  </si>
  <si>
    <t>WASHU::H_VD-30001069</t>
  </si>
  <si>
    <t>WASHU::H_VD-30001050</t>
  </si>
  <si>
    <t>WASHU::H_VD-30001066</t>
  </si>
  <si>
    <t>WASHU::H_VD-30001052</t>
  </si>
  <si>
    <t>WASHU::H_VD-30001085</t>
  </si>
  <si>
    <t>WASHU::H_VD-30002026</t>
  </si>
  <si>
    <t>WASHU::H_VD-30002038</t>
  </si>
  <si>
    <t>WASHU::H_VD-30002024</t>
  </si>
  <si>
    <t>WASHU::H_VD-30002028</t>
  </si>
  <si>
    <t>WASHU::H_VD-30002030</t>
  </si>
  <si>
    <t>WASHU::H_VD-30002032</t>
  </si>
  <si>
    <t>WASHU::H_VD-30002034</t>
  </si>
  <si>
    <t>WASHU::H_VD-41023411</t>
  </si>
  <si>
    <t>WASHU::H_VD-42662710</t>
  </si>
  <si>
    <t>WASHU::H_VD-48941410</t>
  </si>
  <si>
    <t>WASHU::H_VD-40013311</t>
  </si>
  <si>
    <t>WASHU::H_VD-19093104</t>
  </si>
  <si>
    <t>WASHU::H_VD-30000177</t>
  </si>
  <si>
    <t>WASHU::H_VD-49427610</t>
  </si>
  <si>
    <t>WASHU::H_VD-49348310</t>
  </si>
  <si>
    <t>WASHU::H_VD-49644911</t>
  </si>
  <si>
    <t>WASHU::H_VD-42395310</t>
  </si>
  <si>
    <t>WASHU::H_VD-30001492</t>
  </si>
  <si>
    <t>WASHU::H_VD-30001464</t>
  </si>
  <si>
    <t>WASHU::H_VD-30001486</t>
  </si>
  <si>
    <t>WASHU::H_VD-30002145</t>
  </si>
  <si>
    <t>WASHU::H_VD-30002215</t>
  </si>
  <si>
    <t>WASHU::H_VD-30002220</t>
  </si>
  <si>
    <t>WASHU::H_VD-40951411</t>
  </si>
  <si>
    <t>WASHU::H_VD-40979011</t>
  </si>
  <si>
    <t>WASHU::H_VD-43473701</t>
  </si>
  <si>
    <t>WASHU::H_VD-44243502</t>
  </si>
  <si>
    <t>WASHU::H_VD-45974601</t>
  </si>
  <si>
    <t>WASHU::H_VD-44419011</t>
  </si>
  <si>
    <t>WASHU::H_VD-44275002</t>
  </si>
  <si>
    <t>WASHU::H_VD-45840601</t>
  </si>
  <si>
    <t>WASHU::H_VD-44275001</t>
  </si>
  <si>
    <t>WASHU::H_VD-45840602</t>
  </si>
  <si>
    <t>WASHU::H_VD-45838901</t>
  </si>
  <si>
    <t>WASHU::H_VD-45838902</t>
  </si>
  <si>
    <t>WASHU::H_VD-44744011</t>
  </si>
  <si>
    <t>WASHU::H_VD-45777511</t>
  </si>
  <si>
    <t>WASHU::H_VD-45822911</t>
  </si>
  <si>
    <t>WASHU::H_VD-45794611</t>
  </si>
  <si>
    <t>WASHU::H_VD-44023811</t>
  </si>
  <si>
    <t>WASHU::H_VD-44537411</t>
  </si>
  <si>
    <t>WASHU::H_VD-43669811</t>
  </si>
  <si>
    <t>WASHU::H_VD-45942611</t>
  </si>
  <si>
    <t>WASHU::H_VD-44519711</t>
  </si>
  <si>
    <t>WASHU::H_VD-45881511</t>
  </si>
  <si>
    <t>WASHU::H_VD-43818311</t>
  </si>
  <si>
    <t>WASHU::H_VD-43874711</t>
  </si>
  <si>
    <t>WASHU::H_VD-44356802</t>
  </si>
  <si>
    <t>WASHU::H_VD-45921211</t>
  </si>
  <si>
    <t>WASHU::H_VD-44277311</t>
  </si>
  <si>
    <t>WASHU::H_VD-48153004</t>
  </si>
  <si>
    <t>WASHU::H_VD-47666604</t>
  </si>
  <si>
    <t>WASHU::H_VD-48153003</t>
  </si>
  <si>
    <t>WASHU::H_VD-43103402</t>
  </si>
  <si>
    <t>WASHU::H_VD-43052701</t>
  </si>
  <si>
    <t>WASHU::H_VD-48198803</t>
  </si>
  <si>
    <t>WASHU::H_VD-43052702</t>
  </si>
  <si>
    <t>WASHU::H_VD-48009104</t>
  </si>
  <si>
    <t>WASHU::H_VD-43103401</t>
  </si>
  <si>
    <t>WASHU::H_VD-45974603</t>
  </si>
  <si>
    <t>WASHU::H_VD-48036603</t>
  </si>
  <si>
    <t>WASHU::H_VD-48070804</t>
  </si>
  <si>
    <t>WASHU::H_VD-46282804</t>
  </si>
  <si>
    <t>WASHU::H_VD-46282803</t>
  </si>
  <si>
    <t>WASHU::H_VD-46882104</t>
  </si>
  <si>
    <t>WASHU::H_VD-48080103</t>
  </si>
  <si>
    <t>WASHU::H_VD-46926503</t>
  </si>
  <si>
    <t>WASHU::H_VD-43051202</t>
  </si>
  <si>
    <t>WASHU::H_VD-46354203</t>
  </si>
  <si>
    <t>WASHU::H_VD-43051201</t>
  </si>
  <si>
    <t>WASHU::H_VD-43087911</t>
  </si>
  <si>
    <t>WASHU::H_VD-48105010</t>
  </si>
  <si>
    <t>WASHU::H_VD-48220710</t>
  </si>
  <si>
    <t>WASHU::H_VD-48047610</t>
  </si>
  <si>
    <t>WASHU::H_VD-46034010</t>
  </si>
  <si>
    <t>Seq_DNA_WholeGenome; Seq_DNA_SNP</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</si>
</sst>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
      <sz val="11"/>
      <name val="Calibri"/>
      <family val="2"/>
      <scheme val="minor"/>
    </font>
    <font>
      <sz val="10"/>
      <name val="Arial"/>
      <family val="2"/>
    </font>
    <font>
      <b/>
      <sz val="11"/>
      <name val="Calibri"/>
      <family val="2"/>
      <scheme val="minor"/>
    </font>
    <font>
      <sz val="12"/>
      <color rgb="FFFF0000"/>
      <name val="Calibri"/>
      <family val="2"/>
      <scheme val="minor"/>
    </font>
    <font>
      <b/>
      <sz val="10"/>
      <name val="Calibri"/>
      <family val="2"/>
      <scheme val="minor"/>
    </font>
    <font>
      <sz val="10"/>
      <name val="Calibri"/>
      <family val="2"/>
      <scheme val="minor"/>
    </font>
    <font>
      <b/>
      <sz val="9"/>
      <color indexed="81"/>
      <name val="Tahoma"/>
      <family val="2"/>
    </font>
    <font>
      <sz val="9"/>
      <color indexed="81"/>
      <name val="Tahoma"/>
      <family val="2"/>
    </font>
    <font>
      <sz val="10"/>
      <color theme="1"/>
      <name val="Calibri"/>
      <family val="2"/>
      <scheme val="minor"/>
    </font>
    <font>
      <b/>
      <sz val="10"/>
      <color theme="1"/>
      <name val="Calibri"/>
      <scheme val="minor"/>
    </font>
    <font>
      <b/>
      <sz val="10"/>
      <color rgb="FF000000"/>
      <name val="Calibri"/>
      <scheme val="minor"/>
    </font>
    <font>
      <sz val="10"/>
      <color rgb="FF222222"/>
      <name val="Calibri"/>
      <scheme val="minor"/>
    </font>
    <font>
      <sz val="10"/>
      <color theme="0" tint="-0.499984740745262"/>
      <name val="Calibri"/>
      <family val="2"/>
      <scheme val="minor"/>
    </font>
    <font>
      <sz val="10"/>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style="thin">
        <color auto="1"/>
      </left>
      <right/>
      <top/>
      <bottom/>
      <diagonal/>
    </border>
    <border>
      <left style="thin">
        <color auto="1"/>
      </left>
      <right/>
      <top/>
      <bottom style="thin">
        <color auto="1"/>
      </bottom>
      <diagonal/>
    </border>
  </borders>
  <cellStyleXfs count="27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1" fillId="0" borderId="0"/>
    <xf numFmtId="0" fontId="1"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1">
    <xf numFmtId="0" fontId="0" fillId="0" borderId="0" xfId="0"/>
    <xf numFmtId="14" fontId="0" fillId="0" borderId="0" xfId="0" applyNumberFormat="1"/>
    <xf numFmtId="49" fontId="22" fillId="0" borderId="0" xfId="0" applyNumberFormat="1" applyFont="1" applyFill="1" applyAlignment="1">
      <alignment horizontal="left"/>
    </xf>
    <xf numFmtId="0" fontId="23" fillId="0" borderId="0" xfId="0" applyFont="1"/>
    <xf numFmtId="0" fontId="16" fillId="0" borderId="0" xfId="0" applyFont="1"/>
    <xf numFmtId="0" fontId="25" fillId="0" borderId="0" xfId="0" applyFont="1" applyFill="1" applyBorder="1" applyAlignment="1">
      <alignment horizontal="left"/>
    </xf>
    <xf numFmtId="0" fontId="28" fillId="0" borderId="0" xfId="0" applyFont="1"/>
    <xf numFmtId="0" fontId="20" fillId="0" borderId="0" xfId="96" applyFont="1"/>
    <xf numFmtId="0" fontId="28" fillId="0" borderId="0" xfId="0" applyFont="1" applyFill="1" applyBorder="1" applyAlignment="1">
      <alignment horizontal="left"/>
    </xf>
    <xf numFmtId="49" fontId="25" fillId="0" borderId="0" xfId="0" applyNumberFormat="1" applyFont="1" applyFill="1" applyBorder="1" applyAlignment="1">
      <alignment horizontal="left"/>
    </xf>
    <xf numFmtId="0" fontId="25" fillId="0" borderId="0" xfId="0" applyNumberFormat="1" applyFont="1" applyFill="1" applyBorder="1" applyAlignment="1">
      <alignment horizontal="left"/>
    </xf>
    <xf numFmtId="0" fontId="28" fillId="33" borderId="0" xfId="0" applyFont="1" applyFill="1"/>
    <xf numFmtId="0" fontId="0" fillId="33" borderId="0" xfId="0" applyFill="1"/>
    <xf numFmtId="0" fontId="24" fillId="33" borderId="0" xfId="0" applyFont="1" applyFill="1" applyBorder="1" applyAlignment="1">
      <alignment horizontal="left"/>
    </xf>
    <xf numFmtId="14" fontId="25" fillId="0" borderId="0" xfId="0" applyNumberFormat="1" applyFont="1" applyFill="1" applyBorder="1" applyAlignment="1">
      <alignment horizontal="left"/>
    </xf>
    <xf numFmtId="14" fontId="24" fillId="33" borderId="0" xfId="0" applyNumberFormat="1" applyFont="1" applyFill="1" applyBorder="1" applyAlignment="1">
      <alignment horizontal="left"/>
    </xf>
    <xf numFmtId="14" fontId="28" fillId="0" borderId="0" xfId="0" applyNumberFormat="1" applyFont="1" applyFill="1" applyBorder="1" applyAlignment="1">
      <alignment horizontal="left"/>
    </xf>
    <xf numFmtId="22" fontId="0" fillId="0" borderId="0" xfId="0" applyNumberFormat="1"/>
    <xf numFmtId="3" fontId="0" fillId="0" borderId="0" xfId="0" applyNumberFormat="1"/>
    <xf numFmtId="0" fontId="0" fillId="0" borderId="0" xfId="0" applyBorder="1"/>
    <xf numFmtId="0" fontId="29" fillId="33" borderId="0" xfId="0" applyFont="1" applyFill="1" applyBorder="1" applyAlignment="1">
      <alignment horizontal="left"/>
    </xf>
    <xf numFmtId="0" fontId="30" fillId="33" borderId="0" xfId="0" applyFont="1" applyFill="1" applyAlignment="1">
      <alignment horizontal="center"/>
    </xf>
    <xf numFmtId="0" fontId="28" fillId="0" borderId="0" xfId="0" applyFont="1" applyAlignment="1">
      <alignment horizontal="center"/>
    </xf>
    <xf numFmtId="0" fontId="31" fillId="0" borderId="0" xfId="0" applyFont="1" applyAlignment="1">
      <alignment horizontal="center"/>
    </xf>
    <xf numFmtId="0" fontId="28" fillId="33" borderId="0" xfId="0" applyFont="1" applyFill="1" applyAlignment="1">
      <alignment horizontal="center"/>
    </xf>
    <xf numFmtId="0" fontId="32" fillId="0" borderId="0" xfId="0" applyFont="1" applyFill="1" applyBorder="1" applyAlignment="1">
      <alignment horizontal="right"/>
    </xf>
    <xf numFmtId="0" fontId="32" fillId="0" borderId="0" xfId="0" applyFont="1" applyAlignment="1">
      <alignment horizontal="center"/>
    </xf>
    <xf numFmtId="49" fontId="33" fillId="0" borderId="0" xfId="0" applyNumberFormat="1" applyFont="1" applyFill="1" applyBorder="1" applyAlignment="1">
      <alignment horizontal="left"/>
    </xf>
    <xf numFmtId="0" fontId="28" fillId="0" borderId="0" xfId="0" applyFont="1" applyFill="1" applyAlignment="1">
      <alignment horizontal="center"/>
    </xf>
    <xf numFmtId="0" fontId="31" fillId="0" borderId="0" xfId="0" applyFont="1" applyFill="1" applyAlignment="1">
      <alignment horizontal="center"/>
    </xf>
    <xf numFmtId="0" fontId="28" fillId="0" borderId="0" xfId="0" applyFont="1" applyFill="1"/>
    <xf numFmtId="0" fontId="28" fillId="0" borderId="10" xfId="0" applyFont="1" applyFill="1" applyBorder="1" applyAlignment="1">
      <alignment horizontal="left"/>
    </xf>
    <xf numFmtId="49" fontId="25" fillId="0" borderId="10" xfId="0" applyNumberFormat="1" applyFont="1" applyFill="1" applyBorder="1" applyAlignment="1">
      <alignment horizontal="left"/>
    </xf>
    <xf numFmtId="0" fontId="25" fillId="0" borderId="10" xfId="0" applyFont="1" applyFill="1" applyBorder="1" applyAlignment="1">
      <alignment horizontal="left"/>
    </xf>
    <xf numFmtId="0" fontId="24" fillId="33" borderId="11" xfId="0" applyFont="1" applyFill="1" applyBorder="1" applyAlignment="1">
      <alignment horizontal="left"/>
    </xf>
    <xf numFmtId="49" fontId="25" fillId="0" borderId="11" xfId="0" applyNumberFormat="1" applyFont="1" applyFill="1" applyBorder="1" applyAlignment="1">
      <alignment horizontal="left"/>
    </xf>
    <xf numFmtId="0" fontId="28" fillId="0" borderId="11" xfId="0" applyFont="1" applyFill="1" applyBorder="1" applyAlignment="1">
      <alignment horizontal="left"/>
    </xf>
    <xf numFmtId="0" fontId="28" fillId="0" borderId="11" xfId="0" applyFont="1" applyBorder="1"/>
    <xf numFmtId="0" fontId="25" fillId="0" borderId="10" xfId="0" applyNumberFormat="1" applyFont="1" applyFill="1" applyBorder="1" applyAlignment="1">
      <alignment horizontal="left"/>
    </xf>
    <xf numFmtId="14" fontId="25" fillId="0" borderId="10" xfId="0" applyNumberFormat="1" applyFont="1" applyFill="1" applyBorder="1" applyAlignment="1">
      <alignment horizontal="left"/>
    </xf>
    <xf numFmtId="49" fontId="25" fillId="0" borderId="12" xfId="0" applyNumberFormat="1" applyFont="1" applyFill="1" applyBorder="1" applyAlignment="1">
      <alignment horizontal="left"/>
    </xf>
  </cellXfs>
  <cellStyles count="27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Input" xfId="9" builtinId="20" customBuiltin="1"/>
    <cellStyle name="Linked Cell" xfId="12" builtinId="24" customBuiltin="1"/>
    <cellStyle name="Neutral" xfId="8" builtinId="28" customBuiltin="1"/>
    <cellStyle name="Normal" xfId="0" builtinId="0"/>
    <cellStyle name="Normal 2" xfId="97"/>
    <cellStyle name="Normal 2 2" xfId="9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ndense val="0"/>
        <extend val="0"/>
        <color rgb="FF9C0006"/>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78"/>
  <sheetViews>
    <sheetView workbookViewId="0">
      <selection activeCell="A2" sqref="A2:XFD2"/>
    </sheetView>
  </sheetViews>
  <sheetFormatPr baseColWidth="10" defaultRowHeight="14" x14ac:dyDescent="0.2"/>
  <cols>
    <col min="1" max="1" width="18.33203125" style="8" bestFit="1" customWidth="1"/>
    <col min="2" max="4" width="12.33203125" style="22" customWidth="1"/>
    <col min="5" max="5" width="12" style="6" bestFit="1" customWidth="1"/>
    <col min="6" max="6" width="10.83203125" style="6"/>
    <col min="7" max="7" width="9.83203125" style="22" bestFit="1" customWidth="1"/>
    <col min="8" max="16384" width="10.83203125" style="6"/>
  </cols>
  <sheetData>
    <row r="1" spans="1:7" x14ac:dyDescent="0.2">
      <c r="A1" s="13" t="s">
        <v>28028</v>
      </c>
      <c r="B1" s="21" t="s">
        <v>11928</v>
      </c>
      <c r="C1" s="21" t="s">
        <v>11929</v>
      </c>
      <c r="D1" s="21" t="s">
        <v>28020</v>
      </c>
      <c r="E1" s="21" t="s">
        <v>28021</v>
      </c>
      <c r="F1" s="21" t="s">
        <v>28022</v>
      </c>
      <c r="G1" s="21" t="s">
        <v>28030</v>
      </c>
    </row>
    <row r="2" spans="1:7" s="30" customFormat="1" x14ac:dyDescent="0.2">
      <c r="A2" s="10" t="s">
        <v>4717</v>
      </c>
      <c r="B2" s="28">
        <f>COUNTIFS('ibd manifest'!B:B,A2,'ibd manifest'!R:R,B1)</f>
        <v>790</v>
      </c>
      <c r="C2" s="28">
        <f>COUNTIFS('ibd manifest'!B:B,A2,'ibd manifest'!R:R,C1)</f>
        <v>289</v>
      </c>
      <c r="D2" s="28">
        <v>0</v>
      </c>
      <c r="E2" s="28">
        <v>0</v>
      </c>
      <c r="F2" s="29">
        <v>1085</v>
      </c>
      <c r="G2" s="28" t="s">
        <v>28029</v>
      </c>
    </row>
    <row r="3" spans="1:7" s="30" customFormat="1" x14ac:dyDescent="0.2">
      <c r="A3" s="8" t="s">
        <v>4716</v>
      </c>
      <c r="B3" s="28">
        <f>COUNTIFS('ibd manifest'!B:B,A3,'ibd manifest'!R:R,B1)</f>
        <v>191</v>
      </c>
      <c r="C3" s="28">
        <f>COUNTIFS('ibd manifest'!B:B,A3,'ibd manifest'!R:R,C1)</f>
        <v>87</v>
      </c>
      <c r="D3" s="28">
        <v>0</v>
      </c>
      <c r="E3" s="28">
        <v>0</v>
      </c>
      <c r="F3" s="29">
        <f>COUNTIF('ibd manifest'!B4:B5001,A3)</f>
        <v>278</v>
      </c>
      <c r="G3" s="28" t="s">
        <v>4709</v>
      </c>
    </row>
    <row r="4" spans="1:7" s="30" customFormat="1" x14ac:dyDescent="0.2">
      <c r="A4" s="9" t="s">
        <v>4715</v>
      </c>
      <c r="B4" s="28">
        <f>COUNTIFS('ibd manifest'!B:B,A4,'ibd manifest'!R:R,B1)</f>
        <v>900</v>
      </c>
      <c r="C4" s="28">
        <f>COUNTIFS('ibd manifest'!B:B,A4,'ibd manifest'!R:R,C1)</f>
        <v>35</v>
      </c>
      <c r="D4" s="28">
        <v>0</v>
      </c>
      <c r="E4" s="28">
        <v>0</v>
      </c>
      <c r="F4" s="29">
        <f>COUNTIF('ibd manifest'!B5:B5002,A4)</f>
        <v>935</v>
      </c>
      <c r="G4" s="28" t="s">
        <v>4708</v>
      </c>
    </row>
    <row r="5" spans="1:7" s="30" customFormat="1" x14ac:dyDescent="0.2">
      <c r="A5" s="9" t="s">
        <v>4714</v>
      </c>
      <c r="B5" s="28">
        <f>COUNTIFS('ibd manifest'!B:B,A5,'ibd manifest'!R:R,B1)</f>
        <v>965</v>
      </c>
      <c r="C5" s="28">
        <f>COUNTIFS('ibd manifest'!B:B,A5,'ibd manifest'!R:R,C1)</f>
        <v>629</v>
      </c>
      <c r="D5" s="28">
        <v>0</v>
      </c>
      <c r="E5" s="28">
        <v>0</v>
      </c>
      <c r="F5" s="29">
        <f>COUNTIF('ibd manifest'!B6:B5003,A5)</f>
        <v>1594</v>
      </c>
      <c r="G5" s="28" t="s">
        <v>4708</v>
      </c>
    </row>
    <row r="6" spans="1:7" s="30" customFormat="1" x14ac:dyDescent="0.2">
      <c r="A6" s="10" t="s">
        <v>4718</v>
      </c>
      <c r="B6" s="28">
        <f>COUNTIFS('ibd manifest'!B:B,A6,'ibd manifest'!R:R,B1)</f>
        <v>31</v>
      </c>
      <c r="C6" s="28">
        <f>COUNTIFS('ibd manifest'!B:B,A6,'ibd manifest'!R:R,C1)</f>
        <v>0</v>
      </c>
      <c r="D6" s="28">
        <v>0</v>
      </c>
      <c r="E6" s="28">
        <v>0</v>
      </c>
      <c r="F6" s="29">
        <f>COUNTIF('ibd manifest'!B7:B5004,A6)</f>
        <v>31</v>
      </c>
      <c r="G6" s="28" t="s">
        <v>4720</v>
      </c>
    </row>
    <row r="7" spans="1:7" s="30" customFormat="1" x14ac:dyDescent="0.2">
      <c r="A7" s="8" t="s">
        <v>12477</v>
      </c>
      <c r="B7" s="28">
        <f>COUNTIFS('ibd manifest'!B:B,A7,'ibd manifest'!R:R,B1)</f>
        <v>567</v>
      </c>
      <c r="C7" s="28">
        <f>COUNTIFS('ibd manifest'!B:B,A7,'ibd manifest'!R:R,C1)</f>
        <v>298</v>
      </c>
      <c r="D7" s="28">
        <v>0</v>
      </c>
      <c r="E7" s="28">
        <v>0</v>
      </c>
      <c r="F7" s="29">
        <f>COUNTIF('ibd manifest'!B8:B5005,A7)</f>
        <v>865</v>
      </c>
      <c r="G7" s="28" t="s">
        <v>4709</v>
      </c>
    </row>
    <row r="8" spans="1:7" x14ac:dyDescent="0.2">
      <c r="A8" s="8" t="s">
        <v>22305</v>
      </c>
      <c r="B8" s="22">
        <v>0</v>
      </c>
      <c r="C8" s="22">
        <v>0</v>
      </c>
      <c r="D8" s="22">
        <v>1489</v>
      </c>
      <c r="E8" s="22">
        <v>1647</v>
      </c>
      <c r="F8" s="23">
        <v>3136</v>
      </c>
    </row>
    <row r="9" spans="1:7" x14ac:dyDescent="0.2">
      <c r="A9" s="20" t="s">
        <v>28022</v>
      </c>
      <c r="B9" s="24">
        <f>SUM(B2:B8)</f>
        <v>3444</v>
      </c>
      <c r="C9" s="24">
        <f>SUM(C2:C8)</f>
        <v>1338</v>
      </c>
      <c r="D9" s="24">
        <f>SUM(D2:D8)</f>
        <v>1489</v>
      </c>
      <c r="E9" s="24">
        <f>SUM(E2:E8)</f>
        <v>1647</v>
      </c>
      <c r="F9" s="24">
        <f>SUM(F2:F8)</f>
        <v>7924</v>
      </c>
    </row>
    <row r="10" spans="1:7" x14ac:dyDescent="0.2">
      <c r="A10" s="6"/>
    </row>
    <row r="11" spans="1:7" x14ac:dyDescent="0.2">
      <c r="A11" s="13" t="s">
        <v>28027</v>
      </c>
      <c r="B11" s="21" t="s">
        <v>11928</v>
      </c>
      <c r="C11" s="21" t="s">
        <v>11929</v>
      </c>
      <c r="D11" s="21" t="s">
        <v>28020</v>
      </c>
      <c r="E11" s="21" t="s">
        <v>28021</v>
      </c>
      <c r="F11" s="21" t="s">
        <v>28022</v>
      </c>
    </row>
    <row r="12" spans="1:7" s="30" customFormat="1" x14ac:dyDescent="0.2">
      <c r="A12" s="9" t="s">
        <v>3206</v>
      </c>
      <c r="B12" s="28">
        <f>COUNTIFS('ibd manifest'!R:R,B11,'ibd manifest'!K:K,A12)</f>
        <v>1917</v>
      </c>
      <c r="C12" s="28">
        <f>COUNTIFS('ibd manifest'!R:R,C11,'ibd manifest'!K:K,A12)</f>
        <v>416</v>
      </c>
      <c r="D12" s="28">
        <f>COUNTIFS('ibd manifest'!R:R,D11,'ibd manifest'!K:K,A12)</f>
        <v>1079</v>
      </c>
      <c r="E12" s="28">
        <f>COUNTIFS('ibd manifest'!R:R,E11,'ibd manifest'!K:K,A12)</f>
        <v>1276</v>
      </c>
      <c r="F12" s="29">
        <f>SUM(B12:E12)</f>
        <v>4688</v>
      </c>
      <c r="G12" s="28"/>
    </row>
    <row r="13" spans="1:7" x14ac:dyDescent="0.2">
      <c r="A13" s="9" t="s">
        <v>28025</v>
      </c>
      <c r="B13" s="22">
        <f>SUM(B14:B15)</f>
        <v>1527</v>
      </c>
      <c r="C13" s="22">
        <f>SUM(C14:C15)</f>
        <v>922</v>
      </c>
      <c r="D13" s="22">
        <f>COUNTIFS('ibd manifest'!R:R,D11,'ibd manifest'!K:K,A14)</f>
        <v>410</v>
      </c>
      <c r="E13" s="22">
        <f>COUNTIFS('ibd manifest'!R:R,E11,'ibd manifest'!K:K,A14)</f>
        <v>371</v>
      </c>
      <c r="F13" s="23">
        <f>SUM(B13:E13)</f>
        <v>3230</v>
      </c>
    </row>
    <row r="14" spans="1:7" x14ac:dyDescent="0.2">
      <c r="A14" s="25" t="s">
        <v>7718</v>
      </c>
      <c r="B14" s="26">
        <f>COUNTIFS('ibd manifest'!R:R,B11,'ibd manifest'!K:K,A14)</f>
        <v>938</v>
      </c>
      <c r="C14" s="26">
        <f>COUNTIFS('ibd manifest'!R:R,C11,'ibd manifest'!K:K,A14)</f>
        <v>468</v>
      </c>
      <c r="D14" s="26"/>
      <c r="E14" s="26"/>
      <c r="F14" s="26">
        <f>COUNTIF('ibd manifest'!K:K,A14)</f>
        <v>2187</v>
      </c>
    </row>
    <row r="15" spans="1:7" x14ac:dyDescent="0.2">
      <c r="A15" s="25" t="s">
        <v>7626</v>
      </c>
      <c r="B15" s="26">
        <f>COUNTIFS('ibd manifest'!R:R,B11,'ibd manifest'!K:K,A15)</f>
        <v>589</v>
      </c>
      <c r="C15" s="26">
        <f>COUNTIFS('ibd manifest'!R:R,C11,'ibd manifest'!K:K,A15)</f>
        <v>454</v>
      </c>
      <c r="D15" s="26"/>
      <c r="E15" s="26"/>
      <c r="F15" s="26">
        <f>COUNTIF('ibd manifest'!K:K,A15)</f>
        <v>1043</v>
      </c>
    </row>
    <row r="16" spans="1:7" x14ac:dyDescent="0.2">
      <c r="A16" s="20" t="s">
        <v>28022</v>
      </c>
      <c r="B16" s="24">
        <f>SUM(B12:B13)</f>
        <v>3444</v>
      </c>
      <c r="C16" s="24">
        <f>SUM(C12:C13)</f>
        <v>1338</v>
      </c>
      <c r="D16" s="24">
        <f>SUM(D12:D15)</f>
        <v>1489</v>
      </c>
      <c r="E16" s="24">
        <f>SUM(E12:E15)</f>
        <v>1647</v>
      </c>
      <c r="F16" s="24">
        <f>SUM(F12:F13)</f>
        <v>7918</v>
      </c>
    </row>
    <row r="17" spans="1:2" x14ac:dyDescent="0.2">
      <c r="A17" s="6"/>
      <c r="B17" s="23"/>
    </row>
    <row r="18" spans="1:2" x14ac:dyDescent="0.2">
      <c r="A18" s="6"/>
    </row>
    <row r="19" spans="1:2" x14ac:dyDescent="0.2">
      <c r="A19" s="6"/>
    </row>
    <row r="20" spans="1:2" x14ac:dyDescent="0.2">
      <c r="A20" s="6"/>
    </row>
    <row r="21" spans="1:2" x14ac:dyDescent="0.2">
      <c r="A21" s="6"/>
    </row>
    <row r="22" spans="1:2" x14ac:dyDescent="0.2">
      <c r="A22" s="6"/>
    </row>
    <row r="23" spans="1:2" x14ac:dyDescent="0.2">
      <c r="A23" s="6"/>
    </row>
    <row r="24" spans="1:2" x14ac:dyDescent="0.2">
      <c r="A24" s="6"/>
    </row>
    <row r="25" spans="1:2" x14ac:dyDescent="0.2">
      <c r="A25" s="6"/>
    </row>
    <row r="26" spans="1:2" x14ac:dyDescent="0.2">
      <c r="A26" s="6"/>
    </row>
    <row r="27" spans="1:2" x14ac:dyDescent="0.2">
      <c r="A27" s="6"/>
    </row>
    <row r="28" spans="1:2" x14ac:dyDescent="0.2">
      <c r="A28" s="6"/>
    </row>
    <row r="29" spans="1:2" x14ac:dyDescent="0.2">
      <c r="A29" s="6"/>
    </row>
    <row r="30" spans="1:2" x14ac:dyDescent="0.2">
      <c r="A30" s="6"/>
    </row>
    <row r="31" spans="1:2" x14ac:dyDescent="0.2">
      <c r="A31" s="6"/>
    </row>
    <row r="32" spans="1:2" x14ac:dyDescent="0.2">
      <c r="A32" s="6"/>
    </row>
    <row r="33" spans="1:1" x14ac:dyDescent="0.2">
      <c r="A33" s="6"/>
    </row>
    <row r="34" spans="1:1" x14ac:dyDescent="0.2">
      <c r="A34" s="6"/>
    </row>
    <row r="35" spans="1:1" x14ac:dyDescent="0.2">
      <c r="A35" s="6"/>
    </row>
    <row r="36" spans="1:1" x14ac:dyDescent="0.2">
      <c r="A36" s="6"/>
    </row>
    <row r="37" spans="1:1" x14ac:dyDescent="0.2">
      <c r="A37" s="6"/>
    </row>
    <row r="38" spans="1:1" x14ac:dyDescent="0.2">
      <c r="A38" s="6"/>
    </row>
    <row r="39" spans="1:1" x14ac:dyDescent="0.2">
      <c r="A39" s="6"/>
    </row>
    <row r="40" spans="1:1" x14ac:dyDescent="0.2">
      <c r="A40" s="6"/>
    </row>
    <row r="41" spans="1:1" x14ac:dyDescent="0.2">
      <c r="A41" s="6"/>
    </row>
    <row r="42" spans="1:1" x14ac:dyDescent="0.2">
      <c r="A42" s="6"/>
    </row>
    <row r="43" spans="1:1" x14ac:dyDescent="0.2">
      <c r="A43" s="6"/>
    </row>
    <row r="44" spans="1:1" x14ac:dyDescent="0.2">
      <c r="A44" s="6"/>
    </row>
    <row r="45" spans="1:1" x14ac:dyDescent="0.2">
      <c r="A45" s="6"/>
    </row>
    <row r="46" spans="1:1" x14ac:dyDescent="0.2">
      <c r="A46" s="6"/>
    </row>
    <row r="47" spans="1:1" x14ac:dyDescent="0.2">
      <c r="A47" s="6"/>
    </row>
    <row r="48" spans="1:1" x14ac:dyDescent="0.2">
      <c r="A48" s="6"/>
    </row>
    <row r="49" spans="1:1" x14ac:dyDescent="0.2">
      <c r="A49" s="6"/>
    </row>
    <row r="50" spans="1:1" x14ac:dyDescent="0.2">
      <c r="A50" s="6"/>
    </row>
    <row r="51" spans="1:1" x14ac:dyDescent="0.2">
      <c r="A51" s="6"/>
    </row>
    <row r="52" spans="1:1" x14ac:dyDescent="0.2">
      <c r="A52" s="6"/>
    </row>
    <row r="53" spans="1:1" x14ac:dyDescent="0.2">
      <c r="A53" s="6"/>
    </row>
    <row r="54" spans="1:1" x14ac:dyDescent="0.2">
      <c r="A54" s="6"/>
    </row>
    <row r="55" spans="1:1" x14ac:dyDescent="0.2">
      <c r="A55" s="6"/>
    </row>
    <row r="56" spans="1:1" x14ac:dyDescent="0.2">
      <c r="A56" s="6"/>
    </row>
    <row r="57" spans="1:1" x14ac:dyDescent="0.2">
      <c r="A57" s="6"/>
    </row>
    <row r="58" spans="1:1" x14ac:dyDescent="0.2">
      <c r="A58" s="6"/>
    </row>
    <row r="59" spans="1:1" x14ac:dyDescent="0.2">
      <c r="A59" s="6"/>
    </row>
    <row r="60" spans="1:1" x14ac:dyDescent="0.2">
      <c r="A60" s="6"/>
    </row>
    <row r="61" spans="1:1" x14ac:dyDescent="0.2">
      <c r="A61" s="6"/>
    </row>
    <row r="62" spans="1:1" x14ac:dyDescent="0.2">
      <c r="A62" s="6"/>
    </row>
    <row r="63" spans="1:1" x14ac:dyDescent="0.2">
      <c r="A63" s="6"/>
    </row>
    <row r="64" spans="1:1" x14ac:dyDescent="0.2">
      <c r="A64" s="6"/>
    </row>
    <row r="65" spans="1:1" x14ac:dyDescent="0.2">
      <c r="A65" s="6"/>
    </row>
    <row r="66" spans="1:1" x14ac:dyDescent="0.2">
      <c r="A66" s="6"/>
    </row>
    <row r="67" spans="1:1" x14ac:dyDescent="0.2">
      <c r="A67" s="6"/>
    </row>
    <row r="68" spans="1:1" x14ac:dyDescent="0.2">
      <c r="A68" s="6"/>
    </row>
    <row r="69" spans="1:1" x14ac:dyDescent="0.2">
      <c r="A69" s="6"/>
    </row>
    <row r="70" spans="1:1" x14ac:dyDescent="0.2">
      <c r="A70" s="6"/>
    </row>
    <row r="71" spans="1:1" x14ac:dyDescent="0.2">
      <c r="A71" s="6"/>
    </row>
    <row r="72" spans="1:1" x14ac:dyDescent="0.2">
      <c r="A72" s="6"/>
    </row>
    <row r="73" spans="1:1" x14ac:dyDescent="0.2">
      <c r="A73" s="6"/>
    </row>
    <row r="74" spans="1:1" x14ac:dyDescent="0.2">
      <c r="A74" s="6"/>
    </row>
    <row r="75" spans="1:1" x14ac:dyDescent="0.2">
      <c r="A75" s="6"/>
    </row>
    <row r="76" spans="1:1" x14ac:dyDescent="0.2">
      <c r="A76" s="6"/>
    </row>
    <row r="77" spans="1:1" x14ac:dyDescent="0.2">
      <c r="A77" s="6"/>
    </row>
    <row r="78" spans="1:1" x14ac:dyDescent="0.2">
      <c r="A78" s="6"/>
    </row>
    <row r="79" spans="1:1" x14ac:dyDescent="0.2">
      <c r="A79" s="6"/>
    </row>
    <row r="80" spans="1:1" x14ac:dyDescent="0.2">
      <c r="A80" s="6"/>
    </row>
    <row r="81" spans="1:1" x14ac:dyDescent="0.2">
      <c r="A81" s="6"/>
    </row>
    <row r="82" spans="1:1" x14ac:dyDescent="0.2">
      <c r="A82" s="6"/>
    </row>
    <row r="83" spans="1:1" x14ac:dyDescent="0.2">
      <c r="A83" s="6"/>
    </row>
    <row r="84" spans="1:1" x14ac:dyDescent="0.2">
      <c r="A84" s="6"/>
    </row>
    <row r="85" spans="1:1" x14ac:dyDescent="0.2">
      <c r="A85" s="6"/>
    </row>
    <row r="86" spans="1:1" x14ac:dyDescent="0.2">
      <c r="A86" s="6"/>
    </row>
    <row r="87" spans="1:1" x14ac:dyDescent="0.2">
      <c r="A87" s="6"/>
    </row>
    <row r="88" spans="1:1" x14ac:dyDescent="0.2">
      <c r="A88" s="6"/>
    </row>
    <row r="89" spans="1:1" x14ac:dyDescent="0.2">
      <c r="A89" s="6"/>
    </row>
    <row r="90" spans="1:1" x14ac:dyDescent="0.2">
      <c r="A90" s="6"/>
    </row>
    <row r="91" spans="1:1" x14ac:dyDescent="0.2">
      <c r="A91" s="6"/>
    </row>
    <row r="92" spans="1:1" x14ac:dyDescent="0.2">
      <c r="A92" s="6"/>
    </row>
    <row r="93" spans="1:1" x14ac:dyDescent="0.2">
      <c r="A93" s="6"/>
    </row>
    <row r="94" spans="1:1" x14ac:dyDescent="0.2">
      <c r="A94" s="6"/>
    </row>
    <row r="95" spans="1:1" x14ac:dyDescent="0.2">
      <c r="A95" s="6"/>
    </row>
    <row r="96" spans="1:1" x14ac:dyDescent="0.2">
      <c r="A96" s="6"/>
    </row>
    <row r="97" spans="1:1" x14ac:dyDescent="0.2">
      <c r="A97" s="6"/>
    </row>
    <row r="98" spans="1:1" x14ac:dyDescent="0.2">
      <c r="A98" s="6"/>
    </row>
    <row r="99" spans="1:1" x14ac:dyDescent="0.2">
      <c r="A99" s="6"/>
    </row>
    <row r="100" spans="1:1" x14ac:dyDescent="0.2">
      <c r="A100" s="6"/>
    </row>
    <row r="101" spans="1:1" x14ac:dyDescent="0.2">
      <c r="A101" s="6"/>
    </row>
    <row r="102" spans="1:1" x14ac:dyDescent="0.2">
      <c r="A102" s="6"/>
    </row>
    <row r="103" spans="1:1" x14ac:dyDescent="0.2">
      <c r="A103" s="6"/>
    </row>
    <row r="104" spans="1:1" x14ac:dyDescent="0.2">
      <c r="A104" s="6"/>
    </row>
    <row r="105" spans="1:1" x14ac:dyDescent="0.2">
      <c r="A105" s="6"/>
    </row>
    <row r="106" spans="1:1" x14ac:dyDescent="0.2">
      <c r="A106" s="6"/>
    </row>
    <row r="107" spans="1:1" x14ac:dyDescent="0.2">
      <c r="A107" s="6"/>
    </row>
    <row r="108" spans="1:1" x14ac:dyDescent="0.2">
      <c r="A108" s="6"/>
    </row>
    <row r="109" spans="1:1" x14ac:dyDescent="0.2">
      <c r="A109" s="6"/>
    </row>
    <row r="110" spans="1:1" x14ac:dyDescent="0.2">
      <c r="A110" s="6"/>
    </row>
    <row r="111" spans="1:1" x14ac:dyDescent="0.2">
      <c r="A111" s="6"/>
    </row>
    <row r="112" spans="1:1" x14ac:dyDescent="0.2">
      <c r="A112" s="6"/>
    </row>
    <row r="113" spans="1:1" x14ac:dyDescent="0.2">
      <c r="A113" s="6"/>
    </row>
    <row r="114" spans="1:1" x14ac:dyDescent="0.2">
      <c r="A114" s="6"/>
    </row>
    <row r="115" spans="1:1" x14ac:dyDescent="0.2">
      <c r="A115" s="6"/>
    </row>
    <row r="116" spans="1:1" x14ac:dyDescent="0.2">
      <c r="A116" s="6"/>
    </row>
    <row r="117" spans="1:1" x14ac:dyDescent="0.2">
      <c r="A117" s="6"/>
    </row>
    <row r="118" spans="1:1" x14ac:dyDescent="0.2">
      <c r="A118" s="6"/>
    </row>
    <row r="119" spans="1:1" x14ac:dyDescent="0.2">
      <c r="A119" s="6"/>
    </row>
    <row r="120" spans="1:1" x14ac:dyDescent="0.2">
      <c r="A120" s="6"/>
    </row>
    <row r="121" spans="1:1" x14ac:dyDescent="0.2">
      <c r="A121" s="6"/>
    </row>
    <row r="122" spans="1:1" x14ac:dyDescent="0.2">
      <c r="A122" s="6"/>
    </row>
    <row r="123" spans="1:1" x14ac:dyDescent="0.2">
      <c r="A123" s="6"/>
    </row>
    <row r="124" spans="1:1" x14ac:dyDescent="0.2">
      <c r="A124" s="6"/>
    </row>
    <row r="125" spans="1:1" x14ac:dyDescent="0.2">
      <c r="A125" s="6"/>
    </row>
    <row r="126" spans="1:1" x14ac:dyDescent="0.2">
      <c r="A126" s="6"/>
    </row>
    <row r="127" spans="1:1" x14ac:dyDescent="0.2">
      <c r="A127" s="6"/>
    </row>
    <row r="128" spans="1:1" x14ac:dyDescent="0.2">
      <c r="A128" s="6"/>
    </row>
    <row r="129" spans="1:1" x14ac:dyDescent="0.2">
      <c r="A129" s="6"/>
    </row>
    <row r="130" spans="1:1" x14ac:dyDescent="0.2">
      <c r="A130" s="6"/>
    </row>
    <row r="131" spans="1:1" x14ac:dyDescent="0.2">
      <c r="A131" s="6"/>
    </row>
    <row r="132" spans="1:1" x14ac:dyDescent="0.2">
      <c r="A132" s="6"/>
    </row>
    <row r="133" spans="1:1" x14ac:dyDescent="0.2">
      <c r="A133" s="6"/>
    </row>
    <row r="134" spans="1:1" x14ac:dyDescent="0.2">
      <c r="A134" s="6"/>
    </row>
    <row r="135" spans="1:1" x14ac:dyDescent="0.2">
      <c r="A135" s="6"/>
    </row>
    <row r="136" spans="1:1" x14ac:dyDescent="0.2">
      <c r="A136" s="6"/>
    </row>
    <row r="137" spans="1:1" x14ac:dyDescent="0.2">
      <c r="A137" s="6"/>
    </row>
    <row r="138" spans="1:1" x14ac:dyDescent="0.2">
      <c r="A138" s="6"/>
    </row>
    <row r="139" spans="1:1" x14ac:dyDescent="0.2">
      <c r="A139" s="6"/>
    </row>
    <row r="140" spans="1:1" x14ac:dyDescent="0.2">
      <c r="A140" s="6"/>
    </row>
    <row r="141" spans="1:1" x14ac:dyDescent="0.2">
      <c r="A141" s="6"/>
    </row>
    <row r="142" spans="1:1" x14ac:dyDescent="0.2">
      <c r="A142" s="6"/>
    </row>
    <row r="143" spans="1:1" x14ac:dyDescent="0.2">
      <c r="A143" s="6"/>
    </row>
    <row r="144" spans="1:1" x14ac:dyDescent="0.2">
      <c r="A144" s="6"/>
    </row>
    <row r="145" spans="1:1" x14ac:dyDescent="0.2">
      <c r="A145" s="6"/>
    </row>
    <row r="146" spans="1:1" x14ac:dyDescent="0.2">
      <c r="A146" s="6"/>
    </row>
    <row r="147" spans="1:1" x14ac:dyDescent="0.2">
      <c r="A147" s="6"/>
    </row>
    <row r="148" spans="1:1" x14ac:dyDescent="0.2">
      <c r="A148" s="6"/>
    </row>
    <row r="149" spans="1:1" x14ac:dyDescent="0.2">
      <c r="A149" s="6"/>
    </row>
    <row r="150" spans="1:1" x14ac:dyDescent="0.2">
      <c r="A150" s="6"/>
    </row>
    <row r="151" spans="1:1" x14ac:dyDescent="0.2">
      <c r="A151" s="6"/>
    </row>
    <row r="152" spans="1:1" x14ac:dyDescent="0.2">
      <c r="A152" s="6"/>
    </row>
    <row r="153" spans="1:1" x14ac:dyDescent="0.2">
      <c r="A153" s="6"/>
    </row>
    <row r="154" spans="1:1" x14ac:dyDescent="0.2">
      <c r="A154" s="6"/>
    </row>
    <row r="155" spans="1:1" x14ac:dyDescent="0.2">
      <c r="A155" s="6"/>
    </row>
    <row r="156" spans="1:1" x14ac:dyDescent="0.2">
      <c r="A156" s="6"/>
    </row>
    <row r="157" spans="1:1" x14ac:dyDescent="0.2">
      <c r="A157" s="6"/>
    </row>
    <row r="158" spans="1:1" x14ac:dyDescent="0.2">
      <c r="A158" s="6"/>
    </row>
    <row r="159" spans="1:1" x14ac:dyDescent="0.2">
      <c r="A159" s="6"/>
    </row>
    <row r="160" spans="1:1" x14ac:dyDescent="0.2">
      <c r="A160" s="6"/>
    </row>
    <row r="161" spans="1:1" x14ac:dyDescent="0.2">
      <c r="A161" s="6"/>
    </row>
    <row r="162" spans="1:1" x14ac:dyDescent="0.2">
      <c r="A162" s="6"/>
    </row>
    <row r="163" spans="1:1" x14ac:dyDescent="0.2">
      <c r="A163" s="6"/>
    </row>
    <row r="164" spans="1:1" x14ac:dyDescent="0.2">
      <c r="A164" s="6"/>
    </row>
    <row r="165" spans="1:1" x14ac:dyDescent="0.2">
      <c r="A165" s="6"/>
    </row>
    <row r="166" spans="1:1" x14ac:dyDescent="0.2">
      <c r="A166" s="6"/>
    </row>
    <row r="167" spans="1:1" x14ac:dyDescent="0.2">
      <c r="A167" s="6"/>
    </row>
    <row r="168" spans="1:1" x14ac:dyDescent="0.2">
      <c r="A168" s="6"/>
    </row>
    <row r="169" spans="1:1" x14ac:dyDescent="0.2">
      <c r="A169" s="6"/>
    </row>
    <row r="170" spans="1:1" x14ac:dyDescent="0.2">
      <c r="A170" s="6"/>
    </row>
    <row r="171" spans="1:1" x14ac:dyDescent="0.2">
      <c r="A171" s="6"/>
    </row>
    <row r="172" spans="1:1" x14ac:dyDescent="0.2">
      <c r="A172" s="6"/>
    </row>
    <row r="173" spans="1:1" x14ac:dyDescent="0.2">
      <c r="A173" s="6"/>
    </row>
    <row r="174" spans="1:1" x14ac:dyDescent="0.2">
      <c r="A174" s="6"/>
    </row>
    <row r="175" spans="1:1" x14ac:dyDescent="0.2">
      <c r="A175" s="6"/>
    </row>
    <row r="176" spans="1:1" x14ac:dyDescent="0.2">
      <c r="A176" s="6"/>
    </row>
    <row r="177" spans="1:1" x14ac:dyDescent="0.2">
      <c r="A177" s="6"/>
    </row>
    <row r="178" spans="1:1" x14ac:dyDescent="0.2">
      <c r="A178" s="6"/>
    </row>
    <row r="179" spans="1:1" x14ac:dyDescent="0.2">
      <c r="A179" s="6"/>
    </row>
    <row r="180" spans="1:1" x14ac:dyDescent="0.2">
      <c r="A180" s="6"/>
    </row>
    <row r="181" spans="1:1" x14ac:dyDescent="0.2">
      <c r="A181" s="6"/>
    </row>
    <row r="182" spans="1:1" x14ac:dyDescent="0.2">
      <c r="A182" s="6"/>
    </row>
    <row r="183" spans="1:1" x14ac:dyDescent="0.2">
      <c r="A183" s="6"/>
    </row>
    <row r="184" spans="1:1" x14ac:dyDescent="0.2">
      <c r="A184" s="6"/>
    </row>
    <row r="185" spans="1:1" x14ac:dyDescent="0.2">
      <c r="A185" s="6"/>
    </row>
    <row r="186" spans="1:1" x14ac:dyDescent="0.2">
      <c r="A186" s="6"/>
    </row>
    <row r="187" spans="1:1" x14ac:dyDescent="0.2">
      <c r="A187" s="6"/>
    </row>
    <row r="188" spans="1:1" x14ac:dyDescent="0.2">
      <c r="A188" s="6"/>
    </row>
    <row r="189" spans="1:1" x14ac:dyDescent="0.2">
      <c r="A189" s="6"/>
    </row>
    <row r="190" spans="1:1" x14ac:dyDescent="0.2">
      <c r="A190" s="6"/>
    </row>
    <row r="191" spans="1:1" x14ac:dyDescent="0.2">
      <c r="A191" s="6"/>
    </row>
    <row r="192" spans="1:1" x14ac:dyDescent="0.2">
      <c r="A192" s="6"/>
    </row>
    <row r="193" spans="1:1" x14ac:dyDescent="0.2">
      <c r="A193" s="6"/>
    </row>
    <row r="194" spans="1:1" x14ac:dyDescent="0.2">
      <c r="A194" s="6"/>
    </row>
    <row r="195" spans="1:1" x14ac:dyDescent="0.2">
      <c r="A195" s="6"/>
    </row>
    <row r="196" spans="1:1" x14ac:dyDescent="0.2">
      <c r="A196" s="6"/>
    </row>
    <row r="197" spans="1:1" x14ac:dyDescent="0.2">
      <c r="A197" s="6"/>
    </row>
    <row r="198" spans="1:1" x14ac:dyDescent="0.2">
      <c r="A198" s="6"/>
    </row>
    <row r="199" spans="1:1" x14ac:dyDescent="0.2">
      <c r="A199" s="6"/>
    </row>
    <row r="200" spans="1:1" x14ac:dyDescent="0.2">
      <c r="A200" s="6"/>
    </row>
    <row r="201" spans="1:1" x14ac:dyDescent="0.2">
      <c r="A201" s="6"/>
    </row>
    <row r="202" spans="1:1" x14ac:dyDescent="0.2">
      <c r="A202" s="6"/>
    </row>
    <row r="203" spans="1:1" x14ac:dyDescent="0.2">
      <c r="A203" s="6"/>
    </row>
    <row r="204" spans="1:1" x14ac:dyDescent="0.2">
      <c r="A204" s="6"/>
    </row>
    <row r="205" spans="1:1" x14ac:dyDescent="0.2">
      <c r="A205" s="6"/>
    </row>
    <row r="206" spans="1:1" x14ac:dyDescent="0.2">
      <c r="A206" s="6"/>
    </row>
    <row r="207" spans="1:1" x14ac:dyDescent="0.2">
      <c r="A207" s="6"/>
    </row>
    <row r="208" spans="1:1" x14ac:dyDescent="0.2">
      <c r="A208" s="6"/>
    </row>
    <row r="209" spans="1:1" x14ac:dyDescent="0.2">
      <c r="A209" s="6"/>
    </row>
    <row r="210" spans="1:1" x14ac:dyDescent="0.2">
      <c r="A210" s="6"/>
    </row>
    <row r="211" spans="1:1" x14ac:dyDescent="0.2">
      <c r="A211" s="6"/>
    </row>
    <row r="212" spans="1:1" x14ac:dyDescent="0.2">
      <c r="A212" s="6"/>
    </row>
    <row r="213" spans="1:1" x14ac:dyDescent="0.2">
      <c r="A213" s="6"/>
    </row>
    <row r="214" spans="1:1" x14ac:dyDescent="0.2">
      <c r="A214" s="6"/>
    </row>
    <row r="215" spans="1:1" x14ac:dyDescent="0.2">
      <c r="A215" s="6"/>
    </row>
    <row r="216" spans="1:1" x14ac:dyDescent="0.2">
      <c r="A216" s="6"/>
    </row>
    <row r="217" spans="1:1" x14ac:dyDescent="0.2">
      <c r="A217" s="6"/>
    </row>
    <row r="218" spans="1:1" x14ac:dyDescent="0.2">
      <c r="A218" s="6"/>
    </row>
    <row r="219" spans="1:1" x14ac:dyDescent="0.2">
      <c r="A219" s="6"/>
    </row>
    <row r="220" spans="1:1" x14ac:dyDescent="0.2">
      <c r="A220" s="6"/>
    </row>
    <row r="221" spans="1:1" x14ac:dyDescent="0.2">
      <c r="A221" s="6"/>
    </row>
    <row r="222" spans="1:1" x14ac:dyDescent="0.2">
      <c r="A222" s="6"/>
    </row>
    <row r="223" spans="1:1" x14ac:dyDescent="0.2">
      <c r="A223" s="6"/>
    </row>
    <row r="224" spans="1:1" x14ac:dyDescent="0.2">
      <c r="A224" s="6"/>
    </row>
    <row r="225" spans="1:1" x14ac:dyDescent="0.2">
      <c r="A225" s="6"/>
    </row>
    <row r="226" spans="1:1" x14ac:dyDescent="0.2">
      <c r="A226" s="6"/>
    </row>
    <row r="227" spans="1:1" x14ac:dyDescent="0.2">
      <c r="A227" s="6"/>
    </row>
    <row r="228" spans="1:1" x14ac:dyDescent="0.2">
      <c r="A228" s="6"/>
    </row>
    <row r="229" spans="1:1" x14ac:dyDescent="0.2">
      <c r="A229" s="6"/>
    </row>
    <row r="230" spans="1:1" x14ac:dyDescent="0.2">
      <c r="A230" s="6"/>
    </row>
    <row r="231" spans="1:1" x14ac:dyDescent="0.2">
      <c r="A231" s="6"/>
    </row>
    <row r="232" spans="1:1" x14ac:dyDescent="0.2">
      <c r="A232" s="6"/>
    </row>
    <row r="233" spans="1:1" x14ac:dyDescent="0.2">
      <c r="A233" s="6"/>
    </row>
    <row r="234" spans="1:1" x14ac:dyDescent="0.2">
      <c r="A234" s="6"/>
    </row>
    <row r="235" spans="1:1" x14ac:dyDescent="0.2">
      <c r="A235" s="6"/>
    </row>
    <row r="236" spans="1:1" x14ac:dyDescent="0.2">
      <c r="A236" s="6"/>
    </row>
    <row r="237" spans="1:1" x14ac:dyDescent="0.2">
      <c r="A237" s="6"/>
    </row>
    <row r="238" spans="1:1" x14ac:dyDescent="0.2">
      <c r="A238" s="6"/>
    </row>
    <row r="239" spans="1:1" x14ac:dyDescent="0.2">
      <c r="A239" s="6"/>
    </row>
    <row r="240" spans="1:1" x14ac:dyDescent="0.2">
      <c r="A240" s="6"/>
    </row>
    <row r="241" spans="1:1" x14ac:dyDescent="0.2">
      <c r="A241" s="6"/>
    </row>
    <row r="242" spans="1:1" x14ac:dyDescent="0.2">
      <c r="A242" s="6"/>
    </row>
    <row r="243" spans="1:1" x14ac:dyDescent="0.2">
      <c r="A243" s="6"/>
    </row>
    <row r="244" spans="1:1" x14ac:dyDescent="0.2">
      <c r="A244" s="6"/>
    </row>
    <row r="245" spans="1:1" x14ac:dyDescent="0.2">
      <c r="A245" s="6"/>
    </row>
    <row r="246" spans="1:1" x14ac:dyDescent="0.2">
      <c r="A246" s="6"/>
    </row>
    <row r="247" spans="1:1" x14ac:dyDescent="0.2">
      <c r="A247" s="6"/>
    </row>
    <row r="248" spans="1:1" x14ac:dyDescent="0.2">
      <c r="A248" s="6"/>
    </row>
    <row r="249" spans="1:1" x14ac:dyDescent="0.2">
      <c r="A249" s="6"/>
    </row>
    <row r="250" spans="1:1" x14ac:dyDescent="0.2">
      <c r="A250" s="6"/>
    </row>
    <row r="251" spans="1:1" x14ac:dyDescent="0.2">
      <c r="A251" s="6"/>
    </row>
    <row r="252" spans="1:1" x14ac:dyDescent="0.2">
      <c r="A252" s="6"/>
    </row>
    <row r="253" spans="1:1" x14ac:dyDescent="0.2">
      <c r="A253" s="6"/>
    </row>
    <row r="254" spans="1:1" x14ac:dyDescent="0.2">
      <c r="A254" s="6"/>
    </row>
    <row r="255" spans="1:1" x14ac:dyDescent="0.2">
      <c r="A255" s="6"/>
    </row>
    <row r="256" spans="1:1" x14ac:dyDescent="0.2">
      <c r="A256" s="6"/>
    </row>
    <row r="257" spans="1:1" x14ac:dyDescent="0.2">
      <c r="A257" s="6"/>
    </row>
    <row r="258" spans="1:1" x14ac:dyDescent="0.2">
      <c r="A258" s="6"/>
    </row>
    <row r="259" spans="1:1" x14ac:dyDescent="0.2">
      <c r="A259" s="6"/>
    </row>
    <row r="260" spans="1:1" x14ac:dyDescent="0.2">
      <c r="A260" s="6"/>
    </row>
    <row r="261" spans="1:1" x14ac:dyDescent="0.2">
      <c r="A261" s="6"/>
    </row>
    <row r="262" spans="1:1" x14ac:dyDescent="0.2">
      <c r="A262" s="6"/>
    </row>
    <row r="263" spans="1:1" x14ac:dyDescent="0.2">
      <c r="A263" s="6"/>
    </row>
    <row r="264" spans="1:1" x14ac:dyDescent="0.2">
      <c r="A264" s="6"/>
    </row>
    <row r="265" spans="1:1" x14ac:dyDescent="0.2">
      <c r="A265" s="6"/>
    </row>
    <row r="266" spans="1:1" x14ac:dyDescent="0.2">
      <c r="A266" s="6"/>
    </row>
    <row r="267" spans="1:1" x14ac:dyDescent="0.2">
      <c r="A267" s="6"/>
    </row>
    <row r="268" spans="1:1" x14ac:dyDescent="0.2">
      <c r="A268" s="6"/>
    </row>
    <row r="269" spans="1:1" x14ac:dyDescent="0.2">
      <c r="A269" s="6"/>
    </row>
    <row r="270" spans="1:1" x14ac:dyDescent="0.2">
      <c r="A270" s="6"/>
    </row>
    <row r="271" spans="1:1" x14ac:dyDescent="0.2">
      <c r="A271" s="6"/>
    </row>
    <row r="272" spans="1:1" x14ac:dyDescent="0.2">
      <c r="A272" s="6"/>
    </row>
    <row r="273" spans="1:1" x14ac:dyDescent="0.2">
      <c r="A273" s="6"/>
    </row>
    <row r="274" spans="1:1" x14ac:dyDescent="0.2">
      <c r="A274" s="6"/>
    </row>
    <row r="275" spans="1:1" x14ac:dyDescent="0.2">
      <c r="A275" s="6"/>
    </row>
    <row r="276" spans="1:1" x14ac:dyDescent="0.2">
      <c r="A276" s="6"/>
    </row>
    <row r="277" spans="1:1" x14ac:dyDescent="0.2">
      <c r="A277" s="6"/>
    </row>
    <row r="278" spans="1:1" x14ac:dyDescent="0.2">
      <c r="A278" s="6"/>
    </row>
    <row r="279" spans="1:1" x14ac:dyDescent="0.2">
      <c r="A279" s="6"/>
    </row>
    <row r="280" spans="1:1" x14ac:dyDescent="0.2">
      <c r="A280" s="6"/>
    </row>
    <row r="281" spans="1:1" x14ac:dyDescent="0.2">
      <c r="A281" s="6"/>
    </row>
    <row r="282" spans="1:1" x14ac:dyDescent="0.2">
      <c r="A282" s="6"/>
    </row>
    <row r="283" spans="1:1" x14ac:dyDescent="0.2">
      <c r="A283" s="6"/>
    </row>
    <row r="284" spans="1:1" x14ac:dyDescent="0.2">
      <c r="A284" s="6"/>
    </row>
    <row r="285" spans="1:1" x14ac:dyDescent="0.2">
      <c r="A285" s="6"/>
    </row>
    <row r="286" spans="1:1" x14ac:dyDescent="0.2">
      <c r="A286" s="6"/>
    </row>
    <row r="287" spans="1:1" x14ac:dyDescent="0.2">
      <c r="A287" s="6"/>
    </row>
    <row r="288" spans="1:1" x14ac:dyDescent="0.2">
      <c r="A288" s="6"/>
    </row>
    <row r="289" spans="1:1" x14ac:dyDescent="0.2">
      <c r="A289" s="6"/>
    </row>
    <row r="290" spans="1:1" x14ac:dyDescent="0.2">
      <c r="A290" s="6"/>
    </row>
    <row r="291" spans="1:1" x14ac:dyDescent="0.2">
      <c r="A291" s="6"/>
    </row>
    <row r="292" spans="1:1" x14ac:dyDescent="0.2">
      <c r="A292" s="6"/>
    </row>
    <row r="293" spans="1:1" x14ac:dyDescent="0.2">
      <c r="A293" s="6"/>
    </row>
    <row r="294" spans="1:1" x14ac:dyDescent="0.2">
      <c r="A294" s="6"/>
    </row>
    <row r="295" spans="1:1" x14ac:dyDescent="0.2">
      <c r="A295" s="6"/>
    </row>
    <row r="296" spans="1:1" x14ac:dyDescent="0.2">
      <c r="A296" s="6"/>
    </row>
    <row r="297" spans="1:1" x14ac:dyDescent="0.2">
      <c r="A297" s="6"/>
    </row>
    <row r="298" spans="1:1" x14ac:dyDescent="0.2">
      <c r="A298" s="6"/>
    </row>
    <row r="299" spans="1:1" x14ac:dyDescent="0.2">
      <c r="A299" s="6"/>
    </row>
    <row r="300" spans="1:1" x14ac:dyDescent="0.2">
      <c r="A300" s="6"/>
    </row>
    <row r="301" spans="1:1" x14ac:dyDescent="0.2">
      <c r="A301" s="6"/>
    </row>
    <row r="302" spans="1:1" x14ac:dyDescent="0.2">
      <c r="A302" s="6"/>
    </row>
    <row r="303" spans="1:1" x14ac:dyDescent="0.2">
      <c r="A303" s="6"/>
    </row>
    <row r="304" spans="1:1" x14ac:dyDescent="0.2">
      <c r="A304" s="6"/>
    </row>
    <row r="305" spans="1:1" x14ac:dyDescent="0.2">
      <c r="A305" s="6"/>
    </row>
    <row r="306" spans="1:1" x14ac:dyDescent="0.2">
      <c r="A306" s="6"/>
    </row>
    <row r="307" spans="1:1" x14ac:dyDescent="0.2">
      <c r="A307" s="6"/>
    </row>
    <row r="308" spans="1:1" x14ac:dyDescent="0.2">
      <c r="A308" s="6"/>
    </row>
    <row r="309" spans="1:1" x14ac:dyDescent="0.2">
      <c r="A309" s="6"/>
    </row>
    <row r="310" spans="1:1" x14ac:dyDescent="0.2">
      <c r="A310" s="6"/>
    </row>
    <row r="311" spans="1:1" x14ac:dyDescent="0.2">
      <c r="A311" s="6"/>
    </row>
    <row r="312" spans="1:1" x14ac:dyDescent="0.2">
      <c r="A312" s="6"/>
    </row>
    <row r="313" spans="1:1" x14ac:dyDescent="0.2">
      <c r="A313" s="6"/>
    </row>
    <row r="314" spans="1:1" x14ac:dyDescent="0.2">
      <c r="A314" s="6"/>
    </row>
    <row r="315" spans="1:1" x14ac:dyDescent="0.2">
      <c r="A315" s="6"/>
    </row>
    <row r="316" spans="1:1" x14ac:dyDescent="0.2">
      <c r="A316" s="6"/>
    </row>
    <row r="317" spans="1:1" x14ac:dyDescent="0.2">
      <c r="A317" s="6"/>
    </row>
    <row r="318" spans="1:1" x14ac:dyDescent="0.2">
      <c r="A318" s="6"/>
    </row>
    <row r="319" spans="1:1" x14ac:dyDescent="0.2">
      <c r="A319" s="6"/>
    </row>
    <row r="320" spans="1:1" x14ac:dyDescent="0.2">
      <c r="A320" s="6"/>
    </row>
    <row r="321" spans="1:1" x14ac:dyDescent="0.2">
      <c r="A321" s="6"/>
    </row>
    <row r="322" spans="1:1" x14ac:dyDescent="0.2">
      <c r="A322" s="6"/>
    </row>
    <row r="323" spans="1:1" x14ac:dyDescent="0.2">
      <c r="A323" s="6"/>
    </row>
    <row r="324" spans="1:1" x14ac:dyDescent="0.2">
      <c r="A324" s="6"/>
    </row>
    <row r="325" spans="1:1" x14ac:dyDescent="0.2">
      <c r="A325" s="6"/>
    </row>
    <row r="326" spans="1:1" x14ac:dyDescent="0.2">
      <c r="A326" s="6"/>
    </row>
    <row r="327" spans="1:1" x14ac:dyDescent="0.2">
      <c r="A327" s="6"/>
    </row>
    <row r="328" spans="1:1" x14ac:dyDescent="0.2">
      <c r="A328" s="6"/>
    </row>
    <row r="329" spans="1:1" x14ac:dyDescent="0.2">
      <c r="A329" s="6"/>
    </row>
    <row r="330" spans="1:1" x14ac:dyDescent="0.2">
      <c r="A330" s="6"/>
    </row>
    <row r="331" spans="1:1" x14ac:dyDescent="0.2">
      <c r="A331" s="6"/>
    </row>
    <row r="332" spans="1:1" x14ac:dyDescent="0.2">
      <c r="A332" s="6"/>
    </row>
    <row r="333" spans="1:1" x14ac:dyDescent="0.2">
      <c r="A333" s="6"/>
    </row>
    <row r="334" spans="1:1" x14ac:dyDescent="0.2">
      <c r="A334" s="6"/>
    </row>
    <row r="335" spans="1:1" x14ac:dyDescent="0.2">
      <c r="A335" s="6"/>
    </row>
    <row r="336" spans="1:1" x14ac:dyDescent="0.2">
      <c r="A336" s="6"/>
    </row>
    <row r="337" spans="1:1" x14ac:dyDescent="0.2">
      <c r="A337" s="6"/>
    </row>
    <row r="338" spans="1:1" x14ac:dyDescent="0.2">
      <c r="A338" s="6"/>
    </row>
    <row r="339" spans="1:1" x14ac:dyDescent="0.2">
      <c r="A339" s="6"/>
    </row>
    <row r="340" spans="1:1" x14ac:dyDescent="0.2">
      <c r="A340" s="6"/>
    </row>
    <row r="341" spans="1:1" x14ac:dyDescent="0.2">
      <c r="A341" s="6"/>
    </row>
    <row r="342" spans="1:1" x14ac:dyDescent="0.2">
      <c r="A342" s="6"/>
    </row>
    <row r="343" spans="1:1" x14ac:dyDescent="0.2">
      <c r="A343" s="6"/>
    </row>
    <row r="344" spans="1:1" x14ac:dyDescent="0.2">
      <c r="A344" s="6"/>
    </row>
    <row r="345" spans="1:1" x14ac:dyDescent="0.2">
      <c r="A345" s="6"/>
    </row>
    <row r="346" spans="1:1" x14ac:dyDescent="0.2">
      <c r="A346" s="6"/>
    </row>
    <row r="347" spans="1:1" x14ac:dyDescent="0.2">
      <c r="A347" s="6"/>
    </row>
    <row r="348" spans="1:1" x14ac:dyDescent="0.2">
      <c r="A348" s="6"/>
    </row>
    <row r="349" spans="1:1" x14ac:dyDescent="0.2">
      <c r="A349" s="6"/>
    </row>
    <row r="350" spans="1:1" x14ac:dyDescent="0.2">
      <c r="A350" s="6"/>
    </row>
    <row r="351" spans="1:1" x14ac:dyDescent="0.2">
      <c r="A351" s="6"/>
    </row>
    <row r="352" spans="1:1" x14ac:dyDescent="0.2">
      <c r="A352" s="6"/>
    </row>
    <row r="353" spans="1:1" x14ac:dyDescent="0.2">
      <c r="A353" s="6"/>
    </row>
    <row r="354" spans="1:1" x14ac:dyDescent="0.2">
      <c r="A354" s="6"/>
    </row>
    <row r="355" spans="1:1" x14ac:dyDescent="0.2">
      <c r="A355" s="6"/>
    </row>
    <row r="356" spans="1:1" x14ac:dyDescent="0.2">
      <c r="A356" s="6"/>
    </row>
    <row r="357" spans="1:1" x14ac:dyDescent="0.2">
      <c r="A357" s="6"/>
    </row>
    <row r="358" spans="1:1" x14ac:dyDescent="0.2">
      <c r="A358" s="6"/>
    </row>
    <row r="359" spans="1:1" x14ac:dyDescent="0.2">
      <c r="A359" s="6"/>
    </row>
    <row r="360" spans="1:1" x14ac:dyDescent="0.2">
      <c r="A360" s="6"/>
    </row>
    <row r="361" spans="1:1" x14ac:dyDescent="0.2">
      <c r="A361" s="6"/>
    </row>
    <row r="362" spans="1:1" x14ac:dyDescent="0.2">
      <c r="A362" s="6"/>
    </row>
    <row r="363" spans="1:1" x14ac:dyDescent="0.2">
      <c r="A363" s="6"/>
    </row>
    <row r="364" spans="1:1" x14ac:dyDescent="0.2">
      <c r="A364" s="6"/>
    </row>
    <row r="365" spans="1:1" x14ac:dyDescent="0.2">
      <c r="A365" s="6"/>
    </row>
    <row r="366" spans="1:1" x14ac:dyDescent="0.2">
      <c r="A366" s="6"/>
    </row>
    <row r="367" spans="1:1" x14ac:dyDescent="0.2">
      <c r="A367" s="6"/>
    </row>
    <row r="368" spans="1:1" x14ac:dyDescent="0.2">
      <c r="A368" s="6"/>
    </row>
    <row r="369" spans="1:1" x14ac:dyDescent="0.2">
      <c r="A369" s="6"/>
    </row>
    <row r="370" spans="1:1" x14ac:dyDescent="0.2">
      <c r="A370" s="6"/>
    </row>
    <row r="371" spans="1:1" x14ac:dyDescent="0.2">
      <c r="A371" s="6"/>
    </row>
    <row r="372" spans="1:1" x14ac:dyDescent="0.2">
      <c r="A372" s="6"/>
    </row>
    <row r="373" spans="1:1" x14ac:dyDescent="0.2">
      <c r="A373" s="6"/>
    </row>
    <row r="374" spans="1:1" x14ac:dyDescent="0.2">
      <c r="A374" s="6"/>
    </row>
    <row r="375" spans="1:1" x14ac:dyDescent="0.2">
      <c r="A375" s="6"/>
    </row>
    <row r="376" spans="1:1" x14ac:dyDescent="0.2">
      <c r="A376" s="6"/>
    </row>
    <row r="377" spans="1:1" x14ac:dyDescent="0.2">
      <c r="A377" s="6"/>
    </row>
    <row r="378" spans="1:1" x14ac:dyDescent="0.2">
      <c r="A378" s="6"/>
    </row>
    <row r="379" spans="1:1" x14ac:dyDescent="0.2">
      <c r="A379" s="6"/>
    </row>
    <row r="380" spans="1:1" x14ac:dyDescent="0.2">
      <c r="A380" s="6"/>
    </row>
    <row r="381" spans="1:1" x14ac:dyDescent="0.2">
      <c r="A381" s="6"/>
    </row>
    <row r="382" spans="1:1" x14ac:dyDescent="0.2">
      <c r="A382" s="6"/>
    </row>
    <row r="383" spans="1:1" x14ac:dyDescent="0.2">
      <c r="A383" s="6"/>
    </row>
    <row r="384" spans="1:1" x14ac:dyDescent="0.2">
      <c r="A384" s="6"/>
    </row>
    <row r="385" spans="1:1" x14ac:dyDescent="0.2">
      <c r="A385" s="6"/>
    </row>
    <row r="386" spans="1:1" x14ac:dyDescent="0.2">
      <c r="A386" s="6"/>
    </row>
    <row r="387" spans="1:1" x14ac:dyDescent="0.2">
      <c r="A387" s="6"/>
    </row>
    <row r="388" spans="1:1" x14ac:dyDescent="0.2">
      <c r="A388" s="6"/>
    </row>
    <row r="389" spans="1:1" x14ac:dyDescent="0.2">
      <c r="A389" s="6"/>
    </row>
    <row r="390" spans="1:1" x14ac:dyDescent="0.2">
      <c r="A390" s="6"/>
    </row>
    <row r="391" spans="1:1" x14ac:dyDescent="0.2">
      <c r="A391" s="6"/>
    </row>
    <row r="392" spans="1:1" x14ac:dyDescent="0.2">
      <c r="A392" s="6"/>
    </row>
    <row r="393" spans="1:1" x14ac:dyDescent="0.2">
      <c r="A393" s="6"/>
    </row>
    <row r="394" spans="1:1" x14ac:dyDescent="0.2">
      <c r="A394" s="6"/>
    </row>
    <row r="395" spans="1:1" x14ac:dyDescent="0.2">
      <c r="A395" s="6"/>
    </row>
    <row r="396" spans="1:1" x14ac:dyDescent="0.2">
      <c r="A396" s="6"/>
    </row>
    <row r="397" spans="1:1" x14ac:dyDescent="0.2">
      <c r="A397" s="6"/>
    </row>
    <row r="398" spans="1:1" x14ac:dyDescent="0.2">
      <c r="A398" s="6"/>
    </row>
    <row r="399" spans="1:1" x14ac:dyDescent="0.2">
      <c r="A399" s="6"/>
    </row>
    <row r="400" spans="1:1" x14ac:dyDescent="0.2">
      <c r="A400" s="6"/>
    </row>
    <row r="401" spans="1:1" x14ac:dyDescent="0.2">
      <c r="A401" s="6"/>
    </row>
    <row r="402" spans="1:1" x14ac:dyDescent="0.2">
      <c r="A402" s="6"/>
    </row>
    <row r="403" spans="1:1" x14ac:dyDescent="0.2">
      <c r="A403" s="6"/>
    </row>
    <row r="404" spans="1:1" x14ac:dyDescent="0.2">
      <c r="A404" s="6"/>
    </row>
    <row r="405" spans="1:1" x14ac:dyDescent="0.2">
      <c r="A405" s="6"/>
    </row>
    <row r="406" spans="1:1" x14ac:dyDescent="0.2">
      <c r="A406" s="6"/>
    </row>
    <row r="407" spans="1:1" x14ac:dyDescent="0.2">
      <c r="A407" s="6"/>
    </row>
    <row r="408" spans="1:1" x14ac:dyDescent="0.2">
      <c r="A408" s="6"/>
    </row>
    <row r="409" spans="1:1" x14ac:dyDescent="0.2">
      <c r="A409" s="6"/>
    </row>
    <row r="410" spans="1:1" x14ac:dyDescent="0.2">
      <c r="A410" s="6"/>
    </row>
    <row r="411" spans="1:1" x14ac:dyDescent="0.2">
      <c r="A411" s="6"/>
    </row>
    <row r="412" spans="1:1" x14ac:dyDescent="0.2">
      <c r="A412" s="6"/>
    </row>
    <row r="413" spans="1:1" x14ac:dyDescent="0.2">
      <c r="A413" s="6"/>
    </row>
    <row r="414" spans="1:1" x14ac:dyDescent="0.2">
      <c r="A414" s="6"/>
    </row>
    <row r="415" spans="1:1" x14ac:dyDescent="0.2">
      <c r="A415" s="6"/>
    </row>
    <row r="416" spans="1:1" x14ac:dyDescent="0.2">
      <c r="A416" s="6"/>
    </row>
    <row r="417" spans="1:1" x14ac:dyDescent="0.2">
      <c r="A417" s="6"/>
    </row>
    <row r="418" spans="1:1" x14ac:dyDescent="0.2">
      <c r="A418" s="6"/>
    </row>
    <row r="419" spans="1:1" x14ac:dyDescent="0.2">
      <c r="A419" s="6"/>
    </row>
    <row r="420" spans="1:1" x14ac:dyDescent="0.2">
      <c r="A420" s="6"/>
    </row>
    <row r="421" spans="1:1" x14ac:dyDescent="0.2">
      <c r="A421" s="6"/>
    </row>
    <row r="422" spans="1:1" x14ac:dyDescent="0.2">
      <c r="A422" s="6"/>
    </row>
    <row r="423" spans="1:1" x14ac:dyDescent="0.2">
      <c r="A423" s="6"/>
    </row>
    <row r="424" spans="1:1" x14ac:dyDescent="0.2">
      <c r="A424" s="6"/>
    </row>
    <row r="425" spans="1:1" x14ac:dyDescent="0.2">
      <c r="A425" s="6"/>
    </row>
    <row r="426" spans="1:1" x14ac:dyDescent="0.2">
      <c r="A426" s="6"/>
    </row>
    <row r="427" spans="1:1" x14ac:dyDescent="0.2">
      <c r="A427" s="6"/>
    </row>
    <row r="428" spans="1:1" x14ac:dyDescent="0.2">
      <c r="A428" s="6"/>
    </row>
    <row r="429" spans="1:1" x14ac:dyDescent="0.2">
      <c r="A429" s="6"/>
    </row>
    <row r="430" spans="1:1" x14ac:dyDescent="0.2">
      <c r="A430" s="6"/>
    </row>
    <row r="431" spans="1:1" x14ac:dyDescent="0.2">
      <c r="A431" s="6"/>
    </row>
    <row r="432" spans="1:1" x14ac:dyDescent="0.2">
      <c r="A432" s="6"/>
    </row>
    <row r="433" spans="1:1" x14ac:dyDescent="0.2">
      <c r="A433" s="6"/>
    </row>
    <row r="434" spans="1:1" x14ac:dyDescent="0.2">
      <c r="A434" s="6"/>
    </row>
    <row r="435" spans="1:1" x14ac:dyDescent="0.2">
      <c r="A435" s="6"/>
    </row>
    <row r="436" spans="1:1" x14ac:dyDescent="0.2">
      <c r="A436" s="6"/>
    </row>
    <row r="437" spans="1:1" x14ac:dyDescent="0.2">
      <c r="A437" s="6"/>
    </row>
    <row r="438" spans="1:1" x14ac:dyDescent="0.2">
      <c r="A438" s="6"/>
    </row>
    <row r="439" spans="1:1" x14ac:dyDescent="0.2">
      <c r="A439" s="6"/>
    </row>
    <row r="440" spans="1:1" x14ac:dyDescent="0.2">
      <c r="A440" s="6"/>
    </row>
    <row r="441" spans="1:1" x14ac:dyDescent="0.2">
      <c r="A441" s="6"/>
    </row>
    <row r="442" spans="1:1" x14ac:dyDescent="0.2">
      <c r="A442" s="6"/>
    </row>
    <row r="443" spans="1:1" x14ac:dyDescent="0.2">
      <c r="A443" s="6"/>
    </row>
    <row r="444" spans="1:1" x14ac:dyDescent="0.2">
      <c r="A444" s="6"/>
    </row>
    <row r="445" spans="1:1" x14ac:dyDescent="0.2">
      <c r="A445" s="6"/>
    </row>
    <row r="446" spans="1:1" x14ac:dyDescent="0.2">
      <c r="A446" s="6"/>
    </row>
    <row r="447" spans="1:1" x14ac:dyDescent="0.2">
      <c r="A447" s="6"/>
    </row>
    <row r="448" spans="1:1" x14ac:dyDescent="0.2">
      <c r="A448" s="6"/>
    </row>
    <row r="449" spans="1:1" x14ac:dyDescent="0.2">
      <c r="A449" s="6"/>
    </row>
    <row r="450" spans="1:1" x14ac:dyDescent="0.2">
      <c r="A450" s="6"/>
    </row>
    <row r="451" spans="1:1" x14ac:dyDescent="0.2">
      <c r="A451" s="6"/>
    </row>
    <row r="452" spans="1:1" x14ac:dyDescent="0.2">
      <c r="A452" s="6"/>
    </row>
    <row r="453" spans="1:1" x14ac:dyDescent="0.2">
      <c r="A453" s="6"/>
    </row>
    <row r="454" spans="1:1" x14ac:dyDescent="0.2">
      <c r="A454" s="6"/>
    </row>
    <row r="455" spans="1:1" x14ac:dyDescent="0.2">
      <c r="A455" s="6"/>
    </row>
    <row r="456" spans="1:1" x14ac:dyDescent="0.2">
      <c r="A456" s="6"/>
    </row>
    <row r="457" spans="1:1" x14ac:dyDescent="0.2">
      <c r="A457" s="6"/>
    </row>
    <row r="458" spans="1:1" x14ac:dyDescent="0.2">
      <c r="A458" s="6"/>
    </row>
    <row r="459" spans="1:1" x14ac:dyDescent="0.2">
      <c r="A459" s="6"/>
    </row>
    <row r="460" spans="1:1" x14ac:dyDescent="0.2">
      <c r="A460" s="6"/>
    </row>
    <row r="461" spans="1:1" x14ac:dyDescent="0.2">
      <c r="A461" s="6"/>
    </row>
    <row r="462" spans="1:1" x14ac:dyDescent="0.2">
      <c r="A462" s="6"/>
    </row>
    <row r="463" spans="1:1" x14ac:dyDescent="0.2">
      <c r="A463" s="6"/>
    </row>
    <row r="464" spans="1:1" x14ac:dyDescent="0.2">
      <c r="A464" s="6"/>
    </row>
    <row r="465" spans="1:1" x14ac:dyDescent="0.2">
      <c r="A465" s="6"/>
    </row>
    <row r="466" spans="1:1" x14ac:dyDescent="0.2">
      <c r="A466" s="6"/>
    </row>
    <row r="467" spans="1:1" x14ac:dyDescent="0.2">
      <c r="A467" s="6"/>
    </row>
    <row r="468" spans="1:1" x14ac:dyDescent="0.2">
      <c r="A468" s="6"/>
    </row>
    <row r="469" spans="1:1" x14ac:dyDescent="0.2">
      <c r="A469" s="6"/>
    </row>
    <row r="470" spans="1:1" x14ac:dyDescent="0.2">
      <c r="A470" s="6"/>
    </row>
    <row r="471" spans="1:1" x14ac:dyDescent="0.2">
      <c r="A471" s="6"/>
    </row>
    <row r="472" spans="1:1" x14ac:dyDescent="0.2">
      <c r="A472" s="6"/>
    </row>
    <row r="473" spans="1:1" x14ac:dyDescent="0.2">
      <c r="A473" s="6"/>
    </row>
    <row r="474" spans="1:1" x14ac:dyDescent="0.2">
      <c r="A474" s="6"/>
    </row>
    <row r="475" spans="1:1" x14ac:dyDescent="0.2">
      <c r="A475" s="6"/>
    </row>
    <row r="476" spans="1:1" x14ac:dyDescent="0.2">
      <c r="A476" s="6"/>
    </row>
    <row r="477" spans="1:1" x14ac:dyDescent="0.2">
      <c r="A477" s="6"/>
    </row>
    <row r="478" spans="1:1" x14ac:dyDescent="0.2">
      <c r="A478" s="6"/>
    </row>
    <row r="479" spans="1:1" x14ac:dyDescent="0.2">
      <c r="A479" s="6"/>
    </row>
    <row r="480" spans="1:1" x14ac:dyDescent="0.2">
      <c r="A480" s="6"/>
    </row>
    <row r="481" spans="1:1" x14ac:dyDescent="0.2">
      <c r="A481" s="6"/>
    </row>
    <row r="482" spans="1:1" x14ac:dyDescent="0.2">
      <c r="A482" s="6"/>
    </row>
    <row r="483" spans="1:1" x14ac:dyDescent="0.2">
      <c r="A483" s="6"/>
    </row>
    <row r="484" spans="1:1" x14ac:dyDescent="0.2">
      <c r="A484" s="6"/>
    </row>
    <row r="485" spans="1:1" x14ac:dyDescent="0.2">
      <c r="A485" s="6"/>
    </row>
    <row r="486" spans="1:1" x14ac:dyDescent="0.2">
      <c r="A486" s="6"/>
    </row>
    <row r="487" spans="1:1" x14ac:dyDescent="0.2">
      <c r="A487" s="6"/>
    </row>
    <row r="488" spans="1:1" x14ac:dyDescent="0.2">
      <c r="A488" s="6"/>
    </row>
    <row r="489" spans="1:1" x14ac:dyDescent="0.2">
      <c r="A489" s="6"/>
    </row>
    <row r="490" spans="1:1" x14ac:dyDescent="0.2">
      <c r="A490" s="6"/>
    </row>
    <row r="491" spans="1:1" x14ac:dyDescent="0.2">
      <c r="A491" s="6"/>
    </row>
    <row r="492" spans="1:1" x14ac:dyDescent="0.2">
      <c r="A492" s="6"/>
    </row>
    <row r="493" spans="1:1" x14ac:dyDescent="0.2">
      <c r="A493" s="6"/>
    </row>
    <row r="494" spans="1:1" x14ac:dyDescent="0.2">
      <c r="A494" s="6"/>
    </row>
    <row r="495" spans="1:1" x14ac:dyDescent="0.2">
      <c r="A495" s="6"/>
    </row>
    <row r="496" spans="1:1" x14ac:dyDescent="0.2">
      <c r="A496" s="6"/>
    </row>
    <row r="497" spans="1:1" x14ac:dyDescent="0.2">
      <c r="A497" s="6"/>
    </row>
    <row r="498" spans="1:1" x14ac:dyDescent="0.2">
      <c r="A498" s="6"/>
    </row>
    <row r="499" spans="1:1" x14ac:dyDescent="0.2">
      <c r="A499" s="6"/>
    </row>
    <row r="500" spans="1:1" x14ac:dyDescent="0.2">
      <c r="A500" s="6"/>
    </row>
    <row r="501" spans="1:1" x14ac:dyDescent="0.2">
      <c r="A501" s="6"/>
    </row>
    <row r="502" spans="1:1" x14ac:dyDescent="0.2">
      <c r="A502" s="6"/>
    </row>
    <row r="503" spans="1:1" x14ac:dyDescent="0.2">
      <c r="A503" s="6"/>
    </row>
    <row r="504" spans="1:1" x14ac:dyDescent="0.2">
      <c r="A504" s="6"/>
    </row>
    <row r="505" spans="1:1" x14ac:dyDescent="0.2">
      <c r="A505" s="6"/>
    </row>
    <row r="506" spans="1:1" x14ac:dyDescent="0.2">
      <c r="A506" s="6"/>
    </row>
    <row r="507" spans="1:1" x14ac:dyDescent="0.2">
      <c r="A507" s="6"/>
    </row>
    <row r="508" spans="1:1" x14ac:dyDescent="0.2">
      <c r="A508" s="6"/>
    </row>
    <row r="509" spans="1:1" x14ac:dyDescent="0.2">
      <c r="A509" s="6"/>
    </row>
    <row r="510" spans="1:1" x14ac:dyDescent="0.2">
      <c r="A510" s="6"/>
    </row>
    <row r="511" spans="1:1" x14ac:dyDescent="0.2">
      <c r="A511" s="6"/>
    </row>
    <row r="512" spans="1:1" x14ac:dyDescent="0.2">
      <c r="A512" s="6"/>
    </row>
    <row r="513" spans="1:1" x14ac:dyDescent="0.2">
      <c r="A513" s="6"/>
    </row>
    <row r="514" spans="1:1" x14ac:dyDescent="0.2">
      <c r="A514" s="6"/>
    </row>
    <row r="515" spans="1:1" x14ac:dyDescent="0.2">
      <c r="A515" s="6"/>
    </row>
    <row r="516" spans="1:1" x14ac:dyDescent="0.2">
      <c r="A516" s="6"/>
    </row>
    <row r="517" spans="1:1" x14ac:dyDescent="0.2">
      <c r="A517" s="6"/>
    </row>
    <row r="518" spans="1:1" x14ac:dyDescent="0.2">
      <c r="A518" s="6"/>
    </row>
    <row r="519" spans="1:1" x14ac:dyDescent="0.2">
      <c r="A519" s="6"/>
    </row>
    <row r="520" spans="1:1" x14ac:dyDescent="0.2">
      <c r="A520" s="6"/>
    </row>
    <row r="521" spans="1:1" x14ac:dyDescent="0.2">
      <c r="A521" s="6"/>
    </row>
    <row r="522" spans="1:1" x14ac:dyDescent="0.2">
      <c r="A522" s="6"/>
    </row>
    <row r="523" spans="1:1" x14ac:dyDescent="0.2">
      <c r="A523" s="6"/>
    </row>
    <row r="524" spans="1:1" x14ac:dyDescent="0.2">
      <c r="A524" s="6"/>
    </row>
    <row r="525" spans="1:1" x14ac:dyDescent="0.2">
      <c r="A525" s="6"/>
    </row>
    <row r="526" spans="1:1" x14ac:dyDescent="0.2">
      <c r="A526" s="6"/>
    </row>
    <row r="527" spans="1:1" x14ac:dyDescent="0.2">
      <c r="A527" s="6"/>
    </row>
    <row r="528" spans="1:1" x14ac:dyDescent="0.2">
      <c r="A528" s="6"/>
    </row>
    <row r="529" spans="1:1" x14ac:dyDescent="0.2">
      <c r="A529" s="6"/>
    </row>
    <row r="530" spans="1:1" x14ac:dyDescent="0.2">
      <c r="A530" s="6"/>
    </row>
    <row r="531" spans="1:1" x14ac:dyDescent="0.2">
      <c r="A531" s="6"/>
    </row>
    <row r="532" spans="1:1" x14ac:dyDescent="0.2">
      <c r="A532" s="6"/>
    </row>
    <row r="533" spans="1:1" x14ac:dyDescent="0.2">
      <c r="A533" s="6"/>
    </row>
    <row r="534" spans="1:1" x14ac:dyDescent="0.2">
      <c r="A534" s="6"/>
    </row>
    <row r="535" spans="1:1" x14ac:dyDescent="0.2">
      <c r="A535" s="6"/>
    </row>
    <row r="536" spans="1:1" x14ac:dyDescent="0.2">
      <c r="A536" s="6"/>
    </row>
    <row r="537" spans="1:1" x14ac:dyDescent="0.2">
      <c r="A537" s="6"/>
    </row>
    <row r="538" spans="1:1" x14ac:dyDescent="0.2">
      <c r="A538" s="6"/>
    </row>
    <row r="539" spans="1:1" x14ac:dyDescent="0.2">
      <c r="A539" s="6"/>
    </row>
    <row r="540" spans="1:1" x14ac:dyDescent="0.2">
      <c r="A540" s="6"/>
    </row>
    <row r="541" spans="1:1" x14ac:dyDescent="0.2">
      <c r="A541" s="6"/>
    </row>
    <row r="542" spans="1:1" x14ac:dyDescent="0.2">
      <c r="A542" s="6"/>
    </row>
    <row r="543" spans="1:1" x14ac:dyDescent="0.2">
      <c r="A543" s="6"/>
    </row>
    <row r="544" spans="1:1" x14ac:dyDescent="0.2">
      <c r="A544" s="6"/>
    </row>
    <row r="545" spans="1:1" x14ac:dyDescent="0.2">
      <c r="A545" s="6"/>
    </row>
    <row r="546" spans="1:1" x14ac:dyDescent="0.2">
      <c r="A546" s="6"/>
    </row>
    <row r="547" spans="1:1" x14ac:dyDescent="0.2">
      <c r="A547" s="6"/>
    </row>
    <row r="548" spans="1:1" x14ac:dyDescent="0.2">
      <c r="A548" s="6"/>
    </row>
    <row r="549" spans="1:1" x14ac:dyDescent="0.2">
      <c r="A549" s="6"/>
    </row>
    <row r="550" spans="1:1" x14ac:dyDescent="0.2">
      <c r="A550" s="6"/>
    </row>
    <row r="551" spans="1:1" x14ac:dyDescent="0.2">
      <c r="A551" s="6"/>
    </row>
    <row r="552" spans="1:1" x14ac:dyDescent="0.2">
      <c r="A552" s="6"/>
    </row>
    <row r="553" spans="1:1" x14ac:dyDescent="0.2">
      <c r="A553" s="6"/>
    </row>
    <row r="554" spans="1:1" x14ac:dyDescent="0.2">
      <c r="A554" s="6"/>
    </row>
    <row r="555" spans="1:1" x14ac:dyDescent="0.2">
      <c r="A555" s="6"/>
    </row>
    <row r="556" spans="1:1" x14ac:dyDescent="0.2">
      <c r="A556" s="6"/>
    </row>
    <row r="557" spans="1:1" x14ac:dyDescent="0.2">
      <c r="A557" s="6"/>
    </row>
    <row r="558" spans="1:1" x14ac:dyDescent="0.2">
      <c r="A558" s="6"/>
    </row>
    <row r="559" spans="1:1" x14ac:dyDescent="0.2">
      <c r="A559" s="6"/>
    </row>
    <row r="560" spans="1:1" x14ac:dyDescent="0.2">
      <c r="A560" s="6"/>
    </row>
    <row r="561" spans="1:1" x14ac:dyDescent="0.2">
      <c r="A561" s="6"/>
    </row>
    <row r="562" spans="1:1" x14ac:dyDescent="0.2">
      <c r="A562" s="6"/>
    </row>
    <row r="563" spans="1:1" x14ac:dyDescent="0.2">
      <c r="A563" s="6"/>
    </row>
    <row r="564" spans="1:1" x14ac:dyDescent="0.2">
      <c r="A564" s="6"/>
    </row>
    <row r="565" spans="1:1" x14ac:dyDescent="0.2">
      <c r="A565" s="6"/>
    </row>
    <row r="566" spans="1:1" x14ac:dyDescent="0.2">
      <c r="A566" s="6"/>
    </row>
    <row r="567" spans="1:1" x14ac:dyDescent="0.2">
      <c r="A567" s="6"/>
    </row>
    <row r="568" spans="1:1" x14ac:dyDescent="0.2">
      <c r="A568" s="6"/>
    </row>
    <row r="569" spans="1:1" x14ac:dyDescent="0.2">
      <c r="A569" s="6"/>
    </row>
    <row r="570" spans="1:1" x14ac:dyDescent="0.2">
      <c r="A570" s="6"/>
    </row>
    <row r="571" spans="1:1" x14ac:dyDescent="0.2">
      <c r="A571" s="6"/>
    </row>
    <row r="572" spans="1:1" x14ac:dyDescent="0.2">
      <c r="A572" s="6"/>
    </row>
    <row r="573" spans="1:1" x14ac:dyDescent="0.2">
      <c r="A573" s="6"/>
    </row>
    <row r="574" spans="1:1" x14ac:dyDescent="0.2">
      <c r="A574" s="6"/>
    </row>
    <row r="575" spans="1:1" x14ac:dyDescent="0.2">
      <c r="A575" s="6"/>
    </row>
    <row r="576" spans="1:1" x14ac:dyDescent="0.2">
      <c r="A576" s="6"/>
    </row>
    <row r="577" spans="1:1" x14ac:dyDescent="0.2">
      <c r="A577" s="6"/>
    </row>
    <row r="578" spans="1:1" x14ac:dyDescent="0.2">
      <c r="A578" s="6"/>
    </row>
    <row r="579" spans="1:1" x14ac:dyDescent="0.2">
      <c r="A579" s="6"/>
    </row>
    <row r="580" spans="1:1" x14ac:dyDescent="0.2">
      <c r="A580" s="6"/>
    </row>
    <row r="581" spans="1:1" x14ac:dyDescent="0.2">
      <c r="A581" s="6"/>
    </row>
    <row r="582" spans="1:1" x14ac:dyDescent="0.2">
      <c r="A582" s="6"/>
    </row>
    <row r="583" spans="1:1" x14ac:dyDescent="0.2">
      <c r="A583" s="6"/>
    </row>
    <row r="584" spans="1:1" x14ac:dyDescent="0.2">
      <c r="A584" s="6"/>
    </row>
    <row r="585" spans="1:1" x14ac:dyDescent="0.2">
      <c r="A585" s="6"/>
    </row>
    <row r="586" spans="1:1" x14ac:dyDescent="0.2">
      <c r="A586" s="6"/>
    </row>
    <row r="587" spans="1:1" x14ac:dyDescent="0.2">
      <c r="A587" s="6"/>
    </row>
    <row r="588" spans="1:1" x14ac:dyDescent="0.2">
      <c r="A588" s="6"/>
    </row>
    <row r="589" spans="1:1" x14ac:dyDescent="0.2">
      <c r="A589" s="6"/>
    </row>
    <row r="590" spans="1:1" x14ac:dyDescent="0.2">
      <c r="A590" s="6"/>
    </row>
    <row r="591" spans="1:1" x14ac:dyDescent="0.2">
      <c r="A591" s="6"/>
    </row>
    <row r="592" spans="1:1" x14ac:dyDescent="0.2">
      <c r="A592" s="6"/>
    </row>
    <row r="593" spans="1:1" x14ac:dyDescent="0.2">
      <c r="A593" s="6"/>
    </row>
    <row r="594" spans="1:1" x14ac:dyDescent="0.2">
      <c r="A594" s="6"/>
    </row>
    <row r="595" spans="1:1" x14ac:dyDescent="0.2">
      <c r="A595" s="6"/>
    </row>
    <row r="596" spans="1:1" x14ac:dyDescent="0.2">
      <c r="A596" s="6"/>
    </row>
    <row r="597" spans="1:1" x14ac:dyDescent="0.2">
      <c r="A597" s="6"/>
    </row>
    <row r="598" spans="1:1" x14ac:dyDescent="0.2">
      <c r="A598" s="6"/>
    </row>
    <row r="599" spans="1:1" x14ac:dyDescent="0.2">
      <c r="A599" s="6"/>
    </row>
    <row r="600" spans="1:1" x14ac:dyDescent="0.2">
      <c r="A600" s="6"/>
    </row>
    <row r="601" spans="1:1" x14ac:dyDescent="0.2">
      <c r="A601" s="6"/>
    </row>
    <row r="602" spans="1:1" x14ac:dyDescent="0.2">
      <c r="A602" s="6"/>
    </row>
    <row r="603" spans="1:1" x14ac:dyDescent="0.2">
      <c r="A603" s="6"/>
    </row>
    <row r="604" spans="1:1" x14ac:dyDescent="0.2">
      <c r="A604" s="6"/>
    </row>
    <row r="605" spans="1:1" x14ac:dyDescent="0.2">
      <c r="A605" s="6"/>
    </row>
    <row r="606" spans="1:1" x14ac:dyDescent="0.2">
      <c r="A606" s="6"/>
    </row>
    <row r="607" spans="1:1" x14ac:dyDescent="0.2">
      <c r="A607" s="6"/>
    </row>
    <row r="608" spans="1:1" x14ac:dyDescent="0.2">
      <c r="A608" s="6"/>
    </row>
    <row r="609" spans="1:1" x14ac:dyDescent="0.2">
      <c r="A609" s="6"/>
    </row>
    <row r="610" spans="1:1" x14ac:dyDescent="0.2">
      <c r="A610" s="6"/>
    </row>
    <row r="611" spans="1:1" x14ac:dyDescent="0.2">
      <c r="A611" s="6"/>
    </row>
    <row r="612" spans="1:1" x14ac:dyDescent="0.2">
      <c r="A612" s="6"/>
    </row>
    <row r="613" spans="1:1" x14ac:dyDescent="0.2">
      <c r="A613" s="6"/>
    </row>
    <row r="614" spans="1:1" x14ac:dyDescent="0.2">
      <c r="A614" s="6"/>
    </row>
    <row r="615" spans="1:1" x14ac:dyDescent="0.2">
      <c r="A615" s="6"/>
    </row>
    <row r="616" spans="1:1" x14ac:dyDescent="0.2">
      <c r="A616" s="6"/>
    </row>
    <row r="617" spans="1:1" x14ac:dyDescent="0.2">
      <c r="A617" s="6"/>
    </row>
    <row r="618" spans="1:1" x14ac:dyDescent="0.2">
      <c r="A618" s="6"/>
    </row>
    <row r="619" spans="1:1" x14ac:dyDescent="0.2">
      <c r="A619" s="6"/>
    </row>
    <row r="620" spans="1:1" x14ac:dyDescent="0.2">
      <c r="A620" s="6"/>
    </row>
    <row r="621" spans="1:1" x14ac:dyDescent="0.2">
      <c r="A621" s="6"/>
    </row>
    <row r="622" spans="1:1" x14ac:dyDescent="0.2">
      <c r="A622" s="6"/>
    </row>
    <row r="623" spans="1:1" x14ac:dyDescent="0.2">
      <c r="A623" s="6"/>
    </row>
    <row r="624" spans="1:1" x14ac:dyDescent="0.2">
      <c r="A624" s="6"/>
    </row>
    <row r="625" spans="1:1" x14ac:dyDescent="0.2">
      <c r="A625" s="6"/>
    </row>
    <row r="626" spans="1:1" x14ac:dyDescent="0.2">
      <c r="A626" s="6"/>
    </row>
    <row r="627" spans="1:1" x14ac:dyDescent="0.2">
      <c r="A627" s="6"/>
    </row>
    <row r="628" spans="1:1" x14ac:dyDescent="0.2">
      <c r="A628" s="6"/>
    </row>
    <row r="629" spans="1:1" x14ac:dyDescent="0.2">
      <c r="A629" s="6"/>
    </row>
    <row r="630" spans="1:1" x14ac:dyDescent="0.2">
      <c r="A630" s="6"/>
    </row>
    <row r="631" spans="1:1" x14ac:dyDescent="0.2">
      <c r="A631" s="6"/>
    </row>
    <row r="632" spans="1:1" x14ac:dyDescent="0.2">
      <c r="A632" s="6"/>
    </row>
    <row r="633" spans="1:1" x14ac:dyDescent="0.2">
      <c r="A633" s="6"/>
    </row>
    <row r="634" spans="1:1" x14ac:dyDescent="0.2">
      <c r="A634" s="6"/>
    </row>
    <row r="635" spans="1:1" x14ac:dyDescent="0.2">
      <c r="A635" s="6"/>
    </row>
    <row r="636" spans="1:1" x14ac:dyDescent="0.2">
      <c r="A636" s="6"/>
    </row>
    <row r="637" spans="1:1" x14ac:dyDescent="0.2">
      <c r="A637" s="6"/>
    </row>
    <row r="638" spans="1:1" x14ac:dyDescent="0.2">
      <c r="A638" s="6"/>
    </row>
    <row r="639" spans="1:1" x14ac:dyDescent="0.2">
      <c r="A639" s="6"/>
    </row>
    <row r="640" spans="1:1" x14ac:dyDescent="0.2">
      <c r="A640" s="6"/>
    </row>
    <row r="641" spans="1:1" x14ac:dyDescent="0.2">
      <c r="A641" s="6"/>
    </row>
    <row r="642" spans="1:1" x14ac:dyDescent="0.2">
      <c r="A642" s="6"/>
    </row>
    <row r="643" spans="1:1" x14ac:dyDescent="0.2">
      <c r="A643" s="6"/>
    </row>
    <row r="644" spans="1:1" x14ac:dyDescent="0.2">
      <c r="A644" s="6"/>
    </row>
    <row r="645" spans="1:1" x14ac:dyDescent="0.2">
      <c r="A645" s="6"/>
    </row>
    <row r="646" spans="1:1" x14ac:dyDescent="0.2">
      <c r="A646" s="6"/>
    </row>
    <row r="647" spans="1:1" x14ac:dyDescent="0.2">
      <c r="A647" s="6"/>
    </row>
    <row r="648" spans="1:1" x14ac:dyDescent="0.2">
      <c r="A648" s="6"/>
    </row>
    <row r="649" spans="1:1" x14ac:dyDescent="0.2">
      <c r="A649" s="6"/>
    </row>
    <row r="650" spans="1:1" x14ac:dyDescent="0.2">
      <c r="A650" s="6"/>
    </row>
    <row r="651" spans="1:1" x14ac:dyDescent="0.2">
      <c r="A651" s="6"/>
    </row>
    <row r="652" spans="1:1" x14ac:dyDescent="0.2">
      <c r="A652" s="6"/>
    </row>
    <row r="653" spans="1:1" x14ac:dyDescent="0.2">
      <c r="A653" s="6"/>
    </row>
    <row r="654" spans="1:1" x14ac:dyDescent="0.2">
      <c r="A654" s="6"/>
    </row>
    <row r="655" spans="1:1" x14ac:dyDescent="0.2">
      <c r="A655" s="6"/>
    </row>
    <row r="656" spans="1:1" x14ac:dyDescent="0.2">
      <c r="A656" s="6"/>
    </row>
    <row r="657" spans="1:1" x14ac:dyDescent="0.2">
      <c r="A657" s="6"/>
    </row>
    <row r="658" spans="1:1" x14ac:dyDescent="0.2">
      <c r="A658" s="6"/>
    </row>
    <row r="659" spans="1:1" x14ac:dyDescent="0.2">
      <c r="A659" s="6"/>
    </row>
    <row r="660" spans="1:1" x14ac:dyDescent="0.2">
      <c r="A660" s="6"/>
    </row>
    <row r="661" spans="1:1" x14ac:dyDescent="0.2">
      <c r="A661" s="6"/>
    </row>
    <row r="662" spans="1:1" x14ac:dyDescent="0.2">
      <c r="A662" s="6"/>
    </row>
    <row r="663" spans="1:1" x14ac:dyDescent="0.2">
      <c r="A663" s="6"/>
    </row>
    <row r="664" spans="1:1" x14ac:dyDescent="0.2">
      <c r="A664" s="6"/>
    </row>
    <row r="665" spans="1:1" x14ac:dyDescent="0.2">
      <c r="A665" s="6"/>
    </row>
    <row r="666" spans="1:1" x14ac:dyDescent="0.2">
      <c r="A666" s="6"/>
    </row>
    <row r="667" spans="1:1" x14ac:dyDescent="0.2">
      <c r="A667" s="6"/>
    </row>
    <row r="668" spans="1:1" x14ac:dyDescent="0.2">
      <c r="A668" s="6"/>
    </row>
    <row r="669" spans="1:1" x14ac:dyDescent="0.2">
      <c r="A669" s="6"/>
    </row>
    <row r="670" spans="1:1" x14ac:dyDescent="0.2">
      <c r="A670" s="6"/>
    </row>
    <row r="671" spans="1:1" x14ac:dyDescent="0.2">
      <c r="A671" s="6"/>
    </row>
    <row r="672" spans="1:1" x14ac:dyDescent="0.2">
      <c r="A672" s="6"/>
    </row>
    <row r="673" spans="1:1" x14ac:dyDescent="0.2">
      <c r="A673" s="6"/>
    </row>
    <row r="674" spans="1:1" x14ac:dyDescent="0.2">
      <c r="A674" s="6"/>
    </row>
    <row r="675" spans="1:1" x14ac:dyDescent="0.2">
      <c r="A675" s="6"/>
    </row>
    <row r="676" spans="1:1" x14ac:dyDescent="0.2">
      <c r="A676" s="6"/>
    </row>
    <row r="677" spans="1:1" x14ac:dyDescent="0.2">
      <c r="A677" s="6"/>
    </row>
    <row r="678" spans="1:1" x14ac:dyDescent="0.2">
      <c r="A678" s="6"/>
    </row>
    <row r="679" spans="1:1" x14ac:dyDescent="0.2">
      <c r="A679" s="6"/>
    </row>
    <row r="680" spans="1:1" x14ac:dyDescent="0.2">
      <c r="A680" s="6"/>
    </row>
    <row r="681" spans="1:1" x14ac:dyDescent="0.2">
      <c r="A681" s="6"/>
    </row>
    <row r="682" spans="1:1" x14ac:dyDescent="0.2">
      <c r="A682" s="6"/>
    </row>
    <row r="683" spans="1:1" x14ac:dyDescent="0.2">
      <c r="A683" s="6"/>
    </row>
    <row r="684" spans="1:1" x14ac:dyDescent="0.2">
      <c r="A684" s="6"/>
    </row>
    <row r="685" spans="1:1" x14ac:dyDescent="0.2">
      <c r="A685" s="6"/>
    </row>
    <row r="686" spans="1:1" x14ac:dyDescent="0.2">
      <c r="A686" s="6"/>
    </row>
    <row r="687" spans="1:1" x14ac:dyDescent="0.2">
      <c r="A687" s="6"/>
    </row>
    <row r="688" spans="1:1" x14ac:dyDescent="0.2">
      <c r="A688" s="6"/>
    </row>
    <row r="689" spans="1:1" x14ac:dyDescent="0.2">
      <c r="A689" s="6"/>
    </row>
    <row r="690" spans="1:1" x14ac:dyDescent="0.2">
      <c r="A690" s="6"/>
    </row>
    <row r="691" spans="1:1" x14ac:dyDescent="0.2">
      <c r="A691" s="6"/>
    </row>
    <row r="692" spans="1:1" x14ac:dyDescent="0.2">
      <c r="A692" s="6"/>
    </row>
    <row r="693" spans="1:1" x14ac:dyDescent="0.2">
      <c r="A693" s="6"/>
    </row>
    <row r="694" spans="1:1" x14ac:dyDescent="0.2">
      <c r="A694" s="6"/>
    </row>
    <row r="695" spans="1:1" x14ac:dyDescent="0.2">
      <c r="A695" s="6"/>
    </row>
    <row r="696" spans="1:1" x14ac:dyDescent="0.2">
      <c r="A696" s="6"/>
    </row>
    <row r="697" spans="1:1" x14ac:dyDescent="0.2">
      <c r="A697" s="6"/>
    </row>
    <row r="698" spans="1:1" x14ac:dyDescent="0.2">
      <c r="A698" s="6"/>
    </row>
    <row r="699" spans="1:1" x14ac:dyDescent="0.2">
      <c r="A699" s="6"/>
    </row>
    <row r="700" spans="1:1" x14ac:dyDescent="0.2">
      <c r="A700" s="6"/>
    </row>
    <row r="701" spans="1:1" x14ac:dyDescent="0.2">
      <c r="A701" s="6"/>
    </row>
    <row r="702" spans="1:1" x14ac:dyDescent="0.2">
      <c r="A702" s="6"/>
    </row>
    <row r="703" spans="1:1" x14ac:dyDescent="0.2">
      <c r="A703" s="6"/>
    </row>
    <row r="704" spans="1:1" x14ac:dyDescent="0.2">
      <c r="A704" s="6"/>
    </row>
    <row r="705" spans="1:1" x14ac:dyDescent="0.2">
      <c r="A705" s="6"/>
    </row>
    <row r="706" spans="1:1" x14ac:dyDescent="0.2">
      <c r="A706" s="6"/>
    </row>
    <row r="707" spans="1:1" x14ac:dyDescent="0.2">
      <c r="A707" s="6"/>
    </row>
    <row r="708" spans="1:1" x14ac:dyDescent="0.2">
      <c r="A708" s="6"/>
    </row>
    <row r="709" spans="1:1" x14ac:dyDescent="0.2">
      <c r="A709" s="6"/>
    </row>
    <row r="710" spans="1:1" x14ac:dyDescent="0.2">
      <c r="A710" s="6"/>
    </row>
    <row r="711" spans="1:1" x14ac:dyDescent="0.2">
      <c r="A711" s="6"/>
    </row>
    <row r="712" spans="1:1" x14ac:dyDescent="0.2">
      <c r="A712" s="6"/>
    </row>
    <row r="713" spans="1:1" x14ac:dyDescent="0.2">
      <c r="A713" s="6"/>
    </row>
    <row r="714" spans="1:1" x14ac:dyDescent="0.2">
      <c r="A714" s="6"/>
    </row>
    <row r="715" spans="1:1" x14ac:dyDescent="0.2">
      <c r="A715" s="6"/>
    </row>
    <row r="716" spans="1:1" x14ac:dyDescent="0.2">
      <c r="A716" s="6"/>
    </row>
    <row r="717" spans="1:1" x14ac:dyDescent="0.2">
      <c r="A717" s="6"/>
    </row>
    <row r="718" spans="1:1" x14ac:dyDescent="0.2">
      <c r="A718" s="6"/>
    </row>
    <row r="719" spans="1:1" x14ac:dyDescent="0.2">
      <c r="A719" s="6"/>
    </row>
    <row r="720" spans="1:1" x14ac:dyDescent="0.2">
      <c r="A720" s="6"/>
    </row>
    <row r="721" spans="1:1" x14ac:dyDescent="0.2">
      <c r="A721" s="6"/>
    </row>
    <row r="722" spans="1:1" x14ac:dyDescent="0.2">
      <c r="A722" s="6"/>
    </row>
    <row r="723" spans="1:1" x14ac:dyDescent="0.2">
      <c r="A723" s="6"/>
    </row>
    <row r="724" spans="1:1" x14ac:dyDescent="0.2">
      <c r="A724" s="6"/>
    </row>
    <row r="725" spans="1:1" x14ac:dyDescent="0.2">
      <c r="A725" s="6"/>
    </row>
    <row r="726" spans="1:1" x14ac:dyDescent="0.2">
      <c r="A726" s="6"/>
    </row>
    <row r="727" spans="1:1" x14ac:dyDescent="0.2">
      <c r="A727" s="6"/>
    </row>
    <row r="728" spans="1:1" x14ac:dyDescent="0.2">
      <c r="A728" s="6"/>
    </row>
    <row r="729" spans="1:1" x14ac:dyDescent="0.2">
      <c r="A729" s="6"/>
    </row>
    <row r="730" spans="1:1" x14ac:dyDescent="0.2">
      <c r="A730" s="6"/>
    </row>
    <row r="731" spans="1:1" x14ac:dyDescent="0.2">
      <c r="A731" s="6"/>
    </row>
    <row r="732" spans="1:1" x14ac:dyDescent="0.2">
      <c r="A732" s="6"/>
    </row>
    <row r="733" spans="1:1" x14ac:dyDescent="0.2">
      <c r="A733" s="6"/>
    </row>
    <row r="734" spans="1:1" x14ac:dyDescent="0.2">
      <c r="A734" s="6"/>
    </row>
    <row r="735" spans="1:1" x14ac:dyDescent="0.2">
      <c r="A735" s="6"/>
    </row>
    <row r="736" spans="1:1" x14ac:dyDescent="0.2">
      <c r="A736" s="6"/>
    </row>
    <row r="737" spans="1:1" x14ac:dyDescent="0.2">
      <c r="A737" s="6"/>
    </row>
    <row r="738" spans="1:1" x14ac:dyDescent="0.2">
      <c r="A738" s="6"/>
    </row>
    <row r="739" spans="1:1" x14ac:dyDescent="0.2">
      <c r="A739" s="6"/>
    </row>
    <row r="740" spans="1:1" x14ac:dyDescent="0.2">
      <c r="A740" s="6"/>
    </row>
    <row r="741" spans="1:1" x14ac:dyDescent="0.2">
      <c r="A741" s="6"/>
    </row>
    <row r="742" spans="1:1" x14ac:dyDescent="0.2">
      <c r="A742" s="6"/>
    </row>
    <row r="743" spans="1:1" x14ac:dyDescent="0.2">
      <c r="A743" s="6"/>
    </row>
    <row r="744" spans="1:1" x14ac:dyDescent="0.2">
      <c r="A744" s="6"/>
    </row>
    <row r="745" spans="1:1" x14ac:dyDescent="0.2">
      <c r="A745" s="6"/>
    </row>
    <row r="746" spans="1:1" x14ac:dyDescent="0.2">
      <c r="A746" s="6"/>
    </row>
    <row r="747" spans="1:1" x14ac:dyDescent="0.2">
      <c r="A747" s="6"/>
    </row>
    <row r="748" spans="1:1" x14ac:dyDescent="0.2">
      <c r="A748" s="6"/>
    </row>
    <row r="749" spans="1:1" x14ac:dyDescent="0.2">
      <c r="A749" s="6"/>
    </row>
    <row r="750" spans="1:1" x14ac:dyDescent="0.2">
      <c r="A750" s="6"/>
    </row>
    <row r="751" spans="1:1" x14ac:dyDescent="0.2">
      <c r="A751" s="6"/>
    </row>
    <row r="752" spans="1:1" x14ac:dyDescent="0.2">
      <c r="A752" s="6"/>
    </row>
    <row r="753" spans="1:1" x14ac:dyDescent="0.2">
      <c r="A753" s="6"/>
    </row>
    <row r="754" spans="1:1" x14ac:dyDescent="0.2">
      <c r="A754" s="6"/>
    </row>
    <row r="755" spans="1:1" x14ac:dyDescent="0.2">
      <c r="A755" s="6"/>
    </row>
    <row r="756" spans="1:1" x14ac:dyDescent="0.2">
      <c r="A756" s="6"/>
    </row>
    <row r="757" spans="1:1" x14ac:dyDescent="0.2">
      <c r="A757" s="6"/>
    </row>
    <row r="758" spans="1:1" x14ac:dyDescent="0.2">
      <c r="A758" s="6"/>
    </row>
    <row r="759" spans="1:1" x14ac:dyDescent="0.2">
      <c r="A759" s="6"/>
    </row>
    <row r="760" spans="1:1" x14ac:dyDescent="0.2">
      <c r="A760" s="6"/>
    </row>
    <row r="761" spans="1:1" x14ac:dyDescent="0.2">
      <c r="A761" s="6"/>
    </row>
    <row r="762" spans="1:1" x14ac:dyDescent="0.2">
      <c r="A762" s="6"/>
    </row>
    <row r="763" spans="1:1" x14ac:dyDescent="0.2">
      <c r="A763" s="6"/>
    </row>
    <row r="764" spans="1:1" x14ac:dyDescent="0.2">
      <c r="A764" s="6"/>
    </row>
    <row r="765" spans="1:1" x14ac:dyDescent="0.2">
      <c r="A765" s="6"/>
    </row>
    <row r="766" spans="1:1" x14ac:dyDescent="0.2">
      <c r="A766" s="6"/>
    </row>
    <row r="767" spans="1:1" x14ac:dyDescent="0.2">
      <c r="A767" s="6"/>
    </row>
    <row r="768" spans="1:1" x14ac:dyDescent="0.2">
      <c r="A768" s="6"/>
    </row>
    <row r="769" spans="1:1" x14ac:dyDescent="0.2">
      <c r="A769" s="6"/>
    </row>
    <row r="770" spans="1:1" x14ac:dyDescent="0.2">
      <c r="A770" s="6"/>
    </row>
    <row r="771" spans="1:1" x14ac:dyDescent="0.2">
      <c r="A771" s="6"/>
    </row>
    <row r="772" spans="1:1" x14ac:dyDescent="0.2">
      <c r="A772" s="6"/>
    </row>
    <row r="773" spans="1:1" x14ac:dyDescent="0.2">
      <c r="A773" s="6"/>
    </row>
    <row r="774" spans="1:1" x14ac:dyDescent="0.2">
      <c r="A774" s="6"/>
    </row>
    <row r="775" spans="1:1" x14ac:dyDescent="0.2">
      <c r="A775" s="6"/>
    </row>
    <row r="776" spans="1:1" x14ac:dyDescent="0.2">
      <c r="A776" s="6"/>
    </row>
    <row r="777" spans="1:1" x14ac:dyDescent="0.2">
      <c r="A777" s="6"/>
    </row>
    <row r="778" spans="1:1" x14ac:dyDescent="0.2">
      <c r="A778" s="6"/>
    </row>
    <row r="779" spans="1:1" x14ac:dyDescent="0.2">
      <c r="A779" s="6"/>
    </row>
    <row r="780" spans="1:1" x14ac:dyDescent="0.2">
      <c r="A780" s="6"/>
    </row>
    <row r="781" spans="1:1" x14ac:dyDescent="0.2">
      <c r="A781" s="6"/>
    </row>
    <row r="782" spans="1:1" x14ac:dyDescent="0.2">
      <c r="A782" s="6"/>
    </row>
    <row r="783" spans="1:1" x14ac:dyDescent="0.2">
      <c r="A783" s="6"/>
    </row>
    <row r="784" spans="1:1" x14ac:dyDescent="0.2">
      <c r="A784" s="6"/>
    </row>
    <row r="785" spans="1:1" x14ac:dyDescent="0.2">
      <c r="A785" s="6"/>
    </row>
    <row r="786" spans="1:1" x14ac:dyDescent="0.2">
      <c r="A786" s="6"/>
    </row>
    <row r="787" spans="1:1" x14ac:dyDescent="0.2">
      <c r="A787" s="6"/>
    </row>
    <row r="788" spans="1:1" x14ac:dyDescent="0.2">
      <c r="A788" s="6"/>
    </row>
    <row r="789" spans="1:1" x14ac:dyDescent="0.2">
      <c r="A789" s="6"/>
    </row>
    <row r="790" spans="1:1" x14ac:dyDescent="0.2">
      <c r="A790" s="6"/>
    </row>
    <row r="791" spans="1:1" x14ac:dyDescent="0.2">
      <c r="A791" s="6"/>
    </row>
    <row r="792" spans="1:1" x14ac:dyDescent="0.2">
      <c r="A792" s="6"/>
    </row>
    <row r="793" spans="1:1" x14ac:dyDescent="0.2">
      <c r="A793" s="6"/>
    </row>
    <row r="794" spans="1:1" x14ac:dyDescent="0.2">
      <c r="A794" s="6"/>
    </row>
    <row r="795" spans="1:1" x14ac:dyDescent="0.2">
      <c r="A795" s="6"/>
    </row>
    <row r="796" spans="1:1" x14ac:dyDescent="0.2">
      <c r="A796" s="6"/>
    </row>
    <row r="797" spans="1:1" x14ac:dyDescent="0.2">
      <c r="A797" s="6"/>
    </row>
    <row r="798" spans="1:1" x14ac:dyDescent="0.2">
      <c r="A798" s="6"/>
    </row>
    <row r="799" spans="1:1" x14ac:dyDescent="0.2">
      <c r="A799" s="6"/>
    </row>
    <row r="800" spans="1:1" x14ac:dyDescent="0.2">
      <c r="A800" s="6"/>
    </row>
    <row r="801" spans="1:1" x14ac:dyDescent="0.2">
      <c r="A801" s="6"/>
    </row>
    <row r="802" spans="1:1" x14ac:dyDescent="0.2">
      <c r="A802" s="6"/>
    </row>
    <row r="803" spans="1:1" x14ac:dyDescent="0.2">
      <c r="A803" s="6"/>
    </row>
    <row r="804" spans="1:1" x14ac:dyDescent="0.2">
      <c r="A804" s="6"/>
    </row>
    <row r="805" spans="1:1" x14ac:dyDescent="0.2">
      <c r="A805" s="6"/>
    </row>
    <row r="806" spans="1:1" x14ac:dyDescent="0.2">
      <c r="A806" s="6"/>
    </row>
    <row r="807" spans="1:1" x14ac:dyDescent="0.2">
      <c r="A807" s="6"/>
    </row>
    <row r="808" spans="1:1" x14ac:dyDescent="0.2">
      <c r="A808" s="6"/>
    </row>
    <row r="809" spans="1:1" x14ac:dyDescent="0.2">
      <c r="A809" s="6"/>
    </row>
    <row r="810" spans="1:1" x14ac:dyDescent="0.2">
      <c r="A810" s="6"/>
    </row>
    <row r="811" spans="1:1" x14ac:dyDescent="0.2">
      <c r="A811" s="6"/>
    </row>
    <row r="812" spans="1:1" x14ac:dyDescent="0.2">
      <c r="A812" s="6"/>
    </row>
    <row r="813" spans="1:1" x14ac:dyDescent="0.2">
      <c r="A813" s="6"/>
    </row>
    <row r="814" spans="1:1" x14ac:dyDescent="0.2">
      <c r="A814" s="6"/>
    </row>
    <row r="815" spans="1:1" x14ac:dyDescent="0.2">
      <c r="A815" s="6"/>
    </row>
    <row r="816" spans="1:1" x14ac:dyDescent="0.2">
      <c r="A816" s="6"/>
    </row>
    <row r="817" spans="1:1" x14ac:dyDescent="0.2">
      <c r="A817" s="6"/>
    </row>
    <row r="818" spans="1:1" x14ac:dyDescent="0.2">
      <c r="A818" s="6"/>
    </row>
    <row r="819" spans="1:1" x14ac:dyDescent="0.2">
      <c r="A819" s="6"/>
    </row>
    <row r="820" spans="1:1" x14ac:dyDescent="0.2">
      <c r="A820" s="6"/>
    </row>
    <row r="821" spans="1:1" x14ac:dyDescent="0.2">
      <c r="A821" s="6"/>
    </row>
    <row r="822" spans="1:1" x14ac:dyDescent="0.2">
      <c r="A822" s="6"/>
    </row>
    <row r="823" spans="1:1" x14ac:dyDescent="0.2">
      <c r="A823" s="6"/>
    </row>
    <row r="824" spans="1:1" x14ac:dyDescent="0.2">
      <c r="A824" s="6"/>
    </row>
    <row r="825" spans="1:1" x14ac:dyDescent="0.2">
      <c r="A825" s="6"/>
    </row>
    <row r="826" spans="1:1" x14ac:dyDescent="0.2">
      <c r="A826" s="6"/>
    </row>
    <row r="827" spans="1:1" x14ac:dyDescent="0.2">
      <c r="A827" s="6"/>
    </row>
    <row r="828" spans="1:1" x14ac:dyDescent="0.2">
      <c r="A828" s="6"/>
    </row>
    <row r="829" spans="1:1" x14ac:dyDescent="0.2">
      <c r="A829" s="6"/>
    </row>
    <row r="830" spans="1:1" x14ac:dyDescent="0.2">
      <c r="A830" s="6"/>
    </row>
    <row r="831" spans="1:1" x14ac:dyDescent="0.2">
      <c r="A831" s="6"/>
    </row>
    <row r="832" spans="1:1" x14ac:dyDescent="0.2">
      <c r="A832" s="6"/>
    </row>
    <row r="833" spans="1:1" x14ac:dyDescent="0.2">
      <c r="A833" s="6"/>
    </row>
    <row r="834" spans="1:1" x14ac:dyDescent="0.2">
      <c r="A834" s="6"/>
    </row>
    <row r="835" spans="1:1" x14ac:dyDescent="0.2">
      <c r="A835" s="6"/>
    </row>
    <row r="836" spans="1:1" x14ac:dyDescent="0.2">
      <c r="A836" s="6"/>
    </row>
    <row r="837" spans="1:1" x14ac:dyDescent="0.2">
      <c r="A837" s="6"/>
    </row>
    <row r="838" spans="1:1" x14ac:dyDescent="0.2">
      <c r="A838" s="6"/>
    </row>
    <row r="839" spans="1:1" x14ac:dyDescent="0.2">
      <c r="A839" s="6"/>
    </row>
    <row r="840" spans="1:1" x14ac:dyDescent="0.2">
      <c r="A840" s="6"/>
    </row>
    <row r="841" spans="1:1" x14ac:dyDescent="0.2">
      <c r="A841" s="6"/>
    </row>
    <row r="842" spans="1:1" x14ac:dyDescent="0.2">
      <c r="A842" s="6"/>
    </row>
    <row r="843" spans="1:1" x14ac:dyDescent="0.2">
      <c r="A843" s="6"/>
    </row>
    <row r="844" spans="1:1" x14ac:dyDescent="0.2">
      <c r="A844" s="6"/>
    </row>
    <row r="845" spans="1:1" x14ac:dyDescent="0.2">
      <c r="A845" s="6"/>
    </row>
    <row r="846" spans="1:1" x14ac:dyDescent="0.2">
      <c r="A846" s="6"/>
    </row>
    <row r="847" spans="1:1" x14ac:dyDescent="0.2">
      <c r="A847" s="6"/>
    </row>
    <row r="848" spans="1:1" x14ac:dyDescent="0.2">
      <c r="A848" s="6"/>
    </row>
    <row r="849" spans="1:1" x14ac:dyDescent="0.2">
      <c r="A849" s="6"/>
    </row>
    <row r="850" spans="1:1" x14ac:dyDescent="0.2">
      <c r="A850" s="6"/>
    </row>
    <row r="851" spans="1:1" x14ac:dyDescent="0.2">
      <c r="A851" s="6"/>
    </row>
    <row r="852" spans="1:1" x14ac:dyDescent="0.2">
      <c r="A852" s="6"/>
    </row>
    <row r="853" spans="1:1" x14ac:dyDescent="0.2">
      <c r="A853" s="6"/>
    </row>
    <row r="854" spans="1:1" x14ac:dyDescent="0.2">
      <c r="A854" s="6"/>
    </row>
    <row r="855" spans="1:1" x14ac:dyDescent="0.2">
      <c r="A855" s="6"/>
    </row>
    <row r="856" spans="1:1" x14ac:dyDescent="0.2">
      <c r="A856" s="6"/>
    </row>
    <row r="857" spans="1:1" x14ac:dyDescent="0.2">
      <c r="A857" s="6"/>
    </row>
    <row r="858" spans="1:1" x14ac:dyDescent="0.2">
      <c r="A858" s="6"/>
    </row>
    <row r="859" spans="1:1" x14ac:dyDescent="0.2">
      <c r="A859" s="6"/>
    </row>
    <row r="860" spans="1:1" x14ac:dyDescent="0.2">
      <c r="A860" s="6"/>
    </row>
    <row r="861" spans="1:1" x14ac:dyDescent="0.2">
      <c r="A861" s="6"/>
    </row>
    <row r="862" spans="1:1" x14ac:dyDescent="0.2">
      <c r="A862" s="6"/>
    </row>
    <row r="863" spans="1:1" x14ac:dyDescent="0.2">
      <c r="A863" s="6"/>
    </row>
    <row r="864" spans="1:1" x14ac:dyDescent="0.2">
      <c r="A864" s="6"/>
    </row>
    <row r="865" spans="1:1" x14ac:dyDescent="0.2">
      <c r="A865" s="6"/>
    </row>
    <row r="866" spans="1:1" x14ac:dyDescent="0.2">
      <c r="A866" s="6"/>
    </row>
    <row r="867" spans="1:1" x14ac:dyDescent="0.2">
      <c r="A867" s="6"/>
    </row>
    <row r="868" spans="1:1" x14ac:dyDescent="0.2">
      <c r="A868" s="6"/>
    </row>
    <row r="869" spans="1:1" x14ac:dyDescent="0.2">
      <c r="A869" s="6"/>
    </row>
    <row r="870" spans="1:1" x14ac:dyDescent="0.2">
      <c r="A870" s="6"/>
    </row>
    <row r="871" spans="1:1" x14ac:dyDescent="0.2">
      <c r="A871" s="6"/>
    </row>
    <row r="872" spans="1:1" x14ac:dyDescent="0.2">
      <c r="A872" s="6"/>
    </row>
    <row r="873" spans="1:1" x14ac:dyDescent="0.2">
      <c r="A873" s="6"/>
    </row>
    <row r="874" spans="1:1" x14ac:dyDescent="0.2">
      <c r="A874" s="6"/>
    </row>
    <row r="875" spans="1:1" x14ac:dyDescent="0.2">
      <c r="A875" s="6"/>
    </row>
    <row r="876" spans="1:1" x14ac:dyDescent="0.2">
      <c r="A876" s="6"/>
    </row>
    <row r="877" spans="1:1" x14ac:dyDescent="0.2">
      <c r="A877" s="6"/>
    </row>
    <row r="878" spans="1:1" x14ac:dyDescent="0.2">
      <c r="A878" s="6"/>
    </row>
    <row r="879" spans="1:1" x14ac:dyDescent="0.2">
      <c r="A879" s="6"/>
    </row>
    <row r="880" spans="1:1" x14ac:dyDescent="0.2">
      <c r="A880" s="6"/>
    </row>
    <row r="881" spans="1:1" x14ac:dyDescent="0.2">
      <c r="A881" s="6"/>
    </row>
    <row r="882" spans="1:1" x14ac:dyDescent="0.2">
      <c r="A882" s="6"/>
    </row>
    <row r="883" spans="1:1" x14ac:dyDescent="0.2">
      <c r="A883" s="6"/>
    </row>
    <row r="884" spans="1:1" x14ac:dyDescent="0.2">
      <c r="A884" s="6"/>
    </row>
    <row r="885" spans="1:1" x14ac:dyDescent="0.2">
      <c r="A885" s="6"/>
    </row>
    <row r="886" spans="1:1" x14ac:dyDescent="0.2">
      <c r="A886" s="6"/>
    </row>
    <row r="887" spans="1:1" x14ac:dyDescent="0.2">
      <c r="A887" s="6"/>
    </row>
    <row r="888" spans="1:1" x14ac:dyDescent="0.2">
      <c r="A888" s="6"/>
    </row>
    <row r="889" spans="1:1" x14ac:dyDescent="0.2">
      <c r="A889" s="6"/>
    </row>
    <row r="890" spans="1:1" x14ac:dyDescent="0.2">
      <c r="A890" s="6"/>
    </row>
    <row r="891" spans="1:1" x14ac:dyDescent="0.2">
      <c r="A891" s="6"/>
    </row>
    <row r="892" spans="1:1" x14ac:dyDescent="0.2">
      <c r="A892" s="6"/>
    </row>
    <row r="893" spans="1:1" x14ac:dyDescent="0.2">
      <c r="A893" s="6"/>
    </row>
    <row r="894" spans="1:1" x14ac:dyDescent="0.2">
      <c r="A894" s="6"/>
    </row>
    <row r="895" spans="1:1" x14ac:dyDescent="0.2">
      <c r="A895" s="6"/>
    </row>
    <row r="896" spans="1:1" x14ac:dyDescent="0.2">
      <c r="A896" s="6"/>
    </row>
    <row r="897" spans="1:1" x14ac:dyDescent="0.2">
      <c r="A897" s="6"/>
    </row>
    <row r="898" spans="1:1" x14ac:dyDescent="0.2">
      <c r="A898" s="6"/>
    </row>
    <row r="899" spans="1:1" x14ac:dyDescent="0.2">
      <c r="A899" s="6"/>
    </row>
    <row r="900" spans="1:1" x14ac:dyDescent="0.2">
      <c r="A900" s="6"/>
    </row>
    <row r="901" spans="1:1" x14ac:dyDescent="0.2">
      <c r="A901" s="6"/>
    </row>
    <row r="902" spans="1:1" x14ac:dyDescent="0.2">
      <c r="A902" s="6"/>
    </row>
    <row r="903" spans="1:1" x14ac:dyDescent="0.2">
      <c r="A903" s="6"/>
    </row>
    <row r="904" spans="1:1" x14ac:dyDescent="0.2">
      <c r="A904" s="6"/>
    </row>
    <row r="905" spans="1:1" x14ac:dyDescent="0.2">
      <c r="A905" s="6"/>
    </row>
    <row r="906" spans="1:1" x14ac:dyDescent="0.2">
      <c r="A906" s="6"/>
    </row>
    <row r="907" spans="1:1" x14ac:dyDescent="0.2">
      <c r="A907" s="6"/>
    </row>
    <row r="908" spans="1:1" x14ac:dyDescent="0.2">
      <c r="A908" s="6"/>
    </row>
    <row r="909" spans="1:1" x14ac:dyDescent="0.2">
      <c r="A909" s="6"/>
    </row>
    <row r="910" spans="1:1" x14ac:dyDescent="0.2">
      <c r="A910" s="6"/>
    </row>
    <row r="911" spans="1:1" x14ac:dyDescent="0.2">
      <c r="A911" s="6"/>
    </row>
    <row r="912" spans="1:1" x14ac:dyDescent="0.2">
      <c r="A912" s="6"/>
    </row>
    <row r="913" spans="1:1" x14ac:dyDescent="0.2">
      <c r="A913" s="6"/>
    </row>
    <row r="914" spans="1:1" x14ac:dyDescent="0.2">
      <c r="A914" s="6"/>
    </row>
    <row r="915" spans="1:1" x14ac:dyDescent="0.2">
      <c r="A915" s="6"/>
    </row>
    <row r="916" spans="1:1" x14ac:dyDescent="0.2">
      <c r="A916" s="6"/>
    </row>
    <row r="917" spans="1:1" x14ac:dyDescent="0.2">
      <c r="A917" s="6"/>
    </row>
    <row r="918" spans="1:1" x14ac:dyDescent="0.2">
      <c r="A918" s="6"/>
    </row>
    <row r="919" spans="1:1" x14ac:dyDescent="0.2">
      <c r="A919" s="6"/>
    </row>
    <row r="920" spans="1:1" x14ac:dyDescent="0.2">
      <c r="A920" s="6"/>
    </row>
    <row r="921" spans="1:1" x14ac:dyDescent="0.2">
      <c r="A921" s="6"/>
    </row>
    <row r="922" spans="1:1" x14ac:dyDescent="0.2">
      <c r="A922" s="6"/>
    </row>
    <row r="923" spans="1:1" x14ac:dyDescent="0.2">
      <c r="A923" s="6"/>
    </row>
    <row r="924" spans="1:1" x14ac:dyDescent="0.2">
      <c r="A924" s="6"/>
    </row>
    <row r="925" spans="1:1" x14ac:dyDescent="0.2">
      <c r="A925" s="6"/>
    </row>
    <row r="926" spans="1:1" x14ac:dyDescent="0.2">
      <c r="A926" s="6"/>
    </row>
    <row r="927" spans="1:1" x14ac:dyDescent="0.2">
      <c r="A927" s="6"/>
    </row>
    <row r="928" spans="1:1" x14ac:dyDescent="0.2">
      <c r="A928" s="6"/>
    </row>
    <row r="929" spans="1:1" x14ac:dyDescent="0.2">
      <c r="A929" s="6"/>
    </row>
    <row r="930" spans="1:1" x14ac:dyDescent="0.2">
      <c r="A930" s="6"/>
    </row>
    <row r="931" spans="1:1" x14ac:dyDescent="0.2">
      <c r="A931" s="6"/>
    </row>
    <row r="932" spans="1:1" x14ac:dyDescent="0.2">
      <c r="A932" s="6"/>
    </row>
    <row r="933" spans="1:1" x14ac:dyDescent="0.2">
      <c r="A933" s="6"/>
    </row>
    <row r="934" spans="1:1" x14ac:dyDescent="0.2">
      <c r="A934" s="6"/>
    </row>
    <row r="935" spans="1:1" x14ac:dyDescent="0.2">
      <c r="A935" s="6"/>
    </row>
    <row r="936" spans="1:1" x14ac:dyDescent="0.2">
      <c r="A936" s="6"/>
    </row>
    <row r="937" spans="1:1" x14ac:dyDescent="0.2">
      <c r="A937" s="6"/>
    </row>
    <row r="938" spans="1:1" x14ac:dyDescent="0.2">
      <c r="A938" s="6"/>
    </row>
    <row r="939" spans="1:1" x14ac:dyDescent="0.2">
      <c r="A939" s="6"/>
    </row>
    <row r="940" spans="1:1" x14ac:dyDescent="0.2">
      <c r="A940" s="6"/>
    </row>
    <row r="941" spans="1:1" x14ac:dyDescent="0.2">
      <c r="A941" s="6"/>
    </row>
    <row r="942" spans="1:1" x14ac:dyDescent="0.2">
      <c r="A942" s="6"/>
    </row>
    <row r="943" spans="1:1" x14ac:dyDescent="0.2">
      <c r="A943" s="6"/>
    </row>
    <row r="944" spans="1:1" x14ac:dyDescent="0.2">
      <c r="A944" s="6"/>
    </row>
    <row r="945" spans="1:1" x14ac:dyDescent="0.2">
      <c r="A945" s="6"/>
    </row>
    <row r="946" spans="1:1" x14ac:dyDescent="0.2">
      <c r="A946" s="6"/>
    </row>
    <row r="947" spans="1:1" x14ac:dyDescent="0.2">
      <c r="A947" s="6"/>
    </row>
    <row r="948" spans="1:1" x14ac:dyDescent="0.2">
      <c r="A948" s="6"/>
    </row>
    <row r="949" spans="1:1" x14ac:dyDescent="0.2">
      <c r="A949" s="6"/>
    </row>
    <row r="950" spans="1:1" x14ac:dyDescent="0.2">
      <c r="A950" s="6"/>
    </row>
    <row r="951" spans="1:1" x14ac:dyDescent="0.2">
      <c r="A951" s="6"/>
    </row>
    <row r="952" spans="1:1" x14ac:dyDescent="0.2">
      <c r="A952" s="6"/>
    </row>
    <row r="953" spans="1:1" x14ac:dyDescent="0.2">
      <c r="A953" s="6"/>
    </row>
    <row r="954" spans="1:1" x14ac:dyDescent="0.2">
      <c r="A954" s="6"/>
    </row>
    <row r="955" spans="1:1" x14ac:dyDescent="0.2">
      <c r="A955" s="6"/>
    </row>
    <row r="956" spans="1:1" x14ac:dyDescent="0.2">
      <c r="A956" s="6"/>
    </row>
    <row r="957" spans="1:1" x14ac:dyDescent="0.2">
      <c r="A957" s="6"/>
    </row>
    <row r="958" spans="1:1" x14ac:dyDescent="0.2">
      <c r="A958" s="6"/>
    </row>
    <row r="959" spans="1:1" x14ac:dyDescent="0.2">
      <c r="A959" s="6"/>
    </row>
    <row r="960" spans="1:1" x14ac:dyDescent="0.2">
      <c r="A960" s="6"/>
    </row>
    <row r="961" spans="1:1" x14ac:dyDescent="0.2">
      <c r="A961" s="6"/>
    </row>
    <row r="962" spans="1:1" x14ac:dyDescent="0.2">
      <c r="A962" s="6"/>
    </row>
    <row r="963" spans="1:1" x14ac:dyDescent="0.2">
      <c r="A963" s="6"/>
    </row>
    <row r="964" spans="1:1" x14ac:dyDescent="0.2">
      <c r="A964" s="6"/>
    </row>
    <row r="965" spans="1:1" x14ac:dyDescent="0.2">
      <c r="A965" s="6"/>
    </row>
    <row r="966" spans="1:1" x14ac:dyDescent="0.2">
      <c r="A966" s="6"/>
    </row>
    <row r="967" spans="1:1" x14ac:dyDescent="0.2">
      <c r="A967" s="6"/>
    </row>
    <row r="968" spans="1:1" x14ac:dyDescent="0.2">
      <c r="A968" s="6"/>
    </row>
    <row r="969" spans="1:1" x14ac:dyDescent="0.2">
      <c r="A969" s="6"/>
    </row>
    <row r="970" spans="1:1" x14ac:dyDescent="0.2">
      <c r="A970" s="6"/>
    </row>
    <row r="971" spans="1:1" x14ac:dyDescent="0.2">
      <c r="A971" s="6"/>
    </row>
    <row r="972" spans="1:1" x14ac:dyDescent="0.2">
      <c r="A972" s="6"/>
    </row>
    <row r="973" spans="1:1" x14ac:dyDescent="0.2">
      <c r="A973" s="6"/>
    </row>
    <row r="974" spans="1:1" x14ac:dyDescent="0.2">
      <c r="A974" s="6"/>
    </row>
    <row r="975" spans="1:1" x14ac:dyDescent="0.2">
      <c r="A975" s="6"/>
    </row>
    <row r="976" spans="1:1" x14ac:dyDescent="0.2">
      <c r="A976" s="6"/>
    </row>
    <row r="977" spans="1:1" x14ac:dyDescent="0.2">
      <c r="A977" s="6"/>
    </row>
    <row r="978" spans="1:1" x14ac:dyDescent="0.2">
      <c r="A978" s="6"/>
    </row>
    <row r="979" spans="1:1" x14ac:dyDescent="0.2">
      <c r="A979" s="6"/>
    </row>
    <row r="980" spans="1:1" x14ac:dyDescent="0.2">
      <c r="A980" s="6"/>
    </row>
    <row r="981" spans="1:1" x14ac:dyDescent="0.2">
      <c r="A981" s="6"/>
    </row>
    <row r="982" spans="1:1" x14ac:dyDescent="0.2">
      <c r="A982" s="6"/>
    </row>
    <row r="983" spans="1:1" x14ac:dyDescent="0.2">
      <c r="A983" s="6"/>
    </row>
    <row r="984" spans="1:1" x14ac:dyDescent="0.2">
      <c r="A984" s="6"/>
    </row>
    <row r="985" spans="1:1" x14ac:dyDescent="0.2">
      <c r="A985" s="6"/>
    </row>
    <row r="986" spans="1:1" x14ac:dyDescent="0.2">
      <c r="A986" s="6"/>
    </row>
    <row r="987" spans="1:1" x14ac:dyDescent="0.2">
      <c r="A987" s="6"/>
    </row>
    <row r="988" spans="1:1" x14ac:dyDescent="0.2">
      <c r="A988" s="6"/>
    </row>
    <row r="989" spans="1:1" x14ac:dyDescent="0.2">
      <c r="A989" s="6"/>
    </row>
    <row r="990" spans="1:1" x14ac:dyDescent="0.2">
      <c r="A990" s="6"/>
    </row>
    <row r="991" spans="1:1" x14ac:dyDescent="0.2">
      <c r="A991" s="6"/>
    </row>
    <row r="992" spans="1:1" x14ac:dyDescent="0.2">
      <c r="A992" s="6"/>
    </row>
    <row r="993" spans="1:1" x14ac:dyDescent="0.2">
      <c r="A993" s="6"/>
    </row>
    <row r="994" spans="1:1" x14ac:dyDescent="0.2">
      <c r="A994" s="6"/>
    </row>
    <row r="995" spans="1:1" x14ac:dyDescent="0.2">
      <c r="A995" s="6"/>
    </row>
    <row r="996" spans="1:1" x14ac:dyDescent="0.2">
      <c r="A996" s="6"/>
    </row>
    <row r="997" spans="1:1" x14ac:dyDescent="0.2">
      <c r="A997" s="6"/>
    </row>
    <row r="998" spans="1:1" x14ac:dyDescent="0.2">
      <c r="A998" s="6"/>
    </row>
    <row r="999" spans="1:1" x14ac:dyDescent="0.2">
      <c r="A999" s="6"/>
    </row>
    <row r="1000" spans="1:1" x14ac:dyDescent="0.2">
      <c r="A1000" s="6"/>
    </row>
    <row r="1001" spans="1:1" x14ac:dyDescent="0.2">
      <c r="A1001" s="6"/>
    </row>
    <row r="1002" spans="1:1" x14ac:dyDescent="0.2">
      <c r="A1002" s="6"/>
    </row>
    <row r="1003" spans="1:1" x14ac:dyDescent="0.2">
      <c r="A1003" s="6"/>
    </row>
    <row r="1004" spans="1:1" x14ac:dyDescent="0.2">
      <c r="A1004" s="6"/>
    </row>
    <row r="1005" spans="1:1" x14ac:dyDescent="0.2">
      <c r="A1005" s="6"/>
    </row>
    <row r="1006" spans="1:1" x14ac:dyDescent="0.2">
      <c r="A1006" s="6"/>
    </row>
    <row r="1007" spans="1:1" x14ac:dyDescent="0.2">
      <c r="A1007" s="6"/>
    </row>
    <row r="1008" spans="1:1" x14ac:dyDescent="0.2">
      <c r="A1008" s="6"/>
    </row>
    <row r="1009" spans="1:1" x14ac:dyDescent="0.2">
      <c r="A1009" s="6"/>
    </row>
    <row r="1010" spans="1:1" x14ac:dyDescent="0.2">
      <c r="A1010" s="6"/>
    </row>
    <row r="1011" spans="1:1" x14ac:dyDescent="0.2">
      <c r="A1011" s="6"/>
    </row>
    <row r="1012" spans="1:1" x14ac:dyDescent="0.2">
      <c r="A1012" s="6"/>
    </row>
    <row r="1013" spans="1:1" x14ac:dyDescent="0.2">
      <c r="A1013" s="6"/>
    </row>
    <row r="1014" spans="1:1" x14ac:dyDescent="0.2">
      <c r="A1014" s="6"/>
    </row>
    <row r="1015" spans="1:1" x14ac:dyDescent="0.2">
      <c r="A1015" s="6"/>
    </row>
    <row r="1016" spans="1:1" x14ac:dyDescent="0.2">
      <c r="A1016" s="6"/>
    </row>
    <row r="1017" spans="1:1" x14ac:dyDescent="0.2">
      <c r="A1017" s="6"/>
    </row>
    <row r="1018" spans="1:1" x14ac:dyDescent="0.2">
      <c r="A1018" s="6"/>
    </row>
    <row r="1019" spans="1:1" x14ac:dyDescent="0.2">
      <c r="A1019" s="6"/>
    </row>
    <row r="1020" spans="1:1" x14ac:dyDescent="0.2">
      <c r="A1020" s="6"/>
    </row>
    <row r="1021" spans="1:1" x14ac:dyDescent="0.2">
      <c r="A1021" s="6"/>
    </row>
    <row r="1022" spans="1:1" x14ac:dyDescent="0.2">
      <c r="A1022" s="6"/>
    </row>
    <row r="1023" spans="1:1" x14ac:dyDescent="0.2">
      <c r="A1023" s="6"/>
    </row>
    <row r="1024" spans="1:1" x14ac:dyDescent="0.2">
      <c r="A1024" s="6"/>
    </row>
    <row r="1025" spans="1:1" x14ac:dyDescent="0.2">
      <c r="A1025" s="6"/>
    </row>
    <row r="1026" spans="1:1" x14ac:dyDescent="0.2">
      <c r="A1026" s="6"/>
    </row>
    <row r="1027" spans="1:1" x14ac:dyDescent="0.2">
      <c r="A1027" s="6"/>
    </row>
    <row r="1028" spans="1:1" x14ac:dyDescent="0.2">
      <c r="A1028" s="6"/>
    </row>
    <row r="1029" spans="1:1" x14ac:dyDescent="0.2">
      <c r="A1029" s="6"/>
    </row>
    <row r="1030" spans="1:1" x14ac:dyDescent="0.2">
      <c r="A1030" s="6"/>
    </row>
    <row r="1031" spans="1:1" x14ac:dyDescent="0.2">
      <c r="A1031" s="6"/>
    </row>
    <row r="1032" spans="1:1" x14ac:dyDescent="0.2">
      <c r="A1032" s="6"/>
    </row>
    <row r="1033" spans="1:1" x14ac:dyDescent="0.2">
      <c r="A1033" s="6"/>
    </row>
    <row r="1034" spans="1:1" x14ac:dyDescent="0.2">
      <c r="A1034" s="6"/>
    </row>
    <row r="1035" spans="1:1" x14ac:dyDescent="0.2">
      <c r="A1035" s="6"/>
    </row>
    <row r="1036" spans="1:1" x14ac:dyDescent="0.2">
      <c r="A1036" s="6"/>
    </row>
    <row r="1037" spans="1:1" x14ac:dyDescent="0.2">
      <c r="A1037" s="6"/>
    </row>
    <row r="1038" spans="1:1" x14ac:dyDescent="0.2">
      <c r="A1038" s="6"/>
    </row>
    <row r="1039" spans="1:1" x14ac:dyDescent="0.2">
      <c r="A1039" s="6"/>
    </row>
    <row r="1040" spans="1:1" x14ac:dyDescent="0.2">
      <c r="A1040" s="6"/>
    </row>
    <row r="1041" spans="1:1" x14ac:dyDescent="0.2">
      <c r="A1041" s="6"/>
    </row>
    <row r="1042" spans="1:1" x14ac:dyDescent="0.2">
      <c r="A1042" s="6"/>
    </row>
    <row r="1043" spans="1:1" x14ac:dyDescent="0.2">
      <c r="A1043" s="6"/>
    </row>
    <row r="1044" spans="1:1" x14ac:dyDescent="0.2">
      <c r="A1044" s="6"/>
    </row>
    <row r="1045" spans="1:1" x14ac:dyDescent="0.2">
      <c r="A1045" s="6"/>
    </row>
    <row r="1046" spans="1:1" x14ac:dyDescent="0.2">
      <c r="A1046" s="6"/>
    </row>
    <row r="1047" spans="1:1" x14ac:dyDescent="0.2">
      <c r="A1047" s="6"/>
    </row>
    <row r="1048" spans="1:1" x14ac:dyDescent="0.2">
      <c r="A1048" s="6"/>
    </row>
    <row r="1049" spans="1:1" x14ac:dyDescent="0.2">
      <c r="A1049" s="6"/>
    </row>
    <row r="1050" spans="1:1" x14ac:dyDescent="0.2">
      <c r="A1050" s="6"/>
    </row>
    <row r="1051" spans="1:1" x14ac:dyDescent="0.2">
      <c r="A1051" s="6"/>
    </row>
    <row r="1052" spans="1:1" x14ac:dyDescent="0.2">
      <c r="A1052" s="6"/>
    </row>
    <row r="1053" spans="1:1" x14ac:dyDescent="0.2">
      <c r="A1053" s="6"/>
    </row>
    <row r="1054" spans="1:1" x14ac:dyDescent="0.2">
      <c r="A1054" s="6"/>
    </row>
    <row r="1055" spans="1:1" x14ac:dyDescent="0.2">
      <c r="A1055" s="6"/>
    </row>
    <row r="1056" spans="1:1" x14ac:dyDescent="0.2">
      <c r="A1056" s="6"/>
    </row>
    <row r="1057" spans="1:1" x14ac:dyDescent="0.2">
      <c r="A1057" s="6"/>
    </row>
    <row r="1058" spans="1:1" x14ac:dyDescent="0.2">
      <c r="A1058" s="6"/>
    </row>
    <row r="1059" spans="1:1" x14ac:dyDescent="0.2">
      <c r="A1059" s="6"/>
    </row>
    <row r="1060" spans="1:1" x14ac:dyDescent="0.2">
      <c r="A1060" s="6"/>
    </row>
    <row r="1061" spans="1:1" x14ac:dyDescent="0.2">
      <c r="A1061" s="6"/>
    </row>
    <row r="1062" spans="1:1" x14ac:dyDescent="0.2">
      <c r="A1062" s="6"/>
    </row>
    <row r="1063" spans="1:1" x14ac:dyDescent="0.2">
      <c r="A1063" s="6"/>
    </row>
    <row r="1064" spans="1:1" x14ac:dyDescent="0.2">
      <c r="A1064" s="6"/>
    </row>
    <row r="1065" spans="1:1" x14ac:dyDescent="0.2">
      <c r="A1065" s="6"/>
    </row>
    <row r="1066" spans="1:1" x14ac:dyDescent="0.2">
      <c r="A1066" s="6"/>
    </row>
    <row r="1067" spans="1:1" x14ac:dyDescent="0.2">
      <c r="A1067" s="6"/>
    </row>
    <row r="1068" spans="1:1" x14ac:dyDescent="0.2">
      <c r="A1068" s="6"/>
    </row>
    <row r="1069" spans="1:1" x14ac:dyDescent="0.2">
      <c r="A1069" s="6"/>
    </row>
    <row r="1070" spans="1:1" x14ac:dyDescent="0.2">
      <c r="A1070" s="6"/>
    </row>
    <row r="1071" spans="1:1" x14ac:dyDescent="0.2">
      <c r="A1071" s="6"/>
    </row>
    <row r="1072" spans="1:1" x14ac:dyDescent="0.2">
      <c r="A1072" s="6"/>
    </row>
    <row r="1073" spans="1:1" x14ac:dyDescent="0.2">
      <c r="A1073" s="6"/>
    </row>
    <row r="1074" spans="1:1" x14ac:dyDescent="0.2">
      <c r="A1074" s="6"/>
    </row>
    <row r="1075" spans="1:1" x14ac:dyDescent="0.2">
      <c r="A1075" s="6"/>
    </row>
    <row r="1076" spans="1:1" x14ac:dyDescent="0.2">
      <c r="A1076" s="6"/>
    </row>
    <row r="1077" spans="1:1" x14ac:dyDescent="0.2">
      <c r="A1077" s="6"/>
    </row>
    <row r="1078" spans="1:1" x14ac:dyDescent="0.2">
      <c r="A1078" s="6"/>
    </row>
    <row r="1079" spans="1:1" x14ac:dyDescent="0.2">
      <c r="A1079" s="6"/>
    </row>
    <row r="1080" spans="1:1" x14ac:dyDescent="0.2">
      <c r="A1080" s="6"/>
    </row>
    <row r="1081" spans="1:1" x14ac:dyDescent="0.2">
      <c r="A1081" s="6"/>
    </row>
    <row r="1082" spans="1:1" x14ac:dyDescent="0.2">
      <c r="A1082" s="6"/>
    </row>
    <row r="1083" spans="1:1" x14ac:dyDescent="0.2">
      <c r="A1083" s="6"/>
    </row>
    <row r="1084" spans="1:1" x14ac:dyDescent="0.2">
      <c r="A1084" s="6"/>
    </row>
    <row r="1085" spans="1:1" x14ac:dyDescent="0.2">
      <c r="A1085" s="6"/>
    </row>
    <row r="1086" spans="1:1" x14ac:dyDescent="0.2">
      <c r="A1086" s="6"/>
    </row>
    <row r="1087" spans="1:1" x14ac:dyDescent="0.2">
      <c r="A1087" s="6"/>
    </row>
    <row r="1088" spans="1:1" x14ac:dyDescent="0.2">
      <c r="A1088" s="6"/>
    </row>
    <row r="1089" spans="1:1" x14ac:dyDescent="0.2">
      <c r="A1089" s="6"/>
    </row>
    <row r="1090" spans="1:1" x14ac:dyDescent="0.2">
      <c r="A1090" s="6"/>
    </row>
    <row r="1091" spans="1:1" x14ac:dyDescent="0.2">
      <c r="A1091" s="6"/>
    </row>
    <row r="1092" spans="1:1" x14ac:dyDescent="0.2">
      <c r="A1092" s="6"/>
    </row>
    <row r="1093" spans="1:1" x14ac:dyDescent="0.2">
      <c r="A1093" s="6"/>
    </row>
    <row r="1094" spans="1:1" x14ac:dyDescent="0.2">
      <c r="A1094" s="6"/>
    </row>
    <row r="1095" spans="1:1" x14ac:dyDescent="0.2">
      <c r="A1095" s="6"/>
    </row>
    <row r="1096" spans="1:1" x14ac:dyDescent="0.2">
      <c r="A1096" s="6"/>
    </row>
    <row r="1097" spans="1:1" x14ac:dyDescent="0.2">
      <c r="A1097" s="6"/>
    </row>
    <row r="1098" spans="1:1" x14ac:dyDescent="0.2">
      <c r="A1098" s="6"/>
    </row>
    <row r="1099" spans="1:1" x14ac:dyDescent="0.2">
      <c r="A1099" s="6"/>
    </row>
    <row r="1100" spans="1:1" x14ac:dyDescent="0.2">
      <c r="A1100" s="6"/>
    </row>
    <row r="1101" spans="1:1" x14ac:dyDescent="0.2">
      <c r="A1101" s="6"/>
    </row>
    <row r="1102" spans="1:1" x14ac:dyDescent="0.2">
      <c r="A1102" s="6"/>
    </row>
    <row r="1103" spans="1:1" x14ac:dyDescent="0.2">
      <c r="A1103" s="6"/>
    </row>
    <row r="1104" spans="1:1" x14ac:dyDescent="0.2">
      <c r="A1104" s="6"/>
    </row>
    <row r="1105" spans="1:1" x14ac:dyDescent="0.2">
      <c r="A1105" s="6"/>
    </row>
    <row r="1106" spans="1:1" x14ac:dyDescent="0.2">
      <c r="A1106" s="6"/>
    </row>
    <row r="1107" spans="1:1" x14ac:dyDescent="0.2">
      <c r="A1107" s="6"/>
    </row>
    <row r="1108" spans="1:1" x14ac:dyDescent="0.2">
      <c r="A1108" s="6"/>
    </row>
    <row r="1109" spans="1:1" x14ac:dyDescent="0.2">
      <c r="A1109" s="6"/>
    </row>
    <row r="1110" spans="1:1" x14ac:dyDescent="0.2">
      <c r="A1110" s="6"/>
    </row>
    <row r="1111" spans="1:1" x14ac:dyDescent="0.2">
      <c r="A1111" s="6"/>
    </row>
    <row r="1112" spans="1:1" x14ac:dyDescent="0.2">
      <c r="A1112" s="6"/>
    </row>
    <row r="1113" spans="1:1" x14ac:dyDescent="0.2">
      <c r="A1113" s="6"/>
    </row>
    <row r="1114" spans="1:1" x14ac:dyDescent="0.2">
      <c r="A1114" s="6"/>
    </row>
    <row r="1115" spans="1:1" x14ac:dyDescent="0.2">
      <c r="A1115" s="6"/>
    </row>
    <row r="1116" spans="1:1" x14ac:dyDescent="0.2">
      <c r="A1116" s="6"/>
    </row>
    <row r="1117" spans="1:1" x14ac:dyDescent="0.2">
      <c r="A1117" s="6"/>
    </row>
    <row r="1118" spans="1:1" x14ac:dyDescent="0.2">
      <c r="A1118" s="6"/>
    </row>
    <row r="1119" spans="1:1" x14ac:dyDescent="0.2">
      <c r="A1119" s="6"/>
    </row>
    <row r="1120" spans="1:1" x14ac:dyDescent="0.2">
      <c r="A1120" s="6"/>
    </row>
    <row r="1121" spans="1:1" x14ac:dyDescent="0.2">
      <c r="A1121" s="6"/>
    </row>
    <row r="1122" spans="1:1" x14ac:dyDescent="0.2">
      <c r="A1122" s="6"/>
    </row>
    <row r="1123" spans="1:1" x14ac:dyDescent="0.2">
      <c r="A1123" s="6"/>
    </row>
    <row r="1124" spans="1:1" x14ac:dyDescent="0.2">
      <c r="A1124" s="6"/>
    </row>
    <row r="1125" spans="1:1" x14ac:dyDescent="0.2">
      <c r="A1125" s="6"/>
    </row>
    <row r="1126" spans="1:1" x14ac:dyDescent="0.2">
      <c r="A1126" s="6"/>
    </row>
    <row r="1127" spans="1:1" x14ac:dyDescent="0.2">
      <c r="A1127" s="6"/>
    </row>
    <row r="1128" spans="1:1" x14ac:dyDescent="0.2">
      <c r="A1128" s="6"/>
    </row>
    <row r="1129" spans="1:1" x14ac:dyDescent="0.2">
      <c r="A1129" s="6"/>
    </row>
    <row r="1130" spans="1:1" x14ac:dyDescent="0.2">
      <c r="A1130" s="6"/>
    </row>
    <row r="1131" spans="1:1" x14ac:dyDescent="0.2">
      <c r="A1131" s="6"/>
    </row>
    <row r="1132" spans="1:1" x14ac:dyDescent="0.2">
      <c r="A1132" s="6"/>
    </row>
    <row r="1133" spans="1:1" x14ac:dyDescent="0.2">
      <c r="A1133" s="6"/>
    </row>
    <row r="1134" spans="1:1" x14ac:dyDescent="0.2">
      <c r="A1134" s="6"/>
    </row>
    <row r="1135" spans="1:1" x14ac:dyDescent="0.2">
      <c r="A1135" s="6"/>
    </row>
    <row r="1136" spans="1:1" x14ac:dyDescent="0.2">
      <c r="A1136" s="6"/>
    </row>
    <row r="1137" spans="1:1" x14ac:dyDescent="0.2">
      <c r="A1137" s="6"/>
    </row>
    <row r="1138" spans="1:1" x14ac:dyDescent="0.2">
      <c r="A1138" s="6"/>
    </row>
    <row r="1139" spans="1:1" x14ac:dyDescent="0.2">
      <c r="A1139" s="6"/>
    </row>
    <row r="1140" spans="1:1" x14ac:dyDescent="0.2">
      <c r="A1140" s="6"/>
    </row>
    <row r="1141" spans="1:1" x14ac:dyDescent="0.2">
      <c r="A1141" s="6"/>
    </row>
    <row r="1142" spans="1:1" x14ac:dyDescent="0.2">
      <c r="A1142" s="6"/>
    </row>
    <row r="1143" spans="1:1" x14ac:dyDescent="0.2">
      <c r="A1143" s="6"/>
    </row>
    <row r="1144" spans="1:1" x14ac:dyDescent="0.2">
      <c r="A1144" s="6"/>
    </row>
    <row r="1145" spans="1:1" x14ac:dyDescent="0.2">
      <c r="A1145" s="6"/>
    </row>
    <row r="1146" spans="1:1" x14ac:dyDescent="0.2">
      <c r="A1146" s="6"/>
    </row>
    <row r="1147" spans="1:1" x14ac:dyDescent="0.2">
      <c r="A1147" s="6"/>
    </row>
    <row r="1148" spans="1:1" x14ac:dyDescent="0.2">
      <c r="A1148" s="6"/>
    </row>
    <row r="1149" spans="1:1" x14ac:dyDescent="0.2">
      <c r="A1149" s="6"/>
    </row>
    <row r="1150" spans="1:1" x14ac:dyDescent="0.2">
      <c r="A1150" s="6"/>
    </row>
    <row r="1151" spans="1:1" x14ac:dyDescent="0.2">
      <c r="A1151" s="6"/>
    </row>
    <row r="1152" spans="1:1" x14ac:dyDescent="0.2">
      <c r="A1152" s="6"/>
    </row>
    <row r="1153" spans="1:1" x14ac:dyDescent="0.2">
      <c r="A1153" s="6"/>
    </row>
    <row r="1154" spans="1:1" x14ac:dyDescent="0.2">
      <c r="A1154" s="6"/>
    </row>
    <row r="1155" spans="1:1" x14ac:dyDescent="0.2">
      <c r="A1155" s="6"/>
    </row>
    <row r="1156" spans="1:1" x14ac:dyDescent="0.2">
      <c r="A1156" s="6"/>
    </row>
    <row r="1157" spans="1:1" x14ac:dyDescent="0.2">
      <c r="A1157" s="6"/>
    </row>
    <row r="1158" spans="1:1" x14ac:dyDescent="0.2">
      <c r="A1158" s="6"/>
    </row>
    <row r="1159" spans="1:1" x14ac:dyDescent="0.2">
      <c r="A1159" s="6"/>
    </row>
    <row r="1160" spans="1:1" x14ac:dyDescent="0.2">
      <c r="A1160" s="6"/>
    </row>
    <row r="1161" spans="1:1" x14ac:dyDescent="0.2">
      <c r="A1161" s="6"/>
    </row>
    <row r="1162" spans="1:1" x14ac:dyDescent="0.2">
      <c r="A1162" s="6"/>
    </row>
    <row r="1163" spans="1:1" x14ac:dyDescent="0.2">
      <c r="A1163" s="6"/>
    </row>
    <row r="1164" spans="1:1" x14ac:dyDescent="0.2">
      <c r="A1164" s="6"/>
    </row>
    <row r="1165" spans="1:1" x14ac:dyDescent="0.2">
      <c r="A1165" s="6"/>
    </row>
    <row r="1166" spans="1:1" x14ac:dyDescent="0.2">
      <c r="A1166" s="6"/>
    </row>
    <row r="1167" spans="1:1" x14ac:dyDescent="0.2">
      <c r="A1167" s="6"/>
    </row>
    <row r="1168" spans="1:1" x14ac:dyDescent="0.2">
      <c r="A1168" s="6"/>
    </row>
    <row r="1169" spans="1:1" x14ac:dyDescent="0.2">
      <c r="A1169" s="6"/>
    </row>
    <row r="1170" spans="1:1" x14ac:dyDescent="0.2">
      <c r="A1170" s="6"/>
    </row>
    <row r="1171" spans="1:1" x14ac:dyDescent="0.2">
      <c r="A1171" s="6"/>
    </row>
    <row r="1172" spans="1:1" x14ac:dyDescent="0.2">
      <c r="A1172" s="6"/>
    </row>
    <row r="1173" spans="1:1" x14ac:dyDescent="0.2">
      <c r="A1173" s="6"/>
    </row>
    <row r="1174" spans="1:1" x14ac:dyDescent="0.2">
      <c r="A1174" s="6"/>
    </row>
    <row r="1175" spans="1:1" x14ac:dyDescent="0.2">
      <c r="A1175" s="6"/>
    </row>
    <row r="1176" spans="1:1" x14ac:dyDescent="0.2">
      <c r="A1176" s="6"/>
    </row>
    <row r="1177" spans="1:1" x14ac:dyDescent="0.2">
      <c r="A1177" s="6"/>
    </row>
    <row r="1178" spans="1:1" x14ac:dyDescent="0.2">
      <c r="A1178" s="6"/>
    </row>
    <row r="1179" spans="1:1" x14ac:dyDescent="0.2">
      <c r="A1179" s="6"/>
    </row>
    <row r="1180" spans="1:1" x14ac:dyDescent="0.2">
      <c r="A1180" s="6"/>
    </row>
    <row r="1181" spans="1:1" x14ac:dyDescent="0.2">
      <c r="A1181" s="6"/>
    </row>
    <row r="1182" spans="1:1" x14ac:dyDescent="0.2">
      <c r="A1182" s="6"/>
    </row>
    <row r="1183" spans="1:1" x14ac:dyDescent="0.2">
      <c r="A1183" s="6"/>
    </row>
    <row r="1184" spans="1:1" x14ac:dyDescent="0.2">
      <c r="A1184" s="6"/>
    </row>
    <row r="1185" spans="1:1" x14ac:dyDescent="0.2">
      <c r="A1185" s="6"/>
    </row>
    <row r="1186" spans="1:1" x14ac:dyDescent="0.2">
      <c r="A1186" s="6"/>
    </row>
    <row r="1187" spans="1:1" x14ac:dyDescent="0.2">
      <c r="A1187" s="6"/>
    </row>
    <row r="1188" spans="1:1" x14ac:dyDescent="0.2">
      <c r="A1188" s="6"/>
    </row>
    <row r="1189" spans="1:1" x14ac:dyDescent="0.2">
      <c r="A1189" s="6"/>
    </row>
    <row r="1190" spans="1:1" x14ac:dyDescent="0.2">
      <c r="A1190" s="6"/>
    </row>
    <row r="1191" spans="1:1" x14ac:dyDescent="0.2">
      <c r="A1191" s="6"/>
    </row>
    <row r="1192" spans="1:1" x14ac:dyDescent="0.2">
      <c r="A1192" s="6"/>
    </row>
    <row r="1193" spans="1:1" x14ac:dyDescent="0.2">
      <c r="A1193" s="6"/>
    </row>
    <row r="1194" spans="1:1" x14ac:dyDescent="0.2">
      <c r="A1194" s="6"/>
    </row>
    <row r="1195" spans="1:1" x14ac:dyDescent="0.2">
      <c r="A1195" s="6"/>
    </row>
    <row r="1196" spans="1:1" x14ac:dyDescent="0.2">
      <c r="A1196" s="6"/>
    </row>
    <row r="1197" spans="1:1" x14ac:dyDescent="0.2">
      <c r="A1197" s="6"/>
    </row>
    <row r="1198" spans="1:1" x14ac:dyDescent="0.2">
      <c r="A1198" s="6"/>
    </row>
    <row r="1199" spans="1:1" x14ac:dyDescent="0.2">
      <c r="A1199" s="6"/>
    </row>
    <row r="1200" spans="1:1" x14ac:dyDescent="0.2">
      <c r="A1200" s="6"/>
    </row>
    <row r="1201" spans="1:1" x14ac:dyDescent="0.2">
      <c r="A1201" s="6"/>
    </row>
    <row r="1202" spans="1:1" x14ac:dyDescent="0.2">
      <c r="A1202" s="6"/>
    </row>
    <row r="1203" spans="1:1" x14ac:dyDescent="0.2">
      <c r="A1203" s="6"/>
    </row>
    <row r="1204" spans="1:1" x14ac:dyDescent="0.2">
      <c r="A1204" s="6"/>
    </row>
    <row r="1205" spans="1:1" x14ac:dyDescent="0.2">
      <c r="A1205" s="6"/>
    </row>
    <row r="1206" spans="1:1" x14ac:dyDescent="0.2">
      <c r="A1206" s="6"/>
    </row>
    <row r="1207" spans="1:1" x14ac:dyDescent="0.2">
      <c r="A1207" s="6"/>
    </row>
    <row r="1208" spans="1:1" x14ac:dyDescent="0.2">
      <c r="A1208" s="6"/>
    </row>
    <row r="1209" spans="1:1" x14ac:dyDescent="0.2">
      <c r="A1209" s="6"/>
    </row>
    <row r="1210" spans="1:1" x14ac:dyDescent="0.2">
      <c r="A1210" s="6"/>
    </row>
    <row r="1211" spans="1:1" x14ac:dyDescent="0.2">
      <c r="A1211" s="6"/>
    </row>
    <row r="1212" spans="1:1" x14ac:dyDescent="0.2">
      <c r="A1212" s="6"/>
    </row>
    <row r="1213" spans="1:1" x14ac:dyDescent="0.2">
      <c r="A1213" s="6"/>
    </row>
    <row r="1214" spans="1:1" x14ac:dyDescent="0.2">
      <c r="A1214" s="6"/>
    </row>
    <row r="1215" spans="1:1" x14ac:dyDescent="0.2">
      <c r="A1215" s="6"/>
    </row>
    <row r="1216" spans="1:1" x14ac:dyDescent="0.2">
      <c r="A1216" s="6"/>
    </row>
    <row r="1217" spans="1:1" x14ac:dyDescent="0.2">
      <c r="A1217" s="6"/>
    </row>
    <row r="1218" spans="1:1" x14ac:dyDescent="0.2">
      <c r="A1218" s="6"/>
    </row>
    <row r="1219" spans="1:1" x14ac:dyDescent="0.2">
      <c r="A1219" s="6"/>
    </row>
    <row r="1220" spans="1:1" x14ac:dyDescent="0.2">
      <c r="A1220" s="6"/>
    </row>
    <row r="1221" spans="1:1" x14ac:dyDescent="0.2">
      <c r="A1221" s="6"/>
    </row>
    <row r="1222" spans="1:1" x14ac:dyDescent="0.2">
      <c r="A1222" s="6"/>
    </row>
    <row r="1223" spans="1:1" x14ac:dyDescent="0.2">
      <c r="A1223" s="6"/>
    </row>
    <row r="1224" spans="1:1" x14ac:dyDescent="0.2">
      <c r="A1224" s="6"/>
    </row>
    <row r="1225" spans="1:1" x14ac:dyDescent="0.2">
      <c r="A1225" s="6"/>
    </row>
    <row r="1226" spans="1:1" x14ac:dyDescent="0.2">
      <c r="A1226" s="6"/>
    </row>
    <row r="1227" spans="1:1" x14ac:dyDescent="0.2">
      <c r="A1227" s="6"/>
    </row>
    <row r="1228" spans="1:1" x14ac:dyDescent="0.2">
      <c r="A1228" s="6"/>
    </row>
    <row r="1229" spans="1:1" x14ac:dyDescent="0.2">
      <c r="A1229" s="6"/>
    </row>
    <row r="1230" spans="1:1" x14ac:dyDescent="0.2">
      <c r="A1230" s="6"/>
    </row>
    <row r="1231" spans="1:1" x14ac:dyDescent="0.2">
      <c r="A1231" s="6"/>
    </row>
    <row r="1232" spans="1:1" x14ac:dyDescent="0.2">
      <c r="A1232" s="6"/>
    </row>
    <row r="1233" spans="1:1" x14ac:dyDescent="0.2">
      <c r="A1233" s="6"/>
    </row>
    <row r="1234" spans="1:1" x14ac:dyDescent="0.2">
      <c r="A1234" s="6"/>
    </row>
    <row r="1235" spans="1:1" x14ac:dyDescent="0.2">
      <c r="A1235" s="6"/>
    </row>
    <row r="1236" spans="1:1" x14ac:dyDescent="0.2">
      <c r="A1236" s="6"/>
    </row>
    <row r="1237" spans="1:1" x14ac:dyDescent="0.2">
      <c r="A1237" s="6"/>
    </row>
    <row r="1238" spans="1:1" x14ac:dyDescent="0.2">
      <c r="A1238" s="6"/>
    </row>
    <row r="1239" spans="1:1" x14ac:dyDescent="0.2">
      <c r="A1239" s="6"/>
    </row>
    <row r="1240" spans="1:1" x14ac:dyDescent="0.2">
      <c r="A1240" s="6"/>
    </row>
    <row r="1241" spans="1:1" x14ac:dyDescent="0.2">
      <c r="A1241" s="6"/>
    </row>
    <row r="1242" spans="1:1" x14ac:dyDescent="0.2">
      <c r="A1242" s="6"/>
    </row>
    <row r="1243" spans="1:1" x14ac:dyDescent="0.2">
      <c r="A1243" s="6"/>
    </row>
    <row r="1244" spans="1:1" x14ac:dyDescent="0.2">
      <c r="A1244" s="6"/>
    </row>
    <row r="1245" spans="1:1" x14ac:dyDescent="0.2">
      <c r="A1245" s="6"/>
    </row>
    <row r="1246" spans="1:1" x14ac:dyDescent="0.2">
      <c r="A1246" s="6"/>
    </row>
    <row r="1247" spans="1:1" x14ac:dyDescent="0.2">
      <c r="A1247" s="6"/>
    </row>
    <row r="1248" spans="1:1" x14ac:dyDescent="0.2">
      <c r="A1248" s="6"/>
    </row>
    <row r="1249" spans="1:1" x14ac:dyDescent="0.2">
      <c r="A1249" s="6"/>
    </row>
    <row r="1250" spans="1:1" x14ac:dyDescent="0.2">
      <c r="A1250" s="6"/>
    </row>
    <row r="1251" spans="1:1" x14ac:dyDescent="0.2">
      <c r="A1251" s="6"/>
    </row>
    <row r="1252" spans="1:1" x14ac:dyDescent="0.2">
      <c r="A1252" s="6"/>
    </row>
    <row r="1253" spans="1:1" x14ac:dyDescent="0.2">
      <c r="A1253" s="6"/>
    </row>
    <row r="1254" spans="1:1" x14ac:dyDescent="0.2">
      <c r="A1254" s="6"/>
    </row>
    <row r="1255" spans="1:1" x14ac:dyDescent="0.2">
      <c r="A1255" s="6"/>
    </row>
    <row r="1256" spans="1:1" x14ac:dyDescent="0.2">
      <c r="A1256" s="6"/>
    </row>
    <row r="1257" spans="1:1" x14ac:dyDescent="0.2">
      <c r="A1257" s="6"/>
    </row>
    <row r="1258" spans="1:1" x14ac:dyDescent="0.2">
      <c r="A1258" s="6"/>
    </row>
    <row r="1259" spans="1:1" x14ac:dyDescent="0.2">
      <c r="A1259" s="6"/>
    </row>
    <row r="1260" spans="1:1" x14ac:dyDescent="0.2">
      <c r="A1260" s="6"/>
    </row>
    <row r="1261" spans="1:1" x14ac:dyDescent="0.2">
      <c r="A1261" s="6"/>
    </row>
    <row r="1262" spans="1:1" x14ac:dyDescent="0.2">
      <c r="A1262" s="6"/>
    </row>
    <row r="1263" spans="1:1" x14ac:dyDescent="0.2">
      <c r="A1263" s="6"/>
    </row>
    <row r="1264" spans="1:1" x14ac:dyDescent="0.2">
      <c r="A1264" s="6"/>
    </row>
    <row r="1265" spans="1:1" x14ac:dyDescent="0.2">
      <c r="A1265" s="6"/>
    </row>
    <row r="1266" spans="1:1" x14ac:dyDescent="0.2">
      <c r="A1266" s="6"/>
    </row>
    <row r="1267" spans="1:1" x14ac:dyDescent="0.2">
      <c r="A1267" s="6"/>
    </row>
    <row r="1268" spans="1:1" x14ac:dyDescent="0.2">
      <c r="A1268" s="6"/>
    </row>
    <row r="1269" spans="1:1" x14ac:dyDescent="0.2">
      <c r="A1269" s="6"/>
    </row>
    <row r="1270" spans="1:1" x14ac:dyDescent="0.2">
      <c r="A1270" s="6"/>
    </row>
    <row r="1271" spans="1:1" x14ac:dyDescent="0.2">
      <c r="A1271" s="6"/>
    </row>
    <row r="1272" spans="1:1" x14ac:dyDescent="0.2">
      <c r="A1272" s="6"/>
    </row>
    <row r="1273" spans="1:1" x14ac:dyDescent="0.2">
      <c r="A1273" s="6"/>
    </row>
    <row r="1274" spans="1:1" x14ac:dyDescent="0.2">
      <c r="A1274" s="6"/>
    </row>
    <row r="1275" spans="1:1" x14ac:dyDescent="0.2">
      <c r="A1275" s="6"/>
    </row>
    <row r="1276" spans="1:1" x14ac:dyDescent="0.2">
      <c r="A1276" s="6"/>
    </row>
    <row r="1277" spans="1:1" x14ac:dyDescent="0.2">
      <c r="A1277" s="6"/>
    </row>
    <row r="1278" spans="1:1" x14ac:dyDescent="0.2">
      <c r="A1278" s="6"/>
    </row>
    <row r="1279" spans="1:1" x14ac:dyDescent="0.2">
      <c r="A1279" s="6"/>
    </row>
    <row r="1280" spans="1:1" x14ac:dyDescent="0.2">
      <c r="A1280" s="6"/>
    </row>
    <row r="1281" spans="1:1" x14ac:dyDescent="0.2">
      <c r="A1281" s="6"/>
    </row>
    <row r="1282" spans="1:1" x14ac:dyDescent="0.2">
      <c r="A1282" s="6"/>
    </row>
    <row r="1283" spans="1:1" x14ac:dyDescent="0.2">
      <c r="A1283" s="6"/>
    </row>
    <row r="1284" spans="1:1" x14ac:dyDescent="0.2">
      <c r="A1284" s="6"/>
    </row>
    <row r="1285" spans="1:1" x14ac:dyDescent="0.2">
      <c r="A1285" s="6"/>
    </row>
    <row r="1286" spans="1:1" x14ac:dyDescent="0.2">
      <c r="A1286" s="6"/>
    </row>
    <row r="1287" spans="1:1" x14ac:dyDescent="0.2">
      <c r="A1287" s="6"/>
    </row>
    <row r="1288" spans="1:1" x14ac:dyDescent="0.2">
      <c r="A1288" s="6"/>
    </row>
    <row r="1289" spans="1:1" x14ac:dyDescent="0.2">
      <c r="A1289" s="6"/>
    </row>
    <row r="1290" spans="1:1" x14ac:dyDescent="0.2">
      <c r="A1290" s="6"/>
    </row>
    <row r="1291" spans="1:1" x14ac:dyDescent="0.2">
      <c r="A1291" s="6"/>
    </row>
    <row r="1292" spans="1:1" x14ac:dyDescent="0.2">
      <c r="A1292" s="6"/>
    </row>
    <row r="1293" spans="1:1" x14ac:dyDescent="0.2">
      <c r="A1293" s="6"/>
    </row>
    <row r="1294" spans="1:1" x14ac:dyDescent="0.2">
      <c r="A1294" s="6"/>
    </row>
    <row r="1295" spans="1:1" x14ac:dyDescent="0.2">
      <c r="A1295" s="6"/>
    </row>
    <row r="1296" spans="1:1" x14ac:dyDescent="0.2">
      <c r="A1296" s="6"/>
    </row>
    <row r="1297" spans="1:1" x14ac:dyDescent="0.2">
      <c r="A1297" s="6"/>
    </row>
    <row r="1298" spans="1:1" x14ac:dyDescent="0.2">
      <c r="A1298" s="6"/>
    </row>
    <row r="1299" spans="1:1" x14ac:dyDescent="0.2">
      <c r="A1299" s="6"/>
    </row>
    <row r="1300" spans="1:1" x14ac:dyDescent="0.2">
      <c r="A1300" s="6"/>
    </row>
    <row r="1301" spans="1:1" x14ac:dyDescent="0.2">
      <c r="A1301" s="6"/>
    </row>
    <row r="1302" spans="1:1" x14ac:dyDescent="0.2">
      <c r="A1302" s="6"/>
    </row>
    <row r="1303" spans="1:1" x14ac:dyDescent="0.2">
      <c r="A1303" s="6"/>
    </row>
    <row r="1304" spans="1:1" x14ac:dyDescent="0.2">
      <c r="A1304" s="6"/>
    </row>
    <row r="1305" spans="1:1" x14ac:dyDescent="0.2">
      <c r="A1305" s="6"/>
    </row>
    <row r="1306" spans="1:1" x14ac:dyDescent="0.2">
      <c r="A1306" s="6"/>
    </row>
    <row r="1307" spans="1:1" x14ac:dyDescent="0.2">
      <c r="A1307" s="6"/>
    </row>
    <row r="1308" spans="1:1" x14ac:dyDescent="0.2">
      <c r="A1308" s="6"/>
    </row>
    <row r="1309" spans="1:1" x14ac:dyDescent="0.2">
      <c r="A1309" s="6"/>
    </row>
    <row r="1310" spans="1:1" x14ac:dyDescent="0.2">
      <c r="A1310" s="6"/>
    </row>
    <row r="1311" spans="1:1" x14ac:dyDescent="0.2">
      <c r="A1311" s="6"/>
    </row>
    <row r="1312" spans="1:1" x14ac:dyDescent="0.2">
      <c r="A1312" s="6"/>
    </row>
    <row r="1313" spans="1:1" x14ac:dyDescent="0.2">
      <c r="A1313" s="6"/>
    </row>
    <row r="1314" spans="1:1" x14ac:dyDescent="0.2">
      <c r="A1314" s="6"/>
    </row>
    <row r="1315" spans="1:1" x14ac:dyDescent="0.2">
      <c r="A1315" s="6"/>
    </row>
    <row r="1316" spans="1:1" x14ac:dyDescent="0.2">
      <c r="A1316" s="6"/>
    </row>
    <row r="1317" spans="1:1" x14ac:dyDescent="0.2">
      <c r="A1317" s="6"/>
    </row>
    <row r="1318" spans="1:1" x14ac:dyDescent="0.2">
      <c r="A1318" s="6"/>
    </row>
    <row r="1319" spans="1:1" x14ac:dyDescent="0.2">
      <c r="A1319" s="6"/>
    </row>
    <row r="1320" spans="1:1" x14ac:dyDescent="0.2">
      <c r="A1320" s="6"/>
    </row>
    <row r="1321" spans="1:1" x14ac:dyDescent="0.2">
      <c r="A1321" s="6"/>
    </row>
    <row r="1322" spans="1:1" x14ac:dyDescent="0.2">
      <c r="A1322" s="6"/>
    </row>
    <row r="1323" spans="1:1" x14ac:dyDescent="0.2">
      <c r="A1323" s="6"/>
    </row>
    <row r="1324" spans="1:1" x14ac:dyDescent="0.2">
      <c r="A1324" s="6"/>
    </row>
    <row r="1325" spans="1:1" x14ac:dyDescent="0.2">
      <c r="A1325" s="6"/>
    </row>
    <row r="1326" spans="1:1" x14ac:dyDescent="0.2">
      <c r="A1326" s="6"/>
    </row>
    <row r="1327" spans="1:1" x14ac:dyDescent="0.2">
      <c r="A1327" s="6"/>
    </row>
    <row r="1328" spans="1:1" x14ac:dyDescent="0.2">
      <c r="A1328" s="6"/>
    </row>
    <row r="1329" spans="1:1" x14ac:dyDescent="0.2">
      <c r="A1329" s="6"/>
    </row>
    <row r="1330" spans="1:1" x14ac:dyDescent="0.2">
      <c r="A1330" s="6"/>
    </row>
    <row r="1331" spans="1:1" x14ac:dyDescent="0.2">
      <c r="A1331" s="6"/>
    </row>
    <row r="1332" spans="1:1" x14ac:dyDescent="0.2">
      <c r="A1332" s="6"/>
    </row>
    <row r="1333" spans="1:1" x14ac:dyDescent="0.2">
      <c r="A1333" s="6"/>
    </row>
    <row r="1334" spans="1:1" x14ac:dyDescent="0.2">
      <c r="A1334" s="6"/>
    </row>
    <row r="1335" spans="1:1" x14ac:dyDescent="0.2">
      <c r="A1335" s="6"/>
    </row>
    <row r="1336" spans="1:1" x14ac:dyDescent="0.2">
      <c r="A1336" s="6"/>
    </row>
    <row r="1337" spans="1:1" x14ac:dyDescent="0.2">
      <c r="A1337" s="6"/>
    </row>
    <row r="1338" spans="1:1" x14ac:dyDescent="0.2">
      <c r="A1338" s="6"/>
    </row>
    <row r="1339" spans="1:1" x14ac:dyDescent="0.2">
      <c r="A1339" s="6"/>
    </row>
    <row r="1340" spans="1:1" x14ac:dyDescent="0.2">
      <c r="A1340" s="6"/>
    </row>
    <row r="1341" spans="1:1" x14ac:dyDescent="0.2">
      <c r="A1341" s="6"/>
    </row>
    <row r="1342" spans="1:1" x14ac:dyDescent="0.2">
      <c r="A1342" s="6"/>
    </row>
    <row r="1343" spans="1:1" x14ac:dyDescent="0.2">
      <c r="A1343" s="6"/>
    </row>
    <row r="1344" spans="1:1" x14ac:dyDescent="0.2">
      <c r="A1344" s="6"/>
    </row>
    <row r="1345" spans="1:1" x14ac:dyDescent="0.2">
      <c r="A1345" s="6"/>
    </row>
    <row r="1346" spans="1:1" x14ac:dyDescent="0.2">
      <c r="A1346" s="6"/>
    </row>
    <row r="1347" spans="1:1" x14ac:dyDescent="0.2">
      <c r="A1347" s="6"/>
    </row>
    <row r="1348" spans="1:1" x14ac:dyDescent="0.2">
      <c r="A1348" s="6"/>
    </row>
    <row r="1349" spans="1:1" x14ac:dyDescent="0.2">
      <c r="A1349" s="6"/>
    </row>
    <row r="1350" spans="1:1" x14ac:dyDescent="0.2">
      <c r="A1350" s="6"/>
    </row>
    <row r="1351" spans="1:1" x14ac:dyDescent="0.2">
      <c r="A1351" s="6"/>
    </row>
    <row r="1352" spans="1:1" x14ac:dyDescent="0.2">
      <c r="A1352" s="6"/>
    </row>
    <row r="1353" spans="1:1" x14ac:dyDescent="0.2">
      <c r="A1353" s="6"/>
    </row>
    <row r="1354" spans="1:1" x14ac:dyDescent="0.2">
      <c r="A1354" s="6"/>
    </row>
    <row r="1355" spans="1:1" x14ac:dyDescent="0.2">
      <c r="A1355" s="6"/>
    </row>
    <row r="1356" spans="1:1" x14ac:dyDescent="0.2">
      <c r="A1356" s="6"/>
    </row>
    <row r="1357" spans="1:1" x14ac:dyDescent="0.2">
      <c r="A1357" s="6"/>
    </row>
    <row r="1358" spans="1:1" x14ac:dyDescent="0.2">
      <c r="A1358" s="6"/>
    </row>
    <row r="1359" spans="1:1" x14ac:dyDescent="0.2">
      <c r="A1359" s="6"/>
    </row>
    <row r="1360" spans="1:1" x14ac:dyDescent="0.2">
      <c r="A1360" s="6"/>
    </row>
    <row r="1361" spans="1:1" x14ac:dyDescent="0.2">
      <c r="A1361" s="6"/>
    </row>
    <row r="1362" spans="1:1" x14ac:dyDescent="0.2">
      <c r="A1362" s="6"/>
    </row>
    <row r="1363" spans="1:1" x14ac:dyDescent="0.2">
      <c r="A1363" s="6"/>
    </row>
    <row r="1364" spans="1:1" x14ac:dyDescent="0.2">
      <c r="A1364" s="6"/>
    </row>
    <row r="1365" spans="1:1" x14ac:dyDescent="0.2">
      <c r="A1365" s="6"/>
    </row>
    <row r="1366" spans="1:1" x14ac:dyDescent="0.2">
      <c r="A1366" s="6"/>
    </row>
    <row r="1367" spans="1:1" x14ac:dyDescent="0.2">
      <c r="A1367" s="6"/>
    </row>
    <row r="1368" spans="1:1" x14ac:dyDescent="0.2">
      <c r="A1368" s="6"/>
    </row>
    <row r="1369" spans="1:1" x14ac:dyDescent="0.2">
      <c r="A1369" s="6"/>
    </row>
    <row r="1370" spans="1:1" x14ac:dyDescent="0.2">
      <c r="A1370" s="6"/>
    </row>
    <row r="1371" spans="1:1" x14ac:dyDescent="0.2">
      <c r="A1371" s="6"/>
    </row>
    <row r="1372" spans="1:1" x14ac:dyDescent="0.2">
      <c r="A1372" s="6"/>
    </row>
    <row r="1373" spans="1:1" x14ac:dyDescent="0.2">
      <c r="A1373" s="6"/>
    </row>
    <row r="1374" spans="1:1" x14ac:dyDescent="0.2">
      <c r="A1374" s="6"/>
    </row>
    <row r="1375" spans="1:1" x14ac:dyDescent="0.2">
      <c r="A1375" s="6"/>
    </row>
    <row r="1376" spans="1:1" x14ac:dyDescent="0.2">
      <c r="A1376" s="6"/>
    </row>
    <row r="1377" spans="1:1" x14ac:dyDescent="0.2">
      <c r="A1377" s="6"/>
    </row>
    <row r="1378" spans="1:1" x14ac:dyDescent="0.2">
      <c r="A1378" s="6"/>
    </row>
    <row r="1379" spans="1:1" x14ac:dyDescent="0.2">
      <c r="A1379" s="6"/>
    </row>
    <row r="1380" spans="1:1" x14ac:dyDescent="0.2">
      <c r="A1380" s="6"/>
    </row>
    <row r="1381" spans="1:1" x14ac:dyDescent="0.2">
      <c r="A1381" s="6"/>
    </row>
    <row r="1382" spans="1:1" x14ac:dyDescent="0.2">
      <c r="A1382" s="6"/>
    </row>
    <row r="1383" spans="1:1" x14ac:dyDescent="0.2">
      <c r="A1383" s="6"/>
    </row>
    <row r="1384" spans="1:1" x14ac:dyDescent="0.2">
      <c r="A1384" s="6"/>
    </row>
    <row r="1385" spans="1:1" x14ac:dyDescent="0.2">
      <c r="A1385" s="6"/>
    </row>
    <row r="1386" spans="1:1" x14ac:dyDescent="0.2">
      <c r="A1386" s="6"/>
    </row>
    <row r="1387" spans="1:1" x14ac:dyDescent="0.2">
      <c r="A1387" s="6"/>
    </row>
    <row r="1388" spans="1:1" x14ac:dyDescent="0.2">
      <c r="A1388" s="6"/>
    </row>
    <row r="1389" spans="1:1" x14ac:dyDescent="0.2">
      <c r="A1389" s="6"/>
    </row>
    <row r="1390" spans="1:1" x14ac:dyDescent="0.2">
      <c r="A1390" s="6"/>
    </row>
    <row r="1391" spans="1:1" x14ac:dyDescent="0.2">
      <c r="A1391" s="6"/>
    </row>
    <row r="1392" spans="1:1" x14ac:dyDescent="0.2">
      <c r="A1392" s="6"/>
    </row>
    <row r="1393" spans="1:1" x14ac:dyDescent="0.2">
      <c r="A1393" s="6"/>
    </row>
    <row r="1394" spans="1:1" x14ac:dyDescent="0.2">
      <c r="A1394" s="6"/>
    </row>
    <row r="1395" spans="1:1" x14ac:dyDescent="0.2">
      <c r="A1395" s="6"/>
    </row>
    <row r="1396" spans="1:1" x14ac:dyDescent="0.2">
      <c r="A1396" s="6"/>
    </row>
    <row r="1397" spans="1:1" x14ac:dyDescent="0.2">
      <c r="A1397" s="6"/>
    </row>
    <row r="1398" spans="1:1" x14ac:dyDescent="0.2">
      <c r="A1398" s="6"/>
    </row>
    <row r="1399" spans="1:1" x14ac:dyDescent="0.2">
      <c r="A1399" s="6"/>
    </row>
    <row r="1400" spans="1:1" x14ac:dyDescent="0.2">
      <c r="A1400" s="6"/>
    </row>
    <row r="1401" spans="1:1" x14ac:dyDescent="0.2">
      <c r="A1401" s="6"/>
    </row>
    <row r="1402" spans="1:1" x14ac:dyDescent="0.2">
      <c r="A1402" s="6"/>
    </row>
    <row r="1403" spans="1:1" x14ac:dyDescent="0.2">
      <c r="A1403" s="6"/>
    </row>
    <row r="1404" spans="1:1" x14ac:dyDescent="0.2">
      <c r="A1404" s="6"/>
    </row>
    <row r="1405" spans="1:1" x14ac:dyDescent="0.2">
      <c r="A1405" s="6"/>
    </row>
    <row r="1406" spans="1:1" x14ac:dyDescent="0.2">
      <c r="A1406" s="6"/>
    </row>
    <row r="1407" spans="1:1" x14ac:dyDescent="0.2">
      <c r="A1407" s="6"/>
    </row>
    <row r="1408" spans="1:1" x14ac:dyDescent="0.2">
      <c r="A1408" s="6"/>
    </row>
    <row r="1409" spans="1:1" x14ac:dyDescent="0.2">
      <c r="A1409" s="6"/>
    </row>
    <row r="1410" spans="1:1" x14ac:dyDescent="0.2">
      <c r="A1410" s="6"/>
    </row>
    <row r="1411" spans="1:1" x14ac:dyDescent="0.2">
      <c r="A1411" s="6"/>
    </row>
    <row r="1412" spans="1:1" x14ac:dyDescent="0.2">
      <c r="A1412" s="6"/>
    </row>
    <row r="1413" spans="1:1" x14ac:dyDescent="0.2">
      <c r="A1413" s="6"/>
    </row>
    <row r="1414" spans="1:1" x14ac:dyDescent="0.2">
      <c r="A1414" s="6"/>
    </row>
    <row r="1415" spans="1:1" x14ac:dyDescent="0.2">
      <c r="A1415" s="6"/>
    </row>
    <row r="1416" spans="1:1" x14ac:dyDescent="0.2">
      <c r="A1416" s="6"/>
    </row>
    <row r="1417" spans="1:1" x14ac:dyDescent="0.2">
      <c r="A1417" s="6"/>
    </row>
    <row r="1418" spans="1:1" x14ac:dyDescent="0.2">
      <c r="A1418" s="6"/>
    </row>
    <row r="1419" spans="1:1" x14ac:dyDescent="0.2">
      <c r="A1419" s="6"/>
    </row>
    <row r="1420" spans="1:1" x14ac:dyDescent="0.2">
      <c r="A1420" s="6"/>
    </row>
    <row r="1421" spans="1:1" x14ac:dyDescent="0.2">
      <c r="A1421" s="6"/>
    </row>
    <row r="1422" spans="1:1" x14ac:dyDescent="0.2">
      <c r="A1422" s="6"/>
    </row>
    <row r="1423" spans="1:1" x14ac:dyDescent="0.2">
      <c r="A1423" s="6"/>
    </row>
    <row r="1424" spans="1:1" x14ac:dyDescent="0.2">
      <c r="A1424" s="6"/>
    </row>
    <row r="1425" spans="1:1" x14ac:dyDescent="0.2">
      <c r="A1425" s="6"/>
    </row>
    <row r="1426" spans="1:1" x14ac:dyDescent="0.2">
      <c r="A1426" s="6"/>
    </row>
    <row r="1427" spans="1:1" x14ac:dyDescent="0.2">
      <c r="A1427" s="6"/>
    </row>
    <row r="1428" spans="1:1" x14ac:dyDescent="0.2">
      <c r="A1428" s="6"/>
    </row>
    <row r="1429" spans="1:1" x14ac:dyDescent="0.2">
      <c r="A1429" s="6"/>
    </row>
    <row r="1430" spans="1:1" x14ac:dyDescent="0.2">
      <c r="A1430" s="6"/>
    </row>
    <row r="1431" spans="1:1" x14ac:dyDescent="0.2">
      <c r="A1431" s="6"/>
    </row>
    <row r="1432" spans="1:1" x14ac:dyDescent="0.2">
      <c r="A1432" s="6"/>
    </row>
    <row r="1433" spans="1:1" x14ac:dyDescent="0.2">
      <c r="A1433" s="6"/>
    </row>
    <row r="1434" spans="1:1" x14ac:dyDescent="0.2">
      <c r="A1434" s="6"/>
    </row>
    <row r="1435" spans="1:1" x14ac:dyDescent="0.2">
      <c r="A1435" s="6"/>
    </row>
    <row r="1436" spans="1:1" x14ac:dyDescent="0.2">
      <c r="A1436" s="6"/>
    </row>
    <row r="1437" spans="1:1" x14ac:dyDescent="0.2">
      <c r="A1437" s="6"/>
    </row>
    <row r="1438" spans="1:1" x14ac:dyDescent="0.2">
      <c r="A1438" s="6"/>
    </row>
    <row r="1439" spans="1:1" x14ac:dyDescent="0.2">
      <c r="A1439" s="6"/>
    </row>
    <row r="1440" spans="1:1" x14ac:dyDescent="0.2">
      <c r="A1440" s="6"/>
    </row>
    <row r="1441" spans="1:1" x14ac:dyDescent="0.2">
      <c r="A1441" s="6"/>
    </row>
    <row r="1442" spans="1:1" x14ac:dyDescent="0.2">
      <c r="A1442" s="6"/>
    </row>
    <row r="1443" spans="1:1" x14ac:dyDescent="0.2">
      <c r="A1443" s="6"/>
    </row>
    <row r="1444" spans="1:1" x14ac:dyDescent="0.2">
      <c r="A1444" s="6"/>
    </row>
    <row r="1445" spans="1:1" x14ac:dyDescent="0.2">
      <c r="A1445" s="6"/>
    </row>
    <row r="1446" spans="1:1" x14ac:dyDescent="0.2">
      <c r="A1446" s="6"/>
    </row>
    <row r="1447" spans="1:1" x14ac:dyDescent="0.2">
      <c r="A1447" s="6"/>
    </row>
    <row r="1448" spans="1:1" x14ac:dyDescent="0.2">
      <c r="A1448" s="6"/>
    </row>
    <row r="1449" spans="1:1" x14ac:dyDescent="0.2">
      <c r="A1449" s="6"/>
    </row>
    <row r="1450" spans="1:1" x14ac:dyDescent="0.2">
      <c r="A1450" s="6"/>
    </row>
    <row r="1451" spans="1:1" x14ac:dyDescent="0.2">
      <c r="A1451" s="6"/>
    </row>
    <row r="1452" spans="1:1" x14ac:dyDescent="0.2">
      <c r="A1452" s="6"/>
    </row>
    <row r="1453" spans="1:1" x14ac:dyDescent="0.2">
      <c r="A1453" s="6"/>
    </row>
    <row r="1454" spans="1:1" x14ac:dyDescent="0.2">
      <c r="A1454" s="6"/>
    </row>
    <row r="1455" spans="1:1" x14ac:dyDescent="0.2">
      <c r="A1455" s="6"/>
    </row>
    <row r="1456" spans="1:1" x14ac:dyDescent="0.2">
      <c r="A1456" s="6"/>
    </row>
    <row r="1457" spans="1:1" x14ac:dyDescent="0.2">
      <c r="A1457" s="6"/>
    </row>
    <row r="1458" spans="1:1" x14ac:dyDescent="0.2">
      <c r="A1458" s="6"/>
    </row>
    <row r="1459" spans="1:1" x14ac:dyDescent="0.2">
      <c r="A1459" s="6"/>
    </row>
    <row r="1460" spans="1:1" x14ac:dyDescent="0.2">
      <c r="A1460" s="6"/>
    </row>
    <row r="1461" spans="1:1" x14ac:dyDescent="0.2">
      <c r="A1461" s="6"/>
    </row>
    <row r="1462" spans="1:1" x14ac:dyDescent="0.2">
      <c r="A1462" s="6"/>
    </row>
    <row r="1463" spans="1:1" x14ac:dyDescent="0.2">
      <c r="A1463" s="6"/>
    </row>
    <row r="1464" spans="1:1" x14ac:dyDescent="0.2">
      <c r="A1464" s="6"/>
    </row>
    <row r="1465" spans="1:1" x14ac:dyDescent="0.2">
      <c r="A1465" s="6"/>
    </row>
    <row r="1466" spans="1:1" x14ac:dyDescent="0.2">
      <c r="A1466" s="6"/>
    </row>
    <row r="1467" spans="1:1" x14ac:dyDescent="0.2">
      <c r="A1467" s="6"/>
    </row>
    <row r="1468" spans="1:1" x14ac:dyDescent="0.2">
      <c r="A1468" s="6"/>
    </row>
    <row r="1469" spans="1:1" x14ac:dyDescent="0.2">
      <c r="A1469" s="6"/>
    </row>
    <row r="1470" spans="1:1" x14ac:dyDescent="0.2">
      <c r="A1470" s="6"/>
    </row>
    <row r="1471" spans="1:1" x14ac:dyDescent="0.2">
      <c r="A1471" s="6"/>
    </row>
    <row r="1472" spans="1:1" x14ac:dyDescent="0.2">
      <c r="A1472" s="6"/>
    </row>
    <row r="1473" spans="1:1" x14ac:dyDescent="0.2">
      <c r="A1473" s="6"/>
    </row>
    <row r="1474" spans="1:1" x14ac:dyDescent="0.2">
      <c r="A1474" s="6"/>
    </row>
    <row r="1475" spans="1:1" x14ac:dyDescent="0.2">
      <c r="A1475" s="6"/>
    </row>
    <row r="1476" spans="1:1" x14ac:dyDescent="0.2">
      <c r="A1476" s="6"/>
    </row>
    <row r="1477" spans="1:1" x14ac:dyDescent="0.2">
      <c r="A1477" s="6"/>
    </row>
    <row r="1478" spans="1:1" x14ac:dyDescent="0.2">
      <c r="A1478" s="6"/>
    </row>
    <row r="1479" spans="1:1" x14ac:dyDescent="0.2">
      <c r="A1479" s="6"/>
    </row>
    <row r="1480" spans="1:1" x14ac:dyDescent="0.2">
      <c r="A1480" s="6"/>
    </row>
    <row r="1481" spans="1:1" x14ac:dyDescent="0.2">
      <c r="A1481" s="6"/>
    </row>
    <row r="1482" spans="1:1" x14ac:dyDescent="0.2">
      <c r="A1482" s="6"/>
    </row>
    <row r="1483" spans="1:1" x14ac:dyDescent="0.2">
      <c r="A1483" s="6"/>
    </row>
    <row r="1484" spans="1:1" x14ac:dyDescent="0.2">
      <c r="A1484" s="6"/>
    </row>
    <row r="1485" spans="1:1" x14ac:dyDescent="0.2">
      <c r="A1485" s="6"/>
    </row>
    <row r="1486" spans="1:1" x14ac:dyDescent="0.2">
      <c r="A1486" s="6"/>
    </row>
    <row r="1487" spans="1:1" x14ac:dyDescent="0.2">
      <c r="A1487" s="6"/>
    </row>
    <row r="1488" spans="1:1" x14ac:dyDescent="0.2">
      <c r="A1488" s="6"/>
    </row>
    <row r="1489" spans="1:1" x14ac:dyDescent="0.2">
      <c r="A1489" s="6"/>
    </row>
    <row r="1490" spans="1:1" x14ac:dyDescent="0.2">
      <c r="A1490" s="6"/>
    </row>
    <row r="1491" spans="1:1" x14ac:dyDescent="0.2">
      <c r="A1491" s="6"/>
    </row>
    <row r="1492" spans="1:1" x14ac:dyDescent="0.2">
      <c r="A1492" s="6"/>
    </row>
    <row r="1493" spans="1:1" x14ac:dyDescent="0.2">
      <c r="A1493" s="6"/>
    </row>
    <row r="1494" spans="1:1" x14ac:dyDescent="0.2">
      <c r="A1494" s="6"/>
    </row>
    <row r="1495" spans="1:1" x14ac:dyDescent="0.2">
      <c r="A1495" s="6"/>
    </row>
    <row r="1496" spans="1:1" x14ac:dyDescent="0.2">
      <c r="A1496" s="6"/>
    </row>
    <row r="1497" spans="1:1" x14ac:dyDescent="0.2">
      <c r="A1497" s="6"/>
    </row>
    <row r="1498" spans="1:1" x14ac:dyDescent="0.2">
      <c r="A1498" s="6"/>
    </row>
    <row r="1499" spans="1:1" x14ac:dyDescent="0.2">
      <c r="A1499" s="6"/>
    </row>
    <row r="1500" spans="1:1" x14ac:dyDescent="0.2">
      <c r="A1500" s="6"/>
    </row>
    <row r="1501" spans="1:1" x14ac:dyDescent="0.2">
      <c r="A1501" s="6"/>
    </row>
    <row r="1502" spans="1:1" x14ac:dyDescent="0.2">
      <c r="A1502" s="6"/>
    </row>
    <row r="1503" spans="1:1" x14ac:dyDescent="0.2">
      <c r="A1503" s="6"/>
    </row>
    <row r="1504" spans="1:1" x14ac:dyDescent="0.2">
      <c r="A1504" s="6"/>
    </row>
    <row r="1505" spans="1:1" x14ac:dyDescent="0.2">
      <c r="A1505" s="6"/>
    </row>
    <row r="1506" spans="1:1" x14ac:dyDescent="0.2">
      <c r="A1506" s="6"/>
    </row>
    <row r="1507" spans="1:1" x14ac:dyDescent="0.2">
      <c r="A1507" s="6"/>
    </row>
    <row r="1508" spans="1:1" x14ac:dyDescent="0.2">
      <c r="A1508" s="6"/>
    </row>
    <row r="1509" spans="1:1" x14ac:dyDescent="0.2">
      <c r="A1509" s="6"/>
    </row>
    <row r="1510" spans="1:1" x14ac:dyDescent="0.2">
      <c r="A1510" s="6"/>
    </row>
    <row r="1511" spans="1:1" x14ac:dyDescent="0.2">
      <c r="A1511" s="6"/>
    </row>
    <row r="1512" spans="1:1" x14ac:dyDescent="0.2">
      <c r="A1512" s="6"/>
    </row>
    <row r="1513" spans="1:1" x14ac:dyDescent="0.2">
      <c r="A1513" s="6"/>
    </row>
    <row r="1514" spans="1:1" x14ac:dyDescent="0.2">
      <c r="A1514" s="6"/>
    </row>
    <row r="1515" spans="1:1" x14ac:dyDescent="0.2">
      <c r="A1515" s="6"/>
    </row>
    <row r="1516" spans="1:1" x14ac:dyDescent="0.2">
      <c r="A1516" s="6"/>
    </row>
    <row r="1517" spans="1:1" x14ac:dyDescent="0.2">
      <c r="A1517" s="6"/>
    </row>
    <row r="1518" spans="1:1" x14ac:dyDescent="0.2">
      <c r="A1518" s="6"/>
    </row>
    <row r="1519" spans="1:1" x14ac:dyDescent="0.2">
      <c r="A1519" s="6"/>
    </row>
    <row r="1520" spans="1:1" x14ac:dyDescent="0.2">
      <c r="A1520" s="6"/>
    </row>
    <row r="1521" spans="1:1" x14ac:dyDescent="0.2">
      <c r="A1521" s="6"/>
    </row>
    <row r="1522" spans="1:1" x14ac:dyDescent="0.2">
      <c r="A1522" s="6"/>
    </row>
    <row r="1523" spans="1:1" x14ac:dyDescent="0.2">
      <c r="A1523" s="6"/>
    </row>
    <row r="1524" spans="1:1" x14ac:dyDescent="0.2">
      <c r="A1524" s="6"/>
    </row>
    <row r="1525" spans="1:1" x14ac:dyDescent="0.2">
      <c r="A1525" s="6"/>
    </row>
    <row r="1526" spans="1:1" x14ac:dyDescent="0.2">
      <c r="A1526" s="6"/>
    </row>
    <row r="1527" spans="1:1" x14ac:dyDescent="0.2">
      <c r="A1527" s="6"/>
    </row>
    <row r="1528" spans="1:1" x14ac:dyDescent="0.2">
      <c r="A1528" s="6"/>
    </row>
    <row r="1529" spans="1:1" x14ac:dyDescent="0.2">
      <c r="A1529" s="6"/>
    </row>
    <row r="1530" spans="1:1" x14ac:dyDescent="0.2">
      <c r="A1530" s="6"/>
    </row>
    <row r="1531" spans="1:1" x14ac:dyDescent="0.2">
      <c r="A1531" s="6"/>
    </row>
    <row r="1532" spans="1:1" x14ac:dyDescent="0.2">
      <c r="A1532" s="6"/>
    </row>
    <row r="1533" spans="1:1" x14ac:dyDescent="0.2">
      <c r="A1533" s="6"/>
    </row>
    <row r="1534" spans="1:1" x14ac:dyDescent="0.2">
      <c r="A1534" s="6"/>
    </row>
    <row r="1535" spans="1:1" x14ac:dyDescent="0.2">
      <c r="A1535" s="6"/>
    </row>
    <row r="1536" spans="1:1" x14ac:dyDescent="0.2">
      <c r="A1536" s="6"/>
    </row>
    <row r="1537" spans="1:1" x14ac:dyDescent="0.2">
      <c r="A1537" s="6"/>
    </row>
    <row r="1538" spans="1:1" x14ac:dyDescent="0.2">
      <c r="A1538" s="6"/>
    </row>
    <row r="1539" spans="1:1" x14ac:dyDescent="0.2">
      <c r="A1539" s="6"/>
    </row>
    <row r="1540" spans="1:1" x14ac:dyDescent="0.2">
      <c r="A1540" s="6"/>
    </row>
    <row r="1541" spans="1:1" x14ac:dyDescent="0.2">
      <c r="A1541" s="6"/>
    </row>
    <row r="1542" spans="1:1" x14ac:dyDescent="0.2">
      <c r="A1542" s="6"/>
    </row>
    <row r="1543" spans="1:1" x14ac:dyDescent="0.2">
      <c r="A1543" s="6"/>
    </row>
    <row r="1544" spans="1:1" x14ac:dyDescent="0.2">
      <c r="A1544" s="6"/>
    </row>
    <row r="1545" spans="1:1" x14ac:dyDescent="0.2">
      <c r="A1545" s="6"/>
    </row>
    <row r="1546" spans="1:1" x14ac:dyDescent="0.2">
      <c r="A1546" s="6"/>
    </row>
    <row r="1547" spans="1:1" x14ac:dyDescent="0.2">
      <c r="A1547" s="6"/>
    </row>
    <row r="1548" spans="1:1" x14ac:dyDescent="0.2">
      <c r="A1548" s="6"/>
    </row>
    <row r="1549" spans="1:1" x14ac:dyDescent="0.2">
      <c r="A1549" s="6"/>
    </row>
    <row r="1550" spans="1:1" x14ac:dyDescent="0.2">
      <c r="A1550" s="6"/>
    </row>
    <row r="1551" spans="1:1" x14ac:dyDescent="0.2">
      <c r="A1551" s="6"/>
    </row>
    <row r="1552" spans="1:1" x14ac:dyDescent="0.2">
      <c r="A1552" s="6"/>
    </row>
    <row r="1553" spans="1:1" x14ac:dyDescent="0.2">
      <c r="A1553" s="6"/>
    </row>
    <row r="1554" spans="1:1" x14ac:dyDescent="0.2">
      <c r="A1554" s="6"/>
    </row>
    <row r="1555" spans="1:1" x14ac:dyDescent="0.2">
      <c r="A1555" s="6"/>
    </row>
    <row r="1556" spans="1:1" x14ac:dyDescent="0.2">
      <c r="A1556" s="6"/>
    </row>
    <row r="1557" spans="1:1" x14ac:dyDescent="0.2">
      <c r="A1557" s="6"/>
    </row>
    <row r="1558" spans="1:1" x14ac:dyDescent="0.2">
      <c r="A1558" s="6"/>
    </row>
    <row r="1559" spans="1:1" x14ac:dyDescent="0.2">
      <c r="A1559" s="6"/>
    </row>
    <row r="1560" spans="1:1" x14ac:dyDescent="0.2">
      <c r="A1560" s="6"/>
    </row>
    <row r="1561" spans="1:1" x14ac:dyDescent="0.2">
      <c r="A1561" s="6"/>
    </row>
    <row r="1562" spans="1:1" x14ac:dyDescent="0.2">
      <c r="A1562" s="6"/>
    </row>
    <row r="1563" spans="1:1" x14ac:dyDescent="0.2">
      <c r="A1563" s="6"/>
    </row>
    <row r="1564" spans="1:1" x14ac:dyDescent="0.2">
      <c r="A1564" s="6"/>
    </row>
    <row r="1565" spans="1:1" x14ac:dyDescent="0.2">
      <c r="A1565" s="6"/>
    </row>
    <row r="1566" spans="1:1" x14ac:dyDescent="0.2">
      <c r="A1566" s="6"/>
    </row>
    <row r="1567" spans="1:1" x14ac:dyDescent="0.2">
      <c r="A1567" s="6"/>
    </row>
    <row r="1568" spans="1:1" x14ac:dyDescent="0.2">
      <c r="A1568" s="6"/>
    </row>
    <row r="1569" spans="1:1" x14ac:dyDescent="0.2">
      <c r="A1569" s="6"/>
    </row>
    <row r="1570" spans="1:1" x14ac:dyDescent="0.2">
      <c r="A1570" s="6"/>
    </row>
    <row r="1571" spans="1:1" x14ac:dyDescent="0.2">
      <c r="A1571" s="6"/>
    </row>
    <row r="1572" spans="1:1" x14ac:dyDescent="0.2">
      <c r="A1572" s="6"/>
    </row>
    <row r="1573" spans="1:1" x14ac:dyDescent="0.2">
      <c r="A1573" s="6"/>
    </row>
    <row r="1574" spans="1:1" x14ac:dyDescent="0.2">
      <c r="A1574" s="6"/>
    </row>
    <row r="1575" spans="1:1" x14ac:dyDescent="0.2">
      <c r="A1575" s="6"/>
    </row>
    <row r="1576" spans="1:1" x14ac:dyDescent="0.2">
      <c r="A1576" s="6"/>
    </row>
    <row r="1577" spans="1:1" x14ac:dyDescent="0.2">
      <c r="A1577" s="6"/>
    </row>
    <row r="1578" spans="1:1" x14ac:dyDescent="0.2">
      <c r="A1578" s="6"/>
    </row>
    <row r="1579" spans="1:1" x14ac:dyDescent="0.2">
      <c r="A1579" s="6"/>
    </row>
    <row r="1580" spans="1:1" x14ac:dyDescent="0.2">
      <c r="A1580" s="6"/>
    </row>
    <row r="1581" spans="1:1" x14ac:dyDescent="0.2">
      <c r="A1581" s="6"/>
    </row>
    <row r="1582" spans="1:1" x14ac:dyDescent="0.2">
      <c r="A1582" s="6"/>
    </row>
    <row r="1583" spans="1:1" x14ac:dyDescent="0.2">
      <c r="A1583" s="6"/>
    </row>
    <row r="1584" spans="1:1" x14ac:dyDescent="0.2">
      <c r="A1584" s="6"/>
    </row>
    <row r="1585" spans="1:1" x14ac:dyDescent="0.2">
      <c r="A1585" s="6"/>
    </row>
    <row r="1586" spans="1:1" x14ac:dyDescent="0.2">
      <c r="A1586" s="6"/>
    </row>
    <row r="1587" spans="1:1" x14ac:dyDescent="0.2">
      <c r="A1587" s="6"/>
    </row>
    <row r="1588" spans="1:1" x14ac:dyDescent="0.2">
      <c r="A1588" s="6"/>
    </row>
    <row r="1589" spans="1:1" x14ac:dyDescent="0.2">
      <c r="A1589" s="6"/>
    </row>
    <row r="1590" spans="1:1" x14ac:dyDescent="0.2">
      <c r="A1590" s="6"/>
    </row>
    <row r="1591" spans="1:1" x14ac:dyDescent="0.2">
      <c r="A1591" s="6"/>
    </row>
    <row r="1592" spans="1:1" x14ac:dyDescent="0.2">
      <c r="A1592" s="6"/>
    </row>
    <row r="1593" spans="1:1" x14ac:dyDescent="0.2">
      <c r="A1593" s="6"/>
    </row>
    <row r="1594" spans="1:1" x14ac:dyDescent="0.2">
      <c r="A1594" s="6"/>
    </row>
    <row r="1595" spans="1:1" x14ac:dyDescent="0.2">
      <c r="A1595" s="6"/>
    </row>
    <row r="1596" spans="1:1" x14ac:dyDescent="0.2">
      <c r="A1596" s="6"/>
    </row>
    <row r="1597" spans="1:1" x14ac:dyDescent="0.2">
      <c r="A1597" s="6"/>
    </row>
    <row r="1598" spans="1:1" x14ac:dyDescent="0.2">
      <c r="A1598" s="6"/>
    </row>
    <row r="1599" spans="1:1" x14ac:dyDescent="0.2">
      <c r="A1599" s="6"/>
    </row>
    <row r="1600" spans="1:1" x14ac:dyDescent="0.2">
      <c r="A1600" s="6"/>
    </row>
    <row r="1601" spans="1:1" x14ac:dyDescent="0.2">
      <c r="A1601" s="6"/>
    </row>
    <row r="1602" spans="1:1" x14ac:dyDescent="0.2">
      <c r="A1602" s="6"/>
    </row>
    <row r="1603" spans="1:1" x14ac:dyDescent="0.2">
      <c r="A1603" s="6"/>
    </row>
    <row r="1604" spans="1:1" x14ac:dyDescent="0.2">
      <c r="A1604" s="6"/>
    </row>
    <row r="1605" spans="1:1" x14ac:dyDescent="0.2">
      <c r="A1605" s="6"/>
    </row>
    <row r="1606" spans="1:1" x14ac:dyDescent="0.2">
      <c r="A1606" s="6"/>
    </row>
    <row r="1607" spans="1:1" x14ac:dyDescent="0.2">
      <c r="A1607" s="6"/>
    </row>
    <row r="1608" spans="1:1" x14ac:dyDescent="0.2">
      <c r="A1608" s="6"/>
    </row>
    <row r="1609" spans="1:1" x14ac:dyDescent="0.2">
      <c r="A1609" s="6"/>
    </row>
    <row r="1610" spans="1:1" x14ac:dyDescent="0.2">
      <c r="A1610" s="6"/>
    </row>
    <row r="1611" spans="1:1" x14ac:dyDescent="0.2">
      <c r="A1611" s="6"/>
    </row>
    <row r="1612" spans="1:1" x14ac:dyDescent="0.2">
      <c r="A1612" s="6"/>
    </row>
    <row r="1613" spans="1:1" x14ac:dyDescent="0.2">
      <c r="A1613" s="6"/>
    </row>
    <row r="1614" spans="1:1" x14ac:dyDescent="0.2">
      <c r="A1614" s="6"/>
    </row>
    <row r="1615" spans="1:1" x14ac:dyDescent="0.2">
      <c r="A1615" s="6"/>
    </row>
    <row r="1616" spans="1:1" x14ac:dyDescent="0.2">
      <c r="A1616" s="6"/>
    </row>
    <row r="1617" spans="1:1" x14ac:dyDescent="0.2">
      <c r="A1617" s="6"/>
    </row>
    <row r="1618" spans="1:1" x14ac:dyDescent="0.2">
      <c r="A1618" s="6"/>
    </row>
    <row r="1619" spans="1:1" x14ac:dyDescent="0.2">
      <c r="A1619" s="6"/>
    </row>
    <row r="1620" spans="1:1" x14ac:dyDescent="0.2">
      <c r="A1620" s="6"/>
    </row>
    <row r="1621" spans="1:1" x14ac:dyDescent="0.2">
      <c r="A1621" s="6"/>
    </row>
    <row r="1622" spans="1:1" x14ac:dyDescent="0.2">
      <c r="A1622" s="6"/>
    </row>
    <row r="1623" spans="1:1" x14ac:dyDescent="0.2">
      <c r="A1623" s="6"/>
    </row>
    <row r="1624" spans="1:1" x14ac:dyDescent="0.2">
      <c r="A1624" s="6"/>
    </row>
    <row r="1625" spans="1:1" x14ac:dyDescent="0.2">
      <c r="A1625" s="6"/>
    </row>
    <row r="1626" spans="1:1" x14ac:dyDescent="0.2">
      <c r="A1626" s="6"/>
    </row>
    <row r="1627" spans="1:1" x14ac:dyDescent="0.2">
      <c r="A1627" s="6"/>
    </row>
    <row r="1628" spans="1:1" x14ac:dyDescent="0.2">
      <c r="A1628" s="6"/>
    </row>
    <row r="1629" spans="1:1" x14ac:dyDescent="0.2">
      <c r="A1629" s="6"/>
    </row>
    <row r="1630" spans="1:1" x14ac:dyDescent="0.2">
      <c r="A1630" s="6"/>
    </row>
    <row r="1631" spans="1:1" x14ac:dyDescent="0.2">
      <c r="A1631" s="6"/>
    </row>
    <row r="1632" spans="1:1" x14ac:dyDescent="0.2">
      <c r="A1632" s="6"/>
    </row>
    <row r="1633" spans="1:1" x14ac:dyDescent="0.2">
      <c r="A1633" s="6"/>
    </row>
    <row r="1634" spans="1:1" x14ac:dyDescent="0.2">
      <c r="A1634" s="6"/>
    </row>
    <row r="1635" spans="1:1" x14ac:dyDescent="0.2">
      <c r="A1635" s="6"/>
    </row>
    <row r="1636" spans="1:1" x14ac:dyDescent="0.2">
      <c r="A1636" s="6"/>
    </row>
    <row r="1637" spans="1:1" x14ac:dyDescent="0.2">
      <c r="A1637" s="6"/>
    </row>
    <row r="1638" spans="1:1" x14ac:dyDescent="0.2">
      <c r="A1638" s="6"/>
    </row>
    <row r="1639" spans="1:1" x14ac:dyDescent="0.2">
      <c r="A1639" s="6"/>
    </row>
    <row r="1640" spans="1:1" x14ac:dyDescent="0.2">
      <c r="A1640" s="6"/>
    </row>
    <row r="1641" spans="1:1" x14ac:dyDescent="0.2">
      <c r="A1641" s="6"/>
    </row>
    <row r="1642" spans="1:1" x14ac:dyDescent="0.2">
      <c r="A1642" s="6"/>
    </row>
    <row r="1643" spans="1:1" x14ac:dyDescent="0.2">
      <c r="A1643" s="6"/>
    </row>
    <row r="1644" spans="1:1" x14ac:dyDescent="0.2">
      <c r="A1644" s="6"/>
    </row>
    <row r="1645" spans="1:1" x14ac:dyDescent="0.2">
      <c r="A1645" s="6"/>
    </row>
    <row r="1646" spans="1:1" x14ac:dyDescent="0.2">
      <c r="A1646" s="6"/>
    </row>
    <row r="1647" spans="1:1" x14ac:dyDescent="0.2">
      <c r="A1647" s="6"/>
    </row>
    <row r="1648" spans="1:1" x14ac:dyDescent="0.2">
      <c r="A1648" s="6"/>
    </row>
    <row r="1649" spans="1:1" x14ac:dyDescent="0.2">
      <c r="A1649" s="6"/>
    </row>
    <row r="1650" spans="1:1" x14ac:dyDescent="0.2">
      <c r="A1650" s="6"/>
    </row>
    <row r="1651" spans="1:1" x14ac:dyDescent="0.2">
      <c r="A1651" s="6"/>
    </row>
    <row r="1652" spans="1:1" x14ac:dyDescent="0.2">
      <c r="A1652" s="6"/>
    </row>
    <row r="1653" spans="1:1" x14ac:dyDescent="0.2">
      <c r="A1653" s="6"/>
    </row>
    <row r="1654" spans="1:1" x14ac:dyDescent="0.2">
      <c r="A1654" s="6"/>
    </row>
    <row r="1655" spans="1:1" x14ac:dyDescent="0.2">
      <c r="A1655" s="6"/>
    </row>
    <row r="1656" spans="1:1" x14ac:dyDescent="0.2">
      <c r="A1656" s="6"/>
    </row>
    <row r="1657" spans="1:1" x14ac:dyDescent="0.2">
      <c r="A1657" s="6"/>
    </row>
    <row r="1658" spans="1:1" x14ac:dyDescent="0.2">
      <c r="A1658" s="6"/>
    </row>
    <row r="1659" spans="1:1" x14ac:dyDescent="0.2">
      <c r="A1659" s="6"/>
    </row>
    <row r="1660" spans="1:1" x14ac:dyDescent="0.2">
      <c r="A1660" s="6"/>
    </row>
    <row r="1661" spans="1:1" x14ac:dyDescent="0.2">
      <c r="A1661" s="6"/>
    </row>
    <row r="1662" spans="1:1" x14ac:dyDescent="0.2">
      <c r="A1662" s="6"/>
    </row>
    <row r="1663" spans="1:1" x14ac:dyDescent="0.2">
      <c r="A1663" s="6"/>
    </row>
    <row r="1664" spans="1:1" x14ac:dyDescent="0.2">
      <c r="A1664" s="6"/>
    </row>
    <row r="1665" spans="1:1" x14ac:dyDescent="0.2">
      <c r="A1665" s="6"/>
    </row>
    <row r="1666" spans="1:1" x14ac:dyDescent="0.2">
      <c r="A1666" s="6"/>
    </row>
    <row r="1667" spans="1:1" x14ac:dyDescent="0.2">
      <c r="A1667" s="6"/>
    </row>
    <row r="1668" spans="1:1" x14ac:dyDescent="0.2">
      <c r="A1668" s="6"/>
    </row>
    <row r="1669" spans="1:1" x14ac:dyDescent="0.2">
      <c r="A1669" s="6"/>
    </row>
    <row r="1670" spans="1:1" x14ac:dyDescent="0.2">
      <c r="A1670" s="6"/>
    </row>
    <row r="1671" spans="1:1" x14ac:dyDescent="0.2">
      <c r="A1671" s="6"/>
    </row>
    <row r="1672" spans="1:1" x14ac:dyDescent="0.2">
      <c r="A1672" s="6"/>
    </row>
    <row r="1673" spans="1:1" x14ac:dyDescent="0.2">
      <c r="A1673" s="6"/>
    </row>
    <row r="1674" spans="1:1" x14ac:dyDescent="0.2">
      <c r="A1674" s="6"/>
    </row>
    <row r="1675" spans="1:1" x14ac:dyDescent="0.2">
      <c r="A1675" s="6"/>
    </row>
    <row r="1676" spans="1:1" x14ac:dyDescent="0.2">
      <c r="A1676" s="6"/>
    </row>
    <row r="1677" spans="1:1" x14ac:dyDescent="0.2">
      <c r="A1677" s="6"/>
    </row>
    <row r="1678" spans="1:1" x14ac:dyDescent="0.2">
      <c r="A1678" s="6"/>
    </row>
    <row r="1679" spans="1:1" x14ac:dyDescent="0.2">
      <c r="A1679" s="6"/>
    </row>
    <row r="1680" spans="1:1" x14ac:dyDescent="0.2">
      <c r="A1680" s="6"/>
    </row>
    <row r="1681" spans="1:1" x14ac:dyDescent="0.2">
      <c r="A1681" s="6"/>
    </row>
    <row r="1682" spans="1:1" x14ac:dyDescent="0.2">
      <c r="A1682" s="6"/>
    </row>
    <row r="1683" spans="1:1" x14ac:dyDescent="0.2">
      <c r="A1683" s="6"/>
    </row>
    <row r="1684" spans="1:1" x14ac:dyDescent="0.2">
      <c r="A1684" s="6"/>
    </row>
    <row r="1685" spans="1:1" x14ac:dyDescent="0.2">
      <c r="A1685" s="6"/>
    </row>
    <row r="1686" spans="1:1" x14ac:dyDescent="0.2">
      <c r="A1686" s="6"/>
    </row>
    <row r="1687" spans="1:1" x14ac:dyDescent="0.2">
      <c r="A1687" s="6"/>
    </row>
    <row r="1688" spans="1:1" x14ac:dyDescent="0.2">
      <c r="A1688" s="6"/>
    </row>
    <row r="1689" spans="1:1" x14ac:dyDescent="0.2">
      <c r="A1689" s="6"/>
    </row>
    <row r="1690" spans="1:1" x14ac:dyDescent="0.2">
      <c r="A1690" s="6"/>
    </row>
    <row r="1691" spans="1:1" x14ac:dyDescent="0.2">
      <c r="A1691" s="6"/>
    </row>
    <row r="1692" spans="1:1" x14ac:dyDescent="0.2">
      <c r="A1692" s="6"/>
    </row>
    <row r="1693" spans="1:1" x14ac:dyDescent="0.2">
      <c r="A1693" s="6"/>
    </row>
    <row r="1694" spans="1:1" x14ac:dyDescent="0.2">
      <c r="A1694" s="6"/>
    </row>
    <row r="1695" spans="1:1" x14ac:dyDescent="0.2">
      <c r="A1695" s="6"/>
    </row>
    <row r="1696" spans="1:1" x14ac:dyDescent="0.2">
      <c r="A1696" s="6"/>
    </row>
    <row r="1697" spans="1:1" x14ac:dyDescent="0.2">
      <c r="A1697" s="6"/>
    </row>
    <row r="1698" spans="1:1" x14ac:dyDescent="0.2">
      <c r="A1698" s="6"/>
    </row>
    <row r="1699" spans="1:1" x14ac:dyDescent="0.2">
      <c r="A1699" s="6"/>
    </row>
    <row r="1700" spans="1:1" x14ac:dyDescent="0.2">
      <c r="A1700" s="6"/>
    </row>
    <row r="1701" spans="1:1" x14ac:dyDescent="0.2">
      <c r="A1701" s="6"/>
    </row>
    <row r="1702" spans="1:1" x14ac:dyDescent="0.2">
      <c r="A1702" s="6"/>
    </row>
    <row r="1703" spans="1:1" x14ac:dyDescent="0.2">
      <c r="A1703" s="6"/>
    </row>
    <row r="1704" spans="1:1" x14ac:dyDescent="0.2">
      <c r="A1704" s="6"/>
    </row>
    <row r="1705" spans="1:1" x14ac:dyDescent="0.2">
      <c r="A1705" s="6"/>
    </row>
    <row r="1706" spans="1:1" x14ac:dyDescent="0.2">
      <c r="A1706" s="6"/>
    </row>
    <row r="1707" spans="1:1" x14ac:dyDescent="0.2">
      <c r="A1707" s="6"/>
    </row>
    <row r="1708" spans="1:1" x14ac:dyDescent="0.2">
      <c r="A1708" s="6"/>
    </row>
    <row r="1709" spans="1:1" x14ac:dyDescent="0.2">
      <c r="A1709" s="6"/>
    </row>
    <row r="1710" spans="1:1" x14ac:dyDescent="0.2">
      <c r="A1710" s="6"/>
    </row>
    <row r="1711" spans="1:1" x14ac:dyDescent="0.2">
      <c r="A1711" s="6"/>
    </row>
    <row r="1712" spans="1:1" x14ac:dyDescent="0.2">
      <c r="A1712" s="6"/>
    </row>
    <row r="1713" spans="1:1" x14ac:dyDescent="0.2">
      <c r="A1713" s="6"/>
    </row>
    <row r="1714" spans="1:1" x14ac:dyDescent="0.2">
      <c r="A1714" s="6"/>
    </row>
    <row r="1715" spans="1:1" x14ac:dyDescent="0.2">
      <c r="A1715" s="6"/>
    </row>
    <row r="1716" spans="1:1" x14ac:dyDescent="0.2">
      <c r="A1716" s="6"/>
    </row>
    <row r="1717" spans="1:1" x14ac:dyDescent="0.2">
      <c r="A1717" s="6"/>
    </row>
    <row r="1718" spans="1:1" x14ac:dyDescent="0.2">
      <c r="A1718" s="6"/>
    </row>
    <row r="1719" spans="1:1" x14ac:dyDescent="0.2">
      <c r="A1719" s="6"/>
    </row>
    <row r="1720" spans="1:1" x14ac:dyDescent="0.2">
      <c r="A1720" s="6"/>
    </row>
    <row r="1721" spans="1:1" x14ac:dyDescent="0.2">
      <c r="A1721" s="6"/>
    </row>
    <row r="1722" spans="1:1" x14ac:dyDescent="0.2">
      <c r="A1722" s="6"/>
    </row>
    <row r="1723" spans="1:1" x14ac:dyDescent="0.2">
      <c r="A1723" s="6"/>
    </row>
    <row r="1724" spans="1:1" x14ac:dyDescent="0.2">
      <c r="A1724" s="6"/>
    </row>
    <row r="1725" spans="1:1" x14ac:dyDescent="0.2">
      <c r="A1725" s="6"/>
    </row>
    <row r="1726" spans="1:1" x14ac:dyDescent="0.2">
      <c r="A1726" s="6"/>
    </row>
    <row r="1727" spans="1:1" x14ac:dyDescent="0.2">
      <c r="A1727" s="6"/>
    </row>
    <row r="1728" spans="1:1" x14ac:dyDescent="0.2">
      <c r="A1728" s="6"/>
    </row>
    <row r="1729" spans="1:1" x14ac:dyDescent="0.2">
      <c r="A1729" s="6"/>
    </row>
    <row r="1730" spans="1:1" x14ac:dyDescent="0.2">
      <c r="A1730" s="6"/>
    </row>
    <row r="1731" spans="1:1" x14ac:dyDescent="0.2">
      <c r="A1731" s="6"/>
    </row>
    <row r="1732" spans="1:1" x14ac:dyDescent="0.2">
      <c r="A1732" s="6"/>
    </row>
    <row r="1733" spans="1:1" x14ac:dyDescent="0.2">
      <c r="A1733" s="6"/>
    </row>
    <row r="1734" spans="1:1" x14ac:dyDescent="0.2">
      <c r="A1734" s="6"/>
    </row>
    <row r="1735" spans="1:1" x14ac:dyDescent="0.2">
      <c r="A1735" s="6"/>
    </row>
    <row r="1736" spans="1:1" x14ac:dyDescent="0.2">
      <c r="A1736" s="6"/>
    </row>
    <row r="1737" spans="1:1" x14ac:dyDescent="0.2">
      <c r="A1737" s="6"/>
    </row>
    <row r="1738" spans="1:1" x14ac:dyDescent="0.2">
      <c r="A1738" s="6"/>
    </row>
    <row r="1739" spans="1:1" x14ac:dyDescent="0.2">
      <c r="A1739" s="6"/>
    </row>
    <row r="1740" spans="1:1" x14ac:dyDescent="0.2">
      <c r="A1740" s="6"/>
    </row>
    <row r="1741" spans="1:1" x14ac:dyDescent="0.2">
      <c r="A1741" s="6"/>
    </row>
    <row r="1742" spans="1:1" x14ac:dyDescent="0.2">
      <c r="A1742" s="6"/>
    </row>
    <row r="1743" spans="1:1" x14ac:dyDescent="0.2">
      <c r="A1743" s="6"/>
    </row>
    <row r="1744" spans="1:1" x14ac:dyDescent="0.2">
      <c r="A1744" s="6"/>
    </row>
    <row r="1745" spans="1:1" x14ac:dyDescent="0.2">
      <c r="A1745" s="6"/>
    </row>
    <row r="1746" spans="1:1" x14ac:dyDescent="0.2">
      <c r="A1746" s="6"/>
    </row>
    <row r="1747" spans="1:1" x14ac:dyDescent="0.2">
      <c r="A1747" s="6"/>
    </row>
    <row r="1748" spans="1:1" x14ac:dyDescent="0.2">
      <c r="A1748" s="6"/>
    </row>
    <row r="1749" spans="1:1" x14ac:dyDescent="0.2">
      <c r="A1749" s="6"/>
    </row>
    <row r="1750" spans="1:1" x14ac:dyDescent="0.2">
      <c r="A1750" s="6"/>
    </row>
    <row r="1751" spans="1:1" x14ac:dyDescent="0.2">
      <c r="A1751" s="6"/>
    </row>
    <row r="1752" spans="1:1" x14ac:dyDescent="0.2">
      <c r="A1752" s="6"/>
    </row>
    <row r="1753" spans="1:1" x14ac:dyDescent="0.2">
      <c r="A1753" s="6"/>
    </row>
    <row r="1754" spans="1:1" x14ac:dyDescent="0.2">
      <c r="A1754" s="6"/>
    </row>
    <row r="1755" spans="1:1" x14ac:dyDescent="0.2">
      <c r="A1755" s="6"/>
    </row>
    <row r="1756" spans="1:1" x14ac:dyDescent="0.2">
      <c r="A1756" s="6"/>
    </row>
    <row r="1757" spans="1:1" x14ac:dyDescent="0.2">
      <c r="A1757" s="6"/>
    </row>
    <row r="1758" spans="1:1" x14ac:dyDescent="0.2">
      <c r="A1758" s="6"/>
    </row>
    <row r="1759" spans="1:1" x14ac:dyDescent="0.2">
      <c r="A1759" s="6"/>
    </row>
    <row r="1760" spans="1:1" x14ac:dyDescent="0.2">
      <c r="A1760" s="6"/>
    </row>
    <row r="1761" spans="1:1" x14ac:dyDescent="0.2">
      <c r="A1761" s="6"/>
    </row>
    <row r="1762" spans="1:1" x14ac:dyDescent="0.2">
      <c r="A1762" s="6"/>
    </row>
    <row r="1763" spans="1:1" x14ac:dyDescent="0.2">
      <c r="A1763" s="6"/>
    </row>
    <row r="1764" spans="1:1" x14ac:dyDescent="0.2">
      <c r="A1764" s="6"/>
    </row>
    <row r="1765" spans="1:1" x14ac:dyDescent="0.2">
      <c r="A1765" s="6"/>
    </row>
    <row r="1766" spans="1:1" x14ac:dyDescent="0.2">
      <c r="A1766" s="6"/>
    </row>
    <row r="1767" spans="1:1" x14ac:dyDescent="0.2">
      <c r="A1767" s="6"/>
    </row>
    <row r="1768" spans="1:1" x14ac:dyDescent="0.2">
      <c r="A1768" s="6"/>
    </row>
    <row r="1769" spans="1:1" x14ac:dyDescent="0.2">
      <c r="A1769" s="6"/>
    </row>
    <row r="1770" spans="1:1" x14ac:dyDescent="0.2">
      <c r="A1770" s="6"/>
    </row>
    <row r="1771" spans="1:1" x14ac:dyDescent="0.2">
      <c r="A1771" s="6"/>
    </row>
    <row r="1772" spans="1:1" x14ac:dyDescent="0.2">
      <c r="A1772" s="6"/>
    </row>
    <row r="1773" spans="1:1" x14ac:dyDescent="0.2">
      <c r="A1773" s="6"/>
    </row>
    <row r="1774" spans="1:1" x14ac:dyDescent="0.2">
      <c r="A1774" s="6"/>
    </row>
    <row r="1775" spans="1:1" x14ac:dyDescent="0.2">
      <c r="A1775" s="6"/>
    </row>
    <row r="1776" spans="1:1" x14ac:dyDescent="0.2">
      <c r="A1776" s="6"/>
    </row>
    <row r="1777" spans="1:1" x14ac:dyDescent="0.2">
      <c r="A1777" s="6"/>
    </row>
    <row r="1778" spans="1:1" x14ac:dyDescent="0.2">
      <c r="A1778" s="6"/>
    </row>
    <row r="1779" spans="1:1" x14ac:dyDescent="0.2">
      <c r="A1779" s="6"/>
    </row>
    <row r="1780" spans="1:1" x14ac:dyDescent="0.2">
      <c r="A1780" s="6"/>
    </row>
    <row r="1781" spans="1:1" x14ac:dyDescent="0.2">
      <c r="A1781" s="6"/>
    </row>
    <row r="1782" spans="1:1" x14ac:dyDescent="0.2">
      <c r="A1782" s="6"/>
    </row>
    <row r="1783" spans="1:1" x14ac:dyDescent="0.2">
      <c r="A1783" s="6"/>
    </row>
    <row r="1784" spans="1:1" x14ac:dyDescent="0.2">
      <c r="A1784" s="6"/>
    </row>
    <row r="1785" spans="1:1" x14ac:dyDescent="0.2">
      <c r="A1785" s="6"/>
    </row>
    <row r="1786" spans="1:1" x14ac:dyDescent="0.2">
      <c r="A1786" s="6"/>
    </row>
    <row r="1787" spans="1:1" x14ac:dyDescent="0.2">
      <c r="A1787" s="6"/>
    </row>
    <row r="1788" spans="1:1" x14ac:dyDescent="0.2">
      <c r="A1788" s="6"/>
    </row>
    <row r="1789" spans="1:1" x14ac:dyDescent="0.2">
      <c r="A1789" s="6"/>
    </row>
    <row r="1790" spans="1:1" x14ac:dyDescent="0.2">
      <c r="A1790" s="6"/>
    </row>
    <row r="1791" spans="1:1" x14ac:dyDescent="0.2">
      <c r="A1791" s="6"/>
    </row>
    <row r="1792" spans="1:1" x14ac:dyDescent="0.2">
      <c r="A1792" s="6"/>
    </row>
    <row r="1793" spans="1:1" x14ac:dyDescent="0.2">
      <c r="A1793" s="6"/>
    </row>
    <row r="1794" spans="1:1" x14ac:dyDescent="0.2">
      <c r="A1794" s="6"/>
    </row>
    <row r="1795" spans="1:1" x14ac:dyDescent="0.2">
      <c r="A1795" s="6"/>
    </row>
    <row r="1796" spans="1:1" x14ac:dyDescent="0.2">
      <c r="A1796" s="6"/>
    </row>
    <row r="1797" spans="1:1" x14ac:dyDescent="0.2">
      <c r="A1797" s="6"/>
    </row>
    <row r="1798" spans="1:1" x14ac:dyDescent="0.2">
      <c r="A1798" s="6"/>
    </row>
    <row r="1799" spans="1:1" x14ac:dyDescent="0.2">
      <c r="A1799" s="6"/>
    </row>
    <row r="1800" spans="1:1" x14ac:dyDescent="0.2">
      <c r="A1800" s="6"/>
    </row>
    <row r="1801" spans="1:1" x14ac:dyDescent="0.2">
      <c r="A1801" s="6"/>
    </row>
    <row r="1802" spans="1:1" x14ac:dyDescent="0.2">
      <c r="A1802" s="6"/>
    </row>
    <row r="1803" spans="1:1" x14ac:dyDescent="0.2">
      <c r="A1803" s="6"/>
    </row>
    <row r="1804" spans="1:1" x14ac:dyDescent="0.2">
      <c r="A1804" s="6"/>
    </row>
    <row r="1805" spans="1:1" x14ac:dyDescent="0.2">
      <c r="A1805" s="6"/>
    </row>
    <row r="1806" spans="1:1" x14ac:dyDescent="0.2">
      <c r="A1806" s="6"/>
    </row>
    <row r="1807" spans="1:1" x14ac:dyDescent="0.2">
      <c r="A1807" s="6"/>
    </row>
    <row r="1808" spans="1:1" x14ac:dyDescent="0.2">
      <c r="A1808" s="6"/>
    </row>
    <row r="1809" spans="1:1" x14ac:dyDescent="0.2">
      <c r="A1809" s="6"/>
    </row>
    <row r="1810" spans="1:1" x14ac:dyDescent="0.2">
      <c r="A1810" s="6"/>
    </row>
    <row r="1811" spans="1:1" x14ac:dyDescent="0.2">
      <c r="A1811" s="6"/>
    </row>
    <row r="1812" spans="1:1" x14ac:dyDescent="0.2">
      <c r="A1812" s="6"/>
    </row>
    <row r="1813" spans="1:1" x14ac:dyDescent="0.2">
      <c r="A1813" s="6"/>
    </row>
    <row r="1814" spans="1:1" x14ac:dyDescent="0.2">
      <c r="A1814" s="6"/>
    </row>
    <row r="1815" spans="1:1" x14ac:dyDescent="0.2">
      <c r="A1815" s="6"/>
    </row>
    <row r="1816" spans="1:1" x14ac:dyDescent="0.2">
      <c r="A1816" s="6"/>
    </row>
    <row r="1817" spans="1:1" x14ac:dyDescent="0.2">
      <c r="A1817" s="6"/>
    </row>
    <row r="1818" spans="1:1" x14ac:dyDescent="0.2">
      <c r="A1818" s="6"/>
    </row>
    <row r="1819" spans="1:1" x14ac:dyDescent="0.2">
      <c r="A1819" s="6"/>
    </row>
    <row r="1820" spans="1:1" x14ac:dyDescent="0.2">
      <c r="A1820" s="6"/>
    </row>
    <row r="1821" spans="1:1" x14ac:dyDescent="0.2">
      <c r="A1821" s="6"/>
    </row>
    <row r="1822" spans="1:1" x14ac:dyDescent="0.2">
      <c r="A1822" s="6"/>
    </row>
    <row r="1823" spans="1:1" x14ac:dyDescent="0.2">
      <c r="A1823" s="6"/>
    </row>
    <row r="1824" spans="1:1" x14ac:dyDescent="0.2">
      <c r="A1824" s="6"/>
    </row>
    <row r="1825" spans="1:1" x14ac:dyDescent="0.2">
      <c r="A1825" s="6"/>
    </row>
    <row r="1826" spans="1:1" x14ac:dyDescent="0.2">
      <c r="A1826" s="6"/>
    </row>
    <row r="1827" spans="1:1" x14ac:dyDescent="0.2">
      <c r="A1827" s="6"/>
    </row>
    <row r="1828" spans="1:1" x14ac:dyDescent="0.2">
      <c r="A1828" s="6"/>
    </row>
    <row r="1829" spans="1:1" x14ac:dyDescent="0.2">
      <c r="A1829" s="6"/>
    </row>
    <row r="1830" spans="1:1" x14ac:dyDescent="0.2">
      <c r="A1830" s="6"/>
    </row>
    <row r="1831" spans="1:1" x14ac:dyDescent="0.2">
      <c r="A1831" s="6"/>
    </row>
    <row r="1832" spans="1:1" x14ac:dyDescent="0.2">
      <c r="A1832" s="6"/>
    </row>
    <row r="1833" spans="1:1" x14ac:dyDescent="0.2">
      <c r="A1833" s="6"/>
    </row>
    <row r="1834" spans="1:1" x14ac:dyDescent="0.2">
      <c r="A1834" s="6"/>
    </row>
    <row r="1835" spans="1:1" x14ac:dyDescent="0.2">
      <c r="A1835" s="6"/>
    </row>
    <row r="1836" spans="1:1" x14ac:dyDescent="0.2">
      <c r="A1836" s="6"/>
    </row>
    <row r="1837" spans="1:1" x14ac:dyDescent="0.2">
      <c r="A1837" s="6"/>
    </row>
    <row r="1838" spans="1:1" x14ac:dyDescent="0.2">
      <c r="A1838" s="6"/>
    </row>
    <row r="1839" spans="1:1" x14ac:dyDescent="0.2">
      <c r="A1839" s="6"/>
    </row>
    <row r="1840" spans="1:1" x14ac:dyDescent="0.2">
      <c r="A1840" s="6"/>
    </row>
    <row r="1841" spans="1:1" x14ac:dyDescent="0.2">
      <c r="A1841" s="6"/>
    </row>
    <row r="1842" spans="1:1" x14ac:dyDescent="0.2">
      <c r="A1842" s="6"/>
    </row>
    <row r="1843" spans="1:1" x14ac:dyDescent="0.2">
      <c r="A1843" s="6"/>
    </row>
    <row r="1844" spans="1:1" x14ac:dyDescent="0.2">
      <c r="A1844" s="6"/>
    </row>
    <row r="1845" spans="1:1" x14ac:dyDescent="0.2">
      <c r="A1845" s="6"/>
    </row>
    <row r="1846" spans="1:1" x14ac:dyDescent="0.2">
      <c r="A1846" s="6"/>
    </row>
    <row r="1847" spans="1:1" x14ac:dyDescent="0.2">
      <c r="A1847" s="6"/>
    </row>
    <row r="1848" spans="1:1" x14ac:dyDescent="0.2">
      <c r="A1848" s="6"/>
    </row>
    <row r="1849" spans="1:1" x14ac:dyDescent="0.2">
      <c r="A1849" s="6"/>
    </row>
    <row r="1850" spans="1:1" x14ac:dyDescent="0.2">
      <c r="A1850" s="6"/>
    </row>
    <row r="1851" spans="1:1" x14ac:dyDescent="0.2">
      <c r="A1851" s="6"/>
    </row>
    <row r="1852" spans="1:1" x14ac:dyDescent="0.2">
      <c r="A1852" s="6"/>
    </row>
    <row r="1853" spans="1:1" x14ac:dyDescent="0.2">
      <c r="A1853" s="6"/>
    </row>
    <row r="1854" spans="1:1" x14ac:dyDescent="0.2">
      <c r="A1854" s="6"/>
    </row>
    <row r="1855" spans="1:1" x14ac:dyDescent="0.2">
      <c r="A1855" s="6"/>
    </row>
    <row r="1856" spans="1:1" x14ac:dyDescent="0.2">
      <c r="A1856" s="6"/>
    </row>
    <row r="1857" spans="1:1" x14ac:dyDescent="0.2">
      <c r="A1857" s="6"/>
    </row>
    <row r="1858" spans="1:1" x14ac:dyDescent="0.2">
      <c r="A1858" s="6"/>
    </row>
    <row r="1859" spans="1:1" x14ac:dyDescent="0.2">
      <c r="A1859" s="6"/>
    </row>
    <row r="1860" spans="1:1" x14ac:dyDescent="0.2">
      <c r="A1860" s="6"/>
    </row>
    <row r="1861" spans="1:1" x14ac:dyDescent="0.2">
      <c r="A1861" s="6"/>
    </row>
    <row r="1862" spans="1:1" x14ac:dyDescent="0.2">
      <c r="A1862" s="6"/>
    </row>
    <row r="1863" spans="1:1" x14ac:dyDescent="0.2">
      <c r="A1863" s="6"/>
    </row>
    <row r="1864" spans="1:1" x14ac:dyDescent="0.2">
      <c r="A1864" s="6"/>
    </row>
    <row r="1865" spans="1:1" x14ac:dyDescent="0.2">
      <c r="A1865" s="6"/>
    </row>
    <row r="1866" spans="1:1" x14ac:dyDescent="0.2">
      <c r="A1866" s="6"/>
    </row>
    <row r="1867" spans="1:1" x14ac:dyDescent="0.2">
      <c r="A1867" s="6"/>
    </row>
    <row r="1868" spans="1:1" x14ac:dyDescent="0.2">
      <c r="A1868" s="6"/>
    </row>
    <row r="1869" spans="1:1" x14ac:dyDescent="0.2">
      <c r="A1869" s="6"/>
    </row>
    <row r="1870" spans="1:1" x14ac:dyDescent="0.2">
      <c r="A1870" s="6"/>
    </row>
    <row r="1871" spans="1:1" x14ac:dyDescent="0.2">
      <c r="A1871" s="6"/>
    </row>
    <row r="1872" spans="1:1" x14ac:dyDescent="0.2">
      <c r="A1872" s="6"/>
    </row>
    <row r="1873" spans="1:1" x14ac:dyDescent="0.2">
      <c r="A1873" s="6"/>
    </row>
    <row r="1874" spans="1:1" x14ac:dyDescent="0.2">
      <c r="A1874" s="6"/>
    </row>
    <row r="1875" spans="1:1" x14ac:dyDescent="0.2">
      <c r="A1875" s="6"/>
    </row>
    <row r="1876" spans="1:1" x14ac:dyDescent="0.2">
      <c r="A1876" s="6"/>
    </row>
    <row r="1877" spans="1:1" x14ac:dyDescent="0.2">
      <c r="A1877" s="6"/>
    </row>
    <row r="1878" spans="1:1" x14ac:dyDescent="0.2">
      <c r="A1878" s="6"/>
    </row>
    <row r="1879" spans="1:1" x14ac:dyDescent="0.2">
      <c r="A1879" s="6"/>
    </row>
    <row r="1880" spans="1:1" x14ac:dyDescent="0.2">
      <c r="A1880" s="6"/>
    </row>
    <row r="1881" spans="1:1" x14ac:dyDescent="0.2">
      <c r="A1881" s="6"/>
    </row>
    <row r="1882" spans="1:1" x14ac:dyDescent="0.2">
      <c r="A1882" s="6"/>
    </row>
    <row r="1883" spans="1:1" x14ac:dyDescent="0.2">
      <c r="A1883" s="6"/>
    </row>
    <row r="1884" spans="1:1" x14ac:dyDescent="0.2">
      <c r="A1884" s="6"/>
    </row>
    <row r="1885" spans="1:1" x14ac:dyDescent="0.2">
      <c r="A1885" s="6"/>
    </row>
    <row r="1886" spans="1:1" x14ac:dyDescent="0.2">
      <c r="A1886" s="6"/>
    </row>
    <row r="1887" spans="1:1" x14ac:dyDescent="0.2">
      <c r="A1887" s="6"/>
    </row>
    <row r="1888" spans="1:1" x14ac:dyDescent="0.2">
      <c r="A1888" s="6"/>
    </row>
    <row r="1889" spans="1:1" x14ac:dyDescent="0.2">
      <c r="A1889" s="6"/>
    </row>
    <row r="1890" spans="1:1" x14ac:dyDescent="0.2">
      <c r="A1890" s="6"/>
    </row>
    <row r="1891" spans="1:1" x14ac:dyDescent="0.2">
      <c r="A1891" s="6"/>
    </row>
    <row r="1892" spans="1:1" x14ac:dyDescent="0.2">
      <c r="A1892" s="6"/>
    </row>
    <row r="1893" spans="1:1" x14ac:dyDescent="0.2">
      <c r="A1893" s="6"/>
    </row>
    <row r="1894" spans="1:1" x14ac:dyDescent="0.2">
      <c r="A1894" s="6"/>
    </row>
    <row r="1895" spans="1:1" x14ac:dyDescent="0.2">
      <c r="A1895" s="6"/>
    </row>
    <row r="1896" spans="1:1" x14ac:dyDescent="0.2">
      <c r="A1896" s="6"/>
    </row>
    <row r="1897" spans="1:1" x14ac:dyDescent="0.2">
      <c r="A1897" s="6"/>
    </row>
    <row r="1898" spans="1:1" x14ac:dyDescent="0.2">
      <c r="A1898" s="6"/>
    </row>
    <row r="1899" spans="1:1" x14ac:dyDescent="0.2">
      <c r="A1899" s="6"/>
    </row>
    <row r="1900" spans="1:1" x14ac:dyDescent="0.2">
      <c r="A1900" s="6"/>
    </row>
    <row r="1901" spans="1:1" x14ac:dyDescent="0.2">
      <c r="A1901" s="6"/>
    </row>
    <row r="1902" spans="1:1" x14ac:dyDescent="0.2">
      <c r="A1902" s="6"/>
    </row>
    <row r="1903" spans="1:1" x14ac:dyDescent="0.2">
      <c r="A1903" s="6"/>
    </row>
    <row r="1904" spans="1:1" x14ac:dyDescent="0.2">
      <c r="A1904" s="6"/>
    </row>
    <row r="1905" spans="1:1" x14ac:dyDescent="0.2">
      <c r="A1905" s="6"/>
    </row>
    <row r="1906" spans="1:1" x14ac:dyDescent="0.2">
      <c r="A1906" s="6"/>
    </row>
    <row r="1907" spans="1:1" x14ac:dyDescent="0.2">
      <c r="A1907" s="6"/>
    </row>
    <row r="1908" spans="1:1" x14ac:dyDescent="0.2">
      <c r="A1908" s="6"/>
    </row>
    <row r="1909" spans="1:1" x14ac:dyDescent="0.2">
      <c r="A1909" s="6"/>
    </row>
    <row r="1910" spans="1:1" x14ac:dyDescent="0.2">
      <c r="A1910" s="6"/>
    </row>
    <row r="1911" spans="1:1" x14ac:dyDescent="0.2">
      <c r="A1911" s="6"/>
    </row>
    <row r="1912" spans="1:1" x14ac:dyDescent="0.2">
      <c r="A1912" s="6"/>
    </row>
    <row r="1913" spans="1:1" x14ac:dyDescent="0.2">
      <c r="A1913" s="6"/>
    </row>
    <row r="1914" spans="1:1" x14ac:dyDescent="0.2">
      <c r="A1914" s="6"/>
    </row>
    <row r="1915" spans="1:1" x14ac:dyDescent="0.2">
      <c r="A1915" s="6"/>
    </row>
    <row r="1916" spans="1:1" x14ac:dyDescent="0.2">
      <c r="A1916" s="6"/>
    </row>
    <row r="1917" spans="1:1" x14ac:dyDescent="0.2">
      <c r="A1917" s="6"/>
    </row>
    <row r="1918" spans="1:1" x14ac:dyDescent="0.2">
      <c r="A1918" s="6"/>
    </row>
    <row r="1919" spans="1:1" x14ac:dyDescent="0.2">
      <c r="A1919" s="6"/>
    </row>
    <row r="1920" spans="1:1" x14ac:dyDescent="0.2">
      <c r="A1920" s="6"/>
    </row>
    <row r="1921" spans="1:1" x14ac:dyDescent="0.2">
      <c r="A1921" s="6"/>
    </row>
    <row r="1922" spans="1:1" x14ac:dyDescent="0.2">
      <c r="A1922" s="6"/>
    </row>
    <row r="1923" spans="1:1" x14ac:dyDescent="0.2">
      <c r="A1923" s="6"/>
    </row>
    <row r="1924" spans="1:1" x14ac:dyDescent="0.2">
      <c r="A1924" s="6"/>
    </row>
    <row r="1925" spans="1:1" x14ac:dyDescent="0.2">
      <c r="A1925" s="6"/>
    </row>
    <row r="1926" spans="1:1" x14ac:dyDescent="0.2">
      <c r="A1926" s="6"/>
    </row>
    <row r="1927" spans="1:1" x14ac:dyDescent="0.2">
      <c r="A1927" s="6"/>
    </row>
    <row r="1928" spans="1:1" x14ac:dyDescent="0.2">
      <c r="A1928" s="6"/>
    </row>
    <row r="1929" spans="1:1" x14ac:dyDescent="0.2">
      <c r="A1929" s="6"/>
    </row>
    <row r="1930" spans="1:1" x14ac:dyDescent="0.2">
      <c r="A1930" s="6"/>
    </row>
    <row r="1931" spans="1:1" x14ac:dyDescent="0.2">
      <c r="A1931" s="6"/>
    </row>
    <row r="1932" spans="1:1" x14ac:dyDescent="0.2">
      <c r="A1932" s="6"/>
    </row>
    <row r="1933" spans="1:1" x14ac:dyDescent="0.2">
      <c r="A1933" s="6"/>
    </row>
    <row r="1934" spans="1:1" x14ac:dyDescent="0.2">
      <c r="A1934" s="6"/>
    </row>
    <row r="1935" spans="1:1" x14ac:dyDescent="0.2">
      <c r="A1935" s="6"/>
    </row>
    <row r="1936" spans="1:1" x14ac:dyDescent="0.2">
      <c r="A1936" s="6"/>
    </row>
    <row r="1937" spans="1:1" x14ac:dyDescent="0.2">
      <c r="A1937" s="6"/>
    </row>
    <row r="1938" spans="1:1" x14ac:dyDescent="0.2">
      <c r="A1938" s="6"/>
    </row>
    <row r="1939" spans="1:1" x14ac:dyDescent="0.2">
      <c r="A1939" s="6"/>
    </row>
    <row r="1940" spans="1:1" x14ac:dyDescent="0.2">
      <c r="A1940" s="6"/>
    </row>
    <row r="1941" spans="1:1" x14ac:dyDescent="0.2">
      <c r="A1941" s="6"/>
    </row>
    <row r="1942" spans="1:1" x14ac:dyDescent="0.2">
      <c r="A1942" s="6"/>
    </row>
    <row r="1943" spans="1:1" x14ac:dyDescent="0.2">
      <c r="A1943" s="6"/>
    </row>
    <row r="1944" spans="1:1" x14ac:dyDescent="0.2">
      <c r="A1944" s="6"/>
    </row>
    <row r="1945" spans="1:1" x14ac:dyDescent="0.2">
      <c r="A1945" s="6"/>
    </row>
    <row r="1946" spans="1:1" x14ac:dyDescent="0.2">
      <c r="A1946" s="6"/>
    </row>
    <row r="1947" spans="1:1" x14ac:dyDescent="0.2">
      <c r="A1947" s="6"/>
    </row>
    <row r="1948" spans="1:1" x14ac:dyDescent="0.2">
      <c r="A1948" s="6"/>
    </row>
    <row r="1949" spans="1:1" x14ac:dyDescent="0.2">
      <c r="A1949" s="6"/>
    </row>
    <row r="1950" spans="1:1" x14ac:dyDescent="0.2">
      <c r="A1950" s="6"/>
    </row>
    <row r="1951" spans="1:1" x14ac:dyDescent="0.2">
      <c r="A1951" s="6"/>
    </row>
    <row r="1952" spans="1:1" x14ac:dyDescent="0.2">
      <c r="A1952" s="6"/>
    </row>
    <row r="1953" spans="1:1" x14ac:dyDescent="0.2">
      <c r="A1953" s="6"/>
    </row>
    <row r="1954" spans="1:1" x14ac:dyDescent="0.2">
      <c r="A1954" s="6"/>
    </row>
    <row r="1955" spans="1:1" x14ac:dyDescent="0.2">
      <c r="A1955" s="6"/>
    </row>
    <row r="1956" spans="1:1" x14ac:dyDescent="0.2">
      <c r="A1956" s="6"/>
    </row>
    <row r="1957" spans="1:1" x14ac:dyDescent="0.2">
      <c r="A1957" s="6"/>
    </row>
    <row r="1958" spans="1:1" x14ac:dyDescent="0.2">
      <c r="A1958" s="6"/>
    </row>
    <row r="1959" spans="1:1" x14ac:dyDescent="0.2">
      <c r="A1959" s="6"/>
    </row>
    <row r="1960" spans="1:1" x14ac:dyDescent="0.2">
      <c r="A1960" s="6"/>
    </row>
    <row r="1961" spans="1:1" x14ac:dyDescent="0.2">
      <c r="A1961" s="6"/>
    </row>
    <row r="1962" spans="1:1" x14ac:dyDescent="0.2">
      <c r="A1962" s="6"/>
    </row>
    <row r="1963" spans="1:1" x14ac:dyDescent="0.2">
      <c r="A1963" s="6"/>
    </row>
    <row r="1964" spans="1:1" x14ac:dyDescent="0.2">
      <c r="A1964" s="6"/>
    </row>
    <row r="1965" spans="1:1" x14ac:dyDescent="0.2">
      <c r="A1965" s="6"/>
    </row>
    <row r="1966" spans="1:1" x14ac:dyDescent="0.2">
      <c r="A1966" s="6"/>
    </row>
    <row r="1967" spans="1:1" x14ac:dyDescent="0.2">
      <c r="A1967" s="6"/>
    </row>
    <row r="1968" spans="1:1" x14ac:dyDescent="0.2">
      <c r="A1968" s="6"/>
    </row>
    <row r="1969" spans="1:1" x14ac:dyDescent="0.2">
      <c r="A1969" s="6"/>
    </row>
    <row r="1970" spans="1:1" x14ac:dyDescent="0.2">
      <c r="A1970" s="6"/>
    </row>
    <row r="1971" spans="1:1" x14ac:dyDescent="0.2">
      <c r="A1971" s="6"/>
    </row>
    <row r="1972" spans="1:1" x14ac:dyDescent="0.2">
      <c r="A1972" s="6"/>
    </row>
    <row r="1973" spans="1:1" x14ac:dyDescent="0.2">
      <c r="A1973" s="6"/>
    </row>
    <row r="1974" spans="1:1" x14ac:dyDescent="0.2">
      <c r="A1974" s="6"/>
    </row>
    <row r="1975" spans="1:1" x14ac:dyDescent="0.2">
      <c r="A1975" s="6"/>
    </row>
    <row r="1976" spans="1:1" x14ac:dyDescent="0.2">
      <c r="A1976" s="6"/>
    </row>
    <row r="1977" spans="1:1" x14ac:dyDescent="0.2">
      <c r="A1977" s="6"/>
    </row>
    <row r="1978" spans="1:1" x14ac:dyDescent="0.2">
      <c r="A1978" s="6"/>
    </row>
    <row r="1979" spans="1:1" x14ac:dyDescent="0.2">
      <c r="A1979" s="6"/>
    </row>
    <row r="1980" spans="1:1" x14ac:dyDescent="0.2">
      <c r="A1980" s="6"/>
    </row>
    <row r="1981" spans="1:1" x14ac:dyDescent="0.2">
      <c r="A1981" s="6"/>
    </row>
    <row r="1982" spans="1:1" x14ac:dyDescent="0.2">
      <c r="A1982" s="6"/>
    </row>
    <row r="1983" spans="1:1" x14ac:dyDescent="0.2">
      <c r="A1983" s="6"/>
    </row>
    <row r="1984" spans="1:1" x14ac:dyDescent="0.2">
      <c r="A1984" s="6"/>
    </row>
    <row r="1985" spans="1:1" x14ac:dyDescent="0.2">
      <c r="A1985" s="6"/>
    </row>
    <row r="1986" spans="1:1" x14ac:dyDescent="0.2">
      <c r="A1986" s="6"/>
    </row>
    <row r="1987" spans="1:1" x14ac:dyDescent="0.2">
      <c r="A1987" s="6"/>
    </row>
    <row r="1988" spans="1:1" x14ac:dyDescent="0.2">
      <c r="A1988" s="6"/>
    </row>
    <row r="1989" spans="1:1" x14ac:dyDescent="0.2">
      <c r="A1989" s="6"/>
    </row>
    <row r="1990" spans="1:1" x14ac:dyDescent="0.2">
      <c r="A1990" s="6"/>
    </row>
    <row r="1991" spans="1:1" x14ac:dyDescent="0.2">
      <c r="A1991" s="6"/>
    </row>
    <row r="1992" spans="1:1" x14ac:dyDescent="0.2">
      <c r="A1992" s="6"/>
    </row>
    <row r="1993" spans="1:1" x14ac:dyDescent="0.2">
      <c r="A1993" s="6"/>
    </row>
    <row r="1994" spans="1:1" x14ac:dyDescent="0.2">
      <c r="A1994" s="6"/>
    </row>
    <row r="1995" spans="1:1" x14ac:dyDescent="0.2">
      <c r="A1995" s="6"/>
    </row>
    <row r="1996" spans="1:1" x14ac:dyDescent="0.2">
      <c r="A1996" s="6"/>
    </row>
    <row r="1997" spans="1:1" x14ac:dyDescent="0.2">
      <c r="A1997" s="6"/>
    </row>
    <row r="1998" spans="1:1" x14ac:dyDescent="0.2">
      <c r="A1998" s="6"/>
    </row>
    <row r="1999" spans="1:1" x14ac:dyDescent="0.2">
      <c r="A1999" s="6"/>
    </row>
    <row r="2000" spans="1:1" x14ac:dyDescent="0.2">
      <c r="A2000" s="6"/>
    </row>
    <row r="2001" spans="1:1" x14ac:dyDescent="0.2">
      <c r="A2001" s="6"/>
    </row>
    <row r="2002" spans="1:1" x14ac:dyDescent="0.2">
      <c r="A2002" s="6"/>
    </row>
    <row r="2003" spans="1:1" x14ac:dyDescent="0.2">
      <c r="A2003" s="6"/>
    </row>
    <row r="2004" spans="1:1" x14ac:dyDescent="0.2">
      <c r="A2004" s="6"/>
    </row>
    <row r="2005" spans="1:1" x14ac:dyDescent="0.2">
      <c r="A2005" s="6"/>
    </row>
    <row r="2006" spans="1:1" x14ac:dyDescent="0.2">
      <c r="A2006" s="6"/>
    </row>
    <row r="2007" spans="1:1" x14ac:dyDescent="0.2">
      <c r="A2007" s="6"/>
    </row>
    <row r="2008" spans="1:1" x14ac:dyDescent="0.2">
      <c r="A2008" s="6"/>
    </row>
    <row r="2009" spans="1:1" x14ac:dyDescent="0.2">
      <c r="A2009" s="6"/>
    </row>
    <row r="2010" spans="1:1" x14ac:dyDescent="0.2">
      <c r="A2010" s="6"/>
    </row>
    <row r="2011" spans="1:1" x14ac:dyDescent="0.2">
      <c r="A2011" s="6"/>
    </row>
    <row r="2012" spans="1:1" x14ac:dyDescent="0.2">
      <c r="A2012" s="6"/>
    </row>
    <row r="2013" spans="1:1" x14ac:dyDescent="0.2">
      <c r="A2013" s="6"/>
    </row>
    <row r="2014" spans="1:1" x14ac:dyDescent="0.2">
      <c r="A2014" s="6"/>
    </row>
    <row r="2015" spans="1:1" x14ac:dyDescent="0.2">
      <c r="A2015" s="6"/>
    </row>
    <row r="2016" spans="1:1" x14ac:dyDescent="0.2">
      <c r="A2016" s="6"/>
    </row>
    <row r="2017" spans="1:1" x14ac:dyDescent="0.2">
      <c r="A2017" s="6"/>
    </row>
    <row r="2018" spans="1:1" x14ac:dyDescent="0.2">
      <c r="A2018" s="6"/>
    </row>
    <row r="2019" spans="1:1" x14ac:dyDescent="0.2">
      <c r="A2019" s="6"/>
    </row>
    <row r="2020" spans="1:1" x14ac:dyDescent="0.2">
      <c r="A2020" s="6"/>
    </row>
    <row r="2021" spans="1:1" x14ac:dyDescent="0.2">
      <c r="A2021" s="6"/>
    </row>
    <row r="2022" spans="1:1" x14ac:dyDescent="0.2">
      <c r="A2022" s="6"/>
    </row>
    <row r="2023" spans="1:1" x14ac:dyDescent="0.2">
      <c r="A2023" s="6"/>
    </row>
    <row r="2024" spans="1:1" x14ac:dyDescent="0.2">
      <c r="A2024" s="6"/>
    </row>
    <row r="2025" spans="1:1" x14ac:dyDescent="0.2">
      <c r="A2025" s="6"/>
    </row>
    <row r="2026" spans="1:1" x14ac:dyDescent="0.2">
      <c r="A2026" s="6"/>
    </row>
    <row r="2027" spans="1:1" x14ac:dyDescent="0.2">
      <c r="A2027" s="6"/>
    </row>
    <row r="2028" spans="1:1" x14ac:dyDescent="0.2">
      <c r="A2028" s="6"/>
    </row>
    <row r="2029" spans="1:1" x14ac:dyDescent="0.2">
      <c r="A2029" s="6"/>
    </row>
    <row r="2030" spans="1:1" x14ac:dyDescent="0.2">
      <c r="A2030" s="6"/>
    </row>
    <row r="2031" spans="1:1" x14ac:dyDescent="0.2">
      <c r="A2031" s="6"/>
    </row>
    <row r="2032" spans="1:1" x14ac:dyDescent="0.2">
      <c r="A2032" s="6"/>
    </row>
    <row r="2033" spans="1:1" x14ac:dyDescent="0.2">
      <c r="A2033" s="6"/>
    </row>
    <row r="2034" spans="1:1" x14ac:dyDescent="0.2">
      <c r="A2034" s="6"/>
    </row>
    <row r="2035" spans="1:1" x14ac:dyDescent="0.2">
      <c r="A2035" s="6"/>
    </row>
    <row r="2036" spans="1:1" x14ac:dyDescent="0.2">
      <c r="A2036" s="6"/>
    </row>
    <row r="2037" spans="1:1" x14ac:dyDescent="0.2">
      <c r="A2037" s="6"/>
    </row>
    <row r="2038" spans="1:1" x14ac:dyDescent="0.2">
      <c r="A2038" s="6"/>
    </row>
    <row r="2039" spans="1:1" x14ac:dyDescent="0.2">
      <c r="A2039" s="6"/>
    </row>
    <row r="2040" spans="1:1" x14ac:dyDescent="0.2">
      <c r="A2040" s="6"/>
    </row>
    <row r="2041" spans="1:1" x14ac:dyDescent="0.2">
      <c r="A2041" s="6"/>
    </row>
    <row r="2042" spans="1:1" x14ac:dyDescent="0.2">
      <c r="A2042" s="6"/>
    </row>
    <row r="2043" spans="1:1" x14ac:dyDescent="0.2">
      <c r="A2043" s="6"/>
    </row>
    <row r="2044" spans="1:1" x14ac:dyDescent="0.2">
      <c r="A2044" s="6"/>
    </row>
    <row r="2045" spans="1:1" x14ac:dyDescent="0.2">
      <c r="A2045" s="6"/>
    </row>
    <row r="2046" spans="1:1" x14ac:dyDescent="0.2">
      <c r="A2046" s="6"/>
    </row>
    <row r="2047" spans="1:1" x14ac:dyDescent="0.2">
      <c r="A2047" s="6"/>
    </row>
    <row r="2048" spans="1:1" x14ac:dyDescent="0.2">
      <c r="A2048" s="6"/>
    </row>
    <row r="2049" spans="1:1" x14ac:dyDescent="0.2">
      <c r="A2049" s="6"/>
    </row>
    <row r="2050" spans="1:1" x14ac:dyDescent="0.2">
      <c r="A2050" s="6"/>
    </row>
    <row r="2051" spans="1:1" x14ac:dyDescent="0.2">
      <c r="A2051" s="6"/>
    </row>
    <row r="2052" spans="1:1" x14ac:dyDescent="0.2">
      <c r="A2052" s="6"/>
    </row>
    <row r="2053" spans="1:1" x14ac:dyDescent="0.2">
      <c r="A2053" s="6"/>
    </row>
    <row r="2054" spans="1:1" x14ac:dyDescent="0.2">
      <c r="A2054" s="6"/>
    </row>
    <row r="2055" spans="1:1" x14ac:dyDescent="0.2">
      <c r="A2055" s="6"/>
    </row>
    <row r="2056" spans="1:1" x14ac:dyDescent="0.2">
      <c r="A2056" s="6"/>
    </row>
    <row r="2057" spans="1:1" x14ac:dyDescent="0.2">
      <c r="A2057" s="6"/>
    </row>
    <row r="2058" spans="1:1" x14ac:dyDescent="0.2">
      <c r="A2058" s="6"/>
    </row>
    <row r="2059" spans="1:1" x14ac:dyDescent="0.2">
      <c r="A2059" s="6"/>
    </row>
    <row r="2060" spans="1:1" x14ac:dyDescent="0.2">
      <c r="A2060" s="6"/>
    </row>
    <row r="2061" spans="1:1" x14ac:dyDescent="0.2">
      <c r="A2061" s="6"/>
    </row>
    <row r="2062" spans="1:1" x14ac:dyDescent="0.2">
      <c r="A2062" s="6"/>
    </row>
    <row r="2063" spans="1:1" x14ac:dyDescent="0.2">
      <c r="A2063" s="6"/>
    </row>
    <row r="2064" spans="1:1" x14ac:dyDescent="0.2">
      <c r="A2064" s="6"/>
    </row>
    <row r="2065" spans="1:1" x14ac:dyDescent="0.2">
      <c r="A2065" s="6"/>
    </row>
    <row r="2066" spans="1:1" x14ac:dyDescent="0.2">
      <c r="A2066" s="6"/>
    </row>
    <row r="2067" spans="1:1" x14ac:dyDescent="0.2">
      <c r="A2067" s="6"/>
    </row>
    <row r="2068" spans="1:1" x14ac:dyDescent="0.2">
      <c r="A2068" s="6"/>
    </row>
    <row r="2069" spans="1:1" x14ac:dyDescent="0.2">
      <c r="A2069" s="6"/>
    </row>
    <row r="2070" spans="1:1" x14ac:dyDescent="0.2">
      <c r="A2070" s="6"/>
    </row>
    <row r="2071" spans="1:1" x14ac:dyDescent="0.2">
      <c r="A2071" s="6"/>
    </row>
    <row r="2072" spans="1:1" x14ac:dyDescent="0.2">
      <c r="A2072" s="6"/>
    </row>
    <row r="2073" spans="1:1" x14ac:dyDescent="0.2">
      <c r="A2073" s="6"/>
    </row>
    <row r="2074" spans="1:1" x14ac:dyDescent="0.2">
      <c r="A2074" s="6"/>
    </row>
    <row r="2075" spans="1:1" x14ac:dyDescent="0.2">
      <c r="A2075" s="6"/>
    </row>
    <row r="2076" spans="1:1" x14ac:dyDescent="0.2">
      <c r="A2076" s="6"/>
    </row>
    <row r="2077" spans="1:1" x14ac:dyDescent="0.2">
      <c r="A2077" s="6"/>
    </row>
    <row r="2078" spans="1:1" x14ac:dyDescent="0.2">
      <c r="A2078" s="6"/>
    </row>
    <row r="2079" spans="1:1" x14ac:dyDescent="0.2">
      <c r="A2079" s="6"/>
    </row>
    <row r="2080" spans="1:1" x14ac:dyDescent="0.2">
      <c r="A2080" s="6"/>
    </row>
    <row r="2081" spans="1:1" x14ac:dyDescent="0.2">
      <c r="A2081" s="6"/>
    </row>
    <row r="2082" spans="1:1" x14ac:dyDescent="0.2">
      <c r="A2082" s="6"/>
    </row>
    <row r="2083" spans="1:1" x14ac:dyDescent="0.2">
      <c r="A2083" s="6"/>
    </row>
    <row r="2084" spans="1:1" x14ac:dyDescent="0.2">
      <c r="A2084" s="6"/>
    </row>
    <row r="2085" spans="1:1" x14ac:dyDescent="0.2">
      <c r="A2085" s="6"/>
    </row>
    <row r="2086" spans="1:1" x14ac:dyDescent="0.2">
      <c r="A2086" s="6"/>
    </row>
    <row r="2087" spans="1:1" x14ac:dyDescent="0.2">
      <c r="A2087" s="6"/>
    </row>
    <row r="2088" spans="1:1" x14ac:dyDescent="0.2">
      <c r="A2088" s="6"/>
    </row>
    <row r="2089" spans="1:1" x14ac:dyDescent="0.2">
      <c r="A2089" s="6"/>
    </row>
    <row r="2090" spans="1:1" x14ac:dyDescent="0.2">
      <c r="A2090" s="6"/>
    </row>
    <row r="2091" spans="1:1" x14ac:dyDescent="0.2">
      <c r="A2091" s="6"/>
    </row>
    <row r="2092" spans="1:1" x14ac:dyDescent="0.2">
      <c r="A2092" s="6"/>
    </row>
    <row r="2093" spans="1:1" x14ac:dyDescent="0.2">
      <c r="A2093" s="6"/>
    </row>
    <row r="2094" spans="1:1" x14ac:dyDescent="0.2">
      <c r="A2094" s="6"/>
    </row>
    <row r="2095" spans="1:1" x14ac:dyDescent="0.2">
      <c r="A2095" s="6"/>
    </row>
    <row r="2096" spans="1:1" x14ac:dyDescent="0.2">
      <c r="A2096" s="6"/>
    </row>
    <row r="2097" spans="1:1" x14ac:dyDescent="0.2">
      <c r="A2097" s="6"/>
    </row>
    <row r="2098" spans="1:1" x14ac:dyDescent="0.2">
      <c r="A2098" s="6"/>
    </row>
    <row r="2099" spans="1:1" x14ac:dyDescent="0.2">
      <c r="A2099" s="6"/>
    </row>
    <row r="2100" spans="1:1" x14ac:dyDescent="0.2">
      <c r="A2100" s="6"/>
    </row>
    <row r="2101" spans="1:1" x14ac:dyDescent="0.2">
      <c r="A2101" s="6"/>
    </row>
    <row r="2102" spans="1:1" x14ac:dyDescent="0.2">
      <c r="A2102" s="6"/>
    </row>
    <row r="2103" spans="1:1" x14ac:dyDescent="0.2">
      <c r="A2103" s="6"/>
    </row>
    <row r="2104" spans="1:1" x14ac:dyDescent="0.2">
      <c r="A2104" s="6"/>
    </row>
    <row r="2105" spans="1:1" x14ac:dyDescent="0.2">
      <c r="A2105" s="6"/>
    </row>
    <row r="2106" spans="1:1" x14ac:dyDescent="0.2">
      <c r="A2106" s="6"/>
    </row>
    <row r="2107" spans="1:1" x14ac:dyDescent="0.2">
      <c r="A2107" s="6"/>
    </row>
    <row r="2108" spans="1:1" x14ac:dyDescent="0.2">
      <c r="A2108" s="6"/>
    </row>
    <row r="2109" spans="1:1" x14ac:dyDescent="0.2">
      <c r="A2109" s="6"/>
    </row>
    <row r="2110" spans="1:1" x14ac:dyDescent="0.2">
      <c r="A2110" s="6"/>
    </row>
    <row r="2111" spans="1:1" x14ac:dyDescent="0.2">
      <c r="A2111" s="6"/>
    </row>
    <row r="2112" spans="1:1" x14ac:dyDescent="0.2">
      <c r="A2112" s="6"/>
    </row>
    <row r="2113" spans="1:1" x14ac:dyDescent="0.2">
      <c r="A2113" s="6"/>
    </row>
    <row r="2114" spans="1:1" x14ac:dyDescent="0.2">
      <c r="A2114" s="6"/>
    </row>
    <row r="2115" spans="1:1" x14ac:dyDescent="0.2">
      <c r="A2115" s="6"/>
    </row>
    <row r="2116" spans="1:1" x14ac:dyDescent="0.2">
      <c r="A2116" s="6"/>
    </row>
    <row r="2117" spans="1:1" x14ac:dyDescent="0.2">
      <c r="A2117" s="6"/>
    </row>
    <row r="2118" spans="1:1" x14ac:dyDescent="0.2">
      <c r="A2118" s="6"/>
    </row>
    <row r="2119" spans="1:1" x14ac:dyDescent="0.2">
      <c r="A2119" s="6"/>
    </row>
    <row r="2120" spans="1:1" x14ac:dyDescent="0.2">
      <c r="A2120" s="6"/>
    </row>
    <row r="2121" spans="1:1" x14ac:dyDescent="0.2">
      <c r="A2121" s="6"/>
    </row>
    <row r="2122" spans="1:1" x14ac:dyDescent="0.2">
      <c r="A2122" s="6"/>
    </row>
    <row r="2123" spans="1:1" x14ac:dyDescent="0.2">
      <c r="A2123" s="6"/>
    </row>
    <row r="2124" spans="1:1" x14ac:dyDescent="0.2">
      <c r="A2124" s="6"/>
    </row>
    <row r="2125" spans="1:1" x14ac:dyDescent="0.2">
      <c r="A2125" s="6"/>
    </row>
    <row r="2126" spans="1:1" x14ac:dyDescent="0.2">
      <c r="A2126" s="6"/>
    </row>
    <row r="2127" spans="1:1" x14ac:dyDescent="0.2">
      <c r="A2127" s="6"/>
    </row>
    <row r="2128" spans="1:1" x14ac:dyDescent="0.2">
      <c r="A2128" s="6"/>
    </row>
    <row r="2129" spans="1:1" x14ac:dyDescent="0.2">
      <c r="A2129" s="6"/>
    </row>
    <row r="2130" spans="1:1" x14ac:dyDescent="0.2">
      <c r="A2130" s="6"/>
    </row>
    <row r="2131" spans="1:1" x14ac:dyDescent="0.2">
      <c r="A2131" s="6"/>
    </row>
    <row r="2132" spans="1:1" x14ac:dyDescent="0.2">
      <c r="A2132" s="6"/>
    </row>
    <row r="2133" spans="1:1" x14ac:dyDescent="0.2">
      <c r="A2133" s="6"/>
    </row>
    <row r="2134" spans="1:1" x14ac:dyDescent="0.2">
      <c r="A2134" s="6"/>
    </row>
    <row r="2135" spans="1:1" x14ac:dyDescent="0.2">
      <c r="A2135" s="6"/>
    </row>
    <row r="2136" spans="1:1" x14ac:dyDescent="0.2">
      <c r="A2136" s="6"/>
    </row>
    <row r="2137" spans="1:1" x14ac:dyDescent="0.2">
      <c r="A2137" s="6"/>
    </row>
    <row r="2138" spans="1:1" x14ac:dyDescent="0.2">
      <c r="A2138" s="6"/>
    </row>
    <row r="2139" spans="1:1" x14ac:dyDescent="0.2">
      <c r="A2139" s="6"/>
    </row>
    <row r="2140" spans="1:1" x14ac:dyDescent="0.2">
      <c r="A2140" s="6"/>
    </row>
    <row r="2141" spans="1:1" x14ac:dyDescent="0.2">
      <c r="A2141" s="6"/>
    </row>
    <row r="2142" spans="1:1" x14ac:dyDescent="0.2">
      <c r="A2142" s="6"/>
    </row>
    <row r="2143" spans="1:1" x14ac:dyDescent="0.2">
      <c r="A2143" s="6"/>
    </row>
    <row r="2144" spans="1:1" x14ac:dyDescent="0.2">
      <c r="A2144" s="6"/>
    </row>
    <row r="2145" spans="1:1" x14ac:dyDescent="0.2">
      <c r="A2145" s="6"/>
    </row>
    <row r="2146" spans="1:1" x14ac:dyDescent="0.2">
      <c r="A2146" s="6"/>
    </row>
    <row r="2147" spans="1:1" x14ac:dyDescent="0.2">
      <c r="A2147" s="6"/>
    </row>
    <row r="2148" spans="1:1" x14ac:dyDescent="0.2">
      <c r="A2148" s="6"/>
    </row>
    <row r="2149" spans="1:1" x14ac:dyDescent="0.2">
      <c r="A2149" s="6"/>
    </row>
    <row r="2150" spans="1:1" x14ac:dyDescent="0.2">
      <c r="A2150" s="6"/>
    </row>
    <row r="2151" spans="1:1" x14ac:dyDescent="0.2">
      <c r="A2151" s="6"/>
    </row>
    <row r="2152" spans="1:1" x14ac:dyDescent="0.2">
      <c r="A2152" s="6"/>
    </row>
    <row r="2153" spans="1:1" x14ac:dyDescent="0.2">
      <c r="A2153" s="6"/>
    </row>
    <row r="2154" spans="1:1" x14ac:dyDescent="0.2">
      <c r="A2154" s="6"/>
    </row>
    <row r="2155" spans="1:1" x14ac:dyDescent="0.2">
      <c r="A2155" s="6"/>
    </row>
    <row r="2156" spans="1:1" x14ac:dyDescent="0.2">
      <c r="A2156" s="6"/>
    </row>
    <row r="2157" spans="1:1" x14ac:dyDescent="0.2">
      <c r="A2157" s="6"/>
    </row>
    <row r="2158" spans="1:1" x14ac:dyDescent="0.2">
      <c r="A2158" s="6"/>
    </row>
    <row r="2159" spans="1:1" x14ac:dyDescent="0.2">
      <c r="A2159" s="6"/>
    </row>
    <row r="2160" spans="1:1" x14ac:dyDescent="0.2">
      <c r="A2160" s="6"/>
    </row>
    <row r="2161" spans="1:1" x14ac:dyDescent="0.2">
      <c r="A2161" s="6"/>
    </row>
    <row r="2162" spans="1:1" x14ac:dyDescent="0.2">
      <c r="A2162" s="6"/>
    </row>
    <row r="2163" spans="1:1" x14ac:dyDescent="0.2">
      <c r="A2163" s="6"/>
    </row>
    <row r="2164" spans="1:1" x14ac:dyDescent="0.2">
      <c r="A2164" s="6"/>
    </row>
    <row r="2165" spans="1:1" x14ac:dyDescent="0.2">
      <c r="A2165" s="6"/>
    </row>
    <row r="2166" spans="1:1" x14ac:dyDescent="0.2">
      <c r="A2166" s="6"/>
    </row>
    <row r="2167" spans="1:1" x14ac:dyDescent="0.2">
      <c r="A2167" s="6"/>
    </row>
    <row r="2168" spans="1:1" x14ac:dyDescent="0.2">
      <c r="A2168" s="6"/>
    </row>
    <row r="2169" spans="1:1" x14ac:dyDescent="0.2">
      <c r="A2169" s="6"/>
    </row>
    <row r="2170" spans="1:1" x14ac:dyDescent="0.2">
      <c r="A2170" s="6"/>
    </row>
    <row r="2171" spans="1:1" x14ac:dyDescent="0.2">
      <c r="A2171" s="6"/>
    </row>
    <row r="2172" spans="1:1" x14ac:dyDescent="0.2">
      <c r="A2172" s="6"/>
    </row>
    <row r="2173" spans="1:1" x14ac:dyDescent="0.2">
      <c r="A2173" s="6"/>
    </row>
    <row r="2174" spans="1:1" x14ac:dyDescent="0.2">
      <c r="A2174" s="6"/>
    </row>
    <row r="2175" spans="1:1" x14ac:dyDescent="0.2">
      <c r="A2175" s="6"/>
    </row>
    <row r="2176" spans="1:1" x14ac:dyDescent="0.2">
      <c r="A2176" s="6"/>
    </row>
    <row r="2177" spans="1:1" x14ac:dyDescent="0.2">
      <c r="A2177" s="6"/>
    </row>
    <row r="2178" spans="1:1" x14ac:dyDescent="0.2">
      <c r="A2178" s="6"/>
    </row>
    <row r="2179" spans="1:1" x14ac:dyDescent="0.2">
      <c r="A2179" s="6"/>
    </row>
    <row r="2180" spans="1:1" x14ac:dyDescent="0.2">
      <c r="A2180" s="6"/>
    </row>
    <row r="2181" spans="1:1" x14ac:dyDescent="0.2">
      <c r="A2181" s="6"/>
    </row>
    <row r="2182" spans="1:1" x14ac:dyDescent="0.2">
      <c r="A2182" s="6"/>
    </row>
    <row r="2183" spans="1:1" x14ac:dyDescent="0.2">
      <c r="A2183" s="6"/>
    </row>
    <row r="2184" spans="1:1" x14ac:dyDescent="0.2">
      <c r="A2184" s="6"/>
    </row>
    <row r="2185" spans="1:1" x14ac:dyDescent="0.2">
      <c r="A2185" s="6"/>
    </row>
    <row r="2186" spans="1:1" x14ac:dyDescent="0.2">
      <c r="A2186" s="6"/>
    </row>
    <row r="2187" spans="1:1" x14ac:dyDescent="0.2">
      <c r="A2187" s="6"/>
    </row>
    <row r="2188" spans="1:1" x14ac:dyDescent="0.2">
      <c r="A2188" s="6"/>
    </row>
    <row r="2189" spans="1:1" x14ac:dyDescent="0.2">
      <c r="A2189" s="6"/>
    </row>
    <row r="2190" spans="1:1" x14ac:dyDescent="0.2">
      <c r="A2190" s="6"/>
    </row>
    <row r="2191" spans="1:1" x14ac:dyDescent="0.2">
      <c r="A2191" s="6"/>
    </row>
    <row r="2192" spans="1:1" x14ac:dyDescent="0.2">
      <c r="A2192" s="6"/>
    </row>
    <row r="2193" spans="1:1" x14ac:dyDescent="0.2">
      <c r="A2193" s="6"/>
    </row>
    <row r="2194" spans="1:1" x14ac:dyDescent="0.2">
      <c r="A2194" s="6"/>
    </row>
    <row r="2195" spans="1:1" x14ac:dyDescent="0.2">
      <c r="A2195" s="6"/>
    </row>
    <row r="2196" spans="1:1" x14ac:dyDescent="0.2">
      <c r="A2196" s="6"/>
    </row>
    <row r="2197" spans="1:1" x14ac:dyDescent="0.2">
      <c r="A2197" s="6"/>
    </row>
    <row r="2198" spans="1:1" x14ac:dyDescent="0.2">
      <c r="A2198" s="6"/>
    </row>
    <row r="2199" spans="1:1" x14ac:dyDescent="0.2">
      <c r="A2199" s="6"/>
    </row>
    <row r="2200" spans="1:1" x14ac:dyDescent="0.2">
      <c r="A2200" s="6"/>
    </row>
    <row r="2201" spans="1:1" x14ac:dyDescent="0.2">
      <c r="A2201" s="6"/>
    </row>
    <row r="2202" spans="1:1" x14ac:dyDescent="0.2">
      <c r="A2202" s="6"/>
    </row>
    <row r="2203" spans="1:1" x14ac:dyDescent="0.2">
      <c r="A2203" s="6"/>
    </row>
    <row r="2204" spans="1:1" x14ac:dyDescent="0.2">
      <c r="A2204" s="6"/>
    </row>
    <row r="2205" spans="1:1" x14ac:dyDescent="0.2">
      <c r="A2205" s="6"/>
    </row>
    <row r="2206" spans="1:1" x14ac:dyDescent="0.2">
      <c r="A2206" s="6"/>
    </row>
    <row r="2207" spans="1:1" x14ac:dyDescent="0.2">
      <c r="A2207" s="6"/>
    </row>
    <row r="2208" spans="1:1" x14ac:dyDescent="0.2">
      <c r="A2208" s="6"/>
    </row>
    <row r="2209" spans="1:1" x14ac:dyDescent="0.2">
      <c r="A2209" s="6"/>
    </row>
    <row r="2210" spans="1:1" x14ac:dyDescent="0.2">
      <c r="A2210" s="6"/>
    </row>
    <row r="2211" spans="1:1" x14ac:dyDescent="0.2">
      <c r="A2211" s="6"/>
    </row>
    <row r="2212" spans="1:1" x14ac:dyDescent="0.2">
      <c r="A2212" s="6"/>
    </row>
    <row r="2213" spans="1:1" x14ac:dyDescent="0.2">
      <c r="A2213" s="6"/>
    </row>
    <row r="2214" spans="1:1" x14ac:dyDescent="0.2">
      <c r="A2214" s="6"/>
    </row>
    <row r="2215" spans="1:1" x14ac:dyDescent="0.2">
      <c r="A2215" s="6"/>
    </row>
    <row r="2216" spans="1:1" x14ac:dyDescent="0.2">
      <c r="A2216" s="6"/>
    </row>
    <row r="2217" spans="1:1" x14ac:dyDescent="0.2">
      <c r="A2217" s="6"/>
    </row>
    <row r="2218" spans="1:1" x14ac:dyDescent="0.2">
      <c r="A2218" s="6"/>
    </row>
    <row r="2219" spans="1:1" x14ac:dyDescent="0.2">
      <c r="A2219" s="6"/>
    </row>
    <row r="2220" spans="1:1" x14ac:dyDescent="0.2">
      <c r="A2220" s="6"/>
    </row>
    <row r="2221" spans="1:1" x14ac:dyDescent="0.2">
      <c r="A2221" s="6"/>
    </row>
    <row r="2222" spans="1:1" x14ac:dyDescent="0.2">
      <c r="A2222" s="6"/>
    </row>
    <row r="2223" spans="1:1" x14ac:dyDescent="0.2">
      <c r="A2223" s="6"/>
    </row>
    <row r="2224" spans="1:1" x14ac:dyDescent="0.2">
      <c r="A2224" s="6"/>
    </row>
    <row r="2225" spans="1:1" x14ac:dyDescent="0.2">
      <c r="A2225" s="6"/>
    </row>
    <row r="2226" spans="1:1" x14ac:dyDescent="0.2">
      <c r="A2226" s="6"/>
    </row>
    <row r="2227" spans="1:1" x14ac:dyDescent="0.2">
      <c r="A2227" s="6"/>
    </row>
    <row r="2228" spans="1:1" x14ac:dyDescent="0.2">
      <c r="A2228" s="6"/>
    </row>
    <row r="2229" spans="1:1" x14ac:dyDescent="0.2">
      <c r="A2229" s="6"/>
    </row>
    <row r="2230" spans="1:1" x14ac:dyDescent="0.2">
      <c r="A2230" s="6"/>
    </row>
    <row r="2231" spans="1:1" x14ac:dyDescent="0.2">
      <c r="A2231" s="6"/>
    </row>
    <row r="2232" spans="1:1" x14ac:dyDescent="0.2">
      <c r="A2232" s="6"/>
    </row>
    <row r="2233" spans="1:1" x14ac:dyDescent="0.2">
      <c r="A2233" s="6"/>
    </row>
    <row r="2234" spans="1:1" x14ac:dyDescent="0.2">
      <c r="A2234" s="6"/>
    </row>
    <row r="2235" spans="1:1" x14ac:dyDescent="0.2">
      <c r="A2235" s="6"/>
    </row>
    <row r="2236" spans="1:1" x14ac:dyDescent="0.2">
      <c r="A2236" s="6"/>
    </row>
    <row r="2237" spans="1:1" x14ac:dyDescent="0.2">
      <c r="A2237" s="6"/>
    </row>
    <row r="2238" spans="1:1" x14ac:dyDescent="0.2">
      <c r="A2238" s="6"/>
    </row>
    <row r="2239" spans="1:1" x14ac:dyDescent="0.2">
      <c r="A2239" s="6"/>
    </row>
    <row r="2240" spans="1:1" x14ac:dyDescent="0.2">
      <c r="A2240" s="6"/>
    </row>
    <row r="2241" spans="1:1" x14ac:dyDescent="0.2">
      <c r="A2241" s="6"/>
    </row>
    <row r="2242" spans="1:1" x14ac:dyDescent="0.2">
      <c r="A2242" s="6"/>
    </row>
    <row r="2243" spans="1:1" x14ac:dyDescent="0.2">
      <c r="A2243" s="6"/>
    </row>
    <row r="2244" spans="1:1" x14ac:dyDescent="0.2">
      <c r="A2244" s="6"/>
    </row>
    <row r="2245" spans="1:1" x14ac:dyDescent="0.2">
      <c r="A2245" s="6"/>
    </row>
    <row r="2246" spans="1:1" x14ac:dyDescent="0.2">
      <c r="A2246" s="6"/>
    </row>
    <row r="2247" spans="1:1" x14ac:dyDescent="0.2">
      <c r="A2247" s="6"/>
    </row>
    <row r="2248" spans="1:1" x14ac:dyDescent="0.2">
      <c r="A2248" s="6"/>
    </row>
    <row r="2249" spans="1:1" x14ac:dyDescent="0.2">
      <c r="A2249" s="6"/>
    </row>
    <row r="2250" spans="1:1" x14ac:dyDescent="0.2">
      <c r="A2250" s="6"/>
    </row>
    <row r="2251" spans="1:1" x14ac:dyDescent="0.2">
      <c r="A2251" s="6"/>
    </row>
    <row r="2252" spans="1:1" x14ac:dyDescent="0.2">
      <c r="A2252" s="6"/>
    </row>
    <row r="2253" spans="1:1" x14ac:dyDescent="0.2">
      <c r="A2253" s="6"/>
    </row>
    <row r="2254" spans="1:1" x14ac:dyDescent="0.2">
      <c r="A2254" s="6"/>
    </row>
    <row r="2255" spans="1:1" x14ac:dyDescent="0.2">
      <c r="A2255" s="6"/>
    </row>
    <row r="2256" spans="1:1" x14ac:dyDescent="0.2">
      <c r="A2256" s="6"/>
    </row>
    <row r="2257" spans="1:1" x14ac:dyDescent="0.2">
      <c r="A2257" s="6"/>
    </row>
    <row r="2258" spans="1:1" x14ac:dyDescent="0.2">
      <c r="A2258" s="6"/>
    </row>
    <row r="2259" spans="1:1" x14ac:dyDescent="0.2">
      <c r="A2259" s="6"/>
    </row>
    <row r="2260" spans="1:1" x14ac:dyDescent="0.2">
      <c r="A2260" s="6"/>
    </row>
    <row r="2261" spans="1:1" x14ac:dyDescent="0.2">
      <c r="A2261" s="6"/>
    </row>
    <row r="2262" spans="1:1" x14ac:dyDescent="0.2">
      <c r="A2262" s="6"/>
    </row>
    <row r="2263" spans="1:1" x14ac:dyDescent="0.2">
      <c r="A2263" s="6"/>
    </row>
    <row r="2264" spans="1:1" x14ac:dyDescent="0.2">
      <c r="A2264" s="6"/>
    </row>
    <row r="2265" spans="1:1" x14ac:dyDescent="0.2">
      <c r="A2265" s="6"/>
    </row>
    <row r="2266" spans="1:1" x14ac:dyDescent="0.2">
      <c r="A2266" s="6"/>
    </row>
    <row r="2267" spans="1:1" x14ac:dyDescent="0.2">
      <c r="A2267" s="6"/>
    </row>
    <row r="2268" spans="1:1" x14ac:dyDescent="0.2">
      <c r="A2268" s="6"/>
    </row>
    <row r="2269" spans="1:1" x14ac:dyDescent="0.2">
      <c r="A2269" s="6"/>
    </row>
    <row r="2270" spans="1:1" x14ac:dyDescent="0.2">
      <c r="A2270" s="6"/>
    </row>
    <row r="2271" spans="1:1" x14ac:dyDescent="0.2">
      <c r="A2271" s="6"/>
    </row>
    <row r="2272" spans="1:1" x14ac:dyDescent="0.2">
      <c r="A2272" s="6"/>
    </row>
    <row r="2273" spans="1:1" x14ac:dyDescent="0.2">
      <c r="A2273" s="6"/>
    </row>
    <row r="2274" spans="1:1" x14ac:dyDescent="0.2">
      <c r="A2274" s="6"/>
    </row>
    <row r="2275" spans="1:1" x14ac:dyDescent="0.2">
      <c r="A2275" s="6"/>
    </row>
    <row r="2276" spans="1:1" x14ac:dyDescent="0.2">
      <c r="A2276" s="6"/>
    </row>
    <row r="2277" spans="1:1" x14ac:dyDescent="0.2">
      <c r="A2277" s="6"/>
    </row>
    <row r="2278" spans="1:1" x14ac:dyDescent="0.2">
      <c r="A2278" s="6"/>
    </row>
    <row r="2279" spans="1:1" x14ac:dyDescent="0.2">
      <c r="A2279" s="6"/>
    </row>
    <row r="2280" spans="1:1" x14ac:dyDescent="0.2">
      <c r="A2280" s="6"/>
    </row>
    <row r="2281" spans="1:1" x14ac:dyDescent="0.2">
      <c r="A2281" s="6"/>
    </row>
    <row r="2282" spans="1:1" x14ac:dyDescent="0.2">
      <c r="A2282" s="6"/>
    </row>
    <row r="2283" spans="1:1" x14ac:dyDescent="0.2">
      <c r="A2283" s="6"/>
    </row>
    <row r="2284" spans="1:1" x14ac:dyDescent="0.2">
      <c r="A2284" s="6"/>
    </row>
    <row r="2285" spans="1:1" x14ac:dyDescent="0.2">
      <c r="A2285" s="6"/>
    </row>
    <row r="2286" spans="1:1" x14ac:dyDescent="0.2">
      <c r="A2286" s="6"/>
    </row>
    <row r="2287" spans="1:1" x14ac:dyDescent="0.2">
      <c r="A2287" s="6"/>
    </row>
    <row r="2288" spans="1:1" x14ac:dyDescent="0.2">
      <c r="A2288" s="6"/>
    </row>
    <row r="2289" spans="1:1" x14ac:dyDescent="0.2">
      <c r="A2289" s="6"/>
    </row>
    <row r="2290" spans="1:1" x14ac:dyDescent="0.2">
      <c r="A2290" s="6"/>
    </row>
    <row r="2291" spans="1:1" x14ac:dyDescent="0.2">
      <c r="A2291" s="6"/>
    </row>
    <row r="2292" spans="1:1" x14ac:dyDescent="0.2">
      <c r="A2292" s="6"/>
    </row>
    <row r="2293" spans="1:1" x14ac:dyDescent="0.2">
      <c r="A2293" s="6"/>
    </row>
    <row r="2294" spans="1:1" x14ac:dyDescent="0.2">
      <c r="A2294" s="6"/>
    </row>
    <row r="2295" spans="1:1" x14ac:dyDescent="0.2">
      <c r="A2295" s="6"/>
    </row>
    <row r="2296" spans="1:1" x14ac:dyDescent="0.2">
      <c r="A2296" s="6"/>
    </row>
    <row r="2297" spans="1:1" x14ac:dyDescent="0.2">
      <c r="A2297" s="6"/>
    </row>
    <row r="2298" spans="1:1" x14ac:dyDescent="0.2">
      <c r="A2298" s="6"/>
    </row>
    <row r="2299" spans="1:1" x14ac:dyDescent="0.2">
      <c r="A2299" s="6"/>
    </row>
    <row r="2300" spans="1:1" x14ac:dyDescent="0.2">
      <c r="A2300" s="6"/>
    </row>
    <row r="2301" spans="1:1" x14ac:dyDescent="0.2">
      <c r="A2301" s="6"/>
    </row>
    <row r="2302" spans="1:1" x14ac:dyDescent="0.2">
      <c r="A2302" s="6"/>
    </row>
    <row r="2303" spans="1:1" x14ac:dyDescent="0.2">
      <c r="A2303" s="6"/>
    </row>
    <row r="2304" spans="1:1" x14ac:dyDescent="0.2">
      <c r="A2304" s="6"/>
    </row>
    <row r="2305" spans="1:1" x14ac:dyDescent="0.2">
      <c r="A2305" s="6"/>
    </row>
    <row r="2306" spans="1:1" x14ac:dyDescent="0.2">
      <c r="A2306" s="6"/>
    </row>
    <row r="2307" spans="1:1" x14ac:dyDescent="0.2">
      <c r="A2307" s="6"/>
    </row>
    <row r="2308" spans="1:1" x14ac:dyDescent="0.2">
      <c r="A2308" s="6"/>
    </row>
    <row r="2309" spans="1:1" x14ac:dyDescent="0.2">
      <c r="A2309" s="6"/>
    </row>
    <row r="2310" spans="1:1" x14ac:dyDescent="0.2">
      <c r="A2310" s="6"/>
    </row>
    <row r="2311" spans="1:1" x14ac:dyDescent="0.2">
      <c r="A2311" s="6"/>
    </row>
    <row r="2312" spans="1:1" x14ac:dyDescent="0.2">
      <c r="A2312" s="6"/>
    </row>
    <row r="2313" spans="1:1" x14ac:dyDescent="0.2">
      <c r="A2313" s="6"/>
    </row>
    <row r="2314" spans="1:1" x14ac:dyDescent="0.2">
      <c r="A2314" s="6"/>
    </row>
    <row r="2315" spans="1:1" x14ac:dyDescent="0.2">
      <c r="A2315" s="6"/>
    </row>
    <row r="2316" spans="1:1" x14ac:dyDescent="0.2">
      <c r="A2316" s="6"/>
    </row>
    <row r="2317" spans="1:1" x14ac:dyDescent="0.2">
      <c r="A2317" s="6"/>
    </row>
    <row r="2318" spans="1:1" x14ac:dyDescent="0.2">
      <c r="A2318" s="6"/>
    </row>
    <row r="2319" spans="1:1" x14ac:dyDescent="0.2">
      <c r="A2319" s="6"/>
    </row>
    <row r="2320" spans="1:1" x14ac:dyDescent="0.2">
      <c r="A2320" s="6"/>
    </row>
    <row r="2321" spans="1:1" x14ac:dyDescent="0.2">
      <c r="A2321" s="6"/>
    </row>
    <row r="2322" spans="1:1" x14ac:dyDescent="0.2">
      <c r="A2322" s="6"/>
    </row>
    <row r="2323" spans="1:1" x14ac:dyDescent="0.2">
      <c r="A2323" s="6"/>
    </row>
    <row r="2324" spans="1:1" x14ac:dyDescent="0.2">
      <c r="A2324" s="6"/>
    </row>
    <row r="2325" spans="1:1" x14ac:dyDescent="0.2">
      <c r="A2325" s="6"/>
    </row>
    <row r="2326" spans="1:1" x14ac:dyDescent="0.2">
      <c r="A2326" s="6"/>
    </row>
    <row r="2327" spans="1:1" x14ac:dyDescent="0.2">
      <c r="A2327" s="6"/>
    </row>
    <row r="2328" spans="1:1" x14ac:dyDescent="0.2">
      <c r="A2328" s="6"/>
    </row>
    <row r="2329" spans="1:1" x14ac:dyDescent="0.2">
      <c r="A2329" s="6"/>
    </row>
    <row r="2330" spans="1:1" x14ac:dyDescent="0.2">
      <c r="A2330" s="6"/>
    </row>
    <row r="2331" spans="1:1" x14ac:dyDescent="0.2">
      <c r="A2331" s="6"/>
    </row>
    <row r="2332" spans="1:1" x14ac:dyDescent="0.2">
      <c r="A2332" s="6"/>
    </row>
    <row r="2333" spans="1:1" x14ac:dyDescent="0.2">
      <c r="A2333" s="6"/>
    </row>
    <row r="2334" spans="1:1" x14ac:dyDescent="0.2">
      <c r="A2334" s="6"/>
    </row>
    <row r="2335" spans="1:1" x14ac:dyDescent="0.2">
      <c r="A2335" s="6"/>
    </row>
    <row r="2336" spans="1:1" x14ac:dyDescent="0.2">
      <c r="A2336" s="6"/>
    </row>
    <row r="2337" spans="1:1" x14ac:dyDescent="0.2">
      <c r="A2337" s="6"/>
    </row>
    <row r="2338" spans="1:1" x14ac:dyDescent="0.2">
      <c r="A2338" s="6"/>
    </row>
    <row r="2339" spans="1:1" x14ac:dyDescent="0.2">
      <c r="A2339" s="6"/>
    </row>
    <row r="2340" spans="1:1" x14ac:dyDescent="0.2">
      <c r="A2340" s="6"/>
    </row>
    <row r="2341" spans="1:1" x14ac:dyDescent="0.2">
      <c r="A2341" s="6"/>
    </row>
    <row r="2342" spans="1:1" x14ac:dyDescent="0.2">
      <c r="A2342" s="6"/>
    </row>
    <row r="2343" spans="1:1" x14ac:dyDescent="0.2">
      <c r="A2343" s="6"/>
    </row>
    <row r="2344" spans="1:1" x14ac:dyDescent="0.2">
      <c r="A2344" s="6"/>
    </row>
    <row r="2345" spans="1:1" x14ac:dyDescent="0.2">
      <c r="A2345" s="6"/>
    </row>
    <row r="2346" spans="1:1" x14ac:dyDescent="0.2">
      <c r="A2346" s="6"/>
    </row>
    <row r="2347" spans="1:1" x14ac:dyDescent="0.2">
      <c r="A2347" s="6"/>
    </row>
    <row r="2348" spans="1:1" x14ac:dyDescent="0.2">
      <c r="A2348" s="6"/>
    </row>
    <row r="2349" spans="1:1" x14ac:dyDescent="0.2">
      <c r="A2349" s="6"/>
    </row>
    <row r="2350" spans="1:1" x14ac:dyDescent="0.2">
      <c r="A2350" s="6"/>
    </row>
    <row r="2351" spans="1:1" x14ac:dyDescent="0.2">
      <c r="A2351" s="6"/>
    </row>
    <row r="2352" spans="1:1" x14ac:dyDescent="0.2">
      <c r="A2352" s="6"/>
    </row>
    <row r="2353" spans="1:1" x14ac:dyDescent="0.2">
      <c r="A2353" s="6"/>
    </row>
    <row r="2354" spans="1:1" x14ac:dyDescent="0.2">
      <c r="A2354" s="6"/>
    </row>
    <row r="2355" spans="1:1" x14ac:dyDescent="0.2">
      <c r="A2355" s="6"/>
    </row>
    <row r="2356" spans="1:1" x14ac:dyDescent="0.2">
      <c r="A2356" s="6"/>
    </row>
    <row r="2357" spans="1:1" x14ac:dyDescent="0.2">
      <c r="A2357" s="6"/>
    </row>
    <row r="2358" spans="1:1" x14ac:dyDescent="0.2">
      <c r="A2358" s="6"/>
    </row>
    <row r="2359" spans="1:1" x14ac:dyDescent="0.2">
      <c r="A2359" s="6"/>
    </row>
    <row r="2360" spans="1:1" x14ac:dyDescent="0.2">
      <c r="A2360" s="6"/>
    </row>
    <row r="2361" spans="1:1" x14ac:dyDescent="0.2">
      <c r="A2361" s="6"/>
    </row>
    <row r="2362" spans="1:1" x14ac:dyDescent="0.2">
      <c r="A2362" s="6"/>
    </row>
    <row r="2363" spans="1:1" x14ac:dyDescent="0.2">
      <c r="A2363" s="6"/>
    </row>
    <row r="2364" spans="1:1" x14ac:dyDescent="0.2">
      <c r="A2364" s="6"/>
    </row>
    <row r="2365" spans="1:1" x14ac:dyDescent="0.2">
      <c r="A2365" s="6"/>
    </row>
    <row r="2366" spans="1:1" x14ac:dyDescent="0.2">
      <c r="A2366" s="6"/>
    </row>
    <row r="2367" spans="1:1" x14ac:dyDescent="0.2">
      <c r="A2367" s="6"/>
    </row>
    <row r="2368" spans="1:1" x14ac:dyDescent="0.2">
      <c r="A2368" s="6"/>
    </row>
    <row r="2369" spans="1:1" x14ac:dyDescent="0.2">
      <c r="A2369" s="6"/>
    </row>
    <row r="2370" spans="1:1" x14ac:dyDescent="0.2">
      <c r="A2370" s="6"/>
    </row>
    <row r="2371" spans="1:1" x14ac:dyDescent="0.2">
      <c r="A2371" s="6"/>
    </row>
    <row r="2372" spans="1:1" x14ac:dyDescent="0.2">
      <c r="A2372" s="6"/>
    </row>
    <row r="2373" spans="1:1" x14ac:dyDescent="0.2">
      <c r="A2373" s="6"/>
    </row>
    <row r="2374" spans="1:1" x14ac:dyDescent="0.2">
      <c r="A2374" s="6"/>
    </row>
    <row r="2375" spans="1:1" x14ac:dyDescent="0.2">
      <c r="A2375" s="6"/>
    </row>
    <row r="2376" spans="1:1" x14ac:dyDescent="0.2">
      <c r="A2376" s="6"/>
    </row>
    <row r="2377" spans="1:1" x14ac:dyDescent="0.2">
      <c r="A2377" s="6"/>
    </row>
    <row r="2378" spans="1:1" x14ac:dyDescent="0.2">
      <c r="A2378" s="6"/>
    </row>
    <row r="2379" spans="1:1" x14ac:dyDescent="0.2">
      <c r="A2379" s="6"/>
    </row>
    <row r="2380" spans="1:1" x14ac:dyDescent="0.2">
      <c r="A2380" s="6"/>
    </row>
    <row r="2381" spans="1:1" x14ac:dyDescent="0.2">
      <c r="A2381" s="6"/>
    </row>
    <row r="2382" spans="1:1" x14ac:dyDescent="0.2">
      <c r="A2382" s="6"/>
    </row>
    <row r="2383" spans="1:1" x14ac:dyDescent="0.2">
      <c r="A2383" s="6"/>
    </row>
    <row r="2384" spans="1:1" x14ac:dyDescent="0.2">
      <c r="A2384" s="6"/>
    </row>
    <row r="2385" spans="1:1" x14ac:dyDescent="0.2">
      <c r="A2385" s="6"/>
    </row>
    <row r="2386" spans="1:1" x14ac:dyDescent="0.2">
      <c r="A2386" s="6"/>
    </row>
    <row r="2387" spans="1:1" x14ac:dyDescent="0.2">
      <c r="A2387" s="6"/>
    </row>
    <row r="2388" spans="1:1" x14ac:dyDescent="0.2">
      <c r="A2388" s="6"/>
    </row>
    <row r="2389" spans="1:1" x14ac:dyDescent="0.2">
      <c r="A2389" s="6"/>
    </row>
    <row r="2390" spans="1:1" x14ac:dyDescent="0.2">
      <c r="A2390" s="6"/>
    </row>
    <row r="2391" spans="1:1" x14ac:dyDescent="0.2">
      <c r="A2391" s="6"/>
    </row>
    <row r="2392" spans="1:1" x14ac:dyDescent="0.2">
      <c r="A2392" s="6"/>
    </row>
    <row r="2393" spans="1:1" x14ac:dyDescent="0.2">
      <c r="A2393" s="6"/>
    </row>
    <row r="2394" spans="1:1" x14ac:dyDescent="0.2">
      <c r="A2394" s="6"/>
    </row>
    <row r="2395" spans="1:1" x14ac:dyDescent="0.2">
      <c r="A2395" s="6"/>
    </row>
    <row r="2396" spans="1:1" x14ac:dyDescent="0.2">
      <c r="A2396" s="6"/>
    </row>
    <row r="2397" spans="1:1" x14ac:dyDescent="0.2">
      <c r="A2397" s="6"/>
    </row>
    <row r="2398" spans="1:1" x14ac:dyDescent="0.2">
      <c r="A2398" s="6"/>
    </row>
    <row r="2399" spans="1:1" x14ac:dyDescent="0.2">
      <c r="A2399" s="6"/>
    </row>
    <row r="2400" spans="1:1" x14ac:dyDescent="0.2">
      <c r="A2400" s="6"/>
    </row>
    <row r="2401" spans="1:1" x14ac:dyDescent="0.2">
      <c r="A2401" s="6"/>
    </row>
    <row r="2402" spans="1:1" x14ac:dyDescent="0.2">
      <c r="A2402" s="6"/>
    </row>
    <row r="2403" spans="1:1" x14ac:dyDescent="0.2">
      <c r="A2403" s="6"/>
    </row>
    <row r="2404" spans="1:1" x14ac:dyDescent="0.2">
      <c r="A2404" s="6"/>
    </row>
    <row r="2405" spans="1:1" x14ac:dyDescent="0.2">
      <c r="A2405" s="6"/>
    </row>
    <row r="2406" spans="1:1" x14ac:dyDescent="0.2">
      <c r="A2406" s="6"/>
    </row>
    <row r="2407" spans="1:1" x14ac:dyDescent="0.2">
      <c r="A2407" s="6"/>
    </row>
    <row r="2408" spans="1:1" x14ac:dyDescent="0.2">
      <c r="A2408" s="6"/>
    </row>
    <row r="2409" spans="1:1" x14ac:dyDescent="0.2">
      <c r="A2409" s="6"/>
    </row>
    <row r="2410" spans="1:1" x14ac:dyDescent="0.2">
      <c r="A2410" s="6"/>
    </row>
    <row r="2411" spans="1:1" x14ac:dyDescent="0.2">
      <c r="A2411" s="6"/>
    </row>
    <row r="2412" spans="1:1" x14ac:dyDescent="0.2">
      <c r="A2412" s="6"/>
    </row>
    <row r="2413" spans="1:1" x14ac:dyDescent="0.2">
      <c r="A2413" s="6"/>
    </row>
    <row r="2414" spans="1:1" x14ac:dyDescent="0.2">
      <c r="A2414" s="6"/>
    </row>
    <row r="2415" spans="1:1" x14ac:dyDescent="0.2">
      <c r="A2415" s="6"/>
    </row>
    <row r="2416" spans="1:1" x14ac:dyDescent="0.2">
      <c r="A2416" s="6"/>
    </row>
    <row r="2417" spans="1:1" x14ac:dyDescent="0.2">
      <c r="A2417" s="6"/>
    </row>
    <row r="2418" spans="1:1" x14ac:dyDescent="0.2">
      <c r="A2418" s="6"/>
    </row>
    <row r="2419" spans="1:1" x14ac:dyDescent="0.2">
      <c r="A2419" s="6"/>
    </row>
    <row r="2420" spans="1:1" x14ac:dyDescent="0.2">
      <c r="A2420" s="6"/>
    </row>
    <row r="2421" spans="1:1" x14ac:dyDescent="0.2">
      <c r="A2421" s="6"/>
    </row>
    <row r="2422" spans="1:1" x14ac:dyDescent="0.2">
      <c r="A2422" s="6"/>
    </row>
    <row r="2423" spans="1:1" x14ac:dyDescent="0.2">
      <c r="A2423" s="6"/>
    </row>
    <row r="2424" spans="1:1" x14ac:dyDescent="0.2">
      <c r="A2424" s="6"/>
    </row>
    <row r="2425" spans="1:1" x14ac:dyDescent="0.2">
      <c r="A2425" s="6"/>
    </row>
    <row r="2426" spans="1:1" x14ac:dyDescent="0.2">
      <c r="A2426" s="6"/>
    </row>
    <row r="2427" spans="1:1" x14ac:dyDescent="0.2">
      <c r="A2427" s="6"/>
    </row>
    <row r="2428" spans="1:1" x14ac:dyDescent="0.2">
      <c r="A2428" s="6"/>
    </row>
    <row r="2429" spans="1:1" x14ac:dyDescent="0.2">
      <c r="A2429" s="6"/>
    </row>
    <row r="2430" spans="1:1" x14ac:dyDescent="0.2">
      <c r="A2430" s="6"/>
    </row>
    <row r="2431" spans="1:1" x14ac:dyDescent="0.2">
      <c r="A2431" s="6"/>
    </row>
    <row r="2432" spans="1:1" x14ac:dyDescent="0.2">
      <c r="A2432" s="6"/>
    </row>
    <row r="2433" spans="1:1" x14ac:dyDescent="0.2">
      <c r="A2433" s="6"/>
    </row>
    <row r="2434" spans="1:1" x14ac:dyDescent="0.2">
      <c r="A2434" s="6"/>
    </row>
    <row r="2435" spans="1:1" x14ac:dyDescent="0.2">
      <c r="A2435" s="6"/>
    </row>
    <row r="2436" spans="1:1" x14ac:dyDescent="0.2">
      <c r="A2436" s="6"/>
    </row>
    <row r="2437" spans="1:1" x14ac:dyDescent="0.2">
      <c r="A2437" s="6"/>
    </row>
    <row r="2438" spans="1:1" x14ac:dyDescent="0.2">
      <c r="A2438" s="6"/>
    </row>
    <row r="2439" spans="1:1" x14ac:dyDescent="0.2">
      <c r="A2439" s="6"/>
    </row>
    <row r="2440" spans="1:1" x14ac:dyDescent="0.2">
      <c r="A2440" s="6"/>
    </row>
    <row r="2441" spans="1:1" x14ac:dyDescent="0.2">
      <c r="A2441" s="6"/>
    </row>
    <row r="2442" spans="1:1" x14ac:dyDescent="0.2">
      <c r="A2442" s="6"/>
    </row>
    <row r="2443" spans="1:1" x14ac:dyDescent="0.2">
      <c r="A2443" s="6"/>
    </row>
    <row r="2444" spans="1:1" x14ac:dyDescent="0.2">
      <c r="A2444" s="6"/>
    </row>
    <row r="2445" spans="1:1" x14ac:dyDescent="0.2">
      <c r="A2445" s="6"/>
    </row>
    <row r="2446" spans="1:1" x14ac:dyDescent="0.2">
      <c r="A2446" s="6"/>
    </row>
    <row r="2447" spans="1:1" x14ac:dyDescent="0.2">
      <c r="A2447" s="6"/>
    </row>
    <row r="2448" spans="1:1" x14ac:dyDescent="0.2">
      <c r="A2448" s="6"/>
    </row>
    <row r="2449" spans="1:1" x14ac:dyDescent="0.2">
      <c r="A2449" s="6"/>
    </row>
    <row r="2450" spans="1:1" x14ac:dyDescent="0.2">
      <c r="A2450" s="6"/>
    </row>
    <row r="2451" spans="1:1" x14ac:dyDescent="0.2">
      <c r="A2451" s="6"/>
    </row>
    <row r="2452" spans="1:1" x14ac:dyDescent="0.2">
      <c r="A2452" s="6"/>
    </row>
    <row r="2453" spans="1:1" x14ac:dyDescent="0.2">
      <c r="A2453" s="6"/>
    </row>
    <row r="2454" spans="1:1" x14ac:dyDescent="0.2">
      <c r="A2454" s="6"/>
    </row>
    <row r="2455" spans="1:1" x14ac:dyDescent="0.2">
      <c r="A2455" s="6"/>
    </row>
    <row r="2456" spans="1:1" x14ac:dyDescent="0.2">
      <c r="A2456" s="6"/>
    </row>
    <row r="2457" spans="1:1" x14ac:dyDescent="0.2">
      <c r="A2457" s="6"/>
    </row>
    <row r="2458" spans="1:1" x14ac:dyDescent="0.2">
      <c r="A2458" s="6"/>
    </row>
    <row r="2459" spans="1:1" x14ac:dyDescent="0.2">
      <c r="A2459" s="6"/>
    </row>
    <row r="2460" spans="1:1" x14ac:dyDescent="0.2">
      <c r="A2460" s="6"/>
    </row>
    <row r="2461" spans="1:1" x14ac:dyDescent="0.2">
      <c r="A2461" s="6"/>
    </row>
    <row r="2462" spans="1:1" x14ac:dyDescent="0.2">
      <c r="A2462" s="6"/>
    </row>
    <row r="2463" spans="1:1" x14ac:dyDescent="0.2">
      <c r="A2463" s="6"/>
    </row>
    <row r="2464" spans="1:1" x14ac:dyDescent="0.2">
      <c r="A2464" s="6"/>
    </row>
    <row r="2465" spans="1:1" x14ac:dyDescent="0.2">
      <c r="A2465" s="6"/>
    </row>
    <row r="2466" spans="1:1" x14ac:dyDescent="0.2">
      <c r="A2466" s="6"/>
    </row>
    <row r="2467" spans="1:1" x14ac:dyDescent="0.2">
      <c r="A2467" s="6"/>
    </row>
    <row r="2468" spans="1:1" x14ac:dyDescent="0.2">
      <c r="A2468" s="6"/>
    </row>
    <row r="2469" spans="1:1" x14ac:dyDescent="0.2">
      <c r="A2469" s="6"/>
    </row>
    <row r="2470" spans="1:1" x14ac:dyDescent="0.2">
      <c r="A2470" s="6"/>
    </row>
    <row r="2471" spans="1:1" x14ac:dyDescent="0.2">
      <c r="A2471" s="6"/>
    </row>
    <row r="2472" spans="1:1" x14ac:dyDescent="0.2">
      <c r="A2472" s="6"/>
    </row>
    <row r="2473" spans="1:1" x14ac:dyDescent="0.2">
      <c r="A2473" s="6"/>
    </row>
    <row r="2474" spans="1:1" x14ac:dyDescent="0.2">
      <c r="A2474" s="6"/>
    </row>
    <row r="2475" spans="1:1" x14ac:dyDescent="0.2">
      <c r="A2475" s="6"/>
    </row>
    <row r="2476" spans="1:1" x14ac:dyDescent="0.2">
      <c r="A2476" s="6"/>
    </row>
    <row r="2477" spans="1:1" x14ac:dyDescent="0.2">
      <c r="A2477" s="6"/>
    </row>
    <row r="2478" spans="1:1" x14ac:dyDescent="0.2">
      <c r="A2478" s="6"/>
    </row>
    <row r="2479" spans="1:1" x14ac:dyDescent="0.2">
      <c r="A2479" s="6"/>
    </row>
    <row r="2480" spans="1:1" x14ac:dyDescent="0.2">
      <c r="A2480" s="6"/>
    </row>
    <row r="2481" spans="1:1" x14ac:dyDescent="0.2">
      <c r="A2481" s="6"/>
    </row>
    <row r="2482" spans="1:1" x14ac:dyDescent="0.2">
      <c r="A2482" s="6"/>
    </row>
    <row r="2483" spans="1:1" x14ac:dyDescent="0.2">
      <c r="A2483" s="6"/>
    </row>
    <row r="2484" spans="1:1" x14ac:dyDescent="0.2">
      <c r="A2484" s="6"/>
    </row>
    <row r="2485" spans="1:1" x14ac:dyDescent="0.2">
      <c r="A2485" s="6"/>
    </row>
    <row r="2486" spans="1:1" x14ac:dyDescent="0.2">
      <c r="A2486" s="6"/>
    </row>
    <row r="2487" spans="1:1" x14ac:dyDescent="0.2">
      <c r="A2487" s="6"/>
    </row>
    <row r="2488" spans="1:1" x14ac:dyDescent="0.2">
      <c r="A2488" s="6"/>
    </row>
    <row r="2489" spans="1:1" x14ac:dyDescent="0.2">
      <c r="A2489" s="6"/>
    </row>
    <row r="2490" spans="1:1" x14ac:dyDescent="0.2">
      <c r="A2490" s="6"/>
    </row>
    <row r="2491" spans="1:1" x14ac:dyDescent="0.2">
      <c r="A2491" s="6"/>
    </row>
    <row r="2492" spans="1:1" x14ac:dyDescent="0.2">
      <c r="A2492" s="6"/>
    </row>
    <row r="2493" spans="1:1" x14ac:dyDescent="0.2">
      <c r="A2493" s="6"/>
    </row>
    <row r="2494" spans="1:1" x14ac:dyDescent="0.2">
      <c r="A2494" s="6"/>
    </row>
    <row r="2495" spans="1:1" x14ac:dyDescent="0.2">
      <c r="A2495" s="6"/>
    </row>
    <row r="2496" spans="1:1" x14ac:dyDescent="0.2">
      <c r="A2496" s="6"/>
    </row>
    <row r="2497" spans="1:1" x14ac:dyDescent="0.2">
      <c r="A2497" s="6"/>
    </row>
    <row r="2498" spans="1:1" x14ac:dyDescent="0.2">
      <c r="A2498" s="6"/>
    </row>
    <row r="2499" spans="1:1" x14ac:dyDescent="0.2">
      <c r="A2499" s="6"/>
    </row>
    <row r="2500" spans="1:1" x14ac:dyDescent="0.2">
      <c r="A2500" s="6"/>
    </row>
    <row r="2501" spans="1:1" x14ac:dyDescent="0.2">
      <c r="A2501" s="6"/>
    </row>
    <row r="2502" spans="1:1" x14ac:dyDescent="0.2">
      <c r="A2502" s="6"/>
    </row>
    <row r="2503" spans="1:1" x14ac:dyDescent="0.2">
      <c r="A2503" s="6"/>
    </row>
    <row r="2504" spans="1:1" x14ac:dyDescent="0.2">
      <c r="A2504" s="6"/>
    </row>
    <row r="2505" spans="1:1" x14ac:dyDescent="0.2">
      <c r="A2505" s="6"/>
    </row>
    <row r="2506" spans="1:1" x14ac:dyDescent="0.2">
      <c r="A2506" s="6"/>
    </row>
    <row r="2507" spans="1:1" x14ac:dyDescent="0.2">
      <c r="A2507" s="6"/>
    </row>
    <row r="2508" spans="1:1" x14ac:dyDescent="0.2">
      <c r="A2508" s="6"/>
    </row>
    <row r="2509" spans="1:1" x14ac:dyDescent="0.2">
      <c r="A2509" s="6"/>
    </row>
    <row r="2510" spans="1:1" x14ac:dyDescent="0.2">
      <c r="A2510" s="6"/>
    </row>
    <row r="2511" spans="1:1" x14ac:dyDescent="0.2">
      <c r="A2511" s="6"/>
    </row>
    <row r="2512" spans="1:1" x14ac:dyDescent="0.2">
      <c r="A2512" s="6"/>
    </row>
    <row r="2513" spans="1:1" x14ac:dyDescent="0.2">
      <c r="A2513" s="6"/>
    </row>
    <row r="2514" spans="1:1" x14ac:dyDescent="0.2">
      <c r="A2514" s="6"/>
    </row>
    <row r="2515" spans="1:1" x14ac:dyDescent="0.2">
      <c r="A2515" s="6"/>
    </row>
    <row r="2516" spans="1:1" x14ac:dyDescent="0.2">
      <c r="A2516" s="6"/>
    </row>
    <row r="2517" spans="1:1" x14ac:dyDescent="0.2">
      <c r="A2517" s="6"/>
    </row>
    <row r="2518" spans="1:1" x14ac:dyDescent="0.2">
      <c r="A2518" s="6"/>
    </row>
    <row r="2519" spans="1:1" x14ac:dyDescent="0.2">
      <c r="A2519" s="6"/>
    </row>
    <row r="2520" spans="1:1" x14ac:dyDescent="0.2">
      <c r="A2520" s="6"/>
    </row>
    <row r="2521" spans="1:1" x14ac:dyDescent="0.2">
      <c r="A2521" s="6"/>
    </row>
    <row r="2522" spans="1:1" x14ac:dyDescent="0.2">
      <c r="A2522" s="6"/>
    </row>
    <row r="2523" spans="1:1" x14ac:dyDescent="0.2">
      <c r="A2523" s="6"/>
    </row>
    <row r="2524" spans="1:1" x14ac:dyDescent="0.2">
      <c r="A2524" s="6"/>
    </row>
    <row r="2525" spans="1:1" x14ac:dyDescent="0.2">
      <c r="A2525" s="6"/>
    </row>
    <row r="2526" spans="1:1" x14ac:dyDescent="0.2">
      <c r="A2526" s="6"/>
    </row>
    <row r="2527" spans="1:1" x14ac:dyDescent="0.2">
      <c r="A2527" s="6"/>
    </row>
    <row r="2528" spans="1:1" x14ac:dyDescent="0.2">
      <c r="A2528" s="6"/>
    </row>
    <row r="2529" spans="1:1" x14ac:dyDescent="0.2">
      <c r="A2529" s="6"/>
    </row>
    <row r="2530" spans="1:1" x14ac:dyDescent="0.2">
      <c r="A2530" s="6"/>
    </row>
    <row r="2531" spans="1:1" x14ac:dyDescent="0.2">
      <c r="A2531" s="6"/>
    </row>
    <row r="2532" spans="1:1" x14ac:dyDescent="0.2">
      <c r="A2532" s="6"/>
    </row>
    <row r="2533" spans="1:1" x14ac:dyDescent="0.2">
      <c r="A2533" s="6"/>
    </row>
    <row r="2534" spans="1:1" x14ac:dyDescent="0.2">
      <c r="A2534" s="6"/>
    </row>
    <row r="2535" spans="1:1" x14ac:dyDescent="0.2">
      <c r="A2535" s="6"/>
    </row>
    <row r="2536" spans="1:1" x14ac:dyDescent="0.2">
      <c r="A2536" s="6"/>
    </row>
    <row r="2537" spans="1:1" x14ac:dyDescent="0.2">
      <c r="A2537" s="6"/>
    </row>
    <row r="2538" spans="1:1" x14ac:dyDescent="0.2">
      <c r="A2538" s="6"/>
    </row>
    <row r="2539" spans="1:1" x14ac:dyDescent="0.2">
      <c r="A2539" s="6"/>
    </row>
    <row r="2540" spans="1:1" x14ac:dyDescent="0.2">
      <c r="A2540" s="6"/>
    </row>
    <row r="2541" spans="1:1" x14ac:dyDescent="0.2">
      <c r="A2541" s="6"/>
    </row>
    <row r="2542" spans="1:1" x14ac:dyDescent="0.2">
      <c r="A2542" s="6"/>
    </row>
    <row r="2543" spans="1:1" x14ac:dyDescent="0.2">
      <c r="A2543" s="6"/>
    </row>
    <row r="2544" spans="1:1" x14ac:dyDescent="0.2">
      <c r="A2544" s="6"/>
    </row>
    <row r="2545" spans="1:1" x14ac:dyDescent="0.2">
      <c r="A2545" s="6"/>
    </row>
    <row r="2546" spans="1:1" x14ac:dyDescent="0.2">
      <c r="A2546" s="6"/>
    </row>
    <row r="2547" spans="1:1" x14ac:dyDescent="0.2">
      <c r="A2547" s="6"/>
    </row>
    <row r="2548" spans="1:1" x14ac:dyDescent="0.2">
      <c r="A2548" s="6"/>
    </row>
    <row r="2549" spans="1:1" x14ac:dyDescent="0.2">
      <c r="A2549" s="6"/>
    </row>
    <row r="2550" spans="1:1" x14ac:dyDescent="0.2">
      <c r="A2550" s="6"/>
    </row>
    <row r="2551" spans="1:1" x14ac:dyDescent="0.2">
      <c r="A2551" s="6"/>
    </row>
    <row r="2552" spans="1:1" x14ac:dyDescent="0.2">
      <c r="A2552" s="6"/>
    </row>
    <row r="2553" spans="1:1" x14ac:dyDescent="0.2">
      <c r="A2553" s="6"/>
    </row>
    <row r="2554" spans="1:1" x14ac:dyDescent="0.2">
      <c r="A2554" s="6"/>
    </row>
    <row r="2555" spans="1:1" x14ac:dyDescent="0.2">
      <c r="A2555" s="6"/>
    </row>
    <row r="2556" spans="1:1" x14ac:dyDescent="0.2">
      <c r="A2556" s="6"/>
    </row>
    <row r="2557" spans="1:1" x14ac:dyDescent="0.2">
      <c r="A2557" s="6"/>
    </row>
    <row r="2558" spans="1:1" x14ac:dyDescent="0.2">
      <c r="A2558" s="6"/>
    </row>
    <row r="2559" spans="1:1" x14ac:dyDescent="0.2">
      <c r="A2559" s="6"/>
    </row>
    <row r="2560" spans="1:1" x14ac:dyDescent="0.2">
      <c r="A2560" s="6"/>
    </row>
    <row r="2561" spans="1:1" x14ac:dyDescent="0.2">
      <c r="A2561" s="6"/>
    </row>
    <row r="2562" spans="1:1" x14ac:dyDescent="0.2">
      <c r="A2562" s="6"/>
    </row>
    <row r="2563" spans="1:1" x14ac:dyDescent="0.2">
      <c r="A2563" s="6"/>
    </row>
    <row r="2564" spans="1:1" x14ac:dyDescent="0.2">
      <c r="A2564" s="6"/>
    </row>
    <row r="2565" spans="1:1" x14ac:dyDescent="0.2">
      <c r="A2565" s="6"/>
    </row>
    <row r="2566" spans="1:1" x14ac:dyDescent="0.2">
      <c r="A2566" s="6"/>
    </row>
    <row r="2567" spans="1:1" x14ac:dyDescent="0.2">
      <c r="A2567" s="6"/>
    </row>
    <row r="2568" spans="1:1" x14ac:dyDescent="0.2">
      <c r="A2568" s="6"/>
    </row>
    <row r="2569" spans="1:1" x14ac:dyDescent="0.2">
      <c r="A2569" s="6"/>
    </row>
    <row r="2570" spans="1:1" x14ac:dyDescent="0.2">
      <c r="A2570" s="6"/>
    </row>
    <row r="2571" spans="1:1" x14ac:dyDescent="0.2">
      <c r="A2571" s="6"/>
    </row>
    <row r="2572" spans="1:1" x14ac:dyDescent="0.2">
      <c r="A2572" s="6"/>
    </row>
    <row r="2573" spans="1:1" x14ac:dyDescent="0.2">
      <c r="A2573" s="6"/>
    </row>
    <row r="2574" spans="1:1" x14ac:dyDescent="0.2">
      <c r="A2574" s="6"/>
    </row>
    <row r="2575" spans="1:1" x14ac:dyDescent="0.2">
      <c r="A2575" s="6"/>
    </row>
    <row r="2576" spans="1:1" x14ac:dyDescent="0.2">
      <c r="A2576" s="6"/>
    </row>
    <row r="2577" spans="1:1" x14ac:dyDescent="0.2">
      <c r="A2577" s="6"/>
    </row>
    <row r="2578" spans="1:1" x14ac:dyDescent="0.2">
      <c r="A2578" s="6"/>
    </row>
    <row r="2579" spans="1:1" x14ac:dyDescent="0.2">
      <c r="A2579" s="6"/>
    </row>
    <row r="2580" spans="1:1" x14ac:dyDescent="0.2">
      <c r="A2580" s="6"/>
    </row>
    <row r="2581" spans="1:1" x14ac:dyDescent="0.2">
      <c r="A2581" s="6"/>
    </row>
    <row r="2582" spans="1:1" x14ac:dyDescent="0.2">
      <c r="A2582" s="6"/>
    </row>
    <row r="2583" spans="1:1" x14ac:dyDescent="0.2">
      <c r="A2583" s="6"/>
    </row>
    <row r="2584" spans="1:1" x14ac:dyDescent="0.2">
      <c r="A2584" s="6"/>
    </row>
    <row r="2585" spans="1:1" x14ac:dyDescent="0.2">
      <c r="A2585" s="6"/>
    </row>
    <row r="2586" spans="1:1" x14ac:dyDescent="0.2">
      <c r="A2586" s="6"/>
    </row>
    <row r="2587" spans="1:1" x14ac:dyDescent="0.2">
      <c r="A2587" s="6"/>
    </row>
    <row r="2588" spans="1:1" x14ac:dyDescent="0.2">
      <c r="A2588" s="6"/>
    </row>
    <row r="2589" spans="1:1" x14ac:dyDescent="0.2">
      <c r="A2589" s="6"/>
    </row>
    <row r="2590" spans="1:1" x14ac:dyDescent="0.2">
      <c r="A2590" s="6"/>
    </row>
    <row r="2591" spans="1:1" x14ac:dyDescent="0.2">
      <c r="A2591" s="6"/>
    </row>
    <row r="2592" spans="1:1" x14ac:dyDescent="0.2">
      <c r="A2592" s="6"/>
    </row>
    <row r="2593" spans="1:1" x14ac:dyDescent="0.2">
      <c r="A2593" s="6"/>
    </row>
    <row r="2594" spans="1:1" x14ac:dyDescent="0.2">
      <c r="A2594" s="6"/>
    </row>
    <row r="2595" spans="1:1" x14ac:dyDescent="0.2">
      <c r="A2595" s="6"/>
    </row>
    <row r="2596" spans="1:1" x14ac:dyDescent="0.2">
      <c r="A2596" s="6"/>
    </row>
    <row r="2597" spans="1:1" x14ac:dyDescent="0.2">
      <c r="A2597" s="6"/>
    </row>
    <row r="2598" spans="1:1" x14ac:dyDescent="0.2">
      <c r="A2598" s="6"/>
    </row>
    <row r="2599" spans="1:1" x14ac:dyDescent="0.2">
      <c r="A2599" s="6"/>
    </row>
    <row r="2600" spans="1:1" x14ac:dyDescent="0.2">
      <c r="A2600" s="6"/>
    </row>
    <row r="2601" spans="1:1" x14ac:dyDescent="0.2">
      <c r="A2601" s="6"/>
    </row>
    <row r="2602" spans="1:1" x14ac:dyDescent="0.2">
      <c r="A2602" s="6"/>
    </row>
    <row r="2603" spans="1:1" x14ac:dyDescent="0.2">
      <c r="A2603" s="6"/>
    </row>
    <row r="2604" spans="1:1" x14ac:dyDescent="0.2">
      <c r="A2604" s="6"/>
    </row>
    <row r="2605" spans="1:1" x14ac:dyDescent="0.2">
      <c r="A2605" s="6"/>
    </row>
    <row r="2606" spans="1:1" x14ac:dyDescent="0.2">
      <c r="A2606" s="6"/>
    </row>
    <row r="2607" spans="1:1" x14ac:dyDescent="0.2">
      <c r="A2607" s="6"/>
    </row>
    <row r="2608" spans="1:1" x14ac:dyDescent="0.2">
      <c r="A2608" s="6"/>
    </row>
    <row r="2609" spans="1:1" x14ac:dyDescent="0.2">
      <c r="A2609" s="6"/>
    </row>
    <row r="2610" spans="1:1" x14ac:dyDescent="0.2">
      <c r="A2610" s="6"/>
    </row>
    <row r="2611" spans="1:1" x14ac:dyDescent="0.2">
      <c r="A2611" s="6"/>
    </row>
    <row r="2612" spans="1:1" x14ac:dyDescent="0.2">
      <c r="A2612" s="6"/>
    </row>
    <row r="2613" spans="1:1" x14ac:dyDescent="0.2">
      <c r="A2613" s="6"/>
    </row>
    <row r="2614" spans="1:1" x14ac:dyDescent="0.2">
      <c r="A2614" s="6"/>
    </row>
    <row r="2615" spans="1:1" x14ac:dyDescent="0.2">
      <c r="A2615" s="6"/>
    </row>
    <row r="2616" spans="1:1" x14ac:dyDescent="0.2">
      <c r="A2616" s="6"/>
    </row>
    <row r="2617" spans="1:1" x14ac:dyDescent="0.2">
      <c r="A2617" s="6"/>
    </row>
    <row r="2618" spans="1:1" x14ac:dyDescent="0.2">
      <c r="A2618" s="6"/>
    </row>
    <row r="2619" spans="1:1" x14ac:dyDescent="0.2">
      <c r="A2619" s="6"/>
    </row>
    <row r="2620" spans="1:1" x14ac:dyDescent="0.2">
      <c r="A2620" s="6"/>
    </row>
    <row r="2621" spans="1:1" x14ac:dyDescent="0.2">
      <c r="A2621" s="6"/>
    </row>
    <row r="2622" spans="1:1" x14ac:dyDescent="0.2">
      <c r="A2622" s="6"/>
    </row>
    <row r="2623" spans="1:1" x14ac:dyDescent="0.2">
      <c r="A2623" s="6"/>
    </row>
    <row r="2624" spans="1:1" x14ac:dyDescent="0.2">
      <c r="A2624" s="6"/>
    </row>
    <row r="2625" spans="1:1" x14ac:dyDescent="0.2">
      <c r="A2625" s="6"/>
    </row>
    <row r="2626" spans="1:1" x14ac:dyDescent="0.2">
      <c r="A2626" s="6"/>
    </row>
    <row r="2627" spans="1:1" x14ac:dyDescent="0.2">
      <c r="A2627" s="6"/>
    </row>
    <row r="2628" spans="1:1" x14ac:dyDescent="0.2">
      <c r="A2628" s="6"/>
    </row>
    <row r="2629" spans="1:1" x14ac:dyDescent="0.2">
      <c r="A2629" s="6"/>
    </row>
    <row r="2630" spans="1:1" x14ac:dyDescent="0.2">
      <c r="A2630" s="6"/>
    </row>
    <row r="2631" spans="1:1" x14ac:dyDescent="0.2">
      <c r="A2631" s="6"/>
    </row>
    <row r="2632" spans="1:1" x14ac:dyDescent="0.2">
      <c r="A2632" s="6"/>
    </row>
    <row r="2633" spans="1:1" x14ac:dyDescent="0.2">
      <c r="A2633" s="6"/>
    </row>
    <row r="2634" spans="1:1" x14ac:dyDescent="0.2">
      <c r="A2634" s="6"/>
    </row>
    <row r="2635" spans="1:1" x14ac:dyDescent="0.2">
      <c r="A2635" s="6"/>
    </row>
    <row r="2636" spans="1:1" x14ac:dyDescent="0.2">
      <c r="A2636" s="6"/>
    </row>
    <row r="2637" spans="1:1" x14ac:dyDescent="0.2">
      <c r="A2637" s="6"/>
    </row>
    <row r="2638" spans="1:1" x14ac:dyDescent="0.2">
      <c r="A2638" s="6"/>
    </row>
    <row r="2639" spans="1:1" x14ac:dyDescent="0.2">
      <c r="A2639" s="6"/>
    </row>
    <row r="2640" spans="1:1" x14ac:dyDescent="0.2">
      <c r="A2640" s="6"/>
    </row>
    <row r="2641" spans="1:1" x14ac:dyDescent="0.2">
      <c r="A2641" s="6"/>
    </row>
    <row r="2642" spans="1:1" x14ac:dyDescent="0.2">
      <c r="A2642" s="6"/>
    </row>
    <row r="2643" spans="1:1" x14ac:dyDescent="0.2">
      <c r="A2643" s="6"/>
    </row>
    <row r="2644" spans="1:1" x14ac:dyDescent="0.2">
      <c r="A2644" s="6"/>
    </row>
    <row r="2645" spans="1:1" x14ac:dyDescent="0.2">
      <c r="A2645" s="6"/>
    </row>
    <row r="2646" spans="1:1" x14ac:dyDescent="0.2">
      <c r="A2646" s="6"/>
    </row>
    <row r="2647" spans="1:1" x14ac:dyDescent="0.2">
      <c r="A2647" s="6"/>
    </row>
    <row r="2648" spans="1:1" x14ac:dyDescent="0.2">
      <c r="A2648" s="6"/>
    </row>
    <row r="2649" spans="1:1" x14ac:dyDescent="0.2">
      <c r="A2649" s="6"/>
    </row>
    <row r="2650" spans="1:1" x14ac:dyDescent="0.2">
      <c r="A2650" s="6"/>
    </row>
    <row r="2651" spans="1:1" x14ac:dyDescent="0.2">
      <c r="A2651" s="6"/>
    </row>
    <row r="2652" spans="1:1" x14ac:dyDescent="0.2">
      <c r="A2652" s="6"/>
    </row>
    <row r="2653" spans="1:1" x14ac:dyDescent="0.2">
      <c r="A2653" s="6"/>
    </row>
    <row r="2654" spans="1:1" x14ac:dyDescent="0.2">
      <c r="A2654" s="6"/>
    </row>
    <row r="2655" spans="1:1" x14ac:dyDescent="0.2">
      <c r="A2655" s="6"/>
    </row>
    <row r="2656" spans="1:1" x14ac:dyDescent="0.2">
      <c r="A2656" s="6"/>
    </row>
    <row r="2657" spans="1:1" x14ac:dyDescent="0.2">
      <c r="A2657" s="6"/>
    </row>
    <row r="2658" spans="1:1" x14ac:dyDescent="0.2">
      <c r="A2658" s="6"/>
    </row>
    <row r="2659" spans="1:1" x14ac:dyDescent="0.2">
      <c r="A2659" s="6"/>
    </row>
    <row r="2660" spans="1:1" x14ac:dyDescent="0.2">
      <c r="A2660" s="6"/>
    </row>
    <row r="2661" spans="1:1" x14ac:dyDescent="0.2">
      <c r="A2661" s="6"/>
    </row>
    <row r="2662" spans="1:1" x14ac:dyDescent="0.2">
      <c r="A2662" s="6"/>
    </row>
    <row r="2663" spans="1:1" x14ac:dyDescent="0.2">
      <c r="A2663" s="6"/>
    </row>
    <row r="2664" spans="1:1" x14ac:dyDescent="0.2">
      <c r="A2664" s="6"/>
    </row>
    <row r="2665" spans="1:1" x14ac:dyDescent="0.2">
      <c r="A2665" s="6"/>
    </row>
    <row r="2666" spans="1:1" x14ac:dyDescent="0.2">
      <c r="A2666" s="6"/>
    </row>
    <row r="2667" spans="1:1" x14ac:dyDescent="0.2">
      <c r="A2667" s="6"/>
    </row>
    <row r="2668" spans="1:1" x14ac:dyDescent="0.2">
      <c r="A2668" s="6"/>
    </row>
    <row r="2669" spans="1:1" x14ac:dyDescent="0.2">
      <c r="A2669" s="6"/>
    </row>
    <row r="2670" spans="1:1" x14ac:dyDescent="0.2">
      <c r="A2670" s="6"/>
    </row>
    <row r="2671" spans="1:1" x14ac:dyDescent="0.2">
      <c r="A2671" s="6"/>
    </row>
    <row r="2672" spans="1:1" x14ac:dyDescent="0.2">
      <c r="A2672" s="6"/>
    </row>
    <row r="2673" spans="1:1" x14ac:dyDescent="0.2">
      <c r="A2673" s="6"/>
    </row>
    <row r="2674" spans="1:1" x14ac:dyDescent="0.2">
      <c r="A2674" s="6"/>
    </row>
    <row r="2675" spans="1:1" x14ac:dyDescent="0.2">
      <c r="A2675" s="6"/>
    </row>
    <row r="2676" spans="1:1" x14ac:dyDescent="0.2">
      <c r="A2676" s="6"/>
    </row>
    <row r="2677" spans="1:1" x14ac:dyDescent="0.2">
      <c r="A2677" s="6"/>
    </row>
    <row r="2678" spans="1:1" x14ac:dyDescent="0.2">
      <c r="A2678" s="6"/>
    </row>
    <row r="2679" spans="1:1" x14ac:dyDescent="0.2">
      <c r="A2679" s="6"/>
    </row>
    <row r="2680" spans="1:1" x14ac:dyDescent="0.2">
      <c r="A2680" s="6"/>
    </row>
    <row r="2681" spans="1:1" x14ac:dyDescent="0.2">
      <c r="A2681" s="6"/>
    </row>
    <row r="2682" spans="1:1" x14ac:dyDescent="0.2">
      <c r="A2682" s="6"/>
    </row>
    <row r="2683" spans="1:1" x14ac:dyDescent="0.2">
      <c r="A2683" s="6"/>
    </row>
    <row r="2684" spans="1:1" x14ac:dyDescent="0.2">
      <c r="A2684" s="6"/>
    </row>
    <row r="2685" spans="1:1" x14ac:dyDescent="0.2">
      <c r="A2685" s="6"/>
    </row>
    <row r="2686" spans="1:1" x14ac:dyDescent="0.2">
      <c r="A2686" s="6"/>
    </row>
    <row r="2687" spans="1:1" x14ac:dyDescent="0.2">
      <c r="A2687" s="6"/>
    </row>
    <row r="2688" spans="1:1" x14ac:dyDescent="0.2">
      <c r="A2688" s="6"/>
    </row>
    <row r="2689" spans="1:1" x14ac:dyDescent="0.2">
      <c r="A2689" s="6"/>
    </row>
    <row r="2690" spans="1:1" x14ac:dyDescent="0.2">
      <c r="A2690" s="6"/>
    </row>
    <row r="2691" spans="1:1" x14ac:dyDescent="0.2">
      <c r="A2691" s="6"/>
    </row>
    <row r="2692" spans="1:1" x14ac:dyDescent="0.2">
      <c r="A2692" s="6"/>
    </row>
    <row r="2693" spans="1:1" x14ac:dyDescent="0.2">
      <c r="A2693" s="6"/>
    </row>
    <row r="2694" spans="1:1" x14ac:dyDescent="0.2">
      <c r="A2694" s="6"/>
    </row>
    <row r="2695" spans="1:1" x14ac:dyDescent="0.2">
      <c r="A2695" s="6"/>
    </row>
    <row r="2696" spans="1:1" x14ac:dyDescent="0.2">
      <c r="A2696" s="6"/>
    </row>
    <row r="2697" spans="1:1" x14ac:dyDescent="0.2">
      <c r="A2697" s="6"/>
    </row>
    <row r="2698" spans="1:1" x14ac:dyDescent="0.2">
      <c r="A2698" s="6"/>
    </row>
    <row r="2699" spans="1:1" x14ac:dyDescent="0.2">
      <c r="A2699" s="6"/>
    </row>
    <row r="2700" spans="1:1" x14ac:dyDescent="0.2">
      <c r="A2700" s="6"/>
    </row>
    <row r="2701" spans="1:1" x14ac:dyDescent="0.2">
      <c r="A2701" s="6"/>
    </row>
    <row r="2702" spans="1:1" x14ac:dyDescent="0.2">
      <c r="A2702" s="6"/>
    </row>
    <row r="2703" spans="1:1" x14ac:dyDescent="0.2">
      <c r="A2703" s="6"/>
    </row>
    <row r="2704" spans="1:1" x14ac:dyDescent="0.2">
      <c r="A2704" s="6"/>
    </row>
    <row r="2705" spans="1:1" x14ac:dyDescent="0.2">
      <c r="A2705" s="6"/>
    </row>
    <row r="2706" spans="1:1" x14ac:dyDescent="0.2">
      <c r="A2706" s="6"/>
    </row>
    <row r="2707" spans="1:1" x14ac:dyDescent="0.2">
      <c r="A2707" s="6"/>
    </row>
    <row r="2708" spans="1:1" x14ac:dyDescent="0.2">
      <c r="A2708" s="6"/>
    </row>
    <row r="2709" spans="1:1" x14ac:dyDescent="0.2">
      <c r="A2709" s="6"/>
    </row>
    <row r="2710" spans="1:1" x14ac:dyDescent="0.2">
      <c r="A2710" s="6"/>
    </row>
    <row r="2711" spans="1:1" x14ac:dyDescent="0.2">
      <c r="A2711" s="6"/>
    </row>
    <row r="2712" spans="1:1" x14ac:dyDescent="0.2">
      <c r="A2712" s="6"/>
    </row>
    <row r="2713" spans="1:1" x14ac:dyDescent="0.2">
      <c r="A2713" s="6"/>
    </row>
    <row r="2714" spans="1:1" x14ac:dyDescent="0.2">
      <c r="A2714" s="6"/>
    </row>
    <row r="2715" spans="1:1" x14ac:dyDescent="0.2">
      <c r="A2715" s="6"/>
    </row>
    <row r="2716" spans="1:1" x14ac:dyDescent="0.2">
      <c r="A2716" s="6"/>
    </row>
    <row r="2717" spans="1:1" x14ac:dyDescent="0.2">
      <c r="A2717" s="6"/>
    </row>
    <row r="2718" spans="1:1" x14ac:dyDescent="0.2">
      <c r="A2718" s="6"/>
    </row>
    <row r="2719" spans="1:1" x14ac:dyDescent="0.2">
      <c r="A2719" s="6"/>
    </row>
    <row r="2720" spans="1:1" x14ac:dyDescent="0.2">
      <c r="A2720" s="6"/>
    </row>
    <row r="2721" spans="1:1" x14ac:dyDescent="0.2">
      <c r="A2721" s="6"/>
    </row>
    <row r="2722" spans="1:1" x14ac:dyDescent="0.2">
      <c r="A2722" s="6"/>
    </row>
    <row r="2723" spans="1:1" x14ac:dyDescent="0.2">
      <c r="A2723" s="6"/>
    </row>
    <row r="2724" spans="1:1" x14ac:dyDescent="0.2">
      <c r="A2724" s="6"/>
    </row>
    <row r="2725" spans="1:1" x14ac:dyDescent="0.2">
      <c r="A2725" s="6"/>
    </row>
    <row r="2726" spans="1:1" x14ac:dyDescent="0.2">
      <c r="A2726" s="6"/>
    </row>
    <row r="2727" spans="1:1" x14ac:dyDescent="0.2">
      <c r="A2727" s="6"/>
    </row>
    <row r="2728" spans="1:1" x14ac:dyDescent="0.2">
      <c r="A2728" s="6"/>
    </row>
    <row r="2729" spans="1:1" x14ac:dyDescent="0.2">
      <c r="A2729" s="6"/>
    </row>
    <row r="2730" spans="1:1" x14ac:dyDescent="0.2">
      <c r="A2730" s="6"/>
    </row>
    <row r="2731" spans="1:1" x14ac:dyDescent="0.2">
      <c r="A2731" s="6"/>
    </row>
    <row r="2732" spans="1:1" x14ac:dyDescent="0.2">
      <c r="A2732" s="6"/>
    </row>
    <row r="2733" spans="1:1" x14ac:dyDescent="0.2">
      <c r="A2733" s="6"/>
    </row>
    <row r="2734" spans="1:1" x14ac:dyDescent="0.2">
      <c r="A2734" s="6"/>
    </row>
    <row r="2735" spans="1:1" x14ac:dyDescent="0.2">
      <c r="A2735" s="6"/>
    </row>
    <row r="2736" spans="1:1" x14ac:dyDescent="0.2">
      <c r="A2736" s="6"/>
    </row>
    <row r="2737" spans="1:1" x14ac:dyDescent="0.2">
      <c r="A2737" s="6"/>
    </row>
    <row r="2738" spans="1:1" x14ac:dyDescent="0.2">
      <c r="A2738" s="6"/>
    </row>
    <row r="2739" spans="1:1" x14ac:dyDescent="0.2">
      <c r="A2739" s="6"/>
    </row>
    <row r="2740" spans="1:1" x14ac:dyDescent="0.2">
      <c r="A2740" s="6"/>
    </row>
    <row r="2741" spans="1:1" x14ac:dyDescent="0.2">
      <c r="A2741" s="6"/>
    </row>
    <row r="2742" spans="1:1" x14ac:dyDescent="0.2">
      <c r="A2742" s="6"/>
    </row>
    <row r="2743" spans="1:1" x14ac:dyDescent="0.2">
      <c r="A2743" s="6"/>
    </row>
    <row r="2744" spans="1:1" x14ac:dyDescent="0.2">
      <c r="A2744" s="6"/>
    </row>
    <row r="2745" spans="1:1" x14ac:dyDescent="0.2">
      <c r="A2745" s="6"/>
    </row>
    <row r="2746" spans="1:1" x14ac:dyDescent="0.2">
      <c r="A2746" s="6"/>
    </row>
    <row r="2747" spans="1:1" x14ac:dyDescent="0.2">
      <c r="A2747" s="6"/>
    </row>
    <row r="2748" spans="1:1" x14ac:dyDescent="0.2">
      <c r="A2748" s="6"/>
    </row>
    <row r="2749" spans="1:1" x14ac:dyDescent="0.2">
      <c r="A2749" s="6"/>
    </row>
    <row r="2750" spans="1:1" x14ac:dyDescent="0.2">
      <c r="A2750" s="6"/>
    </row>
    <row r="2751" spans="1:1" x14ac:dyDescent="0.2">
      <c r="A2751" s="6"/>
    </row>
    <row r="2752" spans="1:1" x14ac:dyDescent="0.2">
      <c r="A2752" s="6"/>
    </row>
    <row r="2753" spans="1:1" x14ac:dyDescent="0.2">
      <c r="A2753" s="6"/>
    </row>
    <row r="2754" spans="1:1" x14ac:dyDescent="0.2">
      <c r="A2754" s="6"/>
    </row>
    <row r="2755" spans="1:1" x14ac:dyDescent="0.2">
      <c r="A2755" s="6"/>
    </row>
    <row r="2756" spans="1:1" x14ac:dyDescent="0.2">
      <c r="A2756" s="6"/>
    </row>
    <row r="2757" spans="1:1" x14ac:dyDescent="0.2">
      <c r="A2757" s="6"/>
    </row>
    <row r="2758" spans="1:1" x14ac:dyDescent="0.2">
      <c r="A2758" s="6"/>
    </row>
    <row r="2759" spans="1:1" x14ac:dyDescent="0.2">
      <c r="A2759" s="6"/>
    </row>
    <row r="2760" spans="1:1" x14ac:dyDescent="0.2">
      <c r="A2760" s="6"/>
    </row>
    <row r="2761" spans="1:1" x14ac:dyDescent="0.2">
      <c r="A2761" s="6"/>
    </row>
    <row r="2762" spans="1:1" x14ac:dyDescent="0.2">
      <c r="A2762" s="6"/>
    </row>
    <row r="2763" spans="1:1" x14ac:dyDescent="0.2">
      <c r="A2763" s="6"/>
    </row>
    <row r="2764" spans="1:1" x14ac:dyDescent="0.2">
      <c r="A2764" s="6"/>
    </row>
    <row r="2765" spans="1:1" x14ac:dyDescent="0.2">
      <c r="A2765" s="6"/>
    </row>
    <row r="2766" spans="1:1" x14ac:dyDescent="0.2">
      <c r="A2766" s="6"/>
    </row>
    <row r="2767" spans="1:1" x14ac:dyDescent="0.2">
      <c r="A2767" s="6"/>
    </row>
    <row r="2768" spans="1:1" x14ac:dyDescent="0.2">
      <c r="A2768" s="6"/>
    </row>
    <row r="2769" spans="1:1" x14ac:dyDescent="0.2">
      <c r="A2769" s="6"/>
    </row>
    <row r="2770" spans="1:1" x14ac:dyDescent="0.2">
      <c r="A2770" s="6"/>
    </row>
    <row r="2771" spans="1:1" x14ac:dyDescent="0.2">
      <c r="A2771" s="6"/>
    </row>
    <row r="2772" spans="1:1" x14ac:dyDescent="0.2">
      <c r="A2772" s="6"/>
    </row>
    <row r="2773" spans="1:1" x14ac:dyDescent="0.2">
      <c r="A2773" s="6"/>
    </row>
    <row r="2774" spans="1:1" x14ac:dyDescent="0.2">
      <c r="A2774" s="6"/>
    </row>
    <row r="2775" spans="1:1" x14ac:dyDescent="0.2">
      <c r="A2775" s="6"/>
    </row>
    <row r="2776" spans="1:1" x14ac:dyDescent="0.2">
      <c r="A2776" s="6"/>
    </row>
    <row r="2777" spans="1:1" x14ac:dyDescent="0.2">
      <c r="A2777" s="6"/>
    </row>
    <row r="2778" spans="1:1" x14ac:dyDescent="0.2">
      <c r="A2778" s="6"/>
    </row>
    <row r="2779" spans="1:1" x14ac:dyDescent="0.2">
      <c r="A2779" s="6"/>
    </row>
    <row r="2780" spans="1:1" x14ac:dyDescent="0.2">
      <c r="A2780" s="6"/>
    </row>
    <row r="2781" spans="1:1" x14ac:dyDescent="0.2">
      <c r="A2781" s="6"/>
    </row>
    <row r="2782" spans="1:1" x14ac:dyDescent="0.2">
      <c r="A2782" s="6"/>
    </row>
    <row r="2783" spans="1:1" x14ac:dyDescent="0.2">
      <c r="A2783" s="6"/>
    </row>
    <row r="2784" spans="1:1" x14ac:dyDescent="0.2">
      <c r="A2784" s="6"/>
    </row>
    <row r="2785" spans="1:1" x14ac:dyDescent="0.2">
      <c r="A2785" s="6"/>
    </row>
    <row r="2786" spans="1:1" x14ac:dyDescent="0.2">
      <c r="A2786" s="6"/>
    </row>
    <row r="2787" spans="1:1" x14ac:dyDescent="0.2">
      <c r="A2787" s="6"/>
    </row>
    <row r="2788" spans="1:1" x14ac:dyDescent="0.2">
      <c r="A2788" s="6"/>
    </row>
    <row r="2789" spans="1:1" x14ac:dyDescent="0.2">
      <c r="A2789" s="6"/>
    </row>
    <row r="2790" spans="1:1" x14ac:dyDescent="0.2">
      <c r="A2790" s="6"/>
    </row>
    <row r="2791" spans="1:1" x14ac:dyDescent="0.2">
      <c r="A2791" s="6"/>
    </row>
    <row r="2792" spans="1:1" x14ac:dyDescent="0.2">
      <c r="A2792" s="6"/>
    </row>
    <row r="2793" spans="1:1" x14ac:dyDescent="0.2">
      <c r="A2793" s="6"/>
    </row>
    <row r="2794" spans="1:1" x14ac:dyDescent="0.2">
      <c r="A2794" s="6"/>
    </row>
    <row r="2795" spans="1:1" x14ac:dyDescent="0.2">
      <c r="A2795" s="6"/>
    </row>
    <row r="2796" spans="1:1" x14ac:dyDescent="0.2">
      <c r="A2796" s="6"/>
    </row>
    <row r="2797" spans="1:1" x14ac:dyDescent="0.2">
      <c r="A2797" s="6"/>
    </row>
    <row r="2798" spans="1:1" x14ac:dyDescent="0.2">
      <c r="A2798" s="6"/>
    </row>
    <row r="2799" spans="1:1" x14ac:dyDescent="0.2">
      <c r="A2799" s="6"/>
    </row>
    <row r="2800" spans="1:1" x14ac:dyDescent="0.2">
      <c r="A2800" s="6"/>
    </row>
    <row r="2801" spans="1:1" x14ac:dyDescent="0.2">
      <c r="A2801" s="6"/>
    </row>
    <row r="2802" spans="1:1" x14ac:dyDescent="0.2">
      <c r="A2802" s="6"/>
    </row>
    <row r="2803" spans="1:1" x14ac:dyDescent="0.2">
      <c r="A2803" s="6"/>
    </row>
    <row r="2804" spans="1:1" x14ac:dyDescent="0.2">
      <c r="A2804" s="6"/>
    </row>
    <row r="2805" spans="1:1" x14ac:dyDescent="0.2">
      <c r="A2805" s="6"/>
    </row>
    <row r="2806" spans="1:1" x14ac:dyDescent="0.2">
      <c r="A2806" s="6"/>
    </row>
    <row r="2807" spans="1:1" x14ac:dyDescent="0.2">
      <c r="A2807" s="6"/>
    </row>
    <row r="2808" spans="1:1" x14ac:dyDescent="0.2">
      <c r="A2808" s="6"/>
    </row>
    <row r="2809" spans="1:1" x14ac:dyDescent="0.2">
      <c r="A2809" s="6"/>
    </row>
    <row r="2810" spans="1:1" x14ac:dyDescent="0.2">
      <c r="A2810" s="6"/>
    </row>
    <row r="2811" spans="1:1" x14ac:dyDescent="0.2">
      <c r="A2811" s="6"/>
    </row>
    <row r="2812" spans="1:1" x14ac:dyDescent="0.2">
      <c r="A2812" s="6"/>
    </row>
    <row r="2813" spans="1:1" x14ac:dyDescent="0.2">
      <c r="A2813" s="6"/>
    </row>
    <row r="2814" spans="1:1" x14ac:dyDescent="0.2">
      <c r="A2814" s="6"/>
    </row>
    <row r="2815" spans="1:1" x14ac:dyDescent="0.2">
      <c r="A2815" s="6"/>
    </row>
    <row r="2816" spans="1:1" x14ac:dyDescent="0.2">
      <c r="A2816" s="6"/>
    </row>
    <row r="2817" spans="1:1" x14ac:dyDescent="0.2">
      <c r="A2817" s="6"/>
    </row>
    <row r="2818" spans="1:1" x14ac:dyDescent="0.2">
      <c r="A2818" s="6"/>
    </row>
    <row r="2819" spans="1:1" x14ac:dyDescent="0.2">
      <c r="A2819" s="6"/>
    </row>
    <row r="2820" spans="1:1" x14ac:dyDescent="0.2">
      <c r="A2820" s="6"/>
    </row>
    <row r="2821" spans="1:1" x14ac:dyDescent="0.2">
      <c r="A2821" s="6"/>
    </row>
    <row r="2822" spans="1:1" x14ac:dyDescent="0.2">
      <c r="A2822" s="6"/>
    </row>
    <row r="2823" spans="1:1" x14ac:dyDescent="0.2">
      <c r="A2823" s="6"/>
    </row>
    <row r="2824" spans="1:1" x14ac:dyDescent="0.2">
      <c r="A2824" s="6"/>
    </row>
    <row r="2825" spans="1:1" x14ac:dyDescent="0.2">
      <c r="A2825" s="6"/>
    </row>
    <row r="2826" spans="1:1" x14ac:dyDescent="0.2">
      <c r="A2826" s="6"/>
    </row>
    <row r="2827" spans="1:1" x14ac:dyDescent="0.2">
      <c r="A2827" s="6"/>
    </row>
    <row r="2828" spans="1:1" x14ac:dyDescent="0.2">
      <c r="A2828" s="6"/>
    </row>
    <row r="2829" spans="1:1" x14ac:dyDescent="0.2">
      <c r="A2829" s="6"/>
    </row>
    <row r="2830" spans="1:1" x14ac:dyDescent="0.2">
      <c r="A2830" s="6"/>
    </row>
    <row r="2831" spans="1:1" x14ac:dyDescent="0.2">
      <c r="A2831" s="6"/>
    </row>
    <row r="2832" spans="1:1" x14ac:dyDescent="0.2">
      <c r="A2832" s="6"/>
    </row>
    <row r="2833" spans="1:1" x14ac:dyDescent="0.2">
      <c r="A2833" s="6"/>
    </row>
    <row r="2834" spans="1:1" x14ac:dyDescent="0.2">
      <c r="A2834" s="6"/>
    </row>
    <row r="2835" spans="1:1" x14ac:dyDescent="0.2">
      <c r="A2835" s="6"/>
    </row>
    <row r="2836" spans="1:1" x14ac:dyDescent="0.2">
      <c r="A2836" s="6"/>
    </row>
    <row r="2837" spans="1:1" x14ac:dyDescent="0.2">
      <c r="A2837" s="6"/>
    </row>
    <row r="2838" spans="1:1" x14ac:dyDescent="0.2">
      <c r="A2838" s="6"/>
    </row>
    <row r="2839" spans="1:1" x14ac:dyDescent="0.2">
      <c r="A2839" s="6"/>
    </row>
    <row r="2840" spans="1:1" x14ac:dyDescent="0.2">
      <c r="A2840" s="6"/>
    </row>
    <row r="2841" spans="1:1" x14ac:dyDescent="0.2">
      <c r="A2841" s="6"/>
    </row>
    <row r="2842" spans="1:1" x14ac:dyDescent="0.2">
      <c r="A2842" s="6"/>
    </row>
    <row r="2843" spans="1:1" x14ac:dyDescent="0.2">
      <c r="A2843" s="6"/>
    </row>
    <row r="2844" spans="1:1" x14ac:dyDescent="0.2">
      <c r="A2844" s="6"/>
    </row>
    <row r="2845" spans="1:1" x14ac:dyDescent="0.2">
      <c r="A2845" s="6"/>
    </row>
    <row r="2846" spans="1:1" x14ac:dyDescent="0.2">
      <c r="A2846" s="6"/>
    </row>
    <row r="2847" spans="1:1" x14ac:dyDescent="0.2">
      <c r="A2847" s="6"/>
    </row>
    <row r="2848" spans="1:1" x14ac:dyDescent="0.2">
      <c r="A2848" s="6"/>
    </row>
    <row r="2849" spans="1:1" x14ac:dyDescent="0.2">
      <c r="A2849" s="6"/>
    </row>
    <row r="2850" spans="1:1" x14ac:dyDescent="0.2">
      <c r="A2850" s="6"/>
    </row>
    <row r="2851" spans="1:1" x14ac:dyDescent="0.2">
      <c r="A2851" s="6"/>
    </row>
    <row r="2852" spans="1:1" x14ac:dyDescent="0.2">
      <c r="A2852" s="6"/>
    </row>
    <row r="2853" spans="1:1" x14ac:dyDescent="0.2">
      <c r="A2853" s="6"/>
    </row>
    <row r="2854" spans="1:1" x14ac:dyDescent="0.2">
      <c r="A2854" s="6"/>
    </row>
    <row r="2855" spans="1:1" x14ac:dyDescent="0.2">
      <c r="A2855" s="6"/>
    </row>
    <row r="2856" spans="1:1" x14ac:dyDescent="0.2">
      <c r="A2856" s="6"/>
    </row>
    <row r="2857" spans="1:1" x14ac:dyDescent="0.2">
      <c r="A2857" s="6"/>
    </row>
    <row r="2858" spans="1:1" x14ac:dyDescent="0.2">
      <c r="A2858" s="6"/>
    </row>
    <row r="2859" spans="1:1" x14ac:dyDescent="0.2">
      <c r="A2859" s="6"/>
    </row>
    <row r="2860" spans="1:1" x14ac:dyDescent="0.2">
      <c r="A2860" s="6"/>
    </row>
    <row r="2861" spans="1:1" x14ac:dyDescent="0.2">
      <c r="A2861" s="6"/>
    </row>
    <row r="2862" spans="1:1" x14ac:dyDescent="0.2">
      <c r="A2862" s="6"/>
    </row>
    <row r="2863" spans="1:1" x14ac:dyDescent="0.2">
      <c r="A2863" s="6"/>
    </row>
    <row r="2864" spans="1:1" x14ac:dyDescent="0.2">
      <c r="A2864" s="6"/>
    </row>
    <row r="2865" spans="1:1" x14ac:dyDescent="0.2">
      <c r="A2865" s="6"/>
    </row>
    <row r="2866" spans="1:1" x14ac:dyDescent="0.2">
      <c r="A2866" s="6"/>
    </row>
    <row r="2867" spans="1:1" x14ac:dyDescent="0.2">
      <c r="A2867" s="6"/>
    </row>
    <row r="2868" spans="1:1" x14ac:dyDescent="0.2">
      <c r="A2868" s="6"/>
    </row>
    <row r="2869" spans="1:1" x14ac:dyDescent="0.2">
      <c r="A2869" s="6"/>
    </row>
    <row r="2870" spans="1:1" x14ac:dyDescent="0.2">
      <c r="A2870" s="6"/>
    </row>
    <row r="2871" spans="1:1" x14ac:dyDescent="0.2">
      <c r="A2871" s="6"/>
    </row>
    <row r="2872" spans="1:1" x14ac:dyDescent="0.2">
      <c r="A2872" s="6"/>
    </row>
    <row r="2873" spans="1:1" x14ac:dyDescent="0.2">
      <c r="A2873" s="6"/>
    </row>
    <row r="2874" spans="1:1" x14ac:dyDescent="0.2">
      <c r="A2874" s="6"/>
    </row>
    <row r="2875" spans="1:1" x14ac:dyDescent="0.2">
      <c r="A2875" s="6"/>
    </row>
    <row r="2876" spans="1:1" x14ac:dyDescent="0.2">
      <c r="A2876" s="6"/>
    </row>
    <row r="2877" spans="1:1" x14ac:dyDescent="0.2">
      <c r="A2877" s="6"/>
    </row>
    <row r="2878" spans="1:1" x14ac:dyDescent="0.2">
      <c r="A2878" s="6"/>
    </row>
    <row r="2879" spans="1:1" x14ac:dyDescent="0.2">
      <c r="A2879" s="6"/>
    </row>
    <row r="2880" spans="1:1" x14ac:dyDescent="0.2">
      <c r="A2880" s="6"/>
    </row>
    <row r="2881" spans="1:1" x14ac:dyDescent="0.2">
      <c r="A2881" s="6"/>
    </row>
    <row r="2882" spans="1:1" x14ac:dyDescent="0.2">
      <c r="A2882" s="6"/>
    </row>
    <row r="2883" spans="1:1" x14ac:dyDescent="0.2">
      <c r="A2883" s="6"/>
    </row>
    <row r="2884" spans="1:1" x14ac:dyDescent="0.2">
      <c r="A2884" s="6"/>
    </row>
    <row r="2885" spans="1:1" x14ac:dyDescent="0.2">
      <c r="A2885" s="6"/>
    </row>
    <row r="2886" spans="1:1" x14ac:dyDescent="0.2">
      <c r="A2886" s="6"/>
    </row>
    <row r="2887" spans="1:1" x14ac:dyDescent="0.2">
      <c r="A2887" s="6"/>
    </row>
    <row r="2888" spans="1:1" x14ac:dyDescent="0.2">
      <c r="A2888" s="6"/>
    </row>
    <row r="2889" spans="1:1" x14ac:dyDescent="0.2">
      <c r="A2889" s="6"/>
    </row>
    <row r="2890" spans="1:1" x14ac:dyDescent="0.2">
      <c r="A2890" s="6"/>
    </row>
    <row r="2891" spans="1:1" x14ac:dyDescent="0.2">
      <c r="A2891" s="6"/>
    </row>
    <row r="2892" spans="1:1" x14ac:dyDescent="0.2">
      <c r="A2892" s="6"/>
    </row>
    <row r="2893" spans="1:1" x14ac:dyDescent="0.2">
      <c r="A2893" s="6"/>
    </row>
    <row r="2894" spans="1:1" x14ac:dyDescent="0.2">
      <c r="A2894" s="6"/>
    </row>
    <row r="2895" spans="1:1" x14ac:dyDescent="0.2">
      <c r="A2895" s="6"/>
    </row>
    <row r="2896" spans="1:1" x14ac:dyDescent="0.2">
      <c r="A2896" s="6"/>
    </row>
    <row r="2897" spans="1:1" x14ac:dyDescent="0.2">
      <c r="A2897" s="6"/>
    </row>
    <row r="2898" spans="1:1" x14ac:dyDescent="0.2">
      <c r="A2898" s="6"/>
    </row>
    <row r="2899" spans="1:1" x14ac:dyDescent="0.2">
      <c r="A2899" s="6"/>
    </row>
    <row r="2900" spans="1:1" x14ac:dyDescent="0.2">
      <c r="A2900" s="6"/>
    </row>
    <row r="2901" spans="1:1" x14ac:dyDescent="0.2">
      <c r="A2901" s="6"/>
    </row>
    <row r="2902" spans="1:1" x14ac:dyDescent="0.2">
      <c r="A2902" s="6"/>
    </row>
    <row r="2903" spans="1:1" x14ac:dyDescent="0.2">
      <c r="A2903" s="6"/>
    </row>
    <row r="2904" spans="1:1" x14ac:dyDescent="0.2">
      <c r="A2904" s="6"/>
    </row>
    <row r="2905" spans="1:1" x14ac:dyDescent="0.2">
      <c r="A2905" s="6"/>
    </row>
    <row r="2906" spans="1:1" x14ac:dyDescent="0.2">
      <c r="A2906" s="6"/>
    </row>
    <row r="2907" spans="1:1" x14ac:dyDescent="0.2">
      <c r="A2907" s="6"/>
    </row>
    <row r="2908" spans="1:1" x14ac:dyDescent="0.2">
      <c r="A2908" s="6"/>
    </row>
    <row r="2909" spans="1:1" x14ac:dyDescent="0.2">
      <c r="A2909" s="6"/>
    </row>
    <row r="2910" spans="1:1" x14ac:dyDescent="0.2">
      <c r="A2910" s="6"/>
    </row>
    <row r="2911" spans="1:1" x14ac:dyDescent="0.2">
      <c r="A2911" s="6"/>
    </row>
    <row r="2912" spans="1:1" x14ac:dyDescent="0.2">
      <c r="A2912" s="6"/>
    </row>
    <row r="2913" spans="1:1" x14ac:dyDescent="0.2">
      <c r="A2913" s="6"/>
    </row>
    <row r="2914" spans="1:1" x14ac:dyDescent="0.2">
      <c r="A2914" s="6"/>
    </row>
    <row r="2915" spans="1:1" x14ac:dyDescent="0.2">
      <c r="A2915" s="6"/>
    </row>
    <row r="2916" spans="1:1" x14ac:dyDescent="0.2">
      <c r="A2916" s="6"/>
    </row>
    <row r="2917" spans="1:1" x14ac:dyDescent="0.2">
      <c r="A2917" s="6"/>
    </row>
    <row r="2918" spans="1:1" x14ac:dyDescent="0.2">
      <c r="A2918" s="6"/>
    </row>
    <row r="2919" spans="1:1" x14ac:dyDescent="0.2">
      <c r="A2919" s="6"/>
    </row>
    <row r="2920" spans="1:1" x14ac:dyDescent="0.2">
      <c r="A2920" s="6"/>
    </row>
    <row r="2921" spans="1:1" x14ac:dyDescent="0.2">
      <c r="A2921" s="6"/>
    </row>
    <row r="2922" spans="1:1" x14ac:dyDescent="0.2">
      <c r="A2922" s="6"/>
    </row>
    <row r="2923" spans="1:1" x14ac:dyDescent="0.2">
      <c r="A2923" s="6"/>
    </row>
    <row r="2924" spans="1:1" x14ac:dyDescent="0.2">
      <c r="A2924" s="6"/>
    </row>
    <row r="2925" spans="1:1" x14ac:dyDescent="0.2">
      <c r="A2925" s="6"/>
    </row>
    <row r="2926" spans="1:1" x14ac:dyDescent="0.2">
      <c r="A2926" s="6"/>
    </row>
    <row r="2927" spans="1:1" x14ac:dyDescent="0.2">
      <c r="A2927" s="6"/>
    </row>
    <row r="2928" spans="1:1" x14ac:dyDescent="0.2">
      <c r="A2928" s="6"/>
    </row>
    <row r="2929" spans="1:1" x14ac:dyDescent="0.2">
      <c r="A2929" s="6"/>
    </row>
    <row r="2930" spans="1:1" x14ac:dyDescent="0.2">
      <c r="A2930" s="6"/>
    </row>
    <row r="2931" spans="1:1" x14ac:dyDescent="0.2">
      <c r="A2931" s="6"/>
    </row>
    <row r="2932" spans="1:1" x14ac:dyDescent="0.2">
      <c r="A2932" s="6"/>
    </row>
    <row r="2933" spans="1:1" x14ac:dyDescent="0.2">
      <c r="A2933" s="6"/>
    </row>
    <row r="2934" spans="1:1" x14ac:dyDescent="0.2">
      <c r="A2934" s="6"/>
    </row>
    <row r="2935" spans="1:1" x14ac:dyDescent="0.2">
      <c r="A2935" s="6"/>
    </row>
    <row r="2936" spans="1:1" x14ac:dyDescent="0.2">
      <c r="A2936" s="6"/>
    </row>
    <row r="2937" spans="1:1" x14ac:dyDescent="0.2">
      <c r="A2937" s="6"/>
    </row>
    <row r="2938" spans="1:1" x14ac:dyDescent="0.2">
      <c r="A2938" s="6"/>
    </row>
    <row r="2939" spans="1:1" x14ac:dyDescent="0.2">
      <c r="A2939" s="6"/>
    </row>
    <row r="2940" spans="1:1" x14ac:dyDescent="0.2">
      <c r="A2940" s="6"/>
    </row>
    <row r="2941" spans="1:1" x14ac:dyDescent="0.2">
      <c r="A2941" s="6"/>
    </row>
    <row r="2942" spans="1:1" x14ac:dyDescent="0.2">
      <c r="A2942" s="6"/>
    </row>
    <row r="2943" spans="1:1" x14ac:dyDescent="0.2">
      <c r="A2943" s="6"/>
    </row>
    <row r="2944" spans="1:1" x14ac:dyDescent="0.2">
      <c r="A2944" s="6"/>
    </row>
    <row r="2945" spans="1:1" x14ac:dyDescent="0.2">
      <c r="A2945" s="6"/>
    </row>
    <row r="2946" spans="1:1" x14ac:dyDescent="0.2">
      <c r="A2946" s="6"/>
    </row>
    <row r="2947" spans="1:1" x14ac:dyDescent="0.2">
      <c r="A2947" s="6"/>
    </row>
    <row r="2948" spans="1:1" x14ac:dyDescent="0.2">
      <c r="A2948" s="6"/>
    </row>
    <row r="2949" spans="1:1" x14ac:dyDescent="0.2">
      <c r="A2949" s="6"/>
    </row>
    <row r="2950" spans="1:1" x14ac:dyDescent="0.2">
      <c r="A2950" s="6"/>
    </row>
    <row r="2951" spans="1:1" x14ac:dyDescent="0.2">
      <c r="A2951" s="6"/>
    </row>
    <row r="2952" spans="1:1" x14ac:dyDescent="0.2">
      <c r="A2952" s="6"/>
    </row>
    <row r="2953" spans="1:1" x14ac:dyDescent="0.2">
      <c r="A2953" s="6"/>
    </row>
    <row r="2954" spans="1:1" x14ac:dyDescent="0.2">
      <c r="A2954" s="6"/>
    </row>
    <row r="2955" spans="1:1" x14ac:dyDescent="0.2">
      <c r="A2955" s="6"/>
    </row>
    <row r="2956" spans="1:1" x14ac:dyDescent="0.2">
      <c r="A2956" s="6"/>
    </row>
    <row r="2957" spans="1:1" x14ac:dyDescent="0.2">
      <c r="A2957" s="6"/>
    </row>
    <row r="2958" spans="1:1" x14ac:dyDescent="0.2">
      <c r="A2958" s="6"/>
    </row>
    <row r="2959" spans="1:1" x14ac:dyDescent="0.2">
      <c r="A2959" s="6"/>
    </row>
    <row r="2960" spans="1:1" x14ac:dyDescent="0.2">
      <c r="A2960" s="6"/>
    </row>
    <row r="2961" spans="1:1" x14ac:dyDescent="0.2">
      <c r="A2961" s="6"/>
    </row>
    <row r="2962" spans="1:1" x14ac:dyDescent="0.2">
      <c r="A2962" s="6"/>
    </row>
    <row r="2963" spans="1:1" x14ac:dyDescent="0.2">
      <c r="A2963" s="6"/>
    </row>
    <row r="2964" spans="1:1" x14ac:dyDescent="0.2">
      <c r="A2964" s="6"/>
    </row>
    <row r="2965" spans="1:1" x14ac:dyDescent="0.2">
      <c r="A2965" s="6"/>
    </row>
    <row r="2966" spans="1:1" x14ac:dyDescent="0.2">
      <c r="A2966" s="6"/>
    </row>
    <row r="2967" spans="1:1" x14ac:dyDescent="0.2">
      <c r="A2967" s="6"/>
    </row>
    <row r="2968" spans="1:1" x14ac:dyDescent="0.2">
      <c r="A2968" s="6"/>
    </row>
    <row r="2969" spans="1:1" x14ac:dyDescent="0.2">
      <c r="A2969" s="6"/>
    </row>
    <row r="2970" spans="1:1" x14ac:dyDescent="0.2">
      <c r="A2970" s="6"/>
    </row>
    <row r="2971" spans="1:1" x14ac:dyDescent="0.2">
      <c r="A2971" s="6"/>
    </row>
    <row r="2972" spans="1:1" x14ac:dyDescent="0.2">
      <c r="A2972" s="6"/>
    </row>
    <row r="2973" spans="1:1" x14ac:dyDescent="0.2">
      <c r="A2973" s="6"/>
    </row>
    <row r="2974" spans="1:1" x14ac:dyDescent="0.2">
      <c r="A2974" s="6"/>
    </row>
    <row r="2975" spans="1:1" x14ac:dyDescent="0.2">
      <c r="A2975" s="6"/>
    </row>
    <row r="2976" spans="1:1" x14ac:dyDescent="0.2">
      <c r="A2976" s="6"/>
    </row>
    <row r="2977" spans="1:1" x14ac:dyDescent="0.2">
      <c r="A2977" s="6"/>
    </row>
    <row r="2978" spans="1:1" x14ac:dyDescent="0.2">
      <c r="A2978" s="6"/>
    </row>
    <row r="2979" spans="1:1" x14ac:dyDescent="0.2">
      <c r="A2979" s="6"/>
    </row>
    <row r="2980" spans="1:1" x14ac:dyDescent="0.2">
      <c r="A2980" s="6"/>
    </row>
    <row r="2981" spans="1:1" x14ac:dyDescent="0.2">
      <c r="A2981" s="6"/>
    </row>
    <row r="2982" spans="1:1" x14ac:dyDescent="0.2">
      <c r="A2982" s="6"/>
    </row>
    <row r="2983" spans="1:1" x14ac:dyDescent="0.2">
      <c r="A2983" s="6"/>
    </row>
    <row r="2984" spans="1:1" x14ac:dyDescent="0.2">
      <c r="A2984" s="6"/>
    </row>
    <row r="2985" spans="1:1" x14ac:dyDescent="0.2">
      <c r="A2985" s="6"/>
    </row>
    <row r="2986" spans="1:1" x14ac:dyDescent="0.2">
      <c r="A2986" s="6"/>
    </row>
    <row r="2987" spans="1:1" x14ac:dyDescent="0.2">
      <c r="A2987" s="6"/>
    </row>
    <row r="2988" spans="1:1" x14ac:dyDescent="0.2">
      <c r="A2988" s="6"/>
    </row>
    <row r="2989" spans="1:1" x14ac:dyDescent="0.2">
      <c r="A2989" s="6"/>
    </row>
    <row r="2990" spans="1:1" x14ac:dyDescent="0.2">
      <c r="A2990" s="6"/>
    </row>
    <row r="2991" spans="1:1" x14ac:dyDescent="0.2">
      <c r="A2991" s="6"/>
    </row>
    <row r="2992" spans="1:1" x14ac:dyDescent="0.2">
      <c r="A2992" s="6"/>
    </row>
    <row r="2993" spans="1:1" x14ac:dyDescent="0.2">
      <c r="A2993" s="6"/>
    </row>
    <row r="2994" spans="1:1" x14ac:dyDescent="0.2">
      <c r="A2994" s="6"/>
    </row>
    <row r="2995" spans="1:1" x14ac:dyDescent="0.2">
      <c r="A2995" s="6"/>
    </row>
    <row r="2996" spans="1:1" x14ac:dyDescent="0.2">
      <c r="A2996" s="6"/>
    </row>
    <row r="2997" spans="1:1" x14ac:dyDescent="0.2">
      <c r="A2997" s="6"/>
    </row>
    <row r="2998" spans="1:1" x14ac:dyDescent="0.2">
      <c r="A2998" s="6"/>
    </row>
    <row r="2999" spans="1:1" x14ac:dyDescent="0.2">
      <c r="A2999" s="6"/>
    </row>
    <row r="3000" spans="1:1" x14ac:dyDescent="0.2">
      <c r="A3000" s="6"/>
    </row>
    <row r="3001" spans="1:1" x14ac:dyDescent="0.2">
      <c r="A3001" s="6"/>
    </row>
    <row r="3002" spans="1:1" x14ac:dyDescent="0.2">
      <c r="A3002" s="6"/>
    </row>
    <row r="3003" spans="1:1" x14ac:dyDescent="0.2">
      <c r="A3003" s="6"/>
    </row>
    <row r="3004" spans="1:1" x14ac:dyDescent="0.2">
      <c r="A3004" s="6"/>
    </row>
    <row r="3005" spans="1:1" x14ac:dyDescent="0.2">
      <c r="A3005" s="6"/>
    </row>
    <row r="3006" spans="1:1" x14ac:dyDescent="0.2">
      <c r="A3006" s="6"/>
    </row>
    <row r="3007" spans="1:1" x14ac:dyDescent="0.2">
      <c r="A3007" s="6"/>
    </row>
    <row r="3008" spans="1:1" x14ac:dyDescent="0.2">
      <c r="A3008" s="6"/>
    </row>
    <row r="3009" spans="1:1" x14ac:dyDescent="0.2">
      <c r="A3009" s="6"/>
    </row>
    <row r="3010" spans="1:1" x14ac:dyDescent="0.2">
      <c r="A3010" s="6"/>
    </row>
    <row r="3011" spans="1:1" x14ac:dyDescent="0.2">
      <c r="A3011" s="6"/>
    </row>
    <row r="3012" spans="1:1" x14ac:dyDescent="0.2">
      <c r="A3012" s="6"/>
    </row>
    <row r="3013" spans="1:1" x14ac:dyDescent="0.2">
      <c r="A3013" s="6"/>
    </row>
    <row r="3014" spans="1:1" x14ac:dyDescent="0.2">
      <c r="A3014" s="6"/>
    </row>
    <row r="3015" spans="1:1" x14ac:dyDescent="0.2">
      <c r="A3015" s="6"/>
    </row>
    <row r="3016" spans="1:1" x14ac:dyDescent="0.2">
      <c r="A3016" s="6"/>
    </row>
    <row r="3017" spans="1:1" x14ac:dyDescent="0.2">
      <c r="A3017" s="6"/>
    </row>
    <row r="3018" spans="1:1" x14ac:dyDescent="0.2">
      <c r="A3018" s="6"/>
    </row>
    <row r="3019" spans="1:1" x14ac:dyDescent="0.2">
      <c r="A3019" s="6"/>
    </row>
    <row r="3020" spans="1:1" x14ac:dyDescent="0.2">
      <c r="A3020" s="6"/>
    </row>
    <row r="3021" spans="1:1" x14ac:dyDescent="0.2">
      <c r="A3021" s="6"/>
    </row>
    <row r="3022" spans="1:1" x14ac:dyDescent="0.2">
      <c r="A3022" s="6"/>
    </row>
    <row r="3023" spans="1:1" x14ac:dyDescent="0.2">
      <c r="A3023" s="6"/>
    </row>
    <row r="3024" spans="1:1" x14ac:dyDescent="0.2">
      <c r="A3024" s="6"/>
    </row>
    <row r="3025" spans="1:1" x14ac:dyDescent="0.2">
      <c r="A3025" s="6"/>
    </row>
    <row r="3026" spans="1:1" x14ac:dyDescent="0.2">
      <c r="A3026" s="6"/>
    </row>
    <row r="3027" spans="1:1" x14ac:dyDescent="0.2">
      <c r="A3027" s="6"/>
    </row>
    <row r="3028" spans="1:1" x14ac:dyDescent="0.2">
      <c r="A3028" s="6"/>
    </row>
    <row r="3029" spans="1:1" x14ac:dyDescent="0.2">
      <c r="A3029" s="6"/>
    </row>
    <row r="3030" spans="1:1" x14ac:dyDescent="0.2">
      <c r="A3030" s="6"/>
    </row>
    <row r="3031" spans="1:1" x14ac:dyDescent="0.2">
      <c r="A3031" s="6"/>
    </row>
    <row r="3032" spans="1:1" x14ac:dyDescent="0.2">
      <c r="A3032" s="6"/>
    </row>
    <row r="3033" spans="1:1" x14ac:dyDescent="0.2">
      <c r="A3033" s="6"/>
    </row>
    <row r="3034" spans="1:1" x14ac:dyDescent="0.2">
      <c r="A3034" s="6"/>
    </row>
    <row r="3035" spans="1:1" x14ac:dyDescent="0.2">
      <c r="A3035" s="6"/>
    </row>
    <row r="3036" spans="1:1" x14ac:dyDescent="0.2">
      <c r="A3036" s="6"/>
    </row>
    <row r="3037" spans="1:1" x14ac:dyDescent="0.2">
      <c r="A3037" s="6"/>
    </row>
    <row r="3038" spans="1:1" x14ac:dyDescent="0.2">
      <c r="A3038" s="6"/>
    </row>
    <row r="3039" spans="1:1" x14ac:dyDescent="0.2">
      <c r="A3039" s="6"/>
    </row>
    <row r="3040" spans="1:1" x14ac:dyDescent="0.2">
      <c r="A3040" s="6"/>
    </row>
    <row r="3041" spans="1:1" x14ac:dyDescent="0.2">
      <c r="A3041" s="6"/>
    </row>
    <row r="3042" spans="1:1" x14ac:dyDescent="0.2">
      <c r="A3042" s="6"/>
    </row>
    <row r="3043" spans="1:1" x14ac:dyDescent="0.2">
      <c r="A3043" s="6"/>
    </row>
    <row r="3044" spans="1:1" x14ac:dyDescent="0.2">
      <c r="A3044" s="6"/>
    </row>
    <row r="3045" spans="1:1" x14ac:dyDescent="0.2">
      <c r="A3045" s="6"/>
    </row>
    <row r="3046" spans="1:1" x14ac:dyDescent="0.2">
      <c r="A3046" s="6"/>
    </row>
    <row r="3047" spans="1:1" x14ac:dyDescent="0.2">
      <c r="A3047" s="6"/>
    </row>
    <row r="3048" spans="1:1" x14ac:dyDescent="0.2">
      <c r="A3048" s="6"/>
    </row>
    <row r="3049" spans="1:1" x14ac:dyDescent="0.2">
      <c r="A3049" s="6"/>
    </row>
    <row r="3050" spans="1:1" x14ac:dyDescent="0.2">
      <c r="A3050" s="6"/>
    </row>
    <row r="3051" spans="1:1" x14ac:dyDescent="0.2">
      <c r="A3051" s="6"/>
    </row>
    <row r="3052" spans="1:1" x14ac:dyDescent="0.2">
      <c r="A3052" s="6"/>
    </row>
    <row r="3053" spans="1:1" x14ac:dyDescent="0.2">
      <c r="A3053" s="6"/>
    </row>
    <row r="3054" spans="1:1" x14ac:dyDescent="0.2">
      <c r="A3054" s="6"/>
    </row>
    <row r="3055" spans="1:1" x14ac:dyDescent="0.2">
      <c r="A3055" s="6"/>
    </row>
    <row r="3056" spans="1:1" x14ac:dyDescent="0.2">
      <c r="A3056" s="6"/>
    </row>
    <row r="3057" spans="1:1" x14ac:dyDescent="0.2">
      <c r="A3057" s="6"/>
    </row>
    <row r="3058" spans="1:1" x14ac:dyDescent="0.2">
      <c r="A3058" s="6"/>
    </row>
    <row r="3059" spans="1:1" x14ac:dyDescent="0.2">
      <c r="A3059" s="6"/>
    </row>
    <row r="3060" spans="1:1" x14ac:dyDescent="0.2">
      <c r="A3060" s="6"/>
    </row>
    <row r="3061" spans="1:1" x14ac:dyDescent="0.2">
      <c r="A3061" s="6"/>
    </row>
    <row r="3062" spans="1:1" x14ac:dyDescent="0.2">
      <c r="A3062" s="6"/>
    </row>
    <row r="3063" spans="1:1" x14ac:dyDescent="0.2">
      <c r="A3063" s="6"/>
    </row>
    <row r="3064" spans="1:1" x14ac:dyDescent="0.2">
      <c r="A3064" s="6"/>
    </row>
    <row r="3065" spans="1:1" x14ac:dyDescent="0.2">
      <c r="A3065" s="6"/>
    </row>
    <row r="3066" spans="1:1" x14ac:dyDescent="0.2">
      <c r="A3066" s="6"/>
    </row>
    <row r="3067" spans="1:1" x14ac:dyDescent="0.2">
      <c r="A3067" s="6"/>
    </row>
    <row r="3068" spans="1:1" x14ac:dyDescent="0.2">
      <c r="A3068" s="6"/>
    </row>
    <row r="3069" spans="1:1" x14ac:dyDescent="0.2">
      <c r="A3069" s="6"/>
    </row>
    <row r="3070" spans="1:1" x14ac:dyDescent="0.2">
      <c r="A3070" s="6"/>
    </row>
    <row r="3071" spans="1:1" x14ac:dyDescent="0.2">
      <c r="A3071" s="6"/>
    </row>
    <row r="3072" spans="1:1" x14ac:dyDescent="0.2">
      <c r="A3072" s="6"/>
    </row>
    <row r="3073" spans="1:1" x14ac:dyDescent="0.2">
      <c r="A3073" s="6"/>
    </row>
    <row r="3074" spans="1:1" x14ac:dyDescent="0.2">
      <c r="A3074" s="6"/>
    </row>
    <row r="3075" spans="1:1" x14ac:dyDescent="0.2">
      <c r="A3075" s="6"/>
    </row>
    <row r="3076" spans="1:1" x14ac:dyDescent="0.2">
      <c r="A3076" s="6"/>
    </row>
    <row r="3077" spans="1:1" x14ac:dyDescent="0.2">
      <c r="A3077" s="6"/>
    </row>
    <row r="3078" spans="1:1" x14ac:dyDescent="0.2">
      <c r="A3078" s="6"/>
    </row>
    <row r="3079" spans="1:1" x14ac:dyDescent="0.2">
      <c r="A3079" s="6"/>
    </row>
    <row r="3080" spans="1:1" x14ac:dyDescent="0.2">
      <c r="A3080" s="6"/>
    </row>
    <row r="3081" spans="1:1" x14ac:dyDescent="0.2">
      <c r="A3081" s="6"/>
    </row>
    <row r="3082" spans="1:1" x14ac:dyDescent="0.2">
      <c r="A3082" s="6"/>
    </row>
    <row r="3083" spans="1:1" x14ac:dyDescent="0.2">
      <c r="A3083" s="6"/>
    </row>
    <row r="3084" spans="1:1" x14ac:dyDescent="0.2">
      <c r="A3084" s="6"/>
    </row>
    <row r="3085" spans="1:1" x14ac:dyDescent="0.2">
      <c r="A3085" s="6"/>
    </row>
    <row r="3086" spans="1:1" x14ac:dyDescent="0.2">
      <c r="A3086" s="6"/>
    </row>
    <row r="3087" spans="1:1" x14ac:dyDescent="0.2">
      <c r="A3087" s="6"/>
    </row>
    <row r="3088" spans="1:1" x14ac:dyDescent="0.2">
      <c r="A3088" s="6"/>
    </row>
    <row r="3089" spans="1:1" x14ac:dyDescent="0.2">
      <c r="A3089" s="6"/>
    </row>
    <row r="3090" spans="1:1" x14ac:dyDescent="0.2">
      <c r="A3090" s="6"/>
    </row>
    <row r="3091" spans="1:1" x14ac:dyDescent="0.2">
      <c r="A3091" s="6"/>
    </row>
    <row r="3092" spans="1:1" x14ac:dyDescent="0.2">
      <c r="A3092" s="6"/>
    </row>
    <row r="3093" spans="1:1" x14ac:dyDescent="0.2">
      <c r="A3093" s="6"/>
    </row>
    <row r="3094" spans="1:1" x14ac:dyDescent="0.2">
      <c r="A3094" s="6"/>
    </row>
    <row r="3095" spans="1:1" x14ac:dyDescent="0.2">
      <c r="A3095" s="6"/>
    </row>
    <row r="3096" spans="1:1" x14ac:dyDescent="0.2">
      <c r="A3096" s="6"/>
    </row>
    <row r="3097" spans="1:1" x14ac:dyDescent="0.2">
      <c r="A3097" s="6"/>
    </row>
    <row r="3098" spans="1:1" x14ac:dyDescent="0.2">
      <c r="A3098" s="6"/>
    </row>
    <row r="3099" spans="1:1" x14ac:dyDescent="0.2">
      <c r="A3099" s="6"/>
    </row>
    <row r="3100" spans="1:1" x14ac:dyDescent="0.2">
      <c r="A3100" s="6"/>
    </row>
    <row r="3101" spans="1:1" x14ac:dyDescent="0.2">
      <c r="A3101" s="6"/>
    </row>
    <row r="3102" spans="1:1" x14ac:dyDescent="0.2">
      <c r="A3102" s="6"/>
    </row>
    <row r="3103" spans="1:1" x14ac:dyDescent="0.2">
      <c r="A3103" s="6"/>
    </row>
    <row r="3104" spans="1:1" x14ac:dyDescent="0.2">
      <c r="A3104" s="6"/>
    </row>
    <row r="3105" spans="1:1" x14ac:dyDescent="0.2">
      <c r="A3105" s="6"/>
    </row>
    <row r="3106" spans="1:1" x14ac:dyDescent="0.2">
      <c r="A3106" s="6"/>
    </row>
    <row r="3107" spans="1:1" x14ac:dyDescent="0.2">
      <c r="A3107" s="6"/>
    </row>
    <row r="3108" spans="1:1" x14ac:dyDescent="0.2">
      <c r="A3108" s="6"/>
    </row>
    <row r="3109" spans="1:1" x14ac:dyDescent="0.2">
      <c r="A3109" s="6"/>
    </row>
    <row r="3110" spans="1:1" x14ac:dyDescent="0.2">
      <c r="A3110" s="6"/>
    </row>
    <row r="3111" spans="1:1" x14ac:dyDescent="0.2">
      <c r="A3111" s="6"/>
    </row>
    <row r="3112" spans="1:1" x14ac:dyDescent="0.2">
      <c r="A3112" s="6"/>
    </row>
    <row r="3113" spans="1:1" x14ac:dyDescent="0.2">
      <c r="A3113" s="6"/>
    </row>
    <row r="3114" spans="1:1" x14ac:dyDescent="0.2">
      <c r="A3114" s="6"/>
    </row>
    <row r="3115" spans="1:1" x14ac:dyDescent="0.2">
      <c r="A3115" s="6"/>
    </row>
    <row r="3116" spans="1:1" x14ac:dyDescent="0.2">
      <c r="A3116" s="6"/>
    </row>
    <row r="3117" spans="1:1" x14ac:dyDescent="0.2">
      <c r="A3117" s="6"/>
    </row>
    <row r="3118" spans="1:1" x14ac:dyDescent="0.2">
      <c r="A3118" s="6"/>
    </row>
    <row r="3119" spans="1:1" x14ac:dyDescent="0.2">
      <c r="A3119" s="6"/>
    </row>
    <row r="3120" spans="1:1" x14ac:dyDescent="0.2">
      <c r="A3120" s="6"/>
    </row>
    <row r="3121" spans="1:1" x14ac:dyDescent="0.2">
      <c r="A3121" s="6"/>
    </row>
    <row r="3122" spans="1:1" x14ac:dyDescent="0.2">
      <c r="A3122" s="6"/>
    </row>
    <row r="3123" spans="1:1" x14ac:dyDescent="0.2">
      <c r="A3123" s="6"/>
    </row>
    <row r="3124" spans="1:1" x14ac:dyDescent="0.2">
      <c r="A3124" s="6"/>
    </row>
    <row r="3125" spans="1:1" x14ac:dyDescent="0.2">
      <c r="A3125" s="6"/>
    </row>
    <row r="3126" spans="1:1" x14ac:dyDescent="0.2">
      <c r="A3126" s="6"/>
    </row>
    <row r="3127" spans="1:1" x14ac:dyDescent="0.2">
      <c r="A3127" s="6"/>
    </row>
    <row r="3128" spans="1:1" x14ac:dyDescent="0.2">
      <c r="A3128" s="6"/>
    </row>
    <row r="3129" spans="1:1" x14ac:dyDescent="0.2">
      <c r="A3129" s="6"/>
    </row>
    <row r="3130" spans="1:1" x14ac:dyDescent="0.2">
      <c r="A3130" s="6"/>
    </row>
    <row r="3131" spans="1:1" x14ac:dyDescent="0.2">
      <c r="A3131" s="6"/>
    </row>
    <row r="3132" spans="1:1" x14ac:dyDescent="0.2">
      <c r="A3132" s="6"/>
    </row>
    <row r="3133" spans="1:1" x14ac:dyDescent="0.2">
      <c r="A3133" s="6"/>
    </row>
    <row r="3134" spans="1:1" x14ac:dyDescent="0.2">
      <c r="A3134" s="6"/>
    </row>
    <row r="3135" spans="1:1" x14ac:dyDescent="0.2">
      <c r="A3135" s="6"/>
    </row>
    <row r="3136" spans="1:1" x14ac:dyDescent="0.2">
      <c r="A3136" s="6"/>
    </row>
    <row r="3137" spans="1:1" x14ac:dyDescent="0.2">
      <c r="A3137" s="6"/>
    </row>
    <row r="3138" spans="1:1" x14ac:dyDescent="0.2">
      <c r="A3138" s="6"/>
    </row>
    <row r="3139" spans="1:1" x14ac:dyDescent="0.2">
      <c r="A3139" s="6"/>
    </row>
    <row r="3140" spans="1:1" x14ac:dyDescent="0.2">
      <c r="A3140" s="6"/>
    </row>
    <row r="3141" spans="1:1" x14ac:dyDescent="0.2">
      <c r="A3141" s="6"/>
    </row>
    <row r="3142" spans="1:1" x14ac:dyDescent="0.2">
      <c r="A3142" s="6"/>
    </row>
    <row r="3143" spans="1:1" x14ac:dyDescent="0.2">
      <c r="A3143" s="6"/>
    </row>
    <row r="3144" spans="1:1" x14ac:dyDescent="0.2">
      <c r="A3144" s="6"/>
    </row>
    <row r="3145" spans="1:1" x14ac:dyDescent="0.2">
      <c r="A3145" s="6"/>
    </row>
    <row r="3146" spans="1:1" x14ac:dyDescent="0.2">
      <c r="A3146" s="6"/>
    </row>
    <row r="3147" spans="1:1" x14ac:dyDescent="0.2">
      <c r="A3147" s="6"/>
    </row>
    <row r="3148" spans="1:1" x14ac:dyDescent="0.2">
      <c r="A3148" s="6"/>
    </row>
    <row r="3149" spans="1:1" x14ac:dyDescent="0.2">
      <c r="A3149" s="6"/>
    </row>
    <row r="3150" spans="1:1" x14ac:dyDescent="0.2">
      <c r="A3150" s="6"/>
    </row>
    <row r="3151" spans="1:1" x14ac:dyDescent="0.2">
      <c r="A3151" s="6"/>
    </row>
    <row r="3152" spans="1:1" x14ac:dyDescent="0.2">
      <c r="A3152" s="6"/>
    </row>
    <row r="3153" spans="1:1" x14ac:dyDescent="0.2">
      <c r="A3153" s="6"/>
    </row>
    <row r="3154" spans="1:1" x14ac:dyDescent="0.2">
      <c r="A3154" s="6"/>
    </row>
    <row r="3155" spans="1:1" x14ac:dyDescent="0.2">
      <c r="A3155" s="6"/>
    </row>
    <row r="3156" spans="1:1" x14ac:dyDescent="0.2">
      <c r="A3156" s="6"/>
    </row>
    <row r="3157" spans="1:1" x14ac:dyDescent="0.2">
      <c r="A3157" s="6"/>
    </row>
    <row r="3158" spans="1:1" x14ac:dyDescent="0.2">
      <c r="A3158" s="6"/>
    </row>
    <row r="3159" spans="1:1" x14ac:dyDescent="0.2">
      <c r="A3159" s="6"/>
    </row>
    <row r="3160" spans="1:1" x14ac:dyDescent="0.2">
      <c r="A3160" s="6"/>
    </row>
    <row r="3161" spans="1:1" x14ac:dyDescent="0.2">
      <c r="A3161" s="6"/>
    </row>
    <row r="3162" spans="1:1" x14ac:dyDescent="0.2">
      <c r="A3162" s="6"/>
    </row>
    <row r="3163" spans="1:1" x14ac:dyDescent="0.2">
      <c r="A3163" s="6"/>
    </row>
    <row r="3164" spans="1:1" x14ac:dyDescent="0.2">
      <c r="A3164" s="6"/>
    </row>
    <row r="3165" spans="1:1" x14ac:dyDescent="0.2">
      <c r="A3165" s="6"/>
    </row>
    <row r="3166" spans="1:1" x14ac:dyDescent="0.2">
      <c r="A3166" s="6"/>
    </row>
    <row r="3167" spans="1:1" x14ac:dyDescent="0.2">
      <c r="A3167" s="6"/>
    </row>
    <row r="3168" spans="1:1" x14ac:dyDescent="0.2">
      <c r="A3168" s="6"/>
    </row>
    <row r="3169" spans="1:1" x14ac:dyDescent="0.2">
      <c r="A3169" s="6"/>
    </row>
    <row r="3170" spans="1:1" x14ac:dyDescent="0.2">
      <c r="A3170" s="6"/>
    </row>
    <row r="3171" spans="1:1" x14ac:dyDescent="0.2">
      <c r="A3171" s="6"/>
    </row>
    <row r="3172" spans="1:1" x14ac:dyDescent="0.2">
      <c r="A3172" s="6"/>
    </row>
    <row r="3173" spans="1:1" x14ac:dyDescent="0.2">
      <c r="A3173" s="6"/>
    </row>
    <row r="3174" spans="1:1" x14ac:dyDescent="0.2">
      <c r="A3174" s="6"/>
    </row>
    <row r="3175" spans="1:1" x14ac:dyDescent="0.2">
      <c r="A3175" s="6"/>
    </row>
    <row r="3176" spans="1:1" x14ac:dyDescent="0.2">
      <c r="A3176" s="6"/>
    </row>
    <row r="3177" spans="1:1" x14ac:dyDescent="0.2">
      <c r="A3177" s="6"/>
    </row>
    <row r="3178" spans="1:1" x14ac:dyDescent="0.2">
      <c r="A3178" s="6"/>
    </row>
    <row r="3179" spans="1:1" x14ac:dyDescent="0.2">
      <c r="A3179" s="6"/>
    </row>
    <row r="3180" spans="1:1" x14ac:dyDescent="0.2">
      <c r="A3180" s="6"/>
    </row>
    <row r="3181" spans="1:1" x14ac:dyDescent="0.2">
      <c r="A3181" s="6"/>
    </row>
    <row r="3182" spans="1:1" x14ac:dyDescent="0.2">
      <c r="A3182" s="6"/>
    </row>
    <row r="3183" spans="1:1" x14ac:dyDescent="0.2">
      <c r="A3183" s="6"/>
    </row>
    <row r="3184" spans="1:1" x14ac:dyDescent="0.2">
      <c r="A3184" s="6"/>
    </row>
    <row r="3185" spans="1:1" x14ac:dyDescent="0.2">
      <c r="A3185" s="6"/>
    </row>
    <row r="3186" spans="1:1" x14ac:dyDescent="0.2">
      <c r="A3186" s="6"/>
    </row>
    <row r="3187" spans="1:1" x14ac:dyDescent="0.2">
      <c r="A3187" s="6"/>
    </row>
    <row r="3188" spans="1:1" x14ac:dyDescent="0.2">
      <c r="A3188" s="6"/>
    </row>
    <row r="3189" spans="1:1" x14ac:dyDescent="0.2">
      <c r="A3189" s="6"/>
    </row>
    <row r="3190" spans="1:1" x14ac:dyDescent="0.2">
      <c r="A3190" s="6"/>
    </row>
    <row r="3191" spans="1:1" x14ac:dyDescent="0.2">
      <c r="A3191" s="6"/>
    </row>
    <row r="3192" spans="1:1" x14ac:dyDescent="0.2">
      <c r="A3192" s="6"/>
    </row>
    <row r="3193" spans="1:1" x14ac:dyDescent="0.2">
      <c r="A3193" s="6"/>
    </row>
    <row r="3194" spans="1:1" x14ac:dyDescent="0.2">
      <c r="A3194" s="6"/>
    </row>
    <row r="3195" spans="1:1" x14ac:dyDescent="0.2">
      <c r="A3195" s="6"/>
    </row>
    <row r="3196" spans="1:1" x14ac:dyDescent="0.2">
      <c r="A3196" s="6"/>
    </row>
    <row r="3197" spans="1:1" x14ac:dyDescent="0.2">
      <c r="A3197" s="6"/>
    </row>
    <row r="3198" spans="1:1" x14ac:dyDescent="0.2">
      <c r="A3198" s="6"/>
    </row>
    <row r="3199" spans="1:1" x14ac:dyDescent="0.2">
      <c r="A3199" s="6"/>
    </row>
    <row r="3200" spans="1:1" x14ac:dyDescent="0.2">
      <c r="A3200" s="6"/>
    </row>
    <row r="3201" spans="1:1" x14ac:dyDescent="0.2">
      <c r="A3201" s="6"/>
    </row>
    <row r="3202" spans="1:1" x14ac:dyDescent="0.2">
      <c r="A3202" s="6"/>
    </row>
    <row r="3203" spans="1:1" x14ac:dyDescent="0.2">
      <c r="A3203" s="6"/>
    </row>
    <row r="3204" spans="1:1" x14ac:dyDescent="0.2">
      <c r="A3204" s="6"/>
    </row>
    <row r="3205" spans="1:1" x14ac:dyDescent="0.2">
      <c r="A3205" s="6"/>
    </row>
    <row r="3206" spans="1:1" x14ac:dyDescent="0.2">
      <c r="A3206" s="6"/>
    </row>
    <row r="3207" spans="1:1" x14ac:dyDescent="0.2">
      <c r="A3207" s="6"/>
    </row>
    <row r="3208" spans="1:1" x14ac:dyDescent="0.2">
      <c r="A3208" s="6"/>
    </row>
    <row r="3209" spans="1:1" x14ac:dyDescent="0.2">
      <c r="A3209" s="6"/>
    </row>
    <row r="3210" spans="1:1" x14ac:dyDescent="0.2">
      <c r="A3210" s="6"/>
    </row>
    <row r="3211" spans="1:1" x14ac:dyDescent="0.2">
      <c r="A3211" s="6"/>
    </row>
    <row r="3212" spans="1:1" x14ac:dyDescent="0.2">
      <c r="A3212" s="6"/>
    </row>
    <row r="3213" spans="1:1" x14ac:dyDescent="0.2">
      <c r="A3213" s="6"/>
    </row>
    <row r="3214" spans="1:1" x14ac:dyDescent="0.2">
      <c r="A3214" s="6"/>
    </row>
    <row r="3215" spans="1:1" x14ac:dyDescent="0.2">
      <c r="A3215" s="6"/>
    </row>
    <row r="3216" spans="1:1" x14ac:dyDescent="0.2">
      <c r="A3216" s="6"/>
    </row>
    <row r="3217" spans="1:1" x14ac:dyDescent="0.2">
      <c r="A3217" s="6"/>
    </row>
    <row r="3218" spans="1:1" x14ac:dyDescent="0.2">
      <c r="A3218" s="6"/>
    </row>
    <row r="3219" spans="1:1" x14ac:dyDescent="0.2">
      <c r="A3219" s="6"/>
    </row>
    <row r="3220" spans="1:1" x14ac:dyDescent="0.2">
      <c r="A3220" s="6"/>
    </row>
    <row r="3221" spans="1:1" x14ac:dyDescent="0.2">
      <c r="A3221" s="6"/>
    </row>
    <row r="3222" spans="1:1" x14ac:dyDescent="0.2">
      <c r="A3222" s="6"/>
    </row>
    <row r="3223" spans="1:1" x14ac:dyDescent="0.2">
      <c r="A3223" s="6"/>
    </row>
    <row r="3224" spans="1:1" x14ac:dyDescent="0.2">
      <c r="A3224" s="6"/>
    </row>
    <row r="3225" spans="1:1" x14ac:dyDescent="0.2">
      <c r="A3225" s="6"/>
    </row>
    <row r="3226" spans="1:1" x14ac:dyDescent="0.2">
      <c r="A3226" s="6"/>
    </row>
    <row r="3227" spans="1:1" x14ac:dyDescent="0.2">
      <c r="A3227" s="6"/>
    </row>
    <row r="3228" spans="1:1" x14ac:dyDescent="0.2">
      <c r="A3228" s="6"/>
    </row>
    <row r="3229" spans="1:1" x14ac:dyDescent="0.2">
      <c r="A3229" s="6"/>
    </row>
    <row r="3230" spans="1:1" x14ac:dyDescent="0.2">
      <c r="A3230" s="6"/>
    </row>
    <row r="3231" spans="1:1" x14ac:dyDescent="0.2">
      <c r="A3231" s="6"/>
    </row>
    <row r="3232" spans="1:1" x14ac:dyDescent="0.2">
      <c r="A3232" s="6"/>
    </row>
    <row r="3233" spans="1:1" x14ac:dyDescent="0.2">
      <c r="A3233" s="6"/>
    </row>
    <row r="3234" spans="1:1" x14ac:dyDescent="0.2">
      <c r="A3234" s="6"/>
    </row>
    <row r="3235" spans="1:1" x14ac:dyDescent="0.2">
      <c r="A3235" s="6"/>
    </row>
    <row r="3236" spans="1:1" x14ac:dyDescent="0.2">
      <c r="A3236" s="6"/>
    </row>
    <row r="3237" spans="1:1" x14ac:dyDescent="0.2">
      <c r="A3237" s="6"/>
    </row>
    <row r="3238" spans="1:1" x14ac:dyDescent="0.2">
      <c r="A3238" s="6"/>
    </row>
    <row r="3239" spans="1:1" x14ac:dyDescent="0.2">
      <c r="A3239" s="6"/>
    </row>
    <row r="3240" spans="1:1" x14ac:dyDescent="0.2">
      <c r="A3240" s="6"/>
    </row>
    <row r="3241" spans="1:1" x14ac:dyDescent="0.2">
      <c r="A3241" s="6"/>
    </row>
    <row r="3242" spans="1:1" x14ac:dyDescent="0.2">
      <c r="A3242" s="6"/>
    </row>
    <row r="3243" spans="1:1" x14ac:dyDescent="0.2">
      <c r="A3243" s="6"/>
    </row>
    <row r="3244" spans="1:1" x14ac:dyDescent="0.2">
      <c r="A3244" s="6"/>
    </row>
    <row r="3245" spans="1:1" x14ac:dyDescent="0.2">
      <c r="A3245" s="6"/>
    </row>
    <row r="3246" spans="1:1" x14ac:dyDescent="0.2">
      <c r="A3246" s="6"/>
    </row>
    <row r="3247" spans="1:1" x14ac:dyDescent="0.2">
      <c r="A3247" s="6"/>
    </row>
    <row r="3248" spans="1:1" x14ac:dyDescent="0.2">
      <c r="A3248" s="6"/>
    </row>
    <row r="3249" spans="1:1" x14ac:dyDescent="0.2">
      <c r="A3249" s="6"/>
    </row>
    <row r="3250" spans="1:1" x14ac:dyDescent="0.2">
      <c r="A3250" s="6"/>
    </row>
    <row r="3251" spans="1:1" x14ac:dyDescent="0.2">
      <c r="A3251" s="6"/>
    </row>
    <row r="3252" spans="1:1" x14ac:dyDescent="0.2">
      <c r="A3252" s="6"/>
    </row>
    <row r="3253" spans="1:1" x14ac:dyDescent="0.2">
      <c r="A3253" s="6"/>
    </row>
    <row r="3254" spans="1:1" x14ac:dyDescent="0.2">
      <c r="A3254" s="6"/>
    </row>
    <row r="3255" spans="1:1" x14ac:dyDescent="0.2">
      <c r="A3255" s="6"/>
    </row>
    <row r="3256" spans="1:1" x14ac:dyDescent="0.2">
      <c r="A3256" s="6"/>
    </row>
    <row r="3257" spans="1:1" x14ac:dyDescent="0.2">
      <c r="A3257" s="6"/>
    </row>
    <row r="3258" spans="1:1" x14ac:dyDescent="0.2">
      <c r="A3258" s="6"/>
    </row>
    <row r="3259" spans="1:1" x14ac:dyDescent="0.2">
      <c r="A3259" s="6"/>
    </row>
    <row r="3260" spans="1:1" x14ac:dyDescent="0.2">
      <c r="A3260" s="6"/>
    </row>
    <row r="3261" spans="1:1" x14ac:dyDescent="0.2">
      <c r="A3261" s="6"/>
    </row>
    <row r="3262" spans="1:1" x14ac:dyDescent="0.2">
      <c r="A3262" s="6"/>
    </row>
    <row r="3263" spans="1:1" x14ac:dyDescent="0.2">
      <c r="A3263" s="6"/>
    </row>
    <row r="3264" spans="1:1" x14ac:dyDescent="0.2">
      <c r="A3264" s="6"/>
    </row>
    <row r="3265" spans="1:1" x14ac:dyDescent="0.2">
      <c r="A3265" s="6"/>
    </row>
    <row r="3266" spans="1:1" x14ac:dyDescent="0.2">
      <c r="A3266" s="6"/>
    </row>
    <row r="3267" spans="1:1" x14ac:dyDescent="0.2">
      <c r="A3267" s="6"/>
    </row>
    <row r="3268" spans="1:1" x14ac:dyDescent="0.2">
      <c r="A3268" s="6"/>
    </row>
    <row r="3269" spans="1:1" x14ac:dyDescent="0.2">
      <c r="A3269" s="6"/>
    </row>
    <row r="3270" spans="1:1" x14ac:dyDescent="0.2">
      <c r="A3270" s="6"/>
    </row>
    <row r="3271" spans="1:1" x14ac:dyDescent="0.2">
      <c r="A3271" s="6"/>
    </row>
    <row r="3272" spans="1:1" x14ac:dyDescent="0.2">
      <c r="A3272" s="6"/>
    </row>
    <row r="3273" spans="1:1" x14ac:dyDescent="0.2">
      <c r="A3273" s="6"/>
    </row>
    <row r="3274" spans="1:1" x14ac:dyDescent="0.2">
      <c r="A3274" s="6"/>
    </row>
    <row r="3275" spans="1:1" x14ac:dyDescent="0.2">
      <c r="A3275" s="6"/>
    </row>
    <row r="3276" spans="1:1" x14ac:dyDescent="0.2">
      <c r="A3276" s="6"/>
    </row>
    <row r="3277" spans="1:1" x14ac:dyDescent="0.2">
      <c r="A3277" s="6"/>
    </row>
    <row r="3278" spans="1:1" x14ac:dyDescent="0.2">
      <c r="A3278" s="6"/>
    </row>
    <row r="3279" spans="1:1" x14ac:dyDescent="0.2">
      <c r="A3279" s="6"/>
    </row>
    <row r="3280" spans="1:1" x14ac:dyDescent="0.2">
      <c r="A3280" s="6"/>
    </row>
    <row r="3281" spans="1:1" x14ac:dyDescent="0.2">
      <c r="A3281" s="6"/>
    </row>
    <row r="3282" spans="1:1" x14ac:dyDescent="0.2">
      <c r="A3282" s="6"/>
    </row>
    <row r="3283" spans="1:1" x14ac:dyDescent="0.2">
      <c r="A3283" s="6"/>
    </row>
    <row r="3284" spans="1:1" x14ac:dyDescent="0.2">
      <c r="A3284" s="6"/>
    </row>
    <row r="3285" spans="1:1" x14ac:dyDescent="0.2">
      <c r="A3285" s="6"/>
    </row>
    <row r="3286" spans="1:1" x14ac:dyDescent="0.2">
      <c r="A3286" s="6"/>
    </row>
    <row r="3287" spans="1:1" x14ac:dyDescent="0.2">
      <c r="A3287" s="6"/>
    </row>
    <row r="3288" spans="1:1" x14ac:dyDescent="0.2">
      <c r="A3288" s="6"/>
    </row>
    <row r="3289" spans="1:1" x14ac:dyDescent="0.2">
      <c r="A3289" s="6"/>
    </row>
    <row r="3290" spans="1:1" x14ac:dyDescent="0.2">
      <c r="A3290" s="6"/>
    </row>
    <row r="3291" spans="1:1" x14ac:dyDescent="0.2">
      <c r="A3291" s="6"/>
    </row>
    <row r="3292" spans="1:1" x14ac:dyDescent="0.2">
      <c r="A3292" s="6"/>
    </row>
    <row r="3293" spans="1:1" x14ac:dyDescent="0.2">
      <c r="A3293" s="6"/>
    </row>
    <row r="3294" spans="1:1" x14ac:dyDescent="0.2">
      <c r="A3294" s="6"/>
    </row>
    <row r="3295" spans="1:1" x14ac:dyDescent="0.2">
      <c r="A3295" s="6"/>
    </row>
    <row r="3296" spans="1:1" x14ac:dyDescent="0.2">
      <c r="A3296" s="6"/>
    </row>
    <row r="3297" spans="1:1" x14ac:dyDescent="0.2">
      <c r="A3297" s="6"/>
    </row>
    <row r="3298" spans="1:1" x14ac:dyDescent="0.2">
      <c r="A3298" s="6"/>
    </row>
    <row r="3299" spans="1:1" x14ac:dyDescent="0.2">
      <c r="A3299" s="6"/>
    </row>
    <row r="3300" spans="1:1" x14ac:dyDescent="0.2">
      <c r="A3300" s="6"/>
    </row>
    <row r="3301" spans="1:1" x14ac:dyDescent="0.2">
      <c r="A3301" s="6"/>
    </row>
    <row r="3302" spans="1:1" x14ac:dyDescent="0.2">
      <c r="A3302" s="6"/>
    </row>
    <row r="3303" spans="1:1" x14ac:dyDescent="0.2">
      <c r="A3303" s="6"/>
    </row>
    <row r="3304" spans="1:1" x14ac:dyDescent="0.2">
      <c r="A3304" s="6"/>
    </row>
    <row r="3305" spans="1:1" x14ac:dyDescent="0.2">
      <c r="A3305" s="6"/>
    </row>
    <row r="3306" spans="1:1" x14ac:dyDescent="0.2">
      <c r="A3306" s="6"/>
    </row>
    <row r="3307" spans="1:1" x14ac:dyDescent="0.2">
      <c r="A3307" s="6"/>
    </row>
    <row r="3308" spans="1:1" x14ac:dyDescent="0.2">
      <c r="A3308" s="6"/>
    </row>
    <row r="3309" spans="1:1" x14ac:dyDescent="0.2">
      <c r="A3309" s="6"/>
    </row>
    <row r="3310" spans="1:1" x14ac:dyDescent="0.2">
      <c r="A3310" s="6"/>
    </row>
    <row r="3311" spans="1:1" x14ac:dyDescent="0.2">
      <c r="A3311" s="6"/>
    </row>
    <row r="3312" spans="1:1" x14ac:dyDescent="0.2">
      <c r="A3312" s="6"/>
    </row>
    <row r="3313" spans="1:1" x14ac:dyDescent="0.2">
      <c r="A3313" s="6"/>
    </row>
    <row r="3314" spans="1:1" x14ac:dyDescent="0.2">
      <c r="A3314" s="6"/>
    </row>
    <row r="3315" spans="1:1" x14ac:dyDescent="0.2">
      <c r="A3315" s="6"/>
    </row>
    <row r="3316" spans="1:1" x14ac:dyDescent="0.2">
      <c r="A3316" s="6"/>
    </row>
    <row r="3317" spans="1:1" x14ac:dyDescent="0.2">
      <c r="A3317" s="6"/>
    </row>
    <row r="3318" spans="1:1" x14ac:dyDescent="0.2">
      <c r="A3318" s="6"/>
    </row>
    <row r="3319" spans="1:1" x14ac:dyDescent="0.2">
      <c r="A3319" s="6"/>
    </row>
    <row r="3320" spans="1:1" x14ac:dyDescent="0.2">
      <c r="A3320" s="6"/>
    </row>
    <row r="3321" spans="1:1" x14ac:dyDescent="0.2">
      <c r="A3321" s="6"/>
    </row>
    <row r="3322" spans="1:1" x14ac:dyDescent="0.2">
      <c r="A3322" s="6"/>
    </row>
    <row r="3323" spans="1:1" x14ac:dyDescent="0.2">
      <c r="A3323" s="6"/>
    </row>
    <row r="3324" spans="1:1" x14ac:dyDescent="0.2">
      <c r="A3324" s="6"/>
    </row>
    <row r="3325" spans="1:1" x14ac:dyDescent="0.2">
      <c r="A3325" s="6"/>
    </row>
    <row r="3326" spans="1:1" x14ac:dyDescent="0.2">
      <c r="A3326" s="6"/>
    </row>
    <row r="3327" spans="1:1" x14ac:dyDescent="0.2">
      <c r="A3327" s="6"/>
    </row>
    <row r="3328" spans="1:1" x14ac:dyDescent="0.2">
      <c r="A3328" s="6"/>
    </row>
    <row r="3329" spans="1:1" x14ac:dyDescent="0.2">
      <c r="A3329" s="6"/>
    </row>
    <row r="3330" spans="1:1" x14ac:dyDescent="0.2">
      <c r="A3330" s="6"/>
    </row>
    <row r="3331" spans="1:1" x14ac:dyDescent="0.2">
      <c r="A3331" s="6"/>
    </row>
    <row r="3332" spans="1:1" x14ac:dyDescent="0.2">
      <c r="A3332" s="6"/>
    </row>
    <row r="3333" spans="1:1" x14ac:dyDescent="0.2">
      <c r="A3333" s="6"/>
    </row>
    <row r="3334" spans="1:1" x14ac:dyDescent="0.2">
      <c r="A3334" s="6"/>
    </row>
    <row r="3335" spans="1:1" x14ac:dyDescent="0.2">
      <c r="A3335" s="6"/>
    </row>
    <row r="3336" spans="1:1" x14ac:dyDescent="0.2">
      <c r="A3336" s="6"/>
    </row>
    <row r="3337" spans="1:1" x14ac:dyDescent="0.2">
      <c r="A3337" s="6"/>
    </row>
    <row r="3338" spans="1:1" x14ac:dyDescent="0.2">
      <c r="A3338" s="6"/>
    </row>
    <row r="3339" spans="1:1" x14ac:dyDescent="0.2">
      <c r="A3339" s="6"/>
    </row>
    <row r="3340" spans="1:1" x14ac:dyDescent="0.2">
      <c r="A3340" s="6"/>
    </row>
    <row r="3341" spans="1:1" x14ac:dyDescent="0.2">
      <c r="A3341" s="6"/>
    </row>
    <row r="3342" spans="1:1" x14ac:dyDescent="0.2">
      <c r="A3342" s="6"/>
    </row>
    <row r="3343" spans="1:1" x14ac:dyDescent="0.2">
      <c r="A3343" s="6"/>
    </row>
    <row r="3344" spans="1:1" x14ac:dyDescent="0.2">
      <c r="A3344" s="6"/>
    </row>
    <row r="3345" spans="1:1" x14ac:dyDescent="0.2">
      <c r="A3345" s="6"/>
    </row>
    <row r="3346" spans="1:1" x14ac:dyDescent="0.2">
      <c r="A3346" s="6"/>
    </row>
    <row r="3347" spans="1:1" x14ac:dyDescent="0.2">
      <c r="A3347" s="6"/>
    </row>
    <row r="3348" spans="1:1" x14ac:dyDescent="0.2">
      <c r="A3348" s="6"/>
    </row>
    <row r="3349" spans="1:1" x14ac:dyDescent="0.2">
      <c r="A3349" s="6"/>
    </row>
    <row r="3350" spans="1:1" x14ac:dyDescent="0.2">
      <c r="A3350" s="6"/>
    </row>
    <row r="3351" spans="1:1" x14ac:dyDescent="0.2">
      <c r="A3351" s="6"/>
    </row>
    <row r="3352" spans="1:1" x14ac:dyDescent="0.2">
      <c r="A3352" s="6"/>
    </row>
    <row r="3353" spans="1:1" x14ac:dyDescent="0.2">
      <c r="A3353" s="6"/>
    </row>
    <row r="3354" spans="1:1" x14ac:dyDescent="0.2">
      <c r="A3354" s="6"/>
    </row>
    <row r="3355" spans="1:1" x14ac:dyDescent="0.2">
      <c r="A3355" s="6"/>
    </row>
    <row r="3356" spans="1:1" x14ac:dyDescent="0.2">
      <c r="A3356" s="6"/>
    </row>
    <row r="3357" spans="1:1" x14ac:dyDescent="0.2">
      <c r="A3357" s="6"/>
    </row>
    <row r="3358" spans="1:1" x14ac:dyDescent="0.2">
      <c r="A3358" s="6"/>
    </row>
    <row r="3359" spans="1:1" x14ac:dyDescent="0.2">
      <c r="A3359" s="6"/>
    </row>
    <row r="3360" spans="1:1" x14ac:dyDescent="0.2">
      <c r="A3360" s="6"/>
    </row>
    <row r="3361" spans="1:1" x14ac:dyDescent="0.2">
      <c r="A3361" s="6"/>
    </row>
    <row r="3362" spans="1:1" x14ac:dyDescent="0.2">
      <c r="A3362" s="6"/>
    </row>
    <row r="3363" spans="1:1" x14ac:dyDescent="0.2">
      <c r="A3363" s="6"/>
    </row>
    <row r="3364" spans="1:1" x14ac:dyDescent="0.2">
      <c r="A3364" s="6"/>
    </row>
    <row r="3365" spans="1:1" x14ac:dyDescent="0.2">
      <c r="A3365" s="6"/>
    </row>
    <row r="3366" spans="1:1" x14ac:dyDescent="0.2">
      <c r="A3366" s="6"/>
    </row>
    <row r="3367" spans="1:1" x14ac:dyDescent="0.2">
      <c r="A3367" s="6"/>
    </row>
    <row r="3368" spans="1:1" x14ac:dyDescent="0.2">
      <c r="A3368" s="6"/>
    </row>
    <row r="3369" spans="1:1" x14ac:dyDescent="0.2">
      <c r="A3369" s="6"/>
    </row>
    <row r="3370" spans="1:1" x14ac:dyDescent="0.2">
      <c r="A3370" s="6"/>
    </row>
    <row r="3371" spans="1:1" x14ac:dyDescent="0.2">
      <c r="A3371" s="6"/>
    </row>
    <row r="3372" spans="1:1" x14ac:dyDescent="0.2">
      <c r="A3372" s="6"/>
    </row>
    <row r="3373" spans="1:1" x14ac:dyDescent="0.2">
      <c r="A3373" s="6"/>
    </row>
    <row r="3374" spans="1:1" x14ac:dyDescent="0.2">
      <c r="A3374" s="6"/>
    </row>
    <row r="3375" spans="1:1" x14ac:dyDescent="0.2">
      <c r="A3375" s="6"/>
    </row>
    <row r="3376" spans="1:1" x14ac:dyDescent="0.2">
      <c r="A3376" s="6"/>
    </row>
    <row r="3377" spans="1:1" x14ac:dyDescent="0.2">
      <c r="A3377" s="6"/>
    </row>
    <row r="3378" spans="1:1" x14ac:dyDescent="0.2">
      <c r="A3378" s="6"/>
    </row>
    <row r="3379" spans="1:1" x14ac:dyDescent="0.2">
      <c r="A3379" s="6"/>
    </row>
    <row r="3380" spans="1:1" x14ac:dyDescent="0.2">
      <c r="A3380" s="6"/>
    </row>
    <row r="3381" spans="1:1" x14ac:dyDescent="0.2">
      <c r="A3381" s="6"/>
    </row>
    <row r="3382" spans="1:1" x14ac:dyDescent="0.2">
      <c r="A3382" s="6"/>
    </row>
    <row r="3383" spans="1:1" x14ac:dyDescent="0.2">
      <c r="A3383" s="6"/>
    </row>
    <row r="3384" spans="1:1" x14ac:dyDescent="0.2">
      <c r="A3384" s="6"/>
    </row>
    <row r="3385" spans="1:1" x14ac:dyDescent="0.2">
      <c r="A3385" s="6"/>
    </row>
    <row r="3386" spans="1:1" x14ac:dyDescent="0.2">
      <c r="A3386" s="6"/>
    </row>
    <row r="3387" spans="1:1" x14ac:dyDescent="0.2">
      <c r="A3387" s="6"/>
    </row>
    <row r="3388" spans="1:1" x14ac:dyDescent="0.2">
      <c r="A3388" s="6"/>
    </row>
    <row r="3389" spans="1:1" x14ac:dyDescent="0.2">
      <c r="A3389" s="6"/>
    </row>
    <row r="3390" spans="1:1" x14ac:dyDescent="0.2">
      <c r="A3390" s="6"/>
    </row>
    <row r="3391" spans="1:1" x14ac:dyDescent="0.2">
      <c r="A3391" s="6"/>
    </row>
    <row r="3392" spans="1:1" x14ac:dyDescent="0.2">
      <c r="A3392" s="6"/>
    </row>
    <row r="3393" spans="1:1" x14ac:dyDescent="0.2">
      <c r="A3393" s="6"/>
    </row>
    <row r="3394" spans="1:1" x14ac:dyDescent="0.2">
      <c r="A3394" s="6"/>
    </row>
    <row r="3395" spans="1:1" x14ac:dyDescent="0.2">
      <c r="A3395" s="6"/>
    </row>
    <row r="3396" spans="1:1" x14ac:dyDescent="0.2">
      <c r="A3396" s="6"/>
    </row>
    <row r="3397" spans="1:1" x14ac:dyDescent="0.2">
      <c r="A3397" s="6"/>
    </row>
    <row r="3398" spans="1:1" x14ac:dyDescent="0.2">
      <c r="A3398" s="6"/>
    </row>
    <row r="3399" spans="1:1" x14ac:dyDescent="0.2">
      <c r="A3399" s="6"/>
    </row>
    <row r="3400" spans="1:1" x14ac:dyDescent="0.2">
      <c r="A3400" s="6"/>
    </row>
    <row r="3401" spans="1:1" x14ac:dyDescent="0.2">
      <c r="A3401" s="6"/>
    </row>
    <row r="3402" spans="1:1" x14ac:dyDescent="0.2">
      <c r="A3402" s="6"/>
    </row>
    <row r="3403" spans="1:1" x14ac:dyDescent="0.2">
      <c r="A3403" s="6"/>
    </row>
    <row r="3404" spans="1:1" x14ac:dyDescent="0.2">
      <c r="A3404" s="6"/>
    </row>
    <row r="3405" spans="1:1" x14ac:dyDescent="0.2">
      <c r="A3405" s="6"/>
    </row>
    <row r="3406" spans="1:1" x14ac:dyDescent="0.2">
      <c r="A3406" s="6"/>
    </row>
    <row r="3407" spans="1:1" x14ac:dyDescent="0.2">
      <c r="A3407" s="6"/>
    </row>
    <row r="3408" spans="1:1" x14ac:dyDescent="0.2">
      <c r="A3408" s="6"/>
    </row>
    <row r="3409" spans="1:1" x14ac:dyDescent="0.2">
      <c r="A3409" s="6"/>
    </row>
    <row r="3410" spans="1:1" x14ac:dyDescent="0.2">
      <c r="A3410" s="6"/>
    </row>
    <row r="3411" spans="1:1" x14ac:dyDescent="0.2">
      <c r="A3411" s="6"/>
    </row>
    <row r="3412" spans="1:1" x14ac:dyDescent="0.2">
      <c r="A3412" s="6"/>
    </row>
    <row r="3413" spans="1:1" x14ac:dyDescent="0.2">
      <c r="A3413" s="6"/>
    </row>
    <row r="3414" spans="1:1" x14ac:dyDescent="0.2">
      <c r="A3414" s="6"/>
    </row>
    <row r="3415" spans="1:1" x14ac:dyDescent="0.2">
      <c r="A3415" s="6"/>
    </row>
    <row r="3416" spans="1:1" x14ac:dyDescent="0.2">
      <c r="A3416" s="6"/>
    </row>
    <row r="3417" spans="1:1" x14ac:dyDescent="0.2">
      <c r="A3417" s="6"/>
    </row>
    <row r="3418" spans="1:1" x14ac:dyDescent="0.2">
      <c r="A3418" s="6"/>
    </row>
    <row r="3419" spans="1:1" x14ac:dyDescent="0.2">
      <c r="A3419" s="6"/>
    </row>
    <row r="3420" spans="1:1" x14ac:dyDescent="0.2">
      <c r="A3420" s="6"/>
    </row>
    <row r="3421" spans="1:1" x14ac:dyDescent="0.2">
      <c r="A3421" s="6"/>
    </row>
    <row r="3422" spans="1:1" x14ac:dyDescent="0.2">
      <c r="A3422" s="6"/>
    </row>
    <row r="3423" spans="1:1" x14ac:dyDescent="0.2">
      <c r="A3423" s="6"/>
    </row>
    <row r="3424" spans="1:1" x14ac:dyDescent="0.2">
      <c r="A3424" s="6"/>
    </row>
    <row r="3425" spans="1:1" x14ac:dyDescent="0.2">
      <c r="A3425" s="6"/>
    </row>
    <row r="3426" spans="1:1" x14ac:dyDescent="0.2">
      <c r="A3426" s="6"/>
    </row>
    <row r="3427" spans="1:1" x14ac:dyDescent="0.2">
      <c r="A3427" s="6"/>
    </row>
    <row r="3428" spans="1:1" x14ac:dyDescent="0.2">
      <c r="A3428" s="6"/>
    </row>
    <row r="3429" spans="1:1" x14ac:dyDescent="0.2">
      <c r="A3429" s="6"/>
    </row>
    <row r="3430" spans="1:1" x14ac:dyDescent="0.2">
      <c r="A3430" s="6"/>
    </row>
    <row r="3431" spans="1:1" x14ac:dyDescent="0.2">
      <c r="A3431" s="6"/>
    </row>
    <row r="3432" spans="1:1" x14ac:dyDescent="0.2">
      <c r="A3432" s="6"/>
    </row>
    <row r="3433" spans="1:1" x14ac:dyDescent="0.2">
      <c r="A3433" s="6"/>
    </row>
    <row r="3434" spans="1:1" x14ac:dyDescent="0.2">
      <c r="A3434" s="6"/>
    </row>
    <row r="3435" spans="1:1" x14ac:dyDescent="0.2">
      <c r="A3435" s="6"/>
    </row>
    <row r="3436" spans="1:1" x14ac:dyDescent="0.2">
      <c r="A3436" s="6"/>
    </row>
    <row r="3437" spans="1:1" x14ac:dyDescent="0.2">
      <c r="A3437" s="6"/>
    </row>
    <row r="3438" spans="1:1" x14ac:dyDescent="0.2">
      <c r="A3438" s="6"/>
    </row>
    <row r="3439" spans="1:1" x14ac:dyDescent="0.2">
      <c r="A3439" s="6"/>
    </row>
    <row r="3440" spans="1:1" x14ac:dyDescent="0.2">
      <c r="A3440" s="6"/>
    </row>
    <row r="3441" spans="1:1" x14ac:dyDescent="0.2">
      <c r="A3441" s="6"/>
    </row>
    <row r="3442" spans="1:1" x14ac:dyDescent="0.2">
      <c r="A3442" s="6"/>
    </row>
    <row r="3443" spans="1:1" x14ac:dyDescent="0.2">
      <c r="A3443" s="6"/>
    </row>
    <row r="3444" spans="1:1" x14ac:dyDescent="0.2">
      <c r="A3444" s="6"/>
    </row>
    <row r="3445" spans="1:1" x14ac:dyDescent="0.2">
      <c r="A3445" s="6"/>
    </row>
    <row r="3446" spans="1:1" x14ac:dyDescent="0.2">
      <c r="A3446" s="6"/>
    </row>
    <row r="3447" spans="1:1" x14ac:dyDescent="0.2">
      <c r="A3447" s="6"/>
    </row>
    <row r="3448" spans="1:1" x14ac:dyDescent="0.2">
      <c r="A3448" s="6"/>
    </row>
    <row r="3449" spans="1:1" x14ac:dyDescent="0.2">
      <c r="A3449" s="6"/>
    </row>
    <row r="3450" spans="1:1" x14ac:dyDescent="0.2">
      <c r="A3450" s="6"/>
    </row>
    <row r="3451" spans="1:1" x14ac:dyDescent="0.2">
      <c r="A3451" s="6"/>
    </row>
    <row r="3452" spans="1:1" x14ac:dyDescent="0.2">
      <c r="A3452" s="6"/>
    </row>
    <row r="3453" spans="1:1" x14ac:dyDescent="0.2">
      <c r="A3453" s="6"/>
    </row>
    <row r="3454" spans="1:1" x14ac:dyDescent="0.2">
      <c r="A3454" s="6"/>
    </row>
    <row r="3455" spans="1:1" x14ac:dyDescent="0.2">
      <c r="A3455" s="6"/>
    </row>
    <row r="3456" spans="1:1" x14ac:dyDescent="0.2">
      <c r="A3456" s="6"/>
    </row>
    <row r="3457" spans="1:1" x14ac:dyDescent="0.2">
      <c r="A3457" s="6"/>
    </row>
    <row r="3458" spans="1:1" x14ac:dyDescent="0.2">
      <c r="A3458" s="6"/>
    </row>
    <row r="3459" spans="1:1" x14ac:dyDescent="0.2">
      <c r="A3459" s="6"/>
    </row>
    <row r="3460" spans="1:1" x14ac:dyDescent="0.2">
      <c r="A3460" s="6"/>
    </row>
    <row r="3461" spans="1:1" x14ac:dyDescent="0.2">
      <c r="A3461" s="6"/>
    </row>
    <row r="3462" spans="1:1" x14ac:dyDescent="0.2">
      <c r="A3462" s="6"/>
    </row>
    <row r="3463" spans="1:1" x14ac:dyDescent="0.2">
      <c r="A3463" s="6"/>
    </row>
    <row r="3464" spans="1:1" x14ac:dyDescent="0.2">
      <c r="A3464" s="6"/>
    </row>
    <row r="3465" spans="1:1" x14ac:dyDescent="0.2">
      <c r="A3465" s="6"/>
    </row>
    <row r="3466" spans="1:1" x14ac:dyDescent="0.2">
      <c r="A3466" s="6"/>
    </row>
    <row r="3467" spans="1:1" x14ac:dyDescent="0.2">
      <c r="A3467" s="6"/>
    </row>
    <row r="3468" spans="1:1" x14ac:dyDescent="0.2">
      <c r="A3468" s="6"/>
    </row>
    <row r="3469" spans="1:1" x14ac:dyDescent="0.2">
      <c r="A3469" s="6"/>
    </row>
    <row r="3470" spans="1:1" x14ac:dyDescent="0.2">
      <c r="A3470" s="6"/>
    </row>
    <row r="3471" spans="1:1" x14ac:dyDescent="0.2">
      <c r="A3471" s="6"/>
    </row>
    <row r="3472" spans="1:1" x14ac:dyDescent="0.2">
      <c r="A3472" s="6"/>
    </row>
    <row r="3473" spans="1:1" x14ac:dyDescent="0.2">
      <c r="A3473" s="6"/>
    </row>
    <row r="3474" spans="1:1" x14ac:dyDescent="0.2">
      <c r="A3474" s="6"/>
    </row>
    <row r="3475" spans="1:1" x14ac:dyDescent="0.2">
      <c r="A3475" s="6"/>
    </row>
    <row r="3476" spans="1:1" x14ac:dyDescent="0.2">
      <c r="A3476" s="6"/>
    </row>
    <row r="3477" spans="1:1" x14ac:dyDescent="0.2">
      <c r="A3477" s="6"/>
    </row>
    <row r="3478" spans="1:1" x14ac:dyDescent="0.2">
      <c r="A3478" s="6"/>
    </row>
    <row r="3479" spans="1:1" x14ac:dyDescent="0.2">
      <c r="A3479" s="6"/>
    </row>
    <row r="3480" spans="1:1" x14ac:dyDescent="0.2">
      <c r="A3480" s="6"/>
    </row>
    <row r="3481" spans="1:1" x14ac:dyDescent="0.2">
      <c r="A3481" s="6"/>
    </row>
    <row r="3482" spans="1:1" x14ac:dyDescent="0.2">
      <c r="A3482" s="6"/>
    </row>
    <row r="3483" spans="1:1" x14ac:dyDescent="0.2">
      <c r="A3483" s="6"/>
    </row>
    <row r="3484" spans="1:1" x14ac:dyDescent="0.2">
      <c r="A3484" s="6"/>
    </row>
    <row r="3485" spans="1:1" x14ac:dyDescent="0.2">
      <c r="A3485" s="6"/>
    </row>
    <row r="3486" spans="1:1" x14ac:dyDescent="0.2">
      <c r="A3486" s="6"/>
    </row>
    <row r="3487" spans="1:1" x14ac:dyDescent="0.2">
      <c r="A3487" s="6"/>
    </row>
    <row r="3488" spans="1:1" x14ac:dyDescent="0.2">
      <c r="A3488" s="6"/>
    </row>
    <row r="3489" spans="1:1" x14ac:dyDescent="0.2">
      <c r="A3489" s="6"/>
    </row>
    <row r="3490" spans="1:1" x14ac:dyDescent="0.2">
      <c r="A3490" s="6"/>
    </row>
    <row r="3491" spans="1:1" x14ac:dyDescent="0.2">
      <c r="A3491" s="6"/>
    </row>
    <row r="3492" spans="1:1" x14ac:dyDescent="0.2">
      <c r="A3492" s="6"/>
    </row>
    <row r="3493" spans="1:1" x14ac:dyDescent="0.2">
      <c r="A3493" s="6"/>
    </row>
    <row r="3494" spans="1:1" x14ac:dyDescent="0.2">
      <c r="A3494" s="6"/>
    </row>
    <row r="3495" spans="1:1" x14ac:dyDescent="0.2">
      <c r="A3495" s="6"/>
    </row>
    <row r="3496" spans="1:1" x14ac:dyDescent="0.2">
      <c r="A3496" s="6"/>
    </row>
    <row r="3497" spans="1:1" x14ac:dyDescent="0.2">
      <c r="A3497" s="6"/>
    </row>
    <row r="3498" spans="1:1" x14ac:dyDescent="0.2">
      <c r="A3498" s="6"/>
    </row>
    <row r="3499" spans="1:1" x14ac:dyDescent="0.2">
      <c r="A3499" s="6"/>
    </row>
    <row r="3500" spans="1:1" x14ac:dyDescent="0.2">
      <c r="A3500" s="6"/>
    </row>
    <row r="3501" spans="1:1" x14ac:dyDescent="0.2">
      <c r="A3501" s="6"/>
    </row>
    <row r="3502" spans="1:1" x14ac:dyDescent="0.2">
      <c r="A3502" s="6"/>
    </row>
    <row r="3503" spans="1:1" x14ac:dyDescent="0.2">
      <c r="A3503" s="6"/>
    </row>
    <row r="3504" spans="1:1" x14ac:dyDescent="0.2">
      <c r="A3504" s="6"/>
    </row>
    <row r="3505" spans="1:1" x14ac:dyDescent="0.2">
      <c r="A3505" s="6"/>
    </row>
    <row r="3506" spans="1:1" x14ac:dyDescent="0.2">
      <c r="A3506" s="6"/>
    </row>
    <row r="3507" spans="1:1" x14ac:dyDescent="0.2">
      <c r="A3507" s="6"/>
    </row>
    <row r="3508" spans="1:1" x14ac:dyDescent="0.2">
      <c r="A3508" s="6"/>
    </row>
    <row r="3509" spans="1:1" x14ac:dyDescent="0.2">
      <c r="A3509" s="6"/>
    </row>
    <row r="3510" spans="1:1" x14ac:dyDescent="0.2">
      <c r="A3510" s="6"/>
    </row>
    <row r="3511" spans="1:1" x14ac:dyDescent="0.2">
      <c r="A3511" s="6"/>
    </row>
    <row r="3512" spans="1:1" x14ac:dyDescent="0.2">
      <c r="A3512" s="6"/>
    </row>
    <row r="3513" spans="1:1" x14ac:dyDescent="0.2">
      <c r="A3513" s="6"/>
    </row>
    <row r="3514" spans="1:1" x14ac:dyDescent="0.2">
      <c r="A3514" s="6"/>
    </row>
    <row r="3515" spans="1:1" x14ac:dyDescent="0.2">
      <c r="A3515" s="6"/>
    </row>
    <row r="3516" spans="1:1" x14ac:dyDescent="0.2">
      <c r="A3516" s="6"/>
    </row>
    <row r="3517" spans="1:1" x14ac:dyDescent="0.2">
      <c r="A3517" s="6"/>
    </row>
    <row r="3518" spans="1:1" x14ac:dyDescent="0.2">
      <c r="A3518" s="6"/>
    </row>
    <row r="3519" spans="1:1" x14ac:dyDescent="0.2">
      <c r="A3519" s="6"/>
    </row>
    <row r="3520" spans="1:1" x14ac:dyDescent="0.2">
      <c r="A3520" s="6"/>
    </row>
    <row r="3521" spans="1:1" x14ac:dyDescent="0.2">
      <c r="A3521" s="6"/>
    </row>
    <row r="3522" spans="1:1" x14ac:dyDescent="0.2">
      <c r="A3522" s="6"/>
    </row>
    <row r="3523" spans="1:1" x14ac:dyDescent="0.2">
      <c r="A3523" s="6"/>
    </row>
    <row r="3524" spans="1:1" x14ac:dyDescent="0.2">
      <c r="A3524" s="6"/>
    </row>
    <row r="3525" spans="1:1" x14ac:dyDescent="0.2">
      <c r="A3525" s="6"/>
    </row>
    <row r="3526" spans="1:1" x14ac:dyDescent="0.2">
      <c r="A3526" s="6"/>
    </row>
    <row r="3527" spans="1:1" x14ac:dyDescent="0.2">
      <c r="A3527" s="6"/>
    </row>
    <row r="3528" spans="1:1" x14ac:dyDescent="0.2">
      <c r="A3528" s="6"/>
    </row>
    <row r="3529" spans="1:1" x14ac:dyDescent="0.2">
      <c r="A3529" s="6"/>
    </row>
    <row r="3530" spans="1:1" x14ac:dyDescent="0.2">
      <c r="A3530" s="6"/>
    </row>
    <row r="3531" spans="1:1" x14ac:dyDescent="0.2">
      <c r="A3531" s="6"/>
    </row>
    <row r="3532" spans="1:1" x14ac:dyDescent="0.2">
      <c r="A3532" s="6"/>
    </row>
    <row r="3533" spans="1:1" x14ac:dyDescent="0.2">
      <c r="A3533" s="6"/>
    </row>
    <row r="3534" spans="1:1" x14ac:dyDescent="0.2">
      <c r="A3534" s="6"/>
    </row>
    <row r="3535" spans="1:1" x14ac:dyDescent="0.2">
      <c r="A3535" s="6"/>
    </row>
    <row r="3536" spans="1:1" x14ac:dyDescent="0.2">
      <c r="A3536" s="6"/>
    </row>
    <row r="3537" spans="1:1" x14ac:dyDescent="0.2">
      <c r="A3537" s="6"/>
    </row>
    <row r="3538" spans="1:1" x14ac:dyDescent="0.2">
      <c r="A3538" s="6"/>
    </row>
    <row r="3539" spans="1:1" x14ac:dyDescent="0.2">
      <c r="A3539" s="6"/>
    </row>
    <row r="3540" spans="1:1" x14ac:dyDescent="0.2">
      <c r="A3540" s="6"/>
    </row>
    <row r="3541" spans="1:1" x14ac:dyDescent="0.2">
      <c r="A3541" s="6"/>
    </row>
    <row r="3542" spans="1:1" x14ac:dyDescent="0.2">
      <c r="A3542" s="6"/>
    </row>
    <row r="3543" spans="1:1" x14ac:dyDescent="0.2">
      <c r="A3543" s="6"/>
    </row>
    <row r="3544" spans="1:1" x14ac:dyDescent="0.2">
      <c r="A3544" s="6"/>
    </row>
    <row r="3545" spans="1:1" x14ac:dyDescent="0.2">
      <c r="A3545" s="6"/>
    </row>
    <row r="3546" spans="1:1" x14ac:dyDescent="0.2">
      <c r="A3546" s="6"/>
    </row>
    <row r="3547" spans="1:1" x14ac:dyDescent="0.2">
      <c r="A3547" s="6"/>
    </row>
    <row r="3548" spans="1:1" x14ac:dyDescent="0.2">
      <c r="A3548" s="6"/>
    </row>
    <row r="3549" spans="1:1" x14ac:dyDescent="0.2">
      <c r="A3549" s="6"/>
    </row>
    <row r="3550" spans="1:1" x14ac:dyDescent="0.2">
      <c r="A3550" s="6"/>
    </row>
    <row r="3551" spans="1:1" x14ac:dyDescent="0.2">
      <c r="A3551" s="6"/>
    </row>
    <row r="3552" spans="1:1" x14ac:dyDescent="0.2">
      <c r="A3552" s="6"/>
    </row>
    <row r="3553" spans="1:1" x14ac:dyDescent="0.2">
      <c r="A3553" s="6"/>
    </row>
    <row r="3554" spans="1:1" x14ac:dyDescent="0.2">
      <c r="A3554" s="6"/>
    </row>
    <row r="3555" spans="1:1" x14ac:dyDescent="0.2">
      <c r="A3555" s="6"/>
    </row>
    <row r="3556" spans="1:1" x14ac:dyDescent="0.2">
      <c r="A3556" s="6"/>
    </row>
    <row r="3557" spans="1:1" x14ac:dyDescent="0.2">
      <c r="A3557" s="6"/>
    </row>
    <row r="3558" spans="1:1" x14ac:dyDescent="0.2">
      <c r="A3558" s="6"/>
    </row>
    <row r="3559" spans="1:1" x14ac:dyDescent="0.2">
      <c r="A3559" s="6"/>
    </row>
    <row r="3560" spans="1:1" x14ac:dyDescent="0.2">
      <c r="A3560" s="6"/>
    </row>
    <row r="3561" spans="1:1" x14ac:dyDescent="0.2">
      <c r="A3561" s="6"/>
    </row>
    <row r="3562" spans="1:1" x14ac:dyDescent="0.2">
      <c r="A3562" s="6"/>
    </row>
    <row r="3563" spans="1:1" x14ac:dyDescent="0.2">
      <c r="A3563" s="6"/>
    </row>
    <row r="3564" spans="1:1" x14ac:dyDescent="0.2">
      <c r="A3564" s="6"/>
    </row>
    <row r="3565" spans="1:1" x14ac:dyDescent="0.2">
      <c r="A3565" s="6"/>
    </row>
    <row r="3566" spans="1:1" x14ac:dyDescent="0.2">
      <c r="A3566" s="6"/>
    </row>
    <row r="3567" spans="1:1" x14ac:dyDescent="0.2">
      <c r="A3567" s="6"/>
    </row>
    <row r="3568" spans="1:1" x14ac:dyDescent="0.2">
      <c r="A3568" s="6"/>
    </row>
    <row r="3569" spans="1:1" x14ac:dyDescent="0.2">
      <c r="A3569" s="6"/>
    </row>
    <row r="3570" spans="1:1" x14ac:dyDescent="0.2">
      <c r="A3570" s="6"/>
    </row>
    <row r="3571" spans="1:1" x14ac:dyDescent="0.2">
      <c r="A3571" s="6"/>
    </row>
    <row r="3572" spans="1:1" x14ac:dyDescent="0.2">
      <c r="A3572" s="6"/>
    </row>
    <row r="3573" spans="1:1" x14ac:dyDescent="0.2">
      <c r="A3573" s="6"/>
    </row>
    <row r="3574" spans="1:1" x14ac:dyDescent="0.2">
      <c r="A3574" s="6"/>
    </row>
    <row r="3575" spans="1:1" x14ac:dyDescent="0.2">
      <c r="A3575" s="6"/>
    </row>
    <row r="3576" spans="1:1" x14ac:dyDescent="0.2">
      <c r="A3576" s="6"/>
    </row>
    <row r="3577" spans="1:1" x14ac:dyDescent="0.2">
      <c r="A3577" s="6"/>
    </row>
    <row r="3578" spans="1:1" x14ac:dyDescent="0.2">
      <c r="A3578" s="6"/>
    </row>
    <row r="3579" spans="1:1" x14ac:dyDescent="0.2">
      <c r="A3579" s="6"/>
    </row>
    <row r="3580" spans="1:1" x14ac:dyDescent="0.2">
      <c r="A3580" s="6"/>
    </row>
    <row r="3581" spans="1:1" x14ac:dyDescent="0.2">
      <c r="A3581" s="6"/>
    </row>
    <row r="3582" spans="1:1" x14ac:dyDescent="0.2">
      <c r="A3582" s="6"/>
    </row>
    <row r="3583" spans="1:1" x14ac:dyDescent="0.2">
      <c r="A3583" s="6"/>
    </row>
    <row r="3584" spans="1:1" x14ac:dyDescent="0.2">
      <c r="A3584" s="6"/>
    </row>
    <row r="3585" spans="1:1" x14ac:dyDescent="0.2">
      <c r="A3585" s="6"/>
    </row>
    <row r="3586" spans="1:1" x14ac:dyDescent="0.2">
      <c r="A3586" s="6"/>
    </row>
    <row r="3587" spans="1:1" x14ac:dyDescent="0.2">
      <c r="A3587" s="6"/>
    </row>
    <row r="3588" spans="1:1" x14ac:dyDescent="0.2">
      <c r="A3588" s="6"/>
    </row>
    <row r="3589" spans="1:1" x14ac:dyDescent="0.2">
      <c r="A3589" s="6"/>
    </row>
    <row r="3590" spans="1:1" x14ac:dyDescent="0.2">
      <c r="A3590" s="6"/>
    </row>
    <row r="3591" spans="1:1" x14ac:dyDescent="0.2">
      <c r="A3591" s="6"/>
    </row>
    <row r="3592" spans="1:1" x14ac:dyDescent="0.2">
      <c r="A3592" s="6"/>
    </row>
    <row r="3593" spans="1:1" x14ac:dyDescent="0.2">
      <c r="A3593" s="6"/>
    </row>
    <row r="3594" spans="1:1" x14ac:dyDescent="0.2">
      <c r="A3594" s="6"/>
    </row>
    <row r="3595" spans="1:1" x14ac:dyDescent="0.2">
      <c r="A3595" s="6"/>
    </row>
    <row r="3596" spans="1:1" x14ac:dyDescent="0.2">
      <c r="A3596" s="6"/>
    </row>
    <row r="3597" spans="1:1" x14ac:dyDescent="0.2">
      <c r="A3597" s="6"/>
    </row>
    <row r="3598" spans="1:1" x14ac:dyDescent="0.2">
      <c r="A3598" s="6"/>
    </row>
    <row r="3599" spans="1:1" x14ac:dyDescent="0.2">
      <c r="A3599" s="6"/>
    </row>
    <row r="3600" spans="1:1" x14ac:dyDescent="0.2">
      <c r="A3600" s="6"/>
    </row>
    <row r="3601" spans="1:1" x14ac:dyDescent="0.2">
      <c r="A3601" s="6"/>
    </row>
    <row r="3602" spans="1:1" x14ac:dyDescent="0.2">
      <c r="A3602" s="6"/>
    </row>
    <row r="3603" spans="1:1" x14ac:dyDescent="0.2">
      <c r="A3603" s="6"/>
    </row>
    <row r="3604" spans="1:1" x14ac:dyDescent="0.2">
      <c r="A3604" s="6"/>
    </row>
    <row r="3605" spans="1:1" x14ac:dyDescent="0.2">
      <c r="A3605" s="6"/>
    </row>
    <row r="3606" spans="1:1" x14ac:dyDescent="0.2">
      <c r="A3606" s="6"/>
    </row>
    <row r="3607" spans="1:1" x14ac:dyDescent="0.2">
      <c r="A3607" s="6"/>
    </row>
    <row r="3608" spans="1:1" x14ac:dyDescent="0.2">
      <c r="A3608" s="6"/>
    </row>
    <row r="3609" spans="1:1" x14ac:dyDescent="0.2">
      <c r="A3609" s="6"/>
    </row>
    <row r="3610" spans="1:1" x14ac:dyDescent="0.2">
      <c r="A3610" s="6"/>
    </row>
    <row r="3611" spans="1:1" x14ac:dyDescent="0.2">
      <c r="A3611" s="6"/>
    </row>
    <row r="3612" spans="1:1" x14ac:dyDescent="0.2">
      <c r="A3612" s="6"/>
    </row>
    <row r="3613" spans="1:1" x14ac:dyDescent="0.2">
      <c r="A3613" s="6"/>
    </row>
    <row r="3614" spans="1:1" x14ac:dyDescent="0.2">
      <c r="A3614" s="6"/>
    </row>
    <row r="3615" spans="1:1" x14ac:dyDescent="0.2">
      <c r="A3615" s="6"/>
    </row>
    <row r="3616" spans="1:1" x14ac:dyDescent="0.2">
      <c r="A3616" s="6"/>
    </row>
    <row r="3617" spans="1:1" x14ac:dyDescent="0.2">
      <c r="A3617" s="6"/>
    </row>
    <row r="3618" spans="1:1" x14ac:dyDescent="0.2">
      <c r="A3618" s="6"/>
    </row>
    <row r="3619" spans="1:1" x14ac:dyDescent="0.2">
      <c r="A3619" s="6"/>
    </row>
    <row r="3620" spans="1:1" x14ac:dyDescent="0.2">
      <c r="A3620" s="6"/>
    </row>
    <row r="3621" spans="1:1" x14ac:dyDescent="0.2">
      <c r="A3621" s="6"/>
    </row>
    <row r="3622" spans="1:1" x14ac:dyDescent="0.2">
      <c r="A3622" s="6"/>
    </row>
    <row r="3623" spans="1:1" x14ac:dyDescent="0.2">
      <c r="A3623" s="6"/>
    </row>
    <row r="3624" spans="1:1" x14ac:dyDescent="0.2">
      <c r="A3624" s="6"/>
    </row>
    <row r="3625" spans="1:1" x14ac:dyDescent="0.2">
      <c r="A3625" s="6"/>
    </row>
    <row r="3626" spans="1:1" x14ac:dyDescent="0.2">
      <c r="A3626" s="6"/>
    </row>
    <row r="3627" spans="1:1" x14ac:dyDescent="0.2">
      <c r="A3627" s="6"/>
    </row>
    <row r="3628" spans="1:1" x14ac:dyDescent="0.2">
      <c r="A3628" s="6"/>
    </row>
    <row r="3629" spans="1:1" x14ac:dyDescent="0.2">
      <c r="A3629" s="6"/>
    </row>
    <row r="3630" spans="1:1" x14ac:dyDescent="0.2">
      <c r="A3630" s="6"/>
    </row>
    <row r="3631" spans="1:1" x14ac:dyDescent="0.2">
      <c r="A3631" s="6"/>
    </row>
    <row r="3632" spans="1:1" x14ac:dyDescent="0.2">
      <c r="A3632" s="6"/>
    </row>
    <row r="3633" spans="1:1" x14ac:dyDescent="0.2">
      <c r="A3633" s="6"/>
    </row>
    <row r="3634" spans="1:1" x14ac:dyDescent="0.2">
      <c r="A3634" s="6"/>
    </row>
    <row r="3635" spans="1:1" x14ac:dyDescent="0.2">
      <c r="A3635" s="6"/>
    </row>
    <row r="3636" spans="1:1" x14ac:dyDescent="0.2">
      <c r="A3636" s="6"/>
    </row>
    <row r="3637" spans="1:1" x14ac:dyDescent="0.2">
      <c r="A3637" s="6"/>
    </row>
    <row r="3638" spans="1:1" x14ac:dyDescent="0.2">
      <c r="A3638" s="6"/>
    </row>
    <row r="3639" spans="1:1" x14ac:dyDescent="0.2">
      <c r="A3639" s="6"/>
    </row>
    <row r="3640" spans="1:1" x14ac:dyDescent="0.2">
      <c r="A3640" s="6"/>
    </row>
    <row r="3641" spans="1:1" x14ac:dyDescent="0.2">
      <c r="A3641" s="6"/>
    </row>
    <row r="3642" spans="1:1" x14ac:dyDescent="0.2">
      <c r="A3642" s="6"/>
    </row>
    <row r="3643" spans="1:1" x14ac:dyDescent="0.2">
      <c r="A3643" s="6"/>
    </row>
    <row r="3644" spans="1:1" x14ac:dyDescent="0.2">
      <c r="A3644" s="6"/>
    </row>
    <row r="3645" spans="1:1" x14ac:dyDescent="0.2">
      <c r="A3645" s="6"/>
    </row>
    <row r="3646" spans="1:1" x14ac:dyDescent="0.2">
      <c r="A3646" s="6"/>
    </row>
    <row r="3647" spans="1:1" x14ac:dyDescent="0.2">
      <c r="A3647" s="6"/>
    </row>
    <row r="3648" spans="1:1" x14ac:dyDescent="0.2">
      <c r="A3648" s="6"/>
    </row>
    <row r="3649" spans="1:1" x14ac:dyDescent="0.2">
      <c r="A3649" s="6"/>
    </row>
    <row r="3650" spans="1:1" x14ac:dyDescent="0.2">
      <c r="A3650" s="6"/>
    </row>
    <row r="3651" spans="1:1" x14ac:dyDescent="0.2">
      <c r="A3651" s="6"/>
    </row>
    <row r="3652" spans="1:1" x14ac:dyDescent="0.2">
      <c r="A3652" s="6"/>
    </row>
    <row r="3653" spans="1:1" x14ac:dyDescent="0.2">
      <c r="A3653" s="6"/>
    </row>
    <row r="3654" spans="1:1" x14ac:dyDescent="0.2">
      <c r="A3654" s="6"/>
    </row>
    <row r="3655" spans="1:1" x14ac:dyDescent="0.2">
      <c r="A3655" s="6"/>
    </row>
    <row r="3656" spans="1:1" x14ac:dyDescent="0.2">
      <c r="A3656" s="6"/>
    </row>
    <row r="3657" spans="1:1" x14ac:dyDescent="0.2">
      <c r="A3657" s="6"/>
    </row>
    <row r="3658" spans="1:1" x14ac:dyDescent="0.2">
      <c r="A3658" s="6"/>
    </row>
    <row r="3659" spans="1:1" x14ac:dyDescent="0.2">
      <c r="A3659" s="6"/>
    </row>
    <row r="3660" spans="1:1" x14ac:dyDescent="0.2">
      <c r="A3660" s="6"/>
    </row>
    <row r="3661" spans="1:1" x14ac:dyDescent="0.2">
      <c r="A3661" s="6"/>
    </row>
    <row r="3662" spans="1:1" x14ac:dyDescent="0.2">
      <c r="A3662" s="6"/>
    </row>
    <row r="3663" spans="1:1" x14ac:dyDescent="0.2">
      <c r="A3663" s="6"/>
    </row>
    <row r="3664" spans="1:1" x14ac:dyDescent="0.2">
      <c r="A3664" s="6"/>
    </row>
    <row r="3665" spans="1:1" x14ac:dyDescent="0.2">
      <c r="A3665" s="6"/>
    </row>
    <row r="3666" spans="1:1" x14ac:dyDescent="0.2">
      <c r="A3666" s="6"/>
    </row>
    <row r="3667" spans="1:1" x14ac:dyDescent="0.2">
      <c r="A3667" s="6"/>
    </row>
    <row r="3668" spans="1:1" x14ac:dyDescent="0.2">
      <c r="A3668" s="6"/>
    </row>
    <row r="3669" spans="1:1" x14ac:dyDescent="0.2">
      <c r="A3669" s="6"/>
    </row>
    <row r="3670" spans="1:1" x14ac:dyDescent="0.2">
      <c r="A3670" s="6"/>
    </row>
    <row r="3671" spans="1:1" x14ac:dyDescent="0.2">
      <c r="A3671" s="6"/>
    </row>
    <row r="3672" spans="1:1" x14ac:dyDescent="0.2">
      <c r="A3672" s="6"/>
    </row>
    <row r="3673" spans="1:1" x14ac:dyDescent="0.2">
      <c r="A3673" s="6"/>
    </row>
    <row r="3674" spans="1:1" x14ac:dyDescent="0.2">
      <c r="A3674" s="6"/>
    </row>
    <row r="3675" spans="1:1" x14ac:dyDescent="0.2">
      <c r="A3675" s="6"/>
    </row>
    <row r="3676" spans="1:1" x14ac:dyDescent="0.2">
      <c r="A3676" s="6"/>
    </row>
    <row r="3677" spans="1:1" x14ac:dyDescent="0.2">
      <c r="A3677" s="6"/>
    </row>
    <row r="3678" spans="1:1" x14ac:dyDescent="0.2">
      <c r="A3678" s="6"/>
    </row>
    <row r="3679" spans="1:1" x14ac:dyDescent="0.2">
      <c r="A3679" s="6"/>
    </row>
    <row r="3680" spans="1:1" x14ac:dyDescent="0.2">
      <c r="A3680" s="6"/>
    </row>
    <row r="3681" spans="1:1" x14ac:dyDescent="0.2">
      <c r="A3681" s="6"/>
    </row>
    <row r="3682" spans="1:1" x14ac:dyDescent="0.2">
      <c r="A3682" s="6"/>
    </row>
    <row r="3683" spans="1:1" x14ac:dyDescent="0.2">
      <c r="A3683" s="6"/>
    </row>
    <row r="3684" spans="1:1" x14ac:dyDescent="0.2">
      <c r="A3684" s="6"/>
    </row>
    <row r="3685" spans="1:1" x14ac:dyDescent="0.2">
      <c r="A3685" s="6"/>
    </row>
    <row r="3686" spans="1:1" x14ac:dyDescent="0.2">
      <c r="A3686" s="6"/>
    </row>
    <row r="3687" spans="1:1" x14ac:dyDescent="0.2">
      <c r="A3687" s="6"/>
    </row>
    <row r="3688" spans="1:1" x14ac:dyDescent="0.2">
      <c r="A3688" s="6"/>
    </row>
    <row r="3689" spans="1:1" x14ac:dyDescent="0.2">
      <c r="A3689" s="6"/>
    </row>
    <row r="3690" spans="1:1" x14ac:dyDescent="0.2">
      <c r="A3690" s="6"/>
    </row>
    <row r="3691" spans="1:1" x14ac:dyDescent="0.2">
      <c r="A3691" s="6"/>
    </row>
    <row r="3692" spans="1:1" x14ac:dyDescent="0.2">
      <c r="A3692" s="6"/>
    </row>
    <row r="3693" spans="1:1" x14ac:dyDescent="0.2">
      <c r="A3693" s="6"/>
    </row>
    <row r="3694" spans="1:1" x14ac:dyDescent="0.2">
      <c r="A3694" s="6"/>
    </row>
    <row r="3695" spans="1:1" x14ac:dyDescent="0.2">
      <c r="A3695" s="6"/>
    </row>
    <row r="3696" spans="1:1" x14ac:dyDescent="0.2">
      <c r="A3696" s="6"/>
    </row>
    <row r="3697" spans="1:1" x14ac:dyDescent="0.2">
      <c r="A3697" s="6"/>
    </row>
    <row r="3698" spans="1:1" x14ac:dyDescent="0.2">
      <c r="A3698" s="6"/>
    </row>
    <row r="3699" spans="1:1" x14ac:dyDescent="0.2">
      <c r="A3699" s="6"/>
    </row>
    <row r="3700" spans="1:1" x14ac:dyDescent="0.2">
      <c r="A3700" s="6"/>
    </row>
    <row r="3701" spans="1:1" x14ac:dyDescent="0.2">
      <c r="A3701" s="6"/>
    </row>
    <row r="3702" spans="1:1" x14ac:dyDescent="0.2">
      <c r="A3702" s="6"/>
    </row>
    <row r="3703" spans="1:1" x14ac:dyDescent="0.2">
      <c r="A3703" s="6"/>
    </row>
    <row r="3704" spans="1:1" x14ac:dyDescent="0.2">
      <c r="A3704" s="6"/>
    </row>
    <row r="3705" spans="1:1" x14ac:dyDescent="0.2">
      <c r="A3705" s="6"/>
    </row>
    <row r="3706" spans="1:1" x14ac:dyDescent="0.2">
      <c r="A3706" s="6"/>
    </row>
    <row r="3707" spans="1:1" x14ac:dyDescent="0.2">
      <c r="A3707" s="6"/>
    </row>
    <row r="3708" spans="1:1" x14ac:dyDescent="0.2">
      <c r="A3708" s="6"/>
    </row>
    <row r="3709" spans="1:1" x14ac:dyDescent="0.2">
      <c r="A3709" s="6"/>
    </row>
    <row r="3710" spans="1:1" x14ac:dyDescent="0.2">
      <c r="A3710" s="6"/>
    </row>
    <row r="3711" spans="1:1" x14ac:dyDescent="0.2">
      <c r="A3711" s="6"/>
    </row>
    <row r="3712" spans="1:1" x14ac:dyDescent="0.2">
      <c r="A3712" s="6"/>
    </row>
    <row r="3713" spans="1:1" x14ac:dyDescent="0.2">
      <c r="A3713" s="6"/>
    </row>
    <row r="3714" spans="1:1" x14ac:dyDescent="0.2">
      <c r="A3714" s="6"/>
    </row>
    <row r="3715" spans="1:1" x14ac:dyDescent="0.2">
      <c r="A3715" s="6"/>
    </row>
    <row r="3716" spans="1:1" x14ac:dyDescent="0.2">
      <c r="A3716" s="6"/>
    </row>
    <row r="3717" spans="1:1" x14ac:dyDescent="0.2">
      <c r="A3717" s="6"/>
    </row>
    <row r="3718" spans="1:1" x14ac:dyDescent="0.2">
      <c r="A3718" s="6"/>
    </row>
    <row r="3719" spans="1:1" x14ac:dyDescent="0.2">
      <c r="A3719" s="6"/>
    </row>
    <row r="3720" spans="1:1" x14ac:dyDescent="0.2">
      <c r="A3720" s="6"/>
    </row>
    <row r="3721" spans="1:1" x14ac:dyDescent="0.2">
      <c r="A3721" s="6"/>
    </row>
    <row r="3722" spans="1:1" x14ac:dyDescent="0.2">
      <c r="A3722" s="6"/>
    </row>
    <row r="3723" spans="1:1" x14ac:dyDescent="0.2">
      <c r="A3723" s="6"/>
    </row>
    <row r="3724" spans="1:1" x14ac:dyDescent="0.2">
      <c r="A3724" s="6"/>
    </row>
    <row r="3725" spans="1:1" x14ac:dyDescent="0.2">
      <c r="A3725" s="6"/>
    </row>
    <row r="3726" spans="1:1" x14ac:dyDescent="0.2">
      <c r="A3726" s="6"/>
    </row>
    <row r="3727" spans="1:1" x14ac:dyDescent="0.2">
      <c r="A3727" s="6"/>
    </row>
    <row r="3728" spans="1:1" x14ac:dyDescent="0.2">
      <c r="A3728" s="6"/>
    </row>
    <row r="3729" spans="1:1" x14ac:dyDescent="0.2">
      <c r="A3729" s="6"/>
    </row>
    <row r="3730" spans="1:1" x14ac:dyDescent="0.2">
      <c r="A3730" s="6"/>
    </row>
    <row r="3731" spans="1:1" x14ac:dyDescent="0.2">
      <c r="A3731" s="6"/>
    </row>
    <row r="3732" spans="1:1" x14ac:dyDescent="0.2">
      <c r="A3732" s="6"/>
    </row>
    <row r="3733" spans="1:1" x14ac:dyDescent="0.2">
      <c r="A3733" s="6"/>
    </row>
    <row r="3734" spans="1:1" x14ac:dyDescent="0.2">
      <c r="A3734" s="6"/>
    </row>
    <row r="3735" spans="1:1" x14ac:dyDescent="0.2">
      <c r="A3735" s="6"/>
    </row>
    <row r="3736" spans="1:1" x14ac:dyDescent="0.2">
      <c r="A3736" s="6"/>
    </row>
    <row r="3737" spans="1:1" x14ac:dyDescent="0.2">
      <c r="A3737" s="6"/>
    </row>
    <row r="3738" spans="1:1" x14ac:dyDescent="0.2">
      <c r="A3738" s="6"/>
    </row>
    <row r="3739" spans="1:1" x14ac:dyDescent="0.2">
      <c r="A3739" s="6"/>
    </row>
    <row r="3740" spans="1:1" x14ac:dyDescent="0.2">
      <c r="A3740" s="6"/>
    </row>
    <row r="3741" spans="1:1" x14ac:dyDescent="0.2">
      <c r="A3741" s="6"/>
    </row>
    <row r="3742" spans="1:1" x14ac:dyDescent="0.2">
      <c r="A3742" s="6"/>
    </row>
    <row r="3743" spans="1:1" x14ac:dyDescent="0.2">
      <c r="A3743" s="6"/>
    </row>
    <row r="3744" spans="1:1" x14ac:dyDescent="0.2">
      <c r="A3744" s="6"/>
    </row>
    <row r="3745" spans="1:1" x14ac:dyDescent="0.2">
      <c r="A3745" s="6"/>
    </row>
    <row r="3746" spans="1:1" x14ac:dyDescent="0.2">
      <c r="A3746" s="6"/>
    </row>
    <row r="3747" spans="1:1" x14ac:dyDescent="0.2">
      <c r="A3747" s="6"/>
    </row>
    <row r="3748" spans="1:1" x14ac:dyDescent="0.2">
      <c r="A3748" s="6"/>
    </row>
    <row r="3749" spans="1:1" x14ac:dyDescent="0.2">
      <c r="A3749" s="6"/>
    </row>
    <row r="3750" spans="1:1" x14ac:dyDescent="0.2">
      <c r="A3750" s="6"/>
    </row>
    <row r="3751" spans="1:1" x14ac:dyDescent="0.2">
      <c r="A3751" s="6"/>
    </row>
    <row r="3752" spans="1:1" x14ac:dyDescent="0.2">
      <c r="A3752" s="6"/>
    </row>
    <row r="3753" spans="1:1" x14ac:dyDescent="0.2">
      <c r="A3753" s="6"/>
    </row>
    <row r="3754" spans="1:1" x14ac:dyDescent="0.2">
      <c r="A3754" s="6"/>
    </row>
    <row r="3755" spans="1:1" x14ac:dyDescent="0.2">
      <c r="A3755" s="6"/>
    </row>
    <row r="3756" spans="1:1" x14ac:dyDescent="0.2">
      <c r="A3756" s="6"/>
    </row>
    <row r="3757" spans="1:1" x14ac:dyDescent="0.2">
      <c r="A3757" s="6"/>
    </row>
    <row r="3758" spans="1:1" x14ac:dyDescent="0.2">
      <c r="A3758" s="6"/>
    </row>
    <row r="3759" spans="1:1" x14ac:dyDescent="0.2">
      <c r="A3759" s="6"/>
    </row>
    <row r="3760" spans="1:1" x14ac:dyDescent="0.2">
      <c r="A3760" s="6"/>
    </row>
    <row r="3761" spans="1:1" x14ac:dyDescent="0.2">
      <c r="A3761" s="6"/>
    </row>
    <row r="3762" spans="1:1" x14ac:dyDescent="0.2">
      <c r="A3762" s="6"/>
    </row>
    <row r="3763" spans="1:1" x14ac:dyDescent="0.2">
      <c r="A3763" s="6"/>
    </row>
    <row r="3764" spans="1:1" x14ac:dyDescent="0.2">
      <c r="A3764" s="6"/>
    </row>
    <row r="3765" spans="1:1" x14ac:dyDescent="0.2">
      <c r="A3765" s="6"/>
    </row>
    <row r="3766" spans="1:1" x14ac:dyDescent="0.2">
      <c r="A3766" s="6"/>
    </row>
    <row r="3767" spans="1:1" x14ac:dyDescent="0.2">
      <c r="A3767" s="6"/>
    </row>
    <row r="3768" spans="1:1" x14ac:dyDescent="0.2">
      <c r="A3768" s="6"/>
    </row>
    <row r="3769" spans="1:1" x14ac:dyDescent="0.2">
      <c r="A3769" s="6"/>
    </row>
    <row r="3770" spans="1:1" x14ac:dyDescent="0.2">
      <c r="A3770" s="6"/>
    </row>
    <row r="3771" spans="1:1" x14ac:dyDescent="0.2">
      <c r="A3771" s="6"/>
    </row>
    <row r="3772" spans="1:1" x14ac:dyDescent="0.2">
      <c r="A3772" s="6"/>
    </row>
    <row r="3773" spans="1:1" x14ac:dyDescent="0.2">
      <c r="A3773" s="6"/>
    </row>
    <row r="3774" spans="1:1" x14ac:dyDescent="0.2">
      <c r="A3774" s="6"/>
    </row>
    <row r="3775" spans="1:1" x14ac:dyDescent="0.2">
      <c r="A3775" s="6"/>
    </row>
    <row r="3776" spans="1:1" x14ac:dyDescent="0.2">
      <c r="A3776" s="6"/>
    </row>
    <row r="3777" spans="1:1" x14ac:dyDescent="0.2">
      <c r="A3777" s="6"/>
    </row>
    <row r="3778" spans="1:1" x14ac:dyDescent="0.2">
      <c r="A3778" s="6"/>
    </row>
    <row r="3779" spans="1:1" x14ac:dyDescent="0.2">
      <c r="A3779" s="6"/>
    </row>
    <row r="3780" spans="1:1" x14ac:dyDescent="0.2">
      <c r="A3780" s="6"/>
    </row>
    <row r="3781" spans="1:1" x14ac:dyDescent="0.2">
      <c r="A3781" s="6"/>
    </row>
    <row r="3782" spans="1:1" x14ac:dyDescent="0.2">
      <c r="A3782" s="6"/>
    </row>
    <row r="3783" spans="1:1" x14ac:dyDescent="0.2">
      <c r="A3783" s="6"/>
    </row>
    <row r="3784" spans="1:1" x14ac:dyDescent="0.2">
      <c r="A3784" s="6"/>
    </row>
    <row r="3785" spans="1:1" x14ac:dyDescent="0.2">
      <c r="A3785" s="6"/>
    </row>
    <row r="3786" spans="1:1" x14ac:dyDescent="0.2">
      <c r="A3786" s="6"/>
    </row>
    <row r="3787" spans="1:1" x14ac:dyDescent="0.2">
      <c r="A3787" s="6"/>
    </row>
    <row r="3788" spans="1:1" x14ac:dyDescent="0.2">
      <c r="A3788" s="6"/>
    </row>
    <row r="3789" spans="1:1" x14ac:dyDescent="0.2">
      <c r="A3789" s="6"/>
    </row>
    <row r="3790" spans="1:1" x14ac:dyDescent="0.2">
      <c r="A3790" s="6"/>
    </row>
    <row r="3791" spans="1:1" x14ac:dyDescent="0.2">
      <c r="A3791" s="6"/>
    </row>
    <row r="3792" spans="1:1" x14ac:dyDescent="0.2">
      <c r="A3792" s="6"/>
    </row>
    <row r="3793" spans="1:1" x14ac:dyDescent="0.2">
      <c r="A3793" s="6"/>
    </row>
    <row r="3794" spans="1:1" x14ac:dyDescent="0.2">
      <c r="A3794" s="6"/>
    </row>
    <row r="3795" spans="1:1" x14ac:dyDescent="0.2">
      <c r="A3795" s="6"/>
    </row>
    <row r="3796" spans="1:1" x14ac:dyDescent="0.2">
      <c r="A3796" s="6"/>
    </row>
    <row r="3797" spans="1:1" x14ac:dyDescent="0.2">
      <c r="A3797" s="6"/>
    </row>
    <row r="3798" spans="1:1" x14ac:dyDescent="0.2">
      <c r="A3798" s="6"/>
    </row>
    <row r="3799" spans="1:1" x14ac:dyDescent="0.2">
      <c r="A3799" s="6"/>
    </row>
    <row r="3800" spans="1:1" x14ac:dyDescent="0.2">
      <c r="A3800" s="6"/>
    </row>
    <row r="3801" spans="1:1" x14ac:dyDescent="0.2">
      <c r="A3801" s="6"/>
    </row>
    <row r="3802" spans="1:1" x14ac:dyDescent="0.2">
      <c r="A3802" s="6"/>
    </row>
    <row r="3803" spans="1:1" x14ac:dyDescent="0.2">
      <c r="A3803" s="6"/>
    </row>
    <row r="3804" spans="1:1" x14ac:dyDescent="0.2">
      <c r="A3804" s="6"/>
    </row>
    <row r="3805" spans="1:1" x14ac:dyDescent="0.2">
      <c r="A3805" s="6"/>
    </row>
    <row r="3806" spans="1:1" x14ac:dyDescent="0.2">
      <c r="A3806" s="6"/>
    </row>
    <row r="3807" spans="1:1" x14ac:dyDescent="0.2">
      <c r="A3807" s="6"/>
    </row>
    <row r="3808" spans="1:1" x14ac:dyDescent="0.2">
      <c r="A3808" s="6"/>
    </row>
    <row r="3809" spans="1:1" x14ac:dyDescent="0.2">
      <c r="A3809" s="6"/>
    </row>
    <row r="3810" spans="1:1" x14ac:dyDescent="0.2">
      <c r="A3810" s="6"/>
    </row>
    <row r="3811" spans="1:1" x14ac:dyDescent="0.2">
      <c r="A3811" s="6"/>
    </row>
    <row r="3812" spans="1:1" x14ac:dyDescent="0.2">
      <c r="A3812" s="6"/>
    </row>
    <row r="3813" spans="1:1" x14ac:dyDescent="0.2">
      <c r="A3813" s="6"/>
    </row>
    <row r="3814" spans="1:1" x14ac:dyDescent="0.2">
      <c r="A3814" s="6"/>
    </row>
    <row r="3815" spans="1:1" x14ac:dyDescent="0.2">
      <c r="A3815" s="6"/>
    </row>
    <row r="3816" spans="1:1" x14ac:dyDescent="0.2">
      <c r="A3816" s="6"/>
    </row>
    <row r="3817" spans="1:1" x14ac:dyDescent="0.2">
      <c r="A3817" s="6"/>
    </row>
    <row r="3818" spans="1:1" x14ac:dyDescent="0.2">
      <c r="A3818" s="6"/>
    </row>
    <row r="3819" spans="1:1" x14ac:dyDescent="0.2">
      <c r="A3819" s="6"/>
    </row>
    <row r="3820" spans="1:1" x14ac:dyDescent="0.2">
      <c r="A3820" s="6"/>
    </row>
    <row r="3821" spans="1:1" x14ac:dyDescent="0.2">
      <c r="A3821" s="6"/>
    </row>
    <row r="3822" spans="1:1" x14ac:dyDescent="0.2">
      <c r="A3822" s="6"/>
    </row>
    <row r="3823" spans="1:1" x14ac:dyDescent="0.2">
      <c r="A3823" s="6"/>
    </row>
    <row r="3824" spans="1:1" x14ac:dyDescent="0.2">
      <c r="A3824" s="6"/>
    </row>
    <row r="3825" spans="1:1" x14ac:dyDescent="0.2">
      <c r="A3825" s="6"/>
    </row>
    <row r="3826" spans="1:1" x14ac:dyDescent="0.2">
      <c r="A3826" s="6"/>
    </row>
    <row r="3827" spans="1:1" x14ac:dyDescent="0.2">
      <c r="A3827" s="6"/>
    </row>
    <row r="3828" spans="1:1" x14ac:dyDescent="0.2">
      <c r="A3828" s="6"/>
    </row>
    <row r="3829" spans="1:1" x14ac:dyDescent="0.2">
      <c r="A3829" s="6"/>
    </row>
    <row r="3830" spans="1:1" x14ac:dyDescent="0.2">
      <c r="A3830" s="6"/>
    </row>
    <row r="3831" spans="1:1" x14ac:dyDescent="0.2">
      <c r="A3831" s="6"/>
    </row>
    <row r="3832" spans="1:1" x14ac:dyDescent="0.2">
      <c r="A3832" s="6"/>
    </row>
    <row r="3833" spans="1:1" x14ac:dyDescent="0.2">
      <c r="A3833" s="6"/>
    </row>
    <row r="3834" spans="1:1" x14ac:dyDescent="0.2">
      <c r="A3834" s="6"/>
    </row>
    <row r="3835" spans="1:1" x14ac:dyDescent="0.2">
      <c r="A3835" s="6"/>
    </row>
    <row r="3836" spans="1:1" x14ac:dyDescent="0.2">
      <c r="A3836" s="6"/>
    </row>
    <row r="3837" spans="1:1" x14ac:dyDescent="0.2">
      <c r="A3837" s="6"/>
    </row>
    <row r="3838" spans="1:1" x14ac:dyDescent="0.2">
      <c r="A3838" s="6"/>
    </row>
    <row r="3839" spans="1:1" x14ac:dyDescent="0.2">
      <c r="A3839" s="6"/>
    </row>
    <row r="3840" spans="1:1" x14ac:dyDescent="0.2">
      <c r="A3840" s="6"/>
    </row>
    <row r="3841" spans="1:1" x14ac:dyDescent="0.2">
      <c r="A3841" s="6"/>
    </row>
    <row r="3842" spans="1:1" x14ac:dyDescent="0.2">
      <c r="A3842" s="6"/>
    </row>
    <row r="3843" spans="1:1" x14ac:dyDescent="0.2">
      <c r="A3843" s="6"/>
    </row>
    <row r="3844" spans="1:1" x14ac:dyDescent="0.2">
      <c r="A3844" s="6"/>
    </row>
    <row r="3845" spans="1:1" x14ac:dyDescent="0.2">
      <c r="A3845" s="6"/>
    </row>
    <row r="3846" spans="1:1" x14ac:dyDescent="0.2">
      <c r="A3846" s="6"/>
    </row>
    <row r="3847" spans="1:1" x14ac:dyDescent="0.2">
      <c r="A3847" s="6"/>
    </row>
    <row r="3848" spans="1:1" x14ac:dyDescent="0.2">
      <c r="A3848" s="6"/>
    </row>
    <row r="3849" spans="1:1" x14ac:dyDescent="0.2">
      <c r="A3849" s="6"/>
    </row>
    <row r="3850" spans="1:1" x14ac:dyDescent="0.2">
      <c r="A3850" s="6"/>
    </row>
    <row r="3851" spans="1:1" x14ac:dyDescent="0.2">
      <c r="A3851" s="6"/>
    </row>
    <row r="3852" spans="1:1" x14ac:dyDescent="0.2">
      <c r="A3852" s="6"/>
    </row>
    <row r="3853" spans="1:1" x14ac:dyDescent="0.2">
      <c r="A3853" s="6"/>
    </row>
    <row r="3854" spans="1:1" x14ac:dyDescent="0.2">
      <c r="A3854" s="6"/>
    </row>
    <row r="3855" spans="1:1" x14ac:dyDescent="0.2">
      <c r="A3855" s="6"/>
    </row>
    <row r="3856" spans="1:1" x14ac:dyDescent="0.2">
      <c r="A3856" s="6"/>
    </row>
    <row r="3857" spans="1:1" x14ac:dyDescent="0.2">
      <c r="A3857" s="6"/>
    </row>
    <row r="3858" spans="1:1" x14ac:dyDescent="0.2">
      <c r="A3858" s="6"/>
    </row>
    <row r="3859" spans="1:1" x14ac:dyDescent="0.2">
      <c r="A3859" s="6"/>
    </row>
    <row r="3860" spans="1:1" x14ac:dyDescent="0.2">
      <c r="A3860" s="6"/>
    </row>
    <row r="3861" spans="1:1" x14ac:dyDescent="0.2">
      <c r="A3861" s="6"/>
    </row>
    <row r="3862" spans="1:1" x14ac:dyDescent="0.2">
      <c r="A3862" s="6"/>
    </row>
    <row r="3863" spans="1:1" x14ac:dyDescent="0.2">
      <c r="A3863" s="6"/>
    </row>
    <row r="3864" spans="1:1" x14ac:dyDescent="0.2">
      <c r="A3864" s="6"/>
    </row>
    <row r="3865" spans="1:1" x14ac:dyDescent="0.2">
      <c r="A3865" s="6"/>
    </row>
    <row r="3866" spans="1:1" x14ac:dyDescent="0.2">
      <c r="A3866" s="6"/>
    </row>
    <row r="3867" spans="1:1" x14ac:dyDescent="0.2">
      <c r="A3867" s="6"/>
    </row>
    <row r="3868" spans="1:1" x14ac:dyDescent="0.2">
      <c r="A3868" s="6"/>
    </row>
    <row r="3869" spans="1:1" x14ac:dyDescent="0.2">
      <c r="A3869" s="6"/>
    </row>
    <row r="3870" spans="1:1" x14ac:dyDescent="0.2">
      <c r="A3870" s="6"/>
    </row>
    <row r="3871" spans="1:1" x14ac:dyDescent="0.2">
      <c r="A3871" s="6"/>
    </row>
    <row r="3872" spans="1:1" x14ac:dyDescent="0.2">
      <c r="A3872" s="6"/>
    </row>
    <row r="3873" spans="1:1" x14ac:dyDescent="0.2">
      <c r="A3873" s="6"/>
    </row>
    <row r="3874" spans="1:1" x14ac:dyDescent="0.2">
      <c r="A3874" s="6"/>
    </row>
    <row r="3875" spans="1:1" x14ac:dyDescent="0.2">
      <c r="A3875" s="6"/>
    </row>
    <row r="3876" spans="1:1" x14ac:dyDescent="0.2">
      <c r="A3876" s="6"/>
    </row>
    <row r="3877" spans="1:1" x14ac:dyDescent="0.2">
      <c r="A3877" s="6"/>
    </row>
    <row r="3878" spans="1:1" x14ac:dyDescent="0.2">
      <c r="A3878" s="6"/>
    </row>
    <row r="3879" spans="1:1" x14ac:dyDescent="0.2">
      <c r="A3879" s="6"/>
    </row>
    <row r="3880" spans="1:1" x14ac:dyDescent="0.2">
      <c r="A3880" s="6"/>
    </row>
    <row r="3881" spans="1:1" x14ac:dyDescent="0.2">
      <c r="A3881" s="6"/>
    </row>
    <row r="3882" spans="1:1" x14ac:dyDescent="0.2">
      <c r="A3882" s="6"/>
    </row>
    <row r="3883" spans="1:1" x14ac:dyDescent="0.2">
      <c r="A3883" s="6"/>
    </row>
    <row r="3884" spans="1:1" x14ac:dyDescent="0.2">
      <c r="A3884" s="6"/>
    </row>
    <row r="3885" spans="1:1" x14ac:dyDescent="0.2">
      <c r="A3885" s="6"/>
    </row>
    <row r="3886" spans="1:1" x14ac:dyDescent="0.2">
      <c r="A3886" s="6"/>
    </row>
    <row r="3887" spans="1:1" x14ac:dyDescent="0.2">
      <c r="A3887" s="6"/>
    </row>
    <row r="3888" spans="1:1" x14ac:dyDescent="0.2">
      <c r="A3888" s="6"/>
    </row>
    <row r="3889" spans="1:1" x14ac:dyDescent="0.2">
      <c r="A3889" s="6"/>
    </row>
    <row r="3890" spans="1:1" x14ac:dyDescent="0.2">
      <c r="A3890" s="6"/>
    </row>
    <row r="3891" spans="1:1" x14ac:dyDescent="0.2">
      <c r="A3891" s="6"/>
    </row>
    <row r="3892" spans="1:1" x14ac:dyDescent="0.2">
      <c r="A3892" s="6"/>
    </row>
    <row r="3893" spans="1:1" x14ac:dyDescent="0.2">
      <c r="A3893" s="6"/>
    </row>
    <row r="3894" spans="1:1" x14ac:dyDescent="0.2">
      <c r="A3894" s="6"/>
    </row>
    <row r="3895" spans="1:1" x14ac:dyDescent="0.2">
      <c r="A3895" s="6"/>
    </row>
    <row r="3896" spans="1:1" x14ac:dyDescent="0.2">
      <c r="A3896" s="6"/>
    </row>
    <row r="3897" spans="1:1" x14ac:dyDescent="0.2">
      <c r="A3897" s="6"/>
    </row>
    <row r="3898" spans="1:1" x14ac:dyDescent="0.2">
      <c r="A3898" s="6"/>
    </row>
    <row r="3899" spans="1:1" x14ac:dyDescent="0.2">
      <c r="A3899" s="6"/>
    </row>
    <row r="3900" spans="1:1" x14ac:dyDescent="0.2">
      <c r="A3900" s="6"/>
    </row>
    <row r="3901" spans="1:1" x14ac:dyDescent="0.2">
      <c r="A3901" s="6"/>
    </row>
    <row r="3902" spans="1:1" x14ac:dyDescent="0.2">
      <c r="A3902" s="6"/>
    </row>
    <row r="3903" spans="1:1" x14ac:dyDescent="0.2">
      <c r="A3903" s="6"/>
    </row>
    <row r="3904" spans="1:1" x14ac:dyDescent="0.2">
      <c r="A3904" s="6"/>
    </row>
    <row r="3905" spans="1:1" x14ac:dyDescent="0.2">
      <c r="A3905" s="6"/>
    </row>
    <row r="3906" spans="1:1" x14ac:dyDescent="0.2">
      <c r="A3906" s="6"/>
    </row>
    <row r="3907" spans="1:1" x14ac:dyDescent="0.2">
      <c r="A3907" s="6"/>
    </row>
    <row r="3908" spans="1:1" x14ac:dyDescent="0.2">
      <c r="A3908" s="6"/>
    </row>
    <row r="3909" spans="1:1" x14ac:dyDescent="0.2">
      <c r="A3909" s="6"/>
    </row>
    <row r="3910" spans="1:1" x14ac:dyDescent="0.2">
      <c r="A3910" s="6"/>
    </row>
    <row r="3911" spans="1:1" x14ac:dyDescent="0.2">
      <c r="A3911" s="6"/>
    </row>
    <row r="3912" spans="1:1" x14ac:dyDescent="0.2">
      <c r="A3912" s="6"/>
    </row>
    <row r="3913" spans="1:1" x14ac:dyDescent="0.2">
      <c r="A3913" s="6"/>
    </row>
    <row r="3914" spans="1:1" x14ac:dyDescent="0.2">
      <c r="A3914" s="6"/>
    </row>
    <row r="3915" spans="1:1" x14ac:dyDescent="0.2">
      <c r="A3915" s="6"/>
    </row>
    <row r="3916" spans="1:1" x14ac:dyDescent="0.2">
      <c r="A3916" s="6"/>
    </row>
    <row r="3917" spans="1:1" x14ac:dyDescent="0.2">
      <c r="A3917" s="6"/>
    </row>
    <row r="3918" spans="1:1" x14ac:dyDescent="0.2">
      <c r="A3918" s="6"/>
    </row>
    <row r="3919" spans="1:1" x14ac:dyDescent="0.2">
      <c r="A3919" s="6"/>
    </row>
    <row r="3920" spans="1:1" x14ac:dyDescent="0.2">
      <c r="A3920" s="6"/>
    </row>
    <row r="3921" spans="1:1" x14ac:dyDescent="0.2">
      <c r="A3921" s="6"/>
    </row>
    <row r="3922" spans="1:1" x14ac:dyDescent="0.2">
      <c r="A3922" s="6"/>
    </row>
    <row r="3923" spans="1:1" x14ac:dyDescent="0.2">
      <c r="A3923" s="6"/>
    </row>
    <row r="3924" spans="1:1" x14ac:dyDescent="0.2">
      <c r="A3924" s="6"/>
    </row>
    <row r="3925" spans="1:1" x14ac:dyDescent="0.2">
      <c r="A3925" s="6"/>
    </row>
    <row r="3926" spans="1:1" x14ac:dyDescent="0.2">
      <c r="A3926" s="6"/>
    </row>
    <row r="3927" spans="1:1" x14ac:dyDescent="0.2">
      <c r="A3927" s="6"/>
    </row>
    <row r="3928" spans="1:1" x14ac:dyDescent="0.2">
      <c r="A3928" s="6"/>
    </row>
    <row r="3929" spans="1:1" x14ac:dyDescent="0.2">
      <c r="A3929" s="6"/>
    </row>
    <row r="3930" spans="1:1" x14ac:dyDescent="0.2">
      <c r="A3930" s="6"/>
    </row>
    <row r="3931" spans="1:1" x14ac:dyDescent="0.2">
      <c r="A3931" s="6"/>
    </row>
    <row r="3932" spans="1:1" x14ac:dyDescent="0.2">
      <c r="A3932" s="6"/>
    </row>
    <row r="3933" spans="1:1" x14ac:dyDescent="0.2">
      <c r="A3933" s="6"/>
    </row>
    <row r="3934" spans="1:1" x14ac:dyDescent="0.2">
      <c r="A3934" s="6"/>
    </row>
    <row r="3935" spans="1:1" x14ac:dyDescent="0.2">
      <c r="A3935" s="6"/>
    </row>
    <row r="3936" spans="1:1" x14ac:dyDescent="0.2">
      <c r="A3936" s="6"/>
    </row>
    <row r="3937" spans="1:1" x14ac:dyDescent="0.2">
      <c r="A3937" s="6"/>
    </row>
    <row r="3938" spans="1:1" x14ac:dyDescent="0.2">
      <c r="A3938" s="6"/>
    </row>
    <row r="3939" spans="1:1" x14ac:dyDescent="0.2">
      <c r="A3939" s="6"/>
    </row>
    <row r="3940" spans="1:1" x14ac:dyDescent="0.2">
      <c r="A3940" s="6"/>
    </row>
    <row r="3941" spans="1:1" x14ac:dyDescent="0.2">
      <c r="A3941" s="6"/>
    </row>
    <row r="3942" spans="1:1" x14ac:dyDescent="0.2">
      <c r="A3942" s="6"/>
    </row>
    <row r="3943" spans="1:1" x14ac:dyDescent="0.2">
      <c r="A3943" s="6"/>
    </row>
    <row r="3944" spans="1:1" x14ac:dyDescent="0.2">
      <c r="A3944" s="6"/>
    </row>
    <row r="3945" spans="1:1" x14ac:dyDescent="0.2">
      <c r="A3945" s="6"/>
    </row>
    <row r="3946" spans="1:1" x14ac:dyDescent="0.2">
      <c r="A3946" s="6"/>
    </row>
    <row r="3947" spans="1:1" x14ac:dyDescent="0.2">
      <c r="A3947" s="6"/>
    </row>
    <row r="3948" spans="1:1" x14ac:dyDescent="0.2">
      <c r="A3948" s="6"/>
    </row>
    <row r="3949" spans="1:1" x14ac:dyDescent="0.2">
      <c r="A3949" s="6"/>
    </row>
    <row r="3950" spans="1:1" x14ac:dyDescent="0.2">
      <c r="A3950" s="6"/>
    </row>
    <row r="3951" spans="1:1" x14ac:dyDescent="0.2">
      <c r="A3951" s="6"/>
    </row>
    <row r="3952" spans="1:1" x14ac:dyDescent="0.2">
      <c r="A3952" s="6"/>
    </row>
    <row r="3953" spans="1:1" x14ac:dyDescent="0.2">
      <c r="A3953" s="6"/>
    </row>
    <row r="3954" spans="1:1" x14ac:dyDescent="0.2">
      <c r="A3954" s="6"/>
    </row>
    <row r="3955" spans="1:1" x14ac:dyDescent="0.2">
      <c r="A3955" s="6"/>
    </row>
    <row r="3956" spans="1:1" x14ac:dyDescent="0.2">
      <c r="A3956" s="6"/>
    </row>
    <row r="3957" spans="1:1" x14ac:dyDescent="0.2">
      <c r="A3957" s="6"/>
    </row>
    <row r="3958" spans="1:1" x14ac:dyDescent="0.2">
      <c r="A3958" s="6"/>
    </row>
    <row r="3959" spans="1:1" x14ac:dyDescent="0.2">
      <c r="A3959" s="6"/>
    </row>
    <row r="3960" spans="1:1" x14ac:dyDescent="0.2">
      <c r="A3960" s="6"/>
    </row>
    <row r="3961" spans="1:1" x14ac:dyDescent="0.2">
      <c r="A3961" s="6"/>
    </row>
    <row r="3962" spans="1:1" x14ac:dyDescent="0.2">
      <c r="A3962" s="6"/>
    </row>
    <row r="3963" spans="1:1" x14ac:dyDescent="0.2">
      <c r="A3963" s="6"/>
    </row>
    <row r="3964" spans="1:1" x14ac:dyDescent="0.2">
      <c r="A3964" s="6"/>
    </row>
    <row r="3965" spans="1:1" x14ac:dyDescent="0.2">
      <c r="A3965" s="6"/>
    </row>
    <row r="3966" spans="1:1" x14ac:dyDescent="0.2">
      <c r="A3966" s="6"/>
    </row>
    <row r="3967" spans="1:1" x14ac:dyDescent="0.2">
      <c r="A3967" s="6"/>
    </row>
    <row r="3968" spans="1:1" x14ac:dyDescent="0.2">
      <c r="A3968" s="6"/>
    </row>
    <row r="3969" spans="1:1" x14ac:dyDescent="0.2">
      <c r="A3969" s="6"/>
    </row>
    <row r="3970" spans="1:1" x14ac:dyDescent="0.2">
      <c r="A3970" s="6"/>
    </row>
    <row r="3971" spans="1:1" x14ac:dyDescent="0.2">
      <c r="A3971" s="6"/>
    </row>
    <row r="3972" spans="1:1" x14ac:dyDescent="0.2">
      <c r="A3972" s="6"/>
    </row>
    <row r="3973" spans="1:1" x14ac:dyDescent="0.2">
      <c r="A3973" s="6"/>
    </row>
    <row r="3974" spans="1:1" x14ac:dyDescent="0.2">
      <c r="A3974" s="6"/>
    </row>
    <row r="3975" spans="1:1" x14ac:dyDescent="0.2">
      <c r="A3975" s="6"/>
    </row>
    <row r="3976" spans="1:1" x14ac:dyDescent="0.2">
      <c r="A3976" s="6"/>
    </row>
    <row r="3977" spans="1:1" x14ac:dyDescent="0.2">
      <c r="A3977" s="6"/>
    </row>
    <row r="3978" spans="1:1" x14ac:dyDescent="0.2">
      <c r="A3978" s="6"/>
    </row>
    <row r="3979" spans="1:1" x14ac:dyDescent="0.2">
      <c r="A3979" s="6"/>
    </row>
    <row r="3980" spans="1:1" x14ac:dyDescent="0.2">
      <c r="A3980" s="6"/>
    </row>
    <row r="3981" spans="1:1" x14ac:dyDescent="0.2">
      <c r="A3981" s="6"/>
    </row>
    <row r="3982" spans="1:1" x14ac:dyDescent="0.2">
      <c r="A3982" s="6"/>
    </row>
    <row r="3983" spans="1:1" x14ac:dyDescent="0.2">
      <c r="A3983" s="6"/>
    </row>
    <row r="3984" spans="1:1" x14ac:dyDescent="0.2">
      <c r="A3984" s="6"/>
    </row>
    <row r="3985" spans="1:1" x14ac:dyDescent="0.2">
      <c r="A3985" s="6"/>
    </row>
    <row r="3986" spans="1:1" x14ac:dyDescent="0.2">
      <c r="A3986" s="6"/>
    </row>
    <row r="3987" spans="1:1" x14ac:dyDescent="0.2">
      <c r="A3987" s="6"/>
    </row>
    <row r="3988" spans="1:1" x14ac:dyDescent="0.2">
      <c r="A3988" s="6"/>
    </row>
    <row r="3989" spans="1:1" x14ac:dyDescent="0.2">
      <c r="A3989" s="6"/>
    </row>
    <row r="3990" spans="1:1" x14ac:dyDescent="0.2">
      <c r="A3990" s="6"/>
    </row>
    <row r="3991" spans="1:1" x14ac:dyDescent="0.2">
      <c r="A3991" s="6"/>
    </row>
    <row r="3992" spans="1:1" x14ac:dyDescent="0.2">
      <c r="A3992" s="6"/>
    </row>
    <row r="3993" spans="1:1" x14ac:dyDescent="0.2">
      <c r="A3993" s="6"/>
    </row>
    <row r="3994" spans="1:1" x14ac:dyDescent="0.2">
      <c r="A3994" s="6"/>
    </row>
    <row r="3995" spans="1:1" x14ac:dyDescent="0.2">
      <c r="A3995" s="6"/>
    </row>
    <row r="3996" spans="1:1" x14ac:dyDescent="0.2">
      <c r="A3996" s="6"/>
    </row>
    <row r="3997" spans="1:1" x14ac:dyDescent="0.2">
      <c r="A3997" s="6"/>
    </row>
    <row r="3998" spans="1:1" x14ac:dyDescent="0.2">
      <c r="A3998" s="6"/>
    </row>
    <row r="3999" spans="1:1" x14ac:dyDescent="0.2">
      <c r="A3999" s="6"/>
    </row>
    <row r="4000" spans="1:1" x14ac:dyDescent="0.2">
      <c r="A4000" s="6"/>
    </row>
    <row r="4001" spans="1:1" x14ac:dyDescent="0.2">
      <c r="A4001" s="6"/>
    </row>
    <row r="4002" spans="1:1" x14ac:dyDescent="0.2">
      <c r="A4002" s="6"/>
    </row>
    <row r="4003" spans="1:1" x14ac:dyDescent="0.2">
      <c r="A4003" s="6"/>
    </row>
    <row r="4004" spans="1:1" x14ac:dyDescent="0.2">
      <c r="A4004" s="6"/>
    </row>
    <row r="4005" spans="1:1" x14ac:dyDescent="0.2">
      <c r="A4005" s="6"/>
    </row>
    <row r="4006" spans="1:1" x14ac:dyDescent="0.2">
      <c r="A4006" s="6"/>
    </row>
    <row r="4007" spans="1:1" x14ac:dyDescent="0.2">
      <c r="A4007" s="6"/>
    </row>
    <row r="4008" spans="1:1" x14ac:dyDescent="0.2">
      <c r="A4008" s="6"/>
    </row>
    <row r="4009" spans="1:1" x14ac:dyDescent="0.2">
      <c r="A4009" s="6"/>
    </row>
    <row r="4010" spans="1:1" x14ac:dyDescent="0.2">
      <c r="A4010" s="6"/>
    </row>
    <row r="4011" spans="1:1" x14ac:dyDescent="0.2">
      <c r="A4011" s="6"/>
    </row>
    <row r="4012" spans="1:1" x14ac:dyDescent="0.2">
      <c r="A4012" s="6"/>
    </row>
    <row r="4013" spans="1:1" x14ac:dyDescent="0.2">
      <c r="A4013" s="6"/>
    </row>
    <row r="4014" spans="1:1" x14ac:dyDescent="0.2">
      <c r="A4014" s="6"/>
    </row>
    <row r="4015" spans="1:1" x14ac:dyDescent="0.2">
      <c r="A4015" s="6"/>
    </row>
    <row r="4016" spans="1:1" x14ac:dyDescent="0.2">
      <c r="A4016" s="6"/>
    </row>
    <row r="4017" spans="1:1" x14ac:dyDescent="0.2">
      <c r="A4017" s="6"/>
    </row>
    <row r="4018" spans="1:1" x14ac:dyDescent="0.2">
      <c r="A4018" s="6"/>
    </row>
    <row r="4019" spans="1:1" x14ac:dyDescent="0.2">
      <c r="A4019" s="6"/>
    </row>
    <row r="4020" spans="1:1" x14ac:dyDescent="0.2">
      <c r="A4020" s="6"/>
    </row>
    <row r="4021" spans="1:1" x14ac:dyDescent="0.2">
      <c r="A4021" s="6"/>
    </row>
    <row r="4022" spans="1:1" x14ac:dyDescent="0.2">
      <c r="A4022" s="6"/>
    </row>
    <row r="4023" spans="1:1" x14ac:dyDescent="0.2">
      <c r="A4023" s="6"/>
    </row>
    <row r="4024" spans="1:1" x14ac:dyDescent="0.2">
      <c r="A4024" s="6"/>
    </row>
    <row r="4025" spans="1:1" x14ac:dyDescent="0.2">
      <c r="A4025" s="6"/>
    </row>
    <row r="4026" spans="1:1" x14ac:dyDescent="0.2">
      <c r="A4026" s="6"/>
    </row>
    <row r="4027" spans="1:1" x14ac:dyDescent="0.2">
      <c r="A4027" s="6"/>
    </row>
    <row r="4028" spans="1:1" x14ac:dyDescent="0.2">
      <c r="A4028" s="6"/>
    </row>
    <row r="4029" spans="1:1" x14ac:dyDescent="0.2">
      <c r="A4029" s="6"/>
    </row>
    <row r="4030" spans="1:1" x14ac:dyDescent="0.2">
      <c r="A4030" s="6"/>
    </row>
    <row r="4031" spans="1:1" x14ac:dyDescent="0.2">
      <c r="A4031" s="6"/>
    </row>
    <row r="4032" spans="1:1" x14ac:dyDescent="0.2">
      <c r="A4032" s="6"/>
    </row>
    <row r="4033" spans="1:1" x14ac:dyDescent="0.2">
      <c r="A4033" s="6"/>
    </row>
    <row r="4034" spans="1:1" x14ac:dyDescent="0.2">
      <c r="A4034" s="6"/>
    </row>
    <row r="4035" spans="1:1" x14ac:dyDescent="0.2">
      <c r="A4035" s="6"/>
    </row>
    <row r="4036" spans="1:1" x14ac:dyDescent="0.2">
      <c r="A4036" s="6"/>
    </row>
    <row r="4037" spans="1:1" x14ac:dyDescent="0.2">
      <c r="A4037" s="6"/>
    </row>
    <row r="4038" spans="1:1" x14ac:dyDescent="0.2">
      <c r="A4038" s="6"/>
    </row>
    <row r="4039" spans="1:1" x14ac:dyDescent="0.2">
      <c r="A4039" s="6"/>
    </row>
    <row r="4040" spans="1:1" x14ac:dyDescent="0.2">
      <c r="A4040" s="6"/>
    </row>
    <row r="4041" spans="1:1" x14ac:dyDescent="0.2">
      <c r="A4041" s="6"/>
    </row>
    <row r="4042" spans="1:1" x14ac:dyDescent="0.2">
      <c r="A4042" s="6"/>
    </row>
    <row r="4043" spans="1:1" x14ac:dyDescent="0.2">
      <c r="A4043" s="6"/>
    </row>
    <row r="4044" spans="1:1" x14ac:dyDescent="0.2">
      <c r="A4044" s="6"/>
    </row>
    <row r="4045" spans="1:1" x14ac:dyDescent="0.2">
      <c r="A4045" s="6"/>
    </row>
    <row r="4046" spans="1:1" x14ac:dyDescent="0.2">
      <c r="A4046" s="6"/>
    </row>
    <row r="4047" spans="1:1" x14ac:dyDescent="0.2">
      <c r="A4047" s="6"/>
    </row>
    <row r="4048" spans="1:1" x14ac:dyDescent="0.2">
      <c r="A4048" s="6"/>
    </row>
    <row r="4049" spans="1:1" x14ac:dyDescent="0.2">
      <c r="A4049" s="6"/>
    </row>
    <row r="4050" spans="1:1" x14ac:dyDescent="0.2">
      <c r="A4050" s="6"/>
    </row>
    <row r="4051" spans="1:1" x14ac:dyDescent="0.2">
      <c r="A4051" s="6"/>
    </row>
    <row r="4052" spans="1:1" x14ac:dyDescent="0.2">
      <c r="A4052" s="6"/>
    </row>
    <row r="4053" spans="1:1" x14ac:dyDescent="0.2">
      <c r="A4053" s="6"/>
    </row>
    <row r="4054" spans="1:1" x14ac:dyDescent="0.2">
      <c r="A4054" s="6"/>
    </row>
    <row r="4055" spans="1:1" x14ac:dyDescent="0.2">
      <c r="A4055" s="6"/>
    </row>
    <row r="4056" spans="1:1" x14ac:dyDescent="0.2">
      <c r="A4056" s="6"/>
    </row>
    <row r="4057" spans="1:1" x14ac:dyDescent="0.2">
      <c r="A4057" s="6"/>
    </row>
    <row r="4058" spans="1:1" x14ac:dyDescent="0.2">
      <c r="A4058" s="6"/>
    </row>
    <row r="4059" spans="1:1" x14ac:dyDescent="0.2">
      <c r="A4059" s="6"/>
    </row>
    <row r="4060" spans="1:1" x14ac:dyDescent="0.2">
      <c r="A4060" s="6"/>
    </row>
    <row r="4061" spans="1:1" x14ac:dyDescent="0.2">
      <c r="A4061" s="6"/>
    </row>
    <row r="4062" spans="1:1" x14ac:dyDescent="0.2">
      <c r="A4062" s="6"/>
    </row>
    <row r="4063" spans="1:1" x14ac:dyDescent="0.2">
      <c r="A4063" s="6"/>
    </row>
    <row r="4064" spans="1:1" x14ac:dyDescent="0.2">
      <c r="A4064" s="6"/>
    </row>
    <row r="4065" spans="1:1" x14ac:dyDescent="0.2">
      <c r="A4065" s="6"/>
    </row>
    <row r="4066" spans="1:1" x14ac:dyDescent="0.2">
      <c r="A4066" s="6"/>
    </row>
    <row r="4067" spans="1:1" x14ac:dyDescent="0.2">
      <c r="A4067" s="6"/>
    </row>
    <row r="4068" spans="1:1" x14ac:dyDescent="0.2">
      <c r="A4068" s="6"/>
    </row>
    <row r="4069" spans="1:1" x14ac:dyDescent="0.2">
      <c r="A4069" s="6"/>
    </row>
    <row r="4070" spans="1:1" x14ac:dyDescent="0.2">
      <c r="A4070" s="6"/>
    </row>
    <row r="4071" spans="1:1" x14ac:dyDescent="0.2">
      <c r="A4071" s="6"/>
    </row>
    <row r="4072" spans="1:1" x14ac:dyDescent="0.2">
      <c r="A4072" s="6"/>
    </row>
    <row r="4073" spans="1:1" x14ac:dyDescent="0.2">
      <c r="A4073" s="6"/>
    </row>
    <row r="4074" spans="1:1" x14ac:dyDescent="0.2">
      <c r="A4074" s="6"/>
    </row>
    <row r="4075" spans="1:1" x14ac:dyDescent="0.2">
      <c r="A4075" s="6"/>
    </row>
    <row r="4076" spans="1:1" x14ac:dyDescent="0.2">
      <c r="A4076" s="6"/>
    </row>
    <row r="4077" spans="1:1" x14ac:dyDescent="0.2">
      <c r="A4077" s="6"/>
    </row>
    <row r="4078" spans="1:1" x14ac:dyDescent="0.2">
      <c r="A4078" s="6"/>
    </row>
    <row r="4079" spans="1:1" x14ac:dyDescent="0.2">
      <c r="A4079" s="6"/>
    </row>
    <row r="4080" spans="1:1" x14ac:dyDescent="0.2">
      <c r="A4080" s="6"/>
    </row>
    <row r="4081" spans="1:1" x14ac:dyDescent="0.2">
      <c r="A4081" s="6"/>
    </row>
    <row r="4082" spans="1:1" x14ac:dyDescent="0.2">
      <c r="A4082" s="6"/>
    </row>
    <row r="4083" spans="1:1" x14ac:dyDescent="0.2">
      <c r="A4083" s="6"/>
    </row>
    <row r="4084" spans="1:1" x14ac:dyDescent="0.2">
      <c r="A4084" s="6"/>
    </row>
    <row r="4085" spans="1:1" x14ac:dyDescent="0.2">
      <c r="A4085" s="6"/>
    </row>
    <row r="4086" spans="1:1" x14ac:dyDescent="0.2">
      <c r="A4086" s="6"/>
    </row>
    <row r="4087" spans="1:1" x14ac:dyDescent="0.2">
      <c r="A4087" s="6"/>
    </row>
    <row r="4088" spans="1:1" x14ac:dyDescent="0.2">
      <c r="A4088" s="6"/>
    </row>
    <row r="4089" spans="1:1" x14ac:dyDescent="0.2">
      <c r="A4089" s="6"/>
    </row>
    <row r="4090" spans="1:1" x14ac:dyDescent="0.2">
      <c r="A4090" s="6"/>
    </row>
    <row r="4091" spans="1:1" x14ac:dyDescent="0.2">
      <c r="A4091" s="6"/>
    </row>
    <row r="4092" spans="1:1" x14ac:dyDescent="0.2">
      <c r="A4092" s="6"/>
    </row>
    <row r="4093" spans="1:1" x14ac:dyDescent="0.2">
      <c r="A4093" s="6"/>
    </row>
    <row r="4094" spans="1:1" x14ac:dyDescent="0.2">
      <c r="A4094" s="6"/>
    </row>
    <row r="4095" spans="1:1" x14ac:dyDescent="0.2">
      <c r="A4095" s="6"/>
    </row>
    <row r="4096" spans="1:1" x14ac:dyDescent="0.2">
      <c r="A4096" s="6"/>
    </row>
    <row r="4097" spans="1:1" x14ac:dyDescent="0.2">
      <c r="A4097" s="6"/>
    </row>
    <row r="4098" spans="1:1" x14ac:dyDescent="0.2">
      <c r="A4098" s="6"/>
    </row>
    <row r="4099" spans="1:1" x14ac:dyDescent="0.2">
      <c r="A4099" s="6"/>
    </row>
    <row r="4100" spans="1:1" x14ac:dyDescent="0.2">
      <c r="A4100" s="6"/>
    </row>
    <row r="4101" spans="1:1" x14ac:dyDescent="0.2">
      <c r="A4101" s="6"/>
    </row>
    <row r="4102" spans="1:1" x14ac:dyDescent="0.2">
      <c r="A4102" s="6"/>
    </row>
    <row r="4103" spans="1:1" x14ac:dyDescent="0.2">
      <c r="A4103" s="6"/>
    </row>
    <row r="4104" spans="1:1" x14ac:dyDescent="0.2">
      <c r="A4104" s="6"/>
    </row>
    <row r="4105" spans="1:1" x14ac:dyDescent="0.2">
      <c r="A4105" s="6"/>
    </row>
    <row r="4106" spans="1:1" x14ac:dyDescent="0.2">
      <c r="A4106" s="6"/>
    </row>
    <row r="4107" spans="1:1" x14ac:dyDescent="0.2">
      <c r="A4107" s="6"/>
    </row>
    <row r="4108" spans="1:1" x14ac:dyDescent="0.2">
      <c r="A4108" s="6"/>
    </row>
    <row r="4109" spans="1:1" x14ac:dyDescent="0.2">
      <c r="A4109" s="6"/>
    </row>
    <row r="4110" spans="1:1" x14ac:dyDescent="0.2">
      <c r="A4110" s="6"/>
    </row>
    <row r="4111" spans="1:1" x14ac:dyDescent="0.2">
      <c r="A4111" s="6"/>
    </row>
    <row r="4112" spans="1:1" x14ac:dyDescent="0.2">
      <c r="A4112" s="6"/>
    </row>
    <row r="4113" spans="1:1" x14ac:dyDescent="0.2">
      <c r="A4113" s="6"/>
    </row>
    <row r="4114" spans="1:1" x14ac:dyDescent="0.2">
      <c r="A4114" s="6"/>
    </row>
    <row r="4115" spans="1:1" x14ac:dyDescent="0.2">
      <c r="A4115" s="6"/>
    </row>
    <row r="4116" spans="1:1" x14ac:dyDescent="0.2">
      <c r="A4116" s="6"/>
    </row>
    <row r="4117" spans="1:1" x14ac:dyDescent="0.2">
      <c r="A4117" s="6"/>
    </row>
    <row r="4118" spans="1:1" x14ac:dyDescent="0.2">
      <c r="A4118" s="6"/>
    </row>
    <row r="4119" spans="1:1" x14ac:dyDescent="0.2">
      <c r="A4119" s="6"/>
    </row>
    <row r="4120" spans="1:1" x14ac:dyDescent="0.2">
      <c r="A4120" s="6"/>
    </row>
    <row r="4121" spans="1:1" x14ac:dyDescent="0.2">
      <c r="A4121" s="6"/>
    </row>
    <row r="4122" spans="1:1" x14ac:dyDescent="0.2">
      <c r="A4122" s="6"/>
    </row>
    <row r="4123" spans="1:1" x14ac:dyDescent="0.2">
      <c r="A4123" s="6"/>
    </row>
    <row r="4124" spans="1:1" x14ac:dyDescent="0.2">
      <c r="A4124" s="6"/>
    </row>
    <row r="4125" spans="1:1" x14ac:dyDescent="0.2">
      <c r="A4125" s="6"/>
    </row>
    <row r="4126" spans="1:1" x14ac:dyDescent="0.2">
      <c r="A4126" s="6"/>
    </row>
    <row r="4127" spans="1:1" x14ac:dyDescent="0.2">
      <c r="A4127" s="6"/>
    </row>
    <row r="4128" spans="1:1" x14ac:dyDescent="0.2">
      <c r="A4128" s="6"/>
    </row>
    <row r="4129" spans="1:1" x14ac:dyDescent="0.2">
      <c r="A4129" s="6"/>
    </row>
    <row r="4130" spans="1:1" x14ac:dyDescent="0.2">
      <c r="A4130" s="6"/>
    </row>
    <row r="4131" spans="1:1" x14ac:dyDescent="0.2">
      <c r="A4131" s="6"/>
    </row>
    <row r="4132" spans="1:1" x14ac:dyDescent="0.2">
      <c r="A4132" s="6"/>
    </row>
    <row r="4133" spans="1:1" x14ac:dyDescent="0.2">
      <c r="A4133" s="6"/>
    </row>
    <row r="4134" spans="1:1" x14ac:dyDescent="0.2">
      <c r="A4134" s="6"/>
    </row>
    <row r="4135" spans="1:1" x14ac:dyDescent="0.2">
      <c r="A4135" s="6"/>
    </row>
    <row r="4136" spans="1:1" x14ac:dyDescent="0.2">
      <c r="A4136" s="6"/>
    </row>
    <row r="4137" spans="1:1" x14ac:dyDescent="0.2">
      <c r="A4137" s="6"/>
    </row>
    <row r="4138" spans="1:1" x14ac:dyDescent="0.2">
      <c r="A4138" s="6"/>
    </row>
    <row r="4139" spans="1:1" x14ac:dyDescent="0.2">
      <c r="A4139" s="6"/>
    </row>
    <row r="4140" spans="1:1" x14ac:dyDescent="0.2">
      <c r="A4140" s="6"/>
    </row>
    <row r="4141" spans="1:1" x14ac:dyDescent="0.2">
      <c r="A4141" s="6"/>
    </row>
    <row r="4142" spans="1:1" x14ac:dyDescent="0.2">
      <c r="A4142" s="6"/>
    </row>
    <row r="4143" spans="1:1" x14ac:dyDescent="0.2">
      <c r="A4143" s="6"/>
    </row>
    <row r="4144" spans="1:1" x14ac:dyDescent="0.2">
      <c r="A4144" s="6"/>
    </row>
    <row r="4145" spans="1:1" x14ac:dyDescent="0.2">
      <c r="A4145" s="6"/>
    </row>
    <row r="4146" spans="1:1" x14ac:dyDescent="0.2">
      <c r="A4146" s="6"/>
    </row>
    <row r="4147" spans="1:1" x14ac:dyDescent="0.2">
      <c r="A4147" s="6"/>
    </row>
    <row r="4148" spans="1:1" x14ac:dyDescent="0.2">
      <c r="A4148" s="6"/>
    </row>
    <row r="4149" spans="1:1" x14ac:dyDescent="0.2">
      <c r="A4149" s="6"/>
    </row>
    <row r="4150" spans="1:1" x14ac:dyDescent="0.2">
      <c r="A4150" s="6"/>
    </row>
    <row r="4151" spans="1:1" x14ac:dyDescent="0.2">
      <c r="A4151" s="6"/>
    </row>
    <row r="4152" spans="1:1" x14ac:dyDescent="0.2">
      <c r="A4152" s="6"/>
    </row>
    <row r="4153" spans="1:1" x14ac:dyDescent="0.2">
      <c r="A4153" s="6"/>
    </row>
    <row r="4154" spans="1:1" x14ac:dyDescent="0.2">
      <c r="A4154" s="6"/>
    </row>
    <row r="4155" spans="1:1" x14ac:dyDescent="0.2">
      <c r="A4155" s="6"/>
    </row>
    <row r="4156" spans="1:1" x14ac:dyDescent="0.2">
      <c r="A4156" s="6"/>
    </row>
    <row r="4157" spans="1:1" x14ac:dyDescent="0.2">
      <c r="A4157" s="6"/>
    </row>
    <row r="4158" spans="1:1" x14ac:dyDescent="0.2">
      <c r="A4158" s="6"/>
    </row>
    <row r="4159" spans="1:1" x14ac:dyDescent="0.2">
      <c r="A4159" s="6"/>
    </row>
    <row r="4160" spans="1:1" x14ac:dyDescent="0.2">
      <c r="A4160" s="6"/>
    </row>
    <row r="4161" spans="1:1" x14ac:dyDescent="0.2">
      <c r="A4161" s="6"/>
    </row>
    <row r="4162" spans="1:1" x14ac:dyDescent="0.2">
      <c r="A4162" s="6"/>
    </row>
    <row r="4163" spans="1:1" x14ac:dyDescent="0.2">
      <c r="A4163" s="6"/>
    </row>
    <row r="4164" spans="1:1" x14ac:dyDescent="0.2">
      <c r="A4164" s="6"/>
    </row>
    <row r="4165" spans="1:1" x14ac:dyDescent="0.2">
      <c r="A4165" s="6"/>
    </row>
    <row r="4166" spans="1:1" x14ac:dyDescent="0.2">
      <c r="A4166" s="6"/>
    </row>
    <row r="4167" spans="1:1" x14ac:dyDescent="0.2">
      <c r="A4167" s="6"/>
    </row>
    <row r="4168" spans="1:1" x14ac:dyDescent="0.2">
      <c r="A4168" s="6"/>
    </row>
    <row r="4169" spans="1:1" x14ac:dyDescent="0.2">
      <c r="A4169" s="6"/>
    </row>
    <row r="4170" spans="1:1" x14ac:dyDescent="0.2">
      <c r="A4170" s="6"/>
    </row>
    <row r="4171" spans="1:1" x14ac:dyDescent="0.2">
      <c r="A4171" s="6"/>
    </row>
    <row r="4172" spans="1:1" x14ac:dyDescent="0.2">
      <c r="A4172" s="6"/>
    </row>
    <row r="4173" spans="1:1" x14ac:dyDescent="0.2">
      <c r="A4173" s="6"/>
    </row>
    <row r="4174" spans="1:1" x14ac:dyDescent="0.2">
      <c r="A4174" s="6"/>
    </row>
    <row r="4175" spans="1:1" x14ac:dyDescent="0.2">
      <c r="A4175" s="6"/>
    </row>
    <row r="4176" spans="1:1" x14ac:dyDescent="0.2">
      <c r="A4176" s="6"/>
    </row>
    <row r="4177" spans="1:1" x14ac:dyDescent="0.2">
      <c r="A4177" s="6"/>
    </row>
    <row r="4178" spans="1:1" x14ac:dyDescent="0.2">
      <c r="A4178" s="6"/>
    </row>
    <row r="4179" spans="1:1" x14ac:dyDescent="0.2">
      <c r="A4179" s="6"/>
    </row>
    <row r="4180" spans="1:1" x14ac:dyDescent="0.2">
      <c r="A4180" s="6"/>
    </row>
    <row r="4181" spans="1:1" x14ac:dyDescent="0.2">
      <c r="A4181" s="6"/>
    </row>
    <row r="4182" spans="1:1" x14ac:dyDescent="0.2">
      <c r="A4182" s="6"/>
    </row>
    <row r="4183" spans="1:1" x14ac:dyDescent="0.2">
      <c r="A4183" s="6"/>
    </row>
    <row r="4184" spans="1:1" x14ac:dyDescent="0.2">
      <c r="A4184" s="6"/>
    </row>
    <row r="4185" spans="1:1" x14ac:dyDescent="0.2">
      <c r="A4185" s="6"/>
    </row>
    <row r="4186" spans="1:1" x14ac:dyDescent="0.2">
      <c r="A4186" s="6"/>
    </row>
    <row r="4187" spans="1:1" x14ac:dyDescent="0.2">
      <c r="A4187" s="6"/>
    </row>
    <row r="4188" spans="1:1" x14ac:dyDescent="0.2">
      <c r="A4188" s="6"/>
    </row>
    <row r="4189" spans="1:1" x14ac:dyDescent="0.2">
      <c r="A4189" s="6"/>
    </row>
    <row r="4190" spans="1:1" x14ac:dyDescent="0.2">
      <c r="A4190" s="6"/>
    </row>
    <row r="4191" spans="1:1" x14ac:dyDescent="0.2">
      <c r="A4191" s="6"/>
    </row>
    <row r="4192" spans="1:1" x14ac:dyDescent="0.2">
      <c r="A4192" s="6"/>
    </row>
    <row r="4193" spans="1:1" x14ac:dyDescent="0.2">
      <c r="A4193" s="6"/>
    </row>
    <row r="4194" spans="1:1" x14ac:dyDescent="0.2">
      <c r="A4194" s="6"/>
    </row>
    <row r="4195" spans="1:1" x14ac:dyDescent="0.2">
      <c r="A4195" s="6"/>
    </row>
    <row r="4196" spans="1:1" x14ac:dyDescent="0.2">
      <c r="A4196" s="6"/>
    </row>
    <row r="4197" spans="1:1" x14ac:dyDescent="0.2">
      <c r="A4197" s="6"/>
    </row>
    <row r="4198" spans="1:1" x14ac:dyDescent="0.2">
      <c r="A4198" s="6"/>
    </row>
    <row r="4199" spans="1:1" x14ac:dyDescent="0.2">
      <c r="A4199" s="6"/>
    </row>
    <row r="4200" spans="1:1" x14ac:dyDescent="0.2">
      <c r="A4200" s="6"/>
    </row>
    <row r="4201" spans="1:1" x14ac:dyDescent="0.2">
      <c r="A4201" s="6"/>
    </row>
    <row r="4202" spans="1:1" x14ac:dyDescent="0.2">
      <c r="A4202" s="6"/>
    </row>
    <row r="4203" spans="1:1" x14ac:dyDescent="0.2">
      <c r="A4203" s="6"/>
    </row>
    <row r="4204" spans="1:1" x14ac:dyDescent="0.2">
      <c r="A4204" s="6"/>
    </row>
    <row r="4205" spans="1:1" x14ac:dyDescent="0.2">
      <c r="A4205" s="6"/>
    </row>
    <row r="4206" spans="1:1" x14ac:dyDescent="0.2">
      <c r="A4206" s="6"/>
    </row>
    <row r="4207" spans="1:1" x14ac:dyDescent="0.2">
      <c r="A4207" s="6"/>
    </row>
    <row r="4208" spans="1:1" x14ac:dyDescent="0.2">
      <c r="A4208" s="6"/>
    </row>
    <row r="4209" spans="1:1" x14ac:dyDescent="0.2">
      <c r="A4209" s="6"/>
    </row>
    <row r="4210" spans="1:1" x14ac:dyDescent="0.2">
      <c r="A4210" s="6"/>
    </row>
    <row r="4211" spans="1:1" x14ac:dyDescent="0.2">
      <c r="A4211" s="6"/>
    </row>
    <row r="4212" spans="1:1" x14ac:dyDescent="0.2">
      <c r="A4212" s="6"/>
    </row>
    <row r="4213" spans="1:1" x14ac:dyDescent="0.2">
      <c r="A4213" s="6"/>
    </row>
    <row r="4214" spans="1:1" x14ac:dyDescent="0.2">
      <c r="A4214" s="6"/>
    </row>
    <row r="4215" spans="1:1" x14ac:dyDescent="0.2">
      <c r="A4215" s="6"/>
    </row>
    <row r="4216" spans="1:1" x14ac:dyDescent="0.2">
      <c r="A4216" s="6"/>
    </row>
    <row r="4217" spans="1:1" x14ac:dyDescent="0.2">
      <c r="A4217" s="6"/>
    </row>
    <row r="4218" spans="1:1" x14ac:dyDescent="0.2">
      <c r="A4218" s="6"/>
    </row>
    <row r="4219" spans="1:1" x14ac:dyDescent="0.2">
      <c r="A4219" s="6"/>
    </row>
    <row r="4220" spans="1:1" x14ac:dyDescent="0.2">
      <c r="A4220" s="6"/>
    </row>
    <row r="4221" spans="1:1" x14ac:dyDescent="0.2">
      <c r="A4221" s="6"/>
    </row>
    <row r="4222" spans="1:1" x14ac:dyDescent="0.2">
      <c r="A4222" s="6"/>
    </row>
    <row r="4223" spans="1:1" x14ac:dyDescent="0.2">
      <c r="A4223" s="6"/>
    </row>
    <row r="4224" spans="1:1" x14ac:dyDescent="0.2">
      <c r="A4224" s="6"/>
    </row>
    <row r="4225" spans="1:1" x14ac:dyDescent="0.2">
      <c r="A4225" s="6"/>
    </row>
    <row r="4226" spans="1:1" x14ac:dyDescent="0.2">
      <c r="A4226" s="6"/>
    </row>
    <row r="4227" spans="1:1" x14ac:dyDescent="0.2">
      <c r="A4227" s="6"/>
    </row>
    <row r="4228" spans="1:1" x14ac:dyDescent="0.2">
      <c r="A4228" s="6"/>
    </row>
    <row r="4229" spans="1:1" x14ac:dyDescent="0.2">
      <c r="A4229" s="6"/>
    </row>
    <row r="4230" spans="1:1" x14ac:dyDescent="0.2">
      <c r="A4230" s="6"/>
    </row>
    <row r="4231" spans="1:1" x14ac:dyDescent="0.2">
      <c r="A4231" s="6"/>
    </row>
    <row r="4232" spans="1:1" x14ac:dyDescent="0.2">
      <c r="A4232" s="6"/>
    </row>
    <row r="4233" spans="1:1" x14ac:dyDescent="0.2">
      <c r="A4233" s="6"/>
    </row>
    <row r="4234" spans="1:1" x14ac:dyDescent="0.2">
      <c r="A4234" s="6"/>
    </row>
    <row r="4235" spans="1:1" x14ac:dyDescent="0.2">
      <c r="A4235" s="6"/>
    </row>
    <row r="4236" spans="1:1" x14ac:dyDescent="0.2">
      <c r="A4236" s="6"/>
    </row>
    <row r="4237" spans="1:1" x14ac:dyDescent="0.2">
      <c r="A4237" s="6"/>
    </row>
    <row r="4238" spans="1:1" x14ac:dyDescent="0.2">
      <c r="A4238" s="6"/>
    </row>
    <row r="4239" spans="1:1" x14ac:dyDescent="0.2">
      <c r="A4239" s="6"/>
    </row>
    <row r="4240" spans="1:1" x14ac:dyDescent="0.2">
      <c r="A4240" s="6"/>
    </row>
    <row r="4241" spans="1:1" x14ac:dyDescent="0.2">
      <c r="A4241" s="6"/>
    </row>
    <row r="4242" spans="1:1" x14ac:dyDescent="0.2">
      <c r="A4242" s="6"/>
    </row>
    <row r="4243" spans="1:1" x14ac:dyDescent="0.2">
      <c r="A4243" s="6"/>
    </row>
    <row r="4244" spans="1:1" x14ac:dyDescent="0.2">
      <c r="A4244" s="6"/>
    </row>
    <row r="4245" spans="1:1" x14ac:dyDescent="0.2">
      <c r="A4245" s="6"/>
    </row>
    <row r="4246" spans="1:1" x14ac:dyDescent="0.2">
      <c r="A4246" s="6"/>
    </row>
    <row r="4247" spans="1:1" x14ac:dyDescent="0.2">
      <c r="A4247" s="6"/>
    </row>
    <row r="4248" spans="1:1" x14ac:dyDescent="0.2">
      <c r="A4248" s="6"/>
    </row>
    <row r="4249" spans="1:1" x14ac:dyDescent="0.2">
      <c r="A4249" s="6"/>
    </row>
    <row r="4250" spans="1:1" x14ac:dyDescent="0.2">
      <c r="A4250" s="6"/>
    </row>
    <row r="4251" spans="1:1" x14ac:dyDescent="0.2">
      <c r="A4251" s="6"/>
    </row>
    <row r="4252" spans="1:1" x14ac:dyDescent="0.2">
      <c r="A4252" s="6"/>
    </row>
    <row r="4253" spans="1:1" x14ac:dyDescent="0.2">
      <c r="A4253" s="6"/>
    </row>
    <row r="4254" spans="1:1" x14ac:dyDescent="0.2">
      <c r="A4254" s="6"/>
    </row>
    <row r="4255" spans="1:1" x14ac:dyDescent="0.2">
      <c r="A4255" s="6"/>
    </row>
    <row r="4256" spans="1:1" x14ac:dyDescent="0.2">
      <c r="A4256" s="6"/>
    </row>
    <row r="4257" spans="1:1" x14ac:dyDescent="0.2">
      <c r="A4257" s="6"/>
    </row>
    <row r="4258" spans="1:1" x14ac:dyDescent="0.2">
      <c r="A4258" s="6"/>
    </row>
    <row r="4259" spans="1:1" x14ac:dyDescent="0.2">
      <c r="A4259" s="6"/>
    </row>
    <row r="4260" spans="1:1" x14ac:dyDescent="0.2">
      <c r="A4260" s="6"/>
    </row>
    <row r="4261" spans="1:1" x14ac:dyDescent="0.2">
      <c r="A4261" s="6"/>
    </row>
    <row r="4262" spans="1:1" x14ac:dyDescent="0.2">
      <c r="A4262" s="6"/>
    </row>
    <row r="4263" spans="1:1" x14ac:dyDescent="0.2">
      <c r="A4263" s="6"/>
    </row>
    <row r="4264" spans="1:1" x14ac:dyDescent="0.2">
      <c r="A4264" s="6"/>
    </row>
    <row r="4265" spans="1:1" x14ac:dyDescent="0.2">
      <c r="A4265" s="6"/>
    </row>
    <row r="4266" spans="1:1" x14ac:dyDescent="0.2">
      <c r="A4266" s="6"/>
    </row>
    <row r="4267" spans="1:1" x14ac:dyDescent="0.2">
      <c r="A4267" s="6"/>
    </row>
    <row r="4268" spans="1:1" x14ac:dyDescent="0.2">
      <c r="A4268" s="6"/>
    </row>
    <row r="4269" spans="1:1" x14ac:dyDescent="0.2">
      <c r="A4269" s="6"/>
    </row>
    <row r="4270" spans="1:1" x14ac:dyDescent="0.2">
      <c r="A4270" s="6"/>
    </row>
    <row r="4271" spans="1:1" x14ac:dyDescent="0.2">
      <c r="A4271" s="6"/>
    </row>
    <row r="4272" spans="1:1" x14ac:dyDescent="0.2">
      <c r="A4272" s="6"/>
    </row>
    <row r="4273" spans="1:1" x14ac:dyDescent="0.2">
      <c r="A4273" s="6"/>
    </row>
    <row r="4274" spans="1:1" x14ac:dyDescent="0.2">
      <c r="A4274" s="6"/>
    </row>
    <row r="4275" spans="1:1" x14ac:dyDescent="0.2">
      <c r="A4275" s="6"/>
    </row>
    <row r="4276" spans="1:1" x14ac:dyDescent="0.2">
      <c r="A4276" s="6"/>
    </row>
    <row r="4277" spans="1:1" x14ac:dyDescent="0.2">
      <c r="A4277" s="6"/>
    </row>
    <row r="4278" spans="1:1" x14ac:dyDescent="0.2">
      <c r="A4278" s="6"/>
    </row>
    <row r="4279" spans="1:1" x14ac:dyDescent="0.2">
      <c r="A4279" s="6"/>
    </row>
    <row r="4280" spans="1:1" x14ac:dyDescent="0.2">
      <c r="A4280" s="6"/>
    </row>
    <row r="4281" spans="1:1" x14ac:dyDescent="0.2">
      <c r="A4281" s="6"/>
    </row>
    <row r="4282" spans="1:1" x14ac:dyDescent="0.2">
      <c r="A4282" s="6"/>
    </row>
    <row r="4283" spans="1:1" x14ac:dyDescent="0.2">
      <c r="A4283" s="6"/>
    </row>
    <row r="4284" spans="1:1" x14ac:dyDescent="0.2">
      <c r="A4284" s="6"/>
    </row>
    <row r="4285" spans="1:1" x14ac:dyDescent="0.2">
      <c r="A4285" s="6"/>
    </row>
    <row r="4286" spans="1:1" x14ac:dyDescent="0.2">
      <c r="A4286" s="6"/>
    </row>
    <row r="4287" spans="1:1" x14ac:dyDescent="0.2">
      <c r="A4287" s="6"/>
    </row>
    <row r="4288" spans="1:1" x14ac:dyDescent="0.2">
      <c r="A4288" s="6"/>
    </row>
    <row r="4289" spans="1:1" x14ac:dyDescent="0.2">
      <c r="A4289" s="6"/>
    </row>
    <row r="4290" spans="1:1" x14ac:dyDescent="0.2">
      <c r="A4290" s="6"/>
    </row>
    <row r="4291" spans="1:1" x14ac:dyDescent="0.2">
      <c r="A4291" s="6"/>
    </row>
    <row r="4292" spans="1:1" x14ac:dyDescent="0.2">
      <c r="A4292" s="6"/>
    </row>
    <row r="4293" spans="1:1" x14ac:dyDescent="0.2">
      <c r="A4293" s="6"/>
    </row>
    <row r="4294" spans="1:1" x14ac:dyDescent="0.2">
      <c r="A4294" s="6"/>
    </row>
    <row r="4295" spans="1:1" x14ac:dyDescent="0.2">
      <c r="A4295" s="6"/>
    </row>
    <row r="4296" spans="1:1" x14ac:dyDescent="0.2">
      <c r="A4296" s="6"/>
    </row>
    <row r="4297" spans="1:1" x14ac:dyDescent="0.2">
      <c r="A4297" s="6"/>
    </row>
    <row r="4298" spans="1:1" x14ac:dyDescent="0.2">
      <c r="A4298" s="6"/>
    </row>
    <row r="4299" spans="1:1" x14ac:dyDescent="0.2">
      <c r="A4299" s="6"/>
    </row>
    <row r="4300" spans="1:1" x14ac:dyDescent="0.2">
      <c r="A4300" s="6"/>
    </row>
    <row r="4301" spans="1:1" x14ac:dyDescent="0.2">
      <c r="A4301" s="6"/>
    </row>
    <row r="4302" spans="1:1" x14ac:dyDescent="0.2">
      <c r="A4302" s="6"/>
    </row>
    <row r="4303" spans="1:1" x14ac:dyDescent="0.2">
      <c r="A4303" s="6"/>
    </row>
    <row r="4304" spans="1:1" x14ac:dyDescent="0.2">
      <c r="A4304" s="6"/>
    </row>
    <row r="4305" spans="1:1" x14ac:dyDescent="0.2">
      <c r="A4305" s="6"/>
    </row>
    <row r="4306" spans="1:1" x14ac:dyDescent="0.2">
      <c r="A4306" s="6"/>
    </row>
    <row r="4307" spans="1:1" x14ac:dyDescent="0.2">
      <c r="A4307" s="6"/>
    </row>
    <row r="4308" spans="1:1" x14ac:dyDescent="0.2">
      <c r="A4308" s="6"/>
    </row>
    <row r="4309" spans="1:1" x14ac:dyDescent="0.2">
      <c r="A4309" s="6"/>
    </row>
    <row r="4310" spans="1:1" x14ac:dyDescent="0.2">
      <c r="A4310" s="6"/>
    </row>
    <row r="4311" spans="1:1" x14ac:dyDescent="0.2">
      <c r="A4311" s="6"/>
    </row>
    <row r="4312" spans="1:1" x14ac:dyDescent="0.2">
      <c r="A4312" s="6"/>
    </row>
    <row r="4313" spans="1:1" x14ac:dyDescent="0.2">
      <c r="A4313" s="6"/>
    </row>
    <row r="4314" spans="1:1" x14ac:dyDescent="0.2">
      <c r="A4314" s="6"/>
    </row>
    <row r="4315" spans="1:1" x14ac:dyDescent="0.2">
      <c r="A4315" s="6"/>
    </row>
    <row r="4316" spans="1:1" x14ac:dyDescent="0.2">
      <c r="A4316" s="6"/>
    </row>
    <row r="4317" spans="1:1" x14ac:dyDescent="0.2">
      <c r="A4317" s="6"/>
    </row>
    <row r="4318" spans="1:1" x14ac:dyDescent="0.2">
      <c r="A4318" s="6"/>
    </row>
    <row r="4319" spans="1:1" x14ac:dyDescent="0.2">
      <c r="A4319" s="6"/>
    </row>
    <row r="4320" spans="1:1" x14ac:dyDescent="0.2">
      <c r="A4320" s="6"/>
    </row>
    <row r="4321" spans="1:1" x14ac:dyDescent="0.2">
      <c r="A4321" s="6"/>
    </row>
    <row r="4322" spans="1:1" x14ac:dyDescent="0.2">
      <c r="A4322" s="6"/>
    </row>
    <row r="4323" spans="1:1" x14ac:dyDescent="0.2">
      <c r="A4323" s="6"/>
    </row>
    <row r="4324" spans="1:1" x14ac:dyDescent="0.2">
      <c r="A4324" s="6"/>
    </row>
    <row r="4325" spans="1:1" x14ac:dyDescent="0.2">
      <c r="A4325" s="6"/>
    </row>
    <row r="4326" spans="1:1" x14ac:dyDescent="0.2">
      <c r="A4326" s="6"/>
    </row>
    <row r="4327" spans="1:1" x14ac:dyDescent="0.2">
      <c r="A4327" s="6"/>
    </row>
    <row r="4328" spans="1:1" x14ac:dyDescent="0.2">
      <c r="A4328" s="6"/>
    </row>
    <row r="4329" spans="1:1" x14ac:dyDescent="0.2">
      <c r="A4329" s="6"/>
    </row>
    <row r="4330" spans="1:1" x14ac:dyDescent="0.2">
      <c r="A4330" s="6"/>
    </row>
    <row r="4331" spans="1:1" x14ac:dyDescent="0.2">
      <c r="A4331" s="6"/>
    </row>
    <row r="4332" spans="1:1" x14ac:dyDescent="0.2">
      <c r="A4332" s="6"/>
    </row>
    <row r="4333" spans="1:1" x14ac:dyDescent="0.2">
      <c r="A4333" s="6"/>
    </row>
    <row r="4334" spans="1:1" x14ac:dyDescent="0.2">
      <c r="A4334" s="6"/>
    </row>
    <row r="4335" spans="1:1" x14ac:dyDescent="0.2">
      <c r="A4335" s="6"/>
    </row>
    <row r="4336" spans="1:1" x14ac:dyDescent="0.2">
      <c r="A4336" s="6"/>
    </row>
    <row r="4337" spans="1:1" x14ac:dyDescent="0.2">
      <c r="A4337" s="6"/>
    </row>
    <row r="4338" spans="1:1" x14ac:dyDescent="0.2">
      <c r="A4338" s="6"/>
    </row>
    <row r="4339" spans="1:1" x14ac:dyDescent="0.2">
      <c r="A4339" s="6"/>
    </row>
    <row r="4340" spans="1:1" x14ac:dyDescent="0.2">
      <c r="A4340" s="6"/>
    </row>
    <row r="4341" spans="1:1" x14ac:dyDescent="0.2">
      <c r="A4341" s="6"/>
    </row>
    <row r="4342" spans="1:1" x14ac:dyDescent="0.2">
      <c r="A4342" s="6"/>
    </row>
    <row r="4343" spans="1:1" x14ac:dyDescent="0.2">
      <c r="A4343" s="6"/>
    </row>
    <row r="4344" spans="1:1" x14ac:dyDescent="0.2">
      <c r="A4344" s="6"/>
    </row>
    <row r="4345" spans="1:1" x14ac:dyDescent="0.2">
      <c r="A4345" s="6"/>
    </row>
    <row r="4346" spans="1:1" x14ac:dyDescent="0.2">
      <c r="A4346" s="6"/>
    </row>
    <row r="4347" spans="1:1" x14ac:dyDescent="0.2">
      <c r="A4347" s="6"/>
    </row>
    <row r="4348" spans="1:1" x14ac:dyDescent="0.2">
      <c r="A4348" s="6"/>
    </row>
    <row r="4349" spans="1:1" x14ac:dyDescent="0.2">
      <c r="A4349" s="6"/>
    </row>
    <row r="4350" spans="1:1" x14ac:dyDescent="0.2">
      <c r="A4350" s="6"/>
    </row>
    <row r="4351" spans="1:1" x14ac:dyDescent="0.2">
      <c r="A4351" s="6"/>
    </row>
    <row r="4352" spans="1:1" x14ac:dyDescent="0.2">
      <c r="A4352" s="6"/>
    </row>
    <row r="4353" spans="1:1" x14ac:dyDescent="0.2">
      <c r="A4353" s="6"/>
    </row>
    <row r="4354" spans="1:1" x14ac:dyDescent="0.2">
      <c r="A4354" s="6"/>
    </row>
    <row r="4355" spans="1:1" x14ac:dyDescent="0.2">
      <c r="A4355" s="6"/>
    </row>
    <row r="4356" spans="1:1" x14ac:dyDescent="0.2">
      <c r="A4356" s="6"/>
    </row>
    <row r="4357" spans="1:1" x14ac:dyDescent="0.2">
      <c r="A4357" s="6"/>
    </row>
    <row r="4358" spans="1:1" x14ac:dyDescent="0.2">
      <c r="A4358" s="6"/>
    </row>
    <row r="4359" spans="1:1" x14ac:dyDescent="0.2">
      <c r="A4359" s="6"/>
    </row>
    <row r="4360" spans="1:1" x14ac:dyDescent="0.2">
      <c r="A4360" s="6"/>
    </row>
    <row r="4361" spans="1:1" x14ac:dyDescent="0.2">
      <c r="A4361" s="6"/>
    </row>
    <row r="4362" spans="1:1" x14ac:dyDescent="0.2">
      <c r="A4362" s="6"/>
    </row>
    <row r="4363" spans="1:1" x14ac:dyDescent="0.2">
      <c r="A4363" s="6"/>
    </row>
    <row r="4364" spans="1:1" x14ac:dyDescent="0.2">
      <c r="A4364" s="6"/>
    </row>
    <row r="4365" spans="1:1" x14ac:dyDescent="0.2">
      <c r="A4365" s="6"/>
    </row>
    <row r="4366" spans="1:1" x14ac:dyDescent="0.2">
      <c r="A4366" s="6"/>
    </row>
    <row r="4367" spans="1:1" x14ac:dyDescent="0.2">
      <c r="A4367" s="6"/>
    </row>
    <row r="4368" spans="1:1" x14ac:dyDescent="0.2">
      <c r="A4368" s="6"/>
    </row>
    <row r="4369" spans="1:1" x14ac:dyDescent="0.2">
      <c r="A4369" s="6"/>
    </row>
    <row r="4370" spans="1:1" x14ac:dyDescent="0.2">
      <c r="A4370" s="6"/>
    </row>
    <row r="4371" spans="1:1" x14ac:dyDescent="0.2">
      <c r="A4371" s="6"/>
    </row>
    <row r="4372" spans="1:1" x14ac:dyDescent="0.2">
      <c r="A4372" s="6"/>
    </row>
    <row r="4373" spans="1:1" x14ac:dyDescent="0.2">
      <c r="A4373" s="6"/>
    </row>
    <row r="4374" spans="1:1" x14ac:dyDescent="0.2">
      <c r="A4374" s="6"/>
    </row>
    <row r="4375" spans="1:1" x14ac:dyDescent="0.2">
      <c r="A4375" s="6"/>
    </row>
    <row r="4376" spans="1:1" x14ac:dyDescent="0.2">
      <c r="A4376" s="6"/>
    </row>
    <row r="4377" spans="1:1" x14ac:dyDescent="0.2">
      <c r="A4377" s="6"/>
    </row>
    <row r="4378" spans="1:1" x14ac:dyDescent="0.2">
      <c r="A4378" s="6"/>
    </row>
    <row r="4379" spans="1:1" x14ac:dyDescent="0.2">
      <c r="A4379" s="6"/>
    </row>
    <row r="4380" spans="1:1" x14ac:dyDescent="0.2">
      <c r="A4380" s="6"/>
    </row>
    <row r="4381" spans="1:1" x14ac:dyDescent="0.2">
      <c r="A4381" s="6"/>
    </row>
    <row r="4382" spans="1:1" x14ac:dyDescent="0.2">
      <c r="A4382" s="6"/>
    </row>
    <row r="4383" spans="1:1" x14ac:dyDescent="0.2">
      <c r="A4383" s="6"/>
    </row>
    <row r="4384" spans="1:1" x14ac:dyDescent="0.2">
      <c r="A4384" s="6"/>
    </row>
    <row r="4385" spans="1:1" x14ac:dyDescent="0.2">
      <c r="A4385" s="6"/>
    </row>
    <row r="4386" spans="1:1" x14ac:dyDescent="0.2">
      <c r="A4386" s="6"/>
    </row>
    <row r="4387" spans="1:1" x14ac:dyDescent="0.2">
      <c r="A4387" s="6"/>
    </row>
    <row r="4388" spans="1:1" x14ac:dyDescent="0.2">
      <c r="A4388" s="6"/>
    </row>
    <row r="4389" spans="1:1" x14ac:dyDescent="0.2">
      <c r="A4389" s="6"/>
    </row>
    <row r="4390" spans="1:1" x14ac:dyDescent="0.2">
      <c r="A4390" s="6"/>
    </row>
    <row r="4391" spans="1:1" x14ac:dyDescent="0.2">
      <c r="A4391" s="6"/>
    </row>
    <row r="4392" spans="1:1" x14ac:dyDescent="0.2">
      <c r="A4392" s="6"/>
    </row>
    <row r="4393" spans="1:1" x14ac:dyDescent="0.2">
      <c r="A4393" s="6"/>
    </row>
    <row r="4394" spans="1:1" x14ac:dyDescent="0.2">
      <c r="A4394" s="6"/>
    </row>
    <row r="4395" spans="1:1" x14ac:dyDescent="0.2">
      <c r="A4395" s="6"/>
    </row>
    <row r="4396" spans="1:1" x14ac:dyDescent="0.2">
      <c r="A4396" s="6"/>
    </row>
    <row r="4397" spans="1:1" x14ac:dyDescent="0.2">
      <c r="A4397" s="6"/>
    </row>
    <row r="4398" spans="1:1" x14ac:dyDescent="0.2">
      <c r="A4398" s="6"/>
    </row>
    <row r="4399" spans="1:1" x14ac:dyDescent="0.2">
      <c r="A4399" s="6"/>
    </row>
    <row r="4400" spans="1:1" x14ac:dyDescent="0.2">
      <c r="A4400" s="6"/>
    </row>
    <row r="4401" spans="1:1" x14ac:dyDescent="0.2">
      <c r="A4401" s="6"/>
    </row>
    <row r="4402" spans="1:1" x14ac:dyDescent="0.2">
      <c r="A4402" s="6"/>
    </row>
    <row r="4403" spans="1:1" x14ac:dyDescent="0.2">
      <c r="A4403" s="6"/>
    </row>
    <row r="4404" spans="1:1" x14ac:dyDescent="0.2">
      <c r="A4404" s="6"/>
    </row>
    <row r="4405" spans="1:1" x14ac:dyDescent="0.2">
      <c r="A4405" s="6"/>
    </row>
    <row r="4406" spans="1:1" x14ac:dyDescent="0.2">
      <c r="A4406" s="6"/>
    </row>
    <row r="4407" spans="1:1" x14ac:dyDescent="0.2">
      <c r="A4407" s="6"/>
    </row>
    <row r="4408" spans="1:1" x14ac:dyDescent="0.2">
      <c r="A4408" s="6"/>
    </row>
    <row r="4409" spans="1:1" x14ac:dyDescent="0.2">
      <c r="A4409" s="6"/>
    </row>
    <row r="4410" spans="1:1" x14ac:dyDescent="0.2">
      <c r="A4410" s="6"/>
    </row>
    <row r="4411" spans="1:1" x14ac:dyDescent="0.2">
      <c r="A4411" s="6"/>
    </row>
    <row r="4412" spans="1:1" x14ac:dyDescent="0.2">
      <c r="A4412" s="6"/>
    </row>
    <row r="4413" spans="1:1" x14ac:dyDescent="0.2">
      <c r="A4413" s="6"/>
    </row>
    <row r="4414" spans="1:1" x14ac:dyDescent="0.2">
      <c r="A4414" s="6"/>
    </row>
    <row r="4415" spans="1:1" x14ac:dyDescent="0.2">
      <c r="A4415" s="6"/>
    </row>
    <row r="4416" spans="1:1" x14ac:dyDescent="0.2">
      <c r="A4416" s="6"/>
    </row>
    <row r="4417" spans="1:1" x14ac:dyDescent="0.2">
      <c r="A4417" s="6"/>
    </row>
    <row r="4418" spans="1:1" x14ac:dyDescent="0.2">
      <c r="A4418" s="6"/>
    </row>
    <row r="4419" spans="1:1" x14ac:dyDescent="0.2">
      <c r="A4419" s="6"/>
    </row>
    <row r="4420" spans="1:1" x14ac:dyDescent="0.2">
      <c r="A4420" s="6"/>
    </row>
    <row r="4421" spans="1:1" x14ac:dyDescent="0.2">
      <c r="A4421" s="6"/>
    </row>
    <row r="4422" spans="1:1" x14ac:dyDescent="0.2">
      <c r="A4422" s="6"/>
    </row>
    <row r="4423" spans="1:1" x14ac:dyDescent="0.2">
      <c r="A4423" s="6"/>
    </row>
    <row r="4424" spans="1:1" x14ac:dyDescent="0.2">
      <c r="A4424" s="6"/>
    </row>
    <row r="4425" spans="1:1" x14ac:dyDescent="0.2">
      <c r="A4425" s="6"/>
    </row>
    <row r="4426" spans="1:1" x14ac:dyDescent="0.2">
      <c r="A4426" s="6"/>
    </row>
    <row r="4427" spans="1:1" x14ac:dyDescent="0.2">
      <c r="A4427" s="6"/>
    </row>
    <row r="4428" spans="1:1" x14ac:dyDescent="0.2">
      <c r="A4428" s="6"/>
    </row>
    <row r="4429" spans="1:1" x14ac:dyDescent="0.2">
      <c r="A4429" s="6"/>
    </row>
    <row r="4430" spans="1:1" x14ac:dyDescent="0.2">
      <c r="A4430" s="6"/>
    </row>
    <row r="4431" spans="1:1" x14ac:dyDescent="0.2">
      <c r="A4431" s="6"/>
    </row>
    <row r="4432" spans="1:1" x14ac:dyDescent="0.2">
      <c r="A4432" s="6"/>
    </row>
    <row r="4433" spans="1:1" x14ac:dyDescent="0.2">
      <c r="A4433" s="6"/>
    </row>
    <row r="4434" spans="1:1" x14ac:dyDescent="0.2">
      <c r="A4434" s="6"/>
    </row>
    <row r="4435" spans="1:1" x14ac:dyDescent="0.2">
      <c r="A4435" s="6"/>
    </row>
    <row r="4436" spans="1:1" x14ac:dyDescent="0.2">
      <c r="A4436" s="6"/>
    </row>
    <row r="4437" spans="1:1" x14ac:dyDescent="0.2">
      <c r="A4437" s="6"/>
    </row>
    <row r="4438" spans="1:1" x14ac:dyDescent="0.2">
      <c r="A4438" s="6"/>
    </row>
    <row r="4439" spans="1:1" x14ac:dyDescent="0.2">
      <c r="A4439" s="6"/>
    </row>
    <row r="4440" spans="1:1" x14ac:dyDescent="0.2">
      <c r="A4440" s="6"/>
    </row>
    <row r="4441" spans="1:1" x14ac:dyDescent="0.2">
      <c r="A4441" s="6"/>
    </row>
    <row r="4442" spans="1:1" x14ac:dyDescent="0.2">
      <c r="A4442" s="6"/>
    </row>
    <row r="4443" spans="1:1" x14ac:dyDescent="0.2">
      <c r="A4443" s="6"/>
    </row>
    <row r="4444" spans="1:1" x14ac:dyDescent="0.2">
      <c r="A4444" s="6"/>
    </row>
    <row r="4445" spans="1:1" x14ac:dyDescent="0.2">
      <c r="A4445" s="6"/>
    </row>
    <row r="4446" spans="1:1" x14ac:dyDescent="0.2">
      <c r="A4446" s="6"/>
    </row>
    <row r="4447" spans="1:1" x14ac:dyDescent="0.2">
      <c r="A4447" s="6"/>
    </row>
    <row r="4448" spans="1:1" x14ac:dyDescent="0.2">
      <c r="A4448" s="6"/>
    </row>
    <row r="4449" spans="1:1" x14ac:dyDescent="0.2">
      <c r="A4449" s="6"/>
    </row>
    <row r="4450" spans="1:1" x14ac:dyDescent="0.2">
      <c r="A4450" s="6"/>
    </row>
    <row r="4451" spans="1:1" x14ac:dyDescent="0.2">
      <c r="A4451" s="6"/>
    </row>
    <row r="4452" spans="1:1" x14ac:dyDescent="0.2">
      <c r="A4452" s="6"/>
    </row>
    <row r="4453" spans="1:1" x14ac:dyDescent="0.2">
      <c r="A4453" s="6"/>
    </row>
    <row r="4454" spans="1:1" x14ac:dyDescent="0.2">
      <c r="A4454" s="6"/>
    </row>
    <row r="4455" spans="1:1" x14ac:dyDescent="0.2">
      <c r="A4455" s="6"/>
    </row>
    <row r="4456" spans="1:1" x14ac:dyDescent="0.2">
      <c r="A4456" s="6"/>
    </row>
    <row r="4457" spans="1:1" x14ac:dyDescent="0.2">
      <c r="A4457" s="6"/>
    </row>
    <row r="4458" spans="1:1" x14ac:dyDescent="0.2">
      <c r="A4458" s="6"/>
    </row>
    <row r="4459" spans="1:1" x14ac:dyDescent="0.2">
      <c r="A4459" s="6"/>
    </row>
    <row r="4460" spans="1:1" x14ac:dyDescent="0.2">
      <c r="A4460" s="6"/>
    </row>
    <row r="4461" spans="1:1" x14ac:dyDescent="0.2">
      <c r="A4461" s="6"/>
    </row>
    <row r="4462" spans="1:1" x14ac:dyDescent="0.2">
      <c r="A4462" s="6"/>
    </row>
    <row r="4463" spans="1:1" x14ac:dyDescent="0.2">
      <c r="A4463" s="6"/>
    </row>
    <row r="4464" spans="1:1" x14ac:dyDescent="0.2">
      <c r="A4464" s="6"/>
    </row>
    <row r="4465" spans="1:1" x14ac:dyDescent="0.2">
      <c r="A4465" s="6"/>
    </row>
    <row r="4466" spans="1:1" x14ac:dyDescent="0.2">
      <c r="A4466" s="6"/>
    </row>
    <row r="4467" spans="1:1" x14ac:dyDescent="0.2">
      <c r="A4467" s="6"/>
    </row>
    <row r="4468" spans="1:1" x14ac:dyDescent="0.2">
      <c r="A4468" s="6"/>
    </row>
    <row r="4469" spans="1:1" x14ac:dyDescent="0.2">
      <c r="A4469" s="6"/>
    </row>
    <row r="4470" spans="1:1" x14ac:dyDescent="0.2">
      <c r="A4470" s="6"/>
    </row>
    <row r="4471" spans="1:1" x14ac:dyDescent="0.2">
      <c r="A4471" s="6"/>
    </row>
    <row r="4472" spans="1:1" x14ac:dyDescent="0.2">
      <c r="A4472" s="6"/>
    </row>
    <row r="4473" spans="1:1" x14ac:dyDescent="0.2">
      <c r="A4473" s="6"/>
    </row>
    <row r="4474" spans="1:1" x14ac:dyDescent="0.2">
      <c r="A4474" s="6"/>
    </row>
    <row r="4475" spans="1:1" x14ac:dyDescent="0.2">
      <c r="A4475" s="6"/>
    </row>
    <row r="4476" spans="1:1" x14ac:dyDescent="0.2">
      <c r="A4476" s="6"/>
    </row>
    <row r="4477" spans="1:1" x14ac:dyDescent="0.2">
      <c r="A4477" s="6"/>
    </row>
    <row r="4478" spans="1:1" x14ac:dyDescent="0.2">
      <c r="A4478" s="6"/>
    </row>
    <row r="4479" spans="1:1" x14ac:dyDescent="0.2">
      <c r="A4479" s="6"/>
    </row>
    <row r="4480" spans="1:1" x14ac:dyDescent="0.2">
      <c r="A4480" s="6"/>
    </row>
    <row r="4481" spans="1:1" x14ac:dyDescent="0.2">
      <c r="A4481" s="6"/>
    </row>
    <row r="4482" spans="1:1" x14ac:dyDescent="0.2">
      <c r="A4482" s="6"/>
    </row>
    <row r="4483" spans="1:1" x14ac:dyDescent="0.2">
      <c r="A4483" s="6"/>
    </row>
    <row r="4484" spans="1:1" x14ac:dyDescent="0.2">
      <c r="A4484" s="6"/>
    </row>
    <row r="4485" spans="1:1" x14ac:dyDescent="0.2">
      <c r="A4485" s="6"/>
    </row>
    <row r="4486" spans="1:1" x14ac:dyDescent="0.2">
      <c r="A4486" s="6"/>
    </row>
    <row r="4487" spans="1:1" x14ac:dyDescent="0.2">
      <c r="A4487" s="6"/>
    </row>
    <row r="4488" spans="1:1" x14ac:dyDescent="0.2">
      <c r="A4488" s="6"/>
    </row>
    <row r="4489" spans="1:1" x14ac:dyDescent="0.2">
      <c r="A4489" s="6"/>
    </row>
    <row r="4490" spans="1:1" x14ac:dyDescent="0.2">
      <c r="A4490" s="6"/>
    </row>
    <row r="4491" spans="1:1" x14ac:dyDescent="0.2">
      <c r="A4491" s="6"/>
    </row>
    <row r="4492" spans="1:1" x14ac:dyDescent="0.2">
      <c r="A4492" s="6"/>
    </row>
    <row r="4493" spans="1:1" x14ac:dyDescent="0.2">
      <c r="A4493" s="6"/>
    </row>
    <row r="4494" spans="1:1" x14ac:dyDescent="0.2">
      <c r="A4494" s="6"/>
    </row>
    <row r="4495" spans="1:1" x14ac:dyDescent="0.2">
      <c r="A4495" s="6"/>
    </row>
    <row r="4496" spans="1:1" x14ac:dyDescent="0.2">
      <c r="A4496" s="6"/>
    </row>
    <row r="4497" spans="1:1" x14ac:dyDescent="0.2">
      <c r="A4497" s="6"/>
    </row>
    <row r="4498" spans="1:1" x14ac:dyDescent="0.2">
      <c r="A4498" s="6"/>
    </row>
    <row r="4499" spans="1:1" x14ac:dyDescent="0.2">
      <c r="A4499" s="6"/>
    </row>
    <row r="4500" spans="1:1" x14ac:dyDescent="0.2">
      <c r="A4500" s="6"/>
    </row>
    <row r="4501" spans="1:1" x14ac:dyDescent="0.2">
      <c r="A4501" s="6"/>
    </row>
    <row r="4502" spans="1:1" x14ac:dyDescent="0.2">
      <c r="A4502" s="6"/>
    </row>
    <row r="4503" spans="1:1" x14ac:dyDescent="0.2">
      <c r="A4503" s="6"/>
    </row>
    <row r="4504" spans="1:1" x14ac:dyDescent="0.2">
      <c r="A4504" s="6"/>
    </row>
    <row r="4505" spans="1:1" x14ac:dyDescent="0.2">
      <c r="A4505" s="6"/>
    </row>
    <row r="4506" spans="1:1" x14ac:dyDescent="0.2">
      <c r="A4506" s="6"/>
    </row>
    <row r="4507" spans="1:1" x14ac:dyDescent="0.2">
      <c r="A4507" s="6"/>
    </row>
    <row r="4508" spans="1:1" x14ac:dyDescent="0.2">
      <c r="A4508" s="6"/>
    </row>
    <row r="4509" spans="1:1" x14ac:dyDescent="0.2">
      <c r="A4509" s="6"/>
    </row>
    <row r="4510" spans="1:1" x14ac:dyDescent="0.2">
      <c r="A4510" s="6"/>
    </row>
    <row r="4511" spans="1:1" x14ac:dyDescent="0.2">
      <c r="A4511" s="6"/>
    </row>
    <row r="4512" spans="1:1" x14ac:dyDescent="0.2">
      <c r="A4512" s="6"/>
    </row>
    <row r="4513" spans="1:1" x14ac:dyDescent="0.2">
      <c r="A4513" s="6"/>
    </row>
    <row r="4514" spans="1:1" x14ac:dyDescent="0.2">
      <c r="A4514" s="6"/>
    </row>
    <row r="4515" spans="1:1" x14ac:dyDescent="0.2">
      <c r="A4515" s="6"/>
    </row>
    <row r="4516" spans="1:1" x14ac:dyDescent="0.2">
      <c r="A4516" s="6"/>
    </row>
    <row r="4517" spans="1:1" x14ac:dyDescent="0.2">
      <c r="A4517" s="6"/>
    </row>
    <row r="4518" spans="1:1" x14ac:dyDescent="0.2">
      <c r="A4518" s="6"/>
    </row>
    <row r="4519" spans="1:1" x14ac:dyDescent="0.2">
      <c r="A4519" s="6"/>
    </row>
    <row r="4520" spans="1:1" x14ac:dyDescent="0.2">
      <c r="A4520" s="6"/>
    </row>
    <row r="4521" spans="1:1" x14ac:dyDescent="0.2">
      <c r="A4521" s="6"/>
    </row>
    <row r="4522" spans="1:1" x14ac:dyDescent="0.2">
      <c r="A4522" s="6"/>
    </row>
    <row r="4523" spans="1:1" x14ac:dyDescent="0.2">
      <c r="A4523" s="6"/>
    </row>
    <row r="4524" spans="1:1" x14ac:dyDescent="0.2">
      <c r="A4524" s="6"/>
    </row>
    <row r="4525" spans="1:1" x14ac:dyDescent="0.2">
      <c r="A4525" s="6"/>
    </row>
    <row r="4526" spans="1:1" x14ac:dyDescent="0.2">
      <c r="A4526" s="6"/>
    </row>
    <row r="4527" spans="1:1" x14ac:dyDescent="0.2">
      <c r="A4527" s="6"/>
    </row>
    <row r="4528" spans="1:1" x14ac:dyDescent="0.2">
      <c r="A4528" s="6"/>
    </row>
    <row r="4529" spans="1:1" x14ac:dyDescent="0.2">
      <c r="A4529" s="6"/>
    </row>
    <row r="4530" spans="1:1" x14ac:dyDescent="0.2">
      <c r="A4530" s="6"/>
    </row>
    <row r="4531" spans="1:1" x14ac:dyDescent="0.2">
      <c r="A4531" s="6"/>
    </row>
    <row r="4532" spans="1:1" x14ac:dyDescent="0.2">
      <c r="A4532" s="6"/>
    </row>
    <row r="4533" spans="1:1" x14ac:dyDescent="0.2">
      <c r="A4533" s="6"/>
    </row>
    <row r="4534" spans="1:1" x14ac:dyDescent="0.2">
      <c r="A4534" s="6"/>
    </row>
    <row r="4535" spans="1:1" x14ac:dyDescent="0.2">
      <c r="A4535" s="6"/>
    </row>
    <row r="4536" spans="1:1" x14ac:dyDescent="0.2">
      <c r="A4536" s="6"/>
    </row>
    <row r="4537" spans="1:1" x14ac:dyDescent="0.2">
      <c r="A4537" s="6"/>
    </row>
    <row r="4538" spans="1:1" x14ac:dyDescent="0.2">
      <c r="A4538" s="6"/>
    </row>
    <row r="4539" spans="1:1" x14ac:dyDescent="0.2">
      <c r="A4539" s="6"/>
    </row>
    <row r="4540" spans="1:1" x14ac:dyDescent="0.2">
      <c r="A4540" s="6"/>
    </row>
    <row r="4541" spans="1:1" x14ac:dyDescent="0.2">
      <c r="A4541" s="6"/>
    </row>
    <row r="4542" spans="1:1" x14ac:dyDescent="0.2">
      <c r="A4542" s="6"/>
    </row>
    <row r="4543" spans="1:1" x14ac:dyDescent="0.2">
      <c r="A4543" s="6"/>
    </row>
    <row r="4544" spans="1:1" x14ac:dyDescent="0.2">
      <c r="A4544" s="6"/>
    </row>
    <row r="4545" spans="1:1" x14ac:dyDescent="0.2">
      <c r="A4545" s="6"/>
    </row>
    <row r="4546" spans="1:1" x14ac:dyDescent="0.2">
      <c r="A4546" s="6"/>
    </row>
    <row r="4547" spans="1:1" x14ac:dyDescent="0.2">
      <c r="A4547" s="6"/>
    </row>
    <row r="4548" spans="1:1" x14ac:dyDescent="0.2">
      <c r="A4548" s="6"/>
    </row>
    <row r="4549" spans="1:1" x14ac:dyDescent="0.2">
      <c r="A4549" s="6"/>
    </row>
    <row r="4550" spans="1:1" x14ac:dyDescent="0.2">
      <c r="A4550" s="6"/>
    </row>
    <row r="4551" spans="1:1" x14ac:dyDescent="0.2">
      <c r="A4551" s="6"/>
    </row>
    <row r="4552" spans="1:1" x14ac:dyDescent="0.2">
      <c r="A4552" s="6"/>
    </row>
    <row r="4553" spans="1:1" x14ac:dyDescent="0.2">
      <c r="A4553" s="6"/>
    </row>
    <row r="4554" spans="1:1" x14ac:dyDescent="0.2">
      <c r="A4554" s="6"/>
    </row>
    <row r="4555" spans="1:1" x14ac:dyDescent="0.2">
      <c r="A4555" s="6"/>
    </row>
    <row r="4556" spans="1:1" x14ac:dyDescent="0.2">
      <c r="A4556" s="6"/>
    </row>
    <row r="4557" spans="1:1" x14ac:dyDescent="0.2">
      <c r="A4557" s="6"/>
    </row>
    <row r="4558" spans="1:1" x14ac:dyDescent="0.2">
      <c r="A4558" s="6"/>
    </row>
    <row r="4559" spans="1:1" x14ac:dyDescent="0.2">
      <c r="A4559" s="6"/>
    </row>
    <row r="4560" spans="1:1" x14ac:dyDescent="0.2">
      <c r="A4560" s="6"/>
    </row>
    <row r="4561" spans="1:1" x14ac:dyDescent="0.2">
      <c r="A4561" s="6"/>
    </row>
    <row r="4562" spans="1:1" x14ac:dyDescent="0.2">
      <c r="A4562" s="6"/>
    </row>
    <row r="4563" spans="1:1" x14ac:dyDescent="0.2">
      <c r="A4563" s="6"/>
    </row>
    <row r="4564" spans="1:1" x14ac:dyDescent="0.2">
      <c r="A4564" s="6"/>
    </row>
    <row r="4565" spans="1:1" x14ac:dyDescent="0.2">
      <c r="A4565" s="6"/>
    </row>
    <row r="4566" spans="1:1" x14ac:dyDescent="0.2">
      <c r="A4566" s="6"/>
    </row>
    <row r="4567" spans="1:1" x14ac:dyDescent="0.2">
      <c r="A4567" s="6"/>
    </row>
    <row r="4568" spans="1:1" x14ac:dyDescent="0.2">
      <c r="A4568" s="6"/>
    </row>
    <row r="4569" spans="1:1" x14ac:dyDescent="0.2">
      <c r="A4569" s="6"/>
    </row>
    <row r="4570" spans="1:1" x14ac:dyDescent="0.2">
      <c r="A4570" s="6"/>
    </row>
    <row r="4571" spans="1:1" x14ac:dyDescent="0.2">
      <c r="A4571" s="6"/>
    </row>
    <row r="4572" spans="1:1" x14ac:dyDescent="0.2">
      <c r="A4572" s="6"/>
    </row>
    <row r="4573" spans="1:1" x14ac:dyDescent="0.2">
      <c r="A4573" s="6"/>
    </row>
    <row r="4574" spans="1:1" x14ac:dyDescent="0.2">
      <c r="A4574" s="6"/>
    </row>
    <row r="4575" spans="1:1" x14ac:dyDescent="0.2">
      <c r="A4575" s="6"/>
    </row>
    <row r="4576" spans="1:1" x14ac:dyDescent="0.2">
      <c r="A4576" s="6"/>
    </row>
    <row r="4577" spans="1:1" x14ac:dyDescent="0.2">
      <c r="A4577" s="6"/>
    </row>
    <row r="4578" spans="1:1" x14ac:dyDescent="0.2">
      <c r="A4578" s="6"/>
    </row>
    <row r="4579" spans="1:1" x14ac:dyDescent="0.2">
      <c r="A4579" s="6"/>
    </row>
    <row r="4580" spans="1:1" x14ac:dyDescent="0.2">
      <c r="A4580" s="6"/>
    </row>
    <row r="4581" spans="1:1" x14ac:dyDescent="0.2">
      <c r="A4581" s="6"/>
    </row>
    <row r="4582" spans="1:1" x14ac:dyDescent="0.2">
      <c r="A4582" s="6"/>
    </row>
    <row r="4583" spans="1:1" x14ac:dyDescent="0.2">
      <c r="A4583" s="6"/>
    </row>
    <row r="4584" spans="1:1" x14ac:dyDescent="0.2">
      <c r="A4584" s="6"/>
    </row>
    <row r="4585" spans="1:1" x14ac:dyDescent="0.2">
      <c r="A4585" s="6"/>
    </row>
    <row r="4586" spans="1:1" x14ac:dyDescent="0.2">
      <c r="A4586" s="6"/>
    </row>
    <row r="4587" spans="1:1" x14ac:dyDescent="0.2">
      <c r="A4587" s="6"/>
    </row>
    <row r="4588" spans="1:1" x14ac:dyDescent="0.2">
      <c r="A4588" s="6"/>
    </row>
    <row r="4589" spans="1:1" x14ac:dyDescent="0.2">
      <c r="A4589" s="6"/>
    </row>
    <row r="4590" spans="1:1" x14ac:dyDescent="0.2">
      <c r="A4590" s="6"/>
    </row>
    <row r="4591" spans="1:1" x14ac:dyDescent="0.2">
      <c r="A4591" s="6"/>
    </row>
    <row r="4592" spans="1:1" x14ac:dyDescent="0.2">
      <c r="A4592" s="6"/>
    </row>
    <row r="4593" spans="1:1" x14ac:dyDescent="0.2">
      <c r="A4593" s="6"/>
    </row>
    <row r="4594" spans="1:1" x14ac:dyDescent="0.2">
      <c r="A4594" s="6"/>
    </row>
    <row r="4595" spans="1:1" x14ac:dyDescent="0.2">
      <c r="A4595" s="6"/>
    </row>
    <row r="4596" spans="1:1" x14ac:dyDescent="0.2">
      <c r="A4596" s="6"/>
    </row>
    <row r="4597" spans="1:1" x14ac:dyDescent="0.2">
      <c r="A4597" s="6"/>
    </row>
    <row r="4598" spans="1:1" x14ac:dyDescent="0.2">
      <c r="A4598" s="6"/>
    </row>
    <row r="4599" spans="1:1" x14ac:dyDescent="0.2">
      <c r="A4599" s="6"/>
    </row>
    <row r="4600" spans="1:1" x14ac:dyDescent="0.2">
      <c r="A4600" s="6"/>
    </row>
    <row r="4601" spans="1:1" x14ac:dyDescent="0.2">
      <c r="A4601" s="6"/>
    </row>
    <row r="4602" spans="1:1" x14ac:dyDescent="0.2">
      <c r="A4602" s="6"/>
    </row>
    <row r="4603" spans="1:1" x14ac:dyDescent="0.2">
      <c r="A4603" s="6"/>
    </row>
    <row r="4604" spans="1:1" x14ac:dyDescent="0.2">
      <c r="A4604" s="6"/>
    </row>
    <row r="4605" spans="1:1" x14ac:dyDescent="0.2">
      <c r="A4605" s="6"/>
    </row>
    <row r="4606" spans="1:1" x14ac:dyDescent="0.2">
      <c r="A4606" s="6"/>
    </row>
    <row r="4607" spans="1:1" x14ac:dyDescent="0.2">
      <c r="A4607" s="6"/>
    </row>
    <row r="4608" spans="1:1" x14ac:dyDescent="0.2">
      <c r="A4608" s="6"/>
    </row>
    <row r="4609" spans="1:1" x14ac:dyDescent="0.2">
      <c r="A4609" s="6"/>
    </row>
    <row r="4610" spans="1:1" x14ac:dyDescent="0.2">
      <c r="A4610" s="6"/>
    </row>
    <row r="4611" spans="1:1" x14ac:dyDescent="0.2">
      <c r="A4611" s="6"/>
    </row>
    <row r="4612" spans="1:1" x14ac:dyDescent="0.2">
      <c r="A4612" s="6"/>
    </row>
    <row r="4613" spans="1:1" x14ac:dyDescent="0.2">
      <c r="A4613" s="6"/>
    </row>
    <row r="4614" spans="1:1" x14ac:dyDescent="0.2">
      <c r="A4614" s="6"/>
    </row>
    <row r="4615" spans="1:1" x14ac:dyDescent="0.2">
      <c r="A4615" s="6"/>
    </row>
    <row r="4616" spans="1:1" x14ac:dyDescent="0.2">
      <c r="A4616" s="6"/>
    </row>
    <row r="4617" spans="1:1" x14ac:dyDescent="0.2">
      <c r="A4617" s="6"/>
    </row>
    <row r="4618" spans="1:1" x14ac:dyDescent="0.2">
      <c r="A4618" s="6"/>
    </row>
    <row r="4619" spans="1:1" x14ac:dyDescent="0.2">
      <c r="A4619" s="6"/>
    </row>
    <row r="4620" spans="1:1" x14ac:dyDescent="0.2">
      <c r="A4620" s="6"/>
    </row>
    <row r="4621" spans="1:1" x14ac:dyDescent="0.2">
      <c r="A4621" s="6"/>
    </row>
    <row r="4622" spans="1:1" x14ac:dyDescent="0.2">
      <c r="A4622" s="6"/>
    </row>
    <row r="4623" spans="1:1" x14ac:dyDescent="0.2">
      <c r="A4623" s="6"/>
    </row>
    <row r="4624" spans="1:1" x14ac:dyDescent="0.2">
      <c r="A4624" s="6"/>
    </row>
    <row r="4625" spans="1:1" x14ac:dyDescent="0.2">
      <c r="A4625" s="6"/>
    </row>
    <row r="4626" spans="1:1" x14ac:dyDescent="0.2">
      <c r="A4626" s="6"/>
    </row>
    <row r="4627" spans="1:1" x14ac:dyDescent="0.2">
      <c r="A4627" s="6"/>
    </row>
    <row r="4628" spans="1:1" x14ac:dyDescent="0.2">
      <c r="A4628" s="6"/>
    </row>
    <row r="4629" spans="1:1" x14ac:dyDescent="0.2">
      <c r="A4629" s="6"/>
    </row>
    <row r="4630" spans="1:1" x14ac:dyDescent="0.2">
      <c r="A4630" s="6"/>
    </row>
    <row r="4631" spans="1:1" x14ac:dyDescent="0.2">
      <c r="A4631" s="6"/>
    </row>
    <row r="4632" spans="1:1" x14ac:dyDescent="0.2">
      <c r="A4632" s="6"/>
    </row>
    <row r="4633" spans="1:1" x14ac:dyDescent="0.2">
      <c r="A4633" s="6"/>
    </row>
    <row r="4634" spans="1:1" x14ac:dyDescent="0.2">
      <c r="A4634" s="6"/>
    </row>
    <row r="4635" spans="1:1" x14ac:dyDescent="0.2">
      <c r="A4635" s="6"/>
    </row>
    <row r="4636" spans="1:1" x14ac:dyDescent="0.2">
      <c r="A4636" s="6"/>
    </row>
    <row r="4637" spans="1:1" x14ac:dyDescent="0.2">
      <c r="A4637" s="6"/>
    </row>
    <row r="4638" spans="1:1" x14ac:dyDescent="0.2">
      <c r="A4638" s="6"/>
    </row>
    <row r="4639" spans="1:1" x14ac:dyDescent="0.2">
      <c r="A4639" s="6"/>
    </row>
    <row r="4640" spans="1:1" x14ac:dyDescent="0.2">
      <c r="A4640" s="6"/>
    </row>
    <row r="4641" spans="1:1" x14ac:dyDescent="0.2">
      <c r="A4641" s="6"/>
    </row>
    <row r="4642" spans="1:1" x14ac:dyDescent="0.2">
      <c r="A4642" s="6"/>
    </row>
    <row r="4643" spans="1:1" x14ac:dyDescent="0.2">
      <c r="A4643" s="6"/>
    </row>
    <row r="4644" spans="1:1" x14ac:dyDescent="0.2">
      <c r="A4644" s="6"/>
    </row>
    <row r="4645" spans="1:1" x14ac:dyDescent="0.2">
      <c r="A4645" s="6"/>
    </row>
    <row r="4646" spans="1:1" x14ac:dyDescent="0.2">
      <c r="A4646" s="6"/>
    </row>
    <row r="4647" spans="1:1" x14ac:dyDescent="0.2">
      <c r="A4647" s="6"/>
    </row>
    <row r="4648" spans="1:1" x14ac:dyDescent="0.2">
      <c r="A4648" s="6"/>
    </row>
    <row r="4649" spans="1:1" x14ac:dyDescent="0.2">
      <c r="A4649" s="6"/>
    </row>
    <row r="4650" spans="1:1" x14ac:dyDescent="0.2">
      <c r="A4650" s="6"/>
    </row>
    <row r="4651" spans="1:1" x14ac:dyDescent="0.2">
      <c r="A4651" s="6"/>
    </row>
    <row r="4652" spans="1:1" x14ac:dyDescent="0.2">
      <c r="A4652" s="6"/>
    </row>
    <row r="4653" spans="1:1" x14ac:dyDescent="0.2">
      <c r="A4653" s="6"/>
    </row>
    <row r="4654" spans="1:1" x14ac:dyDescent="0.2">
      <c r="A4654" s="6"/>
    </row>
    <row r="4655" spans="1:1" x14ac:dyDescent="0.2">
      <c r="A4655" s="6"/>
    </row>
    <row r="4656" spans="1:1" x14ac:dyDescent="0.2">
      <c r="A4656" s="6"/>
    </row>
    <row r="4657" spans="1:1" x14ac:dyDescent="0.2">
      <c r="A4657" s="6"/>
    </row>
    <row r="4658" spans="1:1" x14ac:dyDescent="0.2">
      <c r="A4658" s="6"/>
    </row>
    <row r="4659" spans="1:1" x14ac:dyDescent="0.2">
      <c r="A4659" s="6"/>
    </row>
    <row r="4660" spans="1:1" x14ac:dyDescent="0.2">
      <c r="A4660" s="6"/>
    </row>
    <row r="4661" spans="1:1" x14ac:dyDescent="0.2">
      <c r="A4661" s="6"/>
    </row>
    <row r="4662" spans="1:1" x14ac:dyDescent="0.2">
      <c r="A4662" s="6"/>
    </row>
    <row r="4663" spans="1:1" x14ac:dyDescent="0.2">
      <c r="A4663" s="6"/>
    </row>
    <row r="4664" spans="1:1" x14ac:dyDescent="0.2">
      <c r="A4664" s="6"/>
    </row>
    <row r="4665" spans="1:1" x14ac:dyDescent="0.2">
      <c r="A4665" s="6"/>
    </row>
    <row r="4666" spans="1:1" x14ac:dyDescent="0.2">
      <c r="A4666" s="6"/>
    </row>
    <row r="4667" spans="1:1" x14ac:dyDescent="0.2">
      <c r="A4667" s="6"/>
    </row>
    <row r="4668" spans="1:1" x14ac:dyDescent="0.2">
      <c r="A4668" s="6"/>
    </row>
    <row r="4669" spans="1:1" x14ac:dyDescent="0.2">
      <c r="A4669" s="6"/>
    </row>
    <row r="4670" spans="1:1" x14ac:dyDescent="0.2">
      <c r="A4670" s="6"/>
    </row>
    <row r="4671" spans="1:1" x14ac:dyDescent="0.2">
      <c r="A4671" s="6"/>
    </row>
    <row r="4672" spans="1:1" x14ac:dyDescent="0.2">
      <c r="A4672" s="6"/>
    </row>
    <row r="4673" spans="1:1" x14ac:dyDescent="0.2">
      <c r="A4673" s="6"/>
    </row>
    <row r="4674" spans="1:1" x14ac:dyDescent="0.2">
      <c r="A4674" s="6"/>
    </row>
    <row r="4675" spans="1:1" x14ac:dyDescent="0.2">
      <c r="A4675" s="6"/>
    </row>
    <row r="4676" spans="1:1" x14ac:dyDescent="0.2">
      <c r="A4676" s="6"/>
    </row>
    <row r="4677" spans="1:1" x14ac:dyDescent="0.2">
      <c r="A4677" s="6"/>
    </row>
    <row r="4678" spans="1:1" x14ac:dyDescent="0.2">
      <c r="A4678" s="6"/>
    </row>
    <row r="4679" spans="1:1" x14ac:dyDescent="0.2">
      <c r="A4679" s="6"/>
    </row>
    <row r="4680" spans="1:1" x14ac:dyDescent="0.2">
      <c r="A4680" s="6"/>
    </row>
    <row r="4681" spans="1:1" x14ac:dyDescent="0.2">
      <c r="A4681" s="6"/>
    </row>
    <row r="4682" spans="1:1" x14ac:dyDescent="0.2">
      <c r="A4682" s="6"/>
    </row>
    <row r="4683" spans="1:1" x14ac:dyDescent="0.2">
      <c r="A4683" s="6"/>
    </row>
    <row r="4684" spans="1:1" x14ac:dyDescent="0.2">
      <c r="A4684" s="6"/>
    </row>
    <row r="4685" spans="1:1" x14ac:dyDescent="0.2">
      <c r="A4685" s="6"/>
    </row>
    <row r="4686" spans="1:1" x14ac:dyDescent="0.2">
      <c r="A4686" s="6"/>
    </row>
    <row r="4687" spans="1:1" x14ac:dyDescent="0.2">
      <c r="A4687" s="6"/>
    </row>
    <row r="4688" spans="1:1" x14ac:dyDescent="0.2">
      <c r="A4688" s="6"/>
    </row>
    <row r="4689" spans="1:1" x14ac:dyDescent="0.2">
      <c r="A4689" s="6"/>
    </row>
    <row r="4690" spans="1:1" x14ac:dyDescent="0.2">
      <c r="A4690" s="6"/>
    </row>
    <row r="4691" spans="1:1" x14ac:dyDescent="0.2">
      <c r="A4691" s="6"/>
    </row>
    <row r="4692" spans="1:1" x14ac:dyDescent="0.2">
      <c r="A4692" s="6"/>
    </row>
    <row r="4693" spans="1:1" x14ac:dyDescent="0.2">
      <c r="A4693" s="6"/>
    </row>
    <row r="4694" spans="1:1" x14ac:dyDescent="0.2">
      <c r="A4694" s="6"/>
    </row>
    <row r="4695" spans="1:1" x14ac:dyDescent="0.2">
      <c r="A4695" s="6"/>
    </row>
    <row r="4696" spans="1:1" x14ac:dyDescent="0.2">
      <c r="A4696" s="6"/>
    </row>
    <row r="4697" spans="1:1" x14ac:dyDescent="0.2">
      <c r="A4697" s="6"/>
    </row>
    <row r="4698" spans="1:1" x14ac:dyDescent="0.2">
      <c r="A4698" s="6"/>
    </row>
    <row r="4699" spans="1:1" x14ac:dyDescent="0.2">
      <c r="A4699" s="6"/>
    </row>
    <row r="4700" spans="1:1" x14ac:dyDescent="0.2">
      <c r="A4700" s="6"/>
    </row>
    <row r="4701" spans="1:1" x14ac:dyDescent="0.2">
      <c r="A4701" s="6"/>
    </row>
    <row r="4702" spans="1:1" x14ac:dyDescent="0.2">
      <c r="A4702" s="6"/>
    </row>
    <row r="4703" spans="1:1" x14ac:dyDescent="0.2">
      <c r="A4703" s="6"/>
    </row>
    <row r="4704" spans="1:1" x14ac:dyDescent="0.2">
      <c r="A4704" s="6"/>
    </row>
    <row r="4705" spans="1:1" x14ac:dyDescent="0.2">
      <c r="A4705" s="6"/>
    </row>
    <row r="4706" spans="1:1" x14ac:dyDescent="0.2">
      <c r="A4706" s="6"/>
    </row>
    <row r="4707" spans="1:1" x14ac:dyDescent="0.2">
      <c r="A4707" s="6"/>
    </row>
    <row r="4708" spans="1:1" x14ac:dyDescent="0.2">
      <c r="A4708" s="6"/>
    </row>
    <row r="4709" spans="1:1" x14ac:dyDescent="0.2">
      <c r="A4709" s="6"/>
    </row>
    <row r="4710" spans="1:1" x14ac:dyDescent="0.2">
      <c r="A4710" s="6"/>
    </row>
    <row r="4711" spans="1:1" x14ac:dyDescent="0.2">
      <c r="A4711" s="6"/>
    </row>
    <row r="4712" spans="1:1" x14ac:dyDescent="0.2">
      <c r="A4712" s="6"/>
    </row>
    <row r="4713" spans="1:1" x14ac:dyDescent="0.2">
      <c r="A4713" s="6"/>
    </row>
    <row r="4714" spans="1:1" x14ac:dyDescent="0.2">
      <c r="A4714" s="6"/>
    </row>
    <row r="4715" spans="1:1" x14ac:dyDescent="0.2">
      <c r="A4715" s="6"/>
    </row>
    <row r="4716" spans="1:1" x14ac:dyDescent="0.2">
      <c r="A4716" s="6"/>
    </row>
    <row r="4717" spans="1:1" x14ac:dyDescent="0.2">
      <c r="A4717" s="6"/>
    </row>
    <row r="4718" spans="1:1" x14ac:dyDescent="0.2">
      <c r="A4718" s="6"/>
    </row>
    <row r="4719" spans="1:1" x14ac:dyDescent="0.2">
      <c r="A4719" s="6"/>
    </row>
    <row r="4720" spans="1:1" x14ac:dyDescent="0.2">
      <c r="A4720" s="6"/>
    </row>
    <row r="4721" spans="1:1" x14ac:dyDescent="0.2">
      <c r="A4721" s="6"/>
    </row>
    <row r="4722" spans="1:1" x14ac:dyDescent="0.2">
      <c r="A4722" s="6"/>
    </row>
    <row r="4723" spans="1:1" x14ac:dyDescent="0.2">
      <c r="A4723" s="6"/>
    </row>
    <row r="4724" spans="1:1" x14ac:dyDescent="0.2">
      <c r="A4724" s="6"/>
    </row>
    <row r="4725" spans="1:1" x14ac:dyDescent="0.2">
      <c r="A4725" s="6"/>
    </row>
    <row r="4726" spans="1:1" x14ac:dyDescent="0.2">
      <c r="A4726" s="6"/>
    </row>
    <row r="4727" spans="1:1" x14ac:dyDescent="0.2">
      <c r="A4727" s="6"/>
    </row>
    <row r="4728" spans="1:1" x14ac:dyDescent="0.2">
      <c r="A4728" s="6"/>
    </row>
    <row r="4729" spans="1:1" x14ac:dyDescent="0.2">
      <c r="A4729" s="6"/>
    </row>
    <row r="4730" spans="1:1" x14ac:dyDescent="0.2">
      <c r="A4730" s="6"/>
    </row>
    <row r="4731" spans="1:1" x14ac:dyDescent="0.2">
      <c r="A4731" s="6"/>
    </row>
    <row r="4732" spans="1:1" x14ac:dyDescent="0.2">
      <c r="A4732" s="6"/>
    </row>
    <row r="4733" spans="1:1" x14ac:dyDescent="0.2">
      <c r="A4733" s="6"/>
    </row>
    <row r="4734" spans="1:1" x14ac:dyDescent="0.2">
      <c r="A4734" s="6"/>
    </row>
    <row r="4735" spans="1:1" x14ac:dyDescent="0.2">
      <c r="A4735" s="6"/>
    </row>
    <row r="4736" spans="1:1" x14ac:dyDescent="0.2">
      <c r="A4736" s="6"/>
    </row>
    <row r="4737" spans="1:1" x14ac:dyDescent="0.2">
      <c r="A4737" s="6"/>
    </row>
    <row r="4738" spans="1:1" x14ac:dyDescent="0.2">
      <c r="A4738" s="6"/>
    </row>
    <row r="4739" spans="1:1" x14ac:dyDescent="0.2">
      <c r="A4739" s="6"/>
    </row>
    <row r="4740" spans="1:1" x14ac:dyDescent="0.2">
      <c r="A4740" s="6"/>
    </row>
    <row r="4741" spans="1:1" x14ac:dyDescent="0.2">
      <c r="A4741" s="6"/>
    </row>
    <row r="4742" spans="1:1" x14ac:dyDescent="0.2">
      <c r="A4742" s="6"/>
    </row>
    <row r="4743" spans="1:1" x14ac:dyDescent="0.2">
      <c r="A4743" s="6"/>
    </row>
    <row r="4744" spans="1:1" x14ac:dyDescent="0.2">
      <c r="A4744" s="6"/>
    </row>
    <row r="4745" spans="1:1" x14ac:dyDescent="0.2">
      <c r="A4745" s="6"/>
    </row>
    <row r="4746" spans="1:1" x14ac:dyDescent="0.2">
      <c r="A4746" s="6"/>
    </row>
    <row r="4747" spans="1:1" x14ac:dyDescent="0.2">
      <c r="A4747" s="6"/>
    </row>
    <row r="4748" spans="1:1" x14ac:dyDescent="0.2">
      <c r="A4748" s="6"/>
    </row>
    <row r="4749" spans="1:1" x14ac:dyDescent="0.2">
      <c r="A4749" s="6"/>
    </row>
    <row r="4750" spans="1:1" x14ac:dyDescent="0.2">
      <c r="A4750" s="6"/>
    </row>
    <row r="4751" spans="1:1" x14ac:dyDescent="0.2">
      <c r="A4751" s="6"/>
    </row>
    <row r="4752" spans="1:1" x14ac:dyDescent="0.2">
      <c r="A4752" s="6"/>
    </row>
    <row r="4753" spans="1:1" x14ac:dyDescent="0.2">
      <c r="A4753" s="6"/>
    </row>
    <row r="4754" spans="1:1" x14ac:dyDescent="0.2">
      <c r="A4754" s="6"/>
    </row>
    <row r="4755" spans="1:1" x14ac:dyDescent="0.2">
      <c r="A4755" s="6"/>
    </row>
    <row r="4756" spans="1:1" x14ac:dyDescent="0.2">
      <c r="A4756" s="6"/>
    </row>
    <row r="4757" spans="1:1" x14ac:dyDescent="0.2">
      <c r="A4757" s="6"/>
    </row>
    <row r="4758" spans="1:1" x14ac:dyDescent="0.2">
      <c r="A4758" s="6"/>
    </row>
    <row r="4759" spans="1:1" x14ac:dyDescent="0.2">
      <c r="A4759" s="6"/>
    </row>
    <row r="4760" spans="1:1" x14ac:dyDescent="0.2">
      <c r="A4760" s="6"/>
    </row>
    <row r="4761" spans="1:1" x14ac:dyDescent="0.2">
      <c r="A4761" s="6"/>
    </row>
    <row r="4762" spans="1:1" x14ac:dyDescent="0.2">
      <c r="A4762" s="6"/>
    </row>
    <row r="4763" spans="1:1" x14ac:dyDescent="0.2">
      <c r="A4763" s="6"/>
    </row>
    <row r="4764" spans="1:1" x14ac:dyDescent="0.2">
      <c r="A4764" s="6"/>
    </row>
    <row r="4765" spans="1:1" x14ac:dyDescent="0.2">
      <c r="A4765" s="6"/>
    </row>
    <row r="4766" spans="1:1" x14ac:dyDescent="0.2">
      <c r="A4766" s="6"/>
    </row>
    <row r="4767" spans="1:1" x14ac:dyDescent="0.2">
      <c r="A4767" s="6"/>
    </row>
    <row r="4768" spans="1:1" x14ac:dyDescent="0.2">
      <c r="A4768" s="6"/>
    </row>
    <row r="4769" spans="1:1" x14ac:dyDescent="0.2">
      <c r="A4769" s="6"/>
    </row>
    <row r="4770" spans="1:1" x14ac:dyDescent="0.2">
      <c r="A4770" s="6"/>
    </row>
    <row r="4771" spans="1:1" x14ac:dyDescent="0.2">
      <c r="A4771" s="6"/>
    </row>
    <row r="4772" spans="1:1" x14ac:dyDescent="0.2">
      <c r="A4772" s="6"/>
    </row>
    <row r="4773" spans="1:1" x14ac:dyDescent="0.2">
      <c r="A4773" s="6"/>
    </row>
    <row r="4774" spans="1:1" x14ac:dyDescent="0.2">
      <c r="A4774" s="6"/>
    </row>
    <row r="4775" spans="1:1" x14ac:dyDescent="0.2">
      <c r="A4775" s="6"/>
    </row>
    <row r="4776" spans="1:1" x14ac:dyDescent="0.2">
      <c r="A4776" s="6"/>
    </row>
    <row r="4777" spans="1:1" x14ac:dyDescent="0.2">
      <c r="A4777" s="6"/>
    </row>
    <row r="4778" spans="1:1" x14ac:dyDescent="0.2">
      <c r="A4778" s="6"/>
    </row>
  </sheetData>
  <conditionalFormatting sqref="A1:A9 A12:A15">
    <cfRule type="cellIs" dxfId="17" priority="11" operator="equal">
      <formula>"UNKNOWN"</formula>
    </cfRule>
  </conditionalFormatting>
  <conditionalFormatting sqref="A11">
    <cfRule type="cellIs" dxfId="16" priority="5" operator="equal">
      <formula>"UNKNOWN"</formula>
    </cfRule>
  </conditionalFormatting>
  <conditionalFormatting sqref="A16">
    <cfRule type="cellIs" dxfId="15" priority="2" operator="equal">
      <formula>"UNKNOWN"</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7926"/>
  <sheetViews>
    <sheetView tabSelected="1" workbookViewId="0">
      <pane ySplit="1" topLeftCell="A2" activePane="bottomLeft" state="frozen"/>
      <selection pane="bottomLeft" activeCell="I3" sqref="I3"/>
    </sheetView>
  </sheetViews>
  <sheetFormatPr baseColWidth="10" defaultRowHeight="14" x14ac:dyDescent="0.2"/>
  <cols>
    <col min="1" max="1" width="19.5" style="8" bestFit="1" customWidth="1"/>
    <col min="2" max="2" width="10.6640625" style="8" bestFit="1" customWidth="1"/>
    <col min="3" max="3" width="8.83203125" style="8" bestFit="1" customWidth="1"/>
    <col min="4" max="4" width="10.1640625" style="8" bestFit="1" customWidth="1"/>
    <col min="5" max="5" width="7.5" style="8" bestFit="1" customWidth="1"/>
    <col min="6" max="6" width="9" style="8" bestFit="1" customWidth="1"/>
    <col min="7" max="7" width="7.5" style="16" bestFit="1" customWidth="1"/>
    <col min="8" max="8" width="7.83203125" style="8" bestFit="1" customWidth="1"/>
    <col min="9" max="9" width="12.83203125" style="36" bestFit="1" customWidth="1"/>
    <col min="10" max="10" width="8.83203125" style="8" bestFit="1" customWidth="1"/>
    <col min="11" max="11" width="14.83203125" style="8" bestFit="1" customWidth="1"/>
    <col min="12" max="12" width="8.83203125" style="8" bestFit="1" customWidth="1"/>
    <col min="13" max="13" width="12.83203125" style="36" bestFit="1" customWidth="1"/>
    <col min="14" max="14" width="8.83203125" style="8" bestFit="1" customWidth="1"/>
    <col min="15" max="15" width="11.6640625" style="8" bestFit="1" customWidth="1"/>
    <col min="16" max="16" width="8.5" style="8" bestFit="1" customWidth="1"/>
    <col min="17" max="17" width="15.5" style="8" bestFit="1" customWidth="1"/>
    <col min="18" max="18" width="11.33203125" style="8" bestFit="1" customWidth="1"/>
    <col min="19" max="19" width="6" style="8" bestFit="1" customWidth="1"/>
    <col min="20" max="20" width="12.83203125" style="36" bestFit="1" customWidth="1"/>
    <col min="21" max="21" width="8.83203125" style="8" bestFit="1" customWidth="1"/>
    <col min="22" max="22" width="15" style="8" bestFit="1" customWidth="1"/>
    <col min="23" max="23" width="12.83203125" style="36" bestFit="1" customWidth="1"/>
    <col min="24" max="24" width="12.83203125" style="8" bestFit="1" customWidth="1"/>
    <col min="25" max="25" width="29.1640625" style="8" bestFit="1" customWidth="1"/>
    <col min="26" max="16384" width="10.83203125" style="8"/>
  </cols>
  <sheetData>
    <row r="1" spans="1:25" s="13" customFormat="1" x14ac:dyDescent="0.2">
      <c r="A1" s="13" t="s">
        <v>11985</v>
      </c>
      <c r="B1" s="13" t="s">
        <v>4710</v>
      </c>
      <c r="C1" s="13" t="s">
        <v>2161</v>
      </c>
      <c r="D1" s="13" t="s">
        <v>4713</v>
      </c>
      <c r="E1" s="13" t="s">
        <v>4712</v>
      </c>
      <c r="F1" s="13" t="s">
        <v>4711</v>
      </c>
      <c r="G1" s="15" t="s">
        <v>3209</v>
      </c>
      <c r="H1" s="13" t="s">
        <v>10815</v>
      </c>
      <c r="I1" s="34" t="s">
        <v>11930</v>
      </c>
      <c r="J1" s="13" t="s">
        <v>11933</v>
      </c>
      <c r="K1" s="13" t="s">
        <v>28026</v>
      </c>
      <c r="L1" s="13" t="s">
        <v>3207</v>
      </c>
      <c r="M1" s="34" t="s">
        <v>11931</v>
      </c>
      <c r="N1" s="13" t="s">
        <v>11934</v>
      </c>
      <c r="O1" s="13" t="s">
        <v>11935</v>
      </c>
      <c r="P1" s="13" t="s">
        <v>11936</v>
      </c>
      <c r="Q1" s="13" t="s">
        <v>11937</v>
      </c>
      <c r="R1" s="13" t="s">
        <v>11938</v>
      </c>
      <c r="S1" s="13" t="s">
        <v>11939</v>
      </c>
      <c r="T1" s="34" t="s">
        <v>11930</v>
      </c>
      <c r="U1" s="13" t="s">
        <v>11940</v>
      </c>
      <c r="V1" s="13" t="s">
        <v>11941</v>
      </c>
      <c r="W1" s="34" t="s">
        <v>11930</v>
      </c>
      <c r="X1" s="13" t="s">
        <v>11931</v>
      </c>
      <c r="Y1" s="13" t="s">
        <v>11932</v>
      </c>
    </row>
    <row r="2" spans="1:25" s="5" customFormat="1" x14ac:dyDescent="0.2">
      <c r="A2" s="8" t="s">
        <v>22076</v>
      </c>
      <c r="B2" s="8" t="s">
        <v>4717</v>
      </c>
      <c r="C2" s="8" t="s">
        <v>12475</v>
      </c>
      <c r="D2" s="8" t="s">
        <v>12093</v>
      </c>
      <c r="E2" s="8"/>
      <c r="F2" s="8" t="s">
        <v>2997</v>
      </c>
      <c r="G2" s="16">
        <v>43046</v>
      </c>
      <c r="H2" s="8" t="s">
        <v>12476</v>
      </c>
      <c r="I2" s="36" t="s">
        <v>12094</v>
      </c>
      <c r="J2" s="8" t="s">
        <v>3204</v>
      </c>
      <c r="K2" s="8" t="s">
        <v>3206</v>
      </c>
      <c r="L2" s="8" t="s">
        <v>3184</v>
      </c>
      <c r="M2" s="36" t="s">
        <v>12094</v>
      </c>
      <c r="N2" s="5" t="s">
        <v>11942</v>
      </c>
      <c r="O2" s="5" t="s">
        <v>11943</v>
      </c>
      <c r="P2" s="5" t="s">
        <v>11944</v>
      </c>
      <c r="Q2" s="5" t="s">
        <v>11942</v>
      </c>
      <c r="R2" s="8" t="s">
        <v>11928</v>
      </c>
      <c r="S2" s="5" t="s">
        <v>11945</v>
      </c>
      <c r="T2" s="36" t="s">
        <v>12094</v>
      </c>
      <c r="U2" s="8" t="s">
        <v>4720</v>
      </c>
      <c r="V2" s="8">
        <v>2</v>
      </c>
      <c r="W2" s="36" t="s">
        <v>12094</v>
      </c>
      <c r="X2" s="8" t="s">
        <v>12094</v>
      </c>
      <c r="Y2" s="5" t="s">
        <v>31166</v>
      </c>
    </row>
    <row r="3" spans="1:25" s="5" customFormat="1" x14ac:dyDescent="0.2">
      <c r="A3" s="8" t="s">
        <v>22081</v>
      </c>
      <c r="B3" s="8" t="s">
        <v>4717</v>
      </c>
      <c r="C3" s="8" t="s">
        <v>12475</v>
      </c>
      <c r="D3" s="8" t="s">
        <v>12029</v>
      </c>
      <c r="E3" s="8"/>
      <c r="F3" s="8" t="s">
        <v>2997</v>
      </c>
      <c r="G3" s="16">
        <v>43046</v>
      </c>
      <c r="H3" s="8" t="s">
        <v>12476</v>
      </c>
      <c r="I3" s="36" t="s">
        <v>12030</v>
      </c>
      <c r="J3" s="8" t="s">
        <v>3204</v>
      </c>
      <c r="K3" s="8" t="s">
        <v>3206</v>
      </c>
      <c r="L3" s="8" t="s">
        <v>3184</v>
      </c>
      <c r="M3" s="36" t="s">
        <v>12030</v>
      </c>
      <c r="N3" s="5" t="s">
        <v>11942</v>
      </c>
      <c r="O3" s="5" t="s">
        <v>11943</v>
      </c>
      <c r="P3" s="5" t="s">
        <v>11944</v>
      </c>
      <c r="Q3" s="5" t="s">
        <v>11942</v>
      </c>
      <c r="R3" s="8" t="s">
        <v>11928</v>
      </c>
      <c r="S3" s="5" t="s">
        <v>11945</v>
      </c>
      <c r="T3" s="36" t="s">
        <v>12030</v>
      </c>
      <c r="U3" s="8" t="s">
        <v>4720</v>
      </c>
      <c r="V3" s="8">
        <v>2</v>
      </c>
      <c r="W3" s="36" t="s">
        <v>12030</v>
      </c>
      <c r="X3" s="8" t="s">
        <v>12030</v>
      </c>
      <c r="Y3" s="5" t="s">
        <v>31166</v>
      </c>
    </row>
    <row r="4" spans="1:25" s="5" customFormat="1" x14ac:dyDescent="0.2">
      <c r="A4" s="8" t="s">
        <v>22091</v>
      </c>
      <c r="B4" s="8" t="s">
        <v>4717</v>
      </c>
      <c r="C4" s="8" t="s">
        <v>12475</v>
      </c>
      <c r="D4" s="8" t="s">
        <v>12075</v>
      </c>
      <c r="E4" s="8"/>
      <c r="F4" s="8" t="s">
        <v>2997</v>
      </c>
      <c r="G4" s="16">
        <v>43046</v>
      </c>
      <c r="H4" s="8" t="s">
        <v>12476</v>
      </c>
      <c r="I4" s="36" t="s">
        <v>12076</v>
      </c>
      <c r="J4" s="8" t="s">
        <v>3204</v>
      </c>
      <c r="K4" s="8" t="s">
        <v>3206</v>
      </c>
      <c r="L4" s="8" t="s">
        <v>3184</v>
      </c>
      <c r="M4" s="36" t="s">
        <v>12076</v>
      </c>
      <c r="N4" s="5" t="s">
        <v>11942</v>
      </c>
      <c r="O4" s="5" t="s">
        <v>11943</v>
      </c>
      <c r="P4" s="5" t="s">
        <v>11944</v>
      </c>
      <c r="Q4" s="5" t="s">
        <v>11942</v>
      </c>
      <c r="R4" s="8" t="s">
        <v>11928</v>
      </c>
      <c r="S4" s="5" t="s">
        <v>11945</v>
      </c>
      <c r="T4" s="36" t="s">
        <v>12076</v>
      </c>
      <c r="U4" s="8" t="s">
        <v>4720</v>
      </c>
      <c r="V4" s="8">
        <v>2</v>
      </c>
      <c r="W4" s="36" t="s">
        <v>12076</v>
      </c>
      <c r="X4" s="8" t="s">
        <v>12076</v>
      </c>
      <c r="Y4" s="5" t="s">
        <v>31166</v>
      </c>
    </row>
    <row r="5" spans="1:25" s="5" customFormat="1" x14ac:dyDescent="0.2">
      <c r="A5" s="8" t="s">
        <v>22152</v>
      </c>
      <c r="B5" s="8" t="s">
        <v>4717</v>
      </c>
      <c r="C5" s="8" t="s">
        <v>12475</v>
      </c>
      <c r="D5" s="8" t="s">
        <v>12441</v>
      </c>
      <c r="E5" s="8"/>
      <c r="F5" s="8" t="s">
        <v>2997</v>
      </c>
      <c r="G5" s="16">
        <v>43046</v>
      </c>
      <c r="H5" s="8" t="s">
        <v>12476</v>
      </c>
      <c r="I5" s="36" t="s">
        <v>12442</v>
      </c>
      <c r="J5" s="8" t="s">
        <v>3205</v>
      </c>
      <c r="K5" s="8" t="s">
        <v>3206</v>
      </c>
      <c r="L5" s="8" t="s">
        <v>3184</v>
      </c>
      <c r="M5" s="36" t="s">
        <v>12442</v>
      </c>
      <c r="N5" s="5" t="s">
        <v>11942</v>
      </c>
      <c r="O5" s="5" t="s">
        <v>11943</v>
      </c>
      <c r="P5" s="5" t="s">
        <v>11944</v>
      </c>
      <c r="Q5" s="5" t="s">
        <v>11942</v>
      </c>
      <c r="R5" s="8" t="s">
        <v>11928</v>
      </c>
      <c r="S5" s="5" t="s">
        <v>11945</v>
      </c>
      <c r="T5" s="36" t="s">
        <v>12442</v>
      </c>
      <c r="U5" s="8" t="s">
        <v>4720</v>
      </c>
      <c r="V5" s="8">
        <v>2</v>
      </c>
      <c r="W5" s="36" t="s">
        <v>12442</v>
      </c>
      <c r="X5" s="8" t="s">
        <v>12442</v>
      </c>
      <c r="Y5" s="5" t="s">
        <v>31166</v>
      </c>
    </row>
    <row r="6" spans="1:25" s="5" customFormat="1" x14ac:dyDescent="0.2">
      <c r="A6" s="8" t="s">
        <v>22161</v>
      </c>
      <c r="B6" s="8" t="s">
        <v>4717</v>
      </c>
      <c r="C6" s="8" t="s">
        <v>12475</v>
      </c>
      <c r="D6" s="8" t="s">
        <v>12097</v>
      </c>
      <c r="E6" s="8"/>
      <c r="F6" s="8" t="s">
        <v>2997</v>
      </c>
      <c r="G6" s="16">
        <v>43046</v>
      </c>
      <c r="H6" s="8" t="s">
        <v>12476</v>
      </c>
      <c r="I6" s="36" t="s">
        <v>12098</v>
      </c>
      <c r="J6" s="8" t="s">
        <v>3204</v>
      </c>
      <c r="K6" s="8" t="s">
        <v>3206</v>
      </c>
      <c r="L6" s="8" t="s">
        <v>3185</v>
      </c>
      <c r="M6" s="36" t="s">
        <v>12098</v>
      </c>
      <c r="N6" s="5" t="s">
        <v>11942</v>
      </c>
      <c r="O6" s="5" t="s">
        <v>11943</v>
      </c>
      <c r="P6" s="5" t="s">
        <v>11944</v>
      </c>
      <c r="Q6" s="5" t="s">
        <v>11942</v>
      </c>
      <c r="R6" s="8" t="s">
        <v>11928</v>
      </c>
      <c r="S6" s="5" t="s">
        <v>11945</v>
      </c>
      <c r="T6" s="36" t="s">
        <v>12098</v>
      </c>
      <c r="U6" s="8" t="s">
        <v>4720</v>
      </c>
      <c r="V6" s="8">
        <v>2</v>
      </c>
      <c r="W6" s="36" t="s">
        <v>12098</v>
      </c>
      <c r="X6" s="8" t="s">
        <v>12098</v>
      </c>
      <c r="Y6" s="5" t="s">
        <v>31166</v>
      </c>
    </row>
    <row r="7" spans="1:25" x14ac:dyDescent="0.2">
      <c r="A7" s="8" t="s">
        <v>22163</v>
      </c>
      <c r="B7" s="8" t="s">
        <v>4717</v>
      </c>
      <c r="C7" s="8" t="s">
        <v>12475</v>
      </c>
      <c r="D7" s="8" t="s">
        <v>12139</v>
      </c>
      <c r="F7" s="8" t="s">
        <v>2997</v>
      </c>
      <c r="G7" s="16">
        <v>43046</v>
      </c>
      <c r="H7" s="8" t="s">
        <v>12476</v>
      </c>
      <c r="I7" s="36" t="s">
        <v>12140</v>
      </c>
      <c r="J7" s="8" t="s">
        <v>3204</v>
      </c>
      <c r="K7" s="8" t="s">
        <v>3206</v>
      </c>
      <c r="L7" s="8" t="s">
        <v>3184</v>
      </c>
      <c r="M7" s="36" t="s">
        <v>12140</v>
      </c>
      <c r="N7" s="5" t="s">
        <v>11942</v>
      </c>
      <c r="O7" s="5" t="s">
        <v>11943</v>
      </c>
      <c r="P7" s="5" t="s">
        <v>11944</v>
      </c>
      <c r="Q7" s="5" t="s">
        <v>11942</v>
      </c>
      <c r="R7" s="8" t="s">
        <v>11928</v>
      </c>
      <c r="S7" s="5" t="s">
        <v>11945</v>
      </c>
      <c r="T7" s="36" t="s">
        <v>12140</v>
      </c>
      <c r="U7" s="8" t="s">
        <v>4720</v>
      </c>
      <c r="V7" s="8">
        <v>2</v>
      </c>
      <c r="W7" s="36" t="s">
        <v>12140</v>
      </c>
      <c r="X7" s="8" t="s">
        <v>12140</v>
      </c>
      <c r="Y7" s="5" t="s">
        <v>31166</v>
      </c>
    </row>
    <row r="8" spans="1:25" x14ac:dyDescent="0.2">
      <c r="A8" s="8" t="s">
        <v>22180</v>
      </c>
      <c r="B8" s="8" t="s">
        <v>4717</v>
      </c>
      <c r="C8" s="8" t="s">
        <v>12475</v>
      </c>
      <c r="D8" s="8" t="s">
        <v>12213</v>
      </c>
      <c r="F8" s="8" t="s">
        <v>2997</v>
      </c>
      <c r="G8" s="16">
        <v>43046</v>
      </c>
      <c r="H8" s="8" t="s">
        <v>12476</v>
      </c>
      <c r="I8" s="36" t="s">
        <v>12214</v>
      </c>
      <c r="J8" s="8" t="s">
        <v>3204</v>
      </c>
      <c r="K8" s="8" t="s">
        <v>3206</v>
      </c>
      <c r="L8" s="8" t="s">
        <v>3184</v>
      </c>
      <c r="M8" s="36" t="s">
        <v>12214</v>
      </c>
      <c r="N8" s="5" t="s">
        <v>11942</v>
      </c>
      <c r="O8" s="5" t="s">
        <v>11943</v>
      </c>
      <c r="P8" s="5" t="s">
        <v>11944</v>
      </c>
      <c r="Q8" s="5" t="s">
        <v>11942</v>
      </c>
      <c r="R8" s="8" t="s">
        <v>11928</v>
      </c>
      <c r="S8" s="5" t="s">
        <v>11945</v>
      </c>
      <c r="T8" s="36" t="s">
        <v>12214</v>
      </c>
      <c r="U8" s="8" t="s">
        <v>4720</v>
      </c>
      <c r="V8" s="8">
        <v>2</v>
      </c>
      <c r="W8" s="36" t="s">
        <v>12214</v>
      </c>
      <c r="X8" s="8" t="s">
        <v>12214</v>
      </c>
      <c r="Y8" s="5" t="s">
        <v>31166</v>
      </c>
    </row>
    <row r="9" spans="1:25" x14ac:dyDescent="0.2">
      <c r="A9" s="8" t="s">
        <v>22190</v>
      </c>
      <c r="B9" s="8" t="s">
        <v>4717</v>
      </c>
      <c r="C9" s="8" t="s">
        <v>12475</v>
      </c>
      <c r="D9" s="8" t="s">
        <v>12089</v>
      </c>
      <c r="F9" s="8" t="s">
        <v>2997</v>
      </c>
      <c r="G9" s="16">
        <v>43046</v>
      </c>
      <c r="H9" s="8" t="s">
        <v>12476</v>
      </c>
      <c r="I9" s="36" t="s">
        <v>12090</v>
      </c>
      <c r="J9" s="8" t="s">
        <v>3205</v>
      </c>
      <c r="K9" s="8" t="s">
        <v>3206</v>
      </c>
      <c r="L9" s="8" t="s">
        <v>3184</v>
      </c>
      <c r="M9" s="36" t="s">
        <v>12090</v>
      </c>
      <c r="N9" s="5" t="s">
        <v>11942</v>
      </c>
      <c r="O9" s="5" t="s">
        <v>11943</v>
      </c>
      <c r="P9" s="5" t="s">
        <v>11944</v>
      </c>
      <c r="Q9" s="5" t="s">
        <v>11942</v>
      </c>
      <c r="R9" s="8" t="s">
        <v>11928</v>
      </c>
      <c r="S9" s="5" t="s">
        <v>11945</v>
      </c>
      <c r="T9" s="36" t="s">
        <v>12090</v>
      </c>
      <c r="U9" s="8" t="s">
        <v>4720</v>
      </c>
      <c r="V9" s="8">
        <v>2</v>
      </c>
      <c r="W9" s="36" t="s">
        <v>12090</v>
      </c>
      <c r="X9" s="8" t="s">
        <v>12090</v>
      </c>
      <c r="Y9" s="5" t="s">
        <v>31166</v>
      </c>
    </row>
    <row r="10" spans="1:25" x14ac:dyDescent="0.2">
      <c r="A10" s="8" t="s">
        <v>22221</v>
      </c>
      <c r="B10" s="8" t="s">
        <v>4717</v>
      </c>
      <c r="C10" s="8" t="s">
        <v>12475</v>
      </c>
      <c r="D10" s="8" t="s">
        <v>12023</v>
      </c>
      <c r="F10" s="8" t="s">
        <v>2997</v>
      </c>
      <c r="G10" s="16">
        <v>43046</v>
      </c>
      <c r="H10" s="8" t="s">
        <v>12476</v>
      </c>
      <c r="I10" s="36" t="s">
        <v>12024</v>
      </c>
      <c r="J10" s="8" t="s">
        <v>3204</v>
      </c>
      <c r="K10" s="8" t="s">
        <v>3206</v>
      </c>
      <c r="L10" s="8" t="s">
        <v>3184</v>
      </c>
      <c r="M10" s="36" t="s">
        <v>12024</v>
      </c>
      <c r="N10" s="5" t="s">
        <v>11942</v>
      </c>
      <c r="O10" s="5" t="s">
        <v>11943</v>
      </c>
      <c r="P10" s="5" t="s">
        <v>11944</v>
      </c>
      <c r="Q10" s="5" t="s">
        <v>11942</v>
      </c>
      <c r="R10" s="8" t="s">
        <v>11928</v>
      </c>
      <c r="S10" s="5" t="s">
        <v>11945</v>
      </c>
      <c r="T10" s="36" t="s">
        <v>12024</v>
      </c>
      <c r="U10" s="8" t="s">
        <v>4720</v>
      </c>
      <c r="V10" s="8">
        <v>2</v>
      </c>
      <c r="W10" s="36" t="s">
        <v>12024</v>
      </c>
      <c r="X10" s="8" t="s">
        <v>12024</v>
      </c>
      <c r="Y10" s="5" t="s">
        <v>31166</v>
      </c>
    </row>
    <row r="11" spans="1:25" x14ac:dyDescent="0.2">
      <c r="A11" s="8" t="s">
        <v>22225</v>
      </c>
      <c r="B11" s="8" t="s">
        <v>4717</v>
      </c>
      <c r="C11" s="8" t="s">
        <v>12475</v>
      </c>
      <c r="D11" s="8" t="s">
        <v>12147</v>
      </c>
      <c r="F11" s="8" t="s">
        <v>2997</v>
      </c>
      <c r="G11" s="16">
        <v>43046</v>
      </c>
      <c r="H11" s="8" t="s">
        <v>12476</v>
      </c>
      <c r="I11" s="36" t="s">
        <v>12148</v>
      </c>
      <c r="J11" s="8" t="s">
        <v>3205</v>
      </c>
      <c r="K11" s="8" t="s">
        <v>3206</v>
      </c>
      <c r="L11" s="8" t="s">
        <v>3184</v>
      </c>
      <c r="M11" s="36" t="s">
        <v>12148</v>
      </c>
      <c r="N11" s="5" t="s">
        <v>11942</v>
      </c>
      <c r="O11" s="5" t="s">
        <v>11943</v>
      </c>
      <c r="P11" s="5" t="s">
        <v>11944</v>
      </c>
      <c r="Q11" s="5" t="s">
        <v>11942</v>
      </c>
      <c r="R11" s="8" t="s">
        <v>11928</v>
      </c>
      <c r="S11" s="5" t="s">
        <v>11945</v>
      </c>
      <c r="T11" s="36" t="s">
        <v>12148</v>
      </c>
      <c r="U11" s="8" t="s">
        <v>4720</v>
      </c>
      <c r="V11" s="8">
        <v>2</v>
      </c>
      <c r="W11" s="36" t="s">
        <v>12148</v>
      </c>
      <c r="X11" s="8" t="s">
        <v>12148</v>
      </c>
      <c r="Y11" s="5" t="s">
        <v>31166</v>
      </c>
    </row>
    <row r="12" spans="1:25" x14ac:dyDescent="0.2">
      <c r="A12" s="8" t="s">
        <v>22233</v>
      </c>
      <c r="B12" s="8" t="s">
        <v>4717</v>
      </c>
      <c r="C12" s="8" t="s">
        <v>12475</v>
      </c>
      <c r="D12" s="8" t="s">
        <v>12111</v>
      </c>
      <c r="F12" s="8" t="s">
        <v>2997</v>
      </c>
      <c r="G12" s="16">
        <v>43046</v>
      </c>
      <c r="H12" s="8" t="s">
        <v>12476</v>
      </c>
      <c r="I12" s="36" t="s">
        <v>12112</v>
      </c>
      <c r="J12" s="8" t="s">
        <v>3204</v>
      </c>
      <c r="K12" s="8" t="s">
        <v>3206</v>
      </c>
      <c r="L12" s="8" t="s">
        <v>3184</v>
      </c>
      <c r="M12" s="36" t="s">
        <v>12112</v>
      </c>
      <c r="N12" s="5" t="s">
        <v>11942</v>
      </c>
      <c r="O12" s="5" t="s">
        <v>11943</v>
      </c>
      <c r="P12" s="5" t="s">
        <v>11944</v>
      </c>
      <c r="Q12" s="5" t="s">
        <v>11942</v>
      </c>
      <c r="R12" s="8" t="s">
        <v>11928</v>
      </c>
      <c r="S12" s="5" t="s">
        <v>11945</v>
      </c>
      <c r="T12" s="36" t="s">
        <v>12112</v>
      </c>
      <c r="U12" s="8" t="s">
        <v>4720</v>
      </c>
      <c r="V12" s="8">
        <v>2</v>
      </c>
      <c r="W12" s="36" t="s">
        <v>12112</v>
      </c>
      <c r="X12" s="8" t="s">
        <v>12112</v>
      </c>
      <c r="Y12" s="5" t="s">
        <v>31166</v>
      </c>
    </row>
    <row r="13" spans="1:25" x14ac:dyDescent="0.2">
      <c r="A13" s="8" t="s">
        <v>22236</v>
      </c>
      <c r="B13" s="8" t="s">
        <v>4717</v>
      </c>
      <c r="C13" s="8" t="s">
        <v>12475</v>
      </c>
      <c r="D13" s="8" t="s">
        <v>12133</v>
      </c>
      <c r="F13" s="8" t="s">
        <v>2997</v>
      </c>
      <c r="G13" s="16">
        <v>43046</v>
      </c>
      <c r="H13" s="8" t="s">
        <v>12476</v>
      </c>
      <c r="I13" s="36" t="s">
        <v>12134</v>
      </c>
      <c r="J13" s="8" t="s">
        <v>3204</v>
      </c>
      <c r="K13" s="8" t="s">
        <v>3206</v>
      </c>
      <c r="L13" s="8" t="s">
        <v>3184</v>
      </c>
      <c r="M13" s="36" t="s">
        <v>12134</v>
      </c>
      <c r="N13" s="5" t="s">
        <v>11942</v>
      </c>
      <c r="O13" s="5" t="s">
        <v>11943</v>
      </c>
      <c r="P13" s="5" t="s">
        <v>11944</v>
      </c>
      <c r="Q13" s="5" t="s">
        <v>11942</v>
      </c>
      <c r="R13" s="8" t="s">
        <v>11928</v>
      </c>
      <c r="S13" s="5" t="s">
        <v>11945</v>
      </c>
      <c r="T13" s="36" t="s">
        <v>12134</v>
      </c>
      <c r="U13" s="8" t="s">
        <v>4720</v>
      </c>
      <c r="V13" s="8">
        <v>2</v>
      </c>
      <c r="W13" s="36" t="s">
        <v>12134</v>
      </c>
      <c r="X13" s="8" t="s">
        <v>12134</v>
      </c>
      <c r="Y13" s="5" t="s">
        <v>31166</v>
      </c>
    </row>
    <row r="14" spans="1:25" x14ac:dyDescent="0.2">
      <c r="A14" s="8" t="s">
        <v>22244</v>
      </c>
      <c r="B14" s="8" t="s">
        <v>4717</v>
      </c>
      <c r="C14" s="8" t="s">
        <v>12475</v>
      </c>
      <c r="D14" s="8" t="s">
        <v>12065</v>
      </c>
      <c r="F14" s="8" t="s">
        <v>2997</v>
      </c>
      <c r="G14" s="16">
        <v>43046</v>
      </c>
      <c r="H14" s="8" t="s">
        <v>12476</v>
      </c>
      <c r="I14" s="36" t="s">
        <v>12066</v>
      </c>
      <c r="J14" s="8" t="s">
        <v>3204</v>
      </c>
      <c r="K14" s="8" t="s">
        <v>3206</v>
      </c>
      <c r="L14" s="8" t="s">
        <v>3184</v>
      </c>
      <c r="M14" s="36" t="s">
        <v>12066</v>
      </c>
      <c r="N14" s="5" t="s">
        <v>11942</v>
      </c>
      <c r="O14" s="5" t="s">
        <v>11943</v>
      </c>
      <c r="P14" s="5" t="s">
        <v>11944</v>
      </c>
      <c r="Q14" s="5" t="s">
        <v>11942</v>
      </c>
      <c r="R14" s="8" t="s">
        <v>11928</v>
      </c>
      <c r="S14" s="5" t="s">
        <v>11945</v>
      </c>
      <c r="T14" s="36" t="s">
        <v>12066</v>
      </c>
      <c r="U14" s="8" t="s">
        <v>4720</v>
      </c>
      <c r="V14" s="8">
        <v>2</v>
      </c>
      <c r="W14" s="36" t="s">
        <v>12066</v>
      </c>
      <c r="X14" s="8" t="s">
        <v>12066</v>
      </c>
      <c r="Y14" s="5" t="s">
        <v>31166</v>
      </c>
    </row>
    <row r="15" spans="1:25" x14ac:dyDescent="0.2">
      <c r="A15" s="8" t="s">
        <v>22251</v>
      </c>
      <c r="B15" s="8" t="s">
        <v>4717</v>
      </c>
      <c r="C15" s="8" t="s">
        <v>12475</v>
      </c>
      <c r="D15" s="8" t="s">
        <v>12135</v>
      </c>
      <c r="F15" s="8" t="s">
        <v>2997</v>
      </c>
      <c r="G15" s="16">
        <v>43046</v>
      </c>
      <c r="H15" s="8" t="s">
        <v>12476</v>
      </c>
      <c r="I15" s="36" t="s">
        <v>12136</v>
      </c>
      <c r="J15" s="8" t="s">
        <v>3204</v>
      </c>
      <c r="K15" s="8" t="s">
        <v>3206</v>
      </c>
      <c r="L15" s="8" t="s">
        <v>3184</v>
      </c>
      <c r="M15" s="36" t="s">
        <v>12136</v>
      </c>
      <c r="N15" s="5" t="s">
        <v>11942</v>
      </c>
      <c r="O15" s="5" t="s">
        <v>11943</v>
      </c>
      <c r="P15" s="5" t="s">
        <v>11944</v>
      </c>
      <c r="Q15" s="5" t="s">
        <v>11942</v>
      </c>
      <c r="R15" s="8" t="s">
        <v>11928</v>
      </c>
      <c r="S15" s="5" t="s">
        <v>11945</v>
      </c>
      <c r="T15" s="36" t="s">
        <v>12136</v>
      </c>
      <c r="U15" s="8" t="s">
        <v>4720</v>
      </c>
      <c r="V15" s="8">
        <v>2</v>
      </c>
      <c r="W15" s="36" t="s">
        <v>12136</v>
      </c>
      <c r="X15" s="8" t="s">
        <v>12136</v>
      </c>
      <c r="Y15" s="5" t="s">
        <v>31166</v>
      </c>
    </row>
    <row r="16" spans="1:25" x14ac:dyDescent="0.2">
      <c r="A16" s="8" t="s">
        <v>22255</v>
      </c>
      <c r="B16" s="8" t="s">
        <v>4717</v>
      </c>
      <c r="C16" s="8" t="s">
        <v>12475</v>
      </c>
      <c r="D16" s="8" t="s">
        <v>12245</v>
      </c>
      <c r="F16" s="8" t="s">
        <v>2997</v>
      </c>
      <c r="G16" s="16">
        <v>43046</v>
      </c>
      <c r="H16" s="8" t="s">
        <v>12476</v>
      </c>
      <c r="I16" s="36" t="s">
        <v>12246</v>
      </c>
      <c r="J16" s="8" t="s">
        <v>3204</v>
      </c>
      <c r="K16" s="8" t="s">
        <v>3206</v>
      </c>
      <c r="L16" s="8" t="s">
        <v>3184</v>
      </c>
      <c r="M16" s="36" t="s">
        <v>12246</v>
      </c>
      <c r="N16" s="5" t="s">
        <v>11942</v>
      </c>
      <c r="O16" s="5" t="s">
        <v>11943</v>
      </c>
      <c r="P16" s="5" t="s">
        <v>11944</v>
      </c>
      <c r="Q16" s="5" t="s">
        <v>11942</v>
      </c>
      <c r="R16" s="8" t="s">
        <v>11928</v>
      </c>
      <c r="S16" s="5" t="s">
        <v>11945</v>
      </c>
      <c r="T16" s="36" t="s">
        <v>12246</v>
      </c>
      <c r="U16" s="8" t="s">
        <v>4720</v>
      </c>
      <c r="V16" s="8">
        <v>2</v>
      </c>
      <c r="W16" s="36" t="s">
        <v>12246</v>
      </c>
      <c r="X16" s="8" t="s">
        <v>12246</v>
      </c>
      <c r="Y16" s="5" t="s">
        <v>31166</v>
      </c>
    </row>
    <row r="17" spans="1:25" x14ac:dyDescent="0.2">
      <c r="A17" s="8" t="s">
        <v>22260</v>
      </c>
      <c r="B17" s="8" t="s">
        <v>4717</v>
      </c>
      <c r="C17" s="8" t="s">
        <v>12475</v>
      </c>
      <c r="D17" s="8" t="s">
        <v>12091</v>
      </c>
      <c r="F17" s="8" t="s">
        <v>2997</v>
      </c>
      <c r="G17" s="16">
        <v>43046</v>
      </c>
      <c r="H17" s="8" t="s">
        <v>12476</v>
      </c>
      <c r="I17" s="36" t="s">
        <v>12092</v>
      </c>
      <c r="J17" s="8" t="s">
        <v>3205</v>
      </c>
      <c r="K17" s="8" t="s">
        <v>3206</v>
      </c>
      <c r="L17" s="8" t="s">
        <v>3184</v>
      </c>
      <c r="M17" s="36" t="s">
        <v>12092</v>
      </c>
      <c r="N17" s="5" t="s">
        <v>11942</v>
      </c>
      <c r="O17" s="5" t="s">
        <v>11943</v>
      </c>
      <c r="P17" s="5" t="s">
        <v>11944</v>
      </c>
      <c r="Q17" s="5" t="s">
        <v>11942</v>
      </c>
      <c r="R17" s="8" t="s">
        <v>11928</v>
      </c>
      <c r="S17" s="5" t="s">
        <v>11945</v>
      </c>
      <c r="T17" s="36" t="s">
        <v>12092</v>
      </c>
      <c r="U17" s="8" t="s">
        <v>4720</v>
      </c>
      <c r="V17" s="8">
        <v>2</v>
      </c>
      <c r="W17" s="36" t="s">
        <v>12092</v>
      </c>
      <c r="X17" s="8" t="s">
        <v>12092</v>
      </c>
      <c r="Y17" s="5" t="s">
        <v>31166</v>
      </c>
    </row>
    <row r="18" spans="1:25" x14ac:dyDescent="0.2">
      <c r="A18" s="8" t="s">
        <v>22263</v>
      </c>
      <c r="B18" s="8" t="s">
        <v>4717</v>
      </c>
      <c r="C18" s="8" t="s">
        <v>12475</v>
      </c>
      <c r="D18" s="8" t="s">
        <v>12067</v>
      </c>
      <c r="F18" s="8" t="s">
        <v>2997</v>
      </c>
      <c r="G18" s="16">
        <v>43046</v>
      </c>
      <c r="H18" s="8" t="s">
        <v>12476</v>
      </c>
      <c r="I18" s="36" t="s">
        <v>12068</v>
      </c>
      <c r="J18" s="8" t="s">
        <v>3205</v>
      </c>
      <c r="K18" s="8" t="s">
        <v>3206</v>
      </c>
      <c r="L18" s="8" t="s">
        <v>3184</v>
      </c>
      <c r="M18" s="36" t="s">
        <v>12068</v>
      </c>
      <c r="N18" s="5" t="s">
        <v>11942</v>
      </c>
      <c r="O18" s="5" t="s">
        <v>11943</v>
      </c>
      <c r="P18" s="5" t="s">
        <v>11944</v>
      </c>
      <c r="Q18" s="5" t="s">
        <v>11942</v>
      </c>
      <c r="R18" s="8" t="s">
        <v>11928</v>
      </c>
      <c r="S18" s="5" t="s">
        <v>11945</v>
      </c>
      <c r="T18" s="36" t="s">
        <v>12068</v>
      </c>
      <c r="U18" s="8" t="s">
        <v>4720</v>
      </c>
      <c r="V18" s="8">
        <v>2</v>
      </c>
      <c r="W18" s="36" t="s">
        <v>12068</v>
      </c>
      <c r="X18" s="8" t="s">
        <v>12068</v>
      </c>
      <c r="Y18" s="5" t="s">
        <v>31166</v>
      </c>
    </row>
    <row r="19" spans="1:25" x14ac:dyDescent="0.2">
      <c r="A19" s="8" t="s">
        <v>22267</v>
      </c>
      <c r="B19" s="8" t="s">
        <v>4717</v>
      </c>
      <c r="C19" s="8" t="s">
        <v>12475</v>
      </c>
      <c r="D19" s="8" t="s">
        <v>12125</v>
      </c>
      <c r="F19" s="8" t="s">
        <v>2997</v>
      </c>
      <c r="G19" s="16">
        <v>43046</v>
      </c>
      <c r="H19" s="8" t="s">
        <v>12476</v>
      </c>
      <c r="I19" s="36" t="s">
        <v>12126</v>
      </c>
      <c r="J19" s="8" t="s">
        <v>3204</v>
      </c>
      <c r="K19" s="8" t="s">
        <v>3206</v>
      </c>
      <c r="L19" s="8" t="s">
        <v>3184</v>
      </c>
      <c r="M19" s="36" t="s">
        <v>12126</v>
      </c>
      <c r="N19" s="5" t="s">
        <v>11942</v>
      </c>
      <c r="O19" s="5" t="s">
        <v>11943</v>
      </c>
      <c r="P19" s="5" t="s">
        <v>11944</v>
      </c>
      <c r="Q19" s="5" t="s">
        <v>11942</v>
      </c>
      <c r="R19" s="8" t="s">
        <v>11928</v>
      </c>
      <c r="S19" s="5" t="s">
        <v>11945</v>
      </c>
      <c r="T19" s="36" t="s">
        <v>12126</v>
      </c>
      <c r="U19" s="8" t="s">
        <v>4720</v>
      </c>
      <c r="V19" s="8">
        <v>2</v>
      </c>
      <c r="W19" s="36" t="s">
        <v>12126</v>
      </c>
      <c r="X19" s="8" t="s">
        <v>12126</v>
      </c>
      <c r="Y19" s="5" t="s">
        <v>31166</v>
      </c>
    </row>
    <row r="20" spans="1:25" x14ac:dyDescent="0.2">
      <c r="A20" s="8" t="s">
        <v>22273</v>
      </c>
      <c r="B20" s="8" t="s">
        <v>4717</v>
      </c>
      <c r="C20" s="8" t="s">
        <v>12475</v>
      </c>
      <c r="D20" s="8" t="s">
        <v>12321</v>
      </c>
      <c r="F20" s="8" t="s">
        <v>2997</v>
      </c>
      <c r="G20" s="16">
        <v>43046</v>
      </c>
      <c r="H20" s="8" t="s">
        <v>12476</v>
      </c>
      <c r="I20" s="36" t="s">
        <v>12322</v>
      </c>
      <c r="J20" s="8" t="s">
        <v>3205</v>
      </c>
      <c r="K20" s="8" t="s">
        <v>3206</v>
      </c>
      <c r="L20" s="8" t="s">
        <v>3184</v>
      </c>
      <c r="M20" s="36" t="s">
        <v>12322</v>
      </c>
      <c r="N20" s="5" t="s">
        <v>11942</v>
      </c>
      <c r="O20" s="5" t="s">
        <v>11943</v>
      </c>
      <c r="P20" s="5" t="s">
        <v>11944</v>
      </c>
      <c r="Q20" s="5" t="s">
        <v>11942</v>
      </c>
      <c r="R20" s="8" t="s">
        <v>11928</v>
      </c>
      <c r="S20" s="5" t="s">
        <v>11945</v>
      </c>
      <c r="T20" s="36" t="s">
        <v>12322</v>
      </c>
      <c r="U20" s="8" t="s">
        <v>4720</v>
      </c>
      <c r="V20" s="8">
        <v>2</v>
      </c>
      <c r="W20" s="36" t="s">
        <v>12322</v>
      </c>
      <c r="X20" s="8" t="s">
        <v>12322</v>
      </c>
      <c r="Y20" s="5" t="s">
        <v>31166</v>
      </c>
    </row>
    <row r="21" spans="1:25" x14ac:dyDescent="0.2">
      <c r="A21" s="8" t="s">
        <v>22298</v>
      </c>
      <c r="B21" s="8" t="s">
        <v>4717</v>
      </c>
      <c r="C21" s="8" t="s">
        <v>12475</v>
      </c>
      <c r="D21" s="8" t="s">
        <v>12253</v>
      </c>
      <c r="F21" s="8" t="s">
        <v>2997</v>
      </c>
      <c r="G21" s="16">
        <v>43046</v>
      </c>
      <c r="H21" s="8" t="s">
        <v>12476</v>
      </c>
      <c r="I21" s="36" t="s">
        <v>12254</v>
      </c>
      <c r="J21" s="8" t="s">
        <v>3204</v>
      </c>
      <c r="K21" s="8" t="s">
        <v>3206</v>
      </c>
      <c r="L21" s="8" t="s">
        <v>3184</v>
      </c>
      <c r="M21" s="36" t="s">
        <v>12254</v>
      </c>
      <c r="N21" s="5" t="s">
        <v>11942</v>
      </c>
      <c r="O21" s="5" t="s">
        <v>11943</v>
      </c>
      <c r="P21" s="5" t="s">
        <v>11944</v>
      </c>
      <c r="Q21" s="5" t="s">
        <v>11942</v>
      </c>
      <c r="R21" s="8" t="s">
        <v>11928</v>
      </c>
      <c r="S21" s="5" t="s">
        <v>11945</v>
      </c>
      <c r="T21" s="36" t="s">
        <v>12254</v>
      </c>
      <c r="U21" s="8" t="s">
        <v>4720</v>
      </c>
      <c r="V21" s="8">
        <v>2</v>
      </c>
      <c r="W21" s="36" t="s">
        <v>12254</v>
      </c>
      <c r="X21" s="8" t="s">
        <v>12254</v>
      </c>
      <c r="Y21" s="5" t="s">
        <v>31166</v>
      </c>
    </row>
    <row r="22" spans="1:25" x14ac:dyDescent="0.2">
      <c r="A22" s="8" t="s">
        <v>10843</v>
      </c>
      <c r="B22" s="8" t="s">
        <v>4717</v>
      </c>
      <c r="C22" s="8" t="s">
        <v>8921</v>
      </c>
      <c r="D22" s="8" t="s">
        <v>7681</v>
      </c>
      <c r="E22" s="8" t="s">
        <v>10841</v>
      </c>
      <c r="F22" s="8" t="s">
        <v>2997</v>
      </c>
      <c r="G22" s="16">
        <v>42990</v>
      </c>
      <c r="H22" s="8" t="s">
        <v>10807</v>
      </c>
      <c r="I22" s="36" t="s">
        <v>8922</v>
      </c>
      <c r="J22" s="8" t="s">
        <v>3204</v>
      </c>
      <c r="K22" s="8" t="s">
        <v>3206</v>
      </c>
      <c r="L22" s="8" t="s">
        <v>3185</v>
      </c>
      <c r="M22" s="36" t="s">
        <v>8922</v>
      </c>
      <c r="N22" s="5" t="s">
        <v>11942</v>
      </c>
      <c r="O22" s="5" t="s">
        <v>11943</v>
      </c>
      <c r="P22" s="5" t="s">
        <v>11944</v>
      </c>
      <c r="Q22" s="5" t="s">
        <v>11942</v>
      </c>
      <c r="R22" s="8" t="s">
        <v>11928</v>
      </c>
      <c r="S22" s="5" t="s">
        <v>11945</v>
      </c>
      <c r="T22" s="36" t="s">
        <v>8922</v>
      </c>
      <c r="U22" s="8" t="s">
        <v>4720</v>
      </c>
      <c r="V22" s="8">
        <v>2</v>
      </c>
      <c r="W22" s="36" t="s">
        <v>8922</v>
      </c>
      <c r="X22" s="8" t="s">
        <v>8922</v>
      </c>
      <c r="Y22" s="5" t="s">
        <v>31166</v>
      </c>
    </row>
    <row r="23" spans="1:25" x14ac:dyDescent="0.2">
      <c r="A23" s="8" t="s">
        <v>10855</v>
      </c>
      <c r="B23" s="8" t="s">
        <v>4717</v>
      </c>
      <c r="C23" s="8" t="s">
        <v>8921</v>
      </c>
      <c r="D23" s="8" t="s">
        <v>7693</v>
      </c>
      <c r="E23" s="8" t="s">
        <v>10841</v>
      </c>
      <c r="F23" s="8" t="s">
        <v>2997</v>
      </c>
      <c r="G23" s="16">
        <v>42990</v>
      </c>
      <c r="H23" s="8" t="s">
        <v>10807</v>
      </c>
      <c r="I23" s="36" t="s">
        <v>8957</v>
      </c>
      <c r="J23" s="8" t="s">
        <v>3204</v>
      </c>
      <c r="K23" s="8" t="s">
        <v>3206</v>
      </c>
      <c r="L23" s="8" t="s">
        <v>3187</v>
      </c>
      <c r="M23" s="36" t="s">
        <v>8957</v>
      </c>
      <c r="N23" s="5" t="s">
        <v>11942</v>
      </c>
      <c r="O23" s="5" t="s">
        <v>11943</v>
      </c>
      <c r="P23" s="5" t="s">
        <v>11944</v>
      </c>
      <c r="Q23" s="5" t="s">
        <v>11942</v>
      </c>
      <c r="R23" s="8" t="s">
        <v>3187</v>
      </c>
      <c r="S23" s="5" t="s">
        <v>11945</v>
      </c>
      <c r="T23" s="36" t="s">
        <v>8957</v>
      </c>
      <c r="U23" s="8" t="s">
        <v>4720</v>
      </c>
      <c r="V23" s="8">
        <v>2</v>
      </c>
      <c r="W23" s="36" t="s">
        <v>8957</v>
      </c>
      <c r="X23" s="8" t="s">
        <v>8957</v>
      </c>
      <c r="Y23" s="5" t="s">
        <v>31166</v>
      </c>
    </row>
    <row r="24" spans="1:25" x14ac:dyDescent="0.2">
      <c r="A24" s="8" t="s">
        <v>10874</v>
      </c>
      <c r="B24" s="8" t="s">
        <v>4717</v>
      </c>
      <c r="C24" s="8" t="s">
        <v>8921</v>
      </c>
      <c r="D24" s="8" t="s">
        <v>7712</v>
      </c>
      <c r="E24" s="8" t="s">
        <v>10841</v>
      </c>
      <c r="F24" s="8" t="s">
        <v>2997</v>
      </c>
      <c r="G24" s="16">
        <v>42990</v>
      </c>
      <c r="H24" s="8" t="s">
        <v>10807</v>
      </c>
      <c r="I24" s="36" t="s">
        <v>8945</v>
      </c>
      <c r="J24" s="8" t="s">
        <v>3204</v>
      </c>
      <c r="K24" s="8" t="s">
        <v>3206</v>
      </c>
      <c r="L24" s="8" t="s">
        <v>3184</v>
      </c>
      <c r="M24" s="36" t="s">
        <v>8945</v>
      </c>
      <c r="N24" s="5" t="s">
        <v>11942</v>
      </c>
      <c r="O24" s="5" t="s">
        <v>11943</v>
      </c>
      <c r="P24" s="5" t="s">
        <v>11944</v>
      </c>
      <c r="Q24" s="5" t="s">
        <v>11942</v>
      </c>
      <c r="R24" s="8" t="s">
        <v>11928</v>
      </c>
      <c r="S24" s="5" t="s">
        <v>11945</v>
      </c>
      <c r="T24" s="36" t="s">
        <v>8945</v>
      </c>
      <c r="U24" s="8" t="s">
        <v>4720</v>
      </c>
      <c r="V24" s="8">
        <v>2</v>
      </c>
      <c r="W24" s="36" t="s">
        <v>8945</v>
      </c>
      <c r="X24" s="8" t="s">
        <v>8945</v>
      </c>
      <c r="Y24" s="5" t="s">
        <v>31166</v>
      </c>
    </row>
    <row r="25" spans="1:25" x14ac:dyDescent="0.2">
      <c r="A25" s="8" t="s">
        <v>22065</v>
      </c>
      <c r="B25" s="8" t="s">
        <v>4717</v>
      </c>
      <c r="C25" s="8" t="s">
        <v>12475</v>
      </c>
      <c r="D25" s="8" t="s">
        <v>12349</v>
      </c>
      <c r="F25" s="8" t="s">
        <v>2997</v>
      </c>
      <c r="G25" s="16">
        <v>43046</v>
      </c>
      <c r="H25" s="8" t="s">
        <v>12476</v>
      </c>
      <c r="I25" s="36" t="s">
        <v>12350</v>
      </c>
      <c r="J25" s="8" t="s">
        <v>3204</v>
      </c>
      <c r="K25" s="8" t="s">
        <v>3206</v>
      </c>
      <c r="L25" s="8" t="s">
        <v>3185</v>
      </c>
      <c r="M25" s="36" t="s">
        <v>12350</v>
      </c>
      <c r="N25" s="5" t="s">
        <v>11942</v>
      </c>
      <c r="O25" s="5" t="s">
        <v>11943</v>
      </c>
      <c r="P25" s="5" t="s">
        <v>11944</v>
      </c>
      <c r="Q25" s="5" t="s">
        <v>11942</v>
      </c>
      <c r="R25" s="8" t="s">
        <v>11928</v>
      </c>
      <c r="S25" s="5" t="s">
        <v>11945</v>
      </c>
      <c r="T25" s="36" t="s">
        <v>12350</v>
      </c>
      <c r="U25" s="8" t="s">
        <v>4720</v>
      </c>
      <c r="V25" s="8">
        <v>2</v>
      </c>
      <c r="W25" s="36" t="s">
        <v>12350</v>
      </c>
      <c r="X25" s="8" t="s">
        <v>12350</v>
      </c>
      <c r="Y25" s="5" t="s">
        <v>31166</v>
      </c>
    </row>
    <row r="26" spans="1:25" x14ac:dyDescent="0.2">
      <c r="A26" s="8" t="s">
        <v>22066</v>
      </c>
      <c r="B26" s="8" t="s">
        <v>4717</v>
      </c>
      <c r="C26" s="8" t="s">
        <v>12475</v>
      </c>
      <c r="D26" s="8" t="s">
        <v>12387</v>
      </c>
      <c r="F26" s="8" t="s">
        <v>2997</v>
      </c>
      <c r="G26" s="16">
        <v>43046</v>
      </c>
      <c r="H26" s="8" t="s">
        <v>12476</v>
      </c>
      <c r="I26" s="36" t="s">
        <v>12388</v>
      </c>
      <c r="J26" s="8" t="s">
        <v>3204</v>
      </c>
      <c r="K26" s="8" t="s">
        <v>3206</v>
      </c>
      <c r="L26" s="8" t="s">
        <v>3184</v>
      </c>
      <c r="M26" s="36" t="s">
        <v>12388</v>
      </c>
      <c r="N26" s="5" t="s">
        <v>11942</v>
      </c>
      <c r="O26" s="5" t="s">
        <v>11943</v>
      </c>
      <c r="P26" s="5" t="s">
        <v>11944</v>
      </c>
      <c r="Q26" s="5" t="s">
        <v>11942</v>
      </c>
      <c r="R26" s="8" t="s">
        <v>11928</v>
      </c>
      <c r="S26" s="5" t="s">
        <v>11945</v>
      </c>
      <c r="T26" s="36" t="s">
        <v>12388</v>
      </c>
      <c r="U26" s="8" t="s">
        <v>4720</v>
      </c>
      <c r="V26" s="8">
        <v>2</v>
      </c>
      <c r="W26" s="36" t="s">
        <v>12388</v>
      </c>
      <c r="X26" s="8" t="s">
        <v>12388</v>
      </c>
      <c r="Y26" s="5" t="s">
        <v>31166</v>
      </c>
    </row>
    <row r="27" spans="1:25" x14ac:dyDescent="0.2">
      <c r="A27" s="8" t="s">
        <v>22084</v>
      </c>
      <c r="B27" s="8" t="s">
        <v>4717</v>
      </c>
      <c r="C27" s="8" t="s">
        <v>12475</v>
      </c>
      <c r="D27" s="8" t="s">
        <v>12277</v>
      </c>
      <c r="F27" s="8" t="s">
        <v>2997</v>
      </c>
      <c r="G27" s="16">
        <v>43046</v>
      </c>
      <c r="H27" s="8" t="s">
        <v>12476</v>
      </c>
      <c r="I27" s="36" t="s">
        <v>12278</v>
      </c>
      <c r="J27" s="8" t="s">
        <v>3205</v>
      </c>
      <c r="K27" s="8" t="s">
        <v>3206</v>
      </c>
      <c r="L27" s="8" t="s">
        <v>3187</v>
      </c>
      <c r="M27" s="36" t="s">
        <v>12278</v>
      </c>
      <c r="N27" s="5" t="s">
        <v>11942</v>
      </c>
      <c r="O27" s="5" t="s">
        <v>11943</v>
      </c>
      <c r="P27" s="5" t="s">
        <v>11944</v>
      </c>
      <c r="Q27" s="5" t="s">
        <v>11942</v>
      </c>
      <c r="R27" s="8" t="s">
        <v>3187</v>
      </c>
      <c r="S27" s="5" t="s">
        <v>11945</v>
      </c>
      <c r="T27" s="36" t="s">
        <v>12278</v>
      </c>
      <c r="U27" s="8" t="s">
        <v>4720</v>
      </c>
      <c r="V27" s="8">
        <v>2</v>
      </c>
      <c r="W27" s="36" t="s">
        <v>12278</v>
      </c>
      <c r="X27" s="8" t="s">
        <v>12278</v>
      </c>
      <c r="Y27" s="5" t="s">
        <v>31166</v>
      </c>
    </row>
    <row r="28" spans="1:25" x14ac:dyDescent="0.2">
      <c r="A28" s="8" t="s">
        <v>22092</v>
      </c>
      <c r="B28" s="8" t="s">
        <v>4717</v>
      </c>
      <c r="C28" s="8" t="s">
        <v>12475</v>
      </c>
      <c r="D28" s="8" t="s">
        <v>12269</v>
      </c>
      <c r="F28" s="8" t="s">
        <v>2997</v>
      </c>
      <c r="G28" s="16">
        <v>43046</v>
      </c>
      <c r="H28" s="8" t="s">
        <v>12476</v>
      </c>
      <c r="I28" s="36" t="s">
        <v>12270</v>
      </c>
      <c r="J28" s="8" t="s">
        <v>3204</v>
      </c>
      <c r="K28" s="8" t="s">
        <v>3206</v>
      </c>
      <c r="L28" s="8" t="s">
        <v>3184</v>
      </c>
      <c r="M28" s="36" t="s">
        <v>12270</v>
      </c>
      <c r="N28" s="5" t="s">
        <v>11942</v>
      </c>
      <c r="O28" s="5" t="s">
        <v>11943</v>
      </c>
      <c r="P28" s="5" t="s">
        <v>11944</v>
      </c>
      <c r="Q28" s="5" t="s">
        <v>11942</v>
      </c>
      <c r="R28" s="8" t="s">
        <v>11928</v>
      </c>
      <c r="S28" s="5" t="s">
        <v>11945</v>
      </c>
      <c r="T28" s="36" t="s">
        <v>12270</v>
      </c>
      <c r="U28" s="8" t="s">
        <v>4720</v>
      </c>
      <c r="V28" s="8">
        <v>2</v>
      </c>
      <c r="W28" s="36" t="s">
        <v>12270</v>
      </c>
      <c r="X28" s="8" t="s">
        <v>12270</v>
      </c>
      <c r="Y28" s="5" t="s">
        <v>31166</v>
      </c>
    </row>
    <row r="29" spans="1:25" x14ac:dyDescent="0.2">
      <c r="A29" s="8" t="s">
        <v>22093</v>
      </c>
      <c r="B29" s="8" t="s">
        <v>4717</v>
      </c>
      <c r="C29" s="8" t="s">
        <v>12475</v>
      </c>
      <c r="D29" s="8" t="s">
        <v>12035</v>
      </c>
      <c r="F29" s="8" t="s">
        <v>2997</v>
      </c>
      <c r="G29" s="16">
        <v>43046</v>
      </c>
      <c r="H29" s="8" t="s">
        <v>12476</v>
      </c>
      <c r="I29" s="36" t="s">
        <v>12036</v>
      </c>
      <c r="J29" s="8" t="s">
        <v>3205</v>
      </c>
      <c r="K29" s="8" t="s">
        <v>3206</v>
      </c>
      <c r="L29" s="8" t="s">
        <v>3184</v>
      </c>
      <c r="M29" s="36" t="s">
        <v>12036</v>
      </c>
      <c r="N29" s="5" t="s">
        <v>11942</v>
      </c>
      <c r="O29" s="5" t="s">
        <v>11943</v>
      </c>
      <c r="P29" s="5" t="s">
        <v>11944</v>
      </c>
      <c r="Q29" s="5" t="s">
        <v>11942</v>
      </c>
      <c r="R29" s="8" t="s">
        <v>11928</v>
      </c>
      <c r="S29" s="5" t="s">
        <v>11945</v>
      </c>
      <c r="T29" s="36" t="s">
        <v>12036</v>
      </c>
      <c r="U29" s="8" t="s">
        <v>4720</v>
      </c>
      <c r="V29" s="8">
        <v>2</v>
      </c>
      <c r="W29" s="36" t="s">
        <v>12036</v>
      </c>
      <c r="X29" s="8" t="s">
        <v>12036</v>
      </c>
      <c r="Y29" s="5" t="s">
        <v>31166</v>
      </c>
    </row>
    <row r="30" spans="1:25" x14ac:dyDescent="0.2">
      <c r="A30" s="8" t="s">
        <v>22104</v>
      </c>
      <c r="B30" s="8" t="s">
        <v>4717</v>
      </c>
      <c r="C30" s="8" t="s">
        <v>12475</v>
      </c>
      <c r="D30" s="8" t="s">
        <v>12255</v>
      </c>
      <c r="F30" s="8" t="s">
        <v>2997</v>
      </c>
      <c r="G30" s="16">
        <v>43046</v>
      </c>
      <c r="H30" s="8" t="s">
        <v>12476</v>
      </c>
      <c r="I30" s="36" t="s">
        <v>12256</v>
      </c>
      <c r="J30" s="8" t="s">
        <v>3204</v>
      </c>
      <c r="K30" s="8" t="s">
        <v>3206</v>
      </c>
      <c r="L30" s="8" t="s">
        <v>3184</v>
      </c>
      <c r="M30" s="36" t="s">
        <v>12256</v>
      </c>
      <c r="N30" s="5" t="s">
        <v>11942</v>
      </c>
      <c r="O30" s="5" t="s">
        <v>11943</v>
      </c>
      <c r="P30" s="5" t="s">
        <v>11944</v>
      </c>
      <c r="Q30" s="5" t="s">
        <v>11942</v>
      </c>
      <c r="R30" s="8" t="s">
        <v>11928</v>
      </c>
      <c r="S30" s="5" t="s">
        <v>11945</v>
      </c>
      <c r="T30" s="36" t="s">
        <v>12256</v>
      </c>
      <c r="U30" s="8" t="s">
        <v>4720</v>
      </c>
      <c r="V30" s="8">
        <v>2</v>
      </c>
      <c r="W30" s="36" t="s">
        <v>12256</v>
      </c>
      <c r="X30" s="8" t="s">
        <v>12256</v>
      </c>
      <c r="Y30" s="5" t="s">
        <v>31166</v>
      </c>
    </row>
    <row r="31" spans="1:25" x14ac:dyDescent="0.2">
      <c r="A31" s="8" t="s">
        <v>22116</v>
      </c>
      <c r="B31" s="8" t="s">
        <v>4717</v>
      </c>
      <c r="C31" s="8" t="s">
        <v>12475</v>
      </c>
      <c r="D31" s="8" t="s">
        <v>12003</v>
      </c>
      <c r="F31" s="8" t="s">
        <v>2997</v>
      </c>
      <c r="G31" s="16">
        <v>43046</v>
      </c>
      <c r="H31" s="8" t="s">
        <v>12476</v>
      </c>
      <c r="I31" s="36" t="s">
        <v>12004</v>
      </c>
      <c r="J31" s="8" t="s">
        <v>3205</v>
      </c>
      <c r="K31" s="8" t="s">
        <v>3206</v>
      </c>
      <c r="L31" s="8" t="s">
        <v>3185</v>
      </c>
      <c r="M31" s="36" t="s">
        <v>12004</v>
      </c>
      <c r="N31" s="5" t="s">
        <v>11942</v>
      </c>
      <c r="O31" s="5" t="s">
        <v>11943</v>
      </c>
      <c r="P31" s="5" t="s">
        <v>11944</v>
      </c>
      <c r="Q31" s="5" t="s">
        <v>11942</v>
      </c>
      <c r="R31" s="8" t="s">
        <v>11928</v>
      </c>
      <c r="S31" s="5" t="s">
        <v>11945</v>
      </c>
      <c r="T31" s="36" t="s">
        <v>12004</v>
      </c>
      <c r="U31" s="8" t="s">
        <v>4720</v>
      </c>
      <c r="V31" s="8">
        <v>2</v>
      </c>
      <c r="W31" s="36" t="s">
        <v>12004</v>
      </c>
      <c r="X31" s="8" t="s">
        <v>12004</v>
      </c>
      <c r="Y31" s="5" t="s">
        <v>31166</v>
      </c>
    </row>
    <row r="32" spans="1:25" x14ac:dyDescent="0.2">
      <c r="A32" s="8" t="s">
        <v>22131</v>
      </c>
      <c r="B32" s="8" t="s">
        <v>4717</v>
      </c>
      <c r="C32" s="8" t="s">
        <v>12475</v>
      </c>
      <c r="D32" s="8" t="s">
        <v>12019</v>
      </c>
      <c r="F32" s="8" t="s">
        <v>2997</v>
      </c>
      <c r="G32" s="16">
        <v>43046</v>
      </c>
      <c r="H32" s="8" t="s">
        <v>12476</v>
      </c>
      <c r="I32" s="36" t="s">
        <v>12020</v>
      </c>
      <c r="J32" s="8" t="s">
        <v>3204</v>
      </c>
      <c r="K32" s="8" t="s">
        <v>3206</v>
      </c>
      <c r="L32" s="8" t="s">
        <v>3185</v>
      </c>
      <c r="M32" s="36" t="s">
        <v>12020</v>
      </c>
      <c r="N32" s="5" t="s">
        <v>11942</v>
      </c>
      <c r="O32" s="5" t="s">
        <v>11943</v>
      </c>
      <c r="P32" s="5" t="s">
        <v>11944</v>
      </c>
      <c r="Q32" s="5" t="s">
        <v>11942</v>
      </c>
      <c r="R32" s="8" t="s">
        <v>11928</v>
      </c>
      <c r="S32" s="5" t="s">
        <v>11945</v>
      </c>
      <c r="T32" s="36" t="s">
        <v>12020</v>
      </c>
      <c r="U32" s="8" t="s">
        <v>4720</v>
      </c>
      <c r="V32" s="8">
        <v>2</v>
      </c>
      <c r="W32" s="36" t="s">
        <v>12020</v>
      </c>
      <c r="X32" s="8" t="s">
        <v>12020</v>
      </c>
      <c r="Y32" s="5" t="s">
        <v>31166</v>
      </c>
    </row>
    <row r="33" spans="1:25" x14ac:dyDescent="0.2">
      <c r="A33" s="8" t="s">
        <v>22135</v>
      </c>
      <c r="B33" s="8" t="s">
        <v>4717</v>
      </c>
      <c r="C33" s="8" t="s">
        <v>12475</v>
      </c>
      <c r="D33" s="8" t="s">
        <v>12087</v>
      </c>
      <c r="F33" s="8" t="s">
        <v>2997</v>
      </c>
      <c r="G33" s="16">
        <v>43046</v>
      </c>
      <c r="H33" s="8" t="s">
        <v>12476</v>
      </c>
      <c r="I33" s="36" t="s">
        <v>12088</v>
      </c>
      <c r="J33" s="8" t="s">
        <v>3204</v>
      </c>
      <c r="K33" s="8" t="s">
        <v>3206</v>
      </c>
      <c r="L33" s="8" t="s">
        <v>3184</v>
      </c>
      <c r="M33" s="36" t="s">
        <v>12088</v>
      </c>
      <c r="N33" s="5" t="s">
        <v>11942</v>
      </c>
      <c r="O33" s="5" t="s">
        <v>11943</v>
      </c>
      <c r="P33" s="5" t="s">
        <v>11944</v>
      </c>
      <c r="Q33" s="5" t="s">
        <v>11942</v>
      </c>
      <c r="R33" s="8" t="s">
        <v>11928</v>
      </c>
      <c r="S33" s="5" t="s">
        <v>11945</v>
      </c>
      <c r="T33" s="36" t="s">
        <v>12088</v>
      </c>
      <c r="U33" s="8" t="s">
        <v>4720</v>
      </c>
      <c r="V33" s="8">
        <v>2</v>
      </c>
      <c r="W33" s="36" t="s">
        <v>12088</v>
      </c>
      <c r="X33" s="8" t="s">
        <v>12088</v>
      </c>
      <c r="Y33" s="5" t="s">
        <v>31166</v>
      </c>
    </row>
    <row r="34" spans="1:25" x14ac:dyDescent="0.2">
      <c r="A34" s="8" t="s">
        <v>22137</v>
      </c>
      <c r="B34" s="8" t="s">
        <v>4717</v>
      </c>
      <c r="C34" s="8" t="s">
        <v>12475</v>
      </c>
      <c r="D34" s="8" t="s">
        <v>12059</v>
      </c>
      <c r="F34" s="8" t="s">
        <v>2997</v>
      </c>
      <c r="G34" s="16">
        <v>43046</v>
      </c>
      <c r="H34" s="8" t="s">
        <v>12476</v>
      </c>
      <c r="I34" s="36" t="s">
        <v>12060</v>
      </c>
      <c r="J34" s="8" t="s">
        <v>3204</v>
      </c>
      <c r="K34" s="8" t="s">
        <v>3206</v>
      </c>
      <c r="L34" s="8" t="s">
        <v>3185</v>
      </c>
      <c r="M34" s="36" t="s">
        <v>12060</v>
      </c>
      <c r="N34" s="5" t="s">
        <v>11942</v>
      </c>
      <c r="O34" s="5" t="s">
        <v>11943</v>
      </c>
      <c r="P34" s="5" t="s">
        <v>11944</v>
      </c>
      <c r="Q34" s="5" t="s">
        <v>11942</v>
      </c>
      <c r="R34" s="8" t="s">
        <v>11928</v>
      </c>
      <c r="S34" s="5" t="s">
        <v>11945</v>
      </c>
      <c r="T34" s="36" t="s">
        <v>12060</v>
      </c>
      <c r="U34" s="8" t="s">
        <v>4720</v>
      </c>
      <c r="V34" s="8">
        <v>2</v>
      </c>
      <c r="W34" s="36" t="s">
        <v>12060</v>
      </c>
      <c r="X34" s="8" t="s">
        <v>12060</v>
      </c>
      <c r="Y34" s="5" t="s">
        <v>31166</v>
      </c>
    </row>
    <row r="35" spans="1:25" x14ac:dyDescent="0.2">
      <c r="A35" s="8" t="s">
        <v>22156</v>
      </c>
      <c r="B35" s="8" t="s">
        <v>4717</v>
      </c>
      <c r="C35" s="8" t="s">
        <v>12475</v>
      </c>
      <c r="D35" s="8" t="s">
        <v>12241</v>
      </c>
      <c r="F35" s="8" t="s">
        <v>2997</v>
      </c>
      <c r="G35" s="16">
        <v>43046</v>
      </c>
      <c r="H35" s="8" t="s">
        <v>12476</v>
      </c>
      <c r="I35" s="36" t="s">
        <v>12242</v>
      </c>
      <c r="J35" s="8" t="s">
        <v>3204</v>
      </c>
      <c r="K35" s="8" t="s">
        <v>3206</v>
      </c>
      <c r="L35" s="8" t="s">
        <v>3184</v>
      </c>
      <c r="M35" s="36" t="s">
        <v>12242</v>
      </c>
      <c r="N35" s="5" t="s">
        <v>11942</v>
      </c>
      <c r="O35" s="5" t="s">
        <v>11943</v>
      </c>
      <c r="P35" s="5" t="s">
        <v>11944</v>
      </c>
      <c r="Q35" s="5" t="s">
        <v>11942</v>
      </c>
      <c r="R35" s="8" t="s">
        <v>11928</v>
      </c>
      <c r="S35" s="5" t="s">
        <v>11945</v>
      </c>
      <c r="T35" s="36" t="s">
        <v>12242</v>
      </c>
      <c r="U35" s="8" t="s">
        <v>4720</v>
      </c>
      <c r="V35" s="8">
        <v>2</v>
      </c>
      <c r="W35" s="36" t="s">
        <v>12242</v>
      </c>
      <c r="X35" s="8" t="s">
        <v>12242</v>
      </c>
      <c r="Y35" s="5" t="s">
        <v>31166</v>
      </c>
    </row>
    <row r="36" spans="1:25" x14ac:dyDescent="0.2">
      <c r="A36" s="8" t="s">
        <v>22181</v>
      </c>
      <c r="B36" s="8" t="s">
        <v>4717</v>
      </c>
      <c r="C36" s="8" t="s">
        <v>12475</v>
      </c>
      <c r="D36" s="8" t="s">
        <v>12267</v>
      </c>
      <c r="F36" s="8" t="s">
        <v>2997</v>
      </c>
      <c r="G36" s="16">
        <v>43046</v>
      </c>
      <c r="H36" s="8" t="s">
        <v>12476</v>
      </c>
      <c r="I36" s="36" t="s">
        <v>12268</v>
      </c>
      <c r="J36" s="8" t="s">
        <v>3204</v>
      </c>
      <c r="K36" s="8" t="s">
        <v>3206</v>
      </c>
      <c r="L36" s="8" t="s">
        <v>3184</v>
      </c>
      <c r="M36" s="36" t="s">
        <v>12268</v>
      </c>
      <c r="N36" s="5" t="s">
        <v>11942</v>
      </c>
      <c r="O36" s="5" t="s">
        <v>11943</v>
      </c>
      <c r="P36" s="5" t="s">
        <v>11944</v>
      </c>
      <c r="Q36" s="5" t="s">
        <v>11942</v>
      </c>
      <c r="R36" s="8" t="s">
        <v>11928</v>
      </c>
      <c r="S36" s="5" t="s">
        <v>11945</v>
      </c>
      <c r="T36" s="36" t="s">
        <v>12268</v>
      </c>
      <c r="U36" s="8" t="s">
        <v>4720</v>
      </c>
      <c r="V36" s="8">
        <v>2</v>
      </c>
      <c r="W36" s="36" t="s">
        <v>12268</v>
      </c>
      <c r="X36" s="8" t="s">
        <v>12268</v>
      </c>
      <c r="Y36" s="5" t="s">
        <v>31166</v>
      </c>
    </row>
    <row r="37" spans="1:25" x14ac:dyDescent="0.2">
      <c r="A37" s="8" t="s">
        <v>22182</v>
      </c>
      <c r="B37" s="8" t="s">
        <v>4717</v>
      </c>
      <c r="C37" s="8" t="s">
        <v>12475</v>
      </c>
      <c r="D37" s="8" t="s">
        <v>12295</v>
      </c>
      <c r="F37" s="8" t="s">
        <v>2997</v>
      </c>
      <c r="G37" s="16">
        <v>43046</v>
      </c>
      <c r="H37" s="8" t="s">
        <v>12476</v>
      </c>
      <c r="I37" s="36" t="s">
        <v>12296</v>
      </c>
      <c r="J37" s="8" t="s">
        <v>3204</v>
      </c>
      <c r="K37" s="8" t="s">
        <v>3206</v>
      </c>
      <c r="L37" s="8" t="s">
        <v>3184</v>
      </c>
      <c r="M37" s="36" t="s">
        <v>12296</v>
      </c>
      <c r="N37" s="5" t="s">
        <v>11942</v>
      </c>
      <c r="O37" s="5" t="s">
        <v>11943</v>
      </c>
      <c r="P37" s="5" t="s">
        <v>11944</v>
      </c>
      <c r="Q37" s="5" t="s">
        <v>11942</v>
      </c>
      <c r="R37" s="8" t="s">
        <v>11928</v>
      </c>
      <c r="S37" s="5" t="s">
        <v>11945</v>
      </c>
      <c r="T37" s="36" t="s">
        <v>12296</v>
      </c>
      <c r="U37" s="8" t="s">
        <v>4720</v>
      </c>
      <c r="V37" s="8">
        <v>2</v>
      </c>
      <c r="W37" s="36" t="s">
        <v>12296</v>
      </c>
      <c r="X37" s="8" t="s">
        <v>12296</v>
      </c>
      <c r="Y37" s="5" t="s">
        <v>31166</v>
      </c>
    </row>
    <row r="38" spans="1:25" x14ac:dyDescent="0.2">
      <c r="A38" s="8" t="s">
        <v>22186</v>
      </c>
      <c r="B38" s="8" t="s">
        <v>4717</v>
      </c>
      <c r="C38" s="8" t="s">
        <v>12475</v>
      </c>
      <c r="D38" s="8" t="s">
        <v>11999</v>
      </c>
      <c r="F38" s="8" t="s">
        <v>2997</v>
      </c>
      <c r="G38" s="16">
        <v>43046</v>
      </c>
      <c r="H38" s="8" t="s">
        <v>12476</v>
      </c>
      <c r="I38" s="36" t="s">
        <v>12000</v>
      </c>
      <c r="J38" s="8" t="s">
        <v>3204</v>
      </c>
      <c r="K38" s="8" t="s">
        <v>3206</v>
      </c>
      <c r="L38" s="8" t="s">
        <v>3185</v>
      </c>
      <c r="M38" s="36" t="s">
        <v>12000</v>
      </c>
      <c r="N38" s="5" t="s">
        <v>11942</v>
      </c>
      <c r="O38" s="5" t="s">
        <v>11943</v>
      </c>
      <c r="P38" s="5" t="s">
        <v>11944</v>
      </c>
      <c r="Q38" s="5" t="s">
        <v>11942</v>
      </c>
      <c r="R38" s="8" t="s">
        <v>11928</v>
      </c>
      <c r="S38" s="5" t="s">
        <v>11945</v>
      </c>
      <c r="T38" s="36" t="s">
        <v>12000</v>
      </c>
      <c r="U38" s="8" t="s">
        <v>4720</v>
      </c>
      <c r="V38" s="8">
        <v>2</v>
      </c>
      <c r="W38" s="36" t="s">
        <v>12000</v>
      </c>
      <c r="X38" s="8" t="s">
        <v>12000</v>
      </c>
      <c r="Y38" s="5" t="s">
        <v>31166</v>
      </c>
    </row>
    <row r="39" spans="1:25" x14ac:dyDescent="0.2">
      <c r="A39" s="8" t="s">
        <v>22199</v>
      </c>
      <c r="B39" s="8" t="s">
        <v>4717</v>
      </c>
      <c r="C39" s="8" t="s">
        <v>12475</v>
      </c>
      <c r="D39" s="8" t="s">
        <v>12265</v>
      </c>
      <c r="F39" s="8" t="s">
        <v>2997</v>
      </c>
      <c r="G39" s="16">
        <v>43046</v>
      </c>
      <c r="H39" s="8" t="s">
        <v>12476</v>
      </c>
      <c r="I39" s="36" t="s">
        <v>12266</v>
      </c>
      <c r="J39" s="8" t="s">
        <v>3205</v>
      </c>
      <c r="K39" s="8" t="s">
        <v>3206</v>
      </c>
      <c r="L39" s="8" t="s">
        <v>3203</v>
      </c>
      <c r="M39" s="36" t="s">
        <v>12266</v>
      </c>
      <c r="N39" s="5" t="s">
        <v>11942</v>
      </c>
      <c r="O39" s="5" t="s">
        <v>11943</v>
      </c>
      <c r="P39" s="5" t="s">
        <v>11944</v>
      </c>
      <c r="Q39" s="5" t="s">
        <v>11942</v>
      </c>
      <c r="R39" s="8" t="s">
        <v>11929</v>
      </c>
      <c r="S39" s="5" t="s">
        <v>11945</v>
      </c>
      <c r="T39" s="36" t="s">
        <v>12266</v>
      </c>
      <c r="U39" s="8" t="s">
        <v>4720</v>
      </c>
      <c r="V39" s="8">
        <v>1</v>
      </c>
      <c r="W39" s="36" t="s">
        <v>12266</v>
      </c>
      <c r="X39" s="8" t="s">
        <v>12266</v>
      </c>
      <c r="Y39" s="5" t="s">
        <v>31166</v>
      </c>
    </row>
    <row r="40" spans="1:25" x14ac:dyDescent="0.2">
      <c r="A40" s="8" t="s">
        <v>22208</v>
      </c>
      <c r="B40" s="8" t="s">
        <v>4717</v>
      </c>
      <c r="C40" s="8" t="s">
        <v>12475</v>
      </c>
      <c r="D40" s="8" t="s">
        <v>12369</v>
      </c>
      <c r="F40" s="8" t="s">
        <v>2997</v>
      </c>
      <c r="G40" s="16">
        <v>43046</v>
      </c>
      <c r="H40" s="8" t="s">
        <v>12476</v>
      </c>
      <c r="I40" s="36" t="s">
        <v>12370</v>
      </c>
      <c r="J40" s="8" t="s">
        <v>3204</v>
      </c>
      <c r="K40" s="8" t="s">
        <v>3206</v>
      </c>
      <c r="L40" s="8" t="s">
        <v>3184</v>
      </c>
      <c r="M40" s="36" t="s">
        <v>12370</v>
      </c>
      <c r="N40" s="5" t="s">
        <v>11942</v>
      </c>
      <c r="O40" s="5" t="s">
        <v>11943</v>
      </c>
      <c r="P40" s="5" t="s">
        <v>11944</v>
      </c>
      <c r="Q40" s="5" t="s">
        <v>11942</v>
      </c>
      <c r="R40" s="8" t="s">
        <v>11928</v>
      </c>
      <c r="S40" s="5" t="s">
        <v>11945</v>
      </c>
      <c r="T40" s="36" t="s">
        <v>12370</v>
      </c>
      <c r="U40" s="8" t="s">
        <v>4720</v>
      </c>
      <c r="V40" s="8">
        <v>2</v>
      </c>
      <c r="W40" s="36" t="s">
        <v>12370</v>
      </c>
      <c r="X40" s="8" t="s">
        <v>12370</v>
      </c>
      <c r="Y40" s="5" t="s">
        <v>31166</v>
      </c>
    </row>
    <row r="41" spans="1:25" x14ac:dyDescent="0.2">
      <c r="A41" s="8" t="s">
        <v>22212</v>
      </c>
      <c r="B41" s="8" t="s">
        <v>4717</v>
      </c>
      <c r="C41" s="8" t="s">
        <v>12475</v>
      </c>
      <c r="D41" s="8" t="s">
        <v>12009</v>
      </c>
      <c r="F41" s="8" t="s">
        <v>2997</v>
      </c>
      <c r="G41" s="16">
        <v>43046</v>
      </c>
      <c r="H41" s="8" t="s">
        <v>12476</v>
      </c>
      <c r="I41" s="36" t="s">
        <v>12010</v>
      </c>
      <c r="J41" s="8" t="s">
        <v>3204</v>
      </c>
      <c r="K41" s="8" t="s">
        <v>3206</v>
      </c>
      <c r="L41" s="8" t="s">
        <v>3184</v>
      </c>
      <c r="M41" s="36" t="s">
        <v>12010</v>
      </c>
      <c r="N41" s="5" t="s">
        <v>11942</v>
      </c>
      <c r="O41" s="5" t="s">
        <v>11943</v>
      </c>
      <c r="P41" s="5" t="s">
        <v>11944</v>
      </c>
      <c r="Q41" s="5" t="s">
        <v>11942</v>
      </c>
      <c r="R41" s="8" t="s">
        <v>11928</v>
      </c>
      <c r="S41" s="5" t="s">
        <v>11945</v>
      </c>
      <c r="T41" s="36" t="s">
        <v>12010</v>
      </c>
      <c r="U41" s="8" t="s">
        <v>4720</v>
      </c>
      <c r="V41" s="8">
        <v>2</v>
      </c>
      <c r="W41" s="36" t="s">
        <v>12010</v>
      </c>
      <c r="X41" s="8" t="s">
        <v>12010</v>
      </c>
      <c r="Y41" s="5" t="s">
        <v>31166</v>
      </c>
    </row>
    <row r="42" spans="1:25" x14ac:dyDescent="0.2">
      <c r="A42" s="8" t="s">
        <v>22216</v>
      </c>
      <c r="B42" s="8" t="s">
        <v>4717</v>
      </c>
      <c r="C42" s="8" t="s">
        <v>12475</v>
      </c>
      <c r="D42" s="8" t="s">
        <v>12109</v>
      </c>
      <c r="F42" s="8" t="s">
        <v>2997</v>
      </c>
      <c r="G42" s="16">
        <v>43046</v>
      </c>
      <c r="H42" s="8" t="s">
        <v>12476</v>
      </c>
      <c r="I42" s="36" t="s">
        <v>12110</v>
      </c>
      <c r="J42" s="8" t="s">
        <v>3204</v>
      </c>
      <c r="K42" s="8" t="s">
        <v>3206</v>
      </c>
      <c r="L42" s="8" t="s">
        <v>3187</v>
      </c>
      <c r="M42" s="36" t="s">
        <v>12110</v>
      </c>
      <c r="N42" s="5" t="s">
        <v>11942</v>
      </c>
      <c r="O42" s="5" t="s">
        <v>11943</v>
      </c>
      <c r="P42" s="5" t="s">
        <v>11944</v>
      </c>
      <c r="Q42" s="5" t="s">
        <v>11942</v>
      </c>
      <c r="R42" s="8" t="s">
        <v>3187</v>
      </c>
      <c r="S42" s="5" t="s">
        <v>11945</v>
      </c>
      <c r="T42" s="36" t="s">
        <v>12110</v>
      </c>
      <c r="U42" s="8" t="s">
        <v>4720</v>
      </c>
      <c r="V42" s="8">
        <v>2</v>
      </c>
      <c r="W42" s="36" t="s">
        <v>12110</v>
      </c>
      <c r="X42" s="8" t="s">
        <v>12110</v>
      </c>
      <c r="Y42" s="5" t="s">
        <v>31166</v>
      </c>
    </row>
    <row r="43" spans="1:25" x14ac:dyDescent="0.2">
      <c r="A43" s="8" t="s">
        <v>22224</v>
      </c>
      <c r="B43" s="8" t="s">
        <v>4717</v>
      </c>
      <c r="C43" s="8" t="s">
        <v>12475</v>
      </c>
      <c r="D43" s="8" t="s">
        <v>12095</v>
      </c>
      <c r="F43" s="8" t="s">
        <v>2997</v>
      </c>
      <c r="G43" s="16">
        <v>43046</v>
      </c>
      <c r="H43" s="8" t="s">
        <v>12476</v>
      </c>
      <c r="I43" s="36" t="s">
        <v>12096</v>
      </c>
      <c r="J43" s="8" t="s">
        <v>3204</v>
      </c>
      <c r="K43" s="8" t="s">
        <v>3206</v>
      </c>
      <c r="L43" s="8" t="s">
        <v>3185</v>
      </c>
      <c r="M43" s="36" t="s">
        <v>12096</v>
      </c>
      <c r="N43" s="5" t="s">
        <v>11942</v>
      </c>
      <c r="O43" s="5" t="s">
        <v>11943</v>
      </c>
      <c r="P43" s="5" t="s">
        <v>11944</v>
      </c>
      <c r="Q43" s="5" t="s">
        <v>11942</v>
      </c>
      <c r="R43" s="8" t="s">
        <v>11928</v>
      </c>
      <c r="S43" s="5" t="s">
        <v>11945</v>
      </c>
      <c r="T43" s="36" t="s">
        <v>12096</v>
      </c>
      <c r="U43" s="8" t="s">
        <v>4720</v>
      </c>
      <c r="V43" s="8">
        <v>2</v>
      </c>
      <c r="W43" s="36" t="s">
        <v>12096</v>
      </c>
      <c r="X43" s="8" t="s">
        <v>12096</v>
      </c>
      <c r="Y43" s="5" t="s">
        <v>31166</v>
      </c>
    </row>
    <row r="44" spans="1:25" x14ac:dyDescent="0.2">
      <c r="A44" s="8" t="s">
        <v>22230</v>
      </c>
      <c r="B44" s="8" t="s">
        <v>4717</v>
      </c>
      <c r="C44" s="8" t="s">
        <v>12475</v>
      </c>
      <c r="D44" s="8" t="s">
        <v>12471</v>
      </c>
      <c r="F44" s="8" t="s">
        <v>2997</v>
      </c>
      <c r="G44" s="16">
        <v>43046</v>
      </c>
      <c r="H44" s="8" t="s">
        <v>12476</v>
      </c>
      <c r="I44" s="36" t="s">
        <v>12472</v>
      </c>
      <c r="J44" s="8" t="s">
        <v>3204</v>
      </c>
      <c r="K44" s="8" t="s">
        <v>3206</v>
      </c>
      <c r="L44" s="8" t="s">
        <v>3184</v>
      </c>
      <c r="M44" s="36" t="s">
        <v>12472</v>
      </c>
      <c r="N44" s="5" t="s">
        <v>11942</v>
      </c>
      <c r="O44" s="5" t="s">
        <v>11943</v>
      </c>
      <c r="P44" s="5" t="s">
        <v>11944</v>
      </c>
      <c r="Q44" s="5" t="s">
        <v>11942</v>
      </c>
      <c r="R44" s="8" t="s">
        <v>11928</v>
      </c>
      <c r="S44" s="5" t="s">
        <v>11945</v>
      </c>
      <c r="T44" s="36" t="s">
        <v>12472</v>
      </c>
      <c r="U44" s="8" t="s">
        <v>4720</v>
      </c>
      <c r="V44" s="8">
        <v>2</v>
      </c>
      <c r="W44" s="36" t="s">
        <v>12472</v>
      </c>
      <c r="X44" s="8" t="s">
        <v>12472</v>
      </c>
      <c r="Y44" s="5" t="s">
        <v>31166</v>
      </c>
    </row>
    <row r="45" spans="1:25" x14ac:dyDescent="0.2">
      <c r="A45" s="8" t="s">
        <v>22266</v>
      </c>
      <c r="B45" s="8" t="s">
        <v>4717</v>
      </c>
      <c r="C45" s="8" t="s">
        <v>12475</v>
      </c>
      <c r="D45" s="8" t="s">
        <v>12085</v>
      </c>
      <c r="F45" s="8" t="s">
        <v>2997</v>
      </c>
      <c r="G45" s="16">
        <v>43046</v>
      </c>
      <c r="H45" s="8" t="s">
        <v>12476</v>
      </c>
      <c r="I45" s="36" t="s">
        <v>12086</v>
      </c>
      <c r="J45" s="8" t="s">
        <v>3205</v>
      </c>
      <c r="K45" s="8" t="s">
        <v>3206</v>
      </c>
      <c r="L45" s="8" t="s">
        <v>3185</v>
      </c>
      <c r="M45" s="36" t="s">
        <v>12086</v>
      </c>
      <c r="N45" s="5" t="s">
        <v>11942</v>
      </c>
      <c r="O45" s="5" t="s">
        <v>11943</v>
      </c>
      <c r="P45" s="5" t="s">
        <v>11944</v>
      </c>
      <c r="Q45" s="5" t="s">
        <v>11942</v>
      </c>
      <c r="R45" s="8" t="s">
        <v>11928</v>
      </c>
      <c r="S45" s="5" t="s">
        <v>11945</v>
      </c>
      <c r="T45" s="36" t="s">
        <v>12086</v>
      </c>
      <c r="U45" s="8" t="s">
        <v>4720</v>
      </c>
      <c r="V45" s="8">
        <v>2</v>
      </c>
      <c r="W45" s="36" t="s">
        <v>12086</v>
      </c>
      <c r="X45" s="8" t="s">
        <v>12086</v>
      </c>
      <c r="Y45" s="5" t="s">
        <v>31166</v>
      </c>
    </row>
    <row r="46" spans="1:25" x14ac:dyDescent="0.2">
      <c r="A46" s="8" t="s">
        <v>22271</v>
      </c>
      <c r="B46" s="8" t="s">
        <v>4717</v>
      </c>
      <c r="C46" s="8" t="s">
        <v>12475</v>
      </c>
      <c r="D46" s="8" t="s">
        <v>12207</v>
      </c>
      <c r="F46" s="8" t="s">
        <v>2997</v>
      </c>
      <c r="G46" s="16">
        <v>43046</v>
      </c>
      <c r="H46" s="8" t="s">
        <v>12476</v>
      </c>
      <c r="I46" s="36" t="s">
        <v>12208</v>
      </c>
      <c r="J46" s="8" t="s">
        <v>3205</v>
      </c>
      <c r="K46" s="8" t="s">
        <v>3206</v>
      </c>
      <c r="L46" s="8" t="s">
        <v>3184</v>
      </c>
      <c r="M46" s="36" t="s">
        <v>12208</v>
      </c>
      <c r="N46" s="5" t="s">
        <v>11942</v>
      </c>
      <c r="O46" s="5" t="s">
        <v>11943</v>
      </c>
      <c r="P46" s="5" t="s">
        <v>11944</v>
      </c>
      <c r="Q46" s="5" t="s">
        <v>11942</v>
      </c>
      <c r="R46" s="8" t="s">
        <v>11928</v>
      </c>
      <c r="S46" s="5" t="s">
        <v>11945</v>
      </c>
      <c r="T46" s="36" t="s">
        <v>12208</v>
      </c>
      <c r="U46" s="8" t="s">
        <v>4720</v>
      </c>
      <c r="V46" s="8">
        <v>2</v>
      </c>
      <c r="W46" s="36" t="s">
        <v>12208</v>
      </c>
      <c r="X46" s="8" t="s">
        <v>12208</v>
      </c>
      <c r="Y46" s="5" t="s">
        <v>31166</v>
      </c>
    </row>
    <row r="47" spans="1:25" x14ac:dyDescent="0.2">
      <c r="A47" s="8" t="s">
        <v>22277</v>
      </c>
      <c r="B47" s="8" t="s">
        <v>4717</v>
      </c>
      <c r="C47" s="8" t="s">
        <v>12475</v>
      </c>
      <c r="D47" s="8" t="s">
        <v>12359</v>
      </c>
      <c r="F47" s="8" t="s">
        <v>2997</v>
      </c>
      <c r="G47" s="16">
        <v>43046</v>
      </c>
      <c r="H47" s="8" t="s">
        <v>12476</v>
      </c>
      <c r="I47" s="36" t="s">
        <v>12360</v>
      </c>
      <c r="J47" s="8" t="s">
        <v>3205</v>
      </c>
      <c r="K47" s="8" t="s">
        <v>3206</v>
      </c>
      <c r="L47" s="8" t="s">
        <v>3185</v>
      </c>
      <c r="M47" s="36" t="s">
        <v>12360</v>
      </c>
      <c r="N47" s="5" t="s">
        <v>11942</v>
      </c>
      <c r="O47" s="5" t="s">
        <v>11943</v>
      </c>
      <c r="P47" s="5" t="s">
        <v>11944</v>
      </c>
      <c r="Q47" s="5" t="s">
        <v>11942</v>
      </c>
      <c r="R47" s="8" t="s">
        <v>11928</v>
      </c>
      <c r="S47" s="5" t="s">
        <v>11945</v>
      </c>
      <c r="T47" s="36" t="s">
        <v>12360</v>
      </c>
      <c r="U47" s="8" t="s">
        <v>4720</v>
      </c>
      <c r="V47" s="8">
        <v>2</v>
      </c>
      <c r="W47" s="36" t="s">
        <v>12360</v>
      </c>
      <c r="X47" s="8" t="s">
        <v>12360</v>
      </c>
      <c r="Y47" s="5" t="s">
        <v>31166</v>
      </c>
    </row>
    <row r="48" spans="1:25" x14ac:dyDescent="0.2">
      <c r="A48" s="8" t="s">
        <v>22282</v>
      </c>
      <c r="B48" s="8" t="s">
        <v>4717</v>
      </c>
      <c r="C48" s="8" t="s">
        <v>12475</v>
      </c>
      <c r="D48" s="8" t="s">
        <v>12051</v>
      </c>
      <c r="F48" s="8" t="s">
        <v>2997</v>
      </c>
      <c r="G48" s="16">
        <v>43046</v>
      </c>
      <c r="H48" s="8" t="s">
        <v>12476</v>
      </c>
      <c r="I48" s="36" t="s">
        <v>12052</v>
      </c>
      <c r="J48" s="8" t="s">
        <v>3205</v>
      </c>
      <c r="K48" s="8" t="s">
        <v>3206</v>
      </c>
      <c r="L48" s="8" t="s">
        <v>3184</v>
      </c>
      <c r="M48" s="36" t="s">
        <v>12052</v>
      </c>
      <c r="N48" s="5" t="s">
        <v>11942</v>
      </c>
      <c r="O48" s="5" t="s">
        <v>11943</v>
      </c>
      <c r="P48" s="5" t="s">
        <v>11944</v>
      </c>
      <c r="Q48" s="5" t="s">
        <v>11942</v>
      </c>
      <c r="R48" s="8" t="s">
        <v>11928</v>
      </c>
      <c r="S48" s="5" t="s">
        <v>11945</v>
      </c>
      <c r="T48" s="36" t="s">
        <v>12052</v>
      </c>
      <c r="U48" s="8" t="s">
        <v>4720</v>
      </c>
      <c r="V48" s="8">
        <v>2</v>
      </c>
      <c r="W48" s="36" t="s">
        <v>12052</v>
      </c>
      <c r="X48" s="8" t="s">
        <v>12052</v>
      </c>
      <c r="Y48" s="5" t="s">
        <v>31166</v>
      </c>
    </row>
    <row r="49" spans="1:25" x14ac:dyDescent="0.2">
      <c r="A49" s="8" t="s">
        <v>22288</v>
      </c>
      <c r="B49" s="8" t="s">
        <v>4717</v>
      </c>
      <c r="C49" s="8" t="s">
        <v>12475</v>
      </c>
      <c r="D49" s="8" t="s">
        <v>11991</v>
      </c>
      <c r="F49" s="8" t="s">
        <v>2997</v>
      </c>
      <c r="G49" s="16">
        <v>43046</v>
      </c>
      <c r="H49" s="8" t="s">
        <v>12476</v>
      </c>
      <c r="I49" s="36" t="s">
        <v>11992</v>
      </c>
      <c r="J49" s="8" t="s">
        <v>3204</v>
      </c>
      <c r="K49" s="8" t="s">
        <v>3206</v>
      </c>
      <c r="L49" s="8" t="s">
        <v>3184</v>
      </c>
      <c r="M49" s="36" t="s">
        <v>11992</v>
      </c>
      <c r="N49" s="5" t="s">
        <v>11942</v>
      </c>
      <c r="O49" s="5" t="s">
        <v>11943</v>
      </c>
      <c r="P49" s="5" t="s">
        <v>11944</v>
      </c>
      <c r="Q49" s="5" t="s">
        <v>11942</v>
      </c>
      <c r="R49" s="8" t="s">
        <v>11928</v>
      </c>
      <c r="S49" s="5" t="s">
        <v>11945</v>
      </c>
      <c r="T49" s="36" t="s">
        <v>11992</v>
      </c>
      <c r="U49" s="8" t="s">
        <v>4720</v>
      </c>
      <c r="V49" s="8">
        <v>2</v>
      </c>
      <c r="W49" s="36" t="s">
        <v>11992</v>
      </c>
      <c r="X49" s="8" t="s">
        <v>11992</v>
      </c>
      <c r="Y49" s="5" t="s">
        <v>31166</v>
      </c>
    </row>
    <row r="50" spans="1:25" x14ac:dyDescent="0.2">
      <c r="A50" s="10" t="s">
        <v>3973</v>
      </c>
      <c r="B50" s="10" t="s">
        <v>4717</v>
      </c>
      <c r="C50" s="10" t="s">
        <v>2162</v>
      </c>
      <c r="D50" s="10" t="s">
        <v>1788</v>
      </c>
      <c r="E50" s="10" t="s">
        <v>3195</v>
      </c>
      <c r="F50" s="10" t="s">
        <v>2163</v>
      </c>
      <c r="G50" s="14">
        <v>42594</v>
      </c>
      <c r="H50" s="10" t="s">
        <v>10806</v>
      </c>
      <c r="I50" s="35" t="s">
        <v>2353</v>
      </c>
      <c r="J50" s="10" t="s">
        <v>3204</v>
      </c>
      <c r="K50" s="9" t="s">
        <v>3206</v>
      </c>
      <c r="L50" s="9" t="s">
        <v>3203</v>
      </c>
      <c r="M50" s="35" t="s">
        <v>2353</v>
      </c>
      <c r="N50" s="5" t="s">
        <v>11942</v>
      </c>
      <c r="O50" s="5" t="s">
        <v>11943</v>
      </c>
      <c r="P50" s="5" t="s">
        <v>11944</v>
      </c>
      <c r="Q50" s="5" t="s">
        <v>11942</v>
      </c>
      <c r="R50" s="9" t="s">
        <v>11929</v>
      </c>
      <c r="S50" s="5" t="s">
        <v>11945</v>
      </c>
      <c r="T50" s="35" t="s">
        <v>2353</v>
      </c>
      <c r="U50" s="8" t="s">
        <v>4720</v>
      </c>
      <c r="V50" s="8">
        <v>2</v>
      </c>
      <c r="W50" s="35" t="s">
        <v>2353</v>
      </c>
      <c r="X50" s="9" t="s">
        <v>2353</v>
      </c>
      <c r="Y50" s="5" t="s">
        <v>31166</v>
      </c>
    </row>
    <row r="51" spans="1:25" x14ac:dyDescent="0.2">
      <c r="A51" s="10" t="s">
        <v>4519</v>
      </c>
      <c r="B51" s="10" t="s">
        <v>4717</v>
      </c>
      <c r="C51" s="10" t="s">
        <v>2162</v>
      </c>
      <c r="D51" s="10" t="s">
        <v>2157</v>
      </c>
      <c r="E51" s="10" t="s">
        <v>3200</v>
      </c>
      <c r="F51" s="10" t="s">
        <v>2163</v>
      </c>
      <c r="G51" s="14">
        <v>42594</v>
      </c>
      <c r="H51" s="10" t="s">
        <v>10806</v>
      </c>
      <c r="I51" s="35" t="s">
        <v>2899</v>
      </c>
      <c r="J51" s="10" t="s">
        <v>3205</v>
      </c>
      <c r="K51" s="9" t="s">
        <v>3206</v>
      </c>
      <c r="L51" s="9" t="s">
        <v>3185</v>
      </c>
      <c r="M51" s="35" t="s">
        <v>2899</v>
      </c>
      <c r="N51" s="5" t="s">
        <v>11942</v>
      </c>
      <c r="O51" s="5" t="s">
        <v>11943</v>
      </c>
      <c r="P51" s="5" t="s">
        <v>11944</v>
      </c>
      <c r="Q51" s="5" t="s">
        <v>11942</v>
      </c>
      <c r="R51" s="9" t="s">
        <v>11928</v>
      </c>
      <c r="S51" s="5" t="s">
        <v>11945</v>
      </c>
      <c r="T51" s="35" t="s">
        <v>2899</v>
      </c>
      <c r="U51" s="8" t="s">
        <v>4720</v>
      </c>
      <c r="V51" s="5">
        <v>2</v>
      </c>
      <c r="W51" s="35" t="s">
        <v>2899</v>
      </c>
      <c r="X51" s="9" t="s">
        <v>2899</v>
      </c>
      <c r="Y51" s="5" t="s">
        <v>31166</v>
      </c>
    </row>
    <row r="52" spans="1:25" x14ac:dyDescent="0.2">
      <c r="A52" s="10" t="s">
        <v>4055</v>
      </c>
      <c r="B52" s="10" t="s">
        <v>4717</v>
      </c>
      <c r="C52" s="10" t="s">
        <v>2162</v>
      </c>
      <c r="D52" s="10" t="s">
        <v>1871</v>
      </c>
      <c r="E52" s="10" t="s">
        <v>3195</v>
      </c>
      <c r="F52" s="10" t="s">
        <v>2163</v>
      </c>
      <c r="G52" s="14">
        <v>42594</v>
      </c>
      <c r="H52" s="10" t="s">
        <v>10806</v>
      </c>
      <c r="I52" s="35" t="s">
        <v>2435</v>
      </c>
      <c r="J52" s="10" t="s">
        <v>3204</v>
      </c>
      <c r="K52" s="9" t="s">
        <v>3206</v>
      </c>
      <c r="L52" s="9" t="s">
        <v>3184</v>
      </c>
      <c r="M52" s="35" t="s">
        <v>2435</v>
      </c>
      <c r="N52" s="5" t="s">
        <v>11942</v>
      </c>
      <c r="O52" s="5" t="s">
        <v>11943</v>
      </c>
      <c r="P52" s="5" t="s">
        <v>11944</v>
      </c>
      <c r="Q52" s="5" t="s">
        <v>11942</v>
      </c>
      <c r="R52" s="9" t="s">
        <v>11928</v>
      </c>
      <c r="S52" s="5" t="s">
        <v>11945</v>
      </c>
      <c r="T52" s="35" t="s">
        <v>2435</v>
      </c>
      <c r="U52" s="8" t="s">
        <v>4720</v>
      </c>
      <c r="V52" s="8">
        <v>2</v>
      </c>
      <c r="W52" s="35" t="s">
        <v>2435</v>
      </c>
      <c r="X52" s="9" t="s">
        <v>2435</v>
      </c>
      <c r="Y52" s="5" t="s">
        <v>31166</v>
      </c>
    </row>
    <row r="53" spans="1:25" x14ac:dyDescent="0.2">
      <c r="A53" s="10" t="s">
        <v>4538</v>
      </c>
      <c r="B53" s="10" t="s">
        <v>4717</v>
      </c>
      <c r="C53" s="10" t="s">
        <v>2162</v>
      </c>
      <c r="D53" s="10" t="s">
        <v>1989</v>
      </c>
      <c r="E53" s="10" t="s">
        <v>3201</v>
      </c>
      <c r="F53" s="10" t="s">
        <v>2163</v>
      </c>
      <c r="G53" s="14">
        <v>42594</v>
      </c>
      <c r="H53" s="10" t="s">
        <v>10806</v>
      </c>
      <c r="I53" s="35" t="s">
        <v>2918</v>
      </c>
      <c r="J53" s="10" t="s">
        <v>3205</v>
      </c>
      <c r="K53" s="9" t="s">
        <v>3206</v>
      </c>
      <c r="L53" s="9" t="s">
        <v>3184</v>
      </c>
      <c r="M53" s="35" t="s">
        <v>2918</v>
      </c>
      <c r="N53" s="5" t="s">
        <v>11942</v>
      </c>
      <c r="O53" s="5" t="s">
        <v>11943</v>
      </c>
      <c r="P53" s="5" t="s">
        <v>11944</v>
      </c>
      <c r="Q53" s="5" t="s">
        <v>11942</v>
      </c>
      <c r="R53" s="9" t="s">
        <v>11928</v>
      </c>
      <c r="S53" s="5" t="s">
        <v>11945</v>
      </c>
      <c r="T53" s="35" t="s">
        <v>2918</v>
      </c>
      <c r="U53" s="8" t="s">
        <v>4720</v>
      </c>
      <c r="V53" s="8">
        <v>2</v>
      </c>
      <c r="W53" s="35" t="s">
        <v>2918</v>
      </c>
      <c r="X53" s="9" t="s">
        <v>2918</v>
      </c>
      <c r="Y53" s="5" t="s">
        <v>31166</v>
      </c>
    </row>
    <row r="54" spans="1:25" x14ac:dyDescent="0.2">
      <c r="A54" s="10" t="s">
        <v>4031</v>
      </c>
      <c r="B54" s="10" t="s">
        <v>4717</v>
      </c>
      <c r="C54" s="10" t="s">
        <v>2162</v>
      </c>
      <c r="D54" s="10" t="s">
        <v>1847</v>
      </c>
      <c r="E54" s="10" t="s">
        <v>3195</v>
      </c>
      <c r="F54" s="10" t="s">
        <v>2163</v>
      </c>
      <c r="G54" s="14">
        <v>42594</v>
      </c>
      <c r="H54" s="10" t="s">
        <v>10806</v>
      </c>
      <c r="I54" s="35" t="s">
        <v>2411</v>
      </c>
      <c r="J54" s="10" t="s">
        <v>3204</v>
      </c>
      <c r="K54" s="9" t="s">
        <v>3206</v>
      </c>
      <c r="L54" s="9" t="s">
        <v>3185</v>
      </c>
      <c r="M54" s="35" t="s">
        <v>2411</v>
      </c>
      <c r="N54" s="5" t="s">
        <v>11942</v>
      </c>
      <c r="O54" s="5" t="s">
        <v>11943</v>
      </c>
      <c r="P54" s="5" t="s">
        <v>11944</v>
      </c>
      <c r="Q54" s="5" t="s">
        <v>11942</v>
      </c>
      <c r="R54" s="9" t="s">
        <v>11928</v>
      </c>
      <c r="S54" s="5" t="s">
        <v>11945</v>
      </c>
      <c r="T54" s="35" t="s">
        <v>2411</v>
      </c>
      <c r="U54" s="8" t="s">
        <v>4720</v>
      </c>
      <c r="V54" s="5">
        <v>2</v>
      </c>
      <c r="W54" s="35" t="s">
        <v>2411</v>
      </c>
      <c r="X54" s="9" t="s">
        <v>2411</v>
      </c>
      <c r="Y54" s="5" t="s">
        <v>31166</v>
      </c>
    </row>
    <row r="55" spans="1:25" x14ac:dyDescent="0.2">
      <c r="A55" s="10" t="s">
        <v>4049</v>
      </c>
      <c r="B55" s="10" t="s">
        <v>4717</v>
      </c>
      <c r="C55" s="10" t="s">
        <v>2162</v>
      </c>
      <c r="D55" s="10" t="s">
        <v>1865</v>
      </c>
      <c r="E55" s="10" t="s">
        <v>3195</v>
      </c>
      <c r="F55" s="10" t="s">
        <v>2163</v>
      </c>
      <c r="G55" s="14">
        <v>42594</v>
      </c>
      <c r="H55" s="10" t="s">
        <v>10806</v>
      </c>
      <c r="I55" s="35" t="s">
        <v>2429</v>
      </c>
      <c r="J55" s="10" t="s">
        <v>3204</v>
      </c>
      <c r="K55" s="9" t="s">
        <v>3206</v>
      </c>
      <c r="L55" s="9" t="s">
        <v>3184</v>
      </c>
      <c r="M55" s="35" t="s">
        <v>2429</v>
      </c>
      <c r="N55" s="5" t="s">
        <v>11942</v>
      </c>
      <c r="O55" s="5" t="s">
        <v>11943</v>
      </c>
      <c r="P55" s="5" t="s">
        <v>11944</v>
      </c>
      <c r="Q55" s="5" t="s">
        <v>11942</v>
      </c>
      <c r="R55" s="9" t="s">
        <v>11928</v>
      </c>
      <c r="S55" s="5" t="s">
        <v>11945</v>
      </c>
      <c r="T55" s="35" t="s">
        <v>2429</v>
      </c>
      <c r="U55" s="8" t="s">
        <v>4720</v>
      </c>
      <c r="V55" s="8">
        <v>2</v>
      </c>
      <c r="W55" s="35" t="s">
        <v>2429</v>
      </c>
      <c r="X55" s="9" t="s">
        <v>2429</v>
      </c>
      <c r="Y55" s="5" t="s">
        <v>31166</v>
      </c>
    </row>
    <row r="56" spans="1:25" x14ac:dyDescent="0.2">
      <c r="A56" s="10" t="s">
        <v>4360</v>
      </c>
      <c r="B56" s="10" t="s">
        <v>4717</v>
      </c>
      <c r="C56" s="10" t="s">
        <v>2162</v>
      </c>
      <c r="D56" s="10" t="s">
        <v>1898</v>
      </c>
      <c r="E56" s="10" t="s">
        <v>3199</v>
      </c>
      <c r="F56" s="10" t="s">
        <v>2163</v>
      </c>
      <c r="G56" s="14">
        <v>42594</v>
      </c>
      <c r="H56" s="10" t="s">
        <v>10806</v>
      </c>
      <c r="I56" s="35" t="s">
        <v>2740</v>
      </c>
      <c r="J56" s="10" t="s">
        <v>3204</v>
      </c>
      <c r="K56" s="9" t="s">
        <v>3206</v>
      </c>
      <c r="L56" s="9" t="s">
        <v>3184</v>
      </c>
      <c r="M56" s="35" t="s">
        <v>2740</v>
      </c>
      <c r="N56" s="5" t="s">
        <v>11942</v>
      </c>
      <c r="O56" s="5" t="s">
        <v>11943</v>
      </c>
      <c r="P56" s="5" t="s">
        <v>11944</v>
      </c>
      <c r="Q56" s="5" t="s">
        <v>11942</v>
      </c>
      <c r="R56" s="9" t="s">
        <v>11928</v>
      </c>
      <c r="S56" s="5" t="s">
        <v>11945</v>
      </c>
      <c r="T56" s="35" t="s">
        <v>2740</v>
      </c>
      <c r="U56" s="8" t="s">
        <v>4720</v>
      </c>
      <c r="V56" s="8">
        <v>2</v>
      </c>
      <c r="W56" s="35" t="s">
        <v>2740</v>
      </c>
      <c r="X56" s="9" t="s">
        <v>2740</v>
      </c>
      <c r="Y56" s="5" t="s">
        <v>31166</v>
      </c>
    </row>
    <row r="57" spans="1:25" x14ac:dyDescent="0.2">
      <c r="A57" s="10" t="s">
        <v>4579</v>
      </c>
      <c r="B57" s="10" t="s">
        <v>4717</v>
      </c>
      <c r="C57" s="10" t="s">
        <v>2162</v>
      </c>
      <c r="D57" s="10" t="s">
        <v>2030</v>
      </c>
      <c r="E57" s="10" t="s">
        <v>3201</v>
      </c>
      <c r="F57" s="10" t="s">
        <v>2163</v>
      </c>
      <c r="G57" s="14">
        <v>42594</v>
      </c>
      <c r="H57" s="10" t="s">
        <v>10806</v>
      </c>
      <c r="I57" s="35" t="s">
        <v>2959</v>
      </c>
      <c r="J57" s="10" t="s">
        <v>3204</v>
      </c>
      <c r="K57" s="9" t="s">
        <v>3206</v>
      </c>
      <c r="L57" s="9" t="s">
        <v>3203</v>
      </c>
      <c r="M57" s="35" t="s">
        <v>2959</v>
      </c>
      <c r="N57" s="5" t="s">
        <v>11942</v>
      </c>
      <c r="O57" s="5" t="s">
        <v>11943</v>
      </c>
      <c r="P57" s="5" t="s">
        <v>11944</v>
      </c>
      <c r="Q57" s="5" t="s">
        <v>11942</v>
      </c>
      <c r="R57" s="9" t="s">
        <v>11929</v>
      </c>
      <c r="S57" s="5" t="s">
        <v>11945</v>
      </c>
      <c r="T57" s="35" t="s">
        <v>2959</v>
      </c>
      <c r="U57" s="8" t="s">
        <v>4720</v>
      </c>
      <c r="V57" s="8">
        <v>1</v>
      </c>
      <c r="W57" s="35" t="s">
        <v>2959</v>
      </c>
      <c r="X57" s="9" t="s">
        <v>2959</v>
      </c>
      <c r="Y57" s="5" t="s">
        <v>31166</v>
      </c>
    </row>
    <row r="58" spans="1:25" x14ac:dyDescent="0.2">
      <c r="A58" s="10" t="s">
        <v>3928</v>
      </c>
      <c r="B58" s="10" t="s">
        <v>4717</v>
      </c>
      <c r="C58" s="10" t="s">
        <v>2162</v>
      </c>
      <c r="D58" s="10" t="s">
        <v>1457</v>
      </c>
      <c r="E58" s="10" t="s">
        <v>3194</v>
      </c>
      <c r="F58" s="10" t="s">
        <v>2163</v>
      </c>
      <c r="G58" s="14">
        <v>42594</v>
      </c>
      <c r="H58" s="10" t="s">
        <v>10806</v>
      </c>
      <c r="I58" s="35" t="s">
        <v>2308</v>
      </c>
      <c r="J58" s="10" t="s">
        <v>3204</v>
      </c>
      <c r="K58" s="9" t="s">
        <v>3206</v>
      </c>
      <c r="L58" s="9" t="s">
        <v>3185</v>
      </c>
      <c r="M58" s="35" t="s">
        <v>2308</v>
      </c>
      <c r="N58" s="5" t="s">
        <v>11942</v>
      </c>
      <c r="O58" s="5" t="s">
        <v>11943</v>
      </c>
      <c r="P58" s="5" t="s">
        <v>11944</v>
      </c>
      <c r="Q58" s="5" t="s">
        <v>11942</v>
      </c>
      <c r="R58" s="9" t="s">
        <v>11928</v>
      </c>
      <c r="S58" s="5" t="s">
        <v>11945</v>
      </c>
      <c r="T58" s="35" t="s">
        <v>2308</v>
      </c>
      <c r="U58" s="8" t="s">
        <v>4720</v>
      </c>
      <c r="V58" s="5">
        <v>2</v>
      </c>
      <c r="W58" s="35" t="s">
        <v>2308</v>
      </c>
      <c r="X58" s="9" t="s">
        <v>2308</v>
      </c>
      <c r="Y58" s="5" t="s">
        <v>31166</v>
      </c>
    </row>
    <row r="59" spans="1:25" x14ac:dyDescent="0.2">
      <c r="A59" s="10" t="s">
        <v>4363</v>
      </c>
      <c r="B59" s="10" t="s">
        <v>4717</v>
      </c>
      <c r="C59" s="10" t="s">
        <v>2162</v>
      </c>
      <c r="D59" s="10" t="s">
        <v>1901</v>
      </c>
      <c r="E59" s="10" t="s">
        <v>3199</v>
      </c>
      <c r="F59" s="10" t="s">
        <v>2163</v>
      </c>
      <c r="G59" s="14">
        <v>42594</v>
      </c>
      <c r="H59" s="10" t="s">
        <v>10806</v>
      </c>
      <c r="I59" s="35" t="s">
        <v>2743</v>
      </c>
      <c r="J59" s="10" t="s">
        <v>3204</v>
      </c>
      <c r="K59" s="9" t="s">
        <v>3206</v>
      </c>
      <c r="L59" s="9" t="s">
        <v>3184</v>
      </c>
      <c r="M59" s="35" t="s">
        <v>2743</v>
      </c>
      <c r="N59" s="5" t="s">
        <v>11942</v>
      </c>
      <c r="O59" s="5" t="s">
        <v>11943</v>
      </c>
      <c r="P59" s="5" t="s">
        <v>11944</v>
      </c>
      <c r="Q59" s="5" t="s">
        <v>11942</v>
      </c>
      <c r="R59" s="9" t="s">
        <v>11928</v>
      </c>
      <c r="S59" s="5" t="s">
        <v>11945</v>
      </c>
      <c r="T59" s="35" t="s">
        <v>2743</v>
      </c>
      <c r="U59" s="8" t="s">
        <v>4720</v>
      </c>
      <c r="V59" s="8">
        <v>2</v>
      </c>
      <c r="W59" s="35" t="s">
        <v>2743</v>
      </c>
      <c r="X59" s="9" t="s">
        <v>2743</v>
      </c>
      <c r="Y59" s="5" t="s">
        <v>31166</v>
      </c>
    </row>
    <row r="60" spans="1:25" x14ac:dyDescent="0.2">
      <c r="A60" s="10" t="s">
        <v>3886</v>
      </c>
      <c r="B60" s="10" t="s">
        <v>4717</v>
      </c>
      <c r="C60" s="10" t="s">
        <v>2162</v>
      </c>
      <c r="D60" s="10" t="s">
        <v>1413</v>
      </c>
      <c r="E60" s="10" t="s">
        <v>3194</v>
      </c>
      <c r="F60" s="10" t="s">
        <v>2163</v>
      </c>
      <c r="G60" s="14">
        <v>42594</v>
      </c>
      <c r="H60" s="10" t="s">
        <v>10806</v>
      </c>
      <c r="I60" s="35" t="s">
        <v>2266</v>
      </c>
      <c r="J60" s="10" t="s">
        <v>3205</v>
      </c>
      <c r="K60" s="9" t="s">
        <v>3206</v>
      </c>
      <c r="L60" s="9" t="s">
        <v>3185</v>
      </c>
      <c r="M60" s="35" t="s">
        <v>2266</v>
      </c>
      <c r="N60" s="5" t="s">
        <v>11942</v>
      </c>
      <c r="O60" s="5" t="s">
        <v>11943</v>
      </c>
      <c r="P60" s="5" t="s">
        <v>11944</v>
      </c>
      <c r="Q60" s="5" t="s">
        <v>11942</v>
      </c>
      <c r="R60" s="9" t="s">
        <v>11928</v>
      </c>
      <c r="S60" s="5" t="s">
        <v>11945</v>
      </c>
      <c r="T60" s="35" t="s">
        <v>2266</v>
      </c>
      <c r="U60" s="8" t="s">
        <v>4720</v>
      </c>
      <c r="V60" s="5">
        <v>2</v>
      </c>
      <c r="W60" s="35" t="s">
        <v>2266</v>
      </c>
      <c r="X60" s="9" t="s">
        <v>2266</v>
      </c>
      <c r="Y60" s="5" t="s">
        <v>31166</v>
      </c>
    </row>
    <row r="61" spans="1:25" x14ac:dyDescent="0.2">
      <c r="A61" s="10" t="s">
        <v>3987</v>
      </c>
      <c r="B61" s="10" t="s">
        <v>4717</v>
      </c>
      <c r="C61" s="10" t="s">
        <v>2162</v>
      </c>
      <c r="D61" s="10" t="s">
        <v>1803</v>
      </c>
      <c r="E61" s="10" t="s">
        <v>3195</v>
      </c>
      <c r="F61" s="10" t="s">
        <v>2163</v>
      </c>
      <c r="G61" s="14">
        <v>42594</v>
      </c>
      <c r="H61" s="10" t="s">
        <v>10806</v>
      </c>
      <c r="I61" s="35" t="s">
        <v>2367</v>
      </c>
      <c r="J61" s="10" t="s">
        <v>3204</v>
      </c>
      <c r="K61" s="9" t="s">
        <v>3206</v>
      </c>
      <c r="L61" s="9" t="s">
        <v>3203</v>
      </c>
      <c r="M61" s="35" t="s">
        <v>2367</v>
      </c>
      <c r="N61" s="5" t="s">
        <v>11942</v>
      </c>
      <c r="O61" s="5" t="s">
        <v>11943</v>
      </c>
      <c r="P61" s="5" t="s">
        <v>11944</v>
      </c>
      <c r="Q61" s="5" t="s">
        <v>11942</v>
      </c>
      <c r="R61" s="9" t="s">
        <v>11929</v>
      </c>
      <c r="S61" s="5" t="s">
        <v>11945</v>
      </c>
      <c r="T61" s="35" t="s">
        <v>2367</v>
      </c>
      <c r="U61" s="8" t="s">
        <v>4720</v>
      </c>
      <c r="V61" s="8">
        <v>1</v>
      </c>
      <c r="W61" s="35" t="s">
        <v>2367</v>
      </c>
      <c r="X61" s="9" t="s">
        <v>2367</v>
      </c>
      <c r="Y61" s="5" t="s">
        <v>31166</v>
      </c>
    </row>
    <row r="62" spans="1:25" x14ac:dyDescent="0.2">
      <c r="A62" s="10" t="s">
        <v>4043</v>
      </c>
      <c r="B62" s="10" t="s">
        <v>4717</v>
      </c>
      <c r="C62" s="10" t="s">
        <v>2162</v>
      </c>
      <c r="D62" s="10" t="s">
        <v>1859</v>
      </c>
      <c r="E62" s="10" t="s">
        <v>3195</v>
      </c>
      <c r="F62" s="10" t="s">
        <v>2163</v>
      </c>
      <c r="G62" s="14">
        <v>42594</v>
      </c>
      <c r="H62" s="10" t="s">
        <v>10806</v>
      </c>
      <c r="I62" s="35" t="s">
        <v>2423</v>
      </c>
      <c r="J62" s="10" t="s">
        <v>3204</v>
      </c>
      <c r="K62" s="9" t="s">
        <v>3206</v>
      </c>
      <c r="L62" s="9" t="s">
        <v>3184</v>
      </c>
      <c r="M62" s="35" t="s">
        <v>2423</v>
      </c>
      <c r="N62" s="5" t="s">
        <v>11942</v>
      </c>
      <c r="O62" s="5" t="s">
        <v>11943</v>
      </c>
      <c r="P62" s="5" t="s">
        <v>11944</v>
      </c>
      <c r="Q62" s="5" t="s">
        <v>11942</v>
      </c>
      <c r="R62" s="9" t="s">
        <v>11928</v>
      </c>
      <c r="S62" s="5" t="s">
        <v>11945</v>
      </c>
      <c r="T62" s="35" t="s">
        <v>2423</v>
      </c>
      <c r="U62" s="8" t="s">
        <v>4720</v>
      </c>
      <c r="V62" s="8">
        <v>2</v>
      </c>
      <c r="W62" s="35" t="s">
        <v>2423</v>
      </c>
      <c r="X62" s="9" t="s">
        <v>2423</v>
      </c>
      <c r="Y62" s="5" t="s">
        <v>31166</v>
      </c>
    </row>
    <row r="63" spans="1:25" x14ac:dyDescent="0.2">
      <c r="A63" s="10" t="s">
        <v>3914</v>
      </c>
      <c r="B63" s="10" t="s">
        <v>4717</v>
      </c>
      <c r="C63" s="10" t="s">
        <v>2162</v>
      </c>
      <c r="D63" s="10" t="s">
        <v>1443</v>
      </c>
      <c r="E63" s="10" t="s">
        <v>3194</v>
      </c>
      <c r="F63" s="10" t="s">
        <v>2163</v>
      </c>
      <c r="G63" s="14">
        <v>42594</v>
      </c>
      <c r="H63" s="10" t="s">
        <v>10806</v>
      </c>
      <c r="I63" s="35" t="s">
        <v>2294</v>
      </c>
      <c r="J63" s="10" t="s">
        <v>3205</v>
      </c>
      <c r="K63" s="9" t="s">
        <v>3206</v>
      </c>
      <c r="L63" s="9" t="s">
        <v>3184</v>
      </c>
      <c r="M63" s="35" t="s">
        <v>2294</v>
      </c>
      <c r="N63" s="5" t="s">
        <v>11942</v>
      </c>
      <c r="O63" s="5" t="s">
        <v>11943</v>
      </c>
      <c r="P63" s="5" t="s">
        <v>11944</v>
      </c>
      <c r="Q63" s="5" t="s">
        <v>11942</v>
      </c>
      <c r="R63" s="9" t="s">
        <v>11928</v>
      </c>
      <c r="S63" s="5" t="s">
        <v>11945</v>
      </c>
      <c r="T63" s="35" t="s">
        <v>2294</v>
      </c>
      <c r="U63" s="8" t="s">
        <v>4720</v>
      </c>
      <c r="V63" s="8">
        <v>2</v>
      </c>
      <c r="W63" s="35" t="s">
        <v>2294</v>
      </c>
      <c r="X63" s="9" t="s">
        <v>2294</v>
      </c>
      <c r="Y63" s="5" t="s">
        <v>31166</v>
      </c>
    </row>
    <row r="64" spans="1:25" x14ac:dyDescent="0.2">
      <c r="A64" s="10" t="s">
        <v>4494</v>
      </c>
      <c r="B64" s="10" t="s">
        <v>4717</v>
      </c>
      <c r="C64" s="10" t="s">
        <v>2162</v>
      </c>
      <c r="D64" s="10" t="s">
        <v>2130</v>
      </c>
      <c r="E64" s="10" t="s">
        <v>3200</v>
      </c>
      <c r="F64" s="10" t="s">
        <v>2163</v>
      </c>
      <c r="G64" s="14">
        <v>42594</v>
      </c>
      <c r="H64" s="10" t="s">
        <v>10806</v>
      </c>
      <c r="I64" s="35" t="s">
        <v>2874</v>
      </c>
      <c r="J64" s="10" t="s">
        <v>3204</v>
      </c>
      <c r="K64" s="9" t="s">
        <v>3206</v>
      </c>
      <c r="L64" s="9" t="s">
        <v>3184</v>
      </c>
      <c r="M64" s="35" t="s">
        <v>2874</v>
      </c>
      <c r="N64" s="5" t="s">
        <v>11942</v>
      </c>
      <c r="O64" s="5" t="s">
        <v>11943</v>
      </c>
      <c r="P64" s="5" t="s">
        <v>11944</v>
      </c>
      <c r="Q64" s="5" t="s">
        <v>11942</v>
      </c>
      <c r="R64" s="9" t="s">
        <v>11928</v>
      </c>
      <c r="S64" s="5" t="s">
        <v>11945</v>
      </c>
      <c r="T64" s="35" t="s">
        <v>2874</v>
      </c>
      <c r="U64" s="8" t="s">
        <v>4720</v>
      </c>
      <c r="V64" s="8">
        <v>2</v>
      </c>
      <c r="W64" s="35" t="s">
        <v>2874</v>
      </c>
      <c r="X64" s="9" t="s">
        <v>2874</v>
      </c>
      <c r="Y64" s="5" t="s">
        <v>31166</v>
      </c>
    </row>
    <row r="65" spans="1:25" x14ac:dyDescent="0.2">
      <c r="A65" s="10" t="s">
        <v>4375</v>
      </c>
      <c r="B65" s="10" t="s">
        <v>4717</v>
      </c>
      <c r="C65" s="10" t="s">
        <v>2162</v>
      </c>
      <c r="D65" s="10" t="s">
        <v>1913</v>
      </c>
      <c r="E65" s="10" t="s">
        <v>3199</v>
      </c>
      <c r="F65" s="10" t="s">
        <v>2163</v>
      </c>
      <c r="G65" s="14">
        <v>42594</v>
      </c>
      <c r="H65" s="10" t="s">
        <v>10806</v>
      </c>
      <c r="I65" s="35" t="s">
        <v>2746</v>
      </c>
      <c r="J65" s="10" t="s">
        <v>3204</v>
      </c>
      <c r="K65" s="9" t="s">
        <v>3206</v>
      </c>
      <c r="L65" s="9" t="s">
        <v>3185</v>
      </c>
      <c r="M65" s="35" t="s">
        <v>2746</v>
      </c>
      <c r="N65" s="5" t="s">
        <v>11942</v>
      </c>
      <c r="O65" s="5" t="s">
        <v>11943</v>
      </c>
      <c r="P65" s="5" t="s">
        <v>11944</v>
      </c>
      <c r="Q65" s="5" t="s">
        <v>11942</v>
      </c>
      <c r="R65" s="9" t="s">
        <v>11928</v>
      </c>
      <c r="S65" s="5" t="s">
        <v>11945</v>
      </c>
      <c r="T65" s="35" t="s">
        <v>2746</v>
      </c>
      <c r="U65" s="8" t="s">
        <v>4720</v>
      </c>
      <c r="V65" s="5">
        <v>2</v>
      </c>
      <c r="W65" s="35" t="s">
        <v>2746</v>
      </c>
      <c r="X65" s="9" t="s">
        <v>2746</v>
      </c>
      <c r="Y65" s="5" t="s">
        <v>31166</v>
      </c>
    </row>
    <row r="66" spans="1:25" x14ac:dyDescent="0.2">
      <c r="A66" s="10" t="s">
        <v>4462</v>
      </c>
      <c r="B66" s="10" t="s">
        <v>4717</v>
      </c>
      <c r="C66" s="10" t="s">
        <v>2162</v>
      </c>
      <c r="D66" s="10" t="s">
        <v>2097</v>
      </c>
      <c r="E66" s="10" t="s">
        <v>3200</v>
      </c>
      <c r="F66" s="10" t="s">
        <v>2163</v>
      </c>
      <c r="G66" s="14">
        <v>42594</v>
      </c>
      <c r="H66" s="10" t="s">
        <v>10806</v>
      </c>
      <c r="I66" s="35" t="s">
        <v>2842</v>
      </c>
      <c r="J66" s="10" t="s">
        <v>3205</v>
      </c>
      <c r="K66" s="9" t="s">
        <v>3206</v>
      </c>
      <c r="L66" s="9" t="s">
        <v>3185</v>
      </c>
      <c r="M66" s="35" t="s">
        <v>2842</v>
      </c>
      <c r="N66" s="5" t="s">
        <v>11942</v>
      </c>
      <c r="O66" s="5" t="s">
        <v>11943</v>
      </c>
      <c r="P66" s="5" t="s">
        <v>11944</v>
      </c>
      <c r="Q66" s="5" t="s">
        <v>11942</v>
      </c>
      <c r="R66" s="9" t="s">
        <v>11928</v>
      </c>
      <c r="S66" s="5" t="s">
        <v>11945</v>
      </c>
      <c r="T66" s="35" t="s">
        <v>2842</v>
      </c>
      <c r="U66" s="8" t="s">
        <v>4720</v>
      </c>
      <c r="V66" s="5">
        <v>2</v>
      </c>
      <c r="W66" s="35" t="s">
        <v>2842</v>
      </c>
      <c r="X66" s="9" t="s">
        <v>2842</v>
      </c>
      <c r="Y66" s="5" t="s">
        <v>31166</v>
      </c>
    </row>
    <row r="67" spans="1:25" x14ac:dyDescent="0.2">
      <c r="A67" s="10" t="s">
        <v>4248</v>
      </c>
      <c r="B67" s="10" t="s">
        <v>4717</v>
      </c>
      <c r="C67" s="10" t="s">
        <v>2162</v>
      </c>
      <c r="D67" s="10" t="s">
        <v>1500</v>
      </c>
      <c r="E67" s="10" t="s">
        <v>3198</v>
      </c>
      <c r="F67" s="10" t="s">
        <v>2163</v>
      </c>
      <c r="G67" s="14">
        <v>42594</v>
      </c>
      <c r="H67" s="10" t="s">
        <v>10806</v>
      </c>
      <c r="I67" s="35" t="s">
        <v>2628</v>
      </c>
      <c r="J67" s="10" t="s">
        <v>3205</v>
      </c>
      <c r="K67" s="9" t="s">
        <v>3206</v>
      </c>
      <c r="L67" s="9" t="s">
        <v>3185</v>
      </c>
      <c r="M67" s="35" t="s">
        <v>2628</v>
      </c>
      <c r="N67" s="5" t="s">
        <v>11942</v>
      </c>
      <c r="O67" s="5" t="s">
        <v>11943</v>
      </c>
      <c r="P67" s="5" t="s">
        <v>11944</v>
      </c>
      <c r="Q67" s="5" t="s">
        <v>11942</v>
      </c>
      <c r="R67" s="9" t="s">
        <v>11928</v>
      </c>
      <c r="S67" s="5" t="s">
        <v>11945</v>
      </c>
      <c r="T67" s="35" t="s">
        <v>2628</v>
      </c>
      <c r="U67" s="8" t="s">
        <v>4720</v>
      </c>
      <c r="V67" s="5">
        <v>2</v>
      </c>
      <c r="W67" s="35" t="s">
        <v>2628</v>
      </c>
      <c r="X67" s="9" t="s">
        <v>2628</v>
      </c>
      <c r="Y67" s="5" t="s">
        <v>31166</v>
      </c>
    </row>
    <row r="68" spans="1:25" x14ac:dyDescent="0.2">
      <c r="A68" s="10" t="s">
        <v>4471</v>
      </c>
      <c r="B68" s="10" t="s">
        <v>4717</v>
      </c>
      <c r="C68" s="10" t="s">
        <v>2162</v>
      </c>
      <c r="D68" s="10" t="s">
        <v>2106</v>
      </c>
      <c r="E68" s="10" t="s">
        <v>3200</v>
      </c>
      <c r="F68" s="10" t="s">
        <v>2163</v>
      </c>
      <c r="G68" s="14">
        <v>42594</v>
      </c>
      <c r="H68" s="10" t="s">
        <v>10806</v>
      </c>
      <c r="I68" s="35" t="s">
        <v>2851</v>
      </c>
      <c r="J68" s="10" t="s">
        <v>3204</v>
      </c>
      <c r="K68" s="9" t="s">
        <v>3206</v>
      </c>
      <c r="L68" s="9" t="s">
        <v>3184</v>
      </c>
      <c r="M68" s="35" t="s">
        <v>2851</v>
      </c>
      <c r="N68" s="5" t="s">
        <v>11942</v>
      </c>
      <c r="O68" s="5" t="s">
        <v>11943</v>
      </c>
      <c r="P68" s="5" t="s">
        <v>11944</v>
      </c>
      <c r="Q68" s="5" t="s">
        <v>11942</v>
      </c>
      <c r="R68" s="9" t="s">
        <v>11928</v>
      </c>
      <c r="S68" s="5" t="s">
        <v>11945</v>
      </c>
      <c r="T68" s="35" t="s">
        <v>2851</v>
      </c>
      <c r="U68" s="8" t="s">
        <v>4720</v>
      </c>
      <c r="V68" s="8">
        <v>2</v>
      </c>
      <c r="W68" s="35" t="s">
        <v>2851</v>
      </c>
      <c r="X68" s="9" t="s">
        <v>2851</v>
      </c>
      <c r="Y68" s="5" t="s">
        <v>31166</v>
      </c>
    </row>
    <row r="69" spans="1:25" x14ac:dyDescent="0.2">
      <c r="A69" s="10" t="s">
        <v>4282</v>
      </c>
      <c r="B69" s="10" t="s">
        <v>4717</v>
      </c>
      <c r="C69" s="10" t="s">
        <v>2162</v>
      </c>
      <c r="D69" s="10" t="s">
        <v>1534</v>
      </c>
      <c r="E69" s="10" t="s">
        <v>3198</v>
      </c>
      <c r="F69" s="10" t="s">
        <v>2163</v>
      </c>
      <c r="G69" s="14">
        <v>42594</v>
      </c>
      <c r="H69" s="10" t="s">
        <v>10806</v>
      </c>
      <c r="I69" s="35" t="s">
        <v>2662</v>
      </c>
      <c r="J69" s="10" t="s">
        <v>3204</v>
      </c>
      <c r="K69" s="9" t="s">
        <v>3206</v>
      </c>
      <c r="L69" s="9" t="s">
        <v>3184</v>
      </c>
      <c r="M69" s="35" t="s">
        <v>2662</v>
      </c>
      <c r="N69" s="5" t="s">
        <v>11942</v>
      </c>
      <c r="O69" s="5" t="s">
        <v>11943</v>
      </c>
      <c r="P69" s="5" t="s">
        <v>11944</v>
      </c>
      <c r="Q69" s="5" t="s">
        <v>11942</v>
      </c>
      <c r="R69" s="9" t="s">
        <v>11928</v>
      </c>
      <c r="S69" s="5" t="s">
        <v>11945</v>
      </c>
      <c r="T69" s="35" t="s">
        <v>2662</v>
      </c>
      <c r="U69" s="8" t="s">
        <v>4720</v>
      </c>
      <c r="V69" s="8">
        <v>2</v>
      </c>
      <c r="W69" s="35" t="s">
        <v>2662</v>
      </c>
      <c r="X69" s="9" t="s">
        <v>2662</v>
      </c>
      <c r="Y69" s="5" t="s">
        <v>31166</v>
      </c>
    </row>
    <row r="70" spans="1:25" x14ac:dyDescent="0.2">
      <c r="A70" s="10" t="s">
        <v>4218</v>
      </c>
      <c r="B70" s="10" t="s">
        <v>4717</v>
      </c>
      <c r="C70" s="10" t="s">
        <v>2162</v>
      </c>
      <c r="D70" s="10" t="s">
        <v>1660</v>
      </c>
      <c r="E70" s="10" t="s">
        <v>3197</v>
      </c>
      <c r="F70" s="10" t="s">
        <v>2163</v>
      </c>
      <c r="G70" s="14">
        <v>42594</v>
      </c>
      <c r="H70" s="10" t="s">
        <v>10806</v>
      </c>
      <c r="I70" s="35" t="s">
        <v>2598</v>
      </c>
      <c r="J70" s="10" t="s">
        <v>3204</v>
      </c>
      <c r="K70" s="9" t="s">
        <v>3206</v>
      </c>
      <c r="L70" s="9" t="s">
        <v>3184</v>
      </c>
      <c r="M70" s="35" t="s">
        <v>2598</v>
      </c>
      <c r="N70" s="5" t="s">
        <v>11942</v>
      </c>
      <c r="O70" s="5" t="s">
        <v>11943</v>
      </c>
      <c r="P70" s="5" t="s">
        <v>11944</v>
      </c>
      <c r="Q70" s="5" t="s">
        <v>11942</v>
      </c>
      <c r="R70" s="9" t="s">
        <v>11928</v>
      </c>
      <c r="S70" s="5" t="s">
        <v>11945</v>
      </c>
      <c r="T70" s="35" t="s">
        <v>2598</v>
      </c>
      <c r="U70" s="8" t="s">
        <v>4720</v>
      </c>
      <c r="V70" s="8">
        <v>2</v>
      </c>
      <c r="W70" s="35" t="s">
        <v>2598</v>
      </c>
      <c r="X70" s="9" t="s">
        <v>2598</v>
      </c>
      <c r="Y70" s="5" t="s">
        <v>31166</v>
      </c>
    </row>
    <row r="71" spans="1:25" x14ac:dyDescent="0.2">
      <c r="A71" s="10" t="s">
        <v>4336</v>
      </c>
      <c r="B71" s="10" t="s">
        <v>4717</v>
      </c>
      <c r="C71" s="10" t="s">
        <v>2162</v>
      </c>
      <c r="D71" s="10" t="s">
        <v>1589</v>
      </c>
      <c r="E71" s="10" t="s">
        <v>3198</v>
      </c>
      <c r="F71" s="10" t="s">
        <v>2163</v>
      </c>
      <c r="G71" s="14">
        <v>42594</v>
      </c>
      <c r="H71" s="10" t="s">
        <v>10806</v>
      </c>
      <c r="I71" s="35" t="s">
        <v>2716</v>
      </c>
      <c r="J71" s="10" t="s">
        <v>3204</v>
      </c>
      <c r="K71" s="9" t="s">
        <v>3206</v>
      </c>
      <c r="L71" s="9" t="s">
        <v>3184</v>
      </c>
      <c r="M71" s="35" t="s">
        <v>2716</v>
      </c>
      <c r="N71" s="5" t="s">
        <v>11942</v>
      </c>
      <c r="O71" s="5" t="s">
        <v>11943</v>
      </c>
      <c r="P71" s="5" t="s">
        <v>11944</v>
      </c>
      <c r="Q71" s="5" t="s">
        <v>11942</v>
      </c>
      <c r="R71" s="9" t="s">
        <v>11928</v>
      </c>
      <c r="S71" s="5" t="s">
        <v>11945</v>
      </c>
      <c r="T71" s="35" t="s">
        <v>2716</v>
      </c>
      <c r="U71" s="8" t="s">
        <v>4720</v>
      </c>
      <c r="V71" s="8">
        <v>2</v>
      </c>
      <c r="W71" s="35" t="s">
        <v>2716</v>
      </c>
      <c r="X71" s="9" t="s">
        <v>2716</v>
      </c>
      <c r="Y71" s="5" t="s">
        <v>31166</v>
      </c>
    </row>
    <row r="72" spans="1:25" x14ac:dyDescent="0.2">
      <c r="A72" s="10" t="s">
        <v>4523</v>
      </c>
      <c r="B72" s="10" t="s">
        <v>4717</v>
      </c>
      <c r="C72" s="10" t="s">
        <v>2162</v>
      </c>
      <c r="D72" s="10" t="s">
        <v>1973</v>
      </c>
      <c r="E72" s="10" t="s">
        <v>3201</v>
      </c>
      <c r="F72" s="10" t="s">
        <v>2163</v>
      </c>
      <c r="G72" s="14">
        <v>42594</v>
      </c>
      <c r="H72" s="10" t="s">
        <v>10806</v>
      </c>
      <c r="I72" s="35" t="s">
        <v>2903</v>
      </c>
      <c r="J72" s="10" t="s">
        <v>3204</v>
      </c>
      <c r="K72" s="9" t="s">
        <v>3206</v>
      </c>
      <c r="L72" s="9" t="s">
        <v>3203</v>
      </c>
      <c r="M72" s="35" t="s">
        <v>2903</v>
      </c>
      <c r="N72" s="5" t="s">
        <v>11942</v>
      </c>
      <c r="O72" s="5" t="s">
        <v>11943</v>
      </c>
      <c r="P72" s="5" t="s">
        <v>11944</v>
      </c>
      <c r="Q72" s="5" t="s">
        <v>11942</v>
      </c>
      <c r="R72" s="9" t="s">
        <v>11929</v>
      </c>
      <c r="S72" s="5" t="s">
        <v>11945</v>
      </c>
      <c r="T72" s="35" t="s">
        <v>2903</v>
      </c>
      <c r="U72" s="8" t="s">
        <v>4720</v>
      </c>
      <c r="V72" s="8">
        <v>1</v>
      </c>
      <c r="W72" s="35" t="s">
        <v>2903</v>
      </c>
      <c r="X72" s="9" t="s">
        <v>2903</v>
      </c>
      <c r="Y72" s="5" t="s">
        <v>31166</v>
      </c>
    </row>
    <row r="73" spans="1:25" x14ac:dyDescent="0.2">
      <c r="A73" s="10" t="s">
        <v>3909</v>
      </c>
      <c r="B73" s="10" t="s">
        <v>4717</v>
      </c>
      <c r="C73" s="10" t="s">
        <v>2162</v>
      </c>
      <c r="D73" s="10" t="s">
        <v>1438</v>
      </c>
      <c r="E73" s="10" t="s">
        <v>3194</v>
      </c>
      <c r="F73" s="10" t="s">
        <v>2163</v>
      </c>
      <c r="G73" s="14">
        <v>42594</v>
      </c>
      <c r="H73" s="10" t="s">
        <v>10806</v>
      </c>
      <c r="I73" s="35" t="s">
        <v>2289</v>
      </c>
      <c r="J73" s="10" t="s">
        <v>3205</v>
      </c>
      <c r="K73" s="9" t="s">
        <v>3206</v>
      </c>
      <c r="L73" s="9" t="s">
        <v>3184</v>
      </c>
      <c r="M73" s="35" t="s">
        <v>2289</v>
      </c>
      <c r="N73" s="5" t="s">
        <v>11942</v>
      </c>
      <c r="O73" s="5" t="s">
        <v>11943</v>
      </c>
      <c r="P73" s="5" t="s">
        <v>11944</v>
      </c>
      <c r="Q73" s="5" t="s">
        <v>11942</v>
      </c>
      <c r="R73" s="9" t="s">
        <v>11928</v>
      </c>
      <c r="S73" s="5" t="s">
        <v>11945</v>
      </c>
      <c r="T73" s="35" t="s">
        <v>2289</v>
      </c>
      <c r="U73" s="8" t="s">
        <v>4720</v>
      </c>
      <c r="V73" s="8">
        <v>2</v>
      </c>
      <c r="W73" s="35" t="s">
        <v>2289</v>
      </c>
      <c r="X73" s="9" t="s">
        <v>2289</v>
      </c>
      <c r="Y73" s="5" t="s">
        <v>31166</v>
      </c>
    </row>
    <row r="74" spans="1:25" x14ac:dyDescent="0.2">
      <c r="A74" s="10" t="s">
        <v>4252</v>
      </c>
      <c r="B74" s="10" t="s">
        <v>4717</v>
      </c>
      <c r="C74" s="10" t="s">
        <v>2162</v>
      </c>
      <c r="D74" s="10" t="s">
        <v>1504</v>
      </c>
      <c r="E74" s="10" t="s">
        <v>3198</v>
      </c>
      <c r="F74" s="10" t="s">
        <v>2163</v>
      </c>
      <c r="G74" s="14">
        <v>42594</v>
      </c>
      <c r="H74" s="10" t="s">
        <v>10806</v>
      </c>
      <c r="I74" s="35" t="s">
        <v>2632</v>
      </c>
      <c r="J74" s="10" t="s">
        <v>3204</v>
      </c>
      <c r="K74" s="9" t="s">
        <v>3206</v>
      </c>
      <c r="L74" s="9" t="s">
        <v>3184</v>
      </c>
      <c r="M74" s="35" t="s">
        <v>2632</v>
      </c>
      <c r="N74" s="5" t="s">
        <v>11942</v>
      </c>
      <c r="O74" s="5" t="s">
        <v>11943</v>
      </c>
      <c r="P74" s="5" t="s">
        <v>11944</v>
      </c>
      <c r="Q74" s="5" t="s">
        <v>11942</v>
      </c>
      <c r="R74" s="9" t="s">
        <v>11928</v>
      </c>
      <c r="S74" s="5" t="s">
        <v>11945</v>
      </c>
      <c r="T74" s="35" t="s">
        <v>2632</v>
      </c>
      <c r="U74" s="8" t="s">
        <v>4720</v>
      </c>
      <c r="V74" s="8">
        <v>2</v>
      </c>
      <c r="W74" s="35" t="s">
        <v>2632</v>
      </c>
      <c r="X74" s="9" t="s">
        <v>2632</v>
      </c>
      <c r="Y74" s="5" t="s">
        <v>31166</v>
      </c>
    </row>
    <row r="75" spans="1:25" x14ac:dyDescent="0.2">
      <c r="A75" s="10" t="s">
        <v>3976</v>
      </c>
      <c r="B75" s="10" t="s">
        <v>4717</v>
      </c>
      <c r="C75" s="10" t="s">
        <v>2162</v>
      </c>
      <c r="D75" s="10" t="s">
        <v>1791</v>
      </c>
      <c r="E75" s="10" t="s">
        <v>3195</v>
      </c>
      <c r="F75" s="10" t="s">
        <v>2163</v>
      </c>
      <c r="G75" s="14">
        <v>42594</v>
      </c>
      <c r="H75" s="10" t="s">
        <v>10806</v>
      </c>
      <c r="I75" s="35" t="s">
        <v>2356</v>
      </c>
      <c r="J75" s="10" t="s">
        <v>3205</v>
      </c>
      <c r="K75" s="9" t="s">
        <v>3206</v>
      </c>
      <c r="L75" s="9" t="s">
        <v>3203</v>
      </c>
      <c r="M75" s="35" t="s">
        <v>2356</v>
      </c>
      <c r="N75" s="5" t="s">
        <v>11942</v>
      </c>
      <c r="O75" s="5" t="s">
        <v>11943</v>
      </c>
      <c r="P75" s="5" t="s">
        <v>11944</v>
      </c>
      <c r="Q75" s="5" t="s">
        <v>11942</v>
      </c>
      <c r="R75" s="9" t="s">
        <v>11929</v>
      </c>
      <c r="S75" s="5" t="s">
        <v>11945</v>
      </c>
      <c r="T75" s="35" t="s">
        <v>2356</v>
      </c>
      <c r="U75" s="8" t="s">
        <v>4720</v>
      </c>
      <c r="V75" s="8">
        <v>1</v>
      </c>
      <c r="W75" s="35" t="s">
        <v>2356</v>
      </c>
      <c r="X75" s="9" t="s">
        <v>2356</v>
      </c>
      <c r="Y75" s="5" t="s">
        <v>31166</v>
      </c>
    </row>
    <row r="76" spans="1:25" x14ac:dyDescent="0.2">
      <c r="A76" s="10" t="s">
        <v>4002</v>
      </c>
      <c r="B76" s="10" t="s">
        <v>4717</v>
      </c>
      <c r="C76" s="10" t="s">
        <v>2162</v>
      </c>
      <c r="D76" s="10" t="s">
        <v>1818</v>
      </c>
      <c r="E76" s="10" t="s">
        <v>3195</v>
      </c>
      <c r="F76" s="10" t="s">
        <v>2163</v>
      </c>
      <c r="G76" s="14">
        <v>42594</v>
      </c>
      <c r="H76" s="10" t="s">
        <v>10806</v>
      </c>
      <c r="I76" s="35" t="s">
        <v>2382</v>
      </c>
      <c r="J76" s="10" t="s">
        <v>3204</v>
      </c>
      <c r="K76" s="9" t="s">
        <v>3206</v>
      </c>
      <c r="L76" s="9" t="s">
        <v>3184</v>
      </c>
      <c r="M76" s="35" t="s">
        <v>2382</v>
      </c>
      <c r="N76" s="5" t="s">
        <v>11942</v>
      </c>
      <c r="O76" s="5" t="s">
        <v>11943</v>
      </c>
      <c r="P76" s="5" t="s">
        <v>11944</v>
      </c>
      <c r="Q76" s="5" t="s">
        <v>11942</v>
      </c>
      <c r="R76" s="9" t="s">
        <v>11928</v>
      </c>
      <c r="S76" s="5" t="s">
        <v>11945</v>
      </c>
      <c r="T76" s="35" t="s">
        <v>2382</v>
      </c>
      <c r="U76" s="8" t="s">
        <v>4720</v>
      </c>
      <c r="V76" s="8">
        <v>2</v>
      </c>
      <c r="W76" s="35" t="s">
        <v>2382</v>
      </c>
      <c r="X76" s="9" t="s">
        <v>2382</v>
      </c>
      <c r="Y76" s="5" t="s">
        <v>31166</v>
      </c>
    </row>
    <row r="77" spans="1:25" x14ac:dyDescent="0.2">
      <c r="A77" s="10" t="s">
        <v>4215</v>
      </c>
      <c r="B77" s="10" t="s">
        <v>4717</v>
      </c>
      <c r="C77" s="10" t="s">
        <v>2162</v>
      </c>
      <c r="D77" s="10" t="s">
        <v>1657</v>
      </c>
      <c r="E77" s="10" t="s">
        <v>3197</v>
      </c>
      <c r="F77" s="10" t="s">
        <v>2163</v>
      </c>
      <c r="G77" s="14">
        <v>42594</v>
      </c>
      <c r="H77" s="10" t="s">
        <v>10806</v>
      </c>
      <c r="I77" s="35" t="s">
        <v>2595</v>
      </c>
      <c r="J77" s="10" t="s">
        <v>3204</v>
      </c>
      <c r="K77" s="9" t="s">
        <v>3206</v>
      </c>
      <c r="L77" s="9" t="s">
        <v>3184</v>
      </c>
      <c r="M77" s="35" t="s">
        <v>2595</v>
      </c>
      <c r="N77" s="5" t="s">
        <v>11942</v>
      </c>
      <c r="O77" s="5" t="s">
        <v>11943</v>
      </c>
      <c r="P77" s="5" t="s">
        <v>11944</v>
      </c>
      <c r="Q77" s="5" t="s">
        <v>11942</v>
      </c>
      <c r="R77" s="9" t="s">
        <v>11928</v>
      </c>
      <c r="S77" s="5" t="s">
        <v>11945</v>
      </c>
      <c r="T77" s="35" t="s">
        <v>2595</v>
      </c>
      <c r="U77" s="8" t="s">
        <v>4720</v>
      </c>
      <c r="V77" s="8">
        <v>2</v>
      </c>
      <c r="W77" s="35" t="s">
        <v>2595</v>
      </c>
      <c r="X77" s="9" t="s">
        <v>2595</v>
      </c>
      <c r="Y77" s="5" t="s">
        <v>31166</v>
      </c>
    </row>
    <row r="78" spans="1:25" x14ac:dyDescent="0.2">
      <c r="A78" s="10" t="s">
        <v>3875</v>
      </c>
      <c r="B78" s="10" t="s">
        <v>4717</v>
      </c>
      <c r="C78" s="10" t="s">
        <v>2162</v>
      </c>
      <c r="D78" s="10" t="s">
        <v>1402</v>
      </c>
      <c r="E78" s="10" t="s">
        <v>3193</v>
      </c>
      <c r="F78" s="10" t="s">
        <v>2163</v>
      </c>
      <c r="G78" s="14">
        <v>42594</v>
      </c>
      <c r="H78" s="10" t="s">
        <v>10806</v>
      </c>
      <c r="I78" s="35" t="s">
        <v>2255</v>
      </c>
      <c r="J78" s="10" t="s">
        <v>3204</v>
      </c>
      <c r="K78" s="9" t="s">
        <v>3206</v>
      </c>
      <c r="L78" s="9" t="s">
        <v>3184</v>
      </c>
      <c r="M78" s="35" t="s">
        <v>2255</v>
      </c>
      <c r="N78" s="5" t="s">
        <v>11942</v>
      </c>
      <c r="O78" s="5" t="s">
        <v>11943</v>
      </c>
      <c r="P78" s="5" t="s">
        <v>11944</v>
      </c>
      <c r="Q78" s="5" t="s">
        <v>11942</v>
      </c>
      <c r="R78" s="9" t="s">
        <v>11928</v>
      </c>
      <c r="S78" s="5" t="s">
        <v>11945</v>
      </c>
      <c r="T78" s="35" t="s">
        <v>2255</v>
      </c>
      <c r="U78" s="8" t="s">
        <v>4720</v>
      </c>
      <c r="V78" s="8">
        <v>2</v>
      </c>
      <c r="W78" s="35" t="s">
        <v>2255</v>
      </c>
      <c r="X78" s="9" t="s">
        <v>2255</v>
      </c>
      <c r="Y78" s="5" t="s">
        <v>31166</v>
      </c>
    </row>
    <row r="79" spans="1:25" x14ac:dyDescent="0.2">
      <c r="A79" s="10" t="s">
        <v>4384</v>
      </c>
      <c r="B79" s="10" t="s">
        <v>4717</v>
      </c>
      <c r="C79" s="10" t="s">
        <v>2162</v>
      </c>
      <c r="D79" s="10" t="s">
        <v>1922</v>
      </c>
      <c r="E79" s="10" t="s">
        <v>3199</v>
      </c>
      <c r="F79" s="10" t="s">
        <v>2163</v>
      </c>
      <c r="G79" s="14">
        <v>42594</v>
      </c>
      <c r="H79" s="10" t="s">
        <v>10806</v>
      </c>
      <c r="I79" s="35" t="s">
        <v>2755</v>
      </c>
      <c r="J79" s="10" t="s">
        <v>3205</v>
      </c>
      <c r="K79" s="9" t="s">
        <v>3206</v>
      </c>
      <c r="L79" s="9" t="s">
        <v>3184</v>
      </c>
      <c r="M79" s="35" t="s">
        <v>2755</v>
      </c>
      <c r="N79" s="5" t="s">
        <v>11942</v>
      </c>
      <c r="O79" s="5" t="s">
        <v>11943</v>
      </c>
      <c r="P79" s="5" t="s">
        <v>11944</v>
      </c>
      <c r="Q79" s="5" t="s">
        <v>11942</v>
      </c>
      <c r="R79" s="9" t="s">
        <v>11928</v>
      </c>
      <c r="S79" s="5" t="s">
        <v>11945</v>
      </c>
      <c r="T79" s="35" t="s">
        <v>2755</v>
      </c>
      <c r="U79" s="8" t="s">
        <v>4720</v>
      </c>
      <c r="V79" s="8">
        <v>2</v>
      </c>
      <c r="W79" s="35" t="s">
        <v>2755</v>
      </c>
      <c r="X79" s="9" t="s">
        <v>2755</v>
      </c>
      <c r="Y79" s="5" t="s">
        <v>31166</v>
      </c>
    </row>
    <row r="80" spans="1:25" x14ac:dyDescent="0.2">
      <c r="A80" s="10" t="s">
        <v>4259</v>
      </c>
      <c r="B80" s="10" t="s">
        <v>4717</v>
      </c>
      <c r="C80" s="10" t="s">
        <v>2162</v>
      </c>
      <c r="D80" s="10" t="s">
        <v>1511</v>
      </c>
      <c r="E80" s="10" t="s">
        <v>3198</v>
      </c>
      <c r="F80" s="10" t="s">
        <v>2163</v>
      </c>
      <c r="G80" s="14">
        <v>42594</v>
      </c>
      <c r="H80" s="10" t="s">
        <v>10806</v>
      </c>
      <c r="I80" s="35" t="s">
        <v>2639</v>
      </c>
      <c r="J80" s="10" t="s">
        <v>3205</v>
      </c>
      <c r="K80" s="9" t="s">
        <v>3206</v>
      </c>
      <c r="L80" s="9" t="s">
        <v>3184</v>
      </c>
      <c r="M80" s="35" t="s">
        <v>2639</v>
      </c>
      <c r="N80" s="5" t="s">
        <v>11942</v>
      </c>
      <c r="O80" s="5" t="s">
        <v>11943</v>
      </c>
      <c r="P80" s="5" t="s">
        <v>11944</v>
      </c>
      <c r="Q80" s="5" t="s">
        <v>11942</v>
      </c>
      <c r="R80" s="9" t="s">
        <v>11928</v>
      </c>
      <c r="S80" s="5" t="s">
        <v>11945</v>
      </c>
      <c r="T80" s="35" t="s">
        <v>2639</v>
      </c>
      <c r="U80" s="8" t="s">
        <v>4720</v>
      </c>
      <c r="V80" s="8">
        <v>2</v>
      </c>
      <c r="W80" s="35" t="s">
        <v>2639</v>
      </c>
      <c r="X80" s="9" t="s">
        <v>2639</v>
      </c>
      <c r="Y80" s="5" t="s">
        <v>31166</v>
      </c>
    </row>
    <row r="81" spans="1:25" x14ac:dyDescent="0.2">
      <c r="A81" s="10" t="s">
        <v>4054</v>
      </c>
      <c r="B81" s="10" t="s">
        <v>4717</v>
      </c>
      <c r="C81" s="10" t="s">
        <v>2162</v>
      </c>
      <c r="D81" s="10" t="s">
        <v>1870</v>
      </c>
      <c r="E81" s="10" t="s">
        <v>3195</v>
      </c>
      <c r="F81" s="10" t="s">
        <v>2163</v>
      </c>
      <c r="G81" s="14">
        <v>42594</v>
      </c>
      <c r="H81" s="10" t="s">
        <v>10806</v>
      </c>
      <c r="I81" s="35" t="s">
        <v>2434</v>
      </c>
      <c r="J81" s="10" t="s">
        <v>3205</v>
      </c>
      <c r="K81" s="9" t="s">
        <v>3206</v>
      </c>
      <c r="L81" s="9" t="s">
        <v>3203</v>
      </c>
      <c r="M81" s="35" t="s">
        <v>2434</v>
      </c>
      <c r="N81" s="5" t="s">
        <v>11942</v>
      </c>
      <c r="O81" s="5" t="s">
        <v>11943</v>
      </c>
      <c r="P81" s="5" t="s">
        <v>11944</v>
      </c>
      <c r="Q81" s="5" t="s">
        <v>11942</v>
      </c>
      <c r="R81" s="9" t="s">
        <v>11929</v>
      </c>
      <c r="S81" s="5" t="s">
        <v>11945</v>
      </c>
      <c r="T81" s="35" t="s">
        <v>2434</v>
      </c>
      <c r="U81" s="8" t="s">
        <v>4720</v>
      </c>
      <c r="V81" s="8">
        <v>1</v>
      </c>
      <c r="W81" s="35" t="s">
        <v>2434</v>
      </c>
      <c r="X81" s="9" t="s">
        <v>2434</v>
      </c>
      <c r="Y81" s="5" t="s">
        <v>31166</v>
      </c>
    </row>
    <row r="82" spans="1:25" x14ac:dyDescent="0.2">
      <c r="A82" s="10" t="s">
        <v>3877</v>
      </c>
      <c r="B82" s="10" t="s">
        <v>4717</v>
      </c>
      <c r="C82" s="10" t="s">
        <v>2162</v>
      </c>
      <c r="D82" s="10" t="s">
        <v>1404</v>
      </c>
      <c r="E82" s="10" t="s">
        <v>3193</v>
      </c>
      <c r="F82" s="10" t="s">
        <v>2163</v>
      </c>
      <c r="G82" s="14">
        <v>42594</v>
      </c>
      <c r="H82" s="10" t="s">
        <v>10806</v>
      </c>
      <c r="I82" s="35" t="s">
        <v>2257</v>
      </c>
      <c r="J82" s="10" t="s">
        <v>3205</v>
      </c>
      <c r="K82" s="9" t="s">
        <v>3206</v>
      </c>
      <c r="L82" s="9" t="s">
        <v>3185</v>
      </c>
      <c r="M82" s="35" t="s">
        <v>2257</v>
      </c>
      <c r="N82" s="5" t="s">
        <v>11942</v>
      </c>
      <c r="O82" s="5" t="s">
        <v>11943</v>
      </c>
      <c r="P82" s="5" t="s">
        <v>11944</v>
      </c>
      <c r="Q82" s="5" t="s">
        <v>11942</v>
      </c>
      <c r="R82" s="9" t="s">
        <v>11928</v>
      </c>
      <c r="S82" s="5" t="s">
        <v>11945</v>
      </c>
      <c r="T82" s="35" t="s">
        <v>2257</v>
      </c>
      <c r="U82" s="8" t="s">
        <v>4720</v>
      </c>
      <c r="V82" s="5">
        <v>2</v>
      </c>
      <c r="W82" s="35" t="s">
        <v>2257</v>
      </c>
      <c r="X82" s="9" t="s">
        <v>2257</v>
      </c>
      <c r="Y82" s="5" t="s">
        <v>31166</v>
      </c>
    </row>
    <row r="83" spans="1:25" x14ac:dyDescent="0.2">
      <c r="A83" s="10" t="s">
        <v>4047</v>
      </c>
      <c r="B83" s="10" t="s">
        <v>4717</v>
      </c>
      <c r="C83" s="10" t="s">
        <v>2162</v>
      </c>
      <c r="D83" s="10" t="s">
        <v>1863</v>
      </c>
      <c r="E83" s="10" t="s">
        <v>3195</v>
      </c>
      <c r="F83" s="10" t="s">
        <v>2163</v>
      </c>
      <c r="G83" s="14">
        <v>42594</v>
      </c>
      <c r="H83" s="10" t="s">
        <v>10806</v>
      </c>
      <c r="I83" s="35" t="s">
        <v>2427</v>
      </c>
      <c r="J83" s="10" t="s">
        <v>3204</v>
      </c>
      <c r="K83" s="9" t="s">
        <v>3206</v>
      </c>
      <c r="L83" s="9" t="s">
        <v>3184</v>
      </c>
      <c r="M83" s="35" t="s">
        <v>2427</v>
      </c>
      <c r="N83" s="5" t="s">
        <v>11942</v>
      </c>
      <c r="O83" s="5" t="s">
        <v>11943</v>
      </c>
      <c r="P83" s="5" t="s">
        <v>11944</v>
      </c>
      <c r="Q83" s="5" t="s">
        <v>11942</v>
      </c>
      <c r="R83" s="9" t="s">
        <v>11928</v>
      </c>
      <c r="S83" s="5" t="s">
        <v>11945</v>
      </c>
      <c r="T83" s="35" t="s">
        <v>2427</v>
      </c>
      <c r="U83" s="8" t="s">
        <v>4720</v>
      </c>
      <c r="V83" s="8">
        <v>2</v>
      </c>
      <c r="W83" s="35" t="s">
        <v>2427</v>
      </c>
      <c r="X83" s="9" t="s">
        <v>2427</v>
      </c>
      <c r="Y83" s="5" t="s">
        <v>31166</v>
      </c>
    </row>
    <row r="84" spans="1:25" x14ac:dyDescent="0.2">
      <c r="A84" s="10" t="s">
        <v>4491</v>
      </c>
      <c r="B84" s="10" t="s">
        <v>4717</v>
      </c>
      <c r="C84" s="10" t="s">
        <v>2162</v>
      </c>
      <c r="D84" s="10" t="s">
        <v>2127</v>
      </c>
      <c r="E84" s="10" t="s">
        <v>3200</v>
      </c>
      <c r="F84" s="10" t="s">
        <v>2163</v>
      </c>
      <c r="G84" s="14">
        <v>42594</v>
      </c>
      <c r="H84" s="10" t="s">
        <v>10806</v>
      </c>
      <c r="I84" s="35" t="s">
        <v>2871</v>
      </c>
      <c r="J84" s="10" t="s">
        <v>3204</v>
      </c>
      <c r="K84" s="9" t="s">
        <v>3206</v>
      </c>
      <c r="L84" s="9" t="s">
        <v>3203</v>
      </c>
      <c r="M84" s="35" t="s">
        <v>2871</v>
      </c>
      <c r="N84" s="5" t="s">
        <v>11942</v>
      </c>
      <c r="O84" s="5" t="s">
        <v>11943</v>
      </c>
      <c r="P84" s="5" t="s">
        <v>11944</v>
      </c>
      <c r="Q84" s="5" t="s">
        <v>11942</v>
      </c>
      <c r="R84" s="9" t="s">
        <v>11929</v>
      </c>
      <c r="S84" s="5" t="s">
        <v>11945</v>
      </c>
      <c r="T84" s="35" t="s">
        <v>2871</v>
      </c>
      <c r="U84" s="8" t="s">
        <v>4720</v>
      </c>
      <c r="V84" s="8">
        <v>1</v>
      </c>
      <c r="W84" s="35" t="s">
        <v>2871</v>
      </c>
      <c r="X84" s="9" t="s">
        <v>2871</v>
      </c>
      <c r="Y84" s="5" t="s">
        <v>31166</v>
      </c>
    </row>
    <row r="85" spans="1:25" x14ac:dyDescent="0.2">
      <c r="A85" s="10" t="s">
        <v>4349</v>
      </c>
      <c r="B85" s="10" t="s">
        <v>4717</v>
      </c>
      <c r="C85" s="10" t="s">
        <v>2162</v>
      </c>
      <c r="D85" s="10" t="s">
        <v>1885</v>
      </c>
      <c r="E85" s="10" t="s">
        <v>3199</v>
      </c>
      <c r="F85" s="10" t="s">
        <v>2163</v>
      </c>
      <c r="G85" s="14">
        <v>42594</v>
      </c>
      <c r="H85" s="10" t="s">
        <v>10806</v>
      </c>
      <c r="I85" s="35" t="s">
        <v>2729</v>
      </c>
      <c r="J85" s="10" t="s">
        <v>3204</v>
      </c>
      <c r="K85" s="9" t="s">
        <v>3206</v>
      </c>
      <c r="L85" s="9" t="s">
        <v>3184</v>
      </c>
      <c r="M85" s="35" t="s">
        <v>2729</v>
      </c>
      <c r="N85" s="5" t="s">
        <v>11942</v>
      </c>
      <c r="O85" s="5" t="s">
        <v>11943</v>
      </c>
      <c r="P85" s="5" t="s">
        <v>11944</v>
      </c>
      <c r="Q85" s="5" t="s">
        <v>11942</v>
      </c>
      <c r="R85" s="9" t="s">
        <v>11928</v>
      </c>
      <c r="S85" s="5" t="s">
        <v>11945</v>
      </c>
      <c r="T85" s="35" t="s">
        <v>2729</v>
      </c>
      <c r="U85" s="8" t="s">
        <v>4720</v>
      </c>
      <c r="V85" s="8">
        <v>2</v>
      </c>
      <c r="W85" s="35" t="s">
        <v>2729</v>
      </c>
      <c r="X85" s="9" t="s">
        <v>2729</v>
      </c>
      <c r="Y85" s="5" t="s">
        <v>31166</v>
      </c>
    </row>
    <row r="86" spans="1:25" x14ac:dyDescent="0.2">
      <c r="A86" s="10" t="s">
        <v>4602</v>
      </c>
      <c r="B86" s="10" t="s">
        <v>4717</v>
      </c>
      <c r="C86" s="10" t="s">
        <v>2162</v>
      </c>
      <c r="D86" s="10" t="s">
        <v>2053</v>
      </c>
      <c r="E86" s="10" t="s">
        <v>3201</v>
      </c>
      <c r="F86" s="10" t="s">
        <v>2163</v>
      </c>
      <c r="G86" s="14">
        <v>42594</v>
      </c>
      <c r="H86" s="10" t="s">
        <v>10806</v>
      </c>
      <c r="I86" s="35" t="s">
        <v>2982</v>
      </c>
      <c r="J86" s="10" t="s">
        <v>3205</v>
      </c>
      <c r="K86" s="9" t="s">
        <v>3206</v>
      </c>
      <c r="L86" s="9" t="s">
        <v>3184</v>
      </c>
      <c r="M86" s="35" t="s">
        <v>2982</v>
      </c>
      <c r="N86" s="5" t="s">
        <v>11942</v>
      </c>
      <c r="O86" s="5" t="s">
        <v>11943</v>
      </c>
      <c r="P86" s="5" t="s">
        <v>11944</v>
      </c>
      <c r="Q86" s="5" t="s">
        <v>11942</v>
      </c>
      <c r="R86" s="9" t="s">
        <v>11928</v>
      </c>
      <c r="S86" s="5" t="s">
        <v>11945</v>
      </c>
      <c r="T86" s="35" t="s">
        <v>2982</v>
      </c>
      <c r="U86" s="8" t="s">
        <v>4720</v>
      </c>
      <c r="V86" s="8">
        <v>2</v>
      </c>
      <c r="W86" s="35" t="s">
        <v>2982</v>
      </c>
      <c r="X86" s="9" t="s">
        <v>2982</v>
      </c>
      <c r="Y86" s="5" t="s">
        <v>31166</v>
      </c>
    </row>
    <row r="87" spans="1:25" x14ac:dyDescent="0.2">
      <c r="A87" s="10" t="s">
        <v>4356</v>
      </c>
      <c r="B87" s="10" t="s">
        <v>4717</v>
      </c>
      <c r="C87" s="10" t="s">
        <v>2162</v>
      </c>
      <c r="D87" s="10" t="s">
        <v>1894</v>
      </c>
      <c r="E87" s="10" t="s">
        <v>3199</v>
      </c>
      <c r="F87" s="10" t="s">
        <v>2163</v>
      </c>
      <c r="G87" s="14">
        <v>42594</v>
      </c>
      <c r="H87" s="10" t="s">
        <v>10806</v>
      </c>
      <c r="I87" s="35" t="s">
        <v>2736</v>
      </c>
      <c r="J87" s="10" t="s">
        <v>3204</v>
      </c>
      <c r="K87" s="9" t="s">
        <v>3206</v>
      </c>
      <c r="L87" s="9" t="s">
        <v>3184</v>
      </c>
      <c r="M87" s="35" t="s">
        <v>2736</v>
      </c>
      <c r="N87" s="5" t="s">
        <v>11942</v>
      </c>
      <c r="O87" s="5" t="s">
        <v>11943</v>
      </c>
      <c r="P87" s="5" t="s">
        <v>11944</v>
      </c>
      <c r="Q87" s="5" t="s">
        <v>11942</v>
      </c>
      <c r="R87" s="9" t="s">
        <v>11928</v>
      </c>
      <c r="S87" s="5" t="s">
        <v>11945</v>
      </c>
      <c r="T87" s="35" t="s">
        <v>2736</v>
      </c>
      <c r="U87" s="8" t="s">
        <v>4720</v>
      </c>
      <c r="V87" s="8">
        <v>2</v>
      </c>
      <c r="W87" s="35" t="s">
        <v>2736</v>
      </c>
      <c r="X87" s="9" t="s">
        <v>2736</v>
      </c>
      <c r="Y87" s="5" t="s">
        <v>31166</v>
      </c>
    </row>
    <row r="88" spans="1:25" x14ac:dyDescent="0.2">
      <c r="A88" s="10" t="s">
        <v>3907</v>
      </c>
      <c r="B88" s="10" t="s">
        <v>4717</v>
      </c>
      <c r="C88" s="10" t="s">
        <v>2162</v>
      </c>
      <c r="D88" s="10" t="s">
        <v>1436</v>
      </c>
      <c r="E88" s="10" t="s">
        <v>3194</v>
      </c>
      <c r="F88" s="10" t="s">
        <v>2163</v>
      </c>
      <c r="G88" s="14">
        <v>42594</v>
      </c>
      <c r="H88" s="10" t="s">
        <v>10806</v>
      </c>
      <c r="I88" s="35" t="s">
        <v>2287</v>
      </c>
      <c r="J88" s="10" t="s">
        <v>3205</v>
      </c>
      <c r="K88" s="9" t="s">
        <v>3206</v>
      </c>
      <c r="L88" s="9" t="s">
        <v>3184</v>
      </c>
      <c r="M88" s="35" t="s">
        <v>2287</v>
      </c>
      <c r="N88" s="5" t="s">
        <v>11942</v>
      </c>
      <c r="O88" s="5" t="s">
        <v>11943</v>
      </c>
      <c r="P88" s="5" t="s">
        <v>11944</v>
      </c>
      <c r="Q88" s="5" t="s">
        <v>11942</v>
      </c>
      <c r="R88" s="9" t="s">
        <v>11928</v>
      </c>
      <c r="S88" s="5" t="s">
        <v>11945</v>
      </c>
      <c r="T88" s="35" t="s">
        <v>2287</v>
      </c>
      <c r="U88" s="8" t="s">
        <v>4720</v>
      </c>
      <c r="V88" s="8">
        <v>2</v>
      </c>
      <c r="W88" s="35" t="s">
        <v>2287</v>
      </c>
      <c r="X88" s="9" t="s">
        <v>2287</v>
      </c>
      <c r="Y88" s="5" t="s">
        <v>31166</v>
      </c>
    </row>
    <row r="89" spans="1:25" x14ac:dyDescent="0.2">
      <c r="A89" s="10" t="s">
        <v>4058</v>
      </c>
      <c r="B89" s="10" t="s">
        <v>4717</v>
      </c>
      <c r="C89" s="10" t="s">
        <v>2162</v>
      </c>
      <c r="D89" s="10" t="s">
        <v>1874</v>
      </c>
      <c r="E89" s="10" t="s">
        <v>3195</v>
      </c>
      <c r="F89" s="10" t="s">
        <v>2163</v>
      </c>
      <c r="G89" s="14">
        <v>42594</v>
      </c>
      <c r="H89" s="10" t="s">
        <v>10806</v>
      </c>
      <c r="I89" s="35" t="s">
        <v>2438</v>
      </c>
      <c r="J89" s="10" t="s">
        <v>3205</v>
      </c>
      <c r="K89" s="9" t="s">
        <v>3206</v>
      </c>
      <c r="L89" s="9" t="s">
        <v>3184</v>
      </c>
      <c r="M89" s="35" t="s">
        <v>2438</v>
      </c>
      <c r="N89" s="5" t="s">
        <v>11942</v>
      </c>
      <c r="O89" s="5" t="s">
        <v>11943</v>
      </c>
      <c r="P89" s="5" t="s">
        <v>11944</v>
      </c>
      <c r="Q89" s="5" t="s">
        <v>11942</v>
      </c>
      <c r="R89" s="9" t="s">
        <v>11928</v>
      </c>
      <c r="S89" s="5" t="s">
        <v>11945</v>
      </c>
      <c r="T89" s="35" t="s">
        <v>2438</v>
      </c>
      <c r="U89" s="8" t="s">
        <v>4720</v>
      </c>
      <c r="V89" s="8">
        <v>2</v>
      </c>
      <c r="W89" s="35" t="s">
        <v>2438</v>
      </c>
      <c r="X89" s="9" t="s">
        <v>2438</v>
      </c>
      <c r="Y89" s="5" t="s">
        <v>31166</v>
      </c>
    </row>
    <row r="90" spans="1:25" x14ac:dyDescent="0.2">
      <c r="A90" s="10" t="s">
        <v>4155</v>
      </c>
      <c r="B90" s="10" t="s">
        <v>4717</v>
      </c>
      <c r="C90" s="10" t="s">
        <v>2162</v>
      </c>
      <c r="D90" s="10" t="s">
        <v>1597</v>
      </c>
      <c r="E90" s="10" t="s">
        <v>3197</v>
      </c>
      <c r="F90" s="10" t="s">
        <v>2163</v>
      </c>
      <c r="G90" s="14">
        <v>42594</v>
      </c>
      <c r="H90" s="10" t="s">
        <v>10806</v>
      </c>
      <c r="I90" s="35" t="s">
        <v>2535</v>
      </c>
      <c r="J90" s="10" t="s">
        <v>3204</v>
      </c>
      <c r="K90" s="9" t="s">
        <v>3206</v>
      </c>
      <c r="L90" s="9" t="s">
        <v>3203</v>
      </c>
      <c r="M90" s="35" t="s">
        <v>2535</v>
      </c>
      <c r="N90" s="5" t="s">
        <v>11942</v>
      </c>
      <c r="O90" s="5" t="s">
        <v>11943</v>
      </c>
      <c r="P90" s="5" t="s">
        <v>11944</v>
      </c>
      <c r="Q90" s="5" t="s">
        <v>11942</v>
      </c>
      <c r="R90" s="9" t="s">
        <v>11929</v>
      </c>
      <c r="S90" s="5" t="s">
        <v>11945</v>
      </c>
      <c r="T90" s="35" t="s">
        <v>2535</v>
      </c>
      <c r="U90" s="8" t="s">
        <v>4720</v>
      </c>
      <c r="V90" s="8">
        <v>1</v>
      </c>
      <c r="W90" s="35" t="s">
        <v>2535</v>
      </c>
      <c r="X90" s="9" t="s">
        <v>2535</v>
      </c>
      <c r="Y90" s="5" t="s">
        <v>31166</v>
      </c>
    </row>
    <row r="91" spans="1:25" x14ac:dyDescent="0.2">
      <c r="A91" s="10" t="s">
        <v>4554</v>
      </c>
      <c r="B91" s="10" t="s">
        <v>4717</v>
      </c>
      <c r="C91" s="10" t="s">
        <v>2162</v>
      </c>
      <c r="D91" s="10" t="s">
        <v>2005</v>
      </c>
      <c r="E91" s="10" t="s">
        <v>3201</v>
      </c>
      <c r="F91" s="10" t="s">
        <v>2163</v>
      </c>
      <c r="G91" s="14">
        <v>42594</v>
      </c>
      <c r="H91" s="10" t="s">
        <v>10806</v>
      </c>
      <c r="I91" s="35" t="s">
        <v>2934</v>
      </c>
      <c r="J91" s="10" t="s">
        <v>3204</v>
      </c>
      <c r="K91" s="9" t="s">
        <v>3206</v>
      </c>
      <c r="L91" s="9" t="s">
        <v>3187</v>
      </c>
      <c r="M91" s="35" t="s">
        <v>2934</v>
      </c>
      <c r="N91" s="5" t="s">
        <v>11942</v>
      </c>
      <c r="O91" s="5" t="s">
        <v>11943</v>
      </c>
      <c r="P91" s="5" t="s">
        <v>11944</v>
      </c>
      <c r="Q91" s="5" t="s">
        <v>11942</v>
      </c>
      <c r="R91" s="9" t="s">
        <v>11928</v>
      </c>
      <c r="S91" s="5" t="s">
        <v>11945</v>
      </c>
      <c r="T91" s="35" t="s">
        <v>2934</v>
      </c>
      <c r="U91" s="8" t="s">
        <v>4720</v>
      </c>
      <c r="V91" s="8">
        <v>2</v>
      </c>
      <c r="W91" s="35" t="s">
        <v>2934</v>
      </c>
      <c r="X91" s="9" t="s">
        <v>2934</v>
      </c>
      <c r="Y91" s="5" t="s">
        <v>31166</v>
      </c>
    </row>
    <row r="92" spans="1:25" x14ac:dyDescent="0.2">
      <c r="A92" s="10" t="s">
        <v>3884</v>
      </c>
      <c r="B92" s="10" t="s">
        <v>4717</v>
      </c>
      <c r="C92" s="10" t="s">
        <v>2162</v>
      </c>
      <c r="D92" s="10" t="s">
        <v>1411</v>
      </c>
      <c r="E92" s="10" t="s">
        <v>3194</v>
      </c>
      <c r="F92" s="10" t="s">
        <v>2163</v>
      </c>
      <c r="G92" s="14">
        <v>42594</v>
      </c>
      <c r="H92" s="10" t="s">
        <v>10806</v>
      </c>
      <c r="I92" s="35" t="s">
        <v>2264</v>
      </c>
      <c r="J92" s="10" t="s">
        <v>3205</v>
      </c>
      <c r="K92" s="9" t="s">
        <v>3206</v>
      </c>
      <c r="L92" s="9" t="s">
        <v>3184</v>
      </c>
      <c r="M92" s="35" t="s">
        <v>2264</v>
      </c>
      <c r="N92" s="5" t="s">
        <v>11942</v>
      </c>
      <c r="O92" s="5" t="s">
        <v>11943</v>
      </c>
      <c r="P92" s="5" t="s">
        <v>11944</v>
      </c>
      <c r="Q92" s="5" t="s">
        <v>11942</v>
      </c>
      <c r="R92" s="9" t="s">
        <v>11928</v>
      </c>
      <c r="S92" s="5" t="s">
        <v>11945</v>
      </c>
      <c r="T92" s="35" t="s">
        <v>2264</v>
      </c>
      <c r="U92" s="8" t="s">
        <v>4720</v>
      </c>
      <c r="V92" s="8">
        <v>2</v>
      </c>
      <c r="W92" s="35" t="s">
        <v>2264</v>
      </c>
      <c r="X92" s="9" t="s">
        <v>2264</v>
      </c>
      <c r="Y92" s="5" t="s">
        <v>31166</v>
      </c>
    </row>
    <row r="93" spans="1:25" x14ac:dyDescent="0.2">
      <c r="A93" s="10" t="s">
        <v>3969</v>
      </c>
      <c r="B93" s="10" t="s">
        <v>4717</v>
      </c>
      <c r="C93" s="10" t="s">
        <v>2162</v>
      </c>
      <c r="D93" s="10" t="s">
        <v>1784</v>
      </c>
      <c r="E93" s="10" t="s">
        <v>3195</v>
      </c>
      <c r="F93" s="10" t="s">
        <v>2163</v>
      </c>
      <c r="G93" s="14">
        <v>42594</v>
      </c>
      <c r="H93" s="10" t="s">
        <v>10806</v>
      </c>
      <c r="I93" s="35" t="s">
        <v>2349</v>
      </c>
      <c r="J93" s="10" t="s">
        <v>3204</v>
      </c>
      <c r="K93" s="9" t="s">
        <v>3206</v>
      </c>
      <c r="L93" s="9" t="s">
        <v>3184</v>
      </c>
      <c r="M93" s="35" t="s">
        <v>2349</v>
      </c>
      <c r="N93" s="5" t="s">
        <v>11942</v>
      </c>
      <c r="O93" s="5" t="s">
        <v>11943</v>
      </c>
      <c r="P93" s="5" t="s">
        <v>11944</v>
      </c>
      <c r="Q93" s="5" t="s">
        <v>11942</v>
      </c>
      <c r="R93" s="9" t="s">
        <v>11928</v>
      </c>
      <c r="S93" s="5" t="s">
        <v>11945</v>
      </c>
      <c r="T93" s="35" t="s">
        <v>2349</v>
      </c>
      <c r="U93" s="8" t="s">
        <v>4720</v>
      </c>
      <c r="V93" s="8">
        <v>2</v>
      </c>
      <c r="W93" s="35" t="s">
        <v>2349</v>
      </c>
      <c r="X93" s="9" t="s">
        <v>2349</v>
      </c>
      <c r="Y93" s="5" t="s">
        <v>31166</v>
      </c>
    </row>
    <row r="94" spans="1:25" x14ac:dyDescent="0.2">
      <c r="A94" s="10" t="s">
        <v>4050</v>
      </c>
      <c r="B94" s="10" t="s">
        <v>4717</v>
      </c>
      <c r="C94" s="10" t="s">
        <v>2162</v>
      </c>
      <c r="D94" s="10" t="s">
        <v>1866</v>
      </c>
      <c r="E94" s="10" t="s">
        <v>3195</v>
      </c>
      <c r="F94" s="10" t="s">
        <v>2163</v>
      </c>
      <c r="G94" s="14">
        <v>42594</v>
      </c>
      <c r="H94" s="10" t="s">
        <v>10806</v>
      </c>
      <c r="I94" s="35" t="s">
        <v>2430</v>
      </c>
      <c r="J94" s="10" t="s">
        <v>3204</v>
      </c>
      <c r="K94" s="9" t="s">
        <v>3206</v>
      </c>
      <c r="L94" s="9" t="s">
        <v>3184</v>
      </c>
      <c r="M94" s="35" t="s">
        <v>2430</v>
      </c>
      <c r="N94" s="5" t="s">
        <v>11942</v>
      </c>
      <c r="O94" s="5" t="s">
        <v>11943</v>
      </c>
      <c r="P94" s="5" t="s">
        <v>11944</v>
      </c>
      <c r="Q94" s="5" t="s">
        <v>11942</v>
      </c>
      <c r="R94" s="9" t="s">
        <v>11928</v>
      </c>
      <c r="S94" s="5" t="s">
        <v>11945</v>
      </c>
      <c r="T94" s="35" t="s">
        <v>2430</v>
      </c>
      <c r="U94" s="8" t="s">
        <v>4720</v>
      </c>
      <c r="V94" s="8">
        <v>2</v>
      </c>
      <c r="W94" s="35" t="s">
        <v>2430</v>
      </c>
      <c r="X94" s="9" t="s">
        <v>2430</v>
      </c>
      <c r="Y94" s="5" t="s">
        <v>31166</v>
      </c>
    </row>
    <row r="95" spans="1:25" x14ac:dyDescent="0.2">
      <c r="A95" s="10" t="s">
        <v>4449</v>
      </c>
      <c r="B95" s="10" t="s">
        <v>4717</v>
      </c>
      <c r="C95" s="10" t="s">
        <v>2162</v>
      </c>
      <c r="D95" s="10" t="s">
        <v>2084</v>
      </c>
      <c r="E95" s="10" t="s">
        <v>3200</v>
      </c>
      <c r="F95" s="10" t="s">
        <v>2163</v>
      </c>
      <c r="G95" s="14">
        <v>42594</v>
      </c>
      <c r="H95" s="10" t="s">
        <v>10806</v>
      </c>
      <c r="I95" s="35" t="s">
        <v>2829</v>
      </c>
      <c r="J95" s="10" t="s">
        <v>3204</v>
      </c>
      <c r="K95" s="9" t="s">
        <v>3206</v>
      </c>
      <c r="L95" s="9" t="s">
        <v>3184</v>
      </c>
      <c r="M95" s="35" t="s">
        <v>2829</v>
      </c>
      <c r="N95" s="5" t="s">
        <v>11942</v>
      </c>
      <c r="O95" s="5" t="s">
        <v>11943</v>
      </c>
      <c r="P95" s="5" t="s">
        <v>11944</v>
      </c>
      <c r="Q95" s="5" t="s">
        <v>11942</v>
      </c>
      <c r="R95" s="9" t="s">
        <v>11928</v>
      </c>
      <c r="S95" s="5" t="s">
        <v>11945</v>
      </c>
      <c r="T95" s="35" t="s">
        <v>2829</v>
      </c>
      <c r="U95" s="8" t="s">
        <v>4720</v>
      </c>
      <c r="V95" s="8">
        <v>2</v>
      </c>
      <c r="W95" s="35" t="s">
        <v>2829</v>
      </c>
      <c r="X95" s="9" t="s">
        <v>2829</v>
      </c>
      <c r="Y95" s="5" t="s">
        <v>31166</v>
      </c>
    </row>
    <row r="96" spans="1:25" x14ac:dyDescent="0.2">
      <c r="A96" s="10" t="s">
        <v>4171</v>
      </c>
      <c r="B96" s="10" t="s">
        <v>4717</v>
      </c>
      <c r="C96" s="10" t="s">
        <v>2162</v>
      </c>
      <c r="D96" s="10" t="s">
        <v>1613</v>
      </c>
      <c r="E96" s="10" t="s">
        <v>3197</v>
      </c>
      <c r="F96" s="10" t="s">
        <v>2163</v>
      </c>
      <c r="G96" s="14">
        <v>42594</v>
      </c>
      <c r="H96" s="10" t="s">
        <v>10806</v>
      </c>
      <c r="I96" s="35" t="s">
        <v>2551</v>
      </c>
      <c r="J96" s="10" t="s">
        <v>3204</v>
      </c>
      <c r="K96" s="9" t="s">
        <v>3206</v>
      </c>
      <c r="L96" s="9" t="s">
        <v>3184</v>
      </c>
      <c r="M96" s="35" t="s">
        <v>2551</v>
      </c>
      <c r="N96" s="5" t="s">
        <v>11942</v>
      </c>
      <c r="O96" s="5" t="s">
        <v>11943</v>
      </c>
      <c r="P96" s="5" t="s">
        <v>11944</v>
      </c>
      <c r="Q96" s="5" t="s">
        <v>11942</v>
      </c>
      <c r="R96" s="9" t="s">
        <v>11928</v>
      </c>
      <c r="S96" s="5" t="s">
        <v>11945</v>
      </c>
      <c r="T96" s="35" t="s">
        <v>2551</v>
      </c>
      <c r="U96" s="8" t="s">
        <v>4720</v>
      </c>
      <c r="V96" s="8">
        <v>2</v>
      </c>
      <c r="W96" s="35" t="s">
        <v>2551</v>
      </c>
      <c r="X96" s="9" t="s">
        <v>2551</v>
      </c>
      <c r="Y96" s="5" t="s">
        <v>31166</v>
      </c>
    </row>
    <row r="97" spans="1:25" x14ac:dyDescent="0.2">
      <c r="A97" s="10" t="s">
        <v>4318</v>
      </c>
      <c r="B97" s="10" t="s">
        <v>4717</v>
      </c>
      <c r="C97" s="10" t="s">
        <v>2162</v>
      </c>
      <c r="D97" s="10" t="s">
        <v>1571</v>
      </c>
      <c r="E97" s="10" t="s">
        <v>3198</v>
      </c>
      <c r="F97" s="10" t="s">
        <v>2163</v>
      </c>
      <c r="G97" s="14">
        <v>42594</v>
      </c>
      <c r="H97" s="10" t="s">
        <v>10806</v>
      </c>
      <c r="I97" s="35" t="s">
        <v>2698</v>
      </c>
      <c r="J97" s="10" t="s">
        <v>3204</v>
      </c>
      <c r="K97" s="9" t="s">
        <v>3206</v>
      </c>
      <c r="L97" s="9" t="s">
        <v>3184</v>
      </c>
      <c r="M97" s="35" t="s">
        <v>2698</v>
      </c>
      <c r="N97" s="5" t="s">
        <v>11942</v>
      </c>
      <c r="O97" s="5" t="s">
        <v>11943</v>
      </c>
      <c r="P97" s="5" t="s">
        <v>11944</v>
      </c>
      <c r="Q97" s="5" t="s">
        <v>11942</v>
      </c>
      <c r="R97" s="9" t="s">
        <v>11928</v>
      </c>
      <c r="S97" s="5" t="s">
        <v>11945</v>
      </c>
      <c r="T97" s="35" t="s">
        <v>2698</v>
      </c>
      <c r="U97" s="8" t="s">
        <v>4720</v>
      </c>
      <c r="V97" s="8">
        <v>2</v>
      </c>
      <c r="W97" s="35" t="s">
        <v>2698</v>
      </c>
      <c r="X97" s="9" t="s">
        <v>2698</v>
      </c>
      <c r="Y97" s="5" t="s">
        <v>31166</v>
      </c>
    </row>
    <row r="98" spans="1:25" x14ac:dyDescent="0.2">
      <c r="A98" s="10" t="s">
        <v>4294</v>
      </c>
      <c r="B98" s="10" t="s">
        <v>4717</v>
      </c>
      <c r="C98" s="10" t="s">
        <v>2162</v>
      </c>
      <c r="D98" s="10" t="s">
        <v>1546</v>
      </c>
      <c r="E98" s="10" t="s">
        <v>3198</v>
      </c>
      <c r="F98" s="10" t="s">
        <v>2163</v>
      </c>
      <c r="G98" s="14">
        <v>42594</v>
      </c>
      <c r="H98" s="10" t="s">
        <v>10806</v>
      </c>
      <c r="I98" s="35" t="s">
        <v>2674</v>
      </c>
      <c r="J98" s="10" t="s">
        <v>3204</v>
      </c>
      <c r="K98" s="9" t="s">
        <v>3206</v>
      </c>
      <c r="L98" s="9" t="s">
        <v>3185</v>
      </c>
      <c r="M98" s="35" t="s">
        <v>2674</v>
      </c>
      <c r="N98" s="5" t="s">
        <v>11942</v>
      </c>
      <c r="O98" s="5" t="s">
        <v>11943</v>
      </c>
      <c r="P98" s="5" t="s">
        <v>11944</v>
      </c>
      <c r="Q98" s="5" t="s">
        <v>11942</v>
      </c>
      <c r="R98" s="9" t="s">
        <v>11928</v>
      </c>
      <c r="S98" s="5" t="s">
        <v>11945</v>
      </c>
      <c r="T98" s="35" t="s">
        <v>2674</v>
      </c>
      <c r="U98" s="8" t="s">
        <v>4720</v>
      </c>
      <c r="V98" s="5">
        <v>2</v>
      </c>
      <c r="W98" s="35" t="s">
        <v>2674</v>
      </c>
      <c r="X98" s="9" t="s">
        <v>2674</v>
      </c>
      <c r="Y98" s="5" t="s">
        <v>31166</v>
      </c>
    </row>
    <row r="99" spans="1:25" x14ac:dyDescent="0.2">
      <c r="A99" s="10" t="s">
        <v>3980</v>
      </c>
      <c r="B99" s="10" t="s">
        <v>4717</v>
      </c>
      <c r="C99" s="10" t="s">
        <v>2162</v>
      </c>
      <c r="D99" s="10" t="s">
        <v>1796</v>
      </c>
      <c r="E99" s="10" t="s">
        <v>3195</v>
      </c>
      <c r="F99" s="10" t="s">
        <v>2163</v>
      </c>
      <c r="G99" s="14">
        <v>42594</v>
      </c>
      <c r="H99" s="10" t="s">
        <v>10806</v>
      </c>
      <c r="I99" s="35" t="s">
        <v>2360</v>
      </c>
      <c r="J99" s="10" t="s">
        <v>3204</v>
      </c>
      <c r="K99" s="9" t="s">
        <v>3206</v>
      </c>
      <c r="L99" s="9" t="s">
        <v>3184</v>
      </c>
      <c r="M99" s="35" t="s">
        <v>2360</v>
      </c>
      <c r="N99" s="5" t="s">
        <v>11942</v>
      </c>
      <c r="O99" s="5" t="s">
        <v>11943</v>
      </c>
      <c r="P99" s="5" t="s">
        <v>11944</v>
      </c>
      <c r="Q99" s="5" t="s">
        <v>11942</v>
      </c>
      <c r="R99" s="9" t="s">
        <v>11928</v>
      </c>
      <c r="S99" s="5" t="s">
        <v>11945</v>
      </c>
      <c r="T99" s="35" t="s">
        <v>2360</v>
      </c>
      <c r="U99" s="8" t="s">
        <v>4720</v>
      </c>
      <c r="V99" s="8">
        <v>2</v>
      </c>
      <c r="W99" s="35" t="s">
        <v>2360</v>
      </c>
      <c r="X99" s="9" t="s">
        <v>2360</v>
      </c>
      <c r="Y99" s="5" t="s">
        <v>31166</v>
      </c>
    </row>
    <row r="100" spans="1:25" x14ac:dyDescent="0.2">
      <c r="A100" s="10" t="s">
        <v>4286</v>
      </c>
      <c r="B100" s="10" t="s">
        <v>4717</v>
      </c>
      <c r="C100" s="10" t="s">
        <v>2162</v>
      </c>
      <c r="D100" s="10" t="s">
        <v>1538</v>
      </c>
      <c r="E100" s="10" t="s">
        <v>3198</v>
      </c>
      <c r="F100" s="10" t="s">
        <v>2163</v>
      </c>
      <c r="G100" s="14">
        <v>42594</v>
      </c>
      <c r="H100" s="10" t="s">
        <v>10806</v>
      </c>
      <c r="I100" s="35" t="s">
        <v>2666</v>
      </c>
      <c r="J100" s="10" t="s">
        <v>3204</v>
      </c>
      <c r="K100" s="9" t="s">
        <v>3206</v>
      </c>
      <c r="L100" s="9" t="s">
        <v>3184</v>
      </c>
      <c r="M100" s="35" t="s">
        <v>2666</v>
      </c>
      <c r="N100" s="5" t="s">
        <v>11942</v>
      </c>
      <c r="O100" s="5" t="s">
        <v>11943</v>
      </c>
      <c r="P100" s="5" t="s">
        <v>11944</v>
      </c>
      <c r="Q100" s="5" t="s">
        <v>11942</v>
      </c>
      <c r="R100" s="9" t="s">
        <v>11928</v>
      </c>
      <c r="S100" s="5" t="s">
        <v>11945</v>
      </c>
      <c r="T100" s="35" t="s">
        <v>2666</v>
      </c>
      <c r="U100" s="8" t="s">
        <v>4720</v>
      </c>
      <c r="V100" s="8">
        <v>2</v>
      </c>
      <c r="W100" s="35" t="s">
        <v>2666</v>
      </c>
      <c r="X100" s="9" t="s">
        <v>2666</v>
      </c>
      <c r="Y100" s="5" t="s">
        <v>31166</v>
      </c>
    </row>
    <row r="101" spans="1:25" x14ac:dyDescent="0.2">
      <c r="A101" s="10" t="s">
        <v>3986</v>
      </c>
      <c r="B101" s="10" t="s">
        <v>4717</v>
      </c>
      <c r="C101" s="10" t="s">
        <v>2162</v>
      </c>
      <c r="D101" s="10" t="s">
        <v>1802</v>
      </c>
      <c r="E101" s="10" t="s">
        <v>3195</v>
      </c>
      <c r="F101" s="10" t="s">
        <v>2163</v>
      </c>
      <c r="G101" s="14">
        <v>42594</v>
      </c>
      <c r="H101" s="10" t="s">
        <v>10806</v>
      </c>
      <c r="I101" s="35" t="s">
        <v>2366</v>
      </c>
      <c r="J101" s="10" t="s">
        <v>3205</v>
      </c>
      <c r="K101" s="9" t="s">
        <v>3206</v>
      </c>
      <c r="L101" s="9" t="s">
        <v>3184</v>
      </c>
      <c r="M101" s="35" t="s">
        <v>2366</v>
      </c>
      <c r="N101" s="5" t="s">
        <v>11942</v>
      </c>
      <c r="O101" s="5" t="s">
        <v>11943</v>
      </c>
      <c r="P101" s="5" t="s">
        <v>11944</v>
      </c>
      <c r="Q101" s="5" t="s">
        <v>11942</v>
      </c>
      <c r="R101" s="9" t="s">
        <v>11928</v>
      </c>
      <c r="S101" s="5" t="s">
        <v>11945</v>
      </c>
      <c r="T101" s="35" t="s">
        <v>2366</v>
      </c>
      <c r="U101" s="8" t="s">
        <v>4720</v>
      </c>
      <c r="V101" s="8">
        <v>2</v>
      </c>
      <c r="W101" s="35" t="s">
        <v>2366</v>
      </c>
      <c r="X101" s="9" t="s">
        <v>2366</v>
      </c>
      <c r="Y101" s="5" t="s">
        <v>31166</v>
      </c>
    </row>
    <row r="102" spans="1:25" x14ac:dyDescent="0.2">
      <c r="A102" s="10" t="s">
        <v>4236</v>
      </c>
      <c r="B102" s="10" t="s">
        <v>4717</v>
      </c>
      <c r="C102" s="10" t="s">
        <v>2162</v>
      </c>
      <c r="D102" s="10" t="s">
        <v>1678</v>
      </c>
      <c r="E102" s="10" t="s">
        <v>3197</v>
      </c>
      <c r="F102" s="10" t="s">
        <v>2163</v>
      </c>
      <c r="G102" s="14">
        <v>42594</v>
      </c>
      <c r="H102" s="10" t="s">
        <v>10806</v>
      </c>
      <c r="I102" s="35" t="s">
        <v>2616</v>
      </c>
      <c r="J102" s="10" t="s">
        <v>3204</v>
      </c>
      <c r="K102" s="9" t="s">
        <v>3206</v>
      </c>
      <c r="L102" s="9" t="s">
        <v>3203</v>
      </c>
      <c r="M102" s="35" t="s">
        <v>2616</v>
      </c>
      <c r="N102" s="5" t="s">
        <v>11942</v>
      </c>
      <c r="O102" s="5" t="s">
        <v>11943</v>
      </c>
      <c r="P102" s="5" t="s">
        <v>11944</v>
      </c>
      <c r="Q102" s="5" t="s">
        <v>11942</v>
      </c>
      <c r="R102" s="9" t="s">
        <v>11929</v>
      </c>
      <c r="S102" s="5" t="s">
        <v>11945</v>
      </c>
      <c r="T102" s="35" t="s">
        <v>2616</v>
      </c>
      <c r="U102" s="8" t="s">
        <v>4720</v>
      </c>
      <c r="V102" s="8">
        <v>1</v>
      </c>
      <c r="W102" s="35" t="s">
        <v>2616</v>
      </c>
      <c r="X102" s="9" t="s">
        <v>2616</v>
      </c>
      <c r="Y102" s="5" t="s">
        <v>31166</v>
      </c>
    </row>
    <row r="103" spans="1:25" x14ac:dyDescent="0.2">
      <c r="A103" s="10" t="s">
        <v>3895</v>
      </c>
      <c r="B103" s="10" t="s">
        <v>4717</v>
      </c>
      <c r="C103" s="10" t="s">
        <v>2162</v>
      </c>
      <c r="D103" s="10" t="s">
        <v>1424</v>
      </c>
      <c r="E103" s="10" t="s">
        <v>3194</v>
      </c>
      <c r="F103" s="10" t="s">
        <v>2163</v>
      </c>
      <c r="G103" s="14">
        <v>42594</v>
      </c>
      <c r="H103" s="10" t="s">
        <v>10806</v>
      </c>
      <c r="I103" s="35" t="s">
        <v>2275</v>
      </c>
      <c r="J103" s="10" t="s">
        <v>3204</v>
      </c>
      <c r="K103" s="9" t="s">
        <v>3206</v>
      </c>
      <c r="L103" s="9" t="s">
        <v>3184</v>
      </c>
      <c r="M103" s="35" t="s">
        <v>2275</v>
      </c>
      <c r="N103" s="5" t="s">
        <v>11942</v>
      </c>
      <c r="O103" s="5" t="s">
        <v>11943</v>
      </c>
      <c r="P103" s="5" t="s">
        <v>11944</v>
      </c>
      <c r="Q103" s="5" t="s">
        <v>11942</v>
      </c>
      <c r="R103" s="9" t="s">
        <v>11928</v>
      </c>
      <c r="S103" s="5" t="s">
        <v>11945</v>
      </c>
      <c r="T103" s="35" t="s">
        <v>2275</v>
      </c>
      <c r="U103" s="8" t="s">
        <v>4720</v>
      </c>
      <c r="V103" s="8">
        <v>2</v>
      </c>
      <c r="W103" s="35" t="s">
        <v>2275</v>
      </c>
      <c r="X103" s="9" t="s">
        <v>2275</v>
      </c>
      <c r="Y103" s="5" t="s">
        <v>31166</v>
      </c>
    </row>
    <row r="104" spans="1:25" x14ac:dyDescent="0.2">
      <c r="A104" s="10" t="s">
        <v>4339</v>
      </c>
      <c r="B104" s="10" t="s">
        <v>4717</v>
      </c>
      <c r="C104" s="10" t="s">
        <v>2162</v>
      </c>
      <c r="D104" s="10" t="s">
        <v>1592</v>
      </c>
      <c r="E104" s="10" t="s">
        <v>3198</v>
      </c>
      <c r="F104" s="10" t="s">
        <v>2163</v>
      </c>
      <c r="G104" s="14">
        <v>42594</v>
      </c>
      <c r="H104" s="10" t="s">
        <v>10806</v>
      </c>
      <c r="I104" s="35" t="s">
        <v>2719</v>
      </c>
      <c r="J104" s="10" t="s">
        <v>3204</v>
      </c>
      <c r="K104" s="9" t="s">
        <v>3206</v>
      </c>
      <c r="L104" s="9" t="s">
        <v>3184</v>
      </c>
      <c r="M104" s="35" t="s">
        <v>2719</v>
      </c>
      <c r="N104" s="5" t="s">
        <v>11942</v>
      </c>
      <c r="O104" s="5" t="s">
        <v>11943</v>
      </c>
      <c r="P104" s="5" t="s">
        <v>11944</v>
      </c>
      <c r="Q104" s="5" t="s">
        <v>11942</v>
      </c>
      <c r="R104" s="9" t="s">
        <v>11928</v>
      </c>
      <c r="S104" s="5" t="s">
        <v>11945</v>
      </c>
      <c r="T104" s="35" t="s">
        <v>2719</v>
      </c>
      <c r="U104" s="8" t="s">
        <v>4720</v>
      </c>
      <c r="V104" s="8">
        <v>2</v>
      </c>
      <c r="W104" s="35" t="s">
        <v>2719</v>
      </c>
      <c r="X104" s="9" t="s">
        <v>2719</v>
      </c>
      <c r="Y104" s="5" t="s">
        <v>31166</v>
      </c>
    </row>
    <row r="105" spans="1:25" x14ac:dyDescent="0.2">
      <c r="A105" s="10" t="s">
        <v>4401</v>
      </c>
      <c r="B105" s="10" t="s">
        <v>4717</v>
      </c>
      <c r="C105" s="10" t="s">
        <v>2162</v>
      </c>
      <c r="D105" s="10" t="s">
        <v>1940</v>
      </c>
      <c r="E105" s="10" t="s">
        <v>3199</v>
      </c>
      <c r="F105" s="10" t="s">
        <v>2163</v>
      </c>
      <c r="G105" s="14">
        <v>42594</v>
      </c>
      <c r="H105" s="10" t="s">
        <v>10806</v>
      </c>
      <c r="I105" s="35" t="s">
        <v>2781</v>
      </c>
      <c r="J105" s="10" t="s">
        <v>3205</v>
      </c>
      <c r="K105" s="9" t="s">
        <v>3206</v>
      </c>
      <c r="L105" s="9" t="s">
        <v>3184</v>
      </c>
      <c r="M105" s="35" t="s">
        <v>2781</v>
      </c>
      <c r="N105" s="5" t="s">
        <v>11942</v>
      </c>
      <c r="O105" s="5" t="s">
        <v>11943</v>
      </c>
      <c r="P105" s="5" t="s">
        <v>11944</v>
      </c>
      <c r="Q105" s="5" t="s">
        <v>11942</v>
      </c>
      <c r="R105" s="9" t="s">
        <v>11928</v>
      </c>
      <c r="S105" s="5" t="s">
        <v>11945</v>
      </c>
      <c r="T105" s="35" t="s">
        <v>2781</v>
      </c>
      <c r="U105" s="8" t="s">
        <v>4720</v>
      </c>
      <c r="V105" s="8">
        <v>2</v>
      </c>
      <c r="W105" s="35" t="s">
        <v>2781</v>
      </c>
      <c r="X105" s="9" t="s">
        <v>2781</v>
      </c>
      <c r="Y105" s="5" t="s">
        <v>31166</v>
      </c>
    </row>
    <row r="106" spans="1:25" x14ac:dyDescent="0.2">
      <c r="A106" s="10" t="s">
        <v>3961</v>
      </c>
      <c r="B106" s="10" t="s">
        <v>4717</v>
      </c>
      <c r="C106" s="10" t="s">
        <v>2162</v>
      </c>
      <c r="D106" s="10" t="s">
        <v>1491</v>
      </c>
      <c r="E106" s="10" t="s">
        <v>3194</v>
      </c>
      <c r="F106" s="10" t="s">
        <v>2163</v>
      </c>
      <c r="G106" s="14">
        <v>42594</v>
      </c>
      <c r="H106" s="10" t="s">
        <v>10806</v>
      </c>
      <c r="I106" s="35" t="s">
        <v>2341</v>
      </c>
      <c r="J106" s="10" t="s">
        <v>3204</v>
      </c>
      <c r="K106" s="9" t="s">
        <v>3206</v>
      </c>
      <c r="L106" s="9" t="s">
        <v>3203</v>
      </c>
      <c r="M106" s="35" t="s">
        <v>2341</v>
      </c>
      <c r="N106" s="5" t="s">
        <v>11942</v>
      </c>
      <c r="O106" s="5" t="s">
        <v>11943</v>
      </c>
      <c r="P106" s="5" t="s">
        <v>11944</v>
      </c>
      <c r="Q106" s="5" t="s">
        <v>11942</v>
      </c>
      <c r="R106" s="9" t="s">
        <v>11929</v>
      </c>
      <c r="S106" s="5" t="s">
        <v>11945</v>
      </c>
      <c r="T106" s="35" t="s">
        <v>2341</v>
      </c>
      <c r="U106" s="8" t="s">
        <v>4720</v>
      </c>
      <c r="V106" s="8">
        <v>1</v>
      </c>
      <c r="W106" s="35" t="s">
        <v>2341</v>
      </c>
      <c r="X106" s="9" t="s">
        <v>2341</v>
      </c>
      <c r="Y106" s="5" t="s">
        <v>31166</v>
      </c>
    </row>
    <row r="107" spans="1:25" x14ac:dyDescent="0.2">
      <c r="A107" s="10" t="s">
        <v>4535</v>
      </c>
      <c r="B107" s="10" t="s">
        <v>4717</v>
      </c>
      <c r="C107" s="10" t="s">
        <v>2162</v>
      </c>
      <c r="D107" s="10" t="s">
        <v>1986</v>
      </c>
      <c r="E107" s="10" t="s">
        <v>3201</v>
      </c>
      <c r="F107" s="10" t="s">
        <v>2163</v>
      </c>
      <c r="G107" s="14">
        <v>42594</v>
      </c>
      <c r="H107" s="10" t="s">
        <v>10806</v>
      </c>
      <c r="I107" s="35" t="s">
        <v>2915</v>
      </c>
      <c r="J107" s="10" t="s">
        <v>3204</v>
      </c>
      <c r="K107" s="9" t="s">
        <v>3206</v>
      </c>
      <c r="L107" s="9" t="s">
        <v>3184</v>
      </c>
      <c r="M107" s="35" t="s">
        <v>2915</v>
      </c>
      <c r="N107" s="5" t="s">
        <v>11942</v>
      </c>
      <c r="O107" s="5" t="s">
        <v>11943</v>
      </c>
      <c r="P107" s="5" t="s">
        <v>11944</v>
      </c>
      <c r="Q107" s="5" t="s">
        <v>11942</v>
      </c>
      <c r="R107" s="9" t="s">
        <v>11928</v>
      </c>
      <c r="S107" s="5" t="s">
        <v>11945</v>
      </c>
      <c r="T107" s="35" t="s">
        <v>2915</v>
      </c>
      <c r="U107" s="8" t="s">
        <v>4720</v>
      </c>
      <c r="V107" s="8">
        <v>2</v>
      </c>
      <c r="W107" s="35" t="s">
        <v>2915</v>
      </c>
      <c r="X107" s="9" t="s">
        <v>2915</v>
      </c>
      <c r="Y107" s="5" t="s">
        <v>31166</v>
      </c>
    </row>
    <row r="108" spans="1:25" x14ac:dyDescent="0.2">
      <c r="A108" s="10" t="s">
        <v>3995</v>
      </c>
      <c r="B108" s="10" t="s">
        <v>4717</v>
      </c>
      <c r="C108" s="10" t="s">
        <v>2162</v>
      </c>
      <c r="D108" s="10" t="s">
        <v>1811</v>
      </c>
      <c r="E108" s="10" t="s">
        <v>3195</v>
      </c>
      <c r="F108" s="10" t="s">
        <v>2163</v>
      </c>
      <c r="G108" s="14">
        <v>42594</v>
      </c>
      <c r="H108" s="10" t="s">
        <v>10806</v>
      </c>
      <c r="I108" s="35" t="s">
        <v>2375</v>
      </c>
      <c r="J108" s="10" t="s">
        <v>3205</v>
      </c>
      <c r="K108" s="9" t="s">
        <v>3206</v>
      </c>
      <c r="L108" s="9" t="s">
        <v>3184</v>
      </c>
      <c r="M108" s="35" t="s">
        <v>2375</v>
      </c>
      <c r="N108" s="5" t="s">
        <v>11942</v>
      </c>
      <c r="O108" s="5" t="s">
        <v>11943</v>
      </c>
      <c r="P108" s="5" t="s">
        <v>11944</v>
      </c>
      <c r="Q108" s="5" t="s">
        <v>11942</v>
      </c>
      <c r="R108" s="9" t="s">
        <v>11928</v>
      </c>
      <c r="S108" s="5" t="s">
        <v>11945</v>
      </c>
      <c r="T108" s="35" t="s">
        <v>2375</v>
      </c>
      <c r="U108" s="8" t="s">
        <v>4720</v>
      </c>
      <c r="V108" s="8">
        <v>2</v>
      </c>
      <c r="W108" s="35" t="s">
        <v>2375</v>
      </c>
      <c r="X108" s="9" t="s">
        <v>2375</v>
      </c>
      <c r="Y108" s="5" t="s">
        <v>31166</v>
      </c>
    </row>
    <row r="109" spans="1:25" x14ac:dyDescent="0.2">
      <c r="A109" s="10" t="s">
        <v>4170</v>
      </c>
      <c r="B109" s="10" t="s">
        <v>4717</v>
      </c>
      <c r="C109" s="10" t="s">
        <v>2162</v>
      </c>
      <c r="D109" s="10" t="s">
        <v>1612</v>
      </c>
      <c r="E109" s="10" t="s">
        <v>3197</v>
      </c>
      <c r="F109" s="10" t="s">
        <v>2163</v>
      </c>
      <c r="G109" s="14">
        <v>42594</v>
      </c>
      <c r="H109" s="10" t="s">
        <v>10806</v>
      </c>
      <c r="I109" s="35" t="s">
        <v>2550</v>
      </c>
      <c r="J109" s="10" t="s">
        <v>3204</v>
      </c>
      <c r="K109" s="9" t="s">
        <v>3206</v>
      </c>
      <c r="L109" s="9" t="s">
        <v>3203</v>
      </c>
      <c r="M109" s="35" t="s">
        <v>2550</v>
      </c>
      <c r="N109" s="5" t="s">
        <v>11942</v>
      </c>
      <c r="O109" s="5" t="s">
        <v>11943</v>
      </c>
      <c r="P109" s="5" t="s">
        <v>11944</v>
      </c>
      <c r="Q109" s="5" t="s">
        <v>11942</v>
      </c>
      <c r="R109" s="9" t="s">
        <v>11929</v>
      </c>
      <c r="S109" s="5" t="s">
        <v>11945</v>
      </c>
      <c r="T109" s="35" t="s">
        <v>2550</v>
      </c>
      <c r="U109" s="8" t="s">
        <v>4720</v>
      </c>
      <c r="V109" s="8">
        <v>1</v>
      </c>
      <c r="W109" s="35" t="s">
        <v>2550</v>
      </c>
      <c r="X109" s="9" t="s">
        <v>2550</v>
      </c>
      <c r="Y109" s="5" t="s">
        <v>31166</v>
      </c>
    </row>
    <row r="110" spans="1:25" x14ac:dyDescent="0.2">
      <c r="A110" s="10" t="s">
        <v>4041</v>
      </c>
      <c r="B110" s="10" t="s">
        <v>4717</v>
      </c>
      <c r="C110" s="10" t="s">
        <v>2162</v>
      </c>
      <c r="D110" s="10" t="s">
        <v>1857</v>
      </c>
      <c r="E110" s="10" t="s">
        <v>3195</v>
      </c>
      <c r="F110" s="10" t="s">
        <v>2163</v>
      </c>
      <c r="G110" s="14">
        <v>42594</v>
      </c>
      <c r="H110" s="10" t="s">
        <v>10806</v>
      </c>
      <c r="I110" s="35" t="s">
        <v>2421</v>
      </c>
      <c r="J110" s="10" t="s">
        <v>3204</v>
      </c>
      <c r="K110" s="9" t="s">
        <v>3206</v>
      </c>
      <c r="L110" s="9" t="s">
        <v>3184</v>
      </c>
      <c r="M110" s="35" t="s">
        <v>2421</v>
      </c>
      <c r="N110" s="5" t="s">
        <v>11942</v>
      </c>
      <c r="O110" s="5" t="s">
        <v>11943</v>
      </c>
      <c r="P110" s="5" t="s">
        <v>11944</v>
      </c>
      <c r="Q110" s="5" t="s">
        <v>11942</v>
      </c>
      <c r="R110" s="9" t="s">
        <v>11928</v>
      </c>
      <c r="S110" s="5" t="s">
        <v>11945</v>
      </c>
      <c r="T110" s="35" t="s">
        <v>2421</v>
      </c>
      <c r="U110" s="8" t="s">
        <v>4720</v>
      </c>
      <c r="V110" s="8">
        <v>2</v>
      </c>
      <c r="W110" s="35" t="s">
        <v>2421</v>
      </c>
      <c r="X110" s="9" t="s">
        <v>2421</v>
      </c>
      <c r="Y110" s="5" t="s">
        <v>31166</v>
      </c>
    </row>
    <row r="111" spans="1:25" x14ac:dyDescent="0.2">
      <c r="A111" s="10" t="s">
        <v>4355</v>
      </c>
      <c r="B111" s="10" t="s">
        <v>4717</v>
      </c>
      <c r="C111" s="10" t="s">
        <v>2162</v>
      </c>
      <c r="D111" s="10" t="s">
        <v>1892</v>
      </c>
      <c r="E111" s="10" t="s">
        <v>3199</v>
      </c>
      <c r="F111" s="10" t="s">
        <v>2163</v>
      </c>
      <c r="G111" s="14">
        <v>42594</v>
      </c>
      <c r="H111" s="10" t="s">
        <v>10806</v>
      </c>
      <c r="I111" s="35" t="s">
        <v>2735</v>
      </c>
      <c r="J111" s="10" t="s">
        <v>3204</v>
      </c>
      <c r="K111" s="9" t="s">
        <v>3206</v>
      </c>
      <c r="L111" s="9" t="s">
        <v>3184</v>
      </c>
      <c r="M111" s="35" t="s">
        <v>2735</v>
      </c>
      <c r="N111" s="5" t="s">
        <v>11942</v>
      </c>
      <c r="O111" s="5" t="s">
        <v>11943</v>
      </c>
      <c r="P111" s="5" t="s">
        <v>11944</v>
      </c>
      <c r="Q111" s="5" t="s">
        <v>11942</v>
      </c>
      <c r="R111" s="9" t="s">
        <v>11928</v>
      </c>
      <c r="S111" s="5" t="s">
        <v>11945</v>
      </c>
      <c r="T111" s="35" t="s">
        <v>2735</v>
      </c>
      <c r="U111" s="8" t="s">
        <v>4720</v>
      </c>
      <c r="V111" s="8">
        <v>2</v>
      </c>
      <c r="W111" s="35" t="s">
        <v>2735</v>
      </c>
      <c r="X111" s="9" t="s">
        <v>2735</v>
      </c>
      <c r="Y111" s="5" t="s">
        <v>31166</v>
      </c>
    </row>
    <row r="112" spans="1:25" x14ac:dyDescent="0.2">
      <c r="A112" s="10" t="s">
        <v>4241</v>
      </c>
      <c r="B112" s="10" t="s">
        <v>4717</v>
      </c>
      <c r="C112" s="10" t="s">
        <v>2162</v>
      </c>
      <c r="D112" s="10" t="s">
        <v>1683</v>
      </c>
      <c r="E112" s="10" t="s">
        <v>3197</v>
      </c>
      <c r="F112" s="10" t="s">
        <v>2163</v>
      </c>
      <c r="G112" s="14">
        <v>42594</v>
      </c>
      <c r="H112" s="10" t="s">
        <v>10806</v>
      </c>
      <c r="I112" s="35" t="s">
        <v>2621</v>
      </c>
      <c r="J112" s="10" t="s">
        <v>3205</v>
      </c>
      <c r="K112" s="9" t="s">
        <v>3206</v>
      </c>
      <c r="L112" s="9" t="s">
        <v>3184</v>
      </c>
      <c r="M112" s="35" t="s">
        <v>2621</v>
      </c>
      <c r="N112" s="5" t="s">
        <v>11942</v>
      </c>
      <c r="O112" s="5" t="s">
        <v>11943</v>
      </c>
      <c r="P112" s="5" t="s">
        <v>11944</v>
      </c>
      <c r="Q112" s="5" t="s">
        <v>11942</v>
      </c>
      <c r="R112" s="9" t="s">
        <v>11928</v>
      </c>
      <c r="S112" s="5" t="s">
        <v>11945</v>
      </c>
      <c r="T112" s="35" t="s">
        <v>2621</v>
      </c>
      <c r="U112" s="8" t="s">
        <v>4720</v>
      </c>
      <c r="V112" s="8">
        <v>2</v>
      </c>
      <c r="W112" s="35" t="s">
        <v>2621</v>
      </c>
      <c r="X112" s="9" t="s">
        <v>2621</v>
      </c>
      <c r="Y112" s="5" t="s">
        <v>31166</v>
      </c>
    </row>
    <row r="113" spans="1:25" x14ac:dyDescent="0.2">
      <c r="A113" s="10" t="s">
        <v>3960</v>
      </c>
      <c r="B113" s="10" t="s">
        <v>4717</v>
      </c>
      <c r="C113" s="10" t="s">
        <v>2162</v>
      </c>
      <c r="D113" s="10" t="s">
        <v>1489</v>
      </c>
      <c r="E113" s="10" t="s">
        <v>3194</v>
      </c>
      <c r="F113" s="10" t="s">
        <v>2163</v>
      </c>
      <c r="G113" s="14">
        <v>42594</v>
      </c>
      <c r="H113" s="10" t="s">
        <v>10806</v>
      </c>
      <c r="I113" s="35" t="s">
        <v>2340</v>
      </c>
      <c r="J113" s="10" t="s">
        <v>3205</v>
      </c>
      <c r="K113" s="9" t="s">
        <v>3206</v>
      </c>
      <c r="L113" s="9" t="s">
        <v>3184</v>
      </c>
      <c r="M113" s="35" t="s">
        <v>2340</v>
      </c>
      <c r="N113" s="5" t="s">
        <v>11942</v>
      </c>
      <c r="O113" s="5" t="s">
        <v>11943</v>
      </c>
      <c r="P113" s="5" t="s">
        <v>11944</v>
      </c>
      <c r="Q113" s="5" t="s">
        <v>11942</v>
      </c>
      <c r="R113" s="9" t="s">
        <v>11928</v>
      </c>
      <c r="S113" s="5" t="s">
        <v>11945</v>
      </c>
      <c r="T113" s="35" t="s">
        <v>2340</v>
      </c>
      <c r="U113" s="8" t="s">
        <v>4720</v>
      </c>
      <c r="V113" s="8">
        <v>2</v>
      </c>
      <c r="W113" s="35" t="s">
        <v>2340</v>
      </c>
      <c r="X113" s="9" t="s">
        <v>2340</v>
      </c>
      <c r="Y113" s="5" t="s">
        <v>31166</v>
      </c>
    </row>
    <row r="114" spans="1:25" x14ac:dyDescent="0.2">
      <c r="A114" s="10" t="s">
        <v>4539</v>
      </c>
      <c r="B114" s="10" t="s">
        <v>4717</v>
      </c>
      <c r="C114" s="10" t="s">
        <v>2162</v>
      </c>
      <c r="D114" s="10" t="s">
        <v>1990</v>
      </c>
      <c r="E114" s="10" t="s">
        <v>3201</v>
      </c>
      <c r="F114" s="10" t="s">
        <v>2163</v>
      </c>
      <c r="G114" s="14">
        <v>42594</v>
      </c>
      <c r="H114" s="10" t="s">
        <v>10806</v>
      </c>
      <c r="I114" s="35" t="s">
        <v>2919</v>
      </c>
      <c r="J114" s="10" t="s">
        <v>3204</v>
      </c>
      <c r="K114" s="9" t="s">
        <v>3206</v>
      </c>
      <c r="L114" s="9" t="s">
        <v>3184</v>
      </c>
      <c r="M114" s="35" t="s">
        <v>2919</v>
      </c>
      <c r="N114" s="5" t="s">
        <v>11942</v>
      </c>
      <c r="O114" s="5" t="s">
        <v>11943</v>
      </c>
      <c r="P114" s="5" t="s">
        <v>11944</v>
      </c>
      <c r="Q114" s="5" t="s">
        <v>11942</v>
      </c>
      <c r="R114" s="9" t="s">
        <v>11928</v>
      </c>
      <c r="S114" s="5" t="s">
        <v>11945</v>
      </c>
      <c r="T114" s="35" t="s">
        <v>2919</v>
      </c>
      <c r="U114" s="8" t="s">
        <v>4720</v>
      </c>
      <c r="V114" s="8">
        <v>2</v>
      </c>
      <c r="W114" s="35" t="s">
        <v>2919</v>
      </c>
      <c r="X114" s="9" t="s">
        <v>2919</v>
      </c>
      <c r="Y114" s="5" t="s">
        <v>31166</v>
      </c>
    </row>
    <row r="115" spans="1:25" x14ac:dyDescent="0.2">
      <c r="A115" s="10" t="s">
        <v>3913</v>
      </c>
      <c r="B115" s="10" t="s">
        <v>4717</v>
      </c>
      <c r="C115" s="10" t="s">
        <v>2162</v>
      </c>
      <c r="D115" s="10" t="s">
        <v>1442</v>
      </c>
      <c r="E115" s="10" t="s">
        <v>3194</v>
      </c>
      <c r="F115" s="10" t="s">
        <v>2163</v>
      </c>
      <c r="G115" s="14">
        <v>42594</v>
      </c>
      <c r="H115" s="10" t="s">
        <v>10806</v>
      </c>
      <c r="I115" s="35" t="s">
        <v>2293</v>
      </c>
      <c r="J115" s="10" t="s">
        <v>3205</v>
      </c>
      <c r="K115" s="9" t="s">
        <v>3206</v>
      </c>
      <c r="L115" s="9" t="s">
        <v>3203</v>
      </c>
      <c r="M115" s="35" t="s">
        <v>2293</v>
      </c>
      <c r="N115" s="5" t="s">
        <v>11942</v>
      </c>
      <c r="O115" s="5" t="s">
        <v>11943</v>
      </c>
      <c r="P115" s="5" t="s">
        <v>11944</v>
      </c>
      <c r="Q115" s="5" t="s">
        <v>11942</v>
      </c>
      <c r="R115" s="9" t="s">
        <v>11929</v>
      </c>
      <c r="S115" s="5" t="s">
        <v>11945</v>
      </c>
      <c r="T115" s="35" t="s">
        <v>2293</v>
      </c>
      <c r="U115" s="8" t="s">
        <v>4720</v>
      </c>
      <c r="V115" s="8">
        <v>1</v>
      </c>
      <c r="W115" s="35" t="s">
        <v>2293</v>
      </c>
      <c r="X115" s="9" t="s">
        <v>2293</v>
      </c>
      <c r="Y115" s="5" t="s">
        <v>31166</v>
      </c>
    </row>
    <row r="116" spans="1:25" x14ac:dyDescent="0.2">
      <c r="A116" s="10" t="s">
        <v>3891</v>
      </c>
      <c r="B116" s="10" t="s">
        <v>4717</v>
      </c>
      <c r="C116" s="10" t="s">
        <v>2162</v>
      </c>
      <c r="D116" s="10" t="s">
        <v>1420</v>
      </c>
      <c r="E116" s="10" t="s">
        <v>3194</v>
      </c>
      <c r="F116" s="10" t="s">
        <v>2163</v>
      </c>
      <c r="G116" s="14">
        <v>42594</v>
      </c>
      <c r="H116" s="10" t="s">
        <v>10806</v>
      </c>
      <c r="I116" s="35" t="s">
        <v>2271</v>
      </c>
      <c r="J116" s="10" t="s">
        <v>3205</v>
      </c>
      <c r="K116" s="9" t="s">
        <v>3206</v>
      </c>
      <c r="L116" s="9" t="s">
        <v>3184</v>
      </c>
      <c r="M116" s="35" t="s">
        <v>2271</v>
      </c>
      <c r="N116" s="5" t="s">
        <v>11942</v>
      </c>
      <c r="O116" s="5" t="s">
        <v>11943</v>
      </c>
      <c r="P116" s="5" t="s">
        <v>11944</v>
      </c>
      <c r="Q116" s="5" t="s">
        <v>11942</v>
      </c>
      <c r="R116" s="9" t="s">
        <v>11928</v>
      </c>
      <c r="S116" s="5" t="s">
        <v>11945</v>
      </c>
      <c r="T116" s="35" t="s">
        <v>2271</v>
      </c>
      <c r="U116" s="8" t="s">
        <v>4720</v>
      </c>
      <c r="V116" s="8">
        <v>2</v>
      </c>
      <c r="W116" s="35" t="s">
        <v>2271</v>
      </c>
      <c r="X116" s="9" t="s">
        <v>2271</v>
      </c>
      <c r="Y116" s="5" t="s">
        <v>31166</v>
      </c>
    </row>
    <row r="117" spans="1:25" x14ac:dyDescent="0.2">
      <c r="A117" s="10" t="s">
        <v>4261</v>
      </c>
      <c r="B117" s="10" t="s">
        <v>4717</v>
      </c>
      <c r="C117" s="10" t="s">
        <v>2162</v>
      </c>
      <c r="D117" s="10" t="s">
        <v>1513</v>
      </c>
      <c r="E117" s="10" t="s">
        <v>3198</v>
      </c>
      <c r="F117" s="10" t="s">
        <v>2163</v>
      </c>
      <c r="G117" s="14">
        <v>42594</v>
      </c>
      <c r="H117" s="10" t="s">
        <v>10806</v>
      </c>
      <c r="I117" s="35" t="s">
        <v>2641</v>
      </c>
      <c r="J117" s="10" t="s">
        <v>3204</v>
      </c>
      <c r="K117" s="9" t="s">
        <v>3206</v>
      </c>
      <c r="L117" s="9" t="s">
        <v>3184</v>
      </c>
      <c r="M117" s="35" t="s">
        <v>2641</v>
      </c>
      <c r="N117" s="5" t="s">
        <v>11942</v>
      </c>
      <c r="O117" s="5" t="s">
        <v>11943</v>
      </c>
      <c r="P117" s="5" t="s">
        <v>11944</v>
      </c>
      <c r="Q117" s="5" t="s">
        <v>11942</v>
      </c>
      <c r="R117" s="9" t="s">
        <v>11928</v>
      </c>
      <c r="S117" s="5" t="s">
        <v>11945</v>
      </c>
      <c r="T117" s="35" t="s">
        <v>2641</v>
      </c>
      <c r="U117" s="8" t="s">
        <v>4720</v>
      </c>
      <c r="V117" s="8">
        <v>2</v>
      </c>
      <c r="W117" s="35" t="s">
        <v>2641</v>
      </c>
      <c r="X117" s="9" t="s">
        <v>2641</v>
      </c>
      <c r="Y117" s="5" t="s">
        <v>31166</v>
      </c>
    </row>
    <row r="118" spans="1:25" x14ac:dyDescent="0.2">
      <c r="A118" s="10" t="s">
        <v>4316</v>
      </c>
      <c r="B118" s="10" t="s">
        <v>4717</v>
      </c>
      <c r="C118" s="10" t="s">
        <v>2162</v>
      </c>
      <c r="D118" s="10" t="s">
        <v>1569</v>
      </c>
      <c r="E118" s="10" t="s">
        <v>3198</v>
      </c>
      <c r="F118" s="10" t="s">
        <v>2163</v>
      </c>
      <c r="G118" s="14">
        <v>42594</v>
      </c>
      <c r="H118" s="10" t="s">
        <v>10806</v>
      </c>
      <c r="I118" s="35" t="s">
        <v>2696</v>
      </c>
      <c r="J118" s="10" t="s">
        <v>3204</v>
      </c>
      <c r="K118" s="9" t="s">
        <v>3206</v>
      </c>
      <c r="L118" s="9" t="s">
        <v>3184</v>
      </c>
      <c r="M118" s="35" t="s">
        <v>2696</v>
      </c>
      <c r="N118" s="5" t="s">
        <v>11942</v>
      </c>
      <c r="O118" s="5" t="s">
        <v>11943</v>
      </c>
      <c r="P118" s="5" t="s">
        <v>11944</v>
      </c>
      <c r="Q118" s="5" t="s">
        <v>11942</v>
      </c>
      <c r="R118" s="9" t="s">
        <v>11928</v>
      </c>
      <c r="S118" s="5" t="s">
        <v>11945</v>
      </c>
      <c r="T118" s="35" t="s">
        <v>2696</v>
      </c>
      <c r="U118" s="8" t="s">
        <v>4720</v>
      </c>
      <c r="V118" s="8">
        <v>2</v>
      </c>
      <c r="W118" s="35" t="s">
        <v>2696</v>
      </c>
      <c r="X118" s="9" t="s">
        <v>2696</v>
      </c>
      <c r="Y118" s="5" t="s">
        <v>31166</v>
      </c>
    </row>
    <row r="119" spans="1:25" x14ac:dyDescent="0.2">
      <c r="A119" s="10" t="s">
        <v>3988</v>
      </c>
      <c r="B119" s="10" t="s">
        <v>4717</v>
      </c>
      <c r="C119" s="10" t="s">
        <v>2162</v>
      </c>
      <c r="D119" s="10" t="s">
        <v>1804</v>
      </c>
      <c r="E119" s="10" t="s">
        <v>3195</v>
      </c>
      <c r="F119" s="10" t="s">
        <v>2163</v>
      </c>
      <c r="G119" s="14">
        <v>42594</v>
      </c>
      <c r="H119" s="10" t="s">
        <v>10806</v>
      </c>
      <c r="I119" s="35" t="s">
        <v>2368</v>
      </c>
      <c r="J119" s="10" t="s">
        <v>3204</v>
      </c>
      <c r="K119" s="9" t="s">
        <v>3206</v>
      </c>
      <c r="L119" s="9" t="s">
        <v>3184</v>
      </c>
      <c r="M119" s="35" t="s">
        <v>2368</v>
      </c>
      <c r="N119" s="5" t="s">
        <v>11942</v>
      </c>
      <c r="O119" s="5" t="s">
        <v>11943</v>
      </c>
      <c r="P119" s="5" t="s">
        <v>11944</v>
      </c>
      <c r="Q119" s="5" t="s">
        <v>11942</v>
      </c>
      <c r="R119" s="9" t="s">
        <v>11928</v>
      </c>
      <c r="S119" s="5" t="s">
        <v>11945</v>
      </c>
      <c r="T119" s="35" t="s">
        <v>2368</v>
      </c>
      <c r="U119" s="8" t="s">
        <v>4720</v>
      </c>
      <c r="V119" s="8">
        <v>2</v>
      </c>
      <c r="W119" s="35" t="s">
        <v>2368</v>
      </c>
      <c r="X119" s="9" t="s">
        <v>2368</v>
      </c>
      <c r="Y119" s="5" t="s">
        <v>31166</v>
      </c>
    </row>
    <row r="120" spans="1:25" x14ac:dyDescent="0.2">
      <c r="A120" s="10" t="s">
        <v>4271</v>
      </c>
      <c r="B120" s="10" t="s">
        <v>4717</v>
      </c>
      <c r="C120" s="10" t="s">
        <v>2162</v>
      </c>
      <c r="D120" s="10" t="s">
        <v>1523</v>
      </c>
      <c r="E120" s="10" t="s">
        <v>3198</v>
      </c>
      <c r="F120" s="10" t="s">
        <v>2163</v>
      </c>
      <c r="G120" s="14">
        <v>42594</v>
      </c>
      <c r="H120" s="10" t="s">
        <v>10806</v>
      </c>
      <c r="I120" s="35" t="s">
        <v>2651</v>
      </c>
      <c r="J120" s="10" t="s">
        <v>3205</v>
      </c>
      <c r="K120" s="9" t="s">
        <v>3206</v>
      </c>
      <c r="L120" s="9" t="s">
        <v>3184</v>
      </c>
      <c r="M120" s="35" t="s">
        <v>2651</v>
      </c>
      <c r="N120" s="5" t="s">
        <v>11942</v>
      </c>
      <c r="O120" s="5" t="s">
        <v>11943</v>
      </c>
      <c r="P120" s="5" t="s">
        <v>11944</v>
      </c>
      <c r="Q120" s="5" t="s">
        <v>11942</v>
      </c>
      <c r="R120" s="9" t="s">
        <v>11928</v>
      </c>
      <c r="S120" s="5" t="s">
        <v>11945</v>
      </c>
      <c r="T120" s="35" t="s">
        <v>2651</v>
      </c>
      <c r="U120" s="8" t="s">
        <v>4720</v>
      </c>
      <c r="V120" s="8">
        <v>2</v>
      </c>
      <c r="W120" s="35" t="s">
        <v>2651</v>
      </c>
      <c r="X120" s="9" t="s">
        <v>2651</v>
      </c>
      <c r="Y120" s="5" t="s">
        <v>31166</v>
      </c>
    </row>
    <row r="121" spans="1:25" x14ac:dyDescent="0.2">
      <c r="A121" s="10" t="s">
        <v>4511</v>
      </c>
      <c r="B121" s="10" t="s">
        <v>4717</v>
      </c>
      <c r="C121" s="10" t="s">
        <v>2162</v>
      </c>
      <c r="D121" s="10" t="s">
        <v>2148</v>
      </c>
      <c r="E121" s="10" t="s">
        <v>3200</v>
      </c>
      <c r="F121" s="10" t="s">
        <v>2163</v>
      </c>
      <c r="G121" s="14">
        <v>42594</v>
      </c>
      <c r="H121" s="10" t="s">
        <v>10806</v>
      </c>
      <c r="I121" s="35" t="s">
        <v>2891</v>
      </c>
      <c r="J121" s="10" t="s">
        <v>3204</v>
      </c>
      <c r="K121" s="9" t="s">
        <v>3206</v>
      </c>
      <c r="L121" s="9" t="s">
        <v>3184</v>
      </c>
      <c r="M121" s="35" t="s">
        <v>2891</v>
      </c>
      <c r="N121" s="5" t="s">
        <v>11942</v>
      </c>
      <c r="O121" s="5" t="s">
        <v>11943</v>
      </c>
      <c r="P121" s="5" t="s">
        <v>11944</v>
      </c>
      <c r="Q121" s="5" t="s">
        <v>11942</v>
      </c>
      <c r="R121" s="9" t="s">
        <v>11928</v>
      </c>
      <c r="S121" s="5" t="s">
        <v>11945</v>
      </c>
      <c r="T121" s="35" t="s">
        <v>2891</v>
      </c>
      <c r="U121" s="8" t="s">
        <v>4720</v>
      </c>
      <c r="V121" s="8">
        <v>2</v>
      </c>
      <c r="W121" s="35" t="s">
        <v>2891</v>
      </c>
      <c r="X121" s="9" t="s">
        <v>2891</v>
      </c>
      <c r="Y121" s="5" t="s">
        <v>31166</v>
      </c>
    </row>
    <row r="122" spans="1:25" x14ac:dyDescent="0.2">
      <c r="A122" s="10" t="s">
        <v>4053</v>
      </c>
      <c r="B122" s="10" t="s">
        <v>4717</v>
      </c>
      <c r="C122" s="10" t="s">
        <v>2162</v>
      </c>
      <c r="D122" s="10" t="s">
        <v>1869</v>
      </c>
      <c r="E122" s="10" t="s">
        <v>3195</v>
      </c>
      <c r="F122" s="10" t="s">
        <v>2163</v>
      </c>
      <c r="G122" s="14">
        <v>42594</v>
      </c>
      <c r="H122" s="10" t="s">
        <v>10806</v>
      </c>
      <c r="I122" s="35" t="s">
        <v>2433</v>
      </c>
      <c r="J122" s="10" t="s">
        <v>3204</v>
      </c>
      <c r="K122" s="9" t="s">
        <v>3206</v>
      </c>
      <c r="L122" s="9" t="s">
        <v>3184</v>
      </c>
      <c r="M122" s="35" t="s">
        <v>2433</v>
      </c>
      <c r="N122" s="5" t="s">
        <v>11942</v>
      </c>
      <c r="O122" s="5" t="s">
        <v>11943</v>
      </c>
      <c r="P122" s="5" t="s">
        <v>11944</v>
      </c>
      <c r="Q122" s="5" t="s">
        <v>11942</v>
      </c>
      <c r="R122" s="9" t="s">
        <v>11928</v>
      </c>
      <c r="S122" s="5" t="s">
        <v>11945</v>
      </c>
      <c r="T122" s="35" t="s">
        <v>2433</v>
      </c>
      <c r="U122" s="8" t="s">
        <v>4720</v>
      </c>
      <c r="V122" s="8">
        <v>2</v>
      </c>
      <c r="W122" s="35" t="s">
        <v>2433</v>
      </c>
      <c r="X122" s="9" t="s">
        <v>2433</v>
      </c>
      <c r="Y122" s="5" t="s">
        <v>31166</v>
      </c>
    </row>
    <row r="123" spans="1:25" x14ac:dyDescent="0.2">
      <c r="A123" s="10" t="s">
        <v>4580</v>
      </c>
      <c r="B123" s="10" t="s">
        <v>4717</v>
      </c>
      <c r="C123" s="10" t="s">
        <v>2162</v>
      </c>
      <c r="D123" s="10" t="s">
        <v>2031</v>
      </c>
      <c r="E123" s="10" t="s">
        <v>3201</v>
      </c>
      <c r="F123" s="10" t="s">
        <v>2163</v>
      </c>
      <c r="G123" s="14">
        <v>42594</v>
      </c>
      <c r="H123" s="10" t="s">
        <v>10806</v>
      </c>
      <c r="I123" s="35" t="s">
        <v>2960</v>
      </c>
      <c r="J123" s="10" t="s">
        <v>3204</v>
      </c>
      <c r="K123" s="9" t="s">
        <v>3206</v>
      </c>
      <c r="L123" s="9" t="s">
        <v>3184</v>
      </c>
      <c r="M123" s="35" t="s">
        <v>2960</v>
      </c>
      <c r="N123" s="5" t="s">
        <v>11942</v>
      </c>
      <c r="O123" s="5" t="s">
        <v>11943</v>
      </c>
      <c r="P123" s="5" t="s">
        <v>11944</v>
      </c>
      <c r="Q123" s="5" t="s">
        <v>11942</v>
      </c>
      <c r="R123" s="9" t="s">
        <v>11928</v>
      </c>
      <c r="S123" s="5" t="s">
        <v>11945</v>
      </c>
      <c r="T123" s="35" t="s">
        <v>2960</v>
      </c>
      <c r="U123" s="8" t="s">
        <v>4720</v>
      </c>
      <c r="V123" s="8">
        <v>2</v>
      </c>
      <c r="W123" s="35" t="s">
        <v>2960</v>
      </c>
      <c r="X123" s="9" t="s">
        <v>2960</v>
      </c>
      <c r="Y123" s="5" t="s">
        <v>31166</v>
      </c>
    </row>
    <row r="124" spans="1:25" x14ac:dyDescent="0.2">
      <c r="A124" s="10" t="s">
        <v>4452</v>
      </c>
      <c r="B124" s="10" t="s">
        <v>4717</v>
      </c>
      <c r="C124" s="10" t="s">
        <v>2162</v>
      </c>
      <c r="D124" s="10" t="s">
        <v>2087</v>
      </c>
      <c r="E124" s="10" t="s">
        <v>3200</v>
      </c>
      <c r="F124" s="10" t="s">
        <v>2163</v>
      </c>
      <c r="G124" s="14">
        <v>42594</v>
      </c>
      <c r="H124" s="10" t="s">
        <v>10806</v>
      </c>
      <c r="I124" s="35" t="s">
        <v>2832</v>
      </c>
      <c r="J124" s="10" t="s">
        <v>3204</v>
      </c>
      <c r="K124" s="9" t="s">
        <v>3206</v>
      </c>
      <c r="L124" s="9" t="s">
        <v>3184</v>
      </c>
      <c r="M124" s="35" t="s">
        <v>2832</v>
      </c>
      <c r="N124" s="5" t="s">
        <v>11942</v>
      </c>
      <c r="O124" s="5" t="s">
        <v>11943</v>
      </c>
      <c r="P124" s="5" t="s">
        <v>11944</v>
      </c>
      <c r="Q124" s="5" t="s">
        <v>11942</v>
      </c>
      <c r="R124" s="9" t="s">
        <v>11928</v>
      </c>
      <c r="S124" s="5" t="s">
        <v>11945</v>
      </c>
      <c r="T124" s="35" t="s">
        <v>2832</v>
      </c>
      <c r="U124" s="8" t="s">
        <v>4720</v>
      </c>
      <c r="V124" s="8">
        <v>2</v>
      </c>
      <c r="W124" s="35" t="s">
        <v>2832</v>
      </c>
      <c r="X124" s="9" t="s">
        <v>2832</v>
      </c>
      <c r="Y124" s="5" t="s">
        <v>31166</v>
      </c>
    </row>
    <row r="125" spans="1:25" x14ac:dyDescent="0.2">
      <c r="A125" s="10" t="s">
        <v>4576</v>
      </c>
      <c r="B125" s="10" t="s">
        <v>4717</v>
      </c>
      <c r="C125" s="10" t="s">
        <v>2162</v>
      </c>
      <c r="D125" s="10" t="s">
        <v>2027</v>
      </c>
      <c r="E125" s="10" t="s">
        <v>3201</v>
      </c>
      <c r="F125" s="10" t="s">
        <v>2163</v>
      </c>
      <c r="G125" s="14">
        <v>42594</v>
      </c>
      <c r="H125" s="10" t="s">
        <v>10806</v>
      </c>
      <c r="I125" s="35" t="s">
        <v>2956</v>
      </c>
      <c r="J125" s="10" t="s">
        <v>3204</v>
      </c>
      <c r="K125" s="9" t="s">
        <v>3206</v>
      </c>
      <c r="L125" s="9" t="s">
        <v>3184</v>
      </c>
      <c r="M125" s="35" t="s">
        <v>2956</v>
      </c>
      <c r="N125" s="5" t="s">
        <v>11942</v>
      </c>
      <c r="O125" s="5" t="s">
        <v>11943</v>
      </c>
      <c r="P125" s="5" t="s">
        <v>11944</v>
      </c>
      <c r="Q125" s="5" t="s">
        <v>11942</v>
      </c>
      <c r="R125" s="9" t="s">
        <v>11928</v>
      </c>
      <c r="S125" s="5" t="s">
        <v>11945</v>
      </c>
      <c r="T125" s="35" t="s">
        <v>2956</v>
      </c>
      <c r="U125" s="8" t="s">
        <v>4720</v>
      </c>
      <c r="V125" s="8">
        <v>2</v>
      </c>
      <c r="W125" s="35" t="s">
        <v>2956</v>
      </c>
      <c r="X125" s="9" t="s">
        <v>2956</v>
      </c>
      <c r="Y125" s="5" t="s">
        <v>31166</v>
      </c>
    </row>
    <row r="126" spans="1:25" x14ac:dyDescent="0.2">
      <c r="A126" s="10" t="s">
        <v>3925</v>
      </c>
      <c r="B126" s="10" t="s">
        <v>4717</v>
      </c>
      <c r="C126" s="10" t="s">
        <v>2162</v>
      </c>
      <c r="D126" s="10" t="s">
        <v>1454</v>
      </c>
      <c r="E126" s="10" t="s">
        <v>3194</v>
      </c>
      <c r="F126" s="10" t="s">
        <v>2163</v>
      </c>
      <c r="G126" s="14">
        <v>42594</v>
      </c>
      <c r="H126" s="10" t="s">
        <v>10806</v>
      </c>
      <c r="I126" s="35" t="s">
        <v>2305</v>
      </c>
      <c r="J126" s="10" t="s">
        <v>3205</v>
      </c>
      <c r="K126" s="9" t="s">
        <v>3206</v>
      </c>
      <c r="L126" s="9" t="s">
        <v>3184</v>
      </c>
      <c r="M126" s="35" t="s">
        <v>2305</v>
      </c>
      <c r="N126" s="5" t="s">
        <v>11942</v>
      </c>
      <c r="O126" s="5" t="s">
        <v>11943</v>
      </c>
      <c r="P126" s="5" t="s">
        <v>11944</v>
      </c>
      <c r="Q126" s="5" t="s">
        <v>11942</v>
      </c>
      <c r="R126" s="9" t="s">
        <v>11928</v>
      </c>
      <c r="S126" s="5" t="s">
        <v>11945</v>
      </c>
      <c r="T126" s="35" t="s">
        <v>2305</v>
      </c>
      <c r="U126" s="8" t="s">
        <v>4720</v>
      </c>
      <c r="V126" s="8">
        <v>2</v>
      </c>
      <c r="W126" s="35" t="s">
        <v>2305</v>
      </c>
      <c r="X126" s="9" t="s">
        <v>2305</v>
      </c>
      <c r="Y126" s="5" t="s">
        <v>31166</v>
      </c>
    </row>
    <row r="127" spans="1:25" x14ac:dyDescent="0.2">
      <c r="A127" s="10" t="s">
        <v>3977</v>
      </c>
      <c r="B127" s="10" t="s">
        <v>4717</v>
      </c>
      <c r="C127" s="10" t="s">
        <v>2162</v>
      </c>
      <c r="D127" s="10" t="s">
        <v>1792</v>
      </c>
      <c r="E127" s="10" t="s">
        <v>3195</v>
      </c>
      <c r="F127" s="10" t="s">
        <v>2163</v>
      </c>
      <c r="G127" s="14">
        <v>42594</v>
      </c>
      <c r="H127" s="10" t="s">
        <v>10806</v>
      </c>
      <c r="I127" s="35" t="s">
        <v>2357</v>
      </c>
      <c r="J127" s="10" t="s">
        <v>3204</v>
      </c>
      <c r="K127" s="9" t="s">
        <v>3206</v>
      </c>
      <c r="L127" s="9" t="s">
        <v>3184</v>
      </c>
      <c r="M127" s="35" t="s">
        <v>2357</v>
      </c>
      <c r="N127" s="5" t="s">
        <v>11942</v>
      </c>
      <c r="O127" s="5" t="s">
        <v>11943</v>
      </c>
      <c r="P127" s="5" t="s">
        <v>11944</v>
      </c>
      <c r="Q127" s="5" t="s">
        <v>11942</v>
      </c>
      <c r="R127" s="9" t="s">
        <v>11928</v>
      </c>
      <c r="S127" s="5" t="s">
        <v>11945</v>
      </c>
      <c r="T127" s="35" t="s">
        <v>2357</v>
      </c>
      <c r="U127" s="8" t="s">
        <v>4720</v>
      </c>
      <c r="V127" s="8">
        <v>2</v>
      </c>
      <c r="W127" s="35" t="s">
        <v>2357</v>
      </c>
      <c r="X127" s="9" t="s">
        <v>2357</v>
      </c>
      <c r="Y127" s="5" t="s">
        <v>31166</v>
      </c>
    </row>
    <row r="128" spans="1:25" x14ac:dyDescent="0.2">
      <c r="A128" s="10" t="s">
        <v>4243</v>
      </c>
      <c r="B128" s="10" t="s">
        <v>4717</v>
      </c>
      <c r="C128" s="10" t="s">
        <v>2162</v>
      </c>
      <c r="D128" s="10" t="s">
        <v>1685</v>
      </c>
      <c r="E128" s="10" t="s">
        <v>3197</v>
      </c>
      <c r="F128" s="10" t="s">
        <v>2163</v>
      </c>
      <c r="G128" s="14">
        <v>42594</v>
      </c>
      <c r="H128" s="10" t="s">
        <v>10806</v>
      </c>
      <c r="I128" s="35" t="s">
        <v>2623</v>
      </c>
      <c r="J128" s="10" t="s">
        <v>3204</v>
      </c>
      <c r="K128" s="9" t="s">
        <v>3206</v>
      </c>
      <c r="L128" s="9" t="s">
        <v>3203</v>
      </c>
      <c r="M128" s="35" t="s">
        <v>2623</v>
      </c>
      <c r="N128" s="5" t="s">
        <v>11942</v>
      </c>
      <c r="O128" s="5" t="s">
        <v>11943</v>
      </c>
      <c r="P128" s="5" t="s">
        <v>11944</v>
      </c>
      <c r="Q128" s="5" t="s">
        <v>11942</v>
      </c>
      <c r="R128" s="9" t="s">
        <v>11929</v>
      </c>
      <c r="S128" s="5" t="s">
        <v>11945</v>
      </c>
      <c r="T128" s="35" t="s">
        <v>2623</v>
      </c>
      <c r="U128" s="8" t="s">
        <v>4720</v>
      </c>
      <c r="V128" s="8">
        <v>1</v>
      </c>
      <c r="W128" s="35" t="s">
        <v>2623</v>
      </c>
      <c r="X128" s="9" t="s">
        <v>2623</v>
      </c>
      <c r="Y128" s="5" t="s">
        <v>31166</v>
      </c>
    </row>
    <row r="129" spans="1:25" x14ac:dyDescent="0.2">
      <c r="A129" s="10" t="s">
        <v>3921</v>
      </c>
      <c r="B129" s="10" t="s">
        <v>4717</v>
      </c>
      <c r="C129" s="10" t="s">
        <v>2162</v>
      </c>
      <c r="D129" s="10" t="s">
        <v>1450</v>
      </c>
      <c r="E129" s="10" t="s">
        <v>3194</v>
      </c>
      <c r="F129" s="10" t="s">
        <v>2163</v>
      </c>
      <c r="G129" s="14">
        <v>42594</v>
      </c>
      <c r="H129" s="10" t="s">
        <v>10806</v>
      </c>
      <c r="I129" s="35" t="s">
        <v>2301</v>
      </c>
      <c r="J129" s="10" t="s">
        <v>3204</v>
      </c>
      <c r="K129" s="9" t="s">
        <v>3206</v>
      </c>
      <c r="L129" s="9" t="s">
        <v>3184</v>
      </c>
      <c r="M129" s="35" t="s">
        <v>2301</v>
      </c>
      <c r="N129" s="5" t="s">
        <v>11942</v>
      </c>
      <c r="O129" s="5" t="s">
        <v>11943</v>
      </c>
      <c r="P129" s="5" t="s">
        <v>11944</v>
      </c>
      <c r="Q129" s="5" t="s">
        <v>11942</v>
      </c>
      <c r="R129" s="9" t="s">
        <v>11928</v>
      </c>
      <c r="S129" s="5" t="s">
        <v>11945</v>
      </c>
      <c r="T129" s="35" t="s">
        <v>2301</v>
      </c>
      <c r="U129" s="8" t="s">
        <v>4720</v>
      </c>
      <c r="V129" s="8">
        <v>2</v>
      </c>
      <c r="W129" s="35" t="s">
        <v>2301</v>
      </c>
      <c r="X129" s="9" t="s">
        <v>2301</v>
      </c>
      <c r="Y129" s="5" t="s">
        <v>31166</v>
      </c>
    </row>
    <row r="130" spans="1:25" x14ac:dyDescent="0.2">
      <c r="A130" s="10" t="s">
        <v>3992</v>
      </c>
      <c r="B130" s="10" t="s">
        <v>4717</v>
      </c>
      <c r="C130" s="10" t="s">
        <v>2162</v>
      </c>
      <c r="D130" s="10" t="s">
        <v>1808</v>
      </c>
      <c r="E130" s="10" t="s">
        <v>3195</v>
      </c>
      <c r="F130" s="10" t="s">
        <v>2163</v>
      </c>
      <c r="G130" s="14">
        <v>42594</v>
      </c>
      <c r="H130" s="10" t="s">
        <v>10806</v>
      </c>
      <c r="I130" s="35" t="s">
        <v>2372</v>
      </c>
      <c r="J130" s="10" t="s">
        <v>3204</v>
      </c>
      <c r="K130" s="9" t="s">
        <v>3206</v>
      </c>
      <c r="L130" s="9" t="s">
        <v>3184</v>
      </c>
      <c r="M130" s="35" t="s">
        <v>2372</v>
      </c>
      <c r="N130" s="5" t="s">
        <v>11942</v>
      </c>
      <c r="O130" s="5" t="s">
        <v>11943</v>
      </c>
      <c r="P130" s="5" t="s">
        <v>11944</v>
      </c>
      <c r="Q130" s="5" t="s">
        <v>11942</v>
      </c>
      <c r="R130" s="9" t="s">
        <v>11928</v>
      </c>
      <c r="S130" s="5" t="s">
        <v>11945</v>
      </c>
      <c r="T130" s="35" t="s">
        <v>2372</v>
      </c>
      <c r="U130" s="8" t="s">
        <v>4720</v>
      </c>
      <c r="V130" s="8">
        <v>2</v>
      </c>
      <c r="W130" s="35" t="s">
        <v>2372</v>
      </c>
      <c r="X130" s="9" t="s">
        <v>2372</v>
      </c>
      <c r="Y130" s="5" t="s">
        <v>31166</v>
      </c>
    </row>
    <row r="131" spans="1:25" x14ac:dyDescent="0.2">
      <c r="A131" s="10" t="s">
        <v>4463</v>
      </c>
      <c r="B131" s="10" t="s">
        <v>4717</v>
      </c>
      <c r="C131" s="10" t="s">
        <v>2162</v>
      </c>
      <c r="D131" s="10" t="s">
        <v>2098</v>
      </c>
      <c r="E131" s="10" t="s">
        <v>3200</v>
      </c>
      <c r="F131" s="10" t="s">
        <v>2163</v>
      </c>
      <c r="G131" s="14">
        <v>42594</v>
      </c>
      <c r="H131" s="10" t="s">
        <v>10806</v>
      </c>
      <c r="I131" s="35" t="s">
        <v>2843</v>
      </c>
      <c r="J131" s="10" t="s">
        <v>3204</v>
      </c>
      <c r="K131" s="9" t="s">
        <v>3206</v>
      </c>
      <c r="L131" s="9" t="s">
        <v>3203</v>
      </c>
      <c r="M131" s="35" t="s">
        <v>2843</v>
      </c>
      <c r="N131" s="5" t="s">
        <v>11942</v>
      </c>
      <c r="O131" s="5" t="s">
        <v>11943</v>
      </c>
      <c r="P131" s="5" t="s">
        <v>11944</v>
      </c>
      <c r="Q131" s="5" t="s">
        <v>11942</v>
      </c>
      <c r="R131" s="9" t="s">
        <v>11929</v>
      </c>
      <c r="S131" s="5" t="s">
        <v>11945</v>
      </c>
      <c r="T131" s="35" t="s">
        <v>2843</v>
      </c>
      <c r="U131" s="8" t="s">
        <v>4720</v>
      </c>
      <c r="V131" s="8">
        <v>1</v>
      </c>
      <c r="W131" s="35" t="s">
        <v>2843</v>
      </c>
      <c r="X131" s="9" t="s">
        <v>2843</v>
      </c>
      <c r="Y131" s="5" t="s">
        <v>31166</v>
      </c>
    </row>
    <row r="132" spans="1:25" x14ac:dyDescent="0.2">
      <c r="A132" s="10" t="s">
        <v>3887</v>
      </c>
      <c r="B132" s="10" t="s">
        <v>4717</v>
      </c>
      <c r="C132" s="10" t="s">
        <v>2162</v>
      </c>
      <c r="D132" s="10" t="s">
        <v>1416</v>
      </c>
      <c r="E132" s="10" t="s">
        <v>3194</v>
      </c>
      <c r="F132" s="10" t="s">
        <v>2163</v>
      </c>
      <c r="G132" s="14">
        <v>42594</v>
      </c>
      <c r="H132" s="10" t="s">
        <v>10806</v>
      </c>
      <c r="I132" s="35" t="s">
        <v>2267</v>
      </c>
      <c r="J132" s="10" t="s">
        <v>3204</v>
      </c>
      <c r="K132" s="9" t="s">
        <v>3206</v>
      </c>
      <c r="L132" s="9" t="s">
        <v>3185</v>
      </c>
      <c r="M132" s="35" t="s">
        <v>2267</v>
      </c>
      <c r="N132" s="5" t="s">
        <v>11942</v>
      </c>
      <c r="O132" s="5" t="s">
        <v>11943</v>
      </c>
      <c r="P132" s="5" t="s">
        <v>11944</v>
      </c>
      <c r="Q132" s="5" t="s">
        <v>11942</v>
      </c>
      <c r="R132" s="9" t="s">
        <v>11928</v>
      </c>
      <c r="S132" s="5" t="s">
        <v>11945</v>
      </c>
      <c r="T132" s="35" t="s">
        <v>2267</v>
      </c>
      <c r="U132" s="8" t="s">
        <v>4720</v>
      </c>
      <c r="V132" s="5">
        <v>2</v>
      </c>
      <c r="W132" s="35" t="s">
        <v>2267</v>
      </c>
      <c r="X132" s="9" t="s">
        <v>2267</v>
      </c>
      <c r="Y132" s="5" t="s">
        <v>31166</v>
      </c>
    </row>
    <row r="133" spans="1:25" x14ac:dyDescent="0.2">
      <c r="A133" s="10" t="s">
        <v>3959</v>
      </c>
      <c r="B133" s="10" t="s">
        <v>4717</v>
      </c>
      <c r="C133" s="10" t="s">
        <v>2162</v>
      </c>
      <c r="D133" s="10" t="s">
        <v>1488</v>
      </c>
      <c r="E133" s="10" t="s">
        <v>3194</v>
      </c>
      <c r="F133" s="10" t="s">
        <v>2163</v>
      </c>
      <c r="G133" s="14">
        <v>42594</v>
      </c>
      <c r="H133" s="10" t="s">
        <v>10806</v>
      </c>
      <c r="I133" s="35" t="s">
        <v>2339</v>
      </c>
      <c r="J133" s="10" t="s">
        <v>3204</v>
      </c>
      <c r="K133" s="9" t="s">
        <v>3206</v>
      </c>
      <c r="L133" s="9" t="s">
        <v>3203</v>
      </c>
      <c r="M133" s="35" t="s">
        <v>2339</v>
      </c>
      <c r="N133" s="5" t="s">
        <v>11942</v>
      </c>
      <c r="O133" s="5" t="s">
        <v>11943</v>
      </c>
      <c r="P133" s="5" t="s">
        <v>11944</v>
      </c>
      <c r="Q133" s="5" t="s">
        <v>11942</v>
      </c>
      <c r="R133" s="9" t="s">
        <v>11929</v>
      </c>
      <c r="S133" s="5" t="s">
        <v>11945</v>
      </c>
      <c r="T133" s="35" t="s">
        <v>2339</v>
      </c>
      <c r="U133" s="8" t="s">
        <v>4720</v>
      </c>
      <c r="V133" s="8">
        <v>1</v>
      </c>
      <c r="W133" s="35" t="s">
        <v>2339</v>
      </c>
      <c r="X133" s="9" t="s">
        <v>2339</v>
      </c>
      <c r="Y133" s="5" t="s">
        <v>31166</v>
      </c>
    </row>
    <row r="134" spans="1:25" x14ac:dyDescent="0.2">
      <c r="A134" s="10" t="s">
        <v>4595</v>
      </c>
      <c r="B134" s="10" t="s">
        <v>4717</v>
      </c>
      <c r="C134" s="10" t="s">
        <v>2162</v>
      </c>
      <c r="D134" s="10" t="s">
        <v>2046</v>
      </c>
      <c r="E134" s="10" t="s">
        <v>3201</v>
      </c>
      <c r="F134" s="10" t="s">
        <v>2163</v>
      </c>
      <c r="G134" s="14">
        <v>42594</v>
      </c>
      <c r="H134" s="10" t="s">
        <v>10806</v>
      </c>
      <c r="I134" s="35" t="s">
        <v>2975</v>
      </c>
      <c r="J134" s="10" t="s">
        <v>3204</v>
      </c>
      <c r="K134" s="9" t="s">
        <v>3206</v>
      </c>
      <c r="L134" s="9" t="s">
        <v>3203</v>
      </c>
      <c r="M134" s="35" t="s">
        <v>2975</v>
      </c>
      <c r="N134" s="5" t="s">
        <v>11942</v>
      </c>
      <c r="O134" s="5" t="s">
        <v>11943</v>
      </c>
      <c r="P134" s="5" t="s">
        <v>11944</v>
      </c>
      <c r="Q134" s="5" t="s">
        <v>11942</v>
      </c>
      <c r="R134" s="9" t="s">
        <v>11929</v>
      </c>
      <c r="S134" s="5" t="s">
        <v>11945</v>
      </c>
      <c r="T134" s="35" t="s">
        <v>2975</v>
      </c>
      <c r="U134" s="8" t="s">
        <v>4720</v>
      </c>
      <c r="V134" s="8">
        <v>1</v>
      </c>
      <c r="W134" s="35" t="s">
        <v>2975</v>
      </c>
      <c r="X134" s="9" t="s">
        <v>2975</v>
      </c>
      <c r="Y134" s="5" t="s">
        <v>31166</v>
      </c>
    </row>
    <row r="135" spans="1:25" x14ac:dyDescent="0.2">
      <c r="A135" s="10" t="s">
        <v>3888</v>
      </c>
      <c r="B135" s="10" t="s">
        <v>4717</v>
      </c>
      <c r="C135" s="10" t="s">
        <v>2162</v>
      </c>
      <c r="D135" s="10" t="s">
        <v>1417</v>
      </c>
      <c r="E135" s="10" t="s">
        <v>3194</v>
      </c>
      <c r="F135" s="10" t="s">
        <v>2163</v>
      </c>
      <c r="G135" s="14">
        <v>42594</v>
      </c>
      <c r="H135" s="10" t="s">
        <v>10806</v>
      </c>
      <c r="I135" s="35" t="s">
        <v>2268</v>
      </c>
      <c r="J135" s="10" t="s">
        <v>3204</v>
      </c>
      <c r="K135" s="9" t="s">
        <v>3206</v>
      </c>
      <c r="L135" s="9" t="s">
        <v>3185</v>
      </c>
      <c r="M135" s="35" t="s">
        <v>2268</v>
      </c>
      <c r="N135" s="5" t="s">
        <v>11942</v>
      </c>
      <c r="O135" s="5" t="s">
        <v>11943</v>
      </c>
      <c r="P135" s="5" t="s">
        <v>11944</v>
      </c>
      <c r="Q135" s="5" t="s">
        <v>11942</v>
      </c>
      <c r="R135" s="9" t="s">
        <v>11928</v>
      </c>
      <c r="S135" s="5" t="s">
        <v>11945</v>
      </c>
      <c r="T135" s="35" t="s">
        <v>2268</v>
      </c>
      <c r="U135" s="8" t="s">
        <v>4720</v>
      </c>
      <c r="V135" s="5">
        <v>2</v>
      </c>
      <c r="W135" s="35" t="s">
        <v>2268</v>
      </c>
      <c r="X135" s="9" t="s">
        <v>2268</v>
      </c>
      <c r="Y135" s="5" t="s">
        <v>31166</v>
      </c>
    </row>
    <row r="136" spans="1:25" x14ac:dyDescent="0.2">
      <c r="A136" s="10" t="s">
        <v>4262</v>
      </c>
      <c r="B136" s="10" t="s">
        <v>4717</v>
      </c>
      <c r="C136" s="10" t="s">
        <v>2162</v>
      </c>
      <c r="D136" s="10" t="s">
        <v>1514</v>
      </c>
      <c r="E136" s="10" t="s">
        <v>3198</v>
      </c>
      <c r="F136" s="10" t="s">
        <v>2163</v>
      </c>
      <c r="G136" s="14">
        <v>42594</v>
      </c>
      <c r="H136" s="10" t="s">
        <v>10806</v>
      </c>
      <c r="I136" s="35" t="s">
        <v>2642</v>
      </c>
      <c r="J136" s="10" t="s">
        <v>3204</v>
      </c>
      <c r="K136" s="9" t="s">
        <v>3206</v>
      </c>
      <c r="L136" s="9" t="s">
        <v>3185</v>
      </c>
      <c r="M136" s="35" t="s">
        <v>2642</v>
      </c>
      <c r="N136" s="5" t="s">
        <v>11942</v>
      </c>
      <c r="O136" s="5" t="s">
        <v>11943</v>
      </c>
      <c r="P136" s="5" t="s">
        <v>11944</v>
      </c>
      <c r="Q136" s="5" t="s">
        <v>11942</v>
      </c>
      <c r="R136" s="9" t="s">
        <v>11928</v>
      </c>
      <c r="S136" s="5" t="s">
        <v>11945</v>
      </c>
      <c r="T136" s="35" t="s">
        <v>2642</v>
      </c>
      <c r="U136" s="8" t="s">
        <v>4720</v>
      </c>
      <c r="V136" s="5">
        <v>2</v>
      </c>
      <c r="W136" s="35" t="s">
        <v>2642</v>
      </c>
      <c r="X136" s="9" t="s">
        <v>2642</v>
      </c>
      <c r="Y136" s="5" t="s">
        <v>31166</v>
      </c>
    </row>
    <row r="137" spans="1:25" x14ac:dyDescent="0.2">
      <c r="A137" s="10" t="s">
        <v>3871</v>
      </c>
      <c r="B137" s="10" t="s">
        <v>4717</v>
      </c>
      <c r="C137" s="10" t="s">
        <v>2162</v>
      </c>
      <c r="D137" s="10" t="s">
        <v>1398</v>
      </c>
      <c r="E137" s="10" t="s">
        <v>3193</v>
      </c>
      <c r="F137" s="10" t="s">
        <v>2163</v>
      </c>
      <c r="G137" s="14">
        <v>42594</v>
      </c>
      <c r="H137" s="10" t="s">
        <v>10806</v>
      </c>
      <c r="I137" s="35" t="s">
        <v>2251</v>
      </c>
      <c r="J137" s="10" t="s">
        <v>3204</v>
      </c>
      <c r="K137" s="9" t="s">
        <v>3206</v>
      </c>
      <c r="L137" s="9" t="s">
        <v>3184</v>
      </c>
      <c r="M137" s="35" t="s">
        <v>2251</v>
      </c>
      <c r="N137" s="5" t="s">
        <v>11942</v>
      </c>
      <c r="O137" s="5" t="s">
        <v>11943</v>
      </c>
      <c r="P137" s="5" t="s">
        <v>11944</v>
      </c>
      <c r="Q137" s="5" t="s">
        <v>11942</v>
      </c>
      <c r="R137" s="9" t="s">
        <v>11928</v>
      </c>
      <c r="S137" s="5" t="s">
        <v>11945</v>
      </c>
      <c r="T137" s="35" t="s">
        <v>2251</v>
      </c>
      <c r="U137" s="8" t="s">
        <v>4720</v>
      </c>
      <c r="V137" s="8">
        <v>2</v>
      </c>
      <c r="W137" s="35" t="s">
        <v>2251</v>
      </c>
      <c r="X137" s="9" t="s">
        <v>2251</v>
      </c>
      <c r="Y137" s="5" t="s">
        <v>31166</v>
      </c>
    </row>
    <row r="138" spans="1:25" x14ac:dyDescent="0.2">
      <c r="A138" s="10" t="s">
        <v>4015</v>
      </c>
      <c r="B138" s="10" t="s">
        <v>4717</v>
      </c>
      <c r="C138" s="10" t="s">
        <v>2162</v>
      </c>
      <c r="D138" s="10" t="s">
        <v>1831</v>
      </c>
      <c r="E138" s="10" t="s">
        <v>3195</v>
      </c>
      <c r="F138" s="10" t="s">
        <v>2163</v>
      </c>
      <c r="G138" s="14">
        <v>42594</v>
      </c>
      <c r="H138" s="10" t="s">
        <v>10806</v>
      </c>
      <c r="I138" s="35" t="s">
        <v>2395</v>
      </c>
      <c r="J138" s="10" t="s">
        <v>3204</v>
      </c>
      <c r="K138" s="9" t="s">
        <v>3206</v>
      </c>
      <c r="L138" s="9" t="s">
        <v>3184</v>
      </c>
      <c r="M138" s="35" t="s">
        <v>2395</v>
      </c>
      <c r="N138" s="5" t="s">
        <v>11942</v>
      </c>
      <c r="O138" s="5" t="s">
        <v>11943</v>
      </c>
      <c r="P138" s="5" t="s">
        <v>11944</v>
      </c>
      <c r="Q138" s="5" t="s">
        <v>11942</v>
      </c>
      <c r="R138" s="9" t="s">
        <v>11928</v>
      </c>
      <c r="S138" s="5" t="s">
        <v>11945</v>
      </c>
      <c r="T138" s="35" t="s">
        <v>2395</v>
      </c>
      <c r="U138" s="8" t="s">
        <v>4720</v>
      </c>
      <c r="V138" s="8">
        <v>2</v>
      </c>
      <c r="W138" s="35" t="s">
        <v>2395</v>
      </c>
      <c r="X138" s="9" t="s">
        <v>2395</v>
      </c>
      <c r="Y138" s="5" t="s">
        <v>31166</v>
      </c>
    </row>
    <row r="139" spans="1:25" x14ac:dyDescent="0.2">
      <c r="A139" s="10" t="s">
        <v>4302</v>
      </c>
      <c r="B139" s="10" t="s">
        <v>4717</v>
      </c>
      <c r="C139" s="10" t="s">
        <v>2162</v>
      </c>
      <c r="D139" s="10" t="s">
        <v>1555</v>
      </c>
      <c r="E139" s="10" t="s">
        <v>3198</v>
      </c>
      <c r="F139" s="10" t="s">
        <v>2163</v>
      </c>
      <c r="G139" s="14">
        <v>42594</v>
      </c>
      <c r="H139" s="10" t="s">
        <v>10806</v>
      </c>
      <c r="I139" s="35" t="s">
        <v>2682</v>
      </c>
      <c r="J139" s="10" t="s">
        <v>3205</v>
      </c>
      <c r="K139" s="9" t="s">
        <v>3206</v>
      </c>
      <c r="L139" s="9" t="s">
        <v>3184</v>
      </c>
      <c r="M139" s="35" t="s">
        <v>2682</v>
      </c>
      <c r="N139" s="5" t="s">
        <v>11942</v>
      </c>
      <c r="O139" s="5" t="s">
        <v>11943</v>
      </c>
      <c r="P139" s="5" t="s">
        <v>11944</v>
      </c>
      <c r="Q139" s="5" t="s">
        <v>11942</v>
      </c>
      <c r="R139" s="9" t="s">
        <v>11928</v>
      </c>
      <c r="S139" s="5" t="s">
        <v>11945</v>
      </c>
      <c r="T139" s="35" t="s">
        <v>2682</v>
      </c>
      <c r="U139" s="8" t="s">
        <v>4720</v>
      </c>
      <c r="V139" s="8">
        <v>2</v>
      </c>
      <c r="W139" s="35" t="s">
        <v>2682</v>
      </c>
      <c r="X139" s="9" t="s">
        <v>2682</v>
      </c>
      <c r="Y139" s="5" t="s">
        <v>31166</v>
      </c>
    </row>
    <row r="140" spans="1:25" x14ac:dyDescent="0.2">
      <c r="A140" s="10" t="s">
        <v>4476</v>
      </c>
      <c r="B140" s="10" t="s">
        <v>4717</v>
      </c>
      <c r="C140" s="10" t="s">
        <v>2162</v>
      </c>
      <c r="D140" s="10" t="s">
        <v>2111</v>
      </c>
      <c r="E140" s="10" t="s">
        <v>3200</v>
      </c>
      <c r="F140" s="10" t="s">
        <v>2163</v>
      </c>
      <c r="G140" s="14">
        <v>42594</v>
      </c>
      <c r="H140" s="10" t="s">
        <v>10806</v>
      </c>
      <c r="I140" s="35" t="s">
        <v>2856</v>
      </c>
      <c r="J140" s="10" t="s">
        <v>3204</v>
      </c>
      <c r="K140" s="9" t="s">
        <v>3206</v>
      </c>
      <c r="L140" s="9" t="s">
        <v>3184</v>
      </c>
      <c r="M140" s="35" t="s">
        <v>2856</v>
      </c>
      <c r="N140" s="5" t="s">
        <v>11942</v>
      </c>
      <c r="O140" s="5" t="s">
        <v>11943</v>
      </c>
      <c r="P140" s="5" t="s">
        <v>11944</v>
      </c>
      <c r="Q140" s="5" t="s">
        <v>11942</v>
      </c>
      <c r="R140" s="9" t="s">
        <v>11928</v>
      </c>
      <c r="S140" s="5" t="s">
        <v>11945</v>
      </c>
      <c r="T140" s="35" t="s">
        <v>2856</v>
      </c>
      <c r="U140" s="8" t="s">
        <v>4720</v>
      </c>
      <c r="V140" s="8">
        <v>2</v>
      </c>
      <c r="W140" s="35" t="s">
        <v>2856</v>
      </c>
      <c r="X140" s="9" t="s">
        <v>2856</v>
      </c>
      <c r="Y140" s="5" t="s">
        <v>31166</v>
      </c>
    </row>
    <row r="141" spans="1:25" x14ac:dyDescent="0.2">
      <c r="A141" s="10" t="s">
        <v>4589</v>
      </c>
      <c r="B141" s="10" t="s">
        <v>4717</v>
      </c>
      <c r="C141" s="10" t="s">
        <v>2162</v>
      </c>
      <c r="D141" s="10" t="s">
        <v>2040</v>
      </c>
      <c r="E141" s="10" t="s">
        <v>3201</v>
      </c>
      <c r="F141" s="10" t="s">
        <v>2163</v>
      </c>
      <c r="G141" s="14">
        <v>42594</v>
      </c>
      <c r="H141" s="10" t="s">
        <v>10806</v>
      </c>
      <c r="I141" s="35" t="s">
        <v>2969</v>
      </c>
      <c r="J141" s="10" t="s">
        <v>3205</v>
      </c>
      <c r="K141" s="9" t="s">
        <v>3206</v>
      </c>
      <c r="L141" s="9" t="s">
        <v>3184</v>
      </c>
      <c r="M141" s="35" t="s">
        <v>2969</v>
      </c>
      <c r="N141" s="5" t="s">
        <v>11942</v>
      </c>
      <c r="O141" s="5" t="s">
        <v>11943</v>
      </c>
      <c r="P141" s="5" t="s">
        <v>11944</v>
      </c>
      <c r="Q141" s="5" t="s">
        <v>11942</v>
      </c>
      <c r="R141" s="9" t="s">
        <v>11928</v>
      </c>
      <c r="S141" s="5" t="s">
        <v>11945</v>
      </c>
      <c r="T141" s="35" t="s">
        <v>2969</v>
      </c>
      <c r="U141" s="8" t="s">
        <v>4720</v>
      </c>
      <c r="V141" s="8">
        <v>2</v>
      </c>
      <c r="W141" s="35" t="s">
        <v>2969</v>
      </c>
      <c r="X141" s="9" t="s">
        <v>2969</v>
      </c>
      <c r="Y141" s="5" t="s">
        <v>31166</v>
      </c>
    </row>
    <row r="142" spans="1:25" x14ac:dyDescent="0.2">
      <c r="A142" s="10" t="s">
        <v>4534</v>
      </c>
      <c r="B142" s="10" t="s">
        <v>4717</v>
      </c>
      <c r="C142" s="10" t="s">
        <v>2162</v>
      </c>
      <c r="D142" s="10" t="s">
        <v>1985</v>
      </c>
      <c r="E142" s="10" t="s">
        <v>3201</v>
      </c>
      <c r="F142" s="10" t="s">
        <v>2163</v>
      </c>
      <c r="G142" s="14">
        <v>42594</v>
      </c>
      <c r="H142" s="10" t="s">
        <v>10806</v>
      </c>
      <c r="I142" s="35" t="s">
        <v>2914</v>
      </c>
      <c r="J142" s="10" t="s">
        <v>3204</v>
      </c>
      <c r="K142" s="9" t="s">
        <v>3206</v>
      </c>
      <c r="L142" s="9" t="s">
        <v>3184</v>
      </c>
      <c r="M142" s="35" t="s">
        <v>2914</v>
      </c>
      <c r="N142" s="5" t="s">
        <v>11942</v>
      </c>
      <c r="O142" s="5" t="s">
        <v>11943</v>
      </c>
      <c r="P142" s="5" t="s">
        <v>11944</v>
      </c>
      <c r="Q142" s="5" t="s">
        <v>11942</v>
      </c>
      <c r="R142" s="9" t="s">
        <v>11928</v>
      </c>
      <c r="S142" s="5" t="s">
        <v>11945</v>
      </c>
      <c r="T142" s="35" t="s">
        <v>2914</v>
      </c>
      <c r="U142" s="8" t="s">
        <v>4720</v>
      </c>
      <c r="V142" s="8">
        <v>2</v>
      </c>
      <c r="W142" s="35" t="s">
        <v>2914</v>
      </c>
      <c r="X142" s="9" t="s">
        <v>2914</v>
      </c>
      <c r="Y142" s="5" t="s">
        <v>31166</v>
      </c>
    </row>
    <row r="143" spans="1:25" x14ac:dyDescent="0.2">
      <c r="A143" s="10" t="s">
        <v>4359</v>
      </c>
      <c r="B143" s="10" t="s">
        <v>4717</v>
      </c>
      <c r="C143" s="10" t="s">
        <v>2162</v>
      </c>
      <c r="D143" s="10" t="s">
        <v>1897</v>
      </c>
      <c r="E143" s="10" t="s">
        <v>3199</v>
      </c>
      <c r="F143" s="10" t="s">
        <v>2163</v>
      </c>
      <c r="G143" s="14">
        <v>42594</v>
      </c>
      <c r="H143" s="10" t="s">
        <v>10806</v>
      </c>
      <c r="I143" s="35" t="s">
        <v>2739</v>
      </c>
      <c r="J143" s="10" t="s">
        <v>3205</v>
      </c>
      <c r="K143" s="9" t="s">
        <v>3206</v>
      </c>
      <c r="L143" s="9" t="s">
        <v>3184</v>
      </c>
      <c r="M143" s="35" t="s">
        <v>2739</v>
      </c>
      <c r="N143" s="5" t="s">
        <v>11942</v>
      </c>
      <c r="O143" s="5" t="s">
        <v>11943</v>
      </c>
      <c r="P143" s="5" t="s">
        <v>11944</v>
      </c>
      <c r="Q143" s="5" t="s">
        <v>11942</v>
      </c>
      <c r="R143" s="9" t="s">
        <v>11928</v>
      </c>
      <c r="S143" s="5" t="s">
        <v>11945</v>
      </c>
      <c r="T143" s="35" t="s">
        <v>2739</v>
      </c>
      <c r="U143" s="8" t="s">
        <v>4720</v>
      </c>
      <c r="V143" s="8">
        <v>2</v>
      </c>
      <c r="W143" s="35" t="s">
        <v>2739</v>
      </c>
      <c r="X143" s="9" t="s">
        <v>2739</v>
      </c>
      <c r="Y143" s="5" t="s">
        <v>31166</v>
      </c>
    </row>
    <row r="144" spans="1:25" x14ac:dyDescent="0.2">
      <c r="A144" s="10" t="s">
        <v>3880</v>
      </c>
      <c r="B144" s="10" t="s">
        <v>4717</v>
      </c>
      <c r="C144" s="10" t="s">
        <v>2162</v>
      </c>
      <c r="D144" s="10" t="s">
        <v>1407</v>
      </c>
      <c r="E144" s="10" t="s">
        <v>3194</v>
      </c>
      <c r="F144" s="10" t="s">
        <v>2163</v>
      </c>
      <c r="G144" s="14">
        <v>42594</v>
      </c>
      <c r="H144" s="10" t="s">
        <v>10806</v>
      </c>
      <c r="I144" s="35" t="s">
        <v>2260</v>
      </c>
      <c r="J144" s="10" t="s">
        <v>3204</v>
      </c>
      <c r="K144" s="9" t="s">
        <v>3206</v>
      </c>
      <c r="L144" s="9" t="s">
        <v>3185</v>
      </c>
      <c r="M144" s="35" t="s">
        <v>2260</v>
      </c>
      <c r="N144" s="5" t="s">
        <v>11942</v>
      </c>
      <c r="O144" s="5" t="s">
        <v>11943</v>
      </c>
      <c r="P144" s="5" t="s">
        <v>11944</v>
      </c>
      <c r="Q144" s="5" t="s">
        <v>11942</v>
      </c>
      <c r="R144" s="9" t="s">
        <v>11928</v>
      </c>
      <c r="S144" s="5" t="s">
        <v>11945</v>
      </c>
      <c r="T144" s="35" t="s">
        <v>2260</v>
      </c>
      <c r="U144" s="8" t="s">
        <v>4720</v>
      </c>
      <c r="V144" s="5">
        <v>2</v>
      </c>
      <c r="W144" s="35" t="s">
        <v>2260</v>
      </c>
      <c r="X144" s="9" t="s">
        <v>2260</v>
      </c>
      <c r="Y144" s="5" t="s">
        <v>31166</v>
      </c>
    </row>
    <row r="145" spans="1:25" x14ac:dyDescent="0.2">
      <c r="A145" s="10" t="s">
        <v>4344</v>
      </c>
      <c r="B145" s="10" t="s">
        <v>4717</v>
      </c>
      <c r="C145" s="10" t="s">
        <v>2162</v>
      </c>
      <c r="D145" s="10" t="s">
        <v>1880</v>
      </c>
      <c r="E145" s="10" t="s">
        <v>3199</v>
      </c>
      <c r="F145" s="10" t="s">
        <v>2163</v>
      </c>
      <c r="G145" s="14">
        <v>42594</v>
      </c>
      <c r="H145" s="10" t="s">
        <v>10806</v>
      </c>
      <c r="I145" s="35" t="s">
        <v>2724</v>
      </c>
      <c r="J145" s="10" t="s">
        <v>3205</v>
      </c>
      <c r="K145" s="9" t="s">
        <v>3206</v>
      </c>
      <c r="L145" s="9" t="s">
        <v>3184</v>
      </c>
      <c r="M145" s="35" t="s">
        <v>2724</v>
      </c>
      <c r="N145" s="5" t="s">
        <v>11942</v>
      </c>
      <c r="O145" s="5" t="s">
        <v>11943</v>
      </c>
      <c r="P145" s="5" t="s">
        <v>11944</v>
      </c>
      <c r="Q145" s="5" t="s">
        <v>11942</v>
      </c>
      <c r="R145" s="9" t="s">
        <v>11928</v>
      </c>
      <c r="S145" s="5" t="s">
        <v>11945</v>
      </c>
      <c r="T145" s="35" t="s">
        <v>2724</v>
      </c>
      <c r="U145" s="8" t="s">
        <v>4720</v>
      </c>
      <c r="V145" s="8">
        <v>2</v>
      </c>
      <c r="W145" s="35" t="s">
        <v>2724</v>
      </c>
      <c r="X145" s="9" t="s">
        <v>2724</v>
      </c>
      <c r="Y145" s="5" t="s">
        <v>31166</v>
      </c>
    </row>
    <row r="146" spans="1:25" x14ac:dyDescent="0.2">
      <c r="A146" s="10" t="s">
        <v>4305</v>
      </c>
      <c r="B146" s="10" t="s">
        <v>4717</v>
      </c>
      <c r="C146" s="10" t="s">
        <v>2162</v>
      </c>
      <c r="D146" s="10" t="s">
        <v>1558</v>
      </c>
      <c r="E146" s="10" t="s">
        <v>3198</v>
      </c>
      <c r="F146" s="10" t="s">
        <v>2163</v>
      </c>
      <c r="G146" s="14">
        <v>42594</v>
      </c>
      <c r="H146" s="10" t="s">
        <v>10806</v>
      </c>
      <c r="I146" s="35" t="s">
        <v>2685</v>
      </c>
      <c r="J146" s="10" t="s">
        <v>3204</v>
      </c>
      <c r="K146" s="9" t="s">
        <v>3206</v>
      </c>
      <c r="L146" s="9" t="s">
        <v>3184</v>
      </c>
      <c r="M146" s="35" t="s">
        <v>2685</v>
      </c>
      <c r="N146" s="5" t="s">
        <v>11942</v>
      </c>
      <c r="O146" s="5" t="s">
        <v>11943</v>
      </c>
      <c r="P146" s="5" t="s">
        <v>11944</v>
      </c>
      <c r="Q146" s="5" t="s">
        <v>11942</v>
      </c>
      <c r="R146" s="9" t="s">
        <v>11928</v>
      </c>
      <c r="S146" s="5" t="s">
        <v>11945</v>
      </c>
      <c r="T146" s="35" t="s">
        <v>2685</v>
      </c>
      <c r="U146" s="8" t="s">
        <v>4720</v>
      </c>
      <c r="V146" s="8">
        <v>2</v>
      </c>
      <c r="W146" s="35" t="s">
        <v>2685</v>
      </c>
      <c r="X146" s="9" t="s">
        <v>2685</v>
      </c>
      <c r="Y146" s="5" t="s">
        <v>31166</v>
      </c>
    </row>
    <row r="147" spans="1:25" x14ac:dyDescent="0.2">
      <c r="A147" s="10" t="s">
        <v>4389</v>
      </c>
      <c r="B147" s="10" t="s">
        <v>4717</v>
      </c>
      <c r="C147" s="10" t="s">
        <v>2162</v>
      </c>
      <c r="D147" s="10" t="s">
        <v>1927</v>
      </c>
      <c r="E147" s="10" t="s">
        <v>3199</v>
      </c>
      <c r="F147" s="10" t="s">
        <v>2163</v>
      </c>
      <c r="G147" s="14">
        <v>42594</v>
      </c>
      <c r="H147" s="10" t="s">
        <v>10806</v>
      </c>
      <c r="I147" s="35" t="s">
        <v>2760</v>
      </c>
      <c r="J147" s="10" t="s">
        <v>3204</v>
      </c>
      <c r="K147" s="9" t="s">
        <v>3206</v>
      </c>
      <c r="L147" s="9" t="s">
        <v>3184</v>
      </c>
      <c r="M147" s="35" t="s">
        <v>2760</v>
      </c>
      <c r="N147" s="5" t="s">
        <v>11942</v>
      </c>
      <c r="O147" s="5" t="s">
        <v>11943</v>
      </c>
      <c r="P147" s="5" t="s">
        <v>11944</v>
      </c>
      <c r="Q147" s="5" t="s">
        <v>11942</v>
      </c>
      <c r="R147" s="9" t="s">
        <v>11928</v>
      </c>
      <c r="S147" s="5" t="s">
        <v>11945</v>
      </c>
      <c r="T147" s="35" t="s">
        <v>2760</v>
      </c>
      <c r="U147" s="8" t="s">
        <v>4720</v>
      </c>
      <c r="V147" s="8">
        <v>2</v>
      </c>
      <c r="W147" s="35" t="s">
        <v>2760</v>
      </c>
      <c r="X147" s="9" t="s">
        <v>2760</v>
      </c>
      <c r="Y147" s="5" t="s">
        <v>31166</v>
      </c>
    </row>
    <row r="148" spans="1:25" x14ac:dyDescent="0.2">
      <c r="A148" s="10" t="s">
        <v>4367</v>
      </c>
      <c r="B148" s="10" t="s">
        <v>4717</v>
      </c>
      <c r="C148" s="10" t="s">
        <v>2162</v>
      </c>
      <c r="D148" s="10" t="s">
        <v>1905</v>
      </c>
      <c r="E148" s="10" t="s">
        <v>3199</v>
      </c>
      <c r="F148" s="10" t="s">
        <v>2163</v>
      </c>
      <c r="G148" s="14">
        <v>42594</v>
      </c>
      <c r="H148" s="10" t="s">
        <v>10806</v>
      </c>
      <c r="I148" s="35" t="s">
        <v>2772</v>
      </c>
      <c r="J148" s="10" t="s">
        <v>3204</v>
      </c>
      <c r="K148" s="9" t="s">
        <v>3206</v>
      </c>
      <c r="L148" s="9" t="s">
        <v>3185</v>
      </c>
      <c r="M148" s="35" t="s">
        <v>2772</v>
      </c>
      <c r="N148" s="5" t="s">
        <v>11942</v>
      </c>
      <c r="O148" s="5" t="s">
        <v>11943</v>
      </c>
      <c r="P148" s="5" t="s">
        <v>11944</v>
      </c>
      <c r="Q148" s="5" t="s">
        <v>11942</v>
      </c>
      <c r="R148" s="9" t="s">
        <v>11928</v>
      </c>
      <c r="S148" s="5" t="s">
        <v>11945</v>
      </c>
      <c r="T148" s="35" t="s">
        <v>2772</v>
      </c>
      <c r="U148" s="8" t="s">
        <v>4720</v>
      </c>
      <c r="V148" s="5">
        <v>2</v>
      </c>
      <c r="W148" s="35" t="s">
        <v>2772</v>
      </c>
      <c r="X148" s="9" t="s">
        <v>2772</v>
      </c>
      <c r="Y148" s="5" t="s">
        <v>31166</v>
      </c>
    </row>
    <row r="149" spans="1:25" x14ac:dyDescent="0.2">
      <c r="A149" s="10" t="s">
        <v>3996</v>
      </c>
      <c r="B149" s="10" t="s">
        <v>4717</v>
      </c>
      <c r="C149" s="10" t="s">
        <v>2162</v>
      </c>
      <c r="D149" s="10" t="s">
        <v>1812</v>
      </c>
      <c r="E149" s="10" t="s">
        <v>3195</v>
      </c>
      <c r="F149" s="10" t="s">
        <v>2163</v>
      </c>
      <c r="G149" s="14">
        <v>42594</v>
      </c>
      <c r="H149" s="10" t="s">
        <v>10806</v>
      </c>
      <c r="I149" s="35" t="s">
        <v>2376</v>
      </c>
      <c r="J149" s="10" t="s">
        <v>3205</v>
      </c>
      <c r="K149" s="9" t="s">
        <v>3206</v>
      </c>
      <c r="L149" s="9" t="s">
        <v>3184</v>
      </c>
      <c r="M149" s="35" t="s">
        <v>2376</v>
      </c>
      <c r="N149" s="5" t="s">
        <v>11942</v>
      </c>
      <c r="O149" s="5" t="s">
        <v>11943</v>
      </c>
      <c r="P149" s="5" t="s">
        <v>11944</v>
      </c>
      <c r="Q149" s="5" t="s">
        <v>11942</v>
      </c>
      <c r="R149" s="9" t="s">
        <v>11928</v>
      </c>
      <c r="S149" s="5" t="s">
        <v>11945</v>
      </c>
      <c r="T149" s="35" t="s">
        <v>2376</v>
      </c>
      <c r="U149" s="8" t="s">
        <v>4720</v>
      </c>
      <c r="V149" s="8">
        <v>2</v>
      </c>
      <c r="W149" s="35" t="s">
        <v>2376</v>
      </c>
      <c r="X149" s="9" t="s">
        <v>2376</v>
      </c>
      <c r="Y149" s="5" t="s">
        <v>31166</v>
      </c>
    </row>
    <row r="150" spans="1:25" x14ac:dyDescent="0.2">
      <c r="A150" s="10" t="s">
        <v>4340</v>
      </c>
      <c r="B150" s="10" t="s">
        <v>4717</v>
      </c>
      <c r="C150" s="10" t="s">
        <v>2162</v>
      </c>
      <c r="D150" s="10" t="s">
        <v>1593</v>
      </c>
      <c r="E150" s="10" t="s">
        <v>3198</v>
      </c>
      <c r="F150" s="10" t="s">
        <v>2163</v>
      </c>
      <c r="G150" s="14">
        <v>42594</v>
      </c>
      <c r="H150" s="10" t="s">
        <v>10806</v>
      </c>
      <c r="I150" s="35" t="s">
        <v>2720</v>
      </c>
      <c r="J150" s="10" t="s">
        <v>3204</v>
      </c>
      <c r="K150" s="9" t="s">
        <v>3206</v>
      </c>
      <c r="L150" s="9" t="s">
        <v>3184</v>
      </c>
      <c r="M150" s="35" t="s">
        <v>2720</v>
      </c>
      <c r="N150" s="5" t="s">
        <v>11942</v>
      </c>
      <c r="O150" s="5" t="s">
        <v>11943</v>
      </c>
      <c r="P150" s="5" t="s">
        <v>11944</v>
      </c>
      <c r="Q150" s="5" t="s">
        <v>11942</v>
      </c>
      <c r="R150" s="9" t="s">
        <v>11928</v>
      </c>
      <c r="S150" s="5" t="s">
        <v>11945</v>
      </c>
      <c r="T150" s="35" t="s">
        <v>2720</v>
      </c>
      <c r="U150" s="8" t="s">
        <v>4720</v>
      </c>
      <c r="V150" s="8">
        <v>2</v>
      </c>
      <c r="W150" s="35" t="s">
        <v>2720</v>
      </c>
      <c r="X150" s="9" t="s">
        <v>2720</v>
      </c>
      <c r="Y150" s="5" t="s">
        <v>31166</v>
      </c>
    </row>
    <row r="151" spans="1:25" x14ac:dyDescent="0.2">
      <c r="A151" s="10" t="s">
        <v>4315</v>
      </c>
      <c r="B151" s="10" t="s">
        <v>4717</v>
      </c>
      <c r="C151" s="10" t="s">
        <v>2162</v>
      </c>
      <c r="D151" s="10" t="s">
        <v>1568</v>
      </c>
      <c r="E151" s="10" t="s">
        <v>3198</v>
      </c>
      <c r="F151" s="10" t="s">
        <v>2163</v>
      </c>
      <c r="G151" s="14">
        <v>42594</v>
      </c>
      <c r="H151" s="10" t="s">
        <v>10806</v>
      </c>
      <c r="I151" s="35" t="s">
        <v>2695</v>
      </c>
      <c r="J151" s="10" t="s">
        <v>3205</v>
      </c>
      <c r="K151" s="9" t="s">
        <v>3206</v>
      </c>
      <c r="L151" s="9" t="s">
        <v>3184</v>
      </c>
      <c r="M151" s="35" t="s">
        <v>2695</v>
      </c>
      <c r="N151" s="5" t="s">
        <v>11942</v>
      </c>
      <c r="O151" s="5" t="s">
        <v>11943</v>
      </c>
      <c r="P151" s="5" t="s">
        <v>11944</v>
      </c>
      <c r="Q151" s="5" t="s">
        <v>11942</v>
      </c>
      <c r="R151" s="9" t="s">
        <v>11928</v>
      </c>
      <c r="S151" s="5" t="s">
        <v>11945</v>
      </c>
      <c r="T151" s="35" t="s">
        <v>2695</v>
      </c>
      <c r="U151" s="8" t="s">
        <v>4720</v>
      </c>
      <c r="V151" s="8">
        <v>2</v>
      </c>
      <c r="W151" s="35" t="s">
        <v>2695</v>
      </c>
      <c r="X151" s="9" t="s">
        <v>2695</v>
      </c>
      <c r="Y151" s="5" t="s">
        <v>31166</v>
      </c>
    </row>
    <row r="152" spans="1:25" x14ac:dyDescent="0.2">
      <c r="A152" s="10" t="s">
        <v>4304</v>
      </c>
      <c r="B152" s="10" t="s">
        <v>4717</v>
      </c>
      <c r="C152" s="10" t="s">
        <v>2162</v>
      </c>
      <c r="D152" s="10" t="s">
        <v>1557</v>
      </c>
      <c r="E152" s="10" t="s">
        <v>3198</v>
      </c>
      <c r="F152" s="10" t="s">
        <v>2163</v>
      </c>
      <c r="G152" s="14">
        <v>42594</v>
      </c>
      <c r="H152" s="10" t="s">
        <v>10806</v>
      </c>
      <c r="I152" s="35" t="s">
        <v>2684</v>
      </c>
      <c r="J152" s="10" t="s">
        <v>3204</v>
      </c>
      <c r="K152" s="9" t="s">
        <v>3206</v>
      </c>
      <c r="L152" s="9" t="s">
        <v>3184</v>
      </c>
      <c r="M152" s="35" t="s">
        <v>2684</v>
      </c>
      <c r="N152" s="5" t="s">
        <v>11942</v>
      </c>
      <c r="O152" s="5" t="s">
        <v>11943</v>
      </c>
      <c r="P152" s="5" t="s">
        <v>11944</v>
      </c>
      <c r="Q152" s="5" t="s">
        <v>11942</v>
      </c>
      <c r="R152" s="9" t="s">
        <v>11928</v>
      </c>
      <c r="S152" s="5" t="s">
        <v>11945</v>
      </c>
      <c r="T152" s="35" t="s">
        <v>2684</v>
      </c>
      <c r="U152" s="8" t="s">
        <v>4720</v>
      </c>
      <c r="V152" s="8">
        <v>2</v>
      </c>
      <c r="W152" s="35" t="s">
        <v>2684</v>
      </c>
      <c r="X152" s="9" t="s">
        <v>2684</v>
      </c>
      <c r="Y152" s="5" t="s">
        <v>31166</v>
      </c>
    </row>
    <row r="153" spans="1:25" x14ac:dyDescent="0.2">
      <c r="A153" s="10" t="s">
        <v>3885</v>
      </c>
      <c r="B153" s="10" t="s">
        <v>4717</v>
      </c>
      <c r="C153" s="10" t="s">
        <v>2162</v>
      </c>
      <c r="D153" s="10" t="s">
        <v>1412</v>
      </c>
      <c r="E153" s="10" t="s">
        <v>3194</v>
      </c>
      <c r="F153" s="10" t="s">
        <v>2163</v>
      </c>
      <c r="G153" s="14">
        <v>42594</v>
      </c>
      <c r="H153" s="10" t="s">
        <v>10806</v>
      </c>
      <c r="I153" s="35" t="s">
        <v>2265</v>
      </c>
      <c r="J153" s="10" t="s">
        <v>3204</v>
      </c>
      <c r="K153" s="9" t="s">
        <v>3206</v>
      </c>
      <c r="L153" s="9" t="s">
        <v>3185</v>
      </c>
      <c r="M153" s="35" t="s">
        <v>2265</v>
      </c>
      <c r="N153" s="5" t="s">
        <v>11942</v>
      </c>
      <c r="O153" s="5" t="s">
        <v>11943</v>
      </c>
      <c r="P153" s="5" t="s">
        <v>11944</v>
      </c>
      <c r="Q153" s="5" t="s">
        <v>11942</v>
      </c>
      <c r="R153" s="9" t="s">
        <v>11928</v>
      </c>
      <c r="S153" s="5" t="s">
        <v>11945</v>
      </c>
      <c r="T153" s="35" t="s">
        <v>2265</v>
      </c>
      <c r="U153" s="8" t="s">
        <v>4720</v>
      </c>
      <c r="V153" s="5">
        <v>2</v>
      </c>
      <c r="W153" s="35" t="s">
        <v>2265</v>
      </c>
      <c r="X153" s="9" t="s">
        <v>2265</v>
      </c>
      <c r="Y153" s="5" t="s">
        <v>31166</v>
      </c>
    </row>
    <row r="154" spans="1:25" x14ac:dyDescent="0.2">
      <c r="A154" s="10" t="s">
        <v>4473</v>
      </c>
      <c r="B154" s="10" t="s">
        <v>4717</v>
      </c>
      <c r="C154" s="10" t="s">
        <v>2162</v>
      </c>
      <c r="D154" s="10" t="s">
        <v>2108</v>
      </c>
      <c r="E154" s="10" t="s">
        <v>3200</v>
      </c>
      <c r="F154" s="10" t="s">
        <v>2163</v>
      </c>
      <c r="G154" s="14">
        <v>42594</v>
      </c>
      <c r="H154" s="10" t="s">
        <v>10806</v>
      </c>
      <c r="I154" s="35" t="s">
        <v>2853</v>
      </c>
      <c r="J154" s="10" t="s">
        <v>3204</v>
      </c>
      <c r="K154" s="9" t="s">
        <v>3206</v>
      </c>
      <c r="L154" s="9" t="s">
        <v>3203</v>
      </c>
      <c r="M154" s="35" t="s">
        <v>2853</v>
      </c>
      <c r="N154" s="5" t="s">
        <v>11942</v>
      </c>
      <c r="O154" s="5" t="s">
        <v>11943</v>
      </c>
      <c r="P154" s="5" t="s">
        <v>11944</v>
      </c>
      <c r="Q154" s="5" t="s">
        <v>11942</v>
      </c>
      <c r="R154" s="9" t="s">
        <v>11929</v>
      </c>
      <c r="S154" s="5" t="s">
        <v>11945</v>
      </c>
      <c r="T154" s="35" t="s">
        <v>2853</v>
      </c>
      <c r="U154" s="8" t="s">
        <v>4720</v>
      </c>
      <c r="V154" s="8">
        <v>1</v>
      </c>
      <c r="W154" s="35" t="s">
        <v>2853</v>
      </c>
      <c r="X154" s="9" t="s">
        <v>2853</v>
      </c>
      <c r="Y154" s="5" t="s">
        <v>31166</v>
      </c>
    </row>
    <row r="155" spans="1:25" x14ac:dyDescent="0.2">
      <c r="A155" s="10" t="s">
        <v>4381</v>
      </c>
      <c r="B155" s="10" t="s">
        <v>4717</v>
      </c>
      <c r="C155" s="10" t="s">
        <v>2162</v>
      </c>
      <c r="D155" s="10" t="s">
        <v>1919</v>
      </c>
      <c r="E155" s="10" t="s">
        <v>3199</v>
      </c>
      <c r="F155" s="10" t="s">
        <v>2163</v>
      </c>
      <c r="G155" s="14">
        <v>42594</v>
      </c>
      <c r="H155" s="10" t="s">
        <v>10806</v>
      </c>
      <c r="I155" s="35" t="s">
        <v>2752</v>
      </c>
      <c r="J155" s="10" t="s">
        <v>3204</v>
      </c>
      <c r="K155" s="9" t="s">
        <v>3206</v>
      </c>
      <c r="L155" s="9" t="s">
        <v>3184</v>
      </c>
      <c r="M155" s="35" t="s">
        <v>2752</v>
      </c>
      <c r="N155" s="5" t="s">
        <v>11942</v>
      </c>
      <c r="O155" s="5" t="s">
        <v>11943</v>
      </c>
      <c r="P155" s="5" t="s">
        <v>11944</v>
      </c>
      <c r="Q155" s="5" t="s">
        <v>11942</v>
      </c>
      <c r="R155" s="9" t="s">
        <v>11928</v>
      </c>
      <c r="S155" s="5" t="s">
        <v>11945</v>
      </c>
      <c r="T155" s="35" t="s">
        <v>2752</v>
      </c>
      <c r="U155" s="8" t="s">
        <v>4720</v>
      </c>
      <c r="V155" s="8">
        <v>2</v>
      </c>
      <c r="W155" s="35" t="s">
        <v>2752</v>
      </c>
      <c r="X155" s="9" t="s">
        <v>2752</v>
      </c>
      <c r="Y155" s="5" t="s">
        <v>31166</v>
      </c>
    </row>
    <row r="156" spans="1:25" x14ac:dyDescent="0.2">
      <c r="A156" s="10" t="s">
        <v>4432</v>
      </c>
      <c r="B156" s="10" t="s">
        <v>4717</v>
      </c>
      <c r="C156" s="10" t="s">
        <v>2162</v>
      </c>
      <c r="D156" s="10" t="s">
        <v>2067</v>
      </c>
      <c r="E156" s="10" t="s">
        <v>3200</v>
      </c>
      <c r="F156" s="10" t="s">
        <v>2163</v>
      </c>
      <c r="G156" s="14">
        <v>42594</v>
      </c>
      <c r="H156" s="10" t="s">
        <v>10806</v>
      </c>
      <c r="I156" s="35" t="s">
        <v>2812</v>
      </c>
      <c r="J156" s="10" t="s">
        <v>3204</v>
      </c>
      <c r="K156" s="9" t="s">
        <v>3206</v>
      </c>
      <c r="L156" s="9" t="s">
        <v>3184</v>
      </c>
      <c r="M156" s="35" t="s">
        <v>2812</v>
      </c>
      <c r="N156" s="5" t="s">
        <v>11942</v>
      </c>
      <c r="O156" s="5" t="s">
        <v>11943</v>
      </c>
      <c r="P156" s="5" t="s">
        <v>11944</v>
      </c>
      <c r="Q156" s="5" t="s">
        <v>11942</v>
      </c>
      <c r="R156" s="9" t="s">
        <v>11928</v>
      </c>
      <c r="S156" s="5" t="s">
        <v>11945</v>
      </c>
      <c r="T156" s="35" t="s">
        <v>2812</v>
      </c>
      <c r="U156" s="8" t="s">
        <v>4720</v>
      </c>
      <c r="V156" s="8">
        <v>2</v>
      </c>
      <c r="W156" s="35" t="s">
        <v>2812</v>
      </c>
      <c r="X156" s="9" t="s">
        <v>2812</v>
      </c>
      <c r="Y156" s="5" t="s">
        <v>31166</v>
      </c>
    </row>
    <row r="157" spans="1:25" x14ac:dyDescent="0.2">
      <c r="A157" s="10" t="s">
        <v>4320</v>
      </c>
      <c r="B157" s="10" t="s">
        <v>4717</v>
      </c>
      <c r="C157" s="10" t="s">
        <v>2162</v>
      </c>
      <c r="D157" s="10" t="s">
        <v>1573</v>
      </c>
      <c r="E157" s="10" t="s">
        <v>3198</v>
      </c>
      <c r="F157" s="10" t="s">
        <v>2163</v>
      </c>
      <c r="G157" s="14">
        <v>42594</v>
      </c>
      <c r="H157" s="10" t="s">
        <v>10806</v>
      </c>
      <c r="I157" s="35" t="s">
        <v>2700</v>
      </c>
      <c r="J157" s="10" t="s">
        <v>3204</v>
      </c>
      <c r="K157" s="9" t="s">
        <v>3206</v>
      </c>
      <c r="L157" s="9" t="s">
        <v>3184</v>
      </c>
      <c r="M157" s="35" t="s">
        <v>2700</v>
      </c>
      <c r="N157" s="5" t="s">
        <v>11942</v>
      </c>
      <c r="O157" s="5" t="s">
        <v>11943</v>
      </c>
      <c r="P157" s="5" t="s">
        <v>11944</v>
      </c>
      <c r="Q157" s="5" t="s">
        <v>11942</v>
      </c>
      <c r="R157" s="9" t="s">
        <v>11928</v>
      </c>
      <c r="S157" s="5" t="s">
        <v>11945</v>
      </c>
      <c r="T157" s="35" t="s">
        <v>2700</v>
      </c>
      <c r="U157" s="8" t="s">
        <v>4720</v>
      </c>
      <c r="V157" s="8">
        <v>2</v>
      </c>
      <c r="W157" s="35" t="s">
        <v>2700</v>
      </c>
      <c r="X157" s="9" t="s">
        <v>2700</v>
      </c>
      <c r="Y157" s="5" t="s">
        <v>31166</v>
      </c>
    </row>
    <row r="158" spans="1:25" x14ac:dyDescent="0.2">
      <c r="A158" s="10" t="s">
        <v>4000</v>
      </c>
      <c r="B158" s="10" t="s">
        <v>4717</v>
      </c>
      <c r="C158" s="10" t="s">
        <v>2162</v>
      </c>
      <c r="D158" s="10" t="s">
        <v>1816</v>
      </c>
      <c r="E158" s="10" t="s">
        <v>3195</v>
      </c>
      <c r="F158" s="10" t="s">
        <v>2163</v>
      </c>
      <c r="G158" s="14">
        <v>42594</v>
      </c>
      <c r="H158" s="10" t="s">
        <v>10806</v>
      </c>
      <c r="I158" s="35" t="s">
        <v>2380</v>
      </c>
      <c r="J158" s="10" t="s">
        <v>3205</v>
      </c>
      <c r="K158" s="9" t="s">
        <v>3206</v>
      </c>
      <c r="L158" s="9" t="s">
        <v>3184</v>
      </c>
      <c r="M158" s="35" t="s">
        <v>2380</v>
      </c>
      <c r="N158" s="5" t="s">
        <v>11942</v>
      </c>
      <c r="O158" s="5" t="s">
        <v>11943</v>
      </c>
      <c r="P158" s="5" t="s">
        <v>11944</v>
      </c>
      <c r="Q158" s="5" t="s">
        <v>11942</v>
      </c>
      <c r="R158" s="9" t="s">
        <v>11928</v>
      </c>
      <c r="S158" s="5" t="s">
        <v>11945</v>
      </c>
      <c r="T158" s="35" t="s">
        <v>2380</v>
      </c>
      <c r="U158" s="8" t="s">
        <v>4720</v>
      </c>
      <c r="V158" s="8">
        <v>2</v>
      </c>
      <c r="W158" s="35" t="s">
        <v>2380</v>
      </c>
      <c r="X158" s="9" t="s">
        <v>2380</v>
      </c>
      <c r="Y158" s="5" t="s">
        <v>31166</v>
      </c>
    </row>
    <row r="159" spans="1:25" x14ac:dyDescent="0.2">
      <c r="A159" s="10" t="s">
        <v>3799</v>
      </c>
      <c r="B159" s="10" t="s">
        <v>4717</v>
      </c>
      <c r="C159" s="10" t="s">
        <v>2162</v>
      </c>
      <c r="D159" s="10" t="s">
        <v>1326</v>
      </c>
      <c r="E159" s="10" t="s">
        <v>3193</v>
      </c>
      <c r="F159" s="10" t="s">
        <v>2163</v>
      </c>
      <c r="G159" s="14">
        <v>42594</v>
      </c>
      <c r="H159" s="10" t="s">
        <v>10806</v>
      </c>
      <c r="I159" s="35" t="s">
        <v>2179</v>
      </c>
      <c r="J159" s="10" t="s">
        <v>3204</v>
      </c>
      <c r="K159" s="9" t="s">
        <v>3206</v>
      </c>
      <c r="L159" s="9" t="s">
        <v>3185</v>
      </c>
      <c r="M159" s="35" t="s">
        <v>2179</v>
      </c>
      <c r="N159" s="5" t="s">
        <v>11942</v>
      </c>
      <c r="O159" s="5" t="s">
        <v>11943</v>
      </c>
      <c r="P159" s="5" t="s">
        <v>11944</v>
      </c>
      <c r="Q159" s="5" t="s">
        <v>11942</v>
      </c>
      <c r="R159" s="9" t="s">
        <v>11928</v>
      </c>
      <c r="S159" s="5" t="s">
        <v>11945</v>
      </c>
      <c r="T159" s="35" t="s">
        <v>2179</v>
      </c>
      <c r="U159" s="8" t="s">
        <v>4720</v>
      </c>
      <c r="V159" s="5">
        <v>2</v>
      </c>
      <c r="W159" s="35" t="s">
        <v>2179</v>
      </c>
      <c r="X159" s="9" t="s">
        <v>2179</v>
      </c>
      <c r="Y159" s="5" t="s">
        <v>31166</v>
      </c>
    </row>
    <row r="160" spans="1:25" x14ac:dyDescent="0.2">
      <c r="A160" s="10" t="s">
        <v>4572</v>
      </c>
      <c r="B160" s="10" t="s">
        <v>4717</v>
      </c>
      <c r="C160" s="10" t="s">
        <v>2162</v>
      </c>
      <c r="D160" s="10" t="s">
        <v>2023</v>
      </c>
      <c r="E160" s="10" t="s">
        <v>3201</v>
      </c>
      <c r="F160" s="10" t="s">
        <v>2163</v>
      </c>
      <c r="G160" s="14">
        <v>42594</v>
      </c>
      <c r="H160" s="10" t="s">
        <v>10806</v>
      </c>
      <c r="I160" s="35" t="s">
        <v>2952</v>
      </c>
      <c r="J160" s="10" t="s">
        <v>3205</v>
      </c>
      <c r="K160" s="9" t="s">
        <v>3206</v>
      </c>
      <c r="L160" s="9" t="s">
        <v>3203</v>
      </c>
      <c r="M160" s="35" t="s">
        <v>2952</v>
      </c>
      <c r="N160" s="5" t="s">
        <v>11942</v>
      </c>
      <c r="O160" s="5" t="s">
        <v>11943</v>
      </c>
      <c r="P160" s="5" t="s">
        <v>11944</v>
      </c>
      <c r="Q160" s="5" t="s">
        <v>11942</v>
      </c>
      <c r="R160" s="9" t="s">
        <v>11929</v>
      </c>
      <c r="S160" s="5" t="s">
        <v>11945</v>
      </c>
      <c r="T160" s="35" t="s">
        <v>2952</v>
      </c>
      <c r="U160" s="8" t="s">
        <v>4720</v>
      </c>
      <c r="V160" s="8">
        <v>1</v>
      </c>
      <c r="W160" s="35" t="s">
        <v>2952</v>
      </c>
      <c r="X160" s="9" t="s">
        <v>2952</v>
      </c>
      <c r="Y160" s="5" t="s">
        <v>31166</v>
      </c>
    </row>
    <row r="161" spans="1:25" x14ac:dyDescent="0.2">
      <c r="A161" s="10" t="s">
        <v>3818</v>
      </c>
      <c r="B161" s="10" t="s">
        <v>4717</v>
      </c>
      <c r="C161" s="10" t="s">
        <v>2162</v>
      </c>
      <c r="D161" s="10" t="s">
        <v>1345</v>
      </c>
      <c r="E161" s="10" t="s">
        <v>3193</v>
      </c>
      <c r="F161" s="10" t="s">
        <v>2163</v>
      </c>
      <c r="G161" s="14">
        <v>42594</v>
      </c>
      <c r="H161" s="10" t="s">
        <v>10806</v>
      </c>
      <c r="I161" s="35" t="s">
        <v>2198</v>
      </c>
      <c r="J161" s="10" t="s">
        <v>3205</v>
      </c>
      <c r="K161" s="9" t="s">
        <v>3206</v>
      </c>
      <c r="L161" s="9" t="s">
        <v>3184</v>
      </c>
      <c r="M161" s="35" t="s">
        <v>2198</v>
      </c>
      <c r="N161" s="5" t="s">
        <v>11942</v>
      </c>
      <c r="O161" s="5" t="s">
        <v>11943</v>
      </c>
      <c r="P161" s="5" t="s">
        <v>11944</v>
      </c>
      <c r="Q161" s="5" t="s">
        <v>11942</v>
      </c>
      <c r="R161" s="9" t="s">
        <v>11928</v>
      </c>
      <c r="S161" s="5" t="s">
        <v>11945</v>
      </c>
      <c r="T161" s="35" t="s">
        <v>2198</v>
      </c>
      <c r="U161" s="8" t="s">
        <v>4720</v>
      </c>
      <c r="V161" s="8">
        <v>2</v>
      </c>
      <c r="W161" s="35" t="s">
        <v>2198</v>
      </c>
      <c r="X161" s="9" t="s">
        <v>2198</v>
      </c>
      <c r="Y161" s="5" t="s">
        <v>31166</v>
      </c>
    </row>
    <row r="162" spans="1:25" x14ac:dyDescent="0.2">
      <c r="A162" s="10" t="s">
        <v>4169</v>
      </c>
      <c r="B162" s="10" t="s">
        <v>4717</v>
      </c>
      <c r="C162" s="10" t="s">
        <v>2162</v>
      </c>
      <c r="D162" s="10" t="s">
        <v>1611</v>
      </c>
      <c r="E162" s="10" t="s">
        <v>3197</v>
      </c>
      <c r="F162" s="10" t="s">
        <v>2163</v>
      </c>
      <c r="G162" s="14">
        <v>42594</v>
      </c>
      <c r="H162" s="10" t="s">
        <v>10806</v>
      </c>
      <c r="I162" s="35" t="s">
        <v>2549</v>
      </c>
      <c r="J162" s="10" t="s">
        <v>3205</v>
      </c>
      <c r="K162" s="9" t="s">
        <v>3206</v>
      </c>
      <c r="L162" s="9" t="s">
        <v>3203</v>
      </c>
      <c r="M162" s="35" t="s">
        <v>2549</v>
      </c>
      <c r="N162" s="5" t="s">
        <v>11942</v>
      </c>
      <c r="O162" s="5" t="s">
        <v>11943</v>
      </c>
      <c r="P162" s="5" t="s">
        <v>11944</v>
      </c>
      <c r="Q162" s="5" t="s">
        <v>11942</v>
      </c>
      <c r="R162" s="9" t="s">
        <v>11929</v>
      </c>
      <c r="S162" s="5" t="s">
        <v>11945</v>
      </c>
      <c r="T162" s="35" t="s">
        <v>2549</v>
      </c>
      <c r="U162" s="8" t="s">
        <v>4720</v>
      </c>
      <c r="V162" s="8">
        <v>1</v>
      </c>
      <c r="W162" s="35" t="s">
        <v>2549</v>
      </c>
      <c r="X162" s="9" t="s">
        <v>2549</v>
      </c>
      <c r="Y162" s="5" t="s">
        <v>31166</v>
      </c>
    </row>
    <row r="163" spans="1:25" x14ac:dyDescent="0.2">
      <c r="A163" s="10" t="s">
        <v>4590</v>
      </c>
      <c r="B163" s="10" t="s">
        <v>4717</v>
      </c>
      <c r="C163" s="10" t="s">
        <v>2162</v>
      </c>
      <c r="D163" s="10" t="s">
        <v>2041</v>
      </c>
      <c r="E163" s="10" t="s">
        <v>3201</v>
      </c>
      <c r="F163" s="10" t="s">
        <v>2163</v>
      </c>
      <c r="G163" s="14">
        <v>42594</v>
      </c>
      <c r="H163" s="10" t="s">
        <v>10806</v>
      </c>
      <c r="I163" s="35" t="s">
        <v>2970</v>
      </c>
      <c r="J163" s="10" t="s">
        <v>3205</v>
      </c>
      <c r="K163" s="9" t="s">
        <v>3206</v>
      </c>
      <c r="L163" s="9" t="s">
        <v>3203</v>
      </c>
      <c r="M163" s="35" t="s">
        <v>2970</v>
      </c>
      <c r="N163" s="5" t="s">
        <v>11942</v>
      </c>
      <c r="O163" s="5" t="s">
        <v>11943</v>
      </c>
      <c r="P163" s="5" t="s">
        <v>11944</v>
      </c>
      <c r="Q163" s="5" t="s">
        <v>11942</v>
      </c>
      <c r="R163" s="9" t="s">
        <v>11929</v>
      </c>
      <c r="S163" s="5" t="s">
        <v>11945</v>
      </c>
      <c r="T163" s="35" t="s">
        <v>2970</v>
      </c>
      <c r="U163" s="8" t="s">
        <v>4720</v>
      </c>
      <c r="V163" s="8">
        <v>1</v>
      </c>
      <c r="W163" s="35" t="s">
        <v>2970</v>
      </c>
      <c r="X163" s="9" t="s">
        <v>2970</v>
      </c>
      <c r="Y163" s="5" t="s">
        <v>31166</v>
      </c>
    </row>
    <row r="164" spans="1:25" x14ac:dyDescent="0.2">
      <c r="A164" s="10" t="s">
        <v>3794</v>
      </c>
      <c r="B164" s="10" t="s">
        <v>4717</v>
      </c>
      <c r="C164" s="10" t="s">
        <v>2162</v>
      </c>
      <c r="D164" s="10" t="s">
        <v>1320</v>
      </c>
      <c r="E164" s="10" t="s">
        <v>3193</v>
      </c>
      <c r="F164" s="10" t="s">
        <v>2163</v>
      </c>
      <c r="G164" s="14">
        <v>42594</v>
      </c>
      <c r="H164" s="10" t="s">
        <v>10806</v>
      </c>
      <c r="I164" s="35" t="s">
        <v>2174</v>
      </c>
      <c r="J164" s="10" t="s">
        <v>3205</v>
      </c>
      <c r="K164" s="9" t="s">
        <v>3206</v>
      </c>
      <c r="L164" s="9" t="s">
        <v>3184</v>
      </c>
      <c r="M164" s="35" t="s">
        <v>2174</v>
      </c>
      <c r="N164" s="5" t="s">
        <v>11942</v>
      </c>
      <c r="O164" s="5" t="s">
        <v>11943</v>
      </c>
      <c r="P164" s="5" t="s">
        <v>11944</v>
      </c>
      <c r="Q164" s="5" t="s">
        <v>11942</v>
      </c>
      <c r="R164" s="9" t="s">
        <v>11928</v>
      </c>
      <c r="S164" s="5" t="s">
        <v>11945</v>
      </c>
      <c r="T164" s="35" t="s">
        <v>2174</v>
      </c>
      <c r="U164" s="8" t="s">
        <v>4720</v>
      </c>
      <c r="V164" s="8">
        <v>2</v>
      </c>
      <c r="W164" s="35" t="s">
        <v>2174</v>
      </c>
      <c r="X164" s="9" t="s">
        <v>2174</v>
      </c>
      <c r="Y164" s="5" t="s">
        <v>31166</v>
      </c>
    </row>
    <row r="165" spans="1:25" x14ac:dyDescent="0.2">
      <c r="A165" s="10" t="s">
        <v>4475</v>
      </c>
      <c r="B165" s="10" t="s">
        <v>4717</v>
      </c>
      <c r="C165" s="10" t="s">
        <v>2162</v>
      </c>
      <c r="D165" s="10" t="s">
        <v>2110</v>
      </c>
      <c r="E165" s="10" t="s">
        <v>3200</v>
      </c>
      <c r="F165" s="10" t="s">
        <v>2163</v>
      </c>
      <c r="G165" s="14">
        <v>42594</v>
      </c>
      <c r="H165" s="10" t="s">
        <v>10806</v>
      </c>
      <c r="I165" s="35" t="s">
        <v>2855</v>
      </c>
      <c r="J165" s="10" t="s">
        <v>3205</v>
      </c>
      <c r="K165" s="9" t="s">
        <v>3206</v>
      </c>
      <c r="L165" s="9" t="s">
        <v>3203</v>
      </c>
      <c r="M165" s="35" t="s">
        <v>2855</v>
      </c>
      <c r="N165" s="5" t="s">
        <v>11942</v>
      </c>
      <c r="O165" s="5" t="s">
        <v>11943</v>
      </c>
      <c r="P165" s="5" t="s">
        <v>11944</v>
      </c>
      <c r="Q165" s="5" t="s">
        <v>11942</v>
      </c>
      <c r="R165" s="9" t="s">
        <v>11929</v>
      </c>
      <c r="S165" s="5" t="s">
        <v>11945</v>
      </c>
      <c r="T165" s="35" t="s">
        <v>2855</v>
      </c>
      <c r="U165" s="8" t="s">
        <v>4720</v>
      </c>
      <c r="V165" s="8">
        <v>1</v>
      </c>
      <c r="W165" s="35" t="s">
        <v>2855</v>
      </c>
      <c r="X165" s="9" t="s">
        <v>2855</v>
      </c>
      <c r="Y165" s="5" t="s">
        <v>31166</v>
      </c>
    </row>
    <row r="166" spans="1:25" x14ac:dyDescent="0.2">
      <c r="A166" s="10" t="s">
        <v>3890</v>
      </c>
      <c r="B166" s="10" t="s">
        <v>4717</v>
      </c>
      <c r="C166" s="10" t="s">
        <v>2162</v>
      </c>
      <c r="D166" s="10" t="s">
        <v>1419</v>
      </c>
      <c r="E166" s="10" t="s">
        <v>3194</v>
      </c>
      <c r="F166" s="10" t="s">
        <v>2163</v>
      </c>
      <c r="G166" s="14">
        <v>42594</v>
      </c>
      <c r="H166" s="10" t="s">
        <v>10806</v>
      </c>
      <c r="I166" s="35" t="s">
        <v>2270</v>
      </c>
      <c r="J166" s="10" t="s">
        <v>3204</v>
      </c>
      <c r="K166" s="9" t="s">
        <v>3206</v>
      </c>
      <c r="L166" s="9" t="s">
        <v>3185</v>
      </c>
      <c r="M166" s="35" t="s">
        <v>2270</v>
      </c>
      <c r="N166" s="5" t="s">
        <v>11942</v>
      </c>
      <c r="O166" s="5" t="s">
        <v>11943</v>
      </c>
      <c r="P166" s="5" t="s">
        <v>11944</v>
      </c>
      <c r="Q166" s="5" t="s">
        <v>11942</v>
      </c>
      <c r="R166" s="9" t="s">
        <v>11928</v>
      </c>
      <c r="S166" s="5" t="s">
        <v>11945</v>
      </c>
      <c r="T166" s="35" t="s">
        <v>2270</v>
      </c>
      <c r="U166" s="8" t="s">
        <v>4720</v>
      </c>
      <c r="V166" s="5">
        <v>2</v>
      </c>
      <c r="W166" s="35" t="s">
        <v>2270</v>
      </c>
      <c r="X166" s="9" t="s">
        <v>2270</v>
      </c>
      <c r="Y166" s="5" t="s">
        <v>31166</v>
      </c>
    </row>
    <row r="167" spans="1:25" x14ac:dyDescent="0.2">
      <c r="A167" s="10" t="s">
        <v>4245</v>
      </c>
      <c r="B167" s="10" t="s">
        <v>4717</v>
      </c>
      <c r="C167" s="10" t="s">
        <v>2162</v>
      </c>
      <c r="D167" s="10" t="s">
        <v>1687</v>
      </c>
      <c r="E167" s="10" t="s">
        <v>3197</v>
      </c>
      <c r="F167" s="10" t="s">
        <v>2163</v>
      </c>
      <c r="G167" s="14">
        <v>42594</v>
      </c>
      <c r="H167" s="10" t="s">
        <v>10806</v>
      </c>
      <c r="I167" s="35" t="s">
        <v>2625</v>
      </c>
      <c r="J167" s="10" t="s">
        <v>3204</v>
      </c>
      <c r="K167" s="9" t="s">
        <v>3206</v>
      </c>
      <c r="L167" s="9" t="s">
        <v>3203</v>
      </c>
      <c r="M167" s="35" t="s">
        <v>2625</v>
      </c>
      <c r="N167" s="5" t="s">
        <v>11942</v>
      </c>
      <c r="O167" s="5" t="s">
        <v>11943</v>
      </c>
      <c r="P167" s="5" t="s">
        <v>11944</v>
      </c>
      <c r="Q167" s="5" t="s">
        <v>11942</v>
      </c>
      <c r="R167" s="9" t="s">
        <v>11929</v>
      </c>
      <c r="S167" s="5" t="s">
        <v>11945</v>
      </c>
      <c r="T167" s="35" t="s">
        <v>2625</v>
      </c>
      <c r="U167" s="8" t="s">
        <v>4720</v>
      </c>
      <c r="V167" s="8">
        <v>1</v>
      </c>
      <c r="W167" s="35" t="s">
        <v>2625</v>
      </c>
      <c r="X167" s="9" t="s">
        <v>2625</v>
      </c>
      <c r="Y167" s="5" t="s">
        <v>31166</v>
      </c>
    </row>
    <row r="168" spans="1:25" x14ac:dyDescent="0.2">
      <c r="A168" s="10" t="s">
        <v>4490</v>
      </c>
      <c r="B168" s="10" t="s">
        <v>4717</v>
      </c>
      <c r="C168" s="10" t="s">
        <v>2162</v>
      </c>
      <c r="D168" s="10" t="s">
        <v>2126</v>
      </c>
      <c r="E168" s="10" t="s">
        <v>3200</v>
      </c>
      <c r="F168" s="10" t="s">
        <v>2163</v>
      </c>
      <c r="G168" s="14">
        <v>42594</v>
      </c>
      <c r="H168" s="10" t="s">
        <v>10806</v>
      </c>
      <c r="I168" s="35" t="s">
        <v>2870</v>
      </c>
      <c r="J168" s="10" t="s">
        <v>3205</v>
      </c>
      <c r="K168" s="9" t="s">
        <v>3206</v>
      </c>
      <c r="L168" s="9" t="s">
        <v>3184</v>
      </c>
      <c r="M168" s="35" t="s">
        <v>2870</v>
      </c>
      <c r="N168" s="5" t="s">
        <v>11942</v>
      </c>
      <c r="O168" s="5" t="s">
        <v>11943</v>
      </c>
      <c r="P168" s="5" t="s">
        <v>11944</v>
      </c>
      <c r="Q168" s="5" t="s">
        <v>11942</v>
      </c>
      <c r="R168" s="9" t="s">
        <v>11928</v>
      </c>
      <c r="S168" s="5" t="s">
        <v>11945</v>
      </c>
      <c r="T168" s="35" t="s">
        <v>2870</v>
      </c>
      <c r="U168" s="8" t="s">
        <v>4720</v>
      </c>
      <c r="V168" s="8">
        <v>2</v>
      </c>
      <c r="W168" s="35" t="s">
        <v>2870</v>
      </c>
      <c r="X168" s="9" t="s">
        <v>2870</v>
      </c>
      <c r="Y168" s="5" t="s">
        <v>31166</v>
      </c>
    </row>
    <row r="169" spans="1:25" x14ac:dyDescent="0.2">
      <c r="A169" s="10" t="s">
        <v>4544</v>
      </c>
      <c r="B169" s="10" t="s">
        <v>4717</v>
      </c>
      <c r="C169" s="10" t="s">
        <v>2162</v>
      </c>
      <c r="D169" s="10" t="s">
        <v>1995</v>
      </c>
      <c r="E169" s="10" t="s">
        <v>3201</v>
      </c>
      <c r="F169" s="10" t="s">
        <v>2163</v>
      </c>
      <c r="G169" s="14">
        <v>42594</v>
      </c>
      <c r="H169" s="10" t="s">
        <v>10806</v>
      </c>
      <c r="I169" s="35" t="s">
        <v>2924</v>
      </c>
      <c r="J169" s="10" t="s">
        <v>3205</v>
      </c>
      <c r="K169" s="9" t="s">
        <v>3206</v>
      </c>
      <c r="L169" s="9" t="s">
        <v>3203</v>
      </c>
      <c r="M169" s="35" t="s">
        <v>2924</v>
      </c>
      <c r="N169" s="5" t="s">
        <v>11942</v>
      </c>
      <c r="O169" s="5" t="s">
        <v>11943</v>
      </c>
      <c r="P169" s="5" t="s">
        <v>11944</v>
      </c>
      <c r="Q169" s="5" t="s">
        <v>11942</v>
      </c>
      <c r="R169" s="9" t="s">
        <v>11929</v>
      </c>
      <c r="S169" s="5" t="s">
        <v>11945</v>
      </c>
      <c r="T169" s="35" t="s">
        <v>2924</v>
      </c>
      <c r="U169" s="8" t="s">
        <v>4720</v>
      </c>
      <c r="V169" s="8">
        <v>1</v>
      </c>
      <c r="W169" s="35" t="s">
        <v>2924</v>
      </c>
      <c r="X169" s="9" t="s">
        <v>2924</v>
      </c>
      <c r="Y169" s="5" t="s">
        <v>31166</v>
      </c>
    </row>
    <row r="170" spans="1:25" x14ac:dyDescent="0.2">
      <c r="A170" s="10" t="s">
        <v>4383</v>
      </c>
      <c r="B170" s="10" t="s">
        <v>4717</v>
      </c>
      <c r="C170" s="10" t="s">
        <v>2162</v>
      </c>
      <c r="D170" s="10" t="s">
        <v>1921</v>
      </c>
      <c r="E170" s="10" t="s">
        <v>3199</v>
      </c>
      <c r="F170" s="10" t="s">
        <v>2163</v>
      </c>
      <c r="G170" s="14">
        <v>42594</v>
      </c>
      <c r="H170" s="10" t="s">
        <v>10806</v>
      </c>
      <c r="I170" s="35" t="s">
        <v>2754</v>
      </c>
      <c r="J170" s="10" t="s">
        <v>3204</v>
      </c>
      <c r="K170" s="9" t="s">
        <v>3206</v>
      </c>
      <c r="L170" s="9" t="s">
        <v>3184</v>
      </c>
      <c r="M170" s="35" t="s">
        <v>2754</v>
      </c>
      <c r="N170" s="5" t="s">
        <v>11942</v>
      </c>
      <c r="O170" s="5" t="s">
        <v>11943</v>
      </c>
      <c r="P170" s="5" t="s">
        <v>11944</v>
      </c>
      <c r="Q170" s="5" t="s">
        <v>11942</v>
      </c>
      <c r="R170" s="9" t="s">
        <v>11928</v>
      </c>
      <c r="S170" s="5" t="s">
        <v>11945</v>
      </c>
      <c r="T170" s="35" t="s">
        <v>2754</v>
      </c>
      <c r="U170" s="8" t="s">
        <v>4720</v>
      </c>
      <c r="V170" s="8">
        <v>2</v>
      </c>
      <c r="W170" s="35" t="s">
        <v>2754</v>
      </c>
      <c r="X170" s="9" t="s">
        <v>2754</v>
      </c>
      <c r="Y170" s="5" t="s">
        <v>31166</v>
      </c>
    </row>
    <row r="171" spans="1:25" x14ac:dyDescent="0.2">
      <c r="A171" s="10" t="s">
        <v>4246</v>
      </c>
      <c r="B171" s="10" t="s">
        <v>4717</v>
      </c>
      <c r="C171" s="10" t="s">
        <v>2162</v>
      </c>
      <c r="D171" s="10" t="s">
        <v>1688</v>
      </c>
      <c r="E171" s="10" t="s">
        <v>3197</v>
      </c>
      <c r="F171" s="10" t="s">
        <v>2163</v>
      </c>
      <c r="G171" s="14">
        <v>42594</v>
      </c>
      <c r="H171" s="10" t="s">
        <v>10806</v>
      </c>
      <c r="I171" s="35" t="s">
        <v>2626</v>
      </c>
      <c r="J171" s="10" t="s">
        <v>3204</v>
      </c>
      <c r="K171" s="9" t="s">
        <v>3206</v>
      </c>
      <c r="L171" s="9" t="s">
        <v>3203</v>
      </c>
      <c r="M171" s="35" t="s">
        <v>2626</v>
      </c>
      <c r="N171" s="5" t="s">
        <v>11942</v>
      </c>
      <c r="O171" s="5" t="s">
        <v>11943</v>
      </c>
      <c r="P171" s="5" t="s">
        <v>11944</v>
      </c>
      <c r="Q171" s="5" t="s">
        <v>11942</v>
      </c>
      <c r="R171" s="9" t="s">
        <v>11929</v>
      </c>
      <c r="S171" s="5" t="s">
        <v>11945</v>
      </c>
      <c r="T171" s="35" t="s">
        <v>2626</v>
      </c>
      <c r="U171" s="8" t="s">
        <v>4720</v>
      </c>
      <c r="V171" s="8">
        <v>1</v>
      </c>
      <c r="W171" s="35" t="s">
        <v>2626</v>
      </c>
      <c r="X171" s="9" t="s">
        <v>2626</v>
      </c>
      <c r="Y171" s="5" t="s">
        <v>31166</v>
      </c>
    </row>
    <row r="172" spans="1:25" x14ac:dyDescent="0.2">
      <c r="A172" s="10" t="s">
        <v>4048</v>
      </c>
      <c r="B172" s="10" t="s">
        <v>4717</v>
      </c>
      <c r="C172" s="10" t="s">
        <v>2162</v>
      </c>
      <c r="D172" s="10" t="s">
        <v>1864</v>
      </c>
      <c r="E172" s="10" t="s">
        <v>3195</v>
      </c>
      <c r="F172" s="10" t="s">
        <v>2163</v>
      </c>
      <c r="G172" s="14">
        <v>42594</v>
      </c>
      <c r="H172" s="10" t="s">
        <v>10806</v>
      </c>
      <c r="I172" s="35" t="s">
        <v>2428</v>
      </c>
      <c r="J172" s="10" t="s">
        <v>3204</v>
      </c>
      <c r="K172" s="9" t="s">
        <v>3206</v>
      </c>
      <c r="L172" s="9" t="s">
        <v>3184</v>
      </c>
      <c r="M172" s="35" t="s">
        <v>2428</v>
      </c>
      <c r="N172" s="5" t="s">
        <v>11942</v>
      </c>
      <c r="O172" s="5" t="s">
        <v>11943</v>
      </c>
      <c r="P172" s="5" t="s">
        <v>11944</v>
      </c>
      <c r="Q172" s="5" t="s">
        <v>11942</v>
      </c>
      <c r="R172" s="9" t="s">
        <v>11928</v>
      </c>
      <c r="S172" s="5" t="s">
        <v>11945</v>
      </c>
      <c r="T172" s="35" t="s">
        <v>2428</v>
      </c>
      <c r="U172" s="8" t="s">
        <v>4720</v>
      </c>
      <c r="V172" s="8">
        <v>2</v>
      </c>
      <c r="W172" s="35" t="s">
        <v>2428</v>
      </c>
      <c r="X172" s="9" t="s">
        <v>2428</v>
      </c>
      <c r="Y172" s="5" t="s">
        <v>31166</v>
      </c>
    </row>
    <row r="173" spans="1:25" x14ac:dyDescent="0.2">
      <c r="A173" s="10" t="s">
        <v>4368</v>
      </c>
      <c r="B173" s="10" t="s">
        <v>4717</v>
      </c>
      <c r="C173" s="10" t="s">
        <v>2162</v>
      </c>
      <c r="D173" s="10" t="s">
        <v>1906</v>
      </c>
      <c r="E173" s="10" t="s">
        <v>3199</v>
      </c>
      <c r="F173" s="10" t="s">
        <v>2163</v>
      </c>
      <c r="G173" s="14">
        <v>42594</v>
      </c>
      <c r="H173" s="10" t="s">
        <v>10806</v>
      </c>
      <c r="I173" s="35" t="s">
        <v>2773</v>
      </c>
      <c r="J173" s="10" t="s">
        <v>3204</v>
      </c>
      <c r="K173" s="9" t="s">
        <v>3206</v>
      </c>
      <c r="L173" s="9" t="s">
        <v>3185</v>
      </c>
      <c r="M173" s="35" t="s">
        <v>2773</v>
      </c>
      <c r="N173" s="5" t="s">
        <v>11942</v>
      </c>
      <c r="O173" s="5" t="s">
        <v>11943</v>
      </c>
      <c r="P173" s="5" t="s">
        <v>11944</v>
      </c>
      <c r="Q173" s="5" t="s">
        <v>11942</v>
      </c>
      <c r="R173" s="9" t="s">
        <v>11928</v>
      </c>
      <c r="S173" s="5" t="s">
        <v>11945</v>
      </c>
      <c r="T173" s="35" t="s">
        <v>2773</v>
      </c>
      <c r="U173" s="8" t="s">
        <v>4720</v>
      </c>
      <c r="V173" s="5">
        <v>2</v>
      </c>
      <c r="W173" s="35" t="s">
        <v>2773</v>
      </c>
      <c r="X173" s="9" t="s">
        <v>2773</v>
      </c>
      <c r="Y173" s="5" t="s">
        <v>31166</v>
      </c>
    </row>
    <row r="174" spans="1:25" x14ac:dyDescent="0.2">
      <c r="A174" s="10" t="s">
        <v>4465</v>
      </c>
      <c r="B174" s="10" t="s">
        <v>4717</v>
      </c>
      <c r="C174" s="10" t="s">
        <v>2162</v>
      </c>
      <c r="D174" s="10" t="s">
        <v>2100</v>
      </c>
      <c r="E174" s="10" t="s">
        <v>3200</v>
      </c>
      <c r="F174" s="10" t="s">
        <v>2163</v>
      </c>
      <c r="G174" s="14">
        <v>42594</v>
      </c>
      <c r="H174" s="10" t="s">
        <v>10806</v>
      </c>
      <c r="I174" s="35" t="s">
        <v>2845</v>
      </c>
      <c r="J174" s="10" t="s">
        <v>3204</v>
      </c>
      <c r="K174" s="9" t="s">
        <v>3206</v>
      </c>
      <c r="L174" s="9" t="s">
        <v>3184</v>
      </c>
      <c r="M174" s="35" t="s">
        <v>2845</v>
      </c>
      <c r="N174" s="5" t="s">
        <v>11942</v>
      </c>
      <c r="O174" s="5" t="s">
        <v>11943</v>
      </c>
      <c r="P174" s="5" t="s">
        <v>11944</v>
      </c>
      <c r="Q174" s="5" t="s">
        <v>11942</v>
      </c>
      <c r="R174" s="9" t="s">
        <v>11928</v>
      </c>
      <c r="S174" s="5" t="s">
        <v>11945</v>
      </c>
      <c r="T174" s="35" t="s">
        <v>2845</v>
      </c>
      <c r="U174" s="8" t="s">
        <v>4720</v>
      </c>
      <c r="V174" s="8">
        <v>2</v>
      </c>
      <c r="W174" s="35" t="s">
        <v>2845</v>
      </c>
      <c r="X174" s="9" t="s">
        <v>2845</v>
      </c>
      <c r="Y174" s="5" t="s">
        <v>31166</v>
      </c>
    </row>
    <row r="175" spans="1:25" x14ac:dyDescent="0.2">
      <c r="A175" s="10" t="s">
        <v>4518</v>
      </c>
      <c r="B175" s="10" t="s">
        <v>4717</v>
      </c>
      <c r="C175" s="10" t="s">
        <v>2162</v>
      </c>
      <c r="D175" s="10" t="s">
        <v>2156</v>
      </c>
      <c r="E175" s="10" t="s">
        <v>3200</v>
      </c>
      <c r="F175" s="10" t="s">
        <v>2163</v>
      </c>
      <c r="G175" s="14">
        <v>42594</v>
      </c>
      <c r="H175" s="10" t="s">
        <v>10806</v>
      </c>
      <c r="I175" s="35" t="s">
        <v>2898</v>
      </c>
      <c r="J175" s="10" t="s">
        <v>3204</v>
      </c>
      <c r="K175" s="9" t="s">
        <v>3206</v>
      </c>
      <c r="L175" s="9" t="s">
        <v>3184</v>
      </c>
      <c r="M175" s="35" t="s">
        <v>2898</v>
      </c>
      <c r="N175" s="5" t="s">
        <v>11942</v>
      </c>
      <c r="O175" s="5" t="s">
        <v>11943</v>
      </c>
      <c r="P175" s="5" t="s">
        <v>11944</v>
      </c>
      <c r="Q175" s="5" t="s">
        <v>11942</v>
      </c>
      <c r="R175" s="9" t="s">
        <v>11928</v>
      </c>
      <c r="S175" s="5" t="s">
        <v>11945</v>
      </c>
      <c r="T175" s="35" t="s">
        <v>2898</v>
      </c>
      <c r="U175" s="8" t="s">
        <v>4720</v>
      </c>
      <c r="V175" s="8">
        <v>2</v>
      </c>
      <c r="W175" s="35" t="s">
        <v>2898</v>
      </c>
      <c r="X175" s="9" t="s">
        <v>2898</v>
      </c>
      <c r="Y175" s="5" t="s">
        <v>31166</v>
      </c>
    </row>
    <row r="176" spans="1:25" x14ac:dyDescent="0.2">
      <c r="A176" s="10" t="s">
        <v>3967</v>
      </c>
      <c r="B176" s="10" t="s">
        <v>4717</v>
      </c>
      <c r="C176" s="10" t="s">
        <v>2162</v>
      </c>
      <c r="D176" s="10" t="s">
        <v>1498</v>
      </c>
      <c r="E176" s="10" t="s">
        <v>3194</v>
      </c>
      <c r="F176" s="10" t="s">
        <v>2163</v>
      </c>
      <c r="G176" s="14">
        <v>42594</v>
      </c>
      <c r="H176" s="10" t="s">
        <v>10806</v>
      </c>
      <c r="I176" s="35" t="s">
        <v>2347</v>
      </c>
      <c r="J176" s="10" t="s">
        <v>3205</v>
      </c>
      <c r="K176" s="9" t="s">
        <v>3206</v>
      </c>
      <c r="L176" s="9" t="s">
        <v>3203</v>
      </c>
      <c r="M176" s="35" t="s">
        <v>2347</v>
      </c>
      <c r="N176" s="5" t="s">
        <v>11942</v>
      </c>
      <c r="O176" s="5" t="s">
        <v>11943</v>
      </c>
      <c r="P176" s="5" t="s">
        <v>11944</v>
      </c>
      <c r="Q176" s="5" t="s">
        <v>11942</v>
      </c>
      <c r="R176" s="9" t="s">
        <v>11929</v>
      </c>
      <c r="S176" s="5" t="s">
        <v>11945</v>
      </c>
      <c r="T176" s="35" t="s">
        <v>2347</v>
      </c>
      <c r="U176" s="8" t="s">
        <v>4720</v>
      </c>
      <c r="V176" s="8">
        <v>1</v>
      </c>
      <c r="W176" s="35" t="s">
        <v>2347</v>
      </c>
      <c r="X176" s="9" t="s">
        <v>2347</v>
      </c>
      <c r="Y176" s="5" t="s">
        <v>31166</v>
      </c>
    </row>
    <row r="177" spans="1:25" x14ac:dyDescent="0.2">
      <c r="A177" s="10" t="s">
        <v>3993</v>
      </c>
      <c r="B177" s="10" t="s">
        <v>4717</v>
      </c>
      <c r="C177" s="10" t="s">
        <v>2162</v>
      </c>
      <c r="D177" s="10" t="s">
        <v>1809</v>
      </c>
      <c r="E177" s="10" t="s">
        <v>3195</v>
      </c>
      <c r="F177" s="10" t="s">
        <v>2163</v>
      </c>
      <c r="G177" s="14">
        <v>42594</v>
      </c>
      <c r="H177" s="10" t="s">
        <v>10806</v>
      </c>
      <c r="I177" s="35" t="s">
        <v>2373</v>
      </c>
      <c r="J177" s="10" t="s">
        <v>3205</v>
      </c>
      <c r="K177" s="9" t="s">
        <v>3206</v>
      </c>
      <c r="L177" s="9" t="s">
        <v>3203</v>
      </c>
      <c r="M177" s="35" t="s">
        <v>2373</v>
      </c>
      <c r="N177" s="5" t="s">
        <v>11942</v>
      </c>
      <c r="O177" s="5" t="s">
        <v>11943</v>
      </c>
      <c r="P177" s="5" t="s">
        <v>11944</v>
      </c>
      <c r="Q177" s="5" t="s">
        <v>11942</v>
      </c>
      <c r="R177" s="9" t="s">
        <v>11929</v>
      </c>
      <c r="S177" s="5" t="s">
        <v>11945</v>
      </c>
      <c r="T177" s="35" t="s">
        <v>2373</v>
      </c>
      <c r="U177" s="8" t="s">
        <v>4720</v>
      </c>
      <c r="V177" s="8">
        <v>1</v>
      </c>
      <c r="W177" s="35" t="s">
        <v>2373</v>
      </c>
      <c r="X177" s="9" t="s">
        <v>2373</v>
      </c>
      <c r="Y177" s="5" t="s">
        <v>31166</v>
      </c>
    </row>
    <row r="178" spans="1:25" x14ac:dyDescent="0.2">
      <c r="A178" s="10" t="s">
        <v>3897</v>
      </c>
      <c r="B178" s="10" t="s">
        <v>4717</v>
      </c>
      <c r="C178" s="10" t="s">
        <v>2162</v>
      </c>
      <c r="D178" s="10" t="s">
        <v>1426</v>
      </c>
      <c r="E178" s="10" t="s">
        <v>3194</v>
      </c>
      <c r="F178" s="10" t="s">
        <v>2163</v>
      </c>
      <c r="G178" s="14">
        <v>42594</v>
      </c>
      <c r="H178" s="10" t="s">
        <v>10806</v>
      </c>
      <c r="I178" s="35" t="s">
        <v>2277</v>
      </c>
      <c r="J178" s="10" t="s">
        <v>3205</v>
      </c>
      <c r="K178" s="9" t="s">
        <v>3206</v>
      </c>
      <c r="L178" s="9" t="s">
        <v>3185</v>
      </c>
      <c r="M178" s="35" t="s">
        <v>2277</v>
      </c>
      <c r="N178" s="5" t="s">
        <v>11942</v>
      </c>
      <c r="O178" s="5" t="s">
        <v>11943</v>
      </c>
      <c r="P178" s="5" t="s">
        <v>11944</v>
      </c>
      <c r="Q178" s="5" t="s">
        <v>11942</v>
      </c>
      <c r="R178" s="9" t="s">
        <v>11928</v>
      </c>
      <c r="S178" s="5" t="s">
        <v>11945</v>
      </c>
      <c r="T178" s="35" t="s">
        <v>2277</v>
      </c>
      <c r="U178" s="8" t="s">
        <v>4720</v>
      </c>
      <c r="V178" s="5">
        <v>2</v>
      </c>
      <c r="W178" s="35" t="s">
        <v>2277</v>
      </c>
      <c r="X178" s="9" t="s">
        <v>2277</v>
      </c>
      <c r="Y178" s="5" t="s">
        <v>31166</v>
      </c>
    </row>
    <row r="179" spans="1:25" x14ac:dyDescent="0.2">
      <c r="A179" s="10" t="s">
        <v>4154</v>
      </c>
      <c r="B179" s="10" t="s">
        <v>4717</v>
      </c>
      <c r="C179" s="10" t="s">
        <v>2162</v>
      </c>
      <c r="D179" s="10" t="s">
        <v>1596</v>
      </c>
      <c r="E179" s="10" t="s">
        <v>3197</v>
      </c>
      <c r="F179" s="10" t="s">
        <v>2163</v>
      </c>
      <c r="G179" s="14">
        <v>42594</v>
      </c>
      <c r="H179" s="10" t="s">
        <v>10806</v>
      </c>
      <c r="I179" s="35" t="s">
        <v>2534</v>
      </c>
      <c r="J179" s="10" t="s">
        <v>3204</v>
      </c>
      <c r="K179" s="9" t="s">
        <v>3206</v>
      </c>
      <c r="L179" s="9" t="s">
        <v>3185</v>
      </c>
      <c r="M179" s="35" t="s">
        <v>2534</v>
      </c>
      <c r="N179" s="5" t="s">
        <v>11942</v>
      </c>
      <c r="O179" s="5" t="s">
        <v>11943</v>
      </c>
      <c r="P179" s="5" t="s">
        <v>11944</v>
      </c>
      <c r="Q179" s="5" t="s">
        <v>11942</v>
      </c>
      <c r="R179" s="9" t="s">
        <v>11928</v>
      </c>
      <c r="S179" s="5" t="s">
        <v>11945</v>
      </c>
      <c r="T179" s="35" t="s">
        <v>2534</v>
      </c>
      <c r="U179" s="8" t="s">
        <v>4720</v>
      </c>
      <c r="V179" s="5">
        <v>2</v>
      </c>
      <c r="W179" s="35" t="s">
        <v>2534</v>
      </c>
      <c r="X179" s="9" t="s">
        <v>2534</v>
      </c>
      <c r="Y179" s="5" t="s">
        <v>31166</v>
      </c>
    </row>
    <row r="180" spans="1:25" x14ac:dyDescent="0.2">
      <c r="A180" s="8" t="s">
        <v>10844</v>
      </c>
      <c r="B180" s="8" t="s">
        <v>4717</v>
      </c>
      <c r="C180" s="8" t="s">
        <v>8921</v>
      </c>
      <c r="D180" s="8" t="s">
        <v>7682</v>
      </c>
      <c r="E180" s="8" t="s">
        <v>10841</v>
      </c>
      <c r="F180" s="8" t="s">
        <v>2997</v>
      </c>
      <c r="G180" s="16">
        <v>42990</v>
      </c>
      <c r="H180" s="8" t="s">
        <v>10807</v>
      </c>
      <c r="I180" s="36" t="s">
        <v>8924</v>
      </c>
      <c r="J180" s="8" t="s">
        <v>3205</v>
      </c>
      <c r="K180" s="8" t="s">
        <v>3206</v>
      </c>
      <c r="L180" s="8" t="s">
        <v>3185</v>
      </c>
      <c r="M180" s="36" t="s">
        <v>8924</v>
      </c>
      <c r="N180" s="5" t="s">
        <v>11942</v>
      </c>
      <c r="O180" s="5" t="s">
        <v>11943</v>
      </c>
      <c r="P180" s="5" t="s">
        <v>11944</v>
      </c>
      <c r="Q180" s="5" t="s">
        <v>11942</v>
      </c>
      <c r="R180" s="8" t="s">
        <v>11928</v>
      </c>
      <c r="S180" s="5" t="s">
        <v>11945</v>
      </c>
      <c r="T180" s="36" t="s">
        <v>8924</v>
      </c>
      <c r="U180" s="8" t="s">
        <v>4709</v>
      </c>
      <c r="V180" s="8">
        <v>2</v>
      </c>
      <c r="W180" s="36" t="s">
        <v>8924</v>
      </c>
      <c r="X180" s="8" t="s">
        <v>8924</v>
      </c>
      <c r="Y180" s="5" t="s">
        <v>31166</v>
      </c>
    </row>
    <row r="181" spans="1:25" x14ac:dyDescent="0.2">
      <c r="A181" s="8" t="s">
        <v>10845</v>
      </c>
      <c r="B181" s="8" t="s">
        <v>4717</v>
      </c>
      <c r="C181" s="8" t="s">
        <v>8921</v>
      </c>
      <c r="D181" s="8" t="s">
        <v>7683</v>
      </c>
      <c r="E181" s="8" t="s">
        <v>10841</v>
      </c>
      <c r="F181" s="8" t="s">
        <v>2997</v>
      </c>
      <c r="G181" s="16">
        <v>42990</v>
      </c>
      <c r="H181" s="8" t="s">
        <v>10807</v>
      </c>
      <c r="I181" s="36" t="s">
        <v>8925</v>
      </c>
      <c r="J181" s="8" t="s">
        <v>3204</v>
      </c>
      <c r="K181" s="8" t="s">
        <v>3206</v>
      </c>
      <c r="L181" s="8" t="s">
        <v>3203</v>
      </c>
      <c r="M181" s="36" t="s">
        <v>8925</v>
      </c>
      <c r="N181" s="5" t="s">
        <v>11942</v>
      </c>
      <c r="O181" s="5" t="s">
        <v>11943</v>
      </c>
      <c r="P181" s="5" t="s">
        <v>11944</v>
      </c>
      <c r="Q181" s="5" t="s">
        <v>11942</v>
      </c>
      <c r="R181" s="8" t="s">
        <v>11929</v>
      </c>
      <c r="S181" s="5" t="s">
        <v>11945</v>
      </c>
      <c r="T181" s="36" t="s">
        <v>8925</v>
      </c>
      <c r="U181" s="8" t="s">
        <v>4709</v>
      </c>
      <c r="V181" s="8">
        <v>1</v>
      </c>
      <c r="W181" s="36" t="s">
        <v>8925</v>
      </c>
      <c r="X181" s="8" t="s">
        <v>8925</v>
      </c>
      <c r="Y181" s="5" t="s">
        <v>31166</v>
      </c>
    </row>
    <row r="182" spans="1:25" x14ac:dyDescent="0.2">
      <c r="A182" s="8" t="s">
        <v>10846</v>
      </c>
      <c r="B182" s="8" t="s">
        <v>4717</v>
      </c>
      <c r="C182" s="8" t="s">
        <v>8921</v>
      </c>
      <c r="D182" s="8" t="s">
        <v>7684</v>
      </c>
      <c r="E182" s="8" t="s">
        <v>10841</v>
      </c>
      <c r="F182" s="8" t="s">
        <v>2997</v>
      </c>
      <c r="G182" s="16">
        <v>42990</v>
      </c>
      <c r="H182" s="8" t="s">
        <v>10807</v>
      </c>
      <c r="I182" s="36" t="s">
        <v>8926</v>
      </c>
      <c r="J182" s="8" t="s">
        <v>3204</v>
      </c>
      <c r="K182" s="8" t="s">
        <v>3206</v>
      </c>
      <c r="L182" s="8" t="s">
        <v>3184</v>
      </c>
      <c r="M182" s="36" t="s">
        <v>8926</v>
      </c>
      <c r="N182" s="5" t="s">
        <v>11942</v>
      </c>
      <c r="O182" s="5" t="s">
        <v>11943</v>
      </c>
      <c r="P182" s="5" t="s">
        <v>11944</v>
      </c>
      <c r="Q182" s="5" t="s">
        <v>11942</v>
      </c>
      <c r="R182" s="8" t="s">
        <v>11928</v>
      </c>
      <c r="S182" s="5" t="s">
        <v>11945</v>
      </c>
      <c r="T182" s="36" t="s">
        <v>8926</v>
      </c>
      <c r="U182" s="8" t="s">
        <v>4709</v>
      </c>
      <c r="V182" s="8">
        <v>2</v>
      </c>
      <c r="W182" s="36" t="s">
        <v>8926</v>
      </c>
      <c r="X182" s="8" t="s">
        <v>8926</v>
      </c>
      <c r="Y182" s="5" t="s">
        <v>31166</v>
      </c>
    </row>
    <row r="183" spans="1:25" x14ac:dyDescent="0.2">
      <c r="A183" s="8" t="s">
        <v>10847</v>
      </c>
      <c r="B183" s="8" t="s">
        <v>4717</v>
      </c>
      <c r="C183" s="8" t="s">
        <v>8921</v>
      </c>
      <c r="D183" s="8" t="s">
        <v>7685</v>
      </c>
      <c r="E183" s="8" t="s">
        <v>10841</v>
      </c>
      <c r="F183" s="8" t="s">
        <v>2997</v>
      </c>
      <c r="G183" s="16">
        <v>42990</v>
      </c>
      <c r="H183" s="8" t="s">
        <v>10807</v>
      </c>
      <c r="I183" s="36" t="s">
        <v>8927</v>
      </c>
      <c r="J183" s="8" t="s">
        <v>3205</v>
      </c>
      <c r="K183" s="8" t="s">
        <v>3206</v>
      </c>
      <c r="L183" s="8" t="s">
        <v>3185</v>
      </c>
      <c r="M183" s="36" t="s">
        <v>8927</v>
      </c>
      <c r="N183" s="5" t="s">
        <v>11942</v>
      </c>
      <c r="O183" s="5" t="s">
        <v>11943</v>
      </c>
      <c r="P183" s="5" t="s">
        <v>11944</v>
      </c>
      <c r="Q183" s="5" t="s">
        <v>11942</v>
      </c>
      <c r="R183" s="8" t="s">
        <v>11928</v>
      </c>
      <c r="S183" s="5" t="s">
        <v>11945</v>
      </c>
      <c r="T183" s="36" t="s">
        <v>8927</v>
      </c>
      <c r="U183" s="8" t="s">
        <v>4709</v>
      </c>
      <c r="V183" s="8">
        <v>2</v>
      </c>
      <c r="W183" s="36" t="s">
        <v>8927</v>
      </c>
      <c r="X183" s="8" t="s">
        <v>8927</v>
      </c>
      <c r="Y183" s="5" t="s">
        <v>31166</v>
      </c>
    </row>
    <row r="184" spans="1:25" x14ac:dyDescent="0.2">
      <c r="A184" s="8" t="s">
        <v>10848</v>
      </c>
      <c r="B184" s="8" t="s">
        <v>4717</v>
      </c>
      <c r="C184" s="8" t="s">
        <v>8921</v>
      </c>
      <c r="D184" s="8" t="s">
        <v>7686</v>
      </c>
      <c r="E184" s="8" t="s">
        <v>10841</v>
      </c>
      <c r="F184" s="8" t="s">
        <v>2997</v>
      </c>
      <c r="G184" s="16">
        <v>42990</v>
      </c>
      <c r="H184" s="8" t="s">
        <v>10807</v>
      </c>
      <c r="I184" s="36" t="s">
        <v>8950</v>
      </c>
      <c r="J184" s="8" t="s">
        <v>3205</v>
      </c>
      <c r="K184" s="8" t="s">
        <v>3206</v>
      </c>
      <c r="L184" s="8" t="s">
        <v>3184</v>
      </c>
      <c r="M184" s="36" t="s">
        <v>8950</v>
      </c>
      <c r="N184" s="5" t="s">
        <v>11942</v>
      </c>
      <c r="O184" s="5" t="s">
        <v>11943</v>
      </c>
      <c r="P184" s="5" t="s">
        <v>11944</v>
      </c>
      <c r="Q184" s="5" t="s">
        <v>11942</v>
      </c>
      <c r="R184" s="8" t="s">
        <v>11928</v>
      </c>
      <c r="S184" s="5" t="s">
        <v>11945</v>
      </c>
      <c r="T184" s="36" t="s">
        <v>8950</v>
      </c>
      <c r="U184" s="8" t="s">
        <v>4709</v>
      </c>
      <c r="V184" s="8">
        <v>2</v>
      </c>
      <c r="W184" s="36" t="s">
        <v>8950</v>
      </c>
      <c r="X184" s="8" t="s">
        <v>8950</v>
      </c>
      <c r="Y184" s="5" t="s">
        <v>31166</v>
      </c>
    </row>
    <row r="185" spans="1:25" x14ac:dyDescent="0.2">
      <c r="A185" s="8" t="s">
        <v>10849</v>
      </c>
      <c r="B185" s="8" t="s">
        <v>4717</v>
      </c>
      <c r="C185" s="8" t="s">
        <v>8921</v>
      </c>
      <c r="D185" s="8" t="s">
        <v>7687</v>
      </c>
      <c r="E185" s="8" t="s">
        <v>10841</v>
      </c>
      <c r="F185" s="8" t="s">
        <v>2997</v>
      </c>
      <c r="G185" s="16">
        <v>42990</v>
      </c>
      <c r="H185" s="8" t="s">
        <v>10807</v>
      </c>
      <c r="I185" s="36" t="s">
        <v>8951</v>
      </c>
      <c r="J185" s="8" t="s">
        <v>3205</v>
      </c>
      <c r="K185" s="8" t="s">
        <v>3206</v>
      </c>
      <c r="L185" s="8" t="s">
        <v>3184</v>
      </c>
      <c r="M185" s="36" t="s">
        <v>8951</v>
      </c>
      <c r="N185" s="5" t="s">
        <v>11942</v>
      </c>
      <c r="O185" s="5" t="s">
        <v>11943</v>
      </c>
      <c r="P185" s="5" t="s">
        <v>11944</v>
      </c>
      <c r="Q185" s="5" t="s">
        <v>11942</v>
      </c>
      <c r="R185" s="8" t="s">
        <v>11928</v>
      </c>
      <c r="S185" s="5" t="s">
        <v>11945</v>
      </c>
      <c r="T185" s="36" t="s">
        <v>8951</v>
      </c>
      <c r="U185" s="8" t="s">
        <v>4709</v>
      </c>
      <c r="V185" s="8">
        <v>2</v>
      </c>
      <c r="W185" s="36" t="s">
        <v>8951</v>
      </c>
      <c r="X185" s="8" t="s">
        <v>8951</v>
      </c>
      <c r="Y185" s="5" t="s">
        <v>31166</v>
      </c>
    </row>
    <row r="186" spans="1:25" x14ac:dyDescent="0.2">
      <c r="A186" s="8" t="s">
        <v>10850</v>
      </c>
      <c r="B186" s="8" t="s">
        <v>4717</v>
      </c>
      <c r="C186" s="8" t="s">
        <v>8921</v>
      </c>
      <c r="D186" s="8" t="s">
        <v>7688</v>
      </c>
      <c r="E186" s="8" t="s">
        <v>10841</v>
      </c>
      <c r="F186" s="8" t="s">
        <v>2997</v>
      </c>
      <c r="G186" s="16">
        <v>42990</v>
      </c>
      <c r="H186" s="8" t="s">
        <v>10807</v>
      </c>
      <c r="I186" s="36" t="s">
        <v>8952</v>
      </c>
      <c r="J186" s="8" t="s">
        <v>3204</v>
      </c>
      <c r="K186" s="8" t="s">
        <v>3206</v>
      </c>
      <c r="L186" s="8" t="s">
        <v>3203</v>
      </c>
      <c r="M186" s="36" t="s">
        <v>8952</v>
      </c>
      <c r="N186" s="5" t="s">
        <v>11942</v>
      </c>
      <c r="O186" s="5" t="s">
        <v>11943</v>
      </c>
      <c r="P186" s="5" t="s">
        <v>11944</v>
      </c>
      <c r="Q186" s="5" t="s">
        <v>11942</v>
      </c>
      <c r="R186" s="8" t="s">
        <v>11929</v>
      </c>
      <c r="S186" s="5" t="s">
        <v>11945</v>
      </c>
      <c r="T186" s="36" t="s">
        <v>8952</v>
      </c>
      <c r="U186" s="8" t="s">
        <v>4709</v>
      </c>
      <c r="V186" s="8">
        <v>1</v>
      </c>
      <c r="W186" s="36" t="s">
        <v>8952</v>
      </c>
      <c r="X186" s="8" t="s">
        <v>8952</v>
      </c>
      <c r="Y186" s="5" t="s">
        <v>31166</v>
      </c>
    </row>
    <row r="187" spans="1:25" x14ac:dyDescent="0.2">
      <c r="A187" s="8" t="s">
        <v>10851</v>
      </c>
      <c r="B187" s="8" t="s">
        <v>4717</v>
      </c>
      <c r="C187" s="8" t="s">
        <v>8921</v>
      </c>
      <c r="D187" s="8" t="s">
        <v>7689</v>
      </c>
      <c r="E187" s="8" t="s">
        <v>10841</v>
      </c>
      <c r="F187" s="8" t="s">
        <v>2997</v>
      </c>
      <c r="G187" s="16">
        <v>42990</v>
      </c>
      <c r="H187" s="8" t="s">
        <v>10807</v>
      </c>
      <c r="I187" s="36" t="s">
        <v>8953</v>
      </c>
      <c r="J187" s="8" t="s">
        <v>3204</v>
      </c>
      <c r="K187" s="8" t="s">
        <v>3206</v>
      </c>
      <c r="L187" s="8" t="s">
        <v>3203</v>
      </c>
      <c r="M187" s="36" t="s">
        <v>8953</v>
      </c>
      <c r="N187" s="5" t="s">
        <v>11942</v>
      </c>
      <c r="O187" s="5" t="s">
        <v>11943</v>
      </c>
      <c r="P187" s="5" t="s">
        <v>11944</v>
      </c>
      <c r="Q187" s="5" t="s">
        <v>11942</v>
      </c>
      <c r="R187" s="8" t="s">
        <v>11929</v>
      </c>
      <c r="S187" s="5" t="s">
        <v>11945</v>
      </c>
      <c r="T187" s="36" t="s">
        <v>8953</v>
      </c>
      <c r="U187" s="8" t="s">
        <v>4709</v>
      </c>
      <c r="V187" s="8">
        <v>1</v>
      </c>
      <c r="W187" s="36" t="s">
        <v>8953</v>
      </c>
      <c r="X187" s="8" t="s">
        <v>8953</v>
      </c>
      <c r="Y187" s="5" t="s">
        <v>31166</v>
      </c>
    </row>
    <row r="188" spans="1:25" x14ac:dyDescent="0.2">
      <c r="A188" s="8" t="s">
        <v>10852</v>
      </c>
      <c r="B188" s="8" t="s">
        <v>4717</v>
      </c>
      <c r="C188" s="8" t="s">
        <v>8921</v>
      </c>
      <c r="D188" s="8" t="s">
        <v>7690</v>
      </c>
      <c r="E188" s="8" t="s">
        <v>10841</v>
      </c>
      <c r="F188" s="8" t="s">
        <v>2997</v>
      </c>
      <c r="G188" s="16">
        <v>42990</v>
      </c>
      <c r="H188" s="8" t="s">
        <v>10807</v>
      </c>
      <c r="I188" s="36" t="s">
        <v>8954</v>
      </c>
      <c r="J188" s="8" t="s">
        <v>3204</v>
      </c>
      <c r="K188" s="8" t="s">
        <v>3206</v>
      </c>
      <c r="L188" s="8" t="s">
        <v>3203</v>
      </c>
      <c r="M188" s="36" t="s">
        <v>8954</v>
      </c>
      <c r="N188" s="5" t="s">
        <v>11942</v>
      </c>
      <c r="O188" s="5" t="s">
        <v>11943</v>
      </c>
      <c r="P188" s="5" t="s">
        <v>11944</v>
      </c>
      <c r="Q188" s="5" t="s">
        <v>11942</v>
      </c>
      <c r="R188" s="8" t="s">
        <v>11929</v>
      </c>
      <c r="S188" s="5" t="s">
        <v>11945</v>
      </c>
      <c r="T188" s="36" t="s">
        <v>8954</v>
      </c>
      <c r="U188" s="8" t="s">
        <v>4709</v>
      </c>
      <c r="V188" s="8">
        <v>1</v>
      </c>
      <c r="W188" s="36" t="s">
        <v>8954</v>
      </c>
      <c r="X188" s="8" t="s">
        <v>8954</v>
      </c>
      <c r="Y188" s="5" t="s">
        <v>31166</v>
      </c>
    </row>
    <row r="189" spans="1:25" x14ac:dyDescent="0.2">
      <c r="A189" s="8" t="s">
        <v>10853</v>
      </c>
      <c r="B189" s="8" t="s">
        <v>4717</v>
      </c>
      <c r="C189" s="8" t="s">
        <v>8921</v>
      </c>
      <c r="D189" s="8" t="s">
        <v>7691</v>
      </c>
      <c r="E189" s="8" t="s">
        <v>10841</v>
      </c>
      <c r="F189" s="8" t="s">
        <v>2997</v>
      </c>
      <c r="G189" s="16">
        <v>42990</v>
      </c>
      <c r="H189" s="8" t="s">
        <v>10807</v>
      </c>
      <c r="I189" s="36" t="s">
        <v>8955</v>
      </c>
      <c r="J189" s="8" t="s">
        <v>3204</v>
      </c>
      <c r="K189" s="8" t="s">
        <v>3206</v>
      </c>
      <c r="L189" s="8" t="s">
        <v>3184</v>
      </c>
      <c r="M189" s="36" t="s">
        <v>8955</v>
      </c>
      <c r="N189" s="5" t="s">
        <v>11942</v>
      </c>
      <c r="O189" s="5" t="s">
        <v>11943</v>
      </c>
      <c r="P189" s="5" t="s">
        <v>11944</v>
      </c>
      <c r="Q189" s="5" t="s">
        <v>11942</v>
      </c>
      <c r="R189" s="8" t="s">
        <v>11928</v>
      </c>
      <c r="S189" s="5" t="s">
        <v>11945</v>
      </c>
      <c r="T189" s="36" t="s">
        <v>8955</v>
      </c>
      <c r="U189" s="8" t="s">
        <v>4709</v>
      </c>
      <c r="V189" s="8">
        <v>2</v>
      </c>
      <c r="W189" s="36" t="s">
        <v>8955</v>
      </c>
      <c r="X189" s="8" t="s">
        <v>8955</v>
      </c>
      <c r="Y189" s="5" t="s">
        <v>31166</v>
      </c>
    </row>
    <row r="190" spans="1:25" x14ac:dyDescent="0.2">
      <c r="A190" s="8" t="s">
        <v>10854</v>
      </c>
      <c r="B190" s="8" t="s">
        <v>4717</v>
      </c>
      <c r="C190" s="8" t="s">
        <v>8921</v>
      </c>
      <c r="D190" s="8" t="s">
        <v>7692</v>
      </c>
      <c r="E190" s="8" t="s">
        <v>10841</v>
      </c>
      <c r="F190" s="8" t="s">
        <v>2997</v>
      </c>
      <c r="G190" s="16">
        <v>42990</v>
      </c>
      <c r="H190" s="8" t="s">
        <v>10807</v>
      </c>
      <c r="I190" s="36" t="s">
        <v>8956</v>
      </c>
      <c r="J190" s="8" t="s">
        <v>3204</v>
      </c>
      <c r="K190" s="8" t="s">
        <v>3206</v>
      </c>
      <c r="L190" s="8" t="s">
        <v>3203</v>
      </c>
      <c r="M190" s="36" t="s">
        <v>8956</v>
      </c>
      <c r="N190" s="5" t="s">
        <v>11942</v>
      </c>
      <c r="O190" s="5" t="s">
        <v>11943</v>
      </c>
      <c r="P190" s="5" t="s">
        <v>11944</v>
      </c>
      <c r="Q190" s="5" t="s">
        <v>11942</v>
      </c>
      <c r="R190" s="8" t="s">
        <v>11929</v>
      </c>
      <c r="S190" s="5" t="s">
        <v>11945</v>
      </c>
      <c r="T190" s="36" t="s">
        <v>8956</v>
      </c>
      <c r="U190" s="8" t="s">
        <v>4709</v>
      </c>
      <c r="V190" s="8">
        <v>1</v>
      </c>
      <c r="W190" s="36" t="s">
        <v>8956</v>
      </c>
      <c r="X190" s="8" t="s">
        <v>8956</v>
      </c>
      <c r="Y190" s="5" t="s">
        <v>31166</v>
      </c>
    </row>
    <row r="191" spans="1:25" x14ac:dyDescent="0.2">
      <c r="A191" s="8" t="s">
        <v>10856</v>
      </c>
      <c r="B191" s="8" t="s">
        <v>4717</v>
      </c>
      <c r="C191" s="8" t="s">
        <v>8921</v>
      </c>
      <c r="D191" s="8" t="s">
        <v>7694</v>
      </c>
      <c r="E191" s="8" t="s">
        <v>10841</v>
      </c>
      <c r="F191" s="8" t="s">
        <v>2997</v>
      </c>
      <c r="G191" s="16">
        <v>42990</v>
      </c>
      <c r="H191" s="8" t="s">
        <v>10807</v>
      </c>
      <c r="I191" s="36" t="s">
        <v>8958</v>
      </c>
      <c r="J191" s="8" t="s">
        <v>3204</v>
      </c>
      <c r="K191" s="8" t="s">
        <v>3206</v>
      </c>
      <c r="L191" s="8" t="s">
        <v>3203</v>
      </c>
      <c r="M191" s="36" t="s">
        <v>8958</v>
      </c>
      <c r="N191" s="5" t="s">
        <v>11942</v>
      </c>
      <c r="O191" s="5" t="s">
        <v>11943</v>
      </c>
      <c r="P191" s="5" t="s">
        <v>11944</v>
      </c>
      <c r="Q191" s="5" t="s">
        <v>11942</v>
      </c>
      <c r="R191" s="8" t="s">
        <v>11929</v>
      </c>
      <c r="S191" s="5" t="s">
        <v>11945</v>
      </c>
      <c r="T191" s="36" t="s">
        <v>8958</v>
      </c>
      <c r="U191" s="8" t="s">
        <v>4709</v>
      </c>
      <c r="V191" s="8">
        <v>1</v>
      </c>
      <c r="W191" s="36" t="s">
        <v>8958</v>
      </c>
      <c r="X191" s="8" t="s">
        <v>8958</v>
      </c>
      <c r="Y191" s="5" t="s">
        <v>31166</v>
      </c>
    </row>
    <row r="192" spans="1:25" x14ac:dyDescent="0.2">
      <c r="A192" s="8" t="s">
        <v>10857</v>
      </c>
      <c r="B192" s="8" t="s">
        <v>4717</v>
      </c>
      <c r="C192" s="8" t="s">
        <v>8921</v>
      </c>
      <c r="D192" s="8" t="s">
        <v>7695</v>
      </c>
      <c r="E192" s="8" t="s">
        <v>10841</v>
      </c>
      <c r="F192" s="8" t="s">
        <v>2997</v>
      </c>
      <c r="G192" s="16">
        <v>42990</v>
      </c>
      <c r="H192" s="8" t="s">
        <v>10807</v>
      </c>
      <c r="I192" s="36" t="s">
        <v>8928</v>
      </c>
      <c r="J192" s="8" t="s">
        <v>3205</v>
      </c>
      <c r="K192" s="8" t="s">
        <v>3206</v>
      </c>
      <c r="L192" s="8" t="s">
        <v>3203</v>
      </c>
      <c r="M192" s="36" t="s">
        <v>8928</v>
      </c>
      <c r="N192" s="5" t="s">
        <v>11942</v>
      </c>
      <c r="O192" s="5" t="s">
        <v>11943</v>
      </c>
      <c r="P192" s="5" t="s">
        <v>11944</v>
      </c>
      <c r="Q192" s="5" t="s">
        <v>11942</v>
      </c>
      <c r="R192" s="8" t="s">
        <v>11929</v>
      </c>
      <c r="S192" s="5" t="s">
        <v>11945</v>
      </c>
      <c r="T192" s="36" t="s">
        <v>8928</v>
      </c>
      <c r="U192" s="8" t="s">
        <v>4709</v>
      </c>
      <c r="V192" s="8">
        <v>1</v>
      </c>
      <c r="W192" s="36" t="s">
        <v>8928</v>
      </c>
      <c r="X192" s="8" t="s">
        <v>8928</v>
      </c>
      <c r="Y192" s="5" t="s">
        <v>31166</v>
      </c>
    </row>
    <row r="193" spans="1:25" x14ac:dyDescent="0.2">
      <c r="A193" s="8" t="s">
        <v>10858</v>
      </c>
      <c r="B193" s="8" t="s">
        <v>4717</v>
      </c>
      <c r="C193" s="8" t="s">
        <v>8921</v>
      </c>
      <c r="D193" s="8" t="s">
        <v>7696</v>
      </c>
      <c r="E193" s="8" t="s">
        <v>10841</v>
      </c>
      <c r="F193" s="8" t="s">
        <v>2997</v>
      </c>
      <c r="G193" s="16">
        <v>42990</v>
      </c>
      <c r="H193" s="8" t="s">
        <v>10807</v>
      </c>
      <c r="I193" s="36" t="s">
        <v>8929</v>
      </c>
      <c r="J193" s="8" t="s">
        <v>3204</v>
      </c>
      <c r="K193" s="8" t="s">
        <v>3206</v>
      </c>
      <c r="L193" s="8" t="s">
        <v>3203</v>
      </c>
      <c r="M193" s="36" t="s">
        <v>8929</v>
      </c>
      <c r="N193" s="5" t="s">
        <v>11942</v>
      </c>
      <c r="O193" s="5" t="s">
        <v>11943</v>
      </c>
      <c r="P193" s="5" t="s">
        <v>11944</v>
      </c>
      <c r="Q193" s="5" t="s">
        <v>11942</v>
      </c>
      <c r="R193" s="8" t="s">
        <v>11929</v>
      </c>
      <c r="S193" s="5" t="s">
        <v>11945</v>
      </c>
      <c r="T193" s="36" t="s">
        <v>8929</v>
      </c>
      <c r="U193" s="8" t="s">
        <v>4709</v>
      </c>
      <c r="V193" s="8">
        <v>1</v>
      </c>
      <c r="W193" s="36" t="s">
        <v>8929</v>
      </c>
      <c r="X193" s="8" t="s">
        <v>8929</v>
      </c>
      <c r="Y193" s="5" t="s">
        <v>31166</v>
      </c>
    </row>
    <row r="194" spans="1:25" x14ac:dyDescent="0.2">
      <c r="A194" s="8" t="s">
        <v>10859</v>
      </c>
      <c r="B194" s="8" t="s">
        <v>4717</v>
      </c>
      <c r="C194" s="8" t="s">
        <v>8921</v>
      </c>
      <c r="D194" s="8" t="s">
        <v>7697</v>
      </c>
      <c r="E194" s="8" t="s">
        <v>10841</v>
      </c>
      <c r="F194" s="8" t="s">
        <v>2997</v>
      </c>
      <c r="G194" s="16">
        <v>42990</v>
      </c>
      <c r="H194" s="8" t="s">
        <v>10807</v>
      </c>
      <c r="I194" s="36" t="s">
        <v>8930</v>
      </c>
      <c r="J194" s="8" t="s">
        <v>3204</v>
      </c>
      <c r="K194" s="8" t="s">
        <v>3206</v>
      </c>
      <c r="L194" s="8" t="s">
        <v>3203</v>
      </c>
      <c r="M194" s="36" t="s">
        <v>8930</v>
      </c>
      <c r="N194" s="5" t="s">
        <v>11942</v>
      </c>
      <c r="O194" s="5" t="s">
        <v>11943</v>
      </c>
      <c r="P194" s="5" t="s">
        <v>11944</v>
      </c>
      <c r="Q194" s="5" t="s">
        <v>11942</v>
      </c>
      <c r="R194" s="8" t="s">
        <v>11929</v>
      </c>
      <c r="S194" s="5" t="s">
        <v>11945</v>
      </c>
      <c r="T194" s="36" t="s">
        <v>8930</v>
      </c>
      <c r="U194" s="8" t="s">
        <v>4709</v>
      </c>
      <c r="V194" s="8">
        <v>1</v>
      </c>
      <c r="W194" s="36" t="s">
        <v>8930</v>
      </c>
      <c r="X194" s="8" t="s">
        <v>8930</v>
      </c>
      <c r="Y194" s="5" t="s">
        <v>31166</v>
      </c>
    </row>
    <row r="195" spans="1:25" x14ac:dyDescent="0.2">
      <c r="A195" s="8" t="s">
        <v>10860</v>
      </c>
      <c r="B195" s="8" t="s">
        <v>4717</v>
      </c>
      <c r="C195" s="8" t="s">
        <v>8921</v>
      </c>
      <c r="D195" s="8" t="s">
        <v>7698</v>
      </c>
      <c r="E195" s="8" t="s">
        <v>10841</v>
      </c>
      <c r="F195" s="8" t="s">
        <v>2997</v>
      </c>
      <c r="G195" s="16">
        <v>42990</v>
      </c>
      <c r="H195" s="8" t="s">
        <v>10807</v>
      </c>
      <c r="I195" s="36" t="s">
        <v>8931</v>
      </c>
      <c r="J195" s="8" t="s">
        <v>3205</v>
      </c>
      <c r="K195" s="8" t="s">
        <v>3206</v>
      </c>
      <c r="L195" s="8" t="s">
        <v>3203</v>
      </c>
      <c r="M195" s="36" t="s">
        <v>8931</v>
      </c>
      <c r="N195" s="5" t="s">
        <v>11942</v>
      </c>
      <c r="O195" s="5" t="s">
        <v>11943</v>
      </c>
      <c r="P195" s="5" t="s">
        <v>11944</v>
      </c>
      <c r="Q195" s="5" t="s">
        <v>11942</v>
      </c>
      <c r="R195" s="8" t="s">
        <v>11929</v>
      </c>
      <c r="S195" s="5" t="s">
        <v>11945</v>
      </c>
      <c r="T195" s="36" t="s">
        <v>8931</v>
      </c>
      <c r="U195" s="8" t="s">
        <v>4709</v>
      </c>
      <c r="V195" s="8">
        <v>1</v>
      </c>
      <c r="W195" s="36" t="s">
        <v>8931</v>
      </c>
      <c r="X195" s="8" t="s">
        <v>8931</v>
      </c>
      <c r="Y195" s="5" t="s">
        <v>31166</v>
      </c>
    </row>
    <row r="196" spans="1:25" x14ac:dyDescent="0.2">
      <c r="A196" s="8" t="s">
        <v>10861</v>
      </c>
      <c r="B196" s="8" t="s">
        <v>4717</v>
      </c>
      <c r="C196" s="8" t="s">
        <v>8921</v>
      </c>
      <c r="D196" s="8" t="s">
        <v>7699</v>
      </c>
      <c r="E196" s="8" t="s">
        <v>10841</v>
      </c>
      <c r="F196" s="8" t="s">
        <v>2997</v>
      </c>
      <c r="G196" s="16">
        <v>42990</v>
      </c>
      <c r="H196" s="8" t="s">
        <v>10807</v>
      </c>
      <c r="I196" s="36" t="s">
        <v>8932</v>
      </c>
      <c r="J196" s="8" t="s">
        <v>3204</v>
      </c>
      <c r="K196" s="8" t="s">
        <v>3206</v>
      </c>
      <c r="L196" s="8" t="s">
        <v>3203</v>
      </c>
      <c r="M196" s="36" t="s">
        <v>8932</v>
      </c>
      <c r="N196" s="5" t="s">
        <v>11942</v>
      </c>
      <c r="O196" s="5" t="s">
        <v>11943</v>
      </c>
      <c r="P196" s="5" t="s">
        <v>11944</v>
      </c>
      <c r="Q196" s="5" t="s">
        <v>11942</v>
      </c>
      <c r="R196" s="8" t="s">
        <v>11929</v>
      </c>
      <c r="S196" s="5" t="s">
        <v>11945</v>
      </c>
      <c r="T196" s="36" t="s">
        <v>8932</v>
      </c>
      <c r="U196" s="8" t="s">
        <v>4709</v>
      </c>
      <c r="V196" s="8">
        <v>1</v>
      </c>
      <c r="W196" s="36" t="s">
        <v>8932</v>
      </c>
      <c r="X196" s="8" t="s">
        <v>8932</v>
      </c>
      <c r="Y196" s="5" t="s">
        <v>31166</v>
      </c>
    </row>
    <row r="197" spans="1:25" x14ac:dyDescent="0.2">
      <c r="A197" s="8" t="s">
        <v>10862</v>
      </c>
      <c r="B197" s="8" t="s">
        <v>4717</v>
      </c>
      <c r="C197" s="8" t="s">
        <v>8921</v>
      </c>
      <c r="D197" s="8" t="s">
        <v>7700</v>
      </c>
      <c r="E197" s="8" t="s">
        <v>10841</v>
      </c>
      <c r="F197" s="8" t="s">
        <v>2997</v>
      </c>
      <c r="G197" s="16">
        <v>42990</v>
      </c>
      <c r="H197" s="8" t="s">
        <v>10807</v>
      </c>
      <c r="I197" s="36" t="s">
        <v>8933</v>
      </c>
      <c r="J197" s="8" t="s">
        <v>3204</v>
      </c>
      <c r="K197" s="8" t="s">
        <v>3206</v>
      </c>
      <c r="L197" s="8" t="s">
        <v>3203</v>
      </c>
      <c r="M197" s="36" t="s">
        <v>8933</v>
      </c>
      <c r="N197" s="5" t="s">
        <v>11942</v>
      </c>
      <c r="O197" s="5" t="s">
        <v>11943</v>
      </c>
      <c r="P197" s="5" t="s">
        <v>11944</v>
      </c>
      <c r="Q197" s="5" t="s">
        <v>11942</v>
      </c>
      <c r="R197" s="8" t="s">
        <v>11929</v>
      </c>
      <c r="S197" s="5" t="s">
        <v>11945</v>
      </c>
      <c r="T197" s="36" t="s">
        <v>8933</v>
      </c>
      <c r="U197" s="8" t="s">
        <v>4709</v>
      </c>
      <c r="V197" s="8">
        <v>1</v>
      </c>
      <c r="W197" s="36" t="s">
        <v>8933</v>
      </c>
      <c r="X197" s="8" t="s">
        <v>8933</v>
      </c>
      <c r="Y197" s="5" t="s">
        <v>31166</v>
      </c>
    </row>
    <row r="198" spans="1:25" x14ac:dyDescent="0.2">
      <c r="A198" s="8" t="s">
        <v>10863</v>
      </c>
      <c r="B198" s="8" t="s">
        <v>4717</v>
      </c>
      <c r="C198" s="8" t="s">
        <v>8921</v>
      </c>
      <c r="D198" s="8" t="s">
        <v>7701</v>
      </c>
      <c r="E198" s="8" t="s">
        <v>10841</v>
      </c>
      <c r="F198" s="8" t="s">
        <v>2997</v>
      </c>
      <c r="G198" s="16">
        <v>42990</v>
      </c>
      <c r="H198" s="8" t="s">
        <v>10807</v>
      </c>
      <c r="I198" s="36" t="s">
        <v>8934</v>
      </c>
      <c r="J198" s="8" t="s">
        <v>3204</v>
      </c>
      <c r="K198" s="8" t="s">
        <v>3206</v>
      </c>
      <c r="L198" s="8" t="s">
        <v>3203</v>
      </c>
      <c r="M198" s="36" t="s">
        <v>8934</v>
      </c>
      <c r="N198" s="5" t="s">
        <v>11942</v>
      </c>
      <c r="O198" s="5" t="s">
        <v>11943</v>
      </c>
      <c r="P198" s="5" t="s">
        <v>11944</v>
      </c>
      <c r="Q198" s="5" t="s">
        <v>11942</v>
      </c>
      <c r="R198" s="8" t="s">
        <v>11929</v>
      </c>
      <c r="S198" s="5" t="s">
        <v>11945</v>
      </c>
      <c r="T198" s="36" t="s">
        <v>8934</v>
      </c>
      <c r="U198" s="8" t="s">
        <v>4709</v>
      </c>
      <c r="V198" s="8">
        <v>1</v>
      </c>
      <c r="W198" s="36" t="s">
        <v>8934</v>
      </c>
      <c r="X198" s="8" t="s">
        <v>8934</v>
      </c>
      <c r="Y198" s="5" t="s">
        <v>31166</v>
      </c>
    </row>
    <row r="199" spans="1:25" x14ac:dyDescent="0.2">
      <c r="A199" s="8" t="s">
        <v>10864</v>
      </c>
      <c r="B199" s="8" t="s">
        <v>4717</v>
      </c>
      <c r="C199" s="8" t="s">
        <v>8921</v>
      </c>
      <c r="D199" s="8" t="s">
        <v>7702</v>
      </c>
      <c r="E199" s="8" t="s">
        <v>10841</v>
      </c>
      <c r="F199" s="8" t="s">
        <v>2997</v>
      </c>
      <c r="G199" s="16">
        <v>42990</v>
      </c>
      <c r="H199" s="8" t="s">
        <v>10807</v>
      </c>
      <c r="I199" s="36" t="s">
        <v>8935</v>
      </c>
      <c r="J199" s="8" t="s">
        <v>3204</v>
      </c>
      <c r="K199" s="8" t="s">
        <v>3206</v>
      </c>
      <c r="L199" s="8" t="s">
        <v>3184</v>
      </c>
      <c r="M199" s="36" t="s">
        <v>8935</v>
      </c>
      <c r="N199" s="5" t="s">
        <v>11942</v>
      </c>
      <c r="O199" s="5" t="s">
        <v>11943</v>
      </c>
      <c r="P199" s="5" t="s">
        <v>11944</v>
      </c>
      <c r="Q199" s="5" t="s">
        <v>11942</v>
      </c>
      <c r="R199" s="8" t="s">
        <v>11928</v>
      </c>
      <c r="S199" s="5" t="s">
        <v>11945</v>
      </c>
      <c r="T199" s="36" t="s">
        <v>8935</v>
      </c>
      <c r="U199" s="8" t="s">
        <v>4709</v>
      </c>
      <c r="V199" s="8">
        <v>2</v>
      </c>
      <c r="W199" s="36" t="s">
        <v>8935</v>
      </c>
      <c r="X199" s="8" t="s">
        <v>8935</v>
      </c>
      <c r="Y199" s="5" t="s">
        <v>31166</v>
      </c>
    </row>
    <row r="200" spans="1:25" x14ac:dyDescent="0.2">
      <c r="A200" s="8" t="s">
        <v>10865</v>
      </c>
      <c r="B200" s="8" t="s">
        <v>4717</v>
      </c>
      <c r="C200" s="8" t="s">
        <v>8921</v>
      </c>
      <c r="D200" s="8" t="s">
        <v>7703</v>
      </c>
      <c r="E200" s="8" t="s">
        <v>10841</v>
      </c>
      <c r="F200" s="8" t="s">
        <v>2997</v>
      </c>
      <c r="G200" s="16">
        <v>42990</v>
      </c>
      <c r="H200" s="8" t="s">
        <v>10807</v>
      </c>
      <c r="I200" s="36" t="s">
        <v>8936</v>
      </c>
      <c r="J200" s="8" t="s">
        <v>3205</v>
      </c>
      <c r="K200" s="8" t="s">
        <v>3206</v>
      </c>
      <c r="L200" s="8" t="s">
        <v>3203</v>
      </c>
      <c r="M200" s="36" t="s">
        <v>8936</v>
      </c>
      <c r="N200" s="5" t="s">
        <v>11942</v>
      </c>
      <c r="O200" s="5" t="s">
        <v>11943</v>
      </c>
      <c r="P200" s="5" t="s">
        <v>11944</v>
      </c>
      <c r="Q200" s="5" t="s">
        <v>11942</v>
      </c>
      <c r="R200" s="8" t="s">
        <v>11929</v>
      </c>
      <c r="S200" s="5" t="s">
        <v>11945</v>
      </c>
      <c r="T200" s="36" t="s">
        <v>8936</v>
      </c>
      <c r="U200" s="8" t="s">
        <v>4709</v>
      </c>
      <c r="V200" s="8">
        <v>1</v>
      </c>
      <c r="W200" s="36" t="s">
        <v>8936</v>
      </c>
      <c r="X200" s="8" t="s">
        <v>8936</v>
      </c>
      <c r="Y200" s="5" t="s">
        <v>31166</v>
      </c>
    </row>
    <row r="201" spans="1:25" x14ac:dyDescent="0.2">
      <c r="A201" s="8" t="s">
        <v>10866</v>
      </c>
      <c r="B201" s="8" t="s">
        <v>4717</v>
      </c>
      <c r="C201" s="8" t="s">
        <v>8921</v>
      </c>
      <c r="D201" s="8" t="s">
        <v>7704</v>
      </c>
      <c r="E201" s="8" t="s">
        <v>10841</v>
      </c>
      <c r="F201" s="8" t="s">
        <v>2997</v>
      </c>
      <c r="G201" s="16">
        <v>42990</v>
      </c>
      <c r="H201" s="8" t="s">
        <v>10807</v>
      </c>
      <c r="I201" s="36" t="s">
        <v>8937</v>
      </c>
      <c r="J201" s="8" t="s">
        <v>3204</v>
      </c>
      <c r="K201" s="8" t="s">
        <v>3206</v>
      </c>
      <c r="L201" s="8" t="s">
        <v>3185</v>
      </c>
      <c r="M201" s="36" t="s">
        <v>8937</v>
      </c>
      <c r="N201" s="5" t="s">
        <v>11942</v>
      </c>
      <c r="O201" s="5" t="s">
        <v>11943</v>
      </c>
      <c r="P201" s="5" t="s">
        <v>11944</v>
      </c>
      <c r="Q201" s="5" t="s">
        <v>11942</v>
      </c>
      <c r="R201" s="8" t="s">
        <v>11928</v>
      </c>
      <c r="S201" s="5" t="s">
        <v>11945</v>
      </c>
      <c r="T201" s="36" t="s">
        <v>8937</v>
      </c>
      <c r="U201" s="8" t="s">
        <v>4709</v>
      </c>
      <c r="V201" s="8">
        <v>2</v>
      </c>
      <c r="W201" s="36" t="s">
        <v>8937</v>
      </c>
      <c r="X201" s="8" t="s">
        <v>8937</v>
      </c>
      <c r="Y201" s="5" t="s">
        <v>31166</v>
      </c>
    </row>
    <row r="202" spans="1:25" x14ac:dyDescent="0.2">
      <c r="A202" s="8" t="s">
        <v>10867</v>
      </c>
      <c r="B202" s="8" t="s">
        <v>4717</v>
      </c>
      <c r="C202" s="8" t="s">
        <v>8921</v>
      </c>
      <c r="D202" s="8" t="s">
        <v>7705</v>
      </c>
      <c r="E202" s="8" t="s">
        <v>10841</v>
      </c>
      <c r="F202" s="8" t="s">
        <v>2997</v>
      </c>
      <c r="G202" s="16">
        <v>42990</v>
      </c>
      <c r="H202" s="8" t="s">
        <v>10807</v>
      </c>
      <c r="I202" s="36" t="s">
        <v>8938</v>
      </c>
      <c r="J202" s="8" t="s">
        <v>3205</v>
      </c>
      <c r="K202" s="8" t="s">
        <v>3206</v>
      </c>
      <c r="L202" s="8" t="s">
        <v>3203</v>
      </c>
      <c r="M202" s="36" t="s">
        <v>8938</v>
      </c>
      <c r="N202" s="5" t="s">
        <v>11942</v>
      </c>
      <c r="O202" s="5" t="s">
        <v>11943</v>
      </c>
      <c r="P202" s="5" t="s">
        <v>11944</v>
      </c>
      <c r="Q202" s="5" t="s">
        <v>11942</v>
      </c>
      <c r="R202" s="8" t="s">
        <v>11929</v>
      </c>
      <c r="S202" s="5" t="s">
        <v>11945</v>
      </c>
      <c r="T202" s="36" t="s">
        <v>8938</v>
      </c>
      <c r="U202" s="8" t="s">
        <v>4709</v>
      </c>
      <c r="V202" s="8">
        <v>1</v>
      </c>
      <c r="W202" s="36" t="s">
        <v>8938</v>
      </c>
      <c r="X202" s="8" t="s">
        <v>8938</v>
      </c>
      <c r="Y202" s="5" t="s">
        <v>31166</v>
      </c>
    </row>
    <row r="203" spans="1:25" x14ac:dyDescent="0.2">
      <c r="A203" s="8" t="s">
        <v>10868</v>
      </c>
      <c r="B203" s="8" t="s">
        <v>4717</v>
      </c>
      <c r="C203" s="8" t="s">
        <v>8921</v>
      </c>
      <c r="D203" s="8" t="s">
        <v>7706</v>
      </c>
      <c r="E203" s="8" t="s">
        <v>10841</v>
      </c>
      <c r="F203" s="8" t="s">
        <v>2997</v>
      </c>
      <c r="G203" s="16">
        <v>42990</v>
      </c>
      <c r="H203" s="8" t="s">
        <v>10807</v>
      </c>
      <c r="I203" s="36" t="s">
        <v>8939</v>
      </c>
      <c r="J203" s="8" t="s">
        <v>3204</v>
      </c>
      <c r="K203" s="8" t="s">
        <v>3206</v>
      </c>
      <c r="L203" s="8" t="s">
        <v>3203</v>
      </c>
      <c r="M203" s="36" t="s">
        <v>8939</v>
      </c>
      <c r="N203" s="5" t="s">
        <v>11942</v>
      </c>
      <c r="O203" s="5" t="s">
        <v>11943</v>
      </c>
      <c r="P203" s="5" t="s">
        <v>11944</v>
      </c>
      <c r="Q203" s="5" t="s">
        <v>11942</v>
      </c>
      <c r="R203" s="8" t="s">
        <v>11929</v>
      </c>
      <c r="S203" s="5" t="s">
        <v>11945</v>
      </c>
      <c r="T203" s="36" t="s">
        <v>8939</v>
      </c>
      <c r="U203" s="8" t="s">
        <v>4709</v>
      </c>
      <c r="V203" s="8">
        <v>1</v>
      </c>
      <c r="W203" s="36" t="s">
        <v>8939</v>
      </c>
      <c r="X203" s="8" t="s">
        <v>8939</v>
      </c>
      <c r="Y203" s="5" t="s">
        <v>31166</v>
      </c>
    </row>
    <row r="204" spans="1:25" x14ac:dyDescent="0.2">
      <c r="A204" s="8" t="s">
        <v>10869</v>
      </c>
      <c r="B204" s="8" t="s">
        <v>4717</v>
      </c>
      <c r="C204" s="8" t="s">
        <v>8921</v>
      </c>
      <c r="D204" s="8" t="s">
        <v>7707</v>
      </c>
      <c r="E204" s="8" t="s">
        <v>10841</v>
      </c>
      <c r="F204" s="8" t="s">
        <v>2997</v>
      </c>
      <c r="G204" s="16">
        <v>42990</v>
      </c>
      <c r="H204" s="8" t="s">
        <v>10807</v>
      </c>
      <c r="I204" s="36" t="s">
        <v>8940</v>
      </c>
      <c r="J204" s="8" t="s">
        <v>3205</v>
      </c>
      <c r="K204" s="8" t="s">
        <v>3206</v>
      </c>
      <c r="L204" s="8" t="s">
        <v>3203</v>
      </c>
      <c r="M204" s="36" t="s">
        <v>8940</v>
      </c>
      <c r="N204" s="5" t="s">
        <v>11942</v>
      </c>
      <c r="O204" s="5" t="s">
        <v>11943</v>
      </c>
      <c r="P204" s="5" t="s">
        <v>11944</v>
      </c>
      <c r="Q204" s="5" t="s">
        <v>11942</v>
      </c>
      <c r="R204" s="8" t="s">
        <v>11929</v>
      </c>
      <c r="S204" s="5" t="s">
        <v>11945</v>
      </c>
      <c r="T204" s="36" t="s">
        <v>8940</v>
      </c>
      <c r="U204" s="8" t="s">
        <v>4709</v>
      </c>
      <c r="V204" s="8">
        <v>1</v>
      </c>
      <c r="W204" s="36" t="s">
        <v>8940</v>
      </c>
      <c r="X204" s="8" t="s">
        <v>8940</v>
      </c>
      <c r="Y204" s="5" t="s">
        <v>31166</v>
      </c>
    </row>
    <row r="205" spans="1:25" x14ac:dyDescent="0.2">
      <c r="A205" s="8" t="s">
        <v>10870</v>
      </c>
      <c r="B205" s="8" t="s">
        <v>4717</v>
      </c>
      <c r="C205" s="8" t="s">
        <v>8921</v>
      </c>
      <c r="D205" s="8" t="s">
        <v>7708</v>
      </c>
      <c r="E205" s="8" t="s">
        <v>10841</v>
      </c>
      <c r="F205" s="8" t="s">
        <v>2997</v>
      </c>
      <c r="G205" s="16">
        <v>42990</v>
      </c>
      <c r="H205" s="8" t="s">
        <v>10807</v>
      </c>
      <c r="I205" s="36" t="s">
        <v>8941</v>
      </c>
      <c r="J205" s="8" t="s">
        <v>3205</v>
      </c>
      <c r="K205" s="8" t="s">
        <v>3206</v>
      </c>
      <c r="L205" s="8" t="s">
        <v>3184</v>
      </c>
      <c r="M205" s="36" t="s">
        <v>8941</v>
      </c>
      <c r="N205" s="5" t="s">
        <v>11942</v>
      </c>
      <c r="O205" s="5" t="s">
        <v>11943</v>
      </c>
      <c r="P205" s="5" t="s">
        <v>11944</v>
      </c>
      <c r="Q205" s="5" t="s">
        <v>11942</v>
      </c>
      <c r="R205" s="8" t="s">
        <v>11928</v>
      </c>
      <c r="S205" s="5" t="s">
        <v>11945</v>
      </c>
      <c r="T205" s="36" t="s">
        <v>8941</v>
      </c>
      <c r="U205" s="8" t="s">
        <v>4709</v>
      </c>
      <c r="V205" s="8">
        <v>2</v>
      </c>
      <c r="W205" s="36" t="s">
        <v>8941</v>
      </c>
      <c r="X205" s="8" t="s">
        <v>8941</v>
      </c>
      <c r="Y205" s="5" t="s">
        <v>31166</v>
      </c>
    </row>
    <row r="206" spans="1:25" x14ac:dyDescent="0.2">
      <c r="A206" s="8" t="s">
        <v>10871</v>
      </c>
      <c r="B206" s="8" t="s">
        <v>4717</v>
      </c>
      <c r="C206" s="8" t="s">
        <v>8921</v>
      </c>
      <c r="D206" s="8" t="s">
        <v>7709</v>
      </c>
      <c r="E206" s="8" t="s">
        <v>10841</v>
      </c>
      <c r="F206" s="8" t="s">
        <v>2997</v>
      </c>
      <c r="G206" s="16">
        <v>42990</v>
      </c>
      <c r="H206" s="8" t="s">
        <v>10807</v>
      </c>
      <c r="I206" s="36" t="s">
        <v>8942</v>
      </c>
      <c r="J206" s="8" t="s">
        <v>3204</v>
      </c>
      <c r="K206" s="8" t="s">
        <v>3206</v>
      </c>
      <c r="L206" s="8" t="s">
        <v>3203</v>
      </c>
      <c r="M206" s="36" t="s">
        <v>8942</v>
      </c>
      <c r="N206" s="5" t="s">
        <v>11942</v>
      </c>
      <c r="O206" s="5" t="s">
        <v>11943</v>
      </c>
      <c r="P206" s="5" t="s">
        <v>11944</v>
      </c>
      <c r="Q206" s="5" t="s">
        <v>11942</v>
      </c>
      <c r="R206" s="8" t="s">
        <v>11929</v>
      </c>
      <c r="S206" s="5" t="s">
        <v>11945</v>
      </c>
      <c r="T206" s="36" t="s">
        <v>8942</v>
      </c>
      <c r="U206" s="8" t="s">
        <v>4709</v>
      </c>
      <c r="V206" s="8">
        <v>1</v>
      </c>
      <c r="W206" s="36" t="s">
        <v>8942</v>
      </c>
      <c r="X206" s="8" t="s">
        <v>8942</v>
      </c>
      <c r="Y206" s="5" t="s">
        <v>31166</v>
      </c>
    </row>
    <row r="207" spans="1:25" x14ac:dyDescent="0.2">
      <c r="A207" s="8" t="s">
        <v>10872</v>
      </c>
      <c r="B207" s="8" t="s">
        <v>4717</v>
      </c>
      <c r="C207" s="8" t="s">
        <v>8921</v>
      </c>
      <c r="D207" s="8" t="s">
        <v>7710</v>
      </c>
      <c r="E207" s="8" t="s">
        <v>10841</v>
      </c>
      <c r="F207" s="8" t="s">
        <v>2997</v>
      </c>
      <c r="G207" s="16">
        <v>42990</v>
      </c>
      <c r="H207" s="8" t="s">
        <v>10807</v>
      </c>
      <c r="I207" s="36" t="s">
        <v>8943</v>
      </c>
      <c r="J207" s="8" t="s">
        <v>3205</v>
      </c>
      <c r="K207" s="8" t="s">
        <v>3206</v>
      </c>
      <c r="L207" s="8" t="s">
        <v>3203</v>
      </c>
      <c r="M207" s="36" t="s">
        <v>8943</v>
      </c>
      <c r="N207" s="5" t="s">
        <v>11942</v>
      </c>
      <c r="O207" s="5" t="s">
        <v>11943</v>
      </c>
      <c r="P207" s="5" t="s">
        <v>11944</v>
      </c>
      <c r="Q207" s="5" t="s">
        <v>11942</v>
      </c>
      <c r="R207" s="8" t="s">
        <v>11929</v>
      </c>
      <c r="S207" s="5" t="s">
        <v>11945</v>
      </c>
      <c r="T207" s="36" t="s">
        <v>8943</v>
      </c>
      <c r="U207" s="8" t="s">
        <v>4709</v>
      </c>
      <c r="V207" s="8">
        <v>1</v>
      </c>
      <c r="W207" s="36" t="s">
        <v>8943</v>
      </c>
      <c r="X207" s="8" t="s">
        <v>8943</v>
      </c>
      <c r="Y207" s="5" t="s">
        <v>31166</v>
      </c>
    </row>
    <row r="208" spans="1:25" x14ac:dyDescent="0.2">
      <c r="A208" s="8" t="s">
        <v>10873</v>
      </c>
      <c r="B208" s="8" t="s">
        <v>4717</v>
      </c>
      <c r="C208" s="8" t="s">
        <v>8921</v>
      </c>
      <c r="D208" s="8" t="s">
        <v>7711</v>
      </c>
      <c r="E208" s="8" t="s">
        <v>10841</v>
      </c>
      <c r="F208" s="8" t="s">
        <v>2997</v>
      </c>
      <c r="G208" s="16">
        <v>42990</v>
      </c>
      <c r="H208" s="8" t="s">
        <v>10807</v>
      </c>
      <c r="I208" s="36" t="s">
        <v>8944</v>
      </c>
      <c r="J208" s="8" t="s">
        <v>3205</v>
      </c>
      <c r="K208" s="8" t="s">
        <v>3206</v>
      </c>
      <c r="L208" s="8" t="s">
        <v>3185</v>
      </c>
      <c r="M208" s="36" t="s">
        <v>8944</v>
      </c>
      <c r="N208" s="5" t="s">
        <v>11942</v>
      </c>
      <c r="O208" s="5" t="s">
        <v>11943</v>
      </c>
      <c r="P208" s="5" t="s">
        <v>11944</v>
      </c>
      <c r="Q208" s="5" t="s">
        <v>11942</v>
      </c>
      <c r="R208" s="8" t="s">
        <v>11928</v>
      </c>
      <c r="S208" s="5" t="s">
        <v>11945</v>
      </c>
      <c r="T208" s="36" t="s">
        <v>8944</v>
      </c>
      <c r="U208" s="8" t="s">
        <v>4709</v>
      </c>
      <c r="V208" s="8">
        <v>2</v>
      </c>
      <c r="W208" s="36" t="s">
        <v>8944</v>
      </c>
      <c r="X208" s="8" t="s">
        <v>8944</v>
      </c>
      <c r="Y208" s="5" t="s">
        <v>31166</v>
      </c>
    </row>
    <row r="209" spans="1:25" x14ac:dyDescent="0.2">
      <c r="A209" s="8" t="s">
        <v>10875</v>
      </c>
      <c r="B209" s="8" t="s">
        <v>4717</v>
      </c>
      <c r="C209" s="8" t="s">
        <v>8921</v>
      </c>
      <c r="D209" s="8" t="s">
        <v>7713</v>
      </c>
      <c r="E209" s="8" t="s">
        <v>10841</v>
      </c>
      <c r="F209" s="8" t="s">
        <v>2997</v>
      </c>
      <c r="G209" s="16">
        <v>42990</v>
      </c>
      <c r="H209" s="8" t="s">
        <v>10807</v>
      </c>
      <c r="I209" s="36" t="s">
        <v>8946</v>
      </c>
      <c r="J209" s="8" t="s">
        <v>3205</v>
      </c>
      <c r="K209" s="8" t="s">
        <v>3206</v>
      </c>
      <c r="L209" s="8" t="s">
        <v>3184</v>
      </c>
      <c r="M209" s="36" t="s">
        <v>8946</v>
      </c>
      <c r="N209" s="5" t="s">
        <v>11942</v>
      </c>
      <c r="O209" s="5" t="s">
        <v>11943</v>
      </c>
      <c r="P209" s="5" t="s">
        <v>11944</v>
      </c>
      <c r="Q209" s="5" t="s">
        <v>11942</v>
      </c>
      <c r="R209" s="8" t="s">
        <v>11928</v>
      </c>
      <c r="S209" s="5" t="s">
        <v>11945</v>
      </c>
      <c r="T209" s="36" t="s">
        <v>8946</v>
      </c>
      <c r="U209" s="8" t="s">
        <v>4709</v>
      </c>
      <c r="V209" s="8">
        <v>2</v>
      </c>
      <c r="W209" s="36" t="s">
        <v>8946</v>
      </c>
      <c r="X209" s="8" t="s">
        <v>8946</v>
      </c>
      <c r="Y209" s="5" t="s">
        <v>31166</v>
      </c>
    </row>
    <row r="210" spans="1:25" x14ac:dyDescent="0.2">
      <c r="A210" s="8" t="s">
        <v>10876</v>
      </c>
      <c r="B210" s="8" t="s">
        <v>4717</v>
      </c>
      <c r="C210" s="8" t="s">
        <v>8921</v>
      </c>
      <c r="D210" s="8" t="s">
        <v>7714</v>
      </c>
      <c r="E210" s="8" t="s">
        <v>10841</v>
      </c>
      <c r="F210" s="8" t="s">
        <v>2997</v>
      </c>
      <c r="G210" s="16">
        <v>42990</v>
      </c>
      <c r="H210" s="8" t="s">
        <v>10807</v>
      </c>
      <c r="I210" s="36" t="s">
        <v>8947</v>
      </c>
      <c r="J210" s="8" t="s">
        <v>3204</v>
      </c>
      <c r="K210" s="8" t="s">
        <v>3206</v>
      </c>
      <c r="L210" s="8" t="s">
        <v>3184</v>
      </c>
      <c r="M210" s="36" t="s">
        <v>8947</v>
      </c>
      <c r="N210" s="5" t="s">
        <v>11942</v>
      </c>
      <c r="O210" s="5" t="s">
        <v>11943</v>
      </c>
      <c r="P210" s="5" t="s">
        <v>11944</v>
      </c>
      <c r="Q210" s="5" t="s">
        <v>11942</v>
      </c>
      <c r="R210" s="8" t="s">
        <v>11928</v>
      </c>
      <c r="S210" s="5" t="s">
        <v>11945</v>
      </c>
      <c r="T210" s="36" t="s">
        <v>8947</v>
      </c>
      <c r="U210" s="8" t="s">
        <v>4709</v>
      </c>
      <c r="V210" s="8">
        <v>2</v>
      </c>
      <c r="W210" s="36" t="s">
        <v>8947</v>
      </c>
      <c r="X210" s="8" t="s">
        <v>8947</v>
      </c>
      <c r="Y210" s="5" t="s">
        <v>31166</v>
      </c>
    </row>
    <row r="211" spans="1:25" x14ac:dyDescent="0.2">
      <c r="A211" s="8" t="s">
        <v>10877</v>
      </c>
      <c r="B211" s="8" t="s">
        <v>4717</v>
      </c>
      <c r="C211" s="8" t="s">
        <v>8921</v>
      </c>
      <c r="D211" s="8" t="s">
        <v>7715</v>
      </c>
      <c r="E211" s="8" t="s">
        <v>10841</v>
      </c>
      <c r="F211" s="8" t="s">
        <v>2997</v>
      </c>
      <c r="G211" s="16">
        <v>42990</v>
      </c>
      <c r="H211" s="8" t="s">
        <v>10807</v>
      </c>
      <c r="I211" s="36" t="s">
        <v>8948</v>
      </c>
      <c r="J211" s="8" t="s">
        <v>3204</v>
      </c>
      <c r="K211" s="8" t="s">
        <v>3206</v>
      </c>
      <c r="L211" s="8" t="s">
        <v>3184</v>
      </c>
      <c r="M211" s="36" t="s">
        <v>8948</v>
      </c>
      <c r="N211" s="5" t="s">
        <v>11942</v>
      </c>
      <c r="O211" s="5" t="s">
        <v>11943</v>
      </c>
      <c r="P211" s="5" t="s">
        <v>11944</v>
      </c>
      <c r="Q211" s="5" t="s">
        <v>11942</v>
      </c>
      <c r="R211" s="8" t="s">
        <v>11928</v>
      </c>
      <c r="S211" s="5" t="s">
        <v>11945</v>
      </c>
      <c r="T211" s="36" t="s">
        <v>8948</v>
      </c>
      <c r="U211" s="8" t="s">
        <v>4709</v>
      </c>
      <c r="V211" s="8">
        <v>2</v>
      </c>
      <c r="W211" s="36" t="s">
        <v>8948</v>
      </c>
      <c r="X211" s="8" t="s">
        <v>8948</v>
      </c>
      <c r="Y211" s="5" t="s">
        <v>31166</v>
      </c>
    </row>
    <row r="212" spans="1:25" x14ac:dyDescent="0.2">
      <c r="A212" s="8" t="s">
        <v>10878</v>
      </c>
      <c r="B212" s="8" t="s">
        <v>4717</v>
      </c>
      <c r="C212" s="8" t="s">
        <v>8921</v>
      </c>
      <c r="D212" s="8" t="s">
        <v>7716</v>
      </c>
      <c r="E212" s="8" t="s">
        <v>10841</v>
      </c>
      <c r="F212" s="8" t="s">
        <v>2997</v>
      </c>
      <c r="G212" s="16">
        <v>42990</v>
      </c>
      <c r="H212" s="8" t="s">
        <v>10807</v>
      </c>
      <c r="I212" s="36" t="s">
        <v>8949</v>
      </c>
      <c r="J212" s="8" t="s">
        <v>3204</v>
      </c>
      <c r="K212" s="8" t="s">
        <v>3206</v>
      </c>
      <c r="L212" s="8" t="s">
        <v>3185</v>
      </c>
      <c r="M212" s="36" t="s">
        <v>8949</v>
      </c>
      <c r="N212" s="5" t="s">
        <v>11942</v>
      </c>
      <c r="O212" s="5" t="s">
        <v>11943</v>
      </c>
      <c r="P212" s="5" t="s">
        <v>11944</v>
      </c>
      <c r="Q212" s="5" t="s">
        <v>11942</v>
      </c>
      <c r="R212" s="8" t="s">
        <v>11928</v>
      </c>
      <c r="S212" s="5" t="s">
        <v>11945</v>
      </c>
      <c r="T212" s="36" t="s">
        <v>8949</v>
      </c>
      <c r="U212" s="8" t="s">
        <v>4709</v>
      </c>
      <c r="V212" s="8">
        <v>2</v>
      </c>
      <c r="W212" s="36" t="s">
        <v>8949</v>
      </c>
      <c r="X212" s="8" t="s">
        <v>8949</v>
      </c>
      <c r="Y212" s="5" t="s">
        <v>31166</v>
      </c>
    </row>
    <row r="213" spans="1:25" x14ac:dyDescent="0.2">
      <c r="A213" s="8" t="s">
        <v>22061</v>
      </c>
      <c r="B213" s="8" t="s">
        <v>4717</v>
      </c>
      <c r="C213" s="8" t="s">
        <v>12475</v>
      </c>
      <c r="D213" s="8" t="s">
        <v>12137</v>
      </c>
      <c r="F213" s="8" t="s">
        <v>2997</v>
      </c>
      <c r="G213" s="16">
        <v>43046</v>
      </c>
      <c r="H213" s="8" t="s">
        <v>12476</v>
      </c>
      <c r="I213" s="36" t="s">
        <v>12138</v>
      </c>
      <c r="J213" s="8" t="s">
        <v>3204</v>
      </c>
      <c r="K213" s="8" t="s">
        <v>3206</v>
      </c>
      <c r="L213" s="8" t="s">
        <v>3184</v>
      </c>
      <c r="M213" s="36" t="s">
        <v>12138</v>
      </c>
      <c r="N213" s="5" t="s">
        <v>11942</v>
      </c>
      <c r="O213" s="5" t="s">
        <v>11943</v>
      </c>
      <c r="P213" s="5" t="s">
        <v>11944</v>
      </c>
      <c r="Q213" s="5" t="s">
        <v>11942</v>
      </c>
      <c r="R213" s="8" t="s">
        <v>11928</v>
      </c>
      <c r="S213" s="5" t="s">
        <v>11945</v>
      </c>
      <c r="T213" s="36" t="s">
        <v>12138</v>
      </c>
      <c r="U213" s="8" t="s">
        <v>4709</v>
      </c>
      <c r="V213" s="8">
        <v>2</v>
      </c>
      <c r="W213" s="36" t="s">
        <v>12138</v>
      </c>
      <c r="X213" s="8" t="s">
        <v>12138</v>
      </c>
      <c r="Y213" s="5" t="s">
        <v>31166</v>
      </c>
    </row>
    <row r="214" spans="1:25" x14ac:dyDescent="0.2">
      <c r="A214" s="8" t="s">
        <v>22062</v>
      </c>
      <c r="B214" s="8" t="s">
        <v>4717</v>
      </c>
      <c r="C214" s="8" t="s">
        <v>12475</v>
      </c>
      <c r="D214" s="8" t="s">
        <v>12355</v>
      </c>
      <c r="F214" s="8" t="s">
        <v>2997</v>
      </c>
      <c r="G214" s="16">
        <v>43046</v>
      </c>
      <c r="H214" s="8" t="s">
        <v>12476</v>
      </c>
      <c r="I214" s="36" t="s">
        <v>12356</v>
      </c>
      <c r="J214" s="8" t="s">
        <v>3205</v>
      </c>
      <c r="K214" s="8" t="s">
        <v>3206</v>
      </c>
      <c r="L214" s="8" t="s">
        <v>3184</v>
      </c>
      <c r="M214" s="36" t="s">
        <v>12356</v>
      </c>
      <c r="N214" s="5" t="s">
        <v>11942</v>
      </c>
      <c r="O214" s="5" t="s">
        <v>11943</v>
      </c>
      <c r="P214" s="5" t="s">
        <v>11944</v>
      </c>
      <c r="Q214" s="5" t="s">
        <v>11942</v>
      </c>
      <c r="R214" s="8" t="s">
        <v>11928</v>
      </c>
      <c r="S214" s="5" t="s">
        <v>11945</v>
      </c>
      <c r="T214" s="36" t="s">
        <v>12356</v>
      </c>
      <c r="U214" s="8" t="s">
        <v>4709</v>
      </c>
      <c r="V214" s="8">
        <v>2</v>
      </c>
      <c r="W214" s="36" t="s">
        <v>12356</v>
      </c>
      <c r="X214" s="8" t="s">
        <v>12356</v>
      </c>
      <c r="Y214" s="5" t="s">
        <v>31166</v>
      </c>
    </row>
    <row r="215" spans="1:25" x14ac:dyDescent="0.2">
      <c r="A215" s="8" t="s">
        <v>22063</v>
      </c>
      <c r="B215" s="8" t="s">
        <v>4717</v>
      </c>
      <c r="C215" s="8" t="s">
        <v>12475</v>
      </c>
      <c r="D215" s="8" t="s">
        <v>11993</v>
      </c>
      <c r="F215" s="8" t="s">
        <v>2997</v>
      </c>
      <c r="G215" s="16">
        <v>43046</v>
      </c>
      <c r="H215" s="8" t="s">
        <v>12476</v>
      </c>
      <c r="I215" s="36" t="s">
        <v>11994</v>
      </c>
      <c r="J215" s="8" t="s">
        <v>3205</v>
      </c>
      <c r="K215" s="8" t="s">
        <v>3206</v>
      </c>
      <c r="L215" s="8" t="s">
        <v>3185</v>
      </c>
      <c r="M215" s="36" t="s">
        <v>11994</v>
      </c>
      <c r="N215" s="5" t="s">
        <v>11942</v>
      </c>
      <c r="O215" s="5" t="s">
        <v>11943</v>
      </c>
      <c r="P215" s="5" t="s">
        <v>11944</v>
      </c>
      <c r="Q215" s="5" t="s">
        <v>11942</v>
      </c>
      <c r="R215" s="8" t="s">
        <v>11928</v>
      </c>
      <c r="S215" s="5" t="s">
        <v>11945</v>
      </c>
      <c r="T215" s="36" t="s">
        <v>11994</v>
      </c>
      <c r="U215" s="8" t="s">
        <v>4709</v>
      </c>
      <c r="V215" s="8">
        <v>2</v>
      </c>
      <c r="W215" s="36" t="s">
        <v>11994</v>
      </c>
      <c r="X215" s="8" t="s">
        <v>11994</v>
      </c>
      <c r="Y215" s="5" t="s">
        <v>31166</v>
      </c>
    </row>
    <row r="216" spans="1:25" x14ac:dyDescent="0.2">
      <c r="A216" s="8" t="s">
        <v>22064</v>
      </c>
      <c r="B216" s="8" t="s">
        <v>4717</v>
      </c>
      <c r="C216" s="8" t="s">
        <v>12475</v>
      </c>
      <c r="D216" s="8" t="s">
        <v>12061</v>
      </c>
      <c r="F216" s="8" t="s">
        <v>2997</v>
      </c>
      <c r="G216" s="16">
        <v>43046</v>
      </c>
      <c r="H216" s="8" t="s">
        <v>12476</v>
      </c>
      <c r="I216" s="36" t="s">
        <v>12062</v>
      </c>
      <c r="J216" s="8" t="s">
        <v>3204</v>
      </c>
      <c r="K216" s="8" t="s">
        <v>3206</v>
      </c>
      <c r="L216" s="8" t="s">
        <v>3184</v>
      </c>
      <c r="M216" s="36" t="s">
        <v>12062</v>
      </c>
      <c r="N216" s="5" t="s">
        <v>11942</v>
      </c>
      <c r="O216" s="5" t="s">
        <v>11943</v>
      </c>
      <c r="P216" s="5" t="s">
        <v>11944</v>
      </c>
      <c r="Q216" s="5" t="s">
        <v>11942</v>
      </c>
      <c r="R216" s="8" t="s">
        <v>11928</v>
      </c>
      <c r="S216" s="5" t="s">
        <v>11945</v>
      </c>
      <c r="T216" s="36" t="s">
        <v>12062</v>
      </c>
      <c r="U216" s="8" t="s">
        <v>4709</v>
      </c>
      <c r="V216" s="8">
        <v>2</v>
      </c>
      <c r="W216" s="36" t="s">
        <v>12062</v>
      </c>
      <c r="X216" s="8" t="s">
        <v>12062</v>
      </c>
      <c r="Y216" s="5" t="s">
        <v>31166</v>
      </c>
    </row>
    <row r="217" spans="1:25" x14ac:dyDescent="0.2">
      <c r="A217" s="8" t="s">
        <v>22067</v>
      </c>
      <c r="B217" s="8" t="s">
        <v>4717</v>
      </c>
      <c r="C217" s="8" t="s">
        <v>12475</v>
      </c>
      <c r="D217" s="8" t="s">
        <v>12039</v>
      </c>
      <c r="F217" s="8" t="s">
        <v>2997</v>
      </c>
      <c r="G217" s="16">
        <v>43046</v>
      </c>
      <c r="H217" s="8" t="s">
        <v>12476</v>
      </c>
      <c r="I217" s="36" t="s">
        <v>12040</v>
      </c>
      <c r="J217" s="8" t="s">
        <v>3204</v>
      </c>
      <c r="K217" s="8" t="s">
        <v>3206</v>
      </c>
      <c r="L217" s="8" t="s">
        <v>3184</v>
      </c>
      <c r="M217" s="36" t="s">
        <v>12040</v>
      </c>
      <c r="N217" s="5" t="s">
        <v>11942</v>
      </c>
      <c r="O217" s="5" t="s">
        <v>11943</v>
      </c>
      <c r="P217" s="5" t="s">
        <v>11944</v>
      </c>
      <c r="Q217" s="5" t="s">
        <v>11942</v>
      </c>
      <c r="R217" s="8" t="s">
        <v>11928</v>
      </c>
      <c r="S217" s="5" t="s">
        <v>11945</v>
      </c>
      <c r="T217" s="36" t="s">
        <v>12040</v>
      </c>
      <c r="U217" s="8" t="s">
        <v>4709</v>
      </c>
      <c r="V217" s="8">
        <v>2</v>
      </c>
      <c r="W217" s="36" t="s">
        <v>12040</v>
      </c>
      <c r="X217" s="8" t="s">
        <v>12040</v>
      </c>
      <c r="Y217" s="5" t="s">
        <v>31166</v>
      </c>
    </row>
    <row r="218" spans="1:25" x14ac:dyDescent="0.2">
      <c r="A218" s="8" t="s">
        <v>22068</v>
      </c>
      <c r="B218" s="8" t="s">
        <v>4717</v>
      </c>
      <c r="C218" s="8" t="s">
        <v>12475</v>
      </c>
      <c r="D218" s="8" t="s">
        <v>12247</v>
      </c>
      <c r="F218" s="8" t="s">
        <v>2997</v>
      </c>
      <c r="G218" s="16">
        <v>43046</v>
      </c>
      <c r="H218" s="8" t="s">
        <v>12476</v>
      </c>
      <c r="I218" s="36" t="s">
        <v>12248</v>
      </c>
      <c r="J218" s="8" t="s">
        <v>3204</v>
      </c>
      <c r="K218" s="8" t="s">
        <v>3206</v>
      </c>
      <c r="L218" s="8" t="s">
        <v>3184</v>
      </c>
      <c r="M218" s="36" t="s">
        <v>12248</v>
      </c>
      <c r="N218" s="5" t="s">
        <v>11942</v>
      </c>
      <c r="O218" s="5" t="s">
        <v>11943</v>
      </c>
      <c r="P218" s="5" t="s">
        <v>11944</v>
      </c>
      <c r="Q218" s="5" t="s">
        <v>11942</v>
      </c>
      <c r="R218" s="8" t="s">
        <v>11928</v>
      </c>
      <c r="S218" s="5" t="s">
        <v>11945</v>
      </c>
      <c r="T218" s="36" t="s">
        <v>12248</v>
      </c>
      <c r="U218" s="8" t="s">
        <v>4709</v>
      </c>
      <c r="V218" s="8">
        <v>2</v>
      </c>
      <c r="W218" s="36" t="s">
        <v>12248</v>
      </c>
      <c r="X218" s="8" t="s">
        <v>12248</v>
      </c>
      <c r="Y218" s="5" t="s">
        <v>31166</v>
      </c>
    </row>
    <row r="219" spans="1:25" x14ac:dyDescent="0.2">
      <c r="A219" s="8" t="s">
        <v>22069</v>
      </c>
      <c r="B219" s="8" t="s">
        <v>4717</v>
      </c>
      <c r="C219" s="8" t="s">
        <v>12475</v>
      </c>
      <c r="D219" s="8" t="s">
        <v>12395</v>
      </c>
      <c r="F219" s="8" t="s">
        <v>2997</v>
      </c>
      <c r="G219" s="16">
        <v>43046</v>
      </c>
      <c r="H219" s="8" t="s">
        <v>12476</v>
      </c>
      <c r="I219" s="36" t="s">
        <v>12396</v>
      </c>
      <c r="J219" s="8" t="s">
        <v>3205</v>
      </c>
      <c r="K219" s="8" t="s">
        <v>3206</v>
      </c>
      <c r="L219" s="8" t="s">
        <v>3185</v>
      </c>
      <c r="M219" s="36" t="s">
        <v>12396</v>
      </c>
      <c r="N219" s="5" t="s">
        <v>11942</v>
      </c>
      <c r="O219" s="5" t="s">
        <v>11943</v>
      </c>
      <c r="P219" s="5" t="s">
        <v>11944</v>
      </c>
      <c r="Q219" s="5" t="s">
        <v>11942</v>
      </c>
      <c r="R219" s="8" t="s">
        <v>11928</v>
      </c>
      <c r="S219" s="5" t="s">
        <v>11945</v>
      </c>
      <c r="T219" s="36" t="s">
        <v>12396</v>
      </c>
      <c r="U219" s="8" t="s">
        <v>4709</v>
      </c>
      <c r="V219" s="8">
        <v>2</v>
      </c>
      <c r="W219" s="36" t="s">
        <v>12396</v>
      </c>
      <c r="X219" s="8" t="s">
        <v>12396</v>
      </c>
      <c r="Y219" s="5" t="s">
        <v>31166</v>
      </c>
    </row>
    <row r="220" spans="1:25" x14ac:dyDescent="0.2">
      <c r="A220" s="8" t="s">
        <v>22070</v>
      </c>
      <c r="B220" s="8" t="s">
        <v>4717</v>
      </c>
      <c r="C220" s="8" t="s">
        <v>12475</v>
      </c>
      <c r="D220" s="8" t="s">
        <v>12473</v>
      </c>
      <c r="F220" s="8" t="s">
        <v>2997</v>
      </c>
      <c r="G220" s="16">
        <v>43046</v>
      </c>
      <c r="H220" s="8" t="s">
        <v>12476</v>
      </c>
      <c r="I220" s="36" t="s">
        <v>12474</v>
      </c>
      <c r="J220" s="8" t="s">
        <v>3205</v>
      </c>
      <c r="K220" s="8" t="s">
        <v>3206</v>
      </c>
      <c r="L220" s="8" t="s">
        <v>3184</v>
      </c>
      <c r="M220" s="36" t="s">
        <v>12474</v>
      </c>
      <c r="N220" s="5" t="s">
        <v>11942</v>
      </c>
      <c r="O220" s="5" t="s">
        <v>11943</v>
      </c>
      <c r="P220" s="5" t="s">
        <v>11944</v>
      </c>
      <c r="Q220" s="5" t="s">
        <v>11942</v>
      </c>
      <c r="R220" s="8" t="s">
        <v>11928</v>
      </c>
      <c r="S220" s="5" t="s">
        <v>11945</v>
      </c>
      <c r="T220" s="36" t="s">
        <v>12474</v>
      </c>
      <c r="U220" s="8" t="s">
        <v>4709</v>
      </c>
      <c r="V220" s="8">
        <v>2</v>
      </c>
      <c r="W220" s="36" t="s">
        <v>12474</v>
      </c>
      <c r="X220" s="8" t="s">
        <v>12474</v>
      </c>
      <c r="Y220" s="5" t="s">
        <v>31166</v>
      </c>
    </row>
    <row r="221" spans="1:25" x14ac:dyDescent="0.2">
      <c r="A221" s="8" t="s">
        <v>22071</v>
      </c>
      <c r="B221" s="8" t="s">
        <v>4717</v>
      </c>
      <c r="C221" s="8" t="s">
        <v>12475</v>
      </c>
      <c r="D221" s="8" t="s">
        <v>12271</v>
      </c>
      <c r="F221" s="8" t="s">
        <v>2997</v>
      </c>
      <c r="G221" s="16">
        <v>43046</v>
      </c>
      <c r="H221" s="8" t="s">
        <v>12476</v>
      </c>
      <c r="I221" s="36" t="s">
        <v>12272</v>
      </c>
      <c r="J221" s="8" t="s">
        <v>3205</v>
      </c>
      <c r="K221" s="8" t="s">
        <v>3206</v>
      </c>
      <c r="L221" s="8" t="s">
        <v>3184</v>
      </c>
      <c r="M221" s="36" t="s">
        <v>12272</v>
      </c>
      <c r="N221" s="5" t="s">
        <v>11942</v>
      </c>
      <c r="O221" s="5" t="s">
        <v>11943</v>
      </c>
      <c r="P221" s="5" t="s">
        <v>11944</v>
      </c>
      <c r="Q221" s="5" t="s">
        <v>11942</v>
      </c>
      <c r="R221" s="8" t="s">
        <v>11928</v>
      </c>
      <c r="S221" s="5" t="s">
        <v>11945</v>
      </c>
      <c r="T221" s="36" t="s">
        <v>12272</v>
      </c>
      <c r="U221" s="8" t="s">
        <v>4709</v>
      </c>
      <c r="V221" s="8">
        <v>2</v>
      </c>
      <c r="W221" s="36" t="s">
        <v>12272</v>
      </c>
      <c r="X221" s="8" t="s">
        <v>12272</v>
      </c>
      <c r="Y221" s="5" t="s">
        <v>31166</v>
      </c>
    </row>
    <row r="222" spans="1:25" x14ac:dyDescent="0.2">
      <c r="A222" s="8" t="s">
        <v>22072</v>
      </c>
      <c r="B222" s="8" t="s">
        <v>4717</v>
      </c>
      <c r="C222" s="8" t="s">
        <v>12475</v>
      </c>
      <c r="D222" s="8" t="s">
        <v>12281</v>
      </c>
      <c r="F222" s="8" t="s">
        <v>2997</v>
      </c>
      <c r="G222" s="16">
        <v>43046</v>
      </c>
      <c r="H222" s="8" t="s">
        <v>12476</v>
      </c>
      <c r="I222" s="36" t="s">
        <v>12282</v>
      </c>
      <c r="J222" s="8" t="s">
        <v>3204</v>
      </c>
      <c r="K222" s="8" t="s">
        <v>3206</v>
      </c>
      <c r="L222" s="8" t="s">
        <v>3184</v>
      </c>
      <c r="M222" s="36" t="s">
        <v>12282</v>
      </c>
      <c r="N222" s="5" t="s">
        <v>11942</v>
      </c>
      <c r="O222" s="5" t="s">
        <v>11943</v>
      </c>
      <c r="P222" s="5" t="s">
        <v>11944</v>
      </c>
      <c r="Q222" s="5" t="s">
        <v>11942</v>
      </c>
      <c r="R222" s="8" t="s">
        <v>11928</v>
      </c>
      <c r="S222" s="5" t="s">
        <v>11945</v>
      </c>
      <c r="T222" s="36" t="s">
        <v>12282</v>
      </c>
      <c r="U222" s="8" t="s">
        <v>4709</v>
      </c>
      <c r="V222" s="8">
        <v>2</v>
      </c>
      <c r="W222" s="36" t="s">
        <v>12282</v>
      </c>
      <c r="X222" s="8" t="s">
        <v>12282</v>
      </c>
      <c r="Y222" s="5" t="s">
        <v>31166</v>
      </c>
    </row>
    <row r="223" spans="1:25" x14ac:dyDescent="0.2">
      <c r="A223" s="8" t="s">
        <v>22073</v>
      </c>
      <c r="B223" s="8" t="s">
        <v>4717</v>
      </c>
      <c r="C223" s="8" t="s">
        <v>12475</v>
      </c>
      <c r="D223" s="8" t="s">
        <v>12279</v>
      </c>
      <c r="F223" s="8" t="s">
        <v>2997</v>
      </c>
      <c r="G223" s="16">
        <v>43046</v>
      </c>
      <c r="H223" s="8" t="s">
        <v>12476</v>
      </c>
      <c r="I223" s="36" t="s">
        <v>12280</v>
      </c>
      <c r="J223" s="8" t="s">
        <v>3204</v>
      </c>
      <c r="K223" s="8" t="s">
        <v>3206</v>
      </c>
      <c r="L223" s="8" t="s">
        <v>3184</v>
      </c>
      <c r="M223" s="36" t="s">
        <v>12280</v>
      </c>
      <c r="N223" s="5" t="s">
        <v>11942</v>
      </c>
      <c r="O223" s="5" t="s">
        <v>11943</v>
      </c>
      <c r="P223" s="5" t="s">
        <v>11944</v>
      </c>
      <c r="Q223" s="5" t="s">
        <v>11942</v>
      </c>
      <c r="R223" s="8" t="s">
        <v>11928</v>
      </c>
      <c r="S223" s="5" t="s">
        <v>11945</v>
      </c>
      <c r="T223" s="36" t="s">
        <v>12280</v>
      </c>
      <c r="U223" s="8" t="s">
        <v>4709</v>
      </c>
      <c r="V223" s="8">
        <v>2</v>
      </c>
      <c r="W223" s="36" t="s">
        <v>12280</v>
      </c>
      <c r="X223" s="8" t="s">
        <v>12280</v>
      </c>
      <c r="Y223" s="5" t="s">
        <v>31166</v>
      </c>
    </row>
    <row r="224" spans="1:25" x14ac:dyDescent="0.2">
      <c r="A224" s="8" t="s">
        <v>22074</v>
      </c>
      <c r="B224" s="8" t="s">
        <v>4717</v>
      </c>
      <c r="C224" s="8" t="s">
        <v>12475</v>
      </c>
      <c r="D224" s="8" t="s">
        <v>12161</v>
      </c>
      <c r="F224" s="8" t="s">
        <v>2997</v>
      </c>
      <c r="G224" s="16">
        <v>43046</v>
      </c>
      <c r="H224" s="8" t="s">
        <v>12476</v>
      </c>
      <c r="I224" s="36" t="s">
        <v>12162</v>
      </c>
      <c r="J224" s="8" t="s">
        <v>3204</v>
      </c>
      <c r="K224" s="8" t="s">
        <v>3206</v>
      </c>
      <c r="L224" s="8" t="s">
        <v>3185</v>
      </c>
      <c r="M224" s="36" t="s">
        <v>12162</v>
      </c>
      <c r="N224" s="5" t="s">
        <v>11942</v>
      </c>
      <c r="O224" s="5" t="s">
        <v>11943</v>
      </c>
      <c r="P224" s="5" t="s">
        <v>11944</v>
      </c>
      <c r="Q224" s="5" t="s">
        <v>11942</v>
      </c>
      <c r="R224" s="8" t="s">
        <v>11928</v>
      </c>
      <c r="S224" s="5" t="s">
        <v>11945</v>
      </c>
      <c r="T224" s="36" t="s">
        <v>12162</v>
      </c>
      <c r="U224" s="8" t="s">
        <v>4709</v>
      </c>
      <c r="V224" s="8">
        <v>2</v>
      </c>
      <c r="W224" s="36" t="s">
        <v>12162</v>
      </c>
      <c r="X224" s="8" t="s">
        <v>12162</v>
      </c>
      <c r="Y224" s="5" t="s">
        <v>31166</v>
      </c>
    </row>
    <row r="225" spans="1:25" x14ac:dyDescent="0.2">
      <c r="A225" s="8" t="s">
        <v>22075</v>
      </c>
      <c r="B225" s="8" t="s">
        <v>4717</v>
      </c>
      <c r="C225" s="8" t="s">
        <v>12475</v>
      </c>
      <c r="D225" s="8" t="s">
        <v>12361</v>
      </c>
      <c r="F225" s="8" t="s">
        <v>2997</v>
      </c>
      <c r="G225" s="16">
        <v>43046</v>
      </c>
      <c r="H225" s="8" t="s">
        <v>12476</v>
      </c>
      <c r="I225" s="36" t="s">
        <v>12362</v>
      </c>
      <c r="J225" s="8" t="s">
        <v>3204</v>
      </c>
      <c r="K225" s="8" t="s">
        <v>3206</v>
      </c>
      <c r="L225" s="8" t="s">
        <v>3185</v>
      </c>
      <c r="M225" s="36" t="s">
        <v>12362</v>
      </c>
      <c r="N225" s="5" t="s">
        <v>11942</v>
      </c>
      <c r="O225" s="5" t="s">
        <v>11943</v>
      </c>
      <c r="P225" s="5" t="s">
        <v>11944</v>
      </c>
      <c r="Q225" s="5" t="s">
        <v>11942</v>
      </c>
      <c r="R225" s="8" t="s">
        <v>11928</v>
      </c>
      <c r="S225" s="5" t="s">
        <v>11945</v>
      </c>
      <c r="T225" s="36" t="s">
        <v>12362</v>
      </c>
      <c r="U225" s="8" t="s">
        <v>4709</v>
      </c>
      <c r="V225" s="8">
        <v>2</v>
      </c>
      <c r="W225" s="36" t="s">
        <v>12362</v>
      </c>
      <c r="X225" s="8" t="s">
        <v>12362</v>
      </c>
      <c r="Y225" s="5" t="s">
        <v>31166</v>
      </c>
    </row>
    <row r="226" spans="1:25" x14ac:dyDescent="0.2">
      <c r="A226" s="8" t="s">
        <v>22077</v>
      </c>
      <c r="B226" s="8" t="s">
        <v>4717</v>
      </c>
      <c r="C226" s="8" t="s">
        <v>12475</v>
      </c>
      <c r="D226" s="8" t="s">
        <v>12219</v>
      </c>
      <c r="F226" s="8" t="s">
        <v>2997</v>
      </c>
      <c r="G226" s="16">
        <v>43046</v>
      </c>
      <c r="H226" s="8" t="s">
        <v>12476</v>
      </c>
      <c r="I226" s="36" t="s">
        <v>12220</v>
      </c>
      <c r="J226" s="8" t="s">
        <v>3205</v>
      </c>
      <c r="K226" s="8" t="s">
        <v>3206</v>
      </c>
      <c r="L226" s="8" t="s">
        <v>3184</v>
      </c>
      <c r="M226" s="36" t="s">
        <v>12220</v>
      </c>
      <c r="N226" s="5" t="s">
        <v>11942</v>
      </c>
      <c r="O226" s="5" t="s">
        <v>11943</v>
      </c>
      <c r="P226" s="5" t="s">
        <v>11944</v>
      </c>
      <c r="Q226" s="5" t="s">
        <v>11942</v>
      </c>
      <c r="R226" s="8" t="s">
        <v>11928</v>
      </c>
      <c r="S226" s="5" t="s">
        <v>11945</v>
      </c>
      <c r="T226" s="36" t="s">
        <v>12220</v>
      </c>
      <c r="U226" s="8" t="s">
        <v>4709</v>
      </c>
      <c r="V226" s="8">
        <v>2</v>
      </c>
      <c r="W226" s="36" t="s">
        <v>12220</v>
      </c>
      <c r="X226" s="8" t="s">
        <v>12220</v>
      </c>
      <c r="Y226" s="5" t="s">
        <v>31166</v>
      </c>
    </row>
    <row r="227" spans="1:25" x14ac:dyDescent="0.2">
      <c r="A227" s="8" t="s">
        <v>22078</v>
      </c>
      <c r="B227" s="8" t="s">
        <v>4717</v>
      </c>
      <c r="C227" s="8" t="s">
        <v>12475</v>
      </c>
      <c r="D227" s="8" t="s">
        <v>12131</v>
      </c>
      <c r="F227" s="8" t="s">
        <v>2997</v>
      </c>
      <c r="G227" s="16">
        <v>43046</v>
      </c>
      <c r="H227" s="8" t="s">
        <v>12476</v>
      </c>
      <c r="I227" s="36" t="s">
        <v>12132</v>
      </c>
      <c r="J227" s="8" t="s">
        <v>3204</v>
      </c>
      <c r="K227" s="8" t="s">
        <v>3206</v>
      </c>
      <c r="L227" s="8" t="s">
        <v>3184</v>
      </c>
      <c r="M227" s="36" t="s">
        <v>12132</v>
      </c>
      <c r="N227" s="5" t="s">
        <v>11942</v>
      </c>
      <c r="O227" s="5" t="s">
        <v>11943</v>
      </c>
      <c r="P227" s="5" t="s">
        <v>11944</v>
      </c>
      <c r="Q227" s="5" t="s">
        <v>11942</v>
      </c>
      <c r="R227" s="8" t="s">
        <v>11928</v>
      </c>
      <c r="S227" s="5" t="s">
        <v>11945</v>
      </c>
      <c r="T227" s="36" t="s">
        <v>12132</v>
      </c>
      <c r="U227" s="8" t="s">
        <v>4709</v>
      </c>
      <c r="V227" s="8">
        <v>2</v>
      </c>
      <c r="W227" s="36" t="s">
        <v>12132</v>
      </c>
      <c r="X227" s="8" t="s">
        <v>12132</v>
      </c>
      <c r="Y227" s="5" t="s">
        <v>31166</v>
      </c>
    </row>
    <row r="228" spans="1:25" x14ac:dyDescent="0.2">
      <c r="A228" s="8" t="s">
        <v>22079</v>
      </c>
      <c r="B228" s="8" t="s">
        <v>4717</v>
      </c>
      <c r="C228" s="8" t="s">
        <v>12475</v>
      </c>
      <c r="D228" s="8" t="s">
        <v>12211</v>
      </c>
      <c r="F228" s="8" t="s">
        <v>2997</v>
      </c>
      <c r="G228" s="16">
        <v>43046</v>
      </c>
      <c r="H228" s="8" t="s">
        <v>12476</v>
      </c>
      <c r="I228" s="36" t="s">
        <v>12212</v>
      </c>
      <c r="J228" s="8" t="s">
        <v>3204</v>
      </c>
      <c r="K228" s="8" t="s">
        <v>3206</v>
      </c>
      <c r="L228" s="8" t="s">
        <v>3185</v>
      </c>
      <c r="M228" s="36" t="s">
        <v>12212</v>
      </c>
      <c r="N228" s="5" t="s">
        <v>11942</v>
      </c>
      <c r="O228" s="5" t="s">
        <v>11943</v>
      </c>
      <c r="P228" s="5" t="s">
        <v>11944</v>
      </c>
      <c r="Q228" s="5" t="s">
        <v>11942</v>
      </c>
      <c r="R228" s="8" t="s">
        <v>11928</v>
      </c>
      <c r="S228" s="5" t="s">
        <v>11945</v>
      </c>
      <c r="T228" s="36" t="s">
        <v>12212</v>
      </c>
      <c r="U228" s="8" t="s">
        <v>4709</v>
      </c>
      <c r="V228" s="8">
        <v>2</v>
      </c>
      <c r="W228" s="36" t="s">
        <v>12212</v>
      </c>
      <c r="X228" s="8" t="s">
        <v>12212</v>
      </c>
      <c r="Y228" s="5" t="s">
        <v>31166</v>
      </c>
    </row>
    <row r="229" spans="1:25" x14ac:dyDescent="0.2">
      <c r="A229" s="8" t="s">
        <v>22080</v>
      </c>
      <c r="B229" s="8" t="s">
        <v>4717</v>
      </c>
      <c r="C229" s="8" t="s">
        <v>12475</v>
      </c>
      <c r="D229" s="8" t="s">
        <v>12045</v>
      </c>
      <c r="F229" s="8" t="s">
        <v>2997</v>
      </c>
      <c r="G229" s="16">
        <v>43046</v>
      </c>
      <c r="H229" s="8" t="s">
        <v>12476</v>
      </c>
      <c r="I229" s="36" t="s">
        <v>12046</v>
      </c>
      <c r="J229" s="8" t="s">
        <v>3205</v>
      </c>
      <c r="K229" s="8" t="s">
        <v>3206</v>
      </c>
      <c r="L229" s="8" t="s">
        <v>3203</v>
      </c>
      <c r="M229" s="36" t="s">
        <v>12046</v>
      </c>
      <c r="N229" s="5" t="s">
        <v>11942</v>
      </c>
      <c r="O229" s="5" t="s">
        <v>11943</v>
      </c>
      <c r="P229" s="5" t="s">
        <v>11944</v>
      </c>
      <c r="Q229" s="5" t="s">
        <v>11942</v>
      </c>
      <c r="R229" s="8" t="s">
        <v>11929</v>
      </c>
      <c r="S229" s="5" t="s">
        <v>11945</v>
      </c>
      <c r="T229" s="36" t="s">
        <v>12046</v>
      </c>
      <c r="U229" s="8" t="s">
        <v>4709</v>
      </c>
      <c r="V229" s="8">
        <v>1</v>
      </c>
      <c r="W229" s="36" t="s">
        <v>12046</v>
      </c>
      <c r="X229" s="8" t="s">
        <v>12046</v>
      </c>
      <c r="Y229" s="5" t="s">
        <v>31166</v>
      </c>
    </row>
    <row r="230" spans="1:25" x14ac:dyDescent="0.2">
      <c r="A230" s="8" t="s">
        <v>22082</v>
      </c>
      <c r="B230" s="8" t="s">
        <v>4717</v>
      </c>
      <c r="C230" s="8" t="s">
        <v>12475</v>
      </c>
      <c r="D230" s="8" t="s">
        <v>12323</v>
      </c>
      <c r="F230" s="8" t="s">
        <v>2997</v>
      </c>
      <c r="G230" s="16">
        <v>43046</v>
      </c>
      <c r="H230" s="8" t="s">
        <v>12476</v>
      </c>
      <c r="I230" s="36" t="s">
        <v>12324</v>
      </c>
      <c r="J230" s="8" t="s">
        <v>3204</v>
      </c>
      <c r="K230" s="8" t="s">
        <v>3206</v>
      </c>
      <c r="L230" s="8" t="s">
        <v>3185</v>
      </c>
      <c r="M230" s="36" t="s">
        <v>12324</v>
      </c>
      <c r="N230" s="5" t="s">
        <v>11942</v>
      </c>
      <c r="O230" s="5" t="s">
        <v>11943</v>
      </c>
      <c r="P230" s="5" t="s">
        <v>11944</v>
      </c>
      <c r="Q230" s="5" t="s">
        <v>11942</v>
      </c>
      <c r="R230" s="8" t="s">
        <v>11928</v>
      </c>
      <c r="S230" s="5" t="s">
        <v>11945</v>
      </c>
      <c r="T230" s="36" t="s">
        <v>12324</v>
      </c>
      <c r="U230" s="8" t="s">
        <v>4709</v>
      </c>
      <c r="V230" s="8">
        <v>2</v>
      </c>
      <c r="W230" s="36" t="s">
        <v>12324</v>
      </c>
      <c r="X230" s="8" t="s">
        <v>12324</v>
      </c>
      <c r="Y230" s="5" t="s">
        <v>31166</v>
      </c>
    </row>
    <row r="231" spans="1:25" x14ac:dyDescent="0.2">
      <c r="A231" s="8" t="s">
        <v>22083</v>
      </c>
      <c r="B231" s="8" t="s">
        <v>4717</v>
      </c>
      <c r="C231" s="8" t="s">
        <v>12475</v>
      </c>
      <c r="D231" s="8" t="s">
        <v>12049</v>
      </c>
      <c r="F231" s="8" t="s">
        <v>2997</v>
      </c>
      <c r="G231" s="16">
        <v>43046</v>
      </c>
      <c r="H231" s="8" t="s">
        <v>12476</v>
      </c>
      <c r="I231" s="36" t="s">
        <v>12050</v>
      </c>
      <c r="J231" s="8" t="s">
        <v>3204</v>
      </c>
      <c r="K231" s="8" t="s">
        <v>3206</v>
      </c>
      <c r="L231" s="8" t="s">
        <v>3185</v>
      </c>
      <c r="M231" s="36" t="s">
        <v>12050</v>
      </c>
      <c r="N231" s="5" t="s">
        <v>11942</v>
      </c>
      <c r="O231" s="5" t="s">
        <v>11943</v>
      </c>
      <c r="P231" s="5" t="s">
        <v>11944</v>
      </c>
      <c r="Q231" s="5" t="s">
        <v>11942</v>
      </c>
      <c r="R231" s="8" t="s">
        <v>11928</v>
      </c>
      <c r="S231" s="5" t="s">
        <v>11945</v>
      </c>
      <c r="T231" s="36" t="s">
        <v>12050</v>
      </c>
      <c r="U231" s="8" t="s">
        <v>4709</v>
      </c>
      <c r="V231" s="8">
        <v>2</v>
      </c>
      <c r="W231" s="36" t="s">
        <v>12050</v>
      </c>
      <c r="X231" s="8" t="s">
        <v>12050</v>
      </c>
      <c r="Y231" s="5" t="s">
        <v>31166</v>
      </c>
    </row>
    <row r="232" spans="1:25" x14ac:dyDescent="0.2">
      <c r="A232" s="8" t="s">
        <v>22085</v>
      </c>
      <c r="B232" s="8" t="s">
        <v>4717</v>
      </c>
      <c r="C232" s="8" t="s">
        <v>12475</v>
      </c>
      <c r="D232" s="8" t="s">
        <v>12141</v>
      </c>
      <c r="F232" s="8" t="s">
        <v>2997</v>
      </c>
      <c r="G232" s="16">
        <v>43046</v>
      </c>
      <c r="H232" s="8" t="s">
        <v>12476</v>
      </c>
      <c r="I232" s="36" t="s">
        <v>12142</v>
      </c>
      <c r="J232" s="8" t="s">
        <v>3205</v>
      </c>
      <c r="K232" s="8" t="s">
        <v>3206</v>
      </c>
      <c r="L232" s="8" t="s">
        <v>3184</v>
      </c>
      <c r="M232" s="36" t="s">
        <v>12142</v>
      </c>
      <c r="N232" s="5" t="s">
        <v>11942</v>
      </c>
      <c r="O232" s="5" t="s">
        <v>11943</v>
      </c>
      <c r="P232" s="5" t="s">
        <v>11944</v>
      </c>
      <c r="Q232" s="5" t="s">
        <v>11942</v>
      </c>
      <c r="R232" s="8" t="s">
        <v>11928</v>
      </c>
      <c r="S232" s="5" t="s">
        <v>11945</v>
      </c>
      <c r="T232" s="36" t="s">
        <v>12142</v>
      </c>
      <c r="U232" s="8" t="s">
        <v>4709</v>
      </c>
      <c r="V232" s="8">
        <v>2</v>
      </c>
      <c r="W232" s="36" t="s">
        <v>12142</v>
      </c>
      <c r="X232" s="8" t="s">
        <v>12142</v>
      </c>
      <c r="Y232" s="5" t="s">
        <v>31166</v>
      </c>
    </row>
    <row r="233" spans="1:25" x14ac:dyDescent="0.2">
      <c r="A233" s="8" t="s">
        <v>22086</v>
      </c>
      <c r="B233" s="8" t="s">
        <v>4717</v>
      </c>
      <c r="C233" s="8" t="s">
        <v>12475</v>
      </c>
      <c r="D233" s="8" t="s">
        <v>12353</v>
      </c>
      <c r="F233" s="8" t="s">
        <v>2997</v>
      </c>
      <c r="G233" s="16">
        <v>43046</v>
      </c>
      <c r="H233" s="8" t="s">
        <v>12476</v>
      </c>
      <c r="I233" s="36" t="s">
        <v>12354</v>
      </c>
      <c r="J233" s="8" t="s">
        <v>3205</v>
      </c>
      <c r="K233" s="8" t="s">
        <v>3206</v>
      </c>
      <c r="L233" s="8" t="s">
        <v>3184</v>
      </c>
      <c r="M233" s="36" t="s">
        <v>12354</v>
      </c>
      <c r="N233" s="5" t="s">
        <v>11942</v>
      </c>
      <c r="O233" s="5" t="s">
        <v>11943</v>
      </c>
      <c r="P233" s="5" t="s">
        <v>11944</v>
      </c>
      <c r="Q233" s="5" t="s">
        <v>11942</v>
      </c>
      <c r="R233" s="8" t="s">
        <v>11928</v>
      </c>
      <c r="S233" s="5" t="s">
        <v>11945</v>
      </c>
      <c r="T233" s="36" t="s">
        <v>12354</v>
      </c>
      <c r="U233" s="8" t="s">
        <v>4709</v>
      </c>
      <c r="V233" s="8">
        <v>2</v>
      </c>
      <c r="W233" s="36" t="s">
        <v>12354</v>
      </c>
      <c r="X233" s="8" t="s">
        <v>12354</v>
      </c>
      <c r="Y233" s="5" t="s">
        <v>31166</v>
      </c>
    </row>
    <row r="234" spans="1:25" x14ac:dyDescent="0.2">
      <c r="A234" s="8" t="s">
        <v>22087</v>
      </c>
      <c r="B234" s="8" t="s">
        <v>4717</v>
      </c>
      <c r="C234" s="8" t="s">
        <v>12475</v>
      </c>
      <c r="D234" s="8" t="s">
        <v>12221</v>
      </c>
      <c r="F234" s="8" t="s">
        <v>2997</v>
      </c>
      <c r="G234" s="16">
        <v>43046</v>
      </c>
      <c r="H234" s="8" t="s">
        <v>12476</v>
      </c>
      <c r="I234" s="36" t="s">
        <v>12222</v>
      </c>
      <c r="J234" s="8" t="s">
        <v>3205</v>
      </c>
      <c r="K234" s="8" t="s">
        <v>3206</v>
      </c>
      <c r="L234" s="8" t="s">
        <v>3185</v>
      </c>
      <c r="M234" s="36" t="s">
        <v>12222</v>
      </c>
      <c r="N234" s="5" t="s">
        <v>11942</v>
      </c>
      <c r="O234" s="5" t="s">
        <v>11943</v>
      </c>
      <c r="P234" s="5" t="s">
        <v>11944</v>
      </c>
      <c r="Q234" s="5" t="s">
        <v>11942</v>
      </c>
      <c r="R234" s="8" t="s">
        <v>11928</v>
      </c>
      <c r="S234" s="5" t="s">
        <v>11945</v>
      </c>
      <c r="T234" s="36" t="s">
        <v>12222</v>
      </c>
      <c r="U234" s="8" t="s">
        <v>4709</v>
      </c>
      <c r="V234" s="8">
        <v>2</v>
      </c>
      <c r="W234" s="36" t="s">
        <v>12222</v>
      </c>
      <c r="X234" s="8" t="s">
        <v>12222</v>
      </c>
      <c r="Y234" s="5" t="s">
        <v>31166</v>
      </c>
    </row>
    <row r="235" spans="1:25" x14ac:dyDescent="0.2">
      <c r="A235" s="8" t="s">
        <v>22088</v>
      </c>
      <c r="B235" s="8" t="s">
        <v>4717</v>
      </c>
      <c r="C235" s="8" t="s">
        <v>12475</v>
      </c>
      <c r="D235" s="8" t="s">
        <v>12153</v>
      </c>
      <c r="F235" s="8" t="s">
        <v>2997</v>
      </c>
      <c r="G235" s="16">
        <v>43046</v>
      </c>
      <c r="H235" s="8" t="s">
        <v>12476</v>
      </c>
      <c r="I235" s="36" t="s">
        <v>12154</v>
      </c>
      <c r="J235" s="8" t="s">
        <v>3205</v>
      </c>
      <c r="K235" s="8" t="s">
        <v>3206</v>
      </c>
      <c r="L235" s="8" t="s">
        <v>3185</v>
      </c>
      <c r="M235" s="36" t="s">
        <v>12154</v>
      </c>
      <c r="N235" s="5" t="s">
        <v>11942</v>
      </c>
      <c r="O235" s="5" t="s">
        <v>11943</v>
      </c>
      <c r="P235" s="5" t="s">
        <v>11944</v>
      </c>
      <c r="Q235" s="5" t="s">
        <v>11942</v>
      </c>
      <c r="R235" s="8" t="s">
        <v>11928</v>
      </c>
      <c r="S235" s="5" t="s">
        <v>11945</v>
      </c>
      <c r="T235" s="36" t="s">
        <v>12154</v>
      </c>
      <c r="U235" s="8" t="s">
        <v>4709</v>
      </c>
      <c r="V235" s="8">
        <v>2</v>
      </c>
      <c r="W235" s="36" t="s">
        <v>12154</v>
      </c>
      <c r="X235" s="8" t="s">
        <v>12154</v>
      </c>
      <c r="Y235" s="5" t="s">
        <v>31166</v>
      </c>
    </row>
    <row r="236" spans="1:25" x14ac:dyDescent="0.2">
      <c r="A236" s="8" t="s">
        <v>22089</v>
      </c>
      <c r="B236" s="8" t="s">
        <v>4717</v>
      </c>
      <c r="C236" s="8" t="s">
        <v>12475</v>
      </c>
      <c r="D236" s="8" t="s">
        <v>12127</v>
      </c>
      <c r="F236" s="8" t="s">
        <v>2997</v>
      </c>
      <c r="G236" s="16">
        <v>43046</v>
      </c>
      <c r="H236" s="8" t="s">
        <v>12476</v>
      </c>
      <c r="I236" s="36" t="s">
        <v>12128</v>
      </c>
      <c r="J236" s="8" t="s">
        <v>3205</v>
      </c>
      <c r="K236" s="8" t="s">
        <v>3206</v>
      </c>
      <c r="L236" s="8" t="s">
        <v>3203</v>
      </c>
      <c r="M236" s="36" t="s">
        <v>12128</v>
      </c>
      <c r="N236" s="5" t="s">
        <v>11942</v>
      </c>
      <c r="O236" s="5" t="s">
        <v>11943</v>
      </c>
      <c r="P236" s="5" t="s">
        <v>11944</v>
      </c>
      <c r="Q236" s="5" t="s">
        <v>11942</v>
      </c>
      <c r="R236" s="8" t="s">
        <v>11929</v>
      </c>
      <c r="S236" s="5" t="s">
        <v>11945</v>
      </c>
      <c r="T236" s="36" t="s">
        <v>12128</v>
      </c>
      <c r="U236" s="8" t="s">
        <v>4709</v>
      </c>
      <c r="V236" s="8">
        <v>1</v>
      </c>
      <c r="W236" s="36" t="s">
        <v>12128</v>
      </c>
      <c r="X236" s="8" t="s">
        <v>12128</v>
      </c>
      <c r="Y236" s="5" t="s">
        <v>31166</v>
      </c>
    </row>
    <row r="237" spans="1:25" x14ac:dyDescent="0.2">
      <c r="A237" s="8" t="s">
        <v>22090</v>
      </c>
      <c r="B237" s="8" t="s">
        <v>4717</v>
      </c>
      <c r="C237" s="8" t="s">
        <v>12475</v>
      </c>
      <c r="D237" s="8" t="s">
        <v>12273</v>
      </c>
      <c r="F237" s="8" t="s">
        <v>2997</v>
      </c>
      <c r="G237" s="16">
        <v>43046</v>
      </c>
      <c r="H237" s="8" t="s">
        <v>12476</v>
      </c>
      <c r="I237" s="36" t="s">
        <v>12274</v>
      </c>
      <c r="J237" s="8" t="s">
        <v>3205</v>
      </c>
      <c r="K237" s="8" t="s">
        <v>3206</v>
      </c>
      <c r="L237" s="8" t="s">
        <v>3184</v>
      </c>
      <c r="M237" s="36" t="s">
        <v>12274</v>
      </c>
      <c r="N237" s="5" t="s">
        <v>11942</v>
      </c>
      <c r="O237" s="5" t="s">
        <v>11943</v>
      </c>
      <c r="P237" s="5" t="s">
        <v>11944</v>
      </c>
      <c r="Q237" s="5" t="s">
        <v>11942</v>
      </c>
      <c r="R237" s="8" t="s">
        <v>11928</v>
      </c>
      <c r="S237" s="5" t="s">
        <v>11945</v>
      </c>
      <c r="T237" s="36" t="s">
        <v>12274</v>
      </c>
      <c r="U237" s="8" t="s">
        <v>4709</v>
      </c>
      <c r="V237" s="8">
        <v>2</v>
      </c>
      <c r="W237" s="36" t="s">
        <v>12274</v>
      </c>
      <c r="X237" s="8" t="s">
        <v>12274</v>
      </c>
      <c r="Y237" s="5" t="s">
        <v>31166</v>
      </c>
    </row>
    <row r="238" spans="1:25" x14ac:dyDescent="0.2">
      <c r="A238" s="8" t="s">
        <v>22094</v>
      </c>
      <c r="B238" s="8" t="s">
        <v>4717</v>
      </c>
      <c r="C238" s="8" t="s">
        <v>12475</v>
      </c>
      <c r="D238" s="8" t="s">
        <v>12017</v>
      </c>
      <c r="F238" s="8" t="s">
        <v>2997</v>
      </c>
      <c r="G238" s="16">
        <v>43046</v>
      </c>
      <c r="H238" s="8" t="s">
        <v>12476</v>
      </c>
      <c r="I238" s="36" t="s">
        <v>12018</v>
      </c>
      <c r="J238" s="8" t="s">
        <v>3205</v>
      </c>
      <c r="K238" s="8" t="s">
        <v>3206</v>
      </c>
      <c r="L238" s="8" t="s">
        <v>3184</v>
      </c>
      <c r="M238" s="36" t="s">
        <v>12018</v>
      </c>
      <c r="N238" s="5" t="s">
        <v>11942</v>
      </c>
      <c r="O238" s="5" t="s">
        <v>11943</v>
      </c>
      <c r="P238" s="5" t="s">
        <v>11944</v>
      </c>
      <c r="Q238" s="5" t="s">
        <v>11942</v>
      </c>
      <c r="R238" s="8" t="s">
        <v>11928</v>
      </c>
      <c r="S238" s="5" t="s">
        <v>11945</v>
      </c>
      <c r="T238" s="36" t="s">
        <v>12018</v>
      </c>
      <c r="U238" s="8" t="s">
        <v>4709</v>
      </c>
      <c r="V238" s="8">
        <v>2</v>
      </c>
      <c r="W238" s="36" t="s">
        <v>12018</v>
      </c>
      <c r="X238" s="8" t="s">
        <v>12018</v>
      </c>
      <c r="Y238" s="5" t="s">
        <v>31166</v>
      </c>
    </row>
    <row r="239" spans="1:25" x14ac:dyDescent="0.2">
      <c r="A239" s="8" t="s">
        <v>22095</v>
      </c>
      <c r="B239" s="8" t="s">
        <v>4717</v>
      </c>
      <c r="C239" s="8" t="s">
        <v>12475</v>
      </c>
      <c r="D239" s="8" t="s">
        <v>12371</v>
      </c>
      <c r="F239" s="8" t="s">
        <v>2997</v>
      </c>
      <c r="G239" s="16">
        <v>43046</v>
      </c>
      <c r="H239" s="8" t="s">
        <v>12476</v>
      </c>
      <c r="I239" s="36" t="s">
        <v>12372</v>
      </c>
      <c r="J239" s="8" t="s">
        <v>3204</v>
      </c>
      <c r="K239" s="8" t="s">
        <v>3206</v>
      </c>
      <c r="L239" s="8" t="s">
        <v>3184</v>
      </c>
      <c r="M239" s="36" t="s">
        <v>12372</v>
      </c>
      <c r="N239" s="5" t="s">
        <v>11942</v>
      </c>
      <c r="O239" s="5" t="s">
        <v>11943</v>
      </c>
      <c r="P239" s="5" t="s">
        <v>11944</v>
      </c>
      <c r="Q239" s="5" t="s">
        <v>11942</v>
      </c>
      <c r="R239" s="8" t="s">
        <v>11928</v>
      </c>
      <c r="S239" s="5" t="s">
        <v>11945</v>
      </c>
      <c r="T239" s="36" t="s">
        <v>12372</v>
      </c>
      <c r="U239" s="8" t="s">
        <v>4709</v>
      </c>
      <c r="V239" s="8">
        <v>2</v>
      </c>
      <c r="W239" s="36" t="s">
        <v>12372</v>
      </c>
      <c r="X239" s="8" t="s">
        <v>12372</v>
      </c>
      <c r="Y239" s="5" t="s">
        <v>31166</v>
      </c>
    </row>
    <row r="240" spans="1:25" x14ac:dyDescent="0.2">
      <c r="A240" s="8" t="s">
        <v>22096</v>
      </c>
      <c r="B240" s="8" t="s">
        <v>4717</v>
      </c>
      <c r="C240" s="8" t="s">
        <v>12475</v>
      </c>
      <c r="D240" s="8" t="s">
        <v>12275</v>
      </c>
      <c r="F240" s="8" t="s">
        <v>2997</v>
      </c>
      <c r="G240" s="16">
        <v>43046</v>
      </c>
      <c r="H240" s="8" t="s">
        <v>12476</v>
      </c>
      <c r="I240" s="36" t="s">
        <v>12276</v>
      </c>
      <c r="J240" s="8" t="s">
        <v>3204</v>
      </c>
      <c r="K240" s="8" t="s">
        <v>3206</v>
      </c>
      <c r="L240" s="8" t="s">
        <v>3184</v>
      </c>
      <c r="M240" s="36" t="s">
        <v>12276</v>
      </c>
      <c r="N240" s="5" t="s">
        <v>11942</v>
      </c>
      <c r="O240" s="5" t="s">
        <v>11943</v>
      </c>
      <c r="P240" s="5" t="s">
        <v>11944</v>
      </c>
      <c r="Q240" s="5" t="s">
        <v>11942</v>
      </c>
      <c r="R240" s="8" t="s">
        <v>11928</v>
      </c>
      <c r="S240" s="5" t="s">
        <v>11945</v>
      </c>
      <c r="T240" s="36" t="s">
        <v>12276</v>
      </c>
      <c r="U240" s="8" t="s">
        <v>4709</v>
      </c>
      <c r="V240" s="8">
        <v>2</v>
      </c>
      <c r="W240" s="36" t="s">
        <v>12276</v>
      </c>
      <c r="X240" s="8" t="s">
        <v>12276</v>
      </c>
      <c r="Y240" s="5" t="s">
        <v>31166</v>
      </c>
    </row>
    <row r="241" spans="1:25" x14ac:dyDescent="0.2">
      <c r="A241" s="8" t="s">
        <v>22097</v>
      </c>
      <c r="B241" s="8" t="s">
        <v>4717</v>
      </c>
      <c r="C241" s="8" t="s">
        <v>12475</v>
      </c>
      <c r="D241" s="8" t="s">
        <v>12335</v>
      </c>
      <c r="F241" s="8" t="s">
        <v>2997</v>
      </c>
      <c r="G241" s="16">
        <v>43046</v>
      </c>
      <c r="H241" s="8" t="s">
        <v>12476</v>
      </c>
      <c r="I241" s="36" t="s">
        <v>12336</v>
      </c>
      <c r="J241" s="8" t="s">
        <v>3204</v>
      </c>
      <c r="K241" s="8" t="s">
        <v>3206</v>
      </c>
      <c r="L241" s="8" t="s">
        <v>3184</v>
      </c>
      <c r="M241" s="36" t="s">
        <v>12336</v>
      </c>
      <c r="N241" s="5" t="s">
        <v>11942</v>
      </c>
      <c r="O241" s="5" t="s">
        <v>11943</v>
      </c>
      <c r="P241" s="5" t="s">
        <v>11944</v>
      </c>
      <c r="Q241" s="5" t="s">
        <v>11942</v>
      </c>
      <c r="R241" s="8" t="s">
        <v>11928</v>
      </c>
      <c r="S241" s="5" t="s">
        <v>11945</v>
      </c>
      <c r="T241" s="36" t="s">
        <v>12336</v>
      </c>
      <c r="U241" s="8" t="s">
        <v>4709</v>
      </c>
      <c r="V241" s="8">
        <v>2</v>
      </c>
      <c r="W241" s="36" t="s">
        <v>12336</v>
      </c>
      <c r="X241" s="8" t="s">
        <v>12336</v>
      </c>
      <c r="Y241" s="5" t="s">
        <v>31166</v>
      </c>
    </row>
    <row r="242" spans="1:25" x14ac:dyDescent="0.2">
      <c r="A242" s="8" t="s">
        <v>22098</v>
      </c>
      <c r="B242" s="8" t="s">
        <v>4717</v>
      </c>
      <c r="C242" s="8" t="s">
        <v>12475</v>
      </c>
      <c r="D242" s="8" t="s">
        <v>12155</v>
      </c>
      <c r="F242" s="8" t="s">
        <v>2997</v>
      </c>
      <c r="G242" s="16">
        <v>43046</v>
      </c>
      <c r="H242" s="8" t="s">
        <v>12476</v>
      </c>
      <c r="I242" s="36" t="s">
        <v>12156</v>
      </c>
      <c r="J242" s="8" t="s">
        <v>3204</v>
      </c>
      <c r="K242" s="8" t="s">
        <v>3206</v>
      </c>
      <c r="L242" s="8" t="s">
        <v>3184</v>
      </c>
      <c r="M242" s="36" t="s">
        <v>12156</v>
      </c>
      <c r="N242" s="5" t="s">
        <v>11942</v>
      </c>
      <c r="O242" s="5" t="s">
        <v>11943</v>
      </c>
      <c r="P242" s="5" t="s">
        <v>11944</v>
      </c>
      <c r="Q242" s="5" t="s">
        <v>11942</v>
      </c>
      <c r="R242" s="8" t="s">
        <v>11928</v>
      </c>
      <c r="S242" s="5" t="s">
        <v>11945</v>
      </c>
      <c r="T242" s="36" t="s">
        <v>12156</v>
      </c>
      <c r="U242" s="8" t="s">
        <v>4709</v>
      </c>
      <c r="V242" s="8">
        <v>2</v>
      </c>
      <c r="W242" s="36" t="s">
        <v>12156</v>
      </c>
      <c r="X242" s="8" t="s">
        <v>12156</v>
      </c>
      <c r="Y242" s="5" t="s">
        <v>31166</v>
      </c>
    </row>
    <row r="243" spans="1:25" x14ac:dyDescent="0.2">
      <c r="A243" s="8" t="s">
        <v>22099</v>
      </c>
      <c r="B243" s="8" t="s">
        <v>4717</v>
      </c>
      <c r="C243" s="8" t="s">
        <v>12475</v>
      </c>
      <c r="D243" s="8" t="s">
        <v>12375</v>
      </c>
      <c r="F243" s="8" t="s">
        <v>2997</v>
      </c>
      <c r="G243" s="16">
        <v>43046</v>
      </c>
      <c r="H243" s="8" t="s">
        <v>12476</v>
      </c>
      <c r="I243" s="36" t="s">
        <v>12376</v>
      </c>
      <c r="J243" s="8" t="s">
        <v>3204</v>
      </c>
      <c r="K243" s="8" t="s">
        <v>3206</v>
      </c>
      <c r="L243" s="8" t="s">
        <v>3184</v>
      </c>
      <c r="M243" s="36" t="s">
        <v>12376</v>
      </c>
      <c r="N243" s="5" t="s">
        <v>11942</v>
      </c>
      <c r="O243" s="5" t="s">
        <v>11943</v>
      </c>
      <c r="P243" s="5" t="s">
        <v>11944</v>
      </c>
      <c r="Q243" s="5" t="s">
        <v>11942</v>
      </c>
      <c r="R243" s="8" t="s">
        <v>11928</v>
      </c>
      <c r="S243" s="5" t="s">
        <v>11945</v>
      </c>
      <c r="T243" s="36" t="s">
        <v>12376</v>
      </c>
      <c r="U243" s="8" t="s">
        <v>4709</v>
      </c>
      <c r="V243" s="8">
        <v>2</v>
      </c>
      <c r="W243" s="36" t="s">
        <v>12376</v>
      </c>
      <c r="X243" s="8" t="s">
        <v>12376</v>
      </c>
      <c r="Y243" s="5" t="s">
        <v>31166</v>
      </c>
    </row>
    <row r="244" spans="1:25" x14ac:dyDescent="0.2">
      <c r="A244" s="8" t="s">
        <v>22100</v>
      </c>
      <c r="B244" s="8" t="s">
        <v>4717</v>
      </c>
      <c r="C244" s="8" t="s">
        <v>12475</v>
      </c>
      <c r="D244" s="8" t="s">
        <v>12373</v>
      </c>
      <c r="F244" s="8" t="s">
        <v>2997</v>
      </c>
      <c r="G244" s="16">
        <v>43046</v>
      </c>
      <c r="H244" s="8" t="s">
        <v>12476</v>
      </c>
      <c r="I244" s="36" t="s">
        <v>12374</v>
      </c>
      <c r="J244" s="8" t="s">
        <v>3204</v>
      </c>
      <c r="K244" s="8" t="s">
        <v>3206</v>
      </c>
      <c r="L244" s="8" t="s">
        <v>3185</v>
      </c>
      <c r="M244" s="36" t="s">
        <v>12374</v>
      </c>
      <c r="N244" s="5" t="s">
        <v>11942</v>
      </c>
      <c r="O244" s="5" t="s">
        <v>11943</v>
      </c>
      <c r="P244" s="5" t="s">
        <v>11944</v>
      </c>
      <c r="Q244" s="5" t="s">
        <v>11942</v>
      </c>
      <c r="R244" s="8" t="s">
        <v>11928</v>
      </c>
      <c r="S244" s="5" t="s">
        <v>11945</v>
      </c>
      <c r="T244" s="36" t="s">
        <v>12374</v>
      </c>
      <c r="U244" s="8" t="s">
        <v>4709</v>
      </c>
      <c r="V244" s="8">
        <v>2</v>
      </c>
      <c r="W244" s="36" t="s">
        <v>12374</v>
      </c>
      <c r="X244" s="8" t="s">
        <v>12374</v>
      </c>
      <c r="Y244" s="5" t="s">
        <v>31166</v>
      </c>
    </row>
    <row r="245" spans="1:25" x14ac:dyDescent="0.2">
      <c r="A245" s="8" t="s">
        <v>22101</v>
      </c>
      <c r="B245" s="8" t="s">
        <v>4717</v>
      </c>
      <c r="C245" s="8" t="s">
        <v>12475</v>
      </c>
      <c r="D245" s="8" t="s">
        <v>12413</v>
      </c>
      <c r="F245" s="8" t="s">
        <v>2997</v>
      </c>
      <c r="G245" s="16">
        <v>43046</v>
      </c>
      <c r="H245" s="8" t="s">
        <v>12476</v>
      </c>
      <c r="I245" s="36" t="s">
        <v>12414</v>
      </c>
      <c r="J245" s="8" t="s">
        <v>3204</v>
      </c>
      <c r="K245" s="8" t="s">
        <v>3206</v>
      </c>
      <c r="L245" s="8" t="s">
        <v>3184</v>
      </c>
      <c r="M245" s="36" t="s">
        <v>12414</v>
      </c>
      <c r="N245" s="5" t="s">
        <v>11942</v>
      </c>
      <c r="O245" s="5" t="s">
        <v>11943</v>
      </c>
      <c r="P245" s="5" t="s">
        <v>11944</v>
      </c>
      <c r="Q245" s="5" t="s">
        <v>11942</v>
      </c>
      <c r="R245" s="8" t="s">
        <v>11928</v>
      </c>
      <c r="S245" s="5" t="s">
        <v>11945</v>
      </c>
      <c r="T245" s="36" t="s">
        <v>12414</v>
      </c>
      <c r="U245" s="8" t="s">
        <v>4709</v>
      </c>
      <c r="V245" s="8">
        <v>2</v>
      </c>
      <c r="W245" s="36" t="s">
        <v>12414</v>
      </c>
      <c r="X245" s="8" t="s">
        <v>12414</v>
      </c>
      <c r="Y245" s="5" t="s">
        <v>31166</v>
      </c>
    </row>
    <row r="246" spans="1:25" x14ac:dyDescent="0.2">
      <c r="A246" s="8" t="s">
        <v>22102</v>
      </c>
      <c r="B246" s="8" t="s">
        <v>4717</v>
      </c>
      <c r="C246" s="8" t="s">
        <v>12475</v>
      </c>
      <c r="D246" s="8" t="s">
        <v>12055</v>
      </c>
      <c r="F246" s="8" t="s">
        <v>2997</v>
      </c>
      <c r="G246" s="16">
        <v>43046</v>
      </c>
      <c r="H246" s="8" t="s">
        <v>12476</v>
      </c>
      <c r="I246" s="36" t="s">
        <v>12056</v>
      </c>
      <c r="J246" s="8" t="s">
        <v>3204</v>
      </c>
      <c r="K246" s="8" t="s">
        <v>3206</v>
      </c>
      <c r="L246" s="8" t="s">
        <v>3184</v>
      </c>
      <c r="M246" s="36" t="s">
        <v>12056</v>
      </c>
      <c r="N246" s="5" t="s">
        <v>11942</v>
      </c>
      <c r="O246" s="5" t="s">
        <v>11943</v>
      </c>
      <c r="P246" s="5" t="s">
        <v>11944</v>
      </c>
      <c r="Q246" s="5" t="s">
        <v>11942</v>
      </c>
      <c r="R246" s="8" t="s">
        <v>11928</v>
      </c>
      <c r="S246" s="5" t="s">
        <v>11945</v>
      </c>
      <c r="T246" s="36" t="s">
        <v>12056</v>
      </c>
      <c r="U246" s="8" t="s">
        <v>4709</v>
      </c>
      <c r="V246" s="8">
        <v>2</v>
      </c>
      <c r="W246" s="36" t="s">
        <v>12056</v>
      </c>
      <c r="X246" s="8" t="s">
        <v>12056</v>
      </c>
      <c r="Y246" s="5" t="s">
        <v>31166</v>
      </c>
    </row>
    <row r="247" spans="1:25" x14ac:dyDescent="0.2">
      <c r="A247" s="8" t="s">
        <v>22103</v>
      </c>
      <c r="B247" s="8" t="s">
        <v>4717</v>
      </c>
      <c r="C247" s="8" t="s">
        <v>12475</v>
      </c>
      <c r="D247" s="8" t="s">
        <v>12173</v>
      </c>
      <c r="F247" s="8" t="s">
        <v>2997</v>
      </c>
      <c r="G247" s="16">
        <v>43046</v>
      </c>
      <c r="H247" s="8" t="s">
        <v>12476</v>
      </c>
      <c r="I247" s="36" t="s">
        <v>12174</v>
      </c>
      <c r="J247" s="8" t="s">
        <v>3204</v>
      </c>
      <c r="K247" s="8" t="s">
        <v>3206</v>
      </c>
      <c r="L247" s="8" t="s">
        <v>3184</v>
      </c>
      <c r="M247" s="36" t="s">
        <v>12174</v>
      </c>
      <c r="N247" s="5" t="s">
        <v>11942</v>
      </c>
      <c r="O247" s="5" t="s">
        <v>11943</v>
      </c>
      <c r="P247" s="5" t="s">
        <v>11944</v>
      </c>
      <c r="Q247" s="5" t="s">
        <v>11942</v>
      </c>
      <c r="R247" s="8" t="s">
        <v>11928</v>
      </c>
      <c r="S247" s="5" t="s">
        <v>11945</v>
      </c>
      <c r="T247" s="36" t="s">
        <v>12174</v>
      </c>
      <c r="U247" s="8" t="s">
        <v>4709</v>
      </c>
      <c r="V247" s="8">
        <v>2</v>
      </c>
      <c r="W247" s="36" t="s">
        <v>12174</v>
      </c>
      <c r="X247" s="8" t="s">
        <v>12174</v>
      </c>
      <c r="Y247" s="5" t="s">
        <v>31166</v>
      </c>
    </row>
    <row r="248" spans="1:25" x14ac:dyDescent="0.2">
      <c r="A248" s="8" t="s">
        <v>22105</v>
      </c>
      <c r="B248" s="8" t="s">
        <v>4717</v>
      </c>
      <c r="C248" s="8" t="s">
        <v>12475</v>
      </c>
      <c r="D248" s="8" t="s">
        <v>12445</v>
      </c>
      <c r="F248" s="8" t="s">
        <v>2997</v>
      </c>
      <c r="G248" s="16">
        <v>43046</v>
      </c>
      <c r="H248" s="8" t="s">
        <v>12476</v>
      </c>
      <c r="I248" s="36" t="s">
        <v>12446</v>
      </c>
      <c r="J248" s="8" t="s">
        <v>3205</v>
      </c>
      <c r="K248" s="8" t="s">
        <v>3206</v>
      </c>
      <c r="L248" s="8" t="s">
        <v>3184</v>
      </c>
      <c r="M248" s="36" t="s">
        <v>12446</v>
      </c>
      <c r="N248" s="5" t="s">
        <v>11942</v>
      </c>
      <c r="O248" s="5" t="s">
        <v>11943</v>
      </c>
      <c r="P248" s="5" t="s">
        <v>11944</v>
      </c>
      <c r="Q248" s="5" t="s">
        <v>11942</v>
      </c>
      <c r="R248" s="8" t="s">
        <v>11928</v>
      </c>
      <c r="S248" s="5" t="s">
        <v>11945</v>
      </c>
      <c r="T248" s="36" t="s">
        <v>12446</v>
      </c>
      <c r="U248" s="8" t="s">
        <v>4709</v>
      </c>
      <c r="V248" s="8">
        <v>2</v>
      </c>
      <c r="W248" s="36" t="s">
        <v>12446</v>
      </c>
      <c r="X248" s="8" t="s">
        <v>12446</v>
      </c>
      <c r="Y248" s="5" t="s">
        <v>31166</v>
      </c>
    </row>
    <row r="249" spans="1:25" x14ac:dyDescent="0.2">
      <c r="A249" s="8" t="s">
        <v>22106</v>
      </c>
      <c r="B249" s="8" t="s">
        <v>4717</v>
      </c>
      <c r="C249" s="8" t="s">
        <v>12475</v>
      </c>
      <c r="D249" s="8" t="s">
        <v>12405</v>
      </c>
      <c r="F249" s="8" t="s">
        <v>2997</v>
      </c>
      <c r="G249" s="16">
        <v>43046</v>
      </c>
      <c r="H249" s="8" t="s">
        <v>12476</v>
      </c>
      <c r="I249" s="36" t="s">
        <v>12406</v>
      </c>
      <c r="J249" s="8" t="s">
        <v>3204</v>
      </c>
      <c r="K249" s="8" t="s">
        <v>3206</v>
      </c>
      <c r="L249" s="8" t="s">
        <v>3184</v>
      </c>
      <c r="M249" s="36" t="s">
        <v>12406</v>
      </c>
      <c r="N249" s="5" t="s">
        <v>11942</v>
      </c>
      <c r="O249" s="5" t="s">
        <v>11943</v>
      </c>
      <c r="P249" s="5" t="s">
        <v>11944</v>
      </c>
      <c r="Q249" s="5" t="s">
        <v>11942</v>
      </c>
      <c r="R249" s="8" t="s">
        <v>11928</v>
      </c>
      <c r="S249" s="5" t="s">
        <v>11945</v>
      </c>
      <c r="T249" s="36" t="s">
        <v>12406</v>
      </c>
      <c r="U249" s="8" t="s">
        <v>4709</v>
      </c>
      <c r="V249" s="8">
        <v>2</v>
      </c>
      <c r="W249" s="36" t="s">
        <v>12406</v>
      </c>
      <c r="X249" s="8" t="s">
        <v>12406</v>
      </c>
      <c r="Y249" s="5" t="s">
        <v>31166</v>
      </c>
    </row>
    <row r="250" spans="1:25" x14ac:dyDescent="0.2">
      <c r="A250" s="8" t="s">
        <v>22107</v>
      </c>
      <c r="B250" s="8" t="s">
        <v>4717</v>
      </c>
      <c r="C250" s="8" t="s">
        <v>12475</v>
      </c>
      <c r="D250" s="8" t="s">
        <v>12101</v>
      </c>
      <c r="F250" s="8" t="s">
        <v>2997</v>
      </c>
      <c r="G250" s="16">
        <v>43046</v>
      </c>
      <c r="H250" s="8" t="s">
        <v>12476</v>
      </c>
      <c r="I250" s="36" t="s">
        <v>12102</v>
      </c>
      <c r="J250" s="8" t="s">
        <v>3205</v>
      </c>
      <c r="K250" s="8" t="s">
        <v>3206</v>
      </c>
      <c r="L250" s="8" t="s">
        <v>3185</v>
      </c>
      <c r="M250" s="36" t="s">
        <v>12102</v>
      </c>
      <c r="N250" s="5" t="s">
        <v>11942</v>
      </c>
      <c r="O250" s="5" t="s">
        <v>11943</v>
      </c>
      <c r="P250" s="5" t="s">
        <v>11944</v>
      </c>
      <c r="Q250" s="5" t="s">
        <v>11942</v>
      </c>
      <c r="R250" s="8" t="s">
        <v>11928</v>
      </c>
      <c r="S250" s="5" t="s">
        <v>11945</v>
      </c>
      <c r="T250" s="36" t="s">
        <v>12102</v>
      </c>
      <c r="U250" s="8" t="s">
        <v>4709</v>
      </c>
      <c r="V250" s="8">
        <v>2</v>
      </c>
      <c r="W250" s="36" t="s">
        <v>12102</v>
      </c>
      <c r="X250" s="8" t="s">
        <v>12102</v>
      </c>
      <c r="Y250" s="5" t="s">
        <v>31166</v>
      </c>
    </row>
    <row r="251" spans="1:25" x14ac:dyDescent="0.2">
      <c r="A251" s="8" t="s">
        <v>22108</v>
      </c>
      <c r="B251" s="8" t="s">
        <v>4717</v>
      </c>
      <c r="C251" s="8" t="s">
        <v>12475</v>
      </c>
      <c r="D251" s="8" t="s">
        <v>12415</v>
      </c>
      <c r="F251" s="8" t="s">
        <v>2997</v>
      </c>
      <c r="G251" s="16">
        <v>43046</v>
      </c>
      <c r="H251" s="8" t="s">
        <v>12476</v>
      </c>
      <c r="I251" s="36" t="s">
        <v>12416</v>
      </c>
      <c r="J251" s="8" t="s">
        <v>3204</v>
      </c>
      <c r="K251" s="8" t="s">
        <v>3206</v>
      </c>
      <c r="L251" s="8" t="s">
        <v>3184</v>
      </c>
      <c r="M251" s="36" t="s">
        <v>12416</v>
      </c>
      <c r="N251" s="5" t="s">
        <v>11942</v>
      </c>
      <c r="O251" s="5" t="s">
        <v>11943</v>
      </c>
      <c r="P251" s="5" t="s">
        <v>11944</v>
      </c>
      <c r="Q251" s="5" t="s">
        <v>11942</v>
      </c>
      <c r="R251" s="8" t="s">
        <v>11928</v>
      </c>
      <c r="S251" s="5" t="s">
        <v>11945</v>
      </c>
      <c r="T251" s="36" t="s">
        <v>12416</v>
      </c>
      <c r="U251" s="8" t="s">
        <v>4709</v>
      </c>
      <c r="V251" s="8">
        <v>2</v>
      </c>
      <c r="W251" s="36" t="s">
        <v>12416</v>
      </c>
      <c r="X251" s="8" t="s">
        <v>12416</v>
      </c>
      <c r="Y251" s="5" t="s">
        <v>31166</v>
      </c>
    </row>
    <row r="252" spans="1:25" x14ac:dyDescent="0.2">
      <c r="A252" s="8" t="s">
        <v>22109</v>
      </c>
      <c r="B252" s="8" t="s">
        <v>4717</v>
      </c>
      <c r="C252" s="8" t="s">
        <v>12475</v>
      </c>
      <c r="D252" s="8" t="s">
        <v>12391</v>
      </c>
      <c r="F252" s="8" t="s">
        <v>2997</v>
      </c>
      <c r="G252" s="16">
        <v>43046</v>
      </c>
      <c r="H252" s="8" t="s">
        <v>12476</v>
      </c>
      <c r="I252" s="36" t="s">
        <v>12392</v>
      </c>
      <c r="J252" s="8" t="s">
        <v>3205</v>
      </c>
      <c r="K252" s="8" t="s">
        <v>3206</v>
      </c>
      <c r="L252" s="8" t="s">
        <v>3184</v>
      </c>
      <c r="M252" s="36" t="s">
        <v>12392</v>
      </c>
      <c r="N252" s="5" t="s">
        <v>11942</v>
      </c>
      <c r="O252" s="5" t="s">
        <v>11943</v>
      </c>
      <c r="P252" s="5" t="s">
        <v>11944</v>
      </c>
      <c r="Q252" s="5" t="s">
        <v>11942</v>
      </c>
      <c r="R252" s="8" t="s">
        <v>11928</v>
      </c>
      <c r="S252" s="5" t="s">
        <v>11945</v>
      </c>
      <c r="T252" s="36" t="s">
        <v>12392</v>
      </c>
      <c r="U252" s="8" t="s">
        <v>4709</v>
      </c>
      <c r="V252" s="8">
        <v>2</v>
      </c>
      <c r="W252" s="36" t="s">
        <v>12392</v>
      </c>
      <c r="X252" s="8" t="s">
        <v>12392</v>
      </c>
      <c r="Y252" s="5" t="s">
        <v>31166</v>
      </c>
    </row>
    <row r="253" spans="1:25" x14ac:dyDescent="0.2">
      <c r="A253" s="8" t="s">
        <v>22110</v>
      </c>
      <c r="B253" s="8" t="s">
        <v>4717</v>
      </c>
      <c r="C253" s="8" t="s">
        <v>12475</v>
      </c>
      <c r="D253" s="8" t="s">
        <v>12309</v>
      </c>
      <c r="F253" s="8" t="s">
        <v>2997</v>
      </c>
      <c r="G253" s="16">
        <v>43046</v>
      </c>
      <c r="H253" s="8" t="s">
        <v>12476</v>
      </c>
      <c r="I253" s="36" t="s">
        <v>12310</v>
      </c>
      <c r="J253" s="8" t="s">
        <v>3204</v>
      </c>
      <c r="K253" s="8" t="s">
        <v>3206</v>
      </c>
      <c r="L253" s="8" t="s">
        <v>3184</v>
      </c>
      <c r="M253" s="36" t="s">
        <v>12310</v>
      </c>
      <c r="N253" s="5" t="s">
        <v>11942</v>
      </c>
      <c r="O253" s="5" t="s">
        <v>11943</v>
      </c>
      <c r="P253" s="5" t="s">
        <v>11944</v>
      </c>
      <c r="Q253" s="5" t="s">
        <v>11942</v>
      </c>
      <c r="R253" s="8" t="s">
        <v>11928</v>
      </c>
      <c r="S253" s="5" t="s">
        <v>11945</v>
      </c>
      <c r="T253" s="36" t="s">
        <v>12310</v>
      </c>
      <c r="U253" s="8" t="s">
        <v>4709</v>
      </c>
      <c r="V253" s="8">
        <v>2</v>
      </c>
      <c r="W253" s="36" t="s">
        <v>12310</v>
      </c>
      <c r="X253" s="8" t="s">
        <v>12310</v>
      </c>
      <c r="Y253" s="5" t="s">
        <v>31166</v>
      </c>
    </row>
    <row r="254" spans="1:25" x14ac:dyDescent="0.2">
      <c r="A254" s="8" t="s">
        <v>22111</v>
      </c>
      <c r="B254" s="8" t="s">
        <v>4717</v>
      </c>
      <c r="C254" s="8" t="s">
        <v>12475</v>
      </c>
      <c r="D254" s="8" t="s">
        <v>12377</v>
      </c>
      <c r="F254" s="8" t="s">
        <v>2997</v>
      </c>
      <c r="G254" s="16">
        <v>43046</v>
      </c>
      <c r="H254" s="8" t="s">
        <v>12476</v>
      </c>
      <c r="I254" s="36" t="s">
        <v>12378</v>
      </c>
      <c r="J254" s="8" t="s">
        <v>3205</v>
      </c>
      <c r="K254" s="8" t="s">
        <v>3206</v>
      </c>
      <c r="L254" s="8" t="s">
        <v>3184</v>
      </c>
      <c r="M254" s="36" t="s">
        <v>12378</v>
      </c>
      <c r="N254" s="5" t="s">
        <v>11942</v>
      </c>
      <c r="O254" s="5" t="s">
        <v>11943</v>
      </c>
      <c r="P254" s="5" t="s">
        <v>11944</v>
      </c>
      <c r="Q254" s="5" t="s">
        <v>11942</v>
      </c>
      <c r="R254" s="8" t="s">
        <v>11928</v>
      </c>
      <c r="S254" s="5" t="s">
        <v>11945</v>
      </c>
      <c r="T254" s="36" t="s">
        <v>12378</v>
      </c>
      <c r="U254" s="8" t="s">
        <v>4709</v>
      </c>
      <c r="V254" s="8">
        <v>2</v>
      </c>
      <c r="W254" s="36" t="s">
        <v>12378</v>
      </c>
      <c r="X254" s="8" t="s">
        <v>12378</v>
      </c>
      <c r="Y254" s="5" t="s">
        <v>31166</v>
      </c>
    </row>
    <row r="255" spans="1:25" x14ac:dyDescent="0.2">
      <c r="A255" s="8" t="s">
        <v>22112</v>
      </c>
      <c r="B255" s="8" t="s">
        <v>4717</v>
      </c>
      <c r="C255" s="8" t="s">
        <v>12475</v>
      </c>
      <c r="D255" s="8" t="s">
        <v>12421</v>
      </c>
      <c r="F255" s="8" t="s">
        <v>2997</v>
      </c>
      <c r="G255" s="16">
        <v>43046</v>
      </c>
      <c r="H255" s="8" t="s">
        <v>12476</v>
      </c>
      <c r="I255" s="36" t="s">
        <v>12422</v>
      </c>
      <c r="J255" s="8" t="s">
        <v>3204</v>
      </c>
      <c r="K255" s="8" t="s">
        <v>3206</v>
      </c>
      <c r="L255" s="8" t="s">
        <v>3184</v>
      </c>
      <c r="M255" s="36" t="s">
        <v>12422</v>
      </c>
      <c r="N255" s="5" t="s">
        <v>11942</v>
      </c>
      <c r="O255" s="5" t="s">
        <v>11943</v>
      </c>
      <c r="P255" s="5" t="s">
        <v>11944</v>
      </c>
      <c r="Q255" s="5" t="s">
        <v>11942</v>
      </c>
      <c r="R255" s="8" t="s">
        <v>11928</v>
      </c>
      <c r="S255" s="5" t="s">
        <v>11945</v>
      </c>
      <c r="T255" s="36" t="s">
        <v>12422</v>
      </c>
      <c r="U255" s="8" t="s">
        <v>4709</v>
      </c>
      <c r="V255" s="8">
        <v>2</v>
      </c>
      <c r="W255" s="36" t="s">
        <v>12422</v>
      </c>
      <c r="X255" s="8" t="s">
        <v>12422</v>
      </c>
      <c r="Y255" s="5" t="s">
        <v>31166</v>
      </c>
    </row>
    <row r="256" spans="1:25" x14ac:dyDescent="0.2">
      <c r="A256" s="8" t="s">
        <v>22113</v>
      </c>
      <c r="B256" s="8" t="s">
        <v>4717</v>
      </c>
      <c r="C256" s="8" t="s">
        <v>12475</v>
      </c>
      <c r="D256" s="8" t="s">
        <v>12079</v>
      </c>
      <c r="F256" s="8" t="s">
        <v>2997</v>
      </c>
      <c r="G256" s="16">
        <v>43046</v>
      </c>
      <c r="H256" s="8" t="s">
        <v>12476</v>
      </c>
      <c r="I256" s="36" t="s">
        <v>12080</v>
      </c>
      <c r="J256" s="8" t="s">
        <v>3204</v>
      </c>
      <c r="K256" s="8" t="s">
        <v>3206</v>
      </c>
      <c r="L256" s="8" t="s">
        <v>3184</v>
      </c>
      <c r="M256" s="36" t="s">
        <v>12080</v>
      </c>
      <c r="N256" s="5" t="s">
        <v>11942</v>
      </c>
      <c r="O256" s="5" t="s">
        <v>11943</v>
      </c>
      <c r="P256" s="5" t="s">
        <v>11944</v>
      </c>
      <c r="Q256" s="5" t="s">
        <v>11942</v>
      </c>
      <c r="R256" s="8" t="s">
        <v>11928</v>
      </c>
      <c r="S256" s="5" t="s">
        <v>11945</v>
      </c>
      <c r="T256" s="36" t="s">
        <v>12080</v>
      </c>
      <c r="U256" s="8" t="s">
        <v>4709</v>
      </c>
      <c r="V256" s="8">
        <v>2</v>
      </c>
      <c r="W256" s="36" t="s">
        <v>12080</v>
      </c>
      <c r="X256" s="8" t="s">
        <v>12080</v>
      </c>
      <c r="Y256" s="5" t="s">
        <v>31166</v>
      </c>
    </row>
    <row r="257" spans="1:25" x14ac:dyDescent="0.2">
      <c r="A257" s="8" t="s">
        <v>22114</v>
      </c>
      <c r="B257" s="8" t="s">
        <v>4717</v>
      </c>
      <c r="C257" s="8" t="s">
        <v>12475</v>
      </c>
      <c r="D257" s="8" t="s">
        <v>12453</v>
      </c>
      <c r="F257" s="8" t="s">
        <v>2997</v>
      </c>
      <c r="G257" s="16">
        <v>43046</v>
      </c>
      <c r="H257" s="8" t="s">
        <v>12476</v>
      </c>
      <c r="I257" s="36" t="s">
        <v>12454</v>
      </c>
      <c r="J257" s="8" t="s">
        <v>3204</v>
      </c>
      <c r="K257" s="8" t="s">
        <v>3206</v>
      </c>
      <c r="L257" s="8" t="s">
        <v>3185</v>
      </c>
      <c r="M257" s="36" t="s">
        <v>12454</v>
      </c>
      <c r="N257" s="5" t="s">
        <v>11942</v>
      </c>
      <c r="O257" s="5" t="s">
        <v>11943</v>
      </c>
      <c r="P257" s="5" t="s">
        <v>11944</v>
      </c>
      <c r="Q257" s="5" t="s">
        <v>11942</v>
      </c>
      <c r="R257" s="8" t="s">
        <v>11928</v>
      </c>
      <c r="S257" s="5" t="s">
        <v>11945</v>
      </c>
      <c r="T257" s="36" t="s">
        <v>12454</v>
      </c>
      <c r="U257" s="8" t="s">
        <v>4709</v>
      </c>
      <c r="V257" s="8">
        <v>2</v>
      </c>
      <c r="W257" s="36" t="s">
        <v>12454</v>
      </c>
      <c r="X257" s="8" t="s">
        <v>12454</v>
      </c>
      <c r="Y257" s="5" t="s">
        <v>31166</v>
      </c>
    </row>
    <row r="258" spans="1:25" x14ac:dyDescent="0.2">
      <c r="A258" s="8" t="s">
        <v>22115</v>
      </c>
      <c r="B258" s="8" t="s">
        <v>4717</v>
      </c>
      <c r="C258" s="8" t="s">
        <v>12475</v>
      </c>
      <c r="D258" s="8" t="s">
        <v>12379</v>
      </c>
      <c r="F258" s="8" t="s">
        <v>2997</v>
      </c>
      <c r="G258" s="16">
        <v>43046</v>
      </c>
      <c r="H258" s="8" t="s">
        <v>12476</v>
      </c>
      <c r="I258" s="36" t="s">
        <v>12380</v>
      </c>
      <c r="J258" s="8" t="s">
        <v>3204</v>
      </c>
      <c r="K258" s="8" t="s">
        <v>3206</v>
      </c>
      <c r="L258" s="8" t="s">
        <v>3185</v>
      </c>
      <c r="M258" s="36" t="s">
        <v>12380</v>
      </c>
      <c r="N258" s="5" t="s">
        <v>11942</v>
      </c>
      <c r="O258" s="5" t="s">
        <v>11943</v>
      </c>
      <c r="P258" s="5" t="s">
        <v>11944</v>
      </c>
      <c r="Q258" s="5" t="s">
        <v>11942</v>
      </c>
      <c r="R258" s="8" t="s">
        <v>11928</v>
      </c>
      <c r="S258" s="5" t="s">
        <v>11945</v>
      </c>
      <c r="T258" s="36" t="s">
        <v>12380</v>
      </c>
      <c r="U258" s="8" t="s">
        <v>4709</v>
      </c>
      <c r="V258" s="8">
        <v>2</v>
      </c>
      <c r="W258" s="36" t="s">
        <v>12380</v>
      </c>
      <c r="X258" s="8" t="s">
        <v>12380</v>
      </c>
      <c r="Y258" s="5" t="s">
        <v>31166</v>
      </c>
    </row>
    <row r="259" spans="1:25" x14ac:dyDescent="0.2">
      <c r="A259" s="8" t="s">
        <v>22117</v>
      </c>
      <c r="B259" s="8" t="s">
        <v>4717</v>
      </c>
      <c r="C259" s="8" t="s">
        <v>12475</v>
      </c>
      <c r="D259" s="8" t="s">
        <v>12343</v>
      </c>
      <c r="F259" s="8" t="s">
        <v>2997</v>
      </c>
      <c r="G259" s="16">
        <v>43046</v>
      </c>
      <c r="H259" s="8" t="s">
        <v>12476</v>
      </c>
      <c r="I259" s="36" t="s">
        <v>12344</v>
      </c>
      <c r="J259" s="8" t="s">
        <v>3204</v>
      </c>
      <c r="K259" s="8" t="s">
        <v>3206</v>
      </c>
      <c r="L259" s="8" t="s">
        <v>3187</v>
      </c>
      <c r="M259" s="36" t="s">
        <v>12344</v>
      </c>
      <c r="N259" s="5" t="s">
        <v>11942</v>
      </c>
      <c r="O259" s="5" t="s">
        <v>11943</v>
      </c>
      <c r="P259" s="5" t="s">
        <v>11944</v>
      </c>
      <c r="Q259" s="5" t="s">
        <v>11942</v>
      </c>
      <c r="R259" s="8" t="s">
        <v>3187</v>
      </c>
      <c r="S259" s="5" t="s">
        <v>11945</v>
      </c>
      <c r="T259" s="36" t="s">
        <v>12344</v>
      </c>
      <c r="U259" s="8" t="s">
        <v>4709</v>
      </c>
      <c r="V259" s="8">
        <v>2</v>
      </c>
      <c r="W259" s="36" t="s">
        <v>12344</v>
      </c>
      <c r="X259" s="8" t="s">
        <v>12344</v>
      </c>
      <c r="Y259" s="5" t="s">
        <v>31166</v>
      </c>
    </row>
    <row r="260" spans="1:25" x14ac:dyDescent="0.2">
      <c r="A260" s="8" t="s">
        <v>22118</v>
      </c>
      <c r="B260" s="8" t="s">
        <v>4717</v>
      </c>
      <c r="C260" s="8" t="s">
        <v>12475</v>
      </c>
      <c r="D260" s="8" t="s">
        <v>12121</v>
      </c>
      <c r="F260" s="8" t="s">
        <v>2997</v>
      </c>
      <c r="G260" s="16">
        <v>43046</v>
      </c>
      <c r="H260" s="8" t="s">
        <v>12476</v>
      </c>
      <c r="I260" s="36" t="s">
        <v>12122</v>
      </c>
      <c r="J260" s="8" t="s">
        <v>3204</v>
      </c>
      <c r="K260" s="8" t="s">
        <v>3206</v>
      </c>
      <c r="L260" s="8" t="s">
        <v>3184</v>
      </c>
      <c r="M260" s="36" t="s">
        <v>12122</v>
      </c>
      <c r="N260" s="5" t="s">
        <v>11942</v>
      </c>
      <c r="O260" s="5" t="s">
        <v>11943</v>
      </c>
      <c r="P260" s="5" t="s">
        <v>11944</v>
      </c>
      <c r="Q260" s="5" t="s">
        <v>11942</v>
      </c>
      <c r="R260" s="8" t="s">
        <v>11928</v>
      </c>
      <c r="S260" s="5" t="s">
        <v>11945</v>
      </c>
      <c r="T260" s="36" t="s">
        <v>12122</v>
      </c>
      <c r="U260" s="8" t="s">
        <v>4709</v>
      </c>
      <c r="V260" s="8">
        <v>2</v>
      </c>
      <c r="W260" s="36" t="s">
        <v>12122</v>
      </c>
      <c r="X260" s="8" t="s">
        <v>12122</v>
      </c>
      <c r="Y260" s="5" t="s">
        <v>31166</v>
      </c>
    </row>
    <row r="261" spans="1:25" x14ac:dyDescent="0.2">
      <c r="A261" s="8" t="s">
        <v>22119</v>
      </c>
      <c r="B261" s="8" t="s">
        <v>4717</v>
      </c>
      <c r="C261" s="8" t="s">
        <v>12475</v>
      </c>
      <c r="D261" s="8" t="s">
        <v>12461</v>
      </c>
      <c r="F261" s="8" t="s">
        <v>2997</v>
      </c>
      <c r="G261" s="16">
        <v>43046</v>
      </c>
      <c r="H261" s="8" t="s">
        <v>12476</v>
      </c>
      <c r="I261" s="36" t="s">
        <v>12462</v>
      </c>
      <c r="J261" s="8" t="s">
        <v>3204</v>
      </c>
      <c r="K261" s="8" t="s">
        <v>3206</v>
      </c>
      <c r="L261" s="8" t="s">
        <v>3185</v>
      </c>
      <c r="M261" s="36" t="s">
        <v>12462</v>
      </c>
      <c r="N261" s="5" t="s">
        <v>11942</v>
      </c>
      <c r="O261" s="5" t="s">
        <v>11943</v>
      </c>
      <c r="P261" s="5" t="s">
        <v>11944</v>
      </c>
      <c r="Q261" s="5" t="s">
        <v>11942</v>
      </c>
      <c r="R261" s="8" t="s">
        <v>11928</v>
      </c>
      <c r="S261" s="5" t="s">
        <v>11945</v>
      </c>
      <c r="T261" s="36" t="s">
        <v>12462</v>
      </c>
      <c r="U261" s="8" t="s">
        <v>4709</v>
      </c>
      <c r="V261" s="8">
        <v>2</v>
      </c>
      <c r="W261" s="36" t="s">
        <v>12462</v>
      </c>
      <c r="X261" s="8" t="s">
        <v>12462</v>
      </c>
      <c r="Y261" s="5" t="s">
        <v>31166</v>
      </c>
    </row>
    <row r="262" spans="1:25" x14ac:dyDescent="0.2">
      <c r="A262" s="8" t="s">
        <v>22120</v>
      </c>
      <c r="B262" s="8" t="s">
        <v>4717</v>
      </c>
      <c r="C262" s="8" t="s">
        <v>12475</v>
      </c>
      <c r="D262" s="8" t="s">
        <v>11997</v>
      </c>
      <c r="F262" s="8" t="s">
        <v>2997</v>
      </c>
      <c r="G262" s="16">
        <v>43046</v>
      </c>
      <c r="H262" s="8" t="s">
        <v>12476</v>
      </c>
      <c r="I262" s="36" t="s">
        <v>11998</v>
      </c>
      <c r="J262" s="8" t="s">
        <v>3204</v>
      </c>
      <c r="K262" s="8" t="s">
        <v>3206</v>
      </c>
      <c r="L262" s="8" t="s">
        <v>3184</v>
      </c>
      <c r="M262" s="36" t="s">
        <v>11998</v>
      </c>
      <c r="N262" s="5" t="s">
        <v>11942</v>
      </c>
      <c r="O262" s="5" t="s">
        <v>11943</v>
      </c>
      <c r="P262" s="5" t="s">
        <v>11944</v>
      </c>
      <c r="Q262" s="5" t="s">
        <v>11942</v>
      </c>
      <c r="R262" s="8" t="s">
        <v>11928</v>
      </c>
      <c r="S262" s="5" t="s">
        <v>11945</v>
      </c>
      <c r="T262" s="36" t="s">
        <v>11998</v>
      </c>
      <c r="U262" s="8" t="s">
        <v>4709</v>
      </c>
      <c r="V262" s="8">
        <v>2</v>
      </c>
      <c r="W262" s="36" t="s">
        <v>11998</v>
      </c>
      <c r="X262" s="8" t="s">
        <v>11998</v>
      </c>
      <c r="Y262" s="5" t="s">
        <v>31166</v>
      </c>
    </row>
    <row r="263" spans="1:25" x14ac:dyDescent="0.2">
      <c r="A263" s="8" t="s">
        <v>22121</v>
      </c>
      <c r="B263" s="8" t="s">
        <v>4717</v>
      </c>
      <c r="C263" s="8" t="s">
        <v>12475</v>
      </c>
      <c r="D263" s="8" t="s">
        <v>12263</v>
      </c>
      <c r="F263" s="8" t="s">
        <v>2997</v>
      </c>
      <c r="G263" s="16">
        <v>43046</v>
      </c>
      <c r="H263" s="8" t="s">
        <v>12476</v>
      </c>
      <c r="I263" s="36" t="s">
        <v>12264</v>
      </c>
      <c r="J263" s="8" t="s">
        <v>3204</v>
      </c>
      <c r="K263" s="8" t="s">
        <v>3206</v>
      </c>
      <c r="L263" s="8" t="s">
        <v>3184</v>
      </c>
      <c r="M263" s="36" t="s">
        <v>12264</v>
      </c>
      <c r="N263" s="5" t="s">
        <v>11942</v>
      </c>
      <c r="O263" s="5" t="s">
        <v>11943</v>
      </c>
      <c r="P263" s="5" t="s">
        <v>11944</v>
      </c>
      <c r="Q263" s="5" t="s">
        <v>11942</v>
      </c>
      <c r="R263" s="8" t="s">
        <v>11928</v>
      </c>
      <c r="S263" s="5" t="s">
        <v>11945</v>
      </c>
      <c r="T263" s="36" t="s">
        <v>12264</v>
      </c>
      <c r="U263" s="8" t="s">
        <v>4709</v>
      </c>
      <c r="V263" s="8">
        <v>2</v>
      </c>
      <c r="W263" s="36" t="s">
        <v>12264</v>
      </c>
      <c r="X263" s="8" t="s">
        <v>12264</v>
      </c>
      <c r="Y263" s="5" t="s">
        <v>31166</v>
      </c>
    </row>
    <row r="264" spans="1:25" x14ac:dyDescent="0.2">
      <c r="A264" s="8" t="s">
        <v>22122</v>
      </c>
      <c r="B264" s="8" t="s">
        <v>4717</v>
      </c>
      <c r="C264" s="8" t="s">
        <v>12475</v>
      </c>
      <c r="D264" s="8" t="s">
        <v>12001</v>
      </c>
      <c r="F264" s="8" t="s">
        <v>2997</v>
      </c>
      <c r="G264" s="16">
        <v>43046</v>
      </c>
      <c r="H264" s="8" t="s">
        <v>12476</v>
      </c>
      <c r="I264" s="36" t="s">
        <v>12002</v>
      </c>
      <c r="J264" s="8" t="s">
        <v>3204</v>
      </c>
      <c r="K264" s="8" t="s">
        <v>3206</v>
      </c>
      <c r="L264" s="8" t="s">
        <v>3184</v>
      </c>
      <c r="M264" s="36" t="s">
        <v>12002</v>
      </c>
      <c r="N264" s="5" t="s">
        <v>11942</v>
      </c>
      <c r="O264" s="5" t="s">
        <v>11943</v>
      </c>
      <c r="P264" s="5" t="s">
        <v>11944</v>
      </c>
      <c r="Q264" s="5" t="s">
        <v>11942</v>
      </c>
      <c r="R264" s="8" t="s">
        <v>11928</v>
      </c>
      <c r="S264" s="5" t="s">
        <v>11945</v>
      </c>
      <c r="T264" s="36" t="s">
        <v>12002</v>
      </c>
      <c r="U264" s="8" t="s">
        <v>4709</v>
      </c>
      <c r="V264" s="8">
        <v>2</v>
      </c>
      <c r="W264" s="36" t="s">
        <v>12002</v>
      </c>
      <c r="X264" s="8" t="s">
        <v>12002</v>
      </c>
      <c r="Y264" s="5" t="s">
        <v>31166</v>
      </c>
    </row>
    <row r="265" spans="1:25" x14ac:dyDescent="0.2">
      <c r="A265" s="8" t="s">
        <v>22123</v>
      </c>
      <c r="B265" s="8" t="s">
        <v>4717</v>
      </c>
      <c r="C265" s="8" t="s">
        <v>12475</v>
      </c>
      <c r="D265" s="8" t="s">
        <v>12357</v>
      </c>
      <c r="F265" s="8" t="s">
        <v>2997</v>
      </c>
      <c r="G265" s="16">
        <v>43046</v>
      </c>
      <c r="H265" s="8" t="s">
        <v>12476</v>
      </c>
      <c r="I265" s="36" t="s">
        <v>12358</v>
      </c>
      <c r="J265" s="8" t="s">
        <v>3204</v>
      </c>
      <c r="K265" s="8" t="s">
        <v>3206</v>
      </c>
      <c r="L265" s="8" t="s">
        <v>3184</v>
      </c>
      <c r="M265" s="36" t="s">
        <v>12358</v>
      </c>
      <c r="N265" s="5" t="s">
        <v>11942</v>
      </c>
      <c r="O265" s="5" t="s">
        <v>11943</v>
      </c>
      <c r="P265" s="5" t="s">
        <v>11944</v>
      </c>
      <c r="Q265" s="5" t="s">
        <v>11942</v>
      </c>
      <c r="R265" s="8" t="s">
        <v>11928</v>
      </c>
      <c r="S265" s="5" t="s">
        <v>11945</v>
      </c>
      <c r="T265" s="36" t="s">
        <v>12358</v>
      </c>
      <c r="U265" s="8" t="s">
        <v>4709</v>
      </c>
      <c r="V265" s="8">
        <v>2</v>
      </c>
      <c r="W265" s="36" t="s">
        <v>12358</v>
      </c>
      <c r="X265" s="8" t="s">
        <v>12358</v>
      </c>
      <c r="Y265" s="5" t="s">
        <v>31166</v>
      </c>
    </row>
    <row r="266" spans="1:25" x14ac:dyDescent="0.2">
      <c r="A266" s="8" t="s">
        <v>22124</v>
      </c>
      <c r="B266" s="8" t="s">
        <v>4717</v>
      </c>
      <c r="C266" s="8" t="s">
        <v>12475</v>
      </c>
      <c r="D266" s="8" t="s">
        <v>12341</v>
      </c>
      <c r="F266" s="8" t="s">
        <v>2997</v>
      </c>
      <c r="G266" s="16">
        <v>43046</v>
      </c>
      <c r="H266" s="8" t="s">
        <v>12476</v>
      </c>
      <c r="I266" s="36" t="s">
        <v>12342</v>
      </c>
      <c r="J266" s="8" t="s">
        <v>3204</v>
      </c>
      <c r="K266" s="8" t="s">
        <v>3206</v>
      </c>
      <c r="L266" s="8" t="s">
        <v>3185</v>
      </c>
      <c r="M266" s="36" t="s">
        <v>12342</v>
      </c>
      <c r="N266" s="5" t="s">
        <v>11942</v>
      </c>
      <c r="O266" s="5" t="s">
        <v>11943</v>
      </c>
      <c r="P266" s="5" t="s">
        <v>11944</v>
      </c>
      <c r="Q266" s="5" t="s">
        <v>11942</v>
      </c>
      <c r="R266" s="8" t="s">
        <v>11928</v>
      </c>
      <c r="S266" s="5" t="s">
        <v>11945</v>
      </c>
      <c r="T266" s="36" t="s">
        <v>12342</v>
      </c>
      <c r="U266" s="8" t="s">
        <v>4709</v>
      </c>
      <c r="V266" s="8">
        <v>2</v>
      </c>
      <c r="W266" s="36" t="s">
        <v>12342</v>
      </c>
      <c r="X266" s="8" t="s">
        <v>12342</v>
      </c>
      <c r="Y266" s="5" t="s">
        <v>31166</v>
      </c>
    </row>
    <row r="267" spans="1:25" x14ac:dyDescent="0.2">
      <c r="A267" s="8" t="s">
        <v>22125</v>
      </c>
      <c r="B267" s="8" t="s">
        <v>4717</v>
      </c>
      <c r="C267" s="8" t="s">
        <v>12475</v>
      </c>
      <c r="D267" s="8" t="s">
        <v>12401</v>
      </c>
      <c r="F267" s="8" t="s">
        <v>2997</v>
      </c>
      <c r="G267" s="16">
        <v>43046</v>
      </c>
      <c r="H267" s="8" t="s">
        <v>12476</v>
      </c>
      <c r="I267" s="36" t="s">
        <v>12402</v>
      </c>
      <c r="J267" s="8" t="s">
        <v>3204</v>
      </c>
      <c r="K267" s="8" t="s">
        <v>3206</v>
      </c>
      <c r="L267" s="8" t="s">
        <v>3184</v>
      </c>
      <c r="M267" s="36" t="s">
        <v>12402</v>
      </c>
      <c r="N267" s="5" t="s">
        <v>11942</v>
      </c>
      <c r="O267" s="5" t="s">
        <v>11943</v>
      </c>
      <c r="P267" s="5" t="s">
        <v>11944</v>
      </c>
      <c r="Q267" s="5" t="s">
        <v>11942</v>
      </c>
      <c r="R267" s="8" t="s">
        <v>11928</v>
      </c>
      <c r="S267" s="5" t="s">
        <v>11945</v>
      </c>
      <c r="T267" s="36" t="s">
        <v>12402</v>
      </c>
      <c r="U267" s="8" t="s">
        <v>4709</v>
      </c>
      <c r="V267" s="8">
        <v>2</v>
      </c>
      <c r="W267" s="36" t="s">
        <v>12402</v>
      </c>
      <c r="X267" s="8" t="s">
        <v>12402</v>
      </c>
      <c r="Y267" s="5" t="s">
        <v>31166</v>
      </c>
    </row>
    <row r="268" spans="1:25" x14ac:dyDescent="0.2">
      <c r="A268" s="8" t="s">
        <v>22126</v>
      </c>
      <c r="B268" s="8" t="s">
        <v>4717</v>
      </c>
      <c r="C268" s="8" t="s">
        <v>12475</v>
      </c>
      <c r="D268" s="8" t="s">
        <v>12283</v>
      </c>
      <c r="F268" s="8" t="s">
        <v>2997</v>
      </c>
      <c r="G268" s="16">
        <v>43046</v>
      </c>
      <c r="H268" s="8" t="s">
        <v>12476</v>
      </c>
      <c r="I268" s="36" t="s">
        <v>12284</v>
      </c>
      <c r="J268" s="8" t="s">
        <v>3205</v>
      </c>
      <c r="K268" s="8" t="s">
        <v>3206</v>
      </c>
      <c r="L268" s="8" t="s">
        <v>3184</v>
      </c>
      <c r="M268" s="36" t="s">
        <v>12284</v>
      </c>
      <c r="N268" s="5" t="s">
        <v>11942</v>
      </c>
      <c r="O268" s="5" t="s">
        <v>11943</v>
      </c>
      <c r="P268" s="5" t="s">
        <v>11944</v>
      </c>
      <c r="Q268" s="5" t="s">
        <v>11942</v>
      </c>
      <c r="R268" s="8" t="s">
        <v>11928</v>
      </c>
      <c r="S268" s="5" t="s">
        <v>11945</v>
      </c>
      <c r="T268" s="36" t="s">
        <v>12284</v>
      </c>
      <c r="U268" s="8" t="s">
        <v>4709</v>
      </c>
      <c r="V268" s="8">
        <v>2</v>
      </c>
      <c r="W268" s="36" t="s">
        <v>12284</v>
      </c>
      <c r="X268" s="8" t="s">
        <v>12284</v>
      </c>
      <c r="Y268" s="5" t="s">
        <v>31166</v>
      </c>
    </row>
    <row r="269" spans="1:25" x14ac:dyDescent="0.2">
      <c r="A269" s="8" t="s">
        <v>22127</v>
      </c>
      <c r="B269" s="8" t="s">
        <v>4717</v>
      </c>
      <c r="C269" s="8" t="s">
        <v>12475</v>
      </c>
      <c r="D269" s="8" t="s">
        <v>12103</v>
      </c>
      <c r="F269" s="8" t="s">
        <v>2997</v>
      </c>
      <c r="G269" s="16">
        <v>43046</v>
      </c>
      <c r="H269" s="8" t="s">
        <v>12476</v>
      </c>
      <c r="I269" s="36" t="s">
        <v>12104</v>
      </c>
      <c r="J269" s="8" t="s">
        <v>3205</v>
      </c>
      <c r="K269" s="8" t="s">
        <v>3206</v>
      </c>
      <c r="L269" s="8" t="s">
        <v>3185</v>
      </c>
      <c r="M269" s="36" t="s">
        <v>12104</v>
      </c>
      <c r="N269" s="5" t="s">
        <v>11942</v>
      </c>
      <c r="O269" s="5" t="s">
        <v>11943</v>
      </c>
      <c r="P269" s="5" t="s">
        <v>11944</v>
      </c>
      <c r="Q269" s="5" t="s">
        <v>11942</v>
      </c>
      <c r="R269" s="8" t="s">
        <v>11928</v>
      </c>
      <c r="S269" s="5" t="s">
        <v>11945</v>
      </c>
      <c r="T269" s="36" t="s">
        <v>12104</v>
      </c>
      <c r="U269" s="8" t="s">
        <v>4709</v>
      </c>
      <c r="V269" s="8">
        <v>2</v>
      </c>
      <c r="W269" s="36" t="s">
        <v>12104</v>
      </c>
      <c r="X269" s="8" t="s">
        <v>12104</v>
      </c>
      <c r="Y269" s="5" t="s">
        <v>31166</v>
      </c>
    </row>
    <row r="270" spans="1:25" x14ac:dyDescent="0.2">
      <c r="A270" s="8" t="s">
        <v>22128</v>
      </c>
      <c r="B270" s="8" t="s">
        <v>4717</v>
      </c>
      <c r="C270" s="8" t="s">
        <v>12475</v>
      </c>
      <c r="D270" s="8" t="s">
        <v>12063</v>
      </c>
      <c r="F270" s="8" t="s">
        <v>2997</v>
      </c>
      <c r="G270" s="16">
        <v>43046</v>
      </c>
      <c r="H270" s="8" t="s">
        <v>12476</v>
      </c>
      <c r="I270" s="36" t="s">
        <v>12064</v>
      </c>
      <c r="J270" s="8" t="s">
        <v>3204</v>
      </c>
      <c r="K270" s="8" t="s">
        <v>3206</v>
      </c>
      <c r="L270" s="8" t="s">
        <v>3184</v>
      </c>
      <c r="M270" s="36" t="s">
        <v>12064</v>
      </c>
      <c r="N270" s="5" t="s">
        <v>11942</v>
      </c>
      <c r="O270" s="5" t="s">
        <v>11943</v>
      </c>
      <c r="P270" s="5" t="s">
        <v>11944</v>
      </c>
      <c r="Q270" s="5" t="s">
        <v>11942</v>
      </c>
      <c r="R270" s="8" t="s">
        <v>11928</v>
      </c>
      <c r="S270" s="5" t="s">
        <v>11945</v>
      </c>
      <c r="T270" s="36" t="s">
        <v>12064</v>
      </c>
      <c r="U270" s="8" t="s">
        <v>4709</v>
      </c>
      <c r="V270" s="8">
        <v>2</v>
      </c>
      <c r="W270" s="36" t="s">
        <v>12064</v>
      </c>
      <c r="X270" s="8" t="s">
        <v>12064</v>
      </c>
      <c r="Y270" s="5" t="s">
        <v>31166</v>
      </c>
    </row>
    <row r="271" spans="1:25" x14ac:dyDescent="0.2">
      <c r="A271" s="8" t="s">
        <v>22129</v>
      </c>
      <c r="B271" s="8" t="s">
        <v>4717</v>
      </c>
      <c r="C271" s="8" t="s">
        <v>12475</v>
      </c>
      <c r="D271" s="8" t="s">
        <v>12129</v>
      </c>
      <c r="F271" s="8" t="s">
        <v>2997</v>
      </c>
      <c r="G271" s="16">
        <v>43046</v>
      </c>
      <c r="H271" s="8" t="s">
        <v>12476</v>
      </c>
      <c r="I271" s="36" t="s">
        <v>12130</v>
      </c>
      <c r="J271" s="8" t="s">
        <v>3205</v>
      </c>
      <c r="K271" s="8" t="s">
        <v>3206</v>
      </c>
      <c r="L271" s="8" t="s">
        <v>3185</v>
      </c>
      <c r="M271" s="36" t="s">
        <v>12130</v>
      </c>
      <c r="N271" s="5" t="s">
        <v>11942</v>
      </c>
      <c r="O271" s="5" t="s">
        <v>11943</v>
      </c>
      <c r="P271" s="5" t="s">
        <v>11944</v>
      </c>
      <c r="Q271" s="5" t="s">
        <v>11942</v>
      </c>
      <c r="R271" s="8" t="s">
        <v>11928</v>
      </c>
      <c r="S271" s="5" t="s">
        <v>11945</v>
      </c>
      <c r="T271" s="36" t="s">
        <v>12130</v>
      </c>
      <c r="U271" s="8" t="s">
        <v>4709</v>
      </c>
      <c r="V271" s="8">
        <v>2</v>
      </c>
      <c r="W271" s="36" t="s">
        <v>12130</v>
      </c>
      <c r="X271" s="8" t="s">
        <v>12130</v>
      </c>
      <c r="Y271" s="5" t="s">
        <v>31166</v>
      </c>
    </row>
    <row r="272" spans="1:25" x14ac:dyDescent="0.2">
      <c r="A272" s="8" t="s">
        <v>22130</v>
      </c>
      <c r="B272" s="8" t="s">
        <v>4717</v>
      </c>
      <c r="C272" s="8" t="s">
        <v>12475</v>
      </c>
      <c r="D272" s="8" t="s">
        <v>12447</v>
      </c>
      <c r="F272" s="8" t="s">
        <v>2997</v>
      </c>
      <c r="G272" s="16">
        <v>43046</v>
      </c>
      <c r="H272" s="8" t="s">
        <v>12476</v>
      </c>
      <c r="I272" s="36" t="s">
        <v>12448</v>
      </c>
      <c r="J272" s="8" t="s">
        <v>3205</v>
      </c>
      <c r="K272" s="8" t="s">
        <v>3206</v>
      </c>
      <c r="L272" s="8" t="s">
        <v>3185</v>
      </c>
      <c r="M272" s="36" t="s">
        <v>12448</v>
      </c>
      <c r="N272" s="5" t="s">
        <v>11942</v>
      </c>
      <c r="O272" s="5" t="s">
        <v>11943</v>
      </c>
      <c r="P272" s="5" t="s">
        <v>11944</v>
      </c>
      <c r="Q272" s="5" t="s">
        <v>11942</v>
      </c>
      <c r="R272" s="8" t="s">
        <v>11928</v>
      </c>
      <c r="S272" s="5" t="s">
        <v>11945</v>
      </c>
      <c r="T272" s="36" t="s">
        <v>12448</v>
      </c>
      <c r="U272" s="8" t="s">
        <v>4709</v>
      </c>
      <c r="V272" s="8">
        <v>2</v>
      </c>
      <c r="W272" s="36" t="s">
        <v>12448</v>
      </c>
      <c r="X272" s="8" t="s">
        <v>12448</v>
      </c>
      <c r="Y272" s="5" t="s">
        <v>31166</v>
      </c>
    </row>
    <row r="273" spans="1:25" x14ac:dyDescent="0.2">
      <c r="A273" s="8" t="s">
        <v>22132</v>
      </c>
      <c r="B273" s="8" t="s">
        <v>4717</v>
      </c>
      <c r="C273" s="8" t="s">
        <v>12475</v>
      </c>
      <c r="D273" s="8" t="s">
        <v>12345</v>
      </c>
      <c r="F273" s="8" t="s">
        <v>2997</v>
      </c>
      <c r="G273" s="16">
        <v>43046</v>
      </c>
      <c r="H273" s="8" t="s">
        <v>12476</v>
      </c>
      <c r="I273" s="36" t="s">
        <v>12346</v>
      </c>
      <c r="J273" s="8" t="s">
        <v>3204</v>
      </c>
      <c r="K273" s="8" t="s">
        <v>3206</v>
      </c>
      <c r="L273" s="8" t="s">
        <v>3185</v>
      </c>
      <c r="M273" s="36" t="s">
        <v>12346</v>
      </c>
      <c r="N273" s="5" t="s">
        <v>11942</v>
      </c>
      <c r="O273" s="5" t="s">
        <v>11943</v>
      </c>
      <c r="P273" s="5" t="s">
        <v>11944</v>
      </c>
      <c r="Q273" s="5" t="s">
        <v>11942</v>
      </c>
      <c r="R273" s="8" t="s">
        <v>11928</v>
      </c>
      <c r="S273" s="5" t="s">
        <v>11945</v>
      </c>
      <c r="T273" s="36" t="s">
        <v>12346</v>
      </c>
      <c r="U273" s="8" t="s">
        <v>4709</v>
      </c>
      <c r="V273" s="8">
        <v>2</v>
      </c>
      <c r="W273" s="36" t="s">
        <v>12346</v>
      </c>
      <c r="X273" s="8" t="s">
        <v>12346</v>
      </c>
      <c r="Y273" s="5" t="s">
        <v>31166</v>
      </c>
    </row>
    <row r="274" spans="1:25" x14ac:dyDescent="0.2">
      <c r="A274" s="8" t="s">
        <v>22133</v>
      </c>
      <c r="B274" s="8" t="s">
        <v>4717</v>
      </c>
      <c r="C274" s="8" t="s">
        <v>12475</v>
      </c>
      <c r="D274" s="8" t="s">
        <v>12201</v>
      </c>
      <c r="F274" s="8" t="s">
        <v>2997</v>
      </c>
      <c r="G274" s="16">
        <v>43046</v>
      </c>
      <c r="H274" s="8" t="s">
        <v>12476</v>
      </c>
      <c r="I274" s="36" t="s">
        <v>12202</v>
      </c>
      <c r="J274" s="8" t="s">
        <v>3204</v>
      </c>
      <c r="K274" s="8" t="s">
        <v>3206</v>
      </c>
      <c r="L274" s="8" t="s">
        <v>3184</v>
      </c>
      <c r="M274" s="36" t="s">
        <v>12202</v>
      </c>
      <c r="N274" s="5" t="s">
        <v>11942</v>
      </c>
      <c r="O274" s="5" t="s">
        <v>11943</v>
      </c>
      <c r="P274" s="5" t="s">
        <v>11944</v>
      </c>
      <c r="Q274" s="5" t="s">
        <v>11942</v>
      </c>
      <c r="R274" s="8" t="s">
        <v>11928</v>
      </c>
      <c r="S274" s="5" t="s">
        <v>11945</v>
      </c>
      <c r="T274" s="36" t="s">
        <v>12202</v>
      </c>
      <c r="U274" s="8" t="s">
        <v>4709</v>
      </c>
      <c r="V274" s="8">
        <v>2</v>
      </c>
      <c r="W274" s="36" t="s">
        <v>12202</v>
      </c>
      <c r="X274" s="8" t="s">
        <v>12202</v>
      </c>
      <c r="Y274" s="5" t="s">
        <v>31166</v>
      </c>
    </row>
    <row r="275" spans="1:25" x14ac:dyDescent="0.2">
      <c r="A275" s="8" t="s">
        <v>22134</v>
      </c>
      <c r="B275" s="8" t="s">
        <v>4717</v>
      </c>
      <c r="C275" s="8" t="s">
        <v>12475</v>
      </c>
      <c r="D275" s="8" t="s">
        <v>12287</v>
      </c>
      <c r="F275" s="8" t="s">
        <v>2997</v>
      </c>
      <c r="G275" s="16">
        <v>43046</v>
      </c>
      <c r="H275" s="8" t="s">
        <v>12476</v>
      </c>
      <c r="I275" s="36" t="s">
        <v>12288</v>
      </c>
      <c r="J275" s="8" t="s">
        <v>3205</v>
      </c>
      <c r="K275" s="8" t="s">
        <v>3206</v>
      </c>
      <c r="L275" s="8" t="s">
        <v>3184</v>
      </c>
      <c r="M275" s="36" t="s">
        <v>12288</v>
      </c>
      <c r="N275" s="5" t="s">
        <v>11942</v>
      </c>
      <c r="O275" s="5" t="s">
        <v>11943</v>
      </c>
      <c r="P275" s="5" t="s">
        <v>11944</v>
      </c>
      <c r="Q275" s="5" t="s">
        <v>11942</v>
      </c>
      <c r="R275" s="8" t="s">
        <v>11928</v>
      </c>
      <c r="S275" s="5" t="s">
        <v>11945</v>
      </c>
      <c r="T275" s="36" t="s">
        <v>12288</v>
      </c>
      <c r="U275" s="8" t="s">
        <v>4709</v>
      </c>
      <c r="V275" s="8">
        <v>2</v>
      </c>
      <c r="W275" s="36" t="s">
        <v>12288</v>
      </c>
      <c r="X275" s="8" t="s">
        <v>12288</v>
      </c>
      <c r="Y275" s="5" t="s">
        <v>31166</v>
      </c>
    </row>
    <row r="276" spans="1:25" x14ac:dyDescent="0.2">
      <c r="A276" s="8" t="s">
        <v>22136</v>
      </c>
      <c r="B276" s="8" t="s">
        <v>4717</v>
      </c>
      <c r="C276" s="8" t="s">
        <v>12475</v>
      </c>
      <c r="D276" s="8" t="s">
        <v>12237</v>
      </c>
      <c r="F276" s="8" t="s">
        <v>2997</v>
      </c>
      <c r="G276" s="16">
        <v>43046</v>
      </c>
      <c r="H276" s="8" t="s">
        <v>12476</v>
      </c>
      <c r="I276" s="36" t="s">
        <v>12238</v>
      </c>
      <c r="J276" s="8" t="s">
        <v>3204</v>
      </c>
      <c r="K276" s="8" t="s">
        <v>3206</v>
      </c>
      <c r="L276" s="8" t="s">
        <v>3184</v>
      </c>
      <c r="M276" s="36" t="s">
        <v>12238</v>
      </c>
      <c r="N276" s="5" t="s">
        <v>11942</v>
      </c>
      <c r="O276" s="5" t="s">
        <v>11943</v>
      </c>
      <c r="P276" s="5" t="s">
        <v>11944</v>
      </c>
      <c r="Q276" s="5" t="s">
        <v>11942</v>
      </c>
      <c r="R276" s="8" t="s">
        <v>11928</v>
      </c>
      <c r="S276" s="5" t="s">
        <v>11945</v>
      </c>
      <c r="T276" s="36" t="s">
        <v>12238</v>
      </c>
      <c r="U276" s="8" t="s">
        <v>4709</v>
      </c>
      <c r="V276" s="8">
        <v>2</v>
      </c>
      <c r="W276" s="36" t="s">
        <v>12238</v>
      </c>
      <c r="X276" s="8" t="s">
        <v>12238</v>
      </c>
      <c r="Y276" s="5" t="s">
        <v>31166</v>
      </c>
    </row>
    <row r="277" spans="1:25" x14ac:dyDescent="0.2">
      <c r="A277" s="8" t="s">
        <v>22138</v>
      </c>
      <c r="B277" s="8" t="s">
        <v>4717</v>
      </c>
      <c r="C277" s="8" t="s">
        <v>12475</v>
      </c>
      <c r="D277" s="8" t="s">
        <v>12307</v>
      </c>
      <c r="F277" s="8" t="s">
        <v>2997</v>
      </c>
      <c r="G277" s="16">
        <v>43046</v>
      </c>
      <c r="H277" s="8" t="s">
        <v>12476</v>
      </c>
      <c r="I277" s="36" t="s">
        <v>12308</v>
      </c>
      <c r="J277" s="8" t="s">
        <v>3205</v>
      </c>
      <c r="K277" s="8" t="s">
        <v>3206</v>
      </c>
      <c r="L277" s="8" t="s">
        <v>3185</v>
      </c>
      <c r="M277" s="36" t="s">
        <v>12308</v>
      </c>
      <c r="N277" s="5" t="s">
        <v>11942</v>
      </c>
      <c r="O277" s="5" t="s">
        <v>11943</v>
      </c>
      <c r="P277" s="5" t="s">
        <v>11944</v>
      </c>
      <c r="Q277" s="5" t="s">
        <v>11942</v>
      </c>
      <c r="R277" s="8" t="s">
        <v>11928</v>
      </c>
      <c r="S277" s="5" t="s">
        <v>11945</v>
      </c>
      <c r="T277" s="36" t="s">
        <v>12308</v>
      </c>
      <c r="U277" s="8" t="s">
        <v>4709</v>
      </c>
      <c r="V277" s="8">
        <v>2</v>
      </c>
      <c r="W277" s="36" t="s">
        <v>12308</v>
      </c>
      <c r="X277" s="8" t="s">
        <v>12308</v>
      </c>
      <c r="Y277" s="5" t="s">
        <v>31166</v>
      </c>
    </row>
    <row r="278" spans="1:25" x14ac:dyDescent="0.2">
      <c r="A278" s="8" t="s">
        <v>22139</v>
      </c>
      <c r="B278" s="8" t="s">
        <v>4717</v>
      </c>
      <c r="C278" s="8" t="s">
        <v>12475</v>
      </c>
      <c r="D278" s="8" t="s">
        <v>12163</v>
      </c>
      <c r="F278" s="8" t="s">
        <v>2997</v>
      </c>
      <c r="G278" s="16">
        <v>43046</v>
      </c>
      <c r="H278" s="8" t="s">
        <v>12476</v>
      </c>
      <c r="I278" s="36" t="s">
        <v>12164</v>
      </c>
      <c r="J278" s="8" t="s">
        <v>3205</v>
      </c>
      <c r="K278" s="8" t="s">
        <v>3206</v>
      </c>
      <c r="L278" s="8" t="s">
        <v>3184</v>
      </c>
      <c r="M278" s="36" t="s">
        <v>12164</v>
      </c>
      <c r="N278" s="5" t="s">
        <v>11942</v>
      </c>
      <c r="O278" s="5" t="s">
        <v>11943</v>
      </c>
      <c r="P278" s="5" t="s">
        <v>11944</v>
      </c>
      <c r="Q278" s="5" t="s">
        <v>11942</v>
      </c>
      <c r="R278" s="8" t="s">
        <v>11928</v>
      </c>
      <c r="S278" s="5" t="s">
        <v>11945</v>
      </c>
      <c r="T278" s="36" t="s">
        <v>12164</v>
      </c>
      <c r="U278" s="8" t="s">
        <v>4709</v>
      </c>
      <c r="V278" s="8">
        <v>2</v>
      </c>
      <c r="W278" s="36" t="s">
        <v>12164</v>
      </c>
      <c r="X278" s="8" t="s">
        <v>12164</v>
      </c>
      <c r="Y278" s="5" t="s">
        <v>31166</v>
      </c>
    </row>
    <row r="279" spans="1:25" x14ac:dyDescent="0.2">
      <c r="A279" s="8" t="s">
        <v>22140</v>
      </c>
      <c r="B279" s="8" t="s">
        <v>4717</v>
      </c>
      <c r="C279" s="8" t="s">
        <v>12475</v>
      </c>
      <c r="D279" s="8" t="s">
        <v>12285</v>
      </c>
      <c r="F279" s="8" t="s">
        <v>2997</v>
      </c>
      <c r="G279" s="16">
        <v>43046</v>
      </c>
      <c r="H279" s="8" t="s">
        <v>12476</v>
      </c>
      <c r="I279" s="36" t="s">
        <v>12286</v>
      </c>
      <c r="J279" s="8" t="s">
        <v>3204</v>
      </c>
      <c r="K279" s="8" t="s">
        <v>3206</v>
      </c>
      <c r="L279" s="8" t="s">
        <v>3184</v>
      </c>
      <c r="M279" s="36" t="s">
        <v>12286</v>
      </c>
      <c r="N279" s="5" t="s">
        <v>11942</v>
      </c>
      <c r="O279" s="5" t="s">
        <v>11943</v>
      </c>
      <c r="P279" s="5" t="s">
        <v>11944</v>
      </c>
      <c r="Q279" s="5" t="s">
        <v>11942</v>
      </c>
      <c r="R279" s="8" t="s">
        <v>11928</v>
      </c>
      <c r="S279" s="5" t="s">
        <v>11945</v>
      </c>
      <c r="T279" s="36" t="s">
        <v>12286</v>
      </c>
      <c r="U279" s="8" t="s">
        <v>4709</v>
      </c>
      <c r="V279" s="8">
        <v>2</v>
      </c>
      <c r="W279" s="36" t="s">
        <v>12286</v>
      </c>
      <c r="X279" s="8" t="s">
        <v>12286</v>
      </c>
      <c r="Y279" s="5" t="s">
        <v>31166</v>
      </c>
    </row>
    <row r="280" spans="1:25" x14ac:dyDescent="0.2">
      <c r="A280" s="8" t="s">
        <v>22141</v>
      </c>
      <c r="B280" s="8" t="s">
        <v>4717</v>
      </c>
      <c r="C280" s="8" t="s">
        <v>12475</v>
      </c>
      <c r="D280" s="8" t="s">
        <v>12015</v>
      </c>
      <c r="F280" s="8" t="s">
        <v>2997</v>
      </c>
      <c r="G280" s="16">
        <v>43046</v>
      </c>
      <c r="H280" s="8" t="s">
        <v>12476</v>
      </c>
      <c r="I280" s="36" t="s">
        <v>12016</v>
      </c>
      <c r="J280" s="8" t="s">
        <v>3204</v>
      </c>
      <c r="K280" s="8" t="s">
        <v>3206</v>
      </c>
      <c r="L280" s="8" t="s">
        <v>3185</v>
      </c>
      <c r="M280" s="36" t="s">
        <v>12016</v>
      </c>
      <c r="N280" s="5" t="s">
        <v>11942</v>
      </c>
      <c r="O280" s="5" t="s">
        <v>11943</v>
      </c>
      <c r="P280" s="5" t="s">
        <v>11944</v>
      </c>
      <c r="Q280" s="5" t="s">
        <v>11942</v>
      </c>
      <c r="R280" s="8" t="s">
        <v>11928</v>
      </c>
      <c r="S280" s="5" t="s">
        <v>11945</v>
      </c>
      <c r="T280" s="36" t="s">
        <v>12016</v>
      </c>
      <c r="U280" s="8" t="s">
        <v>4709</v>
      </c>
      <c r="V280" s="8">
        <v>2</v>
      </c>
      <c r="W280" s="36" t="s">
        <v>12016</v>
      </c>
      <c r="X280" s="8" t="s">
        <v>12016</v>
      </c>
      <c r="Y280" s="5" t="s">
        <v>31166</v>
      </c>
    </row>
    <row r="281" spans="1:25" x14ac:dyDescent="0.2">
      <c r="A281" s="8" t="s">
        <v>22142</v>
      </c>
      <c r="B281" s="8" t="s">
        <v>4717</v>
      </c>
      <c r="C281" s="8" t="s">
        <v>12475</v>
      </c>
      <c r="D281" s="8" t="s">
        <v>12239</v>
      </c>
      <c r="F281" s="8" t="s">
        <v>2997</v>
      </c>
      <c r="G281" s="16">
        <v>43046</v>
      </c>
      <c r="H281" s="8" t="s">
        <v>12476</v>
      </c>
      <c r="I281" s="36" t="s">
        <v>12240</v>
      </c>
      <c r="J281" s="8" t="s">
        <v>3204</v>
      </c>
      <c r="K281" s="8" t="s">
        <v>3206</v>
      </c>
      <c r="L281" s="8" t="s">
        <v>3184</v>
      </c>
      <c r="M281" s="36" t="s">
        <v>12240</v>
      </c>
      <c r="N281" s="5" t="s">
        <v>11942</v>
      </c>
      <c r="O281" s="5" t="s">
        <v>11943</v>
      </c>
      <c r="P281" s="5" t="s">
        <v>11944</v>
      </c>
      <c r="Q281" s="5" t="s">
        <v>11942</v>
      </c>
      <c r="R281" s="8" t="s">
        <v>11928</v>
      </c>
      <c r="S281" s="5" t="s">
        <v>11945</v>
      </c>
      <c r="T281" s="36" t="s">
        <v>12240</v>
      </c>
      <c r="U281" s="8" t="s">
        <v>4709</v>
      </c>
      <c r="V281" s="8">
        <v>2</v>
      </c>
      <c r="W281" s="36" t="s">
        <v>12240</v>
      </c>
      <c r="X281" s="8" t="s">
        <v>12240</v>
      </c>
      <c r="Y281" s="5" t="s">
        <v>31166</v>
      </c>
    </row>
    <row r="282" spans="1:25" x14ac:dyDescent="0.2">
      <c r="A282" s="8" t="s">
        <v>22143</v>
      </c>
      <c r="B282" s="8" t="s">
        <v>4717</v>
      </c>
      <c r="C282" s="8" t="s">
        <v>12475</v>
      </c>
      <c r="D282" s="8" t="s">
        <v>12249</v>
      </c>
      <c r="F282" s="8" t="s">
        <v>2997</v>
      </c>
      <c r="G282" s="16">
        <v>43046</v>
      </c>
      <c r="H282" s="8" t="s">
        <v>12476</v>
      </c>
      <c r="I282" s="36" t="s">
        <v>12250</v>
      </c>
      <c r="J282" s="8" t="s">
        <v>3204</v>
      </c>
      <c r="K282" s="8" t="s">
        <v>3206</v>
      </c>
      <c r="L282" s="8" t="s">
        <v>3184</v>
      </c>
      <c r="M282" s="36" t="s">
        <v>12250</v>
      </c>
      <c r="N282" s="5" t="s">
        <v>11942</v>
      </c>
      <c r="O282" s="5" t="s">
        <v>11943</v>
      </c>
      <c r="P282" s="5" t="s">
        <v>11944</v>
      </c>
      <c r="Q282" s="5" t="s">
        <v>11942</v>
      </c>
      <c r="R282" s="8" t="s">
        <v>11928</v>
      </c>
      <c r="S282" s="5" t="s">
        <v>11945</v>
      </c>
      <c r="T282" s="36" t="s">
        <v>12250</v>
      </c>
      <c r="U282" s="8" t="s">
        <v>4709</v>
      </c>
      <c r="V282" s="8">
        <v>2</v>
      </c>
      <c r="W282" s="36" t="s">
        <v>12250</v>
      </c>
      <c r="X282" s="8" t="s">
        <v>12250</v>
      </c>
      <c r="Y282" s="5" t="s">
        <v>31166</v>
      </c>
    </row>
    <row r="283" spans="1:25" x14ac:dyDescent="0.2">
      <c r="A283" s="8" t="s">
        <v>22144</v>
      </c>
      <c r="B283" s="8" t="s">
        <v>4717</v>
      </c>
      <c r="C283" s="8" t="s">
        <v>12475</v>
      </c>
      <c r="D283" s="8" t="s">
        <v>12177</v>
      </c>
      <c r="F283" s="8" t="s">
        <v>2997</v>
      </c>
      <c r="G283" s="16">
        <v>43046</v>
      </c>
      <c r="H283" s="8" t="s">
        <v>12476</v>
      </c>
      <c r="I283" s="36" t="s">
        <v>12178</v>
      </c>
      <c r="J283" s="8" t="s">
        <v>3204</v>
      </c>
      <c r="K283" s="8" t="s">
        <v>3206</v>
      </c>
      <c r="L283" s="8" t="s">
        <v>3184</v>
      </c>
      <c r="M283" s="36" t="s">
        <v>12178</v>
      </c>
      <c r="N283" s="5" t="s">
        <v>11942</v>
      </c>
      <c r="O283" s="5" t="s">
        <v>11943</v>
      </c>
      <c r="P283" s="5" t="s">
        <v>11944</v>
      </c>
      <c r="Q283" s="5" t="s">
        <v>11942</v>
      </c>
      <c r="R283" s="8" t="s">
        <v>11928</v>
      </c>
      <c r="S283" s="5" t="s">
        <v>11945</v>
      </c>
      <c r="T283" s="36" t="s">
        <v>12178</v>
      </c>
      <c r="U283" s="8" t="s">
        <v>4709</v>
      </c>
      <c r="V283" s="8">
        <v>2</v>
      </c>
      <c r="W283" s="36" t="s">
        <v>12178</v>
      </c>
      <c r="X283" s="8" t="s">
        <v>12178</v>
      </c>
      <c r="Y283" s="5" t="s">
        <v>31166</v>
      </c>
    </row>
    <row r="284" spans="1:25" x14ac:dyDescent="0.2">
      <c r="A284" s="8" t="s">
        <v>22145</v>
      </c>
      <c r="B284" s="8" t="s">
        <v>4717</v>
      </c>
      <c r="C284" s="8" t="s">
        <v>12475</v>
      </c>
      <c r="D284" s="8" t="s">
        <v>12243</v>
      </c>
      <c r="F284" s="8" t="s">
        <v>2997</v>
      </c>
      <c r="G284" s="16">
        <v>43046</v>
      </c>
      <c r="H284" s="8" t="s">
        <v>12476</v>
      </c>
      <c r="I284" s="36" t="s">
        <v>12244</v>
      </c>
      <c r="J284" s="8" t="s">
        <v>3204</v>
      </c>
      <c r="K284" s="8" t="s">
        <v>3206</v>
      </c>
      <c r="L284" s="8" t="s">
        <v>3184</v>
      </c>
      <c r="M284" s="36" t="s">
        <v>12244</v>
      </c>
      <c r="N284" s="5" t="s">
        <v>11942</v>
      </c>
      <c r="O284" s="5" t="s">
        <v>11943</v>
      </c>
      <c r="P284" s="5" t="s">
        <v>11944</v>
      </c>
      <c r="Q284" s="5" t="s">
        <v>11942</v>
      </c>
      <c r="R284" s="8" t="s">
        <v>11928</v>
      </c>
      <c r="S284" s="5" t="s">
        <v>11945</v>
      </c>
      <c r="T284" s="36" t="s">
        <v>12244</v>
      </c>
      <c r="U284" s="8" t="s">
        <v>4709</v>
      </c>
      <c r="V284" s="8">
        <v>2</v>
      </c>
      <c r="W284" s="36" t="s">
        <v>12244</v>
      </c>
      <c r="X284" s="8" t="s">
        <v>12244</v>
      </c>
      <c r="Y284" s="5" t="s">
        <v>31166</v>
      </c>
    </row>
    <row r="285" spans="1:25" x14ac:dyDescent="0.2">
      <c r="A285" s="8" t="s">
        <v>22146</v>
      </c>
      <c r="B285" s="8" t="s">
        <v>4717</v>
      </c>
      <c r="C285" s="8" t="s">
        <v>12475</v>
      </c>
      <c r="D285" s="8" t="s">
        <v>12311</v>
      </c>
      <c r="F285" s="8" t="s">
        <v>2997</v>
      </c>
      <c r="G285" s="16">
        <v>43046</v>
      </c>
      <c r="H285" s="8" t="s">
        <v>12476</v>
      </c>
      <c r="I285" s="36" t="s">
        <v>12312</v>
      </c>
      <c r="J285" s="8" t="s">
        <v>3205</v>
      </c>
      <c r="K285" s="8" t="s">
        <v>3206</v>
      </c>
      <c r="L285" s="8" t="s">
        <v>3203</v>
      </c>
      <c r="M285" s="36" t="s">
        <v>12312</v>
      </c>
      <c r="N285" s="5" t="s">
        <v>11942</v>
      </c>
      <c r="O285" s="5" t="s">
        <v>11943</v>
      </c>
      <c r="P285" s="5" t="s">
        <v>11944</v>
      </c>
      <c r="Q285" s="5" t="s">
        <v>11942</v>
      </c>
      <c r="R285" s="8" t="s">
        <v>11929</v>
      </c>
      <c r="S285" s="5" t="s">
        <v>11945</v>
      </c>
      <c r="T285" s="36" t="s">
        <v>12312</v>
      </c>
      <c r="U285" s="8" t="s">
        <v>4709</v>
      </c>
      <c r="V285" s="8">
        <v>1</v>
      </c>
      <c r="W285" s="36" t="s">
        <v>12312</v>
      </c>
      <c r="X285" s="8" t="s">
        <v>12312</v>
      </c>
      <c r="Y285" s="5" t="s">
        <v>31166</v>
      </c>
    </row>
    <row r="286" spans="1:25" x14ac:dyDescent="0.2">
      <c r="A286" s="8" t="s">
        <v>22147</v>
      </c>
      <c r="B286" s="8" t="s">
        <v>4717</v>
      </c>
      <c r="C286" s="8" t="s">
        <v>12475</v>
      </c>
      <c r="D286" s="8" t="s">
        <v>12223</v>
      </c>
      <c r="F286" s="8" t="s">
        <v>2997</v>
      </c>
      <c r="G286" s="16">
        <v>43046</v>
      </c>
      <c r="H286" s="8" t="s">
        <v>12476</v>
      </c>
      <c r="I286" s="36" t="s">
        <v>12224</v>
      </c>
      <c r="J286" s="8" t="s">
        <v>3204</v>
      </c>
      <c r="K286" s="8" t="s">
        <v>3206</v>
      </c>
      <c r="L286" s="8" t="s">
        <v>3184</v>
      </c>
      <c r="M286" s="36" t="s">
        <v>12224</v>
      </c>
      <c r="N286" s="5" t="s">
        <v>11942</v>
      </c>
      <c r="O286" s="5" t="s">
        <v>11943</v>
      </c>
      <c r="P286" s="5" t="s">
        <v>11944</v>
      </c>
      <c r="Q286" s="5" t="s">
        <v>11942</v>
      </c>
      <c r="R286" s="8" t="s">
        <v>11928</v>
      </c>
      <c r="S286" s="5" t="s">
        <v>11945</v>
      </c>
      <c r="T286" s="36" t="s">
        <v>12224</v>
      </c>
      <c r="U286" s="8" t="s">
        <v>4709</v>
      </c>
      <c r="V286" s="8">
        <v>2</v>
      </c>
      <c r="W286" s="36" t="s">
        <v>12224</v>
      </c>
      <c r="X286" s="8" t="s">
        <v>12224</v>
      </c>
      <c r="Y286" s="5" t="s">
        <v>31166</v>
      </c>
    </row>
    <row r="287" spans="1:25" x14ac:dyDescent="0.2">
      <c r="A287" s="8" t="s">
        <v>22148</v>
      </c>
      <c r="B287" s="8" t="s">
        <v>4717</v>
      </c>
      <c r="C287" s="8" t="s">
        <v>12475</v>
      </c>
      <c r="D287" s="8" t="s">
        <v>12157</v>
      </c>
      <c r="F287" s="8" t="s">
        <v>2997</v>
      </c>
      <c r="G287" s="16">
        <v>43046</v>
      </c>
      <c r="H287" s="8" t="s">
        <v>12476</v>
      </c>
      <c r="I287" s="36" t="s">
        <v>12158</v>
      </c>
      <c r="J287" s="8" t="s">
        <v>3204</v>
      </c>
      <c r="K287" s="8" t="s">
        <v>3206</v>
      </c>
      <c r="L287" s="8" t="s">
        <v>3184</v>
      </c>
      <c r="M287" s="36" t="s">
        <v>12158</v>
      </c>
      <c r="N287" s="5" t="s">
        <v>11942</v>
      </c>
      <c r="O287" s="5" t="s">
        <v>11943</v>
      </c>
      <c r="P287" s="5" t="s">
        <v>11944</v>
      </c>
      <c r="Q287" s="5" t="s">
        <v>11942</v>
      </c>
      <c r="R287" s="8" t="s">
        <v>11928</v>
      </c>
      <c r="S287" s="5" t="s">
        <v>11945</v>
      </c>
      <c r="T287" s="36" t="s">
        <v>12158</v>
      </c>
      <c r="U287" s="8" t="s">
        <v>4709</v>
      </c>
      <c r="V287" s="8">
        <v>2</v>
      </c>
      <c r="W287" s="36" t="s">
        <v>12158</v>
      </c>
      <c r="X287" s="8" t="s">
        <v>12158</v>
      </c>
      <c r="Y287" s="5" t="s">
        <v>31166</v>
      </c>
    </row>
    <row r="288" spans="1:25" x14ac:dyDescent="0.2">
      <c r="A288" s="8" t="s">
        <v>22149</v>
      </c>
      <c r="B288" s="8" t="s">
        <v>4717</v>
      </c>
      <c r="C288" s="8" t="s">
        <v>12475</v>
      </c>
      <c r="D288" s="8" t="s">
        <v>11987</v>
      </c>
      <c r="F288" s="8" t="s">
        <v>2997</v>
      </c>
      <c r="G288" s="16">
        <v>43046</v>
      </c>
      <c r="H288" s="8" t="s">
        <v>12476</v>
      </c>
      <c r="I288" s="36" t="s">
        <v>11988</v>
      </c>
      <c r="J288" s="8" t="s">
        <v>3204</v>
      </c>
      <c r="K288" s="8" t="s">
        <v>3206</v>
      </c>
      <c r="L288" s="8" t="s">
        <v>3184</v>
      </c>
      <c r="M288" s="36" t="s">
        <v>11988</v>
      </c>
      <c r="N288" s="5" t="s">
        <v>11942</v>
      </c>
      <c r="O288" s="5" t="s">
        <v>11943</v>
      </c>
      <c r="P288" s="5" t="s">
        <v>11944</v>
      </c>
      <c r="Q288" s="5" t="s">
        <v>11942</v>
      </c>
      <c r="R288" s="8" t="s">
        <v>11928</v>
      </c>
      <c r="S288" s="5" t="s">
        <v>11945</v>
      </c>
      <c r="T288" s="36" t="s">
        <v>11988</v>
      </c>
      <c r="U288" s="8" t="s">
        <v>4709</v>
      </c>
      <c r="V288" s="8">
        <v>2</v>
      </c>
      <c r="W288" s="36" t="s">
        <v>11988</v>
      </c>
      <c r="X288" s="8" t="s">
        <v>11988</v>
      </c>
      <c r="Y288" s="5" t="s">
        <v>31166</v>
      </c>
    </row>
    <row r="289" spans="1:25" x14ac:dyDescent="0.2">
      <c r="A289" s="8" t="s">
        <v>22150</v>
      </c>
      <c r="B289" s="8" t="s">
        <v>4717</v>
      </c>
      <c r="C289" s="8" t="s">
        <v>12475</v>
      </c>
      <c r="D289" s="8" t="s">
        <v>12113</v>
      </c>
      <c r="F289" s="8" t="s">
        <v>2997</v>
      </c>
      <c r="G289" s="16">
        <v>43046</v>
      </c>
      <c r="H289" s="8" t="s">
        <v>12476</v>
      </c>
      <c r="I289" s="36" t="s">
        <v>12114</v>
      </c>
      <c r="J289" s="8" t="s">
        <v>3204</v>
      </c>
      <c r="K289" s="8" t="s">
        <v>3206</v>
      </c>
      <c r="L289" s="8" t="s">
        <v>3184</v>
      </c>
      <c r="M289" s="36" t="s">
        <v>12114</v>
      </c>
      <c r="N289" s="5" t="s">
        <v>11942</v>
      </c>
      <c r="O289" s="5" t="s">
        <v>11943</v>
      </c>
      <c r="P289" s="5" t="s">
        <v>11944</v>
      </c>
      <c r="Q289" s="5" t="s">
        <v>11942</v>
      </c>
      <c r="R289" s="8" t="s">
        <v>11928</v>
      </c>
      <c r="S289" s="5" t="s">
        <v>11945</v>
      </c>
      <c r="T289" s="36" t="s">
        <v>12114</v>
      </c>
      <c r="U289" s="8" t="s">
        <v>4709</v>
      </c>
      <c r="V289" s="8">
        <v>2</v>
      </c>
      <c r="W289" s="36" t="s">
        <v>12114</v>
      </c>
      <c r="X289" s="8" t="s">
        <v>12114</v>
      </c>
      <c r="Y289" s="5" t="s">
        <v>31166</v>
      </c>
    </row>
    <row r="290" spans="1:25" x14ac:dyDescent="0.2">
      <c r="A290" s="8" t="s">
        <v>22151</v>
      </c>
      <c r="B290" s="8" t="s">
        <v>4717</v>
      </c>
      <c r="C290" s="8" t="s">
        <v>12475</v>
      </c>
      <c r="D290" s="8" t="s">
        <v>12261</v>
      </c>
      <c r="F290" s="8" t="s">
        <v>2997</v>
      </c>
      <c r="G290" s="16">
        <v>43046</v>
      </c>
      <c r="H290" s="8" t="s">
        <v>12476</v>
      </c>
      <c r="I290" s="36" t="s">
        <v>12262</v>
      </c>
      <c r="J290" s="8" t="s">
        <v>3205</v>
      </c>
      <c r="K290" s="8" t="s">
        <v>3206</v>
      </c>
      <c r="L290" s="8" t="s">
        <v>3184</v>
      </c>
      <c r="M290" s="36" t="s">
        <v>12262</v>
      </c>
      <c r="N290" s="5" t="s">
        <v>11942</v>
      </c>
      <c r="O290" s="5" t="s">
        <v>11943</v>
      </c>
      <c r="P290" s="5" t="s">
        <v>11944</v>
      </c>
      <c r="Q290" s="5" t="s">
        <v>11942</v>
      </c>
      <c r="R290" s="8" t="s">
        <v>11928</v>
      </c>
      <c r="S290" s="5" t="s">
        <v>11945</v>
      </c>
      <c r="T290" s="36" t="s">
        <v>12262</v>
      </c>
      <c r="U290" s="8" t="s">
        <v>4709</v>
      </c>
      <c r="V290" s="8">
        <v>2</v>
      </c>
      <c r="W290" s="36" t="s">
        <v>12262</v>
      </c>
      <c r="X290" s="8" t="s">
        <v>12262</v>
      </c>
      <c r="Y290" s="5" t="s">
        <v>31166</v>
      </c>
    </row>
    <row r="291" spans="1:25" x14ac:dyDescent="0.2">
      <c r="A291" s="8" t="s">
        <v>22153</v>
      </c>
      <c r="B291" s="8" t="s">
        <v>4717</v>
      </c>
      <c r="C291" s="8" t="s">
        <v>12475</v>
      </c>
      <c r="D291" s="8" t="s">
        <v>12431</v>
      </c>
      <c r="F291" s="8" t="s">
        <v>2997</v>
      </c>
      <c r="G291" s="16">
        <v>43046</v>
      </c>
      <c r="H291" s="8" t="s">
        <v>12476</v>
      </c>
      <c r="I291" s="36" t="s">
        <v>12432</v>
      </c>
      <c r="J291" s="8" t="s">
        <v>3204</v>
      </c>
      <c r="K291" s="8" t="s">
        <v>3206</v>
      </c>
      <c r="L291" s="8" t="s">
        <v>3184</v>
      </c>
      <c r="M291" s="36" t="s">
        <v>12432</v>
      </c>
      <c r="N291" s="5" t="s">
        <v>11942</v>
      </c>
      <c r="O291" s="5" t="s">
        <v>11943</v>
      </c>
      <c r="P291" s="5" t="s">
        <v>11944</v>
      </c>
      <c r="Q291" s="5" t="s">
        <v>11942</v>
      </c>
      <c r="R291" s="8" t="s">
        <v>11928</v>
      </c>
      <c r="S291" s="5" t="s">
        <v>11945</v>
      </c>
      <c r="T291" s="36" t="s">
        <v>12432</v>
      </c>
      <c r="U291" s="8" t="s">
        <v>4709</v>
      </c>
      <c r="V291" s="8">
        <v>2</v>
      </c>
      <c r="W291" s="36" t="s">
        <v>12432</v>
      </c>
      <c r="X291" s="8" t="s">
        <v>12432</v>
      </c>
      <c r="Y291" s="5" t="s">
        <v>31166</v>
      </c>
    </row>
    <row r="292" spans="1:25" x14ac:dyDescent="0.2">
      <c r="A292" s="8" t="s">
        <v>22154</v>
      </c>
      <c r="B292" s="8" t="s">
        <v>4717</v>
      </c>
      <c r="C292" s="8" t="s">
        <v>12475</v>
      </c>
      <c r="D292" s="8" t="s">
        <v>12203</v>
      </c>
      <c r="F292" s="8" t="s">
        <v>2997</v>
      </c>
      <c r="G292" s="16">
        <v>43046</v>
      </c>
      <c r="H292" s="8" t="s">
        <v>12476</v>
      </c>
      <c r="I292" s="36" t="s">
        <v>12204</v>
      </c>
      <c r="J292" s="8" t="s">
        <v>3204</v>
      </c>
      <c r="K292" s="8" t="s">
        <v>3206</v>
      </c>
      <c r="L292" s="8" t="s">
        <v>3184</v>
      </c>
      <c r="M292" s="36" t="s">
        <v>12204</v>
      </c>
      <c r="N292" s="5" t="s">
        <v>11942</v>
      </c>
      <c r="O292" s="5" t="s">
        <v>11943</v>
      </c>
      <c r="P292" s="5" t="s">
        <v>11944</v>
      </c>
      <c r="Q292" s="5" t="s">
        <v>11942</v>
      </c>
      <c r="R292" s="8" t="s">
        <v>11928</v>
      </c>
      <c r="S292" s="5" t="s">
        <v>11945</v>
      </c>
      <c r="T292" s="36" t="s">
        <v>12204</v>
      </c>
      <c r="U292" s="8" t="s">
        <v>4709</v>
      </c>
      <c r="V292" s="8">
        <v>2</v>
      </c>
      <c r="W292" s="36" t="s">
        <v>12204</v>
      </c>
      <c r="X292" s="8" t="s">
        <v>12204</v>
      </c>
      <c r="Y292" s="5" t="s">
        <v>31166</v>
      </c>
    </row>
    <row r="293" spans="1:25" x14ac:dyDescent="0.2">
      <c r="A293" s="8" t="s">
        <v>22155</v>
      </c>
      <c r="B293" s="8" t="s">
        <v>4717</v>
      </c>
      <c r="C293" s="8" t="s">
        <v>12475</v>
      </c>
      <c r="D293" s="8" t="s">
        <v>12331</v>
      </c>
      <c r="F293" s="8" t="s">
        <v>2997</v>
      </c>
      <c r="G293" s="16">
        <v>43046</v>
      </c>
      <c r="H293" s="8" t="s">
        <v>12476</v>
      </c>
      <c r="I293" s="36" t="s">
        <v>12332</v>
      </c>
      <c r="J293" s="8" t="s">
        <v>3205</v>
      </c>
      <c r="K293" s="8" t="s">
        <v>3206</v>
      </c>
      <c r="L293" s="8" t="s">
        <v>3184</v>
      </c>
      <c r="M293" s="36" t="s">
        <v>12332</v>
      </c>
      <c r="N293" s="5" t="s">
        <v>11942</v>
      </c>
      <c r="O293" s="5" t="s">
        <v>11943</v>
      </c>
      <c r="P293" s="5" t="s">
        <v>11944</v>
      </c>
      <c r="Q293" s="5" t="s">
        <v>11942</v>
      </c>
      <c r="R293" s="8" t="s">
        <v>11928</v>
      </c>
      <c r="S293" s="5" t="s">
        <v>11945</v>
      </c>
      <c r="T293" s="36" t="s">
        <v>12332</v>
      </c>
      <c r="U293" s="8" t="s">
        <v>4709</v>
      </c>
      <c r="V293" s="8">
        <v>2</v>
      </c>
      <c r="W293" s="36" t="s">
        <v>12332</v>
      </c>
      <c r="X293" s="8" t="s">
        <v>12332</v>
      </c>
      <c r="Y293" s="5" t="s">
        <v>31166</v>
      </c>
    </row>
    <row r="294" spans="1:25" x14ac:dyDescent="0.2">
      <c r="A294" s="8" t="s">
        <v>22157</v>
      </c>
      <c r="B294" s="8" t="s">
        <v>4717</v>
      </c>
      <c r="C294" s="8" t="s">
        <v>12475</v>
      </c>
      <c r="D294" s="8" t="s">
        <v>12031</v>
      </c>
      <c r="F294" s="8" t="s">
        <v>2997</v>
      </c>
      <c r="G294" s="16">
        <v>43046</v>
      </c>
      <c r="H294" s="8" t="s">
        <v>12476</v>
      </c>
      <c r="I294" s="36" t="s">
        <v>12032</v>
      </c>
      <c r="J294" s="8" t="s">
        <v>3204</v>
      </c>
      <c r="K294" s="8" t="s">
        <v>3206</v>
      </c>
      <c r="L294" s="8" t="s">
        <v>3184</v>
      </c>
      <c r="M294" s="36" t="s">
        <v>12032</v>
      </c>
      <c r="N294" s="5" t="s">
        <v>11942</v>
      </c>
      <c r="O294" s="5" t="s">
        <v>11943</v>
      </c>
      <c r="P294" s="5" t="s">
        <v>11944</v>
      </c>
      <c r="Q294" s="5" t="s">
        <v>11942</v>
      </c>
      <c r="R294" s="8" t="s">
        <v>11928</v>
      </c>
      <c r="S294" s="5" t="s">
        <v>11945</v>
      </c>
      <c r="T294" s="36" t="s">
        <v>12032</v>
      </c>
      <c r="U294" s="8" t="s">
        <v>4709</v>
      </c>
      <c r="V294" s="8">
        <v>2</v>
      </c>
      <c r="W294" s="36" t="s">
        <v>12032</v>
      </c>
      <c r="X294" s="8" t="s">
        <v>12032</v>
      </c>
      <c r="Y294" s="5" t="s">
        <v>31166</v>
      </c>
    </row>
    <row r="295" spans="1:25" x14ac:dyDescent="0.2">
      <c r="A295" s="8" t="s">
        <v>22158</v>
      </c>
      <c r="B295" s="8" t="s">
        <v>4717</v>
      </c>
      <c r="C295" s="8" t="s">
        <v>12475</v>
      </c>
      <c r="D295" s="8" t="s">
        <v>12433</v>
      </c>
      <c r="F295" s="8" t="s">
        <v>2997</v>
      </c>
      <c r="G295" s="16">
        <v>43046</v>
      </c>
      <c r="H295" s="8" t="s">
        <v>12476</v>
      </c>
      <c r="I295" s="36" t="s">
        <v>12434</v>
      </c>
      <c r="J295" s="8" t="s">
        <v>3205</v>
      </c>
      <c r="K295" s="8" t="s">
        <v>3206</v>
      </c>
      <c r="L295" s="8" t="s">
        <v>3184</v>
      </c>
      <c r="M295" s="36" t="s">
        <v>12434</v>
      </c>
      <c r="N295" s="5" t="s">
        <v>11942</v>
      </c>
      <c r="O295" s="5" t="s">
        <v>11943</v>
      </c>
      <c r="P295" s="5" t="s">
        <v>11944</v>
      </c>
      <c r="Q295" s="5" t="s">
        <v>11942</v>
      </c>
      <c r="R295" s="8" t="s">
        <v>11928</v>
      </c>
      <c r="S295" s="5" t="s">
        <v>11945</v>
      </c>
      <c r="T295" s="36" t="s">
        <v>12434</v>
      </c>
      <c r="U295" s="8" t="s">
        <v>4709</v>
      </c>
      <c r="V295" s="8">
        <v>2</v>
      </c>
      <c r="W295" s="36" t="s">
        <v>12434</v>
      </c>
      <c r="X295" s="8" t="s">
        <v>12434</v>
      </c>
      <c r="Y295" s="5" t="s">
        <v>31166</v>
      </c>
    </row>
    <row r="296" spans="1:25" x14ac:dyDescent="0.2">
      <c r="A296" s="8" t="s">
        <v>22159</v>
      </c>
      <c r="B296" s="8" t="s">
        <v>4717</v>
      </c>
      <c r="C296" s="8" t="s">
        <v>12475</v>
      </c>
      <c r="D296" s="8" t="s">
        <v>12197</v>
      </c>
      <c r="F296" s="8" t="s">
        <v>2997</v>
      </c>
      <c r="G296" s="16">
        <v>43046</v>
      </c>
      <c r="H296" s="8" t="s">
        <v>12476</v>
      </c>
      <c r="I296" s="36" t="s">
        <v>12198</v>
      </c>
      <c r="J296" s="8" t="s">
        <v>3205</v>
      </c>
      <c r="K296" s="8" t="s">
        <v>3206</v>
      </c>
      <c r="L296" s="8" t="s">
        <v>3184</v>
      </c>
      <c r="M296" s="36" t="s">
        <v>12198</v>
      </c>
      <c r="N296" s="5" t="s">
        <v>11942</v>
      </c>
      <c r="O296" s="5" t="s">
        <v>11943</v>
      </c>
      <c r="P296" s="5" t="s">
        <v>11944</v>
      </c>
      <c r="Q296" s="5" t="s">
        <v>11942</v>
      </c>
      <c r="R296" s="8" t="s">
        <v>11928</v>
      </c>
      <c r="S296" s="5" t="s">
        <v>11945</v>
      </c>
      <c r="T296" s="36" t="s">
        <v>12198</v>
      </c>
      <c r="U296" s="8" t="s">
        <v>4709</v>
      </c>
      <c r="V296" s="8">
        <v>2</v>
      </c>
      <c r="W296" s="36" t="s">
        <v>12198</v>
      </c>
      <c r="X296" s="8" t="s">
        <v>12198</v>
      </c>
      <c r="Y296" s="5" t="s">
        <v>31166</v>
      </c>
    </row>
    <row r="297" spans="1:25" x14ac:dyDescent="0.2">
      <c r="A297" s="8" t="s">
        <v>22160</v>
      </c>
      <c r="B297" s="8" t="s">
        <v>4717</v>
      </c>
      <c r="C297" s="8" t="s">
        <v>12475</v>
      </c>
      <c r="D297" s="8" t="s">
        <v>12179</v>
      </c>
      <c r="F297" s="8" t="s">
        <v>2997</v>
      </c>
      <c r="G297" s="16">
        <v>43046</v>
      </c>
      <c r="H297" s="8" t="s">
        <v>12476</v>
      </c>
      <c r="I297" s="36" t="s">
        <v>12180</v>
      </c>
      <c r="J297" s="8" t="s">
        <v>3204</v>
      </c>
      <c r="K297" s="8" t="s">
        <v>3206</v>
      </c>
      <c r="L297" s="8" t="s">
        <v>3184</v>
      </c>
      <c r="M297" s="36" t="s">
        <v>12180</v>
      </c>
      <c r="N297" s="5" t="s">
        <v>11942</v>
      </c>
      <c r="O297" s="5" t="s">
        <v>11943</v>
      </c>
      <c r="P297" s="5" t="s">
        <v>11944</v>
      </c>
      <c r="Q297" s="5" t="s">
        <v>11942</v>
      </c>
      <c r="R297" s="8" t="s">
        <v>11928</v>
      </c>
      <c r="S297" s="5" t="s">
        <v>11945</v>
      </c>
      <c r="T297" s="36" t="s">
        <v>12180</v>
      </c>
      <c r="U297" s="8" t="s">
        <v>4709</v>
      </c>
      <c r="V297" s="8">
        <v>2</v>
      </c>
      <c r="W297" s="36" t="s">
        <v>12180</v>
      </c>
      <c r="X297" s="8" t="s">
        <v>12180</v>
      </c>
      <c r="Y297" s="5" t="s">
        <v>31166</v>
      </c>
    </row>
    <row r="298" spans="1:25" x14ac:dyDescent="0.2">
      <c r="A298" s="8" t="s">
        <v>22162</v>
      </c>
      <c r="B298" s="8" t="s">
        <v>4717</v>
      </c>
      <c r="C298" s="8" t="s">
        <v>12475</v>
      </c>
      <c r="D298" s="8" t="s">
        <v>12449</v>
      </c>
      <c r="F298" s="8" t="s">
        <v>2997</v>
      </c>
      <c r="G298" s="16">
        <v>43046</v>
      </c>
      <c r="H298" s="8" t="s">
        <v>12476</v>
      </c>
      <c r="I298" s="36" t="s">
        <v>12450</v>
      </c>
      <c r="J298" s="8" t="s">
        <v>3204</v>
      </c>
      <c r="K298" s="8" t="s">
        <v>3206</v>
      </c>
      <c r="L298" s="8" t="s">
        <v>3184</v>
      </c>
      <c r="M298" s="36" t="s">
        <v>12450</v>
      </c>
      <c r="N298" s="5" t="s">
        <v>11942</v>
      </c>
      <c r="O298" s="5" t="s">
        <v>11943</v>
      </c>
      <c r="P298" s="5" t="s">
        <v>11944</v>
      </c>
      <c r="Q298" s="5" t="s">
        <v>11942</v>
      </c>
      <c r="R298" s="8" t="s">
        <v>11928</v>
      </c>
      <c r="S298" s="5" t="s">
        <v>11945</v>
      </c>
      <c r="T298" s="36" t="s">
        <v>12450</v>
      </c>
      <c r="U298" s="8" t="s">
        <v>4709</v>
      </c>
      <c r="V298" s="8">
        <v>2</v>
      </c>
      <c r="W298" s="36" t="s">
        <v>12450</v>
      </c>
      <c r="X298" s="8" t="s">
        <v>12450</v>
      </c>
      <c r="Y298" s="5" t="s">
        <v>31166</v>
      </c>
    </row>
    <row r="299" spans="1:25" x14ac:dyDescent="0.2">
      <c r="A299" s="8" t="s">
        <v>22164</v>
      </c>
      <c r="B299" s="8" t="s">
        <v>4717</v>
      </c>
      <c r="C299" s="8" t="s">
        <v>12475</v>
      </c>
      <c r="D299" s="8" t="s">
        <v>12411</v>
      </c>
      <c r="F299" s="8" t="s">
        <v>2997</v>
      </c>
      <c r="G299" s="16">
        <v>43046</v>
      </c>
      <c r="H299" s="8" t="s">
        <v>12476</v>
      </c>
      <c r="I299" s="36" t="s">
        <v>12412</v>
      </c>
      <c r="J299" s="8" t="s">
        <v>3205</v>
      </c>
      <c r="K299" s="8" t="s">
        <v>3206</v>
      </c>
      <c r="L299" s="8" t="s">
        <v>3184</v>
      </c>
      <c r="M299" s="36" t="s">
        <v>12412</v>
      </c>
      <c r="N299" s="5" t="s">
        <v>11942</v>
      </c>
      <c r="O299" s="5" t="s">
        <v>11943</v>
      </c>
      <c r="P299" s="5" t="s">
        <v>11944</v>
      </c>
      <c r="Q299" s="5" t="s">
        <v>11942</v>
      </c>
      <c r="R299" s="8" t="s">
        <v>11928</v>
      </c>
      <c r="S299" s="5" t="s">
        <v>11945</v>
      </c>
      <c r="T299" s="36" t="s">
        <v>12412</v>
      </c>
      <c r="U299" s="8" t="s">
        <v>4709</v>
      </c>
      <c r="V299" s="8">
        <v>2</v>
      </c>
      <c r="W299" s="36" t="s">
        <v>12412</v>
      </c>
      <c r="X299" s="8" t="s">
        <v>12412</v>
      </c>
      <c r="Y299" s="5" t="s">
        <v>31166</v>
      </c>
    </row>
    <row r="300" spans="1:25" x14ac:dyDescent="0.2">
      <c r="A300" s="8" t="s">
        <v>22165</v>
      </c>
      <c r="B300" s="8" t="s">
        <v>4717</v>
      </c>
      <c r="C300" s="8" t="s">
        <v>12475</v>
      </c>
      <c r="D300" s="8" t="s">
        <v>12117</v>
      </c>
      <c r="F300" s="8" t="s">
        <v>2997</v>
      </c>
      <c r="G300" s="16">
        <v>43046</v>
      </c>
      <c r="H300" s="8" t="s">
        <v>12476</v>
      </c>
      <c r="I300" s="36" t="s">
        <v>12118</v>
      </c>
      <c r="J300" s="8" t="s">
        <v>3205</v>
      </c>
      <c r="K300" s="8" t="s">
        <v>3206</v>
      </c>
      <c r="L300" s="8" t="s">
        <v>3184</v>
      </c>
      <c r="M300" s="36" t="s">
        <v>12118</v>
      </c>
      <c r="N300" s="5" t="s">
        <v>11942</v>
      </c>
      <c r="O300" s="5" t="s">
        <v>11943</v>
      </c>
      <c r="P300" s="5" t="s">
        <v>11944</v>
      </c>
      <c r="Q300" s="5" t="s">
        <v>11942</v>
      </c>
      <c r="R300" s="8" t="s">
        <v>11928</v>
      </c>
      <c r="S300" s="5" t="s">
        <v>11945</v>
      </c>
      <c r="T300" s="36" t="s">
        <v>12118</v>
      </c>
      <c r="U300" s="8" t="s">
        <v>4709</v>
      </c>
      <c r="V300" s="8">
        <v>2</v>
      </c>
      <c r="W300" s="36" t="s">
        <v>12118</v>
      </c>
      <c r="X300" s="8" t="s">
        <v>12118</v>
      </c>
      <c r="Y300" s="5" t="s">
        <v>31166</v>
      </c>
    </row>
    <row r="301" spans="1:25" x14ac:dyDescent="0.2">
      <c r="A301" s="8" t="s">
        <v>22166</v>
      </c>
      <c r="B301" s="8" t="s">
        <v>4717</v>
      </c>
      <c r="C301" s="8" t="s">
        <v>12475</v>
      </c>
      <c r="D301" s="8" t="s">
        <v>12403</v>
      </c>
      <c r="F301" s="8" t="s">
        <v>2997</v>
      </c>
      <c r="G301" s="16">
        <v>43046</v>
      </c>
      <c r="H301" s="8" t="s">
        <v>12476</v>
      </c>
      <c r="I301" s="36" t="s">
        <v>12404</v>
      </c>
      <c r="J301" s="8" t="s">
        <v>3204</v>
      </c>
      <c r="K301" s="8" t="s">
        <v>3206</v>
      </c>
      <c r="L301" s="8" t="s">
        <v>3184</v>
      </c>
      <c r="M301" s="36" t="s">
        <v>12404</v>
      </c>
      <c r="N301" s="5" t="s">
        <v>11942</v>
      </c>
      <c r="O301" s="5" t="s">
        <v>11943</v>
      </c>
      <c r="P301" s="5" t="s">
        <v>11944</v>
      </c>
      <c r="Q301" s="5" t="s">
        <v>11942</v>
      </c>
      <c r="R301" s="8" t="s">
        <v>11928</v>
      </c>
      <c r="S301" s="5" t="s">
        <v>11945</v>
      </c>
      <c r="T301" s="36" t="s">
        <v>12404</v>
      </c>
      <c r="U301" s="8" t="s">
        <v>4709</v>
      </c>
      <c r="V301" s="8">
        <v>2</v>
      </c>
      <c r="W301" s="36" t="s">
        <v>12404</v>
      </c>
      <c r="X301" s="8" t="s">
        <v>12404</v>
      </c>
      <c r="Y301" s="5" t="s">
        <v>31166</v>
      </c>
    </row>
    <row r="302" spans="1:25" x14ac:dyDescent="0.2">
      <c r="A302" s="8" t="s">
        <v>22167</v>
      </c>
      <c r="B302" s="8" t="s">
        <v>4717</v>
      </c>
      <c r="C302" s="8" t="s">
        <v>12475</v>
      </c>
      <c r="D302" s="8" t="s">
        <v>12339</v>
      </c>
      <c r="F302" s="8" t="s">
        <v>2997</v>
      </c>
      <c r="G302" s="16">
        <v>43046</v>
      </c>
      <c r="H302" s="8" t="s">
        <v>12476</v>
      </c>
      <c r="I302" s="36" t="s">
        <v>12340</v>
      </c>
      <c r="J302" s="8" t="s">
        <v>3204</v>
      </c>
      <c r="K302" s="8" t="s">
        <v>3206</v>
      </c>
      <c r="L302" s="8" t="s">
        <v>3184</v>
      </c>
      <c r="M302" s="36" t="s">
        <v>12340</v>
      </c>
      <c r="N302" s="5" t="s">
        <v>11942</v>
      </c>
      <c r="O302" s="5" t="s">
        <v>11943</v>
      </c>
      <c r="P302" s="5" t="s">
        <v>11944</v>
      </c>
      <c r="Q302" s="5" t="s">
        <v>11942</v>
      </c>
      <c r="R302" s="8" t="s">
        <v>11928</v>
      </c>
      <c r="S302" s="5" t="s">
        <v>11945</v>
      </c>
      <c r="T302" s="36" t="s">
        <v>12340</v>
      </c>
      <c r="U302" s="8" t="s">
        <v>4709</v>
      </c>
      <c r="V302" s="8">
        <v>2</v>
      </c>
      <c r="W302" s="36" t="s">
        <v>12340</v>
      </c>
      <c r="X302" s="8" t="s">
        <v>12340</v>
      </c>
      <c r="Y302" s="5" t="s">
        <v>31166</v>
      </c>
    </row>
    <row r="303" spans="1:25" x14ac:dyDescent="0.2">
      <c r="A303" s="8" t="s">
        <v>22168</v>
      </c>
      <c r="B303" s="8" t="s">
        <v>4717</v>
      </c>
      <c r="C303" s="8" t="s">
        <v>12475</v>
      </c>
      <c r="D303" s="8" t="s">
        <v>12437</v>
      </c>
      <c r="F303" s="8" t="s">
        <v>2997</v>
      </c>
      <c r="G303" s="16">
        <v>43046</v>
      </c>
      <c r="H303" s="8" t="s">
        <v>12476</v>
      </c>
      <c r="I303" s="36" t="s">
        <v>12438</v>
      </c>
      <c r="J303" s="8" t="s">
        <v>3204</v>
      </c>
      <c r="K303" s="8" t="s">
        <v>3206</v>
      </c>
      <c r="L303" s="8" t="s">
        <v>3184</v>
      </c>
      <c r="M303" s="36" t="s">
        <v>12438</v>
      </c>
      <c r="N303" s="5" t="s">
        <v>11942</v>
      </c>
      <c r="O303" s="5" t="s">
        <v>11943</v>
      </c>
      <c r="P303" s="5" t="s">
        <v>11944</v>
      </c>
      <c r="Q303" s="5" t="s">
        <v>11942</v>
      </c>
      <c r="R303" s="8" t="s">
        <v>11928</v>
      </c>
      <c r="S303" s="5" t="s">
        <v>11945</v>
      </c>
      <c r="T303" s="36" t="s">
        <v>12438</v>
      </c>
      <c r="U303" s="8" t="s">
        <v>4709</v>
      </c>
      <c r="V303" s="8">
        <v>2</v>
      </c>
      <c r="W303" s="36" t="s">
        <v>12438</v>
      </c>
      <c r="X303" s="8" t="s">
        <v>12438</v>
      </c>
      <c r="Y303" s="5" t="s">
        <v>31166</v>
      </c>
    </row>
    <row r="304" spans="1:25" x14ac:dyDescent="0.2">
      <c r="A304" s="8" t="s">
        <v>22169</v>
      </c>
      <c r="B304" s="8" t="s">
        <v>4717</v>
      </c>
      <c r="C304" s="8" t="s">
        <v>12475</v>
      </c>
      <c r="D304" s="8" t="s">
        <v>12301</v>
      </c>
      <c r="F304" s="8" t="s">
        <v>2997</v>
      </c>
      <c r="G304" s="16">
        <v>43046</v>
      </c>
      <c r="H304" s="8" t="s">
        <v>12476</v>
      </c>
      <c r="I304" s="36" t="s">
        <v>12302</v>
      </c>
      <c r="J304" s="8" t="s">
        <v>3204</v>
      </c>
      <c r="K304" s="8" t="s">
        <v>3206</v>
      </c>
      <c r="L304" s="8" t="s">
        <v>3203</v>
      </c>
      <c r="M304" s="36" t="s">
        <v>12302</v>
      </c>
      <c r="N304" s="5" t="s">
        <v>11942</v>
      </c>
      <c r="O304" s="5" t="s">
        <v>11943</v>
      </c>
      <c r="P304" s="5" t="s">
        <v>11944</v>
      </c>
      <c r="Q304" s="5" t="s">
        <v>11942</v>
      </c>
      <c r="R304" s="8" t="s">
        <v>11929</v>
      </c>
      <c r="S304" s="5" t="s">
        <v>11945</v>
      </c>
      <c r="T304" s="36" t="s">
        <v>12302</v>
      </c>
      <c r="U304" s="8" t="s">
        <v>4709</v>
      </c>
      <c r="V304" s="8">
        <v>1</v>
      </c>
      <c r="W304" s="36" t="s">
        <v>12302</v>
      </c>
      <c r="X304" s="8" t="s">
        <v>12302</v>
      </c>
      <c r="Y304" s="5" t="s">
        <v>31166</v>
      </c>
    </row>
    <row r="305" spans="1:25" x14ac:dyDescent="0.2">
      <c r="A305" s="8" t="s">
        <v>22170</v>
      </c>
      <c r="B305" s="8" t="s">
        <v>4717</v>
      </c>
      <c r="C305" s="8" t="s">
        <v>12475</v>
      </c>
      <c r="D305" s="8" t="s">
        <v>12215</v>
      </c>
      <c r="F305" s="8" t="s">
        <v>2997</v>
      </c>
      <c r="G305" s="16">
        <v>43046</v>
      </c>
      <c r="H305" s="8" t="s">
        <v>12476</v>
      </c>
      <c r="I305" s="36" t="s">
        <v>12216</v>
      </c>
      <c r="J305" s="8" t="s">
        <v>3204</v>
      </c>
      <c r="K305" s="8" t="s">
        <v>3206</v>
      </c>
      <c r="L305" s="8" t="s">
        <v>3187</v>
      </c>
      <c r="M305" s="36" t="s">
        <v>12216</v>
      </c>
      <c r="N305" s="5" t="s">
        <v>11942</v>
      </c>
      <c r="O305" s="5" t="s">
        <v>11943</v>
      </c>
      <c r="P305" s="5" t="s">
        <v>11944</v>
      </c>
      <c r="Q305" s="5" t="s">
        <v>11942</v>
      </c>
      <c r="R305" s="8" t="s">
        <v>3187</v>
      </c>
      <c r="S305" s="5" t="s">
        <v>11945</v>
      </c>
      <c r="T305" s="36" t="s">
        <v>12216</v>
      </c>
      <c r="U305" s="8" t="s">
        <v>4709</v>
      </c>
      <c r="V305" s="8">
        <v>2</v>
      </c>
      <c r="W305" s="36" t="s">
        <v>12216</v>
      </c>
      <c r="X305" s="8" t="s">
        <v>12216</v>
      </c>
      <c r="Y305" s="5" t="s">
        <v>31166</v>
      </c>
    </row>
    <row r="306" spans="1:25" x14ac:dyDescent="0.2">
      <c r="A306" s="8" t="s">
        <v>22171</v>
      </c>
      <c r="B306" s="8" t="s">
        <v>4717</v>
      </c>
      <c r="C306" s="8" t="s">
        <v>12475</v>
      </c>
      <c r="D306" s="8" t="s">
        <v>12047</v>
      </c>
      <c r="F306" s="8" t="s">
        <v>2997</v>
      </c>
      <c r="G306" s="16">
        <v>43046</v>
      </c>
      <c r="H306" s="8" t="s">
        <v>12476</v>
      </c>
      <c r="I306" s="36" t="s">
        <v>12048</v>
      </c>
      <c r="J306" s="8" t="s">
        <v>3204</v>
      </c>
      <c r="K306" s="8" t="s">
        <v>3206</v>
      </c>
      <c r="L306" s="8" t="s">
        <v>3184</v>
      </c>
      <c r="M306" s="36" t="s">
        <v>12048</v>
      </c>
      <c r="N306" s="5" t="s">
        <v>11942</v>
      </c>
      <c r="O306" s="5" t="s">
        <v>11943</v>
      </c>
      <c r="P306" s="5" t="s">
        <v>11944</v>
      </c>
      <c r="Q306" s="5" t="s">
        <v>11942</v>
      </c>
      <c r="R306" s="8" t="s">
        <v>11928</v>
      </c>
      <c r="S306" s="5" t="s">
        <v>11945</v>
      </c>
      <c r="T306" s="36" t="s">
        <v>12048</v>
      </c>
      <c r="U306" s="8" t="s">
        <v>4709</v>
      </c>
      <c r="V306" s="8">
        <v>2</v>
      </c>
      <c r="W306" s="36" t="s">
        <v>12048</v>
      </c>
      <c r="X306" s="8" t="s">
        <v>12048</v>
      </c>
      <c r="Y306" s="5" t="s">
        <v>31166</v>
      </c>
    </row>
    <row r="307" spans="1:25" x14ac:dyDescent="0.2">
      <c r="A307" s="8" t="s">
        <v>22172</v>
      </c>
      <c r="B307" s="8" t="s">
        <v>4717</v>
      </c>
      <c r="C307" s="8" t="s">
        <v>12475</v>
      </c>
      <c r="D307" s="8" t="s">
        <v>12199</v>
      </c>
      <c r="F307" s="8" t="s">
        <v>2997</v>
      </c>
      <c r="G307" s="16">
        <v>43046</v>
      </c>
      <c r="H307" s="8" t="s">
        <v>12476</v>
      </c>
      <c r="I307" s="36" t="s">
        <v>12200</v>
      </c>
      <c r="J307" s="8" t="s">
        <v>3205</v>
      </c>
      <c r="K307" s="8" t="s">
        <v>3206</v>
      </c>
      <c r="L307" s="8" t="s">
        <v>3184</v>
      </c>
      <c r="M307" s="36" t="s">
        <v>12200</v>
      </c>
      <c r="N307" s="5" t="s">
        <v>11942</v>
      </c>
      <c r="O307" s="5" t="s">
        <v>11943</v>
      </c>
      <c r="P307" s="5" t="s">
        <v>11944</v>
      </c>
      <c r="Q307" s="5" t="s">
        <v>11942</v>
      </c>
      <c r="R307" s="8" t="s">
        <v>11928</v>
      </c>
      <c r="S307" s="5" t="s">
        <v>11945</v>
      </c>
      <c r="T307" s="36" t="s">
        <v>12200</v>
      </c>
      <c r="U307" s="8" t="s">
        <v>4709</v>
      </c>
      <c r="V307" s="8">
        <v>2</v>
      </c>
      <c r="W307" s="36" t="s">
        <v>12200</v>
      </c>
      <c r="X307" s="8" t="s">
        <v>12200</v>
      </c>
      <c r="Y307" s="5" t="s">
        <v>31166</v>
      </c>
    </row>
    <row r="308" spans="1:25" x14ac:dyDescent="0.2">
      <c r="A308" s="8" t="s">
        <v>22173</v>
      </c>
      <c r="B308" s="8" t="s">
        <v>4717</v>
      </c>
      <c r="C308" s="8" t="s">
        <v>12475</v>
      </c>
      <c r="D308" s="8" t="s">
        <v>12293</v>
      </c>
      <c r="F308" s="8" t="s">
        <v>2997</v>
      </c>
      <c r="G308" s="16">
        <v>43046</v>
      </c>
      <c r="H308" s="8" t="s">
        <v>12476</v>
      </c>
      <c r="I308" s="36" t="s">
        <v>12294</v>
      </c>
      <c r="J308" s="8" t="s">
        <v>3204</v>
      </c>
      <c r="K308" s="8" t="s">
        <v>3206</v>
      </c>
      <c r="L308" s="8" t="s">
        <v>3184</v>
      </c>
      <c r="M308" s="36" t="s">
        <v>12294</v>
      </c>
      <c r="N308" s="5" t="s">
        <v>11942</v>
      </c>
      <c r="O308" s="5" t="s">
        <v>11943</v>
      </c>
      <c r="P308" s="5" t="s">
        <v>11944</v>
      </c>
      <c r="Q308" s="5" t="s">
        <v>11942</v>
      </c>
      <c r="R308" s="8" t="s">
        <v>11928</v>
      </c>
      <c r="S308" s="5" t="s">
        <v>11945</v>
      </c>
      <c r="T308" s="36" t="s">
        <v>12294</v>
      </c>
      <c r="U308" s="8" t="s">
        <v>4709</v>
      </c>
      <c r="V308" s="8">
        <v>2</v>
      </c>
      <c r="W308" s="36" t="s">
        <v>12294</v>
      </c>
      <c r="X308" s="8" t="s">
        <v>12294</v>
      </c>
      <c r="Y308" s="5" t="s">
        <v>31166</v>
      </c>
    </row>
    <row r="309" spans="1:25" x14ac:dyDescent="0.2">
      <c r="A309" s="8" t="s">
        <v>22174</v>
      </c>
      <c r="B309" s="8" t="s">
        <v>4717</v>
      </c>
      <c r="C309" s="8" t="s">
        <v>12475</v>
      </c>
      <c r="D309" s="8" t="s">
        <v>12037</v>
      </c>
      <c r="F309" s="8" t="s">
        <v>2997</v>
      </c>
      <c r="G309" s="16">
        <v>43046</v>
      </c>
      <c r="H309" s="8" t="s">
        <v>12476</v>
      </c>
      <c r="I309" s="36" t="s">
        <v>12038</v>
      </c>
      <c r="J309" s="8" t="s">
        <v>3204</v>
      </c>
      <c r="K309" s="8" t="s">
        <v>3206</v>
      </c>
      <c r="L309" s="8" t="s">
        <v>3184</v>
      </c>
      <c r="M309" s="36" t="s">
        <v>12038</v>
      </c>
      <c r="N309" s="5" t="s">
        <v>11942</v>
      </c>
      <c r="O309" s="5" t="s">
        <v>11943</v>
      </c>
      <c r="P309" s="5" t="s">
        <v>11944</v>
      </c>
      <c r="Q309" s="5" t="s">
        <v>11942</v>
      </c>
      <c r="R309" s="8" t="s">
        <v>11928</v>
      </c>
      <c r="S309" s="5" t="s">
        <v>11945</v>
      </c>
      <c r="T309" s="36" t="s">
        <v>12038</v>
      </c>
      <c r="U309" s="8" t="s">
        <v>4709</v>
      </c>
      <c r="V309" s="8">
        <v>2</v>
      </c>
      <c r="W309" s="36" t="s">
        <v>12038</v>
      </c>
      <c r="X309" s="8" t="s">
        <v>12038</v>
      </c>
      <c r="Y309" s="5" t="s">
        <v>31166</v>
      </c>
    </row>
    <row r="310" spans="1:25" x14ac:dyDescent="0.2">
      <c r="A310" s="8" t="s">
        <v>22175</v>
      </c>
      <c r="B310" s="8" t="s">
        <v>4717</v>
      </c>
      <c r="C310" s="8" t="s">
        <v>12475</v>
      </c>
      <c r="D310" s="8" t="s">
        <v>12257</v>
      </c>
      <c r="F310" s="8" t="s">
        <v>2997</v>
      </c>
      <c r="G310" s="16">
        <v>43046</v>
      </c>
      <c r="H310" s="8" t="s">
        <v>12476</v>
      </c>
      <c r="I310" s="36" t="s">
        <v>12258</v>
      </c>
      <c r="J310" s="8" t="s">
        <v>3204</v>
      </c>
      <c r="K310" s="8" t="s">
        <v>3206</v>
      </c>
      <c r="L310" s="8" t="s">
        <v>3185</v>
      </c>
      <c r="M310" s="36" t="s">
        <v>12258</v>
      </c>
      <c r="N310" s="5" t="s">
        <v>11942</v>
      </c>
      <c r="O310" s="5" t="s">
        <v>11943</v>
      </c>
      <c r="P310" s="5" t="s">
        <v>11944</v>
      </c>
      <c r="Q310" s="5" t="s">
        <v>11942</v>
      </c>
      <c r="R310" s="8" t="s">
        <v>11928</v>
      </c>
      <c r="S310" s="5" t="s">
        <v>11945</v>
      </c>
      <c r="T310" s="36" t="s">
        <v>12258</v>
      </c>
      <c r="U310" s="8" t="s">
        <v>4709</v>
      </c>
      <c r="V310" s="8">
        <v>2</v>
      </c>
      <c r="W310" s="36" t="s">
        <v>12258</v>
      </c>
      <c r="X310" s="8" t="s">
        <v>12258</v>
      </c>
      <c r="Y310" s="5" t="s">
        <v>31166</v>
      </c>
    </row>
    <row r="311" spans="1:25" x14ac:dyDescent="0.2">
      <c r="A311" s="8" t="s">
        <v>22176</v>
      </c>
      <c r="B311" s="8" t="s">
        <v>4717</v>
      </c>
      <c r="C311" s="8" t="s">
        <v>12475</v>
      </c>
      <c r="D311" s="8" t="s">
        <v>11995</v>
      </c>
      <c r="F311" s="8" t="s">
        <v>2997</v>
      </c>
      <c r="G311" s="16">
        <v>43046</v>
      </c>
      <c r="H311" s="8" t="s">
        <v>12476</v>
      </c>
      <c r="I311" s="36" t="s">
        <v>11996</v>
      </c>
      <c r="J311" s="8" t="s">
        <v>3205</v>
      </c>
      <c r="K311" s="8" t="s">
        <v>3206</v>
      </c>
      <c r="L311" s="8" t="s">
        <v>3203</v>
      </c>
      <c r="M311" s="36" t="s">
        <v>11996</v>
      </c>
      <c r="N311" s="5" t="s">
        <v>11942</v>
      </c>
      <c r="O311" s="5" t="s">
        <v>11943</v>
      </c>
      <c r="P311" s="5" t="s">
        <v>11944</v>
      </c>
      <c r="Q311" s="5" t="s">
        <v>11942</v>
      </c>
      <c r="R311" s="8" t="s">
        <v>11929</v>
      </c>
      <c r="S311" s="5" t="s">
        <v>11945</v>
      </c>
      <c r="T311" s="36" t="s">
        <v>11996</v>
      </c>
      <c r="U311" s="8" t="s">
        <v>4709</v>
      </c>
      <c r="V311" s="8">
        <v>1</v>
      </c>
      <c r="W311" s="36" t="s">
        <v>11996</v>
      </c>
      <c r="X311" s="8" t="s">
        <v>11996</v>
      </c>
      <c r="Y311" s="5" t="s">
        <v>31166</v>
      </c>
    </row>
    <row r="312" spans="1:25" x14ac:dyDescent="0.2">
      <c r="A312" s="8" t="s">
        <v>22177</v>
      </c>
      <c r="B312" s="8" t="s">
        <v>4717</v>
      </c>
      <c r="C312" s="8" t="s">
        <v>12475</v>
      </c>
      <c r="D312" s="8" t="s">
        <v>12297</v>
      </c>
      <c r="F312" s="8" t="s">
        <v>2997</v>
      </c>
      <c r="G312" s="16">
        <v>43046</v>
      </c>
      <c r="H312" s="8" t="s">
        <v>12476</v>
      </c>
      <c r="I312" s="36" t="s">
        <v>12298</v>
      </c>
      <c r="J312" s="8" t="s">
        <v>3204</v>
      </c>
      <c r="K312" s="8" t="s">
        <v>3206</v>
      </c>
      <c r="L312" s="8" t="s">
        <v>3184</v>
      </c>
      <c r="M312" s="36" t="s">
        <v>12298</v>
      </c>
      <c r="N312" s="5" t="s">
        <v>11942</v>
      </c>
      <c r="O312" s="5" t="s">
        <v>11943</v>
      </c>
      <c r="P312" s="5" t="s">
        <v>11944</v>
      </c>
      <c r="Q312" s="5" t="s">
        <v>11942</v>
      </c>
      <c r="R312" s="8" t="s">
        <v>11928</v>
      </c>
      <c r="S312" s="5" t="s">
        <v>11945</v>
      </c>
      <c r="T312" s="36" t="s">
        <v>12298</v>
      </c>
      <c r="U312" s="8" t="s">
        <v>4709</v>
      </c>
      <c r="V312" s="8">
        <v>2</v>
      </c>
      <c r="W312" s="36" t="s">
        <v>12298</v>
      </c>
      <c r="X312" s="8" t="s">
        <v>12298</v>
      </c>
      <c r="Y312" s="5" t="s">
        <v>31166</v>
      </c>
    </row>
    <row r="313" spans="1:25" x14ac:dyDescent="0.2">
      <c r="A313" s="8" t="s">
        <v>22178</v>
      </c>
      <c r="B313" s="8" t="s">
        <v>4717</v>
      </c>
      <c r="C313" s="8" t="s">
        <v>12475</v>
      </c>
      <c r="D313" s="8" t="s">
        <v>12151</v>
      </c>
      <c r="F313" s="8" t="s">
        <v>2997</v>
      </c>
      <c r="G313" s="16">
        <v>43046</v>
      </c>
      <c r="H313" s="8" t="s">
        <v>12476</v>
      </c>
      <c r="I313" s="36" t="s">
        <v>12152</v>
      </c>
      <c r="J313" s="8" t="s">
        <v>3204</v>
      </c>
      <c r="K313" s="8" t="s">
        <v>3206</v>
      </c>
      <c r="L313" s="8" t="s">
        <v>3184</v>
      </c>
      <c r="M313" s="36" t="s">
        <v>12152</v>
      </c>
      <c r="N313" s="5" t="s">
        <v>11942</v>
      </c>
      <c r="O313" s="5" t="s">
        <v>11943</v>
      </c>
      <c r="P313" s="5" t="s">
        <v>11944</v>
      </c>
      <c r="Q313" s="5" t="s">
        <v>11942</v>
      </c>
      <c r="R313" s="8" t="s">
        <v>11928</v>
      </c>
      <c r="S313" s="5" t="s">
        <v>11945</v>
      </c>
      <c r="T313" s="36" t="s">
        <v>12152</v>
      </c>
      <c r="U313" s="8" t="s">
        <v>4709</v>
      </c>
      <c r="V313" s="8">
        <v>2</v>
      </c>
      <c r="W313" s="36" t="s">
        <v>12152</v>
      </c>
      <c r="X313" s="8" t="s">
        <v>12152</v>
      </c>
      <c r="Y313" s="5" t="s">
        <v>31166</v>
      </c>
    </row>
    <row r="314" spans="1:25" x14ac:dyDescent="0.2">
      <c r="A314" s="8" t="s">
        <v>22179</v>
      </c>
      <c r="B314" s="8" t="s">
        <v>4717</v>
      </c>
      <c r="C314" s="8" t="s">
        <v>12475</v>
      </c>
      <c r="D314" s="8" t="s">
        <v>12397</v>
      </c>
      <c r="F314" s="8" t="s">
        <v>2997</v>
      </c>
      <c r="G314" s="16">
        <v>43046</v>
      </c>
      <c r="H314" s="8" t="s">
        <v>12476</v>
      </c>
      <c r="I314" s="36" t="s">
        <v>12398</v>
      </c>
      <c r="J314" s="8" t="s">
        <v>3204</v>
      </c>
      <c r="K314" s="8" t="s">
        <v>3206</v>
      </c>
      <c r="L314" s="8" t="s">
        <v>3184</v>
      </c>
      <c r="M314" s="36" t="s">
        <v>12398</v>
      </c>
      <c r="N314" s="5" t="s">
        <v>11942</v>
      </c>
      <c r="O314" s="5" t="s">
        <v>11943</v>
      </c>
      <c r="P314" s="5" t="s">
        <v>11944</v>
      </c>
      <c r="Q314" s="5" t="s">
        <v>11942</v>
      </c>
      <c r="R314" s="8" t="s">
        <v>11928</v>
      </c>
      <c r="S314" s="5" t="s">
        <v>11945</v>
      </c>
      <c r="T314" s="36" t="s">
        <v>12398</v>
      </c>
      <c r="U314" s="8" t="s">
        <v>4709</v>
      </c>
      <c r="V314" s="8">
        <v>2</v>
      </c>
      <c r="W314" s="36" t="s">
        <v>12398</v>
      </c>
      <c r="X314" s="8" t="s">
        <v>12398</v>
      </c>
      <c r="Y314" s="5" t="s">
        <v>31166</v>
      </c>
    </row>
    <row r="315" spans="1:25" x14ac:dyDescent="0.2">
      <c r="A315" s="8" t="s">
        <v>22183</v>
      </c>
      <c r="B315" s="8" t="s">
        <v>4717</v>
      </c>
      <c r="C315" s="8" t="s">
        <v>12475</v>
      </c>
      <c r="D315" s="8" t="s">
        <v>12467</v>
      </c>
      <c r="F315" s="8" t="s">
        <v>2997</v>
      </c>
      <c r="G315" s="16">
        <v>43046</v>
      </c>
      <c r="H315" s="8" t="s">
        <v>12476</v>
      </c>
      <c r="I315" s="36" t="s">
        <v>12468</v>
      </c>
      <c r="J315" s="8" t="s">
        <v>3204</v>
      </c>
      <c r="K315" s="8" t="s">
        <v>3206</v>
      </c>
      <c r="L315" s="8" t="s">
        <v>3184</v>
      </c>
      <c r="M315" s="36" t="s">
        <v>12468</v>
      </c>
      <c r="N315" s="5" t="s">
        <v>11942</v>
      </c>
      <c r="O315" s="5" t="s">
        <v>11943</v>
      </c>
      <c r="P315" s="5" t="s">
        <v>11944</v>
      </c>
      <c r="Q315" s="5" t="s">
        <v>11942</v>
      </c>
      <c r="R315" s="8" t="s">
        <v>11928</v>
      </c>
      <c r="S315" s="5" t="s">
        <v>11945</v>
      </c>
      <c r="T315" s="36" t="s">
        <v>12468</v>
      </c>
      <c r="U315" s="8" t="s">
        <v>4709</v>
      </c>
      <c r="V315" s="8">
        <v>2</v>
      </c>
      <c r="W315" s="36" t="s">
        <v>12468</v>
      </c>
      <c r="X315" s="8" t="s">
        <v>12468</v>
      </c>
      <c r="Y315" s="5" t="s">
        <v>31166</v>
      </c>
    </row>
    <row r="316" spans="1:25" x14ac:dyDescent="0.2">
      <c r="A316" s="8" t="s">
        <v>22184</v>
      </c>
      <c r="B316" s="8" t="s">
        <v>4717</v>
      </c>
      <c r="C316" s="8" t="s">
        <v>12475</v>
      </c>
      <c r="D316" s="8" t="s">
        <v>12451</v>
      </c>
      <c r="F316" s="8" t="s">
        <v>2997</v>
      </c>
      <c r="G316" s="16">
        <v>43046</v>
      </c>
      <c r="H316" s="8" t="s">
        <v>12476</v>
      </c>
      <c r="I316" s="36" t="s">
        <v>12452</v>
      </c>
      <c r="J316" s="8" t="s">
        <v>3204</v>
      </c>
      <c r="K316" s="8" t="s">
        <v>3206</v>
      </c>
      <c r="L316" s="8" t="s">
        <v>3184</v>
      </c>
      <c r="M316" s="36" t="s">
        <v>12452</v>
      </c>
      <c r="N316" s="5" t="s">
        <v>11942</v>
      </c>
      <c r="O316" s="5" t="s">
        <v>11943</v>
      </c>
      <c r="P316" s="5" t="s">
        <v>11944</v>
      </c>
      <c r="Q316" s="5" t="s">
        <v>11942</v>
      </c>
      <c r="R316" s="8" t="s">
        <v>11928</v>
      </c>
      <c r="S316" s="5" t="s">
        <v>11945</v>
      </c>
      <c r="T316" s="36" t="s">
        <v>12452</v>
      </c>
      <c r="U316" s="8" t="s">
        <v>4709</v>
      </c>
      <c r="V316" s="8">
        <v>2</v>
      </c>
      <c r="W316" s="36" t="s">
        <v>12452</v>
      </c>
      <c r="X316" s="8" t="s">
        <v>12452</v>
      </c>
      <c r="Y316" s="5" t="s">
        <v>31166</v>
      </c>
    </row>
    <row r="317" spans="1:25" x14ac:dyDescent="0.2">
      <c r="A317" s="8" t="s">
        <v>22185</v>
      </c>
      <c r="B317" s="8" t="s">
        <v>4717</v>
      </c>
      <c r="C317" s="8" t="s">
        <v>12475</v>
      </c>
      <c r="D317" s="8" t="s">
        <v>12465</v>
      </c>
      <c r="F317" s="8" t="s">
        <v>2997</v>
      </c>
      <c r="G317" s="16">
        <v>43046</v>
      </c>
      <c r="H317" s="8" t="s">
        <v>12476</v>
      </c>
      <c r="I317" s="36" t="s">
        <v>12466</v>
      </c>
      <c r="J317" s="8" t="s">
        <v>3204</v>
      </c>
      <c r="K317" s="8" t="s">
        <v>3206</v>
      </c>
      <c r="L317" s="8" t="s">
        <v>3185</v>
      </c>
      <c r="M317" s="36" t="s">
        <v>12466</v>
      </c>
      <c r="N317" s="5" t="s">
        <v>11942</v>
      </c>
      <c r="O317" s="5" t="s">
        <v>11943</v>
      </c>
      <c r="P317" s="5" t="s">
        <v>11944</v>
      </c>
      <c r="Q317" s="5" t="s">
        <v>11942</v>
      </c>
      <c r="R317" s="8" t="s">
        <v>11928</v>
      </c>
      <c r="S317" s="5" t="s">
        <v>11945</v>
      </c>
      <c r="T317" s="36" t="s">
        <v>12466</v>
      </c>
      <c r="U317" s="8" t="s">
        <v>4709</v>
      </c>
      <c r="V317" s="8">
        <v>2</v>
      </c>
      <c r="W317" s="36" t="s">
        <v>12466</v>
      </c>
      <c r="X317" s="8" t="s">
        <v>12466</v>
      </c>
      <c r="Y317" s="5" t="s">
        <v>31166</v>
      </c>
    </row>
    <row r="318" spans="1:25" x14ac:dyDescent="0.2">
      <c r="A318" s="8" t="s">
        <v>22187</v>
      </c>
      <c r="B318" s="8" t="s">
        <v>4717</v>
      </c>
      <c r="C318" s="8" t="s">
        <v>12475</v>
      </c>
      <c r="D318" s="8" t="s">
        <v>12073</v>
      </c>
      <c r="F318" s="8" t="s">
        <v>2997</v>
      </c>
      <c r="G318" s="16">
        <v>43046</v>
      </c>
      <c r="H318" s="8" t="s">
        <v>12476</v>
      </c>
      <c r="I318" s="36" t="s">
        <v>12074</v>
      </c>
      <c r="J318" s="8" t="s">
        <v>3205</v>
      </c>
      <c r="K318" s="8" t="s">
        <v>3206</v>
      </c>
      <c r="L318" s="8" t="s">
        <v>3184</v>
      </c>
      <c r="M318" s="36" t="s">
        <v>12074</v>
      </c>
      <c r="N318" s="5" t="s">
        <v>11942</v>
      </c>
      <c r="O318" s="5" t="s">
        <v>11943</v>
      </c>
      <c r="P318" s="5" t="s">
        <v>11944</v>
      </c>
      <c r="Q318" s="5" t="s">
        <v>11942</v>
      </c>
      <c r="R318" s="8" t="s">
        <v>11928</v>
      </c>
      <c r="S318" s="5" t="s">
        <v>11945</v>
      </c>
      <c r="T318" s="36" t="s">
        <v>12074</v>
      </c>
      <c r="U318" s="8" t="s">
        <v>4709</v>
      </c>
      <c r="V318" s="8">
        <v>2</v>
      </c>
      <c r="W318" s="36" t="s">
        <v>12074</v>
      </c>
      <c r="X318" s="8" t="s">
        <v>12074</v>
      </c>
      <c r="Y318" s="5" t="s">
        <v>31166</v>
      </c>
    </row>
    <row r="319" spans="1:25" x14ac:dyDescent="0.2">
      <c r="A319" s="8" t="s">
        <v>22188</v>
      </c>
      <c r="B319" s="8" t="s">
        <v>4717</v>
      </c>
      <c r="C319" s="8" t="s">
        <v>12475</v>
      </c>
      <c r="D319" s="8" t="s">
        <v>12169</v>
      </c>
      <c r="F319" s="8" t="s">
        <v>2997</v>
      </c>
      <c r="G319" s="16">
        <v>43046</v>
      </c>
      <c r="H319" s="8" t="s">
        <v>12476</v>
      </c>
      <c r="I319" s="36" t="s">
        <v>12170</v>
      </c>
      <c r="J319" s="8" t="s">
        <v>3205</v>
      </c>
      <c r="K319" s="8" t="s">
        <v>3206</v>
      </c>
      <c r="L319" s="8" t="s">
        <v>3184</v>
      </c>
      <c r="M319" s="36" t="s">
        <v>12170</v>
      </c>
      <c r="N319" s="5" t="s">
        <v>11942</v>
      </c>
      <c r="O319" s="5" t="s">
        <v>11943</v>
      </c>
      <c r="P319" s="5" t="s">
        <v>11944</v>
      </c>
      <c r="Q319" s="5" t="s">
        <v>11942</v>
      </c>
      <c r="R319" s="8" t="s">
        <v>11928</v>
      </c>
      <c r="S319" s="5" t="s">
        <v>11945</v>
      </c>
      <c r="T319" s="36" t="s">
        <v>12170</v>
      </c>
      <c r="U319" s="8" t="s">
        <v>4709</v>
      </c>
      <c r="V319" s="8">
        <v>2</v>
      </c>
      <c r="W319" s="36" t="s">
        <v>12170</v>
      </c>
      <c r="X319" s="8" t="s">
        <v>12170</v>
      </c>
      <c r="Y319" s="5" t="s">
        <v>31166</v>
      </c>
    </row>
    <row r="320" spans="1:25" x14ac:dyDescent="0.2">
      <c r="A320" s="8" t="s">
        <v>22189</v>
      </c>
      <c r="B320" s="8" t="s">
        <v>4717</v>
      </c>
      <c r="C320" s="8" t="s">
        <v>12475</v>
      </c>
      <c r="D320" s="8" t="s">
        <v>12195</v>
      </c>
      <c r="F320" s="8" t="s">
        <v>2997</v>
      </c>
      <c r="G320" s="16">
        <v>43046</v>
      </c>
      <c r="H320" s="8" t="s">
        <v>12476</v>
      </c>
      <c r="I320" s="36" t="s">
        <v>12196</v>
      </c>
      <c r="J320" s="8" t="s">
        <v>3204</v>
      </c>
      <c r="K320" s="8" t="s">
        <v>3206</v>
      </c>
      <c r="L320" s="8" t="s">
        <v>3184</v>
      </c>
      <c r="M320" s="36" t="s">
        <v>12196</v>
      </c>
      <c r="N320" s="5" t="s">
        <v>11942</v>
      </c>
      <c r="O320" s="5" t="s">
        <v>11943</v>
      </c>
      <c r="P320" s="5" t="s">
        <v>11944</v>
      </c>
      <c r="Q320" s="5" t="s">
        <v>11942</v>
      </c>
      <c r="R320" s="8" t="s">
        <v>11928</v>
      </c>
      <c r="S320" s="5" t="s">
        <v>11945</v>
      </c>
      <c r="T320" s="36" t="s">
        <v>12196</v>
      </c>
      <c r="U320" s="8" t="s">
        <v>4709</v>
      </c>
      <c r="V320" s="8">
        <v>2</v>
      </c>
      <c r="W320" s="36" t="s">
        <v>12196</v>
      </c>
      <c r="X320" s="8" t="s">
        <v>12196</v>
      </c>
      <c r="Y320" s="5" t="s">
        <v>31166</v>
      </c>
    </row>
    <row r="321" spans="1:25" x14ac:dyDescent="0.2">
      <c r="A321" s="8" t="s">
        <v>22191</v>
      </c>
      <c r="B321" s="8" t="s">
        <v>4717</v>
      </c>
      <c r="C321" s="8" t="s">
        <v>12475</v>
      </c>
      <c r="D321" s="8" t="s">
        <v>12329</v>
      </c>
      <c r="F321" s="8" t="s">
        <v>2997</v>
      </c>
      <c r="G321" s="16">
        <v>43046</v>
      </c>
      <c r="H321" s="8" t="s">
        <v>12476</v>
      </c>
      <c r="I321" s="36" t="s">
        <v>12330</v>
      </c>
      <c r="J321" s="8" t="s">
        <v>3204</v>
      </c>
      <c r="K321" s="8" t="s">
        <v>3206</v>
      </c>
      <c r="L321" s="8" t="s">
        <v>3185</v>
      </c>
      <c r="M321" s="36" t="s">
        <v>12330</v>
      </c>
      <c r="N321" s="5" t="s">
        <v>11942</v>
      </c>
      <c r="O321" s="5" t="s">
        <v>11943</v>
      </c>
      <c r="P321" s="5" t="s">
        <v>11944</v>
      </c>
      <c r="Q321" s="5" t="s">
        <v>11942</v>
      </c>
      <c r="R321" s="8" t="s">
        <v>11928</v>
      </c>
      <c r="S321" s="5" t="s">
        <v>11945</v>
      </c>
      <c r="T321" s="36" t="s">
        <v>12330</v>
      </c>
      <c r="U321" s="8" t="s">
        <v>4709</v>
      </c>
      <c r="V321" s="8">
        <v>2</v>
      </c>
      <c r="W321" s="36" t="s">
        <v>12330</v>
      </c>
      <c r="X321" s="8" t="s">
        <v>12330</v>
      </c>
      <c r="Y321" s="5" t="s">
        <v>31166</v>
      </c>
    </row>
    <row r="322" spans="1:25" x14ac:dyDescent="0.2">
      <c r="A322" s="8" t="s">
        <v>22192</v>
      </c>
      <c r="B322" s="8" t="s">
        <v>4717</v>
      </c>
      <c r="C322" s="8" t="s">
        <v>12475</v>
      </c>
      <c r="D322" s="8" t="s">
        <v>12083</v>
      </c>
      <c r="F322" s="8" t="s">
        <v>2997</v>
      </c>
      <c r="G322" s="16">
        <v>43046</v>
      </c>
      <c r="H322" s="8" t="s">
        <v>12476</v>
      </c>
      <c r="I322" s="36" t="s">
        <v>12084</v>
      </c>
      <c r="J322" s="8" t="s">
        <v>3204</v>
      </c>
      <c r="K322" s="8" t="s">
        <v>3206</v>
      </c>
      <c r="L322" s="8" t="s">
        <v>3184</v>
      </c>
      <c r="M322" s="36" t="s">
        <v>12084</v>
      </c>
      <c r="N322" s="5" t="s">
        <v>11942</v>
      </c>
      <c r="O322" s="5" t="s">
        <v>11943</v>
      </c>
      <c r="P322" s="5" t="s">
        <v>11944</v>
      </c>
      <c r="Q322" s="5" t="s">
        <v>11942</v>
      </c>
      <c r="R322" s="8" t="s">
        <v>11928</v>
      </c>
      <c r="S322" s="5" t="s">
        <v>11945</v>
      </c>
      <c r="T322" s="36" t="s">
        <v>12084</v>
      </c>
      <c r="U322" s="8" t="s">
        <v>4709</v>
      </c>
      <c r="V322" s="8">
        <v>2</v>
      </c>
      <c r="W322" s="36" t="s">
        <v>12084</v>
      </c>
      <c r="X322" s="8" t="s">
        <v>12084</v>
      </c>
      <c r="Y322" s="5" t="s">
        <v>31166</v>
      </c>
    </row>
    <row r="323" spans="1:25" x14ac:dyDescent="0.2">
      <c r="A323" s="8" t="s">
        <v>22193</v>
      </c>
      <c r="B323" s="8" t="s">
        <v>4717</v>
      </c>
      <c r="C323" s="8" t="s">
        <v>12475</v>
      </c>
      <c r="D323" s="8" t="s">
        <v>12057</v>
      </c>
      <c r="F323" s="8" t="s">
        <v>2997</v>
      </c>
      <c r="G323" s="16">
        <v>43046</v>
      </c>
      <c r="H323" s="8" t="s">
        <v>12476</v>
      </c>
      <c r="I323" s="36" t="s">
        <v>12058</v>
      </c>
      <c r="J323" s="8" t="s">
        <v>3204</v>
      </c>
      <c r="K323" s="8" t="s">
        <v>3206</v>
      </c>
      <c r="L323" s="8" t="s">
        <v>3184</v>
      </c>
      <c r="M323" s="36" t="s">
        <v>12058</v>
      </c>
      <c r="N323" s="5" t="s">
        <v>11942</v>
      </c>
      <c r="O323" s="5" t="s">
        <v>11943</v>
      </c>
      <c r="P323" s="5" t="s">
        <v>11944</v>
      </c>
      <c r="Q323" s="5" t="s">
        <v>11942</v>
      </c>
      <c r="R323" s="8" t="s">
        <v>11928</v>
      </c>
      <c r="S323" s="5" t="s">
        <v>11945</v>
      </c>
      <c r="T323" s="36" t="s">
        <v>12058</v>
      </c>
      <c r="U323" s="8" t="s">
        <v>4709</v>
      </c>
      <c r="V323" s="8">
        <v>2</v>
      </c>
      <c r="W323" s="36" t="s">
        <v>12058</v>
      </c>
      <c r="X323" s="8" t="s">
        <v>12058</v>
      </c>
      <c r="Y323" s="5" t="s">
        <v>31166</v>
      </c>
    </row>
    <row r="324" spans="1:25" x14ac:dyDescent="0.2">
      <c r="A324" s="8" t="s">
        <v>22194</v>
      </c>
      <c r="B324" s="8" t="s">
        <v>4717</v>
      </c>
      <c r="C324" s="8" t="s">
        <v>12475</v>
      </c>
      <c r="D324" s="8" t="s">
        <v>12043</v>
      </c>
      <c r="F324" s="8" t="s">
        <v>2997</v>
      </c>
      <c r="G324" s="16">
        <v>43046</v>
      </c>
      <c r="H324" s="8" t="s">
        <v>12476</v>
      </c>
      <c r="I324" s="36" t="s">
        <v>12044</v>
      </c>
      <c r="J324" s="8" t="s">
        <v>3205</v>
      </c>
      <c r="K324" s="8" t="s">
        <v>3206</v>
      </c>
      <c r="L324" s="8" t="s">
        <v>3185</v>
      </c>
      <c r="M324" s="36" t="s">
        <v>12044</v>
      </c>
      <c r="N324" s="5" t="s">
        <v>11942</v>
      </c>
      <c r="O324" s="5" t="s">
        <v>11943</v>
      </c>
      <c r="P324" s="5" t="s">
        <v>11944</v>
      </c>
      <c r="Q324" s="5" t="s">
        <v>11942</v>
      </c>
      <c r="R324" s="8" t="s">
        <v>11928</v>
      </c>
      <c r="S324" s="5" t="s">
        <v>11945</v>
      </c>
      <c r="T324" s="36" t="s">
        <v>12044</v>
      </c>
      <c r="U324" s="8" t="s">
        <v>4709</v>
      </c>
      <c r="V324" s="8">
        <v>2</v>
      </c>
      <c r="W324" s="36" t="s">
        <v>12044</v>
      </c>
      <c r="X324" s="8" t="s">
        <v>12044</v>
      </c>
      <c r="Y324" s="5" t="s">
        <v>31166</v>
      </c>
    </row>
    <row r="325" spans="1:25" x14ac:dyDescent="0.2">
      <c r="A325" s="8" t="s">
        <v>22195</v>
      </c>
      <c r="B325" s="8" t="s">
        <v>4717</v>
      </c>
      <c r="C325" s="8" t="s">
        <v>12475</v>
      </c>
      <c r="D325" s="8" t="s">
        <v>12107</v>
      </c>
      <c r="F325" s="8" t="s">
        <v>2997</v>
      </c>
      <c r="G325" s="16">
        <v>43046</v>
      </c>
      <c r="H325" s="8" t="s">
        <v>12476</v>
      </c>
      <c r="I325" s="36" t="s">
        <v>12108</v>
      </c>
      <c r="J325" s="8" t="s">
        <v>3205</v>
      </c>
      <c r="K325" s="8" t="s">
        <v>3206</v>
      </c>
      <c r="L325" s="8" t="s">
        <v>3184</v>
      </c>
      <c r="M325" s="36" t="s">
        <v>12108</v>
      </c>
      <c r="N325" s="5" t="s">
        <v>11942</v>
      </c>
      <c r="O325" s="5" t="s">
        <v>11943</v>
      </c>
      <c r="P325" s="5" t="s">
        <v>11944</v>
      </c>
      <c r="Q325" s="5" t="s">
        <v>11942</v>
      </c>
      <c r="R325" s="8" t="s">
        <v>11928</v>
      </c>
      <c r="S325" s="5" t="s">
        <v>11945</v>
      </c>
      <c r="T325" s="36" t="s">
        <v>12108</v>
      </c>
      <c r="U325" s="8" t="s">
        <v>4709</v>
      </c>
      <c r="V325" s="8">
        <v>2</v>
      </c>
      <c r="W325" s="36" t="s">
        <v>12108</v>
      </c>
      <c r="X325" s="8" t="s">
        <v>12108</v>
      </c>
      <c r="Y325" s="5" t="s">
        <v>31166</v>
      </c>
    </row>
    <row r="326" spans="1:25" x14ac:dyDescent="0.2">
      <c r="A326" s="8" t="s">
        <v>22196</v>
      </c>
      <c r="B326" s="8" t="s">
        <v>4717</v>
      </c>
      <c r="C326" s="8" t="s">
        <v>12475</v>
      </c>
      <c r="D326" s="8" t="s">
        <v>12081</v>
      </c>
      <c r="F326" s="8" t="s">
        <v>2997</v>
      </c>
      <c r="G326" s="16">
        <v>43046</v>
      </c>
      <c r="H326" s="8" t="s">
        <v>12476</v>
      </c>
      <c r="I326" s="36" t="s">
        <v>12082</v>
      </c>
      <c r="J326" s="8" t="s">
        <v>3204</v>
      </c>
      <c r="K326" s="8" t="s">
        <v>3206</v>
      </c>
      <c r="L326" s="8" t="s">
        <v>3184</v>
      </c>
      <c r="M326" s="36" t="s">
        <v>12082</v>
      </c>
      <c r="N326" s="5" t="s">
        <v>11942</v>
      </c>
      <c r="O326" s="5" t="s">
        <v>11943</v>
      </c>
      <c r="P326" s="5" t="s">
        <v>11944</v>
      </c>
      <c r="Q326" s="5" t="s">
        <v>11942</v>
      </c>
      <c r="R326" s="8" t="s">
        <v>11928</v>
      </c>
      <c r="S326" s="5" t="s">
        <v>11945</v>
      </c>
      <c r="T326" s="36" t="s">
        <v>12082</v>
      </c>
      <c r="U326" s="8" t="s">
        <v>4709</v>
      </c>
      <c r="V326" s="8">
        <v>2</v>
      </c>
      <c r="W326" s="36" t="s">
        <v>12082</v>
      </c>
      <c r="X326" s="8" t="s">
        <v>12082</v>
      </c>
      <c r="Y326" s="5" t="s">
        <v>31166</v>
      </c>
    </row>
    <row r="327" spans="1:25" x14ac:dyDescent="0.2">
      <c r="A327" s="8" t="s">
        <v>22197</v>
      </c>
      <c r="B327" s="8" t="s">
        <v>4717</v>
      </c>
      <c r="C327" s="8" t="s">
        <v>12475</v>
      </c>
      <c r="D327" s="8" t="s">
        <v>12007</v>
      </c>
      <c r="F327" s="8" t="s">
        <v>2997</v>
      </c>
      <c r="G327" s="16">
        <v>43046</v>
      </c>
      <c r="H327" s="8" t="s">
        <v>12476</v>
      </c>
      <c r="I327" s="36" t="s">
        <v>12008</v>
      </c>
      <c r="J327" s="8" t="s">
        <v>3204</v>
      </c>
      <c r="K327" s="8" t="s">
        <v>3206</v>
      </c>
      <c r="L327" s="8" t="s">
        <v>3184</v>
      </c>
      <c r="M327" s="36" t="s">
        <v>12008</v>
      </c>
      <c r="N327" s="5" t="s">
        <v>11942</v>
      </c>
      <c r="O327" s="5" t="s">
        <v>11943</v>
      </c>
      <c r="P327" s="5" t="s">
        <v>11944</v>
      </c>
      <c r="Q327" s="5" t="s">
        <v>11942</v>
      </c>
      <c r="R327" s="8" t="s">
        <v>11928</v>
      </c>
      <c r="S327" s="5" t="s">
        <v>11945</v>
      </c>
      <c r="T327" s="36" t="s">
        <v>12008</v>
      </c>
      <c r="U327" s="8" t="s">
        <v>4709</v>
      </c>
      <c r="V327" s="8">
        <v>2</v>
      </c>
      <c r="W327" s="36" t="s">
        <v>12008</v>
      </c>
      <c r="X327" s="8" t="s">
        <v>12008</v>
      </c>
      <c r="Y327" s="5" t="s">
        <v>31166</v>
      </c>
    </row>
    <row r="328" spans="1:25" x14ac:dyDescent="0.2">
      <c r="A328" s="8" t="s">
        <v>22198</v>
      </c>
      <c r="B328" s="8" t="s">
        <v>4717</v>
      </c>
      <c r="C328" s="8" t="s">
        <v>12475</v>
      </c>
      <c r="D328" s="8" t="s">
        <v>12165</v>
      </c>
      <c r="F328" s="8" t="s">
        <v>2997</v>
      </c>
      <c r="G328" s="16">
        <v>43046</v>
      </c>
      <c r="H328" s="8" t="s">
        <v>12476</v>
      </c>
      <c r="I328" s="36" t="s">
        <v>12166</v>
      </c>
      <c r="J328" s="8" t="s">
        <v>3204</v>
      </c>
      <c r="K328" s="8" t="s">
        <v>3206</v>
      </c>
      <c r="L328" s="8" t="s">
        <v>3184</v>
      </c>
      <c r="M328" s="36" t="s">
        <v>12166</v>
      </c>
      <c r="N328" s="5" t="s">
        <v>11942</v>
      </c>
      <c r="O328" s="5" t="s">
        <v>11943</v>
      </c>
      <c r="P328" s="5" t="s">
        <v>11944</v>
      </c>
      <c r="Q328" s="5" t="s">
        <v>11942</v>
      </c>
      <c r="R328" s="8" t="s">
        <v>11928</v>
      </c>
      <c r="S328" s="5" t="s">
        <v>11945</v>
      </c>
      <c r="T328" s="36" t="s">
        <v>12166</v>
      </c>
      <c r="U328" s="8" t="s">
        <v>4709</v>
      </c>
      <c r="V328" s="8">
        <v>2</v>
      </c>
      <c r="W328" s="36" t="s">
        <v>12166</v>
      </c>
      <c r="X328" s="8" t="s">
        <v>12166</v>
      </c>
      <c r="Y328" s="5" t="s">
        <v>31166</v>
      </c>
    </row>
    <row r="329" spans="1:25" x14ac:dyDescent="0.2">
      <c r="A329" s="8" t="s">
        <v>22200</v>
      </c>
      <c r="B329" s="8" t="s">
        <v>4717</v>
      </c>
      <c r="C329" s="8" t="s">
        <v>12475</v>
      </c>
      <c r="D329" s="8" t="s">
        <v>12367</v>
      </c>
      <c r="F329" s="8" t="s">
        <v>2997</v>
      </c>
      <c r="G329" s="16">
        <v>43046</v>
      </c>
      <c r="H329" s="8" t="s">
        <v>12476</v>
      </c>
      <c r="I329" s="36" t="s">
        <v>12368</v>
      </c>
      <c r="J329" s="8" t="s">
        <v>3205</v>
      </c>
      <c r="K329" s="8" t="s">
        <v>3206</v>
      </c>
      <c r="L329" s="8" t="s">
        <v>3184</v>
      </c>
      <c r="M329" s="36" t="s">
        <v>12368</v>
      </c>
      <c r="N329" s="5" t="s">
        <v>11942</v>
      </c>
      <c r="O329" s="5" t="s">
        <v>11943</v>
      </c>
      <c r="P329" s="5" t="s">
        <v>11944</v>
      </c>
      <c r="Q329" s="5" t="s">
        <v>11942</v>
      </c>
      <c r="R329" s="8" t="s">
        <v>11928</v>
      </c>
      <c r="S329" s="5" t="s">
        <v>11945</v>
      </c>
      <c r="T329" s="36" t="s">
        <v>12368</v>
      </c>
      <c r="U329" s="8" t="s">
        <v>4709</v>
      </c>
      <c r="V329" s="8">
        <v>2</v>
      </c>
      <c r="W329" s="36" t="s">
        <v>12368</v>
      </c>
      <c r="X329" s="8" t="s">
        <v>12368</v>
      </c>
      <c r="Y329" s="5" t="s">
        <v>31166</v>
      </c>
    </row>
    <row r="330" spans="1:25" x14ac:dyDescent="0.2">
      <c r="A330" s="8" t="s">
        <v>22201</v>
      </c>
      <c r="B330" s="8" t="s">
        <v>4717</v>
      </c>
      <c r="C330" s="8" t="s">
        <v>12475</v>
      </c>
      <c r="D330" s="8" t="s">
        <v>12183</v>
      </c>
      <c r="F330" s="8" t="s">
        <v>2997</v>
      </c>
      <c r="G330" s="16">
        <v>43046</v>
      </c>
      <c r="H330" s="8" t="s">
        <v>12476</v>
      </c>
      <c r="I330" s="36" t="s">
        <v>12184</v>
      </c>
      <c r="J330" s="8" t="s">
        <v>3204</v>
      </c>
      <c r="K330" s="8" t="s">
        <v>3206</v>
      </c>
      <c r="L330" s="8" t="s">
        <v>3184</v>
      </c>
      <c r="M330" s="36" t="s">
        <v>12184</v>
      </c>
      <c r="N330" s="5" t="s">
        <v>11942</v>
      </c>
      <c r="O330" s="5" t="s">
        <v>11943</v>
      </c>
      <c r="P330" s="5" t="s">
        <v>11944</v>
      </c>
      <c r="Q330" s="5" t="s">
        <v>11942</v>
      </c>
      <c r="R330" s="8" t="s">
        <v>11928</v>
      </c>
      <c r="S330" s="5" t="s">
        <v>11945</v>
      </c>
      <c r="T330" s="36" t="s">
        <v>12184</v>
      </c>
      <c r="U330" s="8" t="s">
        <v>4709</v>
      </c>
      <c r="V330" s="8">
        <v>2</v>
      </c>
      <c r="W330" s="36" t="s">
        <v>12184</v>
      </c>
      <c r="X330" s="8" t="s">
        <v>12184</v>
      </c>
      <c r="Y330" s="5" t="s">
        <v>31166</v>
      </c>
    </row>
    <row r="331" spans="1:25" x14ac:dyDescent="0.2">
      <c r="A331" s="8" t="s">
        <v>22202</v>
      </c>
      <c r="B331" s="8" t="s">
        <v>4717</v>
      </c>
      <c r="C331" s="8" t="s">
        <v>12475</v>
      </c>
      <c r="D331" s="8" t="s">
        <v>12099</v>
      </c>
      <c r="F331" s="8" t="s">
        <v>2997</v>
      </c>
      <c r="G331" s="16">
        <v>43046</v>
      </c>
      <c r="H331" s="8" t="s">
        <v>12476</v>
      </c>
      <c r="I331" s="36" t="s">
        <v>12100</v>
      </c>
      <c r="J331" s="8" t="s">
        <v>3205</v>
      </c>
      <c r="K331" s="8" t="s">
        <v>3206</v>
      </c>
      <c r="L331" s="8" t="s">
        <v>3203</v>
      </c>
      <c r="M331" s="36" t="s">
        <v>12100</v>
      </c>
      <c r="N331" s="5" t="s">
        <v>11942</v>
      </c>
      <c r="O331" s="5" t="s">
        <v>11943</v>
      </c>
      <c r="P331" s="5" t="s">
        <v>11944</v>
      </c>
      <c r="Q331" s="5" t="s">
        <v>11942</v>
      </c>
      <c r="R331" s="8" t="s">
        <v>11929</v>
      </c>
      <c r="S331" s="5" t="s">
        <v>11945</v>
      </c>
      <c r="T331" s="36" t="s">
        <v>12100</v>
      </c>
      <c r="U331" s="8" t="s">
        <v>4709</v>
      </c>
      <c r="V331" s="8">
        <v>1</v>
      </c>
      <c r="W331" s="36" t="s">
        <v>12100</v>
      </c>
      <c r="X331" s="8" t="s">
        <v>12100</v>
      </c>
      <c r="Y331" s="5" t="s">
        <v>31166</v>
      </c>
    </row>
    <row r="332" spans="1:25" x14ac:dyDescent="0.2">
      <c r="A332" s="8" t="s">
        <v>22203</v>
      </c>
      <c r="B332" s="8" t="s">
        <v>4717</v>
      </c>
      <c r="C332" s="8" t="s">
        <v>12475</v>
      </c>
      <c r="D332" s="8" t="s">
        <v>12077</v>
      </c>
      <c r="F332" s="8" t="s">
        <v>2997</v>
      </c>
      <c r="G332" s="16">
        <v>43046</v>
      </c>
      <c r="H332" s="8" t="s">
        <v>12476</v>
      </c>
      <c r="I332" s="36" t="s">
        <v>12078</v>
      </c>
      <c r="J332" s="8" t="s">
        <v>3204</v>
      </c>
      <c r="K332" s="8" t="s">
        <v>3206</v>
      </c>
      <c r="L332" s="8" t="s">
        <v>3184</v>
      </c>
      <c r="M332" s="36" t="s">
        <v>12078</v>
      </c>
      <c r="N332" s="5" t="s">
        <v>11942</v>
      </c>
      <c r="O332" s="5" t="s">
        <v>11943</v>
      </c>
      <c r="P332" s="5" t="s">
        <v>11944</v>
      </c>
      <c r="Q332" s="5" t="s">
        <v>11942</v>
      </c>
      <c r="R332" s="8" t="s">
        <v>11928</v>
      </c>
      <c r="S332" s="5" t="s">
        <v>11945</v>
      </c>
      <c r="T332" s="36" t="s">
        <v>12078</v>
      </c>
      <c r="U332" s="8" t="s">
        <v>4709</v>
      </c>
      <c r="V332" s="8">
        <v>2</v>
      </c>
      <c r="W332" s="36" t="s">
        <v>12078</v>
      </c>
      <c r="X332" s="8" t="s">
        <v>12078</v>
      </c>
      <c r="Y332" s="5" t="s">
        <v>31166</v>
      </c>
    </row>
    <row r="333" spans="1:25" x14ac:dyDescent="0.2">
      <c r="A333" s="8" t="s">
        <v>22204</v>
      </c>
      <c r="B333" s="8" t="s">
        <v>4717</v>
      </c>
      <c r="C333" s="8" t="s">
        <v>12475</v>
      </c>
      <c r="D333" s="8" t="s">
        <v>12251</v>
      </c>
      <c r="F333" s="8" t="s">
        <v>2997</v>
      </c>
      <c r="G333" s="16">
        <v>43046</v>
      </c>
      <c r="H333" s="8" t="s">
        <v>12476</v>
      </c>
      <c r="I333" s="36" t="s">
        <v>12252</v>
      </c>
      <c r="J333" s="8" t="s">
        <v>3204</v>
      </c>
      <c r="K333" s="8" t="s">
        <v>3206</v>
      </c>
      <c r="L333" s="8" t="s">
        <v>3185</v>
      </c>
      <c r="M333" s="36" t="s">
        <v>12252</v>
      </c>
      <c r="N333" s="5" t="s">
        <v>11942</v>
      </c>
      <c r="O333" s="5" t="s">
        <v>11943</v>
      </c>
      <c r="P333" s="5" t="s">
        <v>11944</v>
      </c>
      <c r="Q333" s="5" t="s">
        <v>11942</v>
      </c>
      <c r="R333" s="8" t="s">
        <v>11928</v>
      </c>
      <c r="S333" s="5" t="s">
        <v>11945</v>
      </c>
      <c r="T333" s="36" t="s">
        <v>12252</v>
      </c>
      <c r="U333" s="8" t="s">
        <v>4709</v>
      </c>
      <c r="V333" s="8">
        <v>2</v>
      </c>
      <c r="W333" s="36" t="s">
        <v>12252</v>
      </c>
      <c r="X333" s="8" t="s">
        <v>12252</v>
      </c>
      <c r="Y333" s="5" t="s">
        <v>31166</v>
      </c>
    </row>
    <row r="334" spans="1:25" x14ac:dyDescent="0.2">
      <c r="A334" s="8" t="s">
        <v>22205</v>
      </c>
      <c r="B334" s="8" t="s">
        <v>4717</v>
      </c>
      <c r="C334" s="8" t="s">
        <v>12475</v>
      </c>
      <c r="D334" s="8" t="s">
        <v>12217</v>
      </c>
      <c r="F334" s="8" t="s">
        <v>2997</v>
      </c>
      <c r="G334" s="16">
        <v>43046</v>
      </c>
      <c r="H334" s="8" t="s">
        <v>12476</v>
      </c>
      <c r="I334" s="36" t="s">
        <v>12218</v>
      </c>
      <c r="J334" s="8" t="s">
        <v>3205</v>
      </c>
      <c r="K334" s="8" t="s">
        <v>3206</v>
      </c>
      <c r="L334" s="8" t="s">
        <v>3184</v>
      </c>
      <c r="M334" s="36" t="s">
        <v>12218</v>
      </c>
      <c r="N334" s="5" t="s">
        <v>11942</v>
      </c>
      <c r="O334" s="5" t="s">
        <v>11943</v>
      </c>
      <c r="P334" s="5" t="s">
        <v>11944</v>
      </c>
      <c r="Q334" s="5" t="s">
        <v>11942</v>
      </c>
      <c r="R334" s="8" t="s">
        <v>11928</v>
      </c>
      <c r="S334" s="5" t="s">
        <v>11945</v>
      </c>
      <c r="T334" s="36" t="s">
        <v>12218</v>
      </c>
      <c r="U334" s="8" t="s">
        <v>4709</v>
      </c>
      <c r="V334" s="8">
        <v>2</v>
      </c>
      <c r="W334" s="36" t="s">
        <v>12218</v>
      </c>
      <c r="X334" s="8" t="s">
        <v>12218</v>
      </c>
      <c r="Y334" s="5" t="s">
        <v>31166</v>
      </c>
    </row>
    <row r="335" spans="1:25" x14ac:dyDescent="0.2">
      <c r="A335" s="8" t="s">
        <v>22206</v>
      </c>
      <c r="B335" s="8" t="s">
        <v>4717</v>
      </c>
      <c r="C335" s="8" t="s">
        <v>12475</v>
      </c>
      <c r="D335" s="8" t="s">
        <v>12119</v>
      </c>
      <c r="F335" s="8" t="s">
        <v>2997</v>
      </c>
      <c r="G335" s="16">
        <v>43046</v>
      </c>
      <c r="H335" s="8" t="s">
        <v>12476</v>
      </c>
      <c r="I335" s="36" t="s">
        <v>12120</v>
      </c>
      <c r="J335" s="8" t="s">
        <v>3205</v>
      </c>
      <c r="K335" s="8" t="s">
        <v>3206</v>
      </c>
      <c r="L335" s="8" t="s">
        <v>3185</v>
      </c>
      <c r="M335" s="36" t="s">
        <v>12120</v>
      </c>
      <c r="N335" s="5" t="s">
        <v>11942</v>
      </c>
      <c r="O335" s="5" t="s">
        <v>11943</v>
      </c>
      <c r="P335" s="5" t="s">
        <v>11944</v>
      </c>
      <c r="Q335" s="5" t="s">
        <v>11942</v>
      </c>
      <c r="R335" s="8" t="s">
        <v>11928</v>
      </c>
      <c r="S335" s="5" t="s">
        <v>11945</v>
      </c>
      <c r="T335" s="36" t="s">
        <v>12120</v>
      </c>
      <c r="U335" s="8" t="s">
        <v>4709</v>
      </c>
      <c r="V335" s="8">
        <v>2</v>
      </c>
      <c r="W335" s="36" t="s">
        <v>12120</v>
      </c>
      <c r="X335" s="8" t="s">
        <v>12120</v>
      </c>
      <c r="Y335" s="5" t="s">
        <v>31166</v>
      </c>
    </row>
    <row r="336" spans="1:25" x14ac:dyDescent="0.2">
      <c r="A336" s="8" t="s">
        <v>22207</v>
      </c>
      <c r="B336" s="8" t="s">
        <v>4717</v>
      </c>
      <c r="C336" s="8" t="s">
        <v>12475</v>
      </c>
      <c r="D336" s="8" t="s">
        <v>12303</v>
      </c>
      <c r="F336" s="8" t="s">
        <v>2997</v>
      </c>
      <c r="G336" s="16">
        <v>43046</v>
      </c>
      <c r="H336" s="8" t="s">
        <v>12476</v>
      </c>
      <c r="I336" s="36" t="s">
        <v>12304</v>
      </c>
      <c r="J336" s="8" t="s">
        <v>3204</v>
      </c>
      <c r="K336" s="8" t="s">
        <v>3206</v>
      </c>
      <c r="L336" s="8" t="s">
        <v>3185</v>
      </c>
      <c r="M336" s="36" t="s">
        <v>12304</v>
      </c>
      <c r="N336" s="5" t="s">
        <v>11942</v>
      </c>
      <c r="O336" s="5" t="s">
        <v>11943</v>
      </c>
      <c r="P336" s="5" t="s">
        <v>11944</v>
      </c>
      <c r="Q336" s="5" t="s">
        <v>11942</v>
      </c>
      <c r="R336" s="8" t="s">
        <v>11928</v>
      </c>
      <c r="S336" s="5" t="s">
        <v>11945</v>
      </c>
      <c r="T336" s="36" t="s">
        <v>12304</v>
      </c>
      <c r="U336" s="8" t="s">
        <v>4709</v>
      </c>
      <c r="V336" s="8">
        <v>2</v>
      </c>
      <c r="W336" s="36" t="s">
        <v>12304</v>
      </c>
      <c r="X336" s="8" t="s">
        <v>12304</v>
      </c>
      <c r="Y336" s="5" t="s">
        <v>31166</v>
      </c>
    </row>
    <row r="337" spans="1:25" x14ac:dyDescent="0.2">
      <c r="A337" s="8" t="s">
        <v>22209</v>
      </c>
      <c r="B337" s="8" t="s">
        <v>4717</v>
      </c>
      <c r="C337" s="8" t="s">
        <v>12475</v>
      </c>
      <c r="D337" s="8" t="s">
        <v>12011</v>
      </c>
      <c r="F337" s="8" t="s">
        <v>2997</v>
      </c>
      <c r="G337" s="16">
        <v>43046</v>
      </c>
      <c r="H337" s="8" t="s">
        <v>12476</v>
      </c>
      <c r="I337" s="36" t="s">
        <v>12012</v>
      </c>
      <c r="J337" s="8" t="s">
        <v>3204</v>
      </c>
      <c r="K337" s="8" t="s">
        <v>3206</v>
      </c>
      <c r="L337" s="8" t="s">
        <v>3184</v>
      </c>
      <c r="M337" s="36" t="s">
        <v>12012</v>
      </c>
      <c r="N337" s="5" t="s">
        <v>11942</v>
      </c>
      <c r="O337" s="5" t="s">
        <v>11943</v>
      </c>
      <c r="P337" s="5" t="s">
        <v>11944</v>
      </c>
      <c r="Q337" s="5" t="s">
        <v>11942</v>
      </c>
      <c r="R337" s="8" t="s">
        <v>11928</v>
      </c>
      <c r="S337" s="5" t="s">
        <v>11945</v>
      </c>
      <c r="T337" s="36" t="s">
        <v>12012</v>
      </c>
      <c r="U337" s="8" t="s">
        <v>4709</v>
      </c>
      <c r="V337" s="8">
        <v>2</v>
      </c>
      <c r="W337" s="36" t="s">
        <v>12012</v>
      </c>
      <c r="X337" s="8" t="s">
        <v>12012</v>
      </c>
      <c r="Y337" s="5" t="s">
        <v>31166</v>
      </c>
    </row>
    <row r="338" spans="1:25" x14ac:dyDescent="0.2">
      <c r="A338" s="8" t="s">
        <v>22210</v>
      </c>
      <c r="B338" s="8" t="s">
        <v>4717</v>
      </c>
      <c r="C338" s="8" t="s">
        <v>12475</v>
      </c>
      <c r="D338" s="8" t="s">
        <v>12457</v>
      </c>
      <c r="F338" s="8" t="s">
        <v>2997</v>
      </c>
      <c r="G338" s="16">
        <v>43046</v>
      </c>
      <c r="H338" s="8" t="s">
        <v>12476</v>
      </c>
      <c r="I338" s="36" t="s">
        <v>12458</v>
      </c>
      <c r="J338" s="8" t="s">
        <v>3204</v>
      </c>
      <c r="K338" s="8" t="s">
        <v>3206</v>
      </c>
      <c r="L338" s="8" t="s">
        <v>3185</v>
      </c>
      <c r="M338" s="36" t="s">
        <v>12458</v>
      </c>
      <c r="N338" s="5" t="s">
        <v>11942</v>
      </c>
      <c r="O338" s="5" t="s">
        <v>11943</v>
      </c>
      <c r="P338" s="5" t="s">
        <v>11944</v>
      </c>
      <c r="Q338" s="5" t="s">
        <v>11942</v>
      </c>
      <c r="R338" s="8" t="s">
        <v>11928</v>
      </c>
      <c r="S338" s="5" t="s">
        <v>11945</v>
      </c>
      <c r="T338" s="36" t="s">
        <v>12458</v>
      </c>
      <c r="U338" s="8" t="s">
        <v>4709</v>
      </c>
      <c r="V338" s="8">
        <v>2</v>
      </c>
      <c r="W338" s="36" t="s">
        <v>12458</v>
      </c>
      <c r="X338" s="8" t="s">
        <v>12458</v>
      </c>
      <c r="Y338" s="5" t="s">
        <v>31166</v>
      </c>
    </row>
    <row r="339" spans="1:25" x14ac:dyDescent="0.2">
      <c r="A339" s="8" t="s">
        <v>22211</v>
      </c>
      <c r="B339" s="8" t="s">
        <v>4717</v>
      </c>
      <c r="C339" s="8" t="s">
        <v>12475</v>
      </c>
      <c r="D339" s="8" t="s">
        <v>12333</v>
      </c>
      <c r="F339" s="8" t="s">
        <v>2997</v>
      </c>
      <c r="G339" s="16">
        <v>43046</v>
      </c>
      <c r="H339" s="8" t="s">
        <v>12476</v>
      </c>
      <c r="I339" s="36" t="s">
        <v>12334</v>
      </c>
      <c r="J339" s="8" t="s">
        <v>3205</v>
      </c>
      <c r="K339" s="8" t="s">
        <v>3206</v>
      </c>
      <c r="L339" s="8" t="s">
        <v>3184</v>
      </c>
      <c r="M339" s="36" t="s">
        <v>12334</v>
      </c>
      <c r="N339" s="5" t="s">
        <v>11942</v>
      </c>
      <c r="O339" s="5" t="s">
        <v>11943</v>
      </c>
      <c r="P339" s="5" t="s">
        <v>11944</v>
      </c>
      <c r="Q339" s="5" t="s">
        <v>11942</v>
      </c>
      <c r="R339" s="8" t="s">
        <v>11928</v>
      </c>
      <c r="S339" s="5" t="s">
        <v>11945</v>
      </c>
      <c r="T339" s="36" t="s">
        <v>12334</v>
      </c>
      <c r="U339" s="8" t="s">
        <v>4709</v>
      </c>
      <c r="V339" s="8">
        <v>2</v>
      </c>
      <c r="W339" s="36" t="s">
        <v>12334</v>
      </c>
      <c r="X339" s="8" t="s">
        <v>12334</v>
      </c>
      <c r="Y339" s="5" t="s">
        <v>31166</v>
      </c>
    </row>
    <row r="340" spans="1:25" x14ac:dyDescent="0.2">
      <c r="A340" s="8" t="s">
        <v>22213</v>
      </c>
      <c r="B340" s="8" t="s">
        <v>4717</v>
      </c>
      <c r="C340" s="8" t="s">
        <v>12475</v>
      </c>
      <c r="D340" s="8" t="s">
        <v>12013</v>
      </c>
      <c r="F340" s="8" t="s">
        <v>2997</v>
      </c>
      <c r="G340" s="16">
        <v>43046</v>
      </c>
      <c r="H340" s="8" t="s">
        <v>12476</v>
      </c>
      <c r="I340" s="36" t="s">
        <v>12014</v>
      </c>
      <c r="J340" s="8" t="s">
        <v>3205</v>
      </c>
      <c r="K340" s="8" t="s">
        <v>3206</v>
      </c>
      <c r="L340" s="8" t="s">
        <v>3203</v>
      </c>
      <c r="M340" s="36" t="s">
        <v>12014</v>
      </c>
      <c r="N340" s="5" t="s">
        <v>11942</v>
      </c>
      <c r="O340" s="5" t="s">
        <v>11943</v>
      </c>
      <c r="P340" s="5" t="s">
        <v>11944</v>
      </c>
      <c r="Q340" s="5" t="s">
        <v>11942</v>
      </c>
      <c r="R340" s="8" t="s">
        <v>11929</v>
      </c>
      <c r="S340" s="5" t="s">
        <v>11945</v>
      </c>
      <c r="T340" s="36" t="s">
        <v>12014</v>
      </c>
      <c r="U340" s="8" t="s">
        <v>4709</v>
      </c>
      <c r="V340" s="8">
        <v>1</v>
      </c>
      <c r="W340" s="36" t="s">
        <v>12014</v>
      </c>
      <c r="X340" s="8" t="s">
        <v>12014</v>
      </c>
      <c r="Y340" s="5" t="s">
        <v>31166</v>
      </c>
    </row>
    <row r="341" spans="1:25" x14ac:dyDescent="0.2">
      <c r="A341" s="8" t="s">
        <v>22214</v>
      </c>
      <c r="B341" s="8" t="s">
        <v>4717</v>
      </c>
      <c r="C341" s="8" t="s">
        <v>12475</v>
      </c>
      <c r="D341" s="8" t="s">
        <v>12291</v>
      </c>
      <c r="F341" s="8" t="s">
        <v>2997</v>
      </c>
      <c r="G341" s="16">
        <v>43046</v>
      </c>
      <c r="H341" s="8" t="s">
        <v>12476</v>
      </c>
      <c r="I341" s="36" t="s">
        <v>12292</v>
      </c>
      <c r="J341" s="8" t="s">
        <v>3204</v>
      </c>
      <c r="K341" s="8" t="s">
        <v>3206</v>
      </c>
      <c r="L341" s="8" t="s">
        <v>3184</v>
      </c>
      <c r="M341" s="36" t="s">
        <v>12292</v>
      </c>
      <c r="N341" s="5" t="s">
        <v>11942</v>
      </c>
      <c r="O341" s="5" t="s">
        <v>11943</v>
      </c>
      <c r="P341" s="5" t="s">
        <v>11944</v>
      </c>
      <c r="Q341" s="5" t="s">
        <v>11942</v>
      </c>
      <c r="R341" s="8" t="s">
        <v>11928</v>
      </c>
      <c r="S341" s="5" t="s">
        <v>11945</v>
      </c>
      <c r="T341" s="36" t="s">
        <v>12292</v>
      </c>
      <c r="U341" s="8" t="s">
        <v>4709</v>
      </c>
      <c r="V341" s="8">
        <v>2</v>
      </c>
      <c r="W341" s="36" t="s">
        <v>12292</v>
      </c>
      <c r="X341" s="8" t="s">
        <v>12292</v>
      </c>
      <c r="Y341" s="5" t="s">
        <v>31166</v>
      </c>
    </row>
    <row r="342" spans="1:25" x14ac:dyDescent="0.2">
      <c r="A342" s="8" t="s">
        <v>22215</v>
      </c>
      <c r="B342" s="8" t="s">
        <v>4717</v>
      </c>
      <c r="C342" s="8" t="s">
        <v>12475</v>
      </c>
      <c r="D342" s="8" t="s">
        <v>12351</v>
      </c>
      <c r="F342" s="8" t="s">
        <v>2997</v>
      </c>
      <c r="G342" s="16">
        <v>43046</v>
      </c>
      <c r="H342" s="8" t="s">
        <v>12476</v>
      </c>
      <c r="I342" s="36" t="s">
        <v>12352</v>
      </c>
      <c r="J342" s="8" t="s">
        <v>3205</v>
      </c>
      <c r="K342" s="8" t="s">
        <v>3206</v>
      </c>
      <c r="L342" s="8" t="s">
        <v>3185</v>
      </c>
      <c r="M342" s="36" t="s">
        <v>12352</v>
      </c>
      <c r="N342" s="5" t="s">
        <v>11942</v>
      </c>
      <c r="O342" s="5" t="s">
        <v>11943</v>
      </c>
      <c r="P342" s="5" t="s">
        <v>11944</v>
      </c>
      <c r="Q342" s="5" t="s">
        <v>11942</v>
      </c>
      <c r="R342" s="8" t="s">
        <v>11928</v>
      </c>
      <c r="S342" s="5" t="s">
        <v>11945</v>
      </c>
      <c r="T342" s="36" t="s">
        <v>12352</v>
      </c>
      <c r="U342" s="8" t="s">
        <v>4709</v>
      </c>
      <c r="V342" s="8">
        <v>2</v>
      </c>
      <c r="W342" s="36" t="s">
        <v>12352</v>
      </c>
      <c r="X342" s="8" t="s">
        <v>12352</v>
      </c>
      <c r="Y342" s="5" t="s">
        <v>31166</v>
      </c>
    </row>
    <row r="343" spans="1:25" x14ac:dyDescent="0.2">
      <c r="A343" s="8" t="s">
        <v>22217</v>
      </c>
      <c r="B343" s="8" t="s">
        <v>4717</v>
      </c>
      <c r="C343" s="8" t="s">
        <v>12475</v>
      </c>
      <c r="D343" s="8" t="s">
        <v>12189</v>
      </c>
      <c r="F343" s="8" t="s">
        <v>2997</v>
      </c>
      <c r="G343" s="16">
        <v>43046</v>
      </c>
      <c r="H343" s="8" t="s">
        <v>12476</v>
      </c>
      <c r="I343" s="36" t="s">
        <v>12190</v>
      </c>
      <c r="J343" s="8" t="s">
        <v>3205</v>
      </c>
      <c r="K343" s="8" t="s">
        <v>3206</v>
      </c>
      <c r="L343" s="8" t="s">
        <v>3184</v>
      </c>
      <c r="M343" s="36" t="s">
        <v>12190</v>
      </c>
      <c r="N343" s="5" t="s">
        <v>11942</v>
      </c>
      <c r="O343" s="5" t="s">
        <v>11943</v>
      </c>
      <c r="P343" s="5" t="s">
        <v>11944</v>
      </c>
      <c r="Q343" s="5" t="s">
        <v>11942</v>
      </c>
      <c r="R343" s="8" t="s">
        <v>11928</v>
      </c>
      <c r="S343" s="5" t="s">
        <v>11945</v>
      </c>
      <c r="T343" s="36" t="s">
        <v>12190</v>
      </c>
      <c r="U343" s="8" t="s">
        <v>4709</v>
      </c>
      <c r="V343" s="8">
        <v>2</v>
      </c>
      <c r="W343" s="36" t="s">
        <v>12190</v>
      </c>
      <c r="X343" s="8" t="s">
        <v>12190</v>
      </c>
      <c r="Y343" s="5" t="s">
        <v>31166</v>
      </c>
    </row>
    <row r="344" spans="1:25" x14ac:dyDescent="0.2">
      <c r="A344" s="8" t="s">
        <v>22218</v>
      </c>
      <c r="B344" s="8" t="s">
        <v>4717</v>
      </c>
      <c r="C344" s="8" t="s">
        <v>12475</v>
      </c>
      <c r="D344" s="8" t="s">
        <v>12171</v>
      </c>
      <c r="F344" s="8" t="s">
        <v>2997</v>
      </c>
      <c r="G344" s="16">
        <v>43046</v>
      </c>
      <c r="H344" s="8" t="s">
        <v>12476</v>
      </c>
      <c r="I344" s="36" t="s">
        <v>12172</v>
      </c>
      <c r="J344" s="8" t="s">
        <v>3205</v>
      </c>
      <c r="K344" s="8" t="s">
        <v>3206</v>
      </c>
      <c r="L344" s="8" t="s">
        <v>3184</v>
      </c>
      <c r="M344" s="36" t="s">
        <v>12172</v>
      </c>
      <c r="N344" s="5" t="s">
        <v>11942</v>
      </c>
      <c r="O344" s="5" t="s">
        <v>11943</v>
      </c>
      <c r="P344" s="5" t="s">
        <v>11944</v>
      </c>
      <c r="Q344" s="5" t="s">
        <v>11942</v>
      </c>
      <c r="R344" s="8" t="s">
        <v>11928</v>
      </c>
      <c r="S344" s="5" t="s">
        <v>11945</v>
      </c>
      <c r="T344" s="36" t="s">
        <v>12172</v>
      </c>
      <c r="U344" s="8" t="s">
        <v>4709</v>
      </c>
      <c r="V344" s="8">
        <v>2</v>
      </c>
      <c r="W344" s="36" t="s">
        <v>12172</v>
      </c>
      <c r="X344" s="8" t="s">
        <v>12172</v>
      </c>
      <c r="Y344" s="5" t="s">
        <v>31166</v>
      </c>
    </row>
    <row r="345" spans="1:25" x14ac:dyDescent="0.2">
      <c r="A345" s="8" t="s">
        <v>22219</v>
      </c>
      <c r="B345" s="8" t="s">
        <v>4717</v>
      </c>
      <c r="C345" s="8" t="s">
        <v>12475</v>
      </c>
      <c r="D345" s="8" t="s">
        <v>12305</v>
      </c>
      <c r="F345" s="8" t="s">
        <v>2997</v>
      </c>
      <c r="G345" s="16">
        <v>43046</v>
      </c>
      <c r="H345" s="8" t="s">
        <v>12476</v>
      </c>
      <c r="I345" s="36" t="s">
        <v>12306</v>
      </c>
      <c r="J345" s="8" t="s">
        <v>3205</v>
      </c>
      <c r="K345" s="8" t="s">
        <v>3206</v>
      </c>
      <c r="L345" s="8" t="s">
        <v>3184</v>
      </c>
      <c r="M345" s="36" t="s">
        <v>12306</v>
      </c>
      <c r="N345" s="5" t="s">
        <v>11942</v>
      </c>
      <c r="O345" s="5" t="s">
        <v>11943</v>
      </c>
      <c r="P345" s="5" t="s">
        <v>11944</v>
      </c>
      <c r="Q345" s="5" t="s">
        <v>11942</v>
      </c>
      <c r="R345" s="8" t="s">
        <v>11928</v>
      </c>
      <c r="S345" s="5" t="s">
        <v>11945</v>
      </c>
      <c r="T345" s="36" t="s">
        <v>12306</v>
      </c>
      <c r="U345" s="8" t="s">
        <v>4709</v>
      </c>
      <c r="V345" s="8">
        <v>2</v>
      </c>
      <c r="W345" s="36" t="s">
        <v>12306</v>
      </c>
      <c r="X345" s="8" t="s">
        <v>12306</v>
      </c>
      <c r="Y345" s="5" t="s">
        <v>31166</v>
      </c>
    </row>
    <row r="346" spans="1:25" x14ac:dyDescent="0.2">
      <c r="A346" s="8" t="s">
        <v>22220</v>
      </c>
      <c r="B346" s="8" t="s">
        <v>4717</v>
      </c>
      <c r="C346" s="8" t="s">
        <v>12475</v>
      </c>
      <c r="D346" s="8" t="s">
        <v>12327</v>
      </c>
      <c r="F346" s="8" t="s">
        <v>2997</v>
      </c>
      <c r="G346" s="16">
        <v>43046</v>
      </c>
      <c r="H346" s="8" t="s">
        <v>12476</v>
      </c>
      <c r="I346" s="36" t="s">
        <v>12328</v>
      </c>
      <c r="J346" s="8" t="s">
        <v>3204</v>
      </c>
      <c r="K346" s="8" t="s">
        <v>3206</v>
      </c>
      <c r="L346" s="8" t="s">
        <v>3184</v>
      </c>
      <c r="M346" s="36" t="s">
        <v>12328</v>
      </c>
      <c r="N346" s="5" t="s">
        <v>11942</v>
      </c>
      <c r="O346" s="5" t="s">
        <v>11943</v>
      </c>
      <c r="P346" s="5" t="s">
        <v>11944</v>
      </c>
      <c r="Q346" s="5" t="s">
        <v>11942</v>
      </c>
      <c r="R346" s="8" t="s">
        <v>11928</v>
      </c>
      <c r="S346" s="5" t="s">
        <v>11945</v>
      </c>
      <c r="T346" s="36" t="s">
        <v>12328</v>
      </c>
      <c r="U346" s="8" t="s">
        <v>4709</v>
      </c>
      <c r="V346" s="8">
        <v>2</v>
      </c>
      <c r="W346" s="36" t="s">
        <v>12328</v>
      </c>
      <c r="X346" s="8" t="s">
        <v>12328</v>
      </c>
      <c r="Y346" s="5" t="s">
        <v>31166</v>
      </c>
    </row>
    <row r="347" spans="1:25" x14ac:dyDescent="0.2">
      <c r="A347" s="8" t="s">
        <v>22222</v>
      </c>
      <c r="B347" s="8" t="s">
        <v>4717</v>
      </c>
      <c r="C347" s="8" t="s">
        <v>12475</v>
      </c>
      <c r="D347" s="8" t="s">
        <v>12149</v>
      </c>
      <c r="F347" s="8" t="s">
        <v>2997</v>
      </c>
      <c r="G347" s="16">
        <v>43046</v>
      </c>
      <c r="H347" s="8" t="s">
        <v>12476</v>
      </c>
      <c r="I347" s="36" t="s">
        <v>12150</v>
      </c>
      <c r="J347" s="8" t="s">
        <v>3204</v>
      </c>
      <c r="K347" s="8" t="s">
        <v>3206</v>
      </c>
      <c r="L347" s="8" t="s">
        <v>3184</v>
      </c>
      <c r="M347" s="36" t="s">
        <v>12150</v>
      </c>
      <c r="N347" s="5" t="s">
        <v>11942</v>
      </c>
      <c r="O347" s="5" t="s">
        <v>11943</v>
      </c>
      <c r="P347" s="5" t="s">
        <v>11944</v>
      </c>
      <c r="Q347" s="5" t="s">
        <v>11942</v>
      </c>
      <c r="R347" s="8" t="s">
        <v>11928</v>
      </c>
      <c r="S347" s="5" t="s">
        <v>11945</v>
      </c>
      <c r="T347" s="36" t="s">
        <v>12150</v>
      </c>
      <c r="U347" s="8" t="s">
        <v>4709</v>
      </c>
      <c r="V347" s="8">
        <v>2</v>
      </c>
      <c r="W347" s="36" t="s">
        <v>12150</v>
      </c>
      <c r="X347" s="8" t="s">
        <v>12150</v>
      </c>
      <c r="Y347" s="5" t="s">
        <v>31166</v>
      </c>
    </row>
    <row r="348" spans="1:25" x14ac:dyDescent="0.2">
      <c r="A348" s="8" t="s">
        <v>22223</v>
      </c>
      <c r="B348" s="8" t="s">
        <v>4717</v>
      </c>
      <c r="C348" s="8" t="s">
        <v>12475</v>
      </c>
      <c r="D348" s="8" t="s">
        <v>12205</v>
      </c>
      <c r="F348" s="8" t="s">
        <v>2997</v>
      </c>
      <c r="G348" s="16">
        <v>43046</v>
      </c>
      <c r="H348" s="8" t="s">
        <v>12476</v>
      </c>
      <c r="I348" s="36" t="s">
        <v>12206</v>
      </c>
      <c r="J348" s="8" t="s">
        <v>3205</v>
      </c>
      <c r="K348" s="8" t="s">
        <v>3206</v>
      </c>
      <c r="L348" s="8" t="s">
        <v>3184</v>
      </c>
      <c r="M348" s="36" t="s">
        <v>12206</v>
      </c>
      <c r="N348" s="5" t="s">
        <v>11942</v>
      </c>
      <c r="O348" s="5" t="s">
        <v>11943</v>
      </c>
      <c r="P348" s="5" t="s">
        <v>11944</v>
      </c>
      <c r="Q348" s="5" t="s">
        <v>11942</v>
      </c>
      <c r="R348" s="8" t="s">
        <v>11928</v>
      </c>
      <c r="S348" s="5" t="s">
        <v>11945</v>
      </c>
      <c r="T348" s="36" t="s">
        <v>12206</v>
      </c>
      <c r="U348" s="8" t="s">
        <v>4709</v>
      </c>
      <c r="V348" s="8">
        <v>2</v>
      </c>
      <c r="W348" s="36" t="s">
        <v>12206</v>
      </c>
      <c r="X348" s="8" t="s">
        <v>12206</v>
      </c>
      <c r="Y348" s="5" t="s">
        <v>31166</v>
      </c>
    </row>
    <row r="349" spans="1:25" x14ac:dyDescent="0.2">
      <c r="A349" s="8" t="s">
        <v>22226</v>
      </c>
      <c r="B349" s="8" t="s">
        <v>4717</v>
      </c>
      <c r="C349" s="8" t="s">
        <v>12475</v>
      </c>
      <c r="D349" s="8" t="s">
        <v>12409</v>
      </c>
      <c r="F349" s="8" t="s">
        <v>2997</v>
      </c>
      <c r="G349" s="16">
        <v>43046</v>
      </c>
      <c r="H349" s="8" t="s">
        <v>12476</v>
      </c>
      <c r="I349" s="36" t="s">
        <v>12410</v>
      </c>
      <c r="J349" s="8" t="s">
        <v>3204</v>
      </c>
      <c r="K349" s="8" t="s">
        <v>3206</v>
      </c>
      <c r="L349" s="8" t="s">
        <v>3184</v>
      </c>
      <c r="M349" s="36" t="s">
        <v>12410</v>
      </c>
      <c r="N349" s="5" t="s">
        <v>11942</v>
      </c>
      <c r="O349" s="5" t="s">
        <v>11943</v>
      </c>
      <c r="P349" s="5" t="s">
        <v>11944</v>
      </c>
      <c r="Q349" s="5" t="s">
        <v>11942</v>
      </c>
      <c r="R349" s="8" t="s">
        <v>11928</v>
      </c>
      <c r="S349" s="5" t="s">
        <v>11945</v>
      </c>
      <c r="T349" s="36" t="s">
        <v>12410</v>
      </c>
      <c r="U349" s="8" t="s">
        <v>4709</v>
      </c>
      <c r="V349" s="8">
        <v>2</v>
      </c>
      <c r="W349" s="36" t="s">
        <v>12410</v>
      </c>
      <c r="X349" s="8" t="s">
        <v>12410</v>
      </c>
      <c r="Y349" s="5" t="s">
        <v>31166</v>
      </c>
    </row>
    <row r="350" spans="1:25" x14ac:dyDescent="0.2">
      <c r="A350" s="8" t="s">
        <v>22227</v>
      </c>
      <c r="B350" s="8" t="s">
        <v>4717</v>
      </c>
      <c r="C350" s="8" t="s">
        <v>12475</v>
      </c>
      <c r="D350" s="8" t="s">
        <v>12041</v>
      </c>
      <c r="F350" s="8" t="s">
        <v>2997</v>
      </c>
      <c r="G350" s="16">
        <v>43046</v>
      </c>
      <c r="H350" s="8" t="s">
        <v>12476</v>
      </c>
      <c r="I350" s="36" t="s">
        <v>12042</v>
      </c>
      <c r="J350" s="8" t="s">
        <v>3204</v>
      </c>
      <c r="K350" s="8" t="s">
        <v>3206</v>
      </c>
      <c r="L350" s="8" t="s">
        <v>3185</v>
      </c>
      <c r="M350" s="36" t="s">
        <v>12042</v>
      </c>
      <c r="N350" s="5" t="s">
        <v>11942</v>
      </c>
      <c r="O350" s="5" t="s">
        <v>11943</v>
      </c>
      <c r="P350" s="5" t="s">
        <v>11944</v>
      </c>
      <c r="Q350" s="5" t="s">
        <v>11942</v>
      </c>
      <c r="R350" s="8" t="s">
        <v>11928</v>
      </c>
      <c r="S350" s="5" t="s">
        <v>11945</v>
      </c>
      <c r="T350" s="36" t="s">
        <v>12042</v>
      </c>
      <c r="U350" s="8" t="s">
        <v>4709</v>
      </c>
      <c r="V350" s="8">
        <v>2</v>
      </c>
      <c r="W350" s="36" t="s">
        <v>12042</v>
      </c>
      <c r="X350" s="8" t="s">
        <v>12042</v>
      </c>
      <c r="Y350" s="5" t="s">
        <v>31166</v>
      </c>
    </row>
    <row r="351" spans="1:25" x14ac:dyDescent="0.2">
      <c r="A351" s="8" t="s">
        <v>22228</v>
      </c>
      <c r="B351" s="8" t="s">
        <v>4717</v>
      </c>
      <c r="C351" s="8" t="s">
        <v>12475</v>
      </c>
      <c r="D351" s="8" t="s">
        <v>12225</v>
      </c>
      <c r="F351" s="8" t="s">
        <v>2997</v>
      </c>
      <c r="G351" s="16">
        <v>43046</v>
      </c>
      <c r="H351" s="8" t="s">
        <v>12476</v>
      </c>
      <c r="I351" s="36" t="s">
        <v>12226</v>
      </c>
      <c r="J351" s="8" t="s">
        <v>3204</v>
      </c>
      <c r="K351" s="8" t="s">
        <v>3206</v>
      </c>
      <c r="L351" s="8" t="s">
        <v>3184</v>
      </c>
      <c r="M351" s="36" t="s">
        <v>12226</v>
      </c>
      <c r="N351" s="5" t="s">
        <v>11942</v>
      </c>
      <c r="O351" s="5" t="s">
        <v>11943</v>
      </c>
      <c r="P351" s="5" t="s">
        <v>11944</v>
      </c>
      <c r="Q351" s="5" t="s">
        <v>11942</v>
      </c>
      <c r="R351" s="8" t="s">
        <v>11928</v>
      </c>
      <c r="S351" s="5" t="s">
        <v>11945</v>
      </c>
      <c r="T351" s="36" t="s">
        <v>12226</v>
      </c>
      <c r="U351" s="8" t="s">
        <v>4709</v>
      </c>
      <c r="V351" s="8">
        <v>2</v>
      </c>
      <c r="W351" s="36" t="s">
        <v>12226</v>
      </c>
      <c r="X351" s="8" t="s">
        <v>12226</v>
      </c>
      <c r="Y351" s="5" t="s">
        <v>31166</v>
      </c>
    </row>
    <row r="352" spans="1:25" x14ac:dyDescent="0.2">
      <c r="A352" s="8" t="s">
        <v>22229</v>
      </c>
      <c r="B352" s="8" t="s">
        <v>4717</v>
      </c>
      <c r="C352" s="8" t="s">
        <v>12475</v>
      </c>
      <c r="D352" s="8" t="s">
        <v>12233</v>
      </c>
      <c r="F352" s="8" t="s">
        <v>2997</v>
      </c>
      <c r="G352" s="16">
        <v>43046</v>
      </c>
      <c r="H352" s="8" t="s">
        <v>12476</v>
      </c>
      <c r="I352" s="36" t="s">
        <v>12234</v>
      </c>
      <c r="J352" s="8" t="s">
        <v>3205</v>
      </c>
      <c r="K352" s="8" t="s">
        <v>3206</v>
      </c>
      <c r="L352" s="8" t="s">
        <v>3184</v>
      </c>
      <c r="M352" s="36" t="s">
        <v>12234</v>
      </c>
      <c r="N352" s="5" t="s">
        <v>11942</v>
      </c>
      <c r="O352" s="5" t="s">
        <v>11943</v>
      </c>
      <c r="P352" s="5" t="s">
        <v>11944</v>
      </c>
      <c r="Q352" s="5" t="s">
        <v>11942</v>
      </c>
      <c r="R352" s="8" t="s">
        <v>11928</v>
      </c>
      <c r="S352" s="5" t="s">
        <v>11945</v>
      </c>
      <c r="T352" s="36" t="s">
        <v>12234</v>
      </c>
      <c r="U352" s="8" t="s">
        <v>4709</v>
      </c>
      <c r="V352" s="8">
        <v>2</v>
      </c>
      <c r="W352" s="36" t="s">
        <v>12234</v>
      </c>
      <c r="X352" s="8" t="s">
        <v>12234</v>
      </c>
      <c r="Y352" s="5" t="s">
        <v>31166</v>
      </c>
    </row>
    <row r="353" spans="1:25" x14ac:dyDescent="0.2">
      <c r="A353" s="8" t="s">
        <v>22231</v>
      </c>
      <c r="B353" s="8" t="s">
        <v>4717</v>
      </c>
      <c r="C353" s="8" t="s">
        <v>12475</v>
      </c>
      <c r="D353" s="8" t="s">
        <v>12005</v>
      </c>
      <c r="F353" s="8" t="s">
        <v>2997</v>
      </c>
      <c r="G353" s="16">
        <v>43046</v>
      </c>
      <c r="H353" s="8" t="s">
        <v>12476</v>
      </c>
      <c r="I353" s="36" t="s">
        <v>12006</v>
      </c>
      <c r="J353" s="8" t="s">
        <v>3204</v>
      </c>
      <c r="K353" s="8" t="s">
        <v>3206</v>
      </c>
      <c r="L353" s="8" t="s">
        <v>3185</v>
      </c>
      <c r="M353" s="36" t="s">
        <v>12006</v>
      </c>
      <c r="N353" s="5" t="s">
        <v>11942</v>
      </c>
      <c r="O353" s="5" t="s">
        <v>11943</v>
      </c>
      <c r="P353" s="5" t="s">
        <v>11944</v>
      </c>
      <c r="Q353" s="5" t="s">
        <v>11942</v>
      </c>
      <c r="R353" s="8" t="s">
        <v>11928</v>
      </c>
      <c r="S353" s="5" t="s">
        <v>11945</v>
      </c>
      <c r="T353" s="36" t="s">
        <v>12006</v>
      </c>
      <c r="U353" s="8" t="s">
        <v>4709</v>
      </c>
      <c r="V353" s="8">
        <v>2</v>
      </c>
      <c r="W353" s="36" t="s">
        <v>12006</v>
      </c>
      <c r="X353" s="8" t="s">
        <v>12006</v>
      </c>
      <c r="Y353" s="5" t="s">
        <v>31166</v>
      </c>
    </row>
    <row r="354" spans="1:25" x14ac:dyDescent="0.2">
      <c r="A354" s="8" t="s">
        <v>22232</v>
      </c>
      <c r="B354" s="8" t="s">
        <v>4717</v>
      </c>
      <c r="C354" s="8" t="s">
        <v>12475</v>
      </c>
      <c r="D354" s="8" t="s">
        <v>12235</v>
      </c>
      <c r="F354" s="8" t="s">
        <v>2997</v>
      </c>
      <c r="G354" s="16">
        <v>43046</v>
      </c>
      <c r="H354" s="8" t="s">
        <v>12476</v>
      </c>
      <c r="I354" s="36" t="s">
        <v>12236</v>
      </c>
      <c r="J354" s="8" t="s">
        <v>3204</v>
      </c>
      <c r="K354" s="8" t="s">
        <v>3206</v>
      </c>
      <c r="L354" s="8" t="s">
        <v>3184</v>
      </c>
      <c r="M354" s="36" t="s">
        <v>12236</v>
      </c>
      <c r="N354" s="5" t="s">
        <v>11942</v>
      </c>
      <c r="O354" s="5" t="s">
        <v>11943</v>
      </c>
      <c r="P354" s="5" t="s">
        <v>11944</v>
      </c>
      <c r="Q354" s="5" t="s">
        <v>11942</v>
      </c>
      <c r="R354" s="8" t="s">
        <v>11928</v>
      </c>
      <c r="S354" s="5" t="s">
        <v>11945</v>
      </c>
      <c r="T354" s="36" t="s">
        <v>12236</v>
      </c>
      <c r="U354" s="8" t="s">
        <v>4709</v>
      </c>
      <c r="V354" s="8">
        <v>2</v>
      </c>
      <c r="W354" s="36" t="s">
        <v>12236</v>
      </c>
      <c r="X354" s="8" t="s">
        <v>12236</v>
      </c>
      <c r="Y354" s="5" t="s">
        <v>31166</v>
      </c>
    </row>
    <row r="355" spans="1:25" x14ac:dyDescent="0.2">
      <c r="A355" s="8" t="s">
        <v>22234</v>
      </c>
      <c r="B355" s="8" t="s">
        <v>4717</v>
      </c>
      <c r="C355" s="8" t="s">
        <v>12475</v>
      </c>
      <c r="D355" s="8" t="s">
        <v>12363</v>
      </c>
      <c r="F355" s="8" t="s">
        <v>2997</v>
      </c>
      <c r="G355" s="16">
        <v>43046</v>
      </c>
      <c r="H355" s="8" t="s">
        <v>12476</v>
      </c>
      <c r="I355" s="36" t="s">
        <v>12364</v>
      </c>
      <c r="J355" s="8" t="s">
        <v>3204</v>
      </c>
      <c r="K355" s="8" t="s">
        <v>3206</v>
      </c>
      <c r="L355" s="8" t="s">
        <v>3184</v>
      </c>
      <c r="M355" s="36" t="s">
        <v>12364</v>
      </c>
      <c r="N355" s="5" t="s">
        <v>11942</v>
      </c>
      <c r="O355" s="5" t="s">
        <v>11943</v>
      </c>
      <c r="P355" s="5" t="s">
        <v>11944</v>
      </c>
      <c r="Q355" s="5" t="s">
        <v>11942</v>
      </c>
      <c r="R355" s="8" t="s">
        <v>11928</v>
      </c>
      <c r="S355" s="5" t="s">
        <v>11945</v>
      </c>
      <c r="T355" s="36" t="s">
        <v>12364</v>
      </c>
      <c r="U355" s="8" t="s">
        <v>4709</v>
      </c>
      <c r="V355" s="8">
        <v>2</v>
      </c>
      <c r="W355" s="36" t="s">
        <v>12364</v>
      </c>
      <c r="X355" s="8" t="s">
        <v>12364</v>
      </c>
      <c r="Y355" s="5" t="s">
        <v>31166</v>
      </c>
    </row>
    <row r="356" spans="1:25" x14ac:dyDescent="0.2">
      <c r="A356" s="8" t="s">
        <v>22235</v>
      </c>
      <c r="B356" s="8" t="s">
        <v>4717</v>
      </c>
      <c r="C356" s="8" t="s">
        <v>12475</v>
      </c>
      <c r="D356" s="8" t="s">
        <v>12429</v>
      </c>
      <c r="F356" s="8" t="s">
        <v>2997</v>
      </c>
      <c r="G356" s="16">
        <v>43046</v>
      </c>
      <c r="H356" s="8" t="s">
        <v>12476</v>
      </c>
      <c r="I356" s="36" t="s">
        <v>12430</v>
      </c>
      <c r="J356" s="8" t="s">
        <v>3204</v>
      </c>
      <c r="K356" s="8" t="s">
        <v>3206</v>
      </c>
      <c r="L356" s="8" t="s">
        <v>3184</v>
      </c>
      <c r="M356" s="36" t="s">
        <v>12430</v>
      </c>
      <c r="N356" s="5" t="s">
        <v>11942</v>
      </c>
      <c r="O356" s="5" t="s">
        <v>11943</v>
      </c>
      <c r="P356" s="5" t="s">
        <v>11944</v>
      </c>
      <c r="Q356" s="5" t="s">
        <v>11942</v>
      </c>
      <c r="R356" s="8" t="s">
        <v>11928</v>
      </c>
      <c r="S356" s="5" t="s">
        <v>11945</v>
      </c>
      <c r="T356" s="36" t="s">
        <v>12430</v>
      </c>
      <c r="U356" s="8" t="s">
        <v>4709</v>
      </c>
      <c r="V356" s="8">
        <v>2</v>
      </c>
      <c r="W356" s="36" t="s">
        <v>12430</v>
      </c>
      <c r="X356" s="8" t="s">
        <v>12430</v>
      </c>
      <c r="Y356" s="5" t="s">
        <v>31166</v>
      </c>
    </row>
    <row r="357" spans="1:25" x14ac:dyDescent="0.2">
      <c r="A357" s="8" t="s">
        <v>22237</v>
      </c>
      <c r="B357" s="8" t="s">
        <v>4717</v>
      </c>
      <c r="C357" s="8" t="s">
        <v>12475</v>
      </c>
      <c r="D357" s="8" t="s">
        <v>12209</v>
      </c>
      <c r="F357" s="8" t="s">
        <v>2997</v>
      </c>
      <c r="G357" s="16">
        <v>43046</v>
      </c>
      <c r="H357" s="8" t="s">
        <v>12476</v>
      </c>
      <c r="I357" s="36" t="s">
        <v>12210</v>
      </c>
      <c r="J357" s="8" t="s">
        <v>3204</v>
      </c>
      <c r="K357" s="8" t="s">
        <v>3206</v>
      </c>
      <c r="L357" s="8" t="s">
        <v>3203</v>
      </c>
      <c r="M357" s="36" t="s">
        <v>12210</v>
      </c>
      <c r="N357" s="5" t="s">
        <v>11942</v>
      </c>
      <c r="O357" s="5" t="s">
        <v>11943</v>
      </c>
      <c r="P357" s="5" t="s">
        <v>11944</v>
      </c>
      <c r="Q357" s="5" t="s">
        <v>11942</v>
      </c>
      <c r="R357" s="8" t="s">
        <v>11929</v>
      </c>
      <c r="S357" s="5" t="s">
        <v>11945</v>
      </c>
      <c r="T357" s="36" t="s">
        <v>12210</v>
      </c>
      <c r="U357" s="8" t="s">
        <v>4709</v>
      </c>
      <c r="V357" s="8">
        <v>1</v>
      </c>
      <c r="W357" s="36" t="s">
        <v>12210</v>
      </c>
      <c r="X357" s="8" t="s">
        <v>12210</v>
      </c>
      <c r="Y357" s="5" t="s">
        <v>31166</v>
      </c>
    </row>
    <row r="358" spans="1:25" x14ac:dyDescent="0.2">
      <c r="A358" s="8" t="s">
        <v>22238</v>
      </c>
      <c r="B358" s="8" t="s">
        <v>4717</v>
      </c>
      <c r="C358" s="8" t="s">
        <v>12475</v>
      </c>
      <c r="D358" s="8" t="s">
        <v>12175</v>
      </c>
      <c r="F358" s="8" t="s">
        <v>2997</v>
      </c>
      <c r="G358" s="16">
        <v>43046</v>
      </c>
      <c r="H358" s="8" t="s">
        <v>12476</v>
      </c>
      <c r="I358" s="36" t="s">
        <v>12176</v>
      </c>
      <c r="J358" s="8" t="s">
        <v>3204</v>
      </c>
      <c r="K358" s="8" t="s">
        <v>3206</v>
      </c>
      <c r="L358" s="8" t="s">
        <v>3184</v>
      </c>
      <c r="M358" s="36" t="s">
        <v>12176</v>
      </c>
      <c r="N358" s="5" t="s">
        <v>11942</v>
      </c>
      <c r="O358" s="5" t="s">
        <v>11943</v>
      </c>
      <c r="P358" s="5" t="s">
        <v>11944</v>
      </c>
      <c r="Q358" s="5" t="s">
        <v>11942</v>
      </c>
      <c r="R358" s="8" t="s">
        <v>11928</v>
      </c>
      <c r="S358" s="5" t="s">
        <v>11945</v>
      </c>
      <c r="T358" s="36" t="s">
        <v>12176</v>
      </c>
      <c r="U358" s="8" t="s">
        <v>4709</v>
      </c>
      <c r="V358" s="8">
        <v>2</v>
      </c>
      <c r="W358" s="36" t="s">
        <v>12176</v>
      </c>
      <c r="X358" s="8" t="s">
        <v>12176</v>
      </c>
      <c r="Y358" s="5" t="s">
        <v>31166</v>
      </c>
    </row>
    <row r="359" spans="1:25" x14ac:dyDescent="0.2">
      <c r="A359" s="8" t="s">
        <v>22239</v>
      </c>
      <c r="B359" s="8" t="s">
        <v>4717</v>
      </c>
      <c r="C359" s="8" t="s">
        <v>12475</v>
      </c>
      <c r="D359" s="8" t="s">
        <v>12407</v>
      </c>
      <c r="F359" s="8" t="s">
        <v>2997</v>
      </c>
      <c r="G359" s="16">
        <v>43046</v>
      </c>
      <c r="H359" s="8" t="s">
        <v>12476</v>
      </c>
      <c r="I359" s="36" t="s">
        <v>12408</v>
      </c>
      <c r="J359" s="8" t="s">
        <v>3205</v>
      </c>
      <c r="K359" s="8" t="s">
        <v>3206</v>
      </c>
      <c r="L359" s="8" t="s">
        <v>3185</v>
      </c>
      <c r="M359" s="36" t="s">
        <v>12408</v>
      </c>
      <c r="N359" s="5" t="s">
        <v>11942</v>
      </c>
      <c r="O359" s="5" t="s">
        <v>11943</v>
      </c>
      <c r="P359" s="5" t="s">
        <v>11944</v>
      </c>
      <c r="Q359" s="5" t="s">
        <v>11942</v>
      </c>
      <c r="R359" s="8" t="s">
        <v>11928</v>
      </c>
      <c r="S359" s="5" t="s">
        <v>11945</v>
      </c>
      <c r="T359" s="36" t="s">
        <v>12408</v>
      </c>
      <c r="U359" s="8" t="s">
        <v>4709</v>
      </c>
      <c r="V359" s="8">
        <v>2</v>
      </c>
      <c r="W359" s="36" t="s">
        <v>12408</v>
      </c>
      <c r="X359" s="8" t="s">
        <v>12408</v>
      </c>
      <c r="Y359" s="5" t="s">
        <v>31166</v>
      </c>
    </row>
    <row r="360" spans="1:25" x14ac:dyDescent="0.2">
      <c r="A360" s="8" t="s">
        <v>22240</v>
      </c>
      <c r="B360" s="8" t="s">
        <v>4717</v>
      </c>
      <c r="C360" s="8" t="s">
        <v>12475</v>
      </c>
      <c r="D360" s="8" t="s">
        <v>12053</v>
      </c>
      <c r="F360" s="8" t="s">
        <v>2997</v>
      </c>
      <c r="G360" s="16">
        <v>43046</v>
      </c>
      <c r="H360" s="8" t="s">
        <v>12476</v>
      </c>
      <c r="I360" s="36" t="s">
        <v>12054</v>
      </c>
      <c r="J360" s="8" t="s">
        <v>3205</v>
      </c>
      <c r="K360" s="8" t="s">
        <v>3206</v>
      </c>
      <c r="L360" s="8" t="s">
        <v>3184</v>
      </c>
      <c r="M360" s="36" t="s">
        <v>12054</v>
      </c>
      <c r="N360" s="5" t="s">
        <v>11942</v>
      </c>
      <c r="O360" s="5" t="s">
        <v>11943</v>
      </c>
      <c r="P360" s="5" t="s">
        <v>11944</v>
      </c>
      <c r="Q360" s="5" t="s">
        <v>11942</v>
      </c>
      <c r="R360" s="8" t="s">
        <v>11928</v>
      </c>
      <c r="S360" s="5" t="s">
        <v>11945</v>
      </c>
      <c r="T360" s="36" t="s">
        <v>12054</v>
      </c>
      <c r="U360" s="8" t="s">
        <v>4709</v>
      </c>
      <c r="V360" s="8">
        <v>2</v>
      </c>
      <c r="W360" s="36" t="s">
        <v>12054</v>
      </c>
      <c r="X360" s="8" t="s">
        <v>12054</v>
      </c>
      <c r="Y360" s="5" t="s">
        <v>31166</v>
      </c>
    </row>
    <row r="361" spans="1:25" x14ac:dyDescent="0.2">
      <c r="A361" s="8" t="s">
        <v>22241</v>
      </c>
      <c r="B361" s="8" t="s">
        <v>4717</v>
      </c>
      <c r="C361" s="8" t="s">
        <v>12475</v>
      </c>
      <c r="D361" s="8" t="s">
        <v>12419</v>
      </c>
      <c r="F361" s="8" t="s">
        <v>2997</v>
      </c>
      <c r="G361" s="16">
        <v>43046</v>
      </c>
      <c r="H361" s="8" t="s">
        <v>12476</v>
      </c>
      <c r="I361" s="36" t="s">
        <v>12420</v>
      </c>
      <c r="J361" s="8" t="s">
        <v>3204</v>
      </c>
      <c r="K361" s="8" t="s">
        <v>3206</v>
      </c>
      <c r="L361" s="8" t="s">
        <v>3185</v>
      </c>
      <c r="M361" s="36" t="s">
        <v>12420</v>
      </c>
      <c r="N361" s="5" t="s">
        <v>11942</v>
      </c>
      <c r="O361" s="5" t="s">
        <v>11943</v>
      </c>
      <c r="P361" s="5" t="s">
        <v>11944</v>
      </c>
      <c r="Q361" s="5" t="s">
        <v>11942</v>
      </c>
      <c r="R361" s="8" t="s">
        <v>11928</v>
      </c>
      <c r="S361" s="5" t="s">
        <v>11945</v>
      </c>
      <c r="T361" s="36" t="s">
        <v>12420</v>
      </c>
      <c r="U361" s="8" t="s">
        <v>4709</v>
      </c>
      <c r="V361" s="8">
        <v>2</v>
      </c>
      <c r="W361" s="36" t="s">
        <v>12420</v>
      </c>
      <c r="X361" s="8" t="s">
        <v>12420</v>
      </c>
      <c r="Y361" s="5" t="s">
        <v>31166</v>
      </c>
    </row>
    <row r="362" spans="1:25" x14ac:dyDescent="0.2">
      <c r="A362" s="8" t="s">
        <v>22242</v>
      </c>
      <c r="B362" s="8" t="s">
        <v>4717</v>
      </c>
      <c r="C362" s="8" t="s">
        <v>12475</v>
      </c>
      <c r="D362" s="8" t="s">
        <v>12289</v>
      </c>
      <c r="F362" s="8" t="s">
        <v>2997</v>
      </c>
      <c r="G362" s="16">
        <v>43046</v>
      </c>
      <c r="H362" s="8" t="s">
        <v>12476</v>
      </c>
      <c r="I362" s="36" t="s">
        <v>12290</v>
      </c>
      <c r="J362" s="8" t="s">
        <v>3204</v>
      </c>
      <c r="K362" s="8" t="s">
        <v>3206</v>
      </c>
      <c r="L362" s="8" t="s">
        <v>3184</v>
      </c>
      <c r="M362" s="36" t="s">
        <v>12290</v>
      </c>
      <c r="N362" s="5" t="s">
        <v>11942</v>
      </c>
      <c r="O362" s="5" t="s">
        <v>11943</v>
      </c>
      <c r="P362" s="5" t="s">
        <v>11944</v>
      </c>
      <c r="Q362" s="5" t="s">
        <v>11942</v>
      </c>
      <c r="R362" s="8" t="s">
        <v>11928</v>
      </c>
      <c r="S362" s="5" t="s">
        <v>11945</v>
      </c>
      <c r="T362" s="36" t="s">
        <v>12290</v>
      </c>
      <c r="U362" s="8" t="s">
        <v>4709</v>
      </c>
      <c r="V362" s="8">
        <v>2</v>
      </c>
      <c r="W362" s="36" t="s">
        <v>12290</v>
      </c>
      <c r="X362" s="8" t="s">
        <v>12290</v>
      </c>
      <c r="Y362" s="5" t="s">
        <v>31166</v>
      </c>
    </row>
    <row r="363" spans="1:25" x14ac:dyDescent="0.2">
      <c r="A363" s="8" t="s">
        <v>22243</v>
      </c>
      <c r="B363" s="8" t="s">
        <v>4717</v>
      </c>
      <c r="C363" s="8" t="s">
        <v>12475</v>
      </c>
      <c r="D363" s="8" t="s">
        <v>12259</v>
      </c>
      <c r="F363" s="8" t="s">
        <v>2997</v>
      </c>
      <c r="G363" s="16">
        <v>43046</v>
      </c>
      <c r="H363" s="8" t="s">
        <v>12476</v>
      </c>
      <c r="I363" s="36" t="s">
        <v>12260</v>
      </c>
      <c r="J363" s="8" t="s">
        <v>3204</v>
      </c>
      <c r="K363" s="8" t="s">
        <v>3206</v>
      </c>
      <c r="L363" s="8" t="s">
        <v>3184</v>
      </c>
      <c r="M363" s="36" t="s">
        <v>12260</v>
      </c>
      <c r="N363" s="5" t="s">
        <v>11942</v>
      </c>
      <c r="O363" s="5" t="s">
        <v>11943</v>
      </c>
      <c r="P363" s="5" t="s">
        <v>11944</v>
      </c>
      <c r="Q363" s="5" t="s">
        <v>11942</v>
      </c>
      <c r="R363" s="8" t="s">
        <v>11928</v>
      </c>
      <c r="S363" s="5" t="s">
        <v>11945</v>
      </c>
      <c r="T363" s="36" t="s">
        <v>12260</v>
      </c>
      <c r="U363" s="8" t="s">
        <v>4709</v>
      </c>
      <c r="V363" s="8">
        <v>2</v>
      </c>
      <c r="W363" s="36" t="s">
        <v>12260</v>
      </c>
      <c r="X363" s="8" t="s">
        <v>12260</v>
      </c>
      <c r="Y363" s="5" t="s">
        <v>31166</v>
      </c>
    </row>
    <row r="364" spans="1:25" x14ac:dyDescent="0.2">
      <c r="A364" s="8" t="s">
        <v>22245</v>
      </c>
      <c r="B364" s="8" t="s">
        <v>4717</v>
      </c>
      <c r="C364" s="8" t="s">
        <v>12475</v>
      </c>
      <c r="D364" s="8" t="s">
        <v>12381</v>
      </c>
      <c r="F364" s="8" t="s">
        <v>2997</v>
      </c>
      <c r="G364" s="16">
        <v>43046</v>
      </c>
      <c r="H364" s="8" t="s">
        <v>12476</v>
      </c>
      <c r="I364" s="36" t="s">
        <v>12382</v>
      </c>
      <c r="J364" s="8" t="s">
        <v>3205</v>
      </c>
      <c r="K364" s="8" t="s">
        <v>3206</v>
      </c>
      <c r="L364" s="8" t="s">
        <v>3185</v>
      </c>
      <c r="M364" s="36" t="s">
        <v>12382</v>
      </c>
      <c r="N364" s="5" t="s">
        <v>11942</v>
      </c>
      <c r="O364" s="5" t="s">
        <v>11943</v>
      </c>
      <c r="P364" s="5" t="s">
        <v>11944</v>
      </c>
      <c r="Q364" s="5" t="s">
        <v>11942</v>
      </c>
      <c r="R364" s="8" t="s">
        <v>11928</v>
      </c>
      <c r="S364" s="5" t="s">
        <v>11945</v>
      </c>
      <c r="T364" s="36" t="s">
        <v>12382</v>
      </c>
      <c r="U364" s="8" t="s">
        <v>4709</v>
      </c>
      <c r="V364" s="8">
        <v>2</v>
      </c>
      <c r="W364" s="36" t="s">
        <v>12382</v>
      </c>
      <c r="X364" s="8" t="s">
        <v>12382</v>
      </c>
      <c r="Y364" s="5" t="s">
        <v>31166</v>
      </c>
    </row>
    <row r="365" spans="1:25" x14ac:dyDescent="0.2">
      <c r="A365" s="8" t="s">
        <v>22246</v>
      </c>
      <c r="B365" s="8" t="s">
        <v>4717</v>
      </c>
      <c r="C365" s="8" t="s">
        <v>12475</v>
      </c>
      <c r="D365" s="8" t="s">
        <v>12033</v>
      </c>
      <c r="F365" s="8" t="s">
        <v>2997</v>
      </c>
      <c r="G365" s="16">
        <v>43046</v>
      </c>
      <c r="H365" s="8" t="s">
        <v>12476</v>
      </c>
      <c r="I365" s="36" t="s">
        <v>12034</v>
      </c>
      <c r="J365" s="8" t="s">
        <v>3205</v>
      </c>
      <c r="K365" s="8" t="s">
        <v>3206</v>
      </c>
      <c r="L365" s="8" t="s">
        <v>3184</v>
      </c>
      <c r="M365" s="36" t="s">
        <v>12034</v>
      </c>
      <c r="N365" s="5" t="s">
        <v>11942</v>
      </c>
      <c r="O365" s="5" t="s">
        <v>11943</v>
      </c>
      <c r="P365" s="5" t="s">
        <v>11944</v>
      </c>
      <c r="Q365" s="5" t="s">
        <v>11942</v>
      </c>
      <c r="R365" s="8" t="s">
        <v>11928</v>
      </c>
      <c r="S365" s="5" t="s">
        <v>11945</v>
      </c>
      <c r="T365" s="36" t="s">
        <v>12034</v>
      </c>
      <c r="U365" s="8" t="s">
        <v>4709</v>
      </c>
      <c r="V365" s="8">
        <v>2</v>
      </c>
      <c r="W365" s="36" t="s">
        <v>12034</v>
      </c>
      <c r="X365" s="8" t="s">
        <v>12034</v>
      </c>
      <c r="Y365" s="5" t="s">
        <v>31166</v>
      </c>
    </row>
    <row r="366" spans="1:25" x14ac:dyDescent="0.2">
      <c r="A366" s="8" t="s">
        <v>22247</v>
      </c>
      <c r="B366" s="8" t="s">
        <v>4717</v>
      </c>
      <c r="C366" s="8" t="s">
        <v>12475</v>
      </c>
      <c r="D366" s="8" t="s">
        <v>12193</v>
      </c>
      <c r="F366" s="8" t="s">
        <v>2997</v>
      </c>
      <c r="G366" s="16">
        <v>43046</v>
      </c>
      <c r="H366" s="8" t="s">
        <v>12476</v>
      </c>
      <c r="I366" s="36" t="s">
        <v>12194</v>
      </c>
      <c r="J366" s="8" t="s">
        <v>3204</v>
      </c>
      <c r="K366" s="8" t="s">
        <v>3206</v>
      </c>
      <c r="L366" s="8" t="s">
        <v>3184</v>
      </c>
      <c r="M366" s="36" t="s">
        <v>12194</v>
      </c>
      <c r="N366" s="5" t="s">
        <v>11942</v>
      </c>
      <c r="O366" s="5" t="s">
        <v>11943</v>
      </c>
      <c r="P366" s="5" t="s">
        <v>11944</v>
      </c>
      <c r="Q366" s="5" t="s">
        <v>11942</v>
      </c>
      <c r="R366" s="8" t="s">
        <v>11928</v>
      </c>
      <c r="S366" s="5" t="s">
        <v>11945</v>
      </c>
      <c r="T366" s="36" t="s">
        <v>12194</v>
      </c>
      <c r="U366" s="8" t="s">
        <v>4709</v>
      </c>
      <c r="V366" s="8">
        <v>2</v>
      </c>
      <c r="W366" s="36" t="s">
        <v>12194</v>
      </c>
      <c r="X366" s="8" t="s">
        <v>12194</v>
      </c>
      <c r="Y366" s="5" t="s">
        <v>31166</v>
      </c>
    </row>
    <row r="367" spans="1:25" x14ac:dyDescent="0.2">
      <c r="A367" s="8" t="s">
        <v>22248</v>
      </c>
      <c r="B367" s="8" t="s">
        <v>4717</v>
      </c>
      <c r="C367" s="8" t="s">
        <v>12475</v>
      </c>
      <c r="D367" s="8" t="s">
        <v>12181</v>
      </c>
      <c r="F367" s="8" t="s">
        <v>2997</v>
      </c>
      <c r="G367" s="16">
        <v>43046</v>
      </c>
      <c r="H367" s="8" t="s">
        <v>12476</v>
      </c>
      <c r="I367" s="36" t="s">
        <v>12182</v>
      </c>
      <c r="J367" s="8" t="s">
        <v>3204</v>
      </c>
      <c r="K367" s="8" t="s">
        <v>3206</v>
      </c>
      <c r="L367" s="8" t="s">
        <v>3184</v>
      </c>
      <c r="M367" s="36" t="s">
        <v>12182</v>
      </c>
      <c r="N367" s="5" t="s">
        <v>11942</v>
      </c>
      <c r="O367" s="5" t="s">
        <v>11943</v>
      </c>
      <c r="P367" s="5" t="s">
        <v>11944</v>
      </c>
      <c r="Q367" s="5" t="s">
        <v>11942</v>
      </c>
      <c r="R367" s="8" t="s">
        <v>11928</v>
      </c>
      <c r="S367" s="5" t="s">
        <v>11945</v>
      </c>
      <c r="T367" s="36" t="s">
        <v>12182</v>
      </c>
      <c r="U367" s="8" t="s">
        <v>4709</v>
      </c>
      <c r="V367" s="8">
        <v>2</v>
      </c>
      <c r="W367" s="36" t="s">
        <v>12182</v>
      </c>
      <c r="X367" s="8" t="s">
        <v>12182</v>
      </c>
      <c r="Y367" s="5" t="s">
        <v>31166</v>
      </c>
    </row>
    <row r="368" spans="1:25" x14ac:dyDescent="0.2">
      <c r="A368" s="8" t="s">
        <v>22249</v>
      </c>
      <c r="B368" s="8" t="s">
        <v>4717</v>
      </c>
      <c r="C368" s="8" t="s">
        <v>12475</v>
      </c>
      <c r="D368" s="8" t="s">
        <v>12383</v>
      </c>
      <c r="F368" s="8" t="s">
        <v>2997</v>
      </c>
      <c r="G368" s="16">
        <v>43046</v>
      </c>
      <c r="H368" s="8" t="s">
        <v>12476</v>
      </c>
      <c r="I368" s="36" t="s">
        <v>12384</v>
      </c>
      <c r="J368" s="8" t="s">
        <v>3205</v>
      </c>
      <c r="K368" s="8" t="s">
        <v>3206</v>
      </c>
      <c r="L368" s="8" t="s">
        <v>3203</v>
      </c>
      <c r="M368" s="36" t="s">
        <v>12384</v>
      </c>
      <c r="N368" s="5" t="s">
        <v>11942</v>
      </c>
      <c r="O368" s="5" t="s">
        <v>11943</v>
      </c>
      <c r="P368" s="5" t="s">
        <v>11944</v>
      </c>
      <c r="Q368" s="5" t="s">
        <v>11942</v>
      </c>
      <c r="R368" s="8" t="s">
        <v>11929</v>
      </c>
      <c r="S368" s="5" t="s">
        <v>11945</v>
      </c>
      <c r="T368" s="36" t="s">
        <v>12384</v>
      </c>
      <c r="U368" s="8" t="s">
        <v>4709</v>
      </c>
      <c r="V368" s="8">
        <v>1</v>
      </c>
      <c r="W368" s="36" t="s">
        <v>12384</v>
      </c>
      <c r="X368" s="8" t="s">
        <v>12384</v>
      </c>
      <c r="Y368" s="5" t="s">
        <v>31166</v>
      </c>
    </row>
    <row r="369" spans="1:25" x14ac:dyDescent="0.2">
      <c r="A369" s="8" t="s">
        <v>22250</v>
      </c>
      <c r="B369" s="8" t="s">
        <v>4717</v>
      </c>
      <c r="C369" s="8" t="s">
        <v>12475</v>
      </c>
      <c r="D369" s="8" t="s">
        <v>12021</v>
      </c>
      <c r="F369" s="8" t="s">
        <v>2997</v>
      </c>
      <c r="G369" s="16">
        <v>43046</v>
      </c>
      <c r="H369" s="8" t="s">
        <v>12476</v>
      </c>
      <c r="I369" s="36" t="s">
        <v>12022</v>
      </c>
      <c r="J369" s="8" t="s">
        <v>3204</v>
      </c>
      <c r="K369" s="8" t="s">
        <v>3206</v>
      </c>
      <c r="L369" s="8" t="s">
        <v>3184</v>
      </c>
      <c r="M369" s="36" t="s">
        <v>12022</v>
      </c>
      <c r="N369" s="5" t="s">
        <v>11942</v>
      </c>
      <c r="O369" s="5" t="s">
        <v>11943</v>
      </c>
      <c r="P369" s="5" t="s">
        <v>11944</v>
      </c>
      <c r="Q369" s="5" t="s">
        <v>11942</v>
      </c>
      <c r="R369" s="8" t="s">
        <v>11928</v>
      </c>
      <c r="S369" s="5" t="s">
        <v>11945</v>
      </c>
      <c r="T369" s="36" t="s">
        <v>12022</v>
      </c>
      <c r="U369" s="8" t="s">
        <v>4709</v>
      </c>
      <c r="V369" s="8">
        <v>2</v>
      </c>
      <c r="W369" s="36" t="s">
        <v>12022</v>
      </c>
      <c r="X369" s="8" t="s">
        <v>12022</v>
      </c>
      <c r="Y369" s="5" t="s">
        <v>31166</v>
      </c>
    </row>
    <row r="370" spans="1:25" x14ac:dyDescent="0.2">
      <c r="A370" s="8" t="s">
        <v>22252</v>
      </c>
      <c r="B370" s="8" t="s">
        <v>4717</v>
      </c>
      <c r="C370" s="8" t="s">
        <v>12475</v>
      </c>
      <c r="D370" s="8" t="s">
        <v>12455</v>
      </c>
      <c r="F370" s="8" t="s">
        <v>2997</v>
      </c>
      <c r="G370" s="16">
        <v>43046</v>
      </c>
      <c r="H370" s="8" t="s">
        <v>12476</v>
      </c>
      <c r="I370" s="36" t="s">
        <v>12456</v>
      </c>
      <c r="J370" s="8" t="s">
        <v>3205</v>
      </c>
      <c r="K370" s="8" t="s">
        <v>3206</v>
      </c>
      <c r="L370" s="8" t="s">
        <v>3184</v>
      </c>
      <c r="M370" s="36" t="s">
        <v>12456</v>
      </c>
      <c r="N370" s="5" t="s">
        <v>11942</v>
      </c>
      <c r="O370" s="5" t="s">
        <v>11943</v>
      </c>
      <c r="P370" s="5" t="s">
        <v>11944</v>
      </c>
      <c r="Q370" s="5" t="s">
        <v>11942</v>
      </c>
      <c r="R370" s="8" t="s">
        <v>11928</v>
      </c>
      <c r="S370" s="5" t="s">
        <v>11945</v>
      </c>
      <c r="T370" s="36" t="s">
        <v>12456</v>
      </c>
      <c r="U370" s="8" t="s">
        <v>4709</v>
      </c>
      <c r="V370" s="8">
        <v>2</v>
      </c>
      <c r="W370" s="36" t="s">
        <v>12456</v>
      </c>
      <c r="X370" s="8" t="s">
        <v>12456</v>
      </c>
      <c r="Y370" s="5" t="s">
        <v>31166</v>
      </c>
    </row>
    <row r="371" spans="1:25" x14ac:dyDescent="0.2">
      <c r="A371" s="8" t="s">
        <v>22253</v>
      </c>
      <c r="B371" s="8" t="s">
        <v>4717</v>
      </c>
      <c r="C371" s="8" t="s">
        <v>12475</v>
      </c>
      <c r="D371" s="8" t="s">
        <v>12469</v>
      </c>
      <c r="F371" s="8" t="s">
        <v>2997</v>
      </c>
      <c r="G371" s="16">
        <v>43046</v>
      </c>
      <c r="H371" s="8" t="s">
        <v>12476</v>
      </c>
      <c r="I371" s="36" t="s">
        <v>12470</v>
      </c>
      <c r="J371" s="8" t="s">
        <v>3204</v>
      </c>
      <c r="K371" s="8" t="s">
        <v>3206</v>
      </c>
      <c r="L371" s="8" t="s">
        <v>3184</v>
      </c>
      <c r="M371" s="36" t="s">
        <v>12470</v>
      </c>
      <c r="N371" s="5" t="s">
        <v>11942</v>
      </c>
      <c r="O371" s="5" t="s">
        <v>11943</v>
      </c>
      <c r="P371" s="5" t="s">
        <v>11944</v>
      </c>
      <c r="Q371" s="5" t="s">
        <v>11942</v>
      </c>
      <c r="R371" s="8" t="s">
        <v>11928</v>
      </c>
      <c r="S371" s="5" t="s">
        <v>11945</v>
      </c>
      <c r="T371" s="36" t="s">
        <v>12470</v>
      </c>
      <c r="U371" s="8" t="s">
        <v>4709</v>
      </c>
      <c r="V371" s="8">
        <v>2</v>
      </c>
      <c r="W371" s="36" t="s">
        <v>12470</v>
      </c>
      <c r="X371" s="8" t="s">
        <v>12470</v>
      </c>
      <c r="Y371" s="5" t="s">
        <v>31166</v>
      </c>
    </row>
    <row r="372" spans="1:25" x14ac:dyDescent="0.2">
      <c r="A372" s="8" t="s">
        <v>22254</v>
      </c>
      <c r="B372" s="8" t="s">
        <v>4717</v>
      </c>
      <c r="C372" s="8" t="s">
        <v>12475</v>
      </c>
      <c r="D372" s="8" t="s">
        <v>12337</v>
      </c>
      <c r="F372" s="8" t="s">
        <v>2997</v>
      </c>
      <c r="G372" s="16">
        <v>43046</v>
      </c>
      <c r="H372" s="8" t="s">
        <v>12476</v>
      </c>
      <c r="I372" s="36" t="s">
        <v>12338</v>
      </c>
      <c r="J372" s="8" t="s">
        <v>3205</v>
      </c>
      <c r="K372" s="8" t="s">
        <v>3206</v>
      </c>
      <c r="L372" s="8" t="s">
        <v>3185</v>
      </c>
      <c r="M372" s="36" t="s">
        <v>12338</v>
      </c>
      <c r="N372" s="5" t="s">
        <v>11942</v>
      </c>
      <c r="O372" s="5" t="s">
        <v>11943</v>
      </c>
      <c r="P372" s="5" t="s">
        <v>11944</v>
      </c>
      <c r="Q372" s="5" t="s">
        <v>11942</v>
      </c>
      <c r="R372" s="8" t="s">
        <v>11928</v>
      </c>
      <c r="S372" s="5" t="s">
        <v>11945</v>
      </c>
      <c r="T372" s="36" t="s">
        <v>12338</v>
      </c>
      <c r="U372" s="8" t="s">
        <v>4709</v>
      </c>
      <c r="V372" s="8">
        <v>2</v>
      </c>
      <c r="W372" s="36" t="s">
        <v>12338</v>
      </c>
      <c r="X372" s="8" t="s">
        <v>12338</v>
      </c>
      <c r="Y372" s="5" t="s">
        <v>31166</v>
      </c>
    </row>
    <row r="373" spans="1:25" x14ac:dyDescent="0.2">
      <c r="A373" s="8" t="s">
        <v>22256</v>
      </c>
      <c r="B373" s="8" t="s">
        <v>4717</v>
      </c>
      <c r="C373" s="8" t="s">
        <v>12475</v>
      </c>
      <c r="D373" s="8" t="s">
        <v>12105</v>
      </c>
      <c r="F373" s="8" t="s">
        <v>2997</v>
      </c>
      <c r="G373" s="16">
        <v>43046</v>
      </c>
      <c r="H373" s="8" t="s">
        <v>12476</v>
      </c>
      <c r="I373" s="36" t="s">
        <v>12106</v>
      </c>
      <c r="J373" s="8" t="s">
        <v>3204</v>
      </c>
      <c r="K373" s="8" t="s">
        <v>3206</v>
      </c>
      <c r="L373" s="8" t="s">
        <v>3184</v>
      </c>
      <c r="M373" s="36" t="s">
        <v>12106</v>
      </c>
      <c r="N373" s="5" t="s">
        <v>11942</v>
      </c>
      <c r="O373" s="5" t="s">
        <v>11943</v>
      </c>
      <c r="P373" s="5" t="s">
        <v>11944</v>
      </c>
      <c r="Q373" s="5" t="s">
        <v>11942</v>
      </c>
      <c r="R373" s="8" t="s">
        <v>11928</v>
      </c>
      <c r="S373" s="5" t="s">
        <v>11945</v>
      </c>
      <c r="T373" s="36" t="s">
        <v>12106</v>
      </c>
      <c r="U373" s="8" t="s">
        <v>4709</v>
      </c>
      <c r="V373" s="8">
        <v>2</v>
      </c>
      <c r="W373" s="36" t="s">
        <v>12106</v>
      </c>
      <c r="X373" s="8" t="s">
        <v>12106</v>
      </c>
      <c r="Y373" s="5" t="s">
        <v>31166</v>
      </c>
    </row>
    <row r="374" spans="1:25" x14ac:dyDescent="0.2">
      <c r="A374" s="8" t="s">
        <v>22257</v>
      </c>
      <c r="B374" s="8" t="s">
        <v>4717</v>
      </c>
      <c r="C374" s="8" t="s">
        <v>12475</v>
      </c>
      <c r="D374" s="8" t="s">
        <v>12227</v>
      </c>
      <c r="F374" s="8" t="s">
        <v>2997</v>
      </c>
      <c r="G374" s="16">
        <v>43046</v>
      </c>
      <c r="H374" s="8" t="s">
        <v>12476</v>
      </c>
      <c r="I374" s="36" t="s">
        <v>12228</v>
      </c>
      <c r="J374" s="8" t="s">
        <v>3204</v>
      </c>
      <c r="K374" s="8" t="s">
        <v>3206</v>
      </c>
      <c r="L374" s="8" t="s">
        <v>3184</v>
      </c>
      <c r="M374" s="36" t="s">
        <v>12228</v>
      </c>
      <c r="N374" s="5" t="s">
        <v>11942</v>
      </c>
      <c r="O374" s="5" t="s">
        <v>11943</v>
      </c>
      <c r="P374" s="5" t="s">
        <v>11944</v>
      </c>
      <c r="Q374" s="5" t="s">
        <v>11942</v>
      </c>
      <c r="R374" s="8" t="s">
        <v>11928</v>
      </c>
      <c r="S374" s="5" t="s">
        <v>11945</v>
      </c>
      <c r="T374" s="36" t="s">
        <v>12228</v>
      </c>
      <c r="U374" s="8" t="s">
        <v>4709</v>
      </c>
      <c r="V374" s="8">
        <v>2</v>
      </c>
      <c r="W374" s="36" t="s">
        <v>12228</v>
      </c>
      <c r="X374" s="8" t="s">
        <v>12228</v>
      </c>
      <c r="Y374" s="5" t="s">
        <v>31166</v>
      </c>
    </row>
    <row r="375" spans="1:25" x14ac:dyDescent="0.2">
      <c r="A375" s="8" t="s">
        <v>22258</v>
      </c>
      <c r="B375" s="8" t="s">
        <v>4717</v>
      </c>
      <c r="C375" s="8" t="s">
        <v>12475</v>
      </c>
      <c r="D375" s="8" t="s">
        <v>12393</v>
      </c>
      <c r="F375" s="8" t="s">
        <v>2997</v>
      </c>
      <c r="G375" s="16">
        <v>43046</v>
      </c>
      <c r="H375" s="8" t="s">
        <v>12476</v>
      </c>
      <c r="I375" s="36" t="s">
        <v>12394</v>
      </c>
      <c r="J375" s="8" t="s">
        <v>3205</v>
      </c>
      <c r="K375" s="8" t="s">
        <v>3206</v>
      </c>
      <c r="L375" s="8" t="s">
        <v>3184</v>
      </c>
      <c r="M375" s="36" t="s">
        <v>12394</v>
      </c>
      <c r="N375" s="5" t="s">
        <v>11942</v>
      </c>
      <c r="O375" s="5" t="s">
        <v>11943</v>
      </c>
      <c r="P375" s="5" t="s">
        <v>11944</v>
      </c>
      <c r="Q375" s="5" t="s">
        <v>11942</v>
      </c>
      <c r="R375" s="8" t="s">
        <v>11928</v>
      </c>
      <c r="S375" s="5" t="s">
        <v>11945</v>
      </c>
      <c r="T375" s="36" t="s">
        <v>12394</v>
      </c>
      <c r="U375" s="8" t="s">
        <v>4709</v>
      </c>
      <c r="V375" s="8">
        <v>2</v>
      </c>
      <c r="W375" s="36" t="s">
        <v>12394</v>
      </c>
      <c r="X375" s="8" t="s">
        <v>12394</v>
      </c>
      <c r="Y375" s="5" t="s">
        <v>31166</v>
      </c>
    </row>
    <row r="376" spans="1:25" x14ac:dyDescent="0.2">
      <c r="A376" s="8" t="s">
        <v>22259</v>
      </c>
      <c r="B376" s="8" t="s">
        <v>4717</v>
      </c>
      <c r="C376" s="8" t="s">
        <v>12475</v>
      </c>
      <c r="D376" s="8" t="s">
        <v>12463</v>
      </c>
      <c r="F376" s="8" t="s">
        <v>2997</v>
      </c>
      <c r="G376" s="16">
        <v>43046</v>
      </c>
      <c r="H376" s="8" t="s">
        <v>12476</v>
      </c>
      <c r="I376" s="36" t="s">
        <v>12464</v>
      </c>
      <c r="J376" s="8" t="s">
        <v>3205</v>
      </c>
      <c r="K376" s="8" t="s">
        <v>3206</v>
      </c>
      <c r="L376" s="8" t="s">
        <v>3184</v>
      </c>
      <c r="M376" s="36" t="s">
        <v>12464</v>
      </c>
      <c r="N376" s="5" t="s">
        <v>11942</v>
      </c>
      <c r="O376" s="5" t="s">
        <v>11943</v>
      </c>
      <c r="P376" s="5" t="s">
        <v>11944</v>
      </c>
      <c r="Q376" s="5" t="s">
        <v>11942</v>
      </c>
      <c r="R376" s="8" t="s">
        <v>11928</v>
      </c>
      <c r="S376" s="5" t="s">
        <v>11945</v>
      </c>
      <c r="T376" s="36" t="s">
        <v>12464</v>
      </c>
      <c r="U376" s="8" t="s">
        <v>4709</v>
      </c>
      <c r="V376" s="8">
        <v>2</v>
      </c>
      <c r="W376" s="36" t="s">
        <v>12464</v>
      </c>
      <c r="X376" s="8" t="s">
        <v>12464</v>
      </c>
      <c r="Y376" s="5" t="s">
        <v>31166</v>
      </c>
    </row>
    <row r="377" spans="1:25" x14ac:dyDescent="0.2">
      <c r="A377" s="8" t="s">
        <v>22261</v>
      </c>
      <c r="B377" s="8" t="s">
        <v>4717</v>
      </c>
      <c r="C377" s="8" t="s">
        <v>12475</v>
      </c>
      <c r="D377" s="8" t="s">
        <v>12191</v>
      </c>
      <c r="F377" s="8" t="s">
        <v>2997</v>
      </c>
      <c r="G377" s="16">
        <v>43046</v>
      </c>
      <c r="H377" s="8" t="s">
        <v>12476</v>
      </c>
      <c r="I377" s="36" t="s">
        <v>12192</v>
      </c>
      <c r="J377" s="8" t="s">
        <v>3204</v>
      </c>
      <c r="K377" s="8" t="s">
        <v>3206</v>
      </c>
      <c r="L377" s="8" t="s">
        <v>3184</v>
      </c>
      <c r="M377" s="36" t="s">
        <v>12192</v>
      </c>
      <c r="N377" s="5" t="s">
        <v>11942</v>
      </c>
      <c r="O377" s="5" t="s">
        <v>11943</v>
      </c>
      <c r="P377" s="5" t="s">
        <v>11944</v>
      </c>
      <c r="Q377" s="5" t="s">
        <v>11942</v>
      </c>
      <c r="R377" s="8" t="s">
        <v>11928</v>
      </c>
      <c r="S377" s="5" t="s">
        <v>11945</v>
      </c>
      <c r="T377" s="36" t="s">
        <v>12192</v>
      </c>
      <c r="U377" s="8" t="s">
        <v>4709</v>
      </c>
      <c r="V377" s="8">
        <v>2</v>
      </c>
      <c r="W377" s="36" t="s">
        <v>12192</v>
      </c>
      <c r="X377" s="8" t="s">
        <v>12192</v>
      </c>
      <c r="Y377" s="5" t="s">
        <v>31166</v>
      </c>
    </row>
    <row r="378" spans="1:25" x14ac:dyDescent="0.2">
      <c r="A378" s="8" t="s">
        <v>22262</v>
      </c>
      <c r="B378" s="8" t="s">
        <v>4717</v>
      </c>
      <c r="C378" s="8" t="s">
        <v>12475</v>
      </c>
      <c r="D378" s="8" t="s">
        <v>12365</v>
      </c>
      <c r="F378" s="8" t="s">
        <v>2997</v>
      </c>
      <c r="G378" s="16">
        <v>43046</v>
      </c>
      <c r="H378" s="8" t="s">
        <v>12476</v>
      </c>
      <c r="I378" s="36" t="s">
        <v>12366</v>
      </c>
      <c r="J378" s="8" t="s">
        <v>3205</v>
      </c>
      <c r="K378" s="8" t="s">
        <v>3206</v>
      </c>
      <c r="L378" s="8" t="s">
        <v>3203</v>
      </c>
      <c r="M378" s="36" t="s">
        <v>12366</v>
      </c>
      <c r="N378" s="5" t="s">
        <v>11942</v>
      </c>
      <c r="O378" s="5" t="s">
        <v>11943</v>
      </c>
      <c r="P378" s="5" t="s">
        <v>11944</v>
      </c>
      <c r="Q378" s="5" t="s">
        <v>11942</v>
      </c>
      <c r="R378" s="8" t="s">
        <v>11929</v>
      </c>
      <c r="S378" s="5" t="s">
        <v>11945</v>
      </c>
      <c r="T378" s="36" t="s">
        <v>12366</v>
      </c>
      <c r="U378" s="8" t="s">
        <v>4709</v>
      </c>
      <c r="V378" s="8">
        <v>1</v>
      </c>
      <c r="W378" s="36" t="s">
        <v>12366</v>
      </c>
      <c r="X378" s="8" t="s">
        <v>12366</v>
      </c>
      <c r="Y378" s="5" t="s">
        <v>31166</v>
      </c>
    </row>
    <row r="379" spans="1:25" x14ac:dyDescent="0.2">
      <c r="A379" s="8" t="s">
        <v>22264</v>
      </c>
      <c r="B379" s="8" t="s">
        <v>4717</v>
      </c>
      <c r="C379" s="8" t="s">
        <v>12475</v>
      </c>
      <c r="D379" s="8" t="s">
        <v>12167</v>
      </c>
      <c r="F379" s="8" t="s">
        <v>2997</v>
      </c>
      <c r="G379" s="16">
        <v>43046</v>
      </c>
      <c r="H379" s="8" t="s">
        <v>12476</v>
      </c>
      <c r="I379" s="36" t="s">
        <v>12168</v>
      </c>
      <c r="J379" s="8" t="s">
        <v>3204</v>
      </c>
      <c r="K379" s="8" t="s">
        <v>3206</v>
      </c>
      <c r="L379" s="8" t="s">
        <v>3184</v>
      </c>
      <c r="M379" s="36" t="s">
        <v>12168</v>
      </c>
      <c r="N379" s="5" t="s">
        <v>11942</v>
      </c>
      <c r="O379" s="5" t="s">
        <v>11943</v>
      </c>
      <c r="P379" s="5" t="s">
        <v>11944</v>
      </c>
      <c r="Q379" s="5" t="s">
        <v>11942</v>
      </c>
      <c r="R379" s="8" t="s">
        <v>11928</v>
      </c>
      <c r="S379" s="5" t="s">
        <v>11945</v>
      </c>
      <c r="T379" s="36" t="s">
        <v>12168</v>
      </c>
      <c r="U379" s="8" t="s">
        <v>4709</v>
      </c>
      <c r="V379" s="8">
        <v>2</v>
      </c>
      <c r="W379" s="36" t="s">
        <v>12168</v>
      </c>
      <c r="X379" s="8" t="s">
        <v>12168</v>
      </c>
      <c r="Y379" s="5" t="s">
        <v>31166</v>
      </c>
    </row>
    <row r="380" spans="1:25" x14ac:dyDescent="0.2">
      <c r="A380" s="8" t="s">
        <v>22265</v>
      </c>
      <c r="B380" s="8" t="s">
        <v>4717</v>
      </c>
      <c r="C380" s="8" t="s">
        <v>12475</v>
      </c>
      <c r="D380" s="8" t="s">
        <v>12115</v>
      </c>
      <c r="F380" s="8" t="s">
        <v>2997</v>
      </c>
      <c r="G380" s="16">
        <v>43046</v>
      </c>
      <c r="H380" s="8" t="s">
        <v>12476</v>
      </c>
      <c r="I380" s="36" t="s">
        <v>12116</v>
      </c>
      <c r="J380" s="8" t="s">
        <v>3205</v>
      </c>
      <c r="K380" s="8" t="s">
        <v>3206</v>
      </c>
      <c r="L380" s="8" t="s">
        <v>3184</v>
      </c>
      <c r="M380" s="36" t="s">
        <v>12116</v>
      </c>
      <c r="N380" s="5" t="s">
        <v>11942</v>
      </c>
      <c r="O380" s="5" t="s">
        <v>11943</v>
      </c>
      <c r="P380" s="5" t="s">
        <v>11944</v>
      </c>
      <c r="Q380" s="5" t="s">
        <v>11942</v>
      </c>
      <c r="R380" s="8" t="s">
        <v>11928</v>
      </c>
      <c r="S380" s="5" t="s">
        <v>11945</v>
      </c>
      <c r="T380" s="36" t="s">
        <v>12116</v>
      </c>
      <c r="U380" s="8" t="s">
        <v>4709</v>
      </c>
      <c r="V380" s="8">
        <v>2</v>
      </c>
      <c r="W380" s="36" t="s">
        <v>12116</v>
      </c>
      <c r="X380" s="8" t="s">
        <v>12116</v>
      </c>
      <c r="Y380" s="5" t="s">
        <v>31166</v>
      </c>
    </row>
    <row r="381" spans="1:25" x14ac:dyDescent="0.2">
      <c r="A381" s="8" t="s">
        <v>22268</v>
      </c>
      <c r="B381" s="8" t="s">
        <v>4717</v>
      </c>
      <c r="C381" s="8" t="s">
        <v>12475</v>
      </c>
      <c r="D381" s="8" t="s">
        <v>12385</v>
      </c>
      <c r="F381" s="8" t="s">
        <v>2997</v>
      </c>
      <c r="G381" s="16">
        <v>43046</v>
      </c>
      <c r="H381" s="8" t="s">
        <v>12476</v>
      </c>
      <c r="I381" s="36" t="s">
        <v>12386</v>
      </c>
      <c r="J381" s="8" t="s">
        <v>3205</v>
      </c>
      <c r="K381" s="8" t="s">
        <v>3206</v>
      </c>
      <c r="L381" s="8" t="s">
        <v>3184</v>
      </c>
      <c r="M381" s="36" t="s">
        <v>12386</v>
      </c>
      <c r="N381" s="5" t="s">
        <v>11942</v>
      </c>
      <c r="O381" s="5" t="s">
        <v>11943</v>
      </c>
      <c r="P381" s="5" t="s">
        <v>11944</v>
      </c>
      <c r="Q381" s="5" t="s">
        <v>11942</v>
      </c>
      <c r="R381" s="8" t="s">
        <v>11928</v>
      </c>
      <c r="S381" s="5" t="s">
        <v>11945</v>
      </c>
      <c r="T381" s="36" t="s">
        <v>12386</v>
      </c>
      <c r="U381" s="8" t="s">
        <v>4709</v>
      </c>
      <c r="V381" s="8">
        <v>2</v>
      </c>
      <c r="W381" s="36" t="s">
        <v>12386</v>
      </c>
      <c r="X381" s="8" t="s">
        <v>12386</v>
      </c>
      <c r="Y381" s="5" t="s">
        <v>31166</v>
      </c>
    </row>
    <row r="382" spans="1:25" x14ac:dyDescent="0.2">
      <c r="A382" s="8" t="s">
        <v>22269</v>
      </c>
      <c r="B382" s="8" t="s">
        <v>4717</v>
      </c>
      <c r="C382" s="8" t="s">
        <v>12475</v>
      </c>
      <c r="D382" s="8" t="s">
        <v>12145</v>
      </c>
      <c r="F382" s="8" t="s">
        <v>2997</v>
      </c>
      <c r="G382" s="16">
        <v>43046</v>
      </c>
      <c r="H382" s="8" t="s">
        <v>12476</v>
      </c>
      <c r="I382" s="36" t="s">
        <v>12146</v>
      </c>
      <c r="J382" s="8" t="s">
        <v>3205</v>
      </c>
      <c r="K382" s="8" t="s">
        <v>3206</v>
      </c>
      <c r="L382" s="8" t="s">
        <v>3184</v>
      </c>
      <c r="M382" s="36" t="s">
        <v>12146</v>
      </c>
      <c r="N382" s="5" t="s">
        <v>11942</v>
      </c>
      <c r="O382" s="5" t="s">
        <v>11943</v>
      </c>
      <c r="P382" s="5" t="s">
        <v>11944</v>
      </c>
      <c r="Q382" s="5" t="s">
        <v>11942</v>
      </c>
      <c r="R382" s="8" t="s">
        <v>11928</v>
      </c>
      <c r="S382" s="5" t="s">
        <v>11945</v>
      </c>
      <c r="T382" s="36" t="s">
        <v>12146</v>
      </c>
      <c r="U382" s="8" t="s">
        <v>4709</v>
      </c>
      <c r="V382" s="8">
        <v>2</v>
      </c>
      <c r="W382" s="36" t="s">
        <v>12146</v>
      </c>
      <c r="X382" s="8" t="s">
        <v>12146</v>
      </c>
      <c r="Y382" s="5" t="s">
        <v>31166</v>
      </c>
    </row>
    <row r="383" spans="1:25" x14ac:dyDescent="0.2">
      <c r="A383" s="8" t="s">
        <v>22270</v>
      </c>
      <c r="B383" s="8" t="s">
        <v>4717</v>
      </c>
      <c r="C383" s="8" t="s">
        <v>12475</v>
      </c>
      <c r="D383" s="8" t="s">
        <v>12231</v>
      </c>
      <c r="F383" s="8" t="s">
        <v>2997</v>
      </c>
      <c r="G383" s="16">
        <v>43046</v>
      </c>
      <c r="H383" s="8" t="s">
        <v>12476</v>
      </c>
      <c r="I383" s="36" t="s">
        <v>12232</v>
      </c>
      <c r="J383" s="8" t="s">
        <v>3204</v>
      </c>
      <c r="K383" s="8" t="s">
        <v>3206</v>
      </c>
      <c r="L383" s="8" t="s">
        <v>3184</v>
      </c>
      <c r="M383" s="36" t="s">
        <v>12232</v>
      </c>
      <c r="N383" s="5" t="s">
        <v>11942</v>
      </c>
      <c r="O383" s="5" t="s">
        <v>11943</v>
      </c>
      <c r="P383" s="5" t="s">
        <v>11944</v>
      </c>
      <c r="Q383" s="5" t="s">
        <v>11942</v>
      </c>
      <c r="R383" s="8" t="s">
        <v>11928</v>
      </c>
      <c r="S383" s="5" t="s">
        <v>11945</v>
      </c>
      <c r="T383" s="36" t="s">
        <v>12232</v>
      </c>
      <c r="U383" s="8" t="s">
        <v>4709</v>
      </c>
      <c r="V383" s="8">
        <v>2</v>
      </c>
      <c r="W383" s="36" t="s">
        <v>12232</v>
      </c>
      <c r="X383" s="8" t="s">
        <v>12232</v>
      </c>
      <c r="Y383" s="5" t="s">
        <v>31166</v>
      </c>
    </row>
    <row r="384" spans="1:25" x14ac:dyDescent="0.2">
      <c r="A384" s="8" t="s">
        <v>22272</v>
      </c>
      <c r="B384" s="8" t="s">
        <v>4717</v>
      </c>
      <c r="C384" s="8" t="s">
        <v>12475</v>
      </c>
      <c r="D384" s="8" t="s">
        <v>12027</v>
      </c>
      <c r="F384" s="8" t="s">
        <v>2997</v>
      </c>
      <c r="G384" s="16">
        <v>43046</v>
      </c>
      <c r="H384" s="8" t="s">
        <v>12476</v>
      </c>
      <c r="I384" s="36" t="s">
        <v>12028</v>
      </c>
      <c r="J384" s="8" t="s">
        <v>3204</v>
      </c>
      <c r="K384" s="8" t="s">
        <v>3206</v>
      </c>
      <c r="L384" s="8" t="s">
        <v>3185</v>
      </c>
      <c r="M384" s="36" t="s">
        <v>12028</v>
      </c>
      <c r="N384" s="5" t="s">
        <v>11942</v>
      </c>
      <c r="O384" s="5" t="s">
        <v>11943</v>
      </c>
      <c r="P384" s="5" t="s">
        <v>11944</v>
      </c>
      <c r="Q384" s="5" t="s">
        <v>11942</v>
      </c>
      <c r="R384" s="8" t="s">
        <v>11928</v>
      </c>
      <c r="S384" s="5" t="s">
        <v>11945</v>
      </c>
      <c r="T384" s="36" t="s">
        <v>12028</v>
      </c>
      <c r="U384" s="8" t="s">
        <v>4709</v>
      </c>
      <c r="V384" s="8">
        <v>2</v>
      </c>
      <c r="W384" s="36" t="s">
        <v>12028</v>
      </c>
      <c r="X384" s="8" t="s">
        <v>12028</v>
      </c>
      <c r="Y384" s="5" t="s">
        <v>31166</v>
      </c>
    </row>
    <row r="385" spans="1:25" x14ac:dyDescent="0.2">
      <c r="A385" s="8" t="s">
        <v>22274</v>
      </c>
      <c r="B385" s="8" t="s">
        <v>4717</v>
      </c>
      <c r="C385" s="8" t="s">
        <v>12475</v>
      </c>
      <c r="D385" s="8" t="s">
        <v>12425</v>
      </c>
      <c r="F385" s="8" t="s">
        <v>2997</v>
      </c>
      <c r="G385" s="16">
        <v>43046</v>
      </c>
      <c r="H385" s="8" t="s">
        <v>12476</v>
      </c>
      <c r="I385" s="36" t="s">
        <v>12426</v>
      </c>
      <c r="J385" s="8" t="s">
        <v>3205</v>
      </c>
      <c r="K385" s="8" t="s">
        <v>3206</v>
      </c>
      <c r="L385" s="8" t="s">
        <v>3184</v>
      </c>
      <c r="M385" s="36" t="s">
        <v>12426</v>
      </c>
      <c r="N385" s="5" t="s">
        <v>11942</v>
      </c>
      <c r="O385" s="5" t="s">
        <v>11943</v>
      </c>
      <c r="P385" s="5" t="s">
        <v>11944</v>
      </c>
      <c r="Q385" s="5" t="s">
        <v>11942</v>
      </c>
      <c r="R385" s="8" t="s">
        <v>11928</v>
      </c>
      <c r="S385" s="5" t="s">
        <v>11945</v>
      </c>
      <c r="T385" s="36" t="s">
        <v>12426</v>
      </c>
      <c r="U385" s="8" t="s">
        <v>4709</v>
      </c>
      <c r="V385" s="8">
        <v>2</v>
      </c>
      <c r="W385" s="36" t="s">
        <v>12426</v>
      </c>
      <c r="X385" s="8" t="s">
        <v>12426</v>
      </c>
      <c r="Y385" s="5" t="s">
        <v>31166</v>
      </c>
    </row>
    <row r="386" spans="1:25" x14ac:dyDescent="0.2">
      <c r="A386" s="8" t="s">
        <v>22275</v>
      </c>
      <c r="B386" s="8" t="s">
        <v>4717</v>
      </c>
      <c r="C386" s="8" t="s">
        <v>12475</v>
      </c>
      <c r="D386" s="8" t="s">
        <v>12317</v>
      </c>
      <c r="F386" s="8" t="s">
        <v>2997</v>
      </c>
      <c r="G386" s="16">
        <v>43046</v>
      </c>
      <c r="H386" s="8" t="s">
        <v>12476</v>
      </c>
      <c r="I386" s="36" t="s">
        <v>12318</v>
      </c>
      <c r="J386" s="8" t="s">
        <v>3205</v>
      </c>
      <c r="K386" s="8" t="s">
        <v>3206</v>
      </c>
      <c r="L386" s="8" t="s">
        <v>3184</v>
      </c>
      <c r="M386" s="36" t="s">
        <v>12318</v>
      </c>
      <c r="N386" s="5" t="s">
        <v>11942</v>
      </c>
      <c r="O386" s="5" t="s">
        <v>11943</v>
      </c>
      <c r="P386" s="5" t="s">
        <v>11944</v>
      </c>
      <c r="Q386" s="5" t="s">
        <v>11942</v>
      </c>
      <c r="R386" s="8" t="s">
        <v>11928</v>
      </c>
      <c r="S386" s="5" t="s">
        <v>11945</v>
      </c>
      <c r="T386" s="36" t="s">
        <v>12318</v>
      </c>
      <c r="U386" s="8" t="s">
        <v>4709</v>
      </c>
      <c r="V386" s="8">
        <v>2</v>
      </c>
      <c r="W386" s="36" t="s">
        <v>12318</v>
      </c>
      <c r="X386" s="8" t="s">
        <v>12318</v>
      </c>
      <c r="Y386" s="5" t="s">
        <v>31166</v>
      </c>
    </row>
    <row r="387" spans="1:25" x14ac:dyDescent="0.2">
      <c r="A387" s="8" t="s">
        <v>22276</v>
      </c>
      <c r="B387" s="8" t="s">
        <v>4717</v>
      </c>
      <c r="C387" s="8" t="s">
        <v>12475</v>
      </c>
      <c r="D387" s="8" t="s">
        <v>12185</v>
      </c>
      <c r="F387" s="8" t="s">
        <v>2997</v>
      </c>
      <c r="G387" s="16">
        <v>43046</v>
      </c>
      <c r="H387" s="8" t="s">
        <v>12476</v>
      </c>
      <c r="I387" s="36" t="s">
        <v>12186</v>
      </c>
      <c r="J387" s="8" t="s">
        <v>3205</v>
      </c>
      <c r="K387" s="8" t="s">
        <v>3206</v>
      </c>
      <c r="L387" s="8" t="s">
        <v>3187</v>
      </c>
      <c r="M387" s="36" t="s">
        <v>12186</v>
      </c>
      <c r="N387" s="5" t="s">
        <v>11942</v>
      </c>
      <c r="O387" s="5" t="s">
        <v>11943</v>
      </c>
      <c r="P387" s="5" t="s">
        <v>11944</v>
      </c>
      <c r="Q387" s="5" t="s">
        <v>11942</v>
      </c>
      <c r="R387" s="8" t="s">
        <v>3187</v>
      </c>
      <c r="S387" s="5" t="s">
        <v>11945</v>
      </c>
      <c r="T387" s="36" t="s">
        <v>12186</v>
      </c>
      <c r="U387" s="8" t="s">
        <v>4709</v>
      </c>
      <c r="V387" s="8">
        <v>2</v>
      </c>
      <c r="W387" s="36" t="s">
        <v>12186</v>
      </c>
      <c r="X387" s="8" t="s">
        <v>12186</v>
      </c>
      <c r="Y387" s="5" t="s">
        <v>31166</v>
      </c>
    </row>
    <row r="388" spans="1:25" x14ac:dyDescent="0.2">
      <c r="A388" s="8" t="s">
        <v>22278</v>
      </c>
      <c r="B388" s="8" t="s">
        <v>4717</v>
      </c>
      <c r="C388" s="8" t="s">
        <v>12475</v>
      </c>
      <c r="D388" s="8" t="s">
        <v>12417</v>
      </c>
      <c r="F388" s="8" t="s">
        <v>2997</v>
      </c>
      <c r="G388" s="16">
        <v>43046</v>
      </c>
      <c r="H388" s="8" t="s">
        <v>12476</v>
      </c>
      <c r="I388" s="36" t="s">
        <v>12418</v>
      </c>
      <c r="J388" s="8" t="s">
        <v>3205</v>
      </c>
      <c r="K388" s="8" t="s">
        <v>3206</v>
      </c>
      <c r="L388" s="8" t="s">
        <v>3184</v>
      </c>
      <c r="M388" s="36" t="s">
        <v>12418</v>
      </c>
      <c r="N388" s="5" t="s">
        <v>11942</v>
      </c>
      <c r="O388" s="5" t="s">
        <v>11943</v>
      </c>
      <c r="P388" s="5" t="s">
        <v>11944</v>
      </c>
      <c r="Q388" s="5" t="s">
        <v>11942</v>
      </c>
      <c r="R388" s="8" t="s">
        <v>11928</v>
      </c>
      <c r="S388" s="5" t="s">
        <v>11945</v>
      </c>
      <c r="T388" s="36" t="s">
        <v>12418</v>
      </c>
      <c r="U388" s="8" t="s">
        <v>4709</v>
      </c>
      <c r="V388" s="8">
        <v>2</v>
      </c>
      <c r="W388" s="36" t="s">
        <v>12418</v>
      </c>
      <c r="X388" s="8" t="s">
        <v>12418</v>
      </c>
      <c r="Y388" s="5" t="s">
        <v>31166</v>
      </c>
    </row>
    <row r="389" spans="1:25" x14ac:dyDescent="0.2">
      <c r="A389" s="8" t="s">
        <v>22279</v>
      </c>
      <c r="B389" s="8" t="s">
        <v>4717</v>
      </c>
      <c r="C389" s="8" t="s">
        <v>12475</v>
      </c>
      <c r="D389" s="8" t="s">
        <v>12443</v>
      </c>
      <c r="F389" s="8" t="s">
        <v>2997</v>
      </c>
      <c r="G389" s="16">
        <v>43046</v>
      </c>
      <c r="H389" s="8" t="s">
        <v>12476</v>
      </c>
      <c r="I389" s="36" t="s">
        <v>12444</v>
      </c>
      <c r="J389" s="8" t="s">
        <v>3204</v>
      </c>
      <c r="K389" s="8" t="s">
        <v>3206</v>
      </c>
      <c r="L389" s="8" t="s">
        <v>3184</v>
      </c>
      <c r="M389" s="36" t="s">
        <v>12444</v>
      </c>
      <c r="N389" s="5" t="s">
        <v>11942</v>
      </c>
      <c r="O389" s="5" t="s">
        <v>11943</v>
      </c>
      <c r="P389" s="5" t="s">
        <v>11944</v>
      </c>
      <c r="Q389" s="5" t="s">
        <v>11942</v>
      </c>
      <c r="R389" s="8" t="s">
        <v>11928</v>
      </c>
      <c r="S389" s="5" t="s">
        <v>11945</v>
      </c>
      <c r="T389" s="36" t="s">
        <v>12444</v>
      </c>
      <c r="U389" s="8" t="s">
        <v>4709</v>
      </c>
      <c r="V389" s="8">
        <v>2</v>
      </c>
      <c r="W389" s="36" t="s">
        <v>12444</v>
      </c>
      <c r="X389" s="8" t="s">
        <v>12444</v>
      </c>
      <c r="Y389" s="5" t="s">
        <v>31166</v>
      </c>
    </row>
    <row r="390" spans="1:25" x14ac:dyDescent="0.2">
      <c r="A390" s="8" t="s">
        <v>22280</v>
      </c>
      <c r="B390" s="8" t="s">
        <v>4717</v>
      </c>
      <c r="C390" s="8" t="s">
        <v>12475</v>
      </c>
      <c r="D390" s="8" t="s">
        <v>12299</v>
      </c>
      <c r="F390" s="8" t="s">
        <v>2997</v>
      </c>
      <c r="G390" s="16">
        <v>43046</v>
      </c>
      <c r="H390" s="8" t="s">
        <v>12476</v>
      </c>
      <c r="I390" s="36" t="s">
        <v>12300</v>
      </c>
      <c r="J390" s="8" t="s">
        <v>3205</v>
      </c>
      <c r="K390" s="8" t="s">
        <v>3206</v>
      </c>
      <c r="L390" s="8" t="s">
        <v>3184</v>
      </c>
      <c r="M390" s="36" t="s">
        <v>12300</v>
      </c>
      <c r="N390" s="5" t="s">
        <v>11942</v>
      </c>
      <c r="O390" s="5" t="s">
        <v>11943</v>
      </c>
      <c r="P390" s="5" t="s">
        <v>11944</v>
      </c>
      <c r="Q390" s="5" t="s">
        <v>11942</v>
      </c>
      <c r="R390" s="8" t="s">
        <v>11928</v>
      </c>
      <c r="S390" s="5" t="s">
        <v>11945</v>
      </c>
      <c r="T390" s="36" t="s">
        <v>12300</v>
      </c>
      <c r="U390" s="8" t="s">
        <v>4709</v>
      </c>
      <c r="V390" s="8">
        <v>2</v>
      </c>
      <c r="W390" s="36" t="s">
        <v>12300</v>
      </c>
      <c r="X390" s="8" t="s">
        <v>12300</v>
      </c>
      <c r="Y390" s="5" t="s">
        <v>31166</v>
      </c>
    </row>
    <row r="391" spans="1:25" x14ac:dyDescent="0.2">
      <c r="A391" s="8" t="s">
        <v>22281</v>
      </c>
      <c r="B391" s="8" t="s">
        <v>4717</v>
      </c>
      <c r="C391" s="8" t="s">
        <v>12475</v>
      </c>
      <c r="D391" s="8" t="s">
        <v>11989</v>
      </c>
      <c r="F391" s="8" t="s">
        <v>2997</v>
      </c>
      <c r="G391" s="16">
        <v>43046</v>
      </c>
      <c r="H391" s="8" t="s">
        <v>12476</v>
      </c>
      <c r="I391" s="36" t="s">
        <v>11990</v>
      </c>
      <c r="J391" s="8" t="s">
        <v>3204</v>
      </c>
      <c r="K391" s="8" t="s">
        <v>3206</v>
      </c>
      <c r="L391" s="8" t="s">
        <v>3203</v>
      </c>
      <c r="M391" s="36" t="s">
        <v>11990</v>
      </c>
      <c r="N391" s="5" t="s">
        <v>11942</v>
      </c>
      <c r="O391" s="5" t="s">
        <v>11943</v>
      </c>
      <c r="P391" s="5" t="s">
        <v>11944</v>
      </c>
      <c r="Q391" s="5" t="s">
        <v>11942</v>
      </c>
      <c r="R391" s="8" t="s">
        <v>11929</v>
      </c>
      <c r="S391" s="5" t="s">
        <v>11945</v>
      </c>
      <c r="T391" s="36" t="s">
        <v>11990</v>
      </c>
      <c r="U391" s="8" t="s">
        <v>4709</v>
      </c>
      <c r="V391" s="8">
        <v>1</v>
      </c>
      <c r="W391" s="36" t="s">
        <v>11990</v>
      </c>
      <c r="X391" s="8" t="s">
        <v>11990</v>
      </c>
      <c r="Y391" s="5" t="s">
        <v>31166</v>
      </c>
    </row>
    <row r="392" spans="1:25" x14ac:dyDescent="0.2">
      <c r="A392" s="8" t="s">
        <v>22283</v>
      </c>
      <c r="B392" s="8" t="s">
        <v>4717</v>
      </c>
      <c r="C392" s="8" t="s">
        <v>12475</v>
      </c>
      <c r="D392" s="8" t="s">
        <v>12071</v>
      </c>
      <c r="F392" s="8" t="s">
        <v>2997</v>
      </c>
      <c r="G392" s="16">
        <v>43046</v>
      </c>
      <c r="H392" s="8" t="s">
        <v>12476</v>
      </c>
      <c r="I392" s="36" t="s">
        <v>12072</v>
      </c>
      <c r="J392" s="8" t="s">
        <v>3205</v>
      </c>
      <c r="K392" s="8" t="s">
        <v>3206</v>
      </c>
      <c r="L392" s="8" t="s">
        <v>3184</v>
      </c>
      <c r="M392" s="36" t="s">
        <v>12072</v>
      </c>
      <c r="N392" s="5" t="s">
        <v>11942</v>
      </c>
      <c r="O392" s="5" t="s">
        <v>11943</v>
      </c>
      <c r="P392" s="5" t="s">
        <v>11944</v>
      </c>
      <c r="Q392" s="5" t="s">
        <v>11942</v>
      </c>
      <c r="R392" s="8" t="s">
        <v>11928</v>
      </c>
      <c r="S392" s="5" t="s">
        <v>11945</v>
      </c>
      <c r="T392" s="36" t="s">
        <v>12072</v>
      </c>
      <c r="U392" s="8" t="s">
        <v>4709</v>
      </c>
      <c r="V392" s="8">
        <v>2</v>
      </c>
      <c r="W392" s="36" t="s">
        <v>12072</v>
      </c>
      <c r="X392" s="8" t="s">
        <v>12072</v>
      </c>
      <c r="Y392" s="5" t="s">
        <v>31166</v>
      </c>
    </row>
    <row r="393" spans="1:25" x14ac:dyDescent="0.2">
      <c r="A393" s="8" t="s">
        <v>22284</v>
      </c>
      <c r="B393" s="8" t="s">
        <v>4717</v>
      </c>
      <c r="C393" s="8" t="s">
        <v>12475</v>
      </c>
      <c r="D393" s="8" t="s">
        <v>12315</v>
      </c>
      <c r="F393" s="8" t="s">
        <v>2997</v>
      </c>
      <c r="G393" s="16">
        <v>43046</v>
      </c>
      <c r="H393" s="8" t="s">
        <v>12476</v>
      </c>
      <c r="I393" s="36" t="s">
        <v>12316</v>
      </c>
      <c r="J393" s="8" t="s">
        <v>3204</v>
      </c>
      <c r="K393" s="8" t="s">
        <v>3206</v>
      </c>
      <c r="L393" s="8" t="s">
        <v>3203</v>
      </c>
      <c r="M393" s="36" t="s">
        <v>12316</v>
      </c>
      <c r="N393" s="5" t="s">
        <v>11942</v>
      </c>
      <c r="O393" s="5" t="s">
        <v>11943</v>
      </c>
      <c r="P393" s="5" t="s">
        <v>11944</v>
      </c>
      <c r="Q393" s="5" t="s">
        <v>11942</v>
      </c>
      <c r="R393" s="8" t="s">
        <v>11929</v>
      </c>
      <c r="S393" s="5" t="s">
        <v>11945</v>
      </c>
      <c r="T393" s="36" t="s">
        <v>12316</v>
      </c>
      <c r="U393" s="8" t="s">
        <v>4709</v>
      </c>
      <c r="V393" s="8">
        <v>1</v>
      </c>
      <c r="W393" s="36" t="s">
        <v>12316</v>
      </c>
      <c r="X393" s="8" t="s">
        <v>12316</v>
      </c>
      <c r="Y393" s="5" t="s">
        <v>31166</v>
      </c>
    </row>
    <row r="394" spans="1:25" x14ac:dyDescent="0.2">
      <c r="A394" s="8" t="s">
        <v>22285</v>
      </c>
      <c r="B394" s="8" t="s">
        <v>4717</v>
      </c>
      <c r="C394" s="8" t="s">
        <v>12475</v>
      </c>
      <c r="D394" s="8" t="s">
        <v>12399</v>
      </c>
      <c r="F394" s="8" t="s">
        <v>2997</v>
      </c>
      <c r="G394" s="16">
        <v>43046</v>
      </c>
      <c r="H394" s="8" t="s">
        <v>12476</v>
      </c>
      <c r="I394" s="36" t="s">
        <v>12400</v>
      </c>
      <c r="J394" s="8" t="s">
        <v>3204</v>
      </c>
      <c r="K394" s="8" t="s">
        <v>3206</v>
      </c>
      <c r="L394" s="8" t="s">
        <v>3184</v>
      </c>
      <c r="M394" s="36" t="s">
        <v>12400</v>
      </c>
      <c r="N394" s="5" t="s">
        <v>11942</v>
      </c>
      <c r="O394" s="5" t="s">
        <v>11943</v>
      </c>
      <c r="P394" s="5" t="s">
        <v>11944</v>
      </c>
      <c r="Q394" s="5" t="s">
        <v>11942</v>
      </c>
      <c r="R394" s="8" t="s">
        <v>11928</v>
      </c>
      <c r="S394" s="5" t="s">
        <v>11945</v>
      </c>
      <c r="T394" s="36" t="s">
        <v>12400</v>
      </c>
      <c r="U394" s="8" t="s">
        <v>4709</v>
      </c>
      <c r="V394" s="8">
        <v>2</v>
      </c>
      <c r="W394" s="36" t="s">
        <v>12400</v>
      </c>
      <c r="X394" s="8" t="s">
        <v>12400</v>
      </c>
      <c r="Y394" s="5" t="s">
        <v>31166</v>
      </c>
    </row>
    <row r="395" spans="1:25" x14ac:dyDescent="0.2">
      <c r="A395" s="8" t="s">
        <v>22286</v>
      </c>
      <c r="B395" s="8" t="s">
        <v>4717</v>
      </c>
      <c r="C395" s="8" t="s">
        <v>12475</v>
      </c>
      <c r="D395" s="8" t="s">
        <v>12459</v>
      </c>
      <c r="F395" s="8" t="s">
        <v>2997</v>
      </c>
      <c r="G395" s="16">
        <v>43046</v>
      </c>
      <c r="H395" s="8" t="s">
        <v>12476</v>
      </c>
      <c r="I395" s="36" t="s">
        <v>12460</v>
      </c>
      <c r="J395" s="8" t="s">
        <v>3204</v>
      </c>
      <c r="K395" s="8" t="s">
        <v>3206</v>
      </c>
      <c r="L395" s="8" t="s">
        <v>3184</v>
      </c>
      <c r="M395" s="36" t="s">
        <v>12460</v>
      </c>
      <c r="N395" s="5" t="s">
        <v>11942</v>
      </c>
      <c r="O395" s="5" t="s">
        <v>11943</v>
      </c>
      <c r="P395" s="5" t="s">
        <v>11944</v>
      </c>
      <c r="Q395" s="5" t="s">
        <v>11942</v>
      </c>
      <c r="R395" s="8" t="s">
        <v>11928</v>
      </c>
      <c r="S395" s="5" t="s">
        <v>11945</v>
      </c>
      <c r="T395" s="36" t="s">
        <v>12460</v>
      </c>
      <c r="U395" s="8" t="s">
        <v>4709</v>
      </c>
      <c r="V395" s="8">
        <v>2</v>
      </c>
      <c r="W395" s="36" t="s">
        <v>12460</v>
      </c>
      <c r="X395" s="8" t="s">
        <v>12460</v>
      </c>
      <c r="Y395" s="5" t="s">
        <v>31166</v>
      </c>
    </row>
    <row r="396" spans="1:25" x14ac:dyDescent="0.2">
      <c r="A396" s="8" t="s">
        <v>22287</v>
      </c>
      <c r="B396" s="8" t="s">
        <v>4717</v>
      </c>
      <c r="C396" s="8" t="s">
        <v>12475</v>
      </c>
      <c r="D396" s="8" t="s">
        <v>12389</v>
      </c>
      <c r="F396" s="8" t="s">
        <v>2997</v>
      </c>
      <c r="G396" s="16">
        <v>43046</v>
      </c>
      <c r="H396" s="8" t="s">
        <v>12476</v>
      </c>
      <c r="I396" s="36" t="s">
        <v>12390</v>
      </c>
      <c r="J396" s="8" t="s">
        <v>3204</v>
      </c>
      <c r="K396" s="8" t="s">
        <v>3206</v>
      </c>
      <c r="L396" s="8" t="s">
        <v>3184</v>
      </c>
      <c r="M396" s="36" t="s">
        <v>12390</v>
      </c>
      <c r="N396" s="5" t="s">
        <v>11942</v>
      </c>
      <c r="O396" s="5" t="s">
        <v>11943</v>
      </c>
      <c r="P396" s="5" t="s">
        <v>11944</v>
      </c>
      <c r="Q396" s="5" t="s">
        <v>11942</v>
      </c>
      <c r="R396" s="8" t="s">
        <v>11928</v>
      </c>
      <c r="S396" s="5" t="s">
        <v>11945</v>
      </c>
      <c r="T396" s="36" t="s">
        <v>12390</v>
      </c>
      <c r="U396" s="8" t="s">
        <v>4709</v>
      </c>
      <c r="V396" s="8">
        <v>2</v>
      </c>
      <c r="W396" s="36" t="s">
        <v>12390</v>
      </c>
      <c r="X396" s="8" t="s">
        <v>12390</v>
      </c>
      <c r="Y396" s="5" t="s">
        <v>31166</v>
      </c>
    </row>
    <row r="397" spans="1:25" x14ac:dyDescent="0.2">
      <c r="A397" s="8" t="s">
        <v>22289</v>
      </c>
      <c r="B397" s="8" t="s">
        <v>4717</v>
      </c>
      <c r="C397" s="8" t="s">
        <v>12475</v>
      </c>
      <c r="D397" s="8" t="s">
        <v>12347</v>
      </c>
      <c r="F397" s="8" t="s">
        <v>2997</v>
      </c>
      <c r="G397" s="16">
        <v>43046</v>
      </c>
      <c r="H397" s="8" t="s">
        <v>12476</v>
      </c>
      <c r="I397" s="36" t="s">
        <v>12348</v>
      </c>
      <c r="J397" s="8" t="s">
        <v>3205</v>
      </c>
      <c r="K397" s="8" t="s">
        <v>3206</v>
      </c>
      <c r="L397" s="8" t="s">
        <v>3184</v>
      </c>
      <c r="M397" s="36" t="s">
        <v>12348</v>
      </c>
      <c r="N397" s="5" t="s">
        <v>11942</v>
      </c>
      <c r="O397" s="5" t="s">
        <v>11943</v>
      </c>
      <c r="P397" s="5" t="s">
        <v>11944</v>
      </c>
      <c r="Q397" s="5" t="s">
        <v>11942</v>
      </c>
      <c r="R397" s="8" t="s">
        <v>11928</v>
      </c>
      <c r="S397" s="5" t="s">
        <v>11945</v>
      </c>
      <c r="T397" s="36" t="s">
        <v>12348</v>
      </c>
      <c r="U397" s="8" t="s">
        <v>4709</v>
      </c>
      <c r="V397" s="8">
        <v>2</v>
      </c>
      <c r="W397" s="36" t="s">
        <v>12348</v>
      </c>
      <c r="X397" s="8" t="s">
        <v>12348</v>
      </c>
      <c r="Y397" s="5" t="s">
        <v>31166</v>
      </c>
    </row>
    <row r="398" spans="1:25" x14ac:dyDescent="0.2">
      <c r="A398" s="8" t="s">
        <v>22290</v>
      </c>
      <c r="B398" s="8" t="s">
        <v>4717</v>
      </c>
      <c r="C398" s="8" t="s">
        <v>12475</v>
      </c>
      <c r="D398" s="8" t="s">
        <v>12143</v>
      </c>
      <c r="F398" s="8" t="s">
        <v>2997</v>
      </c>
      <c r="G398" s="16">
        <v>43046</v>
      </c>
      <c r="H398" s="8" t="s">
        <v>12476</v>
      </c>
      <c r="I398" s="36" t="s">
        <v>12144</v>
      </c>
      <c r="J398" s="8" t="s">
        <v>3204</v>
      </c>
      <c r="K398" s="8" t="s">
        <v>3206</v>
      </c>
      <c r="L398" s="8" t="s">
        <v>3185</v>
      </c>
      <c r="M398" s="36" t="s">
        <v>12144</v>
      </c>
      <c r="N398" s="5" t="s">
        <v>11942</v>
      </c>
      <c r="O398" s="5" t="s">
        <v>11943</v>
      </c>
      <c r="P398" s="5" t="s">
        <v>11944</v>
      </c>
      <c r="Q398" s="5" t="s">
        <v>11942</v>
      </c>
      <c r="R398" s="8" t="s">
        <v>11928</v>
      </c>
      <c r="S398" s="5" t="s">
        <v>11945</v>
      </c>
      <c r="T398" s="36" t="s">
        <v>12144</v>
      </c>
      <c r="U398" s="8" t="s">
        <v>4709</v>
      </c>
      <c r="V398" s="8">
        <v>2</v>
      </c>
      <c r="W398" s="36" t="s">
        <v>12144</v>
      </c>
      <c r="X398" s="8" t="s">
        <v>12144</v>
      </c>
      <c r="Y398" s="5" t="s">
        <v>31166</v>
      </c>
    </row>
    <row r="399" spans="1:25" x14ac:dyDescent="0.2">
      <c r="A399" s="8" t="s">
        <v>22291</v>
      </c>
      <c r="B399" s="8" t="s">
        <v>4717</v>
      </c>
      <c r="C399" s="8" t="s">
        <v>12475</v>
      </c>
      <c r="D399" s="8" t="s">
        <v>12159</v>
      </c>
      <c r="F399" s="8" t="s">
        <v>2997</v>
      </c>
      <c r="G399" s="16">
        <v>43046</v>
      </c>
      <c r="H399" s="8" t="s">
        <v>12476</v>
      </c>
      <c r="I399" s="36" t="s">
        <v>12160</v>
      </c>
      <c r="J399" s="8" t="s">
        <v>3204</v>
      </c>
      <c r="K399" s="8" t="s">
        <v>3206</v>
      </c>
      <c r="L399" s="8" t="s">
        <v>3184</v>
      </c>
      <c r="M399" s="36" t="s">
        <v>12160</v>
      </c>
      <c r="N399" s="5" t="s">
        <v>11942</v>
      </c>
      <c r="O399" s="5" t="s">
        <v>11943</v>
      </c>
      <c r="P399" s="5" t="s">
        <v>11944</v>
      </c>
      <c r="Q399" s="5" t="s">
        <v>11942</v>
      </c>
      <c r="R399" s="8" t="s">
        <v>11928</v>
      </c>
      <c r="S399" s="5" t="s">
        <v>11945</v>
      </c>
      <c r="T399" s="36" t="s">
        <v>12160</v>
      </c>
      <c r="U399" s="8" t="s">
        <v>4709</v>
      </c>
      <c r="V399" s="8">
        <v>2</v>
      </c>
      <c r="W399" s="36" t="s">
        <v>12160</v>
      </c>
      <c r="X399" s="8" t="s">
        <v>12160</v>
      </c>
      <c r="Y399" s="5" t="s">
        <v>31166</v>
      </c>
    </row>
    <row r="400" spans="1:25" x14ac:dyDescent="0.2">
      <c r="A400" s="8" t="s">
        <v>22292</v>
      </c>
      <c r="B400" s="8" t="s">
        <v>4717</v>
      </c>
      <c r="C400" s="8" t="s">
        <v>12475</v>
      </c>
      <c r="D400" s="8" t="s">
        <v>12325</v>
      </c>
      <c r="F400" s="8" t="s">
        <v>2997</v>
      </c>
      <c r="G400" s="16">
        <v>43046</v>
      </c>
      <c r="H400" s="8" t="s">
        <v>12476</v>
      </c>
      <c r="I400" s="36" t="s">
        <v>12326</v>
      </c>
      <c r="J400" s="8" t="s">
        <v>3204</v>
      </c>
      <c r="K400" s="8" t="s">
        <v>3206</v>
      </c>
      <c r="L400" s="8" t="s">
        <v>3184</v>
      </c>
      <c r="M400" s="36" t="s">
        <v>12326</v>
      </c>
      <c r="N400" s="5" t="s">
        <v>11942</v>
      </c>
      <c r="O400" s="5" t="s">
        <v>11943</v>
      </c>
      <c r="P400" s="5" t="s">
        <v>11944</v>
      </c>
      <c r="Q400" s="5" t="s">
        <v>11942</v>
      </c>
      <c r="R400" s="8" t="s">
        <v>11928</v>
      </c>
      <c r="S400" s="5" t="s">
        <v>11945</v>
      </c>
      <c r="T400" s="36" t="s">
        <v>12326</v>
      </c>
      <c r="U400" s="8" t="s">
        <v>4709</v>
      </c>
      <c r="V400" s="8">
        <v>2</v>
      </c>
      <c r="W400" s="36" t="s">
        <v>12326</v>
      </c>
      <c r="X400" s="8" t="s">
        <v>12326</v>
      </c>
      <c r="Y400" s="5" t="s">
        <v>31166</v>
      </c>
    </row>
    <row r="401" spans="1:25" x14ac:dyDescent="0.2">
      <c r="A401" s="8" t="s">
        <v>22293</v>
      </c>
      <c r="B401" s="8" t="s">
        <v>4717</v>
      </c>
      <c r="C401" s="8" t="s">
        <v>12475</v>
      </c>
      <c r="D401" s="8" t="s">
        <v>12423</v>
      </c>
      <c r="F401" s="8" t="s">
        <v>2997</v>
      </c>
      <c r="G401" s="16">
        <v>43046</v>
      </c>
      <c r="H401" s="8" t="s">
        <v>12476</v>
      </c>
      <c r="I401" s="36" t="s">
        <v>12424</v>
      </c>
      <c r="J401" s="8" t="s">
        <v>3204</v>
      </c>
      <c r="K401" s="8" t="s">
        <v>3206</v>
      </c>
      <c r="L401" s="8" t="s">
        <v>3185</v>
      </c>
      <c r="M401" s="36" t="s">
        <v>12424</v>
      </c>
      <c r="N401" s="5" t="s">
        <v>11942</v>
      </c>
      <c r="O401" s="5" t="s">
        <v>11943</v>
      </c>
      <c r="P401" s="5" t="s">
        <v>11944</v>
      </c>
      <c r="Q401" s="5" t="s">
        <v>11942</v>
      </c>
      <c r="R401" s="8" t="s">
        <v>11928</v>
      </c>
      <c r="S401" s="5" t="s">
        <v>11945</v>
      </c>
      <c r="T401" s="36" t="s">
        <v>12424</v>
      </c>
      <c r="U401" s="8" t="s">
        <v>4709</v>
      </c>
      <c r="V401" s="8">
        <v>2</v>
      </c>
      <c r="W401" s="36" t="s">
        <v>12424</v>
      </c>
      <c r="X401" s="8" t="s">
        <v>12424</v>
      </c>
      <c r="Y401" s="5" t="s">
        <v>31166</v>
      </c>
    </row>
    <row r="402" spans="1:25" x14ac:dyDescent="0.2">
      <c r="A402" s="8" t="s">
        <v>22294</v>
      </c>
      <c r="B402" s="8" t="s">
        <v>4717</v>
      </c>
      <c r="C402" s="8" t="s">
        <v>12475</v>
      </c>
      <c r="D402" s="8" t="s">
        <v>12435</v>
      </c>
      <c r="F402" s="8" t="s">
        <v>2997</v>
      </c>
      <c r="G402" s="16">
        <v>43046</v>
      </c>
      <c r="H402" s="8" t="s">
        <v>12476</v>
      </c>
      <c r="I402" s="36" t="s">
        <v>12436</v>
      </c>
      <c r="J402" s="8" t="s">
        <v>3204</v>
      </c>
      <c r="K402" s="8" t="s">
        <v>3206</v>
      </c>
      <c r="L402" s="8" t="s">
        <v>3184</v>
      </c>
      <c r="M402" s="36" t="s">
        <v>12436</v>
      </c>
      <c r="N402" s="5" t="s">
        <v>11942</v>
      </c>
      <c r="O402" s="5" t="s">
        <v>11943</v>
      </c>
      <c r="P402" s="5" t="s">
        <v>11944</v>
      </c>
      <c r="Q402" s="5" t="s">
        <v>11942</v>
      </c>
      <c r="R402" s="8" t="s">
        <v>11928</v>
      </c>
      <c r="S402" s="5" t="s">
        <v>11945</v>
      </c>
      <c r="T402" s="36" t="s">
        <v>12436</v>
      </c>
      <c r="U402" s="8" t="s">
        <v>4709</v>
      </c>
      <c r="V402" s="8">
        <v>2</v>
      </c>
      <c r="W402" s="36" t="s">
        <v>12436</v>
      </c>
      <c r="X402" s="8" t="s">
        <v>12436</v>
      </c>
      <c r="Y402" s="5" t="s">
        <v>31166</v>
      </c>
    </row>
    <row r="403" spans="1:25" x14ac:dyDescent="0.2">
      <c r="A403" s="8" t="s">
        <v>22295</v>
      </c>
      <c r="B403" s="8" t="s">
        <v>4717</v>
      </c>
      <c r="C403" s="8" t="s">
        <v>12475</v>
      </c>
      <c r="D403" s="8" t="s">
        <v>12025</v>
      </c>
      <c r="F403" s="8" t="s">
        <v>2997</v>
      </c>
      <c r="G403" s="16">
        <v>43046</v>
      </c>
      <c r="H403" s="8" t="s">
        <v>12476</v>
      </c>
      <c r="I403" s="36" t="s">
        <v>12026</v>
      </c>
      <c r="J403" s="8" t="s">
        <v>3205</v>
      </c>
      <c r="K403" s="8" t="s">
        <v>3206</v>
      </c>
      <c r="L403" s="8" t="s">
        <v>3184</v>
      </c>
      <c r="M403" s="36" t="s">
        <v>12026</v>
      </c>
      <c r="N403" s="5" t="s">
        <v>11942</v>
      </c>
      <c r="O403" s="5" t="s">
        <v>11943</v>
      </c>
      <c r="P403" s="5" t="s">
        <v>11944</v>
      </c>
      <c r="Q403" s="5" t="s">
        <v>11942</v>
      </c>
      <c r="R403" s="8" t="s">
        <v>11928</v>
      </c>
      <c r="S403" s="5" t="s">
        <v>11945</v>
      </c>
      <c r="T403" s="36" t="s">
        <v>12026</v>
      </c>
      <c r="U403" s="8" t="s">
        <v>4709</v>
      </c>
      <c r="V403" s="8">
        <v>2</v>
      </c>
      <c r="W403" s="36" t="s">
        <v>12026</v>
      </c>
      <c r="X403" s="8" t="s">
        <v>12026</v>
      </c>
      <c r="Y403" s="5" t="s">
        <v>31166</v>
      </c>
    </row>
    <row r="404" spans="1:25" x14ac:dyDescent="0.2">
      <c r="A404" s="8" t="s">
        <v>22296</v>
      </c>
      <c r="B404" s="8" t="s">
        <v>4717</v>
      </c>
      <c r="C404" s="8" t="s">
        <v>12475</v>
      </c>
      <c r="D404" s="8" t="s">
        <v>12229</v>
      </c>
      <c r="F404" s="8" t="s">
        <v>2997</v>
      </c>
      <c r="G404" s="16">
        <v>43046</v>
      </c>
      <c r="H404" s="8" t="s">
        <v>12476</v>
      </c>
      <c r="I404" s="36" t="s">
        <v>12230</v>
      </c>
      <c r="J404" s="8" t="s">
        <v>3204</v>
      </c>
      <c r="K404" s="8" t="s">
        <v>3206</v>
      </c>
      <c r="L404" s="8" t="s">
        <v>3184</v>
      </c>
      <c r="M404" s="36" t="s">
        <v>12230</v>
      </c>
      <c r="N404" s="5" t="s">
        <v>11942</v>
      </c>
      <c r="O404" s="5" t="s">
        <v>11943</v>
      </c>
      <c r="P404" s="5" t="s">
        <v>11944</v>
      </c>
      <c r="Q404" s="5" t="s">
        <v>11942</v>
      </c>
      <c r="R404" s="8" t="s">
        <v>11928</v>
      </c>
      <c r="S404" s="5" t="s">
        <v>11945</v>
      </c>
      <c r="T404" s="36" t="s">
        <v>12230</v>
      </c>
      <c r="U404" s="8" t="s">
        <v>4709</v>
      </c>
      <c r="V404" s="8">
        <v>2</v>
      </c>
      <c r="W404" s="36" t="s">
        <v>12230</v>
      </c>
      <c r="X404" s="8" t="s">
        <v>12230</v>
      </c>
      <c r="Y404" s="5" t="s">
        <v>31166</v>
      </c>
    </row>
    <row r="405" spans="1:25" x14ac:dyDescent="0.2">
      <c r="A405" s="8" t="s">
        <v>22297</v>
      </c>
      <c r="B405" s="8" t="s">
        <v>4717</v>
      </c>
      <c r="C405" s="8" t="s">
        <v>12475</v>
      </c>
      <c r="D405" s="8" t="s">
        <v>12439</v>
      </c>
      <c r="F405" s="8" t="s">
        <v>2997</v>
      </c>
      <c r="G405" s="16">
        <v>43046</v>
      </c>
      <c r="H405" s="8" t="s">
        <v>12476</v>
      </c>
      <c r="I405" s="36" t="s">
        <v>12440</v>
      </c>
      <c r="J405" s="8" t="s">
        <v>3204</v>
      </c>
      <c r="K405" s="8" t="s">
        <v>3206</v>
      </c>
      <c r="L405" s="8" t="s">
        <v>3184</v>
      </c>
      <c r="M405" s="36" t="s">
        <v>12440</v>
      </c>
      <c r="N405" s="5" t="s">
        <v>11942</v>
      </c>
      <c r="O405" s="5" t="s">
        <v>11943</v>
      </c>
      <c r="P405" s="5" t="s">
        <v>11944</v>
      </c>
      <c r="Q405" s="5" t="s">
        <v>11942</v>
      </c>
      <c r="R405" s="8" t="s">
        <v>11928</v>
      </c>
      <c r="S405" s="5" t="s">
        <v>11945</v>
      </c>
      <c r="T405" s="36" t="s">
        <v>12440</v>
      </c>
      <c r="U405" s="8" t="s">
        <v>4709</v>
      </c>
      <c r="V405" s="8">
        <v>2</v>
      </c>
      <c r="W405" s="36" t="s">
        <v>12440</v>
      </c>
      <c r="X405" s="8" t="s">
        <v>12440</v>
      </c>
      <c r="Y405" s="5" t="s">
        <v>31166</v>
      </c>
    </row>
    <row r="406" spans="1:25" x14ac:dyDescent="0.2">
      <c r="A406" s="8" t="s">
        <v>22299</v>
      </c>
      <c r="B406" s="8" t="s">
        <v>4717</v>
      </c>
      <c r="C406" s="8" t="s">
        <v>12475</v>
      </c>
      <c r="D406" s="8" t="s">
        <v>12123</v>
      </c>
      <c r="F406" s="8" t="s">
        <v>2997</v>
      </c>
      <c r="G406" s="16">
        <v>43046</v>
      </c>
      <c r="H406" s="8" t="s">
        <v>12476</v>
      </c>
      <c r="I406" s="36" t="s">
        <v>12124</v>
      </c>
      <c r="J406" s="8" t="s">
        <v>3204</v>
      </c>
      <c r="K406" s="8" t="s">
        <v>3206</v>
      </c>
      <c r="L406" s="8" t="s">
        <v>3184</v>
      </c>
      <c r="M406" s="36" t="s">
        <v>12124</v>
      </c>
      <c r="N406" s="5" t="s">
        <v>11942</v>
      </c>
      <c r="O406" s="5" t="s">
        <v>11943</v>
      </c>
      <c r="P406" s="5" t="s">
        <v>11944</v>
      </c>
      <c r="Q406" s="5" t="s">
        <v>11942</v>
      </c>
      <c r="R406" s="8" t="s">
        <v>11928</v>
      </c>
      <c r="S406" s="5" t="s">
        <v>11945</v>
      </c>
      <c r="T406" s="36" t="s">
        <v>12124</v>
      </c>
      <c r="U406" s="8" t="s">
        <v>4709</v>
      </c>
      <c r="V406" s="8">
        <v>2</v>
      </c>
      <c r="W406" s="36" t="s">
        <v>12124</v>
      </c>
      <c r="X406" s="8" t="s">
        <v>12124</v>
      </c>
      <c r="Y406" s="5" t="s">
        <v>31166</v>
      </c>
    </row>
    <row r="407" spans="1:25" x14ac:dyDescent="0.2">
      <c r="A407" s="8" t="s">
        <v>22300</v>
      </c>
      <c r="B407" s="8" t="s">
        <v>4717</v>
      </c>
      <c r="C407" s="8" t="s">
        <v>12475</v>
      </c>
      <c r="D407" s="8" t="s">
        <v>12313</v>
      </c>
      <c r="F407" s="8" t="s">
        <v>2997</v>
      </c>
      <c r="G407" s="16">
        <v>43046</v>
      </c>
      <c r="H407" s="8" t="s">
        <v>12476</v>
      </c>
      <c r="I407" s="36" t="s">
        <v>12314</v>
      </c>
      <c r="J407" s="8" t="s">
        <v>3205</v>
      </c>
      <c r="K407" s="8" t="s">
        <v>3206</v>
      </c>
      <c r="L407" s="8" t="s">
        <v>3184</v>
      </c>
      <c r="M407" s="36" t="s">
        <v>12314</v>
      </c>
      <c r="N407" s="5" t="s">
        <v>11942</v>
      </c>
      <c r="O407" s="5" t="s">
        <v>11943</v>
      </c>
      <c r="P407" s="5" t="s">
        <v>11944</v>
      </c>
      <c r="Q407" s="5" t="s">
        <v>11942</v>
      </c>
      <c r="R407" s="8" t="s">
        <v>11928</v>
      </c>
      <c r="S407" s="5" t="s">
        <v>11945</v>
      </c>
      <c r="T407" s="36" t="s">
        <v>12314</v>
      </c>
      <c r="U407" s="8" t="s">
        <v>4709</v>
      </c>
      <c r="V407" s="8">
        <v>2</v>
      </c>
      <c r="W407" s="36" t="s">
        <v>12314</v>
      </c>
      <c r="X407" s="8" t="s">
        <v>12314</v>
      </c>
      <c r="Y407" s="5" t="s">
        <v>31166</v>
      </c>
    </row>
    <row r="408" spans="1:25" x14ac:dyDescent="0.2">
      <c r="A408" s="8" t="s">
        <v>22301</v>
      </c>
      <c r="B408" s="8" t="s">
        <v>4717</v>
      </c>
      <c r="C408" s="8" t="s">
        <v>12475</v>
      </c>
      <c r="D408" s="8" t="s">
        <v>12187</v>
      </c>
      <c r="F408" s="8" t="s">
        <v>2997</v>
      </c>
      <c r="G408" s="16">
        <v>43046</v>
      </c>
      <c r="H408" s="8" t="s">
        <v>12476</v>
      </c>
      <c r="I408" s="36" t="s">
        <v>12188</v>
      </c>
      <c r="J408" s="8" t="s">
        <v>3205</v>
      </c>
      <c r="K408" s="8" t="s">
        <v>3206</v>
      </c>
      <c r="L408" s="8" t="s">
        <v>3184</v>
      </c>
      <c r="M408" s="36" t="s">
        <v>12188</v>
      </c>
      <c r="N408" s="5" t="s">
        <v>11942</v>
      </c>
      <c r="O408" s="5" t="s">
        <v>11943</v>
      </c>
      <c r="P408" s="5" t="s">
        <v>11944</v>
      </c>
      <c r="Q408" s="5" t="s">
        <v>11942</v>
      </c>
      <c r="R408" s="8" t="s">
        <v>11928</v>
      </c>
      <c r="S408" s="5" t="s">
        <v>11945</v>
      </c>
      <c r="T408" s="36" t="s">
        <v>12188</v>
      </c>
      <c r="U408" s="8" t="s">
        <v>4709</v>
      </c>
      <c r="V408" s="8">
        <v>2</v>
      </c>
      <c r="W408" s="36" t="s">
        <v>12188</v>
      </c>
      <c r="X408" s="8" t="s">
        <v>12188</v>
      </c>
      <c r="Y408" s="5" t="s">
        <v>31166</v>
      </c>
    </row>
    <row r="409" spans="1:25" x14ac:dyDescent="0.2">
      <c r="A409" s="8" t="s">
        <v>22302</v>
      </c>
      <c r="B409" s="8" t="s">
        <v>4717</v>
      </c>
      <c r="C409" s="8" t="s">
        <v>12475</v>
      </c>
      <c r="D409" s="8" t="s">
        <v>12427</v>
      </c>
      <c r="F409" s="8" t="s">
        <v>2997</v>
      </c>
      <c r="G409" s="16">
        <v>43046</v>
      </c>
      <c r="H409" s="8" t="s">
        <v>12476</v>
      </c>
      <c r="I409" s="36" t="s">
        <v>12428</v>
      </c>
      <c r="J409" s="8" t="s">
        <v>3205</v>
      </c>
      <c r="K409" s="8" t="s">
        <v>3206</v>
      </c>
      <c r="L409" s="8" t="s">
        <v>3185</v>
      </c>
      <c r="M409" s="36" t="s">
        <v>12428</v>
      </c>
      <c r="N409" s="5" t="s">
        <v>11942</v>
      </c>
      <c r="O409" s="5" t="s">
        <v>11943</v>
      </c>
      <c r="P409" s="5" t="s">
        <v>11944</v>
      </c>
      <c r="Q409" s="5" t="s">
        <v>11942</v>
      </c>
      <c r="R409" s="8" t="s">
        <v>11928</v>
      </c>
      <c r="S409" s="5" t="s">
        <v>11945</v>
      </c>
      <c r="T409" s="36" t="s">
        <v>12428</v>
      </c>
      <c r="U409" s="8" t="s">
        <v>4709</v>
      </c>
      <c r="V409" s="8">
        <v>2</v>
      </c>
      <c r="W409" s="36" t="s">
        <v>12428</v>
      </c>
      <c r="X409" s="8" t="s">
        <v>12428</v>
      </c>
      <c r="Y409" s="5" t="s">
        <v>31166</v>
      </c>
    </row>
    <row r="410" spans="1:25" x14ac:dyDescent="0.2">
      <c r="A410" s="8" t="s">
        <v>22303</v>
      </c>
      <c r="B410" s="8" t="s">
        <v>4717</v>
      </c>
      <c r="C410" s="8" t="s">
        <v>12475</v>
      </c>
      <c r="D410" s="8" t="s">
        <v>12319</v>
      </c>
      <c r="F410" s="8" t="s">
        <v>2997</v>
      </c>
      <c r="G410" s="16">
        <v>43046</v>
      </c>
      <c r="H410" s="8" t="s">
        <v>12476</v>
      </c>
      <c r="I410" s="36" t="s">
        <v>12320</v>
      </c>
      <c r="J410" s="8" t="s">
        <v>3205</v>
      </c>
      <c r="K410" s="8" t="s">
        <v>3206</v>
      </c>
      <c r="L410" s="8" t="s">
        <v>3203</v>
      </c>
      <c r="M410" s="36" t="s">
        <v>12320</v>
      </c>
      <c r="N410" s="5" t="s">
        <v>11942</v>
      </c>
      <c r="O410" s="5" t="s">
        <v>11943</v>
      </c>
      <c r="P410" s="5" t="s">
        <v>11944</v>
      </c>
      <c r="Q410" s="5" t="s">
        <v>11942</v>
      </c>
      <c r="R410" s="8" t="s">
        <v>11929</v>
      </c>
      <c r="S410" s="5" t="s">
        <v>11945</v>
      </c>
      <c r="T410" s="36" t="s">
        <v>12320</v>
      </c>
      <c r="U410" s="8" t="s">
        <v>4709</v>
      </c>
      <c r="V410" s="8">
        <v>1</v>
      </c>
      <c r="W410" s="36" t="s">
        <v>12320</v>
      </c>
      <c r="X410" s="8" t="s">
        <v>12320</v>
      </c>
      <c r="Y410" s="5" t="s">
        <v>31166</v>
      </c>
    </row>
    <row r="411" spans="1:25" x14ac:dyDescent="0.2">
      <c r="A411" s="8" t="s">
        <v>22304</v>
      </c>
      <c r="B411" s="8" t="s">
        <v>4717</v>
      </c>
      <c r="C411" s="8" t="s">
        <v>12475</v>
      </c>
      <c r="D411" s="8" t="s">
        <v>12069</v>
      </c>
      <c r="F411" s="8" t="s">
        <v>2997</v>
      </c>
      <c r="G411" s="16">
        <v>43046</v>
      </c>
      <c r="H411" s="8" t="s">
        <v>12476</v>
      </c>
      <c r="I411" s="36" t="s">
        <v>12070</v>
      </c>
      <c r="J411" s="8" t="s">
        <v>3204</v>
      </c>
      <c r="K411" s="8" t="s">
        <v>3206</v>
      </c>
      <c r="L411" s="8" t="s">
        <v>3185</v>
      </c>
      <c r="M411" s="36" t="s">
        <v>12070</v>
      </c>
      <c r="N411" s="5" t="s">
        <v>11942</v>
      </c>
      <c r="O411" s="5" t="s">
        <v>11943</v>
      </c>
      <c r="P411" s="5" t="s">
        <v>11944</v>
      </c>
      <c r="Q411" s="5" t="s">
        <v>11942</v>
      </c>
      <c r="R411" s="8" t="s">
        <v>11928</v>
      </c>
      <c r="S411" s="5" t="s">
        <v>11945</v>
      </c>
      <c r="T411" s="36" t="s">
        <v>12070</v>
      </c>
      <c r="U411" s="8" t="s">
        <v>4709</v>
      </c>
      <c r="V411" s="8">
        <v>2</v>
      </c>
      <c r="W411" s="36" t="s">
        <v>12070</v>
      </c>
      <c r="X411" s="8" t="s">
        <v>12070</v>
      </c>
      <c r="Y411" s="5" t="s">
        <v>31166</v>
      </c>
    </row>
    <row r="412" spans="1:25" x14ac:dyDescent="0.2">
      <c r="A412" s="10" t="s">
        <v>4205</v>
      </c>
      <c r="B412" s="10" t="s">
        <v>4717</v>
      </c>
      <c r="C412" s="10" t="s">
        <v>2162</v>
      </c>
      <c r="D412" s="10" t="s">
        <v>1647</v>
      </c>
      <c r="E412" s="10" t="s">
        <v>3197</v>
      </c>
      <c r="F412" s="10" t="s">
        <v>2163</v>
      </c>
      <c r="G412" s="14">
        <v>42594</v>
      </c>
      <c r="H412" s="10" t="s">
        <v>10806</v>
      </c>
      <c r="I412" s="35" t="s">
        <v>2585</v>
      </c>
      <c r="J412" s="10" t="s">
        <v>3205</v>
      </c>
      <c r="K412" s="9" t="s">
        <v>3206</v>
      </c>
      <c r="L412" s="9" t="s">
        <v>3203</v>
      </c>
      <c r="M412" s="35" t="s">
        <v>2585</v>
      </c>
      <c r="N412" s="5" t="s">
        <v>11942</v>
      </c>
      <c r="O412" s="5" t="s">
        <v>11943</v>
      </c>
      <c r="P412" s="5" t="s">
        <v>11944</v>
      </c>
      <c r="Q412" s="5" t="s">
        <v>11942</v>
      </c>
      <c r="R412" s="9" t="s">
        <v>11929</v>
      </c>
      <c r="S412" s="5" t="s">
        <v>11945</v>
      </c>
      <c r="T412" s="35" t="s">
        <v>2585</v>
      </c>
      <c r="U412" s="8" t="s">
        <v>4709</v>
      </c>
      <c r="V412" s="8">
        <v>1</v>
      </c>
      <c r="W412" s="35" t="s">
        <v>2585</v>
      </c>
      <c r="X412" s="9" t="s">
        <v>2585</v>
      </c>
      <c r="Y412" s="5" t="s">
        <v>31166</v>
      </c>
    </row>
    <row r="413" spans="1:25" x14ac:dyDescent="0.2">
      <c r="A413" s="10" t="s">
        <v>4395</v>
      </c>
      <c r="B413" s="10" t="s">
        <v>4717</v>
      </c>
      <c r="C413" s="10" t="s">
        <v>2162</v>
      </c>
      <c r="D413" s="10" t="s">
        <v>1933</v>
      </c>
      <c r="E413" s="10" t="s">
        <v>3199</v>
      </c>
      <c r="F413" s="10" t="s">
        <v>2163</v>
      </c>
      <c r="G413" s="14">
        <v>42594</v>
      </c>
      <c r="H413" s="10" t="s">
        <v>10806</v>
      </c>
      <c r="I413" s="35" t="s">
        <v>2766</v>
      </c>
      <c r="J413" s="10" t="s">
        <v>3205</v>
      </c>
      <c r="K413" s="9" t="s">
        <v>3206</v>
      </c>
      <c r="L413" s="9" t="s">
        <v>3184</v>
      </c>
      <c r="M413" s="35" t="s">
        <v>2766</v>
      </c>
      <c r="N413" s="5" t="s">
        <v>11942</v>
      </c>
      <c r="O413" s="5" t="s">
        <v>11943</v>
      </c>
      <c r="P413" s="5" t="s">
        <v>11944</v>
      </c>
      <c r="Q413" s="5" t="s">
        <v>11942</v>
      </c>
      <c r="R413" s="9" t="s">
        <v>11928</v>
      </c>
      <c r="S413" s="5" t="s">
        <v>11945</v>
      </c>
      <c r="T413" s="35" t="s">
        <v>2766</v>
      </c>
      <c r="U413" s="8" t="s">
        <v>4709</v>
      </c>
      <c r="V413" s="8">
        <v>2</v>
      </c>
      <c r="W413" s="35" t="s">
        <v>2766</v>
      </c>
      <c r="X413" s="9" t="s">
        <v>2766</v>
      </c>
      <c r="Y413" s="5" t="s">
        <v>31166</v>
      </c>
    </row>
    <row r="414" spans="1:25" x14ac:dyDescent="0.2">
      <c r="A414" s="10" t="s">
        <v>3869</v>
      </c>
      <c r="B414" s="10" t="s">
        <v>4717</v>
      </c>
      <c r="C414" s="10" t="s">
        <v>2162</v>
      </c>
      <c r="D414" s="10" t="s">
        <v>1396</v>
      </c>
      <c r="E414" s="10" t="s">
        <v>3193</v>
      </c>
      <c r="F414" s="10" t="s">
        <v>2163</v>
      </c>
      <c r="G414" s="14">
        <v>42594</v>
      </c>
      <c r="H414" s="10" t="s">
        <v>10806</v>
      </c>
      <c r="I414" s="35" t="s">
        <v>2249</v>
      </c>
      <c r="J414" s="10" t="s">
        <v>3205</v>
      </c>
      <c r="K414" s="9" t="s">
        <v>3206</v>
      </c>
      <c r="L414" s="9" t="s">
        <v>3203</v>
      </c>
      <c r="M414" s="35" t="s">
        <v>2249</v>
      </c>
      <c r="N414" s="5" t="s">
        <v>11942</v>
      </c>
      <c r="O414" s="5" t="s">
        <v>11943</v>
      </c>
      <c r="P414" s="5" t="s">
        <v>11944</v>
      </c>
      <c r="Q414" s="5" t="s">
        <v>11942</v>
      </c>
      <c r="R414" s="9" t="s">
        <v>11929</v>
      </c>
      <c r="S414" s="5" t="s">
        <v>11945</v>
      </c>
      <c r="T414" s="35" t="s">
        <v>2249</v>
      </c>
      <c r="U414" s="8" t="s">
        <v>4709</v>
      </c>
      <c r="V414" s="8">
        <v>1</v>
      </c>
      <c r="W414" s="35" t="s">
        <v>2249</v>
      </c>
      <c r="X414" s="9" t="s">
        <v>2249</v>
      </c>
      <c r="Y414" s="5" t="s">
        <v>31166</v>
      </c>
    </row>
    <row r="415" spans="1:25" x14ac:dyDescent="0.2">
      <c r="A415" s="10" t="s">
        <v>4540</v>
      </c>
      <c r="B415" s="10" t="s">
        <v>4717</v>
      </c>
      <c r="C415" s="10" t="s">
        <v>2162</v>
      </c>
      <c r="D415" s="10" t="s">
        <v>1991</v>
      </c>
      <c r="E415" s="10" t="s">
        <v>3201</v>
      </c>
      <c r="F415" s="10" t="s">
        <v>2163</v>
      </c>
      <c r="G415" s="14">
        <v>42594</v>
      </c>
      <c r="H415" s="10" t="s">
        <v>10806</v>
      </c>
      <c r="I415" s="35" t="s">
        <v>2920</v>
      </c>
      <c r="J415" s="10" t="s">
        <v>3204</v>
      </c>
      <c r="K415" s="9" t="s">
        <v>3206</v>
      </c>
      <c r="L415" s="9" t="s">
        <v>3203</v>
      </c>
      <c r="M415" s="35" t="s">
        <v>2920</v>
      </c>
      <c r="N415" s="5" t="s">
        <v>11942</v>
      </c>
      <c r="O415" s="5" t="s">
        <v>11943</v>
      </c>
      <c r="P415" s="5" t="s">
        <v>11944</v>
      </c>
      <c r="Q415" s="5" t="s">
        <v>11942</v>
      </c>
      <c r="R415" s="9" t="s">
        <v>11929</v>
      </c>
      <c r="S415" s="5" t="s">
        <v>11945</v>
      </c>
      <c r="T415" s="35" t="s">
        <v>2920</v>
      </c>
      <c r="U415" s="8" t="s">
        <v>4709</v>
      </c>
      <c r="V415" s="8">
        <v>1</v>
      </c>
      <c r="W415" s="35" t="s">
        <v>2920</v>
      </c>
      <c r="X415" s="9" t="s">
        <v>2920</v>
      </c>
      <c r="Y415" s="5" t="s">
        <v>31166</v>
      </c>
    </row>
    <row r="416" spans="1:25" x14ac:dyDescent="0.2">
      <c r="A416" s="10" t="s">
        <v>4456</v>
      </c>
      <c r="B416" s="10" t="s">
        <v>4717</v>
      </c>
      <c r="C416" s="10" t="s">
        <v>2162</v>
      </c>
      <c r="D416" s="10" t="s">
        <v>2091</v>
      </c>
      <c r="E416" s="10" t="s">
        <v>3200</v>
      </c>
      <c r="F416" s="10" t="s">
        <v>2163</v>
      </c>
      <c r="G416" s="14">
        <v>42594</v>
      </c>
      <c r="H416" s="10" t="s">
        <v>10806</v>
      </c>
      <c r="I416" s="35" t="s">
        <v>2836</v>
      </c>
      <c r="J416" s="10" t="s">
        <v>3204</v>
      </c>
      <c r="K416" s="9" t="s">
        <v>3206</v>
      </c>
      <c r="L416" s="9" t="s">
        <v>3184</v>
      </c>
      <c r="M416" s="35" t="s">
        <v>2836</v>
      </c>
      <c r="N416" s="5" t="s">
        <v>11942</v>
      </c>
      <c r="O416" s="5" t="s">
        <v>11943</v>
      </c>
      <c r="P416" s="5" t="s">
        <v>11944</v>
      </c>
      <c r="Q416" s="5" t="s">
        <v>11942</v>
      </c>
      <c r="R416" s="9" t="s">
        <v>11928</v>
      </c>
      <c r="S416" s="5" t="s">
        <v>11945</v>
      </c>
      <c r="T416" s="35" t="s">
        <v>2836</v>
      </c>
      <c r="U416" s="8" t="s">
        <v>4709</v>
      </c>
      <c r="V416" s="8">
        <v>2</v>
      </c>
      <c r="W416" s="35" t="s">
        <v>2836</v>
      </c>
      <c r="X416" s="9" t="s">
        <v>2836</v>
      </c>
      <c r="Y416" s="5" t="s">
        <v>31166</v>
      </c>
    </row>
    <row r="417" spans="1:25" x14ac:dyDescent="0.2">
      <c r="A417" s="10" t="s">
        <v>4056</v>
      </c>
      <c r="B417" s="10" t="s">
        <v>4717</v>
      </c>
      <c r="C417" s="10" t="s">
        <v>2162</v>
      </c>
      <c r="D417" s="10" t="s">
        <v>1872</v>
      </c>
      <c r="E417" s="10" t="s">
        <v>3195</v>
      </c>
      <c r="F417" s="10" t="s">
        <v>2163</v>
      </c>
      <c r="G417" s="14">
        <v>42594</v>
      </c>
      <c r="H417" s="10" t="s">
        <v>10806</v>
      </c>
      <c r="I417" s="35" t="s">
        <v>2436</v>
      </c>
      <c r="J417" s="10" t="s">
        <v>3204</v>
      </c>
      <c r="K417" s="9" t="s">
        <v>3206</v>
      </c>
      <c r="L417" s="9" t="s">
        <v>3184</v>
      </c>
      <c r="M417" s="35" t="s">
        <v>2436</v>
      </c>
      <c r="N417" s="5" t="s">
        <v>11942</v>
      </c>
      <c r="O417" s="5" t="s">
        <v>11943</v>
      </c>
      <c r="P417" s="5" t="s">
        <v>11944</v>
      </c>
      <c r="Q417" s="5" t="s">
        <v>11942</v>
      </c>
      <c r="R417" s="9" t="s">
        <v>11928</v>
      </c>
      <c r="S417" s="5" t="s">
        <v>11945</v>
      </c>
      <c r="T417" s="35" t="s">
        <v>2436</v>
      </c>
      <c r="U417" s="8" t="s">
        <v>4709</v>
      </c>
      <c r="V417" s="8">
        <v>2</v>
      </c>
      <c r="W417" s="35" t="s">
        <v>2436</v>
      </c>
      <c r="X417" s="9" t="s">
        <v>2436</v>
      </c>
      <c r="Y417" s="5" t="s">
        <v>31166</v>
      </c>
    </row>
    <row r="418" spans="1:25" x14ac:dyDescent="0.2">
      <c r="A418" s="10" t="s">
        <v>3985</v>
      </c>
      <c r="B418" s="10" t="s">
        <v>4717</v>
      </c>
      <c r="C418" s="10" t="s">
        <v>2162</v>
      </c>
      <c r="D418" s="10" t="s">
        <v>1801</v>
      </c>
      <c r="E418" s="10" t="s">
        <v>3195</v>
      </c>
      <c r="F418" s="10" t="s">
        <v>2163</v>
      </c>
      <c r="G418" s="14">
        <v>42594</v>
      </c>
      <c r="H418" s="10" t="s">
        <v>10806</v>
      </c>
      <c r="I418" s="35" t="s">
        <v>2365</v>
      </c>
      <c r="J418" s="10" t="s">
        <v>3204</v>
      </c>
      <c r="K418" s="9" t="s">
        <v>3206</v>
      </c>
      <c r="L418" s="9" t="s">
        <v>3184</v>
      </c>
      <c r="M418" s="35" t="s">
        <v>2365</v>
      </c>
      <c r="N418" s="5" t="s">
        <v>11942</v>
      </c>
      <c r="O418" s="5" t="s">
        <v>11943</v>
      </c>
      <c r="P418" s="5" t="s">
        <v>11944</v>
      </c>
      <c r="Q418" s="5" t="s">
        <v>11942</v>
      </c>
      <c r="R418" s="9" t="s">
        <v>11928</v>
      </c>
      <c r="S418" s="5" t="s">
        <v>11945</v>
      </c>
      <c r="T418" s="35" t="s">
        <v>2365</v>
      </c>
      <c r="U418" s="8" t="s">
        <v>4709</v>
      </c>
      <c r="V418" s="8">
        <v>2</v>
      </c>
      <c r="W418" s="35" t="s">
        <v>2365</v>
      </c>
      <c r="X418" s="9" t="s">
        <v>2365</v>
      </c>
      <c r="Y418" s="5" t="s">
        <v>31166</v>
      </c>
    </row>
    <row r="419" spans="1:25" x14ac:dyDescent="0.2">
      <c r="A419" s="10" t="s">
        <v>3797</v>
      </c>
      <c r="B419" s="10" t="s">
        <v>4717</v>
      </c>
      <c r="C419" s="10" t="s">
        <v>2162</v>
      </c>
      <c r="D419" s="10" t="s">
        <v>1323</v>
      </c>
      <c r="E419" s="10" t="s">
        <v>3193</v>
      </c>
      <c r="F419" s="10" t="s">
        <v>2163</v>
      </c>
      <c r="G419" s="14">
        <v>42594</v>
      </c>
      <c r="H419" s="10" t="s">
        <v>10806</v>
      </c>
      <c r="I419" s="35" t="s">
        <v>2177</v>
      </c>
      <c r="J419" s="10" t="s">
        <v>3205</v>
      </c>
      <c r="K419" s="9" t="s">
        <v>3206</v>
      </c>
      <c r="L419" s="9" t="s">
        <v>3184</v>
      </c>
      <c r="M419" s="35" t="s">
        <v>2177</v>
      </c>
      <c r="N419" s="5" t="s">
        <v>11942</v>
      </c>
      <c r="O419" s="5" t="s">
        <v>11943</v>
      </c>
      <c r="P419" s="5" t="s">
        <v>11944</v>
      </c>
      <c r="Q419" s="5" t="s">
        <v>11942</v>
      </c>
      <c r="R419" s="9" t="s">
        <v>11928</v>
      </c>
      <c r="S419" s="5" t="s">
        <v>11945</v>
      </c>
      <c r="T419" s="35" t="s">
        <v>2177</v>
      </c>
      <c r="U419" s="8" t="s">
        <v>4709</v>
      </c>
      <c r="V419" s="8">
        <v>2</v>
      </c>
      <c r="W419" s="35" t="s">
        <v>2177</v>
      </c>
      <c r="X419" s="9" t="s">
        <v>2177</v>
      </c>
      <c r="Y419" s="5" t="s">
        <v>31166</v>
      </c>
    </row>
    <row r="420" spans="1:25" x14ac:dyDescent="0.2">
      <c r="A420" s="10" t="s">
        <v>4327</v>
      </c>
      <c r="B420" s="10" t="s">
        <v>4717</v>
      </c>
      <c r="C420" s="10" t="s">
        <v>2162</v>
      </c>
      <c r="D420" s="10" t="s">
        <v>1580</v>
      </c>
      <c r="E420" s="10" t="s">
        <v>3198</v>
      </c>
      <c r="F420" s="10" t="s">
        <v>2163</v>
      </c>
      <c r="G420" s="14">
        <v>42594</v>
      </c>
      <c r="H420" s="10" t="s">
        <v>10806</v>
      </c>
      <c r="I420" s="35" t="s">
        <v>2707</v>
      </c>
      <c r="J420" s="10" t="s">
        <v>3204</v>
      </c>
      <c r="K420" s="9" t="s">
        <v>3206</v>
      </c>
      <c r="L420" s="9" t="s">
        <v>3185</v>
      </c>
      <c r="M420" s="35" t="s">
        <v>2707</v>
      </c>
      <c r="N420" s="5" t="s">
        <v>11942</v>
      </c>
      <c r="O420" s="5" t="s">
        <v>11943</v>
      </c>
      <c r="P420" s="5" t="s">
        <v>11944</v>
      </c>
      <c r="Q420" s="5" t="s">
        <v>11942</v>
      </c>
      <c r="R420" s="9" t="s">
        <v>11928</v>
      </c>
      <c r="S420" s="5" t="s">
        <v>11945</v>
      </c>
      <c r="T420" s="35" t="s">
        <v>2707</v>
      </c>
      <c r="U420" s="8" t="s">
        <v>4709</v>
      </c>
      <c r="V420" s="5">
        <v>2</v>
      </c>
      <c r="W420" s="35" t="s">
        <v>2707</v>
      </c>
      <c r="X420" s="9" t="s">
        <v>2707</v>
      </c>
      <c r="Y420" s="5" t="s">
        <v>31166</v>
      </c>
    </row>
    <row r="421" spans="1:25" x14ac:dyDescent="0.2">
      <c r="A421" s="10" t="s">
        <v>4156</v>
      </c>
      <c r="B421" s="10" t="s">
        <v>4717</v>
      </c>
      <c r="C421" s="10" t="s">
        <v>2162</v>
      </c>
      <c r="D421" s="10" t="s">
        <v>1598</v>
      </c>
      <c r="E421" s="10" t="s">
        <v>3197</v>
      </c>
      <c r="F421" s="10" t="s">
        <v>2163</v>
      </c>
      <c r="G421" s="14">
        <v>42594</v>
      </c>
      <c r="H421" s="10" t="s">
        <v>10806</v>
      </c>
      <c r="I421" s="35" t="s">
        <v>2536</v>
      </c>
      <c r="J421" s="10" t="s">
        <v>3205</v>
      </c>
      <c r="K421" s="9" t="s">
        <v>3206</v>
      </c>
      <c r="L421" s="9" t="s">
        <v>3203</v>
      </c>
      <c r="M421" s="35" t="s">
        <v>2536</v>
      </c>
      <c r="N421" s="5" t="s">
        <v>11942</v>
      </c>
      <c r="O421" s="5" t="s">
        <v>11943</v>
      </c>
      <c r="P421" s="5" t="s">
        <v>11944</v>
      </c>
      <c r="Q421" s="5" t="s">
        <v>11942</v>
      </c>
      <c r="R421" s="9" t="s">
        <v>11929</v>
      </c>
      <c r="S421" s="5" t="s">
        <v>11945</v>
      </c>
      <c r="T421" s="35" t="s">
        <v>2536</v>
      </c>
      <c r="U421" s="8" t="s">
        <v>4709</v>
      </c>
      <c r="V421" s="8">
        <v>1</v>
      </c>
      <c r="W421" s="35" t="s">
        <v>2536</v>
      </c>
      <c r="X421" s="9" t="s">
        <v>2536</v>
      </c>
      <c r="Y421" s="5" t="s">
        <v>31166</v>
      </c>
    </row>
    <row r="422" spans="1:25" x14ac:dyDescent="0.2">
      <c r="A422" s="10" t="s">
        <v>4326</v>
      </c>
      <c r="B422" s="10" t="s">
        <v>4717</v>
      </c>
      <c r="C422" s="10" t="s">
        <v>2162</v>
      </c>
      <c r="D422" s="10" t="s">
        <v>1579</v>
      </c>
      <c r="E422" s="10" t="s">
        <v>3198</v>
      </c>
      <c r="F422" s="10" t="s">
        <v>2163</v>
      </c>
      <c r="G422" s="14">
        <v>42594</v>
      </c>
      <c r="H422" s="10" t="s">
        <v>10806</v>
      </c>
      <c r="I422" s="35" t="s">
        <v>2706</v>
      </c>
      <c r="J422" s="10" t="s">
        <v>3204</v>
      </c>
      <c r="K422" s="9" t="s">
        <v>3206</v>
      </c>
      <c r="L422" s="9" t="s">
        <v>3184</v>
      </c>
      <c r="M422" s="35" t="s">
        <v>2706</v>
      </c>
      <c r="N422" s="5" t="s">
        <v>11942</v>
      </c>
      <c r="O422" s="5" t="s">
        <v>11943</v>
      </c>
      <c r="P422" s="5" t="s">
        <v>11944</v>
      </c>
      <c r="Q422" s="5" t="s">
        <v>11942</v>
      </c>
      <c r="R422" s="9" t="s">
        <v>11928</v>
      </c>
      <c r="S422" s="5" t="s">
        <v>11945</v>
      </c>
      <c r="T422" s="35" t="s">
        <v>2706</v>
      </c>
      <c r="U422" s="8" t="s">
        <v>4709</v>
      </c>
      <c r="V422" s="8">
        <v>2</v>
      </c>
      <c r="W422" s="35" t="s">
        <v>2706</v>
      </c>
      <c r="X422" s="9" t="s">
        <v>2706</v>
      </c>
      <c r="Y422" s="5" t="s">
        <v>31166</v>
      </c>
    </row>
    <row r="423" spans="1:25" x14ac:dyDescent="0.2">
      <c r="A423" s="10" t="s">
        <v>4334</v>
      </c>
      <c r="B423" s="10" t="s">
        <v>4717</v>
      </c>
      <c r="C423" s="10" t="s">
        <v>2162</v>
      </c>
      <c r="D423" s="10" t="s">
        <v>1587</v>
      </c>
      <c r="E423" s="10" t="s">
        <v>3198</v>
      </c>
      <c r="F423" s="10" t="s">
        <v>2163</v>
      </c>
      <c r="G423" s="14">
        <v>42594</v>
      </c>
      <c r="H423" s="10" t="s">
        <v>10806</v>
      </c>
      <c r="I423" s="35" t="s">
        <v>2714</v>
      </c>
      <c r="J423" s="10" t="s">
        <v>3205</v>
      </c>
      <c r="K423" s="9" t="s">
        <v>3206</v>
      </c>
      <c r="L423" s="9" t="s">
        <v>3184</v>
      </c>
      <c r="M423" s="35" t="s">
        <v>2714</v>
      </c>
      <c r="N423" s="5" t="s">
        <v>11942</v>
      </c>
      <c r="O423" s="5" t="s">
        <v>11943</v>
      </c>
      <c r="P423" s="5" t="s">
        <v>11944</v>
      </c>
      <c r="Q423" s="5" t="s">
        <v>11942</v>
      </c>
      <c r="R423" s="9" t="s">
        <v>11928</v>
      </c>
      <c r="S423" s="5" t="s">
        <v>11945</v>
      </c>
      <c r="T423" s="35" t="s">
        <v>2714</v>
      </c>
      <c r="U423" s="8" t="s">
        <v>4709</v>
      </c>
      <c r="V423" s="8">
        <v>2</v>
      </c>
      <c r="W423" s="35" t="s">
        <v>2714</v>
      </c>
      <c r="X423" s="9" t="s">
        <v>2714</v>
      </c>
      <c r="Y423" s="5" t="s">
        <v>31166</v>
      </c>
    </row>
    <row r="424" spans="1:25" x14ac:dyDescent="0.2">
      <c r="A424" s="10" t="s">
        <v>3900</v>
      </c>
      <c r="B424" s="10" t="s">
        <v>4717</v>
      </c>
      <c r="C424" s="10" t="s">
        <v>2162</v>
      </c>
      <c r="D424" s="10" t="s">
        <v>1429</v>
      </c>
      <c r="E424" s="10" t="s">
        <v>3194</v>
      </c>
      <c r="F424" s="10" t="s">
        <v>2163</v>
      </c>
      <c r="G424" s="14">
        <v>42594</v>
      </c>
      <c r="H424" s="10" t="s">
        <v>10806</v>
      </c>
      <c r="I424" s="35" t="s">
        <v>2280</v>
      </c>
      <c r="J424" s="10" t="s">
        <v>3204</v>
      </c>
      <c r="K424" s="9" t="s">
        <v>3206</v>
      </c>
      <c r="L424" s="9" t="s">
        <v>3203</v>
      </c>
      <c r="M424" s="35" t="s">
        <v>2280</v>
      </c>
      <c r="N424" s="5" t="s">
        <v>11942</v>
      </c>
      <c r="O424" s="5" t="s">
        <v>11943</v>
      </c>
      <c r="P424" s="5" t="s">
        <v>11944</v>
      </c>
      <c r="Q424" s="5" t="s">
        <v>11942</v>
      </c>
      <c r="R424" s="9" t="s">
        <v>11929</v>
      </c>
      <c r="S424" s="5" t="s">
        <v>11945</v>
      </c>
      <c r="T424" s="35" t="s">
        <v>2280</v>
      </c>
      <c r="U424" s="8" t="s">
        <v>4709</v>
      </c>
      <c r="V424" s="8">
        <v>1</v>
      </c>
      <c r="W424" s="35" t="s">
        <v>2280</v>
      </c>
      <c r="X424" s="9" t="s">
        <v>2280</v>
      </c>
      <c r="Y424" s="5" t="s">
        <v>31166</v>
      </c>
    </row>
    <row r="425" spans="1:25" x14ac:dyDescent="0.2">
      <c r="A425" s="10" t="s">
        <v>4467</v>
      </c>
      <c r="B425" s="10" t="s">
        <v>4717</v>
      </c>
      <c r="C425" s="10" t="s">
        <v>2162</v>
      </c>
      <c r="D425" s="10" t="s">
        <v>2102</v>
      </c>
      <c r="E425" s="10" t="s">
        <v>3200</v>
      </c>
      <c r="F425" s="10" t="s">
        <v>2163</v>
      </c>
      <c r="G425" s="14">
        <v>42594</v>
      </c>
      <c r="H425" s="10" t="s">
        <v>10806</v>
      </c>
      <c r="I425" s="35" t="s">
        <v>2847</v>
      </c>
      <c r="J425" s="10" t="s">
        <v>3204</v>
      </c>
      <c r="K425" s="9" t="s">
        <v>3206</v>
      </c>
      <c r="L425" s="9" t="s">
        <v>3184</v>
      </c>
      <c r="M425" s="35" t="s">
        <v>2847</v>
      </c>
      <c r="N425" s="5" t="s">
        <v>11942</v>
      </c>
      <c r="O425" s="5" t="s">
        <v>11943</v>
      </c>
      <c r="P425" s="5" t="s">
        <v>11944</v>
      </c>
      <c r="Q425" s="5" t="s">
        <v>11942</v>
      </c>
      <c r="R425" s="9" t="s">
        <v>11928</v>
      </c>
      <c r="S425" s="5" t="s">
        <v>11945</v>
      </c>
      <c r="T425" s="35" t="s">
        <v>2847</v>
      </c>
      <c r="U425" s="8" t="s">
        <v>4709</v>
      </c>
      <c r="V425" s="8">
        <v>2</v>
      </c>
      <c r="W425" s="35" t="s">
        <v>2847</v>
      </c>
      <c r="X425" s="9" t="s">
        <v>2847</v>
      </c>
      <c r="Y425" s="5" t="s">
        <v>31166</v>
      </c>
    </row>
    <row r="426" spans="1:25" x14ac:dyDescent="0.2">
      <c r="A426" s="10" t="s">
        <v>3915</v>
      </c>
      <c r="B426" s="10" t="s">
        <v>4717</v>
      </c>
      <c r="C426" s="10" t="s">
        <v>2162</v>
      </c>
      <c r="D426" s="10" t="s">
        <v>1444</v>
      </c>
      <c r="E426" s="10" t="s">
        <v>3194</v>
      </c>
      <c r="F426" s="10" t="s">
        <v>2163</v>
      </c>
      <c r="G426" s="14">
        <v>42594</v>
      </c>
      <c r="H426" s="10" t="s">
        <v>10806</v>
      </c>
      <c r="I426" s="35" t="s">
        <v>2295</v>
      </c>
      <c r="J426" s="10" t="s">
        <v>3204</v>
      </c>
      <c r="K426" s="9" t="s">
        <v>3206</v>
      </c>
      <c r="L426" s="9" t="s">
        <v>3184</v>
      </c>
      <c r="M426" s="35" t="s">
        <v>2295</v>
      </c>
      <c r="N426" s="5" t="s">
        <v>11942</v>
      </c>
      <c r="O426" s="5" t="s">
        <v>11943</v>
      </c>
      <c r="P426" s="5" t="s">
        <v>11944</v>
      </c>
      <c r="Q426" s="5" t="s">
        <v>11942</v>
      </c>
      <c r="R426" s="9" t="s">
        <v>11928</v>
      </c>
      <c r="S426" s="5" t="s">
        <v>11945</v>
      </c>
      <c r="T426" s="35" t="s">
        <v>2295</v>
      </c>
      <c r="U426" s="8" t="s">
        <v>4709</v>
      </c>
      <c r="V426" s="8">
        <v>2</v>
      </c>
      <c r="W426" s="35" t="s">
        <v>2295</v>
      </c>
      <c r="X426" s="9" t="s">
        <v>2295</v>
      </c>
      <c r="Y426" s="5" t="s">
        <v>31166</v>
      </c>
    </row>
    <row r="427" spans="1:25" x14ac:dyDescent="0.2">
      <c r="A427" s="10" t="s">
        <v>3942</v>
      </c>
      <c r="B427" s="10" t="s">
        <v>4717</v>
      </c>
      <c r="C427" s="10" t="s">
        <v>2162</v>
      </c>
      <c r="D427" s="10" t="s">
        <v>1471</v>
      </c>
      <c r="E427" s="10" t="s">
        <v>3194</v>
      </c>
      <c r="F427" s="10" t="s">
        <v>2163</v>
      </c>
      <c r="G427" s="14">
        <v>42594</v>
      </c>
      <c r="H427" s="10" t="s">
        <v>10806</v>
      </c>
      <c r="I427" s="35" t="s">
        <v>2322</v>
      </c>
      <c r="J427" s="10" t="s">
        <v>3204</v>
      </c>
      <c r="K427" s="9" t="s">
        <v>3206</v>
      </c>
      <c r="L427" s="9" t="s">
        <v>3203</v>
      </c>
      <c r="M427" s="35" t="s">
        <v>2322</v>
      </c>
      <c r="N427" s="5" t="s">
        <v>11942</v>
      </c>
      <c r="O427" s="5" t="s">
        <v>11943</v>
      </c>
      <c r="P427" s="5" t="s">
        <v>11944</v>
      </c>
      <c r="Q427" s="5" t="s">
        <v>11942</v>
      </c>
      <c r="R427" s="9" t="s">
        <v>11929</v>
      </c>
      <c r="S427" s="5" t="s">
        <v>11945</v>
      </c>
      <c r="T427" s="35" t="s">
        <v>2322</v>
      </c>
      <c r="U427" s="8" t="s">
        <v>4709</v>
      </c>
      <c r="V427" s="8">
        <v>1</v>
      </c>
      <c r="W427" s="35" t="s">
        <v>2322</v>
      </c>
      <c r="X427" s="9" t="s">
        <v>2322</v>
      </c>
      <c r="Y427" s="5" t="s">
        <v>31166</v>
      </c>
    </row>
    <row r="428" spans="1:25" x14ac:dyDescent="0.2">
      <c r="A428" s="10" t="s">
        <v>4312</v>
      </c>
      <c r="B428" s="10" t="s">
        <v>4717</v>
      </c>
      <c r="C428" s="10" t="s">
        <v>2162</v>
      </c>
      <c r="D428" s="10" t="s">
        <v>1565</v>
      </c>
      <c r="E428" s="10" t="s">
        <v>3198</v>
      </c>
      <c r="F428" s="10" t="s">
        <v>2163</v>
      </c>
      <c r="G428" s="14">
        <v>42594</v>
      </c>
      <c r="H428" s="10" t="s">
        <v>10806</v>
      </c>
      <c r="I428" s="35" t="s">
        <v>2692</v>
      </c>
      <c r="J428" s="10" t="s">
        <v>3205</v>
      </c>
      <c r="K428" s="9" t="s">
        <v>3206</v>
      </c>
      <c r="L428" s="9" t="s">
        <v>3184</v>
      </c>
      <c r="M428" s="35" t="s">
        <v>2692</v>
      </c>
      <c r="N428" s="5" t="s">
        <v>11942</v>
      </c>
      <c r="O428" s="5" t="s">
        <v>11943</v>
      </c>
      <c r="P428" s="5" t="s">
        <v>11944</v>
      </c>
      <c r="Q428" s="5" t="s">
        <v>11942</v>
      </c>
      <c r="R428" s="9" t="s">
        <v>11928</v>
      </c>
      <c r="S428" s="5" t="s">
        <v>11945</v>
      </c>
      <c r="T428" s="35" t="s">
        <v>2692</v>
      </c>
      <c r="U428" s="8" t="s">
        <v>4709</v>
      </c>
      <c r="V428" s="8">
        <v>2</v>
      </c>
      <c r="W428" s="35" t="s">
        <v>2692</v>
      </c>
      <c r="X428" s="9" t="s">
        <v>2692</v>
      </c>
      <c r="Y428" s="5" t="s">
        <v>31166</v>
      </c>
    </row>
    <row r="429" spans="1:25" x14ac:dyDescent="0.2">
      <c r="A429" s="10" t="s">
        <v>4342</v>
      </c>
      <c r="B429" s="10" t="s">
        <v>4717</v>
      </c>
      <c r="C429" s="10" t="s">
        <v>2162</v>
      </c>
      <c r="D429" s="10" t="s">
        <v>1878</v>
      </c>
      <c r="E429" s="10" t="s">
        <v>3199</v>
      </c>
      <c r="F429" s="10" t="s">
        <v>2163</v>
      </c>
      <c r="G429" s="14">
        <v>42594</v>
      </c>
      <c r="H429" s="10" t="s">
        <v>10806</v>
      </c>
      <c r="I429" s="35" t="s">
        <v>2722</v>
      </c>
      <c r="J429" s="10" t="s">
        <v>3205</v>
      </c>
      <c r="K429" s="9" t="s">
        <v>3206</v>
      </c>
      <c r="L429" s="9" t="s">
        <v>3185</v>
      </c>
      <c r="M429" s="35" t="s">
        <v>2722</v>
      </c>
      <c r="N429" s="5" t="s">
        <v>11942</v>
      </c>
      <c r="O429" s="5" t="s">
        <v>11943</v>
      </c>
      <c r="P429" s="5" t="s">
        <v>11944</v>
      </c>
      <c r="Q429" s="5" t="s">
        <v>11942</v>
      </c>
      <c r="R429" s="9" t="s">
        <v>11928</v>
      </c>
      <c r="S429" s="5" t="s">
        <v>11945</v>
      </c>
      <c r="T429" s="35" t="s">
        <v>2722</v>
      </c>
      <c r="U429" s="8" t="s">
        <v>4709</v>
      </c>
      <c r="V429" s="5">
        <v>2</v>
      </c>
      <c r="W429" s="35" t="s">
        <v>2722</v>
      </c>
      <c r="X429" s="9" t="s">
        <v>2722</v>
      </c>
      <c r="Y429" s="5" t="s">
        <v>31166</v>
      </c>
    </row>
    <row r="430" spans="1:25" x14ac:dyDescent="0.2">
      <c r="A430" s="10" t="s">
        <v>4277</v>
      </c>
      <c r="B430" s="10" t="s">
        <v>4717</v>
      </c>
      <c r="C430" s="10" t="s">
        <v>2162</v>
      </c>
      <c r="D430" s="10" t="s">
        <v>1529</v>
      </c>
      <c r="E430" s="10" t="s">
        <v>3198</v>
      </c>
      <c r="F430" s="10" t="s">
        <v>2163</v>
      </c>
      <c r="G430" s="14">
        <v>42594</v>
      </c>
      <c r="H430" s="10" t="s">
        <v>10806</v>
      </c>
      <c r="I430" s="35" t="s">
        <v>2657</v>
      </c>
      <c r="J430" s="10" t="s">
        <v>3204</v>
      </c>
      <c r="K430" s="9" t="s">
        <v>3206</v>
      </c>
      <c r="L430" s="9" t="s">
        <v>3184</v>
      </c>
      <c r="M430" s="35" t="s">
        <v>2657</v>
      </c>
      <c r="N430" s="5" t="s">
        <v>11942</v>
      </c>
      <c r="O430" s="5" t="s">
        <v>11943</v>
      </c>
      <c r="P430" s="5" t="s">
        <v>11944</v>
      </c>
      <c r="Q430" s="5" t="s">
        <v>11942</v>
      </c>
      <c r="R430" s="9" t="s">
        <v>11928</v>
      </c>
      <c r="S430" s="5" t="s">
        <v>11945</v>
      </c>
      <c r="T430" s="35" t="s">
        <v>2657</v>
      </c>
      <c r="U430" s="8" t="s">
        <v>4709</v>
      </c>
      <c r="V430" s="8">
        <v>2</v>
      </c>
      <c r="W430" s="35" t="s">
        <v>2657</v>
      </c>
      <c r="X430" s="9" t="s">
        <v>2657</v>
      </c>
      <c r="Y430" s="5" t="s">
        <v>31166</v>
      </c>
    </row>
    <row r="431" spans="1:25" x14ac:dyDescent="0.2">
      <c r="A431" s="10" t="s">
        <v>4186</v>
      </c>
      <c r="B431" s="10" t="s">
        <v>4717</v>
      </c>
      <c r="C431" s="10" t="s">
        <v>2162</v>
      </c>
      <c r="D431" s="10" t="s">
        <v>1628</v>
      </c>
      <c r="E431" s="10" t="s">
        <v>3197</v>
      </c>
      <c r="F431" s="10" t="s">
        <v>2163</v>
      </c>
      <c r="G431" s="14">
        <v>42594</v>
      </c>
      <c r="H431" s="10" t="s">
        <v>10806</v>
      </c>
      <c r="I431" s="35" t="s">
        <v>2566</v>
      </c>
      <c r="J431" s="10" t="s">
        <v>3205</v>
      </c>
      <c r="K431" s="9" t="s">
        <v>3206</v>
      </c>
      <c r="L431" s="9" t="s">
        <v>3203</v>
      </c>
      <c r="M431" s="35" t="s">
        <v>2566</v>
      </c>
      <c r="N431" s="5" t="s">
        <v>11942</v>
      </c>
      <c r="O431" s="5" t="s">
        <v>11943</v>
      </c>
      <c r="P431" s="5" t="s">
        <v>11944</v>
      </c>
      <c r="Q431" s="5" t="s">
        <v>11942</v>
      </c>
      <c r="R431" s="9" t="s">
        <v>11929</v>
      </c>
      <c r="S431" s="5" t="s">
        <v>11945</v>
      </c>
      <c r="T431" s="35" t="s">
        <v>2566</v>
      </c>
      <c r="U431" s="8" t="s">
        <v>4709</v>
      </c>
      <c r="V431" s="8">
        <v>1</v>
      </c>
      <c r="W431" s="35" t="s">
        <v>2566</v>
      </c>
      <c r="X431" s="9" t="s">
        <v>2566</v>
      </c>
      <c r="Y431" s="5" t="s">
        <v>31166</v>
      </c>
    </row>
    <row r="432" spans="1:25" x14ac:dyDescent="0.2">
      <c r="A432" s="10" t="s">
        <v>4614</v>
      </c>
      <c r="B432" s="10" t="s">
        <v>4717</v>
      </c>
      <c r="C432" s="10" t="s">
        <v>2162</v>
      </c>
      <c r="D432" s="10" t="s">
        <v>2065</v>
      </c>
      <c r="E432" s="10" t="s">
        <v>3201</v>
      </c>
      <c r="F432" s="10" t="s">
        <v>2163</v>
      </c>
      <c r="G432" s="14">
        <v>42594</v>
      </c>
      <c r="H432" s="10" t="s">
        <v>10806</v>
      </c>
      <c r="I432" s="35" t="s">
        <v>2994</v>
      </c>
      <c r="J432" s="10" t="s">
        <v>3204</v>
      </c>
      <c r="K432" s="9" t="s">
        <v>3206</v>
      </c>
      <c r="L432" s="9" t="s">
        <v>3184</v>
      </c>
      <c r="M432" s="35" t="s">
        <v>2994</v>
      </c>
      <c r="N432" s="5" t="s">
        <v>11942</v>
      </c>
      <c r="O432" s="5" t="s">
        <v>11943</v>
      </c>
      <c r="P432" s="5" t="s">
        <v>11944</v>
      </c>
      <c r="Q432" s="5" t="s">
        <v>11942</v>
      </c>
      <c r="R432" s="9" t="s">
        <v>11928</v>
      </c>
      <c r="S432" s="5" t="s">
        <v>11945</v>
      </c>
      <c r="T432" s="35" t="s">
        <v>2994</v>
      </c>
      <c r="U432" s="8" t="s">
        <v>4709</v>
      </c>
      <c r="V432" s="8">
        <v>2</v>
      </c>
      <c r="W432" s="35" t="s">
        <v>2994</v>
      </c>
      <c r="X432" s="9" t="s">
        <v>2994</v>
      </c>
      <c r="Y432" s="5" t="s">
        <v>31166</v>
      </c>
    </row>
    <row r="433" spans="1:25" x14ac:dyDescent="0.2">
      <c r="A433" s="10" t="s">
        <v>4137</v>
      </c>
      <c r="B433" s="10" t="s">
        <v>4717</v>
      </c>
      <c r="C433" s="10" t="s">
        <v>2162</v>
      </c>
      <c r="D433" s="10" t="s">
        <v>1768</v>
      </c>
      <c r="E433" s="10" t="s">
        <v>3196</v>
      </c>
      <c r="F433" s="10" t="s">
        <v>2163</v>
      </c>
      <c r="G433" s="14">
        <v>42594</v>
      </c>
      <c r="H433" s="10" t="s">
        <v>10806</v>
      </c>
      <c r="I433" s="35" t="s">
        <v>2517</v>
      </c>
      <c r="J433" s="10" t="s">
        <v>3204</v>
      </c>
      <c r="K433" s="9" t="s">
        <v>3206</v>
      </c>
      <c r="L433" s="9" t="s">
        <v>3184</v>
      </c>
      <c r="M433" s="35" t="s">
        <v>2517</v>
      </c>
      <c r="N433" s="5" t="s">
        <v>11942</v>
      </c>
      <c r="O433" s="5" t="s">
        <v>11943</v>
      </c>
      <c r="P433" s="5" t="s">
        <v>11944</v>
      </c>
      <c r="Q433" s="5" t="s">
        <v>11942</v>
      </c>
      <c r="R433" s="9" t="s">
        <v>11928</v>
      </c>
      <c r="S433" s="5" t="s">
        <v>11945</v>
      </c>
      <c r="T433" s="35" t="s">
        <v>2517</v>
      </c>
      <c r="U433" s="8" t="s">
        <v>4709</v>
      </c>
      <c r="V433" s="8">
        <v>2</v>
      </c>
      <c r="W433" s="35" t="s">
        <v>2517</v>
      </c>
      <c r="X433" s="9" t="s">
        <v>2517</v>
      </c>
      <c r="Y433" s="5" t="s">
        <v>31166</v>
      </c>
    </row>
    <row r="434" spans="1:25" x14ac:dyDescent="0.2">
      <c r="A434" s="10" t="s">
        <v>4365</v>
      </c>
      <c r="B434" s="10" t="s">
        <v>4717</v>
      </c>
      <c r="C434" s="10" t="s">
        <v>2162</v>
      </c>
      <c r="D434" s="10" t="s">
        <v>1903</v>
      </c>
      <c r="E434" s="10" t="s">
        <v>3199</v>
      </c>
      <c r="F434" s="10" t="s">
        <v>2163</v>
      </c>
      <c r="G434" s="14">
        <v>42594</v>
      </c>
      <c r="H434" s="10" t="s">
        <v>10806</v>
      </c>
      <c r="I434" s="35" t="s">
        <v>2770</v>
      </c>
      <c r="J434" s="10" t="s">
        <v>3204</v>
      </c>
      <c r="K434" s="9" t="s">
        <v>3206</v>
      </c>
      <c r="L434" s="9" t="s">
        <v>3184</v>
      </c>
      <c r="M434" s="35" t="s">
        <v>2770</v>
      </c>
      <c r="N434" s="5" t="s">
        <v>11942</v>
      </c>
      <c r="O434" s="5" t="s">
        <v>11943</v>
      </c>
      <c r="P434" s="5" t="s">
        <v>11944</v>
      </c>
      <c r="Q434" s="5" t="s">
        <v>11942</v>
      </c>
      <c r="R434" s="9" t="s">
        <v>11928</v>
      </c>
      <c r="S434" s="5" t="s">
        <v>11945</v>
      </c>
      <c r="T434" s="35" t="s">
        <v>2770</v>
      </c>
      <c r="U434" s="8" t="s">
        <v>4709</v>
      </c>
      <c r="V434" s="8">
        <v>2</v>
      </c>
      <c r="W434" s="35" t="s">
        <v>2770</v>
      </c>
      <c r="X434" s="9" t="s">
        <v>2770</v>
      </c>
      <c r="Y434" s="5" t="s">
        <v>31166</v>
      </c>
    </row>
    <row r="435" spans="1:25" x14ac:dyDescent="0.2">
      <c r="A435" s="10" t="s">
        <v>4393</v>
      </c>
      <c r="B435" s="10" t="s">
        <v>4717</v>
      </c>
      <c r="C435" s="10" t="s">
        <v>2162</v>
      </c>
      <c r="D435" s="10" t="s">
        <v>1931</v>
      </c>
      <c r="E435" s="10" t="s">
        <v>3199</v>
      </c>
      <c r="F435" s="10" t="s">
        <v>2163</v>
      </c>
      <c r="G435" s="14">
        <v>42594</v>
      </c>
      <c r="H435" s="10" t="s">
        <v>10806</v>
      </c>
      <c r="I435" s="35" t="s">
        <v>2764</v>
      </c>
      <c r="J435" s="10" t="s">
        <v>3205</v>
      </c>
      <c r="K435" s="9" t="s">
        <v>3206</v>
      </c>
      <c r="L435" s="9" t="s">
        <v>3184</v>
      </c>
      <c r="M435" s="35" t="s">
        <v>2764</v>
      </c>
      <c r="N435" s="5" t="s">
        <v>11942</v>
      </c>
      <c r="O435" s="5" t="s">
        <v>11943</v>
      </c>
      <c r="P435" s="5" t="s">
        <v>11944</v>
      </c>
      <c r="Q435" s="5" t="s">
        <v>11942</v>
      </c>
      <c r="R435" s="9" t="s">
        <v>11928</v>
      </c>
      <c r="S435" s="5" t="s">
        <v>11945</v>
      </c>
      <c r="T435" s="35" t="s">
        <v>2764</v>
      </c>
      <c r="U435" s="8" t="s">
        <v>4709</v>
      </c>
      <c r="V435" s="8">
        <v>2</v>
      </c>
      <c r="W435" s="35" t="s">
        <v>2764</v>
      </c>
      <c r="X435" s="9" t="s">
        <v>2764</v>
      </c>
      <c r="Y435" s="5" t="s">
        <v>31166</v>
      </c>
    </row>
    <row r="436" spans="1:25" x14ac:dyDescent="0.2">
      <c r="A436" s="10" t="s">
        <v>3924</v>
      </c>
      <c r="B436" s="10" t="s">
        <v>4717</v>
      </c>
      <c r="C436" s="10" t="s">
        <v>2162</v>
      </c>
      <c r="D436" s="10" t="s">
        <v>1453</v>
      </c>
      <c r="E436" s="10" t="s">
        <v>3194</v>
      </c>
      <c r="F436" s="10" t="s">
        <v>2163</v>
      </c>
      <c r="G436" s="14">
        <v>42594</v>
      </c>
      <c r="H436" s="10" t="s">
        <v>10806</v>
      </c>
      <c r="I436" s="35" t="s">
        <v>2304</v>
      </c>
      <c r="J436" s="10" t="s">
        <v>3205</v>
      </c>
      <c r="K436" s="9" t="s">
        <v>3206</v>
      </c>
      <c r="L436" s="9" t="s">
        <v>3184</v>
      </c>
      <c r="M436" s="35" t="s">
        <v>2304</v>
      </c>
      <c r="N436" s="5" t="s">
        <v>11942</v>
      </c>
      <c r="O436" s="5" t="s">
        <v>11943</v>
      </c>
      <c r="P436" s="5" t="s">
        <v>11944</v>
      </c>
      <c r="Q436" s="5" t="s">
        <v>11942</v>
      </c>
      <c r="R436" s="9" t="s">
        <v>11928</v>
      </c>
      <c r="S436" s="5" t="s">
        <v>11945</v>
      </c>
      <c r="T436" s="35" t="s">
        <v>2304</v>
      </c>
      <c r="U436" s="8" t="s">
        <v>4709</v>
      </c>
      <c r="V436" s="8">
        <v>2</v>
      </c>
      <c r="W436" s="35" t="s">
        <v>2304</v>
      </c>
      <c r="X436" s="9" t="s">
        <v>2304</v>
      </c>
      <c r="Y436" s="5" t="s">
        <v>31166</v>
      </c>
    </row>
    <row r="437" spans="1:25" x14ac:dyDescent="0.2">
      <c r="A437" s="10" t="s">
        <v>4613</v>
      </c>
      <c r="B437" s="10" t="s">
        <v>4717</v>
      </c>
      <c r="C437" s="10" t="s">
        <v>2162</v>
      </c>
      <c r="D437" s="10" t="s">
        <v>2064</v>
      </c>
      <c r="E437" s="10" t="s">
        <v>3201</v>
      </c>
      <c r="F437" s="10" t="s">
        <v>2163</v>
      </c>
      <c r="G437" s="14">
        <v>42594</v>
      </c>
      <c r="H437" s="10" t="s">
        <v>10806</v>
      </c>
      <c r="I437" s="35" t="s">
        <v>2993</v>
      </c>
      <c r="J437" s="10" t="s">
        <v>3204</v>
      </c>
      <c r="K437" s="9" t="s">
        <v>3206</v>
      </c>
      <c r="L437" s="9" t="s">
        <v>3184</v>
      </c>
      <c r="M437" s="35" t="s">
        <v>2993</v>
      </c>
      <c r="N437" s="5" t="s">
        <v>11942</v>
      </c>
      <c r="O437" s="5" t="s">
        <v>11943</v>
      </c>
      <c r="P437" s="5" t="s">
        <v>11944</v>
      </c>
      <c r="Q437" s="5" t="s">
        <v>11942</v>
      </c>
      <c r="R437" s="9" t="s">
        <v>11928</v>
      </c>
      <c r="S437" s="5" t="s">
        <v>11945</v>
      </c>
      <c r="T437" s="35" t="s">
        <v>2993</v>
      </c>
      <c r="U437" s="8" t="s">
        <v>4709</v>
      </c>
      <c r="V437" s="8">
        <v>2</v>
      </c>
      <c r="W437" s="35" t="s">
        <v>2993</v>
      </c>
      <c r="X437" s="9" t="s">
        <v>2993</v>
      </c>
      <c r="Y437" s="5" t="s">
        <v>31166</v>
      </c>
    </row>
    <row r="438" spans="1:25" x14ac:dyDescent="0.2">
      <c r="A438" s="10" t="s">
        <v>4568</v>
      </c>
      <c r="B438" s="10" t="s">
        <v>4717</v>
      </c>
      <c r="C438" s="10" t="s">
        <v>2162</v>
      </c>
      <c r="D438" s="10" t="s">
        <v>2019</v>
      </c>
      <c r="E438" s="10" t="s">
        <v>3201</v>
      </c>
      <c r="F438" s="10" t="s">
        <v>2163</v>
      </c>
      <c r="G438" s="14">
        <v>42594</v>
      </c>
      <c r="H438" s="10" t="s">
        <v>10806</v>
      </c>
      <c r="I438" s="35" t="s">
        <v>2948</v>
      </c>
      <c r="J438" s="10" t="s">
        <v>3205</v>
      </c>
      <c r="K438" s="9" t="s">
        <v>3206</v>
      </c>
      <c r="L438" s="9" t="s">
        <v>3203</v>
      </c>
      <c r="M438" s="35" t="s">
        <v>2948</v>
      </c>
      <c r="N438" s="5" t="s">
        <v>11942</v>
      </c>
      <c r="O438" s="5" t="s">
        <v>11943</v>
      </c>
      <c r="P438" s="5" t="s">
        <v>11944</v>
      </c>
      <c r="Q438" s="5" t="s">
        <v>11942</v>
      </c>
      <c r="R438" s="9" t="s">
        <v>11929</v>
      </c>
      <c r="S438" s="5" t="s">
        <v>11945</v>
      </c>
      <c r="T438" s="35" t="s">
        <v>2948</v>
      </c>
      <c r="U438" s="8" t="s">
        <v>4709</v>
      </c>
      <c r="V438" s="8">
        <v>1</v>
      </c>
      <c r="W438" s="35" t="s">
        <v>2948</v>
      </c>
      <c r="X438" s="9" t="s">
        <v>2948</v>
      </c>
      <c r="Y438" s="5" t="s">
        <v>31166</v>
      </c>
    </row>
    <row r="439" spans="1:25" x14ac:dyDescent="0.2">
      <c r="A439" s="10" t="s">
        <v>3839</v>
      </c>
      <c r="B439" s="10" t="s">
        <v>4717</v>
      </c>
      <c r="C439" s="10" t="s">
        <v>2162</v>
      </c>
      <c r="D439" s="10" t="s">
        <v>1366</v>
      </c>
      <c r="E439" s="10" t="s">
        <v>3193</v>
      </c>
      <c r="F439" s="10" t="s">
        <v>2163</v>
      </c>
      <c r="G439" s="14">
        <v>42594</v>
      </c>
      <c r="H439" s="10" t="s">
        <v>10806</v>
      </c>
      <c r="I439" s="35" t="s">
        <v>2219</v>
      </c>
      <c r="J439" s="10" t="s">
        <v>3204</v>
      </c>
      <c r="K439" s="9" t="s">
        <v>3206</v>
      </c>
      <c r="L439" s="9" t="s">
        <v>3203</v>
      </c>
      <c r="M439" s="35" t="s">
        <v>2219</v>
      </c>
      <c r="N439" s="5" t="s">
        <v>11942</v>
      </c>
      <c r="O439" s="5" t="s">
        <v>11943</v>
      </c>
      <c r="P439" s="5" t="s">
        <v>11944</v>
      </c>
      <c r="Q439" s="5" t="s">
        <v>11942</v>
      </c>
      <c r="R439" s="9" t="s">
        <v>11929</v>
      </c>
      <c r="S439" s="5" t="s">
        <v>11945</v>
      </c>
      <c r="T439" s="35" t="s">
        <v>2219</v>
      </c>
      <c r="U439" s="8" t="s">
        <v>4709</v>
      </c>
      <c r="V439" s="8">
        <v>1</v>
      </c>
      <c r="W439" s="35" t="s">
        <v>2219</v>
      </c>
      <c r="X439" s="9" t="s">
        <v>2219</v>
      </c>
      <c r="Y439" s="5" t="s">
        <v>31166</v>
      </c>
    </row>
    <row r="440" spans="1:25" x14ac:dyDescent="0.2">
      <c r="A440" s="10" t="s">
        <v>3982</v>
      </c>
      <c r="B440" s="10" t="s">
        <v>4717</v>
      </c>
      <c r="C440" s="10" t="s">
        <v>2162</v>
      </c>
      <c r="D440" s="10" t="s">
        <v>1798</v>
      </c>
      <c r="E440" s="10" t="s">
        <v>3195</v>
      </c>
      <c r="F440" s="10" t="s">
        <v>2163</v>
      </c>
      <c r="G440" s="14">
        <v>42594</v>
      </c>
      <c r="H440" s="10" t="s">
        <v>10806</v>
      </c>
      <c r="I440" s="35" t="s">
        <v>2362</v>
      </c>
      <c r="J440" s="10" t="s">
        <v>3204</v>
      </c>
      <c r="K440" s="9" t="s">
        <v>3206</v>
      </c>
      <c r="L440" s="9" t="s">
        <v>3184</v>
      </c>
      <c r="M440" s="35" t="s">
        <v>2362</v>
      </c>
      <c r="N440" s="5" t="s">
        <v>11942</v>
      </c>
      <c r="O440" s="5" t="s">
        <v>11943</v>
      </c>
      <c r="P440" s="5" t="s">
        <v>11944</v>
      </c>
      <c r="Q440" s="5" t="s">
        <v>11942</v>
      </c>
      <c r="R440" s="9" t="s">
        <v>11928</v>
      </c>
      <c r="S440" s="5" t="s">
        <v>11945</v>
      </c>
      <c r="T440" s="35" t="s">
        <v>2362</v>
      </c>
      <c r="U440" s="8" t="s">
        <v>4709</v>
      </c>
      <c r="V440" s="8">
        <v>2</v>
      </c>
      <c r="W440" s="35" t="s">
        <v>2362</v>
      </c>
      <c r="X440" s="9" t="s">
        <v>2362</v>
      </c>
      <c r="Y440" s="5" t="s">
        <v>31166</v>
      </c>
    </row>
    <row r="441" spans="1:25" x14ac:dyDescent="0.2">
      <c r="A441" s="10" t="s">
        <v>4329</v>
      </c>
      <c r="B441" s="10" t="s">
        <v>4717</v>
      </c>
      <c r="C441" s="10" t="s">
        <v>2162</v>
      </c>
      <c r="D441" s="10" t="s">
        <v>1582</v>
      </c>
      <c r="E441" s="10" t="s">
        <v>3198</v>
      </c>
      <c r="F441" s="10" t="s">
        <v>2163</v>
      </c>
      <c r="G441" s="14">
        <v>42594</v>
      </c>
      <c r="H441" s="10" t="s">
        <v>10806</v>
      </c>
      <c r="I441" s="35" t="s">
        <v>2709</v>
      </c>
      <c r="J441" s="10" t="s">
        <v>3204</v>
      </c>
      <c r="K441" s="9" t="s">
        <v>3206</v>
      </c>
      <c r="L441" s="9" t="s">
        <v>3185</v>
      </c>
      <c r="M441" s="35" t="s">
        <v>2709</v>
      </c>
      <c r="N441" s="5" t="s">
        <v>11942</v>
      </c>
      <c r="O441" s="5" t="s">
        <v>11943</v>
      </c>
      <c r="P441" s="5" t="s">
        <v>11944</v>
      </c>
      <c r="Q441" s="5" t="s">
        <v>11942</v>
      </c>
      <c r="R441" s="9" t="s">
        <v>11928</v>
      </c>
      <c r="S441" s="5" t="s">
        <v>11945</v>
      </c>
      <c r="T441" s="35" t="s">
        <v>2709</v>
      </c>
      <c r="U441" s="8" t="s">
        <v>4709</v>
      </c>
      <c r="V441" s="5">
        <v>2</v>
      </c>
      <c r="W441" s="35" t="s">
        <v>2709</v>
      </c>
      <c r="X441" s="9" t="s">
        <v>2709</v>
      </c>
      <c r="Y441" s="5" t="s">
        <v>31166</v>
      </c>
    </row>
    <row r="442" spans="1:25" x14ac:dyDescent="0.2">
      <c r="A442" s="10" t="s">
        <v>4209</v>
      </c>
      <c r="B442" s="10" t="s">
        <v>4717</v>
      </c>
      <c r="C442" s="10" t="s">
        <v>2162</v>
      </c>
      <c r="D442" s="10" t="s">
        <v>1651</v>
      </c>
      <c r="E442" s="10" t="s">
        <v>3197</v>
      </c>
      <c r="F442" s="10" t="s">
        <v>2163</v>
      </c>
      <c r="G442" s="14">
        <v>42594</v>
      </c>
      <c r="H442" s="10" t="s">
        <v>10806</v>
      </c>
      <c r="I442" s="35" t="s">
        <v>2589</v>
      </c>
      <c r="J442" s="10" t="s">
        <v>3204</v>
      </c>
      <c r="K442" s="9" t="s">
        <v>3206</v>
      </c>
      <c r="L442" s="9" t="s">
        <v>3184</v>
      </c>
      <c r="M442" s="35" t="s">
        <v>2589</v>
      </c>
      <c r="N442" s="5" t="s">
        <v>11942</v>
      </c>
      <c r="O442" s="5" t="s">
        <v>11943</v>
      </c>
      <c r="P442" s="5" t="s">
        <v>11944</v>
      </c>
      <c r="Q442" s="5" t="s">
        <v>11942</v>
      </c>
      <c r="R442" s="9" t="s">
        <v>11928</v>
      </c>
      <c r="S442" s="5" t="s">
        <v>11945</v>
      </c>
      <c r="T442" s="35" t="s">
        <v>2589</v>
      </c>
      <c r="U442" s="8" t="s">
        <v>4709</v>
      </c>
      <c r="V442" s="8">
        <v>2</v>
      </c>
      <c r="W442" s="35" t="s">
        <v>2589</v>
      </c>
      <c r="X442" s="9" t="s">
        <v>2589</v>
      </c>
      <c r="Y442" s="5" t="s">
        <v>31166</v>
      </c>
    </row>
    <row r="443" spans="1:25" x14ac:dyDescent="0.2">
      <c r="A443" s="10" t="s">
        <v>4190</v>
      </c>
      <c r="B443" s="10" t="s">
        <v>4717</v>
      </c>
      <c r="C443" s="10" t="s">
        <v>2162</v>
      </c>
      <c r="D443" s="10" t="s">
        <v>1632</v>
      </c>
      <c r="E443" s="10" t="s">
        <v>3197</v>
      </c>
      <c r="F443" s="10" t="s">
        <v>2163</v>
      </c>
      <c r="G443" s="14">
        <v>42594</v>
      </c>
      <c r="H443" s="10" t="s">
        <v>10806</v>
      </c>
      <c r="I443" s="35" t="s">
        <v>2570</v>
      </c>
      <c r="J443" s="10" t="s">
        <v>3205</v>
      </c>
      <c r="K443" s="9" t="s">
        <v>3206</v>
      </c>
      <c r="L443" s="9" t="s">
        <v>3203</v>
      </c>
      <c r="M443" s="35" t="s">
        <v>2570</v>
      </c>
      <c r="N443" s="5" t="s">
        <v>11942</v>
      </c>
      <c r="O443" s="5" t="s">
        <v>11943</v>
      </c>
      <c r="P443" s="5" t="s">
        <v>11944</v>
      </c>
      <c r="Q443" s="5" t="s">
        <v>11942</v>
      </c>
      <c r="R443" s="9" t="s">
        <v>11929</v>
      </c>
      <c r="S443" s="5" t="s">
        <v>11945</v>
      </c>
      <c r="T443" s="35" t="s">
        <v>2570</v>
      </c>
      <c r="U443" s="8" t="s">
        <v>4709</v>
      </c>
      <c r="V443" s="8">
        <v>1</v>
      </c>
      <c r="W443" s="35" t="s">
        <v>2570</v>
      </c>
      <c r="X443" s="9" t="s">
        <v>2570</v>
      </c>
      <c r="Y443" s="5" t="s">
        <v>31166</v>
      </c>
    </row>
    <row r="444" spans="1:25" x14ac:dyDescent="0.2">
      <c r="A444" s="10" t="s">
        <v>4126</v>
      </c>
      <c r="B444" s="10" t="s">
        <v>4717</v>
      </c>
      <c r="C444" s="10" t="s">
        <v>2162</v>
      </c>
      <c r="D444" s="10" t="s">
        <v>1757</v>
      </c>
      <c r="E444" s="10" t="s">
        <v>3196</v>
      </c>
      <c r="F444" s="10" t="s">
        <v>2163</v>
      </c>
      <c r="G444" s="14">
        <v>42594</v>
      </c>
      <c r="H444" s="10" t="s">
        <v>10806</v>
      </c>
      <c r="I444" s="35" t="s">
        <v>2506</v>
      </c>
      <c r="J444" s="10" t="s">
        <v>3205</v>
      </c>
      <c r="K444" s="9" t="s">
        <v>3206</v>
      </c>
      <c r="L444" s="9" t="s">
        <v>3203</v>
      </c>
      <c r="M444" s="35" t="s">
        <v>2506</v>
      </c>
      <c r="N444" s="5" t="s">
        <v>11942</v>
      </c>
      <c r="O444" s="5" t="s">
        <v>11943</v>
      </c>
      <c r="P444" s="5" t="s">
        <v>11944</v>
      </c>
      <c r="Q444" s="5" t="s">
        <v>11942</v>
      </c>
      <c r="R444" s="9" t="s">
        <v>11929</v>
      </c>
      <c r="S444" s="5" t="s">
        <v>11945</v>
      </c>
      <c r="T444" s="35" t="s">
        <v>2506</v>
      </c>
      <c r="U444" s="8" t="s">
        <v>4709</v>
      </c>
      <c r="V444" s="8">
        <v>1</v>
      </c>
      <c r="W444" s="35" t="s">
        <v>2506</v>
      </c>
      <c r="X444" s="9" t="s">
        <v>2506</v>
      </c>
      <c r="Y444" s="5" t="s">
        <v>31166</v>
      </c>
    </row>
    <row r="445" spans="1:25" x14ac:dyDescent="0.2">
      <c r="A445" s="10" t="s">
        <v>3951</v>
      </c>
      <c r="B445" s="10" t="s">
        <v>4717</v>
      </c>
      <c r="C445" s="10" t="s">
        <v>2162</v>
      </c>
      <c r="D445" s="10" t="s">
        <v>1480</v>
      </c>
      <c r="E445" s="10" t="s">
        <v>3194</v>
      </c>
      <c r="F445" s="10" t="s">
        <v>2163</v>
      </c>
      <c r="G445" s="14">
        <v>42594</v>
      </c>
      <c r="H445" s="10" t="s">
        <v>10806</v>
      </c>
      <c r="I445" s="35" t="s">
        <v>2331</v>
      </c>
      <c r="J445" s="10" t="s">
        <v>3205</v>
      </c>
      <c r="K445" s="9" t="s">
        <v>3206</v>
      </c>
      <c r="L445" s="9" t="s">
        <v>3203</v>
      </c>
      <c r="M445" s="35" t="s">
        <v>2331</v>
      </c>
      <c r="N445" s="5" t="s">
        <v>11942</v>
      </c>
      <c r="O445" s="5" t="s">
        <v>11943</v>
      </c>
      <c r="P445" s="5" t="s">
        <v>11944</v>
      </c>
      <c r="Q445" s="5" t="s">
        <v>11942</v>
      </c>
      <c r="R445" s="9" t="s">
        <v>11929</v>
      </c>
      <c r="S445" s="5" t="s">
        <v>11945</v>
      </c>
      <c r="T445" s="35" t="s">
        <v>2331</v>
      </c>
      <c r="U445" s="8" t="s">
        <v>4709</v>
      </c>
      <c r="V445" s="8">
        <v>1</v>
      </c>
      <c r="W445" s="35" t="s">
        <v>2331</v>
      </c>
      <c r="X445" s="9" t="s">
        <v>2331</v>
      </c>
      <c r="Y445" s="5" t="s">
        <v>31166</v>
      </c>
    </row>
    <row r="446" spans="1:25" x14ac:dyDescent="0.2">
      <c r="A446" s="10" t="s">
        <v>3881</v>
      </c>
      <c r="B446" s="10" t="s">
        <v>4717</v>
      </c>
      <c r="C446" s="10" t="s">
        <v>2162</v>
      </c>
      <c r="D446" s="10" t="s">
        <v>1408</v>
      </c>
      <c r="E446" s="10" t="s">
        <v>3194</v>
      </c>
      <c r="F446" s="10" t="s">
        <v>2163</v>
      </c>
      <c r="G446" s="14">
        <v>42594</v>
      </c>
      <c r="H446" s="10" t="s">
        <v>10806</v>
      </c>
      <c r="I446" s="35" t="s">
        <v>2261</v>
      </c>
      <c r="J446" s="10" t="s">
        <v>3204</v>
      </c>
      <c r="K446" s="9" t="s">
        <v>3206</v>
      </c>
      <c r="L446" s="9" t="s">
        <v>3203</v>
      </c>
      <c r="M446" s="35" t="s">
        <v>2261</v>
      </c>
      <c r="N446" s="5" t="s">
        <v>11942</v>
      </c>
      <c r="O446" s="5" t="s">
        <v>11943</v>
      </c>
      <c r="P446" s="5" t="s">
        <v>11944</v>
      </c>
      <c r="Q446" s="5" t="s">
        <v>11942</v>
      </c>
      <c r="R446" s="9" t="s">
        <v>11929</v>
      </c>
      <c r="S446" s="5" t="s">
        <v>11945</v>
      </c>
      <c r="T446" s="35" t="s">
        <v>2261</v>
      </c>
      <c r="U446" s="8" t="s">
        <v>4709</v>
      </c>
      <c r="V446" s="8">
        <v>1</v>
      </c>
      <c r="W446" s="35" t="s">
        <v>2261</v>
      </c>
      <c r="X446" s="9" t="s">
        <v>2261</v>
      </c>
      <c r="Y446" s="5" t="s">
        <v>31166</v>
      </c>
    </row>
    <row r="447" spans="1:25" x14ac:dyDescent="0.2">
      <c r="A447" s="10" t="s">
        <v>3838</v>
      </c>
      <c r="B447" s="10" t="s">
        <v>4717</v>
      </c>
      <c r="C447" s="10" t="s">
        <v>2162</v>
      </c>
      <c r="D447" s="10" t="s">
        <v>1365</v>
      </c>
      <c r="E447" s="10" t="s">
        <v>3193</v>
      </c>
      <c r="F447" s="10" t="s">
        <v>2163</v>
      </c>
      <c r="G447" s="14">
        <v>42594</v>
      </c>
      <c r="H447" s="10" t="s">
        <v>10806</v>
      </c>
      <c r="I447" s="35" t="s">
        <v>2218</v>
      </c>
      <c r="J447" s="10" t="s">
        <v>3204</v>
      </c>
      <c r="K447" s="9" t="s">
        <v>3206</v>
      </c>
      <c r="L447" s="9" t="s">
        <v>3203</v>
      </c>
      <c r="M447" s="35" t="s">
        <v>2218</v>
      </c>
      <c r="N447" s="5" t="s">
        <v>11942</v>
      </c>
      <c r="O447" s="5" t="s">
        <v>11943</v>
      </c>
      <c r="P447" s="5" t="s">
        <v>11944</v>
      </c>
      <c r="Q447" s="5" t="s">
        <v>11942</v>
      </c>
      <c r="R447" s="9" t="s">
        <v>11929</v>
      </c>
      <c r="S447" s="5" t="s">
        <v>11945</v>
      </c>
      <c r="T447" s="35" t="s">
        <v>2218</v>
      </c>
      <c r="U447" s="8" t="s">
        <v>4709</v>
      </c>
      <c r="V447" s="8">
        <v>1</v>
      </c>
      <c r="W447" s="35" t="s">
        <v>2218</v>
      </c>
      <c r="X447" s="9" t="s">
        <v>2218</v>
      </c>
      <c r="Y447" s="5" t="s">
        <v>31166</v>
      </c>
    </row>
    <row r="448" spans="1:25" x14ac:dyDescent="0.2">
      <c r="A448" s="10" t="s">
        <v>4263</v>
      </c>
      <c r="B448" s="10" t="s">
        <v>4717</v>
      </c>
      <c r="C448" s="10" t="s">
        <v>2162</v>
      </c>
      <c r="D448" s="10" t="s">
        <v>1515</v>
      </c>
      <c r="E448" s="10" t="s">
        <v>3198</v>
      </c>
      <c r="F448" s="10" t="s">
        <v>2163</v>
      </c>
      <c r="G448" s="14">
        <v>42594</v>
      </c>
      <c r="H448" s="10" t="s">
        <v>10806</v>
      </c>
      <c r="I448" s="35" t="s">
        <v>2643</v>
      </c>
      <c r="J448" s="10" t="s">
        <v>3204</v>
      </c>
      <c r="K448" s="9" t="s">
        <v>3206</v>
      </c>
      <c r="L448" s="9" t="s">
        <v>3184</v>
      </c>
      <c r="M448" s="35" t="s">
        <v>2643</v>
      </c>
      <c r="N448" s="5" t="s">
        <v>11942</v>
      </c>
      <c r="O448" s="5" t="s">
        <v>11943</v>
      </c>
      <c r="P448" s="5" t="s">
        <v>11944</v>
      </c>
      <c r="Q448" s="5" t="s">
        <v>11942</v>
      </c>
      <c r="R448" s="9" t="s">
        <v>11928</v>
      </c>
      <c r="S448" s="5" t="s">
        <v>11945</v>
      </c>
      <c r="T448" s="35" t="s">
        <v>2643</v>
      </c>
      <c r="U448" s="8" t="s">
        <v>4709</v>
      </c>
      <c r="V448" s="8">
        <v>2</v>
      </c>
      <c r="W448" s="35" t="s">
        <v>2643</v>
      </c>
      <c r="X448" s="9" t="s">
        <v>2643</v>
      </c>
      <c r="Y448" s="5" t="s">
        <v>31166</v>
      </c>
    </row>
    <row r="449" spans="1:25" x14ac:dyDescent="0.2">
      <c r="A449" s="10" t="s">
        <v>4527</v>
      </c>
      <c r="B449" s="10" t="s">
        <v>4717</v>
      </c>
      <c r="C449" s="10" t="s">
        <v>2162</v>
      </c>
      <c r="D449" s="10" t="s">
        <v>1977</v>
      </c>
      <c r="E449" s="10" t="s">
        <v>3201</v>
      </c>
      <c r="F449" s="10" t="s">
        <v>2163</v>
      </c>
      <c r="G449" s="14">
        <v>42594</v>
      </c>
      <c r="H449" s="10" t="s">
        <v>10806</v>
      </c>
      <c r="I449" s="35" t="s">
        <v>2907</v>
      </c>
      <c r="J449" s="10" t="s">
        <v>3204</v>
      </c>
      <c r="K449" s="9" t="s">
        <v>3206</v>
      </c>
      <c r="L449" s="9" t="s">
        <v>3203</v>
      </c>
      <c r="M449" s="35" t="s">
        <v>2907</v>
      </c>
      <c r="N449" s="5" t="s">
        <v>11942</v>
      </c>
      <c r="O449" s="5" t="s">
        <v>11943</v>
      </c>
      <c r="P449" s="5" t="s">
        <v>11944</v>
      </c>
      <c r="Q449" s="5" t="s">
        <v>11942</v>
      </c>
      <c r="R449" s="9" t="s">
        <v>11929</v>
      </c>
      <c r="S449" s="5" t="s">
        <v>11945</v>
      </c>
      <c r="T449" s="35" t="s">
        <v>2907</v>
      </c>
      <c r="U449" s="8" t="s">
        <v>4709</v>
      </c>
      <c r="V449" s="8">
        <v>1</v>
      </c>
      <c r="W449" s="35" t="s">
        <v>2907</v>
      </c>
      <c r="X449" s="9" t="s">
        <v>2907</v>
      </c>
      <c r="Y449" s="5" t="s">
        <v>31166</v>
      </c>
    </row>
    <row r="450" spans="1:25" x14ac:dyDescent="0.2">
      <c r="A450" s="10" t="s">
        <v>3850</v>
      </c>
      <c r="B450" s="10" t="s">
        <v>4717</v>
      </c>
      <c r="C450" s="10" t="s">
        <v>2162</v>
      </c>
      <c r="D450" s="10" t="s">
        <v>1377</v>
      </c>
      <c r="E450" s="10" t="s">
        <v>3193</v>
      </c>
      <c r="F450" s="10" t="s">
        <v>2163</v>
      </c>
      <c r="G450" s="14">
        <v>42594</v>
      </c>
      <c r="H450" s="10" t="s">
        <v>10806</v>
      </c>
      <c r="I450" s="35" t="s">
        <v>2230</v>
      </c>
      <c r="J450" s="10" t="s">
        <v>3205</v>
      </c>
      <c r="K450" s="9" t="s">
        <v>3206</v>
      </c>
      <c r="L450" s="9" t="s">
        <v>3203</v>
      </c>
      <c r="M450" s="35" t="s">
        <v>2230</v>
      </c>
      <c r="N450" s="5" t="s">
        <v>11942</v>
      </c>
      <c r="O450" s="5" t="s">
        <v>11943</v>
      </c>
      <c r="P450" s="5" t="s">
        <v>11944</v>
      </c>
      <c r="Q450" s="5" t="s">
        <v>11942</v>
      </c>
      <c r="R450" s="9" t="s">
        <v>11929</v>
      </c>
      <c r="S450" s="5" t="s">
        <v>11945</v>
      </c>
      <c r="T450" s="35" t="s">
        <v>2230</v>
      </c>
      <c r="U450" s="8" t="s">
        <v>4709</v>
      </c>
      <c r="V450" s="8">
        <v>1</v>
      </c>
      <c r="W450" s="35" t="s">
        <v>2230</v>
      </c>
      <c r="X450" s="9" t="s">
        <v>2230</v>
      </c>
      <c r="Y450" s="5" t="s">
        <v>31166</v>
      </c>
    </row>
    <row r="451" spans="1:25" x14ac:dyDescent="0.2">
      <c r="A451" s="10" t="s">
        <v>4347</v>
      </c>
      <c r="B451" s="10" t="s">
        <v>4717</v>
      </c>
      <c r="C451" s="10" t="s">
        <v>2162</v>
      </c>
      <c r="D451" s="10" t="s">
        <v>1883</v>
      </c>
      <c r="E451" s="10" t="s">
        <v>3199</v>
      </c>
      <c r="F451" s="10" t="s">
        <v>2163</v>
      </c>
      <c r="G451" s="14">
        <v>42594</v>
      </c>
      <c r="H451" s="10" t="s">
        <v>10806</v>
      </c>
      <c r="I451" s="35" t="s">
        <v>2727</v>
      </c>
      <c r="J451" s="10" t="s">
        <v>3205</v>
      </c>
      <c r="K451" s="9" t="s">
        <v>3206</v>
      </c>
      <c r="L451" s="9" t="s">
        <v>3184</v>
      </c>
      <c r="M451" s="35" t="s">
        <v>2727</v>
      </c>
      <c r="N451" s="5" t="s">
        <v>11942</v>
      </c>
      <c r="O451" s="5" t="s">
        <v>11943</v>
      </c>
      <c r="P451" s="5" t="s">
        <v>11944</v>
      </c>
      <c r="Q451" s="5" t="s">
        <v>11942</v>
      </c>
      <c r="R451" s="9" t="s">
        <v>11928</v>
      </c>
      <c r="S451" s="5" t="s">
        <v>11945</v>
      </c>
      <c r="T451" s="35" t="s">
        <v>2727</v>
      </c>
      <c r="U451" s="8" t="s">
        <v>4709</v>
      </c>
      <c r="V451" s="8">
        <v>2</v>
      </c>
      <c r="W451" s="35" t="s">
        <v>2727</v>
      </c>
      <c r="X451" s="9" t="s">
        <v>2727</v>
      </c>
      <c r="Y451" s="5" t="s">
        <v>31166</v>
      </c>
    </row>
    <row r="452" spans="1:25" x14ac:dyDescent="0.2">
      <c r="A452" s="10" t="s">
        <v>4144</v>
      </c>
      <c r="B452" s="10" t="s">
        <v>4717</v>
      </c>
      <c r="C452" s="10" t="s">
        <v>2162</v>
      </c>
      <c r="D452" s="10" t="s">
        <v>1775</v>
      </c>
      <c r="E452" s="10" t="s">
        <v>3196</v>
      </c>
      <c r="F452" s="10" t="s">
        <v>2163</v>
      </c>
      <c r="G452" s="14">
        <v>42594</v>
      </c>
      <c r="H452" s="10" t="s">
        <v>10806</v>
      </c>
      <c r="I452" s="35" t="s">
        <v>2524</v>
      </c>
      <c r="J452" s="10" t="s">
        <v>3205</v>
      </c>
      <c r="K452" s="9" t="s">
        <v>3206</v>
      </c>
      <c r="L452" s="9" t="s">
        <v>3203</v>
      </c>
      <c r="M452" s="35" t="s">
        <v>2524</v>
      </c>
      <c r="N452" s="5" t="s">
        <v>11942</v>
      </c>
      <c r="O452" s="5" t="s">
        <v>11943</v>
      </c>
      <c r="P452" s="5" t="s">
        <v>11944</v>
      </c>
      <c r="Q452" s="5" t="s">
        <v>11942</v>
      </c>
      <c r="R452" s="9" t="s">
        <v>11929</v>
      </c>
      <c r="S452" s="5" t="s">
        <v>11945</v>
      </c>
      <c r="T452" s="35" t="s">
        <v>2524</v>
      </c>
      <c r="U452" s="8" t="s">
        <v>4709</v>
      </c>
      <c r="V452" s="8">
        <v>1</v>
      </c>
      <c r="W452" s="35" t="s">
        <v>2524</v>
      </c>
      <c r="X452" s="9" t="s">
        <v>2524</v>
      </c>
      <c r="Y452" s="5" t="s">
        <v>31166</v>
      </c>
    </row>
    <row r="453" spans="1:25" x14ac:dyDescent="0.2">
      <c r="A453" s="10" t="s">
        <v>4485</v>
      </c>
      <c r="B453" s="10" t="s">
        <v>4717</v>
      </c>
      <c r="C453" s="10" t="s">
        <v>2162</v>
      </c>
      <c r="D453" s="10" t="s">
        <v>2121</v>
      </c>
      <c r="E453" s="10" t="s">
        <v>3200</v>
      </c>
      <c r="F453" s="10" t="s">
        <v>2163</v>
      </c>
      <c r="G453" s="14">
        <v>42594</v>
      </c>
      <c r="H453" s="10" t="s">
        <v>10806</v>
      </c>
      <c r="I453" s="35" t="s">
        <v>2865</v>
      </c>
      <c r="J453" s="10" t="s">
        <v>3205</v>
      </c>
      <c r="K453" s="9" t="s">
        <v>3206</v>
      </c>
      <c r="L453" s="9" t="s">
        <v>3184</v>
      </c>
      <c r="M453" s="35" t="s">
        <v>2865</v>
      </c>
      <c r="N453" s="5" t="s">
        <v>11942</v>
      </c>
      <c r="O453" s="5" t="s">
        <v>11943</v>
      </c>
      <c r="P453" s="5" t="s">
        <v>11944</v>
      </c>
      <c r="Q453" s="5" t="s">
        <v>11942</v>
      </c>
      <c r="R453" s="9" t="s">
        <v>11928</v>
      </c>
      <c r="S453" s="5" t="s">
        <v>11945</v>
      </c>
      <c r="T453" s="35" t="s">
        <v>2865</v>
      </c>
      <c r="U453" s="8" t="s">
        <v>4709</v>
      </c>
      <c r="V453" s="8">
        <v>2</v>
      </c>
      <c r="W453" s="35" t="s">
        <v>2865</v>
      </c>
      <c r="X453" s="9" t="s">
        <v>2865</v>
      </c>
      <c r="Y453" s="5" t="s">
        <v>31166</v>
      </c>
    </row>
    <row r="454" spans="1:25" x14ac:dyDescent="0.2">
      <c r="A454" s="10" t="s">
        <v>4362</v>
      </c>
      <c r="B454" s="10" t="s">
        <v>4717</v>
      </c>
      <c r="C454" s="10" t="s">
        <v>2162</v>
      </c>
      <c r="D454" s="10" t="s">
        <v>1900</v>
      </c>
      <c r="E454" s="10" t="s">
        <v>3199</v>
      </c>
      <c r="F454" s="10" t="s">
        <v>2163</v>
      </c>
      <c r="G454" s="14">
        <v>42594</v>
      </c>
      <c r="H454" s="10" t="s">
        <v>10806</v>
      </c>
      <c r="I454" s="35" t="s">
        <v>2742</v>
      </c>
      <c r="J454" s="10" t="s">
        <v>3204</v>
      </c>
      <c r="K454" s="9" t="s">
        <v>3206</v>
      </c>
      <c r="L454" s="9" t="s">
        <v>3185</v>
      </c>
      <c r="M454" s="35" t="s">
        <v>2742</v>
      </c>
      <c r="N454" s="5" t="s">
        <v>11942</v>
      </c>
      <c r="O454" s="5" t="s">
        <v>11943</v>
      </c>
      <c r="P454" s="5" t="s">
        <v>11944</v>
      </c>
      <c r="Q454" s="5" t="s">
        <v>11942</v>
      </c>
      <c r="R454" s="9" t="s">
        <v>11928</v>
      </c>
      <c r="S454" s="5" t="s">
        <v>11945</v>
      </c>
      <c r="T454" s="35" t="s">
        <v>2742</v>
      </c>
      <c r="U454" s="8" t="s">
        <v>4709</v>
      </c>
      <c r="V454" s="5">
        <v>2</v>
      </c>
      <c r="W454" s="35" t="s">
        <v>2742</v>
      </c>
      <c r="X454" s="9" t="s">
        <v>2742</v>
      </c>
      <c r="Y454" s="5" t="s">
        <v>31166</v>
      </c>
    </row>
    <row r="455" spans="1:25" x14ac:dyDescent="0.2">
      <c r="A455" s="10" t="s">
        <v>4080</v>
      </c>
      <c r="B455" s="10" t="s">
        <v>4717</v>
      </c>
      <c r="C455" s="10" t="s">
        <v>2162</v>
      </c>
      <c r="D455" s="10" t="s">
        <v>1710</v>
      </c>
      <c r="E455" s="10" t="s">
        <v>3196</v>
      </c>
      <c r="F455" s="10" t="s">
        <v>2163</v>
      </c>
      <c r="G455" s="14">
        <v>42594</v>
      </c>
      <c r="H455" s="10" t="s">
        <v>10806</v>
      </c>
      <c r="I455" s="35" t="s">
        <v>2460</v>
      </c>
      <c r="J455" s="10" t="s">
        <v>3205</v>
      </c>
      <c r="K455" s="9" t="s">
        <v>3206</v>
      </c>
      <c r="L455" s="9" t="s">
        <v>3184</v>
      </c>
      <c r="M455" s="35" t="s">
        <v>2460</v>
      </c>
      <c r="N455" s="5" t="s">
        <v>11942</v>
      </c>
      <c r="O455" s="5" t="s">
        <v>11943</v>
      </c>
      <c r="P455" s="5" t="s">
        <v>11944</v>
      </c>
      <c r="Q455" s="5" t="s">
        <v>11942</v>
      </c>
      <c r="R455" s="9" t="s">
        <v>11928</v>
      </c>
      <c r="S455" s="5" t="s">
        <v>11945</v>
      </c>
      <c r="T455" s="35" t="s">
        <v>2460</v>
      </c>
      <c r="U455" s="8" t="s">
        <v>4709</v>
      </c>
      <c r="V455" s="8">
        <v>2</v>
      </c>
      <c r="W455" s="35" t="s">
        <v>2460</v>
      </c>
      <c r="X455" s="9" t="s">
        <v>2460</v>
      </c>
      <c r="Y455" s="5" t="s">
        <v>31166</v>
      </c>
    </row>
    <row r="456" spans="1:25" x14ac:dyDescent="0.2">
      <c r="A456" s="10" t="s">
        <v>4104</v>
      </c>
      <c r="B456" s="10" t="s">
        <v>4717</v>
      </c>
      <c r="C456" s="10" t="s">
        <v>2162</v>
      </c>
      <c r="D456" s="10" t="s">
        <v>1735</v>
      </c>
      <c r="E456" s="10" t="s">
        <v>3196</v>
      </c>
      <c r="F456" s="10" t="s">
        <v>2163</v>
      </c>
      <c r="G456" s="14">
        <v>42594</v>
      </c>
      <c r="H456" s="10" t="s">
        <v>10806</v>
      </c>
      <c r="I456" s="35" t="s">
        <v>2484</v>
      </c>
      <c r="J456" s="10" t="s">
        <v>3205</v>
      </c>
      <c r="K456" s="9" t="s">
        <v>3206</v>
      </c>
      <c r="L456" s="9" t="s">
        <v>3184</v>
      </c>
      <c r="M456" s="35" t="s">
        <v>2484</v>
      </c>
      <c r="N456" s="5" t="s">
        <v>11942</v>
      </c>
      <c r="O456" s="5" t="s">
        <v>11943</v>
      </c>
      <c r="P456" s="5" t="s">
        <v>11944</v>
      </c>
      <c r="Q456" s="5" t="s">
        <v>11942</v>
      </c>
      <c r="R456" s="9" t="s">
        <v>11928</v>
      </c>
      <c r="S456" s="5" t="s">
        <v>11945</v>
      </c>
      <c r="T456" s="35" t="s">
        <v>2484</v>
      </c>
      <c r="U456" s="8" t="s">
        <v>4709</v>
      </c>
      <c r="V456" s="8">
        <v>2</v>
      </c>
      <c r="W456" s="35" t="s">
        <v>2484</v>
      </c>
      <c r="X456" s="9" t="s">
        <v>2484</v>
      </c>
      <c r="Y456" s="5" t="s">
        <v>31166</v>
      </c>
    </row>
    <row r="457" spans="1:25" x14ac:dyDescent="0.2">
      <c r="A457" s="10" t="s">
        <v>4292</v>
      </c>
      <c r="B457" s="10" t="s">
        <v>4717</v>
      </c>
      <c r="C457" s="10" t="s">
        <v>2162</v>
      </c>
      <c r="D457" s="10" t="s">
        <v>1544</v>
      </c>
      <c r="E457" s="10" t="s">
        <v>3198</v>
      </c>
      <c r="F457" s="10" t="s">
        <v>2163</v>
      </c>
      <c r="G457" s="14">
        <v>42594</v>
      </c>
      <c r="H457" s="10" t="s">
        <v>10806</v>
      </c>
      <c r="I457" s="35" t="s">
        <v>2672</v>
      </c>
      <c r="J457" s="10" t="s">
        <v>3205</v>
      </c>
      <c r="K457" s="9" t="s">
        <v>3206</v>
      </c>
      <c r="L457" s="9" t="s">
        <v>3184</v>
      </c>
      <c r="M457" s="35" t="s">
        <v>2672</v>
      </c>
      <c r="N457" s="5" t="s">
        <v>11942</v>
      </c>
      <c r="O457" s="5" t="s">
        <v>11943</v>
      </c>
      <c r="P457" s="5" t="s">
        <v>11944</v>
      </c>
      <c r="Q457" s="5" t="s">
        <v>11942</v>
      </c>
      <c r="R457" s="9" t="s">
        <v>11928</v>
      </c>
      <c r="S457" s="5" t="s">
        <v>11945</v>
      </c>
      <c r="T457" s="35" t="s">
        <v>2672</v>
      </c>
      <c r="U457" s="8" t="s">
        <v>4709</v>
      </c>
      <c r="V457" s="8">
        <v>2</v>
      </c>
      <c r="W457" s="35" t="s">
        <v>2672</v>
      </c>
      <c r="X457" s="9" t="s">
        <v>2672</v>
      </c>
      <c r="Y457" s="5" t="s">
        <v>31166</v>
      </c>
    </row>
    <row r="458" spans="1:25" x14ac:dyDescent="0.2">
      <c r="A458" s="10" t="s">
        <v>4548</v>
      </c>
      <c r="B458" s="10" t="s">
        <v>4717</v>
      </c>
      <c r="C458" s="10" t="s">
        <v>2162</v>
      </c>
      <c r="D458" s="10" t="s">
        <v>1999</v>
      </c>
      <c r="E458" s="10" t="s">
        <v>3201</v>
      </c>
      <c r="F458" s="10" t="s">
        <v>2163</v>
      </c>
      <c r="G458" s="14">
        <v>42594</v>
      </c>
      <c r="H458" s="10" t="s">
        <v>10806</v>
      </c>
      <c r="I458" s="35" t="s">
        <v>2928</v>
      </c>
      <c r="J458" s="10" t="s">
        <v>3205</v>
      </c>
      <c r="K458" s="9" t="s">
        <v>3206</v>
      </c>
      <c r="L458" s="9" t="s">
        <v>3203</v>
      </c>
      <c r="M458" s="35" t="s">
        <v>2928</v>
      </c>
      <c r="N458" s="5" t="s">
        <v>11942</v>
      </c>
      <c r="O458" s="5" t="s">
        <v>11943</v>
      </c>
      <c r="P458" s="5" t="s">
        <v>11944</v>
      </c>
      <c r="Q458" s="5" t="s">
        <v>11942</v>
      </c>
      <c r="R458" s="9" t="s">
        <v>11929</v>
      </c>
      <c r="S458" s="5" t="s">
        <v>11945</v>
      </c>
      <c r="T458" s="35" t="s">
        <v>2928</v>
      </c>
      <c r="U458" s="8" t="s">
        <v>4709</v>
      </c>
      <c r="V458" s="8">
        <v>1</v>
      </c>
      <c r="W458" s="35" t="s">
        <v>2928</v>
      </c>
      <c r="X458" s="9" t="s">
        <v>2928</v>
      </c>
      <c r="Y458" s="5" t="s">
        <v>31166</v>
      </c>
    </row>
    <row r="459" spans="1:25" x14ac:dyDescent="0.2">
      <c r="A459" s="10" t="s">
        <v>4006</v>
      </c>
      <c r="B459" s="10" t="s">
        <v>4717</v>
      </c>
      <c r="C459" s="10" t="s">
        <v>2162</v>
      </c>
      <c r="D459" s="10" t="s">
        <v>1822</v>
      </c>
      <c r="E459" s="10" t="s">
        <v>3195</v>
      </c>
      <c r="F459" s="10" t="s">
        <v>2163</v>
      </c>
      <c r="G459" s="14">
        <v>42594</v>
      </c>
      <c r="H459" s="10" t="s">
        <v>10806</v>
      </c>
      <c r="I459" s="35" t="s">
        <v>2386</v>
      </c>
      <c r="J459" s="10" t="s">
        <v>3204</v>
      </c>
      <c r="K459" s="9" t="s">
        <v>3206</v>
      </c>
      <c r="L459" s="9" t="s">
        <v>3203</v>
      </c>
      <c r="M459" s="35" t="s">
        <v>2386</v>
      </c>
      <c r="N459" s="5" t="s">
        <v>11942</v>
      </c>
      <c r="O459" s="5" t="s">
        <v>11943</v>
      </c>
      <c r="P459" s="5" t="s">
        <v>11944</v>
      </c>
      <c r="Q459" s="5" t="s">
        <v>11942</v>
      </c>
      <c r="R459" s="9" t="s">
        <v>11929</v>
      </c>
      <c r="S459" s="5" t="s">
        <v>11945</v>
      </c>
      <c r="T459" s="35" t="s">
        <v>2386</v>
      </c>
      <c r="U459" s="8" t="s">
        <v>4709</v>
      </c>
      <c r="V459" s="8">
        <v>1</v>
      </c>
      <c r="W459" s="35" t="s">
        <v>2386</v>
      </c>
      <c r="X459" s="9" t="s">
        <v>2386</v>
      </c>
      <c r="Y459" s="5" t="s">
        <v>31166</v>
      </c>
    </row>
    <row r="460" spans="1:25" x14ac:dyDescent="0.2">
      <c r="A460" s="10" t="s">
        <v>4376</v>
      </c>
      <c r="B460" s="10" t="s">
        <v>4717</v>
      </c>
      <c r="C460" s="10" t="s">
        <v>2162</v>
      </c>
      <c r="D460" s="10" t="s">
        <v>1914</v>
      </c>
      <c r="E460" s="10" t="s">
        <v>3199</v>
      </c>
      <c r="F460" s="10" t="s">
        <v>2163</v>
      </c>
      <c r="G460" s="14">
        <v>42594</v>
      </c>
      <c r="H460" s="10" t="s">
        <v>10806</v>
      </c>
      <c r="I460" s="35" t="s">
        <v>2747</v>
      </c>
      <c r="J460" s="10" t="s">
        <v>3205</v>
      </c>
      <c r="K460" s="9" t="s">
        <v>3206</v>
      </c>
      <c r="L460" s="9" t="s">
        <v>3185</v>
      </c>
      <c r="M460" s="35" t="s">
        <v>2747</v>
      </c>
      <c r="N460" s="5" t="s">
        <v>11942</v>
      </c>
      <c r="O460" s="5" t="s">
        <v>11943</v>
      </c>
      <c r="P460" s="5" t="s">
        <v>11944</v>
      </c>
      <c r="Q460" s="5" t="s">
        <v>11942</v>
      </c>
      <c r="R460" s="9" t="s">
        <v>11928</v>
      </c>
      <c r="S460" s="5" t="s">
        <v>11945</v>
      </c>
      <c r="T460" s="35" t="s">
        <v>2747</v>
      </c>
      <c r="U460" s="8" t="s">
        <v>4709</v>
      </c>
      <c r="V460" s="5">
        <v>2</v>
      </c>
      <c r="W460" s="35" t="s">
        <v>2747</v>
      </c>
      <c r="X460" s="9" t="s">
        <v>2747</v>
      </c>
      <c r="Y460" s="5" t="s">
        <v>31166</v>
      </c>
    </row>
    <row r="461" spans="1:25" x14ac:dyDescent="0.2">
      <c r="A461" s="10" t="s">
        <v>3809</v>
      </c>
      <c r="B461" s="10" t="s">
        <v>4717</v>
      </c>
      <c r="C461" s="10" t="s">
        <v>2162</v>
      </c>
      <c r="D461" s="10" t="s">
        <v>1336</v>
      </c>
      <c r="E461" s="10" t="s">
        <v>3193</v>
      </c>
      <c r="F461" s="10" t="s">
        <v>2163</v>
      </c>
      <c r="G461" s="14">
        <v>42594</v>
      </c>
      <c r="H461" s="10" t="s">
        <v>10806</v>
      </c>
      <c r="I461" s="35" t="s">
        <v>2189</v>
      </c>
      <c r="J461" s="10" t="s">
        <v>3205</v>
      </c>
      <c r="K461" s="9" t="s">
        <v>3206</v>
      </c>
      <c r="L461" s="9" t="s">
        <v>3185</v>
      </c>
      <c r="M461" s="35" t="s">
        <v>2189</v>
      </c>
      <c r="N461" s="5" t="s">
        <v>11942</v>
      </c>
      <c r="O461" s="5" t="s">
        <v>11943</v>
      </c>
      <c r="P461" s="5" t="s">
        <v>11944</v>
      </c>
      <c r="Q461" s="5" t="s">
        <v>11942</v>
      </c>
      <c r="R461" s="9" t="s">
        <v>11928</v>
      </c>
      <c r="S461" s="5" t="s">
        <v>11945</v>
      </c>
      <c r="T461" s="35" t="s">
        <v>2189</v>
      </c>
      <c r="U461" s="8" t="s">
        <v>4709</v>
      </c>
      <c r="V461" s="5">
        <v>2</v>
      </c>
      <c r="W461" s="35" t="s">
        <v>2189</v>
      </c>
      <c r="X461" s="9" t="s">
        <v>2189</v>
      </c>
      <c r="Y461" s="5" t="s">
        <v>31166</v>
      </c>
    </row>
    <row r="462" spans="1:25" x14ac:dyDescent="0.2">
      <c r="A462" s="10" t="s">
        <v>3962</v>
      </c>
      <c r="B462" s="10" t="s">
        <v>4717</v>
      </c>
      <c r="C462" s="10" t="s">
        <v>2162</v>
      </c>
      <c r="D462" s="10" t="s">
        <v>1492</v>
      </c>
      <c r="E462" s="10" t="s">
        <v>3194</v>
      </c>
      <c r="F462" s="10" t="s">
        <v>2163</v>
      </c>
      <c r="G462" s="14">
        <v>42594</v>
      </c>
      <c r="H462" s="10" t="s">
        <v>10806</v>
      </c>
      <c r="I462" s="35" t="s">
        <v>2342</v>
      </c>
      <c r="J462" s="10" t="s">
        <v>3204</v>
      </c>
      <c r="K462" s="9" t="s">
        <v>3206</v>
      </c>
      <c r="L462" s="9" t="s">
        <v>3203</v>
      </c>
      <c r="M462" s="35" t="s">
        <v>2342</v>
      </c>
      <c r="N462" s="5" t="s">
        <v>11942</v>
      </c>
      <c r="O462" s="5" t="s">
        <v>11943</v>
      </c>
      <c r="P462" s="5" t="s">
        <v>11944</v>
      </c>
      <c r="Q462" s="5" t="s">
        <v>11942</v>
      </c>
      <c r="R462" s="9" t="s">
        <v>11929</v>
      </c>
      <c r="S462" s="5" t="s">
        <v>11945</v>
      </c>
      <c r="T462" s="35" t="s">
        <v>2342</v>
      </c>
      <c r="U462" s="8" t="s">
        <v>4709</v>
      </c>
      <c r="V462" s="8">
        <v>1</v>
      </c>
      <c r="W462" s="35" t="s">
        <v>2342</v>
      </c>
      <c r="X462" s="9" t="s">
        <v>2342</v>
      </c>
      <c r="Y462" s="5" t="s">
        <v>31166</v>
      </c>
    </row>
    <row r="463" spans="1:25" x14ac:dyDescent="0.2">
      <c r="A463" s="10" t="s">
        <v>3901</v>
      </c>
      <c r="B463" s="10" t="s">
        <v>4717</v>
      </c>
      <c r="C463" s="10" t="s">
        <v>2162</v>
      </c>
      <c r="D463" s="10" t="s">
        <v>1430</v>
      </c>
      <c r="E463" s="10" t="s">
        <v>3194</v>
      </c>
      <c r="F463" s="10" t="s">
        <v>2163</v>
      </c>
      <c r="G463" s="14">
        <v>42594</v>
      </c>
      <c r="H463" s="10" t="s">
        <v>10806</v>
      </c>
      <c r="I463" s="35" t="s">
        <v>2281</v>
      </c>
      <c r="J463" s="10" t="s">
        <v>3204</v>
      </c>
      <c r="K463" s="9" t="s">
        <v>3206</v>
      </c>
      <c r="L463" s="9" t="s">
        <v>3187</v>
      </c>
      <c r="M463" s="35" t="s">
        <v>2281</v>
      </c>
      <c r="N463" s="5" t="s">
        <v>11942</v>
      </c>
      <c r="O463" s="5" t="s">
        <v>11943</v>
      </c>
      <c r="P463" s="5" t="s">
        <v>11944</v>
      </c>
      <c r="Q463" s="5" t="s">
        <v>11942</v>
      </c>
      <c r="R463" s="9" t="s">
        <v>11928</v>
      </c>
      <c r="S463" s="5" t="s">
        <v>11945</v>
      </c>
      <c r="T463" s="35" t="s">
        <v>2281</v>
      </c>
      <c r="U463" s="8" t="s">
        <v>4709</v>
      </c>
      <c r="V463" s="8">
        <v>2</v>
      </c>
      <c r="W463" s="35" t="s">
        <v>2281</v>
      </c>
      <c r="X463" s="9" t="s">
        <v>2281</v>
      </c>
      <c r="Y463" s="5" t="s">
        <v>31166</v>
      </c>
    </row>
    <row r="464" spans="1:25" x14ac:dyDescent="0.2">
      <c r="A464" s="10" t="s">
        <v>4214</v>
      </c>
      <c r="B464" s="10" t="s">
        <v>4717</v>
      </c>
      <c r="C464" s="10" t="s">
        <v>2162</v>
      </c>
      <c r="D464" s="10" t="s">
        <v>1656</v>
      </c>
      <c r="E464" s="10" t="s">
        <v>3197</v>
      </c>
      <c r="F464" s="10" t="s">
        <v>2163</v>
      </c>
      <c r="G464" s="14">
        <v>42594</v>
      </c>
      <c r="H464" s="10" t="s">
        <v>10806</v>
      </c>
      <c r="I464" s="35" t="s">
        <v>2594</v>
      </c>
      <c r="J464" s="10" t="s">
        <v>3205</v>
      </c>
      <c r="K464" s="9" t="s">
        <v>3206</v>
      </c>
      <c r="L464" s="9" t="s">
        <v>3203</v>
      </c>
      <c r="M464" s="35" t="s">
        <v>2594</v>
      </c>
      <c r="N464" s="5" t="s">
        <v>11942</v>
      </c>
      <c r="O464" s="5" t="s">
        <v>11943</v>
      </c>
      <c r="P464" s="5" t="s">
        <v>11944</v>
      </c>
      <c r="Q464" s="5" t="s">
        <v>11942</v>
      </c>
      <c r="R464" s="9" t="s">
        <v>11929</v>
      </c>
      <c r="S464" s="5" t="s">
        <v>11945</v>
      </c>
      <c r="T464" s="35" t="s">
        <v>2594</v>
      </c>
      <c r="U464" s="8" t="s">
        <v>4709</v>
      </c>
      <c r="V464" s="8">
        <v>1</v>
      </c>
      <c r="W464" s="35" t="s">
        <v>2594</v>
      </c>
      <c r="X464" s="9" t="s">
        <v>2594</v>
      </c>
      <c r="Y464" s="5" t="s">
        <v>31166</v>
      </c>
    </row>
    <row r="465" spans="1:25" x14ac:dyDescent="0.2">
      <c r="A465" s="10" t="s">
        <v>4166</v>
      </c>
      <c r="B465" s="10" t="s">
        <v>4717</v>
      </c>
      <c r="C465" s="10" t="s">
        <v>2162</v>
      </c>
      <c r="D465" s="10" t="s">
        <v>1608</v>
      </c>
      <c r="E465" s="10" t="s">
        <v>3197</v>
      </c>
      <c r="F465" s="10" t="s">
        <v>2163</v>
      </c>
      <c r="G465" s="14">
        <v>42594</v>
      </c>
      <c r="H465" s="10" t="s">
        <v>10806</v>
      </c>
      <c r="I465" s="35" t="s">
        <v>2546</v>
      </c>
      <c r="J465" s="10" t="s">
        <v>3205</v>
      </c>
      <c r="K465" s="9" t="s">
        <v>3206</v>
      </c>
      <c r="L465" s="9" t="s">
        <v>3203</v>
      </c>
      <c r="M465" s="35" t="s">
        <v>2546</v>
      </c>
      <c r="N465" s="5" t="s">
        <v>11942</v>
      </c>
      <c r="O465" s="5" t="s">
        <v>11943</v>
      </c>
      <c r="P465" s="5" t="s">
        <v>11944</v>
      </c>
      <c r="Q465" s="5" t="s">
        <v>11942</v>
      </c>
      <c r="R465" s="9" t="s">
        <v>11929</v>
      </c>
      <c r="S465" s="5" t="s">
        <v>11945</v>
      </c>
      <c r="T465" s="35" t="s">
        <v>2546</v>
      </c>
      <c r="U465" s="8" t="s">
        <v>4709</v>
      </c>
      <c r="V465" s="8">
        <v>1</v>
      </c>
      <c r="W465" s="35" t="s">
        <v>2546</v>
      </c>
      <c r="X465" s="9" t="s">
        <v>2546</v>
      </c>
      <c r="Y465" s="5" t="s">
        <v>31166</v>
      </c>
    </row>
    <row r="466" spans="1:25" x14ac:dyDescent="0.2">
      <c r="A466" s="10" t="s">
        <v>4300</v>
      </c>
      <c r="B466" s="10" t="s">
        <v>4717</v>
      </c>
      <c r="C466" s="10" t="s">
        <v>2162</v>
      </c>
      <c r="D466" s="10" t="s">
        <v>1553</v>
      </c>
      <c r="E466" s="10" t="s">
        <v>3198</v>
      </c>
      <c r="F466" s="10" t="s">
        <v>2163</v>
      </c>
      <c r="G466" s="14">
        <v>42594</v>
      </c>
      <c r="H466" s="10" t="s">
        <v>10806</v>
      </c>
      <c r="I466" s="35" t="s">
        <v>2680</v>
      </c>
      <c r="J466" s="10" t="s">
        <v>3204</v>
      </c>
      <c r="K466" s="9" t="s">
        <v>3206</v>
      </c>
      <c r="L466" s="9" t="s">
        <v>3184</v>
      </c>
      <c r="M466" s="35" t="s">
        <v>2680</v>
      </c>
      <c r="N466" s="5" t="s">
        <v>11942</v>
      </c>
      <c r="O466" s="5" t="s">
        <v>11943</v>
      </c>
      <c r="P466" s="5" t="s">
        <v>11944</v>
      </c>
      <c r="Q466" s="5" t="s">
        <v>11942</v>
      </c>
      <c r="R466" s="9" t="s">
        <v>11928</v>
      </c>
      <c r="S466" s="5" t="s">
        <v>11945</v>
      </c>
      <c r="T466" s="35" t="s">
        <v>2680</v>
      </c>
      <c r="U466" s="8" t="s">
        <v>4709</v>
      </c>
      <c r="V466" s="8">
        <v>2</v>
      </c>
      <c r="W466" s="35" t="s">
        <v>2680</v>
      </c>
      <c r="X466" s="9" t="s">
        <v>2680</v>
      </c>
      <c r="Y466" s="5" t="s">
        <v>31166</v>
      </c>
    </row>
    <row r="467" spans="1:25" x14ac:dyDescent="0.2">
      <c r="A467" s="10" t="s">
        <v>4247</v>
      </c>
      <c r="B467" s="10" t="s">
        <v>4717</v>
      </c>
      <c r="C467" s="10" t="s">
        <v>2162</v>
      </c>
      <c r="D467" s="10" t="s">
        <v>1499</v>
      </c>
      <c r="E467" s="10" t="s">
        <v>3198</v>
      </c>
      <c r="F467" s="10" t="s">
        <v>2163</v>
      </c>
      <c r="G467" s="14">
        <v>42594</v>
      </c>
      <c r="H467" s="10" t="s">
        <v>10806</v>
      </c>
      <c r="I467" s="35" t="s">
        <v>2627</v>
      </c>
      <c r="J467" s="10" t="s">
        <v>3204</v>
      </c>
      <c r="K467" s="9" t="s">
        <v>3206</v>
      </c>
      <c r="L467" s="9" t="s">
        <v>3184</v>
      </c>
      <c r="M467" s="35" t="s">
        <v>2627</v>
      </c>
      <c r="N467" s="5" t="s">
        <v>11942</v>
      </c>
      <c r="O467" s="5" t="s">
        <v>11943</v>
      </c>
      <c r="P467" s="5" t="s">
        <v>11944</v>
      </c>
      <c r="Q467" s="5" t="s">
        <v>11942</v>
      </c>
      <c r="R467" s="9" t="s">
        <v>11928</v>
      </c>
      <c r="S467" s="5" t="s">
        <v>11945</v>
      </c>
      <c r="T467" s="35" t="s">
        <v>2627</v>
      </c>
      <c r="U467" s="8" t="s">
        <v>4709</v>
      </c>
      <c r="V467" s="8">
        <v>2</v>
      </c>
      <c r="W467" s="35" t="s">
        <v>2627</v>
      </c>
      <c r="X467" s="9" t="s">
        <v>2627</v>
      </c>
      <c r="Y467" s="5" t="s">
        <v>31166</v>
      </c>
    </row>
    <row r="468" spans="1:25" x14ac:dyDescent="0.2">
      <c r="A468" s="10" t="s">
        <v>3879</v>
      </c>
      <c r="B468" s="10" t="s">
        <v>4717</v>
      </c>
      <c r="C468" s="10" t="s">
        <v>2162</v>
      </c>
      <c r="D468" s="10" t="s">
        <v>1406</v>
      </c>
      <c r="E468" s="10" t="s">
        <v>3194</v>
      </c>
      <c r="F468" s="10" t="s">
        <v>2163</v>
      </c>
      <c r="G468" s="14">
        <v>42594</v>
      </c>
      <c r="H468" s="10" t="s">
        <v>10806</v>
      </c>
      <c r="I468" s="35" t="s">
        <v>2259</v>
      </c>
      <c r="J468" s="10" t="s">
        <v>3205</v>
      </c>
      <c r="K468" s="9" t="s">
        <v>3206</v>
      </c>
      <c r="L468" s="9" t="s">
        <v>3185</v>
      </c>
      <c r="M468" s="35" t="s">
        <v>2259</v>
      </c>
      <c r="N468" s="5" t="s">
        <v>11942</v>
      </c>
      <c r="O468" s="5" t="s">
        <v>11943</v>
      </c>
      <c r="P468" s="5" t="s">
        <v>11944</v>
      </c>
      <c r="Q468" s="5" t="s">
        <v>11942</v>
      </c>
      <c r="R468" s="9" t="s">
        <v>11928</v>
      </c>
      <c r="S468" s="5" t="s">
        <v>11945</v>
      </c>
      <c r="T468" s="35" t="s">
        <v>2259</v>
      </c>
      <c r="U468" s="8" t="s">
        <v>4709</v>
      </c>
      <c r="V468" s="5">
        <v>2</v>
      </c>
      <c r="W468" s="35" t="s">
        <v>2259</v>
      </c>
      <c r="X468" s="9" t="s">
        <v>2259</v>
      </c>
      <c r="Y468" s="5" t="s">
        <v>31166</v>
      </c>
    </row>
    <row r="469" spans="1:25" x14ac:dyDescent="0.2">
      <c r="A469" s="10" t="s">
        <v>4606</v>
      </c>
      <c r="B469" s="10" t="s">
        <v>4717</v>
      </c>
      <c r="C469" s="10" t="s">
        <v>2162</v>
      </c>
      <c r="D469" s="10" t="s">
        <v>2057</v>
      </c>
      <c r="E469" s="10" t="s">
        <v>3201</v>
      </c>
      <c r="F469" s="10" t="s">
        <v>2163</v>
      </c>
      <c r="G469" s="14">
        <v>42594</v>
      </c>
      <c r="H469" s="10" t="s">
        <v>10806</v>
      </c>
      <c r="I469" s="35" t="s">
        <v>2986</v>
      </c>
      <c r="J469" s="10" t="s">
        <v>3204</v>
      </c>
      <c r="K469" s="9" t="s">
        <v>3206</v>
      </c>
      <c r="L469" s="9" t="s">
        <v>3203</v>
      </c>
      <c r="M469" s="35" t="s">
        <v>2986</v>
      </c>
      <c r="N469" s="5" t="s">
        <v>11942</v>
      </c>
      <c r="O469" s="5" t="s">
        <v>11943</v>
      </c>
      <c r="P469" s="5" t="s">
        <v>11944</v>
      </c>
      <c r="Q469" s="5" t="s">
        <v>11942</v>
      </c>
      <c r="R469" s="9" t="s">
        <v>11929</v>
      </c>
      <c r="S469" s="5" t="s">
        <v>11945</v>
      </c>
      <c r="T469" s="35" t="s">
        <v>2986</v>
      </c>
      <c r="U469" s="8" t="s">
        <v>4709</v>
      </c>
      <c r="V469" s="8">
        <v>1</v>
      </c>
      <c r="W469" s="35" t="s">
        <v>2986</v>
      </c>
      <c r="X469" s="9" t="s">
        <v>2986</v>
      </c>
      <c r="Y469" s="5" t="s">
        <v>31166</v>
      </c>
    </row>
    <row r="470" spans="1:25" x14ac:dyDescent="0.2">
      <c r="A470" s="10" t="s">
        <v>3983</v>
      </c>
      <c r="B470" s="10" t="s">
        <v>4717</v>
      </c>
      <c r="C470" s="10" t="s">
        <v>2162</v>
      </c>
      <c r="D470" s="10" t="s">
        <v>1799</v>
      </c>
      <c r="E470" s="10" t="s">
        <v>3195</v>
      </c>
      <c r="F470" s="10" t="s">
        <v>2163</v>
      </c>
      <c r="G470" s="14">
        <v>42594</v>
      </c>
      <c r="H470" s="10" t="s">
        <v>10806</v>
      </c>
      <c r="I470" s="35" t="s">
        <v>2363</v>
      </c>
      <c r="J470" s="10" t="s">
        <v>3204</v>
      </c>
      <c r="K470" s="9" t="s">
        <v>3206</v>
      </c>
      <c r="L470" s="9" t="s">
        <v>3184</v>
      </c>
      <c r="M470" s="35" t="s">
        <v>2363</v>
      </c>
      <c r="N470" s="5" t="s">
        <v>11942</v>
      </c>
      <c r="O470" s="5" t="s">
        <v>11943</v>
      </c>
      <c r="P470" s="5" t="s">
        <v>11944</v>
      </c>
      <c r="Q470" s="5" t="s">
        <v>11942</v>
      </c>
      <c r="R470" s="9" t="s">
        <v>11928</v>
      </c>
      <c r="S470" s="5" t="s">
        <v>11945</v>
      </c>
      <c r="T470" s="35" t="s">
        <v>2363</v>
      </c>
      <c r="U470" s="8" t="s">
        <v>4709</v>
      </c>
      <c r="V470" s="8">
        <v>2</v>
      </c>
      <c r="W470" s="35" t="s">
        <v>2363</v>
      </c>
      <c r="X470" s="9" t="s">
        <v>2363</v>
      </c>
      <c r="Y470" s="5" t="s">
        <v>31166</v>
      </c>
    </row>
    <row r="471" spans="1:25" x14ac:dyDescent="0.2">
      <c r="A471" s="10" t="s">
        <v>4129</v>
      </c>
      <c r="B471" s="10" t="s">
        <v>4717</v>
      </c>
      <c r="C471" s="10" t="s">
        <v>2162</v>
      </c>
      <c r="D471" s="10" t="s">
        <v>1760</v>
      </c>
      <c r="E471" s="10" t="s">
        <v>3196</v>
      </c>
      <c r="F471" s="10" t="s">
        <v>2163</v>
      </c>
      <c r="G471" s="14">
        <v>42594</v>
      </c>
      <c r="H471" s="10" t="s">
        <v>10806</v>
      </c>
      <c r="I471" s="35" t="s">
        <v>2509</v>
      </c>
      <c r="J471" s="10" t="s">
        <v>3205</v>
      </c>
      <c r="K471" s="9" t="s">
        <v>3206</v>
      </c>
      <c r="L471" s="9" t="s">
        <v>3184</v>
      </c>
      <c r="M471" s="35" t="s">
        <v>2509</v>
      </c>
      <c r="N471" s="5" t="s">
        <v>11942</v>
      </c>
      <c r="O471" s="5" t="s">
        <v>11943</v>
      </c>
      <c r="P471" s="5" t="s">
        <v>11944</v>
      </c>
      <c r="Q471" s="5" t="s">
        <v>11942</v>
      </c>
      <c r="R471" s="9" t="s">
        <v>11928</v>
      </c>
      <c r="S471" s="5" t="s">
        <v>11945</v>
      </c>
      <c r="T471" s="35" t="s">
        <v>2509</v>
      </c>
      <c r="U471" s="8" t="s">
        <v>4709</v>
      </c>
      <c r="V471" s="8">
        <v>2</v>
      </c>
      <c r="W471" s="35" t="s">
        <v>2509</v>
      </c>
      <c r="X471" s="9" t="s">
        <v>2509</v>
      </c>
      <c r="Y471" s="5" t="s">
        <v>31166</v>
      </c>
    </row>
    <row r="472" spans="1:25" x14ac:dyDescent="0.2">
      <c r="A472" s="10" t="s">
        <v>4571</v>
      </c>
      <c r="B472" s="10" t="s">
        <v>4717</v>
      </c>
      <c r="C472" s="10" t="s">
        <v>2162</v>
      </c>
      <c r="D472" s="10" t="s">
        <v>2022</v>
      </c>
      <c r="E472" s="10" t="s">
        <v>3201</v>
      </c>
      <c r="F472" s="10" t="s">
        <v>2163</v>
      </c>
      <c r="G472" s="14">
        <v>42594</v>
      </c>
      <c r="H472" s="10" t="s">
        <v>10806</v>
      </c>
      <c r="I472" s="35" t="s">
        <v>2951</v>
      </c>
      <c r="J472" s="10" t="s">
        <v>3205</v>
      </c>
      <c r="K472" s="9" t="s">
        <v>3206</v>
      </c>
      <c r="L472" s="9" t="s">
        <v>3203</v>
      </c>
      <c r="M472" s="35" t="s">
        <v>2951</v>
      </c>
      <c r="N472" s="5" t="s">
        <v>11942</v>
      </c>
      <c r="O472" s="5" t="s">
        <v>11943</v>
      </c>
      <c r="P472" s="5" t="s">
        <v>11944</v>
      </c>
      <c r="Q472" s="5" t="s">
        <v>11942</v>
      </c>
      <c r="R472" s="9" t="s">
        <v>11929</v>
      </c>
      <c r="S472" s="5" t="s">
        <v>11945</v>
      </c>
      <c r="T472" s="35" t="s">
        <v>2951</v>
      </c>
      <c r="U472" s="8" t="s">
        <v>4709</v>
      </c>
      <c r="V472" s="8">
        <v>1</v>
      </c>
      <c r="W472" s="35" t="s">
        <v>2951</v>
      </c>
      <c r="X472" s="9" t="s">
        <v>2951</v>
      </c>
      <c r="Y472" s="5" t="s">
        <v>31166</v>
      </c>
    </row>
    <row r="473" spans="1:25" x14ac:dyDescent="0.2">
      <c r="A473" s="10" t="s">
        <v>4508</v>
      </c>
      <c r="B473" s="10" t="s">
        <v>4717</v>
      </c>
      <c r="C473" s="10" t="s">
        <v>2162</v>
      </c>
      <c r="D473" s="10" t="s">
        <v>2144</v>
      </c>
      <c r="E473" s="10" t="s">
        <v>3200</v>
      </c>
      <c r="F473" s="10" t="s">
        <v>2163</v>
      </c>
      <c r="G473" s="14">
        <v>42594</v>
      </c>
      <c r="H473" s="10" t="s">
        <v>10806</v>
      </c>
      <c r="I473" s="35" t="s">
        <v>2888</v>
      </c>
      <c r="J473" s="10" t="s">
        <v>3204</v>
      </c>
      <c r="K473" s="9" t="s">
        <v>3206</v>
      </c>
      <c r="L473" s="9" t="s">
        <v>3184</v>
      </c>
      <c r="M473" s="35" t="s">
        <v>2888</v>
      </c>
      <c r="N473" s="5" t="s">
        <v>11942</v>
      </c>
      <c r="O473" s="5" t="s">
        <v>11943</v>
      </c>
      <c r="P473" s="5" t="s">
        <v>11944</v>
      </c>
      <c r="Q473" s="5" t="s">
        <v>11942</v>
      </c>
      <c r="R473" s="9" t="s">
        <v>11928</v>
      </c>
      <c r="S473" s="5" t="s">
        <v>11945</v>
      </c>
      <c r="T473" s="35" t="s">
        <v>2888</v>
      </c>
      <c r="U473" s="8" t="s">
        <v>4709</v>
      </c>
      <c r="V473" s="8">
        <v>2</v>
      </c>
      <c r="W473" s="35" t="s">
        <v>2888</v>
      </c>
      <c r="X473" s="9" t="s">
        <v>2888</v>
      </c>
      <c r="Y473" s="5" t="s">
        <v>31166</v>
      </c>
    </row>
    <row r="474" spans="1:25" x14ac:dyDescent="0.2">
      <c r="A474" s="10" t="s">
        <v>4087</v>
      </c>
      <c r="B474" s="10" t="s">
        <v>4717</v>
      </c>
      <c r="C474" s="10" t="s">
        <v>2162</v>
      </c>
      <c r="D474" s="10" t="s">
        <v>1717</v>
      </c>
      <c r="E474" s="10" t="s">
        <v>3196</v>
      </c>
      <c r="F474" s="10" t="s">
        <v>2163</v>
      </c>
      <c r="G474" s="14">
        <v>42594</v>
      </c>
      <c r="H474" s="10" t="s">
        <v>10806</v>
      </c>
      <c r="I474" s="35" t="s">
        <v>2467</v>
      </c>
      <c r="J474" s="10" t="s">
        <v>3205</v>
      </c>
      <c r="K474" s="9" t="s">
        <v>3206</v>
      </c>
      <c r="L474" s="9" t="s">
        <v>3185</v>
      </c>
      <c r="M474" s="35" t="s">
        <v>2467</v>
      </c>
      <c r="N474" s="5" t="s">
        <v>11942</v>
      </c>
      <c r="O474" s="5" t="s">
        <v>11943</v>
      </c>
      <c r="P474" s="5" t="s">
        <v>11944</v>
      </c>
      <c r="Q474" s="5" t="s">
        <v>11942</v>
      </c>
      <c r="R474" s="9" t="s">
        <v>11928</v>
      </c>
      <c r="S474" s="5" t="s">
        <v>11945</v>
      </c>
      <c r="T474" s="35" t="s">
        <v>2467</v>
      </c>
      <c r="U474" s="8" t="s">
        <v>4709</v>
      </c>
      <c r="V474" s="5">
        <v>2</v>
      </c>
      <c r="W474" s="35" t="s">
        <v>2467</v>
      </c>
      <c r="X474" s="9" t="s">
        <v>2467</v>
      </c>
      <c r="Y474" s="5" t="s">
        <v>31166</v>
      </c>
    </row>
    <row r="475" spans="1:25" x14ac:dyDescent="0.2">
      <c r="A475" s="10" t="s">
        <v>4530</v>
      </c>
      <c r="B475" s="10" t="s">
        <v>4717</v>
      </c>
      <c r="C475" s="10" t="s">
        <v>2162</v>
      </c>
      <c r="D475" s="10" t="s">
        <v>1980</v>
      </c>
      <c r="E475" s="10" t="s">
        <v>3201</v>
      </c>
      <c r="F475" s="10" t="s">
        <v>2163</v>
      </c>
      <c r="G475" s="14">
        <v>42594</v>
      </c>
      <c r="H475" s="10" t="s">
        <v>10806</v>
      </c>
      <c r="I475" s="35" t="s">
        <v>2910</v>
      </c>
      <c r="J475" s="10" t="s">
        <v>3204</v>
      </c>
      <c r="K475" s="9" t="s">
        <v>3206</v>
      </c>
      <c r="L475" s="9" t="s">
        <v>3203</v>
      </c>
      <c r="M475" s="35" t="s">
        <v>2910</v>
      </c>
      <c r="N475" s="5" t="s">
        <v>11942</v>
      </c>
      <c r="O475" s="5" t="s">
        <v>11943</v>
      </c>
      <c r="P475" s="5" t="s">
        <v>11944</v>
      </c>
      <c r="Q475" s="5" t="s">
        <v>11942</v>
      </c>
      <c r="R475" s="9" t="s">
        <v>11929</v>
      </c>
      <c r="S475" s="5" t="s">
        <v>11945</v>
      </c>
      <c r="T475" s="35" t="s">
        <v>2910</v>
      </c>
      <c r="U475" s="8" t="s">
        <v>4709</v>
      </c>
      <c r="V475" s="8">
        <v>1</v>
      </c>
      <c r="W475" s="35" t="s">
        <v>2910</v>
      </c>
      <c r="X475" s="9" t="s">
        <v>2910</v>
      </c>
      <c r="Y475" s="5" t="s">
        <v>31166</v>
      </c>
    </row>
    <row r="476" spans="1:25" x14ac:dyDescent="0.2">
      <c r="A476" s="10" t="s">
        <v>4481</v>
      </c>
      <c r="B476" s="10" t="s">
        <v>4717</v>
      </c>
      <c r="C476" s="10" t="s">
        <v>2162</v>
      </c>
      <c r="D476" s="10" t="s">
        <v>2116</v>
      </c>
      <c r="E476" s="10" t="s">
        <v>3200</v>
      </c>
      <c r="F476" s="10" t="s">
        <v>2163</v>
      </c>
      <c r="G476" s="14">
        <v>42594</v>
      </c>
      <c r="H476" s="10" t="s">
        <v>10806</v>
      </c>
      <c r="I476" s="35" t="s">
        <v>2861</v>
      </c>
      <c r="J476" s="10" t="s">
        <v>3205</v>
      </c>
      <c r="K476" s="9" t="s">
        <v>3206</v>
      </c>
      <c r="L476" s="9" t="s">
        <v>3203</v>
      </c>
      <c r="M476" s="35" t="s">
        <v>2861</v>
      </c>
      <c r="N476" s="5" t="s">
        <v>11942</v>
      </c>
      <c r="O476" s="5" t="s">
        <v>11943</v>
      </c>
      <c r="P476" s="5" t="s">
        <v>11944</v>
      </c>
      <c r="Q476" s="5" t="s">
        <v>11942</v>
      </c>
      <c r="R476" s="9" t="s">
        <v>11929</v>
      </c>
      <c r="S476" s="5" t="s">
        <v>11945</v>
      </c>
      <c r="T476" s="35" t="s">
        <v>2861</v>
      </c>
      <c r="U476" s="8" t="s">
        <v>4709</v>
      </c>
      <c r="V476" s="8">
        <v>1</v>
      </c>
      <c r="W476" s="35" t="s">
        <v>2861</v>
      </c>
      <c r="X476" s="9" t="s">
        <v>2861</v>
      </c>
      <c r="Y476" s="5" t="s">
        <v>31166</v>
      </c>
    </row>
    <row r="477" spans="1:25" x14ac:dyDescent="0.2">
      <c r="A477" s="10" t="s">
        <v>3903</v>
      </c>
      <c r="B477" s="10" t="s">
        <v>4717</v>
      </c>
      <c r="C477" s="10" t="s">
        <v>2162</v>
      </c>
      <c r="D477" s="10" t="s">
        <v>1432</v>
      </c>
      <c r="E477" s="10" t="s">
        <v>3194</v>
      </c>
      <c r="F477" s="10" t="s">
        <v>2163</v>
      </c>
      <c r="G477" s="14">
        <v>42594</v>
      </c>
      <c r="H477" s="10" t="s">
        <v>10806</v>
      </c>
      <c r="I477" s="35" t="s">
        <v>2283</v>
      </c>
      <c r="J477" s="10" t="s">
        <v>3205</v>
      </c>
      <c r="K477" s="9" t="s">
        <v>3206</v>
      </c>
      <c r="L477" s="9" t="s">
        <v>3203</v>
      </c>
      <c r="M477" s="35" t="s">
        <v>2283</v>
      </c>
      <c r="N477" s="5" t="s">
        <v>11942</v>
      </c>
      <c r="O477" s="5" t="s">
        <v>11943</v>
      </c>
      <c r="P477" s="5" t="s">
        <v>11944</v>
      </c>
      <c r="Q477" s="5" t="s">
        <v>11942</v>
      </c>
      <c r="R477" s="9" t="s">
        <v>11929</v>
      </c>
      <c r="S477" s="5" t="s">
        <v>11945</v>
      </c>
      <c r="T477" s="35" t="s">
        <v>2283</v>
      </c>
      <c r="U477" s="8" t="s">
        <v>4709</v>
      </c>
      <c r="V477" s="8">
        <v>1</v>
      </c>
      <c r="W477" s="35" t="s">
        <v>2283</v>
      </c>
      <c r="X477" s="9" t="s">
        <v>2283</v>
      </c>
      <c r="Y477" s="5" t="s">
        <v>31166</v>
      </c>
    </row>
    <row r="478" spans="1:25" x14ac:dyDescent="0.2">
      <c r="A478" s="10" t="s">
        <v>4303</v>
      </c>
      <c r="B478" s="10" t="s">
        <v>4717</v>
      </c>
      <c r="C478" s="10" t="s">
        <v>2162</v>
      </c>
      <c r="D478" s="10" t="s">
        <v>1556</v>
      </c>
      <c r="E478" s="10" t="s">
        <v>3198</v>
      </c>
      <c r="F478" s="10" t="s">
        <v>2163</v>
      </c>
      <c r="G478" s="14">
        <v>42594</v>
      </c>
      <c r="H478" s="10" t="s">
        <v>10806</v>
      </c>
      <c r="I478" s="35" t="s">
        <v>2683</v>
      </c>
      <c r="J478" s="10" t="s">
        <v>3204</v>
      </c>
      <c r="K478" s="9" t="s">
        <v>3206</v>
      </c>
      <c r="L478" s="9" t="s">
        <v>3184</v>
      </c>
      <c r="M478" s="35" t="s">
        <v>2683</v>
      </c>
      <c r="N478" s="5" t="s">
        <v>11942</v>
      </c>
      <c r="O478" s="5" t="s">
        <v>11943</v>
      </c>
      <c r="P478" s="5" t="s">
        <v>11944</v>
      </c>
      <c r="Q478" s="5" t="s">
        <v>11942</v>
      </c>
      <c r="R478" s="9" t="s">
        <v>11928</v>
      </c>
      <c r="S478" s="5" t="s">
        <v>11945</v>
      </c>
      <c r="T478" s="35" t="s">
        <v>2683</v>
      </c>
      <c r="U478" s="8" t="s">
        <v>4709</v>
      </c>
      <c r="V478" s="8">
        <v>2</v>
      </c>
      <c r="W478" s="35" t="s">
        <v>2683</v>
      </c>
      <c r="X478" s="9" t="s">
        <v>2683</v>
      </c>
      <c r="Y478" s="5" t="s">
        <v>31166</v>
      </c>
    </row>
    <row r="479" spans="1:25" x14ac:dyDescent="0.2">
      <c r="A479" s="10" t="s">
        <v>4024</v>
      </c>
      <c r="B479" s="10" t="s">
        <v>4717</v>
      </c>
      <c r="C479" s="10" t="s">
        <v>2162</v>
      </c>
      <c r="D479" s="10" t="s">
        <v>1840</v>
      </c>
      <c r="E479" s="10" t="s">
        <v>3195</v>
      </c>
      <c r="F479" s="10" t="s">
        <v>2163</v>
      </c>
      <c r="G479" s="14">
        <v>42594</v>
      </c>
      <c r="H479" s="10" t="s">
        <v>10806</v>
      </c>
      <c r="I479" s="35" t="s">
        <v>2404</v>
      </c>
      <c r="J479" s="10" t="s">
        <v>3205</v>
      </c>
      <c r="K479" s="9" t="s">
        <v>3206</v>
      </c>
      <c r="L479" s="9" t="s">
        <v>3184</v>
      </c>
      <c r="M479" s="35" t="s">
        <v>2404</v>
      </c>
      <c r="N479" s="5" t="s">
        <v>11942</v>
      </c>
      <c r="O479" s="5" t="s">
        <v>11943</v>
      </c>
      <c r="P479" s="5" t="s">
        <v>11944</v>
      </c>
      <c r="Q479" s="5" t="s">
        <v>11942</v>
      </c>
      <c r="R479" s="9" t="s">
        <v>11928</v>
      </c>
      <c r="S479" s="5" t="s">
        <v>11945</v>
      </c>
      <c r="T479" s="35" t="s">
        <v>2404</v>
      </c>
      <c r="U479" s="8" t="s">
        <v>4709</v>
      </c>
      <c r="V479" s="8">
        <v>2</v>
      </c>
      <c r="W479" s="35" t="s">
        <v>2404</v>
      </c>
      <c r="X479" s="9" t="s">
        <v>2404</v>
      </c>
      <c r="Y479" s="5" t="s">
        <v>31166</v>
      </c>
    </row>
    <row r="480" spans="1:25" x14ac:dyDescent="0.2">
      <c r="A480" s="10" t="s">
        <v>4321</v>
      </c>
      <c r="B480" s="10" t="s">
        <v>4717</v>
      </c>
      <c r="C480" s="10" t="s">
        <v>2162</v>
      </c>
      <c r="D480" s="10" t="s">
        <v>1574</v>
      </c>
      <c r="E480" s="10" t="s">
        <v>3198</v>
      </c>
      <c r="F480" s="10" t="s">
        <v>2163</v>
      </c>
      <c r="G480" s="14">
        <v>42594</v>
      </c>
      <c r="H480" s="10" t="s">
        <v>10806</v>
      </c>
      <c r="I480" s="35" t="s">
        <v>2701</v>
      </c>
      <c r="J480" s="10" t="s">
        <v>3205</v>
      </c>
      <c r="K480" s="9" t="s">
        <v>3206</v>
      </c>
      <c r="L480" s="9" t="s">
        <v>3184</v>
      </c>
      <c r="M480" s="35" t="s">
        <v>2701</v>
      </c>
      <c r="N480" s="5" t="s">
        <v>11942</v>
      </c>
      <c r="O480" s="5" t="s">
        <v>11943</v>
      </c>
      <c r="P480" s="5" t="s">
        <v>11944</v>
      </c>
      <c r="Q480" s="5" t="s">
        <v>11942</v>
      </c>
      <c r="R480" s="9" t="s">
        <v>11928</v>
      </c>
      <c r="S480" s="5" t="s">
        <v>11945</v>
      </c>
      <c r="T480" s="35" t="s">
        <v>2701</v>
      </c>
      <c r="U480" s="8" t="s">
        <v>4709</v>
      </c>
      <c r="V480" s="8">
        <v>2</v>
      </c>
      <c r="W480" s="35" t="s">
        <v>2701</v>
      </c>
      <c r="X480" s="9" t="s">
        <v>2701</v>
      </c>
      <c r="Y480" s="5" t="s">
        <v>31166</v>
      </c>
    </row>
    <row r="481" spans="1:25" x14ac:dyDescent="0.2">
      <c r="A481" s="10" t="s">
        <v>4272</v>
      </c>
      <c r="B481" s="10" t="s">
        <v>4717</v>
      </c>
      <c r="C481" s="10" t="s">
        <v>2162</v>
      </c>
      <c r="D481" s="10" t="s">
        <v>1524</v>
      </c>
      <c r="E481" s="10" t="s">
        <v>3198</v>
      </c>
      <c r="F481" s="10" t="s">
        <v>2163</v>
      </c>
      <c r="G481" s="14">
        <v>42594</v>
      </c>
      <c r="H481" s="10" t="s">
        <v>10806</v>
      </c>
      <c r="I481" s="35" t="s">
        <v>2652</v>
      </c>
      <c r="J481" s="10" t="s">
        <v>3205</v>
      </c>
      <c r="K481" s="9" t="s">
        <v>3206</v>
      </c>
      <c r="L481" s="9" t="s">
        <v>3184</v>
      </c>
      <c r="M481" s="35" t="s">
        <v>2652</v>
      </c>
      <c r="N481" s="5" t="s">
        <v>11942</v>
      </c>
      <c r="O481" s="5" t="s">
        <v>11943</v>
      </c>
      <c r="P481" s="5" t="s">
        <v>11944</v>
      </c>
      <c r="Q481" s="5" t="s">
        <v>11942</v>
      </c>
      <c r="R481" s="9" t="s">
        <v>11928</v>
      </c>
      <c r="S481" s="5" t="s">
        <v>11945</v>
      </c>
      <c r="T481" s="35" t="s">
        <v>2652</v>
      </c>
      <c r="U481" s="8" t="s">
        <v>4709</v>
      </c>
      <c r="V481" s="8">
        <v>2</v>
      </c>
      <c r="W481" s="35" t="s">
        <v>2652</v>
      </c>
      <c r="X481" s="9" t="s">
        <v>2652</v>
      </c>
      <c r="Y481" s="5" t="s">
        <v>31166</v>
      </c>
    </row>
    <row r="482" spans="1:25" x14ac:dyDescent="0.2">
      <c r="A482" s="10" t="s">
        <v>4195</v>
      </c>
      <c r="B482" s="10" t="s">
        <v>4717</v>
      </c>
      <c r="C482" s="10" t="s">
        <v>2162</v>
      </c>
      <c r="D482" s="10" t="s">
        <v>1637</v>
      </c>
      <c r="E482" s="10" t="s">
        <v>3197</v>
      </c>
      <c r="F482" s="10" t="s">
        <v>2163</v>
      </c>
      <c r="G482" s="14">
        <v>42594</v>
      </c>
      <c r="H482" s="10" t="s">
        <v>10806</v>
      </c>
      <c r="I482" s="35" t="s">
        <v>2575</v>
      </c>
      <c r="J482" s="10" t="s">
        <v>3204</v>
      </c>
      <c r="K482" s="9" t="s">
        <v>3206</v>
      </c>
      <c r="L482" s="9" t="s">
        <v>3203</v>
      </c>
      <c r="M482" s="35" t="s">
        <v>2575</v>
      </c>
      <c r="N482" s="5" t="s">
        <v>11942</v>
      </c>
      <c r="O482" s="5" t="s">
        <v>11943</v>
      </c>
      <c r="P482" s="5" t="s">
        <v>11944</v>
      </c>
      <c r="Q482" s="5" t="s">
        <v>11942</v>
      </c>
      <c r="R482" s="9" t="s">
        <v>11929</v>
      </c>
      <c r="S482" s="5" t="s">
        <v>11945</v>
      </c>
      <c r="T482" s="35" t="s">
        <v>2575</v>
      </c>
      <c r="U482" s="8" t="s">
        <v>4709</v>
      </c>
      <c r="V482" s="8">
        <v>1</v>
      </c>
      <c r="W482" s="35" t="s">
        <v>2575</v>
      </c>
      <c r="X482" s="9" t="s">
        <v>2575</v>
      </c>
      <c r="Y482" s="5" t="s">
        <v>31166</v>
      </c>
    </row>
    <row r="483" spans="1:25" x14ac:dyDescent="0.2">
      <c r="A483" s="10" t="s">
        <v>4148</v>
      </c>
      <c r="B483" s="10" t="s">
        <v>4717</v>
      </c>
      <c r="C483" s="10" t="s">
        <v>2162</v>
      </c>
      <c r="D483" s="10" t="s">
        <v>1779</v>
      </c>
      <c r="E483" s="10" t="s">
        <v>3196</v>
      </c>
      <c r="F483" s="10" t="s">
        <v>2163</v>
      </c>
      <c r="G483" s="14">
        <v>42594</v>
      </c>
      <c r="H483" s="10" t="s">
        <v>10806</v>
      </c>
      <c r="I483" s="35" t="s">
        <v>2528</v>
      </c>
      <c r="J483" s="10" t="s">
        <v>3205</v>
      </c>
      <c r="K483" s="9" t="s">
        <v>3206</v>
      </c>
      <c r="L483" s="9" t="s">
        <v>3184</v>
      </c>
      <c r="M483" s="35" t="s">
        <v>2528</v>
      </c>
      <c r="N483" s="5" t="s">
        <v>11942</v>
      </c>
      <c r="O483" s="5" t="s">
        <v>11943</v>
      </c>
      <c r="P483" s="5" t="s">
        <v>11944</v>
      </c>
      <c r="Q483" s="5" t="s">
        <v>11942</v>
      </c>
      <c r="R483" s="9" t="s">
        <v>11928</v>
      </c>
      <c r="S483" s="5" t="s">
        <v>11945</v>
      </c>
      <c r="T483" s="35" t="s">
        <v>2528</v>
      </c>
      <c r="U483" s="8" t="s">
        <v>4709</v>
      </c>
      <c r="V483" s="8">
        <v>2</v>
      </c>
      <c r="W483" s="35" t="s">
        <v>2528</v>
      </c>
      <c r="X483" s="9" t="s">
        <v>2528</v>
      </c>
      <c r="Y483" s="5" t="s">
        <v>31166</v>
      </c>
    </row>
    <row r="484" spans="1:25" x14ac:dyDescent="0.2">
      <c r="A484" s="10" t="s">
        <v>4584</v>
      </c>
      <c r="B484" s="10" t="s">
        <v>4717</v>
      </c>
      <c r="C484" s="10" t="s">
        <v>2162</v>
      </c>
      <c r="D484" s="10" t="s">
        <v>2035</v>
      </c>
      <c r="E484" s="10" t="s">
        <v>3201</v>
      </c>
      <c r="F484" s="10" t="s">
        <v>2163</v>
      </c>
      <c r="G484" s="14">
        <v>42594</v>
      </c>
      <c r="H484" s="10" t="s">
        <v>10806</v>
      </c>
      <c r="I484" s="35" t="s">
        <v>2964</v>
      </c>
      <c r="J484" s="10" t="s">
        <v>3204</v>
      </c>
      <c r="K484" s="9" t="s">
        <v>3206</v>
      </c>
      <c r="L484" s="9" t="s">
        <v>3184</v>
      </c>
      <c r="M484" s="35" t="s">
        <v>2964</v>
      </c>
      <c r="N484" s="5" t="s">
        <v>11942</v>
      </c>
      <c r="O484" s="5" t="s">
        <v>11943</v>
      </c>
      <c r="P484" s="5" t="s">
        <v>11944</v>
      </c>
      <c r="Q484" s="5" t="s">
        <v>11942</v>
      </c>
      <c r="R484" s="9" t="s">
        <v>11928</v>
      </c>
      <c r="S484" s="5" t="s">
        <v>11945</v>
      </c>
      <c r="T484" s="35" t="s">
        <v>2964</v>
      </c>
      <c r="U484" s="8" t="s">
        <v>4709</v>
      </c>
      <c r="V484" s="8">
        <v>2</v>
      </c>
      <c r="W484" s="35" t="s">
        <v>2964</v>
      </c>
      <c r="X484" s="9" t="s">
        <v>2964</v>
      </c>
      <c r="Y484" s="5" t="s">
        <v>31166</v>
      </c>
    </row>
    <row r="485" spans="1:25" x14ac:dyDescent="0.2">
      <c r="A485" s="10" t="s">
        <v>4250</v>
      </c>
      <c r="B485" s="10" t="s">
        <v>4717</v>
      </c>
      <c r="C485" s="10" t="s">
        <v>2162</v>
      </c>
      <c r="D485" s="10" t="s">
        <v>1502</v>
      </c>
      <c r="E485" s="10" t="s">
        <v>3198</v>
      </c>
      <c r="F485" s="10" t="s">
        <v>2163</v>
      </c>
      <c r="G485" s="14">
        <v>42594</v>
      </c>
      <c r="H485" s="10" t="s">
        <v>10806</v>
      </c>
      <c r="I485" s="35" t="s">
        <v>2630</v>
      </c>
      <c r="J485" s="10" t="s">
        <v>3204</v>
      </c>
      <c r="K485" s="9" t="s">
        <v>3206</v>
      </c>
      <c r="L485" s="9" t="s">
        <v>3184</v>
      </c>
      <c r="M485" s="35" t="s">
        <v>2630</v>
      </c>
      <c r="N485" s="5" t="s">
        <v>11942</v>
      </c>
      <c r="O485" s="5" t="s">
        <v>11943</v>
      </c>
      <c r="P485" s="5" t="s">
        <v>11944</v>
      </c>
      <c r="Q485" s="5" t="s">
        <v>11942</v>
      </c>
      <c r="R485" s="9" t="s">
        <v>11928</v>
      </c>
      <c r="S485" s="5" t="s">
        <v>11945</v>
      </c>
      <c r="T485" s="35" t="s">
        <v>2630</v>
      </c>
      <c r="U485" s="8" t="s">
        <v>4709</v>
      </c>
      <c r="V485" s="8">
        <v>2</v>
      </c>
      <c r="W485" s="35" t="s">
        <v>2630</v>
      </c>
      <c r="X485" s="9" t="s">
        <v>2630</v>
      </c>
      <c r="Y485" s="5" t="s">
        <v>31166</v>
      </c>
    </row>
    <row r="486" spans="1:25" x14ac:dyDescent="0.2">
      <c r="A486" s="10" t="s">
        <v>3849</v>
      </c>
      <c r="B486" s="10" t="s">
        <v>4717</v>
      </c>
      <c r="C486" s="10" t="s">
        <v>2162</v>
      </c>
      <c r="D486" s="10" t="s">
        <v>1376</v>
      </c>
      <c r="E486" s="10" t="s">
        <v>3193</v>
      </c>
      <c r="F486" s="10" t="s">
        <v>2163</v>
      </c>
      <c r="G486" s="14">
        <v>42594</v>
      </c>
      <c r="H486" s="10" t="s">
        <v>10806</v>
      </c>
      <c r="I486" s="35" t="s">
        <v>2229</v>
      </c>
      <c r="J486" s="10" t="s">
        <v>3204</v>
      </c>
      <c r="K486" s="9" t="s">
        <v>3206</v>
      </c>
      <c r="L486" s="9" t="s">
        <v>3203</v>
      </c>
      <c r="M486" s="35" t="s">
        <v>2229</v>
      </c>
      <c r="N486" s="5" t="s">
        <v>11942</v>
      </c>
      <c r="O486" s="5" t="s">
        <v>11943</v>
      </c>
      <c r="P486" s="5" t="s">
        <v>11944</v>
      </c>
      <c r="Q486" s="5" t="s">
        <v>11942</v>
      </c>
      <c r="R486" s="9" t="s">
        <v>11929</v>
      </c>
      <c r="S486" s="5" t="s">
        <v>11945</v>
      </c>
      <c r="T486" s="35" t="s">
        <v>2229</v>
      </c>
      <c r="U486" s="8" t="s">
        <v>4709</v>
      </c>
      <c r="V486" s="8">
        <v>1</v>
      </c>
      <c r="W486" s="35" t="s">
        <v>2229</v>
      </c>
      <c r="X486" s="9" t="s">
        <v>2229</v>
      </c>
      <c r="Y486" s="5" t="s">
        <v>31166</v>
      </c>
    </row>
    <row r="487" spans="1:25" x14ac:dyDescent="0.2">
      <c r="A487" s="10" t="s">
        <v>4096</v>
      </c>
      <c r="B487" s="10" t="s">
        <v>4717</v>
      </c>
      <c r="C487" s="10" t="s">
        <v>2162</v>
      </c>
      <c r="D487" s="10" t="s">
        <v>1727</v>
      </c>
      <c r="E487" s="10" t="s">
        <v>3196</v>
      </c>
      <c r="F487" s="10" t="s">
        <v>2163</v>
      </c>
      <c r="G487" s="14">
        <v>42594</v>
      </c>
      <c r="H487" s="10" t="s">
        <v>10806</v>
      </c>
      <c r="I487" s="35" t="s">
        <v>2476</v>
      </c>
      <c r="J487" s="10" t="s">
        <v>3205</v>
      </c>
      <c r="K487" s="9" t="s">
        <v>3206</v>
      </c>
      <c r="L487" s="9" t="s">
        <v>3184</v>
      </c>
      <c r="M487" s="35" t="s">
        <v>2476</v>
      </c>
      <c r="N487" s="5" t="s">
        <v>11942</v>
      </c>
      <c r="O487" s="5" t="s">
        <v>11943</v>
      </c>
      <c r="P487" s="5" t="s">
        <v>11944</v>
      </c>
      <c r="Q487" s="5" t="s">
        <v>11942</v>
      </c>
      <c r="R487" s="9" t="s">
        <v>11928</v>
      </c>
      <c r="S487" s="5" t="s">
        <v>11945</v>
      </c>
      <c r="T487" s="35" t="s">
        <v>2476</v>
      </c>
      <c r="U487" s="8" t="s">
        <v>4709</v>
      </c>
      <c r="V487" s="8">
        <v>2</v>
      </c>
      <c r="W487" s="35" t="s">
        <v>2476</v>
      </c>
      <c r="X487" s="9" t="s">
        <v>2476</v>
      </c>
      <c r="Y487" s="5" t="s">
        <v>31166</v>
      </c>
    </row>
    <row r="488" spans="1:25" x14ac:dyDescent="0.2">
      <c r="A488" s="10" t="s">
        <v>4067</v>
      </c>
      <c r="B488" s="10" t="s">
        <v>4717</v>
      </c>
      <c r="C488" s="10" t="s">
        <v>2162</v>
      </c>
      <c r="D488" s="10" t="s">
        <v>1696</v>
      </c>
      <c r="E488" s="10" t="s">
        <v>3196</v>
      </c>
      <c r="F488" s="10" t="s">
        <v>2163</v>
      </c>
      <c r="G488" s="14">
        <v>42594</v>
      </c>
      <c r="H488" s="10" t="s">
        <v>10806</v>
      </c>
      <c r="I488" s="35" t="s">
        <v>2447</v>
      </c>
      <c r="J488" s="10" t="s">
        <v>3205</v>
      </c>
      <c r="K488" s="9" t="s">
        <v>3206</v>
      </c>
      <c r="L488" s="9" t="s">
        <v>3184</v>
      </c>
      <c r="M488" s="35" t="s">
        <v>2447</v>
      </c>
      <c r="N488" s="5" t="s">
        <v>11942</v>
      </c>
      <c r="O488" s="5" t="s">
        <v>11943</v>
      </c>
      <c r="P488" s="5" t="s">
        <v>11944</v>
      </c>
      <c r="Q488" s="5" t="s">
        <v>11942</v>
      </c>
      <c r="R488" s="9" t="s">
        <v>11928</v>
      </c>
      <c r="S488" s="5" t="s">
        <v>11945</v>
      </c>
      <c r="T488" s="35" t="s">
        <v>2447</v>
      </c>
      <c r="U488" s="8" t="s">
        <v>4709</v>
      </c>
      <c r="V488" s="8">
        <v>2</v>
      </c>
      <c r="W488" s="35" t="s">
        <v>2447</v>
      </c>
      <c r="X488" s="9" t="s">
        <v>2447</v>
      </c>
      <c r="Y488" s="5" t="s">
        <v>31166</v>
      </c>
    </row>
    <row r="489" spans="1:25" x14ac:dyDescent="0.2">
      <c r="A489" s="10" t="s">
        <v>3910</v>
      </c>
      <c r="B489" s="10" t="s">
        <v>4717</v>
      </c>
      <c r="C489" s="10" t="s">
        <v>2162</v>
      </c>
      <c r="D489" s="10" t="s">
        <v>1439</v>
      </c>
      <c r="E489" s="10" t="s">
        <v>3194</v>
      </c>
      <c r="F489" s="10" t="s">
        <v>2163</v>
      </c>
      <c r="G489" s="14">
        <v>42594</v>
      </c>
      <c r="H489" s="10" t="s">
        <v>10806</v>
      </c>
      <c r="I489" s="35" t="s">
        <v>2290</v>
      </c>
      <c r="J489" s="10" t="s">
        <v>3205</v>
      </c>
      <c r="K489" s="9" t="s">
        <v>3206</v>
      </c>
      <c r="L489" s="9" t="s">
        <v>3184</v>
      </c>
      <c r="M489" s="35" t="s">
        <v>2290</v>
      </c>
      <c r="N489" s="5" t="s">
        <v>11942</v>
      </c>
      <c r="O489" s="5" t="s">
        <v>11943</v>
      </c>
      <c r="P489" s="5" t="s">
        <v>11944</v>
      </c>
      <c r="Q489" s="5" t="s">
        <v>11942</v>
      </c>
      <c r="R489" s="9" t="s">
        <v>11928</v>
      </c>
      <c r="S489" s="5" t="s">
        <v>11945</v>
      </c>
      <c r="T489" s="35" t="s">
        <v>2290</v>
      </c>
      <c r="U489" s="8" t="s">
        <v>4709</v>
      </c>
      <c r="V489" s="8">
        <v>2</v>
      </c>
      <c r="W489" s="35" t="s">
        <v>2290</v>
      </c>
      <c r="X489" s="9" t="s">
        <v>2290</v>
      </c>
      <c r="Y489" s="5" t="s">
        <v>31166</v>
      </c>
    </row>
    <row r="490" spans="1:25" x14ac:dyDescent="0.2">
      <c r="A490" s="10" t="s">
        <v>4040</v>
      </c>
      <c r="B490" s="10" t="s">
        <v>4717</v>
      </c>
      <c r="C490" s="10" t="s">
        <v>2162</v>
      </c>
      <c r="D490" s="10" t="s">
        <v>1856</v>
      </c>
      <c r="E490" s="10" t="s">
        <v>3195</v>
      </c>
      <c r="F490" s="10" t="s">
        <v>2163</v>
      </c>
      <c r="G490" s="14">
        <v>42594</v>
      </c>
      <c r="H490" s="10" t="s">
        <v>10806</v>
      </c>
      <c r="I490" s="35" t="s">
        <v>2420</v>
      </c>
      <c r="J490" s="10" t="s">
        <v>3205</v>
      </c>
      <c r="K490" s="9" t="s">
        <v>3206</v>
      </c>
      <c r="L490" s="9" t="s">
        <v>3184</v>
      </c>
      <c r="M490" s="35" t="s">
        <v>2420</v>
      </c>
      <c r="N490" s="5" t="s">
        <v>11942</v>
      </c>
      <c r="O490" s="5" t="s">
        <v>11943</v>
      </c>
      <c r="P490" s="5" t="s">
        <v>11944</v>
      </c>
      <c r="Q490" s="5" t="s">
        <v>11942</v>
      </c>
      <c r="R490" s="9" t="s">
        <v>11928</v>
      </c>
      <c r="S490" s="5" t="s">
        <v>11945</v>
      </c>
      <c r="T490" s="35" t="s">
        <v>2420</v>
      </c>
      <c r="U490" s="8" t="s">
        <v>4709</v>
      </c>
      <c r="V490" s="8">
        <v>2</v>
      </c>
      <c r="W490" s="35" t="s">
        <v>2420</v>
      </c>
      <c r="X490" s="9" t="s">
        <v>2420</v>
      </c>
      <c r="Y490" s="5" t="s">
        <v>31166</v>
      </c>
    </row>
    <row r="491" spans="1:25" x14ac:dyDescent="0.2">
      <c r="A491" s="10" t="s">
        <v>4194</v>
      </c>
      <c r="B491" s="10" t="s">
        <v>4717</v>
      </c>
      <c r="C491" s="10" t="s">
        <v>2162</v>
      </c>
      <c r="D491" s="10" t="s">
        <v>1636</v>
      </c>
      <c r="E491" s="10" t="s">
        <v>3197</v>
      </c>
      <c r="F491" s="10" t="s">
        <v>2163</v>
      </c>
      <c r="G491" s="14">
        <v>42594</v>
      </c>
      <c r="H491" s="10" t="s">
        <v>10806</v>
      </c>
      <c r="I491" s="35" t="s">
        <v>2574</v>
      </c>
      <c r="J491" s="10" t="s">
        <v>3205</v>
      </c>
      <c r="K491" s="9" t="s">
        <v>3206</v>
      </c>
      <c r="L491" s="9" t="s">
        <v>3203</v>
      </c>
      <c r="M491" s="35" t="s">
        <v>2574</v>
      </c>
      <c r="N491" s="5" t="s">
        <v>11942</v>
      </c>
      <c r="O491" s="5" t="s">
        <v>11943</v>
      </c>
      <c r="P491" s="5" t="s">
        <v>11944</v>
      </c>
      <c r="Q491" s="5" t="s">
        <v>11942</v>
      </c>
      <c r="R491" s="9" t="s">
        <v>11929</v>
      </c>
      <c r="S491" s="5" t="s">
        <v>11945</v>
      </c>
      <c r="T491" s="35" t="s">
        <v>2574</v>
      </c>
      <c r="U491" s="8" t="s">
        <v>4709</v>
      </c>
      <c r="V491" s="8">
        <v>1</v>
      </c>
      <c r="W491" s="35" t="s">
        <v>2574</v>
      </c>
      <c r="X491" s="9" t="s">
        <v>2574</v>
      </c>
      <c r="Y491" s="5" t="s">
        <v>31166</v>
      </c>
    </row>
    <row r="492" spans="1:25" x14ac:dyDescent="0.2">
      <c r="A492" s="10" t="s">
        <v>4240</v>
      </c>
      <c r="B492" s="10" t="s">
        <v>4717</v>
      </c>
      <c r="C492" s="10" t="s">
        <v>2162</v>
      </c>
      <c r="D492" s="10" t="s">
        <v>1682</v>
      </c>
      <c r="E492" s="10" t="s">
        <v>3197</v>
      </c>
      <c r="F492" s="10" t="s">
        <v>2163</v>
      </c>
      <c r="G492" s="14">
        <v>42594</v>
      </c>
      <c r="H492" s="10" t="s">
        <v>10806</v>
      </c>
      <c r="I492" s="35" t="s">
        <v>2620</v>
      </c>
      <c r="J492" s="10" t="s">
        <v>3204</v>
      </c>
      <c r="K492" s="9" t="s">
        <v>3206</v>
      </c>
      <c r="L492" s="9" t="s">
        <v>3203</v>
      </c>
      <c r="M492" s="35" t="s">
        <v>2620</v>
      </c>
      <c r="N492" s="5" t="s">
        <v>11942</v>
      </c>
      <c r="O492" s="5" t="s">
        <v>11943</v>
      </c>
      <c r="P492" s="5" t="s">
        <v>11944</v>
      </c>
      <c r="Q492" s="5" t="s">
        <v>11942</v>
      </c>
      <c r="R492" s="9" t="s">
        <v>11929</v>
      </c>
      <c r="S492" s="5" t="s">
        <v>11945</v>
      </c>
      <c r="T492" s="35" t="s">
        <v>2620</v>
      </c>
      <c r="U492" s="8" t="s">
        <v>4709</v>
      </c>
      <c r="V492" s="8">
        <v>1</v>
      </c>
      <c r="W492" s="35" t="s">
        <v>2620</v>
      </c>
      <c r="X492" s="9" t="s">
        <v>2620</v>
      </c>
      <c r="Y492" s="5" t="s">
        <v>31166</v>
      </c>
    </row>
    <row r="493" spans="1:25" x14ac:dyDescent="0.2">
      <c r="A493" s="10" t="s">
        <v>4498</v>
      </c>
      <c r="B493" s="10" t="s">
        <v>4717</v>
      </c>
      <c r="C493" s="10" t="s">
        <v>2162</v>
      </c>
      <c r="D493" s="10" t="s">
        <v>2134</v>
      </c>
      <c r="E493" s="10" t="s">
        <v>3200</v>
      </c>
      <c r="F493" s="10" t="s">
        <v>2163</v>
      </c>
      <c r="G493" s="14">
        <v>42594</v>
      </c>
      <c r="H493" s="10" t="s">
        <v>10806</v>
      </c>
      <c r="I493" s="35" t="s">
        <v>2878</v>
      </c>
      <c r="J493" s="10" t="s">
        <v>3205</v>
      </c>
      <c r="K493" s="9" t="s">
        <v>3206</v>
      </c>
      <c r="L493" s="9" t="s">
        <v>3203</v>
      </c>
      <c r="M493" s="35" t="s">
        <v>2878</v>
      </c>
      <c r="N493" s="5" t="s">
        <v>11942</v>
      </c>
      <c r="O493" s="5" t="s">
        <v>11943</v>
      </c>
      <c r="P493" s="5" t="s">
        <v>11944</v>
      </c>
      <c r="Q493" s="5" t="s">
        <v>11942</v>
      </c>
      <c r="R493" s="9" t="s">
        <v>11929</v>
      </c>
      <c r="S493" s="5" t="s">
        <v>11945</v>
      </c>
      <c r="T493" s="35" t="s">
        <v>2878</v>
      </c>
      <c r="U493" s="8" t="s">
        <v>4709</v>
      </c>
      <c r="V493" s="8">
        <v>1</v>
      </c>
      <c r="W493" s="35" t="s">
        <v>2878</v>
      </c>
      <c r="X493" s="9" t="s">
        <v>2878</v>
      </c>
      <c r="Y493" s="5" t="s">
        <v>31166</v>
      </c>
    </row>
    <row r="494" spans="1:25" x14ac:dyDescent="0.2">
      <c r="A494" s="10" t="s">
        <v>4094</v>
      </c>
      <c r="B494" s="10" t="s">
        <v>4717</v>
      </c>
      <c r="C494" s="10" t="s">
        <v>2162</v>
      </c>
      <c r="D494" s="10" t="s">
        <v>1725</v>
      </c>
      <c r="E494" s="10" t="s">
        <v>3196</v>
      </c>
      <c r="F494" s="10" t="s">
        <v>2163</v>
      </c>
      <c r="G494" s="14">
        <v>42594</v>
      </c>
      <c r="H494" s="10" t="s">
        <v>10806</v>
      </c>
      <c r="I494" s="35" t="s">
        <v>2474</v>
      </c>
      <c r="J494" s="10" t="s">
        <v>3205</v>
      </c>
      <c r="K494" s="9" t="s">
        <v>3206</v>
      </c>
      <c r="L494" s="9" t="s">
        <v>3184</v>
      </c>
      <c r="M494" s="35" t="s">
        <v>2474</v>
      </c>
      <c r="N494" s="5" t="s">
        <v>11942</v>
      </c>
      <c r="O494" s="5" t="s">
        <v>11943</v>
      </c>
      <c r="P494" s="5" t="s">
        <v>11944</v>
      </c>
      <c r="Q494" s="5" t="s">
        <v>11942</v>
      </c>
      <c r="R494" s="9" t="s">
        <v>11928</v>
      </c>
      <c r="S494" s="5" t="s">
        <v>11945</v>
      </c>
      <c r="T494" s="35" t="s">
        <v>2474</v>
      </c>
      <c r="U494" s="8" t="s">
        <v>4709</v>
      </c>
      <c r="V494" s="8">
        <v>2</v>
      </c>
      <c r="W494" s="35" t="s">
        <v>2474</v>
      </c>
      <c r="X494" s="9" t="s">
        <v>2474</v>
      </c>
      <c r="Y494" s="5" t="s">
        <v>31166</v>
      </c>
    </row>
    <row r="495" spans="1:25" x14ac:dyDescent="0.2">
      <c r="A495" s="10" t="s">
        <v>4388</v>
      </c>
      <c r="B495" s="10" t="s">
        <v>4717</v>
      </c>
      <c r="C495" s="10" t="s">
        <v>2162</v>
      </c>
      <c r="D495" s="10" t="s">
        <v>1926</v>
      </c>
      <c r="E495" s="10" t="s">
        <v>3199</v>
      </c>
      <c r="F495" s="10" t="s">
        <v>2163</v>
      </c>
      <c r="G495" s="14">
        <v>42594</v>
      </c>
      <c r="H495" s="10" t="s">
        <v>10806</v>
      </c>
      <c r="I495" s="35" t="s">
        <v>2759</v>
      </c>
      <c r="J495" s="10" t="s">
        <v>3205</v>
      </c>
      <c r="K495" s="9" t="s">
        <v>3206</v>
      </c>
      <c r="L495" s="9" t="s">
        <v>3185</v>
      </c>
      <c r="M495" s="35" t="s">
        <v>2759</v>
      </c>
      <c r="N495" s="5" t="s">
        <v>11942</v>
      </c>
      <c r="O495" s="5" t="s">
        <v>11943</v>
      </c>
      <c r="P495" s="5" t="s">
        <v>11944</v>
      </c>
      <c r="Q495" s="5" t="s">
        <v>11942</v>
      </c>
      <c r="R495" s="9" t="s">
        <v>11928</v>
      </c>
      <c r="S495" s="5" t="s">
        <v>11945</v>
      </c>
      <c r="T495" s="35" t="s">
        <v>2759</v>
      </c>
      <c r="U495" s="8" t="s">
        <v>4709</v>
      </c>
      <c r="V495" s="5">
        <v>2</v>
      </c>
      <c r="W495" s="35" t="s">
        <v>2759</v>
      </c>
      <c r="X495" s="9" t="s">
        <v>2759</v>
      </c>
      <c r="Y495" s="5" t="s">
        <v>31166</v>
      </c>
    </row>
    <row r="496" spans="1:25" x14ac:dyDescent="0.2">
      <c r="A496" s="10" t="s">
        <v>3943</v>
      </c>
      <c r="B496" s="10" t="s">
        <v>4717</v>
      </c>
      <c r="C496" s="10" t="s">
        <v>2162</v>
      </c>
      <c r="D496" s="10" t="s">
        <v>1472</v>
      </c>
      <c r="E496" s="10" t="s">
        <v>3194</v>
      </c>
      <c r="F496" s="10" t="s">
        <v>2163</v>
      </c>
      <c r="G496" s="14">
        <v>42594</v>
      </c>
      <c r="H496" s="10" t="s">
        <v>10806</v>
      </c>
      <c r="I496" s="35" t="s">
        <v>2323</v>
      </c>
      <c r="J496" s="10" t="s">
        <v>3204</v>
      </c>
      <c r="K496" s="9" t="s">
        <v>3206</v>
      </c>
      <c r="L496" s="9" t="s">
        <v>3184</v>
      </c>
      <c r="M496" s="35" t="s">
        <v>2323</v>
      </c>
      <c r="N496" s="5" t="s">
        <v>11942</v>
      </c>
      <c r="O496" s="5" t="s">
        <v>11943</v>
      </c>
      <c r="P496" s="5" t="s">
        <v>11944</v>
      </c>
      <c r="Q496" s="5" t="s">
        <v>11942</v>
      </c>
      <c r="R496" s="9" t="s">
        <v>11928</v>
      </c>
      <c r="S496" s="5" t="s">
        <v>11945</v>
      </c>
      <c r="T496" s="35" t="s">
        <v>2323</v>
      </c>
      <c r="U496" s="8" t="s">
        <v>4709</v>
      </c>
      <c r="V496" s="8">
        <v>2</v>
      </c>
      <c r="W496" s="35" t="s">
        <v>2323</v>
      </c>
      <c r="X496" s="9" t="s">
        <v>2323</v>
      </c>
      <c r="Y496" s="5" t="s">
        <v>31166</v>
      </c>
    </row>
    <row r="497" spans="1:25" x14ac:dyDescent="0.2">
      <c r="A497" s="10" t="s">
        <v>3908</v>
      </c>
      <c r="B497" s="10" t="s">
        <v>4717</v>
      </c>
      <c r="C497" s="10" t="s">
        <v>2162</v>
      </c>
      <c r="D497" s="10" t="s">
        <v>1437</v>
      </c>
      <c r="E497" s="10" t="s">
        <v>3194</v>
      </c>
      <c r="F497" s="10" t="s">
        <v>2163</v>
      </c>
      <c r="G497" s="14">
        <v>42594</v>
      </c>
      <c r="H497" s="10" t="s">
        <v>10806</v>
      </c>
      <c r="I497" s="35" t="s">
        <v>2288</v>
      </c>
      <c r="J497" s="10" t="s">
        <v>3205</v>
      </c>
      <c r="K497" s="9" t="s">
        <v>3206</v>
      </c>
      <c r="L497" s="9" t="s">
        <v>3184</v>
      </c>
      <c r="M497" s="35" t="s">
        <v>2288</v>
      </c>
      <c r="N497" s="5" t="s">
        <v>11942</v>
      </c>
      <c r="O497" s="5" t="s">
        <v>11943</v>
      </c>
      <c r="P497" s="5" t="s">
        <v>11944</v>
      </c>
      <c r="Q497" s="5" t="s">
        <v>11942</v>
      </c>
      <c r="R497" s="9" t="s">
        <v>11928</v>
      </c>
      <c r="S497" s="5" t="s">
        <v>11945</v>
      </c>
      <c r="T497" s="35" t="s">
        <v>2288</v>
      </c>
      <c r="U497" s="8" t="s">
        <v>4709</v>
      </c>
      <c r="V497" s="8">
        <v>2</v>
      </c>
      <c r="W497" s="35" t="s">
        <v>2288</v>
      </c>
      <c r="X497" s="9" t="s">
        <v>2288</v>
      </c>
      <c r="Y497" s="5" t="s">
        <v>31166</v>
      </c>
    </row>
    <row r="498" spans="1:25" x14ac:dyDescent="0.2">
      <c r="A498" s="10" t="s">
        <v>4448</v>
      </c>
      <c r="B498" s="10" t="s">
        <v>4717</v>
      </c>
      <c r="C498" s="10" t="s">
        <v>2162</v>
      </c>
      <c r="D498" s="10" t="s">
        <v>2083</v>
      </c>
      <c r="E498" s="10" t="s">
        <v>3200</v>
      </c>
      <c r="F498" s="10" t="s">
        <v>2163</v>
      </c>
      <c r="G498" s="14">
        <v>42594</v>
      </c>
      <c r="H498" s="10" t="s">
        <v>10806</v>
      </c>
      <c r="I498" s="35" t="s">
        <v>2828</v>
      </c>
      <c r="J498" s="10" t="s">
        <v>3204</v>
      </c>
      <c r="K498" s="9" t="s">
        <v>3206</v>
      </c>
      <c r="L498" s="9" t="s">
        <v>3203</v>
      </c>
      <c r="M498" s="35" t="s">
        <v>2828</v>
      </c>
      <c r="N498" s="5" t="s">
        <v>11942</v>
      </c>
      <c r="O498" s="5" t="s">
        <v>11943</v>
      </c>
      <c r="P498" s="5" t="s">
        <v>11944</v>
      </c>
      <c r="Q498" s="5" t="s">
        <v>11942</v>
      </c>
      <c r="R498" s="9" t="s">
        <v>11929</v>
      </c>
      <c r="S498" s="5" t="s">
        <v>11945</v>
      </c>
      <c r="T498" s="35" t="s">
        <v>2828</v>
      </c>
      <c r="U498" s="8" t="s">
        <v>4709</v>
      </c>
      <c r="V498" s="8">
        <v>1</v>
      </c>
      <c r="W498" s="35" t="s">
        <v>2828</v>
      </c>
      <c r="X498" s="9" t="s">
        <v>2828</v>
      </c>
      <c r="Y498" s="5" t="s">
        <v>31166</v>
      </c>
    </row>
    <row r="499" spans="1:25" x14ac:dyDescent="0.2">
      <c r="A499" s="10" t="s">
        <v>4397</v>
      </c>
      <c r="B499" s="10" t="s">
        <v>4717</v>
      </c>
      <c r="C499" s="10" t="s">
        <v>2162</v>
      </c>
      <c r="D499" s="10" t="s">
        <v>1935</v>
      </c>
      <c r="E499" s="10" t="s">
        <v>3199</v>
      </c>
      <c r="F499" s="10" t="s">
        <v>2163</v>
      </c>
      <c r="G499" s="14">
        <v>42594</v>
      </c>
      <c r="H499" s="10" t="s">
        <v>10806</v>
      </c>
      <c r="I499" s="35" t="s">
        <v>2768</v>
      </c>
      <c r="J499" s="10" t="s">
        <v>3204</v>
      </c>
      <c r="K499" s="9" t="s">
        <v>3206</v>
      </c>
      <c r="L499" s="9" t="s">
        <v>3184</v>
      </c>
      <c r="M499" s="35" t="s">
        <v>2768</v>
      </c>
      <c r="N499" s="5" t="s">
        <v>11942</v>
      </c>
      <c r="O499" s="5" t="s">
        <v>11943</v>
      </c>
      <c r="P499" s="5" t="s">
        <v>11944</v>
      </c>
      <c r="Q499" s="5" t="s">
        <v>11942</v>
      </c>
      <c r="R499" s="9" t="s">
        <v>11928</v>
      </c>
      <c r="S499" s="5" t="s">
        <v>11945</v>
      </c>
      <c r="T499" s="35" t="s">
        <v>2768</v>
      </c>
      <c r="U499" s="8" t="s">
        <v>4709</v>
      </c>
      <c r="V499" s="8">
        <v>2</v>
      </c>
      <c r="W499" s="35" t="s">
        <v>2768</v>
      </c>
      <c r="X499" s="9" t="s">
        <v>2768</v>
      </c>
      <c r="Y499" s="5" t="s">
        <v>31166</v>
      </c>
    </row>
    <row r="500" spans="1:25" x14ac:dyDescent="0.2">
      <c r="A500" s="10" t="s">
        <v>4108</v>
      </c>
      <c r="B500" s="10" t="s">
        <v>4717</v>
      </c>
      <c r="C500" s="10" t="s">
        <v>2162</v>
      </c>
      <c r="D500" s="10" t="s">
        <v>1739</v>
      </c>
      <c r="E500" s="10" t="s">
        <v>3196</v>
      </c>
      <c r="F500" s="10" t="s">
        <v>2163</v>
      </c>
      <c r="G500" s="14">
        <v>42594</v>
      </c>
      <c r="H500" s="10" t="s">
        <v>10806</v>
      </c>
      <c r="I500" s="35" t="s">
        <v>2488</v>
      </c>
      <c r="J500" s="10" t="s">
        <v>3204</v>
      </c>
      <c r="K500" s="9" t="s">
        <v>3206</v>
      </c>
      <c r="L500" s="9" t="s">
        <v>3184</v>
      </c>
      <c r="M500" s="35" t="s">
        <v>2488</v>
      </c>
      <c r="N500" s="5" t="s">
        <v>11942</v>
      </c>
      <c r="O500" s="5" t="s">
        <v>11943</v>
      </c>
      <c r="P500" s="5" t="s">
        <v>11944</v>
      </c>
      <c r="Q500" s="5" t="s">
        <v>11942</v>
      </c>
      <c r="R500" s="9" t="s">
        <v>11928</v>
      </c>
      <c r="S500" s="5" t="s">
        <v>11945</v>
      </c>
      <c r="T500" s="35" t="s">
        <v>2488</v>
      </c>
      <c r="U500" s="8" t="s">
        <v>4709</v>
      </c>
      <c r="V500" s="8">
        <v>2</v>
      </c>
      <c r="W500" s="35" t="s">
        <v>2488</v>
      </c>
      <c r="X500" s="9" t="s">
        <v>2488</v>
      </c>
      <c r="Y500" s="5" t="s">
        <v>31166</v>
      </c>
    </row>
    <row r="501" spans="1:25" x14ac:dyDescent="0.2">
      <c r="A501" s="10" t="s">
        <v>3889</v>
      </c>
      <c r="B501" s="10" t="s">
        <v>4717</v>
      </c>
      <c r="C501" s="10" t="s">
        <v>2162</v>
      </c>
      <c r="D501" s="10" t="s">
        <v>1418</v>
      </c>
      <c r="E501" s="10" t="s">
        <v>3194</v>
      </c>
      <c r="F501" s="10" t="s">
        <v>2163</v>
      </c>
      <c r="G501" s="14">
        <v>42594</v>
      </c>
      <c r="H501" s="10" t="s">
        <v>10806</v>
      </c>
      <c r="I501" s="35" t="s">
        <v>2269</v>
      </c>
      <c r="J501" s="10" t="s">
        <v>3204</v>
      </c>
      <c r="K501" s="9" t="s">
        <v>3206</v>
      </c>
      <c r="L501" s="9" t="s">
        <v>3203</v>
      </c>
      <c r="M501" s="35" t="s">
        <v>2269</v>
      </c>
      <c r="N501" s="5" t="s">
        <v>11942</v>
      </c>
      <c r="O501" s="5" t="s">
        <v>11943</v>
      </c>
      <c r="P501" s="5" t="s">
        <v>11944</v>
      </c>
      <c r="Q501" s="5" t="s">
        <v>11942</v>
      </c>
      <c r="R501" s="9" t="s">
        <v>11929</v>
      </c>
      <c r="S501" s="5" t="s">
        <v>11945</v>
      </c>
      <c r="T501" s="35" t="s">
        <v>2269</v>
      </c>
      <c r="U501" s="8" t="s">
        <v>4709</v>
      </c>
      <c r="V501" s="8">
        <v>1</v>
      </c>
      <c r="W501" s="35" t="s">
        <v>2269</v>
      </c>
      <c r="X501" s="9" t="s">
        <v>2269</v>
      </c>
      <c r="Y501" s="5" t="s">
        <v>31166</v>
      </c>
    </row>
    <row r="502" spans="1:25" x14ac:dyDescent="0.2">
      <c r="A502" s="10" t="s">
        <v>4284</v>
      </c>
      <c r="B502" s="10" t="s">
        <v>4717</v>
      </c>
      <c r="C502" s="10" t="s">
        <v>2162</v>
      </c>
      <c r="D502" s="10" t="s">
        <v>1536</v>
      </c>
      <c r="E502" s="10" t="s">
        <v>3198</v>
      </c>
      <c r="F502" s="10" t="s">
        <v>2163</v>
      </c>
      <c r="G502" s="14">
        <v>42594</v>
      </c>
      <c r="H502" s="10" t="s">
        <v>10806</v>
      </c>
      <c r="I502" s="35" t="s">
        <v>2664</v>
      </c>
      <c r="J502" s="10" t="s">
        <v>3205</v>
      </c>
      <c r="K502" s="9" t="s">
        <v>3206</v>
      </c>
      <c r="L502" s="9" t="s">
        <v>3185</v>
      </c>
      <c r="M502" s="35" t="s">
        <v>2664</v>
      </c>
      <c r="N502" s="5" t="s">
        <v>11942</v>
      </c>
      <c r="O502" s="5" t="s">
        <v>11943</v>
      </c>
      <c r="P502" s="5" t="s">
        <v>11944</v>
      </c>
      <c r="Q502" s="5" t="s">
        <v>11942</v>
      </c>
      <c r="R502" s="9" t="s">
        <v>11928</v>
      </c>
      <c r="S502" s="5" t="s">
        <v>11945</v>
      </c>
      <c r="T502" s="35" t="s">
        <v>2664</v>
      </c>
      <c r="U502" s="8" t="s">
        <v>4709</v>
      </c>
      <c r="V502" s="5">
        <v>2</v>
      </c>
      <c r="W502" s="35" t="s">
        <v>2664</v>
      </c>
      <c r="X502" s="9" t="s">
        <v>2664</v>
      </c>
      <c r="Y502" s="5" t="s">
        <v>31166</v>
      </c>
    </row>
    <row r="503" spans="1:25" x14ac:dyDescent="0.2">
      <c r="A503" s="10" t="s">
        <v>3930</v>
      </c>
      <c r="B503" s="10" t="s">
        <v>4717</v>
      </c>
      <c r="C503" s="10" t="s">
        <v>2162</v>
      </c>
      <c r="D503" s="10" t="s">
        <v>1459</v>
      </c>
      <c r="E503" s="10" t="s">
        <v>3194</v>
      </c>
      <c r="F503" s="10" t="s">
        <v>2163</v>
      </c>
      <c r="G503" s="14">
        <v>42594</v>
      </c>
      <c r="H503" s="10" t="s">
        <v>10806</v>
      </c>
      <c r="I503" s="35" t="s">
        <v>2310</v>
      </c>
      <c r="J503" s="10" t="s">
        <v>3204</v>
      </c>
      <c r="K503" s="9" t="s">
        <v>3206</v>
      </c>
      <c r="L503" s="9" t="s">
        <v>3185</v>
      </c>
      <c r="M503" s="35" t="s">
        <v>2310</v>
      </c>
      <c r="N503" s="5" t="s">
        <v>11942</v>
      </c>
      <c r="O503" s="5" t="s">
        <v>11943</v>
      </c>
      <c r="P503" s="5" t="s">
        <v>11944</v>
      </c>
      <c r="Q503" s="5" t="s">
        <v>11942</v>
      </c>
      <c r="R503" s="9" t="s">
        <v>11928</v>
      </c>
      <c r="S503" s="5" t="s">
        <v>11945</v>
      </c>
      <c r="T503" s="35" t="s">
        <v>2310</v>
      </c>
      <c r="U503" s="8" t="s">
        <v>4709</v>
      </c>
      <c r="V503" s="5">
        <v>2</v>
      </c>
      <c r="W503" s="35" t="s">
        <v>2310</v>
      </c>
      <c r="X503" s="9" t="s">
        <v>2310</v>
      </c>
      <c r="Y503" s="5" t="s">
        <v>31166</v>
      </c>
    </row>
    <row r="504" spans="1:25" x14ac:dyDescent="0.2">
      <c r="A504" s="10" t="s">
        <v>3834</v>
      </c>
      <c r="B504" s="10" t="s">
        <v>4717</v>
      </c>
      <c r="C504" s="10" t="s">
        <v>2162</v>
      </c>
      <c r="D504" s="10" t="s">
        <v>1361</v>
      </c>
      <c r="E504" s="10" t="s">
        <v>3193</v>
      </c>
      <c r="F504" s="10" t="s">
        <v>2163</v>
      </c>
      <c r="G504" s="14">
        <v>42594</v>
      </c>
      <c r="H504" s="10" t="s">
        <v>10806</v>
      </c>
      <c r="I504" s="35" t="s">
        <v>2214</v>
      </c>
      <c r="J504" s="10" t="s">
        <v>3204</v>
      </c>
      <c r="K504" s="9" t="s">
        <v>3206</v>
      </c>
      <c r="L504" s="9" t="s">
        <v>3203</v>
      </c>
      <c r="M504" s="35" t="s">
        <v>2214</v>
      </c>
      <c r="N504" s="5" t="s">
        <v>11942</v>
      </c>
      <c r="O504" s="5" t="s">
        <v>11943</v>
      </c>
      <c r="P504" s="5" t="s">
        <v>11944</v>
      </c>
      <c r="Q504" s="5" t="s">
        <v>11942</v>
      </c>
      <c r="R504" s="9" t="s">
        <v>11929</v>
      </c>
      <c r="S504" s="5" t="s">
        <v>11945</v>
      </c>
      <c r="T504" s="35" t="s">
        <v>2214</v>
      </c>
      <c r="U504" s="8" t="s">
        <v>4709</v>
      </c>
      <c r="V504" s="8">
        <v>1</v>
      </c>
      <c r="W504" s="35" t="s">
        <v>2214</v>
      </c>
      <c r="X504" s="9" t="s">
        <v>2214</v>
      </c>
      <c r="Y504" s="5" t="s">
        <v>31166</v>
      </c>
    </row>
    <row r="505" spans="1:25" x14ac:dyDescent="0.2">
      <c r="A505" s="10" t="s">
        <v>4157</v>
      </c>
      <c r="B505" s="10" t="s">
        <v>4717</v>
      </c>
      <c r="C505" s="10" t="s">
        <v>2162</v>
      </c>
      <c r="D505" s="10" t="s">
        <v>1599</v>
      </c>
      <c r="E505" s="10" t="s">
        <v>3197</v>
      </c>
      <c r="F505" s="10" t="s">
        <v>2163</v>
      </c>
      <c r="G505" s="14">
        <v>42594</v>
      </c>
      <c r="H505" s="10" t="s">
        <v>10806</v>
      </c>
      <c r="I505" s="35" t="s">
        <v>2537</v>
      </c>
      <c r="J505" s="10" t="s">
        <v>3204</v>
      </c>
      <c r="K505" s="9" t="s">
        <v>3206</v>
      </c>
      <c r="L505" s="9" t="s">
        <v>3203</v>
      </c>
      <c r="M505" s="35" t="s">
        <v>2537</v>
      </c>
      <c r="N505" s="5" t="s">
        <v>11942</v>
      </c>
      <c r="O505" s="5" t="s">
        <v>11943</v>
      </c>
      <c r="P505" s="5" t="s">
        <v>11944</v>
      </c>
      <c r="Q505" s="5" t="s">
        <v>11942</v>
      </c>
      <c r="R505" s="9" t="s">
        <v>11929</v>
      </c>
      <c r="S505" s="5" t="s">
        <v>11945</v>
      </c>
      <c r="T505" s="35" t="s">
        <v>2537</v>
      </c>
      <c r="U505" s="8" t="s">
        <v>4709</v>
      </c>
      <c r="V505" s="8">
        <v>1</v>
      </c>
      <c r="W505" s="35" t="s">
        <v>2537</v>
      </c>
      <c r="X505" s="9" t="s">
        <v>2537</v>
      </c>
      <c r="Y505" s="5" t="s">
        <v>31166</v>
      </c>
    </row>
    <row r="506" spans="1:25" x14ac:dyDescent="0.2">
      <c r="A506" s="10" t="s">
        <v>4514</v>
      </c>
      <c r="B506" s="10" t="s">
        <v>4717</v>
      </c>
      <c r="C506" s="10" t="s">
        <v>2162</v>
      </c>
      <c r="D506" s="10" t="s">
        <v>2151</v>
      </c>
      <c r="E506" s="10" t="s">
        <v>3200</v>
      </c>
      <c r="F506" s="10" t="s">
        <v>2163</v>
      </c>
      <c r="G506" s="14">
        <v>42594</v>
      </c>
      <c r="H506" s="10" t="s">
        <v>10806</v>
      </c>
      <c r="I506" s="35" t="s">
        <v>2894</v>
      </c>
      <c r="J506" s="10" t="s">
        <v>3204</v>
      </c>
      <c r="K506" s="9" t="s">
        <v>3206</v>
      </c>
      <c r="L506" s="9" t="s">
        <v>3203</v>
      </c>
      <c r="M506" s="35" t="s">
        <v>2894</v>
      </c>
      <c r="N506" s="5" t="s">
        <v>11942</v>
      </c>
      <c r="O506" s="5" t="s">
        <v>11943</v>
      </c>
      <c r="P506" s="5" t="s">
        <v>11944</v>
      </c>
      <c r="Q506" s="5" t="s">
        <v>11942</v>
      </c>
      <c r="R506" s="9" t="s">
        <v>11929</v>
      </c>
      <c r="S506" s="5" t="s">
        <v>11945</v>
      </c>
      <c r="T506" s="35" t="s">
        <v>2894</v>
      </c>
      <c r="U506" s="8" t="s">
        <v>4709</v>
      </c>
      <c r="V506" s="8">
        <v>1</v>
      </c>
      <c r="W506" s="35" t="s">
        <v>2894</v>
      </c>
      <c r="X506" s="9" t="s">
        <v>2894</v>
      </c>
      <c r="Y506" s="5" t="s">
        <v>31166</v>
      </c>
    </row>
    <row r="507" spans="1:25" x14ac:dyDescent="0.2">
      <c r="A507" s="10" t="s">
        <v>4206</v>
      </c>
      <c r="B507" s="10" t="s">
        <v>4717</v>
      </c>
      <c r="C507" s="10" t="s">
        <v>2162</v>
      </c>
      <c r="D507" s="10" t="s">
        <v>1648</v>
      </c>
      <c r="E507" s="10" t="s">
        <v>3197</v>
      </c>
      <c r="F507" s="10" t="s">
        <v>2163</v>
      </c>
      <c r="G507" s="14">
        <v>42594</v>
      </c>
      <c r="H507" s="10" t="s">
        <v>10806</v>
      </c>
      <c r="I507" s="35" t="s">
        <v>2586</v>
      </c>
      <c r="J507" s="10" t="s">
        <v>3205</v>
      </c>
      <c r="K507" s="9" t="s">
        <v>3206</v>
      </c>
      <c r="L507" s="9" t="s">
        <v>3203</v>
      </c>
      <c r="M507" s="35" t="s">
        <v>2586</v>
      </c>
      <c r="N507" s="5" t="s">
        <v>11942</v>
      </c>
      <c r="O507" s="5" t="s">
        <v>11943</v>
      </c>
      <c r="P507" s="5" t="s">
        <v>11944</v>
      </c>
      <c r="Q507" s="5" t="s">
        <v>11942</v>
      </c>
      <c r="R507" s="9" t="s">
        <v>11929</v>
      </c>
      <c r="S507" s="5" t="s">
        <v>11945</v>
      </c>
      <c r="T507" s="35" t="s">
        <v>2586</v>
      </c>
      <c r="U507" s="8" t="s">
        <v>4709</v>
      </c>
      <c r="V507" s="8">
        <v>1</v>
      </c>
      <c r="W507" s="35" t="s">
        <v>2586</v>
      </c>
      <c r="X507" s="9" t="s">
        <v>2586</v>
      </c>
      <c r="Y507" s="5" t="s">
        <v>31166</v>
      </c>
    </row>
    <row r="508" spans="1:25" x14ac:dyDescent="0.2">
      <c r="A508" s="10" t="s">
        <v>3802</v>
      </c>
      <c r="B508" s="10" t="s">
        <v>4717</v>
      </c>
      <c r="C508" s="10" t="s">
        <v>2162</v>
      </c>
      <c r="D508" s="10" t="s">
        <v>1329</v>
      </c>
      <c r="E508" s="10" t="s">
        <v>3193</v>
      </c>
      <c r="F508" s="10" t="s">
        <v>2163</v>
      </c>
      <c r="G508" s="14">
        <v>42594</v>
      </c>
      <c r="H508" s="10" t="s">
        <v>10806</v>
      </c>
      <c r="I508" s="35" t="s">
        <v>2182</v>
      </c>
      <c r="J508" s="10" t="s">
        <v>3204</v>
      </c>
      <c r="K508" s="9" t="s">
        <v>3206</v>
      </c>
      <c r="L508" s="9" t="s">
        <v>3203</v>
      </c>
      <c r="M508" s="35" t="s">
        <v>2182</v>
      </c>
      <c r="N508" s="5" t="s">
        <v>11942</v>
      </c>
      <c r="O508" s="5" t="s">
        <v>11943</v>
      </c>
      <c r="P508" s="5" t="s">
        <v>11944</v>
      </c>
      <c r="Q508" s="5" t="s">
        <v>11942</v>
      </c>
      <c r="R508" s="9" t="s">
        <v>11929</v>
      </c>
      <c r="S508" s="5" t="s">
        <v>11945</v>
      </c>
      <c r="T508" s="35" t="s">
        <v>2182</v>
      </c>
      <c r="U508" s="8" t="s">
        <v>4709</v>
      </c>
      <c r="V508" s="8">
        <v>1</v>
      </c>
      <c r="W508" s="35" t="s">
        <v>2182</v>
      </c>
      <c r="X508" s="9" t="s">
        <v>2182</v>
      </c>
      <c r="Y508" s="5" t="s">
        <v>31166</v>
      </c>
    </row>
    <row r="509" spans="1:25" x14ac:dyDescent="0.2">
      <c r="A509" s="10" t="s">
        <v>4164</v>
      </c>
      <c r="B509" s="10" t="s">
        <v>4717</v>
      </c>
      <c r="C509" s="10" t="s">
        <v>2162</v>
      </c>
      <c r="D509" s="10" t="s">
        <v>1606</v>
      </c>
      <c r="E509" s="10" t="s">
        <v>3197</v>
      </c>
      <c r="F509" s="10" t="s">
        <v>2163</v>
      </c>
      <c r="G509" s="14">
        <v>42594</v>
      </c>
      <c r="H509" s="10" t="s">
        <v>10806</v>
      </c>
      <c r="I509" s="35" t="s">
        <v>2544</v>
      </c>
      <c r="J509" s="10" t="s">
        <v>3205</v>
      </c>
      <c r="K509" s="9" t="s">
        <v>3206</v>
      </c>
      <c r="L509" s="9" t="s">
        <v>3203</v>
      </c>
      <c r="M509" s="35" t="s">
        <v>2544</v>
      </c>
      <c r="N509" s="5" t="s">
        <v>11942</v>
      </c>
      <c r="O509" s="5" t="s">
        <v>11943</v>
      </c>
      <c r="P509" s="5" t="s">
        <v>11944</v>
      </c>
      <c r="Q509" s="5" t="s">
        <v>11942</v>
      </c>
      <c r="R509" s="9" t="s">
        <v>11929</v>
      </c>
      <c r="S509" s="5" t="s">
        <v>11945</v>
      </c>
      <c r="T509" s="35" t="s">
        <v>2544</v>
      </c>
      <c r="U509" s="8" t="s">
        <v>4709</v>
      </c>
      <c r="V509" s="8">
        <v>1</v>
      </c>
      <c r="W509" s="35" t="s">
        <v>2544</v>
      </c>
      <c r="X509" s="9" t="s">
        <v>2544</v>
      </c>
      <c r="Y509" s="5" t="s">
        <v>31166</v>
      </c>
    </row>
    <row r="510" spans="1:25" x14ac:dyDescent="0.2">
      <c r="A510" s="10" t="s">
        <v>3953</v>
      </c>
      <c r="B510" s="10" t="s">
        <v>4717</v>
      </c>
      <c r="C510" s="10" t="s">
        <v>2162</v>
      </c>
      <c r="D510" s="10" t="s">
        <v>1482</v>
      </c>
      <c r="E510" s="10" t="s">
        <v>3194</v>
      </c>
      <c r="F510" s="10" t="s">
        <v>2163</v>
      </c>
      <c r="G510" s="14">
        <v>42594</v>
      </c>
      <c r="H510" s="10" t="s">
        <v>10806</v>
      </c>
      <c r="I510" s="35" t="s">
        <v>2333</v>
      </c>
      <c r="J510" s="10" t="s">
        <v>3204</v>
      </c>
      <c r="K510" s="9" t="s">
        <v>3206</v>
      </c>
      <c r="L510" s="9" t="s">
        <v>3203</v>
      </c>
      <c r="M510" s="35" t="s">
        <v>2333</v>
      </c>
      <c r="N510" s="5" t="s">
        <v>11942</v>
      </c>
      <c r="O510" s="5" t="s">
        <v>11943</v>
      </c>
      <c r="P510" s="5" t="s">
        <v>11944</v>
      </c>
      <c r="Q510" s="5" t="s">
        <v>11942</v>
      </c>
      <c r="R510" s="9" t="s">
        <v>11929</v>
      </c>
      <c r="S510" s="5" t="s">
        <v>11945</v>
      </c>
      <c r="T510" s="35" t="s">
        <v>2333</v>
      </c>
      <c r="U510" s="8" t="s">
        <v>4709</v>
      </c>
      <c r="V510" s="8">
        <v>1</v>
      </c>
      <c r="W510" s="35" t="s">
        <v>2333</v>
      </c>
      <c r="X510" s="9" t="s">
        <v>2333</v>
      </c>
      <c r="Y510" s="5" t="s">
        <v>31166</v>
      </c>
    </row>
    <row r="511" spans="1:25" x14ac:dyDescent="0.2">
      <c r="A511" s="10" t="s">
        <v>3856</v>
      </c>
      <c r="B511" s="10" t="s">
        <v>4717</v>
      </c>
      <c r="C511" s="10" t="s">
        <v>2162</v>
      </c>
      <c r="D511" s="10" t="s">
        <v>1383</v>
      </c>
      <c r="E511" s="10" t="s">
        <v>3193</v>
      </c>
      <c r="F511" s="10" t="s">
        <v>2163</v>
      </c>
      <c r="G511" s="14">
        <v>42594</v>
      </c>
      <c r="H511" s="10" t="s">
        <v>10806</v>
      </c>
      <c r="I511" s="35" t="s">
        <v>2236</v>
      </c>
      <c r="J511" s="10" t="s">
        <v>3204</v>
      </c>
      <c r="K511" s="9" t="s">
        <v>3206</v>
      </c>
      <c r="L511" s="9" t="s">
        <v>3203</v>
      </c>
      <c r="M511" s="35" t="s">
        <v>2236</v>
      </c>
      <c r="N511" s="5" t="s">
        <v>11942</v>
      </c>
      <c r="O511" s="5" t="s">
        <v>11943</v>
      </c>
      <c r="P511" s="5" t="s">
        <v>11944</v>
      </c>
      <c r="Q511" s="5" t="s">
        <v>11942</v>
      </c>
      <c r="R511" s="9" t="s">
        <v>11929</v>
      </c>
      <c r="S511" s="5" t="s">
        <v>11945</v>
      </c>
      <c r="T511" s="35" t="s">
        <v>2236</v>
      </c>
      <c r="U511" s="8" t="s">
        <v>4709</v>
      </c>
      <c r="V511" s="8">
        <v>1</v>
      </c>
      <c r="W511" s="35" t="s">
        <v>2236</v>
      </c>
      <c r="X511" s="9" t="s">
        <v>2236</v>
      </c>
      <c r="Y511" s="5" t="s">
        <v>31166</v>
      </c>
    </row>
    <row r="512" spans="1:25" x14ac:dyDescent="0.2">
      <c r="A512" s="10" t="s">
        <v>3935</v>
      </c>
      <c r="B512" s="10" t="s">
        <v>4717</v>
      </c>
      <c r="C512" s="10" t="s">
        <v>2162</v>
      </c>
      <c r="D512" s="10" t="s">
        <v>1464</v>
      </c>
      <c r="E512" s="10" t="s">
        <v>3194</v>
      </c>
      <c r="F512" s="10" t="s">
        <v>2163</v>
      </c>
      <c r="G512" s="14">
        <v>42594</v>
      </c>
      <c r="H512" s="10" t="s">
        <v>10806</v>
      </c>
      <c r="I512" s="35" t="s">
        <v>2315</v>
      </c>
      <c r="J512" s="10" t="s">
        <v>3205</v>
      </c>
      <c r="K512" s="9" t="s">
        <v>3206</v>
      </c>
      <c r="L512" s="9" t="s">
        <v>3203</v>
      </c>
      <c r="M512" s="35" t="s">
        <v>2315</v>
      </c>
      <c r="N512" s="5" t="s">
        <v>11942</v>
      </c>
      <c r="O512" s="5" t="s">
        <v>11943</v>
      </c>
      <c r="P512" s="5" t="s">
        <v>11944</v>
      </c>
      <c r="Q512" s="5" t="s">
        <v>11942</v>
      </c>
      <c r="R512" s="9" t="s">
        <v>11929</v>
      </c>
      <c r="S512" s="5" t="s">
        <v>11945</v>
      </c>
      <c r="T512" s="35" t="s">
        <v>2315</v>
      </c>
      <c r="U512" s="8" t="s">
        <v>4709</v>
      </c>
      <c r="V512" s="8">
        <v>1</v>
      </c>
      <c r="W512" s="35" t="s">
        <v>2315</v>
      </c>
      <c r="X512" s="9" t="s">
        <v>2315</v>
      </c>
      <c r="Y512" s="5" t="s">
        <v>31166</v>
      </c>
    </row>
    <row r="513" spans="1:25" x14ac:dyDescent="0.2">
      <c r="A513" s="10" t="s">
        <v>4446</v>
      </c>
      <c r="B513" s="10" t="s">
        <v>4717</v>
      </c>
      <c r="C513" s="10" t="s">
        <v>2162</v>
      </c>
      <c r="D513" s="10" t="s">
        <v>2081</v>
      </c>
      <c r="E513" s="10" t="s">
        <v>3200</v>
      </c>
      <c r="F513" s="10" t="s">
        <v>2163</v>
      </c>
      <c r="G513" s="14">
        <v>42594</v>
      </c>
      <c r="H513" s="10" t="s">
        <v>10806</v>
      </c>
      <c r="I513" s="35" t="s">
        <v>2826</v>
      </c>
      <c r="J513" s="10" t="s">
        <v>3204</v>
      </c>
      <c r="K513" s="9" t="s">
        <v>3206</v>
      </c>
      <c r="L513" s="9" t="s">
        <v>3185</v>
      </c>
      <c r="M513" s="35" t="s">
        <v>2826</v>
      </c>
      <c r="N513" s="5" t="s">
        <v>11942</v>
      </c>
      <c r="O513" s="5" t="s">
        <v>11943</v>
      </c>
      <c r="P513" s="5" t="s">
        <v>11944</v>
      </c>
      <c r="Q513" s="5" t="s">
        <v>11942</v>
      </c>
      <c r="R513" s="9" t="s">
        <v>11928</v>
      </c>
      <c r="S513" s="5" t="s">
        <v>11945</v>
      </c>
      <c r="T513" s="35" t="s">
        <v>2826</v>
      </c>
      <c r="U513" s="8" t="s">
        <v>4709</v>
      </c>
      <c r="V513" s="5">
        <v>2</v>
      </c>
      <c r="W513" s="35" t="s">
        <v>2826</v>
      </c>
      <c r="X513" s="9" t="s">
        <v>2826</v>
      </c>
      <c r="Y513" s="5" t="s">
        <v>31166</v>
      </c>
    </row>
    <row r="514" spans="1:25" x14ac:dyDescent="0.2">
      <c r="A514" s="10" t="s">
        <v>3788</v>
      </c>
      <c r="B514" s="10" t="s">
        <v>4717</v>
      </c>
      <c r="C514" s="10" t="s">
        <v>2162</v>
      </c>
      <c r="D514" s="10" t="s">
        <v>1314</v>
      </c>
      <c r="E514" s="10" t="s">
        <v>3193</v>
      </c>
      <c r="F514" s="10" t="s">
        <v>2163</v>
      </c>
      <c r="G514" s="14">
        <v>42594</v>
      </c>
      <c r="H514" s="10" t="s">
        <v>10806</v>
      </c>
      <c r="I514" s="35" t="s">
        <v>2168</v>
      </c>
      <c r="J514" s="10" t="s">
        <v>3204</v>
      </c>
      <c r="K514" s="9" t="s">
        <v>3206</v>
      </c>
      <c r="L514" s="9" t="s">
        <v>3185</v>
      </c>
      <c r="M514" s="35" t="s">
        <v>2168</v>
      </c>
      <c r="N514" s="5" t="s">
        <v>11942</v>
      </c>
      <c r="O514" s="5" t="s">
        <v>11943</v>
      </c>
      <c r="P514" s="5" t="s">
        <v>11944</v>
      </c>
      <c r="Q514" s="5" t="s">
        <v>11942</v>
      </c>
      <c r="R514" s="9" t="s">
        <v>11928</v>
      </c>
      <c r="S514" s="5" t="s">
        <v>11945</v>
      </c>
      <c r="T514" s="35" t="s">
        <v>2168</v>
      </c>
      <c r="U514" s="8" t="s">
        <v>4709</v>
      </c>
      <c r="V514" s="5">
        <v>2</v>
      </c>
      <c r="W514" s="35" t="s">
        <v>2168</v>
      </c>
      <c r="X514" s="9" t="s">
        <v>2168</v>
      </c>
      <c r="Y514" s="5" t="s">
        <v>31166</v>
      </c>
    </row>
    <row r="515" spans="1:25" x14ac:dyDescent="0.2">
      <c r="A515" s="10" t="s">
        <v>3815</v>
      </c>
      <c r="B515" s="10" t="s">
        <v>4717</v>
      </c>
      <c r="C515" s="10" t="s">
        <v>2162</v>
      </c>
      <c r="D515" s="10" t="s">
        <v>1342</v>
      </c>
      <c r="E515" s="10" t="s">
        <v>3193</v>
      </c>
      <c r="F515" s="10" t="s">
        <v>2163</v>
      </c>
      <c r="G515" s="14">
        <v>42594</v>
      </c>
      <c r="H515" s="10" t="s">
        <v>10806</v>
      </c>
      <c r="I515" s="35" t="s">
        <v>2195</v>
      </c>
      <c r="J515" s="10" t="s">
        <v>3205</v>
      </c>
      <c r="K515" s="9" t="s">
        <v>3206</v>
      </c>
      <c r="L515" s="9" t="s">
        <v>3203</v>
      </c>
      <c r="M515" s="35" t="s">
        <v>2195</v>
      </c>
      <c r="N515" s="5" t="s">
        <v>11942</v>
      </c>
      <c r="O515" s="5" t="s">
        <v>11943</v>
      </c>
      <c r="P515" s="5" t="s">
        <v>11944</v>
      </c>
      <c r="Q515" s="5" t="s">
        <v>11942</v>
      </c>
      <c r="R515" s="9" t="s">
        <v>11929</v>
      </c>
      <c r="S515" s="5" t="s">
        <v>11945</v>
      </c>
      <c r="T515" s="35" t="s">
        <v>2195</v>
      </c>
      <c r="U515" s="8" t="s">
        <v>4709</v>
      </c>
      <c r="V515" s="8">
        <v>1</v>
      </c>
      <c r="W515" s="35" t="s">
        <v>2195</v>
      </c>
      <c r="X515" s="9" t="s">
        <v>2195</v>
      </c>
      <c r="Y515" s="5" t="s">
        <v>31166</v>
      </c>
    </row>
    <row r="516" spans="1:25" x14ac:dyDescent="0.2">
      <c r="A516" s="10" t="s">
        <v>4167</v>
      </c>
      <c r="B516" s="10" t="s">
        <v>4717</v>
      </c>
      <c r="C516" s="10" t="s">
        <v>2162</v>
      </c>
      <c r="D516" s="10" t="s">
        <v>1609</v>
      </c>
      <c r="E516" s="10" t="s">
        <v>3197</v>
      </c>
      <c r="F516" s="10" t="s">
        <v>2163</v>
      </c>
      <c r="G516" s="14">
        <v>42594</v>
      </c>
      <c r="H516" s="10" t="s">
        <v>10806</v>
      </c>
      <c r="I516" s="35" t="s">
        <v>2547</v>
      </c>
      <c r="J516" s="10" t="s">
        <v>3205</v>
      </c>
      <c r="K516" s="9" t="s">
        <v>3206</v>
      </c>
      <c r="L516" s="9" t="s">
        <v>3203</v>
      </c>
      <c r="M516" s="35" t="s">
        <v>2547</v>
      </c>
      <c r="N516" s="5" t="s">
        <v>11942</v>
      </c>
      <c r="O516" s="5" t="s">
        <v>11943</v>
      </c>
      <c r="P516" s="5" t="s">
        <v>11944</v>
      </c>
      <c r="Q516" s="5" t="s">
        <v>11942</v>
      </c>
      <c r="R516" s="9" t="s">
        <v>11929</v>
      </c>
      <c r="S516" s="5" t="s">
        <v>11945</v>
      </c>
      <c r="T516" s="35" t="s">
        <v>2547</v>
      </c>
      <c r="U516" s="8" t="s">
        <v>4709</v>
      </c>
      <c r="V516" s="8">
        <v>1</v>
      </c>
      <c r="W516" s="35" t="s">
        <v>2547</v>
      </c>
      <c r="X516" s="9" t="s">
        <v>2547</v>
      </c>
      <c r="Y516" s="5" t="s">
        <v>31166</v>
      </c>
    </row>
    <row r="517" spans="1:25" x14ac:dyDescent="0.2">
      <c r="A517" s="10" t="s">
        <v>4038</v>
      </c>
      <c r="B517" s="10" t="s">
        <v>4717</v>
      </c>
      <c r="C517" s="10" t="s">
        <v>2162</v>
      </c>
      <c r="D517" s="10" t="s">
        <v>1854</v>
      </c>
      <c r="E517" s="10" t="s">
        <v>3195</v>
      </c>
      <c r="F517" s="10" t="s">
        <v>2163</v>
      </c>
      <c r="G517" s="14">
        <v>42594</v>
      </c>
      <c r="H517" s="10" t="s">
        <v>10806</v>
      </c>
      <c r="I517" s="35" t="s">
        <v>2418</v>
      </c>
      <c r="J517" s="10" t="s">
        <v>3205</v>
      </c>
      <c r="K517" s="9" t="s">
        <v>3206</v>
      </c>
      <c r="L517" s="9" t="s">
        <v>3185</v>
      </c>
      <c r="M517" s="35" t="s">
        <v>2418</v>
      </c>
      <c r="N517" s="5" t="s">
        <v>11942</v>
      </c>
      <c r="O517" s="5" t="s">
        <v>11943</v>
      </c>
      <c r="P517" s="5" t="s">
        <v>11944</v>
      </c>
      <c r="Q517" s="5" t="s">
        <v>11942</v>
      </c>
      <c r="R517" s="9" t="s">
        <v>11928</v>
      </c>
      <c r="S517" s="5" t="s">
        <v>11945</v>
      </c>
      <c r="T517" s="35" t="s">
        <v>2418</v>
      </c>
      <c r="U517" s="8" t="s">
        <v>4709</v>
      </c>
      <c r="V517" s="5">
        <v>2</v>
      </c>
      <c r="W517" s="35" t="s">
        <v>2418</v>
      </c>
      <c r="X517" s="9" t="s">
        <v>2418</v>
      </c>
      <c r="Y517" s="5" t="s">
        <v>31166</v>
      </c>
    </row>
    <row r="518" spans="1:25" x14ac:dyDescent="0.2">
      <c r="A518" s="10" t="s">
        <v>4515</v>
      </c>
      <c r="B518" s="10" t="s">
        <v>4717</v>
      </c>
      <c r="C518" s="10" t="s">
        <v>2162</v>
      </c>
      <c r="D518" s="10" t="s">
        <v>2152</v>
      </c>
      <c r="E518" s="10" t="s">
        <v>3200</v>
      </c>
      <c r="F518" s="10" t="s">
        <v>2163</v>
      </c>
      <c r="G518" s="14">
        <v>42594</v>
      </c>
      <c r="H518" s="10" t="s">
        <v>10806</v>
      </c>
      <c r="I518" s="35" t="s">
        <v>2895</v>
      </c>
      <c r="J518" s="10" t="s">
        <v>3205</v>
      </c>
      <c r="K518" s="9" t="s">
        <v>3206</v>
      </c>
      <c r="L518" s="9" t="s">
        <v>3203</v>
      </c>
      <c r="M518" s="35" t="s">
        <v>2895</v>
      </c>
      <c r="N518" s="5" t="s">
        <v>11942</v>
      </c>
      <c r="O518" s="5" t="s">
        <v>11943</v>
      </c>
      <c r="P518" s="5" t="s">
        <v>11944</v>
      </c>
      <c r="Q518" s="5" t="s">
        <v>11942</v>
      </c>
      <c r="R518" s="9" t="s">
        <v>11929</v>
      </c>
      <c r="S518" s="5" t="s">
        <v>11945</v>
      </c>
      <c r="T518" s="35" t="s">
        <v>2895</v>
      </c>
      <c r="U518" s="8" t="s">
        <v>4709</v>
      </c>
      <c r="V518" s="8">
        <v>1</v>
      </c>
      <c r="W518" s="35" t="s">
        <v>2895</v>
      </c>
      <c r="X518" s="9" t="s">
        <v>2895</v>
      </c>
      <c r="Y518" s="5" t="s">
        <v>31166</v>
      </c>
    </row>
    <row r="519" spans="1:25" x14ac:dyDescent="0.2">
      <c r="A519" s="10" t="s">
        <v>4012</v>
      </c>
      <c r="B519" s="10" t="s">
        <v>4717</v>
      </c>
      <c r="C519" s="10" t="s">
        <v>2162</v>
      </c>
      <c r="D519" s="10" t="s">
        <v>1828</v>
      </c>
      <c r="E519" s="10" t="s">
        <v>3195</v>
      </c>
      <c r="F519" s="10" t="s">
        <v>2163</v>
      </c>
      <c r="G519" s="14">
        <v>42594</v>
      </c>
      <c r="H519" s="10" t="s">
        <v>10806</v>
      </c>
      <c r="I519" s="35" t="s">
        <v>2392</v>
      </c>
      <c r="J519" s="10" t="s">
        <v>3205</v>
      </c>
      <c r="K519" s="9" t="s">
        <v>3206</v>
      </c>
      <c r="L519" s="9" t="s">
        <v>3184</v>
      </c>
      <c r="M519" s="35" t="s">
        <v>2392</v>
      </c>
      <c r="N519" s="5" t="s">
        <v>11942</v>
      </c>
      <c r="O519" s="5" t="s">
        <v>11943</v>
      </c>
      <c r="P519" s="5" t="s">
        <v>11944</v>
      </c>
      <c r="Q519" s="5" t="s">
        <v>11942</v>
      </c>
      <c r="R519" s="9" t="s">
        <v>11928</v>
      </c>
      <c r="S519" s="5" t="s">
        <v>11945</v>
      </c>
      <c r="T519" s="35" t="s">
        <v>2392</v>
      </c>
      <c r="U519" s="8" t="s">
        <v>4709</v>
      </c>
      <c r="V519" s="8">
        <v>2</v>
      </c>
      <c r="W519" s="35" t="s">
        <v>2392</v>
      </c>
      <c r="X519" s="9" t="s">
        <v>2392</v>
      </c>
      <c r="Y519" s="5" t="s">
        <v>31166</v>
      </c>
    </row>
    <row r="520" spans="1:25" x14ac:dyDescent="0.2">
      <c r="A520" s="10" t="s">
        <v>4295</v>
      </c>
      <c r="B520" s="10" t="s">
        <v>4717</v>
      </c>
      <c r="C520" s="10" t="s">
        <v>2162</v>
      </c>
      <c r="D520" s="10" t="s">
        <v>1547</v>
      </c>
      <c r="E520" s="10" t="s">
        <v>3198</v>
      </c>
      <c r="F520" s="10" t="s">
        <v>2163</v>
      </c>
      <c r="G520" s="14">
        <v>42594</v>
      </c>
      <c r="H520" s="10" t="s">
        <v>10806</v>
      </c>
      <c r="I520" s="35" t="s">
        <v>2675</v>
      </c>
      <c r="J520" s="10" t="s">
        <v>3205</v>
      </c>
      <c r="K520" s="9" t="s">
        <v>3206</v>
      </c>
      <c r="L520" s="9" t="s">
        <v>3203</v>
      </c>
      <c r="M520" s="35" t="s">
        <v>2675</v>
      </c>
      <c r="N520" s="5" t="s">
        <v>11942</v>
      </c>
      <c r="O520" s="5" t="s">
        <v>11943</v>
      </c>
      <c r="P520" s="5" t="s">
        <v>11944</v>
      </c>
      <c r="Q520" s="5" t="s">
        <v>11942</v>
      </c>
      <c r="R520" s="9" t="s">
        <v>11929</v>
      </c>
      <c r="S520" s="5" t="s">
        <v>11945</v>
      </c>
      <c r="T520" s="35" t="s">
        <v>2675</v>
      </c>
      <c r="U520" s="8" t="s">
        <v>4709</v>
      </c>
      <c r="V520" s="8">
        <v>1</v>
      </c>
      <c r="W520" s="35" t="s">
        <v>2675</v>
      </c>
      <c r="X520" s="9" t="s">
        <v>2675</v>
      </c>
      <c r="Y520" s="5" t="s">
        <v>31166</v>
      </c>
    </row>
    <row r="521" spans="1:25" x14ac:dyDescent="0.2">
      <c r="A521" s="10" t="s">
        <v>3941</v>
      </c>
      <c r="B521" s="10" t="s">
        <v>4717</v>
      </c>
      <c r="C521" s="10" t="s">
        <v>2162</v>
      </c>
      <c r="D521" s="10" t="s">
        <v>1470</v>
      </c>
      <c r="E521" s="10" t="s">
        <v>3194</v>
      </c>
      <c r="F521" s="10" t="s">
        <v>2163</v>
      </c>
      <c r="G521" s="14">
        <v>42594</v>
      </c>
      <c r="H521" s="10" t="s">
        <v>10806</v>
      </c>
      <c r="I521" s="35" t="s">
        <v>2321</v>
      </c>
      <c r="J521" s="10" t="s">
        <v>3204</v>
      </c>
      <c r="K521" s="9" t="s">
        <v>3206</v>
      </c>
      <c r="L521" s="9" t="s">
        <v>3185</v>
      </c>
      <c r="M521" s="35" t="s">
        <v>2321</v>
      </c>
      <c r="N521" s="5" t="s">
        <v>11942</v>
      </c>
      <c r="O521" s="5" t="s">
        <v>11943</v>
      </c>
      <c r="P521" s="5" t="s">
        <v>11944</v>
      </c>
      <c r="Q521" s="5" t="s">
        <v>11942</v>
      </c>
      <c r="R521" s="9" t="s">
        <v>11928</v>
      </c>
      <c r="S521" s="5" t="s">
        <v>11945</v>
      </c>
      <c r="T521" s="35" t="s">
        <v>2321</v>
      </c>
      <c r="U521" s="8" t="s">
        <v>4709</v>
      </c>
      <c r="V521" s="5">
        <v>2</v>
      </c>
      <c r="W521" s="35" t="s">
        <v>2321</v>
      </c>
      <c r="X521" s="9" t="s">
        <v>2321</v>
      </c>
      <c r="Y521" s="5" t="s">
        <v>31166</v>
      </c>
    </row>
    <row r="522" spans="1:25" x14ac:dyDescent="0.2">
      <c r="A522" s="10" t="s">
        <v>4011</v>
      </c>
      <c r="B522" s="10" t="s">
        <v>4717</v>
      </c>
      <c r="C522" s="10" t="s">
        <v>2162</v>
      </c>
      <c r="D522" s="10" t="s">
        <v>1827</v>
      </c>
      <c r="E522" s="10" t="s">
        <v>3195</v>
      </c>
      <c r="F522" s="10" t="s">
        <v>2163</v>
      </c>
      <c r="G522" s="14">
        <v>42594</v>
      </c>
      <c r="H522" s="10" t="s">
        <v>10806</v>
      </c>
      <c r="I522" s="35" t="s">
        <v>2391</v>
      </c>
      <c r="J522" s="10" t="s">
        <v>3204</v>
      </c>
      <c r="K522" s="9" t="s">
        <v>3206</v>
      </c>
      <c r="L522" s="9" t="s">
        <v>3184</v>
      </c>
      <c r="M522" s="35" t="s">
        <v>2391</v>
      </c>
      <c r="N522" s="5" t="s">
        <v>11942</v>
      </c>
      <c r="O522" s="5" t="s">
        <v>11943</v>
      </c>
      <c r="P522" s="5" t="s">
        <v>11944</v>
      </c>
      <c r="Q522" s="5" t="s">
        <v>11942</v>
      </c>
      <c r="R522" s="9" t="s">
        <v>11928</v>
      </c>
      <c r="S522" s="5" t="s">
        <v>11945</v>
      </c>
      <c r="T522" s="35" t="s">
        <v>2391</v>
      </c>
      <c r="U522" s="8" t="s">
        <v>4709</v>
      </c>
      <c r="V522" s="8">
        <v>2</v>
      </c>
      <c r="W522" s="35" t="s">
        <v>2391</v>
      </c>
      <c r="X522" s="9" t="s">
        <v>2391</v>
      </c>
      <c r="Y522" s="5" t="s">
        <v>31166</v>
      </c>
    </row>
    <row r="523" spans="1:25" x14ac:dyDescent="0.2">
      <c r="A523" s="10" t="s">
        <v>4130</v>
      </c>
      <c r="B523" s="10" t="s">
        <v>4717</v>
      </c>
      <c r="C523" s="10" t="s">
        <v>2162</v>
      </c>
      <c r="D523" s="10" t="s">
        <v>1761</v>
      </c>
      <c r="E523" s="10" t="s">
        <v>3196</v>
      </c>
      <c r="F523" s="10" t="s">
        <v>2163</v>
      </c>
      <c r="G523" s="14">
        <v>42594</v>
      </c>
      <c r="H523" s="10" t="s">
        <v>10806</v>
      </c>
      <c r="I523" s="35" t="s">
        <v>2510</v>
      </c>
      <c r="J523" s="10" t="s">
        <v>3204</v>
      </c>
      <c r="K523" s="9" t="s">
        <v>3206</v>
      </c>
      <c r="L523" s="9" t="s">
        <v>3203</v>
      </c>
      <c r="M523" s="35" t="s">
        <v>2510</v>
      </c>
      <c r="N523" s="5" t="s">
        <v>11942</v>
      </c>
      <c r="O523" s="5" t="s">
        <v>11943</v>
      </c>
      <c r="P523" s="5" t="s">
        <v>11944</v>
      </c>
      <c r="Q523" s="5" t="s">
        <v>11942</v>
      </c>
      <c r="R523" s="9" t="s">
        <v>11929</v>
      </c>
      <c r="S523" s="5" t="s">
        <v>11945</v>
      </c>
      <c r="T523" s="35" t="s">
        <v>2510</v>
      </c>
      <c r="U523" s="8" t="s">
        <v>4709</v>
      </c>
      <c r="V523" s="8">
        <v>1</v>
      </c>
      <c r="W523" s="35" t="s">
        <v>2510</v>
      </c>
      <c r="X523" s="9" t="s">
        <v>2510</v>
      </c>
      <c r="Y523" s="5" t="s">
        <v>31166</v>
      </c>
    </row>
    <row r="524" spans="1:25" x14ac:dyDescent="0.2">
      <c r="A524" s="10" t="s">
        <v>4615</v>
      </c>
      <c r="B524" s="10" t="s">
        <v>4717</v>
      </c>
      <c r="C524" s="10" t="s">
        <v>2162</v>
      </c>
      <c r="D524" s="10" t="s">
        <v>2066</v>
      </c>
      <c r="E524" s="10" t="s">
        <v>3201</v>
      </c>
      <c r="F524" s="10" t="s">
        <v>2163</v>
      </c>
      <c r="G524" s="14">
        <v>42594</v>
      </c>
      <c r="H524" s="10" t="s">
        <v>10806</v>
      </c>
      <c r="I524" s="35" t="s">
        <v>2995</v>
      </c>
      <c r="J524" s="10" t="s">
        <v>3204</v>
      </c>
      <c r="K524" s="9" t="s">
        <v>3206</v>
      </c>
      <c r="L524" s="9" t="s">
        <v>3203</v>
      </c>
      <c r="M524" s="35" t="s">
        <v>2995</v>
      </c>
      <c r="N524" s="5" t="s">
        <v>11942</v>
      </c>
      <c r="O524" s="5" t="s">
        <v>11943</v>
      </c>
      <c r="P524" s="5" t="s">
        <v>11944</v>
      </c>
      <c r="Q524" s="5" t="s">
        <v>11942</v>
      </c>
      <c r="R524" s="9" t="s">
        <v>11929</v>
      </c>
      <c r="S524" s="5" t="s">
        <v>11945</v>
      </c>
      <c r="T524" s="35" t="s">
        <v>2995</v>
      </c>
      <c r="U524" s="8" t="s">
        <v>4709</v>
      </c>
      <c r="V524" s="8">
        <v>1</v>
      </c>
      <c r="W524" s="35" t="s">
        <v>2995</v>
      </c>
      <c r="X524" s="9" t="s">
        <v>2995</v>
      </c>
      <c r="Y524" s="5" t="s">
        <v>31166</v>
      </c>
    </row>
    <row r="525" spans="1:25" x14ac:dyDescent="0.2">
      <c r="A525" s="10" t="s">
        <v>4458</v>
      </c>
      <c r="B525" s="10" t="s">
        <v>4717</v>
      </c>
      <c r="C525" s="10" t="s">
        <v>2162</v>
      </c>
      <c r="D525" s="10" t="s">
        <v>2093</v>
      </c>
      <c r="E525" s="10" t="s">
        <v>3200</v>
      </c>
      <c r="F525" s="10" t="s">
        <v>2163</v>
      </c>
      <c r="G525" s="14">
        <v>42594</v>
      </c>
      <c r="H525" s="10" t="s">
        <v>10806</v>
      </c>
      <c r="I525" s="35" t="s">
        <v>2838</v>
      </c>
      <c r="J525" s="10" t="s">
        <v>3204</v>
      </c>
      <c r="K525" s="9" t="s">
        <v>3206</v>
      </c>
      <c r="L525" s="9" t="s">
        <v>3184</v>
      </c>
      <c r="M525" s="35" t="s">
        <v>2838</v>
      </c>
      <c r="N525" s="5" t="s">
        <v>11942</v>
      </c>
      <c r="O525" s="5" t="s">
        <v>11943</v>
      </c>
      <c r="P525" s="5" t="s">
        <v>11944</v>
      </c>
      <c r="Q525" s="5" t="s">
        <v>11942</v>
      </c>
      <c r="R525" s="9" t="s">
        <v>11928</v>
      </c>
      <c r="S525" s="5" t="s">
        <v>11945</v>
      </c>
      <c r="T525" s="35" t="s">
        <v>2838</v>
      </c>
      <c r="U525" s="8" t="s">
        <v>4709</v>
      </c>
      <c r="V525" s="8">
        <v>2</v>
      </c>
      <c r="W525" s="35" t="s">
        <v>2838</v>
      </c>
      <c r="X525" s="9" t="s">
        <v>2838</v>
      </c>
      <c r="Y525" s="5" t="s">
        <v>31166</v>
      </c>
    </row>
    <row r="526" spans="1:25" x14ac:dyDescent="0.2">
      <c r="A526" s="10" t="s">
        <v>4249</v>
      </c>
      <c r="B526" s="10" t="s">
        <v>4717</v>
      </c>
      <c r="C526" s="10" t="s">
        <v>2162</v>
      </c>
      <c r="D526" s="10" t="s">
        <v>1501</v>
      </c>
      <c r="E526" s="10" t="s">
        <v>3198</v>
      </c>
      <c r="F526" s="10" t="s">
        <v>2163</v>
      </c>
      <c r="G526" s="14">
        <v>42594</v>
      </c>
      <c r="H526" s="10" t="s">
        <v>10806</v>
      </c>
      <c r="I526" s="35" t="s">
        <v>2629</v>
      </c>
      <c r="J526" s="10" t="s">
        <v>3204</v>
      </c>
      <c r="K526" s="9" t="s">
        <v>3206</v>
      </c>
      <c r="L526" s="9" t="s">
        <v>3184</v>
      </c>
      <c r="M526" s="35" t="s">
        <v>2629</v>
      </c>
      <c r="N526" s="5" t="s">
        <v>11942</v>
      </c>
      <c r="O526" s="5" t="s">
        <v>11943</v>
      </c>
      <c r="P526" s="5" t="s">
        <v>11944</v>
      </c>
      <c r="Q526" s="5" t="s">
        <v>11942</v>
      </c>
      <c r="R526" s="9" t="s">
        <v>11928</v>
      </c>
      <c r="S526" s="5" t="s">
        <v>11945</v>
      </c>
      <c r="T526" s="35" t="s">
        <v>2629</v>
      </c>
      <c r="U526" s="8" t="s">
        <v>4709</v>
      </c>
      <c r="V526" s="8">
        <v>2</v>
      </c>
      <c r="W526" s="35" t="s">
        <v>2629</v>
      </c>
      <c r="X526" s="9" t="s">
        <v>2629</v>
      </c>
      <c r="Y526" s="5" t="s">
        <v>31166</v>
      </c>
    </row>
    <row r="527" spans="1:25" x14ac:dyDescent="0.2">
      <c r="A527" s="10" t="s">
        <v>3918</v>
      </c>
      <c r="B527" s="10" t="s">
        <v>4717</v>
      </c>
      <c r="C527" s="10" t="s">
        <v>2162</v>
      </c>
      <c r="D527" s="10" t="s">
        <v>1447</v>
      </c>
      <c r="E527" s="10" t="s">
        <v>3194</v>
      </c>
      <c r="F527" s="10" t="s">
        <v>2163</v>
      </c>
      <c r="G527" s="14">
        <v>42594</v>
      </c>
      <c r="H527" s="10" t="s">
        <v>10806</v>
      </c>
      <c r="I527" s="35" t="s">
        <v>2298</v>
      </c>
      <c r="J527" s="10" t="s">
        <v>3204</v>
      </c>
      <c r="K527" s="9" t="s">
        <v>3206</v>
      </c>
      <c r="L527" s="9" t="s">
        <v>3185</v>
      </c>
      <c r="M527" s="35" t="s">
        <v>2298</v>
      </c>
      <c r="N527" s="5" t="s">
        <v>11942</v>
      </c>
      <c r="O527" s="5" t="s">
        <v>11943</v>
      </c>
      <c r="P527" s="5" t="s">
        <v>11944</v>
      </c>
      <c r="Q527" s="5" t="s">
        <v>11942</v>
      </c>
      <c r="R527" s="9" t="s">
        <v>11928</v>
      </c>
      <c r="S527" s="5" t="s">
        <v>11945</v>
      </c>
      <c r="T527" s="35" t="s">
        <v>2298</v>
      </c>
      <c r="U527" s="8" t="s">
        <v>4709</v>
      </c>
      <c r="V527" s="5">
        <v>2</v>
      </c>
      <c r="W527" s="35" t="s">
        <v>2298</v>
      </c>
      <c r="X527" s="9" t="s">
        <v>2298</v>
      </c>
      <c r="Y527" s="5" t="s">
        <v>31166</v>
      </c>
    </row>
    <row r="528" spans="1:25" x14ac:dyDescent="0.2">
      <c r="A528" s="10" t="s">
        <v>4138</v>
      </c>
      <c r="B528" s="10" t="s">
        <v>4717</v>
      </c>
      <c r="C528" s="10" t="s">
        <v>2162</v>
      </c>
      <c r="D528" s="10" t="s">
        <v>1769</v>
      </c>
      <c r="E528" s="10" t="s">
        <v>3196</v>
      </c>
      <c r="F528" s="10" t="s">
        <v>2163</v>
      </c>
      <c r="G528" s="14">
        <v>42594</v>
      </c>
      <c r="H528" s="10" t="s">
        <v>10806</v>
      </c>
      <c r="I528" s="35" t="s">
        <v>2518</v>
      </c>
      <c r="J528" s="10" t="s">
        <v>3205</v>
      </c>
      <c r="K528" s="9" t="s">
        <v>3206</v>
      </c>
      <c r="L528" s="9" t="s">
        <v>3184</v>
      </c>
      <c r="M528" s="35" t="s">
        <v>2518</v>
      </c>
      <c r="N528" s="5" t="s">
        <v>11942</v>
      </c>
      <c r="O528" s="5" t="s">
        <v>11943</v>
      </c>
      <c r="P528" s="5" t="s">
        <v>11944</v>
      </c>
      <c r="Q528" s="5" t="s">
        <v>11942</v>
      </c>
      <c r="R528" s="9" t="s">
        <v>11928</v>
      </c>
      <c r="S528" s="5" t="s">
        <v>11945</v>
      </c>
      <c r="T528" s="35" t="s">
        <v>2518</v>
      </c>
      <c r="U528" s="8" t="s">
        <v>4709</v>
      </c>
      <c r="V528" s="8">
        <v>2</v>
      </c>
      <c r="W528" s="35" t="s">
        <v>2518</v>
      </c>
      <c r="X528" s="9" t="s">
        <v>2518</v>
      </c>
      <c r="Y528" s="5" t="s">
        <v>31166</v>
      </c>
    </row>
    <row r="529" spans="1:25" x14ac:dyDescent="0.2">
      <c r="A529" s="10" t="s">
        <v>4551</v>
      </c>
      <c r="B529" s="10" t="s">
        <v>4717</v>
      </c>
      <c r="C529" s="10" t="s">
        <v>2162</v>
      </c>
      <c r="D529" s="10" t="s">
        <v>2002</v>
      </c>
      <c r="E529" s="10" t="s">
        <v>3201</v>
      </c>
      <c r="F529" s="10" t="s">
        <v>2163</v>
      </c>
      <c r="G529" s="14">
        <v>42594</v>
      </c>
      <c r="H529" s="10" t="s">
        <v>10806</v>
      </c>
      <c r="I529" s="35" t="s">
        <v>2931</v>
      </c>
      <c r="J529" s="10" t="s">
        <v>3204</v>
      </c>
      <c r="K529" s="9" t="s">
        <v>3206</v>
      </c>
      <c r="L529" s="9" t="s">
        <v>3203</v>
      </c>
      <c r="M529" s="35" t="s">
        <v>2931</v>
      </c>
      <c r="N529" s="5" t="s">
        <v>11942</v>
      </c>
      <c r="O529" s="5" t="s">
        <v>11943</v>
      </c>
      <c r="P529" s="5" t="s">
        <v>11944</v>
      </c>
      <c r="Q529" s="5" t="s">
        <v>11942</v>
      </c>
      <c r="R529" s="9" t="s">
        <v>11929</v>
      </c>
      <c r="S529" s="5" t="s">
        <v>11945</v>
      </c>
      <c r="T529" s="35" t="s">
        <v>2931</v>
      </c>
      <c r="U529" s="8" t="s">
        <v>4709</v>
      </c>
      <c r="V529" s="8">
        <v>1</v>
      </c>
      <c r="W529" s="35" t="s">
        <v>2931</v>
      </c>
      <c r="X529" s="9" t="s">
        <v>2931</v>
      </c>
      <c r="Y529" s="5" t="s">
        <v>31166</v>
      </c>
    </row>
    <row r="530" spans="1:25" x14ac:dyDescent="0.2">
      <c r="A530" s="10" t="s">
        <v>4036</v>
      </c>
      <c r="B530" s="10" t="s">
        <v>4717</v>
      </c>
      <c r="C530" s="10" t="s">
        <v>2162</v>
      </c>
      <c r="D530" s="10" t="s">
        <v>1852</v>
      </c>
      <c r="E530" s="10" t="s">
        <v>3195</v>
      </c>
      <c r="F530" s="10" t="s">
        <v>2163</v>
      </c>
      <c r="G530" s="14">
        <v>42594</v>
      </c>
      <c r="H530" s="10" t="s">
        <v>10806</v>
      </c>
      <c r="I530" s="35" t="s">
        <v>2416</v>
      </c>
      <c r="J530" s="10" t="s">
        <v>3204</v>
      </c>
      <c r="K530" s="9" t="s">
        <v>3206</v>
      </c>
      <c r="L530" s="9" t="s">
        <v>3184</v>
      </c>
      <c r="M530" s="35" t="s">
        <v>2416</v>
      </c>
      <c r="N530" s="5" t="s">
        <v>11942</v>
      </c>
      <c r="O530" s="5" t="s">
        <v>11943</v>
      </c>
      <c r="P530" s="5" t="s">
        <v>11944</v>
      </c>
      <c r="Q530" s="5" t="s">
        <v>11942</v>
      </c>
      <c r="R530" s="9" t="s">
        <v>11928</v>
      </c>
      <c r="S530" s="5" t="s">
        <v>11945</v>
      </c>
      <c r="T530" s="35" t="s">
        <v>2416</v>
      </c>
      <c r="U530" s="8" t="s">
        <v>4709</v>
      </c>
      <c r="V530" s="8">
        <v>2</v>
      </c>
      <c r="W530" s="35" t="s">
        <v>2416</v>
      </c>
      <c r="X530" s="9" t="s">
        <v>2416</v>
      </c>
      <c r="Y530" s="5" t="s">
        <v>31166</v>
      </c>
    </row>
    <row r="531" spans="1:25" x14ac:dyDescent="0.2">
      <c r="A531" s="10" t="s">
        <v>4008</v>
      </c>
      <c r="B531" s="10" t="s">
        <v>4717</v>
      </c>
      <c r="C531" s="10" t="s">
        <v>2162</v>
      </c>
      <c r="D531" s="10" t="s">
        <v>1824</v>
      </c>
      <c r="E531" s="10" t="s">
        <v>3195</v>
      </c>
      <c r="F531" s="10" t="s">
        <v>2163</v>
      </c>
      <c r="G531" s="14">
        <v>42594</v>
      </c>
      <c r="H531" s="10" t="s">
        <v>10806</v>
      </c>
      <c r="I531" s="35" t="s">
        <v>2388</v>
      </c>
      <c r="J531" s="10" t="s">
        <v>3204</v>
      </c>
      <c r="K531" s="9" t="s">
        <v>3206</v>
      </c>
      <c r="L531" s="9" t="s">
        <v>3185</v>
      </c>
      <c r="M531" s="35" t="s">
        <v>2388</v>
      </c>
      <c r="N531" s="5" t="s">
        <v>11942</v>
      </c>
      <c r="O531" s="5" t="s">
        <v>11943</v>
      </c>
      <c r="P531" s="5" t="s">
        <v>11944</v>
      </c>
      <c r="Q531" s="5" t="s">
        <v>11942</v>
      </c>
      <c r="R531" s="9" t="s">
        <v>11928</v>
      </c>
      <c r="S531" s="5" t="s">
        <v>11945</v>
      </c>
      <c r="T531" s="35" t="s">
        <v>2388</v>
      </c>
      <c r="U531" s="8" t="s">
        <v>4709</v>
      </c>
      <c r="V531" s="5">
        <v>2</v>
      </c>
      <c r="W531" s="35" t="s">
        <v>2388</v>
      </c>
      <c r="X531" s="9" t="s">
        <v>2388</v>
      </c>
      <c r="Y531" s="5" t="s">
        <v>31166</v>
      </c>
    </row>
    <row r="532" spans="1:25" x14ac:dyDescent="0.2">
      <c r="A532" s="10" t="s">
        <v>4331</v>
      </c>
      <c r="B532" s="10" t="s">
        <v>4717</v>
      </c>
      <c r="C532" s="10" t="s">
        <v>2162</v>
      </c>
      <c r="D532" s="10" t="s">
        <v>1584</v>
      </c>
      <c r="E532" s="10" t="s">
        <v>3198</v>
      </c>
      <c r="F532" s="10" t="s">
        <v>2163</v>
      </c>
      <c r="G532" s="14">
        <v>42594</v>
      </c>
      <c r="H532" s="10" t="s">
        <v>10806</v>
      </c>
      <c r="I532" s="35" t="s">
        <v>2711</v>
      </c>
      <c r="J532" s="10" t="s">
        <v>3204</v>
      </c>
      <c r="K532" s="9" t="s">
        <v>3206</v>
      </c>
      <c r="L532" s="9" t="s">
        <v>3184</v>
      </c>
      <c r="M532" s="35" t="s">
        <v>2711</v>
      </c>
      <c r="N532" s="5" t="s">
        <v>11942</v>
      </c>
      <c r="O532" s="5" t="s">
        <v>11943</v>
      </c>
      <c r="P532" s="5" t="s">
        <v>11944</v>
      </c>
      <c r="Q532" s="5" t="s">
        <v>11942</v>
      </c>
      <c r="R532" s="9" t="s">
        <v>11928</v>
      </c>
      <c r="S532" s="5" t="s">
        <v>11945</v>
      </c>
      <c r="T532" s="35" t="s">
        <v>2711</v>
      </c>
      <c r="U532" s="8" t="s">
        <v>4709</v>
      </c>
      <c r="V532" s="8">
        <v>2</v>
      </c>
      <c r="W532" s="35" t="s">
        <v>2711</v>
      </c>
      <c r="X532" s="9" t="s">
        <v>2711</v>
      </c>
      <c r="Y532" s="5" t="s">
        <v>31166</v>
      </c>
    </row>
    <row r="533" spans="1:25" x14ac:dyDescent="0.2">
      <c r="A533" s="10" t="s">
        <v>3787</v>
      </c>
      <c r="B533" s="10" t="s">
        <v>4717</v>
      </c>
      <c r="C533" s="10" t="s">
        <v>2162</v>
      </c>
      <c r="D533" s="10" t="s">
        <v>1313</v>
      </c>
      <c r="E533" s="10" t="s">
        <v>3193</v>
      </c>
      <c r="F533" s="10" t="s">
        <v>2163</v>
      </c>
      <c r="G533" s="14">
        <v>42594</v>
      </c>
      <c r="H533" s="10" t="s">
        <v>10806</v>
      </c>
      <c r="I533" s="35" t="s">
        <v>2167</v>
      </c>
      <c r="J533" s="10" t="s">
        <v>3204</v>
      </c>
      <c r="K533" s="9" t="s">
        <v>3206</v>
      </c>
      <c r="L533" s="9" t="s">
        <v>3184</v>
      </c>
      <c r="M533" s="35" t="s">
        <v>2167</v>
      </c>
      <c r="N533" s="5" t="s">
        <v>11942</v>
      </c>
      <c r="O533" s="5" t="s">
        <v>11943</v>
      </c>
      <c r="P533" s="5" t="s">
        <v>11944</v>
      </c>
      <c r="Q533" s="5" t="s">
        <v>11942</v>
      </c>
      <c r="R533" s="9" t="s">
        <v>11928</v>
      </c>
      <c r="S533" s="5" t="s">
        <v>11945</v>
      </c>
      <c r="T533" s="35" t="s">
        <v>2167</v>
      </c>
      <c r="U533" s="8" t="s">
        <v>4709</v>
      </c>
      <c r="V533" s="8">
        <v>2</v>
      </c>
      <c r="W533" s="35" t="s">
        <v>2167</v>
      </c>
      <c r="X533" s="9" t="s">
        <v>2167</v>
      </c>
      <c r="Y533" s="5" t="s">
        <v>31166</v>
      </c>
    </row>
    <row r="534" spans="1:25" x14ac:dyDescent="0.2">
      <c r="A534" s="10" t="s">
        <v>4495</v>
      </c>
      <c r="B534" s="10" t="s">
        <v>4717</v>
      </c>
      <c r="C534" s="10" t="s">
        <v>2162</v>
      </c>
      <c r="D534" s="10" t="s">
        <v>2131</v>
      </c>
      <c r="E534" s="10" t="s">
        <v>3200</v>
      </c>
      <c r="F534" s="10" t="s">
        <v>2163</v>
      </c>
      <c r="G534" s="14">
        <v>42594</v>
      </c>
      <c r="H534" s="10" t="s">
        <v>10806</v>
      </c>
      <c r="I534" s="35" t="s">
        <v>2875</v>
      </c>
      <c r="J534" s="10" t="s">
        <v>3204</v>
      </c>
      <c r="K534" s="9" t="s">
        <v>3206</v>
      </c>
      <c r="L534" s="9" t="s">
        <v>3203</v>
      </c>
      <c r="M534" s="35" t="s">
        <v>2875</v>
      </c>
      <c r="N534" s="5" t="s">
        <v>11942</v>
      </c>
      <c r="O534" s="5" t="s">
        <v>11943</v>
      </c>
      <c r="P534" s="5" t="s">
        <v>11944</v>
      </c>
      <c r="Q534" s="5" t="s">
        <v>11942</v>
      </c>
      <c r="R534" s="9" t="s">
        <v>11929</v>
      </c>
      <c r="S534" s="5" t="s">
        <v>11945</v>
      </c>
      <c r="T534" s="35" t="s">
        <v>2875</v>
      </c>
      <c r="U534" s="8" t="s">
        <v>4709</v>
      </c>
      <c r="V534" s="8">
        <v>1</v>
      </c>
      <c r="W534" s="35" t="s">
        <v>2875</v>
      </c>
      <c r="X534" s="9" t="s">
        <v>2875</v>
      </c>
      <c r="Y534" s="5" t="s">
        <v>31166</v>
      </c>
    </row>
    <row r="535" spans="1:25" x14ac:dyDescent="0.2">
      <c r="A535" s="10" t="s">
        <v>4026</v>
      </c>
      <c r="B535" s="10" t="s">
        <v>4717</v>
      </c>
      <c r="C535" s="10" t="s">
        <v>2162</v>
      </c>
      <c r="D535" s="10" t="s">
        <v>1842</v>
      </c>
      <c r="E535" s="10" t="s">
        <v>3195</v>
      </c>
      <c r="F535" s="10" t="s">
        <v>2163</v>
      </c>
      <c r="G535" s="14">
        <v>42594</v>
      </c>
      <c r="H535" s="10" t="s">
        <v>10806</v>
      </c>
      <c r="I535" s="35" t="s">
        <v>2406</v>
      </c>
      <c r="J535" s="10" t="s">
        <v>3204</v>
      </c>
      <c r="K535" s="9" t="s">
        <v>3206</v>
      </c>
      <c r="L535" s="9" t="s">
        <v>3185</v>
      </c>
      <c r="M535" s="35" t="s">
        <v>2406</v>
      </c>
      <c r="N535" s="5" t="s">
        <v>11942</v>
      </c>
      <c r="O535" s="5" t="s">
        <v>11943</v>
      </c>
      <c r="P535" s="5" t="s">
        <v>11944</v>
      </c>
      <c r="Q535" s="5" t="s">
        <v>11942</v>
      </c>
      <c r="R535" s="9" t="s">
        <v>11928</v>
      </c>
      <c r="S535" s="5" t="s">
        <v>11945</v>
      </c>
      <c r="T535" s="35" t="s">
        <v>2406</v>
      </c>
      <c r="U535" s="8" t="s">
        <v>4709</v>
      </c>
      <c r="V535" s="5">
        <v>2</v>
      </c>
      <c r="W535" s="35" t="s">
        <v>2406</v>
      </c>
      <c r="X535" s="9" t="s">
        <v>2406</v>
      </c>
      <c r="Y535" s="5" t="s">
        <v>31166</v>
      </c>
    </row>
    <row r="536" spans="1:25" x14ac:dyDescent="0.2">
      <c r="A536" s="10" t="s">
        <v>3846</v>
      </c>
      <c r="B536" s="10" t="s">
        <v>4717</v>
      </c>
      <c r="C536" s="10" t="s">
        <v>2162</v>
      </c>
      <c r="D536" s="10" t="s">
        <v>1373</v>
      </c>
      <c r="E536" s="10" t="s">
        <v>3193</v>
      </c>
      <c r="F536" s="10" t="s">
        <v>2163</v>
      </c>
      <c r="G536" s="14">
        <v>42594</v>
      </c>
      <c r="H536" s="10" t="s">
        <v>10806</v>
      </c>
      <c r="I536" s="35" t="s">
        <v>2226</v>
      </c>
      <c r="J536" s="10" t="s">
        <v>3204</v>
      </c>
      <c r="K536" s="9" t="s">
        <v>3206</v>
      </c>
      <c r="L536" s="9" t="s">
        <v>3184</v>
      </c>
      <c r="M536" s="35" t="s">
        <v>2226</v>
      </c>
      <c r="N536" s="5" t="s">
        <v>11942</v>
      </c>
      <c r="O536" s="5" t="s">
        <v>11943</v>
      </c>
      <c r="P536" s="5" t="s">
        <v>11944</v>
      </c>
      <c r="Q536" s="5" t="s">
        <v>11942</v>
      </c>
      <c r="R536" s="9" t="s">
        <v>11928</v>
      </c>
      <c r="S536" s="5" t="s">
        <v>11945</v>
      </c>
      <c r="T536" s="35" t="s">
        <v>2226</v>
      </c>
      <c r="U536" s="8" t="s">
        <v>4709</v>
      </c>
      <c r="V536" s="8">
        <v>2</v>
      </c>
      <c r="W536" s="35" t="s">
        <v>2226</v>
      </c>
      <c r="X536" s="9" t="s">
        <v>2226</v>
      </c>
      <c r="Y536" s="5" t="s">
        <v>31166</v>
      </c>
    </row>
    <row r="537" spans="1:25" x14ac:dyDescent="0.2">
      <c r="A537" s="10" t="s">
        <v>4364</v>
      </c>
      <c r="B537" s="10" t="s">
        <v>4717</v>
      </c>
      <c r="C537" s="10" t="s">
        <v>2162</v>
      </c>
      <c r="D537" s="10" t="s">
        <v>1902</v>
      </c>
      <c r="E537" s="10" t="s">
        <v>3199</v>
      </c>
      <c r="F537" s="10" t="s">
        <v>2163</v>
      </c>
      <c r="G537" s="14">
        <v>42594</v>
      </c>
      <c r="H537" s="10" t="s">
        <v>10806</v>
      </c>
      <c r="I537" s="35" t="s">
        <v>2744</v>
      </c>
      <c r="J537" s="10" t="s">
        <v>3205</v>
      </c>
      <c r="K537" s="9" t="s">
        <v>3206</v>
      </c>
      <c r="L537" s="9" t="s">
        <v>3184</v>
      </c>
      <c r="M537" s="35" t="s">
        <v>2744</v>
      </c>
      <c r="N537" s="5" t="s">
        <v>11942</v>
      </c>
      <c r="O537" s="5" t="s">
        <v>11943</v>
      </c>
      <c r="P537" s="5" t="s">
        <v>11944</v>
      </c>
      <c r="Q537" s="5" t="s">
        <v>11942</v>
      </c>
      <c r="R537" s="9" t="s">
        <v>11928</v>
      </c>
      <c r="S537" s="5" t="s">
        <v>11945</v>
      </c>
      <c r="T537" s="35" t="s">
        <v>2744</v>
      </c>
      <c r="U537" s="8" t="s">
        <v>4709</v>
      </c>
      <c r="V537" s="8">
        <v>2</v>
      </c>
      <c r="W537" s="35" t="s">
        <v>2744</v>
      </c>
      <c r="X537" s="9" t="s">
        <v>2744</v>
      </c>
      <c r="Y537" s="5" t="s">
        <v>31166</v>
      </c>
    </row>
    <row r="538" spans="1:25" x14ac:dyDescent="0.2">
      <c r="A538" s="10" t="s">
        <v>4274</v>
      </c>
      <c r="B538" s="10" t="s">
        <v>4717</v>
      </c>
      <c r="C538" s="10" t="s">
        <v>2162</v>
      </c>
      <c r="D538" s="10" t="s">
        <v>1526</v>
      </c>
      <c r="E538" s="10" t="s">
        <v>3198</v>
      </c>
      <c r="F538" s="10" t="s">
        <v>2163</v>
      </c>
      <c r="G538" s="14">
        <v>42594</v>
      </c>
      <c r="H538" s="10" t="s">
        <v>10806</v>
      </c>
      <c r="I538" s="35" t="s">
        <v>2654</v>
      </c>
      <c r="J538" s="10" t="s">
        <v>3205</v>
      </c>
      <c r="K538" s="9" t="s">
        <v>3206</v>
      </c>
      <c r="L538" s="9" t="s">
        <v>3203</v>
      </c>
      <c r="M538" s="35" t="s">
        <v>2654</v>
      </c>
      <c r="N538" s="5" t="s">
        <v>11942</v>
      </c>
      <c r="O538" s="5" t="s">
        <v>11943</v>
      </c>
      <c r="P538" s="5" t="s">
        <v>11944</v>
      </c>
      <c r="Q538" s="5" t="s">
        <v>11942</v>
      </c>
      <c r="R538" s="9" t="s">
        <v>11929</v>
      </c>
      <c r="S538" s="5" t="s">
        <v>11945</v>
      </c>
      <c r="T538" s="35" t="s">
        <v>2654</v>
      </c>
      <c r="U538" s="8" t="s">
        <v>4709</v>
      </c>
      <c r="V538" s="8">
        <v>1</v>
      </c>
      <c r="W538" s="35" t="s">
        <v>2654</v>
      </c>
      <c r="X538" s="9" t="s">
        <v>2654</v>
      </c>
      <c r="Y538" s="5" t="s">
        <v>31166</v>
      </c>
    </row>
    <row r="539" spans="1:25" x14ac:dyDescent="0.2">
      <c r="A539" s="10" t="s">
        <v>4019</v>
      </c>
      <c r="B539" s="10" t="s">
        <v>4717</v>
      </c>
      <c r="C539" s="10" t="s">
        <v>2162</v>
      </c>
      <c r="D539" s="10" t="s">
        <v>1835</v>
      </c>
      <c r="E539" s="10" t="s">
        <v>3195</v>
      </c>
      <c r="F539" s="10" t="s">
        <v>2163</v>
      </c>
      <c r="G539" s="14">
        <v>42594</v>
      </c>
      <c r="H539" s="10" t="s">
        <v>10806</v>
      </c>
      <c r="I539" s="35" t="s">
        <v>2399</v>
      </c>
      <c r="J539" s="10" t="s">
        <v>3205</v>
      </c>
      <c r="K539" s="9" t="s">
        <v>3206</v>
      </c>
      <c r="L539" s="9" t="s">
        <v>3203</v>
      </c>
      <c r="M539" s="35" t="s">
        <v>2399</v>
      </c>
      <c r="N539" s="5" t="s">
        <v>11942</v>
      </c>
      <c r="O539" s="5" t="s">
        <v>11943</v>
      </c>
      <c r="P539" s="5" t="s">
        <v>11944</v>
      </c>
      <c r="Q539" s="5" t="s">
        <v>11942</v>
      </c>
      <c r="R539" s="9" t="s">
        <v>11929</v>
      </c>
      <c r="S539" s="5" t="s">
        <v>11945</v>
      </c>
      <c r="T539" s="35" t="s">
        <v>2399</v>
      </c>
      <c r="U539" s="8" t="s">
        <v>4709</v>
      </c>
      <c r="V539" s="8">
        <v>1</v>
      </c>
      <c r="W539" s="35" t="s">
        <v>2399</v>
      </c>
      <c r="X539" s="9" t="s">
        <v>2399</v>
      </c>
      <c r="Y539" s="5" t="s">
        <v>31166</v>
      </c>
    </row>
    <row r="540" spans="1:25" x14ac:dyDescent="0.2">
      <c r="A540" s="10" t="s">
        <v>4575</v>
      </c>
      <c r="B540" s="10" t="s">
        <v>4717</v>
      </c>
      <c r="C540" s="10" t="s">
        <v>2162</v>
      </c>
      <c r="D540" s="10" t="s">
        <v>2026</v>
      </c>
      <c r="E540" s="10" t="s">
        <v>3201</v>
      </c>
      <c r="F540" s="10" t="s">
        <v>2163</v>
      </c>
      <c r="G540" s="14">
        <v>42594</v>
      </c>
      <c r="H540" s="10" t="s">
        <v>10806</v>
      </c>
      <c r="I540" s="35" t="s">
        <v>2955</v>
      </c>
      <c r="J540" s="10" t="s">
        <v>3204</v>
      </c>
      <c r="K540" s="9" t="s">
        <v>3206</v>
      </c>
      <c r="L540" s="9" t="s">
        <v>3203</v>
      </c>
      <c r="M540" s="35" t="s">
        <v>2955</v>
      </c>
      <c r="N540" s="5" t="s">
        <v>11942</v>
      </c>
      <c r="O540" s="5" t="s">
        <v>11943</v>
      </c>
      <c r="P540" s="5" t="s">
        <v>11944</v>
      </c>
      <c r="Q540" s="5" t="s">
        <v>11942</v>
      </c>
      <c r="R540" s="9" t="s">
        <v>11929</v>
      </c>
      <c r="S540" s="5" t="s">
        <v>11945</v>
      </c>
      <c r="T540" s="35" t="s">
        <v>2955</v>
      </c>
      <c r="U540" s="8" t="s">
        <v>4709</v>
      </c>
      <c r="V540" s="8">
        <v>1</v>
      </c>
      <c r="W540" s="35" t="s">
        <v>2955</v>
      </c>
      <c r="X540" s="9" t="s">
        <v>2955</v>
      </c>
      <c r="Y540" s="5" t="s">
        <v>31166</v>
      </c>
    </row>
    <row r="541" spans="1:25" x14ac:dyDescent="0.2">
      <c r="A541" s="10" t="s">
        <v>4560</v>
      </c>
      <c r="B541" s="10" t="s">
        <v>4717</v>
      </c>
      <c r="C541" s="10" t="s">
        <v>2162</v>
      </c>
      <c r="D541" s="10" t="s">
        <v>2011</v>
      </c>
      <c r="E541" s="10" t="s">
        <v>3201</v>
      </c>
      <c r="F541" s="10" t="s">
        <v>2163</v>
      </c>
      <c r="G541" s="14">
        <v>42594</v>
      </c>
      <c r="H541" s="10" t="s">
        <v>10806</v>
      </c>
      <c r="I541" s="35" t="s">
        <v>2940</v>
      </c>
      <c r="J541" s="10" t="s">
        <v>3205</v>
      </c>
      <c r="K541" s="9" t="s">
        <v>3206</v>
      </c>
      <c r="L541" s="9" t="s">
        <v>3184</v>
      </c>
      <c r="M541" s="35" t="s">
        <v>2940</v>
      </c>
      <c r="N541" s="5" t="s">
        <v>11942</v>
      </c>
      <c r="O541" s="5" t="s">
        <v>11943</v>
      </c>
      <c r="P541" s="5" t="s">
        <v>11944</v>
      </c>
      <c r="Q541" s="5" t="s">
        <v>11942</v>
      </c>
      <c r="R541" s="9" t="s">
        <v>11928</v>
      </c>
      <c r="S541" s="5" t="s">
        <v>11945</v>
      </c>
      <c r="T541" s="35" t="s">
        <v>2940</v>
      </c>
      <c r="U541" s="8" t="s">
        <v>4709</v>
      </c>
      <c r="V541" s="8">
        <v>2</v>
      </c>
      <c r="W541" s="35" t="s">
        <v>2940</v>
      </c>
      <c r="X541" s="9" t="s">
        <v>2940</v>
      </c>
      <c r="Y541" s="5" t="s">
        <v>31166</v>
      </c>
    </row>
    <row r="542" spans="1:25" x14ac:dyDescent="0.2">
      <c r="A542" s="10" t="s">
        <v>4203</v>
      </c>
      <c r="B542" s="10" t="s">
        <v>4717</v>
      </c>
      <c r="C542" s="10" t="s">
        <v>2162</v>
      </c>
      <c r="D542" s="10" t="s">
        <v>1645</v>
      </c>
      <c r="E542" s="10" t="s">
        <v>3197</v>
      </c>
      <c r="F542" s="10" t="s">
        <v>2163</v>
      </c>
      <c r="G542" s="14">
        <v>42594</v>
      </c>
      <c r="H542" s="10" t="s">
        <v>10806</v>
      </c>
      <c r="I542" s="35" t="s">
        <v>2583</v>
      </c>
      <c r="J542" s="10" t="s">
        <v>3204</v>
      </c>
      <c r="K542" s="9" t="s">
        <v>3206</v>
      </c>
      <c r="L542" s="9" t="s">
        <v>3203</v>
      </c>
      <c r="M542" s="35" t="s">
        <v>2583</v>
      </c>
      <c r="N542" s="5" t="s">
        <v>11942</v>
      </c>
      <c r="O542" s="5" t="s">
        <v>11943</v>
      </c>
      <c r="P542" s="5" t="s">
        <v>11944</v>
      </c>
      <c r="Q542" s="5" t="s">
        <v>11942</v>
      </c>
      <c r="R542" s="9" t="s">
        <v>11929</v>
      </c>
      <c r="S542" s="5" t="s">
        <v>11945</v>
      </c>
      <c r="T542" s="35" t="s">
        <v>2583</v>
      </c>
      <c r="U542" s="8" t="s">
        <v>4709</v>
      </c>
      <c r="V542" s="8">
        <v>1</v>
      </c>
      <c r="W542" s="35" t="s">
        <v>2583</v>
      </c>
      <c r="X542" s="9" t="s">
        <v>2583</v>
      </c>
      <c r="Y542" s="5" t="s">
        <v>31166</v>
      </c>
    </row>
    <row r="543" spans="1:25" x14ac:dyDescent="0.2">
      <c r="A543" s="10" t="s">
        <v>4120</v>
      </c>
      <c r="B543" s="10" t="s">
        <v>4717</v>
      </c>
      <c r="C543" s="10" t="s">
        <v>2162</v>
      </c>
      <c r="D543" s="10" t="s">
        <v>1751</v>
      </c>
      <c r="E543" s="10" t="s">
        <v>3196</v>
      </c>
      <c r="F543" s="10" t="s">
        <v>2163</v>
      </c>
      <c r="G543" s="14">
        <v>42594</v>
      </c>
      <c r="H543" s="10" t="s">
        <v>10806</v>
      </c>
      <c r="I543" s="35" t="s">
        <v>2500</v>
      </c>
      <c r="J543" s="10" t="s">
        <v>3204</v>
      </c>
      <c r="K543" s="9" t="s">
        <v>3206</v>
      </c>
      <c r="L543" s="9" t="s">
        <v>3203</v>
      </c>
      <c r="M543" s="35" t="s">
        <v>2500</v>
      </c>
      <c r="N543" s="5" t="s">
        <v>11942</v>
      </c>
      <c r="O543" s="5" t="s">
        <v>11943</v>
      </c>
      <c r="P543" s="5" t="s">
        <v>11944</v>
      </c>
      <c r="Q543" s="5" t="s">
        <v>11942</v>
      </c>
      <c r="R543" s="9" t="s">
        <v>11929</v>
      </c>
      <c r="S543" s="5" t="s">
        <v>11945</v>
      </c>
      <c r="T543" s="35" t="s">
        <v>2500</v>
      </c>
      <c r="U543" s="8" t="s">
        <v>4709</v>
      </c>
      <c r="V543" s="8">
        <v>1</v>
      </c>
      <c r="W543" s="35" t="s">
        <v>2500</v>
      </c>
      <c r="X543" s="9" t="s">
        <v>2500</v>
      </c>
      <c r="Y543" s="5" t="s">
        <v>31166</v>
      </c>
    </row>
    <row r="544" spans="1:25" x14ac:dyDescent="0.2">
      <c r="A544" s="10" t="s">
        <v>3858</v>
      </c>
      <c r="B544" s="10" t="s">
        <v>4717</v>
      </c>
      <c r="C544" s="10" t="s">
        <v>2162</v>
      </c>
      <c r="D544" s="10" t="s">
        <v>1385</v>
      </c>
      <c r="E544" s="10" t="s">
        <v>3193</v>
      </c>
      <c r="F544" s="10" t="s">
        <v>2163</v>
      </c>
      <c r="G544" s="14">
        <v>42594</v>
      </c>
      <c r="H544" s="10" t="s">
        <v>10806</v>
      </c>
      <c r="I544" s="35" t="s">
        <v>2238</v>
      </c>
      <c r="J544" s="10" t="s">
        <v>3205</v>
      </c>
      <c r="K544" s="9" t="s">
        <v>3206</v>
      </c>
      <c r="L544" s="9" t="s">
        <v>3184</v>
      </c>
      <c r="M544" s="35" t="s">
        <v>2238</v>
      </c>
      <c r="N544" s="5" t="s">
        <v>11942</v>
      </c>
      <c r="O544" s="5" t="s">
        <v>11943</v>
      </c>
      <c r="P544" s="5" t="s">
        <v>11944</v>
      </c>
      <c r="Q544" s="5" t="s">
        <v>11942</v>
      </c>
      <c r="R544" s="9" t="s">
        <v>11928</v>
      </c>
      <c r="S544" s="5" t="s">
        <v>11945</v>
      </c>
      <c r="T544" s="35" t="s">
        <v>2238</v>
      </c>
      <c r="U544" s="8" t="s">
        <v>4709</v>
      </c>
      <c r="V544" s="8">
        <v>2</v>
      </c>
      <c r="W544" s="35" t="s">
        <v>2238</v>
      </c>
      <c r="X544" s="9" t="s">
        <v>2238</v>
      </c>
      <c r="Y544" s="5" t="s">
        <v>31166</v>
      </c>
    </row>
    <row r="545" spans="1:25" x14ac:dyDescent="0.2">
      <c r="A545" s="10" t="s">
        <v>3957</v>
      </c>
      <c r="B545" s="10" t="s">
        <v>4717</v>
      </c>
      <c r="C545" s="10" t="s">
        <v>2162</v>
      </c>
      <c r="D545" s="10" t="s">
        <v>1486</v>
      </c>
      <c r="E545" s="10" t="s">
        <v>3194</v>
      </c>
      <c r="F545" s="10" t="s">
        <v>2163</v>
      </c>
      <c r="G545" s="14">
        <v>42594</v>
      </c>
      <c r="H545" s="10" t="s">
        <v>10806</v>
      </c>
      <c r="I545" s="35" t="s">
        <v>2337</v>
      </c>
      <c r="J545" s="10" t="s">
        <v>3204</v>
      </c>
      <c r="K545" s="9" t="s">
        <v>3206</v>
      </c>
      <c r="L545" s="9" t="s">
        <v>3203</v>
      </c>
      <c r="M545" s="35" t="s">
        <v>2337</v>
      </c>
      <c r="N545" s="5" t="s">
        <v>11942</v>
      </c>
      <c r="O545" s="5" t="s">
        <v>11943</v>
      </c>
      <c r="P545" s="5" t="s">
        <v>11944</v>
      </c>
      <c r="Q545" s="5" t="s">
        <v>11942</v>
      </c>
      <c r="R545" s="9" t="s">
        <v>11929</v>
      </c>
      <c r="S545" s="5" t="s">
        <v>11945</v>
      </c>
      <c r="T545" s="35" t="s">
        <v>2337</v>
      </c>
      <c r="U545" s="8" t="s">
        <v>4709</v>
      </c>
      <c r="V545" s="8">
        <v>1</v>
      </c>
      <c r="W545" s="35" t="s">
        <v>2337</v>
      </c>
      <c r="X545" s="9" t="s">
        <v>2337</v>
      </c>
      <c r="Y545" s="5" t="s">
        <v>31166</v>
      </c>
    </row>
    <row r="546" spans="1:25" x14ac:dyDescent="0.2">
      <c r="A546" s="10" t="s">
        <v>4439</v>
      </c>
      <c r="B546" s="10" t="s">
        <v>4717</v>
      </c>
      <c r="C546" s="10" t="s">
        <v>2162</v>
      </c>
      <c r="D546" s="10" t="s">
        <v>2074</v>
      </c>
      <c r="E546" s="10" t="s">
        <v>3200</v>
      </c>
      <c r="F546" s="10" t="s">
        <v>2163</v>
      </c>
      <c r="G546" s="14">
        <v>42594</v>
      </c>
      <c r="H546" s="10" t="s">
        <v>10806</v>
      </c>
      <c r="I546" s="35" t="s">
        <v>2819</v>
      </c>
      <c r="J546" s="10" t="s">
        <v>3204</v>
      </c>
      <c r="K546" s="9" t="s">
        <v>3206</v>
      </c>
      <c r="L546" s="9" t="s">
        <v>3203</v>
      </c>
      <c r="M546" s="35" t="s">
        <v>2819</v>
      </c>
      <c r="N546" s="5" t="s">
        <v>11942</v>
      </c>
      <c r="O546" s="5" t="s">
        <v>11943</v>
      </c>
      <c r="P546" s="5" t="s">
        <v>11944</v>
      </c>
      <c r="Q546" s="5" t="s">
        <v>11942</v>
      </c>
      <c r="R546" s="9" t="s">
        <v>11929</v>
      </c>
      <c r="S546" s="5" t="s">
        <v>11945</v>
      </c>
      <c r="T546" s="35" t="s">
        <v>2819</v>
      </c>
      <c r="U546" s="8" t="s">
        <v>4709</v>
      </c>
      <c r="V546" s="8">
        <v>1</v>
      </c>
      <c r="W546" s="35" t="s">
        <v>2819</v>
      </c>
      <c r="X546" s="9" t="s">
        <v>2819</v>
      </c>
      <c r="Y546" s="5" t="s">
        <v>31166</v>
      </c>
    </row>
    <row r="547" spans="1:25" x14ac:dyDescent="0.2">
      <c r="A547" s="10" t="s">
        <v>4113</v>
      </c>
      <c r="B547" s="10" t="s">
        <v>4717</v>
      </c>
      <c r="C547" s="10" t="s">
        <v>2162</v>
      </c>
      <c r="D547" s="10" t="s">
        <v>1744</v>
      </c>
      <c r="E547" s="10" t="s">
        <v>3196</v>
      </c>
      <c r="F547" s="10" t="s">
        <v>2163</v>
      </c>
      <c r="G547" s="14">
        <v>42594</v>
      </c>
      <c r="H547" s="10" t="s">
        <v>10806</v>
      </c>
      <c r="I547" s="35" t="s">
        <v>2493</v>
      </c>
      <c r="J547" s="10" t="s">
        <v>3204</v>
      </c>
      <c r="K547" s="9" t="s">
        <v>3206</v>
      </c>
      <c r="L547" s="9" t="s">
        <v>3184</v>
      </c>
      <c r="M547" s="35" t="s">
        <v>2493</v>
      </c>
      <c r="N547" s="5" t="s">
        <v>11942</v>
      </c>
      <c r="O547" s="5" t="s">
        <v>11943</v>
      </c>
      <c r="P547" s="5" t="s">
        <v>11944</v>
      </c>
      <c r="Q547" s="5" t="s">
        <v>11942</v>
      </c>
      <c r="R547" s="9" t="s">
        <v>11928</v>
      </c>
      <c r="S547" s="5" t="s">
        <v>11945</v>
      </c>
      <c r="T547" s="35" t="s">
        <v>2493</v>
      </c>
      <c r="U547" s="8" t="s">
        <v>4709</v>
      </c>
      <c r="V547" s="8">
        <v>2</v>
      </c>
      <c r="W547" s="35" t="s">
        <v>2493</v>
      </c>
      <c r="X547" s="9" t="s">
        <v>2493</v>
      </c>
      <c r="Y547" s="5" t="s">
        <v>31166</v>
      </c>
    </row>
    <row r="548" spans="1:25" x14ac:dyDescent="0.2">
      <c r="A548" s="10" t="s">
        <v>3933</v>
      </c>
      <c r="B548" s="10" t="s">
        <v>4717</v>
      </c>
      <c r="C548" s="10" t="s">
        <v>2162</v>
      </c>
      <c r="D548" s="10" t="s">
        <v>1462</v>
      </c>
      <c r="E548" s="10" t="s">
        <v>3194</v>
      </c>
      <c r="F548" s="10" t="s">
        <v>2163</v>
      </c>
      <c r="G548" s="14">
        <v>42594</v>
      </c>
      <c r="H548" s="10" t="s">
        <v>10806</v>
      </c>
      <c r="I548" s="35" t="s">
        <v>2313</v>
      </c>
      <c r="J548" s="10" t="s">
        <v>3204</v>
      </c>
      <c r="K548" s="9" t="s">
        <v>3206</v>
      </c>
      <c r="L548" s="9" t="s">
        <v>3203</v>
      </c>
      <c r="M548" s="35" t="s">
        <v>2313</v>
      </c>
      <c r="N548" s="5" t="s">
        <v>11942</v>
      </c>
      <c r="O548" s="5" t="s">
        <v>11943</v>
      </c>
      <c r="P548" s="5" t="s">
        <v>11944</v>
      </c>
      <c r="Q548" s="5" t="s">
        <v>11942</v>
      </c>
      <c r="R548" s="9" t="s">
        <v>11929</v>
      </c>
      <c r="S548" s="5" t="s">
        <v>11945</v>
      </c>
      <c r="T548" s="35" t="s">
        <v>2313</v>
      </c>
      <c r="U548" s="8" t="s">
        <v>4709</v>
      </c>
      <c r="V548" s="8">
        <v>1</v>
      </c>
      <c r="W548" s="35" t="s">
        <v>2313</v>
      </c>
      <c r="X548" s="9" t="s">
        <v>2313</v>
      </c>
      <c r="Y548" s="5" t="s">
        <v>31166</v>
      </c>
    </row>
    <row r="549" spans="1:25" x14ac:dyDescent="0.2">
      <c r="A549" s="10" t="s">
        <v>4268</v>
      </c>
      <c r="B549" s="10" t="s">
        <v>4717</v>
      </c>
      <c r="C549" s="10" t="s">
        <v>2162</v>
      </c>
      <c r="D549" s="10" t="s">
        <v>1520</v>
      </c>
      <c r="E549" s="10" t="s">
        <v>3198</v>
      </c>
      <c r="F549" s="10" t="s">
        <v>2163</v>
      </c>
      <c r="G549" s="14">
        <v>42594</v>
      </c>
      <c r="H549" s="10" t="s">
        <v>10806</v>
      </c>
      <c r="I549" s="35" t="s">
        <v>2648</v>
      </c>
      <c r="J549" s="10" t="s">
        <v>3204</v>
      </c>
      <c r="K549" s="9" t="s">
        <v>3206</v>
      </c>
      <c r="L549" s="9" t="s">
        <v>3185</v>
      </c>
      <c r="M549" s="35" t="s">
        <v>2648</v>
      </c>
      <c r="N549" s="5" t="s">
        <v>11942</v>
      </c>
      <c r="O549" s="5" t="s">
        <v>11943</v>
      </c>
      <c r="P549" s="5" t="s">
        <v>11944</v>
      </c>
      <c r="Q549" s="5" t="s">
        <v>11942</v>
      </c>
      <c r="R549" s="9" t="s">
        <v>11928</v>
      </c>
      <c r="S549" s="5" t="s">
        <v>11945</v>
      </c>
      <c r="T549" s="35" t="s">
        <v>2648</v>
      </c>
      <c r="U549" s="8" t="s">
        <v>4709</v>
      </c>
      <c r="V549" s="5">
        <v>2</v>
      </c>
      <c r="W549" s="35" t="s">
        <v>2648</v>
      </c>
      <c r="X549" s="9" t="s">
        <v>2648</v>
      </c>
      <c r="Y549" s="5" t="s">
        <v>31166</v>
      </c>
    </row>
    <row r="550" spans="1:25" x14ac:dyDescent="0.2">
      <c r="A550" s="10" t="s">
        <v>4466</v>
      </c>
      <c r="B550" s="10" t="s">
        <v>4717</v>
      </c>
      <c r="C550" s="10" t="s">
        <v>2162</v>
      </c>
      <c r="D550" s="10" t="s">
        <v>2101</v>
      </c>
      <c r="E550" s="10" t="s">
        <v>3200</v>
      </c>
      <c r="F550" s="10" t="s">
        <v>2163</v>
      </c>
      <c r="G550" s="14">
        <v>42594</v>
      </c>
      <c r="H550" s="10" t="s">
        <v>10806</v>
      </c>
      <c r="I550" s="35" t="s">
        <v>2846</v>
      </c>
      <c r="J550" s="10" t="s">
        <v>3204</v>
      </c>
      <c r="K550" s="9" t="s">
        <v>3206</v>
      </c>
      <c r="L550" s="9" t="s">
        <v>3187</v>
      </c>
      <c r="M550" s="35" t="s">
        <v>2846</v>
      </c>
      <c r="N550" s="5" t="s">
        <v>11942</v>
      </c>
      <c r="O550" s="5" t="s">
        <v>11943</v>
      </c>
      <c r="P550" s="5" t="s">
        <v>11944</v>
      </c>
      <c r="Q550" s="5" t="s">
        <v>11942</v>
      </c>
      <c r="R550" s="9" t="s">
        <v>11928</v>
      </c>
      <c r="S550" s="5" t="s">
        <v>11945</v>
      </c>
      <c r="T550" s="35" t="s">
        <v>2846</v>
      </c>
      <c r="U550" s="8" t="s">
        <v>4709</v>
      </c>
      <c r="V550" s="8">
        <v>2</v>
      </c>
      <c r="W550" s="35" t="s">
        <v>2846</v>
      </c>
      <c r="X550" s="9" t="s">
        <v>2846</v>
      </c>
      <c r="Y550" s="5" t="s">
        <v>31166</v>
      </c>
    </row>
    <row r="551" spans="1:25" x14ac:dyDescent="0.2">
      <c r="A551" s="10" t="s">
        <v>4150</v>
      </c>
      <c r="B551" s="10" t="s">
        <v>4717</v>
      </c>
      <c r="C551" s="10" t="s">
        <v>2162</v>
      </c>
      <c r="D551" s="10" t="s">
        <v>1781</v>
      </c>
      <c r="E551" s="10" t="s">
        <v>3196</v>
      </c>
      <c r="F551" s="10" t="s">
        <v>2163</v>
      </c>
      <c r="G551" s="14">
        <v>42594</v>
      </c>
      <c r="H551" s="10" t="s">
        <v>10806</v>
      </c>
      <c r="I551" s="35" t="s">
        <v>2530</v>
      </c>
      <c r="J551" s="10" t="s">
        <v>3204</v>
      </c>
      <c r="K551" s="9" t="s">
        <v>3206</v>
      </c>
      <c r="L551" s="9" t="s">
        <v>3203</v>
      </c>
      <c r="M551" s="35" t="s">
        <v>2530</v>
      </c>
      <c r="N551" s="5" t="s">
        <v>11942</v>
      </c>
      <c r="O551" s="5" t="s">
        <v>11943</v>
      </c>
      <c r="P551" s="5" t="s">
        <v>11944</v>
      </c>
      <c r="Q551" s="5" t="s">
        <v>11942</v>
      </c>
      <c r="R551" s="9" t="s">
        <v>11929</v>
      </c>
      <c r="S551" s="5" t="s">
        <v>11945</v>
      </c>
      <c r="T551" s="35" t="s">
        <v>2530</v>
      </c>
      <c r="U551" s="8" t="s">
        <v>4709</v>
      </c>
      <c r="V551" s="8">
        <v>1</v>
      </c>
      <c r="W551" s="35" t="s">
        <v>2530</v>
      </c>
      <c r="X551" s="9" t="s">
        <v>2530</v>
      </c>
      <c r="Y551" s="5" t="s">
        <v>31166</v>
      </c>
    </row>
    <row r="552" spans="1:25" x14ac:dyDescent="0.2">
      <c r="A552" s="10" t="s">
        <v>4461</v>
      </c>
      <c r="B552" s="10" t="s">
        <v>4717</v>
      </c>
      <c r="C552" s="10" t="s">
        <v>2162</v>
      </c>
      <c r="D552" s="10" t="s">
        <v>2096</v>
      </c>
      <c r="E552" s="10" t="s">
        <v>3200</v>
      </c>
      <c r="F552" s="10" t="s">
        <v>2163</v>
      </c>
      <c r="G552" s="14">
        <v>42594</v>
      </c>
      <c r="H552" s="10" t="s">
        <v>10806</v>
      </c>
      <c r="I552" s="35" t="s">
        <v>2841</v>
      </c>
      <c r="J552" s="10" t="s">
        <v>3205</v>
      </c>
      <c r="K552" s="9" t="s">
        <v>3206</v>
      </c>
      <c r="L552" s="9" t="s">
        <v>3184</v>
      </c>
      <c r="M552" s="35" t="s">
        <v>2841</v>
      </c>
      <c r="N552" s="5" t="s">
        <v>11942</v>
      </c>
      <c r="O552" s="5" t="s">
        <v>11943</v>
      </c>
      <c r="P552" s="5" t="s">
        <v>11944</v>
      </c>
      <c r="Q552" s="5" t="s">
        <v>11942</v>
      </c>
      <c r="R552" s="9" t="s">
        <v>11928</v>
      </c>
      <c r="S552" s="5" t="s">
        <v>11945</v>
      </c>
      <c r="T552" s="35" t="s">
        <v>2841</v>
      </c>
      <c r="U552" s="8" t="s">
        <v>4709</v>
      </c>
      <c r="V552" s="8">
        <v>2</v>
      </c>
      <c r="W552" s="35" t="s">
        <v>2841</v>
      </c>
      <c r="X552" s="9" t="s">
        <v>2841</v>
      </c>
      <c r="Y552" s="5" t="s">
        <v>31166</v>
      </c>
    </row>
    <row r="553" spans="1:25" x14ac:dyDescent="0.2">
      <c r="A553" s="10" t="s">
        <v>4596</v>
      </c>
      <c r="B553" s="10" t="s">
        <v>4717</v>
      </c>
      <c r="C553" s="10" t="s">
        <v>2162</v>
      </c>
      <c r="D553" s="10" t="s">
        <v>2047</v>
      </c>
      <c r="E553" s="10" t="s">
        <v>3201</v>
      </c>
      <c r="F553" s="10" t="s">
        <v>2163</v>
      </c>
      <c r="G553" s="14">
        <v>42594</v>
      </c>
      <c r="H553" s="10" t="s">
        <v>10806</v>
      </c>
      <c r="I553" s="35" t="s">
        <v>2976</v>
      </c>
      <c r="J553" s="10" t="s">
        <v>3205</v>
      </c>
      <c r="K553" s="9" t="s">
        <v>3206</v>
      </c>
      <c r="L553" s="9" t="s">
        <v>3185</v>
      </c>
      <c r="M553" s="35" t="s">
        <v>2976</v>
      </c>
      <c r="N553" s="5" t="s">
        <v>11942</v>
      </c>
      <c r="O553" s="5" t="s">
        <v>11943</v>
      </c>
      <c r="P553" s="5" t="s">
        <v>11944</v>
      </c>
      <c r="Q553" s="5" t="s">
        <v>11942</v>
      </c>
      <c r="R553" s="9" t="s">
        <v>11928</v>
      </c>
      <c r="S553" s="5" t="s">
        <v>11945</v>
      </c>
      <c r="T553" s="35" t="s">
        <v>2976</v>
      </c>
      <c r="U553" s="8" t="s">
        <v>4709</v>
      </c>
      <c r="V553" s="5">
        <v>2</v>
      </c>
      <c r="W553" s="35" t="s">
        <v>2976</v>
      </c>
      <c r="X553" s="9" t="s">
        <v>2976</v>
      </c>
      <c r="Y553" s="5" t="s">
        <v>31166</v>
      </c>
    </row>
    <row r="554" spans="1:25" x14ac:dyDescent="0.2">
      <c r="A554" s="10" t="s">
        <v>4392</v>
      </c>
      <c r="B554" s="10" t="s">
        <v>4717</v>
      </c>
      <c r="C554" s="10" t="s">
        <v>2162</v>
      </c>
      <c r="D554" s="10" t="s">
        <v>1930</v>
      </c>
      <c r="E554" s="10" t="s">
        <v>3199</v>
      </c>
      <c r="F554" s="10" t="s">
        <v>2163</v>
      </c>
      <c r="G554" s="14">
        <v>42594</v>
      </c>
      <c r="H554" s="10" t="s">
        <v>10806</v>
      </c>
      <c r="I554" s="35" t="s">
        <v>2763</v>
      </c>
      <c r="J554" s="10" t="s">
        <v>3205</v>
      </c>
      <c r="K554" s="9" t="s">
        <v>3206</v>
      </c>
      <c r="L554" s="9" t="s">
        <v>3185</v>
      </c>
      <c r="M554" s="35" t="s">
        <v>2763</v>
      </c>
      <c r="N554" s="5" t="s">
        <v>11942</v>
      </c>
      <c r="O554" s="5" t="s">
        <v>11943</v>
      </c>
      <c r="P554" s="5" t="s">
        <v>11944</v>
      </c>
      <c r="Q554" s="5" t="s">
        <v>11942</v>
      </c>
      <c r="R554" s="9" t="s">
        <v>11928</v>
      </c>
      <c r="S554" s="5" t="s">
        <v>11945</v>
      </c>
      <c r="T554" s="35" t="s">
        <v>2763</v>
      </c>
      <c r="U554" s="8" t="s">
        <v>4709</v>
      </c>
      <c r="V554" s="5">
        <v>2</v>
      </c>
      <c r="W554" s="35" t="s">
        <v>2763</v>
      </c>
      <c r="X554" s="9" t="s">
        <v>2763</v>
      </c>
      <c r="Y554" s="5" t="s">
        <v>31166</v>
      </c>
    </row>
    <row r="555" spans="1:25" x14ac:dyDescent="0.2">
      <c r="A555" s="10" t="s">
        <v>4082</v>
      </c>
      <c r="B555" s="10" t="s">
        <v>4717</v>
      </c>
      <c r="C555" s="10" t="s">
        <v>2162</v>
      </c>
      <c r="D555" s="10" t="s">
        <v>1712</v>
      </c>
      <c r="E555" s="10" t="s">
        <v>3196</v>
      </c>
      <c r="F555" s="10" t="s">
        <v>2163</v>
      </c>
      <c r="G555" s="14">
        <v>42594</v>
      </c>
      <c r="H555" s="10" t="s">
        <v>10806</v>
      </c>
      <c r="I555" s="35" t="s">
        <v>2462</v>
      </c>
      <c r="J555" s="10" t="s">
        <v>3204</v>
      </c>
      <c r="K555" s="9" t="s">
        <v>3206</v>
      </c>
      <c r="L555" s="9" t="s">
        <v>3184</v>
      </c>
      <c r="M555" s="35" t="s">
        <v>2462</v>
      </c>
      <c r="N555" s="5" t="s">
        <v>11942</v>
      </c>
      <c r="O555" s="5" t="s">
        <v>11943</v>
      </c>
      <c r="P555" s="5" t="s">
        <v>11944</v>
      </c>
      <c r="Q555" s="5" t="s">
        <v>11942</v>
      </c>
      <c r="R555" s="9" t="s">
        <v>11928</v>
      </c>
      <c r="S555" s="5" t="s">
        <v>11945</v>
      </c>
      <c r="T555" s="35" t="s">
        <v>2462</v>
      </c>
      <c r="U555" s="8" t="s">
        <v>4709</v>
      </c>
      <c r="V555" s="8">
        <v>2</v>
      </c>
      <c r="W555" s="35" t="s">
        <v>2462</v>
      </c>
      <c r="X555" s="9" t="s">
        <v>2462</v>
      </c>
      <c r="Y555" s="5" t="s">
        <v>31166</v>
      </c>
    </row>
    <row r="556" spans="1:25" x14ac:dyDescent="0.2">
      <c r="A556" s="10" t="s">
        <v>4558</v>
      </c>
      <c r="B556" s="10" t="s">
        <v>4717</v>
      </c>
      <c r="C556" s="10" t="s">
        <v>2162</v>
      </c>
      <c r="D556" s="10" t="s">
        <v>2009</v>
      </c>
      <c r="E556" s="10" t="s">
        <v>3201</v>
      </c>
      <c r="F556" s="10" t="s">
        <v>2163</v>
      </c>
      <c r="G556" s="14">
        <v>42594</v>
      </c>
      <c r="H556" s="10" t="s">
        <v>10806</v>
      </c>
      <c r="I556" s="35" t="s">
        <v>2938</v>
      </c>
      <c r="J556" s="10" t="s">
        <v>3204</v>
      </c>
      <c r="K556" s="9" t="s">
        <v>3206</v>
      </c>
      <c r="L556" s="9" t="s">
        <v>3184</v>
      </c>
      <c r="M556" s="35" t="s">
        <v>2938</v>
      </c>
      <c r="N556" s="5" t="s">
        <v>11942</v>
      </c>
      <c r="O556" s="5" t="s">
        <v>11943</v>
      </c>
      <c r="P556" s="5" t="s">
        <v>11944</v>
      </c>
      <c r="Q556" s="5" t="s">
        <v>11942</v>
      </c>
      <c r="R556" s="9" t="s">
        <v>11928</v>
      </c>
      <c r="S556" s="5" t="s">
        <v>11945</v>
      </c>
      <c r="T556" s="35" t="s">
        <v>2938</v>
      </c>
      <c r="U556" s="8" t="s">
        <v>4709</v>
      </c>
      <c r="V556" s="8">
        <v>2</v>
      </c>
      <c r="W556" s="35" t="s">
        <v>2938</v>
      </c>
      <c r="X556" s="9" t="s">
        <v>2938</v>
      </c>
      <c r="Y556" s="5" t="s">
        <v>31166</v>
      </c>
    </row>
    <row r="557" spans="1:25" x14ac:dyDescent="0.2">
      <c r="A557" s="8" t="s">
        <v>4352</v>
      </c>
      <c r="B557" s="8" t="s">
        <v>4717</v>
      </c>
      <c r="C557" s="8" t="s">
        <v>2162</v>
      </c>
      <c r="D557" s="8" t="s">
        <v>1889</v>
      </c>
      <c r="E557" s="8" t="s">
        <v>3199</v>
      </c>
      <c r="F557" s="8" t="s">
        <v>2163</v>
      </c>
      <c r="G557" s="16">
        <v>42594</v>
      </c>
      <c r="H557" s="8" t="s">
        <v>10806</v>
      </c>
      <c r="I557" s="35" t="s">
        <v>2732</v>
      </c>
      <c r="J557" s="8" t="s">
        <v>3204</v>
      </c>
      <c r="K557" s="9" t="s">
        <v>3206</v>
      </c>
      <c r="L557" s="9" t="s">
        <v>3184</v>
      </c>
      <c r="M557" s="35" t="s">
        <v>2732</v>
      </c>
      <c r="N557" s="5" t="s">
        <v>11942</v>
      </c>
      <c r="O557" s="5" t="s">
        <v>11943</v>
      </c>
      <c r="P557" s="5" t="s">
        <v>11944</v>
      </c>
      <c r="Q557" s="5" t="s">
        <v>11942</v>
      </c>
      <c r="R557" s="9" t="s">
        <v>11928</v>
      </c>
      <c r="S557" s="5" t="s">
        <v>11945</v>
      </c>
      <c r="T557" s="35" t="s">
        <v>2732</v>
      </c>
      <c r="U557" s="8" t="s">
        <v>4709</v>
      </c>
      <c r="V557" s="8">
        <v>2</v>
      </c>
      <c r="W557" s="35" t="s">
        <v>2732</v>
      </c>
      <c r="X557" s="9" t="s">
        <v>2732</v>
      </c>
      <c r="Y557" s="5" t="s">
        <v>31166</v>
      </c>
    </row>
    <row r="558" spans="1:25" x14ac:dyDescent="0.2">
      <c r="A558" s="10" t="s">
        <v>3931</v>
      </c>
      <c r="B558" s="10" t="s">
        <v>4717</v>
      </c>
      <c r="C558" s="10" t="s">
        <v>2162</v>
      </c>
      <c r="D558" s="10" t="s">
        <v>1460</v>
      </c>
      <c r="E558" s="10" t="s">
        <v>3194</v>
      </c>
      <c r="F558" s="10" t="s">
        <v>2163</v>
      </c>
      <c r="G558" s="14">
        <v>42594</v>
      </c>
      <c r="H558" s="10" t="s">
        <v>10806</v>
      </c>
      <c r="I558" s="35" t="s">
        <v>2311</v>
      </c>
      <c r="J558" s="10" t="s">
        <v>3204</v>
      </c>
      <c r="K558" s="9" t="s">
        <v>3206</v>
      </c>
      <c r="L558" s="9" t="s">
        <v>3187</v>
      </c>
      <c r="M558" s="35" t="s">
        <v>2311</v>
      </c>
      <c r="N558" s="5" t="s">
        <v>11942</v>
      </c>
      <c r="O558" s="5" t="s">
        <v>11943</v>
      </c>
      <c r="P558" s="5" t="s">
        <v>11944</v>
      </c>
      <c r="Q558" s="5" t="s">
        <v>11942</v>
      </c>
      <c r="R558" s="9" t="s">
        <v>11928</v>
      </c>
      <c r="S558" s="5" t="s">
        <v>11945</v>
      </c>
      <c r="T558" s="35" t="s">
        <v>2311</v>
      </c>
      <c r="U558" s="8" t="s">
        <v>4709</v>
      </c>
      <c r="V558" s="8">
        <v>2</v>
      </c>
      <c r="W558" s="35" t="s">
        <v>2311</v>
      </c>
      <c r="X558" s="9" t="s">
        <v>2311</v>
      </c>
      <c r="Y558" s="5" t="s">
        <v>31166</v>
      </c>
    </row>
    <row r="559" spans="1:25" x14ac:dyDescent="0.2">
      <c r="A559" s="10" t="s">
        <v>4506</v>
      </c>
      <c r="B559" s="10" t="s">
        <v>4717</v>
      </c>
      <c r="C559" s="10" t="s">
        <v>2162</v>
      </c>
      <c r="D559" s="10" t="s">
        <v>2142</v>
      </c>
      <c r="E559" s="10" t="s">
        <v>3200</v>
      </c>
      <c r="F559" s="10" t="s">
        <v>2163</v>
      </c>
      <c r="G559" s="14">
        <v>42594</v>
      </c>
      <c r="H559" s="10" t="s">
        <v>10806</v>
      </c>
      <c r="I559" s="35" t="s">
        <v>2886</v>
      </c>
      <c r="J559" s="10" t="s">
        <v>3205</v>
      </c>
      <c r="K559" s="9" t="s">
        <v>3206</v>
      </c>
      <c r="L559" s="9" t="s">
        <v>3203</v>
      </c>
      <c r="M559" s="35" t="s">
        <v>2886</v>
      </c>
      <c r="N559" s="5" t="s">
        <v>11942</v>
      </c>
      <c r="O559" s="5" t="s">
        <v>11943</v>
      </c>
      <c r="P559" s="5" t="s">
        <v>11944</v>
      </c>
      <c r="Q559" s="5" t="s">
        <v>11942</v>
      </c>
      <c r="R559" s="9" t="s">
        <v>11929</v>
      </c>
      <c r="S559" s="5" t="s">
        <v>11945</v>
      </c>
      <c r="T559" s="35" t="s">
        <v>2886</v>
      </c>
      <c r="U559" s="8" t="s">
        <v>4709</v>
      </c>
      <c r="V559" s="8">
        <v>1</v>
      </c>
      <c r="W559" s="35" t="s">
        <v>2886</v>
      </c>
      <c r="X559" s="9" t="s">
        <v>2886</v>
      </c>
      <c r="Y559" s="5" t="s">
        <v>31166</v>
      </c>
    </row>
    <row r="560" spans="1:25" x14ac:dyDescent="0.2">
      <c r="A560" s="10" t="s">
        <v>3800</v>
      </c>
      <c r="B560" s="10" t="s">
        <v>4717</v>
      </c>
      <c r="C560" s="10" t="s">
        <v>2162</v>
      </c>
      <c r="D560" s="10" t="s">
        <v>1327</v>
      </c>
      <c r="E560" s="10" t="s">
        <v>3193</v>
      </c>
      <c r="F560" s="10" t="s">
        <v>2163</v>
      </c>
      <c r="G560" s="14">
        <v>42594</v>
      </c>
      <c r="H560" s="10" t="s">
        <v>10806</v>
      </c>
      <c r="I560" s="35" t="s">
        <v>2180</v>
      </c>
      <c r="J560" s="10" t="s">
        <v>3204</v>
      </c>
      <c r="K560" s="9" t="s">
        <v>3206</v>
      </c>
      <c r="L560" s="9" t="s">
        <v>3185</v>
      </c>
      <c r="M560" s="35" t="s">
        <v>2180</v>
      </c>
      <c r="N560" s="5" t="s">
        <v>11942</v>
      </c>
      <c r="O560" s="5" t="s">
        <v>11943</v>
      </c>
      <c r="P560" s="5" t="s">
        <v>11944</v>
      </c>
      <c r="Q560" s="5" t="s">
        <v>11942</v>
      </c>
      <c r="R560" s="9" t="s">
        <v>11928</v>
      </c>
      <c r="S560" s="5" t="s">
        <v>11945</v>
      </c>
      <c r="T560" s="35" t="s">
        <v>2180</v>
      </c>
      <c r="U560" s="8" t="s">
        <v>4709</v>
      </c>
      <c r="V560" s="5">
        <v>2</v>
      </c>
      <c r="W560" s="35" t="s">
        <v>2180</v>
      </c>
      <c r="X560" s="9" t="s">
        <v>2180</v>
      </c>
      <c r="Y560" s="5" t="s">
        <v>31166</v>
      </c>
    </row>
    <row r="561" spans="1:25" x14ac:dyDescent="0.2">
      <c r="A561" s="10" t="s">
        <v>4319</v>
      </c>
      <c r="B561" s="10" t="s">
        <v>4717</v>
      </c>
      <c r="C561" s="10" t="s">
        <v>2162</v>
      </c>
      <c r="D561" s="10" t="s">
        <v>1572</v>
      </c>
      <c r="E561" s="10" t="s">
        <v>3198</v>
      </c>
      <c r="F561" s="10" t="s">
        <v>2163</v>
      </c>
      <c r="G561" s="14">
        <v>42594</v>
      </c>
      <c r="H561" s="10" t="s">
        <v>10806</v>
      </c>
      <c r="I561" s="35" t="s">
        <v>2699</v>
      </c>
      <c r="J561" s="10" t="s">
        <v>3205</v>
      </c>
      <c r="K561" s="9" t="s">
        <v>3206</v>
      </c>
      <c r="L561" s="9" t="s">
        <v>3184</v>
      </c>
      <c r="M561" s="35" t="s">
        <v>2699</v>
      </c>
      <c r="N561" s="5" t="s">
        <v>11942</v>
      </c>
      <c r="O561" s="5" t="s">
        <v>11943</v>
      </c>
      <c r="P561" s="5" t="s">
        <v>11944</v>
      </c>
      <c r="Q561" s="5" t="s">
        <v>11942</v>
      </c>
      <c r="R561" s="9" t="s">
        <v>11928</v>
      </c>
      <c r="S561" s="5" t="s">
        <v>11945</v>
      </c>
      <c r="T561" s="35" t="s">
        <v>2699</v>
      </c>
      <c r="U561" s="8" t="s">
        <v>4709</v>
      </c>
      <c r="V561" s="8">
        <v>2</v>
      </c>
      <c r="W561" s="35" t="s">
        <v>2699</v>
      </c>
      <c r="X561" s="9" t="s">
        <v>2699</v>
      </c>
      <c r="Y561" s="5" t="s">
        <v>31166</v>
      </c>
    </row>
    <row r="562" spans="1:25" x14ac:dyDescent="0.2">
      <c r="A562" s="10" t="s">
        <v>4565</v>
      </c>
      <c r="B562" s="10" t="s">
        <v>4717</v>
      </c>
      <c r="C562" s="10" t="s">
        <v>2162</v>
      </c>
      <c r="D562" s="10" t="s">
        <v>2016</v>
      </c>
      <c r="E562" s="10" t="s">
        <v>3201</v>
      </c>
      <c r="F562" s="10" t="s">
        <v>2163</v>
      </c>
      <c r="G562" s="14">
        <v>42594</v>
      </c>
      <c r="H562" s="10" t="s">
        <v>10806</v>
      </c>
      <c r="I562" s="35" t="s">
        <v>2945</v>
      </c>
      <c r="J562" s="10" t="s">
        <v>3204</v>
      </c>
      <c r="K562" s="9" t="s">
        <v>3206</v>
      </c>
      <c r="L562" s="9" t="s">
        <v>3184</v>
      </c>
      <c r="M562" s="35" t="s">
        <v>2945</v>
      </c>
      <c r="N562" s="5" t="s">
        <v>11942</v>
      </c>
      <c r="O562" s="5" t="s">
        <v>11943</v>
      </c>
      <c r="P562" s="5" t="s">
        <v>11944</v>
      </c>
      <c r="Q562" s="5" t="s">
        <v>11942</v>
      </c>
      <c r="R562" s="9" t="s">
        <v>11928</v>
      </c>
      <c r="S562" s="5" t="s">
        <v>11945</v>
      </c>
      <c r="T562" s="35" t="s">
        <v>2945</v>
      </c>
      <c r="U562" s="8" t="s">
        <v>4709</v>
      </c>
      <c r="V562" s="8">
        <v>2</v>
      </c>
      <c r="W562" s="35" t="s">
        <v>2945</v>
      </c>
      <c r="X562" s="9" t="s">
        <v>2945</v>
      </c>
      <c r="Y562" s="5" t="s">
        <v>31166</v>
      </c>
    </row>
    <row r="563" spans="1:25" x14ac:dyDescent="0.2">
      <c r="A563" s="10" t="s">
        <v>4436</v>
      </c>
      <c r="B563" s="10" t="s">
        <v>4717</v>
      </c>
      <c r="C563" s="10" t="s">
        <v>2162</v>
      </c>
      <c r="D563" s="10" t="s">
        <v>2071</v>
      </c>
      <c r="E563" s="10" t="s">
        <v>3200</v>
      </c>
      <c r="F563" s="10" t="s">
        <v>2163</v>
      </c>
      <c r="G563" s="14">
        <v>42594</v>
      </c>
      <c r="H563" s="10" t="s">
        <v>10806</v>
      </c>
      <c r="I563" s="35" t="s">
        <v>2816</v>
      </c>
      <c r="J563" s="10" t="s">
        <v>3204</v>
      </c>
      <c r="K563" s="9" t="s">
        <v>3206</v>
      </c>
      <c r="L563" s="9" t="s">
        <v>3184</v>
      </c>
      <c r="M563" s="35" t="s">
        <v>2816</v>
      </c>
      <c r="N563" s="5" t="s">
        <v>11942</v>
      </c>
      <c r="O563" s="5" t="s">
        <v>11943</v>
      </c>
      <c r="P563" s="5" t="s">
        <v>11944</v>
      </c>
      <c r="Q563" s="5" t="s">
        <v>11942</v>
      </c>
      <c r="R563" s="9" t="s">
        <v>11928</v>
      </c>
      <c r="S563" s="5" t="s">
        <v>11945</v>
      </c>
      <c r="T563" s="35" t="s">
        <v>2816</v>
      </c>
      <c r="U563" s="8" t="s">
        <v>4709</v>
      </c>
      <c r="V563" s="8">
        <v>2</v>
      </c>
      <c r="W563" s="35" t="s">
        <v>2816</v>
      </c>
      <c r="X563" s="9" t="s">
        <v>2816</v>
      </c>
      <c r="Y563" s="5" t="s">
        <v>31166</v>
      </c>
    </row>
    <row r="564" spans="1:25" x14ac:dyDescent="0.2">
      <c r="A564" s="10" t="s">
        <v>4510</v>
      </c>
      <c r="B564" s="10" t="s">
        <v>4717</v>
      </c>
      <c r="C564" s="10" t="s">
        <v>2162</v>
      </c>
      <c r="D564" s="10" t="s">
        <v>2146</v>
      </c>
      <c r="E564" s="10" t="s">
        <v>3200</v>
      </c>
      <c r="F564" s="10" t="s">
        <v>2163</v>
      </c>
      <c r="G564" s="14">
        <v>42594</v>
      </c>
      <c r="H564" s="10" t="s">
        <v>10806</v>
      </c>
      <c r="I564" s="35" t="s">
        <v>2890</v>
      </c>
      <c r="J564" s="10" t="s">
        <v>3205</v>
      </c>
      <c r="K564" s="9" t="s">
        <v>3206</v>
      </c>
      <c r="L564" s="9" t="s">
        <v>3203</v>
      </c>
      <c r="M564" s="35" t="s">
        <v>2890</v>
      </c>
      <c r="N564" s="5" t="s">
        <v>11942</v>
      </c>
      <c r="O564" s="5" t="s">
        <v>11943</v>
      </c>
      <c r="P564" s="5" t="s">
        <v>11944</v>
      </c>
      <c r="Q564" s="5" t="s">
        <v>11942</v>
      </c>
      <c r="R564" s="9" t="s">
        <v>11929</v>
      </c>
      <c r="S564" s="5" t="s">
        <v>11945</v>
      </c>
      <c r="T564" s="35" t="s">
        <v>2890</v>
      </c>
      <c r="U564" s="8" t="s">
        <v>4709</v>
      </c>
      <c r="V564" s="8">
        <v>1</v>
      </c>
      <c r="W564" s="35" t="s">
        <v>2890</v>
      </c>
      <c r="X564" s="9" t="s">
        <v>2890</v>
      </c>
      <c r="Y564" s="5" t="s">
        <v>31166</v>
      </c>
    </row>
    <row r="565" spans="1:25" x14ac:dyDescent="0.2">
      <c r="A565" s="10" t="s">
        <v>4176</v>
      </c>
      <c r="B565" s="10" t="s">
        <v>4717</v>
      </c>
      <c r="C565" s="10" t="s">
        <v>2162</v>
      </c>
      <c r="D565" s="10" t="s">
        <v>1618</v>
      </c>
      <c r="E565" s="10" t="s">
        <v>3197</v>
      </c>
      <c r="F565" s="10" t="s">
        <v>2163</v>
      </c>
      <c r="G565" s="14">
        <v>42594</v>
      </c>
      <c r="H565" s="10" t="s">
        <v>10806</v>
      </c>
      <c r="I565" s="35" t="s">
        <v>2556</v>
      </c>
      <c r="J565" s="10" t="s">
        <v>3205</v>
      </c>
      <c r="K565" s="9" t="s">
        <v>3206</v>
      </c>
      <c r="L565" s="9" t="s">
        <v>3184</v>
      </c>
      <c r="M565" s="35" t="s">
        <v>2556</v>
      </c>
      <c r="N565" s="5" t="s">
        <v>11942</v>
      </c>
      <c r="O565" s="5" t="s">
        <v>11943</v>
      </c>
      <c r="P565" s="5" t="s">
        <v>11944</v>
      </c>
      <c r="Q565" s="5" t="s">
        <v>11942</v>
      </c>
      <c r="R565" s="9" t="s">
        <v>11928</v>
      </c>
      <c r="S565" s="5" t="s">
        <v>11945</v>
      </c>
      <c r="T565" s="35" t="s">
        <v>2556</v>
      </c>
      <c r="U565" s="8" t="s">
        <v>4709</v>
      </c>
      <c r="V565" s="8">
        <v>2</v>
      </c>
      <c r="W565" s="35" t="s">
        <v>2556</v>
      </c>
      <c r="X565" s="9" t="s">
        <v>2556</v>
      </c>
      <c r="Y565" s="5" t="s">
        <v>31166</v>
      </c>
    </row>
    <row r="566" spans="1:25" x14ac:dyDescent="0.2">
      <c r="A566" s="10" t="s">
        <v>4064</v>
      </c>
      <c r="B566" s="10" t="s">
        <v>4717</v>
      </c>
      <c r="C566" s="10" t="s">
        <v>2162</v>
      </c>
      <c r="D566" s="10" t="s">
        <v>1692</v>
      </c>
      <c r="E566" s="10" t="s">
        <v>3196</v>
      </c>
      <c r="F566" s="10" t="s">
        <v>2163</v>
      </c>
      <c r="G566" s="14">
        <v>42594</v>
      </c>
      <c r="H566" s="10" t="s">
        <v>10806</v>
      </c>
      <c r="I566" s="35" t="s">
        <v>2444</v>
      </c>
      <c r="J566" s="10" t="s">
        <v>3204</v>
      </c>
      <c r="K566" s="9" t="s">
        <v>3206</v>
      </c>
      <c r="L566" s="9" t="s">
        <v>3184</v>
      </c>
      <c r="M566" s="35" t="s">
        <v>2444</v>
      </c>
      <c r="N566" s="5" t="s">
        <v>11942</v>
      </c>
      <c r="O566" s="5" t="s">
        <v>11943</v>
      </c>
      <c r="P566" s="5" t="s">
        <v>11944</v>
      </c>
      <c r="Q566" s="5" t="s">
        <v>11942</v>
      </c>
      <c r="R566" s="9" t="s">
        <v>11928</v>
      </c>
      <c r="S566" s="5" t="s">
        <v>11945</v>
      </c>
      <c r="T566" s="35" t="s">
        <v>2444</v>
      </c>
      <c r="U566" s="8" t="s">
        <v>4709</v>
      </c>
      <c r="V566" s="8">
        <v>2</v>
      </c>
      <c r="W566" s="35" t="s">
        <v>2444</v>
      </c>
      <c r="X566" s="9" t="s">
        <v>2444</v>
      </c>
      <c r="Y566" s="5" t="s">
        <v>31166</v>
      </c>
    </row>
    <row r="567" spans="1:25" x14ac:dyDescent="0.2">
      <c r="A567" s="10" t="s">
        <v>4023</v>
      </c>
      <c r="B567" s="10" t="s">
        <v>4717</v>
      </c>
      <c r="C567" s="10" t="s">
        <v>2162</v>
      </c>
      <c r="D567" s="10" t="s">
        <v>1839</v>
      </c>
      <c r="E567" s="10" t="s">
        <v>3195</v>
      </c>
      <c r="F567" s="10" t="s">
        <v>2163</v>
      </c>
      <c r="G567" s="14">
        <v>42594</v>
      </c>
      <c r="H567" s="10" t="s">
        <v>10806</v>
      </c>
      <c r="I567" s="35" t="s">
        <v>2403</v>
      </c>
      <c r="J567" s="10" t="s">
        <v>3205</v>
      </c>
      <c r="K567" s="9" t="s">
        <v>3206</v>
      </c>
      <c r="L567" s="9" t="s">
        <v>3184</v>
      </c>
      <c r="M567" s="35" t="s">
        <v>2403</v>
      </c>
      <c r="N567" s="5" t="s">
        <v>11942</v>
      </c>
      <c r="O567" s="5" t="s">
        <v>11943</v>
      </c>
      <c r="P567" s="5" t="s">
        <v>11944</v>
      </c>
      <c r="Q567" s="5" t="s">
        <v>11942</v>
      </c>
      <c r="R567" s="9" t="s">
        <v>11928</v>
      </c>
      <c r="S567" s="5" t="s">
        <v>11945</v>
      </c>
      <c r="T567" s="35" t="s">
        <v>2403</v>
      </c>
      <c r="U567" s="8" t="s">
        <v>4709</v>
      </c>
      <c r="V567" s="8">
        <v>2</v>
      </c>
      <c r="W567" s="35" t="s">
        <v>2403</v>
      </c>
      <c r="X567" s="9" t="s">
        <v>2403</v>
      </c>
      <c r="Y567" s="5" t="s">
        <v>31166</v>
      </c>
    </row>
    <row r="568" spans="1:25" x14ac:dyDescent="0.2">
      <c r="A568" s="10" t="s">
        <v>4114</v>
      </c>
      <c r="B568" s="10" t="s">
        <v>4717</v>
      </c>
      <c r="C568" s="10" t="s">
        <v>2162</v>
      </c>
      <c r="D568" s="10" t="s">
        <v>1745</v>
      </c>
      <c r="E568" s="10" t="s">
        <v>3196</v>
      </c>
      <c r="F568" s="10" t="s">
        <v>2163</v>
      </c>
      <c r="G568" s="14">
        <v>42594</v>
      </c>
      <c r="H568" s="10" t="s">
        <v>10806</v>
      </c>
      <c r="I568" s="35" t="s">
        <v>2494</v>
      </c>
      <c r="J568" s="10" t="s">
        <v>3205</v>
      </c>
      <c r="K568" s="9" t="s">
        <v>3206</v>
      </c>
      <c r="L568" s="9" t="s">
        <v>3184</v>
      </c>
      <c r="M568" s="35" t="s">
        <v>2494</v>
      </c>
      <c r="N568" s="5" t="s">
        <v>11942</v>
      </c>
      <c r="O568" s="5" t="s">
        <v>11943</v>
      </c>
      <c r="P568" s="5" t="s">
        <v>11944</v>
      </c>
      <c r="Q568" s="5" t="s">
        <v>11942</v>
      </c>
      <c r="R568" s="9" t="s">
        <v>11928</v>
      </c>
      <c r="S568" s="5" t="s">
        <v>11945</v>
      </c>
      <c r="T568" s="35" t="s">
        <v>2494</v>
      </c>
      <c r="U568" s="8" t="s">
        <v>4709</v>
      </c>
      <c r="V568" s="8">
        <v>2</v>
      </c>
      <c r="W568" s="35" t="s">
        <v>2494</v>
      </c>
      <c r="X568" s="9" t="s">
        <v>2494</v>
      </c>
      <c r="Y568" s="5" t="s">
        <v>31166</v>
      </c>
    </row>
    <row r="569" spans="1:25" x14ac:dyDescent="0.2">
      <c r="A569" s="10" t="s">
        <v>4146</v>
      </c>
      <c r="B569" s="10" t="s">
        <v>4717</v>
      </c>
      <c r="C569" s="10" t="s">
        <v>2162</v>
      </c>
      <c r="D569" s="10" t="s">
        <v>1777</v>
      </c>
      <c r="E569" s="10" t="s">
        <v>3196</v>
      </c>
      <c r="F569" s="10" t="s">
        <v>2163</v>
      </c>
      <c r="G569" s="14">
        <v>42594</v>
      </c>
      <c r="H569" s="10" t="s">
        <v>10806</v>
      </c>
      <c r="I569" s="35" t="s">
        <v>2526</v>
      </c>
      <c r="J569" s="10" t="s">
        <v>3204</v>
      </c>
      <c r="K569" s="9" t="s">
        <v>3206</v>
      </c>
      <c r="L569" s="9" t="s">
        <v>3185</v>
      </c>
      <c r="M569" s="35" t="s">
        <v>2526</v>
      </c>
      <c r="N569" s="5" t="s">
        <v>11942</v>
      </c>
      <c r="O569" s="5" t="s">
        <v>11943</v>
      </c>
      <c r="P569" s="5" t="s">
        <v>11944</v>
      </c>
      <c r="Q569" s="5" t="s">
        <v>11942</v>
      </c>
      <c r="R569" s="9" t="s">
        <v>11928</v>
      </c>
      <c r="S569" s="5" t="s">
        <v>11945</v>
      </c>
      <c r="T569" s="35" t="s">
        <v>2526</v>
      </c>
      <c r="U569" s="8" t="s">
        <v>4709</v>
      </c>
      <c r="V569" s="5">
        <v>2</v>
      </c>
      <c r="W569" s="35" t="s">
        <v>2526</v>
      </c>
      <c r="X569" s="9" t="s">
        <v>2526</v>
      </c>
      <c r="Y569" s="5" t="s">
        <v>31166</v>
      </c>
    </row>
    <row r="570" spans="1:25" x14ac:dyDescent="0.2">
      <c r="A570" s="10" t="s">
        <v>4022</v>
      </c>
      <c r="B570" s="10" t="s">
        <v>4717</v>
      </c>
      <c r="C570" s="10" t="s">
        <v>2162</v>
      </c>
      <c r="D570" s="10" t="s">
        <v>1838</v>
      </c>
      <c r="E570" s="10" t="s">
        <v>3195</v>
      </c>
      <c r="F570" s="10" t="s">
        <v>2163</v>
      </c>
      <c r="G570" s="14">
        <v>42594</v>
      </c>
      <c r="H570" s="10" t="s">
        <v>10806</v>
      </c>
      <c r="I570" s="35" t="s">
        <v>2402</v>
      </c>
      <c r="J570" s="10" t="s">
        <v>3204</v>
      </c>
      <c r="K570" s="9" t="s">
        <v>3206</v>
      </c>
      <c r="L570" s="9" t="s">
        <v>3184</v>
      </c>
      <c r="M570" s="35" t="s">
        <v>2402</v>
      </c>
      <c r="N570" s="5" t="s">
        <v>11942</v>
      </c>
      <c r="O570" s="5" t="s">
        <v>11943</v>
      </c>
      <c r="P570" s="5" t="s">
        <v>11944</v>
      </c>
      <c r="Q570" s="5" t="s">
        <v>11942</v>
      </c>
      <c r="R570" s="9" t="s">
        <v>11928</v>
      </c>
      <c r="S570" s="5" t="s">
        <v>11945</v>
      </c>
      <c r="T570" s="35" t="s">
        <v>2402</v>
      </c>
      <c r="U570" s="8" t="s">
        <v>4709</v>
      </c>
      <c r="V570" s="8">
        <v>2</v>
      </c>
      <c r="W570" s="35" t="s">
        <v>2402</v>
      </c>
      <c r="X570" s="9" t="s">
        <v>2402</v>
      </c>
      <c r="Y570" s="5" t="s">
        <v>31166</v>
      </c>
    </row>
    <row r="571" spans="1:25" x14ac:dyDescent="0.2">
      <c r="A571" s="10" t="s">
        <v>4586</v>
      </c>
      <c r="B571" s="10" t="s">
        <v>4717</v>
      </c>
      <c r="C571" s="10" t="s">
        <v>2162</v>
      </c>
      <c r="D571" s="10" t="s">
        <v>2037</v>
      </c>
      <c r="E571" s="10" t="s">
        <v>3201</v>
      </c>
      <c r="F571" s="10" t="s">
        <v>2163</v>
      </c>
      <c r="G571" s="14">
        <v>42594</v>
      </c>
      <c r="H571" s="10" t="s">
        <v>10806</v>
      </c>
      <c r="I571" s="35" t="s">
        <v>2966</v>
      </c>
      <c r="J571" s="10" t="s">
        <v>3204</v>
      </c>
      <c r="K571" s="9" t="s">
        <v>3206</v>
      </c>
      <c r="L571" s="9" t="s">
        <v>3185</v>
      </c>
      <c r="M571" s="35" t="s">
        <v>2966</v>
      </c>
      <c r="N571" s="5" t="s">
        <v>11942</v>
      </c>
      <c r="O571" s="5" t="s">
        <v>11943</v>
      </c>
      <c r="P571" s="5" t="s">
        <v>11944</v>
      </c>
      <c r="Q571" s="5" t="s">
        <v>11942</v>
      </c>
      <c r="R571" s="9" t="s">
        <v>11928</v>
      </c>
      <c r="S571" s="5" t="s">
        <v>11945</v>
      </c>
      <c r="T571" s="35" t="s">
        <v>2966</v>
      </c>
      <c r="U571" s="8" t="s">
        <v>4709</v>
      </c>
      <c r="V571" s="5">
        <v>2</v>
      </c>
      <c r="W571" s="35" t="s">
        <v>2966</v>
      </c>
      <c r="X571" s="9" t="s">
        <v>2966</v>
      </c>
      <c r="Y571" s="5" t="s">
        <v>31166</v>
      </c>
    </row>
    <row r="572" spans="1:25" x14ac:dyDescent="0.2">
      <c r="A572" s="10" t="s">
        <v>3847</v>
      </c>
      <c r="B572" s="10" t="s">
        <v>4717</v>
      </c>
      <c r="C572" s="10" t="s">
        <v>2162</v>
      </c>
      <c r="D572" s="10" t="s">
        <v>1374</v>
      </c>
      <c r="E572" s="10" t="s">
        <v>3193</v>
      </c>
      <c r="F572" s="10" t="s">
        <v>2163</v>
      </c>
      <c r="G572" s="14">
        <v>42594</v>
      </c>
      <c r="H572" s="10" t="s">
        <v>10806</v>
      </c>
      <c r="I572" s="35" t="s">
        <v>2227</v>
      </c>
      <c r="J572" s="10" t="s">
        <v>3205</v>
      </c>
      <c r="K572" s="9" t="s">
        <v>3206</v>
      </c>
      <c r="L572" s="9" t="s">
        <v>3203</v>
      </c>
      <c r="M572" s="35" t="s">
        <v>2227</v>
      </c>
      <c r="N572" s="5" t="s">
        <v>11942</v>
      </c>
      <c r="O572" s="5" t="s">
        <v>11943</v>
      </c>
      <c r="P572" s="5" t="s">
        <v>11944</v>
      </c>
      <c r="Q572" s="5" t="s">
        <v>11942</v>
      </c>
      <c r="R572" s="9" t="s">
        <v>11929</v>
      </c>
      <c r="S572" s="5" t="s">
        <v>11945</v>
      </c>
      <c r="T572" s="35" t="s">
        <v>2227</v>
      </c>
      <c r="U572" s="8" t="s">
        <v>4709</v>
      </c>
      <c r="V572" s="8">
        <v>1</v>
      </c>
      <c r="W572" s="35" t="s">
        <v>2227</v>
      </c>
      <c r="X572" s="9" t="s">
        <v>2227</v>
      </c>
      <c r="Y572" s="5" t="s">
        <v>31166</v>
      </c>
    </row>
    <row r="573" spans="1:25" x14ac:dyDescent="0.2">
      <c r="A573" s="10" t="s">
        <v>4517</v>
      </c>
      <c r="B573" s="10" t="s">
        <v>4717</v>
      </c>
      <c r="C573" s="10" t="s">
        <v>2162</v>
      </c>
      <c r="D573" s="10" t="s">
        <v>2155</v>
      </c>
      <c r="E573" s="10" t="s">
        <v>3200</v>
      </c>
      <c r="F573" s="10" t="s">
        <v>2163</v>
      </c>
      <c r="G573" s="14">
        <v>42594</v>
      </c>
      <c r="H573" s="10" t="s">
        <v>10806</v>
      </c>
      <c r="I573" s="35" t="s">
        <v>2897</v>
      </c>
      <c r="J573" s="10" t="s">
        <v>3204</v>
      </c>
      <c r="K573" s="9" t="s">
        <v>3206</v>
      </c>
      <c r="L573" s="9" t="s">
        <v>3185</v>
      </c>
      <c r="M573" s="35" t="s">
        <v>2897</v>
      </c>
      <c r="N573" s="5" t="s">
        <v>11942</v>
      </c>
      <c r="O573" s="5" t="s">
        <v>11943</v>
      </c>
      <c r="P573" s="5" t="s">
        <v>11944</v>
      </c>
      <c r="Q573" s="5" t="s">
        <v>11942</v>
      </c>
      <c r="R573" s="9" t="s">
        <v>11928</v>
      </c>
      <c r="S573" s="5" t="s">
        <v>11945</v>
      </c>
      <c r="T573" s="35" t="s">
        <v>2897</v>
      </c>
      <c r="U573" s="8" t="s">
        <v>4709</v>
      </c>
      <c r="V573" s="5">
        <v>2</v>
      </c>
      <c r="W573" s="35" t="s">
        <v>2897</v>
      </c>
      <c r="X573" s="9" t="s">
        <v>2897</v>
      </c>
      <c r="Y573" s="5" t="s">
        <v>31166</v>
      </c>
    </row>
    <row r="574" spans="1:25" x14ac:dyDescent="0.2">
      <c r="A574" s="8" t="s">
        <v>4351</v>
      </c>
      <c r="B574" s="8" t="s">
        <v>4717</v>
      </c>
      <c r="C574" s="8" t="s">
        <v>2162</v>
      </c>
      <c r="D574" s="8" t="s">
        <v>1888</v>
      </c>
      <c r="E574" s="8" t="s">
        <v>3199</v>
      </c>
      <c r="F574" s="8" t="s">
        <v>2163</v>
      </c>
      <c r="G574" s="16">
        <v>42594</v>
      </c>
      <c r="H574" s="8" t="s">
        <v>10806</v>
      </c>
      <c r="I574" s="35" t="s">
        <v>2731</v>
      </c>
      <c r="J574" s="8" t="s">
        <v>3204</v>
      </c>
      <c r="K574" s="9" t="s">
        <v>3206</v>
      </c>
      <c r="L574" s="9" t="s">
        <v>3184</v>
      </c>
      <c r="M574" s="35" t="s">
        <v>2731</v>
      </c>
      <c r="N574" s="5" t="s">
        <v>11942</v>
      </c>
      <c r="O574" s="5" t="s">
        <v>11943</v>
      </c>
      <c r="P574" s="5" t="s">
        <v>11944</v>
      </c>
      <c r="Q574" s="5" t="s">
        <v>11942</v>
      </c>
      <c r="R574" s="9" t="s">
        <v>11928</v>
      </c>
      <c r="S574" s="5" t="s">
        <v>11945</v>
      </c>
      <c r="T574" s="35" t="s">
        <v>2731</v>
      </c>
      <c r="U574" s="8" t="s">
        <v>4709</v>
      </c>
      <c r="V574" s="8">
        <v>2</v>
      </c>
      <c r="W574" s="35" t="s">
        <v>2731</v>
      </c>
      <c r="X574" s="9" t="s">
        <v>2731</v>
      </c>
      <c r="Y574" s="5" t="s">
        <v>31166</v>
      </c>
    </row>
    <row r="575" spans="1:25" x14ac:dyDescent="0.2">
      <c r="A575" s="10" t="s">
        <v>4030</v>
      </c>
      <c r="B575" s="10" t="s">
        <v>4717</v>
      </c>
      <c r="C575" s="10" t="s">
        <v>2162</v>
      </c>
      <c r="D575" s="10" t="s">
        <v>1846</v>
      </c>
      <c r="E575" s="10" t="s">
        <v>3195</v>
      </c>
      <c r="F575" s="10" t="s">
        <v>2163</v>
      </c>
      <c r="G575" s="14">
        <v>42594</v>
      </c>
      <c r="H575" s="10" t="s">
        <v>10806</v>
      </c>
      <c r="I575" s="35" t="s">
        <v>2410</v>
      </c>
      <c r="J575" s="10" t="s">
        <v>3205</v>
      </c>
      <c r="K575" s="9" t="s">
        <v>3206</v>
      </c>
      <c r="L575" s="9" t="s">
        <v>3185</v>
      </c>
      <c r="M575" s="35" t="s">
        <v>2410</v>
      </c>
      <c r="N575" s="5" t="s">
        <v>11942</v>
      </c>
      <c r="O575" s="5" t="s">
        <v>11943</v>
      </c>
      <c r="P575" s="5" t="s">
        <v>11944</v>
      </c>
      <c r="Q575" s="5" t="s">
        <v>11942</v>
      </c>
      <c r="R575" s="9" t="s">
        <v>11928</v>
      </c>
      <c r="S575" s="5" t="s">
        <v>11945</v>
      </c>
      <c r="T575" s="35" t="s">
        <v>2410</v>
      </c>
      <c r="U575" s="8" t="s">
        <v>4709</v>
      </c>
      <c r="V575" s="5">
        <v>2</v>
      </c>
      <c r="W575" s="35" t="s">
        <v>2410</v>
      </c>
      <c r="X575" s="9" t="s">
        <v>2410</v>
      </c>
      <c r="Y575" s="5" t="s">
        <v>31166</v>
      </c>
    </row>
    <row r="576" spans="1:25" x14ac:dyDescent="0.2">
      <c r="A576" s="10" t="s">
        <v>3947</v>
      </c>
      <c r="B576" s="10" t="s">
        <v>4717</v>
      </c>
      <c r="C576" s="10" t="s">
        <v>2162</v>
      </c>
      <c r="D576" s="10" t="s">
        <v>1476</v>
      </c>
      <c r="E576" s="10" t="s">
        <v>3194</v>
      </c>
      <c r="F576" s="10" t="s">
        <v>2163</v>
      </c>
      <c r="G576" s="14">
        <v>42594</v>
      </c>
      <c r="H576" s="10" t="s">
        <v>10806</v>
      </c>
      <c r="I576" s="35" t="s">
        <v>2327</v>
      </c>
      <c r="J576" s="10" t="s">
        <v>3204</v>
      </c>
      <c r="K576" s="9" t="s">
        <v>3206</v>
      </c>
      <c r="L576" s="9" t="s">
        <v>3203</v>
      </c>
      <c r="M576" s="35" t="s">
        <v>2327</v>
      </c>
      <c r="N576" s="5" t="s">
        <v>11942</v>
      </c>
      <c r="O576" s="5" t="s">
        <v>11943</v>
      </c>
      <c r="P576" s="5" t="s">
        <v>11944</v>
      </c>
      <c r="Q576" s="5" t="s">
        <v>11942</v>
      </c>
      <c r="R576" s="9" t="s">
        <v>11929</v>
      </c>
      <c r="S576" s="5" t="s">
        <v>11945</v>
      </c>
      <c r="T576" s="35" t="s">
        <v>2327</v>
      </c>
      <c r="U576" s="8" t="s">
        <v>4709</v>
      </c>
      <c r="V576" s="8">
        <v>1</v>
      </c>
      <c r="W576" s="35" t="s">
        <v>2327</v>
      </c>
      <c r="X576" s="9" t="s">
        <v>2327</v>
      </c>
      <c r="Y576" s="5" t="s">
        <v>31166</v>
      </c>
    </row>
    <row r="577" spans="1:25" x14ac:dyDescent="0.2">
      <c r="A577" s="10" t="s">
        <v>4063</v>
      </c>
      <c r="B577" s="10" t="s">
        <v>4717</v>
      </c>
      <c r="C577" s="10" t="s">
        <v>2162</v>
      </c>
      <c r="D577" s="10" t="s">
        <v>1691</v>
      </c>
      <c r="E577" s="10" t="s">
        <v>3196</v>
      </c>
      <c r="F577" s="10" t="s">
        <v>2163</v>
      </c>
      <c r="G577" s="14">
        <v>42594</v>
      </c>
      <c r="H577" s="10" t="s">
        <v>10806</v>
      </c>
      <c r="I577" s="35" t="s">
        <v>2443</v>
      </c>
      <c r="J577" s="10" t="s">
        <v>3204</v>
      </c>
      <c r="K577" s="9" t="s">
        <v>3206</v>
      </c>
      <c r="L577" s="9" t="s">
        <v>3184</v>
      </c>
      <c r="M577" s="35" t="s">
        <v>2443</v>
      </c>
      <c r="N577" s="5" t="s">
        <v>11942</v>
      </c>
      <c r="O577" s="5" t="s">
        <v>11943</v>
      </c>
      <c r="P577" s="5" t="s">
        <v>11944</v>
      </c>
      <c r="Q577" s="5" t="s">
        <v>11942</v>
      </c>
      <c r="R577" s="9" t="s">
        <v>11928</v>
      </c>
      <c r="S577" s="5" t="s">
        <v>11945</v>
      </c>
      <c r="T577" s="35" t="s">
        <v>2443</v>
      </c>
      <c r="U577" s="8" t="s">
        <v>4709</v>
      </c>
      <c r="V577" s="8">
        <v>2</v>
      </c>
      <c r="W577" s="35" t="s">
        <v>2443</v>
      </c>
      <c r="X577" s="9" t="s">
        <v>2443</v>
      </c>
      <c r="Y577" s="5" t="s">
        <v>31166</v>
      </c>
    </row>
    <row r="578" spans="1:25" x14ac:dyDescent="0.2">
      <c r="A578" s="10" t="s">
        <v>4177</v>
      </c>
      <c r="B578" s="10" t="s">
        <v>4717</v>
      </c>
      <c r="C578" s="10" t="s">
        <v>2162</v>
      </c>
      <c r="D578" s="10" t="s">
        <v>1619</v>
      </c>
      <c r="E578" s="10" t="s">
        <v>3197</v>
      </c>
      <c r="F578" s="10" t="s">
        <v>2163</v>
      </c>
      <c r="G578" s="14">
        <v>42594</v>
      </c>
      <c r="H578" s="10" t="s">
        <v>10806</v>
      </c>
      <c r="I578" s="35" t="s">
        <v>2557</v>
      </c>
      <c r="J578" s="10" t="s">
        <v>3204</v>
      </c>
      <c r="K578" s="9" t="s">
        <v>3206</v>
      </c>
      <c r="L578" s="9" t="s">
        <v>3185</v>
      </c>
      <c r="M578" s="35" t="s">
        <v>2557</v>
      </c>
      <c r="N578" s="5" t="s">
        <v>11942</v>
      </c>
      <c r="O578" s="5" t="s">
        <v>11943</v>
      </c>
      <c r="P578" s="5" t="s">
        <v>11944</v>
      </c>
      <c r="Q578" s="5" t="s">
        <v>11942</v>
      </c>
      <c r="R578" s="9" t="s">
        <v>11928</v>
      </c>
      <c r="S578" s="5" t="s">
        <v>11945</v>
      </c>
      <c r="T578" s="35" t="s">
        <v>2557</v>
      </c>
      <c r="U578" s="8" t="s">
        <v>4709</v>
      </c>
      <c r="V578" s="5">
        <v>2</v>
      </c>
      <c r="W578" s="35" t="s">
        <v>2557</v>
      </c>
      <c r="X578" s="9" t="s">
        <v>2557</v>
      </c>
      <c r="Y578" s="5" t="s">
        <v>31166</v>
      </c>
    </row>
    <row r="579" spans="1:25" x14ac:dyDescent="0.2">
      <c r="A579" s="10" t="s">
        <v>3876</v>
      </c>
      <c r="B579" s="10" t="s">
        <v>4717</v>
      </c>
      <c r="C579" s="10" t="s">
        <v>2162</v>
      </c>
      <c r="D579" s="10" t="s">
        <v>1403</v>
      </c>
      <c r="E579" s="10" t="s">
        <v>3193</v>
      </c>
      <c r="F579" s="10" t="s">
        <v>2163</v>
      </c>
      <c r="G579" s="14">
        <v>42594</v>
      </c>
      <c r="H579" s="10" t="s">
        <v>10806</v>
      </c>
      <c r="I579" s="35" t="s">
        <v>2256</v>
      </c>
      <c r="J579" s="10" t="s">
        <v>3204</v>
      </c>
      <c r="K579" s="9" t="s">
        <v>3206</v>
      </c>
      <c r="L579" s="9" t="s">
        <v>3184</v>
      </c>
      <c r="M579" s="35" t="s">
        <v>2256</v>
      </c>
      <c r="N579" s="5" t="s">
        <v>11942</v>
      </c>
      <c r="O579" s="5" t="s">
        <v>11943</v>
      </c>
      <c r="P579" s="5" t="s">
        <v>11944</v>
      </c>
      <c r="Q579" s="5" t="s">
        <v>11942</v>
      </c>
      <c r="R579" s="9" t="s">
        <v>11928</v>
      </c>
      <c r="S579" s="5" t="s">
        <v>11945</v>
      </c>
      <c r="T579" s="35" t="s">
        <v>2256</v>
      </c>
      <c r="U579" s="8" t="s">
        <v>4709</v>
      </c>
      <c r="V579" s="8">
        <v>2</v>
      </c>
      <c r="W579" s="35" t="s">
        <v>2256</v>
      </c>
      <c r="X579" s="9" t="s">
        <v>2256</v>
      </c>
      <c r="Y579" s="5" t="s">
        <v>31166</v>
      </c>
    </row>
    <row r="580" spans="1:25" x14ac:dyDescent="0.2">
      <c r="A580" s="10" t="s">
        <v>3867</v>
      </c>
      <c r="B580" s="10" t="s">
        <v>4717</v>
      </c>
      <c r="C580" s="10" t="s">
        <v>2162</v>
      </c>
      <c r="D580" s="10" t="s">
        <v>1394</v>
      </c>
      <c r="E580" s="10" t="s">
        <v>3193</v>
      </c>
      <c r="F580" s="10" t="s">
        <v>2163</v>
      </c>
      <c r="G580" s="14">
        <v>42594</v>
      </c>
      <c r="H580" s="10" t="s">
        <v>10806</v>
      </c>
      <c r="I580" s="35" t="s">
        <v>2247</v>
      </c>
      <c r="J580" s="10" t="s">
        <v>3205</v>
      </c>
      <c r="K580" s="9" t="s">
        <v>3206</v>
      </c>
      <c r="L580" s="9" t="s">
        <v>3203</v>
      </c>
      <c r="M580" s="35" t="s">
        <v>2247</v>
      </c>
      <c r="N580" s="5" t="s">
        <v>11942</v>
      </c>
      <c r="O580" s="5" t="s">
        <v>11943</v>
      </c>
      <c r="P580" s="5" t="s">
        <v>11944</v>
      </c>
      <c r="Q580" s="5" t="s">
        <v>11942</v>
      </c>
      <c r="R580" s="9" t="s">
        <v>11929</v>
      </c>
      <c r="S580" s="5" t="s">
        <v>11945</v>
      </c>
      <c r="T580" s="35" t="s">
        <v>2247</v>
      </c>
      <c r="U580" s="8" t="s">
        <v>4709</v>
      </c>
      <c r="V580" s="8">
        <v>1</v>
      </c>
      <c r="W580" s="35" t="s">
        <v>2247</v>
      </c>
      <c r="X580" s="9" t="s">
        <v>2247</v>
      </c>
      <c r="Y580" s="5" t="s">
        <v>31166</v>
      </c>
    </row>
    <row r="581" spans="1:25" x14ac:dyDescent="0.2">
      <c r="A581" s="10" t="s">
        <v>4118</v>
      </c>
      <c r="B581" s="10" t="s">
        <v>4717</v>
      </c>
      <c r="C581" s="10" t="s">
        <v>2162</v>
      </c>
      <c r="D581" s="10" t="s">
        <v>1749</v>
      </c>
      <c r="E581" s="10" t="s">
        <v>3196</v>
      </c>
      <c r="F581" s="10" t="s">
        <v>2163</v>
      </c>
      <c r="G581" s="14">
        <v>42594</v>
      </c>
      <c r="H581" s="10" t="s">
        <v>10806</v>
      </c>
      <c r="I581" s="35" t="s">
        <v>2498</v>
      </c>
      <c r="J581" s="10" t="s">
        <v>3205</v>
      </c>
      <c r="K581" s="9" t="s">
        <v>3206</v>
      </c>
      <c r="L581" s="9" t="s">
        <v>3185</v>
      </c>
      <c r="M581" s="35" t="s">
        <v>2498</v>
      </c>
      <c r="N581" s="5" t="s">
        <v>11942</v>
      </c>
      <c r="O581" s="5" t="s">
        <v>11943</v>
      </c>
      <c r="P581" s="5" t="s">
        <v>11944</v>
      </c>
      <c r="Q581" s="5" t="s">
        <v>11942</v>
      </c>
      <c r="R581" s="9" t="s">
        <v>11928</v>
      </c>
      <c r="S581" s="5" t="s">
        <v>11945</v>
      </c>
      <c r="T581" s="35" t="s">
        <v>2498</v>
      </c>
      <c r="U581" s="8" t="s">
        <v>4709</v>
      </c>
      <c r="V581" s="5">
        <v>2</v>
      </c>
      <c r="W581" s="35" t="s">
        <v>2498</v>
      </c>
      <c r="X581" s="9" t="s">
        <v>2498</v>
      </c>
      <c r="Y581" s="5" t="s">
        <v>31166</v>
      </c>
    </row>
    <row r="582" spans="1:25" x14ac:dyDescent="0.2">
      <c r="A582" s="10" t="s">
        <v>4451</v>
      </c>
      <c r="B582" s="10" t="s">
        <v>4717</v>
      </c>
      <c r="C582" s="10" t="s">
        <v>2162</v>
      </c>
      <c r="D582" s="10" t="s">
        <v>2086</v>
      </c>
      <c r="E582" s="10" t="s">
        <v>3200</v>
      </c>
      <c r="F582" s="10" t="s">
        <v>2163</v>
      </c>
      <c r="G582" s="14">
        <v>42594</v>
      </c>
      <c r="H582" s="10" t="s">
        <v>10806</v>
      </c>
      <c r="I582" s="35" t="s">
        <v>2831</v>
      </c>
      <c r="J582" s="10" t="s">
        <v>3204</v>
      </c>
      <c r="K582" s="9" t="s">
        <v>3206</v>
      </c>
      <c r="L582" s="9" t="s">
        <v>3203</v>
      </c>
      <c r="M582" s="35" t="s">
        <v>2831</v>
      </c>
      <c r="N582" s="5" t="s">
        <v>11942</v>
      </c>
      <c r="O582" s="5" t="s">
        <v>11943</v>
      </c>
      <c r="P582" s="5" t="s">
        <v>11944</v>
      </c>
      <c r="Q582" s="5" t="s">
        <v>11942</v>
      </c>
      <c r="R582" s="9" t="s">
        <v>11929</v>
      </c>
      <c r="S582" s="5" t="s">
        <v>11945</v>
      </c>
      <c r="T582" s="35" t="s">
        <v>2831</v>
      </c>
      <c r="U582" s="8" t="s">
        <v>4709</v>
      </c>
      <c r="V582" s="8">
        <v>1</v>
      </c>
      <c r="W582" s="35" t="s">
        <v>2831</v>
      </c>
      <c r="X582" s="9" t="s">
        <v>2831</v>
      </c>
      <c r="Y582" s="5" t="s">
        <v>31166</v>
      </c>
    </row>
    <row r="583" spans="1:25" x14ac:dyDescent="0.2">
      <c r="A583" s="10" t="s">
        <v>4526</v>
      </c>
      <c r="B583" s="10" t="s">
        <v>4717</v>
      </c>
      <c r="C583" s="10" t="s">
        <v>2162</v>
      </c>
      <c r="D583" s="10" t="s">
        <v>1976</v>
      </c>
      <c r="E583" s="10" t="s">
        <v>3201</v>
      </c>
      <c r="F583" s="10" t="s">
        <v>2163</v>
      </c>
      <c r="G583" s="14">
        <v>42594</v>
      </c>
      <c r="H583" s="10" t="s">
        <v>10806</v>
      </c>
      <c r="I583" s="35" t="s">
        <v>2906</v>
      </c>
      <c r="J583" s="10" t="s">
        <v>3205</v>
      </c>
      <c r="K583" s="9" t="s">
        <v>3206</v>
      </c>
      <c r="L583" s="9" t="s">
        <v>3184</v>
      </c>
      <c r="M583" s="35" t="s">
        <v>2906</v>
      </c>
      <c r="N583" s="5" t="s">
        <v>11942</v>
      </c>
      <c r="O583" s="5" t="s">
        <v>11943</v>
      </c>
      <c r="P583" s="5" t="s">
        <v>11944</v>
      </c>
      <c r="Q583" s="5" t="s">
        <v>11942</v>
      </c>
      <c r="R583" s="9" t="s">
        <v>11928</v>
      </c>
      <c r="S583" s="5" t="s">
        <v>11945</v>
      </c>
      <c r="T583" s="35" t="s">
        <v>2906</v>
      </c>
      <c r="U583" s="8" t="s">
        <v>4709</v>
      </c>
      <c r="V583" s="8">
        <v>2</v>
      </c>
      <c r="W583" s="35" t="s">
        <v>2906</v>
      </c>
      <c r="X583" s="9" t="s">
        <v>2906</v>
      </c>
      <c r="Y583" s="5" t="s">
        <v>31166</v>
      </c>
    </row>
    <row r="584" spans="1:25" x14ac:dyDescent="0.2">
      <c r="A584" s="10" t="s">
        <v>4256</v>
      </c>
      <c r="B584" s="10" t="s">
        <v>4717</v>
      </c>
      <c r="C584" s="10" t="s">
        <v>2162</v>
      </c>
      <c r="D584" s="10" t="s">
        <v>1508</v>
      </c>
      <c r="E584" s="10" t="s">
        <v>3198</v>
      </c>
      <c r="F584" s="10" t="s">
        <v>2163</v>
      </c>
      <c r="G584" s="14">
        <v>42594</v>
      </c>
      <c r="H584" s="10" t="s">
        <v>10806</v>
      </c>
      <c r="I584" s="35" t="s">
        <v>2636</v>
      </c>
      <c r="J584" s="10" t="s">
        <v>3204</v>
      </c>
      <c r="K584" s="9" t="s">
        <v>3206</v>
      </c>
      <c r="L584" s="9" t="s">
        <v>3184</v>
      </c>
      <c r="M584" s="35" t="s">
        <v>2636</v>
      </c>
      <c r="N584" s="5" t="s">
        <v>11942</v>
      </c>
      <c r="O584" s="5" t="s">
        <v>11943</v>
      </c>
      <c r="P584" s="5" t="s">
        <v>11944</v>
      </c>
      <c r="Q584" s="5" t="s">
        <v>11942</v>
      </c>
      <c r="R584" s="9" t="s">
        <v>11928</v>
      </c>
      <c r="S584" s="5" t="s">
        <v>11945</v>
      </c>
      <c r="T584" s="35" t="s">
        <v>2636</v>
      </c>
      <c r="U584" s="8" t="s">
        <v>4709</v>
      </c>
      <c r="V584" s="8">
        <v>2</v>
      </c>
      <c r="W584" s="35" t="s">
        <v>2636</v>
      </c>
      <c r="X584" s="9" t="s">
        <v>2636</v>
      </c>
      <c r="Y584" s="5" t="s">
        <v>31166</v>
      </c>
    </row>
    <row r="585" spans="1:25" x14ac:dyDescent="0.2">
      <c r="A585" s="10" t="s">
        <v>4185</v>
      </c>
      <c r="B585" s="10" t="s">
        <v>4717</v>
      </c>
      <c r="C585" s="10" t="s">
        <v>2162</v>
      </c>
      <c r="D585" s="10" t="s">
        <v>1627</v>
      </c>
      <c r="E585" s="10" t="s">
        <v>3197</v>
      </c>
      <c r="F585" s="10" t="s">
        <v>2163</v>
      </c>
      <c r="G585" s="14">
        <v>42594</v>
      </c>
      <c r="H585" s="10" t="s">
        <v>10806</v>
      </c>
      <c r="I585" s="35" t="s">
        <v>2565</v>
      </c>
      <c r="J585" s="10" t="s">
        <v>3204</v>
      </c>
      <c r="K585" s="9" t="s">
        <v>3206</v>
      </c>
      <c r="L585" s="9" t="s">
        <v>3203</v>
      </c>
      <c r="M585" s="35" t="s">
        <v>2565</v>
      </c>
      <c r="N585" s="5" t="s">
        <v>11942</v>
      </c>
      <c r="O585" s="5" t="s">
        <v>11943</v>
      </c>
      <c r="P585" s="5" t="s">
        <v>11944</v>
      </c>
      <c r="Q585" s="5" t="s">
        <v>11942</v>
      </c>
      <c r="R585" s="9" t="s">
        <v>11929</v>
      </c>
      <c r="S585" s="5" t="s">
        <v>11945</v>
      </c>
      <c r="T585" s="35" t="s">
        <v>2565</v>
      </c>
      <c r="U585" s="8" t="s">
        <v>4709</v>
      </c>
      <c r="V585" s="8">
        <v>1</v>
      </c>
      <c r="W585" s="35" t="s">
        <v>2565</v>
      </c>
      <c r="X585" s="9" t="s">
        <v>2565</v>
      </c>
      <c r="Y585" s="5" t="s">
        <v>31166</v>
      </c>
    </row>
    <row r="586" spans="1:25" x14ac:dyDescent="0.2">
      <c r="A586" s="10" t="s">
        <v>3868</v>
      </c>
      <c r="B586" s="10" t="s">
        <v>4717</v>
      </c>
      <c r="C586" s="10" t="s">
        <v>2162</v>
      </c>
      <c r="D586" s="10" t="s">
        <v>1395</v>
      </c>
      <c r="E586" s="10" t="s">
        <v>3193</v>
      </c>
      <c r="F586" s="10" t="s">
        <v>2163</v>
      </c>
      <c r="G586" s="14">
        <v>42594</v>
      </c>
      <c r="H586" s="10" t="s">
        <v>10806</v>
      </c>
      <c r="I586" s="35" t="s">
        <v>2248</v>
      </c>
      <c r="J586" s="10" t="s">
        <v>3204</v>
      </c>
      <c r="K586" s="9" t="s">
        <v>3206</v>
      </c>
      <c r="L586" s="9" t="s">
        <v>3184</v>
      </c>
      <c r="M586" s="35" t="s">
        <v>2248</v>
      </c>
      <c r="N586" s="5" t="s">
        <v>11942</v>
      </c>
      <c r="O586" s="5" t="s">
        <v>11943</v>
      </c>
      <c r="P586" s="5" t="s">
        <v>11944</v>
      </c>
      <c r="Q586" s="5" t="s">
        <v>11942</v>
      </c>
      <c r="R586" s="9" t="s">
        <v>11928</v>
      </c>
      <c r="S586" s="5" t="s">
        <v>11945</v>
      </c>
      <c r="T586" s="35" t="s">
        <v>2248</v>
      </c>
      <c r="U586" s="8" t="s">
        <v>4709</v>
      </c>
      <c r="V586" s="8">
        <v>2</v>
      </c>
      <c r="W586" s="35" t="s">
        <v>2248</v>
      </c>
      <c r="X586" s="9" t="s">
        <v>2248</v>
      </c>
      <c r="Y586" s="5" t="s">
        <v>31166</v>
      </c>
    </row>
    <row r="587" spans="1:25" x14ac:dyDescent="0.2">
      <c r="A587" s="10" t="s">
        <v>4052</v>
      </c>
      <c r="B587" s="10" t="s">
        <v>4717</v>
      </c>
      <c r="C587" s="10" t="s">
        <v>2162</v>
      </c>
      <c r="D587" s="10" t="s">
        <v>1868</v>
      </c>
      <c r="E587" s="10" t="s">
        <v>3195</v>
      </c>
      <c r="F587" s="10" t="s">
        <v>2163</v>
      </c>
      <c r="G587" s="14">
        <v>42594</v>
      </c>
      <c r="H587" s="10" t="s">
        <v>10806</v>
      </c>
      <c r="I587" s="35" t="s">
        <v>2432</v>
      </c>
      <c r="J587" s="10" t="s">
        <v>3204</v>
      </c>
      <c r="K587" s="9" t="s">
        <v>3206</v>
      </c>
      <c r="L587" s="9" t="s">
        <v>3184</v>
      </c>
      <c r="M587" s="35" t="s">
        <v>2432</v>
      </c>
      <c r="N587" s="5" t="s">
        <v>11942</v>
      </c>
      <c r="O587" s="5" t="s">
        <v>11943</v>
      </c>
      <c r="P587" s="5" t="s">
        <v>11944</v>
      </c>
      <c r="Q587" s="5" t="s">
        <v>11942</v>
      </c>
      <c r="R587" s="9" t="s">
        <v>11928</v>
      </c>
      <c r="S587" s="5" t="s">
        <v>11945</v>
      </c>
      <c r="T587" s="35" t="s">
        <v>2432</v>
      </c>
      <c r="U587" s="8" t="s">
        <v>4709</v>
      </c>
      <c r="V587" s="8">
        <v>2</v>
      </c>
      <c r="W587" s="35" t="s">
        <v>2432</v>
      </c>
      <c r="X587" s="9" t="s">
        <v>2432</v>
      </c>
      <c r="Y587" s="5" t="s">
        <v>31166</v>
      </c>
    </row>
    <row r="588" spans="1:25" x14ac:dyDescent="0.2">
      <c r="A588" s="10" t="s">
        <v>3804</v>
      </c>
      <c r="B588" s="10" t="s">
        <v>4717</v>
      </c>
      <c r="C588" s="10" t="s">
        <v>2162</v>
      </c>
      <c r="D588" s="10" t="s">
        <v>1331</v>
      </c>
      <c r="E588" s="10" t="s">
        <v>3193</v>
      </c>
      <c r="F588" s="10" t="s">
        <v>2163</v>
      </c>
      <c r="G588" s="14">
        <v>42594</v>
      </c>
      <c r="H588" s="10" t="s">
        <v>10806</v>
      </c>
      <c r="I588" s="35" t="s">
        <v>2184</v>
      </c>
      <c r="J588" s="10" t="s">
        <v>3205</v>
      </c>
      <c r="K588" s="9" t="s">
        <v>3206</v>
      </c>
      <c r="L588" s="9" t="s">
        <v>3184</v>
      </c>
      <c r="M588" s="35" t="s">
        <v>2184</v>
      </c>
      <c r="N588" s="5" t="s">
        <v>11942</v>
      </c>
      <c r="O588" s="5" t="s">
        <v>11943</v>
      </c>
      <c r="P588" s="5" t="s">
        <v>11944</v>
      </c>
      <c r="Q588" s="5" t="s">
        <v>11942</v>
      </c>
      <c r="R588" s="9" t="s">
        <v>11928</v>
      </c>
      <c r="S588" s="5" t="s">
        <v>11945</v>
      </c>
      <c r="T588" s="35" t="s">
        <v>2184</v>
      </c>
      <c r="U588" s="8" t="s">
        <v>4709</v>
      </c>
      <c r="V588" s="8">
        <v>2</v>
      </c>
      <c r="W588" s="35" t="s">
        <v>2184</v>
      </c>
      <c r="X588" s="9" t="s">
        <v>2184</v>
      </c>
      <c r="Y588" s="5" t="s">
        <v>31166</v>
      </c>
    </row>
    <row r="589" spans="1:25" x14ac:dyDescent="0.2">
      <c r="A589" s="10" t="s">
        <v>3978</v>
      </c>
      <c r="B589" s="10" t="s">
        <v>4717</v>
      </c>
      <c r="C589" s="10" t="s">
        <v>2162</v>
      </c>
      <c r="D589" s="10" t="s">
        <v>1793</v>
      </c>
      <c r="E589" s="10" t="s">
        <v>3195</v>
      </c>
      <c r="F589" s="10" t="s">
        <v>2163</v>
      </c>
      <c r="G589" s="14">
        <v>42594</v>
      </c>
      <c r="H589" s="10" t="s">
        <v>10806</v>
      </c>
      <c r="I589" s="35" t="s">
        <v>2358</v>
      </c>
      <c r="J589" s="10" t="s">
        <v>3205</v>
      </c>
      <c r="K589" s="9" t="s">
        <v>3206</v>
      </c>
      <c r="L589" s="9" t="s">
        <v>3203</v>
      </c>
      <c r="M589" s="35" t="s">
        <v>2358</v>
      </c>
      <c r="N589" s="5" t="s">
        <v>11942</v>
      </c>
      <c r="O589" s="5" t="s">
        <v>11943</v>
      </c>
      <c r="P589" s="5" t="s">
        <v>11944</v>
      </c>
      <c r="Q589" s="5" t="s">
        <v>11942</v>
      </c>
      <c r="R589" s="9" t="s">
        <v>11929</v>
      </c>
      <c r="S589" s="5" t="s">
        <v>11945</v>
      </c>
      <c r="T589" s="35" t="s">
        <v>2358</v>
      </c>
      <c r="U589" s="8" t="s">
        <v>4709</v>
      </c>
      <c r="V589" s="8">
        <v>1</v>
      </c>
      <c r="W589" s="35" t="s">
        <v>2358</v>
      </c>
      <c r="X589" s="9" t="s">
        <v>2358</v>
      </c>
      <c r="Y589" s="5" t="s">
        <v>31166</v>
      </c>
    </row>
    <row r="590" spans="1:25" x14ac:dyDescent="0.2">
      <c r="A590" s="10" t="s">
        <v>4211</v>
      </c>
      <c r="B590" s="10" t="s">
        <v>4717</v>
      </c>
      <c r="C590" s="10" t="s">
        <v>2162</v>
      </c>
      <c r="D590" s="10" t="s">
        <v>1653</v>
      </c>
      <c r="E590" s="10" t="s">
        <v>3197</v>
      </c>
      <c r="F590" s="10" t="s">
        <v>2163</v>
      </c>
      <c r="G590" s="14">
        <v>42594</v>
      </c>
      <c r="H590" s="10" t="s">
        <v>10806</v>
      </c>
      <c r="I590" s="35" t="s">
        <v>2591</v>
      </c>
      <c r="J590" s="10" t="s">
        <v>3204</v>
      </c>
      <c r="K590" s="9" t="s">
        <v>3206</v>
      </c>
      <c r="L590" s="9" t="s">
        <v>3203</v>
      </c>
      <c r="M590" s="35" t="s">
        <v>2591</v>
      </c>
      <c r="N590" s="5" t="s">
        <v>11942</v>
      </c>
      <c r="O590" s="5" t="s">
        <v>11943</v>
      </c>
      <c r="P590" s="5" t="s">
        <v>11944</v>
      </c>
      <c r="Q590" s="5" t="s">
        <v>11942</v>
      </c>
      <c r="R590" s="9" t="s">
        <v>11929</v>
      </c>
      <c r="S590" s="5" t="s">
        <v>11945</v>
      </c>
      <c r="T590" s="35" t="s">
        <v>2591</v>
      </c>
      <c r="U590" s="8" t="s">
        <v>4709</v>
      </c>
      <c r="V590" s="8">
        <v>1</v>
      </c>
      <c r="W590" s="35" t="s">
        <v>2591</v>
      </c>
      <c r="X590" s="9" t="s">
        <v>2591</v>
      </c>
      <c r="Y590" s="5" t="s">
        <v>31166</v>
      </c>
    </row>
    <row r="591" spans="1:25" x14ac:dyDescent="0.2">
      <c r="A591" s="10" t="s">
        <v>3851</v>
      </c>
      <c r="B591" s="10" t="s">
        <v>4717</v>
      </c>
      <c r="C591" s="10" t="s">
        <v>2162</v>
      </c>
      <c r="D591" s="10" t="s">
        <v>1378</v>
      </c>
      <c r="E591" s="10" t="s">
        <v>3193</v>
      </c>
      <c r="F591" s="10" t="s">
        <v>2163</v>
      </c>
      <c r="G591" s="14">
        <v>42594</v>
      </c>
      <c r="H591" s="10" t="s">
        <v>10806</v>
      </c>
      <c r="I591" s="35" t="s">
        <v>2231</v>
      </c>
      <c r="J591" s="10" t="s">
        <v>3205</v>
      </c>
      <c r="K591" s="9" t="s">
        <v>3206</v>
      </c>
      <c r="L591" s="9" t="s">
        <v>3203</v>
      </c>
      <c r="M591" s="35" t="s">
        <v>2231</v>
      </c>
      <c r="N591" s="5" t="s">
        <v>11942</v>
      </c>
      <c r="O591" s="5" t="s">
        <v>11943</v>
      </c>
      <c r="P591" s="5" t="s">
        <v>11944</v>
      </c>
      <c r="Q591" s="5" t="s">
        <v>11942</v>
      </c>
      <c r="R591" s="9" t="s">
        <v>11929</v>
      </c>
      <c r="S591" s="5" t="s">
        <v>11945</v>
      </c>
      <c r="T591" s="35" t="s">
        <v>2231</v>
      </c>
      <c r="U591" s="8" t="s">
        <v>4709</v>
      </c>
      <c r="V591" s="8">
        <v>1</v>
      </c>
      <c r="W591" s="35" t="s">
        <v>2231</v>
      </c>
      <c r="X591" s="9" t="s">
        <v>2231</v>
      </c>
      <c r="Y591" s="5" t="s">
        <v>31166</v>
      </c>
    </row>
    <row r="592" spans="1:25" x14ac:dyDescent="0.2">
      <c r="A592" s="10" t="s">
        <v>4469</v>
      </c>
      <c r="B592" s="10" t="s">
        <v>4717</v>
      </c>
      <c r="C592" s="10" t="s">
        <v>2162</v>
      </c>
      <c r="D592" s="10" t="s">
        <v>2104</v>
      </c>
      <c r="E592" s="10" t="s">
        <v>3200</v>
      </c>
      <c r="F592" s="10" t="s">
        <v>2163</v>
      </c>
      <c r="G592" s="14">
        <v>42594</v>
      </c>
      <c r="H592" s="10" t="s">
        <v>10806</v>
      </c>
      <c r="I592" s="35" t="s">
        <v>2849</v>
      </c>
      <c r="J592" s="10" t="s">
        <v>3204</v>
      </c>
      <c r="K592" s="9" t="s">
        <v>3206</v>
      </c>
      <c r="L592" s="9" t="s">
        <v>3203</v>
      </c>
      <c r="M592" s="35" t="s">
        <v>2849</v>
      </c>
      <c r="N592" s="5" t="s">
        <v>11942</v>
      </c>
      <c r="O592" s="5" t="s">
        <v>11943</v>
      </c>
      <c r="P592" s="5" t="s">
        <v>11944</v>
      </c>
      <c r="Q592" s="5" t="s">
        <v>11942</v>
      </c>
      <c r="R592" s="9" t="s">
        <v>11929</v>
      </c>
      <c r="S592" s="5" t="s">
        <v>11945</v>
      </c>
      <c r="T592" s="35" t="s">
        <v>2849</v>
      </c>
      <c r="U592" s="8" t="s">
        <v>4709</v>
      </c>
      <c r="V592" s="8">
        <v>1</v>
      </c>
      <c r="W592" s="35" t="s">
        <v>2849</v>
      </c>
      <c r="X592" s="9" t="s">
        <v>2849</v>
      </c>
      <c r="Y592" s="5" t="s">
        <v>31166</v>
      </c>
    </row>
    <row r="593" spans="1:25" x14ac:dyDescent="0.2">
      <c r="A593" s="10" t="s">
        <v>4450</v>
      </c>
      <c r="B593" s="10" t="s">
        <v>4717</v>
      </c>
      <c r="C593" s="10" t="s">
        <v>2162</v>
      </c>
      <c r="D593" s="10" t="s">
        <v>2085</v>
      </c>
      <c r="E593" s="10" t="s">
        <v>3200</v>
      </c>
      <c r="F593" s="10" t="s">
        <v>2163</v>
      </c>
      <c r="G593" s="14">
        <v>42594</v>
      </c>
      <c r="H593" s="10" t="s">
        <v>10806</v>
      </c>
      <c r="I593" s="35" t="s">
        <v>2830</v>
      </c>
      <c r="J593" s="10" t="s">
        <v>3204</v>
      </c>
      <c r="K593" s="9" t="s">
        <v>3206</v>
      </c>
      <c r="L593" s="9" t="s">
        <v>3203</v>
      </c>
      <c r="M593" s="35" t="s">
        <v>2830</v>
      </c>
      <c r="N593" s="5" t="s">
        <v>11942</v>
      </c>
      <c r="O593" s="5" t="s">
        <v>11943</v>
      </c>
      <c r="P593" s="5" t="s">
        <v>11944</v>
      </c>
      <c r="Q593" s="5" t="s">
        <v>11942</v>
      </c>
      <c r="R593" s="9" t="s">
        <v>11929</v>
      </c>
      <c r="S593" s="5" t="s">
        <v>11945</v>
      </c>
      <c r="T593" s="35" t="s">
        <v>2830</v>
      </c>
      <c r="U593" s="8" t="s">
        <v>4709</v>
      </c>
      <c r="V593" s="8">
        <v>1</v>
      </c>
      <c r="W593" s="35" t="s">
        <v>2830</v>
      </c>
      <c r="X593" s="9" t="s">
        <v>2830</v>
      </c>
      <c r="Y593" s="5" t="s">
        <v>31166</v>
      </c>
    </row>
    <row r="594" spans="1:25" x14ac:dyDescent="0.2">
      <c r="A594" s="10" t="s">
        <v>3814</v>
      </c>
      <c r="B594" s="10" t="s">
        <v>4717</v>
      </c>
      <c r="C594" s="10" t="s">
        <v>2162</v>
      </c>
      <c r="D594" s="10" t="s">
        <v>1341</v>
      </c>
      <c r="E594" s="10" t="s">
        <v>3193</v>
      </c>
      <c r="F594" s="10" t="s">
        <v>2163</v>
      </c>
      <c r="G594" s="14">
        <v>42594</v>
      </c>
      <c r="H594" s="10" t="s">
        <v>10806</v>
      </c>
      <c r="I594" s="35" t="s">
        <v>2194</v>
      </c>
      <c r="J594" s="10" t="s">
        <v>3204</v>
      </c>
      <c r="K594" s="9" t="s">
        <v>3206</v>
      </c>
      <c r="L594" s="9" t="s">
        <v>3184</v>
      </c>
      <c r="M594" s="35" t="s">
        <v>2194</v>
      </c>
      <c r="N594" s="5" t="s">
        <v>11942</v>
      </c>
      <c r="O594" s="5" t="s">
        <v>11943</v>
      </c>
      <c r="P594" s="5" t="s">
        <v>11944</v>
      </c>
      <c r="Q594" s="5" t="s">
        <v>11942</v>
      </c>
      <c r="R594" s="9" t="s">
        <v>11928</v>
      </c>
      <c r="S594" s="5" t="s">
        <v>11945</v>
      </c>
      <c r="T594" s="35" t="s">
        <v>2194</v>
      </c>
      <c r="U594" s="8" t="s">
        <v>4709</v>
      </c>
      <c r="V594" s="8">
        <v>2</v>
      </c>
      <c r="W594" s="35" t="s">
        <v>2194</v>
      </c>
      <c r="X594" s="9" t="s">
        <v>2194</v>
      </c>
      <c r="Y594" s="5" t="s">
        <v>31166</v>
      </c>
    </row>
    <row r="595" spans="1:25" x14ac:dyDescent="0.2">
      <c r="A595" s="10" t="s">
        <v>4208</v>
      </c>
      <c r="B595" s="10" t="s">
        <v>4717</v>
      </c>
      <c r="C595" s="10" t="s">
        <v>2162</v>
      </c>
      <c r="D595" s="10" t="s">
        <v>1650</v>
      </c>
      <c r="E595" s="10" t="s">
        <v>3197</v>
      </c>
      <c r="F595" s="10" t="s">
        <v>2163</v>
      </c>
      <c r="G595" s="14">
        <v>42594</v>
      </c>
      <c r="H595" s="10" t="s">
        <v>10806</v>
      </c>
      <c r="I595" s="35" t="s">
        <v>2588</v>
      </c>
      <c r="J595" s="10" t="s">
        <v>3205</v>
      </c>
      <c r="K595" s="9" t="s">
        <v>3206</v>
      </c>
      <c r="L595" s="9" t="s">
        <v>3185</v>
      </c>
      <c r="M595" s="35" t="s">
        <v>2588</v>
      </c>
      <c r="N595" s="5" t="s">
        <v>11942</v>
      </c>
      <c r="O595" s="5" t="s">
        <v>11943</v>
      </c>
      <c r="P595" s="5" t="s">
        <v>11944</v>
      </c>
      <c r="Q595" s="5" t="s">
        <v>11942</v>
      </c>
      <c r="R595" s="9" t="s">
        <v>11928</v>
      </c>
      <c r="S595" s="5" t="s">
        <v>11945</v>
      </c>
      <c r="T595" s="35" t="s">
        <v>2588</v>
      </c>
      <c r="U595" s="8" t="s">
        <v>4709</v>
      </c>
      <c r="V595" s="5">
        <v>2</v>
      </c>
      <c r="W595" s="35" t="s">
        <v>2588</v>
      </c>
      <c r="X595" s="9" t="s">
        <v>2588</v>
      </c>
      <c r="Y595" s="5" t="s">
        <v>31166</v>
      </c>
    </row>
    <row r="596" spans="1:25" x14ac:dyDescent="0.2">
      <c r="A596" s="10" t="s">
        <v>4028</v>
      </c>
      <c r="B596" s="10" t="s">
        <v>4717</v>
      </c>
      <c r="C596" s="10" t="s">
        <v>2162</v>
      </c>
      <c r="D596" s="10" t="s">
        <v>1844</v>
      </c>
      <c r="E596" s="10" t="s">
        <v>3195</v>
      </c>
      <c r="F596" s="10" t="s">
        <v>2163</v>
      </c>
      <c r="G596" s="14">
        <v>42594</v>
      </c>
      <c r="H596" s="10" t="s">
        <v>10806</v>
      </c>
      <c r="I596" s="35" t="s">
        <v>2408</v>
      </c>
      <c r="J596" s="10" t="s">
        <v>3204</v>
      </c>
      <c r="K596" s="9" t="s">
        <v>3206</v>
      </c>
      <c r="L596" s="9" t="s">
        <v>3184</v>
      </c>
      <c r="M596" s="35" t="s">
        <v>2408</v>
      </c>
      <c r="N596" s="5" t="s">
        <v>11942</v>
      </c>
      <c r="O596" s="5" t="s">
        <v>11943</v>
      </c>
      <c r="P596" s="5" t="s">
        <v>11944</v>
      </c>
      <c r="Q596" s="5" t="s">
        <v>11942</v>
      </c>
      <c r="R596" s="9" t="s">
        <v>11928</v>
      </c>
      <c r="S596" s="5" t="s">
        <v>11945</v>
      </c>
      <c r="T596" s="35" t="s">
        <v>2408</v>
      </c>
      <c r="U596" s="8" t="s">
        <v>4709</v>
      </c>
      <c r="V596" s="8">
        <v>2</v>
      </c>
      <c r="W596" s="35" t="s">
        <v>2408</v>
      </c>
      <c r="X596" s="9" t="s">
        <v>2408</v>
      </c>
      <c r="Y596" s="5" t="s">
        <v>31166</v>
      </c>
    </row>
    <row r="597" spans="1:25" x14ac:dyDescent="0.2">
      <c r="A597" s="10" t="s">
        <v>4330</v>
      </c>
      <c r="B597" s="10" t="s">
        <v>4717</v>
      </c>
      <c r="C597" s="10" t="s">
        <v>2162</v>
      </c>
      <c r="D597" s="10" t="s">
        <v>1583</v>
      </c>
      <c r="E597" s="10" t="s">
        <v>3198</v>
      </c>
      <c r="F597" s="10" t="s">
        <v>2163</v>
      </c>
      <c r="G597" s="14">
        <v>42594</v>
      </c>
      <c r="H597" s="10" t="s">
        <v>10806</v>
      </c>
      <c r="I597" s="35" t="s">
        <v>2710</v>
      </c>
      <c r="J597" s="10" t="s">
        <v>3205</v>
      </c>
      <c r="K597" s="9" t="s">
        <v>3206</v>
      </c>
      <c r="L597" s="9" t="s">
        <v>3185</v>
      </c>
      <c r="M597" s="35" t="s">
        <v>2710</v>
      </c>
      <c r="N597" s="5" t="s">
        <v>11942</v>
      </c>
      <c r="O597" s="5" t="s">
        <v>11943</v>
      </c>
      <c r="P597" s="5" t="s">
        <v>11944</v>
      </c>
      <c r="Q597" s="5" t="s">
        <v>11942</v>
      </c>
      <c r="R597" s="9" t="s">
        <v>11928</v>
      </c>
      <c r="S597" s="5" t="s">
        <v>11945</v>
      </c>
      <c r="T597" s="35" t="s">
        <v>2710</v>
      </c>
      <c r="U597" s="8" t="s">
        <v>4709</v>
      </c>
      <c r="V597" s="5">
        <v>2</v>
      </c>
      <c r="W597" s="35" t="s">
        <v>2710</v>
      </c>
      <c r="X597" s="9" t="s">
        <v>2710</v>
      </c>
      <c r="Y597" s="5" t="s">
        <v>31166</v>
      </c>
    </row>
    <row r="598" spans="1:25" x14ac:dyDescent="0.2">
      <c r="A598" s="10" t="s">
        <v>4178</v>
      </c>
      <c r="B598" s="10" t="s">
        <v>4717</v>
      </c>
      <c r="C598" s="10" t="s">
        <v>2162</v>
      </c>
      <c r="D598" s="10" t="s">
        <v>1620</v>
      </c>
      <c r="E598" s="10" t="s">
        <v>3197</v>
      </c>
      <c r="F598" s="10" t="s">
        <v>2163</v>
      </c>
      <c r="G598" s="14">
        <v>42594</v>
      </c>
      <c r="H598" s="10" t="s">
        <v>10806</v>
      </c>
      <c r="I598" s="35" t="s">
        <v>2558</v>
      </c>
      <c r="J598" s="10" t="s">
        <v>3205</v>
      </c>
      <c r="K598" s="9" t="s">
        <v>3206</v>
      </c>
      <c r="L598" s="9" t="s">
        <v>3184</v>
      </c>
      <c r="M598" s="35" t="s">
        <v>2558</v>
      </c>
      <c r="N598" s="5" t="s">
        <v>11942</v>
      </c>
      <c r="O598" s="5" t="s">
        <v>11943</v>
      </c>
      <c r="P598" s="5" t="s">
        <v>11944</v>
      </c>
      <c r="Q598" s="5" t="s">
        <v>11942</v>
      </c>
      <c r="R598" s="9" t="s">
        <v>11928</v>
      </c>
      <c r="S598" s="5" t="s">
        <v>11945</v>
      </c>
      <c r="T598" s="35" t="s">
        <v>2558</v>
      </c>
      <c r="U598" s="8" t="s">
        <v>4709</v>
      </c>
      <c r="V598" s="8">
        <v>2</v>
      </c>
      <c r="W598" s="35" t="s">
        <v>2558</v>
      </c>
      <c r="X598" s="9" t="s">
        <v>2558</v>
      </c>
      <c r="Y598" s="5" t="s">
        <v>31166</v>
      </c>
    </row>
    <row r="599" spans="1:25" x14ac:dyDescent="0.2">
      <c r="A599" s="10" t="s">
        <v>3882</v>
      </c>
      <c r="B599" s="10" t="s">
        <v>4717</v>
      </c>
      <c r="C599" s="10" t="s">
        <v>2162</v>
      </c>
      <c r="D599" s="10" t="s">
        <v>1409</v>
      </c>
      <c r="E599" s="10" t="s">
        <v>3194</v>
      </c>
      <c r="F599" s="10" t="s">
        <v>2163</v>
      </c>
      <c r="G599" s="14">
        <v>42594</v>
      </c>
      <c r="H599" s="10" t="s">
        <v>10806</v>
      </c>
      <c r="I599" s="35" t="s">
        <v>2262</v>
      </c>
      <c r="J599" s="10" t="s">
        <v>3204</v>
      </c>
      <c r="K599" s="9" t="s">
        <v>3206</v>
      </c>
      <c r="L599" s="9" t="s">
        <v>3203</v>
      </c>
      <c r="M599" s="35" t="s">
        <v>2262</v>
      </c>
      <c r="N599" s="5" t="s">
        <v>11942</v>
      </c>
      <c r="O599" s="5" t="s">
        <v>11943</v>
      </c>
      <c r="P599" s="5" t="s">
        <v>11944</v>
      </c>
      <c r="Q599" s="5" t="s">
        <v>11942</v>
      </c>
      <c r="R599" s="9" t="s">
        <v>11929</v>
      </c>
      <c r="S599" s="5" t="s">
        <v>11945</v>
      </c>
      <c r="T599" s="35" t="s">
        <v>2262</v>
      </c>
      <c r="U599" s="8" t="s">
        <v>4709</v>
      </c>
      <c r="V599" s="8">
        <v>1</v>
      </c>
      <c r="W599" s="35" t="s">
        <v>2262</v>
      </c>
      <c r="X599" s="9" t="s">
        <v>2262</v>
      </c>
      <c r="Y599" s="5" t="s">
        <v>31166</v>
      </c>
    </row>
    <row r="600" spans="1:25" x14ac:dyDescent="0.2">
      <c r="A600" s="10" t="s">
        <v>3835</v>
      </c>
      <c r="B600" s="10" t="s">
        <v>4717</v>
      </c>
      <c r="C600" s="10" t="s">
        <v>2162</v>
      </c>
      <c r="D600" s="10" t="s">
        <v>1362</v>
      </c>
      <c r="E600" s="10" t="s">
        <v>3193</v>
      </c>
      <c r="F600" s="10" t="s">
        <v>2163</v>
      </c>
      <c r="G600" s="14">
        <v>42594</v>
      </c>
      <c r="H600" s="10" t="s">
        <v>10806</v>
      </c>
      <c r="I600" s="35" t="s">
        <v>2215</v>
      </c>
      <c r="J600" s="10" t="s">
        <v>3204</v>
      </c>
      <c r="K600" s="9" t="s">
        <v>3206</v>
      </c>
      <c r="L600" s="9" t="s">
        <v>3184</v>
      </c>
      <c r="M600" s="35" t="s">
        <v>2215</v>
      </c>
      <c r="N600" s="5" t="s">
        <v>11942</v>
      </c>
      <c r="O600" s="5" t="s">
        <v>11943</v>
      </c>
      <c r="P600" s="5" t="s">
        <v>11944</v>
      </c>
      <c r="Q600" s="5" t="s">
        <v>11942</v>
      </c>
      <c r="R600" s="9" t="s">
        <v>11928</v>
      </c>
      <c r="S600" s="5" t="s">
        <v>11945</v>
      </c>
      <c r="T600" s="35" t="s">
        <v>2215</v>
      </c>
      <c r="U600" s="8" t="s">
        <v>4709</v>
      </c>
      <c r="V600" s="8">
        <v>2</v>
      </c>
      <c r="W600" s="35" t="s">
        <v>2215</v>
      </c>
      <c r="X600" s="9" t="s">
        <v>2215</v>
      </c>
      <c r="Y600" s="5" t="s">
        <v>31166</v>
      </c>
    </row>
    <row r="601" spans="1:25" x14ac:dyDescent="0.2">
      <c r="A601" s="10" t="s">
        <v>4029</v>
      </c>
      <c r="B601" s="10" t="s">
        <v>4717</v>
      </c>
      <c r="C601" s="10" t="s">
        <v>2162</v>
      </c>
      <c r="D601" s="10" t="s">
        <v>1845</v>
      </c>
      <c r="E601" s="10" t="s">
        <v>3195</v>
      </c>
      <c r="F601" s="10" t="s">
        <v>2163</v>
      </c>
      <c r="G601" s="14">
        <v>42594</v>
      </c>
      <c r="H601" s="10" t="s">
        <v>10806</v>
      </c>
      <c r="I601" s="35" t="s">
        <v>2409</v>
      </c>
      <c r="J601" s="10" t="s">
        <v>3204</v>
      </c>
      <c r="K601" s="9" t="s">
        <v>3206</v>
      </c>
      <c r="L601" s="9" t="s">
        <v>3184</v>
      </c>
      <c r="M601" s="35" t="s">
        <v>2409</v>
      </c>
      <c r="N601" s="5" t="s">
        <v>11942</v>
      </c>
      <c r="O601" s="5" t="s">
        <v>11943</v>
      </c>
      <c r="P601" s="5" t="s">
        <v>11944</v>
      </c>
      <c r="Q601" s="5" t="s">
        <v>11942</v>
      </c>
      <c r="R601" s="9" t="s">
        <v>11928</v>
      </c>
      <c r="S601" s="5" t="s">
        <v>11945</v>
      </c>
      <c r="T601" s="35" t="s">
        <v>2409</v>
      </c>
      <c r="U601" s="8" t="s">
        <v>4709</v>
      </c>
      <c r="V601" s="8">
        <v>2</v>
      </c>
      <c r="W601" s="35" t="s">
        <v>2409</v>
      </c>
      <c r="X601" s="9" t="s">
        <v>2409</v>
      </c>
      <c r="Y601" s="5" t="s">
        <v>31166</v>
      </c>
    </row>
    <row r="602" spans="1:25" x14ac:dyDescent="0.2">
      <c r="A602" s="10" t="s">
        <v>4553</v>
      </c>
      <c r="B602" s="10" t="s">
        <v>4717</v>
      </c>
      <c r="C602" s="10" t="s">
        <v>2162</v>
      </c>
      <c r="D602" s="10" t="s">
        <v>2004</v>
      </c>
      <c r="E602" s="10" t="s">
        <v>3201</v>
      </c>
      <c r="F602" s="10" t="s">
        <v>2163</v>
      </c>
      <c r="G602" s="14">
        <v>42594</v>
      </c>
      <c r="H602" s="10" t="s">
        <v>10806</v>
      </c>
      <c r="I602" s="35" t="s">
        <v>2933</v>
      </c>
      <c r="J602" s="10" t="s">
        <v>3204</v>
      </c>
      <c r="K602" s="9" t="s">
        <v>3206</v>
      </c>
      <c r="L602" s="9" t="s">
        <v>3203</v>
      </c>
      <c r="M602" s="35" t="s">
        <v>2933</v>
      </c>
      <c r="N602" s="5" t="s">
        <v>11942</v>
      </c>
      <c r="O602" s="5" t="s">
        <v>11943</v>
      </c>
      <c r="P602" s="5" t="s">
        <v>11944</v>
      </c>
      <c r="Q602" s="5" t="s">
        <v>11942</v>
      </c>
      <c r="R602" s="9" t="s">
        <v>11929</v>
      </c>
      <c r="S602" s="5" t="s">
        <v>11945</v>
      </c>
      <c r="T602" s="35" t="s">
        <v>2933</v>
      </c>
      <c r="U602" s="8" t="s">
        <v>4709</v>
      </c>
      <c r="V602" s="8">
        <v>1</v>
      </c>
      <c r="W602" s="35" t="s">
        <v>2933</v>
      </c>
      <c r="X602" s="9" t="s">
        <v>2933</v>
      </c>
      <c r="Y602" s="5" t="s">
        <v>31166</v>
      </c>
    </row>
    <row r="603" spans="1:25" x14ac:dyDescent="0.2">
      <c r="A603" s="10" t="s">
        <v>4145</v>
      </c>
      <c r="B603" s="10" t="s">
        <v>4717</v>
      </c>
      <c r="C603" s="10" t="s">
        <v>2162</v>
      </c>
      <c r="D603" s="10" t="s">
        <v>1776</v>
      </c>
      <c r="E603" s="10" t="s">
        <v>3196</v>
      </c>
      <c r="F603" s="10" t="s">
        <v>2163</v>
      </c>
      <c r="G603" s="14">
        <v>42594</v>
      </c>
      <c r="H603" s="10" t="s">
        <v>10806</v>
      </c>
      <c r="I603" s="35" t="s">
        <v>2525</v>
      </c>
      <c r="J603" s="10" t="s">
        <v>3205</v>
      </c>
      <c r="K603" s="9" t="s">
        <v>3206</v>
      </c>
      <c r="L603" s="9" t="s">
        <v>3203</v>
      </c>
      <c r="M603" s="35" t="s">
        <v>2525</v>
      </c>
      <c r="N603" s="5" t="s">
        <v>11942</v>
      </c>
      <c r="O603" s="5" t="s">
        <v>11943</v>
      </c>
      <c r="P603" s="5" t="s">
        <v>11944</v>
      </c>
      <c r="Q603" s="5" t="s">
        <v>11942</v>
      </c>
      <c r="R603" s="9" t="s">
        <v>11929</v>
      </c>
      <c r="S603" s="5" t="s">
        <v>11945</v>
      </c>
      <c r="T603" s="35" t="s">
        <v>2525</v>
      </c>
      <c r="U603" s="8" t="s">
        <v>4709</v>
      </c>
      <c r="V603" s="8">
        <v>1</v>
      </c>
      <c r="W603" s="35" t="s">
        <v>2525</v>
      </c>
      <c r="X603" s="9" t="s">
        <v>2525</v>
      </c>
      <c r="Y603" s="5" t="s">
        <v>31166</v>
      </c>
    </row>
    <row r="604" spans="1:25" x14ac:dyDescent="0.2">
      <c r="A604" s="10" t="s">
        <v>4135</v>
      </c>
      <c r="B604" s="10" t="s">
        <v>4717</v>
      </c>
      <c r="C604" s="10" t="s">
        <v>2162</v>
      </c>
      <c r="D604" s="10" t="s">
        <v>1766</v>
      </c>
      <c r="E604" s="10" t="s">
        <v>3196</v>
      </c>
      <c r="F604" s="10" t="s">
        <v>2163</v>
      </c>
      <c r="G604" s="14">
        <v>42594</v>
      </c>
      <c r="H604" s="10" t="s">
        <v>10806</v>
      </c>
      <c r="I604" s="35" t="s">
        <v>2515</v>
      </c>
      <c r="J604" s="10" t="s">
        <v>3205</v>
      </c>
      <c r="K604" s="9" t="s">
        <v>3206</v>
      </c>
      <c r="L604" s="9" t="s">
        <v>3203</v>
      </c>
      <c r="M604" s="35" t="s">
        <v>2515</v>
      </c>
      <c r="N604" s="5" t="s">
        <v>11942</v>
      </c>
      <c r="O604" s="5" t="s">
        <v>11943</v>
      </c>
      <c r="P604" s="5" t="s">
        <v>11944</v>
      </c>
      <c r="Q604" s="5" t="s">
        <v>11942</v>
      </c>
      <c r="R604" s="9" t="s">
        <v>11929</v>
      </c>
      <c r="S604" s="5" t="s">
        <v>11945</v>
      </c>
      <c r="T604" s="35" t="s">
        <v>2515</v>
      </c>
      <c r="U604" s="8" t="s">
        <v>4709</v>
      </c>
      <c r="V604" s="8">
        <v>1</v>
      </c>
      <c r="W604" s="35" t="s">
        <v>2515</v>
      </c>
      <c r="X604" s="9" t="s">
        <v>2515</v>
      </c>
      <c r="Y604" s="5" t="s">
        <v>31166</v>
      </c>
    </row>
    <row r="605" spans="1:25" x14ac:dyDescent="0.2">
      <c r="A605" s="10" t="s">
        <v>4333</v>
      </c>
      <c r="B605" s="10" t="s">
        <v>4717</v>
      </c>
      <c r="C605" s="10" t="s">
        <v>2162</v>
      </c>
      <c r="D605" s="10" t="s">
        <v>1586</v>
      </c>
      <c r="E605" s="10" t="s">
        <v>3198</v>
      </c>
      <c r="F605" s="10" t="s">
        <v>2163</v>
      </c>
      <c r="G605" s="14">
        <v>42594</v>
      </c>
      <c r="H605" s="10" t="s">
        <v>10806</v>
      </c>
      <c r="I605" s="35" t="s">
        <v>2713</v>
      </c>
      <c r="J605" s="10" t="s">
        <v>3205</v>
      </c>
      <c r="K605" s="9" t="s">
        <v>3206</v>
      </c>
      <c r="L605" s="9" t="s">
        <v>3184</v>
      </c>
      <c r="M605" s="35" t="s">
        <v>2713</v>
      </c>
      <c r="N605" s="5" t="s">
        <v>11942</v>
      </c>
      <c r="O605" s="5" t="s">
        <v>11943</v>
      </c>
      <c r="P605" s="5" t="s">
        <v>11944</v>
      </c>
      <c r="Q605" s="5" t="s">
        <v>11942</v>
      </c>
      <c r="R605" s="9" t="s">
        <v>11928</v>
      </c>
      <c r="S605" s="5" t="s">
        <v>11945</v>
      </c>
      <c r="T605" s="35" t="s">
        <v>2713</v>
      </c>
      <c r="U605" s="8" t="s">
        <v>4709</v>
      </c>
      <c r="V605" s="8">
        <v>2</v>
      </c>
      <c r="W605" s="35" t="s">
        <v>2713</v>
      </c>
      <c r="X605" s="9" t="s">
        <v>2713</v>
      </c>
      <c r="Y605" s="5" t="s">
        <v>31166</v>
      </c>
    </row>
    <row r="606" spans="1:25" x14ac:dyDescent="0.2">
      <c r="A606" s="10" t="s">
        <v>4131</v>
      </c>
      <c r="B606" s="10" t="s">
        <v>4717</v>
      </c>
      <c r="C606" s="10" t="s">
        <v>2162</v>
      </c>
      <c r="D606" s="10" t="s">
        <v>1762</v>
      </c>
      <c r="E606" s="10" t="s">
        <v>3196</v>
      </c>
      <c r="F606" s="10" t="s">
        <v>2163</v>
      </c>
      <c r="G606" s="14">
        <v>42594</v>
      </c>
      <c r="H606" s="10" t="s">
        <v>10806</v>
      </c>
      <c r="I606" s="35" t="s">
        <v>2511</v>
      </c>
      <c r="J606" s="10" t="s">
        <v>3204</v>
      </c>
      <c r="K606" s="9" t="s">
        <v>3206</v>
      </c>
      <c r="L606" s="9" t="s">
        <v>3184</v>
      </c>
      <c r="M606" s="35" t="s">
        <v>2511</v>
      </c>
      <c r="N606" s="5" t="s">
        <v>11942</v>
      </c>
      <c r="O606" s="5" t="s">
        <v>11943</v>
      </c>
      <c r="P606" s="5" t="s">
        <v>11944</v>
      </c>
      <c r="Q606" s="5" t="s">
        <v>11942</v>
      </c>
      <c r="R606" s="9" t="s">
        <v>11928</v>
      </c>
      <c r="S606" s="5" t="s">
        <v>11945</v>
      </c>
      <c r="T606" s="35" t="s">
        <v>2511</v>
      </c>
      <c r="U606" s="8" t="s">
        <v>4709</v>
      </c>
      <c r="V606" s="8">
        <v>2</v>
      </c>
      <c r="W606" s="35" t="s">
        <v>2511</v>
      </c>
      <c r="X606" s="9" t="s">
        <v>2511</v>
      </c>
      <c r="Y606" s="5" t="s">
        <v>31166</v>
      </c>
    </row>
    <row r="607" spans="1:25" x14ac:dyDescent="0.2">
      <c r="A607" s="10" t="s">
        <v>3865</v>
      </c>
      <c r="B607" s="10" t="s">
        <v>4717</v>
      </c>
      <c r="C607" s="10" t="s">
        <v>2162</v>
      </c>
      <c r="D607" s="10" t="s">
        <v>1392</v>
      </c>
      <c r="E607" s="10" t="s">
        <v>3193</v>
      </c>
      <c r="F607" s="10" t="s">
        <v>2163</v>
      </c>
      <c r="G607" s="14">
        <v>42594</v>
      </c>
      <c r="H607" s="10" t="s">
        <v>10806</v>
      </c>
      <c r="I607" s="35" t="s">
        <v>2245</v>
      </c>
      <c r="J607" s="10" t="s">
        <v>3204</v>
      </c>
      <c r="K607" s="9" t="s">
        <v>3206</v>
      </c>
      <c r="L607" s="9" t="s">
        <v>3203</v>
      </c>
      <c r="M607" s="35" t="s">
        <v>2245</v>
      </c>
      <c r="N607" s="5" t="s">
        <v>11942</v>
      </c>
      <c r="O607" s="5" t="s">
        <v>11943</v>
      </c>
      <c r="P607" s="5" t="s">
        <v>11944</v>
      </c>
      <c r="Q607" s="5" t="s">
        <v>11942</v>
      </c>
      <c r="R607" s="9" t="s">
        <v>11929</v>
      </c>
      <c r="S607" s="5" t="s">
        <v>11945</v>
      </c>
      <c r="T607" s="35" t="s">
        <v>2245</v>
      </c>
      <c r="U607" s="8" t="s">
        <v>4709</v>
      </c>
      <c r="V607" s="8">
        <v>1</v>
      </c>
      <c r="W607" s="35" t="s">
        <v>2245</v>
      </c>
      <c r="X607" s="9" t="s">
        <v>2245</v>
      </c>
      <c r="Y607" s="5" t="s">
        <v>31166</v>
      </c>
    </row>
    <row r="608" spans="1:25" x14ac:dyDescent="0.2">
      <c r="A608" s="10" t="s">
        <v>3974</v>
      </c>
      <c r="B608" s="10" t="s">
        <v>4717</v>
      </c>
      <c r="C608" s="10" t="s">
        <v>2162</v>
      </c>
      <c r="D608" s="10" t="s">
        <v>1789</v>
      </c>
      <c r="E608" s="10" t="s">
        <v>3195</v>
      </c>
      <c r="F608" s="10" t="s">
        <v>2163</v>
      </c>
      <c r="G608" s="14">
        <v>42594</v>
      </c>
      <c r="H608" s="10" t="s">
        <v>10806</v>
      </c>
      <c r="I608" s="35" t="s">
        <v>2354</v>
      </c>
      <c r="J608" s="10" t="s">
        <v>3204</v>
      </c>
      <c r="K608" s="9" t="s">
        <v>3206</v>
      </c>
      <c r="L608" s="9" t="s">
        <v>3184</v>
      </c>
      <c r="M608" s="35" t="s">
        <v>2354</v>
      </c>
      <c r="N608" s="5" t="s">
        <v>11942</v>
      </c>
      <c r="O608" s="5" t="s">
        <v>11943</v>
      </c>
      <c r="P608" s="5" t="s">
        <v>11944</v>
      </c>
      <c r="Q608" s="5" t="s">
        <v>11942</v>
      </c>
      <c r="R608" s="9" t="s">
        <v>11928</v>
      </c>
      <c r="S608" s="5" t="s">
        <v>11945</v>
      </c>
      <c r="T608" s="35" t="s">
        <v>2354</v>
      </c>
      <c r="U608" s="8" t="s">
        <v>4709</v>
      </c>
      <c r="V608" s="8">
        <v>2</v>
      </c>
      <c r="W608" s="35" t="s">
        <v>2354</v>
      </c>
      <c r="X608" s="9" t="s">
        <v>2354</v>
      </c>
      <c r="Y608" s="5" t="s">
        <v>31166</v>
      </c>
    </row>
    <row r="609" spans="1:25" x14ac:dyDescent="0.2">
      <c r="A609" s="10" t="s">
        <v>4090</v>
      </c>
      <c r="B609" s="10" t="s">
        <v>4717</v>
      </c>
      <c r="C609" s="10" t="s">
        <v>2162</v>
      </c>
      <c r="D609" s="10" t="s">
        <v>1720</v>
      </c>
      <c r="E609" s="10" t="s">
        <v>3196</v>
      </c>
      <c r="F609" s="10" t="s">
        <v>2163</v>
      </c>
      <c r="G609" s="14">
        <v>42594</v>
      </c>
      <c r="H609" s="10" t="s">
        <v>10806</v>
      </c>
      <c r="I609" s="35" t="s">
        <v>2470</v>
      </c>
      <c r="J609" s="10" t="s">
        <v>3204</v>
      </c>
      <c r="K609" s="9" t="s">
        <v>3206</v>
      </c>
      <c r="L609" s="9" t="s">
        <v>3203</v>
      </c>
      <c r="M609" s="35" t="s">
        <v>2470</v>
      </c>
      <c r="N609" s="5" t="s">
        <v>11942</v>
      </c>
      <c r="O609" s="5" t="s">
        <v>11943</v>
      </c>
      <c r="P609" s="5" t="s">
        <v>11944</v>
      </c>
      <c r="Q609" s="5" t="s">
        <v>11942</v>
      </c>
      <c r="R609" s="9" t="s">
        <v>11929</v>
      </c>
      <c r="S609" s="5" t="s">
        <v>11945</v>
      </c>
      <c r="T609" s="35" t="s">
        <v>2470</v>
      </c>
      <c r="U609" s="8" t="s">
        <v>4709</v>
      </c>
      <c r="V609" s="8">
        <v>1</v>
      </c>
      <c r="W609" s="35" t="s">
        <v>2470</v>
      </c>
      <c r="X609" s="9" t="s">
        <v>2470</v>
      </c>
      <c r="Y609" s="5" t="s">
        <v>31166</v>
      </c>
    </row>
    <row r="610" spans="1:25" x14ac:dyDescent="0.2">
      <c r="A610" s="10" t="s">
        <v>4199</v>
      </c>
      <c r="B610" s="10" t="s">
        <v>4717</v>
      </c>
      <c r="C610" s="10" t="s">
        <v>2162</v>
      </c>
      <c r="D610" s="10" t="s">
        <v>1641</v>
      </c>
      <c r="E610" s="10" t="s">
        <v>3197</v>
      </c>
      <c r="F610" s="10" t="s">
        <v>2163</v>
      </c>
      <c r="G610" s="14">
        <v>42594</v>
      </c>
      <c r="H610" s="10" t="s">
        <v>10806</v>
      </c>
      <c r="I610" s="35" t="s">
        <v>2579</v>
      </c>
      <c r="J610" s="10" t="s">
        <v>3205</v>
      </c>
      <c r="K610" s="9" t="s">
        <v>3206</v>
      </c>
      <c r="L610" s="9" t="s">
        <v>3203</v>
      </c>
      <c r="M610" s="35" t="s">
        <v>2579</v>
      </c>
      <c r="N610" s="5" t="s">
        <v>11942</v>
      </c>
      <c r="O610" s="5" t="s">
        <v>11943</v>
      </c>
      <c r="P610" s="5" t="s">
        <v>11944</v>
      </c>
      <c r="Q610" s="5" t="s">
        <v>11942</v>
      </c>
      <c r="R610" s="9" t="s">
        <v>11929</v>
      </c>
      <c r="S610" s="5" t="s">
        <v>11945</v>
      </c>
      <c r="T610" s="35" t="s">
        <v>2579</v>
      </c>
      <c r="U610" s="8" t="s">
        <v>4709</v>
      </c>
      <c r="V610" s="8">
        <v>1</v>
      </c>
      <c r="W610" s="35" t="s">
        <v>2579</v>
      </c>
      <c r="X610" s="9" t="s">
        <v>2579</v>
      </c>
      <c r="Y610" s="5" t="s">
        <v>31166</v>
      </c>
    </row>
    <row r="611" spans="1:25" x14ac:dyDescent="0.2">
      <c r="A611" s="10" t="s">
        <v>4496</v>
      </c>
      <c r="B611" s="10" t="s">
        <v>4717</v>
      </c>
      <c r="C611" s="10" t="s">
        <v>2162</v>
      </c>
      <c r="D611" s="10" t="s">
        <v>2132</v>
      </c>
      <c r="E611" s="10" t="s">
        <v>3200</v>
      </c>
      <c r="F611" s="10" t="s">
        <v>2163</v>
      </c>
      <c r="G611" s="14">
        <v>42594</v>
      </c>
      <c r="H611" s="10" t="s">
        <v>10806</v>
      </c>
      <c r="I611" s="35" t="s">
        <v>2876</v>
      </c>
      <c r="J611" s="10" t="s">
        <v>3204</v>
      </c>
      <c r="K611" s="9" t="s">
        <v>3206</v>
      </c>
      <c r="L611" s="9" t="s">
        <v>3185</v>
      </c>
      <c r="M611" s="35" t="s">
        <v>2876</v>
      </c>
      <c r="N611" s="5" t="s">
        <v>11942</v>
      </c>
      <c r="O611" s="5" t="s">
        <v>11943</v>
      </c>
      <c r="P611" s="5" t="s">
        <v>11944</v>
      </c>
      <c r="Q611" s="5" t="s">
        <v>11942</v>
      </c>
      <c r="R611" s="9" t="s">
        <v>11928</v>
      </c>
      <c r="S611" s="5" t="s">
        <v>11945</v>
      </c>
      <c r="T611" s="35" t="s">
        <v>2876</v>
      </c>
      <c r="U611" s="8" t="s">
        <v>4709</v>
      </c>
      <c r="V611" s="5">
        <v>2</v>
      </c>
      <c r="W611" s="35" t="s">
        <v>2876</v>
      </c>
      <c r="X611" s="9" t="s">
        <v>2876</v>
      </c>
      <c r="Y611" s="5" t="s">
        <v>31166</v>
      </c>
    </row>
    <row r="612" spans="1:25" x14ac:dyDescent="0.2">
      <c r="A612" s="10" t="s">
        <v>4438</v>
      </c>
      <c r="B612" s="10" t="s">
        <v>4717</v>
      </c>
      <c r="C612" s="10" t="s">
        <v>2162</v>
      </c>
      <c r="D612" s="10" t="s">
        <v>2073</v>
      </c>
      <c r="E612" s="10" t="s">
        <v>3200</v>
      </c>
      <c r="F612" s="10" t="s">
        <v>2163</v>
      </c>
      <c r="G612" s="14">
        <v>42594</v>
      </c>
      <c r="H612" s="10" t="s">
        <v>10806</v>
      </c>
      <c r="I612" s="35" t="s">
        <v>2818</v>
      </c>
      <c r="J612" s="10" t="s">
        <v>3204</v>
      </c>
      <c r="K612" s="9" t="s">
        <v>3206</v>
      </c>
      <c r="L612" s="9" t="s">
        <v>3203</v>
      </c>
      <c r="M612" s="35" t="s">
        <v>2818</v>
      </c>
      <c r="N612" s="5" t="s">
        <v>11942</v>
      </c>
      <c r="O612" s="5" t="s">
        <v>11943</v>
      </c>
      <c r="P612" s="5" t="s">
        <v>11944</v>
      </c>
      <c r="Q612" s="5" t="s">
        <v>11942</v>
      </c>
      <c r="R612" s="9" t="s">
        <v>11929</v>
      </c>
      <c r="S612" s="5" t="s">
        <v>11945</v>
      </c>
      <c r="T612" s="35" t="s">
        <v>2818</v>
      </c>
      <c r="U612" s="8" t="s">
        <v>4709</v>
      </c>
      <c r="V612" s="8">
        <v>1</v>
      </c>
      <c r="W612" s="35" t="s">
        <v>2818</v>
      </c>
      <c r="X612" s="9" t="s">
        <v>2818</v>
      </c>
      <c r="Y612" s="5" t="s">
        <v>31166</v>
      </c>
    </row>
    <row r="613" spans="1:25" x14ac:dyDescent="0.2">
      <c r="A613" s="10" t="s">
        <v>4141</v>
      </c>
      <c r="B613" s="10" t="s">
        <v>4717</v>
      </c>
      <c r="C613" s="10" t="s">
        <v>2162</v>
      </c>
      <c r="D613" s="10" t="s">
        <v>1772</v>
      </c>
      <c r="E613" s="10" t="s">
        <v>3196</v>
      </c>
      <c r="F613" s="10" t="s">
        <v>2163</v>
      </c>
      <c r="G613" s="14">
        <v>42594</v>
      </c>
      <c r="H613" s="10" t="s">
        <v>10806</v>
      </c>
      <c r="I613" s="35" t="s">
        <v>2521</v>
      </c>
      <c r="J613" s="10" t="s">
        <v>3204</v>
      </c>
      <c r="K613" s="9" t="s">
        <v>3206</v>
      </c>
      <c r="L613" s="9" t="s">
        <v>3184</v>
      </c>
      <c r="M613" s="35" t="s">
        <v>2521</v>
      </c>
      <c r="N613" s="5" t="s">
        <v>11942</v>
      </c>
      <c r="O613" s="5" t="s">
        <v>11943</v>
      </c>
      <c r="P613" s="5" t="s">
        <v>11944</v>
      </c>
      <c r="Q613" s="5" t="s">
        <v>11942</v>
      </c>
      <c r="R613" s="9" t="s">
        <v>11928</v>
      </c>
      <c r="S613" s="5" t="s">
        <v>11945</v>
      </c>
      <c r="T613" s="35" t="s">
        <v>2521</v>
      </c>
      <c r="U613" s="8" t="s">
        <v>4709</v>
      </c>
      <c r="V613" s="8">
        <v>2</v>
      </c>
      <c r="W613" s="35" t="s">
        <v>2521</v>
      </c>
      <c r="X613" s="9" t="s">
        <v>2521</v>
      </c>
      <c r="Y613" s="5" t="s">
        <v>31166</v>
      </c>
    </row>
    <row r="614" spans="1:25" x14ac:dyDescent="0.2">
      <c r="A614" s="10" t="s">
        <v>4234</v>
      </c>
      <c r="B614" s="10" t="s">
        <v>4717</v>
      </c>
      <c r="C614" s="10" t="s">
        <v>2162</v>
      </c>
      <c r="D614" s="10" t="s">
        <v>1676</v>
      </c>
      <c r="E614" s="10" t="s">
        <v>3197</v>
      </c>
      <c r="F614" s="10" t="s">
        <v>2163</v>
      </c>
      <c r="G614" s="14">
        <v>42594</v>
      </c>
      <c r="H614" s="10" t="s">
        <v>10806</v>
      </c>
      <c r="I614" s="35" t="s">
        <v>2614</v>
      </c>
      <c r="J614" s="10" t="s">
        <v>3204</v>
      </c>
      <c r="K614" s="9" t="s">
        <v>3206</v>
      </c>
      <c r="L614" s="9" t="s">
        <v>3203</v>
      </c>
      <c r="M614" s="35" t="s">
        <v>2614</v>
      </c>
      <c r="N614" s="5" t="s">
        <v>11942</v>
      </c>
      <c r="O614" s="5" t="s">
        <v>11943</v>
      </c>
      <c r="P614" s="5" t="s">
        <v>11944</v>
      </c>
      <c r="Q614" s="5" t="s">
        <v>11942</v>
      </c>
      <c r="R614" s="9" t="s">
        <v>11929</v>
      </c>
      <c r="S614" s="5" t="s">
        <v>11945</v>
      </c>
      <c r="T614" s="35" t="s">
        <v>2614</v>
      </c>
      <c r="U614" s="8" t="s">
        <v>4709</v>
      </c>
      <c r="V614" s="8">
        <v>1</v>
      </c>
      <c r="W614" s="35" t="s">
        <v>2614</v>
      </c>
      <c r="X614" s="9" t="s">
        <v>2614</v>
      </c>
      <c r="Y614" s="5" t="s">
        <v>31166</v>
      </c>
    </row>
    <row r="615" spans="1:25" x14ac:dyDescent="0.2">
      <c r="A615" s="10" t="s">
        <v>4552</v>
      </c>
      <c r="B615" s="10" t="s">
        <v>4717</v>
      </c>
      <c r="C615" s="10" t="s">
        <v>2162</v>
      </c>
      <c r="D615" s="10" t="s">
        <v>2003</v>
      </c>
      <c r="E615" s="10" t="s">
        <v>3201</v>
      </c>
      <c r="F615" s="10" t="s">
        <v>2163</v>
      </c>
      <c r="G615" s="14">
        <v>42594</v>
      </c>
      <c r="H615" s="10" t="s">
        <v>10806</v>
      </c>
      <c r="I615" s="35" t="s">
        <v>2932</v>
      </c>
      <c r="J615" s="10" t="s">
        <v>3204</v>
      </c>
      <c r="K615" s="9" t="s">
        <v>3206</v>
      </c>
      <c r="L615" s="9" t="s">
        <v>3184</v>
      </c>
      <c r="M615" s="35" t="s">
        <v>2932</v>
      </c>
      <c r="N615" s="5" t="s">
        <v>11942</v>
      </c>
      <c r="O615" s="5" t="s">
        <v>11943</v>
      </c>
      <c r="P615" s="5" t="s">
        <v>11944</v>
      </c>
      <c r="Q615" s="5" t="s">
        <v>11942</v>
      </c>
      <c r="R615" s="9" t="s">
        <v>11928</v>
      </c>
      <c r="S615" s="5" t="s">
        <v>11945</v>
      </c>
      <c r="T615" s="35" t="s">
        <v>2932</v>
      </c>
      <c r="U615" s="8" t="s">
        <v>4709</v>
      </c>
      <c r="V615" s="8">
        <v>2</v>
      </c>
      <c r="W615" s="35" t="s">
        <v>2932</v>
      </c>
      <c r="X615" s="9" t="s">
        <v>2932</v>
      </c>
      <c r="Y615" s="5" t="s">
        <v>31166</v>
      </c>
    </row>
    <row r="616" spans="1:25" x14ac:dyDescent="0.2">
      <c r="A616" s="10" t="s">
        <v>4111</v>
      </c>
      <c r="B616" s="10" t="s">
        <v>4717</v>
      </c>
      <c r="C616" s="10" t="s">
        <v>2162</v>
      </c>
      <c r="D616" s="10" t="s">
        <v>1742</v>
      </c>
      <c r="E616" s="10" t="s">
        <v>3196</v>
      </c>
      <c r="F616" s="10" t="s">
        <v>2163</v>
      </c>
      <c r="G616" s="14">
        <v>42594</v>
      </c>
      <c r="H616" s="10" t="s">
        <v>10806</v>
      </c>
      <c r="I616" s="35" t="s">
        <v>2491</v>
      </c>
      <c r="J616" s="10" t="s">
        <v>3204</v>
      </c>
      <c r="K616" s="9" t="s">
        <v>3206</v>
      </c>
      <c r="L616" s="9" t="s">
        <v>3203</v>
      </c>
      <c r="M616" s="35" t="s">
        <v>2491</v>
      </c>
      <c r="N616" s="5" t="s">
        <v>11942</v>
      </c>
      <c r="O616" s="5" t="s">
        <v>11943</v>
      </c>
      <c r="P616" s="5" t="s">
        <v>11944</v>
      </c>
      <c r="Q616" s="5" t="s">
        <v>11942</v>
      </c>
      <c r="R616" s="9" t="s">
        <v>11929</v>
      </c>
      <c r="S616" s="5" t="s">
        <v>11945</v>
      </c>
      <c r="T616" s="35" t="s">
        <v>2491</v>
      </c>
      <c r="U616" s="8" t="s">
        <v>4709</v>
      </c>
      <c r="V616" s="8">
        <v>1</v>
      </c>
      <c r="W616" s="35" t="s">
        <v>2491</v>
      </c>
      <c r="X616" s="9" t="s">
        <v>2491</v>
      </c>
      <c r="Y616" s="5" t="s">
        <v>31166</v>
      </c>
    </row>
    <row r="617" spans="1:25" x14ac:dyDescent="0.2">
      <c r="A617" s="10" t="s">
        <v>4097</v>
      </c>
      <c r="B617" s="10" t="s">
        <v>4717</v>
      </c>
      <c r="C617" s="10" t="s">
        <v>2162</v>
      </c>
      <c r="D617" s="10" t="s">
        <v>1728</v>
      </c>
      <c r="E617" s="10" t="s">
        <v>3196</v>
      </c>
      <c r="F617" s="10" t="s">
        <v>2163</v>
      </c>
      <c r="G617" s="14">
        <v>42594</v>
      </c>
      <c r="H617" s="10" t="s">
        <v>10806</v>
      </c>
      <c r="I617" s="35" t="s">
        <v>2477</v>
      </c>
      <c r="J617" s="10" t="s">
        <v>3205</v>
      </c>
      <c r="K617" s="9" t="s">
        <v>3206</v>
      </c>
      <c r="L617" s="9" t="s">
        <v>3184</v>
      </c>
      <c r="M617" s="35" t="s">
        <v>2477</v>
      </c>
      <c r="N617" s="5" t="s">
        <v>11942</v>
      </c>
      <c r="O617" s="5" t="s">
        <v>11943</v>
      </c>
      <c r="P617" s="5" t="s">
        <v>11944</v>
      </c>
      <c r="Q617" s="5" t="s">
        <v>11942</v>
      </c>
      <c r="R617" s="9" t="s">
        <v>11928</v>
      </c>
      <c r="S617" s="5" t="s">
        <v>11945</v>
      </c>
      <c r="T617" s="35" t="s">
        <v>2477</v>
      </c>
      <c r="U617" s="8" t="s">
        <v>4709</v>
      </c>
      <c r="V617" s="8">
        <v>2</v>
      </c>
      <c r="W617" s="35" t="s">
        <v>2477</v>
      </c>
      <c r="X617" s="9" t="s">
        <v>2477</v>
      </c>
      <c r="Y617" s="5" t="s">
        <v>31166</v>
      </c>
    </row>
    <row r="618" spans="1:25" x14ac:dyDescent="0.2">
      <c r="A618" s="10" t="s">
        <v>4378</v>
      </c>
      <c r="B618" s="10" t="s">
        <v>4717</v>
      </c>
      <c r="C618" s="10" t="s">
        <v>2162</v>
      </c>
      <c r="D618" s="10" t="s">
        <v>1916</v>
      </c>
      <c r="E618" s="10" t="s">
        <v>3199</v>
      </c>
      <c r="F618" s="10" t="s">
        <v>2163</v>
      </c>
      <c r="G618" s="14">
        <v>42594</v>
      </c>
      <c r="H618" s="10" t="s">
        <v>10806</v>
      </c>
      <c r="I618" s="35" t="s">
        <v>2749</v>
      </c>
      <c r="J618" s="10" t="s">
        <v>3204</v>
      </c>
      <c r="K618" s="9" t="s">
        <v>3206</v>
      </c>
      <c r="L618" s="9" t="s">
        <v>3185</v>
      </c>
      <c r="M618" s="35" t="s">
        <v>2749</v>
      </c>
      <c r="N618" s="5" t="s">
        <v>11942</v>
      </c>
      <c r="O618" s="5" t="s">
        <v>11943</v>
      </c>
      <c r="P618" s="5" t="s">
        <v>11944</v>
      </c>
      <c r="Q618" s="5" t="s">
        <v>11942</v>
      </c>
      <c r="R618" s="9" t="s">
        <v>11928</v>
      </c>
      <c r="S618" s="5" t="s">
        <v>11945</v>
      </c>
      <c r="T618" s="35" t="s">
        <v>2749</v>
      </c>
      <c r="U618" s="8" t="s">
        <v>4709</v>
      </c>
      <c r="V618" s="5">
        <v>2</v>
      </c>
      <c r="W618" s="35" t="s">
        <v>2749</v>
      </c>
      <c r="X618" s="9" t="s">
        <v>2749</v>
      </c>
      <c r="Y618" s="5" t="s">
        <v>31166</v>
      </c>
    </row>
    <row r="619" spans="1:25" x14ac:dyDescent="0.2">
      <c r="A619" s="10" t="s">
        <v>4543</v>
      </c>
      <c r="B619" s="10" t="s">
        <v>4717</v>
      </c>
      <c r="C619" s="10" t="s">
        <v>2162</v>
      </c>
      <c r="D619" s="10" t="s">
        <v>1994</v>
      </c>
      <c r="E619" s="10" t="s">
        <v>3201</v>
      </c>
      <c r="F619" s="10" t="s">
        <v>2163</v>
      </c>
      <c r="G619" s="14">
        <v>42594</v>
      </c>
      <c r="H619" s="10" t="s">
        <v>10806</v>
      </c>
      <c r="I619" s="35" t="s">
        <v>2923</v>
      </c>
      <c r="J619" s="10" t="s">
        <v>3205</v>
      </c>
      <c r="K619" s="9" t="s">
        <v>3206</v>
      </c>
      <c r="L619" s="9" t="s">
        <v>3203</v>
      </c>
      <c r="M619" s="35" t="s">
        <v>2923</v>
      </c>
      <c r="N619" s="5" t="s">
        <v>11942</v>
      </c>
      <c r="O619" s="5" t="s">
        <v>11943</v>
      </c>
      <c r="P619" s="5" t="s">
        <v>11944</v>
      </c>
      <c r="Q619" s="5" t="s">
        <v>11942</v>
      </c>
      <c r="R619" s="9" t="s">
        <v>11929</v>
      </c>
      <c r="S619" s="5" t="s">
        <v>11945</v>
      </c>
      <c r="T619" s="35" t="s">
        <v>2923</v>
      </c>
      <c r="U619" s="8" t="s">
        <v>4709</v>
      </c>
      <c r="V619" s="8">
        <v>1</v>
      </c>
      <c r="W619" s="35" t="s">
        <v>2923</v>
      </c>
      <c r="X619" s="9" t="s">
        <v>2923</v>
      </c>
      <c r="Y619" s="5" t="s">
        <v>31166</v>
      </c>
    </row>
    <row r="620" spans="1:25" x14ac:dyDescent="0.2">
      <c r="A620" s="10" t="s">
        <v>4071</v>
      </c>
      <c r="B620" s="10" t="s">
        <v>4717</v>
      </c>
      <c r="C620" s="10" t="s">
        <v>2162</v>
      </c>
      <c r="D620" s="10" t="s">
        <v>1700</v>
      </c>
      <c r="E620" s="10" t="s">
        <v>3196</v>
      </c>
      <c r="F620" s="10" t="s">
        <v>2163</v>
      </c>
      <c r="G620" s="14">
        <v>42594</v>
      </c>
      <c r="H620" s="10" t="s">
        <v>10806</v>
      </c>
      <c r="I620" s="35" t="s">
        <v>2451</v>
      </c>
      <c r="J620" s="10" t="s">
        <v>3204</v>
      </c>
      <c r="K620" s="9" t="s">
        <v>3206</v>
      </c>
      <c r="L620" s="9" t="s">
        <v>3184</v>
      </c>
      <c r="M620" s="35" t="s">
        <v>2451</v>
      </c>
      <c r="N620" s="5" t="s">
        <v>11942</v>
      </c>
      <c r="O620" s="5" t="s">
        <v>11943</v>
      </c>
      <c r="P620" s="5" t="s">
        <v>11944</v>
      </c>
      <c r="Q620" s="5" t="s">
        <v>11942</v>
      </c>
      <c r="R620" s="9" t="s">
        <v>11928</v>
      </c>
      <c r="S620" s="5" t="s">
        <v>11945</v>
      </c>
      <c r="T620" s="35" t="s">
        <v>2451</v>
      </c>
      <c r="U620" s="8" t="s">
        <v>4709</v>
      </c>
      <c r="V620" s="8">
        <v>2</v>
      </c>
      <c r="W620" s="35" t="s">
        <v>2451</v>
      </c>
      <c r="X620" s="9" t="s">
        <v>2451</v>
      </c>
      <c r="Y620" s="5" t="s">
        <v>31166</v>
      </c>
    </row>
    <row r="621" spans="1:25" x14ac:dyDescent="0.2">
      <c r="A621" s="10" t="s">
        <v>4405</v>
      </c>
      <c r="B621" s="10" t="s">
        <v>4717</v>
      </c>
      <c r="C621" s="10" t="s">
        <v>2162</v>
      </c>
      <c r="D621" s="10" t="s">
        <v>1944</v>
      </c>
      <c r="E621" s="10" t="s">
        <v>3199</v>
      </c>
      <c r="F621" s="10" t="s">
        <v>2163</v>
      </c>
      <c r="G621" s="14">
        <v>42594</v>
      </c>
      <c r="H621" s="10" t="s">
        <v>10806</v>
      </c>
      <c r="I621" s="35" t="s">
        <v>2785</v>
      </c>
      <c r="J621" s="10" t="s">
        <v>3204</v>
      </c>
      <c r="K621" s="9" t="s">
        <v>3206</v>
      </c>
      <c r="L621" s="9" t="s">
        <v>3184</v>
      </c>
      <c r="M621" s="35" t="s">
        <v>2785</v>
      </c>
      <c r="N621" s="5" t="s">
        <v>11942</v>
      </c>
      <c r="O621" s="5" t="s">
        <v>11943</v>
      </c>
      <c r="P621" s="5" t="s">
        <v>11944</v>
      </c>
      <c r="Q621" s="5" t="s">
        <v>11942</v>
      </c>
      <c r="R621" s="9" t="s">
        <v>11928</v>
      </c>
      <c r="S621" s="5" t="s">
        <v>11945</v>
      </c>
      <c r="T621" s="35" t="s">
        <v>2785</v>
      </c>
      <c r="U621" s="8" t="s">
        <v>4709</v>
      </c>
      <c r="V621" s="8">
        <v>2</v>
      </c>
      <c r="W621" s="35" t="s">
        <v>2785</v>
      </c>
      <c r="X621" s="9" t="s">
        <v>2785</v>
      </c>
      <c r="Y621" s="5" t="s">
        <v>31166</v>
      </c>
    </row>
    <row r="622" spans="1:25" x14ac:dyDescent="0.2">
      <c r="A622" s="10" t="s">
        <v>4265</v>
      </c>
      <c r="B622" s="10" t="s">
        <v>4717</v>
      </c>
      <c r="C622" s="10" t="s">
        <v>2162</v>
      </c>
      <c r="D622" s="10" t="s">
        <v>1517</v>
      </c>
      <c r="E622" s="10" t="s">
        <v>3198</v>
      </c>
      <c r="F622" s="10" t="s">
        <v>2163</v>
      </c>
      <c r="G622" s="14">
        <v>42594</v>
      </c>
      <c r="H622" s="10" t="s">
        <v>10806</v>
      </c>
      <c r="I622" s="35" t="s">
        <v>2645</v>
      </c>
      <c r="J622" s="10" t="s">
        <v>3204</v>
      </c>
      <c r="K622" s="9" t="s">
        <v>3206</v>
      </c>
      <c r="L622" s="9" t="s">
        <v>3185</v>
      </c>
      <c r="M622" s="35" t="s">
        <v>2645</v>
      </c>
      <c r="N622" s="5" t="s">
        <v>11942</v>
      </c>
      <c r="O622" s="5" t="s">
        <v>11943</v>
      </c>
      <c r="P622" s="5" t="s">
        <v>11944</v>
      </c>
      <c r="Q622" s="5" t="s">
        <v>11942</v>
      </c>
      <c r="R622" s="9" t="s">
        <v>11928</v>
      </c>
      <c r="S622" s="5" t="s">
        <v>11945</v>
      </c>
      <c r="T622" s="35" t="s">
        <v>2645</v>
      </c>
      <c r="U622" s="8" t="s">
        <v>4709</v>
      </c>
      <c r="V622" s="5">
        <v>2</v>
      </c>
      <c r="W622" s="35" t="s">
        <v>2645</v>
      </c>
      <c r="X622" s="9" t="s">
        <v>2645</v>
      </c>
      <c r="Y622" s="5" t="s">
        <v>31166</v>
      </c>
    </row>
    <row r="623" spans="1:25" x14ac:dyDescent="0.2">
      <c r="A623" s="10" t="s">
        <v>4092</v>
      </c>
      <c r="B623" s="10" t="s">
        <v>4717</v>
      </c>
      <c r="C623" s="10" t="s">
        <v>2162</v>
      </c>
      <c r="D623" s="10" t="s">
        <v>1723</v>
      </c>
      <c r="E623" s="10" t="s">
        <v>3196</v>
      </c>
      <c r="F623" s="10" t="s">
        <v>2163</v>
      </c>
      <c r="G623" s="14">
        <v>42594</v>
      </c>
      <c r="H623" s="10" t="s">
        <v>10806</v>
      </c>
      <c r="I623" s="35" t="s">
        <v>2472</v>
      </c>
      <c r="J623" s="10" t="s">
        <v>3204</v>
      </c>
      <c r="K623" s="9" t="s">
        <v>3206</v>
      </c>
      <c r="L623" s="9" t="s">
        <v>3184</v>
      </c>
      <c r="M623" s="35" t="s">
        <v>2472</v>
      </c>
      <c r="N623" s="5" t="s">
        <v>11942</v>
      </c>
      <c r="O623" s="5" t="s">
        <v>11943</v>
      </c>
      <c r="P623" s="5" t="s">
        <v>11944</v>
      </c>
      <c r="Q623" s="5" t="s">
        <v>11942</v>
      </c>
      <c r="R623" s="9" t="s">
        <v>11928</v>
      </c>
      <c r="S623" s="5" t="s">
        <v>11945</v>
      </c>
      <c r="T623" s="35" t="s">
        <v>2472</v>
      </c>
      <c r="U623" s="8" t="s">
        <v>4709</v>
      </c>
      <c r="V623" s="8">
        <v>2</v>
      </c>
      <c r="W623" s="35" t="s">
        <v>2472</v>
      </c>
      <c r="X623" s="9" t="s">
        <v>2472</v>
      </c>
      <c r="Y623" s="5" t="s">
        <v>31166</v>
      </c>
    </row>
    <row r="624" spans="1:25" x14ac:dyDescent="0.2">
      <c r="A624" s="10" t="s">
        <v>4020</v>
      </c>
      <c r="B624" s="10" t="s">
        <v>4717</v>
      </c>
      <c r="C624" s="10" t="s">
        <v>2162</v>
      </c>
      <c r="D624" s="10" t="s">
        <v>1836</v>
      </c>
      <c r="E624" s="10" t="s">
        <v>3195</v>
      </c>
      <c r="F624" s="10" t="s">
        <v>2163</v>
      </c>
      <c r="G624" s="14">
        <v>42594</v>
      </c>
      <c r="H624" s="10" t="s">
        <v>10806</v>
      </c>
      <c r="I624" s="35" t="s">
        <v>2400</v>
      </c>
      <c r="J624" s="10" t="s">
        <v>3204</v>
      </c>
      <c r="K624" s="9" t="s">
        <v>3206</v>
      </c>
      <c r="L624" s="9" t="s">
        <v>3187</v>
      </c>
      <c r="M624" s="35" t="s">
        <v>2400</v>
      </c>
      <c r="N624" s="5" t="s">
        <v>11942</v>
      </c>
      <c r="O624" s="5" t="s">
        <v>11943</v>
      </c>
      <c r="P624" s="5" t="s">
        <v>11944</v>
      </c>
      <c r="Q624" s="5" t="s">
        <v>11942</v>
      </c>
      <c r="R624" s="9" t="s">
        <v>11928</v>
      </c>
      <c r="S624" s="5" t="s">
        <v>11945</v>
      </c>
      <c r="T624" s="35" t="s">
        <v>2400</v>
      </c>
      <c r="U624" s="8" t="s">
        <v>4709</v>
      </c>
      <c r="V624" s="8">
        <v>2</v>
      </c>
      <c r="W624" s="35" t="s">
        <v>2400</v>
      </c>
      <c r="X624" s="9" t="s">
        <v>2400</v>
      </c>
      <c r="Y624" s="5" t="s">
        <v>31166</v>
      </c>
    </row>
    <row r="625" spans="1:25" x14ac:dyDescent="0.2">
      <c r="A625" s="10" t="s">
        <v>4447</v>
      </c>
      <c r="B625" s="10" t="s">
        <v>4717</v>
      </c>
      <c r="C625" s="10" t="s">
        <v>2162</v>
      </c>
      <c r="D625" s="10" t="s">
        <v>2082</v>
      </c>
      <c r="E625" s="10" t="s">
        <v>3200</v>
      </c>
      <c r="F625" s="10" t="s">
        <v>2163</v>
      </c>
      <c r="G625" s="14">
        <v>42594</v>
      </c>
      <c r="H625" s="10" t="s">
        <v>10806</v>
      </c>
      <c r="I625" s="35" t="s">
        <v>2827</v>
      </c>
      <c r="J625" s="10" t="s">
        <v>3204</v>
      </c>
      <c r="K625" s="9" t="s">
        <v>3206</v>
      </c>
      <c r="L625" s="9" t="s">
        <v>3203</v>
      </c>
      <c r="M625" s="35" t="s">
        <v>2827</v>
      </c>
      <c r="N625" s="5" t="s">
        <v>11942</v>
      </c>
      <c r="O625" s="5" t="s">
        <v>11943</v>
      </c>
      <c r="P625" s="5" t="s">
        <v>11944</v>
      </c>
      <c r="Q625" s="5" t="s">
        <v>11942</v>
      </c>
      <c r="R625" s="9" t="s">
        <v>11929</v>
      </c>
      <c r="S625" s="5" t="s">
        <v>11945</v>
      </c>
      <c r="T625" s="35" t="s">
        <v>2827</v>
      </c>
      <c r="U625" s="8" t="s">
        <v>4709</v>
      </c>
      <c r="V625" s="8">
        <v>1</v>
      </c>
      <c r="W625" s="35" t="s">
        <v>2827</v>
      </c>
      <c r="X625" s="9" t="s">
        <v>2827</v>
      </c>
      <c r="Y625" s="5" t="s">
        <v>31166</v>
      </c>
    </row>
    <row r="626" spans="1:25" x14ac:dyDescent="0.2">
      <c r="A626" s="10" t="s">
        <v>4298</v>
      </c>
      <c r="B626" s="10" t="s">
        <v>4717</v>
      </c>
      <c r="C626" s="10" t="s">
        <v>2162</v>
      </c>
      <c r="D626" s="10" t="s">
        <v>1550</v>
      </c>
      <c r="E626" s="10" t="s">
        <v>3198</v>
      </c>
      <c r="F626" s="10" t="s">
        <v>2163</v>
      </c>
      <c r="G626" s="14">
        <v>42594</v>
      </c>
      <c r="H626" s="10" t="s">
        <v>10806</v>
      </c>
      <c r="I626" s="35" t="s">
        <v>2678</v>
      </c>
      <c r="J626" s="10" t="s">
        <v>3204</v>
      </c>
      <c r="K626" s="9" t="s">
        <v>3206</v>
      </c>
      <c r="L626" s="9" t="s">
        <v>3184</v>
      </c>
      <c r="M626" s="35" t="s">
        <v>2678</v>
      </c>
      <c r="N626" s="5" t="s">
        <v>11942</v>
      </c>
      <c r="O626" s="5" t="s">
        <v>11943</v>
      </c>
      <c r="P626" s="5" t="s">
        <v>11944</v>
      </c>
      <c r="Q626" s="5" t="s">
        <v>11942</v>
      </c>
      <c r="R626" s="9" t="s">
        <v>11928</v>
      </c>
      <c r="S626" s="5" t="s">
        <v>11945</v>
      </c>
      <c r="T626" s="35" t="s">
        <v>2678</v>
      </c>
      <c r="U626" s="8" t="s">
        <v>4709</v>
      </c>
      <c r="V626" s="8">
        <v>2</v>
      </c>
      <c r="W626" s="35" t="s">
        <v>2678</v>
      </c>
      <c r="X626" s="9" t="s">
        <v>2678</v>
      </c>
      <c r="Y626" s="5" t="s">
        <v>31166</v>
      </c>
    </row>
    <row r="627" spans="1:25" x14ac:dyDescent="0.2">
      <c r="A627" s="10" t="s">
        <v>3843</v>
      </c>
      <c r="B627" s="10" t="s">
        <v>4717</v>
      </c>
      <c r="C627" s="10" t="s">
        <v>2162</v>
      </c>
      <c r="D627" s="10" t="s">
        <v>1370</v>
      </c>
      <c r="E627" s="10" t="s">
        <v>3193</v>
      </c>
      <c r="F627" s="10" t="s">
        <v>2163</v>
      </c>
      <c r="G627" s="14">
        <v>42594</v>
      </c>
      <c r="H627" s="10" t="s">
        <v>10806</v>
      </c>
      <c r="I627" s="35" t="s">
        <v>2223</v>
      </c>
      <c r="J627" s="10" t="s">
        <v>3204</v>
      </c>
      <c r="K627" s="9" t="s">
        <v>3206</v>
      </c>
      <c r="L627" s="9" t="s">
        <v>3184</v>
      </c>
      <c r="M627" s="35" t="s">
        <v>2223</v>
      </c>
      <c r="N627" s="5" t="s">
        <v>11942</v>
      </c>
      <c r="O627" s="5" t="s">
        <v>11943</v>
      </c>
      <c r="P627" s="5" t="s">
        <v>11944</v>
      </c>
      <c r="Q627" s="5" t="s">
        <v>11942</v>
      </c>
      <c r="R627" s="9" t="s">
        <v>11928</v>
      </c>
      <c r="S627" s="5" t="s">
        <v>11945</v>
      </c>
      <c r="T627" s="35" t="s">
        <v>2223</v>
      </c>
      <c r="U627" s="8" t="s">
        <v>4709</v>
      </c>
      <c r="V627" s="8">
        <v>2</v>
      </c>
      <c r="W627" s="35" t="s">
        <v>2223</v>
      </c>
      <c r="X627" s="9" t="s">
        <v>2223</v>
      </c>
      <c r="Y627" s="5" t="s">
        <v>31166</v>
      </c>
    </row>
    <row r="628" spans="1:25" x14ac:dyDescent="0.2">
      <c r="A628" s="10" t="s">
        <v>4499</v>
      </c>
      <c r="B628" s="10" t="s">
        <v>4717</v>
      </c>
      <c r="C628" s="10" t="s">
        <v>2162</v>
      </c>
      <c r="D628" s="10" t="s">
        <v>2135</v>
      </c>
      <c r="E628" s="10" t="s">
        <v>3200</v>
      </c>
      <c r="F628" s="10" t="s">
        <v>2163</v>
      </c>
      <c r="G628" s="14">
        <v>42594</v>
      </c>
      <c r="H628" s="10" t="s">
        <v>10806</v>
      </c>
      <c r="I628" s="35" t="s">
        <v>2879</v>
      </c>
      <c r="J628" s="10" t="s">
        <v>3204</v>
      </c>
      <c r="K628" s="9" t="s">
        <v>3206</v>
      </c>
      <c r="L628" s="9" t="s">
        <v>3184</v>
      </c>
      <c r="M628" s="35" t="s">
        <v>2879</v>
      </c>
      <c r="N628" s="5" t="s">
        <v>11942</v>
      </c>
      <c r="O628" s="5" t="s">
        <v>11943</v>
      </c>
      <c r="P628" s="5" t="s">
        <v>11944</v>
      </c>
      <c r="Q628" s="5" t="s">
        <v>11942</v>
      </c>
      <c r="R628" s="9" t="s">
        <v>11928</v>
      </c>
      <c r="S628" s="5" t="s">
        <v>11945</v>
      </c>
      <c r="T628" s="35" t="s">
        <v>2879</v>
      </c>
      <c r="U628" s="8" t="s">
        <v>4709</v>
      </c>
      <c r="V628" s="8">
        <v>2</v>
      </c>
      <c r="W628" s="35" t="s">
        <v>2879</v>
      </c>
      <c r="X628" s="9" t="s">
        <v>2879</v>
      </c>
      <c r="Y628" s="5" t="s">
        <v>31166</v>
      </c>
    </row>
    <row r="629" spans="1:25" x14ac:dyDescent="0.2">
      <c r="A629" s="10" t="s">
        <v>4289</v>
      </c>
      <c r="B629" s="10" t="s">
        <v>4717</v>
      </c>
      <c r="C629" s="10" t="s">
        <v>2162</v>
      </c>
      <c r="D629" s="10" t="s">
        <v>1541</v>
      </c>
      <c r="E629" s="10" t="s">
        <v>3198</v>
      </c>
      <c r="F629" s="10" t="s">
        <v>2163</v>
      </c>
      <c r="G629" s="14">
        <v>42594</v>
      </c>
      <c r="H629" s="10" t="s">
        <v>10806</v>
      </c>
      <c r="I629" s="35" t="s">
        <v>2669</v>
      </c>
      <c r="J629" s="10" t="s">
        <v>3204</v>
      </c>
      <c r="K629" s="9" t="s">
        <v>3206</v>
      </c>
      <c r="L629" s="9" t="s">
        <v>3184</v>
      </c>
      <c r="M629" s="35" t="s">
        <v>2669</v>
      </c>
      <c r="N629" s="5" t="s">
        <v>11942</v>
      </c>
      <c r="O629" s="5" t="s">
        <v>11943</v>
      </c>
      <c r="P629" s="5" t="s">
        <v>11944</v>
      </c>
      <c r="Q629" s="5" t="s">
        <v>11942</v>
      </c>
      <c r="R629" s="9" t="s">
        <v>11928</v>
      </c>
      <c r="S629" s="5" t="s">
        <v>11945</v>
      </c>
      <c r="T629" s="35" t="s">
        <v>2669</v>
      </c>
      <c r="U629" s="8" t="s">
        <v>4709</v>
      </c>
      <c r="V629" s="8">
        <v>2</v>
      </c>
      <c r="W629" s="35" t="s">
        <v>2669</v>
      </c>
      <c r="X629" s="9" t="s">
        <v>2669</v>
      </c>
      <c r="Y629" s="5" t="s">
        <v>31166</v>
      </c>
    </row>
    <row r="630" spans="1:25" x14ac:dyDescent="0.2">
      <c r="A630" s="10" t="s">
        <v>3922</v>
      </c>
      <c r="B630" s="10" t="s">
        <v>4717</v>
      </c>
      <c r="C630" s="10" t="s">
        <v>2162</v>
      </c>
      <c r="D630" s="10" t="s">
        <v>1451</v>
      </c>
      <c r="E630" s="10" t="s">
        <v>3194</v>
      </c>
      <c r="F630" s="10" t="s">
        <v>2163</v>
      </c>
      <c r="G630" s="14">
        <v>42594</v>
      </c>
      <c r="H630" s="10" t="s">
        <v>10806</v>
      </c>
      <c r="I630" s="35" t="s">
        <v>2302</v>
      </c>
      <c r="J630" s="10" t="s">
        <v>3204</v>
      </c>
      <c r="K630" s="9" t="s">
        <v>3206</v>
      </c>
      <c r="L630" s="9" t="s">
        <v>3184</v>
      </c>
      <c r="M630" s="35" t="s">
        <v>2302</v>
      </c>
      <c r="N630" s="5" t="s">
        <v>11942</v>
      </c>
      <c r="O630" s="5" t="s">
        <v>11943</v>
      </c>
      <c r="P630" s="5" t="s">
        <v>11944</v>
      </c>
      <c r="Q630" s="5" t="s">
        <v>11942</v>
      </c>
      <c r="R630" s="9" t="s">
        <v>11928</v>
      </c>
      <c r="S630" s="5" t="s">
        <v>11945</v>
      </c>
      <c r="T630" s="35" t="s">
        <v>2302</v>
      </c>
      <c r="U630" s="8" t="s">
        <v>4709</v>
      </c>
      <c r="V630" s="8">
        <v>2</v>
      </c>
      <c r="W630" s="35" t="s">
        <v>2302</v>
      </c>
      <c r="X630" s="9" t="s">
        <v>2302</v>
      </c>
      <c r="Y630" s="5" t="s">
        <v>31166</v>
      </c>
    </row>
    <row r="631" spans="1:25" x14ac:dyDescent="0.2">
      <c r="A631" s="10" t="s">
        <v>3840</v>
      </c>
      <c r="B631" s="10" t="s">
        <v>4717</v>
      </c>
      <c r="C631" s="10" t="s">
        <v>2162</v>
      </c>
      <c r="D631" s="10" t="s">
        <v>1367</v>
      </c>
      <c r="E631" s="10" t="s">
        <v>3193</v>
      </c>
      <c r="F631" s="10" t="s">
        <v>2163</v>
      </c>
      <c r="G631" s="14">
        <v>42594</v>
      </c>
      <c r="H631" s="10" t="s">
        <v>10806</v>
      </c>
      <c r="I631" s="35" t="s">
        <v>2220</v>
      </c>
      <c r="J631" s="10" t="s">
        <v>3204</v>
      </c>
      <c r="K631" s="9" t="s">
        <v>3206</v>
      </c>
      <c r="L631" s="9" t="s">
        <v>3184</v>
      </c>
      <c r="M631" s="35" t="s">
        <v>2220</v>
      </c>
      <c r="N631" s="5" t="s">
        <v>11942</v>
      </c>
      <c r="O631" s="5" t="s">
        <v>11943</v>
      </c>
      <c r="P631" s="5" t="s">
        <v>11944</v>
      </c>
      <c r="Q631" s="5" t="s">
        <v>11942</v>
      </c>
      <c r="R631" s="9" t="s">
        <v>11928</v>
      </c>
      <c r="S631" s="5" t="s">
        <v>11945</v>
      </c>
      <c r="T631" s="35" t="s">
        <v>2220</v>
      </c>
      <c r="U631" s="8" t="s">
        <v>4709</v>
      </c>
      <c r="V631" s="8">
        <v>2</v>
      </c>
      <c r="W631" s="35" t="s">
        <v>2220</v>
      </c>
      <c r="X631" s="9" t="s">
        <v>2220</v>
      </c>
      <c r="Y631" s="5" t="s">
        <v>31166</v>
      </c>
    </row>
    <row r="632" spans="1:25" x14ac:dyDescent="0.2">
      <c r="A632" s="10" t="s">
        <v>4324</v>
      </c>
      <c r="B632" s="10" t="s">
        <v>4717</v>
      </c>
      <c r="C632" s="10" t="s">
        <v>2162</v>
      </c>
      <c r="D632" s="10" t="s">
        <v>1577</v>
      </c>
      <c r="E632" s="10" t="s">
        <v>3198</v>
      </c>
      <c r="F632" s="10" t="s">
        <v>2163</v>
      </c>
      <c r="G632" s="14">
        <v>42594</v>
      </c>
      <c r="H632" s="10" t="s">
        <v>10806</v>
      </c>
      <c r="I632" s="35" t="s">
        <v>2704</v>
      </c>
      <c r="J632" s="10" t="s">
        <v>3205</v>
      </c>
      <c r="K632" s="9" t="s">
        <v>3206</v>
      </c>
      <c r="L632" s="9" t="s">
        <v>3184</v>
      </c>
      <c r="M632" s="35" t="s">
        <v>2704</v>
      </c>
      <c r="N632" s="5" t="s">
        <v>11942</v>
      </c>
      <c r="O632" s="5" t="s">
        <v>11943</v>
      </c>
      <c r="P632" s="5" t="s">
        <v>11944</v>
      </c>
      <c r="Q632" s="5" t="s">
        <v>11942</v>
      </c>
      <c r="R632" s="9" t="s">
        <v>11928</v>
      </c>
      <c r="S632" s="5" t="s">
        <v>11945</v>
      </c>
      <c r="T632" s="35" t="s">
        <v>2704</v>
      </c>
      <c r="U632" s="8" t="s">
        <v>4709</v>
      </c>
      <c r="V632" s="8">
        <v>2</v>
      </c>
      <c r="W632" s="35" t="s">
        <v>2704</v>
      </c>
      <c r="X632" s="9" t="s">
        <v>2704</v>
      </c>
      <c r="Y632" s="5" t="s">
        <v>31166</v>
      </c>
    </row>
    <row r="633" spans="1:25" x14ac:dyDescent="0.2">
      <c r="A633" s="10" t="s">
        <v>4287</v>
      </c>
      <c r="B633" s="10" t="s">
        <v>4717</v>
      </c>
      <c r="C633" s="10" t="s">
        <v>2162</v>
      </c>
      <c r="D633" s="10" t="s">
        <v>1539</v>
      </c>
      <c r="E633" s="10" t="s">
        <v>3198</v>
      </c>
      <c r="F633" s="10" t="s">
        <v>2163</v>
      </c>
      <c r="G633" s="14">
        <v>42594</v>
      </c>
      <c r="H633" s="10" t="s">
        <v>10806</v>
      </c>
      <c r="I633" s="35" t="s">
        <v>2667</v>
      </c>
      <c r="J633" s="10" t="s">
        <v>3205</v>
      </c>
      <c r="K633" s="9" t="s">
        <v>3206</v>
      </c>
      <c r="L633" s="9" t="s">
        <v>3184</v>
      </c>
      <c r="M633" s="35" t="s">
        <v>2667</v>
      </c>
      <c r="N633" s="5" t="s">
        <v>11942</v>
      </c>
      <c r="O633" s="5" t="s">
        <v>11943</v>
      </c>
      <c r="P633" s="5" t="s">
        <v>11944</v>
      </c>
      <c r="Q633" s="5" t="s">
        <v>11942</v>
      </c>
      <c r="R633" s="9" t="s">
        <v>11928</v>
      </c>
      <c r="S633" s="5" t="s">
        <v>11945</v>
      </c>
      <c r="T633" s="35" t="s">
        <v>2667</v>
      </c>
      <c r="U633" s="8" t="s">
        <v>4709</v>
      </c>
      <c r="V633" s="8">
        <v>2</v>
      </c>
      <c r="W633" s="35" t="s">
        <v>2667</v>
      </c>
      <c r="X633" s="9" t="s">
        <v>2667</v>
      </c>
      <c r="Y633" s="5" t="s">
        <v>31166</v>
      </c>
    </row>
    <row r="634" spans="1:25" x14ac:dyDescent="0.2">
      <c r="A634" s="10" t="s">
        <v>4457</v>
      </c>
      <c r="B634" s="10" t="s">
        <v>4717</v>
      </c>
      <c r="C634" s="10" t="s">
        <v>2162</v>
      </c>
      <c r="D634" s="10" t="s">
        <v>2092</v>
      </c>
      <c r="E634" s="10" t="s">
        <v>3200</v>
      </c>
      <c r="F634" s="10" t="s">
        <v>2163</v>
      </c>
      <c r="G634" s="14">
        <v>42594</v>
      </c>
      <c r="H634" s="10" t="s">
        <v>10806</v>
      </c>
      <c r="I634" s="35" t="s">
        <v>2837</v>
      </c>
      <c r="J634" s="10" t="s">
        <v>3204</v>
      </c>
      <c r="K634" s="9" t="s">
        <v>3206</v>
      </c>
      <c r="L634" s="9" t="s">
        <v>3185</v>
      </c>
      <c r="M634" s="35" t="s">
        <v>2837</v>
      </c>
      <c r="N634" s="5" t="s">
        <v>11942</v>
      </c>
      <c r="O634" s="5" t="s">
        <v>11943</v>
      </c>
      <c r="P634" s="5" t="s">
        <v>11944</v>
      </c>
      <c r="Q634" s="5" t="s">
        <v>11942</v>
      </c>
      <c r="R634" s="9" t="s">
        <v>11928</v>
      </c>
      <c r="S634" s="5" t="s">
        <v>11945</v>
      </c>
      <c r="T634" s="35" t="s">
        <v>2837</v>
      </c>
      <c r="U634" s="8" t="s">
        <v>4709</v>
      </c>
      <c r="V634" s="5">
        <v>2</v>
      </c>
      <c r="W634" s="35" t="s">
        <v>2837</v>
      </c>
      <c r="X634" s="9" t="s">
        <v>2837</v>
      </c>
      <c r="Y634" s="5" t="s">
        <v>31166</v>
      </c>
    </row>
    <row r="635" spans="1:25" x14ac:dyDescent="0.2">
      <c r="A635" s="10" t="s">
        <v>4460</v>
      </c>
      <c r="B635" s="10" t="s">
        <v>4717</v>
      </c>
      <c r="C635" s="10" t="s">
        <v>2162</v>
      </c>
      <c r="D635" s="10" t="s">
        <v>2095</v>
      </c>
      <c r="E635" s="10" t="s">
        <v>3200</v>
      </c>
      <c r="F635" s="10" t="s">
        <v>2163</v>
      </c>
      <c r="G635" s="14">
        <v>42594</v>
      </c>
      <c r="H635" s="10" t="s">
        <v>10806</v>
      </c>
      <c r="I635" s="35" t="s">
        <v>2840</v>
      </c>
      <c r="J635" s="10" t="s">
        <v>3204</v>
      </c>
      <c r="K635" s="9" t="s">
        <v>3206</v>
      </c>
      <c r="L635" s="9" t="s">
        <v>3184</v>
      </c>
      <c r="M635" s="35" t="s">
        <v>2840</v>
      </c>
      <c r="N635" s="5" t="s">
        <v>11942</v>
      </c>
      <c r="O635" s="5" t="s">
        <v>11943</v>
      </c>
      <c r="P635" s="5" t="s">
        <v>11944</v>
      </c>
      <c r="Q635" s="5" t="s">
        <v>11942</v>
      </c>
      <c r="R635" s="9" t="s">
        <v>11928</v>
      </c>
      <c r="S635" s="5" t="s">
        <v>11945</v>
      </c>
      <c r="T635" s="35" t="s">
        <v>2840</v>
      </c>
      <c r="U635" s="8" t="s">
        <v>4709</v>
      </c>
      <c r="V635" s="8">
        <v>2</v>
      </c>
      <c r="W635" s="35" t="s">
        <v>2840</v>
      </c>
      <c r="X635" s="9" t="s">
        <v>2840</v>
      </c>
      <c r="Y635" s="5" t="s">
        <v>31166</v>
      </c>
    </row>
    <row r="636" spans="1:25" x14ac:dyDescent="0.2">
      <c r="A636" s="10" t="s">
        <v>4516</v>
      </c>
      <c r="B636" s="10" t="s">
        <v>4717</v>
      </c>
      <c r="C636" s="10" t="s">
        <v>2162</v>
      </c>
      <c r="D636" s="10" t="s">
        <v>2153</v>
      </c>
      <c r="E636" s="10" t="s">
        <v>3200</v>
      </c>
      <c r="F636" s="10" t="s">
        <v>2163</v>
      </c>
      <c r="G636" s="14">
        <v>42594</v>
      </c>
      <c r="H636" s="10" t="s">
        <v>10806</v>
      </c>
      <c r="I636" s="35" t="s">
        <v>2896</v>
      </c>
      <c r="J636" s="10" t="s">
        <v>3204</v>
      </c>
      <c r="K636" s="9" t="s">
        <v>3206</v>
      </c>
      <c r="L636" s="9" t="s">
        <v>3184</v>
      </c>
      <c r="M636" s="35" t="s">
        <v>2896</v>
      </c>
      <c r="N636" s="5" t="s">
        <v>11942</v>
      </c>
      <c r="O636" s="5" t="s">
        <v>11943</v>
      </c>
      <c r="P636" s="5" t="s">
        <v>11944</v>
      </c>
      <c r="Q636" s="5" t="s">
        <v>11942</v>
      </c>
      <c r="R636" s="9" t="s">
        <v>11928</v>
      </c>
      <c r="S636" s="5" t="s">
        <v>11945</v>
      </c>
      <c r="T636" s="35" t="s">
        <v>2896</v>
      </c>
      <c r="U636" s="8" t="s">
        <v>4709</v>
      </c>
      <c r="V636" s="8">
        <v>2</v>
      </c>
      <c r="W636" s="35" t="s">
        <v>2896</v>
      </c>
      <c r="X636" s="9" t="s">
        <v>2896</v>
      </c>
      <c r="Y636" s="5" t="s">
        <v>31166</v>
      </c>
    </row>
    <row r="637" spans="1:25" x14ac:dyDescent="0.2">
      <c r="A637" s="10" t="s">
        <v>4525</v>
      </c>
      <c r="B637" s="10" t="s">
        <v>4717</v>
      </c>
      <c r="C637" s="10" t="s">
        <v>2162</v>
      </c>
      <c r="D637" s="10" t="s">
        <v>1975</v>
      </c>
      <c r="E637" s="10" t="s">
        <v>3201</v>
      </c>
      <c r="F637" s="10" t="s">
        <v>2163</v>
      </c>
      <c r="G637" s="14">
        <v>42594</v>
      </c>
      <c r="H637" s="10" t="s">
        <v>10806</v>
      </c>
      <c r="I637" s="35" t="s">
        <v>2905</v>
      </c>
      <c r="J637" s="10" t="s">
        <v>3204</v>
      </c>
      <c r="K637" s="9" t="s">
        <v>3206</v>
      </c>
      <c r="L637" s="9" t="s">
        <v>3203</v>
      </c>
      <c r="M637" s="35" t="s">
        <v>2905</v>
      </c>
      <c r="N637" s="5" t="s">
        <v>11942</v>
      </c>
      <c r="O637" s="5" t="s">
        <v>11943</v>
      </c>
      <c r="P637" s="5" t="s">
        <v>11944</v>
      </c>
      <c r="Q637" s="5" t="s">
        <v>11942</v>
      </c>
      <c r="R637" s="9" t="s">
        <v>11929</v>
      </c>
      <c r="S637" s="5" t="s">
        <v>11945</v>
      </c>
      <c r="T637" s="35" t="s">
        <v>2905</v>
      </c>
      <c r="U637" s="8" t="s">
        <v>4709</v>
      </c>
      <c r="V637" s="8">
        <v>1</v>
      </c>
      <c r="W637" s="35" t="s">
        <v>2905</v>
      </c>
      <c r="X637" s="9" t="s">
        <v>2905</v>
      </c>
      <c r="Y637" s="5" t="s">
        <v>31166</v>
      </c>
    </row>
    <row r="638" spans="1:25" x14ac:dyDescent="0.2">
      <c r="A638" s="10" t="s">
        <v>4132</v>
      </c>
      <c r="B638" s="10" t="s">
        <v>4717</v>
      </c>
      <c r="C638" s="10" t="s">
        <v>2162</v>
      </c>
      <c r="D638" s="10" t="s">
        <v>1763</v>
      </c>
      <c r="E638" s="10" t="s">
        <v>3196</v>
      </c>
      <c r="F638" s="10" t="s">
        <v>2163</v>
      </c>
      <c r="G638" s="14">
        <v>42594</v>
      </c>
      <c r="H638" s="10" t="s">
        <v>10806</v>
      </c>
      <c r="I638" s="35" t="s">
        <v>2512</v>
      </c>
      <c r="J638" s="10" t="s">
        <v>3205</v>
      </c>
      <c r="K638" s="9" t="s">
        <v>3206</v>
      </c>
      <c r="L638" s="9" t="s">
        <v>3184</v>
      </c>
      <c r="M638" s="35" t="s">
        <v>2512</v>
      </c>
      <c r="N638" s="5" t="s">
        <v>11942</v>
      </c>
      <c r="O638" s="5" t="s">
        <v>11943</v>
      </c>
      <c r="P638" s="5" t="s">
        <v>11944</v>
      </c>
      <c r="Q638" s="5" t="s">
        <v>11942</v>
      </c>
      <c r="R638" s="9" t="s">
        <v>11928</v>
      </c>
      <c r="S638" s="5" t="s">
        <v>11945</v>
      </c>
      <c r="T638" s="35" t="s">
        <v>2512</v>
      </c>
      <c r="U638" s="8" t="s">
        <v>4709</v>
      </c>
      <c r="V638" s="8">
        <v>2</v>
      </c>
      <c r="W638" s="35" t="s">
        <v>2512</v>
      </c>
      <c r="X638" s="9" t="s">
        <v>2512</v>
      </c>
      <c r="Y638" s="5" t="s">
        <v>31166</v>
      </c>
    </row>
    <row r="639" spans="1:25" x14ac:dyDescent="0.2">
      <c r="A639" s="10" t="s">
        <v>3984</v>
      </c>
      <c r="B639" s="10" t="s">
        <v>4717</v>
      </c>
      <c r="C639" s="10" t="s">
        <v>2162</v>
      </c>
      <c r="D639" s="10" t="s">
        <v>1800</v>
      </c>
      <c r="E639" s="10" t="s">
        <v>3195</v>
      </c>
      <c r="F639" s="10" t="s">
        <v>2163</v>
      </c>
      <c r="G639" s="14">
        <v>42594</v>
      </c>
      <c r="H639" s="10" t="s">
        <v>10806</v>
      </c>
      <c r="I639" s="35" t="s">
        <v>2364</v>
      </c>
      <c r="J639" s="10" t="s">
        <v>3205</v>
      </c>
      <c r="K639" s="9" t="s">
        <v>3206</v>
      </c>
      <c r="L639" s="9" t="s">
        <v>3203</v>
      </c>
      <c r="M639" s="35" t="s">
        <v>2364</v>
      </c>
      <c r="N639" s="5" t="s">
        <v>11942</v>
      </c>
      <c r="O639" s="5" t="s">
        <v>11943</v>
      </c>
      <c r="P639" s="5" t="s">
        <v>11944</v>
      </c>
      <c r="Q639" s="5" t="s">
        <v>11942</v>
      </c>
      <c r="R639" s="9" t="s">
        <v>11929</v>
      </c>
      <c r="S639" s="5" t="s">
        <v>11945</v>
      </c>
      <c r="T639" s="35" t="s">
        <v>2364</v>
      </c>
      <c r="U639" s="8" t="s">
        <v>4709</v>
      </c>
      <c r="V639" s="8">
        <v>1</v>
      </c>
      <c r="W639" s="35" t="s">
        <v>2364</v>
      </c>
      <c r="X639" s="9" t="s">
        <v>2364</v>
      </c>
      <c r="Y639" s="5" t="s">
        <v>31166</v>
      </c>
    </row>
    <row r="640" spans="1:25" x14ac:dyDescent="0.2">
      <c r="A640" s="10" t="s">
        <v>4125</v>
      </c>
      <c r="B640" s="10" t="s">
        <v>4717</v>
      </c>
      <c r="C640" s="10" t="s">
        <v>2162</v>
      </c>
      <c r="D640" s="10" t="s">
        <v>1756</v>
      </c>
      <c r="E640" s="10" t="s">
        <v>3196</v>
      </c>
      <c r="F640" s="10" t="s">
        <v>2163</v>
      </c>
      <c r="G640" s="14">
        <v>42594</v>
      </c>
      <c r="H640" s="10" t="s">
        <v>10806</v>
      </c>
      <c r="I640" s="35" t="s">
        <v>2505</v>
      </c>
      <c r="J640" s="10" t="s">
        <v>3204</v>
      </c>
      <c r="K640" s="9" t="s">
        <v>3206</v>
      </c>
      <c r="L640" s="9" t="s">
        <v>3184</v>
      </c>
      <c r="M640" s="35" t="s">
        <v>2505</v>
      </c>
      <c r="N640" s="5" t="s">
        <v>11942</v>
      </c>
      <c r="O640" s="5" t="s">
        <v>11943</v>
      </c>
      <c r="P640" s="5" t="s">
        <v>11944</v>
      </c>
      <c r="Q640" s="5" t="s">
        <v>11942</v>
      </c>
      <c r="R640" s="9" t="s">
        <v>11928</v>
      </c>
      <c r="S640" s="5" t="s">
        <v>11945</v>
      </c>
      <c r="T640" s="35" t="s">
        <v>2505</v>
      </c>
      <c r="U640" s="8" t="s">
        <v>4709</v>
      </c>
      <c r="V640" s="8">
        <v>2</v>
      </c>
      <c r="W640" s="35" t="s">
        <v>2505</v>
      </c>
      <c r="X640" s="9" t="s">
        <v>2505</v>
      </c>
      <c r="Y640" s="5" t="s">
        <v>31166</v>
      </c>
    </row>
    <row r="641" spans="1:25" x14ac:dyDescent="0.2">
      <c r="A641" s="10" t="s">
        <v>4212</v>
      </c>
      <c r="B641" s="10" t="s">
        <v>4717</v>
      </c>
      <c r="C641" s="10" t="s">
        <v>2162</v>
      </c>
      <c r="D641" s="10" t="s">
        <v>1654</v>
      </c>
      <c r="E641" s="10" t="s">
        <v>3197</v>
      </c>
      <c r="F641" s="10" t="s">
        <v>2163</v>
      </c>
      <c r="G641" s="14">
        <v>42594</v>
      </c>
      <c r="H641" s="10" t="s">
        <v>10806</v>
      </c>
      <c r="I641" s="35" t="s">
        <v>2592</v>
      </c>
      <c r="J641" s="10" t="s">
        <v>3204</v>
      </c>
      <c r="K641" s="9" t="s">
        <v>3206</v>
      </c>
      <c r="L641" s="9" t="s">
        <v>3203</v>
      </c>
      <c r="M641" s="35" t="s">
        <v>2592</v>
      </c>
      <c r="N641" s="5" t="s">
        <v>11942</v>
      </c>
      <c r="O641" s="5" t="s">
        <v>11943</v>
      </c>
      <c r="P641" s="5" t="s">
        <v>11944</v>
      </c>
      <c r="Q641" s="5" t="s">
        <v>11942</v>
      </c>
      <c r="R641" s="9" t="s">
        <v>11929</v>
      </c>
      <c r="S641" s="5" t="s">
        <v>11945</v>
      </c>
      <c r="T641" s="35" t="s">
        <v>2592</v>
      </c>
      <c r="U641" s="8" t="s">
        <v>4709</v>
      </c>
      <c r="V641" s="8">
        <v>1</v>
      </c>
      <c r="W641" s="35" t="s">
        <v>2592</v>
      </c>
      <c r="X641" s="9" t="s">
        <v>2592</v>
      </c>
      <c r="Y641" s="5" t="s">
        <v>31166</v>
      </c>
    </row>
    <row r="642" spans="1:25" x14ac:dyDescent="0.2">
      <c r="A642" s="10" t="s">
        <v>4434</v>
      </c>
      <c r="B642" s="10" t="s">
        <v>4717</v>
      </c>
      <c r="C642" s="10" t="s">
        <v>2162</v>
      </c>
      <c r="D642" s="10" t="s">
        <v>2069</v>
      </c>
      <c r="E642" s="10" t="s">
        <v>3200</v>
      </c>
      <c r="F642" s="10" t="s">
        <v>2163</v>
      </c>
      <c r="G642" s="14">
        <v>42594</v>
      </c>
      <c r="H642" s="10" t="s">
        <v>10806</v>
      </c>
      <c r="I642" s="35" t="s">
        <v>2814</v>
      </c>
      <c r="J642" s="10" t="s">
        <v>3204</v>
      </c>
      <c r="K642" s="9" t="s">
        <v>3206</v>
      </c>
      <c r="L642" s="9" t="s">
        <v>3184</v>
      </c>
      <c r="M642" s="35" t="s">
        <v>2814</v>
      </c>
      <c r="N642" s="5" t="s">
        <v>11942</v>
      </c>
      <c r="O642" s="5" t="s">
        <v>11943</v>
      </c>
      <c r="P642" s="5" t="s">
        <v>11944</v>
      </c>
      <c r="Q642" s="5" t="s">
        <v>11942</v>
      </c>
      <c r="R642" s="9" t="s">
        <v>11928</v>
      </c>
      <c r="S642" s="5" t="s">
        <v>11945</v>
      </c>
      <c r="T642" s="35" t="s">
        <v>2814</v>
      </c>
      <c r="U642" s="8" t="s">
        <v>4709</v>
      </c>
      <c r="V642" s="8">
        <v>2</v>
      </c>
      <c r="W642" s="35" t="s">
        <v>2814</v>
      </c>
      <c r="X642" s="9" t="s">
        <v>2814</v>
      </c>
      <c r="Y642" s="5" t="s">
        <v>31166</v>
      </c>
    </row>
    <row r="643" spans="1:25" x14ac:dyDescent="0.2">
      <c r="A643" s="10" t="s">
        <v>3859</v>
      </c>
      <c r="B643" s="10" t="s">
        <v>4717</v>
      </c>
      <c r="C643" s="10" t="s">
        <v>2162</v>
      </c>
      <c r="D643" s="10" t="s">
        <v>1386</v>
      </c>
      <c r="E643" s="10" t="s">
        <v>3193</v>
      </c>
      <c r="F643" s="10" t="s">
        <v>2163</v>
      </c>
      <c r="G643" s="14">
        <v>42594</v>
      </c>
      <c r="H643" s="10" t="s">
        <v>10806</v>
      </c>
      <c r="I643" s="35" t="s">
        <v>2239</v>
      </c>
      <c r="J643" s="10" t="s">
        <v>3205</v>
      </c>
      <c r="K643" s="9" t="s">
        <v>3206</v>
      </c>
      <c r="L643" s="9" t="s">
        <v>3203</v>
      </c>
      <c r="M643" s="35" t="s">
        <v>2239</v>
      </c>
      <c r="N643" s="5" t="s">
        <v>11942</v>
      </c>
      <c r="O643" s="5" t="s">
        <v>11943</v>
      </c>
      <c r="P643" s="5" t="s">
        <v>11944</v>
      </c>
      <c r="Q643" s="5" t="s">
        <v>11942</v>
      </c>
      <c r="R643" s="9" t="s">
        <v>11929</v>
      </c>
      <c r="S643" s="5" t="s">
        <v>11945</v>
      </c>
      <c r="T643" s="35" t="s">
        <v>2239</v>
      </c>
      <c r="U643" s="8" t="s">
        <v>4709</v>
      </c>
      <c r="V643" s="8">
        <v>1</v>
      </c>
      <c r="W643" s="35" t="s">
        <v>2239</v>
      </c>
      <c r="X643" s="9" t="s">
        <v>2239</v>
      </c>
      <c r="Y643" s="5" t="s">
        <v>31166</v>
      </c>
    </row>
    <row r="644" spans="1:25" x14ac:dyDescent="0.2">
      <c r="A644" s="10" t="s">
        <v>4139</v>
      </c>
      <c r="B644" s="10" t="s">
        <v>4717</v>
      </c>
      <c r="C644" s="10" t="s">
        <v>2162</v>
      </c>
      <c r="D644" s="10" t="s">
        <v>1770</v>
      </c>
      <c r="E644" s="10" t="s">
        <v>3196</v>
      </c>
      <c r="F644" s="10" t="s">
        <v>2163</v>
      </c>
      <c r="G644" s="14">
        <v>42594</v>
      </c>
      <c r="H644" s="10" t="s">
        <v>10806</v>
      </c>
      <c r="I644" s="35" t="s">
        <v>2519</v>
      </c>
      <c r="J644" s="10" t="s">
        <v>3205</v>
      </c>
      <c r="K644" s="9" t="s">
        <v>3206</v>
      </c>
      <c r="L644" s="9" t="s">
        <v>3184</v>
      </c>
      <c r="M644" s="35" t="s">
        <v>2519</v>
      </c>
      <c r="N644" s="5" t="s">
        <v>11942</v>
      </c>
      <c r="O644" s="5" t="s">
        <v>11943</v>
      </c>
      <c r="P644" s="5" t="s">
        <v>11944</v>
      </c>
      <c r="Q644" s="5" t="s">
        <v>11942</v>
      </c>
      <c r="R644" s="9" t="s">
        <v>11928</v>
      </c>
      <c r="S644" s="5" t="s">
        <v>11945</v>
      </c>
      <c r="T644" s="35" t="s">
        <v>2519</v>
      </c>
      <c r="U644" s="8" t="s">
        <v>4709</v>
      </c>
      <c r="V644" s="8">
        <v>2</v>
      </c>
      <c r="W644" s="35" t="s">
        <v>2519</v>
      </c>
      <c r="X644" s="9" t="s">
        <v>2519</v>
      </c>
      <c r="Y644" s="5" t="s">
        <v>31166</v>
      </c>
    </row>
    <row r="645" spans="1:25" x14ac:dyDescent="0.2">
      <c r="A645" s="10" t="s">
        <v>4454</v>
      </c>
      <c r="B645" s="10" t="s">
        <v>4717</v>
      </c>
      <c r="C645" s="10" t="s">
        <v>2162</v>
      </c>
      <c r="D645" s="10" t="s">
        <v>2089</v>
      </c>
      <c r="E645" s="10" t="s">
        <v>3200</v>
      </c>
      <c r="F645" s="10" t="s">
        <v>2163</v>
      </c>
      <c r="G645" s="14">
        <v>42594</v>
      </c>
      <c r="H645" s="10" t="s">
        <v>10806</v>
      </c>
      <c r="I645" s="35" t="s">
        <v>2834</v>
      </c>
      <c r="J645" s="10" t="s">
        <v>3205</v>
      </c>
      <c r="K645" s="9" t="s">
        <v>3206</v>
      </c>
      <c r="L645" s="9" t="s">
        <v>3203</v>
      </c>
      <c r="M645" s="35" t="s">
        <v>2834</v>
      </c>
      <c r="N645" s="5" t="s">
        <v>11942</v>
      </c>
      <c r="O645" s="5" t="s">
        <v>11943</v>
      </c>
      <c r="P645" s="5" t="s">
        <v>11944</v>
      </c>
      <c r="Q645" s="5" t="s">
        <v>11942</v>
      </c>
      <c r="R645" s="9" t="s">
        <v>11929</v>
      </c>
      <c r="S645" s="5" t="s">
        <v>11945</v>
      </c>
      <c r="T645" s="35" t="s">
        <v>2834</v>
      </c>
      <c r="U645" s="8" t="s">
        <v>4709</v>
      </c>
      <c r="V645" s="8">
        <v>1</v>
      </c>
      <c r="W645" s="35" t="s">
        <v>2834</v>
      </c>
      <c r="X645" s="9" t="s">
        <v>2834</v>
      </c>
      <c r="Y645" s="5" t="s">
        <v>31166</v>
      </c>
    </row>
    <row r="646" spans="1:25" x14ac:dyDescent="0.2">
      <c r="A646" s="10" t="s">
        <v>4021</v>
      </c>
      <c r="B646" s="10" t="s">
        <v>4717</v>
      </c>
      <c r="C646" s="10" t="s">
        <v>2162</v>
      </c>
      <c r="D646" s="10" t="s">
        <v>1837</v>
      </c>
      <c r="E646" s="10" t="s">
        <v>3195</v>
      </c>
      <c r="F646" s="10" t="s">
        <v>2163</v>
      </c>
      <c r="G646" s="14">
        <v>42594</v>
      </c>
      <c r="H646" s="10" t="s">
        <v>10806</v>
      </c>
      <c r="I646" s="35" t="s">
        <v>2401</v>
      </c>
      <c r="J646" s="10" t="s">
        <v>3204</v>
      </c>
      <c r="K646" s="9" t="s">
        <v>3206</v>
      </c>
      <c r="L646" s="9" t="s">
        <v>3184</v>
      </c>
      <c r="M646" s="35" t="s">
        <v>2401</v>
      </c>
      <c r="N646" s="5" t="s">
        <v>11942</v>
      </c>
      <c r="O646" s="5" t="s">
        <v>11943</v>
      </c>
      <c r="P646" s="5" t="s">
        <v>11944</v>
      </c>
      <c r="Q646" s="5" t="s">
        <v>11942</v>
      </c>
      <c r="R646" s="9" t="s">
        <v>11928</v>
      </c>
      <c r="S646" s="5" t="s">
        <v>11945</v>
      </c>
      <c r="T646" s="35" t="s">
        <v>2401</v>
      </c>
      <c r="U646" s="8" t="s">
        <v>4709</v>
      </c>
      <c r="V646" s="8">
        <v>2</v>
      </c>
      <c r="W646" s="35" t="s">
        <v>2401</v>
      </c>
      <c r="X646" s="9" t="s">
        <v>2401</v>
      </c>
      <c r="Y646" s="5" t="s">
        <v>31166</v>
      </c>
    </row>
    <row r="647" spans="1:25" x14ac:dyDescent="0.2">
      <c r="A647" s="10" t="s">
        <v>3791</v>
      </c>
      <c r="B647" s="10" t="s">
        <v>4717</v>
      </c>
      <c r="C647" s="10" t="s">
        <v>2162</v>
      </c>
      <c r="D647" s="10" t="s">
        <v>1317</v>
      </c>
      <c r="E647" s="10" t="s">
        <v>3193</v>
      </c>
      <c r="F647" s="10" t="s">
        <v>2163</v>
      </c>
      <c r="G647" s="14">
        <v>42594</v>
      </c>
      <c r="H647" s="10" t="s">
        <v>10806</v>
      </c>
      <c r="I647" s="35" t="s">
        <v>2171</v>
      </c>
      <c r="J647" s="10" t="s">
        <v>3204</v>
      </c>
      <c r="K647" s="9" t="s">
        <v>3206</v>
      </c>
      <c r="L647" s="9" t="s">
        <v>3184</v>
      </c>
      <c r="M647" s="35" t="s">
        <v>2171</v>
      </c>
      <c r="N647" s="5" t="s">
        <v>11942</v>
      </c>
      <c r="O647" s="5" t="s">
        <v>11943</v>
      </c>
      <c r="P647" s="5" t="s">
        <v>11944</v>
      </c>
      <c r="Q647" s="5" t="s">
        <v>11942</v>
      </c>
      <c r="R647" s="9" t="s">
        <v>11928</v>
      </c>
      <c r="S647" s="5" t="s">
        <v>11945</v>
      </c>
      <c r="T647" s="35" t="s">
        <v>2171</v>
      </c>
      <c r="U647" s="8" t="s">
        <v>4709</v>
      </c>
      <c r="V647" s="8">
        <v>2</v>
      </c>
      <c r="W647" s="35" t="s">
        <v>2171</v>
      </c>
      <c r="X647" s="9" t="s">
        <v>2171</v>
      </c>
      <c r="Y647" s="5" t="s">
        <v>31166</v>
      </c>
    </row>
    <row r="648" spans="1:25" x14ac:dyDescent="0.2">
      <c r="A648" s="10" t="s">
        <v>4317</v>
      </c>
      <c r="B648" s="10" t="s">
        <v>4717</v>
      </c>
      <c r="C648" s="10" t="s">
        <v>2162</v>
      </c>
      <c r="D648" s="10" t="s">
        <v>1570</v>
      </c>
      <c r="E648" s="10" t="s">
        <v>3198</v>
      </c>
      <c r="F648" s="10" t="s">
        <v>2163</v>
      </c>
      <c r="G648" s="14">
        <v>42594</v>
      </c>
      <c r="H648" s="10" t="s">
        <v>10806</v>
      </c>
      <c r="I648" s="35" t="s">
        <v>2697</v>
      </c>
      <c r="J648" s="10" t="s">
        <v>3204</v>
      </c>
      <c r="K648" s="9" t="s">
        <v>3206</v>
      </c>
      <c r="L648" s="9" t="s">
        <v>3203</v>
      </c>
      <c r="M648" s="35" t="s">
        <v>2697</v>
      </c>
      <c r="N648" s="5" t="s">
        <v>11942</v>
      </c>
      <c r="O648" s="5" t="s">
        <v>11943</v>
      </c>
      <c r="P648" s="5" t="s">
        <v>11944</v>
      </c>
      <c r="Q648" s="5" t="s">
        <v>11942</v>
      </c>
      <c r="R648" s="9" t="s">
        <v>11929</v>
      </c>
      <c r="S648" s="5" t="s">
        <v>11945</v>
      </c>
      <c r="T648" s="35" t="s">
        <v>2697</v>
      </c>
      <c r="U648" s="8" t="s">
        <v>4709</v>
      </c>
      <c r="V648" s="8">
        <v>1</v>
      </c>
      <c r="W648" s="35" t="s">
        <v>2697</v>
      </c>
      <c r="X648" s="9" t="s">
        <v>2697</v>
      </c>
      <c r="Y648" s="5" t="s">
        <v>31166</v>
      </c>
    </row>
    <row r="649" spans="1:25" x14ac:dyDescent="0.2">
      <c r="A649" s="10" t="s">
        <v>3857</v>
      </c>
      <c r="B649" s="10" t="s">
        <v>4717</v>
      </c>
      <c r="C649" s="10" t="s">
        <v>2162</v>
      </c>
      <c r="D649" s="10" t="s">
        <v>1384</v>
      </c>
      <c r="E649" s="10" t="s">
        <v>3193</v>
      </c>
      <c r="F649" s="10" t="s">
        <v>2163</v>
      </c>
      <c r="G649" s="14">
        <v>42594</v>
      </c>
      <c r="H649" s="10" t="s">
        <v>10806</v>
      </c>
      <c r="I649" s="35" t="s">
        <v>2237</v>
      </c>
      <c r="J649" s="10" t="s">
        <v>3204</v>
      </c>
      <c r="K649" s="9" t="s">
        <v>3206</v>
      </c>
      <c r="L649" s="9" t="s">
        <v>3203</v>
      </c>
      <c r="M649" s="35" t="s">
        <v>2237</v>
      </c>
      <c r="N649" s="5" t="s">
        <v>11942</v>
      </c>
      <c r="O649" s="5" t="s">
        <v>11943</v>
      </c>
      <c r="P649" s="5" t="s">
        <v>11944</v>
      </c>
      <c r="Q649" s="5" t="s">
        <v>11942</v>
      </c>
      <c r="R649" s="9" t="s">
        <v>11929</v>
      </c>
      <c r="S649" s="5" t="s">
        <v>11945</v>
      </c>
      <c r="T649" s="35" t="s">
        <v>2237</v>
      </c>
      <c r="U649" s="8" t="s">
        <v>4709</v>
      </c>
      <c r="V649" s="8">
        <v>1</v>
      </c>
      <c r="W649" s="35" t="s">
        <v>2237</v>
      </c>
      <c r="X649" s="9" t="s">
        <v>2237</v>
      </c>
      <c r="Y649" s="5" t="s">
        <v>31166</v>
      </c>
    </row>
    <row r="650" spans="1:25" x14ac:dyDescent="0.2">
      <c r="A650" s="10" t="s">
        <v>4222</v>
      </c>
      <c r="B650" s="10" t="s">
        <v>4717</v>
      </c>
      <c r="C650" s="10" t="s">
        <v>2162</v>
      </c>
      <c r="D650" s="10" t="s">
        <v>1664</v>
      </c>
      <c r="E650" s="10" t="s">
        <v>3197</v>
      </c>
      <c r="F650" s="10" t="s">
        <v>2163</v>
      </c>
      <c r="G650" s="14">
        <v>42594</v>
      </c>
      <c r="H650" s="10" t="s">
        <v>10806</v>
      </c>
      <c r="I650" s="35" t="s">
        <v>2602</v>
      </c>
      <c r="J650" s="10" t="s">
        <v>3205</v>
      </c>
      <c r="K650" s="9" t="s">
        <v>3206</v>
      </c>
      <c r="L650" s="9" t="s">
        <v>3185</v>
      </c>
      <c r="M650" s="35" t="s">
        <v>2602</v>
      </c>
      <c r="N650" s="5" t="s">
        <v>11942</v>
      </c>
      <c r="O650" s="5" t="s">
        <v>11943</v>
      </c>
      <c r="P650" s="5" t="s">
        <v>11944</v>
      </c>
      <c r="Q650" s="5" t="s">
        <v>11942</v>
      </c>
      <c r="R650" s="9" t="s">
        <v>11928</v>
      </c>
      <c r="S650" s="5" t="s">
        <v>11945</v>
      </c>
      <c r="T650" s="35" t="s">
        <v>2602</v>
      </c>
      <c r="U650" s="8" t="s">
        <v>4709</v>
      </c>
      <c r="V650" s="5">
        <v>2</v>
      </c>
      <c r="W650" s="35" t="s">
        <v>2602</v>
      </c>
      <c r="X650" s="9" t="s">
        <v>2602</v>
      </c>
      <c r="Y650" s="5" t="s">
        <v>31166</v>
      </c>
    </row>
    <row r="651" spans="1:25" x14ac:dyDescent="0.2">
      <c r="A651" s="10" t="s">
        <v>4013</v>
      </c>
      <c r="B651" s="10" t="s">
        <v>4717</v>
      </c>
      <c r="C651" s="10" t="s">
        <v>2162</v>
      </c>
      <c r="D651" s="10" t="s">
        <v>1829</v>
      </c>
      <c r="E651" s="10" t="s">
        <v>3195</v>
      </c>
      <c r="F651" s="10" t="s">
        <v>2163</v>
      </c>
      <c r="G651" s="14">
        <v>42594</v>
      </c>
      <c r="H651" s="10" t="s">
        <v>10806</v>
      </c>
      <c r="I651" s="35" t="s">
        <v>2393</v>
      </c>
      <c r="J651" s="10" t="s">
        <v>3204</v>
      </c>
      <c r="K651" s="9" t="s">
        <v>3206</v>
      </c>
      <c r="L651" s="9" t="s">
        <v>3184</v>
      </c>
      <c r="M651" s="35" t="s">
        <v>2393</v>
      </c>
      <c r="N651" s="5" t="s">
        <v>11942</v>
      </c>
      <c r="O651" s="5" t="s">
        <v>11943</v>
      </c>
      <c r="P651" s="5" t="s">
        <v>11944</v>
      </c>
      <c r="Q651" s="5" t="s">
        <v>11942</v>
      </c>
      <c r="R651" s="9" t="s">
        <v>11928</v>
      </c>
      <c r="S651" s="5" t="s">
        <v>11945</v>
      </c>
      <c r="T651" s="35" t="s">
        <v>2393</v>
      </c>
      <c r="U651" s="8" t="s">
        <v>4709</v>
      </c>
      <c r="V651" s="8">
        <v>2</v>
      </c>
      <c r="W651" s="35" t="s">
        <v>2393</v>
      </c>
      <c r="X651" s="9" t="s">
        <v>2393</v>
      </c>
      <c r="Y651" s="5" t="s">
        <v>31166</v>
      </c>
    </row>
    <row r="652" spans="1:25" x14ac:dyDescent="0.2">
      <c r="A652" s="10" t="s">
        <v>4059</v>
      </c>
      <c r="B652" s="10" t="s">
        <v>4717</v>
      </c>
      <c r="C652" s="10" t="s">
        <v>2162</v>
      </c>
      <c r="D652" s="10" t="s">
        <v>1875</v>
      </c>
      <c r="E652" s="10" t="s">
        <v>3195</v>
      </c>
      <c r="F652" s="10" t="s">
        <v>2163</v>
      </c>
      <c r="G652" s="14">
        <v>42594</v>
      </c>
      <c r="H652" s="10" t="s">
        <v>10806</v>
      </c>
      <c r="I652" s="35" t="s">
        <v>2439</v>
      </c>
      <c r="J652" s="10" t="s">
        <v>3204</v>
      </c>
      <c r="K652" s="9" t="s">
        <v>3206</v>
      </c>
      <c r="L652" s="9" t="s">
        <v>3184</v>
      </c>
      <c r="M652" s="35" t="s">
        <v>2439</v>
      </c>
      <c r="N652" s="5" t="s">
        <v>11942</v>
      </c>
      <c r="O652" s="5" t="s">
        <v>11943</v>
      </c>
      <c r="P652" s="5" t="s">
        <v>11944</v>
      </c>
      <c r="Q652" s="5" t="s">
        <v>11942</v>
      </c>
      <c r="R652" s="9" t="s">
        <v>11928</v>
      </c>
      <c r="S652" s="5" t="s">
        <v>11945</v>
      </c>
      <c r="T652" s="35" t="s">
        <v>2439</v>
      </c>
      <c r="U652" s="8" t="s">
        <v>4709</v>
      </c>
      <c r="V652" s="8">
        <v>2</v>
      </c>
      <c r="W652" s="35" t="s">
        <v>2439</v>
      </c>
      <c r="X652" s="9" t="s">
        <v>2439</v>
      </c>
      <c r="Y652" s="5" t="s">
        <v>31166</v>
      </c>
    </row>
    <row r="653" spans="1:25" x14ac:dyDescent="0.2">
      <c r="A653" s="10" t="s">
        <v>3917</v>
      </c>
      <c r="B653" s="10" t="s">
        <v>4717</v>
      </c>
      <c r="C653" s="10" t="s">
        <v>2162</v>
      </c>
      <c r="D653" s="10" t="s">
        <v>1446</v>
      </c>
      <c r="E653" s="10" t="s">
        <v>3194</v>
      </c>
      <c r="F653" s="10" t="s">
        <v>2163</v>
      </c>
      <c r="G653" s="14">
        <v>42594</v>
      </c>
      <c r="H653" s="10" t="s">
        <v>10806</v>
      </c>
      <c r="I653" s="35" t="s">
        <v>2297</v>
      </c>
      <c r="J653" s="10" t="s">
        <v>3204</v>
      </c>
      <c r="K653" s="9" t="s">
        <v>3206</v>
      </c>
      <c r="L653" s="9" t="s">
        <v>3187</v>
      </c>
      <c r="M653" s="35" t="s">
        <v>2297</v>
      </c>
      <c r="N653" s="5" t="s">
        <v>11942</v>
      </c>
      <c r="O653" s="5" t="s">
        <v>11943</v>
      </c>
      <c r="P653" s="5" t="s">
        <v>11944</v>
      </c>
      <c r="Q653" s="5" t="s">
        <v>11942</v>
      </c>
      <c r="R653" s="9" t="s">
        <v>11928</v>
      </c>
      <c r="S653" s="5" t="s">
        <v>11945</v>
      </c>
      <c r="T653" s="35" t="s">
        <v>2297</v>
      </c>
      <c r="U653" s="8" t="s">
        <v>4709</v>
      </c>
      <c r="V653" s="8">
        <v>2</v>
      </c>
      <c r="W653" s="35" t="s">
        <v>2297</v>
      </c>
      <c r="X653" s="9" t="s">
        <v>2297</v>
      </c>
      <c r="Y653" s="5" t="s">
        <v>31166</v>
      </c>
    </row>
    <row r="654" spans="1:25" x14ac:dyDescent="0.2">
      <c r="A654" s="10" t="s">
        <v>4112</v>
      </c>
      <c r="B654" s="10" t="s">
        <v>4717</v>
      </c>
      <c r="C654" s="10" t="s">
        <v>2162</v>
      </c>
      <c r="D654" s="10" t="s">
        <v>1743</v>
      </c>
      <c r="E654" s="10" t="s">
        <v>3196</v>
      </c>
      <c r="F654" s="10" t="s">
        <v>2163</v>
      </c>
      <c r="G654" s="14">
        <v>42594</v>
      </c>
      <c r="H654" s="10" t="s">
        <v>10806</v>
      </c>
      <c r="I654" s="35" t="s">
        <v>2492</v>
      </c>
      <c r="J654" s="10" t="s">
        <v>3204</v>
      </c>
      <c r="K654" s="9" t="s">
        <v>3206</v>
      </c>
      <c r="L654" s="9" t="s">
        <v>3203</v>
      </c>
      <c r="M654" s="35" t="s">
        <v>2492</v>
      </c>
      <c r="N654" s="5" t="s">
        <v>11942</v>
      </c>
      <c r="O654" s="5" t="s">
        <v>11943</v>
      </c>
      <c r="P654" s="5" t="s">
        <v>11944</v>
      </c>
      <c r="Q654" s="5" t="s">
        <v>11942</v>
      </c>
      <c r="R654" s="9" t="s">
        <v>11929</v>
      </c>
      <c r="S654" s="5" t="s">
        <v>11945</v>
      </c>
      <c r="T654" s="35" t="s">
        <v>2492</v>
      </c>
      <c r="U654" s="8" t="s">
        <v>4709</v>
      </c>
      <c r="V654" s="8">
        <v>1</v>
      </c>
      <c r="W654" s="35" t="s">
        <v>2492</v>
      </c>
      <c r="X654" s="9" t="s">
        <v>2492</v>
      </c>
      <c r="Y654" s="5" t="s">
        <v>31166</v>
      </c>
    </row>
    <row r="655" spans="1:25" x14ac:dyDescent="0.2">
      <c r="A655" s="10" t="s">
        <v>4611</v>
      </c>
      <c r="B655" s="10" t="s">
        <v>4717</v>
      </c>
      <c r="C655" s="10" t="s">
        <v>2162</v>
      </c>
      <c r="D655" s="10" t="s">
        <v>2062</v>
      </c>
      <c r="E655" s="10" t="s">
        <v>3201</v>
      </c>
      <c r="F655" s="10" t="s">
        <v>2163</v>
      </c>
      <c r="G655" s="14">
        <v>42594</v>
      </c>
      <c r="H655" s="10" t="s">
        <v>10806</v>
      </c>
      <c r="I655" s="35" t="s">
        <v>2991</v>
      </c>
      <c r="J655" s="10" t="s">
        <v>3205</v>
      </c>
      <c r="K655" s="9" t="s">
        <v>3206</v>
      </c>
      <c r="L655" s="9" t="s">
        <v>3203</v>
      </c>
      <c r="M655" s="35" t="s">
        <v>2991</v>
      </c>
      <c r="N655" s="5" t="s">
        <v>11942</v>
      </c>
      <c r="O655" s="5" t="s">
        <v>11943</v>
      </c>
      <c r="P655" s="5" t="s">
        <v>11944</v>
      </c>
      <c r="Q655" s="5" t="s">
        <v>11942</v>
      </c>
      <c r="R655" s="9" t="s">
        <v>11929</v>
      </c>
      <c r="S655" s="5" t="s">
        <v>11945</v>
      </c>
      <c r="T655" s="35" t="s">
        <v>2991</v>
      </c>
      <c r="U655" s="8" t="s">
        <v>4709</v>
      </c>
      <c r="V655" s="8">
        <v>1</v>
      </c>
      <c r="W655" s="35" t="s">
        <v>2991</v>
      </c>
      <c r="X655" s="9" t="s">
        <v>2991</v>
      </c>
      <c r="Y655" s="5" t="s">
        <v>31166</v>
      </c>
    </row>
    <row r="656" spans="1:25" x14ac:dyDescent="0.2">
      <c r="A656" s="10" t="s">
        <v>3911</v>
      </c>
      <c r="B656" s="10" t="s">
        <v>4717</v>
      </c>
      <c r="C656" s="10" t="s">
        <v>2162</v>
      </c>
      <c r="D656" s="10" t="s">
        <v>1440</v>
      </c>
      <c r="E656" s="10" t="s">
        <v>3194</v>
      </c>
      <c r="F656" s="10" t="s">
        <v>2163</v>
      </c>
      <c r="G656" s="14">
        <v>42594</v>
      </c>
      <c r="H656" s="10" t="s">
        <v>10806</v>
      </c>
      <c r="I656" s="35" t="s">
        <v>2291</v>
      </c>
      <c r="J656" s="10" t="s">
        <v>3205</v>
      </c>
      <c r="K656" s="9" t="s">
        <v>3206</v>
      </c>
      <c r="L656" s="9" t="s">
        <v>3184</v>
      </c>
      <c r="M656" s="35" t="s">
        <v>2291</v>
      </c>
      <c r="N656" s="5" t="s">
        <v>11942</v>
      </c>
      <c r="O656" s="5" t="s">
        <v>11943</v>
      </c>
      <c r="P656" s="5" t="s">
        <v>11944</v>
      </c>
      <c r="Q656" s="5" t="s">
        <v>11942</v>
      </c>
      <c r="R656" s="9" t="s">
        <v>11928</v>
      </c>
      <c r="S656" s="5" t="s">
        <v>11945</v>
      </c>
      <c r="T656" s="35" t="s">
        <v>2291</v>
      </c>
      <c r="U656" s="8" t="s">
        <v>4709</v>
      </c>
      <c r="V656" s="8">
        <v>2</v>
      </c>
      <c r="W656" s="35" t="s">
        <v>2291</v>
      </c>
      <c r="X656" s="9" t="s">
        <v>2291</v>
      </c>
      <c r="Y656" s="5" t="s">
        <v>31166</v>
      </c>
    </row>
    <row r="657" spans="1:25" x14ac:dyDescent="0.2">
      <c r="A657" s="10" t="s">
        <v>4322</v>
      </c>
      <c r="B657" s="10" t="s">
        <v>4717</v>
      </c>
      <c r="C657" s="10" t="s">
        <v>2162</v>
      </c>
      <c r="D657" s="10" t="s">
        <v>1575</v>
      </c>
      <c r="E657" s="10" t="s">
        <v>3198</v>
      </c>
      <c r="F657" s="10" t="s">
        <v>2163</v>
      </c>
      <c r="G657" s="14">
        <v>42594</v>
      </c>
      <c r="H657" s="10" t="s">
        <v>10806</v>
      </c>
      <c r="I657" s="35" t="s">
        <v>2702</v>
      </c>
      <c r="J657" s="10" t="s">
        <v>3204</v>
      </c>
      <c r="K657" s="9" t="s">
        <v>3206</v>
      </c>
      <c r="L657" s="9" t="s">
        <v>3184</v>
      </c>
      <c r="M657" s="35" t="s">
        <v>2702</v>
      </c>
      <c r="N657" s="5" t="s">
        <v>11942</v>
      </c>
      <c r="O657" s="5" t="s">
        <v>11943</v>
      </c>
      <c r="P657" s="5" t="s">
        <v>11944</v>
      </c>
      <c r="Q657" s="5" t="s">
        <v>11942</v>
      </c>
      <c r="R657" s="9" t="s">
        <v>11928</v>
      </c>
      <c r="S657" s="5" t="s">
        <v>11945</v>
      </c>
      <c r="T657" s="35" t="s">
        <v>2702</v>
      </c>
      <c r="U657" s="8" t="s">
        <v>4709</v>
      </c>
      <c r="V657" s="8">
        <v>2</v>
      </c>
      <c r="W657" s="35" t="s">
        <v>2702</v>
      </c>
      <c r="X657" s="9" t="s">
        <v>2702</v>
      </c>
      <c r="Y657" s="5" t="s">
        <v>31166</v>
      </c>
    </row>
    <row r="658" spans="1:25" x14ac:dyDescent="0.2">
      <c r="A658" s="10" t="s">
        <v>4314</v>
      </c>
      <c r="B658" s="10" t="s">
        <v>4717</v>
      </c>
      <c r="C658" s="10" t="s">
        <v>2162</v>
      </c>
      <c r="D658" s="10" t="s">
        <v>1567</v>
      </c>
      <c r="E658" s="10" t="s">
        <v>3198</v>
      </c>
      <c r="F658" s="10" t="s">
        <v>2163</v>
      </c>
      <c r="G658" s="14">
        <v>42594</v>
      </c>
      <c r="H658" s="10" t="s">
        <v>10806</v>
      </c>
      <c r="I658" s="35" t="s">
        <v>2694</v>
      </c>
      <c r="J658" s="10" t="s">
        <v>3205</v>
      </c>
      <c r="K658" s="9" t="s">
        <v>3206</v>
      </c>
      <c r="L658" s="9" t="s">
        <v>3184</v>
      </c>
      <c r="M658" s="35" t="s">
        <v>2694</v>
      </c>
      <c r="N658" s="5" t="s">
        <v>11942</v>
      </c>
      <c r="O658" s="5" t="s">
        <v>11943</v>
      </c>
      <c r="P658" s="5" t="s">
        <v>11944</v>
      </c>
      <c r="Q658" s="5" t="s">
        <v>11942</v>
      </c>
      <c r="R658" s="9" t="s">
        <v>11928</v>
      </c>
      <c r="S658" s="5" t="s">
        <v>11945</v>
      </c>
      <c r="T658" s="35" t="s">
        <v>2694</v>
      </c>
      <c r="U658" s="8" t="s">
        <v>4709</v>
      </c>
      <c r="V658" s="8">
        <v>2</v>
      </c>
      <c r="W658" s="35" t="s">
        <v>2694</v>
      </c>
      <c r="X658" s="9" t="s">
        <v>2694</v>
      </c>
      <c r="Y658" s="5" t="s">
        <v>31166</v>
      </c>
    </row>
    <row r="659" spans="1:25" x14ac:dyDescent="0.2">
      <c r="A659" s="10" t="s">
        <v>3821</v>
      </c>
      <c r="B659" s="10" t="s">
        <v>4717</v>
      </c>
      <c r="C659" s="10" t="s">
        <v>2162</v>
      </c>
      <c r="D659" s="10" t="s">
        <v>1348</v>
      </c>
      <c r="E659" s="10" t="s">
        <v>3193</v>
      </c>
      <c r="F659" s="10" t="s">
        <v>2163</v>
      </c>
      <c r="G659" s="14">
        <v>42594</v>
      </c>
      <c r="H659" s="10" t="s">
        <v>10806</v>
      </c>
      <c r="I659" s="35" t="s">
        <v>2201</v>
      </c>
      <c r="J659" s="10" t="s">
        <v>3204</v>
      </c>
      <c r="K659" s="9" t="s">
        <v>3206</v>
      </c>
      <c r="L659" s="9" t="s">
        <v>3184</v>
      </c>
      <c r="M659" s="35" t="s">
        <v>2201</v>
      </c>
      <c r="N659" s="5" t="s">
        <v>11942</v>
      </c>
      <c r="O659" s="5" t="s">
        <v>11943</v>
      </c>
      <c r="P659" s="5" t="s">
        <v>11944</v>
      </c>
      <c r="Q659" s="5" t="s">
        <v>11942</v>
      </c>
      <c r="R659" s="9" t="s">
        <v>11928</v>
      </c>
      <c r="S659" s="5" t="s">
        <v>11945</v>
      </c>
      <c r="T659" s="35" t="s">
        <v>2201</v>
      </c>
      <c r="U659" s="8" t="s">
        <v>4709</v>
      </c>
      <c r="V659" s="8">
        <v>2</v>
      </c>
      <c r="W659" s="35" t="s">
        <v>2201</v>
      </c>
      <c r="X659" s="9" t="s">
        <v>2201</v>
      </c>
      <c r="Y659" s="5" t="s">
        <v>31166</v>
      </c>
    </row>
    <row r="660" spans="1:25" x14ac:dyDescent="0.2">
      <c r="A660" s="10" t="s">
        <v>3796</v>
      </c>
      <c r="B660" s="10" t="s">
        <v>4717</v>
      </c>
      <c r="C660" s="10" t="s">
        <v>2162</v>
      </c>
      <c r="D660" s="10" t="s">
        <v>1322</v>
      </c>
      <c r="E660" s="10" t="s">
        <v>3193</v>
      </c>
      <c r="F660" s="10" t="s">
        <v>2163</v>
      </c>
      <c r="G660" s="14">
        <v>42594</v>
      </c>
      <c r="H660" s="10" t="s">
        <v>10806</v>
      </c>
      <c r="I660" s="35" t="s">
        <v>2176</v>
      </c>
      <c r="J660" s="10" t="s">
        <v>3204</v>
      </c>
      <c r="K660" s="9" t="s">
        <v>3206</v>
      </c>
      <c r="L660" s="9" t="s">
        <v>3184</v>
      </c>
      <c r="M660" s="35" t="s">
        <v>2176</v>
      </c>
      <c r="N660" s="5" t="s">
        <v>11942</v>
      </c>
      <c r="O660" s="5" t="s">
        <v>11943</v>
      </c>
      <c r="P660" s="5" t="s">
        <v>11944</v>
      </c>
      <c r="Q660" s="5" t="s">
        <v>11942</v>
      </c>
      <c r="R660" s="9" t="s">
        <v>11928</v>
      </c>
      <c r="S660" s="5" t="s">
        <v>11945</v>
      </c>
      <c r="T660" s="35" t="s">
        <v>2176</v>
      </c>
      <c r="U660" s="8" t="s">
        <v>4709</v>
      </c>
      <c r="V660" s="8">
        <v>2</v>
      </c>
      <c r="W660" s="35" t="s">
        <v>2176</v>
      </c>
      <c r="X660" s="9" t="s">
        <v>2176</v>
      </c>
      <c r="Y660" s="5" t="s">
        <v>31166</v>
      </c>
    </row>
    <row r="661" spans="1:25" x14ac:dyDescent="0.2">
      <c r="A661" s="10" t="s">
        <v>4505</v>
      </c>
      <c r="B661" s="10" t="s">
        <v>4717</v>
      </c>
      <c r="C661" s="10" t="s">
        <v>2162</v>
      </c>
      <c r="D661" s="10" t="s">
        <v>2141</v>
      </c>
      <c r="E661" s="10" t="s">
        <v>3200</v>
      </c>
      <c r="F661" s="10" t="s">
        <v>2163</v>
      </c>
      <c r="G661" s="14">
        <v>42594</v>
      </c>
      <c r="H661" s="10" t="s">
        <v>10806</v>
      </c>
      <c r="I661" s="35" t="s">
        <v>2885</v>
      </c>
      <c r="J661" s="10" t="s">
        <v>3204</v>
      </c>
      <c r="K661" s="9" t="s">
        <v>3206</v>
      </c>
      <c r="L661" s="9" t="s">
        <v>3184</v>
      </c>
      <c r="M661" s="35" t="s">
        <v>2885</v>
      </c>
      <c r="N661" s="5" t="s">
        <v>11942</v>
      </c>
      <c r="O661" s="5" t="s">
        <v>11943</v>
      </c>
      <c r="P661" s="5" t="s">
        <v>11944</v>
      </c>
      <c r="Q661" s="5" t="s">
        <v>11942</v>
      </c>
      <c r="R661" s="9" t="s">
        <v>11928</v>
      </c>
      <c r="S661" s="5" t="s">
        <v>11945</v>
      </c>
      <c r="T661" s="35" t="s">
        <v>2885</v>
      </c>
      <c r="U661" s="8" t="s">
        <v>4709</v>
      </c>
      <c r="V661" s="8">
        <v>2</v>
      </c>
      <c r="W661" s="35" t="s">
        <v>2885</v>
      </c>
      <c r="X661" s="9" t="s">
        <v>2885</v>
      </c>
      <c r="Y661" s="5" t="s">
        <v>31166</v>
      </c>
    </row>
    <row r="662" spans="1:25" x14ac:dyDescent="0.2">
      <c r="A662" s="10" t="s">
        <v>3826</v>
      </c>
      <c r="B662" s="10" t="s">
        <v>4717</v>
      </c>
      <c r="C662" s="10" t="s">
        <v>2162</v>
      </c>
      <c r="D662" s="10" t="s">
        <v>1353</v>
      </c>
      <c r="E662" s="10" t="s">
        <v>3193</v>
      </c>
      <c r="F662" s="10" t="s">
        <v>2163</v>
      </c>
      <c r="G662" s="14">
        <v>42594</v>
      </c>
      <c r="H662" s="10" t="s">
        <v>10806</v>
      </c>
      <c r="I662" s="35" t="s">
        <v>2206</v>
      </c>
      <c r="J662" s="10" t="s">
        <v>3204</v>
      </c>
      <c r="K662" s="9" t="s">
        <v>3206</v>
      </c>
      <c r="L662" s="9" t="s">
        <v>3203</v>
      </c>
      <c r="M662" s="35" t="s">
        <v>2206</v>
      </c>
      <c r="N662" s="5" t="s">
        <v>11942</v>
      </c>
      <c r="O662" s="5" t="s">
        <v>11943</v>
      </c>
      <c r="P662" s="5" t="s">
        <v>11944</v>
      </c>
      <c r="Q662" s="5" t="s">
        <v>11942</v>
      </c>
      <c r="R662" s="9" t="s">
        <v>11929</v>
      </c>
      <c r="S662" s="5" t="s">
        <v>11945</v>
      </c>
      <c r="T662" s="35" t="s">
        <v>2206</v>
      </c>
      <c r="U662" s="8" t="s">
        <v>4709</v>
      </c>
      <c r="V662" s="8">
        <v>1</v>
      </c>
      <c r="W662" s="35" t="s">
        <v>2206</v>
      </c>
      <c r="X662" s="9" t="s">
        <v>2206</v>
      </c>
      <c r="Y662" s="5" t="s">
        <v>31166</v>
      </c>
    </row>
    <row r="663" spans="1:25" x14ac:dyDescent="0.2">
      <c r="A663" s="10" t="s">
        <v>4509</v>
      </c>
      <c r="B663" s="10" t="s">
        <v>4717</v>
      </c>
      <c r="C663" s="10" t="s">
        <v>2162</v>
      </c>
      <c r="D663" s="10" t="s">
        <v>2145</v>
      </c>
      <c r="E663" s="10" t="s">
        <v>3200</v>
      </c>
      <c r="F663" s="10" t="s">
        <v>2163</v>
      </c>
      <c r="G663" s="14">
        <v>42594</v>
      </c>
      <c r="H663" s="10" t="s">
        <v>10806</v>
      </c>
      <c r="I663" s="35" t="s">
        <v>2889</v>
      </c>
      <c r="J663" s="10" t="s">
        <v>3204</v>
      </c>
      <c r="K663" s="9" t="s">
        <v>3206</v>
      </c>
      <c r="L663" s="9" t="s">
        <v>3184</v>
      </c>
      <c r="M663" s="35" t="s">
        <v>2889</v>
      </c>
      <c r="N663" s="5" t="s">
        <v>11942</v>
      </c>
      <c r="O663" s="5" t="s">
        <v>11943</v>
      </c>
      <c r="P663" s="5" t="s">
        <v>11944</v>
      </c>
      <c r="Q663" s="5" t="s">
        <v>11942</v>
      </c>
      <c r="R663" s="9" t="s">
        <v>11928</v>
      </c>
      <c r="S663" s="5" t="s">
        <v>11945</v>
      </c>
      <c r="T663" s="35" t="s">
        <v>2889</v>
      </c>
      <c r="U663" s="8" t="s">
        <v>4709</v>
      </c>
      <c r="V663" s="8">
        <v>2</v>
      </c>
      <c r="W663" s="35" t="s">
        <v>2889</v>
      </c>
      <c r="X663" s="9" t="s">
        <v>2889</v>
      </c>
      <c r="Y663" s="5" t="s">
        <v>31166</v>
      </c>
    </row>
    <row r="664" spans="1:25" x14ac:dyDescent="0.2">
      <c r="A664" s="10" t="s">
        <v>3955</v>
      </c>
      <c r="B664" s="10" t="s">
        <v>4717</v>
      </c>
      <c r="C664" s="10" t="s">
        <v>2162</v>
      </c>
      <c r="D664" s="10" t="s">
        <v>1484</v>
      </c>
      <c r="E664" s="10" t="s">
        <v>3194</v>
      </c>
      <c r="F664" s="10" t="s">
        <v>2163</v>
      </c>
      <c r="G664" s="14">
        <v>42594</v>
      </c>
      <c r="H664" s="10" t="s">
        <v>10806</v>
      </c>
      <c r="I664" s="35" t="s">
        <v>2335</v>
      </c>
      <c r="J664" s="10" t="s">
        <v>3204</v>
      </c>
      <c r="K664" s="9" t="s">
        <v>3206</v>
      </c>
      <c r="L664" s="9" t="s">
        <v>3203</v>
      </c>
      <c r="M664" s="35" t="s">
        <v>2335</v>
      </c>
      <c r="N664" s="5" t="s">
        <v>11942</v>
      </c>
      <c r="O664" s="5" t="s">
        <v>11943</v>
      </c>
      <c r="P664" s="5" t="s">
        <v>11944</v>
      </c>
      <c r="Q664" s="5" t="s">
        <v>11942</v>
      </c>
      <c r="R664" s="9" t="s">
        <v>11929</v>
      </c>
      <c r="S664" s="5" t="s">
        <v>11945</v>
      </c>
      <c r="T664" s="35" t="s">
        <v>2335</v>
      </c>
      <c r="U664" s="8" t="s">
        <v>4709</v>
      </c>
      <c r="V664" s="8">
        <v>1</v>
      </c>
      <c r="W664" s="35" t="s">
        <v>2335</v>
      </c>
      <c r="X664" s="9" t="s">
        <v>2335</v>
      </c>
      <c r="Y664" s="5" t="s">
        <v>31166</v>
      </c>
    </row>
    <row r="665" spans="1:25" x14ac:dyDescent="0.2">
      <c r="A665" s="10" t="s">
        <v>3939</v>
      </c>
      <c r="B665" s="10" t="s">
        <v>4717</v>
      </c>
      <c r="C665" s="10" t="s">
        <v>2162</v>
      </c>
      <c r="D665" s="10" t="s">
        <v>1468</v>
      </c>
      <c r="E665" s="10" t="s">
        <v>3194</v>
      </c>
      <c r="F665" s="10" t="s">
        <v>2163</v>
      </c>
      <c r="G665" s="14">
        <v>42594</v>
      </c>
      <c r="H665" s="10" t="s">
        <v>10806</v>
      </c>
      <c r="I665" s="35" t="s">
        <v>2319</v>
      </c>
      <c r="J665" s="10" t="s">
        <v>3205</v>
      </c>
      <c r="K665" s="9" t="s">
        <v>3206</v>
      </c>
      <c r="L665" s="9" t="s">
        <v>3203</v>
      </c>
      <c r="M665" s="35" t="s">
        <v>2319</v>
      </c>
      <c r="N665" s="5" t="s">
        <v>11942</v>
      </c>
      <c r="O665" s="5" t="s">
        <v>11943</v>
      </c>
      <c r="P665" s="5" t="s">
        <v>11944</v>
      </c>
      <c r="Q665" s="5" t="s">
        <v>11942</v>
      </c>
      <c r="R665" s="9" t="s">
        <v>11929</v>
      </c>
      <c r="S665" s="5" t="s">
        <v>11945</v>
      </c>
      <c r="T665" s="35" t="s">
        <v>2319</v>
      </c>
      <c r="U665" s="8" t="s">
        <v>4709</v>
      </c>
      <c r="V665" s="8">
        <v>1</v>
      </c>
      <c r="W665" s="35" t="s">
        <v>2319</v>
      </c>
      <c r="X665" s="9" t="s">
        <v>2319</v>
      </c>
      <c r="Y665" s="5" t="s">
        <v>31166</v>
      </c>
    </row>
    <row r="666" spans="1:25" x14ac:dyDescent="0.2">
      <c r="A666" s="10" t="s">
        <v>4569</v>
      </c>
      <c r="B666" s="10" t="s">
        <v>4717</v>
      </c>
      <c r="C666" s="10" t="s">
        <v>2162</v>
      </c>
      <c r="D666" s="10" t="s">
        <v>2020</v>
      </c>
      <c r="E666" s="10" t="s">
        <v>3201</v>
      </c>
      <c r="F666" s="10" t="s">
        <v>2163</v>
      </c>
      <c r="G666" s="14">
        <v>42594</v>
      </c>
      <c r="H666" s="10" t="s">
        <v>10806</v>
      </c>
      <c r="I666" s="35" t="s">
        <v>2949</v>
      </c>
      <c r="J666" s="10" t="s">
        <v>3204</v>
      </c>
      <c r="K666" s="9" t="s">
        <v>3206</v>
      </c>
      <c r="L666" s="9" t="s">
        <v>3185</v>
      </c>
      <c r="M666" s="35" t="s">
        <v>2949</v>
      </c>
      <c r="N666" s="5" t="s">
        <v>11942</v>
      </c>
      <c r="O666" s="5" t="s">
        <v>11943</v>
      </c>
      <c r="P666" s="5" t="s">
        <v>11944</v>
      </c>
      <c r="Q666" s="5" t="s">
        <v>11942</v>
      </c>
      <c r="R666" s="9" t="s">
        <v>11928</v>
      </c>
      <c r="S666" s="5" t="s">
        <v>11945</v>
      </c>
      <c r="T666" s="35" t="s">
        <v>2949</v>
      </c>
      <c r="U666" s="8" t="s">
        <v>4709</v>
      </c>
      <c r="V666" s="5">
        <v>2</v>
      </c>
      <c r="W666" s="35" t="s">
        <v>2949</v>
      </c>
      <c r="X666" s="9" t="s">
        <v>2949</v>
      </c>
      <c r="Y666" s="5" t="s">
        <v>31166</v>
      </c>
    </row>
    <row r="667" spans="1:25" x14ac:dyDescent="0.2">
      <c r="A667" s="10" t="s">
        <v>3892</v>
      </c>
      <c r="B667" s="10" t="s">
        <v>4717</v>
      </c>
      <c r="C667" s="10" t="s">
        <v>2162</v>
      </c>
      <c r="D667" s="10" t="s">
        <v>1421</v>
      </c>
      <c r="E667" s="10" t="s">
        <v>3194</v>
      </c>
      <c r="F667" s="10" t="s">
        <v>2163</v>
      </c>
      <c r="G667" s="14">
        <v>42594</v>
      </c>
      <c r="H667" s="10" t="s">
        <v>10806</v>
      </c>
      <c r="I667" s="35" t="s">
        <v>2272</v>
      </c>
      <c r="J667" s="10" t="s">
        <v>3204</v>
      </c>
      <c r="K667" s="9" t="s">
        <v>3206</v>
      </c>
      <c r="L667" s="9" t="s">
        <v>3184</v>
      </c>
      <c r="M667" s="35" t="s">
        <v>2272</v>
      </c>
      <c r="N667" s="5" t="s">
        <v>11942</v>
      </c>
      <c r="O667" s="5" t="s">
        <v>11943</v>
      </c>
      <c r="P667" s="5" t="s">
        <v>11944</v>
      </c>
      <c r="Q667" s="5" t="s">
        <v>11942</v>
      </c>
      <c r="R667" s="9" t="s">
        <v>11928</v>
      </c>
      <c r="S667" s="5" t="s">
        <v>11945</v>
      </c>
      <c r="T667" s="35" t="s">
        <v>2272</v>
      </c>
      <c r="U667" s="8" t="s">
        <v>4709</v>
      </c>
      <c r="V667" s="8">
        <v>2</v>
      </c>
      <c r="W667" s="35" t="s">
        <v>2272</v>
      </c>
      <c r="X667" s="9" t="s">
        <v>2272</v>
      </c>
      <c r="Y667" s="5" t="s">
        <v>31166</v>
      </c>
    </row>
    <row r="668" spans="1:25" x14ac:dyDescent="0.2">
      <c r="A668" s="10" t="s">
        <v>4081</v>
      </c>
      <c r="B668" s="10" t="s">
        <v>4717</v>
      </c>
      <c r="C668" s="10" t="s">
        <v>2162</v>
      </c>
      <c r="D668" s="10" t="s">
        <v>1711</v>
      </c>
      <c r="E668" s="10" t="s">
        <v>3196</v>
      </c>
      <c r="F668" s="10" t="s">
        <v>2163</v>
      </c>
      <c r="G668" s="14">
        <v>42594</v>
      </c>
      <c r="H668" s="10" t="s">
        <v>10806</v>
      </c>
      <c r="I668" s="35" t="s">
        <v>2461</v>
      </c>
      <c r="J668" s="10" t="s">
        <v>3204</v>
      </c>
      <c r="K668" s="9" t="s">
        <v>3206</v>
      </c>
      <c r="L668" s="9" t="s">
        <v>3203</v>
      </c>
      <c r="M668" s="35" t="s">
        <v>2461</v>
      </c>
      <c r="N668" s="5" t="s">
        <v>11942</v>
      </c>
      <c r="O668" s="5" t="s">
        <v>11943</v>
      </c>
      <c r="P668" s="5" t="s">
        <v>11944</v>
      </c>
      <c r="Q668" s="5" t="s">
        <v>11942</v>
      </c>
      <c r="R668" s="9" t="s">
        <v>11929</v>
      </c>
      <c r="S668" s="5" t="s">
        <v>11945</v>
      </c>
      <c r="T668" s="35" t="s">
        <v>2461</v>
      </c>
      <c r="U668" s="8" t="s">
        <v>4709</v>
      </c>
      <c r="V668" s="8">
        <v>1</v>
      </c>
      <c r="W668" s="35" t="s">
        <v>2461</v>
      </c>
      <c r="X668" s="9" t="s">
        <v>2461</v>
      </c>
      <c r="Y668" s="5" t="s">
        <v>31166</v>
      </c>
    </row>
    <row r="669" spans="1:25" x14ac:dyDescent="0.2">
      <c r="A669" s="10" t="s">
        <v>4103</v>
      </c>
      <c r="B669" s="10" t="s">
        <v>4717</v>
      </c>
      <c r="C669" s="10" t="s">
        <v>2162</v>
      </c>
      <c r="D669" s="10" t="s">
        <v>1734</v>
      </c>
      <c r="E669" s="10" t="s">
        <v>3196</v>
      </c>
      <c r="F669" s="10" t="s">
        <v>2163</v>
      </c>
      <c r="G669" s="14">
        <v>42594</v>
      </c>
      <c r="H669" s="10" t="s">
        <v>10806</v>
      </c>
      <c r="I669" s="35" t="s">
        <v>2483</v>
      </c>
      <c r="J669" s="10" t="s">
        <v>3204</v>
      </c>
      <c r="K669" s="9" t="s">
        <v>3206</v>
      </c>
      <c r="L669" s="9" t="s">
        <v>3187</v>
      </c>
      <c r="M669" s="35" t="s">
        <v>2483</v>
      </c>
      <c r="N669" s="5" t="s">
        <v>11942</v>
      </c>
      <c r="O669" s="5" t="s">
        <v>11943</v>
      </c>
      <c r="P669" s="5" t="s">
        <v>11944</v>
      </c>
      <c r="Q669" s="5" t="s">
        <v>11942</v>
      </c>
      <c r="R669" s="9" t="s">
        <v>11928</v>
      </c>
      <c r="S669" s="5" t="s">
        <v>11945</v>
      </c>
      <c r="T669" s="35" t="s">
        <v>2483</v>
      </c>
      <c r="U669" s="8" t="s">
        <v>4709</v>
      </c>
      <c r="V669" s="8">
        <v>2</v>
      </c>
      <c r="W669" s="35" t="s">
        <v>2483</v>
      </c>
      <c r="X669" s="9" t="s">
        <v>2483</v>
      </c>
      <c r="Y669" s="5" t="s">
        <v>31166</v>
      </c>
    </row>
    <row r="670" spans="1:25" x14ac:dyDescent="0.2">
      <c r="A670" s="10" t="s">
        <v>3808</v>
      </c>
      <c r="B670" s="10" t="s">
        <v>4717</v>
      </c>
      <c r="C670" s="10" t="s">
        <v>2162</v>
      </c>
      <c r="D670" s="10" t="s">
        <v>1335</v>
      </c>
      <c r="E670" s="10" t="s">
        <v>3193</v>
      </c>
      <c r="F670" s="10" t="s">
        <v>2163</v>
      </c>
      <c r="G670" s="14">
        <v>42594</v>
      </c>
      <c r="H670" s="10" t="s">
        <v>10806</v>
      </c>
      <c r="I670" s="35" t="s">
        <v>2188</v>
      </c>
      <c r="J670" s="10" t="s">
        <v>3204</v>
      </c>
      <c r="K670" s="9" t="s">
        <v>3206</v>
      </c>
      <c r="L670" s="9" t="s">
        <v>3184</v>
      </c>
      <c r="M670" s="35" t="s">
        <v>2188</v>
      </c>
      <c r="N670" s="5" t="s">
        <v>11942</v>
      </c>
      <c r="O670" s="5" t="s">
        <v>11943</v>
      </c>
      <c r="P670" s="5" t="s">
        <v>11944</v>
      </c>
      <c r="Q670" s="5" t="s">
        <v>11942</v>
      </c>
      <c r="R670" s="9" t="s">
        <v>11928</v>
      </c>
      <c r="S670" s="5" t="s">
        <v>11945</v>
      </c>
      <c r="T670" s="35" t="s">
        <v>2188</v>
      </c>
      <c r="U670" s="8" t="s">
        <v>4709</v>
      </c>
      <c r="V670" s="8">
        <v>2</v>
      </c>
      <c r="W670" s="35" t="s">
        <v>2188</v>
      </c>
      <c r="X670" s="9" t="s">
        <v>2188</v>
      </c>
      <c r="Y670" s="5" t="s">
        <v>31166</v>
      </c>
    </row>
    <row r="671" spans="1:25" x14ac:dyDescent="0.2">
      <c r="A671" s="10" t="s">
        <v>4161</v>
      </c>
      <c r="B671" s="10" t="s">
        <v>4717</v>
      </c>
      <c r="C671" s="10" t="s">
        <v>2162</v>
      </c>
      <c r="D671" s="10" t="s">
        <v>1603</v>
      </c>
      <c r="E671" s="10" t="s">
        <v>3197</v>
      </c>
      <c r="F671" s="10" t="s">
        <v>2163</v>
      </c>
      <c r="G671" s="14">
        <v>42594</v>
      </c>
      <c r="H671" s="10" t="s">
        <v>10806</v>
      </c>
      <c r="I671" s="35" t="s">
        <v>2541</v>
      </c>
      <c r="J671" s="10" t="s">
        <v>3205</v>
      </c>
      <c r="K671" s="9" t="s">
        <v>3206</v>
      </c>
      <c r="L671" s="9" t="s">
        <v>3184</v>
      </c>
      <c r="M671" s="35" t="s">
        <v>2541</v>
      </c>
      <c r="N671" s="5" t="s">
        <v>11942</v>
      </c>
      <c r="O671" s="5" t="s">
        <v>11943</v>
      </c>
      <c r="P671" s="5" t="s">
        <v>11944</v>
      </c>
      <c r="Q671" s="5" t="s">
        <v>11942</v>
      </c>
      <c r="R671" s="9" t="s">
        <v>11928</v>
      </c>
      <c r="S671" s="5" t="s">
        <v>11945</v>
      </c>
      <c r="T671" s="35" t="s">
        <v>2541</v>
      </c>
      <c r="U671" s="8" t="s">
        <v>4709</v>
      </c>
      <c r="V671" s="8">
        <v>2</v>
      </c>
      <c r="W671" s="35" t="s">
        <v>2541</v>
      </c>
      <c r="X671" s="9" t="s">
        <v>2541</v>
      </c>
      <c r="Y671" s="5" t="s">
        <v>31166</v>
      </c>
    </row>
    <row r="672" spans="1:25" x14ac:dyDescent="0.2">
      <c r="A672" s="10" t="s">
        <v>4404</v>
      </c>
      <c r="B672" s="10" t="s">
        <v>4717</v>
      </c>
      <c r="C672" s="10" t="s">
        <v>2162</v>
      </c>
      <c r="D672" s="10" t="s">
        <v>1943</v>
      </c>
      <c r="E672" s="10" t="s">
        <v>3199</v>
      </c>
      <c r="F672" s="10" t="s">
        <v>2163</v>
      </c>
      <c r="G672" s="14">
        <v>42594</v>
      </c>
      <c r="H672" s="10" t="s">
        <v>10806</v>
      </c>
      <c r="I672" s="35" t="s">
        <v>2784</v>
      </c>
      <c r="J672" s="10" t="s">
        <v>3205</v>
      </c>
      <c r="K672" s="9" t="s">
        <v>3206</v>
      </c>
      <c r="L672" s="9" t="s">
        <v>3185</v>
      </c>
      <c r="M672" s="35" t="s">
        <v>2784</v>
      </c>
      <c r="N672" s="5" t="s">
        <v>11942</v>
      </c>
      <c r="O672" s="5" t="s">
        <v>11943</v>
      </c>
      <c r="P672" s="5" t="s">
        <v>11944</v>
      </c>
      <c r="Q672" s="5" t="s">
        <v>11942</v>
      </c>
      <c r="R672" s="9" t="s">
        <v>11928</v>
      </c>
      <c r="S672" s="5" t="s">
        <v>11945</v>
      </c>
      <c r="T672" s="35" t="s">
        <v>2784</v>
      </c>
      <c r="U672" s="8" t="s">
        <v>4709</v>
      </c>
      <c r="V672" s="5">
        <v>2</v>
      </c>
      <c r="W672" s="35" t="s">
        <v>2784</v>
      </c>
      <c r="X672" s="9" t="s">
        <v>2784</v>
      </c>
      <c r="Y672" s="5" t="s">
        <v>31166</v>
      </c>
    </row>
    <row r="673" spans="1:25" x14ac:dyDescent="0.2">
      <c r="A673" s="10" t="s">
        <v>3920</v>
      </c>
      <c r="B673" s="10" t="s">
        <v>4717</v>
      </c>
      <c r="C673" s="10" t="s">
        <v>2162</v>
      </c>
      <c r="D673" s="10" t="s">
        <v>1449</v>
      </c>
      <c r="E673" s="10" t="s">
        <v>3194</v>
      </c>
      <c r="F673" s="10" t="s">
        <v>2163</v>
      </c>
      <c r="G673" s="14">
        <v>42594</v>
      </c>
      <c r="H673" s="10" t="s">
        <v>10806</v>
      </c>
      <c r="I673" s="35" t="s">
        <v>2300</v>
      </c>
      <c r="J673" s="10" t="s">
        <v>3205</v>
      </c>
      <c r="K673" s="9" t="s">
        <v>3206</v>
      </c>
      <c r="L673" s="9" t="s">
        <v>3184</v>
      </c>
      <c r="M673" s="35" t="s">
        <v>2300</v>
      </c>
      <c r="N673" s="5" t="s">
        <v>11942</v>
      </c>
      <c r="O673" s="5" t="s">
        <v>11943</v>
      </c>
      <c r="P673" s="5" t="s">
        <v>11944</v>
      </c>
      <c r="Q673" s="5" t="s">
        <v>11942</v>
      </c>
      <c r="R673" s="9" t="s">
        <v>11928</v>
      </c>
      <c r="S673" s="5" t="s">
        <v>11945</v>
      </c>
      <c r="T673" s="35" t="s">
        <v>2300</v>
      </c>
      <c r="U673" s="8" t="s">
        <v>4709</v>
      </c>
      <c r="V673" s="8">
        <v>2</v>
      </c>
      <c r="W673" s="35" t="s">
        <v>2300</v>
      </c>
      <c r="X673" s="9" t="s">
        <v>2300</v>
      </c>
      <c r="Y673" s="5" t="s">
        <v>31166</v>
      </c>
    </row>
    <row r="674" spans="1:25" x14ac:dyDescent="0.2">
      <c r="A674" s="10" t="s">
        <v>4350</v>
      </c>
      <c r="B674" s="10" t="s">
        <v>4717</v>
      </c>
      <c r="C674" s="10" t="s">
        <v>2162</v>
      </c>
      <c r="D674" s="10" t="s">
        <v>1887</v>
      </c>
      <c r="E674" s="10" t="s">
        <v>3199</v>
      </c>
      <c r="F674" s="10" t="s">
        <v>2163</v>
      </c>
      <c r="G674" s="14">
        <v>42594</v>
      </c>
      <c r="H674" s="10" t="s">
        <v>10806</v>
      </c>
      <c r="I674" s="35" t="s">
        <v>2730</v>
      </c>
      <c r="J674" s="10" t="s">
        <v>3205</v>
      </c>
      <c r="K674" s="9" t="s">
        <v>3206</v>
      </c>
      <c r="L674" s="9" t="s">
        <v>3184</v>
      </c>
      <c r="M674" s="35" t="s">
        <v>2730</v>
      </c>
      <c r="N674" s="5" t="s">
        <v>11942</v>
      </c>
      <c r="O674" s="5" t="s">
        <v>11943</v>
      </c>
      <c r="P674" s="5" t="s">
        <v>11944</v>
      </c>
      <c r="Q674" s="5" t="s">
        <v>11942</v>
      </c>
      <c r="R674" s="9" t="s">
        <v>11928</v>
      </c>
      <c r="S674" s="5" t="s">
        <v>11945</v>
      </c>
      <c r="T674" s="35" t="s">
        <v>2730</v>
      </c>
      <c r="U674" s="8" t="s">
        <v>4709</v>
      </c>
      <c r="V674" s="8">
        <v>2</v>
      </c>
      <c r="W674" s="35" t="s">
        <v>2730</v>
      </c>
      <c r="X674" s="9" t="s">
        <v>2730</v>
      </c>
      <c r="Y674" s="5" t="s">
        <v>31166</v>
      </c>
    </row>
    <row r="675" spans="1:25" x14ac:dyDescent="0.2">
      <c r="A675" s="10" t="s">
        <v>4478</v>
      </c>
      <c r="B675" s="10" t="s">
        <v>4717</v>
      </c>
      <c r="C675" s="10" t="s">
        <v>2162</v>
      </c>
      <c r="D675" s="10" t="s">
        <v>2113</v>
      </c>
      <c r="E675" s="10" t="s">
        <v>3200</v>
      </c>
      <c r="F675" s="10" t="s">
        <v>2163</v>
      </c>
      <c r="G675" s="14">
        <v>42594</v>
      </c>
      <c r="H675" s="10" t="s">
        <v>10806</v>
      </c>
      <c r="I675" s="35" t="s">
        <v>2858</v>
      </c>
      <c r="J675" s="10" t="s">
        <v>3205</v>
      </c>
      <c r="K675" s="9" t="s">
        <v>3206</v>
      </c>
      <c r="L675" s="9" t="s">
        <v>3184</v>
      </c>
      <c r="M675" s="35" t="s">
        <v>2858</v>
      </c>
      <c r="N675" s="5" t="s">
        <v>11942</v>
      </c>
      <c r="O675" s="5" t="s">
        <v>11943</v>
      </c>
      <c r="P675" s="5" t="s">
        <v>11944</v>
      </c>
      <c r="Q675" s="5" t="s">
        <v>11942</v>
      </c>
      <c r="R675" s="9" t="s">
        <v>11928</v>
      </c>
      <c r="S675" s="5" t="s">
        <v>11945</v>
      </c>
      <c r="T675" s="35" t="s">
        <v>2858</v>
      </c>
      <c r="U675" s="8" t="s">
        <v>4709</v>
      </c>
      <c r="V675" s="8">
        <v>2</v>
      </c>
      <c r="W675" s="35" t="s">
        <v>2858</v>
      </c>
      <c r="X675" s="9" t="s">
        <v>2858</v>
      </c>
      <c r="Y675" s="5" t="s">
        <v>31166</v>
      </c>
    </row>
    <row r="676" spans="1:25" x14ac:dyDescent="0.2">
      <c r="A676" s="10" t="s">
        <v>3937</v>
      </c>
      <c r="B676" s="10" t="s">
        <v>4717</v>
      </c>
      <c r="C676" s="10" t="s">
        <v>2162</v>
      </c>
      <c r="D676" s="10" t="s">
        <v>1466</v>
      </c>
      <c r="E676" s="10" t="s">
        <v>3194</v>
      </c>
      <c r="F676" s="10" t="s">
        <v>2163</v>
      </c>
      <c r="G676" s="14">
        <v>42594</v>
      </c>
      <c r="H676" s="10" t="s">
        <v>10806</v>
      </c>
      <c r="I676" s="35" t="s">
        <v>2317</v>
      </c>
      <c r="J676" s="10" t="s">
        <v>3204</v>
      </c>
      <c r="K676" s="9" t="s">
        <v>3206</v>
      </c>
      <c r="L676" s="9" t="s">
        <v>3203</v>
      </c>
      <c r="M676" s="35" t="s">
        <v>2317</v>
      </c>
      <c r="N676" s="5" t="s">
        <v>11942</v>
      </c>
      <c r="O676" s="5" t="s">
        <v>11943</v>
      </c>
      <c r="P676" s="5" t="s">
        <v>11944</v>
      </c>
      <c r="Q676" s="5" t="s">
        <v>11942</v>
      </c>
      <c r="R676" s="9" t="s">
        <v>11929</v>
      </c>
      <c r="S676" s="5" t="s">
        <v>11945</v>
      </c>
      <c r="T676" s="35" t="s">
        <v>2317</v>
      </c>
      <c r="U676" s="8" t="s">
        <v>4709</v>
      </c>
      <c r="V676" s="8">
        <v>1</v>
      </c>
      <c r="W676" s="35" t="s">
        <v>2317</v>
      </c>
      <c r="X676" s="9" t="s">
        <v>2317</v>
      </c>
      <c r="Y676" s="5" t="s">
        <v>31166</v>
      </c>
    </row>
    <row r="677" spans="1:25" x14ac:dyDescent="0.2">
      <c r="A677" s="10" t="s">
        <v>4597</v>
      </c>
      <c r="B677" s="10" t="s">
        <v>4717</v>
      </c>
      <c r="C677" s="10" t="s">
        <v>2162</v>
      </c>
      <c r="D677" s="10" t="s">
        <v>2048</v>
      </c>
      <c r="E677" s="10" t="s">
        <v>3201</v>
      </c>
      <c r="F677" s="10" t="s">
        <v>2163</v>
      </c>
      <c r="G677" s="14">
        <v>42594</v>
      </c>
      <c r="H677" s="10" t="s">
        <v>10806</v>
      </c>
      <c r="I677" s="35" t="s">
        <v>2977</v>
      </c>
      <c r="J677" s="10" t="s">
        <v>3204</v>
      </c>
      <c r="K677" s="9" t="s">
        <v>3206</v>
      </c>
      <c r="L677" s="9" t="s">
        <v>3184</v>
      </c>
      <c r="M677" s="35" t="s">
        <v>2977</v>
      </c>
      <c r="N677" s="5" t="s">
        <v>11942</v>
      </c>
      <c r="O677" s="5" t="s">
        <v>11943</v>
      </c>
      <c r="P677" s="5" t="s">
        <v>11944</v>
      </c>
      <c r="Q677" s="5" t="s">
        <v>11942</v>
      </c>
      <c r="R677" s="9" t="s">
        <v>11928</v>
      </c>
      <c r="S677" s="5" t="s">
        <v>11945</v>
      </c>
      <c r="T677" s="35" t="s">
        <v>2977</v>
      </c>
      <c r="U677" s="8" t="s">
        <v>4709</v>
      </c>
      <c r="V677" s="8">
        <v>2</v>
      </c>
      <c r="W677" s="35" t="s">
        <v>2977</v>
      </c>
      <c r="X677" s="9" t="s">
        <v>2977</v>
      </c>
      <c r="Y677" s="5" t="s">
        <v>31166</v>
      </c>
    </row>
    <row r="678" spans="1:25" x14ac:dyDescent="0.2">
      <c r="A678" s="10" t="s">
        <v>4226</v>
      </c>
      <c r="B678" s="10" t="s">
        <v>4717</v>
      </c>
      <c r="C678" s="10" t="s">
        <v>2162</v>
      </c>
      <c r="D678" s="10" t="s">
        <v>1668</v>
      </c>
      <c r="E678" s="10" t="s">
        <v>3197</v>
      </c>
      <c r="F678" s="10" t="s">
        <v>2163</v>
      </c>
      <c r="G678" s="14">
        <v>42594</v>
      </c>
      <c r="H678" s="10" t="s">
        <v>10806</v>
      </c>
      <c r="I678" s="35" t="s">
        <v>2606</v>
      </c>
      <c r="J678" s="10" t="s">
        <v>3205</v>
      </c>
      <c r="K678" s="9" t="s">
        <v>3206</v>
      </c>
      <c r="L678" s="9" t="s">
        <v>3185</v>
      </c>
      <c r="M678" s="35" t="s">
        <v>2606</v>
      </c>
      <c r="N678" s="5" t="s">
        <v>11942</v>
      </c>
      <c r="O678" s="5" t="s">
        <v>11943</v>
      </c>
      <c r="P678" s="5" t="s">
        <v>11944</v>
      </c>
      <c r="Q678" s="5" t="s">
        <v>11942</v>
      </c>
      <c r="R678" s="9" t="s">
        <v>11928</v>
      </c>
      <c r="S678" s="5" t="s">
        <v>11945</v>
      </c>
      <c r="T678" s="35" t="s">
        <v>2606</v>
      </c>
      <c r="U678" s="8" t="s">
        <v>4709</v>
      </c>
      <c r="V678" s="5">
        <v>2</v>
      </c>
      <c r="W678" s="35" t="s">
        <v>2606</v>
      </c>
      <c r="X678" s="9" t="s">
        <v>2606</v>
      </c>
      <c r="Y678" s="5" t="s">
        <v>31166</v>
      </c>
    </row>
    <row r="679" spans="1:25" x14ac:dyDescent="0.2">
      <c r="A679" s="10" t="s">
        <v>4062</v>
      </c>
      <c r="B679" s="10" t="s">
        <v>4717</v>
      </c>
      <c r="C679" s="10" t="s">
        <v>2162</v>
      </c>
      <c r="D679" s="10" t="s">
        <v>1690</v>
      </c>
      <c r="E679" s="10" t="s">
        <v>3196</v>
      </c>
      <c r="F679" s="10" t="s">
        <v>2163</v>
      </c>
      <c r="G679" s="14">
        <v>42594</v>
      </c>
      <c r="H679" s="10" t="s">
        <v>10806</v>
      </c>
      <c r="I679" s="35" t="s">
        <v>2442</v>
      </c>
      <c r="J679" s="10" t="s">
        <v>3204</v>
      </c>
      <c r="K679" s="9" t="s">
        <v>3206</v>
      </c>
      <c r="L679" s="9" t="s">
        <v>3184</v>
      </c>
      <c r="M679" s="35" t="s">
        <v>2442</v>
      </c>
      <c r="N679" s="5" t="s">
        <v>11942</v>
      </c>
      <c r="O679" s="5" t="s">
        <v>11943</v>
      </c>
      <c r="P679" s="5" t="s">
        <v>11944</v>
      </c>
      <c r="Q679" s="5" t="s">
        <v>11942</v>
      </c>
      <c r="R679" s="9" t="s">
        <v>11928</v>
      </c>
      <c r="S679" s="5" t="s">
        <v>11945</v>
      </c>
      <c r="T679" s="35" t="s">
        <v>2442</v>
      </c>
      <c r="U679" s="8" t="s">
        <v>4709</v>
      </c>
      <c r="V679" s="8">
        <v>2</v>
      </c>
      <c r="W679" s="35" t="s">
        <v>2442</v>
      </c>
      <c r="X679" s="9" t="s">
        <v>2442</v>
      </c>
      <c r="Y679" s="5" t="s">
        <v>31166</v>
      </c>
    </row>
    <row r="680" spans="1:25" x14ac:dyDescent="0.2">
      <c r="A680" s="10" t="s">
        <v>4039</v>
      </c>
      <c r="B680" s="10" t="s">
        <v>4717</v>
      </c>
      <c r="C680" s="10" t="s">
        <v>2162</v>
      </c>
      <c r="D680" s="10" t="s">
        <v>1855</v>
      </c>
      <c r="E680" s="10" t="s">
        <v>3195</v>
      </c>
      <c r="F680" s="10" t="s">
        <v>2163</v>
      </c>
      <c r="G680" s="14">
        <v>42594</v>
      </c>
      <c r="H680" s="10" t="s">
        <v>10806</v>
      </c>
      <c r="I680" s="35" t="s">
        <v>2419</v>
      </c>
      <c r="J680" s="10" t="s">
        <v>3205</v>
      </c>
      <c r="K680" s="9" t="s">
        <v>3206</v>
      </c>
      <c r="L680" s="9" t="s">
        <v>3184</v>
      </c>
      <c r="M680" s="35" t="s">
        <v>2419</v>
      </c>
      <c r="N680" s="5" t="s">
        <v>11942</v>
      </c>
      <c r="O680" s="5" t="s">
        <v>11943</v>
      </c>
      <c r="P680" s="5" t="s">
        <v>11944</v>
      </c>
      <c r="Q680" s="5" t="s">
        <v>11942</v>
      </c>
      <c r="R680" s="9" t="s">
        <v>11928</v>
      </c>
      <c r="S680" s="5" t="s">
        <v>11945</v>
      </c>
      <c r="T680" s="35" t="s">
        <v>2419</v>
      </c>
      <c r="U680" s="8" t="s">
        <v>4709</v>
      </c>
      <c r="V680" s="8">
        <v>2</v>
      </c>
      <c r="W680" s="35" t="s">
        <v>2419</v>
      </c>
      <c r="X680" s="9" t="s">
        <v>2419</v>
      </c>
      <c r="Y680" s="5" t="s">
        <v>31166</v>
      </c>
    </row>
    <row r="681" spans="1:25" x14ac:dyDescent="0.2">
      <c r="A681" s="10" t="s">
        <v>4239</v>
      </c>
      <c r="B681" s="10" t="s">
        <v>4717</v>
      </c>
      <c r="C681" s="10" t="s">
        <v>2162</v>
      </c>
      <c r="D681" s="10" t="s">
        <v>1681</v>
      </c>
      <c r="E681" s="10" t="s">
        <v>3197</v>
      </c>
      <c r="F681" s="10" t="s">
        <v>2163</v>
      </c>
      <c r="G681" s="14">
        <v>42594</v>
      </c>
      <c r="H681" s="10" t="s">
        <v>10806</v>
      </c>
      <c r="I681" s="35" t="s">
        <v>2619</v>
      </c>
      <c r="J681" s="10" t="s">
        <v>3205</v>
      </c>
      <c r="K681" s="9" t="s">
        <v>3206</v>
      </c>
      <c r="L681" s="9" t="s">
        <v>3184</v>
      </c>
      <c r="M681" s="35" t="s">
        <v>2619</v>
      </c>
      <c r="N681" s="5" t="s">
        <v>11942</v>
      </c>
      <c r="O681" s="5" t="s">
        <v>11943</v>
      </c>
      <c r="P681" s="5" t="s">
        <v>11944</v>
      </c>
      <c r="Q681" s="5" t="s">
        <v>11942</v>
      </c>
      <c r="R681" s="9" t="s">
        <v>11928</v>
      </c>
      <c r="S681" s="5" t="s">
        <v>11945</v>
      </c>
      <c r="T681" s="35" t="s">
        <v>2619</v>
      </c>
      <c r="U681" s="8" t="s">
        <v>4709</v>
      </c>
      <c r="V681" s="8">
        <v>2</v>
      </c>
      <c r="W681" s="35" t="s">
        <v>2619</v>
      </c>
      <c r="X681" s="9" t="s">
        <v>2619</v>
      </c>
      <c r="Y681" s="5" t="s">
        <v>31166</v>
      </c>
    </row>
    <row r="682" spans="1:25" x14ac:dyDescent="0.2">
      <c r="A682" s="10" t="s">
        <v>4345</v>
      </c>
      <c r="B682" s="10" t="s">
        <v>4717</v>
      </c>
      <c r="C682" s="10" t="s">
        <v>2162</v>
      </c>
      <c r="D682" s="10" t="s">
        <v>1881</v>
      </c>
      <c r="E682" s="10" t="s">
        <v>3199</v>
      </c>
      <c r="F682" s="10" t="s">
        <v>2163</v>
      </c>
      <c r="G682" s="14">
        <v>42594</v>
      </c>
      <c r="H682" s="10" t="s">
        <v>10806</v>
      </c>
      <c r="I682" s="35" t="s">
        <v>2725</v>
      </c>
      <c r="J682" s="10" t="s">
        <v>3204</v>
      </c>
      <c r="K682" s="9" t="s">
        <v>3206</v>
      </c>
      <c r="L682" s="9" t="s">
        <v>3184</v>
      </c>
      <c r="M682" s="35" t="s">
        <v>2725</v>
      </c>
      <c r="N682" s="5" t="s">
        <v>11942</v>
      </c>
      <c r="O682" s="5" t="s">
        <v>11943</v>
      </c>
      <c r="P682" s="5" t="s">
        <v>11944</v>
      </c>
      <c r="Q682" s="5" t="s">
        <v>11942</v>
      </c>
      <c r="R682" s="9" t="s">
        <v>11928</v>
      </c>
      <c r="S682" s="5" t="s">
        <v>11945</v>
      </c>
      <c r="T682" s="35" t="s">
        <v>2725</v>
      </c>
      <c r="U682" s="8" t="s">
        <v>4709</v>
      </c>
      <c r="V682" s="8">
        <v>2</v>
      </c>
      <c r="W682" s="35" t="s">
        <v>2725</v>
      </c>
      <c r="X682" s="9" t="s">
        <v>2725</v>
      </c>
      <c r="Y682" s="5" t="s">
        <v>31166</v>
      </c>
    </row>
    <row r="683" spans="1:25" x14ac:dyDescent="0.2">
      <c r="A683" s="10" t="s">
        <v>4162</v>
      </c>
      <c r="B683" s="10" t="s">
        <v>4717</v>
      </c>
      <c r="C683" s="10" t="s">
        <v>2162</v>
      </c>
      <c r="D683" s="10" t="s">
        <v>1604</v>
      </c>
      <c r="E683" s="10" t="s">
        <v>3197</v>
      </c>
      <c r="F683" s="10" t="s">
        <v>2163</v>
      </c>
      <c r="G683" s="14">
        <v>42594</v>
      </c>
      <c r="H683" s="10" t="s">
        <v>10806</v>
      </c>
      <c r="I683" s="35" t="s">
        <v>2542</v>
      </c>
      <c r="J683" s="10" t="s">
        <v>3205</v>
      </c>
      <c r="K683" s="9" t="s">
        <v>3206</v>
      </c>
      <c r="L683" s="9" t="s">
        <v>3203</v>
      </c>
      <c r="M683" s="35" t="s">
        <v>2542</v>
      </c>
      <c r="N683" s="5" t="s">
        <v>11942</v>
      </c>
      <c r="O683" s="5" t="s">
        <v>11943</v>
      </c>
      <c r="P683" s="5" t="s">
        <v>11944</v>
      </c>
      <c r="Q683" s="5" t="s">
        <v>11942</v>
      </c>
      <c r="R683" s="9" t="s">
        <v>11929</v>
      </c>
      <c r="S683" s="5" t="s">
        <v>11945</v>
      </c>
      <c r="T683" s="35" t="s">
        <v>2542</v>
      </c>
      <c r="U683" s="8" t="s">
        <v>4709</v>
      </c>
      <c r="V683" s="8">
        <v>1</v>
      </c>
      <c r="W683" s="35" t="s">
        <v>2542</v>
      </c>
      <c r="X683" s="9" t="s">
        <v>2542</v>
      </c>
      <c r="Y683" s="5" t="s">
        <v>31166</v>
      </c>
    </row>
    <row r="684" spans="1:25" x14ac:dyDescent="0.2">
      <c r="A684" s="10" t="s">
        <v>4570</v>
      </c>
      <c r="B684" s="10" t="s">
        <v>4717</v>
      </c>
      <c r="C684" s="10" t="s">
        <v>2162</v>
      </c>
      <c r="D684" s="10" t="s">
        <v>2021</v>
      </c>
      <c r="E684" s="10" t="s">
        <v>3201</v>
      </c>
      <c r="F684" s="10" t="s">
        <v>2163</v>
      </c>
      <c r="G684" s="14">
        <v>42594</v>
      </c>
      <c r="H684" s="10" t="s">
        <v>10806</v>
      </c>
      <c r="I684" s="35" t="s">
        <v>2950</v>
      </c>
      <c r="J684" s="10" t="s">
        <v>3204</v>
      </c>
      <c r="K684" s="9" t="s">
        <v>3206</v>
      </c>
      <c r="L684" s="9" t="s">
        <v>3203</v>
      </c>
      <c r="M684" s="35" t="s">
        <v>2950</v>
      </c>
      <c r="N684" s="5" t="s">
        <v>11942</v>
      </c>
      <c r="O684" s="5" t="s">
        <v>11943</v>
      </c>
      <c r="P684" s="5" t="s">
        <v>11944</v>
      </c>
      <c r="Q684" s="5" t="s">
        <v>11942</v>
      </c>
      <c r="R684" s="9" t="s">
        <v>11929</v>
      </c>
      <c r="S684" s="5" t="s">
        <v>11945</v>
      </c>
      <c r="T684" s="35" t="s">
        <v>2950</v>
      </c>
      <c r="U684" s="8" t="s">
        <v>4709</v>
      </c>
      <c r="V684" s="8">
        <v>1</v>
      </c>
      <c r="W684" s="35" t="s">
        <v>2950</v>
      </c>
      <c r="X684" s="9" t="s">
        <v>2950</v>
      </c>
      <c r="Y684" s="5" t="s">
        <v>31166</v>
      </c>
    </row>
    <row r="685" spans="1:25" x14ac:dyDescent="0.2">
      <c r="A685" s="10" t="s">
        <v>4219</v>
      </c>
      <c r="B685" s="10" t="s">
        <v>4717</v>
      </c>
      <c r="C685" s="10" t="s">
        <v>2162</v>
      </c>
      <c r="D685" s="10" t="s">
        <v>1661</v>
      </c>
      <c r="E685" s="10" t="s">
        <v>3197</v>
      </c>
      <c r="F685" s="10" t="s">
        <v>2163</v>
      </c>
      <c r="G685" s="14">
        <v>42594</v>
      </c>
      <c r="H685" s="10" t="s">
        <v>10806</v>
      </c>
      <c r="I685" s="35" t="s">
        <v>2599</v>
      </c>
      <c r="J685" s="10" t="s">
        <v>3204</v>
      </c>
      <c r="K685" s="9" t="s">
        <v>3206</v>
      </c>
      <c r="L685" s="9" t="s">
        <v>3184</v>
      </c>
      <c r="M685" s="35" t="s">
        <v>2599</v>
      </c>
      <c r="N685" s="5" t="s">
        <v>11942</v>
      </c>
      <c r="O685" s="5" t="s">
        <v>11943</v>
      </c>
      <c r="P685" s="5" t="s">
        <v>11944</v>
      </c>
      <c r="Q685" s="5" t="s">
        <v>11942</v>
      </c>
      <c r="R685" s="9" t="s">
        <v>11928</v>
      </c>
      <c r="S685" s="5" t="s">
        <v>11945</v>
      </c>
      <c r="T685" s="35" t="s">
        <v>2599</v>
      </c>
      <c r="U685" s="8" t="s">
        <v>4709</v>
      </c>
      <c r="V685" s="8">
        <v>2</v>
      </c>
      <c r="W685" s="35" t="s">
        <v>2599</v>
      </c>
      <c r="X685" s="9" t="s">
        <v>2599</v>
      </c>
      <c r="Y685" s="5" t="s">
        <v>31166</v>
      </c>
    </row>
    <row r="686" spans="1:25" x14ac:dyDescent="0.2">
      <c r="A686" s="10" t="s">
        <v>4223</v>
      </c>
      <c r="B686" s="10" t="s">
        <v>4717</v>
      </c>
      <c r="C686" s="10" t="s">
        <v>2162</v>
      </c>
      <c r="D686" s="10" t="s">
        <v>1665</v>
      </c>
      <c r="E686" s="10" t="s">
        <v>3197</v>
      </c>
      <c r="F686" s="10" t="s">
        <v>2163</v>
      </c>
      <c r="G686" s="14">
        <v>42594</v>
      </c>
      <c r="H686" s="10" t="s">
        <v>10806</v>
      </c>
      <c r="I686" s="35" t="s">
        <v>2603</v>
      </c>
      <c r="J686" s="10" t="s">
        <v>3205</v>
      </c>
      <c r="K686" s="9" t="s">
        <v>3206</v>
      </c>
      <c r="L686" s="9" t="s">
        <v>3184</v>
      </c>
      <c r="M686" s="35" t="s">
        <v>2603</v>
      </c>
      <c r="N686" s="5" t="s">
        <v>11942</v>
      </c>
      <c r="O686" s="5" t="s">
        <v>11943</v>
      </c>
      <c r="P686" s="5" t="s">
        <v>11944</v>
      </c>
      <c r="Q686" s="5" t="s">
        <v>11942</v>
      </c>
      <c r="R686" s="9" t="s">
        <v>11928</v>
      </c>
      <c r="S686" s="5" t="s">
        <v>11945</v>
      </c>
      <c r="T686" s="35" t="s">
        <v>2603</v>
      </c>
      <c r="U686" s="8" t="s">
        <v>4709</v>
      </c>
      <c r="V686" s="8">
        <v>2</v>
      </c>
      <c r="W686" s="35" t="s">
        <v>2603</v>
      </c>
      <c r="X686" s="9" t="s">
        <v>2603</v>
      </c>
      <c r="Y686" s="5" t="s">
        <v>31166</v>
      </c>
    </row>
    <row r="687" spans="1:25" x14ac:dyDescent="0.2">
      <c r="A687" s="10" t="s">
        <v>4172</v>
      </c>
      <c r="B687" s="10" t="s">
        <v>4717</v>
      </c>
      <c r="C687" s="10" t="s">
        <v>2162</v>
      </c>
      <c r="D687" s="10" t="s">
        <v>1614</v>
      </c>
      <c r="E687" s="10" t="s">
        <v>3197</v>
      </c>
      <c r="F687" s="10" t="s">
        <v>2163</v>
      </c>
      <c r="G687" s="14">
        <v>42594</v>
      </c>
      <c r="H687" s="10" t="s">
        <v>10806</v>
      </c>
      <c r="I687" s="35" t="s">
        <v>2552</v>
      </c>
      <c r="J687" s="10" t="s">
        <v>3204</v>
      </c>
      <c r="K687" s="9" t="s">
        <v>3206</v>
      </c>
      <c r="L687" s="9" t="s">
        <v>3185</v>
      </c>
      <c r="M687" s="35" t="s">
        <v>2552</v>
      </c>
      <c r="N687" s="5" t="s">
        <v>11942</v>
      </c>
      <c r="O687" s="5" t="s">
        <v>11943</v>
      </c>
      <c r="P687" s="5" t="s">
        <v>11944</v>
      </c>
      <c r="Q687" s="5" t="s">
        <v>11942</v>
      </c>
      <c r="R687" s="9" t="s">
        <v>11928</v>
      </c>
      <c r="S687" s="5" t="s">
        <v>11945</v>
      </c>
      <c r="T687" s="35" t="s">
        <v>2552</v>
      </c>
      <c r="U687" s="8" t="s">
        <v>4709</v>
      </c>
      <c r="V687" s="5">
        <v>2</v>
      </c>
      <c r="W687" s="35" t="s">
        <v>2552</v>
      </c>
      <c r="X687" s="9" t="s">
        <v>2552</v>
      </c>
      <c r="Y687" s="5" t="s">
        <v>31166</v>
      </c>
    </row>
    <row r="688" spans="1:25" x14ac:dyDescent="0.2">
      <c r="A688" s="10" t="s">
        <v>4297</v>
      </c>
      <c r="B688" s="10" t="s">
        <v>4717</v>
      </c>
      <c r="C688" s="10" t="s">
        <v>2162</v>
      </c>
      <c r="D688" s="10" t="s">
        <v>1549</v>
      </c>
      <c r="E688" s="10" t="s">
        <v>3198</v>
      </c>
      <c r="F688" s="10" t="s">
        <v>2163</v>
      </c>
      <c r="G688" s="14">
        <v>42594</v>
      </c>
      <c r="H688" s="10" t="s">
        <v>10806</v>
      </c>
      <c r="I688" s="35" t="s">
        <v>2677</v>
      </c>
      <c r="J688" s="10" t="s">
        <v>3205</v>
      </c>
      <c r="K688" s="9" t="s">
        <v>3206</v>
      </c>
      <c r="L688" s="9" t="s">
        <v>3185</v>
      </c>
      <c r="M688" s="35" t="s">
        <v>2677</v>
      </c>
      <c r="N688" s="5" t="s">
        <v>11942</v>
      </c>
      <c r="O688" s="5" t="s">
        <v>11943</v>
      </c>
      <c r="P688" s="5" t="s">
        <v>11944</v>
      </c>
      <c r="Q688" s="5" t="s">
        <v>11942</v>
      </c>
      <c r="R688" s="9" t="s">
        <v>11928</v>
      </c>
      <c r="S688" s="5" t="s">
        <v>11945</v>
      </c>
      <c r="T688" s="35" t="s">
        <v>2677</v>
      </c>
      <c r="U688" s="8" t="s">
        <v>4709</v>
      </c>
      <c r="V688" s="5">
        <v>2</v>
      </c>
      <c r="W688" s="35" t="s">
        <v>2677</v>
      </c>
      <c r="X688" s="9" t="s">
        <v>2677</v>
      </c>
      <c r="Y688" s="5" t="s">
        <v>31166</v>
      </c>
    </row>
    <row r="689" spans="1:25" x14ac:dyDescent="0.2">
      <c r="A689" s="10" t="s">
        <v>3932</v>
      </c>
      <c r="B689" s="10" t="s">
        <v>4717</v>
      </c>
      <c r="C689" s="10" t="s">
        <v>2162</v>
      </c>
      <c r="D689" s="10" t="s">
        <v>1461</v>
      </c>
      <c r="E689" s="10" t="s">
        <v>3194</v>
      </c>
      <c r="F689" s="10" t="s">
        <v>2163</v>
      </c>
      <c r="G689" s="14">
        <v>42594</v>
      </c>
      <c r="H689" s="10" t="s">
        <v>10806</v>
      </c>
      <c r="I689" s="35" t="s">
        <v>2312</v>
      </c>
      <c r="J689" s="10" t="s">
        <v>3204</v>
      </c>
      <c r="K689" s="9" t="s">
        <v>3206</v>
      </c>
      <c r="L689" s="9" t="s">
        <v>3184</v>
      </c>
      <c r="M689" s="35" t="s">
        <v>2312</v>
      </c>
      <c r="N689" s="5" t="s">
        <v>11942</v>
      </c>
      <c r="O689" s="5" t="s">
        <v>11943</v>
      </c>
      <c r="P689" s="5" t="s">
        <v>11944</v>
      </c>
      <c r="Q689" s="5" t="s">
        <v>11942</v>
      </c>
      <c r="R689" s="9" t="s">
        <v>11928</v>
      </c>
      <c r="S689" s="5" t="s">
        <v>11945</v>
      </c>
      <c r="T689" s="35" t="s">
        <v>2312</v>
      </c>
      <c r="U689" s="8" t="s">
        <v>4709</v>
      </c>
      <c r="V689" s="8">
        <v>2</v>
      </c>
      <c r="W689" s="35" t="s">
        <v>2312</v>
      </c>
      <c r="X689" s="9" t="s">
        <v>2312</v>
      </c>
      <c r="Y689" s="5" t="s">
        <v>31166</v>
      </c>
    </row>
    <row r="690" spans="1:25" x14ac:dyDescent="0.2">
      <c r="A690" s="10" t="s">
        <v>4464</v>
      </c>
      <c r="B690" s="10" t="s">
        <v>4717</v>
      </c>
      <c r="C690" s="10" t="s">
        <v>2162</v>
      </c>
      <c r="D690" s="10" t="s">
        <v>2099</v>
      </c>
      <c r="E690" s="10" t="s">
        <v>3200</v>
      </c>
      <c r="F690" s="10" t="s">
        <v>2163</v>
      </c>
      <c r="G690" s="14">
        <v>42594</v>
      </c>
      <c r="H690" s="10" t="s">
        <v>10806</v>
      </c>
      <c r="I690" s="35" t="s">
        <v>2844</v>
      </c>
      <c r="J690" s="10" t="s">
        <v>3205</v>
      </c>
      <c r="K690" s="9" t="s">
        <v>3206</v>
      </c>
      <c r="L690" s="9" t="s">
        <v>3184</v>
      </c>
      <c r="M690" s="35" t="s">
        <v>2844</v>
      </c>
      <c r="N690" s="5" t="s">
        <v>11942</v>
      </c>
      <c r="O690" s="5" t="s">
        <v>11943</v>
      </c>
      <c r="P690" s="5" t="s">
        <v>11944</v>
      </c>
      <c r="Q690" s="5" t="s">
        <v>11942</v>
      </c>
      <c r="R690" s="9" t="s">
        <v>11928</v>
      </c>
      <c r="S690" s="5" t="s">
        <v>11945</v>
      </c>
      <c r="T690" s="35" t="s">
        <v>2844</v>
      </c>
      <c r="U690" s="8" t="s">
        <v>4709</v>
      </c>
      <c r="V690" s="8">
        <v>2</v>
      </c>
      <c r="W690" s="35" t="s">
        <v>2844</v>
      </c>
      <c r="X690" s="9" t="s">
        <v>2844</v>
      </c>
      <c r="Y690" s="5" t="s">
        <v>31166</v>
      </c>
    </row>
    <row r="691" spans="1:25" x14ac:dyDescent="0.2">
      <c r="A691" s="10" t="s">
        <v>4078</v>
      </c>
      <c r="B691" s="10" t="s">
        <v>4717</v>
      </c>
      <c r="C691" s="10" t="s">
        <v>2162</v>
      </c>
      <c r="D691" s="10" t="s">
        <v>1708</v>
      </c>
      <c r="E691" s="10" t="s">
        <v>3196</v>
      </c>
      <c r="F691" s="10" t="s">
        <v>2163</v>
      </c>
      <c r="G691" s="14">
        <v>42594</v>
      </c>
      <c r="H691" s="10" t="s">
        <v>10806</v>
      </c>
      <c r="I691" s="35" t="s">
        <v>2458</v>
      </c>
      <c r="J691" s="10" t="s">
        <v>3204</v>
      </c>
      <c r="K691" s="9" t="s">
        <v>3206</v>
      </c>
      <c r="L691" s="9" t="s">
        <v>3203</v>
      </c>
      <c r="M691" s="35" t="s">
        <v>2458</v>
      </c>
      <c r="N691" s="5" t="s">
        <v>11942</v>
      </c>
      <c r="O691" s="5" t="s">
        <v>11943</v>
      </c>
      <c r="P691" s="5" t="s">
        <v>11944</v>
      </c>
      <c r="Q691" s="5" t="s">
        <v>11942</v>
      </c>
      <c r="R691" s="9" t="s">
        <v>11929</v>
      </c>
      <c r="S691" s="5" t="s">
        <v>11945</v>
      </c>
      <c r="T691" s="35" t="s">
        <v>2458</v>
      </c>
      <c r="U691" s="8" t="s">
        <v>4709</v>
      </c>
      <c r="V691" s="8">
        <v>1</v>
      </c>
      <c r="W691" s="35" t="s">
        <v>2458</v>
      </c>
      <c r="X691" s="9" t="s">
        <v>2458</v>
      </c>
      <c r="Y691" s="5" t="s">
        <v>31166</v>
      </c>
    </row>
    <row r="692" spans="1:25" x14ac:dyDescent="0.2">
      <c r="A692" s="10" t="s">
        <v>4158</v>
      </c>
      <c r="B692" s="10" t="s">
        <v>4717</v>
      </c>
      <c r="C692" s="10" t="s">
        <v>2162</v>
      </c>
      <c r="D692" s="10" t="s">
        <v>1600</v>
      </c>
      <c r="E692" s="10" t="s">
        <v>3197</v>
      </c>
      <c r="F692" s="10" t="s">
        <v>2163</v>
      </c>
      <c r="G692" s="14">
        <v>42594</v>
      </c>
      <c r="H692" s="10" t="s">
        <v>10806</v>
      </c>
      <c r="I692" s="35" t="s">
        <v>2538</v>
      </c>
      <c r="J692" s="10" t="s">
        <v>3205</v>
      </c>
      <c r="K692" s="9" t="s">
        <v>3206</v>
      </c>
      <c r="L692" s="9" t="s">
        <v>3184</v>
      </c>
      <c r="M692" s="35" t="s">
        <v>2538</v>
      </c>
      <c r="N692" s="5" t="s">
        <v>11942</v>
      </c>
      <c r="O692" s="5" t="s">
        <v>11943</v>
      </c>
      <c r="P692" s="5" t="s">
        <v>11944</v>
      </c>
      <c r="Q692" s="5" t="s">
        <v>11942</v>
      </c>
      <c r="R692" s="9" t="s">
        <v>11928</v>
      </c>
      <c r="S692" s="5" t="s">
        <v>11945</v>
      </c>
      <c r="T692" s="35" t="s">
        <v>2538</v>
      </c>
      <c r="U692" s="8" t="s">
        <v>4709</v>
      </c>
      <c r="V692" s="8">
        <v>2</v>
      </c>
      <c r="W692" s="35" t="s">
        <v>2538</v>
      </c>
      <c r="X692" s="9" t="s">
        <v>2538</v>
      </c>
      <c r="Y692" s="5" t="s">
        <v>31166</v>
      </c>
    </row>
    <row r="693" spans="1:25" x14ac:dyDescent="0.2">
      <c r="A693" s="10" t="s">
        <v>4547</v>
      </c>
      <c r="B693" s="10" t="s">
        <v>4717</v>
      </c>
      <c r="C693" s="10" t="s">
        <v>2162</v>
      </c>
      <c r="D693" s="10" t="s">
        <v>1998</v>
      </c>
      <c r="E693" s="10" t="s">
        <v>3201</v>
      </c>
      <c r="F693" s="10" t="s">
        <v>2163</v>
      </c>
      <c r="G693" s="14">
        <v>42594</v>
      </c>
      <c r="H693" s="10" t="s">
        <v>10806</v>
      </c>
      <c r="I693" s="35" t="s">
        <v>2927</v>
      </c>
      <c r="J693" s="10" t="s">
        <v>3204</v>
      </c>
      <c r="K693" s="9" t="s">
        <v>3206</v>
      </c>
      <c r="L693" s="9" t="s">
        <v>3203</v>
      </c>
      <c r="M693" s="35" t="s">
        <v>2927</v>
      </c>
      <c r="N693" s="5" t="s">
        <v>11942</v>
      </c>
      <c r="O693" s="5" t="s">
        <v>11943</v>
      </c>
      <c r="P693" s="5" t="s">
        <v>11944</v>
      </c>
      <c r="Q693" s="5" t="s">
        <v>11942</v>
      </c>
      <c r="R693" s="9" t="s">
        <v>11929</v>
      </c>
      <c r="S693" s="5" t="s">
        <v>11945</v>
      </c>
      <c r="T693" s="35" t="s">
        <v>2927</v>
      </c>
      <c r="U693" s="8" t="s">
        <v>4709</v>
      </c>
      <c r="V693" s="8">
        <v>1</v>
      </c>
      <c r="W693" s="35" t="s">
        <v>2927</v>
      </c>
      <c r="X693" s="9" t="s">
        <v>2927</v>
      </c>
      <c r="Y693" s="5" t="s">
        <v>31166</v>
      </c>
    </row>
    <row r="694" spans="1:25" x14ac:dyDescent="0.2">
      <c r="A694" s="10" t="s">
        <v>4369</v>
      </c>
      <c r="B694" s="10" t="s">
        <v>4717</v>
      </c>
      <c r="C694" s="10" t="s">
        <v>2162</v>
      </c>
      <c r="D694" s="10" t="s">
        <v>1907</v>
      </c>
      <c r="E694" s="10" t="s">
        <v>3199</v>
      </c>
      <c r="F694" s="10" t="s">
        <v>2163</v>
      </c>
      <c r="G694" s="14">
        <v>42594</v>
      </c>
      <c r="H694" s="10" t="s">
        <v>10806</v>
      </c>
      <c r="I694" s="35" t="s">
        <v>2774</v>
      </c>
      <c r="J694" s="10" t="s">
        <v>3204</v>
      </c>
      <c r="K694" s="9" t="s">
        <v>3206</v>
      </c>
      <c r="L694" s="9" t="s">
        <v>3184</v>
      </c>
      <c r="M694" s="35" t="s">
        <v>2774</v>
      </c>
      <c r="N694" s="5" t="s">
        <v>11942</v>
      </c>
      <c r="O694" s="5" t="s">
        <v>11943</v>
      </c>
      <c r="P694" s="5" t="s">
        <v>11944</v>
      </c>
      <c r="Q694" s="5" t="s">
        <v>11942</v>
      </c>
      <c r="R694" s="9" t="s">
        <v>11928</v>
      </c>
      <c r="S694" s="5" t="s">
        <v>11945</v>
      </c>
      <c r="T694" s="35" t="s">
        <v>2774</v>
      </c>
      <c r="U694" s="8" t="s">
        <v>4709</v>
      </c>
      <c r="V694" s="8">
        <v>2</v>
      </c>
      <c r="W694" s="35" t="s">
        <v>2774</v>
      </c>
      <c r="X694" s="9" t="s">
        <v>2774</v>
      </c>
      <c r="Y694" s="5" t="s">
        <v>31166</v>
      </c>
    </row>
    <row r="695" spans="1:25" x14ac:dyDescent="0.2">
      <c r="A695" s="10" t="s">
        <v>3894</v>
      </c>
      <c r="B695" s="10" t="s">
        <v>4717</v>
      </c>
      <c r="C695" s="10" t="s">
        <v>2162</v>
      </c>
      <c r="D695" s="10" t="s">
        <v>1423</v>
      </c>
      <c r="E695" s="10" t="s">
        <v>3194</v>
      </c>
      <c r="F695" s="10" t="s">
        <v>2163</v>
      </c>
      <c r="G695" s="14">
        <v>42594</v>
      </c>
      <c r="H695" s="10" t="s">
        <v>10806</v>
      </c>
      <c r="I695" s="35" t="s">
        <v>2274</v>
      </c>
      <c r="J695" s="10" t="s">
        <v>3204</v>
      </c>
      <c r="K695" s="9" t="s">
        <v>3206</v>
      </c>
      <c r="L695" s="9" t="s">
        <v>3185</v>
      </c>
      <c r="M695" s="35" t="s">
        <v>2274</v>
      </c>
      <c r="N695" s="5" t="s">
        <v>11942</v>
      </c>
      <c r="O695" s="5" t="s">
        <v>11943</v>
      </c>
      <c r="P695" s="5" t="s">
        <v>11944</v>
      </c>
      <c r="Q695" s="5" t="s">
        <v>11942</v>
      </c>
      <c r="R695" s="9" t="s">
        <v>11928</v>
      </c>
      <c r="S695" s="5" t="s">
        <v>11945</v>
      </c>
      <c r="T695" s="35" t="s">
        <v>2274</v>
      </c>
      <c r="U695" s="8" t="s">
        <v>4709</v>
      </c>
      <c r="V695" s="5">
        <v>2</v>
      </c>
      <c r="W695" s="35" t="s">
        <v>2274</v>
      </c>
      <c r="X695" s="9" t="s">
        <v>2274</v>
      </c>
      <c r="Y695" s="5" t="s">
        <v>31166</v>
      </c>
    </row>
    <row r="696" spans="1:25" x14ac:dyDescent="0.2">
      <c r="A696" s="10" t="s">
        <v>3806</v>
      </c>
      <c r="B696" s="10" t="s">
        <v>4717</v>
      </c>
      <c r="C696" s="10" t="s">
        <v>2162</v>
      </c>
      <c r="D696" s="10" t="s">
        <v>1333</v>
      </c>
      <c r="E696" s="10" t="s">
        <v>3193</v>
      </c>
      <c r="F696" s="10" t="s">
        <v>2163</v>
      </c>
      <c r="G696" s="14">
        <v>42594</v>
      </c>
      <c r="H696" s="10" t="s">
        <v>10806</v>
      </c>
      <c r="I696" s="35" t="s">
        <v>2186</v>
      </c>
      <c r="J696" s="10" t="s">
        <v>3204</v>
      </c>
      <c r="K696" s="9" t="s">
        <v>3206</v>
      </c>
      <c r="L696" s="9" t="s">
        <v>3185</v>
      </c>
      <c r="M696" s="35" t="s">
        <v>2186</v>
      </c>
      <c r="N696" s="5" t="s">
        <v>11942</v>
      </c>
      <c r="O696" s="5" t="s">
        <v>11943</v>
      </c>
      <c r="P696" s="5" t="s">
        <v>11944</v>
      </c>
      <c r="Q696" s="5" t="s">
        <v>11942</v>
      </c>
      <c r="R696" s="9" t="s">
        <v>11928</v>
      </c>
      <c r="S696" s="5" t="s">
        <v>11945</v>
      </c>
      <c r="T696" s="35" t="s">
        <v>2186</v>
      </c>
      <c r="U696" s="8" t="s">
        <v>4709</v>
      </c>
      <c r="V696" s="5">
        <v>2</v>
      </c>
      <c r="W696" s="35" t="s">
        <v>2186</v>
      </c>
      <c r="X696" s="9" t="s">
        <v>2186</v>
      </c>
      <c r="Y696" s="5" t="s">
        <v>31166</v>
      </c>
    </row>
    <row r="697" spans="1:25" x14ac:dyDescent="0.2">
      <c r="A697" s="10" t="s">
        <v>4474</v>
      </c>
      <c r="B697" s="10" t="s">
        <v>4717</v>
      </c>
      <c r="C697" s="10" t="s">
        <v>2162</v>
      </c>
      <c r="D697" s="10" t="s">
        <v>2109</v>
      </c>
      <c r="E697" s="10" t="s">
        <v>3200</v>
      </c>
      <c r="F697" s="10" t="s">
        <v>2163</v>
      </c>
      <c r="G697" s="14">
        <v>42594</v>
      </c>
      <c r="H697" s="10" t="s">
        <v>10806</v>
      </c>
      <c r="I697" s="35" t="s">
        <v>2854</v>
      </c>
      <c r="J697" s="10" t="s">
        <v>3205</v>
      </c>
      <c r="K697" s="9" t="s">
        <v>3206</v>
      </c>
      <c r="L697" s="9" t="s">
        <v>3203</v>
      </c>
      <c r="M697" s="35" t="s">
        <v>2854</v>
      </c>
      <c r="N697" s="5" t="s">
        <v>11942</v>
      </c>
      <c r="O697" s="5" t="s">
        <v>11943</v>
      </c>
      <c r="P697" s="5" t="s">
        <v>11944</v>
      </c>
      <c r="Q697" s="5" t="s">
        <v>11942</v>
      </c>
      <c r="R697" s="9" t="s">
        <v>11929</v>
      </c>
      <c r="S697" s="5" t="s">
        <v>11945</v>
      </c>
      <c r="T697" s="35" t="s">
        <v>2854</v>
      </c>
      <c r="U697" s="8" t="s">
        <v>4709</v>
      </c>
      <c r="V697" s="8">
        <v>1</v>
      </c>
      <c r="W697" s="35" t="s">
        <v>2854</v>
      </c>
      <c r="X697" s="9" t="s">
        <v>2854</v>
      </c>
      <c r="Y697" s="5" t="s">
        <v>31166</v>
      </c>
    </row>
    <row r="698" spans="1:25" x14ac:dyDescent="0.2">
      <c r="A698" s="10" t="s">
        <v>3807</v>
      </c>
      <c r="B698" s="10" t="s">
        <v>4717</v>
      </c>
      <c r="C698" s="10" t="s">
        <v>2162</v>
      </c>
      <c r="D698" s="10" t="s">
        <v>1334</v>
      </c>
      <c r="E698" s="10" t="s">
        <v>3193</v>
      </c>
      <c r="F698" s="10" t="s">
        <v>2163</v>
      </c>
      <c r="G698" s="14">
        <v>42594</v>
      </c>
      <c r="H698" s="10" t="s">
        <v>10806</v>
      </c>
      <c r="I698" s="35" t="s">
        <v>2187</v>
      </c>
      <c r="J698" s="10" t="s">
        <v>3204</v>
      </c>
      <c r="K698" s="9" t="s">
        <v>3206</v>
      </c>
      <c r="L698" s="9" t="s">
        <v>3184</v>
      </c>
      <c r="M698" s="35" t="s">
        <v>2187</v>
      </c>
      <c r="N698" s="5" t="s">
        <v>11942</v>
      </c>
      <c r="O698" s="5" t="s">
        <v>11943</v>
      </c>
      <c r="P698" s="5" t="s">
        <v>11944</v>
      </c>
      <c r="Q698" s="5" t="s">
        <v>11942</v>
      </c>
      <c r="R698" s="9" t="s">
        <v>11928</v>
      </c>
      <c r="S698" s="5" t="s">
        <v>11945</v>
      </c>
      <c r="T698" s="35" t="s">
        <v>2187</v>
      </c>
      <c r="U698" s="8" t="s">
        <v>4709</v>
      </c>
      <c r="V698" s="8">
        <v>2</v>
      </c>
      <c r="W698" s="35" t="s">
        <v>2187</v>
      </c>
      <c r="X698" s="9" t="s">
        <v>2187</v>
      </c>
      <c r="Y698" s="5" t="s">
        <v>31166</v>
      </c>
    </row>
    <row r="699" spans="1:25" x14ac:dyDescent="0.2">
      <c r="A699" s="10" t="s">
        <v>3810</v>
      </c>
      <c r="B699" s="10" t="s">
        <v>4717</v>
      </c>
      <c r="C699" s="10" t="s">
        <v>2162</v>
      </c>
      <c r="D699" s="10" t="s">
        <v>1337</v>
      </c>
      <c r="E699" s="10" t="s">
        <v>3193</v>
      </c>
      <c r="F699" s="10" t="s">
        <v>2163</v>
      </c>
      <c r="G699" s="14">
        <v>42594</v>
      </c>
      <c r="H699" s="10" t="s">
        <v>10806</v>
      </c>
      <c r="I699" s="35" t="s">
        <v>2190</v>
      </c>
      <c r="J699" s="10" t="s">
        <v>3204</v>
      </c>
      <c r="K699" s="9" t="s">
        <v>3206</v>
      </c>
      <c r="L699" s="9" t="s">
        <v>3184</v>
      </c>
      <c r="M699" s="35" t="s">
        <v>2190</v>
      </c>
      <c r="N699" s="5" t="s">
        <v>11942</v>
      </c>
      <c r="O699" s="5" t="s">
        <v>11943</v>
      </c>
      <c r="P699" s="5" t="s">
        <v>11944</v>
      </c>
      <c r="Q699" s="5" t="s">
        <v>11942</v>
      </c>
      <c r="R699" s="9" t="s">
        <v>11928</v>
      </c>
      <c r="S699" s="5" t="s">
        <v>11945</v>
      </c>
      <c r="T699" s="35" t="s">
        <v>2190</v>
      </c>
      <c r="U699" s="8" t="s">
        <v>4709</v>
      </c>
      <c r="V699" s="8">
        <v>2</v>
      </c>
      <c r="W699" s="35" t="s">
        <v>2190</v>
      </c>
      <c r="X699" s="9" t="s">
        <v>2190</v>
      </c>
      <c r="Y699" s="5" t="s">
        <v>31166</v>
      </c>
    </row>
    <row r="700" spans="1:25" x14ac:dyDescent="0.2">
      <c r="A700" s="10" t="s">
        <v>4182</v>
      </c>
      <c r="B700" s="10" t="s">
        <v>4717</v>
      </c>
      <c r="C700" s="10" t="s">
        <v>2162</v>
      </c>
      <c r="D700" s="10" t="s">
        <v>1624</v>
      </c>
      <c r="E700" s="10" t="s">
        <v>3197</v>
      </c>
      <c r="F700" s="10" t="s">
        <v>2163</v>
      </c>
      <c r="G700" s="14">
        <v>42594</v>
      </c>
      <c r="H700" s="10" t="s">
        <v>10806</v>
      </c>
      <c r="I700" s="35" t="s">
        <v>2562</v>
      </c>
      <c r="J700" s="10" t="s">
        <v>3205</v>
      </c>
      <c r="K700" s="9" t="s">
        <v>3206</v>
      </c>
      <c r="L700" s="9" t="s">
        <v>3185</v>
      </c>
      <c r="M700" s="35" t="s">
        <v>2562</v>
      </c>
      <c r="N700" s="5" t="s">
        <v>11942</v>
      </c>
      <c r="O700" s="5" t="s">
        <v>11943</v>
      </c>
      <c r="P700" s="5" t="s">
        <v>11944</v>
      </c>
      <c r="Q700" s="5" t="s">
        <v>11942</v>
      </c>
      <c r="R700" s="9" t="s">
        <v>11928</v>
      </c>
      <c r="S700" s="5" t="s">
        <v>11945</v>
      </c>
      <c r="T700" s="35" t="s">
        <v>2562</v>
      </c>
      <c r="U700" s="8" t="s">
        <v>4709</v>
      </c>
      <c r="V700" s="5">
        <v>2</v>
      </c>
      <c r="W700" s="35" t="s">
        <v>2562</v>
      </c>
      <c r="X700" s="9" t="s">
        <v>2562</v>
      </c>
      <c r="Y700" s="5" t="s">
        <v>31166</v>
      </c>
    </row>
    <row r="701" spans="1:25" x14ac:dyDescent="0.2">
      <c r="A701" s="10" t="s">
        <v>4237</v>
      </c>
      <c r="B701" s="10" t="s">
        <v>4717</v>
      </c>
      <c r="C701" s="10" t="s">
        <v>2162</v>
      </c>
      <c r="D701" s="10" t="s">
        <v>1679</v>
      </c>
      <c r="E701" s="10" t="s">
        <v>3197</v>
      </c>
      <c r="F701" s="10" t="s">
        <v>2163</v>
      </c>
      <c r="G701" s="14">
        <v>42594</v>
      </c>
      <c r="H701" s="10" t="s">
        <v>10806</v>
      </c>
      <c r="I701" s="35" t="s">
        <v>2617</v>
      </c>
      <c r="J701" s="10" t="s">
        <v>3205</v>
      </c>
      <c r="K701" s="9" t="s">
        <v>3206</v>
      </c>
      <c r="L701" s="9" t="s">
        <v>3203</v>
      </c>
      <c r="M701" s="35" t="s">
        <v>2617</v>
      </c>
      <c r="N701" s="5" t="s">
        <v>11942</v>
      </c>
      <c r="O701" s="5" t="s">
        <v>11943</v>
      </c>
      <c r="P701" s="5" t="s">
        <v>11944</v>
      </c>
      <c r="Q701" s="5" t="s">
        <v>11942</v>
      </c>
      <c r="R701" s="9" t="s">
        <v>11929</v>
      </c>
      <c r="S701" s="5" t="s">
        <v>11945</v>
      </c>
      <c r="T701" s="35" t="s">
        <v>2617</v>
      </c>
      <c r="U701" s="8" t="s">
        <v>4709</v>
      </c>
      <c r="V701" s="8">
        <v>1</v>
      </c>
      <c r="W701" s="35" t="s">
        <v>2617</v>
      </c>
      <c r="X701" s="9" t="s">
        <v>2617</v>
      </c>
      <c r="Y701" s="5" t="s">
        <v>31166</v>
      </c>
    </row>
    <row r="702" spans="1:25" x14ac:dyDescent="0.2">
      <c r="A702" s="10" t="s">
        <v>4489</v>
      </c>
      <c r="B702" s="10" t="s">
        <v>4717</v>
      </c>
      <c r="C702" s="10" t="s">
        <v>2162</v>
      </c>
      <c r="D702" s="10" t="s">
        <v>2125</v>
      </c>
      <c r="E702" s="10" t="s">
        <v>3200</v>
      </c>
      <c r="F702" s="10" t="s">
        <v>2163</v>
      </c>
      <c r="G702" s="14">
        <v>42594</v>
      </c>
      <c r="H702" s="10" t="s">
        <v>10806</v>
      </c>
      <c r="I702" s="35" t="s">
        <v>2869</v>
      </c>
      <c r="J702" s="10" t="s">
        <v>3204</v>
      </c>
      <c r="K702" s="9" t="s">
        <v>3206</v>
      </c>
      <c r="L702" s="9" t="s">
        <v>3184</v>
      </c>
      <c r="M702" s="35" t="s">
        <v>2869</v>
      </c>
      <c r="N702" s="5" t="s">
        <v>11942</v>
      </c>
      <c r="O702" s="5" t="s">
        <v>11943</v>
      </c>
      <c r="P702" s="5" t="s">
        <v>11944</v>
      </c>
      <c r="Q702" s="5" t="s">
        <v>11942</v>
      </c>
      <c r="R702" s="9" t="s">
        <v>11928</v>
      </c>
      <c r="S702" s="5" t="s">
        <v>11945</v>
      </c>
      <c r="T702" s="35" t="s">
        <v>2869</v>
      </c>
      <c r="U702" s="8" t="s">
        <v>4709</v>
      </c>
      <c r="V702" s="8">
        <v>2</v>
      </c>
      <c r="W702" s="35" t="s">
        <v>2869</v>
      </c>
      <c r="X702" s="9" t="s">
        <v>2869</v>
      </c>
      <c r="Y702" s="5" t="s">
        <v>31166</v>
      </c>
    </row>
    <row r="703" spans="1:25" x14ac:dyDescent="0.2">
      <c r="A703" s="10" t="s">
        <v>4117</v>
      </c>
      <c r="B703" s="10" t="s">
        <v>4717</v>
      </c>
      <c r="C703" s="10" t="s">
        <v>2162</v>
      </c>
      <c r="D703" s="10" t="s">
        <v>1748</v>
      </c>
      <c r="E703" s="10" t="s">
        <v>3196</v>
      </c>
      <c r="F703" s="10" t="s">
        <v>2163</v>
      </c>
      <c r="G703" s="14">
        <v>42594</v>
      </c>
      <c r="H703" s="10" t="s">
        <v>10806</v>
      </c>
      <c r="I703" s="35" t="s">
        <v>2497</v>
      </c>
      <c r="J703" s="10" t="s">
        <v>3205</v>
      </c>
      <c r="K703" s="9" t="s">
        <v>3206</v>
      </c>
      <c r="L703" s="9" t="s">
        <v>3184</v>
      </c>
      <c r="M703" s="35" t="s">
        <v>2497</v>
      </c>
      <c r="N703" s="5" t="s">
        <v>11942</v>
      </c>
      <c r="O703" s="5" t="s">
        <v>11943</v>
      </c>
      <c r="P703" s="5" t="s">
        <v>11944</v>
      </c>
      <c r="Q703" s="5" t="s">
        <v>11942</v>
      </c>
      <c r="R703" s="9" t="s">
        <v>11928</v>
      </c>
      <c r="S703" s="5" t="s">
        <v>11945</v>
      </c>
      <c r="T703" s="35" t="s">
        <v>2497</v>
      </c>
      <c r="U703" s="8" t="s">
        <v>4709</v>
      </c>
      <c r="V703" s="8">
        <v>2</v>
      </c>
      <c r="W703" s="35" t="s">
        <v>2497</v>
      </c>
      <c r="X703" s="9" t="s">
        <v>2497</v>
      </c>
      <c r="Y703" s="5" t="s">
        <v>31166</v>
      </c>
    </row>
    <row r="704" spans="1:25" x14ac:dyDescent="0.2">
      <c r="A704" s="10" t="s">
        <v>4440</v>
      </c>
      <c r="B704" s="10" t="s">
        <v>4717</v>
      </c>
      <c r="C704" s="10" t="s">
        <v>2162</v>
      </c>
      <c r="D704" s="10" t="s">
        <v>2075</v>
      </c>
      <c r="E704" s="10" t="s">
        <v>3200</v>
      </c>
      <c r="F704" s="10" t="s">
        <v>2163</v>
      </c>
      <c r="G704" s="14">
        <v>42594</v>
      </c>
      <c r="H704" s="10" t="s">
        <v>10806</v>
      </c>
      <c r="I704" s="35" t="s">
        <v>2820</v>
      </c>
      <c r="J704" s="10" t="s">
        <v>3204</v>
      </c>
      <c r="K704" s="9" t="s">
        <v>3206</v>
      </c>
      <c r="L704" s="9" t="s">
        <v>3184</v>
      </c>
      <c r="M704" s="35" t="s">
        <v>2820</v>
      </c>
      <c r="N704" s="5" t="s">
        <v>11942</v>
      </c>
      <c r="O704" s="5" t="s">
        <v>11943</v>
      </c>
      <c r="P704" s="5" t="s">
        <v>11944</v>
      </c>
      <c r="Q704" s="5" t="s">
        <v>11942</v>
      </c>
      <c r="R704" s="9" t="s">
        <v>11928</v>
      </c>
      <c r="S704" s="5" t="s">
        <v>11945</v>
      </c>
      <c r="T704" s="35" t="s">
        <v>2820</v>
      </c>
      <c r="U704" s="8" t="s">
        <v>4709</v>
      </c>
      <c r="V704" s="8">
        <v>2</v>
      </c>
      <c r="W704" s="35" t="s">
        <v>2820</v>
      </c>
      <c r="X704" s="9" t="s">
        <v>2820</v>
      </c>
      <c r="Y704" s="5" t="s">
        <v>31166</v>
      </c>
    </row>
    <row r="705" spans="1:25" x14ac:dyDescent="0.2">
      <c r="A705" s="10" t="s">
        <v>3853</v>
      </c>
      <c r="B705" s="10" t="s">
        <v>4717</v>
      </c>
      <c r="C705" s="10" t="s">
        <v>2162</v>
      </c>
      <c r="D705" s="10" t="s">
        <v>1380</v>
      </c>
      <c r="E705" s="10" t="s">
        <v>3193</v>
      </c>
      <c r="F705" s="10" t="s">
        <v>2163</v>
      </c>
      <c r="G705" s="14">
        <v>42594</v>
      </c>
      <c r="H705" s="10" t="s">
        <v>10806</v>
      </c>
      <c r="I705" s="35" t="s">
        <v>2233</v>
      </c>
      <c r="J705" s="10" t="s">
        <v>3205</v>
      </c>
      <c r="K705" s="9" t="s">
        <v>3206</v>
      </c>
      <c r="L705" s="9" t="s">
        <v>3185</v>
      </c>
      <c r="M705" s="35" t="s">
        <v>2233</v>
      </c>
      <c r="N705" s="5" t="s">
        <v>11942</v>
      </c>
      <c r="O705" s="5" t="s">
        <v>11943</v>
      </c>
      <c r="P705" s="5" t="s">
        <v>11944</v>
      </c>
      <c r="Q705" s="5" t="s">
        <v>11942</v>
      </c>
      <c r="R705" s="9" t="s">
        <v>11928</v>
      </c>
      <c r="S705" s="5" t="s">
        <v>11945</v>
      </c>
      <c r="T705" s="35" t="s">
        <v>2233</v>
      </c>
      <c r="U705" s="8" t="s">
        <v>4709</v>
      </c>
      <c r="V705" s="5">
        <v>2</v>
      </c>
      <c r="W705" s="35" t="s">
        <v>2233</v>
      </c>
      <c r="X705" s="9" t="s">
        <v>2233</v>
      </c>
      <c r="Y705" s="5" t="s">
        <v>31166</v>
      </c>
    </row>
    <row r="706" spans="1:25" x14ac:dyDescent="0.2">
      <c r="A706" s="10" t="s">
        <v>4400</v>
      </c>
      <c r="B706" s="10" t="s">
        <v>4717</v>
      </c>
      <c r="C706" s="10" t="s">
        <v>2162</v>
      </c>
      <c r="D706" s="10" t="s">
        <v>1939</v>
      </c>
      <c r="E706" s="10" t="s">
        <v>3199</v>
      </c>
      <c r="F706" s="10" t="s">
        <v>2163</v>
      </c>
      <c r="G706" s="14">
        <v>42594</v>
      </c>
      <c r="H706" s="10" t="s">
        <v>10806</v>
      </c>
      <c r="I706" s="35" t="s">
        <v>2780</v>
      </c>
      <c r="J706" s="10" t="s">
        <v>3205</v>
      </c>
      <c r="K706" s="9" t="s">
        <v>3206</v>
      </c>
      <c r="L706" s="9" t="s">
        <v>3184</v>
      </c>
      <c r="M706" s="35" t="s">
        <v>2780</v>
      </c>
      <c r="N706" s="5" t="s">
        <v>11942</v>
      </c>
      <c r="O706" s="5" t="s">
        <v>11943</v>
      </c>
      <c r="P706" s="5" t="s">
        <v>11944</v>
      </c>
      <c r="Q706" s="5" t="s">
        <v>11942</v>
      </c>
      <c r="R706" s="9" t="s">
        <v>11928</v>
      </c>
      <c r="S706" s="5" t="s">
        <v>11945</v>
      </c>
      <c r="T706" s="35" t="s">
        <v>2780</v>
      </c>
      <c r="U706" s="8" t="s">
        <v>4709</v>
      </c>
      <c r="V706" s="8">
        <v>2</v>
      </c>
      <c r="W706" s="35" t="s">
        <v>2780</v>
      </c>
      <c r="X706" s="9" t="s">
        <v>2780</v>
      </c>
      <c r="Y706" s="5" t="s">
        <v>31166</v>
      </c>
    </row>
    <row r="707" spans="1:25" x14ac:dyDescent="0.2">
      <c r="A707" s="10" t="s">
        <v>3981</v>
      </c>
      <c r="B707" s="10" t="s">
        <v>4717</v>
      </c>
      <c r="C707" s="10" t="s">
        <v>2162</v>
      </c>
      <c r="D707" s="10" t="s">
        <v>1797</v>
      </c>
      <c r="E707" s="10" t="s">
        <v>3195</v>
      </c>
      <c r="F707" s="10" t="s">
        <v>2163</v>
      </c>
      <c r="G707" s="14">
        <v>42594</v>
      </c>
      <c r="H707" s="10" t="s">
        <v>10806</v>
      </c>
      <c r="I707" s="35" t="s">
        <v>2361</v>
      </c>
      <c r="J707" s="10" t="s">
        <v>3204</v>
      </c>
      <c r="K707" s="9" t="s">
        <v>3206</v>
      </c>
      <c r="L707" s="9" t="s">
        <v>3184</v>
      </c>
      <c r="M707" s="35" t="s">
        <v>2361</v>
      </c>
      <c r="N707" s="5" t="s">
        <v>11942</v>
      </c>
      <c r="O707" s="5" t="s">
        <v>11943</v>
      </c>
      <c r="P707" s="5" t="s">
        <v>11944</v>
      </c>
      <c r="Q707" s="5" t="s">
        <v>11942</v>
      </c>
      <c r="R707" s="9" t="s">
        <v>11928</v>
      </c>
      <c r="S707" s="5" t="s">
        <v>11945</v>
      </c>
      <c r="T707" s="35" t="s">
        <v>2361</v>
      </c>
      <c r="U707" s="8" t="s">
        <v>4709</v>
      </c>
      <c r="V707" s="8">
        <v>2</v>
      </c>
      <c r="W707" s="35" t="s">
        <v>2361</v>
      </c>
      <c r="X707" s="9" t="s">
        <v>2361</v>
      </c>
      <c r="Y707" s="5" t="s">
        <v>31166</v>
      </c>
    </row>
    <row r="708" spans="1:25" x14ac:dyDescent="0.2">
      <c r="A708" s="10" t="s">
        <v>4477</v>
      </c>
      <c r="B708" s="10" t="s">
        <v>4717</v>
      </c>
      <c r="C708" s="10" t="s">
        <v>2162</v>
      </c>
      <c r="D708" s="10" t="s">
        <v>2112</v>
      </c>
      <c r="E708" s="10" t="s">
        <v>3200</v>
      </c>
      <c r="F708" s="10" t="s">
        <v>2163</v>
      </c>
      <c r="G708" s="14">
        <v>42594</v>
      </c>
      <c r="H708" s="10" t="s">
        <v>10806</v>
      </c>
      <c r="I708" s="35" t="s">
        <v>2857</v>
      </c>
      <c r="J708" s="10" t="s">
        <v>3204</v>
      </c>
      <c r="K708" s="9" t="s">
        <v>3206</v>
      </c>
      <c r="L708" s="9" t="s">
        <v>3185</v>
      </c>
      <c r="M708" s="35" t="s">
        <v>2857</v>
      </c>
      <c r="N708" s="5" t="s">
        <v>11942</v>
      </c>
      <c r="O708" s="5" t="s">
        <v>11943</v>
      </c>
      <c r="P708" s="5" t="s">
        <v>11944</v>
      </c>
      <c r="Q708" s="5" t="s">
        <v>11942</v>
      </c>
      <c r="R708" s="9" t="s">
        <v>11928</v>
      </c>
      <c r="S708" s="5" t="s">
        <v>11945</v>
      </c>
      <c r="T708" s="35" t="s">
        <v>2857</v>
      </c>
      <c r="U708" s="8" t="s">
        <v>4709</v>
      </c>
      <c r="V708" s="5">
        <v>2</v>
      </c>
      <c r="W708" s="35" t="s">
        <v>2857</v>
      </c>
      <c r="X708" s="9" t="s">
        <v>2857</v>
      </c>
      <c r="Y708" s="5" t="s">
        <v>31166</v>
      </c>
    </row>
    <row r="709" spans="1:25" x14ac:dyDescent="0.2">
      <c r="A709" s="10" t="s">
        <v>4328</v>
      </c>
      <c r="B709" s="10" t="s">
        <v>4717</v>
      </c>
      <c r="C709" s="10" t="s">
        <v>2162</v>
      </c>
      <c r="D709" s="10" t="s">
        <v>1581</v>
      </c>
      <c r="E709" s="10" t="s">
        <v>3198</v>
      </c>
      <c r="F709" s="10" t="s">
        <v>2163</v>
      </c>
      <c r="G709" s="14">
        <v>42594</v>
      </c>
      <c r="H709" s="10" t="s">
        <v>10806</v>
      </c>
      <c r="I709" s="35" t="s">
        <v>2708</v>
      </c>
      <c r="J709" s="10" t="s">
        <v>3205</v>
      </c>
      <c r="K709" s="9" t="s">
        <v>3206</v>
      </c>
      <c r="L709" s="9" t="s">
        <v>3184</v>
      </c>
      <c r="M709" s="35" t="s">
        <v>2708</v>
      </c>
      <c r="N709" s="5" t="s">
        <v>11942</v>
      </c>
      <c r="O709" s="5" t="s">
        <v>11943</v>
      </c>
      <c r="P709" s="5" t="s">
        <v>11944</v>
      </c>
      <c r="Q709" s="5" t="s">
        <v>11942</v>
      </c>
      <c r="R709" s="9" t="s">
        <v>11928</v>
      </c>
      <c r="S709" s="5" t="s">
        <v>11945</v>
      </c>
      <c r="T709" s="35" t="s">
        <v>2708</v>
      </c>
      <c r="U709" s="8" t="s">
        <v>4709</v>
      </c>
      <c r="V709" s="8">
        <v>2</v>
      </c>
      <c r="W709" s="35" t="s">
        <v>2708</v>
      </c>
      <c r="X709" s="9" t="s">
        <v>2708</v>
      </c>
      <c r="Y709" s="5" t="s">
        <v>31166</v>
      </c>
    </row>
    <row r="710" spans="1:25" x14ac:dyDescent="0.2">
      <c r="A710" s="10" t="s">
        <v>4151</v>
      </c>
      <c r="B710" s="10" t="s">
        <v>4717</v>
      </c>
      <c r="C710" s="10" t="s">
        <v>2162</v>
      </c>
      <c r="D710" s="10" t="s">
        <v>1782</v>
      </c>
      <c r="E710" s="10" t="s">
        <v>3196</v>
      </c>
      <c r="F710" s="10" t="s">
        <v>2163</v>
      </c>
      <c r="G710" s="14">
        <v>42594</v>
      </c>
      <c r="H710" s="10" t="s">
        <v>10806</v>
      </c>
      <c r="I710" s="35" t="s">
        <v>2531</v>
      </c>
      <c r="J710" s="10" t="s">
        <v>3205</v>
      </c>
      <c r="K710" s="9" t="s">
        <v>3206</v>
      </c>
      <c r="L710" s="9" t="s">
        <v>3184</v>
      </c>
      <c r="M710" s="35" t="s">
        <v>2531</v>
      </c>
      <c r="N710" s="5" t="s">
        <v>11942</v>
      </c>
      <c r="O710" s="5" t="s">
        <v>11943</v>
      </c>
      <c r="P710" s="5" t="s">
        <v>11944</v>
      </c>
      <c r="Q710" s="5" t="s">
        <v>11942</v>
      </c>
      <c r="R710" s="9" t="s">
        <v>11928</v>
      </c>
      <c r="S710" s="5" t="s">
        <v>11945</v>
      </c>
      <c r="T710" s="35" t="s">
        <v>2531</v>
      </c>
      <c r="U710" s="8" t="s">
        <v>4709</v>
      </c>
      <c r="V710" s="8">
        <v>2</v>
      </c>
      <c r="W710" s="35" t="s">
        <v>2531</v>
      </c>
      <c r="X710" s="9" t="s">
        <v>2531</v>
      </c>
      <c r="Y710" s="5" t="s">
        <v>31166</v>
      </c>
    </row>
    <row r="711" spans="1:25" x14ac:dyDescent="0.2">
      <c r="A711" s="10" t="s">
        <v>4609</v>
      </c>
      <c r="B711" s="10" t="s">
        <v>4717</v>
      </c>
      <c r="C711" s="10" t="s">
        <v>2162</v>
      </c>
      <c r="D711" s="10" t="s">
        <v>2060</v>
      </c>
      <c r="E711" s="10" t="s">
        <v>3201</v>
      </c>
      <c r="F711" s="10" t="s">
        <v>2163</v>
      </c>
      <c r="G711" s="14">
        <v>42594</v>
      </c>
      <c r="H711" s="10" t="s">
        <v>10806</v>
      </c>
      <c r="I711" s="35" t="s">
        <v>2989</v>
      </c>
      <c r="J711" s="10" t="s">
        <v>3205</v>
      </c>
      <c r="K711" s="9" t="s">
        <v>3206</v>
      </c>
      <c r="L711" s="9" t="s">
        <v>3184</v>
      </c>
      <c r="M711" s="35" t="s">
        <v>2989</v>
      </c>
      <c r="N711" s="5" t="s">
        <v>11942</v>
      </c>
      <c r="O711" s="5" t="s">
        <v>11943</v>
      </c>
      <c r="P711" s="5" t="s">
        <v>11944</v>
      </c>
      <c r="Q711" s="5" t="s">
        <v>11942</v>
      </c>
      <c r="R711" s="9" t="s">
        <v>11928</v>
      </c>
      <c r="S711" s="5" t="s">
        <v>11945</v>
      </c>
      <c r="T711" s="35" t="s">
        <v>2989</v>
      </c>
      <c r="U711" s="8" t="s">
        <v>4709</v>
      </c>
      <c r="V711" s="8">
        <v>2</v>
      </c>
      <c r="W711" s="35" t="s">
        <v>2989</v>
      </c>
      <c r="X711" s="9" t="s">
        <v>2989</v>
      </c>
      <c r="Y711" s="5" t="s">
        <v>31166</v>
      </c>
    </row>
    <row r="712" spans="1:25" x14ac:dyDescent="0.2">
      <c r="A712" s="10" t="s">
        <v>4143</v>
      </c>
      <c r="B712" s="10" t="s">
        <v>4717</v>
      </c>
      <c r="C712" s="10" t="s">
        <v>2162</v>
      </c>
      <c r="D712" s="10" t="s">
        <v>1774</v>
      </c>
      <c r="E712" s="10" t="s">
        <v>3196</v>
      </c>
      <c r="F712" s="10" t="s">
        <v>2163</v>
      </c>
      <c r="G712" s="14">
        <v>42594</v>
      </c>
      <c r="H712" s="10" t="s">
        <v>10806</v>
      </c>
      <c r="I712" s="35" t="s">
        <v>2523</v>
      </c>
      <c r="J712" s="10" t="s">
        <v>3204</v>
      </c>
      <c r="K712" s="9" t="s">
        <v>3206</v>
      </c>
      <c r="L712" s="9" t="s">
        <v>3184</v>
      </c>
      <c r="M712" s="35" t="s">
        <v>2523</v>
      </c>
      <c r="N712" s="5" t="s">
        <v>11942</v>
      </c>
      <c r="O712" s="5" t="s">
        <v>11943</v>
      </c>
      <c r="P712" s="5" t="s">
        <v>11944</v>
      </c>
      <c r="Q712" s="5" t="s">
        <v>11942</v>
      </c>
      <c r="R712" s="9" t="s">
        <v>11928</v>
      </c>
      <c r="S712" s="5" t="s">
        <v>11945</v>
      </c>
      <c r="T712" s="35" t="s">
        <v>2523</v>
      </c>
      <c r="U712" s="8" t="s">
        <v>4709</v>
      </c>
      <c r="V712" s="8">
        <v>2</v>
      </c>
      <c r="W712" s="35" t="s">
        <v>2523</v>
      </c>
      <c r="X712" s="9" t="s">
        <v>2523</v>
      </c>
      <c r="Y712" s="5" t="s">
        <v>31166</v>
      </c>
    </row>
    <row r="713" spans="1:25" x14ac:dyDescent="0.2">
      <c r="A713" s="10" t="s">
        <v>4288</v>
      </c>
      <c r="B713" s="10" t="s">
        <v>4717</v>
      </c>
      <c r="C713" s="10" t="s">
        <v>2162</v>
      </c>
      <c r="D713" s="10" t="s">
        <v>1540</v>
      </c>
      <c r="E713" s="10" t="s">
        <v>3198</v>
      </c>
      <c r="F713" s="10" t="s">
        <v>2163</v>
      </c>
      <c r="G713" s="14">
        <v>42594</v>
      </c>
      <c r="H713" s="10" t="s">
        <v>10806</v>
      </c>
      <c r="I713" s="35" t="s">
        <v>2668</v>
      </c>
      <c r="J713" s="10" t="s">
        <v>3205</v>
      </c>
      <c r="K713" s="9" t="s">
        <v>3206</v>
      </c>
      <c r="L713" s="9" t="s">
        <v>3184</v>
      </c>
      <c r="M713" s="35" t="s">
        <v>2668</v>
      </c>
      <c r="N713" s="5" t="s">
        <v>11942</v>
      </c>
      <c r="O713" s="5" t="s">
        <v>11943</v>
      </c>
      <c r="P713" s="5" t="s">
        <v>11944</v>
      </c>
      <c r="Q713" s="5" t="s">
        <v>11942</v>
      </c>
      <c r="R713" s="9" t="s">
        <v>11928</v>
      </c>
      <c r="S713" s="5" t="s">
        <v>11945</v>
      </c>
      <c r="T713" s="35" t="s">
        <v>2668</v>
      </c>
      <c r="U713" s="8" t="s">
        <v>4709</v>
      </c>
      <c r="V713" s="8">
        <v>2</v>
      </c>
      <c r="W713" s="35" t="s">
        <v>2668</v>
      </c>
      <c r="X713" s="9" t="s">
        <v>2668</v>
      </c>
      <c r="Y713" s="5" t="s">
        <v>31166</v>
      </c>
    </row>
    <row r="714" spans="1:25" x14ac:dyDescent="0.2">
      <c r="A714" s="10" t="s">
        <v>3816</v>
      </c>
      <c r="B714" s="10" t="s">
        <v>4717</v>
      </c>
      <c r="C714" s="10" t="s">
        <v>2162</v>
      </c>
      <c r="D714" s="10" t="s">
        <v>1343</v>
      </c>
      <c r="E714" s="10" t="s">
        <v>3193</v>
      </c>
      <c r="F714" s="10" t="s">
        <v>2163</v>
      </c>
      <c r="G714" s="14">
        <v>42594</v>
      </c>
      <c r="H714" s="10" t="s">
        <v>10806</v>
      </c>
      <c r="I714" s="35" t="s">
        <v>2196</v>
      </c>
      <c r="J714" s="10" t="s">
        <v>3204</v>
      </c>
      <c r="K714" s="9" t="s">
        <v>3206</v>
      </c>
      <c r="L714" s="9" t="s">
        <v>3203</v>
      </c>
      <c r="M714" s="35" t="s">
        <v>2196</v>
      </c>
      <c r="N714" s="5" t="s">
        <v>11942</v>
      </c>
      <c r="O714" s="5" t="s">
        <v>11943</v>
      </c>
      <c r="P714" s="5" t="s">
        <v>11944</v>
      </c>
      <c r="Q714" s="5" t="s">
        <v>11942</v>
      </c>
      <c r="R714" s="9" t="s">
        <v>11929</v>
      </c>
      <c r="S714" s="5" t="s">
        <v>11945</v>
      </c>
      <c r="T714" s="35" t="s">
        <v>2196</v>
      </c>
      <c r="U714" s="8" t="s">
        <v>4709</v>
      </c>
      <c r="V714" s="8">
        <v>1</v>
      </c>
      <c r="W714" s="35" t="s">
        <v>2196</v>
      </c>
      <c r="X714" s="9" t="s">
        <v>2196</v>
      </c>
      <c r="Y714" s="5" t="s">
        <v>31166</v>
      </c>
    </row>
    <row r="715" spans="1:25" x14ac:dyDescent="0.2">
      <c r="A715" s="10" t="s">
        <v>4124</v>
      </c>
      <c r="B715" s="10" t="s">
        <v>4717</v>
      </c>
      <c r="C715" s="10" t="s">
        <v>2162</v>
      </c>
      <c r="D715" s="10" t="s">
        <v>1755</v>
      </c>
      <c r="E715" s="10" t="s">
        <v>3196</v>
      </c>
      <c r="F715" s="10" t="s">
        <v>2163</v>
      </c>
      <c r="G715" s="14">
        <v>42594</v>
      </c>
      <c r="H715" s="10" t="s">
        <v>10806</v>
      </c>
      <c r="I715" s="35" t="s">
        <v>2504</v>
      </c>
      <c r="J715" s="10" t="s">
        <v>3204</v>
      </c>
      <c r="K715" s="9" t="s">
        <v>3206</v>
      </c>
      <c r="L715" s="9" t="s">
        <v>3184</v>
      </c>
      <c r="M715" s="35" t="s">
        <v>2504</v>
      </c>
      <c r="N715" s="5" t="s">
        <v>11942</v>
      </c>
      <c r="O715" s="5" t="s">
        <v>11943</v>
      </c>
      <c r="P715" s="5" t="s">
        <v>11944</v>
      </c>
      <c r="Q715" s="5" t="s">
        <v>11942</v>
      </c>
      <c r="R715" s="9" t="s">
        <v>11928</v>
      </c>
      <c r="S715" s="5" t="s">
        <v>11945</v>
      </c>
      <c r="T715" s="35" t="s">
        <v>2504</v>
      </c>
      <c r="U715" s="8" t="s">
        <v>4709</v>
      </c>
      <c r="V715" s="8">
        <v>2</v>
      </c>
      <c r="W715" s="35" t="s">
        <v>2504</v>
      </c>
      <c r="X715" s="9" t="s">
        <v>2504</v>
      </c>
      <c r="Y715" s="5" t="s">
        <v>31166</v>
      </c>
    </row>
    <row r="716" spans="1:25" x14ac:dyDescent="0.2">
      <c r="A716" s="10" t="s">
        <v>4106</v>
      </c>
      <c r="B716" s="10" t="s">
        <v>4717</v>
      </c>
      <c r="C716" s="10" t="s">
        <v>2162</v>
      </c>
      <c r="D716" s="10" t="s">
        <v>1737</v>
      </c>
      <c r="E716" s="10" t="s">
        <v>3196</v>
      </c>
      <c r="F716" s="10" t="s">
        <v>2163</v>
      </c>
      <c r="G716" s="14">
        <v>42594</v>
      </c>
      <c r="H716" s="10" t="s">
        <v>10806</v>
      </c>
      <c r="I716" s="35" t="s">
        <v>2486</v>
      </c>
      <c r="J716" s="10" t="s">
        <v>3204</v>
      </c>
      <c r="K716" s="9" t="s">
        <v>3206</v>
      </c>
      <c r="L716" s="9" t="s">
        <v>3203</v>
      </c>
      <c r="M716" s="35" t="s">
        <v>2486</v>
      </c>
      <c r="N716" s="5" t="s">
        <v>11942</v>
      </c>
      <c r="O716" s="5" t="s">
        <v>11943</v>
      </c>
      <c r="P716" s="5" t="s">
        <v>11944</v>
      </c>
      <c r="Q716" s="5" t="s">
        <v>11942</v>
      </c>
      <c r="R716" s="9" t="s">
        <v>11929</v>
      </c>
      <c r="S716" s="5" t="s">
        <v>11945</v>
      </c>
      <c r="T716" s="35" t="s">
        <v>2486</v>
      </c>
      <c r="U716" s="8" t="s">
        <v>4709</v>
      </c>
      <c r="V716" s="8">
        <v>1</v>
      </c>
      <c r="W716" s="35" t="s">
        <v>2486</v>
      </c>
      <c r="X716" s="9" t="s">
        <v>2486</v>
      </c>
      <c r="Y716" s="5" t="s">
        <v>31166</v>
      </c>
    </row>
    <row r="717" spans="1:25" x14ac:dyDescent="0.2">
      <c r="A717" s="10" t="s">
        <v>3833</v>
      </c>
      <c r="B717" s="10" t="s">
        <v>4717</v>
      </c>
      <c r="C717" s="10" t="s">
        <v>2162</v>
      </c>
      <c r="D717" s="10" t="s">
        <v>1360</v>
      </c>
      <c r="E717" s="10" t="s">
        <v>3193</v>
      </c>
      <c r="F717" s="10" t="s">
        <v>2163</v>
      </c>
      <c r="G717" s="14">
        <v>42594</v>
      </c>
      <c r="H717" s="10" t="s">
        <v>10806</v>
      </c>
      <c r="I717" s="35" t="s">
        <v>2213</v>
      </c>
      <c r="J717" s="10" t="s">
        <v>3205</v>
      </c>
      <c r="K717" s="9" t="s">
        <v>3206</v>
      </c>
      <c r="L717" s="9" t="s">
        <v>3203</v>
      </c>
      <c r="M717" s="35" t="s">
        <v>2213</v>
      </c>
      <c r="N717" s="5" t="s">
        <v>11942</v>
      </c>
      <c r="O717" s="5" t="s">
        <v>11943</v>
      </c>
      <c r="P717" s="5" t="s">
        <v>11944</v>
      </c>
      <c r="Q717" s="5" t="s">
        <v>11942</v>
      </c>
      <c r="R717" s="9" t="s">
        <v>11929</v>
      </c>
      <c r="S717" s="5" t="s">
        <v>11945</v>
      </c>
      <c r="T717" s="35" t="s">
        <v>2213</v>
      </c>
      <c r="U717" s="8" t="s">
        <v>4709</v>
      </c>
      <c r="V717" s="8">
        <v>1</v>
      </c>
      <c r="W717" s="35" t="s">
        <v>2213</v>
      </c>
      <c r="X717" s="9" t="s">
        <v>2213</v>
      </c>
      <c r="Y717" s="5" t="s">
        <v>31166</v>
      </c>
    </row>
    <row r="718" spans="1:25" x14ac:dyDescent="0.2">
      <c r="A718" s="10" t="s">
        <v>4095</v>
      </c>
      <c r="B718" s="10" t="s">
        <v>4717</v>
      </c>
      <c r="C718" s="10" t="s">
        <v>2162</v>
      </c>
      <c r="D718" s="10" t="s">
        <v>1726</v>
      </c>
      <c r="E718" s="10" t="s">
        <v>3196</v>
      </c>
      <c r="F718" s="10" t="s">
        <v>2163</v>
      </c>
      <c r="G718" s="14">
        <v>42594</v>
      </c>
      <c r="H718" s="10" t="s">
        <v>10806</v>
      </c>
      <c r="I718" s="35" t="s">
        <v>2475</v>
      </c>
      <c r="J718" s="10" t="s">
        <v>3205</v>
      </c>
      <c r="K718" s="9" t="s">
        <v>3206</v>
      </c>
      <c r="L718" s="9" t="s">
        <v>3184</v>
      </c>
      <c r="M718" s="35" t="s">
        <v>2475</v>
      </c>
      <c r="N718" s="5" t="s">
        <v>11942</v>
      </c>
      <c r="O718" s="5" t="s">
        <v>11943</v>
      </c>
      <c r="P718" s="5" t="s">
        <v>11944</v>
      </c>
      <c r="Q718" s="5" t="s">
        <v>11942</v>
      </c>
      <c r="R718" s="9" t="s">
        <v>11928</v>
      </c>
      <c r="S718" s="5" t="s">
        <v>11945</v>
      </c>
      <c r="T718" s="35" t="s">
        <v>2475</v>
      </c>
      <c r="U718" s="8" t="s">
        <v>4709</v>
      </c>
      <c r="V718" s="8">
        <v>2</v>
      </c>
      <c r="W718" s="35" t="s">
        <v>2475</v>
      </c>
      <c r="X718" s="9" t="s">
        <v>2475</v>
      </c>
      <c r="Y718" s="5" t="s">
        <v>31166</v>
      </c>
    </row>
    <row r="719" spans="1:25" x14ac:dyDescent="0.2">
      <c r="A719" s="10" t="s">
        <v>4437</v>
      </c>
      <c r="B719" s="10" t="s">
        <v>4717</v>
      </c>
      <c r="C719" s="10" t="s">
        <v>2162</v>
      </c>
      <c r="D719" s="10" t="s">
        <v>2072</v>
      </c>
      <c r="E719" s="10" t="s">
        <v>3200</v>
      </c>
      <c r="F719" s="10" t="s">
        <v>2163</v>
      </c>
      <c r="G719" s="14">
        <v>42594</v>
      </c>
      <c r="H719" s="10" t="s">
        <v>10806</v>
      </c>
      <c r="I719" s="35" t="s">
        <v>2817</v>
      </c>
      <c r="J719" s="10" t="s">
        <v>3205</v>
      </c>
      <c r="K719" s="9" t="s">
        <v>3206</v>
      </c>
      <c r="L719" s="9" t="s">
        <v>3203</v>
      </c>
      <c r="M719" s="35" t="s">
        <v>2817</v>
      </c>
      <c r="N719" s="5" t="s">
        <v>11942</v>
      </c>
      <c r="O719" s="5" t="s">
        <v>11943</v>
      </c>
      <c r="P719" s="5" t="s">
        <v>11944</v>
      </c>
      <c r="Q719" s="5" t="s">
        <v>11942</v>
      </c>
      <c r="R719" s="9" t="s">
        <v>11929</v>
      </c>
      <c r="S719" s="5" t="s">
        <v>11945</v>
      </c>
      <c r="T719" s="35" t="s">
        <v>2817</v>
      </c>
      <c r="U719" s="8" t="s">
        <v>4709</v>
      </c>
      <c r="V719" s="8">
        <v>1</v>
      </c>
      <c r="W719" s="35" t="s">
        <v>2817</v>
      </c>
      <c r="X719" s="9" t="s">
        <v>2817</v>
      </c>
      <c r="Y719" s="5" t="s">
        <v>31166</v>
      </c>
    </row>
    <row r="720" spans="1:25" x14ac:dyDescent="0.2">
      <c r="A720" s="10" t="s">
        <v>3938</v>
      </c>
      <c r="B720" s="10" t="s">
        <v>4717</v>
      </c>
      <c r="C720" s="10" t="s">
        <v>2162</v>
      </c>
      <c r="D720" s="10" t="s">
        <v>1467</v>
      </c>
      <c r="E720" s="10" t="s">
        <v>3194</v>
      </c>
      <c r="F720" s="10" t="s">
        <v>2163</v>
      </c>
      <c r="G720" s="14">
        <v>42594</v>
      </c>
      <c r="H720" s="10" t="s">
        <v>10806</v>
      </c>
      <c r="I720" s="35" t="s">
        <v>2318</v>
      </c>
      <c r="J720" s="10" t="s">
        <v>3205</v>
      </c>
      <c r="K720" s="9" t="s">
        <v>3206</v>
      </c>
      <c r="L720" s="9" t="s">
        <v>3184</v>
      </c>
      <c r="M720" s="35" t="s">
        <v>2318</v>
      </c>
      <c r="N720" s="5" t="s">
        <v>11942</v>
      </c>
      <c r="O720" s="5" t="s">
        <v>11943</v>
      </c>
      <c r="P720" s="5" t="s">
        <v>11944</v>
      </c>
      <c r="Q720" s="5" t="s">
        <v>11942</v>
      </c>
      <c r="R720" s="9" t="s">
        <v>11928</v>
      </c>
      <c r="S720" s="5" t="s">
        <v>11945</v>
      </c>
      <c r="T720" s="35" t="s">
        <v>2318</v>
      </c>
      <c r="U720" s="8" t="s">
        <v>4709</v>
      </c>
      <c r="V720" s="8">
        <v>2</v>
      </c>
      <c r="W720" s="35" t="s">
        <v>2318</v>
      </c>
      <c r="X720" s="9" t="s">
        <v>2318</v>
      </c>
      <c r="Y720" s="5" t="s">
        <v>31166</v>
      </c>
    </row>
    <row r="721" spans="1:25" x14ac:dyDescent="0.2">
      <c r="A721" s="10" t="s">
        <v>4513</v>
      </c>
      <c r="B721" s="10" t="s">
        <v>4717</v>
      </c>
      <c r="C721" s="10" t="s">
        <v>2162</v>
      </c>
      <c r="D721" s="10" t="s">
        <v>2150</v>
      </c>
      <c r="E721" s="10" t="s">
        <v>3200</v>
      </c>
      <c r="F721" s="10" t="s">
        <v>2163</v>
      </c>
      <c r="G721" s="14">
        <v>42594</v>
      </c>
      <c r="H721" s="10" t="s">
        <v>10806</v>
      </c>
      <c r="I721" s="35" t="s">
        <v>2893</v>
      </c>
      <c r="J721" s="10" t="s">
        <v>3205</v>
      </c>
      <c r="K721" s="9" t="s">
        <v>3206</v>
      </c>
      <c r="L721" s="9" t="s">
        <v>3203</v>
      </c>
      <c r="M721" s="35" t="s">
        <v>2893</v>
      </c>
      <c r="N721" s="5" t="s">
        <v>11942</v>
      </c>
      <c r="O721" s="5" t="s">
        <v>11943</v>
      </c>
      <c r="P721" s="5" t="s">
        <v>11944</v>
      </c>
      <c r="Q721" s="5" t="s">
        <v>11942</v>
      </c>
      <c r="R721" s="9" t="s">
        <v>11929</v>
      </c>
      <c r="S721" s="5" t="s">
        <v>11945</v>
      </c>
      <c r="T721" s="35" t="s">
        <v>2893</v>
      </c>
      <c r="U721" s="8" t="s">
        <v>4709</v>
      </c>
      <c r="V721" s="8">
        <v>1</v>
      </c>
      <c r="W721" s="35" t="s">
        <v>2893</v>
      </c>
      <c r="X721" s="9" t="s">
        <v>2893</v>
      </c>
      <c r="Y721" s="5" t="s">
        <v>31166</v>
      </c>
    </row>
    <row r="722" spans="1:25" x14ac:dyDescent="0.2">
      <c r="A722" s="10" t="s">
        <v>3819</v>
      </c>
      <c r="B722" s="10" t="s">
        <v>4717</v>
      </c>
      <c r="C722" s="10" t="s">
        <v>2162</v>
      </c>
      <c r="D722" s="10" t="s">
        <v>1346</v>
      </c>
      <c r="E722" s="10" t="s">
        <v>3193</v>
      </c>
      <c r="F722" s="10" t="s">
        <v>2163</v>
      </c>
      <c r="G722" s="14">
        <v>42594</v>
      </c>
      <c r="H722" s="10" t="s">
        <v>10806</v>
      </c>
      <c r="I722" s="35" t="s">
        <v>2199</v>
      </c>
      <c r="J722" s="10" t="s">
        <v>3204</v>
      </c>
      <c r="K722" s="9" t="s">
        <v>3206</v>
      </c>
      <c r="L722" s="9" t="s">
        <v>3184</v>
      </c>
      <c r="M722" s="35" t="s">
        <v>2199</v>
      </c>
      <c r="N722" s="5" t="s">
        <v>11942</v>
      </c>
      <c r="O722" s="5" t="s">
        <v>11943</v>
      </c>
      <c r="P722" s="5" t="s">
        <v>11944</v>
      </c>
      <c r="Q722" s="5" t="s">
        <v>11942</v>
      </c>
      <c r="R722" s="9" t="s">
        <v>11928</v>
      </c>
      <c r="S722" s="5" t="s">
        <v>11945</v>
      </c>
      <c r="T722" s="35" t="s">
        <v>2199</v>
      </c>
      <c r="U722" s="8" t="s">
        <v>4709</v>
      </c>
      <c r="V722" s="8">
        <v>2</v>
      </c>
      <c r="W722" s="35" t="s">
        <v>2199</v>
      </c>
      <c r="X722" s="9" t="s">
        <v>2199</v>
      </c>
      <c r="Y722" s="5" t="s">
        <v>31166</v>
      </c>
    </row>
    <row r="723" spans="1:25" x14ac:dyDescent="0.2">
      <c r="A723" s="10" t="s">
        <v>4566</v>
      </c>
      <c r="B723" s="10" t="s">
        <v>4717</v>
      </c>
      <c r="C723" s="10" t="s">
        <v>2162</v>
      </c>
      <c r="D723" s="10" t="s">
        <v>2017</v>
      </c>
      <c r="E723" s="10" t="s">
        <v>3201</v>
      </c>
      <c r="F723" s="10" t="s">
        <v>2163</v>
      </c>
      <c r="G723" s="14">
        <v>42594</v>
      </c>
      <c r="H723" s="10" t="s">
        <v>10806</v>
      </c>
      <c r="I723" s="35" t="s">
        <v>2946</v>
      </c>
      <c r="J723" s="10" t="s">
        <v>3205</v>
      </c>
      <c r="K723" s="9" t="s">
        <v>3206</v>
      </c>
      <c r="L723" s="9" t="s">
        <v>3203</v>
      </c>
      <c r="M723" s="35" t="s">
        <v>2946</v>
      </c>
      <c r="N723" s="5" t="s">
        <v>11942</v>
      </c>
      <c r="O723" s="5" t="s">
        <v>11943</v>
      </c>
      <c r="P723" s="5" t="s">
        <v>11944</v>
      </c>
      <c r="Q723" s="5" t="s">
        <v>11942</v>
      </c>
      <c r="R723" s="9" t="s">
        <v>11929</v>
      </c>
      <c r="S723" s="5" t="s">
        <v>11945</v>
      </c>
      <c r="T723" s="35" t="s">
        <v>2946</v>
      </c>
      <c r="U723" s="8" t="s">
        <v>4709</v>
      </c>
      <c r="V723" s="8">
        <v>1</v>
      </c>
      <c r="W723" s="35" t="s">
        <v>2946</v>
      </c>
      <c r="X723" s="9" t="s">
        <v>2946</v>
      </c>
      <c r="Y723" s="5" t="s">
        <v>31166</v>
      </c>
    </row>
    <row r="724" spans="1:25" x14ac:dyDescent="0.2">
      <c r="A724" s="10" t="s">
        <v>3825</v>
      </c>
      <c r="B724" s="10" t="s">
        <v>4717</v>
      </c>
      <c r="C724" s="10" t="s">
        <v>2162</v>
      </c>
      <c r="D724" s="10" t="s">
        <v>1352</v>
      </c>
      <c r="E724" s="10" t="s">
        <v>3193</v>
      </c>
      <c r="F724" s="10" t="s">
        <v>2163</v>
      </c>
      <c r="G724" s="14">
        <v>42594</v>
      </c>
      <c r="H724" s="10" t="s">
        <v>10806</v>
      </c>
      <c r="I724" s="35" t="s">
        <v>2205</v>
      </c>
      <c r="J724" s="10" t="s">
        <v>3204</v>
      </c>
      <c r="K724" s="9" t="s">
        <v>3206</v>
      </c>
      <c r="L724" s="9" t="s">
        <v>3185</v>
      </c>
      <c r="M724" s="35" t="s">
        <v>2205</v>
      </c>
      <c r="N724" s="5" t="s">
        <v>11942</v>
      </c>
      <c r="O724" s="5" t="s">
        <v>11943</v>
      </c>
      <c r="P724" s="5" t="s">
        <v>11944</v>
      </c>
      <c r="Q724" s="5" t="s">
        <v>11942</v>
      </c>
      <c r="R724" s="9" t="s">
        <v>11928</v>
      </c>
      <c r="S724" s="5" t="s">
        <v>11945</v>
      </c>
      <c r="T724" s="35" t="s">
        <v>2205</v>
      </c>
      <c r="U724" s="8" t="s">
        <v>4709</v>
      </c>
      <c r="V724" s="5">
        <v>2</v>
      </c>
      <c r="W724" s="35" t="s">
        <v>2205</v>
      </c>
      <c r="X724" s="9" t="s">
        <v>2205</v>
      </c>
      <c r="Y724" s="5" t="s">
        <v>31166</v>
      </c>
    </row>
    <row r="725" spans="1:25" x14ac:dyDescent="0.2">
      <c r="A725" s="10" t="s">
        <v>4007</v>
      </c>
      <c r="B725" s="10" t="s">
        <v>4717</v>
      </c>
      <c r="C725" s="10" t="s">
        <v>2162</v>
      </c>
      <c r="D725" s="10" t="s">
        <v>1823</v>
      </c>
      <c r="E725" s="10" t="s">
        <v>3195</v>
      </c>
      <c r="F725" s="10" t="s">
        <v>2163</v>
      </c>
      <c r="G725" s="14">
        <v>42594</v>
      </c>
      <c r="H725" s="10" t="s">
        <v>10806</v>
      </c>
      <c r="I725" s="35" t="s">
        <v>2387</v>
      </c>
      <c r="J725" s="10" t="s">
        <v>3204</v>
      </c>
      <c r="K725" s="9" t="s">
        <v>3206</v>
      </c>
      <c r="L725" s="9" t="s">
        <v>3184</v>
      </c>
      <c r="M725" s="35" t="s">
        <v>2387</v>
      </c>
      <c r="N725" s="5" t="s">
        <v>11942</v>
      </c>
      <c r="O725" s="5" t="s">
        <v>11943</v>
      </c>
      <c r="P725" s="5" t="s">
        <v>11944</v>
      </c>
      <c r="Q725" s="5" t="s">
        <v>11942</v>
      </c>
      <c r="R725" s="9" t="s">
        <v>11928</v>
      </c>
      <c r="S725" s="5" t="s">
        <v>11945</v>
      </c>
      <c r="T725" s="35" t="s">
        <v>2387</v>
      </c>
      <c r="U725" s="8" t="s">
        <v>4709</v>
      </c>
      <c r="V725" s="8">
        <v>2</v>
      </c>
      <c r="W725" s="35" t="s">
        <v>2387</v>
      </c>
      <c r="X725" s="9" t="s">
        <v>2387</v>
      </c>
      <c r="Y725" s="5" t="s">
        <v>31166</v>
      </c>
    </row>
    <row r="726" spans="1:25" x14ac:dyDescent="0.2">
      <c r="A726" s="10" t="s">
        <v>4072</v>
      </c>
      <c r="B726" s="10" t="s">
        <v>4717</v>
      </c>
      <c r="C726" s="10" t="s">
        <v>2162</v>
      </c>
      <c r="D726" s="10" t="s">
        <v>1701</v>
      </c>
      <c r="E726" s="10" t="s">
        <v>3196</v>
      </c>
      <c r="F726" s="10" t="s">
        <v>2163</v>
      </c>
      <c r="G726" s="14">
        <v>42594</v>
      </c>
      <c r="H726" s="10" t="s">
        <v>10806</v>
      </c>
      <c r="I726" s="35" t="s">
        <v>2452</v>
      </c>
      <c r="J726" s="10" t="s">
        <v>3204</v>
      </c>
      <c r="K726" s="9" t="s">
        <v>3206</v>
      </c>
      <c r="L726" s="9" t="s">
        <v>3184</v>
      </c>
      <c r="M726" s="35" t="s">
        <v>2452</v>
      </c>
      <c r="N726" s="5" t="s">
        <v>11942</v>
      </c>
      <c r="O726" s="5" t="s">
        <v>11943</v>
      </c>
      <c r="P726" s="5" t="s">
        <v>11944</v>
      </c>
      <c r="Q726" s="5" t="s">
        <v>11942</v>
      </c>
      <c r="R726" s="9" t="s">
        <v>11928</v>
      </c>
      <c r="S726" s="5" t="s">
        <v>11945</v>
      </c>
      <c r="T726" s="35" t="s">
        <v>2452</v>
      </c>
      <c r="U726" s="8" t="s">
        <v>4709</v>
      </c>
      <c r="V726" s="8">
        <v>2</v>
      </c>
      <c r="W726" s="35" t="s">
        <v>2452</v>
      </c>
      <c r="X726" s="9" t="s">
        <v>2452</v>
      </c>
      <c r="Y726" s="5" t="s">
        <v>31166</v>
      </c>
    </row>
    <row r="727" spans="1:25" x14ac:dyDescent="0.2">
      <c r="A727" s="10" t="s">
        <v>4592</v>
      </c>
      <c r="B727" s="10" t="s">
        <v>4717</v>
      </c>
      <c r="C727" s="10" t="s">
        <v>2162</v>
      </c>
      <c r="D727" s="10" t="s">
        <v>2043</v>
      </c>
      <c r="E727" s="10" t="s">
        <v>3201</v>
      </c>
      <c r="F727" s="10" t="s">
        <v>2163</v>
      </c>
      <c r="G727" s="14">
        <v>42594</v>
      </c>
      <c r="H727" s="10" t="s">
        <v>10806</v>
      </c>
      <c r="I727" s="35" t="s">
        <v>2972</v>
      </c>
      <c r="J727" s="10" t="s">
        <v>3204</v>
      </c>
      <c r="K727" s="9" t="s">
        <v>3206</v>
      </c>
      <c r="L727" s="9" t="s">
        <v>3184</v>
      </c>
      <c r="M727" s="35" t="s">
        <v>2972</v>
      </c>
      <c r="N727" s="5" t="s">
        <v>11942</v>
      </c>
      <c r="O727" s="5" t="s">
        <v>11943</v>
      </c>
      <c r="P727" s="5" t="s">
        <v>11944</v>
      </c>
      <c r="Q727" s="5" t="s">
        <v>11942</v>
      </c>
      <c r="R727" s="9" t="s">
        <v>11928</v>
      </c>
      <c r="S727" s="5" t="s">
        <v>11945</v>
      </c>
      <c r="T727" s="35" t="s">
        <v>2972</v>
      </c>
      <c r="U727" s="8" t="s">
        <v>4709</v>
      </c>
      <c r="V727" s="8">
        <v>2</v>
      </c>
      <c r="W727" s="35" t="s">
        <v>2972</v>
      </c>
      <c r="X727" s="9" t="s">
        <v>2972</v>
      </c>
      <c r="Y727" s="5" t="s">
        <v>31166</v>
      </c>
    </row>
    <row r="728" spans="1:25" x14ac:dyDescent="0.2">
      <c r="A728" s="10" t="s">
        <v>4198</v>
      </c>
      <c r="B728" s="10" t="s">
        <v>4717</v>
      </c>
      <c r="C728" s="10" t="s">
        <v>2162</v>
      </c>
      <c r="D728" s="10" t="s">
        <v>1640</v>
      </c>
      <c r="E728" s="10" t="s">
        <v>3197</v>
      </c>
      <c r="F728" s="10" t="s">
        <v>2163</v>
      </c>
      <c r="G728" s="14">
        <v>42594</v>
      </c>
      <c r="H728" s="10" t="s">
        <v>10806</v>
      </c>
      <c r="I728" s="35" t="s">
        <v>2578</v>
      </c>
      <c r="J728" s="10" t="s">
        <v>3205</v>
      </c>
      <c r="K728" s="9" t="s">
        <v>3206</v>
      </c>
      <c r="L728" s="9" t="s">
        <v>3184</v>
      </c>
      <c r="M728" s="35" t="s">
        <v>2578</v>
      </c>
      <c r="N728" s="5" t="s">
        <v>11942</v>
      </c>
      <c r="O728" s="5" t="s">
        <v>11943</v>
      </c>
      <c r="P728" s="5" t="s">
        <v>11944</v>
      </c>
      <c r="Q728" s="5" t="s">
        <v>11942</v>
      </c>
      <c r="R728" s="9" t="s">
        <v>11928</v>
      </c>
      <c r="S728" s="5" t="s">
        <v>11945</v>
      </c>
      <c r="T728" s="35" t="s">
        <v>2578</v>
      </c>
      <c r="U728" s="8" t="s">
        <v>4709</v>
      </c>
      <c r="V728" s="8">
        <v>2</v>
      </c>
      <c r="W728" s="35" t="s">
        <v>2578</v>
      </c>
      <c r="X728" s="9" t="s">
        <v>2578</v>
      </c>
      <c r="Y728" s="5" t="s">
        <v>31166</v>
      </c>
    </row>
    <row r="729" spans="1:25" x14ac:dyDescent="0.2">
      <c r="A729" s="10" t="s">
        <v>4235</v>
      </c>
      <c r="B729" s="10" t="s">
        <v>4717</v>
      </c>
      <c r="C729" s="10" t="s">
        <v>2162</v>
      </c>
      <c r="D729" s="10" t="s">
        <v>1677</v>
      </c>
      <c r="E729" s="10" t="s">
        <v>3197</v>
      </c>
      <c r="F729" s="10" t="s">
        <v>2163</v>
      </c>
      <c r="G729" s="14">
        <v>42594</v>
      </c>
      <c r="H729" s="10" t="s">
        <v>10806</v>
      </c>
      <c r="I729" s="35" t="s">
        <v>2615</v>
      </c>
      <c r="J729" s="10" t="s">
        <v>3204</v>
      </c>
      <c r="K729" s="9" t="s">
        <v>3206</v>
      </c>
      <c r="L729" s="9" t="s">
        <v>3203</v>
      </c>
      <c r="M729" s="35" t="s">
        <v>2615</v>
      </c>
      <c r="N729" s="5" t="s">
        <v>11942</v>
      </c>
      <c r="O729" s="5" t="s">
        <v>11943</v>
      </c>
      <c r="P729" s="5" t="s">
        <v>11944</v>
      </c>
      <c r="Q729" s="5" t="s">
        <v>11942</v>
      </c>
      <c r="R729" s="9" t="s">
        <v>11929</v>
      </c>
      <c r="S729" s="5" t="s">
        <v>11945</v>
      </c>
      <c r="T729" s="35" t="s">
        <v>2615</v>
      </c>
      <c r="U729" s="8" t="s">
        <v>4709</v>
      </c>
      <c r="V729" s="8">
        <v>1</v>
      </c>
      <c r="W729" s="35" t="s">
        <v>2615</v>
      </c>
      <c r="X729" s="9" t="s">
        <v>2615</v>
      </c>
      <c r="Y729" s="5" t="s">
        <v>31166</v>
      </c>
    </row>
    <row r="730" spans="1:25" x14ac:dyDescent="0.2">
      <c r="A730" s="10" t="s">
        <v>4310</v>
      </c>
      <c r="B730" s="10" t="s">
        <v>4717</v>
      </c>
      <c r="C730" s="10" t="s">
        <v>2162</v>
      </c>
      <c r="D730" s="10" t="s">
        <v>1563</v>
      </c>
      <c r="E730" s="10" t="s">
        <v>3198</v>
      </c>
      <c r="F730" s="10" t="s">
        <v>2163</v>
      </c>
      <c r="G730" s="14">
        <v>42594</v>
      </c>
      <c r="H730" s="10" t="s">
        <v>10806</v>
      </c>
      <c r="I730" s="35" t="s">
        <v>2690</v>
      </c>
      <c r="J730" s="10" t="s">
        <v>3204</v>
      </c>
      <c r="K730" s="9" t="s">
        <v>3206</v>
      </c>
      <c r="L730" s="9" t="s">
        <v>3185</v>
      </c>
      <c r="M730" s="35" t="s">
        <v>2690</v>
      </c>
      <c r="N730" s="5" t="s">
        <v>11942</v>
      </c>
      <c r="O730" s="5" t="s">
        <v>11943</v>
      </c>
      <c r="P730" s="5" t="s">
        <v>11944</v>
      </c>
      <c r="Q730" s="5" t="s">
        <v>11942</v>
      </c>
      <c r="R730" s="9" t="s">
        <v>11928</v>
      </c>
      <c r="S730" s="5" t="s">
        <v>11945</v>
      </c>
      <c r="T730" s="35" t="s">
        <v>2690</v>
      </c>
      <c r="U730" s="8" t="s">
        <v>4709</v>
      </c>
      <c r="V730" s="5">
        <v>2</v>
      </c>
      <c r="W730" s="35" t="s">
        <v>2690</v>
      </c>
      <c r="X730" s="9" t="s">
        <v>2690</v>
      </c>
      <c r="Y730" s="5" t="s">
        <v>31166</v>
      </c>
    </row>
    <row r="731" spans="1:25" x14ac:dyDescent="0.2">
      <c r="A731" s="10" t="s">
        <v>4573</v>
      </c>
      <c r="B731" s="10" t="s">
        <v>4717</v>
      </c>
      <c r="C731" s="10" t="s">
        <v>2162</v>
      </c>
      <c r="D731" s="10" t="s">
        <v>2024</v>
      </c>
      <c r="E731" s="10" t="s">
        <v>3201</v>
      </c>
      <c r="F731" s="10" t="s">
        <v>2163</v>
      </c>
      <c r="G731" s="14">
        <v>42594</v>
      </c>
      <c r="H731" s="10" t="s">
        <v>10806</v>
      </c>
      <c r="I731" s="35" t="s">
        <v>2953</v>
      </c>
      <c r="J731" s="10" t="s">
        <v>3204</v>
      </c>
      <c r="K731" s="9" t="s">
        <v>3206</v>
      </c>
      <c r="L731" s="9" t="s">
        <v>3184</v>
      </c>
      <c r="M731" s="35" t="s">
        <v>2953</v>
      </c>
      <c r="N731" s="5" t="s">
        <v>11942</v>
      </c>
      <c r="O731" s="5" t="s">
        <v>11943</v>
      </c>
      <c r="P731" s="5" t="s">
        <v>11944</v>
      </c>
      <c r="Q731" s="5" t="s">
        <v>11942</v>
      </c>
      <c r="R731" s="9" t="s">
        <v>11928</v>
      </c>
      <c r="S731" s="5" t="s">
        <v>11945</v>
      </c>
      <c r="T731" s="35" t="s">
        <v>2953</v>
      </c>
      <c r="U731" s="8" t="s">
        <v>4709</v>
      </c>
      <c r="V731" s="8">
        <v>2</v>
      </c>
      <c r="W731" s="35" t="s">
        <v>2953</v>
      </c>
      <c r="X731" s="9" t="s">
        <v>2953</v>
      </c>
      <c r="Y731" s="5" t="s">
        <v>31166</v>
      </c>
    </row>
    <row r="732" spans="1:25" x14ac:dyDescent="0.2">
      <c r="A732" s="10" t="s">
        <v>4196</v>
      </c>
      <c r="B732" s="10" t="s">
        <v>4717</v>
      </c>
      <c r="C732" s="10" t="s">
        <v>2162</v>
      </c>
      <c r="D732" s="10" t="s">
        <v>1638</v>
      </c>
      <c r="E732" s="10" t="s">
        <v>3197</v>
      </c>
      <c r="F732" s="10" t="s">
        <v>2163</v>
      </c>
      <c r="G732" s="14">
        <v>42594</v>
      </c>
      <c r="H732" s="10" t="s">
        <v>10806</v>
      </c>
      <c r="I732" s="35" t="s">
        <v>2576</v>
      </c>
      <c r="J732" s="10" t="s">
        <v>3205</v>
      </c>
      <c r="K732" s="9" t="s">
        <v>3206</v>
      </c>
      <c r="L732" s="9" t="s">
        <v>3185</v>
      </c>
      <c r="M732" s="35" t="s">
        <v>2576</v>
      </c>
      <c r="N732" s="5" t="s">
        <v>11942</v>
      </c>
      <c r="O732" s="5" t="s">
        <v>11943</v>
      </c>
      <c r="P732" s="5" t="s">
        <v>11944</v>
      </c>
      <c r="Q732" s="5" t="s">
        <v>11942</v>
      </c>
      <c r="R732" s="9" t="s">
        <v>11928</v>
      </c>
      <c r="S732" s="5" t="s">
        <v>11945</v>
      </c>
      <c r="T732" s="35" t="s">
        <v>2576</v>
      </c>
      <c r="U732" s="8" t="s">
        <v>4709</v>
      </c>
      <c r="V732" s="5">
        <v>2</v>
      </c>
      <c r="W732" s="35" t="s">
        <v>2576</v>
      </c>
      <c r="X732" s="9" t="s">
        <v>2576</v>
      </c>
      <c r="Y732" s="5" t="s">
        <v>31166</v>
      </c>
    </row>
    <row r="733" spans="1:25" x14ac:dyDescent="0.2">
      <c r="A733" s="10" t="s">
        <v>4116</v>
      </c>
      <c r="B733" s="10" t="s">
        <v>4717</v>
      </c>
      <c r="C733" s="10" t="s">
        <v>2162</v>
      </c>
      <c r="D733" s="10" t="s">
        <v>1747</v>
      </c>
      <c r="E733" s="10" t="s">
        <v>3196</v>
      </c>
      <c r="F733" s="10" t="s">
        <v>2163</v>
      </c>
      <c r="G733" s="14">
        <v>42594</v>
      </c>
      <c r="H733" s="10" t="s">
        <v>10806</v>
      </c>
      <c r="I733" s="35" t="s">
        <v>2496</v>
      </c>
      <c r="J733" s="10" t="s">
        <v>3204</v>
      </c>
      <c r="K733" s="9" t="s">
        <v>3206</v>
      </c>
      <c r="L733" s="9" t="s">
        <v>3203</v>
      </c>
      <c r="M733" s="35" t="s">
        <v>2496</v>
      </c>
      <c r="N733" s="5" t="s">
        <v>11942</v>
      </c>
      <c r="O733" s="5" t="s">
        <v>11943</v>
      </c>
      <c r="P733" s="5" t="s">
        <v>11944</v>
      </c>
      <c r="Q733" s="5" t="s">
        <v>11942</v>
      </c>
      <c r="R733" s="9" t="s">
        <v>11929</v>
      </c>
      <c r="S733" s="5" t="s">
        <v>11945</v>
      </c>
      <c r="T733" s="35" t="s">
        <v>2496</v>
      </c>
      <c r="U733" s="8" t="s">
        <v>4709</v>
      </c>
      <c r="V733" s="8">
        <v>1</v>
      </c>
      <c r="W733" s="35" t="s">
        <v>2496</v>
      </c>
      <c r="X733" s="9" t="s">
        <v>2496</v>
      </c>
      <c r="Y733" s="5" t="s">
        <v>31166</v>
      </c>
    </row>
    <row r="734" spans="1:25" x14ac:dyDescent="0.2">
      <c r="A734" s="10" t="s">
        <v>3940</v>
      </c>
      <c r="B734" s="10" t="s">
        <v>4717</v>
      </c>
      <c r="C734" s="10" t="s">
        <v>2162</v>
      </c>
      <c r="D734" s="10" t="s">
        <v>1469</v>
      </c>
      <c r="E734" s="10" t="s">
        <v>3194</v>
      </c>
      <c r="F734" s="10" t="s">
        <v>2163</v>
      </c>
      <c r="G734" s="14">
        <v>42594</v>
      </c>
      <c r="H734" s="10" t="s">
        <v>10806</v>
      </c>
      <c r="I734" s="35" t="s">
        <v>2320</v>
      </c>
      <c r="J734" s="10" t="s">
        <v>3205</v>
      </c>
      <c r="K734" s="9" t="s">
        <v>3206</v>
      </c>
      <c r="L734" s="9" t="s">
        <v>3203</v>
      </c>
      <c r="M734" s="35" t="s">
        <v>2320</v>
      </c>
      <c r="N734" s="5" t="s">
        <v>11942</v>
      </c>
      <c r="O734" s="5" t="s">
        <v>11943</v>
      </c>
      <c r="P734" s="5" t="s">
        <v>11944</v>
      </c>
      <c r="Q734" s="5" t="s">
        <v>11942</v>
      </c>
      <c r="R734" s="9" t="s">
        <v>11929</v>
      </c>
      <c r="S734" s="5" t="s">
        <v>11945</v>
      </c>
      <c r="T734" s="35" t="s">
        <v>2320</v>
      </c>
      <c r="U734" s="8" t="s">
        <v>4709</v>
      </c>
      <c r="V734" s="8">
        <v>1</v>
      </c>
      <c r="W734" s="35" t="s">
        <v>2320</v>
      </c>
      <c r="X734" s="9" t="s">
        <v>2320</v>
      </c>
      <c r="Y734" s="5" t="s">
        <v>31166</v>
      </c>
    </row>
    <row r="735" spans="1:25" x14ac:dyDescent="0.2">
      <c r="A735" s="10" t="s">
        <v>4233</v>
      </c>
      <c r="B735" s="10" t="s">
        <v>4717</v>
      </c>
      <c r="C735" s="10" t="s">
        <v>2162</v>
      </c>
      <c r="D735" s="10" t="s">
        <v>1675</v>
      </c>
      <c r="E735" s="10" t="s">
        <v>3197</v>
      </c>
      <c r="F735" s="10" t="s">
        <v>2163</v>
      </c>
      <c r="G735" s="14">
        <v>42594</v>
      </c>
      <c r="H735" s="10" t="s">
        <v>10806</v>
      </c>
      <c r="I735" s="35" t="s">
        <v>2613</v>
      </c>
      <c r="J735" s="10" t="s">
        <v>3204</v>
      </c>
      <c r="K735" s="9" t="s">
        <v>3206</v>
      </c>
      <c r="L735" s="9" t="s">
        <v>3203</v>
      </c>
      <c r="M735" s="35" t="s">
        <v>2613</v>
      </c>
      <c r="N735" s="5" t="s">
        <v>11942</v>
      </c>
      <c r="O735" s="5" t="s">
        <v>11943</v>
      </c>
      <c r="P735" s="5" t="s">
        <v>11944</v>
      </c>
      <c r="Q735" s="5" t="s">
        <v>11942</v>
      </c>
      <c r="R735" s="9" t="s">
        <v>11929</v>
      </c>
      <c r="S735" s="5" t="s">
        <v>11945</v>
      </c>
      <c r="T735" s="35" t="s">
        <v>2613</v>
      </c>
      <c r="U735" s="8" t="s">
        <v>4709</v>
      </c>
      <c r="V735" s="8">
        <v>1</v>
      </c>
      <c r="W735" s="35" t="s">
        <v>2613</v>
      </c>
      <c r="X735" s="9" t="s">
        <v>2613</v>
      </c>
      <c r="Y735" s="5" t="s">
        <v>31166</v>
      </c>
    </row>
    <row r="736" spans="1:25" x14ac:dyDescent="0.2">
      <c r="A736" s="10" t="s">
        <v>4119</v>
      </c>
      <c r="B736" s="10" t="s">
        <v>4717</v>
      </c>
      <c r="C736" s="10" t="s">
        <v>2162</v>
      </c>
      <c r="D736" s="10" t="s">
        <v>1750</v>
      </c>
      <c r="E736" s="10" t="s">
        <v>3196</v>
      </c>
      <c r="F736" s="10" t="s">
        <v>2163</v>
      </c>
      <c r="G736" s="14">
        <v>42594</v>
      </c>
      <c r="H736" s="10" t="s">
        <v>10806</v>
      </c>
      <c r="I736" s="35" t="s">
        <v>2499</v>
      </c>
      <c r="J736" s="10" t="s">
        <v>3205</v>
      </c>
      <c r="K736" s="9" t="s">
        <v>3206</v>
      </c>
      <c r="L736" s="9" t="s">
        <v>3184</v>
      </c>
      <c r="M736" s="35" t="s">
        <v>2499</v>
      </c>
      <c r="N736" s="5" t="s">
        <v>11942</v>
      </c>
      <c r="O736" s="5" t="s">
        <v>11943</v>
      </c>
      <c r="P736" s="5" t="s">
        <v>11944</v>
      </c>
      <c r="Q736" s="5" t="s">
        <v>11942</v>
      </c>
      <c r="R736" s="9" t="s">
        <v>11928</v>
      </c>
      <c r="S736" s="5" t="s">
        <v>11945</v>
      </c>
      <c r="T736" s="35" t="s">
        <v>2499</v>
      </c>
      <c r="U736" s="8" t="s">
        <v>4709</v>
      </c>
      <c r="V736" s="8">
        <v>2</v>
      </c>
      <c r="W736" s="35" t="s">
        <v>2499</v>
      </c>
      <c r="X736" s="9" t="s">
        <v>2499</v>
      </c>
      <c r="Y736" s="5" t="s">
        <v>31166</v>
      </c>
    </row>
    <row r="737" spans="1:25" x14ac:dyDescent="0.2">
      <c r="A737" s="10" t="s">
        <v>4127</v>
      </c>
      <c r="B737" s="10" t="s">
        <v>4717</v>
      </c>
      <c r="C737" s="10" t="s">
        <v>2162</v>
      </c>
      <c r="D737" s="10" t="s">
        <v>1758</v>
      </c>
      <c r="E737" s="10" t="s">
        <v>3196</v>
      </c>
      <c r="F737" s="10" t="s">
        <v>2163</v>
      </c>
      <c r="G737" s="14">
        <v>42594</v>
      </c>
      <c r="H737" s="10" t="s">
        <v>10806</v>
      </c>
      <c r="I737" s="35" t="s">
        <v>2507</v>
      </c>
      <c r="J737" s="10" t="s">
        <v>3205</v>
      </c>
      <c r="K737" s="9" t="s">
        <v>3206</v>
      </c>
      <c r="L737" s="9" t="s">
        <v>3184</v>
      </c>
      <c r="M737" s="35" t="s">
        <v>2507</v>
      </c>
      <c r="N737" s="5" t="s">
        <v>11942</v>
      </c>
      <c r="O737" s="5" t="s">
        <v>11943</v>
      </c>
      <c r="P737" s="5" t="s">
        <v>11944</v>
      </c>
      <c r="Q737" s="5" t="s">
        <v>11942</v>
      </c>
      <c r="R737" s="9" t="s">
        <v>11928</v>
      </c>
      <c r="S737" s="5" t="s">
        <v>11945</v>
      </c>
      <c r="T737" s="35" t="s">
        <v>2507</v>
      </c>
      <c r="U737" s="8" t="s">
        <v>4709</v>
      </c>
      <c r="V737" s="8">
        <v>2</v>
      </c>
      <c r="W737" s="35" t="s">
        <v>2507</v>
      </c>
      <c r="X737" s="9" t="s">
        <v>2507</v>
      </c>
      <c r="Y737" s="5" t="s">
        <v>31166</v>
      </c>
    </row>
    <row r="738" spans="1:25" x14ac:dyDescent="0.2">
      <c r="A738" s="10" t="s">
        <v>3844</v>
      </c>
      <c r="B738" s="10" t="s">
        <v>4717</v>
      </c>
      <c r="C738" s="10" t="s">
        <v>2162</v>
      </c>
      <c r="D738" s="10" t="s">
        <v>1371</v>
      </c>
      <c r="E738" s="10" t="s">
        <v>3193</v>
      </c>
      <c r="F738" s="10" t="s">
        <v>2163</v>
      </c>
      <c r="G738" s="14">
        <v>42594</v>
      </c>
      <c r="H738" s="10" t="s">
        <v>10806</v>
      </c>
      <c r="I738" s="35" t="s">
        <v>2224</v>
      </c>
      <c r="J738" s="10" t="s">
        <v>3205</v>
      </c>
      <c r="K738" s="9" t="s">
        <v>3206</v>
      </c>
      <c r="L738" s="9" t="s">
        <v>3203</v>
      </c>
      <c r="M738" s="35" t="s">
        <v>2224</v>
      </c>
      <c r="N738" s="5" t="s">
        <v>11942</v>
      </c>
      <c r="O738" s="5" t="s">
        <v>11943</v>
      </c>
      <c r="P738" s="5" t="s">
        <v>11944</v>
      </c>
      <c r="Q738" s="5" t="s">
        <v>11942</v>
      </c>
      <c r="R738" s="9" t="s">
        <v>11929</v>
      </c>
      <c r="S738" s="5" t="s">
        <v>11945</v>
      </c>
      <c r="T738" s="35" t="s">
        <v>2224</v>
      </c>
      <c r="U738" s="8" t="s">
        <v>4709</v>
      </c>
      <c r="V738" s="8">
        <v>1</v>
      </c>
      <c r="W738" s="35" t="s">
        <v>2224</v>
      </c>
      <c r="X738" s="9" t="s">
        <v>2224</v>
      </c>
      <c r="Y738" s="5" t="s">
        <v>31166</v>
      </c>
    </row>
    <row r="739" spans="1:25" x14ac:dyDescent="0.2">
      <c r="A739" s="10" t="s">
        <v>4563</v>
      </c>
      <c r="B739" s="10" t="s">
        <v>4717</v>
      </c>
      <c r="C739" s="10" t="s">
        <v>2162</v>
      </c>
      <c r="D739" s="10" t="s">
        <v>2014</v>
      </c>
      <c r="E739" s="10" t="s">
        <v>3201</v>
      </c>
      <c r="F739" s="10" t="s">
        <v>2163</v>
      </c>
      <c r="G739" s="14">
        <v>42594</v>
      </c>
      <c r="H739" s="10" t="s">
        <v>10806</v>
      </c>
      <c r="I739" s="35" t="s">
        <v>2943</v>
      </c>
      <c r="J739" s="10" t="s">
        <v>3204</v>
      </c>
      <c r="K739" s="9" t="s">
        <v>3206</v>
      </c>
      <c r="L739" s="9" t="s">
        <v>3185</v>
      </c>
      <c r="M739" s="35" t="s">
        <v>2943</v>
      </c>
      <c r="N739" s="5" t="s">
        <v>11942</v>
      </c>
      <c r="O739" s="5" t="s">
        <v>11943</v>
      </c>
      <c r="P739" s="5" t="s">
        <v>11944</v>
      </c>
      <c r="Q739" s="5" t="s">
        <v>11942</v>
      </c>
      <c r="R739" s="9" t="s">
        <v>11928</v>
      </c>
      <c r="S739" s="5" t="s">
        <v>11945</v>
      </c>
      <c r="T739" s="35" t="s">
        <v>2943</v>
      </c>
      <c r="U739" s="8" t="s">
        <v>4709</v>
      </c>
      <c r="V739" s="5">
        <v>2</v>
      </c>
      <c r="W739" s="35" t="s">
        <v>2943</v>
      </c>
      <c r="X739" s="9" t="s">
        <v>2943</v>
      </c>
      <c r="Y739" s="5" t="s">
        <v>31166</v>
      </c>
    </row>
    <row r="740" spans="1:25" x14ac:dyDescent="0.2">
      <c r="A740" s="10" t="s">
        <v>4529</v>
      </c>
      <c r="B740" s="10" t="s">
        <v>4717</v>
      </c>
      <c r="C740" s="10" t="s">
        <v>2162</v>
      </c>
      <c r="D740" s="10" t="s">
        <v>1979</v>
      </c>
      <c r="E740" s="10" t="s">
        <v>3201</v>
      </c>
      <c r="F740" s="10" t="s">
        <v>2163</v>
      </c>
      <c r="G740" s="14">
        <v>42594</v>
      </c>
      <c r="H740" s="10" t="s">
        <v>10806</v>
      </c>
      <c r="I740" s="35" t="s">
        <v>2909</v>
      </c>
      <c r="J740" s="10" t="s">
        <v>3204</v>
      </c>
      <c r="K740" s="9" t="s">
        <v>3206</v>
      </c>
      <c r="L740" s="9" t="s">
        <v>3185</v>
      </c>
      <c r="M740" s="35" t="s">
        <v>2909</v>
      </c>
      <c r="N740" s="5" t="s">
        <v>11942</v>
      </c>
      <c r="O740" s="5" t="s">
        <v>11943</v>
      </c>
      <c r="P740" s="5" t="s">
        <v>11944</v>
      </c>
      <c r="Q740" s="5" t="s">
        <v>11942</v>
      </c>
      <c r="R740" s="9" t="s">
        <v>11928</v>
      </c>
      <c r="S740" s="5" t="s">
        <v>11945</v>
      </c>
      <c r="T740" s="35" t="s">
        <v>2909</v>
      </c>
      <c r="U740" s="8" t="s">
        <v>4709</v>
      </c>
      <c r="V740" s="5">
        <v>2</v>
      </c>
      <c r="W740" s="35" t="s">
        <v>2909</v>
      </c>
      <c r="X740" s="9" t="s">
        <v>2909</v>
      </c>
      <c r="Y740" s="5" t="s">
        <v>31166</v>
      </c>
    </row>
    <row r="741" spans="1:25" x14ac:dyDescent="0.2">
      <c r="A741" s="10" t="s">
        <v>4034</v>
      </c>
      <c r="B741" s="10" t="s">
        <v>4717</v>
      </c>
      <c r="C741" s="10" t="s">
        <v>2162</v>
      </c>
      <c r="D741" s="10" t="s">
        <v>1850</v>
      </c>
      <c r="E741" s="10" t="s">
        <v>3195</v>
      </c>
      <c r="F741" s="10" t="s">
        <v>2163</v>
      </c>
      <c r="G741" s="14">
        <v>42594</v>
      </c>
      <c r="H741" s="10" t="s">
        <v>10806</v>
      </c>
      <c r="I741" s="35" t="s">
        <v>2414</v>
      </c>
      <c r="J741" s="10" t="s">
        <v>3204</v>
      </c>
      <c r="K741" s="9" t="s">
        <v>3206</v>
      </c>
      <c r="L741" s="9" t="s">
        <v>3185</v>
      </c>
      <c r="M741" s="35" t="s">
        <v>2414</v>
      </c>
      <c r="N741" s="5" t="s">
        <v>11942</v>
      </c>
      <c r="O741" s="5" t="s">
        <v>11943</v>
      </c>
      <c r="P741" s="5" t="s">
        <v>11944</v>
      </c>
      <c r="Q741" s="5" t="s">
        <v>11942</v>
      </c>
      <c r="R741" s="9" t="s">
        <v>11928</v>
      </c>
      <c r="S741" s="5" t="s">
        <v>11945</v>
      </c>
      <c r="T741" s="35" t="s">
        <v>2414</v>
      </c>
      <c r="U741" s="8" t="s">
        <v>4709</v>
      </c>
      <c r="V741" s="5">
        <v>2</v>
      </c>
      <c r="W741" s="35" t="s">
        <v>2414</v>
      </c>
      <c r="X741" s="9" t="s">
        <v>2414</v>
      </c>
      <c r="Y741" s="5" t="s">
        <v>31166</v>
      </c>
    </row>
    <row r="742" spans="1:25" x14ac:dyDescent="0.2">
      <c r="A742" s="10" t="s">
        <v>4379</v>
      </c>
      <c r="B742" s="10" t="s">
        <v>4717</v>
      </c>
      <c r="C742" s="10" t="s">
        <v>2162</v>
      </c>
      <c r="D742" s="10" t="s">
        <v>1917</v>
      </c>
      <c r="E742" s="10" t="s">
        <v>3199</v>
      </c>
      <c r="F742" s="10" t="s">
        <v>2163</v>
      </c>
      <c r="G742" s="14">
        <v>42594</v>
      </c>
      <c r="H742" s="10" t="s">
        <v>10806</v>
      </c>
      <c r="I742" s="35" t="s">
        <v>2750</v>
      </c>
      <c r="J742" s="10" t="s">
        <v>3204</v>
      </c>
      <c r="K742" s="9" t="s">
        <v>3206</v>
      </c>
      <c r="L742" s="9" t="s">
        <v>3184</v>
      </c>
      <c r="M742" s="35" t="s">
        <v>2750</v>
      </c>
      <c r="N742" s="5" t="s">
        <v>11942</v>
      </c>
      <c r="O742" s="5" t="s">
        <v>11943</v>
      </c>
      <c r="P742" s="5" t="s">
        <v>11944</v>
      </c>
      <c r="Q742" s="5" t="s">
        <v>11942</v>
      </c>
      <c r="R742" s="9" t="s">
        <v>11928</v>
      </c>
      <c r="S742" s="5" t="s">
        <v>11945</v>
      </c>
      <c r="T742" s="35" t="s">
        <v>2750</v>
      </c>
      <c r="U742" s="8" t="s">
        <v>4709</v>
      </c>
      <c r="V742" s="8">
        <v>2</v>
      </c>
      <c r="W742" s="35" t="s">
        <v>2750</v>
      </c>
      <c r="X742" s="9" t="s">
        <v>2750</v>
      </c>
      <c r="Y742" s="5" t="s">
        <v>31166</v>
      </c>
    </row>
    <row r="743" spans="1:25" x14ac:dyDescent="0.2">
      <c r="A743" s="10" t="s">
        <v>4366</v>
      </c>
      <c r="B743" s="10" t="s">
        <v>4717</v>
      </c>
      <c r="C743" s="10" t="s">
        <v>2162</v>
      </c>
      <c r="D743" s="10" t="s">
        <v>1904</v>
      </c>
      <c r="E743" s="10" t="s">
        <v>3199</v>
      </c>
      <c r="F743" s="10" t="s">
        <v>2163</v>
      </c>
      <c r="G743" s="14">
        <v>42594</v>
      </c>
      <c r="H743" s="10" t="s">
        <v>10806</v>
      </c>
      <c r="I743" s="35" t="s">
        <v>2771</v>
      </c>
      <c r="J743" s="10" t="s">
        <v>3205</v>
      </c>
      <c r="K743" s="9" t="s">
        <v>3206</v>
      </c>
      <c r="L743" s="9" t="s">
        <v>3184</v>
      </c>
      <c r="M743" s="35" t="s">
        <v>2771</v>
      </c>
      <c r="N743" s="5" t="s">
        <v>11942</v>
      </c>
      <c r="O743" s="5" t="s">
        <v>11943</v>
      </c>
      <c r="P743" s="5" t="s">
        <v>11944</v>
      </c>
      <c r="Q743" s="5" t="s">
        <v>11942</v>
      </c>
      <c r="R743" s="9" t="s">
        <v>11928</v>
      </c>
      <c r="S743" s="5" t="s">
        <v>11945</v>
      </c>
      <c r="T743" s="35" t="s">
        <v>2771</v>
      </c>
      <c r="U743" s="8" t="s">
        <v>4709</v>
      </c>
      <c r="V743" s="8">
        <v>2</v>
      </c>
      <c r="W743" s="35" t="s">
        <v>2771</v>
      </c>
      <c r="X743" s="9" t="s">
        <v>2771</v>
      </c>
      <c r="Y743" s="5" t="s">
        <v>31166</v>
      </c>
    </row>
    <row r="744" spans="1:25" x14ac:dyDescent="0.2">
      <c r="A744" s="10" t="s">
        <v>3827</v>
      </c>
      <c r="B744" s="10" t="s">
        <v>4717</v>
      </c>
      <c r="C744" s="10" t="s">
        <v>2162</v>
      </c>
      <c r="D744" s="10" t="s">
        <v>1354</v>
      </c>
      <c r="E744" s="10" t="s">
        <v>3193</v>
      </c>
      <c r="F744" s="10" t="s">
        <v>2163</v>
      </c>
      <c r="G744" s="14">
        <v>42594</v>
      </c>
      <c r="H744" s="10" t="s">
        <v>10806</v>
      </c>
      <c r="I744" s="35" t="s">
        <v>2207</v>
      </c>
      <c r="J744" s="10" t="s">
        <v>3205</v>
      </c>
      <c r="K744" s="9" t="s">
        <v>3206</v>
      </c>
      <c r="L744" s="9" t="s">
        <v>3185</v>
      </c>
      <c r="M744" s="35" t="s">
        <v>2207</v>
      </c>
      <c r="N744" s="5" t="s">
        <v>11942</v>
      </c>
      <c r="O744" s="5" t="s">
        <v>11943</v>
      </c>
      <c r="P744" s="5" t="s">
        <v>11944</v>
      </c>
      <c r="Q744" s="5" t="s">
        <v>11942</v>
      </c>
      <c r="R744" s="9" t="s">
        <v>11928</v>
      </c>
      <c r="S744" s="5" t="s">
        <v>11945</v>
      </c>
      <c r="T744" s="35" t="s">
        <v>2207</v>
      </c>
      <c r="U744" s="8" t="s">
        <v>4709</v>
      </c>
      <c r="V744" s="5">
        <v>2</v>
      </c>
      <c r="W744" s="35" t="s">
        <v>2207</v>
      </c>
      <c r="X744" s="9" t="s">
        <v>2207</v>
      </c>
      <c r="Y744" s="5" t="s">
        <v>31166</v>
      </c>
    </row>
    <row r="745" spans="1:25" x14ac:dyDescent="0.2">
      <c r="A745" s="10" t="s">
        <v>4100</v>
      </c>
      <c r="B745" s="10" t="s">
        <v>4717</v>
      </c>
      <c r="C745" s="10" t="s">
        <v>2162</v>
      </c>
      <c r="D745" s="10" t="s">
        <v>1731</v>
      </c>
      <c r="E745" s="10" t="s">
        <v>3196</v>
      </c>
      <c r="F745" s="10" t="s">
        <v>2163</v>
      </c>
      <c r="G745" s="14">
        <v>42594</v>
      </c>
      <c r="H745" s="10" t="s">
        <v>10806</v>
      </c>
      <c r="I745" s="35" t="s">
        <v>2480</v>
      </c>
      <c r="J745" s="10" t="s">
        <v>3205</v>
      </c>
      <c r="K745" s="9" t="s">
        <v>3206</v>
      </c>
      <c r="L745" s="9" t="s">
        <v>3203</v>
      </c>
      <c r="M745" s="35" t="s">
        <v>2480</v>
      </c>
      <c r="N745" s="5" t="s">
        <v>11942</v>
      </c>
      <c r="O745" s="5" t="s">
        <v>11943</v>
      </c>
      <c r="P745" s="5" t="s">
        <v>11944</v>
      </c>
      <c r="Q745" s="5" t="s">
        <v>11942</v>
      </c>
      <c r="R745" s="9" t="s">
        <v>11929</v>
      </c>
      <c r="S745" s="5" t="s">
        <v>11945</v>
      </c>
      <c r="T745" s="35" t="s">
        <v>2480</v>
      </c>
      <c r="U745" s="8" t="s">
        <v>4709</v>
      </c>
      <c r="V745" s="8">
        <v>1</v>
      </c>
      <c r="W745" s="35" t="s">
        <v>2480</v>
      </c>
      <c r="X745" s="9" t="s">
        <v>2480</v>
      </c>
      <c r="Y745" s="5" t="s">
        <v>31166</v>
      </c>
    </row>
    <row r="746" spans="1:25" x14ac:dyDescent="0.2">
      <c r="A746" s="10" t="s">
        <v>4128</v>
      </c>
      <c r="B746" s="10" t="s">
        <v>4717</v>
      </c>
      <c r="C746" s="10" t="s">
        <v>2162</v>
      </c>
      <c r="D746" s="10" t="s">
        <v>1759</v>
      </c>
      <c r="E746" s="10" t="s">
        <v>3196</v>
      </c>
      <c r="F746" s="10" t="s">
        <v>2163</v>
      </c>
      <c r="G746" s="14">
        <v>42594</v>
      </c>
      <c r="H746" s="10" t="s">
        <v>10806</v>
      </c>
      <c r="I746" s="35" t="s">
        <v>2508</v>
      </c>
      <c r="J746" s="10" t="s">
        <v>3205</v>
      </c>
      <c r="K746" s="9" t="s">
        <v>3206</v>
      </c>
      <c r="L746" s="9" t="s">
        <v>3184</v>
      </c>
      <c r="M746" s="35" t="s">
        <v>2508</v>
      </c>
      <c r="N746" s="5" t="s">
        <v>11942</v>
      </c>
      <c r="O746" s="5" t="s">
        <v>11943</v>
      </c>
      <c r="P746" s="5" t="s">
        <v>11944</v>
      </c>
      <c r="Q746" s="5" t="s">
        <v>11942</v>
      </c>
      <c r="R746" s="9" t="s">
        <v>11928</v>
      </c>
      <c r="S746" s="5" t="s">
        <v>11945</v>
      </c>
      <c r="T746" s="35" t="s">
        <v>2508</v>
      </c>
      <c r="U746" s="8" t="s">
        <v>4709</v>
      </c>
      <c r="V746" s="8">
        <v>2</v>
      </c>
      <c r="W746" s="35" t="s">
        <v>2508</v>
      </c>
      <c r="X746" s="9" t="s">
        <v>2508</v>
      </c>
      <c r="Y746" s="5" t="s">
        <v>31166</v>
      </c>
    </row>
    <row r="747" spans="1:25" x14ac:dyDescent="0.2">
      <c r="A747" s="10" t="s">
        <v>4583</v>
      </c>
      <c r="B747" s="10" t="s">
        <v>4717</v>
      </c>
      <c r="C747" s="10" t="s">
        <v>2162</v>
      </c>
      <c r="D747" s="10" t="s">
        <v>2034</v>
      </c>
      <c r="E747" s="10" t="s">
        <v>3201</v>
      </c>
      <c r="F747" s="10" t="s">
        <v>2163</v>
      </c>
      <c r="G747" s="14">
        <v>42594</v>
      </c>
      <c r="H747" s="10" t="s">
        <v>10806</v>
      </c>
      <c r="I747" s="35" t="s">
        <v>2963</v>
      </c>
      <c r="J747" s="10" t="s">
        <v>3204</v>
      </c>
      <c r="K747" s="9" t="s">
        <v>3206</v>
      </c>
      <c r="L747" s="9" t="s">
        <v>3184</v>
      </c>
      <c r="M747" s="35" t="s">
        <v>2963</v>
      </c>
      <c r="N747" s="5" t="s">
        <v>11942</v>
      </c>
      <c r="O747" s="5" t="s">
        <v>11943</v>
      </c>
      <c r="P747" s="5" t="s">
        <v>11944</v>
      </c>
      <c r="Q747" s="5" t="s">
        <v>11942</v>
      </c>
      <c r="R747" s="9" t="s">
        <v>11928</v>
      </c>
      <c r="S747" s="5" t="s">
        <v>11945</v>
      </c>
      <c r="T747" s="35" t="s">
        <v>2963</v>
      </c>
      <c r="U747" s="8" t="s">
        <v>4709</v>
      </c>
      <c r="V747" s="8">
        <v>2</v>
      </c>
      <c r="W747" s="35" t="s">
        <v>2963</v>
      </c>
      <c r="X747" s="9" t="s">
        <v>2963</v>
      </c>
      <c r="Y747" s="5" t="s">
        <v>31166</v>
      </c>
    </row>
    <row r="748" spans="1:25" x14ac:dyDescent="0.2">
      <c r="A748" s="10" t="s">
        <v>4003</v>
      </c>
      <c r="B748" s="10" t="s">
        <v>4717</v>
      </c>
      <c r="C748" s="10" t="s">
        <v>2162</v>
      </c>
      <c r="D748" s="10" t="s">
        <v>1819</v>
      </c>
      <c r="E748" s="10" t="s">
        <v>3195</v>
      </c>
      <c r="F748" s="10" t="s">
        <v>2163</v>
      </c>
      <c r="G748" s="14">
        <v>42594</v>
      </c>
      <c r="H748" s="10" t="s">
        <v>10806</v>
      </c>
      <c r="I748" s="35" t="s">
        <v>2383</v>
      </c>
      <c r="J748" s="10" t="s">
        <v>3205</v>
      </c>
      <c r="K748" s="9" t="s">
        <v>3206</v>
      </c>
      <c r="L748" s="9" t="s">
        <v>3203</v>
      </c>
      <c r="M748" s="35" t="s">
        <v>2383</v>
      </c>
      <c r="N748" s="5" t="s">
        <v>11942</v>
      </c>
      <c r="O748" s="5" t="s">
        <v>11943</v>
      </c>
      <c r="P748" s="5" t="s">
        <v>11944</v>
      </c>
      <c r="Q748" s="5" t="s">
        <v>11942</v>
      </c>
      <c r="R748" s="9" t="s">
        <v>11929</v>
      </c>
      <c r="S748" s="5" t="s">
        <v>11945</v>
      </c>
      <c r="T748" s="35" t="s">
        <v>2383</v>
      </c>
      <c r="U748" s="8" t="s">
        <v>4709</v>
      </c>
      <c r="V748" s="8">
        <v>1</v>
      </c>
      <c r="W748" s="35" t="s">
        <v>2383</v>
      </c>
      <c r="X748" s="9" t="s">
        <v>2383</v>
      </c>
      <c r="Y748" s="5" t="s">
        <v>31166</v>
      </c>
    </row>
    <row r="749" spans="1:25" x14ac:dyDescent="0.2">
      <c r="A749" s="10" t="s">
        <v>4264</v>
      </c>
      <c r="B749" s="10" t="s">
        <v>4717</v>
      </c>
      <c r="C749" s="10" t="s">
        <v>2162</v>
      </c>
      <c r="D749" s="10" t="s">
        <v>1516</v>
      </c>
      <c r="E749" s="10" t="s">
        <v>3198</v>
      </c>
      <c r="F749" s="10" t="s">
        <v>2163</v>
      </c>
      <c r="G749" s="14">
        <v>42594</v>
      </c>
      <c r="H749" s="10" t="s">
        <v>10806</v>
      </c>
      <c r="I749" s="35" t="s">
        <v>2644</v>
      </c>
      <c r="J749" s="10" t="s">
        <v>3204</v>
      </c>
      <c r="K749" s="9" t="s">
        <v>3206</v>
      </c>
      <c r="L749" s="9" t="s">
        <v>3184</v>
      </c>
      <c r="M749" s="35" t="s">
        <v>2644</v>
      </c>
      <c r="N749" s="5" t="s">
        <v>11942</v>
      </c>
      <c r="O749" s="5" t="s">
        <v>11943</v>
      </c>
      <c r="P749" s="5" t="s">
        <v>11944</v>
      </c>
      <c r="Q749" s="5" t="s">
        <v>11942</v>
      </c>
      <c r="R749" s="9" t="s">
        <v>11928</v>
      </c>
      <c r="S749" s="5" t="s">
        <v>11945</v>
      </c>
      <c r="T749" s="35" t="s">
        <v>2644</v>
      </c>
      <c r="U749" s="8" t="s">
        <v>4709</v>
      </c>
      <c r="V749" s="8">
        <v>2</v>
      </c>
      <c r="W749" s="35" t="s">
        <v>2644</v>
      </c>
      <c r="X749" s="9" t="s">
        <v>2644</v>
      </c>
      <c r="Y749" s="5" t="s">
        <v>31166</v>
      </c>
    </row>
    <row r="750" spans="1:25" x14ac:dyDescent="0.2">
      <c r="A750" s="10" t="s">
        <v>4594</v>
      </c>
      <c r="B750" s="10" t="s">
        <v>4717</v>
      </c>
      <c r="C750" s="10" t="s">
        <v>2162</v>
      </c>
      <c r="D750" s="10" t="s">
        <v>2045</v>
      </c>
      <c r="E750" s="10" t="s">
        <v>3201</v>
      </c>
      <c r="F750" s="10" t="s">
        <v>2163</v>
      </c>
      <c r="G750" s="14">
        <v>42594</v>
      </c>
      <c r="H750" s="10" t="s">
        <v>10806</v>
      </c>
      <c r="I750" s="35" t="s">
        <v>2974</v>
      </c>
      <c r="J750" s="10" t="s">
        <v>3204</v>
      </c>
      <c r="K750" s="9" t="s">
        <v>3206</v>
      </c>
      <c r="L750" s="9" t="s">
        <v>3184</v>
      </c>
      <c r="M750" s="35" t="s">
        <v>2974</v>
      </c>
      <c r="N750" s="5" t="s">
        <v>11942</v>
      </c>
      <c r="O750" s="5" t="s">
        <v>11943</v>
      </c>
      <c r="P750" s="5" t="s">
        <v>11944</v>
      </c>
      <c r="Q750" s="5" t="s">
        <v>11942</v>
      </c>
      <c r="R750" s="9" t="s">
        <v>11928</v>
      </c>
      <c r="S750" s="5" t="s">
        <v>11945</v>
      </c>
      <c r="T750" s="35" t="s">
        <v>2974</v>
      </c>
      <c r="U750" s="8" t="s">
        <v>4709</v>
      </c>
      <c r="V750" s="8">
        <v>2</v>
      </c>
      <c r="W750" s="35" t="s">
        <v>2974</v>
      </c>
      <c r="X750" s="9" t="s">
        <v>2974</v>
      </c>
      <c r="Y750" s="5" t="s">
        <v>31166</v>
      </c>
    </row>
    <row r="751" spans="1:25" x14ac:dyDescent="0.2">
      <c r="A751" s="10" t="s">
        <v>4224</v>
      </c>
      <c r="B751" s="10" t="s">
        <v>4717</v>
      </c>
      <c r="C751" s="10" t="s">
        <v>2162</v>
      </c>
      <c r="D751" s="10" t="s">
        <v>1666</v>
      </c>
      <c r="E751" s="10" t="s">
        <v>3197</v>
      </c>
      <c r="F751" s="10" t="s">
        <v>2163</v>
      </c>
      <c r="G751" s="14">
        <v>42594</v>
      </c>
      <c r="H751" s="10" t="s">
        <v>10806</v>
      </c>
      <c r="I751" s="35" t="s">
        <v>2604</v>
      </c>
      <c r="J751" s="10" t="s">
        <v>3204</v>
      </c>
      <c r="K751" s="9" t="s">
        <v>3206</v>
      </c>
      <c r="L751" s="9" t="s">
        <v>3203</v>
      </c>
      <c r="M751" s="35" t="s">
        <v>2604</v>
      </c>
      <c r="N751" s="5" t="s">
        <v>11942</v>
      </c>
      <c r="O751" s="5" t="s">
        <v>11943</v>
      </c>
      <c r="P751" s="5" t="s">
        <v>11944</v>
      </c>
      <c r="Q751" s="5" t="s">
        <v>11942</v>
      </c>
      <c r="R751" s="9" t="s">
        <v>11929</v>
      </c>
      <c r="S751" s="5" t="s">
        <v>11945</v>
      </c>
      <c r="T751" s="35" t="s">
        <v>2604</v>
      </c>
      <c r="U751" s="8" t="s">
        <v>4709</v>
      </c>
      <c r="V751" s="8">
        <v>1</v>
      </c>
      <c r="W751" s="35" t="s">
        <v>2604</v>
      </c>
      <c r="X751" s="9" t="s">
        <v>2604</v>
      </c>
      <c r="Y751" s="5" t="s">
        <v>31166</v>
      </c>
    </row>
    <row r="752" spans="1:25" x14ac:dyDescent="0.2">
      <c r="A752" s="10" t="s">
        <v>3823</v>
      </c>
      <c r="B752" s="10" t="s">
        <v>4717</v>
      </c>
      <c r="C752" s="10" t="s">
        <v>2162</v>
      </c>
      <c r="D752" s="10" t="s">
        <v>1350</v>
      </c>
      <c r="E752" s="10" t="s">
        <v>3193</v>
      </c>
      <c r="F752" s="10" t="s">
        <v>2163</v>
      </c>
      <c r="G752" s="14">
        <v>42594</v>
      </c>
      <c r="H752" s="10" t="s">
        <v>10806</v>
      </c>
      <c r="I752" s="35" t="s">
        <v>2203</v>
      </c>
      <c r="J752" s="10" t="s">
        <v>3205</v>
      </c>
      <c r="K752" s="9" t="s">
        <v>3206</v>
      </c>
      <c r="L752" s="9" t="s">
        <v>3185</v>
      </c>
      <c r="M752" s="35" t="s">
        <v>2203</v>
      </c>
      <c r="N752" s="5" t="s">
        <v>11942</v>
      </c>
      <c r="O752" s="5" t="s">
        <v>11943</v>
      </c>
      <c r="P752" s="5" t="s">
        <v>11944</v>
      </c>
      <c r="Q752" s="5" t="s">
        <v>11942</v>
      </c>
      <c r="R752" s="9" t="s">
        <v>11928</v>
      </c>
      <c r="S752" s="5" t="s">
        <v>11945</v>
      </c>
      <c r="T752" s="35" t="s">
        <v>2203</v>
      </c>
      <c r="U752" s="8" t="s">
        <v>4709</v>
      </c>
      <c r="V752" s="5">
        <v>2</v>
      </c>
      <c r="W752" s="35" t="s">
        <v>2203</v>
      </c>
      <c r="X752" s="9" t="s">
        <v>2203</v>
      </c>
      <c r="Y752" s="5" t="s">
        <v>31166</v>
      </c>
    </row>
    <row r="753" spans="1:25" x14ac:dyDescent="0.2">
      <c r="A753" s="10" t="s">
        <v>4057</v>
      </c>
      <c r="B753" s="10" t="s">
        <v>4717</v>
      </c>
      <c r="C753" s="10" t="s">
        <v>2162</v>
      </c>
      <c r="D753" s="10" t="s">
        <v>1873</v>
      </c>
      <c r="E753" s="10" t="s">
        <v>3195</v>
      </c>
      <c r="F753" s="10" t="s">
        <v>2163</v>
      </c>
      <c r="G753" s="14">
        <v>42594</v>
      </c>
      <c r="H753" s="10" t="s">
        <v>10806</v>
      </c>
      <c r="I753" s="35" t="s">
        <v>2437</v>
      </c>
      <c r="J753" s="10" t="s">
        <v>3204</v>
      </c>
      <c r="K753" s="9" t="s">
        <v>3206</v>
      </c>
      <c r="L753" s="9" t="s">
        <v>3184</v>
      </c>
      <c r="M753" s="35" t="s">
        <v>2437</v>
      </c>
      <c r="N753" s="5" t="s">
        <v>11942</v>
      </c>
      <c r="O753" s="5" t="s">
        <v>11943</v>
      </c>
      <c r="P753" s="5" t="s">
        <v>11944</v>
      </c>
      <c r="Q753" s="5" t="s">
        <v>11942</v>
      </c>
      <c r="R753" s="9" t="s">
        <v>11928</v>
      </c>
      <c r="S753" s="5" t="s">
        <v>11945</v>
      </c>
      <c r="T753" s="35" t="s">
        <v>2437</v>
      </c>
      <c r="U753" s="8" t="s">
        <v>4709</v>
      </c>
      <c r="V753" s="8">
        <v>2</v>
      </c>
      <c r="W753" s="35" t="s">
        <v>2437</v>
      </c>
      <c r="X753" s="9" t="s">
        <v>2437</v>
      </c>
      <c r="Y753" s="5" t="s">
        <v>31166</v>
      </c>
    </row>
    <row r="754" spans="1:25" x14ac:dyDescent="0.2">
      <c r="A754" s="10" t="s">
        <v>4269</v>
      </c>
      <c r="B754" s="10" t="s">
        <v>4717</v>
      </c>
      <c r="C754" s="10" t="s">
        <v>2162</v>
      </c>
      <c r="D754" s="10" t="s">
        <v>1521</v>
      </c>
      <c r="E754" s="10" t="s">
        <v>3198</v>
      </c>
      <c r="F754" s="10" t="s">
        <v>2163</v>
      </c>
      <c r="G754" s="14">
        <v>42594</v>
      </c>
      <c r="H754" s="10" t="s">
        <v>10806</v>
      </c>
      <c r="I754" s="35" t="s">
        <v>2649</v>
      </c>
      <c r="J754" s="10" t="s">
        <v>3204</v>
      </c>
      <c r="K754" s="9" t="s">
        <v>3206</v>
      </c>
      <c r="L754" s="9" t="s">
        <v>3184</v>
      </c>
      <c r="M754" s="35" t="s">
        <v>2649</v>
      </c>
      <c r="N754" s="5" t="s">
        <v>11942</v>
      </c>
      <c r="O754" s="5" t="s">
        <v>11943</v>
      </c>
      <c r="P754" s="5" t="s">
        <v>11944</v>
      </c>
      <c r="Q754" s="5" t="s">
        <v>11942</v>
      </c>
      <c r="R754" s="9" t="s">
        <v>11928</v>
      </c>
      <c r="S754" s="5" t="s">
        <v>11945</v>
      </c>
      <c r="T754" s="35" t="s">
        <v>2649</v>
      </c>
      <c r="U754" s="8" t="s">
        <v>4709</v>
      </c>
      <c r="V754" s="8">
        <v>2</v>
      </c>
      <c r="W754" s="35" t="s">
        <v>2649</v>
      </c>
      <c r="X754" s="9" t="s">
        <v>2649</v>
      </c>
      <c r="Y754" s="5" t="s">
        <v>31166</v>
      </c>
    </row>
    <row r="755" spans="1:25" x14ac:dyDescent="0.2">
      <c r="A755" s="10" t="s">
        <v>4201</v>
      </c>
      <c r="B755" s="10" t="s">
        <v>4717</v>
      </c>
      <c r="C755" s="10" t="s">
        <v>2162</v>
      </c>
      <c r="D755" s="10" t="s">
        <v>1643</v>
      </c>
      <c r="E755" s="10" t="s">
        <v>3197</v>
      </c>
      <c r="F755" s="10" t="s">
        <v>2163</v>
      </c>
      <c r="G755" s="14">
        <v>42594</v>
      </c>
      <c r="H755" s="10" t="s">
        <v>10806</v>
      </c>
      <c r="I755" s="35" t="s">
        <v>2581</v>
      </c>
      <c r="J755" s="10" t="s">
        <v>3204</v>
      </c>
      <c r="K755" s="9" t="s">
        <v>3206</v>
      </c>
      <c r="L755" s="9" t="s">
        <v>3203</v>
      </c>
      <c r="M755" s="35" t="s">
        <v>2581</v>
      </c>
      <c r="N755" s="5" t="s">
        <v>11942</v>
      </c>
      <c r="O755" s="5" t="s">
        <v>11943</v>
      </c>
      <c r="P755" s="5" t="s">
        <v>11944</v>
      </c>
      <c r="Q755" s="5" t="s">
        <v>11942</v>
      </c>
      <c r="R755" s="9" t="s">
        <v>11929</v>
      </c>
      <c r="S755" s="5" t="s">
        <v>11945</v>
      </c>
      <c r="T755" s="35" t="s">
        <v>2581</v>
      </c>
      <c r="U755" s="8" t="s">
        <v>4709</v>
      </c>
      <c r="V755" s="8">
        <v>1</v>
      </c>
      <c r="W755" s="35" t="s">
        <v>2581</v>
      </c>
      <c r="X755" s="9" t="s">
        <v>2581</v>
      </c>
      <c r="Y755" s="5" t="s">
        <v>31166</v>
      </c>
    </row>
    <row r="756" spans="1:25" x14ac:dyDescent="0.2">
      <c r="A756" s="10" t="s">
        <v>4391</v>
      </c>
      <c r="B756" s="10" t="s">
        <v>4717</v>
      </c>
      <c r="C756" s="10" t="s">
        <v>2162</v>
      </c>
      <c r="D756" s="10" t="s">
        <v>1929</v>
      </c>
      <c r="E756" s="10" t="s">
        <v>3199</v>
      </c>
      <c r="F756" s="10" t="s">
        <v>2163</v>
      </c>
      <c r="G756" s="14">
        <v>42594</v>
      </c>
      <c r="H756" s="10" t="s">
        <v>10806</v>
      </c>
      <c r="I756" s="35" t="s">
        <v>2762</v>
      </c>
      <c r="J756" s="10" t="s">
        <v>3204</v>
      </c>
      <c r="K756" s="9" t="s">
        <v>3206</v>
      </c>
      <c r="L756" s="9" t="s">
        <v>3185</v>
      </c>
      <c r="M756" s="35" t="s">
        <v>2762</v>
      </c>
      <c r="N756" s="5" t="s">
        <v>11942</v>
      </c>
      <c r="O756" s="5" t="s">
        <v>11943</v>
      </c>
      <c r="P756" s="5" t="s">
        <v>11944</v>
      </c>
      <c r="Q756" s="5" t="s">
        <v>11942</v>
      </c>
      <c r="R756" s="9" t="s">
        <v>11928</v>
      </c>
      <c r="S756" s="5" t="s">
        <v>11945</v>
      </c>
      <c r="T756" s="35" t="s">
        <v>2762</v>
      </c>
      <c r="U756" s="8" t="s">
        <v>4709</v>
      </c>
      <c r="V756" s="5">
        <v>2</v>
      </c>
      <c r="W756" s="35" t="s">
        <v>2762</v>
      </c>
      <c r="X756" s="9" t="s">
        <v>2762</v>
      </c>
      <c r="Y756" s="5" t="s">
        <v>31166</v>
      </c>
    </row>
    <row r="757" spans="1:25" x14ac:dyDescent="0.2">
      <c r="A757" s="10" t="s">
        <v>4497</v>
      </c>
      <c r="B757" s="10" t="s">
        <v>4717</v>
      </c>
      <c r="C757" s="10" t="s">
        <v>2162</v>
      </c>
      <c r="D757" s="10" t="s">
        <v>2133</v>
      </c>
      <c r="E757" s="10" t="s">
        <v>3200</v>
      </c>
      <c r="F757" s="10" t="s">
        <v>2163</v>
      </c>
      <c r="G757" s="14">
        <v>42594</v>
      </c>
      <c r="H757" s="10" t="s">
        <v>10806</v>
      </c>
      <c r="I757" s="35" t="s">
        <v>2877</v>
      </c>
      <c r="J757" s="10" t="s">
        <v>3205</v>
      </c>
      <c r="K757" s="9" t="s">
        <v>3206</v>
      </c>
      <c r="L757" s="9" t="s">
        <v>3184</v>
      </c>
      <c r="M757" s="35" t="s">
        <v>2877</v>
      </c>
      <c r="N757" s="5" t="s">
        <v>11942</v>
      </c>
      <c r="O757" s="5" t="s">
        <v>11943</v>
      </c>
      <c r="P757" s="5" t="s">
        <v>11944</v>
      </c>
      <c r="Q757" s="5" t="s">
        <v>11942</v>
      </c>
      <c r="R757" s="9" t="s">
        <v>11928</v>
      </c>
      <c r="S757" s="5" t="s">
        <v>11945</v>
      </c>
      <c r="T757" s="35" t="s">
        <v>2877</v>
      </c>
      <c r="U757" s="8" t="s">
        <v>4709</v>
      </c>
      <c r="V757" s="8">
        <v>2</v>
      </c>
      <c r="W757" s="35" t="s">
        <v>2877</v>
      </c>
      <c r="X757" s="9" t="s">
        <v>2877</v>
      </c>
      <c r="Y757" s="5" t="s">
        <v>31166</v>
      </c>
    </row>
    <row r="758" spans="1:25" x14ac:dyDescent="0.2">
      <c r="A758" s="10" t="s">
        <v>4536</v>
      </c>
      <c r="B758" s="10" t="s">
        <v>4717</v>
      </c>
      <c r="C758" s="10" t="s">
        <v>2162</v>
      </c>
      <c r="D758" s="10" t="s">
        <v>1987</v>
      </c>
      <c r="E758" s="10" t="s">
        <v>3201</v>
      </c>
      <c r="F758" s="10" t="s">
        <v>2163</v>
      </c>
      <c r="G758" s="14">
        <v>42594</v>
      </c>
      <c r="H758" s="10" t="s">
        <v>10806</v>
      </c>
      <c r="I758" s="35" t="s">
        <v>2916</v>
      </c>
      <c r="J758" s="10" t="s">
        <v>3205</v>
      </c>
      <c r="K758" s="9" t="s">
        <v>3206</v>
      </c>
      <c r="L758" s="9" t="s">
        <v>3203</v>
      </c>
      <c r="M758" s="35" t="s">
        <v>2916</v>
      </c>
      <c r="N758" s="5" t="s">
        <v>11942</v>
      </c>
      <c r="O758" s="5" t="s">
        <v>11943</v>
      </c>
      <c r="P758" s="5" t="s">
        <v>11944</v>
      </c>
      <c r="Q758" s="5" t="s">
        <v>11942</v>
      </c>
      <c r="R758" s="9" t="s">
        <v>11929</v>
      </c>
      <c r="S758" s="5" t="s">
        <v>11945</v>
      </c>
      <c r="T758" s="35" t="s">
        <v>2916</v>
      </c>
      <c r="U758" s="8" t="s">
        <v>4709</v>
      </c>
      <c r="V758" s="8">
        <v>1</v>
      </c>
      <c r="W758" s="35" t="s">
        <v>2916</v>
      </c>
      <c r="X758" s="9" t="s">
        <v>2916</v>
      </c>
      <c r="Y758" s="5" t="s">
        <v>31166</v>
      </c>
    </row>
    <row r="759" spans="1:25" x14ac:dyDescent="0.2">
      <c r="A759" s="10" t="s">
        <v>4213</v>
      </c>
      <c r="B759" s="10" t="s">
        <v>4717</v>
      </c>
      <c r="C759" s="10" t="s">
        <v>2162</v>
      </c>
      <c r="D759" s="10" t="s">
        <v>1655</v>
      </c>
      <c r="E759" s="10" t="s">
        <v>3197</v>
      </c>
      <c r="F759" s="10" t="s">
        <v>2163</v>
      </c>
      <c r="G759" s="14">
        <v>42594</v>
      </c>
      <c r="H759" s="10" t="s">
        <v>10806</v>
      </c>
      <c r="I759" s="35" t="s">
        <v>2593</v>
      </c>
      <c r="J759" s="10" t="s">
        <v>3204</v>
      </c>
      <c r="K759" s="9" t="s">
        <v>3206</v>
      </c>
      <c r="L759" s="9" t="s">
        <v>3184</v>
      </c>
      <c r="M759" s="35" t="s">
        <v>2593</v>
      </c>
      <c r="N759" s="5" t="s">
        <v>11942</v>
      </c>
      <c r="O759" s="5" t="s">
        <v>11943</v>
      </c>
      <c r="P759" s="5" t="s">
        <v>11944</v>
      </c>
      <c r="Q759" s="5" t="s">
        <v>11942</v>
      </c>
      <c r="R759" s="9" t="s">
        <v>11928</v>
      </c>
      <c r="S759" s="5" t="s">
        <v>11945</v>
      </c>
      <c r="T759" s="35" t="s">
        <v>2593</v>
      </c>
      <c r="U759" s="8" t="s">
        <v>4709</v>
      </c>
      <c r="V759" s="8">
        <v>2</v>
      </c>
      <c r="W759" s="35" t="s">
        <v>2593</v>
      </c>
      <c r="X759" s="9" t="s">
        <v>2593</v>
      </c>
      <c r="Y759" s="5" t="s">
        <v>31166</v>
      </c>
    </row>
    <row r="760" spans="1:25" x14ac:dyDescent="0.2">
      <c r="A760" s="10" t="s">
        <v>3963</v>
      </c>
      <c r="B760" s="10" t="s">
        <v>4717</v>
      </c>
      <c r="C760" s="10" t="s">
        <v>2162</v>
      </c>
      <c r="D760" s="10" t="s">
        <v>1493</v>
      </c>
      <c r="E760" s="10" t="s">
        <v>3194</v>
      </c>
      <c r="F760" s="10" t="s">
        <v>2163</v>
      </c>
      <c r="G760" s="14">
        <v>42594</v>
      </c>
      <c r="H760" s="10" t="s">
        <v>10806</v>
      </c>
      <c r="I760" s="35" t="s">
        <v>2343</v>
      </c>
      <c r="J760" s="10" t="s">
        <v>3204</v>
      </c>
      <c r="K760" s="9" t="s">
        <v>3206</v>
      </c>
      <c r="L760" s="9" t="s">
        <v>3203</v>
      </c>
      <c r="M760" s="35" t="s">
        <v>2343</v>
      </c>
      <c r="N760" s="5" t="s">
        <v>11942</v>
      </c>
      <c r="O760" s="5" t="s">
        <v>11943</v>
      </c>
      <c r="P760" s="5" t="s">
        <v>11944</v>
      </c>
      <c r="Q760" s="5" t="s">
        <v>11942</v>
      </c>
      <c r="R760" s="9" t="s">
        <v>11929</v>
      </c>
      <c r="S760" s="5" t="s">
        <v>11945</v>
      </c>
      <c r="T760" s="35" t="s">
        <v>2343</v>
      </c>
      <c r="U760" s="8" t="s">
        <v>4709</v>
      </c>
      <c r="V760" s="8">
        <v>1</v>
      </c>
      <c r="W760" s="35" t="s">
        <v>2343</v>
      </c>
      <c r="X760" s="9" t="s">
        <v>2343</v>
      </c>
      <c r="Y760" s="5" t="s">
        <v>31166</v>
      </c>
    </row>
    <row r="761" spans="1:25" x14ac:dyDescent="0.2">
      <c r="A761" s="10" t="s">
        <v>4308</v>
      </c>
      <c r="B761" s="10" t="s">
        <v>4717</v>
      </c>
      <c r="C761" s="10" t="s">
        <v>2162</v>
      </c>
      <c r="D761" s="10" t="s">
        <v>1561</v>
      </c>
      <c r="E761" s="10" t="s">
        <v>3198</v>
      </c>
      <c r="F761" s="10" t="s">
        <v>2163</v>
      </c>
      <c r="G761" s="14">
        <v>42594</v>
      </c>
      <c r="H761" s="10" t="s">
        <v>10806</v>
      </c>
      <c r="I761" s="35" t="s">
        <v>2688</v>
      </c>
      <c r="J761" s="10" t="s">
        <v>3205</v>
      </c>
      <c r="K761" s="9" t="s">
        <v>3206</v>
      </c>
      <c r="L761" s="9" t="s">
        <v>3184</v>
      </c>
      <c r="M761" s="35" t="s">
        <v>2688</v>
      </c>
      <c r="N761" s="5" t="s">
        <v>11942</v>
      </c>
      <c r="O761" s="5" t="s">
        <v>11943</v>
      </c>
      <c r="P761" s="5" t="s">
        <v>11944</v>
      </c>
      <c r="Q761" s="5" t="s">
        <v>11942</v>
      </c>
      <c r="R761" s="9" t="s">
        <v>11928</v>
      </c>
      <c r="S761" s="5" t="s">
        <v>11945</v>
      </c>
      <c r="T761" s="35" t="s">
        <v>2688</v>
      </c>
      <c r="U761" s="8" t="s">
        <v>4709</v>
      </c>
      <c r="V761" s="8">
        <v>2</v>
      </c>
      <c r="W761" s="35" t="s">
        <v>2688</v>
      </c>
      <c r="X761" s="9" t="s">
        <v>2688</v>
      </c>
      <c r="Y761" s="5" t="s">
        <v>31166</v>
      </c>
    </row>
    <row r="762" spans="1:25" x14ac:dyDescent="0.2">
      <c r="A762" s="10" t="s">
        <v>4079</v>
      </c>
      <c r="B762" s="10" t="s">
        <v>4717</v>
      </c>
      <c r="C762" s="10" t="s">
        <v>2162</v>
      </c>
      <c r="D762" s="10" t="s">
        <v>1709</v>
      </c>
      <c r="E762" s="10" t="s">
        <v>3196</v>
      </c>
      <c r="F762" s="10" t="s">
        <v>2163</v>
      </c>
      <c r="G762" s="14">
        <v>42594</v>
      </c>
      <c r="H762" s="10" t="s">
        <v>10806</v>
      </c>
      <c r="I762" s="35" t="s">
        <v>2459</v>
      </c>
      <c r="J762" s="10" t="s">
        <v>3205</v>
      </c>
      <c r="K762" s="9" t="s">
        <v>3206</v>
      </c>
      <c r="L762" s="9" t="s">
        <v>3203</v>
      </c>
      <c r="M762" s="35" t="s">
        <v>2459</v>
      </c>
      <c r="N762" s="5" t="s">
        <v>11942</v>
      </c>
      <c r="O762" s="5" t="s">
        <v>11943</v>
      </c>
      <c r="P762" s="5" t="s">
        <v>11944</v>
      </c>
      <c r="Q762" s="5" t="s">
        <v>11942</v>
      </c>
      <c r="R762" s="9" t="s">
        <v>11929</v>
      </c>
      <c r="S762" s="5" t="s">
        <v>11945</v>
      </c>
      <c r="T762" s="35" t="s">
        <v>2459</v>
      </c>
      <c r="U762" s="8" t="s">
        <v>4709</v>
      </c>
      <c r="V762" s="8">
        <v>1</v>
      </c>
      <c r="W762" s="35" t="s">
        <v>2459</v>
      </c>
      <c r="X762" s="9" t="s">
        <v>2459</v>
      </c>
      <c r="Y762" s="5" t="s">
        <v>31166</v>
      </c>
    </row>
    <row r="763" spans="1:25" x14ac:dyDescent="0.2">
      <c r="A763" s="10" t="s">
        <v>4073</v>
      </c>
      <c r="B763" s="10" t="s">
        <v>4717</v>
      </c>
      <c r="C763" s="10" t="s">
        <v>2162</v>
      </c>
      <c r="D763" s="10" t="s">
        <v>1703</v>
      </c>
      <c r="E763" s="10" t="s">
        <v>3196</v>
      </c>
      <c r="F763" s="10" t="s">
        <v>2163</v>
      </c>
      <c r="G763" s="14">
        <v>42594</v>
      </c>
      <c r="H763" s="10" t="s">
        <v>10806</v>
      </c>
      <c r="I763" s="35" t="s">
        <v>2453</v>
      </c>
      <c r="J763" s="10" t="s">
        <v>3205</v>
      </c>
      <c r="K763" s="9" t="s">
        <v>3206</v>
      </c>
      <c r="L763" s="9" t="s">
        <v>3184</v>
      </c>
      <c r="M763" s="35" t="s">
        <v>2453</v>
      </c>
      <c r="N763" s="5" t="s">
        <v>11942</v>
      </c>
      <c r="O763" s="5" t="s">
        <v>11943</v>
      </c>
      <c r="P763" s="5" t="s">
        <v>11944</v>
      </c>
      <c r="Q763" s="5" t="s">
        <v>11942</v>
      </c>
      <c r="R763" s="9" t="s">
        <v>11928</v>
      </c>
      <c r="S763" s="5" t="s">
        <v>11945</v>
      </c>
      <c r="T763" s="35" t="s">
        <v>2453</v>
      </c>
      <c r="U763" s="8" t="s">
        <v>4709</v>
      </c>
      <c r="V763" s="8">
        <v>2</v>
      </c>
      <c r="W763" s="35" t="s">
        <v>2453</v>
      </c>
      <c r="X763" s="9" t="s">
        <v>2453</v>
      </c>
      <c r="Y763" s="5" t="s">
        <v>31166</v>
      </c>
    </row>
    <row r="764" spans="1:25" x14ac:dyDescent="0.2">
      <c r="A764" s="10" t="s">
        <v>4278</v>
      </c>
      <c r="B764" s="10" t="s">
        <v>4717</v>
      </c>
      <c r="C764" s="10" t="s">
        <v>2162</v>
      </c>
      <c r="D764" s="10" t="s">
        <v>1530</v>
      </c>
      <c r="E764" s="10" t="s">
        <v>3198</v>
      </c>
      <c r="F764" s="10" t="s">
        <v>2163</v>
      </c>
      <c r="G764" s="14">
        <v>42594</v>
      </c>
      <c r="H764" s="10" t="s">
        <v>10806</v>
      </c>
      <c r="I764" s="35" t="s">
        <v>2658</v>
      </c>
      <c r="J764" s="10" t="s">
        <v>3204</v>
      </c>
      <c r="K764" s="9" t="s">
        <v>3206</v>
      </c>
      <c r="L764" s="9" t="s">
        <v>3184</v>
      </c>
      <c r="M764" s="35" t="s">
        <v>2658</v>
      </c>
      <c r="N764" s="5" t="s">
        <v>11942</v>
      </c>
      <c r="O764" s="5" t="s">
        <v>11943</v>
      </c>
      <c r="P764" s="5" t="s">
        <v>11944</v>
      </c>
      <c r="Q764" s="5" t="s">
        <v>11942</v>
      </c>
      <c r="R764" s="9" t="s">
        <v>11928</v>
      </c>
      <c r="S764" s="5" t="s">
        <v>11945</v>
      </c>
      <c r="T764" s="35" t="s">
        <v>2658</v>
      </c>
      <c r="U764" s="8" t="s">
        <v>4709</v>
      </c>
      <c r="V764" s="8">
        <v>2</v>
      </c>
      <c r="W764" s="35" t="s">
        <v>2658</v>
      </c>
      <c r="X764" s="9" t="s">
        <v>2658</v>
      </c>
      <c r="Y764" s="5" t="s">
        <v>31166</v>
      </c>
    </row>
    <row r="765" spans="1:25" x14ac:dyDescent="0.2">
      <c r="A765" s="10" t="s">
        <v>4102</v>
      </c>
      <c r="B765" s="10" t="s">
        <v>4717</v>
      </c>
      <c r="C765" s="10" t="s">
        <v>2162</v>
      </c>
      <c r="D765" s="10" t="s">
        <v>1733</v>
      </c>
      <c r="E765" s="10" t="s">
        <v>3196</v>
      </c>
      <c r="F765" s="10" t="s">
        <v>2163</v>
      </c>
      <c r="G765" s="14">
        <v>42594</v>
      </c>
      <c r="H765" s="10" t="s">
        <v>10806</v>
      </c>
      <c r="I765" s="35" t="s">
        <v>2482</v>
      </c>
      <c r="J765" s="10" t="s">
        <v>3204</v>
      </c>
      <c r="K765" s="9" t="s">
        <v>3206</v>
      </c>
      <c r="L765" s="9" t="s">
        <v>3184</v>
      </c>
      <c r="M765" s="35" t="s">
        <v>2482</v>
      </c>
      <c r="N765" s="5" t="s">
        <v>11942</v>
      </c>
      <c r="O765" s="5" t="s">
        <v>11943</v>
      </c>
      <c r="P765" s="5" t="s">
        <v>11944</v>
      </c>
      <c r="Q765" s="5" t="s">
        <v>11942</v>
      </c>
      <c r="R765" s="9" t="s">
        <v>11928</v>
      </c>
      <c r="S765" s="5" t="s">
        <v>11945</v>
      </c>
      <c r="T765" s="35" t="s">
        <v>2482</v>
      </c>
      <c r="U765" s="8" t="s">
        <v>4709</v>
      </c>
      <c r="V765" s="8">
        <v>2</v>
      </c>
      <c r="W765" s="35" t="s">
        <v>2482</v>
      </c>
      <c r="X765" s="9" t="s">
        <v>2482</v>
      </c>
      <c r="Y765" s="5" t="s">
        <v>31166</v>
      </c>
    </row>
    <row r="766" spans="1:25" x14ac:dyDescent="0.2">
      <c r="A766" s="10" t="s">
        <v>4086</v>
      </c>
      <c r="B766" s="10" t="s">
        <v>4717</v>
      </c>
      <c r="C766" s="10" t="s">
        <v>2162</v>
      </c>
      <c r="D766" s="10" t="s">
        <v>1716</v>
      </c>
      <c r="E766" s="10" t="s">
        <v>3196</v>
      </c>
      <c r="F766" s="10" t="s">
        <v>2163</v>
      </c>
      <c r="G766" s="14">
        <v>42594</v>
      </c>
      <c r="H766" s="10" t="s">
        <v>10806</v>
      </c>
      <c r="I766" s="35" t="s">
        <v>2466</v>
      </c>
      <c r="J766" s="10" t="s">
        <v>3204</v>
      </c>
      <c r="K766" s="9" t="s">
        <v>3206</v>
      </c>
      <c r="L766" s="9" t="s">
        <v>3187</v>
      </c>
      <c r="M766" s="35" t="s">
        <v>2466</v>
      </c>
      <c r="N766" s="5" t="s">
        <v>11942</v>
      </c>
      <c r="O766" s="5" t="s">
        <v>11943</v>
      </c>
      <c r="P766" s="5" t="s">
        <v>11944</v>
      </c>
      <c r="Q766" s="5" t="s">
        <v>11942</v>
      </c>
      <c r="R766" s="9" t="s">
        <v>11928</v>
      </c>
      <c r="S766" s="5" t="s">
        <v>11945</v>
      </c>
      <c r="T766" s="35" t="s">
        <v>2466</v>
      </c>
      <c r="U766" s="8" t="s">
        <v>4709</v>
      </c>
      <c r="V766" s="8">
        <v>2</v>
      </c>
      <c r="W766" s="35" t="s">
        <v>2466</v>
      </c>
      <c r="X766" s="9" t="s">
        <v>2466</v>
      </c>
      <c r="Y766" s="5" t="s">
        <v>31166</v>
      </c>
    </row>
    <row r="767" spans="1:25" x14ac:dyDescent="0.2">
      <c r="A767" s="10" t="s">
        <v>4147</v>
      </c>
      <c r="B767" s="10" t="s">
        <v>4717</v>
      </c>
      <c r="C767" s="10" t="s">
        <v>2162</v>
      </c>
      <c r="D767" s="10" t="s">
        <v>1778</v>
      </c>
      <c r="E767" s="10" t="s">
        <v>3196</v>
      </c>
      <c r="F767" s="10" t="s">
        <v>2163</v>
      </c>
      <c r="G767" s="14">
        <v>42594</v>
      </c>
      <c r="H767" s="10" t="s">
        <v>10806</v>
      </c>
      <c r="I767" s="35" t="s">
        <v>2527</v>
      </c>
      <c r="J767" s="10" t="s">
        <v>3205</v>
      </c>
      <c r="K767" s="9" t="s">
        <v>3206</v>
      </c>
      <c r="L767" s="9" t="s">
        <v>3203</v>
      </c>
      <c r="M767" s="35" t="s">
        <v>2527</v>
      </c>
      <c r="N767" s="5" t="s">
        <v>11942</v>
      </c>
      <c r="O767" s="5" t="s">
        <v>11943</v>
      </c>
      <c r="P767" s="5" t="s">
        <v>11944</v>
      </c>
      <c r="Q767" s="5" t="s">
        <v>11942</v>
      </c>
      <c r="R767" s="9" t="s">
        <v>11929</v>
      </c>
      <c r="S767" s="5" t="s">
        <v>11945</v>
      </c>
      <c r="T767" s="35" t="s">
        <v>2527</v>
      </c>
      <c r="U767" s="8" t="s">
        <v>4709</v>
      </c>
      <c r="V767" s="8">
        <v>1</v>
      </c>
      <c r="W767" s="35" t="s">
        <v>2527</v>
      </c>
      <c r="X767" s="9" t="s">
        <v>2527</v>
      </c>
      <c r="Y767" s="5" t="s">
        <v>31166</v>
      </c>
    </row>
    <row r="768" spans="1:25" x14ac:dyDescent="0.2">
      <c r="A768" s="10" t="s">
        <v>4017</v>
      </c>
      <c r="B768" s="10" t="s">
        <v>4717</v>
      </c>
      <c r="C768" s="10" t="s">
        <v>2162</v>
      </c>
      <c r="D768" s="10" t="s">
        <v>1833</v>
      </c>
      <c r="E768" s="10" t="s">
        <v>3195</v>
      </c>
      <c r="F768" s="10" t="s">
        <v>2163</v>
      </c>
      <c r="G768" s="14">
        <v>42594</v>
      </c>
      <c r="H768" s="10" t="s">
        <v>10806</v>
      </c>
      <c r="I768" s="35" t="s">
        <v>2397</v>
      </c>
      <c r="J768" s="10" t="s">
        <v>3205</v>
      </c>
      <c r="K768" s="9" t="s">
        <v>3206</v>
      </c>
      <c r="L768" s="9" t="s">
        <v>3184</v>
      </c>
      <c r="M768" s="35" t="s">
        <v>2397</v>
      </c>
      <c r="N768" s="5" t="s">
        <v>11942</v>
      </c>
      <c r="O768" s="5" t="s">
        <v>11943</v>
      </c>
      <c r="P768" s="5" t="s">
        <v>11944</v>
      </c>
      <c r="Q768" s="5" t="s">
        <v>11942</v>
      </c>
      <c r="R768" s="9" t="s">
        <v>11928</v>
      </c>
      <c r="S768" s="5" t="s">
        <v>11945</v>
      </c>
      <c r="T768" s="35" t="s">
        <v>2397</v>
      </c>
      <c r="U768" s="8" t="s">
        <v>4709</v>
      </c>
      <c r="V768" s="8">
        <v>2</v>
      </c>
      <c r="W768" s="35" t="s">
        <v>2397</v>
      </c>
      <c r="X768" s="9" t="s">
        <v>2397</v>
      </c>
      <c r="Y768" s="5" t="s">
        <v>31166</v>
      </c>
    </row>
    <row r="769" spans="1:25" x14ac:dyDescent="0.2">
      <c r="A769" s="10" t="s">
        <v>4561</v>
      </c>
      <c r="B769" s="10" t="s">
        <v>4717</v>
      </c>
      <c r="C769" s="10" t="s">
        <v>2162</v>
      </c>
      <c r="D769" s="10" t="s">
        <v>2012</v>
      </c>
      <c r="E769" s="10" t="s">
        <v>3201</v>
      </c>
      <c r="F769" s="10" t="s">
        <v>2163</v>
      </c>
      <c r="G769" s="14">
        <v>42594</v>
      </c>
      <c r="H769" s="10" t="s">
        <v>10806</v>
      </c>
      <c r="I769" s="35" t="s">
        <v>2941</v>
      </c>
      <c r="J769" s="10" t="s">
        <v>3204</v>
      </c>
      <c r="K769" s="9" t="s">
        <v>3206</v>
      </c>
      <c r="L769" s="9" t="s">
        <v>3184</v>
      </c>
      <c r="M769" s="35" t="s">
        <v>2941</v>
      </c>
      <c r="N769" s="5" t="s">
        <v>11942</v>
      </c>
      <c r="O769" s="5" t="s">
        <v>11943</v>
      </c>
      <c r="P769" s="5" t="s">
        <v>11944</v>
      </c>
      <c r="Q769" s="5" t="s">
        <v>11942</v>
      </c>
      <c r="R769" s="9" t="s">
        <v>11928</v>
      </c>
      <c r="S769" s="5" t="s">
        <v>11945</v>
      </c>
      <c r="T769" s="35" t="s">
        <v>2941</v>
      </c>
      <c r="U769" s="8" t="s">
        <v>4709</v>
      </c>
      <c r="V769" s="8">
        <v>2</v>
      </c>
      <c r="W769" s="35" t="s">
        <v>2941</v>
      </c>
      <c r="X769" s="9" t="s">
        <v>2941</v>
      </c>
      <c r="Y769" s="5" t="s">
        <v>31166</v>
      </c>
    </row>
    <row r="770" spans="1:25" x14ac:dyDescent="0.2">
      <c r="A770" s="10" t="s">
        <v>4220</v>
      </c>
      <c r="B770" s="10" t="s">
        <v>4717</v>
      </c>
      <c r="C770" s="10" t="s">
        <v>2162</v>
      </c>
      <c r="D770" s="10" t="s">
        <v>1662</v>
      </c>
      <c r="E770" s="10" t="s">
        <v>3197</v>
      </c>
      <c r="F770" s="10" t="s">
        <v>2163</v>
      </c>
      <c r="G770" s="14">
        <v>42594</v>
      </c>
      <c r="H770" s="10" t="s">
        <v>10806</v>
      </c>
      <c r="I770" s="35" t="s">
        <v>2600</v>
      </c>
      <c r="J770" s="10" t="s">
        <v>3204</v>
      </c>
      <c r="K770" s="9" t="s">
        <v>3206</v>
      </c>
      <c r="L770" s="9" t="s">
        <v>3203</v>
      </c>
      <c r="M770" s="35" t="s">
        <v>2600</v>
      </c>
      <c r="N770" s="5" t="s">
        <v>11942</v>
      </c>
      <c r="O770" s="5" t="s">
        <v>11943</v>
      </c>
      <c r="P770" s="5" t="s">
        <v>11944</v>
      </c>
      <c r="Q770" s="5" t="s">
        <v>11942</v>
      </c>
      <c r="R770" s="9" t="s">
        <v>11929</v>
      </c>
      <c r="S770" s="5" t="s">
        <v>11945</v>
      </c>
      <c r="T770" s="35" t="s">
        <v>2600</v>
      </c>
      <c r="U770" s="8" t="s">
        <v>4709</v>
      </c>
      <c r="V770" s="8">
        <v>1</v>
      </c>
      <c r="W770" s="35" t="s">
        <v>2600</v>
      </c>
      <c r="X770" s="9" t="s">
        <v>2600</v>
      </c>
      <c r="Y770" s="5" t="s">
        <v>31166</v>
      </c>
    </row>
    <row r="771" spans="1:25" x14ac:dyDescent="0.2">
      <c r="A771" s="10" t="s">
        <v>4244</v>
      </c>
      <c r="B771" s="10" t="s">
        <v>4717</v>
      </c>
      <c r="C771" s="10" t="s">
        <v>2162</v>
      </c>
      <c r="D771" s="10" t="s">
        <v>1686</v>
      </c>
      <c r="E771" s="10" t="s">
        <v>3197</v>
      </c>
      <c r="F771" s="10" t="s">
        <v>2163</v>
      </c>
      <c r="G771" s="14">
        <v>42594</v>
      </c>
      <c r="H771" s="10" t="s">
        <v>10806</v>
      </c>
      <c r="I771" s="35" t="s">
        <v>2624</v>
      </c>
      <c r="J771" s="10" t="s">
        <v>3204</v>
      </c>
      <c r="K771" s="9" t="s">
        <v>3206</v>
      </c>
      <c r="L771" s="9" t="s">
        <v>3203</v>
      </c>
      <c r="M771" s="35" t="s">
        <v>2624</v>
      </c>
      <c r="N771" s="5" t="s">
        <v>11942</v>
      </c>
      <c r="O771" s="5" t="s">
        <v>11943</v>
      </c>
      <c r="P771" s="5" t="s">
        <v>11944</v>
      </c>
      <c r="Q771" s="5" t="s">
        <v>11942</v>
      </c>
      <c r="R771" s="9" t="s">
        <v>11929</v>
      </c>
      <c r="S771" s="5" t="s">
        <v>11945</v>
      </c>
      <c r="T771" s="35" t="s">
        <v>2624</v>
      </c>
      <c r="U771" s="8" t="s">
        <v>4709</v>
      </c>
      <c r="V771" s="8">
        <v>1</v>
      </c>
      <c r="W771" s="35" t="s">
        <v>2624</v>
      </c>
      <c r="X771" s="9" t="s">
        <v>2624</v>
      </c>
      <c r="Y771" s="5" t="s">
        <v>31166</v>
      </c>
    </row>
    <row r="772" spans="1:25" x14ac:dyDescent="0.2">
      <c r="A772" s="10" t="s">
        <v>4273</v>
      </c>
      <c r="B772" s="10" t="s">
        <v>4717</v>
      </c>
      <c r="C772" s="10" t="s">
        <v>2162</v>
      </c>
      <c r="D772" s="10" t="s">
        <v>1525</v>
      </c>
      <c r="E772" s="10" t="s">
        <v>3198</v>
      </c>
      <c r="F772" s="10" t="s">
        <v>2163</v>
      </c>
      <c r="G772" s="14">
        <v>42594</v>
      </c>
      <c r="H772" s="10" t="s">
        <v>10806</v>
      </c>
      <c r="I772" s="35" t="s">
        <v>2653</v>
      </c>
      <c r="J772" s="10" t="s">
        <v>3204</v>
      </c>
      <c r="K772" s="9" t="s">
        <v>3206</v>
      </c>
      <c r="L772" s="9" t="s">
        <v>3184</v>
      </c>
      <c r="M772" s="35" t="s">
        <v>2653</v>
      </c>
      <c r="N772" s="5" t="s">
        <v>11942</v>
      </c>
      <c r="O772" s="5" t="s">
        <v>11943</v>
      </c>
      <c r="P772" s="5" t="s">
        <v>11944</v>
      </c>
      <c r="Q772" s="5" t="s">
        <v>11942</v>
      </c>
      <c r="R772" s="9" t="s">
        <v>11928</v>
      </c>
      <c r="S772" s="5" t="s">
        <v>11945</v>
      </c>
      <c r="T772" s="35" t="s">
        <v>2653</v>
      </c>
      <c r="U772" s="8" t="s">
        <v>4709</v>
      </c>
      <c r="V772" s="8">
        <v>2</v>
      </c>
      <c r="W772" s="35" t="s">
        <v>2653</v>
      </c>
      <c r="X772" s="9" t="s">
        <v>2653</v>
      </c>
      <c r="Y772" s="5" t="s">
        <v>31166</v>
      </c>
    </row>
    <row r="773" spans="1:25" x14ac:dyDescent="0.2">
      <c r="A773" s="10" t="s">
        <v>4373</v>
      </c>
      <c r="B773" s="10" t="s">
        <v>4717</v>
      </c>
      <c r="C773" s="10" t="s">
        <v>2162</v>
      </c>
      <c r="D773" s="10" t="s">
        <v>1911</v>
      </c>
      <c r="E773" s="10" t="s">
        <v>3199</v>
      </c>
      <c r="F773" s="10" t="s">
        <v>2163</v>
      </c>
      <c r="G773" s="14">
        <v>42594</v>
      </c>
      <c r="H773" s="10" t="s">
        <v>10806</v>
      </c>
      <c r="I773" s="35" t="s">
        <v>2778</v>
      </c>
      <c r="J773" s="10" t="s">
        <v>3205</v>
      </c>
      <c r="K773" s="9" t="s">
        <v>3206</v>
      </c>
      <c r="L773" s="9" t="s">
        <v>3203</v>
      </c>
      <c r="M773" s="35" t="s">
        <v>2778</v>
      </c>
      <c r="N773" s="5" t="s">
        <v>11942</v>
      </c>
      <c r="O773" s="5" t="s">
        <v>11943</v>
      </c>
      <c r="P773" s="5" t="s">
        <v>11944</v>
      </c>
      <c r="Q773" s="5" t="s">
        <v>11942</v>
      </c>
      <c r="R773" s="9" t="s">
        <v>11929</v>
      </c>
      <c r="S773" s="5" t="s">
        <v>11945</v>
      </c>
      <c r="T773" s="35" t="s">
        <v>2778</v>
      </c>
      <c r="U773" s="8" t="s">
        <v>4709</v>
      </c>
      <c r="V773" s="8">
        <v>1</v>
      </c>
      <c r="W773" s="35" t="s">
        <v>2778</v>
      </c>
      <c r="X773" s="9" t="s">
        <v>2778</v>
      </c>
      <c r="Y773" s="5" t="s">
        <v>31166</v>
      </c>
    </row>
    <row r="774" spans="1:25" x14ac:dyDescent="0.2">
      <c r="A774" s="10" t="s">
        <v>4459</v>
      </c>
      <c r="B774" s="10" t="s">
        <v>4717</v>
      </c>
      <c r="C774" s="10" t="s">
        <v>2162</v>
      </c>
      <c r="D774" s="10" t="s">
        <v>2094</v>
      </c>
      <c r="E774" s="10" t="s">
        <v>3200</v>
      </c>
      <c r="F774" s="10" t="s">
        <v>2163</v>
      </c>
      <c r="G774" s="14">
        <v>42594</v>
      </c>
      <c r="H774" s="10" t="s">
        <v>10806</v>
      </c>
      <c r="I774" s="35" t="s">
        <v>2839</v>
      </c>
      <c r="J774" s="10" t="s">
        <v>3204</v>
      </c>
      <c r="K774" s="9" t="s">
        <v>3206</v>
      </c>
      <c r="L774" s="9" t="s">
        <v>3184</v>
      </c>
      <c r="M774" s="35" t="s">
        <v>2839</v>
      </c>
      <c r="N774" s="5" t="s">
        <v>11942</v>
      </c>
      <c r="O774" s="5" t="s">
        <v>11943</v>
      </c>
      <c r="P774" s="5" t="s">
        <v>11944</v>
      </c>
      <c r="Q774" s="5" t="s">
        <v>11942</v>
      </c>
      <c r="R774" s="9" t="s">
        <v>11928</v>
      </c>
      <c r="S774" s="5" t="s">
        <v>11945</v>
      </c>
      <c r="T774" s="35" t="s">
        <v>2839</v>
      </c>
      <c r="U774" s="8" t="s">
        <v>4709</v>
      </c>
      <c r="V774" s="8">
        <v>2</v>
      </c>
      <c r="W774" s="35" t="s">
        <v>2839</v>
      </c>
      <c r="X774" s="9" t="s">
        <v>2839</v>
      </c>
      <c r="Y774" s="5" t="s">
        <v>31166</v>
      </c>
    </row>
    <row r="775" spans="1:25" x14ac:dyDescent="0.2">
      <c r="A775" s="10" t="s">
        <v>3822</v>
      </c>
      <c r="B775" s="10" t="s">
        <v>4717</v>
      </c>
      <c r="C775" s="10" t="s">
        <v>2162</v>
      </c>
      <c r="D775" s="10" t="s">
        <v>1349</v>
      </c>
      <c r="E775" s="10" t="s">
        <v>3193</v>
      </c>
      <c r="F775" s="10" t="s">
        <v>2163</v>
      </c>
      <c r="G775" s="14">
        <v>42594</v>
      </c>
      <c r="H775" s="10" t="s">
        <v>10806</v>
      </c>
      <c r="I775" s="35" t="s">
        <v>2202</v>
      </c>
      <c r="J775" s="10" t="s">
        <v>3204</v>
      </c>
      <c r="K775" s="9" t="s">
        <v>3206</v>
      </c>
      <c r="L775" s="9" t="s">
        <v>3203</v>
      </c>
      <c r="M775" s="35" t="s">
        <v>2202</v>
      </c>
      <c r="N775" s="5" t="s">
        <v>11942</v>
      </c>
      <c r="O775" s="5" t="s">
        <v>11943</v>
      </c>
      <c r="P775" s="5" t="s">
        <v>11944</v>
      </c>
      <c r="Q775" s="5" t="s">
        <v>11942</v>
      </c>
      <c r="R775" s="9" t="s">
        <v>11929</v>
      </c>
      <c r="S775" s="5" t="s">
        <v>11945</v>
      </c>
      <c r="T775" s="35" t="s">
        <v>2202</v>
      </c>
      <c r="U775" s="8" t="s">
        <v>4709</v>
      </c>
      <c r="V775" s="8">
        <v>1</v>
      </c>
      <c r="W775" s="35" t="s">
        <v>2202</v>
      </c>
      <c r="X775" s="9" t="s">
        <v>2202</v>
      </c>
      <c r="Y775" s="5" t="s">
        <v>31166</v>
      </c>
    </row>
    <row r="776" spans="1:25" x14ac:dyDescent="0.2">
      <c r="A776" s="10" t="s">
        <v>4483</v>
      </c>
      <c r="B776" s="10" t="s">
        <v>4717</v>
      </c>
      <c r="C776" s="10" t="s">
        <v>2162</v>
      </c>
      <c r="D776" s="10" t="s">
        <v>2118</v>
      </c>
      <c r="E776" s="10" t="s">
        <v>3200</v>
      </c>
      <c r="F776" s="10" t="s">
        <v>2163</v>
      </c>
      <c r="G776" s="14">
        <v>42594</v>
      </c>
      <c r="H776" s="10" t="s">
        <v>10806</v>
      </c>
      <c r="I776" s="35" t="s">
        <v>2863</v>
      </c>
      <c r="J776" s="10" t="s">
        <v>3205</v>
      </c>
      <c r="K776" s="9" t="s">
        <v>3206</v>
      </c>
      <c r="L776" s="9" t="s">
        <v>3203</v>
      </c>
      <c r="M776" s="35" t="s">
        <v>2863</v>
      </c>
      <c r="N776" s="5" t="s">
        <v>11942</v>
      </c>
      <c r="O776" s="5" t="s">
        <v>11943</v>
      </c>
      <c r="P776" s="5" t="s">
        <v>11944</v>
      </c>
      <c r="Q776" s="5" t="s">
        <v>11942</v>
      </c>
      <c r="R776" s="9" t="s">
        <v>11929</v>
      </c>
      <c r="S776" s="5" t="s">
        <v>11945</v>
      </c>
      <c r="T776" s="35" t="s">
        <v>2863</v>
      </c>
      <c r="U776" s="8" t="s">
        <v>4709</v>
      </c>
      <c r="V776" s="8">
        <v>1</v>
      </c>
      <c r="W776" s="35" t="s">
        <v>2863</v>
      </c>
      <c r="X776" s="9" t="s">
        <v>2863</v>
      </c>
      <c r="Y776" s="5" t="s">
        <v>31166</v>
      </c>
    </row>
    <row r="777" spans="1:25" x14ac:dyDescent="0.2">
      <c r="A777" s="10" t="s">
        <v>3991</v>
      </c>
      <c r="B777" s="10" t="s">
        <v>4717</v>
      </c>
      <c r="C777" s="10" t="s">
        <v>2162</v>
      </c>
      <c r="D777" s="10" t="s">
        <v>1807</v>
      </c>
      <c r="E777" s="10" t="s">
        <v>3195</v>
      </c>
      <c r="F777" s="10" t="s">
        <v>2163</v>
      </c>
      <c r="G777" s="14">
        <v>42594</v>
      </c>
      <c r="H777" s="10" t="s">
        <v>10806</v>
      </c>
      <c r="I777" s="35" t="s">
        <v>2371</v>
      </c>
      <c r="J777" s="10" t="s">
        <v>3204</v>
      </c>
      <c r="K777" s="9" t="s">
        <v>3206</v>
      </c>
      <c r="L777" s="9" t="s">
        <v>3184</v>
      </c>
      <c r="M777" s="35" t="s">
        <v>2371</v>
      </c>
      <c r="N777" s="5" t="s">
        <v>11942</v>
      </c>
      <c r="O777" s="5" t="s">
        <v>11943</v>
      </c>
      <c r="P777" s="5" t="s">
        <v>11944</v>
      </c>
      <c r="Q777" s="5" t="s">
        <v>11942</v>
      </c>
      <c r="R777" s="9" t="s">
        <v>11928</v>
      </c>
      <c r="S777" s="5" t="s">
        <v>11945</v>
      </c>
      <c r="T777" s="35" t="s">
        <v>2371</v>
      </c>
      <c r="U777" s="8" t="s">
        <v>4709</v>
      </c>
      <c r="V777" s="8">
        <v>2</v>
      </c>
      <c r="W777" s="35" t="s">
        <v>2371</v>
      </c>
      <c r="X777" s="9" t="s">
        <v>2371</v>
      </c>
      <c r="Y777" s="5" t="s">
        <v>31166</v>
      </c>
    </row>
    <row r="778" spans="1:25" x14ac:dyDescent="0.2">
      <c r="A778" s="10" t="s">
        <v>4085</v>
      </c>
      <c r="B778" s="10" t="s">
        <v>4717</v>
      </c>
      <c r="C778" s="10" t="s">
        <v>2162</v>
      </c>
      <c r="D778" s="10" t="s">
        <v>1715</v>
      </c>
      <c r="E778" s="10" t="s">
        <v>3196</v>
      </c>
      <c r="F778" s="10" t="s">
        <v>2163</v>
      </c>
      <c r="G778" s="14">
        <v>42594</v>
      </c>
      <c r="H778" s="10" t="s">
        <v>10806</v>
      </c>
      <c r="I778" s="35" t="s">
        <v>2465</v>
      </c>
      <c r="J778" s="10" t="s">
        <v>3205</v>
      </c>
      <c r="K778" s="9" t="s">
        <v>3206</v>
      </c>
      <c r="L778" s="9" t="s">
        <v>3184</v>
      </c>
      <c r="M778" s="35" t="s">
        <v>2465</v>
      </c>
      <c r="N778" s="5" t="s">
        <v>11942</v>
      </c>
      <c r="O778" s="5" t="s">
        <v>11943</v>
      </c>
      <c r="P778" s="5" t="s">
        <v>11944</v>
      </c>
      <c r="Q778" s="5" t="s">
        <v>11942</v>
      </c>
      <c r="R778" s="9" t="s">
        <v>11928</v>
      </c>
      <c r="S778" s="5" t="s">
        <v>11945</v>
      </c>
      <c r="T778" s="35" t="s">
        <v>2465</v>
      </c>
      <c r="U778" s="8" t="s">
        <v>4709</v>
      </c>
      <c r="V778" s="8">
        <v>2</v>
      </c>
      <c r="W778" s="35" t="s">
        <v>2465</v>
      </c>
      <c r="X778" s="9" t="s">
        <v>2465</v>
      </c>
      <c r="Y778" s="5" t="s">
        <v>31166</v>
      </c>
    </row>
    <row r="779" spans="1:25" x14ac:dyDescent="0.2">
      <c r="A779" s="10" t="s">
        <v>4009</v>
      </c>
      <c r="B779" s="10" t="s">
        <v>4717</v>
      </c>
      <c r="C779" s="10" t="s">
        <v>2162</v>
      </c>
      <c r="D779" s="10" t="s">
        <v>1825</v>
      </c>
      <c r="E779" s="10" t="s">
        <v>3195</v>
      </c>
      <c r="F779" s="10" t="s">
        <v>2163</v>
      </c>
      <c r="G779" s="14">
        <v>42594</v>
      </c>
      <c r="H779" s="10" t="s">
        <v>10806</v>
      </c>
      <c r="I779" s="35" t="s">
        <v>2389</v>
      </c>
      <c r="J779" s="10" t="s">
        <v>3205</v>
      </c>
      <c r="K779" s="9" t="s">
        <v>3206</v>
      </c>
      <c r="L779" s="9" t="s">
        <v>3184</v>
      </c>
      <c r="M779" s="35" t="s">
        <v>2389</v>
      </c>
      <c r="N779" s="5" t="s">
        <v>11942</v>
      </c>
      <c r="O779" s="5" t="s">
        <v>11943</v>
      </c>
      <c r="P779" s="5" t="s">
        <v>11944</v>
      </c>
      <c r="Q779" s="5" t="s">
        <v>11942</v>
      </c>
      <c r="R779" s="9" t="s">
        <v>11928</v>
      </c>
      <c r="S779" s="5" t="s">
        <v>11945</v>
      </c>
      <c r="T779" s="35" t="s">
        <v>2389</v>
      </c>
      <c r="U779" s="8" t="s">
        <v>4709</v>
      </c>
      <c r="V779" s="8">
        <v>2</v>
      </c>
      <c r="W779" s="35" t="s">
        <v>2389</v>
      </c>
      <c r="X779" s="9" t="s">
        <v>2389</v>
      </c>
      <c r="Y779" s="5" t="s">
        <v>31166</v>
      </c>
    </row>
    <row r="780" spans="1:25" x14ac:dyDescent="0.2">
      <c r="A780" s="10" t="s">
        <v>4332</v>
      </c>
      <c r="B780" s="10" t="s">
        <v>4717</v>
      </c>
      <c r="C780" s="10" t="s">
        <v>2162</v>
      </c>
      <c r="D780" s="10" t="s">
        <v>1585</v>
      </c>
      <c r="E780" s="10" t="s">
        <v>3198</v>
      </c>
      <c r="F780" s="10" t="s">
        <v>2163</v>
      </c>
      <c r="G780" s="14">
        <v>42594</v>
      </c>
      <c r="H780" s="10" t="s">
        <v>10806</v>
      </c>
      <c r="I780" s="35" t="s">
        <v>2712</v>
      </c>
      <c r="J780" s="10" t="s">
        <v>3205</v>
      </c>
      <c r="K780" s="9" t="s">
        <v>3206</v>
      </c>
      <c r="L780" s="9" t="s">
        <v>3185</v>
      </c>
      <c r="M780" s="35" t="s">
        <v>2712</v>
      </c>
      <c r="N780" s="5" t="s">
        <v>11942</v>
      </c>
      <c r="O780" s="5" t="s">
        <v>11943</v>
      </c>
      <c r="P780" s="5" t="s">
        <v>11944</v>
      </c>
      <c r="Q780" s="5" t="s">
        <v>11942</v>
      </c>
      <c r="R780" s="9" t="s">
        <v>11928</v>
      </c>
      <c r="S780" s="5" t="s">
        <v>11945</v>
      </c>
      <c r="T780" s="35" t="s">
        <v>2712</v>
      </c>
      <c r="U780" s="8" t="s">
        <v>4709</v>
      </c>
      <c r="V780" s="5">
        <v>2</v>
      </c>
      <c r="W780" s="35" t="s">
        <v>2712</v>
      </c>
      <c r="X780" s="9" t="s">
        <v>2712</v>
      </c>
      <c r="Y780" s="5" t="s">
        <v>31166</v>
      </c>
    </row>
    <row r="781" spans="1:25" x14ac:dyDescent="0.2">
      <c r="A781" s="10" t="s">
        <v>4001</v>
      </c>
      <c r="B781" s="10" t="s">
        <v>4717</v>
      </c>
      <c r="C781" s="10" t="s">
        <v>2162</v>
      </c>
      <c r="D781" s="10" t="s">
        <v>1817</v>
      </c>
      <c r="E781" s="10" t="s">
        <v>3195</v>
      </c>
      <c r="F781" s="10" t="s">
        <v>2163</v>
      </c>
      <c r="G781" s="14">
        <v>42594</v>
      </c>
      <c r="H781" s="10" t="s">
        <v>10806</v>
      </c>
      <c r="I781" s="35" t="s">
        <v>2381</v>
      </c>
      <c r="J781" s="10" t="s">
        <v>3204</v>
      </c>
      <c r="K781" s="9" t="s">
        <v>3206</v>
      </c>
      <c r="L781" s="9" t="s">
        <v>3203</v>
      </c>
      <c r="M781" s="35" t="s">
        <v>2381</v>
      </c>
      <c r="N781" s="5" t="s">
        <v>11942</v>
      </c>
      <c r="O781" s="5" t="s">
        <v>11943</v>
      </c>
      <c r="P781" s="5" t="s">
        <v>11944</v>
      </c>
      <c r="Q781" s="5" t="s">
        <v>11942</v>
      </c>
      <c r="R781" s="9" t="s">
        <v>11929</v>
      </c>
      <c r="S781" s="5" t="s">
        <v>11945</v>
      </c>
      <c r="T781" s="35" t="s">
        <v>2381</v>
      </c>
      <c r="U781" s="8" t="s">
        <v>4709</v>
      </c>
      <c r="V781" s="8">
        <v>1</v>
      </c>
      <c r="W781" s="35" t="s">
        <v>2381</v>
      </c>
      <c r="X781" s="9" t="s">
        <v>2381</v>
      </c>
      <c r="Y781" s="5" t="s">
        <v>31166</v>
      </c>
    </row>
    <row r="782" spans="1:25" x14ac:dyDescent="0.2">
      <c r="A782" s="10" t="s">
        <v>4588</v>
      </c>
      <c r="B782" s="10" t="s">
        <v>4717</v>
      </c>
      <c r="C782" s="10" t="s">
        <v>2162</v>
      </c>
      <c r="D782" s="10" t="s">
        <v>2039</v>
      </c>
      <c r="E782" s="10" t="s">
        <v>3201</v>
      </c>
      <c r="F782" s="10" t="s">
        <v>2163</v>
      </c>
      <c r="G782" s="14">
        <v>42594</v>
      </c>
      <c r="H782" s="10" t="s">
        <v>10806</v>
      </c>
      <c r="I782" s="35" t="s">
        <v>2968</v>
      </c>
      <c r="J782" s="10" t="s">
        <v>3204</v>
      </c>
      <c r="K782" s="9" t="s">
        <v>3206</v>
      </c>
      <c r="L782" s="9" t="s">
        <v>3184</v>
      </c>
      <c r="M782" s="35" t="s">
        <v>2968</v>
      </c>
      <c r="N782" s="5" t="s">
        <v>11942</v>
      </c>
      <c r="O782" s="5" t="s">
        <v>11943</v>
      </c>
      <c r="P782" s="5" t="s">
        <v>11944</v>
      </c>
      <c r="Q782" s="5" t="s">
        <v>11942</v>
      </c>
      <c r="R782" s="9" t="s">
        <v>11928</v>
      </c>
      <c r="S782" s="5" t="s">
        <v>11945</v>
      </c>
      <c r="T782" s="35" t="s">
        <v>2968</v>
      </c>
      <c r="U782" s="8" t="s">
        <v>4709</v>
      </c>
      <c r="V782" s="8">
        <v>2</v>
      </c>
      <c r="W782" s="35" t="s">
        <v>2968</v>
      </c>
      <c r="X782" s="9" t="s">
        <v>2968</v>
      </c>
      <c r="Y782" s="5" t="s">
        <v>31166</v>
      </c>
    </row>
    <row r="783" spans="1:25" x14ac:dyDescent="0.2">
      <c r="A783" s="10" t="s">
        <v>4502</v>
      </c>
      <c r="B783" s="10" t="s">
        <v>4717</v>
      </c>
      <c r="C783" s="10" t="s">
        <v>2162</v>
      </c>
      <c r="D783" s="10" t="s">
        <v>2138</v>
      </c>
      <c r="E783" s="10" t="s">
        <v>3200</v>
      </c>
      <c r="F783" s="10" t="s">
        <v>2163</v>
      </c>
      <c r="G783" s="14">
        <v>42594</v>
      </c>
      <c r="H783" s="10" t="s">
        <v>10806</v>
      </c>
      <c r="I783" s="35" t="s">
        <v>2882</v>
      </c>
      <c r="J783" s="10" t="s">
        <v>3204</v>
      </c>
      <c r="K783" s="9" t="s">
        <v>3206</v>
      </c>
      <c r="L783" s="9" t="s">
        <v>3184</v>
      </c>
      <c r="M783" s="35" t="s">
        <v>2882</v>
      </c>
      <c r="N783" s="5" t="s">
        <v>11942</v>
      </c>
      <c r="O783" s="5" t="s">
        <v>11943</v>
      </c>
      <c r="P783" s="5" t="s">
        <v>11944</v>
      </c>
      <c r="Q783" s="5" t="s">
        <v>11942</v>
      </c>
      <c r="R783" s="9" t="s">
        <v>11928</v>
      </c>
      <c r="S783" s="5" t="s">
        <v>11945</v>
      </c>
      <c r="T783" s="35" t="s">
        <v>2882</v>
      </c>
      <c r="U783" s="8" t="s">
        <v>4709</v>
      </c>
      <c r="V783" s="8">
        <v>2</v>
      </c>
      <c r="W783" s="35" t="s">
        <v>2882</v>
      </c>
      <c r="X783" s="9" t="s">
        <v>2882</v>
      </c>
      <c r="Y783" s="5" t="s">
        <v>31166</v>
      </c>
    </row>
    <row r="784" spans="1:25" x14ac:dyDescent="0.2">
      <c r="A784" s="10" t="s">
        <v>3803</v>
      </c>
      <c r="B784" s="10" t="s">
        <v>4717</v>
      </c>
      <c r="C784" s="10" t="s">
        <v>2162</v>
      </c>
      <c r="D784" s="10" t="s">
        <v>1330</v>
      </c>
      <c r="E784" s="10" t="s">
        <v>3193</v>
      </c>
      <c r="F784" s="10" t="s">
        <v>2163</v>
      </c>
      <c r="G784" s="14">
        <v>42594</v>
      </c>
      <c r="H784" s="10" t="s">
        <v>10806</v>
      </c>
      <c r="I784" s="35" t="s">
        <v>2183</v>
      </c>
      <c r="J784" s="10" t="s">
        <v>3204</v>
      </c>
      <c r="K784" s="9" t="s">
        <v>3206</v>
      </c>
      <c r="L784" s="9" t="s">
        <v>3184</v>
      </c>
      <c r="M784" s="35" t="s">
        <v>2183</v>
      </c>
      <c r="N784" s="5" t="s">
        <v>11942</v>
      </c>
      <c r="O784" s="5" t="s">
        <v>11943</v>
      </c>
      <c r="P784" s="5" t="s">
        <v>11944</v>
      </c>
      <c r="Q784" s="5" t="s">
        <v>11942</v>
      </c>
      <c r="R784" s="9" t="s">
        <v>11928</v>
      </c>
      <c r="S784" s="5" t="s">
        <v>11945</v>
      </c>
      <c r="T784" s="35" t="s">
        <v>2183</v>
      </c>
      <c r="U784" s="8" t="s">
        <v>4709</v>
      </c>
      <c r="V784" s="8">
        <v>2</v>
      </c>
      <c r="W784" s="35" t="s">
        <v>2183</v>
      </c>
      <c r="X784" s="9" t="s">
        <v>2183</v>
      </c>
      <c r="Y784" s="5" t="s">
        <v>31166</v>
      </c>
    </row>
    <row r="785" spans="1:25" x14ac:dyDescent="0.2">
      <c r="A785" s="10" t="s">
        <v>4189</v>
      </c>
      <c r="B785" s="10" t="s">
        <v>4717</v>
      </c>
      <c r="C785" s="10" t="s">
        <v>2162</v>
      </c>
      <c r="D785" s="10" t="s">
        <v>1631</v>
      </c>
      <c r="E785" s="10" t="s">
        <v>3197</v>
      </c>
      <c r="F785" s="10" t="s">
        <v>2163</v>
      </c>
      <c r="G785" s="14">
        <v>42594</v>
      </c>
      <c r="H785" s="10" t="s">
        <v>10806</v>
      </c>
      <c r="I785" s="35" t="s">
        <v>2569</v>
      </c>
      <c r="J785" s="10" t="s">
        <v>3204</v>
      </c>
      <c r="K785" s="9" t="s">
        <v>3206</v>
      </c>
      <c r="L785" s="9" t="s">
        <v>3203</v>
      </c>
      <c r="M785" s="35" t="s">
        <v>2569</v>
      </c>
      <c r="N785" s="5" t="s">
        <v>11942</v>
      </c>
      <c r="O785" s="5" t="s">
        <v>11943</v>
      </c>
      <c r="P785" s="5" t="s">
        <v>11944</v>
      </c>
      <c r="Q785" s="5" t="s">
        <v>11942</v>
      </c>
      <c r="R785" s="9" t="s">
        <v>11929</v>
      </c>
      <c r="S785" s="5" t="s">
        <v>11945</v>
      </c>
      <c r="T785" s="35" t="s">
        <v>2569</v>
      </c>
      <c r="U785" s="8" t="s">
        <v>4709</v>
      </c>
      <c r="V785" s="8">
        <v>1</v>
      </c>
      <c r="W785" s="35" t="s">
        <v>2569</v>
      </c>
      <c r="X785" s="9" t="s">
        <v>2569</v>
      </c>
      <c r="Y785" s="5" t="s">
        <v>31166</v>
      </c>
    </row>
    <row r="786" spans="1:25" x14ac:dyDescent="0.2">
      <c r="A786" s="10" t="s">
        <v>4601</v>
      </c>
      <c r="B786" s="10" t="s">
        <v>4717</v>
      </c>
      <c r="C786" s="10" t="s">
        <v>2162</v>
      </c>
      <c r="D786" s="10" t="s">
        <v>2052</v>
      </c>
      <c r="E786" s="10" t="s">
        <v>3201</v>
      </c>
      <c r="F786" s="10" t="s">
        <v>2163</v>
      </c>
      <c r="G786" s="14">
        <v>42594</v>
      </c>
      <c r="H786" s="10" t="s">
        <v>10806</v>
      </c>
      <c r="I786" s="35" t="s">
        <v>2981</v>
      </c>
      <c r="J786" s="10" t="s">
        <v>3204</v>
      </c>
      <c r="K786" s="9" t="s">
        <v>3206</v>
      </c>
      <c r="L786" s="9" t="s">
        <v>3184</v>
      </c>
      <c r="M786" s="35" t="s">
        <v>2981</v>
      </c>
      <c r="N786" s="5" t="s">
        <v>11942</v>
      </c>
      <c r="O786" s="5" t="s">
        <v>11943</v>
      </c>
      <c r="P786" s="5" t="s">
        <v>11944</v>
      </c>
      <c r="Q786" s="5" t="s">
        <v>11942</v>
      </c>
      <c r="R786" s="9" t="s">
        <v>11928</v>
      </c>
      <c r="S786" s="5" t="s">
        <v>11945</v>
      </c>
      <c r="T786" s="35" t="s">
        <v>2981</v>
      </c>
      <c r="U786" s="8" t="s">
        <v>4709</v>
      </c>
      <c r="V786" s="8">
        <v>2</v>
      </c>
      <c r="W786" s="35" t="s">
        <v>2981</v>
      </c>
      <c r="X786" s="9" t="s">
        <v>2981</v>
      </c>
      <c r="Y786" s="5" t="s">
        <v>31166</v>
      </c>
    </row>
    <row r="787" spans="1:25" x14ac:dyDescent="0.2">
      <c r="A787" s="10" t="s">
        <v>4099</v>
      </c>
      <c r="B787" s="10" t="s">
        <v>4717</v>
      </c>
      <c r="C787" s="10" t="s">
        <v>2162</v>
      </c>
      <c r="D787" s="10" t="s">
        <v>1730</v>
      </c>
      <c r="E787" s="10" t="s">
        <v>3196</v>
      </c>
      <c r="F787" s="10" t="s">
        <v>2163</v>
      </c>
      <c r="G787" s="14">
        <v>42594</v>
      </c>
      <c r="H787" s="10" t="s">
        <v>10806</v>
      </c>
      <c r="I787" s="35" t="s">
        <v>2479</v>
      </c>
      <c r="J787" s="10" t="s">
        <v>3205</v>
      </c>
      <c r="K787" s="9" t="s">
        <v>3206</v>
      </c>
      <c r="L787" s="9" t="s">
        <v>3184</v>
      </c>
      <c r="M787" s="35" t="s">
        <v>2479</v>
      </c>
      <c r="N787" s="5" t="s">
        <v>11942</v>
      </c>
      <c r="O787" s="5" t="s">
        <v>11943</v>
      </c>
      <c r="P787" s="5" t="s">
        <v>11944</v>
      </c>
      <c r="Q787" s="5" t="s">
        <v>11942</v>
      </c>
      <c r="R787" s="9" t="s">
        <v>11928</v>
      </c>
      <c r="S787" s="5" t="s">
        <v>11945</v>
      </c>
      <c r="T787" s="35" t="s">
        <v>2479</v>
      </c>
      <c r="U787" s="8" t="s">
        <v>4709</v>
      </c>
      <c r="V787" s="8">
        <v>2</v>
      </c>
      <c r="W787" s="35" t="s">
        <v>2479</v>
      </c>
      <c r="X787" s="9" t="s">
        <v>2479</v>
      </c>
      <c r="Y787" s="5" t="s">
        <v>31166</v>
      </c>
    </row>
    <row r="788" spans="1:25" x14ac:dyDescent="0.2">
      <c r="A788" s="10" t="s">
        <v>4004</v>
      </c>
      <c r="B788" s="10" t="s">
        <v>4717</v>
      </c>
      <c r="C788" s="10" t="s">
        <v>2162</v>
      </c>
      <c r="D788" s="10" t="s">
        <v>1820</v>
      </c>
      <c r="E788" s="10" t="s">
        <v>3195</v>
      </c>
      <c r="F788" s="10" t="s">
        <v>2163</v>
      </c>
      <c r="G788" s="14">
        <v>42594</v>
      </c>
      <c r="H788" s="10" t="s">
        <v>10806</v>
      </c>
      <c r="I788" s="35" t="s">
        <v>2384</v>
      </c>
      <c r="J788" s="10" t="s">
        <v>3204</v>
      </c>
      <c r="K788" s="9" t="s">
        <v>3206</v>
      </c>
      <c r="L788" s="9" t="s">
        <v>3203</v>
      </c>
      <c r="M788" s="35" t="s">
        <v>2384</v>
      </c>
      <c r="N788" s="5" t="s">
        <v>11942</v>
      </c>
      <c r="O788" s="5" t="s">
        <v>11943</v>
      </c>
      <c r="P788" s="5" t="s">
        <v>11944</v>
      </c>
      <c r="Q788" s="5" t="s">
        <v>11942</v>
      </c>
      <c r="R788" s="9" t="s">
        <v>11929</v>
      </c>
      <c r="S788" s="5" t="s">
        <v>11945</v>
      </c>
      <c r="T788" s="35" t="s">
        <v>2384</v>
      </c>
      <c r="U788" s="8" t="s">
        <v>4709</v>
      </c>
      <c r="V788" s="8">
        <v>1</v>
      </c>
      <c r="W788" s="35" t="s">
        <v>2384</v>
      </c>
      <c r="X788" s="9" t="s">
        <v>2384</v>
      </c>
      <c r="Y788" s="5" t="s">
        <v>31166</v>
      </c>
    </row>
    <row r="789" spans="1:25" x14ac:dyDescent="0.2">
      <c r="A789" s="8" t="s">
        <v>4257</v>
      </c>
      <c r="B789" s="8" t="s">
        <v>4717</v>
      </c>
      <c r="C789" s="8" t="s">
        <v>2162</v>
      </c>
      <c r="D789" s="8" t="s">
        <v>1509</v>
      </c>
      <c r="E789" s="8" t="s">
        <v>3198</v>
      </c>
      <c r="F789" s="8" t="s">
        <v>2163</v>
      </c>
      <c r="G789" s="16">
        <v>42594</v>
      </c>
      <c r="H789" s="8" t="s">
        <v>10806</v>
      </c>
      <c r="I789" s="35" t="s">
        <v>2637</v>
      </c>
      <c r="J789" s="8" t="s">
        <v>3205</v>
      </c>
      <c r="K789" s="9" t="s">
        <v>3206</v>
      </c>
      <c r="L789" s="9" t="s">
        <v>3203</v>
      </c>
      <c r="M789" s="35" t="s">
        <v>2637</v>
      </c>
      <c r="N789" s="5" t="s">
        <v>11942</v>
      </c>
      <c r="O789" s="5" t="s">
        <v>11943</v>
      </c>
      <c r="P789" s="5" t="s">
        <v>11944</v>
      </c>
      <c r="Q789" s="5" t="s">
        <v>11942</v>
      </c>
      <c r="R789" s="9" t="s">
        <v>11929</v>
      </c>
      <c r="S789" s="5" t="s">
        <v>11945</v>
      </c>
      <c r="T789" s="35" t="s">
        <v>2637</v>
      </c>
      <c r="U789" s="8" t="s">
        <v>4709</v>
      </c>
      <c r="V789" s="8">
        <v>1</v>
      </c>
      <c r="W789" s="35" t="s">
        <v>2637</v>
      </c>
      <c r="X789" s="9" t="s">
        <v>2637</v>
      </c>
      <c r="Y789" s="5" t="s">
        <v>31166</v>
      </c>
    </row>
    <row r="790" spans="1:25" x14ac:dyDescent="0.2">
      <c r="A790" s="10" t="s">
        <v>4577</v>
      </c>
      <c r="B790" s="10" t="s">
        <v>4717</v>
      </c>
      <c r="C790" s="10" t="s">
        <v>2162</v>
      </c>
      <c r="D790" s="10" t="s">
        <v>2028</v>
      </c>
      <c r="E790" s="10" t="s">
        <v>3201</v>
      </c>
      <c r="F790" s="10" t="s">
        <v>2163</v>
      </c>
      <c r="G790" s="14">
        <v>42594</v>
      </c>
      <c r="H790" s="10" t="s">
        <v>10806</v>
      </c>
      <c r="I790" s="35" t="s">
        <v>2957</v>
      </c>
      <c r="J790" s="10" t="s">
        <v>3205</v>
      </c>
      <c r="K790" s="9" t="s">
        <v>3206</v>
      </c>
      <c r="L790" s="9" t="s">
        <v>3203</v>
      </c>
      <c r="M790" s="35" t="s">
        <v>2957</v>
      </c>
      <c r="N790" s="5" t="s">
        <v>11942</v>
      </c>
      <c r="O790" s="5" t="s">
        <v>11943</v>
      </c>
      <c r="P790" s="5" t="s">
        <v>11944</v>
      </c>
      <c r="Q790" s="5" t="s">
        <v>11942</v>
      </c>
      <c r="R790" s="9" t="s">
        <v>11929</v>
      </c>
      <c r="S790" s="5" t="s">
        <v>11945</v>
      </c>
      <c r="T790" s="35" t="s">
        <v>2957</v>
      </c>
      <c r="U790" s="8" t="s">
        <v>4709</v>
      </c>
      <c r="V790" s="8">
        <v>1</v>
      </c>
      <c r="W790" s="35" t="s">
        <v>2957</v>
      </c>
      <c r="X790" s="9" t="s">
        <v>2957</v>
      </c>
      <c r="Y790" s="5" t="s">
        <v>31166</v>
      </c>
    </row>
    <row r="791" spans="1:25" x14ac:dyDescent="0.2">
      <c r="A791" s="10" t="s">
        <v>4541</v>
      </c>
      <c r="B791" s="10" t="s">
        <v>4717</v>
      </c>
      <c r="C791" s="10" t="s">
        <v>2162</v>
      </c>
      <c r="D791" s="10" t="s">
        <v>1992</v>
      </c>
      <c r="E791" s="10" t="s">
        <v>3201</v>
      </c>
      <c r="F791" s="10" t="s">
        <v>2163</v>
      </c>
      <c r="G791" s="14">
        <v>42594</v>
      </c>
      <c r="H791" s="10" t="s">
        <v>10806</v>
      </c>
      <c r="I791" s="35" t="s">
        <v>2921</v>
      </c>
      <c r="J791" s="10" t="s">
        <v>3204</v>
      </c>
      <c r="K791" s="9" t="s">
        <v>3206</v>
      </c>
      <c r="L791" s="9" t="s">
        <v>3203</v>
      </c>
      <c r="M791" s="35" t="s">
        <v>2921</v>
      </c>
      <c r="N791" s="5" t="s">
        <v>11942</v>
      </c>
      <c r="O791" s="5" t="s">
        <v>11943</v>
      </c>
      <c r="P791" s="5" t="s">
        <v>11944</v>
      </c>
      <c r="Q791" s="5" t="s">
        <v>11942</v>
      </c>
      <c r="R791" s="9" t="s">
        <v>11929</v>
      </c>
      <c r="S791" s="5" t="s">
        <v>11945</v>
      </c>
      <c r="T791" s="35" t="s">
        <v>2921</v>
      </c>
      <c r="U791" s="8" t="s">
        <v>4709</v>
      </c>
      <c r="V791" s="8">
        <v>1</v>
      </c>
      <c r="W791" s="35" t="s">
        <v>2921</v>
      </c>
      <c r="X791" s="9" t="s">
        <v>2921</v>
      </c>
      <c r="Y791" s="5" t="s">
        <v>31166</v>
      </c>
    </row>
    <row r="792" spans="1:25" x14ac:dyDescent="0.2">
      <c r="A792" s="10" t="s">
        <v>4032</v>
      </c>
      <c r="B792" s="10" t="s">
        <v>4717</v>
      </c>
      <c r="C792" s="10" t="s">
        <v>2162</v>
      </c>
      <c r="D792" s="10" t="s">
        <v>1848</v>
      </c>
      <c r="E792" s="10" t="s">
        <v>3195</v>
      </c>
      <c r="F792" s="10" t="s">
        <v>2163</v>
      </c>
      <c r="G792" s="14">
        <v>42594</v>
      </c>
      <c r="H792" s="10" t="s">
        <v>10806</v>
      </c>
      <c r="I792" s="35" t="s">
        <v>2412</v>
      </c>
      <c r="J792" s="10" t="s">
        <v>3205</v>
      </c>
      <c r="K792" s="9" t="s">
        <v>3206</v>
      </c>
      <c r="L792" s="9" t="s">
        <v>3185</v>
      </c>
      <c r="M792" s="35" t="s">
        <v>2412</v>
      </c>
      <c r="N792" s="5" t="s">
        <v>11942</v>
      </c>
      <c r="O792" s="5" t="s">
        <v>11943</v>
      </c>
      <c r="P792" s="5" t="s">
        <v>11944</v>
      </c>
      <c r="Q792" s="5" t="s">
        <v>11942</v>
      </c>
      <c r="R792" s="9" t="s">
        <v>11928</v>
      </c>
      <c r="S792" s="5" t="s">
        <v>11945</v>
      </c>
      <c r="T792" s="35" t="s">
        <v>2412</v>
      </c>
      <c r="U792" s="8" t="s">
        <v>4709</v>
      </c>
      <c r="V792" s="5">
        <v>2</v>
      </c>
      <c r="W792" s="35" t="s">
        <v>2412</v>
      </c>
      <c r="X792" s="9" t="s">
        <v>2412</v>
      </c>
      <c r="Y792" s="5" t="s">
        <v>31166</v>
      </c>
    </row>
    <row r="793" spans="1:25" x14ac:dyDescent="0.2">
      <c r="A793" s="10" t="s">
        <v>4537</v>
      </c>
      <c r="B793" s="10" t="s">
        <v>4717</v>
      </c>
      <c r="C793" s="10" t="s">
        <v>2162</v>
      </c>
      <c r="D793" s="10" t="s">
        <v>1988</v>
      </c>
      <c r="E793" s="10" t="s">
        <v>3201</v>
      </c>
      <c r="F793" s="10" t="s">
        <v>2163</v>
      </c>
      <c r="G793" s="14">
        <v>42594</v>
      </c>
      <c r="H793" s="10" t="s">
        <v>10806</v>
      </c>
      <c r="I793" s="35" t="s">
        <v>2917</v>
      </c>
      <c r="J793" s="10" t="s">
        <v>3204</v>
      </c>
      <c r="K793" s="9" t="s">
        <v>3206</v>
      </c>
      <c r="L793" s="9" t="s">
        <v>3184</v>
      </c>
      <c r="M793" s="35" t="s">
        <v>2917</v>
      </c>
      <c r="N793" s="5" t="s">
        <v>11942</v>
      </c>
      <c r="O793" s="5" t="s">
        <v>11943</v>
      </c>
      <c r="P793" s="5" t="s">
        <v>11944</v>
      </c>
      <c r="Q793" s="5" t="s">
        <v>11942</v>
      </c>
      <c r="R793" s="9" t="s">
        <v>11928</v>
      </c>
      <c r="S793" s="5" t="s">
        <v>11945</v>
      </c>
      <c r="T793" s="35" t="s">
        <v>2917</v>
      </c>
      <c r="U793" s="8" t="s">
        <v>4709</v>
      </c>
      <c r="V793" s="8">
        <v>2</v>
      </c>
      <c r="W793" s="35" t="s">
        <v>2917</v>
      </c>
      <c r="X793" s="9" t="s">
        <v>2917</v>
      </c>
      <c r="Y793" s="5" t="s">
        <v>31166</v>
      </c>
    </row>
    <row r="794" spans="1:25" x14ac:dyDescent="0.2">
      <c r="A794" s="10" t="s">
        <v>4377</v>
      </c>
      <c r="B794" s="10" t="s">
        <v>4717</v>
      </c>
      <c r="C794" s="10" t="s">
        <v>2162</v>
      </c>
      <c r="D794" s="10" t="s">
        <v>1915</v>
      </c>
      <c r="E794" s="10" t="s">
        <v>3199</v>
      </c>
      <c r="F794" s="10" t="s">
        <v>2163</v>
      </c>
      <c r="G794" s="14">
        <v>42594</v>
      </c>
      <c r="H794" s="10" t="s">
        <v>10806</v>
      </c>
      <c r="I794" s="35" t="s">
        <v>2748</v>
      </c>
      <c r="J794" s="10" t="s">
        <v>3204</v>
      </c>
      <c r="K794" s="9" t="s">
        <v>3206</v>
      </c>
      <c r="L794" s="9" t="s">
        <v>3185</v>
      </c>
      <c r="M794" s="35" t="s">
        <v>2748</v>
      </c>
      <c r="N794" s="5" t="s">
        <v>11942</v>
      </c>
      <c r="O794" s="5" t="s">
        <v>11943</v>
      </c>
      <c r="P794" s="5" t="s">
        <v>11944</v>
      </c>
      <c r="Q794" s="5" t="s">
        <v>11942</v>
      </c>
      <c r="R794" s="9" t="s">
        <v>11928</v>
      </c>
      <c r="S794" s="5" t="s">
        <v>11945</v>
      </c>
      <c r="T794" s="35" t="s">
        <v>2748</v>
      </c>
      <c r="U794" s="8" t="s">
        <v>4709</v>
      </c>
      <c r="V794" s="5">
        <v>2</v>
      </c>
      <c r="W794" s="35" t="s">
        <v>2748</v>
      </c>
      <c r="X794" s="9" t="s">
        <v>2748</v>
      </c>
      <c r="Y794" s="5" t="s">
        <v>31166</v>
      </c>
    </row>
    <row r="795" spans="1:25" x14ac:dyDescent="0.2">
      <c r="A795" s="10" t="s">
        <v>4403</v>
      </c>
      <c r="B795" s="10" t="s">
        <v>4717</v>
      </c>
      <c r="C795" s="10" t="s">
        <v>2162</v>
      </c>
      <c r="D795" s="10" t="s">
        <v>1942</v>
      </c>
      <c r="E795" s="10" t="s">
        <v>3199</v>
      </c>
      <c r="F795" s="10" t="s">
        <v>2163</v>
      </c>
      <c r="G795" s="14">
        <v>42594</v>
      </c>
      <c r="H795" s="10" t="s">
        <v>10806</v>
      </c>
      <c r="I795" s="35" t="s">
        <v>2783</v>
      </c>
      <c r="J795" s="10" t="s">
        <v>3204</v>
      </c>
      <c r="K795" s="9" t="s">
        <v>3206</v>
      </c>
      <c r="L795" s="9" t="s">
        <v>3185</v>
      </c>
      <c r="M795" s="35" t="s">
        <v>2783</v>
      </c>
      <c r="N795" s="5" t="s">
        <v>11942</v>
      </c>
      <c r="O795" s="5" t="s">
        <v>11943</v>
      </c>
      <c r="P795" s="5" t="s">
        <v>11944</v>
      </c>
      <c r="Q795" s="5" t="s">
        <v>11942</v>
      </c>
      <c r="R795" s="9" t="s">
        <v>11928</v>
      </c>
      <c r="S795" s="5" t="s">
        <v>11945</v>
      </c>
      <c r="T795" s="35" t="s">
        <v>2783</v>
      </c>
      <c r="U795" s="8" t="s">
        <v>4709</v>
      </c>
      <c r="V795" s="5">
        <v>2</v>
      </c>
      <c r="W795" s="35" t="s">
        <v>2783</v>
      </c>
      <c r="X795" s="9" t="s">
        <v>2783</v>
      </c>
      <c r="Y795" s="5" t="s">
        <v>31166</v>
      </c>
    </row>
    <row r="796" spans="1:25" x14ac:dyDescent="0.2">
      <c r="A796" s="10" t="s">
        <v>4291</v>
      </c>
      <c r="B796" s="10" t="s">
        <v>4717</v>
      </c>
      <c r="C796" s="10" t="s">
        <v>2162</v>
      </c>
      <c r="D796" s="10" t="s">
        <v>1543</v>
      </c>
      <c r="E796" s="10" t="s">
        <v>3198</v>
      </c>
      <c r="F796" s="10" t="s">
        <v>2163</v>
      </c>
      <c r="G796" s="14">
        <v>42594</v>
      </c>
      <c r="H796" s="10" t="s">
        <v>10806</v>
      </c>
      <c r="I796" s="35" t="s">
        <v>2671</v>
      </c>
      <c r="J796" s="10" t="s">
        <v>3204</v>
      </c>
      <c r="K796" s="9" t="s">
        <v>3206</v>
      </c>
      <c r="L796" s="9" t="s">
        <v>3184</v>
      </c>
      <c r="M796" s="35" t="s">
        <v>2671</v>
      </c>
      <c r="N796" s="5" t="s">
        <v>11942</v>
      </c>
      <c r="O796" s="5" t="s">
        <v>11943</v>
      </c>
      <c r="P796" s="5" t="s">
        <v>11944</v>
      </c>
      <c r="Q796" s="5" t="s">
        <v>11942</v>
      </c>
      <c r="R796" s="9" t="s">
        <v>11928</v>
      </c>
      <c r="S796" s="5" t="s">
        <v>11945</v>
      </c>
      <c r="T796" s="35" t="s">
        <v>2671</v>
      </c>
      <c r="U796" s="8" t="s">
        <v>4709</v>
      </c>
      <c r="V796" s="8">
        <v>2</v>
      </c>
      <c r="W796" s="35" t="s">
        <v>2671</v>
      </c>
      <c r="X796" s="9" t="s">
        <v>2671</v>
      </c>
      <c r="Y796" s="5" t="s">
        <v>31166</v>
      </c>
    </row>
    <row r="797" spans="1:25" x14ac:dyDescent="0.2">
      <c r="A797" s="10" t="s">
        <v>3958</v>
      </c>
      <c r="B797" s="10" t="s">
        <v>4717</v>
      </c>
      <c r="C797" s="10" t="s">
        <v>2162</v>
      </c>
      <c r="D797" s="10" t="s">
        <v>1487</v>
      </c>
      <c r="E797" s="10" t="s">
        <v>3194</v>
      </c>
      <c r="F797" s="10" t="s">
        <v>2163</v>
      </c>
      <c r="G797" s="14">
        <v>42594</v>
      </c>
      <c r="H797" s="10" t="s">
        <v>10806</v>
      </c>
      <c r="I797" s="35" t="s">
        <v>2338</v>
      </c>
      <c r="J797" s="10" t="s">
        <v>3204</v>
      </c>
      <c r="K797" s="9" t="s">
        <v>3206</v>
      </c>
      <c r="L797" s="9" t="s">
        <v>3203</v>
      </c>
      <c r="M797" s="35" t="s">
        <v>2338</v>
      </c>
      <c r="N797" s="5" t="s">
        <v>11942</v>
      </c>
      <c r="O797" s="5" t="s">
        <v>11943</v>
      </c>
      <c r="P797" s="5" t="s">
        <v>11944</v>
      </c>
      <c r="Q797" s="5" t="s">
        <v>11942</v>
      </c>
      <c r="R797" s="9" t="s">
        <v>11929</v>
      </c>
      <c r="S797" s="5" t="s">
        <v>11945</v>
      </c>
      <c r="T797" s="35" t="s">
        <v>2338</v>
      </c>
      <c r="U797" s="8" t="s">
        <v>4709</v>
      </c>
      <c r="V797" s="8">
        <v>1</v>
      </c>
      <c r="W797" s="35" t="s">
        <v>2338</v>
      </c>
      <c r="X797" s="9" t="s">
        <v>2338</v>
      </c>
      <c r="Y797" s="5" t="s">
        <v>31166</v>
      </c>
    </row>
    <row r="798" spans="1:25" x14ac:dyDescent="0.2">
      <c r="A798" s="10" t="s">
        <v>4184</v>
      </c>
      <c r="B798" s="10" t="s">
        <v>4717</v>
      </c>
      <c r="C798" s="10" t="s">
        <v>2162</v>
      </c>
      <c r="D798" s="10" t="s">
        <v>1626</v>
      </c>
      <c r="E798" s="10" t="s">
        <v>3197</v>
      </c>
      <c r="F798" s="10" t="s">
        <v>2163</v>
      </c>
      <c r="G798" s="14">
        <v>42594</v>
      </c>
      <c r="H798" s="10" t="s">
        <v>10806</v>
      </c>
      <c r="I798" s="35" t="s">
        <v>2564</v>
      </c>
      <c r="J798" s="10" t="s">
        <v>3205</v>
      </c>
      <c r="K798" s="9" t="s">
        <v>3206</v>
      </c>
      <c r="L798" s="9" t="s">
        <v>3184</v>
      </c>
      <c r="M798" s="35" t="s">
        <v>2564</v>
      </c>
      <c r="N798" s="5" t="s">
        <v>11942</v>
      </c>
      <c r="O798" s="5" t="s">
        <v>11943</v>
      </c>
      <c r="P798" s="5" t="s">
        <v>11944</v>
      </c>
      <c r="Q798" s="5" t="s">
        <v>11942</v>
      </c>
      <c r="R798" s="9" t="s">
        <v>11928</v>
      </c>
      <c r="S798" s="5" t="s">
        <v>11945</v>
      </c>
      <c r="T798" s="35" t="s">
        <v>2564</v>
      </c>
      <c r="U798" s="8" t="s">
        <v>4709</v>
      </c>
      <c r="V798" s="8">
        <v>2</v>
      </c>
      <c r="W798" s="35" t="s">
        <v>2564</v>
      </c>
      <c r="X798" s="9" t="s">
        <v>2564</v>
      </c>
      <c r="Y798" s="5" t="s">
        <v>31166</v>
      </c>
    </row>
    <row r="799" spans="1:25" x14ac:dyDescent="0.2">
      <c r="A799" s="10" t="s">
        <v>4136</v>
      </c>
      <c r="B799" s="10" t="s">
        <v>4717</v>
      </c>
      <c r="C799" s="10" t="s">
        <v>2162</v>
      </c>
      <c r="D799" s="10" t="s">
        <v>1767</v>
      </c>
      <c r="E799" s="10" t="s">
        <v>3196</v>
      </c>
      <c r="F799" s="10" t="s">
        <v>2163</v>
      </c>
      <c r="G799" s="14">
        <v>42594</v>
      </c>
      <c r="H799" s="10" t="s">
        <v>10806</v>
      </c>
      <c r="I799" s="35" t="s">
        <v>2516</v>
      </c>
      <c r="J799" s="10" t="s">
        <v>3204</v>
      </c>
      <c r="K799" s="9" t="s">
        <v>3206</v>
      </c>
      <c r="L799" s="9" t="s">
        <v>3184</v>
      </c>
      <c r="M799" s="35" t="s">
        <v>2516</v>
      </c>
      <c r="N799" s="5" t="s">
        <v>11942</v>
      </c>
      <c r="O799" s="5" t="s">
        <v>11943</v>
      </c>
      <c r="P799" s="5" t="s">
        <v>11944</v>
      </c>
      <c r="Q799" s="5" t="s">
        <v>11942</v>
      </c>
      <c r="R799" s="9" t="s">
        <v>11928</v>
      </c>
      <c r="S799" s="5" t="s">
        <v>11945</v>
      </c>
      <c r="T799" s="35" t="s">
        <v>2516</v>
      </c>
      <c r="U799" s="8" t="s">
        <v>4709</v>
      </c>
      <c r="V799" s="8">
        <v>2</v>
      </c>
      <c r="W799" s="35" t="s">
        <v>2516</v>
      </c>
      <c r="X799" s="9" t="s">
        <v>2516</v>
      </c>
      <c r="Y799" s="5" t="s">
        <v>31166</v>
      </c>
    </row>
    <row r="800" spans="1:25" x14ac:dyDescent="0.2">
      <c r="A800" s="10" t="s">
        <v>3837</v>
      </c>
      <c r="B800" s="10" t="s">
        <v>4717</v>
      </c>
      <c r="C800" s="10" t="s">
        <v>2162</v>
      </c>
      <c r="D800" s="10" t="s">
        <v>1364</v>
      </c>
      <c r="E800" s="10" t="s">
        <v>3193</v>
      </c>
      <c r="F800" s="10" t="s">
        <v>2163</v>
      </c>
      <c r="G800" s="14">
        <v>42594</v>
      </c>
      <c r="H800" s="10" t="s">
        <v>10806</v>
      </c>
      <c r="I800" s="35" t="s">
        <v>2217</v>
      </c>
      <c r="J800" s="10" t="s">
        <v>3204</v>
      </c>
      <c r="K800" s="9" t="s">
        <v>3206</v>
      </c>
      <c r="L800" s="9" t="s">
        <v>3184</v>
      </c>
      <c r="M800" s="35" t="s">
        <v>2217</v>
      </c>
      <c r="N800" s="5" t="s">
        <v>11942</v>
      </c>
      <c r="O800" s="5" t="s">
        <v>11943</v>
      </c>
      <c r="P800" s="5" t="s">
        <v>11944</v>
      </c>
      <c r="Q800" s="5" t="s">
        <v>11942</v>
      </c>
      <c r="R800" s="9" t="s">
        <v>11928</v>
      </c>
      <c r="S800" s="5" t="s">
        <v>11945</v>
      </c>
      <c r="T800" s="35" t="s">
        <v>2217</v>
      </c>
      <c r="U800" s="8" t="s">
        <v>4709</v>
      </c>
      <c r="V800" s="8">
        <v>2</v>
      </c>
      <c r="W800" s="35" t="s">
        <v>2217</v>
      </c>
      <c r="X800" s="9" t="s">
        <v>2217</v>
      </c>
      <c r="Y800" s="5" t="s">
        <v>31166</v>
      </c>
    </row>
    <row r="801" spans="1:25" x14ac:dyDescent="0.2">
      <c r="A801" s="10" t="s">
        <v>3861</v>
      </c>
      <c r="B801" s="10" t="s">
        <v>4717</v>
      </c>
      <c r="C801" s="10" t="s">
        <v>2162</v>
      </c>
      <c r="D801" s="10" t="s">
        <v>1388</v>
      </c>
      <c r="E801" s="10" t="s">
        <v>3193</v>
      </c>
      <c r="F801" s="10" t="s">
        <v>2163</v>
      </c>
      <c r="G801" s="14">
        <v>42594</v>
      </c>
      <c r="H801" s="10" t="s">
        <v>10806</v>
      </c>
      <c r="I801" s="35" t="s">
        <v>2241</v>
      </c>
      <c r="J801" s="10" t="s">
        <v>3205</v>
      </c>
      <c r="K801" s="9" t="s">
        <v>3206</v>
      </c>
      <c r="L801" s="9" t="s">
        <v>3203</v>
      </c>
      <c r="M801" s="35" t="s">
        <v>2241</v>
      </c>
      <c r="N801" s="5" t="s">
        <v>11942</v>
      </c>
      <c r="O801" s="5" t="s">
        <v>11943</v>
      </c>
      <c r="P801" s="5" t="s">
        <v>11944</v>
      </c>
      <c r="Q801" s="5" t="s">
        <v>11942</v>
      </c>
      <c r="R801" s="9" t="s">
        <v>11929</v>
      </c>
      <c r="S801" s="5" t="s">
        <v>11945</v>
      </c>
      <c r="T801" s="35" t="s">
        <v>2241</v>
      </c>
      <c r="U801" s="8" t="s">
        <v>4709</v>
      </c>
      <c r="V801" s="8">
        <v>1</v>
      </c>
      <c r="W801" s="35" t="s">
        <v>2241</v>
      </c>
      <c r="X801" s="9" t="s">
        <v>2241</v>
      </c>
      <c r="Y801" s="5" t="s">
        <v>31166</v>
      </c>
    </row>
    <row r="802" spans="1:25" x14ac:dyDescent="0.2">
      <c r="A802" s="10" t="s">
        <v>4307</v>
      </c>
      <c r="B802" s="10" t="s">
        <v>4717</v>
      </c>
      <c r="C802" s="10" t="s">
        <v>2162</v>
      </c>
      <c r="D802" s="10" t="s">
        <v>1560</v>
      </c>
      <c r="E802" s="10" t="s">
        <v>3198</v>
      </c>
      <c r="F802" s="10" t="s">
        <v>2163</v>
      </c>
      <c r="G802" s="14">
        <v>42594</v>
      </c>
      <c r="H802" s="10" t="s">
        <v>10806</v>
      </c>
      <c r="I802" s="35" t="s">
        <v>2687</v>
      </c>
      <c r="J802" s="10" t="s">
        <v>3205</v>
      </c>
      <c r="K802" s="9" t="s">
        <v>3206</v>
      </c>
      <c r="L802" s="9" t="s">
        <v>3184</v>
      </c>
      <c r="M802" s="35" t="s">
        <v>2687</v>
      </c>
      <c r="N802" s="5" t="s">
        <v>11942</v>
      </c>
      <c r="O802" s="5" t="s">
        <v>11943</v>
      </c>
      <c r="P802" s="5" t="s">
        <v>11944</v>
      </c>
      <c r="Q802" s="5" t="s">
        <v>11942</v>
      </c>
      <c r="R802" s="9" t="s">
        <v>11928</v>
      </c>
      <c r="S802" s="5" t="s">
        <v>11945</v>
      </c>
      <c r="T802" s="35" t="s">
        <v>2687</v>
      </c>
      <c r="U802" s="8" t="s">
        <v>4709</v>
      </c>
      <c r="V802" s="8">
        <v>2</v>
      </c>
      <c r="W802" s="35" t="s">
        <v>2687</v>
      </c>
      <c r="X802" s="9" t="s">
        <v>2687</v>
      </c>
      <c r="Y802" s="5" t="s">
        <v>31166</v>
      </c>
    </row>
    <row r="803" spans="1:25" x14ac:dyDescent="0.2">
      <c r="A803" s="10" t="s">
        <v>4230</v>
      </c>
      <c r="B803" s="10" t="s">
        <v>4717</v>
      </c>
      <c r="C803" s="10" t="s">
        <v>2162</v>
      </c>
      <c r="D803" s="10" t="s">
        <v>1672</v>
      </c>
      <c r="E803" s="10" t="s">
        <v>3197</v>
      </c>
      <c r="F803" s="10" t="s">
        <v>2163</v>
      </c>
      <c r="G803" s="14">
        <v>42594</v>
      </c>
      <c r="H803" s="10" t="s">
        <v>10806</v>
      </c>
      <c r="I803" s="35" t="s">
        <v>2610</v>
      </c>
      <c r="J803" s="10" t="s">
        <v>3205</v>
      </c>
      <c r="K803" s="9" t="s">
        <v>3206</v>
      </c>
      <c r="L803" s="9" t="s">
        <v>3184</v>
      </c>
      <c r="M803" s="35" t="s">
        <v>2610</v>
      </c>
      <c r="N803" s="5" t="s">
        <v>11942</v>
      </c>
      <c r="O803" s="5" t="s">
        <v>11943</v>
      </c>
      <c r="P803" s="5" t="s">
        <v>11944</v>
      </c>
      <c r="Q803" s="5" t="s">
        <v>11942</v>
      </c>
      <c r="R803" s="9" t="s">
        <v>11928</v>
      </c>
      <c r="S803" s="5" t="s">
        <v>11945</v>
      </c>
      <c r="T803" s="35" t="s">
        <v>2610</v>
      </c>
      <c r="U803" s="8" t="s">
        <v>4709</v>
      </c>
      <c r="V803" s="8">
        <v>2</v>
      </c>
      <c r="W803" s="35" t="s">
        <v>2610</v>
      </c>
      <c r="X803" s="9" t="s">
        <v>2610</v>
      </c>
      <c r="Y803" s="5" t="s">
        <v>31166</v>
      </c>
    </row>
    <row r="804" spans="1:25" x14ac:dyDescent="0.2">
      <c r="A804" s="10" t="s">
        <v>4267</v>
      </c>
      <c r="B804" s="10" t="s">
        <v>4717</v>
      </c>
      <c r="C804" s="10" t="s">
        <v>2162</v>
      </c>
      <c r="D804" s="10" t="s">
        <v>1519</v>
      </c>
      <c r="E804" s="10" t="s">
        <v>3198</v>
      </c>
      <c r="F804" s="10" t="s">
        <v>2163</v>
      </c>
      <c r="G804" s="14">
        <v>42594</v>
      </c>
      <c r="H804" s="10" t="s">
        <v>10806</v>
      </c>
      <c r="I804" s="35" t="s">
        <v>2647</v>
      </c>
      <c r="J804" s="10" t="s">
        <v>3205</v>
      </c>
      <c r="K804" s="9" t="s">
        <v>3206</v>
      </c>
      <c r="L804" s="9" t="s">
        <v>3203</v>
      </c>
      <c r="M804" s="35" t="s">
        <v>2647</v>
      </c>
      <c r="N804" s="5" t="s">
        <v>11942</v>
      </c>
      <c r="O804" s="5" t="s">
        <v>11943</v>
      </c>
      <c r="P804" s="5" t="s">
        <v>11944</v>
      </c>
      <c r="Q804" s="5" t="s">
        <v>11942</v>
      </c>
      <c r="R804" s="9" t="s">
        <v>11929</v>
      </c>
      <c r="S804" s="5" t="s">
        <v>11945</v>
      </c>
      <c r="T804" s="35" t="s">
        <v>2647</v>
      </c>
      <c r="U804" s="8" t="s">
        <v>4709</v>
      </c>
      <c r="V804" s="8">
        <v>1</v>
      </c>
      <c r="W804" s="35" t="s">
        <v>2647</v>
      </c>
      <c r="X804" s="9" t="s">
        <v>2647</v>
      </c>
      <c r="Y804" s="5" t="s">
        <v>31166</v>
      </c>
    </row>
    <row r="805" spans="1:25" x14ac:dyDescent="0.2">
      <c r="A805" s="10" t="s">
        <v>4380</v>
      </c>
      <c r="B805" s="10" t="s">
        <v>4717</v>
      </c>
      <c r="C805" s="10" t="s">
        <v>2162</v>
      </c>
      <c r="D805" s="10" t="s">
        <v>1918</v>
      </c>
      <c r="E805" s="10" t="s">
        <v>3199</v>
      </c>
      <c r="F805" s="10" t="s">
        <v>2163</v>
      </c>
      <c r="G805" s="14">
        <v>42594</v>
      </c>
      <c r="H805" s="10" t="s">
        <v>10806</v>
      </c>
      <c r="I805" s="35" t="s">
        <v>2751</v>
      </c>
      <c r="J805" s="10" t="s">
        <v>3204</v>
      </c>
      <c r="K805" s="9" t="s">
        <v>3206</v>
      </c>
      <c r="L805" s="9" t="s">
        <v>3184</v>
      </c>
      <c r="M805" s="35" t="s">
        <v>2751</v>
      </c>
      <c r="N805" s="5" t="s">
        <v>11942</v>
      </c>
      <c r="O805" s="5" t="s">
        <v>11943</v>
      </c>
      <c r="P805" s="5" t="s">
        <v>11944</v>
      </c>
      <c r="Q805" s="5" t="s">
        <v>11942</v>
      </c>
      <c r="R805" s="9" t="s">
        <v>11928</v>
      </c>
      <c r="S805" s="5" t="s">
        <v>11945</v>
      </c>
      <c r="T805" s="35" t="s">
        <v>2751</v>
      </c>
      <c r="U805" s="8" t="s">
        <v>4709</v>
      </c>
      <c r="V805" s="8">
        <v>2</v>
      </c>
      <c r="W805" s="35" t="s">
        <v>2751</v>
      </c>
      <c r="X805" s="9" t="s">
        <v>2751</v>
      </c>
      <c r="Y805" s="5" t="s">
        <v>31166</v>
      </c>
    </row>
    <row r="806" spans="1:25" x14ac:dyDescent="0.2">
      <c r="A806" s="10" t="s">
        <v>4066</v>
      </c>
      <c r="B806" s="10" t="s">
        <v>4717</v>
      </c>
      <c r="C806" s="10" t="s">
        <v>2162</v>
      </c>
      <c r="D806" s="10" t="s">
        <v>1694</v>
      </c>
      <c r="E806" s="10" t="s">
        <v>3196</v>
      </c>
      <c r="F806" s="10" t="s">
        <v>2163</v>
      </c>
      <c r="G806" s="14">
        <v>42594</v>
      </c>
      <c r="H806" s="10" t="s">
        <v>10806</v>
      </c>
      <c r="I806" s="35" t="s">
        <v>2446</v>
      </c>
      <c r="J806" s="10" t="s">
        <v>3205</v>
      </c>
      <c r="K806" s="9" t="s">
        <v>3206</v>
      </c>
      <c r="L806" s="9" t="s">
        <v>3184</v>
      </c>
      <c r="M806" s="35" t="s">
        <v>2446</v>
      </c>
      <c r="N806" s="5" t="s">
        <v>11942</v>
      </c>
      <c r="O806" s="5" t="s">
        <v>11943</v>
      </c>
      <c r="P806" s="5" t="s">
        <v>11944</v>
      </c>
      <c r="Q806" s="5" t="s">
        <v>11942</v>
      </c>
      <c r="R806" s="9" t="s">
        <v>11928</v>
      </c>
      <c r="S806" s="5" t="s">
        <v>11945</v>
      </c>
      <c r="T806" s="35" t="s">
        <v>2446</v>
      </c>
      <c r="U806" s="8" t="s">
        <v>4709</v>
      </c>
      <c r="V806" s="8">
        <v>2</v>
      </c>
      <c r="W806" s="35" t="s">
        <v>2446</v>
      </c>
      <c r="X806" s="9" t="s">
        <v>2446</v>
      </c>
      <c r="Y806" s="5" t="s">
        <v>31166</v>
      </c>
    </row>
    <row r="807" spans="1:25" x14ac:dyDescent="0.2">
      <c r="A807" s="10" t="s">
        <v>3830</v>
      </c>
      <c r="B807" s="10" t="s">
        <v>4717</v>
      </c>
      <c r="C807" s="10" t="s">
        <v>2162</v>
      </c>
      <c r="D807" s="10" t="s">
        <v>1357</v>
      </c>
      <c r="E807" s="10" t="s">
        <v>3193</v>
      </c>
      <c r="F807" s="10" t="s">
        <v>2163</v>
      </c>
      <c r="G807" s="14">
        <v>42594</v>
      </c>
      <c r="H807" s="10" t="s">
        <v>10806</v>
      </c>
      <c r="I807" s="35" t="s">
        <v>2210</v>
      </c>
      <c r="J807" s="10" t="s">
        <v>3204</v>
      </c>
      <c r="K807" s="9" t="s">
        <v>3206</v>
      </c>
      <c r="L807" s="9" t="s">
        <v>3203</v>
      </c>
      <c r="M807" s="35" t="s">
        <v>2210</v>
      </c>
      <c r="N807" s="5" t="s">
        <v>11942</v>
      </c>
      <c r="O807" s="5" t="s">
        <v>11943</v>
      </c>
      <c r="P807" s="5" t="s">
        <v>11944</v>
      </c>
      <c r="Q807" s="5" t="s">
        <v>11942</v>
      </c>
      <c r="R807" s="9" t="s">
        <v>11929</v>
      </c>
      <c r="S807" s="5" t="s">
        <v>11945</v>
      </c>
      <c r="T807" s="35" t="s">
        <v>2210</v>
      </c>
      <c r="U807" s="8" t="s">
        <v>4709</v>
      </c>
      <c r="V807" s="8">
        <v>1</v>
      </c>
      <c r="W807" s="35" t="s">
        <v>2210</v>
      </c>
      <c r="X807" s="9" t="s">
        <v>2210</v>
      </c>
      <c r="Y807" s="5" t="s">
        <v>31166</v>
      </c>
    </row>
    <row r="808" spans="1:25" x14ac:dyDescent="0.2">
      <c r="A808" s="10" t="s">
        <v>4550</v>
      </c>
      <c r="B808" s="10" t="s">
        <v>4717</v>
      </c>
      <c r="C808" s="10" t="s">
        <v>2162</v>
      </c>
      <c r="D808" s="10" t="s">
        <v>2001</v>
      </c>
      <c r="E808" s="10" t="s">
        <v>3201</v>
      </c>
      <c r="F808" s="10" t="s">
        <v>2163</v>
      </c>
      <c r="G808" s="14">
        <v>42594</v>
      </c>
      <c r="H808" s="10" t="s">
        <v>10806</v>
      </c>
      <c r="I808" s="35" t="s">
        <v>2930</v>
      </c>
      <c r="J808" s="10" t="s">
        <v>3204</v>
      </c>
      <c r="K808" s="9" t="s">
        <v>3206</v>
      </c>
      <c r="L808" s="9" t="s">
        <v>3184</v>
      </c>
      <c r="M808" s="35" t="s">
        <v>2930</v>
      </c>
      <c r="N808" s="5" t="s">
        <v>11942</v>
      </c>
      <c r="O808" s="5" t="s">
        <v>11943</v>
      </c>
      <c r="P808" s="5" t="s">
        <v>11944</v>
      </c>
      <c r="Q808" s="5" t="s">
        <v>11942</v>
      </c>
      <c r="R808" s="9" t="s">
        <v>11928</v>
      </c>
      <c r="S808" s="5" t="s">
        <v>11945</v>
      </c>
      <c r="T808" s="35" t="s">
        <v>2930</v>
      </c>
      <c r="U808" s="8" t="s">
        <v>4709</v>
      </c>
      <c r="V808" s="8">
        <v>2</v>
      </c>
      <c r="W808" s="35" t="s">
        <v>2930</v>
      </c>
      <c r="X808" s="9" t="s">
        <v>2930</v>
      </c>
      <c r="Y808" s="5" t="s">
        <v>31166</v>
      </c>
    </row>
    <row r="809" spans="1:25" x14ac:dyDescent="0.2">
      <c r="A809" s="10" t="s">
        <v>4578</v>
      </c>
      <c r="B809" s="10" t="s">
        <v>4717</v>
      </c>
      <c r="C809" s="10" t="s">
        <v>2162</v>
      </c>
      <c r="D809" s="10" t="s">
        <v>2029</v>
      </c>
      <c r="E809" s="10" t="s">
        <v>3201</v>
      </c>
      <c r="F809" s="10" t="s">
        <v>2163</v>
      </c>
      <c r="G809" s="14">
        <v>42594</v>
      </c>
      <c r="H809" s="10" t="s">
        <v>10806</v>
      </c>
      <c r="I809" s="35" t="s">
        <v>2958</v>
      </c>
      <c r="J809" s="10" t="s">
        <v>3204</v>
      </c>
      <c r="K809" s="9" t="s">
        <v>3206</v>
      </c>
      <c r="L809" s="9" t="s">
        <v>3203</v>
      </c>
      <c r="M809" s="35" t="s">
        <v>2958</v>
      </c>
      <c r="N809" s="5" t="s">
        <v>11942</v>
      </c>
      <c r="O809" s="5" t="s">
        <v>11943</v>
      </c>
      <c r="P809" s="5" t="s">
        <v>11944</v>
      </c>
      <c r="Q809" s="5" t="s">
        <v>11942</v>
      </c>
      <c r="R809" s="9" t="s">
        <v>11929</v>
      </c>
      <c r="S809" s="5" t="s">
        <v>11945</v>
      </c>
      <c r="T809" s="35" t="s">
        <v>2958</v>
      </c>
      <c r="U809" s="8" t="s">
        <v>4709</v>
      </c>
      <c r="V809" s="8">
        <v>1</v>
      </c>
      <c r="W809" s="35" t="s">
        <v>2958</v>
      </c>
      <c r="X809" s="9" t="s">
        <v>2958</v>
      </c>
      <c r="Y809" s="5" t="s">
        <v>31166</v>
      </c>
    </row>
    <row r="810" spans="1:25" x14ac:dyDescent="0.2">
      <c r="A810" s="10" t="s">
        <v>4074</v>
      </c>
      <c r="B810" s="10" t="s">
        <v>4717</v>
      </c>
      <c r="C810" s="10" t="s">
        <v>2162</v>
      </c>
      <c r="D810" s="10" t="s">
        <v>1704</v>
      </c>
      <c r="E810" s="10" t="s">
        <v>3196</v>
      </c>
      <c r="F810" s="10" t="s">
        <v>2163</v>
      </c>
      <c r="G810" s="14">
        <v>42594</v>
      </c>
      <c r="H810" s="10" t="s">
        <v>10806</v>
      </c>
      <c r="I810" s="35" t="s">
        <v>2454</v>
      </c>
      <c r="J810" s="10" t="s">
        <v>3204</v>
      </c>
      <c r="K810" s="9" t="s">
        <v>3206</v>
      </c>
      <c r="L810" s="9" t="s">
        <v>3184</v>
      </c>
      <c r="M810" s="35" t="s">
        <v>2454</v>
      </c>
      <c r="N810" s="5" t="s">
        <v>11942</v>
      </c>
      <c r="O810" s="5" t="s">
        <v>11943</v>
      </c>
      <c r="P810" s="5" t="s">
        <v>11944</v>
      </c>
      <c r="Q810" s="5" t="s">
        <v>11942</v>
      </c>
      <c r="R810" s="9" t="s">
        <v>11928</v>
      </c>
      <c r="S810" s="5" t="s">
        <v>11945</v>
      </c>
      <c r="T810" s="35" t="s">
        <v>2454</v>
      </c>
      <c r="U810" s="8" t="s">
        <v>4709</v>
      </c>
      <c r="V810" s="8">
        <v>2</v>
      </c>
      <c r="W810" s="35" t="s">
        <v>2454</v>
      </c>
      <c r="X810" s="9" t="s">
        <v>2454</v>
      </c>
      <c r="Y810" s="5" t="s">
        <v>31166</v>
      </c>
    </row>
    <row r="811" spans="1:25" x14ac:dyDescent="0.2">
      <c r="A811" s="10" t="s">
        <v>3820</v>
      </c>
      <c r="B811" s="10" t="s">
        <v>4717</v>
      </c>
      <c r="C811" s="10" t="s">
        <v>2162</v>
      </c>
      <c r="D811" s="10" t="s">
        <v>1347</v>
      </c>
      <c r="E811" s="10" t="s">
        <v>3193</v>
      </c>
      <c r="F811" s="10" t="s">
        <v>2163</v>
      </c>
      <c r="G811" s="14">
        <v>42594</v>
      </c>
      <c r="H811" s="10" t="s">
        <v>10806</v>
      </c>
      <c r="I811" s="35" t="s">
        <v>2200</v>
      </c>
      <c r="J811" s="10" t="s">
        <v>3204</v>
      </c>
      <c r="K811" s="9" t="s">
        <v>3206</v>
      </c>
      <c r="L811" s="9" t="s">
        <v>3185</v>
      </c>
      <c r="M811" s="35" t="s">
        <v>2200</v>
      </c>
      <c r="N811" s="5" t="s">
        <v>11942</v>
      </c>
      <c r="O811" s="5" t="s">
        <v>11943</v>
      </c>
      <c r="P811" s="5" t="s">
        <v>11944</v>
      </c>
      <c r="Q811" s="5" t="s">
        <v>11942</v>
      </c>
      <c r="R811" s="9" t="s">
        <v>11928</v>
      </c>
      <c r="S811" s="5" t="s">
        <v>11945</v>
      </c>
      <c r="T811" s="35" t="s">
        <v>2200</v>
      </c>
      <c r="U811" s="8" t="s">
        <v>4709</v>
      </c>
      <c r="V811" s="5">
        <v>2</v>
      </c>
      <c r="W811" s="35" t="s">
        <v>2200</v>
      </c>
      <c r="X811" s="9" t="s">
        <v>2200</v>
      </c>
      <c r="Y811" s="5" t="s">
        <v>31166</v>
      </c>
    </row>
    <row r="812" spans="1:25" x14ac:dyDescent="0.2">
      <c r="A812" s="10" t="s">
        <v>3927</v>
      </c>
      <c r="B812" s="10" t="s">
        <v>4717</v>
      </c>
      <c r="C812" s="10" t="s">
        <v>2162</v>
      </c>
      <c r="D812" s="10" t="s">
        <v>1456</v>
      </c>
      <c r="E812" s="10" t="s">
        <v>3194</v>
      </c>
      <c r="F812" s="10" t="s">
        <v>2163</v>
      </c>
      <c r="G812" s="14">
        <v>42594</v>
      </c>
      <c r="H812" s="10" t="s">
        <v>10806</v>
      </c>
      <c r="I812" s="35" t="s">
        <v>2307</v>
      </c>
      <c r="J812" s="10" t="s">
        <v>3204</v>
      </c>
      <c r="K812" s="9" t="s">
        <v>3206</v>
      </c>
      <c r="L812" s="9" t="s">
        <v>3184</v>
      </c>
      <c r="M812" s="35" t="s">
        <v>2307</v>
      </c>
      <c r="N812" s="5" t="s">
        <v>11942</v>
      </c>
      <c r="O812" s="5" t="s">
        <v>11943</v>
      </c>
      <c r="P812" s="5" t="s">
        <v>11944</v>
      </c>
      <c r="Q812" s="5" t="s">
        <v>11942</v>
      </c>
      <c r="R812" s="9" t="s">
        <v>11928</v>
      </c>
      <c r="S812" s="5" t="s">
        <v>11945</v>
      </c>
      <c r="T812" s="35" t="s">
        <v>2307</v>
      </c>
      <c r="U812" s="8" t="s">
        <v>4709</v>
      </c>
      <c r="V812" s="8">
        <v>2</v>
      </c>
      <c r="W812" s="35" t="s">
        <v>2307</v>
      </c>
      <c r="X812" s="9" t="s">
        <v>2307</v>
      </c>
      <c r="Y812" s="5" t="s">
        <v>31166</v>
      </c>
    </row>
    <row r="813" spans="1:25" x14ac:dyDescent="0.2">
      <c r="A813" s="10" t="s">
        <v>4069</v>
      </c>
      <c r="B813" s="10" t="s">
        <v>4717</v>
      </c>
      <c r="C813" s="10" t="s">
        <v>2162</v>
      </c>
      <c r="D813" s="10" t="s">
        <v>1698</v>
      </c>
      <c r="E813" s="10" t="s">
        <v>3196</v>
      </c>
      <c r="F813" s="10" t="s">
        <v>2163</v>
      </c>
      <c r="G813" s="14">
        <v>42594</v>
      </c>
      <c r="H813" s="10" t="s">
        <v>10806</v>
      </c>
      <c r="I813" s="35" t="s">
        <v>2449</v>
      </c>
      <c r="J813" s="10" t="s">
        <v>3205</v>
      </c>
      <c r="K813" s="9" t="s">
        <v>3206</v>
      </c>
      <c r="L813" s="9" t="s">
        <v>3184</v>
      </c>
      <c r="M813" s="35" t="s">
        <v>2449</v>
      </c>
      <c r="N813" s="5" t="s">
        <v>11942</v>
      </c>
      <c r="O813" s="5" t="s">
        <v>11943</v>
      </c>
      <c r="P813" s="5" t="s">
        <v>11944</v>
      </c>
      <c r="Q813" s="5" t="s">
        <v>11942</v>
      </c>
      <c r="R813" s="9" t="s">
        <v>11928</v>
      </c>
      <c r="S813" s="5" t="s">
        <v>11945</v>
      </c>
      <c r="T813" s="35" t="s">
        <v>2449</v>
      </c>
      <c r="U813" s="8" t="s">
        <v>4709</v>
      </c>
      <c r="V813" s="8">
        <v>2</v>
      </c>
      <c r="W813" s="35" t="s">
        <v>2449</v>
      </c>
      <c r="X813" s="9" t="s">
        <v>2449</v>
      </c>
      <c r="Y813" s="5" t="s">
        <v>31166</v>
      </c>
    </row>
    <row r="814" spans="1:25" x14ac:dyDescent="0.2">
      <c r="A814" s="10" t="s">
        <v>4299</v>
      </c>
      <c r="B814" s="10" t="s">
        <v>4717</v>
      </c>
      <c r="C814" s="10" t="s">
        <v>2162</v>
      </c>
      <c r="D814" s="10" t="s">
        <v>1551</v>
      </c>
      <c r="E814" s="10" t="s">
        <v>3198</v>
      </c>
      <c r="F814" s="10" t="s">
        <v>2163</v>
      </c>
      <c r="G814" s="14">
        <v>42594</v>
      </c>
      <c r="H814" s="10" t="s">
        <v>10806</v>
      </c>
      <c r="I814" s="35" t="s">
        <v>2679</v>
      </c>
      <c r="J814" s="10" t="s">
        <v>3205</v>
      </c>
      <c r="K814" s="9" t="s">
        <v>3206</v>
      </c>
      <c r="L814" s="9" t="s">
        <v>3184</v>
      </c>
      <c r="M814" s="35" t="s">
        <v>2679</v>
      </c>
      <c r="N814" s="5" t="s">
        <v>11942</v>
      </c>
      <c r="O814" s="5" t="s">
        <v>11943</v>
      </c>
      <c r="P814" s="5" t="s">
        <v>11944</v>
      </c>
      <c r="Q814" s="5" t="s">
        <v>11942</v>
      </c>
      <c r="R814" s="9" t="s">
        <v>11928</v>
      </c>
      <c r="S814" s="5" t="s">
        <v>11945</v>
      </c>
      <c r="T814" s="35" t="s">
        <v>2679</v>
      </c>
      <c r="U814" s="8" t="s">
        <v>4709</v>
      </c>
      <c r="V814" s="8">
        <v>2</v>
      </c>
      <c r="W814" s="35" t="s">
        <v>2679</v>
      </c>
      <c r="X814" s="9" t="s">
        <v>2679</v>
      </c>
      <c r="Y814" s="5" t="s">
        <v>31166</v>
      </c>
    </row>
    <row r="815" spans="1:25" x14ac:dyDescent="0.2">
      <c r="A815" s="10" t="s">
        <v>3828</v>
      </c>
      <c r="B815" s="10" t="s">
        <v>4717</v>
      </c>
      <c r="C815" s="10" t="s">
        <v>2162</v>
      </c>
      <c r="D815" s="10" t="s">
        <v>1355</v>
      </c>
      <c r="E815" s="10" t="s">
        <v>3193</v>
      </c>
      <c r="F815" s="10" t="s">
        <v>2163</v>
      </c>
      <c r="G815" s="14">
        <v>42594</v>
      </c>
      <c r="H815" s="10" t="s">
        <v>10806</v>
      </c>
      <c r="I815" s="35" t="s">
        <v>2208</v>
      </c>
      <c r="J815" s="10" t="s">
        <v>3204</v>
      </c>
      <c r="K815" s="9" t="s">
        <v>3206</v>
      </c>
      <c r="L815" s="9" t="s">
        <v>3184</v>
      </c>
      <c r="M815" s="35" t="s">
        <v>2208</v>
      </c>
      <c r="N815" s="5" t="s">
        <v>11942</v>
      </c>
      <c r="O815" s="5" t="s">
        <v>11943</v>
      </c>
      <c r="P815" s="5" t="s">
        <v>11944</v>
      </c>
      <c r="Q815" s="5" t="s">
        <v>11942</v>
      </c>
      <c r="R815" s="9" t="s">
        <v>11928</v>
      </c>
      <c r="S815" s="5" t="s">
        <v>11945</v>
      </c>
      <c r="T815" s="35" t="s">
        <v>2208</v>
      </c>
      <c r="U815" s="8" t="s">
        <v>4709</v>
      </c>
      <c r="V815" s="8">
        <v>2</v>
      </c>
      <c r="W815" s="35" t="s">
        <v>2208</v>
      </c>
      <c r="X815" s="9" t="s">
        <v>2208</v>
      </c>
      <c r="Y815" s="5" t="s">
        <v>31166</v>
      </c>
    </row>
    <row r="816" spans="1:25" x14ac:dyDescent="0.2">
      <c r="A816" s="10" t="s">
        <v>4163</v>
      </c>
      <c r="B816" s="10" t="s">
        <v>4717</v>
      </c>
      <c r="C816" s="10" t="s">
        <v>2162</v>
      </c>
      <c r="D816" s="10" t="s">
        <v>1605</v>
      </c>
      <c r="E816" s="10" t="s">
        <v>3197</v>
      </c>
      <c r="F816" s="10" t="s">
        <v>2163</v>
      </c>
      <c r="G816" s="14">
        <v>42594</v>
      </c>
      <c r="H816" s="10" t="s">
        <v>10806</v>
      </c>
      <c r="I816" s="35" t="s">
        <v>2543</v>
      </c>
      <c r="J816" s="10" t="s">
        <v>3205</v>
      </c>
      <c r="K816" s="9" t="s">
        <v>3206</v>
      </c>
      <c r="L816" s="9" t="s">
        <v>3203</v>
      </c>
      <c r="M816" s="35" t="s">
        <v>2543</v>
      </c>
      <c r="N816" s="5" t="s">
        <v>11942</v>
      </c>
      <c r="O816" s="5" t="s">
        <v>11943</v>
      </c>
      <c r="P816" s="5" t="s">
        <v>11944</v>
      </c>
      <c r="Q816" s="5" t="s">
        <v>11942</v>
      </c>
      <c r="R816" s="9" t="s">
        <v>11929</v>
      </c>
      <c r="S816" s="5" t="s">
        <v>11945</v>
      </c>
      <c r="T816" s="35" t="s">
        <v>2543</v>
      </c>
      <c r="U816" s="8" t="s">
        <v>4709</v>
      </c>
      <c r="V816" s="8">
        <v>1</v>
      </c>
      <c r="W816" s="35" t="s">
        <v>2543</v>
      </c>
      <c r="X816" s="9" t="s">
        <v>2543</v>
      </c>
      <c r="Y816" s="5" t="s">
        <v>31166</v>
      </c>
    </row>
    <row r="817" spans="1:25" x14ac:dyDescent="0.2">
      <c r="A817" s="10" t="s">
        <v>3950</v>
      </c>
      <c r="B817" s="10" t="s">
        <v>4717</v>
      </c>
      <c r="C817" s="10" t="s">
        <v>2162</v>
      </c>
      <c r="D817" s="10" t="s">
        <v>1479</v>
      </c>
      <c r="E817" s="10" t="s">
        <v>3194</v>
      </c>
      <c r="F817" s="10" t="s">
        <v>2163</v>
      </c>
      <c r="G817" s="14">
        <v>42594</v>
      </c>
      <c r="H817" s="10" t="s">
        <v>10806</v>
      </c>
      <c r="I817" s="35" t="s">
        <v>2330</v>
      </c>
      <c r="J817" s="10" t="s">
        <v>3205</v>
      </c>
      <c r="K817" s="9" t="s">
        <v>3206</v>
      </c>
      <c r="L817" s="9" t="s">
        <v>3203</v>
      </c>
      <c r="M817" s="35" t="s">
        <v>2330</v>
      </c>
      <c r="N817" s="5" t="s">
        <v>11942</v>
      </c>
      <c r="O817" s="5" t="s">
        <v>11943</v>
      </c>
      <c r="P817" s="5" t="s">
        <v>11944</v>
      </c>
      <c r="Q817" s="5" t="s">
        <v>11942</v>
      </c>
      <c r="R817" s="9" t="s">
        <v>11929</v>
      </c>
      <c r="S817" s="5" t="s">
        <v>11945</v>
      </c>
      <c r="T817" s="35" t="s">
        <v>2330</v>
      </c>
      <c r="U817" s="8" t="s">
        <v>4709</v>
      </c>
      <c r="V817" s="8">
        <v>1</v>
      </c>
      <c r="W817" s="35" t="s">
        <v>2330</v>
      </c>
      <c r="X817" s="9" t="s">
        <v>2330</v>
      </c>
      <c r="Y817" s="5" t="s">
        <v>31166</v>
      </c>
    </row>
    <row r="818" spans="1:25" x14ac:dyDescent="0.2">
      <c r="A818" s="10" t="s">
        <v>4374</v>
      </c>
      <c r="B818" s="10" t="s">
        <v>4717</v>
      </c>
      <c r="C818" s="10" t="s">
        <v>2162</v>
      </c>
      <c r="D818" s="10" t="s">
        <v>1912</v>
      </c>
      <c r="E818" s="10" t="s">
        <v>3199</v>
      </c>
      <c r="F818" s="10" t="s">
        <v>2163</v>
      </c>
      <c r="G818" s="14">
        <v>42594</v>
      </c>
      <c r="H818" s="10" t="s">
        <v>10806</v>
      </c>
      <c r="I818" s="35" t="s">
        <v>2745</v>
      </c>
      <c r="J818" s="10" t="s">
        <v>3204</v>
      </c>
      <c r="K818" s="9" t="s">
        <v>3206</v>
      </c>
      <c r="L818" s="9" t="s">
        <v>3184</v>
      </c>
      <c r="M818" s="35" t="s">
        <v>2745</v>
      </c>
      <c r="N818" s="5" t="s">
        <v>11942</v>
      </c>
      <c r="O818" s="5" t="s">
        <v>11943</v>
      </c>
      <c r="P818" s="5" t="s">
        <v>11944</v>
      </c>
      <c r="Q818" s="5" t="s">
        <v>11942</v>
      </c>
      <c r="R818" s="9" t="s">
        <v>11928</v>
      </c>
      <c r="S818" s="5" t="s">
        <v>11945</v>
      </c>
      <c r="T818" s="35" t="s">
        <v>2745</v>
      </c>
      <c r="U818" s="8" t="s">
        <v>4709</v>
      </c>
      <c r="V818" s="8">
        <v>2</v>
      </c>
      <c r="W818" s="35" t="s">
        <v>2745</v>
      </c>
      <c r="X818" s="9" t="s">
        <v>2745</v>
      </c>
      <c r="Y818" s="5" t="s">
        <v>31166</v>
      </c>
    </row>
    <row r="819" spans="1:25" x14ac:dyDescent="0.2">
      <c r="A819" s="10" t="s">
        <v>4242</v>
      </c>
      <c r="B819" s="10" t="s">
        <v>4717</v>
      </c>
      <c r="C819" s="10" t="s">
        <v>2162</v>
      </c>
      <c r="D819" s="10" t="s">
        <v>1684</v>
      </c>
      <c r="E819" s="10" t="s">
        <v>3197</v>
      </c>
      <c r="F819" s="10" t="s">
        <v>2163</v>
      </c>
      <c r="G819" s="14">
        <v>42594</v>
      </c>
      <c r="H819" s="10" t="s">
        <v>10806</v>
      </c>
      <c r="I819" s="35" t="s">
        <v>2622</v>
      </c>
      <c r="J819" s="10" t="s">
        <v>3204</v>
      </c>
      <c r="K819" s="9" t="s">
        <v>3206</v>
      </c>
      <c r="L819" s="9" t="s">
        <v>3184</v>
      </c>
      <c r="M819" s="35" t="s">
        <v>2622</v>
      </c>
      <c r="N819" s="5" t="s">
        <v>11942</v>
      </c>
      <c r="O819" s="5" t="s">
        <v>11943</v>
      </c>
      <c r="P819" s="5" t="s">
        <v>11944</v>
      </c>
      <c r="Q819" s="5" t="s">
        <v>11942</v>
      </c>
      <c r="R819" s="9" t="s">
        <v>11928</v>
      </c>
      <c r="S819" s="5" t="s">
        <v>11945</v>
      </c>
      <c r="T819" s="35" t="s">
        <v>2622</v>
      </c>
      <c r="U819" s="8" t="s">
        <v>4709</v>
      </c>
      <c r="V819" s="8">
        <v>2</v>
      </c>
      <c r="W819" s="35" t="s">
        <v>2622</v>
      </c>
      <c r="X819" s="9" t="s">
        <v>2622</v>
      </c>
      <c r="Y819" s="5" t="s">
        <v>31166</v>
      </c>
    </row>
    <row r="820" spans="1:25" x14ac:dyDescent="0.2">
      <c r="A820" s="10" t="s">
        <v>4160</v>
      </c>
      <c r="B820" s="10" t="s">
        <v>4717</v>
      </c>
      <c r="C820" s="10" t="s">
        <v>2162</v>
      </c>
      <c r="D820" s="10" t="s">
        <v>1602</v>
      </c>
      <c r="E820" s="10" t="s">
        <v>3197</v>
      </c>
      <c r="F820" s="10" t="s">
        <v>2163</v>
      </c>
      <c r="G820" s="14">
        <v>42594</v>
      </c>
      <c r="H820" s="10" t="s">
        <v>10806</v>
      </c>
      <c r="I820" s="35" t="s">
        <v>2540</v>
      </c>
      <c r="J820" s="10" t="s">
        <v>3204</v>
      </c>
      <c r="K820" s="9" t="s">
        <v>3206</v>
      </c>
      <c r="L820" s="9" t="s">
        <v>3185</v>
      </c>
      <c r="M820" s="35" t="s">
        <v>2540</v>
      </c>
      <c r="N820" s="5" t="s">
        <v>11942</v>
      </c>
      <c r="O820" s="5" t="s">
        <v>11943</v>
      </c>
      <c r="P820" s="5" t="s">
        <v>11944</v>
      </c>
      <c r="Q820" s="5" t="s">
        <v>11942</v>
      </c>
      <c r="R820" s="9" t="s">
        <v>11928</v>
      </c>
      <c r="S820" s="5" t="s">
        <v>11945</v>
      </c>
      <c r="T820" s="35" t="s">
        <v>2540</v>
      </c>
      <c r="U820" s="8" t="s">
        <v>4709</v>
      </c>
      <c r="V820" s="5">
        <v>2</v>
      </c>
      <c r="W820" s="35" t="s">
        <v>2540</v>
      </c>
      <c r="X820" s="9" t="s">
        <v>2540</v>
      </c>
      <c r="Y820" s="5" t="s">
        <v>31166</v>
      </c>
    </row>
    <row r="821" spans="1:25" x14ac:dyDescent="0.2">
      <c r="A821" s="10" t="s">
        <v>3954</v>
      </c>
      <c r="B821" s="10" t="s">
        <v>4717</v>
      </c>
      <c r="C821" s="10" t="s">
        <v>2162</v>
      </c>
      <c r="D821" s="10" t="s">
        <v>1483</v>
      </c>
      <c r="E821" s="10" t="s">
        <v>3194</v>
      </c>
      <c r="F821" s="10" t="s">
        <v>2163</v>
      </c>
      <c r="G821" s="14">
        <v>42594</v>
      </c>
      <c r="H821" s="10" t="s">
        <v>10806</v>
      </c>
      <c r="I821" s="35" t="s">
        <v>2334</v>
      </c>
      <c r="J821" s="10" t="s">
        <v>3205</v>
      </c>
      <c r="K821" s="9" t="s">
        <v>3206</v>
      </c>
      <c r="L821" s="9" t="s">
        <v>3185</v>
      </c>
      <c r="M821" s="35" t="s">
        <v>2334</v>
      </c>
      <c r="N821" s="5" t="s">
        <v>11942</v>
      </c>
      <c r="O821" s="5" t="s">
        <v>11943</v>
      </c>
      <c r="P821" s="5" t="s">
        <v>11944</v>
      </c>
      <c r="Q821" s="5" t="s">
        <v>11942</v>
      </c>
      <c r="R821" s="9" t="s">
        <v>11928</v>
      </c>
      <c r="S821" s="5" t="s">
        <v>11945</v>
      </c>
      <c r="T821" s="35" t="s">
        <v>2334</v>
      </c>
      <c r="U821" s="8" t="s">
        <v>4709</v>
      </c>
      <c r="V821" s="5">
        <v>2</v>
      </c>
      <c r="W821" s="35" t="s">
        <v>2334</v>
      </c>
      <c r="X821" s="9" t="s">
        <v>2334</v>
      </c>
      <c r="Y821" s="5" t="s">
        <v>31166</v>
      </c>
    </row>
    <row r="822" spans="1:25" x14ac:dyDescent="0.2">
      <c r="A822" s="10" t="s">
        <v>4346</v>
      </c>
      <c r="B822" s="10" t="s">
        <v>4717</v>
      </c>
      <c r="C822" s="10" t="s">
        <v>2162</v>
      </c>
      <c r="D822" s="10" t="s">
        <v>1882</v>
      </c>
      <c r="E822" s="10" t="s">
        <v>3199</v>
      </c>
      <c r="F822" s="10" t="s">
        <v>2163</v>
      </c>
      <c r="G822" s="14">
        <v>42594</v>
      </c>
      <c r="H822" s="10" t="s">
        <v>10806</v>
      </c>
      <c r="I822" s="35" t="s">
        <v>2726</v>
      </c>
      <c r="J822" s="10" t="s">
        <v>3205</v>
      </c>
      <c r="K822" s="9" t="s">
        <v>3206</v>
      </c>
      <c r="L822" s="9" t="s">
        <v>3185</v>
      </c>
      <c r="M822" s="35" t="s">
        <v>2726</v>
      </c>
      <c r="N822" s="5" t="s">
        <v>11942</v>
      </c>
      <c r="O822" s="5" t="s">
        <v>11943</v>
      </c>
      <c r="P822" s="5" t="s">
        <v>11944</v>
      </c>
      <c r="Q822" s="5" t="s">
        <v>11942</v>
      </c>
      <c r="R822" s="9" t="s">
        <v>11928</v>
      </c>
      <c r="S822" s="5" t="s">
        <v>11945</v>
      </c>
      <c r="T822" s="35" t="s">
        <v>2726</v>
      </c>
      <c r="U822" s="8" t="s">
        <v>4709</v>
      </c>
      <c r="V822" s="5">
        <v>2</v>
      </c>
      <c r="W822" s="35" t="s">
        <v>2726</v>
      </c>
      <c r="X822" s="9" t="s">
        <v>2726</v>
      </c>
      <c r="Y822" s="5" t="s">
        <v>31166</v>
      </c>
    </row>
    <row r="823" spans="1:25" x14ac:dyDescent="0.2">
      <c r="A823" s="10" t="s">
        <v>4555</v>
      </c>
      <c r="B823" s="10" t="s">
        <v>4717</v>
      </c>
      <c r="C823" s="10" t="s">
        <v>2162</v>
      </c>
      <c r="D823" s="10" t="s">
        <v>2006</v>
      </c>
      <c r="E823" s="10" t="s">
        <v>3201</v>
      </c>
      <c r="F823" s="10" t="s">
        <v>2163</v>
      </c>
      <c r="G823" s="14">
        <v>42594</v>
      </c>
      <c r="H823" s="10" t="s">
        <v>10806</v>
      </c>
      <c r="I823" s="35" t="s">
        <v>2935</v>
      </c>
      <c r="J823" s="10" t="s">
        <v>3204</v>
      </c>
      <c r="K823" s="9" t="s">
        <v>3206</v>
      </c>
      <c r="L823" s="9" t="s">
        <v>3203</v>
      </c>
      <c r="M823" s="35" t="s">
        <v>2935</v>
      </c>
      <c r="N823" s="5" t="s">
        <v>11942</v>
      </c>
      <c r="O823" s="5" t="s">
        <v>11943</v>
      </c>
      <c r="P823" s="5" t="s">
        <v>11944</v>
      </c>
      <c r="Q823" s="5" t="s">
        <v>11942</v>
      </c>
      <c r="R823" s="9" t="s">
        <v>11929</v>
      </c>
      <c r="S823" s="5" t="s">
        <v>11945</v>
      </c>
      <c r="T823" s="35" t="s">
        <v>2935</v>
      </c>
      <c r="U823" s="8" t="s">
        <v>4709</v>
      </c>
      <c r="V823" s="8">
        <v>1</v>
      </c>
      <c r="W823" s="35" t="s">
        <v>2935</v>
      </c>
      <c r="X823" s="9" t="s">
        <v>2935</v>
      </c>
      <c r="Y823" s="5" t="s">
        <v>31166</v>
      </c>
    </row>
    <row r="824" spans="1:25" x14ac:dyDescent="0.2">
      <c r="A824" s="10" t="s">
        <v>4061</v>
      </c>
      <c r="B824" s="10" t="s">
        <v>4717</v>
      </c>
      <c r="C824" s="10" t="s">
        <v>2162</v>
      </c>
      <c r="D824" s="10" t="s">
        <v>1689</v>
      </c>
      <c r="E824" s="10" t="s">
        <v>3196</v>
      </c>
      <c r="F824" s="10" t="s">
        <v>2163</v>
      </c>
      <c r="G824" s="14">
        <v>42594</v>
      </c>
      <c r="H824" s="10" t="s">
        <v>10806</v>
      </c>
      <c r="I824" s="35" t="s">
        <v>2441</v>
      </c>
      <c r="J824" s="10" t="s">
        <v>3204</v>
      </c>
      <c r="K824" s="9" t="s">
        <v>3206</v>
      </c>
      <c r="L824" s="9" t="s">
        <v>3184</v>
      </c>
      <c r="M824" s="35" t="s">
        <v>2441</v>
      </c>
      <c r="N824" s="5" t="s">
        <v>11942</v>
      </c>
      <c r="O824" s="5" t="s">
        <v>11943</v>
      </c>
      <c r="P824" s="5" t="s">
        <v>11944</v>
      </c>
      <c r="Q824" s="5" t="s">
        <v>11942</v>
      </c>
      <c r="R824" s="9" t="s">
        <v>11928</v>
      </c>
      <c r="S824" s="5" t="s">
        <v>11945</v>
      </c>
      <c r="T824" s="35" t="s">
        <v>2441</v>
      </c>
      <c r="U824" s="8" t="s">
        <v>4709</v>
      </c>
      <c r="V824" s="8">
        <v>2</v>
      </c>
      <c r="W824" s="35" t="s">
        <v>2441</v>
      </c>
      <c r="X824" s="9" t="s">
        <v>2441</v>
      </c>
      <c r="Y824" s="5" t="s">
        <v>31166</v>
      </c>
    </row>
    <row r="825" spans="1:25" x14ac:dyDescent="0.2">
      <c r="A825" s="10" t="s">
        <v>4165</v>
      </c>
      <c r="B825" s="10" t="s">
        <v>4717</v>
      </c>
      <c r="C825" s="10" t="s">
        <v>2162</v>
      </c>
      <c r="D825" s="10" t="s">
        <v>1607</v>
      </c>
      <c r="E825" s="10" t="s">
        <v>3197</v>
      </c>
      <c r="F825" s="10" t="s">
        <v>2163</v>
      </c>
      <c r="G825" s="14">
        <v>42594</v>
      </c>
      <c r="H825" s="10" t="s">
        <v>10806</v>
      </c>
      <c r="I825" s="35" t="s">
        <v>2545</v>
      </c>
      <c r="J825" s="10" t="s">
        <v>3205</v>
      </c>
      <c r="K825" s="9" t="s">
        <v>3206</v>
      </c>
      <c r="L825" s="9" t="s">
        <v>3203</v>
      </c>
      <c r="M825" s="35" t="s">
        <v>2545</v>
      </c>
      <c r="N825" s="5" t="s">
        <v>11942</v>
      </c>
      <c r="O825" s="5" t="s">
        <v>11943</v>
      </c>
      <c r="P825" s="5" t="s">
        <v>11944</v>
      </c>
      <c r="Q825" s="5" t="s">
        <v>11942</v>
      </c>
      <c r="R825" s="9" t="s">
        <v>11929</v>
      </c>
      <c r="S825" s="5" t="s">
        <v>11945</v>
      </c>
      <c r="T825" s="35" t="s">
        <v>2545</v>
      </c>
      <c r="U825" s="8" t="s">
        <v>4709</v>
      </c>
      <c r="V825" s="8">
        <v>1</v>
      </c>
      <c r="W825" s="35" t="s">
        <v>2545</v>
      </c>
      <c r="X825" s="9" t="s">
        <v>2545</v>
      </c>
      <c r="Y825" s="5" t="s">
        <v>31166</v>
      </c>
    </row>
    <row r="826" spans="1:25" x14ac:dyDescent="0.2">
      <c r="A826" s="10" t="s">
        <v>4567</v>
      </c>
      <c r="B826" s="10" t="s">
        <v>4717</v>
      </c>
      <c r="C826" s="10" t="s">
        <v>2162</v>
      </c>
      <c r="D826" s="10" t="s">
        <v>2018</v>
      </c>
      <c r="E826" s="10" t="s">
        <v>3201</v>
      </c>
      <c r="F826" s="10" t="s">
        <v>2163</v>
      </c>
      <c r="G826" s="14">
        <v>42594</v>
      </c>
      <c r="H826" s="10" t="s">
        <v>10806</v>
      </c>
      <c r="I826" s="35" t="s">
        <v>2947</v>
      </c>
      <c r="J826" s="10" t="s">
        <v>3204</v>
      </c>
      <c r="K826" s="9" t="s">
        <v>3206</v>
      </c>
      <c r="L826" s="9" t="s">
        <v>3203</v>
      </c>
      <c r="M826" s="35" t="s">
        <v>2947</v>
      </c>
      <c r="N826" s="5" t="s">
        <v>11942</v>
      </c>
      <c r="O826" s="5" t="s">
        <v>11943</v>
      </c>
      <c r="P826" s="5" t="s">
        <v>11944</v>
      </c>
      <c r="Q826" s="5" t="s">
        <v>11942</v>
      </c>
      <c r="R826" s="9" t="s">
        <v>11929</v>
      </c>
      <c r="S826" s="5" t="s">
        <v>11945</v>
      </c>
      <c r="T826" s="35" t="s">
        <v>2947</v>
      </c>
      <c r="U826" s="8" t="s">
        <v>4709</v>
      </c>
      <c r="V826" s="8">
        <v>1</v>
      </c>
      <c r="W826" s="35" t="s">
        <v>2947</v>
      </c>
      <c r="X826" s="9" t="s">
        <v>2947</v>
      </c>
      <c r="Y826" s="5" t="s">
        <v>31166</v>
      </c>
    </row>
    <row r="827" spans="1:25" x14ac:dyDescent="0.2">
      <c r="A827" s="10" t="s">
        <v>3990</v>
      </c>
      <c r="B827" s="10" t="s">
        <v>4717</v>
      </c>
      <c r="C827" s="10" t="s">
        <v>2162</v>
      </c>
      <c r="D827" s="10" t="s">
        <v>1806</v>
      </c>
      <c r="E827" s="10" t="s">
        <v>3195</v>
      </c>
      <c r="F827" s="10" t="s">
        <v>2163</v>
      </c>
      <c r="G827" s="14">
        <v>42594</v>
      </c>
      <c r="H827" s="10" t="s">
        <v>10806</v>
      </c>
      <c r="I827" s="35" t="s">
        <v>2370</v>
      </c>
      <c r="J827" s="10" t="s">
        <v>3205</v>
      </c>
      <c r="K827" s="9" t="s">
        <v>3206</v>
      </c>
      <c r="L827" s="9" t="s">
        <v>3184</v>
      </c>
      <c r="M827" s="35" t="s">
        <v>2370</v>
      </c>
      <c r="N827" s="5" t="s">
        <v>11942</v>
      </c>
      <c r="O827" s="5" t="s">
        <v>11943</v>
      </c>
      <c r="P827" s="5" t="s">
        <v>11944</v>
      </c>
      <c r="Q827" s="5" t="s">
        <v>11942</v>
      </c>
      <c r="R827" s="9" t="s">
        <v>11928</v>
      </c>
      <c r="S827" s="5" t="s">
        <v>11945</v>
      </c>
      <c r="T827" s="35" t="s">
        <v>2370</v>
      </c>
      <c r="U827" s="8" t="s">
        <v>4709</v>
      </c>
      <c r="V827" s="8">
        <v>2</v>
      </c>
      <c r="W827" s="35" t="s">
        <v>2370</v>
      </c>
      <c r="X827" s="9" t="s">
        <v>2370</v>
      </c>
      <c r="Y827" s="5" t="s">
        <v>31166</v>
      </c>
    </row>
    <row r="828" spans="1:25" x14ac:dyDescent="0.2">
      <c r="A828" s="10" t="s">
        <v>3919</v>
      </c>
      <c r="B828" s="10" t="s">
        <v>4717</v>
      </c>
      <c r="C828" s="10" t="s">
        <v>2162</v>
      </c>
      <c r="D828" s="10" t="s">
        <v>1448</v>
      </c>
      <c r="E828" s="10" t="s">
        <v>3194</v>
      </c>
      <c r="F828" s="10" t="s">
        <v>2163</v>
      </c>
      <c r="G828" s="14">
        <v>42594</v>
      </c>
      <c r="H828" s="10" t="s">
        <v>10806</v>
      </c>
      <c r="I828" s="35" t="s">
        <v>2299</v>
      </c>
      <c r="J828" s="10" t="s">
        <v>3205</v>
      </c>
      <c r="K828" s="9" t="s">
        <v>3206</v>
      </c>
      <c r="L828" s="9" t="s">
        <v>3184</v>
      </c>
      <c r="M828" s="35" t="s">
        <v>2299</v>
      </c>
      <c r="N828" s="5" t="s">
        <v>11942</v>
      </c>
      <c r="O828" s="5" t="s">
        <v>11943</v>
      </c>
      <c r="P828" s="5" t="s">
        <v>11944</v>
      </c>
      <c r="Q828" s="5" t="s">
        <v>11942</v>
      </c>
      <c r="R828" s="9" t="s">
        <v>11928</v>
      </c>
      <c r="S828" s="5" t="s">
        <v>11945</v>
      </c>
      <c r="T828" s="35" t="s">
        <v>2299</v>
      </c>
      <c r="U828" s="8" t="s">
        <v>4709</v>
      </c>
      <c r="V828" s="8">
        <v>2</v>
      </c>
      <c r="W828" s="35" t="s">
        <v>2299</v>
      </c>
      <c r="X828" s="9" t="s">
        <v>2299</v>
      </c>
      <c r="Y828" s="5" t="s">
        <v>31166</v>
      </c>
    </row>
    <row r="829" spans="1:25" x14ac:dyDescent="0.2">
      <c r="A829" s="10" t="s">
        <v>4110</v>
      </c>
      <c r="B829" s="10" t="s">
        <v>4717</v>
      </c>
      <c r="C829" s="10" t="s">
        <v>2162</v>
      </c>
      <c r="D829" s="10" t="s">
        <v>1741</v>
      </c>
      <c r="E829" s="10" t="s">
        <v>3196</v>
      </c>
      <c r="F829" s="10" t="s">
        <v>2163</v>
      </c>
      <c r="G829" s="14">
        <v>42594</v>
      </c>
      <c r="H829" s="10" t="s">
        <v>10806</v>
      </c>
      <c r="I829" s="35" t="s">
        <v>2490</v>
      </c>
      <c r="J829" s="10" t="s">
        <v>3205</v>
      </c>
      <c r="K829" s="9" t="s">
        <v>3206</v>
      </c>
      <c r="L829" s="9" t="s">
        <v>3203</v>
      </c>
      <c r="M829" s="35" t="s">
        <v>2490</v>
      </c>
      <c r="N829" s="5" t="s">
        <v>11942</v>
      </c>
      <c r="O829" s="5" t="s">
        <v>11943</v>
      </c>
      <c r="P829" s="5" t="s">
        <v>11944</v>
      </c>
      <c r="Q829" s="5" t="s">
        <v>11942</v>
      </c>
      <c r="R829" s="9" t="s">
        <v>11929</v>
      </c>
      <c r="S829" s="5" t="s">
        <v>11945</v>
      </c>
      <c r="T829" s="35" t="s">
        <v>2490</v>
      </c>
      <c r="U829" s="8" t="s">
        <v>4709</v>
      </c>
      <c r="V829" s="8">
        <v>1</v>
      </c>
      <c r="W829" s="35" t="s">
        <v>2490</v>
      </c>
      <c r="X829" s="9" t="s">
        <v>2490</v>
      </c>
      <c r="Y829" s="5" t="s">
        <v>31166</v>
      </c>
    </row>
    <row r="830" spans="1:25" x14ac:dyDescent="0.2">
      <c r="A830" s="10" t="s">
        <v>4290</v>
      </c>
      <c r="B830" s="10" t="s">
        <v>4717</v>
      </c>
      <c r="C830" s="10" t="s">
        <v>2162</v>
      </c>
      <c r="D830" s="10" t="s">
        <v>1542</v>
      </c>
      <c r="E830" s="10" t="s">
        <v>3198</v>
      </c>
      <c r="F830" s="10" t="s">
        <v>2163</v>
      </c>
      <c r="G830" s="14">
        <v>42594</v>
      </c>
      <c r="H830" s="10" t="s">
        <v>10806</v>
      </c>
      <c r="I830" s="35" t="s">
        <v>2670</v>
      </c>
      <c r="J830" s="10" t="s">
        <v>3205</v>
      </c>
      <c r="K830" s="9" t="s">
        <v>3206</v>
      </c>
      <c r="L830" s="9" t="s">
        <v>3184</v>
      </c>
      <c r="M830" s="35" t="s">
        <v>2670</v>
      </c>
      <c r="N830" s="5" t="s">
        <v>11942</v>
      </c>
      <c r="O830" s="5" t="s">
        <v>11943</v>
      </c>
      <c r="P830" s="5" t="s">
        <v>11944</v>
      </c>
      <c r="Q830" s="5" t="s">
        <v>11942</v>
      </c>
      <c r="R830" s="9" t="s">
        <v>11928</v>
      </c>
      <c r="S830" s="5" t="s">
        <v>11945</v>
      </c>
      <c r="T830" s="35" t="s">
        <v>2670</v>
      </c>
      <c r="U830" s="8" t="s">
        <v>4709</v>
      </c>
      <c r="V830" s="8">
        <v>2</v>
      </c>
      <c r="W830" s="35" t="s">
        <v>2670</v>
      </c>
      <c r="X830" s="9" t="s">
        <v>2670</v>
      </c>
      <c r="Y830" s="5" t="s">
        <v>31166</v>
      </c>
    </row>
    <row r="831" spans="1:25" x14ac:dyDescent="0.2">
      <c r="A831" s="10" t="s">
        <v>4599</v>
      </c>
      <c r="B831" s="10" t="s">
        <v>4717</v>
      </c>
      <c r="C831" s="10" t="s">
        <v>2162</v>
      </c>
      <c r="D831" s="10" t="s">
        <v>2050</v>
      </c>
      <c r="E831" s="10" t="s">
        <v>3201</v>
      </c>
      <c r="F831" s="10" t="s">
        <v>2163</v>
      </c>
      <c r="G831" s="14">
        <v>42594</v>
      </c>
      <c r="H831" s="10" t="s">
        <v>10806</v>
      </c>
      <c r="I831" s="35" t="s">
        <v>2979</v>
      </c>
      <c r="J831" s="10" t="s">
        <v>3204</v>
      </c>
      <c r="K831" s="9" t="s">
        <v>3206</v>
      </c>
      <c r="L831" s="9" t="s">
        <v>3203</v>
      </c>
      <c r="M831" s="35" t="s">
        <v>2979</v>
      </c>
      <c r="N831" s="5" t="s">
        <v>11942</v>
      </c>
      <c r="O831" s="5" t="s">
        <v>11943</v>
      </c>
      <c r="P831" s="5" t="s">
        <v>11944</v>
      </c>
      <c r="Q831" s="5" t="s">
        <v>11942</v>
      </c>
      <c r="R831" s="9" t="s">
        <v>11929</v>
      </c>
      <c r="S831" s="5" t="s">
        <v>11945</v>
      </c>
      <c r="T831" s="35" t="s">
        <v>2979</v>
      </c>
      <c r="U831" s="8" t="s">
        <v>4709</v>
      </c>
      <c r="V831" s="8">
        <v>1</v>
      </c>
      <c r="W831" s="35" t="s">
        <v>2979</v>
      </c>
      <c r="X831" s="9" t="s">
        <v>2979</v>
      </c>
      <c r="Y831" s="5" t="s">
        <v>31166</v>
      </c>
    </row>
    <row r="832" spans="1:25" x14ac:dyDescent="0.2">
      <c r="A832" s="10" t="s">
        <v>4581</v>
      </c>
      <c r="B832" s="10" t="s">
        <v>4717</v>
      </c>
      <c r="C832" s="10" t="s">
        <v>2162</v>
      </c>
      <c r="D832" s="10" t="s">
        <v>2032</v>
      </c>
      <c r="E832" s="10" t="s">
        <v>3201</v>
      </c>
      <c r="F832" s="10" t="s">
        <v>2163</v>
      </c>
      <c r="G832" s="14">
        <v>42594</v>
      </c>
      <c r="H832" s="10" t="s">
        <v>10806</v>
      </c>
      <c r="I832" s="35" t="s">
        <v>2961</v>
      </c>
      <c r="J832" s="10" t="s">
        <v>3204</v>
      </c>
      <c r="K832" s="9" t="s">
        <v>3206</v>
      </c>
      <c r="L832" s="9" t="s">
        <v>3185</v>
      </c>
      <c r="M832" s="35" t="s">
        <v>2961</v>
      </c>
      <c r="N832" s="5" t="s">
        <v>11942</v>
      </c>
      <c r="O832" s="5" t="s">
        <v>11943</v>
      </c>
      <c r="P832" s="5" t="s">
        <v>11944</v>
      </c>
      <c r="Q832" s="5" t="s">
        <v>11942</v>
      </c>
      <c r="R832" s="9" t="s">
        <v>11928</v>
      </c>
      <c r="S832" s="5" t="s">
        <v>11945</v>
      </c>
      <c r="T832" s="35" t="s">
        <v>2961</v>
      </c>
      <c r="U832" s="8" t="s">
        <v>4709</v>
      </c>
      <c r="V832" s="5">
        <v>2</v>
      </c>
      <c r="W832" s="35" t="s">
        <v>2961</v>
      </c>
      <c r="X832" s="9" t="s">
        <v>2961</v>
      </c>
      <c r="Y832" s="5" t="s">
        <v>31166</v>
      </c>
    </row>
    <row r="833" spans="1:25" x14ac:dyDescent="0.2">
      <c r="A833" s="10" t="s">
        <v>4077</v>
      </c>
      <c r="B833" s="10" t="s">
        <v>4717</v>
      </c>
      <c r="C833" s="10" t="s">
        <v>2162</v>
      </c>
      <c r="D833" s="10" t="s">
        <v>1707</v>
      </c>
      <c r="E833" s="10" t="s">
        <v>3196</v>
      </c>
      <c r="F833" s="10" t="s">
        <v>2163</v>
      </c>
      <c r="G833" s="14">
        <v>42594</v>
      </c>
      <c r="H833" s="10" t="s">
        <v>10806</v>
      </c>
      <c r="I833" s="35" t="s">
        <v>2457</v>
      </c>
      <c r="J833" s="10" t="s">
        <v>3204</v>
      </c>
      <c r="K833" s="9" t="s">
        <v>3206</v>
      </c>
      <c r="L833" s="9" t="s">
        <v>3184</v>
      </c>
      <c r="M833" s="35" t="s">
        <v>2457</v>
      </c>
      <c r="N833" s="5" t="s">
        <v>11942</v>
      </c>
      <c r="O833" s="5" t="s">
        <v>11943</v>
      </c>
      <c r="P833" s="5" t="s">
        <v>11944</v>
      </c>
      <c r="Q833" s="5" t="s">
        <v>11942</v>
      </c>
      <c r="R833" s="9" t="s">
        <v>11928</v>
      </c>
      <c r="S833" s="5" t="s">
        <v>11945</v>
      </c>
      <c r="T833" s="35" t="s">
        <v>2457</v>
      </c>
      <c r="U833" s="8" t="s">
        <v>4709</v>
      </c>
      <c r="V833" s="8">
        <v>2</v>
      </c>
      <c r="W833" s="35" t="s">
        <v>2457</v>
      </c>
      <c r="X833" s="9" t="s">
        <v>2457</v>
      </c>
      <c r="Y833" s="5" t="s">
        <v>31166</v>
      </c>
    </row>
    <row r="834" spans="1:25" x14ac:dyDescent="0.2">
      <c r="A834" s="10" t="s">
        <v>4604</v>
      </c>
      <c r="B834" s="10" t="s">
        <v>4717</v>
      </c>
      <c r="C834" s="10" t="s">
        <v>2162</v>
      </c>
      <c r="D834" s="10" t="s">
        <v>2055</v>
      </c>
      <c r="E834" s="10" t="s">
        <v>3201</v>
      </c>
      <c r="F834" s="10" t="s">
        <v>2163</v>
      </c>
      <c r="G834" s="14">
        <v>42594</v>
      </c>
      <c r="H834" s="10" t="s">
        <v>10806</v>
      </c>
      <c r="I834" s="35" t="s">
        <v>2984</v>
      </c>
      <c r="J834" s="10" t="s">
        <v>3205</v>
      </c>
      <c r="K834" s="9" t="s">
        <v>3206</v>
      </c>
      <c r="L834" s="9" t="s">
        <v>3184</v>
      </c>
      <c r="M834" s="35" t="s">
        <v>2984</v>
      </c>
      <c r="N834" s="5" t="s">
        <v>11942</v>
      </c>
      <c r="O834" s="5" t="s">
        <v>11943</v>
      </c>
      <c r="P834" s="5" t="s">
        <v>11944</v>
      </c>
      <c r="Q834" s="5" t="s">
        <v>11942</v>
      </c>
      <c r="R834" s="9" t="s">
        <v>11928</v>
      </c>
      <c r="S834" s="5" t="s">
        <v>11945</v>
      </c>
      <c r="T834" s="35" t="s">
        <v>2984</v>
      </c>
      <c r="U834" s="8" t="s">
        <v>4709</v>
      </c>
      <c r="V834" s="8">
        <v>2</v>
      </c>
      <c r="W834" s="35" t="s">
        <v>2984</v>
      </c>
      <c r="X834" s="9" t="s">
        <v>2984</v>
      </c>
      <c r="Y834" s="5" t="s">
        <v>31166</v>
      </c>
    </row>
    <row r="835" spans="1:25" x14ac:dyDescent="0.2">
      <c r="A835" s="10" t="s">
        <v>4027</v>
      </c>
      <c r="B835" s="10" t="s">
        <v>4717</v>
      </c>
      <c r="C835" s="10" t="s">
        <v>2162</v>
      </c>
      <c r="D835" s="10" t="s">
        <v>1843</v>
      </c>
      <c r="E835" s="10" t="s">
        <v>3195</v>
      </c>
      <c r="F835" s="10" t="s">
        <v>2163</v>
      </c>
      <c r="G835" s="14">
        <v>42594</v>
      </c>
      <c r="H835" s="10" t="s">
        <v>10806</v>
      </c>
      <c r="I835" s="35" t="s">
        <v>2407</v>
      </c>
      <c r="J835" s="10" t="s">
        <v>3205</v>
      </c>
      <c r="K835" s="9" t="s">
        <v>3206</v>
      </c>
      <c r="L835" s="9" t="s">
        <v>3184</v>
      </c>
      <c r="M835" s="35" t="s">
        <v>2407</v>
      </c>
      <c r="N835" s="5" t="s">
        <v>11942</v>
      </c>
      <c r="O835" s="5" t="s">
        <v>11943</v>
      </c>
      <c r="P835" s="5" t="s">
        <v>11944</v>
      </c>
      <c r="Q835" s="5" t="s">
        <v>11942</v>
      </c>
      <c r="R835" s="9" t="s">
        <v>11928</v>
      </c>
      <c r="S835" s="5" t="s">
        <v>11945</v>
      </c>
      <c r="T835" s="35" t="s">
        <v>2407</v>
      </c>
      <c r="U835" s="8" t="s">
        <v>4709</v>
      </c>
      <c r="V835" s="8">
        <v>2</v>
      </c>
      <c r="W835" s="35" t="s">
        <v>2407</v>
      </c>
      <c r="X835" s="9" t="s">
        <v>2407</v>
      </c>
      <c r="Y835" s="5" t="s">
        <v>31166</v>
      </c>
    </row>
    <row r="836" spans="1:25" x14ac:dyDescent="0.2">
      <c r="A836" s="10" t="s">
        <v>4493</v>
      </c>
      <c r="B836" s="10" t="s">
        <v>4717</v>
      </c>
      <c r="C836" s="10" t="s">
        <v>2162</v>
      </c>
      <c r="D836" s="10" t="s">
        <v>2129</v>
      </c>
      <c r="E836" s="10" t="s">
        <v>3200</v>
      </c>
      <c r="F836" s="10" t="s">
        <v>2163</v>
      </c>
      <c r="G836" s="14">
        <v>42594</v>
      </c>
      <c r="H836" s="10" t="s">
        <v>10806</v>
      </c>
      <c r="I836" s="35" t="s">
        <v>2873</v>
      </c>
      <c r="J836" s="10" t="s">
        <v>3204</v>
      </c>
      <c r="K836" s="9" t="s">
        <v>3206</v>
      </c>
      <c r="L836" s="9" t="s">
        <v>3184</v>
      </c>
      <c r="M836" s="35" t="s">
        <v>2873</v>
      </c>
      <c r="N836" s="5" t="s">
        <v>11942</v>
      </c>
      <c r="O836" s="5" t="s">
        <v>11943</v>
      </c>
      <c r="P836" s="5" t="s">
        <v>11944</v>
      </c>
      <c r="Q836" s="5" t="s">
        <v>11942</v>
      </c>
      <c r="R836" s="9" t="s">
        <v>11928</v>
      </c>
      <c r="S836" s="5" t="s">
        <v>11945</v>
      </c>
      <c r="T836" s="35" t="s">
        <v>2873</v>
      </c>
      <c r="U836" s="8" t="s">
        <v>4709</v>
      </c>
      <c r="V836" s="8">
        <v>2</v>
      </c>
      <c r="W836" s="35" t="s">
        <v>2873</v>
      </c>
      <c r="X836" s="9" t="s">
        <v>2873</v>
      </c>
      <c r="Y836" s="5" t="s">
        <v>31166</v>
      </c>
    </row>
    <row r="837" spans="1:25" x14ac:dyDescent="0.2">
      <c r="A837" s="10" t="s">
        <v>4323</v>
      </c>
      <c r="B837" s="10" t="s">
        <v>4717</v>
      </c>
      <c r="C837" s="10" t="s">
        <v>2162</v>
      </c>
      <c r="D837" s="10" t="s">
        <v>1576</v>
      </c>
      <c r="E837" s="10" t="s">
        <v>3198</v>
      </c>
      <c r="F837" s="10" t="s">
        <v>2163</v>
      </c>
      <c r="G837" s="14">
        <v>42594</v>
      </c>
      <c r="H837" s="10" t="s">
        <v>10806</v>
      </c>
      <c r="I837" s="35" t="s">
        <v>2703</v>
      </c>
      <c r="J837" s="10" t="s">
        <v>3204</v>
      </c>
      <c r="K837" s="9" t="s">
        <v>3206</v>
      </c>
      <c r="L837" s="9" t="s">
        <v>3203</v>
      </c>
      <c r="M837" s="35" t="s">
        <v>2703</v>
      </c>
      <c r="N837" s="5" t="s">
        <v>11942</v>
      </c>
      <c r="O837" s="5" t="s">
        <v>11943</v>
      </c>
      <c r="P837" s="5" t="s">
        <v>11944</v>
      </c>
      <c r="Q837" s="5" t="s">
        <v>11942</v>
      </c>
      <c r="R837" s="9" t="s">
        <v>11929</v>
      </c>
      <c r="S837" s="5" t="s">
        <v>11945</v>
      </c>
      <c r="T837" s="35" t="s">
        <v>2703</v>
      </c>
      <c r="U837" s="8" t="s">
        <v>4709</v>
      </c>
      <c r="V837" s="8">
        <v>1</v>
      </c>
      <c r="W837" s="35" t="s">
        <v>2703</v>
      </c>
      <c r="X837" s="9" t="s">
        <v>2703</v>
      </c>
      <c r="Y837" s="5" t="s">
        <v>31166</v>
      </c>
    </row>
    <row r="838" spans="1:25" x14ac:dyDescent="0.2">
      <c r="A838" s="10" t="s">
        <v>4122</v>
      </c>
      <c r="B838" s="10" t="s">
        <v>4717</v>
      </c>
      <c r="C838" s="10" t="s">
        <v>2162</v>
      </c>
      <c r="D838" s="10" t="s">
        <v>1753</v>
      </c>
      <c r="E838" s="10" t="s">
        <v>3196</v>
      </c>
      <c r="F838" s="10" t="s">
        <v>2163</v>
      </c>
      <c r="G838" s="14">
        <v>42594</v>
      </c>
      <c r="H838" s="10" t="s">
        <v>10806</v>
      </c>
      <c r="I838" s="35" t="s">
        <v>2502</v>
      </c>
      <c r="J838" s="10" t="s">
        <v>3205</v>
      </c>
      <c r="K838" s="9" t="s">
        <v>3206</v>
      </c>
      <c r="L838" s="9" t="s">
        <v>3203</v>
      </c>
      <c r="M838" s="35" t="s">
        <v>2502</v>
      </c>
      <c r="N838" s="5" t="s">
        <v>11942</v>
      </c>
      <c r="O838" s="5" t="s">
        <v>11943</v>
      </c>
      <c r="P838" s="5" t="s">
        <v>11944</v>
      </c>
      <c r="Q838" s="5" t="s">
        <v>11942</v>
      </c>
      <c r="R838" s="9" t="s">
        <v>11929</v>
      </c>
      <c r="S838" s="5" t="s">
        <v>11945</v>
      </c>
      <c r="T838" s="35" t="s">
        <v>2502</v>
      </c>
      <c r="U838" s="8" t="s">
        <v>4709</v>
      </c>
      <c r="V838" s="8">
        <v>1</v>
      </c>
      <c r="W838" s="35" t="s">
        <v>2502</v>
      </c>
      <c r="X838" s="9" t="s">
        <v>2502</v>
      </c>
      <c r="Y838" s="5" t="s">
        <v>31166</v>
      </c>
    </row>
    <row r="839" spans="1:25" x14ac:dyDescent="0.2">
      <c r="A839" s="10" t="s">
        <v>4065</v>
      </c>
      <c r="B839" s="10" t="s">
        <v>4717</v>
      </c>
      <c r="C839" s="10" t="s">
        <v>2162</v>
      </c>
      <c r="D839" s="10" t="s">
        <v>1693</v>
      </c>
      <c r="E839" s="10" t="s">
        <v>3196</v>
      </c>
      <c r="F839" s="10" t="s">
        <v>2163</v>
      </c>
      <c r="G839" s="14">
        <v>42594</v>
      </c>
      <c r="H839" s="10" t="s">
        <v>10806</v>
      </c>
      <c r="I839" s="35" t="s">
        <v>2445</v>
      </c>
      <c r="J839" s="10" t="s">
        <v>3205</v>
      </c>
      <c r="K839" s="9" t="s">
        <v>3206</v>
      </c>
      <c r="L839" s="9" t="s">
        <v>3184</v>
      </c>
      <c r="M839" s="35" t="s">
        <v>2445</v>
      </c>
      <c r="N839" s="5" t="s">
        <v>11942</v>
      </c>
      <c r="O839" s="5" t="s">
        <v>11943</v>
      </c>
      <c r="P839" s="5" t="s">
        <v>11944</v>
      </c>
      <c r="Q839" s="5" t="s">
        <v>11942</v>
      </c>
      <c r="R839" s="9" t="s">
        <v>11928</v>
      </c>
      <c r="S839" s="5" t="s">
        <v>11945</v>
      </c>
      <c r="T839" s="35" t="s">
        <v>2445</v>
      </c>
      <c r="U839" s="8" t="s">
        <v>4709</v>
      </c>
      <c r="V839" s="8">
        <v>2</v>
      </c>
      <c r="W839" s="35" t="s">
        <v>2445</v>
      </c>
      <c r="X839" s="9" t="s">
        <v>2445</v>
      </c>
      <c r="Y839" s="5" t="s">
        <v>31166</v>
      </c>
    </row>
    <row r="840" spans="1:25" x14ac:dyDescent="0.2">
      <c r="A840" s="10" t="s">
        <v>4140</v>
      </c>
      <c r="B840" s="10" t="s">
        <v>4717</v>
      </c>
      <c r="C840" s="10" t="s">
        <v>2162</v>
      </c>
      <c r="D840" s="10" t="s">
        <v>1771</v>
      </c>
      <c r="E840" s="10" t="s">
        <v>3196</v>
      </c>
      <c r="F840" s="10" t="s">
        <v>2163</v>
      </c>
      <c r="G840" s="14">
        <v>42594</v>
      </c>
      <c r="H840" s="10" t="s">
        <v>10806</v>
      </c>
      <c r="I840" s="35" t="s">
        <v>2520</v>
      </c>
      <c r="J840" s="10" t="s">
        <v>3205</v>
      </c>
      <c r="K840" s="9" t="s">
        <v>3206</v>
      </c>
      <c r="L840" s="9" t="s">
        <v>3184</v>
      </c>
      <c r="M840" s="35" t="s">
        <v>2520</v>
      </c>
      <c r="N840" s="5" t="s">
        <v>11942</v>
      </c>
      <c r="O840" s="5" t="s">
        <v>11943</v>
      </c>
      <c r="P840" s="5" t="s">
        <v>11944</v>
      </c>
      <c r="Q840" s="5" t="s">
        <v>11942</v>
      </c>
      <c r="R840" s="9" t="s">
        <v>11928</v>
      </c>
      <c r="S840" s="5" t="s">
        <v>11945</v>
      </c>
      <c r="T840" s="35" t="s">
        <v>2520</v>
      </c>
      <c r="U840" s="8" t="s">
        <v>4709</v>
      </c>
      <c r="V840" s="8">
        <v>2</v>
      </c>
      <c r="W840" s="35" t="s">
        <v>2520</v>
      </c>
      <c r="X840" s="9" t="s">
        <v>2520</v>
      </c>
      <c r="Y840" s="5" t="s">
        <v>31166</v>
      </c>
    </row>
    <row r="841" spans="1:25" x14ac:dyDescent="0.2">
      <c r="A841" s="10" t="s">
        <v>4149</v>
      </c>
      <c r="B841" s="10" t="s">
        <v>4717</v>
      </c>
      <c r="C841" s="10" t="s">
        <v>2162</v>
      </c>
      <c r="D841" s="10" t="s">
        <v>1780</v>
      </c>
      <c r="E841" s="10" t="s">
        <v>3196</v>
      </c>
      <c r="F841" s="10" t="s">
        <v>2163</v>
      </c>
      <c r="G841" s="14">
        <v>42594</v>
      </c>
      <c r="H841" s="10" t="s">
        <v>10806</v>
      </c>
      <c r="I841" s="35" t="s">
        <v>2529</v>
      </c>
      <c r="J841" s="10" t="s">
        <v>3205</v>
      </c>
      <c r="K841" s="9" t="s">
        <v>3206</v>
      </c>
      <c r="L841" s="9" t="s">
        <v>3184</v>
      </c>
      <c r="M841" s="35" t="s">
        <v>2529</v>
      </c>
      <c r="N841" s="5" t="s">
        <v>11942</v>
      </c>
      <c r="O841" s="5" t="s">
        <v>11943</v>
      </c>
      <c r="P841" s="5" t="s">
        <v>11944</v>
      </c>
      <c r="Q841" s="5" t="s">
        <v>11942</v>
      </c>
      <c r="R841" s="9" t="s">
        <v>11928</v>
      </c>
      <c r="S841" s="5" t="s">
        <v>11945</v>
      </c>
      <c r="T841" s="35" t="s">
        <v>2529</v>
      </c>
      <c r="U841" s="8" t="s">
        <v>4709</v>
      </c>
      <c r="V841" s="8">
        <v>2</v>
      </c>
      <c r="W841" s="35" t="s">
        <v>2529</v>
      </c>
      <c r="X841" s="9" t="s">
        <v>2529</v>
      </c>
      <c r="Y841" s="5" t="s">
        <v>31166</v>
      </c>
    </row>
    <row r="842" spans="1:25" x14ac:dyDescent="0.2">
      <c r="A842" s="10" t="s">
        <v>3805</v>
      </c>
      <c r="B842" s="10" t="s">
        <v>4717</v>
      </c>
      <c r="C842" s="10" t="s">
        <v>2162</v>
      </c>
      <c r="D842" s="10" t="s">
        <v>1332</v>
      </c>
      <c r="E842" s="10" t="s">
        <v>3193</v>
      </c>
      <c r="F842" s="10" t="s">
        <v>2163</v>
      </c>
      <c r="G842" s="14">
        <v>42594</v>
      </c>
      <c r="H842" s="10" t="s">
        <v>10806</v>
      </c>
      <c r="I842" s="35" t="s">
        <v>2185</v>
      </c>
      <c r="J842" s="10" t="s">
        <v>3204</v>
      </c>
      <c r="K842" s="9" t="s">
        <v>3206</v>
      </c>
      <c r="L842" s="9" t="s">
        <v>3203</v>
      </c>
      <c r="M842" s="35" t="s">
        <v>2185</v>
      </c>
      <c r="N842" s="5" t="s">
        <v>11942</v>
      </c>
      <c r="O842" s="5" t="s">
        <v>11943</v>
      </c>
      <c r="P842" s="5" t="s">
        <v>11944</v>
      </c>
      <c r="Q842" s="5" t="s">
        <v>11942</v>
      </c>
      <c r="R842" s="9" t="s">
        <v>11929</v>
      </c>
      <c r="S842" s="5" t="s">
        <v>11945</v>
      </c>
      <c r="T842" s="35" t="s">
        <v>2185</v>
      </c>
      <c r="U842" s="8" t="s">
        <v>4709</v>
      </c>
      <c r="V842" s="8">
        <v>1</v>
      </c>
      <c r="W842" s="35" t="s">
        <v>2185</v>
      </c>
      <c r="X842" s="9" t="s">
        <v>2185</v>
      </c>
      <c r="Y842" s="5" t="s">
        <v>31166</v>
      </c>
    </row>
    <row r="843" spans="1:25" x14ac:dyDescent="0.2">
      <c r="A843" s="10" t="s">
        <v>4180</v>
      </c>
      <c r="B843" s="10" t="s">
        <v>4717</v>
      </c>
      <c r="C843" s="10" t="s">
        <v>2162</v>
      </c>
      <c r="D843" s="10" t="s">
        <v>1622</v>
      </c>
      <c r="E843" s="10" t="s">
        <v>3197</v>
      </c>
      <c r="F843" s="10" t="s">
        <v>2163</v>
      </c>
      <c r="G843" s="14">
        <v>42594</v>
      </c>
      <c r="H843" s="10" t="s">
        <v>10806</v>
      </c>
      <c r="I843" s="35" t="s">
        <v>2560</v>
      </c>
      <c r="J843" s="10" t="s">
        <v>3205</v>
      </c>
      <c r="K843" s="9" t="s">
        <v>3206</v>
      </c>
      <c r="L843" s="9" t="s">
        <v>3203</v>
      </c>
      <c r="M843" s="35" t="s">
        <v>2560</v>
      </c>
      <c r="N843" s="5" t="s">
        <v>11942</v>
      </c>
      <c r="O843" s="5" t="s">
        <v>11943</v>
      </c>
      <c r="P843" s="5" t="s">
        <v>11944</v>
      </c>
      <c r="Q843" s="5" t="s">
        <v>11942</v>
      </c>
      <c r="R843" s="9" t="s">
        <v>11929</v>
      </c>
      <c r="S843" s="5" t="s">
        <v>11945</v>
      </c>
      <c r="T843" s="35" t="s">
        <v>2560</v>
      </c>
      <c r="U843" s="8" t="s">
        <v>4709</v>
      </c>
      <c r="V843" s="8">
        <v>1</v>
      </c>
      <c r="W843" s="35" t="s">
        <v>2560</v>
      </c>
      <c r="X843" s="9" t="s">
        <v>2560</v>
      </c>
      <c r="Y843" s="5" t="s">
        <v>31166</v>
      </c>
    </row>
    <row r="844" spans="1:25" x14ac:dyDescent="0.2">
      <c r="A844" s="10" t="s">
        <v>4442</v>
      </c>
      <c r="B844" s="10" t="s">
        <v>4717</v>
      </c>
      <c r="C844" s="10" t="s">
        <v>2162</v>
      </c>
      <c r="D844" s="10" t="s">
        <v>2077</v>
      </c>
      <c r="E844" s="10" t="s">
        <v>3200</v>
      </c>
      <c r="F844" s="10" t="s">
        <v>2163</v>
      </c>
      <c r="G844" s="14">
        <v>42594</v>
      </c>
      <c r="H844" s="10" t="s">
        <v>10806</v>
      </c>
      <c r="I844" s="35" t="s">
        <v>2822</v>
      </c>
      <c r="J844" s="10" t="s">
        <v>3204</v>
      </c>
      <c r="K844" s="9" t="s">
        <v>3206</v>
      </c>
      <c r="L844" s="9" t="s">
        <v>3185</v>
      </c>
      <c r="M844" s="35" t="s">
        <v>2822</v>
      </c>
      <c r="N844" s="5" t="s">
        <v>11942</v>
      </c>
      <c r="O844" s="5" t="s">
        <v>11943</v>
      </c>
      <c r="P844" s="5" t="s">
        <v>11944</v>
      </c>
      <c r="Q844" s="5" t="s">
        <v>11942</v>
      </c>
      <c r="R844" s="9" t="s">
        <v>11928</v>
      </c>
      <c r="S844" s="5" t="s">
        <v>11945</v>
      </c>
      <c r="T844" s="35" t="s">
        <v>2822</v>
      </c>
      <c r="U844" s="8" t="s">
        <v>4709</v>
      </c>
      <c r="V844" s="5">
        <v>2</v>
      </c>
      <c r="W844" s="35" t="s">
        <v>2822</v>
      </c>
      <c r="X844" s="9" t="s">
        <v>2822</v>
      </c>
      <c r="Y844" s="5" t="s">
        <v>31166</v>
      </c>
    </row>
    <row r="845" spans="1:25" x14ac:dyDescent="0.2">
      <c r="A845" s="10" t="s">
        <v>4260</v>
      </c>
      <c r="B845" s="10" t="s">
        <v>4717</v>
      </c>
      <c r="C845" s="10" t="s">
        <v>2162</v>
      </c>
      <c r="D845" s="10" t="s">
        <v>1512</v>
      </c>
      <c r="E845" s="10" t="s">
        <v>3198</v>
      </c>
      <c r="F845" s="10" t="s">
        <v>2163</v>
      </c>
      <c r="G845" s="14">
        <v>42594</v>
      </c>
      <c r="H845" s="10" t="s">
        <v>10806</v>
      </c>
      <c r="I845" s="35" t="s">
        <v>2640</v>
      </c>
      <c r="J845" s="10" t="s">
        <v>3205</v>
      </c>
      <c r="K845" s="9" t="s">
        <v>3206</v>
      </c>
      <c r="L845" s="9" t="s">
        <v>3185</v>
      </c>
      <c r="M845" s="35" t="s">
        <v>2640</v>
      </c>
      <c r="N845" s="5" t="s">
        <v>11942</v>
      </c>
      <c r="O845" s="5" t="s">
        <v>11943</v>
      </c>
      <c r="P845" s="5" t="s">
        <v>11944</v>
      </c>
      <c r="Q845" s="5" t="s">
        <v>11942</v>
      </c>
      <c r="R845" s="9" t="s">
        <v>11928</v>
      </c>
      <c r="S845" s="5" t="s">
        <v>11945</v>
      </c>
      <c r="T845" s="35" t="s">
        <v>2640</v>
      </c>
      <c r="U845" s="8" t="s">
        <v>4709</v>
      </c>
      <c r="V845" s="5">
        <v>2</v>
      </c>
      <c r="W845" s="35" t="s">
        <v>2640</v>
      </c>
      <c r="X845" s="9" t="s">
        <v>2640</v>
      </c>
      <c r="Y845" s="5" t="s">
        <v>31166</v>
      </c>
    </row>
    <row r="846" spans="1:25" x14ac:dyDescent="0.2">
      <c r="A846" s="10" t="s">
        <v>4216</v>
      </c>
      <c r="B846" s="10" t="s">
        <v>4717</v>
      </c>
      <c r="C846" s="10" t="s">
        <v>2162</v>
      </c>
      <c r="D846" s="10" t="s">
        <v>1658</v>
      </c>
      <c r="E846" s="10" t="s">
        <v>3197</v>
      </c>
      <c r="F846" s="10" t="s">
        <v>2163</v>
      </c>
      <c r="G846" s="14">
        <v>42594</v>
      </c>
      <c r="H846" s="10" t="s">
        <v>10806</v>
      </c>
      <c r="I846" s="35" t="s">
        <v>2596</v>
      </c>
      <c r="J846" s="10" t="s">
        <v>3205</v>
      </c>
      <c r="K846" s="9" t="s">
        <v>3206</v>
      </c>
      <c r="L846" s="9" t="s">
        <v>3203</v>
      </c>
      <c r="M846" s="35" t="s">
        <v>2596</v>
      </c>
      <c r="N846" s="5" t="s">
        <v>11942</v>
      </c>
      <c r="O846" s="5" t="s">
        <v>11943</v>
      </c>
      <c r="P846" s="5" t="s">
        <v>11944</v>
      </c>
      <c r="Q846" s="5" t="s">
        <v>11942</v>
      </c>
      <c r="R846" s="9" t="s">
        <v>11929</v>
      </c>
      <c r="S846" s="5" t="s">
        <v>11945</v>
      </c>
      <c r="T846" s="35" t="s">
        <v>2596</v>
      </c>
      <c r="U846" s="8" t="s">
        <v>4709</v>
      </c>
      <c r="V846" s="8">
        <v>1</v>
      </c>
      <c r="W846" s="35" t="s">
        <v>2596</v>
      </c>
      <c r="X846" s="9" t="s">
        <v>2596</v>
      </c>
      <c r="Y846" s="5" t="s">
        <v>31166</v>
      </c>
    </row>
    <row r="847" spans="1:25" x14ac:dyDescent="0.2">
      <c r="A847" s="10" t="s">
        <v>4192</v>
      </c>
      <c r="B847" s="10" t="s">
        <v>4717</v>
      </c>
      <c r="C847" s="10" t="s">
        <v>2162</v>
      </c>
      <c r="D847" s="10" t="s">
        <v>1634</v>
      </c>
      <c r="E847" s="10" t="s">
        <v>3197</v>
      </c>
      <c r="F847" s="10" t="s">
        <v>2163</v>
      </c>
      <c r="G847" s="14">
        <v>42594</v>
      </c>
      <c r="H847" s="10" t="s">
        <v>10806</v>
      </c>
      <c r="I847" s="35" t="s">
        <v>2572</v>
      </c>
      <c r="J847" s="10" t="s">
        <v>3205</v>
      </c>
      <c r="K847" s="9" t="s">
        <v>3206</v>
      </c>
      <c r="L847" s="9" t="s">
        <v>3203</v>
      </c>
      <c r="M847" s="35" t="s">
        <v>2572</v>
      </c>
      <c r="N847" s="5" t="s">
        <v>11942</v>
      </c>
      <c r="O847" s="5" t="s">
        <v>11943</v>
      </c>
      <c r="P847" s="5" t="s">
        <v>11944</v>
      </c>
      <c r="Q847" s="5" t="s">
        <v>11942</v>
      </c>
      <c r="R847" s="9" t="s">
        <v>11929</v>
      </c>
      <c r="S847" s="5" t="s">
        <v>11945</v>
      </c>
      <c r="T847" s="35" t="s">
        <v>2572</v>
      </c>
      <c r="U847" s="8" t="s">
        <v>4709</v>
      </c>
      <c r="V847" s="8">
        <v>1</v>
      </c>
      <c r="W847" s="35" t="s">
        <v>2572</v>
      </c>
      <c r="X847" s="9" t="s">
        <v>2572</v>
      </c>
      <c r="Y847" s="5" t="s">
        <v>31166</v>
      </c>
    </row>
    <row r="848" spans="1:25" x14ac:dyDescent="0.2">
      <c r="A848" s="10" t="s">
        <v>4600</v>
      </c>
      <c r="B848" s="10" t="s">
        <v>4717</v>
      </c>
      <c r="C848" s="10" t="s">
        <v>2162</v>
      </c>
      <c r="D848" s="10" t="s">
        <v>2051</v>
      </c>
      <c r="E848" s="10" t="s">
        <v>3201</v>
      </c>
      <c r="F848" s="10" t="s">
        <v>2163</v>
      </c>
      <c r="G848" s="14">
        <v>42594</v>
      </c>
      <c r="H848" s="10" t="s">
        <v>10806</v>
      </c>
      <c r="I848" s="35" t="s">
        <v>2980</v>
      </c>
      <c r="J848" s="10" t="s">
        <v>3204</v>
      </c>
      <c r="K848" s="9" t="s">
        <v>3206</v>
      </c>
      <c r="L848" s="9" t="s">
        <v>3184</v>
      </c>
      <c r="M848" s="35" t="s">
        <v>2980</v>
      </c>
      <c r="N848" s="5" t="s">
        <v>11942</v>
      </c>
      <c r="O848" s="5" t="s">
        <v>11943</v>
      </c>
      <c r="P848" s="5" t="s">
        <v>11944</v>
      </c>
      <c r="Q848" s="5" t="s">
        <v>11942</v>
      </c>
      <c r="R848" s="9" t="s">
        <v>11928</v>
      </c>
      <c r="S848" s="5" t="s">
        <v>11945</v>
      </c>
      <c r="T848" s="35" t="s">
        <v>2980</v>
      </c>
      <c r="U848" s="8" t="s">
        <v>4709</v>
      </c>
      <c r="V848" s="8">
        <v>2</v>
      </c>
      <c r="W848" s="35" t="s">
        <v>2980</v>
      </c>
      <c r="X848" s="9" t="s">
        <v>2980</v>
      </c>
      <c r="Y848" s="5" t="s">
        <v>31166</v>
      </c>
    </row>
    <row r="849" spans="1:25" x14ac:dyDescent="0.2">
      <c r="A849" s="10" t="s">
        <v>3790</v>
      </c>
      <c r="B849" s="10" t="s">
        <v>4717</v>
      </c>
      <c r="C849" s="10" t="s">
        <v>2162</v>
      </c>
      <c r="D849" s="10" t="s">
        <v>1316</v>
      </c>
      <c r="E849" s="10" t="s">
        <v>3193</v>
      </c>
      <c r="F849" s="10" t="s">
        <v>2163</v>
      </c>
      <c r="G849" s="14">
        <v>42594</v>
      </c>
      <c r="H849" s="10" t="s">
        <v>10806</v>
      </c>
      <c r="I849" s="35" t="s">
        <v>2170</v>
      </c>
      <c r="J849" s="10" t="s">
        <v>3205</v>
      </c>
      <c r="K849" s="9" t="s">
        <v>3206</v>
      </c>
      <c r="L849" s="9" t="s">
        <v>3184</v>
      </c>
      <c r="M849" s="35" t="s">
        <v>2170</v>
      </c>
      <c r="N849" s="5" t="s">
        <v>11942</v>
      </c>
      <c r="O849" s="5" t="s">
        <v>11943</v>
      </c>
      <c r="P849" s="5" t="s">
        <v>11944</v>
      </c>
      <c r="Q849" s="5" t="s">
        <v>11942</v>
      </c>
      <c r="R849" s="9" t="s">
        <v>11928</v>
      </c>
      <c r="S849" s="5" t="s">
        <v>11945</v>
      </c>
      <c r="T849" s="35" t="s">
        <v>2170</v>
      </c>
      <c r="U849" s="8" t="s">
        <v>4709</v>
      </c>
      <c r="V849" s="8">
        <v>2</v>
      </c>
      <c r="W849" s="35" t="s">
        <v>2170</v>
      </c>
      <c r="X849" s="9" t="s">
        <v>2170</v>
      </c>
      <c r="Y849" s="5" t="s">
        <v>31166</v>
      </c>
    </row>
    <row r="850" spans="1:25" x14ac:dyDescent="0.2">
      <c r="A850" s="10" t="s">
        <v>4202</v>
      </c>
      <c r="B850" s="10" t="s">
        <v>4717</v>
      </c>
      <c r="C850" s="10" t="s">
        <v>2162</v>
      </c>
      <c r="D850" s="10" t="s">
        <v>1644</v>
      </c>
      <c r="E850" s="10" t="s">
        <v>3197</v>
      </c>
      <c r="F850" s="10" t="s">
        <v>2163</v>
      </c>
      <c r="G850" s="14">
        <v>42594</v>
      </c>
      <c r="H850" s="10" t="s">
        <v>10806</v>
      </c>
      <c r="I850" s="35" t="s">
        <v>2582</v>
      </c>
      <c r="J850" s="10" t="s">
        <v>3204</v>
      </c>
      <c r="K850" s="9" t="s">
        <v>3206</v>
      </c>
      <c r="L850" s="9" t="s">
        <v>3203</v>
      </c>
      <c r="M850" s="35" t="s">
        <v>2582</v>
      </c>
      <c r="N850" s="5" t="s">
        <v>11942</v>
      </c>
      <c r="O850" s="5" t="s">
        <v>11943</v>
      </c>
      <c r="P850" s="5" t="s">
        <v>11944</v>
      </c>
      <c r="Q850" s="5" t="s">
        <v>11942</v>
      </c>
      <c r="R850" s="9" t="s">
        <v>11929</v>
      </c>
      <c r="S850" s="5" t="s">
        <v>11945</v>
      </c>
      <c r="T850" s="35" t="s">
        <v>2582</v>
      </c>
      <c r="U850" s="8" t="s">
        <v>4709</v>
      </c>
      <c r="V850" s="8">
        <v>1</v>
      </c>
      <c r="W850" s="35" t="s">
        <v>2582</v>
      </c>
      <c r="X850" s="9" t="s">
        <v>2582</v>
      </c>
      <c r="Y850" s="5" t="s">
        <v>31166</v>
      </c>
    </row>
    <row r="851" spans="1:25" x14ac:dyDescent="0.2">
      <c r="A851" s="10" t="s">
        <v>4507</v>
      </c>
      <c r="B851" s="10" t="s">
        <v>4717</v>
      </c>
      <c r="C851" s="10" t="s">
        <v>2162</v>
      </c>
      <c r="D851" s="10" t="s">
        <v>2143</v>
      </c>
      <c r="E851" s="10" t="s">
        <v>3200</v>
      </c>
      <c r="F851" s="10" t="s">
        <v>2163</v>
      </c>
      <c r="G851" s="14">
        <v>42594</v>
      </c>
      <c r="H851" s="10" t="s">
        <v>10806</v>
      </c>
      <c r="I851" s="35" t="s">
        <v>2887</v>
      </c>
      <c r="J851" s="10" t="s">
        <v>3205</v>
      </c>
      <c r="K851" s="9" t="s">
        <v>3206</v>
      </c>
      <c r="L851" s="9" t="s">
        <v>3203</v>
      </c>
      <c r="M851" s="35" t="s">
        <v>2887</v>
      </c>
      <c r="N851" s="5" t="s">
        <v>11942</v>
      </c>
      <c r="O851" s="5" t="s">
        <v>11943</v>
      </c>
      <c r="P851" s="5" t="s">
        <v>11944</v>
      </c>
      <c r="Q851" s="5" t="s">
        <v>11942</v>
      </c>
      <c r="R851" s="9" t="s">
        <v>11929</v>
      </c>
      <c r="S851" s="5" t="s">
        <v>11945</v>
      </c>
      <c r="T851" s="35" t="s">
        <v>2887</v>
      </c>
      <c r="U851" s="8" t="s">
        <v>4709</v>
      </c>
      <c r="V851" s="8">
        <v>1</v>
      </c>
      <c r="W851" s="35" t="s">
        <v>2887</v>
      </c>
      <c r="X851" s="9" t="s">
        <v>2887</v>
      </c>
      <c r="Y851" s="5" t="s">
        <v>31166</v>
      </c>
    </row>
    <row r="852" spans="1:25" x14ac:dyDescent="0.2">
      <c r="A852" s="10" t="s">
        <v>4174</v>
      </c>
      <c r="B852" s="10" t="s">
        <v>4717</v>
      </c>
      <c r="C852" s="10" t="s">
        <v>2162</v>
      </c>
      <c r="D852" s="10" t="s">
        <v>1616</v>
      </c>
      <c r="E852" s="10" t="s">
        <v>3197</v>
      </c>
      <c r="F852" s="10" t="s">
        <v>2163</v>
      </c>
      <c r="G852" s="14">
        <v>42594</v>
      </c>
      <c r="H852" s="10" t="s">
        <v>10806</v>
      </c>
      <c r="I852" s="35" t="s">
        <v>2554</v>
      </c>
      <c r="J852" s="10" t="s">
        <v>3205</v>
      </c>
      <c r="K852" s="9" t="s">
        <v>3206</v>
      </c>
      <c r="L852" s="9" t="s">
        <v>3185</v>
      </c>
      <c r="M852" s="35" t="s">
        <v>2554</v>
      </c>
      <c r="N852" s="5" t="s">
        <v>11942</v>
      </c>
      <c r="O852" s="5" t="s">
        <v>11943</v>
      </c>
      <c r="P852" s="5" t="s">
        <v>11944</v>
      </c>
      <c r="Q852" s="5" t="s">
        <v>11942</v>
      </c>
      <c r="R852" s="9" t="s">
        <v>11928</v>
      </c>
      <c r="S852" s="5" t="s">
        <v>11945</v>
      </c>
      <c r="T852" s="35" t="s">
        <v>2554</v>
      </c>
      <c r="U852" s="8" t="s">
        <v>4709</v>
      </c>
      <c r="V852" s="5">
        <v>2</v>
      </c>
      <c r="W852" s="35" t="s">
        <v>2554</v>
      </c>
      <c r="X852" s="9" t="s">
        <v>2554</v>
      </c>
      <c r="Y852" s="5" t="s">
        <v>31166</v>
      </c>
    </row>
    <row r="853" spans="1:25" x14ac:dyDescent="0.2">
      <c r="A853" s="10" t="s">
        <v>4266</v>
      </c>
      <c r="B853" s="10" t="s">
        <v>4717</v>
      </c>
      <c r="C853" s="10" t="s">
        <v>2162</v>
      </c>
      <c r="D853" s="10" t="s">
        <v>1518</v>
      </c>
      <c r="E853" s="10" t="s">
        <v>3198</v>
      </c>
      <c r="F853" s="10" t="s">
        <v>2163</v>
      </c>
      <c r="G853" s="14">
        <v>42594</v>
      </c>
      <c r="H853" s="10" t="s">
        <v>10806</v>
      </c>
      <c r="I853" s="35" t="s">
        <v>2646</v>
      </c>
      <c r="J853" s="10" t="s">
        <v>3204</v>
      </c>
      <c r="K853" s="9" t="s">
        <v>3206</v>
      </c>
      <c r="L853" s="9" t="s">
        <v>3184</v>
      </c>
      <c r="M853" s="35" t="s">
        <v>2646</v>
      </c>
      <c r="N853" s="5" t="s">
        <v>11942</v>
      </c>
      <c r="O853" s="5" t="s">
        <v>11943</v>
      </c>
      <c r="P853" s="5" t="s">
        <v>11944</v>
      </c>
      <c r="Q853" s="5" t="s">
        <v>11942</v>
      </c>
      <c r="R853" s="9" t="s">
        <v>11928</v>
      </c>
      <c r="S853" s="5" t="s">
        <v>11945</v>
      </c>
      <c r="T853" s="35" t="s">
        <v>2646</v>
      </c>
      <c r="U853" s="8" t="s">
        <v>4709</v>
      </c>
      <c r="V853" s="8">
        <v>2</v>
      </c>
      <c r="W853" s="35" t="s">
        <v>2646</v>
      </c>
      <c r="X853" s="9" t="s">
        <v>2646</v>
      </c>
      <c r="Y853" s="5" t="s">
        <v>31166</v>
      </c>
    </row>
    <row r="854" spans="1:25" x14ac:dyDescent="0.2">
      <c r="A854" s="10" t="s">
        <v>4159</v>
      </c>
      <c r="B854" s="10" t="s">
        <v>4717</v>
      </c>
      <c r="C854" s="10" t="s">
        <v>2162</v>
      </c>
      <c r="D854" s="10" t="s">
        <v>1601</v>
      </c>
      <c r="E854" s="10" t="s">
        <v>3197</v>
      </c>
      <c r="F854" s="10" t="s">
        <v>2163</v>
      </c>
      <c r="G854" s="14">
        <v>42594</v>
      </c>
      <c r="H854" s="10" t="s">
        <v>10806</v>
      </c>
      <c r="I854" s="35" t="s">
        <v>2539</v>
      </c>
      <c r="J854" s="10" t="s">
        <v>3204</v>
      </c>
      <c r="K854" s="9" t="s">
        <v>3206</v>
      </c>
      <c r="L854" s="9" t="s">
        <v>3184</v>
      </c>
      <c r="M854" s="35" t="s">
        <v>2539</v>
      </c>
      <c r="N854" s="5" t="s">
        <v>11942</v>
      </c>
      <c r="O854" s="5" t="s">
        <v>11943</v>
      </c>
      <c r="P854" s="5" t="s">
        <v>11944</v>
      </c>
      <c r="Q854" s="5" t="s">
        <v>11942</v>
      </c>
      <c r="R854" s="9" t="s">
        <v>11928</v>
      </c>
      <c r="S854" s="5" t="s">
        <v>11945</v>
      </c>
      <c r="T854" s="35" t="s">
        <v>2539</v>
      </c>
      <c r="U854" s="8" t="s">
        <v>4709</v>
      </c>
      <c r="V854" s="8">
        <v>2</v>
      </c>
      <c r="W854" s="35" t="s">
        <v>2539</v>
      </c>
      <c r="X854" s="9" t="s">
        <v>2539</v>
      </c>
      <c r="Y854" s="5" t="s">
        <v>31166</v>
      </c>
    </row>
    <row r="855" spans="1:25" x14ac:dyDescent="0.2">
      <c r="A855" s="10" t="s">
        <v>4337</v>
      </c>
      <c r="B855" s="10" t="s">
        <v>4717</v>
      </c>
      <c r="C855" s="10" t="s">
        <v>2162</v>
      </c>
      <c r="D855" s="10" t="s">
        <v>1590</v>
      </c>
      <c r="E855" s="10" t="s">
        <v>3198</v>
      </c>
      <c r="F855" s="10" t="s">
        <v>2163</v>
      </c>
      <c r="G855" s="14">
        <v>42594</v>
      </c>
      <c r="H855" s="10" t="s">
        <v>10806</v>
      </c>
      <c r="I855" s="35" t="s">
        <v>2717</v>
      </c>
      <c r="J855" s="10" t="s">
        <v>3204</v>
      </c>
      <c r="K855" s="9" t="s">
        <v>3206</v>
      </c>
      <c r="L855" s="9" t="s">
        <v>3184</v>
      </c>
      <c r="M855" s="35" t="s">
        <v>2717</v>
      </c>
      <c r="N855" s="5" t="s">
        <v>11942</v>
      </c>
      <c r="O855" s="5" t="s">
        <v>11943</v>
      </c>
      <c r="P855" s="5" t="s">
        <v>11944</v>
      </c>
      <c r="Q855" s="5" t="s">
        <v>11942</v>
      </c>
      <c r="R855" s="9" t="s">
        <v>11928</v>
      </c>
      <c r="S855" s="5" t="s">
        <v>11945</v>
      </c>
      <c r="T855" s="35" t="s">
        <v>2717</v>
      </c>
      <c r="U855" s="8" t="s">
        <v>4709</v>
      </c>
      <c r="V855" s="8">
        <v>2</v>
      </c>
      <c r="W855" s="35" t="s">
        <v>2717</v>
      </c>
      <c r="X855" s="9" t="s">
        <v>2717</v>
      </c>
      <c r="Y855" s="5" t="s">
        <v>31166</v>
      </c>
    </row>
    <row r="856" spans="1:25" x14ac:dyDescent="0.2">
      <c r="A856" s="10" t="s">
        <v>4010</v>
      </c>
      <c r="B856" s="10" t="s">
        <v>4717</v>
      </c>
      <c r="C856" s="10" t="s">
        <v>2162</v>
      </c>
      <c r="D856" s="10" t="s">
        <v>1826</v>
      </c>
      <c r="E856" s="10" t="s">
        <v>3195</v>
      </c>
      <c r="F856" s="10" t="s">
        <v>2163</v>
      </c>
      <c r="G856" s="14">
        <v>42594</v>
      </c>
      <c r="H856" s="10" t="s">
        <v>10806</v>
      </c>
      <c r="I856" s="35" t="s">
        <v>2390</v>
      </c>
      <c r="J856" s="10" t="s">
        <v>3204</v>
      </c>
      <c r="K856" s="9" t="s">
        <v>3206</v>
      </c>
      <c r="L856" s="9" t="s">
        <v>3184</v>
      </c>
      <c r="M856" s="35" t="s">
        <v>2390</v>
      </c>
      <c r="N856" s="5" t="s">
        <v>11942</v>
      </c>
      <c r="O856" s="5" t="s">
        <v>11943</v>
      </c>
      <c r="P856" s="5" t="s">
        <v>11944</v>
      </c>
      <c r="Q856" s="5" t="s">
        <v>11942</v>
      </c>
      <c r="R856" s="9" t="s">
        <v>11928</v>
      </c>
      <c r="S856" s="5" t="s">
        <v>11945</v>
      </c>
      <c r="T856" s="35" t="s">
        <v>2390</v>
      </c>
      <c r="U856" s="8" t="s">
        <v>4709</v>
      </c>
      <c r="V856" s="8">
        <v>2</v>
      </c>
      <c r="W856" s="35" t="s">
        <v>2390</v>
      </c>
      <c r="X856" s="9" t="s">
        <v>2390</v>
      </c>
      <c r="Y856" s="5" t="s">
        <v>31166</v>
      </c>
    </row>
    <row r="857" spans="1:25" x14ac:dyDescent="0.2">
      <c r="A857" s="10" t="s">
        <v>4605</v>
      </c>
      <c r="B857" s="10" t="s">
        <v>4717</v>
      </c>
      <c r="C857" s="10" t="s">
        <v>2162</v>
      </c>
      <c r="D857" s="10" t="s">
        <v>2056</v>
      </c>
      <c r="E857" s="10" t="s">
        <v>3201</v>
      </c>
      <c r="F857" s="10" t="s">
        <v>2163</v>
      </c>
      <c r="G857" s="14">
        <v>42594</v>
      </c>
      <c r="H857" s="10" t="s">
        <v>10806</v>
      </c>
      <c r="I857" s="35" t="s">
        <v>2985</v>
      </c>
      <c r="J857" s="10" t="s">
        <v>3204</v>
      </c>
      <c r="K857" s="9" t="s">
        <v>3206</v>
      </c>
      <c r="L857" s="9" t="s">
        <v>3185</v>
      </c>
      <c r="M857" s="35" t="s">
        <v>2985</v>
      </c>
      <c r="N857" s="5" t="s">
        <v>11942</v>
      </c>
      <c r="O857" s="5" t="s">
        <v>11943</v>
      </c>
      <c r="P857" s="5" t="s">
        <v>11944</v>
      </c>
      <c r="Q857" s="5" t="s">
        <v>11942</v>
      </c>
      <c r="R857" s="9" t="s">
        <v>11928</v>
      </c>
      <c r="S857" s="5" t="s">
        <v>11945</v>
      </c>
      <c r="T857" s="35" t="s">
        <v>2985</v>
      </c>
      <c r="U857" s="8" t="s">
        <v>4709</v>
      </c>
      <c r="V857" s="5">
        <v>2</v>
      </c>
      <c r="W857" s="35" t="s">
        <v>2985</v>
      </c>
      <c r="X857" s="9" t="s">
        <v>2985</v>
      </c>
      <c r="Y857" s="5" t="s">
        <v>31166</v>
      </c>
    </row>
    <row r="858" spans="1:25" x14ac:dyDescent="0.2">
      <c r="A858" s="10" t="s">
        <v>3811</v>
      </c>
      <c r="B858" s="10" t="s">
        <v>4717</v>
      </c>
      <c r="C858" s="10" t="s">
        <v>2162</v>
      </c>
      <c r="D858" s="10" t="s">
        <v>1338</v>
      </c>
      <c r="E858" s="10" t="s">
        <v>3193</v>
      </c>
      <c r="F858" s="10" t="s">
        <v>2163</v>
      </c>
      <c r="G858" s="14">
        <v>42594</v>
      </c>
      <c r="H858" s="10" t="s">
        <v>10806</v>
      </c>
      <c r="I858" s="35" t="s">
        <v>2191</v>
      </c>
      <c r="J858" s="10" t="s">
        <v>3204</v>
      </c>
      <c r="K858" s="9" t="s">
        <v>3206</v>
      </c>
      <c r="L858" s="9" t="s">
        <v>3184</v>
      </c>
      <c r="M858" s="35" t="s">
        <v>2191</v>
      </c>
      <c r="N858" s="5" t="s">
        <v>11942</v>
      </c>
      <c r="O858" s="5" t="s">
        <v>11943</v>
      </c>
      <c r="P858" s="5" t="s">
        <v>11944</v>
      </c>
      <c r="Q858" s="5" t="s">
        <v>11942</v>
      </c>
      <c r="R858" s="9" t="s">
        <v>11928</v>
      </c>
      <c r="S858" s="5" t="s">
        <v>11945</v>
      </c>
      <c r="T858" s="35" t="s">
        <v>2191</v>
      </c>
      <c r="U858" s="8" t="s">
        <v>4709</v>
      </c>
      <c r="V858" s="8">
        <v>2</v>
      </c>
      <c r="W858" s="35" t="s">
        <v>2191</v>
      </c>
      <c r="X858" s="9" t="s">
        <v>2191</v>
      </c>
      <c r="Y858" s="5" t="s">
        <v>31166</v>
      </c>
    </row>
    <row r="859" spans="1:25" x14ac:dyDescent="0.2">
      <c r="A859" s="10" t="s">
        <v>4607</v>
      </c>
      <c r="B859" s="10" t="s">
        <v>4717</v>
      </c>
      <c r="C859" s="10" t="s">
        <v>2162</v>
      </c>
      <c r="D859" s="10" t="s">
        <v>2058</v>
      </c>
      <c r="E859" s="10" t="s">
        <v>3201</v>
      </c>
      <c r="F859" s="10" t="s">
        <v>2163</v>
      </c>
      <c r="G859" s="14">
        <v>42594</v>
      </c>
      <c r="H859" s="10" t="s">
        <v>10806</v>
      </c>
      <c r="I859" s="35" t="s">
        <v>2987</v>
      </c>
      <c r="J859" s="10" t="s">
        <v>3204</v>
      </c>
      <c r="K859" s="9" t="s">
        <v>3206</v>
      </c>
      <c r="L859" s="9" t="s">
        <v>3184</v>
      </c>
      <c r="M859" s="35" t="s">
        <v>2987</v>
      </c>
      <c r="N859" s="5" t="s">
        <v>11942</v>
      </c>
      <c r="O859" s="5" t="s">
        <v>11943</v>
      </c>
      <c r="P859" s="5" t="s">
        <v>11944</v>
      </c>
      <c r="Q859" s="5" t="s">
        <v>11942</v>
      </c>
      <c r="R859" s="9" t="s">
        <v>11928</v>
      </c>
      <c r="S859" s="5" t="s">
        <v>11945</v>
      </c>
      <c r="T859" s="35" t="s">
        <v>2987</v>
      </c>
      <c r="U859" s="8" t="s">
        <v>4709</v>
      </c>
      <c r="V859" s="8">
        <v>2</v>
      </c>
      <c r="W859" s="35" t="s">
        <v>2987</v>
      </c>
      <c r="X859" s="9" t="s">
        <v>2987</v>
      </c>
      <c r="Y859" s="5" t="s">
        <v>31166</v>
      </c>
    </row>
    <row r="860" spans="1:25" x14ac:dyDescent="0.2">
      <c r="A860" s="10" t="s">
        <v>4382</v>
      </c>
      <c r="B860" s="10" t="s">
        <v>4717</v>
      </c>
      <c r="C860" s="10" t="s">
        <v>2162</v>
      </c>
      <c r="D860" s="10" t="s">
        <v>1920</v>
      </c>
      <c r="E860" s="10" t="s">
        <v>3199</v>
      </c>
      <c r="F860" s="10" t="s">
        <v>2163</v>
      </c>
      <c r="G860" s="14">
        <v>42594</v>
      </c>
      <c r="H860" s="10" t="s">
        <v>10806</v>
      </c>
      <c r="I860" s="35" t="s">
        <v>2753</v>
      </c>
      <c r="J860" s="10" t="s">
        <v>3204</v>
      </c>
      <c r="K860" s="9" t="s">
        <v>3206</v>
      </c>
      <c r="L860" s="9" t="s">
        <v>3184</v>
      </c>
      <c r="M860" s="35" t="s">
        <v>2753</v>
      </c>
      <c r="N860" s="5" t="s">
        <v>11942</v>
      </c>
      <c r="O860" s="5" t="s">
        <v>11943</v>
      </c>
      <c r="P860" s="5" t="s">
        <v>11944</v>
      </c>
      <c r="Q860" s="5" t="s">
        <v>11942</v>
      </c>
      <c r="R860" s="9" t="s">
        <v>11928</v>
      </c>
      <c r="S860" s="5" t="s">
        <v>11945</v>
      </c>
      <c r="T860" s="35" t="s">
        <v>2753</v>
      </c>
      <c r="U860" s="8" t="s">
        <v>4709</v>
      </c>
      <c r="V860" s="8">
        <v>2</v>
      </c>
      <c r="W860" s="35" t="s">
        <v>2753</v>
      </c>
      <c r="X860" s="9" t="s">
        <v>2753</v>
      </c>
      <c r="Y860" s="5" t="s">
        <v>31166</v>
      </c>
    </row>
    <row r="861" spans="1:25" x14ac:dyDescent="0.2">
      <c r="A861" s="10" t="s">
        <v>4528</v>
      </c>
      <c r="B861" s="10" t="s">
        <v>4717</v>
      </c>
      <c r="C861" s="10" t="s">
        <v>2162</v>
      </c>
      <c r="D861" s="10" t="s">
        <v>1978</v>
      </c>
      <c r="E861" s="10" t="s">
        <v>3201</v>
      </c>
      <c r="F861" s="10" t="s">
        <v>2163</v>
      </c>
      <c r="G861" s="14">
        <v>42594</v>
      </c>
      <c r="H861" s="10" t="s">
        <v>10806</v>
      </c>
      <c r="I861" s="35" t="s">
        <v>2908</v>
      </c>
      <c r="J861" s="10" t="s">
        <v>3204</v>
      </c>
      <c r="K861" s="9" t="s">
        <v>3206</v>
      </c>
      <c r="L861" s="9" t="s">
        <v>3203</v>
      </c>
      <c r="M861" s="35" t="s">
        <v>2908</v>
      </c>
      <c r="N861" s="5" t="s">
        <v>11942</v>
      </c>
      <c r="O861" s="5" t="s">
        <v>11943</v>
      </c>
      <c r="P861" s="5" t="s">
        <v>11944</v>
      </c>
      <c r="Q861" s="5" t="s">
        <v>11942</v>
      </c>
      <c r="R861" s="9" t="s">
        <v>11929</v>
      </c>
      <c r="S861" s="5" t="s">
        <v>11945</v>
      </c>
      <c r="T861" s="35" t="s">
        <v>2908</v>
      </c>
      <c r="U861" s="8" t="s">
        <v>4709</v>
      </c>
      <c r="V861" s="8">
        <v>1</v>
      </c>
      <c r="W861" s="35" t="s">
        <v>2908</v>
      </c>
      <c r="X861" s="9" t="s">
        <v>2908</v>
      </c>
      <c r="Y861" s="5" t="s">
        <v>31166</v>
      </c>
    </row>
    <row r="862" spans="1:25" x14ac:dyDescent="0.2">
      <c r="A862" s="10" t="s">
        <v>4068</v>
      </c>
      <c r="B862" s="10" t="s">
        <v>4717</v>
      </c>
      <c r="C862" s="10" t="s">
        <v>2162</v>
      </c>
      <c r="D862" s="10" t="s">
        <v>1697</v>
      </c>
      <c r="E862" s="10" t="s">
        <v>3196</v>
      </c>
      <c r="F862" s="10" t="s">
        <v>2163</v>
      </c>
      <c r="G862" s="14">
        <v>42594</v>
      </c>
      <c r="H862" s="10" t="s">
        <v>10806</v>
      </c>
      <c r="I862" s="35" t="s">
        <v>2448</v>
      </c>
      <c r="J862" s="10" t="s">
        <v>3205</v>
      </c>
      <c r="K862" s="9" t="s">
        <v>3206</v>
      </c>
      <c r="L862" s="9" t="s">
        <v>3184</v>
      </c>
      <c r="M862" s="35" t="s">
        <v>2448</v>
      </c>
      <c r="N862" s="5" t="s">
        <v>11942</v>
      </c>
      <c r="O862" s="5" t="s">
        <v>11943</v>
      </c>
      <c r="P862" s="5" t="s">
        <v>11944</v>
      </c>
      <c r="Q862" s="5" t="s">
        <v>11942</v>
      </c>
      <c r="R862" s="9" t="s">
        <v>11928</v>
      </c>
      <c r="S862" s="5" t="s">
        <v>11945</v>
      </c>
      <c r="T862" s="35" t="s">
        <v>2448</v>
      </c>
      <c r="U862" s="8" t="s">
        <v>4709</v>
      </c>
      <c r="V862" s="8">
        <v>2</v>
      </c>
      <c r="W862" s="35" t="s">
        <v>2448</v>
      </c>
      <c r="X862" s="9" t="s">
        <v>2448</v>
      </c>
      <c r="Y862" s="5" t="s">
        <v>31166</v>
      </c>
    </row>
    <row r="863" spans="1:25" x14ac:dyDescent="0.2">
      <c r="A863" s="10" t="s">
        <v>4370</v>
      </c>
      <c r="B863" s="10" t="s">
        <v>4717</v>
      </c>
      <c r="C863" s="10" t="s">
        <v>2162</v>
      </c>
      <c r="D863" s="10" t="s">
        <v>1908</v>
      </c>
      <c r="E863" s="10" t="s">
        <v>3199</v>
      </c>
      <c r="F863" s="10" t="s">
        <v>2163</v>
      </c>
      <c r="G863" s="14">
        <v>42594</v>
      </c>
      <c r="H863" s="10" t="s">
        <v>10806</v>
      </c>
      <c r="I863" s="35" t="s">
        <v>2775</v>
      </c>
      <c r="J863" s="10" t="s">
        <v>3204</v>
      </c>
      <c r="K863" s="9" t="s">
        <v>3206</v>
      </c>
      <c r="L863" s="9" t="s">
        <v>3184</v>
      </c>
      <c r="M863" s="35" t="s">
        <v>2775</v>
      </c>
      <c r="N863" s="5" t="s">
        <v>11942</v>
      </c>
      <c r="O863" s="5" t="s">
        <v>11943</v>
      </c>
      <c r="P863" s="5" t="s">
        <v>11944</v>
      </c>
      <c r="Q863" s="5" t="s">
        <v>11942</v>
      </c>
      <c r="R863" s="9" t="s">
        <v>11928</v>
      </c>
      <c r="S863" s="5" t="s">
        <v>11945</v>
      </c>
      <c r="T863" s="35" t="s">
        <v>2775</v>
      </c>
      <c r="U863" s="8" t="s">
        <v>4709</v>
      </c>
      <c r="V863" s="8">
        <v>2</v>
      </c>
      <c r="W863" s="35" t="s">
        <v>2775</v>
      </c>
      <c r="X863" s="9" t="s">
        <v>2775</v>
      </c>
      <c r="Y863" s="5" t="s">
        <v>31166</v>
      </c>
    </row>
    <row r="864" spans="1:25" x14ac:dyDescent="0.2">
      <c r="A864" s="10" t="s">
        <v>3934</v>
      </c>
      <c r="B864" s="10" t="s">
        <v>4717</v>
      </c>
      <c r="C864" s="10" t="s">
        <v>2162</v>
      </c>
      <c r="D864" s="10" t="s">
        <v>1463</v>
      </c>
      <c r="E864" s="10" t="s">
        <v>3194</v>
      </c>
      <c r="F864" s="10" t="s">
        <v>2163</v>
      </c>
      <c r="G864" s="14">
        <v>42594</v>
      </c>
      <c r="H864" s="10" t="s">
        <v>10806</v>
      </c>
      <c r="I864" s="35" t="s">
        <v>2314</v>
      </c>
      <c r="J864" s="10" t="s">
        <v>3204</v>
      </c>
      <c r="K864" s="9" t="s">
        <v>3206</v>
      </c>
      <c r="L864" s="9" t="s">
        <v>3185</v>
      </c>
      <c r="M864" s="35" t="s">
        <v>2314</v>
      </c>
      <c r="N864" s="5" t="s">
        <v>11942</v>
      </c>
      <c r="O864" s="5" t="s">
        <v>11943</v>
      </c>
      <c r="P864" s="5" t="s">
        <v>11944</v>
      </c>
      <c r="Q864" s="5" t="s">
        <v>11942</v>
      </c>
      <c r="R864" s="9" t="s">
        <v>11928</v>
      </c>
      <c r="S864" s="5" t="s">
        <v>11945</v>
      </c>
      <c r="T864" s="35" t="s">
        <v>2314</v>
      </c>
      <c r="U864" s="8" t="s">
        <v>4709</v>
      </c>
      <c r="V864" s="5">
        <v>2</v>
      </c>
      <c r="W864" s="35" t="s">
        <v>2314</v>
      </c>
      <c r="X864" s="9" t="s">
        <v>2314</v>
      </c>
      <c r="Y864" s="5" t="s">
        <v>31166</v>
      </c>
    </row>
    <row r="865" spans="1:25" x14ac:dyDescent="0.2">
      <c r="A865" s="10" t="s">
        <v>3893</v>
      </c>
      <c r="B865" s="10" t="s">
        <v>4717</v>
      </c>
      <c r="C865" s="10" t="s">
        <v>2162</v>
      </c>
      <c r="D865" s="10" t="s">
        <v>1422</v>
      </c>
      <c r="E865" s="10" t="s">
        <v>3194</v>
      </c>
      <c r="F865" s="10" t="s">
        <v>2163</v>
      </c>
      <c r="G865" s="14">
        <v>42594</v>
      </c>
      <c r="H865" s="10" t="s">
        <v>10806</v>
      </c>
      <c r="I865" s="35" t="s">
        <v>2273</v>
      </c>
      <c r="J865" s="10" t="s">
        <v>3204</v>
      </c>
      <c r="K865" s="9" t="s">
        <v>3206</v>
      </c>
      <c r="L865" s="9" t="s">
        <v>3184</v>
      </c>
      <c r="M865" s="35" t="s">
        <v>2273</v>
      </c>
      <c r="N865" s="5" t="s">
        <v>11942</v>
      </c>
      <c r="O865" s="5" t="s">
        <v>11943</v>
      </c>
      <c r="P865" s="5" t="s">
        <v>11944</v>
      </c>
      <c r="Q865" s="5" t="s">
        <v>11942</v>
      </c>
      <c r="R865" s="9" t="s">
        <v>11928</v>
      </c>
      <c r="S865" s="5" t="s">
        <v>11945</v>
      </c>
      <c r="T865" s="35" t="s">
        <v>2273</v>
      </c>
      <c r="U865" s="8" t="s">
        <v>4709</v>
      </c>
      <c r="V865" s="8">
        <v>2</v>
      </c>
      <c r="W865" s="35" t="s">
        <v>2273</v>
      </c>
      <c r="X865" s="9" t="s">
        <v>2273</v>
      </c>
      <c r="Y865" s="5" t="s">
        <v>31166</v>
      </c>
    </row>
    <row r="866" spans="1:25" x14ac:dyDescent="0.2">
      <c r="A866" s="10" t="s">
        <v>3944</v>
      </c>
      <c r="B866" s="10" t="s">
        <v>4717</v>
      </c>
      <c r="C866" s="10" t="s">
        <v>2162</v>
      </c>
      <c r="D866" s="10" t="s">
        <v>1473</v>
      </c>
      <c r="E866" s="10" t="s">
        <v>3194</v>
      </c>
      <c r="F866" s="10" t="s">
        <v>2163</v>
      </c>
      <c r="G866" s="14">
        <v>42594</v>
      </c>
      <c r="H866" s="10" t="s">
        <v>10806</v>
      </c>
      <c r="I866" s="35" t="s">
        <v>2324</v>
      </c>
      <c r="J866" s="10" t="s">
        <v>3204</v>
      </c>
      <c r="K866" s="9" t="s">
        <v>3206</v>
      </c>
      <c r="L866" s="9" t="s">
        <v>3203</v>
      </c>
      <c r="M866" s="35" t="s">
        <v>2324</v>
      </c>
      <c r="N866" s="5" t="s">
        <v>11942</v>
      </c>
      <c r="O866" s="5" t="s">
        <v>11943</v>
      </c>
      <c r="P866" s="5" t="s">
        <v>11944</v>
      </c>
      <c r="Q866" s="5" t="s">
        <v>11942</v>
      </c>
      <c r="R866" s="9" t="s">
        <v>11929</v>
      </c>
      <c r="S866" s="5" t="s">
        <v>11945</v>
      </c>
      <c r="T866" s="35" t="s">
        <v>2324</v>
      </c>
      <c r="U866" s="8" t="s">
        <v>4709</v>
      </c>
      <c r="V866" s="8">
        <v>1</v>
      </c>
      <c r="W866" s="35" t="s">
        <v>2324</v>
      </c>
      <c r="X866" s="9" t="s">
        <v>2324</v>
      </c>
      <c r="Y866" s="5" t="s">
        <v>31166</v>
      </c>
    </row>
    <row r="867" spans="1:25" x14ac:dyDescent="0.2">
      <c r="A867" s="10" t="s">
        <v>3824</v>
      </c>
      <c r="B867" s="10" t="s">
        <v>4717</v>
      </c>
      <c r="C867" s="10" t="s">
        <v>2162</v>
      </c>
      <c r="D867" s="10" t="s">
        <v>1351</v>
      </c>
      <c r="E867" s="10" t="s">
        <v>3193</v>
      </c>
      <c r="F867" s="10" t="s">
        <v>2163</v>
      </c>
      <c r="G867" s="14">
        <v>42594</v>
      </c>
      <c r="H867" s="10" t="s">
        <v>10806</v>
      </c>
      <c r="I867" s="35" t="s">
        <v>2204</v>
      </c>
      <c r="J867" s="10" t="s">
        <v>3204</v>
      </c>
      <c r="K867" s="9" t="s">
        <v>3206</v>
      </c>
      <c r="L867" s="9" t="s">
        <v>3184</v>
      </c>
      <c r="M867" s="35" t="s">
        <v>2204</v>
      </c>
      <c r="N867" s="5" t="s">
        <v>11942</v>
      </c>
      <c r="O867" s="5" t="s">
        <v>11943</v>
      </c>
      <c r="P867" s="5" t="s">
        <v>11944</v>
      </c>
      <c r="Q867" s="5" t="s">
        <v>11942</v>
      </c>
      <c r="R867" s="9" t="s">
        <v>11928</v>
      </c>
      <c r="S867" s="5" t="s">
        <v>11945</v>
      </c>
      <c r="T867" s="35" t="s">
        <v>2204</v>
      </c>
      <c r="U867" s="8" t="s">
        <v>4709</v>
      </c>
      <c r="V867" s="8">
        <v>2</v>
      </c>
      <c r="W867" s="35" t="s">
        <v>2204</v>
      </c>
      <c r="X867" s="9" t="s">
        <v>2204</v>
      </c>
      <c r="Y867" s="5" t="s">
        <v>31166</v>
      </c>
    </row>
    <row r="868" spans="1:25" x14ac:dyDescent="0.2">
      <c r="A868" s="10" t="s">
        <v>4070</v>
      </c>
      <c r="B868" s="10" t="s">
        <v>4717</v>
      </c>
      <c r="C868" s="10" t="s">
        <v>2162</v>
      </c>
      <c r="D868" s="10" t="s">
        <v>1699</v>
      </c>
      <c r="E868" s="10" t="s">
        <v>3196</v>
      </c>
      <c r="F868" s="10" t="s">
        <v>2163</v>
      </c>
      <c r="G868" s="14">
        <v>42594</v>
      </c>
      <c r="H868" s="10" t="s">
        <v>10806</v>
      </c>
      <c r="I868" s="35" t="s">
        <v>2450</v>
      </c>
      <c r="J868" s="10" t="s">
        <v>3204</v>
      </c>
      <c r="K868" s="9" t="s">
        <v>3206</v>
      </c>
      <c r="L868" s="9" t="s">
        <v>3184</v>
      </c>
      <c r="M868" s="35" t="s">
        <v>2450</v>
      </c>
      <c r="N868" s="5" t="s">
        <v>11942</v>
      </c>
      <c r="O868" s="5" t="s">
        <v>11943</v>
      </c>
      <c r="P868" s="5" t="s">
        <v>11944</v>
      </c>
      <c r="Q868" s="5" t="s">
        <v>11942</v>
      </c>
      <c r="R868" s="9" t="s">
        <v>11928</v>
      </c>
      <c r="S868" s="5" t="s">
        <v>11945</v>
      </c>
      <c r="T868" s="35" t="s">
        <v>2450</v>
      </c>
      <c r="U868" s="8" t="s">
        <v>4709</v>
      </c>
      <c r="V868" s="8">
        <v>2</v>
      </c>
      <c r="W868" s="35" t="s">
        <v>2450</v>
      </c>
      <c r="X868" s="9" t="s">
        <v>2450</v>
      </c>
      <c r="Y868" s="5" t="s">
        <v>31166</v>
      </c>
    </row>
    <row r="869" spans="1:25" x14ac:dyDescent="0.2">
      <c r="A869" s="10" t="s">
        <v>4556</v>
      </c>
      <c r="B869" s="10" t="s">
        <v>4717</v>
      </c>
      <c r="C869" s="10" t="s">
        <v>2162</v>
      </c>
      <c r="D869" s="10" t="s">
        <v>2007</v>
      </c>
      <c r="E869" s="10" t="s">
        <v>3201</v>
      </c>
      <c r="F869" s="10" t="s">
        <v>2163</v>
      </c>
      <c r="G869" s="14">
        <v>42594</v>
      </c>
      <c r="H869" s="10" t="s">
        <v>10806</v>
      </c>
      <c r="I869" s="35" t="s">
        <v>2936</v>
      </c>
      <c r="J869" s="10" t="s">
        <v>3204</v>
      </c>
      <c r="K869" s="9" t="s">
        <v>3206</v>
      </c>
      <c r="L869" s="9" t="s">
        <v>3203</v>
      </c>
      <c r="M869" s="35" t="s">
        <v>2936</v>
      </c>
      <c r="N869" s="5" t="s">
        <v>11942</v>
      </c>
      <c r="O869" s="5" t="s">
        <v>11943</v>
      </c>
      <c r="P869" s="5" t="s">
        <v>11944</v>
      </c>
      <c r="Q869" s="5" t="s">
        <v>11942</v>
      </c>
      <c r="R869" s="9" t="s">
        <v>11929</v>
      </c>
      <c r="S869" s="5" t="s">
        <v>11945</v>
      </c>
      <c r="T869" s="35" t="s">
        <v>2936</v>
      </c>
      <c r="U869" s="8" t="s">
        <v>4709</v>
      </c>
      <c r="V869" s="8">
        <v>1</v>
      </c>
      <c r="W869" s="35" t="s">
        <v>2936</v>
      </c>
      <c r="X869" s="9" t="s">
        <v>2936</v>
      </c>
      <c r="Y869" s="5" t="s">
        <v>31166</v>
      </c>
    </row>
    <row r="870" spans="1:25" x14ac:dyDescent="0.2">
      <c r="A870" s="10" t="s">
        <v>4225</v>
      </c>
      <c r="B870" s="10" t="s">
        <v>4717</v>
      </c>
      <c r="C870" s="10" t="s">
        <v>2162</v>
      </c>
      <c r="D870" s="10" t="s">
        <v>1667</v>
      </c>
      <c r="E870" s="10" t="s">
        <v>3197</v>
      </c>
      <c r="F870" s="10" t="s">
        <v>2163</v>
      </c>
      <c r="G870" s="14">
        <v>42594</v>
      </c>
      <c r="H870" s="10" t="s">
        <v>10806</v>
      </c>
      <c r="I870" s="35" t="s">
        <v>2605</v>
      </c>
      <c r="J870" s="10" t="s">
        <v>3204</v>
      </c>
      <c r="K870" s="9" t="s">
        <v>3206</v>
      </c>
      <c r="L870" s="9" t="s">
        <v>3203</v>
      </c>
      <c r="M870" s="35" t="s">
        <v>2605</v>
      </c>
      <c r="N870" s="5" t="s">
        <v>11942</v>
      </c>
      <c r="O870" s="5" t="s">
        <v>11943</v>
      </c>
      <c r="P870" s="5" t="s">
        <v>11944</v>
      </c>
      <c r="Q870" s="5" t="s">
        <v>11942</v>
      </c>
      <c r="R870" s="9" t="s">
        <v>11929</v>
      </c>
      <c r="S870" s="5" t="s">
        <v>11945</v>
      </c>
      <c r="T870" s="35" t="s">
        <v>2605</v>
      </c>
      <c r="U870" s="8" t="s">
        <v>4709</v>
      </c>
      <c r="V870" s="8">
        <v>1</v>
      </c>
      <c r="W870" s="35" t="s">
        <v>2605</v>
      </c>
      <c r="X870" s="9" t="s">
        <v>2605</v>
      </c>
      <c r="Y870" s="5" t="s">
        <v>31166</v>
      </c>
    </row>
    <row r="871" spans="1:25" x14ac:dyDescent="0.2">
      <c r="A871" s="10" t="s">
        <v>4582</v>
      </c>
      <c r="B871" s="10" t="s">
        <v>4717</v>
      </c>
      <c r="C871" s="10" t="s">
        <v>2162</v>
      </c>
      <c r="D871" s="10" t="s">
        <v>2033</v>
      </c>
      <c r="E871" s="10" t="s">
        <v>3201</v>
      </c>
      <c r="F871" s="10" t="s">
        <v>2163</v>
      </c>
      <c r="G871" s="14">
        <v>42594</v>
      </c>
      <c r="H871" s="10" t="s">
        <v>10806</v>
      </c>
      <c r="I871" s="35" t="s">
        <v>2962</v>
      </c>
      <c r="J871" s="10" t="s">
        <v>3205</v>
      </c>
      <c r="K871" s="9" t="s">
        <v>3206</v>
      </c>
      <c r="L871" s="9" t="s">
        <v>3203</v>
      </c>
      <c r="M871" s="35" t="s">
        <v>2962</v>
      </c>
      <c r="N871" s="5" t="s">
        <v>11942</v>
      </c>
      <c r="O871" s="5" t="s">
        <v>11943</v>
      </c>
      <c r="P871" s="5" t="s">
        <v>11944</v>
      </c>
      <c r="Q871" s="5" t="s">
        <v>11942</v>
      </c>
      <c r="R871" s="9" t="s">
        <v>11929</v>
      </c>
      <c r="S871" s="5" t="s">
        <v>11945</v>
      </c>
      <c r="T871" s="35" t="s">
        <v>2962</v>
      </c>
      <c r="U871" s="8" t="s">
        <v>4709</v>
      </c>
      <c r="V871" s="8">
        <v>1</v>
      </c>
      <c r="W871" s="35" t="s">
        <v>2962</v>
      </c>
      <c r="X871" s="9" t="s">
        <v>2962</v>
      </c>
      <c r="Y871" s="5" t="s">
        <v>31166</v>
      </c>
    </row>
    <row r="872" spans="1:25" x14ac:dyDescent="0.2">
      <c r="A872" s="10" t="s">
        <v>3946</v>
      </c>
      <c r="B872" s="10" t="s">
        <v>4717</v>
      </c>
      <c r="C872" s="10" t="s">
        <v>2162</v>
      </c>
      <c r="D872" s="10" t="s">
        <v>1475</v>
      </c>
      <c r="E872" s="10" t="s">
        <v>3194</v>
      </c>
      <c r="F872" s="10" t="s">
        <v>2163</v>
      </c>
      <c r="G872" s="14">
        <v>42594</v>
      </c>
      <c r="H872" s="10" t="s">
        <v>10806</v>
      </c>
      <c r="I872" s="35" t="s">
        <v>2326</v>
      </c>
      <c r="J872" s="10" t="s">
        <v>3204</v>
      </c>
      <c r="K872" s="9" t="s">
        <v>3206</v>
      </c>
      <c r="L872" s="9" t="s">
        <v>3203</v>
      </c>
      <c r="M872" s="35" t="s">
        <v>2326</v>
      </c>
      <c r="N872" s="5" t="s">
        <v>11942</v>
      </c>
      <c r="O872" s="5" t="s">
        <v>11943</v>
      </c>
      <c r="P872" s="5" t="s">
        <v>11944</v>
      </c>
      <c r="Q872" s="5" t="s">
        <v>11942</v>
      </c>
      <c r="R872" s="9" t="s">
        <v>11929</v>
      </c>
      <c r="S872" s="5" t="s">
        <v>11945</v>
      </c>
      <c r="T872" s="35" t="s">
        <v>2326</v>
      </c>
      <c r="U872" s="8" t="s">
        <v>4709</v>
      </c>
      <c r="V872" s="8">
        <v>1</v>
      </c>
      <c r="W872" s="35" t="s">
        <v>2326</v>
      </c>
      <c r="X872" s="9" t="s">
        <v>2326</v>
      </c>
      <c r="Y872" s="5" t="s">
        <v>31166</v>
      </c>
    </row>
    <row r="873" spans="1:25" x14ac:dyDescent="0.2">
      <c r="A873" s="10" t="s">
        <v>3945</v>
      </c>
      <c r="B873" s="10" t="s">
        <v>4717</v>
      </c>
      <c r="C873" s="10" t="s">
        <v>2162</v>
      </c>
      <c r="D873" s="10" t="s">
        <v>1474</v>
      </c>
      <c r="E873" s="10" t="s">
        <v>3194</v>
      </c>
      <c r="F873" s="10" t="s">
        <v>2163</v>
      </c>
      <c r="G873" s="14">
        <v>42594</v>
      </c>
      <c r="H873" s="10" t="s">
        <v>10806</v>
      </c>
      <c r="I873" s="35" t="s">
        <v>2325</v>
      </c>
      <c r="J873" s="10" t="s">
        <v>3204</v>
      </c>
      <c r="K873" s="9" t="s">
        <v>3206</v>
      </c>
      <c r="L873" s="9" t="s">
        <v>3203</v>
      </c>
      <c r="M873" s="35" t="s">
        <v>2325</v>
      </c>
      <c r="N873" s="5" t="s">
        <v>11942</v>
      </c>
      <c r="O873" s="5" t="s">
        <v>11943</v>
      </c>
      <c r="P873" s="5" t="s">
        <v>11944</v>
      </c>
      <c r="Q873" s="5" t="s">
        <v>11942</v>
      </c>
      <c r="R873" s="9" t="s">
        <v>11929</v>
      </c>
      <c r="S873" s="5" t="s">
        <v>11945</v>
      </c>
      <c r="T873" s="35" t="s">
        <v>2325</v>
      </c>
      <c r="U873" s="8" t="s">
        <v>4709</v>
      </c>
      <c r="V873" s="8">
        <v>1</v>
      </c>
      <c r="W873" s="35" t="s">
        <v>2325</v>
      </c>
      <c r="X873" s="9" t="s">
        <v>2325</v>
      </c>
      <c r="Y873" s="5" t="s">
        <v>31166</v>
      </c>
    </row>
    <row r="874" spans="1:25" x14ac:dyDescent="0.2">
      <c r="A874" s="10" t="s">
        <v>4228</v>
      </c>
      <c r="B874" s="10" t="s">
        <v>4717</v>
      </c>
      <c r="C874" s="10" t="s">
        <v>2162</v>
      </c>
      <c r="D874" s="10" t="s">
        <v>1670</v>
      </c>
      <c r="E874" s="10" t="s">
        <v>3197</v>
      </c>
      <c r="F874" s="10" t="s">
        <v>2163</v>
      </c>
      <c r="G874" s="14">
        <v>42594</v>
      </c>
      <c r="H874" s="10" t="s">
        <v>10806</v>
      </c>
      <c r="I874" s="35" t="s">
        <v>2608</v>
      </c>
      <c r="J874" s="10" t="s">
        <v>3204</v>
      </c>
      <c r="K874" s="9" t="s">
        <v>3206</v>
      </c>
      <c r="L874" s="9" t="s">
        <v>3203</v>
      </c>
      <c r="M874" s="35" t="s">
        <v>2608</v>
      </c>
      <c r="N874" s="5" t="s">
        <v>11942</v>
      </c>
      <c r="O874" s="5" t="s">
        <v>11943</v>
      </c>
      <c r="P874" s="5" t="s">
        <v>11944</v>
      </c>
      <c r="Q874" s="5" t="s">
        <v>11942</v>
      </c>
      <c r="R874" s="9" t="s">
        <v>11929</v>
      </c>
      <c r="S874" s="5" t="s">
        <v>11945</v>
      </c>
      <c r="T874" s="35" t="s">
        <v>2608</v>
      </c>
      <c r="U874" s="8" t="s">
        <v>4709</v>
      </c>
      <c r="V874" s="8">
        <v>1</v>
      </c>
      <c r="W874" s="35" t="s">
        <v>2608</v>
      </c>
      <c r="X874" s="9" t="s">
        <v>2608</v>
      </c>
      <c r="Y874" s="5" t="s">
        <v>31166</v>
      </c>
    </row>
    <row r="875" spans="1:25" x14ac:dyDescent="0.2">
      <c r="A875" s="10" t="s">
        <v>4574</v>
      </c>
      <c r="B875" s="10" t="s">
        <v>4717</v>
      </c>
      <c r="C875" s="10" t="s">
        <v>2162</v>
      </c>
      <c r="D875" s="10" t="s">
        <v>2025</v>
      </c>
      <c r="E875" s="10" t="s">
        <v>3201</v>
      </c>
      <c r="F875" s="10" t="s">
        <v>2163</v>
      </c>
      <c r="G875" s="14">
        <v>42594</v>
      </c>
      <c r="H875" s="10" t="s">
        <v>10806</v>
      </c>
      <c r="I875" s="35" t="s">
        <v>2954</v>
      </c>
      <c r="J875" s="10" t="s">
        <v>3204</v>
      </c>
      <c r="K875" s="9" t="s">
        <v>3206</v>
      </c>
      <c r="L875" s="9" t="s">
        <v>3184</v>
      </c>
      <c r="M875" s="35" t="s">
        <v>2954</v>
      </c>
      <c r="N875" s="5" t="s">
        <v>11942</v>
      </c>
      <c r="O875" s="5" t="s">
        <v>11943</v>
      </c>
      <c r="P875" s="5" t="s">
        <v>11944</v>
      </c>
      <c r="Q875" s="5" t="s">
        <v>11942</v>
      </c>
      <c r="R875" s="9" t="s">
        <v>11928</v>
      </c>
      <c r="S875" s="5" t="s">
        <v>11945</v>
      </c>
      <c r="T875" s="35" t="s">
        <v>2954</v>
      </c>
      <c r="U875" s="8" t="s">
        <v>4709</v>
      </c>
      <c r="V875" s="8">
        <v>2</v>
      </c>
      <c r="W875" s="35" t="s">
        <v>2954</v>
      </c>
      <c r="X875" s="9" t="s">
        <v>2954</v>
      </c>
      <c r="Y875" s="5" t="s">
        <v>31166</v>
      </c>
    </row>
    <row r="876" spans="1:25" x14ac:dyDescent="0.2">
      <c r="A876" s="10" t="s">
        <v>4453</v>
      </c>
      <c r="B876" s="10" t="s">
        <v>4717</v>
      </c>
      <c r="C876" s="10" t="s">
        <v>2162</v>
      </c>
      <c r="D876" s="10" t="s">
        <v>2088</v>
      </c>
      <c r="E876" s="10" t="s">
        <v>3200</v>
      </c>
      <c r="F876" s="10" t="s">
        <v>2163</v>
      </c>
      <c r="G876" s="14">
        <v>42594</v>
      </c>
      <c r="H876" s="10" t="s">
        <v>10806</v>
      </c>
      <c r="I876" s="35" t="s">
        <v>2833</v>
      </c>
      <c r="J876" s="10" t="s">
        <v>3205</v>
      </c>
      <c r="K876" s="9" t="s">
        <v>3206</v>
      </c>
      <c r="L876" s="9" t="s">
        <v>3185</v>
      </c>
      <c r="M876" s="35" t="s">
        <v>2833</v>
      </c>
      <c r="N876" s="5" t="s">
        <v>11942</v>
      </c>
      <c r="O876" s="5" t="s">
        <v>11943</v>
      </c>
      <c r="P876" s="5" t="s">
        <v>11944</v>
      </c>
      <c r="Q876" s="5" t="s">
        <v>11942</v>
      </c>
      <c r="R876" s="9" t="s">
        <v>11928</v>
      </c>
      <c r="S876" s="5" t="s">
        <v>11945</v>
      </c>
      <c r="T876" s="35" t="s">
        <v>2833</v>
      </c>
      <c r="U876" s="8" t="s">
        <v>4709</v>
      </c>
      <c r="V876" s="5">
        <v>2</v>
      </c>
      <c r="W876" s="35" t="s">
        <v>2833</v>
      </c>
      <c r="X876" s="9" t="s">
        <v>2833</v>
      </c>
      <c r="Y876" s="5" t="s">
        <v>31166</v>
      </c>
    </row>
    <row r="877" spans="1:25" x14ac:dyDescent="0.2">
      <c r="A877" s="10" t="s">
        <v>3905</v>
      </c>
      <c r="B877" s="10" t="s">
        <v>4717</v>
      </c>
      <c r="C877" s="10" t="s">
        <v>2162</v>
      </c>
      <c r="D877" s="10" t="s">
        <v>1434</v>
      </c>
      <c r="E877" s="10" t="s">
        <v>3194</v>
      </c>
      <c r="F877" s="10" t="s">
        <v>2163</v>
      </c>
      <c r="G877" s="14">
        <v>42594</v>
      </c>
      <c r="H877" s="10" t="s">
        <v>10806</v>
      </c>
      <c r="I877" s="35" t="s">
        <v>2285</v>
      </c>
      <c r="J877" s="10" t="s">
        <v>3205</v>
      </c>
      <c r="K877" s="9" t="s">
        <v>3206</v>
      </c>
      <c r="L877" s="9" t="s">
        <v>3203</v>
      </c>
      <c r="M877" s="35" t="s">
        <v>2285</v>
      </c>
      <c r="N877" s="5" t="s">
        <v>11942</v>
      </c>
      <c r="O877" s="5" t="s">
        <v>11943</v>
      </c>
      <c r="P877" s="5" t="s">
        <v>11944</v>
      </c>
      <c r="Q877" s="5" t="s">
        <v>11942</v>
      </c>
      <c r="R877" s="9" t="s">
        <v>11929</v>
      </c>
      <c r="S877" s="5" t="s">
        <v>11945</v>
      </c>
      <c r="T877" s="35" t="s">
        <v>2285</v>
      </c>
      <c r="U877" s="8" t="s">
        <v>4709</v>
      </c>
      <c r="V877" s="8">
        <v>1</v>
      </c>
      <c r="W877" s="35" t="s">
        <v>2285</v>
      </c>
      <c r="X877" s="9" t="s">
        <v>2285</v>
      </c>
      <c r="Y877" s="5" t="s">
        <v>31166</v>
      </c>
    </row>
    <row r="878" spans="1:25" x14ac:dyDescent="0.2">
      <c r="A878" s="10" t="s">
        <v>4591</v>
      </c>
      <c r="B878" s="10" t="s">
        <v>4717</v>
      </c>
      <c r="C878" s="10" t="s">
        <v>2162</v>
      </c>
      <c r="D878" s="10" t="s">
        <v>2042</v>
      </c>
      <c r="E878" s="10" t="s">
        <v>3201</v>
      </c>
      <c r="F878" s="10" t="s">
        <v>2163</v>
      </c>
      <c r="G878" s="14">
        <v>42594</v>
      </c>
      <c r="H878" s="10" t="s">
        <v>10806</v>
      </c>
      <c r="I878" s="35" t="s">
        <v>2971</v>
      </c>
      <c r="J878" s="10" t="s">
        <v>3205</v>
      </c>
      <c r="K878" s="9" t="s">
        <v>3206</v>
      </c>
      <c r="L878" s="9" t="s">
        <v>3185</v>
      </c>
      <c r="M878" s="35" t="s">
        <v>2971</v>
      </c>
      <c r="N878" s="5" t="s">
        <v>11942</v>
      </c>
      <c r="O878" s="5" t="s">
        <v>11943</v>
      </c>
      <c r="P878" s="5" t="s">
        <v>11944</v>
      </c>
      <c r="Q878" s="5" t="s">
        <v>11942</v>
      </c>
      <c r="R878" s="9" t="s">
        <v>11928</v>
      </c>
      <c r="S878" s="5" t="s">
        <v>11945</v>
      </c>
      <c r="T878" s="35" t="s">
        <v>2971</v>
      </c>
      <c r="U878" s="8" t="s">
        <v>4709</v>
      </c>
      <c r="V878" s="5">
        <v>2</v>
      </c>
      <c r="W878" s="35" t="s">
        <v>2971</v>
      </c>
      <c r="X878" s="9" t="s">
        <v>2971</v>
      </c>
      <c r="Y878" s="5" t="s">
        <v>31166</v>
      </c>
    </row>
    <row r="879" spans="1:25" x14ac:dyDescent="0.2">
      <c r="A879" s="10" t="s">
        <v>3863</v>
      </c>
      <c r="B879" s="10" t="s">
        <v>4717</v>
      </c>
      <c r="C879" s="10" t="s">
        <v>2162</v>
      </c>
      <c r="D879" s="10" t="s">
        <v>1390</v>
      </c>
      <c r="E879" s="10" t="s">
        <v>3193</v>
      </c>
      <c r="F879" s="10" t="s">
        <v>2163</v>
      </c>
      <c r="G879" s="14">
        <v>42594</v>
      </c>
      <c r="H879" s="10" t="s">
        <v>10806</v>
      </c>
      <c r="I879" s="35" t="s">
        <v>2243</v>
      </c>
      <c r="J879" s="10" t="s">
        <v>3205</v>
      </c>
      <c r="K879" s="9" t="s">
        <v>3206</v>
      </c>
      <c r="L879" s="9" t="s">
        <v>3184</v>
      </c>
      <c r="M879" s="35" t="s">
        <v>2243</v>
      </c>
      <c r="N879" s="5" t="s">
        <v>11942</v>
      </c>
      <c r="O879" s="5" t="s">
        <v>11943</v>
      </c>
      <c r="P879" s="5" t="s">
        <v>11944</v>
      </c>
      <c r="Q879" s="5" t="s">
        <v>11942</v>
      </c>
      <c r="R879" s="9" t="s">
        <v>11928</v>
      </c>
      <c r="S879" s="5" t="s">
        <v>11945</v>
      </c>
      <c r="T879" s="35" t="s">
        <v>2243</v>
      </c>
      <c r="U879" s="8" t="s">
        <v>4709</v>
      </c>
      <c r="V879" s="8">
        <v>2</v>
      </c>
      <c r="W879" s="35" t="s">
        <v>2243</v>
      </c>
      <c r="X879" s="9" t="s">
        <v>2243</v>
      </c>
      <c r="Y879" s="5" t="s">
        <v>31166</v>
      </c>
    </row>
    <row r="880" spans="1:25" x14ac:dyDescent="0.2">
      <c r="A880" s="10" t="s">
        <v>4472</v>
      </c>
      <c r="B880" s="10" t="s">
        <v>4717</v>
      </c>
      <c r="C880" s="10" t="s">
        <v>2162</v>
      </c>
      <c r="D880" s="10" t="s">
        <v>2107</v>
      </c>
      <c r="E880" s="10" t="s">
        <v>3200</v>
      </c>
      <c r="F880" s="10" t="s">
        <v>2163</v>
      </c>
      <c r="G880" s="14">
        <v>42594</v>
      </c>
      <c r="H880" s="10" t="s">
        <v>10806</v>
      </c>
      <c r="I880" s="35" t="s">
        <v>2852</v>
      </c>
      <c r="J880" s="10" t="s">
        <v>3205</v>
      </c>
      <c r="K880" s="9" t="s">
        <v>3206</v>
      </c>
      <c r="L880" s="9" t="s">
        <v>3184</v>
      </c>
      <c r="M880" s="35" t="s">
        <v>2852</v>
      </c>
      <c r="N880" s="5" t="s">
        <v>11942</v>
      </c>
      <c r="O880" s="5" t="s">
        <v>11943</v>
      </c>
      <c r="P880" s="5" t="s">
        <v>11944</v>
      </c>
      <c r="Q880" s="5" t="s">
        <v>11942</v>
      </c>
      <c r="R880" s="9" t="s">
        <v>11928</v>
      </c>
      <c r="S880" s="5" t="s">
        <v>11945</v>
      </c>
      <c r="T880" s="35" t="s">
        <v>2852</v>
      </c>
      <c r="U880" s="8" t="s">
        <v>4709</v>
      </c>
      <c r="V880" s="8">
        <v>2</v>
      </c>
      <c r="W880" s="35" t="s">
        <v>2852</v>
      </c>
      <c r="X880" s="9" t="s">
        <v>2852</v>
      </c>
      <c r="Y880" s="5" t="s">
        <v>31166</v>
      </c>
    </row>
    <row r="881" spans="1:25" x14ac:dyDescent="0.2">
      <c r="A881" s="10" t="s">
        <v>4258</v>
      </c>
      <c r="B881" s="10" t="s">
        <v>4717</v>
      </c>
      <c r="C881" s="10" t="s">
        <v>2162</v>
      </c>
      <c r="D881" s="10" t="s">
        <v>1510</v>
      </c>
      <c r="E881" s="10" t="s">
        <v>3198</v>
      </c>
      <c r="F881" s="10" t="s">
        <v>2163</v>
      </c>
      <c r="G881" s="14">
        <v>42594</v>
      </c>
      <c r="H881" s="10" t="s">
        <v>10806</v>
      </c>
      <c r="I881" s="35" t="s">
        <v>2638</v>
      </c>
      <c r="J881" s="10" t="s">
        <v>3204</v>
      </c>
      <c r="K881" s="9" t="s">
        <v>3206</v>
      </c>
      <c r="L881" s="9" t="s">
        <v>3184</v>
      </c>
      <c r="M881" s="35" t="s">
        <v>2638</v>
      </c>
      <c r="N881" s="5" t="s">
        <v>11942</v>
      </c>
      <c r="O881" s="5" t="s">
        <v>11943</v>
      </c>
      <c r="P881" s="5" t="s">
        <v>11944</v>
      </c>
      <c r="Q881" s="5" t="s">
        <v>11942</v>
      </c>
      <c r="R881" s="9" t="s">
        <v>11928</v>
      </c>
      <c r="S881" s="5" t="s">
        <v>11945</v>
      </c>
      <c r="T881" s="35" t="s">
        <v>2638</v>
      </c>
      <c r="U881" s="8" t="s">
        <v>4709</v>
      </c>
      <c r="V881" s="8">
        <v>2</v>
      </c>
      <c r="W881" s="35" t="s">
        <v>2638</v>
      </c>
      <c r="X881" s="9" t="s">
        <v>2638</v>
      </c>
      <c r="Y881" s="5" t="s">
        <v>31166</v>
      </c>
    </row>
    <row r="882" spans="1:25" x14ac:dyDescent="0.2">
      <c r="A882" s="10" t="s">
        <v>3836</v>
      </c>
      <c r="B882" s="10" t="s">
        <v>4717</v>
      </c>
      <c r="C882" s="10" t="s">
        <v>2162</v>
      </c>
      <c r="D882" s="10" t="s">
        <v>1363</v>
      </c>
      <c r="E882" s="10" t="s">
        <v>3193</v>
      </c>
      <c r="F882" s="10" t="s">
        <v>2163</v>
      </c>
      <c r="G882" s="14">
        <v>42594</v>
      </c>
      <c r="H882" s="10" t="s">
        <v>10806</v>
      </c>
      <c r="I882" s="35" t="s">
        <v>2216</v>
      </c>
      <c r="J882" s="10" t="s">
        <v>3204</v>
      </c>
      <c r="K882" s="9" t="s">
        <v>3206</v>
      </c>
      <c r="L882" s="9" t="s">
        <v>3203</v>
      </c>
      <c r="M882" s="35" t="s">
        <v>2216</v>
      </c>
      <c r="N882" s="5" t="s">
        <v>11942</v>
      </c>
      <c r="O882" s="5" t="s">
        <v>11943</v>
      </c>
      <c r="P882" s="5" t="s">
        <v>11944</v>
      </c>
      <c r="Q882" s="5" t="s">
        <v>11942</v>
      </c>
      <c r="R882" s="9" t="s">
        <v>11929</v>
      </c>
      <c r="S882" s="5" t="s">
        <v>11945</v>
      </c>
      <c r="T882" s="35" t="s">
        <v>2216</v>
      </c>
      <c r="U882" s="8" t="s">
        <v>4709</v>
      </c>
      <c r="V882" s="8">
        <v>1</v>
      </c>
      <c r="W882" s="35" t="s">
        <v>2216</v>
      </c>
      <c r="X882" s="9" t="s">
        <v>2216</v>
      </c>
      <c r="Y882" s="5" t="s">
        <v>31166</v>
      </c>
    </row>
    <row r="883" spans="1:25" x14ac:dyDescent="0.2">
      <c r="A883" s="10" t="s">
        <v>4386</v>
      </c>
      <c r="B883" s="10" t="s">
        <v>4717</v>
      </c>
      <c r="C883" s="10" t="s">
        <v>2162</v>
      </c>
      <c r="D883" s="10" t="s">
        <v>1924</v>
      </c>
      <c r="E883" s="10" t="s">
        <v>3199</v>
      </c>
      <c r="F883" s="10" t="s">
        <v>2163</v>
      </c>
      <c r="G883" s="14">
        <v>42594</v>
      </c>
      <c r="H883" s="10" t="s">
        <v>10806</v>
      </c>
      <c r="I883" s="35" t="s">
        <v>2757</v>
      </c>
      <c r="J883" s="10" t="s">
        <v>3205</v>
      </c>
      <c r="K883" s="9" t="s">
        <v>3206</v>
      </c>
      <c r="L883" s="9" t="s">
        <v>3184</v>
      </c>
      <c r="M883" s="35" t="s">
        <v>2757</v>
      </c>
      <c r="N883" s="5" t="s">
        <v>11942</v>
      </c>
      <c r="O883" s="5" t="s">
        <v>11943</v>
      </c>
      <c r="P883" s="5" t="s">
        <v>11944</v>
      </c>
      <c r="Q883" s="5" t="s">
        <v>11942</v>
      </c>
      <c r="R883" s="9" t="s">
        <v>11928</v>
      </c>
      <c r="S883" s="5" t="s">
        <v>11945</v>
      </c>
      <c r="T883" s="35" t="s">
        <v>2757</v>
      </c>
      <c r="U883" s="8" t="s">
        <v>4709</v>
      </c>
      <c r="V883" s="8">
        <v>2</v>
      </c>
      <c r="W883" s="35" t="s">
        <v>2757</v>
      </c>
      <c r="X883" s="9" t="s">
        <v>2757</v>
      </c>
      <c r="Y883" s="5" t="s">
        <v>31166</v>
      </c>
    </row>
    <row r="884" spans="1:25" x14ac:dyDescent="0.2">
      <c r="A884" s="10" t="s">
        <v>4587</v>
      </c>
      <c r="B884" s="10" t="s">
        <v>4717</v>
      </c>
      <c r="C884" s="10" t="s">
        <v>2162</v>
      </c>
      <c r="D884" s="10" t="s">
        <v>2038</v>
      </c>
      <c r="E884" s="10" t="s">
        <v>3201</v>
      </c>
      <c r="F884" s="10" t="s">
        <v>2163</v>
      </c>
      <c r="G884" s="14">
        <v>42594</v>
      </c>
      <c r="H884" s="10" t="s">
        <v>10806</v>
      </c>
      <c r="I884" s="35" t="s">
        <v>2967</v>
      </c>
      <c r="J884" s="10" t="s">
        <v>3205</v>
      </c>
      <c r="K884" s="9" t="s">
        <v>3206</v>
      </c>
      <c r="L884" s="9" t="s">
        <v>3203</v>
      </c>
      <c r="M884" s="35" t="s">
        <v>2967</v>
      </c>
      <c r="N884" s="5" t="s">
        <v>11942</v>
      </c>
      <c r="O884" s="5" t="s">
        <v>11943</v>
      </c>
      <c r="P884" s="5" t="s">
        <v>11944</v>
      </c>
      <c r="Q884" s="5" t="s">
        <v>11942</v>
      </c>
      <c r="R884" s="9" t="s">
        <v>11929</v>
      </c>
      <c r="S884" s="5" t="s">
        <v>11945</v>
      </c>
      <c r="T884" s="35" t="s">
        <v>2967</v>
      </c>
      <c r="U884" s="8" t="s">
        <v>4709</v>
      </c>
      <c r="V884" s="8">
        <v>1</v>
      </c>
      <c r="W884" s="35" t="s">
        <v>2967</v>
      </c>
      <c r="X884" s="9" t="s">
        <v>2967</v>
      </c>
      <c r="Y884" s="5" t="s">
        <v>31166</v>
      </c>
    </row>
    <row r="885" spans="1:25" x14ac:dyDescent="0.2">
      <c r="A885" s="10" t="s">
        <v>3968</v>
      </c>
      <c r="B885" s="10" t="s">
        <v>4717</v>
      </c>
      <c r="C885" s="10" t="s">
        <v>2162</v>
      </c>
      <c r="D885" s="10" t="s">
        <v>1783</v>
      </c>
      <c r="E885" s="10" t="s">
        <v>3195</v>
      </c>
      <c r="F885" s="10" t="s">
        <v>2163</v>
      </c>
      <c r="G885" s="14">
        <v>42594</v>
      </c>
      <c r="H885" s="10" t="s">
        <v>10806</v>
      </c>
      <c r="I885" s="35" t="s">
        <v>2348</v>
      </c>
      <c r="J885" s="10" t="s">
        <v>3204</v>
      </c>
      <c r="K885" s="9" t="s">
        <v>3206</v>
      </c>
      <c r="L885" s="9" t="s">
        <v>3184</v>
      </c>
      <c r="M885" s="35" t="s">
        <v>2348</v>
      </c>
      <c r="N885" s="5" t="s">
        <v>11942</v>
      </c>
      <c r="O885" s="5" t="s">
        <v>11943</v>
      </c>
      <c r="P885" s="5" t="s">
        <v>11944</v>
      </c>
      <c r="Q885" s="5" t="s">
        <v>11942</v>
      </c>
      <c r="R885" s="9" t="s">
        <v>11928</v>
      </c>
      <c r="S885" s="5" t="s">
        <v>11945</v>
      </c>
      <c r="T885" s="35" t="s">
        <v>2348</v>
      </c>
      <c r="U885" s="8" t="s">
        <v>4709</v>
      </c>
      <c r="V885" s="8">
        <v>2</v>
      </c>
      <c r="W885" s="35" t="s">
        <v>2348</v>
      </c>
      <c r="X885" s="9" t="s">
        <v>2348</v>
      </c>
      <c r="Y885" s="5" t="s">
        <v>31166</v>
      </c>
    </row>
    <row r="886" spans="1:25" x14ac:dyDescent="0.2">
      <c r="A886" s="10" t="s">
        <v>4204</v>
      </c>
      <c r="B886" s="10" t="s">
        <v>4717</v>
      </c>
      <c r="C886" s="10" t="s">
        <v>2162</v>
      </c>
      <c r="D886" s="10" t="s">
        <v>1646</v>
      </c>
      <c r="E886" s="10" t="s">
        <v>3197</v>
      </c>
      <c r="F886" s="10" t="s">
        <v>2163</v>
      </c>
      <c r="G886" s="14">
        <v>42594</v>
      </c>
      <c r="H886" s="10" t="s">
        <v>10806</v>
      </c>
      <c r="I886" s="35" t="s">
        <v>2584</v>
      </c>
      <c r="J886" s="10" t="s">
        <v>3204</v>
      </c>
      <c r="K886" s="9" t="s">
        <v>3206</v>
      </c>
      <c r="L886" s="9" t="s">
        <v>3203</v>
      </c>
      <c r="M886" s="35" t="s">
        <v>2584</v>
      </c>
      <c r="N886" s="5" t="s">
        <v>11942</v>
      </c>
      <c r="O886" s="5" t="s">
        <v>11943</v>
      </c>
      <c r="P886" s="5" t="s">
        <v>11944</v>
      </c>
      <c r="Q886" s="5" t="s">
        <v>11942</v>
      </c>
      <c r="R886" s="9" t="s">
        <v>11929</v>
      </c>
      <c r="S886" s="5" t="s">
        <v>11945</v>
      </c>
      <c r="T886" s="35" t="s">
        <v>2584</v>
      </c>
      <c r="U886" s="8" t="s">
        <v>4709</v>
      </c>
      <c r="V886" s="8">
        <v>1</v>
      </c>
      <c r="W886" s="35" t="s">
        <v>2584</v>
      </c>
      <c r="X886" s="9" t="s">
        <v>2584</v>
      </c>
      <c r="Y886" s="5" t="s">
        <v>31166</v>
      </c>
    </row>
    <row r="887" spans="1:25" x14ac:dyDescent="0.2">
      <c r="A887" s="10" t="s">
        <v>4357</v>
      </c>
      <c r="B887" s="10" t="s">
        <v>4717</v>
      </c>
      <c r="C887" s="10" t="s">
        <v>2162</v>
      </c>
      <c r="D887" s="10" t="s">
        <v>1895</v>
      </c>
      <c r="E887" s="10" t="s">
        <v>3199</v>
      </c>
      <c r="F887" s="10" t="s">
        <v>2163</v>
      </c>
      <c r="G887" s="14">
        <v>42594</v>
      </c>
      <c r="H887" s="10" t="s">
        <v>10806</v>
      </c>
      <c r="I887" s="35" t="s">
        <v>2737</v>
      </c>
      <c r="J887" s="10" t="s">
        <v>3204</v>
      </c>
      <c r="K887" s="9" t="s">
        <v>3206</v>
      </c>
      <c r="L887" s="9" t="s">
        <v>3184</v>
      </c>
      <c r="M887" s="35" t="s">
        <v>2737</v>
      </c>
      <c r="N887" s="5" t="s">
        <v>11942</v>
      </c>
      <c r="O887" s="5" t="s">
        <v>11943</v>
      </c>
      <c r="P887" s="5" t="s">
        <v>11944</v>
      </c>
      <c r="Q887" s="5" t="s">
        <v>11942</v>
      </c>
      <c r="R887" s="9" t="s">
        <v>11928</v>
      </c>
      <c r="S887" s="5" t="s">
        <v>11945</v>
      </c>
      <c r="T887" s="35" t="s">
        <v>2737</v>
      </c>
      <c r="U887" s="8" t="s">
        <v>4709</v>
      </c>
      <c r="V887" s="8">
        <v>2</v>
      </c>
      <c r="W887" s="35" t="s">
        <v>2737</v>
      </c>
      <c r="X887" s="9" t="s">
        <v>2737</v>
      </c>
      <c r="Y887" s="5" t="s">
        <v>31166</v>
      </c>
    </row>
    <row r="888" spans="1:25" x14ac:dyDescent="0.2">
      <c r="A888" s="10" t="s">
        <v>3956</v>
      </c>
      <c r="B888" s="10" t="s">
        <v>4717</v>
      </c>
      <c r="C888" s="10" t="s">
        <v>2162</v>
      </c>
      <c r="D888" s="10" t="s">
        <v>1485</v>
      </c>
      <c r="E888" s="10" t="s">
        <v>3194</v>
      </c>
      <c r="F888" s="10" t="s">
        <v>2163</v>
      </c>
      <c r="G888" s="14">
        <v>42594</v>
      </c>
      <c r="H888" s="10" t="s">
        <v>10806</v>
      </c>
      <c r="I888" s="35" t="s">
        <v>2336</v>
      </c>
      <c r="J888" s="10" t="s">
        <v>3205</v>
      </c>
      <c r="K888" s="9" t="s">
        <v>3206</v>
      </c>
      <c r="L888" s="9" t="s">
        <v>3184</v>
      </c>
      <c r="M888" s="35" t="s">
        <v>2336</v>
      </c>
      <c r="N888" s="5" t="s">
        <v>11942</v>
      </c>
      <c r="O888" s="5" t="s">
        <v>11943</v>
      </c>
      <c r="P888" s="5" t="s">
        <v>11944</v>
      </c>
      <c r="Q888" s="5" t="s">
        <v>11942</v>
      </c>
      <c r="R888" s="9" t="s">
        <v>11928</v>
      </c>
      <c r="S888" s="5" t="s">
        <v>11945</v>
      </c>
      <c r="T888" s="35" t="s">
        <v>2336</v>
      </c>
      <c r="U888" s="8" t="s">
        <v>4709</v>
      </c>
      <c r="V888" s="8">
        <v>2</v>
      </c>
      <c r="W888" s="35" t="s">
        <v>2336</v>
      </c>
      <c r="X888" s="9" t="s">
        <v>2336</v>
      </c>
      <c r="Y888" s="5" t="s">
        <v>31166</v>
      </c>
    </row>
    <row r="889" spans="1:25" x14ac:dyDescent="0.2">
      <c r="A889" s="10" t="s">
        <v>4221</v>
      </c>
      <c r="B889" s="10" t="s">
        <v>4717</v>
      </c>
      <c r="C889" s="10" t="s">
        <v>2162</v>
      </c>
      <c r="D889" s="10" t="s">
        <v>1663</v>
      </c>
      <c r="E889" s="10" t="s">
        <v>3197</v>
      </c>
      <c r="F889" s="10" t="s">
        <v>2163</v>
      </c>
      <c r="G889" s="14">
        <v>42594</v>
      </c>
      <c r="H889" s="10" t="s">
        <v>10806</v>
      </c>
      <c r="I889" s="35" t="s">
        <v>2601</v>
      </c>
      <c r="J889" s="10" t="s">
        <v>3205</v>
      </c>
      <c r="K889" s="9" t="s">
        <v>3206</v>
      </c>
      <c r="L889" s="9" t="s">
        <v>3203</v>
      </c>
      <c r="M889" s="35" t="s">
        <v>2601</v>
      </c>
      <c r="N889" s="5" t="s">
        <v>11942</v>
      </c>
      <c r="O889" s="5" t="s">
        <v>11943</v>
      </c>
      <c r="P889" s="5" t="s">
        <v>11944</v>
      </c>
      <c r="Q889" s="5" t="s">
        <v>11942</v>
      </c>
      <c r="R889" s="9" t="s">
        <v>11929</v>
      </c>
      <c r="S889" s="5" t="s">
        <v>11945</v>
      </c>
      <c r="T889" s="35" t="s">
        <v>2601</v>
      </c>
      <c r="U889" s="8" t="s">
        <v>4709</v>
      </c>
      <c r="V889" s="8">
        <v>1</v>
      </c>
      <c r="W889" s="35" t="s">
        <v>2601</v>
      </c>
      <c r="X889" s="9" t="s">
        <v>2601</v>
      </c>
      <c r="Y889" s="5" t="s">
        <v>31166</v>
      </c>
    </row>
    <row r="890" spans="1:25" x14ac:dyDescent="0.2">
      <c r="A890" s="10" t="s">
        <v>4279</v>
      </c>
      <c r="B890" s="10" t="s">
        <v>4717</v>
      </c>
      <c r="C890" s="10" t="s">
        <v>2162</v>
      </c>
      <c r="D890" s="10" t="s">
        <v>1531</v>
      </c>
      <c r="E890" s="10" t="s">
        <v>3198</v>
      </c>
      <c r="F890" s="10" t="s">
        <v>2163</v>
      </c>
      <c r="G890" s="14">
        <v>42594</v>
      </c>
      <c r="H890" s="10" t="s">
        <v>10806</v>
      </c>
      <c r="I890" s="35" t="s">
        <v>2659</v>
      </c>
      <c r="J890" s="10" t="s">
        <v>3204</v>
      </c>
      <c r="K890" s="9" t="s">
        <v>3206</v>
      </c>
      <c r="L890" s="9" t="s">
        <v>3184</v>
      </c>
      <c r="M890" s="35" t="s">
        <v>2659</v>
      </c>
      <c r="N890" s="5" t="s">
        <v>11942</v>
      </c>
      <c r="O890" s="5" t="s">
        <v>11943</v>
      </c>
      <c r="P890" s="5" t="s">
        <v>11944</v>
      </c>
      <c r="Q890" s="5" t="s">
        <v>11942</v>
      </c>
      <c r="R890" s="9" t="s">
        <v>11928</v>
      </c>
      <c r="S890" s="5" t="s">
        <v>11945</v>
      </c>
      <c r="T890" s="35" t="s">
        <v>2659</v>
      </c>
      <c r="U890" s="8" t="s">
        <v>4709</v>
      </c>
      <c r="V890" s="8">
        <v>2</v>
      </c>
      <c r="W890" s="35" t="s">
        <v>2659</v>
      </c>
      <c r="X890" s="9" t="s">
        <v>2659</v>
      </c>
      <c r="Y890" s="5" t="s">
        <v>31166</v>
      </c>
    </row>
    <row r="891" spans="1:25" x14ac:dyDescent="0.2">
      <c r="A891" s="10" t="s">
        <v>3864</v>
      </c>
      <c r="B891" s="10" t="s">
        <v>4717</v>
      </c>
      <c r="C891" s="10" t="s">
        <v>2162</v>
      </c>
      <c r="D891" s="10" t="s">
        <v>1391</v>
      </c>
      <c r="E891" s="10" t="s">
        <v>3193</v>
      </c>
      <c r="F891" s="10" t="s">
        <v>2163</v>
      </c>
      <c r="G891" s="14">
        <v>42594</v>
      </c>
      <c r="H891" s="10" t="s">
        <v>10806</v>
      </c>
      <c r="I891" s="35" t="s">
        <v>2244</v>
      </c>
      <c r="J891" s="10" t="s">
        <v>3204</v>
      </c>
      <c r="K891" s="9" t="s">
        <v>3206</v>
      </c>
      <c r="L891" s="9" t="s">
        <v>3184</v>
      </c>
      <c r="M891" s="35" t="s">
        <v>2244</v>
      </c>
      <c r="N891" s="5" t="s">
        <v>11942</v>
      </c>
      <c r="O891" s="5" t="s">
        <v>11943</v>
      </c>
      <c r="P891" s="5" t="s">
        <v>11944</v>
      </c>
      <c r="Q891" s="5" t="s">
        <v>11942</v>
      </c>
      <c r="R891" s="9" t="s">
        <v>11928</v>
      </c>
      <c r="S891" s="5" t="s">
        <v>11945</v>
      </c>
      <c r="T891" s="35" t="s">
        <v>2244</v>
      </c>
      <c r="U891" s="8" t="s">
        <v>4709</v>
      </c>
      <c r="V891" s="8">
        <v>2</v>
      </c>
      <c r="W891" s="35" t="s">
        <v>2244</v>
      </c>
      <c r="X891" s="9" t="s">
        <v>2244</v>
      </c>
      <c r="Y891" s="5" t="s">
        <v>31166</v>
      </c>
    </row>
    <row r="892" spans="1:25" x14ac:dyDescent="0.2">
      <c r="A892" s="10" t="s">
        <v>4042</v>
      </c>
      <c r="B892" s="10" t="s">
        <v>4717</v>
      </c>
      <c r="C892" s="10" t="s">
        <v>2162</v>
      </c>
      <c r="D892" s="10" t="s">
        <v>1858</v>
      </c>
      <c r="E892" s="10" t="s">
        <v>3195</v>
      </c>
      <c r="F892" s="10" t="s">
        <v>2163</v>
      </c>
      <c r="G892" s="14">
        <v>42594</v>
      </c>
      <c r="H892" s="10" t="s">
        <v>10806</v>
      </c>
      <c r="I892" s="35" t="s">
        <v>2422</v>
      </c>
      <c r="J892" s="10" t="s">
        <v>3204</v>
      </c>
      <c r="K892" s="9" t="s">
        <v>3206</v>
      </c>
      <c r="L892" s="9" t="s">
        <v>3184</v>
      </c>
      <c r="M892" s="35" t="s">
        <v>2422</v>
      </c>
      <c r="N892" s="5" t="s">
        <v>11942</v>
      </c>
      <c r="O892" s="5" t="s">
        <v>11943</v>
      </c>
      <c r="P892" s="5" t="s">
        <v>11944</v>
      </c>
      <c r="Q892" s="5" t="s">
        <v>11942</v>
      </c>
      <c r="R892" s="9" t="s">
        <v>11928</v>
      </c>
      <c r="S892" s="5" t="s">
        <v>11945</v>
      </c>
      <c r="T892" s="35" t="s">
        <v>2422</v>
      </c>
      <c r="U892" s="8" t="s">
        <v>4709</v>
      </c>
      <c r="V892" s="8">
        <v>2</v>
      </c>
      <c r="W892" s="35" t="s">
        <v>2422</v>
      </c>
      <c r="X892" s="9" t="s">
        <v>2422</v>
      </c>
      <c r="Y892" s="5" t="s">
        <v>31166</v>
      </c>
    </row>
    <row r="893" spans="1:25" x14ac:dyDescent="0.2">
      <c r="A893" s="10" t="s">
        <v>4134</v>
      </c>
      <c r="B893" s="10" t="s">
        <v>4717</v>
      </c>
      <c r="C893" s="10" t="s">
        <v>2162</v>
      </c>
      <c r="D893" s="10" t="s">
        <v>1765</v>
      </c>
      <c r="E893" s="10" t="s">
        <v>3196</v>
      </c>
      <c r="F893" s="10" t="s">
        <v>2163</v>
      </c>
      <c r="G893" s="14">
        <v>42594</v>
      </c>
      <c r="H893" s="10" t="s">
        <v>10806</v>
      </c>
      <c r="I893" s="35" t="s">
        <v>2514</v>
      </c>
      <c r="J893" s="10" t="s">
        <v>3205</v>
      </c>
      <c r="K893" s="9" t="s">
        <v>3206</v>
      </c>
      <c r="L893" s="9" t="s">
        <v>3184</v>
      </c>
      <c r="M893" s="35" t="s">
        <v>2514</v>
      </c>
      <c r="N893" s="5" t="s">
        <v>11942</v>
      </c>
      <c r="O893" s="5" t="s">
        <v>11943</v>
      </c>
      <c r="P893" s="5" t="s">
        <v>11944</v>
      </c>
      <c r="Q893" s="5" t="s">
        <v>11942</v>
      </c>
      <c r="R893" s="9" t="s">
        <v>11928</v>
      </c>
      <c r="S893" s="5" t="s">
        <v>11945</v>
      </c>
      <c r="T893" s="35" t="s">
        <v>2514</v>
      </c>
      <c r="U893" s="8" t="s">
        <v>4709</v>
      </c>
      <c r="V893" s="8">
        <v>2</v>
      </c>
      <c r="W893" s="35" t="s">
        <v>2514</v>
      </c>
      <c r="X893" s="9" t="s">
        <v>2514</v>
      </c>
      <c r="Y893" s="5" t="s">
        <v>31166</v>
      </c>
    </row>
    <row r="894" spans="1:25" x14ac:dyDescent="0.2">
      <c r="A894" s="10" t="s">
        <v>4276</v>
      </c>
      <c r="B894" s="10" t="s">
        <v>4717</v>
      </c>
      <c r="C894" s="10" t="s">
        <v>2162</v>
      </c>
      <c r="D894" s="10" t="s">
        <v>1528</v>
      </c>
      <c r="E894" s="10" t="s">
        <v>3198</v>
      </c>
      <c r="F894" s="10" t="s">
        <v>2163</v>
      </c>
      <c r="G894" s="14">
        <v>42594</v>
      </c>
      <c r="H894" s="10" t="s">
        <v>10806</v>
      </c>
      <c r="I894" s="35" t="s">
        <v>2656</v>
      </c>
      <c r="J894" s="10" t="s">
        <v>3205</v>
      </c>
      <c r="K894" s="9" t="s">
        <v>3206</v>
      </c>
      <c r="L894" s="9" t="s">
        <v>3184</v>
      </c>
      <c r="M894" s="35" t="s">
        <v>2656</v>
      </c>
      <c r="N894" s="5" t="s">
        <v>11942</v>
      </c>
      <c r="O894" s="5" t="s">
        <v>11943</v>
      </c>
      <c r="P894" s="5" t="s">
        <v>11944</v>
      </c>
      <c r="Q894" s="5" t="s">
        <v>11942</v>
      </c>
      <c r="R894" s="9" t="s">
        <v>11928</v>
      </c>
      <c r="S894" s="5" t="s">
        <v>11945</v>
      </c>
      <c r="T894" s="35" t="s">
        <v>2656</v>
      </c>
      <c r="U894" s="8" t="s">
        <v>4709</v>
      </c>
      <c r="V894" s="8">
        <v>2</v>
      </c>
      <c r="W894" s="35" t="s">
        <v>2656</v>
      </c>
      <c r="X894" s="9" t="s">
        <v>2656</v>
      </c>
      <c r="Y894" s="5" t="s">
        <v>31166</v>
      </c>
    </row>
    <row r="895" spans="1:25" x14ac:dyDescent="0.2">
      <c r="A895" s="10" t="s">
        <v>4098</v>
      </c>
      <c r="B895" s="10" t="s">
        <v>4717</v>
      </c>
      <c r="C895" s="10" t="s">
        <v>2162</v>
      </c>
      <c r="D895" s="10" t="s">
        <v>1729</v>
      </c>
      <c r="E895" s="10" t="s">
        <v>3196</v>
      </c>
      <c r="F895" s="10" t="s">
        <v>2163</v>
      </c>
      <c r="G895" s="14">
        <v>42594</v>
      </c>
      <c r="H895" s="10" t="s">
        <v>10806</v>
      </c>
      <c r="I895" s="35" t="s">
        <v>2478</v>
      </c>
      <c r="J895" s="10" t="s">
        <v>3204</v>
      </c>
      <c r="K895" s="9" t="s">
        <v>3206</v>
      </c>
      <c r="L895" s="9" t="s">
        <v>3203</v>
      </c>
      <c r="M895" s="35" t="s">
        <v>2478</v>
      </c>
      <c r="N895" s="5" t="s">
        <v>11942</v>
      </c>
      <c r="O895" s="5" t="s">
        <v>11943</v>
      </c>
      <c r="P895" s="5" t="s">
        <v>11944</v>
      </c>
      <c r="Q895" s="5" t="s">
        <v>11942</v>
      </c>
      <c r="R895" s="9" t="s">
        <v>11929</v>
      </c>
      <c r="S895" s="5" t="s">
        <v>11945</v>
      </c>
      <c r="T895" s="35" t="s">
        <v>2478</v>
      </c>
      <c r="U895" s="8" t="s">
        <v>4709</v>
      </c>
      <c r="V895" s="8">
        <v>1</v>
      </c>
      <c r="W895" s="35" t="s">
        <v>2478</v>
      </c>
      <c r="X895" s="9" t="s">
        <v>2478</v>
      </c>
      <c r="Y895" s="5" t="s">
        <v>31166</v>
      </c>
    </row>
    <row r="896" spans="1:25" x14ac:dyDescent="0.2">
      <c r="A896" s="10" t="s">
        <v>4532</v>
      </c>
      <c r="B896" s="10" t="s">
        <v>4717</v>
      </c>
      <c r="C896" s="10" t="s">
        <v>2162</v>
      </c>
      <c r="D896" s="10" t="s">
        <v>1983</v>
      </c>
      <c r="E896" s="10" t="s">
        <v>3201</v>
      </c>
      <c r="F896" s="10" t="s">
        <v>2163</v>
      </c>
      <c r="G896" s="14">
        <v>42594</v>
      </c>
      <c r="H896" s="10" t="s">
        <v>10806</v>
      </c>
      <c r="I896" s="35" t="s">
        <v>2912</v>
      </c>
      <c r="J896" s="10" t="s">
        <v>3204</v>
      </c>
      <c r="K896" s="9" t="s">
        <v>3206</v>
      </c>
      <c r="L896" s="9" t="s">
        <v>3184</v>
      </c>
      <c r="M896" s="35" t="s">
        <v>2912</v>
      </c>
      <c r="N896" s="5" t="s">
        <v>11942</v>
      </c>
      <c r="O896" s="5" t="s">
        <v>11943</v>
      </c>
      <c r="P896" s="5" t="s">
        <v>11944</v>
      </c>
      <c r="Q896" s="5" t="s">
        <v>11942</v>
      </c>
      <c r="R896" s="9" t="s">
        <v>11928</v>
      </c>
      <c r="S896" s="5" t="s">
        <v>11945</v>
      </c>
      <c r="T896" s="35" t="s">
        <v>2912</v>
      </c>
      <c r="U896" s="8" t="s">
        <v>4709</v>
      </c>
      <c r="V896" s="8">
        <v>2</v>
      </c>
      <c r="W896" s="35" t="s">
        <v>2912</v>
      </c>
      <c r="X896" s="9" t="s">
        <v>2912</v>
      </c>
      <c r="Y896" s="5" t="s">
        <v>31166</v>
      </c>
    </row>
    <row r="897" spans="1:25" x14ac:dyDescent="0.2">
      <c r="A897" s="10" t="s">
        <v>4501</v>
      </c>
      <c r="B897" s="10" t="s">
        <v>4717</v>
      </c>
      <c r="C897" s="10" t="s">
        <v>2162</v>
      </c>
      <c r="D897" s="10" t="s">
        <v>2137</v>
      </c>
      <c r="E897" s="10" t="s">
        <v>3200</v>
      </c>
      <c r="F897" s="10" t="s">
        <v>2163</v>
      </c>
      <c r="G897" s="14">
        <v>42594</v>
      </c>
      <c r="H897" s="10" t="s">
        <v>10806</v>
      </c>
      <c r="I897" s="35" t="s">
        <v>2881</v>
      </c>
      <c r="J897" s="10" t="s">
        <v>3204</v>
      </c>
      <c r="K897" s="9" t="s">
        <v>3206</v>
      </c>
      <c r="L897" s="9" t="s">
        <v>3184</v>
      </c>
      <c r="M897" s="35" t="s">
        <v>2881</v>
      </c>
      <c r="N897" s="5" t="s">
        <v>11942</v>
      </c>
      <c r="O897" s="5" t="s">
        <v>11943</v>
      </c>
      <c r="P897" s="5" t="s">
        <v>11944</v>
      </c>
      <c r="Q897" s="5" t="s">
        <v>11942</v>
      </c>
      <c r="R897" s="9" t="s">
        <v>11928</v>
      </c>
      <c r="S897" s="5" t="s">
        <v>11945</v>
      </c>
      <c r="T897" s="35" t="s">
        <v>2881</v>
      </c>
      <c r="U897" s="8" t="s">
        <v>4709</v>
      </c>
      <c r="V897" s="8">
        <v>2</v>
      </c>
      <c r="W897" s="35" t="s">
        <v>2881</v>
      </c>
      <c r="X897" s="9" t="s">
        <v>2881</v>
      </c>
      <c r="Y897" s="5" t="s">
        <v>31166</v>
      </c>
    </row>
    <row r="898" spans="1:25" x14ac:dyDescent="0.2">
      <c r="A898" s="10" t="s">
        <v>4121</v>
      </c>
      <c r="B898" s="10" t="s">
        <v>4717</v>
      </c>
      <c r="C898" s="10" t="s">
        <v>2162</v>
      </c>
      <c r="D898" s="10" t="s">
        <v>1752</v>
      </c>
      <c r="E898" s="10" t="s">
        <v>3196</v>
      </c>
      <c r="F898" s="10" t="s">
        <v>2163</v>
      </c>
      <c r="G898" s="14">
        <v>42594</v>
      </c>
      <c r="H898" s="10" t="s">
        <v>10806</v>
      </c>
      <c r="I898" s="35" t="s">
        <v>2501</v>
      </c>
      <c r="J898" s="10" t="s">
        <v>3204</v>
      </c>
      <c r="K898" s="9" t="s">
        <v>3206</v>
      </c>
      <c r="L898" s="9" t="s">
        <v>3184</v>
      </c>
      <c r="M898" s="35" t="s">
        <v>2501</v>
      </c>
      <c r="N898" s="5" t="s">
        <v>11942</v>
      </c>
      <c r="O898" s="5" t="s">
        <v>11943</v>
      </c>
      <c r="P898" s="5" t="s">
        <v>11944</v>
      </c>
      <c r="Q898" s="5" t="s">
        <v>11942</v>
      </c>
      <c r="R898" s="9" t="s">
        <v>11928</v>
      </c>
      <c r="S898" s="5" t="s">
        <v>11945</v>
      </c>
      <c r="T898" s="35" t="s">
        <v>2501</v>
      </c>
      <c r="U898" s="8" t="s">
        <v>4709</v>
      </c>
      <c r="V898" s="8">
        <v>2</v>
      </c>
      <c r="W898" s="35" t="s">
        <v>2501</v>
      </c>
      <c r="X898" s="9" t="s">
        <v>2501</v>
      </c>
      <c r="Y898" s="5" t="s">
        <v>31166</v>
      </c>
    </row>
    <row r="899" spans="1:25" x14ac:dyDescent="0.2">
      <c r="A899" s="10" t="s">
        <v>3798</v>
      </c>
      <c r="B899" s="10" t="s">
        <v>4717</v>
      </c>
      <c r="C899" s="10" t="s">
        <v>2162</v>
      </c>
      <c r="D899" s="10" t="s">
        <v>1325</v>
      </c>
      <c r="E899" s="10" t="s">
        <v>3193</v>
      </c>
      <c r="F899" s="10" t="s">
        <v>2163</v>
      </c>
      <c r="G899" s="14">
        <v>42594</v>
      </c>
      <c r="H899" s="10" t="s">
        <v>10806</v>
      </c>
      <c r="I899" s="35" t="s">
        <v>2178</v>
      </c>
      <c r="J899" s="10" t="s">
        <v>3204</v>
      </c>
      <c r="K899" s="9" t="s">
        <v>3206</v>
      </c>
      <c r="L899" s="9" t="s">
        <v>3203</v>
      </c>
      <c r="M899" s="35" t="s">
        <v>2178</v>
      </c>
      <c r="N899" s="5" t="s">
        <v>11942</v>
      </c>
      <c r="O899" s="5" t="s">
        <v>11943</v>
      </c>
      <c r="P899" s="5" t="s">
        <v>11944</v>
      </c>
      <c r="Q899" s="5" t="s">
        <v>11942</v>
      </c>
      <c r="R899" s="9" t="s">
        <v>11929</v>
      </c>
      <c r="S899" s="5" t="s">
        <v>11945</v>
      </c>
      <c r="T899" s="35" t="s">
        <v>2178</v>
      </c>
      <c r="U899" s="8" t="s">
        <v>4709</v>
      </c>
      <c r="V899" s="8">
        <v>1</v>
      </c>
      <c r="W899" s="35" t="s">
        <v>2178</v>
      </c>
      <c r="X899" s="9" t="s">
        <v>2178</v>
      </c>
      <c r="Y899" s="5" t="s">
        <v>31166</v>
      </c>
    </row>
    <row r="900" spans="1:25" x14ac:dyDescent="0.2">
      <c r="A900" s="10" t="s">
        <v>4468</v>
      </c>
      <c r="B900" s="10" t="s">
        <v>4717</v>
      </c>
      <c r="C900" s="10" t="s">
        <v>2162</v>
      </c>
      <c r="D900" s="10" t="s">
        <v>2103</v>
      </c>
      <c r="E900" s="10" t="s">
        <v>3200</v>
      </c>
      <c r="F900" s="10" t="s">
        <v>2163</v>
      </c>
      <c r="G900" s="14">
        <v>42594</v>
      </c>
      <c r="H900" s="10" t="s">
        <v>10806</v>
      </c>
      <c r="I900" s="35" t="s">
        <v>2848</v>
      </c>
      <c r="J900" s="10" t="s">
        <v>3205</v>
      </c>
      <c r="K900" s="9" t="s">
        <v>3206</v>
      </c>
      <c r="L900" s="9" t="s">
        <v>3184</v>
      </c>
      <c r="M900" s="35" t="s">
        <v>2848</v>
      </c>
      <c r="N900" s="5" t="s">
        <v>11942</v>
      </c>
      <c r="O900" s="5" t="s">
        <v>11943</v>
      </c>
      <c r="P900" s="5" t="s">
        <v>11944</v>
      </c>
      <c r="Q900" s="5" t="s">
        <v>11942</v>
      </c>
      <c r="R900" s="9" t="s">
        <v>11928</v>
      </c>
      <c r="S900" s="5" t="s">
        <v>11945</v>
      </c>
      <c r="T900" s="35" t="s">
        <v>2848</v>
      </c>
      <c r="U900" s="8" t="s">
        <v>4709</v>
      </c>
      <c r="V900" s="8">
        <v>2</v>
      </c>
      <c r="W900" s="35" t="s">
        <v>2848</v>
      </c>
      <c r="X900" s="9" t="s">
        <v>2848</v>
      </c>
      <c r="Y900" s="5" t="s">
        <v>31166</v>
      </c>
    </row>
    <row r="901" spans="1:25" x14ac:dyDescent="0.2">
      <c r="A901" s="10" t="s">
        <v>4444</v>
      </c>
      <c r="B901" s="10" t="s">
        <v>4717</v>
      </c>
      <c r="C901" s="10" t="s">
        <v>2162</v>
      </c>
      <c r="D901" s="10" t="s">
        <v>2079</v>
      </c>
      <c r="E901" s="10" t="s">
        <v>3200</v>
      </c>
      <c r="F901" s="10" t="s">
        <v>2163</v>
      </c>
      <c r="G901" s="14">
        <v>42594</v>
      </c>
      <c r="H901" s="10" t="s">
        <v>10806</v>
      </c>
      <c r="I901" s="35" t="s">
        <v>2824</v>
      </c>
      <c r="J901" s="10" t="s">
        <v>3205</v>
      </c>
      <c r="K901" s="9" t="s">
        <v>3206</v>
      </c>
      <c r="L901" s="9" t="s">
        <v>3184</v>
      </c>
      <c r="M901" s="35" t="s">
        <v>2824</v>
      </c>
      <c r="N901" s="5" t="s">
        <v>11942</v>
      </c>
      <c r="O901" s="5" t="s">
        <v>11943</v>
      </c>
      <c r="P901" s="5" t="s">
        <v>11944</v>
      </c>
      <c r="Q901" s="5" t="s">
        <v>11942</v>
      </c>
      <c r="R901" s="9" t="s">
        <v>11928</v>
      </c>
      <c r="S901" s="5" t="s">
        <v>11945</v>
      </c>
      <c r="T901" s="35" t="s">
        <v>2824</v>
      </c>
      <c r="U901" s="8" t="s">
        <v>4709</v>
      </c>
      <c r="V901" s="8">
        <v>2</v>
      </c>
      <c r="W901" s="35" t="s">
        <v>2824</v>
      </c>
      <c r="X901" s="9" t="s">
        <v>2824</v>
      </c>
      <c r="Y901" s="5" t="s">
        <v>31166</v>
      </c>
    </row>
    <row r="902" spans="1:25" x14ac:dyDescent="0.2">
      <c r="A902" s="10" t="s">
        <v>4313</v>
      </c>
      <c r="B902" s="10" t="s">
        <v>4717</v>
      </c>
      <c r="C902" s="10" t="s">
        <v>2162</v>
      </c>
      <c r="D902" s="10" t="s">
        <v>1566</v>
      </c>
      <c r="E902" s="10" t="s">
        <v>3198</v>
      </c>
      <c r="F902" s="10" t="s">
        <v>2163</v>
      </c>
      <c r="G902" s="14">
        <v>42594</v>
      </c>
      <c r="H902" s="10" t="s">
        <v>10806</v>
      </c>
      <c r="I902" s="35" t="s">
        <v>2693</v>
      </c>
      <c r="J902" s="10" t="s">
        <v>3204</v>
      </c>
      <c r="K902" s="9" t="s">
        <v>3206</v>
      </c>
      <c r="L902" s="9" t="s">
        <v>3184</v>
      </c>
      <c r="M902" s="35" t="s">
        <v>2693</v>
      </c>
      <c r="N902" s="5" t="s">
        <v>11942</v>
      </c>
      <c r="O902" s="5" t="s">
        <v>11943</v>
      </c>
      <c r="P902" s="5" t="s">
        <v>11944</v>
      </c>
      <c r="Q902" s="5" t="s">
        <v>11942</v>
      </c>
      <c r="R902" s="9" t="s">
        <v>11928</v>
      </c>
      <c r="S902" s="5" t="s">
        <v>11945</v>
      </c>
      <c r="T902" s="35" t="s">
        <v>2693</v>
      </c>
      <c r="U902" s="8" t="s">
        <v>4709</v>
      </c>
      <c r="V902" s="8">
        <v>2</v>
      </c>
      <c r="W902" s="35" t="s">
        <v>2693</v>
      </c>
      <c r="X902" s="9" t="s">
        <v>2693</v>
      </c>
      <c r="Y902" s="5" t="s">
        <v>31166</v>
      </c>
    </row>
    <row r="903" spans="1:25" x14ac:dyDescent="0.2">
      <c r="A903" s="10" t="s">
        <v>3872</v>
      </c>
      <c r="B903" s="10" t="s">
        <v>4717</v>
      </c>
      <c r="C903" s="10" t="s">
        <v>2162</v>
      </c>
      <c r="D903" s="10" t="s">
        <v>1399</v>
      </c>
      <c r="E903" s="10" t="s">
        <v>3193</v>
      </c>
      <c r="F903" s="10" t="s">
        <v>2163</v>
      </c>
      <c r="G903" s="14">
        <v>42594</v>
      </c>
      <c r="H903" s="10" t="s">
        <v>10806</v>
      </c>
      <c r="I903" s="35" t="s">
        <v>2252</v>
      </c>
      <c r="J903" s="10" t="s">
        <v>3204</v>
      </c>
      <c r="K903" s="9" t="s">
        <v>3206</v>
      </c>
      <c r="L903" s="9" t="s">
        <v>3184</v>
      </c>
      <c r="M903" s="35" t="s">
        <v>2252</v>
      </c>
      <c r="N903" s="5" t="s">
        <v>11942</v>
      </c>
      <c r="O903" s="5" t="s">
        <v>11943</v>
      </c>
      <c r="P903" s="5" t="s">
        <v>11944</v>
      </c>
      <c r="Q903" s="5" t="s">
        <v>11942</v>
      </c>
      <c r="R903" s="9" t="s">
        <v>11928</v>
      </c>
      <c r="S903" s="5" t="s">
        <v>11945</v>
      </c>
      <c r="T903" s="35" t="s">
        <v>2252</v>
      </c>
      <c r="U903" s="8" t="s">
        <v>4709</v>
      </c>
      <c r="V903" s="8">
        <v>2</v>
      </c>
      <c r="W903" s="35" t="s">
        <v>2252</v>
      </c>
      <c r="X903" s="9" t="s">
        <v>2252</v>
      </c>
      <c r="Y903" s="5" t="s">
        <v>31166</v>
      </c>
    </row>
    <row r="904" spans="1:25" x14ac:dyDescent="0.2">
      <c r="A904" s="10" t="s">
        <v>3845</v>
      </c>
      <c r="B904" s="10" t="s">
        <v>4717</v>
      </c>
      <c r="C904" s="10" t="s">
        <v>2162</v>
      </c>
      <c r="D904" s="10" t="s">
        <v>1372</v>
      </c>
      <c r="E904" s="10" t="s">
        <v>3193</v>
      </c>
      <c r="F904" s="10" t="s">
        <v>2163</v>
      </c>
      <c r="G904" s="14">
        <v>42594</v>
      </c>
      <c r="H904" s="10" t="s">
        <v>10806</v>
      </c>
      <c r="I904" s="35" t="s">
        <v>2225</v>
      </c>
      <c r="J904" s="10" t="s">
        <v>3204</v>
      </c>
      <c r="K904" s="9" t="s">
        <v>3206</v>
      </c>
      <c r="L904" s="9" t="s">
        <v>3185</v>
      </c>
      <c r="M904" s="35" t="s">
        <v>2225</v>
      </c>
      <c r="N904" s="5" t="s">
        <v>11942</v>
      </c>
      <c r="O904" s="5" t="s">
        <v>11943</v>
      </c>
      <c r="P904" s="5" t="s">
        <v>11944</v>
      </c>
      <c r="Q904" s="5" t="s">
        <v>11942</v>
      </c>
      <c r="R904" s="9" t="s">
        <v>11928</v>
      </c>
      <c r="S904" s="5" t="s">
        <v>11945</v>
      </c>
      <c r="T904" s="35" t="s">
        <v>2225</v>
      </c>
      <c r="U904" s="8" t="s">
        <v>4709</v>
      </c>
      <c r="V904" s="5">
        <v>2</v>
      </c>
      <c r="W904" s="35" t="s">
        <v>2225</v>
      </c>
      <c r="X904" s="9" t="s">
        <v>2225</v>
      </c>
      <c r="Y904" s="5" t="s">
        <v>31166</v>
      </c>
    </row>
    <row r="905" spans="1:25" x14ac:dyDescent="0.2">
      <c r="A905" s="10" t="s">
        <v>3792</v>
      </c>
      <c r="B905" s="10" t="s">
        <v>4717</v>
      </c>
      <c r="C905" s="10" t="s">
        <v>2162</v>
      </c>
      <c r="D905" s="10" t="s">
        <v>1318</v>
      </c>
      <c r="E905" s="10" t="s">
        <v>3193</v>
      </c>
      <c r="F905" s="10" t="s">
        <v>2163</v>
      </c>
      <c r="G905" s="14">
        <v>42594</v>
      </c>
      <c r="H905" s="10" t="s">
        <v>10806</v>
      </c>
      <c r="I905" s="35" t="s">
        <v>2172</v>
      </c>
      <c r="J905" s="10" t="s">
        <v>3204</v>
      </c>
      <c r="K905" s="9" t="s">
        <v>3206</v>
      </c>
      <c r="L905" s="9" t="s">
        <v>3185</v>
      </c>
      <c r="M905" s="35" t="s">
        <v>2172</v>
      </c>
      <c r="N905" s="5" t="s">
        <v>11942</v>
      </c>
      <c r="O905" s="5" t="s">
        <v>11943</v>
      </c>
      <c r="P905" s="5" t="s">
        <v>11944</v>
      </c>
      <c r="Q905" s="5" t="s">
        <v>11942</v>
      </c>
      <c r="R905" s="9" t="s">
        <v>11928</v>
      </c>
      <c r="S905" s="5" t="s">
        <v>11945</v>
      </c>
      <c r="T905" s="35" t="s">
        <v>2172</v>
      </c>
      <c r="U905" s="8" t="s">
        <v>4709</v>
      </c>
      <c r="V905" s="5">
        <v>2</v>
      </c>
      <c r="W905" s="35" t="s">
        <v>2172</v>
      </c>
      <c r="X905" s="9" t="s">
        <v>2172</v>
      </c>
      <c r="Y905" s="5" t="s">
        <v>31166</v>
      </c>
    </row>
    <row r="906" spans="1:25" x14ac:dyDescent="0.2">
      <c r="A906" s="10" t="s">
        <v>3906</v>
      </c>
      <c r="B906" s="10" t="s">
        <v>4717</v>
      </c>
      <c r="C906" s="10" t="s">
        <v>2162</v>
      </c>
      <c r="D906" s="10" t="s">
        <v>1435</v>
      </c>
      <c r="E906" s="10" t="s">
        <v>3194</v>
      </c>
      <c r="F906" s="10" t="s">
        <v>2163</v>
      </c>
      <c r="G906" s="14">
        <v>42594</v>
      </c>
      <c r="H906" s="10" t="s">
        <v>10806</v>
      </c>
      <c r="I906" s="35" t="s">
        <v>2286</v>
      </c>
      <c r="J906" s="10" t="s">
        <v>3204</v>
      </c>
      <c r="K906" s="9" t="s">
        <v>3206</v>
      </c>
      <c r="L906" s="9" t="s">
        <v>3184</v>
      </c>
      <c r="M906" s="35" t="s">
        <v>2286</v>
      </c>
      <c r="N906" s="5" t="s">
        <v>11942</v>
      </c>
      <c r="O906" s="5" t="s">
        <v>11943</v>
      </c>
      <c r="P906" s="5" t="s">
        <v>11944</v>
      </c>
      <c r="Q906" s="5" t="s">
        <v>11942</v>
      </c>
      <c r="R906" s="9" t="s">
        <v>11928</v>
      </c>
      <c r="S906" s="5" t="s">
        <v>11945</v>
      </c>
      <c r="T906" s="35" t="s">
        <v>2286</v>
      </c>
      <c r="U906" s="8" t="s">
        <v>4709</v>
      </c>
      <c r="V906" s="8">
        <v>2</v>
      </c>
      <c r="W906" s="35" t="s">
        <v>2286</v>
      </c>
      <c r="X906" s="9" t="s">
        <v>2286</v>
      </c>
      <c r="Y906" s="5" t="s">
        <v>31166</v>
      </c>
    </row>
    <row r="907" spans="1:25" x14ac:dyDescent="0.2">
      <c r="A907" s="10" t="s">
        <v>4593</v>
      </c>
      <c r="B907" s="10" t="s">
        <v>4717</v>
      </c>
      <c r="C907" s="10" t="s">
        <v>2162</v>
      </c>
      <c r="D907" s="10" t="s">
        <v>2044</v>
      </c>
      <c r="E907" s="10" t="s">
        <v>3201</v>
      </c>
      <c r="F907" s="10" t="s">
        <v>2163</v>
      </c>
      <c r="G907" s="14">
        <v>42594</v>
      </c>
      <c r="H907" s="10" t="s">
        <v>10806</v>
      </c>
      <c r="I907" s="35" t="s">
        <v>2973</v>
      </c>
      <c r="J907" s="10" t="s">
        <v>3205</v>
      </c>
      <c r="K907" s="9" t="s">
        <v>3206</v>
      </c>
      <c r="L907" s="9" t="s">
        <v>3184</v>
      </c>
      <c r="M907" s="35" t="s">
        <v>2973</v>
      </c>
      <c r="N907" s="5" t="s">
        <v>11942</v>
      </c>
      <c r="O907" s="5" t="s">
        <v>11943</v>
      </c>
      <c r="P907" s="5" t="s">
        <v>11944</v>
      </c>
      <c r="Q907" s="5" t="s">
        <v>11942</v>
      </c>
      <c r="R907" s="9" t="s">
        <v>11928</v>
      </c>
      <c r="S907" s="5" t="s">
        <v>11945</v>
      </c>
      <c r="T907" s="35" t="s">
        <v>2973</v>
      </c>
      <c r="U907" s="8" t="s">
        <v>4709</v>
      </c>
      <c r="V907" s="8">
        <v>2</v>
      </c>
      <c r="W907" s="35" t="s">
        <v>2973</v>
      </c>
      <c r="X907" s="9" t="s">
        <v>2973</v>
      </c>
      <c r="Y907" s="5" t="s">
        <v>31166</v>
      </c>
    </row>
    <row r="908" spans="1:25" x14ac:dyDescent="0.2">
      <c r="A908" s="10" t="s">
        <v>4353</v>
      </c>
      <c r="B908" s="10" t="s">
        <v>4717</v>
      </c>
      <c r="C908" s="10" t="s">
        <v>2162</v>
      </c>
      <c r="D908" s="10" t="s">
        <v>1890</v>
      </c>
      <c r="E908" s="10" t="s">
        <v>3199</v>
      </c>
      <c r="F908" s="10" t="s">
        <v>2163</v>
      </c>
      <c r="G908" s="14">
        <v>42594</v>
      </c>
      <c r="H908" s="10" t="s">
        <v>10806</v>
      </c>
      <c r="I908" s="35" t="s">
        <v>2733</v>
      </c>
      <c r="J908" s="10" t="s">
        <v>3205</v>
      </c>
      <c r="K908" s="9" t="s">
        <v>3206</v>
      </c>
      <c r="L908" s="9" t="s">
        <v>3184</v>
      </c>
      <c r="M908" s="35" t="s">
        <v>2733</v>
      </c>
      <c r="N908" s="5" t="s">
        <v>11942</v>
      </c>
      <c r="O908" s="5" t="s">
        <v>11943</v>
      </c>
      <c r="P908" s="5" t="s">
        <v>11944</v>
      </c>
      <c r="Q908" s="5" t="s">
        <v>11942</v>
      </c>
      <c r="R908" s="9" t="s">
        <v>11928</v>
      </c>
      <c r="S908" s="5" t="s">
        <v>11945</v>
      </c>
      <c r="T908" s="35" t="s">
        <v>2733</v>
      </c>
      <c r="U908" s="8" t="s">
        <v>4709</v>
      </c>
      <c r="V908" s="8">
        <v>2</v>
      </c>
      <c r="W908" s="35" t="s">
        <v>2733</v>
      </c>
      <c r="X908" s="9" t="s">
        <v>2733</v>
      </c>
      <c r="Y908" s="5" t="s">
        <v>31166</v>
      </c>
    </row>
    <row r="909" spans="1:25" x14ac:dyDescent="0.2">
      <c r="A909" s="10" t="s">
        <v>3989</v>
      </c>
      <c r="B909" s="10" t="s">
        <v>4717</v>
      </c>
      <c r="C909" s="10" t="s">
        <v>2162</v>
      </c>
      <c r="D909" s="10" t="s">
        <v>1805</v>
      </c>
      <c r="E909" s="10" t="s">
        <v>3195</v>
      </c>
      <c r="F909" s="10" t="s">
        <v>2163</v>
      </c>
      <c r="G909" s="14">
        <v>42594</v>
      </c>
      <c r="H909" s="10" t="s">
        <v>10806</v>
      </c>
      <c r="I909" s="35" t="s">
        <v>2369</v>
      </c>
      <c r="J909" s="10" t="s">
        <v>3204</v>
      </c>
      <c r="K909" s="9" t="s">
        <v>3206</v>
      </c>
      <c r="L909" s="9" t="s">
        <v>3203</v>
      </c>
      <c r="M909" s="35" t="s">
        <v>2369</v>
      </c>
      <c r="N909" s="5" t="s">
        <v>11942</v>
      </c>
      <c r="O909" s="5" t="s">
        <v>11943</v>
      </c>
      <c r="P909" s="5" t="s">
        <v>11944</v>
      </c>
      <c r="Q909" s="5" t="s">
        <v>11942</v>
      </c>
      <c r="R909" s="9" t="s">
        <v>11929</v>
      </c>
      <c r="S909" s="5" t="s">
        <v>11945</v>
      </c>
      <c r="T909" s="35" t="s">
        <v>2369</v>
      </c>
      <c r="U909" s="8" t="s">
        <v>4709</v>
      </c>
      <c r="V909" s="8">
        <v>1</v>
      </c>
      <c r="W909" s="35" t="s">
        <v>2369</v>
      </c>
      <c r="X909" s="9" t="s">
        <v>2369</v>
      </c>
      <c r="Y909" s="5" t="s">
        <v>31166</v>
      </c>
    </row>
    <row r="910" spans="1:25" x14ac:dyDescent="0.2">
      <c r="A910" s="10" t="s">
        <v>4549</v>
      </c>
      <c r="B910" s="10" t="s">
        <v>4717</v>
      </c>
      <c r="C910" s="10" t="s">
        <v>2162</v>
      </c>
      <c r="D910" s="10" t="s">
        <v>2000</v>
      </c>
      <c r="E910" s="10" t="s">
        <v>3201</v>
      </c>
      <c r="F910" s="10" t="s">
        <v>2163</v>
      </c>
      <c r="G910" s="14">
        <v>42594</v>
      </c>
      <c r="H910" s="10" t="s">
        <v>10806</v>
      </c>
      <c r="I910" s="35" t="s">
        <v>2929</v>
      </c>
      <c r="J910" s="10" t="s">
        <v>3205</v>
      </c>
      <c r="K910" s="9" t="s">
        <v>3206</v>
      </c>
      <c r="L910" s="9" t="s">
        <v>3184</v>
      </c>
      <c r="M910" s="35" t="s">
        <v>2929</v>
      </c>
      <c r="N910" s="5" t="s">
        <v>11942</v>
      </c>
      <c r="O910" s="5" t="s">
        <v>11943</v>
      </c>
      <c r="P910" s="5" t="s">
        <v>11944</v>
      </c>
      <c r="Q910" s="5" t="s">
        <v>11942</v>
      </c>
      <c r="R910" s="9" t="s">
        <v>11928</v>
      </c>
      <c r="S910" s="5" t="s">
        <v>11945</v>
      </c>
      <c r="T910" s="35" t="s">
        <v>2929</v>
      </c>
      <c r="U910" s="8" t="s">
        <v>4709</v>
      </c>
      <c r="V910" s="8">
        <v>2</v>
      </c>
      <c r="W910" s="35" t="s">
        <v>2929</v>
      </c>
      <c r="X910" s="9" t="s">
        <v>2929</v>
      </c>
      <c r="Y910" s="5" t="s">
        <v>31166</v>
      </c>
    </row>
    <row r="911" spans="1:25" x14ac:dyDescent="0.2">
      <c r="A911" s="10" t="s">
        <v>4387</v>
      </c>
      <c r="B911" s="10" t="s">
        <v>4717</v>
      </c>
      <c r="C911" s="10" t="s">
        <v>2162</v>
      </c>
      <c r="D911" s="10" t="s">
        <v>1925</v>
      </c>
      <c r="E911" s="10" t="s">
        <v>3199</v>
      </c>
      <c r="F911" s="10" t="s">
        <v>2163</v>
      </c>
      <c r="G911" s="14">
        <v>42594</v>
      </c>
      <c r="H911" s="10" t="s">
        <v>10806</v>
      </c>
      <c r="I911" s="35" t="s">
        <v>2758</v>
      </c>
      <c r="J911" s="10" t="s">
        <v>3204</v>
      </c>
      <c r="K911" s="9" t="s">
        <v>3206</v>
      </c>
      <c r="L911" s="9" t="s">
        <v>3184</v>
      </c>
      <c r="M911" s="35" t="s">
        <v>2758</v>
      </c>
      <c r="N911" s="5" t="s">
        <v>11942</v>
      </c>
      <c r="O911" s="5" t="s">
        <v>11943</v>
      </c>
      <c r="P911" s="5" t="s">
        <v>11944</v>
      </c>
      <c r="Q911" s="5" t="s">
        <v>11942</v>
      </c>
      <c r="R911" s="9" t="s">
        <v>11928</v>
      </c>
      <c r="S911" s="5" t="s">
        <v>11945</v>
      </c>
      <c r="T911" s="35" t="s">
        <v>2758</v>
      </c>
      <c r="U911" s="8" t="s">
        <v>4709</v>
      </c>
      <c r="V911" s="8">
        <v>2</v>
      </c>
      <c r="W911" s="35" t="s">
        <v>2758</v>
      </c>
      <c r="X911" s="9" t="s">
        <v>2758</v>
      </c>
      <c r="Y911" s="5" t="s">
        <v>31166</v>
      </c>
    </row>
    <row r="912" spans="1:25" x14ac:dyDescent="0.2">
      <c r="A912" s="10" t="s">
        <v>4533</v>
      </c>
      <c r="B912" s="10" t="s">
        <v>4717</v>
      </c>
      <c r="C912" s="10" t="s">
        <v>2162</v>
      </c>
      <c r="D912" s="10" t="s">
        <v>1984</v>
      </c>
      <c r="E912" s="10" t="s">
        <v>3201</v>
      </c>
      <c r="F912" s="10" t="s">
        <v>2163</v>
      </c>
      <c r="G912" s="14">
        <v>42594</v>
      </c>
      <c r="H912" s="10" t="s">
        <v>10806</v>
      </c>
      <c r="I912" s="35" t="s">
        <v>2913</v>
      </c>
      <c r="J912" s="10" t="s">
        <v>3204</v>
      </c>
      <c r="K912" s="9" t="s">
        <v>3206</v>
      </c>
      <c r="L912" s="9" t="s">
        <v>3203</v>
      </c>
      <c r="M912" s="35" t="s">
        <v>2913</v>
      </c>
      <c r="N912" s="5" t="s">
        <v>11942</v>
      </c>
      <c r="O912" s="5" t="s">
        <v>11943</v>
      </c>
      <c r="P912" s="5" t="s">
        <v>11944</v>
      </c>
      <c r="Q912" s="5" t="s">
        <v>11942</v>
      </c>
      <c r="R912" s="9" t="s">
        <v>11929</v>
      </c>
      <c r="S912" s="5" t="s">
        <v>11945</v>
      </c>
      <c r="T912" s="35" t="s">
        <v>2913</v>
      </c>
      <c r="U912" s="8" t="s">
        <v>4709</v>
      </c>
      <c r="V912" s="8">
        <v>1</v>
      </c>
      <c r="W912" s="35" t="s">
        <v>2913</v>
      </c>
      <c r="X912" s="9" t="s">
        <v>2913</v>
      </c>
      <c r="Y912" s="5" t="s">
        <v>31166</v>
      </c>
    </row>
    <row r="913" spans="1:25" x14ac:dyDescent="0.2">
      <c r="A913" s="10" t="s">
        <v>4270</v>
      </c>
      <c r="B913" s="10" t="s">
        <v>4717</v>
      </c>
      <c r="C913" s="10" t="s">
        <v>2162</v>
      </c>
      <c r="D913" s="10" t="s">
        <v>1522</v>
      </c>
      <c r="E913" s="10" t="s">
        <v>3198</v>
      </c>
      <c r="F913" s="10" t="s">
        <v>2163</v>
      </c>
      <c r="G913" s="14">
        <v>42594</v>
      </c>
      <c r="H913" s="10" t="s">
        <v>10806</v>
      </c>
      <c r="I913" s="35" t="s">
        <v>2650</v>
      </c>
      <c r="J913" s="10" t="s">
        <v>3205</v>
      </c>
      <c r="K913" s="9" t="s">
        <v>3206</v>
      </c>
      <c r="L913" s="9" t="s">
        <v>3185</v>
      </c>
      <c r="M913" s="35" t="s">
        <v>2650</v>
      </c>
      <c r="N913" s="5" t="s">
        <v>11942</v>
      </c>
      <c r="O913" s="5" t="s">
        <v>11943</v>
      </c>
      <c r="P913" s="5" t="s">
        <v>11944</v>
      </c>
      <c r="Q913" s="5" t="s">
        <v>11942</v>
      </c>
      <c r="R913" s="9" t="s">
        <v>11928</v>
      </c>
      <c r="S913" s="5" t="s">
        <v>11945</v>
      </c>
      <c r="T913" s="35" t="s">
        <v>2650</v>
      </c>
      <c r="U913" s="8" t="s">
        <v>4709</v>
      </c>
      <c r="V913" s="5">
        <v>2</v>
      </c>
      <c r="W913" s="35" t="s">
        <v>2650</v>
      </c>
      <c r="X913" s="9" t="s">
        <v>2650</v>
      </c>
      <c r="Y913" s="5" t="s">
        <v>31166</v>
      </c>
    </row>
    <row r="914" spans="1:25" x14ac:dyDescent="0.2">
      <c r="A914" s="10" t="s">
        <v>3948</v>
      </c>
      <c r="B914" s="10" t="s">
        <v>4717</v>
      </c>
      <c r="C914" s="10" t="s">
        <v>2162</v>
      </c>
      <c r="D914" s="10" t="s">
        <v>1477</v>
      </c>
      <c r="E914" s="10" t="s">
        <v>3194</v>
      </c>
      <c r="F914" s="10" t="s">
        <v>2163</v>
      </c>
      <c r="G914" s="14">
        <v>42594</v>
      </c>
      <c r="H914" s="10" t="s">
        <v>10806</v>
      </c>
      <c r="I914" s="35" t="s">
        <v>2328</v>
      </c>
      <c r="J914" s="10" t="s">
        <v>3204</v>
      </c>
      <c r="K914" s="9" t="s">
        <v>3206</v>
      </c>
      <c r="L914" s="9" t="s">
        <v>3203</v>
      </c>
      <c r="M914" s="35" t="s">
        <v>2328</v>
      </c>
      <c r="N914" s="5" t="s">
        <v>11942</v>
      </c>
      <c r="O914" s="5" t="s">
        <v>11943</v>
      </c>
      <c r="P914" s="5" t="s">
        <v>11944</v>
      </c>
      <c r="Q914" s="5" t="s">
        <v>11942</v>
      </c>
      <c r="R914" s="9" t="s">
        <v>11929</v>
      </c>
      <c r="S914" s="5" t="s">
        <v>11945</v>
      </c>
      <c r="T914" s="35" t="s">
        <v>2328</v>
      </c>
      <c r="U914" s="8" t="s">
        <v>4709</v>
      </c>
      <c r="V914" s="8">
        <v>1</v>
      </c>
      <c r="W914" s="35" t="s">
        <v>2328</v>
      </c>
      <c r="X914" s="9" t="s">
        <v>2328</v>
      </c>
      <c r="Y914" s="5" t="s">
        <v>31166</v>
      </c>
    </row>
    <row r="915" spans="1:25" x14ac:dyDescent="0.2">
      <c r="A915" s="10" t="s">
        <v>3923</v>
      </c>
      <c r="B915" s="10" t="s">
        <v>4717</v>
      </c>
      <c r="C915" s="10" t="s">
        <v>2162</v>
      </c>
      <c r="D915" s="10" t="s">
        <v>1452</v>
      </c>
      <c r="E915" s="10" t="s">
        <v>3194</v>
      </c>
      <c r="F915" s="10" t="s">
        <v>2163</v>
      </c>
      <c r="G915" s="14">
        <v>42594</v>
      </c>
      <c r="H915" s="10" t="s">
        <v>10806</v>
      </c>
      <c r="I915" s="35" t="s">
        <v>2303</v>
      </c>
      <c r="J915" s="10" t="s">
        <v>3205</v>
      </c>
      <c r="K915" s="9" t="s">
        <v>3206</v>
      </c>
      <c r="L915" s="9" t="s">
        <v>3184</v>
      </c>
      <c r="M915" s="35" t="s">
        <v>2303</v>
      </c>
      <c r="N915" s="5" t="s">
        <v>11942</v>
      </c>
      <c r="O915" s="5" t="s">
        <v>11943</v>
      </c>
      <c r="P915" s="5" t="s">
        <v>11944</v>
      </c>
      <c r="Q915" s="5" t="s">
        <v>11942</v>
      </c>
      <c r="R915" s="9" t="s">
        <v>11928</v>
      </c>
      <c r="S915" s="5" t="s">
        <v>11945</v>
      </c>
      <c r="T915" s="35" t="s">
        <v>2303</v>
      </c>
      <c r="U915" s="8" t="s">
        <v>4709</v>
      </c>
      <c r="V915" s="8">
        <v>2</v>
      </c>
      <c r="W915" s="35" t="s">
        <v>2303</v>
      </c>
      <c r="X915" s="9" t="s">
        <v>2303</v>
      </c>
      <c r="Y915" s="5" t="s">
        <v>31166</v>
      </c>
    </row>
    <row r="916" spans="1:25" x14ac:dyDescent="0.2">
      <c r="A916" s="10" t="s">
        <v>4524</v>
      </c>
      <c r="B916" s="10" t="s">
        <v>4717</v>
      </c>
      <c r="C916" s="10" t="s">
        <v>2162</v>
      </c>
      <c r="D916" s="10" t="s">
        <v>1974</v>
      </c>
      <c r="E916" s="10" t="s">
        <v>3201</v>
      </c>
      <c r="F916" s="10" t="s">
        <v>2163</v>
      </c>
      <c r="G916" s="14">
        <v>42594</v>
      </c>
      <c r="H916" s="10" t="s">
        <v>10806</v>
      </c>
      <c r="I916" s="35" t="s">
        <v>2904</v>
      </c>
      <c r="J916" s="10" t="s">
        <v>3204</v>
      </c>
      <c r="K916" s="9" t="s">
        <v>3206</v>
      </c>
      <c r="L916" s="9" t="s">
        <v>3203</v>
      </c>
      <c r="M916" s="35" t="s">
        <v>2904</v>
      </c>
      <c r="N916" s="5" t="s">
        <v>11942</v>
      </c>
      <c r="O916" s="5" t="s">
        <v>11943</v>
      </c>
      <c r="P916" s="5" t="s">
        <v>11944</v>
      </c>
      <c r="Q916" s="5" t="s">
        <v>11942</v>
      </c>
      <c r="R916" s="9" t="s">
        <v>11929</v>
      </c>
      <c r="S916" s="5" t="s">
        <v>11945</v>
      </c>
      <c r="T916" s="35" t="s">
        <v>2904</v>
      </c>
      <c r="U916" s="8" t="s">
        <v>4709</v>
      </c>
      <c r="V916" s="8">
        <v>1</v>
      </c>
      <c r="W916" s="35" t="s">
        <v>2904</v>
      </c>
      <c r="X916" s="9" t="s">
        <v>2904</v>
      </c>
      <c r="Y916" s="5" t="s">
        <v>31166</v>
      </c>
    </row>
    <row r="917" spans="1:25" x14ac:dyDescent="0.2">
      <c r="A917" s="10" t="s">
        <v>4251</v>
      </c>
      <c r="B917" s="10" t="s">
        <v>4717</v>
      </c>
      <c r="C917" s="10" t="s">
        <v>2162</v>
      </c>
      <c r="D917" s="10" t="s">
        <v>1503</v>
      </c>
      <c r="E917" s="10" t="s">
        <v>3198</v>
      </c>
      <c r="F917" s="10" t="s">
        <v>2163</v>
      </c>
      <c r="G917" s="14">
        <v>42594</v>
      </c>
      <c r="H917" s="10" t="s">
        <v>10806</v>
      </c>
      <c r="I917" s="35" t="s">
        <v>2631</v>
      </c>
      <c r="J917" s="10" t="s">
        <v>3204</v>
      </c>
      <c r="K917" s="9" t="s">
        <v>3206</v>
      </c>
      <c r="L917" s="9" t="s">
        <v>3184</v>
      </c>
      <c r="M917" s="35" t="s">
        <v>2631</v>
      </c>
      <c r="N917" s="5" t="s">
        <v>11942</v>
      </c>
      <c r="O917" s="5" t="s">
        <v>11943</v>
      </c>
      <c r="P917" s="5" t="s">
        <v>11944</v>
      </c>
      <c r="Q917" s="5" t="s">
        <v>11942</v>
      </c>
      <c r="R917" s="9" t="s">
        <v>11928</v>
      </c>
      <c r="S917" s="5" t="s">
        <v>11945</v>
      </c>
      <c r="T917" s="35" t="s">
        <v>2631</v>
      </c>
      <c r="U917" s="8" t="s">
        <v>4709</v>
      </c>
      <c r="V917" s="8">
        <v>2</v>
      </c>
      <c r="W917" s="35" t="s">
        <v>2631</v>
      </c>
      <c r="X917" s="9" t="s">
        <v>2631</v>
      </c>
      <c r="Y917" s="5" t="s">
        <v>31166</v>
      </c>
    </row>
    <row r="918" spans="1:25" x14ac:dyDescent="0.2">
      <c r="A918" s="10" t="s">
        <v>4398</v>
      </c>
      <c r="B918" s="10" t="s">
        <v>4717</v>
      </c>
      <c r="C918" s="10" t="s">
        <v>2162</v>
      </c>
      <c r="D918" s="10" t="s">
        <v>1937</v>
      </c>
      <c r="E918" s="10" t="s">
        <v>3199</v>
      </c>
      <c r="F918" s="10" t="s">
        <v>2163</v>
      </c>
      <c r="G918" s="14">
        <v>42594</v>
      </c>
      <c r="H918" s="10" t="s">
        <v>10806</v>
      </c>
      <c r="I918" s="35" t="s">
        <v>2769</v>
      </c>
      <c r="J918" s="10" t="s">
        <v>3205</v>
      </c>
      <c r="K918" s="9" t="s">
        <v>3206</v>
      </c>
      <c r="L918" s="9" t="s">
        <v>3184</v>
      </c>
      <c r="M918" s="35" t="s">
        <v>2769</v>
      </c>
      <c r="N918" s="5" t="s">
        <v>11942</v>
      </c>
      <c r="O918" s="5" t="s">
        <v>11943</v>
      </c>
      <c r="P918" s="5" t="s">
        <v>11944</v>
      </c>
      <c r="Q918" s="5" t="s">
        <v>11942</v>
      </c>
      <c r="R918" s="9" t="s">
        <v>11928</v>
      </c>
      <c r="S918" s="5" t="s">
        <v>11945</v>
      </c>
      <c r="T918" s="35" t="s">
        <v>2769</v>
      </c>
      <c r="U918" s="8" t="s">
        <v>4709</v>
      </c>
      <c r="V918" s="8">
        <v>2</v>
      </c>
      <c r="W918" s="35" t="s">
        <v>2769</v>
      </c>
      <c r="X918" s="9" t="s">
        <v>2769</v>
      </c>
      <c r="Y918" s="5" t="s">
        <v>31166</v>
      </c>
    </row>
    <row r="919" spans="1:25" x14ac:dyDescent="0.2">
      <c r="A919" s="10" t="s">
        <v>4238</v>
      </c>
      <c r="B919" s="10" t="s">
        <v>4717</v>
      </c>
      <c r="C919" s="10" t="s">
        <v>2162</v>
      </c>
      <c r="D919" s="10" t="s">
        <v>1680</v>
      </c>
      <c r="E919" s="10" t="s">
        <v>3197</v>
      </c>
      <c r="F919" s="10" t="s">
        <v>2163</v>
      </c>
      <c r="G919" s="14">
        <v>42594</v>
      </c>
      <c r="H919" s="10" t="s">
        <v>10806</v>
      </c>
      <c r="I919" s="35" t="s">
        <v>2618</v>
      </c>
      <c r="J919" s="10" t="s">
        <v>3204</v>
      </c>
      <c r="K919" s="9" t="s">
        <v>3206</v>
      </c>
      <c r="L919" s="9" t="s">
        <v>3203</v>
      </c>
      <c r="M919" s="35" t="s">
        <v>2618</v>
      </c>
      <c r="N919" s="5" t="s">
        <v>11942</v>
      </c>
      <c r="O919" s="5" t="s">
        <v>11943</v>
      </c>
      <c r="P919" s="5" t="s">
        <v>11944</v>
      </c>
      <c r="Q919" s="5" t="s">
        <v>11942</v>
      </c>
      <c r="R919" s="9" t="s">
        <v>11929</v>
      </c>
      <c r="S919" s="5" t="s">
        <v>11945</v>
      </c>
      <c r="T919" s="35" t="s">
        <v>2618</v>
      </c>
      <c r="U919" s="8" t="s">
        <v>4709</v>
      </c>
      <c r="V919" s="8">
        <v>1</v>
      </c>
      <c r="W919" s="35" t="s">
        <v>2618</v>
      </c>
      <c r="X919" s="9" t="s">
        <v>2618</v>
      </c>
      <c r="Y919" s="5" t="s">
        <v>31166</v>
      </c>
    </row>
    <row r="920" spans="1:25" x14ac:dyDescent="0.2">
      <c r="A920" s="10" t="s">
        <v>3999</v>
      </c>
      <c r="B920" s="10" t="s">
        <v>4717</v>
      </c>
      <c r="C920" s="10" t="s">
        <v>2162</v>
      </c>
      <c r="D920" s="10" t="s">
        <v>1815</v>
      </c>
      <c r="E920" s="10" t="s">
        <v>3195</v>
      </c>
      <c r="F920" s="10" t="s">
        <v>2163</v>
      </c>
      <c r="G920" s="14">
        <v>42594</v>
      </c>
      <c r="H920" s="10" t="s">
        <v>10806</v>
      </c>
      <c r="I920" s="35" t="s">
        <v>2379</v>
      </c>
      <c r="J920" s="10" t="s">
        <v>3205</v>
      </c>
      <c r="K920" s="9" t="s">
        <v>3206</v>
      </c>
      <c r="L920" s="9" t="s">
        <v>3203</v>
      </c>
      <c r="M920" s="35" t="s">
        <v>2379</v>
      </c>
      <c r="N920" s="5" t="s">
        <v>11942</v>
      </c>
      <c r="O920" s="5" t="s">
        <v>11943</v>
      </c>
      <c r="P920" s="5" t="s">
        <v>11944</v>
      </c>
      <c r="Q920" s="5" t="s">
        <v>11942</v>
      </c>
      <c r="R920" s="9" t="s">
        <v>11929</v>
      </c>
      <c r="S920" s="5" t="s">
        <v>11945</v>
      </c>
      <c r="T920" s="35" t="s">
        <v>2379</v>
      </c>
      <c r="U920" s="8" t="s">
        <v>4709</v>
      </c>
      <c r="V920" s="8">
        <v>1</v>
      </c>
      <c r="W920" s="35" t="s">
        <v>2379</v>
      </c>
      <c r="X920" s="9" t="s">
        <v>2379</v>
      </c>
      <c r="Y920" s="5" t="s">
        <v>31166</v>
      </c>
    </row>
    <row r="921" spans="1:25" x14ac:dyDescent="0.2">
      <c r="A921" s="10" t="s">
        <v>4210</v>
      </c>
      <c r="B921" s="10" t="s">
        <v>4717</v>
      </c>
      <c r="C921" s="10" t="s">
        <v>2162</v>
      </c>
      <c r="D921" s="10" t="s">
        <v>1652</v>
      </c>
      <c r="E921" s="10" t="s">
        <v>3197</v>
      </c>
      <c r="F921" s="10" t="s">
        <v>2163</v>
      </c>
      <c r="G921" s="14">
        <v>42594</v>
      </c>
      <c r="H921" s="10" t="s">
        <v>10806</v>
      </c>
      <c r="I921" s="35" t="s">
        <v>2590</v>
      </c>
      <c r="J921" s="10" t="s">
        <v>3205</v>
      </c>
      <c r="K921" s="9" t="s">
        <v>3206</v>
      </c>
      <c r="L921" s="9" t="s">
        <v>3203</v>
      </c>
      <c r="M921" s="35" t="s">
        <v>2590</v>
      </c>
      <c r="N921" s="5" t="s">
        <v>11942</v>
      </c>
      <c r="O921" s="5" t="s">
        <v>11943</v>
      </c>
      <c r="P921" s="5" t="s">
        <v>11944</v>
      </c>
      <c r="Q921" s="5" t="s">
        <v>11942</v>
      </c>
      <c r="R921" s="9" t="s">
        <v>11929</v>
      </c>
      <c r="S921" s="5" t="s">
        <v>11945</v>
      </c>
      <c r="T921" s="35" t="s">
        <v>2590</v>
      </c>
      <c r="U921" s="8" t="s">
        <v>4709</v>
      </c>
      <c r="V921" s="8">
        <v>1</v>
      </c>
      <c r="W921" s="35" t="s">
        <v>2590</v>
      </c>
      <c r="X921" s="9" t="s">
        <v>2590</v>
      </c>
      <c r="Y921" s="5" t="s">
        <v>31166</v>
      </c>
    </row>
    <row r="922" spans="1:25" x14ac:dyDescent="0.2">
      <c r="A922" s="10" t="s">
        <v>4083</v>
      </c>
      <c r="B922" s="10" t="s">
        <v>4717</v>
      </c>
      <c r="C922" s="10" t="s">
        <v>2162</v>
      </c>
      <c r="D922" s="10" t="s">
        <v>1713</v>
      </c>
      <c r="E922" s="10" t="s">
        <v>3196</v>
      </c>
      <c r="F922" s="10" t="s">
        <v>2163</v>
      </c>
      <c r="G922" s="14">
        <v>42594</v>
      </c>
      <c r="H922" s="10" t="s">
        <v>10806</v>
      </c>
      <c r="I922" s="35" t="s">
        <v>2463</v>
      </c>
      <c r="J922" s="10" t="s">
        <v>3205</v>
      </c>
      <c r="K922" s="9" t="s">
        <v>3206</v>
      </c>
      <c r="L922" s="9" t="s">
        <v>3184</v>
      </c>
      <c r="M922" s="35" t="s">
        <v>2463</v>
      </c>
      <c r="N922" s="5" t="s">
        <v>11942</v>
      </c>
      <c r="O922" s="5" t="s">
        <v>11943</v>
      </c>
      <c r="P922" s="5" t="s">
        <v>11944</v>
      </c>
      <c r="Q922" s="5" t="s">
        <v>11942</v>
      </c>
      <c r="R922" s="9" t="s">
        <v>11928</v>
      </c>
      <c r="S922" s="5" t="s">
        <v>11945</v>
      </c>
      <c r="T922" s="35" t="s">
        <v>2463</v>
      </c>
      <c r="U922" s="8" t="s">
        <v>4709</v>
      </c>
      <c r="V922" s="8">
        <v>2</v>
      </c>
      <c r="W922" s="35" t="s">
        <v>2463</v>
      </c>
      <c r="X922" s="9" t="s">
        <v>2463</v>
      </c>
      <c r="Y922" s="5" t="s">
        <v>31166</v>
      </c>
    </row>
    <row r="923" spans="1:25" x14ac:dyDescent="0.2">
      <c r="A923" s="10" t="s">
        <v>4193</v>
      </c>
      <c r="B923" s="10" t="s">
        <v>4717</v>
      </c>
      <c r="C923" s="10" t="s">
        <v>2162</v>
      </c>
      <c r="D923" s="10" t="s">
        <v>1635</v>
      </c>
      <c r="E923" s="10" t="s">
        <v>3197</v>
      </c>
      <c r="F923" s="10" t="s">
        <v>2163</v>
      </c>
      <c r="G923" s="14">
        <v>42594</v>
      </c>
      <c r="H923" s="10" t="s">
        <v>10806</v>
      </c>
      <c r="I923" s="35" t="s">
        <v>2573</v>
      </c>
      <c r="J923" s="10" t="s">
        <v>3204</v>
      </c>
      <c r="K923" s="9" t="s">
        <v>3206</v>
      </c>
      <c r="L923" s="9" t="s">
        <v>3184</v>
      </c>
      <c r="M923" s="35" t="s">
        <v>2573</v>
      </c>
      <c r="N923" s="5" t="s">
        <v>11942</v>
      </c>
      <c r="O923" s="5" t="s">
        <v>11943</v>
      </c>
      <c r="P923" s="5" t="s">
        <v>11944</v>
      </c>
      <c r="Q923" s="5" t="s">
        <v>11942</v>
      </c>
      <c r="R923" s="9" t="s">
        <v>11928</v>
      </c>
      <c r="S923" s="5" t="s">
        <v>11945</v>
      </c>
      <c r="T923" s="35" t="s">
        <v>2573</v>
      </c>
      <c r="U923" s="8" t="s">
        <v>4709</v>
      </c>
      <c r="V923" s="8">
        <v>2</v>
      </c>
      <c r="W923" s="35" t="s">
        <v>2573</v>
      </c>
      <c r="X923" s="9" t="s">
        <v>2573</v>
      </c>
      <c r="Y923" s="5" t="s">
        <v>31166</v>
      </c>
    </row>
    <row r="924" spans="1:25" x14ac:dyDescent="0.2">
      <c r="A924" s="10" t="s">
        <v>3878</v>
      </c>
      <c r="B924" s="10" t="s">
        <v>4717</v>
      </c>
      <c r="C924" s="10" t="s">
        <v>2162</v>
      </c>
      <c r="D924" s="10" t="s">
        <v>1405</v>
      </c>
      <c r="E924" s="10" t="s">
        <v>3193</v>
      </c>
      <c r="F924" s="10" t="s">
        <v>2163</v>
      </c>
      <c r="G924" s="14">
        <v>42594</v>
      </c>
      <c r="H924" s="10" t="s">
        <v>10806</v>
      </c>
      <c r="I924" s="35" t="s">
        <v>2258</v>
      </c>
      <c r="J924" s="10" t="s">
        <v>3204</v>
      </c>
      <c r="K924" s="9" t="s">
        <v>3206</v>
      </c>
      <c r="L924" s="9" t="s">
        <v>3203</v>
      </c>
      <c r="M924" s="35" t="s">
        <v>2258</v>
      </c>
      <c r="N924" s="5" t="s">
        <v>11942</v>
      </c>
      <c r="O924" s="5" t="s">
        <v>11943</v>
      </c>
      <c r="P924" s="5" t="s">
        <v>11944</v>
      </c>
      <c r="Q924" s="5" t="s">
        <v>11942</v>
      </c>
      <c r="R924" s="9" t="s">
        <v>11929</v>
      </c>
      <c r="S924" s="5" t="s">
        <v>11945</v>
      </c>
      <c r="T924" s="35" t="s">
        <v>2258</v>
      </c>
      <c r="U924" s="8" t="s">
        <v>4709</v>
      </c>
      <c r="V924" s="8">
        <v>1</v>
      </c>
      <c r="W924" s="35" t="s">
        <v>2258</v>
      </c>
      <c r="X924" s="9" t="s">
        <v>2258</v>
      </c>
      <c r="Y924" s="5" t="s">
        <v>31166</v>
      </c>
    </row>
    <row r="925" spans="1:25" x14ac:dyDescent="0.2">
      <c r="A925" s="10" t="s">
        <v>3929</v>
      </c>
      <c r="B925" s="10" t="s">
        <v>4717</v>
      </c>
      <c r="C925" s="10" t="s">
        <v>2162</v>
      </c>
      <c r="D925" s="10" t="s">
        <v>1458</v>
      </c>
      <c r="E925" s="10" t="s">
        <v>3194</v>
      </c>
      <c r="F925" s="10" t="s">
        <v>2163</v>
      </c>
      <c r="G925" s="14">
        <v>42594</v>
      </c>
      <c r="H925" s="10" t="s">
        <v>10806</v>
      </c>
      <c r="I925" s="35" t="s">
        <v>2309</v>
      </c>
      <c r="J925" s="10" t="s">
        <v>3204</v>
      </c>
      <c r="K925" s="9" t="s">
        <v>3206</v>
      </c>
      <c r="L925" s="9" t="s">
        <v>3184</v>
      </c>
      <c r="M925" s="35" t="s">
        <v>2309</v>
      </c>
      <c r="N925" s="5" t="s">
        <v>11942</v>
      </c>
      <c r="O925" s="5" t="s">
        <v>11943</v>
      </c>
      <c r="P925" s="5" t="s">
        <v>11944</v>
      </c>
      <c r="Q925" s="5" t="s">
        <v>11942</v>
      </c>
      <c r="R925" s="9" t="s">
        <v>11928</v>
      </c>
      <c r="S925" s="5" t="s">
        <v>11945</v>
      </c>
      <c r="T925" s="35" t="s">
        <v>2309</v>
      </c>
      <c r="U925" s="8" t="s">
        <v>4709</v>
      </c>
      <c r="V925" s="8">
        <v>2</v>
      </c>
      <c r="W925" s="35" t="s">
        <v>2309</v>
      </c>
      <c r="X925" s="9" t="s">
        <v>2309</v>
      </c>
      <c r="Y925" s="5" t="s">
        <v>31166</v>
      </c>
    </row>
    <row r="926" spans="1:25" x14ac:dyDescent="0.2">
      <c r="A926" s="10" t="s">
        <v>4142</v>
      </c>
      <c r="B926" s="10" t="s">
        <v>4717</v>
      </c>
      <c r="C926" s="10" t="s">
        <v>2162</v>
      </c>
      <c r="D926" s="10" t="s">
        <v>1773</v>
      </c>
      <c r="E926" s="10" t="s">
        <v>3196</v>
      </c>
      <c r="F926" s="10" t="s">
        <v>2163</v>
      </c>
      <c r="G926" s="14">
        <v>42594</v>
      </c>
      <c r="H926" s="10" t="s">
        <v>10806</v>
      </c>
      <c r="I926" s="35" t="s">
        <v>2522</v>
      </c>
      <c r="J926" s="10" t="s">
        <v>3204</v>
      </c>
      <c r="K926" s="9" t="s">
        <v>3206</v>
      </c>
      <c r="L926" s="9" t="s">
        <v>3203</v>
      </c>
      <c r="M926" s="35" t="s">
        <v>2522</v>
      </c>
      <c r="N926" s="5" t="s">
        <v>11942</v>
      </c>
      <c r="O926" s="5" t="s">
        <v>11943</v>
      </c>
      <c r="P926" s="5" t="s">
        <v>11944</v>
      </c>
      <c r="Q926" s="5" t="s">
        <v>11942</v>
      </c>
      <c r="R926" s="9" t="s">
        <v>11929</v>
      </c>
      <c r="S926" s="5" t="s">
        <v>11945</v>
      </c>
      <c r="T926" s="35" t="s">
        <v>2522</v>
      </c>
      <c r="U926" s="8" t="s">
        <v>4709</v>
      </c>
      <c r="V926" s="8">
        <v>1</v>
      </c>
      <c r="W926" s="35" t="s">
        <v>2522</v>
      </c>
      <c r="X926" s="9" t="s">
        <v>2522</v>
      </c>
      <c r="Y926" s="5" t="s">
        <v>31166</v>
      </c>
    </row>
    <row r="927" spans="1:25" x14ac:dyDescent="0.2">
      <c r="A927" s="10" t="s">
        <v>4175</v>
      </c>
      <c r="B927" s="10" t="s">
        <v>4717</v>
      </c>
      <c r="C927" s="10" t="s">
        <v>2162</v>
      </c>
      <c r="D927" s="10" t="s">
        <v>1617</v>
      </c>
      <c r="E927" s="10" t="s">
        <v>3197</v>
      </c>
      <c r="F927" s="10" t="s">
        <v>2163</v>
      </c>
      <c r="G927" s="14">
        <v>42594</v>
      </c>
      <c r="H927" s="10" t="s">
        <v>10806</v>
      </c>
      <c r="I927" s="35" t="s">
        <v>2555</v>
      </c>
      <c r="J927" s="10" t="s">
        <v>3205</v>
      </c>
      <c r="K927" s="9" t="s">
        <v>3206</v>
      </c>
      <c r="L927" s="9" t="s">
        <v>3184</v>
      </c>
      <c r="M927" s="35" t="s">
        <v>2555</v>
      </c>
      <c r="N927" s="5" t="s">
        <v>11942</v>
      </c>
      <c r="O927" s="5" t="s">
        <v>11943</v>
      </c>
      <c r="P927" s="5" t="s">
        <v>11944</v>
      </c>
      <c r="Q927" s="5" t="s">
        <v>11942</v>
      </c>
      <c r="R927" s="9" t="s">
        <v>11928</v>
      </c>
      <c r="S927" s="5" t="s">
        <v>11945</v>
      </c>
      <c r="T927" s="35" t="s">
        <v>2555</v>
      </c>
      <c r="U927" s="8" t="s">
        <v>4709</v>
      </c>
      <c r="V927" s="8">
        <v>2</v>
      </c>
      <c r="W927" s="35" t="s">
        <v>2555</v>
      </c>
      <c r="X927" s="9" t="s">
        <v>2555</v>
      </c>
      <c r="Y927" s="5" t="s">
        <v>31166</v>
      </c>
    </row>
    <row r="928" spans="1:25" x14ac:dyDescent="0.2">
      <c r="A928" s="10" t="s">
        <v>4585</v>
      </c>
      <c r="B928" s="10" t="s">
        <v>4717</v>
      </c>
      <c r="C928" s="10" t="s">
        <v>2162</v>
      </c>
      <c r="D928" s="10" t="s">
        <v>2036</v>
      </c>
      <c r="E928" s="10" t="s">
        <v>3201</v>
      </c>
      <c r="F928" s="10" t="s">
        <v>2163</v>
      </c>
      <c r="G928" s="14">
        <v>42594</v>
      </c>
      <c r="H928" s="10" t="s">
        <v>10806</v>
      </c>
      <c r="I928" s="35" t="s">
        <v>2965</v>
      </c>
      <c r="J928" s="10" t="s">
        <v>3205</v>
      </c>
      <c r="K928" s="9" t="s">
        <v>3206</v>
      </c>
      <c r="L928" s="9" t="s">
        <v>3187</v>
      </c>
      <c r="M928" s="35" t="s">
        <v>2965</v>
      </c>
      <c r="N928" s="5" t="s">
        <v>11942</v>
      </c>
      <c r="O928" s="5" t="s">
        <v>11943</v>
      </c>
      <c r="P928" s="5" t="s">
        <v>11944</v>
      </c>
      <c r="Q928" s="5" t="s">
        <v>11942</v>
      </c>
      <c r="R928" s="9" t="s">
        <v>11928</v>
      </c>
      <c r="S928" s="5" t="s">
        <v>11945</v>
      </c>
      <c r="T928" s="35" t="s">
        <v>2965</v>
      </c>
      <c r="U928" s="8" t="s">
        <v>4709</v>
      </c>
      <c r="V928" s="8">
        <v>2</v>
      </c>
      <c r="W928" s="35" t="s">
        <v>2965</v>
      </c>
      <c r="X928" s="9" t="s">
        <v>2965</v>
      </c>
      <c r="Y928" s="5" t="s">
        <v>31166</v>
      </c>
    </row>
    <row r="929" spans="1:25" x14ac:dyDescent="0.2">
      <c r="A929" s="10" t="s">
        <v>4394</v>
      </c>
      <c r="B929" s="10" t="s">
        <v>4717</v>
      </c>
      <c r="C929" s="10" t="s">
        <v>2162</v>
      </c>
      <c r="D929" s="10" t="s">
        <v>1932</v>
      </c>
      <c r="E929" s="10" t="s">
        <v>3199</v>
      </c>
      <c r="F929" s="10" t="s">
        <v>2163</v>
      </c>
      <c r="G929" s="14">
        <v>42594</v>
      </c>
      <c r="H929" s="10" t="s">
        <v>10806</v>
      </c>
      <c r="I929" s="35" t="s">
        <v>2765</v>
      </c>
      <c r="J929" s="10" t="s">
        <v>3204</v>
      </c>
      <c r="K929" s="9" t="s">
        <v>3206</v>
      </c>
      <c r="L929" s="9" t="s">
        <v>3185</v>
      </c>
      <c r="M929" s="35" t="s">
        <v>2765</v>
      </c>
      <c r="N929" s="5" t="s">
        <v>11942</v>
      </c>
      <c r="O929" s="5" t="s">
        <v>11943</v>
      </c>
      <c r="P929" s="5" t="s">
        <v>11944</v>
      </c>
      <c r="Q929" s="5" t="s">
        <v>11942</v>
      </c>
      <c r="R929" s="9" t="s">
        <v>11928</v>
      </c>
      <c r="S929" s="5" t="s">
        <v>11945</v>
      </c>
      <c r="T929" s="35" t="s">
        <v>2765</v>
      </c>
      <c r="U929" s="8" t="s">
        <v>4709</v>
      </c>
      <c r="V929" s="5">
        <v>2</v>
      </c>
      <c r="W929" s="35" t="s">
        <v>2765</v>
      </c>
      <c r="X929" s="9" t="s">
        <v>2765</v>
      </c>
      <c r="Y929" s="5" t="s">
        <v>31166</v>
      </c>
    </row>
    <row r="930" spans="1:25" x14ac:dyDescent="0.2">
      <c r="A930" s="10" t="s">
        <v>4390</v>
      </c>
      <c r="B930" s="10" t="s">
        <v>4717</v>
      </c>
      <c r="C930" s="10" t="s">
        <v>2162</v>
      </c>
      <c r="D930" s="10" t="s">
        <v>1928</v>
      </c>
      <c r="E930" s="10" t="s">
        <v>3199</v>
      </c>
      <c r="F930" s="10" t="s">
        <v>2163</v>
      </c>
      <c r="G930" s="14">
        <v>42594</v>
      </c>
      <c r="H930" s="10" t="s">
        <v>10806</v>
      </c>
      <c r="I930" s="35" t="s">
        <v>2761</v>
      </c>
      <c r="J930" s="10" t="s">
        <v>3204</v>
      </c>
      <c r="K930" s="9" t="s">
        <v>3206</v>
      </c>
      <c r="L930" s="9" t="s">
        <v>3185</v>
      </c>
      <c r="M930" s="35" t="s">
        <v>2761</v>
      </c>
      <c r="N930" s="5" t="s">
        <v>11942</v>
      </c>
      <c r="O930" s="5" t="s">
        <v>11943</v>
      </c>
      <c r="P930" s="5" t="s">
        <v>11944</v>
      </c>
      <c r="Q930" s="5" t="s">
        <v>11942</v>
      </c>
      <c r="R930" s="9" t="s">
        <v>11928</v>
      </c>
      <c r="S930" s="5" t="s">
        <v>11945</v>
      </c>
      <c r="T930" s="35" t="s">
        <v>2761</v>
      </c>
      <c r="U930" s="8" t="s">
        <v>4709</v>
      </c>
      <c r="V930" s="5">
        <v>2</v>
      </c>
      <c r="W930" s="35" t="s">
        <v>2761</v>
      </c>
      <c r="X930" s="9" t="s">
        <v>2761</v>
      </c>
      <c r="Y930" s="5" t="s">
        <v>31166</v>
      </c>
    </row>
    <row r="931" spans="1:25" x14ac:dyDescent="0.2">
      <c r="A931" s="10" t="s">
        <v>4546</v>
      </c>
      <c r="B931" s="10" t="s">
        <v>4717</v>
      </c>
      <c r="C931" s="10" t="s">
        <v>2162</v>
      </c>
      <c r="D931" s="10" t="s">
        <v>1997</v>
      </c>
      <c r="E931" s="10" t="s">
        <v>3201</v>
      </c>
      <c r="F931" s="10" t="s">
        <v>2163</v>
      </c>
      <c r="G931" s="14">
        <v>42594</v>
      </c>
      <c r="H931" s="10" t="s">
        <v>10806</v>
      </c>
      <c r="I931" s="35" t="s">
        <v>2926</v>
      </c>
      <c r="J931" s="10" t="s">
        <v>3204</v>
      </c>
      <c r="K931" s="9" t="s">
        <v>3206</v>
      </c>
      <c r="L931" s="9" t="s">
        <v>3203</v>
      </c>
      <c r="M931" s="35" t="s">
        <v>2926</v>
      </c>
      <c r="N931" s="5" t="s">
        <v>11942</v>
      </c>
      <c r="O931" s="5" t="s">
        <v>11943</v>
      </c>
      <c r="P931" s="5" t="s">
        <v>11944</v>
      </c>
      <c r="Q931" s="5" t="s">
        <v>11942</v>
      </c>
      <c r="R931" s="9" t="s">
        <v>11929</v>
      </c>
      <c r="S931" s="5" t="s">
        <v>11945</v>
      </c>
      <c r="T931" s="35" t="s">
        <v>2926</v>
      </c>
      <c r="U931" s="8" t="s">
        <v>4709</v>
      </c>
      <c r="V931" s="8">
        <v>1</v>
      </c>
      <c r="W931" s="35" t="s">
        <v>2926</v>
      </c>
      <c r="X931" s="9" t="s">
        <v>2926</v>
      </c>
      <c r="Y931" s="5" t="s">
        <v>31166</v>
      </c>
    </row>
    <row r="932" spans="1:25" x14ac:dyDescent="0.2">
      <c r="A932" s="10" t="s">
        <v>4433</v>
      </c>
      <c r="B932" s="10" t="s">
        <v>4717</v>
      </c>
      <c r="C932" s="10" t="s">
        <v>2162</v>
      </c>
      <c r="D932" s="10" t="s">
        <v>2068</v>
      </c>
      <c r="E932" s="10" t="s">
        <v>3200</v>
      </c>
      <c r="F932" s="10" t="s">
        <v>2163</v>
      </c>
      <c r="G932" s="14">
        <v>42594</v>
      </c>
      <c r="H932" s="10" t="s">
        <v>10806</v>
      </c>
      <c r="I932" s="35" t="s">
        <v>2813</v>
      </c>
      <c r="J932" s="10" t="s">
        <v>3205</v>
      </c>
      <c r="K932" s="9" t="s">
        <v>3206</v>
      </c>
      <c r="L932" s="9" t="s">
        <v>3203</v>
      </c>
      <c r="M932" s="35" t="s">
        <v>2813</v>
      </c>
      <c r="N932" s="5" t="s">
        <v>11942</v>
      </c>
      <c r="O932" s="5" t="s">
        <v>11943</v>
      </c>
      <c r="P932" s="5" t="s">
        <v>11944</v>
      </c>
      <c r="Q932" s="5" t="s">
        <v>11942</v>
      </c>
      <c r="R932" s="9" t="s">
        <v>11929</v>
      </c>
      <c r="S932" s="5" t="s">
        <v>11945</v>
      </c>
      <c r="T932" s="35" t="s">
        <v>2813</v>
      </c>
      <c r="U932" s="8" t="s">
        <v>4709</v>
      </c>
      <c r="V932" s="8">
        <v>1</v>
      </c>
      <c r="W932" s="35" t="s">
        <v>2813</v>
      </c>
      <c r="X932" s="9" t="s">
        <v>2813</v>
      </c>
      <c r="Y932" s="5" t="s">
        <v>31166</v>
      </c>
    </row>
    <row r="933" spans="1:25" x14ac:dyDescent="0.2">
      <c r="A933" s="10" t="s">
        <v>4301</v>
      </c>
      <c r="B933" s="10" t="s">
        <v>4717</v>
      </c>
      <c r="C933" s="10" t="s">
        <v>2162</v>
      </c>
      <c r="D933" s="10" t="s">
        <v>1554</v>
      </c>
      <c r="E933" s="10" t="s">
        <v>3198</v>
      </c>
      <c r="F933" s="10" t="s">
        <v>2163</v>
      </c>
      <c r="G933" s="14">
        <v>42594</v>
      </c>
      <c r="H933" s="10" t="s">
        <v>10806</v>
      </c>
      <c r="I933" s="35" t="s">
        <v>2681</v>
      </c>
      <c r="J933" s="10" t="s">
        <v>3205</v>
      </c>
      <c r="K933" s="9" t="s">
        <v>3206</v>
      </c>
      <c r="L933" s="9" t="s">
        <v>3184</v>
      </c>
      <c r="M933" s="35" t="s">
        <v>2681</v>
      </c>
      <c r="N933" s="5" t="s">
        <v>11942</v>
      </c>
      <c r="O933" s="5" t="s">
        <v>11943</v>
      </c>
      <c r="P933" s="5" t="s">
        <v>11944</v>
      </c>
      <c r="Q933" s="5" t="s">
        <v>11942</v>
      </c>
      <c r="R933" s="9" t="s">
        <v>11928</v>
      </c>
      <c r="S933" s="5" t="s">
        <v>11945</v>
      </c>
      <c r="T933" s="35" t="s">
        <v>2681</v>
      </c>
      <c r="U933" s="8" t="s">
        <v>4709</v>
      </c>
      <c r="V933" s="8">
        <v>2</v>
      </c>
      <c r="W933" s="35" t="s">
        <v>2681</v>
      </c>
      <c r="X933" s="9" t="s">
        <v>2681</v>
      </c>
      <c r="Y933" s="5" t="s">
        <v>31166</v>
      </c>
    </row>
    <row r="934" spans="1:25" x14ac:dyDescent="0.2">
      <c r="A934" s="10" t="s">
        <v>4487</v>
      </c>
      <c r="B934" s="10" t="s">
        <v>4717</v>
      </c>
      <c r="C934" s="10" t="s">
        <v>2162</v>
      </c>
      <c r="D934" s="10" t="s">
        <v>2123</v>
      </c>
      <c r="E934" s="10" t="s">
        <v>3200</v>
      </c>
      <c r="F934" s="10" t="s">
        <v>2163</v>
      </c>
      <c r="G934" s="14">
        <v>42594</v>
      </c>
      <c r="H934" s="10" t="s">
        <v>10806</v>
      </c>
      <c r="I934" s="35" t="s">
        <v>2867</v>
      </c>
      <c r="J934" s="10" t="s">
        <v>3204</v>
      </c>
      <c r="K934" s="9" t="s">
        <v>3206</v>
      </c>
      <c r="L934" s="9" t="s">
        <v>3184</v>
      </c>
      <c r="M934" s="35" t="s">
        <v>2867</v>
      </c>
      <c r="N934" s="5" t="s">
        <v>11942</v>
      </c>
      <c r="O934" s="5" t="s">
        <v>11943</v>
      </c>
      <c r="P934" s="5" t="s">
        <v>11944</v>
      </c>
      <c r="Q934" s="5" t="s">
        <v>11942</v>
      </c>
      <c r="R934" s="9" t="s">
        <v>11928</v>
      </c>
      <c r="S934" s="5" t="s">
        <v>11945</v>
      </c>
      <c r="T934" s="35" t="s">
        <v>2867</v>
      </c>
      <c r="U934" s="8" t="s">
        <v>4709</v>
      </c>
      <c r="V934" s="8">
        <v>2</v>
      </c>
      <c r="W934" s="35" t="s">
        <v>2867</v>
      </c>
      <c r="X934" s="9" t="s">
        <v>2867</v>
      </c>
      <c r="Y934" s="5" t="s">
        <v>31166</v>
      </c>
    </row>
    <row r="935" spans="1:25" x14ac:dyDescent="0.2">
      <c r="A935" s="10" t="s">
        <v>4207</v>
      </c>
      <c r="B935" s="10" t="s">
        <v>4717</v>
      </c>
      <c r="C935" s="10" t="s">
        <v>2162</v>
      </c>
      <c r="D935" s="10" t="s">
        <v>1649</v>
      </c>
      <c r="E935" s="10" t="s">
        <v>3197</v>
      </c>
      <c r="F935" s="10" t="s">
        <v>2163</v>
      </c>
      <c r="G935" s="14">
        <v>42594</v>
      </c>
      <c r="H935" s="10" t="s">
        <v>10806</v>
      </c>
      <c r="I935" s="35" t="s">
        <v>2587</v>
      </c>
      <c r="J935" s="10" t="s">
        <v>3204</v>
      </c>
      <c r="K935" s="9" t="s">
        <v>3206</v>
      </c>
      <c r="L935" s="9" t="s">
        <v>3203</v>
      </c>
      <c r="M935" s="35" t="s">
        <v>2587</v>
      </c>
      <c r="N935" s="5" t="s">
        <v>11942</v>
      </c>
      <c r="O935" s="5" t="s">
        <v>11943</v>
      </c>
      <c r="P935" s="5" t="s">
        <v>11944</v>
      </c>
      <c r="Q935" s="5" t="s">
        <v>11942</v>
      </c>
      <c r="R935" s="9" t="s">
        <v>11929</v>
      </c>
      <c r="S935" s="5" t="s">
        <v>11945</v>
      </c>
      <c r="T935" s="35" t="s">
        <v>2587</v>
      </c>
      <c r="U935" s="8" t="s">
        <v>4709</v>
      </c>
      <c r="V935" s="8">
        <v>1</v>
      </c>
      <c r="W935" s="35" t="s">
        <v>2587</v>
      </c>
      <c r="X935" s="9" t="s">
        <v>2587</v>
      </c>
      <c r="Y935" s="5" t="s">
        <v>31166</v>
      </c>
    </row>
    <row r="936" spans="1:25" x14ac:dyDescent="0.2">
      <c r="A936" s="10" t="s">
        <v>4101</v>
      </c>
      <c r="B936" s="10" t="s">
        <v>4717</v>
      </c>
      <c r="C936" s="10" t="s">
        <v>2162</v>
      </c>
      <c r="D936" s="10" t="s">
        <v>1732</v>
      </c>
      <c r="E936" s="10" t="s">
        <v>3196</v>
      </c>
      <c r="F936" s="10" t="s">
        <v>2163</v>
      </c>
      <c r="G936" s="14">
        <v>42594</v>
      </c>
      <c r="H936" s="10" t="s">
        <v>10806</v>
      </c>
      <c r="I936" s="35" t="s">
        <v>2481</v>
      </c>
      <c r="J936" s="10" t="s">
        <v>3204</v>
      </c>
      <c r="K936" s="9" t="s">
        <v>3206</v>
      </c>
      <c r="L936" s="9" t="s">
        <v>3203</v>
      </c>
      <c r="M936" s="35" t="s">
        <v>2481</v>
      </c>
      <c r="N936" s="5" t="s">
        <v>11942</v>
      </c>
      <c r="O936" s="5" t="s">
        <v>11943</v>
      </c>
      <c r="P936" s="5" t="s">
        <v>11944</v>
      </c>
      <c r="Q936" s="5" t="s">
        <v>11942</v>
      </c>
      <c r="R936" s="9" t="s">
        <v>11929</v>
      </c>
      <c r="S936" s="5" t="s">
        <v>11945</v>
      </c>
      <c r="T936" s="35" t="s">
        <v>2481</v>
      </c>
      <c r="U936" s="8" t="s">
        <v>4709</v>
      </c>
      <c r="V936" s="8">
        <v>1</v>
      </c>
      <c r="W936" s="35" t="s">
        <v>2481</v>
      </c>
      <c r="X936" s="9" t="s">
        <v>2481</v>
      </c>
      <c r="Y936" s="5" t="s">
        <v>31166</v>
      </c>
    </row>
    <row r="937" spans="1:25" x14ac:dyDescent="0.2">
      <c r="A937" s="10" t="s">
        <v>3972</v>
      </c>
      <c r="B937" s="10" t="s">
        <v>4717</v>
      </c>
      <c r="C937" s="10" t="s">
        <v>2162</v>
      </c>
      <c r="D937" s="10" t="s">
        <v>1787</v>
      </c>
      <c r="E937" s="10" t="s">
        <v>3195</v>
      </c>
      <c r="F937" s="10" t="s">
        <v>2163</v>
      </c>
      <c r="G937" s="14">
        <v>42594</v>
      </c>
      <c r="H937" s="10" t="s">
        <v>10806</v>
      </c>
      <c r="I937" s="35" t="s">
        <v>2352</v>
      </c>
      <c r="J937" s="10" t="s">
        <v>3204</v>
      </c>
      <c r="K937" s="9" t="s">
        <v>3206</v>
      </c>
      <c r="L937" s="9" t="s">
        <v>3184</v>
      </c>
      <c r="M937" s="35" t="s">
        <v>2352</v>
      </c>
      <c r="N937" s="5" t="s">
        <v>11942</v>
      </c>
      <c r="O937" s="5" t="s">
        <v>11943</v>
      </c>
      <c r="P937" s="5" t="s">
        <v>11944</v>
      </c>
      <c r="Q937" s="5" t="s">
        <v>11942</v>
      </c>
      <c r="R937" s="9" t="s">
        <v>11928</v>
      </c>
      <c r="S937" s="5" t="s">
        <v>11945</v>
      </c>
      <c r="T937" s="35" t="s">
        <v>2352</v>
      </c>
      <c r="U937" s="8" t="s">
        <v>4709</v>
      </c>
      <c r="V937" s="8">
        <v>2</v>
      </c>
      <c r="W937" s="35" t="s">
        <v>2352</v>
      </c>
      <c r="X937" s="9" t="s">
        <v>2352</v>
      </c>
      <c r="Y937" s="5" t="s">
        <v>31166</v>
      </c>
    </row>
    <row r="938" spans="1:25" x14ac:dyDescent="0.2">
      <c r="A938" s="10" t="s">
        <v>4197</v>
      </c>
      <c r="B938" s="10" t="s">
        <v>4717</v>
      </c>
      <c r="C938" s="10" t="s">
        <v>2162</v>
      </c>
      <c r="D938" s="10" t="s">
        <v>1639</v>
      </c>
      <c r="E938" s="10" t="s">
        <v>3197</v>
      </c>
      <c r="F938" s="10" t="s">
        <v>2163</v>
      </c>
      <c r="G938" s="14">
        <v>42594</v>
      </c>
      <c r="H938" s="10" t="s">
        <v>10806</v>
      </c>
      <c r="I938" s="35" t="s">
        <v>2577</v>
      </c>
      <c r="J938" s="10" t="s">
        <v>3205</v>
      </c>
      <c r="K938" s="9" t="s">
        <v>3206</v>
      </c>
      <c r="L938" s="9" t="s">
        <v>3203</v>
      </c>
      <c r="M938" s="35" t="s">
        <v>2577</v>
      </c>
      <c r="N938" s="5" t="s">
        <v>11942</v>
      </c>
      <c r="O938" s="5" t="s">
        <v>11943</v>
      </c>
      <c r="P938" s="5" t="s">
        <v>11944</v>
      </c>
      <c r="Q938" s="5" t="s">
        <v>11942</v>
      </c>
      <c r="R938" s="9" t="s">
        <v>11929</v>
      </c>
      <c r="S938" s="5" t="s">
        <v>11945</v>
      </c>
      <c r="T938" s="35" t="s">
        <v>2577</v>
      </c>
      <c r="U938" s="8" t="s">
        <v>4709</v>
      </c>
      <c r="V938" s="8">
        <v>1</v>
      </c>
      <c r="W938" s="35" t="s">
        <v>2577</v>
      </c>
      <c r="X938" s="9" t="s">
        <v>2577</v>
      </c>
      <c r="Y938" s="5" t="s">
        <v>31166</v>
      </c>
    </row>
    <row r="939" spans="1:25" x14ac:dyDescent="0.2">
      <c r="A939" s="10" t="s">
        <v>4107</v>
      </c>
      <c r="B939" s="10" t="s">
        <v>4717</v>
      </c>
      <c r="C939" s="10" t="s">
        <v>2162</v>
      </c>
      <c r="D939" s="10" t="s">
        <v>1738</v>
      </c>
      <c r="E939" s="10" t="s">
        <v>3196</v>
      </c>
      <c r="F939" s="10" t="s">
        <v>2163</v>
      </c>
      <c r="G939" s="14">
        <v>42594</v>
      </c>
      <c r="H939" s="10" t="s">
        <v>10806</v>
      </c>
      <c r="I939" s="35" t="s">
        <v>2487</v>
      </c>
      <c r="J939" s="10" t="s">
        <v>3204</v>
      </c>
      <c r="K939" s="9" t="s">
        <v>3206</v>
      </c>
      <c r="L939" s="9" t="s">
        <v>3203</v>
      </c>
      <c r="M939" s="35" t="s">
        <v>2487</v>
      </c>
      <c r="N939" s="5" t="s">
        <v>11942</v>
      </c>
      <c r="O939" s="5" t="s">
        <v>11943</v>
      </c>
      <c r="P939" s="5" t="s">
        <v>11944</v>
      </c>
      <c r="Q939" s="5" t="s">
        <v>11942</v>
      </c>
      <c r="R939" s="9" t="s">
        <v>11929</v>
      </c>
      <c r="S939" s="5" t="s">
        <v>11945</v>
      </c>
      <c r="T939" s="35" t="s">
        <v>2487</v>
      </c>
      <c r="U939" s="8" t="s">
        <v>4709</v>
      </c>
      <c r="V939" s="8">
        <v>1</v>
      </c>
      <c r="W939" s="35" t="s">
        <v>2487</v>
      </c>
      <c r="X939" s="9" t="s">
        <v>2487</v>
      </c>
      <c r="Y939" s="5" t="s">
        <v>31166</v>
      </c>
    </row>
    <row r="940" spans="1:25" x14ac:dyDescent="0.2">
      <c r="A940" s="10" t="s">
        <v>4441</v>
      </c>
      <c r="B940" s="10" t="s">
        <v>4717</v>
      </c>
      <c r="C940" s="10" t="s">
        <v>2162</v>
      </c>
      <c r="D940" s="10" t="s">
        <v>2076</v>
      </c>
      <c r="E940" s="10" t="s">
        <v>3200</v>
      </c>
      <c r="F940" s="10" t="s">
        <v>2163</v>
      </c>
      <c r="G940" s="14">
        <v>42594</v>
      </c>
      <c r="H940" s="10" t="s">
        <v>10806</v>
      </c>
      <c r="I940" s="35" t="s">
        <v>2821</v>
      </c>
      <c r="J940" s="10" t="s">
        <v>3204</v>
      </c>
      <c r="K940" s="9" t="s">
        <v>3206</v>
      </c>
      <c r="L940" s="9" t="s">
        <v>3203</v>
      </c>
      <c r="M940" s="35" t="s">
        <v>2821</v>
      </c>
      <c r="N940" s="5" t="s">
        <v>11942</v>
      </c>
      <c r="O940" s="5" t="s">
        <v>11943</v>
      </c>
      <c r="P940" s="5" t="s">
        <v>11944</v>
      </c>
      <c r="Q940" s="5" t="s">
        <v>11942</v>
      </c>
      <c r="R940" s="9" t="s">
        <v>11929</v>
      </c>
      <c r="S940" s="5" t="s">
        <v>11945</v>
      </c>
      <c r="T940" s="35" t="s">
        <v>2821</v>
      </c>
      <c r="U940" s="8" t="s">
        <v>4709</v>
      </c>
      <c r="V940" s="8">
        <v>1</v>
      </c>
      <c r="W940" s="35" t="s">
        <v>2821</v>
      </c>
      <c r="X940" s="9" t="s">
        <v>2821</v>
      </c>
      <c r="Y940" s="5" t="s">
        <v>31166</v>
      </c>
    </row>
    <row r="941" spans="1:25" x14ac:dyDescent="0.2">
      <c r="A941" s="10" t="s">
        <v>4325</v>
      </c>
      <c r="B941" s="10" t="s">
        <v>4717</v>
      </c>
      <c r="C941" s="10" t="s">
        <v>2162</v>
      </c>
      <c r="D941" s="10" t="s">
        <v>1578</v>
      </c>
      <c r="E941" s="10" t="s">
        <v>3198</v>
      </c>
      <c r="F941" s="10" t="s">
        <v>2163</v>
      </c>
      <c r="G941" s="14">
        <v>42594</v>
      </c>
      <c r="H941" s="10" t="s">
        <v>10806</v>
      </c>
      <c r="I941" s="35" t="s">
        <v>2705</v>
      </c>
      <c r="J941" s="10" t="s">
        <v>3205</v>
      </c>
      <c r="K941" s="9" t="s">
        <v>3206</v>
      </c>
      <c r="L941" s="9" t="s">
        <v>3185</v>
      </c>
      <c r="M941" s="35" t="s">
        <v>2705</v>
      </c>
      <c r="N941" s="5" t="s">
        <v>11942</v>
      </c>
      <c r="O941" s="5" t="s">
        <v>11943</v>
      </c>
      <c r="P941" s="5" t="s">
        <v>11944</v>
      </c>
      <c r="Q941" s="5" t="s">
        <v>11942</v>
      </c>
      <c r="R941" s="9" t="s">
        <v>11928</v>
      </c>
      <c r="S941" s="5" t="s">
        <v>11945</v>
      </c>
      <c r="T941" s="35" t="s">
        <v>2705</v>
      </c>
      <c r="U941" s="8" t="s">
        <v>4709</v>
      </c>
      <c r="V941" s="5">
        <v>2</v>
      </c>
      <c r="W941" s="35" t="s">
        <v>2705</v>
      </c>
      <c r="X941" s="9" t="s">
        <v>2705</v>
      </c>
      <c r="Y941" s="5" t="s">
        <v>31166</v>
      </c>
    </row>
    <row r="942" spans="1:25" x14ac:dyDescent="0.2">
      <c r="A942" s="10" t="s">
        <v>4091</v>
      </c>
      <c r="B942" s="10" t="s">
        <v>4717</v>
      </c>
      <c r="C942" s="10" t="s">
        <v>2162</v>
      </c>
      <c r="D942" s="10" t="s">
        <v>1722</v>
      </c>
      <c r="E942" s="10" t="s">
        <v>3196</v>
      </c>
      <c r="F942" s="10" t="s">
        <v>2163</v>
      </c>
      <c r="G942" s="14">
        <v>42594</v>
      </c>
      <c r="H942" s="10" t="s">
        <v>10806</v>
      </c>
      <c r="I942" s="35" t="s">
        <v>2471</v>
      </c>
      <c r="J942" s="10" t="s">
        <v>3204</v>
      </c>
      <c r="K942" s="9" t="s">
        <v>3206</v>
      </c>
      <c r="L942" s="9" t="s">
        <v>3203</v>
      </c>
      <c r="M942" s="35" t="s">
        <v>2471</v>
      </c>
      <c r="N942" s="5" t="s">
        <v>11942</v>
      </c>
      <c r="O942" s="5" t="s">
        <v>11943</v>
      </c>
      <c r="P942" s="5" t="s">
        <v>11944</v>
      </c>
      <c r="Q942" s="5" t="s">
        <v>11942</v>
      </c>
      <c r="R942" s="9" t="s">
        <v>11929</v>
      </c>
      <c r="S942" s="5" t="s">
        <v>11945</v>
      </c>
      <c r="T942" s="35" t="s">
        <v>2471</v>
      </c>
      <c r="U942" s="8" t="s">
        <v>4709</v>
      </c>
      <c r="V942" s="8">
        <v>1</v>
      </c>
      <c r="W942" s="35" t="s">
        <v>2471</v>
      </c>
      <c r="X942" s="9" t="s">
        <v>2471</v>
      </c>
      <c r="Y942" s="5" t="s">
        <v>31166</v>
      </c>
    </row>
    <row r="943" spans="1:25" x14ac:dyDescent="0.2">
      <c r="A943" s="10" t="s">
        <v>4037</v>
      </c>
      <c r="B943" s="10" t="s">
        <v>4717</v>
      </c>
      <c r="C943" s="10" t="s">
        <v>2162</v>
      </c>
      <c r="D943" s="10" t="s">
        <v>1853</v>
      </c>
      <c r="E943" s="10" t="s">
        <v>3195</v>
      </c>
      <c r="F943" s="10" t="s">
        <v>2163</v>
      </c>
      <c r="G943" s="14">
        <v>42594</v>
      </c>
      <c r="H943" s="10" t="s">
        <v>10806</v>
      </c>
      <c r="I943" s="35" t="s">
        <v>2417</v>
      </c>
      <c r="J943" s="10" t="s">
        <v>3205</v>
      </c>
      <c r="K943" s="9" t="s">
        <v>3206</v>
      </c>
      <c r="L943" s="9" t="s">
        <v>3184</v>
      </c>
      <c r="M943" s="35" t="s">
        <v>2417</v>
      </c>
      <c r="N943" s="5" t="s">
        <v>11942</v>
      </c>
      <c r="O943" s="5" t="s">
        <v>11943</v>
      </c>
      <c r="P943" s="5" t="s">
        <v>11944</v>
      </c>
      <c r="Q943" s="5" t="s">
        <v>11942</v>
      </c>
      <c r="R943" s="9" t="s">
        <v>11928</v>
      </c>
      <c r="S943" s="5" t="s">
        <v>11945</v>
      </c>
      <c r="T943" s="35" t="s">
        <v>2417</v>
      </c>
      <c r="U943" s="8" t="s">
        <v>4709</v>
      </c>
      <c r="V943" s="8">
        <v>2</v>
      </c>
      <c r="W943" s="35" t="s">
        <v>2417</v>
      </c>
      <c r="X943" s="9" t="s">
        <v>2417</v>
      </c>
      <c r="Y943" s="5" t="s">
        <v>31166</v>
      </c>
    </row>
    <row r="944" spans="1:25" x14ac:dyDescent="0.2">
      <c r="A944" s="10" t="s">
        <v>3898</v>
      </c>
      <c r="B944" s="10" t="s">
        <v>4717</v>
      </c>
      <c r="C944" s="10" t="s">
        <v>2162</v>
      </c>
      <c r="D944" s="10" t="s">
        <v>1427</v>
      </c>
      <c r="E944" s="10" t="s">
        <v>3194</v>
      </c>
      <c r="F944" s="10" t="s">
        <v>2163</v>
      </c>
      <c r="G944" s="14">
        <v>42594</v>
      </c>
      <c r="H944" s="10" t="s">
        <v>10806</v>
      </c>
      <c r="I944" s="35" t="s">
        <v>2278</v>
      </c>
      <c r="J944" s="10" t="s">
        <v>3204</v>
      </c>
      <c r="K944" s="9" t="s">
        <v>3206</v>
      </c>
      <c r="L944" s="9" t="s">
        <v>3184</v>
      </c>
      <c r="M944" s="35" t="s">
        <v>2278</v>
      </c>
      <c r="N944" s="5" t="s">
        <v>11942</v>
      </c>
      <c r="O944" s="5" t="s">
        <v>11943</v>
      </c>
      <c r="P944" s="5" t="s">
        <v>11944</v>
      </c>
      <c r="Q944" s="5" t="s">
        <v>11942</v>
      </c>
      <c r="R944" s="9" t="s">
        <v>11928</v>
      </c>
      <c r="S944" s="5" t="s">
        <v>11945</v>
      </c>
      <c r="T944" s="35" t="s">
        <v>2278</v>
      </c>
      <c r="U944" s="8" t="s">
        <v>4709</v>
      </c>
      <c r="V944" s="8">
        <v>2</v>
      </c>
      <c r="W944" s="35" t="s">
        <v>2278</v>
      </c>
      <c r="X944" s="9" t="s">
        <v>2278</v>
      </c>
      <c r="Y944" s="5" t="s">
        <v>31166</v>
      </c>
    </row>
    <row r="945" spans="1:25" x14ac:dyDescent="0.2">
      <c r="A945" s="10" t="s">
        <v>4075</v>
      </c>
      <c r="B945" s="10" t="s">
        <v>4717</v>
      </c>
      <c r="C945" s="10" t="s">
        <v>2162</v>
      </c>
      <c r="D945" s="10" t="s">
        <v>1705</v>
      </c>
      <c r="E945" s="10" t="s">
        <v>3196</v>
      </c>
      <c r="F945" s="10" t="s">
        <v>2163</v>
      </c>
      <c r="G945" s="14">
        <v>42594</v>
      </c>
      <c r="H945" s="10" t="s">
        <v>10806</v>
      </c>
      <c r="I945" s="35" t="s">
        <v>2455</v>
      </c>
      <c r="J945" s="10" t="s">
        <v>3204</v>
      </c>
      <c r="K945" s="9" t="s">
        <v>3206</v>
      </c>
      <c r="L945" s="9" t="s">
        <v>3184</v>
      </c>
      <c r="M945" s="35" t="s">
        <v>2455</v>
      </c>
      <c r="N945" s="5" t="s">
        <v>11942</v>
      </c>
      <c r="O945" s="5" t="s">
        <v>11943</v>
      </c>
      <c r="P945" s="5" t="s">
        <v>11944</v>
      </c>
      <c r="Q945" s="5" t="s">
        <v>11942</v>
      </c>
      <c r="R945" s="9" t="s">
        <v>11928</v>
      </c>
      <c r="S945" s="5" t="s">
        <v>11945</v>
      </c>
      <c r="T945" s="35" t="s">
        <v>2455</v>
      </c>
      <c r="U945" s="8" t="s">
        <v>4709</v>
      </c>
      <c r="V945" s="8">
        <v>2</v>
      </c>
      <c r="W945" s="35" t="s">
        <v>2455</v>
      </c>
      <c r="X945" s="9" t="s">
        <v>2455</v>
      </c>
      <c r="Y945" s="5" t="s">
        <v>31166</v>
      </c>
    </row>
    <row r="946" spans="1:25" x14ac:dyDescent="0.2">
      <c r="A946" s="10" t="s">
        <v>3789</v>
      </c>
      <c r="B946" s="10" t="s">
        <v>4717</v>
      </c>
      <c r="C946" s="10" t="s">
        <v>2162</v>
      </c>
      <c r="D946" s="10" t="s">
        <v>1315</v>
      </c>
      <c r="E946" s="10" t="s">
        <v>3193</v>
      </c>
      <c r="F946" s="10" t="s">
        <v>2163</v>
      </c>
      <c r="G946" s="14">
        <v>42594</v>
      </c>
      <c r="H946" s="10" t="s">
        <v>10806</v>
      </c>
      <c r="I946" s="35" t="s">
        <v>2169</v>
      </c>
      <c r="J946" s="10" t="s">
        <v>3205</v>
      </c>
      <c r="K946" s="9" t="s">
        <v>3206</v>
      </c>
      <c r="L946" s="9" t="s">
        <v>3203</v>
      </c>
      <c r="M946" s="35" t="s">
        <v>2169</v>
      </c>
      <c r="N946" s="5" t="s">
        <v>11942</v>
      </c>
      <c r="O946" s="5" t="s">
        <v>11943</v>
      </c>
      <c r="P946" s="5" t="s">
        <v>11944</v>
      </c>
      <c r="Q946" s="5" t="s">
        <v>11942</v>
      </c>
      <c r="R946" s="9" t="s">
        <v>11929</v>
      </c>
      <c r="S946" s="5" t="s">
        <v>11945</v>
      </c>
      <c r="T946" s="35" t="s">
        <v>2169</v>
      </c>
      <c r="U946" s="8" t="s">
        <v>4709</v>
      </c>
      <c r="V946" s="8">
        <v>1</v>
      </c>
      <c r="W946" s="35" t="s">
        <v>2169</v>
      </c>
      <c r="X946" s="9" t="s">
        <v>2169</v>
      </c>
      <c r="Y946" s="5" t="s">
        <v>31166</v>
      </c>
    </row>
    <row r="947" spans="1:25" x14ac:dyDescent="0.2">
      <c r="A947" s="10" t="s">
        <v>4504</v>
      </c>
      <c r="B947" s="10" t="s">
        <v>4717</v>
      </c>
      <c r="C947" s="10" t="s">
        <v>2162</v>
      </c>
      <c r="D947" s="10" t="s">
        <v>2140</v>
      </c>
      <c r="E947" s="10" t="s">
        <v>3200</v>
      </c>
      <c r="F947" s="10" t="s">
        <v>2163</v>
      </c>
      <c r="G947" s="14">
        <v>42594</v>
      </c>
      <c r="H947" s="10" t="s">
        <v>10806</v>
      </c>
      <c r="I947" s="35" t="s">
        <v>2884</v>
      </c>
      <c r="J947" s="10" t="s">
        <v>3205</v>
      </c>
      <c r="K947" s="9" t="s">
        <v>3206</v>
      </c>
      <c r="L947" s="9" t="s">
        <v>3184</v>
      </c>
      <c r="M947" s="35" t="s">
        <v>2884</v>
      </c>
      <c r="N947" s="5" t="s">
        <v>11942</v>
      </c>
      <c r="O947" s="5" t="s">
        <v>11943</v>
      </c>
      <c r="P947" s="5" t="s">
        <v>11944</v>
      </c>
      <c r="Q947" s="5" t="s">
        <v>11942</v>
      </c>
      <c r="R947" s="9" t="s">
        <v>11928</v>
      </c>
      <c r="S947" s="5" t="s">
        <v>11945</v>
      </c>
      <c r="T947" s="35" t="s">
        <v>2884</v>
      </c>
      <c r="U947" s="8" t="s">
        <v>4709</v>
      </c>
      <c r="V947" s="8">
        <v>2</v>
      </c>
      <c r="W947" s="35" t="s">
        <v>2884</v>
      </c>
      <c r="X947" s="9" t="s">
        <v>2884</v>
      </c>
      <c r="Y947" s="5" t="s">
        <v>31166</v>
      </c>
    </row>
    <row r="948" spans="1:25" x14ac:dyDescent="0.2">
      <c r="A948" s="10" t="s">
        <v>4254</v>
      </c>
      <c r="B948" s="10" t="s">
        <v>4717</v>
      </c>
      <c r="C948" s="10" t="s">
        <v>2162</v>
      </c>
      <c r="D948" s="10" t="s">
        <v>1506</v>
      </c>
      <c r="E948" s="10" t="s">
        <v>3198</v>
      </c>
      <c r="F948" s="10" t="s">
        <v>2163</v>
      </c>
      <c r="G948" s="14">
        <v>42594</v>
      </c>
      <c r="H948" s="10" t="s">
        <v>10806</v>
      </c>
      <c r="I948" s="35" t="s">
        <v>2634</v>
      </c>
      <c r="J948" s="10" t="s">
        <v>3204</v>
      </c>
      <c r="K948" s="9" t="s">
        <v>3206</v>
      </c>
      <c r="L948" s="9" t="s">
        <v>3184</v>
      </c>
      <c r="M948" s="35" t="s">
        <v>2634</v>
      </c>
      <c r="N948" s="5" t="s">
        <v>11942</v>
      </c>
      <c r="O948" s="5" t="s">
        <v>11943</v>
      </c>
      <c r="P948" s="5" t="s">
        <v>11944</v>
      </c>
      <c r="Q948" s="5" t="s">
        <v>11942</v>
      </c>
      <c r="R948" s="9" t="s">
        <v>11928</v>
      </c>
      <c r="S948" s="5" t="s">
        <v>11945</v>
      </c>
      <c r="T948" s="35" t="s">
        <v>2634</v>
      </c>
      <c r="U948" s="8" t="s">
        <v>4709</v>
      </c>
      <c r="V948" s="8">
        <v>2</v>
      </c>
      <c r="W948" s="35" t="s">
        <v>2634</v>
      </c>
      <c r="X948" s="9" t="s">
        <v>2634</v>
      </c>
      <c r="Y948" s="5" t="s">
        <v>31166</v>
      </c>
    </row>
    <row r="949" spans="1:25" x14ac:dyDescent="0.2">
      <c r="A949" s="10" t="s">
        <v>4545</v>
      </c>
      <c r="B949" s="10" t="s">
        <v>4717</v>
      </c>
      <c r="C949" s="10" t="s">
        <v>2162</v>
      </c>
      <c r="D949" s="10" t="s">
        <v>1996</v>
      </c>
      <c r="E949" s="10" t="s">
        <v>3201</v>
      </c>
      <c r="F949" s="10" t="s">
        <v>2163</v>
      </c>
      <c r="G949" s="14">
        <v>42594</v>
      </c>
      <c r="H949" s="10" t="s">
        <v>10806</v>
      </c>
      <c r="I949" s="35" t="s">
        <v>2925</v>
      </c>
      <c r="J949" s="10" t="s">
        <v>3205</v>
      </c>
      <c r="K949" s="9" t="s">
        <v>3206</v>
      </c>
      <c r="L949" s="9" t="s">
        <v>3203</v>
      </c>
      <c r="M949" s="35" t="s">
        <v>2925</v>
      </c>
      <c r="N949" s="5" t="s">
        <v>11942</v>
      </c>
      <c r="O949" s="5" t="s">
        <v>11943</v>
      </c>
      <c r="P949" s="5" t="s">
        <v>11944</v>
      </c>
      <c r="Q949" s="5" t="s">
        <v>11942</v>
      </c>
      <c r="R949" s="9" t="s">
        <v>11929</v>
      </c>
      <c r="S949" s="5" t="s">
        <v>11945</v>
      </c>
      <c r="T949" s="35" t="s">
        <v>2925</v>
      </c>
      <c r="U949" s="8" t="s">
        <v>4709</v>
      </c>
      <c r="V949" s="8">
        <v>1</v>
      </c>
      <c r="W949" s="35" t="s">
        <v>2925</v>
      </c>
      <c r="X949" s="9" t="s">
        <v>2925</v>
      </c>
      <c r="Y949" s="5" t="s">
        <v>31166</v>
      </c>
    </row>
    <row r="950" spans="1:25" x14ac:dyDescent="0.2">
      <c r="A950" s="10" t="s">
        <v>3795</v>
      </c>
      <c r="B950" s="10" t="s">
        <v>4717</v>
      </c>
      <c r="C950" s="10" t="s">
        <v>2162</v>
      </c>
      <c r="D950" s="10" t="s">
        <v>1321</v>
      </c>
      <c r="E950" s="10" t="s">
        <v>3193</v>
      </c>
      <c r="F950" s="10" t="s">
        <v>2163</v>
      </c>
      <c r="G950" s="14">
        <v>42594</v>
      </c>
      <c r="H950" s="10" t="s">
        <v>10806</v>
      </c>
      <c r="I950" s="35" t="s">
        <v>2175</v>
      </c>
      <c r="J950" s="10" t="s">
        <v>3204</v>
      </c>
      <c r="K950" s="9" t="s">
        <v>3206</v>
      </c>
      <c r="L950" s="9" t="s">
        <v>3184</v>
      </c>
      <c r="M950" s="35" t="s">
        <v>2175</v>
      </c>
      <c r="N950" s="5" t="s">
        <v>11942</v>
      </c>
      <c r="O950" s="5" t="s">
        <v>11943</v>
      </c>
      <c r="P950" s="5" t="s">
        <v>11944</v>
      </c>
      <c r="Q950" s="5" t="s">
        <v>11942</v>
      </c>
      <c r="R950" s="9" t="s">
        <v>11928</v>
      </c>
      <c r="S950" s="5" t="s">
        <v>11945</v>
      </c>
      <c r="T950" s="35" t="s">
        <v>2175</v>
      </c>
      <c r="U950" s="8" t="s">
        <v>4709</v>
      </c>
      <c r="V950" s="8">
        <v>2</v>
      </c>
      <c r="W950" s="35" t="s">
        <v>2175</v>
      </c>
      <c r="X950" s="9" t="s">
        <v>2175</v>
      </c>
      <c r="Y950" s="5" t="s">
        <v>31166</v>
      </c>
    </row>
    <row r="951" spans="1:25" x14ac:dyDescent="0.2">
      <c r="A951" s="10" t="s">
        <v>3952</v>
      </c>
      <c r="B951" s="10" t="s">
        <v>4717</v>
      </c>
      <c r="C951" s="10" t="s">
        <v>2162</v>
      </c>
      <c r="D951" s="10" t="s">
        <v>1481</v>
      </c>
      <c r="E951" s="10" t="s">
        <v>3194</v>
      </c>
      <c r="F951" s="10" t="s">
        <v>2163</v>
      </c>
      <c r="G951" s="14">
        <v>42594</v>
      </c>
      <c r="H951" s="10" t="s">
        <v>10806</v>
      </c>
      <c r="I951" s="35" t="s">
        <v>2332</v>
      </c>
      <c r="J951" s="10" t="s">
        <v>3204</v>
      </c>
      <c r="K951" s="9" t="s">
        <v>3206</v>
      </c>
      <c r="L951" s="9" t="s">
        <v>3203</v>
      </c>
      <c r="M951" s="35" t="s">
        <v>2332</v>
      </c>
      <c r="N951" s="5" t="s">
        <v>11942</v>
      </c>
      <c r="O951" s="5" t="s">
        <v>11943</v>
      </c>
      <c r="P951" s="5" t="s">
        <v>11944</v>
      </c>
      <c r="Q951" s="5" t="s">
        <v>11942</v>
      </c>
      <c r="R951" s="9" t="s">
        <v>11929</v>
      </c>
      <c r="S951" s="5" t="s">
        <v>11945</v>
      </c>
      <c r="T951" s="35" t="s">
        <v>2332</v>
      </c>
      <c r="U951" s="8" t="s">
        <v>4709</v>
      </c>
      <c r="V951" s="8">
        <v>1</v>
      </c>
      <c r="W951" s="35" t="s">
        <v>2332</v>
      </c>
      <c r="X951" s="9" t="s">
        <v>2332</v>
      </c>
      <c r="Y951" s="5" t="s">
        <v>31166</v>
      </c>
    </row>
    <row r="952" spans="1:25" x14ac:dyDescent="0.2">
      <c r="A952" s="10" t="s">
        <v>4559</v>
      </c>
      <c r="B952" s="10" t="s">
        <v>4717</v>
      </c>
      <c r="C952" s="10" t="s">
        <v>2162</v>
      </c>
      <c r="D952" s="10" t="s">
        <v>2010</v>
      </c>
      <c r="E952" s="10" t="s">
        <v>3201</v>
      </c>
      <c r="F952" s="10" t="s">
        <v>2163</v>
      </c>
      <c r="G952" s="14">
        <v>42594</v>
      </c>
      <c r="H952" s="10" t="s">
        <v>10806</v>
      </c>
      <c r="I952" s="35" t="s">
        <v>2939</v>
      </c>
      <c r="J952" s="10" t="s">
        <v>3204</v>
      </c>
      <c r="K952" s="9" t="s">
        <v>3206</v>
      </c>
      <c r="L952" s="9" t="s">
        <v>3185</v>
      </c>
      <c r="M952" s="35" t="s">
        <v>2939</v>
      </c>
      <c r="N952" s="5" t="s">
        <v>11942</v>
      </c>
      <c r="O952" s="5" t="s">
        <v>11943</v>
      </c>
      <c r="P952" s="5" t="s">
        <v>11944</v>
      </c>
      <c r="Q952" s="5" t="s">
        <v>11942</v>
      </c>
      <c r="R952" s="9" t="s">
        <v>11928</v>
      </c>
      <c r="S952" s="5" t="s">
        <v>11945</v>
      </c>
      <c r="T952" s="35" t="s">
        <v>2939</v>
      </c>
      <c r="U952" s="8" t="s">
        <v>4709</v>
      </c>
      <c r="V952" s="5">
        <v>2</v>
      </c>
      <c r="W952" s="35" t="s">
        <v>2939</v>
      </c>
      <c r="X952" s="9" t="s">
        <v>2939</v>
      </c>
      <c r="Y952" s="5" t="s">
        <v>31166</v>
      </c>
    </row>
    <row r="953" spans="1:25" x14ac:dyDescent="0.2">
      <c r="A953" s="10" t="s">
        <v>4484</v>
      </c>
      <c r="B953" s="10" t="s">
        <v>4717</v>
      </c>
      <c r="C953" s="10" t="s">
        <v>2162</v>
      </c>
      <c r="D953" s="10" t="s">
        <v>2120</v>
      </c>
      <c r="E953" s="10" t="s">
        <v>3200</v>
      </c>
      <c r="F953" s="10" t="s">
        <v>2163</v>
      </c>
      <c r="G953" s="14">
        <v>42594</v>
      </c>
      <c r="H953" s="10" t="s">
        <v>10806</v>
      </c>
      <c r="I953" s="35" t="s">
        <v>2864</v>
      </c>
      <c r="J953" s="10" t="s">
        <v>3204</v>
      </c>
      <c r="K953" s="9" t="s">
        <v>3206</v>
      </c>
      <c r="L953" s="9" t="s">
        <v>3184</v>
      </c>
      <c r="M953" s="35" t="s">
        <v>2864</v>
      </c>
      <c r="N953" s="5" t="s">
        <v>11942</v>
      </c>
      <c r="O953" s="5" t="s">
        <v>11943</v>
      </c>
      <c r="P953" s="5" t="s">
        <v>11944</v>
      </c>
      <c r="Q953" s="5" t="s">
        <v>11942</v>
      </c>
      <c r="R953" s="9" t="s">
        <v>11928</v>
      </c>
      <c r="S953" s="5" t="s">
        <v>11945</v>
      </c>
      <c r="T953" s="35" t="s">
        <v>2864</v>
      </c>
      <c r="U953" s="8" t="s">
        <v>4709</v>
      </c>
      <c r="V953" s="8">
        <v>2</v>
      </c>
      <c r="W953" s="35" t="s">
        <v>2864</v>
      </c>
      <c r="X953" s="9" t="s">
        <v>2864</v>
      </c>
      <c r="Y953" s="5" t="s">
        <v>31166</v>
      </c>
    </row>
    <row r="954" spans="1:25" x14ac:dyDescent="0.2">
      <c r="A954" s="10" t="s">
        <v>3841</v>
      </c>
      <c r="B954" s="10" t="s">
        <v>4717</v>
      </c>
      <c r="C954" s="10" t="s">
        <v>2162</v>
      </c>
      <c r="D954" s="10" t="s">
        <v>1368</v>
      </c>
      <c r="E954" s="10" t="s">
        <v>3193</v>
      </c>
      <c r="F954" s="10" t="s">
        <v>2163</v>
      </c>
      <c r="G954" s="14">
        <v>42594</v>
      </c>
      <c r="H954" s="10" t="s">
        <v>10806</v>
      </c>
      <c r="I954" s="35" t="s">
        <v>2221</v>
      </c>
      <c r="J954" s="10" t="s">
        <v>3205</v>
      </c>
      <c r="K954" s="9" t="s">
        <v>3206</v>
      </c>
      <c r="L954" s="9" t="s">
        <v>3185</v>
      </c>
      <c r="M954" s="35" t="s">
        <v>2221</v>
      </c>
      <c r="N954" s="5" t="s">
        <v>11942</v>
      </c>
      <c r="O954" s="5" t="s">
        <v>11943</v>
      </c>
      <c r="P954" s="5" t="s">
        <v>11944</v>
      </c>
      <c r="Q954" s="5" t="s">
        <v>11942</v>
      </c>
      <c r="R954" s="9" t="s">
        <v>11928</v>
      </c>
      <c r="S954" s="5" t="s">
        <v>11945</v>
      </c>
      <c r="T954" s="35" t="s">
        <v>2221</v>
      </c>
      <c r="U954" s="8" t="s">
        <v>4709</v>
      </c>
      <c r="V954" s="5">
        <v>2</v>
      </c>
      <c r="W954" s="35" t="s">
        <v>2221</v>
      </c>
      <c r="X954" s="9" t="s">
        <v>2221</v>
      </c>
      <c r="Y954" s="5" t="s">
        <v>31166</v>
      </c>
    </row>
    <row r="955" spans="1:25" x14ac:dyDescent="0.2">
      <c r="A955" s="10" t="s">
        <v>4044</v>
      </c>
      <c r="B955" s="10" t="s">
        <v>4717</v>
      </c>
      <c r="C955" s="10" t="s">
        <v>2162</v>
      </c>
      <c r="D955" s="10" t="s">
        <v>1860</v>
      </c>
      <c r="E955" s="10" t="s">
        <v>3195</v>
      </c>
      <c r="F955" s="10" t="s">
        <v>2163</v>
      </c>
      <c r="G955" s="14">
        <v>42594</v>
      </c>
      <c r="H955" s="10" t="s">
        <v>10806</v>
      </c>
      <c r="I955" s="35" t="s">
        <v>2424</v>
      </c>
      <c r="J955" s="10" t="s">
        <v>3204</v>
      </c>
      <c r="K955" s="9" t="s">
        <v>3206</v>
      </c>
      <c r="L955" s="9" t="s">
        <v>3185</v>
      </c>
      <c r="M955" s="35" t="s">
        <v>2424</v>
      </c>
      <c r="N955" s="5" t="s">
        <v>11942</v>
      </c>
      <c r="O955" s="5" t="s">
        <v>11943</v>
      </c>
      <c r="P955" s="5" t="s">
        <v>11944</v>
      </c>
      <c r="Q955" s="5" t="s">
        <v>11942</v>
      </c>
      <c r="R955" s="9" t="s">
        <v>11928</v>
      </c>
      <c r="S955" s="5" t="s">
        <v>11945</v>
      </c>
      <c r="T955" s="35" t="s">
        <v>2424</v>
      </c>
      <c r="U955" s="8" t="s">
        <v>4709</v>
      </c>
      <c r="V955" s="5">
        <v>2</v>
      </c>
      <c r="W955" s="35" t="s">
        <v>2424</v>
      </c>
      <c r="X955" s="9" t="s">
        <v>2424</v>
      </c>
      <c r="Y955" s="5" t="s">
        <v>31166</v>
      </c>
    </row>
    <row r="956" spans="1:25" x14ac:dyDescent="0.2">
      <c r="A956" s="10" t="s">
        <v>4598</v>
      </c>
      <c r="B956" s="10" t="s">
        <v>4717</v>
      </c>
      <c r="C956" s="10" t="s">
        <v>2162</v>
      </c>
      <c r="D956" s="10" t="s">
        <v>2049</v>
      </c>
      <c r="E956" s="10" t="s">
        <v>3201</v>
      </c>
      <c r="F956" s="10" t="s">
        <v>2163</v>
      </c>
      <c r="G956" s="14">
        <v>42594</v>
      </c>
      <c r="H956" s="10" t="s">
        <v>10806</v>
      </c>
      <c r="I956" s="35" t="s">
        <v>2978</v>
      </c>
      <c r="J956" s="10" t="s">
        <v>3204</v>
      </c>
      <c r="K956" s="9" t="s">
        <v>3206</v>
      </c>
      <c r="L956" s="9" t="s">
        <v>3203</v>
      </c>
      <c r="M956" s="35" t="s">
        <v>2978</v>
      </c>
      <c r="N956" s="5" t="s">
        <v>11942</v>
      </c>
      <c r="O956" s="5" t="s">
        <v>11943</v>
      </c>
      <c r="P956" s="5" t="s">
        <v>11944</v>
      </c>
      <c r="Q956" s="5" t="s">
        <v>11942</v>
      </c>
      <c r="R956" s="9" t="s">
        <v>11929</v>
      </c>
      <c r="S956" s="5" t="s">
        <v>11945</v>
      </c>
      <c r="T956" s="35" t="s">
        <v>2978</v>
      </c>
      <c r="U956" s="8" t="s">
        <v>4709</v>
      </c>
      <c r="V956" s="8">
        <v>1</v>
      </c>
      <c r="W956" s="35" t="s">
        <v>2978</v>
      </c>
      <c r="X956" s="9" t="s">
        <v>2978</v>
      </c>
      <c r="Y956" s="5" t="s">
        <v>31166</v>
      </c>
    </row>
    <row r="957" spans="1:25" x14ac:dyDescent="0.2">
      <c r="A957" s="10" t="s">
        <v>4187</v>
      </c>
      <c r="B957" s="10" t="s">
        <v>4717</v>
      </c>
      <c r="C957" s="10" t="s">
        <v>2162</v>
      </c>
      <c r="D957" s="10" t="s">
        <v>1629</v>
      </c>
      <c r="E957" s="10" t="s">
        <v>3197</v>
      </c>
      <c r="F957" s="10" t="s">
        <v>2163</v>
      </c>
      <c r="G957" s="14">
        <v>42594</v>
      </c>
      <c r="H957" s="10" t="s">
        <v>10806</v>
      </c>
      <c r="I957" s="35" t="s">
        <v>2567</v>
      </c>
      <c r="J957" s="10" t="s">
        <v>3205</v>
      </c>
      <c r="K957" s="9" t="s">
        <v>3206</v>
      </c>
      <c r="L957" s="9" t="s">
        <v>3203</v>
      </c>
      <c r="M957" s="35" t="s">
        <v>2567</v>
      </c>
      <c r="N957" s="5" t="s">
        <v>11942</v>
      </c>
      <c r="O957" s="5" t="s">
        <v>11943</v>
      </c>
      <c r="P957" s="5" t="s">
        <v>11944</v>
      </c>
      <c r="Q957" s="5" t="s">
        <v>11942</v>
      </c>
      <c r="R957" s="9" t="s">
        <v>11929</v>
      </c>
      <c r="S957" s="5" t="s">
        <v>11945</v>
      </c>
      <c r="T957" s="35" t="s">
        <v>2567</v>
      </c>
      <c r="U957" s="8" t="s">
        <v>4709</v>
      </c>
      <c r="V957" s="8">
        <v>1</v>
      </c>
      <c r="W957" s="35" t="s">
        <v>2567</v>
      </c>
      <c r="X957" s="9" t="s">
        <v>2567</v>
      </c>
      <c r="Y957" s="5" t="s">
        <v>31166</v>
      </c>
    </row>
    <row r="958" spans="1:25" x14ac:dyDescent="0.2">
      <c r="A958" s="10" t="s">
        <v>3866</v>
      </c>
      <c r="B958" s="10" t="s">
        <v>4717</v>
      </c>
      <c r="C958" s="10" t="s">
        <v>2162</v>
      </c>
      <c r="D958" s="10" t="s">
        <v>1393</v>
      </c>
      <c r="E958" s="10" t="s">
        <v>3193</v>
      </c>
      <c r="F958" s="10" t="s">
        <v>2163</v>
      </c>
      <c r="G958" s="14">
        <v>42594</v>
      </c>
      <c r="H958" s="10" t="s">
        <v>10806</v>
      </c>
      <c r="I958" s="35" t="s">
        <v>2246</v>
      </c>
      <c r="J958" s="10" t="s">
        <v>3205</v>
      </c>
      <c r="K958" s="9" t="s">
        <v>3206</v>
      </c>
      <c r="L958" s="9" t="s">
        <v>3203</v>
      </c>
      <c r="M958" s="35" t="s">
        <v>2246</v>
      </c>
      <c r="N958" s="5" t="s">
        <v>11942</v>
      </c>
      <c r="O958" s="5" t="s">
        <v>11943</v>
      </c>
      <c r="P958" s="5" t="s">
        <v>11944</v>
      </c>
      <c r="Q958" s="5" t="s">
        <v>11942</v>
      </c>
      <c r="R958" s="9" t="s">
        <v>11929</v>
      </c>
      <c r="S958" s="5" t="s">
        <v>11945</v>
      </c>
      <c r="T958" s="35" t="s">
        <v>2246</v>
      </c>
      <c r="U958" s="8" t="s">
        <v>4709</v>
      </c>
      <c r="V958" s="8">
        <v>1</v>
      </c>
      <c r="W958" s="35" t="s">
        <v>2246</v>
      </c>
      <c r="X958" s="9" t="s">
        <v>2246</v>
      </c>
      <c r="Y958" s="5" t="s">
        <v>31166</v>
      </c>
    </row>
    <row r="959" spans="1:25" x14ac:dyDescent="0.2">
      <c r="A959" s="10" t="s">
        <v>3899</v>
      </c>
      <c r="B959" s="10" t="s">
        <v>4717</v>
      </c>
      <c r="C959" s="10" t="s">
        <v>2162</v>
      </c>
      <c r="D959" s="10" t="s">
        <v>1428</v>
      </c>
      <c r="E959" s="10" t="s">
        <v>3194</v>
      </c>
      <c r="F959" s="10" t="s">
        <v>2163</v>
      </c>
      <c r="G959" s="14">
        <v>42594</v>
      </c>
      <c r="H959" s="10" t="s">
        <v>10806</v>
      </c>
      <c r="I959" s="35" t="s">
        <v>2279</v>
      </c>
      <c r="J959" s="10" t="s">
        <v>3204</v>
      </c>
      <c r="K959" s="9" t="s">
        <v>3206</v>
      </c>
      <c r="L959" s="9" t="s">
        <v>3203</v>
      </c>
      <c r="M959" s="35" t="s">
        <v>2279</v>
      </c>
      <c r="N959" s="5" t="s">
        <v>11942</v>
      </c>
      <c r="O959" s="5" t="s">
        <v>11943</v>
      </c>
      <c r="P959" s="5" t="s">
        <v>11944</v>
      </c>
      <c r="Q959" s="5" t="s">
        <v>11942</v>
      </c>
      <c r="R959" s="9" t="s">
        <v>11929</v>
      </c>
      <c r="S959" s="5" t="s">
        <v>11945</v>
      </c>
      <c r="T959" s="35" t="s">
        <v>2279</v>
      </c>
      <c r="U959" s="8" t="s">
        <v>4709</v>
      </c>
      <c r="V959" s="8">
        <v>1</v>
      </c>
      <c r="W959" s="35" t="s">
        <v>2279</v>
      </c>
      <c r="X959" s="9" t="s">
        <v>2279</v>
      </c>
      <c r="Y959" s="5" t="s">
        <v>31166</v>
      </c>
    </row>
    <row r="960" spans="1:25" x14ac:dyDescent="0.2">
      <c r="A960" s="10" t="s">
        <v>3970</v>
      </c>
      <c r="B960" s="10" t="s">
        <v>4717</v>
      </c>
      <c r="C960" s="10" t="s">
        <v>2162</v>
      </c>
      <c r="D960" s="10" t="s">
        <v>1785</v>
      </c>
      <c r="E960" s="10" t="s">
        <v>3195</v>
      </c>
      <c r="F960" s="10" t="s">
        <v>2163</v>
      </c>
      <c r="G960" s="14">
        <v>42594</v>
      </c>
      <c r="H960" s="10" t="s">
        <v>10806</v>
      </c>
      <c r="I960" s="35" t="s">
        <v>2350</v>
      </c>
      <c r="J960" s="10" t="s">
        <v>3204</v>
      </c>
      <c r="K960" s="9" t="s">
        <v>3206</v>
      </c>
      <c r="L960" s="9" t="s">
        <v>3184</v>
      </c>
      <c r="M960" s="35" t="s">
        <v>2350</v>
      </c>
      <c r="N960" s="5" t="s">
        <v>11942</v>
      </c>
      <c r="O960" s="5" t="s">
        <v>11943</v>
      </c>
      <c r="P960" s="5" t="s">
        <v>11944</v>
      </c>
      <c r="Q960" s="5" t="s">
        <v>11942</v>
      </c>
      <c r="R960" s="9" t="s">
        <v>11928</v>
      </c>
      <c r="S960" s="5" t="s">
        <v>11945</v>
      </c>
      <c r="T960" s="35" t="s">
        <v>2350</v>
      </c>
      <c r="U960" s="8" t="s">
        <v>4709</v>
      </c>
      <c r="V960" s="8">
        <v>2</v>
      </c>
      <c r="W960" s="35" t="s">
        <v>2350</v>
      </c>
      <c r="X960" s="9" t="s">
        <v>2350</v>
      </c>
      <c r="Y960" s="5" t="s">
        <v>31166</v>
      </c>
    </row>
    <row r="961" spans="1:25" x14ac:dyDescent="0.2">
      <c r="A961" s="10" t="s">
        <v>3785</v>
      </c>
      <c r="B961" s="10" t="s">
        <v>4717</v>
      </c>
      <c r="C961" s="10" t="s">
        <v>2162</v>
      </c>
      <c r="D961" s="10" t="s">
        <v>1311</v>
      </c>
      <c r="E961" s="10" t="s">
        <v>3193</v>
      </c>
      <c r="F961" s="10" t="s">
        <v>2163</v>
      </c>
      <c r="G961" s="14">
        <v>42594</v>
      </c>
      <c r="H961" s="10" t="s">
        <v>10806</v>
      </c>
      <c r="I961" s="35" t="s">
        <v>2165</v>
      </c>
      <c r="J961" s="10" t="s">
        <v>3205</v>
      </c>
      <c r="K961" s="9" t="s">
        <v>3206</v>
      </c>
      <c r="L961" s="9" t="s">
        <v>3184</v>
      </c>
      <c r="M961" s="35" t="s">
        <v>2165</v>
      </c>
      <c r="N961" s="5" t="s">
        <v>11942</v>
      </c>
      <c r="O961" s="5" t="s">
        <v>11943</v>
      </c>
      <c r="P961" s="5" t="s">
        <v>11944</v>
      </c>
      <c r="Q961" s="5" t="s">
        <v>11942</v>
      </c>
      <c r="R961" s="9" t="s">
        <v>11928</v>
      </c>
      <c r="S961" s="5" t="s">
        <v>11945</v>
      </c>
      <c r="T961" s="35" t="s">
        <v>2165</v>
      </c>
      <c r="U961" s="8" t="s">
        <v>4709</v>
      </c>
      <c r="V961" s="8">
        <v>2</v>
      </c>
      <c r="W961" s="35" t="s">
        <v>2165</v>
      </c>
      <c r="X961" s="9" t="s">
        <v>2165</v>
      </c>
      <c r="Y961" s="5" t="s">
        <v>31166</v>
      </c>
    </row>
    <row r="962" spans="1:25" x14ac:dyDescent="0.2">
      <c r="A962" s="10" t="s">
        <v>3926</v>
      </c>
      <c r="B962" s="10" t="s">
        <v>4717</v>
      </c>
      <c r="C962" s="10" t="s">
        <v>2162</v>
      </c>
      <c r="D962" s="10" t="s">
        <v>1455</v>
      </c>
      <c r="E962" s="10" t="s">
        <v>3194</v>
      </c>
      <c r="F962" s="10" t="s">
        <v>2163</v>
      </c>
      <c r="G962" s="14">
        <v>42594</v>
      </c>
      <c r="H962" s="10" t="s">
        <v>10806</v>
      </c>
      <c r="I962" s="35" t="s">
        <v>2306</v>
      </c>
      <c r="J962" s="10" t="s">
        <v>3204</v>
      </c>
      <c r="K962" s="9" t="s">
        <v>3206</v>
      </c>
      <c r="L962" s="9" t="s">
        <v>3184</v>
      </c>
      <c r="M962" s="35" t="s">
        <v>2306</v>
      </c>
      <c r="N962" s="5" t="s">
        <v>11942</v>
      </c>
      <c r="O962" s="5" t="s">
        <v>11943</v>
      </c>
      <c r="P962" s="5" t="s">
        <v>11944</v>
      </c>
      <c r="Q962" s="5" t="s">
        <v>11942</v>
      </c>
      <c r="R962" s="9" t="s">
        <v>11928</v>
      </c>
      <c r="S962" s="5" t="s">
        <v>11945</v>
      </c>
      <c r="T962" s="35" t="s">
        <v>2306</v>
      </c>
      <c r="U962" s="8" t="s">
        <v>4709</v>
      </c>
      <c r="V962" s="8">
        <v>2</v>
      </c>
      <c r="W962" s="35" t="s">
        <v>2306</v>
      </c>
      <c r="X962" s="9" t="s">
        <v>2306</v>
      </c>
      <c r="Y962" s="5" t="s">
        <v>31166</v>
      </c>
    </row>
    <row r="963" spans="1:25" x14ac:dyDescent="0.2">
      <c r="A963" s="10" t="s">
        <v>4521</v>
      </c>
      <c r="B963" s="10" t="s">
        <v>4717</v>
      </c>
      <c r="C963" s="10" t="s">
        <v>2162</v>
      </c>
      <c r="D963" s="10" t="s">
        <v>2159</v>
      </c>
      <c r="E963" s="10" t="s">
        <v>3200</v>
      </c>
      <c r="F963" s="10" t="s">
        <v>2163</v>
      </c>
      <c r="G963" s="14">
        <v>42594</v>
      </c>
      <c r="H963" s="10" t="s">
        <v>10806</v>
      </c>
      <c r="I963" s="35" t="s">
        <v>2901</v>
      </c>
      <c r="J963" s="10" t="s">
        <v>3204</v>
      </c>
      <c r="K963" s="9" t="s">
        <v>3206</v>
      </c>
      <c r="L963" s="9" t="s">
        <v>3203</v>
      </c>
      <c r="M963" s="35" t="s">
        <v>2901</v>
      </c>
      <c r="N963" s="5" t="s">
        <v>11942</v>
      </c>
      <c r="O963" s="5" t="s">
        <v>11943</v>
      </c>
      <c r="P963" s="5" t="s">
        <v>11944</v>
      </c>
      <c r="Q963" s="5" t="s">
        <v>11942</v>
      </c>
      <c r="R963" s="9" t="s">
        <v>11929</v>
      </c>
      <c r="S963" s="5" t="s">
        <v>11945</v>
      </c>
      <c r="T963" s="35" t="s">
        <v>2901</v>
      </c>
      <c r="U963" s="8" t="s">
        <v>4709</v>
      </c>
      <c r="V963" s="8">
        <v>1</v>
      </c>
      <c r="W963" s="35" t="s">
        <v>2901</v>
      </c>
      <c r="X963" s="9" t="s">
        <v>2901</v>
      </c>
      <c r="Y963" s="5" t="s">
        <v>31166</v>
      </c>
    </row>
    <row r="964" spans="1:25" x14ac:dyDescent="0.2">
      <c r="A964" s="10" t="s">
        <v>4060</v>
      </c>
      <c r="B964" s="10" t="s">
        <v>4717</v>
      </c>
      <c r="C964" s="10" t="s">
        <v>2162</v>
      </c>
      <c r="D964" s="10" t="s">
        <v>1876</v>
      </c>
      <c r="E964" s="10" t="s">
        <v>3195</v>
      </c>
      <c r="F964" s="10" t="s">
        <v>2163</v>
      </c>
      <c r="G964" s="14">
        <v>42594</v>
      </c>
      <c r="H964" s="10" t="s">
        <v>10806</v>
      </c>
      <c r="I964" s="35" t="s">
        <v>2440</v>
      </c>
      <c r="J964" s="10" t="s">
        <v>3204</v>
      </c>
      <c r="K964" s="9" t="s">
        <v>3206</v>
      </c>
      <c r="L964" s="9" t="s">
        <v>3184</v>
      </c>
      <c r="M964" s="35" t="s">
        <v>2440</v>
      </c>
      <c r="N964" s="5" t="s">
        <v>11942</v>
      </c>
      <c r="O964" s="5" t="s">
        <v>11943</v>
      </c>
      <c r="P964" s="5" t="s">
        <v>11944</v>
      </c>
      <c r="Q964" s="5" t="s">
        <v>11942</v>
      </c>
      <c r="R964" s="9" t="s">
        <v>11928</v>
      </c>
      <c r="S964" s="5" t="s">
        <v>11945</v>
      </c>
      <c r="T964" s="35" t="s">
        <v>2440</v>
      </c>
      <c r="U964" s="8" t="s">
        <v>4709</v>
      </c>
      <c r="V964" s="8">
        <v>2</v>
      </c>
      <c r="W964" s="35" t="s">
        <v>2440</v>
      </c>
      <c r="X964" s="9" t="s">
        <v>2440</v>
      </c>
      <c r="Y964" s="5" t="s">
        <v>31166</v>
      </c>
    </row>
    <row r="965" spans="1:25" x14ac:dyDescent="0.2">
      <c r="A965" s="10" t="s">
        <v>3813</v>
      </c>
      <c r="B965" s="10" t="s">
        <v>4717</v>
      </c>
      <c r="C965" s="10" t="s">
        <v>2162</v>
      </c>
      <c r="D965" s="10" t="s">
        <v>1340</v>
      </c>
      <c r="E965" s="10" t="s">
        <v>3193</v>
      </c>
      <c r="F965" s="10" t="s">
        <v>2163</v>
      </c>
      <c r="G965" s="14">
        <v>42594</v>
      </c>
      <c r="H965" s="10" t="s">
        <v>10806</v>
      </c>
      <c r="I965" s="35" t="s">
        <v>2193</v>
      </c>
      <c r="J965" s="10" t="s">
        <v>3205</v>
      </c>
      <c r="K965" s="9" t="s">
        <v>3206</v>
      </c>
      <c r="L965" s="9" t="s">
        <v>3185</v>
      </c>
      <c r="M965" s="35" t="s">
        <v>2193</v>
      </c>
      <c r="N965" s="5" t="s">
        <v>11942</v>
      </c>
      <c r="O965" s="5" t="s">
        <v>11943</v>
      </c>
      <c r="P965" s="5" t="s">
        <v>11944</v>
      </c>
      <c r="Q965" s="5" t="s">
        <v>11942</v>
      </c>
      <c r="R965" s="9" t="s">
        <v>11928</v>
      </c>
      <c r="S965" s="5" t="s">
        <v>11945</v>
      </c>
      <c r="T965" s="35" t="s">
        <v>2193</v>
      </c>
      <c r="U965" s="8" t="s">
        <v>4709</v>
      </c>
      <c r="V965" s="5">
        <v>2</v>
      </c>
      <c r="W965" s="35" t="s">
        <v>2193</v>
      </c>
      <c r="X965" s="9" t="s">
        <v>2193</v>
      </c>
      <c r="Y965" s="5" t="s">
        <v>31166</v>
      </c>
    </row>
    <row r="966" spans="1:25" x14ac:dyDescent="0.2">
      <c r="A966" s="10" t="s">
        <v>4522</v>
      </c>
      <c r="B966" s="10" t="s">
        <v>4717</v>
      </c>
      <c r="C966" s="10" t="s">
        <v>2162</v>
      </c>
      <c r="D966" s="10" t="s">
        <v>2160</v>
      </c>
      <c r="E966" s="10" t="s">
        <v>3200</v>
      </c>
      <c r="F966" s="10" t="s">
        <v>2163</v>
      </c>
      <c r="G966" s="14">
        <v>42594</v>
      </c>
      <c r="H966" s="10" t="s">
        <v>10806</v>
      </c>
      <c r="I966" s="35" t="s">
        <v>2902</v>
      </c>
      <c r="J966" s="10" t="s">
        <v>3205</v>
      </c>
      <c r="K966" s="9" t="s">
        <v>3206</v>
      </c>
      <c r="L966" s="9" t="s">
        <v>3184</v>
      </c>
      <c r="M966" s="35" t="s">
        <v>2902</v>
      </c>
      <c r="N966" s="5" t="s">
        <v>11942</v>
      </c>
      <c r="O966" s="5" t="s">
        <v>11943</v>
      </c>
      <c r="P966" s="5" t="s">
        <v>11944</v>
      </c>
      <c r="Q966" s="5" t="s">
        <v>11942</v>
      </c>
      <c r="R966" s="9" t="s">
        <v>11928</v>
      </c>
      <c r="S966" s="5" t="s">
        <v>11945</v>
      </c>
      <c r="T966" s="35" t="s">
        <v>2902</v>
      </c>
      <c r="U966" s="8" t="s">
        <v>4709</v>
      </c>
      <c r="V966" s="8">
        <v>2</v>
      </c>
      <c r="W966" s="35" t="s">
        <v>2902</v>
      </c>
      <c r="X966" s="9" t="s">
        <v>2902</v>
      </c>
      <c r="Y966" s="5" t="s">
        <v>31166</v>
      </c>
    </row>
    <row r="967" spans="1:25" x14ac:dyDescent="0.2">
      <c r="A967" s="10" t="s">
        <v>4486</v>
      </c>
      <c r="B967" s="10" t="s">
        <v>4717</v>
      </c>
      <c r="C967" s="10" t="s">
        <v>2162</v>
      </c>
      <c r="D967" s="10" t="s">
        <v>2122</v>
      </c>
      <c r="E967" s="10" t="s">
        <v>3200</v>
      </c>
      <c r="F967" s="10" t="s">
        <v>2163</v>
      </c>
      <c r="G967" s="14">
        <v>42594</v>
      </c>
      <c r="H967" s="10" t="s">
        <v>10806</v>
      </c>
      <c r="I967" s="35" t="s">
        <v>2866</v>
      </c>
      <c r="J967" s="10" t="s">
        <v>3205</v>
      </c>
      <c r="K967" s="9" t="s">
        <v>3206</v>
      </c>
      <c r="L967" s="9" t="s">
        <v>3184</v>
      </c>
      <c r="M967" s="35" t="s">
        <v>2866</v>
      </c>
      <c r="N967" s="5" t="s">
        <v>11942</v>
      </c>
      <c r="O967" s="5" t="s">
        <v>11943</v>
      </c>
      <c r="P967" s="5" t="s">
        <v>11944</v>
      </c>
      <c r="Q967" s="5" t="s">
        <v>11942</v>
      </c>
      <c r="R967" s="9" t="s">
        <v>11928</v>
      </c>
      <c r="S967" s="5" t="s">
        <v>11945</v>
      </c>
      <c r="T967" s="35" t="s">
        <v>2866</v>
      </c>
      <c r="U967" s="8" t="s">
        <v>4709</v>
      </c>
      <c r="V967" s="8">
        <v>2</v>
      </c>
      <c r="W967" s="35" t="s">
        <v>2866</v>
      </c>
      <c r="X967" s="9" t="s">
        <v>2866</v>
      </c>
      <c r="Y967" s="5" t="s">
        <v>31166</v>
      </c>
    </row>
    <row r="968" spans="1:25" x14ac:dyDescent="0.2">
      <c r="A968" s="10" t="s">
        <v>3998</v>
      </c>
      <c r="B968" s="10" t="s">
        <v>4717</v>
      </c>
      <c r="C968" s="10" t="s">
        <v>2162</v>
      </c>
      <c r="D968" s="10" t="s">
        <v>1814</v>
      </c>
      <c r="E968" s="10" t="s">
        <v>3195</v>
      </c>
      <c r="F968" s="10" t="s">
        <v>2163</v>
      </c>
      <c r="G968" s="14">
        <v>42594</v>
      </c>
      <c r="H968" s="10" t="s">
        <v>10806</v>
      </c>
      <c r="I968" s="35" t="s">
        <v>2378</v>
      </c>
      <c r="J968" s="10" t="s">
        <v>3204</v>
      </c>
      <c r="K968" s="9" t="s">
        <v>3206</v>
      </c>
      <c r="L968" s="9" t="s">
        <v>3203</v>
      </c>
      <c r="M968" s="35" t="s">
        <v>2378</v>
      </c>
      <c r="N968" s="5" t="s">
        <v>11942</v>
      </c>
      <c r="O968" s="5" t="s">
        <v>11943</v>
      </c>
      <c r="P968" s="5" t="s">
        <v>11944</v>
      </c>
      <c r="Q968" s="5" t="s">
        <v>11942</v>
      </c>
      <c r="R968" s="9" t="s">
        <v>11929</v>
      </c>
      <c r="S968" s="5" t="s">
        <v>11945</v>
      </c>
      <c r="T968" s="35" t="s">
        <v>2378</v>
      </c>
      <c r="U968" s="8" t="s">
        <v>4709</v>
      </c>
      <c r="V968" s="8">
        <v>1</v>
      </c>
      <c r="W968" s="35" t="s">
        <v>2378</v>
      </c>
      <c r="X968" s="9" t="s">
        <v>2378</v>
      </c>
      <c r="Y968" s="5" t="s">
        <v>31166</v>
      </c>
    </row>
    <row r="969" spans="1:25" x14ac:dyDescent="0.2">
      <c r="A969" s="10" t="s">
        <v>4542</v>
      </c>
      <c r="B969" s="10" t="s">
        <v>4717</v>
      </c>
      <c r="C969" s="10" t="s">
        <v>2162</v>
      </c>
      <c r="D969" s="10" t="s">
        <v>1993</v>
      </c>
      <c r="E969" s="10" t="s">
        <v>3201</v>
      </c>
      <c r="F969" s="10" t="s">
        <v>2163</v>
      </c>
      <c r="G969" s="14">
        <v>42594</v>
      </c>
      <c r="H969" s="10" t="s">
        <v>10806</v>
      </c>
      <c r="I969" s="35" t="s">
        <v>2922</v>
      </c>
      <c r="J969" s="10" t="s">
        <v>3204</v>
      </c>
      <c r="K969" s="9" t="s">
        <v>3206</v>
      </c>
      <c r="L969" s="9" t="s">
        <v>3187</v>
      </c>
      <c r="M969" s="35" t="s">
        <v>2922</v>
      </c>
      <c r="N969" s="5" t="s">
        <v>11942</v>
      </c>
      <c r="O969" s="5" t="s">
        <v>11943</v>
      </c>
      <c r="P969" s="5" t="s">
        <v>11944</v>
      </c>
      <c r="Q969" s="5" t="s">
        <v>11942</v>
      </c>
      <c r="R969" s="9" t="s">
        <v>11928</v>
      </c>
      <c r="S969" s="5" t="s">
        <v>11945</v>
      </c>
      <c r="T969" s="35" t="s">
        <v>2922</v>
      </c>
      <c r="U969" s="8" t="s">
        <v>4709</v>
      </c>
      <c r="V969" s="8">
        <v>2</v>
      </c>
      <c r="W969" s="35" t="s">
        <v>2922</v>
      </c>
      <c r="X969" s="9" t="s">
        <v>2922</v>
      </c>
      <c r="Y969" s="5" t="s">
        <v>31166</v>
      </c>
    </row>
    <row r="970" spans="1:25" x14ac:dyDescent="0.2">
      <c r="A970" s="10" t="s">
        <v>4610</v>
      </c>
      <c r="B970" s="10" t="s">
        <v>4717</v>
      </c>
      <c r="C970" s="10" t="s">
        <v>2162</v>
      </c>
      <c r="D970" s="10" t="s">
        <v>2061</v>
      </c>
      <c r="E970" s="10" t="s">
        <v>3201</v>
      </c>
      <c r="F970" s="10" t="s">
        <v>2163</v>
      </c>
      <c r="G970" s="14">
        <v>42594</v>
      </c>
      <c r="H970" s="10" t="s">
        <v>10806</v>
      </c>
      <c r="I970" s="35" t="s">
        <v>2990</v>
      </c>
      <c r="J970" s="10" t="s">
        <v>3204</v>
      </c>
      <c r="K970" s="9" t="s">
        <v>3206</v>
      </c>
      <c r="L970" s="9" t="s">
        <v>3184</v>
      </c>
      <c r="M970" s="35" t="s">
        <v>2990</v>
      </c>
      <c r="N970" s="5" t="s">
        <v>11942</v>
      </c>
      <c r="O970" s="5" t="s">
        <v>11943</v>
      </c>
      <c r="P970" s="5" t="s">
        <v>11944</v>
      </c>
      <c r="Q970" s="5" t="s">
        <v>11942</v>
      </c>
      <c r="R970" s="9" t="s">
        <v>11928</v>
      </c>
      <c r="S970" s="5" t="s">
        <v>11945</v>
      </c>
      <c r="T970" s="35" t="s">
        <v>2990</v>
      </c>
      <c r="U970" s="8" t="s">
        <v>4709</v>
      </c>
      <c r="V970" s="8">
        <v>2</v>
      </c>
      <c r="W970" s="35" t="s">
        <v>2990</v>
      </c>
      <c r="X970" s="9" t="s">
        <v>2990</v>
      </c>
      <c r="Y970" s="5" t="s">
        <v>31166</v>
      </c>
    </row>
    <row r="971" spans="1:25" x14ac:dyDescent="0.2">
      <c r="A971" s="10" t="s">
        <v>4089</v>
      </c>
      <c r="B971" s="10" t="s">
        <v>4717</v>
      </c>
      <c r="C971" s="10" t="s">
        <v>2162</v>
      </c>
      <c r="D971" s="10" t="s">
        <v>1719</v>
      </c>
      <c r="E971" s="10" t="s">
        <v>3196</v>
      </c>
      <c r="F971" s="10" t="s">
        <v>2163</v>
      </c>
      <c r="G971" s="14">
        <v>42594</v>
      </c>
      <c r="H971" s="10" t="s">
        <v>10806</v>
      </c>
      <c r="I971" s="35" t="s">
        <v>2469</v>
      </c>
      <c r="J971" s="10" t="s">
        <v>3204</v>
      </c>
      <c r="K971" s="9" t="s">
        <v>3206</v>
      </c>
      <c r="L971" s="9" t="s">
        <v>3184</v>
      </c>
      <c r="M971" s="35" t="s">
        <v>2469</v>
      </c>
      <c r="N971" s="5" t="s">
        <v>11942</v>
      </c>
      <c r="O971" s="5" t="s">
        <v>11943</v>
      </c>
      <c r="P971" s="5" t="s">
        <v>11944</v>
      </c>
      <c r="Q971" s="5" t="s">
        <v>11942</v>
      </c>
      <c r="R971" s="9" t="s">
        <v>11928</v>
      </c>
      <c r="S971" s="5" t="s">
        <v>11945</v>
      </c>
      <c r="T971" s="35" t="s">
        <v>2469</v>
      </c>
      <c r="U971" s="8" t="s">
        <v>4709</v>
      </c>
      <c r="V971" s="8">
        <v>2</v>
      </c>
      <c r="W971" s="35" t="s">
        <v>2469</v>
      </c>
      <c r="X971" s="9" t="s">
        <v>2469</v>
      </c>
      <c r="Y971" s="5" t="s">
        <v>31166</v>
      </c>
    </row>
    <row r="972" spans="1:25" x14ac:dyDescent="0.2">
      <c r="A972" s="10" t="s">
        <v>4531</v>
      </c>
      <c r="B972" s="10" t="s">
        <v>4717</v>
      </c>
      <c r="C972" s="10" t="s">
        <v>2162</v>
      </c>
      <c r="D972" s="10" t="s">
        <v>1982</v>
      </c>
      <c r="E972" s="10" t="s">
        <v>3201</v>
      </c>
      <c r="F972" s="10" t="s">
        <v>2163</v>
      </c>
      <c r="G972" s="14">
        <v>42594</v>
      </c>
      <c r="H972" s="10" t="s">
        <v>10806</v>
      </c>
      <c r="I972" s="35" t="s">
        <v>2911</v>
      </c>
      <c r="J972" s="10" t="s">
        <v>3205</v>
      </c>
      <c r="K972" s="9" t="s">
        <v>3206</v>
      </c>
      <c r="L972" s="9" t="s">
        <v>3184</v>
      </c>
      <c r="M972" s="35" t="s">
        <v>2911</v>
      </c>
      <c r="N972" s="5" t="s">
        <v>11942</v>
      </c>
      <c r="O972" s="5" t="s">
        <v>11943</v>
      </c>
      <c r="P972" s="5" t="s">
        <v>11944</v>
      </c>
      <c r="Q972" s="5" t="s">
        <v>11942</v>
      </c>
      <c r="R972" s="9" t="s">
        <v>11928</v>
      </c>
      <c r="S972" s="5" t="s">
        <v>11945</v>
      </c>
      <c r="T972" s="35" t="s">
        <v>2911</v>
      </c>
      <c r="U972" s="8" t="s">
        <v>4709</v>
      </c>
      <c r="V972" s="8">
        <v>2</v>
      </c>
      <c r="W972" s="35" t="s">
        <v>2911</v>
      </c>
      <c r="X972" s="9" t="s">
        <v>2911</v>
      </c>
      <c r="Y972" s="5" t="s">
        <v>31166</v>
      </c>
    </row>
    <row r="973" spans="1:25" x14ac:dyDescent="0.2">
      <c r="A973" s="10" t="s">
        <v>4115</v>
      </c>
      <c r="B973" s="10" t="s">
        <v>4717</v>
      </c>
      <c r="C973" s="10" t="s">
        <v>2162</v>
      </c>
      <c r="D973" s="10" t="s">
        <v>1746</v>
      </c>
      <c r="E973" s="10" t="s">
        <v>3196</v>
      </c>
      <c r="F973" s="10" t="s">
        <v>2163</v>
      </c>
      <c r="G973" s="14">
        <v>42594</v>
      </c>
      <c r="H973" s="10" t="s">
        <v>10806</v>
      </c>
      <c r="I973" s="35" t="s">
        <v>2495</v>
      </c>
      <c r="J973" s="10" t="s">
        <v>3204</v>
      </c>
      <c r="K973" s="9" t="s">
        <v>3206</v>
      </c>
      <c r="L973" s="9" t="s">
        <v>3185</v>
      </c>
      <c r="M973" s="35" t="s">
        <v>2495</v>
      </c>
      <c r="N973" s="5" t="s">
        <v>11942</v>
      </c>
      <c r="O973" s="5" t="s">
        <v>11943</v>
      </c>
      <c r="P973" s="5" t="s">
        <v>11944</v>
      </c>
      <c r="Q973" s="5" t="s">
        <v>11942</v>
      </c>
      <c r="R973" s="9" t="s">
        <v>11928</v>
      </c>
      <c r="S973" s="5" t="s">
        <v>11945</v>
      </c>
      <c r="T973" s="35" t="s">
        <v>2495</v>
      </c>
      <c r="U973" s="8" t="s">
        <v>4709</v>
      </c>
      <c r="V973" s="5">
        <v>2</v>
      </c>
      <c r="W973" s="35" t="s">
        <v>2495</v>
      </c>
      <c r="X973" s="9" t="s">
        <v>2495</v>
      </c>
      <c r="Y973" s="5" t="s">
        <v>31166</v>
      </c>
    </row>
    <row r="974" spans="1:25" x14ac:dyDescent="0.2">
      <c r="A974" s="10" t="s">
        <v>3916</v>
      </c>
      <c r="B974" s="10" t="s">
        <v>4717</v>
      </c>
      <c r="C974" s="10" t="s">
        <v>2162</v>
      </c>
      <c r="D974" s="10" t="s">
        <v>1445</v>
      </c>
      <c r="E974" s="10" t="s">
        <v>3194</v>
      </c>
      <c r="F974" s="10" t="s">
        <v>2163</v>
      </c>
      <c r="G974" s="14">
        <v>42594</v>
      </c>
      <c r="H974" s="10" t="s">
        <v>10806</v>
      </c>
      <c r="I974" s="35" t="s">
        <v>2296</v>
      </c>
      <c r="J974" s="10" t="s">
        <v>3204</v>
      </c>
      <c r="K974" s="9" t="s">
        <v>3206</v>
      </c>
      <c r="L974" s="9" t="s">
        <v>3203</v>
      </c>
      <c r="M974" s="35" t="s">
        <v>2296</v>
      </c>
      <c r="N974" s="5" t="s">
        <v>11942</v>
      </c>
      <c r="O974" s="5" t="s">
        <v>11943</v>
      </c>
      <c r="P974" s="5" t="s">
        <v>11944</v>
      </c>
      <c r="Q974" s="5" t="s">
        <v>11942</v>
      </c>
      <c r="R974" s="9" t="s">
        <v>11929</v>
      </c>
      <c r="S974" s="5" t="s">
        <v>11945</v>
      </c>
      <c r="T974" s="35" t="s">
        <v>2296</v>
      </c>
      <c r="U974" s="8" t="s">
        <v>4709</v>
      </c>
      <c r="V974" s="8">
        <v>1</v>
      </c>
      <c r="W974" s="35" t="s">
        <v>2296</v>
      </c>
      <c r="X974" s="9" t="s">
        <v>2296</v>
      </c>
      <c r="Y974" s="5" t="s">
        <v>31166</v>
      </c>
    </row>
    <row r="975" spans="1:25" x14ac:dyDescent="0.2">
      <c r="A975" s="10" t="s">
        <v>3832</v>
      </c>
      <c r="B975" s="10" t="s">
        <v>4717</v>
      </c>
      <c r="C975" s="10" t="s">
        <v>2162</v>
      </c>
      <c r="D975" s="10" t="s">
        <v>1359</v>
      </c>
      <c r="E975" s="10" t="s">
        <v>3193</v>
      </c>
      <c r="F975" s="10" t="s">
        <v>2163</v>
      </c>
      <c r="G975" s="14">
        <v>42594</v>
      </c>
      <c r="H975" s="10" t="s">
        <v>10806</v>
      </c>
      <c r="I975" s="35" t="s">
        <v>2212</v>
      </c>
      <c r="J975" s="10" t="s">
        <v>3204</v>
      </c>
      <c r="K975" s="9" t="s">
        <v>3206</v>
      </c>
      <c r="L975" s="9" t="s">
        <v>3203</v>
      </c>
      <c r="M975" s="35" t="s">
        <v>2212</v>
      </c>
      <c r="N975" s="5" t="s">
        <v>11942</v>
      </c>
      <c r="O975" s="5" t="s">
        <v>11943</v>
      </c>
      <c r="P975" s="5" t="s">
        <v>11944</v>
      </c>
      <c r="Q975" s="5" t="s">
        <v>11942</v>
      </c>
      <c r="R975" s="9" t="s">
        <v>11929</v>
      </c>
      <c r="S975" s="5" t="s">
        <v>11945</v>
      </c>
      <c r="T975" s="35" t="s">
        <v>2212</v>
      </c>
      <c r="U975" s="8" t="s">
        <v>4709</v>
      </c>
      <c r="V975" s="8">
        <v>1</v>
      </c>
      <c r="W975" s="35" t="s">
        <v>2212</v>
      </c>
      <c r="X975" s="9" t="s">
        <v>2212</v>
      </c>
      <c r="Y975" s="5" t="s">
        <v>31166</v>
      </c>
    </row>
    <row r="976" spans="1:25" x14ac:dyDescent="0.2">
      <c r="A976" s="10" t="s">
        <v>4608</v>
      </c>
      <c r="B976" s="10" t="s">
        <v>4717</v>
      </c>
      <c r="C976" s="10" t="s">
        <v>2162</v>
      </c>
      <c r="D976" s="10" t="s">
        <v>2059</v>
      </c>
      <c r="E976" s="10" t="s">
        <v>3201</v>
      </c>
      <c r="F976" s="10" t="s">
        <v>2163</v>
      </c>
      <c r="G976" s="14">
        <v>42594</v>
      </c>
      <c r="H976" s="10" t="s">
        <v>10806</v>
      </c>
      <c r="I976" s="35" t="s">
        <v>2988</v>
      </c>
      <c r="J976" s="10" t="s">
        <v>3205</v>
      </c>
      <c r="K976" s="9" t="s">
        <v>3206</v>
      </c>
      <c r="L976" s="9" t="s">
        <v>3203</v>
      </c>
      <c r="M976" s="35" t="s">
        <v>2988</v>
      </c>
      <c r="N976" s="5" t="s">
        <v>11942</v>
      </c>
      <c r="O976" s="5" t="s">
        <v>11943</v>
      </c>
      <c r="P976" s="5" t="s">
        <v>11944</v>
      </c>
      <c r="Q976" s="5" t="s">
        <v>11942</v>
      </c>
      <c r="R976" s="9" t="s">
        <v>11929</v>
      </c>
      <c r="S976" s="5" t="s">
        <v>11945</v>
      </c>
      <c r="T976" s="35" t="s">
        <v>2988</v>
      </c>
      <c r="U976" s="8" t="s">
        <v>4709</v>
      </c>
      <c r="V976" s="8">
        <v>1</v>
      </c>
      <c r="W976" s="35" t="s">
        <v>2988</v>
      </c>
      <c r="X976" s="9" t="s">
        <v>2988</v>
      </c>
      <c r="Y976" s="5" t="s">
        <v>31166</v>
      </c>
    </row>
    <row r="977" spans="1:25" x14ac:dyDescent="0.2">
      <c r="A977" s="10" t="s">
        <v>4168</v>
      </c>
      <c r="B977" s="10" t="s">
        <v>4717</v>
      </c>
      <c r="C977" s="10" t="s">
        <v>2162</v>
      </c>
      <c r="D977" s="10" t="s">
        <v>1610</v>
      </c>
      <c r="E977" s="10" t="s">
        <v>3197</v>
      </c>
      <c r="F977" s="10" t="s">
        <v>2163</v>
      </c>
      <c r="G977" s="14">
        <v>42594</v>
      </c>
      <c r="H977" s="10" t="s">
        <v>10806</v>
      </c>
      <c r="I977" s="35" t="s">
        <v>2548</v>
      </c>
      <c r="J977" s="10" t="s">
        <v>3205</v>
      </c>
      <c r="K977" s="9" t="s">
        <v>3206</v>
      </c>
      <c r="L977" s="9" t="s">
        <v>3203</v>
      </c>
      <c r="M977" s="35" t="s">
        <v>2548</v>
      </c>
      <c r="N977" s="5" t="s">
        <v>11942</v>
      </c>
      <c r="O977" s="5" t="s">
        <v>11943</v>
      </c>
      <c r="P977" s="5" t="s">
        <v>11944</v>
      </c>
      <c r="Q977" s="5" t="s">
        <v>11942</v>
      </c>
      <c r="R977" s="9" t="s">
        <v>11929</v>
      </c>
      <c r="S977" s="5" t="s">
        <v>11945</v>
      </c>
      <c r="T977" s="35" t="s">
        <v>2548</v>
      </c>
      <c r="U977" s="8" t="s">
        <v>4709</v>
      </c>
      <c r="V977" s="8">
        <v>1</v>
      </c>
      <c r="W977" s="35" t="s">
        <v>2548</v>
      </c>
      <c r="X977" s="9" t="s">
        <v>2548</v>
      </c>
      <c r="Y977" s="5" t="s">
        <v>31166</v>
      </c>
    </row>
    <row r="978" spans="1:25" x14ac:dyDescent="0.2">
      <c r="A978" s="10" t="s">
        <v>4348</v>
      </c>
      <c r="B978" s="10" t="s">
        <v>4717</v>
      </c>
      <c r="C978" s="10" t="s">
        <v>2162</v>
      </c>
      <c r="D978" s="10" t="s">
        <v>1884</v>
      </c>
      <c r="E978" s="10" t="s">
        <v>3199</v>
      </c>
      <c r="F978" s="10" t="s">
        <v>2163</v>
      </c>
      <c r="G978" s="14">
        <v>42594</v>
      </c>
      <c r="H978" s="10" t="s">
        <v>10806</v>
      </c>
      <c r="I978" s="35" t="s">
        <v>2728</v>
      </c>
      <c r="J978" s="10" t="s">
        <v>3204</v>
      </c>
      <c r="K978" s="9" t="s">
        <v>3206</v>
      </c>
      <c r="L978" s="9" t="s">
        <v>3184</v>
      </c>
      <c r="M978" s="35" t="s">
        <v>2728</v>
      </c>
      <c r="N978" s="5" t="s">
        <v>11942</v>
      </c>
      <c r="O978" s="5" t="s">
        <v>11943</v>
      </c>
      <c r="P978" s="5" t="s">
        <v>11944</v>
      </c>
      <c r="Q978" s="5" t="s">
        <v>11942</v>
      </c>
      <c r="R978" s="9" t="s">
        <v>11928</v>
      </c>
      <c r="S978" s="5" t="s">
        <v>11945</v>
      </c>
      <c r="T978" s="35" t="s">
        <v>2728</v>
      </c>
      <c r="U978" s="8" t="s">
        <v>4709</v>
      </c>
      <c r="V978" s="8">
        <v>2</v>
      </c>
      <c r="W978" s="35" t="s">
        <v>2728</v>
      </c>
      <c r="X978" s="9" t="s">
        <v>2728</v>
      </c>
      <c r="Y978" s="5" t="s">
        <v>31166</v>
      </c>
    </row>
    <row r="979" spans="1:25" x14ac:dyDescent="0.2">
      <c r="A979" s="10" t="s">
        <v>4564</v>
      </c>
      <c r="B979" s="10" t="s">
        <v>4717</v>
      </c>
      <c r="C979" s="10" t="s">
        <v>2162</v>
      </c>
      <c r="D979" s="10" t="s">
        <v>2015</v>
      </c>
      <c r="E979" s="10" t="s">
        <v>3201</v>
      </c>
      <c r="F979" s="10" t="s">
        <v>2163</v>
      </c>
      <c r="G979" s="14">
        <v>42594</v>
      </c>
      <c r="H979" s="10" t="s">
        <v>10806</v>
      </c>
      <c r="I979" s="35" t="s">
        <v>2944</v>
      </c>
      <c r="J979" s="10" t="s">
        <v>3205</v>
      </c>
      <c r="K979" s="9" t="s">
        <v>3206</v>
      </c>
      <c r="L979" s="9" t="s">
        <v>3184</v>
      </c>
      <c r="M979" s="35" t="s">
        <v>2944</v>
      </c>
      <c r="N979" s="5" t="s">
        <v>11942</v>
      </c>
      <c r="O979" s="5" t="s">
        <v>11943</v>
      </c>
      <c r="P979" s="5" t="s">
        <v>11944</v>
      </c>
      <c r="Q979" s="5" t="s">
        <v>11942</v>
      </c>
      <c r="R979" s="9" t="s">
        <v>11928</v>
      </c>
      <c r="S979" s="5" t="s">
        <v>11945</v>
      </c>
      <c r="T979" s="35" t="s">
        <v>2944</v>
      </c>
      <c r="U979" s="8" t="s">
        <v>4709</v>
      </c>
      <c r="V979" s="8">
        <v>2</v>
      </c>
      <c r="W979" s="35" t="s">
        <v>2944</v>
      </c>
      <c r="X979" s="9" t="s">
        <v>2944</v>
      </c>
      <c r="Y979" s="5" t="s">
        <v>31166</v>
      </c>
    </row>
    <row r="980" spans="1:25" x14ac:dyDescent="0.2">
      <c r="A980" s="10" t="s">
        <v>4338</v>
      </c>
      <c r="B980" s="10" t="s">
        <v>4717</v>
      </c>
      <c r="C980" s="10" t="s">
        <v>2162</v>
      </c>
      <c r="D980" s="10" t="s">
        <v>1591</v>
      </c>
      <c r="E980" s="10" t="s">
        <v>3198</v>
      </c>
      <c r="F980" s="10" t="s">
        <v>2163</v>
      </c>
      <c r="G980" s="14">
        <v>42594</v>
      </c>
      <c r="H980" s="10" t="s">
        <v>10806</v>
      </c>
      <c r="I980" s="35" t="s">
        <v>2718</v>
      </c>
      <c r="J980" s="10" t="s">
        <v>3205</v>
      </c>
      <c r="K980" s="9" t="s">
        <v>3206</v>
      </c>
      <c r="L980" s="9" t="s">
        <v>3185</v>
      </c>
      <c r="M980" s="35" t="s">
        <v>2718</v>
      </c>
      <c r="N980" s="5" t="s">
        <v>11942</v>
      </c>
      <c r="O980" s="5" t="s">
        <v>11943</v>
      </c>
      <c r="P980" s="5" t="s">
        <v>11944</v>
      </c>
      <c r="Q980" s="5" t="s">
        <v>11942</v>
      </c>
      <c r="R980" s="9" t="s">
        <v>11928</v>
      </c>
      <c r="S980" s="5" t="s">
        <v>11945</v>
      </c>
      <c r="T980" s="35" t="s">
        <v>2718</v>
      </c>
      <c r="U980" s="8" t="s">
        <v>4709</v>
      </c>
      <c r="V980" s="5">
        <v>2</v>
      </c>
      <c r="W980" s="35" t="s">
        <v>2718</v>
      </c>
      <c r="X980" s="9" t="s">
        <v>2718</v>
      </c>
      <c r="Y980" s="5" t="s">
        <v>31166</v>
      </c>
    </row>
    <row r="981" spans="1:25" x14ac:dyDescent="0.2">
      <c r="A981" s="10" t="s">
        <v>3801</v>
      </c>
      <c r="B981" s="10" t="s">
        <v>4717</v>
      </c>
      <c r="C981" s="10" t="s">
        <v>2162</v>
      </c>
      <c r="D981" s="10" t="s">
        <v>1328</v>
      </c>
      <c r="E981" s="10" t="s">
        <v>3193</v>
      </c>
      <c r="F981" s="10" t="s">
        <v>2163</v>
      </c>
      <c r="G981" s="14">
        <v>42594</v>
      </c>
      <c r="H981" s="10" t="s">
        <v>10806</v>
      </c>
      <c r="I981" s="35" t="s">
        <v>2181</v>
      </c>
      <c r="J981" s="10" t="s">
        <v>3205</v>
      </c>
      <c r="K981" s="9" t="s">
        <v>3206</v>
      </c>
      <c r="L981" s="9" t="s">
        <v>3185</v>
      </c>
      <c r="M981" s="35" t="s">
        <v>2181</v>
      </c>
      <c r="N981" s="5" t="s">
        <v>11942</v>
      </c>
      <c r="O981" s="5" t="s">
        <v>11943</v>
      </c>
      <c r="P981" s="5" t="s">
        <v>11944</v>
      </c>
      <c r="Q981" s="5" t="s">
        <v>11942</v>
      </c>
      <c r="R981" s="9" t="s">
        <v>11928</v>
      </c>
      <c r="S981" s="5" t="s">
        <v>11945</v>
      </c>
      <c r="T981" s="35" t="s">
        <v>2181</v>
      </c>
      <c r="U981" s="8" t="s">
        <v>4709</v>
      </c>
      <c r="V981" s="5">
        <v>2</v>
      </c>
      <c r="W981" s="35" t="s">
        <v>2181</v>
      </c>
      <c r="X981" s="9" t="s">
        <v>2181</v>
      </c>
      <c r="Y981" s="5" t="s">
        <v>31166</v>
      </c>
    </row>
    <row r="982" spans="1:25" x14ac:dyDescent="0.2">
      <c r="A982" s="10" t="s">
        <v>4076</v>
      </c>
      <c r="B982" s="10" t="s">
        <v>4717</v>
      </c>
      <c r="C982" s="10" t="s">
        <v>2162</v>
      </c>
      <c r="D982" s="10" t="s">
        <v>1706</v>
      </c>
      <c r="E982" s="10" t="s">
        <v>3196</v>
      </c>
      <c r="F982" s="10" t="s">
        <v>2163</v>
      </c>
      <c r="G982" s="14">
        <v>42594</v>
      </c>
      <c r="H982" s="10" t="s">
        <v>10806</v>
      </c>
      <c r="I982" s="35" t="s">
        <v>2456</v>
      </c>
      <c r="J982" s="10" t="s">
        <v>3204</v>
      </c>
      <c r="K982" s="9" t="s">
        <v>3206</v>
      </c>
      <c r="L982" s="9" t="s">
        <v>3185</v>
      </c>
      <c r="M982" s="35" t="s">
        <v>2456</v>
      </c>
      <c r="N982" s="5" t="s">
        <v>11942</v>
      </c>
      <c r="O982" s="5" t="s">
        <v>11943</v>
      </c>
      <c r="P982" s="5" t="s">
        <v>11944</v>
      </c>
      <c r="Q982" s="5" t="s">
        <v>11942</v>
      </c>
      <c r="R982" s="9" t="s">
        <v>11928</v>
      </c>
      <c r="S982" s="5" t="s">
        <v>11945</v>
      </c>
      <c r="T982" s="35" t="s">
        <v>2456</v>
      </c>
      <c r="U982" s="8" t="s">
        <v>4709</v>
      </c>
      <c r="V982" s="5">
        <v>2</v>
      </c>
      <c r="W982" s="35" t="s">
        <v>2456</v>
      </c>
      <c r="X982" s="9" t="s">
        <v>2456</v>
      </c>
      <c r="Y982" s="5" t="s">
        <v>31166</v>
      </c>
    </row>
    <row r="983" spans="1:25" x14ac:dyDescent="0.2">
      <c r="A983" s="10" t="s">
        <v>4093</v>
      </c>
      <c r="B983" s="10" t="s">
        <v>4717</v>
      </c>
      <c r="C983" s="10" t="s">
        <v>2162</v>
      </c>
      <c r="D983" s="10" t="s">
        <v>1724</v>
      </c>
      <c r="E983" s="10" t="s">
        <v>3196</v>
      </c>
      <c r="F983" s="10" t="s">
        <v>2163</v>
      </c>
      <c r="G983" s="14">
        <v>42594</v>
      </c>
      <c r="H983" s="10" t="s">
        <v>10806</v>
      </c>
      <c r="I983" s="35" t="s">
        <v>2473</v>
      </c>
      <c r="J983" s="10" t="s">
        <v>3204</v>
      </c>
      <c r="K983" s="9" t="s">
        <v>3206</v>
      </c>
      <c r="L983" s="9" t="s">
        <v>3203</v>
      </c>
      <c r="M983" s="35" t="s">
        <v>2473</v>
      </c>
      <c r="N983" s="5" t="s">
        <v>11942</v>
      </c>
      <c r="O983" s="5" t="s">
        <v>11943</v>
      </c>
      <c r="P983" s="5" t="s">
        <v>11944</v>
      </c>
      <c r="Q983" s="5" t="s">
        <v>11942</v>
      </c>
      <c r="R983" s="9" t="s">
        <v>11929</v>
      </c>
      <c r="S983" s="5" t="s">
        <v>11945</v>
      </c>
      <c r="T983" s="35" t="s">
        <v>2473</v>
      </c>
      <c r="U983" s="8" t="s">
        <v>4709</v>
      </c>
      <c r="V983" s="8">
        <v>1</v>
      </c>
      <c r="W983" s="35" t="s">
        <v>2473</v>
      </c>
      <c r="X983" s="9" t="s">
        <v>2473</v>
      </c>
      <c r="Y983" s="5" t="s">
        <v>31166</v>
      </c>
    </row>
    <row r="984" spans="1:25" x14ac:dyDescent="0.2">
      <c r="A984" s="10" t="s">
        <v>4183</v>
      </c>
      <c r="B984" s="10" t="s">
        <v>4717</v>
      </c>
      <c r="C984" s="10" t="s">
        <v>2162</v>
      </c>
      <c r="D984" s="10" t="s">
        <v>1625</v>
      </c>
      <c r="E984" s="10" t="s">
        <v>3197</v>
      </c>
      <c r="F984" s="10" t="s">
        <v>2163</v>
      </c>
      <c r="G984" s="14">
        <v>42594</v>
      </c>
      <c r="H984" s="10" t="s">
        <v>10806</v>
      </c>
      <c r="I984" s="35" t="s">
        <v>2563</v>
      </c>
      <c r="J984" s="10" t="s">
        <v>3204</v>
      </c>
      <c r="K984" s="9" t="s">
        <v>3206</v>
      </c>
      <c r="L984" s="9" t="s">
        <v>3184</v>
      </c>
      <c r="M984" s="35" t="s">
        <v>2563</v>
      </c>
      <c r="N984" s="5" t="s">
        <v>11942</v>
      </c>
      <c r="O984" s="5" t="s">
        <v>11943</v>
      </c>
      <c r="P984" s="5" t="s">
        <v>11944</v>
      </c>
      <c r="Q984" s="5" t="s">
        <v>11942</v>
      </c>
      <c r="R984" s="9" t="s">
        <v>11928</v>
      </c>
      <c r="S984" s="5" t="s">
        <v>11945</v>
      </c>
      <c r="T984" s="35" t="s">
        <v>2563</v>
      </c>
      <c r="U984" s="8" t="s">
        <v>4709</v>
      </c>
      <c r="V984" s="8">
        <v>2</v>
      </c>
      <c r="W984" s="35" t="s">
        <v>2563</v>
      </c>
      <c r="X984" s="9" t="s">
        <v>2563</v>
      </c>
      <c r="Y984" s="5" t="s">
        <v>31166</v>
      </c>
    </row>
    <row r="985" spans="1:25" x14ac:dyDescent="0.2">
      <c r="A985" s="10" t="s">
        <v>4016</v>
      </c>
      <c r="B985" s="10" t="s">
        <v>4717</v>
      </c>
      <c r="C985" s="10" t="s">
        <v>2162</v>
      </c>
      <c r="D985" s="10" t="s">
        <v>1832</v>
      </c>
      <c r="E985" s="10" t="s">
        <v>3195</v>
      </c>
      <c r="F985" s="10" t="s">
        <v>2163</v>
      </c>
      <c r="G985" s="14">
        <v>42594</v>
      </c>
      <c r="H985" s="10" t="s">
        <v>10806</v>
      </c>
      <c r="I985" s="35" t="s">
        <v>2396</v>
      </c>
      <c r="J985" s="10" t="s">
        <v>3205</v>
      </c>
      <c r="K985" s="9" t="s">
        <v>3206</v>
      </c>
      <c r="L985" s="9" t="s">
        <v>3184</v>
      </c>
      <c r="M985" s="35" t="s">
        <v>2396</v>
      </c>
      <c r="N985" s="5" t="s">
        <v>11942</v>
      </c>
      <c r="O985" s="5" t="s">
        <v>11943</v>
      </c>
      <c r="P985" s="5" t="s">
        <v>11944</v>
      </c>
      <c r="Q985" s="5" t="s">
        <v>11942</v>
      </c>
      <c r="R985" s="9" t="s">
        <v>11928</v>
      </c>
      <c r="S985" s="5" t="s">
        <v>11945</v>
      </c>
      <c r="T985" s="35" t="s">
        <v>2396</v>
      </c>
      <c r="U985" s="8" t="s">
        <v>4709</v>
      </c>
      <c r="V985" s="8">
        <v>2</v>
      </c>
      <c r="W985" s="35" t="s">
        <v>2396</v>
      </c>
      <c r="X985" s="9" t="s">
        <v>2396</v>
      </c>
      <c r="Y985" s="5" t="s">
        <v>31166</v>
      </c>
    </row>
    <row r="986" spans="1:25" x14ac:dyDescent="0.2">
      <c r="A986" s="10" t="s">
        <v>4482</v>
      </c>
      <c r="B986" s="10" t="s">
        <v>4717</v>
      </c>
      <c r="C986" s="10" t="s">
        <v>2162</v>
      </c>
      <c r="D986" s="10" t="s">
        <v>2117</v>
      </c>
      <c r="E986" s="10" t="s">
        <v>3200</v>
      </c>
      <c r="F986" s="10" t="s">
        <v>2163</v>
      </c>
      <c r="G986" s="14">
        <v>42594</v>
      </c>
      <c r="H986" s="10" t="s">
        <v>10806</v>
      </c>
      <c r="I986" s="35" t="s">
        <v>2862</v>
      </c>
      <c r="J986" s="10" t="s">
        <v>3204</v>
      </c>
      <c r="K986" s="9" t="s">
        <v>3206</v>
      </c>
      <c r="L986" s="9" t="s">
        <v>3184</v>
      </c>
      <c r="M986" s="35" t="s">
        <v>2862</v>
      </c>
      <c r="N986" s="5" t="s">
        <v>11942</v>
      </c>
      <c r="O986" s="5" t="s">
        <v>11943</v>
      </c>
      <c r="P986" s="5" t="s">
        <v>11944</v>
      </c>
      <c r="Q986" s="5" t="s">
        <v>11942</v>
      </c>
      <c r="R986" s="9" t="s">
        <v>11928</v>
      </c>
      <c r="S986" s="5" t="s">
        <v>11945</v>
      </c>
      <c r="T986" s="35" t="s">
        <v>2862</v>
      </c>
      <c r="U986" s="8" t="s">
        <v>4709</v>
      </c>
      <c r="V986" s="8">
        <v>2</v>
      </c>
      <c r="W986" s="35" t="s">
        <v>2862</v>
      </c>
      <c r="X986" s="9" t="s">
        <v>2862</v>
      </c>
      <c r="Y986" s="5" t="s">
        <v>31166</v>
      </c>
    </row>
    <row r="987" spans="1:25" x14ac:dyDescent="0.2">
      <c r="A987" s="10" t="s">
        <v>4281</v>
      </c>
      <c r="B987" s="10" t="s">
        <v>4717</v>
      </c>
      <c r="C987" s="10" t="s">
        <v>2162</v>
      </c>
      <c r="D987" s="10" t="s">
        <v>1533</v>
      </c>
      <c r="E987" s="10" t="s">
        <v>3198</v>
      </c>
      <c r="F987" s="10" t="s">
        <v>2163</v>
      </c>
      <c r="G987" s="14">
        <v>42594</v>
      </c>
      <c r="H987" s="10" t="s">
        <v>10806</v>
      </c>
      <c r="I987" s="35" t="s">
        <v>2661</v>
      </c>
      <c r="J987" s="10" t="s">
        <v>3204</v>
      </c>
      <c r="K987" s="9" t="s">
        <v>3206</v>
      </c>
      <c r="L987" s="9" t="s">
        <v>3184</v>
      </c>
      <c r="M987" s="35" t="s">
        <v>2661</v>
      </c>
      <c r="N987" s="5" t="s">
        <v>11942</v>
      </c>
      <c r="O987" s="5" t="s">
        <v>11943</v>
      </c>
      <c r="P987" s="5" t="s">
        <v>11944</v>
      </c>
      <c r="Q987" s="5" t="s">
        <v>11942</v>
      </c>
      <c r="R987" s="9" t="s">
        <v>11928</v>
      </c>
      <c r="S987" s="5" t="s">
        <v>11945</v>
      </c>
      <c r="T987" s="35" t="s">
        <v>2661</v>
      </c>
      <c r="U987" s="8" t="s">
        <v>4709</v>
      </c>
      <c r="V987" s="8">
        <v>2</v>
      </c>
      <c r="W987" s="35" t="s">
        <v>2661</v>
      </c>
      <c r="X987" s="9" t="s">
        <v>2661</v>
      </c>
      <c r="Y987" s="5" t="s">
        <v>31166</v>
      </c>
    </row>
    <row r="988" spans="1:25" x14ac:dyDescent="0.2">
      <c r="A988" s="10" t="s">
        <v>4232</v>
      </c>
      <c r="B988" s="10" t="s">
        <v>4717</v>
      </c>
      <c r="C988" s="10" t="s">
        <v>2162</v>
      </c>
      <c r="D988" s="10" t="s">
        <v>1674</v>
      </c>
      <c r="E988" s="10" t="s">
        <v>3197</v>
      </c>
      <c r="F988" s="10" t="s">
        <v>2163</v>
      </c>
      <c r="G988" s="14">
        <v>42594</v>
      </c>
      <c r="H988" s="10" t="s">
        <v>10806</v>
      </c>
      <c r="I988" s="35" t="s">
        <v>2612</v>
      </c>
      <c r="J988" s="10" t="s">
        <v>3204</v>
      </c>
      <c r="K988" s="9" t="s">
        <v>3206</v>
      </c>
      <c r="L988" s="9" t="s">
        <v>3184</v>
      </c>
      <c r="M988" s="35" t="s">
        <v>2612</v>
      </c>
      <c r="N988" s="5" t="s">
        <v>11942</v>
      </c>
      <c r="O988" s="5" t="s">
        <v>11943</v>
      </c>
      <c r="P988" s="5" t="s">
        <v>11944</v>
      </c>
      <c r="Q988" s="5" t="s">
        <v>11942</v>
      </c>
      <c r="R988" s="9" t="s">
        <v>11928</v>
      </c>
      <c r="S988" s="5" t="s">
        <v>11945</v>
      </c>
      <c r="T988" s="35" t="s">
        <v>2612</v>
      </c>
      <c r="U988" s="8" t="s">
        <v>4709</v>
      </c>
      <c r="V988" s="8">
        <v>2</v>
      </c>
      <c r="W988" s="35" t="s">
        <v>2612</v>
      </c>
      <c r="X988" s="9" t="s">
        <v>2612</v>
      </c>
      <c r="Y988" s="5" t="s">
        <v>31166</v>
      </c>
    </row>
    <row r="989" spans="1:25" x14ac:dyDescent="0.2">
      <c r="A989" s="10" t="s">
        <v>4217</v>
      </c>
      <c r="B989" s="10" t="s">
        <v>4717</v>
      </c>
      <c r="C989" s="10" t="s">
        <v>2162</v>
      </c>
      <c r="D989" s="10" t="s">
        <v>1659</v>
      </c>
      <c r="E989" s="10" t="s">
        <v>3197</v>
      </c>
      <c r="F989" s="10" t="s">
        <v>2163</v>
      </c>
      <c r="G989" s="14">
        <v>42594</v>
      </c>
      <c r="H989" s="10" t="s">
        <v>10806</v>
      </c>
      <c r="I989" s="35" t="s">
        <v>2597</v>
      </c>
      <c r="J989" s="10" t="s">
        <v>3204</v>
      </c>
      <c r="K989" s="9" t="s">
        <v>3206</v>
      </c>
      <c r="L989" s="9" t="s">
        <v>3185</v>
      </c>
      <c r="M989" s="35" t="s">
        <v>2597</v>
      </c>
      <c r="N989" s="5" t="s">
        <v>11942</v>
      </c>
      <c r="O989" s="5" t="s">
        <v>11943</v>
      </c>
      <c r="P989" s="5" t="s">
        <v>11944</v>
      </c>
      <c r="Q989" s="5" t="s">
        <v>11942</v>
      </c>
      <c r="R989" s="9" t="s">
        <v>11928</v>
      </c>
      <c r="S989" s="5" t="s">
        <v>11945</v>
      </c>
      <c r="T989" s="35" t="s">
        <v>2597</v>
      </c>
      <c r="U989" s="8" t="s">
        <v>4709</v>
      </c>
      <c r="V989" s="5">
        <v>2</v>
      </c>
      <c r="W989" s="35" t="s">
        <v>2597</v>
      </c>
      <c r="X989" s="9" t="s">
        <v>2597</v>
      </c>
      <c r="Y989" s="5" t="s">
        <v>31166</v>
      </c>
    </row>
    <row r="990" spans="1:25" x14ac:dyDescent="0.2">
      <c r="A990" s="10" t="s">
        <v>4033</v>
      </c>
      <c r="B990" s="10" t="s">
        <v>4717</v>
      </c>
      <c r="C990" s="10" t="s">
        <v>2162</v>
      </c>
      <c r="D990" s="10" t="s">
        <v>1849</v>
      </c>
      <c r="E990" s="10" t="s">
        <v>3195</v>
      </c>
      <c r="F990" s="10" t="s">
        <v>2163</v>
      </c>
      <c r="G990" s="14">
        <v>42594</v>
      </c>
      <c r="H990" s="10" t="s">
        <v>10806</v>
      </c>
      <c r="I990" s="35" t="s">
        <v>2413</v>
      </c>
      <c r="J990" s="10" t="s">
        <v>3204</v>
      </c>
      <c r="K990" s="9" t="s">
        <v>3206</v>
      </c>
      <c r="L990" s="9" t="s">
        <v>3184</v>
      </c>
      <c r="M990" s="35" t="s">
        <v>2413</v>
      </c>
      <c r="N990" s="5" t="s">
        <v>11942</v>
      </c>
      <c r="O990" s="5" t="s">
        <v>11943</v>
      </c>
      <c r="P990" s="5" t="s">
        <v>11944</v>
      </c>
      <c r="Q990" s="5" t="s">
        <v>11942</v>
      </c>
      <c r="R990" s="9" t="s">
        <v>11928</v>
      </c>
      <c r="S990" s="5" t="s">
        <v>11945</v>
      </c>
      <c r="T990" s="35" t="s">
        <v>2413</v>
      </c>
      <c r="U990" s="8" t="s">
        <v>4709</v>
      </c>
      <c r="V990" s="8">
        <v>2</v>
      </c>
      <c r="W990" s="35" t="s">
        <v>2413</v>
      </c>
      <c r="X990" s="9" t="s">
        <v>2413</v>
      </c>
      <c r="Y990" s="5" t="s">
        <v>31166</v>
      </c>
    </row>
    <row r="991" spans="1:25" x14ac:dyDescent="0.2">
      <c r="A991" s="10" t="s">
        <v>3817</v>
      </c>
      <c r="B991" s="10" t="s">
        <v>4717</v>
      </c>
      <c r="C991" s="10" t="s">
        <v>2162</v>
      </c>
      <c r="D991" s="10" t="s">
        <v>1344</v>
      </c>
      <c r="E991" s="10" t="s">
        <v>3193</v>
      </c>
      <c r="F991" s="10" t="s">
        <v>2163</v>
      </c>
      <c r="G991" s="14">
        <v>42594</v>
      </c>
      <c r="H991" s="10" t="s">
        <v>10806</v>
      </c>
      <c r="I991" s="35" t="s">
        <v>2197</v>
      </c>
      <c r="J991" s="10" t="s">
        <v>3205</v>
      </c>
      <c r="K991" s="9" t="s">
        <v>3206</v>
      </c>
      <c r="L991" s="9" t="s">
        <v>3184</v>
      </c>
      <c r="M991" s="35" t="s">
        <v>2197</v>
      </c>
      <c r="N991" s="5" t="s">
        <v>11942</v>
      </c>
      <c r="O991" s="5" t="s">
        <v>11943</v>
      </c>
      <c r="P991" s="5" t="s">
        <v>11944</v>
      </c>
      <c r="Q991" s="5" t="s">
        <v>11942</v>
      </c>
      <c r="R991" s="9" t="s">
        <v>11928</v>
      </c>
      <c r="S991" s="5" t="s">
        <v>11945</v>
      </c>
      <c r="T991" s="35" t="s">
        <v>2197</v>
      </c>
      <c r="U991" s="8" t="s">
        <v>4709</v>
      </c>
      <c r="V991" s="8">
        <v>2</v>
      </c>
      <c r="W991" s="35" t="s">
        <v>2197</v>
      </c>
      <c r="X991" s="9" t="s">
        <v>2197</v>
      </c>
      <c r="Y991" s="5" t="s">
        <v>31166</v>
      </c>
    </row>
    <row r="992" spans="1:25" x14ac:dyDescent="0.2">
      <c r="A992" s="10" t="s">
        <v>4014</v>
      </c>
      <c r="B992" s="10" t="s">
        <v>4717</v>
      </c>
      <c r="C992" s="10" t="s">
        <v>2162</v>
      </c>
      <c r="D992" s="10" t="s">
        <v>1830</v>
      </c>
      <c r="E992" s="10" t="s">
        <v>3195</v>
      </c>
      <c r="F992" s="10" t="s">
        <v>2163</v>
      </c>
      <c r="G992" s="14">
        <v>42594</v>
      </c>
      <c r="H992" s="10" t="s">
        <v>10806</v>
      </c>
      <c r="I992" s="35" t="s">
        <v>2394</v>
      </c>
      <c r="J992" s="10" t="s">
        <v>3204</v>
      </c>
      <c r="K992" s="9" t="s">
        <v>3206</v>
      </c>
      <c r="L992" s="9" t="s">
        <v>3185</v>
      </c>
      <c r="M992" s="35" t="s">
        <v>2394</v>
      </c>
      <c r="N992" s="5" t="s">
        <v>11942</v>
      </c>
      <c r="O992" s="5" t="s">
        <v>11943</v>
      </c>
      <c r="P992" s="5" t="s">
        <v>11944</v>
      </c>
      <c r="Q992" s="5" t="s">
        <v>11942</v>
      </c>
      <c r="R992" s="9" t="s">
        <v>11928</v>
      </c>
      <c r="S992" s="5" t="s">
        <v>11945</v>
      </c>
      <c r="T992" s="35" t="s">
        <v>2394</v>
      </c>
      <c r="U992" s="8" t="s">
        <v>4709</v>
      </c>
      <c r="V992" s="5">
        <v>2</v>
      </c>
      <c r="W992" s="35" t="s">
        <v>2394</v>
      </c>
      <c r="X992" s="9" t="s">
        <v>2394</v>
      </c>
      <c r="Y992" s="5" t="s">
        <v>31166</v>
      </c>
    </row>
    <row r="993" spans="1:25" x14ac:dyDescent="0.2">
      <c r="A993" s="10" t="s">
        <v>4361</v>
      </c>
      <c r="B993" s="10" t="s">
        <v>4717</v>
      </c>
      <c r="C993" s="10" t="s">
        <v>2162</v>
      </c>
      <c r="D993" s="10" t="s">
        <v>1899</v>
      </c>
      <c r="E993" s="10" t="s">
        <v>3199</v>
      </c>
      <c r="F993" s="10" t="s">
        <v>2163</v>
      </c>
      <c r="G993" s="14">
        <v>42594</v>
      </c>
      <c r="H993" s="10" t="s">
        <v>10806</v>
      </c>
      <c r="I993" s="35" t="s">
        <v>2741</v>
      </c>
      <c r="J993" s="10" t="s">
        <v>3204</v>
      </c>
      <c r="K993" s="9" t="s">
        <v>3206</v>
      </c>
      <c r="L993" s="9" t="s">
        <v>3184</v>
      </c>
      <c r="M993" s="35" t="s">
        <v>2741</v>
      </c>
      <c r="N993" s="5" t="s">
        <v>11942</v>
      </c>
      <c r="O993" s="5" t="s">
        <v>11943</v>
      </c>
      <c r="P993" s="5" t="s">
        <v>11944</v>
      </c>
      <c r="Q993" s="5" t="s">
        <v>11942</v>
      </c>
      <c r="R993" s="9" t="s">
        <v>11928</v>
      </c>
      <c r="S993" s="5" t="s">
        <v>11945</v>
      </c>
      <c r="T993" s="35" t="s">
        <v>2741</v>
      </c>
      <c r="U993" s="8" t="s">
        <v>4709</v>
      </c>
      <c r="V993" s="8">
        <v>2</v>
      </c>
      <c r="W993" s="35" t="s">
        <v>2741</v>
      </c>
      <c r="X993" s="9" t="s">
        <v>2741</v>
      </c>
      <c r="Y993" s="5" t="s">
        <v>31166</v>
      </c>
    </row>
    <row r="994" spans="1:25" x14ac:dyDescent="0.2">
      <c r="A994" s="10" t="s">
        <v>3902</v>
      </c>
      <c r="B994" s="10" t="s">
        <v>4717</v>
      </c>
      <c r="C994" s="10" t="s">
        <v>2162</v>
      </c>
      <c r="D994" s="10" t="s">
        <v>1431</v>
      </c>
      <c r="E994" s="10" t="s">
        <v>3194</v>
      </c>
      <c r="F994" s="10" t="s">
        <v>2163</v>
      </c>
      <c r="G994" s="14">
        <v>42594</v>
      </c>
      <c r="H994" s="10" t="s">
        <v>10806</v>
      </c>
      <c r="I994" s="35" t="s">
        <v>2282</v>
      </c>
      <c r="J994" s="10" t="s">
        <v>3204</v>
      </c>
      <c r="K994" s="9" t="s">
        <v>3206</v>
      </c>
      <c r="L994" s="9" t="s">
        <v>3185</v>
      </c>
      <c r="M994" s="35" t="s">
        <v>2282</v>
      </c>
      <c r="N994" s="5" t="s">
        <v>11942</v>
      </c>
      <c r="O994" s="5" t="s">
        <v>11943</v>
      </c>
      <c r="P994" s="5" t="s">
        <v>11944</v>
      </c>
      <c r="Q994" s="5" t="s">
        <v>11942</v>
      </c>
      <c r="R994" s="9" t="s">
        <v>11928</v>
      </c>
      <c r="S994" s="5" t="s">
        <v>11945</v>
      </c>
      <c r="T994" s="35" t="s">
        <v>2282</v>
      </c>
      <c r="U994" s="8" t="s">
        <v>4709</v>
      </c>
      <c r="V994" s="5">
        <v>2</v>
      </c>
      <c r="W994" s="35" t="s">
        <v>2282</v>
      </c>
      <c r="X994" s="9" t="s">
        <v>2282</v>
      </c>
      <c r="Y994" s="5" t="s">
        <v>31166</v>
      </c>
    </row>
    <row r="995" spans="1:25" x14ac:dyDescent="0.2">
      <c r="A995" s="10" t="s">
        <v>4503</v>
      </c>
      <c r="B995" s="10" t="s">
        <v>4717</v>
      </c>
      <c r="C995" s="10" t="s">
        <v>2162</v>
      </c>
      <c r="D995" s="10" t="s">
        <v>2139</v>
      </c>
      <c r="E995" s="10" t="s">
        <v>3200</v>
      </c>
      <c r="F995" s="10" t="s">
        <v>2163</v>
      </c>
      <c r="G995" s="14">
        <v>42594</v>
      </c>
      <c r="H995" s="10" t="s">
        <v>10806</v>
      </c>
      <c r="I995" s="35" t="s">
        <v>2883</v>
      </c>
      <c r="J995" s="10" t="s">
        <v>3204</v>
      </c>
      <c r="K995" s="9" t="s">
        <v>3206</v>
      </c>
      <c r="L995" s="9" t="s">
        <v>3184</v>
      </c>
      <c r="M995" s="35" t="s">
        <v>2883</v>
      </c>
      <c r="N995" s="5" t="s">
        <v>11942</v>
      </c>
      <c r="O995" s="5" t="s">
        <v>11943</v>
      </c>
      <c r="P995" s="5" t="s">
        <v>11944</v>
      </c>
      <c r="Q995" s="5" t="s">
        <v>11942</v>
      </c>
      <c r="R995" s="9" t="s">
        <v>11928</v>
      </c>
      <c r="S995" s="5" t="s">
        <v>11945</v>
      </c>
      <c r="T995" s="35" t="s">
        <v>2883</v>
      </c>
      <c r="U995" s="8" t="s">
        <v>4709</v>
      </c>
      <c r="V995" s="8">
        <v>2</v>
      </c>
      <c r="W995" s="35" t="s">
        <v>2883</v>
      </c>
      <c r="X995" s="9" t="s">
        <v>2883</v>
      </c>
      <c r="Y995" s="5" t="s">
        <v>31166</v>
      </c>
    </row>
    <row r="996" spans="1:25" x14ac:dyDescent="0.2">
      <c r="A996" s="10" t="s">
        <v>4562</v>
      </c>
      <c r="B996" s="10" t="s">
        <v>4717</v>
      </c>
      <c r="C996" s="10" t="s">
        <v>2162</v>
      </c>
      <c r="D996" s="10" t="s">
        <v>2013</v>
      </c>
      <c r="E996" s="10" t="s">
        <v>3201</v>
      </c>
      <c r="F996" s="10" t="s">
        <v>2163</v>
      </c>
      <c r="G996" s="14">
        <v>42594</v>
      </c>
      <c r="H996" s="10" t="s">
        <v>10806</v>
      </c>
      <c r="I996" s="35" t="s">
        <v>2942</v>
      </c>
      <c r="J996" s="10" t="s">
        <v>3205</v>
      </c>
      <c r="K996" s="9" t="s">
        <v>3206</v>
      </c>
      <c r="L996" s="9" t="s">
        <v>3184</v>
      </c>
      <c r="M996" s="35" t="s">
        <v>2942</v>
      </c>
      <c r="N996" s="5" t="s">
        <v>11942</v>
      </c>
      <c r="O996" s="5" t="s">
        <v>11943</v>
      </c>
      <c r="P996" s="5" t="s">
        <v>11944</v>
      </c>
      <c r="Q996" s="5" t="s">
        <v>11942</v>
      </c>
      <c r="R996" s="9" t="s">
        <v>11928</v>
      </c>
      <c r="S996" s="5" t="s">
        <v>11945</v>
      </c>
      <c r="T996" s="35" t="s">
        <v>2942</v>
      </c>
      <c r="U996" s="8" t="s">
        <v>4709</v>
      </c>
      <c r="V996" s="8">
        <v>2</v>
      </c>
      <c r="W996" s="35" t="s">
        <v>2942</v>
      </c>
      <c r="X996" s="9" t="s">
        <v>2942</v>
      </c>
      <c r="Y996" s="5" t="s">
        <v>31166</v>
      </c>
    </row>
    <row r="997" spans="1:25" x14ac:dyDescent="0.2">
      <c r="A997" s="10" t="s">
        <v>4396</v>
      </c>
      <c r="B997" s="10" t="s">
        <v>4717</v>
      </c>
      <c r="C997" s="10" t="s">
        <v>2162</v>
      </c>
      <c r="D997" s="10" t="s">
        <v>1934</v>
      </c>
      <c r="E997" s="10" t="s">
        <v>3199</v>
      </c>
      <c r="F997" s="10" t="s">
        <v>2163</v>
      </c>
      <c r="G997" s="14">
        <v>42594</v>
      </c>
      <c r="H997" s="10" t="s">
        <v>10806</v>
      </c>
      <c r="I997" s="35" t="s">
        <v>2767</v>
      </c>
      <c r="J997" s="10" t="s">
        <v>3205</v>
      </c>
      <c r="K997" s="9" t="s">
        <v>3206</v>
      </c>
      <c r="L997" s="9" t="s">
        <v>3185</v>
      </c>
      <c r="M997" s="35" t="s">
        <v>2767</v>
      </c>
      <c r="N997" s="5" t="s">
        <v>11942</v>
      </c>
      <c r="O997" s="5" t="s">
        <v>11943</v>
      </c>
      <c r="P997" s="5" t="s">
        <v>11944</v>
      </c>
      <c r="Q997" s="5" t="s">
        <v>11942</v>
      </c>
      <c r="R997" s="9" t="s">
        <v>11928</v>
      </c>
      <c r="S997" s="5" t="s">
        <v>11945</v>
      </c>
      <c r="T997" s="35" t="s">
        <v>2767</v>
      </c>
      <c r="U997" s="8" t="s">
        <v>4709</v>
      </c>
      <c r="V997" s="5">
        <v>2</v>
      </c>
      <c r="W997" s="35" t="s">
        <v>2767</v>
      </c>
      <c r="X997" s="9" t="s">
        <v>2767</v>
      </c>
      <c r="Y997" s="5" t="s">
        <v>31166</v>
      </c>
    </row>
    <row r="998" spans="1:25" x14ac:dyDescent="0.2">
      <c r="A998" s="10" t="s">
        <v>3966</v>
      </c>
      <c r="B998" s="10" t="s">
        <v>4717</v>
      </c>
      <c r="C998" s="10" t="s">
        <v>2162</v>
      </c>
      <c r="D998" s="10" t="s">
        <v>1497</v>
      </c>
      <c r="E998" s="10" t="s">
        <v>3194</v>
      </c>
      <c r="F998" s="10" t="s">
        <v>2163</v>
      </c>
      <c r="G998" s="14">
        <v>42594</v>
      </c>
      <c r="H998" s="10" t="s">
        <v>10806</v>
      </c>
      <c r="I998" s="35" t="s">
        <v>2346</v>
      </c>
      <c r="J998" s="10" t="s">
        <v>3204</v>
      </c>
      <c r="K998" s="9" t="s">
        <v>3206</v>
      </c>
      <c r="L998" s="9" t="s">
        <v>3203</v>
      </c>
      <c r="M998" s="35" t="s">
        <v>2346</v>
      </c>
      <c r="N998" s="5" t="s">
        <v>11942</v>
      </c>
      <c r="O998" s="5" t="s">
        <v>11943</v>
      </c>
      <c r="P998" s="5" t="s">
        <v>11944</v>
      </c>
      <c r="Q998" s="5" t="s">
        <v>11942</v>
      </c>
      <c r="R998" s="9" t="s">
        <v>11929</v>
      </c>
      <c r="S998" s="5" t="s">
        <v>11945</v>
      </c>
      <c r="T998" s="35" t="s">
        <v>2346</v>
      </c>
      <c r="U998" s="8" t="s">
        <v>4709</v>
      </c>
      <c r="V998" s="8">
        <v>1</v>
      </c>
      <c r="W998" s="35" t="s">
        <v>2346</v>
      </c>
      <c r="X998" s="9" t="s">
        <v>2346</v>
      </c>
      <c r="Y998" s="5" t="s">
        <v>31166</v>
      </c>
    </row>
    <row r="999" spans="1:25" x14ac:dyDescent="0.2">
      <c r="A999" s="10" t="s">
        <v>4179</v>
      </c>
      <c r="B999" s="10" t="s">
        <v>4717</v>
      </c>
      <c r="C999" s="10" t="s">
        <v>2162</v>
      </c>
      <c r="D999" s="10" t="s">
        <v>1621</v>
      </c>
      <c r="E999" s="10" t="s">
        <v>3197</v>
      </c>
      <c r="F999" s="10" t="s">
        <v>2163</v>
      </c>
      <c r="G999" s="14">
        <v>42594</v>
      </c>
      <c r="H999" s="10" t="s">
        <v>10806</v>
      </c>
      <c r="I999" s="35" t="s">
        <v>2559</v>
      </c>
      <c r="J999" s="10" t="s">
        <v>3204</v>
      </c>
      <c r="K999" s="9" t="s">
        <v>3206</v>
      </c>
      <c r="L999" s="9" t="s">
        <v>3185</v>
      </c>
      <c r="M999" s="35" t="s">
        <v>2559</v>
      </c>
      <c r="N999" s="5" t="s">
        <v>11942</v>
      </c>
      <c r="O999" s="5" t="s">
        <v>11943</v>
      </c>
      <c r="P999" s="5" t="s">
        <v>11944</v>
      </c>
      <c r="Q999" s="5" t="s">
        <v>11942</v>
      </c>
      <c r="R999" s="9" t="s">
        <v>11928</v>
      </c>
      <c r="S999" s="5" t="s">
        <v>11945</v>
      </c>
      <c r="T999" s="35" t="s">
        <v>2559</v>
      </c>
      <c r="U999" s="8" t="s">
        <v>4709</v>
      </c>
      <c r="V999" s="5">
        <v>2</v>
      </c>
      <c r="W999" s="35" t="s">
        <v>2559</v>
      </c>
      <c r="X999" s="9" t="s">
        <v>2559</v>
      </c>
      <c r="Y999" s="5" t="s">
        <v>31166</v>
      </c>
    </row>
    <row r="1000" spans="1:25" x14ac:dyDescent="0.2">
      <c r="A1000" s="10" t="s">
        <v>3904</v>
      </c>
      <c r="B1000" s="10" t="s">
        <v>4717</v>
      </c>
      <c r="C1000" s="10" t="s">
        <v>2162</v>
      </c>
      <c r="D1000" s="10" t="s">
        <v>1433</v>
      </c>
      <c r="E1000" s="10" t="s">
        <v>3194</v>
      </c>
      <c r="F1000" s="10" t="s">
        <v>2163</v>
      </c>
      <c r="G1000" s="14">
        <v>42594</v>
      </c>
      <c r="H1000" s="10" t="s">
        <v>10806</v>
      </c>
      <c r="I1000" s="35" t="s">
        <v>2284</v>
      </c>
      <c r="J1000" s="10" t="s">
        <v>3205</v>
      </c>
      <c r="K1000" s="9" t="s">
        <v>3206</v>
      </c>
      <c r="L1000" s="9" t="s">
        <v>3184</v>
      </c>
      <c r="M1000" s="35" t="s">
        <v>2284</v>
      </c>
      <c r="N1000" s="5" t="s">
        <v>11942</v>
      </c>
      <c r="O1000" s="5" t="s">
        <v>11943</v>
      </c>
      <c r="P1000" s="5" t="s">
        <v>11944</v>
      </c>
      <c r="Q1000" s="5" t="s">
        <v>11942</v>
      </c>
      <c r="R1000" s="9" t="s">
        <v>11928</v>
      </c>
      <c r="S1000" s="5" t="s">
        <v>11945</v>
      </c>
      <c r="T1000" s="35" t="s">
        <v>2284</v>
      </c>
      <c r="U1000" s="8" t="s">
        <v>4709</v>
      </c>
      <c r="V1000" s="8">
        <v>2</v>
      </c>
      <c r="W1000" s="35" t="s">
        <v>2284</v>
      </c>
      <c r="X1000" s="9" t="s">
        <v>2284</v>
      </c>
      <c r="Y1000" s="5" t="s">
        <v>31166</v>
      </c>
    </row>
    <row r="1001" spans="1:25" x14ac:dyDescent="0.2">
      <c r="A1001" s="10" t="s">
        <v>3831</v>
      </c>
      <c r="B1001" s="10" t="s">
        <v>4717</v>
      </c>
      <c r="C1001" s="10" t="s">
        <v>2162</v>
      </c>
      <c r="D1001" s="10" t="s">
        <v>1358</v>
      </c>
      <c r="E1001" s="10" t="s">
        <v>3193</v>
      </c>
      <c r="F1001" s="10" t="s">
        <v>2163</v>
      </c>
      <c r="G1001" s="14">
        <v>42594</v>
      </c>
      <c r="H1001" s="10" t="s">
        <v>10806</v>
      </c>
      <c r="I1001" s="35" t="s">
        <v>2211</v>
      </c>
      <c r="J1001" s="10" t="s">
        <v>3204</v>
      </c>
      <c r="K1001" s="9" t="s">
        <v>3206</v>
      </c>
      <c r="L1001" s="9" t="s">
        <v>3203</v>
      </c>
      <c r="M1001" s="35" t="s">
        <v>2211</v>
      </c>
      <c r="N1001" s="5" t="s">
        <v>11942</v>
      </c>
      <c r="O1001" s="5" t="s">
        <v>11943</v>
      </c>
      <c r="P1001" s="5" t="s">
        <v>11944</v>
      </c>
      <c r="Q1001" s="5" t="s">
        <v>11942</v>
      </c>
      <c r="R1001" s="9" t="s">
        <v>11929</v>
      </c>
      <c r="S1001" s="5" t="s">
        <v>11945</v>
      </c>
      <c r="T1001" s="35" t="s">
        <v>2211</v>
      </c>
      <c r="U1001" s="8" t="s">
        <v>4709</v>
      </c>
      <c r="V1001" s="8">
        <v>1</v>
      </c>
      <c r="W1001" s="35" t="s">
        <v>2211</v>
      </c>
      <c r="X1001" s="9" t="s">
        <v>2211</v>
      </c>
      <c r="Y1001" s="5" t="s">
        <v>31166</v>
      </c>
    </row>
    <row r="1002" spans="1:25" x14ac:dyDescent="0.2">
      <c r="A1002" s="10" t="s">
        <v>4181</v>
      </c>
      <c r="B1002" s="10" t="s">
        <v>4717</v>
      </c>
      <c r="C1002" s="10" t="s">
        <v>2162</v>
      </c>
      <c r="D1002" s="10" t="s">
        <v>1623</v>
      </c>
      <c r="E1002" s="10" t="s">
        <v>3197</v>
      </c>
      <c r="F1002" s="10" t="s">
        <v>2163</v>
      </c>
      <c r="G1002" s="14">
        <v>42594</v>
      </c>
      <c r="H1002" s="10" t="s">
        <v>10806</v>
      </c>
      <c r="I1002" s="35" t="s">
        <v>2561</v>
      </c>
      <c r="J1002" s="10" t="s">
        <v>3204</v>
      </c>
      <c r="K1002" s="9" t="s">
        <v>3206</v>
      </c>
      <c r="L1002" s="9" t="s">
        <v>3185</v>
      </c>
      <c r="M1002" s="35" t="s">
        <v>2561</v>
      </c>
      <c r="N1002" s="5" t="s">
        <v>11942</v>
      </c>
      <c r="O1002" s="5" t="s">
        <v>11943</v>
      </c>
      <c r="P1002" s="5" t="s">
        <v>11944</v>
      </c>
      <c r="Q1002" s="5" t="s">
        <v>11942</v>
      </c>
      <c r="R1002" s="9" t="s">
        <v>11928</v>
      </c>
      <c r="S1002" s="5" t="s">
        <v>11945</v>
      </c>
      <c r="T1002" s="35" t="s">
        <v>2561</v>
      </c>
      <c r="U1002" s="8" t="s">
        <v>4709</v>
      </c>
      <c r="V1002" s="5">
        <v>2</v>
      </c>
      <c r="W1002" s="35" t="s">
        <v>2561</v>
      </c>
      <c r="X1002" s="9" t="s">
        <v>2561</v>
      </c>
      <c r="Y1002" s="5" t="s">
        <v>31166</v>
      </c>
    </row>
    <row r="1003" spans="1:25" x14ac:dyDescent="0.2">
      <c r="A1003" s="10" t="s">
        <v>4455</v>
      </c>
      <c r="B1003" s="10" t="s">
        <v>4717</v>
      </c>
      <c r="C1003" s="10" t="s">
        <v>2162</v>
      </c>
      <c r="D1003" s="10" t="s">
        <v>2090</v>
      </c>
      <c r="E1003" s="10" t="s">
        <v>3200</v>
      </c>
      <c r="F1003" s="10" t="s">
        <v>2163</v>
      </c>
      <c r="G1003" s="14">
        <v>42594</v>
      </c>
      <c r="H1003" s="10" t="s">
        <v>10806</v>
      </c>
      <c r="I1003" s="35" t="s">
        <v>2835</v>
      </c>
      <c r="J1003" s="10" t="s">
        <v>3205</v>
      </c>
      <c r="K1003" s="9" t="s">
        <v>3206</v>
      </c>
      <c r="L1003" s="9" t="s">
        <v>3185</v>
      </c>
      <c r="M1003" s="35" t="s">
        <v>2835</v>
      </c>
      <c r="N1003" s="5" t="s">
        <v>11942</v>
      </c>
      <c r="O1003" s="5" t="s">
        <v>11943</v>
      </c>
      <c r="P1003" s="5" t="s">
        <v>11944</v>
      </c>
      <c r="Q1003" s="5" t="s">
        <v>11942</v>
      </c>
      <c r="R1003" s="9" t="s">
        <v>11928</v>
      </c>
      <c r="S1003" s="5" t="s">
        <v>11945</v>
      </c>
      <c r="T1003" s="35" t="s">
        <v>2835</v>
      </c>
      <c r="U1003" s="8" t="s">
        <v>4709</v>
      </c>
      <c r="V1003" s="5">
        <v>2</v>
      </c>
      <c r="W1003" s="35" t="s">
        <v>2835</v>
      </c>
      <c r="X1003" s="9" t="s">
        <v>2835</v>
      </c>
      <c r="Y1003" s="5" t="s">
        <v>31166</v>
      </c>
    </row>
    <row r="1004" spans="1:25" x14ac:dyDescent="0.2">
      <c r="A1004" s="10" t="s">
        <v>4612</v>
      </c>
      <c r="B1004" s="10" t="s">
        <v>4717</v>
      </c>
      <c r="C1004" s="10" t="s">
        <v>2162</v>
      </c>
      <c r="D1004" s="10" t="s">
        <v>2063</v>
      </c>
      <c r="E1004" s="10" t="s">
        <v>3201</v>
      </c>
      <c r="F1004" s="10" t="s">
        <v>2163</v>
      </c>
      <c r="G1004" s="14">
        <v>42594</v>
      </c>
      <c r="H1004" s="10" t="s">
        <v>10806</v>
      </c>
      <c r="I1004" s="35" t="s">
        <v>2992</v>
      </c>
      <c r="J1004" s="10" t="s">
        <v>3205</v>
      </c>
      <c r="K1004" s="9" t="s">
        <v>3206</v>
      </c>
      <c r="L1004" s="9" t="s">
        <v>3203</v>
      </c>
      <c r="M1004" s="35" t="s">
        <v>2992</v>
      </c>
      <c r="N1004" s="5" t="s">
        <v>11942</v>
      </c>
      <c r="O1004" s="5" t="s">
        <v>11943</v>
      </c>
      <c r="P1004" s="5" t="s">
        <v>11944</v>
      </c>
      <c r="Q1004" s="5" t="s">
        <v>11942</v>
      </c>
      <c r="R1004" s="9" t="s">
        <v>11929</v>
      </c>
      <c r="S1004" s="5" t="s">
        <v>11945</v>
      </c>
      <c r="T1004" s="35" t="s">
        <v>2992</v>
      </c>
      <c r="U1004" s="8" t="s">
        <v>4709</v>
      </c>
      <c r="V1004" s="8">
        <v>1</v>
      </c>
      <c r="W1004" s="35" t="s">
        <v>2992</v>
      </c>
      <c r="X1004" s="9" t="s">
        <v>2992</v>
      </c>
      <c r="Y1004" s="5" t="s">
        <v>31166</v>
      </c>
    </row>
    <row r="1005" spans="1:25" x14ac:dyDescent="0.2">
      <c r="A1005" s="10" t="s">
        <v>4311</v>
      </c>
      <c r="B1005" s="10" t="s">
        <v>4717</v>
      </c>
      <c r="C1005" s="10" t="s">
        <v>2162</v>
      </c>
      <c r="D1005" s="10" t="s">
        <v>1564</v>
      </c>
      <c r="E1005" s="10" t="s">
        <v>3198</v>
      </c>
      <c r="F1005" s="10" t="s">
        <v>2163</v>
      </c>
      <c r="G1005" s="14">
        <v>42594</v>
      </c>
      <c r="H1005" s="10" t="s">
        <v>10806</v>
      </c>
      <c r="I1005" s="35" t="s">
        <v>2691</v>
      </c>
      <c r="J1005" s="10" t="s">
        <v>3204</v>
      </c>
      <c r="K1005" s="9" t="s">
        <v>3206</v>
      </c>
      <c r="L1005" s="9" t="s">
        <v>3184</v>
      </c>
      <c r="M1005" s="35" t="s">
        <v>2691</v>
      </c>
      <c r="N1005" s="5" t="s">
        <v>11942</v>
      </c>
      <c r="O1005" s="5" t="s">
        <v>11943</v>
      </c>
      <c r="P1005" s="5" t="s">
        <v>11944</v>
      </c>
      <c r="Q1005" s="5" t="s">
        <v>11942</v>
      </c>
      <c r="R1005" s="9" t="s">
        <v>11928</v>
      </c>
      <c r="S1005" s="5" t="s">
        <v>11945</v>
      </c>
      <c r="T1005" s="35" t="s">
        <v>2691</v>
      </c>
      <c r="U1005" s="8" t="s">
        <v>4709</v>
      </c>
      <c r="V1005" s="8">
        <v>2</v>
      </c>
      <c r="W1005" s="35" t="s">
        <v>2691</v>
      </c>
      <c r="X1005" s="9" t="s">
        <v>2691</v>
      </c>
      <c r="Y1005" s="5" t="s">
        <v>31166</v>
      </c>
    </row>
    <row r="1006" spans="1:25" x14ac:dyDescent="0.2">
      <c r="A1006" s="10" t="s">
        <v>3912</v>
      </c>
      <c r="B1006" s="10" t="s">
        <v>4717</v>
      </c>
      <c r="C1006" s="10" t="s">
        <v>2162</v>
      </c>
      <c r="D1006" s="10" t="s">
        <v>1441</v>
      </c>
      <c r="E1006" s="10" t="s">
        <v>3194</v>
      </c>
      <c r="F1006" s="10" t="s">
        <v>2163</v>
      </c>
      <c r="G1006" s="14">
        <v>42594</v>
      </c>
      <c r="H1006" s="10" t="s">
        <v>10806</v>
      </c>
      <c r="I1006" s="35" t="s">
        <v>2292</v>
      </c>
      <c r="J1006" s="10" t="s">
        <v>3204</v>
      </c>
      <c r="K1006" s="9" t="s">
        <v>3206</v>
      </c>
      <c r="L1006" s="9" t="s">
        <v>3184</v>
      </c>
      <c r="M1006" s="35" t="s">
        <v>2292</v>
      </c>
      <c r="N1006" s="5" t="s">
        <v>11942</v>
      </c>
      <c r="O1006" s="5" t="s">
        <v>11943</v>
      </c>
      <c r="P1006" s="5" t="s">
        <v>11944</v>
      </c>
      <c r="Q1006" s="5" t="s">
        <v>11942</v>
      </c>
      <c r="R1006" s="9" t="s">
        <v>11928</v>
      </c>
      <c r="S1006" s="5" t="s">
        <v>11945</v>
      </c>
      <c r="T1006" s="35" t="s">
        <v>2292</v>
      </c>
      <c r="U1006" s="8" t="s">
        <v>4709</v>
      </c>
      <c r="V1006" s="8">
        <v>2</v>
      </c>
      <c r="W1006" s="35" t="s">
        <v>2292</v>
      </c>
      <c r="X1006" s="9" t="s">
        <v>2292</v>
      </c>
      <c r="Y1006" s="5" t="s">
        <v>31166</v>
      </c>
    </row>
    <row r="1007" spans="1:25" x14ac:dyDescent="0.2">
      <c r="A1007" s="10" t="s">
        <v>3965</v>
      </c>
      <c r="B1007" s="10" t="s">
        <v>4717</v>
      </c>
      <c r="C1007" s="10" t="s">
        <v>2162</v>
      </c>
      <c r="D1007" s="10" t="s">
        <v>1496</v>
      </c>
      <c r="E1007" s="10" t="s">
        <v>3194</v>
      </c>
      <c r="F1007" s="10" t="s">
        <v>2163</v>
      </c>
      <c r="G1007" s="14">
        <v>42594</v>
      </c>
      <c r="H1007" s="10" t="s">
        <v>10806</v>
      </c>
      <c r="I1007" s="35" t="s">
        <v>2345</v>
      </c>
      <c r="J1007" s="10" t="s">
        <v>3204</v>
      </c>
      <c r="K1007" s="9" t="s">
        <v>3206</v>
      </c>
      <c r="L1007" s="9" t="s">
        <v>3203</v>
      </c>
      <c r="M1007" s="35" t="s">
        <v>2345</v>
      </c>
      <c r="N1007" s="5" t="s">
        <v>11942</v>
      </c>
      <c r="O1007" s="5" t="s">
        <v>11943</v>
      </c>
      <c r="P1007" s="5" t="s">
        <v>11944</v>
      </c>
      <c r="Q1007" s="5" t="s">
        <v>11942</v>
      </c>
      <c r="R1007" s="9" t="s">
        <v>11929</v>
      </c>
      <c r="S1007" s="5" t="s">
        <v>11945</v>
      </c>
      <c r="T1007" s="35" t="s">
        <v>2345</v>
      </c>
      <c r="U1007" s="8" t="s">
        <v>4709</v>
      </c>
      <c r="V1007" s="8">
        <v>1</v>
      </c>
      <c r="W1007" s="35" t="s">
        <v>2345</v>
      </c>
      <c r="X1007" s="9" t="s">
        <v>2345</v>
      </c>
      <c r="Y1007" s="5" t="s">
        <v>31166</v>
      </c>
    </row>
    <row r="1008" spans="1:25" x14ac:dyDescent="0.2">
      <c r="A1008" s="10" t="s">
        <v>3870</v>
      </c>
      <c r="B1008" s="10" t="s">
        <v>4717</v>
      </c>
      <c r="C1008" s="10" t="s">
        <v>2162</v>
      </c>
      <c r="D1008" s="10" t="s">
        <v>1397</v>
      </c>
      <c r="E1008" s="10" t="s">
        <v>3193</v>
      </c>
      <c r="F1008" s="10" t="s">
        <v>2163</v>
      </c>
      <c r="G1008" s="14">
        <v>42594</v>
      </c>
      <c r="H1008" s="10" t="s">
        <v>10806</v>
      </c>
      <c r="I1008" s="35" t="s">
        <v>2250</v>
      </c>
      <c r="J1008" s="10" t="s">
        <v>3204</v>
      </c>
      <c r="K1008" s="9" t="s">
        <v>3206</v>
      </c>
      <c r="L1008" s="9" t="s">
        <v>3184</v>
      </c>
      <c r="M1008" s="35" t="s">
        <v>2250</v>
      </c>
      <c r="N1008" s="5" t="s">
        <v>11942</v>
      </c>
      <c r="O1008" s="5" t="s">
        <v>11943</v>
      </c>
      <c r="P1008" s="5" t="s">
        <v>11944</v>
      </c>
      <c r="Q1008" s="5" t="s">
        <v>11942</v>
      </c>
      <c r="R1008" s="9" t="s">
        <v>11928</v>
      </c>
      <c r="S1008" s="5" t="s">
        <v>11945</v>
      </c>
      <c r="T1008" s="35" t="s">
        <v>2250</v>
      </c>
      <c r="U1008" s="8" t="s">
        <v>4709</v>
      </c>
      <c r="V1008" s="8">
        <v>2</v>
      </c>
      <c r="W1008" s="35" t="s">
        <v>2250</v>
      </c>
      <c r="X1008" s="9" t="s">
        <v>2250</v>
      </c>
      <c r="Y1008" s="5" t="s">
        <v>31166</v>
      </c>
    </row>
    <row r="1009" spans="1:25" x14ac:dyDescent="0.2">
      <c r="A1009" s="10" t="s">
        <v>4173</v>
      </c>
      <c r="B1009" s="10" t="s">
        <v>4717</v>
      </c>
      <c r="C1009" s="10" t="s">
        <v>2162</v>
      </c>
      <c r="D1009" s="10" t="s">
        <v>1615</v>
      </c>
      <c r="E1009" s="10" t="s">
        <v>3197</v>
      </c>
      <c r="F1009" s="10" t="s">
        <v>2163</v>
      </c>
      <c r="G1009" s="14">
        <v>42594</v>
      </c>
      <c r="H1009" s="10" t="s">
        <v>10806</v>
      </c>
      <c r="I1009" s="35" t="s">
        <v>2553</v>
      </c>
      <c r="J1009" s="10" t="s">
        <v>3204</v>
      </c>
      <c r="K1009" s="9" t="s">
        <v>3206</v>
      </c>
      <c r="L1009" s="9" t="s">
        <v>3185</v>
      </c>
      <c r="M1009" s="35" t="s">
        <v>2553</v>
      </c>
      <c r="N1009" s="5" t="s">
        <v>11942</v>
      </c>
      <c r="O1009" s="5" t="s">
        <v>11943</v>
      </c>
      <c r="P1009" s="5" t="s">
        <v>11944</v>
      </c>
      <c r="Q1009" s="5" t="s">
        <v>11942</v>
      </c>
      <c r="R1009" s="9" t="s">
        <v>11928</v>
      </c>
      <c r="S1009" s="5" t="s">
        <v>11945</v>
      </c>
      <c r="T1009" s="35" t="s">
        <v>2553</v>
      </c>
      <c r="U1009" s="8" t="s">
        <v>4709</v>
      </c>
      <c r="V1009" s="5">
        <v>2</v>
      </c>
      <c r="W1009" s="35" t="s">
        <v>2553</v>
      </c>
      <c r="X1009" s="9" t="s">
        <v>2553</v>
      </c>
      <c r="Y1009" s="5" t="s">
        <v>31166</v>
      </c>
    </row>
    <row r="1010" spans="1:25" x14ac:dyDescent="0.2">
      <c r="A1010" s="10" t="s">
        <v>4084</v>
      </c>
      <c r="B1010" s="10" t="s">
        <v>4717</v>
      </c>
      <c r="C1010" s="10" t="s">
        <v>2162</v>
      </c>
      <c r="D1010" s="10" t="s">
        <v>1714</v>
      </c>
      <c r="E1010" s="10" t="s">
        <v>3196</v>
      </c>
      <c r="F1010" s="10" t="s">
        <v>2163</v>
      </c>
      <c r="G1010" s="14">
        <v>42594</v>
      </c>
      <c r="H1010" s="10" t="s">
        <v>10806</v>
      </c>
      <c r="I1010" s="35" t="s">
        <v>2464</v>
      </c>
      <c r="J1010" s="10" t="s">
        <v>3204</v>
      </c>
      <c r="K1010" s="9" t="s">
        <v>3206</v>
      </c>
      <c r="L1010" s="9" t="s">
        <v>3203</v>
      </c>
      <c r="M1010" s="35" t="s">
        <v>2464</v>
      </c>
      <c r="N1010" s="5" t="s">
        <v>11942</v>
      </c>
      <c r="O1010" s="5" t="s">
        <v>11943</v>
      </c>
      <c r="P1010" s="5" t="s">
        <v>11944</v>
      </c>
      <c r="Q1010" s="5" t="s">
        <v>11942</v>
      </c>
      <c r="R1010" s="9" t="s">
        <v>11929</v>
      </c>
      <c r="S1010" s="5" t="s">
        <v>11945</v>
      </c>
      <c r="T1010" s="35" t="s">
        <v>2464</v>
      </c>
      <c r="U1010" s="8" t="s">
        <v>4709</v>
      </c>
      <c r="V1010" s="8">
        <v>1</v>
      </c>
      <c r="W1010" s="35" t="s">
        <v>2464</v>
      </c>
      <c r="X1010" s="9" t="s">
        <v>2464</v>
      </c>
      <c r="Y1010" s="5" t="s">
        <v>31166</v>
      </c>
    </row>
    <row r="1011" spans="1:25" x14ac:dyDescent="0.2">
      <c r="A1011" s="10" t="s">
        <v>4358</v>
      </c>
      <c r="B1011" s="10" t="s">
        <v>4717</v>
      </c>
      <c r="C1011" s="10" t="s">
        <v>2162</v>
      </c>
      <c r="D1011" s="10" t="s">
        <v>1896</v>
      </c>
      <c r="E1011" s="10" t="s">
        <v>3199</v>
      </c>
      <c r="F1011" s="10" t="s">
        <v>2163</v>
      </c>
      <c r="G1011" s="14">
        <v>42594</v>
      </c>
      <c r="H1011" s="10" t="s">
        <v>10806</v>
      </c>
      <c r="I1011" s="35" t="s">
        <v>2738</v>
      </c>
      <c r="J1011" s="10" t="s">
        <v>3204</v>
      </c>
      <c r="K1011" s="9" t="s">
        <v>3206</v>
      </c>
      <c r="L1011" s="9" t="s">
        <v>3184</v>
      </c>
      <c r="M1011" s="35" t="s">
        <v>2738</v>
      </c>
      <c r="N1011" s="5" t="s">
        <v>11942</v>
      </c>
      <c r="O1011" s="5" t="s">
        <v>11943</v>
      </c>
      <c r="P1011" s="5" t="s">
        <v>11944</v>
      </c>
      <c r="Q1011" s="5" t="s">
        <v>11942</v>
      </c>
      <c r="R1011" s="9" t="s">
        <v>11928</v>
      </c>
      <c r="S1011" s="5" t="s">
        <v>11945</v>
      </c>
      <c r="T1011" s="35" t="s">
        <v>2738</v>
      </c>
      <c r="U1011" s="8" t="s">
        <v>4709</v>
      </c>
      <c r="V1011" s="8">
        <v>2</v>
      </c>
      <c r="W1011" s="35" t="s">
        <v>2738</v>
      </c>
      <c r="X1011" s="9" t="s">
        <v>2738</v>
      </c>
      <c r="Y1011" s="5" t="s">
        <v>31166</v>
      </c>
    </row>
    <row r="1012" spans="1:25" x14ac:dyDescent="0.2">
      <c r="A1012" s="10" t="s">
        <v>4520</v>
      </c>
      <c r="B1012" s="10" t="s">
        <v>4717</v>
      </c>
      <c r="C1012" s="10" t="s">
        <v>2162</v>
      </c>
      <c r="D1012" s="10" t="s">
        <v>2158</v>
      </c>
      <c r="E1012" s="10" t="s">
        <v>3200</v>
      </c>
      <c r="F1012" s="10" t="s">
        <v>2163</v>
      </c>
      <c r="G1012" s="14">
        <v>42594</v>
      </c>
      <c r="H1012" s="10" t="s">
        <v>10806</v>
      </c>
      <c r="I1012" s="35" t="s">
        <v>2900</v>
      </c>
      <c r="J1012" s="10" t="s">
        <v>3205</v>
      </c>
      <c r="K1012" s="9" t="s">
        <v>3206</v>
      </c>
      <c r="L1012" s="9" t="s">
        <v>3184</v>
      </c>
      <c r="M1012" s="35" t="s">
        <v>2900</v>
      </c>
      <c r="N1012" s="5" t="s">
        <v>11942</v>
      </c>
      <c r="O1012" s="5" t="s">
        <v>11943</v>
      </c>
      <c r="P1012" s="5" t="s">
        <v>11944</v>
      </c>
      <c r="Q1012" s="5" t="s">
        <v>11942</v>
      </c>
      <c r="R1012" s="9" t="s">
        <v>11928</v>
      </c>
      <c r="S1012" s="5" t="s">
        <v>11945</v>
      </c>
      <c r="T1012" s="35" t="s">
        <v>2900</v>
      </c>
      <c r="U1012" s="8" t="s">
        <v>4709</v>
      </c>
      <c r="V1012" s="8">
        <v>2</v>
      </c>
      <c r="W1012" s="35" t="s">
        <v>2900</v>
      </c>
      <c r="X1012" s="9" t="s">
        <v>2900</v>
      </c>
      <c r="Y1012" s="5" t="s">
        <v>31166</v>
      </c>
    </row>
    <row r="1013" spans="1:25" x14ac:dyDescent="0.2">
      <c r="A1013" s="10" t="s">
        <v>4470</v>
      </c>
      <c r="B1013" s="10" t="s">
        <v>4717</v>
      </c>
      <c r="C1013" s="10" t="s">
        <v>2162</v>
      </c>
      <c r="D1013" s="10" t="s">
        <v>2105</v>
      </c>
      <c r="E1013" s="10" t="s">
        <v>3200</v>
      </c>
      <c r="F1013" s="10" t="s">
        <v>2163</v>
      </c>
      <c r="G1013" s="14">
        <v>42594</v>
      </c>
      <c r="H1013" s="10" t="s">
        <v>10806</v>
      </c>
      <c r="I1013" s="35" t="s">
        <v>2850</v>
      </c>
      <c r="J1013" s="10" t="s">
        <v>3205</v>
      </c>
      <c r="K1013" s="9" t="s">
        <v>3206</v>
      </c>
      <c r="L1013" s="9" t="s">
        <v>3203</v>
      </c>
      <c r="M1013" s="35" t="s">
        <v>2850</v>
      </c>
      <c r="N1013" s="5" t="s">
        <v>11942</v>
      </c>
      <c r="O1013" s="5" t="s">
        <v>11943</v>
      </c>
      <c r="P1013" s="5" t="s">
        <v>11944</v>
      </c>
      <c r="Q1013" s="5" t="s">
        <v>11942</v>
      </c>
      <c r="R1013" s="9" t="s">
        <v>11929</v>
      </c>
      <c r="S1013" s="5" t="s">
        <v>11945</v>
      </c>
      <c r="T1013" s="35" t="s">
        <v>2850</v>
      </c>
      <c r="U1013" s="8" t="s">
        <v>4709</v>
      </c>
      <c r="V1013" s="8">
        <v>1</v>
      </c>
      <c r="W1013" s="35" t="s">
        <v>2850</v>
      </c>
      <c r="X1013" s="9" t="s">
        <v>2850</v>
      </c>
      <c r="Y1013" s="5" t="s">
        <v>31166</v>
      </c>
    </row>
    <row r="1014" spans="1:25" x14ac:dyDescent="0.2">
      <c r="A1014" s="10" t="s">
        <v>4088</v>
      </c>
      <c r="B1014" s="10" t="s">
        <v>4717</v>
      </c>
      <c r="C1014" s="10" t="s">
        <v>2162</v>
      </c>
      <c r="D1014" s="10" t="s">
        <v>1718</v>
      </c>
      <c r="E1014" s="10" t="s">
        <v>3196</v>
      </c>
      <c r="F1014" s="10" t="s">
        <v>2163</v>
      </c>
      <c r="G1014" s="14">
        <v>42594</v>
      </c>
      <c r="H1014" s="10" t="s">
        <v>10806</v>
      </c>
      <c r="I1014" s="35" t="s">
        <v>2468</v>
      </c>
      <c r="J1014" s="10" t="s">
        <v>3204</v>
      </c>
      <c r="K1014" s="9" t="s">
        <v>3206</v>
      </c>
      <c r="L1014" s="9" t="s">
        <v>3184</v>
      </c>
      <c r="M1014" s="35" t="s">
        <v>2468</v>
      </c>
      <c r="N1014" s="5" t="s">
        <v>11942</v>
      </c>
      <c r="O1014" s="5" t="s">
        <v>11943</v>
      </c>
      <c r="P1014" s="5" t="s">
        <v>11944</v>
      </c>
      <c r="Q1014" s="5" t="s">
        <v>11942</v>
      </c>
      <c r="R1014" s="9" t="s">
        <v>11928</v>
      </c>
      <c r="S1014" s="5" t="s">
        <v>11945</v>
      </c>
      <c r="T1014" s="35" t="s">
        <v>2468</v>
      </c>
      <c r="U1014" s="8" t="s">
        <v>4709</v>
      </c>
      <c r="V1014" s="8">
        <v>2</v>
      </c>
      <c r="W1014" s="35" t="s">
        <v>2468</v>
      </c>
      <c r="X1014" s="9" t="s">
        <v>2468</v>
      </c>
      <c r="Y1014" s="5" t="s">
        <v>31166</v>
      </c>
    </row>
    <row r="1015" spans="1:25" x14ac:dyDescent="0.2">
      <c r="A1015" s="10" t="s">
        <v>4153</v>
      </c>
      <c r="B1015" s="10" t="s">
        <v>4717</v>
      </c>
      <c r="C1015" s="10" t="s">
        <v>2162</v>
      </c>
      <c r="D1015" s="10" t="s">
        <v>1595</v>
      </c>
      <c r="E1015" s="10" t="s">
        <v>3197</v>
      </c>
      <c r="F1015" s="10" t="s">
        <v>2163</v>
      </c>
      <c r="G1015" s="14">
        <v>42594</v>
      </c>
      <c r="H1015" s="10" t="s">
        <v>10806</v>
      </c>
      <c r="I1015" s="35" t="s">
        <v>2533</v>
      </c>
      <c r="J1015" s="10" t="s">
        <v>3204</v>
      </c>
      <c r="K1015" s="9" t="s">
        <v>3206</v>
      </c>
      <c r="L1015" s="9" t="s">
        <v>3185</v>
      </c>
      <c r="M1015" s="35" t="s">
        <v>2533</v>
      </c>
      <c r="N1015" s="5" t="s">
        <v>11942</v>
      </c>
      <c r="O1015" s="5" t="s">
        <v>11943</v>
      </c>
      <c r="P1015" s="5" t="s">
        <v>11944</v>
      </c>
      <c r="Q1015" s="5" t="s">
        <v>11942</v>
      </c>
      <c r="R1015" s="9" t="s">
        <v>11928</v>
      </c>
      <c r="S1015" s="5" t="s">
        <v>11945</v>
      </c>
      <c r="T1015" s="35" t="s">
        <v>2533</v>
      </c>
      <c r="U1015" s="8" t="s">
        <v>4709</v>
      </c>
      <c r="V1015" s="5">
        <v>2</v>
      </c>
      <c r="W1015" s="35" t="s">
        <v>2533</v>
      </c>
      <c r="X1015" s="9" t="s">
        <v>2533</v>
      </c>
      <c r="Y1015" s="5" t="s">
        <v>31166</v>
      </c>
    </row>
    <row r="1016" spans="1:25" x14ac:dyDescent="0.2">
      <c r="A1016" s="10" t="s">
        <v>4500</v>
      </c>
      <c r="B1016" s="10" t="s">
        <v>4717</v>
      </c>
      <c r="C1016" s="10" t="s">
        <v>2162</v>
      </c>
      <c r="D1016" s="10" t="s">
        <v>2136</v>
      </c>
      <c r="E1016" s="10" t="s">
        <v>3200</v>
      </c>
      <c r="F1016" s="10" t="s">
        <v>2163</v>
      </c>
      <c r="G1016" s="14">
        <v>42594</v>
      </c>
      <c r="H1016" s="10" t="s">
        <v>10806</v>
      </c>
      <c r="I1016" s="35" t="s">
        <v>2880</v>
      </c>
      <c r="J1016" s="10" t="s">
        <v>3204</v>
      </c>
      <c r="K1016" s="9" t="s">
        <v>3206</v>
      </c>
      <c r="L1016" s="9" t="s">
        <v>3184</v>
      </c>
      <c r="M1016" s="35" t="s">
        <v>2880</v>
      </c>
      <c r="N1016" s="5" t="s">
        <v>11942</v>
      </c>
      <c r="O1016" s="5" t="s">
        <v>11943</v>
      </c>
      <c r="P1016" s="5" t="s">
        <v>11944</v>
      </c>
      <c r="Q1016" s="5" t="s">
        <v>11942</v>
      </c>
      <c r="R1016" s="9" t="s">
        <v>11928</v>
      </c>
      <c r="S1016" s="5" t="s">
        <v>11945</v>
      </c>
      <c r="T1016" s="35" t="s">
        <v>2880</v>
      </c>
      <c r="U1016" s="8" t="s">
        <v>4709</v>
      </c>
      <c r="V1016" s="8">
        <v>2</v>
      </c>
      <c r="W1016" s="35" t="s">
        <v>2880</v>
      </c>
      <c r="X1016" s="9" t="s">
        <v>2880</v>
      </c>
      <c r="Y1016" s="5" t="s">
        <v>31166</v>
      </c>
    </row>
    <row r="1017" spans="1:25" x14ac:dyDescent="0.2">
      <c r="A1017" s="10" t="s">
        <v>4557</v>
      </c>
      <c r="B1017" s="10" t="s">
        <v>4717</v>
      </c>
      <c r="C1017" s="10" t="s">
        <v>2162</v>
      </c>
      <c r="D1017" s="10" t="s">
        <v>2008</v>
      </c>
      <c r="E1017" s="10" t="s">
        <v>3201</v>
      </c>
      <c r="F1017" s="10" t="s">
        <v>2163</v>
      </c>
      <c r="G1017" s="14">
        <v>42594</v>
      </c>
      <c r="H1017" s="10" t="s">
        <v>10806</v>
      </c>
      <c r="I1017" s="35" t="s">
        <v>2937</v>
      </c>
      <c r="J1017" s="10" t="s">
        <v>3204</v>
      </c>
      <c r="K1017" s="9" t="s">
        <v>3206</v>
      </c>
      <c r="L1017" s="9" t="s">
        <v>3203</v>
      </c>
      <c r="M1017" s="35" t="s">
        <v>2937</v>
      </c>
      <c r="N1017" s="5" t="s">
        <v>11942</v>
      </c>
      <c r="O1017" s="5" t="s">
        <v>11943</v>
      </c>
      <c r="P1017" s="5" t="s">
        <v>11944</v>
      </c>
      <c r="Q1017" s="5" t="s">
        <v>11942</v>
      </c>
      <c r="R1017" s="9" t="s">
        <v>11929</v>
      </c>
      <c r="S1017" s="5" t="s">
        <v>11945</v>
      </c>
      <c r="T1017" s="35" t="s">
        <v>2937</v>
      </c>
      <c r="U1017" s="8" t="s">
        <v>4709</v>
      </c>
      <c r="V1017" s="8">
        <v>1</v>
      </c>
      <c r="W1017" s="35" t="s">
        <v>2937</v>
      </c>
      <c r="X1017" s="9" t="s">
        <v>2937</v>
      </c>
      <c r="Y1017" s="5" t="s">
        <v>31166</v>
      </c>
    </row>
    <row r="1018" spans="1:25" x14ac:dyDescent="0.2">
      <c r="A1018" s="10" t="s">
        <v>3994</v>
      </c>
      <c r="B1018" s="10" t="s">
        <v>4717</v>
      </c>
      <c r="C1018" s="10" t="s">
        <v>2162</v>
      </c>
      <c r="D1018" s="10" t="s">
        <v>1810</v>
      </c>
      <c r="E1018" s="10" t="s">
        <v>3195</v>
      </c>
      <c r="F1018" s="10" t="s">
        <v>2163</v>
      </c>
      <c r="G1018" s="14">
        <v>42594</v>
      </c>
      <c r="H1018" s="10" t="s">
        <v>10806</v>
      </c>
      <c r="I1018" s="35" t="s">
        <v>2374</v>
      </c>
      <c r="J1018" s="10" t="s">
        <v>3204</v>
      </c>
      <c r="K1018" s="9" t="s">
        <v>3206</v>
      </c>
      <c r="L1018" s="9" t="s">
        <v>3184</v>
      </c>
      <c r="M1018" s="35" t="s">
        <v>2374</v>
      </c>
      <c r="N1018" s="5" t="s">
        <v>11942</v>
      </c>
      <c r="O1018" s="5" t="s">
        <v>11943</v>
      </c>
      <c r="P1018" s="5" t="s">
        <v>11944</v>
      </c>
      <c r="Q1018" s="5" t="s">
        <v>11942</v>
      </c>
      <c r="R1018" s="9" t="s">
        <v>11928</v>
      </c>
      <c r="S1018" s="5" t="s">
        <v>11945</v>
      </c>
      <c r="T1018" s="35" t="s">
        <v>2374</v>
      </c>
      <c r="U1018" s="8" t="s">
        <v>4709</v>
      </c>
      <c r="V1018" s="8">
        <v>2</v>
      </c>
      <c r="W1018" s="35" t="s">
        <v>2374</v>
      </c>
      <c r="X1018" s="9" t="s">
        <v>2374</v>
      </c>
      <c r="Y1018" s="5" t="s">
        <v>31166</v>
      </c>
    </row>
    <row r="1019" spans="1:25" x14ac:dyDescent="0.2">
      <c r="A1019" s="10" t="s">
        <v>3873</v>
      </c>
      <c r="B1019" s="10" t="s">
        <v>4717</v>
      </c>
      <c r="C1019" s="10" t="s">
        <v>2162</v>
      </c>
      <c r="D1019" s="10" t="s">
        <v>1400</v>
      </c>
      <c r="E1019" s="10" t="s">
        <v>3193</v>
      </c>
      <c r="F1019" s="10" t="s">
        <v>2163</v>
      </c>
      <c r="G1019" s="14">
        <v>42594</v>
      </c>
      <c r="H1019" s="10" t="s">
        <v>10806</v>
      </c>
      <c r="I1019" s="35" t="s">
        <v>2253</v>
      </c>
      <c r="J1019" s="10" t="s">
        <v>3204</v>
      </c>
      <c r="K1019" s="9" t="s">
        <v>3206</v>
      </c>
      <c r="L1019" s="9" t="s">
        <v>3184</v>
      </c>
      <c r="M1019" s="35" t="s">
        <v>2253</v>
      </c>
      <c r="N1019" s="5" t="s">
        <v>11942</v>
      </c>
      <c r="O1019" s="5" t="s">
        <v>11943</v>
      </c>
      <c r="P1019" s="5" t="s">
        <v>11944</v>
      </c>
      <c r="Q1019" s="5" t="s">
        <v>11942</v>
      </c>
      <c r="R1019" s="9" t="s">
        <v>11928</v>
      </c>
      <c r="S1019" s="5" t="s">
        <v>11945</v>
      </c>
      <c r="T1019" s="35" t="s">
        <v>2253</v>
      </c>
      <c r="U1019" s="8" t="s">
        <v>4709</v>
      </c>
      <c r="V1019" s="8">
        <v>2</v>
      </c>
      <c r="W1019" s="35" t="s">
        <v>2253</v>
      </c>
      <c r="X1019" s="9" t="s">
        <v>2253</v>
      </c>
      <c r="Y1019" s="5" t="s">
        <v>31166</v>
      </c>
    </row>
    <row r="1020" spans="1:25" x14ac:dyDescent="0.2">
      <c r="A1020" s="10" t="s">
        <v>4296</v>
      </c>
      <c r="B1020" s="10" t="s">
        <v>4717</v>
      </c>
      <c r="C1020" s="10" t="s">
        <v>2162</v>
      </c>
      <c r="D1020" s="10" t="s">
        <v>1548</v>
      </c>
      <c r="E1020" s="10" t="s">
        <v>3198</v>
      </c>
      <c r="F1020" s="10" t="s">
        <v>2163</v>
      </c>
      <c r="G1020" s="14">
        <v>42594</v>
      </c>
      <c r="H1020" s="10" t="s">
        <v>10806</v>
      </c>
      <c r="I1020" s="35" t="s">
        <v>2676</v>
      </c>
      <c r="J1020" s="10" t="s">
        <v>3204</v>
      </c>
      <c r="K1020" s="9" t="s">
        <v>3206</v>
      </c>
      <c r="L1020" s="9" t="s">
        <v>3184</v>
      </c>
      <c r="M1020" s="35" t="s">
        <v>2676</v>
      </c>
      <c r="N1020" s="5" t="s">
        <v>11942</v>
      </c>
      <c r="O1020" s="5" t="s">
        <v>11943</v>
      </c>
      <c r="P1020" s="5" t="s">
        <v>11944</v>
      </c>
      <c r="Q1020" s="5" t="s">
        <v>11942</v>
      </c>
      <c r="R1020" s="9" t="s">
        <v>11928</v>
      </c>
      <c r="S1020" s="5" t="s">
        <v>11945</v>
      </c>
      <c r="T1020" s="35" t="s">
        <v>2676</v>
      </c>
      <c r="U1020" s="8" t="s">
        <v>4709</v>
      </c>
      <c r="V1020" s="8">
        <v>2</v>
      </c>
      <c r="W1020" s="35" t="s">
        <v>2676</v>
      </c>
      <c r="X1020" s="9" t="s">
        <v>2676</v>
      </c>
      <c r="Y1020" s="5" t="s">
        <v>31166</v>
      </c>
    </row>
    <row r="1021" spans="1:25" x14ac:dyDescent="0.2">
      <c r="A1021" s="10" t="s">
        <v>4343</v>
      </c>
      <c r="B1021" s="10" t="s">
        <v>4717</v>
      </c>
      <c r="C1021" s="10" t="s">
        <v>2162</v>
      </c>
      <c r="D1021" s="10" t="s">
        <v>1879</v>
      </c>
      <c r="E1021" s="10" t="s">
        <v>3199</v>
      </c>
      <c r="F1021" s="10" t="s">
        <v>2163</v>
      </c>
      <c r="G1021" s="14">
        <v>42594</v>
      </c>
      <c r="H1021" s="10" t="s">
        <v>10806</v>
      </c>
      <c r="I1021" s="35" t="s">
        <v>2723</v>
      </c>
      <c r="J1021" s="10" t="s">
        <v>3205</v>
      </c>
      <c r="K1021" s="9" t="s">
        <v>3206</v>
      </c>
      <c r="L1021" s="9" t="s">
        <v>3184</v>
      </c>
      <c r="M1021" s="35" t="s">
        <v>2723</v>
      </c>
      <c r="N1021" s="5" t="s">
        <v>11942</v>
      </c>
      <c r="O1021" s="5" t="s">
        <v>11943</v>
      </c>
      <c r="P1021" s="5" t="s">
        <v>11944</v>
      </c>
      <c r="Q1021" s="5" t="s">
        <v>11942</v>
      </c>
      <c r="R1021" s="9" t="s">
        <v>11928</v>
      </c>
      <c r="S1021" s="5" t="s">
        <v>11945</v>
      </c>
      <c r="T1021" s="35" t="s">
        <v>2723</v>
      </c>
      <c r="U1021" s="8" t="s">
        <v>4709</v>
      </c>
      <c r="V1021" s="8">
        <v>2</v>
      </c>
      <c r="W1021" s="35" t="s">
        <v>2723</v>
      </c>
      <c r="X1021" s="9" t="s">
        <v>2723</v>
      </c>
      <c r="Y1021" s="5" t="s">
        <v>31166</v>
      </c>
    </row>
    <row r="1022" spans="1:25" x14ac:dyDescent="0.2">
      <c r="A1022" s="10" t="s">
        <v>4051</v>
      </c>
      <c r="B1022" s="10" t="s">
        <v>4717</v>
      </c>
      <c r="C1022" s="10" t="s">
        <v>2162</v>
      </c>
      <c r="D1022" s="10" t="s">
        <v>1867</v>
      </c>
      <c r="E1022" s="10" t="s">
        <v>3195</v>
      </c>
      <c r="F1022" s="10" t="s">
        <v>2163</v>
      </c>
      <c r="G1022" s="14">
        <v>42594</v>
      </c>
      <c r="H1022" s="10" t="s">
        <v>10806</v>
      </c>
      <c r="I1022" s="35" t="s">
        <v>2431</v>
      </c>
      <c r="J1022" s="10" t="s">
        <v>3205</v>
      </c>
      <c r="K1022" s="9" t="s">
        <v>3206</v>
      </c>
      <c r="L1022" s="9" t="s">
        <v>3184</v>
      </c>
      <c r="M1022" s="35" t="s">
        <v>2431</v>
      </c>
      <c r="N1022" s="5" t="s">
        <v>11942</v>
      </c>
      <c r="O1022" s="5" t="s">
        <v>11943</v>
      </c>
      <c r="P1022" s="5" t="s">
        <v>11944</v>
      </c>
      <c r="Q1022" s="5" t="s">
        <v>11942</v>
      </c>
      <c r="R1022" s="9" t="s">
        <v>11928</v>
      </c>
      <c r="S1022" s="5" t="s">
        <v>11945</v>
      </c>
      <c r="T1022" s="35" t="s">
        <v>2431</v>
      </c>
      <c r="U1022" s="8" t="s">
        <v>4709</v>
      </c>
      <c r="V1022" s="8">
        <v>2</v>
      </c>
      <c r="W1022" s="35" t="s">
        <v>2431</v>
      </c>
      <c r="X1022" s="9" t="s">
        <v>2431</v>
      </c>
      <c r="Y1022" s="5" t="s">
        <v>31166</v>
      </c>
    </row>
    <row r="1023" spans="1:25" x14ac:dyDescent="0.2">
      <c r="A1023" s="10" t="s">
        <v>4229</v>
      </c>
      <c r="B1023" s="10" t="s">
        <v>4717</v>
      </c>
      <c r="C1023" s="10" t="s">
        <v>2162</v>
      </c>
      <c r="D1023" s="10" t="s">
        <v>1671</v>
      </c>
      <c r="E1023" s="10" t="s">
        <v>3197</v>
      </c>
      <c r="F1023" s="10" t="s">
        <v>2163</v>
      </c>
      <c r="G1023" s="14">
        <v>42594</v>
      </c>
      <c r="H1023" s="10" t="s">
        <v>10806</v>
      </c>
      <c r="I1023" s="35" t="s">
        <v>2609</v>
      </c>
      <c r="J1023" s="10" t="s">
        <v>3204</v>
      </c>
      <c r="K1023" s="9" t="s">
        <v>3206</v>
      </c>
      <c r="L1023" s="9" t="s">
        <v>3184</v>
      </c>
      <c r="M1023" s="35" t="s">
        <v>2609</v>
      </c>
      <c r="N1023" s="5" t="s">
        <v>11942</v>
      </c>
      <c r="O1023" s="5" t="s">
        <v>11943</v>
      </c>
      <c r="P1023" s="5" t="s">
        <v>11944</v>
      </c>
      <c r="Q1023" s="5" t="s">
        <v>11942</v>
      </c>
      <c r="R1023" s="9" t="s">
        <v>11928</v>
      </c>
      <c r="S1023" s="5" t="s">
        <v>11945</v>
      </c>
      <c r="T1023" s="35" t="s">
        <v>2609</v>
      </c>
      <c r="U1023" s="8" t="s">
        <v>4709</v>
      </c>
      <c r="V1023" s="8">
        <v>2</v>
      </c>
      <c r="W1023" s="35" t="s">
        <v>2609</v>
      </c>
      <c r="X1023" s="9" t="s">
        <v>2609</v>
      </c>
      <c r="Y1023" s="5" t="s">
        <v>31166</v>
      </c>
    </row>
    <row r="1024" spans="1:25" x14ac:dyDescent="0.2">
      <c r="A1024" s="10" t="s">
        <v>4306</v>
      </c>
      <c r="B1024" s="10" t="s">
        <v>4717</v>
      </c>
      <c r="C1024" s="10" t="s">
        <v>2162</v>
      </c>
      <c r="D1024" s="10" t="s">
        <v>1559</v>
      </c>
      <c r="E1024" s="10" t="s">
        <v>3198</v>
      </c>
      <c r="F1024" s="10" t="s">
        <v>2163</v>
      </c>
      <c r="G1024" s="14">
        <v>42594</v>
      </c>
      <c r="H1024" s="10" t="s">
        <v>10806</v>
      </c>
      <c r="I1024" s="35" t="s">
        <v>2686</v>
      </c>
      <c r="J1024" s="10" t="s">
        <v>3205</v>
      </c>
      <c r="K1024" s="9" t="s">
        <v>3206</v>
      </c>
      <c r="L1024" s="9" t="s">
        <v>3184</v>
      </c>
      <c r="M1024" s="35" t="s">
        <v>2686</v>
      </c>
      <c r="N1024" s="5" t="s">
        <v>11942</v>
      </c>
      <c r="O1024" s="5" t="s">
        <v>11943</v>
      </c>
      <c r="P1024" s="5" t="s">
        <v>11944</v>
      </c>
      <c r="Q1024" s="5" t="s">
        <v>11942</v>
      </c>
      <c r="R1024" s="9" t="s">
        <v>11928</v>
      </c>
      <c r="S1024" s="5" t="s">
        <v>11945</v>
      </c>
      <c r="T1024" s="35" t="s">
        <v>2686</v>
      </c>
      <c r="U1024" s="8" t="s">
        <v>4709</v>
      </c>
      <c r="V1024" s="8">
        <v>2</v>
      </c>
      <c r="W1024" s="35" t="s">
        <v>2686</v>
      </c>
      <c r="X1024" s="9" t="s">
        <v>2686</v>
      </c>
      <c r="Y1024" s="5" t="s">
        <v>31166</v>
      </c>
    </row>
    <row r="1025" spans="1:25" x14ac:dyDescent="0.2">
      <c r="A1025" s="10" t="s">
        <v>3793</v>
      </c>
      <c r="B1025" s="10" t="s">
        <v>4717</v>
      </c>
      <c r="C1025" s="10" t="s">
        <v>2162</v>
      </c>
      <c r="D1025" s="10" t="s">
        <v>1319</v>
      </c>
      <c r="E1025" s="10" t="s">
        <v>3193</v>
      </c>
      <c r="F1025" s="10" t="s">
        <v>2163</v>
      </c>
      <c r="G1025" s="14">
        <v>42594</v>
      </c>
      <c r="H1025" s="10" t="s">
        <v>10806</v>
      </c>
      <c r="I1025" s="35" t="s">
        <v>2173</v>
      </c>
      <c r="J1025" s="10" t="s">
        <v>3205</v>
      </c>
      <c r="K1025" s="9" t="s">
        <v>3206</v>
      </c>
      <c r="L1025" s="9" t="s">
        <v>3184</v>
      </c>
      <c r="M1025" s="35" t="s">
        <v>2173</v>
      </c>
      <c r="N1025" s="5" t="s">
        <v>11942</v>
      </c>
      <c r="O1025" s="5" t="s">
        <v>11943</v>
      </c>
      <c r="P1025" s="5" t="s">
        <v>11944</v>
      </c>
      <c r="Q1025" s="5" t="s">
        <v>11942</v>
      </c>
      <c r="R1025" s="9" t="s">
        <v>11928</v>
      </c>
      <c r="S1025" s="5" t="s">
        <v>11945</v>
      </c>
      <c r="T1025" s="35" t="s">
        <v>2173</v>
      </c>
      <c r="U1025" s="8" t="s">
        <v>4709</v>
      </c>
      <c r="V1025" s="8">
        <v>2</v>
      </c>
      <c r="W1025" s="35" t="s">
        <v>2173</v>
      </c>
      <c r="X1025" s="9" t="s">
        <v>2173</v>
      </c>
      <c r="Y1025" s="5" t="s">
        <v>31166</v>
      </c>
    </row>
    <row r="1026" spans="1:25" x14ac:dyDescent="0.2">
      <c r="A1026" s="10" t="s">
        <v>4372</v>
      </c>
      <c r="B1026" s="10" t="s">
        <v>4717</v>
      </c>
      <c r="C1026" s="10" t="s">
        <v>2162</v>
      </c>
      <c r="D1026" s="10" t="s">
        <v>1910</v>
      </c>
      <c r="E1026" s="10" t="s">
        <v>3199</v>
      </c>
      <c r="F1026" s="10" t="s">
        <v>2163</v>
      </c>
      <c r="G1026" s="14">
        <v>42594</v>
      </c>
      <c r="H1026" s="10" t="s">
        <v>10806</v>
      </c>
      <c r="I1026" s="35" t="s">
        <v>2777</v>
      </c>
      <c r="J1026" s="10" t="s">
        <v>3204</v>
      </c>
      <c r="K1026" s="9" t="s">
        <v>3206</v>
      </c>
      <c r="L1026" s="9" t="s">
        <v>3184</v>
      </c>
      <c r="M1026" s="35" t="s">
        <v>2777</v>
      </c>
      <c r="N1026" s="5" t="s">
        <v>11942</v>
      </c>
      <c r="O1026" s="5" t="s">
        <v>11943</v>
      </c>
      <c r="P1026" s="5" t="s">
        <v>11944</v>
      </c>
      <c r="Q1026" s="5" t="s">
        <v>11942</v>
      </c>
      <c r="R1026" s="9" t="s">
        <v>11928</v>
      </c>
      <c r="S1026" s="5" t="s">
        <v>11945</v>
      </c>
      <c r="T1026" s="35" t="s">
        <v>2777</v>
      </c>
      <c r="U1026" s="8" t="s">
        <v>4709</v>
      </c>
      <c r="V1026" s="8">
        <v>2</v>
      </c>
      <c r="W1026" s="35" t="s">
        <v>2777</v>
      </c>
      <c r="X1026" s="9" t="s">
        <v>2777</v>
      </c>
      <c r="Y1026" s="5" t="s">
        <v>31166</v>
      </c>
    </row>
    <row r="1027" spans="1:25" x14ac:dyDescent="0.2">
      <c r="A1027" s="10" t="s">
        <v>4045</v>
      </c>
      <c r="B1027" s="10" t="s">
        <v>4717</v>
      </c>
      <c r="C1027" s="10" t="s">
        <v>2162</v>
      </c>
      <c r="D1027" s="10" t="s">
        <v>1861</v>
      </c>
      <c r="E1027" s="10" t="s">
        <v>3195</v>
      </c>
      <c r="F1027" s="10" t="s">
        <v>2163</v>
      </c>
      <c r="G1027" s="14">
        <v>42594</v>
      </c>
      <c r="H1027" s="10" t="s">
        <v>10806</v>
      </c>
      <c r="I1027" s="35" t="s">
        <v>2425</v>
      </c>
      <c r="J1027" s="10" t="s">
        <v>3204</v>
      </c>
      <c r="K1027" s="9" t="s">
        <v>3206</v>
      </c>
      <c r="L1027" s="9" t="s">
        <v>3203</v>
      </c>
      <c r="M1027" s="35" t="s">
        <v>2425</v>
      </c>
      <c r="N1027" s="5" t="s">
        <v>11942</v>
      </c>
      <c r="O1027" s="5" t="s">
        <v>11943</v>
      </c>
      <c r="P1027" s="5" t="s">
        <v>11944</v>
      </c>
      <c r="Q1027" s="5" t="s">
        <v>11942</v>
      </c>
      <c r="R1027" s="9" t="s">
        <v>11929</v>
      </c>
      <c r="S1027" s="5" t="s">
        <v>11945</v>
      </c>
      <c r="T1027" s="35" t="s">
        <v>2425</v>
      </c>
      <c r="U1027" s="8" t="s">
        <v>4709</v>
      </c>
      <c r="V1027" s="8">
        <v>1</v>
      </c>
      <c r="W1027" s="35" t="s">
        <v>2425</v>
      </c>
      <c r="X1027" s="9" t="s">
        <v>2425</v>
      </c>
      <c r="Y1027" s="5" t="s">
        <v>31166</v>
      </c>
    </row>
    <row r="1028" spans="1:25" x14ac:dyDescent="0.2">
      <c r="A1028" s="10" t="s">
        <v>4200</v>
      </c>
      <c r="B1028" s="10" t="s">
        <v>4717</v>
      </c>
      <c r="C1028" s="10" t="s">
        <v>2162</v>
      </c>
      <c r="D1028" s="10" t="s">
        <v>1642</v>
      </c>
      <c r="E1028" s="10" t="s">
        <v>3197</v>
      </c>
      <c r="F1028" s="10" t="s">
        <v>2163</v>
      </c>
      <c r="G1028" s="14">
        <v>42594</v>
      </c>
      <c r="H1028" s="10" t="s">
        <v>10806</v>
      </c>
      <c r="I1028" s="35" t="s">
        <v>2580</v>
      </c>
      <c r="J1028" s="10" t="s">
        <v>3204</v>
      </c>
      <c r="K1028" s="9" t="s">
        <v>3206</v>
      </c>
      <c r="L1028" s="9" t="s">
        <v>3185</v>
      </c>
      <c r="M1028" s="35" t="s">
        <v>2580</v>
      </c>
      <c r="N1028" s="5" t="s">
        <v>11942</v>
      </c>
      <c r="O1028" s="5" t="s">
        <v>11943</v>
      </c>
      <c r="P1028" s="5" t="s">
        <v>11944</v>
      </c>
      <c r="Q1028" s="5" t="s">
        <v>11942</v>
      </c>
      <c r="R1028" s="9" t="s">
        <v>11928</v>
      </c>
      <c r="S1028" s="5" t="s">
        <v>11945</v>
      </c>
      <c r="T1028" s="35" t="s">
        <v>2580</v>
      </c>
      <c r="U1028" s="8" t="s">
        <v>4709</v>
      </c>
      <c r="V1028" s="5">
        <v>2</v>
      </c>
      <c r="W1028" s="35" t="s">
        <v>2580</v>
      </c>
      <c r="X1028" s="9" t="s">
        <v>2580</v>
      </c>
      <c r="Y1028" s="5" t="s">
        <v>31166</v>
      </c>
    </row>
    <row r="1029" spans="1:25" x14ac:dyDescent="0.2">
      <c r="A1029" s="10" t="s">
        <v>4341</v>
      </c>
      <c r="B1029" s="10" t="s">
        <v>4717</v>
      </c>
      <c r="C1029" s="10" t="s">
        <v>2162</v>
      </c>
      <c r="D1029" s="10" t="s">
        <v>1877</v>
      </c>
      <c r="E1029" s="10" t="s">
        <v>3199</v>
      </c>
      <c r="F1029" s="10" t="s">
        <v>2163</v>
      </c>
      <c r="G1029" s="14">
        <v>42594</v>
      </c>
      <c r="H1029" s="10" t="s">
        <v>10806</v>
      </c>
      <c r="I1029" s="35" t="s">
        <v>2721</v>
      </c>
      <c r="J1029" s="10" t="s">
        <v>3205</v>
      </c>
      <c r="K1029" s="9" t="s">
        <v>3206</v>
      </c>
      <c r="L1029" s="9" t="s">
        <v>3184</v>
      </c>
      <c r="M1029" s="35" t="s">
        <v>2721</v>
      </c>
      <c r="N1029" s="5" t="s">
        <v>11942</v>
      </c>
      <c r="O1029" s="5" t="s">
        <v>11943</v>
      </c>
      <c r="P1029" s="5" t="s">
        <v>11944</v>
      </c>
      <c r="Q1029" s="5" t="s">
        <v>11942</v>
      </c>
      <c r="R1029" s="9" t="s">
        <v>11928</v>
      </c>
      <c r="S1029" s="5" t="s">
        <v>11945</v>
      </c>
      <c r="T1029" s="35" t="s">
        <v>2721</v>
      </c>
      <c r="U1029" s="8" t="s">
        <v>4709</v>
      </c>
      <c r="V1029" s="8">
        <v>2</v>
      </c>
      <c r="W1029" s="35" t="s">
        <v>2721</v>
      </c>
      <c r="X1029" s="9" t="s">
        <v>2721</v>
      </c>
      <c r="Y1029" s="5" t="s">
        <v>31166</v>
      </c>
    </row>
    <row r="1030" spans="1:25" x14ac:dyDescent="0.2">
      <c r="A1030" s="10" t="s">
        <v>4488</v>
      </c>
      <c r="B1030" s="10" t="s">
        <v>4717</v>
      </c>
      <c r="C1030" s="10" t="s">
        <v>2162</v>
      </c>
      <c r="D1030" s="10" t="s">
        <v>2124</v>
      </c>
      <c r="E1030" s="10" t="s">
        <v>3200</v>
      </c>
      <c r="F1030" s="10" t="s">
        <v>2163</v>
      </c>
      <c r="G1030" s="14">
        <v>42594</v>
      </c>
      <c r="H1030" s="10" t="s">
        <v>10806</v>
      </c>
      <c r="I1030" s="35" t="s">
        <v>2868</v>
      </c>
      <c r="J1030" s="10" t="s">
        <v>3204</v>
      </c>
      <c r="K1030" s="9" t="s">
        <v>3206</v>
      </c>
      <c r="L1030" s="9" t="s">
        <v>3203</v>
      </c>
      <c r="M1030" s="35" t="s">
        <v>2868</v>
      </c>
      <c r="N1030" s="5" t="s">
        <v>11942</v>
      </c>
      <c r="O1030" s="5" t="s">
        <v>11943</v>
      </c>
      <c r="P1030" s="5" t="s">
        <v>11944</v>
      </c>
      <c r="Q1030" s="5" t="s">
        <v>11942</v>
      </c>
      <c r="R1030" s="9" t="s">
        <v>11929</v>
      </c>
      <c r="S1030" s="5" t="s">
        <v>11945</v>
      </c>
      <c r="T1030" s="35" t="s">
        <v>2868</v>
      </c>
      <c r="U1030" s="8" t="s">
        <v>4709</v>
      </c>
      <c r="V1030" s="8">
        <v>1</v>
      </c>
      <c r="W1030" s="35" t="s">
        <v>2868</v>
      </c>
      <c r="X1030" s="9" t="s">
        <v>2868</v>
      </c>
      <c r="Y1030" s="5" t="s">
        <v>31166</v>
      </c>
    </row>
    <row r="1031" spans="1:25" x14ac:dyDescent="0.2">
      <c r="A1031" s="10" t="s">
        <v>4018</v>
      </c>
      <c r="B1031" s="10" t="s">
        <v>4717</v>
      </c>
      <c r="C1031" s="10" t="s">
        <v>2162</v>
      </c>
      <c r="D1031" s="10" t="s">
        <v>1834</v>
      </c>
      <c r="E1031" s="10" t="s">
        <v>3195</v>
      </c>
      <c r="F1031" s="10" t="s">
        <v>2163</v>
      </c>
      <c r="G1031" s="14">
        <v>42594</v>
      </c>
      <c r="H1031" s="10" t="s">
        <v>10806</v>
      </c>
      <c r="I1031" s="35" t="s">
        <v>2398</v>
      </c>
      <c r="J1031" s="10" t="s">
        <v>3205</v>
      </c>
      <c r="K1031" s="9" t="s">
        <v>3206</v>
      </c>
      <c r="L1031" s="9" t="s">
        <v>3185</v>
      </c>
      <c r="M1031" s="35" t="s">
        <v>2398</v>
      </c>
      <c r="N1031" s="5" t="s">
        <v>11942</v>
      </c>
      <c r="O1031" s="5" t="s">
        <v>11943</v>
      </c>
      <c r="P1031" s="5" t="s">
        <v>11944</v>
      </c>
      <c r="Q1031" s="5" t="s">
        <v>11942</v>
      </c>
      <c r="R1031" s="9" t="s">
        <v>11928</v>
      </c>
      <c r="S1031" s="5" t="s">
        <v>11945</v>
      </c>
      <c r="T1031" s="35" t="s">
        <v>2398</v>
      </c>
      <c r="U1031" s="8" t="s">
        <v>4709</v>
      </c>
      <c r="V1031" s="5">
        <v>2</v>
      </c>
      <c r="W1031" s="35" t="s">
        <v>2398</v>
      </c>
      <c r="X1031" s="9" t="s">
        <v>2398</v>
      </c>
      <c r="Y1031" s="5" t="s">
        <v>31166</v>
      </c>
    </row>
    <row r="1032" spans="1:25" x14ac:dyDescent="0.2">
      <c r="A1032" s="10" t="s">
        <v>4280</v>
      </c>
      <c r="B1032" s="10" t="s">
        <v>4717</v>
      </c>
      <c r="C1032" s="10" t="s">
        <v>2162</v>
      </c>
      <c r="D1032" s="10" t="s">
        <v>1532</v>
      </c>
      <c r="E1032" s="10" t="s">
        <v>3198</v>
      </c>
      <c r="F1032" s="10" t="s">
        <v>2163</v>
      </c>
      <c r="G1032" s="14">
        <v>42594</v>
      </c>
      <c r="H1032" s="10" t="s">
        <v>10806</v>
      </c>
      <c r="I1032" s="35" t="s">
        <v>2660</v>
      </c>
      <c r="J1032" s="10" t="s">
        <v>3205</v>
      </c>
      <c r="K1032" s="9" t="s">
        <v>3206</v>
      </c>
      <c r="L1032" s="9" t="s">
        <v>3184</v>
      </c>
      <c r="M1032" s="35" t="s">
        <v>2660</v>
      </c>
      <c r="N1032" s="5" t="s">
        <v>11942</v>
      </c>
      <c r="O1032" s="5" t="s">
        <v>11943</v>
      </c>
      <c r="P1032" s="5" t="s">
        <v>11944</v>
      </c>
      <c r="Q1032" s="5" t="s">
        <v>11942</v>
      </c>
      <c r="R1032" s="9" t="s">
        <v>11928</v>
      </c>
      <c r="S1032" s="5" t="s">
        <v>11945</v>
      </c>
      <c r="T1032" s="35" t="s">
        <v>2660</v>
      </c>
      <c r="U1032" s="8" t="s">
        <v>4709</v>
      </c>
      <c r="V1032" s="8">
        <v>2</v>
      </c>
      <c r="W1032" s="35" t="s">
        <v>2660</v>
      </c>
      <c r="X1032" s="9" t="s">
        <v>2660</v>
      </c>
      <c r="Y1032" s="5" t="s">
        <v>31166</v>
      </c>
    </row>
    <row r="1033" spans="1:25" x14ac:dyDescent="0.2">
      <c r="A1033" s="10" t="s">
        <v>3964</v>
      </c>
      <c r="B1033" s="10" t="s">
        <v>4717</v>
      </c>
      <c r="C1033" s="10" t="s">
        <v>2162</v>
      </c>
      <c r="D1033" s="10" t="s">
        <v>1495</v>
      </c>
      <c r="E1033" s="10" t="s">
        <v>3194</v>
      </c>
      <c r="F1033" s="10" t="s">
        <v>2163</v>
      </c>
      <c r="G1033" s="14">
        <v>42594</v>
      </c>
      <c r="H1033" s="10" t="s">
        <v>10806</v>
      </c>
      <c r="I1033" s="35" t="s">
        <v>2344</v>
      </c>
      <c r="J1033" s="10" t="s">
        <v>3205</v>
      </c>
      <c r="K1033" s="9" t="s">
        <v>3206</v>
      </c>
      <c r="L1033" s="9" t="s">
        <v>3203</v>
      </c>
      <c r="M1033" s="35" t="s">
        <v>2344</v>
      </c>
      <c r="N1033" s="5" t="s">
        <v>11942</v>
      </c>
      <c r="O1033" s="5" t="s">
        <v>11943</v>
      </c>
      <c r="P1033" s="5" t="s">
        <v>11944</v>
      </c>
      <c r="Q1033" s="5" t="s">
        <v>11942</v>
      </c>
      <c r="R1033" s="9" t="s">
        <v>11929</v>
      </c>
      <c r="S1033" s="5" t="s">
        <v>11945</v>
      </c>
      <c r="T1033" s="35" t="s">
        <v>2344</v>
      </c>
      <c r="U1033" s="8" t="s">
        <v>4709</v>
      </c>
      <c r="V1033" s="8">
        <v>1</v>
      </c>
      <c r="W1033" s="35" t="s">
        <v>2344</v>
      </c>
      <c r="X1033" s="9" t="s">
        <v>2344</v>
      </c>
      <c r="Y1033" s="5" t="s">
        <v>31166</v>
      </c>
    </row>
    <row r="1034" spans="1:25" x14ac:dyDescent="0.2">
      <c r="A1034" s="10" t="s">
        <v>3786</v>
      </c>
      <c r="B1034" s="10" t="s">
        <v>4717</v>
      </c>
      <c r="C1034" s="10" t="s">
        <v>2162</v>
      </c>
      <c r="D1034" s="10" t="s">
        <v>1312</v>
      </c>
      <c r="E1034" s="10" t="s">
        <v>3193</v>
      </c>
      <c r="F1034" s="10" t="s">
        <v>2163</v>
      </c>
      <c r="G1034" s="14">
        <v>42594</v>
      </c>
      <c r="H1034" s="10" t="s">
        <v>10806</v>
      </c>
      <c r="I1034" s="35" t="s">
        <v>2166</v>
      </c>
      <c r="J1034" s="10" t="s">
        <v>3205</v>
      </c>
      <c r="K1034" s="9" t="s">
        <v>3206</v>
      </c>
      <c r="L1034" s="9" t="s">
        <v>3203</v>
      </c>
      <c r="M1034" s="35" t="s">
        <v>2166</v>
      </c>
      <c r="N1034" s="5" t="s">
        <v>11942</v>
      </c>
      <c r="O1034" s="5" t="s">
        <v>11943</v>
      </c>
      <c r="P1034" s="5" t="s">
        <v>11944</v>
      </c>
      <c r="Q1034" s="5" t="s">
        <v>11942</v>
      </c>
      <c r="R1034" s="9" t="s">
        <v>11929</v>
      </c>
      <c r="S1034" s="5" t="s">
        <v>11945</v>
      </c>
      <c r="T1034" s="35" t="s">
        <v>2166</v>
      </c>
      <c r="U1034" s="8" t="s">
        <v>4709</v>
      </c>
      <c r="V1034" s="8">
        <v>1</v>
      </c>
      <c r="W1034" s="35" t="s">
        <v>2166</v>
      </c>
      <c r="X1034" s="9" t="s">
        <v>2166</v>
      </c>
      <c r="Y1034" s="5" t="s">
        <v>31166</v>
      </c>
    </row>
    <row r="1035" spans="1:25" x14ac:dyDescent="0.2">
      <c r="A1035" s="10" t="s">
        <v>4435</v>
      </c>
      <c r="B1035" s="10" t="s">
        <v>4717</v>
      </c>
      <c r="C1035" s="10" t="s">
        <v>2162</v>
      </c>
      <c r="D1035" s="10" t="s">
        <v>2070</v>
      </c>
      <c r="E1035" s="10" t="s">
        <v>3200</v>
      </c>
      <c r="F1035" s="10" t="s">
        <v>2163</v>
      </c>
      <c r="G1035" s="14">
        <v>42594</v>
      </c>
      <c r="H1035" s="10" t="s">
        <v>10806</v>
      </c>
      <c r="I1035" s="35" t="s">
        <v>2815</v>
      </c>
      <c r="J1035" s="10" t="s">
        <v>3205</v>
      </c>
      <c r="K1035" s="9" t="s">
        <v>3206</v>
      </c>
      <c r="L1035" s="9" t="s">
        <v>3203</v>
      </c>
      <c r="M1035" s="35" t="s">
        <v>2815</v>
      </c>
      <c r="N1035" s="5" t="s">
        <v>11942</v>
      </c>
      <c r="O1035" s="5" t="s">
        <v>11943</v>
      </c>
      <c r="P1035" s="5" t="s">
        <v>11944</v>
      </c>
      <c r="Q1035" s="5" t="s">
        <v>11942</v>
      </c>
      <c r="R1035" s="9" t="s">
        <v>11929</v>
      </c>
      <c r="S1035" s="5" t="s">
        <v>11945</v>
      </c>
      <c r="T1035" s="35" t="s">
        <v>2815</v>
      </c>
      <c r="U1035" s="8" t="s">
        <v>4709</v>
      </c>
      <c r="V1035" s="8">
        <v>1</v>
      </c>
      <c r="W1035" s="35" t="s">
        <v>2815</v>
      </c>
      <c r="X1035" s="9" t="s">
        <v>2815</v>
      </c>
      <c r="Y1035" s="5" t="s">
        <v>31166</v>
      </c>
    </row>
    <row r="1036" spans="1:25" x14ac:dyDescent="0.2">
      <c r="A1036" s="10" t="s">
        <v>4105</v>
      </c>
      <c r="B1036" s="10" t="s">
        <v>4717</v>
      </c>
      <c r="C1036" s="10" t="s">
        <v>2162</v>
      </c>
      <c r="D1036" s="10" t="s">
        <v>1736</v>
      </c>
      <c r="E1036" s="10" t="s">
        <v>3196</v>
      </c>
      <c r="F1036" s="10" t="s">
        <v>2163</v>
      </c>
      <c r="G1036" s="14">
        <v>42594</v>
      </c>
      <c r="H1036" s="10" t="s">
        <v>10806</v>
      </c>
      <c r="I1036" s="35" t="s">
        <v>2485</v>
      </c>
      <c r="J1036" s="10" t="s">
        <v>3205</v>
      </c>
      <c r="K1036" s="9" t="s">
        <v>3206</v>
      </c>
      <c r="L1036" s="9" t="s">
        <v>3203</v>
      </c>
      <c r="M1036" s="35" t="s">
        <v>2485</v>
      </c>
      <c r="N1036" s="5" t="s">
        <v>11942</v>
      </c>
      <c r="O1036" s="5" t="s">
        <v>11943</v>
      </c>
      <c r="P1036" s="5" t="s">
        <v>11944</v>
      </c>
      <c r="Q1036" s="5" t="s">
        <v>11942</v>
      </c>
      <c r="R1036" s="9" t="s">
        <v>11929</v>
      </c>
      <c r="S1036" s="5" t="s">
        <v>11945</v>
      </c>
      <c r="T1036" s="35" t="s">
        <v>2485</v>
      </c>
      <c r="U1036" s="8" t="s">
        <v>4709</v>
      </c>
      <c r="V1036" s="8">
        <v>1</v>
      </c>
      <c r="W1036" s="35" t="s">
        <v>2485</v>
      </c>
      <c r="X1036" s="9" t="s">
        <v>2485</v>
      </c>
      <c r="Y1036" s="5" t="s">
        <v>31166</v>
      </c>
    </row>
    <row r="1037" spans="1:25" x14ac:dyDescent="0.2">
      <c r="A1037" s="10" t="s">
        <v>4005</v>
      </c>
      <c r="B1037" s="10" t="s">
        <v>4717</v>
      </c>
      <c r="C1037" s="10" t="s">
        <v>2162</v>
      </c>
      <c r="D1037" s="10" t="s">
        <v>1821</v>
      </c>
      <c r="E1037" s="10" t="s">
        <v>3195</v>
      </c>
      <c r="F1037" s="10" t="s">
        <v>2163</v>
      </c>
      <c r="G1037" s="14">
        <v>42594</v>
      </c>
      <c r="H1037" s="10" t="s">
        <v>10806</v>
      </c>
      <c r="I1037" s="35" t="s">
        <v>2385</v>
      </c>
      <c r="J1037" s="10" t="s">
        <v>3204</v>
      </c>
      <c r="K1037" s="9" t="s">
        <v>3206</v>
      </c>
      <c r="L1037" s="9" t="s">
        <v>3203</v>
      </c>
      <c r="M1037" s="35" t="s">
        <v>2385</v>
      </c>
      <c r="N1037" s="5" t="s">
        <v>11942</v>
      </c>
      <c r="O1037" s="5" t="s">
        <v>11943</v>
      </c>
      <c r="P1037" s="5" t="s">
        <v>11944</v>
      </c>
      <c r="Q1037" s="5" t="s">
        <v>11942</v>
      </c>
      <c r="R1037" s="9" t="s">
        <v>11929</v>
      </c>
      <c r="S1037" s="5" t="s">
        <v>11945</v>
      </c>
      <c r="T1037" s="35" t="s">
        <v>2385</v>
      </c>
      <c r="U1037" s="8" t="s">
        <v>4709</v>
      </c>
      <c r="V1037" s="8">
        <v>1</v>
      </c>
      <c r="W1037" s="35" t="s">
        <v>2385</v>
      </c>
      <c r="X1037" s="9" t="s">
        <v>2385</v>
      </c>
      <c r="Y1037" s="5" t="s">
        <v>31166</v>
      </c>
    </row>
    <row r="1038" spans="1:25" x14ac:dyDescent="0.2">
      <c r="A1038" s="10" t="s">
        <v>4123</v>
      </c>
      <c r="B1038" s="10" t="s">
        <v>4717</v>
      </c>
      <c r="C1038" s="10" t="s">
        <v>2162</v>
      </c>
      <c r="D1038" s="10" t="s">
        <v>1754</v>
      </c>
      <c r="E1038" s="10" t="s">
        <v>3196</v>
      </c>
      <c r="F1038" s="10" t="s">
        <v>2163</v>
      </c>
      <c r="G1038" s="14">
        <v>42594</v>
      </c>
      <c r="H1038" s="10" t="s">
        <v>10806</v>
      </c>
      <c r="I1038" s="35" t="s">
        <v>2503</v>
      </c>
      <c r="J1038" s="10" t="s">
        <v>3204</v>
      </c>
      <c r="K1038" s="9" t="s">
        <v>3206</v>
      </c>
      <c r="L1038" s="9" t="s">
        <v>3184</v>
      </c>
      <c r="M1038" s="35" t="s">
        <v>2503</v>
      </c>
      <c r="N1038" s="5" t="s">
        <v>11942</v>
      </c>
      <c r="O1038" s="5" t="s">
        <v>11943</v>
      </c>
      <c r="P1038" s="5" t="s">
        <v>11944</v>
      </c>
      <c r="Q1038" s="5" t="s">
        <v>11942</v>
      </c>
      <c r="R1038" s="9" t="s">
        <v>11928</v>
      </c>
      <c r="S1038" s="5" t="s">
        <v>11945</v>
      </c>
      <c r="T1038" s="35" t="s">
        <v>2503</v>
      </c>
      <c r="U1038" s="8" t="s">
        <v>4709</v>
      </c>
      <c r="V1038" s="8">
        <v>2</v>
      </c>
      <c r="W1038" s="35" t="s">
        <v>2503</v>
      </c>
      <c r="X1038" s="9" t="s">
        <v>2503</v>
      </c>
      <c r="Y1038" s="5" t="s">
        <v>31166</v>
      </c>
    </row>
    <row r="1039" spans="1:25" x14ac:dyDescent="0.2">
      <c r="A1039" s="10" t="s">
        <v>3997</v>
      </c>
      <c r="B1039" s="10" t="s">
        <v>4717</v>
      </c>
      <c r="C1039" s="10" t="s">
        <v>2162</v>
      </c>
      <c r="D1039" s="10" t="s">
        <v>1813</v>
      </c>
      <c r="E1039" s="10" t="s">
        <v>3195</v>
      </c>
      <c r="F1039" s="10" t="s">
        <v>2163</v>
      </c>
      <c r="G1039" s="14">
        <v>42594</v>
      </c>
      <c r="H1039" s="10" t="s">
        <v>10806</v>
      </c>
      <c r="I1039" s="35" t="s">
        <v>2377</v>
      </c>
      <c r="J1039" s="10" t="s">
        <v>3205</v>
      </c>
      <c r="K1039" s="9" t="s">
        <v>3206</v>
      </c>
      <c r="L1039" s="9" t="s">
        <v>3184</v>
      </c>
      <c r="M1039" s="35" t="s">
        <v>2377</v>
      </c>
      <c r="N1039" s="5" t="s">
        <v>11942</v>
      </c>
      <c r="O1039" s="5" t="s">
        <v>11943</v>
      </c>
      <c r="P1039" s="5" t="s">
        <v>11944</v>
      </c>
      <c r="Q1039" s="5" t="s">
        <v>11942</v>
      </c>
      <c r="R1039" s="9" t="s">
        <v>11928</v>
      </c>
      <c r="S1039" s="5" t="s">
        <v>11945</v>
      </c>
      <c r="T1039" s="35" t="s">
        <v>2377</v>
      </c>
      <c r="U1039" s="8" t="s">
        <v>4709</v>
      </c>
      <c r="V1039" s="8">
        <v>2</v>
      </c>
      <c r="W1039" s="35" t="s">
        <v>2377</v>
      </c>
      <c r="X1039" s="9" t="s">
        <v>2377</v>
      </c>
      <c r="Y1039" s="5" t="s">
        <v>31166</v>
      </c>
    </row>
    <row r="1040" spans="1:25" x14ac:dyDescent="0.2">
      <c r="A1040" s="10" t="s">
        <v>4231</v>
      </c>
      <c r="B1040" s="10" t="s">
        <v>4717</v>
      </c>
      <c r="C1040" s="10" t="s">
        <v>2162</v>
      </c>
      <c r="D1040" s="10" t="s">
        <v>1673</v>
      </c>
      <c r="E1040" s="10" t="s">
        <v>3197</v>
      </c>
      <c r="F1040" s="10" t="s">
        <v>2163</v>
      </c>
      <c r="G1040" s="14">
        <v>42594</v>
      </c>
      <c r="H1040" s="10" t="s">
        <v>10806</v>
      </c>
      <c r="I1040" s="35" t="s">
        <v>2611</v>
      </c>
      <c r="J1040" s="10" t="s">
        <v>3204</v>
      </c>
      <c r="K1040" s="9" t="s">
        <v>3206</v>
      </c>
      <c r="L1040" s="9" t="s">
        <v>3203</v>
      </c>
      <c r="M1040" s="35" t="s">
        <v>2611</v>
      </c>
      <c r="N1040" s="5" t="s">
        <v>11942</v>
      </c>
      <c r="O1040" s="5" t="s">
        <v>11943</v>
      </c>
      <c r="P1040" s="5" t="s">
        <v>11944</v>
      </c>
      <c r="Q1040" s="5" t="s">
        <v>11942</v>
      </c>
      <c r="R1040" s="9" t="s">
        <v>11929</v>
      </c>
      <c r="S1040" s="5" t="s">
        <v>11945</v>
      </c>
      <c r="T1040" s="35" t="s">
        <v>2611</v>
      </c>
      <c r="U1040" s="8" t="s">
        <v>4709</v>
      </c>
      <c r="V1040" s="8">
        <v>1</v>
      </c>
      <c r="W1040" s="35" t="s">
        <v>2611</v>
      </c>
      <c r="X1040" s="9" t="s">
        <v>2611</v>
      </c>
      <c r="Y1040" s="5" t="s">
        <v>31166</v>
      </c>
    </row>
    <row r="1041" spans="1:25" x14ac:dyDescent="0.2">
      <c r="A1041" s="10" t="s">
        <v>4293</v>
      </c>
      <c r="B1041" s="10" t="s">
        <v>4717</v>
      </c>
      <c r="C1041" s="10" t="s">
        <v>2162</v>
      </c>
      <c r="D1041" s="10" t="s">
        <v>1545</v>
      </c>
      <c r="E1041" s="10" t="s">
        <v>3198</v>
      </c>
      <c r="F1041" s="10" t="s">
        <v>2163</v>
      </c>
      <c r="G1041" s="14">
        <v>42594</v>
      </c>
      <c r="H1041" s="10" t="s">
        <v>10806</v>
      </c>
      <c r="I1041" s="35" t="s">
        <v>2673</v>
      </c>
      <c r="J1041" s="10" t="s">
        <v>3204</v>
      </c>
      <c r="K1041" s="9" t="s">
        <v>3206</v>
      </c>
      <c r="L1041" s="9" t="s">
        <v>3184</v>
      </c>
      <c r="M1041" s="35" t="s">
        <v>2673</v>
      </c>
      <c r="N1041" s="5" t="s">
        <v>11942</v>
      </c>
      <c r="O1041" s="5" t="s">
        <v>11943</v>
      </c>
      <c r="P1041" s="5" t="s">
        <v>11944</v>
      </c>
      <c r="Q1041" s="5" t="s">
        <v>11942</v>
      </c>
      <c r="R1041" s="9" t="s">
        <v>11928</v>
      </c>
      <c r="S1041" s="5" t="s">
        <v>11945</v>
      </c>
      <c r="T1041" s="35" t="s">
        <v>2673</v>
      </c>
      <c r="U1041" s="8" t="s">
        <v>4709</v>
      </c>
      <c r="V1041" s="8">
        <v>2</v>
      </c>
      <c r="W1041" s="35" t="s">
        <v>2673</v>
      </c>
      <c r="X1041" s="9" t="s">
        <v>2673</v>
      </c>
      <c r="Y1041" s="5" t="s">
        <v>31166</v>
      </c>
    </row>
    <row r="1042" spans="1:25" x14ac:dyDescent="0.2">
      <c r="A1042" s="10" t="s">
        <v>4309</v>
      </c>
      <c r="B1042" s="10" t="s">
        <v>4717</v>
      </c>
      <c r="C1042" s="10" t="s">
        <v>2162</v>
      </c>
      <c r="D1042" s="10" t="s">
        <v>1562</v>
      </c>
      <c r="E1042" s="10" t="s">
        <v>3198</v>
      </c>
      <c r="F1042" s="10" t="s">
        <v>2163</v>
      </c>
      <c r="G1042" s="14">
        <v>42594</v>
      </c>
      <c r="H1042" s="10" t="s">
        <v>10806</v>
      </c>
      <c r="I1042" s="35" t="s">
        <v>2689</v>
      </c>
      <c r="J1042" s="10" t="s">
        <v>3204</v>
      </c>
      <c r="K1042" s="9" t="s">
        <v>3206</v>
      </c>
      <c r="L1042" s="9" t="s">
        <v>3185</v>
      </c>
      <c r="M1042" s="35" t="s">
        <v>2689</v>
      </c>
      <c r="N1042" s="5" t="s">
        <v>11942</v>
      </c>
      <c r="O1042" s="5" t="s">
        <v>11943</v>
      </c>
      <c r="P1042" s="5" t="s">
        <v>11944</v>
      </c>
      <c r="Q1042" s="5" t="s">
        <v>11942</v>
      </c>
      <c r="R1042" s="9" t="s">
        <v>11928</v>
      </c>
      <c r="S1042" s="5" t="s">
        <v>11945</v>
      </c>
      <c r="T1042" s="35" t="s">
        <v>2689</v>
      </c>
      <c r="U1042" s="8" t="s">
        <v>4709</v>
      </c>
      <c r="V1042" s="5">
        <v>2</v>
      </c>
      <c r="W1042" s="35" t="s">
        <v>2689</v>
      </c>
      <c r="X1042" s="9" t="s">
        <v>2689</v>
      </c>
      <c r="Y1042" s="5" t="s">
        <v>31166</v>
      </c>
    </row>
    <row r="1043" spans="1:25" x14ac:dyDescent="0.2">
      <c r="A1043" s="10" t="s">
        <v>3848</v>
      </c>
      <c r="B1043" s="10" t="s">
        <v>4717</v>
      </c>
      <c r="C1043" s="10" t="s">
        <v>2162</v>
      </c>
      <c r="D1043" s="10" t="s">
        <v>1375</v>
      </c>
      <c r="E1043" s="10" t="s">
        <v>3193</v>
      </c>
      <c r="F1043" s="10" t="s">
        <v>2163</v>
      </c>
      <c r="G1043" s="14">
        <v>42594</v>
      </c>
      <c r="H1043" s="10" t="s">
        <v>10806</v>
      </c>
      <c r="I1043" s="35" t="s">
        <v>2228</v>
      </c>
      <c r="J1043" s="10" t="s">
        <v>3204</v>
      </c>
      <c r="K1043" s="9" t="s">
        <v>3206</v>
      </c>
      <c r="L1043" s="9" t="s">
        <v>3185</v>
      </c>
      <c r="M1043" s="35" t="s">
        <v>2228</v>
      </c>
      <c r="N1043" s="5" t="s">
        <v>11942</v>
      </c>
      <c r="O1043" s="5" t="s">
        <v>11943</v>
      </c>
      <c r="P1043" s="5" t="s">
        <v>11944</v>
      </c>
      <c r="Q1043" s="5" t="s">
        <v>11942</v>
      </c>
      <c r="R1043" s="9" t="s">
        <v>11928</v>
      </c>
      <c r="S1043" s="5" t="s">
        <v>11945</v>
      </c>
      <c r="T1043" s="35" t="s">
        <v>2228</v>
      </c>
      <c r="U1043" s="8" t="s">
        <v>4709</v>
      </c>
      <c r="V1043" s="5">
        <v>2</v>
      </c>
      <c r="W1043" s="35" t="s">
        <v>2228</v>
      </c>
      <c r="X1043" s="9" t="s">
        <v>2228</v>
      </c>
      <c r="Y1043" s="5" t="s">
        <v>31166</v>
      </c>
    </row>
    <row r="1044" spans="1:25" x14ac:dyDescent="0.2">
      <c r="A1044" s="10" t="s">
        <v>4399</v>
      </c>
      <c r="B1044" s="10" t="s">
        <v>4717</v>
      </c>
      <c r="C1044" s="10" t="s">
        <v>2162</v>
      </c>
      <c r="D1044" s="10" t="s">
        <v>1938</v>
      </c>
      <c r="E1044" s="10" t="s">
        <v>3199</v>
      </c>
      <c r="F1044" s="10" t="s">
        <v>2163</v>
      </c>
      <c r="G1044" s="14">
        <v>42594</v>
      </c>
      <c r="H1044" s="10" t="s">
        <v>10806</v>
      </c>
      <c r="I1044" s="35" t="s">
        <v>2779</v>
      </c>
      <c r="J1044" s="10" t="s">
        <v>3204</v>
      </c>
      <c r="K1044" s="9" t="s">
        <v>3206</v>
      </c>
      <c r="L1044" s="9" t="s">
        <v>3184</v>
      </c>
      <c r="M1044" s="35" t="s">
        <v>2779</v>
      </c>
      <c r="N1044" s="5" t="s">
        <v>11942</v>
      </c>
      <c r="O1044" s="5" t="s">
        <v>11943</v>
      </c>
      <c r="P1044" s="5" t="s">
        <v>11944</v>
      </c>
      <c r="Q1044" s="5" t="s">
        <v>11942</v>
      </c>
      <c r="R1044" s="9" t="s">
        <v>11928</v>
      </c>
      <c r="S1044" s="5" t="s">
        <v>11945</v>
      </c>
      <c r="T1044" s="35" t="s">
        <v>2779</v>
      </c>
      <c r="U1044" s="8" t="s">
        <v>4709</v>
      </c>
      <c r="V1044" s="8">
        <v>2</v>
      </c>
      <c r="W1044" s="35" t="s">
        <v>2779</v>
      </c>
      <c r="X1044" s="9" t="s">
        <v>2779</v>
      </c>
      <c r="Y1044" s="5" t="s">
        <v>31166</v>
      </c>
    </row>
    <row r="1045" spans="1:25" x14ac:dyDescent="0.2">
      <c r="A1045" s="10" t="s">
        <v>3896</v>
      </c>
      <c r="B1045" s="10" t="s">
        <v>4717</v>
      </c>
      <c r="C1045" s="10" t="s">
        <v>2162</v>
      </c>
      <c r="D1045" s="10" t="s">
        <v>1425</v>
      </c>
      <c r="E1045" s="10" t="s">
        <v>3194</v>
      </c>
      <c r="F1045" s="10" t="s">
        <v>2163</v>
      </c>
      <c r="G1045" s="14">
        <v>42594</v>
      </c>
      <c r="H1045" s="10" t="s">
        <v>10806</v>
      </c>
      <c r="I1045" s="35" t="s">
        <v>2276</v>
      </c>
      <c r="J1045" s="10" t="s">
        <v>3204</v>
      </c>
      <c r="K1045" s="9" t="s">
        <v>3206</v>
      </c>
      <c r="L1045" s="9" t="s">
        <v>3184</v>
      </c>
      <c r="M1045" s="35" t="s">
        <v>2276</v>
      </c>
      <c r="N1045" s="5" t="s">
        <v>11942</v>
      </c>
      <c r="O1045" s="5" t="s">
        <v>11943</v>
      </c>
      <c r="P1045" s="5" t="s">
        <v>11944</v>
      </c>
      <c r="Q1045" s="5" t="s">
        <v>11942</v>
      </c>
      <c r="R1045" s="9" t="s">
        <v>11928</v>
      </c>
      <c r="S1045" s="5" t="s">
        <v>11945</v>
      </c>
      <c r="T1045" s="35" t="s">
        <v>2276</v>
      </c>
      <c r="U1045" s="8" t="s">
        <v>4709</v>
      </c>
      <c r="V1045" s="8">
        <v>2</v>
      </c>
      <c r="W1045" s="35" t="s">
        <v>2276</v>
      </c>
      <c r="X1045" s="9" t="s">
        <v>2276</v>
      </c>
      <c r="Y1045" s="5" t="s">
        <v>31166</v>
      </c>
    </row>
    <row r="1046" spans="1:25" x14ac:dyDescent="0.2">
      <c r="A1046" s="10" t="s">
        <v>4255</v>
      </c>
      <c r="B1046" s="10" t="s">
        <v>4717</v>
      </c>
      <c r="C1046" s="10" t="s">
        <v>2162</v>
      </c>
      <c r="D1046" s="10" t="s">
        <v>1507</v>
      </c>
      <c r="E1046" s="10" t="s">
        <v>3198</v>
      </c>
      <c r="F1046" s="10" t="s">
        <v>2163</v>
      </c>
      <c r="G1046" s="14">
        <v>42594</v>
      </c>
      <c r="H1046" s="10" t="s">
        <v>10806</v>
      </c>
      <c r="I1046" s="35" t="s">
        <v>2635</v>
      </c>
      <c r="J1046" s="10" t="s">
        <v>3204</v>
      </c>
      <c r="K1046" s="9" t="s">
        <v>3206</v>
      </c>
      <c r="L1046" s="9" t="s">
        <v>3184</v>
      </c>
      <c r="M1046" s="35" t="s">
        <v>2635</v>
      </c>
      <c r="N1046" s="5" t="s">
        <v>11942</v>
      </c>
      <c r="O1046" s="5" t="s">
        <v>11943</v>
      </c>
      <c r="P1046" s="5" t="s">
        <v>11944</v>
      </c>
      <c r="Q1046" s="5" t="s">
        <v>11942</v>
      </c>
      <c r="R1046" s="9" t="s">
        <v>11928</v>
      </c>
      <c r="S1046" s="5" t="s">
        <v>11945</v>
      </c>
      <c r="T1046" s="35" t="s">
        <v>2635</v>
      </c>
      <c r="U1046" s="8" t="s">
        <v>4709</v>
      </c>
      <c r="V1046" s="8">
        <v>2</v>
      </c>
      <c r="W1046" s="35" t="s">
        <v>2635</v>
      </c>
      <c r="X1046" s="9" t="s">
        <v>2635</v>
      </c>
      <c r="Y1046" s="5" t="s">
        <v>31166</v>
      </c>
    </row>
    <row r="1047" spans="1:25" x14ac:dyDescent="0.2">
      <c r="A1047" s="10" t="s">
        <v>4512</v>
      </c>
      <c r="B1047" s="10" t="s">
        <v>4717</v>
      </c>
      <c r="C1047" s="10" t="s">
        <v>2162</v>
      </c>
      <c r="D1047" s="10" t="s">
        <v>2149</v>
      </c>
      <c r="E1047" s="10" t="s">
        <v>3200</v>
      </c>
      <c r="F1047" s="10" t="s">
        <v>2163</v>
      </c>
      <c r="G1047" s="14">
        <v>42594</v>
      </c>
      <c r="H1047" s="10" t="s">
        <v>10806</v>
      </c>
      <c r="I1047" s="35" t="s">
        <v>2892</v>
      </c>
      <c r="J1047" s="10" t="s">
        <v>3205</v>
      </c>
      <c r="K1047" s="9" t="s">
        <v>3206</v>
      </c>
      <c r="L1047" s="9" t="s">
        <v>3184</v>
      </c>
      <c r="M1047" s="35" t="s">
        <v>2892</v>
      </c>
      <c r="N1047" s="5" t="s">
        <v>11942</v>
      </c>
      <c r="O1047" s="5" t="s">
        <v>11943</v>
      </c>
      <c r="P1047" s="5" t="s">
        <v>11944</v>
      </c>
      <c r="Q1047" s="5" t="s">
        <v>11942</v>
      </c>
      <c r="R1047" s="9" t="s">
        <v>11928</v>
      </c>
      <c r="S1047" s="5" t="s">
        <v>11945</v>
      </c>
      <c r="T1047" s="35" t="s">
        <v>2892</v>
      </c>
      <c r="U1047" s="8" t="s">
        <v>4709</v>
      </c>
      <c r="V1047" s="8">
        <v>2</v>
      </c>
      <c r="W1047" s="35" t="s">
        <v>2892</v>
      </c>
      <c r="X1047" s="9" t="s">
        <v>2892</v>
      </c>
      <c r="Y1047" s="5" t="s">
        <v>31166</v>
      </c>
    </row>
    <row r="1048" spans="1:25" x14ac:dyDescent="0.2">
      <c r="A1048" s="10" t="s">
        <v>4385</v>
      </c>
      <c r="B1048" s="10" t="s">
        <v>4717</v>
      </c>
      <c r="C1048" s="10" t="s">
        <v>2162</v>
      </c>
      <c r="D1048" s="10" t="s">
        <v>1923</v>
      </c>
      <c r="E1048" s="10" t="s">
        <v>3199</v>
      </c>
      <c r="F1048" s="10" t="s">
        <v>2163</v>
      </c>
      <c r="G1048" s="14">
        <v>42594</v>
      </c>
      <c r="H1048" s="10" t="s">
        <v>10806</v>
      </c>
      <c r="I1048" s="35" t="s">
        <v>2756</v>
      </c>
      <c r="J1048" s="10" t="s">
        <v>3204</v>
      </c>
      <c r="K1048" s="9" t="s">
        <v>3206</v>
      </c>
      <c r="L1048" s="9" t="s">
        <v>3203</v>
      </c>
      <c r="M1048" s="35" t="s">
        <v>2756</v>
      </c>
      <c r="N1048" s="5" t="s">
        <v>11942</v>
      </c>
      <c r="O1048" s="5" t="s">
        <v>11943</v>
      </c>
      <c r="P1048" s="5" t="s">
        <v>11944</v>
      </c>
      <c r="Q1048" s="5" t="s">
        <v>11942</v>
      </c>
      <c r="R1048" s="9" t="s">
        <v>11929</v>
      </c>
      <c r="S1048" s="5" t="s">
        <v>11945</v>
      </c>
      <c r="T1048" s="35" t="s">
        <v>2756</v>
      </c>
      <c r="U1048" s="8" t="s">
        <v>4709</v>
      </c>
      <c r="V1048" s="8">
        <v>1</v>
      </c>
      <c r="W1048" s="35" t="s">
        <v>2756</v>
      </c>
      <c r="X1048" s="9" t="s">
        <v>2756</v>
      </c>
      <c r="Y1048" s="5" t="s">
        <v>31166</v>
      </c>
    </row>
    <row r="1049" spans="1:25" x14ac:dyDescent="0.2">
      <c r="A1049" s="10" t="s">
        <v>3971</v>
      </c>
      <c r="B1049" s="10" t="s">
        <v>4717</v>
      </c>
      <c r="C1049" s="10" t="s">
        <v>2162</v>
      </c>
      <c r="D1049" s="10" t="s">
        <v>1786</v>
      </c>
      <c r="E1049" s="10" t="s">
        <v>3195</v>
      </c>
      <c r="F1049" s="10" t="s">
        <v>2163</v>
      </c>
      <c r="G1049" s="14">
        <v>42594</v>
      </c>
      <c r="H1049" s="10" t="s">
        <v>10806</v>
      </c>
      <c r="I1049" s="35" t="s">
        <v>2351</v>
      </c>
      <c r="J1049" s="10" t="s">
        <v>3205</v>
      </c>
      <c r="K1049" s="9" t="s">
        <v>3206</v>
      </c>
      <c r="L1049" s="9" t="s">
        <v>3203</v>
      </c>
      <c r="M1049" s="35" t="s">
        <v>2351</v>
      </c>
      <c r="N1049" s="5" t="s">
        <v>11942</v>
      </c>
      <c r="O1049" s="5" t="s">
        <v>11943</v>
      </c>
      <c r="P1049" s="5" t="s">
        <v>11944</v>
      </c>
      <c r="Q1049" s="5" t="s">
        <v>11942</v>
      </c>
      <c r="R1049" s="9" t="s">
        <v>11929</v>
      </c>
      <c r="S1049" s="5" t="s">
        <v>11945</v>
      </c>
      <c r="T1049" s="35" t="s">
        <v>2351</v>
      </c>
      <c r="U1049" s="8" t="s">
        <v>4709</v>
      </c>
      <c r="V1049" s="8">
        <v>1</v>
      </c>
      <c r="W1049" s="35" t="s">
        <v>2351</v>
      </c>
      <c r="X1049" s="9" t="s">
        <v>2351</v>
      </c>
      <c r="Y1049" s="5" t="s">
        <v>31166</v>
      </c>
    </row>
    <row r="1050" spans="1:25" x14ac:dyDescent="0.2">
      <c r="A1050" s="10" t="s">
        <v>4188</v>
      </c>
      <c r="B1050" s="10" t="s">
        <v>4717</v>
      </c>
      <c r="C1050" s="10" t="s">
        <v>2162</v>
      </c>
      <c r="D1050" s="10" t="s">
        <v>1630</v>
      </c>
      <c r="E1050" s="10" t="s">
        <v>3197</v>
      </c>
      <c r="F1050" s="10" t="s">
        <v>2163</v>
      </c>
      <c r="G1050" s="14">
        <v>42594</v>
      </c>
      <c r="H1050" s="10" t="s">
        <v>10806</v>
      </c>
      <c r="I1050" s="35" t="s">
        <v>2568</v>
      </c>
      <c r="J1050" s="10" t="s">
        <v>3205</v>
      </c>
      <c r="K1050" s="9" t="s">
        <v>3206</v>
      </c>
      <c r="L1050" s="9" t="s">
        <v>3184</v>
      </c>
      <c r="M1050" s="35" t="s">
        <v>2568</v>
      </c>
      <c r="N1050" s="5" t="s">
        <v>11942</v>
      </c>
      <c r="O1050" s="5" t="s">
        <v>11943</v>
      </c>
      <c r="P1050" s="5" t="s">
        <v>11944</v>
      </c>
      <c r="Q1050" s="5" t="s">
        <v>11942</v>
      </c>
      <c r="R1050" s="9" t="s">
        <v>11928</v>
      </c>
      <c r="S1050" s="5" t="s">
        <v>11945</v>
      </c>
      <c r="T1050" s="35" t="s">
        <v>2568</v>
      </c>
      <c r="U1050" s="8" t="s">
        <v>4709</v>
      </c>
      <c r="V1050" s="8">
        <v>2</v>
      </c>
      <c r="W1050" s="35" t="s">
        <v>2568</v>
      </c>
      <c r="X1050" s="9" t="s">
        <v>2568</v>
      </c>
      <c r="Y1050" s="5" t="s">
        <v>31166</v>
      </c>
    </row>
    <row r="1051" spans="1:25" x14ac:dyDescent="0.2">
      <c r="A1051" s="10" t="s">
        <v>4253</v>
      </c>
      <c r="B1051" s="10" t="s">
        <v>4717</v>
      </c>
      <c r="C1051" s="10" t="s">
        <v>2162</v>
      </c>
      <c r="D1051" s="10" t="s">
        <v>1505</v>
      </c>
      <c r="E1051" s="10" t="s">
        <v>3198</v>
      </c>
      <c r="F1051" s="10" t="s">
        <v>2163</v>
      </c>
      <c r="G1051" s="14">
        <v>42594</v>
      </c>
      <c r="H1051" s="10" t="s">
        <v>10806</v>
      </c>
      <c r="I1051" s="35" t="s">
        <v>2633</v>
      </c>
      <c r="J1051" s="10" t="s">
        <v>3204</v>
      </c>
      <c r="K1051" s="9" t="s">
        <v>3206</v>
      </c>
      <c r="L1051" s="9" t="s">
        <v>3184</v>
      </c>
      <c r="M1051" s="35" t="s">
        <v>2633</v>
      </c>
      <c r="N1051" s="5" t="s">
        <v>11942</v>
      </c>
      <c r="O1051" s="5" t="s">
        <v>11943</v>
      </c>
      <c r="P1051" s="5" t="s">
        <v>11944</v>
      </c>
      <c r="Q1051" s="5" t="s">
        <v>11942</v>
      </c>
      <c r="R1051" s="9" t="s">
        <v>11928</v>
      </c>
      <c r="S1051" s="5" t="s">
        <v>11945</v>
      </c>
      <c r="T1051" s="35" t="s">
        <v>2633</v>
      </c>
      <c r="U1051" s="8" t="s">
        <v>4709</v>
      </c>
      <c r="V1051" s="8">
        <v>2</v>
      </c>
      <c r="W1051" s="35" t="s">
        <v>2633</v>
      </c>
      <c r="X1051" s="9" t="s">
        <v>2633</v>
      </c>
      <c r="Y1051" s="5" t="s">
        <v>31166</v>
      </c>
    </row>
    <row r="1052" spans="1:25" x14ac:dyDescent="0.2">
      <c r="A1052" s="10" t="s">
        <v>3862</v>
      </c>
      <c r="B1052" s="10" t="s">
        <v>4717</v>
      </c>
      <c r="C1052" s="10" t="s">
        <v>2162</v>
      </c>
      <c r="D1052" s="10" t="s">
        <v>1389</v>
      </c>
      <c r="E1052" s="10" t="s">
        <v>3193</v>
      </c>
      <c r="F1052" s="10" t="s">
        <v>2163</v>
      </c>
      <c r="G1052" s="14">
        <v>42594</v>
      </c>
      <c r="H1052" s="10" t="s">
        <v>10806</v>
      </c>
      <c r="I1052" s="35" t="s">
        <v>2242</v>
      </c>
      <c r="J1052" s="10" t="s">
        <v>3205</v>
      </c>
      <c r="K1052" s="9" t="s">
        <v>3206</v>
      </c>
      <c r="L1052" s="9" t="s">
        <v>3184</v>
      </c>
      <c r="M1052" s="35" t="s">
        <v>2242</v>
      </c>
      <c r="N1052" s="5" t="s">
        <v>11942</v>
      </c>
      <c r="O1052" s="5" t="s">
        <v>11943</v>
      </c>
      <c r="P1052" s="5" t="s">
        <v>11944</v>
      </c>
      <c r="Q1052" s="5" t="s">
        <v>11942</v>
      </c>
      <c r="R1052" s="9" t="s">
        <v>11928</v>
      </c>
      <c r="S1052" s="5" t="s">
        <v>11945</v>
      </c>
      <c r="T1052" s="35" t="s">
        <v>2242</v>
      </c>
      <c r="U1052" s="8" t="s">
        <v>4709</v>
      </c>
      <c r="V1052" s="8">
        <v>2</v>
      </c>
      <c r="W1052" s="35" t="s">
        <v>2242</v>
      </c>
      <c r="X1052" s="9" t="s">
        <v>2242</v>
      </c>
      <c r="Y1052" s="5" t="s">
        <v>31166</v>
      </c>
    </row>
    <row r="1053" spans="1:25" x14ac:dyDescent="0.2">
      <c r="A1053" s="10" t="s">
        <v>3842</v>
      </c>
      <c r="B1053" s="10" t="s">
        <v>4717</v>
      </c>
      <c r="C1053" s="10" t="s">
        <v>2162</v>
      </c>
      <c r="D1053" s="10" t="s">
        <v>1369</v>
      </c>
      <c r="E1053" s="10" t="s">
        <v>3193</v>
      </c>
      <c r="F1053" s="10" t="s">
        <v>2163</v>
      </c>
      <c r="G1053" s="14">
        <v>42594</v>
      </c>
      <c r="H1053" s="10" t="s">
        <v>10806</v>
      </c>
      <c r="I1053" s="35" t="s">
        <v>2222</v>
      </c>
      <c r="J1053" s="10" t="s">
        <v>3204</v>
      </c>
      <c r="K1053" s="9" t="s">
        <v>3206</v>
      </c>
      <c r="L1053" s="9" t="s">
        <v>3203</v>
      </c>
      <c r="M1053" s="35" t="s">
        <v>2222</v>
      </c>
      <c r="N1053" s="5" t="s">
        <v>11942</v>
      </c>
      <c r="O1053" s="5" t="s">
        <v>11943</v>
      </c>
      <c r="P1053" s="5" t="s">
        <v>11944</v>
      </c>
      <c r="Q1053" s="5" t="s">
        <v>11942</v>
      </c>
      <c r="R1053" s="9" t="s">
        <v>11929</v>
      </c>
      <c r="S1053" s="5" t="s">
        <v>11945</v>
      </c>
      <c r="T1053" s="35" t="s">
        <v>2222</v>
      </c>
      <c r="U1053" s="8" t="s">
        <v>4709</v>
      </c>
      <c r="V1053" s="8">
        <v>1</v>
      </c>
      <c r="W1053" s="35" t="s">
        <v>2222</v>
      </c>
      <c r="X1053" s="9" t="s">
        <v>2222</v>
      </c>
      <c r="Y1053" s="5" t="s">
        <v>31166</v>
      </c>
    </row>
    <row r="1054" spans="1:25" x14ac:dyDescent="0.2">
      <c r="A1054" s="10" t="s">
        <v>4133</v>
      </c>
      <c r="B1054" s="10" t="s">
        <v>4717</v>
      </c>
      <c r="C1054" s="10" t="s">
        <v>2162</v>
      </c>
      <c r="D1054" s="10" t="s">
        <v>1764</v>
      </c>
      <c r="E1054" s="10" t="s">
        <v>3196</v>
      </c>
      <c r="F1054" s="10" t="s">
        <v>2163</v>
      </c>
      <c r="G1054" s="14">
        <v>42594</v>
      </c>
      <c r="H1054" s="10" t="s">
        <v>10806</v>
      </c>
      <c r="I1054" s="35" t="s">
        <v>2513</v>
      </c>
      <c r="J1054" s="10" t="s">
        <v>3204</v>
      </c>
      <c r="K1054" s="9" t="s">
        <v>3206</v>
      </c>
      <c r="L1054" s="9" t="s">
        <v>3185</v>
      </c>
      <c r="M1054" s="35" t="s">
        <v>2513</v>
      </c>
      <c r="N1054" s="5" t="s">
        <v>11942</v>
      </c>
      <c r="O1054" s="5" t="s">
        <v>11943</v>
      </c>
      <c r="P1054" s="5" t="s">
        <v>11944</v>
      </c>
      <c r="Q1054" s="5" t="s">
        <v>11942</v>
      </c>
      <c r="R1054" s="9" t="s">
        <v>11928</v>
      </c>
      <c r="S1054" s="5" t="s">
        <v>11945</v>
      </c>
      <c r="T1054" s="35" t="s">
        <v>2513</v>
      </c>
      <c r="U1054" s="8" t="s">
        <v>4709</v>
      </c>
      <c r="V1054" s="5">
        <v>2</v>
      </c>
      <c r="W1054" s="35" t="s">
        <v>2513</v>
      </c>
      <c r="X1054" s="9" t="s">
        <v>2513</v>
      </c>
      <c r="Y1054" s="5" t="s">
        <v>31166</v>
      </c>
    </row>
    <row r="1055" spans="1:25" x14ac:dyDescent="0.2">
      <c r="A1055" s="10" t="s">
        <v>4402</v>
      </c>
      <c r="B1055" s="10" t="s">
        <v>4717</v>
      </c>
      <c r="C1055" s="10" t="s">
        <v>2162</v>
      </c>
      <c r="D1055" s="10" t="s">
        <v>1941</v>
      </c>
      <c r="E1055" s="10" t="s">
        <v>3199</v>
      </c>
      <c r="F1055" s="10" t="s">
        <v>2163</v>
      </c>
      <c r="G1055" s="14">
        <v>42594</v>
      </c>
      <c r="H1055" s="10" t="s">
        <v>10806</v>
      </c>
      <c r="I1055" s="35" t="s">
        <v>2782</v>
      </c>
      <c r="J1055" s="10" t="s">
        <v>3204</v>
      </c>
      <c r="K1055" s="9" t="s">
        <v>3206</v>
      </c>
      <c r="L1055" s="9" t="s">
        <v>3184</v>
      </c>
      <c r="M1055" s="35" t="s">
        <v>2782</v>
      </c>
      <c r="N1055" s="5" t="s">
        <v>11942</v>
      </c>
      <c r="O1055" s="5" t="s">
        <v>11943</v>
      </c>
      <c r="P1055" s="5" t="s">
        <v>11944</v>
      </c>
      <c r="Q1055" s="5" t="s">
        <v>11942</v>
      </c>
      <c r="R1055" s="9" t="s">
        <v>11928</v>
      </c>
      <c r="S1055" s="5" t="s">
        <v>11945</v>
      </c>
      <c r="T1055" s="35" t="s">
        <v>2782</v>
      </c>
      <c r="U1055" s="8" t="s">
        <v>4709</v>
      </c>
      <c r="V1055" s="8">
        <v>2</v>
      </c>
      <c r="W1055" s="35" t="s">
        <v>2782</v>
      </c>
      <c r="X1055" s="9" t="s">
        <v>2782</v>
      </c>
      <c r="Y1055" s="5" t="s">
        <v>31166</v>
      </c>
    </row>
    <row r="1056" spans="1:25" x14ac:dyDescent="0.2">
      <c r="A1056" s="10" t="s">
        <v>3979</v>
      </c>
      <c r="B1056" s="10" t="s">
        <v>4717</v>
      </c>
      <c r="C1056" s="10" t="s">
        <v>2162</v>
      </c>
      <c r="D1056" s="10" t="s">
        <v>1794</v>
      </c>
      <c r="E1056" s="10" t="s">
        <v>3195</v>
      </c>
      <c r="F1056" s="10" t="s">
        <v>2163</v>
      </c>
      <c r="G1056" s="14">
        <v>42594</v>
      </c>
      <c r="H1056" s="10" t="s">
        <v>10806</v>
      </c>
      <c r="I1056" s="35" t="s">
        <v>2359</v>
      </c>
      <c r="J1056" s="10" t="s">
        <v>3204</v>
      </c>
      <c r="K1056" s="9" t="s">
        <v>3206</v>
      </c>
      <c r="L1056" s="9" t="s">
        <v>3184</v>
      </c>
      <c r="M1056" s="35" t="s">
        <v>2359</v>
      </c>
      <c r="N1056" s="5" t="s">
        <v>11942</v>
      </c>
      <c r="O1056" s="5" t="s">
        <v>11943</v>
      </c>
      <c r="P1056" s="5" t="s">
        <v>11944</v>
      </c>
      <c r="Q1056" s="5" t="s">
        <v>11942</v>
      </c>
      <c r="R1056" s="9" t="s">
        <v>11928</v>
      </c>
      <c r="S1056" s="5" t="s">
        <v>11945</v>
      </c>
      <c r="T1056" s="35" t="s">
        <v>2359</v>
      </c>
      <c r="U1056" s="8" t="s">
        <v>4709</v>
      </c>
      <c r="V1056" s="8">
        <v>2</v>
      </c>
      <c r="W1056" s="35" t="s">
        <v>2359</v>
      </c>
      <c r="X1056" s="9" t="s">
        <v>2359</v>
      </c>
      <c r="Y1056" s="5" t="s">
        <v>31166</v>
      </c>
    </row>
    <row r="1057" spans="1:25" x14ac:dyDescent="0.2">
      <c r="A1057" s="10" t="s">
        <v>4046</v>
      </c>
      <c r="B1057" s="10" t="s">
        <v>4717</v>
      </c>
      <c r="C1057" s="10" t="s">
        <v>2162</v>
      </c>
      <c r="D1057" s="10" t="s">
        <v>1862</v>
      </c>
      <c r="E1057" s="10" t="s">
        <v>3195</v>
      </c>
      <c r="F1057" s="10" t="s">
        <v>2163</v>
      </c>
      <c r="G1057" s="14">
        <v>42594</v>
      </c>
      <c r="H1057" s="10" t="s">
        <v>10806</v>
      </c>
      <c r="I1057" s="35" t="s">
        <v>2426</v>
      </c>
      <c r="J1057" s="10" t="s">
        <v>3204</v>
      </c>
      <c r="K1057" s="9" t="s">
        <v>3206</v>
      </c>
      <c r="L1057" s="9" t="s">
        <v>3185</v>
      </c>
      <c r="M1057" s="35" t="s">
        <v>2426</v>
      </c>
      <c r="N1057" s="5" t="s">
        <v>11942</v>
      </c>
      <c r="O1057" s="5" t="s">
        <v>11943</v>
      </c>
      <c r="P1057" s="5" t="s">
        <v>11944</v>
      </c>
      <c r="Q1057" s="5" t="s">
        <v>11942</v>
      </c>
      <c r="R1057" s="9" t="s">
        <v>11928</v>
      </c>
      <c r="S1057" s="5" t="s">
        <v>11945</v>
      </c>
      <c r="T1057" s="35" t="s">
        <v>2426</v>
      </c>
      <c r="U1057" s="8" t="s">
        <v>4709</v>
      </c>
      <c r="V1057" s="5">
        <v>2</v>
      </c>
      <c r="W1057" s="35" t="s">
        <v>2426</v>
      </c>
      <c r="X1057" s="9" t="s">
        <v>2426</v>
      </c>
      <c r="Y1057" s="5" t="s">
        <v>31166</v>
      </c>
    </row>
    <row r="1058" spans="1:25" x14ac:dyDescent="0.2">
      <c r="A1058" s="10" t="s">
        <v>3936</v>
      </c>
      <c r="B1058" s="10" t="s">
        <v>4717</v>
      </c>
      <c r="C1058" s="10" t="s">
        <v>2162</v>
      </c>
      <c r="D1058" s="10" t="s">
        <v>1465</v>
      </c>
      <c r="E1058" s="10" t="s">
        <v>3194</v>
      </c>
      <c r="F1058" s="10" t="s">
        <v>2163</v>
      </c>
      <c r="G1058" s="14">
        <v>42594</v>
      </c>
      <c r="H1058" s="10" t="s">
        <v>10806</v>
      </c>
      <c r="I1058" s="35" t="s">
        <v>2316</v>
      </c>
      <c r="J1058" s="10" t="s">
        <v>3205</v>
      </c>
      <c r="K1058" s="9" t="s">
        <v>3206</v>
      </c>
      <c r="L1058" s="9" t="s">
        <v>3184</v>
      </c>
      <c r="M1058" s="35" t="s">
        <v>2316</v>
      </c>
      <c r="N1058" s="5" t="s">
        <v>11942</v>
      </c>
      <c r="O1058" s="5" t="s">
        <v>11943</v>
      </c>
      <c r="P1058" s="5" t="s">
        <v>11944</v>
      </c>
      <c r="Q1058" s="5" t="s">
        <v>11942</v>
      </c>
      <c r="R1058" s="9" t="s">
        <v>11928</v>
      </c>
      <c r="S1058" s="5" t="s">
        <v>11945</v>
      </c>
      <c r="T1058" s="35" t="s">
        <v>2316</v>
      </c>
      <c r="U1058" s="8" t="s">
        <v>4709</v>
      </c>
      <c r="V1058" s="8">
        <v>2</v>
      </c>
      <c r="W1058" s="35" t="s">
        <v>2316</v>
      </c>
      <c r="X1058" s="9" t="s">
        <v>2316</v>
      </c>
      <c r="Y1058" s="5" t="s">
        <v>31166</v>
      </c>
    </row>
    <row r="1059" spans="1:25" x14ac:dyDescent="0.2">
      <c r="A1059" s="10" t="s">
        <v>4335</v>
      </c>
      <c r="B1059" s="10" t="s">
        <v>4717</v>
      </c>
      <c r="C1059" s="10" t="s">
        <v>2162</v>
      </c>
      <c r="D1059" s="10" t="s">
        <v>1588</v>
      </c>
      <c r="E1059" s="10" t="s">
        <v>3198</v>
      </c>
      <c r="F1059" s="10" t="s">
        <v>2163</v>
      </c>
      <c r="G1059" s="14">
        <v>42594</v>
      </c>
      <c r="H1059" s="10" t="s">
        <v>10806</v>
      </c>
      <c r="I1059" s="35" t="s">
        <v>2715</v>
      </c>
      <c r="J1059" s="10" t="s">
        <v>3205</v>
      </c>
      <c r="K1059" s="9" t="s">
        <v>3206</v>
      </c>
      <c r="L1059" s="9" t="s">
        <v>3185</v>
      </c>
      <c r="M1059" s="35" t="s">
        <v>2715</v>
      </c>
      <c r="N1059" s="5" t="s">
        <v>11942</v>
      </c>
      <c r="O1059" s="5" t="s">
        <v>11943</v>
      </c>
      <c r="P1059" s="5" t="s">
        <v>11944</v>
      </c>
      <c r="Q1059" s="5" t="s">
        <v>11942</v>
      </c>
      <c r="R1059" s="9" t="s">
        <v>11928</v>
      </c>
      <c r="S1059" s="5" t="s">
        <v>11945</v>
      </c>
      <c r="T1059" s="35" t="s">
        <v>2715</v>
      </c>
      <c r="U1059" s="8" t="s">
        <v>4709</v>
      </c>
      <c r="V1059" s="5">
        <v>2</v>
      </c>
      <c r="W1059" s="35" t="s">
        <v>2715</v>
      </c>
      <c r="X1059" s="9" t="s">
        <v>2715</v>
      </c>
      <c r="Y1059" s="5" t="s">
        <v>31166</v>
      </c>
    </row>
    <row r="1060" spans="1:25" x14ac:dyDescent="0.2">
      <c r="A1060" s="10" t="s">
        <v>3854</v>
      </c>
      <c r="B1060" s="10" t="s">
        <v>4717</v>
      </c>
      <c r="C1060" s="10" t="s">
        <v>2162</v>
      </c>
      <c r="D1060" s="10" t="s">
        <v>1381</v>
      </c>
      <c r="E1060" s="10" t="s">
        <v>3193</v>
      </c>
      <c r="F1060" s="10" t="s">
        <v>2163</v>
      </c>
      <c r="G1060" s="14">
        <v>42594</v>
      </c>
      <c r="H1060" s="10" t="s">
        <v>10806</v>
      </c>
      <c r="I1060" s="35" t="s">
        <v>2234</v>
      </c>
      <c r="J1060" s="10" t="s">
        <v>3204</v>
      </c>
      <c r="K1060" s="9" t="s">
        <v>3206</v>
      </c>
      <c r="L1060" s="9" t="s">
        <v>3203</v>
      </c>
      <c r="M1060" s="35" t="s">
        <v>2234</v>
      </c>
      <c r="N1060" s="5" t="s">
        <v>11942</v>
      </c>
      <c r="O1060" s="5" t="s">
        <v>11943</v>
      </c>
      <c r="P1060" s="5" t="s">
        <v>11944</v>
      </c>
      <c r="Q1060" s="5" t="s">
        <v>11942</v>
      </c>
      <c r="R1060" s="9" t="s">
        <v>11929</v>
      </c>
      <c r="S1060" s="5" t="s">
        <v>11945</v>
      </c>
      <c r="T1060" s="35" t="s">
        <v>2234</v>
      </c>
      <c r="U1060" s="8" t="s">
        <v>4709</v>
      </c>
      <c r="V1060" s="8">
        <v>1</v>
      </c>
      <c r="W1060" s="35" t="s">
        <v>2234</v>
      </c>
      <c r="X1060" s="9" t="s">
        <v>2234</v>
      </c>
      <c r="Y1060" s="5" t="s">
        <v>31166</v>
      </c>
    </row>
    <row r="1061" spans="1:25" x14ac:dyDescent="0.2">
      <c r="A1061" s="10" t="s">
        <v>3852</v>
      </c>
      <c r="B1061" s="10" t="s">
        <v>4717</v>
      </c>
      <c r="C1061" s="10" t="s">
        <v>2162</v>
      </c>
      <c r="D1061" s="10" t="s">
        <v>1379</v>
      </c>
      <c r="E1061" s="10" t="s">
        <v>3193</v>
      </c>
      <c r="F1061" s="10" t="s">
        <v>2163</v>
      </c>
      <c r="G1061" s="14">
        <v>42594</v>
      </c>
      <c r="H1061" s="10" t="s">
        <v>10806</v>
      </c>
      <c r="I1061" s="35" t="s">
        <v>2232</v>
      </c>
      <c r="J1061" s="10" t="s">
        <v>3205</v>
      </c>
      <c r="K1061" s="9" t="s">
        <v>3206</v>
      </c>
      <c r="L1061" s="9" t="s">
        <v>3185</v>
      </c>
      <c r="M1061" s="35" t="s">
        <v>2232</v>
      </c>
      <c r="N1061" s="5" t="s">
        <v>11942</v>
      </c>
      <c r="O1061" s="5" t="s">
        <v>11943</v>
      </c>
      <c r="P1061" s="5" t="s">
        <v>11944</v>
      </c>
      <c r="Q1061" s="5" t="s">
        <v>11942</v>
      </c>
      <c r="R1061" s="9" t="s">
        <v>11928</v>
      </c>
      <c r="S1061" s="5" t="s">
        <v>11945</v>
      </c>
      <c r="T1061" s="35" t="s">
        <v>2232</v>
      </c>
      <c r="U1061" s="8" t="s">
        <v>4709</v>
      </c>
      <c r="V1061" s="5">
        <v>2</v>
      </c>
      <c r="W1061" s="35" t="s">
        <v>2232</v>
      </c>
      <c r="X1061" s="9" t="s">
        <v>2232</v>
      </c>
      <c r="Y1061" s="5" t="s">
        <v>31166</v>
      </c>
    </row>
    <row r="1062" spans="1:25" x14ac:dyDescent="0.2">
      <c r="A1062" s="10" t="s">
        <v>3949</v>
      </c>
      <c r="B1062" s="10" t="s">
        <v>4717</v>
      </c>
      <c r="C1062" s="10" t="s">
        <v>2162</v>
      </c>
      <c r="D1062" s="10" t="s">
        <v>1478</v>
      </c>
      <c r="E1062" s="10" t="s">
        <v>3194</v>
      </c>
      <c r="F1062" s="10" t="s">
        <v>2163</v>
      </c>
      <c r="G1062" s="14">
        <v>42594</v>
      </c>
      <c r="H1062" s="10" t="s">
        <v>10806</v>
      </c>
      <c r="I1062" s="35" t="s">
        <v>2329</v>
      </c>
      <c r="J1062" s="10" t="s">
        <v>3204</v>
      </c>
      <c r="K1062" s="9" t="s">
        <v>3206</v>
      </c>
      <c r="L1062" s="9" t="s">
        <v>3203</v>
      </c>
      <c r="M1062" s="35" t="s">
        <v>2329</v>
      </c>
      <c r="N1062" s="5" t="s">
        <v>11942</v>
      </c>
      <c r="O1062" s="5" t="s">
        <v>11943</v>
      </c>
      <c r="P1062" s="5" t="s">
        <v>11944</v>
      </c>
      <c r="Q1062" s="5" t="s">
        <v>11942</v>
      </c>
      <c r="R1062" s="9" t="s">
        <v>11929</v>
      </c>
      <c r="S1062" s="5" t="s">
        <v>11945</v>
      </c>
      <c r="T1062" s="35" t="s">
        <v>2329</v>
      </c>
      <c r="U1062" s="8" t="s">
        <v>4709</v>
      </c>
      <c r="V1062" s="8">
        <v>1</v>
      </c>
      <c r="W1062" s="35" t="s">
        <v>2329</v>
      </c>
      <c r="X1062" s="9" t="s">
        <v>2329</v>
      </c>
      <c r="Y1062" s="5" t="s">
        <v>31166</v>
      </c>
    </row>
    <row r="1063" spans="1:25" x14ac:dyDescent="0.2">
      <c r="A1063" s="10" t="s">
        <v>4371</v>
      </c>
      <c r="B1063" s="10" t="s">
        <v>4717</v>
      </c>
      <c r="C1063" s="10" t="s">
        <v>2162</v>
      </c>
      <c r="D1063" s="10" t="s">
        <v>1909</v>
      </c>
      <c r="E1063" s="10" t="s">
        <v>3199</v>
      </c>
      <c r="F1063" s="10" t="s">
        <v>2163</v>
      </c>
      <c r="G1063" s="14">
        <v>42594</v>
      </c>
      <c r="H1063" s="10" t="s">
        <v>10806</v>
      </c>
      <c r="I1063" s="35" t="s">
        <v>2776</v>
      </c>
      <c r="J1063" s="10" t="s">
        <v>3204</v>
      </c>
      <c r="K1063" s="9" t="s">
        <v>3206</v>
      </c>
      <c r="L1063" s="9" t="s">
        <v>3187</v>
      </c>
      <c r="M1063" s="35" t="s">
        <v>2776</v>
      </c>
      <c r="N1063" s="5" t="s">
        <v>11942</v>
      </c>
      <c r="O1063" s="5" t="s">
        <v>11943</v>
      </c>
      <c r="P1063" s="5" t="s">
        <v>11944</v>
      </c>
      <c r="Q1063" s="5" t="s">
        <v>11942</v>
      </c>
      <c r="R1063" s="9" t="s">
        <v>11928</v>
      </c>
      <c r="S1063" s="5" t="s">
        <v>11945</v>
      </c>
      <c r="T1063" s="35" t="s">
        <v>2776</v>
      </c>
      <c r="U1063" s="8" t="s">
        <v>4709</v>
      </c>
      <c r="V1063" s="8">
        <v>2</v>
      </c>
      <c r="W1063" s="35" t="s">
        <v>2776</v>
      </c>
      <c r="X1063" s="9" t="s">
        <v>2776</v>
      </c>
      <c r="Y1063" s="5" t="s">
        <v>31166</v>
      </c>
    </row>
    <row r="1064" spans="1:25" x14ac:dyDescent="0.2">
      <c r="A1064" s="10" t="s">
        <v>3812</v>
      </c>
      <c r="B1064" s="10" t="s">
        <v>4717</v>
      </c>
      <c r="C1064" s="10" t="s">
        <v>2162</v>
      </c>
      <c r="D1064" s="10" t="s">
        <v>1339</v>
      </c>
      <c r="E1064" s="10" t="s">
        <v>3193</v>
      </c>
      <c r="F1064" s="10" t="s">
        <v>2163</v>
      </c>
      <c r="G1064" s="14">
        <v>42594</v>
      </c>
      <c r="H1064" s="10" t="s">
        <v>10806</v>
      </c>
      <c r="I1064" s="35" t="s">
        <v>2192</v>
      </c>
      <c r="J1064" s="10" t="s">
        <v>3204</v>
      </c>
      <c r="K1064" s="9" t="s">
        <v>3206</v>
      </c>
      <c r="L1064" s="9" t="s">
        <v>3184</v>
      </c>
      <c r="M1064" s="35" t="s">
        <v>2192</v>
      </c>
      <c r="N1064" s="5" t="s">
        <v>11942</v>
      </c>
      <c r="O1064" s="5" t="s">
        <v>11943</v>
      </c>
      <c r="P1064" s="5" t="s">
        <v>11944</v>
      </c>
      <c r="Q1064" s="5" t="s">
        <v>11942</v>
      </c>
      <c r="R1064" s="9" t="s">
        <v>11928</v>
      </c>
      <c r="S1064" s="5" t="s">
        <v>11945</v>
      </c>
      <c r="T1064" s="35" t="s">
        <v>2192</v>
      </c>
      <c r="U1064" s="8" t="s">
        <v>4709</v>
      </c>
      <c r="V1064" s="8">
        <v>2</v>
      </c>
      <c r="W1064" s="35" t="s">
        <v>2192</v>
      </c>
      <c r="X1064" s="9" t="s">
        <v>2192</v>
      </c>
      <c r="Y1064" s="5" t="s">
        <v>31166</v>
      </c>
    </row>
    <row r="1065" spans="1:25" x14ac:dyDescent="0.2">
      <c r="A1065" s="10" t="s">
        <v>4445</v>
      </c>
      <c r="B1065" s="10" t="s">
        <v>4717</v>
      </c>
      <c r="C1065" s="10" t="s">
        <v>2162</v>
      </c>
      <c r="D1065" s="10" t="s">
        <v>2080</v>
      </c>
      <c r="E1065" s="10" t="s">
        <v>3200</v>
      </c>
      <c r="F1065" s="10" t="s">
        <v>2163</v>
      </c>
      <c r="G1065" s="14">
        <v>42594</v>
      </c>
      <c r="H1065" s="10" t="s">
        <v>10806</v>
      </c>
      <c r="I1065" s="35" t="s">
        <v>2825</v>
      </c>
      <c r="J1065" s="10" t="s">
        <v>3204</v>
      </c>
      <c r="K1065" s="9" t="s">
        <v>3206</v>
      </c>
      <c r="L1065" s="9" t="s">
        <v>3203</v>
      </c>
      <c r="M1065" s="35" t="s">
        <v>2825</v>
      </c>
      <c r="N1065" s="5" t="s">
        <v>11942</v>
      </c>
      <c r="O1065" s="5" t="s">
        <v>11943</v>
      </c>
      <c r="P1065" s="5" t="s">
        <v>11944</v>
      </c>
      <c r="Q1065" s="5" t="s">
        <v>11942</v>
      </c>
      <c r="R1065" s="9" t="s">
        <v>11929</v>
      </c>
      <c r="S1065" s="5" t="s">
        <v>11945</v>
      </c>
      <c r="T1065" s="35" t="s">
        <v>2825</v>
      </c>
      <c r="U1065" s="8" t="s">
        <v>4709</v>
      </c>
      <c r="V1065" s="8">
        <v>1</v>
      </c>
      <c r="W1065" s="35" t="s">
        <v>2825</v>
      </c>
      <c r="X1065" s="9" t="s">
        <v>2825</v>
      </c>
      <c r="Y1065" s="5" t="s">
        <v>31166</v>
      </c>
    </row>
    <row r="1066" spans="1:25" x14ac:dyDescent="0.2">
      <c r="A1066" s="10" t="s">
        <v>4443</v>
      </c>
      <c r="B1066" s="10" t="s">
        <v>4717</v>
      </c>
      <c r="C1066" s="10" t="s">
        <v>2162</v>
      </c>
      <c r="D1066" s="10" t="s">
        <v>2078</v>
      </c>
      <c r="E1066" s="10" t="s">
        <v>3200</v>
      </c>
      <c r="F1066" s="10" t="s">
        <v>2163</v>
      </c>
      <c r="G1066" s="14">
        <v>42594</v>
      </c>
      <c r="H1066" s="10" t="s">
        <v>10806</v>
      </c>
      <c r="I1066" s="35" t="s">
        <v>2823</v>
      </c>
      <c r="J1066" s="10" t="s">
        <v>3205</v>
      </c>
      <c r="K1066" s="9" t="s">
        <v>3206</v>
      </c>
      <c r="L1066" s="9" t="s">
        <v>3203</v>
      </c>
      <c r="M1066" s="35" t="s">
        <v>2823</v>
      </c>
      <c r="N1066" s="5" t="s">
        <v>11942</v>
      </c>
      <c r="O1066" s="5" t="s">
        <v>11943</v>
      </c>
      <c r="P1066" s="5" t="s">
        <v>11944</v>
      </c>
      <c r="Q1066" s="5" t="s">
        <v>11942</v>
      </c>
      <c r="R1066" s="9" t="s">
        <v>11929</v>
      </c>
      <c r="S1066" s="5" t="s">
        <v>11945</v>
      </c>
      <c r="T1066" s="35" t="s">
        <v>2823</v>
      </c>
      <c r="U1066" s="8" t="s">
        <v>4709</v>
      </c>
      <c r="V1066" s="8">
        <v>1</v>
      </c>
      <c r="W1066" s="35" t="s">
        <v>2823</v>
      </c>
      <c r="X1066" s="9" t="s">
        <v>2823</v>
      </c>
      <c r="Y1066" s="5" t="s">
        <v>31166</v>
      </c>
    </row>
    <row r="1067" spans="1:25" x14ac:dyDescent="0.2">
      <c r="A1067" s="10" t="s">
        <v>4191</v>
      </c>
      <c r="B1067" s="10" t="s">
        <v>4717</v>
      </c>
      <c r="C1067" s="10" t="s">
        <v>2162</v>
      </c>
      <c r="D1067" s="10" t="s">
        <v>1633</v>
      </c>
      <c r="E1067" s="10" t="s">
        <v>3197</v>
      </c>
      <c r="F1067" s="10" t="s">
        <v>2163</v>
      </c>
      <c r="G1067" s="14">
        <v>42594</v>
      </c>
      <c r="H1067" s="10" t="s">
        <v>10806</v>
      </c>
      <c r="I1067" s="35" t="s">
        <v>2571</v>
      </c>
      <c r="J1067" s="10" t="s">
        <v>3204</v>
      </c>
      <c r="K1067" s="9" t="s">
        <v>3206</v>
      </c>
      <c r="L1067" s="9" t="s">
        <v>3184</v>
      </c>
      <c r="M1067" s="35" t="s">
        <v>2571</v>
      </c>
      <c r="N1067" s="5" t="s">
        <v>11942</v>
      </c>
      <c r="O1067" s="5" t="s">
        <v>11943</v>
      </c>
      <c r="P1067" s="5" t="s">
        <v>11944</v>
      </c>
      <c r="Q1067" s="5" t="s">
        <v>11942</v>
      </c>
      <c r="R1067" s="9" t="s">
        <v>11928</v>
      </c>
      <c r="S1067" s="5" t="s">
        <v>11945</v>
      </c>
      <c r="T1067" s="35" t="s">
        <v>2571</v>
      </c>
      <c r="U1067" s="8" t="s">
        <v>4709</v>
      </c>
      <c r="V1067" s="8">
        <v>2</v>
      </c>
      <c r="W1067" s="35" t="s">
        <v>2571</v>
      </c>
      <c r="X1067" s="9" t="s">
        <v>2571</v>
      </c>
      <c r="Y1067" s="5" t="s">
        <v>31166</v>
      </c>
    </row>
    <row r="1068" spans="1:25" x14ac:dyDescent="0.2">
      <c r="A1068" s="10" t="s">
        <v>4285</v>
      </c>
      <c r="B1068" s="10" t="s">
        <v>4717</v>
      </c>
      <c r="C1068" s="10" t="s">
        <v>2162</v>
      </c>
      <c r="D1068" s="10" t="s">
        <v>1537</v>
      </c>
      <c r="E1068" s="10" t="s">
        <v>3198</v>
      </c>
      <c r="F1068" s="10" t="s">
        <v>2163</v>
      </c>
      <c r="G1068" s="14">
        <v>42594</v>
      </c>
      <c r="H1068" s="10" t="s">
        <v>10806</v>
      </c>
      <c r="I1068" s="35" t="s">
        <v>2665</v>
      </c>
      <c r="J1068" s="10" t="s">
        <v>3205</v>
      </c>
      <c r="K1068" s="9" t="s">
        <v>3206</v>
      </c>
      <c r="L1068" s="9" t="s">
        <v>3203</v>
      </c>
      <c r="M1068" s="35" t="s">
        <v>2665</v>
      </c>
      <c r="N1068" s="5" t="s">
        <v>11942</v>
      </c>
      <c r="O1068" s="5" t="s">
        <v>11943</v>
      </c>
      <c r="P1068" s="5" t="s">
        <v>11944</v>
      </c>
      <c r="Q1068" s="5" t="s">
        <v>11942</v>
      </c>
      <c r="R1068" s="9" t="s">
        <v>11929</v>
      </c>
      <c r="S1068" s="5" t="s">
        <v>11945</v>
      </c>
      <c r="T1068" s="35" t="s">
        <v>2665</v>
      </c>
      <c r="U1068" s="8" t="s">
        <v>4709</v>
      </c>
      <c r="V1068" s="8">
        <v>1</v>
      </c>
      <c r="W1068" s="35" t="s">
        <v>2665</v>
      </c>
      <c r="X1068" s="9" t="s">
        <v>2665</v>
      </c>
      <c r="Y1068" s="5" t="s">
        <v>31166</v>
      </c>
    </row>
    <row r="1069" spans="1:25" x14ac:dyDescent="0.2">
      <c r="A1069" s="10" t="s">
        <v>4275</v>
      </c>
      <c r="B1069" s="10" t="s">
        <v>4717</v>
      </c>
      <c r="C1069" s="10" t="s">
        <v>2162</v>
      </c>
      <c r="D1069" s="10" t="s">
        <v>1527</v>
      </c>
      <c r="E1069" s="10" t="s">
        <v>3198</v>
      </c>
      <c r="F1069" s="10" t="s">
        <v>2163</v>
      </c>
      <c r="G1069" s="14">
        <v>42594</v>
      </c>
      <c r="H1069" s="10" t="s">
        <v>10806</v>
      </c>
      <c r="I1069" s="35" t="s">
        <v>2655</v>
      </c>
      <c r="J1069" s="10" t="s">
        <v>3204</v>
      </c>
      <c r="K1069" s="9" t="s">
        <v>3206</v>
      </c>
      <c r="L1069" s="9" t="s">
        <v>3184</v>
      </c>
      <c r="M1069" s="35" t="s">
        <v>2655</v>
      </c>
      <c r="N1069" s="5" t="s">
        <v>11942</v>
      </c>
      <c r="O1069" s="5" t="s">
        <v>11943</v>
      </c>
      <c r="P1069" s="5" t="s">
        <v>11944</v>
      </c>
      <c r="Q1069" s="5" t="s">
        <v>11942</v>
      </c>
      <c r="R1069" s="9" t="s">
        <v>11928</v>
      </c>
      <c r="S1069" s="5" t="s">
        <v>11945</v>
      </c>
      <c r="T1069" s="35" t="s">
        <v>2655</v>
      </c>
      <c r="U1069" s="8" t="s">
        <v>4709</v>
      </c>
      <c r="V1069" s="8">
        <v>2</v>
      </c>
      <c r="W1069" s="35" t="s">
        <v>2655</v>
      </c>
      <c r="X1069" s="9" t="s">
        <v>2655</v>
      </c>
      <c r="Y1069" s="5" t="s">
        <v>31166</v>
      </c>
    </row>
    <row r="1070" spans="1:25" x14ac:dyDescent="0.2">
      <c r="A1070" s="10" t="s">
        <v>3860</v>
      </c>
      <c r="B1070" s="10" t="s">
        <v>4717</v>
      </c>
      <c r="C1070" s="10" t="s">
        <v>2162</v>
      </c>
      <c r="D1070" s="10" t="s">
        <v>1387</v>
      </c>
      <c r="E1070" s="10" t="s">
        <v>3193</v>
      </c>
      <c r="F1070" s="10" t="s">
        <v>2163</v>
      </c>
      <c r="G1070" s="14">
        <v>42594</v>
      </c>
      <c r="H1070" s="10" t="s">
        <v>10806</v>
      </c>
      <c r="I1070" s="35" t="s">
        <v>2240</v>
      </c>
      <c r="J1070" s="10" t="s">
        <v>3205</v>
      </c>
      <c r="K1070" s="9" t="s">
        <v>3206</v>
      </c>
      <c r="L1070" s="9" t="s">
        <v>3184</v>
      </c>
      <c r="M1070" s="35" t="s">
        <v>2240</v>
      </c>
      <c r="N1070" s="5" t="s">
        <v>11942</v>
      </c>
      <c r="O1070" s="5" t="s">
        <v>11943</v>
      </c>
      <c r="P1070" s="5" t="s">
        <v>11944</v>
      </c>
      <c r="Q1070" s="5" t="s">
        <v>11942</v>
      </c>
      <c r="R1070" s="9" t="s">
        <v>11928</v>
      </c>
      <c r="S1070" s="5" t="s">
        <v>11945</v>
      </c>
      <c r="T1070" s="35" t="s">
        <v>2240</v>
      </c>
      <c r="U1070" s="8" t="s">
        <v>4709</v>
      </c>
      <c r="V1070" s="8">
        <v>2</v>
      </c>
      <c r="W1070" s="35" t="s">
        <v>2240</v>
      </c>
      <c r="X1070" s="9" t="s">
        <v>2240</v>
      </c>
      <c r="Y1070" s="5" t="s">
        <v>31166</v>
      </c>
    </row>
    <row r="1071" spans="1:25" x14ac:dyDescent="0.2">
      <c r="A1071" s="10" t="s">
        <v>3874</v>
      </c>
      <c r="B1071" s="10" t="s">
        <v>4717</v>
      </c>
      <c r="C1071" s="10" t="s">
        <v>2162</v>
      </c>
      <c r="D1071" s="10" t="s">
        <v>1401</v>
      </c>
      <c r="E1071" s="10" t="s">
        <v>3193</v>
      </c>
      <c r="F1071" s="10" t="s">
        <v>2163</v>
      </c>
      <c r="G1071" s="14">
        <v>42594</v>
      </c>
      <c r="H1071" s="10" t="s">
        <v>10806</v>
      </c>
      <c r="I1071" s="35" t="s">
        <v>2254</v>
      </c>
      <c r="J1071" s="10" t="s">
        <v>3204</v>
      </c>
      <c r="K1071" s="9" t="s">
        <v>3206</v>
      </c>
      <c r="L1071" s="9" t="s">
        <v>3203</v>
      </c>
      <c r="M1071" s="35" t="s">
        <v>2254</v>
      </c>
      <c r="N1071" s="5" t="s">
        <v>11942</v>
      </c>
      <c r="O1071" s="5" t="s">
        <v>11943</v>
      </c>
      <c r="P1071" s="5" t="s">
        <v>11944</v>
      </c>
      <c r="Q1071" s="5" t="s">
        <v>11942</v>
      </c>
      <c r="R1071" s="9" t="s">
        <v>11929</v>
      </c>
      <c r="S1071" s="5" t="s">
        <v>11945</v>
      </c>
      <c r="T1071" s="35" t="s">
        <v>2254</v>
      </c>
      <c r="U1071" s="8" t="s">
        <v>4709</v>
      </c>
      <c r="V1071" s="8">
        <v>1</v>
      </c>
      <c r="W1071" s="35" t="s">
        <v>2254</v>
      </c>
      <c r="X1071" s="9" t="s">
        <v>2254</v>
      </c>
      <c r="Y1071" s="5" t="s">
        <v>31166</v>
      </c>
    </row>
    <row r="1072" spans="1:25" x14ac:dyDescent="0.2">
      <c r="A1072" s="10" t="s">
        <v>4480</v>
      </c>
      <c r="B1072" s="10" t="s">
        <v>4717</v>
      </c>
      <c r="C1072" s="10" t="s">
        <v>2162</v>
      </c>
      <c r="D1072" s="10" t="s">
        <v>2115</v>
      </c>
      <c r="E1072" s="10" t="s">
        <v>3200</v>
      </c>
      <c r="F1072" s="10" t="s">
        <v>2163</v>
      </c>
      <c r="G1072" s="14">
        <v>42594</v>
      </c>
      <c r="H1072" s="10" t="s">
        <v>10806</v>
      </c>
      <c r="I1072" s="35" t="s">
        <v>2860</v>
      </c>
      <c r="J1072" s="10" t="s">
        <v>3204</v>
      </c>
      <c r="K1072" s="9" t="s">
        <v>3206</v>
      </c>
      <c r="L1072" s="9" t="s">
        <v>3184</v>
      </c>
      <c r="M1072" s="35" t="s">
        <v>2860</v>
      </c>
      <c r="N1072" s="5" t="s">
        <v>11942</v>
      </c>
      <c r="O1072" s="5" t="s">
        <v>11943</v>
      </c>
      <c r="P1072" s="5" t="s">
        <v>11944</v>
      </c>
      <c r="Q1072" s="5" t="s">
        <v>11942</v>
      </c>
      <c r="R1072" s="9" t="s">
        <v>11928</v>
      </c>
      <c r="S1072" s="5" t="s">
        <v>11945</v>
      </c>
      <c r="T1072" s="35" t="s">
        <v>2860</v>
      </c>
      <c r="U1072" s="8" t="s">
        <v>4709</v>
      </c>
      <c r="V1072" s="8">
        <v>2</v>
      </c>
      <c r="W1072" s="35" t="s">
        <v>2860</v>
      </c>
      <c r="X1072" s="9" t="s">
        <v>2860</v>
      </c>
      <c r="Y1072" s="5" t="s">
        <v>31166</v>
      </c>
    </row>
    <row r="1073" spans="1:25" x14ac:dyDescent="0.2">
      <c r="A1073" s="10" t="s">
        <v>4283</v>
      </c>
      <c r="B1073" s="10" t="s">
        <v>4717</v>
      </c>
      <c r="C1073" s="10" t="s">
        <v>2162</v>
      </c>
      <c r="D1073" s="10" t="s">
        <v>1535</v>
      </c>
      <c r="E1073" s="10" t="s">
        <v>3198</v>
      </c>
      <c r="F1073" s="10" t="s">
        <v>2163</v>
      </c>
      <c r="G1073" s="14">
        <v>42594</v>
      </c>
      <c r="H1073" s="10" t="s">
        <v>10806</v>
      </c>
      <c r="I1073" s="35" t="s">
        <v>2663</v>
      </c>
      <c r="J1073" s="10" t="s">
        <v>3204</v>
      </c>
      <c r="K1073" s="9" t="s">
        <v>3206</v>
      </c>
      <c r="L1073" s="9" t="s">
        <v>3184</v>
      </c>
      <c r="M1073" s="35" t="s">
        <v>2663</v>
      </c>
      <c r="N1073" s="5" t="s">
        <v>11942</v>
      </c>
      <c r="O1073" s="5" t="s">
        <v>11943</v>
      </c>
      <c r="P1073" s="5" t="s">
        <v>11944</v>
      </c>
      <c r="Q1073" s="5" t="s">
        <v>11942</v>
      </c>
      <c r="R1073" s="9" t="s">
        <v>11928</v>
      </c>
      <c r="S1073" s="5" t="s">
        <v>11945</v>
      </c>
      <c r="T1073" s="35" t="s">
        <v>2663</v>
      </c>
      <c r="U1073" s="8" t="s">
        <v>4709</v>
      </c>
      <c r="V1073" s="8">
        <v>2</v>
      </c>
      <c r="W1073" s="35" t="s">
        <v>2663</v>
      </c>
      <c r="X1073" s="9" t="s">
        <v>2663</v>
      </c>
      <c r="Y1073" s="5" t="s">
        <v>31166</v>
      </c>
    </row>
    <row r="1074" spans="1:25" x14ac:dyDescent="0.2">
      <c r="A1074" s="10" t="s">
        <v>3855</v>
      </c>
      <c r="B1074" s="10" t="s">
        <v>4717</v>
      </c>
      <c r="C1074" s="10" t="s">
        <v>2162</v>
      </c>
      <c r="D1074" s="10" t="s">
        <v>1382</v>
      </c>
      <c r="E1074" s="10" t="s">
        <v>3193</v>
      </c>
      <c r="F1074" s="10" t="s">
        <v>2163</v>
      </c>
      <c r="G1074" s="14">
        <v>42594</v>
      </c>
      <c r="H1074" s="10" t="s">
        <v>10806</v>
      </c>
      <c r="I1074" s="35" t="s">
        <v>2235</v>
      </c>
      <c r="J1074" s="10" t="s">
        <v>3205</v>
      </c>
      <c r="K1074" s="9" t="s">
        <v>3206</v>
      </c>
      <c r="L1074" s="9" t="s">
        <v>3184</v>
      </c>
      <c r="M1074" s="35" t="s">
        <v>2235</v>
      </c>
      <c r="N1074" s="5" t="s">
        <v>11942</v>
      </c>
      <c r="O1074" s="5" t="s">
        <v>11943</v>
      </c>
      <c r="P1074" s="5" t="s">
        <v>11944</v>
      </c>
      <c r="Q1074" s="5" t="s">
        <v>11942</v>
      </c>
      <c r="R1074" s="9" t="s">
        <v>11928</v>
      </c>
      <c r="S1074" s="5" t="s">
        <v>11945</v>
      </c>
      <c r="T1074" s="35" t="s">
        <v>2235</v>
      </c>
      <c r="U1074" s="8" t="s">
        <v>4709</v>
      </c>
      <c r="V1074" s="8">
        <v>2</v>
      </c>
      <c r="W1074" s="35" t="s">
        <v>2235</v>
      </c>
      <c r="X1074" s="9" t="s">
        <v>2235</v>
      </c>
      <c r="Y1074" s="5" t="s">
        <v>31166</v>
      </c>
    </row>
    <row r="1075" spans="1:25" x14ac:dyDescent="0.2">
      <c r="A1075" s="10" t="s">
        <v>4025</v>
      </c>
      <c r="B1075" s="10" t="s">
        <v>4717</v>
      </c>
      <c r="C1075" s="10" t="s">
        <v>2162</v>
      </c>
      <c r="D1075" s="10" t="s">
        <v>1841</v>
      </c>
      <c r="E1075" s="10" t="s">
        <v>3195</v>
      </c>
      <c r="F1075" s="10" t="s">
        <v>2163</v>
      </c>
      <c r="G1075" s="14">
        <v>42594</v>
      </c>
      <c r="H1075" s="10" t="s">
        <v>10806</v>
      </c>
      <c r="I1075" s="35" t="s">
        <v>2405</v>
      </c>
      <c r="J1075" s="10" t="s">
        <v>3204</v>
      </c>
      <c r="K1075" s="9" t="s">
        <v>3206</v>
      </c>
      <c r="L1075" s="9" t="s">
        <v>3185</v>
      </c>
      <c r="M1075" s="35" t="s">
        <v>2405</v>
      </c>
      <c r="N1075" s="5" t="s">
        <v>11942</v>
      </c>
      <c r="O1075" s="5" t="s">
        <v>11943</v>
      </c>
      <c r="P1075" s="5" t="s">
        <v>11944</v>
      </c>
      <c r="Q1075" s="5" t="s">
        <v>11942</v>
      </c>
      <c r="R1075" s="9" t="s">
        <v>11928</v>
      </c>
      <c r="S1075" s="5" t="s">
        <v>11945</v>
      </c>
      <c r="T1075" s="35" t="s">
        <v>2405</v>
      </c>
      <c r="U1075" s="8" t="s">
        <v>4709</v>
      </c>
      <c r="V1075" s="5">
        <v>2</v>
      </c>
      <c r="W1075" s="35" t="s">
        <v>2405</v>
      </c>
      <c r="X1075" s="9" t="s">
        <v>2405</v>
      </c>
      <c r="Y1075" s="5" t="s">
        <v>31166</v>
      </c>
    </row>
    <row r="1076" spans="1:25" x14ac:dyDescent="0.2">
      <c r="A1076" s="10" t="s">
        <v>4479</v>
      </c>
      <c r="B1076" s="10" t="s">
        <v>4717</v>
      </c>
      <c r="C1076" s="10" t="s">
        <v>2162</v>
      </c>
      <c r="D1076" s="10" t="s">
        <v>2114</v>
      </c>
      <c r="E1076" s="10" t="s">
        <v>3200</v>
      </c>
      <c r="F1076" s="10" t="s">
        <v>2163</v>
      </c>
      <c r="G1076" s="14">
        <v>42594</v>
      </c>
      <c r="H1076" s="10" t="s">
        <v>10806</v>
      </c>
      <c r="I1076" s="35" t="s">
        <v>2859</v>
      </c>
      <c r="J1076" s="10" t="s">
        <v>3204</v>
      </c>
      <c r="K1076" s="9" t="s">
        <v>3206</v>
      </c>
      <c r="L1076" s="9" t="s">
        <v>3203</v>
      </c>
      <c r="M1076" s="35" t="s">
        <v>2859</v>
      </c>
      <c r="N1076" s="5" t="s">
        <v>11942</v>
      </c>
      <c r="O1076" s="5" t="s">
        <v>11943</v>
      </c>
      <c r="P1076" s="5" t="s">
        <v>11944</v>
      </c>
      <c r="Q1076" s="5" t="s">
        <v>11942</v>
      </c>
      <c r="R1076" s="9" t="s">
        <v>11929</v>
      </c>
      <c r="S1076" s="5" t="s">
        <v>11945</v>
      </c>
      <c r="T1076" s="35" t="s">
        <v>2859</v>
      </c>
      <c r="U1076" s="8" t="s">
        <v>4709</v>
      </c>
      <c r="V1076" s="8">
        <v>1</v>
      </c>
      <c r="W1076" s="35" t="s">
        <v>2859</v>
      </c>
      <c r="X1076" s="9" t="s">
        <v>2859</v>
      </c>
      <c r="Y1076" s="5" t="s">
        <v>31166</v>
      </c>
    </row>
    <row r="1077" spans="1:25" x14ac:dyDescent="0.2">
      <c r="A1077" s="10" t="s">
        <v>4109</v>
      </c>
      <c r="B1077" s="10" t="s">
        <v>4717</v>
      </c>
      <c r="C1077" s="10" t="s">
        <v>2162</v>
      </c>
      <c r="D1077" s="10" t="s">
        <v>1740</v>
      </c>
      <c r="E1077" s="10" t="s">
        <v>3196</v>
      </c>
      <c r="F1077" s="10" t="s">
        <v>2163</v>
      </c>
      <c r="G1077" s="14">
        <v>42594</v>
      </c>
      <c r="H1077" s="10" t="s">
        <v>10806</v>
      </c>
      <c r="I1077" s="35" t="s">
        <v>2489</v>
      </c>
      <c r="J1077" s="10" t="s">
        <v>3204</v>
      </c>
      <c r="K1077" s="9" t="s">
        <v>3206</v>
      </c>
      <c r="L1077" s="9" t="s">
        <v>3203</v>
      </c>
      <c r="M1077" s="35" t="s">
        <v>2489</v>
      </c>
      <c r="N1077" s="5" t="s">
        <v>11942</v>
      </c>
      <c r="O1077" s="5" t="s">
        <v>11943</v>
      </c>
      <c r="P1077" s="5" t="s">
        <v>11944</v>
      </c>
      <c r="Q1077" s="5" t="s">
        <v>11942</v>
      </c>
      <c r="R1077" s="9" t="s">
        <v>11929</v>
      </c>
      <c r="S1077" s="5" t="s">
        <v>11945</v>
      </c>
      <c r="T1077" s="35" t="s">
        <v>2489</v>
      </c>
      <c r="U1077" s="8" t="s">
        <v>4709</v>
      </c>
      <c r="V1077" s="8">
        <v>1</v>
      </c>
      <c r="W1077" s="35" t="s">
        <v>2489</v>
      </c>
      <c r="X1077" s="9" t="s">
        <v>2489</v>
      </c>
      <c r="Y1077" s="5" t="s">
        <v>31166</v>
      </c>
    </row>
    <row r="1078" spans="1:25" x14ac:dyDescent="0.2">
      <c r="A1078" s="10" t="s">
        <v>4035</v>
      </c>
      <c r="B1078" s="10" t="s">
        <v>4717</v>
      </c>
      <c r="C1078" s="10" t="s">
        <v>2162</v>
      </c>
      <c r="D1078" s="10" t="s">
        <v>1851</v>
      </c>
      <c r="E1078" s="10" t="s">
        <v>3195</v>
      </c>
      <c r="F1078" s="10" t="s">
        <v>2163</v>
      </c>
      <c r="G1078" s="14">
        <v>42594</v>
      </c>
      <c r="H1078" s="10" t="s">
        <v>10806</v>
      </c>
      <c r="I1078" s="35" t="s">
        <v>2415</v>
      </c>
      <c r="J1078" s="10" t="s">
        <v>3204</v>
      </c>
      <c r="K1078" s="9" t="s">
        <v>3206</v>
      </c>
      <c r="L1078" s="9" t="s">
        <v>3185</v>
      </c>
      <c r="M1078" s="35" t="s">
        <v>2415</v>
      </c>
      <c r="N1078" s="5" t="s">
        <v>11942</v>
      </c>
      <c r="O1078" s="5" t="s">
        <v>11943</v>
      </c>
      <c r="P1078" s="5" t="s">
        <v>11944</v>
      </c>
      <c r="Q1078" s="5" t="s">
        <v>11942</v>
      </c>
      <c r="R1078" s="9" t="s">
        <v>11928</v>
      </c>
      <c r="S1078" s="5" t="s">
        <v>11945</v>
      </c>
      <c r="T1078" s="35" t="s">
        <v>2415</v>
      </c>
      <c r="U1078" s="8" t="s">
        <v>4709</v>
      </c>
      <c r="V1078" s="5">
        <v>2</v>
      </c>
      <c r="W1078" s="35" t="s">
        <v>2415</v>
      </c>
      <c r="X1078" s="9" t="s">
        <v>2415</v>
      </c>
      <c r="Y1078" s="5" t="s">
        <v>31166</v>
      </c>
    </row>
    <row r="1079" spans="1:25" x14ac:dyDescent="0.2">
      <c r="A1079" s="10" t="s">
        <v>4603</v>
      </c>
      <c r="B1079" s="10" t="s">
        <v>4717</v>
      </c>
      <c r="C1079" s="10" t="s">
        <v>2162</v>
      </c>
      <c r="D1079" s="10" t="s">
        <v>2054</v>
      </c>
      <c r="E1079" s="10" t="s">
        <v>3201</v>
      </c>
      <c r="F1079" s="10" t="s">
        <v>2163</v>
      </c>
      <c r="G1079" s="14">
        <v>42594</v>
      </c>
      <c r="H1079" s="10" t="s">
        <v>10806</v>
      </c>
      <c r="I1079" s="35" t="s">
        <v>2983</v>
      </c>
      <c r="J1079" s="10" t="s">
        <v>3204</v>
      </c>
      <c r="K1079" s="9" t="s">
        <v>3206</v>
      </c>
      <c r="L1079" s="9" t="s">
        <v>3184</v>
      </c>
      <c r="M1079" s="35" t="s">
        <v>2983</v>
      </c>
      <c r="N1079" s="5" t="s">
        <v>11942</v>
      </c>
      <c r="O1079" s="5" t="s">
        <v>11943</v>
      </c>
      <c r="P1079" s="5" t="s">
        <v>11944</v>
      </c>
      <c r="Q1079" s="5" t="s">
        <v>11942</v>
      </c>
      <c r="R1079" s="9" t="s">
        <v>11928</v>
      </c>
      <c r="S1079" s="5" t="s">
        <v>11945</v>
      </c>
      <c r="T1079" s="35" t="s">
        <v>2983</v>
      </c>
      <c r="U1079" s="8" t="s">
        <v>4709</v>
      </c>
      <c r="V1079" s="8">
        <v>2</v>
      </c>
      <c r="W1079" s="35" t="s">
        <v>2983</v>
      </c>
      <c r="X1079" s="9" t="s">
        <v>2983</v>
      </c>
      <c r="Y1079" s="5" t="s">
        <v>31166</v>
      </c>
    </row>
    <row r="1080" spans="1:25" x14ac:dyDescent="0.2">
      <c r="A1080" s="10" t="s">
        <v>4152</v>
      </c>
      <c r="B1080" s="10" t="s">
        <v>4717</v>
      </c>
      <c r="C1080" s="10" t="s">
        <v>2162</v>
      </c>
      <c r="D1080" s="10" t="s">
        <v>1594</v>
      </c>
      <c r="E1080" s="10" t="s">
        <v>3197</v>
      </c>
      <c r="F1080" s="10" t="s">
        <v>2163</v>
      </c>
      <c r="G1080" s="14">
        <v>42594</v>
      </c>
      <c r="H1080" s="10" t="s">
        <v>10806</v>
      </c>
      <c r="I1080" s="35" t="s">
        <v>2532</v>
      </c>
      <c r="J1080" s="10" t="s">
        <v>3205</v>
      </c>
      <c r="K1080" s="9" t="s">
        <v>3206</v>
      </c>
      <c r="L1080" s="9" t="s">
        <v>3203</v>
      </c>
      <c r="M1080" s="35" t="s">
        <v>2532</v>
      </c>
      <c r="N1080" s="5" t="s">
        <v>11942</v>
      </c>
      <c r="O1080" s="5" t="s">
        <v>11943</v>
      </c>
      <c r="P1080" s="5" t="s">
        <v>11944</v>
      </c>
      <c r="Q1080" s="5" t="s">
        <v>11942</v>
      </c>
      <c r="R1080" s="9" t="s">
        <v>11929</v>
      </c>
      <c r="S1080" s="5" t="s">
        <v>11945</v>
      </c>
      <c r="T1080" s="35" t="s">
        <v>2532</v>
      </c>
      <c r="U1080" s="8" t="s">
        <v>4709</v>
      </c>
      <c r="V1080" s="8">
        <v>1</v>
      </c>
      <c r="W1080" s="35" t="s">
        <v>2532</v>
      </c>
      <c r="X1080" s="9" t="s">
        <v>2532</v>
      </c>
      <c r="Y1080" s="5" t="s">
        <v>31166</v>
      </c>
    </row>
    <row r="1081" spans="1:25" x14ac:dyDescent="0.2">
      <c r="A1081" s="10" t="s">
        <v>3883</v>
      </c>
      <c r="B1081" s="10" t="s">
        <v>4717</v>
      </c>
      <c r="C1081" s="10" t="s">
        <v>2162</v>
      </c>
      <c r="D1081" s="10" t="s">
        <v>1410</v>
      </c>
      <c r="E1081" s="10" t="s">
        <v>3194</v>
      </c>
      <c r="F1081" s="10" t="s">
        <v>2163</v>
      </c>
      <c r="G1081" s="14">
        <v>42594</v>
      </c>
      <c r="H1081" s="10" t="s">
        <v>10806</v>
      </c>
      <c r="I1081" s="35" t="s">
        <v>2263</v>
      </c>
      <c r="J1081" s="10" t="s">
        <v>3204</v>
      </c>
      <c r="K1081" s="9" t="s">
        <v>3206</v>
      </c>
      <c r="L1081" s="9" t="s">
        <v>3185</v>
      </c>
      <c r="M1081" s="35" t="s">
        <v>2263</v>
      </c>
      <c r="N1081" s="5" t="s">
        <v>11942</v>
      </c>
      <c r="O1081" s="5" t="s">
        <v>11943</v>
      </c>
      <c r="P1081" s="5" t="s">
        <v>11944</v>
      </c>
      <c r="Q1081" s="5" t="s">
        <v>11942</v>
      </c>
      <c r="R1081" s="9" t="s">
        <v>11928</v>
      </c>
      <c r="S1081" s="5" t="s">
        <v>11945</v>
      </c>
      <c r="T1081" s="35" t="s">
        <v>2263</v>
      </c>
      <c r="U1081" s="8" t="s">
        <v>4709</v>
      </c>
      <c r="V1081" s="5">
        <v>2</v>
      </c>
      <c r="W1081" s="35" t="s">
        <v>2263</v>
      </c>
      <c r="X1081" s="9" t="s">
        <v>2263</v>
      </c>
      <c r="Y1081" s="5" t="s">
        <v>31166</v>
      </c>
    </row>
    <row r="1082" spans="1:25" x14ac:dyDescent="0.2">
      <c r="A1082" s="10" t="s">
        <v>4354</v>
      </c>
      <c r="B1082" s="10" t="s">
        <v>4717</v>
      </c>
      <c r="C1082" s="10" t="s">
        <v>2162</v>
      </c>
      <c r="D1082" s="10" t="s">
        <v>1891</v>
      </c>
      <c r="E1082" s="10" t="s">
        <v>3199</v>
      </c>
      <c r="F1082" s="10" t="s">
        <v>2163</v>
      </c>
      <c r="G1082" s="14">
        <v>42594</v>
      </c>
      <c r="H1082" s="10" t="s">
        <v>10806</v>
      </c>
      <c r="I1082" s="35" t="s">
        <v>2734</v>
      </c>
      <c r="J1082" s="10" t="s">
        <v>3204</v>
      </c>
      <c r="K1082" s="9" t="s">
        <v>3206</v>
      </c>
      <c r="L1082" s="9" t="s">
        <v>3184</v>
      </c>
      <c r="M1082" s="35" t="s">
        <v>2734</v>
      </c>
      <c r="N1082" s="5" t="s">
        <v>11942</v>
      </c>
      <c r="O1082" s="5" t="s">
        <v>11943</v>
      </c>
      <c r="P1082" s="5" t="s">
        <v>11944</v>
      </c>
      <c r="Q1082" s="5" t="s">
        <v>11942</v>
      </c>
      <c r="R1082" s="9" t="s">
        <v>11928</v>
      </c>
      <c r="S1082" s="5" t="s">
        <v>11945</v>
      </c>
      <c r="T1082" s="35" t="s">
        <v>2734</v>
      </c>
      <c r="U1082" s="8" t="s">
        <v>4709</v>
      </c>
      <c r="V1082" s="8">
        <v>2</v>
      </c>
      <c r="W1082" s="35" t="s">
        <v>2734</v>
      </c>
      <c r="X1082" s="9" t="s">
        <v>2734</v>
      </c>
      <c r="Y1082" s="5" t="s">
        <v>31166</v>
      </c>
    </row>
    <row r="1083" spans="1:25" x14ac:dyDescent="0.2">
      <c r="A1083" s="10" t="s">
        <v>4492</v>
      </c>
      <c r="B1083" s="10" t="s">
        <v>4717</v>
      </c>
      <c r="C1083" s="10" t="s">
        <v>2162</v>
      </c>
      <c r="D1083" s="10" t="s">
        <v>2128</v>
      </c>
      <c r="E1083" s="10" t="s">
        <v>3200</v>
      </c>
      <c r="F1083" s="10" t="s">
        <v>2163</v>
      </c>
      <c r="G1083" s="14">
        <v>42594</v>
      </c>
      <c r="H1083" s="10" t="s">
        <v>10806</v>
      </c>
      <c r="I1083" s="35" t="s">
        <v>2872</v>
      </c>
      <c r="J1083" s="10" t="s">
        <v>3204</v>
      </c>
      <c r="K1083" s="9" t="s">
        <v>3206</v>
      </c>
      <c r="L1083" s="9" t="s">
        <v>3184</v>
      </c>
      <c r="M1083" s="35" t="s">
        <v>2872</v>
      </c>
      <c r="N1083" s="5" t="s">
        <v>11942</v>
      </c>
      <c r="O1083" s="5" t="s">
        <v>11943</v>
      </c>
      <c r="P1083" s="5" t="s">
        <v>11944</v>
      </c>
      <c r="Q1083" s="5" t="s">
        <v>11942</v>
      </c>
      <c r="R1083" s="9" t="s">
        <v>11928</v>
      </c>
      <c r="S1083" s="5" t="s">
        <v>11945</v>
      </c>
      <c r="T1083" s="35" t="s">
        <v>2872</v>
      </c>
      <c r="U1083" s="8" t="s">
        <v>4709</v>
      </c>
      <c r="V1083" s="8">
        <v>2</v>
      </c>
      <c r="W1083" s="35" t="s">
        <v>2872</v>
      </c>
      <c r="X1083" s="9" t="s">
        <v>2872</v>
      </c>
      <c r="Y1083" s="5" t="s">
        <v>31166</v>
      </c>
    </row>
    <row r="1084" spans="1:25" x14ac:dyDescent="0.2">
      <c r="A1084" s="10" t="s">
        <v>4227</v>
      </c>
      <c r="B1084" s="10" t="s">
        <v>4717</v>
      </c>
      <c r="C1084" s="10" t="s">
        <v>2162</v>
      </c>
      <c r="D1084" s="10" t="s">
        <v>1669</v>
      </c>
      <c r="E1084" s="10" t="s">
        <v>3197</v>
      </c>
      <c r="F1084" s="10" t="s">
        <v>2163</v>
      </c>
      <c r="G1084" s="14">
        <v>42594</v>
      </c>
      <c r="H1084" s="10" t="s">
        <v>10806</v>
      </c>
      <c r="I1084" s="35" t="s">
        <v>2607</v>
      </c>
      <c r="J1084" s="10" t="s">
        <v>3204</v>
      </c>
      <c r="K1084" s="9" t="s">
        <v>3206</v>
      </c>
      <c r="L1084" s="9" t="s">
        <v>3203</v>
      </c>
      <c r="M1084" s="35" t="s">
        <v>2607</v>
      </c>
      <c r="N1084" s="5" t="s">
        <v>11942</v>
      </c>
      <c r="O1084" s="5" t="s">
        <v>11943</v>
      </c>
      <c r="P1084" s="5" t="s">
        <v>11944</v>
      </c>
      <c r="Q1084" s="5" t="s">
        <v>11942</v>
      </c>
      <c r="R1084" s="9" t="s">
        <v>11929</v>
      </c>
      <c r="S1084" s="5" t="s">
        <v>11945</v>
      </c>
      <c r="T1084" s="35" t="s">
        <v>2607</v>
      </c>
      <c r="U1084" s="8" t="s">
        <v>4709</v>
      </c>
      <c r="V1084" s="8">
        <v>1</v>
      </c>
      <c r="W1084" s="35" t="s">
        <v>2607</v>
      </c>
      <c r="X1084" s="9" t="s">
        <v>2607</v>
      </c>
      <c r="Y1084" s="5" t="s">
        <v>31166</v>
      </c>
    </row>
    <row r="1085" spans="1:25" x14ac:dyDescent="0.2">
      <c r="A1085" s="10" t="s">
        <v>3975</v>
      </c>
      <c r="B1085" s="10" t="s">
        <v>4717</v>
      </c>
      <c r="C1085" s="10" t="s">
        <v>2162</v>
      </c>
      <c r="D1085" s="10" t="s">
        <v>1790</v>
      </c>
      <c r="E1085" s="10" t="s">
        <v>3195</v>
      </c>
      <c r="F1085" s="10" t="s">
        <v>2163</v>
      </c>
      <c r="G1085" s="14">
        <v>42594</v>
      </c>
      <c r="H1085" s="10" t="s">
        <v>10806</v>
      </c>
      <c r="I1085" s="35" t="s">
        <v>2355</v>
      </c>
      <c r="J1085" s="10" t="s">
        <v>3204</v>
      </c>
      <c r="K1085" s="9" t="s">
        <v>3206</v>
      </c>
      <c r="L1085" s="9" t="s">
        <v>3203</v>
      </c>
      <c r="M1085" s="35" t="s">
        <v>2355</v>
      </c>
      <c r="N1085" s="5" t="s">
        <v>11942</v>
      </c>
      <c r="O1085" s="5" t="s">
        <v>11943</v>
      </c>
      <c r="P1085" s="5" t="s">
        <v>11944</v>
      </c>
      <c r="Q1085" s="5" t="s">
        <v>11942</v>
      </c>
      <c r="R1085" s="9" t="s">
        <v>11929</v>
      </c>
      <c r="S1085" s="5" t="s">
        <v>11945</v>
      </c>
      <c r="T1085" s="35" t="s">
        <v>2355</v>
      </c>
      <c r="U1085" s="8" t="s">
        <v>4709</v>
      </c>
      <c r="V1085" s="8">
        <v>1</v>
      </c>
      <c r="W1085" s="35" t="s">
        <v>2355</v>
      </c>
      <c r="X1085" s="9" t="s">
        <v>2355</v>
      </c>
      <c r="Y1085" s="5" t="s">
        <v>31166</v>
      </c>
    </row>
    <row r="1086" spans="1:25" x14ac:dyDescent="0.2">
      <c r="A1086" s="10" t="s">
        <v>3829</v>
      </c>
      <c r="B1086" s="10" t="s">
        <v>4717</v>
      </c>
      <c r="C1086" s="10" t="s">
        <v>2162</v>
      </c>
      <c r="D1086" s="10" t="s">
        <v>1356</v>
      </c>
      <c r="E1086" s="10" t="s">
        <v>3193</v>
      </c>
      <c r="F1086" s="10" t="s">
        <v>2163</v>
      </c>
      <c r="G1086" s="14">
        <v>42594</v>
      </c>
      <c r="H1086" s="10" t="s">
        <v>10806</v>
      </c>
      <c r="I1086" s="35" t="s">
        <v>2209</v>
      </c>
      <c r="J1086" s="10" t="s">
        <v>3204</v>
      </c>
      <c r="K1086" s="9" t="s">
        <v>3206</v>
      </c>
      <c r="L1086" s="9" t="s">
        <v>3203</v>
      </c>
      <c r="M1086" s="35" t="s">
        <v>2209</v>
      </c>
      <c r="N1086" s="5" t="s">
        <v>11942</v>
      </c>
      <c r="O1086" s="5" t="s">
        <v>11943</v>
      </c>
      <c r="P1086" s="5" t="s">
        <v>11944</v>
      </c>
      <c r="Q1086" s="5" t="s">
        <v>11942</v>
      </c>
      <c r="R1086" s="9" t="s">
        <v>11929</v>
      </c>
      <c r="S1086" s="5" t="s">
        <v>11945</v>
      </c>
      <c r="T1086" s="35" t="s">
        <v>2209</v>
      </c>
      <c r="U1086" s="8" t="s">
        <v>4709</v>
      </c>
      <c r="V1086" s="8">
        <v>1</v>
      </c>
      <c r="W1086" s="35" t="s">
        <v>2209</v>
      </c>
      <c r="X1086" s="9" t="s">
        <v>2209</v>
      </c>
      <c r="Y1086" s="5" t="s">
        <v>31166</v>
      </c>
    </row>
    <row r="1087" spans="1:25" x14ac:dyDescent="0.2">
      <c r="A1087" s="9" t="s">
        <v>4683</v>
      </c>
      <c r="B1087" s="9" t="s">
        <v>4716</v>
      </c>
      <c r="C1087" s="9" t="s">
        <v>2996</v>
      </c>
      <c r="D1087" s="9" t="s">
        <v>3134</v>
      </c>
      <c r="E1087" s="9" t="s">
        <v>3202</v>
      </c>
      <c r="F1087" s="9" t="s">
        <v>2997</v>
      </c>
      <c r="G1087" s="14">
        <v>42747</v>
      </c>
      <c r="H1087" s="9" t="s">
        <v>10807</v>
      </c>
      <c r="I1087" s="35" t="s">
        <v>3133</v>
      </c>
      <c r="J1087" s="9" t="s">
        <v>3204</v>
      </c>
      <c r="K1087" s="9" t="s">
        <v>3206</v>
      </c>
      <c r="L1087" s="9" t="s">
        <v>3184</v>
      </c>
      <c r="M1087" s="35" t="s">
        <v>3133</v>
      </c>
      <c r="N1087" s="5" t="s">
        <v>11942</v>
      </c>
      <c r="O1087" s="5" t="s">
        <v>11943</v>
      </c>
      <c r="P1087" s="5" t="s">
        <v>11944</v>
      </c>
      <c r="Q1087" s="5" t="s">
        <v>11942</v>
      </c>
      <c r="R1087" s="9" t="s">
        <v>11928</v>
      </c>
      <c r="S1087" s="5" t="s">
        <v>11945</v>
      </c>
      <c r="T1087" s="35" t="s">
        <v>3133</v>
      </c>
      <c r="U1087" s="9" t="s">
        <v>4709</v>
      </c>
      <c r="V1087" s="8">
        <v>2</v>
      </c>
      <c r="W1087" s="35" t="s">
        <v>3133</v>
      </c>
      <c r="X1087" s="9" t="s">
        <v>3133</v>
      </c>
      <c r="Y1087" s="5" t="s">
        <v>31166</v>
      </c>
    </row>
    <row r="1088" spans="1:25" x14ac:dyDescent="0.2">
      <c r="A1088" s="9" t="s">
        <v>4684</v>
      </c>
      <c r="B1088" s="9" t="s">
        <v>4716</v>
      </c>
      <c r="C1088" s="9" t="s">
        <v>2996</v>
      </c>
      <c r="D1088" s="9" t="s">
        <v>3136</v>
      </c>
      <c r="E1088" s="9" t="s">
        <v>3202</v>
      </c>
      <c r="F1088" s="9" t="s">
        <v>2997</v>
      </c>
      <c r="G1088" s="14">
        <v>42747</v>
      </c>
      <c r="H1088" s="9" t="s">
        <v>10807</v>
      </c>
      <c r="I1088" s="35" t="s">
        <v>3135</v>
      </c>
      <c r="J1088" s="9" t="s">
        <v>3204</v>
      </c>
      <c r="K1088" s="9" t="s">
        <v>3206</v>
      </c>
      <c r="L1088" s="9" t="s">
        <v>3203</v>
      </c>
      <c r="M1088" s="35" t="s">
        <v>3135</v>
      </c>
      <c r="N1088" s="5" t="s">
        <v>11942</v>
      </c>
      <c r="O1088" s="5" t="s">
        <v>11943</v>
      </c>
      <c r="P1088" s="5" t="s">
        <v>11944</v>
      </c>
      <c r="Q1088" s="5" t="s">
        <v>11942</v>
      </c>
      <c r="R1088" s="9" t="s">
        <v>11929</v>
      </c>
      <c r="S1088" s="5" t="s">
        <v>11945</v>
      </c>
      <c r="T1088" s="35" t="s">
        <v>3135</v>
      </c>
      <c r="U1088" s="9" t="s">
        <v>4709</v>
      </c>
      <c r="V1088" s="8">
        <v>1</v>
      </c>
      <c r="W1088" s="35" t="s">
        <v>3135</v>
      </c>
      <c r="X1088" s="9" t="s">
        <v>3135</v>
      </c>
      <c r="Y1088" s="5" t="s">
        <v>31166</v>
      </c>
    </row>
    <row r="1089" spans="1:25" x14ac:dyDescent="0.2">
      <c r="A1089" s="9" t="s">
        <v>4685</v>
      </c>
      <c r="B1089" s="9" t="s">
        <v>4716</v>
      </c>
      <c r="C1089" s="9" t="s">
        <v>2996</v>
      </c>
      <c r="D1089" s="9" t="s">
        <v>3138</v>
      </c>
      <c r="E1089" s="9" t="s">
        <v>3202</v>
      </c>
      <c r="F1089" s="9" t="s">
        <v>2997</v>
      </c>
      <c r="G1089" s="14">
        <v>42747</v>
      </c>
      <c r="H1089" s="9" t="s">
        <v>10807</v>
      </c>
      <c r="I1089" s="35" t="s">
        <v>3137</v>
      </c>
      <c r="J1089" s="9" t="s">
        <v>3204</v>
      </c>
      <c r="K1089" s="9" t="s">
        <v>3206</v>
      </c>
      <c r="L1089" s="9" t="s">
        <v>3184</v>
      </c>
      <c r="M1089" s="35" t="s">
        <v>3137</v>
      </c>
      <c r="N1089" s="5" t="s">
        <v>11942</v>
      </c>
      <c r="O1089" s="5" t="s">
        <v>11943</v>
      </c>
      <c r="P1089" s="5" t="s">
        <v>11944</v>
      </c>
      <c r="Q1089" s="5" t="s">
        <v>11942</v>
      </c>
      <c r="R1089" s="9" t="s">
        <v>11928</v>
      </c>
      <c r="S1089" s="5" t="s">
        <v>11945</v>
      </c>
      <c r="T1089" s="35" t="s">
        <v>3137</v>
      </c>
      <c r="U1089" s="9" t="s">
        <v>4709</v>
      </c>
      <c r="V1089" s="8">
        <v>2</v>
      </c>
      <c r="W1089" s="35" t="s">
        <v>3137</v>
      </c>
      <c r="X1089" s="9" t="s">
        <v>3137</v>
      </c>
      <c r="Y1089" s="5" t="s">
        <v>31166</v>
      </c>
    </row>
    <row r="1090" spans="1:25" x14ac:dyDescent="0.2">
      <c r="A1090" s="9" t="s">
        <v>4682</v>
      </c>
      <c r="B1090" s="9" t="s">
        <v>4716</v>
      </c>
      <c r="C1090" s="9" t="s">
        <v>2996</v>
      </c>
      <c r="D1090" s="9" t="s">
        <v>3132</v>
      </c>
      <c r="E1090" s="9" t="s">
        <v>3202</v>
      </c>
      <c r="F1090" s="9" t="s">
        <v>2997</v>
      </c>
      <c r="G1090" s="14">
        <v>42747</v>
      </c>
      <c r="H1090" s="9" t="s">
        <v>10807</v>
      </c>
      <c r="I1090" s="35" t="s">
        <v>3131</v>
      </c>
      <c r="J1090" s="9" t="s">
        <v>3204</v>
      </c>
      <c r="K1090" s="9" t="s">
        <v>3206</v>
      </c>
      <c r="L1090" s="9" t="s">
        <v>3184</v>
      </c>
      <c r="M1090" s="35" t="s">
        <v>3131</v>
      </c>
      <c r="N1090" s="5" t="s">
        <v>11942</v>
      </c>
      <c r="O1090" s="5" t="s">
        <v>11943</v>
      </c>
      <c r="P1090" s="5" t="s">
        <v>11944</v>
      </c>
      <c r="Q1090" s="5" t="s">
        <v>11942</v>
      </c>
      <c r="R1090" s="9" t="s">
        <v>11928</v>
      </c>
      <c r="S1090" s="5" t="s">
        <v>11945</v>
      </c>
      <c r="T1090" s="35" t="s">
        <v>3131</v>
      </c>
      <c r="U1090" s="9" t="s">
        <v>4709</v>
      </c>
      <c r="V1090" s="8">
        <v>2</v>
      </c>
      <c r="W1090" s="35" t="s">
        <v>3131</v>
      </c>
      <c r="X1090" s="9" t="s">
        <v>3131</v>
      </c>
      <c r="Y1090" s="5" t="s">
        <v>31166</v>
      </c>
    </row>
    <row r="1091" spans="1:25" x14ac:dyDescent="0.2">
      <c r="A1091" s="9" t="s">
        <v>4681</v>
      </c>
      <c r="B1091" s="9" t="s">
        <v>4716</v>
      </c>
      <c r="C1091" s="9" t="s">
        <v>2996</v>
      </c>
      <c r="D1091" s="9" t="s">
        <v>3130</v>
      </c>
      <c r="E1091" s="9" t="s">
        <v>3202</v>
      </c>
      <c r="F1091" s="9" t="s">
        <v>2997</v>
      </c>
      <c r="G1091" s="14">
        <v>42747</v>
      </c>
      <c r="H1091" s="9" t="s">
        <v>10807</v>
      </c>
      <c r="I1091" s="35" t="s">
        <v>3129</v>
      </c>
      <c r="J1091" s="9" t="s">
        <v>3204</v>
      </c>
      <c r="K1091" s="9" t="s">
        <v>3206</v>
      </c>
      <c r="L1091" s="9" t="s">
        <v>3185</v>
      </c>
      <c r="M1091" s="35" t="s">
        <v>3129</v>
      </c>
      <c r="N1091" s="5" t="s">
        <v>11942</v>
      </c>
      <c r="O1091" s="5" t="s">
        <v>11943</v>
      </c>
      <c r="P1091" s="5" t="s">
        <v>11944</v>
      </c>
      <c r="Q1091" s="5" t="s">
        <v>11942</v>
      </c>
      <c r="R1091" s="9" t="s">
        <v>11928</v>
      </c>
      <c r="S1091" s="5" t="s">
        <v>11945</v>
      </c>
      <c r="T1091" s="35" t="s">
        <v>3129</v>
      </c>
      <c r="U1091" s="9" t="s">
        <v>4709</v>
      </c>
      <c r="V1091" s="5">
        <v>2</v>
      </c>
      <c r="W1091" s="35" t="s">
        <v>3129</v>
      </c>
      <c r="X1091" s="9" t="s">
        <v>3129</v>
      </c>
      <c r="Y1091" s="5" t="s">
        <v>31166</v>
      </c>
    </row>
    <row r="1092" spans="1:25" x14ac:dyDescent="0.2">
      <c r="A1092" s="9" t="s">
        <v>4689</v>
      </c>
      <c r="B1092" s="9" t="s">
        <v>4716</v>
      </c>
      <c r="C1092" s="9" t="s">
        <v>2996</v>
      </c>
      <c r="D1092" s="9" t="s">
        <v>3146</v>
      </c>
      <c r="E1092" s="9" t="s">
        <v>3202</v>
      </c>
      <c r="F1092" s="9" t="s">
        <v>2997</v>
      </c>
      <c r="G1092" s="14">
        <v>42747</v>
      </c>
      <c r="H1092" s="9" t="s">
        <v>10807</v>
      </c>
      <c r="I1092" s="35" t="s">
        <v>3145</v>
      </c>
      <c r="J1092" s="9" t="s">
        <v>3204</v>
      </c>
      <c r="K1092" s="9" t="s">
        <v>3206</v>
      </c>
      <c r="L1092" s="9" t="s">
        <v>3184</v>
      </c>
      <c r="M1092" s="35" t="s">
        <v>3145</v>
      </c>
      <c r="N1092" s="5" t="s">
        <v>11942</v>
      </c>
      <c r="O1092" s="5" t="s">
        <v>11943</v>
      </c>
      <c r="P1092" s="5" t="s">
        <v>11944</v>
      </c>
      <c r="Q1092" s="5" t="s">
        <v>11942</v>
      </c>
      <c r="R1092" s="9" t="s">
        <v>11928</v>
      </c>
      <c r="S1092" s="5" t="s">
        <v>11945</v>
      </c>
      <c r="T1092" s="35" t="s">
        <v>3145</v>
      </c>
      <c r="U1092" s="9" t="s">
        <v>4709</v>
      </c>
      <c r="V1092" s="8">
        <v>2</v>
      </c>
      <c r="W1092" s="35" t="s">
        <v>3145</v>
      </c>
      <c r="X1092" s="9" t="s">
        <v>3145</v>
      </c>
      <c r="Y1092" s="5" t="s">
        <v>31166</v>
      </c>
    </row>
    <row r="1093" spans="1:25" x14ac:dyDescent="0.2">
      <c r="A1093" s="9" t="s">
        <v>4686</v>
      </c>
      <c r="B1093" s="9" t="s">
        <v>4716</v>
      </c>
      <c r="C1093" s="9" t="s">
        <v>2996</v>
      </c>
      <c r="D1093" s="9" t="s">
        <v>3140</v>
      </c>
      <c r="E1093" s="9" t="s">
        <v>3202</v>
      </c>
      <c r="F1093" s="9" t="s">
        <v>2997</v>
      </c>
      <c r="G1093" s="14">
        <v>42747</v>
      </c>
      <c r="H1093" s="9" t="s">
        <v>10807</v>
      </c>
      <c r="I1093" s="35" t="s">
        <v>3139</v>
      </c>
      <c r="J1093" s="9" t="s">
        <v>3204</v>
      </c>
      <c r="K1093" s="9" t="s">
        <v>3206</v>
      </c>
      <c r="L1093" s="9" t="s">
        <v>3184</v>
      </c>
      <c r="M1093" s="35" t="s">
        <v>3139</v>
      </c>
      <c r="N1093" s="5" t="s">
        <v>11942</v>
      </c>
      <c r="O1093" s="5" t="s">
        <v>11943</v>
      </c>
      <c r="P1093" s="5" t="s">
        <v>11944</v>
      </c>
      <c r="Q1093" s="5" t="s">
        <v>11942</v>
      </c>
      <c r="R1093" s="9" t="s">
        <v>11928</v>
      </c>
      <c r="S1093" s="5" t="s">
        <v>11945</v>
      </c>
      <c r="T1093" s="35" t="s">
        <v>3139</v>
      </c>
      <c r="U1093" s="9" t="s">
        <v>4709</v>
      </c>
      <c r="V1093" s="8">
        <v>2</v>
      </c>
      <c r="W1093" s="35" t="s">
        <v>3139</v>
      </c>
      <c r="X1093" s="9" t="s">
        <v>3139</v>
      </c>
      <c r="Y1093" s="5" t="s">
        <v>31166</v>
      </c>
    </row>
    <row r="1094" spans="1:25" x14ac:dyDescent="0.2">
      <c r="A1094" s="9" t="s">
        <v>4690</v>
      </c>
      <c r="B1094" s="9" t="s">
        <v>4716</v>
      </c>
      <c r="C1094" s="9" t="s">
        <v>2996</v>
      </c>
      <c r="D1094" s="9" t="s">
        <v>3148</v>
      </c>
      <c r="E1094" s="9" t="s">
        <v>3202</v>
      </c>
      <c r="F1094" s="9" t="s">
        <v>2997</v>
      </c>
      <c r="G1094" s="14">
        <v>42747</v>
      </c>
      <c r="H1094" s="9" t="s">
        <v>10807</v>
      </c>
      <c r="I1094" s="35" t="s">
        <v>3147</v>
      </c>
      <c r="J1094" s="9" t="s">
        <v>3205</v>
      </c>
      <c r="K1094" s="9" t="s">
        <v>3206</v>
      </c>
      <c r="L1094" s="9" t="s">
        <v>3184</v>
      </c>
      <c r="M1094" s="35" t="s">
        <v>3147</v>
      </c>
      <c r="N1094" s="5" t="s">
        <v>11942</v>
      </c>
      <c r="O1094" s="5" t="s">
        <v>11943</v>
      </c>
      <c r="P1094" s="5" t="s">
        <v>11944</v>
      </c>
      <c r="Q1094" s="5" t="s">
        <v>11942</v>
      </c>
      <c r="R1094" s="9" t="s">
        <v>11928</v>
      </c>
      <c r="S1094" s="5" t="s">
        <v>11945</v>
      </c>
      <c r="T1094" s="35" t="s">
        <v>3147</v>
      </c>
      <c r="U1094" s="9" t="s">
        <v>4709</v>
      </c>
      <c r="V1094" s="8">
        <v>2</v>
      </c>
      <c r="W1094" s="35" t="s">
        <v>3147</v>
      </c>
      <c r="X1094" s="9" t="s">
        <v>3147</v>
      </c>
      <c r="Y1094" s="5" t="s">
        <v>31166</v>
      </c>
    </row>
    <row r="1095" spans="1:25" x14ac:dyDescent="0.2">
      <c r="A1095" s="9" t="s">
        <v>4693</v>
      </c>
      <c r="B1095" s="9" t="s">
        <v>4716</v>
      </c>
      <c r="C1095" s="9" t="s">
        <v>2996</v>
      </c>
      <c r="D1095" s="9" t="s">
        <v>3154</v>
      </c>
      <c r="E1095" s="9" t="s">
        <v>3202</v>
      </c>
      <c r="F1095" s="9" t="s">
        <v>2997</v>
      </c>
      <c r="G1095" s="14">
        <v>42747</v>
      </c>
      <c r="H1095" s="9" t="s">
        <v>10807</v>
      </c>
      <c r="I1095" s="35" t="s">
        <v>3153</v>
      </c>
      <c r="J1095" s="9" t="s">
        <v>3204</v>
      </c>
      <c r="K1095" s="9" t="s">
        <v>3206</v>
      </c>
      <c r="L1095" s="9" t="s">
        <v>3184</v>
      </c>
      <c r="M1095" s="35" t="s">
        <v>3153</v>
      </c>
      <c r="N1095" s="5" t="s">
        <v>11942</v>
      </c>
      <c r="O1095" s="5" t="s">
        <v>11943</v>
      </c>
      <c r="P1095" s="5" t="s">
        <v>11944</v>
      </c>
      <c r="Q1095" s="5" t="s">
        <v>11942</v>
      </c>
      <c r="R1095" s="9" t="s">
        <v>11928</v>
      </c>
      <c r="S1095" s="5" t="s">
        <v>11945</v>
      </c>
      <c r="T1095" s="35" t="s">
        <v>3153</v>
      </c>
      <c r="U1095" s="9" t="s">
        <v>4709</v>
      </c>
      <c r="V1095" s="8">
        <v>2</v>
      </c>
      <c r="W1095" s="35" t="s">
        <v>3153</v>
      </c>
      <c r="X1095" s="9" t="s">
        <v>3153</v>
      </c>
      <c r="Y1095" s="5" t="s">
        <v>31166</v>
      </c>
    </row>
    <row r="1096" spans="1:25" x14ac:dyDescent="0.2">
      <c r="A1096" s="9" t="s">
        <v>4692</v>
      </c>
      <c r="B1096" s="9" t="s">
        <v>4716</v>
      </c>
      <c r="C1096" s="9" t="s">
        <v>2996</v>
      </c>
      <c r="D1096" s="9" t="s">
        <v>3152</v>
      </c>
      <c r="E1096" s="9" t="s">
        <v>3202</v>
      </c>
      <c r="F1096" s="9" t="s">
        <v>2997</v>
      </c>
      <c r="G1096" s="14">
        <v>42747</v>
      </c>
      <c r="H1096" s="9" t="s">
        <v>10807</v>
      </c>
      <c r="I1096" s="35" t="s">
        <v>3151</v>
      </c>
      <c r="J1096" s="9" t="s">
        <v>3205</v>
      </c>
      <c r="K1096" s="9" t="s">
        <v>3206</v>
      </c>
      <c r="L1096" s="9" t="s">
        <v>3184</v>
      </c>
      <c r="M1096" s="35" t="s">
        <v>3151</v>
      </c>
      <c r="N1096" s="5" t="s">
        <v>11942</v>
      </c>
      <c r="O1096" s="5" t="s">
        <v>11943</v>
      </c>
      <c r="P1096" s="5" t="s">
        <v>11944</v>
      </c>
      <c r="Q1096" s="5" t="s">
        <v>11942</v>
      </c>
      <c r="R1096" s="9" t="s">
        <v>11928</v>
      </c>
      <c r="S1096" s="5" t="s">
        <v>11945</v>
      </c>
      <c r="T1096" s="35" t="s">
        <v>3151</v>
      </c>
      <c r="U1096" s="9" t="s">
        <v>4709</v>
      </c>
      <c r="V1096" s="8">
        <v>2</v>
      </c>
      <c r="W1096" s="35" t="s">
        <v>3151</v>
      </c>
      <c r="X1096" s="9" t="s">
        <v>3151</v>
      </c>
      <c r="Y1096" s="5" t="s">
        <v>31166</v>
      </c>
    </row>
    <row r="1097" spans="1:25" x14ac:dyDescent="0.2">
      <c r="A1097" s="9" t="s">
        <v>4688</v>
      </c>
      <c r="B1097" s="9" t="s">
        <v>4716</v>
      </c>
      <c r="C1097" s="9" t="s">
        <v>2996</v>
      </c>
      <c r="D1097" s="9" t="s">
        <v>3144</v>
      </c>
      <c r="E1097" s="9" t="s">
        <v>3202</v>
      </c>
      <c r="F1097" s="9" t="s">
        <v>2997</v>
      </c>
      <c r="G1097" s="14">
        <v>42747</v>
      </c>
      <c r="H1097" s="9" t="s">
        <v>10807</v>
      </c>
      <c r="I1097" s="35" t="s">
        <v>3143</v>
      </c>
      <c r="J1097" s="9" t="s">
        <v>3205</v>
      </c>
      <c r="K1097" s="9" t="s">
        <v>3206</v>
      </c>
      <c r="L1097" s="9" t="s">
        <v>3184</v>
      </c>
      <c r="M1097" s="35" t="s">
        <v>3143</v>
      </c>
      <c r="N1097" s="5" t="s">
        <v>11942</v>
      </c>
      <c r="O1097" s="5" t="s">
        <v>11943</v>
      </c>
      <c r="P1097" s="5" t="s">
        <v>11944</v>
      </c>
      <c r="Q1097" s="5" t="s">
        <v>11942</v>
      </c>
      <c r="R1097" s="9" t="s">
        <v>11928</v>
      </c>
      <c r="S1097" s="5" t="s">
        <v>11945</v>
      </c>
      <c r="T1097" s="35" t="s">
        <v>3143</v>
      </c>
      <c r="U1097" s="9" t="s">
        <v>4709</v>
      </c>
      <c r="V1097" s="8">
        <v>2</v>
      </c>
      <c r="W1097" s="35" t="s">
        <v>3143</v>
      </c>
      <c r="X1097" s="9" t="s">
        <v>3143</v>
      </c>
      <c r="Y1097" s="5" t="s">
        <v>31166</v>
      </c>
    </row>
    <row r="1098" spans="1:25" x14ac:dyDescent="0.2">
      <c r="A1098" s="9" t="s">
        <v>4687</v>
      </c>
      <c r="B1098" s="9" t="s">
        <v>4716</v>
      </c>
      <c r="C1098" s="9" t="s">
        <v>2996</v>
      </c>
      <c r="D1098" s="9" t="s">
        <v>3142</v>
      </c>
      <c r="E1098" s="9" t="s">
        <v>3202</v>
      </c>
      <c r="F1098" s="9" t="s">
        <v>2997</v>
      </c>
      <c r="G1098" s="14">
        <v>42747</v>
      </c>
      <c r="H1098" s="9" t="s">
        <v>10807</v>
      </c>
      <c r="I1098" s="35" t="s">
        <v>3141</v>
      </c>
      <c r="J1098" s="9" t="s">
        <v>3204</v>
      </c>
      <c r="K1098" s="9" t="s">
        <v>3206</v>
      </c>
      <c r="L1098" s="9" t="s">
        <v>3185</v>
      </c>
      <c r="M1098" s="35" t="s">
        <v>3141</v>
      </c>
      <c r="N1098" s="5" t="s">
        <v>11942</v>
      </c>
      <c r="O1098" s="5" t="s">
        <v>11943</v>
      </c>
      <c r="P1098" s="5" t="s">
        <v>11944</v>
      </c>
      <c r="Q1098" s="5" t="s">
        <v>11942</v>
      </c>
      <c r="R1098" s="9" t="s">
        <v>11928</v>
      </c>
      <c r="S1098" s="5" t="s">
        <v>11945</v>
      </c>
      <c r="T1098" s="35" t="s">
        <v>3141</v>
      </c>
      <c r="U1098" s="9" t="s">
        <v>4709</v>
      </c>
      <c r="V1098" s="5">
        <v>2</v>
      </c>
      <c r="W1098" s="35" t="s">
        <v>3141</v>
      </c>
      <c r="X1098" s="9" t="s">
        <v>3141</v>
      </c>
      <c r="Y1098" s="5" t="s">
        <v>31166</v>
      </c>
    </row>
    <row r="1099" spans="1:25" x14ac:dyDescent="0.2">
      <c r="A1099" s="9" t="s">
        <v>4691</v>
      </c>
      <c r="B1099" s="9" t="s">
        <v>4716</v>
      </c>
      <c r="C1099" s="9" t="s">
        <v>2996</v>
      </c>
      <c r="D1099" s="9" t="s">
        <v>3150</v>
      </c>
      <c r="E1099" s="9" t="s">
        <v>3202</v>
      </c>
      <c r="F1099" s="9" t="s">
        <v>2997</v>
      </c>
      <c r="G1099" s="14">
        <v>42747</v>
      </c>
      <c r="H1099" s="9" t="s">
        <v>10807</v>
      </c>
      <c r="I1099" s="35" t="s">
        <v>3149</v>
      </c>
      <c r="J1099" s="9" t="s">
        <v>3205</v>
      </c>
      <c r="K1099" s="9" t="s">
        <v>3206</v>
      </c>
      <c r="L1099" s="9" t="s">
        <v>3184</v>
      </c>
      <c r="M1099" s="35" t="s">
        <v>3149</v>
      </c>
      <c r="N1099" s="5" t="s">
        <v>11942</v>
      </c>
      <c r="O1099" s="5" t="s">
        <v>11943</v>
      </c>
      <c r="P1099" s="5" t="s">
        <v>11944</v>
      </c>
      <c r="Q1099" s="5" t="s">
        <v>11942</v>
      </c>
      <c r="R1099" s="9" t="s">
        <v>11928</v>
      </c>
      <c r="S1099" s="5" t="s">
        <v>11945</v>
      </c>
      <c r="T1099" s="35" t="s">
        <v>3149</v>
      </c>
      <c r="U1099" s="9" t="s">
        <v>4709</v>
      </c>
      <c r="V1099" s="8">
        <v>2</v>
      </c>
      <c r="W1099" s="35" t="s">
        <v>3149</v>
      </c>
      <c r="X1099" s="9" t="s">
        <v>3149</v>
      </c>
      <c r="Y1099" s="5" t="s">
        <v>31166</v>
      </c>
    </row>
    <row r="1100" spans="1:25" x14ac:dyDescent="0.2">
      <c r="A1100" s="9" t="s">
        <v>4698</v>
      </c>
      <c r="B1100" s="9" t="s">
        <v>4716</v>
      </c>
      <c r="C1100" s="9" t="s">
        <v>2996</v>
      </c>
      <c r="D1100" s="9" t="s">
        <v>3164</v>
      </c>
      <c r="E1100" s="9" t="s">
        <v>3202</v>
      </c>
      <c r="F1100" s="9" t="s">
        <v>2997</v>
      </c>
      <c r="G1100" s="14">
        <v>42747</v>
      </c>
      <c r="H1100" s="9" t="s">
        <v>10807</v>
      </c>
      <c r="I1100" s="35" t="s">
        <v>3163</v>
      </c>
      <c r="J1100" s="9" t="s">
        <v>3204</v>
      </c>
      <c r="K1100" s="9" t="s">
        <v>3206</v>
      </c>
      <c r="L1100" s="9" t="s">
        <v>3184</v>
      </c>
      <c r="M1100" s="35" t="s">
        <v>3163</v>
      </c>
      <c r="N1100" s="5" t="s">
        <v>11942</v>
      </c>
      <c r="O1100" s="5" t="s">
        <v>11943</v>
      </c>
      <c r="P1100" s="5" t="s">
        <v>11944</v>
      </c>
      <c r="Q1100" s="5" t="s">
        <v>11942</v>
      </c>
      <c r="R1100" s="9" t="s">
        <v>11928</v>
      </c>
      <c r="S1100" s="5" t="s">
        <v>11945</v>
      </c>
      <c r="T1100" s="35" t="s">
        <v>3163</v>
      </c>
      <c r="U1100" s="9" t="s">
        <v>4709</v>
      </c>
      <c r="V1100" s="8">
        <v>2</v>
      </c>
      <c r="W1100" s="35" t="s">
        <v>3163</v>
      </c>
      <c r="X1100" s="9" t="s">
        <v>3163</v>
      </c>
      <c r="Y1100" s="5" t="s">
        <v>31166</v>
      </c>
    </row>
    <row r="1101" spans="1:25" x14ac:dyDescent="0.2">
      <c r="A1101" s="9" t="s">
        <v>4696</v>
      </c>
      <c r="B1101" s="9" t="s">
        <v>4716</v>
      </c>
      <c r="C1101" s="9" t="s">
        <v>2996</v>
      </c>
      <c r="D1101" s="9" t="s">
        <v>3160</v>
      </c>
      <c r="E1101" s="9" t="s">
        <v>3202</v>
      </c>
      <c r="F1101" s="9" t="s">
        <v>2997</v>
      </c>
      <c r="G1101" s="14">
        <v>42747</v>
      </c>
      <c r="H1101" s="9" t="s">
        <v>10807</v>
      </c>
      <c r="I1101" s="35" t="s">
        <v>3159</v>
      </c>
      <c r="J1101" s="9" t="s">
        <v>3204</v>
      </c>
      <c r="K1101" s="9" t="s">
        <v>3206</v>
      </c>
      <c r="L1101" s="9" t="s">
        <v>3185</v>
      </c>
      <c r="M1101" s="35" t="s">
        <v>3159</v>
      </c>
      <c r="N1101" s="5" t="s">
        <v>11942</v>
      </c>
      <c r="O1101" s="5" t="s">
        <v>11943</v>
      </c>
      <c r="P1101" s="5" t="s">
        <v>11944</v>
      </c>
      <c r="Q1101" s="5" t="s">
        <v>11942</v>
      </c>
      <c r="R1101" s="9" t="s">
        <v>11928</v>
      </c>
      <c r="S1101" s="5" t="s">
        <v>11945</v>
      </c>
      <c r="T1101" s="35" t="s">
        <v>3159</v>
      </c>
      <c r="U1101" s="9" t="s">
        <v>4709</v>
      </c>
      <c r="V1101" s="5">
        <v>2</v>
      </c>
      <c r="W1101" s="35" t="s">
        <v>3159</v>
      </c>
      <c r="X1101" s="9" t="s">
        <v>3159</v>
      </c>
      <c r="Y1101" s="5" t="s">
        <v>31166</v>
      </c>
    </row>
    <row r="1102" spans="1:25" x14ac:dyDescent="0.2">
      <c r="A1102" s="9" t="s">
        <v>4695</v>
      </c>
      <c r="B1102" s="9" t="s">
        <v>4716</v>
      </c>
      <c r="C1102" s="9" t="s">
        <v>2996</v>
      </c>
      <c r="D1102" s="9" t="s">
        <v>3158</v>
      </c>
      <c r="E1102" s="9" t="s">
        <v>3202</v>
      </c>
      <c r="F1102" s="9" t="s">
        <v>2997</v>
      </c>
      <c r="G1102" s="14">
        <v>42747</v>
      </c>
      <c r="H1102" s="9" t="s">
        <v>10807</v>
      </c>
      <c r="I1102" s="35" t="s">
        <v>3157</v>
      </c>
      <c r="J1102" s="9" t="s">
        <v>3204</v>
      </c>
      <c r="K1102" s="9" t="s">
        <v>3206</v>
      </c>
      <c r="L1102" s="9" t="s">
        <v>3185</v>
      </c>
      <c r="M1102" s="35" t="s">
        <v>3157</v>
      </c>
      <c r="N1102" s="5" t="s">
        <v>11942</v>
      </c>
      <c r="O1102" s="5" t="s">
        <v>11943</v>
      </c>
      <c r="P1102" s="5" t="s">
        <v>11944</v>
      </c>
      <c r="Q1102" s="5" t="s">
        <v>11942</v>
      </c>
      <c r="R1102" s="9" t="s">
        <v>11928</v>
      </c>
      <c r="S1102" s="5" t="s">
        <v>11945</v>
      </c>
      <c r="T1102" s="35" t="s">
        <v>3157</v>
      </c>
      <c r="U1102" s="9" t="s">
        <v>4709</v>
      </c>
      <c r="V1102" s="5">
        <v>2</v>
      </c>
      <c r="W1102" s="35" t="s">
        <v>3157</v>
      </c>
      <c r="X1102" s="9" t="s">
        <v>3157</v>
      </c>
      <c r="Y1102" s="5" t="s">
        <v>31166</v>
      </c>
    </row>
    <row r="1103" spans="1:25" x14ac:dyDescent="0.2">
      <c r="A1103" s="9" t="s">
        <v>4697</v>
      </c>
      <c r="B1103" s="9" t="s">
        <v>4716</v>
      </c>
      <c r="C1103" s="9" t="s">
        <v>2996</v>
      </c>
      <c r="D1103" s="9" t="s">
        <v>3162</v>
      </c>
      <c r="E1103" s="9" t="s">
        <v>3202</v>
      </c>
      <c r="F1103" s="9" t="s">
        <v>2997</v>
      </c>
      <c r="G1103" s="14">
        <v>42747</v>
      </c>
      <c r="H1103" s="9" t="s">
        <v>10807</v>
      </c>
      <c r="I1103" s="35" t="s">
        <v>3161</v>
      </c>
      <c r="J1103" s="9" t="s">
        <v>3205</v>
      </c>
      <c r="K1103" s="9" t="s">
        <v>3206</v>
      </c>
      <c r="L1103" s="9" t="s">
        <v>3184</v>
      </c>
      <c r="M1103" s="35" t="s">
        <v>3161</v>
      </c>
      <c r="N1103" s="5" t="s">
        <v>11942</v>
      </c>
      <c r="O1103" s="5" t="s">
        <v>11943</v>
      </c>
      <c r="P1103" s="5" t="s">
        <v>11944</v>
      </c>
      <c r="Q1103" s="5" t="s">
        <v>11942</v>
      </c>
      <c r="R1103" s="9" t="s">
        <v>11928</v>
      </c>
      <c r="S1103" s="5" t="s">
        <v>11945</v>
      </c>
      <c r="T1103" s="35" t="s">
        <v>3161</v>
      </c>
      <c r="U1103" s="9" t="s">
        <v>4709</v>
      </c>
      <c r="V1103" s="8">
        <v>2</v>
      </c>
      <c r="W1103" s="35" t="s">
        <v>3161</v>
      </c>
      <c r="X1103" s="9" t="s">
        <v>3161</v>
      </c>
      <c r="Y1103" s="5" t="s">
        <v>31166</v>
      </c>
    </row>
    <row r="1104" spans="1:25" x14ac:dyDescent="0.2">
      <c r="A1104" s="9" t="s">
        <v>4694</v>
      </c>
      <c r="B1104" s="9" t="s">
        <v>4716</v>
      </c>
      <c r="C1104" s="9" t="s">
        <v>2996</v>
      </c>
      <c r="D1104" s="9" t="s">
        <v>3156</v>
      </c>
      <c r="E1104" s="9" t="s">
        <v>3202</v>
      </c>
      <c r="F1104" s="9" t="s">
        <v>2997</v>
      </c>
      <c r="G1104" s="14">
        <v>42747</v>
      </c>
      <c r="H1104" s="9" t="s">
        <v>10807</v>
      </c>
      <c r="I1104" s="35" t="s">
        <v>3155</v>
      </c>
      <c r="J1104" s="9" t="s">
        <v>3205</v>
      </c>
      <c r="K1104" s="9" t="s">
        <v>3206</v>
      </c>
      <c r="L1104" s="9" t="s">
        <v>3203</v>
      </c>
      <c r="M1104" s="35" t="s">
        <v>3155</v>
      </c>
      <c r="N1104" s="5" t="s">
        <v>11942</v>
      </c>
      <c r="O1104" s="5" t="s">
        <v>11943</v>
      </c>
      <c r="P1104" s="5" t="s">
        <v>11944</v>
      </c>
      <c r="Q1104" s="5" t="s">
        <v>11942</v>
      </c>
      <c r="R1104" s="9" t="s">
        <v>11929</v>
      </c>
      <c r="S1104" s="5" t="s">
        <v>11945</v>
      </c>
      <c r="T1104" s="35" t="s">
        <v>3155</v>
      </c>
      <c r="U1104" s="9" t="s">
        <v>4709</v>
      </c>
      <c r="V1104" s="8">
        <v>1</v>
      </c>
      <c r="W1104" s="35" t="s">
        <v>3155</v>
      </c>
      <c r="X1104" s="9" t="s">
        <v>3155</v>
      </c>
      <c r="Y1104" s="5" t="s">
        <v>31166</v>
      </c>
    </row>
    <row r="1105" spans="1:25" x14ac:dyDescent="0.2">
      <c r="A1105" s="9" t="s">
        <v>4699</v>
      </c>
      <c r="B1105" s="9" t="s">
        <v>4716</v>
      </c>
      <c r="C1105" s="9" t="s">
        <v>2996</v>
      </c>
      <c r="D1105" s="9" t="s">
        <v>3166</v>
      </c>
      <c r="E1105" s="9" t="s">
        <v>3202</v>
      </c>
      <c r="F1105" s="9" t="s">
        <v>2997</v>
      </c>
      <c r="G1105" s="14">
        <v>42747</v>
      </c>
      <c r="H1105" s="9" t="s">
        <v>10807</v>
      </c>
      <c r="I1105" s="35" t="s">
        <v>3165</v>
      </c>
      <c r="J1105" s="9" t="s">
        <v>3204</v>
      </c>
      <c r="K1105" s="9" t="s">
        <v>3206</v>
      </c>
      <c r="L1105" s="9" t="s">
        <v>3185</v>
      </c>
      <c r="M1105" s="35" t="s">
        <v>3165</v>
      </c>
      <c r="N1105" s="5" t="s">
        <v>11942</v>
      </c>
      <c r="O1105" s="5" t="s">
        <v>11943</v>
      </c>
      <c r="P1105" s="5" t="s">
        <v>11944</v>
      </c>
      <c r="Q1105" s="5" t="s">
        <v>11942</v>
      </c>
      <c r="R1105" s="9" t="s">
        <v>11928</v>
      </c>
      <c r="S1105" s="5" t="s">
        <v>11945</v>
      </c>
      <c r="T1105" s="35" t="s">
        <v>3165</v>
      </c>
      <c r="U1105" s="9" t="s">
        <v>4709</v>
      </c>
      <c r="V1105" s="5">
        <v>2</v>
      </c>
      <c r="W1105" s="35" t="s">
        <v>3165</v>
      </c>
      <c r="X1105" s="9" t="s">
        <v>3165</v>
      </c>
      <c r="Y1105" s="5" t="s">
        <v>31166</v>
      </c>
    </row>
    <row r="1106" spans="1:25" x14ac:dyDescent="0.2">
      <c r="A1106" s="9" t="s">
        <v>4700</v>
      </c>
      <c r="B1106" s="9" t="s">
        <v>4716</v>
      </c>
      <c r="C1106" s="9" t="s">
        <v>2996</v>
      </c>
      <c r="D1106" s="9" t="s">
        <v>3168</v>
      </c>
      <c r="E1106" s="9" t="s">
        <v>3202</v>
      </c>
      <c r="F1106" s="9" t="s">
        <v>2997</v>
      </c>
      <c r="G1106" s="14">
        <v>42747</v>
      </c>
      <c r="H1106" s="9" t="s">
        <v>10807</v>
      </c>
      <c r="I1106" s="35" t="s">
        <v>3167</v>
      </c>
      <c r="J1106" s="9" t="s">
        <v>3204</v>
      </c>
      <c r="K1106" s="9" t="s">
        <v>3206</v>
      </c>
      <c r="L1106" s="9" t="s">
        <v>3184</v>
      </c>
      <c r="M1106" s="35" t="s">
        <v>3167</v>
      </c>
      <c r="N1106" s="5" t="s">
        <v>11942</v>
      </c>
      <c r="O1106" s="5" t="s">
        <v>11943</v>
      </c>
      <c r="P1106" s="5" t="s">
        <v>11944</v>
      </c>
      <c r="Q1106" s="5" t="s">
        <v>11942</v>
      </c>
      <c r="R1106" s="9" t="s">
        <v>11928</v>
      </c>
      <c r="S1106" s="5" t="s">
        <v>11945</v>
      </c>
      <c r="T1106" s="35" t="s">
        <v>3167</v>
      </c>
      <c r="U1106" s="9" t="s">
        <v>4709</v>
      </c>
      <c r="V1106" s="8">
        <v>2</v>
      </c>
      <c r="W1106" s="35" t="s">
        <v>3167</v>
      </c>
      <c r="X1106" s="9" t="s">
        <v>3167</v>
      </c>
      <c r="Y1106" s="5" t="s">
        <v>31166</v>
      </c>
    </row>
    <row r="1107" spans="1:25" x14ac:dyDescent="0.2">
      <c r="A1107" s="9" t="s">
        <v>4701</v>
      </c>
      <c r="B1107" s="9" t="s">
        <v>4716</v>
      </c>
      <c r="C1107" s="9" t="s">
        <v>2996</v>
      </c>
      <c r="D1107" s="9" t="s">
        <v>3170</v>
      </c>
      <c r="E1107" s="9" t="s">
        <v>3202</v>
      </c>
      <c r="F1107" s="9" t="s">
        <v>2997</v>
      </c>
      <c r="G1107" s="14">
        <v>42747</v>
      </c>
      <c r="H1107" s="9" t="s">
        <v>10807</v>
      </c>
      <c r="I1107" s="35" t="s">
        <v>3169</v>
      </c>
      <c r="J1107" s="9" t="s">
        <v>3205</v>
      </c>
      <c r="K1107" s="9" t="s">
        <v>3206</v>
      </c>
      <c r="L1107" s="9" t="s">
        <v>3184</v>
      </c>
      <c r="M1107" s="35" t="s">
        <v>3169</v>
      </c>
      <c r="N1107" s="5" t="s">
        <v>11942</v>
      </c>
      <c r="O1107" s="5" t="s">
        <v>11943</v>
      </c>
      <c r="P1107" s="5" t="s">
        <v>11944</v>
      </c>
      <c r="Q1107" s="5" t="s">
        <v>11942</v>
      </c>
      <c r="R1107" s="9" t="s">
        <v>11928</v>
      </c>
      <c r="S1107" s="5" t="s">
        <v>11945</v>
      </c>
      <c r="T1107" s="35" t="s">
        <v>3169</v>
      </c>
      <c r="U1107" s="9" t="s">
        <v>4709</v>
      </c>
      <c r="V1107" s="8">
        <v>2</v>
      </c>
      <c r="W1107" s="35" t="s">
        <v>3169</v>
      </c>
      <c r="X1107" s="9" t="s">
        <v>3169</v>
      </c>
      <c r="Y1107" s="5" t="s">
        <v>31166</v>
      </c>
    </row>
    <row r="1108" spans="1:25" x14ac:dyDescent="0.2">
      <c r="A1108" s="9" t="s">
        <v>4703</v>
      </c>
      <c r="B1108" s="9" t="s">
        <v>4716</v>
      </c>
      <c r="C1108" s="9" t="s">
        <v>2996</v>
      </c>
      <c r="D1108" s="9" t="s">
        <v>3174</v>
      </c>
      <c r="E1108" s="9" t="s">
        <v>3202</v>
      </c>
      <c r="F1108" s="9" t="s">
        <v>2997</v>
      </c>
      <c r="G1108" s="14">
        <v>42747</v>
      </c>
      <c r="H1108" s="9" t="s">
        <v>10807</v>
      </c>
      <c r="I1108" s="35" t="s">
        <v>3173</v>
      </c>
      <c r="J1108" s="9" t="s">
        <v>3204</v>
      </c>
      <c r="K1108" s="9" t="s">
        <v>3206</v>
      </c>
      <c r="L1108" s="9" t="s">
        <v>3184</v>
      </c>
      <c r="M1108" s="35" t="s">
        <v>3173</v>
      </c>
      <c r="N1108" s="5" t="s">
        <v>11942</v>
      </c>
      <c r="O1108" s="5" t="s">
        <v>11943</v>
      </c>
      <c r="P1108" s="5" t="s">
        <v>11944</v>
      </c>
      <c r="Q1108" s="5" t="s">
        <v>11942</v>
      </c>
      <c r="R1108" s="9" t="s">
        <v>11928</v>
      </c>
      <c r="S1108" s="5" t="s">
        <v>11945</v>
      </c>
      <c r="T1108" s="35" t="s">
        <v>3173</v>
      </c>
      <c r="U1108" s="9" t="s">
        <v>4709</v>
      </c>
      <c r="V1108" s="8">
        <v>2</v>
      </c>
      <c r="W1108" s="35" t="s">
        <v>3173</v>
      </c>
      <c r="X1108" s="9" t="s">
        <v>3173</v>
      </c>
      <c r="Y1108" s="5" t="s">
        <v>31166</v>
      </c>
    </row>
    <row r="1109" spans="1:25" x14ac:dyDescent="0.2">
      <c r="A1109" s="9" t="s">
        <v>4705</v>
      </c>
      <c r="B1109" s="9" t="s">
        <v>4716</v>
      </c>
      <c r="C1109" s="9" t="s">
        <v>2996</v>
      </c>
      <c r="D1109" s="9" t="s">
        <v>3178</v>
      </c>
      <c r="E1109" s="9" t="s">
        <v>3202</v>
      </c>
      <c r="F1109" s="9" t="s">
        <v>2997</v>
      </c>
      <c r="G1109" s="14">
        <v>42747</v>
      </c>
      <c r="H1109" s="9" t="s">
        <v>10807</v>
      </c>
      <c r="I1109" s="35" t="s">
        <v>3177</v>
      </c>
      <c r="J1109" s="9" t="s">
        <v>3204</v>
      </c>
      <c r="K1109" s="9" t="s">
        <v>3206</v>
      </c>
      <c r="L1109" s="9" t="s">
        <v>3185</v>
      </c>
      <c r="M1109" s="35" t="s">
        <v>3177</v>
      </c>
      <c r="N1109" s="5" t="s">
        <v>11942</v>
      </c>
      <c r="O1109" s="5" t="s">
        <v>11943</v>
      </c>
      <c r="P1109" s="5" t="s">
        <v>11944</v>
      </c>
      <c r="Q1109" s="5" t="s">
        <v>11942</v>
      </c>
      <c r="R1109" s="9" t="s">
        <v>11928</v>
      </c>
      <c r="S1109" s="5" t="s">
        <v>11945</v>
      </c>
      <c r="T1109" s="35" t="s">
        <v>3177</v>
      </c>
      <c r="U1109" s="9" t="s">
        <v>4709</v>
      </c>
      <c r="V1109" s="5">
        <v>2</v>
      </c>
      <c r="W1109" s="35" t="s">
        <v>3177</v>
      </c>
      <c r="X1109" s="9" t="s">
        <v>3177</v>
      </c>
      <c r="Y1109" s="5" t="s">
        <v>31166</v>
      </c>
    </row>
    <row r="1110" spans="1:25" x14ac:dyDescent="0.2">
      <c r="A1110" s="9" t="s">
        <v>4706</v>
      </c>
      <c r="B1110" s="9" t="s">
        <v>4716</v>
      </c>
      <c r="C1110" s="9" t="s">
        <v>2996</v>
      </c>
      <c r="D1110" s="9" t="s">
        <v>3180</v>
      </c>
      <c r="E1110" s="9" t="s">
        <v>3202</v>
      </c>
      <c r="F1110" s="9" t="s">
        <v>2997</v>
      </c>
      <c r="G1110" s="14">
        <v>42747</v>
      </c>
      <c r="H1110" s="9" t="s">
        <v>10807</v>
      </c>
      <c r="I1110" s="35" t="s">
        <v>3179</v>
      </c>
      <c r="J1110" s="9" t="s">
        <v>3204</v>
      </c>
      <c r="K1110" s="9" t="s">
        <v>3206</v>
      </c>
      <c r="L1110" s="9" t="s">
        <v>3184</v>
      </c>
      <c r="M1110" s="35" t="s">
        <v>3179</v>
      </c>
      <c r="N1110" s="5" t="s">
        <v>11942</v>
      </c>
      <c r="O1110" s="5" t="s">
        <v>11943</v>
      </c>
      <c r="P1110" s="5" t="s">
        <v>11944</v>
      </c>
      <c r="Q1110" s="5" t="s">
        <v>11942</v>
      </c>
      <c r="R1110" s="9" t="s">
        <v>11928</v>
      </c>
      <c r="S1110" s="5" t="s">
        <v>11945</v>
      </c>
      <c r="T1110" s="35" t="s">
        <v>3179</v>
      </c>
      <c r="U1110" s="9" t="s">
        <v>4709</v>
      </c>
      <c r="V1110" s="8">
        <v>2</v>
      </c>
      <c r="W1110" s="35" t="s">
        <v>3179</v>
      </c>
      <c r="X1110" s="9" t="s">
        <v>3179</v>
      </c>
      <c r="Y1110" s="5" t="s">
        <v>31166</v>
      </c>
    </row>
    <row r="1111" spans="1:25" x14ac:dyDescent="0.2">
      <c r="A1111" s="9" t="s">
        <v>4702</v>
      </c>
      <c r="B1111" s="9" t="s">
        <v>4716</v>
      </c>
      <c r="C1111" s="9" t="s">
        <v>2996</v>
      </c>
      <c r="D1111" s="9" t="s">
        <v>3172</v>
      </c>
      <c r="E1111" s="9" t="s">
        <v>3202</v>
      </c>
      <c r="F1111" s="9" t="s">
        <v>2997</v>
      </c>
      <c r="G1111" s="14">
        <v>42747</v>
      </c>
      <c r="H1111" s="9" t="s">
        <v>10807</v>
      </c>
      <c r="I1111" s="35" t="s">
        <v>3171</v>
      </c>
      <c r="J1111" s="9" t="s">
        <v>3204</v>
      </c>
      <c r="K1111" s="9" t="s">
        <v>3206</v>
      </c>
      <c r="L1111" s="9" t="s">
        <v>3184</v>
      </c>
      <c r="M1111" s="35" t="s">
        <v>3171</v>
      </c>
      <c r="N1111" s="5" t="s">
        <v>11942</v>
      </c>
      <c r="O1111" s="5" t="s">
        <v>11943</v>
      </c>
      <c r="P1111" s="5" t="s">
        <v>11944</v>
      </c>
      <c r="Q1111" s="5" t="s">
        <v>11942</v>
      </c>
      <c r="R1111" s="9" t="s">
        <v>11928</v>
      </c>
      <c r="S1111" s="5" t="s">
        <v>11945</v>
      </c>
      <c r="T1111" s="35" t="s">
        <v>3171</v>
      </c>
      <c r="U1111" s="9" t="s">
        <v>4709</v>
      </c>
      <c r="V1111" s="8">
        <v>2</v>
      </c>
      <c r="W1111" s="35" t="s">
        <v>3171</v>
      </c>
      <c r="X1111" s="9" t="s">
        <v>3171</v>
      </c>
      <c r="Y1111" s="5" t="s">
        <v>31166</v>
      </c>
    </row>
    <row r="1112" spans="1:25" x14ac:dyDescent="0.2">
      <c r="A1112" s="9" t="s">
        <v>4704</v>
      </c>
      <c r="B1112" s="9" t="s">
        <v>4716</v>
      </c>
      <c r="C1112" s="9" t="s">
        <v>2996</v>
      </c>
      <c r="D1112" s="9" t="s">
        <v>3176</v>
      </c>
      <c r="E1112" s="9" t="s">
        <v>3202</v>
      </c>
      <c r="F1112" s="9" t="s">
        <v>2997</v>
      </c>
      <c r="G1112" s="14">
        <v>42747</v>
      </c>
      <c r="H1112" s="9" t="s">
        <v>10807</v>
      </c>
      <c r="I1112" s="35" t="s">
        <v>3175</v>
      </c>
      <c r="J1112" s="9" t="s">
        <v>3204</v>
      </c>
      <c r="K1112" s="9" t="s">
        <v>3206</v>
      </c>
      <c r="L1112" s="9" t="s">
        <v>3184</v>
      </c>
      <c r="M1112" s="35" t="s">
        <v>3175</v>
      </c>
      <c r="N1112" s="5" t="s">
        <v>11942</v>
      </c>
      <c r="O1112" s="5" t="s">
        <v>11943</v>
      </c>
      <c r="P1112" s="5" t="s">
        <v>11944</v>
      </c>
      <c r="Q1112" s="5" t="s">
        <v>11942</v>
      </c>
      <c r="R1112" s="9" t="s">
        <v>11928</v>
      </c>
      <c r="S1112" s="5" t="s">
        <v>11945</v>
      </c>
      <c r="T1112" s="35" t="s">
        <v>3175</v>
      </c>
      <c r="U1112" s="9" t="s">
        <v>4709</v>
      </c>
      <c r="V1112" s="8">
        <v>2</v>
      </c>
      <c r="W1112" s="35" t="s">
        <v>3175</v>
      </c>
      <c r="X1112" s="9" t="s">
        <v>3175</v>
      </c>
      <c r="Y1112" s="5" t="s">
        <v>31166</v>
      </c>
    </row>
    <row r="1113" spans="1:25" x14ac:dyDescent="0.2">
      <c r="A1113" s="9" t="s">
        <v>4707</v>
      </c>
      <c r="B1113" s="9" t="s">
        <v>4716</v>
      </c>
      <c r="C1113" s="9" t="s">
        <v>2996</v>
      </c>
      <c r="D1113" s="9" t="s">
        <v>3182</v>
      </c>
      <c r="E1113" s="9" t="s">
        <v>3202</v>
      </c>
      <c r="F1113" s="9" t="s">
        <v>2997</v>
      </c>
      <c r="G1113" s="14">
        <v>42747</v>
      </c>
      <c r="H1113" s="9" t="s">
        <v>10807</v>
      </c>
      <c r="I1113" s="35" t="s">
        <v>3181</v>
      </c>
      <c r="J1113" s="9" t="s">
        <v>3205</v>
      </c>
      <c r="K1113" s="9" t="s">
        <v>3206</v>
      </c>
      <c r="L1113" s="9" t="s">
        <v>3184</v>
      </c>
      <c r="M1113" s="35" t="s">
        <v>3181</v>
      </c>
      <c r="N1113" s="5" t="s">
        <v>11942</v>
      </c>
      <c r="O1113" s="5" t="s">
        <v>11943</v>
      </c>
      <c r="P1113" s="5" t="s">
        <v>11944</v>
      </c>
      <c r="Q1113" s="5" t="s">
        <v>11942</v>
      </c>
      <c r="R1113" s="9" t="s">
        <v>11928</v>
      </c>
      <c r="S1113" s="5" t="s">
        <v>11945</v>
      </c>
      <c r="T1113" s="35" t="s">
        <v>3181</v>
      </c>
      <c r="U1113" s="9" t="s">
        <v>4709</v>
      </c>
      <c r="V1113" s="8">
        <v>2</v>
      </c>
      <c r="W1113" s="35" t="s">
        <v>3181</v>
      </c>
      <c r="X1113" s="9" t="s">
        <v>3181</v>
      </c>
      <c r="Y1113" s="5" t="s">
        <v>31166</v>
      </c>
    </row>
    <row r="1114" spans="1:25" x14ac:dyDescent="0.2">
      <c r="A1114" s="9" t="s">
        <v>4618</v>
      </c>
      <c r="B1114" s="9" t="s">
        <v>4716</v>
      </c>
      <c r="C1114" s="9" t="s">
        <v>2996</v>
      </c>
      <c r="D1114" s="9" t="s">
        <v>3004</v>
      </c>
      <c r="E1114" s="9" t="s">
        <v>3202</v>
      </c>
      <c r="F1114" s="9" t="s">
        <v>2997</v>
      </c>
      <c r="G1114" s="14">
        <v>42747</v>
      </c>
      <c r="H1114" s="9" t="s">
        <v>10807</v>
      </c>
      <c r="I1114" s="35" t="s">
        <v>3003</v>
      </c>
      <c r="J1114" s="9" t="s">
        <v>3205</v>
      </c>
      <c r="K1114" s="9" t="s">
        <v>3206</v>
      </c>
      <c r="L1114" s="9" t="s">
        <v>3185</v>
      </c>
      <c r="M1114" s="35" t="s">
        <v>3003</v>
      </c>
      <c r="N1114" s="5" t="s">
        <v>11942</v>
      </c>
      <c r="O1114" s="5" t="s">
        <v>11943</v>
      </c>
      <c r="P1114" s="5" t="s">
        <v>11944</v>
      </c>
      <c r="Q1114" s="5" t="s">
        <v>11942</v>
      </c>
      <c r="R1114" s="9" t="s">
        <v>11928</v>
      </c>
      <c r="S1114" s="5" t="s">
        <v>11945</v>
      </c>
      <c r="T1114" s="35" t="s">
        <v>3003</v>
      </c>
      <c r="U1114" s="9" t="s">
        <v>4709</v>
      </c>
      <c r="V1114" s="5">
        <v>2</v>
      </c>
      <c r="W1114" s="35" t="s">
        <v>3003</v>
      </c>
      <c r="X1114" s="9" t="s">
        <v>3003</v>
      </c>
      <c r="Y1114" s="5" t="s">
        <v>31166</v>
      </c>
    </row>
    <row r="1115" spans="1:25" x14ac:dyDescent="0.2">
      <c r="A1115" s="9" t="s">
        <v>4616</v>
      </c>
      <c r="B1115" s="9" t="s">
        <v>4716</v>
      </c>
      <c r="C1115" s="9" t="s">
        <v>2996</v>
      </c>
      <c r="D1115" s="9" t="s">
        <v>2999</v>
      </c>
      <c r="E1115" s="9" t="s">
        <v>3202</v>
      </c>
      <c r="F1115" s="9" t="s">
        <v>2997</v>
      </c>
      <c r="G1115" s="14">
        <v>42747</v>
      </c>
      <c r="H1115" s="9" t="s">
        <v>10807</v>
      </c>
      <c r="I1115" s="35" t="s">
        <v>2998</v>
      </c>
      <c r="J1115" s="9" t="s">
        <v>3204</v>
      </c>
      <c r="K1115" s="9" t="s">
        <v>3206</v>
      </c>
      <c r="L1115" s="9" t="s">
        <v>3184</v>
      </c>
      <c r="M1115" s="35" t="s">
        <v>2998</v>
      </c>
      <c r="N1115" s="5" t="s">
        <v>11942</v>
      </c>
      <c r="O1115" s="5" t="s">
        <v>11943</v>
      </c>
      <c r="P1115" s="5" t="s">
        <v>11944</v>
      </c>
      <c r="Q1115" s="5" t="s">
        <v>11942</v>
      </c>
      <c r="R1115" s="9" t="s">
        <v>11928</v>
      </c>
      <c r="S1115" s="5" t="s">
        <v>11945</v>
      </c>
      <c r="T1115" s="35" t="s">
        <v>2998</v>
      </c>
      <c r="U1115" s="9" t="s">
        <v>4709</v>
      </c>
      <c r="V1115" s="8">
        <v>2</v>
      </c>
      <c r="W1115" s="35" t="s">
        <v>2998</v>
      </c>
      <c r="X1115" s="9" t="s">
        <v>2998</v>
      </c>
      <c r="Y1115" s="5" t="s">
        <v>31166</v>
      </c>
    </row>
    <row r="1116" spans="1:25" x14ac:dyDescent="0.2">
      <c r="A1116" s="9" t="s">
        <v>4617</v>
      </c>
      <c r="B1116" s="9" t="s">
        <v>4716</v>
      </c>
      <c r="C1116" s="9" t="s">
        <v>2996</v>
      </c>
      <c r="D1116" s="9" t="s">
        <v>3002</v>
      </c>
      <c r="E1116" s="9" t="s">
        <v>3202</v>
      </c>
      <c r="F1116" s="9" t="s">
        <v>2997</v>
      </c>
      <c r="G1116" s="14">
        <v>42747</v>
      </c>
      <c r="H1116" s="9" t="s">
        <v>10807</v>
      </c>
      <c r="I1116" s="35" t="s">
        <v>3001</v>
      </c>
      <c r="J1116" s="9" t="s">
        <v>3204</v>
      </c>
      <c r="K1116" s="9" t="s">
        <v>3206</v>
      </c>
      <c r="L1116" s="9" t="s">
        <v>3184</v>
      </c>
      <c r="M1116" s="35" t="s">
        <v>3001</v>
      </c>
      <c r="N1116" s="5" t="s">
        <v>11942</v>
      </c>
      <c r="O1116" s="5" t="s">
        <v>11943</v>
      </c>
      <c r="P1116" s="5" t="s">
        <v>11944</v>
      </c>
      <c r="Q1116" s="5" t="s">
        <v>11942</v>
      </c>
      <c r="R1116" s="9" t="s">
        <v>11928</v>
      </c>
      <c r="S1116" s="5" t="s">
        <v>11945</v>
      </c>
      <c r="T1116" s="35" t="s">
        <v>3001</v>
      </c>
      <c r="U1116" s="9" t="s">
        <v>4709</v>
      </c>
      <c r="V1116" s="8">
        <v>2</v>
      </c>
      <c r="W1116" s="35" t="s">
        <v>3001</v>
      </c>
      <c r="X1116" s="9" t="s">
        <v>3001</v>
      </c>
      <c r="Y1116" s="5" t="s">
        <v>31166</v>
      </c>
    </row>
    <row r="1117" spans="1:25" x14ac:dyDescent="0.2">
      <c r="A1117" s="9" t="s">
        <v>4619</v>
      </c>
      <c r="B1117" s="9" t="s">
        <v>4716</v>
      </c>
      <c r="C1117" s="9" t="s">
        <v>2996</v>
      </c>
      <c r="D1117" s="9" t="s">
        <v>3006</v>
      </c>
      <c r="E1117" s="9" t="s">
        <v>3202</v>
      </c>
      <c r="F1117" s="9" t="s">
        <v>2997</v>
      </c>
      <c r="G1117" s="14">
        <v>42747</v>
      </c>
      <c r="H1117" s="9" t="s">
        <v>10807</v>
      </c>
      <c r="I1117" s="35" t="s">
        <v>3005</v>
      </c>
      <c r="J1117" s="9" t="s">
        <v>3204</v>
      </c>
      <c r="K1117" s="9" t="s">
        <v>3206</v>
      </c>
      <c r="L1117" s="9" t="s">
        <v>3203</v>
      </c>
      <c r="M1117" s="35" t="s">
        <v>3005</v>
      </c>
      <c r="N1117" s="5" t="s">
        <v>11942</v>
      </c>
      <c r="O1117" s="5" t="s">
        <v>11943</v>
      </c>
      <c r="P1117" s="5" t="s">
        <v>11944</v>
      </c>
      <c r="Q1117" s="5" t="s">
        <v>11942</v>
      </c>
      <c r="R1117" s="9" t="s">
        <v>11929</v>
      </c>
      <c r="S1117" s="5" t="s">
        <v>11945</v>
      </c>
      <c r="T1117" s="35" t="s">
        <v>3005</v>
      </c>
      <c r="U1117" s="9" t="s">
        <v>4709</v>
      </c>
      <c r="V1117" s="8">
        <v>1</v>
      </c>
      <c r="W1117" s="35" t="s">
        <v>3005</v>
      </c>
      <c r="X1117" s="9" t="s">
        <v>3005</v>
      </c>
      <c r="Y1117" s="5" t="s">
        <v>31166</v>
      </c>
    </row>
    <row r="1118" spans="1:25" x14ac:dyDescent="0.2">
      <c r="A1118" s="9" t="s">
        <v>4620</v>
      </c>
      <c r="B1118" s="9" t="s">
        <v>4716</v>
      </c>
      <c r="C1118" s="9" t="s">
        <v>2996</v>
      </c>
      <c r="D1118" s="9" t="s">
        <v>3008</v>
      </c>
      <c r="E1118" s="9" t="s">
        <v>3202</v>
      </c>
      <c r="F1118" s="9" t="s">
        <v>2997</v>
      </c>
      <c r="G1118" s="14">
        <v>42747</v>
      </c>
      <c r="H1118" s="9" t="s">
        <v>10807</v>
      </c>
      <c r="I1118" s="35" t="s">
        <v>3007</v>
      </c>
      <c r="J1118" s="9" t="s">
        <v>3204</v>
      </c>
      <c r="K1118" s="9" t="s">
        <v>3206</v>
      </c>
      <c r="L1118" s="9" t="s">
        <v>3184</v>
      </c>
      <c r="M1118" s="35" t="s">
        <v>3007</v>
      </c>
      <c r="N1118" s="5" t="s">
        <v>11942</v>
      </c>
      <c r="O1118" s="5" t="s">
        <v>11943</v>
      </c>
      <c r="P1118" s="5" t="s">
        <v>11944</v>
      </c>
      <c r="Q1118" s="5" t="s">
        <v>11942</v>
      </c>
      <c r="R1118" s="9" t="s">
        <v>11928</v>
      </c>
      <c r="S1118" s="5" t="s">
        <v>11945</v>
      </c>
      <c r="T1118" s="35" t="s">
        <v>3007</v>
      </c>
      <c r="U1118" s="9" t="s">
        <v>4709</v>
      </c>
      <c r="V1118" s="8">
        <v>2</v>
      </c>
      <c r="W1118" s="35" t="s">
        <v>3007</v>
      </c>
      <c r="X1118" s="9" t="s">
        <v>3007</v>
      </c>
      <c r="Y1118" s="5" t="s">
        <v>31166</v>
      </c>
    </row>
    <row r="1119" spans="1:25" x14ac:dyDescent="0.2">
      <c r="A1119" s="9" t="s">
        <v>4621</v>
      </c>
      <c r="B1119" s="9" t="s">
        <v>4716</v>
      </c>
      <c r="C1119" s="9" t="s">
        <v>2996</v>
      </c>
      <c r="D1119" s="9" t="s">
        <v>3010</v>
      </c>
      <c r="E1119" s="9" t="s">
        <v>3202</v>
      </c>
      <c r="F1119" s="9" t="s">
        <v>2997</v>
      </c>
      <c r="G1119" s="14">
        <v>42747</v>
      </c>
      <c r="H1119" s="9" t="s">
        <v>10807</v>
      </c>
      <c r="I1119" s="35" t="s">
        <v>3009</v>
      </c>
      <c r="J1119" s="9" t="s">
        <v>3205</v>
      </c>
      <c r="K1119" s="9" t="s">
        <v>3206</v>
      </c>
      <c r="L1119" s="9" t="s">
        <v>3185</v>
      </c>
      <c r="M1119" s="35" t="s">
        <v>3009</v>
      </c>
      <c r="N1119" s="5" t="s">
        <v>11942</v>
      </c>
      <c r="O1119" s="5" t="s">
        <v>11943</v>
      </c>
      <c r="P1119" s="5" t="s">
        <v>11944</v>
      </c>
      <c r="Q1119" s="5" t="s">
        <v>11942</v>
      </c>
      <c r="R1119" s="9" t="s">
        <v>11928</v>
      </c>
      <c r="S1119" s="5" t="s">
        <v>11945</v>
      </c>
      <c r="T1119" s="35" t="s">
        <v>3009</v>
      </c>
      <c r="U1119" s="9" t="s">
        <v>4709</v>
      </c>
      <c r="V1119" s="5">
        <v>2</v>
      </c>
      <c r="W1119" s="35" t="s">
        <v>3009</v>
      </c>
      <c r="X1119" s="9" t="s">
        <v>3009</v>
      </c>
      <c r="Y1119" s="5" t="s">
        <v>31166</v>
      </c>
    </row>
    <row r="1120" spans="1:25" x14ac:dyDescent="0.2">
      <c r="A1120" s="9" t="s">
        <v>4624</v>
      </c>
      <c r="B1120" s="9" t="s">
        <v>4716</v>
      </c>
      <c r="C1120" s="9" t="s">
        <v>2996</v>
      </c>
      <c r="D1120" s="9" t="s">
        <v>3016</v>
      </c>
      <c r="E1120" s="9" t="s">
        <v>3202</v>
      </c>
      <c r="F1120" s="9" t="s">
        <v>2997</v>
      </c>
      <c r="G1120" s="14">
        <v>42747</v>
      </c>
      <c r="H1120" s="9" t="s">
        <v>10807</v>
      </c>
      <c r="I1120" s="35" t="s">
        <v>3015</v>
      </c>
      <c r="J1120" s="9" t="s">
        <v>3204</v>
      </c>
      <c r="K1120" s="9" t="s">
        <v>3206</v>
      </c>
      <c r="L1120" s="9" t="s">
        <v>3185</v>
      </c>
      <c r="M1120" s="35" t="s">
        <v>3015</v>
      </c>
      <c r="N1120" s="5" t="s">
        <v>11942</v>
      </c>
      <c r="O1120" s="5" t="s">
        <v>11943</v>
      </c>
      <c r="P1120" s="5" t="s">
        <v>11944</v>
      </c>
      <c r="Q1120" s="5" t="s">
        <v>11942</v>
      </c>
      <c r="R1120" s="9" t="s">
        <v>11928</v>
      </c>
      <c r="S1120" s="5" t="s">
        <v>11945</v>
      </c>
      <c r="T1120" s="35" t="s">
        <v>3015</v>
      </c>
      <c r="U1120" s="9" t="s">
        <v>4709</v>
      </c>
      <c r="V1120" s="5">
        <v>2</v>
      </c>
      <c r="W1120" s="35" t="s">
        <v>3015</v>
      </c>
      <c r="X1120" s="9" t="s">
        <v>3015</v>
      </c>
      <c r="Y1120" s="5" t="s">
        <v>31166</v>
      </c>
    </row>
    <row r="1121" spans="1:25" x14ac:dyDescent="0.2">
      <c r="A1121" s="9" t="s">
        <v>4622</v>
      </c>
      <c r="B1121" s="9" t="s">
        <v>4716</v>
      </c>
      <c r="C1121" s="9" t="s">
        <v>2996</v>
      </c>
      <c r="D1121" s="9" t="s">
        <v>3012</v>
      </c>
      <c r="E1121" s="9" t="s">
        <v>3202</v>
      </c>
      <c r="F1121" s="9" t="s">
        <v>2997</v>
      </c>
      <c r="G1121" s="14">
        <v>42747</v>
      </c>
      <c r="H1121" s="9" t="s">
        <v>10807</v>
      </c>
      <c r="I1121" s="35" t="s">
        <v>3011</v>
      </c>
      <c r="J1121" s="9" t="s">
        <v>3205</v>
      </c>
      <c r="K1121" s="9" t="s">
        <v>3206</v>
      </c>
      <c r="L1121" s="9" t="s">
        <v>3203</v>
      </c>
      <c r="M1121" s="35" t="s">
        <v>3011</v>
      </c>
      <c r="N1121" s="5" t="s">
        <v>11942</v>
      </c>
      <c r="O1121" s="5" t="s">
        <v>11943</v>
      </c>
      <c r="P1121" s="5" t="s">
        <v>11944</v>
      </c>
      <c r="Q1121" s="5" t="s">
        <v>11942</v>
      </c>
      <c r="R1121" s="9" t="s">
        <v>11929</v>
      </c>
      <c r="S1121" s="5" t="s">
        <v>11945</v>
      </c>
      <c r="T1121" s="35" t="s">
        <v>3011</v>
      </c>
      <c r="U1121" s="9" t="s">
        <v>4709</v>
      </c>
      <c r="V1121" s="8">
        <v>1</v>
      </c>
      <c r="W1121" s="35" t="s">
        <v>3011</v>
      </c>
      <c r="X1121" s="9" t="s">
        <v>3011</v>
      </c>
      <c r="Y1121" s="5" t="s">
        <v>31166</v>
      </c>
    </row>
    <row r="1122" spans="1:25" x14ac:dyDescent="0.2">
      <c r="A1122" s="9" t="s">
        <v>4625</v>
      </c>
      <c r="B1122" s="9" t="s">
        <v>4716</v>
      </c>
      <c r="C1122" s="9" t="s">
        <v>2996</v>
      </c>
      <c r="D1122" s="9" t="s">
        <v>3018</v>
      </c>
      <c r="E1122" s="9" t="s">
        <v>3202</v>
      </c>
      <c r="F1122" s="9" t="s">
        <v>2997</v>
      </c>
      <c r="G1122" s="14">
        <v>42747</v>
      </c>
      <c r="H1122" s="9" t="s">
        <v>10807</v>
      </c>
      <c r="I1122" s="35" t="s">
        <v>3017</v>
      </c>
      <c r="J1122" s="9" t="s">
        <v>3204</v>
      </c>
      <c r="K1122" s="9" t="s">
        <v>3206</v>
      </c>
      <c r="L1122" s="9" t="s">
        <v>3184</v>
      </c>
      <c r="M1122" s="35" t="s">
        <v>3017</v>
      </c>
      <c r="N1122" s="5" t="s">
        <v>11942</v>
      </c>
      <c r="O1122" s="5" t="s">
        <v>11943</v>
      </c>
      <c r="P1122" s="5" t="s">
        <v>11944</v>
      </c>
      <c r="Q1122" s="5" t="s">
        <v>11942</v>
      </c>
      <c r="R1122" s="9" t="s">
        <v>11928</v>
      </c>
      <c r="S1122" s="5" t="s">
        <v>11945</v>
      </c>
      <c r="T1122" s="35" t="s">
        <v>3017</v>
      </c>
      <c r="U1122" s="9" t="s">
        <v>4709</v>
      </c>
      <c r="V1122" s="8">
        <v>2</v>
      </c>
      <c r="W1122" s="35" t="s">
        <v>3017</v>
      </c>
      <c r="X1122" s="9" t="s">
        <v>3017</v>
      </c>
      <c r="Y1122" s="5" t="s">
        <v>31166</v>
      </c>
    </row>
    <row r="1123" spans="1:25" x14ac:dyDescent="0.2">
      <c r="A1123" s="9" t="s">
        <v>4623</v>
      </c>
      <c r="B1123" s="9" t="s">
        <v>4716</v>
      </c>
      <c r="C1123" s="9" t="s">
        <v>2996</v>
      </c>
      <c r="D1123" s="9" t="s">
        <v>3014</v>
      </c>
      <c r="E1123" s="9" t="s">
        <v>3202</v>
      </c>
      <c r="F1123" s="9" t="s">
        <v>2997</v>
      </c>
      <c r="G1123" s="14">
        <v>42747</v>
      </c>
      <c r="H1123" s="9" t="s">
        <v>10807</v>
      </c>
      <c r="I1123" s="35" t="s">
        <v>3013</v>
      </c>
      <c r="J1123" s="9" t="s">
        <v>3205</v>
      </c>
      <c r="K1123" s="9" t="s">
        <v>3206</v>
      </c>
      <c r="L1123" s="9" t="s">
        <v>3184</v>
      </c>
      <c r="M1123" s="35" t="s">
        <v>3013</v>
      </c>
      <c r="N1123" s="5" t="s">
        <v>11942</v>
      </c>
      <c r="O1123" s="5" t="s">
        <v>11943</v>
      </c>
      <c r="P1123" s="5" t="s">
        <v>11944</v>
      </c>
      <c r="Q1123" s="5" t="s">
        <v>11942</v>
      </c>
      <c r="R1123" s="9" t="s">
        <v>11928</v>
      </c>
      <c r="S1123" s="5" t="s">
        <v>11945</v>
      </c>
      <c r="T1123" s="35" t="s">
        <v>3013</v>
      </c>
      <c r="U1123" s="9" t="s">
        <v>4709</v>
      </c>
      <c r="V1123" s="8">
        <v>2</v>
      </c>
      <c r="W1123" s="35" t="s">
        <v>3013</v>
      </c>
      <c r="X1123" s="9" t="s">
        <v>3013</v>
      </c>
      <c r="Y1123" s="5" t="s">
        <v>31166</v>
      </c>
    </row>
    <row r="1124" spans="1:25" x14ac:dyDescent="0.2">
      <c r="A1124" s="9" t="s">
        <v>4631</v>
      </c>
      <c r="B1124" s="9" t="s">
        <v>4716</v>
      </c>
      <c r="C1124" s="9" t="s">
        <v>2996</v>
      </c>
      <c r="D1124" s="9" t="s">
        <v>3030</v>
      </c>
      <c r="E1124" s="9" t="s">
        <v>3202</v>
      </c>
      <c r="F1124" s="9" t="s">
        <v>2997</v>
      </c>
      <c r="G1124" s="14">
        <v>42747</v>
      </c>
      <c r="H1124" s="9" t="s">
        <v>10807</v>
      </c>
      <c r="I1124" s="35" t="s">
        <v>3029</v>
      </c>
      <c r="J1124" s="9" t="s">
        <v>3204</v>
      </c>
      <c r="K1124" s="9" t="s">
        <v>3206</v>
      </c>
      <c r="L1124" s="9" t="s">
        <v>3185</v>
      </c>
      <c r="M1124" s="35" t="s">
        <v>3029</v>
      </c>
      <c r="N1124" s="5" t="s">
        <v>11942</v>
      </c>
      <c r="O1124" s="5" t="s">
        <v>11943</v>
      </c>
      <c r="P1124" s="5" t="s">
        <v>11944</v>
      </c>
      <c r="Q1124" s="5" t="s">
        <v>11942</v>
      </c>
      <c r="R1124" s="9" t="s">
        <v>11928</v>
      </c>
      <c r="S1124" s="5" t="s">
        <v>11945</v>
      </c>
      <c r="T1124" s="35" t="s">
        <v>3029</v>
      </c>
      <c r="U1124" s="9" t="s">
        <v>4709</v>
      </c>
      <c r="V1124" s="5">
        <v>2</v>
      </c>
      <c r="W1124" s="35" t="s">
        <v>3029</v>
      </c>
      <c r="X1124" s="9" t="s">
        <v>3029</v>
      </c>
      <c r="Y1124" s="5" t="s">
        <v>31166</v>
      </c>
    </row>
    <row r="1125" spans="1:25" x14ac:dyDescent="0.2">
      <c r="A1125" s="9" t="s">
        <v>4638</v>
      </c>
      <c r="B1125" s="9" t="s">
        <v>4716</v>
      </c>
      <c r="C1125" s="9" t="s">
        <v>2996</v>
      </c>
      <c r="D1125" s="9" t="s">
        <v>3044</v>
      </c>
      <c r="E1125" s="9" t="s">
        <v>3202</v>
      </c>
      <c r="F1125" s="9" t="s">
        <v>2997</v>
      </c>
      <c r="G1125" s="14">
        <v>42747</v>
      </c>
      <c r="H1125" s="9" t="s">
        <v>10807</v>
      </c>
      <c r="I1125" s="35" t="s">
        <v>3043</v>
      </c>
      <c r="J1125" s="9" t="s">
        <v>3205</v>
      </c>
      <c r="K1125" s="9" t="s">
        <v>3206</v>
      </c>
      <c r="L1125" s="9" t="s">
        <v>3184</v>
      </c>
      <c r="M1125" s="35" t="s">
        <v>3043</v>
      </c>
      <c r="N1125" s="5" t="s">
        <v>11942</v>
      </c>
      <c r="O1125" s="5" t="s">
        <v>11943</v>
      </c>
      <c r="P1125" s="5" t="s">
        <v>11944</v>
      </c>
      <c r="Q1125" s="5" t="s">
        <v>11942</v>
      </c>
      <c r="R1125" s="9" t="s">
        <v>11928</v>
      </c>
      <c r="S1125" s="5" t="s">
        <v>11945</v>
      </c>
      <c r="T1125" s="35" t="s">
        <v>3043</v>
      </c>
      <c r="U1125" s="9" t="s">
        <v>4709</v>
      </c>
      <c r="V1125" s="8">
        <v>2</v>
      </c>
      <c r="W1125" s="35" t="s">
        <v>3043</v>
      </c>
      <c r="X1125" s="9" t="s">
        <v>3043</v>
      </c>
      <c r="Y1125" s="5" t="s">
        <v>31166</v>
      </c>
    </row>
    <row r="1126" spans="1:25" x14ac:dyDescent="0.2">
      <c r="A1126" s="9" t="s">
        <v>4635</v>
      </c>
      <c r="B1126" s="9" t="s">
        <v>4716</v>
      </c>
      <c r="C1126" s="9" t="s">
        <v>2996</v>
      </c>
      <c r="D1126" s="9" t="s">
        <v>3038</v>
      </c>
      <c r="E1126" s="9" t="s">
        <v>3202</v>
      </c>
      <c r="F1126" s="9" t="s">
        <v>2997</v>
      </c>
      <c r="G1126" s="14">
        <v>42747</v>
      </c>
      <c r="H1126" s="9" t="s">
        <v>10807</v>
      </c>
      <c r="I1126" s="35" t="s">
        <v>3037</v>
      </c>
      <c r="J1126" s="9" t="s">
        <v>3204</v>
      </c>
      <c r="K1126" s="9" t="s">
        <v>3206</v>
      </c>
      <c r="L1126" s="9" t="s">
        <v>3184</v>
      </c>
      <c r="M1126" s="35" t="s">
        <v>3037</v>
      </c>
      <c r="N1126" s="5" t="s">
        <v>11942</v>
      </c>
      <c r="O1126" s="5" t="s">
        <v>11943</v>
      </c>
      <c r="P1126" s="5" t="s">
        <v>11944</v>
      </c>
      <c r="Q1126" s="5" t="s">
        <v>11942</v>
      </c>
      <c r="R1126" s="9" t="s">
        <v>11928</v>
      </c>
      <c r="S1126" s="5" t="s">
        <v>11945</v>
      </c>
      <c r="T1126" s="35" t="s">
        <v>3037</v>
      </c>
      <c r="U1126" s="9" t="s">
        <v>4709</v>
      </c>
      <c r="V1126" s="8">
        <v>2</v>
      </c>
      <c r="W1126" s="35" t="s">
        <v>3037</v>
      </c>
      <c r="X1126" s="9" t="s">
        <v>3037</v>
      </c>
      <c r="Y1126" s="5" t="s">
        <v>31166</v>
      </c>
    </row>
    <row r="1127" spans="1:25" x14ac:dyDescent="0.2">
      <c r="A1127" s="9" t="s">
        <v>4628</v>
      </c>
      <c r="B1127" s="9" t="s">
        <v>4716</v>
      </c>
      <c r="C1127" s="9" t="s">
        <v>2996</v>
      </c>
      <c r="D1127" s="9" t="s">
        <v>3024</v>
      </c>
      <c r="E1127" s="9" t="s">
        <v>3202</v>
      </c>
      <c r="F1127" s="9" t="s">
        <v>2997</v>
      </c>
      <c r="G1127" s="14">
        <v>42747</v>
      </c>
      <c r="H1127" s="9" t="s">
        <v>10807</v>
      </c>
      <c r="I1127" s="35" t="s">
        <v>3023</v>
      </c>
      <c r="J1127" s="9" t="s">
        <v>3205</v>
      </c>
      <c r="K1127" s="9" t="s">
        <v>3206</v>
      </c>
      <c r="L1127" s="9" t="s">
        <v>3184</v>
      </c>
      <c r="M1127" s="35" t="s">
        <v>3023</v>
      </c>
      <c r="N1127" s="5" t="s">
        <v>11942</v>
      </c>
      <c r="O1127" s="5" t="s">
        <v>11943</v>
      </c>
      <c r="P1127" s="5" t="s">
        <v>11944</v>
      </c>
      <c r="Q1127" s="5" t="s">
        <v>11942</v>
      </c>
      <c r="R1127" s="9" t="s">
        <v>11928</v>
      </c>
      <c r="S1127" s="5" t="s">
        <v>11945</v>
      </c>
      <c r="T1127" s="35" t="s">
        <v>3023</v>
      </c>
      <c r="U1127" s="9" t="s">
        <v>4709</v>
      </c>
      <c r="V1127" s="8">
        <v>2</v>
      </c>
      <c r="W1127" s="35" t="s">
        <v>3023</v>
      </c>
      <c r="X1127" s="9" t="s">
        <v>3023</v>
      </c>
      <c r="Y1127" s="5" t="s">
        <v>31166</v>
      </c>
    </row>
    <row r="1128" spans="1:25" x14ac:dyDescent="0.2">
      <c r="A1128" s="9" t="s">
        <v>4629</v>
      </c>
      <c r="B1128" s="9" t="s">
        <v>4716</v>
      </c>
      <c r="C1128" s="9" t="s">
        <v>2996</v>
      </c>
      <c r="D1128" s="9" t="s">
        <v>3026</v>
      </c>
      <c r="E1128" s="9" t="s">
        <v>3202</v>
      </c>
      <c r="F1128" s="9" t="s">
        <v>2997</v>
      </c>
      <c r="G1128" s="14">
        <v>42747</v>
      </c>
      <c r="H1128" s="9" t="s">
        <v>10807</v>
      </c>
      <c r="I1128" s="35" t="s">
        <v>3025</v>
      </c>
      <c r="J1128" s="9" t="s">
        <v>3205</v>
      </c>
      <c r="K1128" s="9" t="s">
        <v>3206</v>
      </c>
      <c r="L1128" s="9" t="s">
        <v>3203</v>
      </c>
      <c r="M1128" s="35" t="s">
        <v>3025</v>
      </c>
      <c r="N1128" s="5" t="s">
        <v>11942</v>
      </c>
      <c r="O1128" s="5" t="s">
        <v>11943</v>
      </c>
      <c r="P1128" s="5" t="s">
        <v>11944</v>
      </c>
      <c r="Q1128" s="5" t="s">
        <v>11942</v>
      </c>
      <c r="R1128" s="9" t="s">
        <v>11929</v>
      </c>
      <c r="S1128" s="5" t="s">
        <v>11945</v>
      </c>
      <c r="T1128" s="35" t="s">
        <v>3025</v>
      </c>
      <c r="U1128" s="9" t="s">
        <v>4709</v>
      </c>
      <c r="V1128" s="8">
        <v>1</v>
      </c>
      <c r="W1128" s="35" t="s">
        <v>3025</v>
      </c>
      <c r="X1128" s="9" t="s">
        <v>3025</v>
      </c>
      <c r="Y1128" s="5" t="s">
        <v>31166</v>
      </c>
    </row>
    <row r="1129" spans="1:25" x14ac:dyDescent="0.2">
      <c r="A1129" s="9" t="s">
        <v>4627</v>
      </c>
      <c r="B1129" s="9" t="s">
        <v>4716</v>
      </c>
      <c r="C1129" s="9" t="s">
        <v>2996</v>
      </c>
      <c r="D1129" s="9" t="s">
        <v>3022</v>
      </c>
      <c r="E1129" s="9" t="s">
        <v>3202</v>
      </c>
      <c r="F1129" s="9" t="s">
        <v>2997</v>
      </c>
      <c r="G1129" s="14">
        <v>42747</v>
      </c>
      <c r="H1129" s="9" t="s">
        <v>10807</v>
      </c>
      <c r="I1129" s="35" t="s">
        <v>3021</v>
      </c>
      <c r="J1129" s="9" t="s">
        <v>3205</v>
      </c>
      <c r="K1129" s="9" t="s">
        <v>3206</v>
      </c>
      <c r="L1129" s="9" t="s">
        <v>3185</v>
      </c>
      <c r="M1129" s="35" t="s">
        <v>3021</v>
      </c>
      <c r="N1129" s="5" t="s">
        <v>11942</v>
      </c>
      <c r="O1129" s="5" t="s">
        <v>11943</v>
      </c>
      <c r="P1129" s="5" t="s">
        <v>11944</v>
      </c>
      <c r="Q1129" s="5" t="s">
        <v>11942</v>
      </c>
      <c r="R1129" s="9" t="s">
        <v>11928</v>
      </c>
      <c r="S1129" s="5" t="s">
        <v>11945</v>
      </c>
      <c r="T1129" s="35" t="s">
        <v>3021</v>
      </c>
      <c r="U1129" s="9" t="s">
        <v>4709</v>
      </c>
      <c r="V1129" s="5">
        <v>2</v>
      </c>
      <c r="W1129" s="35" t="s">
        <v>3021</v>
      </c>
      <c r="X1129" s="9" t="s">
        <v>3021</v>
      </c>
      <c r="Y1129" s="5" t="s">
        <v>31166</v>
      </c>
    </row>
    <row r="1130" spans="1:25" x14ac:dyDescent="0.2">
      <c r="A1130" s="9" t="s">
        <v>4633</v>
      </c>
      <c r="B1130" s="9" t="s">
        <v>4716</v>
      </c>
      <c r="C1130" s="9" t="s">
        <v>2996</v>
      </c>
      <c r="D1130" s="9" t="s">
        <v>3034</v>
      </c>
      <c r="E1130" s="9" t="s">
        <v>3202</v>
      </c>
      <c r="F1130" s="9" t="s">
        <v>2997</v>
      </c>
      <c r="G1130" s="14">
        <v>42747</v>
      </c>
      <c r="H1130" s="9" t="s">
        <v>10807</v>
      </c>
      <c r="I1130" s="35" t="s">
        <v>3033</v>
      </c>
      <c r="J1130" s="9" t="s">
        <v>3205</v>
      </c>
      <c r="K1130" s="9" t="s">
        <v>3206</v>
      </c>
      <c r="L1130" s="9" t="s">
        <v>3185</v>
      </c>
      <c r="M1130" s="35" t="s">
        <v>3033</v>
      </c>
      <c r="N1130" s="5" t="s">
        <v>11942</v>
      </c>
      <c r="O1130" s="5" t="s">
        <v>11943</v>
      </c>
      <c r="P1130" s="5" t="s">
        <v>11944</v>
      </c>
      <c r="Q1130" s="5" t="s">
        <v>11942</v>
      </c>
      <c r="R1130" s="9" t="s">
        <v>11928</v>
      </c>
      <c r="S1130" s="5" t="s">
        <v>11945</v>
      </c>
      <c r="T1130" s="35" t="s">
        <v>3033</v>
      </c>
      <c r="U1130" s="9" t="s">
        <v>4709</v>
      </c>
      <c r="V1130" s="5">
        <v>2</v>
      </c>
      <c r="W1130" s="35" t="s">
        <v>3033</v>
      </c>
      <c r="X1130" s="9" t="s">
        <v>3033</v>
      </c>
      <c r="Y1130" s="5" t="s">
        <v>31166</v>
      </c>
    </row>
    <row r="1131" spans="1:25" x14ac:dyDescent="0.2">
      <c r="A1131" s="9" t="s">
        <v>4634</v>
      </c>
      <c r="B1131" s="9" t="s">
        <v>4716</v>
      </c>
      <c r="C1131" s="9" t="s">
        <v>2996</v>
      </c>
      <c r="D1131" s="9" t="s">
        <v>3036</v>
      </c>
      <c r="E1131" s="9" t="s">
        <v>3202</v>
      </c>
      <c r="F1131" s="9" t="s">
        <v>2997</v>
      </c>
      <c r="G1131" s="14">
        <v>42747</v>
      </c>
      <c r="H1131" s="9" t="s">
        <v>10807</v>
      </c>
      <c r="I1131" s="35" t="s">
        <v>3035</v>
      </c>
      <c r="J1131" s="9" t="s">
        <v>3205</v>
      </c>
      <c r="K1131" s="9" t="s">
        <v>3206</v>
      </c>
      <c r="L1131" s="9" t="s">
        <v>3184</v>
      </c>
      <c r="M1131" s="35" t="s">
        <v>3035</v>
      </c>
      <c r="N1131" s="5" t="s">
        <v>11942</v>
      </c>
      <c r="O1131" s="5" t="s">
        <v>11943</v>
      </c>
      <c r="P1131" s="5" t="s">
        <v>11944</v>
      </c>
      <c r="Q1131" s="5" t="s">
        <v>11942</v>
      </c>
      <c r="R1131" s="9" t="s">
        <v>11928</v>
      </c>
      <c r="S1131" s="5" t="s">
        <v>11945</v>
      </c>
      <c r="T1131" s="35" t="s">
        <v>3035</v>
      </c>
      <c r="U1131" s="9" t="s">
        <v>4709</v>
      </c>
      <c r="V1131" s="8">
        <v>2</v>
      </c>
      <c r="W1131" s="35" t="s">
        <v>3035</v>
      </c>
      <c r="X1131" s="9" t="s">
        <v>3035</v>
      </c>
      <c r="Y1131" s="5" t="s">
        <v>31166</v>
      </c>
    </row>
    <row r="1132" spans="1:25" x14ac:dyDescent="0.2">
      <c r="A1132" s="9" t="s">
        <v>4632</v>
      </c>
      <c r="B1132" s="9" t="s">
        <v>4716</v>
      </c>
      <c r="C1132" s="9" t="s">
        <v>2996</v>
      </c>
      <c r="D1132" s="9" t="s">
        <v>3032</v>
      </c>
      <c r="E1132" s="9" t="s">
        <v>3202</v>
      </c>
      <c r="F1132" s="9" t="s">
        <v>2997</v>
      </c>
      <c r="G1132" s="14">
        <v>42747</v>
      </c>
      <c r="H1132" s="9" t="s">
        <v>10807</v>
      </c>
      <c r="I1132" s="35" t="s">
        <v>3031</v>
      </c>
      <c r="J1132" s="9" t="s">
        <v>3205</v>
      </c>
      <c r="K1132" s="9" t="s">
        <v>3206</v>
      </c>
      <c r="L1132" s="9" t="s">
        <v>3184</v>
      </c>
      <c r="M1132" s="35" t="s">
        <v>3031</v>
      </c>
      <c r="N1132" s="5" t="s">
        <v>11942</v>
      </c>
      <c r="O1132" s="5" t="s">
        <v>11943</v>
      </c>
      <c r="P1132" s="5" t="s">
        <v>11944</v>
      </c>
      <c r="Q1132" s="5" t="s">
        <v>11942</v>
      </c>
      <c r="R1132" s="9" t="s">
        <v>11928</v>
      </c>
      <c r="S1132" s="5" t="s">
        <v>11945</v>
      </c>
      <c r="T1132" s="35" t="s">
        <v>3031</v>
      </c>
      <c r="U1132" s="9" t="s">
        <v>4709</v>
      </c>
      <c r="V1132" s="8">
        <v>2</v>
      </c>
      <c r="W1132" s="35" t="s">
        <v>3031</v>
      </c>
      <c r="X1132" s="9" t="s">
        <v>3031</v>
      </c>
      <c r="Y1132" s="5" t="s">
        <v>31166</v>
      </c>
    </row>
    <row r="1133" spans="1:25" x14ac:dyDescent="0.2">
      <c r="A1133" s="9" t="s">
        <v>4630</v>
      </c>
      <c r="B1133" s="9" t="s">
        <v>4716</v>
      </c>
      <c r="C1133" s="9" t="s">
        <v>2996</v>
      </c>
      <c r="D1133" s="9" t="s">
        <v>3028</v>
      </c>
      <c r="E1133" s="9" t="s">
        <v>3202</v>
      </c>
      <c r="F1133" s="9" t="s">
        <v>2997</v>
      </c>
      <c r="G1133" s="14">
        <v>42747</v>
      </c>
      <c r="H1133" s="9" t="s">
        <v>10807</v>
      </c>
      <c r="I1133" s="35" t="s">
        <v>3027</v>
      </c>
      <c r="J1133" s="9" t="s">
        <v>3204</v>
      </c>
      <c r="K1133" s="9" t="s">
        <v>3206</v>
      </c>
      <c r="L1133" s="9" t="s">
        <v>3185</v>
      </c>
      <c r="M1133" s="35" t="s">
        <v>3027</v>
      </c>
      <c r="N1133" s="5" t="s">
        <v>11942</v>
      </c>
      <c r="O1133" s="5" t="s">
        <v>11943</v>
      </c>
      <c r="P1133" s="5" t="s">
        <v>11944</v>
      </c>
      <c r="Q1133" s="5" t="s">
        <v>11942</v>
      </c>
      <c r="R1133" s="9" t="s">
        <v>11928</v>
      </c>
      <c r="S1133" s="5" t="s">
        <v>11945</v>
      </c>
      <c r="T1133" s="35" t="s">
        <v>3027</v>
      </c>
      <c r="U1133" s="9" t="s">
        <v>4709</v>
      </c>
      <c r="V1133" s="5">
        <v>2</v>
      </c>
      <c r="W1133" s="35" t="s">
        <v>3027</v>
      </c>
      <c r="X1133" s="9" t="s">
        <v>3027</v>
      </c>
      <c r="Y1133" s="5" t="s">
        <v>31166</v>
      </c>
    </row>
    <row r="1134" spans="1:25" x14ac:dyDescent="0.2">
      <c r="A1134" s="9" t="s">
        <v>4626</v>
      </c>
      <c r="B1134" s="9" t="s">
        <v>4716</v>
      </c>
      <c r="C1134" s="9" t="s">
        <v>2996</v>
      </c>
      <c r="D1134" s="9" t="s">
        <v>3020</v>
      </c>
      <c r="E1134" s="9" t="s">
        <v>3202</v>
      </c>
      <c r="F1134" s="9" t="s">
        <v>2997</v>
      </c>
      <c r="G1134" s="14">
        <v>42747</v>
      </c>
      <c r="H1134" s="9" t="s">
        <v>10807</v>
      </c>
      <c r="I1134" s="35" t="s">
        <v>3019</v>
      </c>
      <c r="J1134" s="9" t="s">
        <v>3205</v>
      </c>
      <c r="K1134" s="9" t="s">
        <v>3206</v>
      </c>
      <c r="L1134" s="9" t="s">
        <v>3185</v>
      </c>
      <c r="M1134" s="35" t="s">
        <v>3019</v>
      </c>
      <c r="N1134" s="5" t="s">
        <v>11942</v>
      </c>
      <c r="O1134" s="5" t="s">
        <v>11943</v>
      </c>
      <c r="P1134" s="5" t="s">
        <v>11944</v>
      </c>
      <c r="Q1134" s="5" t="s">
        <v>11942</v>
      </c>
      <c r="R1134" s="9" t="s">
        <v>11928</v>
      </c>
      <c r="S1134" s="5" t="s">
        <v>11945</v>
      </c>
      <c r="T1134" s="35" t="s">
        <v>3019</v>
      </c>
      <c r="U1134" s="9" t="s">
        <v>4709</v>
      </c>
      <c r="V1134" s="5">
        <v>2</v>
      </c>
      <c r="W1134" s="35" t="s">
        <v>3019</v>
      </c>
      <c r="X1134" s="9" t="s">
        <v>3019</v>
      </c>
      <c r="Y1134" s="5" t="s">
        <v>31166</v>
      </c>
    </row>
    <row r="1135" spans="1:25" x14ac:dyDescent="0.2">
      <c r="A1135" s="9" t="s">
        <v>4637</v>
      </c>
      <c r="B1135" s="9" t="s">
        <v>4716</v>
      </c>
      <c r="C1135" s="9" t="s">
        <v>2996</v>
      </c>
      <c r="D1135" s="9" t="s">
        <v>3042</v>
      </c>
      <c r="E1135" s="9" t="s">
        <v>3202</v>
      </c>
      <c r="F1135" s="9" t="s">
        <v>2997</v>
      </c>
      <c r="G1135" s="14">
        <v>42747</v>
      </c>
      <c r="H1135" s="9" t="s">
        <v>10807</v>
      </c>
      <c r="I1135" s="35" t="s">
        <v>3041</v>
      </c>
      <c r="J1135" s="9" t="s">
        <v>3205</v>
      </c>
      <c r="K1135" s="9" t="s">
        <v>3206</v>
      </c>
      <c r="L1135" s="9" t="s">
        <v>3184</v>
      </c>
      <c r="M1135" s="35" t="s">
        <v>3041</v>
      </c>
      <c r="N1135" s="5" t="s">
        <v>11942</v>
      </c>
      <c r="O1135" s="5" t="s">
        <v>11943</v>
      </c>
      <c r="P1135" s="5" t="s">
        <v>11944</v>
      </c>
      <c r="Q1135" s="5" t="s">
        <v>11942</v>
      </c>
      <c r="R1135" s="9" t="s">
        <v>11928</v>
      </c>
      <c r="S1135" s="5" t="s">
        <v>11945</v>
      </c>
      <c r="T1135" s="35" t="s">
        <v>3041</v>
      </c>
      <c r="U1135" s="9" t="s">
        <v>4709</v>
      </c>
      <c r="V1135" s="8">
        <v>2</v>
      </c>
      <c r="W1135" s="35" t="s">
        <v>3041</v>
      </c>
      <c r="X1135" s="9" t="s">
        <v>3041</v>
      </c>
      <c r="Y1135" s="5" t="s">
        <v>31166</v>
      </c>
    </row>
    <row r="1136" spans="1:25" x14ac:dyDescent="0.2">
      <c r="A1136" s="9" t="s">
        <v>4636</v>
      </c>
      <c r="B1136" s="9" t="s">
        <v>4716</v>
      </c>
      <c r="C1136" s="9" t="s">
        <v>2996</v>
      </c>
      <c r="D1136" s="9" t="s">
        <v>3040</v>
      </c>
      <c r="E1136" s="9" t="s">
        <v>3202</v>
      </c>
      <c r="F1136" s="9" t="s">
        <v>2997</v>
      </c>
      <c r="G1136" s="14">
        <v>42747</v>
      </c>
      <c r="H1136" s="9" t="s">
        <v>10807</v>
      </c>
      <c r="I1136" s="35" t="s">
        <v>3039</v>
      </c>
      <c r="J1136" s="9" t="s">
        <v>3205</v>
      </c>
      <c r="K1136" s="9" t="s">
        <v>3206</v>
      </c>
      <c r="L1136" s="9" t="s">
        <v>3185</v>
      </c>
      <c r="M1136" s="35" t="s">
        <v>3039</v>
      </c>
      <c r="N1136" s="5" t="s">
        <v>11942</v>
      </c>
      <c r="O1136" s="5" t="s">
        <v>11943</v>
      </c>
      <c r="P1136" s="5" t="s">
        <v>11944</v>
      </c>
      <c r="Q1136" s="5" t="s">
        <v>11942</v>
      </c>
      <c r="R1136" s="9" t="s">
        <v>11928</v>
      </c>
      <c r="S1136" s="5" t="s">
        <v>11945</v>
      </c>
      <c r="T1136" s="35" t="s">
        <v>3039</v>
      </c>
      <c r="U1136" s="9" t="s">
        <v>4709</v>
      </c>
      <c r="V1136" s="5">
        <v>2</v>
      </c>
      <c r="W1136" s="35" t="s">
        <v>3039</v>
      </c>
      <c r="X1136" s="9" t="s">
        <v>3039</v>
      </c>
      <c r="Y1136" s="5" t="s">
        <v>31166</v>
      </c>
    </row>
    <row r="1137" spans="1:25" x14ac:dyDescent="0.2">
      <c r="A1137" s="9" t="s">
        <v>4639</v>
      </c>
      <c r="B1137" s="9" t="s">
        <v>4716</v>
      </c>
      <c r="C1137" s="9" t="s">
        <v>2996</v>
      </c>
      <c r="D1137" s="9" t="s">
        <v>3046</v>
      </c>
      <c r="E1137" s="9" t="s">
        <v>3202</v>
      </c>
      <c r="F1137" s="9" t="s">
        <v>2997</v>
      </c>
      <c r="G1137" s="14">
        <v>42747</v>
      </c>
      <c r="H1137" s="9" t="s">
        <v>10807</v>
      </c>
      <c r="I1137" s="35" t="s">
        <v>3045</v>
      </c>
      <c r="J1137" s="9" t="s">
        <v>3204</v>
      </c>
      <c r="K1137" s="9" t="s">
        <v>3206</v>
      </c>
      <c r="L1137" s="9" t="s">
        <v>3203</v>
      </c>
      <c r="M1137" s="35" t="s">
        <v>3045</v>
      </c>
      <c r="N1137" s="5" t="s">
        <v>11942</v>
      </c>
      <c r="O1137" s="5" t="s">
        <v>11943</v>
      </c>
      <c r="P1137" s="5" t="s">
        <v>11944</v>
      </c>
      <c r="Q1137" s="5" t="s">
        <v>11942</v>
      </c>
      <c r="R1137" s="9" t="s">
        <v>11929</v>
      </c>
      <c r="S1137" s="5" t="s">
        <v>11945</v>
      </c>
      <c r="T1137" s="35" t="s">
        <v>3045</v>
      </c>
      <c r="U1137" s="9" t="s">
        <v>4709</v>
      </c>
      <c r="V1137" s="8">
        <v>1</v>
      </c>
      <c r="W1137" s="35" t="s">
        <v>3045</v>
      </c>
      <c r="X1137" s="9" t="s">
        <v>3045</v>
      </c>
      <c r="Y1137" s="5" t="s">
        <v>31166</v>
      </c>
    </row>
    <row r="1138" spans="1:25" x14ac:dyDescent="0.2">
      <c r="A1138" s="9" t="s">
        <v>4640</v>
      </c>
      <c r="B1138" s="9" t="s">
        <v>4716</v>
      </c>
      <c r="C1138" s="9" t="s">
        <v>2996</v>
      </c>
      <c r="D1138" s="9" t="s">
        <v>3048</v>
      </c>
      <c r="E1138" s="9" t="s">
        <v>3202</v>
      </c>
      <c r="F1138" s="9" t="s">
        <v>2997</v>
      </c>
      <c r="G1138" s="14">
        <v>42747</v>
      </c>
      <c r="H1138" s="9" t="s">
        <v>10807</v>
      </c>
      <c r="I1138" s="35" t="s">
        <v>3047</v>
      </c>
      <c r="J1138" s="9" t="s">
        <v>3204</v>
      </c>
      <c r="K1138" s="9" t="s">
        <v>3206</v>
      </c>
      <c r="L1138" s="9" t="s">
        <v>3184</v>
      </c>
      <c r="M1138" s="35" t="s">
        <v>3047</v>
      </c>
      <c r="N1138" s="5" t="s">
        <v>11942</v>
      </c>
      <c r="O1138" s="5" t="s">
        <v>11943</v>
      </c>
      <c r="P1138" s="5" t="s">
        <v>11944</v>
      </c>
      <c r="Q1138" s="5" t="s">
        <v>11942</v>
      </c>
      <c r="R1138" s="9" t="s">
        <v>11928</v>
      </c>
      <c r="S1138" s="5" t="s">
        <v>11945</v>
      </c>
      <c r="T1138" s="35" t="s">
        <v>3047</v>
      </c>
      <c r="U1138" s="9" t="s">
        <v>4709</v>
      </c>
      <c r="V1138" s="8">
        <v>2</v>
      </c>
      <c r="W1138" s="35" t="s">
        <v>3047</v>
      </c>
      <c r="X1138" s="9" t="s">
        <v>3047</v>
      </c>
      <c r="Y1138" s="5" t="s">
        <v>31166</v>
      </c>
    </row>
    <row r="1139" spans="1:25" x14ac:dyDescent="0.2">
      <c r="A1139" s="9" t="s">
        <v>4641</v>
      </c>
      <c r="B1139" s="9" t="s">
        <v>4716</v>
      </c>
      <c r="C1139" s="9" t="s">
        <v>2996</v>
      </c>
      <c r="D1139" s="9" t="s">
        <v>3050</v>
      </c>
      <c r="E1139" s="9" t="s">
        <v>3202</v>
      </c>
      <c r="F1139" s="9" t="s">
        <v>2997</v>
      </c>
      <c r="G1139" s="14">
        <v>42747</v>
      </c>
      <c r="H1139" s="9" t="s">
        <v>10807</v>
      </c>
      <c r="I1139" s="35" t="s">
        <v>3049</v>
      </c>
      <c r="J1139" s="9" t="s">
        <v>3205</v>
      </c>
      <c r="K1139" s="9" t="s">
        <v>3206</v>
      </c>
      <c r="L1139" s="9" t="s">
        <v>3184</v>
      </c>
      <c r="M1139" s="35" t="s">
        <v>3049</v>
      </c>
      <c r="N1139" s="5" t="s">
        <v>11942</v>
      </c>
      <c r="O1139" s="5" t="s">
        <v>11943</v>
      </c>
      <c r="P1139" s="5" t="s">
        <v>11944</v>
      </c>
      <c r="Q1139" s="5" t="s">
        <v>11942</v>
      </c>
      <c r="R1139" s="9" t="s">
        <v>11928</v>
      </c>
      <c r="S1139" s="5" t="s">
        <v>11945</v>
      </c>
      <c r="T1139" s="35" t="s">
        <v>3049</v>
      </c>
      <c r="U1139" s="9" t="s">
        <v>4709</v>
      </c>
      <c r="V1139" s="8">
        <v>2</v>
      </c>
      <c r="W1139" s="35" t="s">
        <v>3049</v>
      </c>
      <c r="X1139" s="9" t="s">
        <v>3049</v>
      </c>
      <c r="Y1139" s="5" t="s">
        <v>31166</v>
      </c>
    </row>
    <row r="1140" spans="1:25" x14ac:dyDescent="0.2">
      <c r="A1140" s="9" t="s">
        <v>4642</v>
      </c>
      <c r="B1140" s="9" t="s">
        <v>4716</v>
      </c>
      <c r="C1140" s="9" t="s">
        <v>2996</v>
      </c>
      <c r="D1140" s="9" t="s">
        <v>3052</v>
      </c>
      <c r="E1140" s="9" t="s">
        <v>3202</v>
      </c>
      <c r="F1140" s="9" t="s">
        <v>2997</v>
      </c>
      <c r="G1140" s="14">
        <v>42747</v>
      </c>
      <c r="H1140" s="9" t="s">
        <v>10807</v>
      </c>
      <c r="I1140" s="35" t="s">
        <v>3051</v>
      </c>
      <c r="J1140" s="9" t="s">
        <v>3205</v>
      </c>
      <c r="K1140" s="9" t="s">
        <v>3206</v>
      </c>
      <c r="L1140" s="9" t="s">
        <v>3184</v>
      </c>
      <c r="M1140" s="35" t="s">
        <v>3051</v>
      </c>
      <c r="N1140" s="5" t="s">
        <v>11942</v>
      </c>
      <c r="O1140" s="5" t="s">
        <v>11943</v>
      </c>
      <c r="P1140" s="5" t="s">
        <v>11944</v>
      </c>
      <c r="Q1140" s="5" t="s">
        <v>11942</v>
      </c>
      <c r="R1140" s="9" t="s">
        <v>11928</v>
      </c>
      <c r="S1140" s="5" t="s">
        <v>11945</v>
      </c>
      <c r="T1140" s="35" t="s">
        <v>3051</v>
      </c>
      <c r="U1140" s="9" t="s">
        <v>4709</v>
      </c>
      <c r="V1140" s="8">
        <v>2</v>
      </c>
      <c r="W1140" s="35" t="s">
        <v>3051</v>
      </c>
      <c r="X1140" s="9" t="s">
        <v>3051</v>
      </c>
      <c r="Y1140" s="5" t="s">
        <v>31166</v>
      </c>
    </row>
    <row r="1141" spans="1:25" x14ac:dyDescent="0.2">
      <c r="A1141" s="9" t="s">
        <v>4644</v>
      </c>
      <c r="B1141" s="9" t="s">
        <v>4716</v>
      </c>
      <c r="C1141" s="9" t="s">
        <v>2996</v>
      </c>
      <c r="D1141" s="9" t="s">
        <v>3056</v>
      </c>
      <c r="E1141" s="9" t="s">
        <v>3202</v>
      </c>
      <c r="F1141" s="9" t="s">
        <v>2997</v>
      </c>
      <c r="G1141" s="14">
        <v>42747</v>
      </c>
      <c r="H1141" s="9" t="s">
        <v>10807</v>
      </c>
      <c r="I1141" s="35" t="s">
        <v>3055</v>
      </c>
      <c r="J1141" s="9" t="s">
        <v>3205</v>
      </c>
      <c r="K1141" s="9" t="s">
        <v>3206</v>
      </c>
      <c r="L1141" s="9" t="s">
        <v>3184</v>
      </c>
      <c r="M1141" s="35" t="s">
        <v>3055</v>
      </c>
      <c r="N1141" s="5" t="s">
        <v>11942</v>
      </c>
      <c r="O1141" s="5" t="s">
        <v>11943</v>
      </c>
      <c r="P1141" s="5" t="s">
        <v>11944</v>
      </c>
      <c r="Q1141" s="5" t="s">
        <v>11942</v>
      </c>
      <c r="R1141" s="9" t="s">
        <v>11928</v>
      </c>
      <c r="S1141" s="5" t="s">
        <v>11945</v>
      </c>
      <c r="T1141" s="35" t="s">
        <v>3055</v>
      </c>
      <c r="U1141" s="9" t="s">
        <v>4709</v>
      </c>
      <c r="V1141" s="8">
        <v>2</v>
      </c>
      <c r="W1141" s="35" t="s">
        <v>3055</v>
      </c>
      <c r="X1141" s="9" t="s">
        <v>3055</v>
      </c>
      <c r="Y1141" s="5" t="s">
        <v>31166</v>
      </c>
    </row>
    <row r="1142" spans="1:25" x14ac:dyDescent="0.2">
      <c r="A1142" s="9" t="s">
        <v>4643</v>
      </c>
      <c r="B1142" s="9" t="s">
        <v>4716</v>
      </c>
      <c r="C1142" s="9" t="s">
        <v>2996</v>
      </c>
      <c r="D1142" s="9" t="s">
        <v>3054</v>
      </c>
      <c r="E1142" s="9" t="s">
        <v>3202</v>
      </c>
      <c r="F1142" s="9" t="s">
        <v>2997</v>
      </c>
      <c r="G1142" s="14">
        <v>42747</v>
      </c>
      <c r="H1142" s="9" t="s">
        <v>10807</v>
      </c>
      <c r="I1142" s="35" t="s">
        <v>3053</v>
      </c>
      <c r="J1142" s="9" t="s">
        <v>3204</v>
      </c>
      <c r="K1142" s="9" t="s">
        <v>3206</v>
      </c>
      <c r="L1142" s="9" t="s">
        <v>3184</v>
      </c>
      <c r="M1142" s="35" t="s">
        <v>3053</v>
      </c>
      <c r="N1142" s="5" t="s">
        <v>11942</v>
      </c>
      <c r="O1142" s="5" t="s">
        <v>11943</v>
      </c>
      <c r="P1142" s="5" t="s">
        <v>11944</v>
      </c>
      <c r="Q1142" s="5" t="s">
        <v>11942</v>
      </c>
      <c r="R1142" s="9" t="s">
        <v>11928</v>
      </c>
      <c r="S1142" s="5" t="s">
        <v>11945</v>
      </c>
      <c r="T1142" s="35" t="s">
        <v>3053</v>
      </c>
      <c r="U1142" s="9" t="s">
        <v>4709</v>
      </c>
      <c r="V1142" s="8">
        <v>2</v>
      </c>
      <c r="W1142" s="35" t="s">
        <v>3053</v>
      </c>
      <c r="X1142" s="9" t="s">
        <v>3053</v>
      </c>
      <c r="Y1142" s="5" t="s">
        <v>31166</v>
      </c>
    </row>
    <row r="1143" spans="1:25" x14ac:dyDescent="0.2">
      <c r="A1143" s="9" t="s">
        <v>4647</v>
      </c>
      <c r="B1143" s="9" t="s">
        <v>4716</v>
      </c>
      <c r="C1143" s="9" t="s">
        <v>2996</v>
      </c>
      <c r="D1143" s="9" t="s">
        <v>3062</v>
      </c>
      <c r="E1143" s="9" t="s">
        <v>3202</v>
      </c>
      <c r="F1143" s="9" t="s">
        <v>2997</v>
      </c>
      <c r="G1143" s="14">
        <v>42747</v>
      </c>
      <c r="H1143" s="9" t="s">
        <v>10807</v>
      </c>
      <c r="I1143" s="35" t="s">
        <v>3061</v>
      </c>
      <c r="J1143" s="9" t="s">
        <v>3205</v>
      </c>
      <c r="K1143" s="9" t="s">
        <v>3206</v>
      </c>
      <c r="L1143" s="9" t="s">
        <v>3203</v>
      </c>
      <c r="M1143" s="35" t="s">
        <v>3061</v>
      </c>
      <c r="N1143" s="5" t="s">
        <v>11942</v>
      </c>
      <c r="O1143" s="5" t="s">
        <v>11943</v>
      </c>
      <c r="P1143" s="5" t="s">
        <v>11944</v>
      </c>
      <c r="Q1143" s="5" t="s">
        <v>11942</v>
      </c>
      <c r="R1143" s="9" t="s">
        <v>11929</v>
      </c>
      <c r="S1143" s="5" t="s">
        <v>11945</v>
      </c>
      <c r="T1143" s="35" t="s">
        <v>3061</v>
      </c>
      <c r="U1143" s="9" t="s">
        <v>4709</v>
      </c>
      <c r="V1143" s="8">
        <v>1</v>
      </c>
      <c r="W1143" s="35" t="s">
        <v>3061</v>
      </c>
      <c r="X1143" s="9" t="s">
        <v>3061</v>
      </c>
      <c r="Y1143" s="5" t="s">
        <v>31166</v>
      </c>
    </row>
    <row r="1144" spans="1:25" x14ac:dyDescent="0.2">
      <c r="A1144" s="9" t="s">
        <v>4646</v>
      </c>
      <c r="B1144" s="9" t="s">
        <v>4716</v>
      </c>
      <c r="C1144" s="9" t="s">
        <v>2996</v>
      </c>
      <c r="D1144" s="9" t="s">
        <v>3060</v>
      </c>
      <c r="E1144" s="9" t="s">
        <v>3202</v>
      </c>
      <c r="F1144" s="9" t="s">
        <v>2997</v>
      </c>
      <c r="G1144" s="14">
        <v>42747</v>
      </c>
      <c r="H1144" s="9" t="s">
        <v>10807</v>
      </c>
      <c r="I1144" s="35" t="s">
        <v>3059</v>
      </c>
      <c r="J1144" s="9" t="s">
        <v>3205</v>
      </c>
      <c r="K1144" s="9" t="s">
        <v>3206</v>
      </c>
      <c r="L1144" s="9" t="s">
        <v>3185</v>
      </c>
      <c r="M1144" s="35" t="s">
        <v>3059</v>
      </c>
      <c r="N1144" s="5" t="s">
        <v>11942</v>
      </c>
      <c r="O1144" s="5" t="s">
        <v>11943</v>
      </c>
      <c r="P1144" s="5" t="s">
        <v>11944</v>
      </c>
      <c r="Q1144" s="5" t="s">
        <v>11942</v>
      </c>
      <c r="R1144" s="9" t="s">
        <v>11928</v>
      </c>
      <c r="S1144" s="5" t="s">
        <v>11945</v>
      </c>
      <c r="T1144" s="35" t="s">
        <v>3059</v>
      </c>
      <c r="U1144" s="9" t="s">
        <v>4709</v>
      </c>
      <c r="V1144" s="5">
        <v>2</v>
      </c>
      <c r="W1144" s="35" t="s">
        <v>3059</v>
      </c>
      <c r="X1144" s="9" t="s">
        <v>3059</v>
      </c>
      <c r="Y1144" s="5" t="s">
        <v>31166</v>
      </c>
    </row>
    <row r="1145" spans="1:25" x14ac:dyDescent="0.2">
      <c r="A1145" s="9" t="s">
        <v>4645</v>
      </c>
      <c r="B1145" s="9" t="s">
        <v>4716</v>
      </c>
      <c r="C1145" s="9" t="s">
        <v>2996</v>
      </c>
      <c r="D1145" s="9" t="s">
        <v>3058</v>
      </c>
      <c r="E1145" s="9" t="s">
        <v>3202</v>
      </c>
      <c r="F1145" s="9" t="s">
        <v>2997</v>
      </c>
      <c r="G1145" s="14">
        <v>42747</v>
      </c>
      <c r="H1145" s="9" t="s">
        <v>10807</v>
      </c>
      <c r="I1145" s="35" t="s">
        <v>3057</v>
      </c>
      <c r="J1145" s="9" t="s">
        <v>3205</v>
      </c>
      <c r="K1145" s="9" t="s">
        <v>3206</v>
      </c>
      <c r="L1145" s="9" t="s">
        <v>3184</v>
      </c>
      <c r="M1145" s="35" t="s">
        <v>3057</v>
      </c>
      <c r="N1145" s="5" t="s">
        <v>11942</v>
      </c>
      <c r="O1145" s="5" t="s">
        <v>11943</v>
      </c>
      <c r="P1145" s="5" t="s">
        <v>11944</v>
      </c>
      <c r="Q1145" s="5" t="s">
        <v>11942</v>
      </c>
      <c r="R1145" s="9" t="s">
        <v>11928</v>
      </c>
      <c r="S1145" s="5" t="s">
        <v>11945</v>
      </c>
      <c r="T1145" s="35" t="s">
        <v>3057</v>
      </c>
      <c r="U1145" s="9" t="s">
        <v>4709</v>
      </c>
      <c r="V1145" s="8">
        <v>2</v>
      </c>
      <c r="W1145" s="35" t="s">
        <v>3057</v>
      </c>
      <c r="X1145" s="9" t="s">
        <v>3057</v>
      </c>
      <c r="Y1145" s="5" t="s">
        <v>31166</v>
      </c>
    </row>
    <row r="1146" spans="1:25" x14ac:dyDescent="0.2">
      <c r="A1146" s="9" t="s">
        <v>4656</v>
      </c>
      <c r="B1146" s="9" t="s">
        <v>4716</v>
      </c>
      <c r="C1146" s="9" t="s">
        <v>2996</v>
      </c>
      <c r="D1146" s="9" t="s">
        <v>3080</v>
      </c>
      <c r="E1146" s="9" t="s">
        <v>3202</v>
      </c>
      <c r="F1146" s="9" t="s">
        <v>2997</v>
      </c>
      <c r="G1146" s="14">
        <v>42747</v>
      </c>
      <c r="H1146" s="9" t="s">
        <v>10807</v>
      </c>
      <c r="I1146" s="35" t="s">
        <v>3079</v>
      </c>
      <c r="J1146" s="9" t="s">
        <v>3204</v>
      </c>
      <c r="K1146" s="9" t="s">
        <v>3206</v>
      </c>
      <c r="L1146" s="9" t="s">
        <v>3185</v>
      </c>
      <c r="M1146" s="35" t="s">
        <v>3079</v>
      </c>
      <c r="N1146" s="5" t="s">
        <v>11942</v>
      </c>
      <c r="O1146" s="5" t="s">
        <v>11943</v>
      </c>
      <c r="P1146" s="5" t="s">
        <v>11944</v>
      </c>
      <c r="Q1146" s="5" t="s">
        <v>11942</v>
      </c>
      <c r="R1146" s="9" t="s">
        <v>11928</v>
      </c>
      <c r="S1146" s="5" t="s">
        <v>11945</v>
      </c>
      <c r="T1146" s="35" t="s">
        <v>3079</v>
      </c>
      <c r="U1146" s="9" t="s">
        <v>4709</v>
      </c>
      <c r="V1146" s="5">
        <v>2</v>
      </c>
      <c r="W1146" s="35" t="s">
        <v>3079</v>
      </c>
      <c r="X1146" s="9" t="s">
        <v>3079</v>
      </c>
      <c r="Y1146" s="5" t="s">
        <v>31166</v>
      </c>
    </row>
    <row r="1147" spans="1:25" x14ac:dyDescent="0.2">
      <c r="A1147" s="9" t="s">
        <v>4651</v>
      </c>
      <c r="B1147" s="9" t="s">
        <v>4716</v>
      </c>
      <c r="C1147" s="9" t="s">
        <v>2996</v>
      </c>
      <c r="D1147" s="9" t="s">
        <v>3070</v>
      </c>
      <c r="E1147" s="9" t="s">
        <v>3202</v>
      </c>
      <c r="F1147" s="9" t="s">
        <v>2997</v>
      </c>
      <c r="G1147" s="14">
        <v>42747</v>
      </c>
      <c r="H1147" s="9" t="s">
        <v>10807</v>
      </c>
      <c r="I1147" s="35" t="s">
        <v>3069</v>
      </c>
      <c r="J1147" s="9" t="s">
        <v>3204</v>
      </c>
      <c r="K1147" s="9" t="s">
        <v>3206</v>
      </c>
      <c r="L1147" s="9" t="s">
        <v>3185</v>
      </c>
      <c r="M1147" s="35" t="s">
        <v>3069</v>
      </c>
      <c r="N1147" s="5" t="s">
        <v>11942</v>
      </c>
      <c r="O1147" s="5" t="s">
        <v>11943</v>
      </c>
      <c r="P1147" s="5" t="s">
        <v>11944</v>
      </c>
      <c r="Q1147" s="5" t="s">
        <v>11942</v>
      </c>
      <c r="R1147" s="9" t="s">
        <v>11928</v>
      </c>
      <c r="S1147" s="5" t="s">
        <v>11945</v>
      </c>
      <c r="T1147" s="35" t="s">
        <v>3069</v>
      </c>
      <c r="U1147" s="9" t="s">
        <v>4709</v>
      </c>
      <c r="V1147" s="5">
        <v>2</v>
      </c>
      <c r="W1147" s="35" t="s">
        <v>3069</v>
      </c>
      <c r="X1147" s="9" t="s">
        <v>3069</v>
      </c>
      <c r="Y1147" s="5" t="s">
        <v>31166</v>
      </c>
    </row>
    <row r="1148" spans="1:25" x14ac:dyDescent="0.2">
      <c r="A1148" s="9" t="s">
        <v>4652</v>
      </c>
      <c r="B1148" s="9" t="s">
        <v>4716</v>
      </c>
      <c r="C1148" s="9" t="s">
        <v>2996</v>
      </c>
      <c r="D1148" s="9" t="s">
        <v>3072</v>
      </c>
      <c r="E1148" s="9" t="s">
        <v>3202</v>
      </c>
      <c r="F1148" s="9" t="s">
        <v>2997</v>
      </c>
      <c r="G1148" s="14">
        <v>42747</v>
      </c>
      <c r="H1148" s="9" t="s">
        <v>10807</v>
      </c>
      <c r="I1148" s="35" t="s">
        <v>3071</v>
      </c>
      <c r="J1148" s="9" t="s">
        <v>3205</v>
      </c>
      <c r="K1148" s="9" t="s">
        <v>3206</v>
      </c>
      <c r="L1148" s="9" t="s">
        <v>3184</v>
      </c>
      <c r="M1148" s="35" t="s">
        <v>3071</v>
      </c>
      <c r="N1148" s="5" t="s">
        <v>11942</v>
      </c>
      <c r="O1148" s="5" t="s">
        <v>11943</v>
      </c>
      <c r="P1148" s="5" t="s">
        <v>11944</v>
      </c>
      <c r="Q1148" s="5" t="s">
        <v>11942</v>
      </c>
      <c r="R1148" s="9" t="s">
        <v>11928</v>
      </c>
      <c r="S1148" s="5" t="s">
        <v>11945</v>
      </c>
      <c r="T1148" s="35" t="s">
        <v>3071</v>
      </c>
      <c r="U1148" s="9" t="s">
        <v>4709</v>
      </c>
      <c r="V1148" s="8">
        <v>2</v>
      </c>
      <c r="W1148" s="35" t="s">
        <v>3071</v>
      </c>
      <c r="X1148" s="9" t="s">
        <v>3071</v>
      </c>
      <c r="Y1148" s="5" t="s">
        <v>31166</v>
      </c>
    </row>
    <row r="1149" spans="1:25" x14ac:dyDescent="0.2">
      <c r="A1149" s="9" t="s">
        <v>4649</v>
      </c>
      <c r="B1149" s="9" t="s">
        <v>4716</v>
      </c>
      <c r="C1149" s="9" t="s">
        <v>2996</v>
      </c>
      <c r="D1149" s="9" t="s">
        <v>3066</v>
      </c>
      <c r="E1149" s="9" t="s">
        <v>3202</v>
      </c>
      <c r="F1149" s="9" t="s">
        <v>2997</v>
      </c>
      <c r="G1149" s="14">
        <v>42747</v>
      </c>
      <c r="H1149" s="9" t="s">
        <v>10807</v>
      </c>
      <c r="I1149" s="35" t="s">
        <v>3065</v>
      </c>
      <c r="J1149" s="9" t="s">
        <v>3205</v>
      </c>
      <c r="K1149" s="9" t="s">
        <v>3206</v>
      </c>
      <c r="L1149" s="9" t="s">
        <v>3184</v>
      </c>
      <c r="M1149" s="35" t="s">
        <v>3065</v>
      </c>
      <c r="N1149" s="5" t="s">
        <v>11942</v>
      </c>
      <c r="O1149" s="5" t="s">
        <v>11943</v>
      </c>
      <c r="P1149" s="5" t="s">
        <v>11944</v>
      </c>
      <c r="Q1149" s="5" t="s">
        <v>11942</v>
      </c>
      <c r="R1149" s="9" t="s">
        <v>11928</v>
      </c>
      <c r="S1149" s="5" t="s">
        <v>11945</v>
      </c>
      <c r="T1149" s="35" t="s">
        <v>3065</v>
      </c>
      <c r="U1149" s="9" t="s">
        <v>4709</v>
      </c>
      <c r="V1149" s="8">
        <v>2</v>
      </c>
      <c r="W1149" s="35" t="s">
        <v>3065</v>
      </c>
      <c r="X1149" s="9" t="s">
        <v>3065</v>
      </c>
      <c r="Y1149" s="5" t="s">
        <v>31166</v>
      </c>
    </row>
    <row r="1150" spans="1:25" x14ac:dyDescent="0.2">
      <c r="A1150" s="9" t="s">
        <v>4658</v>
      </c>
      <c r="B1150" s="9" t="s">
        <v>4716</v>
      </c>
      <c r="C1150" s="9" t="s">
        <v>2996</v>
      </c>
      <c r="D1150" s="9" t="s">
        <v>3084</v>
      </c>
      <c r="E1150" s="9" t="s">
        <v>3202</v>
      </c>
      <c r="F1150" s="9" t="s">
        <v>2997</v>
      </c>
      <c r="G1150" s="14">
        <v>42747</v>
      </c>
      <c r="H1150" s="9" t="s">
        <v>10807</v>
      </c>
      <c r="I1150" s="35" t="s">
        <v>3083</v>
      </c>
      <c r="J1150" s="9" t="s">
        <v>3205</v>
      </c>
      <c r="K1150" s="9" t="s">
        <v>3206</v>
      </c>
      <c r="L1150" s="9" t="s">
        <v>3184</v>
      </c>
      <c r="M1150" s="35" t="s">
        <v>3083</v>
      </c>
      <c r="N1150" s="5" t="s">
        <v>11942</v>
      </c>
      <c r="O1150" s="5" t="s">
        <v>11943</v>
      </c>
      <c r="P1150" s="5" t="s">
        <v>11944</v>
      </c>
      <c r="Q1150" s="5" t="s">
        <v>11942</v>
      </c>
      <c r="R1150" s="9" t="s">
        <v>11928</v>
      </c>
      <c r="S1150" s="5" t="s">
        <v>11945</v>
      </c>
      <c r="T1150" s="35" t="s">
        <v>3083</v>
      </c>
      <c r="U1150" s="9" t="s">
        <v>4709</v>
      </c>
      <c r="V1150" s="8">
        <v>2</v>
      </c>
      <c r="W1150" s="35" t="s">
        <v>3083</v>
      </c>
      <c r="X1150" s="9" t="s">
        <v>3083</v>
      </c>
      <c r="Y1150" s="5" t="s">
        <v>31166</v>
      </c>
    </row>
    <row r="1151" spans="1:25" x14ac:dyDescent="0.2">
      <c r="A1151" s="9" t="s">
        <v>4659</v>
      </c>
      <c r="B1151" s="9" t="s">
        <v>4716</v>
      </c>
      <c r="C1151" s="9" t="s">
        <v>2996</v>
      </c>
      <c r="D1151" s="9" t="s">
        <v>3086</v>
      </c>
      <c r="E1151" s="9" t="s">
        <v>3202</v>
      </c>
      <c r="F1151" s="9" t="s">
        <v>2997</v>
      </c>
      <c r="G1151" s="14">
        <v>42747</v>
      </c>
      <c r="H1151" s="9" t="s">
        <v>10807</v>
      </c>
      <c r="I1151" s="35" t="s">
        <v>3085</v>
      </c>
      <c r="J1151" s="9" t="s">
        <v>3204</v>
      </c>
      <c r="K1151" s="9" t="s">
        <v>3206</v>
      </c>
      <c r="L1151" s="9" t="s">
        <v>3184</v>
      </c>
      <c r="M1151" s="35" t="s">
        <v>3085</v>
      </c>
      <c r="N1151" s="5" t="s">
        <v>11942</v>
      </c>
      <c r="O1151" s="5" t="s">
        <v>11943</v>
      </c>
      <c r="P1151" s="5" t="s">
        <v>11944</v>
      </c>
      <c r="Q1151" s="5" t="s">
        <v>11942</v>
      </c>
      <c r="R1151" s="9" t="s">
        <v>11928</v>
      </c>
      <c r="S1151" s="5" t="s">
        <v>11945</v>
      </c>
      <c r="T1151" s="35" t="s">
        <v>3085</v>
      </c>
      <c r="U1151" s="9" t="s">
        <v>4709</v>
      </c>
      <c r="V1151" s="8">
        <v>2</v>
      </c>
      <c r="W1151" s="35" t="s">
        <v>3085</v>
      </c>
      <c r="X1151" s="9" t="s">
        <v>3085</v>
      </c>
      <c r="Y1151" s="5" t="s">
        <v>31166</v>
      </c>
    </row>
    <row r="1152" spans="1:25" x14ac:dyDescent="0.2">
      <c r="A1152" s="9" t="s">
        <v>4654</v>
      </c>
      <c r="B1152" s="9" t="s">
        <v>4716</v>
      </c>
      <c r="C1152" s="9" t="s">
        <v>2996</v>
      </c>
      <c r="D1152" s="9" t="s">
        <v>3076</v>
      </c>
      <c r="E1152" s="9" t="s">
        <v>3202</v>
      </c>
      <c r="F1152" s="9" t="s">
        <v>2997</v>
      </c>
      <c r="G1152" s="14">
        <v>42747</v>
      </c>
      <c r="H1152" s="9" t="s">
        <v>10807</v>
      </c>
      <c r="I1152" s="35" t="s">
        <v>3075</v>
      </c>
      <c r="J1152" s="9" t="s">
        <v>3205</v>
      </c>
      <c r="K1152" s="9" t="s">
        <v>3206</v>
      </c>
      <c r="L1152" s="9" t="s">
        <v>3203</v>
      </c>
      <c r="M1152" s="35" t="s">
        <v>3075</v>
      </c>
      <c r="N1152" s="5" t="s">
        <v>11942</v>
      </c>
      <c r="O1152" s="5" t="s">
        <v>11943</v>
      </c>
      <c r="P1152" s="5" t="s">
        <v>11944</v>
      </c>
      <c r="Q1152" s="5" t="s">
        <v>11942</v>
      </c>
      <c r="R1152" s="9" t="s">
        <v>11929</v>
      </c>
      <c r="S1152" s="5" t="s">
        <v>11945</v>
      </c>
      <c r="T1152" s="35" t="s">
        <v>3075</v>
      </c>
      <c r="U1152" s="9" t="s">
        <v>4709</v>
      </c>
      <c r="V1152" s="8">
        <v>1</v>
      </c>
      <c r="W1152" s="35" t="s">
        <v>3075</v>
      </c>
      <c r="X1152" s="9" t="s">
        <v>3075</v>
      </c>
      <c r="Y1152" s="5" t="s">
        <v>31166</v>
      </c>
    </row>
    <row r="1153" spans="1:25" x14ac:dyDescent="0.2">
      <c r="A1153" s="9" t="s">
        <v>4653</v>
      </c>
      <c r="B1153" s="9" t="s">
        <v>4716</v>
      </c>
      <c r="C1153" s="9" t="s">
        <v>2996</v>
      </c>
      <c r="D1153" s="9" t="s">
        <v>3074</v>
      </c>
      <c r="E1153" s="9" t="s">
        <v>3202</v>
      </c>
      <c r="F1153" s="9" t="s">
        <v>2997</v>
      </c>
      <c r="G1153" s="14">
        <v>42747</v>
      </c>
      <c r="H1153" s="9" t="s">
        <v>10807</v>
      </c>
      <c r="I1153" s="35" t="s">
        <v>3073</v>
      </c>
      <c r="J1153" s="9" t="s">
        <v>3205</v>
      </c>
      <c r="K1153" s="9" t="s">
        <v>3206</v>
      </c>
      <c r="L1153" s="9" t="s">
        <v>3203</v>
      </c>
      <c r="M1153" s="35" t="s">
        <v>3073</v>
      </c>
      <c r="N1153" s="5" t="s">
        <v>11942</v>
      </c>
      <c r="O1153" s="5" t="s">
        <v>11943</v>
      </c>
      <c r="P1153" s="5" t="s">
        <v>11944</v>
      </c>
      <c r="Q1153" s="5" t="s">
        <v>11942</v>
      </c>
      <c r="R1153" s="9" t="s">
        <v>11929</v>
      </c>
      <c r="S1153" s="5" t="s">
        <v>11945</v>
      </c>
      <c r="T1153" s="35" t="s">
        <v>3073</v>
      </c>
      <c r="U1153" s="9" t="s">
        <v>4709</v>
      </c>
      <c r="V1153" s="8">
        <v>1</v>
      </c>
      <c r="W1153" s="35" t="s">
        <v>3073</v>
      </c>
      <c r="X1153" s="9" t="s">
        <v>3073</v>
      </c>
      <c r="Y1153" s="5" t="s">
        <v>31166</v>
      </c>
    </row>
    <row r="1154" spans="1:25" x14ac:dyDescent="0.2">
      <c r="A1154" s="9" t="s">
        <v>4655</v>
      </c>
      <c r="B1154" s="9" t="s">
        <v>4716</v>
      </c>
      <c r="C1154" s="9" t="s">
        <v>2996</v>
      </c>
      <c r="D1154" s="9" t="s">
        <v>3078</v>
      </c>
      <c r="E1154" s="9" t="s">
        <v>3202</v>
      </c>
      <c r="F1154" s="9" t="s">
        <v>2997</v>
      </c>
      <c r="G1154" s="14">
        <v>42747</v>
      </c>
      <c r="H1154" s="9" t="s">
        <v>10807</v>
      </c>
      <c r="I1154" s="35" t="s">
        <v>3077</v>
      </c>
      <c r="J1154" s="9" t="s">
        <v>3205</v>
      </c>
      <c r="K1154" s="9" t="s">
        <v>3206</v>
      </c>
      <c r="L1154" s="9" t="s">
        <v>3184</v>
      </c>
      <c r="M1154" s="35" t="s">
        <v>3077</v>
      </c>
      <c r="N1154" s="5" t="s">
        <v>11942</v>
      </c>
      <c r="O1154" s="5" t="s">
        <v>11943</v>
      </c>
      <c r="P1154" s="5" t="s">
        <v>11944</v>
      </c>
      <c r="Q1154" s="5" t="s">
        <v>11942</v>
      </c>
      <c r="R1154" s="9" t="s">
        <v>11928</v>
      </c>
      <c r="S1154" s="5" t="s">
        <v>11945</v>
      </c>
      <c r="T1154" s="35" t="s">
        <v>3077</v>
      </c>
      <c r="U1154" s="9" t="s">
        <v>4709</v>
      </c>
      <c r="V1154" s="8">
        <v>2</v>
      </c>
      <c r="W1154" s="35" t="s">
        <v>3077</v>
      </c>
      <c r="X1154" s="9" t="s">
        <v>3077</v>
      </c>
      <c r="Y1154" s="5" t="s">
        <v>31166</v>
      </c>
    </row>
    <row r="1155" spans="1:25" x14ac:dyDescent="0.2">
      <c r="A1155" s="9" t="s">
        <v>4648</v>
      </c>
      <c r="B1155" s="9" t="s">
        <v>4716</v>
      </c>
      <c r="C1155" s="9" t="s">
        <v>2996</v>
      </c>
      <c r="D1155" s="9" t="s">
        <v>3064</v>
      </c>
      <c r="E1155" s="9" t="s">
        <v>3202</v>
      </c>
      <c r="F1155" s="9" t="s">
        <v>2997</v>
      </c>
      <c r="G1155" s="14">
        <v>42747</v>
      </c>
      <c r="H1155" s="9" t="s">
        <v>10807</v>
      </c>
      <c r="I1155" s="35" t="s">
        <v>3063</v>
      </c>
      <c r="J1155" s="9" t="s">
        <v>3204</v>
      </c>
      <c r="K1155" s="9" t="s">
        <v>3206</v>
      </c>
      <c r="L1155" s="9" t="s">
        <v>3184</v>
      </c>
      <c r="M1155" s="35" t="s">
        <v>3063</v>
      </c>
      <c r="N1155" s="5" t="s">
        <v>11942</v>
      </c>
      <c r="O1155" s="5" t="s">
        <v>11943</v>
      </c>
      <c r="P1155" s="5" t="s">
        <v>11944</v>
      </c>
      <c r="Q1155" s="5" t="s">
        <v>11942</v>
      </c>
      <c r="R1155" s="9" t="s">
        <v>11928</v>
      </c>
      <c r="S1155" s="5" t="s">
        <v>11945</v>
      </c>
      <c r="T1155" s="35" t="s">
        <v>3063</v>
      </c>
      <c r="U1155" s="9" t="s">
        <v>4709</v>
      </c>
      <c r="V1155" s="8">
        <v>2</v>
      </c>
      <c r="W1155" s="35" t="s">
        <v>3063</v>
      </c>
      <c r="X1155" s="9" t="s">
        <v>3063</v>
      </c>
      <c r="Y1155" s="5" t="s">
        <v>31166</v>
      </c>
    </row>
    <row r="1156" spans="1:25" x14ac:dyDescent="0.2">
      <c r="A1156" s="9" t="s">
        <v>4650</v>
      </c>
      <c r="B1156" s="9" t="s">
        <v>4716</v>
      </c>
      <c r="C1156" s="9" t="s">
        <v>2996</v>
      </c>
      <c r="D1156" s="9" t="s">
        <v>3068</v>
      </c>
      <c r="E1156" s="9" t="s">
        <v>3202</v>
      </c>
      <c r="F1156" s="9" t="s">
        <v>2997</v>
      </c>
      <c r="G1156" s="14">
        <v>42747</v>
      </c>
      <c r="H1156" s="9" t="s">
        <v>10807</v>
      </c>
      <c r="I1156" s="35" t="s">
        <v>3067</v>
      </c>
      <c r="J1156" s="9" t="s">
        <v>3204</v>
      </c>
      <c r="K1156" s="9" t="s">
        <v>3206</v>
      </c>
      <c r="L1156" s="9" t="s">
        <v>3185</v>
      </c>
      <c r="M1156" s="35" t="s">
        <v>3067</v>
      </c>
      <c r="N1156" s="5" t="s">
        <v>11942</v>
      </c>
      <c r="O1156" s="5" t="s">
        <v>11943</v>
      </c>
      <c r="P1156" s="5" t="s">
        <v>11944</v>
      </c>
      <c r="Q1156" s="5" t="s">
        <v>11942</v>
      </c>
      <c r="R1156" s="9" t="s">
        <v>11928</v>
      </c>
      <c r="S1156" s="5" t="s">
        <v>11945</v>
      </c>
      <c r="T1156" s="35" t="s">
        <v>3067</v>
      </c>
      <c r="U1156" s="9" t="s">
        <v>4709</v>
      </c>
      <c r="V1156" s="5">
        <v>2</v>
      </c>
      <c r="W1156" s="35" t="s">
        <v>3067</v>
      </c>
      <c r="X1156" s="9" t="s">
        <v>3067</v>
      </c>
      <c r="Y1156" s="5" t="s">
        <v>31166</v>
      </c>
    </row>
    <row r="1157" spans="1:25" x14ac:dyDescent="0.2">
      <c r="A1157" s="9" t="s">
        <v>4661</v>
      </c>
      <c r="B1157" s="9" t="s">
        <v>4716</v>
      </c>
      <c r="C1157" s="9" t="s">
        <v>2996</v>
      </c>
      <c r="D1157" s="9" t="s">
        <v>3090</v>
      </c>
      <c r="E1157" s="9" t="s">
        <v>3202</v>
      </c>
      <c r="F1157" s="9" t="s">
        <v>2997</v>
      </c>
      <c r="G1157" s="14">
        <v>42747</v>
      </c>
      <c r="H1157" s="9" t="s">
        <v>10807</v>
      </c>
      <c r="I1157" s="35" t="s">
        <v>3089</v>
      </c>
      <c r="J1157" s="9" t="s">
        <v>3204</v>
      </c>
      <c r="K1157" s="9" t="s">
        <v>3206</v>
      </c>
      <c r="L1157" s="9" t="s">
        <v>3185</v>
      </c>
      <c r="M1157" s="35" t="s">
        <v>3089</v>
      </c>
      <c r="N1157" s="5" t="s">
        <v>11942</v>
      </c>
      <c r="O1157" s="5" t="s">
        <v>11943</v>
      </c>
      <c r="P1157" s="5" t="s">
        <v>11944</v>
      </c>
      <c r="Q1157" s="5" t="s">
        <v>11942</v>
      </c>
      <c r="R1157" s="9" t="s">
        <v>11928</v>
      </c>
      <c r="S1157" s="5" t="s">
        <v>11945</v>
      </c>
      <c r="T1157" s="35" t="s">
        <v>3089</v>
      </c>
      <c r="U1157" s="9" t="s">
        <v>4709</v>
      </c>
      <c r="V1157" s="5">
        <v>2</v>
      </c>
      <c r="W1157" s="35" t="s">
        <v>3089</v>
      </c>
      <c r="X1157" s="9" t="s">
        <v>3089</v>
      </c>
      <c r="Y1157" s="5" t="s">
        <v>31166</v>
      </c>
    </row>
    <row r="1158" spans="1:25" x14ac:dyDescent="0.2">
      <c r="A1158" s="9" t="s">
        <v>4657</v>
      </c>
      <c r="B1158" s="9" t="s">
        <v>4716</v>
      </c>
      <c r="C1158" s="9" t="s">
        <v>2996</v>
      </c>
      <c r="D1158" s="9" t="s">
        <v>3082</v>
      </c>
      <c r="E1158" s="9" t="s">
        <v>3202</v>
      </c>
      <c r="F1158" s="9" t="s">
        <v>2997</v>
      </c>
      <c r="G1158" s="14">
        <v>42747</v>
      </c>
      <c r="H1158" s="9" t="s">
        <v>10807</v>
      </c>
      <c r="I1158" s="35" t="s">
        <v>3081</v>
      </c>
      <c r="J1158" s="9" t="s">
        <v>3204</v>
      </c>
      <c r="K1158" s="9" t="s">
        <v>3206</v>
      </c>
      <c r="L1158" s="9" t="s">
        <v>3184</v>
      </c>
      <c r="M1158" s="35" t="s">
        <v>3081</v>
      </c>
      <c r="N1158" s="5" t="s">
        <v>11942</v>
      </c>
      <c r="O1158" s="5" t="s">
        <v>11943</v>
      </c>
      <c r="P1158" s="5" t="s">
        <v>11944</v>
      </c>
      <c r="Q1158" s="5" t="s">
        <v>11942</v>
      </c>
      <c r="R1158" s="9" t="s">
        <v>11928</v>
      </c>
      <c r="S1158" s="5" t="s">
        <v>11945</v>
      </c>
      <c r="T1158" s="35" t="s">
        <v>3081</v>
      </c>
      <c r="U1158" s="9" t="s">
        <v>4709</v>
      </c>
      <c r="V1158" s="8">
        <v>2</v>
      </c>
      <c r="W1158" s="35" t="s">
        <v>3081</v>
      </c>
      <c r="X1158" s="9" t="s">
        <v>3081</v>
      </c>
      <c r="Y1158" s="5" t="s">
        <v>31166</v>
      </c>
    </row>
    <row r="1159" spans="1:25" x14ac:dyDescent="0.2">
      <c r="A1159" s="9" t="s">
        <v>4660</v>
      </c>
      <c r="B1159" s="9" t="s">
        <v>4716</v>
      </c>
      <c r="C1159" s="9" t="s">
        <v>2996</v>
      </c>
      <c r="D1159" s="9" t="s">
        <v>3088</v>
      </c>
      <c r="E1159" s="9" t="s">
        <v>3202</v>
      </c>
      <c r="F1159" s="9" t="s">
        <v>2997</v>
      </c>
      <c r="G1159" s="14">
        <v>42747</v>
      </c>
      <c r="H1159" s="9" t="s">
        <v>10807</v>
      </c>
      <c r="I1159" s="35" t="s">
        <v>3087</v>
      </c>
      <c r="J1159" s="9" t="s">
        <v>3205</v>
      </c>
      <c r="K1159" s="9" t="s">
        <v>3206</v>
      </c>
      <c r="L1159" s="9" t="s">
        <v>3184</v>
      </c>
      <c r="M1159" s="35" t="s">
        <v>3087</v>
      </c>
      <c r="N1159" s="5" t="s">
        <v>11942</v>
      </c>
      <c r="O1159" s="5" t="s">
        <v>11943</v>
      </c>
      <c r="P1159" s="5" t="s">
        <v>11944</v>
      </c>
      <c r="Q1159" s="5" t="s">
        <v>11942</v>
      </c>
      <c r="R1159" s="9" t="s">
        <v>11928</v>
      </c>
      <c r="S1159" s="5" t="s">
        <v>11945</v>
      </c>
      <c r="T1159" s="35" t="s">
        <v>3087</v>
      </c>
      <c r="U1159" s="9" t="s">
        <v>4709</v>
      </c>
      <c r="V1159" s="8">
        <v>2</v>
      </c>
      <c r="W1159" s="35" t="s">
        <v>3087</v>
      </c>
      <c r="X1159" s="9" t="s">
        <v>3087</v>
      </c>
      <c r="Y1159" s="5" t="s">
        <v>31166</v>
      </c>
    </row>
    <row r="1160" spans="1:25" x14ac:dyDescent="0.2">
      <c r="A1160" s="9" t="s">
        <v>4664</v>
      </c>
      <c r="B1160" s="9" t="s">
        <v>4716</v>
      </c>
      <c r="C1160" s="9" t="s">
        <v>2996</v>
      </c>
      <c r="D1160" s="9" t="s">
        <v>3096</v>
      </c>
      <c r="E1160" s="9" t="s">
        <v>3202</v>
      </c>
      <c r="F1160" s="9" t="s">
        <v>2997</v>
      </c>
      <c r="G1160" s="14">
        <v>42747</v>
      </c>
      <c r="H1160" s="9" t="s">
        <v>10807</v>
      </c>
      <c r="I1160" s="35" t="s">
        <v>3095</v>
      </c>
      <c r="J1160" s="9" t="s">
        <v>3204</v>
      </c>
      <c r="K1160" s="9" t="s">
        <v>3206</v>
      </c>
      <c r="L1160" s="9" t="s">
        <v>3203</v>
      </c>
      <c r="M1160" s="35" t="s">
        <v>3095</v>
      </c>
      <c r="N1160" s="5" t="s">
        <v>11942</v>
      </c>
      <c r="O1160" s="5" t="s">
        <v>11943</v>
      </c>
      <c r="P1160" s="5" t="s">
        <v>11944</v>
      </c>
      <c r="Q1160" s="5" t="s">
        <v>11942</v>
      </c>
      <c r="R1160" s="9" t="s">
        <v>11929</v>
      </c>
      <c r="S1160" s="5" t="s">
        <v>11945</v>
      </c>
      <c r="T1160" s="35" t="s">
        <v>3095</v>
      </c>
      <c r="U1160" s="9" t="s">
        <v>4709</v>
      </c>
      <c r="V1160" s="8">
        <v>1</v>
      </c>
      <c r="W1160" s="35" t="s">
        <v>3095</v>
      </c>
      <c r="X1160" s="9" t="s">
        <v>3095</v>
      </c>
      <c r="Y1160" s="5" t="s">
        <v>31166</v>
      </c>
    </row>
    <row r="1161" spans="1:25" x14ac:dyDescent="0.2">
      <c r="A1161" s="9" t="s">
        <v>4662</v>
      </c>
      <c r="B1161" s="9" t="s">
        <v>4716</v>
      </c>
      <c r="C1161" s="9" t="s">
        <v>2996</v>
      </c>
      <c r="D1161" s="9" t="s">
        <v>3092</v>
      </c>
      <c r="E1161" s="9" t="s">
        <v>3202</v>
      </c>
      <c r="F1161" s="9" t="s">
        <v>2997</v>
      </c>
      <c r="G1161" s="14">
        <v>42747</v>
      </c>
      <c r="H1161" s="9" t="s">
        <v>10807</v>
      </c>
      <c r="I1161" s="35" t="s">
        <v>3091</v>
      </c>
      <c r="J1161" s="9" t="s">
        <v>3205</v>
      </c>
      <c r="K1161" s="9" t="s">
        <v>3206</v>
      </c>
      <c r="L1161" s="9" t="s">
        <v>3203</v>
      </c>
      <c r="M1161" s="35" t="s">
        <v>3091</v>
      </c>
      <c r="N1161" s="5" t="s">
        <v>11942</v>
      </c>
      <c r="O1161" s="5" t="s">
        <v>11943</v>
      </c>
      <c r="P1161" s="5" t="s">
        <v>11944</v>
      </c>
      <c r="Q1161" s="5" t="s">
        <v>11942</v>
      </c>
      <c r="R1161" s="9" t="s">
        <v>11929</v>
      </c>
      <c r="S1161" s="5" t="s">
        <v>11945</v>
      </c>
      <c r="T1161" s="35" t="s">
        <v>3091</v>
      </c>
      <c r="U1161" s="9" t="s">
        <v>4709</v>
      </c>
      <c r="V1161" s="8">
        <v>1</v>
      </c>
      <c r="W1161" s="35" t="s">
        <v>3091</v>
      </c>
      <c r="X1161" s="9" t="s">
        <v>3091</v>
      </c>
      <c r="Y1161" s="5" t="s">
        <v>31166</v>
      </c>
    </row>
    <row r="1162" spans="1:25" x14ac:dyDescent="0.2">
      <c r="A1162" s="9" t="s">
        <v>4663</v>
      </c>
      <c r="B1162" s="9" t="s">
        <v>4716</v>
      </c>
      <c r="C1162" s="9" t="s">
        <v>2996</v>
      </c>
      <c r="D1162" s="9" t="s">
        <v>3094</v>
      </c>
      <c r="E1162" s="9" t="s">
        <v>3202</v>
      </c>
      <c r="F1162" s="9" t="s">
        <v>2997</v>
      </c>
      <c r="G1162" s="14">
        <v>42747</v>
      </c>
      <c r="H1162" s="9" t="s">
        <v>10807</v>
      </c>
      <c r="I1162" s="35" t="s">
        <v>3093</v>
      </c>
      <c r="J1162" s="9" t="s">
        <v>3205</v>
      </c>
      <c r="K1162" s="9" t="s">
        <v>3206</v>
      </c>
      <c r="L1162" s="9" t="s">
        <v>3185</v>
      </c>
      <c r="M1162" s="35" t="s">
        <v>3093</v>
      </c>
      <c r="N1162" s="5" t="s">
        <v>11942</v>
      </c>
      <c r="O1162" s="5" t="s">
        <v>11943</v>
      </c>
      <c r="P1162" s="5" t="s">
        <v>11944</v>
      </c>
      <c r="Q1162" s="5" t="s">
        <v>11942</v>
      </c>
      <c r="R1162" s="9" t="s">
        <v>11928</v>
      </c>
      <c r="S1162" s="5" t="s">
        <v>11945</v>
      </c>
      <c r="T1162" s="35" t="s">
        <v>3093</v>
      </c>
      <c r="U1162" s="9" t="s">
        <v>4709</v>
      </c>
      <c r="V1162" s="5">
        <v>2</v>
      </c>
      <c r="W1162" s="35" t="s">
        <v>3093</v>
      </c>
      <c r="X1162" s="9" t="s">
        <v>3093</v>
      </c>
      <c r="Y1162" s="5" t="s">
        <v>31166</v>
      </c>
    </row>
    <row r="1163" spans="1:25" x14ac:dyDescent="0.2">
      <c r="A1163" s="9" t="s">
        <v>4666</v>
      </c>
      <c r="B1163" s="9" t="s">
        <v>4716</v>
      </c>
      <c r="C1163" s="9" t="s">
        <v>2996</v>
      </c>
      <c r="D1163" s="9" t="s">
        <v>3100</v>
      </c>
      <c r="E1163" s="9" t="s">
        <v>3202</v>
      </c>
      <c r="F1163" s="9" t="s">
        <v>2997</v>
      </c>
      <c r="G1163" s="14">
        <v>42747</v>
      </c>
      <c r="H1163" s="9" t="s">
        <v>10807</v>
      </c>
      <c r="I1163" s="35" t="s">
        <v>3099</v>
      </c>
      <c r="J1163" s="9" t="s">
        <v>3205</v>
      </c>
      <c r="K1163" s="9" t="s">
        <v>3206</v>
      </c>
      <c r="L1163" s="9" t="s">
        <v>3184</v>
      </c>
      <c r="M1163" s="35" t="s">
        <v>3099</v>
      </c>
      <c r="N1163" s="5" t="s">
        <v>11942</v>
      </c>
      <c r="O1163" s="5" t="s">
        <v>11943</v>
      </c>
      <c r="P1163" s="5" t="s">
        <v>11944</v>
      </c>
      <c r="Q1163" s="5" t="s">
        <v>11942</v>
      </c>
      <c r="R1163" s="9" t="s">
        <v>11928</v>
      </c>
      <c r="S1163" s="5" t="s">
        <v>11945</v>
      </c>
      <c r="T1163" s="35" t="s">
        <v>3099</v>
      </c>
      <c r="U1163" s="9" t="s">
        <v>4709</v>
      </c>
      <c r="V1163" s="8">
        <v>2</v>
      </c>
      <c r="W1163" s="35" t="s">
        <v>3099</v>
      </c>
      <c r="X1163" s="9" t="s">
        <v>3099</v>
      </c>
      <c r="Y1163" s="5" t="s">
        <v>31166</v>
      </c>
    </row>
    <row r="1164" spans="1:25" x14ac:dyDescent="0.2">
      <c r="A1164" s="9" t="s">
        <v>4665</v>
      </c>
      <c r="B1164" s="9" t="s">
        <v>4716</v>
      </c>
      <c r="C1164" s="9" t="s">
        <v>2996</v>
      </c>
      <c r="D1164" s="9" t="s">
        <v>3098</v>
      </c>
      <c r="E1164" s="9" t="s">
        <v>3202</v>
      </c>
      <c r="F1164" s="9" t="s">
        <v>2997</v>
      </c>
      <c r="G1164" s="14">
        <v>42747</v>
      </c>
      <c r="H1164" s="9" t="s">
        <v>10807</v>
      </c>
      <c r="I1164" s="35" t="s">
        <v>3097</v>
      </c>
      <c r="J1164" s="9" t="s">
        <v>3204</v>
      </c>
      <c r="K1164" s="9" t="s">
        <v>3206</v>
      </c>
      <c r="L1164" s="9" t="s">
        <v>3185</v>
      </c>
      <c r="M1164" s="35" t="s">
        <v>3097</v>
      </c>
      <c r="N1164" s="5" t="s">
        <v>11942</v>
      </c>
      <c r="O1164" s="5" t="s">
        <v>11943</v>
      </c>
      <c r="P1164" s="5" t="s">
        <v>11944</v>
      </c>
      <c r="Q1164" s="5" t="s">
        <v>11942</v>
      </c>
      <c r="R1164" s="9" t="s">
        <v>11928</v>
      </c>
      <c r="S1164" s="5" t="s">
        <v>11945</v>
      </c>
      <c r="T1164" s="35" t="s">
        <v>3097</v>
      </c>
      <c r="U1164" s="9" t="s">
        <v>4709</v>
      </c>
      <c r="V1164" s="5">
        <v>2</v>
      </c>
      <c r="W1164" s="35" t="s">
        <v>3097</v>
      </c>
      <c r="X1164" s="9" t="s">
        <v>3097</v>
      </c>
      <c r="Y1164" s="5" t="s">
        <v>31166</v>
      </c>
    </row>
    <row r="1165" spans="1:25" x14ac:dyDescent="0.2">
      <c r="A1165" s="9" t="s">
        <v>4668</v>
      </c>
      <c r="B1165" s="9" t="s">
        <v>4716</v>
      </c>
      <c r="C1165" s="9" t="s">
        <v>2996</v>
      </c>
      <c r="D1165" s="9" t="s">
        <v>3104</v>
      </c>
      <c r="E1165" s="9" t="s">
        <v>3202</v>
      </c>
      <c r="F1165" s="9" t="s">
        <v>2997</v>
      </c>
      <c r="G1165" s="14">
        <v>42747</v>
      </c>
      <c r="H1165" s="9" t="s">
        <v>10807</v>
      </c>
      <c r="I1165" s="35" t="s">
        <v>3103</v>
      </c>
      <c r="J1165" s="9" t="s">
        <v>3204</v>
      </c>
      <c r="K1165" s="9" t="s">
        <v>3206</v>
      </c>
      <c r="L1165" s="9" t="s">
        <v>3184</v>
      </c>
      <c r="M1165" s="35" t="s">
        <v>3103</v>
      </c>
      <c r="N1165" s="5" t="s">
        <v>11942</v>
      </c>
      <c r="O1165" s="5" t="s">
        <v>11943</v>
      </c>
      <c r="P1165" s="5" t="s">
        <v>11944</v>
      </c>
      <c r="Q1165" s="5" t="s">
        <v>11942</v>
      </c>
      <c r="R1165" s="9" t="s">
        <v>11928</v>
      </c>
      <c r="S1165" s="5" t="s">
        <v>11945</v>
      </c>
      <c r="T1165" s="35" t="s">
        <v>3103</v>
      </c>
      <c r="U1165" s="9" t="s">
        <v>4709</v>
      </c>
      <c r="V1165" s="8">
        <v>2</v>
      </c>
      <c r="W1165" s="35" t="s">
        <v>3103</v>
      </c>
      <c r="X1165" s="9" t="s">
        <v>3103</v>
      </c>
      <c r="Y1165" s="5" t="s">
        <v>31166</v>
      </c>
    </row>
    <row r="1166" spans="1:25" x14ac:dyDescent="0.2">
      <c r="A1166" s="9" t="s">
        <v>4672</v>
      </c>
      <c r="B1166" s="9" t="s">
        <v>4716</v>
      </c>
      <c r="C1166" s="9" t="s">
        <v>2996</v>
      </c>
      <c r="D1166" s="9" t="s">
        <v>3112</v>
      </c>
      <c r="E1166" s="9" t="s">
        <v>3202</v>
      </c>
      <c r="F1166" s="9" t="s">
        <v>2997</v>
      </c>
      <c r="G1166" s="14">
        <v>42747</v>
      </c>
      <c r="H1166" s="9" t="s">
        <v>10807</v>
      </c>
      <c r="I1166" s="35" t="s">
        <v>3111</v>
      </c>
      <c r="J1166" s="9" t="s">
        <v>3205</v>
      </c>
      <c r="K1166" s="9" t="s">
        <v>3206</v>
      </c>
      <c r="L1166" s="9" t="s">
        <v>3185</v>
      </c>
      <c r="M1166" s="35" t="s">
        <v>3111</v>
      </c>
      <c r="N1166" s="5" t="s">
        <v>11942</v>
      </c>
      <c r="O1166" s="5" t="s">
        <v>11943</v>
      </c>
      <c r="P1166" s="5" t="s">
        <v>11944</v>
      </c>
      <c r="Q1166" s="5" t="s">
        <v>11942</v>
      </c>
      <c r="R1166" s="9" t="s">
        <v>11928</v>
      </c>
      <c r="S1166" s="5" t="s">
        <v>11945</v>
      </c>
      <c r="T1166" s="35" t="s">
        <v>3111</v>
      </c>
      <c r="U1166" s="9" t="s">
        <v>4709</v>
      </c>
      <c r="V1166" s="5">
        <v>2</v>
      </c>
      <c r="W1166" s="35" t="s">
        <v>3111</v>
      </c>
      <c r="X1166" s="9" t="s">
        <v>3111</v>
      </c>
      <c r="Y1166" s="5" t="s">
        <v>31166</v>
      </c>
    </row>
    <row r="1167" spans="1:25" x14ac:dyDescent="0.2">
      <c r="A1167" s="9" t="s">
        <v>4669</v>
      </c>
      <c r="B1167" s="9" t="s">
        <v>4716</v>
      </c>
      <c r="C1167" s="9" t="s">
        <v>2996</v>
      </c>
      <c r="D1167" s="9" t="s">
        <v>3106</v>
      </c>
      <c r="E1167" s="9" t="s">
        <v>3202</v>
      </c>
      <c r="F1167" s="9" t="s">
        <v>2997</v>
      </c>
      <c r="G1167" s="14">
        <v>42747</v>
      </c>
      <c r="H1167" s="9" t="s">
        <v>10807</v>
      </c>
      <c r="I1167" s="35" t="s">
        <v>3105</v>
      </c>
      <c r="J1167" s="9" t="s">
        <v>3204</v>
      </c>
      <c r="K1167" s="9" t="s">
        <v>3206</v>
      </c>
      <c r="L1167" s="9" t="s">
        <v>3184</v>
      </c>
      <c r="M1167" s="35" t="s">
        <v>3105</v>
      </c>
      <c r="N1167" s="5" t="s">
        <v>11942</v>
      </c>
      <c r="O1167" s="5" t="s">
        <v>11943</v>
      </c>
      <c r="P1167" s="5" t="s">
        <v>11944</v>
      </c>
      <c r="Q1167" s="5" t="s">
        <v>11942</v>
      </c>
      <c r="R1167" s="9" t="s">
        <v>11928</v>
      </c>
      <c r="S1167" s="5" t="s">
        <v>11945</v>
      </c>
      <c r="T1167" s="35" t="s">
        <v>3105</v>
      </c>
      <c r="U1167" s="9" t="s">
        <v>4709</v>
      </c>
      <c r="V1167" s="8">
        <v>2</v>
      </c>
      <c r="W1167" s="35" t="s">
        <v>3105</v>
      </c>
      <c r="X1167" s="9" t="s">
        <v>3105</v>
      </c>
      <c r="Y1167" s="5" t="s">
        <v>31166</v>
      </c>
    </row>
    <row r="1168" spans="1:25" x14ac:dyDescent="0.2">
      <c r="A1168" s="9" t="s">
        <v>4677</v>
      </c>
      <c r="B1168" s="9" t="s">
        <v>4716</v>
      </c>
      <c r="C1168" s="9" t="s">
        <v>2996</v>
      </c>
      <c r="D1168" s="9" t="s">
        <v>3122</v>
      </c>
      <c r="E1168" s="9" t="s">
        <v>3202</v>
      </c>
      <c r="F1168" s="9" t="s">
        <v>2997</v>
      </c>
      <c r="G1168" s="14">
        <v>42747</v>
      </c>
      <c r="H1168" s="9" t="s">
        <v>10807</v>
      </c>
      <c r="I1168" s="35" t="s">
        <v>3121</v>
      </c>
      <c r="J1168" s="9" t="s">
        <v>3205</v>
      </c>
      <c r="K1168" s="9" t="s">
        <v>3206</v>
      </c>
      <c r="L1168" s="9" t="s">
        <v>3185</v>
      </c>
      <c r="M1168" s="35" t="s">
        <v>3121</v>
      </c>
      <c r="N1168" s="5" t="s">
        <v>11942</v>
      </c>
      <c r="O1168" s="5" t="s">
        <v>11943</v>
      </c>
      <c r="P1168" s="5" t="s">
        <v>11944</v>
      </c>
      <c r="Q1168" s="5" t="s">
        <v>11942</v>
      </c>
      <c r="R1168" s="9" t="s">
        <v>11928</v>
      </c>
      <c r="S1168" s="5" t="s">
        <v>11945</v>
      </c>
      <c r="T1168" s="35" t="s">
        <v>3121</v>
      </c>
      <c r="U1168" s="9" t="s">
        <v>4709</v>
      </c>
      <c r="V1168" s="5">
        <v>2</v>
      </c>
      <c r="W1168" s="35" t="s">
        <v>3121</v>
      </c>
      <c r="X1168" s="9" t="s">
        <v>3121</v>
      </c>
      <c r="Y1168" s="5" t="s">
        <v>31166</v>
      </c>
    </row>
    <row r="1169" spans="1:25" x14ac:dyDescent="0.2">
      <c r="A1169" s="9" t="s">
        <v>4667</v>
      </c>
      <c r="B1169" s="9" t="s">
        <v>4716</v>
      </c>
      <c r="C1169" s="9" t="s">
        <v>2996</v>
      </c>
      <c r="D1169" s="9" t="s">
        <v>3102</v>
      </c>
      <c r="E1169" s="9" t="s">
        <v>3202</v>
      </c>
      <c r="F1169" s="9" t="s">
        <v>2997</v>
      </c>
      <c r="G1169" s="14">
        <v>42747</v>
      </c>
      <c r="H1169" s="9" t="s">
        <v>10807</v>
      </c>
      <c r="I1169" s="35" t="s">
        <v>3101</v>
      </c>
      <c r="J1169" s="9" t="s">
        <v>3204</v>
      </c>
      <c r="K1169" s="9" t="s">
        <v>3206</v>
      </c>
      <c r="L1169" s="9" t="s">
        <v>3185</v>
      </c>
      <c r="M1169" s="35" t="s">
        <v>3101</v>
      </c>
      <c r="N1169" s="5" t="s">
        <v>11942</v>
      </c>
      <c r="O1169" s="5" t="s">
        <v>11943</v>
      </c>
      <c r="P1169" s="5" t="s">
        <v>11944</v>
      </c>
      <c r="Q1169" s="5" t="s">
        <v>11942</v>
      </c>
      <c r="R1169" s="9" t="s">
        <v>11928</v>
      </c>
      <c r="S1169" s="5" t="s">
        <v>11945</v>
      </c>
      <c r="T1169" s="35" t="s">
        <v>3101</v>
      </c>
      <c r="U1169" s="9" t="s">
        <v>4709</v>
      </c>
      <c r="V1169" s="5">
        <v>2</v>
      </c>
      <c r="W1169" s="35" t="s">
        <v>3101</v>
      </c>
      <c r="X1169" s="9" t="s">
        <v>3101</v>
      </c>
      <c r="Y1169" s="5" t="s">
        <v>31166</v>
      </c>
    </row>
    <row r="1170" spans="1:25" x14ac:dyDescent="0.2">
      <c r="A1170" s="9" t="s">
        <v>4670</v>
      </c>
      <c r="B1170" s="9" t="s">
        <v>4716</v>
      </c>
      <c r="C1170" s="9" t="s">
        <v>2996</v>
      </c>
      <c r="D1170" s="9" t="s">
        <v>3108</v>
      </c>
      <c r="E1170" s="9" t="s">
        <v>3202</v>
      </c>
      <c r="F1170" s="9" t="s">
        <v>2997</v>
      </c>
      <c r="G1170" s="14">
        <v>42747</v>
      </c>
      <c r="H1170" s="9" t="s">
        <v>10807</v>
      </c>
      <c r="I1170" s="35" t="s">
        <v>3107</v>
      </c>
      <c r="J1170" s="9" t="s">
        <v>3204</v>
      </c>
      <c r="K1170" s="9" t="s">
        <v>3206</v>
      </c>
      <c r="L1170" s="9" t="s">
        <v>3184</v>
      </c>
      <c r="M1170" s="35" t="s">
        <v>3107</v>
      </c>
      <c r="N1170" s="5" t="s">
        <v>11942</v>
      </c>
      <c r="O1170" s="5" t="s">
        <v>11943</v>
      </c>
      <c r="P1170" s="5" t="s">
        <v>11944</v>
      </c>
      <c r="Q1170" s="5" t="s">
        <v>11942</v>
      </c>
      <c r="R1170" s="9" t="s">
        <v>11928</v>
      </c>
      <c r="S1170" s="5" t="s">
        <v>11945</v>
      </c>
      <c r="T1170" s="35" t="s">
        <v>3107</v>
      </c>
      <c r="U1170" s="9" t="s">
        <v>4709</v>
      </c>
      <c r="V1170" s="8">
        <v>2</v>
      </c>
      <c r="W1170" s="35" t="s">
        <v>3107</v>
      </c>
      <c r="X1170" s="9" t="s">
        <v>3107</v>
      </c>
      <c r="Y1170" s="5" t="s">
        <v>31166</v>
      </c>
    </row>
    <row r="1171" spans="1:25" x14ac:dyDescent="0.2">
      <c r="A1171" s="9" t="s">
        <v>4679</v>
      </c>
      <c r="B1171" s="9" t="s">
        <v>4716</v>
      </c>
      <c r="C1171" s="9" t="s">
        <v>2996</v>
      </c>
      <c r="D1171" s="9" t="s">
        <v>3126</v>
      </c>
      <c r="E1171" s="9" t="s">
        <v>3202</v>
      </c>
      <c r="F1171" s="9" t="s">
        <v>2997</v>
      </c>
      <c r="G1171" s="14">
        <v>42747</v>
      </c>
      <c r="H1171" s="9" t="s">
        <v>10807</v>
      </c>
      <c r="I1171" s="35" t="s">
        <v>3125</v>
      </c>
      <c r="J1171" s="9" t="s">
        <v>3205</v>
      </c>
      <c r="K1171" s="9" t="s">
        <v>3206</v>
      </c>
      <c r="L1171" s="9" t="s">
        <v>3185</v>
      </c>
      <c r="M1171" s="35" t="s">
        <v>3125</v>
      </c>
      <c r="N1171" s="5" t="s">
        <v>11942</v>
      </c>
      <c r="O1171" s="5" t="s">
        <v>11943</v>
      </c>
      <c r="P1171" s="5" t="s">
        <v>11944</v>
      </c>
      <c r="Q1171" s="5" t="s">
        <v>11942</v>
      </c>
      <c r="R1171" s="9" t="s">
        <v>11928</v>
      </c>
      <c r="S1171" s="5" t="s">
        <v>11945</v>
      </c>
      <c r="T1171" s="35" t="s">
        <v>3125</v>
      </c>
      <c r="U1171" s="9" t="s">
        <v>4709</v>
      </c>
      <c r="V1171" s="5">
        <v>2</v>
      </c>
      <c r="W1171" s="35" t="s">
        <v>3125</v>
      </c>
      <c r="X1171" s="9" t="s">
        <v>3125</v>
      </c>
      <c r="Y1171" s="5" t="s">
        <v>31166</v>
      </c>
    </row>
    <row r="1172" spans="1:25" x14ac:dyDescent="0.2">
      <c r="A1172" s="9" t="s">
        <v>4676</v>
      </c>
      <c r="B1172" s="9" t="s">
        <v>4716</v>
      </c>
      <c r="C1172" s="9" t="s">
        <v>2996</v>
      </c>
      <c r="D1172" s="9" t="s">
        <v>3120</v>
      </c>
      <c r="E1172" s="9" t="s">
        <v>3202</v>
      </c>
      <c r="F1172" s="9" t="s">
        <v>2997</v>
      </c>
      <c r="G1172" s="14">
        <v>42747</v>
      </c>
      <c r="H1172" s="9" t="s">
        <v>10807</v>
      </c>
      <c r="I1172" s="35" t="s">
        <v>3119</v>
      </c>
      <c r="J1172" s="9" t="s">
        <v>3205</v>
      </c>
      <c r="K1172" s="9" t="s">
        <v>3206</v>
      </c>
      <c r="L1172" s="9" t="s">
        <v>3184</v>
      </c>
      <c r="M1172" s="35" t="s">
        <v>3119</v>
      </c>
      <c r="N1172" s="5" t="s">
        <v>11942</v>
      </c>
      <c r="O1172" s="5" t="s">
        <v>11943</v>
      </c>
      <c r="P1172" s="5" t="s">
        <v>11944</v>
      </c>
      <c r="Q1172" s="5" t="s">
        <v>11942</v>
      </c>
      <c r="R1172" s="9" t="s">
        <v>11928</v>
      </c>
      <c r="S1172" s="5" t="s">
        <v>11945</v>
      </c>
      <c r="T1172" s="35" t="s">
        <v>3119</v>
      </c>
      <c r="U1172" s="9" t="s">
        <v>4709</v>
      </c>
      <c r="V1172" s="8">
        <v>2</v>
      </c>
      <c r="W1172" s="35" t="s">
        <v>3119</v>
      </c>
      <c r="X1172" s="9" t="s">
        <v>3119</v>
      </c>
      <c r="Y1172" s="5" t="s">
        <v>31166</v>
      </c>
    </row>
    <row r="1173" spans="1:25" x14ac:dyDescent="0.2">
      <c r="A1173" s="9" t="s">
        <v>4680</v>
      </c>
      <c r="B1173" s="9" t="s">
        <v>4716</v>
      </c>
      <c r="C1173" s="9" t="s">
        <v>2996</v>
      </c>
      <c r="D1173" s="9" t="s">
        <v>3128</v>
      </c>
      <c r="E1173" s="9" t="s">
        <v>3202</v>
      </c>
      <c r="F1173" s="9" t="s">
        <v>2997</v>
      </c>
      <c r="G1173" s="14">
        <v>42747</v>
      </c>
      <c r="H1173" s="9" t="s">
        <v>10807</v>
      </c>
      <c r="I1173" s="35" t="s">
        <v>3127</v>
      </c>
      <c r="J1173" s="9" t="s">
        <v>3204</v>
      </c>
      <c r="K1173" s="9" t="s">
        <v>3206</v>
      </c>
      <c r="L1173" s="9" t="s">
        <v>3203</v>
      </c>
      <c r="M1173" s="35" t="s">
        <v>3127</v>
      </c>
      <c r="N1173" s="5" t="s">
        <v>11942</v>
      </c>
      <c r="O1173" s="5" t="s">
        <v>11943</v>
      </c>
      <c r="P1173" s="5" t="s">
        <v>11944</v>
      </c>
      <c r="Q1173" s="5" t="s">
        <v>11942</v>
      </c>
      <c r="R1173" s="9" t="s">
        <v>11929</v>
      </c>
      <c r="S1173" s="5" t="s">
        <v>11945</v>
      </c>
      <c r="T1173" s="35" t="s">
        <v>3127</v>
      </c>
      <c r="U1173" s="9" t="s">
        <v>4709</v>
      </c>
      <c r="V1173" s="8">
        <v>1</v>
      </c>
      <c r="W1173" s="35" t="s">
        <v>3127</v>
      </c>
      <c r="X1173" s="9" t="s">
        <v>3127</v>
      </c>
      <c r="Y1173" s="5" t="s">
        <v>31166</v>
      </c>
    </row>
    <row r="1174" spans="1:25" x14ac:dyDescent="0.2">
      <c r="A1174" s="9" t="s">
        <v>4678</v>
      </c>
      <c r="B1174" s="9" t="s">
        <v>4716</v>
      </c>
      <c r="C1174" s="9" t="s">
        <v>2996</v>
      </c>
      <c r="D1174" s="9" t="s">
        <v>3124</v>
      </c>
      <c r="E1174" s="9" t="s">
        <v>3202</v>
      </c>
      <c r="F1174" s="9" t="s">
        <v>2997</v>
      </c>
      <c r="G1174" s="14">
        <v>42747</v>
      </c>
      <c r="H1174" s="9" t="s">
        <v>10807</v>
      </c>
      <c r="I1174" s="35" t="s">
        <v>3123</v>
      </c>
      <c r="J1174" s="9" t="s">
        <v>3204</v>
      </c>
      <c r="K1174" s="9" t="s">
        <v>3206</v>
      </c>
      <c r="L1174" s="9" t="s">
        <v>3184</v>
      </c>
      <c r="M1174" s="35" t="s">
        <v>3123</v>
      </c>
      <c r="N1174" s="5" t="s">
        <v>11942</v>
      </c>
      <c r="O1174" s="5" t="s">
        <v>11943</v>
      </c>
      <c r="P1174" s="5" t="s">
        <v>11944</v>
      </c>
      <c r="Q1174" s="5" t="s">
        <v>11942</v>
      </c>
      <c r="R1174" s="9" t="s">
        <v>11928</v>
      </c>
      <c r="S1174" s="5" t="s">
        <v>11945</v>
      </c>
      <c r="T1174" s="35" t="s">
        <v>3123</v>
      </c>
      <c r="U1174" s="9" t="s">
        <v>4709</v>
      </c>
      <c r="V1174" s="8">
        <v>2</v>
      </c>
      <c r="W1174" s="35" t="s">
        <v>3123</v>
      </c>
      <c r="X1174" s="9" t="s">
        <v>3123</v>
      </c>
      <c r="Y1174" s="5" t="s">
        <v>31166</v>
      </c>
    </row>
    <row r="1175" spans="1:25" x14ac:dyDescent="0.2">
      <c r="A1175" s="9" t="s">
        <v>4673</v>
      </c>
      <c r="B1175" s="9" t="s">
        <v>4716</v>
      </c>
      <c r="C1175" s="9" t="s">
        <v>2996</v>
      </c>
      <c r="D1175" s="9" t="s">
        <v>3114</v>
      </c>
      <c r="E1175" s="9" t="s">
        <v>3202</v>
      </c>
      <c r="F1175" s="9" t="s">
        <v>2997</v>
      </c>
      <c r="G1175" s="14">
        <v>42747</v>
      </c>
      <c r="H1175" s="9" t="s">
        <v>10807</v>
      </c>
      <c r="I1175" s="35" t="s">
        <v>3113</v>
      </c>
      <c r="J1175" s="9" t="s">
        <v>3205</v>
      </c>
      <c r="K1175" s="9" t="s">
        <v>3206</v>
      </c>
      <c r="L1175" s="9" t="s">
        <v>3185</v>
      </c>
      <c r="M1175" s="35" t="s">
        <v>3113</v>
      </c>
      <c r="N1175" s="5" t="s">
        <v>11942</v>
      </c>
      <c r="O1175" s="5" t="s">
        <v>11943</v>
      </c>
      <c r="P1175" s="5" t="s">
        <v>11944</v>
      </c>
      <c r="Q1175" s="5" t="s">
        <v>11942</v>
      </c>
      <c r="R1175" s="9" t="s">
        <v>11928</v>
      </c>
      <c r="S1175" s="5" t="s">
        <v>11945</v>
      </c>
      <c r="T1175" s="35" t="s">
        <v>3113</v>
      </c>
      <c r="U1175" s="9" t="s">
        <v>4709</v>
      </c>
      <c r="V1175" s="5">
        <v>2</v>
      </c>
      <c r="W1175" s="35" t="s">
        <v>3113</v>
      </c>
      <c r="X1175" s="9" t="s">
        <v>3113</v>
      </c>
      <c r="Y1175" s="5" t="s">
        <v>31166</v>
      </c>
    </row>
    <row r="1176" spans="1:25" x14ac:dyDescent="0.2">
      <c r="A1176" s="9" t="s">
        <v>4674</v>
      </c>
      <c r="B1176" s="9" t="s">
        <v>4716</v>
      </c>
      <c r="C1176" s="9" t="s">
        <v>2996</v>
      </c>
      <c r="D1176" s="9" t="s">
        <v>3116</v>
      </c>
      <c r="E1176" s="9" t="s">
        <v>3202</v>
      </c>
      <c r="F1176" s="9" t="s">
        <v>2997</v>
      </c>
      <c r="G1176" s="14">
        <v>42747</v>
      </c>
      <c r="H1176" s="9" t="s">
        <v>10807</v>
      </c>
      <c r="I1176" s="35" t="s">
        <v>3115</v>
      </c>
      <c r="J1176" s="9" t="s">
        <v>3204</v>
      </c>
      <c r="K1176" s="9" t="s">
        <v>3206</v>
      </c>
      <c r="L1176" s="9" t="s">
        <v>3184</v>
      </c>
      <c r="M1176" s="35" t="s">
        <v>3115</v>
      </c>
      <c r="N1176" s="5" t="s">
        <v>11942</v>
      </c>
      <c r="O1176" s="5" t="s">
        <v>11943</v>
      </c>
      <c r="P1176" s="5" t="s">
        <v>11944</v>
      </c>
      <c r="Q1176" s="5" t="s">
        <v>11942</v>
      </c>
      <c r="R1176" s="9" t="s">
        <v>11928</v>
      </c>
      <c r="S1176" s="5" t="s">
        <v>11945</v>
      </c>
      <c r="T1176" s="35" t="s">
        <v>3115</v>
      </c>
      <c r="U1176" s="9" t="s">
        <v>4709</v>
      </c>
      <c r="V1176" s="8">
        <v>2</v>
      </c>
      <c r="W1176" s="35" t="s">
        <v>3115</v>
      </c>
      <c r="X1176" s="9" t="s">
        <v>3115</v>
      </c>
      <c r="Y1176" s="5" t="s">
        <v>31166</v>
      </c>
    </row>
    <row r="1177" spans="1:25" x14ac:dyDescent="0.2">
      <c r="A1177" s="9" t="s">
        <v>4671</v>
      </c>
      <c r="B1177" s="9" t="s">
        <v>4716</v>
      </c>
      <c r="C1177" s="9" t="s">
        <v>2996</v>
      </c>
      <c r="D1177" s="9" t="s">
        <v>3110</v>
      </c>
      <c r="E1177" s="9" t="s">
        <v>3202</v>
      </c>
      <c r="F1177" s="9" t="s">
        <v>2997</v>
      </c>
      <c r="G1177" s="14">
        <v>42747</v>
      </c>
      <c r="H1177" s="9" t="s">
        <v>10807</v>
      </c>
      <c r="I1177" s="35" t="s">
        <v>3109</v>
      </c>
      <c r="J1177" s="9" t="s">
        <v>3204</v>
      </c>
      <c r="K1177" s="9" t="s">
        <v>3206</v>
      </c>
      <c r="L1177" s="9" t="s">
        <v>3184</v>
      </c>
      <c r="M1177" s="35" t="s">
        <v>3109</v>
      </c>
      <c r="N1177" s="5" t="s">
        <v>11942</v>
      </c>
      <c r="O1177" s="5" t="s">
        <v>11943</v>
      </c>
      <c r="P1177" s="5" t="s">
        <v>11944</v>
      </c>
      <c r="Q1177" s="5" t="s">
        <v>11942</v>
      </c>
      <c r="R1177" s="9" t="s">
        <v>11928</v>
      </c>
      <c r="S1177" s="5" t="s">
        <v>11945</v>
      </c>
      <c r="T1177" s="35" t="s">
        <v>3109</v>
      </c>
      <c r="U1177" s="9" t="s">
        <v>4709</v>
      </c>
      <c r="V1177" s="8">
        <v>2</v>
      </c>
      <c r="W1177" s="35" t="s">
        <v>3109</v>
      </c>
      <c r="X1177" s="9" t="s">
        <v>3109</v>
      </c>
      <c r="Y1177" s="5" t="s">
        <v>31166</v>
      </c>
    </row>
    <row r="1178" spans="1:25" x14ac:dyDescent="0.2">
      <c r="A1178" s="9" t="s">
        <v>4675</v>
      </c>
      <c r="B1178" s="9" t="s">
        <v>4716</v>
      </c>
      <c r="C1178" s="9" t="s">
        <v>2996</v>
      </c>
      <c r="D1178" s="9" t="s">
        <v>3118</v>
      </c>
      <c r="E1178" s="9" t="s">
        <v>3202</v>
      </c>
      <c r="F1178" s="9" t="s">
        <v>2997</v>
      </c>
      <c r="G1178" s="14">
        <v>42747</v>
      </c>
      <c r="H1178" s="9" t="s">
        <v>10807</v>
      </c>
      <c r="I1178" s="35" t="s">
        <v>3117</v>
      </c>
      <c r="J1178" s="9" t="s">
        <v>3205</v>
      </c>
      <c r="K1178" s="9" t="s">
        <v>3206</v>
      </c>
      <c r="L1178" s="9" t="s">
        <v>3184</v>
      </c>
      <c r="M1178" s="35" t="s">
        <v>3117</v>
      </c>
      <c r="N1178" s="5" t="s">
        <v>11942</v>
      </c>
      <c r="O1178" s="5" t="s">
        <v>11943</v>
      </c>
      <c r="P1178" s="5" t="s">
        <v>11944</v>
      </c>
      <c r="Q1178" s="5" t="s">
        <v>11942</v>
      </c>
      <c r="R1178" s="9" t="s">
        <v>11928</v>
      </c>
      <c r="S1178" s="5" t="s">
        <v>11945</v>
      </c>
      <c r="T1178" s="35" t="s">
        <v>3117</v>
      </c>
      <c r="U1178" s="9" t="s">
        <v>4709</v>
      </c>
      <c r="V1178" s="8">
        <v>2</v>
      </c>
      <c r="W1178" s="35" t="s">
        <v>3117</v>
      </c>
      <c r="X1178" s="9" t="s">
        <v>3117</v>
      </c>
      <c r="Y1178" s="5" t="s">
        <v>31166</v>
      </c>
    </row>
    <row r="1179" spans="1:25" x14ac:dyDescent="0.2">
      <c r="A1179" s="8" t="s">
        <v>10879</v>
      </c>
      <c r="B1179" s="8" t="s">
        <v>4716</v>
      </c>
      <c r="C1179" s="8" t="s">
        <v>7717</v>
      </c>
      <c r="D1179" s="8" t="s">
        <v>7796</v>
      </c>
      <c r="E1179" s="8" t="s">
        <v>10829</v>
      </c>
      <c r="F1179" s="8" t="s">
        <v>2997</v>
      </c>
      <c r="G1179" s="16">
        <v>42886</v>
      </c>
      <c r="H1179" s="8" t="s">
        <v>10807</v>
      </c>
      <c r="I1179" s="36">
        <v>1092421835</v>
      </c>
      <c r="J1179" s="8" t="s">
        <v>3205</v>
      </c>
      <c r="K1179" s="8" t="s">
        <v>7718</v>
      </c>
      <c r="L1179" s="8" t="s">
        <v>3185</v>
      </c>
      <c r="M1179" s="36">
        <v>1092421835</v>
      </c>
      <c r="N1179" s="5" t="s">
        <v>11942</v>
      </c>
      <c r="O1179" s="5" t="s">
        <v>11943</v>
      </c>
      <c r="P1179" s="5" t="s">
        <v>11944</v>
      </c>
      <c r="Q1179" s="5" t="s">
        <v>11942</v>
      </c>
      <c r="R1179" s="8" t="s">
        <v>11928</v>
      </c>
      <c r="S1179" s="5" t="s">
        <v>11945</v>
      </c>
      <c r="T1179" s="36">
        <v>1092421835</v>
      </c>
      <c r="U1179" s="9" t="s">
        <v>4709</v>
      </c>
      <c r="V1179" s="5">
        <v>2</v>
      </c>
      <c r="W1179" s="36">
        <v>1092421835</v>
      </c>
      <c r="X1179" s="8">
        <v>1092421835</v>
      </c>
      <c r="Y1179" s="5" t="s">
        <v>31166</v>
      </c>
    </row>
    <row r="1180" spans="1:25" x14ac:dyDescent="0.2">
      <c r="A1180" s="8" t="s">
        <v>10880</v>
      </c>
      <c r="B1180" s="8" t="s">
        <v>4716</v>
      </c>
      <c r="C1180" s="8" t="s">
        <v>7717</v>
      </c>
      <c r="D1180" s="8" t="s">
        <v>7797</v>
      </c>
      <c r="E1180" s="8" t="s">
        <v>10829</v>
      </c>
      <c r="F1180" s="8" t="s">
        <v>2997</v>
      </c>
      <c r="G1180" s="16">
        <v>42886</v>
      </c>
      <c r="H1180" s="8" t="s">
        <v>10807</v>
      </c>
      <c r="I1180" s="36">
        <v>1092423824</v>
      </c>
      <c r="J1180" s="8" t="s">
        <v>3205</v>
      </c>
      <c r="K1180" s="8" t="s">
        <v>7718</v>
      </c>
      <c r="L1180" s="8" t="s">
        <v>3184</v>
      </c>
      <c r="M1180" s="36">
        <v>1092423824</v>
      </c>
      <c r="N1180" s="5" t="s">
        <v>11942</v>
      </c>
      <c r="O1180" s="5" t="s">
        <v>11943</v>
      </c>
      <c r="P1180" s="5" t="s">
        <v>11944</v>
      </c>
      <c r="Q1180" s="5" t="s">
        <v>11942</v>
      </c>
      <c r="R1180" s="8" t="s">
        <v>11928</v>
      </c>
      <c r="S1180" s="5" t="s">
        <v>11945</v>
      </c>
      <c r="T1180" s="36">
        <v>1092423824</v>
      </c>
      <c r="U1180" s="9" t="s">
        <v>4709</v>
      </c>
      <c r="V1180" s="8">
        <v>2</v>
      </c>
      <c r="W1180" s="36">
        <v>1092423824</v>
      </c>
      <c r="X1180" s="8">
        <v>1092423824</v>
      </c>
      <c r="Y1180" s="5" t="s">
        <v>31166</v>
      </c>
    </row>
    <row r="1181" spans="1:25" x14ac:dyDescent="0.2">
      <c r="A1181" s="8" t="s">
        <v>10881</v>
      </c>
      <c r="B1181" s="8" t="s">
        <v>4716</v>
      </c>
      <c r="C1181" s="8" t="s">
        <v>7717</v>
      </c>
      <c r="D1181" s="8" t="s">
        <v>7765</v>
      </c>
      <c r="E1181" s="8" t="s">
        <v>10829</v>
      </c>
      <c r="F1181" s="8" t="s">
        <v>2997</v>
      </c>
      <c r="G1181" s="16">
        <v>42886</v>
      </c>
      <c r="H1181" s="8" t="s">
        <v>10807</v>
      </c>
      <c r="I1181" s="36">
        <v>1092765728</v>
      </c>
      <c r="J1181" s="8" t="s">
        <v>3204</v>
      </c>
      <c r="K1181" s="8" t="s">
        <v>7718</v>
      </c>
      <c r="L1181" s="8" t="s">
        <v>3185</v>
      </c>
      <c r="M1181" s="36">
        <v>1092765728</v>
      </c>
      <c r="N1181" s="5" t="s">
        <v>11942</v>
      </c>
      <c r="O1181" s="5" t="s">
        <v>11943</v>
      </c>
      <c r="P1181" s="5" t="s">
        <v>11944</v>
      </c>
      <c r="Q1181" s="5" t="s">
        <v>11942</v>
      </c>
      <c r="R1181" s="8" t="s">
        <v>11928</v>
      </c>
      <c r="S1181" s="5" t="s">
        <v>11945</v>
      </c>
      <c r="T1181" s="36">
        <v>1092765728</v>
      </c>
      <c r="U1181" s="9" t="s">
        <v>4709</v>
      </c>
      <c r="V1181" s="5">
        <v>2</v>
      </c>
      <c r="W1181" s="36">
        <v>1092765728</v>
      </c>
      <c r="X1181" s="8">
        <v>1092765728</v>
      </c>
      <c r="Y1181" s="5" t="s">
        <v>31166</v>
      </c>
    </row>
    <row r="1182" spans="1:25" x14ac:dyDescent="0.2">
      <c r="A1182" s="8" t="s">
        <v>10882</v>
      </c>
      <c r="B1182" s="8" t="s">
        <v>4716</v>
      </c>
      <c r="C1182" s="8" t="s">
        <v>7717</v>
      </c>
      <c r="D1182" s="8" t="s">
        <v>7764</v>
      </c>
      <c r="E1182" s="8" t="s">
        <v>10829</v>
      </c>
      <c r="F1182" s="8" t="s">
        <v>2997</v>
      </c>
      <c r="G1182" s="16">
        <v>42886</v>
      </c>
      <c r="H1182" s="8" t="s">
        <v>10807</v>
      </c>
      <c r="I1182" s="36">
        <v>1092768767</v>
      </c>
      <c r="J1182" s="8" t="s">
        <v>3205</v>
      </c>
      <c r="K1182" s="8" t="s">
        <v>7718</v>
      </c>
      <c r="L1182" s="8" t="s">
        <v>3185</v>
      </c>
      <c r="M1182" s="36">
        <v>1092768767</v>
      </c>
      <c r="N1182" s="5" t="s">
        <v>11942</v>
      </c>
      <c r="O1182" s="5" t="s">
        <v>11943</v>
      </c>
      <c r="P1182" s="5" t="s">
        <v>11944</v>
      </c>
      <c r="Q1182" s="5" t="s">
        <v>11942</v>
      </c>
      <c r="R1182" s="8" t="s">
        <v>11928</v>
      </c>
      <c r="S1182" s="5" t="s">
        <v>11945</v>
      </c>
      <c r="T1182" s="36">
        <v>1092768767</v>
      </c>
      <c r="U1182" s="9" t="s">
        <v>4709</v>
      </c>
      <c r="V1182" s="5">
        <v>2</v>
      </c>
      <c r="W1182" s="36">
        <v>1092768767</v>
      </c>
      <c r="X1182" s="8">
        <v>1092768767</v>
      </c>
      <c r="Y1182" s="5" t="s">
        <v>31166</v>
      </c>
    </row>
    <row r="1183" spans="1:25" x14ac:dyDescent="0.2">
      <c r="A1183" s="8" t="s">
        <v>10883</v>
      </c>
      <c r="B1183" s="8" t="s">
        <v>4716</v>
      </c>
      <c r="C1183" s="8" t="s">
        <v>7717</v>
      </c>
      <c r="D1183" s="8" t="s">
        <v>7982</v>
      </c>
      <c r="E1183" s="8" t="s">
        <v>10830</v>
      </c>
      <c r="F1183" s="8" t="s">
        <v>2997</v>
      </c>
      <c r="G1183" s="16">
        <v>42886</v>
      </c>
      <c r="H1183" s="8" t="s">
        <v>10807</v>
      </c>
      <c r="I1183" s="36">
        <v>1093348842</v>
      </c>
      <c r="J1183" s="8" t="s">
        <v>3205</v>
      </c>
      <c r="K1183" s="8" t="s">
        <v>7718</v>
      </c>
      <c r="L1183" s="8" t="s">
        <v>3185</v>
      </c>
      <c r="M1183" s="36">
        <v>1093348842</v>
      </c>
      <c r="N1183" s="5" t="s">
        <v>11942</v>
      </c>
      <c r="O1183" s="5" t="s">
        <v>11943</v>
      </c>
      <c r="P1183" s="5" t="s">
        <v>11944</v>
      </c>
      <c r="Q1183" s="5" t="s">
        <v>11942</v>
      </c>
      <c r="R1183" s="8" t="s">
        <v>11928</v>
      </c>
      <c r="S1183" s="5" t="s">
        <v>11945</v>
      </c>
      <c r="T1183" s="36">
        <v>1093348842</v>
      </c>
      <c r="U1183" s="9" t="s">
        <v>4709</v>
      </c>
      <c r="V1183" s="5">
        <v>2</v>
      </c>
      <c r="W1183" s="36">
        <v>1093348842</v>
      </c>
      <c r="X1183" s="8">
        <v>1093348842</v>
      </c>
      <c r="Y1183" s="5" t="s">
        <v>31166</v>
      </c>
    </row>
    <row r="1184" spans="1:25" x14ac:dyDescent="0.2">
      <c r="A1184" s="8" t="s">
        <v>10884</v>
      </c>
      <c r="B1184" s="8" t="s">
        <v>4716</v>
      </c>
      <c r="C1184" s="8" t="s">
        <v>7717</v>
      </c>
      <c r="D1184" s="8" t="s">
        <v>7766</v>
      </c>
      <c r="E1184" s="8" t="s">
        <v>10829</v>
      </c>
      <c r="F1184" s="8" t="s">
        <v>2997</v>
      </c>
      <c r="G1184" s="16">
        <v>42886</v>
      </c>
      <c r="H1184" s="8" t="s">
        <v>10807</v>
      </c>
      <c r="I1184" s="36">
        <v>1093349065</v>
      </c>
      <c r="J1184" s="8" t="s">
        <v>3204</v>
      </c>
      <c r="K1184" s="8" t="s">
        <v>7718</v>
      </c>
      <c r="L1184" s="8" t="s">
        <v>3185</v>
      </c>
      <c r="M1184" s="36">
        <v>1093349065</v>
      </c>
      <c r="N1184" s="5" t="s">
        <v>11942</v>
      </c>
      <c r="O1184" s="5" t="s">
        <v>11943</v>
      </c>
      <c r="P1184" s="5" t="s">
        <v>11944</v>
      </c>
      <c r="Q1184" s="5" t="s">
        <v>11942</v>
      </c>
      <c r="R1184" s="8" t="s">
        <v>11928</v>
      </c>
      <c r="S1184" s="5" t="s">
        <v>11945</v>
      </c>
      <c r="T1184" s="36">
        <v>1093349065</v>
      </c>
      <c r="U1184" s="9" t="s">
        <v>4709</v>
      </c>
      <c r="V1184" s="5">
        <v>2</v>
      </c>
      <c r="W1184" s="36">
        <v>1093349065</v>
      </c>
      <c r="X1184" s="8">
        <v>1093349065</v>
      </c>
      <c r="Y1184" s="5" t="s">
        <v>31166</v>
      </c>
    </row>
    <row r="1185" spans="1:25" x14ac:dyDescent="0.2">
      <c r="A1185" s="8" t="s">
        <v>10885</v>
      </c>
      <c r="B1185" s="8" t="s">
        <v>4716</v>
      </c>
      <c r="C1185" s="8" t="s">
        <v>7717</v>
      </c>
      <c r="D1185" s="8" t="s">
        <v>7771</v>
      </c>
      <c r="E1185" s="8" t="s">
        <v>10829</v>
      </c>
      <c r="F1185" s="8" t="s">
        <v>2997</v>
      </c>
      <c r="G1185" s="16">
        <v>42886</v>
      </c>
      <c r="H1185" s="8" t="s">
        <v>10807</v>
      </c>
      <c r="I1185" s="36">
        <v>1094878745</v>
      </c>
      <c r="J1185" s="8" t="s">
        <v>3204</v>
      </c>
      <c r="K1185" s="8" t="s">
        <v>7718</v>
      </c>
      <c r="L1185" s="8" t="s">
        <v>3203</v>
      </c>
      <c r="M1185" s="36">
        <v>1094878745</v>
      </c>
      <c r="N1185" s="5" t="s">
        <v>11942</v>
      </c>
      <c r="O1185" s="5" t="s">
        <v>11943</v>
      </c>
      <c r="P1185" s="5" t="s">
        <v>11944</v>
      </c>
      <c r="Q1185" s="5" t="s">
        <v>11942</v>
      </c>
      <c r="R1185" s="8" t="s">
        <v>11929</v>
      </c>
      <c r="S1185" s="5" t="s">
        <v>11945</v>
      </c>
      <c r="T1185" s="36">
        <v>1094878745</v>
      </c>
      <c r="U1185" s="9" t="s">
        <v>4709</v>
      </c>
      <c r="V1185" s="8">
        <v>1</v>
      </c>
      <c r="W1185" s="36">
        <v>1094878745</v>
      </c>
      <c r="X1185" s="8">
        <v>1094878745</v>
      </c>
      <c r="Y1185" s="5" t="s">
        <v>31166</v>
      </c>
    </row>
    <row r="1186" spans="1:25" x14ac:dyDescent="0.2">
      <c r="A1186" s="8" t="s">
        <v>10886</v>
      </c>
      <c r="B1186" s="8" t="s">
        <v>4716</v>
      </c>
      <c r="C1186" s="8" t="s">
        <v>7717</v>
      </c>
      <c r="D1186" s="8" t="s">
        <v>7772</v>
      </c>
      <c r="E1186" s="8" t="s">
        <v>10829</v>
      </c>
      <c r="F1186" s="8" t="s">
        <v>2997</v>
      </c>
      <c r="G1186" s="16">
        <v>42886</v>
      </c>
      <c r="H1186" s="8" t="s">
        <v>10807</v>
      </c>
      <c r="I1186" s="36">
        <v>1094879258</v>
      </c>
      <c r="J1186" s="8" t="s">
        <v>3205</v>
      </c>
      <c r="K1186" s="8" t="s">
        <v>7718</v>
      </c>
      <c r="L1186" s="8" t="s">
        <v>3184</v>
      </c>
      <c r="M1186" s="36">
        <v>1094879258</v>
      </c>
      <c r="N1186" s="5" t="s">
        <v>11942</v>
      </c>
      <c r="O1186" s="5" t="s">
        <v>11943</v>
      </c>
      <c r="P1186" s="5" t="s">
        <v>11944</v>
      </c>
      <c r="Q1186" s="5" t="s">
        <v>11942</v>
      </c>
      <c r="R1186" s="8" t="s">
        <v>11928</v>
      </c>
      <c r="S1186" s="5" t="s">
        <v>11945</v>
      </c>
      <c r="T1186" s="36">
        <v>1094879258</v>
      </c>
      <c r="U1186" s="9" t="s">
        <v>4709</v>
      </c>
      <c r="V1186" s="8">
        <v>2</v>
      </c>
      <c r="W1186" s="36">
        <v>1094879258</v>
      </c>
      <c r="X1186" s="8">
        <v>1094879258</v>
      </c>
      <c r="Y1186" s="5" t="s">
        <v>31166</v>
      </c>
    </row>
    <row r="1187" spans="1:25" x14ac:dyDescent="0.2">
      <c r="A1187" s="8" t="s">
        <v>10887</v>
      </c>
      <c r="B1187" s="8" t="s">
        <v>4716</v>
      </c>
      <c r="C1187" s="8" t="s">
        <v>7717</v>
      </c>
      <c r="D1187" s="8" t="s">
        <v>7773</v>
      </c>
      <c r="E1187" s="8" t="s">
        <v>10829</v>
      </c>
      <c r="F1187" s="8" t="s">
        <v>2997</v>
      </c>
      <c r="G1187" s="16">
        <v>42886</v>
      </c>
      <c r="H1187" s="8" t="s">
        <v>10807</v>
      </c>
      <c r="I1187" s="36">
        <v>1094879482</v>
      </c>
      <c r="J1187" s="8" t="s">
        <v>3204</v>
      </c>
      <c r="K1187" s="8" t="s">
        <v>7718</v>
      </c>
      <c r="L1187" s="8" t="s">
        <v>3185</v>
      </c>
      <c r="M1187" s="36">
        <v>1094879482</v>
      </c>
      <c r="N1187" s="5" t="s">
        <v>11942</v>
      </c>
      <c r="O1187" s="5" t="s">
        <v>11943</v>
      </c>
      <c r="P1187" s="5" t="s">
        <v>11944</v>
      </c>
      <c r="Q1187" s="5" t="s">
        <v>11942</v>
      </c>
      <c r="R1187" s="8" t="s">
        <v>11928</v>
      </c>
      <c r="S1187" s="5" t="s">
        <v>11945</v>
      </c>
      <c r="T1187" s="36">
        <v>1094879482</v>
      </c>
      <c r="U1187" s="9" t="s">
        <v>4709</v>
      </c>
      <c r="V1187" s="5">
        <v>2</v>
      </c>
      <c r="W1187" s="36">
        <v>1094879482</v>
      </c>
      <c r="X1187" s="8">
        <v>1094879482</v>
      </c>
      <c r="Y1187" s="5" t="s">
        <v>31166</v>
      </c>
    </row>
    <row r="1188" spans="1:25" x14ac:dyDescent="0.2">
      <c r="A1188" s="8" t="s">
        <v>10888</v>
      </c>
      <c r="B1188" s="8" t="s">
        <v>4716</v>
      </c>
      <c r="C1188" s="8" t="s">
        <v>7717</v>
      </c>
      <c r="D1188" s="8" t="s">
        <v>7768</v>
      </c>
      <c r="E1188" s="8" t="s">
        <v>10829</v>
      </c>
      <c r="F1188" s="8" t="s">
        <v>2997</v>
      </c>
      <c r="G1188" s="16">
        <v>42886</v>
      </c>
      <c r="H1188" s="8" t="s">
        <v>10807</v>
      </c>
      <c r="I1188" s="36">
        <v>1094900865</v>
      </c>
      <c r="J1188" s="8" t="s">
        <v>3204</v>
      </c>
      <c r="K1188" s="8" t="s">
        <v>7718</v>
      </c>
      <c r="L1188" s="8" t="s">
        <v>3203</v>
      </c>
      <c r="M1188" s="36">
        <v>1094900865</v>
      </c>
      <c r="N1188" s="5" t="s">
        <v>11942</v>
      </c>
      <c r="O1188" s="5" t="s">
        <v>11943</v>
      </c>
      <c r="P1188" s="5" t="s">
        <v>11944</v>
      </c>
      <c r="Q1188" s="5" t="s">
        <v>11942</v>
      </c>
      <c r="R1188" s="8" t="s">
        <v>11929</v>
      </c>
      <c r="S1188" s="5" t="s">
        <v>11945</v>
      </c>
      <c r="T1188" s="36">
        <v>1094900865</v>
      </c>
      <c r="U1188" s="9" t="s">
        <v>4709</v>
      </c>
      <c r="V1188" s="8">
        <v>1</v>
      </c>
      <c r="W1188" s="36">
        <v>1094900865</v>
      </c>
      <c r="X1188" s="8">
        <v>1094900865</v>
      </c>
      <c r="Y1188" s="5" t="s">
        <v>31166</v>
      </c>
    </row>
    <row r="1189" spans="1:25" x14ac:dyDescent="0.2">
      <c r="A1189" s="8" t="s">
        <v>10889</v>
      </c>
      <c r="B1189" s="8" t="s">
        <v>4716</v>
      </c>
      <c r="C1189" s="8" t="s">
        <v>7717</v>
      </c>
      <c r="D1189" s="8" t="s">
        <v>7767</v>
      </c>
      <c r="E1189" s="8" t="s">
        <v>10829</v>
      </c>
      <c r="F1189" s="8" t="s">
        <v>2997</v>
      </c>
      <c r="G1189" s="16">
        <v>42886</v>
      </c>
      <c r="H1189" s="8" t="s">
        <v>10807</v>
      </c>
      <c r="I1189" s="36">
        <v>1094901130</v>
      </c>
      <c r="J1189" s="8" t="s">
        <v>3205</v>
      </c>
      <c r="K1189" s="8" t="s">
        <v>7718</v>
      </c>
      <c r="L1189" s="8" t="s">
        <v>3184</v>
      </c>
      <c r="M1189" s="36">
        <v>1094901130</v>
      </c>
      <c r="N1189" s="5" t="s">
        <v>11942</v>
      </c>
      <c r="O1189" s="5" t="s">
        <v>11943</v>
      </c>
      <c r="P1189" s="5" t="s">
        <v>11944</v>
      </c>
      <c r="Q1189" s="5" t="s">
        <v>11942</v>
      </c>
      <c r="R1189" s="8" t="s">
        <v>11928</v>
      </c>
      <c r="S1189" s="5" t="s">
        <v>11945</v>
      </c>
      <c r="T1189" s="36">
        <v>1094901130</v>
      </c>
      <c r="U1189" s="9" t="s">
        <v>4709</v>
      </c>
      <c r="V1189" s="8">
        <v>2</v>
      </c>
      <c r="W1189" s="36">
        <v>1094901130</v>
      </c>
      <c r="X1189" s="8">
        <v>1094901130</v>
      </c>
      <c r="Y1189" s="5" t="s">
        <v>31166</v>
      </c>
    </row>
    <row r="1190" spans="1:25" x14ac:dyDescent="0.2">
      <c r="A1190" s="8" t="s">
        <v>10890</v>
      </c>
      <c r="B1190" s="8" t="s">
        <v>4716</v>
      </c>
      <c r="C1190" s="8" t="s">
        <v>7717</v>
      </c>
      <c r="D1190" s="8" t="s">
        <v>7774</v>
      </c>
      <c r="E1190" s="8" t="s">
        <v>10829</v>
      </c>
      <c r="F1190" s="8" t="s">
        <v>2997</v>
      </c>
      <c r="G1190" s="16">
        <v>42886</v>
      </c>
      <c r="H1190" s="8" t="s">
        <v>10807</v>
      </c>
      <c r="I1190" s="36">
        <v>1094902929</v>
      </c>
      <c r="J1190" s="8" t="s">
        <v>3204</v>
      </c>
      <c r="K1190" s="8" t="s">
        <v>7718</v>
      </c>
      <c r="L1190" s="8" t="s">
        <v>3185</v>
      </c>
      <c r="M1190" s="36">
        <v>1094902929</v>
      </c>
      <c r="N1190" s="5" t="s">
        <v>11942</v>
      </c>
      <c r="O1190" s="5" t="s">
        <v>11943</v>
      </c>
      <c r="P1190" s="5" t="s">
        <v>11944</v>
      </c>
      <c r="Q1190" s="5" t="s">
        <v>11942</v>
      </c>
      <c r="R1190" s="8" t="s">
        <v>11928</v>
      </c>
      <c r="S1190" s="5" t="s">
        <v>11945</v>
      </c>
      <c r="T1190" s="36">
        <v>1094902929</v>
      </c>
      <c r="U1190" s="9" t="s">
        <v>4709</v>
      </c>
      <c r="V1190" s="5">
        <v>2</v>
      </c>
      <c r="W1190" s="36">
        <v>1094902929</v>
      </c>
      <c r="X1190" s="8">
        <v>1094902929</v>
      </c>
      <c r="Y1190" s="5" t="s">
        <v>31166</v>
      </c>
    </row>
    <row r="1191" spans="1:25" x14ac:dyDescent="0.2">
      <c r="A1191" s="8" t="s">
        <v>10891</v>
      </c>
      <c r="B1191" s="8" t="s">
        <v>4716</v>
      </c>
      <c r="C1191" s="8" t="s">
        <v>7717</v>
      </c>
      <c r="D1191" s="8" t="s">
        <v>7778</v>
      </c>
      <c r="E1191" s="8" t="s">
        <v>10829</v>
      </c>
      <c r="F1191" s="8" t="s">
        <v>2997</v>
      </c>
      <c r="G1191" s="16">
        <v>42886</v>
      </c>
      <c r="H1191" s="8" t="s">
        <v>10807</v>
      </c>
      <c r="I1191" s="36">
        <v>1096009765</v>
      </c>
      <c r="J1191" s="8" t="s">
        <v>3204</v>
      </c>
      <c r="K1191" s="8" t="s">
        <v>7718</v>
      </c>
      <c r="L1191" s="8" t="s">
        <v>3185</v>
      </c>
      <c r="M1191" s="36">
        <v>1096009765</v>
      </c>
      <c r="N1191" s="5" t="s">
        <v>11942</v>
      </c>
      <c r="O1191" s="5" t="s">
        <v>11943</v>
      </c>
      <c r="P1191" s="5" t="s">
        <v>11944</v>
      </c>
      <c r="Q1191" s="5" t="s">
        <v>11942</v>
      </c>
      <c r="R1191" s="8" t="s">
        <v>11928</v>
      </c>
      <c r="S1191" s="5" t="s">
        <v>11945</v>
      </c>
      <c r="T1191" s="36">
        <v>1096009765</v>
      </c>
      <c r="U1191" s="9" t="s">
        <v>4709</v>
      </c>
      <c r="V1191" s="5">
        <v>2</v>
      </c>
      <c r="W1191" s="36">
        <v>1096009765</v>
      </c>
      <c r="X1191" s="8">
        <v>1096009765</v>
      </c>
      <c r="Y1191" s="5" t="s">
        <v>31166</v>
      </c>
    </row>
    <row r="1192" spans="1:25" x14ac:dyDescent="0.2">
      <c r="A1192" s="8" t="s">
        <v>10892</v>
      </c>
      <c r="B1192" s="8" t="s">
        <v>4716</v>
      </c>
      <c r="C1192" s="8" t="s">
        <v>7717</v>
      </c>
      <c r="D1192" s="8" t="s">
        <v>7782</v>
      </c>
      <c r="E1192" s="8" t="s">
        <v>10829</v>
      </c>
      <c r="F1192" s="8" t="s">
        <v>2997</v>
      </c>
      <c r="G1192" s="16">
        <v>42886</v>
      </c>
      <c r="H1192" s="8" t="s">
        <v>10807</v>
      </c>
      <c r="I1192" s="36">
        <v>1096011269</v>
      </c>
      <c r="J1192" s="8" t="s">
        <v>3205</v>
      </c>
      <c r="K1192" s="8" t="s">
        <v>7718</v>
      </c>
      <c r="L1192" s="8" t="s">
        <v>3184</v>
      </c>
      <c r="M1192" s="36">
        <v>1096011269</v>
      </c>
      <c r="N1192" s="5" t="s">
        <v>11942</v>
      </c>
      <c r="O1192" s="5" t="s">
        <v>11943</v>
      </c>
      <c r="P1192" s="5" t="s">
        <v>11944</v>
      </c>
      <c r="Q1192" s="5" t="s">
        <v>11942</v>
      </c>
      <c r="R1192" s="8" t="s">
        <v>11928</v>
      </c>
      <c r="S1192" s="5" t="s">
        <v>11945</v>
      </c>
      <c r="T1192" s="36">
        <v>1096011269</v>
      </c>
      <c r="U1192" s="9" t="s">
        <v>4709</v>
      </c>
      <c r="V1192" s="8">
        <v>2</v>
      </c>
      <c r="W1192" s="36">
        <v>1096011269</v>
      </c>
      <c r="X1192" s="8">
        <v>1096011269</v>
      </c>
      <c r="Y1192" s="5" t="s">
        <v>31166</v>
      </c>
    </row>
    <row r="1193" spans="1:25" x14ac:dyDescent="0.2">
      <c r="A1193" s="8" t="s">
        <v>10893</v>
      </c>
      <c r="B1193" s="8" t="s">
        <v>4716</v>
      </c>
      <c r="C1193" s="8" t="s">
        <v>7717</v>
      </c>
      <c r="D1193" s="8" t="s">
        <v>7775</v>
      </c>
      <c r="E1193" s="8" t="s">
        <v>10829</v>
      </c>
      <c r="F1193" s="8" t="s">
        <v>2997</v>
      </c>
      <c r="G1193" s="16">
        <v>42886</v>
      </c>
      <c r="H1193" s="8" t="s">
        <v>10807</v>
      </c>
      <c r="I1193" s="36">
        <v>1096012549</v>
      </c>
      <c r="J1193" s="8" t="s">
        <v>3204</v>
      </c>
      <c r="K1193" s="8" t="s">
        <v>7718</v>
      </c>
      <c r="L1193" s="8" t="s">
        <v>3185</v>
      </c>
      <c r="M1193" s="36">
        <v>1096012549</v>
      </c>
      <c r="N1193" s="5" t="s">
        <v>11942</v>
      </c>
      <c r="O1193" s="5" t="s">
        <v>11943</v>
      </c>
      <c r="P1193" s="5" t="s">
        <v>11944</v>
      </c>
      <c r="Q1193" s="5" t="s">
        <v>11942</v>
      </c>
      <c r="R1193" s="8" t="s">
        <v>11928</v>
      </c>
      <c r="S1193" s="5" t="s">
        <v>11945</v>
      </c>
      <c r="T1193" s="36">
        <v>1096012549</v>
      </c>
      <c r="U1193" s="9" t="s">
        <v>4709</v>
      </c>
      <c r="V1193" s="5">
        <v>2</v>
      </c>
      <c r="W1193" s="36">
        <v>1096012549</v>
      </c>
      <c r="X1193" s="8">
        <v>1096012549</v>
      </c>
      <c r="Y1193" s="5" t="s">
        <v>31166</v>
      </c>
    </row>
    <row r="1194" spans="1:25" x14ac:dyDescent="0.2">
      <c r="A1194" s="8" t="s">
        <v>10894</v>
      </c>
      <c r="B1194" s="8" t="s">
        <v>4716</v>
      </c>
      <c r="C1194" s="8" t="s">
        <v>7717</v>
      </c>
      <c r="D1194" s="8" t="s">
        <v>7769</v>
      </c>
      <c r="E1194" s="8" t="s">
        <v>10829</v>
      </c>
      <c r="F1194" s="8" t="s">
        <v>2997</v>
      </c>
      <c r="G1194" s="16">
        <v>42886</v>
      </c>
      <c r="H1194" s="8" t="s">
        <v>10807</v>
      </c>
      <c r="I1194" s="36">
        <v>1096017221</v>
      </c>
      <c r="J1194" s="8" t="s">
        <v>3205</v>
      </c>
      <c r="K1194" s="8" t="s">
        <v>7718</v>
      </c>
      <c r="L1194" s="8" t="s">
        <v>3184</v>
      </c>
      <c r="M1194" s="36">
        <v>1096017221</v>
      </c>
      <c r="N1194" s="5" t="s">
        <v>11942</v>
      </c>
      <c r="O1194" s="5" t="s">
        <v>11943</v>
      </c>
      <c r="P1194" s="5" t="s">
        <v>11944</v>
      </c>
      <c r="Q1194" s="5" t="s">
        <v>11942</v>
      </c>
      <c r="R1194" s="8" t="s">
        <v>11928</v>
      </c>
      <c r="S1194" s="5" t="s">
        <v>11945</v>
      </c>
      <c r="T1194" s="36">
        <v>1096017221</v>
      </c>
      <c r="U1194" s="9" t="s">
        <v>4709</v>
      </c>
      <c r="V1194" s="8">
        <v>2</v>
      </c>
      <c r="W1194" s="36">
        <v>1096017221</v>
      </c>
      <c r="X1194" s="8">
        <v>1096017221</v>
      </c>
      <c r="Y1194" s="5" t="s">
        <v>31166</v>
      </c>
    </row>
    <row r="1195" spans="1:25" x14ac:dyDescent="0.2">
      <c r="A1195" s="8" t="s">
        <v>10895</v>
      </c>
      <c r="B1195" s="8" t="s">
        <v>4716</v>
      </c>
      <c r="C1195" s="8" t="s">
        <v>7717</v>
      </c>
      <c r="D1195" s="8" t="s">
        <v>7785</v>
      </c>
      <c r="E1195" s="8" t="s">
        <v>10829</v>
      </c>
      <c r="F1195" s="8" t="s">
        <v>2997</v>
      </c>
      <c r="G1195" s="16">
        <v>42886</v>
      </c>
      <c r="H1195" s="8" t="s">
        <v>10807</v>
      </c>
      <c r="I1195" s="36">
        <v>1096035589</v>
      </c>
      <c r="J1195" s="8" t="s">
        <v>3204</v>
      </c>
      <c r="K1195" s="8" t="s">
        <v>7718</v>
      </c>
      <c r="L1195" s="8" t="s">
        <v>3185</v>
      </c>
      <c r="M1195" s="36">
        <v>1096035589</v>
      </c>
      <c r="N1195" s="5" t="s">
        <v>11942</v>
      </c>
      <c r="O1195" s="5" t="s">
        <v>11943</v>
      </c>
      <c r="P1195" s="5" t="s">
        <v>11944</v>
      </c>
      <c r="Q1195" s="5" t="s">
        <v>11942</v>
      </c>
      <c r="R1195" s="8" t="s">
        <v>11928</v>
      </c>
      <c r="S1195" s="5" t="s">
        <v>11945</v>
      </c>
      <c r="T1195" s="36">
        <v>1096035589</v>
      </c>
      <c r="U1195" s="9" t="s">
        <v>4709</v>
      </c>
      <c r="V1195" s="5">
        <v>2</v>
      </c>
      <c r="W1195" s="36">
        <v>1096035589</v>
      </c>
      <c r="X1195" s="8">
        <v>1096035589</v>
      </c>
      <c r="Y1195" s="5" t="s">
        <v>31166</v>
      </c>
    </row>
    <row r="1196" spans="1:25" x14ac:dyDescent="0.2">
      <c r="A1196" s="8" t="s">
        <v>10896</v>
      </c>
      <c r="B1196" s="8" t="s">
        <v>4716</v>
      </c>
      <c r="C1196" s="8" t="s">
        <v>7717</v>
      </c>
      <c r="D1196" s="8" t="s">
        <v>7777</v>
      </c>
      <c r="E1196" s="8" t="s">
        <v>10829</v>
      </c>
      <c r="F1196" s="8" t="s">
        <v>2997</v>
      </c>
      <c r="G1196" s="16">
        <v>42886</v>
      </c>
      <c r="H1196" s="8" t="s">
        <v>10807</v>
      </c>
      <c r="I1196" s="36">
        <v>1096039091</v>
      </c>
      <c r="J1196" s="8" t="s">
        <v>3205</v>
      </c>
      <c r="K1196" s="8" t="s">
        <v>7718</v>
      </c>
      <c r="L1196" s="8" t="s">
        <v>3184</v>
      </c>
      <c r="M1196" s="36">
        <v>1096039091</v>
      </c>
      <c r="N1196" s="5" t="s">
        <v>11942</v>
      </c>
      <c r="O1196" s="5" t="s">
        <v>11943</v>
      </c>
      <c r="P1196" s="5" t="s">
        <v>11944</v>
      </c>
      <c r="Q1196" s="5" t="s">
        <v>11942</v>
      </c>
      <c r="R1196" s="8" t="s">
        <v>11928</v>
      </c>
      <c r="S1196" s="5" t="s">
        <v>11945</v>
      </c>
      <c r="T1196" s="36">
        <v>1096039091</v>
      </c>
      <c r="U1196" s="9" t="s">
        <v>4709</v>
      </c>
      <c r="V1196" s="8">
        <v>2</v>
      </c>
      <c r="W1196" s="36">
        <v>1096039091</v>
      </c>
      <c r="X1196" s="8">
        <v>1096039091</v>
      </c>
      <c r="Y1196" s="5" t="s">
        <v>31166</v>
      </c>
    </row>
    <row r="1197" spans="1:25" x14ac:dyDescent="0.2">
      <c r="A1197" s="8" t="s">
        <v>10897</v>
      </c>
      <c r="B1197" s="8" t="s">
        <v>4716</v>
      </c>
      <c r="C1197" s="8" t="s">
        <v>7717</v>
      </c>
      <c r="D1197" s="8" t="s">
        <v>7776</v>
      </c>
      <c r="E1197" s="8" t="s">
        <v>10829</v>
      </c>
      <c r="F1197" s="8" t="s">
        <v>2997</v>
      </c>
      <c r="G1197" s="16">
        <v>42886</v>
      </c>
      <c r="H1197" s="8" t="s">
        <v>10807</v>
      </c>
      <c r="I1197" s="36">
        <v>1096039585</v>
      </c>
      <c r="J1197" s="8" t="s">
        <v>3204</v>
      </c>
      <c r="K1197" s="8" t="s">
        <v>7718</v>
      </c>
      <c r="L1197" s="8" t="s">
        <v>3184</v>
      </c>
      <c r="M1197" s="36">
        <v>1096039585</v>
      </c>
      <c r="N1197" s="5" t="s">
        <v>11942</v>
      </c>
      <c r="O1197" s="5" t="s">
        <v>11943</v>
      </c>
      <c r="P1197" s="5" t="s">
        <v>11944</v>
      </c>
      <c r="Q1197" s="5" t="s">
        <v>11942</v>
      </c>
      <c r="R1197" s="8" t="s">
        <v>11928</v>
      </c>
      <c r="S1197" s="5" t="s">
        <v>11945</v>
      </c>
      <c r="T1197" s="36">
        <v>1096039585</v>
      </c>
      <c r="U1197" s="9" t="s">
        <v>4709</v>
      </c>
      <c r="V1197" s="8">
        <v>2</v>
      </c>
      <c r="W1197" s="36">
        <v>1096039585</v>
      </c>
      <c r="X1197" s="8">
        <v>1096039585</v>
      </c>
      <c r="Y1197" s="5" t="s">
        <v>31166</v>
      </c>
    </row>
    <row r="1198" spans="1:25" x14ac:dyDescent="0.2">
      <c r="A1198" s="8" t="s">
        <v>10898</v>
      </c>
      <c r="B1198" s="8" t="s">
        <v>4716</v>
      </c>
      <c r="C1198" s="8" t="s">
        <v>7717</v>
      </c>
      <c r="D1198" s="8" t="s">
        <v>7770</v>
      </c>
      <c r="E1198" s="8" t="s">
        <v>10829</v>
      </c>
      <c r="F1198" s="8" t="s">
        <v>2997</v>
      </c>
      <c r="G1198" s="16">
        <v>42886</v>
      </c>
      <c r="H1198" s="8" t="s">
        <v>10807</v>
      </c>
      <c r="I1198" s="36">
        <v>1096044405</v>
      </c>
      <c r="J1198" s="8" t="s">
        <v>3204</v>
      </c>
      <c r="K1198" s="8" t="s">
        <v>7718</v>
      </c>
      <c r="L1198" s="8" t="s">
        <v>3184</v>
      </c>
      <c r="M1198" s="36">
        <v>1096044405</v>
      </c>
      <c r="N1198" s="5" t="s">
        <v>11942</v>
      </c>
      <c r="O1198" s="5" t="s">
        <v>11943</v>
      </c>
      <c r="P1198" s="5" t="s">
        <v>11944</v>
      </c>
      <c r="Q1198" s="5" t="s">
        <v>11942</v>
      </c>
      <c r="R1198" s="8" t="s">
        <v>11928</v>
      </c>
      <c r="S1198" s="5" t="s">
        <v>11945</v>
      </c>
      <c r="T1198" s="36">
        <v>1096044405</v>
      </c>
      <c r="U1198" s="9" t="s">
        <v>4709</v>
      </c>
      <c r="V1198" s="8">
        <v>2</v>
      </c>
      <c r="W1198" s="36">
        <v>1096044405</v>
      </c>
      <c r="X1198" s="8">
        <v>1096044405</v>
      </c>
      <c r="Y1198" s="5" t="s">
        <v>31166</v>
      </c>
    </row>
    <row r="1199" spans="1:25" x14ac:dyDescent="0.2">
      <c r="A1199" s="8" t="s">
        <v>10899</v>
      </c>
      <c r="B1199" s="8" t="s">
        <v>4716</v>
      </c>
      <c r="C1199" s="8" t="s">
        <v>7717</v>
      </c>
      <c r="D1199" s="8" t="s">
        <v>7784</v>
      </c>
      <c r="E1199" s="8" t="s">
        <v>10829</v>
      </c>
      <c r="F1199" s="8" t="s">
        <v>2997</v>
      </c>
      <c r="G1199" s="16">
        <v>42886</v>
      </c>
      <c r="H1199" s="8" t="s">
        <v>10807</v>
      </c>
      <c r="I1199" s="36">
        <v>1096158160</v>
      </c>
      <c r="J1199" s="8" t="s">
        <v>3204</v>
      </c>
      <c r="K1199" s="8" t="s">
        <v>7718</v>
      </c>
      <c r="L1199" s="8" t="s">
        <v>3184</v>
      </c>
      <c r="M1199" s="36">
        <v>1096158160</v>
      </c>
      <c r="N1199" s="5" t="s">
        <v>11942</v>
      </c>
      <c r="O1199" s="5" t="s">
        <v>11943</v>
      </c>
      <c r="P1199" s="5" t="s">
        <v>11944</v>
      </c>
      <c r="Q1199" s="5" t="s">
        <v>11942</v>
      </c>
      <c r="R1199" s="8" t="s">
        <v>11928</v>
      </c>
      <c r="S1199" s="5" t="s">
        <v>11945</v>
      </c>
      <c r="T1199" s="36">
        <v>1096158160</v>
      </c>
      <c r="U1199" s="9" t="s">
        <v>4709</v>
      </c>
      <c r="V1199" s="8">
        <v>2</v>
      </c>
      <c r="W1199" s="36">
        <v>1096158160</v>
      </c>
      <c r="X1199" s="8">
        <v>1096158160</v>
      </c>
      <c r="Y1199" s="5" t="s">
        <v>31166</v>
      </c>
    </row>
    <row r="1200" spans="1:25" x14ac:dyDescent="0.2">
      <c r="A1200" s="8" t="s">
        <v>10900</v>
      </c>
      <c r="B1200" s="8" t="s">
        <v>4716</v>
      </c>
      <c r="C1200" s="8" t="s">
        <v>7717</v>
      </c>
      <c r="D1200" s="8" t="s">
        <v>7783</v>
      </c>
      <c r="E1200" s="8" t="s">
        <v>10829</v>
      </c>
      <c r="F1200" s="8" t="s">
        <v>2997</v>
      </c>
      <c r="G1200" s="16">
        <v>42886</v>
      </c>
      <c r="H1200" s="8" t="s">
        <v>10807</v>
      </c>
      <c r="I1200" s="36">
        <v>1096159550</v>
      </c>
      <c r="J1200" s="8" t="s">
        <v>3204</v>
      </c>
      <c r="K1200" s="8" t="s">
        <v>7718</v>
      </c>
      <c r="L1200" s="8" t="s">
        <v>3185</v>
      </c>
      <c r="M1200" s="36">
        <v>1096159550</v>
      </c>
      <c r="N1200" s="5" t="s">
        <v>11942</v>
      </c>
      <c r="O1200" s="5" t="s">
        <v>11943</v>
      </c>
      <c r="P1200" s="5" t="s">
        <v>11944</v>
      </c>
      <c r="Q1200" s="5" t="s">
        <v>11942</v>
      </c>
      <c r="R1200" s="8" t="s">
        <v>11928</v>
      </c>
      <c r="S1200" s="5" t="s">
        <v>11945</v>
      </c>
      <c r="T1200" s="36">
        <v>1096159550</v>
      </c>
      <c r="U1200" s="9" t="s">
        <v>4709</v>
      </c>
      <c r="V1200" s="5">
        <v>2</v>
      </c>
      <c r="W1200" s="36">
        <v>1096159550</v>
      </c>
      <c r="X1200" s="8">
        <v>1096159550</v>
      </c>
      <c r="Y1200" s="5" t="s">
        <v>31166</v>
      </c>
    </row>
    <row r="1201" spans="1:25" x14ac:dyDescent="0.2">
      <c r="A1201" s="8" t="s">
        <v>10901</v>
      </c>
      <c r="B1201" s="8" t="s">
        <v>4716</v>
      </c>
      <c r="C1201" s="8" t="s">
        <v>7717</v>
      </c>
      <c r="D1201" s="8" t="s">
        <v>7780</v>
      </c>
      <c r="E1201" s="8" t="s">
        <v>10829</v>
      </c>
      <c r="F1201" s="8" t="s">
        <v>2997</v>
      </c>
      <c r="G1201" s="16">
        <v>42886</v>
      </c>
      <c r="H1201" s="8" t="s">
        <v>10807</v>
      </c>
      <c r="I1201" s="36">
        <v>1096160678</v>
      </c>
      <c r="J1201" s="8" t="s">
        <v>3205</v>
      </c>
      <c r="K1201" s="8" t="s">
        <v>7718</v>
      </c>
      <c r="L1201" s="8" t="s">
        <v>3184</v>
      </c>
      <c r="M1201" s="36">
        <v>1096160678</v>
      </c>
      <c r="N1201" s="5" t="s">
        <v>11942</v>
      </c>
      <c r="O1201" s="5" t="s">
        <v>11943</v>
      </c>
      <c r="P1201" s="5" t="s">
        <v>11944</v>
      </c>
      <c r="Q1201" s="5" t="s">
        <v>11942</v>
      </c>
      <c r="R1201" s="8" t="s">
        <v>11928</v>
      </c>
      <c r="S1201" s="5" t="s">
        <v>11945</v>
      </c>
      <c r="T1201" s="36">
        <v>1096160678</v>
      </c>
      <c r="U1201" s="9" t="s">
        <v>4709</v>
      </c>
      <c r="V1201" s="8">
        <v>2</v>
      </c>
      <c r="W1201" s="36">
        <v>1096160678</v>
      </c>
      <c r="X1201" s="8">
        <v>1096160678</v>
      </c>
      <c r="Y1201" s="5" t="s">
        <v>31166</v>
      </c>
    </row>
    <row r="1202" spans="1:25" x14ac:dyDescent="0.2">
      <c r="A1202" s="8" t="s">
        <v>10902</v>
      </c>
      <c r="B1202" s="8" t="s">
        <v>4716</v>
      </c>
      <c r="C1202" s="8" t="s">
        <v>7717</v>
      </c>
      <c r="D1202" s="8" t="s">
        <v>7779</v>
      </c>
      <c r="E1202" s="8" t="s">
        <v>10829</v>
      </c>
      <c r="F1202" s="8" t="s">
        <v>2997</v>
      </c>
      <c r="G1202" s="16">
        <v>42886</v>
      </c>
      <c r="H1202" s="8" t="s">
        <v>10807</v>
      </c>
      <c r="I1202" s="36">
        <v>1096160822</v>
      </c>
      <c r="J1202" s="8" t="s">
        <v>3205</v>
      </c>
      <c r="K1202" s="8" t="s">
        <v>7718</v>
      </c>
      <c r="L1202" s="8" t="s">
        <v>3184</v>
      </c>
      <c r="M1202" s="36">
        <v>1096160822</v>
      </c>
      <c r="N1202" s="5" t="s">
        <v>11942</v>
      </c>
      <c r="O1202" s="5" t="s">
        <v>11943</v>
      </c>
      <c r="P1202" s="5" t="s">
        <v>11944</v>
      </c>
      <c r="Q1202" s="5" t="s">
        <v>11942</v>
      </c>
      <c r="R1202" s="8" t="s">
        <v>11928</v>
      </c>
      <c r="S1202" s="5" t="s">
        <v>11945</v>
      </c>
      <c r="T1202" s="36">
        <v>1096160822</v>
      </c>
      <c r="U1202" s="9" t="s">
        <v>4709</v>
      </c>
      <c r="V1202" s="8">
        <v>2</v>
      </c>
      <c r="W1202" s="36">
        <v>1096160822</v>
      </c>
      <c r="X1202" s="8">
        <v>1096160822</v>
      </c>
      <c r="Y1202" s="5" t="s">
        <v>31166</v>
      </c>
    </row>
    <row r="1203" spans="1:25" x14ac:dyDescent="0.2">
      <c r="A1203" s="8" t="s">
        <v>10903</v>
      </c>
      <c r="B1203" s="8" t="s">
        <v>4716</v>
      </c>
      <c r="C1203" s="8" t="s">
        <v>7717</v>
      </c>
      <c r="D1203" s="8" t="s">
        <v>7781</v>
      </c>
      <c r="E1203" s="8" t="s">
        <v>10829</v>
      </c>
      <c r="F1203" s="8" t="s">
        <v>2997</v>
      </c>
      <c r="G1203" s="16">
        <v>42886</v>
      </c>
      <c r="H1203" s="8" t="s">
        <v>10807</v>
      </c>
      <c r="I1203" s="36">
        <v>1096161134</v>
      </c>
      <c r="J1203" s="8" t="s">
        <v>3204</v>
      </c>
      <c r="K1203" s="8" t="s">
        <v>7718</v>
      </c>
      <c r="L1203" s="8" t="s">
        <v>3185</v>
      </c>
      <c r="M1203" s="36">
        <v>1096161134</v>
      </c>
      <c r="N1203" s="5" t="s">
        <v>11942</v>
      </c>
      <c r="O1203" s="5" t="s">
        <v>11943</v>
      </c>
      <c r="P1203" s="5" t="s">
        <v>11944</v>
      </c>
      <c r="Q1203" s="5" t="s">
        <v>11942</v>
      </c>
      <c r="R1203" s="8" t="s">
        <v>11928</v>
      </c>
      <c r="S1203" s="5" t="s">
        <v>11945</v>
      </c>
      <c r="T1203" s="36">
        <v>1096161134</v>
      </c>
      <c r="U1203" s="9" t="s">
        <v>4709</v>
      </c>
      <c r="V1203" s="5">
        <v>2</v>
      </c>
      <c r="W1203" s="36">
        <v>1096161134</v>
      </c>
      <c r="X1203" s="8">
        <v>1096161134</v>
      </c>
      <c r="Y1203" s="5" t="s">
        <v>31166</v>
      </c>
    </row>
    <row r="1204" spans="1:25" x14ac:dyDescent="0.2">
      <c r="A1204" s="8" t="s">
        <v>10904</v>
      </c>
      <c r="B1204" s="8" t="s">
        <v>4716</v>
      </c>
      <c r="C1204" s="8" t="s">
        <v>7717</v>
      </c>
      <c r="D1204" s="8" t="s">
        <v>7786</v>
      </c>
      <c r="E1204" s="8" t="s">
        <v>10829</v>
      </c>
      <c r="F1204" s="8" t="s">
        <v>2997</v>
      </c>
      <c r="G1204" s="16">
        <v>42886</v>
      </c>
      <c r="H1204" s="8" t="s">
        <v>10807</v>
      </c>
      <c r="I1204" s="36">
        <v>1096194930</v>
      </c>
      <c r="J1204" s="8" t="s">
        <v>3204</v>
      </c>
      <c r="K1204" s="8" t="s">
        <v>7718</v>
      </c>
      <c r="L1204" s="8" t="s">
        <v>3184</v>
      </c>
      <c r="M1204" s="36">
        <v>1096194930</v>
      </c>
      <c r="N1204" s="5" t="s">
        <v>11942</v>
      </c>
      <c r="O1204" s="5" t="s">
        <v>11943</v>
      </c>
      <c r="P1204" s="5" t="s">
        <v>11944</v>
      </c>
      <c r="Q1204" s="5" t="s">
        <v>11942</v>
      </c>
      <c r="R1204" s="8" t="s">
        <v>11928</v>
      </c>
      <c r="S1204" s="5" t="s">
        <v>11945</v>
      </c>
      <c r="T1204" s="36">
        <v>1096194930</v>
      </c>
      <c r="U1204" s="9" t="s">
        <v>4709</v>
      </c>
      <c r="V1204" s="8">
        <v>2</v>
      </c>
      <c r="W1204" s="36">
        <v>1096194930</v>
      </c>
      <c r="X1204" s="8">
        <v>1096194930</v>
      </c>
      <c r="Y1204" s="5" t="s">
        <v>31166</v>
      </c>
    </row>
    <row r="1205" spans="1:25" x14ac:dyDescent="0.2">
      <c r="A1205" s="8" t="s">
        <v>10905</v>
      </c>
      <c r="B1205" s="8" t="s">
        <v>4716</v>
      </c>
      <c r="C1205" s="8" t="s">
        <v>7717</v>
      </c>
      <c r="D1205" s="8" t="s">
        <v>7790</v>
      </c>
      <c r="E1205" s="8" t="s">
        <v>10829</v>
      </c>
      <c r="F1205" s="8" t="s">
        <v>2997</v>
      </c>
      <c r="G1205" s="16">
        <v>42886</v>
      </c>
      <c r="H1205" s="8" t="s">
        <v>10807</v>
      </c>
      <c r="I1205" s="36">
        <v>1098814076</v>
      </c>
      <c r="J1205" s="8" t="s">
        <v>3204</v>
      </c>
      <c r="K1205" s="8" t="s">
        <v>7718</v>
      </c>
      <c r="L1205" s="8" t="s">
        <v>3184</v>
      </c>
      <c r="M1205" s="36">
        <v>1098814076</v>
      </c>
      <c r="N1205" s="5" t="s">
        <v>11942</v>
      </c>
      <c r="O1205" s="5" t="s">
        <v>11943</v>
      </c>
      <c r="P1205" s="5" t="s">
        <v>11944</v>
      </c>
      <c r="Q1205" s="5" t="s">
        <v>11942</v>
      </c>
      <c r="R1205" s="8" t="s">
        <v>11928</v>
      </c>
      <c r="S1205" s="5" t="s">
        <v>11945</v>
      </c>
      <c r="T1205" s="36">
        <v>1098814076</v>
      </c>
      <c r="U1205" s="9" t="s">
        <v>4709</v>
      </c>
      <c r="V1205" s="8">
        <v>2</v>
      </c>
      <c r="W1205" s="36">
        <v>1098814076</v>
      </c>
      <c r="X1205" s="8">
        <v>1098814076</v>
      </c>
      <c r="Y1205" s="5" t="s">
        <v>31166</v>
      </c>
    </row>
    <row r="1206" spans="1:25" x14ac:dyDescent="0.2">
      <c r="A1206" s="8" t="s">
        <v>10906</v>
      </c>
      <c r="B1206" s="8" t="s">
        <v>4716</v>
      </c>
      <c r="C1206" s="8" t="s">
        <v>7717</v>
      </c>
      <c r="D1206" s="8" t="s">
        <v>7787</v>
      </c>
      <c r="E1206" s="8" t="s">
        <v>10829</v>
      </c>
      <c r="F1206" s="8" t="s">
        <v>2997</v>
      </c>
      <c r="G1206" s="16">
        <v>42886</v>
      </c>
      <c r="H1206" s="8" t="s">
        <v>10807</v>
      </c>
      <c r="I1206" s="36">
        <v>1098839602</v>
      </c>
      <c r="J1206" s="8" t="s">
        <v>3205</v>
      </c>
      <c r="K1206" s="8" t="s">
        <v>7718</v>
      </c>
      <c r="L1206" s="8" t="s">
        <v>3184</v>
      </c>
      <c r="M1206" s="36">
        <v>1098839602</v>
      </c>
      <c r="N1206" s="5" t="s">
        <v>11942</v>
      </c>
      <c r="O1206" s="5" t="s">
        <v>11943</v>
      </c>
      <c r="P1206" s="5" t="s">
        <v>11944</v>
      </c>
      <c r="Q1206" s="5" t="s">
        <v>11942</v>
      </c>
      <c r="R1206" s="8" t="s">
        <v>11928</v>
      </c>
      <c r="S1206" s="5" t="s">
        <v>11945</v>
      </c>
      <c r="T1206" s="36">
        <v>1098839602</v>
      </c>
      <c r="U1206" s="9" t="s">
        <v>4709</v>
      </c>
      <c r="V1206" s="8">
        <v>2</v>
      </c>
      <c r="W1206" s="36">
        <v>1098839602</v>
      </c>
      <c r="X1206" s="8">
        <v>1098839602</v>
      </c>
      <c r="Y1206" s="5" t="s">
        <v>31166</v>
      </c>
    </row>
    <row r="1207" spans="1:25" x14ac:dyDescent="0.2">
      <c r="A1207" s="8" t="s">
        <v>10907</v>
      </c>
      <c r="B1207" s="8" t="s">
        <v>4716</v>
      </c>
      <c r="C1207" s="8" t="s">
        <v>7717</v>
      </c>
      <c r="D1207" s="8" t="s">
        <v>7793</v>
      </c>
      <c r="E1207" s="8" t="s">
        <v>10829</v>
      </c>
      <c r="F1207" s="8" t="s">
        <v>2997</v>
      </c>
      <c r="G1207" s="16">
        <v>42886</v>
      </c>
      <c r="H1207" s="8" t="s">
        <v>10807</v>
      </c>
      <c r="I1207" s="36">
        <v>1101495498</v>
      </c>
      <c r="J1207" s="8" t="s">
        <v>3204</v>
      </c>
      <c r="K1207" s="8" t="s">
        <v>7718</v>
      </c>
      <c r="L1207" s="8" t="s">
        <v>3185</v>
      </c>
      <c r="M1207" s="36">
        <v>1101495498</v>
      </c>
      <c r="N1207" s="5" t="s">
        <v>11942</v>
      </c>
      <c r="O1207" s="5" t="s">
        <v>11943</v>
      </c>
      <c r="P1207" s="5" t="s">
        <v>11944</v>
      </c>
      <c r="Q1207" s="5" t="s">
        <v>11942</v>
      </c>
      <c r="R1207" s="8" t="s">
        <v>11928</v>
      </c>
      <c r="S1207" s="5" t="s">
        <v>11945</v>
      </c>
      <c r="T1207" s="36">
        <v>1101495498</v>
      </c>
      <c r="U1207" s="9" t="s">
        <v>4709</v>
      </c>
      <c r="V1207" s="5">
        <v>2</v>
      </c>
      <c r="W1207" s="36">
        <v>1101495498</v>
      </c>
      <c r="X1207" s="8">
        <v>1101495498</v>
      </c>
      <c r="Y1207" s="5" t="s">
        <v>31166</v>
      </c>
    </row>
    <row r="1208" spans="1:25" x14ac:dyDescent="0.2">
      <c r="A1208" s="8" t="s">
        <v>10908</v>
      </c>
      <c r="B1208" s="8" t="s">
        <v>4716</v>
      </c>
      <c r="C1208" s="8" t="s">
        <v>7717</v>
      </c>
      <c r="D1208" s="8" t="s">
        <v>7794</v>
      </c>
      <c r="E1208" s="8" t="s">
        <v>10829</v>
      </c>
      <c r="F1208" s="8" t="s">
        <v>2997</v>
      </c>
      <c r="G1208" s="16">
        <v>42886</v>
      </c>
      <c r="H1208" s="8" t="s">
        <v>10807</v>
      </c>
      <c r="I1208" s="36">
        <v>1101495810</v>
      </c>
      <c r="J1208" s="8" t="s">
        <v>3204</v>
      </c>
      <c r="K1208" s="8" t="s">
        <v>7718</v>
      </c>
      <c r="L1208" s="8" t="s">
        <v>3203</v>
      </c>
      <c r="M1208" s="36">
        <v>1101495810</v>
      </c>
      <c r="N1208" s="5" t="s">
        <v>11942</v>
      </c>
      <c r="O1208" s="5" t="s">
        <v>11943</v>
      </c>
      <c r="P1208" s="5" t="s">
        <v>11944</v>
      </c>
      <c r="Q1208" s="5" t="s">
        <v>11942</v>
      </c>
      <c r="R1208" s="8" t="s">
        <v>11929</v>
      </c>
      <c r="S1208" s="5" t="s">
        <v>11945</v>
      </c>
      <c r="T1208" s="36">
        <v>1101495810</v>
      </c>
      <c r="U1208" s="9" t="s">
        <v>4709</v>
      </c>
      <c r="V1208" s="8">
        <v>1</v>
      </c>
      <c r="W1208" s="36">
        <v>1101495810</v>
      </c>
      <c r="X1208" s="8">
        <v>1101495810</v>
      </c>
      <c r="Y1208" s="5" t="s">
        <v>31166</v>
      </c>
    </row>
    <row r="1209" spans="1:25" x14ac:dyDescent="0.2">
      <c r="A1209" s="8" t="s">
        <v>10909</v>
      </c>
      <c r="B1209" s="8" t="s">
        <v>4716</v>
      </c>
      <c r="C1209" s="8" t="s">
        <v>7717</v>
      </c>
      <c r="D1209" s="8" t="s">
        <v>7791</v>
      </c>
      <c r="E1209" s="8" t="s">
        <v>10829</v>
      </c>
      <c r="F1209" s="8" t="s">
        <v>2997</v>
      </c>
      <c r="G1209" s="16">
        <v>42886</v>
      </c>
      <c r="H1209" s="8" t="s">
        <v>10807</v>
      </c>
      <c r="I1209" s="36">
        <v>1101497010</v>
      </c>
      <c r="J1209" s="8" t="s">
        <v>3205</v>
      </c>
      <c r="K1209" s="8" t="s">
        <v>7718</v>
      </c>
      <c r="L1209" s="8" t="s">
        <v>3184</v>
      </c>
      <c r="M1209" s="36">
        <v>1101497010</v>
      </c>
      <c r="N1209" s="5" t="s">
        <v>11942</v>
      </c>
      <c r="O1209" s="5" t="s">
        <v>11943</v>
      </c>
      <c r="P1209" s="5" t="s">
        <v>11944</v>
      </c>
      <c r="Q1209" s="5" t="s">
        <v>11942</v>
      </c>
      <c r="R1209" s="8" t="s">
        <v>11928</v>
      </c>
      <c r="S1209" s="5" t="s">
        <v>11945</v>
      </c>
      <c r="T1209" s="36">
        <v>1101497010</v>
      </c>
      <c r="U1209" s="9" t="s">
        <v>4709</v>
      </c>
      <c r="V1209" s="8">
        <v>2</v>
      </c>
      <c r="W1209" s="36">
        <v>1101497010</v>
      </c>
      <c r="X1209" s="8">
        <v>1101497010</v>
      </c>
      <c r="Y1209" s="5" t="s">
        <v>31166</v>
      </c>
    </row>
    <row r="1210" spans="1:25" x14ac:dyDescent="0.2">
      <c r="A1210" s="8" t="s">
        <v>10910</v>
      </c>
      <c r="B1210" s="8" t="s">
        <v>4716</v>
      </c>
      <c r="C1210" s="8" t="s">
        <v>7717</v>
      </c>
      <c r="D1210" s="8" t="s">
        <v>7795</v>
      </c>
      <c r="E1210" s="8" t="s">
        <v>10829</v>
      </c>
      <c r="F1210" s="8" t="s">
        <v>2997</v>
      </c>
      <c r="G1210" s="16">
        <v>42886</v>
      </c>
      <c r="H1210" s="8" t="s">
        <v>10807</v>
      </c>
      <c r="I1210" s="36">
        <v>1101498922</v>
      </c>
      <c r="J1210" s="8" t="s">
        <v>3204</v>
      </c>
      <c r="K1210" s="8" t="s">
        <v>7718</v>
      </c>
      <c r="L1210" s="8" t="s">
        <v>3184</v>
      </c>
      <c r="M1210" s="36">
        <v>1101498922</v>
      </c>
      <c r="N1210" s="5" t="s">
        <v>11942</v>
      </c>
      <c r="O1210" s="5" t="s">
        <v>11943</v>
      </c>
      <c r="P1210" s="5" t="s">
        <v>11944</v>
      </c>
      <c r="Q1210" s="5" t="s">
        <v>11942</v>
      </c>
      <c r="R1210" s="8" t="s">
        <v>11928</v>
      </c>
      <c r="S1210" s="5" t="s">
        <v>11945</v>
      </c>
      <c r="T1210" s="36">
        <v>1101498922</v>
      </c>
      <c r="U1210" s="9" t="s">
        <v>4709</v>
      </c>
      <c r="V1210" s="8">
        <v>2</v>
      </c>
      <c r="W1210" s="36">
        <v>1101498922</v>
      </c>
      <c r="X1210" s="8">
        <v>1101498922</v>
      </c>
      <c r="Y1210" s="5" t="s">
        <v>31166</v>
      </c>
    </row>
    <row r="1211" spans="1:25" x14ac:dyDescent="0.2">
      <c r="A1211" s="8" t="s">
        <v>10911</v>
      </c>
      <c r="B1211" s="8" t="s">
        <v>4716</v>
      </c>
      <c r="C1211" s="8" t="s">
        <v>7717</v>
      </c>
      <c r="D1211" s="8" t="s">
        <v>7788</v>
      </c>
      <c r="E1211" s="8" t="s">
        <v>10829</v>
      </c>
      <c r="F1211" s="8" t="s">
        <v>2997</v>
      </c>
      <c r="G1211" s="16">
        <v>42886</v>
      </c>
      <c r="H1211" s="8" t="s">
        <v>10807</v>
      </c>
      <c r="I1211" s="36">
        <v>1101499792</v>
      </c>
      <c r="J1211" s="8" t="s">
        <v>3205</v>
      </c>
      <c r="K1211" s="8" t="s">
        <v>7718</v>
      </c>
      <c r="L1211" s="8" t="s">
        <v>3184</v>
      </c>
      <c r="M1211" s="36">
        <v>1101499792</v>
      </c>
      <c r="N1211" s="5" t="s">
        <v>11942</v>
      </c>
      <c r="O1211" s="5" t="s">
        <v>11943</v>
      </c>
      <c r="P1211" s="5" t="s">
        <v>11944</v>
      </c>
      <c r="Q1211" s="5" t="s">
        <v>11942</v>
      </c>
      <c r="R1211" s="8" t="s">
        <v>11928</v>
      </c>
      <c r="S1211" s="5" t="s">
        <v>11945</v>
      </c>
      <c r="T1211" s="36">
        <v>1101499792</v>
      </c>
      <c r="U1211" s="9" t="s">
        <v>4709</v>
      </c>
      <c r="V1211" s="8">
        <v>2</v>
      </c>
      <c r="W1211" s="36">
        <v>1101499792</v>
      </c>
      <c r="X1211" s="8">
        <v>1101499792</v>
      </c>
      <c r="Y1211" s="5" t="s">
        <v>31166</v>
      </c>
    </row>
    <row r="1212" spans="1:25" x14ac:dyDescent="0.2">
      <c r="A1212" s="8" t="s">
        <v>10912</v>
      </c>
      <c r="B1212" s="8" t="s">
        <v>4716</v>
      </c>
      <c r="C1212" s="8" t="s">
        <v>7717</v>
      </c>
      <c r="D1212" s="8" t="s">
        <v>7789</v>
      </c>
      <c r="E1212" s="8" t="s">
        <v>10829</v>
      </c>
      <c r="F1212" s="8" t="s">
        <v>2997</v>
      </c>
      <c r="G1212" s="16">
        <v>42886</v>
      </c>
      <c r="H1212" s="8" t="s">
        <v>10807</v>
      </c>
      <c r="I1212" s="36">
        <v>1101499806</v>
      </c>
      <c r="J1212" s="8" t="s">
        <v>3204</v>
      </c>
      <c r="K1212" s="8" t="s">
        <v>7718</v>
      </c>
      <c r="L1212" s="8" t="s">
        <v>3184</v>
      </c>
      <c r="M1212" s="36">
        <v>1101499806</v>
      </c>
      <c r="N1212" s="5" t="s">
        <v>11942</v>
      </c>
      <c r="O1212" s="5" t="s">
        <v>11943</v>
      </c>
      <c r="P1212" s="5" t="s">
        <v>11944</v>
      </c>
      <c r="Q1212" s="5" t="s">
        <v>11942</v>
      </c>
      <c r="R1212" s="8" t="s">
        <v>11928</v>
      </c>
      <c r="S1212" s="5" t="s">
        <v>11945</v>
      </c>
      <c r="T1212" s="36">
        <v>1101499806</v>
      </c>
      <c r="U1212" s="9" t="s">
        <v>4709</v>
      </c>
      <c r="V1212" s="8">
        <v>2</v>
      </c>
      <c r="W1212" s="36">
        <v>1101499806</v>
      </c>
      <c r="X1212" s="8">
        <v>1101499806</v>
      </c>
      <c r="Y1212" s="5" t="s">
        <v>31166</v>
      </c>
    </row>
    <row r="1213" spans="1:25" x14ac:dyDescent="0.2">
      <c r="A1213" s="8" t="s">
        <v>10913</v>
      </c>
      <c r="B1213" s="8" t="s">
        <v>4716</v>
      </c>
      <c r="C1213" s="8" t="s">
        <v>7717</v>
      </c>
      <c r="D1213" s="8" t="s">
        <v>7792</v>
      </c>
      <c r="E1213" s="8" t="s">
        <v>10829</v>
      </c>
      <c r="F1213" s="8" t="s">
        <v>2997</v>
      </c>
      <c r="G1213" s="16">
        <v>42886</v>
      </c>
      <c r="H1213" s="8" t="s">
        <v>10807</v>
      </c>
      <c r="I1213" s="36">
        <v>1101503954</v>
      </c>
      <c r="J1213" s="8" t="s">
        <v>3205</v>
      </c>
      <c r="K1213" s="8" t="s">
        <v>7718</v>
      </c>
      <c r="L1213" s="8" t="s">
        <v>3184</v>
      </c>
      <c r="M1213" s="36">
        <v>1101503954</v>
      </c>
      <c r="N1213" s="5" t="s">
        <v>11942</v>
      </c>
      <c r="O1213" s="5" t="s">
        <v>11943</v>
      </c>
      <c r="P1213" s="5" t="s">
        <v>11944</v>
      </c>
      <c r="Q1213" s="5" t="s">
        <v>11942</v>
      </c>
      <c r="R1213" s="8" t="s">
        <v>11928</v>
      </c>
      <c r="S1213" s="5" t="s">
        <v>11945</v>
      </c>
      <c r="T1213" s="36">
        <v>1101503954</v>
      </c>
      <c r="U1213" s="9" t="s">
        <v>4709</v>
      </c>
      <c r="V1213" s="8">
        <v>2</v>
      </c>
      <c r="W1213" s="36">
        <v>1101503954</v>
      </c>
      <c r="X1213" s="8">
        <v>1101503954</v>
      </c>
      <c r="Y1213" s="5" t="s">
        <v>31166</v>
      </c>
    </row>
    <row r="1214" spans="1:25" x14ac:dyDescent="0.2">
      <c r="A1214" s="8" t="s">
        <v>10914</v>
      </c>
      <c r="B1214" s="8" t="s">
        <v>4716</v>
      </c>
      <c r="C1214" s="8" t="s">
        <v>7717</v>
      </c>
      <c r="D1214" s="8" t="s">
        <v>7798</v>
      </c>
      <c r="E1214" s="8" t="s">
        <v>10829</v>
      </c>
      <c r="F1214" s="8" t="s">
        <v>2997</v>
      </c>
      <c r="G1214" s="16">
        <v>42886</v>
      </c>
      <c r="H1214" s="8" t="s">
        <v>10807</v>
      </c>
      <c r="I1214" s="36">
        <v>1102779356</v>
      </c>
      <c r="J1214" s="8" t="s">
        <v>3205</v>
      </c>
      <c r="K1214" s="8" t="s">
        <v>7718</v>
      </c>
      <c r="L1214" s="8" t="s">
        <v>3185</v>
      </c>
      <c r="M1214" s="36">
        <v>1102779356</v>
      </c>
      <c r="N1214" s="5" t="s">
        <v>11942</v>
      </c>
      <c r="O1214" s="5" t="s">
        <v>11943</v>
      </c>
      <c r="P1214" s="5" t="s">
        <v>11944</v>
      </c>
      <c r="Q1214" s="5" t="s">
        <v>11942</v>
      </c>
      <c r="R1214" s="8" t="s">
        <v>11928</v>
      </c>
      <c r="S1214" s="5" t="s">
        <v>11945</v>
      </c>
      <c r="T1214" s="36">
        <v>1102779356</v>
      </c>
      <c r="U1214" s="9" t="s">
        <v>4709</v>
      </c>
      <c r="V1214" s="5">
        <v>2</v>
      </c>
      <c r="W1214" s="36">
        <v>1102779356</v>
      </c>
      <c r="X1214" s="8">
        <v>1102779356</v>
      </c>
      <c r="Y1214" s="5" t="s">
        <v>31166</v>
      </c>
    </row>
    <row r="1215" spans="1:25" x14ac:dyDescent="0.2">
      <c r="A1215" s="8" t="s">
        <v>10915</v>
      </c>
      <c r="B1215" s="8" t="s">
        <v>4716</v>
      </c>
      <c r="C1215" s="8" t="s">
        <v>7717</v>
      </c>
      <c r="D1215" s="8" t="s">
        <v>7799</v>
      </c>
      <c r="E1215" s="8" t="s">
        <v>10829</v>
      </c>
      <c r="F1215" s="8" t="s">
        <v>2997</v>
      </c>
      <c r="G1215" s="16">
        <v>42886</v>
      </c>
      <c r="H1215" s="8" t="s">
        <v>10807</v>
      </c>
      <c r="I1215" s="36">
        <v>1102779413</v>
      </c>
      <c r="J1215" s="8" t="s">
        <v>3205</v>
      </c>
      <c r="K1215" s="8" t="s">
        <v>7718</v>
      </c>
      <c r="L1215" s="8" t="s">
        <v>3185</v>
      </c>
      <c r="M1215" s="36">
        <v>1102779413</v>
      </c>
      <c r="N1215" s="5" t="s">
        <v>11942</v>
      </c>
      <c r="O1215" s="5" t="s">
        <v>11943</v>
      </c>
      <c r="P1215" s="5" t="s">
        <v>11944</v>
      </c>
      <c r="Q1215" s="5" t="s">
        <v>11942</v>
      </c>
      <c r="R1215" s="8" t="s">
        <v>11928</v>
      </c>
      <c r="S1215" s="5" t="s">
        <v>11945</v>
      </c>
      <c r="T1215" s="36">
        <v>1102779413</v>
      </c>
      <c r="U1215" s="9" t="s">
        <v>4709</v>
      </c>
      <c r="V1215" s="5">
        <v>2</v>
      </c>
      <c r="W1215" s="36">
        <v>1102779413</v>
      </c>
      <c r="X1215" s="8">
        <v>1102779413</v>
      </c>
      <c r="Y1215" s="5" t="s">
        <v>31166</v>
      </c>
    </row>
    <row r="1216" spans="1:25" x14ac:dyDescent="0.2">
      <c r="A1216" s="8" t="s">
        <v>10916</v>
      </c>
      <c r="B1216" s="8" t="s">
        <v>4716</v>
      </c>
      <c r="C1216" s="8" t="s">
        <v>7717</v>
      </c>
      <c r="D1216" s="8" t="s">
        <v>7801</v>
      </c>
      <c r="E1216" s="8" t="s">
        <v>10829</v>
      </c>
      <c r="F1216" s="8" t="s">
        <v>2997</v>
      </c>
      <c r="G1216" s="16">
        <v>42886</v>
      </c>
      <c r="H1216" s="8" t="s">
        <v>10807</v>
      </c>
      <c r="I1216" s="36">
        <v>1103584812</v>
      </c>
      <c r="J1216" s="8" t="s">
        <v>3205</v>
      </c>
      <c r="K1216" s="8" t="s">
        <v>7718</v>
      </c>
      <c r="L1216" s="8" t="s">
        <v>3184</v>
      </c>
      <c r="M1216" s="36">
        <v>1103584812</v>
      </c>
      <c r="N1216" s="5" t="s">
        <v>11942</v>
      </c>
      <c r="O1216" s="5" t="s">
        <v>11943</v>
      </c>
      <c r="P1216" s="5" t="s">
        <v>11944</v>
      </c>
      <c r="Q1216" s="5" t="s">
        <v>11942</v>
      </c>
      <c r="R1216" s="8" t="s">
        <v>11928</v>
      </c>
      <c r="S1216" s="5" t="s">
        <v>11945</v>
      </c>
      <c r="T1216" s="36">
        <v>1103584812</v>
      </c>
      <c r="U1216" s="9" t="s">
        <v>4709</v>
      </c>
      <c r="V1216" s="8">
        <v>2</v>
      </c>
      <c r="W1216" s="36">
        <v>1103584812</v>
      </c>
      <c r="X1216" s="8">
        <v>1103584812</v>
      </c>
      <c r="Y1216" s="5" t="s">
        <v>31166</v>
      </c>
    </row>
    <row r="1217" spans="1:25" x14ac:dyDescent="0.2">
      <c r="A1217" s="8" t="s">
        <v>10917</v>
      </c>
      <c r="B1217" s="8" t="s">
        <v>4716</v>
      </c>
      <c r="C1217" s="8" t="s">
        <v>7717</v>
      </c>
      <c r="D1217" s="8" t="s">
        <v>7800</v>
      </c>
      <c r="E1217" s="8" t="s">
        <v>10829</v>
      </c>
      <c r="F1217" s="8" t="s">
        <v>2997</v>
      </c>
      <c r="G1217" s="16">
        <v>42886</v>
      </c>
      <c r="H1217" s="8" t="s">
        <v>10807</v>
      </c>
      <c r="I1217" s="36">
        <v>1103585420</v>
      </c>
      <c r="J1217" s="8" t="s">
        <v>3204</v>
      </c>
      <c r="K1217" s="8" t="s">
        <v>7718</v>
      </c>
      <c r="L1217" s="8" t="s">
        <v>3185</v>
      </c>
      <c r="M1217" s="36">
        <v>1103585420</v>
      </c>
      <c r="N1217" s="5" t="s">
        <v>11942</v>
      </c>
      <c r="O1217" s="5" t="s">
        <v>11943</v>
      </c>
      <c r="P1217" s="5" t="s">
        <v>11944</v>
      </c>
      <c r="Q1217" s="5" t="s">
        <v>11942</v>
      </c>
      <c r="R1217" s="8" t="s">
        <v>11928</v>
      </c>
      <c r="S1217" s="5" t="s">
        <v>11945</v>
      </c>
      <c r="T1217" s="36">
        <v>1103585420</v>
      </c>
      <c r="U1217" s="9" t="s">
        <v>4709</v>
      </c>
      <c r="V1217" s="5">
        <v>2</v>
      </c>
      <c r="W1217" s="36">
        <v>1103585420</v>
      </c>
      <c r="X1217" s="8">
        <v>1103585420</v>
      </c>
      <c r="Y1217" s="5" t="s">
        <v>31166</v>
      </c>
    </row>
    <row r="1218" spans="1:25" x14ac:dyDescent="0.2">
      <c r="A1218" s="8" t="s">
        <v>10918</v>
      </c>
      <c r="B1218" s="8" t="s">
        <v>4716</v>
      </c>
      <c r="C1218" s="8" t="s">
        <v>7717</v>
      </c>
      <c r="D1218" s="8" t="s">
        <v>7804</v>
      </c>
      <c r="E1218" s="8" t="s">
        <v>10829</v>
      </c>
      <c r="F1218" s="8" t="s">
        <v>2997</v>
      </c>
      <c r="G1218" s="16">
        <v>42886</v>
      </c>
      <c r="H1218" s="8" t="s">
        <v>10807</v>
      </c>
      <c r="I1218" s="36">
        <v>1107532240</v>
      </c>
      <c r="J1218" s="8" t="s">
        <v>3204</v>
      </c>
      <c r="K1218" s="8" t="s">
        <v>7718</v>
      </c>
      <c r="L1218" s="8" t="s">
        <v>3185</v>
      </c>
      <c r="M1218" s="36">
        <v>1107532240</v>
      </c>
      <c r="N1218" s="5" t="s">
        <v>11942</v>
      </c>
      <c r="O1218" s="5" t="s">
        <v>11943</v>
      </c>
      <c r="P1218" s="5" t="s">
        <v>11944</v>
      </c>
      <c r="Q1218" s="5" t="s">
        <v>11942</v>
      </c>
      <c r="R1218" s="8" t="s">
        <v>11928</v>
      </c>
      <c r="S1218" s="5" t="s">
        <v>11945</v>
      </c>
      <c r="T1218" s="36">
        <v>1107532240</v>
      </c>
      <c r="U1218" s="9" t="s">
        <v>4709</v>
      </c>
      <c r="V1218" s="5">
        <v>2</v>
      </c>
      <c r="W1218" s="36">
        <v>1107532240</v>
      </c>
      <c r="X1218" s="8">
        <v>1107532240</v>
      </c>
      <c r="Y1218" s="5" t="s">
        <v>31166</v>
      </c>
    </row>
    <row r="1219" spans="1:25" x14ac:dyDescent="0.2">
      <c r="A1219" s="8" t="s">
        <v>10919</v>
      </c>
      <c r="B1219" s="8" t="s">
        <v>4716</v>
      </c>
      <c r="C1219" s="8" t="s">
        <v>7717</v>
      </c>
      <c r="D1219" s="8" t="s">
        <v>7817</v>
      </c>
      <c r="E1219" s="8" t="s">
        <v>10829</v>
      </c>
      <c r="F1219" s="8" t="s">
        <v>2997</v>
      </c>
      <c r="G1219" s="16">
        <v>42886</v>
      </c>
      <c r="H1219" s="8" t="s">
        <v>10807</v>
      </c>
      <c r="I1219" s="36">
        <v>1115099463</v>
      </c>
      <c r="J1219" s="8" t="s">
        <v>3205</v>
      </c>
      <c r="K1219" s="8" t="s">
        <v>7718</v>
      </c>
      <c r="L1219" s="8" t="s">
        <v>3203</v>
      </c>
      <c r="M1219" s="36">
        <v>1115099463</v>
      </c>
      <c r="N1219" s="5" t="s">
        <v>11942</v>
      </c>
      <c r="O1219" s="5" t="s">
        <v>11943</v>
      </c>
      <c r="P1219" s="5" t="s">
        <v>11944</v>
      </c>
      <c r="Q1219" s="5" t="s">
        <v>11942</v>
      </c>
      <c r="R1219" s="8" t="s">
        <v>11929</v>
      </c>
      <c r="S1219" s="5" t="s">
        <v>11945</v>
      </c>
      <c r="T1219" s="36">
        <v>1115099463</v>
      </c>
      <c r="U1219" s="9" t="s">
        <v>4709</v>
      </c>
      <c r="V1219" s="8">
        <v>1</v>
      </c>
      <c r="W1219" s="36">
        <v>1115099463</v>
      </c>
      <c r="X1219" s="8">
        <v>1115099463</v>
      </c>
      <c r="Y1219" s="5" t="s">
        <v>31166</v>
      </c>
    </row>
    <row r="1220" spans="1:25" x14ac:dyDescent="0.2">
      <c r="A1220" s="8" t="s">
        <v>10920</v>
      </c>
      <c r="B1220" s="8" t="s">
        <v>4716</v>
      </c>
      <c r="C1220" s="8" t="s">
        <v>7717</v>
      </c>
      <c r="D1220" s="8" t="s">
        <v>7805</v>
      </c>
      <c r="E1220" s="8" t="s">
        <v>10829</v>
      </c>
      <c r="F1220" s="8" t="s">
        <v>2997</v>
      </c>
      <c r="G1220" s="16">
        <v>42886</v>
      </c>
      <c r="H1220" s="8" t="s">
        <v>10807</v>
      </c>
      <c r="I1220" s="36">
        <v>1122573052</v>
      </c>
      <c r="J1220" s="8" t="s">
        <v>3204</v>
      </c>
      <c r="K1220" s="8" t="s">
        <v>7718</v>
      </c>
      <c r="L1220" s="8" t="s">
        <v>11927</v>
      </c>
      <c r="M1220" s="36">
        <v>1122573052</v>
      </c>
      <c r="N1220" s="5" t="s">
        <v>11942</v>
      </c>
      <c r="O1220" s="5" t="s">
        <v>11943</v>
      </c>
      <c r="P1220" s="5" t="s">
        <v>11944</v>
      </c>
      <c r="Q1220" s="5" t="s">
        <v>11942</v>
      </c>
      <c r="R1220" s="8" t="s">
        <v>11928</v>
      </c>
      <c r="S1220" s="5" t="s">
        <v>11945</v>
      </c>
      <c r="T1220" s="36">
        <v>1122573052</v>
      </c>
      <c r="U1220" s="9" t="s">
        <v>4709</v>
      </c>
      <c r="V1220" s="8">
        <v>2</v>
      </c>
      <c r="W1220" s="36">
        <v>1122573052</v>
      </c>
      <c r="X1220" s="8">
        <v>1122573052</v>
      </c>
      <c r="Y1220" s="5" t="s">
        <v>31166</v>
      </c>
    </row>
    <row r="1221" spans="1:25" x14ac:dyDescent="0.2">
      <c r="A1221" s="8" t="s">
        <v>10921</v>
      </c>
      <c r="B1221" s="8" t="s">
        <v>4716</v>
      </c>
      <c r="C1221" s="8" t="s">
        <v>7717</v>
      </c>
      <c r="D1221" s="8" t="s">
        <v>7802</v>
      </c>
      <c r="E1221" s="8" t="s">
        <v>10829</v>
      </c>
      <c r="F1221" s="8" t="s">
        <v>2997</v>
      </c>
      <c r="G1221" s="16">
        <v>42886</v>
      </c>
      <c r="H1221" s="8" t="s">
        <v>10807</v>
      </c>
      <c r="I1221" s="36">
        <v>1122648313</v>
      </c>
      <c r="J1221" s="8" t="s">
        <v>3204</v>
      </c>
      <c r="K1221" s="8" t="s">
        <v>7718</v>
      </c>
      <c r="L1221" s="8" t="s">
        <v>3203</v>
      </c>
      <c r="M1221" s="36">
        <v>1122648313</v>
      </c>
      <c r="N1221" s="5" t="s">
        <v>11942</v>
      </c>
      <c r="O1221" s="5" t="s">
        <v>11943</v>
      </c>
      <c r="P1221" s="5" t="s">
        <v>11944</v>
      </c>
      <c r="Q1221" s="5" t="s">
        <v>11942</v>
      </c>
      <c r="R1221" s="8" t="s">
        <v>11929</v>
      </c>
      <c r="S1221" s="5" t="s">
        <v>11945</v>
      </c>
      <c r="T1221" s="36">
        <v>1122648313</v>
      </c>
      <c r="U1221" s="9" t="s">
        <v>4709</v>
      </c>
      <c r="V1221" s="8">
        <v>1</v>
      </c>
      <c r="W1221" s="36">
        <v>1122648313</v>
      </c>
      <c r="X1221" s="8">
        <v>1122648313</v>
      </c>
      <c r="Y1221" s="5" t="s">
        <v>31166</v>
      </c>
    </row>
    <row r="1222" spans="1:25" x14ac:dyDescent="0.2">
      <c r="A1222" s="8" t="s">
        <v>10922</v>
      </c>
      <c r="B1222" s="8" t="s">
        <v>4716</v>
      </c>
      <c r="C1222" s="8" t="s">
        <v>7717</v>
      </c>
      <c r="D1222" s="8" t="s">
        <v>7803</v>
      </c>
      <c r="E1222" s="8" t="s">
        <v>10829</v>
      </c>
      <c r="F1222" s="8" t="s">
        <v>2997</v>
      </c>
      <c r="G1222" s="16">
        <v>42886</v>
      </c>
      <c r="H1222" s="8" t="s">
        <v>10807</v>
      </c>
      <c r="I1222" s="36">
        <v>1122648852</v>
      </c>
      <c r="J1222" s="8" t="s">
        <v>3204</v>
      </c>
      <c r="K1222" s="8" t="s">
        <v>7718</v>
      </c>
      <c r="L1222" s="8" t="s">
        <v>3203</v>
      </c>
      <c r="M1222" s="36">
        <v>1122648852</v>
      </c>
      <c r="N1222" s="5" t="s">
        <v>11942</v>
      </c>
      <c r="O1222" s="5" t="s">
        <v>11943</v>
      </c>
      <c r="P1222" s="5" t="s">
        <v>11944</v>
      </c>
      <c r="Q1222" s="5" t="s">
        <v>11942</v>
      </c>
      <c r="R1222" s="8" t="s">
        <v>11929</v>
      </c>
      <c r="S1222" s="5" t="s">
        <v>11945</v>
      </c>
      <c r="T1222" s="36">
        <v>1122648852</v>
      </c>
      <c r="U1222" s="9" t="s">
        <v>4709</v>
      </c>
      <c r="V1222" s="8">
        <v>1</v>
      </c>
      <c r="W1222" s="36">
        <v>1122648852</v>
      </c>
      <c r="X1222" s="8">
        <v>1122648852</v>
      </c>
      <c r="Y1222" s="5" t="s">
        <v>31166</v>
      </c>
    </row>
    <row r="1223" spans="1:25" x14ac:dyDescent="0.2">
      <c r="A1223" s="8" t="s">
        <v>10923</v>
      </c>
      <c r="B1223" s="8" t="s">
        <v>4716</v>
      </c>
      <c r="C1223" s="8" t="s">
        <v>7717</v>
      </c>
      <c r="D1223" s="8" t="s">
        <v>7806</v>
      </c>
      <c r="E1223" s="8" t="s">
        <v>10829</v>
      </c>
      <c r="F1223" s="8" t="s">
        <v>2997</v>
      </c>
      <c r="G1223" s="16">
        <v>42886</v>
      </c>
      <c r="H1223" s="8" t="s">
        <v>10807</v>
      </c>
      <c r="I1223" s="36">
        <v>1129582075</v>
      </c>
      <c r="J1223" s="8" t="s">
        <v>3204</v>
      </c>
      <c r="K1223" s="8" t="s">
        <v>7718</v>
      </c>
      <c r="L1223" s="8" t="s">
        <v>3203</v>
      </c>
      <c r="M1223" s="36">
        <v>1129582075</v>
      </c>
      <c r="N1223" s="5" t="s">
        <v>11942</v>
      </c>
      <c r="O1223" s="5" t="s">
        <v>11943</v>
      </c>
      <c r="P1223" s="5" t="s">
        <v>11944</v>
      </c>
      <c r="Q1223" s="5" t="s">
        <v>11942</v>
      </c>
      <c r="R1223" s="8" t="s">
        <v>11929</v>
      </c>
      <c r="S1223" s="5" t="s">
        <v>11945</v>
      </c>
      <c r="T1223" s="36">
        <v>1129582075</v>
      </c>
      <c r="U1223" s="9" t="s">
        <v>4709</v>
      </c>
      <c r="V1223" s="8">
        <v>1</v>
      </c>
      <c r="W1223" s="36">
        <v>1129582075</v>
      </c>
      <c r="X1223" s="8">
        <v>1129582075</v>
      </c>
      <c r="Y1223" s="5" t="s">
        <v>31166</v>
      </c>
    </row>
    <row r="1224" spans="1:25" x14ac:dyDescent="0.2">
      <c r="A1224" s="8" t="s">
        <v>10924</v>
      </c>
      <c r="B1224" s="8" t="s">
        <v>4716</v>
      </c>
      <c r="C1224" s="8" t="s">
        <v>7717</v>
      </c>
      <c r="D1224" s="8" t="s">
        <v>7807</v>
      </c>
      <c r="E1224" s="8" t="s">
        <v>10829</v>
      </c>
      <c r="F1224" s="8" t="s">
        <v>2997</v>
      </c>
      <c r="G1224" s="16">
        <v>42886</v>
      </c>
      <c r="H1224" s="8" t="s">
        <v>10807</v>
      </c>
      <c r="I1224" s="36">
        <v>1129645446</v>
      </c>
      <c r="J1224" s="8" t="s">
        <v>3205</v>
      </c>
      <c r="K1224" s="8" t="s">
        <v>7718</v>
      </c>
      <c r="L1224" s="8" t="s">
        <v>3185</v>
      </c>
      <c r="M1224" s="36">
        <v>1129645446</v>
      </c>
      <c r="N1224" s="5" t="s">
        <v>11942</v>
      </c>
      <c r="O1224" s="5" t="s">
        <v>11943</v>
      </c>
      <c r="P1224" s="5" t="s">
        <v>11944</v>
      </c>
      <c r="Q1224" s="5" t="s">
        <v>11942</v>
      </c>
      <c r="R1224" s="8" t="s">
        <v>11928</v>
      </c>
      <c r="S1224" s="5" t="s">
        <v>11945</v>
      </c>
      <c r="T1224" s="36">
        <v>1129645446</v>
      </c>
      <c r="U1224" s="9" t="s">
        <v>4709</v>
      </c>
      <c r="V1224" s="5">
        <v>2</v>
      </c>
      <c r="W1224" s="36">
        <v>1129645446</v>
      </c>
      <c r="X1224" s="8">
        <v>1129645446</v>
      </c>
      <c r="Y1224" s="5" t="s">
        <v>31166</v>
      </c>
    </row>
    <row r="1225" spans="1:25" x14ac:dyDescent="0.2">
      <c r="A1225" s="8" t="s">
        <v>10925</v>
      </c>
      <c r="B1225" s="8" t="s">
        <v>4716</v>
      </c>
      <c r="C1225" s="8" t="s">
        <v>7717</v>
      </c>
      <c r="D1225" s="8" t="s">
        <v>7813</v>
      </c>
      <c r="E1225" s="8" t="s">
        <v>10829</v>
      </c>
      <c r="F1225" s="8" t="s">
        <v>2997</v>
      </c>
      <c r="G1225" s="16">
        <v>42886</v>
      </c>
      <c r="H1225" s="8" t="s">
        <v>10807</v>
      </c>
      <c r="I1225" s="36">
        <v>1134344571</v>
      </c>
      <c r="J1225" s="8" t="s">
        <v>3204</v>
      </c>
      <c r="K1225" s="8" t="s">
        <v>7718</v>
      </c>
      <c r="L1225" s="8" t="s">
        <v>3184</v>
      </c>
      <c r="M1225" s="36">
        <v>1134344571</v>
      </c>
      <c r="N1225" s="5" t="s">
        <v>11942</v>
      </c>
      <c r="O1225" s="5" t="s">
        <v>11943</v>
      </c>
      <c r="P1225" s="5" t="s">
        <v>11944</v>
      </c>
      <c r="Q1225" s="5" t="s">
        <v>11942</v>
      </c>
      <c r="R1225" s="8" t="s">
        <v>11928</v>
      </c>
      <c r="S1225" s="5" t="s">
        <v>11945</v>
      </c>
      <c r="T1225" s="36">
        <v>1134344571</v>
      </c>
      <c r="U1225" s="9" t="s">
        <v>4709</v>
      </c>
      <c r="V1225" s="8">
        <v>2</v>
      </c>
      <c r="W1225" s="36">
        <v>1134344571</v>
      </c>
      <c r="X1225" s="8">
        <v>1134344571</v>
      </c>
      <c r="Y1225" s="5" t="s">
        <v>31166</v>
      </c>
    </row>
    <row r="1226" spans="1:25" x14ac:dyDescent="0.2">
      <c r="A1226" s="8" t="s">
        <v>10926</v>
      </c>
      <c r="B1226" s="8" t="s">
        <v>4716</v>
      </c>
      <c r="C1226" s="8" t="s">
        <v>7717</v>
      </c>
      <c r="D1226" s="8" t="s">
        <v>7812</v>
      </c>
      <c r="E1226" s="8" t="s">
        <v>10829</v>
      </c>
      <c r="F1226" s="8" t="s">
        <v>2997</v>
      </c>
      <c r="G1226" s="16">
        <v>42886</v>
      </c>
      <c r="H1226" s="8" t="s">
        <v>10807</v>
      </c>
      <c r="I1226" s="36">
        <v>1134345262</v>
      </c>
      <c r="J1226" s="8" t="s">
        <v>3205</v>
      </c>
      <c r="K1226" s="8" t="s">
        <v>7718</v>
      </c>
      <c r="L1226" s="8" t="s">
        <v>3203</v>
      </c>
      <c r="M1226" s="36">
        <v>1134345262</v>
      </c>
      <c r="N1226" s="5" t="s">
        <v>11942</v>
      </c>
      <c r="O1226" s="5" t="s">
        <v>11943</v>
      </c>
      <c r="P1226" s="5" t="s">
        <v>11944</v>
      </c>
      <c r="Q1226" s="5" t="s">
        <v>11942</v>
      </c>
      <c r="R1226" s="8" t="s">
        <v>11929</v>
      </c>
      <c r="S1226" s="5" t="s">
        <v>11945</v>
      </c>
      <c r="T1226" s="36">
        <v>1134345262</v>
      </c>
      <c r="U1226" s="9" t="s">
        <v>4709</v>
      </c>
      <c r="V1226" s="8">
        <v>1</v>
      </c>
      <c r="W1226" s="36">
        <v>1134345262</v>
      </c>
      <c r="X1226" s="8">
        <v>1134345262</v>
      </c>
      <c r="Y1226" s="5" t="s">
        <v>31166</v>
      </c>
    </row>
    <row r="1227" spans="1:25" x14ac:dyDescent="0.2">
      <c r="A1227" s="8" t="s">
        <v>10927</v>
      </c>
      <c r="B1227" s="8" t="s">
        <v>4716</v>
      </c>
      <c r="C1227" s="8" t="s">
        <v>7717</v>
      </c>
      <c r="D1227" s="8" t="s">
        <v>7811</v>
      </c>
      <c r="E1227" s="8" t="s">
        <v>10829</v>
      </c>
      <c r="F1227" s="8" t="s">
        <v>2997</v>
      </c>
      <c r="G1227" s="16">
        <v>42886</v>
      </c>
      <c r="H1227" s="8" t="s">
        <v>10807</v>
      </c>
      <c r="I1227" s="36">
        <v>1134345695</v>
      </c>
      <c r="J1227" s="8" t="s">
        <v>3204</v>
      </c>
      <c r="K1227" s="8" t="s">
        <v>7718</v>
      </c>
      <c r="L1227" s="8" t="s">
        <v>3203</v>
      </c>
      <c r="M1227" s="36">
        <v>1134345695</v>
      </c>
      <c r="N1227" s="5" t="s">
        <v>11942</v>
      </c>
      <c r="O1227" s="5" t="s">
        <v>11943</v>
      </c>
      <c r="P1227" s="5" t="s">
        <v>11944</v>
      </c>
      <c r="Q1227" s="5" t="s">
        <v>11942</v>
      </c>
      <c r="R1227" s="8" t="s">
        <v>11929</v>
      </c>
      <c r="S1227" s="5" t="s">
        <v>11945</v>
      </c>
      <c r="T1227" s="36">
        <v>1134345695</v>
      </c>
      <c r="U1227" s="9" t="s">
        <v>4709</v>
      </c>
      <c r="V1227" s="8">
        <v>1</v>
      </c>
      <c r="W1227" s="36">
        <v>1134345695</v>
      </c>
      <c r="X1227" s="8">
        <v>1134345695</v>
      </c>
      <c r="Y1227" s="5" t="s">
        <v>31166</v>
      </c>
    </row>
    <row r="1228" spans="1:25" x14ac:dyDescent="0.2">
      <c r="A1228" s="8" t="s">
        <v>10928</v>
      </c>
      <c r="B1228" s="8" t="s">
        <v>4716</v>
      </c>
      <c r="C1228" s="8" t="s">
        <v>7717</v>
      </c>
      <c r="D1228" s="8" t="s">
        <v>7808</v>
      </c>
      <c r="E1228" s="8" t="s">
        <v>10829</v>
      </c>
      <c r="F1228" s="8" t="s">
        <v>2997</v>
      </c>
      <c r="G1228" s="16">
        <v>42886</v>
      </c>
      <c r="H1228" s="8" t="s">
        <v>10807</v>
      </c>
      <c r="I1228" s="36">
        <v>1134406807</v>
      </c>
      <c r="J1228" s="8" t="s">
        <v>3204</v>
      </c>
      <c r="K1228" s="8" t="s">
        <v>7718</v>
      </c>
      <c r="L1228" s="8" t="s">
        <v>3184</v>
      </c>
      <c r="M1228" s="36">
        <v>1134406807</v>
      </c>
      <c r="N1228" s="5" t="s">
        <v>11942</v>
      </c>
      <c r="O1228" s="5" t="s">
        <v>11943</v>
      </c>
      <c r="P1228" s="5" t="s">
        <v>11944</v>
      </c>
      <c r="Q1228" s="5" t="s">
        <v>11942</v>
      </c>
      <c r="R1228" s="8" t="s">
        <v>11928</v>
      </c>
      <c r="S1228" s="5" t="s">
        <v>11945</v>
      </c>
      <c r="T1228" s="36">
        <v>1134406807</v>
      </c>
      <c r="U1228" s="9" t="s">
        <v>4709</v>
      </c>
      <c r="V1228" s="8">
        <v>2</v>
      </c>
      <c r="W1228" s="36">
        <v>1134406807</v>
      </c>
      <c r="X1228" s="8">
        <v>1134406807</v>
      </c>
      <c r="Y1228" s="5" t="s">
        <v>31166</v>
      </c>
    </row>
    <row r="1229" spans="1:25" x14ac:dyDescent="0.2">
      <c r="A1229" s="8" t="s">
        <v>10929</v>
      </c>
      <c r="B1229" s="8" t="s">
        <v>4716</v>
      </c>
      <c r="C1229" s="8" t="s">
        <v>7717</v>
      </c>
      <c r="D1229" s="8" t="s">
        <v>7810</v>
      </c>
      <c r="E1229" s="8" t="s">
        <v>10829</v>
      </c>
      <c r="F1229" s="8" t="s">
        <v>2997</v>
      </c>
      <c r="G1229" s="16">
        <v>42886</v>
      </c>
      <c r="H1229" s="8" t="s">
        <v>10807</v>
      </c>
      <c r="I1229" s="36">
        <v>1134407335</v>
      </c>
      <c r="J1229" s="8" t="s">
        <v>3205</v>
      </c>
      <c r="K1229" s="8" t="s">
        <v>7718</v>
      </c>
      <c r="L1229" s="8" t="s">
        <v>3185</v>
      </c>
      <c r="M1229" s="36">
        <v>1134407335</v>
      </c>
      <c r="N1229" s="5" t="s">
        <v>11942</v>
      </c>
      <c r="O1229" s="5" t="s">
        <v>11943</v>
      </c>
      <c r="P1229" s="5" t="s">
        <v>11944</v>
      </c>
      <c r="Q1229" s="5" t="s">
        <v>11942</v>
      </c>
      <c r="R1229" s="8" t="s">
        <v>11928</v>
      </c>
      <c r="S1229" s="5" t="s">
        <v>11945</v>
      </c>
      <c r="T1229" s="36">
        <v>1134407335</v>
      </c>
      <c r="U1229" s="9" t="s">
        <v>4709</v>
      </c>
      <c r="V1229" s="5">
        <v>2</v>
      </c>
      <c r="W1229" s="36">
        <v>1134407335</v>
      </c>
      <c r="X1229" s="8">
        <v>1134407335</v>
      </c>
      <c r="Y1229" s="5" t="s">
        <v>31166</v>
      </c>
    </row>
    <row r="1230" spans="1:25" x14ac:dyDescent="0.2">
      <c r="A1230" s="8" t="s">
        <v>10930</v>
      </c>
      <c r="B1230" s="8" t="s">
        <v>4716</v>
      </c>
      <c r="C1230" s="8" t="s">
        <v>7717</v>
      </c>
      <c r="D1230" s="8" t="s">
        <v>7809</v>
      </c>
      <c r="E1230" s="8" t="s">
        <v>10829</v>
      </c>
      <c r="F1230" s="8" t="s">
        <v>2997</v>
      </c>
      <c r="G1230" s="16">
        <v>42886</v>
      </c>
      <c r="H1230" s="8" t="s">
        <v>10807</v>
      </c>
      <c r="I1230" s="36">
        <v>1134408301</v>
      </c>
      <c r="J1230" s="8" t="s">
        <v>3205</v>
      </c>
      <c r="K1230" s="8" t="s">
        <v>7718</v>
      </c>
      <c r="L1230" s="8" t="s">
        <v>3184</v>
      </c>
      <c r="M1230" s="36">
        <v>1134408301</v>
      </c>
      <c r="N1230" s="5" t="s">
        <v>11942</v>
      </c>
      <c r="O1230" s="5" t="s">
        <v>11943</v>
      </c>
      <c r="P1230" s="5" t="s">
        <v>11944</v>
      </c>
      <c r="Q1230" s="5" t="s">
        <v>11942</v>
      </c>
      <c r="R1230" s="8" t="s">
        <v>11928</v>
      </c>
      <c r="S1230" s="5" t="s">
        <v>11945</v>
      </c>
      <c r="T1230" s="36">
        <v>1134408301</v>
      </c>
      <c r="U1230" s="9" t="s">
        <v>4709</v>
      </c>
      <c r="V1230" s="8">
        <v>2</v>
      </c>
      <c r="W1230" s="36">
        <v>1134408301</v>
      </c>
      <c r="X1230" s="8">
        <v>1134408301</v>
      </c>
      <c r="Y1230" s="5" t="s">
        <v>31166</v>
      </c>
    </row>
    <row r="1231" spans="1:25" x14ac:dyDescent="0.2">
      <c r="A1231" s="8" t="s">
        <v>10931</v>
      </c>
      <c r="B1231" s="8" t="s">
        <v>4716</v>
      </c>
      <c r="C1231" s="8" t="s">
        <v>7717</v>
      </c>
      <c r="D1231" s="8" t="s">
        <v>7814</v>
      </c>
      <c r="E1231" s="8" t="s">
        <v>10829</v>
      </c>
      <c r="F1231" s="8" t="s">
        <v>2997</v>
      </c>
      <c r="G1231" s="16">
        <v>42886</v>
      </c>
      <c r="H1231" s="8" t="s">
        <v>10807</v>
      </c>
      <c r="I1231" s="36">
        <v>1138833468</v>
      </c>
      <c r="J1231" s="8" t="s">
        <v>3204</v>
      </c>
      <c r="K1231" s="8" t="s">
        <v>7718</v>
      </c>
      <c r="L1231" s="8" t="s">
        <v>3203</v>
      </c>
      <c r="M1231" s="36">
        <v>1138833468</v>
      </c>
      <c r="N1231" s="5" t="s">
        <v>11942</v>
      </c>
      <c r="O1231" s="5" t="s">
        <v>11943</v>
      </c>
      <c r="P1231" s="5" t="s">
        <v>11944</v>
      </c>
      <c r="Q1231" s="5" t="s">
        <v>11942</v>
      </c>
      <c r="R1231" s="8" t="s">
        <v>11929</v>
      </c>
      <c r="S1231" s="5" t="s">
        <v>11945</v>
      </c>
      <c r="T1231" s="36">
        <v>1138833468</v>
      </c>
      <c r="U1231" s="9" t="s">
        <v>4709</v>
      </c>
      <c r="V1231" s="8">
        <v>1</v>
      </c>
      <c r="W1231" s="36">
        <v>1138833468</v>
      </c>
      <c r="X1231" s="8">
        <v>1138833468</v>
      </c>
      <c r="Y1231" s="5" t="s">
        <v>31166</v>
      </c>
    </row>
    <row r="1232" spans="1:25" x14ac:dyDescent="0.2">
      <c r="A1232" s="8" t="s">
        <v>10932</v>
      </c>
      <c r="B1232" s="8" t="s">
        <v>4716</v>
      </c>
      <c r="C1232" s="8" t="s">
        <v>7717</v>
      </c>
      <c r="D1232" s="8" t="s">
        <v>7815</v>
      </c>
      <c r="E1232" s="8" t="s">
        <v>10829</v>
      </c>
      <c r="F1232" s="8" t="s">
        <v>2997</v>
      </c>
      <c r="G1232" s="16">
        <v>42886</v>
      </c>
      <c r="H1232" s="8" t="s">
        <v>10807</v>
      </c>
      <c r="I1232" s="36">
        <v>1138834741</v>
      </c>
      <c r="J1232" s="8" t="s">
        <v>3204</v>
      </c>
      <c r="K1232" s="8" t="s">
        <v>7718</v>
      </c>
      <c r="L1232" s="8" t="s">
        <v>3203</v>
      </c>
      <c r="M1232" s="36">
        <v>1138834741</v>
      </c>
      <c r="N1232" s="5" t="s">
        <v>11942</v>
      </c>
      <c r="O1232" s="5" t="s">
        <v>11943</v>
      </c>
      <c r="P1232" s="5" t="s">
        <v>11944</v>
      </c>
      <c r="Q1232" s="5" t="s">
        <v>11942</v>
      </c>
      <c r="R1232" s="8" t="s">
        <v>11929</v>
      </c>
      <c r="S1232" s="5" t="s">
        <v>11945</v>
      </c>
      <c r="T1232" s="36">
        <v>1138834741</v>
      </c>
      <c r="U1232" s="9" t="s">
        <v>4709</v>
      </c>
      <c r="V1232" s="8">
        <v>1</v>
      </c>
      <c r="W1232" s="36">
        <v>1138834741</v>
      </c>
      <c r="X1232" s="8">
        <v>1138834741</v>
      </c>
      <c r="Y1232" s="5" t="s">
        <v>31166</v>
      </c>
    </row>
    <row r="1233" spans="1:25" x14ac:dyDescent="0.2">
      <c r="A1233" s="8" t="s">
        <v>10933</v>
      </c>
      <c r="B1233" s="8" t="s">
        <v>4716</v>
      </c>
      <c r="C1233" s="8" t="s">
        <v>7717</v>
      </c>
      <c r="D1233" s="8" t="s">
        <v>7983</v>
      </c>
      <c r="E1233" s="8" t="s">
        <v>10830</v>
      </c>
      <c r="F1233" s="8" t="s">
        <v>2997</v>
      </c>
      <c r="G1233" s="16">
        <v>42886</v>
      </c>
      <c r="H1233" s="8" t="s">
        <v>10807</v>
      </c>
      <c r="I1233" s="36">
        <v>1138835649</v>
      </c>
      <c r="J1233" s="8" t="s">
        <v>3205</v>
      </c>
      <c r="K1233" s="8" t="s">
        <v>7718</v>
      </c>
      <c r="L1233" s="8" t="s">
        <v>3184</v>
      </c>
      <c r="M1233" s="36">
        <v>1138835649</v>
      </c>
      <c r="N1233" s="5" t="s">
        <v>11942</v>
      </c>
      <c r="O1233" s="5" t="s">
        <v>11943</v>
      </c>
      <c r="P1233" s="5" t="s">
        <v>11944</v>
      </c>
      <c r="Q1233" s="5" t="s">
        <v>11942</v>
      </c>
      <c r="R1233" s="8" t="s">
        <v>11928</v>
      </c>
      <c r="S1233" s="5" t="s">
        <v>11945</v>
      </c>
      <c r="T1233" s="36">
        <v>1138835649</v>
      </c>
      <c r="U1233" s="9" t="s">
        <v>4709</v>
      </c>
      <c r="V1233" s="8">
        <v>2</v>
      </c>
      <c r="W1233" s="36">
        <v>1138835649</v>
      </c>
      <c r="X1233" s="8">
        <v>1138835649</v>
      </c>
      <c r="Y1233" s="5" t="s">
        <v>31166</v>
      </c>
    </row>
    <row r="1234" spans="1:25" x14ac:dyDescent="0.2">
      <c r="A1234" s="8" t="s">
        <v>10934</v>
      </c>
      <c r="B1234" s="8" t="s">
        <v>4716</v>
      </c>
      <c r="C1234" s="8" t="s">
        <v>7717</v>
      </c>
      <c r="D1234" s="8" t="s">
        <v>7816</v>
      </c>
      <c r="E1234" s="8" t="s">
        <v>10829</v>
      </c>
      <c r="F1234" s="8" t="s">
        <v>2997</v>
      </c>
      <c r="G1234" s="16">
        <v>42886</v>
      </c>
      <c r="H1234" s="8" t="s">
        <v>10807</v>
      </c>
      <c r="I1234" s="36">
        <v>1138835816</v>
      </c>
      <c r="J1234" s="8" t="s">
        <v>3204</v>
      </c>
      <c r="K1234" s="8" t="s">
        <v>7718</v>
      </c>
      <c r="L1234" s="8" t="s">
        <v>3203</v>
      </c>
      <c r="M1234" s="36">
        <v>1138835816</v>
      </c>
      <c r="N1234" s="5" t="s">
        <v>11942</v>
      </c>
      <c r="O1234" s="5" t="s">
        <v>11943</v>
      </c>
      <c r="P1234" s="5" t="s">
        <v>11944</v>
      </c>
      <c r="Q1234" s="5" t="s">
        <v>11942</v>
      </c>
      <c r="R1234" s="8" t="s">
        <v>11929</v>
      </c>
      <c r="S1234" s="5" t="s">
        <v>11945</v>
      </c>
      <c r="T1234" s="36">
        <v>1138835816</v>
      </c>
      <c r="U1234" s="9" t="s">
        <v>4709</v>
      </c>
      <c r="V1234" s="8">
        <v>1</v>
      </c>
      <c r="W1234" s="36">
        <v>1138835816</v>
      </c>
      <c r="X1234" s="8">
        <v>1138835816</v>
      </c>
      <c r="Y1234" s="5" t="s">
        <v>31166</v>
      </c>
    </row>
    <row r="1235" spans="1:25" x14ac:dyDescent="0.2">
      <c r="A1235" s="8" t="s">
        <v>10935</v>
      </c>
      <c r="B1235" s="8" t="s">
        <v>4716</v>
      </c>
      <c r="C1235" s="8" t="s">
        <v>7717</v>
      </c>
      <c r="D1235" s="8" t="s">
        <v>7984</v>
      </c>
      <c r="E1235" s="8" t="s">
        <v>10830</v>
      </c>
      <c r="F1235" s="8" t="s">
        <v>2997</v>
      </c>
      <c r="G1235" s="16">
        <v>42886</v>
      </c>
      <c r="H1235" s="8" t="s">
        <v>10807</v>
      </c>
      <c r="I1235" s="36">
        <v>1141001478</v>
      </c>
      <c r="J1235" s="8" t="s">
        <v>3204</v>
      </c>
      <c r="K1235" s="8" t="s">
        <v>7718</v>
      </c>
      <c r="L1235" s="8" t="s">
        <v>3185</v>
      </c>
      <c r="M1235" s="36">
        <v>1141001478</v>
      </c>
      <c r="N1235" s="5" t="s">
        <v>11942</v>
      </c>
      <c r="O1235" s="5" t="s">
        <v>11943</v>
      </c>
      <c r="P1235" s="5" t="s">
        <v>11944</v>
      </c>
      <c r="Q1235" s="5" t="s">
        <v>11942</v>
      </c>
      <c r="R1235" s="8" t="s">
        <v>11928</v>
      </c>
      <c r="S1235" s="5" t="s">
        <v>11945</v>
      </c>
      <c r="T1235" s="36">
        <v>1141001478</v>
      </c>
      <c r="U1235" s="9" t="s">
        <v>4709</v>
      </c>
      <c r="V1235" s="5">
        <v>2</v>
      </c>
      <c r="W1235" s="36">
        <v>1141001478</v>
      </c>
      <c r="X1235" s="8">
        <v>1141001478</v>
      </c>
      <c r="Y1235" s="5" t="s">
        <v>31166</v>
      </c>
    </row>
    <row r="1236" spans="1:25" x14ac:dyDescent="0.2">
      <c r="A1236" s="8" t="s">
        <v>10936</v>
      </c>
      <c r="B1236" s="8" t="s">
        <v>4716</v>
      </c>
      <c r="C1236" s="8" t="s">
        <v>7717</v>
      </c>
      <c r="D1236" s="8" t="s">
        <v>7818</v>
      </c>
      <c r="E1236" s="8" t="s">
        <v>10829</v>
      </c>
      <c r="F1236" s="8" t="s">
        <v>2997</v>
      </c>
      <c r="G1236" s="16">
        <v>42886</v>
      </c>
      <c r="H1236" s="8" t="s">
        <v>10807</v>
      </c>
      <c r="I1236" s="36">
        <v>1141010360</v>
      </c>
      <c r="J1236" s="8" t="s">
        <v>3205</v>
      </c>
      <c r="K1236" s="8" t="s">
        <v>7718</v>
      </c>
      <c r="L1236" s="8" t="s">
        <v>3203</v>
      </c>
      <c r="M1236" s="36">
        <v>1141010360</v>
      </c>
      <c r="N1236" s="5" t="s">
        <v>11942</v>
      </c>
      <c r="O1236" s="5" t="s">
        <v>11943</v>
      </c>
      <c r="P1236" s="5" t="s">
        <v>11944</v>
      </c>
      <c r="Q1236" s="5" t="s">
        <v>11942</v>
      </c>
      <c r="R1236" s="8" t="s">
        <v>11929</v>
      </c>
      <c r="S1236" s="5" t="s">
        <v>11945</v>
      </c>
      <c r="T1236" s="36">
        <v>1141010360</v>
      </c>
      <c r="U1236" s="9" t="s">
        <v>4709</v>
      </c>
      <c r="V1236" s="8">
        <v>1</v>
      </c>
      <c r="W1236" s="36">
        <v>1141010360</v>
      </c>
      <c r="X1236" s="8">
        <v>1141010360</v>
      </c>
      <c r="Y1236" s="5" t="s">
        <v>31166</v>
      </c>
    </row>
    <row r="1237" spans="1:25" x14ac:dyDescent="0.2">
      <c r="A1237" s="8" t="s">
        <v>10937</v>
      </c>
      <c r="B1237" s="8" t="s">
        <v>4716</v>
      </c>
      <c r="C1237" s="8" t="s">
        <v>7717</v>
      </c>
      <c r="D1237" s="8" t="s">
        <v>7819</v>
      </c>
      <c r="E1237" s="8" t="s">
        <v>10829</v>
      </c>
      <c r="F1237" s="8" t="s">
        <v>2997</v>
      </c>
      <c r="G1237" s="16">
        <v>42886</v>
      </c>
      <c r="H1237" s="8" t="s">
        <v>10807</v>
      </c>
      <c r="I1237" s="36">
        <v>1141011461</v>
      </c>
      <c r="J1237" s="8" t="s">
        <v>3204</v>
      </c>
      <c r="K1237" s="8" t="s">
        <v>7718</v>
      </c>
      <c r="L1237" s="8" t="s">
        <v>3203</v>
      </c>
      <c r="M1237" s="36">
        <v>1141011461</v>
      </c>
      <c r="N1237" s="5" t="s">
        <v>11942</v>
      </c>
      <c r="O1237" s="5" t="s">
        <v>11943</v>
      </c>
      <c r="P1237" s="5" t="s">
        <v>11944</v>
      </c>
      <c r="Q1237" s="5" t="s">
        <v>11942</v>
      </c>
      <c r="R1237" s="8" t="s">
        <v>11929</v>
      </c>
      <c r="S1237" s="5" t="s">
        <v>11945</v>
      </c>
      <c r="T1237" s="36">
        <v>1141011461</v>
      </c>
      <c r="U1237" s="9" t="s">
        <v>4709</v>
      </c>
      <c r="V1237" s="8">
        <v>1</v>
      </c>
      <c r="W1237" s="36">
        <v>1141011461</v>
      </c>
      <c r="X1237" s="8">
        <v>1141011461</v>
      </c>
      <c r="Y1237" s="5" t="s">
        <v>31166</v>
      </c>
    </row>
    <row r="1238" spans="1:25" x14ac:dyDescent="0.2">
      <c r="A1238" s="8" t="s">
        <v>10938</v>
      </c>
      <c r="B1238" s="8" t="s">
        <v>4716</v>
      </c>
      <c r="C1238" s="8" t="s">
        <v>7717</v>
      </c>
      <c r="D1238" s="8" t="s">
        <v>7820</v>
      </c>
      <c r="E1238" s="8" t="s">
        <v>10829</v>
      </c>
      <c r="F1238" s="8" t="s">
        <v>2997</v>
      </c>
      <c r="G1238" s="16">
        <v>42886</v>
      </c>
      <c r="H1238" s="8" t="s">
        <v>10807</v>
      </c>
      <c r="I1238" s="36">
        <v>1141011920</v>
      </c>
      <c r="J1238" s="8" t="s">
        <v>3204</v>
      </c>
      <c r="K1238" s="8" t="s">
        <v>7718</v>
      </c>
      <c r="L1238" s="8" t="s">
        <v>3185</v>
      </c>
      <c r="M1238" s="36">
        <v>1141011920</v>
      </c>
      <c r="N1238" s="5" t="s">
        <v>11942</v>
      </c>
      <c r="O1238" s="5" t="s">
        <v>11943</v>
      </c>
      <c r="P1238" s="5" t="s">
        <v>11944</v>
      </c>
      <c r="Q1238" s="5" t="s">
        <v>11942</v>
      </c>
      <c r="R1238" s="8" t="s">
        <v>11928</v>
      </c>
      <c r="S1238" s="5" t="s">
        <v>11945</v>
      </c>
      <c r="T1238" s="36">
        <v>1141011920</v>
      </c>
      <c r="U1238" s="9" t="s">
        <v>4709</v>
      </c>
      <c r="V1238" s="5">
        <v>2</v>
      </c>
      <c r="W1238" s="36">
        <v>1141011920</v>
      </c>
      <c r="X1238" s="8">
        <v>1141011920</v>
      </c>
      <c r="Y1238" s="5" t="s">
        <v>31166</v>
      </c>
    </row>
    <row r="1239" spans="1:25" x14ac:dyDescent="0.2">
      <c r="A1239" s="8" t="s">
        <v>10939</v>
      </c>
      <c r="B1239" s="8" t="s">
        <v>4716</v>
      </c>
      <c r="C1239" s="8" t="s">
        <v>7717</v>
      </c>
      <c r="D1239" s="8" t="s">
        <v>7821</v>
      </c>
      <c r="E1239" s="8" t="s">
        <v>10829</v>
      </c>
      <c r="F1239" s="8" t="s">
        <v>2997</v>
      </c>
      <c r="G1239" s="16">
        <v>42886</v>
      </c>
      <c r="H1239" s="8" t="s">
        <v>10807</v>
      </c>
      <c r="I1239" s="36">
        <v>1141011992</v>
      </c>
      <c r="J1239" s="8" t="s">
        <v>3205</v>
      </c>
      <c r="K1239" s="8" t="s">
        <v>7718</v>
      </c>
      <c r="L1239" s="8" t="s">
        <v>3184</v>
      </c>
      <c r="M1239" s="36">
        <v>1141011992</v>
      </c>
      <c r="N1239" s="5" t="s">
        <v>11942</v>
      </c>
      <c r="O1239" s="5" t="s">
        <v>11943</v>
      </c>
      <c r="P1239" s="5" t="s">
        <v>11944</v>
      </c>
      <c r="Q1239" s="5" t="s">
        <v>11942</v>
      </c>
      <c r="R1239" s="8" t="s">
        <v>11928</v>
      </c>
      <c r="S1239" s="5" t="s">
        <v>11945</v>
      </c>
      <c r="T1239" s="36">
        <v>1141011992</v>
      </c>
      <c r="U1239" s="9" t="s">
        <v>4709</v>
      </c>
      <c r="V1239" s="8">
        <v>2</v>
      </c>
      <c r="W1239" s="36">
        <v>1141011992</v>
      </c>
      <c r="X1239" s="8">
        <v>1141011992</v>
      </c>
      <c r="Y1239" s="5" t="s">
        <v>31166</v>
      </c>
    </row>
    <row r="1240" spans="1:25" x14ac:dyDescent="0.2">
      <c r="A1240" s="8" t="s">
        <v>10940</v>
      </c>
      <c r="B1240" s="8" t="s">
        <v>4716</v>
      </c>
      <c r="C1240" s="8" t="s">
        <v>7717</v>
      </c>
      <c r="D1240" s="8" t="s">
        <v>7822</v>
      </c>
      <c r="E1240" s="8" t="s">
        <v>10829</v>
      </c>
      <c r="F1240" s="8" t="s">
        <v>2997</v>
      </c>
      <c r="G1240" s="16">
        <v>42886</v>
      </c>
      <c r="H1240" s="8" t="s">
        <v>10807</v>
      </c>
      <c r="I1240" s="36">
        <v>1141012013</v>
      </c>
      <c r="J1240" s="8" t="s">
        <v>3204</v>
      </c>
      <c r="K1240" s="8" t="s">
        <v>7718</v>
      </c>
      <c r="L1240" s="8" t="s">
        <v>3185</v>
      </c>
      <c r="M1240" s="36">
        <v>1141012013</v>
      </c>
      <c r="N1240" s="5" t="s">
        <v>11942</v>
      </c>
      <c r="O1240" s="5" t="s">
        <v>11943</v>
      </c>
      <c r="P1240" s="5" t="s">
        <v>11944</v>
      </c>
      <c r="Q1240" s="5" t="s">
        <v>11942</v>
      </c>
      <c r="R1240" s="8" t="s">
        <v>11928</v>
      </c>
      <c r="S1240" s="5" t="s">
        <v>11945</v>
      </c>
      <c r="T1240" s="36">
        <v>1141012013</v>
      </c>
      <c r="U1240" s="9" t="s">
        <v>4709</v>
      </c>
      <c r="V1240" s="5">
        <v>2</v>
      </c>
      <c r="W1240" s="36">
        <v>1141012013</v>
      </c>
      <c r="X1240" s="8">
        <v>1141012013</v>
      </c>
      <c r="Y1240" s="5" t="s">
        <v>31166</v>
      </c>
    </row>
    <row r="1241" spans="1:25" x14ac:dyDescent="0.2">
      <c r="A1241" s="8" t="s">
        <v>10941</v>
      </c>
      <c r="B1241" s="8" t="s">
        <v>4716</v>
      </c>
      <c r="C1241" s="8" t="s">
        <v>7717</v>
      </c>
      <c r="D1241" s="8" t="s">
        <v>7823</v>
      </c>
      <c r="E1241" s="8" t="s">
        <v>10829</v>
      </c>
      <c r="F1241" s="8" t="s">
        <v>2997</v>
      </c>
      <c r="G1241" s="16">
        <v>42886</v>
      </c>
      <c r="H1241" s="8" t="s">
        <v>10807</v>
      </c>
      <c r="I1241" s="36">
        <v>1141012062</v>
      </c>
      <c r="J1241" s="8" t="s">
        <v>3204</v>
      </c>
      <c r="K1241" s="8" t="s">
        <v>7718</v>
      </c>
      <c r="L1241" s="8" t="s">
        <v>3184</v>
      </c>
      <c r="M1241" s="36">
        <v>1141012062</v>
      </c>
      <c r="N1241" s="5" t="s">
        <v>11942</v>
      </c>
      <c r="O1241" s="5" t="s">
        <v>11943</v>
      </c>
      <c r="P1241" s="5" t="s">
        <v>11944</v>
      </c>
      <c r="Q1241" s="5" t="s">
        <v>11942</v>
      </c>
      <c r="R1241" s="8" t="s">
        <v>11928</v>
      </c>
      <c r="S1241" s="5" t="s">
        <v>11945</v>
      </c>
      <c r="T1241" s="36">
        <v>1141012062</v>
      </c>
      <c r="U1241" s="9" t="s">
        <v>4709</v>
      </c>
      <c r="V1241" s="8">
        <v>2</v>
      </c>
      <c r="W1241" s="36">
        <v>1141012062</v>
      </c>
      <c r="X1241" s="8">
        <v>1141012062</v>
      </c>
      <c r="Y1241" s="5" t="s">
        <v>31166</v>
      </c>
    </row>
    <row r="1242" spans="1:25" x14ac:dyDescent="0.2">
      <c r="A1242" s="8" t="s">
        <v>10942</v>
      </c>
      <c r="B1242" s="8" t="s">
        <v>4716</v>
      </c>
      <c r="C1242" s="8" t="s">
        <v>7717</v>
      </c>
      <c r="D1242" s="8" t="s">
        <v>7824</v>
      </c>
      <c r="E1242" s="8" t="s">
        <v>10829</v>
      </c>
      <c r="F1242" s="8" t="s">
        <v>2997</v>
      </c>
      <c r="G1242" s="16">
        <v>42886</v>
      </c>
      <c r="H1242" s="8" t="s">
        <v>10807</v>
      </c>
      <c r="I1242" s="36">
        <v>1141701343</v>
      </c>
      <c r="J1242" s="8" t="s">
        <v>3205</v>
      </c>
      <c r="K1242" s="8" t="s">
        <v>7718</v>
      </c>
      <c r="L1242" s="8" t="s">
        <v>3184</v>
      </c>
      <c r="M1242" s="36">
        <v>1141701343</v>
      </c>
      <c r="N1242" s="5" t="s">
        <v>11942</v>
      </c>
      <c r="O1242" s="5" t="s">
        <v>11943</v>
      </c>
      <c r="P1242" s="5" t="s">
        <v>11944</v>
      </c>
      <c r="Q1242" s="5" t="s">
        <v>11942</v>
      </c>
      <c r="R1242" s="8" t="s">
        <v>11928</v>
      </c>
      <c r="S1242" s="5" t="s">
        <v>11945</v>
      </c>
      <c r="T1242" s="36">
        <v>1141701343</v>
      </c>
      <c r="U1242" s="9" t="s">
        <v>4709</v>
      </c>
      <c r="V1242" s="8">
        <v>2</v>
      </c>
      <c r="W1242" s="36">
        <v>1141701343</v>
      </c>
      <c r="X1242" s="8">
        <v>1141701343</v>
      </c>
      <c r="Y1242" s="5" t="s">
        <v>31166</v>
      </c>
    </row>
    <row r="1243" spans="1:25" x14ac:dyDescent="0.2">
      <c r="A1243" s="8" t="s">
        <v>10943</v>
      </c>
      <c r="B1243" s="8" t="s">
        <v>4716</v>
      </c>
      <c r="C1243" s="8" t="s">
        <v>7717</v>
      </c>
      <c r="D1243" s="8" t="s">
        <v>7826</v>
      </c>
      <c r="E1243" s="8" t="s">
        <v>10829</v>
      </c>
      <c r="F1243" s="8" t="s">
        <v>2997</v>
      </c>
      <c r="G1243" s="16">
        <v>42886</v>
      </c>
      <c r="H1243" s="8" t="s">
        <v>10807</v>
      </c>
      <c r="I1243" s="36">
        <v>1141702015</v>
      </c>
      <c r="J1243" s="8" t="s">
        <v>3204</v>
      </c>
      <c r="K1243" s="8" t="s">
        <v>7718</v>
      </c>
      <c r="L1243" s="8" t="s">
        <v>3203</v>
      </c>
      <c r="M1243" s="36">
        <v>1141702015</v>
      </c>
      <c r="N1243" s="5" t="s">
        <v>11942</v>
      </c>
      <c r="O1243" s="5" t="s">
        <v>11943</v>
      </c>
      <c r="P1243" s="5" t="s">
        <v>11944</v>
      </c>
      <c r="Q1243" s="5" t="s">
        <v>11942</v>
      </c>
      <c r="R1243" s="8" t="s">
        <v>11929</v>
      </c>
      <c r="S1243" s="5" t="s">
        <v>11945</v>
      </c>
      <c r="T1243" s="36">
        <v>1141702015</v>
      </c>
      <c r="U1243" s="9" t="s">
        <v>4709</v>
      </c>
      <c r="V1243" s="8">
        <v>1</v>
      </c>
      <c r="W1243" s="36">
        <v>1141702015</v>
      </c>
      <c r="X1243" s="8">
        <v>1141702015</v>
      </c>
      <c r="Y1243" s="5" t="s">
        <v>31166</v>
      </c>
    </row>
    <row r="1244" spans="1:25" x14ac:dyDescent="0.2">
      <c r="A1244" s="8" t="s">
        <v>10944</v>
      </c>
      <c r="B1244" s="8" t="s">
        <v>4716</v>
      </c>
      <c r="C1244" s="8" t="s">
        <v>7717</v>
      </c>
      <c r="D1244" s="8" t="s">
        <v>7985</v>
      </c>
      <c r="E1244" s="8" t="s">
        <v>10830</v>
      </c>
      <c r="F1244" s="8" t="s">
        <v>2997</v>
      </c>
      <c r="G1244" s="16">
        <v>42886</v>
      </c>
      <c r="H1244" s="8" t="s">
        <v>10807</v>
      </c>
      <c r="I1244" s="36">
        <v>1141703119</v>
      </c>
      <c r="J1244" s="8" t="s">
        <v>3204</v>
      </c>
      <c r="K1244" s="8" t="s">
        <v>7718</v>
      </c>
      <c r="L1244" s="8" t="s">
        <v>3203</v>
      </c>
      <c r="M1244" s="36">
        <v>1141703119</v>
      </c>
      <c r="N1244" s="5" t="s">
        <v>11942</v>
      </c>
      <c r="O1244" s="5" t="s">
        <v>11943</v>
      </c>
      <c r="P1244" s="5" t="s">
        <v>11944</v>
      </c>
      <c r="Q1244" s="5" t="s">
        <v>11942</v>
      </c>
      <c r="R1244" s="8" t="s">
        <v>11929</v>
      </c>
      <c r="S1244" s="5" t="s">
        <v>11945</v>
      </c>
      <c r="T1244" s="36">
        <v>1141703119</v>
      </c>
      <c r="U1244" s="9" t="s">
        <v>4709</v>
      </c>
      <c r="V1244" s="8">
        <v>1</v>
      </c>
      <c r="W1244" s="36">
        <v>1141703119</v>
      </c>
      <c r="X1244" s="8">
        <v>1141703119</v>
      </c>
      <c r="Y1244" s="5" t="s">
        <v>31166</v>
      </c>
    </row>
    <row r="1245" spans="1:25" x14ac:dyDescent="0.2">
      <c r="A1245" s="8" t="s">
        <v>10945</v>
      </c>
      <c r="B1245" s="8" t="s">
        <v>4716</v>
      </c>
      <c r="C1245" s="8" t="s">
        <v>7717</v>
      </c>
      <c r="D1245" s="8" t="s">
        <v>7825</v>
      </c>
      <c r="E1245" s="8" t="s">
        <v>10829</v>
      </c>
      <c r="F1245" s="8" t="s">
        <v>2997</v>
      </c>
      <c r="G1245" s="16">
        <v>42886</v>
      </c>
      <c r="H1245" s="8" t="s">
        <v>10807</v>
      </c>
      <c r="I1245" s="36">
        <v>1141703262</v>
      </c>
      <c r="J1245" s="8" t="s">
        <v>3205</v>
      </c>
      <c r="K1245" s="8" t="s">
        <v>7718</v>
      </c>
      <c r="L1245" s="8" t="s">
        <v>3203</v>
      </c>
      <c r="M1245" s="36">
        <v>1141703262</v>
      </c>
      <c r="N1245" s="5" t="s">
        <v>11942</v>
      </c>
      <c r="O1245" s="5" t="s">
        <v>11943</v>
      </c>
      <c r="P1245" s="5" t="s">
        <v>11944</v>
      </c>
      <c r="Q1245" s="5" t="s">
        <v>11942</v>
      </c>
      <c r="R1245" s="8" t="s">
        <v>11929</v>
      </c>
      <c r="S1245" s="5" t="s">
        <v>11945</v>
      </c>
      <c r="T1245" s="36">
        <v>1141703262</v>
      </c>
      <c r="U1245" s="9" t="s">
        <v>4709</v>
      </c>
      <c r="V1245" s="8">
        <v>1</v>
      </c>
      <c r="W1245" s="36">
        <v>1141703262</v>
      </c>
      <c r="X1245" s="8">
        <v>1141703262</v>
      </c>
      <c r="Y1245" s="5" t="s">
        <v>31166</v>
      </c>
    </row>
    <row r="1246" spans="1:25" x14ac:dyDescent="0.2">
      <c r="A1246" s="8" t="s">
        <v>10946</v>
      </c>
      <c r="B1246" s="8" t="s">
        <v>4716</v>
      </c>
      <c r="C1246" s="8" t="s">
        <v>7717</v>
      </c>
      <c r="D1246" s="8" t="s">
        <v>7831</v>
      </c>
      <c r="E1246" s="8" t="s">
        <v>10829</v>
      </c>
      <c r="F1246" s="8" t="s">
        <v>2997</v>
      </c>
      <c r="G1246" s="16">
        <v>42886</v>
      </c>
      <c r="H1246" s="8" t="s">
        <v>10807</v>
      </c>
      <c r="I1246" s="36">
        <v>1146641384</v>
      </c>
      <c r="J1246" s="8" t="s">
        <v>3204</v>
      </c>
      <c r="K1246" s="8" t="s">
        <v>7718</v>
      </c>
      <c r="L1246" s="8" t="s">
        <v>3185</v>
      </c>
      <c r="M1246" s="36">
        <v>1146641384</v>
      </c>
      <c r="N1246" s="5" t="s">
        <v>11942</v>
      </c>
      <c r="O1246" s="5" t="s">
        <v>11943</v>
      </c>
      <c r="P1246" s="5" t="s">
        <v>11944</v>
      </c>
      <c r="Q1246" s="5" t="s">
        <v>11942</v>
      </c>
      <c r="R1246" s="8" t="s">
        <v>11928</v>
      </c>
      <c r="S1246" s="5" t="s">
        <v>11945</v>
      </c>
      <c r="T1246" s="36">
        <v>1146641384</v>
      </c>
      <c r="U1246" s="9" t="s">
        <v>4709</v>
      </c>
      <c r="V1246" s="5">
        <v>2</v>
      </c>
      <c r="W1246" s="36">
        <v>1146641384</v>
      </c>
      <c r="X1246" s="8">
        <v>1146641384</v>
      </c>
      <c r="Y1246" s="5" t="s">
        <v>31166</v>
      </c>
    </row>
    <row r="1247" spans="1:25" x14ac:dyDescent="0.2">
      <c r="A1247" s="8" t="s">
        <v>10947</v>
      </c>
      <c r="B1247" s="8" t="s">
        <v>4716</v>
      </c>
      <c r="C1247" s="8" t="s">
        <v>7717</v>
      </c>
      <c r="D1247" s="8" t="s">
        <v>7832</v>
      </c>
      <c r="E1247" s="8" t="s">
        <v>10829</v>
      </c>
      <c r="F1247" s="8" t="s">
        <v>2997</v>
      </c>
      <c r="G1247" s="16">
        <v>42886</v>
      </c>
      <c r="H1247" s="8" t="s">
        <v>10807</v>
      </c>
      <c r="I1247" s="36">
        <v>1146657469</v>
      </c>
      <c r="J1247" s="8" t="s">
        <v>3205</v>
      </c>
      <c r="K1247" s="8" t="s">
        <v>7718</v>
      </c>
      <c r="L1247" s="8" t="s">
        <v>3203</v>
      </c>
      <c r="M1247" s="36">
        <v>1146657469</v>
      </c>
      <c r="N1247" s="5" t="s">
        <v>11942</v>
      </c>
      <c r="O1247" s="5" t="s">
        <v>11943</v>
      </c>
      <c r="P1247" s="5" t="s">
        <v>11944</v>
      </c>
      <c r="Q1247" s="5" t="s">
        <v>11942</v>
      </c>
      <c r="R1247" s="8" t="s">
        <v>11929</v>
      </c>
      <c r="S1247" s="5" t="s">
        <v>11945</v>
      </c>
      <c r="T1247" s="36">
        <v>1146657469</v>
      </c>
      <c r="U1247" s="9" t="s">
        <v>4709</v>
      </c>
      <c r="V1247" s="8">
        <v>1</v>
      </c>
      <c r="W1247" s="36">
        <v>1146657469</v>
      </c>
      <c r="X1247" s="8">
        <v>1146657469</v>
      </c>
      <c r="Y1247" s="5" t="s">
        <v>31166</v>
      </c>
    </row>
    <row r="1248" spans="1:25" x14ac:dyDescent="0.2">
      <c r="A1248" s="8" t="s">
        <v>10948</v>
      </c>
      <c r="B1248" s="8" t="s">
        <v>4716</v>
      </c>
      <c r="C1248" s="8" t="s">
        <v>7717</v>
      </c>
      <c r="D1248" s="8" t="s">
        <v>7830</v>
      </c>
      <c r="E1248" s="8" t="s">
        <v>10829</v>
      </c>
      <c r="F1248" s="8" t="s">
        <v>2997</v>
      </c>
      <c r="G1248" s="16">
        <v>42886</v>
      </c>
      <c r="H1248" s="8" t="s">
        <v>10807</v>
      </c>
      <c r="I1248" s="36">
        <v>1146658979</v>
      </c>
      <c r="J1248" s="8" t="s">
        <v>3204</v>
      </c>
      <c r="K1248" s="8" t="s">
        <v>7718</v>
      </c>
      <c r="L1248" s="8" t="s">
        <v>3203</v>
      </c>
      <c r="M1248" s="36">
        <v>1146658979</v>
      </c>
      <c r="N1248" s="5" t="s">
        <v>11942</v>
      </c>
      <c r="O1248" s="5" t="s">
        <v>11943</v>
      </c>
      <c r="P1248" s="5" t="s">
        <v>11944</v>
      </c>
      <c r="Q1248" s="5" t="s">
        <v>11942</v>
      </c>
      <c r="R1248" s="8" t="s">
        <v>11929</v>
      </c>
      <c r="S1248" s="5" t="s">
        <v>11945</v>
      </c>
      <c r="T1248" s="36">
        <v>1146658979</v>
      </c>
      <c r="U1248" s="9" t="s">
        <v>4709</v>
      </c>
      <c r="V1248" s="8">
        <v>1</v>
      </c>
      <c r="W1248" s="36">
        <v>1146658979</v>
      </c>
      <c r="X1248" s="8">
        <v>1146658979</v>
      </c>
      <c r="Y1248" s="5" t="s">
        <v>31166</v>
      </c>
    </row>
    <row r="1249" spans="1:25" x14ac:dyDescent="0.2">
      <c r="A1249" s="8" t="s">
        <v>10949</v>
      </c>
      <c r="B1249" s="8" t="s">
        <v>4716</v>
      </c>
      <c r="C1249" s="8" t="s">
        <v>7717</v>
      </c>
      <c r="D1249" s="8" t="s">
        <v>7829</v>
      </c>
      <c r="E1249" s="8" t="s">
        <v>10829</v>
      </c>
      <c r="F1249" s="8" t="s">
        <v>2997</v>
      </c>
      <c r="G1249" s="16">
        <v>42886</v>
      </c>
      <c r="H1249" s="8" t="s">
        <v>10807</v>
      </c>
      <c r="I1249" s="36">
        <v>1146659002</v>
      </c>
      <c r="J1249" s="8" t="s">
        <v>3204</v>
      </c>
      <c r="K1249" s="8" t="s">
        <v>7718</v>
      </c>
      <c r="L1249" s="8" t="s">
        <v>3185</v>
      </c>
      <c r="M1249" s="36">
        <v>1146659002</v>
      </c>
      <c r="N1249" s="5" t="s">
        <v>11942</v>
      </c>
      <c r="O1249" s="5" t="s">
        <v>11943</v>
      </c>
      <c r="P1249" s="5" t="s">
        <v>11944</v>
      </c>
      <c r="Q1249" s="5" t="s">
        <v>11942</v>
      </c>
      <c r="R1249" s="8" t="s">
        <v>11928</v>
      </c>
      <c r="S1249" s="5" t="s">
        <v>11945</v>
      </c>
      <c r="T1249" s="36">
        <v>1146659002</v>
      </c>
      <c r="U1249" s="9" t="s">
        <v>4709</v>
      </c>
      <c r="V1249" s="5">
        <v>2</v>
      </c>
      <c r="W1249" s="36">
        <v>1146659002</v>
      </c>
      <c r="X1249" s="8">
        <v>1146659002</v>
      </c>
      <c r="Y1249" s="5" t="s">
        <v>31166</v>
      </c>
    </row>
    <row r="1250" spans="1:25" x14ac:dyDescent="0.2">
      <c r="A1250" s="8" t="s">
        <v>10950</v>
      </c>
      <c r="B1250" s="8" t="s">
        <v>4716</v>
      </c>
      <c r="C1250" s="8" t="s">
        <v>7717</v>
      </c>
      <c r="D1250" s="8" t="s">
        <v>7827</v>
      </c>
      <c r="E1250" s="8" t="s">
        <v>10829</v>
      </c>
      <c r="F1250" s="8" t="s">
        <v>2997</v>
      </c>
      <c r="G1250" s="16">
        <v>42886</v>
      </c>
      <c r="H1250" s="8" t="s">
        <v>10807</v>
      </c>
      <c r="I1250" s="36">
        <v>1146684489</v>
      </c>
      <c r="J1250" s="8" t="s">
        <v>3204</v>
      </c>
      <c r="K1250" s="8" t="s">
        <v>7718</v>
      </c>
      <c r="L1250" s="8" t="s">
        <v>3203</v>
      </c>
      <c r="M1250" s="36">
        <v>1146684489</v>
      </c>
      <c r="N1250" s="5" t="s">
        <v>11942</v>
      </c>
      <c r="O1250" s="5" t="s">
        <v>11943</v>
      </c>
      <c r="P1250" s="5" t="s">
        <v>11944</v>
      </c>
      <c r="Q1250" s="5" t="s">
        <v>11942</v>
      </c>
      <c r="R1250" s="8" t="s">
        <v>11929</v>
      </c>
      <c r="S1250" s="5" t="s">
        <v>11945</v>
      </c>
      <c r="T1250" s="36">
        <v>1146684489</v>
      </c>
      <c r="U1250" s="9" t="s">
        <v>4709</v>
      </c>
      <c r="V1250" s="8">
        <v>1</v>
      </c>
      <c r="W1250" s="36">
        <v>1146684489</v>
      </c>
      <c r="X1250" s="8">
        <v>1146684489</v>
      </c>
      <c r="Y1250" s="5" t="s">
        <v>31166</v>
      </c>
    </row>
    <row r="1251" spans="1:25" x14ac:dyDescent="0.2">
      <c r="A1251" s="8" t="s">
        <v>10951</v>
      </c>
      <c r="B1251" s="8" t="s">
        <v>4716</v>
      </c>
      <c r="C1251" s="8" t="s">
        <v>7717</v>
      </c>
      <c r="D1251" s="8" t="s">
        <v>7828</v>
      </c>
      <c r="E1251" s="8" t="s">
        <v>10829</v>
      </c>
      <c r="F1251" s="8" t="s">
        <v>2997</v>
      </c>
      <c r="G1251" s="16">
        <v>42886</v>
      </c>
      <c r="H1251" s="8" t="s">
        <v>10807</v>
      </c>
      <c r="I1251" s="36">
        <v>1146688452</v>
      </c>
      <c r="J1251" s="8" t="s">
        <v>3205</v>
      </c>
      <c r="K1251" s="8" t="s">
        <v>7718</v>
      </c>
      <c r="L1251" s="8" t="s">
        <v>3203</v>
      </c>
      <c r="M1251" s="36">
        <v>1146688452</v>
      </c>
      <c r="N1251" s="5" t="s">
        <v>11942</v>
      </c>
      <c r="O1251" s="5" t="s">
        <v>11943</v>
      </c>
      <c r="P1251" s="5" t="s">
        <v>11944</v>
      </c>
      <c r="Q1251" s="5" t="s">
        <v>11942</v>
      </c>
      <c r="R1251" s="8" t="s">
        <v>11929</v>
      </c>
      <c r="S1251" s="5" t="s">
        <v>11945</v>
      </c>
      <c r="T1251" s="36">
        <v>1146688452</v>
      </c>
      <c r="U1251" s="9" t="s">
        <v>4709</v>
      </c>
      <c r="V1251" s="8">
        <v>1</v>
      </c>
      <c r="W1251" s="36">
        <v>1146688452</v>
      </c>
      <c r="X1251" s="8">
        <v>1146688452</v>
      </c>
      <c r="Y1251" s="5" t="s">
        <v>31166</v>
      </c>
    </row>
    <row r="1252" spans="1:25" x14ac:dyDescent="0.2">
      <c r="A1252" s="8" t="s">
        <v>10952</v>
      </c>
      <c r="B1252" s="8" t="s">
        <v>4716</v>
      </c>
      <c r="C1252" s="8" t="s">
        <v>7717</v>
      </c>
      <c r="D1252" s="8" t="s">
        <v>7833</v>
      </c>
      <c r="E1252" s="8" t="s">
        <v>10829</v>
      </c>
      <c r="F1252" s="8" t="s">
        <v>2997</v>
      </c>
      <c r="G1252" s="16">
        <v>42886</v>
      </c>
      <c r="H1252" s="8" t="s">
        <v>10807</v>
      </c>
      <c r="I1252" s="36">
        <v>1146848612</v>
      </c>
      <c r="J1252" s="8" t="s">
        <v>3205</v>
      </c>
      <c r="K1252" s="8" t="s">
        <v>7718</v>
      </c>
      <c r="L1252" s="8" t="s">
        <v>3185</v>
      </c>
      <c r="M1252" s="36">
        <v>1146848612</v>
      </c>
      <c r="N1252" s="5" t="s">
        <v>11942</v>
      </c>
      <c r="O1252" s="5" t="s">
        <v>11943</v>
      </c>
      <c r="P1252" s="5" t="s">
        <v>11944</v>
      </c>
      <c r="Q1252" s="5" t="s">
        <v>11942</v>
      </c>
      <c r="R1252" s="8" t="s">
        <v>11928</v>
      </c>
      <c r="S1252" s="5" t="s">
        <v>11945</v>
      </c>
      <c r="T1252" s="36">
        <v>1146848612</v>
      </c>
      <c r="U1252" s="9" t="s">
        <v>4709</v>
      </c>
      <c r="V1252" s="5">
        <v>2</v>
      </c>
      <c r="W1252" s="36">
        <v>1146848612</v>
      </c>
      <c r="X1252" s="8">
        <v>1146848612</v>
      </c>
      <c r="Y1252" s="5" t="s">
        <v>31166</v>
      </c>
    </row>
    <row r="1253" spans="1:25" x14ac:dyDescent="0.2">
      <c r="A1253" s="8" t="s">
        <v>10953</v>
      </c>
      <c r="B1253" s="8" t="s">
        <v>4716</v>
      </c>
      <c r="C1253" s="8" t="s">
        <v>7717</v>
      </c>
      <c r="D1253" s="8" t="s">
        <v>7834</v>
      </c>
      <c r="E1253" s="8" t="s">
        <v>10829</v>
      </c>
      <c r="F1253" s="8" t="s">
        <v>2997</v>
      </c>
      <c r="G1253" s="16">
        <v>42886</v>
      </c>
      <c r="H1253" s="8" t="s">
        <v>10807</v>
      </c>
      <c r="I1253" s="36">
        <v>1147430274</v>
      </c>
      <c r="J1253" s="8" t="s">
        <v>3205</v>
      </c>
      <c r="K1253" s="8" t="s">
        <v>7718</v>
      </c>
      <c r="L1253" s="8" t="s">
        <v>3203</v>
      </c>
      <c r="M1253" s="36">
        <v>1147430274</v>
      </c>
      <c r="N1253" s="5" t="s">
        <v>11942</v>
      </c>
      <c r="O1253" s="5" t="s">
        <v>11943</v>
      </c>
      <c r="P1253" s="5" t="s">
        <v>11944</v>
      </c>
      <c r="Q1253" s="5" t="s">
        <v>11942</v>
      </c>
      <c r="R1253" s="8" t="s">
        <v>11929</v>
      </c>
      <c r="S1253" s="5" t="s">
        <v>11945</v>
      </c>
      <c r="T1253" s="36">
        <v>1147430274</v>
      </c>
      <c r="U1253" s="9" t="s">
        <v>4709</v>
      </c>
      <c r="V1253" s="8">
        <v>1</v>
      </c>
      <c r="W1253" s="36">
        <v>1147430274</v>
      </c>
      <c r="X1253" s="8">
        <v>1147430274</v>
      </c>
      <c r="Y1253" s="5" t="s">
        <v>31166</v>
      </c>
    </row>
    <row r="1254" spans="1:25" x14ac:dyDescent="0.2">
      <c r="A1254" s="8" t="s">
        <v>10954</v>
      </c>
      <c r="B1254" s="8" t="s">
        <v>4716</v>
      </c>
      <c r="C1254" s="8" t="s">
        <v>7717</v>
      </c>
      <c r="D1254" s="8" t="s">
        <v>7836</v>
      </c>
      <c r="E1254" s="8" t="s">
        <v>10829</v>
      </c>
      <c r="F1254" s="8" t="s">
        <v>2997</v>
      </c>
      <c r="G1254" s="16">
        <v>42886</v>
      </c>
      <c r="H1254" s="8" t="s">
        <v>10807</v>
      </c>
      <c r="I1254" s="36">
        <v>1149072721</v>
      </c>
      <c r="J1254" s="8" t="s">
        <v>3205</v>
      </c>
      <c r="K1254" s="8" t="s">
        <v>7718</v>
      </c>
      <c r="L1254" s="8" t="s">
        <v>3203</v>
      </c>
      <c r="M1254" s="36">
        <v>1149072721</v>
      </c>
      <c r="N1254" s="5" t="s">
        <v>11942</v>
      </c>
      <c r="O1254" s="5" t="s">
        <v>11943</v>
      </c>
      <c r="P1254" s="5" t="s">
        <v>11944</v>
      </c>
      <c r="Q1254" s="5" t="s">
        <v>11942</v>
      </c>
      <c r="R1254" s="8" t="s">
        <v>11929</v>
      </c>
      <c r="S1254" s="5" t="s">
        <v>11945</v>
      </c>
      <c r="T1254" s="36">
        <v>1149072721</v>
      </c>
      <c r="U1254" s="9" t="s">
        <v>4709</v>
      </c>
      <c r="V1254" s="8">
        <v>1</v>
      </c>
      <c r="W1254" s="36">
        <v>1149072721</v>
      </c>
      <c r="X1254" s="8">
        <v>1149072721</v>
      </c>
      <c r="Y1254" s="5" t="s">
        <v>31166</v>
      </c>
    </row>
    <row r="1255" spans="1:25" x14ac:dyDescent="0.2">
      <c r="A1255" s="8" t="s">
        <v>10955</v>
      </c>
      <c r="B1255" s="8" t="s">
        <v>4716</v>
      </c>
      <c r="C1255" s="8" t="s">
        <v>7717</v>
      </c>
      <c r="D1255" s="8" t="s">
        <v>7837</v>
      </c>
      <c r="E1255" s="8" t="s">
        <v>10829</v>
      </c>
      <c r="F1255" s="8" t="s">
        <v>2997</v>
      </c>
      <c r="G1255" s="16">
        <v>42886</v>
      </c>
      <c r="H1255" s="8" t="s">
        <v>10807</v>
      </c>
      <c r="I1255" s="36">
        <v>1149078906</v>
      </c>
      <c r="J1255" s="8" t="s">
        <v>3205</v>
      </c>
      <c r="K1255" s="8" t="s">
        <v>7718</v>
      </c>
      <c r="L1255" s="8" t="s">
        <v>3203</v>
      </c>
      <c r="M1255" s="36">
        <v>1149078906</v>
      </c>
      <c r="N1255" s="5" t="s">
        <v>11942</v>
      </c>
      <c r="O1255" s="5" t="s">
        <v>11943</v>
      </c>
      <c r="P1255" s="5" t="s">
        <v>11944</v>
      </c>
      <c r="Q1255" s="5" t="s">
        <v>11942</v>
      </c>
      <c r="R1255" s="8" t="s">
        <v>11929</v>
      </c>
      <c r="S1255" s="5" t="s">
        <v>11945</v>
      </c>
      <c r="T1255" s="36">
        <v>1149078906</v>
      </c>
      <c r="U1255" s="9" t="s">
        <v>4709</v>
      </c>
      <c r="V1255" s="8">
        <v>1</v>
      </c>
      <c r="W1255" s="36">
        <v>1149078906</v>
      </c>
      <c r="X1255" s="8">
        <v>1149078906</v>
      </c>
      <c r="Y1255" s="5" t="s">
        <v>31166</v>
      </c>
    </row>
    <row r="1256" spans="1:25" x14ac:dyDescent="0.2">
      <c r="A1256" s="8" t="s">
        <v>10956</v>
      </c>
      <c r="B1256" s="8" t="s">
        <v>4716</v>
      </c>
      <c r="C1256" s="8" t="s">
        <v>7717</v>
      </c>
      <c r="D1256" s="8" t="s">
        <v>7835</v>
      </c>
      <c r="E1256" s="8" t="s">
        <v>10829</v>
      </c>
      <c r="F1256" s="8" t="s">
        <v>2997</v>
      </c>
      <c r="G1256" s="16">
        <v>42886</v>
      </c>
      <c r="H1256" s="8" t="s">
        <v>10807</v>
      </c>
      <c r="I1256" s="36">
        <v>1149125752</v>
      </c>
      <c r="J1256" s="8" t="s">
        <v>3204</v>
      </c>
      <c r="K1256" s="8" t="s">
        <v>7718</v>
      </c>
      <c r="L1256" s="8" t="s">
        <v>3203</v>
      </c>
      <c r="M1256" s="36">
        <v>1149125752</v>
      </c>
      <c r="N1256" s="5" t="s">
        <v>11942</v>
      </c>
      <c r="O1256" s="5" t="s">
        <v>11943</v>
      </c>
      <c r="P1256" s="5" t="s">
        <v>11944</v>
      </c>
      <c r="Q1256" s="5" t="s">
        <v>11942</v>
      </c>
      <c r="R1256" s="8" t="s">
        <v>11929</v>
      </c>
      <c r="S1256" s="5" t="s">
        <v>11945</v>
      </c>
      <c r="T1256" s="36">
        <v>1149125752</v>
      </c>
      <c r="U1256" s="9" t="s">
        <v>4709</v>
      </c>
      <c r="V1256" s="8">
        <v>1</v>
      </c>
      <c r="W1256" s="36">
        <v>1149125752</v>
      </c>
      <c r="X1256" s="8">
        <v>1149125752</v>
      </c>
      <c r="Y1256" s="5" t="s">
        <v>31166</v>
      </c>
    </row>
    <row r="1257" spans="1:25" x14ac:dyDescent="0.2">
      <c r="A1257" s="8" t="s">
        <v>10957</v>
      </c>
      <c r="B1257" s="8" t="s">
        <v>4716</v>
      </c>
      <c r="C1257" s="8" t="s">
        <v>7717</v>
      </c>
      <c r="D1257" s="8" t="s">
        <v>7844</v>
      </c>
      <c r="E1257" s="8" t="s">
        <v>10830</v>
      </c>
      <c r="F1257" s="8" t="s">
        <v>2997</v>
      </c>
      <c r="G1257" s="16">
        <v>42886</v>
      </c>
      <c r="H1257" s="8" t="s">
        <v>10807</v>
      </c>
      <c r="I1257" s="36" t="s">
        <v>7845</v>
      </c>
      <c r="J1257" s="8" t="s">
        <v>3204</v>
      </c>
      <c r="K1257" s="8" t="s">
        <v>7718</v>
      </c>
      <c r="L1257" s="8" t="s">
        <v>3203</v>
      </c>
      <c r="M1257" s="36" t="s">
        <v>7845</v>
      </c>
      <c r="N1257" s="5" t="s">
        <v>11942</v>
      </c>
      <c r="O1257" s="5" t="s">
        <v>11943</v>
      </c>
      <c r="P1257" s="5" t="s">
        <v>11944</v>
      </c>
      <c r="Q1257" s="5" t="s">
        <v>11942</v>
      </c>
      <c r="R1257" s="8" t="s">
        <v>11929</v>
      </c>
      <c r="S1257" s="5" t="s">
        <v>11945</v>
      </c>
      <c r="T1257" s="36" t="s">
        <v>7845</v>
      </c>
      <c r="U1257" s="9" t="s">
        <v>4709</v>
      </c>
      <c r="V1257" s="8">
        <v>1</v>
      </c>
      <c r="W1257" s="36" t="s">
        <v>7845</v>
      </c>
      <c r="X1257" s="8" t="s">
        <v>7845</v>
      </c>
      <c r="Y1257" s="5" t="s">
        <v>31166</v>
      </c>
    </row>
    <row r="1258" spans="1:25" x14ac:dyDescent="0.2">
      <c r="A1258" s="8" t="s">
        <v>10958</v>
      </c>
      <c r="B1258" s="8" t="s">
        <v>4716</v>
      </c>
      <c r="C1258" s="8" t="s">
        <v>7717</v>
      </c>
      <c r="D1258" s="8" t="s">
        <v>7846</v>
      </c>
      <c r="E1258" s="8" t="s">
        <v>10830</v>
      </c>
      <c r="F1258" s="8" t="s">
        <v>2997</v>
      </c>
      <c r="G1258" s="16">
        <v>42886</v>
      </c>
      <c r="H1258" s="8" t="s">
        <v>10807</v>
      </c>
      <c r="I1258" s="36" t="s">
        <v>7847</v>
      </c>
      <c r="J1258" s="8" t="s">
        <v>3205</v>
      </c>
      <c r="K1258" s="8" t="s">
        <v>7718</v>
      </c>
      <c r="L1258" s="8" t="s">
        <v>3203</v>
      </c>
      <c r="M1258" s="36" t="s">
        <v>7847</v>
      </c>
      <c r="N1258" s="5" t="s">
        <v>11942</v>
      </c>
      <c r="O1258" s="5" t="s">
        <v>11943</v>
      </c>
      <c r="P1258" s="5" t="s">
        <v>11944</v>
      </c>
      <c r="Q1258" s="5" t="s">
        <v>11942</v>
      </c>
      <c r="R1258" s="8" t="s">
        <v>11929</v>
      </c>
      <c r="S1258" s="5" t="s">
        <v>11945</v>
      </c>
      <c r="T1258" s="36" t="s">
        <v>7847</v>
      </c>
      <c r="U1258" s="9" t="s">
        <v>4709</v>
      </c>
      <c r="V1258" s="8">
        <v>1</v>
      </c>
      <c r="W1258" s="36" t="s">
        <v>7847</v>
      </c>
      <c r="X1258" s="8" t="s">
        <v>7847</v>
      </c>
      <c r="Y1258" s="5" t="s">
        <v>31166</v>
      </c>
    </row>
    <row r="1259" spans="1:25" x14ac:dyDescent="0.2">
      <c r="A1259" s="8" t="s">
        <v>10959</v>
      </c>
      <c r="B1259" s="8" t="s">
        <v>4716</v>
      </c>
      <c r="C1259" s="8" t="s">
        <v>7717</v>
      </c>
      <c r="D1259" s="8" t="s">
        <v>7850</v>
      </c>
      <c r="E1259" s="8" t="s">
        <v>10830</v>
      </c>
      <c r="F1259" s="8" t="s">
        <v>2997</v>
      </c>
      <c r="G1259" s="16">
        <v>42886</v>
      </c>
      <c r="H1259" s="8" t="s">
        <v>10807</v>
      </c>
      <c r="I1259" s="36" t="s">
        <v>7851</v>
      </c>
      <c r="J1259" s="8" t="s">
        <v>3204</v>
      </c>
      <c r="K1259" s="8" t="s">
        <v>7718</v>
      </c>
      <c r="L1259" s="8" t="s">
        <v>3203</v>
      </c>
      <c r="M1259" s="36" t="s">
        <v>7851</v>
      </c>
      <c r="N1259" s="5" t="s">
        <v>11942</v>
      </c>
      <c r="O1259" s="5" t="s">
        <v>11943</v>
      </c>
      <c r="P1259" s="5" t="s">
        <v>11944</v>
      </c>
      <c r="Q1259" s="5" t="s">
        <v>11942</v>
      </c>
      <c r="R1259" s="8" t="s">
        <v>11929</v>
      </c>
      <c r="S1259" s="5" t="s">
        <v>11945</v>
      </c>
      <c r="T1259" s="36" t="s">
        <v>7851</v>
      </c>
      <c r="U1259" s="9" t="s">
        <v>4709</v>
      </c>
      <c r="V1259" s="8">
        <v>1</v>
      </c>
      <c r="W1259" s="36" t="s">
        <v>7851</v>
      </c>
      <c r="X1259" s="8" t="s">
        <v>7851</v>
      </c>
      <c r="Y1259" s="5" t="s">
        <v>31166</v>
      </c>
    </row>
    <row r="1260" spans="1:25" x14ac:dyDescent="0.2">
      <c r="A1260" s="8" t="s">
        <v>10960</v>
      </c>
      <c r="B1260" s="8" t="s">
        <v>4716</v>
      </c>
      <c r="C1260" s="8" t="s">
        <v>7717</v>
      </c>
      <c r="D1260" s="8" t="s">
        <v>7840</v>
      </c>
      <c r="E1260" s="8" t="s">
        <v>10830</v>
      </c>
      <c r="F1260" s="8" t="s">
        <v>2997</v>
      </c>
      <c r="G1260" s="16">
        <v>42886</v>
      </c>
      <c r="H1260" s="8" t="s">
        <v>10807</v>
      </c>
      <c r="I1260" s="36" t="s">
        <v>7841</v>
      </c>
      <c r="J1260" s="8" t="s">
        <v>3204</v>
      </c>
      <c r="K1260" s="8" t="s">
        <v>7718</v>
      </c>
      <c r="L1260" s="8" t="s">
        <v>3203</v>
      </c>
      <c r="M1260" s="36" t="s">
        <v>7841</v>
      </c>
      <c r="N1260" s="5" t="s">
        <v>11942</v>
      </c>
      <c r="O1260" s="5" t="s">
        <v>11943</v>
      </c>
      <c r="P1260" s="5" t="s">
        <v>11944</v>
      </c>
      <c r="Q1260" s="5" t="s">
        <v>11942</v>
      </c>
      <c r="R1260" s="8" t="s">
        <v>11929</v>
      </c>
      <c r="S1260" s="5" t="s">
        <v>11945</v>
      </c>
      <c r="T1260" s="36" t="s">
        <v>7841</v>
      </c>
      <c r="U1260" s="9" t="s">
        <v>4709</v>
      </c>
      <c r="V1260" s="8">
        <v>1</v>
      </c>
      <c r="W1260" s="36" t="s">
        <v>7841</v>
      </c>
      <c r="X1260" s="8" t="s">
        <v>7841</v>
      </c>
      <c r="Y1260" s="5" t="s">
        <v>31166</v>
      </c>
    </row>
    <row r="1261" spans="1:25" x14ac:dyDescent="0.2">
      <c r="A1261" s="8" t="s">
        <v>10961</v>
      </c>
      <c r="B1261" s="8" t="s">
        <v>4716</v>
      </c>
      <c r="C1261" s="8" t="s">
        <v>7717</v>
      </c>
      <c r="D1261" s="8" t="s">
        <v>7838</v>
      </c>
      <c r="E1261" s="8" t="s">
        <v>10830</v>
      </c>
      <c r="F1261" s="8" t="s">
        <v>2997</v>
      </c>
      <c r="G1261" s="16">
        <v>42886</v>
      </c>
      <c r="H1261" s="8" t="s">
        <v>10807</v>
      </c>
      <c r="I1261" s="36" t="s">
        <v>7839</v>
      </c>
      <c r="J1261" s="8" t="s">
        <v>3204</v>
      </c>
      <c r="K1261" s="8" t="s">
        <v>7718</v>
      </c>
      <c r="L1261" s="8" t="s">
        <v>3184</v>
      </c>
      <c r="M1261" s="36" t="s">
        <v>7839</v>
      </c>
      <c r="N1261" s="5" t="s">
        <v>11942</v>
      </c>
      <c r="O1261" s="5" t="s">
        <v>11943</v>
      </c>
      <c r="P1261" s="5" t="s">
        <v>11944</v>
      </c>
      <c r="Q1261" s="5" t="s">
        <v>11942</v>
      </c>
      <c r="R1261" s="8" t="s">
        <v>11928</v>
      </c>
      <c r="S1261" s="5" t="s">
        <v>11945</v>
      </c>
      <c r="T1261" s="36" t="s">
        <v>7839</v>
      </c>
      <c r="U1261" s="9" t="s">
        <v>4709</v>
      </c>
      <c r="V1261" s="8">
        <v>2</v>
      </c>
      <c r="W1261" s="36" t="s">
        <v>7839</v>
      </c>
      <c r="X1261" s="8" t="s">
        <v>7839</v>
      </c>
      <c r="Y1261" s="5" t="s">
        <v>31166</v>
      </c>
    </row>
    <row r="1262" spans="1:25" x14ac:dyDescent="0.2">
      <c r="A1262" s="8" t="s">
        <v>10962</v>
      </c>
      <c r="B1262" s="8" t="s">
        <v>4716</v>
      </c>
      <c r="C1262" s="8" t="s">
        <v>7717</v>
      </c>
      <c r="D1262" s="8" t="s">
        <v>7842</v>
      </c>
      <c r="E1262" s="8" t="s">
        <v>10830</v>
      </c>
      <c r="F1262" s="8" t="s">
        <v>2997</v>
      </c>
      <c r="G1262" s="16">
        <v>42886</v>
      </c>
      <c r="H1262" s="8" t="s">
        <v>10807</v>
      </c>
      <c r="I1262" s="36" t="s">
        <v>7843</v>
      </c>
      <c r="J1262" s="8" t="s">
        <v>3204</v>
      </c>
      <c r="K1262" s="8" t="s">
        <v>7718</v>
      </c>
      <c r="L1262" s="8" t="s">
        <v>3203</v>
      </c>
      <c r="M1262" s="36" t="s">
        <v>7843</v>
      </c>
      <c r="N1262" s="5" t="s">
        <v>11942</v>
      </c>
      <c r="O1262" s="5" t="s">
        <v>11943</v>
      </c>
      <c r="P1262" s="5" t="s">
        <v>11944</v>
      </c>
      <c r="Q1262" s="5" t="s">
        <v>11942</v>
      </c>
      <c r="R1262" s="8" t="s">
        <v>11929</v>
      </c>
      <c r="S1262" s="5" t="s">
        <v>11945</v>
      </c>
      <c r="T1262" s="36" t="s">
        <v>7843</v>
      </c>
      <c r="U1262" s="9" t="s">
        <v>4709</v>
      </c>
      <c r="V1262" s="8">
        <v>1</v>
      </c>
      <c r="W1262" s="36" t="s">
        <v>7843</v>
      </c>
      <c r="X1262" s="8" t="s">
        <v>7843</v>
      </c>
      <c r="Y1262" s="5" t="s">
        <v>31166</v>
      </c>
    </row>
    <row r="1263" spans="1:25" x14ac:dyDescent="0.2">
      <c r="A1263" s="8" t="s">
        <v>10963</v>
      </c>
      <c r="B1263" s="8" t="s">
        <v>4716</v>
      </c>
      <c r="C1263" s="8" t="s">
        <v>7717</v>
      </c>
      <c r="D1263" s="8" t="s">
        <v>7848</v>
      </c>
      <c r="E1263" s="8" t="s">
        <v>10830</v>
      </c>
      <c r="F1263" s="8" t="s">
        <v>2997</v>
      </c>
      <c r="G1263" s="16">
        <v>42886</v>
      </c>
      <c r="H1263" s="8" t="s">
        <v>10807</v>
      </c>
      <c r="I1263" s="36" t="s">
        <v>7849</v>
      </c>
      <c r="J1263" s="8" t="s">
        <v>3205</v>
      </c>
      <c r="K1263" s="8" t="s">
        <v>7718</v>
      </c>
      <c r="L1263" s="8" t="s">
        <v>3203</v>
      </c>
      <c r="M1263" s="36" t="s">
        <v>7849</v>
      </c>
      <c r="N1263" s="5" t="s">
        <v>11942</v>
      </c>
      <c r="O1263" s="5" t="s">
        <v>11943</v>
      </c>
      <c r="P1263" s="5" t="s">
        <v>11944</v>
      </c>
      <c r="Q1263" s="5" t="s">
        <v>11942</v>
      </c>
      <c r="R1263" s="8" t="s">
        <v>11929</v>
      </c>
      <c r="S1263" s="5" t="s">
        <v>11945</v>
      </c>
      <c r="T1263" s="36" t="s">
        <v>7849</v>
      </c>
      <c r="U1263" s="9" t="s">
        <v>4709</v>
      </c>
      <c r="V1263" s="8">
        <v>1</v>
      </c>
      <c r="W1263" s="36" t="s">
        <v>7849</v>
      </c>
      <c r="X1263" s="8" t="s">
        <v>7849</v>
      </c>
      <c r="Y1263" s="5" t="s">
        <v>31166</v>
      </c>
    </row>
    <row r="1264" spans="1:25" x14ac:dyDescent="0.2">
      <c r="A1264" s="8" t="s">
        <v>10964</v>
      </c>
      <c r="B1264" s="8" t="s">
        <v>4716</v>
      </c>
      <c r="C1264" s="8" t="s">
        <v>7717</v>
      </c>
      <c r="D1264" s="8" t="s">
        <v>7868</v>
      </c>
      <c r="E1264" s="8" t="s">
        <v>10830</v>
      </c>
      <c r="F1264" s="8" t="s">
        <v>2997</v>
      </c>
      <c r="G1264" s="16">
        <v>42886</v>
      </c>
      <c r="H1264" s="8" t="s">
        <v>10807</v>
      </c>
      <c r="I1264" s="36" t="s">
        <v>7869</v>
      </c>
      <c r="J1264" s="8" t="s">
        <v>3204</v>
      </c>
      <c r="K1264" s="8" t="s">
        <v>7718</v>
      </c>
      <c r="L1264" s="8" t="s">
        <v>3185</v>
      </c>
      <c r="M1264" s="36" t="s">
        <v>7869</v>
      </c>
      <c r="N1264" s="5" t="s">
        <v>11942</v>
      </c>
      <c r="O1264" s="5" t="s">
        <v>11943</v>
      </c>
      <c r="P1264" s="5" t="s">
        <v>11944</v>
      </c>
      <c r="Q1264" s="5" t="s">
        <v>11942</v>
      </c>
      <c r="R1264" s="8" t="s">
        <v>11928</v>
      </c>
      <c r="S1264" s="5" t="s">
        <v>11945</v>
      </c>
      <c r="T1264" s="36" t="s">
        <v>7869</v>
      </c>
      <c r="U1264" s="9" t="s">
        <v>4709</v>
      </c>
      <c r="V1264" s="5">
        <v>2</v>
      </c>
      <c r="W1264" s="36" t="s">
        <v>7869</v>
      </c>
      <c r="X1264" s="8" t="s">
        <v>7869</v>
      </c>
      <c r="Y1264" s="5" t="s">
        <v>31166</v>
      </c>
    </row>
    <row r="1265" spans="1:25" x14ac:dyDescent="0.2">
      <c r="A1265" s="8" t="s">
        <v>10965</v>
      </c>
      <c r="B1265" s="8" t="s">
        <v>4716</v>
      </c>
      <c r="C1265" s="8" t="s">
        <v>7717</v>
      </c>
      <c r="D1265" s="8" t="s">
        <v>7856</v>
      </c>
      <c r="E1265" s="8" t="s">
        <v>10830</v>
      </c>
      <c r="F1265" s="8" t="s">
        <v>2997</v>
      </c>
      <c r="G1265" s="16">
        <v>42886</v>
      </c>
      <c r="H1265" s="8" t="s">
        <v>10807</v>
      </c>
      <c r="I1265" s="36" t="s">
        <v>7857</v>
      </c>
      <c r="J1265" s="8" t="s">
        <v>3205</v>
      </c>
      <c r="K1265" s="8" t="s">
        <v>7718</v>
      </c>
      <c r="L1265" s="8" t="s">
        <v>3185</v>
      </c>
      <c r="M1265" s="36" t="s">
        <v>7857</v>
      </c>
      <c r="N1265" s="5" t="s">
        <v>11942</v>
      </c>
      <c r="O1265" s="5" t="s">
        <v>11943</v>
      </c>
      <c r="P1265" s="5" t="s">
        <v>11944</v>
      </c>
      <c r="Q1265" s="5" t="s">
        <v>11942</v>
      </c>
      <c r="R1265" s="8" t="s">
        <v>11928</v>
      </c>
      <c r="S1265" s="5" t="s">
        <v>11945</v>
      </c>
      <c r="T1265" s="36" t="s">
        <v>7857</v>
      </c>
      <c r="U1265" s="9" t="s">
        <v>4709</v>
      </c>
      <c r="V1265" s="5">
        <v>2</v>
      </c>
      <c r="W1265" s="36" t="s">
        <v>7857</v>
      </c>
      <c r="X1265" s="8" t="s">
        <v>7857</v>
      </c>
      <c r="Y1265" s="5" t="s">
        <v>31166</v>
      </c>
    </row>
    <row r="1266" spans="1:25" x14ac:dyDescent="0.2">
      <c r="A1266" s="8" t="s">
        <v>10966</v>
      </c>
      <c r="B1266" s="8" t="s">
        <v>4716</v>
      </c>
      <c r="C1266" s="8" t="s">
        <v>7717</v>
      </c>
      <c r="D1266" s="8" t="s">
        <v>7852</v>
      </c>
      <c r="E1266" s="8" t="s">
        <v>10830</v>
      </c>
      <c r="F1266" s="8" t="s">
        <v>2997</v>
      </c>
      <c r="G1266" s="16">
        <v>42886</v>
      </c>
      <c r="H1266" s="8" t="s">
        <v>10807</v>
      </c>
      <c r="I1266" s="36" t="s">
        <v>7853</v>
      </c>
      <c r="J1266" s="8" t="s">
        <v>3204</v>
      </c>
      <c r="K1266" s="8" t="s">
        <v>7718</v>
      </c>
      <c r="L1266" s="8" t="s">
        <v>3184</v>
      </c>
      <c r="M1266" s="36" t="s">
        <v>7853</v>
      </c>
      <c r="N1266" s="5" t="s">
        <v>11942</v>
      </c>
      <c r="O1266" s="5" t="s">
        <v>11943</v>
      </c>
      <c r="P1266" s="5" t="s">
        <v>11944</v>
      </c>
      <c r="Q1266" s="5" t="s">
        <v>11942</v>
      </c>
      <c r="R1266" s="8" t="s">
        <v>11928</v>
      </c>
      <c r="S1266" s="5" t="s">
        <v>11945</v>
      </c>
      <c r="T1266" s="36" t="s">
        <v>7853</v>
      </c>
      <c r="U1266" s="9" t="s">
        <v>4709</v>
      </c>
      <c r="V1266" s="8">
        <v>2</v>
      </c>
      <c r="W1266" s="36" t="s">
        <v>7853</v>
      </c>
      <c r="X1266" s="8" t="s">
        <v>7853</v>
      </c>
      <c r="Y1266" s="5" t="s">
        <v>31166</v>
      </c>
    </row>
    <row r="1267" spans="1:25" x14ac:dyDescent="0.2">
      <c r="A1267" s="8" t="s">
        <v>10967</v>
      </c>
      <c r="B1267" s="8" t="s">
        <v>4716</v>
      </c>
      <c r="C1267" s="8" t="s">
        <v>7717</v>
      </c>
      <c r="D1267" s="8" t="s">
        <v>7854</v>
      </c>
      <c r="E1267" s="8" t="s">
        <v>10830</v>
      </c>
      <c r="F1267" s="8" t="s">
        <v>2997</v>
      </c>
      <c r="G1267" s="16">
        <v>42886</v>
      </c>
      <c r="H1267" s="8" t="s">
        <v>10807</v>
      </c>
      <c r="I1267" s="36" t="s">
        <v>7855</v>
      </c>
      <c r="J1267" s="8" t="s">
        <v>3205</v>
      </c>
      <c r="K1267" s="8" t="s">
        <v>7718</v>
      </c>
      <c r="L1267" s="8" t="s">
        <v>3184</v>
      </c>
      <c r="M1267" s="36" t="s">
        <v>7855</v>
      </c>
      <c r="N1267" s="5" t="s">
        <v>11942</v>
      </c>
      <c r="O1267" s="5" t="s">
        <v>11943</v>
      </c>
      <c r="P1267" s="5" t="s">
        <v>11944</v>
      </c>
      <c r="Q1267" s="5" t="s">
        <v>11942</v>
      </c>
      <c r="R1267" s="8" t="s">
        <v>11928</v>
      </c>
      <c r="S1267" s="5" t="s">
        <v>11945</v>
      </c>
      <c r="T1267" s="36" t="s">
        <v>7855</v>
      </c>
      <c r="U1267" s="9" t="s">
        <v>4709</v>
      </c>
      <c r="V1267" s="8">
        <v>2</v>
      </c>
      <c r="W1267" s="36" t="s">
        <v>7855</v>
      </c>
      <c r="X1267" s="8" t="s">
        <v>7855</v>
      </c>
      <c r="Y1267" s="5" t="s">
        <v>31166</v>
      </c>
    </row>
    <row r="1268" spans="1:25" x14ac:dyDescent="0.2">
      <c r="A1268" s="8" t="s">
        <v>10968</v>
      </c>
      <c r="B1268" s="8" t="s">
        <v>4716</v>
      </c>
      <c r="C1268" s="8" t="s">
        <v>7717</v>
      </c>
      <c r="D1268" s="8" t="s">
        <v>7988</v>
      </c>
      <c r="E1268" s="8" t="s">
        <v>10830</v>
      </c>
      <c r="F1268" s="8" t="s">
        <v>2997</v>
      </c>
      <c r="G1268" s="16">
        <v>42886</v>
      </c>
      <c r="H1268" s="8" t="s">
        <v>10807</v>
      </c>
      <c r="I1268" s="36" t="s">
        <v>7989</v>
      </c>
      <c r="J1268" s="8" t="s">
        <v>3204</v>
      </c>
      <c r="K1268" s="8" t="s">
        <v>7718</v>
      </c>
      <c r="L1268" s="8" t="s">
        <v>3185</v>
      </c>
      <c r="M1268" s="36" t="s">
        <v>7989</v>
      </c>
      <c r="N1268" s="5" t="s">
        <v>11942</v>
      </c>
      <c r="O1268" s="5" t="s">
        <v>11943</v>
      </c>
      <c r="P1268" s="5" t="s">
        <v>11944</v>
      </c>
      <c r="Q1268" s="5" t="s">
        <v>11942</v>
      </c>
      <c r="R1268" s="8" t="s">
        <v>11928</v>
      </c>
      <c r="S1268" s="5" t="s">
        <v>11945</v>
      </c>
      <c r="T1268" s="36" t="s">
        <v>7989</v>
      </c>
      <c r="U1268" s="9" t="s">
        <v>4709</v>
      </c>
      <c r="V1268" s="5">
        <v>2</v>
      </c>
      <c r="W1268" s="36" t="s">
        <v>7989</v>
      </c>
      <c r="X1268" s="8" t="s">
        <v>7989</v>
      </c>
      <c r="Y1268" s="5" t="s">
        <v>31166</v>
      </c>
    </row>
    <row r="1269" spans="1:25" x14ac:dyDescent="0.2">
      <c r="A1269" s="8" t="s">
        <v>10969</v>
      </c>
      <c r="B1269" s="8" t="s">
        <v>4716</v>
      </c>
      <c r="C1269" s="8" t="s">
        <v>7717</v>
      </c>
      <c r="D1269" s="8" t="s">
        <v>7860</v>
      </c>
      <c r="E1269" s="8" t="s">
        <v>10830</v>
      </c>
      <c r="F1269" s="8" t="s">
        <v>2997</v>
      </c>
      <c r="G1269" s="16">
        <v>42886</v>
      </c>
      <c r="H1269" s="8" t="s">
        <v>10807</v>
      </c>
      <c r="I1269" s="36" t="s">
        <v>7861</v>
      </c>
      <c r="J1269" s="8" t="s">
        <v>3205</v>
      </c>
      <c r="K1269" s="8" t="s">
        <v>7718</v>
      </c>
      <c r="L1269" s="8" t="s">
        <v>3185</v>
      </c>
      <c r="M1269" s="36" t="s">
        <v>7861</v>
      </c>
      <c r="N1269" s="5" t="s">
        <v>11942</v>
      </c>
      <c r="O1269" s="5" t="s">
        <v>11943</v>
      </c>
      <c r="P1269" s="5" t="s">
        <v>11944</v>
      </c>
      <c r="Q1269" s="5" t="s">
        <v>11942</v>
      </c>
      <c r="R1269" s="8" t="s">
        <v>11928</v>
      </c>
      <c r="S1269" s="5" t="s">
        <v>11945</v>
      </c>
      <c r="T1269" s="36" t="s">
        <v>7861</v>
      </c>
      <c r="U1269" s="9" t="s">
        <v>4709</v>
      </c>
      <c r="V1269" s="5">
        <v>2</v>
      </c>
      <c r="W1269" s="36" t="s">
        <v>7861</v>
      </c>
      <c r="X1269" s="8" t="s">
        <v>7861</v>
      </c>
      <c r="Y1269" s="5" t="s">
        <v>31166</v>
      </c>
    </row>
    <row r="1270" spans="1:25" x14ac:dyDescent="0.2">
      <c r="A1270" s="8" t="s">
        <v>10970</v>
      </c>
      <c r="B1270" s="8" t="s">
        <v>4716</v>
      </c>
      <c r="C1270" s="8" t="s">
        <v>7717</v>
      </c>
      <c r="D1270" s="8" t="s">
        <v>7864</v>
      </c>
      <c r="E1270" s="8" t="s">
        <v>10830</v>
      </c>
      <c r="F1270" s="8" t="s">
        <v>2997</v>
      </c>
      <c r="G1270" s="16">
        <v>42886</v>
      </c>
      <c r="H1270" s="8" t="s">
        <v>10807</v>
      </c>
      <c r="I1270" s="36" t="s">
        <v>7865</v>
      </c>
      <c r="J1270" s="8" t="s">
        <v>3204</v>
      </c>
      <c r="K1270" s="8" t="s">
        <v>7718</v>
      </c>
      <c r="L1270" s="8" t="s">
        <v>3203</v>
      </c>
      <c r="M1270" s="36" t="s">
        <v>7865</v>
      </c>
      <c r="N1270" s="5" t="s">
        <v>11942</v>
      </c>
      <c r="O1270" s="5" t="s">
        <v>11943</v>
      </c>
      <c r="P1270" s="5" t="s">
        <v>11944</v>
      </c>
      <c r="Q1270" s="5" t="s">
        <v>11942</v>
      </c>
      <c r="R1270" s="8" t="s">
        <v>11929</v>
      </c>
      <c r="S1270" s="5" t="s">
        <v>11945</v>
      </c>
      <c r="T1270" s="36" t="s">
        <v>7865</v>
      </c>
      <c r="U1270" s="9" t="s">
        <v>4709</v>
      </c>
      <c r="V1270" s="8">
        <v>1</v>
      </c>
      <c r="W1270" s="36" t="s">
        <v>7865</v>
      </c>
      <c r="X1270" s="8" t="s">
        <v>7865</v>
      </c>
      <c r="Y1270" s="5" t="s">
        <v>31166</v>
      </c>
    </row>
    <row r="1271" spans="1:25" x14ac:dyDescent="0.2">
      <c r="A1271" s="8" t="s">
        <v>10971</v>
      </c>
      <c r="B1271" s="8" t="s">
        <v>4716</v>
      </c>
      <c r="C1271" s="8" t="s">
        <v>7717</v>
      </c>
      <c r="D1271" s="8" t="s">
        <v>7866</v>
      </c>
      <c r="E1271" s="8" t="s">
        <v>10830</v>
      </c>
      <c r="F1271" s="8" t="s">
        <v>2997</v>
      </c>
      <c r="G1271" s="16">
        <v>42886</v>
      </c>
      <c r="H1271" s="8" t="s">
        <v>10807</v>
      </c>
      <c r="I1271" s="36" t="s">
        <v>7867</v>
      </c>
      <c r="J1271" s="8" t="s">
        <v>3204</v>
      </c>
      <c r="K1271" s="8" t="s">
        <v>7718</v>
      </c>
      <c r="L1271" s="8" t="s">
        <v>3203</v>
      </c>
      <c r="M1271" s="36" t="s">
        <v>7867</v>
      </c>
      <c r="N1271" s="5" t="s">
        <v>11942</v>
      </c>
      <c r="O1271" s="5" t="s">
        <v>11943</v>
      </c>
      <c r="P1271" s="5" t="s">
        <v>11944</v>
      </c>
      <c r="Q1271" s="5" t="s">
        <v>11942</v>
      </c>
      <c r="R1271" s="8" t="s">
        <v>11929</v>
      </c>
      <c r="S1271" s="5" t="s">
        <v>11945</v>
      </c>
      <c r="T1271" s="36" t="s">
        <v>7867</v>
      </c>
      <c r="U1271" s="9" t="s">
        <v>4709</v>
      </c>
      <c r="V1271" s="8">
        <v>1</v>
      </c>
      <c r="W1271" s="36" t="s">
        <v>7867</v>
      </c>
      <c r="X1271" s="8" t="s">
        <v>7867</v>
      </c>
      <c r="Y1271" s="5" t="s">
        <v>31166</v>
      </c>
    </row>
    <row r="1272" spans="1:25" x14ac:dyDescent="0.2">
      <c r="A1272" s="8" t="s">
        <v>10972</v>
      </c>
      <c r="B1272" s="8" t="s">
        <v>4716</v>
      </c>
      <c r="C1272" s="8" t="s">
        <v>7717</v>
      </c>
      <c r="D1272" s="8" t="s">
        <v>7872</v>
      </c>
      <c r="E1272" s="8" t="s">
        <v>10830</v>
      </c>
      <c r="F1272" s="8" t="s">
        <v>2997</v>
      </c>
      <c r="G1272" s="16">
        <v>42886</v>
      </c>
      <c r="H1272" s="8" t="s">
        <v>10807</v>
      </c>
      <c r="I1272" s="36" t="s">
        <v>7873</v>
      </c>
      <c r="J1272" s="8" t="s">
        <v>3205</v>
      </c>
      <c r="K1272" s="8" t="s">
        <v>7718</v>
      </c>
      <c r="L1272" s="8" t="s">
        <v>3184</v>
      </c>
      <c r="M1272" s="36" t="s">
        <v>7873</v>
      </c>
      <c r="N1272" s="5" t="s">
        <v>11942</v>
      </c>
      <c r="O1272" s="5" t="s">
        <v>11943</v>
      </c>
      <c r="P1272" s="5" t="s">
        <v>11944</v>
      </c>
      <c r="Q1272" s="5" t="s">
        <v>11942</v>
      </c>
      <c r="R1272" s="8" t="s">
        <v>11928</v>
      </c>
      <c r="S1272" s="5" t="s">
        <v>11945</v>
      </c>
      <c r="T1272" s="36" t="s">
        <v>7873</v>
      </c>
      <c r="U1272" s="9" t="s">
        <v>4709</v>
      </c>
      <c r="V1272" s="8">
        <v>2</v>
      </c>
      <c r="W1272" s="36" t="s">
        <v>7873</v>
      </c>
      <c r="X1272" s="8" t="s">
        <v>7873</v>
      </c>
      <c r="Y1272" s="5" t="s">
        <v>31166</v>
      </c>
    </row>
    <row r="1273" spans="1:25" x14ac:dyDescent="0.2">
      <c r="A1273" s="8" t="s">
        <v>10973</v>
      </c>
      <c r="B1273" s="8" t="s">
        <v>4716</v>
      </c>
      <c r="C1273" s="8" t="s">
        <v>7717</v>
      </c>
      <c r="D1273" s="8" t="s">
        <v>7862</v>
      </c>
      <c r="E1273" s="8" t="s">
        <v>10830</v>
      </c>
      <c r="F1273" s="8" t="s">
        <v>2997</v>
      </c>
      <c r="G1273" s="16">
        <v>42886</v>
      </c>
      <c r="H1273" s="8" t="s">
        <v>10807</v>
      </c>
      <c r="I1273" s="36" t="s">
        <v>7863</v>
      </c>
      <c r="J1273" s="8" t="s">
        <v>3204</v>
      </c>
      <c r="K1273" s="8" t="s">
        <v>7718</v>
      </c>
      <c r="L1273" s="8" t="s">
        <v>3203</v>
      </c>
      <c r="M1273" s="36" t="s">
        <v>7863</v>
      </c>
      <c r="N1273" s="5" t="s">
        <v>11942</v>
      </c>
      <c r="O1273" s="5" t="s">
        <v>11943</v>
      </c>
      <c r="P1273" s="5" t="s">
        <v>11944</v>
      </c>
      <c r="Q1273" s="5" t="s">
        <v>11942</v>
      </c>
      <c r="R1273" s="8" t="s">
        <v>11929</v>
      </c>
      <c r="S1273" s="5" t="s">
        <v>11945</v>
      </c>
      <c r="T1273" s="36" t="s">
        <v>7863</v>
      </c>
      <c r="U1273" s="9" t="s">
        <v>4709</v>
      </c>
      <c r="V1273" s="8">
        <v>1</v>
      </c>
      <c r="W1273" s="36" t="s">
        <v>7863</v>
      </c>
      <c r="X1273" s="8" t="s">
        <v>7863</v>
      </c>
      <c r="Y1273" s="5" t="s">
        <v>31166</v>
      </c>
    </row>
    <row r="1274" spans="1:25" x14ac:dyDescent="0.2">
      <c r="A1274" s="8" t="s">
        <v>10974</v>
      </c>
      <c r="B1274" s="8" t="s">
        <v>4716</v>
      </c>
      <c r="C1274" s="8" t="s">
        <v>7717</v>
      </c>
      <c r="D1274" s="8" t="s">
        <v>7858</v>
      </c>
      <c r="E1274" s="8" t="s">
        <v>10830</v>
      </c>
      <c r="F1274" s="8" t="s">
        <v>2997</v>
      </c>
      <c r="G1274" s="16">
        <v>42886</v>
      </c>
      <c r="H1274" s="8" t="s">
        <v>10807</v>
      </c>
      <c r="I1274" s="36" t="s">
        <v>7859</v>
      </c>
      <c r="J1274" s="8" t="s">
        <v>3204</v>
      </c>
      <c r="K1274" s="8" t="s">
        <v>7718</v>
      </c>
      <c r="L1274" s="8" t="s">
        <v>3184</v>
      </c>
      <c r="M1274" s="36" t="s">
        <v>7859</v>
      </c>
      <c r="N1274" s="5" t="s">
        <v>11942</v>
      </c>
      <c r="O1274" s="5" t="s">
        <v>11943</v>
      </c>
      <c r="P1274" s="5" t="s">
        <v>11944</v>
      </c>
      <c r="Q1274" s="5" t="s">
        <v>11942</v>
      </c>
      <c r="R1274" s="8" t="s">
        <v>11928</v>
      </c>
      <c r="S1274" s="5" t="s">
        <v>11945</v>
      </c>
      <c r="T1274" s="36" t="s">
        <v>7859</v>
      </c>
      <c r="U1274" s="9" t="s">
        <v>4709</v>
      </c>
      <c r="V1274" s="8">
        <v>2</v>
      </c>
      <c r="W1274" s="36" t="s">
        <v>7859</v>
      </c>
      <c r="X1274" s="8" t="s">
        <v>7859</v>
      </c>
      <c r="Y1274" s="5" t="s">
        <v>31166</v>
      </c>
    </row>
    <row r="1275" spans="1:25" x14ac:dyDescent="0.2">
      <c r="A1275" s="8" t="s">
        <v>10975</v>
      </c>
      <c r="B1275" s="8" t="s">
        <v>4716</v>
      </c>
      <c r="C1275" s="8" t="s">
        <v>7717</v>
      </c>
      <c r="D1275" s="8" t="s">
        <v>7870</v>
      </c>
      <c r="E1275" s="8" t="s">
        <v>10830</v>
      </c>
      <c r="F1275" s="8" t="s">
        <v>2997</v>
      </c>
      <c r="G1275" s="16">
        <v>42886</v>
      </c>
      <c r="H1275" s="8" t="s">
        <v>10807</v>
      </c>
      <c r="I1275" s="36" t="s">
        <v>7871</v>
      </c>
      <c r="J1275" s="8" t="s">
        <v>3204</v>
      </c>
      <c r="K1275" s="8" t="s">
        <v>7718</v>
      </c>
      <c r="L1275" s="8" t="s">
        <v>3203</v>
      </c>
      <c r="M1275" s="36" t="s">
        <v>7871</v>
      </c>
      <c r="N1275" s="5" t="s">
        <v>11942</v>
      </c>
      <c r="O1275" s="5" t="s">
        <v>11943</v>
      </c>
      <c r="P1275" s="5" t="s">
        <v>11944</v>
      </c>
      <c r="Q1275" s="5" t="s">
        <v>11942</v>
      </c>
      <c r="R1275" s="8" t="s">
        <v>11929</v>
      </c>
      <c r="S1275" s="5" t="s">
        <v>11945</v>
      </c>
      <c r="T1275" s="36" t="s">
        <v>7871</v>
      </c>
      <c r="U1275" s="9" t="s">
        <v>4709</v>
      </c>
      <c r="V1275" s="8">
        <v>1</v>
      </c>
      <c r="W1275" s="36" t="s">
        <v>7871</v>
      </c>
      <c r="X1275" s="8" t="s">
        <v>7871</v>
      </c>
      <c r="Y1275" s="5" t="s">
        <v>31166</v>
      </c>
    </row>
    <row r="1276" spans="1:25" x14ac:dyDescent="0.2">
      <c r="A1276" s="8" t="s">
        <v>10976</v>
      </c>
      <c r="B1276" s="8" t="s">
        <v>4716</v>
      </c>
      <c r="C1276" s="8" t="s">
        <v>7717</v>
      </c>
      <c r="D1276" s="8" t="s">
        <v>7884</v>
      </c>
      <c r="E1276" s="8" t="s">
        <v>10830</v>
      </c>
      <c r="F1276" s="8" t="s">
        <v>2997</v>
      </c>
      <c r="G1276" s="16">
        <v>42886</v>
      </c>
      <c r="H1276" s="8" t="s">
        <v>10807</v>
      </c>
      <c r="I1276" s="36" t="s">
        <v>7885</v>
      </c>
      <c r="J1276" s="8" t="s">
        <v>3204</v>
      </c>
      <c r="K1276" s="8" t="s">
        <v>7718</v>
      </c>
      <c r="L1276" s="8" t="s">
        <v>3185</v>
      </c>
      <c r="M1276" s="36" t="s">
        <v>7885</v>
      </c>
      <c r="N1276" s="5" t="s">
        <v>11942</v>
      </c>
      <c r="O1276" s="5" t="s">
        <v>11943</v>
      </c>
      <c r="P1276" s="5" t="s">
        <v>11944</v>
      </c>
      <c r="Q1276" s="5" t="s">
        <v>11942</v>
      </c>
      <c r="R1276" s="8" t="s">
        <v>11928</v>
      </c>
      <c r="S1276" s="5" t="s">
        <v>11945</v>
      </c>
      <c r="T1276" s="36" t="s">
        <v>7885</v>
      </c>
      <c r="U1276" s="9" t="s">
        <v>4709</v>
      </c>
      <c r="V1276" s="5">
        <v>2</v>
      </c>
      <c r="W1276" s="36" t="s">
        <v>7885</v>
      </c>
      <c r="X1276" s="8" t="s">
        <v>7885</v>
      </c>
      <c r="Y1276" s="5" t="s">
        <v>31166</v>
      </c>
    </row>
    <row r="1277" spans="1:25" x14ac:dyDescent="0.2">
      <c r="A1277" s="8" t="s">
        <v>10977</v>
      </c>
      <c r="B1277" s="8" t="s">
        <v>4716</v>
      </c>
      <c r="C1277" s="8" t="s">
        <v>7717</v>
      </c>
      <c r="D1277" s="8" t="s">
        <v>7874</v>
      </c>
      <c r="E1277" s="8" t="s">
        <v>10830</v>
      </c>
      <c r="F1277" s="8" t="s">
        <v>2997</v>
      </c>
      <c r="G1277" s="16">
        <v>42886</v>
      </c>
      <c r="H1277" s="8" t="s">
        <v>10807</v>
      </c>
      <c r="I1277" s="36" t="s">
        <v>7875</v>
      </c>
      <c r="J1277" s="8" t="s">
        <v>3204</v>
      </c>
      <c r="K1277" s="8" t="s">
        <v>7718</v>
      </c>
      <c r="L1277" s="8" t="s">
        <v>3185</v>
      </c>
      <c r="M1277" s="36" t="s">
        <v>7875</v>
      </c>
      <c r="N1277" s="5" t="s">
        <v>11942</v>
      </c>
      <c r="O1277" s="5" t="s">
        <v>11943</v>
      </c>
      <c r="P1277" s="5" t="s">
        <v>11944</v>
      </c>
      <c r="Q1277" s="5" t="s">
        <v>11942</v>
      </c>
      <c r="R1277" s="8" t="s">
        <v>11928</v>
      </c>
      <c r="S1277" s="5" t="s">
        <v>11945</v>
      </c>
      <c r="T1277" s="36" t="s">
        <v>7875</v>
      </c>
      <c r="U1277" s="9" t="s">
        <v>4709</v>
      </c>
      <c r="V1277" s="5">
        <v>2</v>
      </c>
      <c r="W1277" s="36" t="s">
        <v>7875</v>
      </c>
      <c r="X1277" s="8" t="s">
        <v>7875</v>
      </c>
      <c r="Y1277" s="5" t="s">
        <v>31166</v>
      </c>
    </row>
    <row r="1278" spans="1:25" x14ac:dyDescent="0.2">
      <c r="A1278" s="8" t="s">
        <v>10978</v>
      </c>
      <c r="B1278" s="8" t="s">
        <v>4716</v>
      </c>
      <c r="C1278" s="8" t="s">
        <v>7717</v>
      </c>
      <c r="D1278" s="8" t="s">
        <v>7878</v>
      </c>
      <c r="E1278" s="8" t="s">
        <v>10830</v>
      </c>
      <c r="F1278" s="8" t="s">
        <v>2997</v>
      </c>
      <c r="G1278" s="16">
        <v>42886</v>
      </c>
      <c r="H1278" s="8" t="s">
        <v>10807</v>
      </c>
      <c r="I1278" s="36" t="s">
        <v>7879</v>
      </c>
      <c r="J1278" s="8" t="s">
        <v>3204</v>
      </c>
      <c r="K1278" s="8" t="s">
        <v>7718</v>
      </c>
      <c r="L1278" s="8" t="s">
        <v>3184</v>
      </c>
      <c r="M1278" s="36" t="s">
        <v>7879</v>
      </c>
      <c r="N1278" s="5" t="s">
        <v>11942</v>
      </c>
      <c r="O1278" s="5" t="s">
        <v>11943</v>
      </c>
      <c r="P1278" s="5" t="s">
        <v>11944</v>
      </c>
      <c r="Q1278" s="5" t="s">
        <v>11942</v>
      </c>
      <c r="R1278" s="8" t="s">
        <v>11928</v>
      </c>
      <c r="S1278" s="5" t="s">
        <v>11945</v>
      </c>
      <c r="T1278" s="36" t="s">
        <v>7879</v>
      </c>
      <c r="U1278" s="9" t="s">
        <v>4709</v>
      </c>
      <c r="V1278" s="8">
        <v>2</v>
      </c>
      <c r="W1278" s="36" t="s">
        <v>7879</v>
      </c>
      <c r="X1278" s="8" t="s">
        <v>7879</v>
      </c>
      <c r="Y1278" s="5" t="s">
        <v>31166</v>
      </c>
    </row>
    <row r="1279" spans="1:25" x14ac:dyDescent="0.2">
      <c r="A1279" s="8" t="s">
        <v>10979</v>
      </c>
      <c r="B1279" s="8" t="s">
        <v>4716</v>
      </c>
      <c r="C1279" s="8" t="s">
        <v>7717</v>
      </c>
      <c r="D1279" s="8" t="s">
        <v>7888</v>
      </c>
      <c r="E1279" s="8" t="s">
        <v>10830</v>
      </c>
      <c r="F1279" s="8" t="s">
        <v>2997</v>
      </c>
      <c r="G1279" s="16">
        <v>42886</v>
      </c>
      <c r="H1279" s="8" t="s">
        <v>10807</v>
      </c>
      <c r="I1279" s="36" t="s">
        <v>7889</v>
      </c>
      <c r="J1279" s="8" t="s">
        <v>3204</v>
      </c>
      <c r="K1279" s="8" t="s">
        <v>7718</v>
      </c>
      <c r="L1279" s="8" t="s">
        <v>3203</v>
      </c>
      <c r="M1279" s="36" t="s">
        <v>7889</v>
      </c>
      <c r="N1279" s="5" t="s">
        <v>11942</v>
      </c>
      <c r="O1279" s="5" t="s">
        <v>11943</v>
      </c>
      <c r="P1279" s="5" t="s">
        <v>11944</v>
      </c>
      <c r="Q1279" s="5" t="s">
        <v>11942</v>
      </c>
      <c r="R1279" s="8" t="s">
        <v>11929</v>
      </c>
      <c r="S1279" s="5" t="s">
        <v>11945</v>
      </c>
      <c r="T1279" s="36" t="s">
        <v>7889</v>
      </c>
      <c r="U1279" s="9" t="s">
        <v>4709</v>
      </c>
      <c r="V1279" s="8">
        <v>1</v>
      </c>
      <c r="W1279" s="36" t="s">
        <v>7889</v>
      </c>
      <c r="X1279" s="8" t="s">
        <v>7889</v>
      </c>
      <c r="Y1279" s="5" t="s">
        <v>31166</v>
      </c>
    </row>
    <row r="1280" spans="1:25" x14ac:dyDescent="0.2">
      <c r="A1280" s="8" t="s">
        <v>10980</v>
      </c>
      <c r="B1280" s="8" t="s">
        <v>4716</v>
      </c>
      <c r="C1280" s="8" t="s">
        <v>7717</v>
      </c>
      <c r="D1280" s="8" t="s">
        <v>7992</v>
      </c>
      <c r="E1280" s="8" t="s">
        <v>10830</v>
      </c>
      <c r="F1280" s="8" t="s">
        <v>2997</v>
      </c>
      <c r="G1280" s="16">
        <v>42886</v>
      </c>
      <c r="H1280" s="8" t="s">
        <v>10807</v>
      </c>
      <c r="I1280" s="36" t="s">
        <v>7993</v>
      </c>
      <c r="J1280" s="8" t="s">
        <v>3205</v>
      </c>
      <c r="K1280" s="8" t="s">
        <v>7718</v>
      </c>
      <c r="L1280" s="8" t="s">
        <v>3184</v>
      </c>
      <c r="M1280" s="36" t="s">
        <v>7993</v>
      </c>
      <c r="N1280" s="5" t="s">
        <v>11942</v>
      </c>
      <c r="O1280" s="5" t="s">
        <v>11943</v>
      </c>
      <c r="P1280" s="5" t="s">
        <v>11944</v>
      </c>
      <c r="Q1280" s="5" t="s">
        <v>11942</v>
      </c>
      <c r="R1280" s="8" t="s">
        <v>11928</v>
      </c>
      <c r="S1280" s="5" t="s">
        <v>11945</v>
      </c>
      <c r="T1280" s="36" t="s">
        <v>7993</v>
      </c>
      <c r="U1280" s="9" t="s">
        <v>4709</v>
      </c>
      <c r="V1280" s="8">
        <v>2</v>
      </c>
      <c r="W1280" s="36" t="s">
        <v>7993</v>
      </c>
      <c r="X1280" s="8" t="s">
        <v>7993</v>
      </c>
      <c r="Y1280" s="5" t="s">
        <v>31166</v>
      </c>
    </row>
    <row r="1281" spans="1:25" x14ac:dyDescent="0.2">
      <c r="A1281" s="8" t="s">
        <v>10981</v>
      </c>
      <c r="B1281" s="8" t="s">
        <v>4716</v>
      </c>
      <c r="C1281" s="8" t="s">
        <v>7717</v>
      </c>
      <c r="D1281" s="8" t="s">
        <v>7994</v>
      </c>
      <c r="E1281" s="8" t="s">
        <v>10830</v>
      </c>
      <c r="F1281" s="8" t="s">
        <v>2997</v>
      </c>
      <c r="G1281" s="16">
        <v>42886</v>
      </c>
      <c r="H1281" s="8" t="s">
        <v>10807</v>
      </c>
      <c r="I1281" s="36" t="s">
        <v>7995</v>
      </c>
      <c r="J1281" s="8" t="s">
        <v>3205</v>
      </c>
      <c r="K1281" s="8" t="s">
        <v>7718</v>
      </c>
      <c r="L1281" s="8" t="s">
        <v>3203</v>
      </c>
      <c r="M1281" s="36" t="s">
        <v>7995</v>
      </c>
      <c r="N1281" s="5" t="s">
        <v>11942</v>
      </c>
      <c r="O1281" s="5" t="s">
        <v>11943</v>
      </c>
      <c r="P1281" s="5" t="s">
        <v>11944</v>
      </c>
      <c r="Q1281" s="5" t="s">
        <v>11942</v>
      </c>
      <c r="R1281" s="8" t="s">
        <v>11929</v>
      </c>
      <c r="S1281" s="5" t="s">
        <v>11945</v>
      </c>
      <c r="T1281" s="36" t="s">
        <v>7995</v>
      </c>
      <c r="U1281" s="9" t="s">
        <v>4709</v>
      </c>
      <c r="V1281" s="8">
        <v>1</v>
      </c>
      <c r="W1281" s="36" t="s">
        <v>7995</v>
      </c>
      <c r="X1281" s="8" t="s">
        <v>7995</v>
      </c>
      <c r="Y1281" s="5" t="s">
        <v>31166</v>
      </c>
    </row>
    <row r="1282" spans="1:25" x14ac:dyDescent="0.2">
      <c r="A1282" s="8" t="s">
        <v>10982</v>
      </c>
      <c r="B1282" s="8" t="s">
        <v>4716</v>
      </c>
      <c r="C1282" s="8" t="s">
        <v>7717</v>
      </c>
      <c r="D1282" s="8" t="s">
        <v>7990</v>
      </c>
      <c r="E1282" s="8" t="s">
        <v>10830</v>
      </c>
      <c r="F1282" s="8" t="s">
        <v>2997</v>
      </c>
      <c r="G1282" s="16">
        <v>42886</v>
      </c>
      <c r="H1282" s="8" t="s">
        <v>10807</v>
      </c>
      <c r="I1282" s="36" t="s">
        <v>7991</v>
      </c>
      <c r="J1282" s="8" t="s">
        <v>3204</v>
      </c>
      <c r="K1282" s="8" t="s">
        <v>7718</v>
      </c>
      <c r="L1282" s="8" t="s">
        <v>3184</v>
      </c>
      <c r="M1282" s="36" t="s">
        <v>7991</v>
      </c>
      <c r="N1282" s="5" t="s">
        <v>11942</v>
      </c>
      <c r="O1282" s="5" t="s">
        <v>11943</v>
      </c>
      <c r="P1282" s="5" t="s">
        <v>11944</v>
      </c>
      <c r="Q1282" s="5" t="s">
        <v>11942</v>
      </c>
      <c r="R1282" s="8" t="s">
        <v>11928</v>
      </c>
      <c r="S1282" s="5" t="s">
        <v>11945</v>
      </c>
      <c r="T1282" s="36" t="s">
        <v>7991</v>
      </c>
      <c r="U1282" s="9" t="s">
        <v>4709</v>
      </c>
      <c r="V1282" s="8">
        <v>2</v>
      </c>
      <c r="W1282" s="36" t="s">
        <v>7991</v>
      </c>
      <c r="X1282" s="8" t="s">
        <v>7991</v>
      </c>
      <c r="Y1282" s="5" t="s">
        <v>31166</v>
      </c>
    </row>
    <row r="1283" spans="1:25" x14ac:dyDescent="0.2">
      <c r="A1283" s="8" t="s">
        <v>10983</v>
      </c>
      <c r="B1283" s="8" t="s">
        <v>4716</v>
      </c>
      <c r="C1283" s="8" t="s">
        <v>7717</v>
      </c>
      <c r="D1283" s="8" t="s">
        <v>7882</v>
      </c>
      <c r="E1283" s="8" t="s">
        <v>10830</v>
      </c>
      <c r="F1283" s="8" t="s">
        <v>2997</v>
      </c>
      <c r="G1283" s="16">
        <v>42886</v>
      </c>
      <c r="H1283" s="8" t="s">
        <v>10807</v>
      </c>
      <c r="I1283" s="36" t="s">
        <v>7883</v>
      </c>
      <c r="J1283" s="8" t="s">
        <v>3205</v>
      </c>
      <c r="K1283" s="8" t="s">
        <v>7718</v>
      </c>
      <c r="L1283" s="8" t="s">
        <v>3184</v>
      </c>
      <c r="M1283" s="36" t="s">
        <v>7883</v>
      </c>
      <c r="N1283" s="5" t="s">
        <v>11942</v>
      </c>
      <c r="O1283" s="5" t="s">
        <v>11943</v>
      </c>
      <c r="P1283" s="5" t="s">
        <v>11944</v>
      </c>
      <c r="Q1283" s="5" t="s">
        <v>11942</v>
      </c>
      <c r="R1283" s="8" t="s">
        <v>11928</v>
      </c>
      <c r="S1283" s="5" t="s">
        <v>11945</v>
      </c>
      <c r="T1283" s="36" t="s">
        <v>7883</v>
      </c>
      <c r="U1283" s="9" t="s">
        <v>4709</v>
      </c>
      <c r="V1283" s="8">
        <v>2</v>
      </c>
      <c r="W1283" s="36" t="s">
        <v>7883</v>
      </c>
      <c r="X1283" s="8" t="s">
        <v>7883</v>
      </c>
      <c r="Y1283" s="5" t="s">
        <v>31166</v>
      </c>
    </row>
    <row r="1284" spans="1:25" x14ac:dyDescent="0.2">
      <c r="A1284" s="8" t="s">
        <v>10984</v>
      </c>
      <c r="B1284" s="8" t="s">
        <v>4716</v>
      </c>
      <c r="C1284" s="8" t="s">
        <v>7717</v>
      </c>
      <c r="D1284" s="8" t="s">
        <v>7876</v>
      </c>
      <c r="E1284" s="8" t="s">
        <v>10830</v>
      </c>
      <c r="F1284" s="8" t="s">
        <v>2997</v>
      </c>
      <c r="G1284" s="16">
        <v>42886</v>
      </c>
      <c r="H1284" s="8" t="s">
        <v>10807</v>
      </c>
      <c r="I1284" s="36" t="s">
        <v>7877</v>
      </c>
      <c r="J1284" s="8" t="s">
        <v>3205</v>
      </c>
      <c r="K1284" s="8" t="s">
        <v>7718</v>
      </c>
      <c r="L1284" s="8" t="s">
        <v>3184</v>
      </c>
      <c r="M1284" s="36" t="s">
        <v>7877</v>
      </c>
      <c r="N1284" s="5" t="s">
        <v>11942</v>
      </c>
      <c r="O1284" s="5" t="s">
        <v>11943</v>
      </c>
      <c r="P1284" s="5" t="s">
        <v>11944</v>
      </c>
      <c r="Q1284" s="5" t="s">
        <v>11942</v>
      </c>
      <c r="R1284" s="8" t="s">
        <v>11928</v>
      </c>
      <c r="S1284" s="5" t="s">
        <v>11945</v>
      </c>
      <c r="T1284" s="36" t="s">
        <v>7877</v>
      </c>
      <c r="U1284" s="9" t="s">
        <v>4709</v>
      </c>
      <c r="V1284" s="8">
        <v>2</v>
      </c>
      <c r="W1284" s="36" t="s">
        <v>7877</v>
      </c>
      <c r="X1284" s="8" t="s">
        <v>7877</v>
      </c>
      <c r="Y1284" s="5" t="s">
        <v>31166</v>
      </c>
    </row>
    <row r="1285" spans="1:25" x14ac:dyDescent="0.2">
      <c r="A1285" s="8" t="s">
        <v>10985</v>
      </c>
      <c r="B1285" s="8" t="s">
        <v>4716</v>
      </c>
      <c r="C1285" s="8" t="s">
        <v>7717</v>
      </c>
      <c r="D1285" s="8" t="s">
        <v>7880</v>
      </c>
      <c r="E1285" s="8" t="s">
        <v>10830</v>
      </c>
      <c r="F1285" s="8" t="s">
        <v>2997</v>
      </c>
      <c r="G1285" s="16">
        <v>42886</v>
      </c>
      <c r="H1285" s="8" t="s">
        <v>10807</v>
      </c>
      <c r="I1285" s="36" t="s">
        <v>7881</v>
      </c>
      <c r="J1285" s="8" t="s">
        <v>3205</v>
      </c>
      <c r="K1285" s="8" t="s">
        <v>7718</v>
      </c>
      <c r="L1285" s="8" t="s">
        <v>3184</v>
      </c>
      <c r="M1285" s="36" t="s">
        <v>7881</v>
      </c>
      <c r="N1285" s="5" t="s">
        <v>11942</v>
      </c>
      <c r="O1285" s="5" t="s">
        <v>11943</v>
      </c>
      <c r="P1285" s="5" t="s">
        <v>11944</v>
      </c>
      <c r="Q1285" s="5" t="s">
        <v>11942</v>
      </c>
      <c r="R1285" s="8" t="s">
        <v>11928</v>
      </c>
      <c r="S1285" s="5" t="s">
        <v>11945</v>
      </c>
      <c r="T1285" s="36" t="s">
        <v>7881</v>
      </c>
      <c r="U1285" s="9" t="s">
        <v>4709</v>
      </c>
      <c r="V1285" s="8">
        <v>2</v>
      </c>
      <c r="W1285" s="36" t="s">
        <v>7881</v>
      </c>
      <c r="X1285" s="8" t="s">
        <v>7881</v>
      </c>
      <c r="Y1285" s="5" t="s">
        <v>31166</v>
      </c>
    </row>
    <row r="1286" spans="1:25" x14ac:dyDescent="0.2">
      <c r="A1286" s="8" t="s">
        <v>10986</v>
      </c>
      <c r="B1286" s="8" t="s">
        <v>4716</v>
      </c>
      <c r="C1286" s="8" t="s">
        <v>7717</v>
      </c>
      <c r="D1286" s="8" t="s">
        <v>7986</v>
      </c>
      <c r="E1286" s="8" t="s">
        <v>10830</v>
      </c>
      <c r="F1286" s="8" t="s">
        <v>2997</v>
      </c>
      <c r="G1286" s="16">
        <v>42886</v>
      </c>
      <c r="H1286" s="8" t="s">
        <v>10807</v>
      </c>
      <c r="I1286" s="36" t="s">
        <v>7987</v>
      </c>
      <c r="J1286" s="8" t="s">
        <v>3205</v>
      </c>
      <c r="K1286" s="8" t="s">
        <v>7718</v>
      </c>
      <c r="L1286" s="8" t="s">
        <v>3203</v>
      </c>
      <c r="M1286" s="36" t="s">
        <v>7987</v>
      </c>
      <c r="N1286" s="5" t="s">
        <v>11942</v>
      </c>
      <c r="O1286" s="5" t="s">
        <v>11943</v>
      </c>
      <c r="P1286" s="5" t="s">
        <v>11944</v>
      </c>
      <c r="Q1286" s="5" t="s">
        <v>11942</v>
      </c>
      <c r="R1286" s="8" t="s">
        <v>11929</v>
      </c>
      <c r="S1286" s="5" t="s">
        <v>11945</v>
      </c>
      <c r="T1286" s="36" t="s">
        <v>7987</v>
      </c>
      <c r="U1286" s="9" t="s">
        <v>4709</v>
      </c>
      <c r="V1286" s="8">
        <v>1</v>
      </c>
      <c r="W1286" s="36" t="s">
        <v>7987</v>
      </c>
      <c r="X1286" s="8" t="s">
        <v>7987</v>
      </c>
      <c r="Y1286" s="5" t="s">
        <v>31166</v>
      </c>
    </row>
    <row r="1287" spans="1:25" x14ac:dyDescent="0.2">
      <c r="A1287" s="8" t="s">
        <v>10987</v>
      </c>
      <c r="B1287" s="8" t="s">
        <v>4716</v>
      </c>
      <c r="C1287" s="8" t="s">
        <v>7717</v>
      </c>
      <c r="D1287" s="8" t="s">
        <v>7996</v>
      </c>
      <c r="E1287" s="8" t="s">
        <v>10830</v>
      </c>
      <c r="F1287" s="8" t="s">
        <v>2997</v>
      </c>
      <c r="G1287" s="16">
        <v>42886</v>
      </c>
      <c r="H1287" s="8" t="s">
        <v>10807</v>
      </c>
      <c r="I1287" s="36" t="s">
        <v>7997</v>
      </c>
      <c r="J1287" s="8" t="s">
        <v>3205</v>
      </c>
      <c r="K1287" s="8" t="s">
        <v>7718</v>
      </c>
      <c r="L1287" s="8" t="s">
        <v>3203</v>
      </c>
      <c r="M1287" s="36" t="s">
        <v>7997</v>
      </c>
      <c r="N1287" s="5" t="s">
        <v>11942</v>
      </c>
      <c r="O1287" s="5" t="s">
        <v>11943</v>
      </c>
      <c r="P1287" s="5" t="s">
        <v>11944</v>
      </c>
      <c r="Q1287" s="5" t="s">
        <v>11942</v>
      </c>
      <c r="R1287" s="8" t="s">
        <v>11929</v>
      </c>
      <c r="S1287" s="5" t="s">
        <v>11945</v>
      </c>
      <c r="T1287" s="36" t="s">
        <v>7997</v>
      </c>
      <c r="U1287" s="9" t="s">
        <v>4709</v>
      </c>
      <c r="V1287" s="8">
        <v>1</v>
      </c>
      <c r="W1287" s="36" t="s">
        <v>7997</v>
      </c>
      <c r="X1287" s="8" t="s">
        <v>7997</v>
      </c>
      <c r="Y1287" s="5" t="s">
        <v>31166</v>
      </c>
    </row>
    <row r="1288" spans="1:25" x14ac:dyDescent="0.2">
      <c r="A1288" s="8" t="s">
        <v>10988</v>
      </c>
      <c r="B1288" s="8" t="s">
        <v>4716</v>
      </c>
      <c r="C1288" s="8" t="s">
        <v>7717</v>
      </c>
      <c r="D1288" s="8" t="s">
        <v>7998</v>
      </c>
      <c r="E1288" s="8" t="s">
        <v>10830</v>
      </c>
      <c r="F1288" s="8" t="s">
        <v>2997</v>
      </c>
      <c r="G1288" s="16">
        <v>42886</v>
      </c>
      <c r="H1288" s="8" t="s">
        <v>10807</v>
      </c>
      <c r="I1288" s="36" t="s">
        <v>7999</v>
      </c>
      <c r="J1288" s="8" t="s">
        <v>3205</v>
      </c>
      <c r="K1288" s="8" t="s">
        <v>7718</v>
      </c>
      <c r="L1288" s="8" t="s">
        <v>3185</v>
      </c>
      <c r="M1288" s="36" t="s">
        <v>7999</v>
      </c>
      <c r="N1288" s="5" t="s">
        <v>11942</v>
      </c>
      <c r="O1288" s="5" t="s">
        <v>11943</v>
      </c>
      <c r="P1288" s="5" t="s">
        <v>11944</v>
      </c>
      <c r="Q1288" s="5" t="s">
        <v>11942</v>
      </c>
      <c r="R1288" s="8" t="s">
        <v>11928</v>
      </c>
      <c r="S1288" s="5" t="s">
        <v>11945</v>
      </c>
      <c r="T1288" s="36" t="s">
        <v>7999</v>
      </c>
      <c r="U1288" s="9" t="s">
        <v>4709</v>
      </c>
      <c r="V1288" s="5">
        <v>2</v>
      </c>
      <c r="W1288" s="36" t="s">
        <v>7999</v>
      </c>
      <c r="X1288" s="8" t="s">
        <v>7999</v>
      </c>
      <c r="Y1288" s="5" t="s">
        <v>31166</v>
      </c>
    </row>
    <row r="1289" spans="1:25" x14ac:dyDescent="0.2">
      <c r="A1289" s="8" t="s">
        <v>10989</v>
      </c>
      <c r="B1289" s="8" t="s">
        <v>4716</v>
      </c>
      <c r="C1289" s="8" t="s">
        <v>7717</v>
      </c>
      <c r="D1289" s="8" t="s">
        <v>7894</v>
      </c>
      <c r="E1289" s="8" t="s">
        <v>10830</v>
      </c>
      <c r="F1289" s="8" t="s">
        <v>2997</v>
      </c>
      <c r="G1289" s="16">
        <v>42886</v>
      </c>
      <c r="H1289" s="8" t="s">
        <v>10807</v>
      </c>
      <c r="I1289" s="36" t="s">
        <v>7895</v>
      </c>
      <c r="J1289" s="8" t="s">
        <v>3205</v>
      </c>
      <c r="K1289" s="8" t="s">
        <v>7718</v>
      </c>
      <c r="L1289" s="8" t="s">
        <v>3184</v>
      </c>
      <c r="M1289" s="36" t="s">
        <v>7895</v>
      </c>
      <c r="N1289" s="5" t="s">
        <v>11942</v>
      </c>
      <c r="O1289" s="5" t="s">
        <v>11943</v>
      </c>
      <c r="P1289" s="5" t="s">
        <v>11944</v>
      </c>
      <c r="Q1289" s="5" t="s">
        <v>11942</v>
      </c>
      <c r="R1289" s="8" t="s">
        <v>11928</v>
      </c>
      <c r="S1289" s="5" t="s">
        <v>11945</v>
      </c>
      <c r="T1289" s="36" t="s">
        <v>7895</v>
      </c>
      <c r="U1289" s="9" t="s">
        <v>4709</v>
      </c>
      <c r="V1289" s="8">
        <v>2</v>
      </c>
      <c r="W1289" s="36" t="s">
        <v>7895</v>
      </c>
      <c r="X1289" s="8" t="s">
        <v>7895</v>
      </c>
      <c r="Y1289" s="5" t="s">
        <v>31166</v>
      </c>
    </row>
    <row r="1290" spans="1:25" x14ac:dyDescent="0.2">
      <c r="A1290" s="8" t="s">
        <v>10990</v>
      </c>
      <c r="B1290" s="8" t="s">
        <v>4716</v>
      </c>
      <c r="C1290" s="8" t="s">
        <v>7717</v>
      </c>
      <c r="D1290" s="8" t="s">
        <v>7892</v>
      </c>
      <c r="E1290" s="8" t="s">
        <v>10830</v>
      </c>
      <c r="F1290" s="8" t="s">
        <v>2997</v>
      </c>
      <c r="G1290" s="16">
        <v>42886</v>
      </c>
      <c r="H1290" s="8" t="s">
        <v>10807</v>
      </c>
      <c r="I1290" s="36" t="s">
        <v>7893</v>
      </c>
      <c r="J1290" s="8" t="s">
        <v>3204</v>
      </c>
      <c r="K1290" s="8" t="s">
        <v>7718</v>
      </c>
      <c r="L1290" s="8" t="s">
        <v>3203</v>
      </c>
      <c r="M1290" s="36" t="s">
        <v>7893</v>
      </c>
      <c r="N1290" s="5" t="s">
        <v>11942</v>
      </c>
      <c r="O1290" s="5" t="s">
        <v>11943</v>
      </c>
      <c r="P1290" s="5" t="s">
        <v>11944</v>
      </c>
      <c r="Q1290" s="5" t="s">
        <v>11942</v>
      </c>
      <c r="R1290" s="8" t="s">
        <v>11929</v>
      </c>
      <c r="S1290" s="5" t="s">
        <v>11945</v>
      </c>
      <c r="T1290" s="36" t="s">
        <v>7893</v>
      </c>
      <c r="U1290" s="9" t="s">
        <v>4709</v>
      </c>
      <c r="V1290" s="8">
        <v>1</v>
      </c>
      <c r="W1290" s="36" t="s">
        <v>7893</v>
      </c>
      <c r="X1290" s="8" t="s">
        <v>7893</v>
      </c>
      <c r="Y1290" s="5" t="s">
        <v>31166</v>
      </c>
    </row>
    <row r="1291" spans="1:25" x14ac:dyDescent="0.2">
      <c r="A1291" s="8" t="s">
        <v>10991</v>
      </c>
      <c r="B1291" s="8" t="s">
        <v>4716</v>
      </c>
      <c r="C1291" s="8" t="s">
        <v>7717</v>
      </c>
      <c r="D1291" s="8" t="s">
        <v>8002</v>
      </c>
      <c r="E1291" s="8" t="s">
        <v>10830</v>
      </c>
      <c r="F1291" s="8" t="s">
        <v>2997</v>
      </c>
      <c r="G1291" s="16">
        <v>42886</v>
      </c>
      <c r="H1291" s="8" t="s">
        <v>10807</v>
      </c>
      <c r="I1291" s="36" t="s">
        <v>8003</v>
      </c>
      <c r="J1291" s="8" t="s">
        <v>3204</v>
      </c>
      <c r="K1291" s="8" t="s">
        <v>7718</v>
      </c>
      <c r="L1291" s="8" t="s">
        <v>3184</v>
      </c>
      <c r="M1291" s="36" t="s">
        <v>8003</v>
      </c>
      <c r="N1291" s="5" t="s">
        <v>11942</v>
      </c>
      <c r="O1291" s="5" t="s">
        <v>11943</v>
      </c>
      <c r="P1291" s="5" t="s">
        <v>11944</v>
      </c>
      <c r="Q1291" s="5" t="s">
        <v>11942</v>
      </c>
      <c r="R1291" s="8" t="s">
        <v>11928</v>
      </c>
      <c r="S1291" s="5" t="s">
        <v>11945</v>
      </c>
      <c r="T1291" s="36" t="s">
        <v>8003</v>
      </c>
      <c r="U1291" s="9" t="s">
        <v>4709</v>
      </c>
      <c r="V1291" s="8">
        <v>2</v>
      </c>
      <c r="W1291" s="36" t="s">
        <v>8003</v>
      </c>
      <c r="X1291" s="8" t="s">
        <v>8003</v>
      </c>
      <c r="Y1291" s="5" t="s">
        <v>31166</v>
      </c>
    </row>
    <row r="1292" spans="1:25" x14ac:dyDescent="0.2">
      <c r="A1292" s="8" t="s">
        <v>10992</v>
      </c>
      <c r="B1292" s="8" t="s">
        <v>4716</v>
      </c>
      <c r="C1292" s="8" t="s">
        <v>7717</v>
      </c>
      <c r="D1292" s="8" t="s">
        <v>7890</v>
      </c>
      <c r="E1292" s="8" t="s">
        <v>10830</v>
      </c>
      <c r="F1292" s="8" t="s">
        <v>2997</v>
      </c>
      <c r="G1292" s="16">
        <v>42886</v>
      </c>
      <c r="H1292" s="8" t="s">
        <v>10807</v>
      </c>
      <c r="I1292" s="36" t="s">
        <v>7891</v>
      </c>
      <c r="J1292" s="8" t="s">
        <v>3205</v>
      </c>
      <c r="K1292" s="8" t="s">
        <v>7718</v>
      </c>
      <c r="L1292" s="8" t="s">
        <v>3185</v>
      </c>
      <c r="M1292" s="36" t="s">
        <v>7891</v>
      </c>
      <c r="N1292" s="5" t="s">
        <v>11942</v>
      </c>
      <c r="O1292" s="5" t="s">
        <v>11943</v>
      </c>
      <c r="P1292" s="5" t="s">
        <v>11944</v>
      </c>
      <c r="Q1292" s="5" t="s">
        <v>11942</v>
      </c>
      <c r="R1292" s="8" t="s">
        <v>11928</v>
      </c>
      <c r="S1292" s="5" t="s">
        <v>11945</v>
      </c>
      <c r="T1292" s="36" t="s">
        <v>7891</v>
      </c>
      <c r="U1292" s="9" t="s">
        <v>4709</v>
      </c>
      <c r="V1292" s="5">
        <v>2</v>
      </c>
      <c r="W1292" s="36" t="s">
        <v>7891</v>
      </c>
      <c r="X1292" s="8" t="s">
        <v>7891</v>
      </c>
      <c r="Y1292" s="5" t="s">
        <v>31166</v>
      </c>
    </row>
    <row r="1293" spans="1:25" x14ac:dyDescent="0.2">
      <c r="A1293" s="8" t="s">
        <v>10993</v>
      </c>
      <c r="B1293" s="8" t="s">
        <v>4716</v>
      </c>
      <c r="C1293" s="8" t="s">
        <v>7717</v>
      </c>
      <c r="D1293" s="8" t="s">
        <v>8000</v>
      </c>
      <c r="E1293" s="8" t="s">
        <v>10830</v>
      </c>
      <c r="F1293" s="8" t="s">
        <v>2997</v>
      </c>
      <c r="G1293" s="16">
        <v>42886</v>
      </c>
      <c r="H1293" s="8" t="s">
        <v>10807</v>
      </c>
      <c r="I1293" s="36" t="s">
        <v>8001</v>
      </c>
      <c r="J1293" s="8" t="s">
        <v>3205</v>
      </c>
      <c r="K1293" s="8" t="s">
        <v>7718</v>
      </c>
      <c r="L1293" s="8" t="s">
        <v>3203</v>
      </c>
      <c r="M1293" s="36" t="s">
        <v>8001</v>
      </c>
      <c r="N1293" s="5" t="s">
        <v>11942</v>
      </c>
      <c r="O1293" s="5" t="s">
        <v>11943</v>
      </c>
      <c r="P1293" s="5" t="s">
        <v>11944</v>
      </c>
      <c r="Q1293" s="5" t="s">
        <v>11942</v>
      </c>
      <c r="R1293" s="8" t="s">
        <v>11929</v>
      </c>
      <c r="S1293" s="5" t="s">
        <v>11945</v>
      </c>
      <c r="T1293" s="36" t="s">
        <v>8001</v>
      </c>
      <c r="U1293" s="9" t="s">
        <v>4709</v>
      </c>
      <c r="V1293" s="8">
        <v>1</v>
      </c>
      <c r="W1293" s="36" t="s">
        <v>8001</v>
      </c>
      <c r="X1293" s="8" t="s">
        <v>8001</v>
      </c>
      <c r="Y1293" s="5" t="s">
        <v>31166</v>
      </c>
    </row>
    <row r="1294" spans="1:25" x14ac:dyDescent="0.2">
      <c r="A1294" s="8" t="s">
        <v>10994</v>
      </c>
      <c r="B1294" s="8" t="s">
        <v>4716</v>
      </c>
      <c r="C1294" s="8" t="s">
        <v>7717</v>
      </c>
      <c r="D1294" s="8" t="s">
        <v>7886</v>
      </c>
      <c r="E1294" s="8" t="s">
        <v>10830</v>
      </c>
      <c r="F1294" s="8" t="s">
        <v>2997</v>
      </c>
      <c r="G1294" s="16">
        <v>42886</v>
      </c>
      <c r="H1294" s="8" t="s">
        <v>10807</v>
      </c>
      <c r="I1294" s="36" t="s">
        <v>7887</v>
      </c>
      <c r="J1294" s="8" t="s">
        <v>3205</v>
      </c>
      <c r="K1294" s="8" t="s">
        <v>7718</v>
      </c>
      <c r="L1294" s="8" t="s">
        <v>3203</v>
      </c>
      <c r="M1294" s="36" t="s">
        <v>7887</v>
      </c>
      <c r="N1294" s="5" t="s">
        <v>11942</v>
      </c>
      <c r="O1294" s="5" t="s">
        <v>11943</v>
      </c>
      <c r="P1294" s="5" t="s">
        <v>11944</v>
      </c>
      <c r="Q1294" s="5" t="s">
        <v>11942</v>
      </c>
      <c r="R1294" s="8" t="s">
        <v>11929</v>
      </c>
      <c r="S1294" s="5" t="s">
        <v>11945</v>
      </c>
      <c r="T1294" s="36" t="s">
        <v>7887</v>
      </c>
      <c r="U1294" s="9" t="s">
        <v>4709</v>
      </c>
      <c r="V1294" s="8">
        <v>1</v>
      </c>
      <c r="W1294" s="36" t="s">
        <v>7887</v>
      </c>
      <c r="X1294" s="8" t="s">
        <v>7887</v>
      </c>
      <c r="Y1294" s="5" t="s">
        <v>31166</v>
      </c>
    </row>
    <row r="1295" spans="1:25" x14ac:dyDescent="0.2">
      <c r="A1295" s="8" t="s">
        <v>10995</v>
      </c>
      <c r="B1295" s="8" t="s">
        <v>4716</v>
      </c>
      <c r="C1295" s="8" t="s">
        <v>7717</v>
      </c>
      <c r="D1295" s="8" t="s">
        <v>7898</v>
      </c>
      <c r="E1295" s="8" t="s">
        <v>10830</v>
      </c>
      <c r="F1295" s="8" t="s">
        <v>2997</v>
      </c>
      <c r="G1295" s="16">
        <v>42886</v>
      </c>
      <c r="H1295" s="8" t="s">
        <v>10807</v>
      </c>
      <c r="I1295" s="36" t="s">
        <v>7899</v>
      </c>
      <c r="J1295" s="8" t="s">
        <v>3205</v>
      </c>
      <c r="K1295" s="8" t="s">
        <v>7718</v>
      </c>
      <c r="L1295" s="8" t="s">
        <v>3203</v>
      </c>
      <c r="M1295" s="36" t="s">
        <v>7899</v>
      </c>
      <c r="N1295" s="5" t="s">
        <v>11942</v>
      </c>
      <c r="O1295" s="5" t="s">
        <v>11943</v>
      </c>
      <c r="P1295" s="5" t="s">
        <v>11944</v>
      </c>
      <c r="Q1295" s="5" t="s">
        <v>11942</v>
      </c>
      <c r="R1295" s="8" t="s">
        <v>11929</v>
      </c>
      <c r="S1295" s="5" t="s">
        <v>11945</v>
      </c>
      <c r="T1295" s="36" t="s">
        <v>7899</v>
      </c>
      <c r="U1295" s="9" t="s">
        <v>4709</v>
      </c>
      <c r="V1295" s="8">
        <v>1</v>
      </c>
      <c r="W1295" s="36" t="s">
        <v>7899</v>
      </c>
      <c r="X1295" s="8" t="s">
        <v>7899</v>
      </c>
      <c r="Y1295" s="5" t="s">
        <v>31166</v>
      </c>
    </row>
    <row r="1296" spans="1:25" x14ac:dyDescent="0.2">
      <c r="A1296" s="8" t="s">
        <v>10996</v>
      </c>
      <c r="B1296" s="8" t="s">
        <v>4716</v>
      </c>
      <c r="C1296" s="8" t="s">
        <v>7717</v>
      </c>
      <c r="D1296" s="8" t="s">
        <v>7896</v>
      </c>
      <c r="E1296" s="8" t="s">
        <v>10830</v>
      </c>
      <c r="F1296" s="8" t="s">
        <v>2997</v>
      </c>
      <c r="G1296" s="16">
        <v>42886</v>
      </c>
      <c r="H1296" s="8" t="s">
        <v>10807</v>
      </c>
      <c r="I1296" s="36" t="s">
        <v>7897</v>
      </c>
      <c r="J1296" s="8" t="s">
        <v>3205</v>
      </c>
      <c r="K1296" s="8" t="s">
        <v>7718</v>
      </c>
      <c r="L1296" s="8" t="s">
        <v>3185</v>
      </c>
      <c r="M1296" s="36" t="s">
        <v>7897</v>
      </c>
      <c r="N1296" s="5" t="s">
        <v>11942</v>
      </c>
      <c r="O1296" s="5" t="s">
        <v>11943</v>
      </c>
      <c r="P1296" s="5" t="s">
        <v>11944</v>
      </c>
      <c r="Q1296" s="5" t="s">
        <v>11942</v>
      </c>
      <c r="R1296" s="8" t="s">
        <v>11928</v>
      </c>
      <c r="S1296" s="5" t="s">
        <v>11945</v>
      </c>
      <c r="T1296" s="36" t="s">
        <v>7897</v>
      </c>
      <c r="U1296" s="9" t="s">
        <v>4709</v>
      </c>
      <c r="V1296" s="5">
        <v>2</v>
      </c>
      <c r="W1296" s="36" t="s">
        <v>7897</v>
      </c>
      <c r="X1296" s="8" t="s">
        <v>7897</v>
      </c>
      <c r="Y1296" s="5" t="s">
        <v>31166</v>
      </c>
    </row>
    <row r="1297" spans="1:25" x14ac:dyDescent="0.2">
      <c r="A1297" s="8" t="s">
        <v>10997</v>
      </c>
      <c r="B1297" s="8" t="s">
        <v>4716</v>
      </c>
      <c r="C1297" s="8" t="s">
        <v>7717</v>
      </c>
      <c r="D1297" s="8" t="s">
        <v>7902</v>
      </c>
      <c r="E1297" s="8" t="s">
        <v>10830</v>
      </c>
      <c r="F1297" s="8" t="s">
        <v>2997</v>
      </c>
      <c r="G1297" s="16">
        <v>42886</v>
      </c>
      <c r="H1297" s="8" t="s">
        <v>10807</v>
      </c>
      <c r="I1297" s="36" t="s">
        <v>7903</v>
      </c>
      <c r="J1297" s="8" t="s">
        <v>3205</v>
      </c>
      <c r="K1297" s="8" t="s">
        <v>7718</v>
      </c>
      <c r="L1297" s="8" t="s">
        <v>3203</v>
      </c>
      <c r="M1297" s="36" t="s">
        <v>7903</v>
      </c>
      <c r="N1297" s="5" t="s">
        <v>11942</v>
      </c>
      <c r="O1297" s="5" t="s">
        <v>11943</v>
      </c>
      <c r="P1297" s="5" t="s">
        <v>11944</v>
      </c>
      <c r="Q1297" s="5" t="s">
        <v>11942</v>
      </c>
      <c r="R1297" s="8" t="s">
        <v>11929</v>
      </c>
      <c r="S1297" s="5" t="s">
        <v>11945</v>
      </c>
      <c r="T1297" s="36" t="s">
        <v>7903</v>
      </c>
      <c r="U1297" s="9" t="s">
        <v>4709</v>
      </c>
      <c r="V1297" s="8">
        <v>1</v>
      </c>
      <c r="W1297" s="36" t="s">
        <v>7903</v>
      </c>
      <c r="X1297" s="8" t="s">
        <v>7903</v>
      </c>
      <c r="Y1297" s="5" t="s">
        <v>31166</v>
      </c>
    </row>
    <row r="1298" spans="1:25" x14ac:dyDescent="0.2">
      <c r="A1298" s="8" t="s">
        <v>10998</v>
      </c>
      <c r="B1298" s="8" t="s">
        <v>4716</v>
      </c>
      <c r="C1298" s="8" t="s">
        <v>7717</v>
      </c>
      <c r="D1298" s="8" t="s">
        <v>7900</v>
      </c>
      <c r="E1298" s="8" t="s">
        <v>10830</v>
      </c>
      <c r="F1298" s="8" t="s">
        <v>2997</v>
      </c>
      <c r="G1298" s="16">
        <v>42886</v>
      </c>
      <c r="H1298" s="8" t="s">
        <v>10807</v>
      </c>
      <c r="I1298" s="36" t="s">
        <v>7901</v>
      </c>
      <c r="J1298" s="8" t="s">
        <v>3204</v>
      </c>
      <c r="K1298" s="8" t="s">
        <v>7718</v>
      </c>
      <c r="L1298" s="8" t="s">
        <v>3184</v>
      </c>
      <c r="M1298" s="36" t="s">
        <v>7901</v>
      </c>
      <c r="N1298" s="5" t="s">
        <v>11942</v>
      </c>
      <c r="O1298" s="5" t="s">
        <v>11943</v>
      </c>
      <c r="P1298" s="5" t="s">
        <v>11944</v>
      </c>
      <c r="Q1298" s="5" t="s">
        <v>11942</v>
      </c>
      <c r="R1298" s="8" t="s">
        <v>11928</v>
      </c>
      <c r="S1298" s="5" t="s">
        <v>11945</v>
      </c>
      <c r="T1298" s="36" t="s">
        <v>7901</v>
      </c>
      <c r="U1298" s="9" t="s">
        <v>4709</v>
      </c>
      <c r="V1298" s="8">
        <v>2</v>
      </c>
      <c r="W1298" s="36" t="s">
        <v>7901</v>
      </c>
      <c r="X1298" s="8" t="s">
        <v>7901</v>
      </c>
      <c r="Y1298" s="5" t="s">
        <v>31166</v>
      </c>
    </row>
    <row r="1299" spans="1:25" x14ac:dyDescent="0.2">
      <c r="A1299" s="8" t="s">
        <v>10999</v>
      </c>
      <c r="B1299" s="8" t="s">
        <v>4716</v>
      </c>
      <c r="C1299" s="8" t="s">
        <v>7717</v>
      </c>
      <c r="D1299" s="8" t="s">
        <v>7906</v>
      </c>
      <c r="E1299" s="8" t="s">
        <v>10830</v>
      </c>
      <c r="F1299" s="8" t="s">
        <v>2997</v>
      </c>
      <c r="G1299" s="16">
        <v>42886</v>
      </c>
      <c r="H1299" s="8" t="s">
        <v>10807</v>
      </c>
      <c r="I1299" s="36" t="s">
        <v>7907</v>
      </c>
      <c r="J1299" s="8" t="s">
        <v>3204</v>
      </c>
      <c r="K1299" s="8" t="s">
        <v>7718</v>
      </c>
      <c r="L1299" s="8" t="s">
        <v>3203</v>
      </c>
      <c r="M1299" s="36" t="s">
        <v>7907</v>
      </c>
      <c r="N1299" s="5" t="s">
        <v>11942</v>
      </c>
      <c r="O1299" s="5" t="s">
        <v>11943</v>
      </c>
      <c r="P1299" s="5" t="s">
        <v>11944</v>
      </c>
      <c r="Q1299" s="5" t="s">
        <v>11942</v>
      </c>
      <c r="R1299" s="8" t="s">
        <v>11929</v>
      </c>
      <c r="S1299" s="5" t="s">
        <v>11945</v>
      </c>
      <c r="T1299" s="36" t="s">
        <v>7907</v>
      </c>
      <c r="U1299" s="9" t="s">
        <v>4709</v>
      </c>
      <c r="V1299" s="8">
        <v>1</v>
      </c>
      <c r="W1299" s="36" t="s">
        <v>7907</v>
      </c>
      <c r="X1299" s="8" t="s">
        <v>7907</v>
      </c>
      <c r="Y1299" s="5" t="s">
        <v>31166</v>
      </c>
    </row>
    <row r="1300" spans="1:25" x14ac:dyDescent="0.2">
      <c r="A1300" s="8" t="s">
        <v>11000</v>
      </c>
      <c r="B1300" s="8" t="s">
        <v>4716</v>
      </c>
      <c r="C1300" s="8" t="s">
        <v>7717</v>
      </c>
      <c r="D1300" s="8" t="s">
        <v>7904</v>
      </c>
      <c r="E1300" s="8" t="s">
        <v>10830</v>
      </c>
      <c r="F1300" s="8" t="s">
        <v>2997</v>
      </c>
      <c r="G1300" s="16">
        <v>42886</v>
      </c>
      <c r="H1300" s="8" t="s">
        <v>10807</v>
      </c>
      <c r="I1300" s="36" t="s">
        <v>7905</v>
      </c>
      <c r="J1300" s="8" t="s">
        <v>3204</v>
      </c>
      <c r="K1300" s="8" t="s">
        <v>7718</v>
      </c>
      <c r="L1300" s="8" t="s">
        <v>3185</v>
      </c>
      <c r="M1300" s="36" t="s">
        <v>7905</v>
      </c>
      <c r="N1300" s="5" t="s">
        <v>11942</v>
      </c>
      <c r="O1300" s="5" t="s">
        <v>11943</v>
      </c>
      <c r="P1300" s="5" t="s">
        <v>11944</v>
      </c>
      <c r="Q1300" s="5" t="s">
        <v>11942</v>
      </c>
      <c r="R1300" s="8" t="s">
        <v>11928</v>
      </c>
      <c r="S1300" s="5" t="s">
        <v>11945</v>
      </c>
      <c r="T1300" s="36" t="s">
        <v>7905</v>
      </c>
      <c r="U1300" s="9" t="s">
        <v>4709</v>
      </c>
      <c r="V1300" s="5">
        <v>2</v>
      </c>
      <c r="W1300" s="36" t="s">
        <v>7905</v>
      </c>
      <c r="X1300" s="8" t="s">
        <v>7905</v>
      </c>
      <c r="Y1300" s="5" t="s">
        <v>31166</v>
      </c>
    </row>
    <row r="1301" spans="1:25" x14ac:dyDescent="0.2">
      <c r="A1301" s="8" t="s">
        <v>11001</v>
      </c>
      <c r="B1301" s="8" t="s">
        <v>4716</v>
      </c>
      <c r="C1301" s="8" t="s">
        <v>7717</v>
      </c>
      <c r="D1301" s="8" t="s">
        <v>7908</v>
      </c>
      <c r="E1301" s="8" t="s">
        <v>10830</v>
      </c>
      <c r="F1301" s="8" t="s">
        <v>2997</v>
      </c>
      <c r="G1301" s="16">
        <v>42886</v>
      </c>
      <c r="H1301" s="8" t="s">
        <v>10807</v>
      </c>
      <c r="I1301" s="36" t="s">
        <v>7909</v>
      </c>
      <c r="J1301" s="8" t="s">
        <v>3205</v>
      </c>
      <c r="K1301" s="8" t="s">
        <v>7718</v>
      </c>
      <c r="L1301" s="8" t="s">
        <v>3185</v>
      </c>
      <c r="M1301" s="36" t="s">
        <v>7909</v>
      </c>
      <c r="N1301" s="5" t="s">
        <v>11942</v>
      </c>
      <c r="O1301" s="5" t="s">
        <v>11943</v>
      </c>
      <c r="P1301" s="5" t="s">
        <v>11944</v>
      </c>
      <c r="Q1301" s="5" t="s">
        <v>11942</v>
      </c>
      <c r="R1301" s="8" t="s">
        <v>11928</v>
      </c>
      <c r="S1301" s="5" t="s">
        <v>11945</v>
      </c>
      <c r="T1301" s="36" t="s">
        <v>7909</v>
      </c>
      <c r="U1301" s="9" t="s">
        <v>4709</v>
      </c>
      <c r="V1301" s="5">
        <v>2</v>
      </c>
      <c r="W1301" s="36" t="s">
        <v>7909</v>
      </c>
      <c r="X1301" s="8" t="s">
        <v>7909</v>
      </c>
      <c r="Y1301" s="5" t="s">
        <v>31166</v>
      </c>
    </row>
    <row r="1302" spans="1:25" x14ac:dyDescent="0.2">
      <c r="A1302" s="8" t="s">
        <v>11002</v>
      </c>
      <c r="B1302" s="8" t="s">
        <v>4716</v>
      </c>
      <c r="C1302" s="8" t="s">
        <v>7717</v>
      </c>
      <c r="D1302" s="8" t="s">
        <v>7910</v>
      </c>
      <c r="E1302" s="8" t="s">
        <v>10830</v>
      </c>
      <c r="F1302" s="8" t="s">
        <v>2997</v>
      </c>
      <c r="G1302" s="16">
        <v>42886</v>
      </c>
      <c r="H1302" s="8" t="s">
        <v>10807</v>
      </c>
      <c r="I1302" s="36" t="s">
        <v>7911</v>
      </c>
      <c r="J1302" s="8" t="s">
        <v>3204</v>
      </c>
      <c r="K1302" s="8" t="s">
        <v>7718</v>
      </c>
      <c r="L1302" s="8" t="s">
        <v>3184</v>
      </c>
      <c r="M1302" s="36" t="s">
        <v>7911</v>
      </c>
      <c r="N1302" s="5" t="s">
        <v>11942</v>
      </c>
      <c r="O1302" s="5" t="s">
        <v>11943</v>
      </c>
      <c r="P1302" s="5" t="s">
        <v>11944</v>
      </c>
      <c r="Q1302" s="5" t="s">
        <v>11942</v>
      </c>
      <c r="R1302" s="8" t="s">
        <v>11928</v>
      </c>
      <c r="S1302" s="5" t="s">
        <v>11945</v>
      </c>
      <c r="T1302" s="36" t="s">
        <v>7911</v>
      </c>
      <c r="U1302" s="9" t="s">
        <v>4709</v>
      </c>
      <c r="V1302" s="8">
        <v>2</v>
      </c>
      <c r="W1302" s="36" t="s">
        <v>7911</v>
      </c>
      <c r="X1302" s="8" t="s">
        <v>7911</v>
      </c>
      <c r="Y1302" s="5" t="s">
        <v>31166</v>
      </c>
    </row>
    <row r="1303" spans="1:25" x14ac:dyDescent="0.2">
      <c r="A1303" s="8" t="s">
        <v>11003</v>
      </c>
      <c r="B1303" s="8" t="s">
        <v>4716</v>
      </c>
      <c r="C1303" s="8" t="s">
        <v>7717</v>
      </c>
      <c r="D1303" s="8" t="s">
        <v>7922</v>
      </c>
      <c r="E1303" s="8" t="s">
        <v>10830</v>
      </c>
      <c r="F1303" s="8" t="s">
        <v>2997</v>
      </c>
      <c r="G1303" s="16">
        <v>42886</v>
      </c>
      <c r="H1303" s="8" t="s">
        <v>10807</v>
      </c>
      <c r="I1303" s="36" t="s">
        <v>7923</v>
      </c>
      <c r="J1303" s="8" t="s">
        <v>3205</v>
      </c>
      <c r="K1303" s="8" t="s">
        <v>7718</v>
      </c>
      <c r="L1303" s="8" t="s">
        <v>3203</v>
      </c>
      <c r="M1303" s="36" t="s">
        <v>7923</v>
      </c>
      <c r="N1303" s="5" t="s">
        <v>11942</v>
      </c>
      <c r="O1303" s="5" t="s">
        <v>11943</v>
      </c>
      <c r="P1303" s="5" t="s">
        <v>11944</v>
      </c>
      <c r="Q1303" s="5" t="s">
        <v>11942</v>
      </c>
      <c r="R1303" s="8" t="s">
        <v>11929</v>
      </c>
      <c r="S1303" s="5" t="s">
        <v>11945</v>
      </c>
      <c r="T1303" s="36" t="s">
        <v>7923</v>
      </c>
      <c r="U1303" s="9" t="s">
        <v>4709</v>
      </c>
      <c r="V1303" s="8">
        <v>1</v>
      </c>
      <c r="W1303" s="36" t="s">
        <v>7923</v>
      </c>
      <c r="X1303" s="8" t="s">
        <v>7923</v>
      </c>
      <c r="Y1303" s="5" t="s">
        <v>31166</v>
      </c>
    </row>
    <row r="1304" spans="1:25" x14ac:dyDescent="0.2">
      <c r="A1304" s="8" t="s">
        <v>11004</v>
      </c>
      <c r="B1304" s="8" t="s">
        <v>4716</v>
      </c>
      <c r="C1304" s="8" t="s">
        <v>7717</v>
      </c>
      <c r="D1304" s="8" t="s">
        <v>7930</v>
      </c>
      <c r="E1304" s="8" t="s">
        <v>10830</v>
      </c>
      <c r="F1304" s="8" t="s">
        <v>2997</v>
      </c>
      <c r="G1304" s="16">
        <v>42886</v>
      </c>
      <c r="H1304" s="8" t="s">
        <v>10807</v>
      </c>
      <c r="I1304" s="36" t="s">
        <v>7931</v>
      </c>
      <c r="J1304" s="8" t="s">
        <v>3204</v>
      </c>
      <c r="K1304" s="8" t="s">
        <v>7718</v>
      </c>
      <c r="L1304" s="8" t="s">
        <v>3184</v>
      </c>
      <c r="M1304" s="36" t="s">
        <v>7931</v>
      </c>
      <c r="N1304" s="5" t="s">
        <v>11942</v>
      </c>
      <c r="O1304" s="5" t="s">
        <v>11943</v>
      </c>
      <c r="P1304" s="5" t="s">
        <v>11944</v>
      </c>
      <c r="Q1304" s="5" t="s">
        <v>11942</v>
      </c>
      <c r="R1304" s="8" t="s">
        <v>11928</v>
      </c>
      <c r="S1304" s="5" t="s">
        <v>11945</v>
      </c>
      <c r="T1304" s="36" t="s">
        <v>7931</v>
      </c>
      <c r="U1304" s="9" t="s">
        <v>4709</v>
      </c>
      <c r="V1304" s="8">
        <v>2</v>
      </c>
      <c r="W1304" s="36" t="s">
        <v>7931</v>
      </c>
      <c r="X1304" s="8" t="s">
        <v>7931</v>
      </c>
      <c r="Y1304" s="5" t="s">
        <v>31166</v>
      </c>
    </row>
    <row r="1305" spans="1:25" x14ac:dyDescent="0.2">
      <c r="A1305" s="8" t="s">
        <v>11005</v>
      </c>
      <c r="B1305" s="8" t="s">
        <v>4716</v>
      </c>
      <c r="C1305" s="8" t="s">
        <v>7717</v>
      </c>
      <c r="D1305" s="8" t="s">
        <v>7926</v>
      </c>
      <c r="E1305" s="8" t="s">
        <v>10830</v>
      </c>
      <c r="F1305" s="8" t="s">
        <v>2997</v>
      </c>
      <c r="G1305" s="16">
        <v>42886</v>
      </c>
      <c r="H1305" s="8" t="s">
        <v>10807</v>
      </c>
      <c r="I1305" s="36" t="s">
        <v>7927</v>
      </c>
      <c r="J1305" s="8" t="s">
        <v>3205</v>
      </c>
      <c r="K1305" s="8" t="s">
        <v>7718</v>
      </c>
      <c r="L1305" s="8" t="s">
        <v>3184</v>
      </c>
      <c r="M1305" s="36" t="s">
        <v>7927</v>
      </c>
      <c r="N1305" s="5" t="s">
        <v>11942</v>
      </c>
      <c r="O1305" s="5" t="s">
        <v>11943</v>
      </c>
      <c r="P1305" s="5" t="s">
        <v>11944</v>
      </c>
      <c r="Q1305" s="5" t="s">
        <v>11942</v>
      </c>
      <c r="R1305" s="8" t="s">
        <v>11928</v>
      </c>
      <c r="S1305" s="5" t="s">
        <v>11945</v>
      </c>
      <c r="T1305" s="36" t="s">
        <v>7927</v>
      </c>
      <c r="U1305" s="9" t="s">
        <v>4709</v>
      </c>
      <c r="V1305" s="8">
        <v>2</v>
      </c>
      <c r="W1305" s="36" t="s">
        <v>7927</v>
      </c>
      <c r="X1305" s="8" t="s">
        <v>7927</v>
      </c>
      <c r="Y1305" s="5" t="s">
        <v>31166</v>
      </c>
    </row>
    <row r="1306" spans="1:25" x14ac:dyDescent="0.2">
      <c r="A1306" s="8" t="s">
        <v>11006</v>
      </c>
      <c r="B1306" s="8" t="s">
        <v>4716</v>
      </c>
      <c r="C1306" s="8" t="s">
        <v>7717</v>
      </c>
      <c r="D1306" s="8" t="s">
        <v>7924</v>
      </c>
      <c r="E1306" s="8" t="s">
        <v>10830</v>
      </c>
      <c r="F1306" s="8" t="s">
        <v>2997</v>
      </c>
      <c r="G1306" s="16">
        <v>42886</v>
      </c>
      <c r="H1306" s="8" t="s">
        <v>10807</v>
      </c>
      <c r="I1306" s="36" t="s">
        <v>7925</v>
      </c>
      <c r="J1306" s="8" t="s">
        <v>3204</v>
      </c>
      <c r="K1306" s="8" t="s">
        <v>7718</v>
      </c>
      <c r="L1306" s="8" t="s">
        <v>3203</v>
      </c>
      <c r="M1306" s="36" t="s">
        <v>7925</v>
      </c>
      <c r="N1306" s="5" t="s">
        <v>11942</v>
      </c>
      <c r="O1306" s="5" t="s">
        <v>11943</v>
      </c>
      <c r="P1306" s="5" t="s">
        <v>11944</v>
      </c>
      <c r="Q1306" s="5" t="s">
        <v>11942</v>
      </c>
      <c r="R1306" s="8" t="s">
        <v>11929</v>
      </c>
      <c r="S1306" s="5" t="s">
        <v>11945</v>
      </c>
      <c r="T1306" s="36" t="s">
        <v>7925</v>
      </c>
      <c r="U1306" s="9" t="s">
        <v>4709</v>
      </c>
      <c r="V1306" s="8">
        <v>1</v>
      </c>
      <c r="W1306" s="36" t="s">
        <v>7925</v>
      </c>
      <c r="X1306" s="8" t="s">
        <v>7925</v>
      </c>
      <c r="Y1306" s="5" t="s">
        <v>31166</v>
      </c>
    </row>
    <row r="1307" spans="1:25" x14ac:dyDescent="0.2">
      <c r="A1307" s="8" t="s">
        <v>11007</v>
      </c>
      <c r="B1307" s="8" t="s">
        <v>4716</v>
      </c>
      <c r="C1307" s="8" t="s">
        <v>7717</v>
      </c>
      <c r="D1307" s="8" t="s">
        <v>7928</v>
      </c>
      <c r="E1307" s="8" t="s">
        <v>10830</v>
      </c>
      <c r="F1307" s="8" t="s">
        <v>2997</v>
      </c>
      <c r="G1307" s="16">
        <v>42886</v>
      </c>
      <c r="H1307" s="8" t="s">
        <v>10807</v>
      </c>
      <c r="I1307" s="36" t="s">
        <v>7929</v>
      </c>
      <c r="J1307" s="8" t="s">
        <v>3204</v>
      </c>
      <c r="K1307" s="8" t="s">
        <v>7718</v>
      </c>
      <c r="L1307" s="8" t="s">
        <v>3185</v>
      </c>
      <c r="M1307" s="36" t="s">
        <v>7929</v>
      </c>
      <c r="N1307" s="5" t="s">
        <v>11942</v>
      </c>
      <c r="O1307" s="5" t="s">
        <v>11943</v>
      </c>
      <c r="P1307" s="5" t="s">
        <v>11944</v>
      </c>
      <c r="Q1307" s="5" t="s">
        <v>11942</v>
      </c>
      <c r="R1307" s="8" t="s">
        <v>11928</v>
      </c>
      <c r="S1307" s="5" t="s">
        <v>11945</v>
      </c>
      <c r="T1307" s="36" t="s">
        <v>7929</v>
      </c>
      <c r="U1307" s="9" t="s">
        <v>4709</v>
      </c>
      <c r="V1307" s="5">
        <v>2</v>
      </c>
      <c r="W1307" s="36" t="s">
        <v>7929</v>
      </c>
      <c r="X1307" s="8" t="s">
        <v>7929</v>
      </c>
      <c r="Y1307" s="5" t="s">
        <v>31166</v>
      </c>
    </row>
    <row r="1308" spans="1:25" x14ac:dyDescent="0.2">
      <c r="A1308" s="8" t="s">
        <v>11008</v>
      </c>
      <c r="B1308" s="8" t="s">
        <v>4716</v>
      </c>
      <c r="C1308" s="8" t="s">
        <v>7717</v>
      </c>
      <c r="D1308" s="8" t="s">
        <v>7920</v>
      </c>
      <c r="E1308" s="8" t="s">
        <v>10830</v>
      </c>
      <c r="F1308" s="8" t="s">
        <v>2997</v>
      </c>
      <c r="G1308" s="16">
        <v>42886</v>
      </c>
      <c r="H1308" s="8" t="s">
        <v>10807</v>
      </c>
      <c r="I1308" s="36" t="s">
        <v>7921</v>
      </c>
      <c r="J1308" s="8" t="s">
        <v>3204</v>
      </c>
      <c r="K1308" s="8" t="s">
        <v>7718</v>
      </c>
      <c r="L1308" s="8" t="s">
        <v>3185</v>
      </c>
      <c r="M1308" s="36" t="s">
        <v>7921</v>
      </c>
      <c r="N1308" s="5" t="s">
        <v>11942</v>
      </c>
      <c r="O1308" s="5" t="s">
        <v>11943</v>
      </c>
      <c r="P1308" s="5" t="s">
        <v>11944</v>
      </c>
      <c r="Q1308" s="5" t="s">
        <v>11942</v>
      </c>
      <c r="R1308" s="8" t="s">
        <v>11928</v>
      </c>
      <c r="S1308" s="5" t="s">
        <v>11945</v>
      </c>
      <c r="T1308" s="36" t="s">
        <v>7921</v>
      </c>
      <c r="U1308" s="9" t="s">
        <v>4709</v>
      </c>
      <c r="V1308" s="5">
        <v>2</v>
      </c>
      <c r="W1308" s="36" t="s">
        <v>7921</v>
      </c>
      <c r="X1308" s="8" t="s">
        <v>7921</v>
      </c>
      <c r="Y1308" s="5" t="s">
        <v>31166</v>
      </c>
    </row>
    <row r="1309" spans="1:25" x14ac:dyDescent="0.2">
      <c r="A1309" s="8" t="s">
        <v>11009</v>
      </c>
      <c r="B1309" s="8" t="s">
        <v>4716</v>
      </c>
      <c r="C1309" s="8" t="s">
        <v>7717</v>
      </c>
      <c r="D1309" s="8" t="s">
        <v>7918</v>
      </c>
      <c r="E1309" s="8" t="s">
        <v>10830</v>
      </c>
      <c r="F1309" s="8" t="s">
        <v>2997</v>
      </c>
      <c r="G1309" s="16">
        <v>42886</v>
      </c>
      <c r="H1309" s="8" t="s">
        <v>10807</v>
      </c>
      <c r="I1309" s="36" t="s">
        <v>7919</v>
      </c>
      <c r="J1309" s="8" t="s">
        <v>3204</v>
      </c>
      <c r="K1309" s="8" t="s">
        <v>7718</v>
      </c>
      <c r="L1309" s="8" t="s">
        <v>3185</v>
      </c>
      <c r="M1309" s="36" t="s">
        <v>7919</v>
      </c>
      <c r="N1309" s="5" t="s">
        <v>11942</v>
      </c>
      <c r="O1309" s="5" t="s">
        <v>11943</v>
      </c>
      <c r="P1309" s="5" t="s">
        <v>11944</v>
      </c>
      <c r="Q1309" s="5" t="s">
        <v>11942</v>
      </c>
      <c r="R1309" s="8" t="s">
        <v>11928</v>
      </c>
      <c r="S1309" s="5" t="s">
        <v>11945</v>
      </c>
      <c r="T1309" s="36" t="s">
        <v>7919</v>
      </c>
      <c r="U1309" s="9" t="s">
        <v>4709</v>
      </c>
      <c r="V1309" s="5">
        <v>2</v>
      </c>
      <c r="W1309" s="36" t="s">
        <v>7919</v>
      </c>
      <c r="X1309" s="8" t="s">
        <v>7919</v>
      </c>
      <c r="Y1309" s="5" t="s">
        <v>31166</v>
      </c>
    </row>
    <row r="1310" spans="1:25" x14ac:dyDescent="0.2">
      <c r="A1310" s="8" t="s">
        <v>11010</v>
      </c>
      <c r="B1310" s="8" t="s">
        <v>4716</v>
      </c>
      <c r="C1310" s="8" t="s">
        <v>7717</v>
      </c>
      <c r="D1310" s="8" t="s">
        <v>7914</v>
      </c>
      <c r="E1310" s="8" t="s">
        <v>10830</v>
      </c>
      <c r="F1310" s="8" t="s">
        <v>2997</v>
      </c>
      <c r="G1310" s="16">
        <v>42886</v>
      </c>
      <c r="H1310" s="8" t="s">
        <v>10807</v>
      </c>
      <c r="I1310" s="36" t="s">
        <v>7915</v>
      </c>
      <c r="J1310" s="8" t="s">
        <v>3204</v>
      </c>
      <c r="K1310" s="8" t="s">
        <v>7718</v>
      </c>
      <c r="L1310" s="8" t="s">
        <v>3203</v>
      </c>
      <c r="M1310" s="36" t="s">
        <v>7915</v>
      </c>
      <c r="N1310" s="5" t="s">
        <v>11942</v>
      </c>
      <c r="O1310" s="5" t="s">
        <v>11943</v>
      </c>
      <c r="P1310" s="5" t="s">
        <v>11944</v>
      </c>
      <c r="Q1310" s="5" t="s">
        <v>11942</v>
      </c>
      <c r="R1310" s="8" t="s">
        <v>11929</v>
      </c>
      <c r="S1310" s="5" t="s">
        <v>11945</v>
      </c>
      <c r="T1310" s="36" t="s">
        <v>7915</v>
      </c>
      <c r="U1310" s="9" t="s">
        <v>4709</v>
      </c>
      <c r="V1310" s="8">
        <v>1</v>
      </c>
      <c r="W1310" s="36" t="s">
        <v>7915</v>
      </c>
      <c r="X1310" s="8" t="s">
        <v>7915</v>
      </c>
      <c r="Y1310" s="5" t="s">
        <v>31166</v>
      </c>
    </row>
    <row r="1311" spans="1:25" x14ac:dyDescent="0.2">
      <c r="A1311" s="8" t="s">
        <v>11011</v>
      </c>
      <c r="B1311" s="8" t="s">
        <v>4716</v>
      </c>
      <c r="C1311" s="8" t="s">
        <v>7717</v>
      </c>
      <c r="D1311" s="8" t="s">
        <v>7932</v>
      </c>
      <c r="E1311" s="8" t="s">
        <v>10830</v>
      </c>
      <c r="F1311" s="8" t="s">
        <v>2997</v>
      </c>
      <c r="G1311" s="16">
        <v>42886</v>
      </c>
      <c r="H1311" s="8" t="s">
        <v>10807</v>
      </c>
      <c r="I1311" s="36" t="s">
        <v>7933</v>
      </c>
      <c r="J1311" s="8" t="s">
        <v>3204</v>
      </c>
      <c r="K1311" s="8" t="s">
        <v>7718</v>
      </c>
      <c r="L1311" s="8" t="s">
        <v>3203</v>
      </c>
      <c r="M1311" s="36" t="s">
        <v>7933</v>
      </c>
      <c r="N1311" s="5" t="s">
        <v>11942</v>
      </c>
      <c r="O1311" s="5" t="s">
        <v>11943</v>
      </c>
      <c r="P1311" s="5" t="s">
        <v>11944</v>
      </c>
      <c r="Q1311" s="5" t="s">
        <v>11942</v>
      </c>
      <c r="R1311" s="8" t="s">
        <v>11929</v>
      </c>
      <c r="S1311" s="5" t="s">
        <v>11945</v>
      </c>
      <c r="T1311" s="36" t="s">
        <v>7933</v>
      </c>
      <c r="U1311" s="9" t="s">
        <v>4709</v>
      </c>
      <c r="V1311" s="8">
        <v>1</v>
      </c>
      <c r="W1311" s="36" t="s">
        <v>7933</v>
      </c>
      <c r="X1311" s="8" t="s">
        <v>7933</v>
      </c>
      <c r="Y1311" s="5" t="s">
        <v>31166</v>
      </c>
    </row>
    <row r="1312" spans="1:25" x14ac:dyDescent="0.2">
      <c r="A1312" s="8" t="s">
        <v>11012</v>
      </c>
      <c r="B1312" s="8" t="s">
        <v>4716</v>
      </c>
      <c r="C1312" s="8" t="s">
        <v>7717</v>
      </c>
      <c r="D1312" s="8" t="s">
        <v>7912</v>
      </c>
      <c r="E1312" s="8" t="s">
        <v>10830</v>
      </c>
      <c r="F1312" s="8" t="s">
        <v>2997</v>
      </c>
      <c r="G1312" s="16">
        <v>42886</v>
      </c>
      <c r="H1312" s="8" t="s">
        <v>10807</v>
      </c>
      <c r="I1312" s="36" t="s">
        <v>7913</v>
      </c>
      <c r="J1312" s="8" t="s">
        <v>3205</v>
      </c>
      <c r="K1312" s="8" t="s">
        <v>7718</v>
      </c>
      <c r="L1312" s="8" t="s">
        <v>3185</v>
      </c>
      <c r="M1312" s="36" t="s">
        <v>7913</v>
      </c>
      <c r="N1312" s="5" t="s">
        <v>11942</v>
      </c>
      <c r="O1312" s="5" t="s">
        <v>11943</v>
      </c>
      <c r="P1312" s="5" t="s">
        <v>11944</v>
      </c>
      <c r="Q1312" s="5" t="s">
        <v>11942</v>
      </c>
      <c r="R1312" s="8" t="s">
        <v>11928</v>
      </c>
      <c r="S1312" s="5" t="s">
        <v>11945</v>
      </c>
      <c r="T1312" s="36" t="s">
        <v>7913</v>
      </c>
      <c r="U1312" s="9" t="s">
        <v>4709</v>
      </c>
      <c r="V1312" s="5">
        <v>2</v>
      </c>
      <c r="W1312" s="36" t="s">
        <v>7913</v>
      </c>
      <c r="X1312" s="8" t="s">
        <v>7913</v>
      </c>
      <c r="Y1312" s="5" t="s">
        <v>31166</v>
      </c>
    </row>
    <row r="1313" spans="1:25" x14ac:dyDescent="0.2">
      <c r="A1313" s="8" t="s">
        <v>11013</v>
      </c>
      <c r="B1313" s="8" t="s">
        <v>4716</v>
      </c>
      <c r="C1313" s="8" t="s">
        <v>7717</v>
      </c>
      <c r="D1313" s="8" t="s">
        <v>7916</v>
      </c>
      <c r="E1313" s="8" t="s">
        <v>10830</v>
      </c>
      <c r="F1313" s="8" t="s">
        <v>2997</v>
      </c>
      <c r="G1313" s="16">
        <v>42886</v>
      </c>
      <c r="H1313" s="8" t="s">
        <v>10807</v>
      </c>
      <c r="I1313" s="36" t="s">
        <v>7917</v>
      </c>
      <c r="J1313" s="8" t="s">
        <v>3205</v>
      </c>
      <c r="K1313" s="8" t="s">
        <v>7718</v>
      </c>
      <c r="L1313" s="8" t="s">
        <v>3184</v>
      </c>
      <c r="M1313" s="36" t="s">
        <v>7917</v>
      </c>
      <c r="N1313" s="5" t="s">
        <v>11942</v>
      </c>
      <c r="O1313" s="5" t="s">
        <v>11943</v>
      </c>
      <c r="P1313" s="5" t="s">
        <v>11944</v>
      </c>
      <c r="Q1313" s="5" t="s">
        <v>11942</v>
      </c>
      <c r="R1313" s="8" t="s">
        <v>11928</v>
      </c>
      <c r="S1313" s="5" t="s">
        <v>11945</v>
      </c>
      <c r="T1313" s="36" t="s">
        <v>7917</v>
      </c>
      <c r="U1313" s="9" t="s">
        <v>4709</v>
      </c>
      <c r="V1313" s="8">
        <v>2</v>
      </c>
      <c r="W1313" s="36" t="s">
        <v>7917</v>
      </c>
      <c r="X1313" s="8" t="s">
        <v>7917</v>
      </c>
      <c r="Y1313" s="5" t="s">
        <v>31166</v>
      </c>
    </row>
    <row r="1314" spans="1:25" x14ac:dyDescent="0.2">
      <c r="A1314" s="8" t="s">
        <v>11014</v>
      </c>
      <c r="B1314" s="8" t="s">
        <v>4716</v>
      </c>
      <c r="C1314" s="8" t="s">
        <v>7717</v>
      </c>
      <c r="D1314" s="8" t="s">
        <v>8006</v>
      </c>
      <c r="E1314" s="8" t="s">
        <v>10830</v>
      </c>
      <c r="F1314" s="8" t="s">
        <v>2997</v>
      </c>
      <c r="G1314" s="16">
        <v>42886</v>
      </c>
      <c r="H1314" s="8" t="s">
        <v>10807</v>
      </c>
      <c r="I1314" s="36" t="s">
        <v>8007</v>
      </c>
      <c r="J1314" s="8" t="s">
        <v>3205</v>
      </c>
      <c r="K1314" s="8" t="s">
        <v>7718</v>
      </c>
      <c r="L1314" s="8" t="s">
        <v>3203</v>
      </c>
      <c r="M1314" s="36" t="s">
        <v>8007</v>
      </c>
      <c r="N1314" s="5" t="s">
        <v>11942</v>
      </c>
      <c r="O1314" s="5" t="s">
        <v>11943</v>
      </c>
      <c r="P1314" s="5" t="s">
        <v>11944</v>
      </c>
      <c r="Q1314" s="5" t="s">
        <v>11942</v>
      </c>
      <c r="R1314" s="8" t="s">
        <v>11929</v>
      </c>
      <c r="S1314" s="5" t="s">
        <v>11945</v>
      </c>
      <c r="T1314" s="36" t="s">
        <v>8007</v>
      </c>
      <c r="U1314" s="9" t="s">
        <v>4709</v>
      </c>
      <c r="V1314" s="8">
        <v>1</v>
      </c>
      <c r="W1314" s="36" t="s">
        <v>8007</v>
      </c>
      <c r="X1314" s="8" t="s">
        <v>8007</v>
      </c>
      <c r="Y1314" s="5" t="s">
        <v>31166</v>
      </c>
    </row>
    <row r="1315" spans="1:25" x14ac:dyDescent="0.2">
      <c r="A1315" s="8" t="s">
        <v>11015</v>
      </c>
      <c r="B1315" s="8" t="s">
        <v>4716</v>
      </c>
      <c r="C1315" s="8" t="s">
        <v>7717</v>
      </c>
      <c r="D1315" s="8" t="s">
        <v>7934</v>
      </c>
      <c r="E1315" s="8" t="s">
        <v>10830</v>
      </c>
      <c r="F1315" s="8" t="s">
        <v>2997</v>
      </c>
      <c r="G1315" s="16">
        <v>42886</v>
      </c>
      <c r="H1315" s="8" t="s">
        <v>10807</v>
      </c>
      <c r="I1315" s="36" t="s">
        <v>7935</v>
      </c>
      <c r="J1315" s="8" t="s">
        <v>3204</v>
      </c>
      <c r="K1315" s="8" t="s">
        <v>7718</v>
      </c>
      <c r="L1315" s="8" t="s">
        <v>3184</v>
      </c>
      <c r="M1315" s="36" t="s">
        <v>7935</v>
      </c>
      <c r="N1315" s="5" t="s">
        <v>11942</v>
      </c>
      <c r="O1315" s="5" t="s">
        <v>11943</v>
      </c>
      <c r="P1315" s="5" t="s">
        <v>11944</v>
      </c>
      <c r="Q1315" s="5" t="s">
        <v>11942</v>
      </c>
      <c r="R1315" s="8" t="s">
        <v>11928</v>
      </c>
      <c r="S1315" s="5" t="s">
        <v>11945</v>
      </c>
      <c r="T1315" s="36" t="s">
        <v>7935</v>
      </c>
      <c r="U1315" s="9" t="s">
        <v>4709</v>
      </c>
      <c r="V1315" s="8">
        <v>2</v>
      </c>
      <c r="W1315" s="36" t="s">
        <v>7935</v>
      </c>
      <c r="X1315" s="8" t="s">
        <v>7935</v>
      </c>
      <c r="Y1315" s="5" t="s">
        <v>31166</v>
      </c>
    </row>
    <row r="1316" spans="1:25" x14ac:dyDescent="0.2">
      <c r="A1316" s="8" t="s">
        <v>11016</v>
      </c>
      <c r="B1316" s="8" t="s">
        <v>4716</v>
      </c>
      <c r="C1316" s="8" t="s">
        <v>7717</v>
      </c>
      <c r="D1316" s="8" t="s">
        <v>7936</v>
      </c>
      <c r="E1316" s="8" t="s">
        <v>10830</v>
      </c>
      <c r="F1316" s="8" t="s">
        <v>2997</v>
      </c>
      <c r="G1316" s="16">
        <v>42886</v>
      </c>
      <c r="H1316" s="8" t="s">
        <v>10807</v>
      </c>
      <c r="I1316" s="36" t="s">
        <v>7937</v>
      </c>
      <c r="J1316" s="8" t="s">
        <v>3205</v>
      </c>
      <c r="K1316" s="8" t="s">
        <v>7718</v>
      </c>
      <c r="L1316" s="8" t="s">
        <v>3203</v>
      </c>
      <c r="M1316" s="36" t="s">
        <v>7937</v>
      </c>
      <c r="N1316" s="5" t="s">
        <v>11942</v>
      </c>
      <c r="O1316" s="5" t="s">
        <v>11943</v>
      </c>
      <c r="P1316" s="5" t="s">
        <v>11944</v>
      </c>
      <c r="Q1316" s="5" t="s">
        <v>11942</v>
      </c>
      <c r="R1316" s="8" t="s">
        <v>11929</v>
      </c>
      <c r="S1316" s="5" t="s">
        <v>11945</v>
      </c>
      <c r="T1316" s="36" t="s">
        <v>7937</v>
      </c>
      <c r="U1316" s="9" t="s">
        <v>4709</v>
      </c>
      <c r="V1316" s="8">
        <v>1</v>
      </c>
      <c r="W1316" s="36" t="s">
        <v>7937</v>
      </c>
      <c r="X1316" s="8" t="s">
        <v>7937</v>
      </c>
      <c r="Y1316" s="5" t="s">
        <v>31166</v>
      </c>
    </row>
    <row r="1317" spans="1:25" x14ac:dyDescent="0.2">
      <c r="A1317" s="8" t="s">
        <v>11017</v>
      </c>
      <c r="B1317" s="8" t="s">
        <v>4716</v>
      </c>
      <c r="C1317" s="8" t="s">
        <v>7717</v>
      </c>
      <c r="D1317" s="8" t="s">
        <v>8012</v>
      </c>
      <c r="E1317" s="8" t="s">
        <v>10830</v>
      </c>
      <c r="F1317" s="8" t="s">
        <v>2997</v>
      </c>
      <c r="G1317" s="16">
        <v>42886</v>
      </c>
      <c r="H1317" s="8" t="s">
        <v>10807</v>
      </c>
      <c r="I1317" s="36" t="s">
        <v>8013</v>
      </c>
      <c r="J1317" s="8" t="s">
        <v>3204</v>
      </c>
      <c r="K1317" s="8" t="s">
        <v>7718</v>
      </c>
      <c r="L1317" s="8" t="s">
        <v>3185</v>
      </c>
      <c r="M1317" s="36" t="s">
        <v>8013</v>
      </c>
      <c r="N1317" s="5" t="s">
        <v>11942</v>
      </c>
      <c r="O1317" s="5" t="s">
        <v>11943</v>
      </c>
      <c r="P1317" s="5" t="s">
        <v>11944</v>
      </c>
      <c r="Q1317" s="5" t="s">
        <v>11942</v>
      </c>
      <c r="R1317" s="8" t="s">
        <v>11928</v>
      </c>
      <c r="S1317" s="5" t="s">
        <v>11945</v>
      </c>
      <c r="T1317" s="36" t="s">
        <v>8013</v>
      </c>
      <c r="U1317" s="9" t="s">
        <v>4709</v>
      </c>
      <c r="V1317" s="5">
        <v>2</v>
      </c>
      <c r="W1317" s="36" t="s">
        <v>8013</v>
      </c>
      <c r="X1317" s="8" t="s">
        <v>8013</v>
      </c>
      <c r="Y1317" s="5" t="s">
        <v>31166</v>
      </c>
    </row>
    <row r="1318" spans="1:25" x14ac:dyDescent="0.2">
      <c r="A1318" s="8" t="s">
        <v>11018</v>
      </c>
      <c r="B1318" s="8" t="s">
        <v>4716</v>
      </c>
      <c r="C1318" s="8" t="s">
        <v>7717</v>
      </c>
      <c r="D1318" s="8" t="s">
        <v>8014</v>
      </c>
      <c r="E1318" s="8" t="s">
        <v>10830</v>
      </c>
      <c r="F1318" s="8" t="s">
        <v>2997</v>
      </c>
      <c r="G1318" s="16">
        <v>42886</v>
      </c>
      <c r="H1318" s="8" t="s">
        <v>10807</v>
      </c>
      <c r="I1318" s="36" t="s">
        <v>8015</v>
      </c>
      <c r="J1318" s="8" t="s">
        <v>3205</v>
      </c>
      <c r="K1318" s="8" t="s">
        <v>7718</v>
      </c>
      <c r="L1318" s="8" t="s">
        <v>3184</v>
      </c>
      <c r="M1318" s="36" t="s">
        <v>8015</v>
      </c>
      <c r="N1318" s="5" t="s">
        <v>11942</v>
      </c>
      <c r="O1318" s="5" t="s">
        <v>11943</v>
      </c>
      <c r="P1318" s="5" t="s">
        <v>11944</v>
      </c>
      <c r="Q1318" s="5" t="s">
        <v>11942</v>
      </c>
      <c r="R1318" s="8" t="s">
        <v>11928</v>
      </c>
      <c r="S1318" s="5" t="s">
        <v>11945</v>
      </c>
      <c r="T1318" s="36" t="s">
        <v>8015</v>
      </c>
      <c r="U1318" s="9" t="s">
        <v>4709</v>
      </c>
      <c r="V1318" s="8">
        <v>2</v>
      </c>
      <c r="W1318" s="36" t="s">
        <v>8015</v>
      </c>
      <c r="X1318" s="8" t="s">
        <v>8015</v>
      </c>
      <c r="Y1318" s="5" t="s">
        <v>31166</v>
      </c>
    </row>
    <row r="1319" spans="1:25" x14ac:dyDescent="0.2">
      <c r="A1319" s="8" t="s">
        <v>11019</v>
      </c>
      <c r="B1319" s="8" t="s">
        <v>4716</v>
      </c>
      <c r="C1319" s="8" t="s">
        <v>7717</v>
      </c>
      <c r="D1319" s="8" t="s">
        <v>7944</v>
      </c>
      <c r="E1319" s="8" t="s">
        <v>10830</v>
      </c>
      <c r="F1319" s="8" t="s">
        <v>2997</v>
      </c>
      <c r="G1319" s="16">
        <v>42886</v>
      </c>
      <c r="H1319" s="8" t="s">
        <v>10807</v>
      </c>
      <c r="I1319" s="36" t="s">
        <v>7945</v>
      </c>
      <c r="J1319" s="8" t="s">
        <v>3204</v>
      </c>
      <c r="K1319" s="8" t="s">
        <v>7718</v>
      </c>
      <c r="L1319" s="8" t="s">
        <v>3203</v>
      </c>
      <c r="M1319" s="36" t="s">
        <v>7945</v>
      </c>
      <c r="N1319" s="5" t="s">
        <v>11942</v>
      </c>
      <c r="O1319" s="5" t="s">
        <v>11943</v>
      </c>
      <c r="P1319" s="5" t="s">
        <v>11944</v>
      </c>
      <c r="Q1319" s="5" t="s">
        <v>11942</v>
      </c>
      <c r="R1319" s="8" t="s">
        <v>11929</v>
      </c>
      <c r="S1319" s="5" t="s">
        <v>11945</v>
      </c>
      <c r="T1319" s="36" t="s">
        <v>7945</v>
      </c>
      <c r="U1319" s="9" t="s">
        <v>4709</v>
      </c>
      <c r="V1319" s="8">
        <v>1</v>
      </c>
      <c r="W1319" s="36" t="s">
        <v>7945</v>
      </c>
      <c r="X1319" s="8" t="s">
        <v>7945</v>
      </c>
      <c r="Y1319" s="5" t="s">
        <v>31166</v>
      </c>
    </row>
    <row r="1320" spans="1:25" x14ac:dyDescent="0.2">
      <c r="A1320" s="8" t="s">
        <v>11020</v>
      </c>
      <c r="B1320" s="8" t="s">
        <v>4716</v>
      </c>
      <c r="C1320" s="8" t="s">
        <v>7717</v>
      </c>
      <c r="D1320" s="8" t="s">
        <v>8010</v>
      </c>
      <c r="E1320" s="8" t="s">
        <v>10830</v>
      </c>
      <c r="F1320" s="8" t="s">
        <v>2997</v>
      </c>
      <c r="G1320" s="16">
        <v>42886</v>
      </c>
      <c r="H1320" s="8" t="s">
        <v>10807</v>
      </c>
      <c r="I1320" s="36" t="s">
        <v>8011</v>
      </c>
      <c r="J1320" s="8" t="s">
        <v>3204</v>
      </c>
      <c r="K1320" s="8" t="s">
        <v>7718</v>
      </c>
      <c r="L1320" s="8" t="s">
        <v>3203</v>
      </c>
      <c r="M1320" s="36" t="s">
        <v>8011</v>
      </c>
      <c r="N1320" s="5" t="s">
        <v>11942</v>
      </c>
      <c r="O1320" s="5" t="s">
        <v>11943</v>
      </c>
      <c r="P1320" s="5" t="s">
        <v>11944</v>
      </c>
      <c r="Q1320" s="5" t="s">
        <v>11942</v>
      </c>
      <c r="R1320" s="8" t="s">
        <v>11929</v>
      </c>
      <c r="S1320" s="5" t="s">
        <v>11945</v>
      </c>
      <c r="T1320" s="36" t="s">
        <v>8011</v>
      </c>
      <c r="U1320" s="9" t="s">
        <v>4709</v>
      </c>
      <c r="V1320" s="8">
        <v>1</v>
      </c>
      <c r="W1320" s="36" t="s">
        <v>8011</v>
      </c>
      <c r="X1320" s="8" t="s">
        <v>8011</v>
      </c>
      <c r="Y1320" s="5" t="s">
        <v>31166</v>
      </c>
    </row>
    <row r="1321" spans="1:25" x14ac:dyDescent="0.2">
      <c r="A1321" s="8" t="s">
        <v>11021</v>
      </c>
      <c r="B1321" s="8" t="s">
        <v>4716</v>
      </c>
      <c r="C1321" s="8" t="s">
        <v>7717</v>
      </c>
      <c r="D1321" s="8" t="s">
        <v>8008</v>
      </c>
      <c r="E1321" s="8" t="s">
        <v>10830</v>
      </c>
      <c r="F1321" s="8" t="s">
        <v>2997</v>
      </c>
      <c r="G1321" s="16">
        <v>42886</v>
      </c>
      <c r="H1321" s="8" t="s">
        <v>10807</v>
      </c>
      <c r="I1321" s="36" t="s">
        <v>8009</v>
      </c>
      <c r="J1321" s="8" t="s">
        <v>3205</v>
      </c>
      <c r="K1321" s="8" t="s">
        <v>7718</v>
      </c>
      <c r="L1321" s="8" t="s">
        <v>3184</v>
      </c>
      <c r="M1321" s="36" t="s">
        <v>8009</v>
      </c>
      <c r="N1321" s="5" t="s">
        <v>11942</v>
      </c>
      <c r="O1321" s="5" t="s">
        <v>11943</v>
      </c>
      <c r="P1321" s="5" t="s">
        <v>11944</v>
      </c>
      <c r="Q1321" s="5" t="s">
        <v>11942</v>
      </c>
      <c r="R1321" s="8" t="s">
        <v>11928</v>
      </c>
      <c r="S1321" s="5" t="s">
        <v>11945</v>
      </c>
      <c r="T1321" s="36" t="s">
        <v>8009</v>
      </c>
      <c r="U1321" s="9" t="s">
        <v>4709</v>
      </c>
      <c r="V1321" s="8">
        <v>2</v>
      </c>
      <c r="W1321" s="36" t="s">
        <v>8009</v>
      </c>
      <c r="X1321" s="8" t="s">
        <v>8009</v>
      </c>
      <c r="Y1321" s="5" t="s">
        <v>31166</v>
      </c>
    </row>
    <row r="1322" spans="1:25" x14ac:dyDescent="0.2">
      <c r="A1322" s="8" t="s">
        <v>11022</v>
      </c>
      <c r="B1322" s="8" t="s">
        <v>4716</v>
      </c>
      <c r="C1322" s="8" t="s">
        <v>7717</v>
      </c>
      <c r="D1322" s="8" t="s">
        <v>8004</v>
      </c>
      <c r="E1322" s="8" t="s">
        <v>10830</v>
      </c>
      <c r="F1322" s="8" t="s">
        <v>2997</v>
      </c>
      <c r="G1322" s="16">
        <v>42886</v>
      </c>
      <c r="H1322" s="8" t="s">
        <v>10807</v>
      </c>
      <c r="I1322" s="36" t="s">
        <v>8005</v>
      </c>
      <c r="J1322" s="8" t="s">
        <v>3204</v>
      </c>
      <c r="K1322" s="8" t="s">
        <v>7718</v>
      </c>
      <c r="L1322" s="8" t="s">
        <v>3203</v>
      </c>
      <c r="M1322" s="36" t="s">
        <v>8005</v>
      </c>
      <c r="N1322" s="5" t="s">
        <v>11942</v>
      </c>
      <c r="O1322" s="5" t="s">
        <v>11943</v>
      </c>
      <c r="P1322" s="5" t="s">
        <v>11944</v>
      </c>
      <c r="Q1322" s="5" t="s">
        <v>11942</v>
      </c>
      <c r="R1322" s="8" t="s">
        <v>11929</v>
      </c>
      <c r="S1322" s="5" t="s">
        <v>11945</v>
      </c>
      <c r="T1322" s="36" t="s">
        <v>8005</v>
      </c>
      <c r="U1322" s="9" t="s">
        <v>4709</v>
      </c>
      <c r="V1322" s="8">
        <v>1</v>
      </c>
      <c r="W1322" s="36" t="s">
        <v>8005</v>
      </c>
      <c r="X1322" s="8" t="s">
        <v>8005</v>
      </c>
      <c r="Y1322" s="5" t="s">
        <v>31166</v>
      </c>
    </row>
    <row r="1323" spans="1:25" x14ac:dyDescent="0.2">
      <c r="A1323" s="8" t="s">
        <v>11023</v>
      </c>
      <c r="B1323" s="8" t="s">
        <v>4716</v>
      </c>
      <c r="C1323" s="8" t="s">
        <v>7717</v>
      </c>
      <c r="D1323" s="8" t="s">
        <v>7948</v>
      </c>
      <c r="E1323" s="8" t="s">
        <v>10830</v>
      </c>
      <c r="F1323" s="8" t="s">
        <v>2997</v>
      </c>
      <c r="G1323" s="16">
        <v>42886</v>
      </c>
      <c r="H1323" s="8" t="s">
        <v>10807</v>
      </c>
      <c r="I1323" s="36" t="s">
        <v>7949</v>
      </c>
      <c r="J1323" s="8" t="s">
        <v>3204</v>
      </c>
      <c r="K1323" s="8" t="s">
        <v>7718</v>
      </c>
      <c r="L1323" s="8" t="s">
        <v>3203</v>
      </c>
      <c r="M1323" s="36" t="s">
        <v>7949</v>
      </c>
      <c r="N1323" s="5" t="s">
        <v>11942</v>
      </c>
      <c r="O1323" s="5" t="s">
        <v>11943</v>
      </c>
      <c r="P1323" s="5" t="s">
        <v>11944</v>
      </c>
      <c r="Q1323" s="5" t="s">
        <v>11942</v>
      </c>
      <c r="R1323" s="8" t="s">
        <v>11929</v>
      </c>
      <c r="S1323" s="5" t="s">
        <v>11945</v>
      </c>
      <c r="T1323" s="36" t="s">
        <v>7949</v>
      </c>
      <c r="U1323" s="9" t="s">
        <v>4709</v>
      </c>
      <c r="V1323" s="8">
        <v>1</v>
      </c>
      <c r="W1323" s="36" t="s">
        <v>7949</v>
      </c>
      <c r="X1323" s="8" t="s">
        <v>7949</v>
      </c>
      <c r="Y1323" s="5" t="s">
        <v>31166</v>
      </c>
    </row>
    <row r="1324" spans="1:25" x14ac:dyDescent="0.2">
      <c r="A1324" s="8" t="s">
        <v>11024</v>
      </c>
      <c r="B1324" s="8" t="s">
        <v>4716</v>
      </c>
      <c r="C1324" s="8" t="s">
        <v>7717</v>
      </c>
      <c r="D1324" s="8" t="s">
        <v>7952</v>
      </c>
      <c r="E1324" s="8" t="s">
        <v>10830</v>
      </c>
      <c r="F1324" s="8" t="s">
        <v>2997</v>
      </c>
      <c r="G1324" s="16">
        <v>42886</v>
      </c>
      <c r="H1324" s="8" t="s">
        <v>10807</v>
      </c>
      <c r="I1324" s="36" t="s">
        <v>7953</v>
      </c>
      <c r="J1324" s="8" t="s">
        <v>3204</v>
      </c>
      <c r="K1324" s="8" t="s">
        <v>7718</v>
      </c>
      <c r="L1324" s="8" t="s">
        <v>3203</v>
      </c>
      <c r="M1324" s="36" t="s">
        <v>7953</v>
      </c>
      <c r="N1324" s="5" t="s">
        <v>11942</v>
      </c>
      <c r="O1324" s="5" t="s">
        <v>11943</v>
      </c>
      <c r="P1324" s="5" t="s">
        <v>11944</v>
      </c>
      <c r="Q1324" s="5" t="s">
        <v>11942</v>
      </c>
      <c r="R1324" s="8" t="s">
        <v>11929</v>
      </c>
      <c r="S1324" s="5" t="s">
        <v>11945</v>
      </c>
      <c r="T1324" s="36" t="s">
        <v>7953</v>
      </c>
      <c r="U1324" s="9" t="s">
        <v>4709</v>
      </c>
      <c r="V1324" s="8">
        <v>1</v>
      </c>
      <c r="W1324" s="36" t="s">
        <v>7953</v>
      </c>
      <c r="X1324" s="8" t="s">
        <v>7953</v>
      </c>
      <c r="Y1324" s="5" t="s">
        <v>31166</v>
      </c>
    </row>
    <row r="1325" spans="1:25" x14ac:dyDescent="0.2">
      <c r="A1325" s="8" t="s">
        <v>11025</v>
      </c>
      <c r="B1325" s="8" t="s">
        <v>4716</v>
      </c>
      <c r="C1325" s="8" t="s">
        <v>7717</v>
      </c>
      <c r="D1325" s="8" t="s">
        <v>7942</v>
      </c>
      <c r="E1325" s="8" t="s">
        <v>10830</v>
      </c>
      <c r="F1325" s="8" t="s">
        <v>2997</v>
      </c>
      <c r="G1325" s="16">
        <v>42886</v>
      </c>
      <c r="H1325" s="8" t="s">
        <v>10807</v>
      </c>
      <c r="I1325" s="36" t="s">
        <v>7943</v>
      </c>
      <c r="J1325" s="8" t="s">
        <v>3204</v>
      </c>
      <c r="K1325" s="8" t="s">
        <v>7718</v>
      </c>
      <c r="L1325" s="8" t="s">
        <v>3184</v>
      </c>
      <c r="M1325" s="36" t="s">
        <v>7943</v>
      </c>
      <c r="N1325" s="5" t="s">
        <v>11942</v>
      </c>
      <c r="O1325" s="5" t="s">
        <v>11943</v>
      </c>
      <c r="P1325" s="5" t="s">
        <v>11944</v>
      </c>
      <c r="Q1325" s="5" t="s">
        <v>11942</v>
      </c>
      <c r="R1325" s="8" t="s">
        <v>11928</v>
      </c>
      <c r="S1325" s="5" t="s">
        <v>11945</v>
      </c>
      <c r="T1325" s="36" t="s">
        <v>7943</v>
      </c>
      <c r="U1325" s="9" t="s">
        <v>4709</v>
      </c>
      <c r="V1325" s="8">
        <v>2</v>
      </c>
      <c r="W1325" s="36" t="s">
        <v>7943</v>
      </c>
      <c r="X1325" s="8" t="s">
        <v>7943</v>
      </c>
      <c r="Y1325" s="5" t="s">
        <v>31166</v>
      </c>
    </row>
    <row r="1326" spans="1:25" x14ac:dyDescent="0.2">
      <c r="A1326" s="8" t="s">
        <v>11026</v>
      </c>
      <c r="B1326" s="8" t="s">
        <v>4716</v>
      </c>
      <c r="C1326" s="8" t="s">
        <v>7717</v>
      </c>
      <c r="D1326" s="8" t="s">
        <v>7938</v>
      </c>
      <c r="E1326" s="8" t="s">
        <v>10830</v>
      </c>
      <c r="F1326" s="8" t="s">
        <v>2997</v>
      </c>
      <c r="G1326" s="16">
        <v>42886</v>
      </c>
      <c r="H1326" s="8" t="s">
        <v>10807</v>
      </c>
      <c r="I1326" s="36" t="s">
        <v>7939</v>
      </c>
      <c r="J1326" s="8" t="s">
        <v>3204</v>
      </c>
      <c r="K1326" s="8" t="s">
        <v>7718</v>
      </c>
      <c r="L1326" s="8" t="s">
        <v>3184</v>
      </c>
      <c r="M1326" s="36" t="s">
        <v>7939</v>
      </c>
      <c r="N1326" s="5" t="s">
        <v>11942</v>
      </c>
      <c r="O1326" s="5" t="s">
        <v>11943</v>
      </c>
      <c r="P1326" s="5" t="s">
        <v>11944</v>
      </c>
      <c r="Q1326" s="5" t="s">
        <v>11942</v>
      </c>
      <c r="R1326" s="8" t="s">
        <v>11928</v>
      </c>
      <c r="S1326" s="5" t="s">
        <v>11945</v>
      </c>
      <c r="T1326" s="36" t="s">
        <v>7939</v>
      </c>
      <c r="U1326" s="9" t="s">
        <v>4709</v>
      </c>
      <c r="V1326" s="8">
        <v>2</v>
      </c>
      <c r="W1326" s="36" t="s">
        <v>7939</v>
      </c>
      <c r="X1326" s="8" t="s">
        <v>7939</v>
      </c>
      <c r="Y1326" s="5" t="s">
        <v>31166</v>
      </c>
    </row>
    <row r="1327" spans="1:25" x14ac:dyDescent="0.2">
      <c r="A1327" s="8" t="s">
        <v>11027</v>
      </c>
      <c r="B1327" s="8" t="s">
        <v>4716</v>
      </c>
      <c r="C1327" s="8" t="s">
        <v>7717</v>
      </c>
      <c r="D1327" s="8" t="s">
        <v>8016</v>
      </c>
      <c r="E1327" s="8" t="s">
        <v>10830</v>
      </c>
      <c r="F1327" s="8" t="s">
        <v>2997</v>
      </c>
      <c r="G1327" s="16">
        <v>42886</v>
      </c>
      <c r="H1327" s="8" t="s">
        <v>10807</v>
      </c>
      <c r="I1327" s="36" t="s">
        <v>8017</v>
      </c>
      <c r="J1327" s="8" t="s">
        <v>3204</v>
      </c>
      <c r="K1327" s="8" t="s">
        <v>7718</v>
      </c>
      <c r="L1327" s="8" t="s">
        <v>3203</v>
      </c>
      <c r="M1327" s="36" t="s">
        <v>8017</v>
      </c>
      <c r="N1327" s="5" t="s">
        <v>11942</v>
      </c>
      <c r="O1327" s="5" t="s">
        <v>11943</v>
      </c>
      <c r="P1327" s="5" t="s">
        <v>11944</v>
      </c>
      <c r="Q1327" s="5" t="s">
        <v>11942</v>
      </c>
      <c r="R1327" s="8" t="s">
        <v>11929</v>
      </c>
      <c r="S1327" s="5" t="s">
        <v>11945</v>
      </c>
      <c r="T1327" s="36" t="s">
        <v>8017</v>
      </c>
      <c r="U1327" s="9" t="s">
        <v>4709</v>
      </c>
      <c r="V1327" s="8">
        <v>1</v>
      </c>
      <c r="W1327" s="36" t="s">
        <v>8017</v>
      </c>
      <c r="X1327" s="8" t="s">
        <v>8017</v>
      </c>
      <c r="Y1327" s="5" t="s">
        <v>31166</v>
      </c>
    </row>
    <row r="1328" spans="1:25" x14ac:dyDescent="0.2">
      <c r="A1328" s="8" t="s">
        <v>11028</v>
      </c>
      <c r="B1328" s="8" t="s">
        <v>4716</v>
      </c>
      <c r="C1328" s="8" t="s">
        <v>7717</v>
      </c>
      <c r="D1328" s="8" t="s">
        <v>8018</v>
      </c>
      <c r="E1328" s="8" t="s">
        <v>10830</v>
      </c>
      <c r="F1328" s="8" t="s">
        <v>2997</v>
      </c>
      <c r="G1328" s="16">
        <v>42886</v>
      </c>
      <c r="H1328" s="8" t="s">
        <v>10807</v>
      </c>
      <c r="I1328" s="36" t="s">
        <v>8019</v>
      </c>
      <c r="J1328" s="8" t="s">
        <v>3205</v>
      </c>
      <c r="K1328" s="8" t="s">
        <v>7718</v>
      </c>
      <c r="L1328" s="8" t="s">
        <v>3203</v>
      </c>
      <c r="M1328" s="36" t="s">
        <v>8019</v>
      </c>
      <c r="N1328" s="5" t="s">
        <v>11942</v>
      </c>
      <c r="O1328" s="5" t="s">
        <v>11943</v>
      </c>
      <c r="P1328" s="5" t="s">
        <v>11944</v>
      </c>
      <c r="Q1328" s="5" t="s">
        <v>11942</v>
      </c>
      <c r="R1328" s="8" t="s">
        <v>11929</v>
      </c>
      <c r="S1328" s="5" t="s">
        <v>11945</v>
      </c>
      <c r="T1328" s="36" t="s">
        <v>8019</v>
      </c>
      <c r="U1328" s="9" t="s">
        <v>4709</v>
      </c>
      <c r="V1328" s="8">
        <v>1</v>
      </c>
      <c r="W1328" s="36" t="s">
        <v>8019</v>
      </c>
      <c r="X1328" s="8" t="s">
        <v>8019</v>
      </c>
      <c r="Y1328" s="5" t="s">
        <v>31166</v>
      </c>
    </row>
    <row r="1329" spans="1:25" x14ac:dyDescent="0.2">
      <c r="A1329" s="8" t="s">
        <v>11029</v>
      </c>
      <c r="B1329" s="8" t="s">
        <v>4716</v>
      </c>
      <c r="C1329" s="8" t="s">
        <v>7717</v>
      </c>
      <c r="D1329" s="8" t="s">
        <v>8020</v>
      </c>
      <c r="E1329" s="8" t="s">
        <v>10830</v>
      </c>
      <c r="F1329" s="8" t="s">
        <v>2997</v>
      </c>
      <c r="G1329" s="16">
        <v>42886</v>
      </c>
      <c r="H1329" s="8" t="s">
        <v>10807</v>
      </c>
      <c r="I1329" s="36" t="s">
        <v>8021</v>
      </c>
      <c r="J1329" s="8" t="s">
        <v>3204</v>
      </c>
      <c r="K1329" s="8" t="s">
        <v>7718</v>
      </c>
      <c r="L1329" s="8" t="s">
        <v>3185</v>
      </c>
      <c r="M1329" s="36" t="s">
        <v>8021</v>
      </c>
      <c r="N1329" s="5" t="s">
        <v>11942</v>
      </c>
      <c r="O1329" s="5" t="s">
        <v>11943</v>
      </c>
      <c r="P1329" s="5" t="s">
        <v>11944</v>
      </c>
      <c r="Q1329" s="5" t="s">
        <v>11942</v>
      </c>
      <c r="R1329" s="8" t="s">
        <v>11928</v>
      </c>
      <c r="S1329" s="5" t="s">
        <v>11945</v>
      </c>
      <c r="T1329" s="36" t="s">
        <v>8021</v>
      </c>
      <c r="U1329" s="9" t="s">
        <v>4709</v>
      </c>
      <c r="V1329" s="5">
        <v>2</v>
      </c>
      <c r="W1329" s="36" t="s">
        <v>8021</v>
      </c>
      <c r="X1329" s="8" t="s">
        <v>8021</v>
      </c>
      <c r="Y1329" s="5" t="s">
        <v>31166</v>
      </c>
    </row>
    <row r="1330" spans="1:25" x14ac:dyDescent="0.2">
      <c r="A1330" s="8" t="s">
        <v>11030</v>
      </c>
      <c r="B1330" s="8" t="s">
        <v>4716</v>
      </c>
      <c r="C1330" s="8" t="s">
        <v>7717</v>
      </c>
      <c r="D1330" s="8" t="s">
        <v>7940</v>
      </c>
      <c r="E1330" s="8" t="s">
        <v>10830</v>
      </c>
      <c r="F1330" s="8" t="s">
        <v>2997</v>
      </c>
      <c r="G1330" s="16">
        <v>42886</v>
      </c>
      <c r="H1330" s="8" t="s">
        <v>10807</v>
      </c>
      <c r="I1330" s="36" t="s">
        <v>7941</v>
      </c>
      <c r="J1330" s="8" t="s">
        <v>3205</v>
      </c>
      <c r="K1330" s="8" t="s">
        <v>7718</v>
      </c>
      <c r="L1330" s="8" t="s">
        <v>3203</v>
      </c>
      <c r="M1330" s="36" t="s">
        <v>7941</v>
      </c>
      <c r="N1330" s="5" t="s">
        <v>11942</v>
      </c>
      <c r="O1330" s="5" t="s">
        <v>11943</v>
      </c>
      <c r="P1330" s="5" t="s">
        <v>11944</v>
      </c>
      <c r="Q1330" s="5" t="s">
        <v>11942</v>
      </c>
      <c r="R1330" s="8" t="s">
        <v>11929</v>
      </c>
      <c r="S1330" s="5" t="s">
        <v>11945</v>
      </c>
      <c r="T1330" s="36" t="s">
        <v>7941</v>
      </c>
      <c r="U1330" s="9" t="s">
        <v>4709</v>
      </c>
      <c r="V1330" s="8">
        <v>1</v>
      </c>
      <c r="W1330" s="36" t="s">
        <v>7941</v>
      </c>
      <c r="X1330" s="8" t="s">
        <v>7941</v>
      </c>
      <c r="Y1330" s="5" t="s">
        <v>31166</v>
      </c>
    </row>
    <row r="1331" spans="1:25" x14ac:dyDescent="0.2">
      <c r="A1331" s="8" t="s">
        <v>11031</v>
      </c>
      <c r="B1331" s="8" t="s">
        <v>4716</v>
      </c>
      <c r="C1331" s="8" t="s">
        <v>7717</v>
      </c>
      <c r="D1331" s="8" t="s">
        <v>7946</v>
      </c>
      <c r="E1331" s="8" t="s">
        <v>10830</v>
      </c>
      <c r="F1331" s="8" t="s">
        <v>2997</v>
      </c>
      <c r="G1331" s="16">
        <v>42886</v>
      </c>
      <c r="H1331" s="8" t="s">
        <v>10807</v>
      </c>
      <c r="I1331" s="36" t="s">
        <v>7947</v>
      </c>
      <c r="J1331" s="8" t="s">
        <v>3204</v>
      </c>
      <c r="K1331" s="8" t="s">
        <v>7718</v>
      </c>
      <c r="L1331" s="8" t="s">
        <v>3184</v>
      </c>
      <c r="M1331" s="36" t="s">
        <v>7947</v>
      </c>
      <c r="N1331" s="5" t="s">
        <v>11942</v>
      </c>
      <c r="O1331" s="5" t="s">
        <v>11943</v>
      </c>
      <c r="P1331" s="5" t="s">
        <v>11944</v>
      </c>
      <c r="Q1331" s="5" t="s">
        <v>11942</v>
      </c>
      <c r="R1331" s="8" t="s">
        <v>11928</v>
      </c>
      <c r="S1331" s="5" t="s">
        <v>11945</v>
      </c>
      <c r="T1331" s="36" t="s">
        <v>7947</v>
      </c>
      <c r="U1331" s="9" t="s">
        <v>4709</v>
      </c>
      <c r="V1331" s="8">
        <v>2</v>
      </c>
      <c r="W1331" s="36" t="s">
        <v>7947</v>
      </c>
      <c r="X1331" s="8" t="s">
        <v>7947</v>
      </c>
      <c r="Y1331" s="5" t="s">
        <v>31166</v>
      </c>
    </row>
    <row r="1332" spans="1:25" x14ac:dyDescent="0.2">
      <c r="A1332" s="8" t="s">
        <v>11032</v>
      </c>
      <c r="B1332" s="8" t="s">
        <v>4716</v>
      </c>
      <c r="C1332" s="8" t="s">
        <v>7717</v>
      </c>
      <c r="D1332" s="8" t="s">
        <v>7950</v>
      </c>
      <c r="E1332" s="8" t="s">
        <v>10830</v>
      </c>
      <c r="F1332" s="8" t="s">
        <v>2997</v>
      </c>
      <c r="G1332" s="16">
        <v>42886</v>
      </c>
      <c r="H1332" s="8" t="s">
        <v>10807</v>
      </c>
      <c r="I1332" s="36" t="s">
        <v>7951</v>
      </c>
      <c r="J1332" s="8" t="s">
        <v>3204</v>
      </c>
      <c r="K1332" s="8" t="s">
        <v>7718</v>
      </c>
      <c r="L1332" s="8" t="s">
        <v>3203</v>
      </c>
      <c r="M1332" s="36" t="s">
        <v>7951</v>
      </c>
      <c r="N1332" s="5" t="s">
        <v>11942</v>
      </c>
      <c r="O1332" s="5" t="s">
        <v>11943</v>
      </c>
      <c r="P1332" s="5" t="s">
        <v>11944</v>
      </c>
      <c r="Q1332" s="5" t="s">
        <v>11942</v>
      </c>
      <c r="R1332" s="8" t="s">
        <v>11929</v>
      </c>
      <c r="S1332" s="5" t="s">
        <v>11945</v>
      </c>
      <c r="T1332" s="36" t="s">
        <v>7951</v>
      </c>
      <c r="U1332" s="9" t="s">
        <v>4709</v>
      </c>
      <c r="V1332" s="8">
        <v>1</v>
      </c>
      <c r="W1332" s="36" t="s">
        <v>7951</v>
      </c>
      <c r="X1332" s="8" t="s">
        <v>7951</v>
      </c>
      <c r="Y1332" s="5" t="s">
        <v>31166</v>
      </c>
    </row>
    <row r="1333" spans="1:25" x14ac:dyDescent="0.2">
      <c r="A1333" s="8" t="s">
        <v>11033</v>
      </c>
      <c r="B1333" s="8" t="s">
        <v>4716</v>
      </c>
      <c r="C1333" s="8" t="s">
        <v>7717</v>
      </c>
      <c r="D1333" s="8" t="s">
        <v>7958</v>
      </c>
      <c r="E1333" s="8" t="s">
        <v>10830</v>
      </c>
      <c r="F1333" s="8" t="s">
        <v>2997</v>
      </c>
      <c r="G1333" s="16">
        <v>42886</v>
      </c>
      <c r="H1333" s="8" t="s">
        <v>10807</v>
      </c>
      <c r="I1333" s="36" t="s">
        <v>7959</v>
      </c>
      <c r="J1333" s="8" t="s">
        <v>3204</v>
      </c>
      <c r="K1333" s="8" t="s">
        <v>7718</v>
      </c>
      <c r="L1333" s="8" t="s">
        <v>3184</v>
      </c>
      <c r="M1333" s="36" t="s">
        <v>7959</v>
      </c>
      <c r="N1333" s="5" t="s">
        <v>11942</v>
      </c>
      <c r="O1333" s="5" t="s">
        <v>11943</v>
      </c>
      <c r="P1333" s="5" t="s">
        <v>11944</v>
      </c>
      <c r="Q1333" s="5" t="s">
        <v>11942</v>
      </c>
      <c r="R1333" s="8" t="s">
        <v>11928</v>
      </c>
      <c r="S1333" s="5" t="s">
        <v>11945</v>
      </c>
      <c r="T1333" s="36" t="s">
        <v>7959</v>
      </c>
      <c r="U1333" s="9" t="s">
        <v>4709</v>
      </c>
      <c r="V1333" s="8">
        <v>2</v>
      </c>
      <c r="W1333" s="36" t="s">
        <v>7959</v>
      </c>
      <c r="X1333" s="8" t="s">
        <v>7959</v>
      </c>
      <c r="Y1333" s="5" t="s">
        <v>31166</v>
      </c>
    </row>
    <row r="1334" spans="1:25" x14ac:dyDescent="0.2">
      <c r="A1334" s="8" t="s">
        <v>11034</v>
      </c>
      <c r="B1334" s="8" t="s">
        <v>4716</v>
      </c>
      <c r="C1334" s="8" t="s">
        <v>7717</v>
      </c>
      <c r="D1334" s="8" t="s">
        <v>7954</v>
      </c>
      <c r="E1334" s="8" t="s">
        <v>10830</v>
      </c>
      <c r="F1334" s="8" t="s">
        <v>2997</v>
      </c>
      <c r="G1334" s="16">
        <v>42886</v>
      </c>
      <c r="H1334" s="8" t="s">
        <v>10807</v>
      </c>
      <c r="I1334" s="36" t="s">
        <v>7955</v>
      </c>
      <c r="J1334" s="8" t="s">
        <v>3205</v>
      </c>
      <c r="K1334" s="8" t="s">
        <v>7718</v>
      </c>
      <c r="L1334" s="8" t="s">
        <v>3203</v>
      </c>
      <c r="M1334" s="36" t="s">
        <v>7955</v>
      </c>
      <c r="N1334" s="5" t="s">
        <v>11942</v>
      </c>
      <c r="O1334" s="5" t="s">
        <v>11943</v>
      </c>
      <c r="P1334" s="5" t="s">
        <v>11944</v>
      </c>
      <c r="Q1334" s="5" t="s">
        <v>11942</v>
      </c>
      <c r="R1334" s="8" t="s">
        <v>11929</v>
      </c>
      <c r="S1334" s="5" t="s">
        <v>11945</v>
      </c>
      <c r="T1334" s="36" t="s">
        <v>7955</v>
      </c>
      <c r="U1334" s="9" t="s">
        <v>4709</v>
      </c>
      <c r="V1334" s="8">
        <v>1</v>
      </c>
      <c r="W1334" s="36" t="s">
        <v>7955</v>
      </c>
      <c r="X1334" s="8" t="s">
        <v>7955</v>
      </c>
      <c r="Y1334" s="5" t="s">
        <v>31166</v>
      </c>
    </row>
    <row r="1335" spans="1:25" x14ac:dyDescent="0.2">
      <c r="A1335" s="8" t="s">
        <v>11035</v>
      </c>
      <c r="B1335" s="8" t="s">
        <v>4716</v>
      </c>
      <c r="C1335" s="8" t="s">
        <v>7717</v>
      </c>
      <c r="D1335" s="8" t="s">
        <v>7956</v>
      </c>
      <c r="E1335" s="8" t="s">
        <v>10830</v>
      </c>
      <c r="F1335" s="8" t="s">
        <v>2997</v>
      </c>
      <c r="G1335" s="16">
        <v>42886</v>
      </c>
      <c r="H1335" s="8" t="s">
        <v>10807</v>
      </c>
      <c r="I1335" s="36" t="s">
        <v>7957</v>
      </c>
      <c r="J1335" s="8" t="s">
        <v>3205</v>
      </c>
      <c r="K1335" s="8" t="s">
        <v>7718</v>
      </c>
      <c r="L1335" s="8" t="s">
        <v>3184</v>
      </c>
      <c r="M1335" s="36" t="s">
        <v>7957</v>
      </c>
      <c r="N1335" s="5" t="s">
        <v>11942</v>
      </c>
      <c r="O1335" s="5" t="s">
        <v>11943</v>
      </c>
      <c r="P1335" s="5" t="s">
        <v>11944</v>
      </c>
      <c r="Q1335" s="5" t="s">
        <v>11942</v>
      </c>
      <c r="R1335" s="8" t="s">
        <v>11928</v>
      </c>
      <c r="S1335" s="5" t="s">
        <v>11945</v>
      </c>
      <c r="T1335" s="36" t="s">
        <v>7957</v>
      </c>
      <c r="U1335" s="9" t="s">
        <v>4709</v>
      </c>
      <c r="V1335" s="8">
        <v>2</v>
      </c>
      <c r="W1335" s="36" t="s">
        <v>7957</v>
      </c>
      <c r="X1335" s="8" t="s">
        <v>7957</v>
      </c>
      <c r="Y1335" s="5" t="s">
        <v>31166</v>
      </c>
    </row>
    <row r="1336" spans="1:25" x14ac:dyDescent="0.2">
      <c r="A1336" s="8" t="s">
        <v>11036</v>
      </c>
      <c r="B1336" s="8" t="s">
        <v>4716</v>
      </c>
      <c r="C1336" s="8" t="s">
        <v>7717</v>
      </c>
      <c r="D1336" s="8" t="s">
        <v>7960</v>
      </c>
      <c r="E1336" s="8" t="s">
        <v>10830</v>
      </c>
      <c r="F1336" s="8" t="s">
        <v>2997</v>
      </c>
      <c r="G1336" s="16">
        <v>42886</v>
      </c>
      <c r="H1336" s="8" t="s">
        <v>10807</v>
      </c>
      <c r="I1336" s="36" t="s">
        <v>7961</v>
      </c>
      <c r="J1336" s="8" t="s">
        <v>3204</v>
      </c>
      <c r="K1336" s="8" t="s">
        <v>7718</v>
      </c>
      <c r="L1336" s="8" t="s">
        <v>3184</v>
      </c>
      <c r="M1336" s="36" t="s">
        <v>7961</v>
      </c>
      <c r="N1336" s="5" t="s">
        <v>11942</v>
      </c>
      <c r="O1336" s="5" t="s">
        <v>11943</v>
      </c>
      <c r="P1336" s="5" t="s">
        <v>11944</v>
      </c>
      <c r="Q1336" s="5" t="s">
        <v>11942</v>
      </c>
      <c r="R1336" s="8" t="s">
        <v>11928</v>
      </c>
      <c r="S1336" s="5" t="s">
        <v>11945</v>
      </c>
      <c r="T1336" s="36" t="s">
        <v>7961</v>
      </c>
      <c r="U1336" s="9" t="s">
        <v>4709</v>
      </c>
      <c r="V1336" s="8">
        <v>2</v>
      </c>
      <c r="W1336" s="36" t="s">
        <v>7961</v>
      </c>
      <c r="X1336" s="8" t="s">
        <v>7961</v>
      </c>
      <c r="Y1336" s="5" t="s">
        <v>31166</v>
      </c>
    </row>
    <row r="1337" spans="1:25" x14ac:dyDescent="0.2">
      <c r="A1337" s="8" t="s">
        <v>11037</v>
      </c>
      <c r="B1337" s="8" t="s">
        <v>4716</v>
      </c>
      <c r="C1337" s="8" t="s">
        <v>7717</v>
      </c>
      <c r="D1337" s="8" t="s">
        <v>7972</v>
      </c>
      <c r="E1337" s="8" t="s">
        <v>10830</v>
      </c>
      <c r="F1337" s="8" t="s">
        <v>2997</v>
      </c>
      <c r="G1337" s="16">
        <v>42886</v>
      </c>
      <c r="H1337" s="8" t="s">
        <v>10807</v>
      </c>
      <c r="I1337" s="36" t="s">
        <v>7973</v>
      </c>
      <c r="J1337" s="8" t="s">
        <v>3204</v>
      </c>
      <c r="K1337" s="8" t="s">
        <v>7718</v>
      </c>
      <c r="L1337" s="8" t="s">
        <v>3203</v>
      </c>
      <c r="M1337" s="36" t="s">
        <v>7973</v>
      </c>
      <c r="N1337" s="5" t="s">
        <v>11942</v>
      </c>
      <c r="O1337" s="5" t="s">
        <v>11943</v>
      </c>
      <c r="P1337" s="5" t="s">
        <v>11944</v>
      </c>
      <c r="Q1337" s="5" t="s">
        <v>11942</v>
      </c>
      <c r="R1337" s="8" t="s">
        <v>11929</v>
      </c>
      <c r="S1337" s="5" t="s">
        <v>11945</v>
      </c>
      <c r="T1337" s="36" t="s">
        <v>7973</v>
      </c>
      <c r="U1337" s="9" t="s">
        <v>4709</v>
      </c>
      <c r="V1337" s="8">
        <v>1</v>
      </c>
      <c r="W1337" s="36" t="s">
        <v>7973</v>
      </c>
      <c r="X1337" s="8" t="s">
        <v>7973</v>
      </c>
      <c r="Y1337" s="5" t="s">
        <v>31166</v>
      </c>
    </row>
    <row r="1338" spans="1:25" x14ac:dyDescent="0.2">
      <c r="A1338" s="8" t="s">
        <v>11038</v>
      </c>
      <c r="B1338" s="8" t="s">
        <v>4716</v>
      </c>
      <c r="C1338" s="8" t="s">
        <v>7717</v>
      </c>
      <c r="D1338" s="8" t="s">
        <v>7962</v>
      </c>
      <c r="E1338" s="8" t="s">
        <v>10830</v>
      </c>
      <c r="F1338" s="8" t="s">
        <v>2997</v>
      </c>
      <c r="G1338" s="16">
        <v>42886</v>
      </c>
      <c r="H1338" s="8" t="s">
        <v>10807</v>
      </c>
      <c r="I1338" s="36" t="s">
        <v>7963</v>
      </c>
      <c r="J1338" s="8" t="s">
        <v>3204</v>
      </c>
      <c r="K1338" s="8" t="s">
        <v>7718</v>
      </c>
      <c r="L1338" s="8" t="s">
        <v>3185</v>
      </c>
      <c r="M1338" s="36" t="s">
        <v>7963</v>
      </c>
      <c r="N1338" s="5" t="s">
        <v>11942</v>
      </c>
      <c r="O1338" s="5" t="s">
        <v>11943</v>
      </c>
      <c r="P1338" s="5" t="s">
        <v>11944</v>
      </c>
      <c r="Q1338" s="5" t="s">
        <v>11942</v>
      </c>
      <c r="R1338" s="8" t="s">
        <v>11928</v>
      </c>
      <c r="S1338" s="5" t="s">
        <v>11945</v>
      </c>
      <c r="T1338" s="36" t="s">
        <v>7963</v>
      </c>
      <c r="U1338" s="9" t="s">
        <v>4709</v>
      </c>
      <c r="V1338" s="5">
        <v>2</v>
      </c>
      <c r="W1338" s="36" t="s">
        <v>7963</v>
      </c>
      <c r="X1338" s="8" t="s">
        <v>7963</v>
      </c>
      <c r="Y1338" s="5" t="s">
        <v>31166</v>
      </c>
    </row>
    <row r="1339" spans="1:25" x14ac:dyDescent="0.2">
      <c r="A1339" s="8" t="s">
        <v>11039</v>
      </c>
      <c r="B1339" s="8" t="s">
        <v>4716</v>
      </c>
      <c r="C1339" s="8" t="s">
        <v>7717</v>
      </c>
      <c r="D1339" s="8" t="s">
        <v>7974</v>
      </c>
      <c r="E1339" s="8" t="s">
        <v>10830</v>
      </c>
      <c r="F1339" s="8" t="s">
        <v>2997</v>
      </c>
      <c r="G1339" s="16">
        <v>42886</v>
      </c>
      <c r="H1339" s="8" t="s">
        <v>10807</v>
      </c>
      <c r="I1339" s="36" t="s">
        <v>7975</v>
      </c>
      <c r="J1339" s="8" t="s">
        <v>3204</v>
      </c>
      <c r="K1339" s="8" t="s">
        <v>7718</v>
      </c>
      <c r="L1339" s="8" t="s">
        <v>3185</v>
      </c>
      <c r="M1339" s="36" t="s">
        <v>7975</v>
      </c>
      <c r="N1339" s="5" t="s">
        <v>11942</v>
      </c>
      <c r="O1339" s="5" t="s">
        <v>11943</v>
      </c>
      <c r="P1339" s="5" t="s">
        <v>11944</v>
      </c>
      <c r="Q1339" s="5" t="s">
        <v>11942</v>
      </c>
      <c r="R1339" s="8" t="s">
        <v>11928</v>
      </c>
      <c r="S1339" s="5" t="s">
        <v>11945</v>
      </c>
      <c r="T1339" s="36" t="s">
        <v>7975</v>
      </c>
      <c r="U1339" s="9" t="s">
        <v>4709</v>
      </c>
      <c r="V1339" s="5">
        <v>2</v>
      </c>
      <c r="W1339" s="36" t="s">
        <v>7975</v>
      </c>
      <c r="X1339" s="8" t="s">
        <v>7975</v>
      </c>
      <c r="Y1339" s="5" t="s">
        <v>31166</v>
      </c>
    </row>
    <row r="1340" spans="1:25" x14ac:dyDescent="0.2">
      <c r="A1340" s="8" t="s">
        <v>11040</v>
      </c>
      <c r="B1340" s="8" t="s">
        <v>4716</v>
      </c>
      <c r="C1340" s="8" t="s">
        <v>7717</v>
      </c>
      <c r="D1340" s="8" t="s">
        <v>7966</v>
      </c>
      <c r="E1340" s="8" t="s">
        <v>10830</v>
      </c>
      <c r="F1340" s="8" t="s">
        <v>2997</v>
      </c>
      <c r="G1340" s="16">
        <v>42886</v>
      </c>
      <c r="H1340" s="8" t="s">
        <v>10807</v>
      </c>
      <c r="I1340" s="36" t="s">
        <v>7967</v>
      </c>
      <c r="J1340" s="8" t="s">
        <v>3204</v>
      </c>
      <c r="K1340" s="8" t="s">
        <v>7718</v>
      </c>
      <c r="L1340" s="8" t="s">
        <v>3185</v>
      </c>
      <c r="M1340" s="36" t="s">
        <v>7967</v>
      </c>
      <c r="N1340" s="5" t="s">
        <v>11942</v>
      </c>
      <c r="O1340" s="5" t="s">
        <v>11943</v>
      </c>
      <c r="P1340" s="5" t="s">
        <v>11944</v>
      </c>
      <c r="Q1340" s="5" t="s">
        <v>11942</v>
      </c>
      <c r="R1340" s="8" t="s">
        <v>11928</v>
      </c>
      <c r="S1340" s="5" t="s">
        <v>11945</v>
      </c>
      <c r="T1340" s="36" t="s">
        <v>7967</v>
      </c>
      <c r="U1340" s="9" t="s">
        <v>4709</v>
      </c>
      <c r="V1340" s="5">
        <v>2</v>
      </c>
      <c r="W1340" s="36" t="s">
        <v>7967</v>
      </c>
      <c r="X1340" s="8" t="s">
        <v>7967</v>
      </c>
      <c r="Y1340" s="5" t="s">
        <v>31166</v>
      </c>
    </row>
    <row r="1341" spans="1:25" x14ac:dyDescent="0.2">
      <c r="A1341" s="8" t="s">
        <v>11041</v>
      </c>
      <c r="B1341" s="8" t="s">
        <v>4716</v>
      </c>
      <c r="C1341" s="8" t="s">
        <v>7717</v>
      </c>
      <c r="D1341" s="8" t="s">
        <v>7968</v>
      </c>
      <c r="E1341" s="8" t="s">
        <v>10830</v>
      </c>
      <c r="F1341" s="8" t="s">
        <v>2997</v>
      </c>
      <c r="G1341" s="16">
        <v>42886</v>
      </c>
      <c r="H1341" s="8" t="s">
        <v>10807</v>
      </c>
      <c r="I1341" s="36" t="s">
        <v>7969</v>
      </c>
      <c r="J1341" s="8" t="s">
        <v>3205</v>
      </c>
      <c r="K1341" s="8" t="s">
        <v>7718</v>
      </c>
      <c r="L1341" s="8" t="s">
        <v>3184</v>
      </c>
      <c r="M1341" s="36" t="s">
        <v>7969</v>
      </c>
      <c r="N1341" s="5" t="s">
        <v>11942</v>
      </c>
      <c r="O1341" s="5" t="s">
        <v>11943</v>
      </c>
      <c r="P1341" s="5" t="s">
        <v>11944</v>
      </c>
      <c r="Q1341" s="5" t="s">
        <v>11942</v>
      </c>
      <c r="R1341" s="8" t="s">
        <v>11928</v>
      </c>
      <c r="S1341" s="5" t="s">
        <v>11945</v>
      </c>
      <c r="T1341" s="36" t="s">
        <v>7969</v>
      </c>
      <c r="U1341" s="9" t="s">
        <v>4709</v>
      </c>
      <c r="V1341" s="8">
        <v>2</v>
      </c>
      <c r="W1341" s="36" t="s">
        <v>7969</v>
      </c>
      <c r="X1341" s="8" t="s">
        <v>7969</v>
      </c>
      <c r="Y1341" s="5" t="s">
        <v>31166</v>
      </c>
    </row>
    <row r="1342" spans="1:25" x14ac:dyDescent="0.2">
      <c r="A1342" s="8" t="s">
        <v>11042</v>
      </c>
      <c r="B1342" s="8" t="s">
        <v>4716</v>
      </c>
      <c r="C1342" s="8" t="s">
        <v>7717</v>
      </c>
      <c r="D1342" s="8" t="s">
        <v>7970</v>
      </c>
      <c r="E1342" s="8" t="s">
        <v>10830</v>
      </c>
      <c r="F1342" s="8" t="s">
        <v>2997</v>
      </c>
      <c r="G1342" s="16">
        <v>42886</v>
      </c>
      <c r="H1342" s="8" t="s">
        <v>10807</v>
      </c>
      <c r="I1342" s="36" t="s">
        <v>7971</v>
      </c>
      <c r="J1342" s="8" t="s">
        <v>3204</v>
      </c>
      <c r="K1342" s="8" t="s">
        <v>7718</v>
      </c>
      <c r="L1342" s="8" t="s">
        <v>3203</v>
      </c>
      <c r="M1342" s="36" t="s">
        <v>7971</v>
      </c>
      <c r="N1342" s="5" t="s">
        <v>11942</v>
      </c>
      <c r="O1342" s="5" t="s">
        <v>11943</v>
      </c>
      <c r="P1342" s="5" t="s">
        <v>11944</v>
      </c>
      <c r="Q1342" s="5" t="s">
        <v>11942</v>
      </c>
      <c r="R1342" s="8" t="s">
        <v>11929</v>
      </c>
      <c r="S1342" s="5" t="s">
        <v>11945</v>
      </c>
      <c r="T1342" s="36" t="s">
        <v>7971</v>
      </c>
      <c r="U1342" s="9" t="s">
        <v>4709</v>
      </c>
      <c r="V1342" s="8">
        <v>1</v>
      </c>
      <c r="W1342" s="36" t="s">
        <v>7971</v>
      </c>
      <c r="X1342" s="8" t="s">
        <v>7971</v>
      </c>
      <c r="Y1342" s="5" t="s">
        <v>31166</v>
      </c>
    </row>
    <row r="1343" spans="1:25" x14ac:dyDescent="0.2">
      <c r="A1343" s="8" t="s">
        <v>11043</v>
      </c>
      <c r="B1343" s="8" t="s">
        <v>4716</v>
      </c>
      <c r="C1343" s="8" t="s">
        <v>7717</v>
      </c>
      <c r="D1343" s="8" t="s">
        <v>7964</v>
      </c>
      <c r="E1343" s="8" t="s">
        <v>10830</v>
      </c>
      <c r="F1343" s="8" t="s">
        <v>2997</v>
      </c>
      <c r="G1343" s="16">
        <v>42886</v>
      </c>
      <c r="H1343" s="8" t="s">
        <v>10807</v>
      </c>
      <c r="I1343" s="36" t="s">
        <v>7965</v>
      </c>
      <c r="J1343" s="8" t="s">
        <v>3204</v>
      </c>
      <c r="K1343" s="8" t="s">
        <v>7718</v>
      </c>
      <c r="L1343" s="8" t="s">
        <v>3185</v>
      </c>
      <c r="M1343" s="36" t="s">
        <v>7965</v>
      </c>
      <c r="N1343" s="5" t="s">
        <v>11942</v>
      </c>
      <c r="O1343" s="5" t="s">
        <v>11943</v>
      </c>
      <c r="P1343" s="5" t="s">
        <v>11944</v>
      </c>
      <c r="Q1343" s="5" t="s">
        <v>11942</v>
      </c>
      <c r="R1343" s="8" t="s">
        <v>11928</v>
      </c>
      <c r="S1343" s="5" t="s">
        <v>11945</v>
      </c>
      <c r="T1343" s="36" t="s">
        <v>7965</v>
      </c>
      <c r="U1343" s="9" t="s">
        <v>4709</v>
      </c>
      <c r="V1343" s="5">
        <v>2</v>
      </c>
      <c r="W1343" s="36" t="s">
        <v>7965</v>
      </c>
      <c r="X1343" s="8" t="s">
        <v>7965</v>
      </c>
      <c r="Y1343" s="5" t="s">
        <v>31166</v>
      </c>
    </row>
    <row r="1344" spans="1:25" x14ac:dyDescent="0.2">
      <c r="A1344" s="8" t="s">
        <v>11044</v>
      </c>
      <c r="B1344" s="8" t="s">
        <v>4716</v>
      </c>
      <c r="C1344" s="8" t="s">
        <v>7717</v>
      </c>
      <c r="D1344" s="8" t="s">
        <v>7976</v>
      </c>
      <c r="E1344" s="8" t="s">
        <v>10830</v>
      </c>
      <c r="F1344" s="8" t="s">
        <v>2997</v>
      </c>
      <c r="G1344" s="16">
        <v>42886</v>
      </c>
      <c r="H1344" s="8" t="s">
        <v>10807</v>
      </c>
      <c r="I1344" s="36" t="s">
        <v>7977</v>
      </c>
      <c r="J1344" s="8" t="s">
        <v>3204</v>
      </c>
      <c r="K1344" s="8" t="s">
        <v>7718</v>
      </c>
      <c r="L1344" s="8" t="s">
        <v>3203</v>
      </c>
      <c r="M1344" s="36" t="s">
        <v>7977</v>
      </c>
      <c r="N1344" s="5" t="s">
        <v>11942</v>
      </c>
      <c r="O1344" s="5" t="s">
        <v>11943</v>
      </c>
      <c r="P1344" s="5" t="s">
        <v>11944</v>
      </c>
      <c r="Q1344" s="5" t="s">
        <v>11942</v>
      </c>
      <c r="R1344" s="8" t="s">
        <v>11929</v>
      </c>
      <c r="S1344" s="5" t="s">
        <v>11945</v>
      </c>
      <c r="T1344" s="36" t="s">
        <v>7977</v>
      </c>
      <c r="U1344" s="9" t="s">
        <v>4709</v>
      </c>
      <c r="V1344" s="8">
        <v>1</v>
      </c>
      <c r="W1344" s="36" t="s">
        <v>7977</v>
      </c>
      <c r="X1344" s="8" t="s">
        <v>7977</v>
      </c>
      <c r="Y1344" s="5" t="s">
        <v>31166</v>
      </c>
    </row>
    <row r="1345" spans="1:25" x14ac:dyDescent="0.2">
      <c r="A1345" s="8" t="s">
        <v>11045</v>
      </c>
      <c r="B1345" s="8" t="s">
        <v>4716</v>
      </c>
      <c r="C1345" s="8" t="s">
        <v>7717</v>
      </c>
      <c r="D1345" s="8" t="s">
        <v>7734</v>
      </c>
      <c r="E1345" s="8" t="s">
        <v>10829</v>
      </c>
      <c r="F1345" s="8" t="s">
        <v>2997</v>
      </c>
      <c r="G1345" s="16">
        <v>42886</v>
      </c>
      <c r="H1345" s="8" t="s">
        <v>10807</v>
      </c>
      <c r="I1345" s="36" t="s">
        <v>7735</v>
      </c>
      <c r="J1345" s="8" t="s">
        <v>3204</v>
      </c>
      <c r="K1345" s="8" t="s">
        <v>7718</v>
      </c>
      <c r="L1345" s="8" t="s">
        <v>3185</v>
      </c>
      <c r="M1345" s="36" t="s">
        <v>7735</v>
      </c>
      <c r="N1345" s="5" t="s">
        <v>11942</v>
      </c>
      <c r="O1345" s="5" t="s">
        <v>11943</v>
      </c>
      <c r="P1345" s="5" t="s">
        <v>11944</v>
      </c>
      <c r="Q1345" s="5" t="s">
        <v>11942</v>
      </c>
      <c r="R1345" s="8" t="s">
        <v>11928</v>
      </c>
      <c r="S1345" s="5" t="s">
        <v>11945</v>
      </c>
      <c r="T1345" s="36" t="s">
        <v>7735</v>
      </c>
      <c r="U1345" s="9" t="s">
        <v>4709</v>
      </c>
      <c r="V1345" s="5">
        <v>2</v>
      </c>
      <c r="W1345" s="36" t="s">
        <v>7735</v>
      </c>
      <c r="X1345" s="8" t="s">
        <v>7735</v>
      </c>
      <c r="Y1345" s="5" t="s">
        <v>31166</v>
      </c>
    </row>
    <row r="1346" spans="1:25" x14ac:dyDescent="0.2">
      <c r="A1346" s="8" t="s">
        <v>11046</v>
      </c>
      <c r="B1346" s="8" t="s">
        <v>4716</v>
      </c>
      <c r="C1346" s="8" t="s">
        <v>7717</v>
      </c>
      <c r="D1346" s="8" t="s">
        <v>7754</v>
      </c>
      <c r="E1346" s="8" t="s">
        <v>10829</v>
      </c>
      <c r="F1346" s="8" t="s">
        <v>2997</v>
      </c>
      <c r="G1346" s="16">
        <v>42886</v>
      </c>
      <c r="H1346" s="8" t="s">
        <v>10807</v>
      </c>
      <c r="I1346" s="36" t="s">
        <v>7755</v>
      </c>
      <c r="J1346" s="8" t="s">
        <v>3205</v>
      </c>
      <c r="K1346" s="8" t="s">
        <v>7718</v>
      </c>
      <c r="L1346" s="8" t="s">
        <v>3184</v>
      </c>
      <c r="M1346" s="36" t="s">
        <v>7755</v>
      </c>
      <c r="N1346" s="5" t="s">
        <v>11942</v>
      </c>
      <c r="O1346" s="5" t="s">
        <v>11943</v>
      </c>
      <c r="P1346" s="5" t="s">
        <v>11944</v>
      </c>
      <c r="Q1346" s="5" t="s">
        <v>11942</v>
      </c>
      <c r="R1346" s="8" t="s">
        <v>11928</v>
      </c>
      <c r="S1346" s="5" t="s">
        <v>11945</v>
      </c>
      <c r="T1346" s="36" t="s">
        <v>7755</v>
      </c>
      <c r="U1346" s="9" t="s">
        <v>4709</v>
      </c>
      <c r="V1346" s="8">
        <v>2</v>
      </c>
      <c r="W1346" s="36" t="s">
        <v>7755</v>
      </c>
      <c r="X1346" s="8" t="s">
        <v>7755</v>
      </c>
      <c r="Y1346" s="5" t="s">
        <v>31166</v>
      </c>
    </row>
    <row r="1347" spans="1:25" x14ac:dyDescent="0.2">
      <c r="A1347" s="8" t="s">
        <v>11047</v>
      </c>
      <c r="B1347" s="8" t="s">
        <v>4716</v>
      </c>
      <c r="C1347" s="8" t="s">
        <v>7717</v>
      </c>
      <c r="D1347" s="8" t="s">
        <v>7978</v>
      </c>
      <c r="E1347" s="8" t="s">
        <v>10830</v>
      </c>
      <c r="F1347" s="8" t="s">
        <v>2997</v>
      </c>
      <c r="G1347" s="16">
        <v>42886</v>
      </c>
      <c r="H1347" s="8" t="s">
        <v>10807</v>
      </c>
      <c r="I1347" s="36" t="s">
        <v>7979</v>
      </c>
      <c r="J1347" s="8" t="s">
        <v>3205</v>
      </c>
      <c r="K1347" s="8" t="s">
        <v>7718</v>
      </c>
      <c r="L1347" s="8" t="s">
        <v>3203</v>
      </c>
      <c r="M1347" s="36" t="s">
        <v>7979</v>
      </c>
      <c r="N1347" s="5" t="s">
        <v>11942</v>
      </c>
      <c r="O1347" s="5" t="s">
        <v>11943</v>
      </c>
      <c r="P1347" s="5" t="s">
        <v>11944</v>
      </c>
      <c r="Q1347" s="5" t="s">
        <v>11942</v>
      </c>
      <c r="R1347" s="8" t="s">
        <v>11929</v>
      </c>
      <c r="S1347" s="5" t="s">
        <v>11945</v>
      </c>
      <c r="T1347" s="36" t="s">
        <v>7979</v>
      </c>
      <c r="U1347" s="9" t="s">
        <v>4709</v>
      </c>
      <c r="V1347" s="8">
        <v>1</v>
      </c>
      <c r="W1347" s="36" t="s">
        <v>7979</v>
      </c>
      <c r="X1347" s="8" t="s">
        <v>7979</v>
      </c>
      <c r="Y1347" s="5" t="s">
        <v>31166</v>
      </c>
    </row>
    <row r="1348" spans="1:25" x14ac:dyDescent="0.2">
      <c r="A1348" s="8" t="s">
        <v>11048</v>
      </c>
      <c r="B1348" s="8" t="s">
        <v>4716</v>
      </c>
      <c r="C1348" s="8" t="s">
        <v>7717</v>
      </c>
      <c r="D1348" s="8" t="s">
        <v>7742</v>
      </c>
      <c r="E1348" s="8" t="s">
        <v>10829</v>
      </c>
      <c r="F1348" s="8" t="s">
        <v>2997</v>
      </c>
      <c r="G1348" s="16">
        <v>42886</v>
      </c>
      <c r="H1348" s="8" t="s">
        <v>10807</v>
      </c>
      <c r="I1348" s="36" t="s">
        <v>7743</v>
      </c>
      <c r="J1348" s="8" t="s">
        <v>3204</v>
      </c>
      <c r="K1348" s="8" t="s">
        <v>7718</v>
      </c>
      <c r="L1348" s="8" t="s">
        <v>3203</v>
      </c>
      <c r="M1348" s="36" t="s">
        <v>7743</v>
      </c>
      <c r="N1348" s="5" t="s">
        <v>11942</v>
      </c>
      <c r="O1348" s="5" t="s">
        <v>11943</v>
      </c>
      <c r="P1348" s="5" t="s">
        <v>11944</v>
      </c>
      <c r="Q1348" s="5" t="s">
        <v>11942</v>
      </c>
      <c r="R1348" s="8" t="s">
        <v>11929</v>
      </c>
      <c r="S1348" s="5" t="s">
        <v>11945</v>
      </c>
      <c r="T1348" s="36" t="s">
        <v>7743</v>
      </c>
      <c r="U1348" s="9" t="s">
        <v>4709</v>
      </c>
      <c r="V1348" s="8">
        <v>1</v>
      </c>
      <c r="W1348" s="36" t="s">
        <v>7743</v>
      </c>
      <c r="X1348" s="8" t="s">
        <v>7743</v>
      </c>
      <c r="Y1348" s="5" t="s">
        <v>31166</v>
      </c>
    </row>
    <row r="1349" spans="1:25" x14ac:dyDescent="0.2">
      <c r="A1349" s="8" t="s">
        <v>11049</v>
      </c>
      <c r="B1349" s="8" t="s">
        <v>4716</v>
      </c>
      <c r="C1349" s="8" t="s">
        <v>7717</v>
      </c>
      <c r="D1349" s="8" t="s">
        <v>7736</v>
      </c>
      <c r="E1349" s="8" t="s">
        <v>10829</v>
      </c>
      <c r="F1349" s="8" t="s">
        <v>2997</v>
      </c>
      <c r="G1349" s="16">
        <v>42886</v>
      </c>
      <c r="H1349" s="8" t="s">
        <v>10807</v>
      </c>
      <c r="I1349" s="36" t="s">
        <v>7737</v>
      </c>
      <c r="J1349" s="8" t="s">
        <v>3205</v>
      </c>
      <c r="K1349" s="8" t="s">
        <v>7718</v>
      </c>
      <c r="L1349" s="8" t="s">
        <v>3203</v>
      </c>
      <c r="M1349" s="36" t="s">
        <v>7737</v>
      </c>
      <c r="N1349" s="5" t="s">
        <v>11942</v>
      </c>
      <c r="O1349" s="5" t="s">
        <v>11943</v>
      </c>
      <c r="P1349" s="5" t="s">
        <v>11944</v>
      </c>
      <c r="Q1349" s="5" t="s">
        <v>11942</v>
      </c>
      <c r="R1349" s="8" t="s">
        <v>11929</v>
      </c>
      <c r="S1349" s="5" t="s">
        <v>11945</v>
      </c>
      <c r="T1349" s="36" t="s">
        <v>7737</v>
      </c>
      <c r="U1349" s="9" t="s">
        <v>4709</v>
      </c>
      <c r="V1349" s="8">
        <v>1</v>
      </c>
      <c r="W1349" s="36" t="s">
        <v>7737</v>
      </c>
      <c r="X1349" s="8" t="s">
        <v>7737</v>
      </c>
      <c r="Y1349" s="5" t="s">
        <v>31166</v>
      </c>
    </row>
    <row r="1350" spans="1:25" x14ac:dyDescent="0.2">
      <c r="A1350" s="8" t="s">
        <v>11050</v>
      </c>
      <c r="B1350" s="8" t="s">
        <v>4716</v>
      </c>
      <c r="C1350" s="8" t="s">
        <v>7717</v>
      </c>
      <c r="D1350" s="8" t="s">
        <v>7980</v>
      </c>
      <c r="E1350" s="8" t="s">
        <v>10830</v>
      </c>
      <c r="F1350" s="8" t="s">
        <v>2997</v>
      </c>
      <c r="G1350" s="16">
        <v>42886</v>
      </c>
      <c r="H1350" s="8" t="s">
        <v>10807</v>
      </c>
      <c r="I1350" s="36" t="s">
        <v>7981</v>
      </c>
      <c r="J1350" s="8" t="s">
        <v>3204</v>
      </c>
      <c r="K1350" s="8" t="s">
        <v>7718</v>
      </c>
      <c r="L1350" s="8" t="s">
        <v>3185</v>
      </c>
      <c r="M1350" s="36" t="s">
        <v>7981</v>
      </c>
      <c r="N1350" s="5" t="s">
        <v>11942</v>
      </c>
      <c r="O1350" s="5" t="s">
        <v>11943</v>
      </c>
      <c r="P1350" s="5" t="s">
        <v>11944</v>
      </c>
      <c r="Q1350" s="5" t="s">
        <v>11942</v>
      </c>
      <c r="R1350" s="8" t="s">
        <v>11928</v>
      </c>
      <c r="S1350" s="5" t="s">
        <v>11945</v>
      </c>
      <c r="T1350" s="36" t="s">
        <v>7981</v>
      </c>
      <c r="U1350" s="9" t="s">
        <v>4709</v>
      </c>
      <c r="V1350" s="5">
        <v>2</v>
      </c>
      <c r="W1350" s="36" t="s">
        <v>7981</v>
      </c>
      <c r="X1350" s="8" t="s">
        <v>7981</v>
      </c>
      <c r="Y1350" s="5" t="s">
        <v>31166</v>
      </c>
    </row>
    <row r="1351" spans="1:25" x14ac:dyDescent="0.2">
      <c r="A1351" s="8" t="s">
        <v>11051</v>
      </c>
      <c r="B1351" s="8" t="s">
        <v>4716</v>
      </c>
      <c r="C1351" s="8" t="s">
        <v>7717</v>
      </c>
      <c r="D1351" s="8" t="s">
        <v>7730</v>
      </c>
      <c r="E1351" s="8" t="s">
        <v>10829</v>
      </c>
      <c r="F1351" s="8" t="s">
        <v>2997</v>
      </c>
      <c r="G1351" s="16">
        <v>42886</v>
      </c>
      <c r="H1351" s="8" t="s">
        <v>10807</v>
      </c>
      <c r="I1351" s="36" t="s">
        <v>7731</v>
      </c>
      <c r="J1351" s="8" t="s">
        <v>3205</v>
      </c>
      <c r="K1351" s="8" t="s">
        <v>7718</v>
      </c>
      <c r="L1351" s="8" t="s">
        <v>3203</v>
      </c>
      <c r="M1351" s="36" t="s">
        <v>7731</v>
      </c>
      <c r="N1351" s="5" t="s">
        <v>11942</v>
      </c>
      <c r="O1351" s="5" t="s">
        <v>11943</v>
      </c>
      <c r="P1351" s="5" t="s">
        <v>11944</v>
      </c>
      <c r="Q1351" s="5" t="s">
        <v>11942</v>
      </c>
      <c r="R1351" s="8" t="s">
        <v>11929</v>
      </c>
      <c r="S1351" s="5" t="s">
        <v>11945</v>
      </c>
      <c r="T1351" s="36" t="s">
        <v>7731</v>
      </c>
      <c r="U1351" s="9" t="s">
        <v>4709</v>
      </c>
      <c r="V1351" s="8">
        <v>1</v>
      </c>
      <c r="W1351" s="36" t="s">
        <v>7731</v>
      </c>
      <c r="X1351" s="8" t="s">
        <v>7731</v>
      </c>
      <c r="Y1351" s="5" t="s">
        <v>31166</v>
      </c>
    </row>
    <row r="1352" spans="1:25" x14ac:dyDescent="0.2">
      <c r="A1352" s="8" t="s">
        <v>11052</v>
      </c>
      <c r="B1352" s="8" t="s">
        <v>4716</v>
      </c>
      <c r="C1352" s="8" t="s">
        <v>7717</v>
      </c>
      <c r="D1352" s="8" t="s">
        <v>7726</v>
      </c>
      <c r="E1352" s="8" t="s">
        <v>10829</v>
      </c>
      <c r="F1352" s="8" t="s">
        <v>2997</v>
      </c>
      <c r="G1352" s="16">
        <v>42886</v>
      </c>
      <c r="H1352" s="8" t="s">
        <v>10807</v>
      </c>
      <c r="I1352" s="36" t="s">
        <v>7727</v>
      </c>
      <c r="J1352" s="8" t="s">
        <v>3204</v>
      </c>
      <c r="K1352" s="8" t="s">
        <v>7718</v>
      </c>
      <c r="L1352" s="8" t="s">
        <v>3203</v>
      </c>
      <c r="M1352" s="36" t="s">
        <v>7727</v>
      </c>
      <c r="N1352" s="5" t="s">
        <v>11942</v>
      </c>
      <c r="O1352" s="5" t="s">
        <v>11943</v>
      </c>
      <c r="P1352" s="5" t="s">
        <v>11944</v>
      </c>
      <c r="Q1352" s="5" t="s">
        <v>11942</v>
      </c>
      <c r="R1352" s="8" t="s">
        <v>11929</v>
      </c>
      <c r="S1352" s="5" t="s">
        <v>11945</v>
      </c>
      <c r="T1352" s="36" t="s">
        <v>7727</v>
      </c>
      <c r="U1352" s="9" t="s">
        <v>4709</v>
      </c>
      <c r="V1352" s="8">
        <v>1</v>
      </c>
      <c r="W1352" s="36" t="s">
        <v>7727</v>
      </c>
      <c r="X1352" s="8" t="s">
        <v>7727</v>
      </c>
      <c r="Y1352" s="5" t="s">
        <v>31166</v>
      </c>
    </row>
    <row r="1353" spans="1:25" x14ac:dyDescent="0.2">
      <c r="A1353" s="8" t="s">
        <v>11053</v>
      </c>
      <c r="B1353" s="8" t="s">
        <v>4716</v>
      </c>
      <c r="C1353" s="8" t="s">
        <v>7717</v>
      </c>
      <c r="D1353" s="8" t="s">
        <v>7732</v>
      </c>
      <c r="E1353" s="8" t="s">
        <v>10829</v>
      </c>
      <c r="F1353" s="8" t="s">
        <v>2997</v>
      </c>
      <c r="G1353" s="16">
        <v>42886</v>
      </c>
      <c r="H1353" s="8" t="s">
        <v>10807</v>
      </c>
      <c r="I1353" s="36" t="s">
        <v>7733</v>
      </c>
      <c r="J1353" s="8" t="s">
        <v>3204</v>
      </c>
      <c r="K1353" s="8" t="s">
        <v>7718</v>
      </c>
      <c r="L1353" s="8" t="s">
        <v>3184</v>
      </c>
      <c r="M1353" s="36" t="s">
        <v>7733</v>
      </c>
      <c r="N1353" s="5" t="s">
        <v>11942</v>
      </c>
      <c r="O1353" s="5" t="s">
        <v>11943</v>
      </c>
      <c r="P1353" s="5" t="s">
        <v>11944</v>
      </c>
      <c r="Q1353" s="5" t="s">
        <v>11942</v>
      </c>
      <c r="R1353" s="8" t="s">
        <v>11928</v>
      </c>
      <c r="S1353" s="5" t="s">
        <v>11945</v>
      </c>
      <c r="T1353" s="36" t="s">
        <v>7733</v>
      </c>
      <c r="U1353" s="9" t="s">
        <v>4709</v>
      </c>
      <c r="V1353" s="8">
        <v>2</v>
      </c>
      <c r="W1353" s="36" t="s">
        <v>7733</v>
      </c>
      <c r="X1353" s="8" t="s">
        <v>7733</v>
      </c>
      <c r="Y1353" s="5" t="s">
        <v>31166</v>
      </c>
    </row>
    <row r="1354" spans="1:25" x14ac:dyDescent="0.2">
      <c r="A1354" s="8" t="s">
        <v>11054</v>
      </c>
      <c r="B1354" s="8" t="s">
        <v>4716</v>
      </c>
      <c r="C1354" s="8" t="s">
        <v>7717</v>
      </c>
      <c r="D1354" s="8" t="s">
        <v>7740</v>
      </c>
      <c r="E1354" s="8" t="s">
        <v>10829</v>
      </c>
      <c r="F1354" s="8" t="s">
        <v>2997</v>
      </c>
      <c r="G1354" s="16">
        <v>42886</v>
      </c>
      <c r="H1354" s="8" t="s">
        <v>10807</v>
      </c>
      <c r="I1354" s="36" t="s">
        <v>7741</v>
      </c>
      <c r="J1354" s="8" t="s">
        <v>3205</v>
      </c>
      <c r="K1354" s="8" t="s">
        <v>7718</v>
      </c>
      <c r="L1354" s="8" t="s">
        <v>3184</v>
      </c>
      <c r="M1354" s="36" t="s">
        <v>7741</v>
      </c>
      <c r="N1354" s="5" t="s">
        <v>11942</v>
      </c>
      <c r="O1354" s="5" t="s">
        <v>11943</v>
      </c>
      <c r="P1354" s="5" t="s">
        <v>11944</v>
      </c>
      <c r="Q1354" s="5" t="s">
        <v>11942</v>
      </c>
      <c r="R1354" s="8" t="s">
        <v>11928</v>
      </c>
      <c r="S1354" s="5" t="s">
        <v>11945</v>
      </c>
      <c r="T1354" s="36" t="s">
        <v>7741</v>
      </c>
      <c r="U1354" s="9" t="s">
        <v>4709</v>
      </c>
      <c r="V1354" s="8">
        <v>2</v>
      </c>
      <c r="W1354" s="36" t="s">
        <v>7741</v>
      </c>
      <c r="X1354" s="8" t="s">
        <v>7741</v>
      </c>
      <c r="Y1354" s="5" t="s">
        <v>31166</v>
      </c>
    </row>
    <row r="1355" spans="1:25" x14ac:dyDescent="0.2">
      <c r="A1355" s="8" t="s">
        <v>11055</v>
      </c>
      <c r="B1355" s="8" t="s">
        <v>4716</v>
      </c>
      <c r="C1355" s="8" t="s">
        <v>7717</v>
      </c>
      <c r="D1355" s="8" t="s">
        <v>7760</v>
      </c>
      <c r="E1355" s="8" t="s">
        <v>10829</v>
      </c>
      <c r="F1355" s="8" t="s">
        <v>2997</v>
      </c>
      <c r="G1355" s="16">
        <v>42886</v>
      </c>
      <c r="H1355" s="8" t="s">
        <v>10807</v>
      </c>
      <c r="I1355" s="36" t="s">
        <v>7761</v>
      </c>
      <c r="J1355" s="8" t="s">
        <v>3204</v>
      </c>
      <c r="K1355" s="8" t="s">
        <v>7718</v>
      </c>
      <c r="L1355" s="8" t="s">
        <v>3184</v>
      </c>
      <c r="M1355" s="36" t="s">
        <v>7761</v>
      </c>
      <c r="N1355" s="5" t="s">
        <v>11942</v>
      </c>
      <c r="O1355" s="5" t="s">
        <v>11943</v>
      </c>
      <c r="P1355" s="5" t="s">
        <v>11944</v>
      </c>
      <c r="Q1355" s="5" t="s">
        <v>11942</v>
      </c>
      <c r="R1355" s="8" t="s">
        <v>11928</v>
      </c>
      <c r="S1355" s="5" t="s">
        <v>11945</v>
      </c>
      <c r="T1355" s="36" t="s">
        <v>7761</v>
      </c>
      <c r="U1355" s="9" t="s">
        <v>4709</v>
      </c>
      <c r="V1355" s="8">
        <v>2</v>
      </c>
      <c r="W1355" s="36" t="s">
        <v>7761</v>
      </c>
      <c r="X1355" s="8" t="s">
        <v>7761</v>
      </c>
      <c r="Y1355" s="5" t="s">
        <v>31166</v>
      </c>
    </row>
    <row r="1356" spans="1:25" x14ac:dyDescent="0.2">
      <c r="A1356" s="8" t="s">
        <v>11056</v>
      </c>
      <c r="B1356" s="8" t="s">
        <v>4716</v>
      </c>
      <c r="C1356" s="8" t="s">
        <v>7717</v>
      </c>
      <c r="D1356" s="8" t="s">
        <v>7762</v>
      </c>
      <c r="E1356" s="8" t="s">
        <v>10829</v>
      </c>
      <c r="F1356" s="8" t="s">
        <v>2997</v>
      </c>
      <c r="G1356" s="16">
        <v>42886</v>
      </c>
      <c r="H1356" s="8" t="s">
        <v>10807</v>
      </c>
      <c r="I1356" s="36" t="s">
        <v>7763</v>
      </c>
      <c r="J1356" s="8" t="s">
        <v>3205</v>
      </c>
      <c r="K1356" s="8" t="s">
        <v>7718</v>
      </c>
      <c r="L1356" s="8" t="s">
        <v>3203</v>
      </c>
      <c r="M1356" s="36" t="s">
        <v>7763</v>
      </c>
      <c r="N1356" s="5" t="s">
        <v>11942</v>
      </c>
      <c r="O1356" s="5" t="s">
        <v>11943</v>
      </c>
      <c r="P1356" s="5" t="s">
        <v>11944</v>
      </c>
      <c r="Q1356" s="5" t="s">
        <v>11942</v>
      </c>
      <c r="R1356" s="8" t="s">
        <v>11929</v>
      </c>
      <c r="S1356" s="5" t="s">
        <v>11945</v>
      </c>
      <c r="T1356" s="36" t="s">
        <v>7763</v>
      </c>
      <c r="U1356" s="9" t="s">
        <v>4709</v>
      </c>
      <c r="V1356" s="8">
        <v>1</v>
      </c>
      <c r="W1356" s="36" t="s">
        <v>7763</v>
      </c>
      <c r="X1356" s="8" t="s">
        <v>7763</v>
      </c>
      <c r="Y1356" s="5" t="s">
        <v>31166</v>
      </c>
    </row>
    <row r="1357" spans="1:25" x14ac:dyDescent="0.2">
      <c r="A1357" s="8" t="s">
        <v>11057</v>
      </c>
      <c r="B1357" s="8" t="s">
        <v>4716</v>
      </c>
      <c r="C1357" s="8" t="s">
        <v>7717</v>
      </c>
      <c r="D1357" s="8" t="s">
        <v>7752</v>
      </c>
      <c r="E1357" s="8" t="s">
        <v>10829</v>
      </c>
      <c r="F1357" s="8" t="s">
        <v>2997</v>
      </c>
      <c r="G1357" s="16">
        <v>42886</v>
      </c>
      <c r="H1357" s="8" t="s">
        <v>10807</v>
      </c>
      <c r="I1357" s="36" t="s">
        <v>7753</v>
      </c>
      <c r="J1357" s="8" t="s">
        <v>3204</v>
      </c>
      <c r="K1357" s="8" t="s">
        <v>7718</v>
      </c>
      <c r="L1357" s="8" t="s">
        <v>3184</v>
      </c>
      <c r="M1357" s="36" t="s">
        <v>7753</v>
      </c>
      <c r="N1357" s="5" t="s">
        <v>11942</v>
      </c>
      <c r="O1357" s="5" t="s">
        <v>11943</v>
      </c>
      <c r="P1357" s="5" t="s">
        <v>11944</v>
      </c>
      <c r="Q1357" s="5" t="s">
        <v>11942</v>
      </c>
      <c r="R1357" s="8" t="s">
        <v>11928</v>
      </c>
      <c r="S1357" s="5" t="s">
        <v>11945</v>
      </c>
      <c r="T1357" s="36" t="s">
        <v>7753</v>
      </c>
      <c r="U1357" s="9" t="s">
        <v>4709</v>
      </c>
      <c r="V1357" s="8">
        <v>2</v>
      </c>
      <c r="W1357" s="36" t="s">
        <v>7753</v>
      </c>
      <c r="X1357" s="8" t="s">
        <v>7753</v>
      </c>
      <c r="Y1357" s="5" t="s">
        <v>31166</v>
      </c>
    </row>
    <row r="1358" spans="1:25" x14ac:dyDescent="0.2">
      <c r="A1358" s="8" t="s">
        <v>11058</v>
      </c>
      <c r="B1358" s="8" t="s">
        <v>4716</v>
      </c>
      <c r="C1358" s="8" t="s">
        <v>7717</v>
      </c>
      <c r="D1358" s="8" t="s">
        <v>7738</v>
      </c>
      <c r="E1358" s="8" t="s">
        <v>10829</v>
      </c>
      <c r="F1358" s="8" t="s">
        <v>2997</v>
      </c>
      <c r="G1358" s="16">
        <v>42886</v>
      </c>
      <c r="H1358" s="8" t="s">
        <v>10807</v>
      </c>
      <c r="I1358" s="36" t="s">
        <v>7739</v>
      </c>
      <c r="J1358" s="8" t="s">
        <v>3204</v>
      </c>
      <c r="K1358" s="8" t="s">
        <v>7718</v>
      </c>
      <c r="L1358" s="8" t="s">
        <v>3203</v>
      </c>
      <c r="M1358" s="36" t="s">
        <v>7739</v>
      </c>
      <c r="N1358" s="5" t="s">
        <v>11942</v>
      </c>
      <c r="O1358" s="5" t="s">
        <v>11943</v>
      </c>
      <c r="P1358" s="5" t="s">
        <v>11944</v>
      </c>
      <c r="Q1358" s="5" t="s">
        <v>11942</v>
      </c>
      <c r="R1358" s="8" t="s">
        <v>11929</v>
      </c>
      <c r="S1358" s="5" t="s">
        <v>11945</v>
      </c>
      <c r="T1358" s="36" t="s">
        <v>7739</v>
      </c>
      <c r="U1358" s="9" t="s">
        <v>4709</v>
      </c>
      <c r="V1358" s="8">
        <v>1</v>
      </c>
      <c r="W1358" s="36" t="s">
        <v>7739</v>
      </c>
      <c r="X1358" s="8" t="s">
        <v>7739</v>
      </c>
      <c r="Y1358" s="5" t="s">
        <v>31166</v>
      </c>
    </row>
    <row r="1359" spans="1:25" x14ac:dyDescent="0.2">
      <c r="A1359" s="8" t="s">
        <v>11059</v>
      </c>
      <c r="B1359" s="8" t="s">
        <v>4716</v>
      </c>
      <c r="C1359" s="8" t="s">
        <v>7717</v>
      </c>
      <c r="D1359" s="8" t="s">
        <v>7758</v>
      </c>
      <c r="E1359" s="8" t="s">
        <v>10829</v>
      </c>
      <c r="F1359" s="8" t="s">
        <v>2997</v>
      </c>
      <c r="G1359" s="16">
        <v>42886</v>
      </c>
      <c r="H1359" s="8" t="s">
        <v>10807</v>
      </c>
      <c r="I1359" s="36" t="s">
        <v>7759</v>
      </c>
      <c r="J1359" s="8" t="s">
        <v>3204</v>
      </c>
      <c r="K1359" s="8" t="s">
        <v>7718</v>
      </c>
      <c r="L1359" s="8" t="s">
        <v>3203</v>
      </c>
      <c r="M1359" s="36" t="s">
        <v>7759</v>
      </c>
      <c r="N1359" s="5" t="s">
        <v>11942</v>
      </c>
      <c r="O1359" s="5" t="s">
        <v>11943</v>
      </c>
      <c r="P1359" s="5" t="s">
        <v>11944</v>
      </c>
      <c r="Q1359" s="5" t="s">
        <v>11942</v>
      </c>
      <c r="R1359" s="8" t="s">
        <v>11929</v>
      </c>
      <c r="S1359" s="5" t="s">
        <v>11945</v>
      </c>
      <c r="T1359" s="36" t="s">
        <v>7759</v>
      </c>
      <c r="U1359" s="9" t="s">
        <v>4709</v>
      </c>
      <c r="V1359" s="8">
        <v>1</v>
      </c>
      <c r="W1359" s="36" t="s">
        <v>7759</v>
      </c>
      <c r="X1359" s="8" t="s">
        <v>7759</v>
      </c>
      <c r="Y1359" s="5" t="s">
        <v>31166</v>
      </c>
    </row>
    <row r="1360" spans="1:25" x14ac:dyDescent="0.2">
      <c r="A1360" s="8" t="s">
        <v>11060</v>
      </c>
      <c r="B1360" s="8" t="s">
        <v>4716</v>
      </c>
      <c r="C1360" s="8" t="s">
        <v>7717</v>
      </c>
      <c r="D1360" s="8" t="s">
        <v>7750</v>
      </c>
      <c r="E1360" s="8" t="s">
        <v>10829</v>
      </c>
      <c r="F1360" s="8" t="s">
        <v>2997</v>
      </c>
      <c r="G1360" s="16">
        <v>42886</v>
      </c>
      <c r="H1360" s="8" t="s">
        <v>10807</v>
      </c>
      <c r="I1360" s="36" t="s">
        <v>7751</v>
      </c>
      <c r="J1360" s="8" t="s">
        <v>3204</v>
      </c>
      <c r="K1360" s="8" t="s">
        <v>7718</v>
      </c>
      <c r="L1360" s="8" t="s">
        <v>3185</v>
      </c>
      <c r="M1360" s="36" t="s">
        <v>7751</v>
      </c>
      <c r="N1360" s="5" t="s">
        <v>11942</v>
      </c>
      <c r="O1360" s="5" t="s">
        <v>11943</v>
      </c>
      <c r="P1360" s="5" t="s">
        <v>11944</v>
      </c>
      <c r="Q1360" s="5" t="s">
        <v>11942</v>
      </c>
      <c r="R1360" s="8" t="s">
        <v>11928</v>
      </c>
      <c r="S1360" s="5" t="s">
        <v>11945</v>
      </c>
      <c r="T1360" s="36" t="s">
        <v>7751</v>
      </c>
      <c r="U1360" s="9" t="s">
        <v>4709</v>
      </c>
      <c r="V1360" s="5">
        <v>2</v>
      </c>
      <c r="W1360" s="36" t="s">
        <v>7751</v>
      </c>
      <c r="X1360" s="8" t="s">
        <v>7751</v>
      </c>
      <c r="Y1360" s="5" t="s">
        <v>31166</v>
      </c>
    </row>
    <row r="1361" spans="1:25" x14ac:dyDescent="0.2">
      <c r="A1361" s="8" t="s">
        <v>11061</v>
      </c>
      <c r="B1361" s="8" t="s">
        <v>4716</v>
      </c>
      <c r="C1361" s="8" t="s">
        <v>7717</v>
      </c>
      <c r="D1361" s="8" t="s">
        <v>7748</v>
      </c>
      <c r="E1361" s="8" t="s">
        <v>10829</v>
      </c>
      <c r="F1361" s="8" t="s">
        <v>2997</v>
      </c>
      <c r="G1361" s="16">
        <v>42886</v>
      </c>
      <c r="H1361" s="8" t="s">
        <v>10807</v>
      </c>
      <c r="I1361" s="36" t="s">
        <v>7749</v>
      </c>
      <c r="J1361" s="8" t="s">
        <v>3204</v>
      </c>
      <c r="K1361" s="8" t="s">
        <v>7718</v>
      </c>
      <c r="L1361" s="8" t="s">
        <v>3203</v>
      </c>
      <c r="M1361" s="36" t="s">
        <v>7749</v>
      </c>
      <c r="N1361" s="5" t="s">
        <v>11942</v>
      </c>
      <c r="O1361" s="5" t="s">
        <v>11943</v>
      </c>
      <c r="P1361" s="5" t="s">
        <v>11944</v>
      </c>
      <c r="Q1361" s="5" t="s">
        <v>11942</v>
      </c>
      <c r="R1361" s="8" t="s">
        <v>11929</v>
      </c>
      <c r="S1361" s="5" t="s">
        <v>11945</v>
      </c>
      <c r="T1361" s="36" t="s">
        <v>7749</v>
      </c>
      <c r="U1361" s="9" t="s">
        <v>4709</v>
      </c>
      <c r="V1361" s="8">
        <v>1</v>
      </c>
      <c r="W1361" s="36" t="s">
        <v>7749</v>
      </c>
      <c r="X1361" s="8" t="s">
        <v>7749</v>
      </c>
      <c r="Y1361" s="5" t="s">
        <v>31166</v>
      </c>
    </row>
    <row r="1362" spans="1:25" x14ac:dyDescent="0.2">
      <c r="A1362" s="8" t="s">
        <v>11062</v>
      </c>
      <c r="B1362" s="8" t="s">
        <v>4716</v>
      </c>
      <c r="C1362" s="8" t="s">
        <v>7717</v>
      </c>
      <c r="D1362" s="8" t="s">
        <v>7744</v>
      </c>
      <c r="E1362" s="8" t="s">
        <v>10829</v>
      </c>
      <c r="F1362" s="8" t="s">
        <v>2997</v>
      </c>
      <c r="G1362" s="16">
        <v>42886</v>
      </c>
      <c r="H1362" s="8" t="s">
        <v>10807</v>
      </c>
      <c r="I1362" s="36" t="s">
        <v>7745</v>
      </c>
      <c r="J1362" s="8" t="s">
        <v>3204</v>
      </c>
      <c r="K1362" s="8" t="s">
        <v>7718</v>
      </c>
      <c r="L1362" s="8" t="s">
        <v>3203</v>
      </c>
      <c r="M1362" s="36" t="s">
        <v>7745</v>
      </c>
      <c r="N1362" s="5" t="s">
        <v>11942</v>
      </c>
      <c r="O1362" s="5" t="s">
        <v>11943</v>
      </c>
      <c r="P1362" s="5" t="s">
        <v>11944</v>
      </c>
      <c r="Q1362" s="5" t="s">
        <v>11942</v>
      </c>
      <c r="R1362" s="8" t="s">
        <v>11929</v>
      </c>
      <c r="S1362" s="5" t="s">
        <v>11945</v>
      </c>
      <c r="T1362" s="36" t="s">
        <v>7745</v>
      </c>
      <c r="U1362" s="9" t="s">
        <v>4709</v>
      </c>
      <c r="V1362" s="8">
        <v>1</v>
      </c>
      <c r="W1362" s="36" t="s">
        <v>7745</v>
      </c>
      <c r="X1362" s="8" t="s">
        <v>7745</v>
      </c>
      <c r="Y1362" s="5" t="s">
        <v>31166</v>
      </c>
    </row>
    <row r="1363" spans="1:25" x14ac:dyDescent="0.2">
      <c r="A1363" s="8" t="s">
        <v>11063</v>
      </c>
      <c r="B1363" s="8" t="s">
        <v>4716</v>
      </c>
      <c r="C1363" s="8" t="s">
        <v>7717</v>
      </c>
      <c r="D1363" s="8" t="s">
        <v>7746</v>
      </c>
      <c r="E1363" s="8" t="s">
        <v>10829</v>
      </c>
      <c r="F1363" s="8" t="s">
        <v>2997</v>
      </c>
      <c r="G1363" s="16">
        <v>42886</v>
      </c>
      <c r="H1363" s="8" t="s">
        <v>10807</v>
      </c>
      <c r="I1363" s="36" t="s">
        <v>7747</v>
      </c>
      <c r="J1363" s="8" t="s">
        <v>3205</v>
      </c>
      <c r="K1363" s="8" t="s">
        <v>7718</v>
      </c>
      <c r="L1363" s="8" t="s">
        <v>3203</v>
      </c>
      <c r="M1363" s="36" t="s">
        <v>7747</v>
      </c>
      <c r="N1363" s="5" t="s">
        <v>11942</v>
      </c>
      <c r="O1363" s="5" t="s">
        <v>11943</v>
      </c>
      <c r="P1363" s="5" t="s">
        <v>11944</v>
      </c>
      <c r="Q1363" s="5" t="s">
        <v>11942</v>
      </c>
      <c r="R1363" s="8" t="s">
        <v>11929</v>
      </c>
      <c r="S1363" s="5" t="s">
        <v>11945</v>
      </c>
      <c r="T1363" s="36" t="s">
        <v>7747</v>
      </c>
      <c r="U1363" s="9" t="s">
        <v>4709</v>
      </c>
      <c r="V1363" s="8">
        <v>1</v>
      </c>
      <c r="W1363" s="36" t="s">
        <v>7747</v>
      </c>
      <c r="X1363" s="8" t="s">
        <v>7747</v>
      </c>
      <c r="Y1363" s="5" t="s">
        <v>31166</v>
      </c>
    </row>
    <row r="1364" spans="1:25" x14ac:dyDescent="0.2">
      <c r="A1364" s="8" t="s">
        <v>11064</v>
      </c>
      <c r="B1364" s="8" t="s">
        <v>4716</v>
      </c>
      <c r="C1364" s="8" t="s">
        <v>7717</v>
      </c>
      <c r="D1364" s="8" t="s">
        <v>7756</v>
      </c>
      <c r="E1364" s="8" t="s">
        <v>10829</v>
      </c>
      <c r="F1364" s="8" t="s">
        <v>2997</v>
      </c>
      <c r="G1364" s="16">
        <v>42886</v>
      </c>
      <c r="H1364" s="8" t="s">
        <v>10807</v>
      </c>
      <c r="I1364" s="36" t="s">
        <v>7757</v>
      </c>
      <c r="J1364" s="8" t="s">
        <v>3204</v>
      </c>
      <c r="K1364" s="8" t="s">
        <v>7718</v>
      </c>
      <c r="L1364" s="8" t="s">
        <v>3185</v>
      </c>
      <c r="M1364" s="36" t="s">
        <v>7757</v>
      </c>
      <c r="N1364" s="5" t="s">
        <v>11942</v>
      </c>
      <c r="O1364" s="5" t="s">
        <v>11943</v>
      </c>
      <c r="P1364" s="5" t="s">
        <v>11944</v>
      </c>
      <c r="Q1364" s="5" t="s">
        <v>11942</v>
      </c>
      <c r="R1364" s="8" t="s">
        <v>11928</v>
      </c>
      <c r="S1364" s="5" t="s">
        <v>11945</v>
      </c>
      <c r="T1364" s="36" t="s">
        <v>7757</v>
      </c>
      <c r="U1364" s="9" t="s">
        <v>4709</v>
      </c>
      <c r="V1364" s="5">
        <v>2</v>
      </c>
      <c r="W1364" s="36" t="s">
        <v>7757</v>
      </c>
      <c r="X1364" s="8" t="s">
        <v>7757</v>
      </c>
      <c r="Y1364" s="5" t="s">
        <v>31166</v>
      </c>
    </row>
    <row r="1365" spans="1:25" x14ac:dyDescent="0.2">
      <c r="A1365" s="8" t="s">
        <v>9752</v>
      </c>
      <c r="B1365" s="8" t="s">
        <v>4715</v>
      </c>
      <c r="C1365" s="8" t="s">
        <v>5538</v>
      </c>
      <c r="D1365" s="8" t="s">
        <v>932</v>
      </c>
      <c r="E1365" s="8" t="s">
        <v>3192</v>
      </c>
      <c r="F1365" s="8" t="s">
        <v>2997</v>
      </c>
      <c r="G1365" s="16">
        <v>42821</v>
      </c>
      <c r="H1365" s="8" t="s">
        <v>10807</v>
      </c>
      <c r="I1365" s="36" t="s">
        <v>7647</v>
      </c>
      <c r="J1365" s="10" t="s">
        <v>3204</v>
      </c>
      <c r="K1365" s="9" t="s">
        <v>3206</v>
      </c>
      <c r="L1365" s="8" t="s">
        <v>3184</v>
      </c>
      <c r="M1365" s="36" t="s">
        <v>7647</v>
      </c>
      <c r="N1365" s="5" t="s">
        <v>11942</v>
      </c>
      <c r="O1365" s="5" t="s">
        <v>11943</v>
      </c>
      <c r="P1365" s="5" t="s">
        <v>11944</v>
      </c>
      <c r="Q1365" s="5" t="s">
        <v>11942</v>
      </c>
      <c r="R1365" s="8" t="s">
        <v>11928</v>
      </c>
      <c r="S1365" s="5" t="s">
        <v>11945</v>
      </c>
      <c r="T1365" s="36" t="s">
        <v>7647</v>
      </c>
      <c r="U1365" s="9" t="s">
        <v>4708</v>
      </c>
      <c r="V1365" s="8">
        <v>2</v>
      </c>
      <c r="W1365" s="36" t="s">
        <v>7647</v>
      </c>
      <c r="X1365" s="8" t="s">
        <v>7647</v>
      </c>
      <c r="Y1365" s="5" t="s">
        <v>31166</v>
      </c>
    </row>
    <row r="1366" spans="1:25" x14ac:dyDescent="0.2">
      <c r="A1366" s="8" t="s">
        <v>9753</v>
      </c>
      <c r="B1366" s="8" t="s">
        <v>4715</v>
      </c>
      <c r="C1366" s="8" t="s">
        <v>5538</v>
      </c>
      <c r="D1366" s="8" t="s">
        <v>933</v>
      </c>
      <c r="E1366" s="8" t="s">
        <v>3192</v>
      </c>
      <c r="F1366" s="8" t="s">
        <v>2997</v>
      </c>
      <c r="G1366" s="16">
        <v>42821</v>
      </c>
      <c r="H1366" s="8" t="s">
        <v>10807</v>
      </c>
      <c r="I1366" s="36" t="s">
        <v>7668</v>
      </c>
      <c r="J1366" s="10" t="s">
        <v>3204</v>
      </c>
      <c r="K1366" s="9" t="s">
        <v>3206</v>
      </c>
      <c r="L1366" s="8" t="s">
        <v>3184</v>
      </c>
      <c r="M1366" s="36" t="s">
        <v>7668</v>
      </c>
      <c r="N1366" s="5" t="s">
        <v>11942</v>
      </c>
      <c r="O1366" s="5" t="s">
        <v>11943</v>
      </c>
      <c r="P1366" s="5" t="s">
        <v>11944</v>
      </c>
      <c r="Q1366" s="5" t="s">
        <v>11942</v>
      </c>
      <c r="R1366" s="8" t="s">
        <v>11928</v>
      </c>
      <c r="S1366" s="5" t="s">
        <v>11945</v>
      </c>
      <c r="T1366" s="36" t="s">
        <v>7668</v>
      </c>
      <c r="U1366" s="9" t="s">
        <v>4708</v>
      </c>
      <c r="V1366" s="8">
        <v>2</v>
      </c>
      <c r="W1366" s="36" t="s">
        <v>7668</v>
      </c>
      <c r="X1366" s="8" t="s">
        <v>7668</v>
      </c>
      <c r="Y1366" s="5" t="s">
        <v>31166</v>
      </c>
    </row>
    <row r="1367" spans="1:25" x14ac:dyDescent="0.2">
      <c r="A1367" s="8" t="s">
        <v>9754</v>
      </c>
      <c r="B1367" s="8" t="s">
        <v>4715</v>
      </c>
      <c r="C1367" s="8" t="s">
        <v>5538</v>
      </c>
      <c r="D1367" s="8" t="s">
        <v>934</v>
      </c>
      <c r="E1367" s="8" t="s">
        <v>3192</v>
      </c>
      <c r="F1367" s="8" t="s">
        <v>2997</v>
      </c>
      <c r="G1367" s="16">
        <v>42821</v>
      </c>
      <c r="H1367" s="8" t="s">
        <v>10807</v>
      </c>
      <c r="I1367" s="36" t="s">
        <v>7677</v>
      </c>
      <c r="J1367" s="10" t="s">
        <v>3204</v>
      </c>
      <c r="K1367" s="9" t="s">
        <v>3206</v>
      </c>
      <c r="L1367" s="8" t="s">
        <v>3184</v>
      </c>
      <c r="M1367" s="36" t="s">
        <v>7677</v>
      </c>
      <c r="N1367" s="5" t="s">
        <v>11942</v>
      </c>
      <c r="O1367" s="5" t="s">
        <v>11943</v>
      </c>
      <c r="P1367" s="5" t="s">
        <v>11944</v>
      </c>
      <c r="Q1367" s="5" t="s">
        <v>11942</v>
      </c>
      <c r="R1367" s="8" t="s">
        <v>11928</v>
      </c>
      <c r="S1367" s="5" t="s">
        <v>11945</v>
      </c>
      <c r="T1367" s="36" t="s">
        <v>7677</v>
      </c>
      <c r="U1367" s="9" t="s">
        <v>4708</v>
      </c>
      <c r="V1367" s="8">
        <v>2</v>
      </c>
      <c r="W1367" s="36" t="s">
        <v>7677</v>
      </c>
      <c r="X1367" s="8" t="s">
        <v>7677</v>
      </c>
      <c r="Y1367" s="5" t="s">
        <v>31166</v>
      </c>
    </row>
    <row r="1368" spans="1:25" x14ac:dyDescent="0.2">
      <c r="A1368" s="8" t="s">
        <v>9755</v>
      </c>
      <c r="B1368" s="8" t="s">
        <v>4715</v>
      </c>
      <c r="C1368" s="8" t="s">
        <v>5538</v>
      </c>
      <c r="D1368" s="8" t="s">
        <v>952</v>
      </c>
      <c r="E1368" s="8" t="s">
        <v>3192</v>
      </c>
      <c r="F1368" s="8" t="s">
        <v>2997</v>
      </c>
      <c r="G1368" s="16">
        <v>42821</v>
      </c>
      <c r="H1368" s="8" t="s">
        <v>10807</v>
      </c>
      <c r="I1368" s="36" t="s">
        <v>7660</v>
      </c>
      <c r="J1368" s="10" t="s">
        <v>3204</v>
      </c>
      <c r="K1368" s="9" t="s">
        <v>3206</v>
      </c>
      <c r="L1368" s="8" t="s">
        <v>3203</v>
      </c>
      <c r="M1368" s="36" t="s">
        <v>7660</v>
      </c>
      <c r="N1368" s="5" t="s">
        <v>11942</v>
      </c>
      <c r="O1368" s="5" t="s">
        <v>11943</v>
      </c>
      <c r="P1368" s="5" t="s">
        <v>11944</v>
      </c>
      <c r="Q1368" s="5" t="s">
        <v>11942</v>
      </c>
      <c r="R1368" s="8" t="s">
        <v>11929</v>
      </c>
      <c r="S1368" s="5" t="s">
        <v>11945</v>
      </c>
      <c r="T1368" s="36" t="s">
        <v>7660</v>
      </c>
      <c r="U1368" s="9" t="s">
        <v>4708</v>
      </c>
      <c r="V1368" s="8">
        <v>1</v>
      </c>
      <c r="W1368" s="36" t="s">
        <v>7660</v>
      </c>
      <c r="X1368" s="8" t="s">
        <v>7660</v>
      </c>
      <c r="Y1368" s="5" t="s">
        <v>31166</v>
      </c>
    </row>
    <row r="1369" spans="1:25" x14ac:dyDescent="0.2">
      <c r="A1369" s="8" t="s">
        <v>9756</v>
      </c>
      <c r="B1369" s="8" t="s">
        <v>4715</v>
      </c>
      <c r="C1369" s="8" t="s">
        <v>5538</v>
      </c>
      <c r="D1369" s="8" t="s">
        <v>961</v>
      </c>
      <c r="E1369" s="8" t="s">
        <v>3192</v>
      </c>
      <c r="F1369" s="8" t="s">
        <v>2997</v>
      </c>
      <c r="G1369" s="16">
        <v>42821</v>
      </c>
      <c r="H1369" s="8" t="s">
        <v>10807</v>
      </c>
      <c r="I1369" s="36" t="s">
        <v>7679</v>
      </c>
      <c r="J1369" s="10" t="s">
        <v>3205</v>
      </c>
      <c r="K1369" s="9" t="s">
        <v>3206</v>
      </c>
      <c r="L1369" s="8" t="s">
        <v>3185</v>
      </c>
      <c r="M1369" s="36" t="s">
        <v>7679</v>
      </c>
      <c r="N1369" s="5" t="s">
        <v>11942</v>
      </c>
      <c r="O1369" s="5" t="s">
        <v>11943</v>
      </c>
      <c r="P1369" s="5" t="s">
        <v>11944</v>
      </c>
      <c r="Q1369" s="5" t="s">
        <v>11942</v>
      </c>
      <c r="R1369" s="8" t="s">
        <v>11928</v>
      </c>
      <c r="S1369" s="5" t="s">
        <v>11945</v>
      </c>
      <c r="T1369" s="36" t="s">
        <v>7679</v>
      </c>
      <c r="U1369" s="9" t="s">
        <v>4708</v>
      </c>
      <c r="V1369" s="5">
        <v>2</v>
      </c>
      <c r="W1369" s="36" t="s">
        <v>7679</v>
      </c>
      <c r="X1369" s="8" t="s">
        <v>7679</v>
      </c>
      <c r="Y1369" s="5" t="s">
        <v>31166</v>
      </c>
    </row>
    <row r="1370" spans="1:25" x14ac:dyDescent="0.2">
      <c r="A1370" s="8" t="s">
        <v>9757</v>
      </c>
      <c r="B1370" s="8" t="s">
        <v>4715</v>
      </c>
      <c r="C1370" s="8" t="s">
        <v>5538</v>
      </c>
      <c r="D1370" s="8" t="s">
        <v>1054</v>
      </c>
      <c r="E1370" s="8" t="s">
        <v>3192</v>
      </c>
      <c r="F1370" s="8" t="s">
        <v>2997</v>
      </c>
      <c r="G1370" s="16">
        <v>42821</v>
      </c>
      <c r="H1370" s="8" t="s">
        <v>10807</v>
      </c>
      <c r="I1370" s="36" t="s">
        <v>7648</v>
      </c>
      <c r="J1370" s="10" t="s">
        <v>3204</v>
      </c>
      <c r="K1370" s="9" t="s">
        <v>3206</v>
      </c>
      <c r="L1370" s="8" t="s">
        <v>3185</v>
      </c>
      <c r="M1370" s="36" t="s">
        <v>7648</v>
      </c>
      <c r="N1370" s="5" t="s">
        <v>11942</v>
      </c>
      <c r="O1370" s="5" t="s">
        <v>11943</v>
      </c>
      <c r="P1370" s="5" t="s">
        <v>11944</v>
      </c>
      <c r="Q1370" s="5" t="s">
        <v>11942</v>
      </c>
      <c r="R1370" s="8" t="s">
        <v>11928</v>
      </c>
      <c r="S1370" s="5" t="s">
        <v>11945</v>
      </c>
      <c r="T1370" s="36" t="s">
        <v>7648</v>
      </c>
      <c r="U1370" s="9" t="s">
        <v>4708</v>
      </c>
      <c r="V1370" s="5">
        <v>2</v>
      </c>
      <c r="W1370" s="36" t="s">
        <v>7648</v>
      </c>
      <c r="X1370" s="8" t="s">
        <v>7648</v>
      </c>
      <c r="Y1370" s="5" t="s">
        <v>31166</v>
      </c>
    </row>
    <row r="1371" spans="1:25" x14ac:dyDescent="0.2">
      <c r="A1371" s="8" t="s">
        <v>9731</v>
      </c>
      <c r="B1371" s="8" t="s">
        <v>4715</v>
      </c>
      <c r="C1371" s="8" t="s">
        <v>5538</v>
      </c>
      <c r="D1371" s="8" t="s">
        <v>1130</v>
      </c>
      <c r="E1371" s="8" t="s">
        <v>3189</v>
      </c>
      <c r="F1371" s="8" t="s">
        <v>2997</v>
      </c>
      <c r="G1371" s="16">
        <v>42821</v>
      </c>
      <c r="H1371" s="8" t="s">
        <v>10807</v>
      </c>
      <c r="I1371" s="36" t="s">
        <v>7665</v>
      </c>
      <c r="J1371" s="10" t="s">
        <v>3205</v>
      </c>
      <c r="K1371" s="9" t="s">
        <v>3206</v>
      </c>
      <c r="L1371" s="8" t="s">
        <v>3184</v>
      </c>
      <c r="M1371" s="36" t="s">
        <v>7665</v>
      </c>
      <c r="N1371" s="5" t="s">
        <v>11942</v>
      </c>
      <c r="O1371" s="5" t="s">
        <v>11943</v>
      </c>
      <c r="P1371" s="5" t="s">
        <v>11944</v>
      </c>
      <c r="Q1371" s="5" t="s">
        <v>11942</v>
      </c>
      <c r="R1371" s="8" t="s">
        <v>11928</v>
      </c>
      <c r="S1371" s="5" t="s">
        <v>11945</v>
      </c>
      <c r="T1371" s="36" t="s">
        <v>7665</v>
      </c>
      <c r="U1371" s="9" t="s">
        <v>4708</v>
      </c>
      <c r="V1371" s="8">
        <v>2</v>
      </c>
      <c r="W1371" s="36" t="s">
        <v>7665</v>
      </c>
      <c r="X1371" s="8" t="s">
        <v>7665</v>
      </c>
      <c r="Y1371" s="5" t="s">
        <v>31166</v>
      </c>
    </row>
    <row r="1372" spans="1:25" x14ac:dyDescent="0.2">
      <c r="A1372" s="8" t="s">
        <v>9732</v>
      </c>
      <c r="B1372" s="8" t="s">
        <v>4715</v>
      </c>
      <c r="C1372" s="8" t="s">
        <v>5538</v>
      </c>
      <c r="D1372" s="8" t="s">
        <v>1186</v>
      </c>
      <c r="E1372" s="8" t="s">
        <v>3189</v>
      </c>
      <c r="F1372" s="8" t="s">
        <v>2997</v>
      </c>
      <c r="G1372" s="16">
        <v>42821</v>
      </c>
      <c r="H1372" s="8" t="s">
        <v>10807</v>
      </c>
      <c r="I1372" s="36" t="s">
        <v>7631</v>
      </c>
      <c r="J1372" s="10" t="s">
        <v>3204</v>
      </c>
      <c r="K1372" s="9" t="s">
        <v>3206</v>
      </c>
      <c r="L1372" s="8" t="s">
        <v>3184</v>
      </c>
      <c r="M1372" s="36" t="s">
        <v>7631</v>
      </c>
      <c r="N1372" s="5" t="s">
        <v>11942</v>
      </c>
      <c r="O1372" s="5" t="s">
        <v>11943</v>
      </c>
      <c r="P1372" s="5" t="s">
        <v>11944</v>
      </c>
      <c r="Q1372" s="5" t="s">
        <v>11942</v>
      </c>
      <c r="R1372" s="8" t="s">
        <v>11928</v>
      </c>
      <c r="S1372" s="5" t="s">
        <v>11945</v>
      </c>
      <c r="T1372" s="36" t="s">
        <v>7631</v>
      </c>
      <c r="U1372" s="9" t="s">
        <v>4708</v>
      </c>
      <c r="V1372" s="8">
        <v>2</v>
      </c>
      <c r="W1372" s="36" t="s">
        <v>7631</v>
      </c>
      <c r="X1372" s="8" t="s">
        <v>7631</v>
      </c>
      <c r="Y1372" s="5" t="s">
        <v>31166</v>
      </c>
    </row>
    <row r="1373" spans="1:25" x14ac:dyDescent="0.2">
      <c r="A1373" s="8" t="s">
        <v>9733</v>
      </c>
      <c r="B1373" s="8" t="s">
        <v>4715</v>
      </c>
      <c r="C1373" s="8" t="s">
        <v>5538</v>
      </c>
      <c r="D1373" s="8" t="s">
        <v>1294</v>
      </c>
      <c r="E1373" s="8" t="s">
        <v>3189</v>
      </c>
      <c r="F1373" s="8" t="s">
        <v>2997</v>
      </c>
      <c r="G1373" s="16">
        <v>42821</v>
      </c>
      <c r="H1373" s="8" t="s">
        <v>10807</v>
      </c>
      <c r="I1373" s="36" t="s">
        <v>7661</v>
      </c>
      <c r="J1373" s="10" t="s">
        <v>3204</v>
      </c>
      <c r="K1373" s="9" t="s">
        <v>3206</v>
      </c>
      <c r="L1373" s="8" t="s">
        <v>3184</v>
      </c>
      <c r="M1373" s="36" t="s">
        <v>7661</v>
      </c>
      <c r="N1373" s="5" t="s">
        <v>11942</v>
      </c>
      <c r="O1373" s="5" t="s">
        <v>11943</v>
      </c>
      <c r="P1373" s="5" t="s">
        <v>11944</v>
      </c>
      <c r="Q1373" s="5" t="s">
        <v>11942</v>
      </c>
      <c r="R1373" s="8" t="s">
        <v>11928</v>
      </c>
      <c r="S1373" s="5" t="s">
        <v>11945</v>
      </c>
      <c r="T1373" s="36" t="s">
        <v>7661</v>
      </c>
      <c r="U1373" s="9" t="s">
        <v>4708</v>
      </c>
      <c r="V1373" s="8">
        <v>2</v>
      </c>
      <c r="W1373" s="36" t="s">
        <v>7661</v>
      </c>
      <c r="X1373" s="8" t="s">
        <v>7661</v>
      </c>
      <c r="Y1373" s="5" t="s">
        <v>31166</v>
      </c>
    </row>
    <row r="1374" spans="1:25" x14ac:dyDescent="0.2">
      <c r="A1374" s="8" t="s">
        <v>9720</v>
      </c>
      <c r="B1374" s="8" t="s">
        <v>4715</v>
      </c>
      <c r="C1374" s="8" t="s">
        <v>5538</v>
      </c>
      <c r="D1374" s="8" t="s">
        <v>753</v>
      </c>
      <c r="E1374" s="8" t="s">
        <v>3188</v>
      </c>
      <c r="F1374" s="8" t="s">
        <v>2997</v>
      </c>
      <c r="G1374" s="16">
        <v>42821</v>
      </c>
      <c r="H1374" s="8" t="s">
        <v>10807</v>
      </c>
      <c r="I1374" s="36" t="s">
        <v>7628</v>
      </c>
      <c r="J1374" s="10" t="s">
        <v>3205</v>
      </c>
      <c r="K1374" s="9" t="s">
        <v>3206</v>
      </c>
      <c r="L1374" s="8" t="s">
        <v>3184</v>
      </c>
      <c r="M1374" s="36" t="s">
        <v>7628</v>
      </c>
      <c r="N1374" s="5" t="s">
        <v>11942</v>
      </c>
      <c r="O1374" s="5" t="s">
        <v>11943</v>
      </c>
      <c r="P1374" s="5" t="s">
        <v>11944</v>
      </c>
      <c r="Q1374" s="5" t="s">
        <v>11942</v>
      </c>
      <c r="R1374" s="8" t="s">
        <v>11928</v>
      </c>
      <c r="S1374" s="5" t="s">
        <v>11945</v>
      </c>
      <c r="T1374" s="36" t="s">
        <v>7628</v>
      </c>
      <c r="U1374" s="9" t="s">
        <v>4708</v>
      </c>
      <c r="V1374" s="8">
        <v>2</v>
      </c>
      <c r="W1374" s="36" t="s">
        <v>7628</v>
      </c>
      <c r="X1374" s="8" t="s">
        <v>7628</v>
      </c>
      <c r="Y1374" s="5" t="s">
        <v>31166</v>
      </c>
    </row>
    <row r="1375" spans="1:25" x14ac:dyDescent="0.2">
      <c r="A1375" s="8" t="s">
        <v>9721</v>
      </c>
      <c r="B1375" s="8" t="s">
        <v>4715</v>
      </c>
      <c r="C1375" s="8" t="s">
        <v>5538</v>
      </c>
      <c r="D1375" s="8" t="s">
        <v>754</v>
      </c>
      <c r="E1375" s="8" t="s">
        <v>3188</v>
      </c>
      <c r="F1375" s="8" t="s">
        <v>2997</v>
      </c>
      <c r="G1375" s="16">
        <v>42821</v>
      </c>
      <c r="H1375" s="8" t="s">
        <v>10807</v>
      </c>
      <c r="I1375" s="36" t="s">
        <v>7632</v>
      </c>
      <c r="J1375" s="10" t="s">
        <v>3204</v>
      </c>
      <c r="K1375" s="9" t="s">
        <v>3206</v>
      </c>
      <c r="L1375" s="8" t="s">
        <v>3184</v>
      </c>
      <c r="M1375" s="36" t="s">
        <v>7632</v>
      </c>
      <c r="N1375" s="5" t="s">
        <v>11942</v>
      </c>
      <c r="O1375" s="5" t="s">
        <v>11943</v>
      </c>
      <c r="P1375" s="5" t="s">
        <v>11944</v>
      </c>
      <c r="Q1375" s="5" t="s">
        <v>11942</v>
      </c>
      <c r="R1375" s="8" t="s">
        <v>11928</v>
      </c>
      <c r="S1375" s="5" t="s">
        <v>11945</v>
      </c>
      <c r="T1375" s="36" t="s">
        <v>7632</v>
      </c>
      <c r="U1375" s="9" t="s">
        <v>4708</v>
      </c>
      <c r="V1375" s="8">
        <v>2</v>
      </c>
      <c r="W1375" s="36" t="s">
        <v>7632</v>
      </c>
      <c r="X1375" s="8" t="s">
        <v>7632</v>
      </c>
      <c r="Y1375" s="5" t="s">
        <v>31166</v>
      </c>
    </row>
    <row r="1376" spans="1:25" x14ac:dyDescent="0.2">
      <c r="A1376" s="8" t="s">
        <v>9722</v>
      </c>
      <c r="B1376" s="8" t="s">
        <v>4715</v>
      </c>
      <c r="C1376" s="8" t="s">
        <v>5538</v>
      </c>
      <c r="D1376" s="8" t="s">
        <v>761</v>
      </c>
      <c r="E1376" s="8" t="s">
        <v>3188</v>
      </c>
      <c r="F1376" s="8" t="s">
        <v>2997</v>
      </c>
      <c r="G1376" s="16">
        <v>42821</v>
      </c>
      <c r="H1376" s="8" t="s">
        <v>10807</v>
      </c>
      <c r="I1376" s="36" t="s">
        <v>7671</v>
      </c>
      <c r="J1376" s="10" t="s">
        <v>3205</v>
      </c>
      <c r="K1376" s="9" t="s">
        <v>3206</v>
      </c>
      <c r="L1376" s="8" t="s">
        <v>3184</v>
      </c>
      <c r="M1376" s="36" t="s">
        <v>7671</v>
      </c>
      <c r="N1376" s="5" t="s">
        <v>11942</v>
      </c>
      <c r="O1376" s="5" t="s">
        <v>11943</v>
      </c>
      <c r="P1376" s="5" t="s">
        <v>11944</v>
      </c>
      <c r="Q1376" s="5" t="s">
        <v>11942</v>
      </c>
      <c r="R1376" s="8" t="s">
        <v>11928</v>
      </c>
      <c r="S1376" s="5" t="s">
        <v>11945</v>
      </c>
      <c r="T1376" s="36" t="s">
        <v>7671</v>
      </c>
      <c r="U1376" s="9" t="s">
        <v>4708</v>
      </c>
      <c r="V1376" s="8">
        <v>2</v>
      </c>
      <c r="W1376" s="36" t="s">
        <v>7671</v>
      </c>
      <c r="X1376" s="8" t="s">
        <v>7671</v>
      </c>
      <c r="Y1376" s="5" t="s">
        <v>31166</v>
      </c>
    </row>
    <row r="1377" spans="1:25" x14ac:dyDescent="0.2">
      <c r="A1377" s="8" t="s">
        <v>9723</v>
      </c>
      <c r="B1377" s="8" t="s">
        <v>4715</v>
      </c>
      <c r="C1377" s="8" t="s">
        <v>5538</v>
      </c>
      <c r="D1377" s="8" t="s">
        <v>765</v>
      </c>
      <c r="E1377" s="8" t="s">
        <v>3188</v>
      </c>
      <c r="F1377" s="8" t="s">
        <v>2997</v>
      </c>
      <c r="G1377" s="16">
        <v>42821</v>
      </c>
      <c r="H1377" s="8" t="s">
        <v>10807</v>
      </c>
      <c r="I1377" s="36" t="s">
        <v>7672</v>
      </c>
      <c r="J1377" s="10" t="s">
        <v>3205</v>
      </c>
      <c r="K1377" s="9" t="s">
        <v>3206</v>
      </c>
      <c r="L1377" s="8" t="s">
        <v>3184</v>
      </c>
      <c r="M1377" s="36" t="s">
        <v>7672</v>
      </c>
      <c r="N1377" s="5" t="s">
        <v>11942</v>
      </c>
      <c r="O1377" s="5" t="s">
        <v>11943</v>
      </c>
      <c r="P1377" s="5" t="s">
        <v>11944</v>
      </c>
      <c r="Q1377" s="5" t="s">
        <v>11942</v>
      </c>
      <c r="R1377" s="8" t="s">
        <v>11928</v>
      </c>
      <c r="S1377" s="5" t="s">
        <v>11945</v>
      </c>
      <c r="T1377" s="36" t="s">
        <v>7672</v>
      </c>
      <c r="U1377" s="9" t="s">
        <v>4708</v>
      </c>
      <c r="V1377" s="8">
        <v>2</v>
      </c>
      <c r="W1377" s="36" t="s">
        <v>7672</v>
      </c>
      <c r="X1377" s="8" t="s">
        <v>7672</v>
      </c>
      <c r="Y1377" s="5" t="s">
        <v>31166</v>
      </c>
    </row>
    <row r="1378" spans="1:25" x14ac:dyDescent="0.2">
      <c r="A1378" s="8" t="s">
        <v>9724</v>
      </c>
      <c r="B1378" s="8" t="s">
        <v>4715</v>
      </c>
      <c r="C1378" s="8" t="s">
        <v>5538</v>
      </c>
      <c r="D1378" s="8" t="s">
        <v>771</v>
      </c>
      <c r="E1378" s="8" t="s">
        <v>3188</v>
      </c>
      <c r="F1378" s="8" t="s">
        <v>2997</v>
      </c>
      <c r="G1378" s="16">
        <v>42821</v>
      </c>
      <c r="H1378" s="8" t="s">
        <v>10807</v>
      </c>
      <c r="I1378" s="36" t="s">
        <v>7654</v>
      </c>
      <c r="J1378" s="10" t="s">
        <v>3205</v>
      </c>
      <c r="K1378" s="9" t="s">
        <v>3206</v>
      </c>
      <c r="L1378" s="8" t="s">
        <v>3203</v>
      </c>
      <c r="M1378" s="36" t="s">
        <v>7654</v>
      </c>
      <c r="N1378" s="5" t="s">
        <v>11942</v>
      </c>
      <c r="O1378" s="5" t="s">
        <v>11943</v>
      </c>
      <c r="P1378" s="5" t="s">
        <v>11944</v>
      </c>
      <c r="Q1378" s="5" t="s">
        <v>11942</v>
      </c>
      <c r="R1378" s="8" t="s">
        <v>11929</v>
      </c>
      <c r="S1378" s="5" t="s">
        <v>11945</v>
      </c>
      <c r="T1378" s="36" t="s">
        <v>7654</v>
      </c>
      <c r="U1378" s="9" t="s">
        <v>4708</v>
      </c>
      <c r="V1378" s="8">
        <v>1</v>
      </c>
      <c r="W1378" s="36" t="s">
        <v>7654</v>
      </c>
      <c r="X1378" s="8" t="s">
        <v>7654</v>
      </c>
      <c r="Y1378" s="5" t="s">
        <v>31166</v>
      </c>
    </row>
    <row r="1379" spans="1:25" x14ac:dyDescent="0.2">
      <c r="A1379" s="8" t="s">
        <v>9725</v>
      </c>
      <c r="B1379" s="8" t="s">
        <v>4715</v>
      </c>
      <c r="C1379" s="8" t="s">
        <v>5538</v>
      </c>
      <c r="D1379" s="8" t="s">
        <v>777</v>
      </c>
      <c r="E1379" s="8" t="s">
        <v>3188</v>
      </c>
      <c r="F1379" s="8" t="s">
        <v>2997</v>
      </c>
      <c r="G1379" s="16">
        <v>42821</v>
      </c>
      <c r="H1379" s="8" t="s">
        <v>10807</v>
      </c>
      <c r="I1379" s="36" t="s">
        <v>7664</v>
      </c>
      <c r="J1379" s="10" t="s">
        <v>3205</v>
      </c>
      <c r="K1379" s="9" t="s">
        <v>3206</v>
      </c>
      <c r="L1379" s="8" t="s">
        <v>3184</v>
      </c>
      <c r="M1379" s="36" t="s">
        <v>7664</v>
      </c>
      <c r="N1379" s="5" t="s">
        <v>11942</v>
      </c>
      <c r="O1379" s="5" t="s">
        <v>11943</v>
      </c>
      <c r="P1379" s="5" t="s">
        <v>11944</v>
      </c>
      <c r="Q1379" s="5" t="s">
        <v>11942</v>
      </c>
      <c r="R1379" s="8" t="s">
        <v>11928</v>
      </c>
      <c r="S1379" s="5" t="s">
        <v>11945</v>
      </c>
      <c r="T1379" s="36" t="s">
        <v>7664</v>
      </c>
      <c r="U1379" s="9" t="s">
        <v>4708</v>
      </c>
      <c r="V1379" s="8">
        <v>2</v>
      </c>
      <c r="W1379" s="36" t="s">
        <v>7664</v>
      </c>
      <c r="X1379" s="8" t="s">
        <v>7664</v>
      </c>
      <c r="Y1379" s="5" t="s">
        <v>31166</v>
      </c>
    </row>
    <row r="1380" spans="1:25" x14ac:dyDescent="0.2">
      <c r="A1380" s="8" t="s">
        <v>9726</v>
      </c>
      <c r="B1380" s="8" t="s">
        <v>4715</v>
      </c>
      <c r="C1380" s="8" t="s">
        <v>5538</v>
      </c>
      <c r="D1380" s="8" t="s">
        <v>789</v>
      </c>
      <c r="E1380" s="8" t="s">
        <v>3188</v>
      </c>
      <c r="F1380" s="8" t="s">
        <v>2997</v>
      </c>
      <c r="G1380" s="16">
        <v>42821</v>
      </c>
      <c r="H1380" s="8" t="s">
        <v>10807</v>
      </c>
      <c r="I1380" s="36" t="s">
        <v>7638</v>
      </c>
      <c r="J1380" s="10" t="s">
        <v>3204</v>
      </c>
      <c r="K1380" s="9" t="s">
        <v>3206</v>
      </c>
      <c r="L1380" s="8" t="s">
        <v>3184</v>
      </c>
      <c r="M1380" s="36" t="s">
        <v>7638</v>
      </c>
      <c r="N1380" s="5" t="s">
        <v>11942</v>
      </c>
      <c r="O1380" s="5" t="s">
        <v>11943</v>
      </c>
      <c r="P1380" s="5" t="s">
        <v>11944</v>
      </c>
      <c r="Q1380" s="5" t="s">
        <v>11942</v>
      </c>
      <c r="R1380" s="8" t="s">
        <v>11928</v>
      </c>
      <c r="S1380" s="5" t="s">
        <v>11945</v>
      </c>
      <c r="T1380" s="36" t="s">
        <v>7638</v>
      </c>
      <c r="U1380" s="9" t="s">
        <v>4708</v>
      </c>
      <c r="V1380" s="8">
        <v>2</v>
      </c>
      <c r="W1380" s="36" t="s">
        <v>7638</v>
      </c>
      <c r="X1380" s="8" t="s">
        <v>7638</v>
      </c>
      <c r="Y1380" s="5" t="s">
        <v>31166</v>
      </c>
    </row>
    <row r="1381" spans="1:25" x14ac:dyDescent="0.2">
      <c r="A1381" s="8" t="s">
        <v>9727</v>
      </c>
      <c r="B1381" s="8" t="s">
        <v>4715</v>
      </c>
      <c r="C1381" s="8" t="s">
        <v>5538</v>
      </c>
      <c r="D1381" s="8" t="s">
        <v>790</v>
      </c>
      <c r="E1381" s="8" t="s">
        <v>3188</v>
      </c>
      <c r="F1381" s="8" t="s">
        <v>2997</v>
      </c>
      <c r="G1381" s="16">
        <v>42821</v>
      </c>
      <c r="H1381" s="8" t="s">
        <v>10807</v>
      </c>
      <c r="I1381" s="36" t="s">
        <v>7649</v>
      </c>
      <c r="J1381" s="10" t="s">
        <v>3204</v>
      </c>
      <c r="K1381" s="9" t="s">
        <v>3206</v>
      </c>
      <c r="L1381" s="8" t="s">
        <v>3203</v>
      </c>
      <c r="M1381" s="36" t="s">
        <v>7649</v>
      </c>
      <c r="N1381" s="5" t="s">
        <v>11942</v>
      </c>
      <c r="O1381" s="5" t="s">
        <v>11943</v>
      </c>
      <c r="P1381" s="5" t="s">
        <v>11944</v>
      </c>
      <c r="Q1381" s="5" t="s">
        <v>11942</v>
      </c>
      <c r="R1381" s="8" t="s">
        <v>11929</v>
      </c>
      <c r="S1381" s="5" t="s">
        <v>11945</v>
      </c>
      <c r="T1381" s="36" t="s">
        <v>7649</v>
      </c>
      <c r="U1381" s="9" t="s">
        <v>4708</v>
      </c>
      <c r="V1381" s="8">
        <v>1</v>
      </c>
      <c r="W1381" s="36" t="s">
        <v>7649</v>
      </c>
      <c r="X1381" s="8" t="s">
        <v>7649</v>
      </c>
      <c r="Y1381" s="5" t="s">
        <v>31166</v>
      </c>
    </row>
    <row r="1382" spans="1:25" x14ac:dyDescent="0.2">
      <c r="A1382" s="8" t="s">
        <v>9728</v>
      </c>
      <c r="B1382" s="8" t="s">
        <v>4715</v>
      </c>
      <c r="C1382" s="8" t="s">
        <v>5538</v>
      </c>
      <c r="D1382" s="8" t="s">
        <v>797</v>
      </c>
      <c r="E1382" s="8" t="s">
        <v>3188</v>
      </c>
      <c r="F1382" s="8" t="s">
        <v>2997</v>
      </c>
      <c r="G1382" s="16">
        <v>42821</v>
      </c>
      <c r="H1382" s="8" t="s">
        <v>10807</v>
      </c>
      <c r="I1382" s="36" t="s">
        <v>7642</v>
      </c>
      <c r="J1382" s="10" t="s">
        <v>3205</v>
      </c>
      <c r="K1382" s="9" t="s">
        <v>3206</v>
      </c>
      <c r="L1382" s="8" t="s">
        <v>3184</v>
      </c>
      <c r="M1382" s="36" t="s">
        <v>7642</v>
      </c>
      <c r="N1382" s="5" t="s">
        <v>11942</v>
      </c>
      <c r="O1382" s="5" t="s">
        <v>11943</v>
      </c>
      <c r="P1382" s="5" t="s">
        <v>11944</v>
      </c>
      <c r="Q1382" s="5" t="s">
        <v>11942</v>
      </c>
      <c r="R1382" s="8" t="s">
        <v>11928</v>
      </c>
      <c r="S1382" s="5" t="s">
        <v>11945</v>
      </c>
      <c r="T1382" s="36" t="s">
        <v>7642</v>
      </c>
      <c r="U1382" s="9" t="s">
        <v>4708</v>
      </c>
      <c r="V1382" s="8">
        <v>2</v>
      </c>
      <c r="W1382" s="36" t="s">
        <v>7642</v>
      </c>
      <c r="X1382" s="8" t="s">
        <v>7642</v>
      </c>
      <c r="Y1382" s="5" t="s">
        <v>31166</v>
      </c>
    </row>
    <row r="1383" spans="1:25" x14ac:dyDescent="0.2">
      <c r="A1383" s="8" t="s">
        <v>9729</v>
      </c>
      <c r="B1383" s="8" t="s">
        <v>4715</v>
      </c>
      <c r="C1383" s="8" t="s">
        <v>5538</v>
      </c>
      <c r="D1383" s="8" t="s">
        <v>862</v>
      </c>
      <c r="E1383" s="8" t="s">
        <v>3188</v>
      </c>
      <c r="F1383" s="8" t="s">
        <v>2997</v>
      </c>
      <c r="G1383" s="16">
        <v>42821</v>
      </c>
      <c r="H1383" s="8" t="s">
        <v>10807</v>
      </c>
      <c r="I1383" s="36" t="s">
        <v>7640</v>
      </c>
      <c r="J1383" s="10" t="s">
        <v>3205</v>
      </c>
      <c r="K1383" s="9" t="s">
        <v>3206</v>
      </c>
      <c r="L1383" s="8" t="s">
        <v>3184</v>
      </c>
      <c r="M1383" s="36" t="s">
        <v>7640</v>
      </c>
      <c r="N1383" s="5" t="s">
        <v>11942</v>
      </c>
      <c r="O1383" s="5" t="s">
        <v>11943</v>
      </c>
      <c r="P1383" s="5" t="s">
        <v>11944</v>
      </c>
      <c r="Q1383" s="5" t="s">
        <v>11942</v>
      </c>
      <c r="R1383" s="8" t="s">
        <v>11928</v>
      </c>
      <c r="S1383" s="5" t="s">
        <v>11945</v>
      </c>
      <c r="T1383" s="36" t="s">
        <v>7640</v>
      </c>
      <c r="U1383" s="9" t="s">
        <v>4708</v>
      </c>
      <c r="V1383" s="8">
        <v>2</v>
      </c>
      <c r="W1383" s="36" t="s">
        <v>7640</v>
      </c>
      <c r="X1383" s="8" t="s">
        <v>7640</v>
      </c>
      <c r="Y1383" s="5" t="s">
        <v>31166</v>
      </c>
    </row>
    <row r="1384" spans="1:25" x14ac:dyDescent="0.2">
      <c r="A1384" s="8" t="s">
        <v>9730</v>
      </c>
      <c r="B1384" s="8" t="s">
        <v>4715</v>
      </c>
      <c r="C1384" s="8" t="s">
        <v>5538</v>
      </c>
      <c r="D1384" s="8" t="s">
        <v>917</v>
      </c>
      <c r="E1384" s="8" t="s">
        <v>3188</v>
      </c>
      <c r="F1384" s="8" t="s">
        <v>2997</v>
      </c>
      <c r="G1384" s="16">
        <v>42821</v>
      </c>
      <c r="H1384" s="8" t="s">
        <v>10807</v>
      </c>
      <c r="I1384" s="36" t="s">
        <v>7662</v>
      </c>
      <c r="J1384" s="10" t="s">
        <v>3205</v>
      </c>
      <c r="K1384" s="9" t="s">
        <v>3206</v>
      </c>
      <c r="L1384" s="8" t="s">
        <v>3184</v>
      </c>
      <c r="M1384" s="36" t="s">
        <v>7662</v>
      </c>
      <c r="N1384" s="5" t="s">
        <v>11942</v>
      </c>
      <c r="O1384" s="5" t="s">
        <v>11943</v>
      </c>
      <c r="P1384" s="5" t="s">
        <v>11944</v>
      </c>
      <c r="Q1384" s="5" t="s">
        <v>11942</v>
      </c>
      <c r="R1384" s="8" t="s">
        <v>11928</v>
      </c>
      <c r="S1384" s="5" t="s">
        <v>11945</v>
      </c>
      <c r="T1384" s="36" t="s">
        <v>7662</v>
      </c>
      <c r="U1384" s="9" t="s">
        <v>4708</v>
      </c>
      <c r="V1384" s="8">
        <v>2</v>
      </c>
      <c r="W1384" s="36" t="s">
        <v>7662</v>
      </c>
      <c r="X1384" s="8" t="s">
        <v>7662</v>
      </c>
      <c r="Y1384" s="5" t="s">
        <v>31166</v>
      </c>
    </row>
    <row r="1385" spans="1:25" x14ac:dyDescent="0.2">
      <c r="A1385" s="8" t="s">
        <v>9734</v>
      </c>
      <c r="B1385" s="8" t="s">
        <v>4715</v>
      </c>
      <c r="C1385" s="8" t="s">
        <v>5538</v>
      </c>
      <c r="D1385" s="8" t="s">
        <v>377</v>
      </c>
      <c r="E1385" s="8" t="s">
        <v>3190</v>
      </c>
      <c r="F1385" s="8" t="s">
        <v>2997</v>
      </c>
      <c r="G1385" s="16">
        <v>42821</v>
      </c>
      <c r="H1385" s="8" t="s">
        <v>10807</v>
      </c>
      <c r="I1385" s="36" t="s">
        <v>7636</v>
      </c>
      <c r="J1385" s="10" t="s">
        <v>3204</v>
      </c>
      <c r="K1385" s="9" t="s">
        <v>3206</v>
      </c>
      <c r="L1385" s="8" t="s">
        <v>3184</v>
      </c>
      <c r="M1385" s="36" t="s">
        <v>7636</v>
      </c>
      <c r="N1385" s="5" t="s">
        <v>11942</v>
      </c>
      <c r="O1385" s="5" t="s">
        <v>11943</v>
      </c>
      <c r="P1385" s="5" t="s">
        <v>11944</v>
      </c>
      <c r="Q1385" s="5" t="s">
        <v>11942</v>
      </c>
      <c r="R1385" s="8" t="s">
        <v>11928</v>
      </c>
      <c r="S1385" s="5" t="s">
        <v>11945</v>
      </c>
      <c r="T1385" s="36" t="s">
        <v>7636</v>
      </c>
      <c r="U1385" s="9" t="s">
        <v>4708</v>
      </c>
      <c r="V1385" s="8">
        <v>2</v>
      </c>
      <c r="W1385" s="36" t="s">
        <v>7636</v>
      </c>
      <c r="X1385" s="8" t="s">
        <v>7636</v>
      </c>
      <c r="Y1385" s="5" t="s">
        <v>31166</v>
      </c>
    </row>
    <row r="1386" spans="1:25" x14ac:dyDescent="0.2">
      <c r="A1386" s="8" t="s">
        <v>9735</v>
      </c>
      <c r="B1386" s="8" t="s">
        <v>4715</v>
      </c>
      <c r="C1386" s="8" t="s">
        <v>5538</v>
      </c>
      <c r="D1386" s="8" t="s">
        <v>394</v>
      </c>
      <c r="E1386" s="8" t="s">
        <v>3190</v>
      </c>
      <c r="F1386" s="8" t="s">
        <v>2997</v>
      </c>
      <c r="G1386" s="16">
        <v>42821</v>
      </c>
      <c r="H1386" s="8" t="s">
        <v>10807</v>
      </c>
      <c r="I1386" s="36" t="s">
        <v>7667</v>
      </c>
      <c r="J1386" s="10" t="s">
        <v>3204</v>
      </c>
      <c r="K1386" s="9" t="s">
        <v>3206</v>
      </c>
      <c r="L1386" s="8" t="s">
        <v>3184</v>
      </c>
      <c r="M1386" s="36" t="s">
        <v>7667</v>
      </c>
      <c r="N1386" s="5" t="s">
        <v>11942</v>
      </c>
      <c r="O1386" s="5" t="s">
        <v>11943</v>
      </c>
      <c r="P1386" s="5" t="s">
        <v>11944</v>
      </c>
      <c r="Q1386" s="5" t="s">
        <v>11942</v>
      </c>
      <c r="R1386" s="8" t="s">
        <v>11928</v>
      </c>
      <c r="S1386" s="5" t="s">
        <v>11945</v>
      </c>
      <c r="T1386" s="36" t="s">
        <v>7667</v>
      </c>
      <c r="U1386" s="9" t="s">
        <v>4708</v>
      </c>
      <c r="V1386" s="8">
        <v>2</v>
      </c>
      <c r="W1386" s="36" t="s">
        <v>7667</v>
      </c>
      <c r="X1386" s="8" t="s">
        <v>7667</v>
      </c>
      <c r="Y1386" s="5" t="s">
        <v>31166</v>
      </c>
    </row>
    <row r="1387" spans="1:25" x14ac:dyDescent="0.2">
      <c r="A1387" s="8" t="s">
        <v>9736</v>
      </c>
      <c r="B1387" s="8" t="s">
        <v>4715</v>
      </c>
      <c r="C1387" s="8" t="s">
        <v>5538</v>
      </c>
      <c r="D1387" s="8" t="s">
        <v>421</v>
      </c>
      <c r="E1387" s="8" t="s">
        <v>3190</v>
      </c>
      <c r="F1387" s="8" t="s">
        <v>2997</v>
      </c>
      <c r="G1387" s="16">
        <v>42821</v>
      </c>
      <c r="H1387" s="8" t="s">
        <v>10807</v>
      </c>
      <c r="I1387" s="36" t="s">
        <v>7652</v>
      </c>
      <c r="J1387" s="10" t="s">
        <v>3205</v>
      </c>
      <c r="K1387" s="9" t="s">
        <v>3206</v>
      </c>
      <c r="L1387" s="8" t="s">
        <v>3184</v>
      </c>
      <c r="M1387" s="36" t="s">
        <v>7652</v>
      </c>
      <c r="N1387" s="5" t="s">
        <v>11942</v>
      </c>
      <c r="O1387" s="5" t="s">
        <v>11943</v>
      </c>
      <c r="P1387" s="5" t="s">
        <v>11944</v>
      </c>
      <c r="Q1387" s="5" t="s">
        <v>11942</v>
      </c>
      <c r="R1387" s="8" t="s">
        <v>11928</v>
      </c>
      <c r="S1387" s="5" t="s">
        <v>11945</v>
      </c>
      <c r="T1387" s="36" t="s">
        <v>7652</v>
      </c>
      <c r="U1387" s="9" t="s">
        <v>4708</v>
      </c>
      <c r="V1387" s="8">
        <v>2</v>
      </c>
      <c r="W1387" s="36" t="s">
        <v>7652</v>
      </c>
      <c r="X1387" s="8" t="s">
        <v>7652</v>
      </c>
      <c r="Y1387" s="5" t="s">
        <v>31166</v>
      </c>
    </row>
    <row r="1388" spans="1:25" x14ac:dyDescent="0.2">
      <c r="A1388" s="8" t="s">
        <v>9737</v>
      </c>
      <c r="B1388" s="8" t="s">
        <v>4715</v>
      </c>
      <c r="C1388" s="8" t="s">
        <v>5538</v>
      </c>
      <c r="D1388" s="8" t="s">
        <v>422</v>
      </c>
      <c r="E1388" s="8" t="s">
        <v>3190</v>
      </c>
      <c r="F1388" s="8" t="s">
        <v>2997</v>
      </c>
      <c r="G1388" s="16">
        <v>42821</v>
      </c>
      <c r="H1388" s="8" t="s">
        <v>10807</v>
      </c>
      <c r="I1388" s="36" t="s">
        <v>7670</v>
      </c>
      <c r="J1388" s="10" t="s">
        <v>3204</v>
      </c>
      <c r="K1388" s="9" t="s">
        <v>3206</v>
      </c>
      <c r="L1388" s="8" t="s">
        <v>3184</v>
      </c>
      <c r="M1388" s="36" t="s">
        <v>7670</v>
      </c>
      <c r="N1388" s="5" t="s">
        <v>11942</v>
      </c>
      <c r="O1388" s="5" t="s">
        <v>11943</v>
      </c>
      <c r="P1388" s="5" t="s">
        <v>11944</v>
      </c>
      <c r="Q1388" s="5" t="s">
        <v>11942</v>
      </c>
      <c r="R1388" s="8" t="s">
        <v>11928</v>
      </c>
      <c r="S1388" s="5" t="s">
        <v>11945</v>
      </c>
      <c r="T1388" s="36" t="s">
        <v>7670</v>
      </c>
      <c r="U1388" s="9" t="s">
        <v>4708</v>
      </c>
      <c r="V1388" s="8">
        <v>2</v>
      </c>
      <c r="W1388" s="36" t="s">
        <v>7670</v>
      </c>
      <c r="X1388" s="8" t="s">
        <v>7670</v>
      </c>
      <c r="Y1388" s="5" t="s">
        <v>31166</v>
      </c>
    </row>
    <row r="1389" spans="1:25" x14ac:dyDescent="0.2">
      <c r="A1389" s="8" t="s">
        <v>9738</v>
      </c>
      <c r="B1389" s="8" t="s">
        <v>4715</v>
      </c>
      <c r="C1389" s="8" t="s">
        <v>5538</v>
      </c>
      <c r="D1389" s="8" t="s">
        <v>423</v>
      </c>
      <c r="E1389" s="8" t="s">
        <v>3190</v>
      </c>
      <c r="F1389" s="8" t="s">
        <v>2997</v>
      </c>
      <c r="G1389" s="16">
        <v>42821</v>
      </c>
      <c r="H1389" s="8" t="s">
        <v>10807</v>
      </c>
      <c r="I1389" s="36" t="s">
        <v>7639</v>
      </c>
      <c r="J1389" s="10" t="s">
        <v>3204</v>
      </c>
      <c r="K1389" s="9" t="s">
        <v>3206</v>
      </c>
      <c r="L1389" s="8" t="s">
        <v>3184</v>
      </c>
      <c r="M1389" s="36" t="s">
        <v>7639</v>
      </c>
      <c r="N1389" s="5" t="s">
        <v>11942</v>
      </c>
      <c r="O1389" s="5" t="s">
        <v>11943</v>
      </c>
      <c r="P1389" s="5" t="s">
        <v>11944</v>
      </c>
      <c r="Q1389" s="5" t="s">
        <v>11942</v>
      </c>
      <c r="R1389" s="8" t="s">
        <v>11928</v>
      </c>
      <c r="S1389" s="5" t="s">
        <v>11945</v>
      </c>
      <c r="T1389" s="36" t="s">
        <v>7639</v>
      </c>
      <c r="U1389" s="9" t="s">
        <v>4708</v>
      </c>
      <c r="V1389" s="8">
        <v>2</v>
      </c>
      <c r="W1389" s="36" t="s">
        <v>7639</v>
      </c>
      <c r="X1389" s="8" t="s">
        <v>7639</v>
      </c>
      <c r="Y1389" s="5" t="s">
        <v>31166</v>
      </c>
    </row>
    <row r="1390" spans="1:25" x14ac:dyDescent="0.2">
      <c r="A1390" s="8" t="s">
        <v>9739</v>
      </c>
      <c r="B1390" s="8" t="s">
        <v>4715</v>
      </c>
      <c r="C1390" s="8" t="s">
        <v>5538</v>
      </c>
      <c r="D1390" s="8" t="s">
        <v>441</v>
      </c>
      <c r="E1390" s="8" t="s">
        <v>3190</v>
      </c>
      <c r="F1390" s="8" t="s">
        <v>2997</v>
      </c>
      <c r="G1390" s="16">
        <v>42821</v>
      </c>
      <c r="H1390" s="8" t="s">
        <v>10807</v>
      </c>
      <c r="I1390" s="36" t="s">
        <v>7651</v>
      </c>
      <c r="J1390" s="10" t="s">
        <v>3204</v>
      </c>
      <c r="K1390" s="9" t="s">
        <v>3206</v>
      </c>
      <c r="L1390" s="8" t="s">
        <v>3184</v>
      </c>
      <c r="M1390" s="36" t="s">
        <v>7651</v>
      </c>
      <c r="N1390" s="5" t="s">
        <v>11942</v>
      </c>
      <c r="O1390" s="5" t="s">
        <v>11943</v>
      </c>
      <c r="P1390" s="5" t="s">
        <v>11944</v>
      </c>
      <c r="Q1390" s="5" t="s">
        <v>11942</v>
      </c>
      <c r="R1390" s="8" t="s">
        <v>11928</v>
      </c>
      <c r="S1390" s="5" t="s">
        <v>11945</v>
      </c>
      <c r="T1390" s="36" t="s">
        <v>7651</v>
      </c>
      <c r="U1390" s="9" t="s">
        <v>4708</v>
      </c>
      <c r="V1390" s="8">
        <v>2</v>
      </c>
      <c r="W1390" s="36" t="s">
        <v>7651</v>
      </c>
      <c r="X1390" s="8" t="s">
        <v>7651</v>
      </c>
      <c r="Y1390" s="5" t="s">
        <v>31166</v>
      </c>
    </row>
    <row r="1391" spans="1:25" x14ac:dyDescent="0.2">
      <c r="A1391" s="8" t="s">
        <v>9740</v>
      </c>
      <c r="B1391" s="8" t="s">
        <v>4715</v>
      </c>
      <c r="C1391" s="8" t="s">
        <v>5538</v>
      </c>
      <c r="D1391" s="8" t="s">
        <v>444</v>
      </c>
      <c r="E1391" s="8" t="s">
        <v>3190</v>
      </c>
      <c r="F1391" s="8" t="s">
        <v>2997</v>
      </c>
      <c r="G1391" s="16">
        <v>42821</v>
      </c>
      <c r="H1391" s="8" t="s">
        <v>10807</v>
      </c>
      <c r="I1391" s="36" t="s">
        <v>7641</v>
      </c>
      <c r="J1391" s="10" t="s">
        <v>3205</v>
      </c>
      <c r="K1391" s="9" t="s">
        <v>3206</v>
      </c>
      <c r="L1391" s="8" t="s">
        <v>3184</v>
      </c>
      <c r="M1391" s="36" t="s">
        <v>7641</v>
      </c>
      <c r="N1391" s="5" t="s">
        <v>11942</v>
      </c>
      <c r="O1391" s="5" t="s">
        <v>11943</v>
      </c>
      <c r="P1391" s="5" t="s">
        <v>11944</v>
      </c>
      <c r="Q1391" s="5" t="s">
        <v>11942</v>
      </c>
      <c r="R1391" s="8" t="s">
        <v>11928</v>
      </c>
      <c r="S1391" s="5" t="s">
        <v>11945</v>
      </c>
      <c r="T1391" s="36" t="s">
        <v>7641</v>
      </c>
      <c r="U1391" s="9" t="s">
        <v>4708</v>
      </c>
      <c r="V1391" s="8">
        <v>2</v>
      </c>
      <c r="W1391" s="36" t="s">
        <v>7641</v>
      </c>
      <c r="X1391" s="8" t="s">
        <v>7641</v>
      </c>
      <c r="Y1391" s="5" t="s">
        <v>31166</v>
      </c>
    </row>
    <row r="1392" spans="1:25" x14ac:dyDescent="0.2">
      <c r="A1392" s="8" t="s">
        <v>9741</v>
      </c>
      <c r="B1392" s="8" t="s">
        <v>4715</v>
      </c>
      <c r="C1392" s="8" t="s">
        <v>5538</v>
      </c>
      <c r="D1392" s="8" t="s">
        <v>457</v>
      </c>
      <c r="E1392" s="8" t="s">
        <v>3190</v>
      </c>
      <c r="F1392" s="8" t="s">
        <v>2997</v>
      </c>
      <c r="G1392" s="16">
        <v>42821</v>
      </c>
      <c r="H1392" s="8" t="s">
        <v>10807</v>
      </c>
      <c r="I1392" s="36" t="s">
        <v>7674</v>
      </c>
      <c r="J1392" s="10" t="s">
        <v>3205</v>
      </c>
      <c r="K1392" s="9" t="s">
        <v>3206</v>
      </c>
      <c r="L1392" s="8" t="s">
        <v>3184</v>
      </c>
      <c r="M1392" s="36" t="s">
        <v>7674</v>
      </c>
      <c r="N1392" s="5" t="s">
        <v>11942</v>
      </c>
      <c r="O1392" s="5" t="s">
        <v>11943</v>
      </c>
      <c r="P1392" s="5" t="s">
        <v>11944</v>
      </c>
      <c r="Q1392" s="5" t="s">
        <v>11942</v>
      </c>
      <c r="R1392" s="8" t="s">
        <v>11928</v>
      </c>
      <c r="S1392" s="5" t="s">
        <v>11945</v>
      </c>
      <c r="T1392" s="36" t="s">
        <v>7674</v>
      </c>
      <c r="U1392" s="9" t="s">
        <v>4708</v>
      </c>
      <c r="V1392" s="8">
        <v>2</v>
      </c>
      <c r="W1392" s="36" t="s">
        <v>7674</v>
      </c>
      <c r="X1392" s="8" t="s">
        <v>7674</v>
      </c>
      <c r="Y1392" s="5" t="s">
        <v>31166</v>
      </c>
    </row>
    <row r="1393" spans="1:25" x14ac:dyDescent="0.2">
      <c r="A1393" s="8" t="s">
        <v>9742</v>
      </c>
      <c r="B1393" s="8" t="s">
        <v>4715</v>
      </c>
      <c r="C1393" s="8" t="s">
        <v>5538</v>
      </c>
      <c r="D1393" s="8" t="s">
        <v>462</v>
      </c>
      <c r="E1393" s="8" t="s">
        <v>3190</v>
      </c>
      <c r="F1393" s="8" t="s">
        <v>2997</v>
      </c>
      <c r="G1393" s="16">
        <v>42821</v>
      </c>
      <c r="H1393" s="8" t="s">
        <v>10807</v>
      </c>
      <c r="I1393" s="36" t="s">
        <v>7635</v>
      </c>
      <c r="J1393" s="10" t="s">
        <v>3204</v>
      </c>
      <c r="K1393" s="9" t="s">
        <v>3206</v>
      </c>
      <c r="L1393" s="8" t="s">
        <v>3184</v>
      </c>
      <c r="M1393" s="36" t="s">
        <v>7635</v>
      </c>
      <c r="N1393" s="5" t="s">
        <v>11942</v>
      </c>
      <c r="O1393" s="5" t="s">
        <v>11943</v>
      </c>
      <c r="P1393" s="5" t="s">
        <v>11944</v>
      </c>
      <c r="Q1393" s="5" t="s">
        <v>11942</v>
      </c>
      <c r="R1393" s="8" t="s">
        <v>11928</v>
      </c>
      <c r="S1393" s="5" t="s">
        <v>11945</v>
      </c>
      <c r="T1393" s="36" t="s">
        <v>7635</v>
      </c>
      <c r="U1393" s="9" t="s">
        <v>4708</v>
      </c>
      <c r="V1393" s="8">
        <v>2</v>
      </c>
      <c r="W1393" s="36" t="s">
        <v>7635</v>
      </c>
      <c r="X1393" s="8" t="s">
        <v>7635</v>
      </c>
      <c r="Y1393" s="5" t="s">
        <v>31166</v>
      </c>
    </row>
    <row r="1394" spans="1:25" x14ac:dyDescent="0.2">
      <c r="A1394" s="8" t="s">
        <v>9743</v>
      </c>
      <c r="B1394" s="8" t="s">
        <v>4715</v>
      </c>
      <c r="C1394" s="8" t="s">
        <v>5538</v>
      </c>
      <c r="D1394" s="8" t="s">
        <v>493</v>
      </c>
      <c r="E1394" s="8" t="s">
        <v>3190</v>
      </c>
      <c r="F1394" s="8" t="s">
        <v>2997</v>
      </c>
      <c r="G1394" s="16">
        <v>42821</v>
      </c>
      <c r="H1394" s="8" t="s">
        <v>10807</v>
      </c>
      <c r="I1394" s="36" t="s">
        <v>7658</v>
      </c>
      <c r="J1394" s="10" t="s">
        <v>3205</v>
      </c>
      <c r="K1394" s="9" t="s">
        <v>3206</v>
      </c>
      <c r="L1394" s="8" t="s">
        <v>3184</v>
      </c>
      <c r="M1394" s="36" t="s">
        <v>7658</v>
      </c>
      <c r="N1394" s="5" t="s">
        <v>11942</v>
      </c>
      <c r="O1394" s="5" t="s">
        <v>11943</v>
      </c>
      <c r="P1394" s="5" t="s">
        <v>11944</v>
      </c>
      <c r="Q1394" s="5" t="s">
        <v>11942</v>
      </c>
      <c r="R1394" s="8" t="s">
        <v>11928</v>
      </c>
      <c r="S1394" s="5" t="s">
        <v>11945</v>
      </c>
      <c r="T1394" s="36" t="s">
        <v>7658</v>
      </c>
      <c r="U1394" s="9" t="s">
        <v>4708</v>
      </c>
      <c r="V1394" s="8">
        <v>2</v>
      </c>
      <c r="W1394" s="36" t="s">
        <v>7658</v>
      </c>
      <c r="X1394" s="8" t="s">
        <v>7658</v>
      </c>
      <c r="Y1394" s="5" t="s">
        <v>31166</v>
      </c>
    </row>
    <row r="1395" spans="1:25" x14ac:dyDescent="0.2">
      <c r="A1395" s="8" t="s">
        <v>9744</v>
      </c>
      <c r="B1395" s="8" t="s">
        <v>4715</v>
      </c>
      <c r="C1395" s="8" t="s">
        <v>5538</v>
      </c>
      <c r="D1395" s="8" t="s">
        <v>697</v>
      </c>
      <c r="E1395" s="8" t="s">
        <v>3191</v>
      </c>
      <c r="F1395" s="8" t="s">
        <v>2997</v>
      </c>
      <c r="G1395" s="16">
        <v>42821</v>
      </c>
      <c r="H1395" s="8" t="s">
        <v>10807</v>
      </c>
      <c r="I1395" s="36" t="s">
        <v>7637</v>
      </c>
      <c r="J1395" s="10" t="s">
        <v>3205</v>
      </c>
      <c r="K1395" s="9" t="s">
        <v>3206</v>
      </c>
      <c r="L1395" s="8" t="s">
        <v>3184</v>
      </c>
      <c r="M1395" s="36" t="s">
        <v>7637</v>
      </c>
      <c r="N1395" s="5" t="s">
        <v>11942</v>
      </c>
      <c r="O1395" s="5" t="s">
        <v>11943</v>
      </c>
      <c r="P1395" s="5" t="s">
        <v>11944</v>
      </c>
      <c r="Q1395" s="5" t="s">
        <v>11942</v>
      </c>
      <c r="R1395" s="8" t="s">
        <v>11928</v>
      </c>
      <c r="S1395" s="5" t="s">
        <v>11945</v>
      </c>
      <c r="T1395" s="36" t="s">
        <v>7637</v>
      </c>
      <c r="U1395" s="9" t="s">
        <v>4708</v>
      </c>
      <c r="V1395" s="8">
        <v>2</v>
      </c>
      <c r="W1395" s="36" t="s">
        <v>7637</v>
      </c>
      <c r="X1395" s="8" t="s">
        <v>7637</v>
      </c>
      <c r="Y1395" s="5" t="s">
        <v>31166</v>
      </c>
    </row>
    <row r="1396" spans="1:25" x14ac:dyDescent="0.2">
      <c r="A1396" s="8" t="s">
        <v>9745</v>
      </c>
      <c r="B1396" s="8" t="s">
        <v>4715</v>
      </c>
      <c r="C1396" s="8" t="s">
        <v>5538</v>
      </c>
      <c r="D1396" s="8" t="s">
        <v>698</v>
      </c>
      <c r="E1396" s="8" t="s">
        <v>3191</v>
      </c>
      <c r="F1396" s="8" t="s">
        <v>2997</v>
      </c>
      <c r="G1396" s="16">
        <v>42821</v>
      </c>
      <c r="H1396" s="8" t="s">
        <v>10807</v>
      </c>
      <c r="I1396" s="36" t="s">
        <v>7633</v>
      </c>
      <c r="J1396" s="10" t="s">
        <v>3205</v>
      </c>
      <c r="K1396" s="9" t="s">
        <v>3206</v>
      </c>
      <c r="L1396" s="8" t="s">
        <v>3184</v>
      </c>
      <c r="M1396" s="36" t="s">
        <v>7633</v>
      </c>
      <c r="N1396" s="5" t="s">
        <v>11942</v>
      </c>
      <c r="O1396" s="5" t="s">
        <v>11943</v>
      </c>
      <c r="P1396" s="5" t="s">
        <v>11944</v>
      </c>
      <c r="Q1396" s="5" t="s">
        <v>11942</v>
      </c>
      <c r="R1396" s="8" t="s">
        <v>11928</v>
      </c>
      <c r="S1396" s="5" t="s">
        <v>11945</v>
      </c>
      <c r="T1396" s="36" t="s">
        <v>7633</v>
      </c>
      <c r="U1396" s="9" t="s">
        <v>4708</v>
      </c>
      <c r="V1396" s="8">
        <v>2</v>
      </c>
      <c r="W1396" s="36" t="s">
        <v>7633</v>
      </c>
      <c r="X1396" s="8" t="s">
        <v>7633</v>
      </c>
      <c r="Y1396" s="5" t="s">
        <v>31166</v>
      </c>
    </row>
    <row r="1397" spans="1:25" x14ac:dyDescent="0.2">
      <c r="A1397" s="8" t="s">
        <v>9746</v>
      </c>
      <c r="B1397" s="8" t="s">
        <v>4715</v>
      </c>
      <c r="C1397" s="8" t="s">
        <v>5538</v>
      </c>
      <c r="D1397" s="8" t="s">
        <v>699</v>
      </c>
      <c r="E1397" s="8" t="s">
        <v>3191</v>
      </c>
      <c r="F1397" s="8" t="s">
        <v>2997</v>
      </c>
      <c r="G1397" s="16">
        <v>42821</v>
      </c>
      <c r="H1397" s="8" t="s">
        <v>10807</v>
      </c>
      <c r="I1397" s="36" t="s">
        <v>7644</v>
      </c>
      <c r="J1397" s="10" t="s">
        <v>3205</v>
      </c>
      <c r="K1397" s="9" t="s">
        <v>3206</v>
      </c>
      <c r="L1397" s="8" t="s">
        <v>3184</v>
      </c>
      <c r="M1397" s="36" t="s">
        <v>7644</v>
      </c>
      <c r="N1397" s="5" t="s">
        <v>11942</v>
      </c>
      <c r="O1397" s="5" t="s">
        <v>11943</v>
      </c>
      <c r="P1397" s="5" t="s">
        <v>11944</v>
      </c>
      <c r="Q1397" s="5" t="s">
        <v>11942</v>
      </c>
      <c r="R1397" s="8" t="s">
        <v>11928</v>
      </c>
      <c r="S1397" s="5" t="s">
        <v>11945</v>
      </c>
      <c r="T1397" s="36" t="s">
        <v>7644</v>
      </c>
      <c r="U1397" s="9" t="s">
        <v>4708</v>
      </c>
      <c r="V1397" s="8">
        <v>2</v>
      </c>
      <c r="W1397" s="36" t="s">
        <v>7644</v>
      </c>
      <c r="X1397" s="8" t="s">
        <v>7644</v>
      </c>
      <c r="Y1397" s="5" t="s">
        <v>31166</v>
      </c>
    </row>
    <row r="1398" spans="1:25" x14ac:dyDescent="0.2">
      <c r="A1398" s="8" t="s">
        <v>9747</v>
      </c>
      <c r="B1398" s="8" t="s">
        <v>4715</v>
      </c>
      <c r="C1398" s="8" t="s">
        <v>5538</v>
      </c>
      <c r="D1398" s="8" t="s">
        <v>703</v>
      </c>
      <c r="E1398" s="8" t="s">
        <v>3191</v>
      </c>
      <c r="F1398" s="8" t="s">
        <v>2997</v>
      </c>
      <c r="G1398" s="16">
        <v>42821</v>
      </c>
      <c r="H1398" s="8" t="s">
        <v>10807</v>
      </c>
      <c r="I1398" s="36" t="s">
        <v>7643</v>
      </c>
      <c r="J1398" s="10" t="s">
        <v>3205</v>
      </c>
      <c r="K1398" s="9" t="s">
        <v>3206</v>
      </c>
      <c r="L1398" s="8" t="s">
        <v>3184</v>
      </c>
      <c r="M1398" s="36" t="s">
        <v>7643</v>
      </c>
      <c r="N1398" s="5" t="s">
        <v>11942</v>
      </c>
      <c r="O1398" s="5" t="s">
        <v>11943</v>
      </c>
      <c r="P1398" s="5" t="s">
        <v>11944</v>
      </c>
      <c r="Q1398" s="5" t="s">
        <v>11942</v>
      </c>
      <c r="R1398" s="8" t="s">
        <v>11928</v>
      </c>
      <c r="S1398" s="5" t="s">
        <v>11945</v>
      </c>
      <c r="T1398" s="36" t="s">
        <v>7643</v>
      </c>
      <c r="U1398" s="9" t="s">
        <v>4708</v>
      </c>
      <c r="V1398" s="8">
        <v>2</v>
      </c>
      <c r="W1398" s="36" t="s">
        <v>7643</v>
      </c>
      <c r="X1398" s="8" t="s">
        <v>7643</v>
      </c>
      <c r="Y1398" s="5" t="s">
        <v>31166</v>
      </c>
    </row>
    <row r="1399" spans="1:25" x14ac:dyDescent="0.2">
      <c r="A1399" s="8" t="s">
        <v>9748</v>
      </c>
      <c r="B1399" s="8" t="s">
        <v>4715</v>
      </c>
      <c r="C1399" s="8" t="s">
        <v>5538</v>
      </c>
      <c r="D1399" s="8" t="s">
        <v>707</v>
      </c>
      <c r="E1399" s="8" t="s">
        <v>3191</v>
      </c>
      <c r="F1399" s="8" t="s">
        <v>2997</v>
      </c>
      <c r="G1399" s="16">
        <v>42821</v>
      </c>
      <c r="H1399" s="8" t="s">
        <v>10807</v>
      </c>
      <c r="I1399" s="36" t="s">
        <v>7655</v>
      </c>
      <c r="J1399" s="10" t="s">
        <v>3204</v>
      </c>
      <c r="K1399" s="9" t="s">
        <v>3206</v>
      </c>
      <c r="L1399" s="8" t="s">
        <v>3187</v>
      </c>
      <c r="M1399" s="36" t="s">
        <v>7655</v>
      </c>
      <c r="N1399" s="5" t="s">
        <v>11942</v>
      </c>
      <c r="O1399" s="5" t="s">
        <v>11943</v>
      </c>
      <c r="P1399" s="5" t="s">
        <v>11944</v>
      </c>
      <c r="Q1399" s="5" t="s">
        <v>11942</v>
      </c>
      <c r="R1399" s="8" t="s">
        <v>11928</v>
      </c>
      <c r="S1399" s="5" t="s">
        <v>11945</v>
      </c>
      <c r="T1399" s="36" t="s">
        <v>7655</v>
      </c>
      <c r="U1399" s="9" t="s">
        <v>4708</v>
      </c>
      <c r="V1399" s="8">
        <v>2</v>
      </c>
      <c r="W1399" s="36" t="s">
        <v>7655</v>
      </c>
      <c r="X1399" s="8" t="s">
        <v>7655</v>
      </c>
      <c r="Y1399" s="5" t="s">
        <v>31166</v>
      </c>
    </row>
    <row r="1400" spans="1:25" x14ac:dyDescent="0.2">
      <c r="A1400" s="8" t="s">
        <v>9749</v>
      </c>
      <c r="B1400" s="8" t="s">
        <v>4715</v>
      </c>
      <c r="C1400" s="8" t="s">
        <v>5538</v>
      </c>
      <c r="D1400" s="8" t="s">
        <v>724</v>
      </c>
      <c r="E1400" s="8" t="s">
        <v>3191</v>
      </c>
      <c r="F1400" s="8" t="s">
        <v>2997</v>
      </c>
      <c r="G1400" s="16">
        <v>42821</v>
      </c>
      <c r="H1400" s="8" t="s">
        <v>10807</v>
      </c>
      <c r="I1400" s="36" t="s">
        <v>7653</v>
      </c>
      <c r="J1400" s="10" t="s">
        <v>3205</v>
      </c>
      <c r="K1400" s="9" t="s">
        <v>3206</v>
      </c>
      <c r="L1400" s="8" t="s">
        <v>3184</v>
      </c>
      <c r="M1400" s="36" t="s">
        <v>7653</v>
      </c>
      <c r="N1400" s="5" t="s">
        <v>11942</v>
      </c>
      <c r="O1400" s="5" t="s">
        <v>11943</v>
      </c>
      <c r="P1400" s="5" t="s">
        <v>11944</v>
      </c>
      <c r="Q1400" s="5" t="s">
        <v>11942</v>
      </c>
      <c r="R1400" s="8" t="s">
        <v>11928</v>
      </c>
      <c r="S1400" s="5" t="s">
        <v>11945</v>
      </c>
      <c r="T1400" s="36" t="s">
        <v>7653</v>
      </c>
      <c r="U1400" s="9" t="s">
        <v>4708</v>
      </c>
      <c r="V1400" s="8">
        <v>2</v>
      </c>
      <c r="W1400" s="36" t="s">
        <v>7653</v>
      </c>
      <c r="X1400" s="8" t="s">
        <v>7653</v>
      </c>
      <c r="Y1400" s="5" t="s">
        <v>31166</v>
      </c>
    </row>
    <row r="1401" spans="1:25" x14ac:dyDescent="0.2">
      <c r="A1401" s="8" t="s">
        <v>9750</v>
      </c>
      <c r="B1401" s="8" t="s">
        <v>4715</v>
      </c>
      <c r="C1401" s="8" t="s">
        <v>5538</v>
      </c>
      <c r="D1401" s="8" t="s">
        <v>727</v>
      </c>
      <c r="E1401" s="8" t="s">
        <v>3191</v>
      </c>
      <c r="F1401" s="8" t="s">
        <v>2997</v>
      </c>
      <c r="G1401" s="16">
        <v>42821</v>
      </c>
      <c r="H1401" s="8" t="s">
        <v>10807</v>
      </c>
      <c r="I1401" s="36" t="s">
        <v>7656</v>
      </c>
      <c r="J1401" s="10" t="s">
        <v>3204</v>
      </c>
      <c r="K1401" s="9" t="s">
        <v>3206</v>
      </c>
      <c r="L1401" s="8" t="s">
        <v>3185</v>
      </c>
      <c r="M1401" s="36" t="s">
        <v>7656</v>
      </c>
      <c r="N1401" s="5" t="s">
        <v>11942</v>
      </c>
      <c r="O1401" s="5" t="s">
        <v>11943</v>
      </c>
      <c r="P1401" s="5" t="s">
        <v>11944</v>
      </c>
      <c r="Q1401" s="5" t="s">
        <v>11942</v>
      </c>
      <c r="R1401" s="8" t="s">
        <v>11928</v>
      </c>
      <c r="S1401" s="5" t="s">
        <v>11945</v>
      </c>
      <c r="T1401" s="36" t="s">
        <v>7656</v>
      </c>
      <c r="U1401" s="9" t="s">
        <v>4708</v>
      </c>
      <c r="V1401" s="5">
        <v>2</v>
      </c>
      <c r="W1401" s="36" t="s">
        <v>7656</v>
      </c>
      <c r="X1401" s="8" t="s">
        <v>7656</v>
      </c>
      <c r="Y1401" s="5" t="s">
        <v>31166</v>
      </c>
    </row>
    <row r="1402" spans="1:25" x14ac:dyDescent="0.2">
      <c r="A1402" s="8" t="s">
        <v>9751</v>
      </c>
      <c r="B1402" s="8" t="s">
        <v>4715</v>
      </c>
      <c r="C1402" s="8" t="s">
        <v>5538</v>
      </c>
      <c r="D1402" s="8" t="s">
        <v>738</v>
      </c>
      <c r="E1402" s="8" t="s">
        <v>3191</v>
      </c>
      <c r="F1402" s="8" t="s">
        <v>2997</v>
      </c>
      <c r="G1402" s="16">
        <v>42821</v>
      </c>
      <c r="H1402" s="8" t="s">
        <v>10807</v>
      </c>
      <c r="I1402" s="36" t="s">
        <v>7645</v>
      </c>
      <c r="J1402" s="10" t="s">
        <v>3204</v>
      </c>
      <c r="K1402" s="9" t="s">
        <v>3206</v>
      </c>
      <c r="L1402" s="8" t="s">
        <v>3184</v>
      </c>
      <c r="M1402" s="36" t="s">
        <v>7645</v>
      </c>
      <c r="N1402" s="5" t="s">
        <v>11942</v>
      </c>
      <c r="O1402" s="5" t="s">
        <v>11943</v>
      </c>
      <c r="P1402" s="5" t="s">
        <v>11944</v>
      </c>
      <c r="Q1402" s="5" t="s">
        <v>11942</v>
      </c>
      <c r="R1402" s="8" t="s">
        <v>11928</v>
      </c>
      <c r="S1402" s="5" t="s">
        <v>11945</v>
      </c>
      <c r="T1402" s="36" t="s">
        <v>7645</v>
      </c>
      <c r="U1402" s="9" t="s">
        <v>4708</v>
      </c>
      <c r="V1402" s="8">
        <v>2</v>
      </c>
      <c r="W1402" s="36" t="s">
        <v>7645</v>
      </c>
      <c r="X1402" s="8" t="s">
        <v>7645</v>
      </c>
      <c r="Y1402" s="5" t="s">
        <v>31166</v>
      </c>
    </row>
    <row r="1403" spans="1:25" x14ac:dyDescent="0.2">
      <c r="A1403" s="8" t="s">
        <v>11065</v>
      </c>
      <c r="B1403" s="8" t="s">
        <v>4715</v>
      </c>
      <c r="C1403" s="8" t="s">
        <v>7719</v>
      </c>
      <c r="D1403" s="8" t="s">
        <v>8545</v>
      </c>
      <c r="E1403" s="8" t="s">
        <v>10834</v>
      </c>
      <c r="F1403" s="8" t="s">
        <v>2997</v>
      </c>
      <c r="G1403" s="16">
        <v>42941.469490740739</v>
      </c>
      <c r="H1403" s="8" t="s">
        <v>10807</v>
      </c>
      <c r="I1403" s="36">
        <v>10057</v>
      </c>
      <c r="J1403" s="10" t="s">
        <v>3205</v>
      </c>
      <c r="K1403" s="8" t="s">
        <v>3206</v>
      </c>
      <c r="L1403" s="8" t="s">
        <v>3184</v>
      </c>
      <c r="M1403" s="36">
        <v>10057</v>
      </c>
      <c r="N1403" s="5" t="s">
        <v>11942</v>
      </c>
      <c r="O1403" s="5" t="s">
        <v>11943</v>
      </c>
      <c r="P1403" s="5" t="s">
        <v>11944</v>
      </c>
      <c r="Q1403" s="5" t="s">
        <v>11942</v>
      </c>
      <c r="R1403" s="8" t="s">
        <v>11928</v>
      </c>
      <c r="S1403" s="5" t="s">
        <v>11945</v>
      </c>
      <c r="T1403" s="36">
        <v>10057</v>
      </c>
      <c r="U1403" s="9" t="s">
        <v>4708</v>
      </c>
      <c r="V1403" s="8">
        <v>2</v>
      </c>
      <c r="W1403" s="36">
        <v>10057</v>
      </c>
      <c r="X1403" s="8">
        <v>10057</v>
      </c>
      <c r="Y1403" s="5" t="s">
        <v>31166</v>
      </c>
    </row>
    <row r="1404" spans="1:25" x14ac:dyDescent="0.2">
      <c r="A1404" s="8" t="s">
        <v>11066</v>
      </c>
      <c r="B1404" s="8" t="s">
        <v>4715</v>
      </c>
      <c r="C1404" s="8" t="s">
        <v>7719</v>
      </c>
      <c r="D1404" s="8" t="s">
        <v>8548</v>
      </c>
      <c r="E1404" s="8" t="s">
        <v>10834</v>
      </c>
      <c r="F1404" s="8" t="s">
        <v>2997</v>
      </c>
      <c r="G1404" s="16">
        <v>42941.469490740739</v>
      </c>
      <c r="H1404" s="8" t="s">
        <v>10807</v>
      </c>
      <c r="I1404" s="36">
        <v>10060</v>
      </c>
      <c r="J1404" s="10" t="s">
        <v>3205</v>
      </c>
      <c r="K1404" s="8" t="s">
        <v>3206</v>
      </c>
      <c r="L1404" s="8" t="s">
        <v>3184</v>
      </c>
      <c r="M1404" s="36">
        <v>10060</v>
      </c>
      <c r="N1404" s="5" t="s">
        <v>11942</v>
      </c>
      <c r="O1404" s="5" t="s">
        <v>11943</v>
      </c>
      <c r="P1404" s="5" t="s">
        <v>11944</v>
      </c>
      <c r="Q1404" s="5" t="s">
        <v>11942</v>
      </c>
      <c r="R1404" s="8" t="s">
        <v>11928</v>
      </c>
      <c r="S1404" s="5" t="s">
        <v>11945</v>
      </c>
      <c r="T1404" s="36">
        <v>10060</v>
      </c>
      <c r="U1404" s="9" t="s">
        <v>4708</v>
      </c>
      <c r="V1404" s="8">
        <v>2</v>
      </c>
      <c r="W1404" s="36">
        <v>10060</v>
      </c>
      <c r="X1404" s="8">
        <v>10060</v>
      </c>
      <c r="Y1404" s="5" t="s">
        <v>31166</v>
      </c>
    </row>
    <row r="1405" spans="1:25" x14ac:dyDescent="0.2">
      <c r="A1405" s="8" t="s">
        <v>11067</v>
      </c>
      <c r="B1405" s="8" t="s">
        <v>4715</v>
      </c>
      <c r="C1405" s="8" t="s">
        <v>7719</v>
      </c>
      <c r="D1405" s="8" t="s">
        <v>8532</v>
      </c>
      <c r="E1405" s="8" t="s">
        <v>10834</v>
      </c>
      <c r="F1405" s="8" t="s">
        <v>2997</v>
      </c>
      <c r="G1405" s="16">
        <v>42941.469490740739</v>
      </c>
      <c r="H1405" s="8" t="s">
        <v>10807</v>
      </c>
      <c r="I1405" s="36">
        <v>10104</v>
      </c>
      <c r="J1405" s="10" t="s">
        <v>3204</v>
      </c>
      <c r="K1405" s="8" t="s">
        <v>3206</v>
      </c>
      <c r="L1405" s="8" t="s">
        <v>3184</v>
      </c>
      <c r="M1405" s="36">
        <v>10104</v>
      </c>
      <c r="N1405" s="5" t="s">
        <v>11942</v>
      </c>
      <c r="O1405" s="5" t="s">
        <v>11943</v>
      </c>
      <c r="P1405" s="5" t="s">
        <v>11944</v>
      </c>
      <c r="Q1405" s="5" t="s">
        <v>11942</v>
      </c>
      <c r="R1405" s="8" t="s">
        <v>11928</v>
      </c>
      <c r="S1405" s="5" t="s">
        <v>11945</v>
      </c>
      <c r="T1405" s="36">
        <v>10104</v>
      </c>
      <c r="U1405" s="9" t="s">
        <v>4708</v>
      </c>
      <c r="V1405" s="8">
        <v>2</v>
      </c>
      <c r="W1405" s="36">
        <v>10104</v>
      </c>
      <c r="X1405" s="8">
        <v>10104</v>
      </c>
      <c r="Y1405" s="5" t="s">
        <v>31166</v>
      </c>
    </row>
    <row r="1406" spans="1:25" x14ac:dyDescent="0.2">
      <c r="A1406" s="8" t="s">
        <v>11068</v>
      </c>
      <c r="B1406" s="8" t="s">
        <v>4715</v>
      </c>
      <c r="C1406" s="8" t="s">
        <v>7719</v>
      </c>
      <c r="D1406" s="8" t="s">
        <v>8547</v>
      </c>
      <c r="E1406" s="8" t="s">
        <v>10834</v>
      </c>
      <c r="F1406" s="8" t="s">
        <v>2997</v>
      </c>
      <c r="G1406" s="16">
        <v>42941.469490740739</v>
      </c>
      <c r="H1406" s="8" t="s">
        <v>10807</v>
      </c>
      <c r="I1406" s="36">
        <v>10133</v>
      </c>
      <c r="J1406" s="10" t="s">
        <v>3204</v>
      </c>
      <c r="K1406" s="8" t="s">
        <v>3206</v>
      </c>
      <c r="L1406" s="8" t="s">
        <v>3184</v>
      </c>
      <c r="M1406" s="36">
        <v>10133</v>
      </c>
      <c r="N1406" s="5" t="s">
        <v>11942</v>
      </c>
      <c r="O1406" s="5" t="s">
        <v>11943</v>
      </c>
      <c r="P1406" s="5" t="s">
        <v>11944</v>
      </c>
      <c r="Q1406" s="5" t="s">
        <v>11942</v>
      </c>
      <c r="R1406" s="8" t="s">
        <v>11928</v>
      </c>
      <c r="S1406" s="5" t="s">
        <v>11945</v>
      </c>
      <c r="T1406" s="36">
        <v>10133</v>
      </c>
      <c r="U1406" s="9" t="s">
        <v>4708</v>
      </c>
      <c r="V1406" s="8">
        <v>2</v>
      </c>
      <c r="W1406" s="36">
        <v>10133</v>
      </c>
      <c r="X1406" s="8">
        <v>10133</v>
      </c>
      <c r="Y1406" s="5" t="s">
        <v>31166</v>
      </c>
    </row>
    <row r="1407" spans="1:25" x14ac:dyDescent="0.2">
      <c r="A1407" s="8" t="s">
        <v>11069</v>
      </c>
      <c r="B1407" s="8" t="s">
        <v>4715</v>
      </c>
      <c r="C1407" s="8" t="s">
        <v>7719</v>
      </c>
      <c r="D1407" s="8" t="s">
        <v>8549</v>
      </c>
      <c r="E1407" s="8" t="s">
        <v>10834</v>
      </c>
      <c r="F1407" s="8" t="s">
        <v>2997</v>
      </c>
      <c r="G1407" s="16">
        <v>42941.469490740739</v>
      </c>
      <c r="H1407" s="8" t="s">
        <v>10807</v>
      </c>
      <c r="I1407" s="36">
        <v>10145</v>
      </c>
      <c r="J1407" s="10" t="s">
        <v>3204</v>
      </c>
      <c r="K1407" s="8" t="s">
        <v>3206</v>
      </c>
      <c r="L1407" s="8" t="s">
        <v>3185</v>
      </c>
      <c r="M1407" s="36">
        <v>10145</v>
      </c>
      <c r="N1407" s="5" t="s">
        <v>11942</v>
      </c>
      <c r="O1407" s="5" t="s">
        <v>11943</v>
      </c>
      <c r="P1407" s="5" t="s">
        <v>11944</v>
      </c>
      <c r="Q1407" s="5" t="s">
        <v>11942</v>
      </c>
      <c r="R1407" s="8" t="s">
        <v>11928</v>
      </c>
      <c r="S1407" s="5" t="s">
        <v>11945</v>
      </c>
      <c r="T1407" s="36">
        <v>10145</v>
      </c>
      <c r="U1407" s="9" t="s">
        <v>4708</v>
      </c>
      <c r="V1407" s="5">
        <v>2</v>
      </c>
      <c r="W1407" s="36">
        <v>10145</v>
      </c>
      <c r="X1407" s="8">
        <v>10145</v>
      </c>
      <c r="Y1407" s="5" t="s">
        <v>31166</v>
      </c>
    </row>
    <row r="1408" spans="1:25" x14ac:dyDescent="0.2">
      <c r="A1408" s="8" t="s">
        <v>11070</v>
      </c>
      <c r="B1408" s="8" t="s">
        <v>4715</v>
      </c>
      <c r="C1408" s="8" t="s">
        <v>7719</v>
      </c>
      <c r="D1408" s="8" t="s">
        <v>8551</v>
      </c>
      <c r="E1408" s="8" t="s">
        <v>10834</v>
      </c>
      <c r="F1408" s="8" t="s">
        <v>2997</v>
      </c>
      <c r="G1408" s="16">
        <v>42941.469490740739</v>
      </c>
      <c r="H1408" s="8" t="s">
        <v>10807</v>
      </c>
      <c r="I1408" s="36">
        <v>10174</v>
      </c>
      <c r="J1408" s="10" t="s">
        <v>3204</v>
      </c>
      <c r="K1408" s="8" t="s">
        <v>3206</v>
      </c>
      <c r="L1408" s="8" t="s">
        <v>3184</v>
      </c>
      <c r="M1408" s="36">
        <v>10174</v>
      </c>
      <c r="N1408" s="5" t="s">
        <v>11942</v>
      </c>
      <c r="O1408" s="5" t="s">
        <v>11943</v>
      </c>
      <c r="P1408" s="5" t="s">
        <v>11944</v>
      </c>
      <c r="Q1408" s="5" t="s">
        <v>11942</v>
      </c>
      <c r="R1408" s="8" t="s">
        <v>11928</v>
      </c>
      <c r="S1408" s="5" t="s">
        <v>11945</v>
      </c>
      <c r="T1408" s="36">
        <v>10174</v>
      </c>
      <c r="U1408" s="9" t="s">
        <v>4708</v>
      </c>
      <c r="V1408" s="8">
        <v>2</v>
      </c>
      <c r="W1408" s="36">
        <v>10174</v>
      </c>
      <c r="X1408" s="8">
        <v>10174</v>
      </c>
      <c r="Y1408" s="5" t="s">
        <v>31166</v>
      </c>
    </row>
    <row r="1409" spans="1:25" x14ac:dyDescent="0.2">
      <c r="A1409" s="8" t="s">
        <v>11071</v>
      </c>
      <c r="B1409" s="8" t="s">
        <v>4715</v>
      </c>
      <c r="C1409" s="8" t="s">
        <v>7719</v>
      </c>
      <c r="D1409" s="8" t="s">
        <v>8553</v>
      </c>
      <c r="E1409" s="8" t="s">
        <v>10834</v>
      </c>
      <c r="F1409" s="8" t="s">
        <v>2997</v>
      </c>
      <c r="G1409" s="16">
        <v>42941.469490740739</v>
      </c>
      <c r="H1409" s="8" t="s">
        <v>10807</v>
      </c>
      <c r="I1409" s="36">
        <v>10175</v>
      </c>
      <c r="J1409" s="10" t="s">
        <v>3204</v>
      </c>
      <c r="K1409" s="8" t="s">
        <v>3206</v>
      </c>
      <c r="L1409" s="8" t="s">
        <v>3184</v>
      </c>
      <c r="M1409" s="36">
        <v>10175</v>
      </c>
      <c r="N1409" s="5" t="s">
        <v>11942</v>
      </c>
      <c r="O1409" s="5" t="s">
        <v>11943</v>
      </c>
      <c r="P1409" s="5" t="s">
        <v>11944</v>
      </c>
      <c r="Q1409" s="5" t="s">
        <v>11942</v>
      </c>
      <c r="R1409" s="8" t="s">
        <v>11928</v>
      </c>
      <c r="S1409" s="5" t="s">
        <v>11945</v>
      </c>
      <c r="T1409" s="36">
        <v>10175</v>
      </c>
      <c r="U1409" s="9" t="s">
        <v>4708</v>
      </c>
      <c r="V1409" s="8">
        <v>2</v>
      </c>
      <c r="W1409" s="36">
        <v>10175</v>
      </c>
      <c r="X1409" s="8">
        <v>10175</v>
      </c>
      <c r="Y1409" s="5" t="s">
        <v>31166</v>
      </c>
    </row>
    <row r="1410" spans="1:25" x14ac:dyDescent="0.2">
      <c r="A1410" s="8" t="s">
        <v>11072</v>
      </c>
      <c r="B1410" s="8" t="s">
        <v>4715</v>
      </c>
      <c r="C1410" s="8" t="s">
        <v>7719</v>
      </c>
      <c r="D1410" s="8" t="s">
        <v>8552</v>
      </c>
      <c r="E1410" s="8" t="s">
        <v>10834</v>
      </c>
      <c r="F1410" s="8" t="s">
        <v>2997</v>
      </c>
      <c r="G1410" s="16">
        <v>42941.469490740739</v>
      </c>
      <c r="H1410" s="8" t="s">
        <v>10807</v>
      </c>
      <c r="I1410" s="36">
        <v>10184</v>
      </c>
      <c r="J1410" s="10" t="s">
        <v>3205</v>
      </c>
      <c r="K1410" s="8" t="s">
        <v>3206</v>
      </c>
      <c r="L1410" s="8" t="s">
        <v>3184</v>
      </c>
      <c r="M1410" s="36">
        <v>10184</v>
      </c>
      <c r="N1410" s="5" t="s">
        <v>11942</v>
      </c>
      <c r="O1410" s="5" t="s">
        <v>11943</v>
      </c>
      <c r="P1410" s="5" t="s">
        <v>11944</v>
      </c>
      <c r="Q1410" s="5" t="s">
        <v>11942</v>
      </c>
      <c r="R1410" s="8" t="s">
        <v>11928</v>
      </c>
      <c r="S1410" s="5" t="s">
        <v>11945</v>
      </c>
      <c r="T1410" s="36">
        <v>10184</v>
      </c>
      <c r="U1410" s="9" t="s">
        <v>4708</v>
      </c>
      <c r="V1410" s="8">
        <v>2</v>
      </c>
      <c r="W1410" s="36">
        <v>10184</v>
      </c>
      <c r="X1410" s="8">
        <v>10184</v>
      </c>
      <c r="Y1410" s="5" t="s">
        <v>31166</v>
      </c>
    </row>
    <row r="1411" spans="1:25" x14ac:dyDescent="0.2">
      <c r="A1411" s="8" t="s">
        <v>11073</v>
      </c>
      <c r="B1411" s="8" t="s">
        <v>4715</v>
      </c>
      <c r="C1411" s="8" t="s">
        <v>7719</v>
      </c>
      <c r="D1411" s="8" t="s">
        <v>8550</v>
      </c>
      <c r="E1411" s="8" t="s">
        <v>10834</v>
      </c>
      <c r="F1411" s="8" t="s">
        <v>2997</v>
      </c>
      <c r="G1411" s="16">
        <v>42941.469490740739</v>
      </c>
      <c r="H1411" s="8" t="s">
        <v>10807</v>
      </c>
      <c r="I1411" s="36">
        <v>10185</v>
      </c>
      <c r="J1411" s="10" t="s">
        <v>3204</v>
      </c>
      <c r="K1411" s="8" t="s">
        <v>3206</v>
      </c>
      <c r="L1411" s="8" t="s">
        <v>3184</v>
      </c>
      <c r="M1411" s="36">
        <v>10185</v>
      </c>
      <c r="N1411" s="5" t="s">
        <v>11942</v>
      </c>
      <c r="O1411" s="5" t="s">
        <v>11943</v>
      </c>
      <c r="P1411" s="5" t="s">
        <v>11944</v>
      </c>
      <c r="Q1411" s="5" t="s">
        <v>11942</v>
      </c>
      <c r="R1411" s="8" t="s">
        <v>11928</v>
      </c>
      <c r="S1411" s="5" t="s">
        <v>11945</v>
      </c>
      <c r="T1411" s="36">
        <v>10185</v>
      </c>
      <c r="U1411" s="9" t="s">
        <v>4708</v>
      </c>
      <c r="V1411" s="8">
        <v>2</v>
      </c>
      <c r="W1411" s="36">
        <v>10185</v>
      </c>
      <c r="X1411" s="8">
        <v>10185</v>
      </c>
      <c r="Y1411" s="5" t="s">
        <v>31166</v>
      </c>
    </row>
    <row r="1412" spans="1:25" x14ac:dyDescent="0.2">
      <c r="A1412" s="8" t="s">
        <v>11074</v>
      </c>
      <c r="B1412" s="8" t="s">
        <v>4715</v>
      </c>
      <c r="C1412" s="8" t="s">
        <v>7719</v>
      </c>
      <c r="D1412" s="8" t="s">
        <v>8546</v>
      </c>
      <c r="E1412" s="8" t="s">
        <v>10834</v>
      </c>
      <c r="F1412" s="8" t="s">
        <v>2997</v>
      </c>
      <c r="G1412" s="16">
        <v>42941.469490740739</v>
      </c>
      <c r="H1412" s="8" t="s">
        <v>10807</v>
      </c>
      <c r="I1412" s="36">
        <v>10193</v>
      </c>
      <c r="J1412" s="10" t="s">
        <v>3205</v>
      </c>
      <c r="K1412" s="8" t="s">
        <v>3206</v>
      </c>
      <c r="L1412" s="8" t="s">
        <v>3184</v>
      </c>
      <c r="M1412" s="36">
        <v>10193</v>
      </c>
      <c r="N1412" s="5" t="s">
        <v>11942</v>
      </c>
      <c r="O1412" s="5" t="s">
        <v>11943</v>
      </c>
      <c r="P1412" s="5" t="s">
        <v>11944</v>
      </c>
      <c r="Q1412" s="5" t="s">
        <v>11942</v>
      </c>
      <c r="R1412" s="8" t="s">
        <v>11928</v>
      </c>
      <c r="S1412" s="5" t="s">
        <v>11945</v>
      </c>
      <c r="T1412" s="36">
        <v>10193</v>
      </c>
      <c r="U1412" s="9" t="s">
        <v>4708</v>
      </c>
      <c r="V1412" s="8">
        <v>2</v>
      </c>
      <c r="W1412" s="36">
        <v>10193</v>
      </c>
      <c r="X1412" s="8">
        <v>10193</v>
      </c>
      <c r="Y1412" s="5" t="s">
        <v>31166</v>
      </c>
    </row>
    <row r="1413" spans="1:25" x14ac:dyDescent="0.2">
      <c r="A1413" s="8" t="s">
        <v>11075</v>
      </c>
      <c r="B1413" s="8" t="s">
        <v>4715</v>
      </c>
      <c r="C1413" s="8" t="s">
        <v>7719</v>
      </c>
      <c r="D1413" s="8" t="s">
        <v>8535</v>
      </c>
      <c r="E1413" s="8" t="s">
        <v>10834</v>
      </c>
      <c r="F1413" s="8" t="s">
        <v>2997</v>
      </c>
      <c r="G1413" s="16">
        <v>42941.469490740739</v>
      </c>
      <c r="H1413" s="8" t="s">
        <v>10807</v>
      </c>
      <c r="I1413" s="36">
        <v>10223</v>
      </c>
      <c r="J1413" s="10" t="s">
        <v>3205</v>
      </c>
      <c r="K1413" s="8" t="s">
        <v>3206</v>
      </c>
      <c r="L1413" s="8" t="s">
        <v>3184</v>
      </c>
      <c r="M1413" s="36">
        <v>10223</v>
      </c>
      <c r="N1413" s="5" t="s">
        <v>11942</v>
      </c>
      <c r="O1413" s="5" t="s">
        <v>11943</v>
      </c>
      <c r="P1413" s="5" t="s">
        <v>11944</v>
      </c>
      <c r="Q1413" s="5" t="s">
        <v>11942</v>
      </c>
      <c r="R1413" s="8" t="s">
        <v>11928</v>
      </c>
      <c r="S1413" s="5" t="s">
        <v>11945</v>
      </c>
      <c r="T1413" s="36">
        <v>10223</v>
      </c>
      <c r="U1413" s="9" t="s">
        <v>4708</v>
      </c>
      <c r="V1413" s="8">
        <v>2</v>
      </c>
      <c r="W1413" s="36">
        <v>10223</v>
      </c>
      <c r="X1413" s="8">
        <v>10223</v>
      </c>
      <c r="Y1413" s="5" t="s">
        <v>31166</v>
      </c>
    </row>
    <row r="1414" spans="1:25" x14ac:dyDescent="0.2">
      <c r="A1414" s="8" t="s">
        <v>11076</v>
      </c>
      <c r="B1414" s="8" t="s">
        <v>4715</v>
      </c>
      <c r="C1414" s="8" t="s">
        <v>7719</v>
      </c>
      <c r="D1414" s="8" t="s">
        <v>8544</v>
      </c>
      <c r="E1414" s="8" t="s">
        <v>10834</v>
      </c>
      <c r="F1414" s="8" t="s">
        <v>2997</v>
      </c>
      <c r="G1414" s="16">
        <v>42941.469490740739</v>
      </c>
      <c r="H1414" s="8" t="s">
        <v>10807</v>
      </c>
      <c r="I1414" s="36">
        <v>10225</v>
      </c>
      <c r="J1414" s="10" t="s">
        <v>3205</v>
      </c>
      <c r="K1414" s="8" t="s">
        <v>3206</v>
      </c>
      <c r="L1414" s="8" t="s">
        <v>3184</v>
      </c>
      <c r="M1414" s="36">
        <v>10225</v>
      </c>
      <c r="N1414" s="5" t="s">
        <v>11942</v>
      </c>
      <c r="O1414" s="5" t="s">
        <v>11943</v>
      </c>
      <c r="P1414" s="5" t="s">
        <v>11944</v>
      </c>
      <c r="Q1414" s="5" t="s">
        <v>11942</v>
      </c>
      <c r="R1414" s="8" t="s">
        <v>11928</v>
      </c>
      <c r="S1414" s="5" t="s">
        <v>11945</v>
      </c>
      <c r="T1414" s="36">
        <v>10225</v>
      </c>
      <c r="U1414" s="9" t="s">
        <v>4708</v>
      </c>
      <c r="V1414" s="8">
        <v>2</v>
      </c>
      <c r="W1414" s="36">
        <v>10225</v>
      </c>
      <c r="X1414" s="8">
        <v>10225</v>
      </c>
      <c r="Y1414" s="5" t="s">
        <v>31166</v>
      </c>
    </row>
    <row r="1415" spans="1:25" x14ac:dyDescent="0.2">
      <c r="A1415" s="8" t="s">
        <v>11077</v>
      </c>
      <c r="B1415" s="8" t="s">
        <v>4715</v>
      </c>
      <c r="C1415" s="8" t="s">
        <v>7719</v>
      </c>
      <c r="D1415" s="8" t="s">
        <v>8540</v>
      </c>
      <c r="E1415" s="8" t="s">
        <v>10834</v>
      </c>
      <c r="F1415" s="8" t="s">
        <v>2997</v>
      </c>
      <c r="G1415" s="16">
        <v>42941.469490740739</v>
      </c>
      <c r="H1415" s="8" t="s">
        <v>10807</v>
      </c>
      <c r="I1415" s="36">
        <v>10228</v>
      </c>
      <c r="J1415" s="10" t="s">
        <v>3204</v>
      </c>
      <c r="K1415" s="8" t="s">
        <v>3206</v>
      </c>
      <c r="L1415" s="8" t="s">
        <v>3184</v>
      </c>
      <c r="M1415" s="36">
        <v>10228</v>
      </c>
      <c r="N1415" s="5" t="s">
        <v>11942</v>
      </c>
      <c r="O1415" s="5" t="s">
        <v>11943</v>
      </c>
      <c r="P1415" s="5" t="s">
        <v>11944</v>
      </c>
      <c r="Q1415" s="5" t="s">
        <v>11942</v>
      </c>
      <c r="R1415" s="8" t="s">
        <v>11928</v>
      </c>
      <c r="S1415" s="5" t="s">
        <v>11945</v>
      </c>
      <c r="T1415" s="36">
        <v>10228</v>
      </c>
      <c r="U1415" s="9" t="s">
        <v>4708</v>
      </c>
      <c r="V1415" s="8">
        <v>2</v>
      </c>
      <c r="W1415" s="36">
        <v>10228</v>
      </c>
      <c r="X1415" s="8">
        <v>10228</v>
      </c>
      <c r="Y1415" s="5" t="s">
        <v>31166</v>
      </c>
    </row>
    <row r="1416" spans="1:25" x14ac:dyDescent="0.2">
      <c r="A1416" s="8" t="s">
        <v>11078</v>
      </c>
      <c r="B1416" s="8" t="s">
        <v>4715</v>
      </c>
      <c r="C1416" s="8" t="s">
        <v>7719</v>
      </c>
      <c r="D1416" s="8" t="s">
        <v>8530</v>
      </c>
      <c r="E1416" s="8" t="s">
        <v>10834</v>
      </c>
      <c r="F1416" s="8" t="s">
        <v>2997</v>
      </c>
      <c r="G1416" s="16">
        <v>42941.469490740739</v>
      </c>
      <c r="H1416" s="8" t="s">
        <v>10807</v>
      </c>
      <c r="I1416" s="36">
        <v>10230</v>
      </c>
      <c r="J1416" s="10" t="s">
        <v>3205</v>
      </c>
      <c r="K1416" s="8" t="s">
        <v>3206</v>
      </c>
      <c r="L1416" s="8" t="s">
        <v>3184</v>
      </c>
      <c r="M1416" s="36">
        <v>10230</v>
      </c>
      <c r="N1416" s="5" t="s">
        <v>11942</v>
      </c>
      <c r="O1416" s="5" t="s">
        <v>11943</v>
      </c>
      <c r="P1416" s="5" t="s">
        <v>11944</v>
      </c>
      <c r="Q1416" s="5" t="s">
        <v>11942</v>
      </c>
      <c r="R1416" s="8" t="s">
        <v>11928</v>
      </c>
      <c r="S1416" s="5" t="s">
        <v>11945</v>
      </c>
      <c r="T1416" s="36">
        <v>10230</v>
      </c>
      <c r="U1416" s="9" t="s">
        <v>4708</v>
      </c>
      <c r="V1416" s="8">
        <v>2</v>
      </c>
      <c r="W1416" s="36">
        <v>10230</v>
      </c>
      <c r="X1416" s="8">
        <v>10230</v>
      </c>
      <c r="Y1416" s="5" t="s">
        <v>31166</v>
      </c>
    </row>
    <row r="1417" spans="1:25" x14ac:dyDescent="0.2">
      <c r="A1417" s="8" t="s">
        <v>11079</v>
      </c>
      <c r="B1417" s="8" t="s">
        <v>4715</v>
      </c>
      <c r="C1417" s="8" t="s">
        <v>7719</v>
      </c>
      <c r="D1417" s="8" t="s">
        <v>8539</v>
      </c>
      <c r="E1417" s="8" t="s">
        <v>10834</v>
      </c>
      <c r="F1417" s="8" t="s">
        <v>2997</v>
      </c>
      <c r="G1417" s="16">
        <v>42941.469490740739</v>
      </c>
      <c r="H1417" s="8" t="s">
        <v>10807</v>
      </c>
      <c r="I1417" s="36">
        <v>10231</v>
      </c>
      <c r="J1417" s="10" t="s">
        <v>3205</v>
      </c>
      <c r="K1417" s="8" t="s">
        <v>3206</v>
      </c>
      <c r="L1417" s="8" t="s">
        <v>3184</v>
      </c>
      <c r="M1417" s="36">
        <v>10231</v>
      </c>
      <c r="N1417" s="5" t="s">
        <v>11942</v>
      </c>
      <c r="O1417" s="5" t="s">
        <v>11943</v>
      </c>
      <c r="P1417" s="5" t="s">
        <v>11944</v>
      </c>
      <c r="Q1417" s="5" t="s">
        <v>11942</v>
      </c>
      <c r="R1417" s="8" t="s">
        <v>11928</v>
      </c>
      <c r="S1417" s="5" t="s">
        <v>11945</v>
      </c>
      <c r="T1417" s="36">
        <v>10231</v>
      </c>
      <c r="U1417" s="9" t="s">
        <v>4708</v>
      </c>
      <c r="V1417" s="8">
        <v>2</v>
      </c>
      <c r="W1417" s="36">
        <v>10231</v>
      </c>
      <c r="X1417" s="8">
        <v>10231</v>
      </c>
      <c r="Y1417" s="5" t="s">
        <v>31166</v>
      </c>
    </row>
    <row r="1418" spans="1:25" x14ac:dyDescent="0.2">
      <c r="A1418" s="8" t="s">
        <v>11080</v>
      </c>
      <c r="B1418" s="8" t="s">
        <v>4715</v>
      </c>
      <c r="C1418" s="8" t="s">
        <v>7719</v>
      </c>
      <c r="D1418" s="8" t="s">
        <v>8534</v>
      </c>
      <c r="E1418" s="8" t="s">
        <v>10834</v>
      </c>
      <c r="F1418" s="8" t="s">
        <v>2997</v>
      </c>
      <c r="G1418" s="16">
        <v>42941.469490740739</v>
      </c>
      <c r="H1418" s="8" t="s">
        <v>10807</v>
      </c>
      <c r="I1418" s="36">
        <v>10233</v>
      </c>
      <c r="J1418" s="10" t="s">
        <v>3205</v>
      </c>
      <c r="K1418" s="8" t="s">
        <v>3206</v>
      </c>
      <c r="L1418" s="8" t="s">
        <v>3184</v>
      </c>
      <c r="M1418" s="36">
        <v>10233</v>
      </c>
      <c r="N1418" s="5" t="s">
        <v>11942</v>
      </c>
      <c r="O1418" s="5" t="s">
        <v>11943</v>
      </c>
      <c r="P1418" s="5" t="s">
        <v>11944</v>
      </c>
      <c r="Q1418" s="5" t="s">
        <v>11942</v>
      </c>
      <c r="R1418" s="8" t="s">
        <v>11928</v>
      </c>
      <c r="S1418" s="5" t="s">
        <v>11945</v>
      </c>
      <c r="T1418" s="36">
        <v>10233</v>
      </c>
      <c r="U1418" s="9" t="s">
        <v>4708</v>
      </c>
      <c r="V1418" s="8">
        <v>2</v>
      </c>
      <c r="W1418" s="36">
        <v>10233</v>
      </c>
      <c r="X1418" s="8">
        <v>10233</v>
      </c>
      <c r="Y1418" s="5" t="s">
        <v>31166</v>
      </c>
    </row>
    <row r="1419" spans="1:25" x14ac:dyDescent="0.2">
      <c r="A1419" s="8" t="s">
        <v>11081</v>
      </c>
      <c r="B1419" s="8" t="s">
        <v>4715</v>
      </c>
      <c r="C1419" s="8" t="s">
        <v>7719</v>
      </c>
      <c r="D1419" s="8" t="s">
        <v>8541</v>
      </c>
      <c r="E1419" s="8" t="s">
        <v>10834</v>
      </c>
      <c r="F1419" s="8" t="s">
        <v>2997</v>
      </c>
      <c r="G1419" s="16">
        <v>42941.469490740739</v>
      </c>
      <c r="H1419" s="8" t="s">
        <v>10807</v>
      </c>
      <c r="I1419" s="36">
        <v>10238</v>
      </c>
      <c r="J1419" s="10" t="s">
        <v>3205</v>
      </c>
      <c r="K1419" s="8" t="s">
        <v>3206</v>
      </c>
      <c r="L1419" s="8" t="s">
        <v>3185</v>
      </c>
      <c r="M1419" s="36">
        <v>10238</v>
      </c>
      <c r="N1419" s="5" t="s">
        <v>11942</v>
      </c>
      <c r="O1419" s="5" t="s">
        <v>11943</v>
      </c>
      <c r="P1419" s="5" t="s">
        <v>11944</v>
      </c>
      <c r="Q1419" s="5" t="s">
        <v>11942</v>
      </c>
      <c r="R1419" s="8" t="s">
        <v>11928</v>
      </c>
      <c r="S1419" s="5" t="s">
        <v>11945</v>
      </c>
      <c r="T1419" s="36">
        <v>10238</v>
      </c>
      <c r="U1419" s="9" t="s">
        <v>4708</v>
      </c>
      <c r="V1419" s="5">
        <v>2</v>
      </c>
      <c r="W1419" s="36">
        <v>10238</v>
      </c>
      <c r="X1419" s="8">
        <v>10238</v>
      </c>
      <c r="Y1419" s="5" t="s">
        <v>31166</v>
      </c>
    </row>
    <row r="1420" spans="1:25" x14ac:dyDescent="0.2">
      <c r="A1420" s="8" t="s">
        <v>11082</v>
      </c>
      <c r="B1420" s="8" t="s">
        <v>4715</v>
      </c>
      <c r="C1420" s="8" t="s">
        <v>7719</v>
      </c>
      <c r="D1420" s="8" t="s">
        <v>8536</v>
      </c>
      <c r="E1420" s="8" t="s">
        <v>10834</v>
      </c>
      <c r="F1420" s="8" t="s">
        <v>2997</v>
      </c>
      <c r="G1420" s="16">
        <v>42941.469490740739</v>
      </c>
      <c r="H1420" s="8" t="s">
        <v>10807</v>
      </c>
      <c r="I1420" s="36">
        <v>10424</v>
      </c>
      <c r="J1420" s="10" t="s">
        <v>3205</v>
      </c>
      <c r="K1420" s="8" t="s">
        <v>3206</v>
      </c>
      <c r="L1420" s="8" t="s">
        <v>3185</v>
      </c>
      <c r="M1420" s="36">
        <v>10424</v>
      </c>
      <c r="N1420" s="5" t="s">
        <v>11942</v>
      </c>
      <c r="O1420" s="5" t="s">
        <v>11943</v>
      </c>
      <c r="P1420" s="5" t="s">
        <v>11944</v>
      </c>
      <c r="Q1420" s="5" t="s">
        <v>11942</v>
      </c>
      <c r="R1420" s="8" t="s">
        <v>11928</v>
      </c>
      <c r="S1420" s="5" t="s">
        <v>11945</v>
      </c>
      <c r="T1420" s="36">
        <v>10424</v>
      </c>
      <c r="U1420" s="9" t="s">
        <v>4708</v>
      </c>
      <c r="V1420" s="5">
        <v>2</v>
      </c>
      <c r="W1420" s="36">
        <v>10424</v>
      </c>
      <c r="X1420" s="8">
        <v>10424</v>
      </c>
      <c r="Y1420" s="5" t="s">
        <v>31166</v>
      </c>
    </row>
    <row r="1421" spans="1:25" x14ac:dyDescent="0.2">
      <c r="A1421" s="8" t="s">
        <v>11083</v>
      </c>
      <c r="B1421" s="8" t="s">
        <v>4715</v>
      </c>
      <c r="C1421" s="8" t="s">
        <v>7719</v>
      </c>
      <c r="D1421" s="8" t="s">
        <v>8571</v>
      </c>
      <c r="E1421" s="8" t="s">
        <v>10834</v>
      </c>
      <c r="F1421" s="8" t="s">
        <v>2997</v>
      </c>
      <c r="G1421" s="16">
        <v>42941.469490740739</v>
      </c>
      <c r="H1421" s="8" t="s">
        <v>10807</v>
      </c>
      <c r="I1421" s="36">
        <v>11075</v>
      </c>
      <c r="J1421" s="10" t="s">
        <v>3205</v>
      </c>
      <c r="K1421" s="8" t="s">
        <v>3206</v>
      </c>
      <c r="L1421" s="8" t="s">
        <v>3184</v>
      </c>
      <c r="M1421" s="36">
        <v>11075</v>
      </c>
      <c r="N1421" s="5" t="s">
        <v>11942</v>
      </c>
      <c r="O1421" s="5" t="s">
        <v>11943</v>
      </c>
      <c r="P1421" s="5" t="s">
        <v>11944</v>
      </c>
      <c r="Q1421" s="5" t="s">
        <v>11942</v>
      </c>
      <c r="R1421" s="8" t="s">
        <v>11928</v>
      </c>
      <c r="S1421" s="5" t="s">
        <v>11945</v>
      </c>
      <c r="T1421" s="36">
        <v>11075</v>
      </c>
      <c r="U1421" s="9" t="s">
        <v>4708</v>
      </c>
      <c r="V1421" s="8">
        <v>2</v>
      </c>
      <c r="W1421" s="36">
        <v>11075</v>
      </c>
      <c r="X1421" s="8">
        <v>11075</v>
      </c>
      <c r="Y1421" s="5" t="s">
        <v>31166</v>
      </c>
    </row>
    <row r="1422" spans="1:25" x14ac:dyDescent="0.2">
      <c r="A1422" s="8" t="s">
        <v>11084</v>
      </c>
      <c r="B1422" s="8" t="s">
        <v>4715</v>
      </c>
      <c r="C1422" s="8" t="s">
        <v>7719</v>
      </c>
      <c r="D1422" s="8" t="s">
        <v>8554</v>
      </c>
      <c r="E1422" s="8" t="s">
        <v>10834</v>
      </c>
      <c r="F1422" s="8" t="s">
        <v>2997</v>
      </c>
      <c r="G1422" s="16">
        <v>42941.469490740739</v>
      </c>
      <c r="H1422" s="8" t="s">
        <v>10807</v>
      </c>
      <c r="I1422" s="36">
        <v>11085</v>
      </c>
      <c r="J1422" s="10" t="s">
        <v>3205</v>
      </c>
      <c r="K1422" s="8" t="s">
        <v>3206</v>
      </c>
      <c r="L1422" s="8" t="s">
        <v>3184</v>
      </c>
      <c r="M1422" s="36">
        <v>11085</v>
      </c>
      <c r="N1422" s="5" t="s">
        <v>11942</v>
      </c>
      <c r="O1422" s="5" t="s">
        <v>11943</v>
      </c>
      <c r="P1422" s="5" t="s">
        <v>11944</v>
      </c>
      <c r="Q1422" s="5" t="s">
        <v>11942</v>
      </c>
      <c r="R1422" s="8" t="s">
        <v>11928</v>
      </c>
      <c r="S1422" s="5" t="s">
        <v>11945</v>
      </c>
      <c r="T1422" s="36">
        <v>11085</v>
      </c>
      <c r="U1422" s="9" t="s">
        <v>4708</v>
      </c>
      <c r="V1422" s="8">
        <v>2</v>
      </c>
      <c r="W1422" s="36">
        <v>11085</v>
      </c>
      <c r="X1422" s="8">
        <v>11085</v>
      </c>
      <c r="Y1422" s="5" t="s">
        <v>31166</v>
      </c>
    </row>
    <row r="1423" spans="1:25" x14ac:dyDescent="0.2">
      <c r="A1423" s="8" t="s">
        <v>11085</v>
      </c>
      <c r="B1423" s="8" t="s">
        <v>4715</v>
      </c>
      <c r="C1423" s="8" t="s">
        <v>7719</v>
      </c>
      <c r="D1423" s="8" t="s">
        <v>8576</v>
      </c>
      <c r="E1423" s="8" t="s">
        <v>10834</v>
      </c>
      <c r="F1423" s="8" t="s">
        <v>2997</v>
      </c>
      <c r="G1423" s="16">
        <v>42941.469490740739</v>
      </c>
      <c r="H1423" s="8" t="s">
        <v>10807</v>
      </c>
      <c r="I1423" s="36">
        <v>11100</v>
      </c>
      <c r="J1423" s="10" t="s">
        <v>3205</v>
      </c>
      <c r="K1423" s="8" t="s">
        <v>3206</v>
      </c>
      <c r="L1423" s="8" t="s">
        <v>3184</v>
      </c>
      <c r="M1423" s="36">
        <v>11100</v>
      </c>
      <c r="N1423" s="5" t="s">
        <v>11942</v>
      </c>
      <c r="O1423" s="5" t="s">
        <v>11943</v>
      </c>
      <c r="P1423" s="5" t="s">
        <v>11944</v>
      </c>
      <c r="Q1423" s="5" t="s">
        <v>11942</v>
      </c>
      <c r="R1423" s="8" t="s">
        <v>11928</v>
      </c>
      <c r="S1423" s="5" t="s">
        <v>11945</v>
      </c>
      <c r="T1423" s="36">
        <v>11100</v>
      </c>
      <c r="U1423" s="9" t="s">
        <v>4708</v>
      </c>
      <c r="V1423" s="8">
        <v>2</v>
      </c>
      <c r="W1423" s="36">
        <v>11100</v>
      </c>
      <c r="X1423" s="8">
        <v>11100</v>
      </c>
      <c r="Y1423" s="5" t="s">
        <v>31166</v>
      </c>
    </row>
    <row r="1424" spans="1:25" x14ac:dyDescent="0.2">
      <c r="A1424" s="8" t="s">
        <v>11086</v>
      </c>
      <c r="B1424" s="8" t="s">
        <v>4715</v>
      </c>
      <c r="C1424" s="8" t="s">
        <v>7719</v>
      </c>
      <c r="D1424" s="8" t="s">
        <v>8555</v>
      </c>
      <c r="E1424" s="8" t="s">
        <v>10834</v>
      </c>
      <c r="F1424" s="8" t="s">
        <v>2997</v>
      </c>
      <c r="G1424" s="16">
        <v>42941.469490740739</v>
      </c>
      <c r="H1424" s="8" t="s">
        <v>10807</v>
      </c>
      <c r="I1424" s="36">
        <v>11131</v>
      </c>
      <c r="J1424" s="10" t="s">
        <v>3204</v>
      </c>
      <c r="K1424" s="8" t="s">
        <v>3206</v>
      </c>
      <c r="L1424" s="8" t="s">
        <v>3184</v>
      </c>
      <c r="M1424" s="36">
        <v>11131</v>
      </c>
      <c r="N1424" s="5" t="s">
        <v>11942</v>
      </c>
      <c r="O1424" s="5" t="s">
        <v>11943</v>
      </c>
      <c r="P1424" s="5" t="s">
        <v>11944</v>
      </c>
      <c r="Q1424" s="5" t="s">
        <v>11942</v>
      </c>
      <c r="R1424" s="8" t="s">
        <v>11928</v>
      </c>
      <c r="S1424" s="5" t="s">
        <v>11945</v>
      </c>
      <c r="T1424" s="36">
        <v>11131</v>
      </c>
      <c r="U1424" s="9" t="s">
        <v>4708</v>
      </c>
      <c r="V1424" s="8">
        <v>2</v>
      </c>
      <c r="W1424" s="36">
        <v>11131</v>
      </c>
      <c r="X1424" s="8">
        <v>11131</v>
      </c>
      <c r="Y1424" s="5" t="s">
        <v>31166</v>
      </c>
    </row>
    <row r="1425" spans="1:25" x14ac:dyDescent="0.2">
      <c r="A1425" s="8" t="s">
        <v>11087</v>
      </c>
      <c r="B1425" s="8" t="s">
        <v>4715</v>
      </c>
      <c r="C1425" s="8" t="s">
        <v>7719</v>
      </c>
      <c r="D1425" s="8" t="s">
        <v>8577</v>
      </c>
      <c r="E1425" s="8" t="s">
        <v>10834</v>
      </c>
      <c r="F1425" s="8" t="s">
        <v>2997</v>
      </c>
      <c r="G1425" s="16">
        <v>42941.469490740739</v>
      </c>
      <c r="H1425" s="8" t="s">
        <v>10807</v>
      </c>
      <c r="I1425" s="36">
        <v>11145</v>
      </c>
      <c r="J1425" s="10" t="s">
        <v>3204</v>
      </c>
      <c r="K1425" s="8" t="s">
        <v>3206</v>
      </c>
      <c r="L1425" s="8" t="s">
        <v>3184</v>
      </c>
      <c r="M1425" s="36">
        <v>11145</v>
      </c>
      <c r="N1425" s="5" t="s">
        <v>11942</v>
      </c>
      <c r="O1425" s="5" t="s">
        <v>11943</v>
      </c>
      <c r="P1425" s="5" t="s">
        <v>11944</v>
      </c>
      <c r="Q1425" s="5" t="s">
        <v>11942</v>
      </c>
      <c r="R1425" s="8" t="s">
        <v>11928</v>
      </c>
      <c r="S1425" s="5" t="s">
        <v>11945</v>
      </c>
      <c r="T1425" s="36">
        <v>11145</v>
      </c>
      <c r="U1425" s="9" t="s">
        <v>4708</v>
      </c>
      <c r="V1425" s="8">
        <v>2</v>
      </c>
      <c r="W1425" s="36">
        <v>11145</v>
      </c>
      <c r="X1425" s="8">
        <v>11145</v>
      </c>
      <c r="Y1425" s="5" t="s">
        <v>31166</v>
      </c>
    </row>
    <row r="1426" spans="1:25" x14ac:dyDescent="0.2">
      <c r="A1426" s="8" t="s">
        <v>11088</v>
      </c>
      <c r="B1426" s="8" t="s">
        <v>4715</v>
      </c>
      <c r="C1426" s="8" t="s">
        <v>7719</v>
      </c>
      <c r="D1426" s="8" t="s">
        <v>8556</v>
      </c>
      <c r="E1426" s="8" t="s">
        <v>10834</v>
      </c>
      <c r="F1426" s="8" t="s">
        <v>2997</v>
      </c>
      <c r="G1426" s="16">
        <v>42941.469490740739</v>
      </c>
      <c r="H1426" s="8" t="s">
        <v>10807</v>
      </c>
      <c r="I1426" s="36">
        <v>11161</v>
      </c>
      <c r="J1426" s="10" t="s">
        <v>3205</v>
      </c>
      <c r="K1426" s="8" t="s">
        <v>3206</v>
      </c>
      <c r="L1426" s="8" t="s">
        <v>3184</v>
      </c>
      <c r="M1426" s="36">
        <v>11161</v>
      </c>
      <c r="N1426" s="5" t="s">
        <v>11942</v>
      </c>
      <c r="O1426" s="5" t="s">
        <v>11943</v>
      </c>
      <c r="P1426" s="5" t="s">
        <v>11944</v>
      </c>
      <c r="Q1426" s="5" t="s">
        <v>11942</v>
      </c>
      <c r="R1426" s="8" t="s">
        <v>11928</v>
      </c>
      <c r="S1426" s="5" t="s">
        <v>11945</v>
      </c>
      <c r="T1426" s="36">
        <v>11161</v>
      </c>
      <c r="U1426" s="9" t="s">
        <v>4708</v>
      </c>
      <c r="V1426" s="8">
        <v>2</v>
      </c>
      <c r="W1426" s="36">
        <v>11161</v>
      </c>
      <c r="X1426" s="8">
        <v>11161</v>
      </c>
      <c r="Y1426" s="5" t="s">
        <v>31166</v>
      </c>
    </row>
    <row r="1427" spans="1:25" x14ac:dyDescent="0.2">
      <c r="A1427" s="8" t="s">
        <v>11089</v>
      </c>
      <c r="B1427" s="8" t="s">
        <v>4715</v>
      </c>
      <c r="C1427" s="8" t="s">
        <v>7719</v>
      </c>
      <c r="D1427" s="8" t="s">
        <v>8572</v>
      </c>
      <c r="E1427" s="8" t="s">
        <v>10834</v>
      </c>
      <c r="F1427" s="8" t="s">
        <v>2997</v>
      </c>
      <c r="G1427" s="16">
        <v>42941.469490740739</v>
      </c>
      <c r="H1427" s="8" t="s">
        <v>10807</v>
      </c>
      <c r="I1427" s="36">
        <v>11190</v>
      </c>
      <c r="J1427" s="10" t="s">
        <v>3205</v>
      </c>
      <c r="K1427" s="8" t="s">
        <v>3206</v>
      </c>
      <c r="L1427" s="8" t="s">
        <v>3184</v>
      </c>
      <c r="M1427" s="36">
        <v>11190</v>
      </c>
      <c r="N1427" s="5" t="s">
        <v>11942</v>
      </c>
      <c r="O1427" s="5" t="s">
        <v>11943</v>
      </c>
      <c r="P1427" s="5" t="s">
        <v>11944</v>
      </c>
      <c r="Q1427" s="5" t="s">
        <v>11942</v>
      </c>
      <c r="R1427" s="8" t="s">
        <v>11928</v>
      </c>
      <c r="S1427" s="5" t="s">
        <v>11945</v>
      </c>
      <c r="T1427" s="36">
        <v>11190</v>
      </c>
      <c r="U1427" s="9" t="s">
        <v>4708</v>
      </c>
      <c r="V1427" s="8">
        <v>2</v>
      </c>
      <c r="W1427" s="36">
        <v>11190</v>
      </c>
      <c r="X1427" s="8">
        <v>11190</v>
      </c>
      <c r="Y1427" s="5" t="s">
        <v>31166</v>
      </c>
    </row>
    <row r="1428" spans="1:25" x14ac:dyDescent="0.2">
      <c r="A1428" s="8" t="s">
        <v>11090</v>
      </c>
      <c r="B1428" s="8" t="s">
        <v>4715</v>
      </c>
      <c r="C1428" s="8" t="s">
        <v>7719</v>
      </c>
      <c r="D1428" s="8" t="s">
        <v>8557</v>
      </c>
      <c r="E1428" s="8" t="s">
        <v>10834</v>
      </c>
      <c r="F1428" s="8" t="s">
        <v>2997</v>
      </c>
      <c r="G1428" s="16">
        <v>42941.469490740739</v>
      </c>
      <c r="H1428" s="8" t="s">
        <v>10807</v>
      </c>
      <c r="I1428" s="36">
        <v>11198</v>
      </c>
      <c r="J1428" s="10" t="s">
        <v>3204</v>
      </c>
      <c r="K1428" s="8" t="s">
        <v>3206</v>
      </c>
      <c r="L1428" s="8" t="s">
        <v>3184</v>
      </c>
      <c r="M1428" s="36">
        <v>11198</v>
      </c>
      <c r="N1428" s="5" t="s">
        <v>11942</v>
      </c>
      <c r="O1428" s="5" t="s">
        <v>11943</v>
      </c>
      <c r="P1428" s="5" t="s">
        <v>11944</v>
      </c>
      <c r="Q1428" s="5" t="s">
        <v>11942</v>
      </c>
      <c r="R1428" s="8" t="s">
        <v>11928</v>
      </c>
      <c r="S1428" s="5" t="s">
        <v>11945</v>
      </c>
      <c r="T1428" s="36">
        <v>11198</v>
      </c>
      <c r="U1428" s="9" t="s">
        <v>4708</v>
      </c>
      <c r="V1428" s="8">
        <v>2</v>
      </c>
      <c r="W1428" s="36">
        <v>11198</v>
      </c>
      <c r="X1428" s="8">
        <v>11198</v>
      </c>
      <c r="Y1428" s="5" t="s">
        <v>31166</v>
      </c>
    </row>
    <row r="1429" spans="1:25" x14ac:dyDescent="0.2">
      <c r="A1429" s="8" t="s">
        <v>11091</v>
      </c>
      <c r="B1429" s="8" t="s">
        <v>4715</v>
      </c>
      <c r="C1429" s="8" t="s">
        <v>7719</v>
      </c>
      <c r="D1429" s="8" t="s">
        <v>8574</v>
      </c>
      <c r="E1429" s="8" t="s">
        <v>10834</v>
      </c>
      <c r="F1429" s="8" t="s">
        <v>2997</v>
      </c>
      <c r="G1429" s="16">
        <v>42941.469490740739</v>
      </c>
      <c r="H1429" s="8" t="s">
        <v>10807</v>
      </c>
      <c r="I1429" s="36">
        <v>11215</v>
      </c>
      <c r="J1429" s="10" t="s">
        <v>3205</v>
      </c>
      <c r="K1429" s="8" t="s">
        <v>3206</v>
      </c>
      <c r="L1429" s="8" t="s">
        <v>3184</v>
      </c>
      <c r="M1429" s="36">
        <v>11215</v>
      </c>
      <c r="N1429" s="5" t="s">
        <v>11942</v>
      </c>
      <c r="O1429" s="5" t="s">
        <v>11943</v>
      </c>
      <c r="P1429" s="5" t="s">
        <v>11944</v>
      </c>
      <c r="Q1429" s="5" t="s">
        <v>11942</v>
      </c>
      <c r="R1429" s="8" t="s">
        <v>11928</v>
      </c>
      <c r="S1429" s="5" t="s">
        <v>11945</v>
      </c>
      <c r="T1429" s="36">
        <v>11215</v>
      </c>
      <c r="U1429" s="9" t="s">
        <v>4708</v>
      </c>
      <c r="V1429" s="8">
        <v>2</v>
      </c>
      <c r="W1429" s="36">
        <v>11215</v>
      </c>
      <c r="X1429" s="8">
        <v>11215</v>
      </c>
      <c r="Y1429" s="5" t="s">
        <v>31166</v>
      </c>
    </row>
    <row r="1430" spans="1:25" x14ac:dyDescent="0.2">
      <c r="A1430" s="8" t="s">
        <v>11092</v>
      </c>
      <c r="B1430" s="8" t="s">
        <v>4715</v>
      </c>
      <c r="C1430" s="8" t="s">
        <v>7719</v>
      </c>
      <c r="D1430" s="8" t="s">
        <v>8558</v>
      </c>
      <c r="E1430" s="8" t="s">
        <v>10834</v>
      </c>
      <c r="F1430" s="8" t="s">
        <v>2997</v>
      </c>
      <c r="G1430" s="16">
        <v>42941.469490740739</v>
      </c>
      <c r="H1430" s="8" t="s">
        <v>10807</v>
      </c>
      <c r="I1430" s="36">
        <v>11237</v>
      </c>
      <c r="J1430" s="10" t="s">
        <v>3204</v>
      </c>
      <c r="K1430" s="8" t="s">
        <v>3206</v>
      </c>
      <c r="L1430" s="8" t="s">
        <v>3184</v>
      </c>
      <c r="M1430" s="36">
        <v>11237</v>
      </c>
      <c r="N1430" s="5" t="s">
        <v>11942</v>
      </c>
      <c r="O1430" s="5" t="s">
        <v>11943</v>
      </c>
      <c r="P1430" s="5" t="s">
        <v>11944</v>
      </c>
      <c r="Q1430" s="5" t="s">
        <v>11942</v>
      </c>
      <c r="R1430" s="8" t="s">
        <v>11928</v>
      </c>
      <c r="S1430" s="5" t="s">
        <v>11945</v>
      </c>
      <c r="T1430" s="36">
        <v>11237</v>
      </c>
      <c r="U1430" s="9" t="s">
        <v>4708</v>
      </c>
      <c r="V1430" s="8">
        <v>2</v>
      </c>
      <c r="W1430" s="36">
        <v>11237</v>
      </c>
      <c r="X1430" s="8">
        <v>11237</v>
      </c>
      <c r="Y1430" s="5" t="s">
        <v>31166</v>
      </c>
    </row>
    <row r="1431" spans="1:25" x14ac:dyDescent="0.2">
      <c r="A1431" s="8" t="s">
        <v>11093</v>
      </c>
      <c r="B1431" s="8" t="s">
        <v>4715</v>
      </c>
      <c r="C1431" s="8" t="s">
        <v>7719</v>
      </c>
      <c r="D1431" s="8" t="s">
        <v>8562</v>
      </c>
      <c r="E1431" s="8" t="s">
        <v>10834</v>
      </c>
      <c r="F1431" s="8" t="s">
        <v>2997</v>
      </c>
      <c r="G1431" s="16">
        <v>42941.469490740739</v>
      </c>
      <c r="H1431" s="8" t="s">
        <v>10807</v>
      </c>
      <c r="I1431" s="36">
        <v>11280</v>
      </c>
      <c r="J1431" s="10" t="s">
        <v>3204</v>
      </c>
      <c r="K1431" s="8" t="s">
        <v>3206</v>
      </c>
      <c r="L1431" s="8" t="s">
        <v>3184</v>
      </c>
      <c r="M1431" s="36">
        <v>11280</v>
      </c>
      <c r="N1431" s="5" t="s">
        <v>11942</v>
      </c>
      <c r="O1431" s="5" t="s">
        <v>11943</v>
      </c>
      <c r="P1431" s="5" t="s">
        <v>11944</v>
      </c>
      <c r="Q1431" s="5" t="s">
        <v>11942</v>
      </c>
      <c r="R1431" s="8" t="s">
        <v>11928</v>
      </c>
      <c r="S1431" s="5" t="s">
        <v>11945</v>
      </c>
      <c r="T1431" s="36">
        <v>11280</v>
      </c>
      <c r="U1431" s="9" t="s">
        <v>4708</v>
      </c>
      <c r="V1431" s="8">
        <v>2</v>
      </c>
      <c r="W1431" s="36">
        <v>11280</v>
      </c>
      <c r="X1431" s="8">
        <v>11280</v>
      </c>
      <c r="Y1431" s="5" t="s">
        <v>31166</v>
      </c>
    </row>
    <row r="1432" spans="1:25" x14ac:dyDescent="0.2">
      <c r="A1432" s="8" t="s">
        <v>11094</v>
      </c>
      <c r="B1432" s="8" t="s">
        <v>4715</v>
      </c>
      <c r="C1432" s="8" t="s">
        <v>7719</v>
      </c>
      <c r="D1432" s="8" t="s">
        <v>8573</v>
      </c>
      <c r="E1432" s="8" t="s">
        <v>10834</v>
      </c>
      <c r="F1432" s="8" t="s">
        <v>2997</v>
      </c>
      <c r="G1432" s="16">
        <v>42941.469490740739</v>
      </c>
      <c r="H1432" s="8" t="s">
        <v>10807</v>
      </c>
      <c r="I1432" s="36">
        <v>11286</v>
      </c>
      <c r="J1432" s="10" t="s">
        <v>3205</v>
      </c>
      <c r="K1432" s="8" t="s">
        <v>3206</v>
      </c>
      <c r="L1432" s="8" t="s">
        <v>3184</v>
      </c>
      <c r="M1432" s="36">
        <v>11286</v>
      </c>
      <c r="N1432" s="5" t="s">
        <v>11942</v>
      </c>
      <c r="O1432" s="5" t="s">
        <v>11943</v>
      </c>
      <c r="P1432" s="5" t="s">
        <v>11944</v>
      </c>
      <c r="Q1432" s="5" t="s">
        <v>11942</v>
      </c>
      <c r="R1432" s="8" t="s">
        <v>11928</v>
      </c>
      <c r="S1432" s="5" t="s">
        <v>11945</v>
      </c>
      <c r="T1432" s="36">
        <v>11286</v>
      </c>
      <c r="U1432" s="9" t="s">
        <v>4708</v>
      </c>
      <c r="V1432" s="8">
        <v>2</v>
      </c>
      <c r="W1432" s="36">
        <v>11286</v>
      </c>
      <c r="X1432" s="8">
        <v>11286</v>
      </c>
      <c r="Y1432" s="5" t="s">
        <v>31166</v>
      </c>
    </row>
    <row r="1433" spans="1:25" x14ac:dyDescent="0.2">
      <c r="A1433" s="8" t="s">
        <v>11095</v>
      </c>
      <c r="B1433" s="8" t="s">
        <v>4715</v>
      </c>
      <c r="C1433" s="8" t="s">
        <v>7719</v>
      </c>
      <c r="D1433" s="8" t="s">
        <v>8575</v>
      </c>
      <c r="E1433" s="8" t="s">
        <v>10834</v>
      </c>
      <c r="F1433" s="8" t="s">
        <v>2997</v>
      </c>
      <c r="G1433" s="16">
        <v>42941.469490740739</v>
      </c>
      <c r="H1433" s="8" t="s">
        <v>10807</v>
      </c>
      <c r="I1433" s="36">
        <v>11290</v>
      </c>
      <c r="J1433" s="10" t="s">
        <v>3205</v>
      </c>
      <c r="K1433" s="8" t="s">
        <v>3206</v>
      </c>
      <c r="L1433" s="8" t="s">
        <v>3184</v>
      </c>
      <c r="M1433" s="36">
        <v>11290</v>
      </c>
      <c r="N1433" s="5" t="s">
        <v>11942</v>
      </c>
      <c r="O1433" s="5" t="s">
        <v>11943</v>
      </c>
      <c r="P1433" s="5" t="s">
        <v>11944</v>
      </c>
      <c r="Q1433" s="5" t="s">
        <v>11942</v>
      </c>
      <c r="R1433" s="8" t="s">
        <v>11928</v>
      </c>
      <c r="S1433" s="5" t="s">
        <v>11945</v>
      </c>
      <c r="T1433" s="36">
        <v>11290</v>
      </c>
      <c r="U1433" s="9" t="s">
        <v>4708</v>
      </c>
      <c r="V1433" s="8">
        <v>2</v>
      </c>
      <c r="W1433" s="36">
        <v>11290</v>
      </c>
      <c r="X1433" s="8">
        <v>11290</v>
      </c>
      <c r="Y1433" s="5" t="s">
        <v>31166</v>
      </c>
    </row>
    <row r="1434" spans="1:25" x14ac:dyDescent="0.2">
      <c r="A1434" s="8" t="s">
        <v>11096</v>
      </c>
      <c r="B1434" s="8" t="s">
        <v>4715</v>
      </c>
      <c r="C1434" s="8" t="s">
        <v>7719</v>
      </c>
      <c r="D1434" s="8" t="s">
        <v>8560</v>
      </c>
      <c r="E1434" s="8" t="s">
        <v>10834</v>
      </c>
      <c r="F1434" s="8" t="s">
        <v>2997</v>
      </c>
      <c r="G1434" s="16">
        <v>42941.469490740739</v>
      </c>
      <c r="H1434" s="8" t="s">
        <v>10807</v>
      </c>
      <c r="I1434" s="36">
        <v>11298</v>
      </c>
      <c r="J1434" s="10" t="s">
        <v>3205</v>
      </c>
      <c r="K1434" s="8" t="s">
        <v>3206</v>
      </c>
      <c r="L1434" s="8" t="s">
        <v>3184</v>
      </c>
      <c r="M1434" s="36">
        <v>11298</v>
      </c>
      <c r="N1434" s="5" t="s">
        <v>11942</v>
      </c>
      <c r="O1434" s="5" t="s">
        <v>11943</v>
      </c>
      <c r="P1434" s="5" t="s">
        <v>11944</v>
      </c>
      <c r="Q1434" s="5" t="s">
        <v>11942</v>
      </c>
      <c r="R1434" s="8" t="s">
        <v>11928</v>
      </c>
      <c r="S1434" s="5" t="s">
        <v>11945</v>
      </c>
      <c r="T1434" s="36">
        <v>11298</v>
      </c>
      <c r="U1434" s="9" t="s">
        <v>4708</v>
      </c>
      <c r="V1434" s="8">
        <v>2</v>
      </c>
      <c r="W1434" s="36">
        <v>11298</v>
      </c>
      <c r="X1434" s="8">
        <v>11298</v>
      </c>
      <c r="Y1434" s="5" t="s">
        <v>31166</v>
      </c>
    </row>
    <row r="1435" spans="1:25" x14ac:dyDescent="0.2">
      <c r="A1435" s="8" t="s">
        <v>11097</v>
      </c>
      <c r="B1435" s="8" t="s">
        <v>4715</v>
      </c>
      <c r="C1435" s="8" t="s">
        <v>7719</v>
      </c>
      <c r="D1435" s="8" t="s">
        <v>8559</v>
      </c>
      <c r="E1435" s="8" t="s">
        <v>10834</v>
      </c>
      <c r="F1435" s="8" t="s">
        <v>2997</v>
      </c>
      <c r="G1435" s="16">
        <v>42941.469490740739</v>
      </c>
      <c r="H1435" s="8" t="s">
        <v>10807</v>
      </c>
      <c r="I1435" s="36">
        <v>11308</v>
      </c>
      <c r="J1435" s="10" t="s">
        <v>3204</v>
      </c>
      <c r="K1435" s="8" t="s">
        <v>3206</v>
      </c>
      <c r="L1435" s="8" t="s">
        <v>3184</v>
      </c>
      <c r="M1435" s="36">
        <v>11308</v>
      </c>
      <c r="N1435" s="5" t="s">
        <v>11942</v>
      </c>
      <c r="O1435" s="5" t="s">
        <v>11943</v>
      </c>
      <c r="P1435" s="5" t="s">
        <v>11944</v>
      </c>
      <c r="Q1435" s="5" t="s">
        <v>11942</v>
      </c>
      <c r="R1435" s="8" t="s">
        <v>11928</v>
      </c>
      <c r="S1435" s="5" t="s">
        <v>11945</v>
      </c>
      <c r="T1435" s="36">
        <v>11308</v>
      </c>
      <c r="U1435" s="9" t="s">
        <v>4708</v>
      </c>
      <c r="V1435" s="8">
        <v>2</v>
      </c>
      <c r="W1435" s="36">
        <v>11308</v>
      </c>
      <c r="X1435" s="8">
        <v>11308</v>
      </c>
      <c r="Y1435" s="5" t="s">
        <v>31166</v>
      </c>
    </row>
    <row r="1436" spans="1:25" x14ac:dyDescent="0.2">
      <c r="A1436" s="8" t="s">
        <v>11098</v>
      </c>
      <c r="B1436" s="8" t="s">
        <v>4715</v>
      </c>
      <c r="C1436" s="8" t="s">
        <v>7719</v>
      </c>
      <c r="D1436" s="8" t="s">
        <v>8563</v>
      </c>
      <c r="E1436" s="8" t="s">
        <v>10834</v>
      </c>
      <c r="F1436" s="8" t="s">
        <v>2997</v>
      </c>
      <c r="G1436" s="16">
        <v>42941.469490740739</v>
      </c>
      <c r="H1436" s="8" t="s">
        <v>10807</v>
      </c>
      <c r="I1436" s="36">
        <v>11328</v>
      </c>
      <c r="J1436" s="10" t="s">
        <v>3205</v>
      </c>
      <c r="K1436" s="8" t="s">
        <v>3206</v>
      </c>
      <c r="L1436" s="8" t="s">
        <v>3184</v>
      </c>
      <c r="M1436" s="36">
        <v>11328</v>
      </c>
      <c r="N1436" s="5" t="s">
        <v>11942</v>
      </c>
      <c r="O1436" s="5" t="s">
        <v>11943</v>
      </c>
      <c r="P1436" s="5" t="s">
        <v>11944</v>
      </c>
      <c r="Q1436" s="5" t="s">
        <v>11942</v>
      </c>
      <c r="R1436" s="8" t="s">
        <v>11928</v>
      </c>
      <c r="S1436" s="5" t="s">
        <v>11945</v>
      </c>
      <c r="T1436" s="36">
        <v>11328</v>
      </c>
      <c r="U1436" s="9" t="s">
        <v>4708</v>
      </c>
      <c r="V1436" s="8">
        <v>2</v>
      </c>
      <c r="W1436" s="36">
        <v>11328</v>
      </c>
      <c r="X1436" s="8">
        <v>11328</v>
      </c>
      <c r="Y1436" s="5" t="s">
        <v>31166</v>
      </c>
    </row>
    <row r="1437" spans="1:25" x14ac:dyDescent="0.2">
      <c r="A1437" s="8" t="s">
        <v>11099</v>
      </c>
      <c r="B1437" s="8" t="s">
        <v>4715</v>
      </c>
      <c r="C1437" s="8" t="s">
        <v>7719</v>
      </c>
      <c r="D1437" s="8" t="s">
        <v>8561</v>
      </c>
      <c r="E1437" s="8" t="s">
        <v>10834</v>
      </c>
      <c r="F1437" s="8" t="s">
        <v>2997</v>
      </c>
      <c r="G1437" s="16">
        <v>42941.469490740739</v>
      </c>
      <c r="H1437" s="8" t="s">
        <v>10807</v>
      </c>
      <c r="I1437" s="36">
        <v>11356</v>
      </c>
      <c r="J1437" s="10" t="s">
        <v>3205</v>
      </c>
      <c r="K1437" s="8" t="s">
        <v>3206</v>
      </c>
      <c r="L1437" s="8" t="s">
        <v>3184</v>
      </c>
      <c r="M1437" s="36">
        <v>11356</v>
      </c>
      <c r="N1437" s="5" t="s">
        <v>11942</v>
      </c>
      <c r="O1437" s="5" t="s">
        <v>11943</v>
      </c>
      <c r="P1437" s="5" t="s">
        <v>11944</v>
      </c>
      <c r="Q1437" s="5" t="s">
        <v>11942</v>
      </c>
      <c r="R1437" s="8" t="s">
        <v>11928</v>
      </c>
      <c r="S1437" s="5" t="s">
        <v>11945</v>
      </c>
      <c r="T1437" s="36">
        <v>11356</v>
      </c>
      <c r="U1437" s="9" t="s">
        <v>4708</v>
      </c>
      <c r="V1437" s="8">
        <v>2</v>
      </c>
      <c r="W1437" s="36">
        <v>11356</v>
      </c>
      <c r="X1437" s="8">
        <v>11356</v>
      </c>
      <c r="Y1437" s="5" t="s">
        <v>31166</v>
      </c>
    </row>
    <row r="1438" spans="1:25" x14ac:dyDescent="0.2">
      <c r="A1438" s="8" t="s">
        <v>11100</v>
      </c>
      <c r="B1438" s="8" t="s">
        <v>4715</v>
      </c>
      <c r="C1438" s="8" t="s">
        <v>7719</v>
      </c>
      <c r="D1438" s="8" t="s">
        <v>8564</v>
      </c>
      <c r="E1438" s="8" t="s">
        <v>10834</v>
      </c>
      <c r="F1438" s="8" t="s">
        <v>2997</v>
      </c>
      <c r="G1438" s="16">
        <v>42941.469490740739</v>
      </c>
      <c r="H1438" s="8" t="s">
        <v>10807</v>
      </c>
      <c r="I1438" s="36">
        <v>11392</v>
      </c>
      <c r="J1438" s="10" t="s">
        <v>3204</v>
      </c>
      <c r="K1438" s="8" t="s">
        <v>3206</v>
      </c>
      <c r="L1438" s="8" t="s">
        <v>3184</v>
      </c>
      <c r="M1438" s="36">
        <v>11392</v>
      </c>
      <c r="N1438" s="5" t="s">
        <v>11942</v>
      </c>
      <c r="O1438" s="5" t="s">
        <v>11943</v>
      </c>
      <c r="P1438" s="5" t="s">
        <v>11944</v>
      </c>
      <c r="Q1438" s="5" t="s">
        <v>11942</v>
      </c>
      <c r="R1438" s="8" t="s">
        <v>11928</v>
      </c>
      <c r="S1438" s="5" t="s">
        <v>11945</v>
      </c>
      <c r="T1438" s="36">
        <v>11392</v>
      </c>
      <c r="U1438" s="9" t="s">
        <v>4708</v>
      </c>
      <c r="V1438" s="8">
        <v>2</v>
      </c>
      <c r="W1438" s="36">
        <v>11392</v>
      </c>
      <c r="X1438" s="8">
        <v>11392</v>
      </c>
      <c r="Y1438" s="5" t="s">
        <v>31166</v>
      </c>
    </row>
    <row r="1439" spans="1:25" x14ac:dyDescent="0.2">
      <c r="A1439" s="8" t="s">
        <v>11101</v>
      </c>
      <c r="B1439" s="8" t="s">
        <v>4715</v>
      </c>
      <c r="C1439" s="8" t="s">
        <v>7719</v>
      </c>
      <c r="D1439" s="8" t="s">
        <v>8565</v>
      </c>
      <c r="E1439" s="8" t="s">
        <v>10834</v>
      </c>
      <c r="F1439" s="8" t="s">
        <v>2997</v>
      </c>
      <c r="G1439" s="16">
        <v>42941.469490740739</v>
      </c>
      <c r="H1439" s="8" t="s">
        <v>10807</v>
      </c>
      <c r="I1439" s="36">
        <v>11394</v>
      </c>
      <c r="J1439" s="10" t="s">
        <v>3204</v>
      </c>
      <c r="K1439" s="8" t="s">
        <v>3206</v>
      </c>
      <c r="L1439" s="8" t="s">
        <v>3184</v>
      </c>
      <c r="M1439" s="36">
        <v>11394</v>
      </c>
      <c r="N1439" s="5" t="s">
        <v>11942</v>
      </c>
      <c r="O1439" s="5" t="s">
        <v>11943</v>
      </c>
      <c r="P1439" s="5" t="s">
        <v>11944</v>
      </c>
      <c r="Q1439" s="5" t="s">
        <v>11942</v>
      </c>
      <c r="R1439" s="8" t="s">
        <v>11928</v>
      </c>
      <c r="S1439" s="5" t="s">
        <v>11945</v>
      </c>
      <c r="T1439" s="36">
        <v>11394</v>
      </c>
      <c r="U1439" s="9" t="s">
        <v>4708</v>
      </c>
      <c r="V1439" s="8">
        <v>2</v>
      </c>
      <c r="W1439" s="36">
        <v>11394</v>
      </c>
      <c r="X1439" s="8">
        <v>11394</v>
      </c>
      <c r="Y1439" s="5" t="s">
        <v>31166</v>
      </c>
    </row>
    <row r="1440" spans="1:25" x14ac:dyDescent="0.2">
      <c r="A1440" s="8" t="s">
        <v>11102</v>
      </c>
      <c r="B1440" s="8" t="s">
        <v>4715</v>
      </c>
      <c r="C1440" s="8" t="s">
        <v>7719</v>
      </c>
      <c r="D1440" s="8" t="s">
        <v>8566</v>
      </c>
      <c r="E1440" s="8" t="s">
        <v>10834</v>
      </c>
      <c r="F1440" s="8" t="s">
        <v>2997</v>
      </c>
      <c r="G1440" s="16">
        <v>42941.469490740739</v>
      </c>
      <c r="H1440" s="8" t="s">
        <v>10807</v>
      </c>
      <c r="I1440" s="36">
        <v>11414</v>
      </c>
      <c r="J1440" s="10" t="s">
        <v>3205</v>
      </c>
      <c r="K1440" s="8" t="s">
        <v>3206</v>
      </c>
      <c r="L1440" s="8" t="s">
        <v>3184</v>
      </c>
      <c r="M1440" s="36">
        <v>11414</v>
      </c>
      <c r="N1440" s="5" t="s">
        <v>11942</v>
      </c>
      <c r="O1440" s="5" t="s">
        <v>11943</v>
      </c>
      <c r="P1440" s="5" t="s">
        <v>11944</v>
      </c>
      <c r="Q1440" s="5" t="s">
        <v>11942</v>
      </c>
      <c r="R1440" s="8" t="s">
        <v>11928</v>
      </c>
      <c r="S1440" s="5" t="s">
        <v>11945</v>
      </c>
      <c r="T1440" s="36">
        <v>11414</v>
      </c>
      <c r="U1440" s="9" t="s">
        <v>4708</v>
      </c>
      <c r="V1440" s="8">
        <v>2</v>
      </c>
      <c r="W1440" s="36">
        <v>11414</v>
      </c>
      <c r="X1440" s="8">
        <v>11414</v>
      </c>
      <c r="Y1440" s="5" t="s">
        <v>31166</v>
      </c>
    </row>
    <row r="1441" spans="1:25" x14ac:dyDescent="0.2">
      <c r="A1441" s="8" t="s">
        <v>11103</v>
      </c>
      <c r="B1441" s="8" t="s">
        <v>4715</v>
      </c>
      <c r="C1441" s="8" t="s">
        <v>7719</v>
      </c>
      <c r="D1441" s="8" t="s">
        <v>8567</v>
      </c>
      <c r="E1441" s="8" t="s">
        <v>10834</v>
      </c>
      <c r="F1441" s="8" t="s">
        <v>2997</v>
      </c>
      <c r="G1441" s="16">
        <v>42941.469490740739</v>
      </c>
      <c r="H1441" s="8" t="s">
        <v>10807</v>
      </c>
      <c r="I1441" s="36">
        <v>11421</v>
      </c>
      <c r="J1441" s="10" t="s">
        <v>3205</v>
      </c>
      <c r="K1441" s="8" t="s">
        <v>3206</v>
      </c>
      <c r="L1441" s="8" t="s">
        <v>3184</v>
      </c>
      <c r="M1441" s="36">
        <v>11421</v>
      </c>
      <c r="N1441" s="5" t="s">
        <v>11942</v>
      </c>
      <c r="O1441" s="5" t="s">
        <v>11943</v>
      </c>
      <c r="P1441" s="5" t="s">
        <v>11944</v>
      </c>
      <c r="Q1441" s="5" t="s">
        <v>11942</v>
      </c>
      <c r="R1441" s="8" t="s">
        <v>11928</v>
      </c>
      <c r="S1441" s="5" t="s">
        <v>11945</v>
      </c>
      <c r="T1441" s="36">
        <v>11421</v>
      </c>
      <c r="U1441" s="9" t="s">
        <v>4708</v>
      </c>
      <c r="V1441" s="8">
        <v>2</v>
      </c>
      <c r="W1441" s="36">
        <v>11421</v>
      </c>
      <c r="X1441" s="8">
        <v>11421</v>
      </c>
      <c r="Y1441" s="5" t="s">
        <v>31166</v>
      </c>
    </row>
    <row r="1442" spans="1:25" x14ac:dyDescent="0.2">
      <c r="A1442" s="8" t="s">
        <v>11104</v>
      </c>
      <c r="B1442" s="8" t="s">
        <v>4715</v>
      </c>
      <c r="C1442" s="8" t="s">
        <v>7719</v>
      </c>
      <c r="D1442" s="8" t="s">
        <v>8531</v>
      </c>
      <c r="E1442" s="8" t="s">
        <v>10834</v>
      </c>
      <c r="F1442" s="8" t="s">
        <v>2997</v>
      </c>
      <c r="G1442" s="16">
        <v>42941.469490740739</v>
      </c>
      <c r="H1442" s="8" t="s">
        <v>10807</v>
      </c>
      <c r="I1442" s="36">
        <v>11434</v>
      </c>
      <c r="J1442" s="10" t="s">
        <v>3204</v>
      </c>
      <c r="K1442" s="8" t="s">
        <v>3206</v>
      </c>
      <c r="L1442" s="8" t="s">
        <v>3203</v>
      </c>
      <c r="M1442" s="36">
        <v>11434</v>
      </c>
      <c r="N1442" s="5" t="s">
        <v>11942</v>
      </c>
      <c r="O1442" s="5" t="s">
        <v>11943</v>
      </c>
      <c r="P1442" s="5" t="s">
        <v>11944</v>
      </c>
      <c r="Q1442" s="5" t="s">
        <v>11942</v>
      </c>
      <c r="R1442" s="8" t="s">
        <v>11929</v>
      </c>
      <c r="S1442" s="5" t="s">
        <v>11945</v>
      </c>
      <c r="T1442" s="36">
        <v>11434</v>
      </c>
      <c r="U1442" s="9" t="s">
        <v>4708</v>
      </c>
      <c r="V1442" s="8">
        <v>1</v>
      </c>
      <c r="W1442" s="36">
        <v>11434</v>
      </c>
      <c r="X1442" s="8">
        <v>11434</v>
      </c>
      <c r="Y1442" s="5" t="s">
        <v>31166</v>
      </c>
    </row>
    <row r="1443" spans="1:25" x14ac:dyDescent="0.2">
      <c r="A1443" s="8" t="s">
        <v>11105</v>
      </c>
      <c r="B1443" s="8" t="s">
        <v>4715</v>
      </c>
      <c r="C1443" s="8" t="s">
        <v>7719</v>
      </c>
      <c r="D1443" s="8" t="s">
        <v>8533</v>
      </c>
      <c r="E1443" s="8" t="s">
        <v>10834</v>
      </c>
      <c r="F1443" s="8" t="s">
        <v>2997</v>
      </c>
      <c r="G1443" s="16">
        <v>42941.469490740739</v>
      </c>
      <c r="H1443" s="8" t="s">
        <v>10807</v>
      </c>
      <c r="I1443" s="36">
        <v>11449</v>
      </c>
      <c r="J1443" s="10" t="s">
        <v>3205</v>
      </c>
      <c r="K1443" s="8" t="s">
        <v>3206</v>
      </c>
      <c r="L1443" s="8" t="s">
        <v>3184</v>
      </c>
      <c r="M1443" s="36">
        <v>11449</v>
      </c>
      <c r="N1443" s="5" t="s">
        <v>11942</v>
      </c>
      <c r="O1443" s="5" t="s">
        <v>11943</v>
      </c>
      <c r="P1443" s="5" t="s">
        <v>11944</v>
      </c>
      <c r="Q1443" s="5" t="s">
        <v>11942</v>
      </c>
      <c r="R1443" s="8" t="s">
        <v>11928</v>
      </c>
      <c r="S1443" s="5" t="s">
        <v>11945</v>
      </c>
      <c r="T1443" s="36">
        <v>11449</v>
      </c>
      <c r="U1443" s="9" t="s">
        <v>4708</v>
      </c>
      <c r="V1443" s="8">
        <v>2</v>
      </c>
      <c r="W1443" s="36">
        <v>11449</v>
      </c>
      <c r="X1443" s="8">
        <v>11449</v>
      </c>
      <c r="Y1443" s="5" t="s">
        <v>31166</v>
      </c>
    </row>
    <row r="1444" spans="1:25" x14ac:dyDescent="0.2">
      <c r="A1444" s="8" t="s">
        <v>11106</v>
      </c>
      <c r="B1444" s="8" t="s">
        <v>4715</v>
      </c>
      <c r="C1444" s="8" t="s">
        <v>7719</v>
      </c>
      <c r="D1444" s="8" t="s">
        <v>8538</v>
      </c>
      <c r="E1444" s="8" t="s">
        <v>10834</v>
      </c>
      <c r="F1444" s="8" t="s">
        <v>2997</v>
      </c>
      <c r="G1444" s="16">
        <v>42941.469490740739</v>
      </c>
      <c r="H1444" s="8" t="s">
        <v>10807</v>
      </c>
      <c r="I1444" s="36">
        <v>11469</v>
      </c>
      <c r="J1444" s="10" t="s">
        <v>3204</v>
      </c>
      <c r="K1444" s="8" t="s">
        <v>3206</v>
      </c>
      <c r="L1444" s="8" t="s">
        <v>3185</v>
      </c>
      <c r="M1444" s="36">
        <v>11469</v>
      </c>
      <c r="N1444" s="5" t="s">
        <v>11942</v>
      </c>
      <c r="O1444" s="5" t="s">
        <v>11943</v>
      </c>
      <c r="P1444" s="5" t="s">
        <v>11944</v>
      </c>
      <c r="Q1444" s="5" t="s">
        <v>11942</v>
      </c>
      <c r="R1444" s="8" t="s">
        <v>11928</v>
      </c>
      <c r="S1444" s="5" t="s">
        <v>11945</v>
      </c>
      <c r="T1444" s="36">
        <v>11469</v>
      </c>
      <c r="U1444" s="9" t="s">
        <v>4708</v>
      </c>
      <c r="V1444" s="5">
        <v>2</v>
      </c>
      <c r="W1444" s="36">
        <v>11469</v>
      </c>
      <c r="X1444" s="8">
        <v>11469</v>
      </c>
      <c r="Y1444" s="5" t="s">
        <v>31166</v>
      </c>
    </row>
    <row r="1445" spans="1:25" x14ac:dyDescent="0.2">
      <c r="A1445" s="8" t="s">
        <v>11107</v>
      </c>
      <c r="B1445" s="8" t="s">
        <v>4715</v>
      </c>
      <c r="C1445" s="8" t="s">
        <v>7719</v>
      </c>
      <c r="D1445" s="8" t="s">
        <v>8537</v>
      </c>
      <c r="E1445" s="8" t="s">
        <v>10834</v>
      </c>
      <c r="F1445" s="8" t="s">
        <v>2997</v>
      </c>
      <c r="G1445" s="16">
        <v>42941.469490740739</v>
      </c>
      <c r="H1445" s="8" t="s">
        <v>10807</v>
      </c>
      <c r="I1445" s="36">
        <v>11472</v>
      </c>
      <c r="J1445" s="10" t="s">
        <v>3204</v>
      </c>
      <c r="K1445" s="8" t="s">
        <v>3206</v>
      </c>
      <c r="L1445" s="8" t="s">
        <v>3185</v>
      </c>
      <c r="M1445" s="36">
        <v>11472</v>
      </c>
      <c r="N1445" s="5" t="s">
        <v>11942</v>
      </c>
      <c r="O1445" s="5" t="s">
        <v>11943</v>
      </c>
      <c r="P1445" s="5" t="s">
        <v>11944</v>
      </c>
      <c r="Q1445" s="5" t="s">
        <v>11942</v>
      </c>
      <c r="R1445" s="8" t="s">
        <v>11928</v>
      </c>
      <c r="S1445" s="5" t="s">
        <v>11945</v>
      </c>
      <c r="T1445" s="36">
        <v>11472</v>
      </c>
      <c r="U1445" s="9" t="s">
        <v>4708</v>
      </c>
      <c r="V1445" s="5">
        <v>2</v>
      </c>
      <c r="W1445" s="36">
        <v>11472</v>
      </c>
      <c r="X1445" s="8">
        <v>11472</v>
      </c>
      <c r="Y1445" s="5" t="s">
        <v>31166</v>
      </c>
    </row>
    <row r="1446" spans="1:25" x14ac:dyDescent="0.2">
      <c r="A1446" s="8" t="s">
        <v>11108</v>
      </c>
      <c r="B1446" s="8" t="s">
        <v>4715</v>
      </c>
      <c r="C1446" s="8" t="s">
        <v>7719</v>
      </c>
      <c r="D1446" s="8" t="s">
        <v>8568</v>
      </c>
      <c r="E1446" s="8" t="s">
        <v>10834</v>
      </c>
      <c r="F1446" s="8" t="s">
        <v>2997</v>
      </c>
      <c r="G1446" s="16">
        <v>42941.469490740739</v>
      </c>
      <c r="H1446" s="8" t="s">
        <v>10807</v>
      </c>
      <c r="I1446" s="36">
        <v>11479</v>
      </c>
      <c r="J1446" s="10" t="s">
        <v>3204</v>
      </c>
      <c r="K1446" s="8" t="s">
        <v>3206</v>
      </c>
      <c r="L1446" s="8" t="s">
        <v>3184</v>
      </c>
      <c r="M1446" s="36">
        <v>11479</v>
      </c>
      <c r="N1446" s="5" t="s">
        <v>11942</v>
      </c>
      <c r="O1446" s="5" t="s">
        <v>11943</v>
      </c>
      <c r="P1446" s="5" t="s">
        <v>11944</v>
      </c>
      <c r="Q1446" s="5" t="s">
        <v>11942</v>
      </c>
      <c r="R1446" s="8" t="s">
        <v>11928</v>
      </c>
      <c r="S1446" s="5" t="s">
        <v>11945</v>
      </c>
      <c r="T1446" s="36">
        <v>11479</v>
      </c>
      <c r="U1446" s="9" t="s">
        <v>4708</v>
      </c>
      <c r="V1446" s="8">
        <v>2</v>
      </c>
      <c r="W1446" s="36">
        <v>11479</v>
      </c>
      <c r="X1446" s="8">
        <v>11479</v>
      </c>
      <c r="Y1446" s="5" t="s">
        <v>31166</v>
      </c>
    </row>
    <row r="1447" spans="1:25" x14ac:dyDescent="0.2">
      <c r="A1447" s="8" t="s">
        <v>11109</v>
      </c>
      <c r="B1447" s="8" t="s">
        <v>4715</v>
      </c>
      <c r="C1447" s="8" t="s">
        <v>7719</v>
      </c>
      <c r="D1447" s="8" t="s">
        <v>8569</v>
      </c>
      <c r="E1447" s="8" t="s">
        <v>10834</v>
      </c>
      <c r="F1447" s="8" t="s">
        <v>2997</v>
      </c>
      <c r="G1447" s="16">
        <v>42941.469490740739</v>
      </c>
      <c r="H1447" s="8" t="s">
        <v>10807</v>
      </c>
      <c r="I1447" s="36">
        <v>11481</v>
      </c>
      <c r="J1447" s="10" t="s">
        <v>3204</v>
      </c>
      <c r="K1447" s="8" t="s">
        <v>3206</v>
      </c>
      <c r="L1447" s="8" t="s">
        <v>3184</v>
      </c>
      <c r="M1447" s="36">
        <v>11481</v>
      </c>
      <c r="N1447" s="5" t="s">
        <v>11942</v>
      </c>
      <c r="O1447" s="5" t="s">
        <v>11943</v>
      </c>
      <c r="P1447" s="5" t="s">
        <v>11944</v>
      </c>
      <c r="Q1447" s="5" t="s">
        <v>11942</v>
      </c>
      <c r="R1447" s="8" t="s">
        <v>11928</v>
      </c>
      <c r="S1447" s="5" t="s">
        <v>11945</v>
      </c>
      <c r="T1447" s="36">
        <v>11481</v>
      </c>
      <c r="U1447" s="9" t="s">
        <v>4708</v>
      </c>
      <c r="V1447" s="8">
        <v>2</v>
      </c>
      <c r="W1447" s="36">
        <v>11481</v>
      </c>
      <c r="X1447" s="8">
        <v>11481</v>
      </c>
      <c r="Y1447" s="5" t="s">
        <v>31166</v>
      </c>
    </row>
    <row r="1448" spans="1:25" x14ac:dyDescent="0.2">
      <c r="A1448" s="8" t="s">
        <v>11110</v>
      </c>
      <c r="B1448" s="8" t="s">
        <v>4715</v>
      </c>
      <c r="C1448" s="8" t="s">
        <v>7719</v>
      </c>
      <c r="D1448" s="8" t="s">
        <v>8578</v>
      </c>
      <c r="E1448" s="8" t="s">
        <v>10834</v>
      </c>
      <c r="F1448" s="8" t="s">
        <v>2997</v>
      </c>
      <c r="G1448" s="16">
        <v>42941.469490740739</v>
      </c>
      <c r="H1448" s="8" t="s">
        <v>10807</v>
      </c>
      <c r="I1448" s="36">
        <v>11569</v>
      </c>
      <c r="J1448" s="10" t="s">
        <v>3205</v>
      </c>
      <c r="K1448" s="8" t="s">
        <v>3206</v>
      </c>
      <c r="L1448" s="8" t="s">
        <v>3184</v>
      </c>
      <c r="M1448" s="36">
        <v>11569</v>
      </c>
      <c r="N1448" s="5" t="s">
        <v>11942</v>
      </c>
      <c r="O1448" s="5" t="s">
        <v>11943</v>
      </c>
      <c r="P1448" s="5" t="s">
        <v>11944</v>
      </c>
      <c r="Q1448" s="5" t="s">
        <v>11942</v>
      </c>
      <c r="R1448" s="8" t="s">
        <v>11928</v>
      </c>
      <c r="S1448" s="5" t="s">
        <v>11945</v>
      </c>
      <c r="T1448" s="36">
        <v>11569</v>
      </c>
      <c r="U1448" s="9" t="s">
        <v>4708</v>
      </c>
      <c r="V1448" s="8">
        <v>2</v>
      </c>
      <c r="W1448" s="36">
        <v>11569</v>
      </c>
      <c r="X1448" s="8">
        <v>11569</v>
      </c>
      <c r="Y1448" s="5" t="s">
        <v>31166</v>
      </c>
    </row>
    <row r="1449" spans="1:25" x14ac:dyDescent="0.2">
      <c r="A1449" s="8" t="s">
        <v>11111</v>
      </c>
      <c r="B1449" s="8" t="s">
        <v>4715</v>
      </c>
      <c r="C1449" s="8" t="s">
        <v>7719</v>
      </c>
      <c r="D1449" s="8" t="s">
        <v>8570</v>
      </c>
      <c r="E1449" s="8" t="s">
        <v>10834</v>
      </c>
      <c r="F1449" s="8" t="s">
        <v>2997</v>
      </c>
      <c r="G1449" s="16">
        <v>42941.469490740739</v>
      </c>
      <c r="H1449" s="8" t="s">
        <v>10807</v>
      </c>
      <c r="I1449" s="36">
        <v>11607</v>
      </c>
      <c r="J1449" s="10" t="s">
        <v>3204</v>
      </c>
      <c r="K1449" s="8" t="s">
        <v>3206</v>
      </c>
      <c r="L1449" s="8" t="s">
        <v>3184</v>
      </c>
      <c r="M1449" s="36">
        <v>11607</v>
      </c>
      <c r="N1449" s="5" t="s">
        <v>11942</v>
      </c>
      <c r="O1449" s="5" t="s">
        <v>11943</v>
      </c>
      <c r="P1449" s="5" t="s">
        <v>11944</v>
      </c>
      <c r="Q1449" s="5" t="s">
        <v>11942</v>
      </c>
      <c r="R1449" s="8" t="s">
        <v>11928</v>
      </c>
      <c r="S1449" s="5" t="s">
        <v>11945</v>
      </c>
      <c r="T1449" s="36">
        <v>11607</v>
      </c>
      <c r="U1449" s="9" t="s">
        <v>4708</v>
      </c>
      <c r="V1449" s="8">
        <v>2</v>
      </c>
      <c r="W1449" s="36">
        <v>11607</v>
      </c>
      <c r="X1449" s="8">
        <v>11607</v>
      </c>
      <c r="Y1449" s="5" t="s">
        <v>31166</v>
      </c>
    </row>
    <row r="1450" spans="1:25" x14ac:dyDescent="0.2">
      <c r="A1450" s="8" t="s">
        <v>11112</v>
      </c>
      <c r="B1450" s="8" t="s">
        <v>4715</v>
      </c>
      <c r="C1450" s="8" t="s">
        <v>7719</v>
      </c>
      <c r="D1450" s="8" t="s">
        <v>8542</v>
      </c>
      <c r="E1450" s="8" t="s">
        <v>10834</v>
      </c>
      <c r="F1450" s="8" t="s">
        <v>2997</v>
      </c>
      <c r="G1450" s="16">
        <v>42941.469490740739</v>
      </c>
      <c r="H1450" s="8" t="s">
        <v>10807</v>
      </c>
      <c r="I1450" s="36">
        <v>12633</v>
      </c>
      <c r="J1450" s="10" t="s">
        <v>3204</v>
      </c>
      <c r="K1450" s="8" t="s">
        <v>3206</v>
      </c>
      <c r="L1450" s="8" t="s">
        <v>3185</v>
      </c>
      <c r="M1450" s="36">
        <v>12633</v>
      </c>
      <c r="N1450" s="5" t="s">
        <v>11942</v>
      </c>
      <c r="O1450" s="5" t="s">
        <v>11943</v>
      </c>
      <c r="P1450" s="5" t="s">
        <v>11944</v>
      </c>
      <c r="Q1450" s="5" t="s">
        <v>11942</v>
      </c>
      <c r="R1450" s="8" t="s">
        <v>11928</v>
      </c>
      <c r="S1450" s="5" t="s">
        <v>11945</v>
      </c>
      <c r="T1450" s="36">
        <v>12633</v>
      </c>
      <c r="U1450" s="9" t="s">
        <v>4708</v>
      </c>
      <c r="V1450" s="5">
        <v>2</v>
      </c>
      <c r="W1450" s="36">
        <v>12633</v>
      </c>
      <c r="X1450" s="8">
        <v>12633</v>
      </c>
      <c r="Y1450" s="5" t="s">
        <v>31166</v>
      </c>
    </row>
    <row r="1451" spans="1:25" x14ac:dyDescent="0.2">
      <c r="A1451" s="8" t="s">
        <v>11113</v>
      </c>
      <c r="B1451" s="8" t="s">
        <v>4715</v>
      </c>
      <c r="C1451" s="8" t="s">
        <v>7719</v>
      </c>
      <c r="D1451" s="8" t="s">
        <v>8543</v>
      </c>
      <c r="E1451" s="8" t="s">
        <v>10834</v>
      </c>
      <c r="F1451" s="8" t="s">
        <v>2997</v>
      </c>
      <c r="G1451" s="16">
        <v>42941.469490740739</v>
      </c>
      <c r="H1451" s="8" t="s">
        <v>10807</v>
      </c>
      <c r="I1451" s="36">
        <v>12643</v>
      </c>
      <c r="J1451" s="10" t="s">
        <v>3205</v>
      </c>
      <c r="K1451" s="8" t="s">
        <v>3206</v>
      </c>
      <c r="L1451" s="8" t="s">
        <v>3184</v>
      </c>
      <c r="M1451" s="36">
        <v>12643</v>
      </c>
      <c r="N1451" s="5" t="s">
        <v>11942</v>
      </c>
      <c r="O1451" s="5" t="s">
        <v>11943</v>
      </c>
      <c r="P1451" s="5" t="s">
        <v>11944</v>
      </c>
      <c r="Q1451" s="5" t="s">
        <v>11942</v>
      </c>
      <c r="R1451" s="8" t="s">
        <v>11928</v>
      </c>
      <c r="S1451" s="5" t="s">
        <v>11945</v>
      </c>
      <c r="T1451" s="36">
        <v>12643</v>
      </c>
      <c r="U1451" s="9" t="s">
        <v>4708</v>
      </c>
      <c r="V1451" s="8">
        <v>2</v>
      </c>
      <c r="W1451" s="36">
        <v>12643</v>
      </c>
      <c r="X1451" s="8">
        <v>12643</v>
      </c>
      <c r="Y1451" s="5" t="s">
        <v>31166</v>
      </c>
    </row>
    <row r="1452" spans="1:25" x14ac:dyDescent="0.2">
      <c r="A1452" s="8" t="s">
        <v>11114</v>
      </c>
      <c r="B1452" s="8" t="s">
        <v>4715</v>
      </c>
      <c r="C1452" s="8" t="s">
        <v>7719</v>
      </c>
      <c r="D1452" s="8" t="s">
        <v>8579</v>
      </c>
      <c r="E1452" s="8" t="s">
        <v>10834</v>
      </c>
      <c r="F1452" s="8" t="s">
        <v>2997</v>
      </c>
      <c r="G1452" s="16">
        <v>42941.469490740739</v>
      </c>
      <c r="H1452" s="8" t="s">
        <v>10807</v>
      </c>
      <c r="I1452" s="36">
        <v>12853</v>
      </c>
      <c r="J1452" s="10" t="s">
        <v>3204</v>
      </c>
      <c r="K1452" s="8" t="s">
        <v>3206</v>
      </c>
      <c r="L1452" s="8" t="s">
        <v>3184</v>
      </c>
      <c r="M1452" s="36">
        <v>12853</v>
      </c>
      <c r="N1452" s="5" t="s">
        <v>11942</v>
      </c>
      <c r="O1452" s="5" t="s">
        <v>11943</v>
      </c>
      <c r="P1452" s="5" t="s">
        <v>11944</v>
      </c>
      <c r="Q1452" s="5" t="s">
        <v>11942</v>
      </c>
      <c r="R1452" s="8" t="s">
        <v>11928</v>
      </c>
      <c r="S1452" s="5" t="s">
        <v>11945</v>
      </c>
      <c r="T1452" s="36">
        <v>12853</v>
      </c>
      <c r="U1452" s="9" t="s">
        <v>4708</v>
      </c>
      <c r="V1452" s="8">
        <v>2</v>
      </c>
      <c r="W1452" s="36">
        <v>12853</v>
      </c>
      <c r="X1452" s="8">
        <v>12853</v>
      </c>
      <c r="Y1452" s="5" t="s">
        <v>31166</v>
      </c>
    </row>
    <row r="1453" spans="1:25" x14ac:dyDescent="0.2">
      <c r="A1453" s="8" t="s">
        <v>11115</v>
      </c>
      <c r="B1453" s="8" t="s">
        <v>4715</v>
      </c>
      <c r="C1453" s="8" t="s">
        <v>7719</v>
      </c>
      <c r="D1453" s="8" t="s">
        <v>8274</v>
      </c>
      <c r="E1453" s="8" t="s">
        <v>10833</v>
      </c>
      <c r="F1453" s="8" t="s">
        <v>2997</v>
      </c>
      <c r="G1453" s="16">
        <v>42941.469490740739</v>
      </c>
      <c r="H1453" s="8" t="s">
        <v>10807</v>
      </c>
      <c r="I1453" s="36" t="s">
        <v>8275</v>
      </c>
      <c r="J1453" s="10" t="s">
        <v>3205</v>
      </c>
      <c r="K1453" s="8" t="s">
        <v>3206</v>
      </c>
      <c r="L1453" s="8" t="s">
        <v>3184</v>
      </c>
      <c r="M1453" s="36" t="s">
        <v>8275</v>
      </c>
      <c r="N1453" s="5" t="s">
        <v>11942</v>
      </c>
      <c r="O1453" s="5" t="s">
        <v>11943</v>
      </c>
      <c r="P1453" s="5" t="s">
        <v>11944</v>
      </c>
      <c r="Q1453" s="5" t="s">
        <v>11942</v>
      </c>
      <c r="R1453" s="8" t="s">
        <v>11928</v>
      </c>
      <c r="S1453" s="5" t="s">
        <v>11945</v>
      </c>
      <c r="T1453" s="36" t="s">
        <v>8275</v>
      </c>
      <c r="U1453" s="9" t="s">
        <v>4708</v>
      </c>
      <c r="V1453" s="8">
        <v>2</v>
      </c>
      <c r="W1453" s="36" t="s">
        <v>8275</v>
      </c>
      <c r="X1453" s="8" t="s">
        <v>8275</v>
      </c>
      <c r="Y1453" s="5" t="s">
        <v>31166</v>
      </c>
    </row>
    <row r="1454" spans="1:25" x14ac:dyDescent="0.2">
      <c r="A1454" s="8" t="s">
        <v>11116</v>
      </c>
      <c r="B1454" s="8" t="s">
        <v>4715</v>
      </c>
      <c r="C1454" s="8" t="s">
        <v>7719</v>
      </c>
      <c r="D1454" s="8" t="s">
        <v>8304</v>
      </c>
      <c r="E1454" s="8" t="s">
        <v>10833</v>
      </c>
      <c r="F1454" s="8" t="s">
        <v>2997</v>
      </c>
      <c r="G1454" s="16">
        <v>42941.469490740739</v>
      </c>
      <c r="H1454" s="8" t="s">
        <v>10807</v>
      </c>
      <c r="I1454" s="36" t="s">
        <v>8305</v>
      </c>
      <c r="J1454" s="10" t="s">
        <v>3204</v>
      </c>
      <c r="K1454" s="8" t="s">
        <v>3206</v>
      </c>
      <c r="L1454" s="8" t="s">
        <v>3184</v>
      </c>
      <c r="M1454" s="36" t="s">
        <v>8305</v>
      </c>
      <c r="N1454" s="5" t="s">
        <v>11942</v>
      </c>
      <c r="O1454" s="5" t="s">
        <v>11943</v>
      </c>
      <c r="P1454" s="5" t="s">
        <v>11944</v>
      </c>
      <c r="Q1454" s="5" t="s">
        <v>11942</v>
      </c>
      <c r="R1454" s="8" t="s">
        <v>11928</v>
      </c>
      <c r="S1454" s="5" t="s">
        <v>11945</v>
      </c>
      <c r="T1454" s="36" t="s">
        <v>8305</v>
      </c>
      <c r="U1454" s="9" t="s">
        <v>4708</v>
      </c>
      <c r="V1454" s="8">
        <v>2</v>
      </c>
      <c r="W1454" s="36" t="s">
        <v>8305</v>
      </c>
      <c r="X1454" s="8" t="s">
        <v>8305</v>
      </c>
      <c r="Y1454" s="5" t="s">
        <v>31166</v>
      </c>
    </row>
    <row r="1455" spans="1:25" x14ac:dyDescent="0.2">
      <c r="A1455" s="8" t="s">
        <v>11117</v>
      </c>
      <c r="B1455" s="8" t="s">
        <v>4715</v>
      </c>
      <c r="C1455" s="8" t="s">
        <v>7719</v>
      </c>
      <c r="D1455" s="8" t="s">
        <v>8360</v>
      </c>
      <c r="E1455" s="8" t="s">
        <v>10833</v>
      </c>
      <c r="F1455" s="8" t="s">
        <v>2997</v>
      </c>
      <c r="G1455" s="16">
        <v>42941.469490740739</v>
      </c>
      <c r="H1455" s="8" t="s">
        <v>10807</v>
      </c>
      <c r="I1455" s="36" t="s">
        <v>8361</v>
      </c>
      <c r="J1455" s="10" t="s">
        <v>3204</v>
      </c>
      <c r="K1455" s="8" t="s">
        <v>3206</v>
      </c>
      <c r="L1455" s="8" t="s">
        <v>3184</v>
      </c>
      <c r="M1455" s="36" t="s">
        <v>8361</v>
      </c>
      <c r="N1455" s="5" t="s">
        <v>11942</v>
      </c>
      <c r="O1455" s="5" t="s">
        <v>11943</v>
      </c>
      <c r="P1455" s="5" t="s">
        <v>11944</v>
      </c>
      <c r="Q1455" s="5" t="s">
        <v>11942</v>
      </c>
      <c r="R1455" s="8" t="s">
        <v>11928</v>
      </c>
      <c r="S1455" s="5" t="s">
        <v>11945</v>
      </c>
      <c r="T1455" s="36" t="s">
        <v>8361</v>
      </c>
      <c r="U1455" s="9" t="s">
        <v>4708</v>
      </c>
      <c r="V1455" s="8">
        <v>2</v>
      </c>
      <c r="W1455" s="36" t="s">
        <v>8361</v>
      </c>
      <c r="X1455" s="8" t="s">
        <v>8361</v>
      </c>
      <c r="Y1455" s="5" t="s">
        <v>31166</v>
      </c>
    </row>
    <row r="1456" spans="1:25" x14ac:dyDescent="0.2">
      <c r="A1456" s="8" t="s">
        <v>11118</v>
      </c>
      <c r="B1456" s="8" t="s">
        <v>4715</v>
      </c>
      <c r="C1456" s="8" t="s">
        <v>7719</v>
      </c>
      <c r="D1456" s="8" t="s">
        <v>8306</v>
      </c>
      <c r="E1456" s="8" t="s">
        <v>10833</v>
      </c>
      <c r="F1456" s="8" t="s">
        <v>2997</v>
      </c>
      <c r="G1456" s="16">
        <v>42941.469490740739</v>
      </c>
      <c r="H1456" s="8" t="s">
        <v>10807</v>
      </c>
      <c r="I1456" s="36" t="s">
        <v>8307</v>
      </c>
      <c r="J1456" s="10" t="s">
        <v>3205</v>
      </c>
      <c r="K1456" s="8" t="s">
        <v>3206</v>
      </c>
      <c r="L1456" s="8" t="s">
        <v>3203</v>
      </c>
      <c r="M1456" s="36" t="s">
        <v>8307</v>
      </c>
      <c r="N1456" s="5" t="s">
        <v>11942</v>
      </c>
      <c r="O1456" s="5" t="s">
        <v>11943</v>
      </c>
      <c r="P1456" s="5" t="s">
        <v>11944</v>
      </c>
      <c r="Q1456" s="5" t="s">
        <v>11942</v>
      </c>
      <c r="R1456" s="8" t="s">
        <v>11929</v>
      </c>
      <c r="S1456" s="5" t="s">
        <v>11945</v>
      </c>
      <c r="T1456" s="36" t="s">
        <v>8307</v>
      </c>
      <c r="U1456" s="9" t="s">
        <v>4708</v>
      </c>
      <c r="V1456" s="8">
        <v>1</v>
      </c>
      <c r="W1456" s="36" t="s">
        <v>8307</v>
      </c>
      <c r="X1456" s="8" t="s">
        <v>8307</v>
      </c>
      <c r="Y1456" s="5" t="s">
        <v>31166</v>
      </c>
    </row>
    <row r="1457" spans="1:25" x14ac:dyDescent="0.2">
      <c r="A1457" s="8" t="s">
        <v>11119</v>
      </c>
      <c r="B1457" s="8" t="s">
        <v>4715</v>
      </c>
      <c r="C1457" s="8" t="s">
        <v>7719</v>
      </c>
      <c r="D1457" s="8" t="s">
        <v>8308</v>
      </c>
      <c r="E1457" s="8" t="s">
        <v>10833</v>
      </c>
      <c r="F1457" s="8" t="s">
        <v>2997</v>
      </c>
      <c r="G1457" s="16">
        <v>42941.469490740739</v>
      </c>
      <c r="H1457" s="8" t="s">
        <v>10807</v>
      </c>
      <c r="I1457" s="36" t="s">
        <v>8309</v>
      </c>
      <c r="J1457" s="10" t="s">
        <v>28023</v>
      </c>
      <c r="K1457" s="8" t="s">
        <v>3206</v>
      </c>
      <c r="L1457" s="8" t="s">
        <v>3185</v>
      </c>
      <c r="M1457" s="36" t="s">
        <v>8309</v>
      </c>
      <c r="N1457" s="5" t="s">
        <v>11942</v>
      </c>
      <c r="O1457" s="5" t="s">
        <v>11943</v>
      </c>
      <c r="P1457" s="5" t="s">
        <v>11944</v>
      </c>
      <c r="Q1457" s="5" t="s">
        <v>11942</v>
      </c>
      <c r="R1457" s="8" t="s">
        <v>11928</v>
      </c>
      <c r="S1457" s="5" t="s">
        <v>11945</v>
      </c>
      <c r="T1457" s="36" t="s">
        <v>8309</v>
      </c>
      <c r="U1457" s="9" t="s">
        <v>4708</v>
      </c>
      <c r="V1457" s="8">
        <v>2</v>
      </c>
      <c r="W1457" s="36" t="s">
        <v>8309</v>
      </c>
      <c r="X1457" s="8" t="s">
        <v>8309</v>
      </c>
      <c r="Y1457" s="5" t="s">
        <v>31166</v>
      </c>
    </row>
    <row r="1458" spans="1:25" x14ac:dyDescent="0.2">
      <c r="A1458" s="8" t="s">
        <v>11120</v>
      </c>
      <c r="B1458" s="8" t="s">
        <v>4715</v>
      </c>
      <c r="C1458" s="8" t="s">
        <v>7719</v>
      </c>
      <c r="D1458" s="8" t="s">
        <v>8278</v>
      </c>
      <c r="E1458" s="8" t="s">
        <v>10833</v>
      </c>
      <c r="F1458" s="8" t="s">
        <v>2997</v>
      </c>
      <c r="G1458" s="16">
        <v>42941.469490740739</v>
      </c>
      <c r="H1458" s="8" t="s">
        <v>10807</v>
      </c>
      <c r="I1458" s="36" t="s">
        <v>8279</v>
      </c>
      <c r="J1458" s="10" t="s">
        <v>11984</v>
      </c>
      <c r="K1458" s="8" t="s">
        <v>3206</v>
      </c>
      <c r="L1458" s="8" t="s">
        <v>11984</v>
      </c>
      <c r="M1458" s="36" t="s">
        <v>8279</v>
      </c>
      <c r="N1458" s="5" t="s">
        <v>11942</v>
      </c>
      <c r="O1458" s="5" t="s">
        <v>11943</v>
      </c>
      <c r="P1458" s="5" t="s">
        <v>11944</v>
      </c>
      <c r="Q1458" s="5" t="s">
        <v>11942</v>
      </c>
      <c r="R1458" s="8" t="s">
        <v>11928</v>
      </c>
      <c r="S1458" s="5" t="s">
        <v>11945</v>
      </c>
      <c r="T1458" s="36" t="s">
        <v>8279</v>
      </c>
      <c r="U1458" s="9" t="s">
        <v>4708</v>
      </c>
      <c r="V1458" s="8" t="s">
        <v>11984</v>
      </c>
      <c r="W1458" s="36" t="s">
        <v>8279</v>
      </c>
      <c r="X1458" s="8" t="s">
        <v>8279</v>
      </c>
      <c r="Y1458" s="5" t="s">
        <v>31166</v>
      </c>
    </row>
    <row r="1459" spans="1:25" x14ac:dyDescent="0.2">
      <c r="A1459" s="8" t="s">
        <v>11121</v>
      </c>
      <c r="B1459" s="8" t="s">
        <v>4715</v>
      </c>
      <c r="C1459" s="8" t="s">
        <v>7719</v>
      </c>
      <c r="D1459" s="8" t="s">
        <v>8280</v>
      </c>
      <c r="E1459" s="8" t="s">
        <v>10833</v>
      </c>
      <c r="F1459" s="8" t="s">
        <v>2997</v>
      </c>
      <c r="G1459" s="16">
        <v>42941.469490740739</v>
      </c>
      <c r="H1459" s="8" t="s">
        <v>10807</v>
      </c>
      <c r="I1459" s="36" t="s">
        <v>8281</v>
      </c>
      <c r="J1459" s="10" t="s">
        <v>3204</v>
      </c>
      <c r="K1459" s="8" t="s">
        <v>3206</v>
      </c>
      <c r="L1459" s="8" t="s">
        <v>3185</v>
      </c>
      <c r="M1459" s="36" t="s">
        <v>8281</v>
      </c>
      <c r="N1459" s="5" t="s">
        <v>11942</v>
      </c>
      <c r="O1459" s="5" t="s">
        <v>11943</v>
      </c>
      <c r="P1459" s="5" t="s">
        <v>11944</v>
      </c>
      <c r="Q1459" s="5" t="s">
        <v>11942</v>
      </c>
      <c r="R1459" s="8" t="s">
        <v>11928</v>
      </c>
      <c r="S1459" s="5" t="s">
        <v>11945</v>
      </c>
      <c r="T1459" s="36" t="s">
        <v>8281</v>
      </c>
      <c r="U1459" s="9" t="s">
        <v>4708</v>
      </c>
      <c r="V1459" s="5">
        <v>2</v>
      </c>
      <c r="W1459" s="36" t="s">
        <v>8281</v>
      </c>
      <c r="X1459" s="8" t="s">
        <v>8281</v>
      </c>
      <c r="Y1459" s="5" t="s">
        <v>31166</v>
      </c>
    </row>
    <row r="1460" spans="1:25" x14ac:dyDescent="0.2">
      <c r="A1460" s="8" t="s">
        <v>11122</v>
      </c>
      <c r="B1460" s="8" t="s">
        <v>4715</v>
      </c>
      <c r="C1460" s="8" t="s">
        <v>7719</v>
      </c>
      <c r="D1460" s="8" t="s">
        <v>8328</v>
      </c>
      <c r="E1460" s="8" t="s">
        <v>10833</v>
      </c>
      <c r="F1460" s="8" t="s">
        <v>2997</v>
      </c>
      <c r="G1460" s="16">
        <v>42941.469490740739</v>
      </c>
      <c r="H1460" s="8" t="s">
        <v>10807</v>
      </c>
      <c r="I1460" s="36" t="s">
        <v>8329</v>
      </c>
      <c r="J1460" s="10" t="s">
        <v>11984</v>
      </c>
      <c r="K1460" s="8" t="s">
        <v>3206</v>
      </c>
      <c r="L1460" s="8" t="s">
        <v>11984</v>
      </c>
      <c r="M1460" s="36" t="s">
        <v>8329</v>
      </c>
      <c r="N1460" s="5" t="s">
        <v>11942</v>
      </c>
      <c r="O1460" s="5" t="s">
        <v>11943</v>
      </c>
      <c r="P1460" s="5" t="s">
        <v>11944</v>
      </c>
      <c r="Q1460" s="5" t="s">
        <v>11942</v>
      </c>
      <c r="R1460" s="8" t="s">
        <v>11928</v>
      </c>
      <c r="S1460" s="5" t="s">
        <v>11945</v>
      </c>
      <c r="T1460" s="36" t="s">
        <v>8329</v>
      </c>
      <c r="U1460" s="9" t="s">
        <v>4708</v>
      </c>
      <c r="V1460" s="8" t="s">
        <v>11984</v>
      </c>
      <c r="W1460" s="36" t="s">
        <v>8329</v>
      </c>
      <c r="X1460" s="8" t="s">
        <v>8329</v>
      </c>
      <c r="Y1460" s="5" t="s">
        <v>31166</v>
      </c>
    </row>
    <row r="1461" spans="1:25" x14ac:dyDescent="0.2">
      <c r="A1461" s="8" t="s">
        <v>11123</v>
      </c>
      <c r="B1461" s="8" t="s">
        <v>4715</v>
      </c>
      <c r="C1461" s="8" t="s">
        <v>7719</v>
      </c>
      <c r="D1461" s="8" t="s">
        <v>8330</v>
      </c>
      <c r="E1461" s="8" t="s">
        <v>10833</v>
      </c>
      <c r="F1461" s="8" t="s">
        <v>2997</v>
      </c>
      <c r="G1461" s="16">
        <v>42941.469490740739</v>
      </c>
      <c r="H1461" s="8" t="s">
        <v>10807</v>
      </c>
      <c r="I1461" s="36" t="s">
        <v>8331</v>
      </c>
      <c r="J1461" s="10" t="s">
        <v>3204</v>
      </c>
      <c r="K1461" s="8" t="s">
        <v>3206</v>
      </c>
      <c r="L1461" s="8" t="s">
        <v>3184</v>
      </c>
      <c r="M1461" s="36" t="s">
        <v>8331</v>
      </c>
      <c r="N1461" s="5" t="s">
        <v>11942</v>
      </c>
      <c r="O1461" s="5" t="s">
        <v>11943</v>
      </c>
      <c r="P1461" s="5" t="s">
        <v>11944</v>
      </c>
      <c r="Q1461" s="5" t="s">
        <v>11942</v>
      </c>
      <c r="R1461" s="8" t="s">
        <v>11928</v>
      </c>
      <c r="S1461" s="5" t="s">
        <v>11945</v>
      </c>
      <c r="T1461" s="36" t="s">
        <v>8331</v>
      </c>
      <c r="U1461" s="9" t="s">
        <v>4708</v>
      </c>
      <c r="V1461" s="8">
        <v>2</v>
      </c>
      <c r="W1461" s="36" t="s">
        <v>8331</v>
      </c>
      <c r="X1461" s="8" t="s">
        <v>8331</v>
      </c>
      <c r="Y1461" s="5" t="s">
        <v>31166</v>
      </c>
    </row>
    <row r="1462" spans="1:25" x14ac:dyDescent="0.2">
      <c r="A1462" s="8" t="s">
        <v>11124</v>
      </c>
      <c r="B1462" s="8" t="s">
        <v>4715</v>
      </c>
      <c r="C1462" s="8" t="s">
        <v>7719</v>
      </c>
      <c r="D1462" s="8" t="s">
        <v>8332</v>
      </c>
      <c r="E1462" s="8" t="s">
        <v>10833</v>
      </c>
      <c r="F1462" s="8" t="s">
        <v>2997</v>
      </c>
      <c r="G1462" s="16">
        <v>42941.469490740739</v>
      </c>
      <c r="H1462" s="8" t="s">
        <v>10807</v>
      </c>
      <c r="I1462" s="36" t="s">
        <v>8333</v>
      </c>
      <c r="J1462" s="10" t="s">
        <v>3205</v>
      </c>
      <c r="K1462" s="8" t="s">
        <v>3206</v>
      </c>
      <c r="L1462" s="8" t="s">
        <v>3185</v>
      </c>
      <c r="M1462" s="36" t="s">
        <v>8333</v>
      </c>
      <c r="N1462" s="5" t="s">
        <v>11942</v>
      </c>
      <c r="O1462" s="5" t="s">
        <v>11943</v>
      </c>
      <c r="P1462" s="5" t="s">
        <v>11944</v>
      </c>
      <c r="Q1462" s="5" t="s">
        <v>11942</v>
      </c>
      <c r="R1462" s="8" t="s">
        <v>11928</v>
      </c>
      <c r="S1462" s="5" t="s">
        <v>11945</v>
      </c>
      <c r="T1462" s="36" t="s">
        <v>8333</v>
      </c>
      <c r="U1462" s="9" t="s">
        <v>4708</v>
      </c>
      <c r="V1462" s="5">
        <v>2</v>
      </c>
      <c r="W1462" s="36" t="s">
        <v>8333</v>
      </c>
      <c r="X1462" s="8" t="s">
        <v>8333</v>
      </c>
      <c r="Y1462" s="5" t="s">
        <v>31166</v>
      </c>
    </row>
    <row r="1463" spans="1:25" x14ac:dyDescent="0.2">
      <c r="A1463" s="8" t="s">
        <v>11125</v>
      </c>
      <c r="B1463" s="8" t="s">
        <v>4715</v>
      </c>
      <c r="C1463" s="8" t="s">
        <v>7719</v>
      </c>
      <c r="D1463" s="8" t="s">
        <v>8334</v>
      </c>
      <c r="E1463" s="8" t="s">
        <v>10833</v>
      </c>
      <c r="F1463" s="8" t="s">
        <v>2997</v>
      </c>
      <c r="G1463" s="16">
        <v>42941.469490740739</v>
      </c>
      <c r="H1463" s="8" t="s">
        <v>10807</v>
      </c>
      <c r="I1463" s="36" t="s">
        <v>8335</v>
      </c>
      <c r="J1463" s="10" t="s">
        <v>3205</v>
      </c>
      <c r="K1463" s="8" t="s">
        <v>3206</v>
      </c>
      <c r="L1463" s="8" t="s">
        <v>3184</v>
      </c>
      <c r="M1463" s="36" t="s">
        <v>8335</v>
      </c>
      <c r="N1463" s="5" t="s">
        <v>11942</v>
      </c>
      <c r="O1463" s="5" t="s">
        <v>11943</v>
      </c>
      <c r="P1463" s="5" t="s">
        <v>11944</v>
      </c>
      <c r="Q1463" s="5" t="s">
        <v>11942</v>
      </c>
      <c r="R1463" s="8" t="s">
        <v>11928</v>
      </c>
      <c r="S1463" s="5" t="s">
        <v>11945</v>
      </c>
      <c r="T1463" s="36" t="s">
        <v>8335</v>
      </c>
      <c r="U1463" s="9" t="s">
        <v>4708</v>
      </c>
      <c r="V1463" s="8">
        <v>2</v>
      </c>
      <c r="W1463" s="36" t="s">
        <v>8335</v>
      </c>
      <c r="X1463" s="8" t="s">
        <v>8335</v>
      </c>
      <c r="Y1463" s="5" t="s">
        <v>31166</v>
      </c>
    </row>
    <row r="1464" spans="1:25" x14ac:dyDescent="0.2">
      <c r="A1464" s="8" t="s">
        <v>11126</v>
      </c>
      <c r="B1464" s="8" t="s">
        <v>4715</v>
      </c>
      <c r="C1464" s="8" t="s">
        <v>7719</v>
      </c>
      <c r="D1464" s="8" t="s">
        <v>8336</v>
      </c>
      <c r="E1464" s="8" t="s">
        <v>10833</v>
      </c>
      <c r="F1464" s="8" t="s">
        <v>2997</v>
      </c>
      <c r="G1464" s="16">
        <v>42941.469490740739</v>
      </c>
      <c r="H1464" s="8" t="s">
        <v>10807</v>
      </c>
      <c r="I1464" s="36" t="s">
        <v>8337</v>
      </c>
      <c r="J1464" s="10" t="s">
        <v>3204</v>
      </c>
      <c r="K1464" s="8" t="s">
        <v>3206</v>
      </c>
      <c r="L1464" s="8" t="s">
        <v>3184</v>
      </c>
      <c r="M1464" s="36" t="s">
        <v>8337</v>
      </c>
      <c r="N1464" s="5" t="s">
        <v>11942</v>
      </c>
      <c r="O1464" s="5" t="s">
        <v>11943</v>
      </c>
      <c r="P1464" s="5" t="s">
        <v>11944</v>
      </c>
      <c r="Q1464" s="5" t="s">
        <v>11942</v>
      </c>
      <c r="R1464" s="8" t="s">
        <v>11928</v>
      </c>
      <c r="S1464" s="5" t="s">
        <v>11945</v>
      </c>
      <c r="T1464" s="36" t="s">
        <v>8337</v>
      </c>
      <c r="U1464" s="9" t="s">
        <v>4708</v>
      </c>
      <c r="V1464" s="8">
        <v>2</v>
      </c>
      <c r="W1464" s="36" t="s">
        <v>8337</v>
      </c>
      <c r="X1464" s="8" t="s">
        <v>8337</v>
      </c>
      <c r="Y1464" s="5" t="s">
        <v>31166</v>
      </c>
    </row>
    <row r="1465" spans="1:25" x14ac:dyDescent="0.2">
      <c r="A1465" s="8" t="s">
        <v>11127</v>
      </c>
      <c r="B1465" s="8" t="s">
        <v>4715</v>
      </c>
      <c r="C1465" s="8" t="s">
        <v>7719</v>
      </c>
      <c r="D1465" s="8" t="s">
        <v>8338</v>
      </c>
      <c r="E1465" s="8" t="s">
        <v>10833</v>
      </c>
      <c r="F1465" s="8" t="s">
        <v>2997</v>
      </c>
      <c r="G1465" s="16">
        <v>42941.469490740739</v>
      </c>
      <c r="H1465" s="8" t="s">
        <v>10807</v>
      </c>
      <c r="I1465" s="36" t="s">
        <v>8339</v>
      </c>
      <c r="J1465" s="10" t="s">
        <v>3204</v>
      </c>
      <c r="K1465" s="8" t="s">
        <v>3206</v>
      </c>
      <c r="L1465" s="8" t="s">
        <v>3184</v>
      </c>
      <c r="M1465" s="36" t="s">
        <v>8339</v>
      </c>
      <c r="N1465" s="5" t="s">
        <v>11942</v>
      </c>
      <c r="O1465" s="5" t="s">
        <v>11943</v>
      </c>
      <c r="P1465" s="5" t="s">
        <v>11944</v>
      </c>
      <c r="Q1465" s="5" t="s">
        <v>11942</v>
      </c>
      <c r="R1465" s="8" t="s">
        <v>11928</v>
      </c>
      <c r="S1465" s="5" t="s">
        <v>11945</v>
      </c>
      <c r="T1465" s="36" t="s">
        <v>8339</v>
      </c>
      <c r="U1465" s="9" t="s">
        <v>4708</v>
      </c>
      <c r="V1465" s="8">
        <v>2</v>
      </c>
      <c r="W1465" s="36" t="s">
        <v>8339</v>
      </c>
      <c r="X1465" s="8" t="s">
        <v>8339</v>
      </c>
      <c r="Y1465" s="5" t="s">
        <v>31166</v>
      </c>
    </row>
    <row r="1466" spans="1:25" x14ac:dyDescent="0.2">
      <c r="A1466" s="8" t="s">
        <v>11128</v>
      </c>
      <c r="B1466" s="8" t="s">
        <v>4715</v>
      </c>
      <c r="C1466" s="8" t="s">
        <v>7719</v>
      </c>
      <c r="D1466" s="8" t="s">
        <v>8356</v>
      </c>
      <c r="E1466" s="8" t="s">
        <v>10833</v>
      </c>
      <c r="F1466" s="8" t="s">
        <v>2997</v>
      </c>
      <c r="G1466" s="16">
        <v>42941.469490740739</v>
      </c>
      <c r="H1466" s="8" t="s">
        <v>10807</v>
      </c>
      <c r="I1466" s="36" t="s">
        <v>8357</v>
      </c>
      <c r="J1466" s="10" t="s">
        <v>3204</v>
      </c>
      <c r="K1466" s="8" t="s">
        <v>3206</v>
      </c>
      <c r="L1466" s="8" t="s">
        <v>3184</v>
      </c>
      <c r="M1466" s="36" t="s">
        <v>8357</v>
      </c>
      <c r="N1466" s="5" t="s">
        <v>11942</v>
      </c>
      <c r="O1466" s="5" t="s">
        <v>11943</v>
      </c>
      <c r="P1466" s="5" t="s">
        <v>11944</v>
      </c>
      <c r="Q1466" s="5" t="s">
        <v>11942</v>
      </c>
      <c r="R1466" s="8" t="s">
        <v>11928</v>
      </c>
      <c r="S1466" s="5" t="s">
        <v>11945</v>
      </c>
      <c r="T1466" s="36" t="s">
        <v>8357</v>
      </c>
      <c r="U1466" s="9" t="s">
        <v>4708</v>
      </c>
      <c r="V1466" s="8">
        <v>2</v>
      </c>
      <c r="W1466" s="36" t="s">
        <v>8357</v>
      </c>
      <c r="X1466" s="8" t="s">
        <v>8357</v>
      </c>
      <c r="Y1466" s="5" t="s">
        <v>31166</v>
      </c>
    </row>
    <row r="1467" spans="1:25" x14ac:dyDescent="0.2">
      <c r="A1467" s="8" t="s">
        <v>11129</v>
      </c>
      <c r="B1467" s="8" t="s">
        <v>4715</v>
      </c>
      <c r="C1467" s="8" t="s">
        <v>7719</v>
      </c>
      <c r="D1467" s="8" t="s">
        <v>8350</v>
      </c>
      <c r="E1467" s="8" t="s">
        <v>10833</v>
      </c>
      <c r="F1467" s="8" t="s">
        <v>2997</v>
      </c>
      <c r="G1467" s="16">
        <v>42941.469490740739</v>
      </c>
      <c r="H1467" s="8" t="s">
        <v>10807</v>
      </c>
      <c r="I1467" s="36" t="s">
        <v>8351</v>
      </c>
      <c r="J1467" s="10" t="s">
        <v>11984</v>
      </c>
      <c r="K1467" s="8" t="s">
        <v>3206</v>
      </c>
      <c r="L1467" s="8" t="s">
        <v>11984</v>
      </c>
      <c r="M1467" s="36" t="s">
        <v>8351</v>
      </c>
      <c r="N1467" s="5" t="s">
        <v>11942</v>
      </c>
      <c r="O1467" s="5" t="s">
        <v>11943</v>
      </c>
      <c r="P1467" s="5" t="s">
        <v>11944</v>
      </c>
      <c r="Q1467" s="5" t="s">
        <v>11942</v>
      </c>
      <c r="R1467" s="8" t="s">
        <v>11928</v>
      </c>
      <c r="S1467" s="5" t="s">
        <v>11945</v>
      </c>
      <c r="T1467" s="36" t="s">
        <v>8351</v>
      </c>
      <c r="U1467" s="9" t="s">
        <v>4708</v>
      </c>
      <c r="V1467" s="8" t="s">
        <v>11984</v>
      </c>
      <c r="W1467" s="36" t="s">
        <v>8351</v>
      </c>
      <c r="X1467" s="8" t="s">
        <v>8351</v>
      </c>
      <c r="Y1467" s="5" t="s">
        <v>31166</v>
      </c>
    </row>
    <row r="1468" spans="1:25" x14ac:dyDescent="0.2">
      <c r="A1468" s="8" t="s">
        <v>11130</v>
      </c>
      <c r="B1468" s="8" t="s">
        <v>4715</v>
      </c>
      <c r="C1468" s="8" t="s">
        <v>7719</v>
      </c>
      <c r="D1468" s="8" t="s">
        <v>8412</v>
      </c>
      <c r="E1468" s="8" t="s">
        <v>10833</v>
      </c>
      <c r="F1468" s="8" t="s">
        <v>2997</v>
      </c>
      <c r="G1468" s="16">
        <v>42941.469490740739</v>
      </c>
      <c r="H1468" s="8" t="s">
        <v>10807</v>
      </c>
      <c r="I1468" s="36" t="s">
        <v>8413</v>
      </c>
      <c r="J1468" s="10" t="s">
        <v>3205</v>
      </c>
      <c r="K1468" s="8" t="s">
        <v>3206</v>
      </c>
      <c r="L1468" s="8" t="s">
        <v>3185</v>
      </c>
      <c r="M1468" s="36" t="s">
        <v>8413</v>
      </c>
      <c r="N1468" s="5" t="s">
        <v>11942</v>
      </c>
      <c r="O1468" s="5" t="s">
        <v>11943</v>
      </c>
      <c r="P1468" s="5" t="s">
        <v>11944</v>
      </c>
      <c r="Q1468" s="5" t="s">
        <v>11942</v>
      </c>
      <c r="R1468" s="8" t="s">
        <v>11928</v>
      </c>
      <c r="S1468" s="5" t="s">
        <v>11945</v>
      </c>
      <c r="T1468" s="36" t="s">
        <v>8413</v>
      </c>
      <c r="U1468" s="9" t="s">
        <v>4708</v>
      </c>
      <c r="V1468" s="5">
        <v>2</v>
      </c>
      <c r="W1468" s="36" t="s">
        <v>8413</v>
      </c>
      <c r="X1468" s="8" t="s">
        <v>8413</v>
      </c>
      <c r="Y1468" s="5" t="s">
        <v>31166</v>
      </c>
    </row>
    <row r="1469" spans="1:25" x14ac:dyDescent="0.2">
      <c r="A1469" s="8" t="s">
        <v>11131</v>
      </c>
      <c r="B1469" s="8" t="s">
        <v>4715</v>
      </c>
      <c r="C1469" s="8" t="s">
        <v>7719</v>
      </c>
      <c r="D1469" s="8" t="s">
        <v>8420</v>
      </c>
      <c r="E1469" s="8" t="s">
        <v>10833</v>
      </c>
      <c r="F1469" s="8" t="s">
        <v>2997</v>
      </c>
      <c r="G1469" s="16">
        <v>42941.469490740739</v>
      </c>
      <c r="H1469" s="8" t="s">
        <v>10807</v>
      </c>
      <c r="I1469" s="36" t="s">
        <v>8421</v>
      </c>
      <c r="J1469" s="10" t="s">
        <v>11984</v>
      </c>
      <c r="K1469" s="8" t="s">
        <v>3206</v>
      </c>
      <c r="L1469" s="8" t="s">
        <v>11984</v>
      </c>
      <c r="M1469" s="36" t="s">
        <v>8421</v>
      </c>
      <c r="N1469" s="5" t="s">
        <v>11942</v>
      </c>
      <c r="O1469" s="5" t="s">
        <v>11943</v>
      </c>
      <c r="P1469" s="5" t="s">
        <v>11944</v>
      </c>
      <c r="Q1469" s="5" t="s">
        <v>11942</v>
      </c>
      <c r="R1469" s="8" t="s">
        <v>11928</v>
      </c>
      <c r="S1469" s="5" t="s">
        <v>11945</v>
      </c>
      <c r="T1469" s="36" t="s">
        <v>8421</v>
      </c>
      <c r="U1469" s="9" t="s">
        <v>4708</v>
      </c>
      <c r="V1469" s="8" t="s">
        <v>11984</v>
      </c>
      <c r="W1469" s="36" t="s">
        <v>8421</v>
      </c>
      <c r="X1469" s="8" t="s">
        <v>8421</v>
      </c>
      <c r="Y1469" s="5" t="s">
        <v>31166</v>
      </c>
    </row>
    <row r="1470" spans="1:25" x14ac:dyDescent="0.2">
      <c r="A1470" s="8" t="s">
        <v>11132</v>
      </c>
      <c r="B1470" s="8" t="s">
        <v>4715</v>
      </c>
      <c r="C1470" s="8" t="s">
        <v>7719</v>
      </c>
      <c r="D1470" s="8" t="s">
        <v>8422</v>
      </c>
      <c r="E1470" s="8" t="s">
        <v>10833</v>
      </c>
      <c r="F1470" s="8" t="s">
        <v>2997</v>
      </c>
      <c r="G1470" s="16">
        <v>42941.469490740739</v>
      </c>
      <c r="H1470" s="8" t="s">
        <v>10807</v>
      </c>
      <c r="I1470" s="36" t="s">
        <v>8423</v>
      </c>
      <c r="J1470" s="10" t="s">
        <v>3205</v>
      </c>
      <c r="K1470" s="8" t="s">
        <v>3206</v>
      </c>
      <c r="L1470" s="8" t="s">
        <v>3184</v>
      </c>
      <c r="M1470" s="36" t="s">
        <v>8423</v>
      </c>
      <c r="N1470" s="5" t="s">
        <v>11942</v>
      </c>
      <c r="O1470" s="5" t="s">
        <v>11943</v>
      </c>
      <c r="P1470" s="5" t="s">
        <v>11944</v>
      </c>
      <c r="Q1470" s="5" t="s">
        <v>11942</v>
      </c>
      <c r="R1470" s="8" t="s">
        <v>11928</v>
      </c>
      <c r="S1470" s="5" t="s">
        <v>11945</v>
      </c>
      <c r="T1470" s="36" t="s">
        <v>8423</v>
      </c>
      <c r="U1470" s="9" t="s">
        <v>4708</v>
      </c>
      <c r="V1470" s="8">
        <v>2</v>
      </c>
      <c r="W1470" s="36" t="s">
        <v>8423</v>
      </c>
      <c r="X1470" s="8" t="s">
        <v>8423</v>
      </c>
      <c r="Y1470" s="5" t="s">
        <v>31166</v>
      </c>
    </row>
    <row r="1471" spans="1:25" x14ac:dyDescent="0.2">
      <c r="A1471" s="8" t="s">
        <v>11133</v>
      </c>
      <c r="B1471" s="8" t="s">
        <v>4715</v>
      </c>
      <c r="C1471" s="8" t="s">
        <v>7719</v>
      </c>
      <c r="D1471" s="8" t="s">
        <v>8118</v>
      </c>
      <c r="E1471" s="8" t="s">
        <v>10832</v>
      </c>
      <c r="F1471" s="8" t="s">
        <v>2997</v>
      </c>
      <c r="G1471" s="16">
        <v>42941.469490740739</v>
      </c>
      <c r="H1471" s="8" t="s">
        <v>10807</v>
      </c>
      <c r="I1471" s="36" t="s">
        <v>8119</v>
      </c>
      <c r="J1471" s="10" t="s">
        <v>3204</v>
      </c>
      <c r="K1471" s="8" t="s">
        <v>3206</v>
      </c>
      <c r="L1471" s="8" t="s">
        <v>3184</v>
      </c>
      <c r="M1471" s="36" t="s">
        <v>8119</v>
      </c>
      <c r="N1471" s="5" t="s">
        <v>11942</v>
      </c>
      <c r="O1471" s="5" t="s">
        <v>11943</v>
      </c>
      <c r="P1471" s="5" t="s">
        <v>11944</v>
      </c>
      <c r="Q1471" s="5" t="s">
        <v>11942</v>
      </c>
      <c r="R1471" s="8" t="s">
        <v>11928</v>
      </c>
      <c r="S1471" s="5" t="s">
        <v>11945</v>
      </c>
      <c r="T1471" s="36" t="s">
        <v>8119</v>
      </c>
      <c r="U1471" s="9" t="s">
        <v>4708</v>
      </c>
      <c r="V1471" s="8">
        <v>2</v>
      </c>
      <c r="W1471" s="36" t="s">
        <v>8119</v>
      </c>
      <c r="X1471" s="8" t="s">
        <v>8119</v>
      </c>
      <c r="Y1471" s="5" t="s">
        <v>31166</v>
      </c>
    </row>
    <row r="1472" spans="1:25" x14ac:dyDescent="0.2">
      <c r="A1472" s="8" t="s">
        <v>11134</v>
      </c>
      <c r="B1472" s="8" t="s">
        <v>4715</v>
      </c>
      <c r="C1472" s="8" t="s">
        <v>7719</v>
      </c>
      <c r="D1472" s="8" t="s">
        <v>8120</v>
      </c>
      <c r="E1472" s="8" t="s">
        <v>10832</v>
      </c>
      <c r="F1472" s="8" t="s">
        <v>2997</v>
      </c>
      <c r="G1472" s="16">
        <v>42941.469490740739</v>
      </c>
      <c r="H1472" s="8" t="s">
        <v>10807</v>
      </c>
      <c r="I1472" s="36" t="s">
        <v>8121</v>
      </c>
      <c r="J1472" s="10" t="s">
        <v>3205</v>
      </c>
      <c r="K1472" s="8" t="s">
        <v>3206</v>
      </c>
      <c r="L1472" s="8" t="s">
        <v>3185</v>
      </c>
      <c r="M1472" s="36" t="s">
        <v>8121</v>
      </c>
      <c r="N1472" s="5" t="s">
        <v>11942</v>
      </c>
      <c r="O1472" s="5" t="s">
        <v>11943</v>
      </c>
      <c r="P1472" s="5" t="s">
        <v>11944</v>
      </c>
      <c r="Q1472" s="5" t="s">
        <v>11942</v>
      </c>
      <c r="R1472" s="8" t="s">
        <v>11928</v>
      </c>
      <c r="S1472" s="5" t="s">
        <v>11945</v>
      </c>
      <c r="T1472" s="36" t="s">
        <v>8121</v>
      </c>
      <c r="U1472" s="9" t="s">
        <v>4708</v>
      </c>
      <c r="V1472" s="5">
        <v>2</v>
      </c>
      <c r="W1472" s="36" t="s">
        <v>8121</v>
      </c>
      <c r="X1472" s="8" t="s">
        <v>8121</v>
      </c>
      <c r="Y1472" s="5" t="s">
        <v>31166</v>
      </c>
    </row>
    <row r="1473" spans="1:25" x14ac:dyDescent="0.2">
      <c r="A1473" s="8" t="s">
        <v>11135</v>
      </c>
      <c r="B1473" s="8" t="s">
        <v>4715</v>
      </c>
      <c r="C1473" s="8" t="s">
        <v>7719</v>
      </c>
      <c r="D1473" s="8" t="s">
        <v>8448</v>
      </c>
      <c r="E1473" s="8" t="s">
        <v>10833</v>
      </c>
      <c r="F1473" s="8" t="s">
        <v>2997</v>
      </c>
      <c r="G1473" s="16">
        <v>42941.469490740739</v>
      </c>
      <c r="H1473" s="8" t="s">
        <v>10807</v>
      </c>
      <c r="I1473" s="36" t="s">
        <v>8449</v>
      </c>
      <c r="J1473" s="10" t="s">
        <v>3205</v>
      </c>
      <c r="K1473" s="8" t="s">
        <v>3206</v>
      </c>
      <c r="L1473" s="8" t="s">
        <v>3185</v>
      </c>
      <c r="M1473" s="36" t="s">
        <v>8449</v>
      </c>
      <c r="N1473" s="5" t="s">
        <v>11942</v>
      </c>
      <c r="O1473" s="5" t="s">
        <v>11943</v>
      </c>
      <c r="P1473" s="5" t="s">
        <v>11944</v>
      </c>
      <c r="Q1473" s="5" t="s">
        <v>11942</v>
      </c>
      <c r="R1473" s="8" t="s">
        <v>11928</v>
      </c>
      <c r="S1473" s="5" t="s">
        <v>11945</v>
      </c>
      <c r="T1473" s="36" t="s">
        <v>8449</v>
      </c>
      <c r="U1473" s="9" t="s">
        <v>4708</v>
      </c>
      <c r="V1473" s="5">
        <v>2</v>
      </c>
      <c r="W1473" s="36" t="s">
        <v>8449</v>
      </c>
      <c r="X1473" s="8" t="s">
        <v>8449</v>
      </c>
      <c r="Y1473" s="5" t="s">
        <v>31166</v>
      </c>
    </row>
    <row r="1474" spans="1:25" x14ac:dyDescent="0.2">
      <c r="A1474" s="8" t="s">
        <v>11136</v>
      </c>
      <c r="B1474" s="8" t="s">
        <v>4715</v>
      </c>
      <c r="C1474" s="8" t="s">
        <v>7719</v>
      </c>
      <c r="D1474" s="8" t="s">
        <v>8522</v>
      </c>
      <c r="E1474" s="8" t="s">
        <v>10834</v>
      </c>
      <c r="F1474" s="8" t="s">
        <v>2997</v>
      </c>
      <c r="G1474" s="16">
        <v>42941.469490740739</v>
      </c>
      <c r="H1474" s="8" t="s">
        <v>10807</v>
      </c>
      <c r="I1474" s="36" t="s">
        <v>8523</v>
      </c>
      <c r="J1474" s="10" t="s">
        <v>3204</v>
      </c>
      <c r="K1474" s="8" t="s">
        <v>3206</v>
      </c>
      <c r="L1474" s="8" t="s">
        <v>3185</v>
      </c>
      <c r="M1474" s="36" t="s">
        <v>8523</v>
      </c>
      <c r="N1474" s="5" t="s">
        <v>11942</v>
      </c>
      <c r="O1474" s="5" t="s">
        <v>11943</v>
      </c>
      <c r="P1474" s="5" t="s">
        <v>11944</v>
      </c>
      <c r="Q1474" s="5" t="s">
        <v>11942</v>
      </c>
      <c r="R1474" s="8" t="s">
        <v>11928</v>
      </c>
      <c r="S1474" s="5" t="s">
        <v>11945</v>
      </c>
      <c r="T1474" s="36" t="s">
        <v>8523</v>
      </c>
      <c r="U1474" s="9" t="s">
        <v>4708</v>
      </c>
      <c r="V1474" s="5">
        <v>2</v>
      </c>
      <c r="W1474" s="36" t="s">
        <v>8523</v>
      </c>
      <c r="X1474" s="8" t="s">
        <v>8523</v>
      </c>
      <c r="Y1474" s="5" t="s">
        <v>31166</v>
      </c>
    </row>
    <row r="1475" spans="1:25" x14ac:dyDescent="0.2">
      <c r="A1475" s="8" t="s">
        <v>11137</v>
      </c>
      <c r="B1475" s="8" t="s">
        <v>4715</v>
      </c>
      <c r="C1475" s="8" t="s">
        <v>7719</v>
      </c>
      <c r="D1475" s="8" t="s">
        <v>8526</v>
      </c>
      <c r="E1475" s="8" t="s">
        <v>10834</v>
      </c>
      <c r="F1475" s="8" t="s">
        <v>2997</v>
      </c>
      <c r="G1475" s="16">
        <v>42941.469490740739</v>
      </c>
      <c r="H1475" s="8" t="s">
        <v>10807</v>
      </c>
      <c r="I1475" s="36" t="s">
        <v>8527</v>
      </c>
      <c r="J1475" s="10" t="s">
        <v>3204</v>
      </c>
      <c r="K1475" s="8" t="s">
        <v>3206</v>
      </c>
      <c r="L1475" s="8" t="s">
        <v>3185</v>
      </c>
      <c r="M1475" s="36" t="s">
        <v>8527</v>
      </c>
      <c r="N1475" s="5" t="s">
        <v>11942</v>
      </c>
      <c r="O1475" s="5" t="s">
        <v>11943</v>
      </c>
      <c r="P1475" s="5" t="s">
        <v>11944</v>
      </c>
      <c r="Q1475" s="5" t="s">
        <v>11942</v>
      </c>
      <c r="R1475" s="8" t="s">
        <v>11928</v>
      </c>
      <c r="S1475" s="5" t="s">
        <v>11945</v>
      </c>
      <c r="T1475" s="36" t="s">
        <v>8527</v>
      </c>
      <c r="U1475" s="9" t="s">
        <v>4708</v>
      </c>
      <c r="V1475" s="5">
        <v>2</v>
      </c>
      <c r="W1475" s="36" t="s">
        <v>8527</v>
      </c>
      <c r="X1475" s="8" t="s">
        <v>8527</v>
      </c>
      <c r="Y1475" s="5" t="s">
        <v>31166</v>
      </c>
    </row>
    <row r="1476" spans="1:25" x14ac:dyDescent="0.2">
      <c r="A1476" s="8" t="s">
        <v>11138</v>
      </c>
      <c r="B1476" s="8" t="s">
        <v>4715</v>
      </c>
      <c r="C1476" s="8" t="s">
        <v>7719</v>
      </c>
      <c r="D1476" s="8" t="s">
        <v>8450</v>
      </c>
      <c r="E1476" s="8" t="s">
        <v>10833</v>
      </c>
      <c r="F1476" s="8" t="s">
        <v>2997</v>
      </c>
      <c r="G1476" s="16">
        <v>42941.469490740739</v>
      </c>
      <c r="H1476" s="8" t="s">
        <v>10807</v>
      </c>
      <c r="I1476" s="36" t="s">
        <v>8451</v>
      </c>
      <c r="J1476" s="10" t="s">
        <v>3205</v>
      </c>
      <c r="K1476" s="8" t="s">
        <v>3206</v>
      </c>
      <c r="L1476" s="8" t="s">
        <v>3185</v>
      </c>
      <c r="M1476" s="36" t="s">
        <v>8451</v>
      </c>
      <c r="N1476" s="5" t="s">
        <v>11942</v>
      </c>
      <c r="O1476" s="5" t="s">
        <v>11943</v>
      </c>
      <c r="P1476" s="5" t="s">
        <v>11944</v>
      </c>
      <c r="Q1476" s="5" t="s">
        <v>11942</v>
      </c>
      <c r="R1476" s="8" t="s">
        <v>11928</v>
      </c>
      <c r="S1476" s="5" t="s">
        <v>11945</v>
      </c>
      <c r="T1476" s="36" t="s">
        <v>8451</v>
      </c>
      <c r="U1476" s="9" t="s">
        <v>4708</v>
      </c>
      <c r="V1476" s="5">
        <v>2</v>
      </c>
      <c r="W1476" s="36" t="s">
        <v>8451</v>
      </c>
      <c r="X1476" s="8" t="s">
        <v>8451</v>
      </c>
      <c r="Y1476" s="5" t="s">
        <v>31166</v>
      </c>
    </row>
    <row r="1477" spans="1:25" x14ac:dyDescent="0.2">
      <c r="A1477" s="8" t="s">
        <v>11139</v>
      </c>
      <c r="B1477" s="8" t="s">
        <v>4715</v>
      </c>
      <c r="C1477" s="8" t="s">
        <v>7719</v>
      </c>
      <c r="D1477" s="8" t="s">
        <v>8122</v>
      </c>
      <c r="E1477" s="8" t="s">
        <v>10832</v>
      </c>
      <c r="F1477" s="8" t="s">
        <v>2997</v>
      </c>
      <c r="G1477" s="16">
        <v>42941.469490740739</v>
      </c>
      <c r="H1477" s="8" t="s">
        <v>10807</v>
      </c>
      <c r="I1477" s="36" t="s">
        <v>8123</v>
      </c>
      <c r="J1477" s="10" t="s">
        <v>3205</v>
      </c>
      <c r="K1477" s="8" t="s">
        <v>3206</v>
      </c>
      <c r="L1477" s="8" t="s">
        <v>3185</v>
      </c>
      <c r="M1477" s="36" t="s">
        <v>8123</v>
      </c>
      <c r="N1477" s="5" t="s">
        <v>11942</v>
      </c>
      <c r="O1477" s="5" t="s">
        <v>11943</v>
      </c>
      <c r="P1477" s="5" t="s">
        <v>11944</v>
      </c>
      <c r="Q1477" s="5" t="s">
        <v>11942</v>
      </c>
      <c r="R1477" s="8" t="s">
        <v>11928</v>
      </c>
      <c r="S1477" s="5" t="s">
        <v>11945</v>
      </c>
      <c r="T1477" s="36" t="s">
        <v>8123</v>
      </c>
      <c r="U1477" s="9" t="s">
        <v>4708</v>
      </c>
      <c r="V1477" s="5">
        <v>2</v>
      </c>
      <c r="W1477" s="36" t="s">
        <v>8123</v>
      </c>
      <c r="X1477" s="8" t="s">
        <v>8123</v>
      </c>
      <c r="Y1477" s="5" t="s">
        <v>31166</v>
      </c>
    </row>
    <row r="1478" spans="1:25" x14ac:dyDescent="0.2">
      <c r="A1478" s="8" t="s">
        <v>11140</v>
      </c>
      <c r="B1478" s="8" t="s">
        <v>4715</v>
      </c>
      <c r="C1478" s="8" t="s">
        <v>7719</v>
      </c>
      <c r="D1478" s="8" t="s">
        <v>8124</v>
      </c>
      <c r="E1478" s="8" t="s">
        <v>10832</v>
      </c>
      <c r="F1478" s="8" t="s">
        <v>2997</v>
      </c>
      <c r="G1478" s="16">
        <v>42941.469490740739</v>
      </c>
      <c r="H1478" s="8" t="s">
        <v>10807</v>
      </c>
      <c r="I1478" s="36" t="s">
        <v>8125</v>
      </c>
      <c r="J1478" s="10" t="s">
        <v>3205</v>
      </c>
      <c r="K1478" s="8" t="s">
        <v>3206</v>
      </c>
      <c r="L1478" s="8" t="s">
        <v>3185</v>
      </c>
      <c r="M1478" s="36" t="s">
        <v>8125</v>
      </c>
      <c r="N1478" s="5" t="s">
        <v>11942</v>
      </c>
      <c r="O1478" s="5" t="s">
        <v>11943</v>
      </c>
      <c r="P1478" s="5" t="s">
        <v>11944</v>
      </c>
      <c r="Q1478" s="5" t="s">
        <v>11942</v>
      </c>
      <c r="R1478" s="8" t="s">
        <v>11928</v>
      </c>
      <c r="S1478" s="5" t="s">
        <v>11945</v>
      </c>
      <c r="T1478" s="36" t="s">
        <v>8125</v>
      </c>
      <c r="U1478" s="9" t="s">
        <v>4708</v>
      </c>
      <c r="V1478" s="5">
        <v>2</v>
      </c>
      <c r="W1478" s="36" t="s">
        <v>8125</v>
      </c>
      <c r="X1478" s="8" t="s">
        <v>8125</v>
      </c>
      <c r="Y1478" s="5" t="s">
        <v>31166</v>
      </c>
    </row>
    <row r="1479" spans="1:25" x14ac:dyDescent="0.2">
      <c r="A1479" s="8" t="s">
        <v>11141</v>
      </c>
      <c r="B1479" s="8" t="s">
        <v>4715</v>
      </c>
      <c r="C1479" s="8" t="s">
        <v>7719</v>
      </c>
      <c r="D1479" s="8" t="s">
        <v>8126</v>
      </c>
      <c r="E1479" s="8" t="s">
        <v>10832</v>
      </c>
      <c r="F1479" s="8" t="s">
        <v>2997</v>
      </c>
      <c r="G1479" s="16">
        <v>42941.469490740739</v>
      </c>
      <c r="H1479" s="8" t="s">
        <v>10807</v>
      </c>
      <c r="I1479" s="36" t="s">
        <v>8127</v>
      </c>
      <c r="J1479" s="10" t="s">
        <v>3204</v>
      </c>
      <c r="K1479" s="8" t="s">
        <v>3206</v>
      </c>
      <c r="L1479" s="8" t="s">
        <v>3185</v>
      </c>
      <c r="M1479" s="36" t="s">
        <v>8127</v>
      </c>
      <c r="N1479" s="5" t="s">
        <v>11942</v>
      </c>
      <c r="O1479" s="5" t="s">
        <v>11943</v>
      </c>
      <c r="P1479" s="5" t="s">
        <v>11944</v>
      </c>
      <c r="Q1479" s="5" t="s">
        <v>11942</v>
      </c>
      <c r="R1479" s="8" t="s">
        <v>11928</v>
      </c>
      <c r="S1479" s="5" t="s">
        <v>11945</v>
      </c>
      <c r="T1479" s="36" t="s">
        <v>8127</v>
      </c>
      <c r="U1479" s="9" t="s">
        <v>4708</v>
      </c>
      <c r="V1479" s="5">
        <v>2</v>
      </c>
      <c r="W1479" s="36" t="s">
        <v>8127</v>
      </c>
      <c r="X1479" s="8" t="s">
        <v>8127</v>
      </c>
      <c r="Y1479" s="5" t="s">
        <v>31166</v>
      </c>
    </row>
    <row r="1480" spans="1:25" x14ac:dyDescent="0.2">
      <c r="A1480" s="8" t="s">
        <v>11142</v>
      </c>
      <c r="B1480" s="8" t="s">
        <v>4715</v>
      </c>
      <c r="C1480" s="8" t="s">
        <v>7719</v>
      </c>
      <c r="D1480" s="8" t="s">
        <v>8128</v>
      </c>
      <c r="E1480" s="8" t="s">
        <v>10832</v>
      </c>
      <c r="F1480" s="8" t="s">
        <v>2997</v>
      </c>
      <c r="G1480" s="16">
        <v>42941.469490740739</v>
      </c>
      <c r="H1480" s="8" t="s">
        <v>10807</v>
      </c>
      <c r="I1480" s="36" t="s">
        <v>8129</v>
      </c>
      <c r="J1480" s="10" t="s">
        <v>3204</v>
      </c>
      <c r="K1480" s="8" t="s">
        <v>3206</v>
      </c>
      <c r="L1480" s="8" t="s">
        <v>3184</v>
      </c>
      <c r="M1480" s="36" t="s">
        <v>8129</v>
      </c>
      <c r="N1480" s="5" t="s">
        <v>11942</v>
      </c>
      <c r="O1480" s="5" t="s">
        <v>11943</v>
      </c>
      <c r="P1480" s="5" t="s">
        <v>11944</v>
      </c>
      <c r="Q1480" s="5" t="s">
        <v>11942</v>
      </c>
      <c r="R1480" s="8" t="s">
        <v>11928</v>
      </c>
      <c r="S1480" s="5" t="s">
        <v>11945</v>
      </c>
      <c r="T1480" s="36" t="s">
        <v>8129</v>
      </c>
      <c r="U1480" s="9" t="s">
        <v>4708</v>
      </c>
      <c r="V1480" s="8">
        <v>2</v>
      </c>
      <c r="W1480" s="36" t="s">
        <v>8129</v>
      </c>
      <c r="X1480" s="8" t="s">
        <v>8129</v>
      </c>
      <c r="Y1480" s="5" t="s">
        <v>31166</v>
      </c>
    </row>
    <row r="1481" spans="1:25" x14ac:dyDescent="0.2">
      <c r="A1481" s="8" t="s">
        <v>11143</v>
      </c>
      <c r="B1481" s="8" t="s">
        <v>4715</v>
      </c>
      <c r="C1481" s="8" t="s">
        <v>7719</v>
      </c>
      <c r="D1481" s="8" t="s">
        <v>8514</v>
      </c>
      <c r="E1481" s="8" t="s">
        <v>10834</v>
      </c>
      <c r="F1481" s="8" t="s">
        <v>2997</v>
      </c>
      <c r="G1481" s="16">
        <v>42941.469490740739</v>
      </c>
      <c r="H1481" s="8" t="s">
        <v>10807</v>
      </c>
      <c r="I1481" s="36" t="s">
        <v>8515</v>
      </c>
      <c r="J1481" s="10" t="s">
        <v>3204</v>
      </c>
      <c r="K1481" s="8" t="s">
        <v>3206</v>
      </c>
      <c r="L1481" s="8" t="s">
        <v>3184</v>
      </c>
      <c r="M1481" s="36" t="s">
        <v>8515</v>
      </c>
      <c r="N1481" s="5" t="s">
        <v>11942</v>
      </c>
      <c r="O1481" s="5" t="s">
        <v>11943</v>
      </c>
      <c r="P1481" s="5" t="s">
        <v>11944</v>
      </c>
      <c r="Q1481" s="5" t="s">
        <v>11942</v>
      </c>
      <c r="R1481" s="8" t="s">
        <v>11928</v>
      </c>
      <c r="S1481" s="5" t="s">
        <v>11945</v>
      </c>
      <c r="T1481" s="36" t="s">
        <v>8515</v>
      </c>
      <c r="U1481" s="9" t="s">
        <v>4708</v>
      </c>
      <c r="V1481" s="8">
        <v>2</v>
      </c>
      <c r="W1481" s="36" t="s">
        <v>8515</v>
      </c>
      <c r="X1481" s="8" t="s">
        <v>8515</v>
      </c>
      <c r="Y1481" s="5" t="s">
        <v>31166</v>
      </c>
    </row>
    <row r="1482" spans="1:25" x14ac:dyDescent="0.2">
      <c r="A1482" s="8" t="s">
        <v>11144</v>
      </c>
      <c r="B1482" s="8" t="s">
        <v>4715</v>
      </c>
      <c r="C1482" s="8" t="s">
        <v>7719</v>
      </c>
      <c r="D1482" s="8" t="s">
        <v>8510</v>
      </c>
      <c r="E1482" s="8" t="s">
        <v>10834</v>
      </c>
      <c r="F1482" s="8" t="s">
        <v>2997</v>
      </c>
      <c r="G1482" s="16">
        <v>42941.469490740739</v>
      </c>
      <c r="H1482" s="8" t="s">
        <v>10807</v>
      </c>
      <c r="I1482" s="36" t="s">
        <v>8511</v>
      </c>
      <c r="J1482" s="10" t="s">
        <v>3205</v>
      </c>
      <c r="K1482" s="8" t="s">
        <v>3206</v>
      </c>
      <c r="L1482" s="8" t="s">
        <v>3185</v>
      </c>
      <c r="M1482" s="36" t="s">
        <v>8511</v>
      </c>
      <c r="N1482" s="5" t="s">
        <v>11942</v>
      </c>
      <c r="O1482" s="5" t="s">
        <v>11943</v>
      </c>
      <c r="P1482" s="5" t="s">
        <v>11944</v>
      </c>
      <c r="Q1482" s="5" t="s">
        <v>11942</v>
      </c>
      <c r="R1482" s="8" t="s">
        <v>11928</v>
      </c>
      <c r="S1482" s="5" t="s">
        <v>11945</v>
      </c>
      <c r="T1482" s="36" t="s">
        <v>8511</v>
      </c>
      <c r="U1482" s="9" t="s">
        <v>4708</v>
      </c>
      <c r="V1482" s="5">
        <v>2</v>
      </c>
      <c r="W1482" s="36" t="s">
        <v>8511</v>
      </c>
      <c r="X1482" s="8" t="s">
        <v>8511</v>
      </c>
      <c r="Y1482" s="5" t="s">
        <v>31166</v>
      </c>
    </row>
    <row r="1483" spans="1:25" x14ac:dyDescent="0.2">
      <c r="A1483" s="8" t="s">
        <v>11145</v>
      </c>
      <c r="B1483" s="8" t="s">
        <v>4715</v>
      </c>
      <c r="C1483" s="8" t="s">
        <v>7719</v>
      </c>
      <c r="D1483" s="8" t="s">
        <v>8500</v>
      </c>
      <c r="E1483" s="8" t="s">
        <v>10834</v>
      </c>
      <c r="F1483" s="8" t="s">
        <v>2997</v>
      </c>
      <c r="G1483" s="16">
        <v>42941.469490740739</v>
      </c>
      <c r="H1483" s="8" t="s">
        <v>10807</v>
      </c>
      <c r="I1483" s="36" t="s">
        <v>8501</v>
      </c>
      <c r="J1483" s="10" t="s">
        <v>3204</v>
      </c>
      <c r="K1483" s="8" t="s">
        <v>3206</v>
      </c>
      <c r="L1483" s="8" t="s">
        <v>3185</v>
      </c>
      <c r="M1483" s="36" t="s">
        <v>8501</v>
      </c>
      <c r="N1483" s="5" t="s">
        <v>11942</v>
      </c>
      <c r="O1483" s="5" t="s">
        <v>11943</v>
      </c>
      <c r="P1483" s="5" t="s">
        <v>11944</v>
      </c>
      <c r="Q1483" s="5" t="s">
        <v>11942</v>
      </c>
      <c r="R1483" s="8" t="s">
        <v>11928</v>
      </c>
      <c r="S1483" s="5" t="s">
        <v>11945</v>
      </c>
      <c r="T1483" s="36" t="s">
        <v>8501</v>
      </c>
      <c r="U1483" s="9" t="s">
        <v>4708</v>
      </c>
      <c r="V1483" s="5">
        <v>2</v>
      </c>
      <c r="W1483" s="36" t="s">
        <v>8501</v>
      </c>
      <c r="X1483" s="8" t="s">
        <v>8501</v>
      </c>
      <c r="Y1483" s="5" t="s">
        <v>31166</v>
      </c>
    </row>
    <row r="1484" spans="1:25" x14ac:dyDescent="0.2">
      <c r="A1484" s="8" t="s">
        <v>11146</v>
      </c>
      <c r="B1484" s="8" t="s">
        <v>4715</v>
      </c>
      <c r="C1484" s="8" t="s">
        <v>7719</v>
      </c>
      <c r="D1484" s="8" t="s">
        <v>8340</v>
      </c>
      <c r="E1484" s="8" t="s">
        <v>10833</v>
      </c>
      <c r="F1484" s="8" t="s">
        <v>2997</v>
      </c>
      <c r="G1484" s="16">
        <v>42941.469490740739</v>
      </c>
      <c r="H1484" s="8" t="s">
        <v>10807</v>
      </c>
      <c r="I1484" s="36" t="s">
        <v>8341</v>
      </c>
      <c r="J1484" s="10" t="s">
        <v>3205</v>
      </c>
      <c r="K1484" s="8" t="s">
        <v>3206</v>
      </c>
      <c r="L1484" s="8" t="s">
        <v>3185</v>
      </c>
      <c r="M1484" s="36" t="s">
        <v>8341</v>
      </c>
      <c r="N1484" s="5" t="s">
        <v>11942</v>
      </c>
      <c r="O1484" s="5" t="s">
        <v>11943</v>
      </c>
      <c r="P1484" s="5" t="s">
        <v>11944</v>
      </c>
      <c r="Q1484" s="5" t="s">
        <v>11942</v>
      </c>
      <c r="R1484" s="8" t="s">
        <v>11928</v>
      </c>
      <c r="S1484" s="5" t="s">
        <v>11945</v>
      </c>
      <c r="T1484" s="36" t="s">
        <v>8341</v>
      </c>
      <c r="U1484" s="9" t="s">
        <v>4708</v>
      </c>
      <c r="V1484" s="5">
        <v>2</v>
      </c>
      <c r="W1484" s="36" t="s">
        <v>8341</v>
      </c>
      <c r="X1484" s="8" t="s">
        <v>8341</v>
      </c>
      <c r="Y1484" s="5" t="s">
        <v>31166</v>
      </c>
    </row>
    <row r="1485" spans="1:25" x14ac:dyDescent="0.2">
      <c r="A1485" s="8" t="s">
        <v>11147</v>
      </c>
      <c r="B1485" s="8" t="s">
        <v>4715</v>
      </c>
      <c r="C1485" s="8" t="s">
        <v>7719</v>
      </c>
      <c r="D1485" s="8" t="s">
        <v>8424</v>
      </c>
      <c r="E1485" s="8" t="s">
        <v>10833</v>
      </c>
      <c r="F1485" s="8" t="s">
        <v>2997</v>
      </c>
      <c r="G1485" s="16">
        <v>42941.469490740739</v>
      </c>
      <c r="H1485" s="8" t="s">
        <v>10807</v>
      </c>
      <c r="I1485" s="36" t="s">
        <v>8425</v>
      </c>
      <c r="J1485" s="10" t="s">
        <v>3205</v>
      </c>
      <c r="K1485" s="8" t="s">
        <v>3206</v>
      </c>
      <c r="L1485" s="8" t="s">
        <v>3185</v>
      </c>
      <c r="M1485" s="36" t="s">
        <v>8425</v>
      </c>
      <c r="N1485" s="5" t="s">
        <v>11942</v>
      </c>
      <c r="O1485" s="5" t="s">
        <v>11943</v>
      </c>
      <c r="P1485" s="5" t="s">
        <v>11944</v>
      </c>
      <c r="Q1485" s="5" t="s">
        <v>11942</v>
      </c>
      <c r="R1485" s="8" t="s">
        <v>11928</v>
      </c>
      <c r="S1485" s="5" t="s">
        <v>11945</v>
      </c>
      <c r="T1485" s="36" t="s">
        <v>8425</v>
      </c>
      <c r="U1485" s="9" t="s">
        <v>4708</v>
      </c>
      <c r="V1485" s="5">
        <v>2</v>
      </c>
      <c r="W1485" s="36" t="s">
        <v>8425</v>
      </c>
      <c r="X1485" s="8" t="s">
        <v>8425</v>
      </c>
      <c r="Y1485" s="5" t="s">
        <v>31166</v>
      </c>
    </row>
    <row r="1486" spans="1:25" x14ac:dyDescent="0.2">
      <c r="A1486" s="8" t="s">
        <v>11148</v>
      </c>
      <c r="B1486" s="8" t="s">
        <v>4715</v>
      </c>
      <c r="C1486" s="8" t="s">
        <v>7719</v>
      </c>
      <c r="D1486" s="8" t="s">
        <v>8134</v>
      </c>
      <c r="E1486" s="8" t="s">
        <v>10832</v>
      </c>
      <c r="F1486" s="8" t="s">
        <v>2997</v>
      </c>
      <c r="G1486" s="16">
        <v>42941.469490740739</v>
      </c>
      <c r="H1486" s="8" t="s">
        <v>10807</v>
      </c>
      <c r="I1486" s="36" t="s">
        <v>8135</v>
      </c>
      <c r="J1486" s="10" t="s">
        <v>3205</v>
      </c>
      <c r="K1486" s="8" t="s">
        <v>3206</v>
      </c>
      <c r="L1486" s="8" t="s">
        <v>3184</v>
      </c>
      <c r="M1486" s="36" t="s">
        <v>8135</v>
      </c>
      <c r="N1486" s="5" t="s">
        <v>11942</v>
      </c>
      <c r="O1486" s="5" t="s">
        <v>11943</v>
      </c>
      <c r="P1486" s="5" t="s">
        <v>11944</v>
      </c>
      <c r="Q1486" s="5" t="s">
        <v>11942</v>
      </c>
      <c r="R1486" s="8" t="s">
        <v>11928</v>
      </c>
      <c r="S1486" s="5" t="s">
        <v>11945</v>
      </c>
      <c r="T1486" s="36" t="s">
        <v>8135</v>
      </c>
      <c r="U1486" s="9" t="s">
        <v>4708</v>
      </c>
      <c r="V1486" s="8">
        <v>2</v>
      </c>
      <c r="W1486" s="36" t="s">
        <v>8135</v>
      </c>
      <c r="X1486" s="8" t="s">
        <v>8135</v>
      </c>
      <c r="Y1486" s="5" t="s">
        <v>31166</v>
      </c>
    </row>
    <row r="1487" spans="1:25" x14ac:dyDescent="0.2">
      <c r="A1487" s="8" t="s">
        <v>11149</v>
      </c>
      <c r="B1487" s="8" t="s">
        <v>4715</v>
      </c>
      <c r="C1487" s="8" t="s">
        <v>7719</v>
      </c>
      <c r="D1487" s="8" t="s">
        <v>8312</v>
      </c>
      <c r="E1487" s="8" t="s">
        <v>10833</v>
      </c>
      <c r="F1487" s="8" t="s">
        <v>2997</v>
      </c>
      <c r="G1487" s="16">
        <v>42941.469490740739</v>
      </c>
      <c r="H1487" s="8" t="s">
        <v>10807</v>
      </c>
      <c r="I1487" s="36" t="s">
        <v>8313</v>
      </c>
      <c r="J1487" s="10" t="s">
        <v>3205</v>
      </c>
      <c r="K1487" s="8" t="s">
        <v>3206</v>
      </c>
      <c r="L1487" s="8" t="s">
        <v>3184</v>
      </c>
      <c r="M1487" s="36" t="s">
        <v>8313</v>
      </c>
      <c r="N1487" s="5" t="s">
        <v>11942</v>
      </c>
      <c r="O1487" s="5" t="s">
        <v>11943</v>
      </c>
      <c r="P1487" s="5" t="s">
        <v>11944</v>
      </c>
      <c r="Q1487" s="5" t="s">
        <v>11942</v>
      </c>
      <c r="R1487" s="8" t="s">
        <v>11928</v>
      </c>
      <c r="S1487" s="5" t="s">
        <v>11945</v>
      </c>
      <c r="T1487" s="36" t="s">
        <v>8313</v>
      </c>
      <c r="U1487" s="9" t="s">
        <v>4708</v>
      </c>
      <c r="V1487" s="8">
        <v>2</v>
      </c>
      <c r="W1487" s="36" t="s">
        <v>8313</v>
      </c>
      <c r="X1487" s="8" t="s">
        <v>8313</v>
      </c>
      <c r="Y1487" s="5" t="s">
        <v>31166</v>
      </c>
    </row>
    <row r="1488" spans="1:25" x14ac:dyDescent="0.2">
      <c r="A1488" s="8" t="s">
        <v>11150</v>
      </c>
      <c r="B1488" s="8" t="s">
        <v>4715</v>
      </c>
      <c r="C1488" s="8" t="s">
        <v>7719</v>
      </c>
      <c r="D1488" s="8" t="s">
        <v>8396</v>
      </c>
      <c r="E1488" s="8" t="s">
        <v>10833</v>
      </c>
      <c r="F1488" s="8" t="s">
        <v>2997</v>
      </c>
      <c r="G1488" s="16">
        <v>42941.469490740739</v>
      </c>
      <c r="H1488" s="8" t="s">
        <v>10807</v>
      </c>
      <c r="I1488" s="36" t="s">
        <v>8397</v>
      </c>
      <c r="J1488" s="10" t="s">
        <v>3204</v>
      </c>
      <c r="K1488" s="8" t="s">
        <v>3206</v>
      </c>
      <c r="L1488" s="8" t="s">
        <v>3184</v>
      </c>
      <c r="M1488" s="36" t="s">
        <v>8397</v>
      </c>
      <c r="N1488" s="5" t="s">
        <v>11942</v>
      </c>
      <c r="O1488" s="5" t="s">
        <v>11943</v>
      </c>
      <c r="P1488" s="5" t="s">
        <v>11944</v>
      </c>
      <c r="Q1488" s="5" t="s">
        <v>11942</v>
      </c>
      <c r="R1488" s="8" t="s">
        <v>11928</v>
      </c>
      <c r="S1488" s="5" t="s">
        <v>11945</v>
      </c>
      <c r="T1488" s="36" t="s">
        <v>8397</v>
      </c>
      <c r="U1488" s="9" t="s">
        <v>4708</v>
      </c>
      <c r="V1488" s="8">
        <v>2</v>
      </c>
      <c r="W1488" s="36" t="s">
        <v>8397</v>
      </c>
      <c r="X1488" s="8" t="s">
        <v>8397</v>
      </c>
      <c r="Y1488" s="5" t="s">
        <v>31166</v>
      </c>
    </row>
    <row r="1489" spans="1:25" x14ac:dyDescent="0.2">
      <c r="A1489" s="8" t="s">
        <v>11151</v>
      </c>
      <c r="B1489" s="8" t="s">
        <v>4715</v>
      </c>
      <c r="C1489" s="8" t="s">
        <v>7719</v>
      </c>
      <c r="D1489" s="8" t="s">
        <v>8132</v>
      </c>
      <c r="E1489" s="8" t="s">
        <v>10832</v>
      </c>
      <c r="F1489" s="8" t="s">
        <v>2997</v>
      </c>
      <c r="G1489" s="16">
        <v>42941.469490740739</v>
      </c>
      <c r="H1489" s="8" t="s">
        <v>10807</v>
      </c>
      <c r="I1489" s="36" t="s">
        <v>8133</v>
      </c>
      <c r="J1489" s="10" t="s">
        <v>3205</v>
      </c>
      <c r="K1489" s="8" t="s">
        <v>3206</v>
      </c>
      <c r="L1489" s="8" t="s">
        <v>3184</v>
      </c>
      <c r="M1489" s="36" t="s">
        <v>8133</v>
      </c>
      <c r="N1489" s="5" t="s">
        <v>11942</v>
      </c>
      <c r="O1489" s="5" t="s">
        <v>11943</v>
      </c>
      <c r="P1489" s="5" t="s">
        <v>11944</v>
      </c>
      <c r="Q1489" s="5" t="s">
        <v>11942</v>
      </c>
      <c r="R1489" s="8" t="s">
        <v>11928</v>
      </c>
      <c r="S1489" s="5" t="s">
        <v>11945</v>
      </c>
      <c r="T1489" s="36" t="s">
        <v>8133</v>
      </c>
      <c r="U1489" s="9" t="s">
        <v>4708</v>
      </c>
      <c r="V1489" s="8">
        <v>2</v>
      </c>
      <c r="W1489" s="36" t="s">
        <v>8133</v>
      </c>
      <c r="X1489" s="8" t="s">
        <v>8133</v>
      </c>
      <c r="Y1489" s="5" t="s">
        <v>31166</v>
      </c>
    </row>
    <row r="1490" spans="1:25" x14ac:dyDescent="0.2">
      <c r="A1490" s="8" t="s">
        <v>11152</v>
      </c>
      <c r="B1490" s="8" t="s">
        <v>4715</v>
      </c>
      <c r="C1490" s="8" t="s">
        <v>7719</v>
      </c>
      <c r="D1490" s="8" t="s">
        <v>8452</v>
      </c>
      <c r="E1490" s="8" t="s">
        <v>10833</v>
      </c>
      <c r="F1490" s="8" t="s">
        <v>2997</v>
      </c>
      <c r="G1490" s="16">
        <v>42941.469490740739</v>
      </c>
      <c r="H1490" s="8" t="s">
        <v>10807</v>
      </c>
      <c r="I1490" s="36" t="s">
        <v>8453</v>
      </c>
      <c r="J1490" s="10" t="s">
        <v>3204</v>
      </c>
      <c r="K1490" s="8" t="s">
        <v>3206</v>
      </c>
      <c r="L1490" s="8" t="s">
        <v>3185</v>
      </c>
      <c r="M1490" s="36" t="s">
        <v>8453</v>
      </c>
      <c r="N1490" s="5" t="s">
        <v>11942</v>
      </c>
      <c r="O1490" s="5" t="s">
        <v>11943</v>
      </c>
      <c r="P1490" s="5" t="s">
        <v>11944</v>
      </c>
      <c r="Q1490" s="5" t="s">
        <v>11942</v>
      </c>
      <c r="R1490" s="8" t="s">
        <v>11928</v>
      </c>
      <c r="S1490" s="5" t="s">
        <v>11945</v>
      </c>
      <c r="T1490" s="36" t="s">
        <v>8453</v>
      </c>
      <c r="U1490" s="9" t="s">
        <v>4708</v>
      </c>
      <c r="V1490" s="5">
        <v>2</v>
      </c>
      <c r="W1490" s="36" t="s">
        <v>8453</v>
      </c>
      <c r="X1490" s="8" t="s">
        <v>8453</v>
      </c>
      <c r="Y1490" s="5" t="s">
        <v>31166</v>
      </c>
    </row>
    <row r="1491" spans="1:25" x14ac:dyDescent="0.2">
      <c r="A1491" s="8" t="s">
        <v>11153</v>
      </c>
      <c r="B1491" s="8" t="s">
        <v>4715</v>
      </c>
      <c r="C1491" s="8" t="s">
        <v>7719</v>
      </c>
      <c r="D1491" s="8" t="s">
        <v>8342</v>
      </c>
      <c r="E1491" s="8" t="s">
        <v>10833</v>
      </c>
      <c r="F1491" s="8" t="s">
        <v>2997</v>
      </c>
      <c r="G1491" s="16">
        <v>42941.469490740739</v>
      </c>
      <c r="H1491" s="8" t="s">
        <v>10807</v>
      </c>
      <c r="I1491" s="36" t="s">
        <v>8343</v>
      </c>
      <c r="J1491" s="10" t="s">
        <v>3205</v>
      </c>
      <c r="K1491" s="8" t="s">
        <v>3206</v>
      </c>
      <c r="L1491" s="8" t="s">
        <v>3185</v>
      </c>
      <c r="M1491" s="36" t="s">
        <v>8343</v>
      </c>
      <c r="N1491" s="5" t="s">
        <v>11942</v>
      </c>
      <c r="O1491" s="5" t="s">
        <v>11943</v>
      </c>
      <c r="P1491" s="5" t="s">
        <v>11944</v>
      </c>
      <c r="Q1491" s="5" t="s">
        <v>11942</v>
      </c>
      <c r="R1491" s="8" t="s">
        <v>11928</v>
      </c>
      <c r="S1491" s="5" t="s">
        <v>11945</v>
      </c>
      <c r="T1491" s="36" t="s">
        <v>8343</v>
      </c>
      <c r="U1491" s="9" t="s">
        <v>4708</v>
      </c>
      <c r="V1491" s="5">
        <v>2</v>
      </c>
      <c r="W1491" s="36" t="s">
        <v>8343</v>
      </c>
      <c r="X1491" s="8" t="s">
        <v>8343</v>
      </c>
      <c r="Y1491" s="5" t="s">
        <v>31166</v>
      </c>
    </row>
    <row r="1492" spans="1:25" x14ac:dyDescent="0.2">
      <c r="A1492" s="8" t="s">
        <v>11154</v>
      </c>
      <c r="B1492" s="8" t="s">
        <v>4715</v>
      </c>
      <c r="C1492" s="8" t="s">
        <v>7719</v>
      </c>
      <c r="D1492" s="8" t="s">
        <v>8454</v>
      </c>
      <c r="E1492" s="8" t="s">
        <v>10833</v>
      </c>
      <c r="F1492" s="8" t="s">
        <v>2997</v>
      </c>
      <c r="G1492" s="16">
        <v>42941.469490740739</v>
      </c>
      <c r="H1492" s="8" t="s">
        <v>10807</v>
      </c>
      <c r="I1492" s="36" t="s">
        <v>8455</v>
      </c>
      <c r="J1492" s="10" t="s">
        <v>3204</v>
      </c>
      <c r="K1492" s="8" t="s">
        <v>3206</v>
      </c>
      <c r="L1492" s="8" t="s">
        <v>3185</v>
      </c>
      <c r="M1492" s="36" t="s">
        <v>8455</v>
      </c>
      <c r="N1492" s="5" t="s">
        <v>11942</v>
      </c>
      <c r="O1492" s="5" t="s">
        <v>11943</v>
      </c>
      <c r="P1492" s="5" t="s">
        <v>11944</v>
      </c>
      <c r="Q1492" s="5" t="s">
        <v>11942</v>
      </c>
      <c r="R1492" s="8" t="s">
        <v>11928</v>
      </c>
      <c r="S1492" s="5" t="s">
        <v>11945</v>
      </c>
      <c r="T1492" s="36" t="s">
        <v>8455</v>
      </c>
      <c r="U1492" s="9" t="s">
        <v>4708</v>
      </c>
      <c r="V1492" s="5">
        <v>2</v>
      </c>
      <c r="W1492" s="36" t="s">
        <v>8455</v>
      </c>
      <c r="X1492" s="8" t="s">
        <v>8455</v>
      </c>
      <c r="Y1492" s="5" t="s">
        <v>31166</v>
      </c>
    </row>
    <row r="1493" spans="1:25" x14ac:dyDescent="0.2">
      <c r="A1493" s="8" t="s">
        <v>11155</v>
      </c>
      <c r="B1493" s="8" t="s">
        <v>4715</v>
      </c>
      <c r="C1493" s="8" t="s">
        <v>7719</v>
      </c>
      <c r="D1493" s="8" t="s">
        <v>8081</v>
      </c>
      <c r="E1493" s="8" t="s">
        <v>10832</v>
      </c>
      <c r="F1493" s="8" t="s">
        <v>2997</v>
      </c>
      <c r="G1493" s="16">
        <v>42941.469490740739</v>
      </c>
      <c r="H1493" s="8" t="s">
        <v>10807</v>
      </c>
      <c r="I1493" s="36" t="s">
        <v>8082</v>
      </c>
      <c r="J1493" s="10" t="s">
        <v>3204</v>
      </c>
      <c r="K1493" s="8" t="s">
        <v>3206</v>
      </c>
      <c r="L1493" s="8" t="s">
        <v>3184</v>
      </c>
      <c r="M1493" s="36" t="s">
        <v>8082</v>
      </c>
      <c r="N1493" s="5" t="s">
        <v>11942</v>
      </c>
      <c r="O1493" s="5" t="s">
        <v>11943</v>
      </c>
      <c r="P1493" s="5" t="s">
        <v>11944</v>
      </c>
      <c r="Q1493" s="5" t="s">
        <v>11942</v>
      </c>
      <c r="R1493" s="8" t="s">
        <v>11928</v>
      </c>
      <c r="S1493" s="5" t="s">
        <v>11945</v>
      </c>
      <c r="T1493" s="36" t="s">
        <v>8082</v>
      </c>
      <c r="U1493" s="9" t="s">
        <v>4708</v>
      </c>
      <c r="V1493" s="8">
        <v>2</v>
      </c>
      <c r="W1493" s="36" t="s">
        <v>8082</v>
      </c>
      <c r="X1493" s="8" t="s">
        <v>8082</v>
      </c>
      <c r="Y1493" s="5" t="s">
        <v>31166</v>
      </c>
    </row>
    <row r="1494" spans="1:25" x14ac:dyDescent="0.2">
      <c r="A1494" s="8" t="s">
        <v>11156</v>
      </c>
      <c r="B1494" s="8" t="s">
        <v>4715</v>
      </c>
      <c r="C1494" s="8" t="s">
        <v>7719</v>
      </c>
      <c r="D1494" s="8" t="s">
        <v>8130</v>
      </c>
      <c r="E1494" s="8" t="s">
        <v>10832</v>
      </c>
      <c r="F1494" s="8" t="s">
        <v>2997</v>
      </c>
      <c r="G1494" s="16">
        <v>42941.469490740739</v>
      </c>
      <c r="H1494" s="8" t="s">
        <v>10807</v>
      </c>
      <c r="I1494" s="36" t="s">
        <v>8131</v>
      </c>
      <c r="J1494" s="10" t="s">
        <v>3204</v>
      </c>
      <c r="K1494" s="8" t="s">
        <v>3206</v>
      </c>
      <c r="L1494" s="9" t="s">
        <v>3187</v>
      </c>
      <c r="M1494" s="36" t="s">
        <v>8131</v>
      </c>
      <c r="N1494" s="5" t="s">
        <v>11942</v>
      </c>
      <c r="O1494" s="5" t="s">
        <v>11943</v>
      </c>
      <c r="P1494" s="5" t="s">
        <v>11944</v>
      </c>
      <c r="Q1494" s="5" t="s">
        <v>11942</v>
      </c>
      <c r="R1494" s="8" t="s">
        <v>11928</v>
      </c>
      <c r="S1494" s="5" t="s">
        <v>11945</v>
      </c>
      <c r="T1494" s="36" t="s">
        <v>8131</v>
      </c>
      <c r="U1494" s="9" t="s">
        <v>4708</v>
      </c>
      <c r="V1494" s="8">
        <v>2</v>
      </c>
      <c r="W1494" s="36" t="s">
        <v>8131</v>
      </c>
      <c r="X1494" s="8" t="s">
        <v>8131</v>
      </c>
      <c r="Y1494" s="5" t="s">
        <v>31166</v>
      </c>
    </row>
    <row r="1495" spans="1:25" x14ac:dyDescent="0.2">
      <c r="A1495" s="8" t="s">
        <v>11157</v>
      </c>
      <c r="B1495" s="8" t="s">
        <v>4715</v>
      </c>
      <c r="C1495" s="8" t="s">
        <v>7719</v>
      </c>
      <c r="D1495" s="8" t="s">
        <v>8084</v>
      </c>
      <c r="E1495" s="8" t="s">
        <v>10832</v>
      </c>
      <c r="F1495" s="8" t="s">
        <v>2997</v>
      </c>
      <c r="G1495" s="16">
        <v>42941.469490740739</v>
      </c>
      <c r="H1495" s="8" t="s">
        <v>10807</v>
      </c>
      <c r="I1495" s="36" t="s">
        <v>8085</v>
      </c>
      <c r="J1495" s="10" t="s">
        <v>3204</v>
      </c>
      <c r="K1495" s="8" t="s">
        <v>3206</v>
      </c>
      <c r="L1495" s="8" t="s">
        <v>3184</v>
      </c>
      <c r="M1495" s="36" t="s">
        <v>8085</v>
      </c>
      <c r="N1495" s="5" t="s">
        <v>11942</v>
      </c>
      <c r="O1495" s="5" t="s">
        <v>11943</v>
      </c>
      <c r="P1495" s="5" t="s">
        <v>11944</v>
      </c>
      <c r="Q1495" s="5" t="s">
        <v>11942</v>
      </c>
      <c r="R1495" s="8" t="s">
        <v>11928</v>
      </c>
      <c r="S1495" s="5" t="s">
        <v>11945</v>
      </c>
      <c r="T1495" s="36" t="s">
        <v>8085</v>
      </c>
      <c r="U1495" s="9" t="s">
        <v>4708</v>
      </c>
      <c r="V1495" s="8">
        <v>2</v>
      </c>
      <c r="W1495" s="36" t="s">
        <v>8085</v>
      </c>
      <c r="X1495" s="8" t="s">
        <v>8085</v>
      </c>
      <c r="Y1495" s="5" t="s">
        <v>31166</v>
      </c>
    </row>
    <row r="1496" spans="1:25" x14ac:dyDescent="0.2">
      <c r="A1496" s="8" t="s">
        <v>11158</v>
      </c>
      <c r="B1496" s="8" t="s">
        <v>4715</v>
      </c>
      <c r="C1496" s="8" t="s">
        <v>7719</v>
      </c>
      <c r="D1496" s="8" t="s">
        <v>8504</v>
      </c>
      <c r="E1496" s="8" t="s">
        <v>10834</v>
      </c>
      <c r="F1496" s="8" t="s">
        <v>2997</v>
      </c>
      <c r="G1496" s="16">
        <v>42941.469490740739</v>
      </c>
      <c r="H1496" s="8" t="s">
        <v>10807</v>
      </c>
      <c r="I1496" s="36" t="s">
        <v>8505</v>
      </c>
      <c r="J1496" s="10" t="s">
        <v>3205</v>
      </c>
      <c r="K1496" s="8" t="s">
        <v>3206</v>
      </c>
      <c r="L1496" s="8" t="s">
        <v>3184</v>
      </c>
      <c r="M1496" s="36" t="s">
        <v>8505</v>
      </c>
      <c r="N1496" s="5" t="s">
        <v>11942</v>
      </c>
      <c r="O1496" s="5" t="s">
        <v>11943</v>
      </c>
      <c r="P1496" s="5" t="s">
        <v>11944</v>
      </c>
      <c r="Q1496" s="5" t="s">
        <v>11942</v>
      </c>
      <c r="R1496" s="8" t="s">
        <v>11928</v>
      </c>
      <c r="S1496" s="5" t="s">
        <v>11945</v>
      </c>
      <c r="T1496" s="36" t="s">
        <v>8505</v>
      </c>
      <c r="U1496" s="9" t="s">
        <v>4708</v>
      </c>
      <c r="V1496" s="8">
        <v>2</v>
      </c>
      <c r="W1496" s="36" t="s">
        <v>8505</v>
      </c>
      <c r="X1496" s="8" t="s">
        <v>8505</v>
      </c>
      <c r="Y1496" s="5" t="s">
        <v>31166</v>
      </c>
    </row>
    <row r="1497" spans="1:25" x14ac:dyDescent="0.2">
      <c r="A1497" s="8" t="s">
        <v>11159</v>
      </c>
      <c r="B1497" s="8" t="s">
        <v>4715</v>
      </c>
      <c r="C1497" s="8" t="s">
        <v>7719</v>
      </c>
      <c r="D1497" s="8" t="s">
        <v>8506</v>
      </c>
      <c r="E1497" s="8" t="s">
        <v>10834</v>
      </c>
      <c r="F1497" s="8" t="s">
        <v>2997</v>
      </c>
      <c r="G1497" s="16">
        <v>42941.469490740739</v>
      </c>
      <c r="H1497" s="8" t="s">
        <v>10807</v>
      </c>
      <c r="I1497" s="36" t="s">
        <v>8507</v>
      </c>
      <c r="J1497" s="10" t="s">
        <v>3204</v>
      </c>
      <c r="K1497" s="8" t="s">
        <v>3206</v>
      </c>
      <c r="L1497" s="8" t="s">
        <v>3184</v>
      </c>
      <c r="M1497" s="36" t="s">
        <v>8507</v>
      </c>
      <c r="N1497" s="5" t="s">
        <v>11942</v>
      </c>
      <c r="O1497" s="5" t="s">
        <v>11943</v>
      </c>
      <c r="P1497" s="5" t="s">
        <v>11944</v>
      </c>
      <c r="Q1497" s="5" t="s">
        <v>11942</v>
      </c>
      <c r="R1497" s="8" t="s">
        <v>11928</v>
      </c>
      <c r="S1497" s="5" t="s">
        <v>11945</v>
      </c>
      <c r="T1497" s="36" t="s">
        <v>8507</v>
      </c>
      <c r="U1497" s="9" t="s">
        <v>4708</v>
      </c>
      <c r="V1497" s="8">
        <v>2</v>
      </c>
      <c r="W1497" s="36" t="s">
        <v>8507</v>
      </c>
      <c r="X1497" s="8" t="s">
        <v>8507</v>
      </c>
      <c r="Y1497" s="5" t="s">
        <v>31166</v>
      </c>
    </row>
    <row r="1498" spans="1:25" x14ac:dyDescent="0.2">
      <c r="A1498" s="8" t="s">
        <v>11160</v>
      </c>
      <c r="B1498" s="8" t="s">
        <v>4715</v>
      </c>
      <c r="C1498" s="8" t="s">
        <v>7719</v>
      </c>
      <c r="D1498" s="8" t="s">
        <v>8284</v>
      </c>
      <c r="E1498" s="8" t="s">
        <v>10833</v>
      </c>
      <c r="F1498" s="8" t="s">
        <v>2997</v>
      </c>
      <c r="G1498" s="16">
        <v>42941.469490740739</v>
      </c>
      <c r="H1498" s="8" t="s">
        <v>10807</v>
      </c>
      <c r="I1498" s="36" t="s">
        <v>8285</v>
      </c>
      <c r="J1498" s="10" t="s">
        <v>3204</v>
      </c>
      <c r="K1498" s="8" t="s">
        <v>3206</v>
      </c>
      <c r="L1498" s="8" t="s">
        <v>3203</v>
      </c>
      <c r="M1498" s="36" t="s">
        <v>8285</v>
      </c>
      <c r="N1498" s="5" t="s">
        <v>11942</v>
      </c>
      <c r="O1498" s="5" t="s">
        <v>11943</v>
      </c>
      <c r="P1498" s="5" t="s">
        <v>11944</v>
      </c>
      <c r="Q1498" s="5" t="s">
        <v>11942</v>
      </c>
      <c r="R1498" s="8" t="s">
        <v>11929</v>
      </c>
      <c r="S1498" s="5" t="s">
        <v>11945</v>
      </c>
      <c r="T1498" s="36" t="s">
        <v>8285</v>
      </c>
      <c r="U1498" s="9" t="s">
        <v>4708</v>
      </c>
      <c r="V1498" s="8">
        <v>1</v>
      </c>
      <c r="W1498" s="36" t="s">
        <v>8285</v>
      </c>
      <c r="X1498" s="8" t="s">
        <v>8285</v>
      </c>
      <c r="Y1498" s="5" t="s">
        <v>31166</v>
      </c>
    </row>
    <row r="1499" spans="1:25" x14ac:dyDescent="0.2">
      <c r="A1499" s="8" t="s">
        <v>11161</v>
      </c>
      <c r="B1499" s="8" t="s">
        <v>4715</v>
      </c>
      <c r="C1499" s="8" t="s">
        <v>7719</v>
      </c>
      <c r="D1499" s="8" t="s">
        <v>8282</v>
      </c>
      <c r="E1499" s="8" t="s">
        <v>10833</v>
      </c>
      <c r="F1499" s="8" t="s">
        <v>2997</v>
      </c>
      <c r="G1499" s="16">
        <v>42941.469490740739</v>
      </c>
      <c r="H1499" s="8" t="s">
        <v>10807</v>
      </c>
      <c r="I1499" s="36" t="s">
        <v>8283</v>
      </c>
      <c r="J1499" s="10" t="s">
        <v>3205</v>
      </c>
      <c r="K1499" s="8" t="s">
        <v>3206</v>
      </c>
      <c r="L1499" s="8" t="s">
        <v>3203</v>
      </c>
      <c r="M1499" s="36" t="s">
        <v>8283</v>
      </c>
      <c r="N1499" s="5" t="s">
        <v>11942</v>
      </c>
      <c r="O1499" s="5" t="s">
        <v>11943</v>
      </c>
      <c r="P1499" s="5" t="s">
        <v>11944</v>
      </c>
      <c r="Q1499" s="5" t="s">
        <v>11942</v>
      </c>
      <c r="R1499" s="8" t="s">
        <v>11929</v>
      </c>
      <c r="S1499" s="5" t="s">
        <v>11945</v>
      </c>
      <c r="T1499" s="36" t="s">
        <v>8283</v>
      </c>
      <c r="U1499" s="9" t="s">
        <v>4708</v>
      </c>
      <c r="V1499" s="8">
        <v>1</v>
      </c>
      <c r="W1499" s="36" t="s">
        <v>8283</v>
      </c>
      <c r="X1499" s="8" t="s">
        <v>8283</v>
      </c>
      <c r="Y1499" s="5" t="s">
        <v>31166</v>
      </c>
    </row>
    <row r="1500" spans="1:25" x14ac:dyDescent="0.2">
      <c r="A1500" s="8" t="s">
        <v>11162</v>
      </c>
      <c r="B1500" s="8" t="s">
        <v>4715</v>
      </c>
      <c r="C1500" s="8" t="s">
        <v>7719</v>
      </c>
      <c r="D1500" s="8" t="s">
        <v>8276</v>
      </c>
      <c r="E1500" s="8" t="s">
        <v>10833</v>
      </c>
      <c r="F1500" s="8" t="s">
        <v>2997</v>
      </c>
      <c r="G1500" s="16">
        <v>42941.469490740739</v>
      </c>
      <c r="H1500" s="8" t="s">
        <v>10807</v>
      </c>
      <c r="I1500" s="36" t="s">
        <v>8277</v>
      </c>
      <c r="J1500" s="10" t="s">
        <v>3205</v>
      </c>
      <c r="K1500" s="8" t="s">
        <v>3206</v>
      </c>
      <c r="L1500" s="8" t="s">
        <v>3184</v>
      </c>
      <c r="M1500" s="36" t="s">
        <v>8277</v>
      </c>
      <c r="N1500" s="5" t="s">
        <v>11942</v>
      </c>
      <c r="O1500" s="5" t="s">
        <v>11943</v>
      </c>
      <c r="P1500" s="5" t="s">
        <v>11944</v>
      </c>
      <c r="Q1500" s="5" t="s">
        <v>11942</v>
      </c>
      <c r="R1500" s="8" t="s">
        <v>11928</v>
      </c>
      <c r="S1500" s="5" t="s">
        <v>11945</v>
      </c>
      <c r="T1500" s="36" t="s">
        <v>8277</v>
      </c>
      <c r="U1500" s="9" t="s">
        <v>4708</v>
      </c>
      <c r="V1500" s="8">
        <v>2</v>
      </c>
      <c r="W1500" s="36" t="s">
        <v>8277</v>
      </c>
      <c r="X1500" s="8" t="s">
        <v>8277</v>
      </c>
      <c r="Y1500" s="5" t="s">
        <v>31166</v>
      </c>
    </row>
    <row r="1501" spans="1:25" x14ac:dyDescent="0.2">
      <c r="A1501" s="8" t="s">
        <v>11163</v>
      </c>
      <c r="B1501" s="8" t="s">
        <v>4715</v>
      </c>
      <c r="C1501" s="8" t="s">
        <v>7719</v>
      </c>
      <c r="D1501" s="8" t="s">
        <v>8324</v>
      </c>
      <c r="E1501" s="8" t="s">
        <v>10833</v>
      </c>
      <c r="F1501" s="8" t="s">
        <v>2997</v>
      </c>
      <c r="G1501" s="16">
        <v>42941.469490740739</v>
      </c>
      <c r="H1501" s="8" t="s">
        <v>10807</v>
      </c>
      <c r="I1501" s="36" t="s">
        <v>8325</v>
      </c>
      <c r="J1501" s="10" t="s">
        <v>3205</v>
      </c>
      <c r="K1501" s="8" t="s">
        <v>3206</v>
      </c>
      <c r="L1501" s="8" t="s">
        <v>3184</v>
      </c>
      <c r="M1501" s="36" t="s">
        <v>8325</v>
      </c>
      <c r="N1501" s="5" t="s">
        <v>11942</v>
      </c>
      <c r="O1501" s="5" t="s">
        <v>11943</v>
      </c>
      <c r="P1501" s="5" t="s">
        <v>11944</v>
      </c>
      <c r="Q1501" s="5" t="s">
        <v>11942</v>
      </c>
      <c r="R1501" s="8" t="s">
        <v>11928</v>
      </c>
      <c r="S1501" s="5" t="s">
        <v>11945</v>
      </c>
      <c r="T1501" s="36" t="s">
        <v>8325</v>
      </c>
      <c r="U1501" s="9" t="s">
        <v>4708</v>
      </c>
      <c r="V1501" s="8">
        <v>2</v>
      </c>
      <c r="W1501" s="36" t="s">
        <v>8325</v>
      </c>
      <c r="X1501" s="8" t="s">
        <v>8325</v>
      </c>
      <c r="Y1501" s="5" t="s">
        <v>31166</v>
      </c>
    </row>
    <row r="1502" spans="1:25" x14ac:dyDescent="0.2">
      <c r="A1502" s="8" t="s">
        <v>11164</v>
      </c>
      <c r="B1502" s="8" t="s">
        <v>4715</v>
      </c>
      <c r="C1502" s="8" t="s">
        <v>7719</v>
      </c>
      <c r="D1502" s="8" t="s">
        <v>8322</v>
      </c>
      <c r="E1502" s="8" t="s">
        <v>10833</v>
      </c>
      <c r="F1502" s="8" t="s">
        <v>2997</v>
      </c>
      <c r="G1502" s="16">
        <v>42941.469490740739</v>
      </c>
      <c r="H1502" s="8" t="s">
        <v>10807</v>
      </c>
      <c r="I1502" s="36" t="s">
        <v>8323</v>
      </c>
      <c r="J1502" s="10" t="s">
        <v>3205</v>
      </c>
      <c r="K1502" s="8" t="s">
        <v>3206</v>
      </c>
      <c r="L1502" s="8" t="s">
        <v>3184</v>
      </c>
      <c r="M1502" s="36" t="s">
        <v>8323</v>
      </c>
      <c r="N1502" s="5" t="s">
        <v>11942</v>
      </c>
      <c r="O1502" s="5" t="s">
        <v>11943</v>
      </c>
      <c r="P1502" s="5" t="s">
        <v>11944</v>
      </c>
      <c r="Q1502" s="5" t="s">
        <v>11942</v>
      </c>
      <c r="R1502" s="8" t="s">
        <v>11928</v>
      </c>
      <c r="S1502" s="5" t="s">
        <v>11945</v>
      </c>
      <c r="T1502" s="36" t="s">
        <v>8323</v>
      </c>
      <c r="U1502" s="9" t="s">
        <v>4708</v>
      </c>
      <c r="V1502" s="8">
        <v>2</v>
      </c>
      <c r="W1502" s="36" t="s">
        <v>8323</v>
      </c>
      <c r="X1502" s="8" t="s">
        <v>8323</v>
      </c>
      <c r="Y1502" s="5" t="s">
        <v>31166</v>
      </c>
    </row>
    <row r="1503" spans="1:25" x14ac:dyDescent="0.2">
      <c r="A1503" s="8" t="s">
        <v>11165</v>
      </c>
      <c r="B1503" s="8" t="s">
        <v>4715</v>
      </c>
      <c r="C1503" s="8" t="s">
        <v>7719</v>
      </c>
      <c r="D1503" s="8" t="s">
        <v>8326</v>
      </c>
      <c r="E1503" s="8" t="s">
        <v>10833</v>
      </c>
      <c r="F1503" s="8" t="s">
        <v>2997</v>
      </c>
      <c r="G1503" s="16">
        <v>42941.469490740739</v>
      </c>
      <c r="H1503" s="8" t="s">
        <v>10807</v>
      </c>
      <c r="I1503" s="36" t="s">
        <v>8327</v>
      </c>
      <c r="J1503" s="10" t="s">
        <v>11984</v>
      </c>
      <c r="K1503" s="8" t="s">
        <v>3206</v>
      </c>
      <c r="L1503" s="8" t="s">
        <v>11984</v>
      </c>
      <c r="M1503" s="36" t="s">
        <v>8327</v>
      </c>
      <c r="N1503" s="5" t="s">
        <v>11942</v>
      </c>
      <c r="O1503" s="5" t="s">
        <v>11943</v>
      </c>
      <c r="P1503" s="5" t="s">
        <v>11944</v>
      </c>
      <c r="Q1503" s="5" t="s">
        <v>11942</v>
      </c>
      <c r="R1503" s="8" t="s">
        <v>11928</v>
      </c>
      <c r="S1503" s="5" t="s">
        <v>11945</v>
      </c>
      <c r="T1503" s="36" t="s">
        <v>8327</v>
      </c>
      <c r="U1503" s="9" t="s">
        <v>4708</v>
      </c>
      <c r="V1503" s="8" t="s">
        <v>11984</v>
      </c>
      <c r="W1503" s="36" t="s">
        <v>8327</v>
      </c>
      <c r="X1503" s="8" t="s">
        <v>8327</v>
      </c>
      <c r="Y1503" s="5" t="s">
        <v>31166</v>
      </c>
    </row>
    <row r="1504" spans="1:25" x14ac:dyDescent="0.2">
      <c r="A1504" s="8" t="s">
        <v>11166</v>
      </c>
      <c r="B1504" s="8" t="s">
        <v>4715</v>
      </c>
      <c r="C1504" s="8" t="s">
        <v>7719</v>
      </c>
      <c r="D1504" s="8" t="s">
        <v>8300</v>
      </c>
      <c r="E1504" s="8" t="s">
        <v>10833</v>
      </c>
      <c r="F1504" s="8" t="s">
        <v>2997</v>
      </c>
      <c r="G1504" s="16">
        <v>42941.469490740739</v>
      </c>
      <c r="H1504" s="8" t="s">
        <v>10807</v>
      </c>
      <c r="I1504" s="36" t="s">
        <v>8301</v>
      </c>
      <c r="J1504" s="10" t="s">
        <v>3205</v>
      </c>
      <c r="K1504" s="8" t="s">
        <v>3206</v>
      </c>
      <c r="L1504" s="8" t="s">
        <v>3184</v>
      </c>
      <c r="M1504" s="36" t="s">
        <v>8301</v>
      </c>
      <c r="N1504" s="5" t="s">
        <v>11942</v>
      </c>
      <c r="O1504" s="5" t="s">
        <v>11943</v>
      </c>
      <c r="P1504" s="5" t="s">
        <v>11944</v>
      </c>
      <c r="Q1504" s="5" t="s">
        <v>11942</v>
      </c>
      <c r="R1504" s="8" t="s">
        <v>11928</v>
      </c>
      <c r="S1504" s="5" t="s">
        <v>11945</v>
      </c>
      <c r="T1504" s="36" t="s">
        <v>8301</v>
      </c>
      <c r="U1504" s="9" t="s">
        <v>4708</v>
      </c>
      <c r="V1504" s="8">
        <v>2</v>
      </c>
      <c r="W1504" s="36" t="s">
        <v>8301</v>
      </c>
      <c r="X1504" s="8" t="s">
        <v>8301</v>
      </c>
      <c r="Y1504" s="5" t="s">
        <v>31166</v>
      </c>
    </row>
    <row r="1505" spans="1:25" x14ac:dyDescent="0.2">
      <c r="A1505" s="8" t="s">
        <v>11167</v>
      </c>
      <c r="B1505" s="8" t="s">
        <v>4715</v>
      </c>
      <c r="C1505" s="8" t="s">
        <v>7719</v>
      </c>
      <c r="D1505" s="8" t="s">
        <v>8316</v>
      </c>
      <c r="E1505" s="8" t="s">
        <v>10833</v>
      </c>
      <c r="F1505" s="8" t="s">
        <v>2997</v>
      </c>
      <c r="G1505" s="16">
        <v>42941.469490740739</v>
      </c>
      <c r="H1505" s="8" t="s">
        <v>10807</v>
      </c>
      <c r="I1505" s="36" t="s">
        <v>8317</v>
      </c>
      <c r="J1505" s="10" t="s">
        <v>3205</v>
      </c>
      <c r="K1505" s="8" t="s">
        <v>3206</v>
      </c>
      <c r="L1505" s="8" t="s">
        <v>3184</v>
      </c>
      <c r="M1505" s="36" t="s">
        <v>8317</v>
      </c>
      <c r="N1505" s="5" t="s">
        <v>11942</v>
      </c>
      <c r="O1505" s="5" t="s">
        <v>11943</v>
      </c>
      <c r="P1505" s="5" t="s">
        <v>11944</v>
      </c>
      <c r="Q1505" s="5" t="s">
        <v>11942</v>
      </c>
      <c r="R1505" s="8" t="s">
        <v>11928</v>
      </c>
      <c r="S1505" s="5" t="s">
        <v>11945</v>
      </c>
      <c r="T1505" s="36" t="s">
        <v>8317</v>
      </c>
      <c r="U1505" s="9" t="s">
        <v>4708</v>
      </c>
      <c r="V1505" s="8">
        <v>2</v>
      </c>
      <c r="W1505" s="36" t="s">
        <v>8317</v>
      </c>
      <c r="X1505" s="8" t="s">
        <v>8317</v>
      </c>
      <c r="Y1505" s="5" t="s">
        <v>31166</v>
      </c>
    </row>
    <row r="1506" spans="1:25" x14ac:dyDescent="0.2">
      <c r="A1506" s="8" t="s">
        <v>11168</v>
      </c>
      <c r="B1506" s="8" t="s">
        <v>4715</v>
      </c>
      <c r="C1506" s="8" t="s">
        <v>7719</v>
      </c>
      <c r="D1506" s="8" t="s">
        <v>8318</v>
      </c>
      <c r="E1506" s="8" t="s">
        <v>10833</v>
      </c>
      <c r="F1506" s="8" t="s">
        <v>2997</v>
      </c>
      <c r="G1506" s="16">
        <v>42941.469490740739</v>
      </c>
      <c r="H1506" s="8" t="s">
        <v>10807</v>
      </c>
      <c r="I1506" s="36" t="s">
        <v>8319</v>
      </c>
      <c r="J1506" s="10" t="s">
        <v>3205</v>
      </c>
      <c r="K1506" s="8" t="s">
        <v>3206</v>
      </c>
      <c r="L1506" s="8" t="s">
        <v>3184</v>
      </c>
      <c r="M1506" s="36" t="s">
        <v>8319</v>
      </c>
      <c r="N1506" s="5" t="s">
        <v>11942</v>
      </c>
      <c r="O1506" s="5" t="s">
        <v>11943</v>
      </c>
      <c r="P1506" s="5" t="s">
        <v>11944</v>
      </c>
      <c r="Q1506" s="5" t="s">
        <v>11942</v>
      </c>
      <c r="R1506" s="8" t="s">
        <v>11928</v>
      </c>
      <c r="S1506" s="5" t="s">
        <v>11945</v>
      </c>
      <c r="T1506" s="36" t="s">
        <v>8319</v>
      </c>
      <c r="U1506" s="9" t="s">
        <v>4708</v>
      </c>
      <c r="V1506" s="8">
        <v>2</v>
      </c>
      <c r="W1506" s="36" t="s">
        <v>8319</v>
      </c>
      <c r="X1506" s="8" t="s">
        <v>8319</v>
      </c>
      <c r="Y1506" s="5" t="s">
        <v>31166</v>
      </c>
    </row>
    <row r="1507" spans="1:25" x14ac:dyDescent="0.2">
      <c r="A1507" s="8" t="s">
        <v>11169</v>
      </c>
      <c r="B1507" s="8" t="s">
        <v>4715</v>
      </c>
      <c r="C1507" s="8" t="s">
        <v>7719</v>
      </c>
      <c r="D1507" s="8" t="s">
        <v>8344</v>
      </c>
      <c r="E1507" s="8" t="s">
        <v>10833</v>
      </c>
      <c r="F1507" s="8" t="s">
        <v>2997</v>
      </c>
      <c r="G1507" s="16">
        <v>42941.469490740739</v>
      </c>
      <c r="H1507" s="8" t="s">
        <v>10807</v>
      </c>
      <c r="I1507" s="36" t="s">
        <v>8345</v>
      </c>
      <c r="J1507" s="10" t="s">
        <v>3205</v>
      </c>
      <c r="K1507" s="8" t="s">
        <v>3206</v>
      </c>
      <c r="L1507" s="8" t="s">
        <v>3184</v>
      </c>
      <c r="M1507" s="36" t="s">
        <v>8345</v>
      </c>
      <c r="N1507" s="5" t="s">
        <v>11942</v>
      </c>
      <c r="O1507" s="5" t="s">
        <v>11943</v>
      </c>
      <c r="P1507" s="5" t="s">
        <v>11944</v>
      </c>
      <c r="Q1507" s="5" t="s">
        <v>11942</v>
      </c>
      <c r="R1507" s="8" t="s">
        <v>11928</v>
      </c>
      <c r="S1507" s="5" t="s">
        <v>11945</v>
      </c>
      <c r="T1507" s="36" t="s">
        <v>8345</v>
      </c>
      <c r="U1507" s="9" t="s">
        <v>4708</v>
      </c>
      <c r="V1507" s="8">
        <v>2</v>
      </c>
      <c r="W1507" s="36" t="s">
        <v>8345</v>
      </c>
      <c r="X1507" s="8" t="s">
        <v>8345</v>
      </c>
      <c r="Y1507" s="5" t="s">
        <v>31166</v>
      </c>
    </row>
    <row r="1508" spans="1:25" x14ac:dyDescent="0.2">
      <c r="A1508" s="8" t="s">
        <v>11170</v>
      </c>
      <c r="B1508" s="8" t="s">
        <v>4715</v>
      </c>
      <c r="C1508" s="8" t="s">
        <v>7719</v>
      </c>
      <c r="D1508" s="8" t="s">
        <v>8410</v>
      </c>
      <c r="E1508" s="8" t="s">
        <v>10833</v>
      </c>
      <c r="F1508" s="8" t="s">
        <v>2997</v>
      </c>
      <c r="G1508" s="16">
        <v>42941.469490740739</v>
      </c>
      <c r="H1508" s="8" t="s">
        <v>10807</v>
      </c>
      <c r="I1508" s="36" t="s">
        <v>8411</v>
      </c>
      <c r="J1508" s="10" t="s">
        <v>3205</v>
      </c>
      <c r="K1508" s="8" t="s">
        <v>3206</v>
      </c>
      <c r="L1508" s="9" t="s">
        <v>3187</v>
      </c>
      <c r="M1508" s="36" t="s">
        <v>8411</v>
      </c>
      <c r="N1508" s="5" t="s">
        <v>11942</v>
      </c>
      <c r="O1508" s="5" t="s">
        <v>11943</v>
      </c>
      <c r="P1508" s="5" t="s">
        <v>11944</v>
      </c>
      <c r="Q1508" s="5" t="s">
        <v>11942</v>
      </c>
      <c r="R1508" s="8" t="s">
        <v>11928</v>
      </c>
      <c r="S1508" s="5" t="s">
        <v>11945</v>
      </c>
      <c r="T1508" s="36" t="s">
        <v>8411</v>
      </c>
      <c r="U1508" s="9" t="s">
        <v>4708</v>
      </c>
      <c r="V1508" s="8">
        <v>2</v>
      </c>
      <c r="W1508" s="36" t="s">
        <v>8411</v>
      </c>
      <c r="X1508" s="8" t="s">
        <v>8411</v>
      </c>
      <c r="Y1508" s="5" t="s">
        <v>31166</v>
      </c>
    </row>
    <row r="1509" spans="1:25" x14ac:dyDescent="0.2">
      <c r="A1509" s="8" t="s">
        <v>11171</v>
      </c>
      <c r="B1509" s="8" t="s">
        <v>4715</v>
      </c>
      <c r="C1509" s="8" t="s">
        <v>7719</v>
      </c>
      <c r="D1509" s="8" t="s">
        <v>8404</v>
      </c>
      <c r="E1509" s="8" t="s">
        <v>10833</v>
      </c>
      <c r="F1509" s="8" t="s">
        <v>2997</v>
      </c>
      <c r="G1509" s="16">
        <v>42941.469490740739</v>
      </c>
      <c r="H1509" s="8" t="s">
        <v>10807</v>
      </c>
      <c r="I1509" s="36" t="s">
        <v>8405</v>
      </c>
      <c r="J1509" s="10" t="s">
        <v>3204</v>
      </c>
      <c r="K1509" s="8" t="s">
        <v>3206</v>
      </c>
      <c r="L1509" s="8" t="s">
        <v>3184</v>
      </c>
      <c r="M1509" s="36" t="s">
        <v>8405</v>
      </c>
      <c r="N1509" s="5" t="s">
        <v>11942</v>
      </c>
      <c r="O1509" s="5" t="s">
        <v>11943</v>
      </c>
      <c r="P1509" s="5" t="s">
        <v>11944</v>
      </c>
      <c r="Q1509" s="5" t="s">
        <v>11942</v>
      </c>
      <c r="R1509" s="8" t="s">
        <v>11928</v>
      </c>
      <c r="S1509" s="5" t="s">
        <v>11945</v>
      </c>
      <c r="T1509" s="36" t="s">
        <v>8405</v>
      </c>
      <c r="U1509" s="9" t="s">
        <v>4708</v>
      </c>
      <c r="V1509" s="8">
        <v>2</v>
      </c>
      <c r="W1509" s="36" t="s">
        <v>8405</v>
      </c>
      <c r="X1509" s="8" t="s">
        <v>8405</v>
      </c>
      <c r="Y1509" s="5" t="s">
        <v>31166</v>
      </c>
    </row>
    <row r="1510" spans="1:25" x14ac:dyDescent="0.2">
      <c r="A1510" s="8" t="s">
        <v>11172</v>
      </c>
      <c r="B1510" s="8" t="s">
        <v>4715</v>
      </c>
      <c r="C1510" s="8" t="s">
        <v>7719</v>
      </c>
      <c r="D1510" s="8" t="s">
        <v>8302</v>
      </c>
      <c r="E1510" s="8" t="s">
        <v>10833</v>
      </c>
      <c r="F1510" s="8" t="s">
        <v>2997</v>
      </c>
      <c r="G1510" s="16">
        <v>42941.469490740739</v>
      </c>
      <c r="H1510" s="8" t="s">
        <v>10807</v>
      </c>
      <c r="I1510" s="36" t="s">
        <v>8303</v>
      </c>
      <c r="J1510" s="10" t="s">
        <v>3205</v>
      </c>
      <c r="K1510" s="8" t="s">
        <v>3206</v>
      </c>
      <c r="L1510" s="8" t="s">
        <v>3185</v>
      </c>
      <c r="M1510" s="36" t="s">
        <v>8303</v>
      </c>
      <c r="N1510" s="5" t="s">
        <v>11942</v>
      </c>
      <c r="O1510" s="5" t="s">
        <v>11943</v>
      </c>
      <c r="P1510" s="5" t="s">
        <v>11944</v>
      </c>
      <c r="Q1510" s="5" t="s">
        <v>11942</v>
      </c>
      <c r="R1510" s="8" t="s">
        <v>11928</v>
      </c>
      <c r="S1510" s="5" t="s">
        <v>11945</v>
      </c>
      <c r="T1510" s="36" t="s">
        <v>8303</v>
      </c>
      <c r="U1510" s="9" t="s">
        <v>4708</v>
      </c>
      <c r="V1510" s="5">
        <v>2</v>
      </c>
      <c r="W1510" s="36" t="s">
        <v>8303</v>
      </c>
      <c r="X1510" s="8" t="s">
        <v>8303</v>
      </c>
      <c r="Y1510" s="5" t="s">
        <v>31166</v>
      </c>
    </row>
    <row r="1511" spans="1:25" x14ac:dyDescent="0.2">
      <c r="A1511" s="8" t="s">
        <v>11173</v>
      </c>
      <c r="B1511" s="8" t="s">
        <v>4715</v>
      </c>
      <c r="C1511" s="8" t="s">
        <v>7719</v>
      </c>
      <c r="D1511" s="8" t="s">
        <v>8366</v>
      </c>
      <c r="E1511" s="8" t="s">
        <v>10833</v>
      </c>
      <c r="F1511" s="8" t="s">
        <v>2997</v>
      </c>
      <c r="G1511" s="16">
        <v>42941.469490740739</v>
      </c>
      <c r="H1511" s="8" t="s">
        <v>10807</v>
      </c>
      <c r="I1511" s="36" t="s">
        <v>8367</v>
      </c>
      <c r="J1511" s="10" t="s">
        <v>3205</v>
      </c>
      <c r="K1511" s="8" t="s">
        <v>3206</v>
      </c>
      <c r="L1511" s="8" t="s">
        <v>3184</v>
      </c>
      <c r="M1511" s="36" t="s">
        <v>8367</v>
      </c>
      <c r="N1511" s="5" t="s">
        <v>11942</v>
      </c>
      <c r="O1511" s="5" t="s">
        <v>11943</v>
      </c>
      <c r="P1511" s="5" t="s">
        <v>11944</v>
      </c>
      <c r="Q1511" s="5" t="s">
        <v>11942</v>
      </c>
      <c r="R1511" s="8" t="s">
        <v>11928</v>
      </c>
      <c r="S1511" s="5" t="s">
        <v>11945</v>
      </c>
      <c r="T1511" s="36" t="s">
        <v>8367</v>
      </c>
      <c r="U1511" s="9" t="s">
        <v>4708</v>
      </c>
      <c r="V1511" s="8">
        <v>2</v>
      </c>
      <c r="W1511" s="36" t="s">
        <v>8367</v>
      </c>
      <c r="X1511" s="8" t="s">
        <v>8367</v>
      </c>
      <c r="Y1511" s="5" t="s">
        <v>31166</v>
      </c>
    </row>
    <row r="1512" spans="1:25" x14ac:dyDescent="0.2">
      <c r="A1512" s="8" t="s">
        <v>11174</v>
      </c>
      <c r="B1512" s="8" t="s">
        <v>4715</v>
      </c>
      <c r="C1512" s="8" t="s">
        <v>7719</v>
      </c>
      <c r="D1512" s="8" t="s">
        <v>8374</v>
      </c>
      <c r="E1512" s="8" t="s">
        <v>10833</v>
      </c>
      <c r="F1512" s="8" t="s">
        <v>2997</v>
      </c>
      <c r="G1512" s="16">
        <v>42941.469490740739</v>
      </c>
      <c r="H1512" s="8" t="s">
        <v>10807</v>
      </c>
      <c r="I1512" s="36" t="s">
        <v>8375</v>
      </c>
      <c r="J1512" s="10" t="s">
        <v>3204</v>
      </c>
      <c r="K1512" s="8" t="s">
        <v>3206</v>
      </c>
      <c r="L1512" s="8" t="s">
        <v>3184</v>
      </c>
      <c r="M1512" s="36" t="s">
        <v>8375</v>
      </c>
      <c r="N1512" s="5" t="s">
        <v>11942</v>
      </c>
      <c r="O1512" s="5" t="s">
        <v>11943</v>
      </c>
      <c r="P1512" s="5" t="s">
        <v>11944</v>
      </c>
      <c r="Q1512" s="5" t="s">
        <v>11942</v>
      </c>
      <c r="R1512" s="8" t="s">
        <v>11928</v>
      </c>
      <c r="S1512" s="5" t="s">
        <v>11945</v>
      </c>
      <c r="T1512" s="36" t="s">
        <v>8375</v>
      </c>
      <c r="U1512" s="9" t="s">
        <v>4708</v>
      </c>
      <c r="V1512" s="8">
        <v>2</v>
      </c>
      <c r="W1512" s="36" t="s">
        <v>8375</v>
      </c>
      <c r="X1512" s="8" t="s">
        <v>8375</v>
      </c>
      <c r="Y1512" s="5" t="s">
        <v>31166</v>
      </c>
    </row>
    <row r="1513" spans="1:25" x14ac:dyDescent="0.2">
      <c r="A1513" s="8" t="s">
        <v>11175</v>
      </c>
      <c r="B1513" s="8" t="s">
        <v>4715</v>
      </c>
      <c r="C1513" s="8" t="s">
        <v>7719</v>
      </c>
      <c r="D1513" s="8" t="s">
        <v>8390</v>
      </c>
      <c r="E1513" s="8" t="s">
        <v>10833</v>
      </c>
      <c r="F1513" s="8" t="s">
        <v>2997</v>
      </c>
      <c r="G1513" s="16">
        <v>42941.469490740739</v>
      </c>
      <c r="H1513" s="8" t="s">
        <v>10807</v>
      </c>
      <c r="I1513" s="36" t="s">
        <v>8391</v>
      </c>
      <c r="J1513" s="10" t="s">
        <v>3205</v>
      </c>
      <c r="K1513" s="8" t="s">
        <v>3206</v>
      </c>
      <c r="L1513" s="8" t="s">
        <v>3184</v>
      </c>
      <c r="M1513" s="36" t="s">
        <v>8391</v>
      </c>
      <c r="N1513" s="5" t="s">
        <v>11942</v>
      </c>
      <c r="O1513" s="5" t="s">
        <v>11943</v>
      </c>
      <c r="P1513" s="5" t="s">
        <v>11944</v>
      </c>
      <c r="Q1513" s="5" t="s">
        <v>11942</v>
      </c>
      <c r="R1513" s="8" t="s">
        <v>11928</v>
      </c>
      <c r="S1513" s="5" t="s">
        <v>11945</v>
      </c>
      <c r="T1513" s="36" t="s">
        <v>8391</v>
      </c>
      <c r="U1513" s="9" t="s">
        <v>4708</v>
      </c>
      <c r="V1513" s="8">
        <v>2</v>
      </c>
      <c r="W1513" s="36" t="s">
        <v>8391</v>
      </c>
      <c r="X1513" s="8" t="s">
        <v>8391</v>
      </c>
      <c r="Y1513" s="5" t="s">
        <v>31166</v>
      </c>
    </row>
    <row r="1514" spans="1:25" x14ac:dyDescent="0.2">
      <c r="A1514" s="8" t="s">
        <v>11176</v>
      </c>
      <c r="B1514" s="8" t="s">
        <v>4715</v>
      </c>
      <c r="C1514" s="8" t="s">
        <v>7719</v>
      </c>
      <c r="D1514" s="8" t="s">
        <v>8376</v>
      </c>
      <c r="E1514" s="8" t="s">
        <v>10833</v>
      </c>
      <c r="F1514" s="8" t="s">
        <v>2997</v>
      </c>
      <c r="G1514" s="16">
        <v>42941.469490740739</v>
      </c>
      <c r="H1514" s="8" t="s">
        <v>10807</v>
      </c>
      <c r="I1514" s="36" t="s">
        <v>8377</v>
      </c>
      <c r="J1514" s="10" t="s">
        <v>3204</v>
      </c>
      <c r="K1514" s="8" t="s">
        <v>3206</v>
      </c>
      <c r="L1514" s="8" t="s">
        <v>3184</v>
      </c>
      <c r="M1514" s="36" t="s">
        <v>8377</v>
      </c>
      <c r="N1514" s="5" t="s">
        <v>11942</v>
      </c>
      <c r="O1514" s="5" t="s">
        <v>11943</v>
      </c>
      <c r="P1514" s="5" t="s">
        <v>11944</v>
      </c>
      <c r="Q1514" s="5" t="s">
        <v>11942</v>
      </c>
      <c r="R1514" s="8" t="s">
        <v>11928</v>
      </c>
      <c r="S1514" s="5" t="s">
        <v>11945</v>
      </c>
      <c r="T1514" s="36" t="s">
        <v>8377</v>
      </c>
      <c r="U1514" s="9" t="s">
        <v>4708</v>
      </c>
      <c r="V1514" s="8">
        <v>2</v>
      </c>
      <c r="W1514" s="36" t="s">
        <v>8377</v>
      </c>
      <c r="X1514" s="8" t="s">
        <v>8377</v>
      </c>
      <c r="Y1514" s="5" t="s">
        <v>31166</v>
      </c>
    </row>
    <row r="1515" spans="1:25" x14ac:dyDescent="0.2">
      <c r="A1515" s="8" t="s">
        <v>11177</v>
      </c>
      <c r="B1515" s="8" t="s">
        <v>4715</v>
      </c>
      <c r="C1515" s="8" t="s">
        <v>7719</v>
      </c>
      <c r="D1515" s="8" t="s">
        <v>8354</v>
      </c>
      <c r="E1515" s="8" t="s">
        <v>10833</v>
      </c>
      <c r="F1515" s="8" t="s">
        <v>2997</v>
      </c>
      <c r="G1515" s="16">
        <v>42941.469490740739</v>
      </c>
      <c r="H1515" s="8" t="s">
        <v>10807</v>
      </c>
      <c r="I1515" s="36" t="s">
        <v>8355</v>
      </c>
      <c r="J1515" s="10" t="s">
        <v>3205</v>
      </c>
      <c r="K1515" s="8" t="s">
        <v>3206</v>
      </c>
      <c r="L1515" s="8" t="s">
        <v>3185</v>
      </c>
      <c r="M1515" s="36" t="s">
        <v>8355</v>
      </c>
      <c r="N1515" s="5" t="s">
        <v>11942</v>
      </c>
      <c r="O1515" s="5" t="s">
        <v>11943</v>
      </c>
      <c r="P1515" s="5" t="s">
        <v>11944</v>
      </c>
      <c r="Q1515" s="5" t="s">
        <v>11942</v>
      </c>
      <c r="R1515" s="8" t="s">
        <v>11928</v>
      </c>
      <c r="S1515" s="5" t="s">
        <v>11945</v>
      </c>
      <c r="T1515" s="36" t="s">
        <v>8355</v>
      </c>
      <c r="U1515" s="9" t="s">
        <v>4708</v>
      </c>
      <c r="V1515" s="5">
        <v>2</v>
      </c>
      <c r="W1515" s="36" t="s">
        <v>8355</v>
      </c>
      <c r="X1515" s="8" t="s">
        <v>8355</v>
      </c>
      <c r="Y1515" s="5" t="s">
        <v>31166</v>
      </c>
    </row>
    <row r="1516" spans="1:25" x14ac:dyDescent="0.2">
      <c r="A1516" s="8" t="s">
        <v>11178</v>
      </c>
      <c r="B1516" s="8" t="s">
        <v>4715</v>
      </c>
      <c r="C1516" s="8" t="s">
        <v>7719</v>
      </c>
      <c r="D1516" s="8" t="s">
        <v>8358</v>
      </c>
      <c r="E1516" s="8" t="s">
        <v>10833</v>
      </c>
      <c r="F1516" s="8" t="s">
        <v>2997</v>
      </c>
      <c r="G1516" s="16">
        <v>42941.469490740739</v>
      </c>
      <c r="H1516" s="8" t="s">
        <v>10807</v>
      </c>
      <c r="I1516" s="36" t="s">
        <v>8359</v>
      </c>
      <c r="J1516" s="10" t="s">
        <v>3205</v>
      </c>
      <c r="K1516" s="8" t="s">
        <v>3206</v>
      </c>
      <c r="L1516" s="8" t="s">
        <v>3184</v>
      </c>
      <c r="M1516" s="36" t="s">
        <v>8359</v>
      </c>
      <c r="N1516" s="5" t="s">
        <v>11942</v>
      </c>
      <c r="O1516" s="5" t="s">
        <v>11943</v>
      </c>
      <c r="P1516" s="5" t="s">
        <v>11944</v>
      </c>
      <c r="Q1516" s="5" t="s">
        <v>11942</v>
      </c>
      <c r="R1516" s="8" t="s">
        <v>11928</v>
      </c>
      <c r="S1516" s="5" t="s">
        <v>11945</v>
      </c>
      <c r="T1516" s="36" t="s">
        <v>8359</v>
      </c>
      <c r="U1516" s="9" t="s">
        <v>4708</v>
      </c>
      <c r="V1516" s="8">
        <v>2</v>
      </c>
      <c r="W1516" s="36" t="s">
        <v>8359</v>
      </c>
      <c r="X1516" s="8" t="s">
        <v>8359</v>
      </c>
      <c r="Y1516" s="5" t="s">
        <v>31166</v>
      </c>
    </row>
    <row r="1517" spans="1:25" x14ac:dyDescent="0.2">
      <c r="A1517" s="8" t="s">
        <v>11179</v>
      </c>
      <c r="B1517" s="8" t="s">
        <v>4715</v>
      </c>
      <c r="C1517" s="8" t="s">
        <v>7719</v>
      </c>
      <c r="D1517" s="8" t="s">
        <v>8364</v>
      </c>
      <c r="E1517" s="8" t="s">
        <v>10833</v>
      </c>
      <c r="F1517" s="8" t="s">
        <v>2997</v>
      </c>
      <c r="G1517" s="16">
        <v>42941.469490740739</v>
      </c>
      <c r="H1517" s="8" t="s">
        <v>10807</v>
      </c>
      <c r="I1517" s="36" t="s">
        <v>8365</v>
      </c>
      <c r="J1517" s="10" t="s">
        <v>3204</v>
      </c>
      <c r="K1517" s="8" t="s">
        <v>3206</v>
      </c>
      <c r="L1517" s="8" t="s">
        <v>3184</v>
      </c>
      <c r="M1517" s="36" t="s">
        <v>8365</v>
      </c>
      <c r="N1517" s="5" t="s">
        <v>11942</v>
      </c>
      <c r="O1517" s="5" t="s">
        <v>11943</v>
      </c>
      <c r="P1517" s="5" t="s">
        <v>11944</v>
      </c>
      <c r="Q1517" s="5" t="s">
        <v>11942</v>
      </c>
      <c r="R1517" s="8" t="s">
        <v>11928</v>
      </c>
      <c r="S1517" s="5" t="s">
        <v>11945</v>
      </c>
      <c r="T1517" s="36" t="s">
        <v>8365</v>
      </c>
      <c r="U1517" s="9" t="s">
        <v>4708</v>
      </c>
      <c r="V1517" s="8">
        <v>2</v>
      </c>
      <c r="W1517" s="36" t="s">
        <v>8365</v>
      </c>
      <c r="X1517" s="8" t="s">
        <v>8365</v>
      </c>
      <c r="Y1517" s="5" t="s">
        <v>31166</v>
      </c>
    </row>
    <row r="1518" spans="1:25" x14ac:dyDescent="0.2">
      <c r="A1518" s="8" t="s">
        <v>11180</v>
      </c>
      <c r="B1518" s="8" t="s">
        <v>4715</v>
      </c>
      <c r="C1518" s="8" t="s">
        <v>7719</v>
      </c>
      <c r="D1518" s="8" t="s">
        <v>8362</v>
      </c>
      <c r="E1518" s="8" t="s">
        <v>10833</v>
      </c>
      <c r="F1518" s="8" t="s">
        <v>2997</v>
      </c>
      <c r="G1518" s="16">
        <v>42941.469490740739</v>
      </c>
      <c r="H1518" s="8" t="s">
        <v>10807</v>
      </c>
      <c r="I1518" s="36" t="s">
        <v>8363</v>
      </c>
      <c r="J1518" s="10" t="s">
        <v>3205</v>
      </c>
      <c r="K1518" s="8" t="s">
        <v>3206</v>
      </c>
      <c r="L1518" s="8" t="s">
        <v>3184</v>
      </c>
      <c r="M1518" s="36" t="s">
        <v>8363</v>
      </c>
      <c r="N1518" s="5" t="s">
        <v>11942</v>
      </c>
      <c r="O1518" s="5" t="s">
        <v>11943</v>
      </c>
      <c r="P1518" s="5" t="s">
        <v>11944</v>
      </c>
      <c r="Q1518" s="5" t="s">
        <v>11942</v>
      </c>
      <c r="R1518" s="8" t="s">
        <v>11928</v>
      </c>
      <c r="S1518" s="5" t="s">
        <v>11945</v>
      </c>
      <c r="T1518" s="36" t="s">
        <v>8363</v>
      </c>
      <c r="U1518" s="9" t="s">
        <v>4708</v>
      </c>
      <c r="V1518" s="8">
        <v>2</v>
      </c>
      <c r="W1518" s="36" t="s">
        <v>8363</v>
      </c>
      <c r="X1518" s="8" t="s">
        <v>8363</v>
      </c>
      <c r="Y1518" s="5" t="s">
        <v>31166</v>
      </c>
    </row>
    <row r="1519" spans="1:25" x14ac:dyDescent="0.2">
      <c r="A1519" s="8" t="s">
        <v>11181</v>
      </c>
      <c r="B1519" s="8" t="s">
        <v>4715</v>
      </c>
      <c r="C1519" s="8" t="s">
        <v>7719</v>
      </c>
      <c r="D1519" s="8" t="s">
        <v>8320</v>
      </c>
      <c r="E1519" s="8" t="s">
        <v>10833</v>
      </c>
      <c r="F1519" s="8" t="s">
        <v>2997</v>
      </c>
      <c r="G1519" s="16">
        <v>42941.469490740739</v>
      </c>
      <c r="H1519" s="8" t="s">
        <v>10807</v>
      </c>
      <c r="I1519" s="36" t="s">
        <v>8321</v>
      </c>
      <c r="J1519" s="10" t="s">
        <v>3205</v>
      </c>
      <c r="K1519" s="8" t="s">
        <v>3206</v>
      </c>
      <c r="L1519" s="8" t="s">
        <v>3185</v>
      </c>
      <c r="M1519" s="36" t="s">
        <v>8321</v>
      </c>
      <c r="N1519" s="5" t="s">
        <v>11942</v>
      </c>
      <c r="O1519" s="5" t="s">
        <v>11943</v>
      </c>
      <c r="P1519" s="5" t="s">
        <v>11944</v>
      </c>
      <c r="Q1519" s="5" t="s">
        <v>11942</v>
      </c>
      <c r="R1519" s="8" t="s">
        <v>11928</v>
      </c>
      <c r="S1519" s="5" t="s">
        <v>11945</v>
      </c>
      <c r="T1519" s="36" t="s">
        <v>8321</v>
      </c>
      <c r="U1519" s="9" t="s">
        <v>4708</v>
      </c>
      <c r="V1519" s="5">
        <v>2</v>
      </c>
      <c r="W1519" s="36" t="s">
        <v>8321</v>
      </c>
      <c r="X1519" s="8" t="s">
        <v>8321</v>
      </c>
      <c r="Y1519" s="5" t="s">
        <v>31166</v>
      </c>
    </row>
    <row r="1520" spans="1:25" x14ac:dyDescent="0.2">
      <c r="A1520" s="8" t="s">
        <v>11182</v>
      </c>
      <c r="B1520" s="8" t="s">
        <v>4715</v>
      </c>
      <c r="C1520" s="8" t="s">
        <v>7719</v>
      </c>
      <c r="D1520" s="8" t="s">
        <v>8310</v>
      </c>
      <c r="E1520" s="8" t="s">
        <v>10833</v>
      </c>
      <c r="F1520" s="8" t="s">
        <v>2997</v>
      </c>
      <c r="G1520" s="16">
        <v>42941.469490740739</v>
      </c>
      <c r="H1520" s="8" t="s">
        <v>10807</v>
      </c>
      <c r="I1520" s="36" t="s">
        <v>8311</v>
      </c>
      <c r="J1520" s="10" t="s">
        <v>3205</v>
      </c>
      <c r="K1520" s="8" t="s">
        <v>3206</v>
      </c>
      <c r="L1520" s="8" t="s">
        <v>3185</v>
      </c>
      <c r="M1520" s="36" t="s">
        <v>8311</v>
      </c>
      <c r="N1520" s="5" t="s">
        <v>11942</v>
      </c>
      <c r="O1520" s="5" t="s">
        <v>11943</v>
      </c>
      <c r="P1520" s="5" t="s">
        <v>11944</v>
      </c>
      <c r="Q1520" s="5" t="s">
        <v>11942</v>
      </c>
      <c r="R1520" s="8" t="s">
        <v>11928</v>
      </c>
      <c r="S1520" s="5" t="s">
        <v>11945</v>
      </c>
      <c r="T1520" s="36" t="s">
        <v>8311</v>
      </c>
      <c r="U1520" s="9" t="s">
        <v>4708</v>
      </c>
      <c r="V1520" s="5">
        <v>2</v>
      </c>
      <c r="W1520" s="36" t="s">
        <v>8311</v>
      </c>
      <c r="X1520" s="8" t="s">
        <v>8311</v>
      </c>
      <c r="Y1520" s="5" t="s">
        <v>31166</v>
      </c>
    </row>
    <row r="1521" spans="1:25" x14ac:dyDescent="0.2">
      <c r="A1521" s="8" t="s">
        <v>11183</v>
      </c>
      <c r="B1521" s="8" t="s">
        <v>4715</v>
      </c>
      <c r="C1521" s="8" t="s">
        <v>7719</v>
      </c>
      <c r="D1521" s="8" t="s">
        <v>8314</v>
      </c>
      <c r="E1521" s="8" t="s">
        <v>10833</v>
      </c>
      <c r="F1521" s="8" t="s">
        <v>2997</v>
      </c>
      <c r="G1521" s="16">
        <v>42941.469490740739</v>
      </c>
      <c r="H1521" s="8" t="s">
        <v>10807</v>
      </c>
      <c r="I1521" s="36" t="s">
        <v>8315</v>
      </c>
      <c r="J1521" s="10" t="s">
        <v>3205</v>
      </c>
      <c r="K1521" s="8" t="s">
        <v>3206</v>
      </c>
      <c r="L1521" s="8" t="s">
        <v>3185</v>
      </c>
      <c r="M1521" s="36" t="s">
        <v>8315</v>
      </c>
      <c r="N1521" s="5" t="s">
        <v>11942</v>
      </c>
      <c r="O1521" s="5" t="s">
        <v>11943</v>
      </c>
      <c r="P1521" s="5" t="s">
        <v>11944</v>
      </c>
      <c r="Q1521" s="5" t="s">
        <v>11942</v>
      </c>
      <c r="R1521" s="8" t="s">
        <v>11928</v>
      </c>
      <c r="S1521" s="5" t="s">
        <v>11945</v>
      </c>
      <c r="T1521" s="36" t="s">
        <v>8315</v>
      </c>
      <c r="U1521" s="9" t="s">
        <v>4708</v>
      </c>
      <c r="V1521" s="5">
        <v>2</v>
      </c>
      <c r="W1521" s="36" t="s">
        <v>8315</v>
      </c>
      <c r="X1521" s="8" t="s">
        <v>8315</v>
      </c>
      <c r="Y1521" s="5" t="s">
        <v>31166</v>
      </c>
    </row>
    <row r="1522" spans="1:25" x14ac:dyDescent="0.2">
      <c r="A1522" s="8" t="s">
        <v>11184</v>
      </c>
      <c r="B1522" s="8" t="s">
        <v>4715</v>
      </c>
      <c r="C1522" s="8" t="s">
        <v>7719</v>
      </c>
      <c r="D1522" s="8" t="s">
        <v>8294</v>
      </c>
      <c r="E1522" s="8" t="s">
        <v>10833</v>
      </c>
      <c r="F1522" s="8" t="s">
        <v>2997</v>
      </c>
      <c r="G1522" s="16">
        <v>42941.469490740739</v>
      </c>
      <c r="H1522" s="8" t="s">
        <v>10807</v>
      </c>
      <c r="I1522" s="36" t="s">
        <v>8295</v>
      </c>
      <c r="J1522" s="10" t="s">
        <v>3205</v>
      </c>
      <c r="K1522" s="8" t="s">
        <v>3206</v>
      </c>
      <c r="L1522" s="8" t="s">
        <v>3185</v>
      </c>
      <c r="M1522" s="36" t="s">
        <v>8295</v>
      </c>
      <c r="N1522" s="5" t="s">
        <v>11942</v>
      </c>
      <c r="O1522" s="5" t="s">
        <v>11943</v>
      </c>
      <c r="P1522" s="5" t="s">
        <v>11944</v>
      </c>
      <c r="Q1522" s="5" t="s">
        <v>11942</v>
      </c>
      <c r="R1522" s="8" t="s">
        <v>11928</v>
      </c>
      <c r="S1522" s="5" t="s">
        <v>11945</v>
      </c>
      <c r="T1522" s="36" t="s">
        <v>8295</v>
      </c>
      <c r="U1522" s="9" t="s">
        <v>4708</v>
      </c>
      <c r="V1522" s="8">
        <v>2</v>
      </c>
      <c r="W1522" s="36" t="s">
        <v>8295</v>
      </c>
      <c r="X1522" s="8" t="s">
        <v>8295</v>
      </c>
      <c r="Y1522" s="5" t="s">
        <v>31166</v>
      </c>
    </row>
    <row r="1523" spans="1:25" x14ac:dyDescent="0.2">
      <c r="A1523" s="8" t="s">
        <v>11185</v>
      </c>
      <c r="B1523" s="8" t="s">
        <v>4715</v>
      </c>
      <c r="C1523" s="8" t="s">
        <v>7719</v>
      </c>
      <c r="D1523" s="8" t="s">
        <v>8296</v>
      </c>
      <c r="E1523" s="8" t="s">
        <v>10833</v>
      </c>
      <c r="F1523" s="8" t="s">
        <v>2997</v>
      </c>
      <c r="G1523" s="16">
        <v>42941.469490740739</v>
      </c>
      <c r="H1523" s="8" t="s">
        <v>10807</v>
      </c>
      <c r="I1523" s="36" t="s">
        <v>8297</v>
      </c>
      <c r="J1523" s="10" t="s">
        <v>3205</v>
      </c>
      <c r="K1523" s="8" t="s">
        <v>3206</v>
      </c>
      <c r="L1523" s="8" t="s">
        <v>3185</v>
      </c>
      <c r="M1523" s="36" t="s">
        <v>8297</v>
      </c>
      <c r="N1523" s="5" t="s">
        <v>11942</v>
      </c>
      <c r="O1523" s="5" t="s">
        <v>11943</v>
      </c>
      <c r="P1523" s="5" t="s">
        <v>11944</v>
      </c>
      <c r="Q1523" s="5" t="s">
        <v>11942</v>
      </c>
      <c r="R1523" s="8" t="s">
        <v>11928</v>
      </c>
      <c r="S1523" s="5" t="s">
        <v>11945</v>
      </c>
      <c r="T1523" s="36" t="s">
        <v>8297</v>
      </c>
      <c r="U1523" s="9" t="s">
        <v>4708</v>
      </c>
      <c r="V1523" s="8">
        <v>2</v>
      </c>
      <c r="W1523" s="36" t="s">
        <v>8297</v>
      </c>
      <c r="X1523" s="8" t="s">
        <v>8297</v>
      </c>
      <c r="Y1523" s="5" t="s">
        <v>31166</v>
      </c>
    </row>
    <row r="1524" spans="1:25" x14ac:dyDescent="0.2">
      <c r="A1524" s="8" t="s">
        <v>11186</v>
      </c>
      <c r="B1524" s="8" t="s">
        <v>4715</v>
      </c>
      <c r="C1524" s="8" t="s">
        <v>7719</v>
      </c>
      <c r="D1524" s="8" t="s">
        <v>8298</v>
      </c>
      <c r="E1524" s="8" t="s">
        <v>10833</v>
      </c>
      <c r="F1524" s="8" t="s">
        <v>2997</v>
      </c>
      <c r="G1524" s="16">
        <v>42941.469490740739</v>
      </c>
      <c r="H1524" s="8" t="s">
        <v>10807</v>
      </c>
      <c r="I1524" s="36" t="s">
        <v>8299</v>
      </c>
      <c r="J1524" s="10" t="s">
        <v>3205</v>
      </c>
      <c r="K1524" s="8" t="s">
        <v>3206</v>
      </c>
      <c r="L1524" s="8" t="s">
        <v>3185</v>
      </c>
      <c r="M1524" s="36" t="s">
        <v>8299</v>
      </c>
      <c r="N1524" s="5" t="s">
        <v>11942</v>
      </c>
      <c r="O1524" s="5" t="s">
        <v>11943</v>
      </c>
      <c r="P1524" s="5" t="s">
        <v>11944</v>
      </c>
      <c r="Q1524" s="5" t="s">
        <v>11942</v>
      </c>
      <c r="R1524" s="8" t="s">
        <v>11928</v>
      </c>
      <c r="S1524" s="5" t="s">
        <v>11945</v>
      </c>
      <c r="T1524" s="36" t="s">
        <v>8299</v>
      </c>
      <c r="U1524" s="9" t="s">
        <v>4708</v>
      </c>
      <c r="V1524" s="8">
        <v>2</v>
      </c>
      <c r="W1524" s="36" t="s">
        <v>8299</v>
      </c>
      <c r="X1524" s="8" t="s">
        <v>8299</v>
      </c>
      <c r="Y1524" s="5" t="s">
        <v>31166</v>
      </c>
    </row>
    <row r="1525" spans="1:25" x14ac:dyDescent="0.2">
      <c r="A1525" s="8" t="s">
        <v>11187</v>
      </c>
      <c r="B1525" s="8" t="s">
        <v>4715</v>
      </c>
      <c r="C1525" s="8" t="s">
        <v>7719</v>
      </c>
      <c r="D1525" s="8" t="s">
        <v>8286</v>
      </c>
      <c r="E1525" s="8" t="s">
        <v>10833</v>
      </c>
      <c r="F1525" s="8" t="s">
        <v>2997</v>
      </c>
      <c r="G1525" s="16">
        <v>42941.469490740739</v>
      </c>
      <c r="H1525" s="8" t="s">
        <v>10807</v>
      </c>
      <c r="I1525" s="36" t="s">
        <v>8287</v>
      </c>
      <c r="J1525" s="10" t="s">
        <v>3205</v>
      </c>
      <c r="K1525" s="8" t="s">
        <v>3206</v>
      </c>
      <c r="L1525" s="8" t="s">
        <v>3185</v>
      </c>
      <c r="M1525" s="36" t="s">
        <v>8287</v>
      </c>
      <c r="N1525" s="5" t="s">
        <v>11942</v>
      </c>
      <c r="O1525" s="5" t="s">
        <v>11943</v>
      </c>
      <c r="P1525" s="5" t="s">
        <v>11944</v>
      </c>
      <c r="Q1525" s="5" t="s">
        <v>11942</v>
      </c>
      <c r="R1525" s="8" t="s">
        <v>11928</v>
      </c>
      <c r="S1525" s="5" t="s">
        <v>11945</v>
      </c>
      <c r="T1525" s="36" t="s">
        <v>8287</v>
      </c>
      <c r="U1525" s="9" t="s">
        <v>4708</v>
      </c>
      <c r="V1525" s="8">
        <v>2</v>
      </c>
      <c r="W1525" s="36" t="s">
        <v>8287</v>
      </c>
      <c r="X1525" s="8" t="s">
        <v>8287</v>
      </c>
      <c r="Y1525" s="5" t="s">
        <v>31166</v>
      </c>
    </row>
    <row r="1526" spans="1:25" x14ac:dyDescent="0.2">
      <c r="A1526" s="8" t="s">
        <v>11188</v>
      </c>
      <c r="B1526" s="8" t="s">
        <v>4715</v>
      </c>
      <c r="C1526" s="8" t="s">
        <v>7719</v>
      </c>
      <c r="D1526" s="8" t="s">
        <v>8288</v>
      </c>
      <c r="E1526" s="8" t="s">
        <v>10833</v>
      </c>
      <c r="F1526" s="8" t="s">
        <v>2997</v>
      </c>
      <c r="G1526" s="16">
        <v>42941.469490740739</v>
      </c>
      <c r="H1526" s="8" t="s">
        <v>10807</v>
      </c>
      <c r="I1526" s="36" t="s">
        <v>8289</v>
      </c>
      <c r="J1526" s="10" t="s">
        <v>3204</v>
      </c>
      <c r="K1526" s="8" t="s">
        <v>3206</v>
      </c>
      <c r="L1526" s="8" t="s">
        <v>3185</v>
      </c>
      <c r="M1526" s="36" t="s">
        <v>8289</v>
      </c>
      <c r="N1526" s="5" t="s">
        <v>11942</v>
      </c>
      <c r="O1526" s="5" t="s">
        <v>11943</v>
      </c>
      <c r="P1526" s="5" t="s">
        <v>11944</v>
      </c>
      <c r="Q1526" s="5" t="s">
        <v>11942</v>
      </c>
      <c r="R1526" s="8" t="s">
        <v>11928</v>
      </c>
      <c r="S1526" s="5" t="s">
        <v>11945</v>
      </c>
      <c r="T1526" s="36" t="s">
        <v>8289</v>
      </c>
      <c r="U1526" s="9" t="s">
        <v>4708</v>
      </c>
      <c r="V1526" s="8">
        <v>2</v>
      </c>
      <c r="W1526" s="36" t="s">
        <v>8289</v>
      </c>
      <c r="X1526" s="8" t="s">
        <v>8289</v>
      </c>
      <c r="Y1526" s="5" t="s">
        <v>31166</v>
      </c>
    </row>
    <row r="1527" spans="1:25" x14ac:dyDescent="0.2">
      <c r="A1527" s="8" t="s">
        <v>11189</v>
      </c>
      <c r="B1527" s="8" t="s">
        <v>4715</v>
      </c>
      <c r="C1527" s="8" t="s">
        <v>7719</v>
      </c>
      <c r="D1527" s="8" t="s">
        <v>8292</v>
      </c>
      <c r="E1527" s="8" t="s">
        <v>10833</v>
      </c>
      <c r="F1527" s="8" t="s">
        <v>2997</v>
      </c>
      <c r="G1527" s="16">
        <v>42941.469490740739</v>
      </c>
      <c r="H1527" s="8" t="s">
        <v>10807</v>
      </c>
      <c r="I1527" s="36" t="s">
        <v>8293</v>
      </c>
      <c r="J1527" s="10" t="s">
        <v>3205</v>
      </c>
      <c r="K1527" s="8" t="s">
        <v>3206</v>
      </c>
      <c r="L1527" s="8" t="s">
        <v>3185</v>
      </c>
      <c r="M1527" s="36" t="s">
        <v>8293</v>
      </c>
      <c r="N1527" s="5" t="s">
        <v>11942</v>
      </c>
      <c r="O1527" s="5" t="s">
        <v>11943</v>
      </c>
      <c r="P1527" s="5" t="s">
        <v>11944</v>
      </c>
      <c r="Q1527" s="5" t="s">
        <v>11942</v>
      </c>
      <c r="R1527" s="8" t="s">
        <v>11928</v>
      </c>
      <c r="S1527" s="5" t="s">
        <v>11945</v>
      </c>
      <c r="T1527" s="36" t="s">
        <v>8293</v>
      </c>
      <c r="U1527" s="9" t="s">
        <v>4708</v>
      </c>
      <c r="V1527" s="8">
        <v>2</v>
      </c>
      <c r="W1527" s="36" t="s">
        <v>8293</v>
      </c>
      <c r="X1527" s="8" t="s">
        <v>8293</v>
      </c>
      <c r="Y1527" s="5" t="s">
        <v>31166</v>
      </c>
    </row>
    <row r="1528" spans="1:25" x14ac:dyDescent="0.2">
      <c r="A1528" s="8" t="s">
        <v>11190</v>
      </c>
      <c r="B1528" s="8" t="s">
        <v>4715</v>
      </c>
      <c r="C1528" s="8" t="s">
        <v>7719</v>
      </c>
      <c r="D1528" s="8" t="s">
        <v>8290</v>
      </c>
      <c r="E1528" s="8" t="s">
        <v>10833</v>
      </c>
      <c r="F1528" s="8" t="s">
        <v>2997</v>
      </c>
      <c r="G1528" s="16">
        <v>42941.469490740739</v>
      </c>
      <c r="H1528" s="8" t="s">
        <v>10807</v>
      </c>
      <c r="I1528" s="36" t="s">
        <v>8291</v>
      </c>
      <c r="J1528" s="10" t="s">
        <v>3205</v>
      </c>
      <c r="K1528" s="8" t="s">
        <v>3206</v>
      </c>
      <c r="L1528" s="8" t="s">
        <v>3184</v>
      </c>
      <c r="M1528" s="36" t="s">
        <v>8291</v>
      </c>
      <c r="N1528" s="5" t="s">
        <v>11942</v>
      </c>
      <c r="O1528" s="5" t="s">
        <v>11943</v>
      </c>
      <c r="P1528" s="5" t="s">
        <v>11944</v>
      </c>
      <c r="Q1528" s="5" t="s">
        <v>11942</v>
      </c>
      <c r="R1528" s="8" t="s">
        <v>11928</v>
      </c>
      <c r="S1528" s="5" t="s">
        <v>11945</v>
      </c>
      <c r="T1528" s="36" t="s">
        <v>8291</v>
      </c>
      <c r="U1528" s="9" t="s">
        <v>4708</v>
      </c>
      <c r="V1528" s="8">
        <v>2</v>
      </c>
      <c r="W1528" s="36" t="s">
        <v>8291</v>
      </c>
      <c r="X1528" s="8" t="s">
        <v>8291</v>
      </c>
      <c r="Y1528" s="5" t="s">
        <v>31166</v>
      </c>
    </row>
    <row r="1529" spans="1:25" x14ac:dyDescent="0.2">
      <c r="A1529" s="8" t="s">
        <v>11191</v>
      </c>
      <c r="B1529" s="8" t="s">
        <v>4715</v>
      </c>
      <c r="C1529" s="8" t="s">
        <v>7719</v>
      </c>
      <c r="D1529" s="8" t="s">
        <v>8418</v>
      </c>
      <c r="E1529" s="8" t="s">
        <v>10833</v>
      </c>
      <c r="F1529" s="8" t="s">
        <v>2997</v>
      </c>
      <c r="G1529" s="16">
        <v>42941.469490740739</v>
      </c>
      <c r="H1529" s="8" t="s">
        <v>10807</v>
      </c>
      <c r="I1529" s="36" t="s">
        <v>8419</v>
      </c>
      <c r="J1529" s="10" t="s">
        <v>3205</v>
      </c>
      <c r="K1529" s="8" t="s">
        <v>3206</v>
      </c>
      <c r="L1529" s="8" t="s">
        <v>3185</v>
      </c>
      <c r="M1529" s="36" t="s">
        <v>8419</v>
      </c>
      <c r="N1529" s="5" t="s">
        <v>11942</v>
      </c>
      <c r="O1529" s="5" t="s">
        <v>11943</v>
      </c>
      <c r="P1529" s="5" t="s">
        <v>11944</v>
      </c>
      <c r="Q1529" s="5" t="s">
        <v>11942</v>
      </c>
      <c r="R1529" s="8" t="s">
        <v>11928</v>
      </c>
      <c r="S1529" s="5" t="s">
        <v>11945</v>
      </c>
      <c r="T1529" s="36" t="s">
        <v>8419</v>
      </c>
      <c r="U1529" s="9" t="s">
        <v>4708</v>
      </c>
      <c r="V1529" s="5">
        <v>2</v>
      </c>
      <c r="W1529" s="36" t="s">
        <v>8419</v>
      </c>
      <c r="X1529" s="8" t="s">
        <v>8419</v>
      </c>
      <c r="Y1529" s="5" t="s">
        <v>31166</v>
      </c>
    </row>
    <row r="1530" spans="1:25" x14ac:dyDescent="0.2">
      <c r="A1530" s="8" t="s">
        <v>11192</v>
      </c>
      <c r="B1530" s="8" t="s">
        <v>4715</v>
      </c>
      <c r="C1530" s="8" t="s">
        <v>7719</v>
      </c>
      <c r="D1530" s="8" t="s">
        <v>8406</v>
      </c>
      <c r="E1530" s="8" t="s">
        <v>10833</v>
      </c>
      <c r="F1530" s="8" t="s">
        <v>2997</v>
      </c>
      <c r="G1530" s="16">
        <v>42941.469490740739</v>
      </c>
      <c r="H1530" s="8" t="s">
        <v>10807</v>
      </c>
      <c r="I1530" s="36" t="s">
        <v>8407</v>
      </c>
      <c r="J1530" s="10" t="s">
        <v>3204</v>
      </c>
      <c r="K1530" s="8" t="s">
        <v>3206</v>
      </c>
      <c r="L1530" s="8" t="s">
        <v>3185</v>
      </c>
      <c r="M1530" s="36" t="s">
        <v>8407</v>
      </c>
      <c r="N1530" s="5" t="s">
        <v>11942</v>
      </c>
      <c r="O1530" s="5" t="s">
        <v>11943</v>
      </c>
      <c r="P1530" s="5" t="s">
        <v>11944</v>
      </c>
      <c r="Q1530" s="5" t="s">
        <v>11942</v>
      </c>
      <c r="R1530" s="8" t="s">
        <v>11928</v>
      </c>
      <c r="S1530" s="5" t="s">
        <v>11945</v>
      </c>
      <c r="T1530" s="36" t="s">
        <v>8407</v>
      </c>
      <c r="U1530" s="9" t="s">
        <v>4708</v>
      </c>
      <c r="V1530" s="5">
        <v>2</v>
      </c>
      <c r="W1530" s="36" t="s">
        <v>8407</v>
      </c>
      <c r="X1530" s="8" t="s">
        <v>8407</v>
      </c>
      <c r="Y1530" s="5" t="s">
        <v>31166</v>
      </c>
    </row>
    <row r="1531" spans="1:25" x14ac:dyDescent="0.2">
      <c r="A1531" s="8" t="s">
        <v>11193</v>
      </c>
      <c r="B1531" s="8" t="s">
        <v>4715</v>
      </c>
      <c r="C1531" s="8" t="s">
        <v>7719</v>
      </c>
      <c r="D1531" s="8" t="s">
        <v>8402</v>
      </c>
      <c r="E1531" s="8" t="s">
        <v>10833</v>
      </c>
      <c r="F1531" s="8" t="s">
        <v>2997</v>
      </c>
      <c r="G1531" s="16">
        <v>42941.469490740739</v>
      </c>
      <c r="H1531" s="8" t="s">
        <v>10807</v>
      </c>
      <c r="I1531" s="36" t="s">
        <v>8403</v>
      </c>
      <c r="J1531" s="10" t="s">
        <v>3205</v>
      </c>
      <c r="K1531" s="8" t="s">
        <v>3206</v>
      </c>
      <c r="L1531" s="8" t="s">
        <v>3185</v>
      </c>
      <c r="M1531" s="36" t="s">
        <v>8403</v>
      </c>
      <c r="N1531" s="5" t="s">
        <v>11942</v>
      </c>
      <c r="O1531" s="5" t="s">
        <v>11943</v>
      </c>
      <c r="P1531" s="5" t="s">
        <v>11944</v>
      </c>
      <c r="Q1531" s="5" t="s">
        <v>11942</v>
      </c>
      <c r="R1531" s="8" t="s">
        <v>11928</v>
      </c>
      <c r="S1531" s="5" t="s">
        <v>11945</v>
      </c>
      <c r="T1531" s="36" t="s">
        <v>8403</v>
      </c>
      <c r="U1531" s="9" t="s">
        <v>4708</v>
      </c>
      <c r="V1531" s="5">
        <v>2</v>
      </c>
      <c r="W1531" s="36" t="s">
        <v>8403</v>
      </c>
      <c r="X1531" s="8" t="s">
        <v>8403</v>
      </c>
      <c r="Y1531" s="5" t="s">
        <v>31166</v>
      </c>
    </row>
    <row r="1532" spans="1:25" x14ac:dyDescent="0.2">
      <c r="A1532" s="8" t="s">
        <v>11194</v>
      </c>
      <c r="B1532" s="8" t="s">
        <v>4715</v>
      </c>
      <c r="C1532" s="8" t="s">
        <v>7719</v>
      </c>
      <c r="D1532" s="8" t="s">
        <v>8414</v>
      </c>
      <c r="E1532" s="8" t="s">
        <v>10833</v>
      </c>
      <c r="F1532" s="8" t="s">
        <v>2997</v>
      </c>
      <c r="G1532" s="16">
        <v>42941.469490740739</v>
      </c>
      <c r="H1532" s="8" t="s">
        <v>10807</v>
      </c>
      <c r="I1532" s="36" t="s">
        <v>8415</v>
      </c>
      <c r="J1532" s="10" t="s">
        <v>3204</v>
      </c>
      <c r="K1532" s="8" t="s">
        <v>3206</v>
      </c>
      <c r="L1532" s="8" t="s">
        <v>3185</v>
      </c>
      <c r="M1532" s="36" t="s">
        <v>8415</v>
      </c>
      <c r="N1532" s="5" t="s">
        <v>11942</v>
      </c>
      <c r="O1532" s="5" t="s">
        <v>11943</v>
      </c>
      <c r="P1532" s="5" t="s">
        <v>11944</v>
      </c>
      <c r="Q1532" s="5" t="s">
        <v>11942</v>
      </c>
      <c r="R1532" s="8" t="s">
        <v>11928</v>
      </c>
      <c r="S1532" s="5" t="s">
        <v>11945</v>
      </c>
      <c r="T1532" s="36" t="s">
        <v>8415</v>
      </c>
      <c r="U1532" s="9" t="s">
        <v>4708</v>
      </c>
      <c r="V1532" s="5">
        <v>2</v>
      </c>
      <c r="W1532" s="36" t="s">
        <v>8415</v>
      </c>
      <c r="X1532" s="8" t="s">
        <v>8415</v>
      </c>
      <c r="Y1532" s="5" t="s">
        <v>31166</v>
      </c>
    </row>
    <row r="1533" spans="1:25" x14ac:dyDescent="0.2">
      <c r="A1533" s="8" t="s">
        <v>11195</v>
      </c>
      <c r="B1533" s="8" t="s">
        <v>4715</v>
      </c>
      <c r="C1533" s="8" t="s">
        <v>7719</v>
      </c>
      <c r="D1533" s="8" t="s">
        <v>8392</v>
      </c>
      <c r="E1533" s="8" t="s">
        <v>10833</v>
      </c>
      <c r="F1533" s="8" t="s">
        <v>2997</v>
      </c>
      <c r="G1533" s="16">
        <v>42941.469490740739</v>
      </c>
      <c r="H1533" s="8" t="s">
        <v>10807</v>
      </c>
      <c r="I1533" s="36" t="s">
        <v>8393</v>
      </c>
      <c r="J1533" s="10" t="s">
        <v>3204</v>
      </c>
      <c r="K1533" s="8" t="s">
        <v>3206</v>
      </c>
      <c r="L1533" s="8" t="s">
        <v>3185</v>
      </c>
      <c r="M1533" s="36" t="s">
        <v>8393</v>
      </c>
      <c r="N1533" s="5" t="s">
        <v>11942</v>
      </c>
      <c r="O1533" s="5" t="s">
        <v>11943</v>
      </c>
      <c r="P1533" s="5" t="s">
        <v>11944</v>
      </c>
      <c r="Q1533" s="5" t="s">
        <v>11942</v>
      </c>
      <c r="R1533" s="8" t="s">
        <v>11928</v>
      </c>
      <c r="S1533" s="5" t="s">
        <v>11945</v>
      </c>
      <c r="T1533" s="36" t="s">
        <v>8393</v>
      </c>
      <c r="U1533" s="9" t="s">
        <v>4708</v>
      </c>
      <c r="V1533" s="5">
        <v>2</v>
      </c>
      <c r="W1533" s="36" t="s">
        <v>8393</v>
      </c>
      <c r="X1533" s="8" t="s">
        <v>8393</v>
      </c>
      <c r="Y1533" s="5" t="s">
        <v>31166</v>
      </c>
    </row>
    <row r="1534" spans="1:25" x14ac:dyDescent="0.2">
      <c r="A1534" s="8" t="s">
        <v>11196</v>
      </c>
      <c r="B1534" s="8" t="s">
        <v>4715</v>
      </c>
      <c r="C1534" s="8" t="s">
        <v>7719</v>
      </c>
      <c r="D1534" s="8" t="s">
        <v>8398</v>
      </c>
      <c r="E1534" s="8" t="s">
        <v>10833</v>
      </c>
      <c r="F1534" s="8" t="s">
        <v>2997</v>
      </c>
      <c r="G1534" s="16">
        <v>42941.469490740739</v>
      </c>
      <c r="H1534" s="8" t="s">
        <v>10807</v>
      </c>
      <c r="I1534" s="36" t="s">
        <v>8399</v>
      </c>
      <c r="J1534" s="10" t="s">
        <v>3204</v>
      </c>
      <c r="K1534" s="8" t="s">
        <v>3206</v>
      </c>
      <c r="L1534" s="8" t="s">
        <v>3185</v>
      </c>
      <c r="M1534" s="36" t="s">
        <v>8399</v>
      </c>
      <c r="N1534" s="5" t="s">
        <v>11942</v>
      </c>
      <c r="O1534" s="5" t="s">
        <v>11943</v>
      </c>
      <c r="P1534" s="5" t="s">
        <v>11944</v>
      </c>
      <c r="Q1534" s="5" t="s">
        <v>11942</v>
      </c>
      <c r="R1534" s="8" t="s">
        <v>11928</v>
      </c>
      <c r="S1534" s="5" t="s">
        <v>11945</v>
      </c>
      <c r="T1534" s="36" t="s">
        <v>8399</v>
      </c>
      <c r="U1534" s="9" t="s">
        <v>4708</v>
      </c>
      <c r="V1534" s="5">
        <v>2</v>
      </c>
      <c r="W1534" s="36" t="s">
        <v>8399</v>
      </c>
      <c r="X1534" s="8" t="s">
        <v>8399</v>
      </c>
      <c r="Y1534" s="5" t="s">
        <v>31166</v>
      </c>
    </row>
    <row r="1535" spans="1:25" x14ac:dyDescent="0.2">
      <c r="A1535" s="8" t="s">
        <v>11197</v>
      </c>
      <c r="B1535" s="8" t="s">
        <v>4715</v>
      </c>
      <c r="C1535" s="8" t="s">
        <v>7719</v>
      </c>
      <c r="D1535" s="8" t="s">
        <v>8370</v>
      </c>
      <c r="E1535" s="8" t="s">
        <v>10833</v>
      </c>
      <c r="F1535" s="8" t="s">
        <v>2997</v>
      </c>
      <c r="G1535" s="16">
        <v>42941.469490740739</v>
      </c>
      <c r="H1535" s="8" t="s">
        <v>10807</v>
      </c>
      <c r="I1535" s="36" t="s">
        <v>8371</v>
      </c>
      <c r="J1535" s="10" t="s">
        <v>3204</v>
      </c>
      <c r="K1535" s="8" t="s">
        <v>3206</v>
      </c>
      <c r="L1535" s="8" t="s">
        <v>3185</v>
      </c>
      <c r="M1535" s="36" t="s">
        <v>8371</v>
      </c>
      <c r="N1535" s="5" t="s">
        <v>11942</v>
      </c>
      <c r="O1535" s="5" t="s">
        <v>11943</v>
      </c>
      <c r="P1535" s="5" t="s">
        <v>11944</v>
      </c>
      <c r="Q1535" s="5" t="s">
        <v>11942</v>
      </c>
      <c r="R1535" s="8" t="s">
        <v>11928</v>
      </c>
      <c r="S1535" s="5" t="s">
        <v>11945</v>
      </c>
      <c r="T1535" s="36" t="s">
        <v>8371</v>
      </c>
      <c r="U1535" s="9" t="s">
        <v>4708</v>
      </c>
      <c r="V1535" s="5">
        <v>2</v>
      </c>
      <c r="W1535" s="36" t="s">
        <v>8371</v>
      </c>
      <c r="X1535" s="8" t="s">
        <v>8371</v>
      </c>
      <c r="Y1535" s="5" t="s">
        <v>31166</v>
      </c>
    </row>
    <row r="1536" spans="1:25" x14ac:dyDescent="0.2">
      <c r="A1536" s="8" t="s">
        <v>11198</v>
      </c>
      <c r="B1536" s="8" t="s">
        <v>4715</v>
      </c>
      <c r="C1536" s="8" t="s">
        <v>7719</v>
      </c>
      <c r="D1536" s="8" t="s">
        <v>8426</v>
      </c>
      <c r="E1536" s="8" t="s">
        <v>10833</v>
      </c>
      <c r="F1536" s="8" t="s">
        <v>2997</v>
      </c>
      <c r="G1536" s="16">
        <v>42941.469490740739</v>
      </c>
      <c r="H1536" s="8" t="s">
        <v>10807</v>
      </c>
      <c r="I1536" s="36" t="s">
        <v>8427</v>
      </c>
      <c r="J1536" s="10" t="s">
        <v>3204</v>
      </c>
      <c r="K1536" s="8" t="s">
        <v>3206</v>
      </c>
      <c r="L1536" s="8" t="s">
        <v>3185</v>
      </c>
      <c r="M1536" s="36" t="s">
        <v>8427</v>
      </c>
      <c r="N1536" s="5" t="s">
        <v>11942</v>
      </c>
      <c r="O1536" s="5" t="s">
        <v>11943</v>
      </c>
      <c r="P1536" s="5" t="s">
        <v>11944</v>
      </c>
      <c r="Q1536" s="5" t="s">
        <v>11942</v>
      </c>
      <c r="R1536" s="8" t="s">
        <v>11928</v>
      </c>
      <c r="S1536" s="5" t="s">
        <v>11945</v>
      </c>
      <c r="T1536" s="36" t="s">
        <v>8427</v>
      </c>
      <c r="U1536" s="9" t="s">
        <v>4708</v>
      </c>
      <c r="V1536" s="5">
        <v>2</v>
      </c>
      <c r="W1536" s="36" t="s">
        <v>8427</v>
      </c>
      <c r="X1536" s="8" t="s">
        <v>8427</v>
      </c>
      <c r="Y1536" s="5" t="s">
        <v>31166</v>
      </c>
    </row>
    <row r="1537" spans="1:25" x14ac:dyDescent="0.2">
      <c r="A1537" s="8" t="s">
        <v>11199</v>
      </c>
      <c r="B1537" s="8" t="s">
        <v>4715</v>
      </c>
      <c r="C1537" s="8" t="s">
        <v>7719</v>
      </c>
      <c r="D1537" s="8" t="s">
        <v>8428</v>
      </c>
      <c r="E1537" s="8" t="s">
        <v>10833</v>
      </c>
      <c r="F1537" s="8" t="s">
        <v>2997</v>
      </c>
      <c r="G1537" s="16">
        <v>42941.469490740739</v>
      </c>
      <c r="H1537" s="8" t="s">
        <v>10807</v>
      </c>
      <c r="I1537" s="36" t="s">
        <v>8429</v>
      </c>
      <c r="J1537" s="10" t="s">
        <v>3205</v>
      </c>
      <c r="K1537" s="8" t="s">
        <v>3206</v>
      </c>
      <c r="L1537" s="8" t="s">
        <v>3184</v>
      </c>
      <c r="M1537" s="36" t="s">
        <v>8429</v>
      </c>
      <c r="N1537" s="5" t="s">
        <v>11942</v>
      </c>
      <c r="O1537" s="5" t="s">
        <v>11943</v>
      </c>
      <c r="P1537" s="5" t="s">
        <v>11944</v>
      </c>
      <c r="Q1537" s="5" t="s">
        <v>11942</v>
      </c>
      <c r="R1537" s="8" t="s">
        <v>11928</v>
      </c>
      <c r="S1537" s="5" t="s">
        <v>11945</v>
      </c>
      <c r="T1537" s="36" t="s">
        <v>8429</v>
      </c>
      <c r="U1537" s="9" t="s">
        <v>4708</v>
      </c>
      <c r="V1537" s="8">
        <v>2</v>
      </c>
      <c r="W1537" s="36" t="s">
        <v>8429</v>
      </c>
      <c r="X1537" s="8" t="s">
        <v>8429</v>
      </c>
      <c r="Y1537" s="5" t="s">
        <v>31166</v>
      </c>
    </row>
    <row r="1538" spans="1:25" x14ac:dyDescent="0.2">
      <c r="A1538" s="8" t="s">
        <v>11200</v>
      </c>
      <c r="B1538" s="8" t="s">
        <v>4715</v>
      </c>
      <c r="C1538" s="8" t="s">
        <v>7719</v>
      </c>
      <c r="D1538" s="8" t="s">
        <v>8430</v>
      </c>
      <c r="E1538" s="8" t="s">
        <v>10833</v>
      </c>
      <c r="F1538" s="8" t="s">
        <v>2997</v>
      </c>
      <c r="G1538" s="16">
        <v>42941.469490740739</v>
      </c>
      <c r="H1538" s="8" t="s">
        <v>10807</v>
      </c>
      <c r="I1538" s="36" t="s">
        <v>8431</v>
      </c>
      <c r="J1538" s="10" t="s">
        <v>3204</v>
      </c>
      <c r="K1538" s="8" t="s">
        <v>3206</v>
      </c>
      <c r="L1538" s="8" t="s">
        <v>3184</v>
      </c>
      <c r="M1538" s="36" t="s">
        <v>8431</v>
      </c>
      <c r="N1538" s="5" t="s">
        <v>11942</v>
      </c>
      <c r="O1538" s="5" t="s">
        <v>11943</v>
      </c>
      <c r="P1538" s="5" t="s">
        <v>11944</v>
      </c>
      <c r="Q1538" s="5" t="s">
        <v>11942</v>
      </c>
      <c r="R1538" s="8" t="s">
        <v>11928</v>
      </c>
      <c r="S1538" s="5" t="s">
        <v>11945</v>
      </c>
      <c r="T1538" s="36" t="s">
        <v>8431</v>
      </c>
      <c r="U1538" s="9" t="s">
        <v>4708</v>
      </c>
      <c r="V1538" s="8">
        <v>2</v>
      </c>
      <c r="W1538" s="36" t="s">
        <v>8431</v>
      </c>
      <c r="X1538" s="8" t="s">
        <v>8431</v>
      </c>
      <c r="Y1538" s="5" t="s">
        <v>31166</v>
      </c>
    </row>
    <row r="1539" spans="1:25" x14ac:dyDescent="0.2">
      <c r="A1539" s="8" t="s">
        <v>11201</v>
      </c>
      <c r="B1539" s="8" t="s">
        <v>4715</v>
      </c>
      <c r="C1539" s="8" t="s">
        <v>7719</v>
      </c>
      <c r="D1539" s="8" t="s">
        <v>8432</v>
      </c>
      <c r="E1539" s="8" t="s">
        <v>10833</v>
      </c>
      <c r="F1539" s="8" t="s">
        <v>2997</v>
      </c>
      <c r="G1539" s="16">
        <v>42941.469490740739</v>
      </c>
      <c r="H1539" s="8" t="s">
        <v>10807</v>
      </c>
      <c r="I1539" s="36" t="s">
        <v>8433</v>
      </c>
      <c r="J1539" s="10" t="s">
        <v>3204</v>
      </c>
      <c r="K1539" s="8" t="s">
        <v>3206</v>
      </c>
      <c r="L1539" s="8" t="s">
        <v>3184</v>
      </c>
      <c r="M1539" s="36" t="s">
        <v>8433</v>
      </c>
      <c r="N1539" s="5" t="s">
        <v>11942</v>
      </c>
      <c r="O1539" s="5" t="s">
        <v>11943</v>
      </c>
      <c r="P1539" s="5" t="s">
        <v>11944</v>
      </c>
      <c r="Q1539" s="5" t="s">
        <v>11942</v>
      </c>
      <c r="R1539" s="8" t="s">
        <v>11928</v>
      </c>
      <c r="S1539" s="5" t="s">
        <v>11945</v>
      </c>
      <c r="T1539" s="36" t="s">
        <v>8433</v>
      </c>
      <c r="U1539" s="9" t="s">
        <v>4708</v>
      </c>
      <c r="V1539" s="8">
        <v>2</v>
      </c>
      <c r="W1539" s="36" t="s">
        <v>8433</v>
      </c>
      <c r="X1539" s="8" t="s">
        <v>8433</v>
      </c>
      <c r="Y1539" s="5" t="s">
        <v>31166</v>
      </c>
    </row>
    <row r="1540" spans="1:25" x14ac:dyDescent="0.2">
      <c r="A1540" s="8" t="s">
        <v>11202</v>
      </c>
      <c r="B1540" s="8" t="s">
        <v>4715</v>
      </c>
      <c r="C1540" s="8" t="s">
        <v>7719</v>
      </c>
      <c r="D1540" s="8" t="s">
        <v>8434</v>
      </c>
      <c r="E1540" s="8" t="s">
        <v>10833</v>
      </c>
      <c r="F1540" s="8" t="s">
        <v>2997</v>
      </c>
      <c r="G1540" s="16">
        <v>42941.469490740739</v>
      </c>
      <c r="H1540" s="8" t="s">
        <v>10807</v>
      </c>
      <c r="I1540" s="36" t="s">
        <v>8435</v>
      </c>
      <c r="J1540" s="10" t="s">
        <v>3204</v>
      </c>
      <c r="K1540" s="8" t="s">
        <v>3206</v>
      </c>
      <c r="L1540" s="8" t="s">
        <v>3184</v>
      </c>
      <c r="M1540" s="36" t="s">
        <v>8435</v>
      </c>
      <c r="N1540" s="5" t="s">
        <v>11942</v>
      </c>
      <c r="O1540" s="5" t="s">
        <v>11943</v>
      </c>
      <c r="P1540" s="5" t="s">
        <v>11944</v>
      </c>
      <c r="Q1540" s="5" t="s">
        <v>11942</v>
      </c>
      <c r="R1540" s="8" t="s">
        <v>11928</v>
      </c>
      <c r="S1540" s="5" t="s">
        <v>11945</v>
      </c>
      <c r="T1540" s="36" t="s">
        <v>8435</v>
      </c>
      <c r="U1540" s="9" t="s">
        <v>4708</v>
      </c>
      <c r="V1540" s="8">
        <v>2</v>
      </c>
      <c r="W1540" s="36" t="s">
        <v>8435</v>
      </c>
      <c r="X1540" s="8" t="s">
        <v>8435</v>
      </c>
      <c r="Y1540" s="5" t="s">
        <v>31166</v>
      </c>
    </row>
    <row r="1541" spans="1:25" x14ac:dyDescent="0.2">
      <c r="A1541" s="8" t="s">
        <v>11203</v>
      </c>
      <c r="B1541" s="8" t="s">
        <v>4715</v>
      </c>
      <c r="C1541" s="8" t="s">
        <v>7719</v>
      </c>
      <c r="D1541" s="8" t="s">
        <v>8436</v>
      </c>
      <c r="E1541" s="8" t="s">
        <v>10833</v>
      </c>
      <c r="F1541" s="8" t="s">
        <v>2997</v>
      </c>
      <c r="G1541" s="16">
        <v>42941.469490740739</v>
      </c>
      <c r="H1541" s="8" t="s">
        <v>10807</v>
      </c>
      <c r="I1541" s="36" t="s">
        <v>8437</v>
      </c>
      <c r="J1541" s="10" t="s">
        <v>3204</v>
      </c>
      <c r="K1541" s="8" t="s">
        <v>3206</v>
      </c>
      <c r="L1541" s="8" t="s">
        <v>3184</v>
      </c>
      <c r="M1541" s="36" t="s">
        <v>8437</v>
      </c>
      <c r="N1541" s="5" t="s">
        <v>11942</v>
      </c>
      <c r="O1541" s="5" t="s">
        <v>11943</v>
      </c>
      <c r="P1541" s="5" t="s">
        <v>11944</v>
      </c>
      <c r="Q1541" s="5" t="s">
        <v>11942</v>
      </c>
      <c r="R1541" s="8" t="s">
        <v>11928</v>
      </c>
      <c r="S1541" s="5" t="s">
        <v>11945</v>
      </c>
      <c r="T1541" s="36" t="s">
        <v>8437</v>
      </c>
      <c r="U1541" s="9" t="s">
        <v>4708</v>
      </c>
      <c r="V1541" s="8">
        <v>2</v>
      </c>
      <c r="W1541" s="36" t="s">
        <v>8437</v>
      </c>
      <c r="X1541" s="8" t="s">
        <v>8437</v>
      </c>
      <c r="Y1541" s="5" t="s">
        <v>31166</v>
      </c>
    </row>
    <row r="1542" spans="1:25" x14ac:dyDescent="0.2">
      <c r="A1542" s="8" t="s">
        <v>11204</v>
      </c>
      <c r="B1542" s="8" t="s">
        <v>4715</v>
      </c>
      <c r="C1542" s="8" t="s">
        <v>7719</v>
      </c>
      <c r="D1542" s="8" t="s">
        <v>8086</v>
      </c>
      <c r="E1542" s="8" t="s">
        <v>10832</v>
      </c>
      <c r="F1542" s="8" t="s">
        <v>2997</v>
      </c>
      <c r="G1542" s="16">
        <v>42941.469490740739</v>
      </c>
      <c r="H1542" s="8" t="s">
        <v>10807</v>
      </c>
      <c r="I1542" s="36" t="s">
        <v>8087</v>
      </c>
      <c r="J1542" s="10" t="s">
        <v>3204</v>
      </c>
      <c r="K1542" s="8" t="s">
        <v>3206</v>
      </c>
      <c r="L1542" s="8" t="s">
        <v>3185</v>
      </c>
      <c r="M1542" s="36" t="s">
        <v>8087</v>
      </c>
      <c r="N1542" s="5" t="s">
        <v>11942</v>
      </c>
      <c r="O1542" s="5" t="s">
        <v>11943</v>
      </c>
      <c r="P1542" s="5" t="s">
        <v>11944</v>
      </c>
      <c r="Q1542" s="5" t="s">
        <v>11942</v>
      </c>
      <c r="R1542" s="8" t="s">
        <v>11928</v>
      </c>
      <c r="S1542" s="5" t="s">
        <v>11945</v>
      </c>
      <c r="T1542" s="36" t="s">
        <v>8087</v>
      </c>
      <c r="U1542" s="9" t="s">
        <v>4708</v>
      </c>
      <c r="V1542" s="5">
        <v>2</v>
      </c>
      <c r="W1542" s="36" t="s">
        <v>8087</v>
      </c>
      <c r="X1542" s="8" t="s">
        <v>8087</v>
      </c>
      <c r="Y1542" s="5" t="s">
        <v>31166</v>
      </c>
    </row>
    <row r="1543" spans="1:25" x14ac:dyDescent="0.2">
      <c r="A1543" s="8" t="s">
        <v>11205</v>
      </c>
      <c r="B1543" s="8" t="s">
        <v>4715</v>
      </c>
      <c r="C1543" s="8" t="s">
        <v>7719</v>
      </c>
      <c r="D1543" s="8" t="s">
        <v>8088</v>
      </c>
      <c r="E1543" s="8" t="s">
        <v>10832</v>
      </c>
      <c r="F1543" s="8" t="s">
        <v>2997</v>
      </c>
      <c r="G1543" s="16">
        <v>42941.469490740739</v>
      </c>
      <c r="H1543" s="8" t="s">
        <v>10807</v>
      </c>
      <c r="I1543" s="36" t="s">
        <v>8089</v>
      </c>
      <c r="J1543" s="10" t="s">
        <v>3205</v>
      </c>
      <c r="K1543" s="8" t="s">
        <v>3206</v>
      </c>
      <c r="L1543" s="8" t="s">
        <v>3185</v>
      </c>
      <c r="M1543" s="36" t="s">
        <v>8089</v>
      </c>
      <c r="N1543" s="5" t="s">
        <v>11942</v>
      </c>
      <c r="O1543" s="5" t="s">
        <v>11943</v>
      </c>
      <c r="P1543" s="5" t="s">
        <v>11944</v>
      </c>
      <c r="Q1543" s="5" t="s">
        <v>11942</v>
      </c>
      <c r="R1543" s="8" t="s">
        <v>11928</v>
      </c>
      <c r="S1543" s="5" t="s">
        <v>11945</v>
      </c>
      <c r="T1543" s="36" t="s">
        <v>8089</v>
      </c>
      <c r="U1543" s="9" t="s">
        <v>4708</v>
      </c>
      <c r="V1543" s="5">
        <v>2</v>
      </c>
      <c r="W1543" s="36" t="s">
        <v>8089</v>
      </c>
      <c r="X1543" s="8" t="s">
        <v>8089</v>
      </c>
      <c r="Y1543" s="5" t="s">
        <v>31166</v>
      </c>
    </row>
    <row r="1544" spans="1:25" x14ac:dyDescent="0.2">
      <c r="A1544" s="8" t="s">
        <v>11206</v>
      </c>
      <c r="B1544" s="8" t="s">
        <v>4715</v>
      </c>
      <c r="C1544" s="8" t="s">
        <v>7719</v>
      </c>
      <c r="D1544" s="8" t="s">
        <v>8090</v>
      </c>
      <c r="E1544" s="8" t="s">
        <v>10832</v>
      </c>
      <c r="F1544" s="8" t="s">
        <v>2997</v>
      </c>
      <c r="G1544" s="16">
        <v>42941.469490740739</v>
      </c>
      <c r="H1544" s="8" t="s">
        <v>10807</v>
      </c>
      <c r="I1544" s="36" t="s">
        <v>8091</v>
      </c>
      <c r="J1544" s="10" t="s">
        <v>3205</v>
      </c>
      <c r="K1544" s="8" t="s">
        <v>3206</v>
      </c>
      <c r="L1544" s="8" t="s">
        <v>3184</v>
      </c>
      <c r="M1544" s="36" t="s">
        <v>8091</v>
      </c>
      <c r="N1544" s="5" t="s">
        <v>11942</v>
      </c>
      <c r="O1544" s="5" t="s">
        <v>11943</v>
      </c>
      <c r="P1544" s="5" t="s">
        <v>11944</v>
      </c>
      <c r="Q1544" s="5" t="s">
        <v>11942</v>
      </c>
      <c r="R1544" s="8" t="s">
        <v>11928</v>
      </c>
      <c r="S1544" s="5" t="s">
        <v>11945</v>
      </c>
      <c r="T1544" s="36" t="s">
        <v>8091</v>
      </c>
      <c r="U1544" s="9" t="s">
        <v>4708</v>
      </c>
      <c r="V1544" s="8">
        <v>2</v>
      </c>
      <c r="W1544" s="36" t="s">
        <v>8091</v>
      </c>
      <c r="X1544" s="8" t="s">
        <v>8091</v>
      </c>
      <c r="Y1544" s="5" t="s">
        <v>31166</v>
      </c>
    </row>
    <row r="1545" spans="1:25" x14ac:dyDescent="0.2">
      <c r="A1545" s="8" t="s">
        <v>11207</v>
      </c>
      <c r="B1545" s="8" t="s">
        <v>4715</v>
      </c>
      <c r="C1545" s="8" t="s">
        <v>7719</v>
      </c>
      <c r="D1545" s="8" t="s">
        <v>8092</v>
      </c>
      <c r="E1545" s="8" t="s">
        <v>10832</v>
      </c>
      <c r="F1545" s="8" t="s">
        <v>2997</v>
      </c>
      <c r="G1545" s="16">
        <v>42941.469490740739</v>
      </c>
      <c r="H1545" s="8" t="s">
        <v>10807</v>
      </c>
      <c r="I1545" s="36" t="s">
        <v>8093</v>
      </c>
      <c r="J1545" s="10" t="s">
        <v>3204</v>
      </c>
      <c r="K1545" s="8" t="s">
        <v>3206</v>
      </c>
      <c r="L1545" s="8" t="s">
        <v>3184</v>
      </c>
      <c r="M1545" s="36" t="s">
        <v>8093</v>
      </c>
      <c r="N1545" s="5" t="s">
        <v>11942</v>
      </c>
      <c r="O1545" s="5" t="s">
        <v>11943</v>
      </c>
      <c r="P1545" s="5" t="s">
        <v>11944</v>
      </c>
      <c r="Q1545" s="5" t="s">
        <v>11942</v>
      </c>
      <c r="R1545" s="8" t="s">
        <v>11928</v>
      </c>
      <c r="S1545" s="5" t="s">
        <v>11945</v>
      </c>
      <c r="T1545" s="36" t="s">
        <v>8093</v>
      </c>
      <c r="U1545" s="9" t="s">
        <v>4708</v>
      </c>
      <c r="V1545" s="8">
        <v>2</v>
      </c>
      <c r="W1545" s="36" t="s">
        <v>8093</v>
      </c>
      <c r="X1545" s="8" t="s">
        <v>8093</v>
      </c>
      <c r="Y1545" s="5" t="s">
        <v>31166</v>
      </c>
    </row>
    <row r="1546" spans="1:25" x14ac:dyDescent="0.2">
      <c r="A1546" s="8" t="s">
        <v>11208</v>
      </c>
      <c r="B1546" s="8" t="s">
        <v>4715</v>
      </c>
      <c r="C1546" s="8" t="s">
        <v>7719</v>
      </c>
      <c r="D1546" s="8" t="s">
        <v>8094</v>
      </c>
      <c r="E1546" s="8" t="s">
        <v>10832</v>
      </c>
      <c r="F1546" s="8" t="s">
        <v>2997</v>
      </c>
      <c r="G1546" s="16">
        <v>42941.469490740739</v>
      </c>
      <c r="H1546" s="8" t="s">
        <v>10807</v>
      </c>
      <c r="I1546" s="36" t="s">
        <v>8095</v>
      </c>
      <c r="J1546" s="10" t="s">
        <v>3204</v>
      </c>
      <c r="K1546" s="8" t="s">
        <v>3206</v>
      </c>
      <c r="L1546" s="8" t="s">
        <v>3184</v>
      </c>
      <c r="M1546" s="36" t="s">
        <v>8095</v>
      </c>
      <c r="N1546" s="5" t="s">
        <v>11942</v>
      </c>
      <c r="O1546" s="5" t="s">
        <v>11943</v>
      </c>
      <c r="P1546" s="5" t="s">
        <v>11944</v>
      </c>
      <c r="Q1546" s="5" t="s">
        <v>11942</v>
      </c>
      <c r="R1546" s="8" t="s">
        <v>11928</v>
      </c>
      <c r="S1546" s="5" t="s">
        <v>11945</v>
      </c>
      <c r="T1546" s="36" t="s">
        <v>8095</v>
      </c>
      <c r="U1546" s="9" t="s">
        <v>4708</v>
      </c>
      <c r="V1546" s="8">
        <v>2</v>
      </c>
      <c r="W1546" s="36" t="s">
        <v>8095</v>
      </c>
      <c r="X1546" s="8" t="s">
        <v>8095</v>
      </c>
      <c r="Y1546" s="5" t="s">
        <v>31166</v>
      </c>
    </row>
    <row r="1547" spans="1:25" x14ac:dyDescent="0.2">
      <c r="A1547" s="8" t="s">
        <v>11209</v>
      </c>
      <c r="B1547" s="8" t="s">
        <v>4715</v>
      </c>
      <c r="C1547" s="8" t="s">
        <v>7719</v>
      </c>
      <c r="D1547" s="8" t="s">
        <v>8096</v>
      </c>
      <c r="E1547" s="8" t="s">
        <v>10832</v>
      </c>
      <c r="F1547" s="8" t="s">
        <v>2997</v>
      </c>
      <c r="G1547" s="16">
        <v>42941.469490740739</v>
      </c>
      <c r="H1547" s="8" t="s">
        <v>10807</v>
      </c>
      <c r="I1547" s="36" t="s">
        <v>8097</v>
      </c>
      <c r="J1547" s="10" t="s">
        <v>3204</v>
      </c>
      <c r="K1547" s="8" t="s">
        <v>3206</v>
      </c>
      <c r="L1547" s="8" t="s">
        <v>3184</v>
      </c>
      <c r="M1547" s="36" t="s">
        <v>8097</v>
      </c>
      <c r="N1547" s="5" t="s">
        <v>11942</v>
      </c>
      <c r="O1547" s="5" t="s">
        <v>11943</v>
      </c>
      <c r="P1547" s="5" t="s">
        <v>11944</v>
      </c>
      <c r="Q1547" s="5" t="s">
        <v>11942</v>
      </c>
      <c r="R1547" s="8" t="s">
        <v>11928</v>
      </c>
      <c r="S1547" s="5" t="s">
        <v>11945</v>
      </c>
      <c r="T1547" s="36" t="s">
        <v>8097</v>
      </c>
      <c r="U1547" s="9" t="s">
        <v>4708</v>
      </c>
      <c r="V1547" s="8">
        <v>2</v>
      </c>
      <c r="W1547" s="36" t="s">
        <v>8097</v>
      </c>
      <c r="X1547" s="8" t="s">
        <v>8097</v>
      </c>
      <c r="Y1547" s="5" t="s">
        <v>31166</v>
      </c>
    </row>
    <row r="1548" spans="1:25" x14ac:dyDescent="0.2">
      <c r="A1548" s="8" t="s">
        <v>11210</v>
      </c>
      <c r="B1548" s="8" t="s">
        <v>4715</v>
      </c>
      <c r="C1548" s="8" t="s">
        <v>7719</v>
      </c>
      <c r="D1548" s="8" t="s">
        <v>8098</v>
      </c>
      <c r="E1548" s="8" t="s">
        <v>10832</v>
      </c>
      <c r="F1548" s="8" t="s">
        <v>2997</v>
      </c>
      <c r="G1548" s="16">
        <v>42941.469490740739</v>
      </c>
      <c r="H1548" s="8" t="s">
        <v>10807</v>
      </c>
      <c r="I1548" s="36" t="s">
        <v>8099</v>
      </c>
      <c r="J1548" s="10" t="s">
        <v>3204</v>
      </c>
      <c r="K1548" s="8" t="s">
        <v>3206</v>
      </c>
      <c r="L1548" s="8" t="s">
        <v>3184</v>
      </c>
      <c r="M1548" s="36" t="s">
        <v>8099</v>
      </c>
      <c r="N1548" s="5" t="s">
        <v>11942</v>
      </c>
      <c r="O1548" s="5" t="s">
        <v>11943</v>
      </c>
      <c r="P1548" s="5" t="s">
        <v>11944</v>
      </c>
      <c r="Q1548" s="5" t="s">
        <v>11942</v>
      </c>
      <c r="R1548" s="8" t="s">
        <v>11928</v>
      </c>
      <c r="S1548" s="5" t="s">
        <v>11945</v>
      </c>
      <c r="T1548" s="36" t="s">
        <v>8099</v>
      </c>
      <c r="U1548" s="9" t="s">
        <v>4708</v>
      </c>
      <c r="V1548" s="8">
        <v>2</v>
      </c>
      <c r="W1548" s="36" t="s">
        <v>8099</v>
      </c>
      <c r="X1548" s="8" t="s">
        <v>8099</v>
      </c>
      <c r="Y1548" s="5" t="s">
        <v>31166</v>
      </c>
    </row>
    <row r="1549" spans="1:25" x14ac:dyDescent="0.2">
      <c r="A1549" s="8" t="s">
        <v>11211</v>
      </c>
      <c r="B1549" s="8" t="s">
        <v>4715</v>
      </c>
      <c r="C1549" s="8" t="s">
        <v>7719</v>
      </c>
      <c r="D1549" s="8" t="s">
        <v>8100</v>
      </c>
      <c r="E1549" s="8" t="s">
        <v>10832</v>
      </c>
      <c r="F1549" s="8" t="s">
        <v>2997</v>
      </c>
      <c r="G1549" s="16">
        <v>42941.469490740739</v>
      </c>
      <c r="H1549" s="8" t="s">
        <v>10807</v>
      </c>
      <c r="I1549" s="36" t="s">
        <v>8101</v>
      </c>
      <c r="J1549" s="10" t="s">
        <v>3205</v>
      </c>
      <c r="K1549" s="8" t="s">
        <v>3206</v>
      </c>
      <c r="L1549" s="8" t="s">
        <v>3184</v>
      </c>
      <c r="M1549" s="36" t="s">
        <v>8101</v>
      </c>
      <c r="N1549" s="5" t="s">
        <v>11942</v>
      </c>
      <c r="O1549" s="5" t="s">
        <v>11943</v>
      </c>
      <c r="P1549" s="5" t="s">
        <v>11944</v>
      </c>
      <c r="Q1549" s="5" t="s">
        <v>11942</v>
      </c>
      <c r="R1549" s="8" t="s">
        <v>11928</v>
      </c>
      <c r="S1549" s="5" t="s">
        <v>11945</v>
      </c>
      <c r="T1549" s="36" t="s">
        <v>8101</v>
      </c>
      <c r="U1549" s="9" t="s">
        <v>4708</v>
      </c>
      <c r="V1549" s="8">
        <v>2</v>
      </c>
      <c r="W1549" s="36" t="s">
        <v>8101</v>
      </c>
      <c r="X1549" s="8" t="s">
        <v>8101</v>
      </c>
      <c r="Y1549" s="5" t="s">
        <v>31166</v>
      </c>
    </row>
    <row r="1550" spans="1:25" x14ac:dyDescent="0.2">
      <c r="A1550" s="8" t="s">
        <v>11212</v>
      </c>
      <c r="B1550" s="8" t="s">
        <v>4715</v>
      </c>
      <c r="C1550" s="8" t="s">
        <v>7719</v>
      </c>
      <c r="D1550" s="8" t="s">
        <v>8102</v>
      </c>
      <c r="E1550" s="8" t="s">
        <v>10832</v>
      </c>
      <c r="F1550" s="8" t="s">
        <v>2997</v>
      </c>
      <c r="G1550" s="16">
        <v>42941.469490740739</v>
      </c>
      <c r="H1550" s="8" t="s">
        <v>10807</v>
      </c>
      <c r="I1550" s="36" t="s">
        <v>8103</v>
      </c>
      <c r="J1550" s="10" t="s">
        <v>3205</v>
      </c>
      <c r="K1550" s="8" t="s">
        <v>3206</v>
      </c>
      <c r="L1550" s="8" t="s">
        <v>3184</v>
      </c>
      <c r="M1550" s="36" t="s">
        <v>8103</v>
      </c>
      <c r="N1550" s="5" t="s">
        <v>11942</v>
      </c>
      <c r="O1550" s="5" t="s">
        <v>11943</v>
      </c>
      <c r="P1550" s="5" t="s">
        <v>11944</v>
      </c>
      <c r="Q1550" s="5" t="s">
        <v>11942</v>
      </c>
      <c r="R1550" s="8" t="s">
        <v>11928</v>
      </c>
      <c r="S1550" s="5" t="s">
        <v>11945</v>
      </c>
      <c r="T1550" s="36" t="s">
        <v>8103</v>
      </c>
      <c r="U1550" s="9" t="s">
        <v>4708</v>
      </c>
      <c r="V1550" s="8">
        <v>2</v>
      </c>
      <c r="W1550" s="36" t="s">
        <v>8103</v>
      </c>
      <c r="X1550" s="8" t="s">
        <v>8103</v>
      </c>
      <c r="Y1550" s="5" t="s">
        <v>31166</v>
      </c>
    </row>
    <row r="1551" spans="1:25" x14ac:dyDescent="0.2">
      <c r="A1551" s="8" t="s">
        <v>11213</v>
      </c>
      <c r="B1551" s="8" t="s">
        <v>4715</v>
      </c>
      <c r="C1551" s="8" t="s">
        <v>7719</v>
      </c>
      <c r="D1551" s="8" t="s">
        <v>8104</v>
      </c>
      <c r="E1551" s="8" t="s">
        <v>10832</v>
      </c>
      <c r="F1551" s="8" t="s">
        <v>2997</v>
      </c>
      <c r="G1551" s="16">
        <v>42941.469490740739</v>
      </c>
      <c r="H1551" s="8" t="s">
        <v>10807</v>
      </c>
      <c r="I1551" s="36" t="s">
        <v>8105</v>
      </c>
      <c r="J1551" s="10" t="s">
        <v>3204</v>
      </c>
      <c r="K1551" s="8" t="s">
        <v>3206</v>
      </c>
      <c r="L1551" s="8" t="s">
        <v>3184</v>
      </c>
      <c r="M1551" s="36" t="s">
        <v>8105</v>
      </c>
      <c r="N1551" s="5" t="s">
        <v>11942</v>
      </c>
      <c r="O1551" s="5" t="s">
        <v>11943</v>
      </c>
      <c r="P1551" s="5" t="s">
        <v>11944</v>
      </c>
      <c r="Q1551" s="5" t="s">
        <v>11942</v>
      </c>
      <c r="R1551" s="8" t="s">
        <v>11928</v>
      </c>
      <c r="S1551" s="5" t="s">
        <v>11945</v>
      </c>
      <c r="T1551" s="36" t="s">
        <v>8105</v>
      </c>
      <c r="U1551" s="9" t="s">
        <v>4708</v>
      </c>
      <c r="V1551" s="8">
        <v>2</v>
      </c>
      <c r="W1551" s="36" t="s">
        <v>8105</v>
      </c>
      <c r="X1551" s="8" t="s">
        <v>8105</v>
      </c>
      <c r="Y1551" s="5" t="s">
        <v>31166</v>
      </c>
    </row>
    <row r="1552" spans="1:25" x14ac:dyDescent="0.2">
      <c r="A1552" s="8" t="s">
        <v>11214</v>
      </c>
      <c r="B1552" s="8" t="s">
        <v>4715</v>
      </c>
      <c r="C1552" s="8" t="s">
        <v>7719</v>
      </c>
      <c r="D1552" s="8" t="s">
        <v>8106</v>
      </c>
      <c r="E1552" s="8" t="s">
        <v>10832</v>
      </c>
      <c r="F1552" s="8" t="s">
        <v>2997</v>
      </c>
      <c r="G1552" s="16">
        <v>42941.469490740739</v>
      </c>
      <c r="H1552" s="8" t="s">
        <v>10807</v>
      </c>
      <c r="I1552" s="36" t="s">
        <v>8107</v>
      </c>
      <c r="J1552" s="10" t="s">
        <v>3204</v>
      </c>
      <c r="K1552" s="8" t="s">
        <v>3206</v>
      </c>
      <c r="L1552" s="8" t="s">
        <v>3184</v>
      </c>
      <c r="M1552" s="36" t="s">
        <v>8107</v>
      </c>
      <c r="N1552" s="5" t="s">
        <v>11942</v>
      </c>
      <c r="O1552" s="5" t="s">
        <v>11943</v>
      </c>
      <c r="P1552" s="5" t="s">
        <v>11944</v>
      </c>
      <c r="Q1552" s="5" t="s">
        <v>11942</v>
      </c>
      <c r="R1552" s="8" t="s">
        <v>11928</v>
      </c>
      <c r="S1552" s="5" t="s">
        <v>11945</v>
      </c>
      <c r="T1552" s="36" t="s">
        <v>8107</v>
      </c>
      <c r="U1552" s="9" t="s">
        <v>4708</v>
      </c>
      <c r="V1552" s="8">
        <v>2</v>
      </c>
      <c r="W1552" s="36" t="s">
        <v>8107</v>
      </c>
      <c r="X1552" s="8" t="s">
        <v>8107</v>
      </c>
      <c r="Y1552" s="5" t="s">
        <v>31166</v>
      </c>
    </row>
    <row r="1553" spans="1:25" x14ac:dyDescent="0.2">
      <c r="A1553" s="8" t="s">
        <v>11215</v>
      </c>
      <c r="B1553" s="8" t="s">
        <v>4715</v>
      </c>
      <c r="C1553" s="8" t="s">
        <v>7719</v>
      </c>
      <c r="D1553" s="8" t="s">
        <v>8108</v>
      </c>
      <c r="E1553" s="8" t="s">
        <v>10832</v>
      </c>
      <c r="F1553" s="8" t="s">
        <v>2997</v>
      </c>
      <c r="G1553" s="16">
        <v>42941.469490740739</v>
      </c>
      <c r="H1553" s="8" t="s">
        <v>10807</v>
      </c>
      <c r="I1553" s="36" t="s">
        <v>8109</v>
      </c>
      <c r="J1553" s="10" t="s">
        <v>3204</v>
      </c>
      <c r="K1553" s="8" t="s">
        <v>3206</v>
      </c>
      <c r="L1553" s="8" t="s">
        <v>3184</v>
      </c>
      <c r="M1553" s="36" t="s">
        <v>8109</v>
      </c>
      <c r="N1553" s="5" t="s">
        <v>11942</v>
      </c>
      <c r="O1553" s="5" t="s">
        <v>11943</v>
      </c>
      <c r="P1553" s="5" t="s">
        <v>11944</v>
      </c>
      <c r="Q1553" s="5" t="s">
        <v>11942</v>
      </c>
      <c r="R1553" s="8" t="s">
        <v>11928</v>
      </c>
      <c r="S1553" s="5" t="s">
        <v>11945</v>
      </c>
      <c r="T1553" s="36" t="s">
        <v>8109</v>
      </c>
      <c r="U1553" s="9" t="s">
        <v>4708</v>
      </c>
      <c r="V1553" s="8">
        <v>2</v>
      </c>
      <c r="W1553" s="36" t="s">
        <v>8109</v>
      </c>
      <c r="X1553" s="8" t="s">
        <v>8109</v>
      </c>
      <c r="Y1553" s="5" t="s">
        <v>31166</v>
      </c>
    </row>
    <row r="1554" spans="1:25" x14ac:dyDescent="0.2">
      <c r="A1554" s="8" t="s">
        <v>11216</v>
      </c>
      <c r="B1554" s="8" t="s">
        <v>4715</v>
      </c>
      <c r="C1554" s="8" t="s">
        <v>7719</v>
      </c>
      <c r="D1554" s="8" t="s">
        <v>8110</v>
      </c>
      <c r="E1554" s="8" t="s">
        <v>10832</v>
      </c>
      <c r="F1554" s="8" t="s">
        <v>2997</v>
      </c>
      <c r="G1554" s="16">
        <v>42941.469490740739</v>
      </c>
      <c r="H1554" s="8" t="s">
        <v>10807</v>
      </c>
      <c r="I1554" s="36" t="s">
        <v>8111</v>
      </c>
      <c r="J1554" s="10" t="s">
        <v>3204</v>
      </c>
      <c r="K1554" s="8" t="s">
        <v>3206</v>
      </c>
      <c r="L1554" s="8" t="s">
        <v>3184</v>
      </c>
      <c r="M1554" s="36" t="s">
        <v>8111</v>
      </c>
      <c r="N1554" s="5" t="s">
        <v>11942</v>
      </c>
      <c r="O1554" s="5" t="s">
        <v>11943</v>
      </c>
      <c r="P1554" s="5" t="s">
        <v>11944</v>
      </c>
      <c r="Q1554" s="5" t="s">
        <v>11942</v>
      </c>
      <c r="R1554" s="8" t="s">
        <v>11928</v>
      </c>
      <c r="S1554" s="5" t="s">
        <v>11945</v>
      </c>
      <c r="T1554" s="36" t="s">
        <v>8111</v>
      </c>
      <c r="U1554" s="9" t="s">
        <v>4708</v>
      </c>
      <c r="V1554" s="8">
        <v>2</v>
      </c>
      <c r="W1554" s="36" t="s">
        <v>8111</v>
      </c>
      <c r="X1554" s="8" t="s">
        <v>8111</v>
      </c>
      <c r="Y1554" s="5" t="s">
        <v>31166</v>
      </c>
    </row>
    <row r="1555" spans="1:25" x14ac:dyDescent="0.2">
      <c r="A1555" s="8" t="s">
        <v>11217</v>
      </c>
      <c r="B1555" s="8" t="s">
        <v>4715</v>
      </c>
      <c r="C1555" s="8" t="s">
        <v>7719</v>
      </c>
      <c r="D1555" s="8" t="s">
        <v>8352</v>
      </c>
      <c r="E1555" s="8" t="s">
        <v>10833</v>
      </c>
      <c r="F1555" s="8" t="s">
        <v>2997</v>
      </c>
      <c r="G1555" s="16">
        <v>42941.469490740739</v>
      </c>
      <c r="H1555" s="8" t="s">
        <v>10807</v>
      </c>
      <c r="I1555" s="36" t="s">
        <v>8353</v>
      </c>
      <c r="J1555" s="10" t="s">
        <v>3204</v>
      </c>
      <c r="K1555" s="8" t="s">
        <v>3206</v>
      </c>
      <c r="L1555" s="8" t="s">
        <v>3185</v>
      </c>
      <c r="M1555" s="36" t="s">
        <v>8353</v>
      </c>
      <c r="N1555" s="5" t="s">
        <v>11942</v>
      </c>
      <c r="O1555" s="5" t="s">
        <v>11943</v>
      </c>
      <c r="P1555" s="5" t="s">
        <v>11944</v>
      </c>
      <c r="Q1555" s="5" t="s">
        <v>11942</v>
      </c>
      <c r="R1555" s="8" t="s">
        <v>11928</v>
      </c>
      <c r="S1555" s="5" t="s">
        <v>11945</v>
      </c>
      <c r="T1555" s="36" t="s">
        <v>8353</v>
      </c>
      <c r="U1555" s="9" t="s">
        <v>4708</v>
      </c>
      <c r="V1555" s="8">
        <v>2</v>
      </c>
      <c r="W1555" s="36" t="s">
        <v>8353</v>
      </c>
      <c r="X1555" s="8" t="s">
        <v>8353</v>
      </c>
      <c r="Y1555" s="5" t="s">
        <v>31166</v>
      </c>
    </row>
    <row r="1556" spans="1:25" x14ac:dyDescent="0.2">
      <c r="A1556" s="8" t="s">
        <v>11218</v>
      </c>
      <c r="B1556" s="8" t="s">
        <v>4715</v>
      </c>
      <c r="C1556" s="8" t="s">
        <v>7719</v>
      </c>
      <c r="D1556" s="8" t="s">
        <v>8346</v>
      </c>
      <c r="E1556" s="8" t="s">
        <v>10833</v>
      </c>
      <c r="F1556" s="8" t="s">
        <v>2997</v>
      </c>
      <c r="G1556" s="16">
        <v>42941.469490740739</v>
      </c>
      <c r="H1556" s="8" t="s">
        <v>10807</v>
      </c>
      <c r="I1556" s="36" t="s">
        <v>8347</v>
      </c>
      <c r="J1556" s="10" t="s">
        <v>3205</v>
      </c>
      <c r="K1556" s="8" t="s">
        <v>3206</v>
      </c>
      <c r="L1556" s="8" t="s">
        <v>3185</v>
      </c>
      <c r="M1556" s="36" t="s">
        <v>8347</v>
      </c>
      <c r="N1556" s="5" t="s">
        <v>11942</v>
      </c>
      <c r="O1556" s="5" t="s">
        <v>11943</v>
      </c>
      <c r="P1556" s="5" t="s">
        <v>11944</v>
      </c>
      <c r="Q1556" s="5" t="s">
        <v>11942</v>
      </c>
      <c r="R1556" s="8" t="s">
        <v>11928</v>
      </c>
      <c r="S1556" s="5" t="s">
        <v>11945</v>
      </c>
      <c r="T1556" s="36" t="s">
        <v>8347</v>
      </c>
      <c r="U1556" s="9" t="s">
        <v>4708</v>
      </c>
      <c r="V1556" s="5">
        <v>2</v>
      </c>
      <c r="W1556" s="36" t="s">
        <v>8347</v>
      </c>
      <c r="X1556" s="8" t="s">
        <v>8347</v>
      </c>
      <c r="Y1556" s="5" t="s">
        <v>31166</v>
      </c>
    </row>
    <row r="1557" spans="1:25" x14ac:dyDescent="0.2">
      <c r="A1557" s="8" t="s">
        <v>11219</v>
      </c>
      <c r="B1557" s="8" t="s">
        <v>4715</v>
      </c>
      <c r="C1557" s="8" t="s">
        <v>7719</v>
      </c>
      <c r="D1557" s="8" t="s">
        <v>8348</v>
      </c>
      <c r="E1557" s="8" t="s">
        <v>10833</v>
      </c>
      <c r="F1557" s="8" t="s">
        <v>2997</v>
      </c>
      <c r="G1557" s="16">
        <v>42941.469490740739</v>
      </c>
      <c r="H1557" s="8" t="s">
        <v>10807</v>
      </c>
      <c r="I1557" s="36" t="s">
        <v>8349</v>
      </c>
      <c r="J1557" s="10" t="s">
        <v>3204</v>
      </c>
      <c r="K1557" s="8" t="s">
        <v>3206</v>
      </c>
      <c r="L1557" s="8" t="s">
        <v>3185</v>
      </c>
      <c r="M1557" s="36" t="s">
        <v>8349</v>
      </c>
      <c r="N1557" s="5" t="s">
        <v>11942</v>
      </c>
      <c r="O1557" s="5" t="s">
        <v>11943</v>
      </c>
      <c r="P1557" s="5" t="s">
        <v>11944</v>
      </c>
      <c r="Q1557" s="5" t="s">
        <v>11942</v>
      </c>
      <c r="R1557" s="8" t="s">
        <v>11928</v>
      </c>
      <c r="S1557" s="5" t="s">
        <v>11945</v>
      </c>
      <c r="T1557" s="36" t="s">
        <v>8349</v>
      </c>
      <c r="U1557" s="9" t="s">
        <v>4708</v>
      </c>
      <c r="V1557" s="5">
        <v>2</v>
      </c>
      <c r="W1557" s="36" t="s">
        <v>8349</v>
      </c>
      <c r="X1557" s="8" t="s">
        <v>8349</v>
      </c>
      <c r="Y1557" s="5" t="s">
        <v>31166</v>
      </c>
    </row>
    <row r="1558" spans="1:25" x14ac:dyDescent="0.2">
      <c r="A1558" s="8" t="s">
        <v>11220</v>
      </c>
      <c r="B1558" s="8" t="s">
        <v>4715</v>
      </c>
      <c r="C1558" s="8" t="s">
        <v>7719</v>
      </c>
      <c r="D1558" s="8" t="s">
        <v>8408</v>
      </c>
      <c r="E1558" s="8" t="s">
        <v>10833</v>
      </c>
      <c r="F1558" s="8" t="s">
        <v>2997</v>
      </c>
      <c r="G1558" s="16">
        <v>42941.469490740739</v>
      </c>
      <c r="H1558" s="8" t="s">
        <v>10807</v>
      </c>
      <c r="I1558" s="36" t="s">
        <v>8409</v>
      </c>
      <c r="J1558" s="10" t="s">
        <v>3204</v>
      </c>
      <c r="K1558" s="8" t="s">
        <v>3206</v>
      </c>
      <c r="L1558" s="8" t="s">
        <v>3185</v>
      </c>
      <c r="M1558" s="36" t="s">
        <v>8409</v>
      </c>
      <c r="N1558" s="5" t="s">
        <v>11942</v>
      </c>
      <c r="O1558" s="5" t="s">
        <v>11943</v>
      </c>
      <c r="P1558" s="5" t="s">
        <v>11944</v>
      </c>
      <c r="Q1558" s="5" t="s">
        <v>11942</v>
      </c>
      <c r="R1558" s="8" t="s">
        <v>11928</v>
      </c>
      <c r="S1558" s="5" t="s">
        <v>11945</v>
      </c>
      <c r="T1558" s="36" t="s">
        <v>8409</v>
      </c>
      <c r="U1558" s="9" t="s">
        <v>4708</v>
      </c>
      <c r="V1558" s="5">
        <v>2</v>
      </c>
      <c r="W1558" s="36" t="s">
        <v>8409</v>
      </c>
      <c r="X1558" s="8" t="s">
        <v>8409</v>
      </c>
      <c r="Y1558" s="5" t="s">
        <v>31166</v>
      </c>
    </row>
    <row r="1559" spans="1:25" x14ac:dyDescent="0.2">
      <c r="A1559" s="8" t="s">
        <v>11221</v>
      </c>
      <c r="B1559" s="8" t="s">
        <v>4715</v>
      </c>
      <c r="C1559" s="8" t="s">
        <v>7719</v>
      </c>
      <c r="D1559" s="8" t="s">
        <v>8438</v>
      </c>
      <c r="E1559" s="8" t="s">
        <v>10833</v>
      </c>
      <c r="F1559" s="8" t="s">
        <v>2997</v>
      </c>
      <c r="G1559" s="16">
        <v>42941.469490740739</v>
      </c>
      <c r="H1559" s="8" t="s">
        <v>10807</v>
      </c>
      <c r="I1559" s="36" t="s">
        <v>8439</v>
      </c>
      <c r="J1559" s="10" t="s">
        <v>3205</v>
      </c>
      <c r="K1559" s="8" t="s">
        <v>3206</v>
      </c>
      <c r="L1559" s="8" t="s">
        <v>3184</v>
      </c>
      <c r="M1559" s="36" t="s">
        <v>8439</v>
      </c>
      <c r="N1559" s="5" t="s">
        <v>11942</v>
      </c>
      <c r="O1559" s="5" t="s">
        <v>11943</v>
      </c>
      <c r="P1559" s="5" t="s">
        <v>11944</v>
      </c>
      <c r="Q1559" s="5" t="s">
        <v>11942</v>
      </c>
      <c r="R1559" s="8" t="s">
        <v>11928</v>
      </c>
      <c r="S1559" s="5" t="s">
        <v>11945</v>
      </c>
      <c r="T1559" s="36" t="s">
        <v>8439</v>
      </c>
      <c r="U1559" s="9" t="s">
        <v>4708</v>
      </c>
      <c r="V1559" s="8">
        <v>2</v>
      </c>
      <c r="W1559" s="36" t="s">
        <v>8439</v>
      </c>
      <c r="X1559" s="8" t="s">
        <v>8439</v>
      </c>
      <c r="Y1559" s="5" t="s">
        <v>31166</v>
      </c>
    </row>
    <row r="1560" spans="1:25" x14ac:dyDescent="0.2">
      <c r="A1560" s="8" t="s">
        <v>11222</v>
      </c>
      <c r="B1560" s="8" t="s">
        <v>4715</v>
      </c>
      <c r="C1560" s="8" t="s">
        <v>7719</v>
      </c>
      <c r="D1560" s="8" t="s">
        <v>8112</v>
      </c>
      <c r="E1560" s="8" t="s">
        <v>10832</v>
      </c>
      <c r="F1560" s="8" t="s">
        <v>2997</v>
      </c>
      <c r="G1560" s="16">
        <v>42941.469490740739</v>
      </c>
      <c r="H1560" s="8" t="s">
        <v>10807</v>
      </c>
      <c r="I1560" s="36" t="s">
        <v>8113</v>
      </c>
      <c r="J1560" s="10" t="s">
        <v>3204</v>
      </c>
      <c r="K1560" s="8" t="s">
        <v>3206</v>
      </c>
      <c r="L1560" s="8" t="s">
        <v>3185</v>
      </c>
      <c r="M1560" s="36" t="s">
        <v>8113</v>
      </c>
      <c r="N1560" s="5" t="s">
        <v>11942</v>
      </c>
      <c r="O1560" s="5" t="s">
        <v>11943</v>
      </c>
      <c r="P1560" s="5" t="s">
        <v>11944</v>
      </c>
      <c r="Q1560" s="5" t="s">
        <v>11942</v>
      </c>
      <c r="R1560" s="8" t="s">
        <v>11928</v>
      </c>
      <c r="S1560" s="5" t="s">
        <v>11945</v>
      </c>
      <c r="T1560" s="36" t="s">
        <v>8113</v>
      </c>
      <c r="U1560" s="9" t="s">
        <v>4708</v>
      </c>
      <c r="V1560" s="5">
        <v>2</v>
      </c>
      <c r="W1560" s="36" t="s">
        <v>8113</v>
      </c>
      <c r="X1560" s="8" t="s">
        <v>8113</v>
      </c>
      <c r="Y1560" s="5" t="s">
        <v>31166</v>
      </c>
    </row>
    <row r="1561" spans="1:25" x14ac:dyDescent="0.2">
      <c r="A1561" s="8" t="s">
        <v>11223</v>
      </c>
      <c r="B1561" s="8" t="s">
        <v>4715</v>
      </c>
      <c r="C1561" s="8" t="s">
        <v>7719</v>
      </c>
      <c r="D1561" s="8" t="s">
        <v>8416</v>
      </c>
      <c r="E1561" s="8" t="s">
        <v>10833</v>
      </c>
      <c r="F1561" s="8" t="s">
        <v>2997</v>
      </c>
      <c r="G1561" s="16">
        <v>42941.469490740739</v>
      </c>
      <c r="H1561" s="8" t="s">
        <v>10807</v>
      </c>
      <c r="I1561" s="36" t="s">
        <v>8417</v>
      </c>
      <c r="J1561" s="10" t="s">
        <v>3204</v>
      </c>
      <c r="K1561" s="8" t="s">
        <v>3206</v>
      </c>
      <c r="L1561" s="8" t="s">
        <v>3185</v>
      </c>
      <c r="M1561" s="36" t="s">
        <v>8417</v>
      </c>
      <c r="N1561" s="5" t="s">
        <v>11942</v>
      </c>
      <c r="O1561" s="5" t="s">
        <v>11943</v>
      </c>
      <c r="P1561" s="5" t="s">
        <v>11944</v>
      </c>
      <c r="Q1561" s="5" t="s">
        <v>11942</v>
      </c>
      <c r="R1561" s="8" t="s">
        <v>11928</v>
      </c>
      <c r="S1561" s="5" t="s">
        <v>11945</v>
      </c>
      <c r="T1561" s="36" t="s">
        <v>8417</v>
      </c>
      <c r="U1561" s="9" t="s">
        <v>4708</v>
      </c>
      <c r="V1561" s="5">
        <v>2</v>
      </c>
      <c r="W1561" s="36" t="s">
        <v>8417</v>
      </c>
      <c r="X1561" s="8" t="s">
        <v>8417</v>
      </c>
      <c r="Y1561" s="5" t="s">
        <v>31166</v>
      </c>
    </row>
    <row r="1562" spans="1:25" x14ac:dyDescent="0.2">
      <c r="A1562" s="8" t="s">
        <v>11224</v>
      </c>
      <c r="B1562" s="8" t="s">
        <v>4715</v>
      </c>
      <c r="C1562" s="8" t="s">
        <v>7719</v>
      </c>
      <c r="D1562" s="8" t="s">
        <v>8380</v>
      </c>
      <c r="E1562" s="8" t="s">
        <v>10833</v>
      </c>
      <c r="F1562" s="8" t="s">
        <v>2997</v>
      </c>
      <c r="G1562" s="16">
        <v>42941.469490740739</v>
      </c>
      <c r="H1562" s="8" t="s">
        <v>10807</v>
      </c>
      <c r="I1562" s="36" t="s">
        <v>8381</v>
      </c>
      <c r="J1562" s="10" t="s">
        <v>3205</v>
      </c>
      <c r="K1562" s="8" t="s">
        <v>3206</v>
      </c>
      <c r="L1562" s="8" t="s">
        <v>3184</v>
      </c>
      <c r="M1562" s="36" t="s">
        <v>8381</v>
      </c>
      <c r="N1562" s="5" t="s">
        <v>11942</v>
      </c>
      <c r="O1562" s="5" t="s">
        <v>11943</v>
      </c>
      <c r="P1562" s="5" t="s">
        <v>11944</v>
      </c>
      <c r="Q1562" s="5" t="s">
        <v>11942</v>
      </c>
      <c r="R1562" s="8" t="s">
        <v>11928</v>
      </c>
      <c r="S1562" s="5" t="s">
        <v>11945</v>
      </c>
      <c r="T1562" s="36" t="s">
        <v>8381</v>
      </c>
      <c r="U1562" s="9" t="s">
        <v>4708</v>
      </c>
      <c r="V1562" s="8">
        <v>2</v>
      </c>
      <c r="W1562" s="36" t="s">
        <v>8381</v>
      </c>
      <c r="X1562" s="8" t="s">
        <v>8381</v>
      </c>
      <c r="Y1562" s="5" t="s">
        <v>31166</v>
      </c>
    </row>
    <row r="1563" spans="1:25" x14ac:dyDescent="0.2">
      <c r="A1563" s="8" t="s">
        <v>11225</v>
      </c>
      <c r="B1563" s="8" t="s">
        <v>4715</v>
      </c>
      <c r="C1563" s="8" t="s">
        <v>7719</v>
      </c>
      <c r="D1563" s="8" t="s">
        <v>8386</v>
      </c>
      <c r="E1563" s="8" t="s">
        <v>10833</v>
      </c>
      <c r="F1563" s="8" t="s">
        <v>2997</v>
      </c>
      <c r="G1563" s="16">
        <v>42941.469490740739</v>
      </c>
      <c r="H1563" s="8" t="s">
        <v>10807</v>
      </c>
      <c r="I1563" s="36" t="s">
        <v>8387</v>
      </c>
      <c r="J1563" s="10" t="s">
        <v>3205</v>
      </c>
      <c r="K1563" s="8" t="s">
        <v>3206</v>
      </c>
      <c r="L1563" s="8" t="s">
        <v>3184</v>
      </c>
      <c r="M1563" s="36" t="s">
        <v>8387</v>
      </c>
      <c r="N1563" s="5" t="s">
        <v>11942</v>
      </c>
      <c r="O1563" s="5" t="s">
        <v>11943</v>
      </c>
      <c r="P1563" s="5" t="s">
        <v>11944</v>
      </c>
      <c r="Q1563" s="5" t="s">
        <v>11942</v>
      </c>
      <c r="R1563" s="8" t="s">
        <v>11928</v>
      </c>
      <c r="S1563" s="5" t="s">
        <v>11945</v>
      </c>
      <c r="T1563" s="36" t="s">
        <v>8387</v>
      </c>
      <c r="U1563" s="9" t="s">
        <v>4708</v>
      </c>
      <c r="V1563" s="8">
        <v>2</v>
      </c>
      <c r="W1563" s="36" t="s">
        <v>8387</v>
      </c>
      <c r="X1563" s="8" t="s">
        <v>8387</v>
      </c>
      <c r="Y1563" s="5" t="s">
        <v>31166</v>
      </c>
    </row>
    <row r="1564" spans="1:25" x14ac:dyDescent="0.2">
      <c r="A1564" s="8" t="s">
        <v>11226</v>
      </c>
      <c r="B1564" s="8" t="s">
        <v>4715</v>
      </c>
      <c r="C1564" s="8" t="s">
        <v>7719</v>
      </c>
      <c r="D1564" s="8" t="s">
        <v>8394</v>
      </c>
      <c r="E1564" s="8" t="s">
        <v>10833</v>
      </c>
      <c r="F1564" s="8" t="s">
        <v>2997</v>
      </c>
      <c r="G1564" s="16">
        <v>42941.469490740739</v>
      </c>
      <c r="H1564" s="8" t="s">
        <v>10807</v>
      </c>
      <c r="I1564" s="36" t="s">
        <v>8395</v>
      </c>
      <c r="J1564" s="10" t="s">
        <v>3205</v>
      </c>
      <c r="K1564" s="8" t="s">
        <v>3206</v>
      </c>
      <c r="L1564" s="8" t="s">
        <v>3184</v>
      </c>
      <c r="M1564" s="36" t="s">
        <v>8395</v>
      </c>
      <c r="N1564" s="5" t="s">
        <v>11942</v>
      </c>
      <c r="O1564" s="5" t="s">
        <v>11943</v>
      </c>
      <c r="P1564" s="5" t="s">
        <v>11944</v>
      </c>
      <c r="Q1564" s="5" t="s">
        <v>11942</v>
      </c>
      <c r="R1564" s="8" t="s">
        <v>11928</v>
      </c>
      <c r="S1564" s="5" t="s">
        <v>11945</v>
      </c>
      <c r="T1564" s="36" t="s">
        <v>8395</v>
      </c>
      <c r="U1564" s="9" t="s">
        <v>4708</v>
      </c>
      <c r="V1564" s="8">
        <v>2</v>
      </c>
      <c r="W1564" s="36" t="s">
        <v>8395</v>
      </c>
      <c r="X1564" s="8" t="s">
        <v>8395</v>
      </c>
      <c r="Y1564" s="5" t="s">
        <v>31166</v>
      </c>
    </row>
    <row r="1565" spans="1:25" x14ac:dyDescent="0.2">
      <c r="A1565" s="8" t="s">
        <v>11227</v>
      </c>
      <c r="B1565" s="8" t="s">
        <v>4715</v>
      </c>
      <c r="C1565" s="8" t="s">
        <v>7719</v>
      </c>
      <c r="D1565" s="8" t="s">
        <v>8384</v>
      </c>
      <c r="E1565" s="8" t="s">
        <v>10833</v>
      </c>
      <c r="F1565" s="8" t="s">
        <v>2997</v>
      </c>
      <c r="G1565" s="16">
        <v>42941.469490740739</v>
      </c>
      <c r="H1565" s="8" t="s">
        <v>10807</v>
      </c>
      <c r="I1565" s="36" t="s">
        <v>8385</v>
      </c>
      <c r="J1565" s="10" t="s">
        <v>3204</v>
      </c>
      <c r="K1565" s="8" t="s">
        <v>3206</v>
      </c>
      <c r="L1565" s="8" t="s">
        <v>3184</v>
      </c>
      <c r="M1565" s="36" t="s">
        <v>8385</v>
      </c>
      <c r="N1565" s="5" t="s">
        <v>11942</v>
      </c>
      <c r="O1565" s="5" t="s">
        <v>11943</v>
      </c>
      <c r="P1565" s="5" t="s">
        <v>11944</v>
      </c>
      <c r="Q1565" s="5" t="s">
        <v>11942</v>
      </c>
      <c r="R1565" s="8" t="s">
        <v>11928</v>
      </c>
      <c r="S1565" s="5" t="s">
        <v>11945</v>
      </c>
      <c r="T1565" s="36" t="s">
        <v>8385</v>
      </c>
      <c r="U1565" s="9" t="s">
        <v>4708</v>
      </c>
      <c r="V1565" s="8">
        <v>2</v>
      </c>
      <c r="W1565" s="36" t="s">
        <v>8385</v>
      </c>
      <c r="X1565" s="8" t="s">
        <v>8385</v>
      </c>
      <c r="Y1565" s="5" t="s">
        <v>31166</v>
      </c>
    </row>
    <row r="1566" spans="1:25" x14ac:dyDescent="0.2">
      <c r="A1566" s="8" t="s">
        <v>11228</v>
      </c>
      <c r="B1566" s="8" t="s">
        <v>4715</v>
      </c>
      <c r="C1566" s="8" t="s">
        <v>7719</v>
      </c>
      <c r="D1566" s="8" t="s">
        <v>8368</v>
      </c>
      <c r="E1566" s="8" t="s">
        <v>10833</v>
      </c>
      <c r="F1566" s="8" t="s">
        <v>2997</v>
      </c>
      <c r="G1566" s="16">
        <v>42941.469490740739</v>
      </c>
      <c r="H1566" s="8" t="s">
        <v>10807</v>
      </c>
      <c r="I1566" s="36" t="s">
        <v>8369</v>
      </c>
      <c r="J1566" s="10" t="s">
        <v>3205</v>
      </c>
      <c r="K1566" s="8" t="s">
        <v>3206</v>
      </c>
      <c r="L1566" s="8" t="s">
        <v>3185</v>
      </c>
      <c r="M1566" s="36" t="s">
        <v>8369</v>
      </c>
      <c r="N1566" s="5" t="s">
        <v>11942</v>
      </c>
      <c r="O1566" s="5" t="s">
        <v>11943</v>
      </c>
      <c r="P1566" s="5" t="s">
        <v>11944</v>
      </c>
      <c r="Q1566" s="5" t="s">
        <v>11942</v>
      </c>
      <c r="R1566" s="8" t="s">
        <v>11928</v>
      </c>
      <c r="S1566" s="5" t="s">
        <v>11945</v>
      </c>
      <c r="T1566" s="36" t="s">
        <v>8369</v>
      </c>
      <c r="U1566" s="9" t="s">
        <v>4708</v>
      </c>
      <c r="V1566" s="8">
        <v>2</v>
      </c>
      <c r="W1566" s="36" t="s">
        <v>8369</v>
      </c>
      <c r="X1566" s="8" t="s">
        <v>8369</v>
      </c>
      <c r="Y1566" s="5" t="s">
        <v>31166</v>
      </c>
    </row>
    <row r="1567" spans="1:25" x14ac:dyDescent="0.2">
      <c r="A1567" s="8" t="s">
        <v>11229</v>
      </c>
      <c r="B1567" s="8" t="s">
        <v>4715</v>
      </c>
      <c r="C1567" s="8" t="s">
        <v>7719</v>
      </c>
      <c r="D1567" s="8" t="s">
        <v>8378</v>
      </c>
      <c r="E1567" s="8" t="s">
        <v>10833</v>
      </c>
      <c r="F1567" s="8" t="s">
        <v>2997</v>
      </c>
      <c r="G1567" s="16">
        <v>42941.469490740739</v>
      </c>
      <c r="H1567" s="8" t="s">
        <v>10807</v>
      </c>
      <c r="I1567" s="36" t="s">
        <v>8379</v>
      </c>
      <c r="J1567" s="10" t="s">
        <v>3205</v>
      </c>
      <c r="K1567" s="8" t="s">
        <v>3206</v>
      </c>
      <c r="L1567" s="8" t="s">
        <v>3184</v>
      </c>
      <c r="M1567" s="36" t="s">
        <v>8379</v>
      </c>
      <c r="N1567" s="5" t="s">
        <v>11942</v>
      </c>
      <c r="O1567" s="5" t="s">
        <v>11943</v>
      </c>
      <c r="P1567" s="5" t="s">
        <v>11944</v>
      </c>
      <c r="Q1567" s="5" t="s">
        <v>11942</v>
      </c>
      <c r="R1567" s="8" t="s">
        <v>11928</v>
      </c>
      <c r="S1567" s="5" t="s">
        <v>11945</v>
      </c>
      <c r="T1567" s="36" t="s">
        <v>8379</v>
      </c>
      <c r="U1567" s="9" t="s">
        <v>4708</v>
      </c>
      <c r="V1567" s="8">
        <v>2</v>
      </c>
      <c r="W1567" s="36" t="s">
        <v>8379</v>
      </c>
      <c r="X1567" s="8" t="s">
        <v>8379</v>
      </c>
      <c r="Y1567" s="5" t="s">
        <v>31166</v>
      </c>
    </row>
    <row r="1568" spans="1:25" x14ac:dyDescent="0.2">
      <c r="A1568" s="8" t="s">
        <v>11230</v>
      </c>
      <c r="B1568" s="8" t="s">
        <v>4715</v>
      </c>
      <c r="C1568" s="8" t="s">
        <v>7719</v>
      </c>
      <c r="D1568" s="8" t="s">
        <v>8388</v>
      </c>
      <c r="E1568" s="8" t="s">
        <v>10833</v>
      </c>
      <c r="F1568" s="8" t="s">
        <v>2997</v>
      </c>
      <c r="G1568" s="16">
        <v>42941.469490740739</v>
      </c>
      <c r="H1568" s="8" t="s">
        <v>10807</v>
      </c>
      <c r="I1568" s="36" t="s">
        <v>8389</v>
      </c>
      <c r="J1568" s="10" t="s">
        <v>3205</v>
      </c>
      <c r="K1568" s="8" t="s">
        <v>3206</v>
      </c>
      <c r="L1568" s="8" t="s">
        <v>3184</v>
      </c>
      <c r="M1568" s="36" t="s">
        <v>8389</v>
      </c>
      <c r="N1568" s="5" t="s">
        <v>11942</v>
      </c>
      <c r="O1568" s="5" t="s">
        <v>11943</v>
      </c>
      <c r="P1568" s="5" t="s">
        <v>11944</v>
      </c>
      <c r="Q1568" s="5" t="s">
        <v>11942</v>
      </c>
      <c r="R1568" s="8" t="s">
        <v>11928</v>
      </c>
      <c r="S1568" s="5" t="s">
        <v>11945</v>
      </c>
      <c r="T1568" s="36" t="s">
        <v>8389</v>
      </c>
      <c r="U1568" s="9" t="s">
        <v>4708</v>
      </c>
      <c r="V1568" s="8">
        <v>2</v>
      </c>
      <c r="W1568" s="36" t="s">
        <v>8389</v>
      </c>
      <c r="X1568" s="8" t="s">
        <v>8389</v>
      </c>
      <c r="Y1568" s="5" t="s">
        <v>31166</v>
      </c>
    </row>
    <row r="1569" spans="1:25" x14ac:dyDescent="0.2">
      <c r="A1569" s="8" t="s">
        <v>11231</v>
      </c>
      <c r="B1569" s="8" t="s">
        <v>4715</v>
      </c>
      <c r="C1569" s="8" t="s">
        <v>7719</v>
      </c>
      <c r="D1569" s="8" t="s">
        <v>8372</v>
      </c>
      <c r="E1569" s="8" t="s">
        <v>10833</v>
      </c>
      <c r="F1569" s="8" t="s">
        <v>2997</v>
      </c>
      <c r="G1569" s="16">
        <v>42941.469490740739</v>
      </c>
      <c r="H1569" s="8" t="s">
        <v>10807</v>
      </c>
      <c r="I1569" s="36" t="s">
        <v>8373</v>
      </c>
      <c r="J1569" s="10" t="s">
        <v>3204</v>
      </c>
      <c r="K1569" s="8" t="s">
        <v>3206</v>
      </c>
      <c r="L1569" s="8" t="s">
        <v>3185</v>
      </c>
      <c r="M1569" s="36" t="s">
        <v>8373</v>
      </c>
      <c r="N1569" s="5" t="s">
        <v>11942</v>
      </c>
      <c r="O1569" s="5" t="s">
        <v>11943</v>
      </c>
      <c r="P1569" s="5" t="s">
        <v>11944</v>
      </c>
      <c r="Q1569" s="5" t="s">
        <v>11942</v>
      </c>
      <c r="R1569" s="8" t="s">
        <v>11928</v>
      </c>
      <c r="S1569" s="5" t="s">
        <v>11945</v>
      </c>
      <c r="T1569" s="36" t="s">
        <v>8373</v>
      </c>
      <c r="U1569" s="9" t="s">
        <v>4708</v>
      </c>
      <c r="V1569" s="8">
        <v>2</v>
      </c>
      <c r="W1569" s="36" t="s">
        <v>8373</v>
      </c>
      <c r="X1569" s="8" t="s">
        <v>8373</v>
      </c>
      <c r="Y1569" s="5" t="s">
        <v>31166</v>
      </c>
    </row>
    <row r="1570" spans="1:25" x14ac:dyDescent="0.2">
      <c r="A1570" s="8" t="s">
        <v>11232</v>
      </c>
      <c r="B1570" s="8" t="s">
        <v>4715</v>
      </c>
      <c r="C1570" s="8" t="s">
        <v>7719</v>
      </c>
      <c r="D1570" s="8" t="s">
        <v>8400</v>
      </c>
      <c r="E1570" s="8" t="s">
        <v>10833</v>
      </c>
      <c r="F1570" s="8" t="s">
        <v>2997</v>
      </c>
      <c r="G1570" s="16">
        <v>42941.469490740739</v>
      </c>
      <c r="H1570" s="8" t="s">
        <v>10807</v>
      </c>
      <c r="I1570" s="36" t="s">
        <v>8401</v>
      </c>
      <c r="J1570" s="10" t="s">
        <v>3205</v>
      </c>
      <c r="K1570" s="8" t="s">
        <v>3206</v>
      </c>
      <c r="L1570" s="8" t="s">
        <v>3185</v>
      </c>
      <c r="M1570" s="36" t="s">
        <v>8401</v>
      </c>
      <c r="N1570" s="5" t="s">
        <v>11942</v>
      </c>
      <c r="O1570" s="5" t="s">
        <v>11943</v>
      </c>
      <c r="P1570" s="5" t="s">
        <v>11944</v>
      </c>
      <c r="Q1570" s="5" t="s">
        <v>11942</v>
      </c>
      <c r="R1570" s="8" t="s">
        <v>11928</v>
      </c>
      <c r="S1570" s="5" t="s">
        <v>11945</v>
      </c>
      <c r="T1570" s="36" t="s">
        <v>8401</v>
      </c>
      <c r="U1570" s="9" t="s">
        <v>4708</v>
      </c>
      <c r="V1570" s="8">
        <v>2</v>
      </c>
      <c r="W1570" s="36" t="s">
        <v>8401</v>
      </c>
      <c r="X1570" s="8" t="s">
        <v>8401</v>
      </c>
      <c r="Y1570" s="5" t="s">
        <v>31166</v>
      </c>
    </row>
    <row r="1571" spans="1:25" x14ac:dyDescent="0.2">
      <c r="A1571" s="8" t="s">
        <v>11233</v>
      </c>
      <c r="B1571" s="8" t="s">
        <v>4715</v>
      </c>
      <c r="C1571" s="8" t="s">
        <v>7719</v>
      </c>
      <c r="D1571" s="8" t="s">
        <v>8382</v>
      </c>
      <c r="E1571" s="8" t="s">
        <v>10833</v>
      </c>
      <c r="F1571" s="8" t="s">
        <v>2997</v>
      </c>
      <c r="G1571" s="16">
        <v>42941.469490740739</v>
      </c>
      <c r="H1571" s="8" t="s">
        <v>10807</v>
      </c>
      <c r="I1571" s="36" t="s">
        <v>8383</v>
      </c>
      <c r="J1571" s="10" t="s">
        <v>3205</v>
      </c>
      <c r="K1571" s="8" t="s">
        <v>3206</v>
      </c>
      <c r="L1571" s="8" t="s">
        <v>3184</v>
      </c>
      <c r="M1571" s="36" t="s">
        <v>8383</v>
      </c>
      <c r="N1571" s="5" t="s">
        <v>11942</v>
      </c>
      <c r="O1571" s="5" t="s">
        <v>11943</v>
      </c>
      <c r="P1571" s="5" t="s">
        <v>11944</v>
      </c>
      <c r="Q1571" s="5" t="s">
        <v>11942</v>
      </c>
      <c r="R1571" s="8" t="s">
        <v>11928</v>
      </c>
      <c r="S1571" s="5" t="s">
        <v>11945</v>
      </c>
      <c r="T1571" s="36" t="s">
        <v>8383</v>
      </c>
      <c r="U1571" s="9" t="s">
        <v>4708</v>
      </c>
      <c r="V1571" s="8">
        <v>2</v>
      </c>
      <c r="W1571" s="36" t="s">
        <v>8383</v>
      </c>
      <c r="X1571" s="8" t="s">
        <v>8383</v>
      </c>
      <c r="Y1571" s="5" t="s">
        <v>31166</v>
      </c>
    </row>
    <row r="1572" spans="1:25" x14ac:dyDescent="0.2">
      <c r="A1572" s="8" t="s">
        <v>11234</v>
      </c>
      <c r="B1572" s="8" t="s">
        <v>4715</v>
      </c>
      <c r="C1572" s="8" t="s">
        <v>7719</v>
      </c>
      <c r="D1572" s="8" t="s">
        <v>8440</v>
      </c>
      <c r="E1572" s="8" t="s">
        <v>10833</v>
      </c>
      <c r="F1572" s="8" t="s">
        <v>2997</v>
      </c>
      <c r="G1572" s="16">
        <v>42941.469490740739</v>
      </c>
      <c r="H1572" s="8" t="s">
        <v>10807</v>
      </c>
      <c r="I1572" s="36" t="s">
        <v>8441</v>
      </c>
      <c r="J1572" s="10" t="s">
        <v>3205</v>
      </c>
      <c r="K1572" s="8" t="s">
        <v>3206</v>
      </c>
      <c r="L1572" s="8" t="s">
        <v>3184</v>
      </c>
      <c r="M1572" s="36" t="s">
        <v>8441</v>
      </c>
      <c r="N1572" s="5" t="s">
        <v>11942</v>
      </c>
      <c r="O1572" s="5" t="s">
        <v>11943</v>
      </c>
      <c r="P1572" s="5" t="s">
        <v>11944</v>
      </c>
      <c r="Q1572" s="5" t="s">
        <v>11942</v>
      </c>
      <c r="R1572" s="8" t="s">
        <v>11928</v>
      </c>
      <c r="S1572" s="5" t="s">
        <v>11945</v>
      </c>
      <c r="T1572" s="36" t="s">
        <v>8441</v>
      </c>
      <c r="U1572" s="9" t="s">
        <v>4708</v>
      </c>
      <c r="V1572" s="8">
        <v>2</v>
      </c>
      <c r="W1572" s="36" t="s">
        <v>8441</v>
      </c>
      <c r="X1572" s="8" t="s">
        <v>8441</v>
      </c>
      <c r="Y1572" s="5" t="s">
        <v>31166</v>
      </c>
    </row>
    <row r="1573" spans="1:25" x14ac:dyDescent="0.2">
      <c r="A1573" s="8" t="s">
        <v>11235</v>
      </c>
      <c r="B1573" s="8" t="s">
        <v>4715</v>
      </c>
      <c r="C1573" s="8" t="s">
        <v>7719</v>
      </c>
      <c r="D1573" s="8" t="s">
        <v>8442</v>
      </c>
      <c r="E1573" s="8" t="s">
        <v>10833</v>
      </c>
      <c r="F1573" s="8" t="s">
        <v>2997</v>
      </c>
      <c r="G1573" s="16">
        <v>42941.469490740739</v>
      </c>
      <c r="H1573" s="8" t="s">
        <v>10807</v>
      </c>
      <c r="I1573" s="36" t="s">
        <v>8443</v>
      </c>
      <c r="J1573" s="10" t="s">
        <v>3205</v>
      </c>
      <c r="K1573" s="8" t="s">
        <v>3206</v>
      </c>
      <c r="L1573" s="8" t="s">
        <v>3184</v>
      </c>
      <c r="M1573" s="36" t="s">
        <v>8443</v>
      </c>
      <c r="N1573" s="5" t="s">
        <v>11942</v>
      </c>
      <c r="O1573" s="5" t="s">
        <v>11943</v>
      </c>
      <c r="P1573" s="5" t="s">
        <v>11944</v>
      </c>
      <c r="Q1573" s="5" t="s">
        <v>11942</v>
      </c>
      <c r="R1573" s="8" t="s">
        <v>11928</v>
      </c>
      <c r="S1573" s="5" t="s">
        <v>11945</v>
      </c>
      <c r="T1573" s="36" t="s">
        <v>8443</v>
      </c>
      <c r="U1573" s="9" t="s">
        <v>4708</v>
      </c>
      <c r="V1573" s="8">
        <v>2</v>
      </c>
      <c r="W1573" s="36" t="s">
        <v>8443</v>
      </c>
      <c r="X1573" s="8" t="s">
        <v>8443</v>
      </c>
      <c r="Y1573" s="5" t="s">
        <v>31166</v>
      </c>
    </row>
    <row r="1574" spans="1:25" x14ac:dyDescent="0.2">
      <c r="A1574" s="8" t="s">
        <v>11236</v>
      </c>
      <c r="B1574" s="8" t="s">
        <v>4715</v>
      </c>
      <c r="C1574" s="8" t="s">
        <v>7719</v>
      </c>
      <c r="D1574" s="8" t="s">
        <v>8444</v>
      </c>
      <c r="E1574" s="8" t="s">
        <v>10833</v>
      </c>
      <c r="F1574" s="8" t="s">
        <v>2997</v>
      </c>
      <c r="G1574" s="16">
        <v>42941.469490740739</v>
      </c>
      <c r="H1574" s="8" t="s">
        <v>10807</v>
      </c>
      <c r="I1574" s="36" t="s">
        <v>8445</v>
      </c>
      <c r="J1574" s="10" t="s">
        <v>3204</v>
      </c>
      <c r="K1574" s="8" t="s">
        <v>3206</v>
      </c>
      <c r="L1574" s="8" t="s">
        <v>3184</v>
      </c>
      <c r="M1574" s="36" t="s">
        <v>8445</v>
      </c>
      <c r="N1574" s="5" t="s">
        <v>11942</v>
      </c>
      <c r="O1574" s="5" t="s">
        <v>11943</v>
      </c>
      <c r="P1574" s="5" t="s">
        <v>11944</v>
      </c>
      <c r="Q1574" s="5" t="s">
        <v>11942</v>
      </c>
      <c r="R1574" s="8" t="s">
        <v>11928</v>
      </c>
      <c r="S1574" s="5" t="s">
        <v>11945</v>
      </c>
      <c r="T1574" s="36" t="s">
        <v>8445</v>
      </c>
      <c r="U1574" s="9" t="s">
        <v>4708</v>
      </c>
      <c r="V1574" s="8">
        <v>2</v>
      </c>
      <c r="W1574" s="36" t="s">
        <v>8445</v>
      </c>
      <c r="X1574" s="8" t="s">
        <v>8445</v>
      </c>
      <c r="Y1574" s="5" t="s">
        <v>31166</v>
      </c>
    </row>
    <row r="1575" spans="1:25" x14ac:dyDescent="0.2">
      <c r="A1575" s="8" t="s">
        <v>11237</v>
      </c>
      <c r="B1575" s="8" t="s">
        <v>4715</v>
      </c>
      <c r="C1575" s="8" t="s">
        <v>7719</v>
      </c>
      <c r="D1575" s="8" t="s">
        <v>8446</v>
      </c>
      <c r="E1575" s="8" t="s">
        <v>10833</v>
      </c>
      <c r="F1575" s="8" t="s">
        <v>2997</v>
      </c>
      <c r="G1575" s="16">
        <v>42941.469490740739</v>
      </c>
      <c r="H1575" s="8" t="s">
        <v>10807</v>
      </c>
      <c r="I1575" s="36" t="s">
        <v>8447</v>
      </c>
      <c r="J1575" s="10" t="s">
        <v>3204</v>
      </c>
      <c r="K1575" s="8" t="s">
        <v>3206</v>
      </c>
      <c r="L1575" s="8" t="s">
        <v>3184</v>
      </c>
      <c r="M1575" s="36" t="s">
        <v>8447</v>
      </c>
      <c r="N1575" s="5" t="s">
        <v>11942</v>
      </c>
      <c r="O1575" s="5" t="s">
        <v>11943</v>
      </c>
      <c r="P1575" s="5" t="s">
        <v>11944</v>
      </c>
      <c r="Q1575" s="5" t="s">
        <v>11942</v>
      </c>
      <c r="R1575" s="8" t="s">
        <v>11928</v>
      </c>
      <c r="S1575" s="5" t="s">
        <v>11945</v>
      </c>
      <c r="T1575" s="36" t="s">
        <v>8447</v>
      </c>
      <c r="U1575" s="9" t="s">
        <v>4708</v>
      </c>
      <c r="V1575" s="8">
        <v>2</v>
      </c>
      <c r="W1575" s="36" t="s">
        <v>8447</v>
      </c>
      <c r="X1575" s="8" t="s">
        <v>8447</v>
      </c>
      <c r="Y1575" s="5" t="s">
        <v>31166</v>
      </c>
    </row>
    <row r="1576" spans="1:25" x14ac:dyDescent="0.2">
      <c r="A1576" s="8" t="s">
        <v>11238</v>
      </c>
      <c r="B1576" s="8" t="s">
        <v>4715</v>
      </c>
      <c r="C1576" s="8" t="s">
        <v>7719</v>
      </c>
      <c r="D1576" s="8" t="s">
        <v>8114</v>
      </c>
      <c r="E1576" s="8" t="s">
        <v>10832</v>
      </c>
      <c r="F1576" s="8" t="s">
        <v>2997</v>
      </c>
      <c r="G1576" s="16">
        <v>42941.469490740739</v>
      </c>
      <c r="H1576" s="8" t="s">
        <v>10807</v>
      </c>
      <c r="I1576" s="36" t="s">
        <v>8115</v>
      </c>
      <c r="J1576" s="10" t="s">
        <v>3205</v>
      </c>
      <c r="K1576" s="8" t="s">
        <v>3206</v>
      </c>
      <c r="L1576" s="8" t="s">
        <v>3184</v>
      </c>
      <c r="M1576" s="36" t="s">
        <v>8115</v>
      </c>
      <c r="N1576" s="5" t="s">
        <v>11942</v>
      </c>
      <c r="O1576" s="5" t="s">
        <v>11943</v>
      </c>
      <c r="P1576" s="5" t="s">
        <v>11944</v>
      </c>
      <c r="Q1576" s="5" t="s">
        <v>11942</v>
      </c>
      <c r="R1576" s="8" t="s">
        <v>11928</v>
      </c>
      <c r="S1576" s="5" t="s">
        <v>11945</v>
      </c>
      <c r="T1576" s="36" t="s">
        <v>8115</v>
      </c>
      <c r="U1576" s="9" t="s">
        <v>4708</v>
      </c>
      <c r="V1576" s="8">
        <v>2</v>
      </c>
      <c r="W1576" s="36" t="s">
        <v>8115</v>
      </c>
      <c r="X1576" s="8" t="s">
        <v>8115</v>
      </c>
      <c r="Y1576" s="5" t="s">
        <v>31166</v>
      </c>
    </row>
    <row r="1577" spans="1:25" x14ac:dyDescent="0.2">
      <c r="A1577" s="8" t="s">
        <v>11239</v>
      </c>
      <c r="B1577" s="8" t="s">
        <v>4715</v>
      </c>
      <c r="C1577" s="8" t="s">
        <v>7719</v>
      </c>
      <c r="D1577" s="8" t="s">
        <v>8116</v>
      </c>
      <c r="E1577" s="8" t="s">
        <v>10832</v>
      </c>
      <c r="F1577" s="8" t="s">
        <v>2997</v>
      </c>
      <c r="G1577" s="16">
        <v>42941.469490740739</v>
      </c>
      <c r="H1577" s="8" t="s">
        <v>10807</v>
      </c>
      <c r="I1577" s="36" t="s">
        <v>8117</v>
      </c>
      <c r="J1577" s="10" t="s">
        <v>3205</v>
      </c>
      <c r="K1577" s="8" t="s">
        <v>3206</v>
      </c>
      <c r="L1577" s="8" t="s">
        <v>3185</v>
      </c>
      <c r="M1577" s="36" t="s">
        <v>8117</v>
      </c>
      <c r="N1577" s="5" t="s">
        <v>11942</v>
      </c>
      <c r="O1577" s="5" t="s">
        <v>11943</v>
      </c>
      <c r="P1577" s="5" t="s">
        <v>11944</v>
      </c>
      <c r="Q1577" s="5" t="s">
        <v>11942</v>
      </c>
      <c r="R1577" s="8" t="s">
        <v>11928</v>
      </c>
      <c r="S1577" s="5" t="s">
        <v>11945</v>
      </c>
      <c r="T1577" s="36" t="s">
        <v>8117</v>
      </c>
      <c r="U1577" s="9" t="s">
        <v>4708</v>
      </c>
      <c r="V1577" s="8">
        <v>2</v>
      </c>
      <c r="W1577" s="36" t="s">
        <v>8117</v>
      </c>
      <c r="X1577" s="8" t="s">
        <v>8117</v>
      </c>
      <c r="Y1577" s="5" t="s">
        <v>31166</v>
      </c>
    </row>
    <row r="1578" spans="1:25" x14ac:dyDescent="0.2">
      <c r="A1578" s="8" t="s">
        <v>11240</v>
      </c>
      <c r="B1578" s="8" t="s">
        <v>4715</v>
      </c>
      <c r="C1578" s="8" t="s">
        <v>7719</v>
      </c>
      <c r="D1578" s="8" t="s">
        <v>8528</v>
      </c>
      <c r="E1578" s="8" t="s">
        <v>10834</v>
      </c>
      <c r="F1578" s="8" t="s">
        <v>2997</v>
      </c>
      <c r="G1578" s="16">
        <v>42941.469490740739</v>
      </c>
      <c r="H1578" s="8" t="s">
        <v>10807</v>
      </c>
      <c r="I1578" s="36" t="s">
        <v>8529</v>
      </c>
      <c r="J1578" s="10" t="s">
        <v>3204</v>
      </c>
      <c r="K1578" s="8" t="s">
        <v>3206</v>
      </c>
      <c r="L1578" s="8" t="s">
        <v>3184</v>
      </c>
      <c r="M1578" s="36" t="s">
        <v>8529</v>
      </c>
      <c r="N1578" s="5" t="s">
        <v>11942</v>
      </c>
      <c r="O1578" s="5" t="s">
        <v>11943</v>
      </c>
      <c r="P1578" s="5" t="s">
        <v>11944</v>
      </c>
      <c r="Q1578" s="5" t="s">
        <v>11942</v>
      </c>
      <c r="R1578" s="8" t="s">
        <v>11928</v>
      </c>
      <c r="S1578" s="5" t="s">
        <v>11945</v>
      </c>
      <c r="T1578" s="36" t="s">
        <v>8529</v>
      </c>
      <c r="U1578" s="9" t="s">
        <v>4708</v>
      </c>
      <c r="V1578" s="8">
        <v>2</v>
      </c>
      <c r="W1578" s="36" t="s">
        <v>8529</v>
      </c>
      <c r="X1578" s="8" t="s">
        <v>8529</v>
      </c>
      <c r="Y1578" s="5" t="s">
        <v>31166</v>
      </c>
    </row>
    <row r="1579" spans="1:25" x14ac:dyDescent="0.2">
      <c r="A1579" s="8" t="s">
        <v>11241</v>
      </c>
      <c r="B1579" s="8" t="s">
        <v>4715</v>
      </c>
      <c r="C1579" s="8" t="s">
        <v>7719</v>
      </c>
      <c r="D1579" s="8" t="s">
        <v>8524</v>
      </c>
      <c r="E1579" s="8" t="s">
        <v>10834</v>
      </c>
      <c r="F1579" s="8" t="s">
        <v>2997</v>
      </c>
      <c r="G1579" s="16">
        <v>42941.469490740739</v>
      </c>
      <c r="H1579" s="8" t="s">
        <v>10807</v>
      </c>
      <c r="I1579" s="36" t="s">
        <v>8525</v>
      </c>
      <c r="J1579" s="10" t="s">
        <v>3204</v>
      </c>
      <c r="K1579" s="8" t="s">
        <v>3206</v>
      </c>
      <c r="L1579" s="8" t="s">
        <v>3184</v>
      </c>
      <c r="M1579" s="36" t="s">
        <v>8525</v>
      </c>
      <c r="N1579" s="5" t="s">
        <v>11942</v>
      </c>
      <c r="O1579" s="5" t="s">
        <v>11943</v>
      </c>
      <c r="P1579" s="5" t="s">
        <v>11944</v>
      </c>
      <c r="Q1579" s="5" t="s">
        <v>11942</v>
      </c>
      <c r="R1579" s="8" t="s">
        <v>11928</v>
      </c>
      <c r="S1579" s="5" t="s">
        <v>11945</v>
      </c>
      <c r="T1579" s="36" t="s">
        <v>8525</v>
      </c>
      <c r="U1579" s="9" t="s">
        <v>4708</v>
      </c>
      <c r="V1579" s="8">
        <v>2</v>
      </c>
      <c r="W1579" s="36" t="s">
        <v>8525</v>
      </c>
      <c r="X1579" s="8" t="s">
        <v>8525</v>
      </c>
      <c r="Y1579" s="5" t="s">
        <v>31166</v>
      </c>
    </row>
    <row r="1580" spans="1:25" x14ac:dyDescent="0.2">
      <c r="A1580" s="8" t="s">
        <v>11242</v>
      </c>
      <c r="B1580" s="8" t="s">
        <v>4715</v>
      </c>
      <c r="C1580" s="8" t="s">
        <v>7719</v>
      </c>
      <c r="D1580" s="8" t="s">
        <v>8518</v>
      </c>
      <c r="E1580" s="8" t="s">
        <v>10834</v>
      </c>
      <c r="F1580" s="8" t="s">
        <v>2997</v>
      </c>
      <c r="G1580" s="16">
        <v>42941.469490740739</v>
      </c>
      <c r="H1580" s="8" t="s">
        <v>10807</v>
      </c>
      <c r="I1580" s="36" t="s">
        <v>8519</v>
      </c>
      <c r="J1580" s="10" t="s">
        <v>3205</v>
      </c>
      <c r="K1580" s="8" t="s">
        <v>3206</v>
      </c>
      <c r="L1580" s="8" t="s">
        <v>3184</v>
      </c>
      <c r="M1580" s="36" t="s">
        <v>8519</v>
      </c>
      <c r="N1580" s="5" t="s">
        <v>11942</v>
      </c>
      <c r="O1580" s="5" t="s">
        <v>11943</v>
      </c>
      <c r="P1580" s="5" t="s">
        <v>11944</v>
      </c>
      <c r="Q1580" s="5" t="s">
        <v>11942</v>
      </c>
      <c r="R1580" s="8" t="s">
        <v>11928</v>
      </c>
      <c r="S1580" s="5" t="s">
        <v>11945</v>
      </c>
      <c r="T1580" s="36" t="s">
        <v>8519</v>
      </c>
      <c r="U1580" s="9" t="s">
        <v>4708</v>
      </c>
      <c r="V1580" s="8">
        <v>2</v>
      </c>
      <c r="W1580" s="36" t="s">
        <v>8519</v>
      </c>
      <c r="X1580" s="8" t="s">
        <v>8519</v>
      </c>
      <c r="Y1580" s="5" t="s">
        <v>31166</v>
      </c>
    </row>
    <row r="1581" spans="1:25" x14ac:dyDescent="0.2">
      <c r="A1581" s="8" t="s">
        <v>11243</v>
      </c>
      <c r="B1581" s="8" t="s">
        <v>4715</v>
      </c>
      <c r="C1581" s="8" t="s">
        <v>7719</v>
      </c>
      <c r="D1581" s="8" t="s">
        <v>8502</v>
      </c>
      <c r="E1581" s="8" t="s">
        <v>10834</v>
      </c>
      <c r="F1581" s="8" t="s">
        <v>2997</v>
      </c>
      <c r="G1581" s="16">
        <v>42941.469490740739</v>
      </c>
      <c r="H1581" s="8" t="s">
        <v>10807</v>
      </c>
      <c r="I1581" s="36" t="s">
        <v>8503</v>
      </c>
      <c r="J1581" s="10" t="s">
        <v>3204</v>
      </c>
      <c r="K1581" s="8" t="s">
        <v>3206</v>
      </c>
      <c r="L1581" s="8" t="s">
        <v>3185</v>
      </c>
      <c r="M1581" s="36" t="s">
        <v>8503</v>
      </c>
      <c r="N1581" s="5" t="s">
        <v>11942</v>
      </c>
      <c r="O1581" s="5" t="s">
        <v>11943</v>
      </c>
      <c r="P1581" s="5" t="s">
        <v>11944</v>
      </c>
      <c r="Q1581" s="5" t="s">
        <v>11942</v>
      </c>
      <c r="R1581" s="8" t="s">
        <v>11928</v>
      </c>
      <c r="S1581" s="5" t="s">
        <v>11945</v>
      </c>
      <c r="T1581" s="36" t="s">
        <v>8503</v>
      </c>
      <c r="U1581" s="9" t="s">
        <v>4708</v>
      </c>
      <c r="V1581" s="5">
        <v>2</v>
      </c>
      <c r="W1581" s="36" t="s">
        <v>8503</v>
      </c>
      <c r="X1581" s="8" t="s">
        <v>8503</v>
      </c>
      <c r="Y1581" s="5" t="s">
        <v>31166</v>
      </c>
    </row>
    <row r="1582" spans="1:25" x14ac:dyDescent="0.2">
      <c r="A1582" s="8" t="s">
        <v>11244</v>
      </c>
      <c r="B1582" s="8" t="s">
        <v>4715</v>
      </c>
      <c r="C1582" s="8" t="s">
        <v>7719</v>
      </c>
      <c r="D1582" s="8" t="s">
        <v>8512</v>
      </c>
      <c r="E1582" s="8" t="s">
        <v>10834</v>
      </c>
      <c r="F1582" s="8" t="s">
        <v>2997</v>
      </c>
      <c r="G1582" s="16">
        <v>42941.469490740739</v>
      </c>
      <c r="H1582" s="8" t="s">
        <v>10807</v>
      </c>
      <c r="I1582" s="36" t="s">
        <v>8513</v>
      </c>
      <c r="J1582" s="10" t="s">
        <v>3204</v>
      </c>
      <c r="K1582" s="8" t="s">
        <v>3206</v>
      </c>
      <c r="L1582" s="8" t="s">
        <v>3185</v>
      </c>
      <c r="M1582" s="36" t="s">
        <v>8513</v>
      </c>
      <c r="N1582" s="5" t="s">
        <v>11942</v>
      </c>
      <c r="O1582" s="5" t="s">
        <v>11943</v>
      </c>
      <c r="P1582" s="5" t="s">
        <v>11944</v>
      </c>
      <c r="Q1582" s="5" t="s">
        <v>11942</v>
      </c>
      <c r="R1582" s="8" t="s">
        <v>11928</v>
      </c>
      <c r="S1582" s="5" t="s">
        <v>11945</v>
      </c>
      <c r="T1582" s="36" t="s">
        <v>8513</v>
      </c>
      <c r="U1582" s="9" t="s">
        <v>4708</v>
      </c>
      <c r="V1582" s="5">
        <v>2</v>
      </c>
      <c r="W1582" s="36" t="s">
        <v>8513</v>
      </c>
      <c r="X1582" s="8" t="s">
        <v>8513</v>
      </c>
      <c r="Y1582" s="5" t="s">
        <v>31166</v>
      </c>
    </row>
    <row r="1583" spans="1:25" x14ac:dyDescent="0.2">
      <c r="A1583" s="8" t="s">
        <v>11245</v>
      </c>
      <c r="B1583" s="8" t="s">
        <v>4715</v>
      </c>
      <c r="C1583" s="8" t="s">
        <v>7719</v>
      </c>
      <c r="D1583" s="8" t="s">
        <v>8508</v>
      </c>
      <c r="E1583" s="8" t="s">
        <v>10834</v>
      </c>
      <c r="F1583" s="8" t="s">
        <v>2997</v>
      </c>
      <c r="G1583" s="16">
        <v>42941.469490740739</v>
      </c>
      <c r="H1583" s="8" t="s">
        <v>10807</v>
      </c>
      <c r="I1583" s="36" t="s">
        <v>8509</v>
      </c>
      <c r="J1583" s="10" t="s">
        <v>3204</v>
      </c>
      <c r="K1583" s="8" t="s">
        <v>3206</v>
      </c>
      <c r="L1583" s="8" t="s">
        <v>3185</v>
      </c>
      <c r="M1583" s="36" t="s">
        <v>8509</v>
      </c>
      <c r="N1583" s="5" t="s">
        <v>11942</v>
      </c>
      <c r="O1583" s="5" t="s">
        <v>11943</v>
      </c>
      <c r="P1583" s="5" t="s">
        <v>11944</v>
      </c>
      <c r="Q1583" s="5" t="s">
        <v>11942</v>
      </c>
      <c r="R1583" s="8" t="s">
        <v>11928</v>
      </c>
      <c r="S1583" s="5" t="s">
        <v>11945</v>
      </c>
      <c r="T1583" s="36" t="s">
        <v>8509</v>
      </c>
      <c r="U1583" s="9" t="s">
        <v>4708</v>
      </c>
      <c r="V1583" s="5">
        <v>2</v>
      </c>
      <c r="W1583" s="36" t="s">
        <v>8509</v>
      </c>
      <c r="X1583" s="8" t="s">
        <v>8509</v>
      </c>
      <c r="Y1583" s="5" t="s">
        <v>31166</v>
      </c>
    </row>
    <row r="1584" spans="1:25" x14ac:dyDescent="0.2">
      <c r="A1584" s="8" t="s">
        <v>11246</v>
      </c>
      <c r="B1584" s="8" t="s">
        <v>4715</v>
      </c>
      <c r="C1584" s="8" t="s">
        <v>7719</v>
      </c>
      <c r="D1584" s="8" t="s">
        <v>8516</v>
      </c>
      <c r="E1584" s="8" t="s">
        <v>10834</v>
      </c>
      <c r="F1584" s="8" t="s">
        <v>2997</v>
      </c>
      <c r="G1584" s="16">
        <v>42941.469490740739</v>
      </c>
      <c r="H1584" s="8" t="s">
        <v>10807</v>
      </c>
      <c r="I1584" s="36" t="s">
        <v>8517</v>
      </c>
      <c r="J1584" s="10" t="s">
        <v>3205</v>
      </c>
      <c r="K1584" s="8" t="s">
        <v>3206</v>
      </c>
      <c r="L1584" s="8" t="s">
        <v>3185</v>
      </c>
      <c r="M1584" s="36" t="s">
        <v>8517</v>
      </c>
      <c r="N1584" s="5" t="s">
        <v>11942</v>
      </c>
      <c r="O1584" s="5" t="s">
        <v>11943</v>
      </c>
      <c r="P1584" s="5" t="s">
        <v>11944</v>
      </c>
      <c r="Q1584" s="5" t="s">
        <v>11942</v>
      </c>
      <c r="R1584" s="8" t="s">
        <v>11928</v>
      </c>
      <c r="S1584" s="5" t="s">
        <v>11945</v>
      </c>
      <c r="T1584" s="36" t="s">
        <v>8517</v>
      </c>
      <c r="U1584" s="9" t="s">
        <v>4708</v>
      </c>
      <c r="V1584" s="5">
        <v>2</v>
      </c>
      <c r="W1584" s="36" t="s">
        <v>8517</v>
      </c>
      <c r="X1584" s="8" t="s">
        <v>8517</v>
      </c>
      <c r="Y1584" s="5" t="s">
        <v>31166</v>
      </c>
    </row>
    <row r="1585" spans="1:25" x14ac:dyDescent="0.2">
      <c r="A1585" s="8" t="s">
        <v>11247</v>
      </c>
      <c r="B1585" s="8" t="s">
        <v>4715</v>
      </c>
      <c r="C1585" s="8" t="s">
        <v>7719</v>
      </c>
      <c r="D1585" s="8" t="s">
        <v>8520</v>
      </c>
      <c r="E1585" s="8" t="s">
        <v>10834</v>
      </c>
      <c r="F1585" s="8" t="s">
        <v>2997</v>
      </c>
      <c r="G1585" s="16">
        <v>42941.469490740739</v>
      </c>
      <c r="H1585" s="8" t="s">
        <v>10807</v>
      </c>
      <c r="I1585" s="36" t="s">
        <v>8521</v>
      </c>
      <c r="J1585" s="10" t="s">
        <v>3204</v>
      </c>
      <c r="K1585" s="8" t="s">
        <v>3206</v>
      </c>
      <c r="L1585" s="8" t="s">
        <v>3184</v>
      </c>
      <c r="M1585" s="36" t="s">
        <v>8521</v>
      </c>
      <c r="N1585" s="5" t="s">
        <v>11942</v>
      </c>
      <c r="O1585" s="5" t="s">
        <v>11943</v>
      </c>
      <c r="P1585" s="5" t="s">
        <v>11944</v>
      </c>
      <c r="Q1585" s="5" t="s">
        <v>11942</v>
      </c>
      <c r="R1585" s="8" t="s">
        <v>11928</v>
      </c>
      <c r="S1585" s="5" t="s">
        <v>11945</v>
      </c>
      <c r="T1585" s="36" t="s">
        <v>8521</v>
      </c>
      <c r="U1585" s="9" t="s">
        <v>4708</v>
      </c>
      <c r="V1585" s="8">
        <v>2</v>
      </c>
      <c r="W1585" s="36" t="s">
        <v>8521</v>
      </c>
      <c r="X1585" s="8" t="s">
        <v>8521</v>
      </c>
      <c r="Y1585" s="5" t="s">
        <v>31166</v>
      </c>
    </row>
    <row r="1586" spans="1:25" x14ac:dyDescent="0.2">
      <c r="A1586" s="8" t="s">
        <v>11248</v>
      </c>
      <c r="B1586" s="8" t="s">
        <v>4715</v>
      </c>
      <c r="C1586" s="8" t="s">
        <v>7719</v>
      </c>
      <c r="D1586" s="8" t="s">
        <v>8136</v>
      </c>
      <c r="E1586" s="8" t="s">
        <v>10832</v>
      </c>
      <c r="F1586" s="8" t="s">
        <v>2997</v>
      </c>
      <c r="G1586" s="16">
        <v>42941.469490740739</v>
      </c>
      <c r="H1586" s="8" t="s">
        <v>10807</v>
      </c>
      <c r="I1586" s="36" t="s">
        <v>8137</v>
      </c>
      <c r="J1586" s="10" t="s">
        <v>3204</v>
      </c>
      <c r="K1586" s="8" t="s">
        <v>3206</v>
      </c>
      <c r="L1586" s="8" t="s">
        <v>3184</v>
      </c>
      <c r="M1586" s="36" t="s">
        <v>8137</v>
      </c>
      <c r="N1586" s="5" t="s">
        <v>11942</v>
      </c>
      <c r="O1586" s="5" t="s">
        <v>11943</v>
      </c>
      <c r="P1586" s="5" t="s">
        <v>11944</v>
      </c>
      <c r="Q1586" s="5" t="s">
        <v>11942</v>
      </c>
      <c r="R1586" s="8" t="s">
        <v>11928</v>
      </c>
      <c r="S1586" s="5" t="s">
        <v>11945</v>
      </c>
      <c r="T1586" s="36" t="s">
        <v>8137</v>
      </c>
      <c r="U1586" s="9" t="s">
        <v>4708</v>
      </c>
      <c r="V1586" s="8">
        <v>2</v>
      </c>
      <c r="W1586" s="36" t="s">
        <v>8137</v>
      </c>
      <c r="X1586" s="8" t="s">
        <v>8137</v>
      </c>
      <c r="Y1586" s="5" t="s">
        <v>31166</v>
      </c>
    </row>
    <row r="1587" spans="1:25" x14ac:dyDescent="0.2">
      <c r="A1587" s="8" t="s">
        <v>11249</v>
      </c>
      <c r="B1587" s="8" t="s">
        <v>4715</v>
      </c>
      <c r="C1587" s="8" t="s">
        <v>7719</v>
      </c>
      <c r="D1587" s="8" t="s">
        <v>8160</v>
      </c>
      <c r="E1587" s="8" t="s">
        <v>10832</v>
      </c>
      <c r="F1587" s="8" t="s">
        <v>2997</v>
      </c>
      <c r="G1587" s="16">
        <v>42941.469490740739</v>
      </c>
      <c r="H1587" s="8" t="s">
        <v>10807</v>
      </c>
      <c r="I1587" s="36" t="s">
        <v>8161</v>
      </c>
      <c r="J1587" s="10" t="s">
        <v>3204</v>
      </c>
      <c r="K1587" s="8" t="s">
        <v>3206</v>
      </c>
      <c r="L1587" s="8" t="s">
        <v>3184</v>
      </c>
      <c r="M1587" s="36" t="s">
        <v>8161</v>
      </c>
      <c r="N1587" s="5" t="s">
        <v>11942</v>
      </c>
      <c r="O1587" s="5" t="s">
        <v>11943</v>
      </c>
      <c r="P1587" s="5" t="s">
        <v>11944</v>
      </c>
      <c r="Q1587" s="5" t="s">
        <v>11942</v>
      </c>
      <c r="R1587" s="8" t="s">
        <v>11928</v>
      </c>
      <c r="S1587" s="5" t="s">
        <v>11945</v>
      </c>
      <c r="T1587" s="36" t="s">
        <v>8161</v>
      </c>
      <c r="U1587" s="9" t="s">
        <v>4708</v>
      </c>
      <c r="V1587" s="8">
        <v>2</v>
      </c>
      <c r="W1587" s="36" t="s">
        <v>8161</v>
      </c>
      <c r="X1587" s="8" t="s">
        <v>8161</v>
      </c>
      <c r="Y1587" s="5" t="s">
        <v>31166</v>
      </c>
    </row>
    <row r="1588" spans="1:25" x14ac:dyDescent="0.2">
      <c r="A1588" s="8" t="s">
        <v>11250</v>
      </c>
      <c r="B1588" s="8" t="s">
        <v>4715</v>
      </c>
      <c r="C1588" s="8" t="s">
        <v>7719</v>
      </c>
      <c r="D1588" s="8" t="s">
        <v>8164</v>
      </c>
      <c r="E1588" s="8" t="s">
        <v>10832</v>
      </c>
      <c r="F1588" s="8" t="s">
        <v>2997</v>
      </c>
      <c r="G1588" s="16">
        <v>42941.469490740739</v>
      </c>
      <c r="H1588" s="8" t="s">
        <v>10807</v>
      </c>
      <c r="I1588" s="36" t="s">
        <v>8165</v>
      </c>
      <c r="J1588" s="10" t="s">
        <v>3205</v>
      </c>
      <c r="K1588" s="8" t="s">
        <v>3206</v>
      </c>
      <c r="L1588" s="8" t="s">
        <v>3184</v>
      </c>
      <c r="M1588" s="36" t="s">
        <v>8165</v>
      </c>
      <c r="N1588" s="5" t="s">
        <v>11942</v>
      </c>
      <c r="O1588" s="5" t="s">
        <v>11943</v>
      </c>
      <c r="P1588" s="5" t="s">
        <v>11944</v>
      </c>
      <c r="Q1588" s="5" t="s">
        <v>11942</v>
      </c>
      <c r="R1588" s="8" t="s">
        <v>11928</v>
      </c>
      <c r="S1588" s="5" t="s">
        <v>11945</v>
      </c>
      <c r="T1588" s="36" t="s">
        <v>8165</v>
      </c>
      <c r="U1588" s="9" t="s">
        <v>4708</v>
      </c>
      <c r="V1588" s="8">
        <v>2</v>
      </c>
      <c r="W1588" s="36" t="s">
        <v>8165</v>
      </c>
      <c r="X1588" s="8" t="s">
        <v>8165</v>
      </c>
      <c r="Y1588" s="5" t="s">
        <v>31166</v>
      </c>
    </row>
    <row r="1589" spans="1:25" x14ac:dyDescent="0.2">
      <c r="A1589" s="8" t="s">
        <v>11251</v>
      </c>
      <c r="B1589" s="8" t="s">
        <v>4715</v>
      </c>
      <c r="C1589" s="8" t="s">
        <v>7719</v>
      </c>
      <c r="D1589" s="8" t="s">
        <v>8204</v>
      </c>
      <c r="E1589" s="8" t="s">
        <v>10832</v>
      </c>
      <c r="F1589" s="8" t="s">
        <v>2997</v>
      </c>
      <c r="G1589" s="16">
        <v>42941.469490740739</v>
      </c>
      <c r="H1589" s="8" t="s">
        <v>10807</v>
      </c>
      <c r="I1589" s="36" t="s">
        <v>8205</v>
      </c>
      <c r="J1589" s="10" t="s">
        <v>3204</v>
      </c>
      <c r="K1589" s="8" t="s">
        <v>3206</v>
      </c>
      <c r="L1589" s="8" t="s">
        <v>3184</v>
      </c>
      <c r="M1589" s="36" t="s">
        <v>8205</v>
      </c>
      <c r="N1589" s="5" t="s">
        <v>11942</v>
      </c>
      <c r="O1589" s="5" t="s">
        <v>11943</v>
      </c>
      <c r="P1589" s="5" t="s">
        <v>11944</v>
      </c>
      <c r="Q1589" s="5" t="s">
        <v>11942</v>
      </c>
      <c r="R1589" s="8" t="s">
        <v>11928</v>
      </c>
      <c r="S1589" s="5" t="s">
        <v>11945</v>
      </c>
      <c r="T1589" s="36" t="s">
        <v>8205</v>
      </c>
      <c r="U1589" s="9" t="s">
        <v>4708</v>
      </c>
      <c r="V1589" s="8">
        <v>2</v>
      </c>
      <c r="W1589" s="36" t="s">
        <v>8205</v>
      </c>
      <c r="X1589" s="8" t="s">
        <v>8205</v>
      </c>
      <c r="Y1589" s="5" t="s">
        <v>31166</v>
      </c>
    </row>
    <row r="1590" spans="1:25" x14ac:dyDescent="0.2">
      <c r="A1590" s="8" t="s">
        <v>11252</v>
      </c>
      <c r="B1590" s="8" t="s">
        <v>4715</v>
      </c>
      <c r="C1590" s="8" t="s">
        <v>7719</v>
      </c>
      <c r="D1590" s="8" t="s">
        <v>8226</v>
      </c>
      <c r="E1590" s="8" t="s">
        <v>10832</v>
      </c>
      <c r="F1590" s="8" t="s">
        <v>2997</v>
      </c>
      <c r="G1590" s="16">
        <v>42941.469490740739</v>
      </c>
      <c r="H1590" s="8" t="s">
        <v>10807</v>
      </c>
      <c r="I1590" s="36" t="s">
        <v>8227</v>
      </c>
      <c r="J1590" s="10" t="s">
        <v>3205</v>
      </c>
      <c r="K1590" s="8" t="s">
        <v>3206</v>
      </c>
      <c r="L1590" s="8" t="s">
        <v>3184</v>
      </c>
      <c r="M1590" s="36" t="s">
        <v>8227</v>
      </c>
      <c r="N1590" s="5" t="s">
        <v>11942</v>
      </c>
      <c r="O1590" s="5" t="s">
        <v>11943</v>
      </c>
      <c r="P1590" s="5" t="s">
        <v>11944</v>
      </c>
      <c r="Q1590" s="5" t="s">
        <v>11942</v>
      </c>
      <c r="R1590" s="8" t="s">
        <v>11928</v>
      </c>
      <c r="S1590" s="5" t="s">
        <v>11945</v>
      </c>
      <c r="T1590" s="36" t="s">
        <v>8227</v>
      </c>
      <c r="U1590" s="9" t="s">
        <v>4708</v>
      </c>
      <c r="V1590" s="8">
        <v>2</v>
      </c>
      <c r="W1590" s="36" t="s">
        <v>8227</v>
      </c>
      <c r="X1590" s="8" t="s">
        <v>8227</v>
      </c>
      <c r="Y1590" s="5" t="s">
        <v>31166</v>
      </c>
    </row>
    <row r="1591" spans="1:25" x14ac:dyDescent="0.2">
      <c r="A1591" s="8" t="s">
        <v>11253</v>
      </c>
      <c r="B1591" s="8" t="s">
        <v>4715</v>
      </c>
      <c r="C1591" s="8" t="s">
        <v>7719</v>
      </c>
      <c r="D1591" s="8" t="s">
        <v>8248</v>
      </c>
      <c r="E1591" s="8" t="s">
        <v>10832</v>
      </c>
      <c r="F1591" s="8" t="s">
        <v>2997</v>
      </c>
      <c r="G1591" s="16">
        <v>42941.469490740739</v>
      </c>
      <c r="H1591" s="8" t="s">
        <v>10807</v>
      </c>
      <c r="I1591" s="36" t="s">
        <v>8249</v>
      </c>
      <c r="J1591" s="10" t="s">
        <v>3205</v>
      </c>
      <c r="K1591" s="8" t="s">
        <v>3206</v>
      </c>
      <c r="L1591" s="8" t="s">
        <v>3185</v>
      </c>
      <c r="M1591" s="36" t="s">
        <v>8249</v>
      </c>
      <c r="N1591" s="5" t="s">
        <v>11942</v>
      </c>
      <c r="O1591" s="5" t="s">
        <v>11943</v>
      </c>
      <c r="P1591" s="5" t="s">
        <v>11944</v>
      </c>
      <c r="Q1591" s="5" t="s">
        <v>11942</v>
      </c>
      <c r="R1591" s="8" t="s">
        <v>11928</v>
      </c>
      <c r="S1591" s="5" t="s">
        <v>11945</v>
      </c>
      <c r="T1591" s="36" t="s">
        <v>8249</v>
      </c>
      <c r="U1591" s="9" t="s">
        <v>4708</v>
      </c>
      <c r="V1591" s="5">
        <v>2</v>
      </c>
      <c r="W1591" s="36" t="s">
        <v>8249</v>
      </c>
      <c r="X1591" s="8" t="s">
        <v>8249</v>
      </c>
      <c r="Y1591" s="5" t="s">
        <v>31166</v>
      </c>
    </row>
    <row r="1592" spans="1:25" x14ac:dyDescent="0.2">
      <c r="A1592" s="8" t="s">
        <v>11254</v>
      </c>
      <c r="B1592" s="8" t="s">
        <v>4715</v>
      </c>
      <c r="C1592" s="8" t="s">
        <v>7719</v>
      </c>
      <c r="D1592" s="8" t="s">
        <v>8270</v>
      </c>
      <c r="E1592" s="8" t="s">
        <v>10832</v>
      </c>
      <c r="F1592" s="8" t="s">
        <v>2997</v>
      </c>
      <c r="G1592" s="16">
        <v>42941.469490740739</v>
      </c>
      <c r="H1592" s="8" t="s">
        <v>10807</v>
      </c>
      <c r="I1592" s="36" t="s">
        <v>8271</v>
      </c>
      <c r="J1592" s="10" t="s">
        <v>3205</v>
      </c>
      <c r="K1592" s="8" t="s">
        <v>3206</v>
      </c>
      <c r="L1592" s="8" t="s">
        <v>3184</v>
      </c>
      <c r="M1592" s="36" t="s">
        <v>8271</v>
      </c>
      <c r="N1592" s="5" t="s">
        <v>11942</v>
      </c>
      <c r="O1592" s="5" t="s">
        <v>11943</v>
      </c>
      <c r="P1592" s="5" t="s">
        <v>11944</v>
      </c>
      <c r="Q1592" s="5" t="s">
        <v>11942</v>
      </c>
      <c r="R1592" s="8" t="s">
        <v>11928</v>
      </c>
      <c r="S1592" s="5" t="s">
        <v>11945</v>
      </c>
      <c r="T1592" s="36" t="s">
        <v>8271</v>
      </c>
      <c r="U1592" s="9" t="s">
        <v>4708</v>
      </c>
      <c r="V1592" s="8">
        <v>2</v>
      </c>
      <c r="W1592" s="36" t="s">
        <v>8271</v>
      </c>
      <c r="X1592" s="8" t="s">
        <v>8271</v>
      </c>
      <c r="Y1592" s="5" t="s">
        <v>31166</v>
      </c>
    </row>
    <row r="1593" spans="1:25" x14ac:dyDescent="0.2">
      <c r="A1593" s="8" t="s">
        <v>11255</v>
      </c>
      <c r="B1593" s="8" t="s">
        <v>4715</v>
      </c>
      <c r="C1593" s="8" t="s">
        <v>7719</v>
      </c>
      <c r="D1593" s="8" t="s">
        <v>8474</v>
      </c>
      <c r="E1593" s="8" t="s">
        <v>10834</v>
      </c>
      <c r="F1593" s="8" t="s">
        <v>2997</v>
      </c>
      <c r="G1593" s="16">
        <v>42941.469490740739</v>
      </c>
      <c r="H1593" s="8" t="s">
        <v>10807</v>
      </c>
      <c r="I1593" s="36" t="s">
        <v>8475</v>
      </c>
      <c r="J1593" s="10" t="s">
        <v>3205</v>
      </c>
      <c r="K1593" s="8" t="s">
        <v>3206</v>
      </c>
      <c r="L1593" s="8" t="s">
        <v>3184</v>
      </c>
      <c r="M1593" s="36" t="s">
        <v>8475</v>
      </c>
      <c r="N1593" s="5" t="s">
        <v>11942</v>
      </c>
      <c r="O1593" s="5" t="s">
        <v>11943</v>
      </c>
      <c r="P1593" s="5" t="s">
        <v>11944</v>
      </c>
      <c r="Q1593" s="5" t="s">
        <v>11942</v>
      </c>
      <c r="R1593" s="8" t="s">
        <v>11928</v>
      </c>
      <c r="S1593" s="5" t="s">
        <v>11945</v>
      </c>
      <c r="T1593" s="36" t="s">
        <v>8475</v>
      </c>
      <c r="U1593" s="9" t="s">
        <v>4708</v>
      </c>
      <c r="V1593" s="8">
        <v>2</v>
      </c>
      <c r="W1593" s="36" t="s">
        <v>8475</v>
      </c>
      <c r="X1593" s="8" t="s">
        <v>8475</v>
      </c>
      <c r="Y1593" s="5" t="s">
        <v>31166</v>
      </c>
    </row>
    <row r="1594" spans="1:25" x14ac:dyDescent="0.2">
      <c r="A1594" s="8" t="s">
        <v>11256</v>
      </c>
      <c r="B1594" s="8" t="s">
        <v>4715</v>
      </c>
      <c r="C1594" s="8" t="s">
        <v>7719</v>
      </c>
      <c r="D1594" s="8" t="s">
        <v>8138</v>
      </c>
      <c r="E1594" s="8" t="s">
        <v>10832</v>
      </c>
      <c r="F1594" s="8" t="s">
        <v>2997</v>
      </c>
      <c r="G1594" s="16">
        <v>42941.469490740739</v>
      </c>
      <c r="H1594" s="8" t="s">
        <v>10807</v>
      </c>
      <c r="I1594" s="36" t="s">
        <v>8139</v>
      </c>
      <c r="J1594" s="10" t="s">
        <v>3204</v>
      </c>
      <c r="K1594" s="8" t="s">
        <v>3206</v>
      </c>
      <c r="L1594" s="8" t="s">
        <v>3185</v>
      </c>
      <c r="M1594" s="36" t="s">
        <v>8139</v>
      </c>
      <c r="N1594" s="5" t="s">
        <v>11942</v>
      </c>
      <c r="O1594" s="5" t="s">
        <v>11943</v>
      </c>
      <c r="P1594" s="5" t="s">
        <v>11944</v>
      </c>
      <c r="Q1594" s="5" t="s">
        <v>11942</v>
      </c>
      <c r="R1594" s="8" t="s">
        <v>11928</v>
      </c>
      <c r="S1594" s="5" t="s">
        <v>11945</v>
      </c>
      <c r="T1594" s="36" t="s">
        <v>8139</v>
      </c>
      <c r="U1594" s="9" t="s">
        <v>4708</v>
      </c>
      <c r="V1594" s="5">
        <v>2</v>
      </c>
      <c r="W1594" s="36" t="s">
        <v>8139</v>
      </c>
      <c r="X1594" s="8" t="s">
        <v>8139</v>
      </c>
      <c r="Y1594" s="5" t="s">
        <v>31166</v>
      </c>
    </row>
    <row r="1595" spans="1:25" x14ac:dyDescent="0.2">
      <c r="A1595" s="8" t="s">
        <v>11257</v>
      </c>
      <c r="B1595" s="8" t="s">
        <v>4715</v>
      </c>
      <c r="C1595" s="8" t="s">
        <v>7719</v>
      </c>
      <c r="D1595" s="8" t="s">
        <v>8162</v>
      </c>
      <c r="E1595" s="8" t="s">
        <v>10832</v>
      </c>
      <c r="F1595" s="8" t="s">
        <v>2997</v>
      </c>
      <c r="G1595" s="16">
        <v>42941.469490740739</v>
      </c>
      <c r="H1595" s="8" t="s">
        <v>10807</v>
      </c>
      <c r="I1595" s="36" t="s">
        <v>8163</v>
      </c>
      <c r="J1595" s="10" t="s">
        <v>3204</v>
      </c>
      <c r="K1595" s="8" t="s">
        <v>3206</v>
      </c>
      <c r="L1595" s="8" t="s">
        <v>3185</v>
      </c>
      <c r="M1595" s="36" t="s">
        <v>8163</v>
      </c>
      <c r="N1595" s="5" t="s">
        <v>11942</v>
      </c>
      <c r="O1595" s="5" t="s">
        <v>11943</v>
      </c>
      <c r="P1595" s="5" t="s">
        <v>11944</v>
      </c>
      <c r="Q1595" s="5" t="s">
        <v>11942</v>
      </c>
      <c r="R1595" s="8" t="s">
        <v>11928</v>
      </c>
      <c r="S1595" s="5" t="s">
        <v>11945</v>
      </c>
      <c r="T1595" s="36" t="s">
        <v>8163</v>
      </c>
      <c r="U1595" s="9" t="s">
        <v>4708</v>
      </c>
      <c r="V1595" s="5">
        <v>2</v>
      </c>
      <c r="W1595" s="36" t="s">
        <v>8163</v>
      </c>
      <c r="X1595" s="8" t="s">
        <v>8163</v>
      </c>
      <c r="Y1595" s="5" t="s">
        <v>31166</v>
      </c>
    </row>
    <row r="1596" spans="1:25" x14ac:dyDescent="0.2">
      <c r="A1596" s="8" t="s">
        <v>11258</v>
      </c>
      <c r="B1596" s="8" t="s">
        <v>4715</v>
      </c>
      <c r="C1596" s="8" t="s">
        <v>7719</v>
      </c>
      <c r="D1596" s="8" t="s">
        <v>8184</v>
      </c>
      <c r="E1596" s="8" t="s">
        <v>10832</v>
      </c>
      <c r="F1596" s="8" t="s">
        <v>2997</v>
      </c>
      <c r="G1596" s="16">
        <v>42941.469490740739</v>
      </c>
      <c r="H1596" s="8" t="s">
        <v>10807</v>
      </c>
      <c r="I1596" s="36" t="s">
        <v>8185</v>
      </c>
      <c r="J1596" s="10" t="s">
        <v>3205</v>
      </c>
      <c r="K1596" s="8" t="s">
        <v>3206</v>
      </c>
      <c r="L1596" s="8" t="s">
        <v>3184</v>
      </c>
      <c r="M1596" s="36" t="s">
        <v>8185</v>
      </c>
      <c r="N1596" s="5" t="s">
        <v>11942</v>
      </c>
      <c r="O1596" s="5" t="s">
        <v>11943</v>
      </c>
      <c r="P1596" s="5" t="s">
        <v>11944</v>
      </c>
      <c r="Q1596" s="5" t="s">
        <v>11942</v>
      </c>
      <c r="R1596" s="8" t="s">
        <v>11928</v>
      </c>
      <c r="S1596" s="5" t="s">
        <v>11945</v>
      </c>
      <c r="T1596" s="36" t="s">
        <v>8185</v>
      </c>
      <c r="U1596" s="9" t="s">
        <v>4708</v>
      </c>
      <c r="V1596" s="8">
        <v>2</v>
      </c>
      <c r="W1596" s="36" t="s">
        <v>8185</v>
      </c>
      <c r="X1596" s="8" t="s">
        <v>8185</v>
      </c>
      <c r="Y1596" s="5" t="s">
        <v>31166</v>
      </c>
    </row>
    <row r="1597" spans="1:25" x14ac:dyDescent="0.2">
      <c r="A1597" s="8" t="s">
        <v>11259</v>
      </c>
      <c r="B1597" s="8" t="s">
        <v>4715</v>
      </c>
      <c r="C1597" s="8" t="s">
        <v>7719</v>
      </c>
      <c r="D1597" s="8" t="s">
        <v>8206</v>
      </c>
      <c r="E1597" s="8" t="s">
        <v>10832</v>
      </c>
      <c r="F1597" s="8" t="s">
        <v>2997</v>
      </c>
      <c r="G1597" s="16">
        <v>42941.469490740739</v>
      </c>
      <c r="H1597" s="8" t="s">
        <v>10807</v>
      </c>
      <c r="I1597" s="36" t="s">
        <v>8207</v>
      </c>
      <c r="J1597" s="10" t="s">
        <v>3205</v>
      </c>
      <c r="K1597" s="8" t="s">
        <v>3206</v>
      </c>
      <c r="L1597" s="8" t="s">
        <v>3184</v>
      </c>
      <c r="M1597" s="36" t="s">
        <v>8207</v>
      </c>
      <c r="N1597" s="5" t="s">
        <v>11942</v>
      </c>
      <c r="O1597" s="5" t="s">
        <v>11943</v>
      </c>
      <c r="P1597" s="5" t="s">
        <v>11944</v>
      </c>
      <c r="Q1597" s="5" t="s">
        <v>11942</v>
      </c>
      <c r="R1597" s="8" t="s">
        <v>11928</v>
      </c>
      <c r="S1597" s="5" t="s">
        <v>11945</v>
      </c>
      <c r="T1597" s="36" t="s">
        <v>8207</v>
      </c>
      <c r="U1597" s="9" t="s">
        <v>4708</v>
      </c>
      <c r="V1597" s="8">
        <v>2</v>
      </c>
      <c r="W1597" s="36" t="s">
        <v>8207</v>
      </c>
      <c r="X1597" s="8" t="s">
        <v>8207</v>
      </c>
      <c r="Y1597" s="5" t="s">
        <v>31166</v>
      </c>
    </row>
    <row r="1598" spans="1:25" x14ac:dyDescent="0.2">
      <c r="A1598" s="8" t="s">
        <v>11260</v>
      </c>
      <c r="B1598" s="8" t="s">
        <v>4715</v>
      </c>
      <c r="C1598" s="8" t="s">
        <v>7719</v>
      </c>
      <c r="D1598" s="8" t="s">
        <v>8228</v>
      </c>
      <c r="E1598" s="8" t="s">
        <v>10832</v>
      </c>
      <c r="F1598" s="8" t="s">
        <v>2997</v>
      </c>
      <c r="G1598" s="16">
        <v>42941.469490740739</v>
      </c>
      <c r="H1598" s="8" t="s">
        <v>10807</v>
      </c>
      <c r="I1598" s="36" t="s">
        <v>8229</v>
      </c>
      <c r="J1598" s="10" t="s">
        <v>3205</v>
      </c>
      <c r="K1598" s="8" t="s">
        <v>3206</v>
      </c>
      <c r="L1598" s="8" t="s">
        <v>3185</v>
      </c>
      <c r="M1598" s="36" t="s">
        <v>8229</v>
      </c>
      <c r="N1598" s="5" t="s">
        <v>11942</v>
      </c>
      <c r="O1598" s="5" t="s">
        <v>11943</v>
      </c>
      <c r="P1598" s="5" t="s">
        <v>11944</v>
      </c>
      <c r="Q1598" s="5" t="s">
        <v>11942</v>
      </c>
      <c r="R1598" s="8" t="s">
        <v>11928</v>
      </c>
      <c r="S1598" s="5" t="s">
        <v>11945</v>
      </c>
      <c r="T1598" s="36" t="s">
        <v>8229</v>
      </c>
      <c r="U1598" s="9" t="s">
        <v>4708</v>
      </c>
      <c r="V1598" s="5">
        <v>2</v>
      </c>
      <c r="W1598" s="36" t="s">
        <v>8229</v>
      </c>
      <c r="X1598" s="8" t="s">
        <v>8229</v>
      </c>
      <c r="Y1598" s="5" t="s">
        <v>31166</v>
      </c>
    </row>
    <row r="1599" spans="1:25" x14ac:dyDescent="0.2">
      <c r="A1599" s="8" t="s">
        <v>11261</v>
      </c>
      <c r="B1599" s="8" t="s">
        <v>4715</v>
      </c>
      <c r="C1599" s="8" t="s">
        <v>7719</v>
      </c>
      <c r="D1599" s="8" t="s">
        <v>8250</v>
      </c>
      <c r="E1599" s="8" t="s">
        <v>10832</v>
      </c>
      <c r="F1599" s="8" t="s">
        <v>2997</v>
      </c>
      <c r="G1599" s="16">
        <v>42941.469490740739</v>
      </c>
      <c r="H1599" s="8" t="s">
        <v>10807</v>
      </c>
      <c r="I1599" s="36" t="s">
        <v>8251</v>
      </c>
      <c r="J1599" s="10" t="s">
        <v>3204</v>
      </c>
      <c r="K1599" s="8" t="s">
        <v>3206</v>
      </c>
      <c r="L1599" s="8" t="s">
        <v>3184</v>
      </c>
      <c r="M1599" s="36" t="s">
        <v>8251</v>
      </c>
      <c r="N1599" s="5" t="s">
        <v>11942</v>
      </c>
      <c r="O1599" s="5" t="s">
        <v>11943</v>
      </c>
      <c r="P1599" s="5" t="s">
        <v>11944</v>
      </c>
      <c r="Q1599" s="5" t="s">
        <v>11942</v>
      </c>
      <c r="R1599" s="8" t="s">
        <v>11928</v>
      </c>
      <c r="S1599" s="5" t="s">
        <v>11945</v>
      </c>
      <c r="T1599" s="36" t="s">
        <v>8251</v>
      </c>
      <c r="U1599" s="9" t="s">
        <v>4708</v>
      </c>
      <c r="V1599" s="8">
        <v>2</v>
      </c>
      <c r="W1599" s="36" t="s">
        <v>8251</v>
      </c>
      <c r="X1599" s="8" t="s">
        <v>8251</v>
      </c>
      <c r="Y1599" s="5" t="s">
        <v>31166</v>
      </c>
    </row>
    <row r="1600" spans="1:25" x14ac:dyDescent="0.2">
      <c r="A1600" s="8" t="s">
        <v>11262</v>
      </c>
      <c r="B1600" s="8" t="s">
        <v>4715</v>
      </c>
      <c r="C1600" s="8" t="s">
        <v>7719</v>
      </c>
      <c r="D1600" s="8" t="s">
        <v>8272</v>
      </c>
      <c r="E1600" s="8" t="s">
        <v>10832</v>
      </c>
      <c r="F1600" s="8" t="s">
        <v>2997</v>
      </c>
      <c r="G1600" s="16">
        <v>42941.469490740739</v>
      </c>
      <c r="H1600" s="8" t="s">
        <v>10807</v>
      </c>
      <c r="I1600" s="36" t="s">
        <v>8273</v>
      </c>
      <c r="J1600" s="10" t="s">
        <v>3204</v>
      </c>
      <c r="K1600" s="8" t="s">
        <v>3206</v>
      </c>
      <c r="L1600" s="8" t="s">
        <v>3185</v>
      </c>
      <c r="M1600" s="36" t="s">
        <v>8273</v>
      </c>
      <c r="N1600" s="5" t="s">
        <v>11942</v>
      </c>
      <c r="O1600" s="5" t="s">
        <v>11943</v>
      </c>
      <c r="P1600" s="5" t="s">
        <v>11944</v>
      </c>
      <c r="Q1600" s="5" t="s">
        <v>11942</v>
      </c>
      <c r="R1600" s="8" t="s">
        <v>11928</v>
      </c>
      <c r="S1600" s="5" t="s">
        <v>11945</v>
      </c>
      <c r="T1600" s="36" t="s">
        <v>8273</v>
      </c>
      <c r="U1600" s="9" t="s">
        <v>4708</v>
      </c>
      <c r="V1600" s="5">
        <v>2</v>
      </c>
      <c r="W1600" s="36" t="s">
        <v>8273</v>
      </c>
      <c r="X1600" s="8" t="s">
        <v>8273</v>
      </c>
      <c r="Y1600" s="5" t="s">
        <v>31166</v>
      </c>
    </row>
    <row r="1601" spans="1:25" x14ac:dyDescent="0.2">
      <c r="A1601" s="8" t="s">
        <v>11263</v>
      </c>
      <c r="B1601" s="8" t="s">
        <v>4715</v>
      </c>
      <c r="C1601" s="8" t="s">
        <v>7719</v>
      </c>
      <c r="D1601" s="8" t="s">
        <v>8476</v>
      </c>
      <c r="E1601" s="8" t="s">
        <v>10834</v>
      </c>
      <c r="F1601" s="8" t="s">
        <v>2997</v>
      </c>
      <c r="G1601" s="16">
        <v>42941.469490740739</v>
      </c>
      <c r="H1601" s="8" t="s">
        <v>10807</v>
      </c>
      <c r="I1601" s="36" t="s">
        <v>8477</v>
      </c>
      <c r="J1601" s="10" t="s">
        <v>3204</v>
      </c>
      <c r="K1601" s="8" t="s">
        <v>3206</v>
      </c>
      <c r="L1601" s="8" t="s">
        <v>3184</v>
      </c>
      <c r="M1601" s="36" t="s">
        <v>8477</v>
      </c>
      <c r="N1601" s="5" t="s">
        <v>11942</v>
      </c>
      <c r="O1601" s="5" t="s">
        <v>11943</v>
      </c>
      <c r="P1601" s="5" t="s">
        <v>11944</v>
      </c>
      <c r="Q1601" s="5" t="s">
        <v>11942</v>
      </c>
      <c r="R1601" s="8" t="s">
        <v>11928</v>
      </c>
      <c r="S1601" s="5" t="s">
        <v>11945</v>
      </c>
      <c r="T1601" s="36" t="s">
        <v>8477</v>
      </c>
      <c r="U1601" s="9" t="s">
        <v>4708</v>
      </c>
      <c r="V1601" s="8">
        <v>2</v>
      </c>
      <c r="W1601" s="36" t="s">
        <v>8477</v>
      </c>
      <c r="X1601" s="8" t="s">
        <v>8477</v>
      </c>
      <c r="Y1601" s="5" t="s">
        <v>31166</v>
      </c>
    </row>
    <row r="1602" spans="1:25" x14ac:dyDescent="0.2">
      <c r="A1602" s="8" t="s">
        <v>11264</v>
      </c>
      <c r="B1602" s="8" t="s">
        <v>4715</v>
      </c>
      <c r="C1602" s="8" t="s">
        <v>7719</v>
      </c>
      <c r="D1602" s="8" t="s">
        <v>8140</v>
      </c>
      <c r="E1602" s="8" t="s">
        <v>10832</v>
      </c>
      <c r="F1602" s="8" t="s">
        <v>2997</v>
      </c>
      <c r="G1602" s="16">
        <v>42941.469490740739</v>
      </c>
      <c r="H1602" s="8" t="s">
        <v>10807</v>
      </c>
      <c r="I1602" s="36" t="s">
        <v>8141</v>
      </c>
      <c r="J1602" s="10" t="s">
        <v>3204</v>
      </c>
      <c r="K1602" s="8" t="s">
        <v>3206</v>
      </c>
      <c r="L1602" s="8" t="s">
        <v>3184</v>
      </c>
      <c r="M1602" s="36" t="s">
        <v>8141</v>
      </c>
      <c r="N1602" s="5" t="s">
        <v>11942</v>
      </c>
      <c r="O1602" s="5" t="s">
        <v>11943</v>
      </c>
      <c r="P1602" s="5" t="s">
        <v>11944</v>
      </c>
      <c r="Q1602" s="5" t="s">
        <v>11942</v>
      </c>
      <c r="R1602" s="8" t="s">
        <v>11928</v>
      </c>
      <c r="S1602" s="5" t="s">
        <v>11945</v>
      </c>
      <c r="T1602" s="36" t="s">
        <v>8141</v>
      </c>
      <c r="U1602" s="9" t="s">
        <v>4708</v>
      </c>
      <c r="V1602" s="8">
        <v>2</v>
      </c>
      <c r="W1602" s="36" t="s">
        <v>8141</v>
      </c>
      <c r="X1602" s="8" t="s">
        <v>8141</v>
      </c>
      <c r="Y1602" s="5" t="s">
        <v>31166</v>
      </c>
    </row>
    <row r="1603" spans="1:25" x14ac:dyDescent="0.2">
      <c r="A1603" s="8" t="s">
        <v>11265</v>
      </c>
      <c r="B1603" s="8" t="s">
        <v>4715</v>
      </c>
      <c r="C1603" s="8" t="s">
        <v>7719</v>
      </c>
      <c r="D1603" s="8" t="s">
        <v>8166</v>
      </c>
      <c r="E1603" s="8" t="s">
        <v>10832</v>
      </c>
      <c r="F1603" s="8" t="s">
        <v>2997</v>
      </c>
      <c r="G1603" s="16">
        <v>42941.469490740739</v>
      </c>
      <c r="H1603" s="8" t="s">
        <v>10807</v>
      </c>
      <c r="I1603" s="36" t="s">
        <v>8167</v>
      </c>
      <c r="J1603" s="10" t="s">
        <v>3204</v>
      </c>
      <c r="K1603" s="8" t="s">
        <v>3206</v>
      </c>
      <c r="L1603" s="8" t="s">
        <v>3184</v>
      </c>
      <c r="M1603" s="36" t="s">
        <v>8167</v>
      </c>
      <c r="N1603" s="5" t="s">
        <v>11942</v>
      </c>
      <c r="O1603" s="5" t="s">
        <v>11943</v>
      </c>
      <c r="P1603" s="5" t="s">
        <v>11944</v>
      </c>
      <c r="Q1603" s="5" t="s">
        <v>11942</v>
      </c>
      <c r="R1603" s="8" t="s">
        <v>11928</v>
      </c>
      <c r="S1603" s="5" t="s">
        <v>11945</v>
      </c>
      <c r="T1603" s="36" t="s">
        <v>8167</v>
      </c>
      <c r="U1603" s="9" t="s">
        <v>4708</v>
      </c>
      <c r="V1603" s="8">
        <v>2</v>
      </c>
      <c r="W1603" s="36" t="s">
        <v>8167</v>
      </c>
      <c r="X1603" s="8" t="s">
        <v>8167</v>
      </c>
      <c r="Y1603" s="5" t="s">
        <v>31166</v>
      </c>
    </row>
    <row r="1604" spans="1:25" x14ac:dyDescent="0.2">
      <c r="A1604" s="8" t="s">
        <v>11266</v>
      </c>
      <c r="B1604" s="8" t="s">
        <v>4715</v>
      </c>
      <c r="C1604" s="8" t="s">
        <v>7719</v>
      </c>
      <c r="D1604" s="8" t="s">
        <v>8186</v>
      </c>
      <c r="E1604" s="8" t="s">
        <v>10832</v>
      </c>
      <c r="F1604" s="8" t="s">
        <v>2997</v>
      </c>
      <c r="G1604" s="16">
        <v>42941.469490740739</v>
      </c>
      <c r="H1604" s="8" t="s">
        <v>10807</v>
      </c>
      <c r="I1604" s="36" t="s">
        <v>8187</v>
      </c>
      <c r="J1604" s="10" t="s">
        <v>3204</v>
      </c>
      <c r="K1604" s="8" t="s">
        <v>3206</v>
      </c>
      <c r="L1604" s="8" t="s">
        <v>3184</v>
      </c>
      <c r="M1604" s="36" t="s">
        <v>8187</v>
      </c>
      <c r="N1604" s="5" t="s">
        <v>11942</v>
      </c>
      <c r="O1604" s="5" t="s">
        <v>11943</v>
      </c>
      <c r="P1604" s="5" t="s">
        <v>11944</v>
      </c>
      <c r="Q1604" s="5" t="s">
        <v>11942</v>
      </c>
      <c r="R1604" s="8" t="s">
        <v>11928</v>
      </c>
      <c r="S1604" s="5" t="s">
        <v>11945</v>
      </c>
      <c r="T1604" s="36" t="s">
        <v>8187</v>
      </c>
      <c r="U1604" s="9" t="s">
        <v>4708</v>
      </c>
      <c r="V1604" s="8">
        <v>2</v>
      </c>
      <c r="W1604" s="36" t="s">
        <v>8187</v>
      </c>
      <c r="X1604" s="8" t="s">
        <v>8187</v>
      </c>
      <c r="Y1604" s="5" t="s">
        <v>31166</v>
      </c>
    </row>
    <row r="1605" spans="1:25" x14ac:dyDescent="0.2">
      <c r="A1605" s="8" t="s">
        <v>11267</v>
      </c>
      <c r="B1605" s="8" t="s">
        <v>4715</v>
      </c>
      <c r="C1605" s="8" t="s">
        <v>7719</v>
      </c>
      <c r="D1605" s="8" t="s">
        <v>8208</v>
      </c>
      <c r="E1605" s="8" t="s">
        <v>10832</v>
      </c>
      <c r="F1605" s="8" t="s">
        <v>2997</v>
      </c>
      <c r="G1605" s="16">
        <v>42941.469490740739</v>
      </c>
      <c r="H1605" s="8" t="s">
        <v>10807</v>
      </c>
      <c r="I1605" s="36" t="s">
        <v>8209</v>
      </c>
      <c r="J1605" s="10" t="s">
        <v>3205</v>
      </c>
      <c r="K1605" s="8" t="s">
        <v>3206</v>
      </c>
      <c r="L1605" s="8" t="s">
        <v>3184</v>
      </c>
      <c r="M1605" s="36" t="s">
        <v>8209</v>
      </c>
      <c r="N1605" s="5" t="s">
        <v>11942</v>
      </c>
      <c r="O1605" s="5" t="s">
        <v>11943</v>
      </c>
      <c r="P1605" s="5" t="s">
        <v>11944</v>
      </c>
      <c r="Q1605" s="5" t="s">
        <v>11942</v>
      </c>
      <c r="R1605" s="8" t="s">
        <v>11928</v>
      </c>
      <c r="S1605" s="5" t="s">
        <v>11945</v>
      </c>
      <c r="T1605" s="36" t="s">
        <v>8209</v>
      </c>
      <c r="U1605" s="9" t="s">
        <v>4708</v>
      </c>
      <c r="V1605" s="8">
        <v>2</v>
      </c>
      <c r="W1605" s="36" t="s">
        <v>8209</v>
      </c>
      <c r="X1605" s="8" t="s">
        <v>8209</v>
      </c>
      <c r="Y1605" s="5" t="s">
        <v>31166</v>
      </c>
    </row>
    <row r="1606" spans="1:25" x14ac:dyDescent="0.2">
      <c r="A1606" s="8" t="s">
        <v>11268</v>
      </c>
      <c r="B1606" s="8" t="s">
        <v>4715</v>
      </c>
      <c r="C1606" s="8" t="s">
        <v>7719</v>
      </c>
      <c r="D1606" s="8" t="s">
        <v>8230</v>
      </c>
      <c r="E1606" s="8" t="s">
        <v>10832</v>
      </c>
      <c r="F1606" s="8" t="s">
        <v>2997</v>
      </c>
      <c r="G1606" s="16">
        <v>42941.469490740739</v>
      </c>
      <c r="H1606" s="8" t="s">
        <v>10807</v>
      </c>
      <c r="I1606" s="36" t="s">
        <v>8231</v>
      </c>
      <c r="J1606" s="10" t="s">
        <v>3205</v>
      </c>
      <c r="K1606" s="8" t="s">
        <v>3206</v>
      </c>
      <c r="L1606" s="8" t="s">
        <v>3184</v>
      </c>
      <c r="M1606" s="36" t="s">
        <v>8231</v>
      </c>
      <c r="N1606" s="5" t="s">
        <v>11942</v>
      </c>
      <c r="O1606" s="5" t="s">
        <v>11943</v>
      </c>
      <c r="P1606" s="5" t="s">
        <v>11944</v>
      </c>
      <c r="Q1606" s="5" t="s">
        <v>11942</v>
      </c>
      <c r="R1606" s="8" t="s">
        <v>11928</v>
      </c>
      <c r="S1606" s="5" t="s">
        <v>11945</v>
      </c>
      <c r="T1606" s="36" t="s">
        <v>8231</v>
      </c>
      <c r="U1606" s="9" t="s">
        <v>4708</v>
      </c>
      <c r="V1606" s="8">
        <v>2</v>
      </c>
      <c r="W1606" s="36" t="s">
        <v>8231</v>
      </c>
      <c r="X1606" s="8" t="s">
        <v>8231</v>
      </c>
      <c r="Y1606" s="5" t="s">
        <v>31166</v>
      </c>
    </row>
    <row r="1607" spans="1:25" x14ac:dyDescent="0.2">
      <c r="A1607" s="8" t="s">
        <v>11269</v>
      </c>
      <c r="B1607" s="8" t="s">
        <v>4715</v>
      </c>
      <c r="C1607" s="8" t="s">
        <v>7719</v>
      </c>
      <c r="D1607" s="8" t="s">
        <v>8252</v>
      </c>
      <c r="E1607" s="8" t="s">
        <v>10832</v>
      </c>
      <c r="F1607" s="8" t="s">
        <v>2997</v>
      </c>
      <c r="G1607" s="16">
        <v>42941.469490740739</v>
      </c>
      <c r="H1607" s="8" t="s">
        <v>10807</v>
      </c>
      <c r="I1607" s="36" t="s">
        <v>8253</v>
      </c>
      <c r="J1607" s="10" t="s">
        <v>3205</v>
      </c>
      <c r="K1607" s="8" t="s">
        <v>3206</v>
      </c>
      <c r="L1607" s="8" t="s">
        <v>3185</v>
      </c>
      <c r="M1607" s="36" t="s">
        <v>8253</v>
      </c>
      <c r="N1607" s="5" t="s">
        <v>11942</v>
      </c>
      <c r="O1607" s="5" t="s">
        <v>11943</v>
      </c>
      <c r="P1607" s="5" t="s">
        <v>11944</v>
      </c>
      <c r="Q1607" s="5" t="s">
        <v>11942</v>
      </c>
      <c r="R1607" s="8" t="s">
        <v>11928</v>
      </c>
      <c r="S1607" s="5" t="s">
        <v>11945</v>
      </c>
      <c r="T1607" s="36" t="s">
        <v>8253</v>
      </c>
      <c r="U1607" s="9" t="s">
        <v>4708</v>
      </c>
      <c r="V1607" s="5">
        <v>2</v>
      </c>
      <c r="W1607" s="36" t="s">
        <v>8253</v>
      </c>
      <c r="X1607" s="8" t="s">
        <v>8253</v>
      </c>
      <c r="Y1607" s="5" t="s">
        <v>31166</v>
      </c>
    </row>
    <row r="1608" spans="1:25" x14ac:dyDescent="0.2">
      <c r="A1608" s="8" t="s">
        <v>11270</v>
      </c>
      <c r="B1608" s="8" t="s">
        <v>4715</v>
      </c>
      <c r="C1608" s="8" t="s">
        <v>7719</v>
      </c>
      <c r="D1608" s="8" t="s">
        <v>8456</v>
      </c>
      <c r="E1608" s="8" t="s">
        <v>10834</v>
      </c>
      <c r="F1608" s="8" t="s">
        <v>2997</v>
      </c>
      <c r="G1608" s="16">
        <v>42941.469490740739</v>
      </c>
      <c r="H1608" s="8" t="s">
        <v>10807</v>
      </c>
      <c r="I1608" s="36" t="s">
        <v>8457</v>
      </c>
      <c r="J1608" s="10" t="s">
        <v>3204</v>
      </c>
      <c r="K1608" s="8" t="s">
        <v>3206</v>
      </c>
      <c r="L1608" s="8" t="s">
        <v>3185</v>
      </c>
      <c r="M1608" s="36" t="s">
        <v>8457</v>
      </c>
      <c r="N1608" s="5" t="s">
        <v>11942</v>
      </c>
      <c r="O1608" s="5" t="s">
        <v>11943</v>
      </c>
      <c r="P1608" s="5" t="s">
        <v>11944</v>
      </c>
      <c r="Q1608" s="5" t="s">
        <v>11942</v>
      </c>
      <c r="R1608" s="8" t="s">
        <v>11928</v>
      </c>
      <c r="S1608" s="5" t="s">
        <v>11945</v>
      </c>
      <c r="T1608" s="36" t="s">
        <v>8457</v>
      </c>
      <c r="U1608" s="9" t="s">
        <v>4708</v>
      </c>
      <c r="V1608" s="5">
        <v>2</v>
      </c>
      <c r="W1608" s="36" t="s">
        <v>8457</v>
      </c>
      <c r="X1608" s="8" t="s">
        <v>8457</v>
      </c>
      <c r="Y1608" s="5" t="s">
        <v>31166</v>
      </c>
    </row>
    <row r="1609" spans="1:25" x14ac:dyDescent="0.2">
      <c r="A1609" s="8" t="s">
        <v>11271</v>
      </c>
      <c r="B1609" s="8" t="s">
        <v>4715</v>
      </c>
      <c r="C1609" s="8" t="s">
        <v>7719</v>
      </c>
      <c r="D1609" s="8" t="s">
        <v>8478</v>
      </c>
      <c r="E1609" s="8" t="s">
        <v>10834</v>
      </c>
      <c r="F1609" s="8" t="s">
        <v>2997</v>
      </c>
      <c r="G1609" s="16">
        <v>42941.469490740739</v>
      </c>
      <c r="H1609" s="8" t="s">
        <v>10807</v>
      </c>
      <c r="I1609" s="36" t="s">
        <v>8479</v>
      </c>
      <c r="J1609" s="10" t="s">
        <v>3205</v>
      </c>
      <c r="K1609" s="8" t="s">
        <v>3206</v>
      </c>
      <c r="L1609" s="8" t="s">
        <v>3184</v>
      </c>
      <c r="M1609" s="36" t="s">
        <v>8479</v>
      </c>
      <c r="N1609" s="5" t="s">
        <v>11942</v>
      </c>
      <c r="O1609" s="5" t="s">
        <v>11943</v>
      </c>
      <c r="P1609" s="5" t="s">
        <v>11944</v>
      </c>
      <c r="Q1609" s="5" t="s">
        <v>11942</v>
      </c>
      <c r="R1609" s="8" t="s">
        <v>11928</v>
      </c>
      <c r="S1609" s="5" t="s">
        <v>11945</v>
      </c>
      <c r="T1609" s="36" t="s">
        <v>8479</v>
      </c>
      <c r="U1609" s="9" t="s">
        <v>4708</v>
      </c>
      <c r="V1609" s="8">
        <v>2</v>
      </c>
      <c r="W1609" s="36" t="s">
        <v>8479</v>
      </c>
      <c r="X1609" s="8" t="s">
        <v>8479</v>
      </c>
      <c r="Y1609" s="5" t="s">
        <v>31166</v>
      </c>
    </row>
    <row r="1610" spans="1:25" x14ac:dyDescent="0.2">
      <c r="A1610" s="8" t="s">
        <v>11272</v>
      </c>
      <c r="B1610" s="8" t="s">
        <v>4715</v>
      </c>
      <c r="C1610" s="8" t="s">
        <v>7719</v>
      </c>
      <c r="D1610" s="8" t="s">
        <v>8142</v>
      </c>
      <c r="E1610" s="8" t="s">
        <v>10832</v>
      </c>
      <c r="F1610" s="8" t="s">
        <v>2997</v>
      </c>
      <c r="G1610" s="16">
        <v>42941.469490740739</v>
      </c>
      <c r="H1610" s="8" t="s">
        <v>10807</v>
      </c>
      <c r="I1610" s="36" t="s">
        <v>8143</v>
      </c>
      <c r="J1610" s="10" t="s">
        <v>3205</v>
      </c>
      <c r="K1610" s="8" t="s">
        <v>3206</v>
      </c>
      <c r="L1610" s="8" t="s">
        <v>3184</v>
      </c>
      <c r="M1610" s="36" t="s">
        <v>8143</v>
      </c>
      <c r="N1610" s="5" t="s">
        <v>11942</v>
      </c>
      <c r="O1610" s="5" t="s">
        <v>11943</v>
      </c>
      <c r="P1610" s="5" t="s">
        <v>11944</v>
      </c>
      <c r="Q1610" s="5" t="s">
        <v>11942</v>
      </c>
      <c r="R1610" s="8" t="s">
        <v>11928</v>
      </c>
      <c r="S1610" s="5" t="s">
        <v>11945</v>
      </c>
      <c r="T1610" s="36" t="s">
        <v>8143</v>
      </c>
      <c r="U1610" s="9" t="s">
        <v>4708</v>
      </c>
      <c r="V1610" s="8">
        <v>2</v>
      </c>
      <c r="W1610" s="36" t="s">
        <v>8143</v>
      </c>
      <c r="X1610" s="8" t="s">
        <v>8143</v>
      </c>
      <c r="Y1610" s="5" t="s">
        <v>31166</v>
      </c>
    </row>
    <row r="1611" spans="1:25" x14ac:dyDescent="0.2">
      <c r="A1611" s="8" t="s">
        <v>11273</v>
      </c>
      <c r="B1611" s="8" t="s">
        <v>4715</v>
      </c>
      <c r="C1611" s="8" t="s">
        <v>7719</v>
      </c>
      <c r="D1611" s="8" t="s">
        <v>8168</v>
      </c>
      <c r="E1611" s="8" t="s">
        <v>10832</v>
      </c>
      <c r="F1611" s="8" t="s">
        <v>2997</v>
      </c>
      <c r="G1611" s="16">
        <v>42941.469490740739</v>
      </c>
      <c r="H1611" s="8" t="s">
        <v>10807</v>
      </c>
      <c r="I1611" s="36" t="s">
        <v>8169</v>
      </c>
      <c r="J1611" s="10" t="s">
        <v>3204</v>
      </c>
      <c r="K1611" s="8" t="s">
        <v>3206</v>
      </c>
      <c r="L1611" s="8" t="s">
        <v>3185</v>
      </c>
      <c r="M1611" s="36" t="s">
        <v>8169</v>
      </c>
      <c r="N1611" s="5" t="s">
        <v>11942</v>
      </c>
      <c r="O1611" s="5" t="s">
        <v>11943</v>
      </c>
      <c r="P1611" s="5" t="s">
        <v>11944</v>
      </c>
      <c r="Q1611" s="5" t="s">
        <v>11942</v>
      </c>
      <c r="R1611" s="8" t="s">
        <v>11928</v>
      </c>
      <c r="S1611" s="5" t="s">
        <v>11945</v>
      </c>
      <c r="T1611" s="36" t="s">
        <v>8169</v>
      </c>
      <c r="U1611" s="9" t="s">
        <v>4708</v>
      </c>
      <c r="V1611" s="5">
        <v>2</v>
      </c>
      <c r="W1611" s="36" t="s">
        <v>8169</v>
      </c>
      <c r="X1611" s="8" t="s">
        <v>8169</v>
      </c>
      <c r="Y1611" s="5" t="s">
        <v>31166</v>
      </c>
    </row>
    <row r="1612" spans="1:25" x14ac:dyDescent="0.2">
      <c r="A1612" s="8" t="s">
        <v>11274</v>
      </c>
      <c r="B1612" s="8" t="s">
        <v>4715</v>
      </c>
      <c r="C1612" s="8" t="s">
        <v>7719</v>
      </c>
      <c r="D1612" s="8" t="s">
        <v>8188</v>
      </c>
      <c r="E1612" s="8" t="s">
        <v>10832</v>
      </c>
      <c r="F1612" s="8" t="s">
        <v>2997</v>
      </c>
      <c r="G1612" s="16">
        <v>42941.469490740739</v>
      </c>
      <c r="H1612" s="8" t="s">
        <v>10807</v>
      </c>
      <c r="I1612" s="36" t="s">
        <v>8189</v>
      </c>
      <c r="J1612" s="10" t="s">
        <v>3205</v>
      </c>
      <c r="K1612" s="8" t="s">
        <v>3206</v>
      </c>
      <c r="L1612" s="8" t="s">
        <v>3184</v>
      </c>
      <c r="M1612" s="36" t="s">
        <v>8189</v>
      </c>
      <c r="N1612" s="5" t="s">
        <v>11942</v>
      </c>
      <c r="O1612" s="5" t="s">
        <v>11943</v>
      </c>
      <c r="P1612" s="5" t="s">
        <v>11944</v>
      </c>
      <c r="Q1612" s="5" t="s">
        <v>11942</v>
      </c>
      <c r="R1612" s="8" t="s">
        <v>11928</v>
      </c>
      <c r="S1612" s="5" t="s">
        <v>11945</v>
      </c>
      <c r="T1612" s="36" t="s">
        <v>8189</v>
      </c>
      <c r="U1612" s="9" t="s">
        <v>4708</v>
      </c>
      <c r="V1612" s="8">
        <v>2</v>
      </c>
      <c r="W1612" s="36" t="s">
        <v>8189</v>
      </c>
      <c r="X1612" s="8" t="s">
        <v>8189</v>
      </c>
      <c r="Y1612" s="5" t="s">
        <v>31166</v>
      </c>
    </row>
    <row r="1613" spans="1:25" x14ac:dyDescent="0.2">
      <c r="A1613" s="8" t="s">
        <v>11275</v>
      </c>
      <c r="B1613" s="8" t="s">
        <v>4715</v>
      </c>
      <c r="C1613" s="8" t="s">
        <v>7719</v>
      </c>
      <c r="D1613" s="8" t="s">
        <v>8210</v>
      </c>
      <c r="E1613" s="8" t="s">
        <v>10832</v>
      </c>
      <c r="F1613" s="8" t="s">
        <v>2997</v>
      </c>
      <c r="G1613" s="16">
        <v>42941.469490740739</v>
      </c>
      <c r="H1613" s="8" t="s">
        <v>10807</v>
      </c>
      <c r="I1613" s="36" t="s">
        <v>8211</v>
      </c>
      <c r="J1613" s="10" t="s">
        <v>3204</v>
      </c>
      <c r="K1613" s="8" t="s">
        <v>3206</v>
      </c>
      <c r="L1613" s="8" t="s">
        <v>3185</v>
      </c>
      <c r="M1613" s="36" t="s">
        <v>8211</v>
      </c>
      <c r="N1613" s="5" t="s">
        <v>11942</v>
      </c>
      <c r="O1613" s="5" t="s">
        <v>11943</v>
      </c>
      <c r="P1613" s="5" t="s">
        <v>11944</v>
      </c>
      <c r="Q1613" s="5" t="s">
        <v>11942</v>
      </c>
      <c r="R1613" s="8" t="s">
        <v>11928</v>
      </c>
      <c r="S1613" s="5" t="s">
        <v>11945</v>
      </c>
      <c r="T1613" s="36" t="s">
        <v>8211</v>
      </c>
      <c r="U1613" s="9" t="s">
        <v>4708</v>
      </c>
      <c r="V1613" s="5">
        <v>2</v>
      </c>
      <c r="W1613" s="36" t="s">
        <v>8211</v>
      </c>
      <c r="X1613" s="8" t="s">
        <v>8211</v>
      </c>
      <c r="Y1613" s="5" t="s">
        <v>31166</v>
      </c>
    </row>
    <row r="1614" spans="1:25" x14ac:dyDescent="0.2">
      <c r="A1614" s="8" t="s">
        <v>11276</v>
      </c>
      <c r="B1614" s="8" t="s">
        <v>4715</v>
      </c>
      <c r="C1614" s="8" t="s">
        <v>7719</v>
      </c>
      <c r="D1614" s="8" t="s">
        <v>8232</v>
      </c>
      <c r="E1614" s="8" t="s">
        <v>10832</v>
      </c>
      <c r="F1614" s="8" t="s">
        <v>2997</v>
      </c>
      <c r="G1614" s="16">
        <v>42941.469490740739</v>
      </c>
      <c r="H1614" s="8" t="s">
        <v>10807</v>
      </c>
      <c r="I1614" s="36" t="s">
        <v>8233</v>
      </c>
      <c r="J1614" s="10" t="s">
        <v>3204</v>
      </c>
      <c r="K1614" s="8" t="s">
        <v>3206</v>
      </c>
      <c r="L1614" s="8" t="s">
        <v>3184</v>
      </c>
      <c r="M1614" s="36" t="s">
        <v>8233</v>
      </c>
      <c r="N1614" s="5" t="s">
        <v>11942</v>
      </c>
      <c r="O1614" s="5" t="s">
        <v>11943</v>
      </c>
      <c r="P1614" s="5" t="s">
        <v>11944</v>
      </c>
      <c r="Q1614" s="5" t="s">
        <v>11942</v>
      </c>
      <c r="R1614" s="8" t="s">
        <v>11928</v>
      </c>
      <c r="S1614" s="5" t="s">
        <v>11945</v>
      </c>
      <c r="T1614" s="36" t="s">
        <v>8233</v>
      </c>
      <c r="U1614" s="9" t="s">
        <v>4708</v>
      </c>
      <c r="V1614" s="8">
        <v>2</v>
      </c>
      <c r="W1614" s="36" t="s">
        <v>8233</v>
      </c>
      <c r="X1614" s="8" t="s">
        <v>8233</v>
      </c>
      <c r="Y1614" s="5" t="s">
        <v>31166</v>
      </c>
    </row>
    <row r="1615" spans="1:25" x14ac:dyDescent="0.2">
      <c r="A1615" s="8" t="s">
        <v>11277</v>
      </c>
      <c r="B1615" s="8" t="s">
        <v>4715</v>
      </c>
      <c r="C1615" s="8" t="s">
        <v>7719</v>
      </c>
      <c r="D1615" s="8" t="s">
        <v>8254</v>
      </c>
      <c r="E1615" s="8" t="s">
        <v>10832</v>
      </c>
      <c r="F1615" s="8" t="s">
        <v>2997</v>
      </c>
      <c r="G1615" s="16">
        <v>42941.469490740739</v>
      </c>
      <c r="H1615" s="8" t="s">
        <v>10807</v>
      </c>
      <c r="I1615" s="36" t="s">
        <v>8255</v>
      </c>
      <c r="J1615" s="10" t="s">
        <v>3205</v>
      </c>
      <c r="K1615" s="8" t="s">
        <v>3206</v>
      </c>
      <c r="L1615" s="8" t="s">
        <v>3184</v>
      </c>
      <c r="M1615" s="36" t="s">
        <v>8255</v>
      </c>
      <c r="N1615" s="5" t="s">
        <v>11942</v>
      </c>
      <c r="O1615" s="5" t="s">
        <v>11943</v>
      </c>
      <c r="P1615" s="5" t="s">
        <v>11944</v>
      </c>
      <c r="Q1615" s="5" t="s">
        <v>11942</v>
      </c>
      <c r="R1615" s="8" t="s">
        <v>11928</v>
      </c>
      <c r="S1615" s="5" t="s">
        <v>11945</v>
      </c>
      <c r="T1615" s="36" t="s">
        <v>8255</v>
      </c>
      <c r="U1615" s="9" t="s">
        <v>4708</v>
      </c>
      <c r="V1615" s="8">
        <v>2</v>
      </c>
      <c r="W1615" s="36" t="s">
        <v>8255</v>
      </c>
      <c r="X1615" s="8" t="s">
        <v>8255</v>
      </c>
      <c r="Y1615" s="5" t="s">
        <v>31166</v>
      </c>
    </row>
    <row r="1616" spans="1:25" x14ac:dyDescent="0.2">
      <c r="A1616" s="8" t="s">
        <v>11278</v>
      </c>
      <c r="B1616" s="8" t="s">
        <v>4715</v>
      </c>
      <c r="C1616" s="8" t="s">
        <v>7719</v>
      </c>
      <c r="D1616" s="8" t="s">
        <v>8458</v>
      </c>
      <c r="E1616" s="8" t="s">
        <v>10834</v>
      </c>
      <c r="F1616" s="8" t="s">
        <v>2997</v>
      </c>
      <c r="G1616" s="16">
        <v>42941.469490740739</v>
      </c>
      <c r="H1616" s="8" t="s">
        <v>10807</v>
      </c>
      <c r="I1616" s="36" t="s">
        <v>8459</v>
      </c>
      <c r="J1616" s="10" t="s">
        <v>3204</v>
      </c>
      <c r="K1616" s="8" t="s">
        <v>3206</v>
      </c>
      <c r="L1616" s="8" t="s">
        <v>3184</v>
      </c>
      <c r="M1616" s="36" t="s">
        <v>8459</v>
      </c>
      <c r="N1616" s="5" t="s">
        <v>11942</v>
      </c>
      <c r="O1616" s="5" t="s">
        <v>11943</v>
      </c>
      <c r="P1616" s="5" t="s">
        <v>11944</v>
      </c>
      <c r="Q1616" s="5" t="s">
        <v>11942</v>
      </c>
      <c r="R1616" s="8" t="s">
        <v>11928</v>
      </c>
      <c r="S1616" s="5" t="s">
        <v>11945</v>
      </c>
      <c r="T1616" s="36" t="s">
        <v>8459</v>
      </c>
      <c r="U1616" s="9" t="s">
        <v>4708</v>
      </c>
      <c r="V1616" s="8">
        <v>2</v>
      </c>
      <c r="W1616" s="36" t="s">
        <v>8459</v>
      </c>
      <c r="X1616" s="8" t="s">
        <v>8459</v>
      </c>
      <c r="Y1616" s="5" t="s">
        <v>31166</v>
      </c>
    </row>
    <row r="1617" spans="1:25" x14ac:dyDescent="0.2">
      <c r="A1617" s="8" t="s">
        <v>11279</v>
      </c>
      <c r="B1617" s="8" t="s">
        <v>4715</v>
      </c>
      <c r="C1617" s="8" t="s">
        <v>7719</v>
      </c>
      <c r="D1617" s="8" t="s">
        <v>8480</v>
      </c>
      <c r="E1617" s="8" t="s">
        <v>10834</v>
      </c>
      <c r="F1617" s="8" t="s">
        <v>2997</v>
      </c>
      <c r="G1617" s="16">
        <v>42941.469490740739</v>
      </c>
      <c r="H1617" s="8" t="s">
        <v>10807</v>
      </c>
      <c r="I1617" s="36" t="s">
        <v>8481</v>
      </c>
      <c r="J1617" s="10" t="s">
        <v>3204</v>
      </c>
      <c r="K1617" s="8" t="s">
        <v>3206</v>
      </c>
      <c r="L1617" s="8" t="s">
        <v>3184</v>
      </c>
      <c r="M1617" s="36" t="s">
        <v>8481</v>
      </c>
      <c r="N1617" s="5" t="s">
        <v>11942</v>
      </c>
      <c r="O1617" s="5" t="s">
        <v>11943</v>
      </c>
      <c r="P1617" s="5" t="s">
        <v>11944</v>
      </c>
      <c r="Q1617" s="5" t="s">
        <v>11942</v>
      </c>
      <c r="R1617" s="8" t="s">
        <v>11928</v>
      </c>
      <c r="S1617" s="5" t="s">
        <v>11945</v>
      </c>
      <c r="T1617" s="36" t="s">
        <v>8481</v>
      </c>
      <c r="U1617" s="9" t="s">
        <v>4708</v>
      </c>
      <c r="V1617" s="8">
        <v>2</v>
      </c>
      <c r="W1617" s="36" t="s">
        <v>8481</v>
      </c>
      <c r="X1617" s="8" t="s">
        <v>8481</v>
      </c>
      <c r="Y1617" s="5" t="s">
        <v>31166</v>
      </c>
    </row>
    <row r="1618" spans="1:25" x14ac:dyDescent="0.2">
      <c r="A1618" s="8" t="s">
        <v>11280</v>
      </c>
      <c r="B1618" s="8" t="s">
        <v>4715</v>
      </c>
      <c r="C1618" s="8" t="s">
        <v>7719</v>
      </c>
      <c r="D1618" s="8" t="s">
        <v>8144</v>
      </c>
      <c r="E1618" s="8" t="s">
        <v>10832</v>
      </c>
      <c r="F1618" s="8" t="s">
        <v>2997</v>
      </c>
      <c r="G1618" s="16">
        <v>42941.469490740739</v>
      </c>
      <c r="H1618" s="8" t="s">
        <v>10807</v>
      </c>
      <c r="I1618" s="36" t="s">
        <v>8145</v>
      </c>
      <c r="J1618" s="10" t="s">
        <v>3204</v>
      </c>
      <c r="K1618" s="8" t="s">
        <v>3206</v>
      </c>
      <c r="L1618" s="8" t="s">
        <v>3185</v>
      </c>
      <c r="M1618" s="36" t="s">
        <v>8145</v>
      </c>
      <c r="N1618" s="5" t="s">
        <v>11942</v>
      </c>
      <c r="O1618" s="5" t="s">
        <v>11943</v>
      </c>
      <c r="P1618" s="5" t="s">
        <v>11944</v>
      </c>
      <c r="Q1618" s="5" t="s">
        <v>11942</v>
      </c>
      <c r="R1618" s="8" t="s">
        <v>11928</v>
      </c>
      <c r="S1618" s="5" t="s">
        <v>11945</v>
      </c>
      <c r="T1618" s="36" t="s">
        <v>8145</v>
      </c>
      <c r="U1618" s="9" t="s">
        <v>4708</v>
      </c>
      <c r="V1618" s="5">
        <v>2</v>
      </c>
      <c r="W1618" s="36" t="s">
        <v>8145</v>
      </c>
      <c r="X1618" s="8" t="s">
        <v>8145</v>
      </c>
      <c r="Y1618" s="5" t="s">
        <v>31166</v>
      </c>
    </row>
    <row r="1619" spans="1:25" x14ac:dyDescent="0.2">
      <c r="A1619" s="8" t="s">
        <v>11281</v>
      </c>
      <c r="B1619" s="8" t="s">
        <v>4715</v>
      </c>
      <c r="C1619" s="8" t="s">
        <v>7719</v>
      </c>
      <c r="D1619" s="8" t="s">
        <v>8170</v>
      </c>
      <c r="E1619" s="8" t="s">
        <v>10832</v>
      </c>
      <c r="F1619" s="8" t="s">
        <v>2997</v>
      </c>
      <c r="G1619" s="16">
        <v>42941.469490740739</v>
      </c>
      <c r="H1619" s="8" t="s">
        <v>10807</v>
      </c>
      <c r="I1619" s="36" t="s">
        <v>8171</v>
      </c>
      <c r="J1619" s="10" t="s">
        <v>3204</v>
      </c>
      <c r="K1619" s="8" t="s">
        <v>3206</v>
      </c>
      <c r="L1619" s="8" t="s">
        <v>3184</v>
      </c>
      <c r="M1619" s="36" t="s">
        <v>8171</v>
      </c>
      <c r="N1619" s="5" t="s">
        <v>11942</v>
      </c>
      <c r="O1619" s="5" t="s">
        <v>11943</v>
      </c>
      <c r="P1619" s="5" t="s">
        <v>11944</v>
      </c>
      <c r="Q1619" s="5" t="s">
        <v>11942</v>
      </c>
      <c r="R1619" s="8" t="s">
        <v>11928</v>
      </c>
      <c r="S1619" s="5" t="s">
        <v>11945</v>
      </c>
      <c r="T1619" s="36" t="s">
        <v>8171</v>
      </c>
      <c r="U1619" s="9" t="s">
        <v>4708</v>
      </c>
      <c r="V1619" s="8">
        <v>2</v>
      </c>
      <c r="W1619" s="36" t="s">
        <v>8171</v>
      </c>
      <c r="X1619" s="8" t="s">
        <v>8171</v>
      </c>
      <c r="Y1619" s="5" t="s">
        <v>31166</v>
      </c>
    </row>
    <row r="1620" spans="1:25" x14ac:dyDescent="0.2">
      <c r="A1620" s="8" t="s">
        <v>11282</v>
      </c>
      <c r="B1620" s="8" t="s">
        <v>4715</v>
      </c>
      <c r="C1620" s="8" t="s">
        <v>7719</v>
      </c>
      <c r="D1620" s="8" t="s">
        <v>8190</v>
      </c>
      <c r="E1620" s="8" t="s">
        <v>10832</v>
      </c>
      <c r="F1620" s="8" t="s">
        <v>2997</v>
      </c>
      <c r="G1620" s="16">
        <v>42941.469490740739</v>
      </c>
      <c r="H1620" s="8" t="s">
        <v>10807</v>
      </c>
      <c r="I1620" s="36" t="s">
        <v>8191</v>
      </c>
      <c r="J1620" s="10" t="s">
        <v>3204</v>
      </c>
      <c r="K1620" s="8" t="s">
        <v>3206</v>
      </c>
      <c r="L1620" s="8" t="s">
        <v>3184</v>
      </c>
      <c r="M1620" s="36" t="s">
        <v>8191</v>
      </c>
      <c r="N1620" s="5" t="s">
        <v>11942</v>
      </c>
      <c r="O1620" s="5" t="s">
        <v>11943</v>
      </c>
      <c r="P1620" s="5" t="s">
        <v>11944</v>
      </c>
      <c r="Q1620" s="5" t="s">
        <v>11942</v>
      </c>
      <c r="R1620" s="8" t="s">
        <v>11928</v>
      </c>
      <c r="S1620" s="5" t="s">
        <v>11945</v>
      </c>
      <c r="T1620" s="36" t="s">
        <v>8191</v>
      </c>
      <c r="U1620" s="9" t="s">
        <v>4708</v>
      </c>
      <c r="V1620" s="8">
        <v>2</v>
      </c>
      <c r="W1620" s="36" t="s">
        <v>8191</v>
      </c>
      <c r="X1620" s="8" t="s">
        <v>8191</v>
      </c>
      <c r="Y1620" s="5" t="s">
        <v>31166</v>
      </c>
    </row>
    <row r="1621" spans="1:25" x14ac:dyDescent="0.2">
      <c r="A1621" s="8" t="s">
        <v>11283</v>
      </c>
      <c r="B1621" s="8" t="s">
        <v>4715</v>
      </c>
      <c r="C1621" s="8" t="s">
        <v>7719</v>
      </c>
      <c r="D1621" s="8" t="s">
        <v>8212</v>
      </c>
      <c r="E1621" s="8" t="s">
        <v>10832</v>
      </c>
      <c r="F1621" s="8" t="s">
        <v>2997</v>
      </c>
      <c r="G1621" s="16">
        <v>42941.469490740739</v>
      </c>
      <c r="H1621" s="8" t="s">
        <v>10807</v>
      </c>
      <c r="I1621" s="36" t="s">
        <v>8213</v>
      </c>
      <c r="J1621" s="10" t="s">
        <v>3204</v>
      </c>
      <c r="K1621" s="8" t="s">
        <v>3206</v>
      </c>
      <c r="L1621" s="8" t="s">
        <v>3184</v>
      </c>
      <c r="M1621" s="36" t="s">
        <v>8213</v>
      </c>
      <c r="N1621" s="5" t="s">
        <v>11942</v>
      </c>
      <c r="O1621" s="5" t="s">
        <v>11943</v>
      </c>
      <c r="P1621" s="5" t="s">
        <v>11944</v>
      </c>
      <c r="Q1621" s="5" t="s">
        <v>11942</v>
      </c>
      <c r="R1621" s="8" t="s">
        <v>11928</v>
      </c>
      <c r="S1621" s="5" t="s">
        <v>11945</v>
      </c>
      <c r="T1621" s="36" t="s">
        <v>8213</v>
      </c>
      <c r="U1621" s="9" t="s">
        <v>4708</v>
      </c>
      <c r="V1621" s="8">
        <v>2</v>
      </c>
      <c r="W1621" s="36" t="s">
        <v>8213</v>
      </c>
      <c r="X1621" s="8" t="s">
        <v>8213</v>
      </c>
      <c r="Y1621" s="5" t="s">
        <v>31166</v>
      </c>
    </row>
    <row r="1622" spans="1:25" x14ac:dyDescent="0.2">
      <c r="A1622" s="8" t="s">
        <v>11284</v>
      </c>
      <c r="B1622" s="8" t="s">
        <v>4715</v>
      </c>
      <c r="C1622" s="8" t="s">
        <v>7719</v>
      </c>
      <c r="D1622" s="8" t="s">
        <v>8234</v>
      </c>
      <c r="E1622" s="8" t="s">
        <v>10832</v>
      </c>
      <c r="F1622" s="8" t="s">
        <v>2997</v>
      </c>
      <c r="G1622" s="16">
        <v>42941.469490740739</v>
      </c>
      <c r="H1622" s="8" t="s">
        <v>10807</v>
      </c>
      <c r="I1622" s="36" t="s">
        <v>8235</v>
      </c>
      <c r="J1622" s="10" t="s">
        <v>3204</v>
      </c>
      <c r="K1622" s="8" t="s">
        <v>3206</v>
      </c>
      <c r="L1622" s="8" t="s">
        <v>3184</v>
      </c>
      <c r="M1622" s="36" t="s">
        <v>8235</v>
      </c>
      <c r="N1622" s="5" t="s">
        <v>11942</v>
      </c>
      <c r="O1622" s="5" t="s">
        <v>11943</v>
      </c>
      <c r="P1622" s="5" t="s">
        <v>11944</v>
      </c>
      <c r="Q1622" s="5" t="s">
        <v>11942</v>
      </c>
      <c r="R1622" s="8" t="s">
        <v>11928</v>
      </c>
      <c r="S1622" s="5" t="s">
        <v>11945</v>
      </c>
      <c r="T1622" s="36" t="s">
        <v>8235</v>
      </c>
      <c r="U1622" s="9" t="s">
        <v>4708</v>
      </c>
      <c r="V1622" s="8">
        <v>2</v>
      </c>
      <c r="W1622" s="36" t="s">
        <v>8235</v>
      </c>
      <c r="X1622" s="8" t="s">
        <v>8235</v>
      </c>
      <c r="Y1622" s="5" t="s">
        <v>31166</v>
      </c>
    </row>
    <row r="1623" spans="1:25" x14ac:dyDescent="0.2">
      <c r="A1623" s="8" t="s">
        <v>11285</v>
      </c>
      <c r="B1623" s="8" t="s">
        <v>4715</v>
      </c>
      <c r="C1623" s="8" t="s">
        <v>7719</v>
      </c>
      <c r="D1623" s="8" t="s">
        <v>8256</v>
      </c>
      <c r="E1623" s="8" t="s">
        <v>10832</v>
      </c>
      <c r="F1623" s="8" t="s">
        <v>2997</v>
      </c>
      <c r="G1623" s="16">
        <v>42941.469490740739</v>
      </c>
      <c r="H1623" s="8" t="s">
        <v>10807</v>
      </c>
      <c r="I1623" s="36" t="s">
        <v>8257</v>
      </c>
      <c r="J1623" s="10" t="s">
        <v>3204</v>
      </c>
      <c r="K1623" s="8" t="s">
        <v>3206</v>
      </c>
      <c r="L1623" s="8" t="s">
        <v>3184</v>
      </c>
      <c r="M1623" s="36" t="s">
        <v>8257</v>
      </c>
      <c r="N1623" s="5" t="s">
        <v>11942</v>
      </c>
      <c r="O1623" s="5" t="s">
        <v>11943</v>
      </c>
      <c r="P1623" s="5" t="s">
        <v>11944</v>
      </c>
      <c r="Q1623" s="5" t="s">
        <v>11942</v>
      </c>
      <c r="R1623" s="8" t="s">
        <v>11928</v>
      </c>
      <c r="S1623" s="5" t="s">
        <v>11945</v>
      </c>
      <c r="T1623" s="36" t="s">
        <v>8257</v>
      </c>
      <c r="U1623" s="9" t="s">
        <v>4708</v>
      </c>
      <c r="V1623" s="8">
        <v>2</v>
      </c>
      <c r="W1623" s="36" t="s">
        <v>8257</v>
      </c>
      <c r="X1623" s="8" t="s">
        <v>8257</v>
      </c>
      <c r="Y1623" s="5" t="s">
        <v>31166</v>
      </c>
    </row>
    <row r="1624" spans="1:25" x14ac:dyDescent="0.2">
      <c r="A1624" s="8" t="s">
        <v>11286</v>
      </c>
      <c r="B1624" s="8" t="s">
        <v>4715</v>
      </c>
      <c r="C1624" s="8" t="s">
        <v>7719</v>
      </c>
      <c r="D1624" s="8" t="s">
        <v>8460</v>
      </c>
      <c r="E1624" s="8" t="s">
        <v>10834</v>
      </c>
      <c r="F1624" s="8" t="s">
        <v>2997</v>
      </c>
      <c r="G1624" s="16">
        <v>42941.469490740739</v>
      </c>
      <c r="H1624" s="8" t="s">
        <v>10807</v>
      </c>
      <c r="I1624" s="36" t="s">
        <v>8461</v>
      </c>
      <c r="J1624" s="10" t="s">
        <v>3205</v>
      </c>
      <c r="K1624" s="8" t="s">
        <v>3206</v>
      </c>
      <c r="L1624" s="8" t="s">
        <v>3184</v>
      </c>
      <c r="M1624" s="36" t="s">
        <v>8461</v>
      </c>
      <c r="N1624" s="5" t="s">
        <v>11942</v>
      </c>
      <c r="O1624" s="5" t="s">
        <v>11943</v>
      </c>
      <c r="P1624" s="5" t="s">
        <v>11944</v>
      </c>
      <c r="Q1624" s="5" t="s">
        <v>11942</v>
      </c>
      <c r="R1624" s="8" t="s">
        <v>11928</v>
      </c>
      <c r="S1624" s="5" t="s">
        <v>11945</v>
      </c>
      <c r="T1624" s="36" t="s">
        <v>8461</v>
      </c>
      <c r="U1624" s="9" t="s">
        <v>4708</v>
      </c>
      <c r="V1624" s="8">
        <v>2</v>
      </c>
      <c r="W1624" s="36" t="s">
        <v>8461</v>
      </c>
      <c r="X1624" s="8" t="s">
        <v>8461</v>
      </c>
      <c r="Y1624" s="5" t="s">
        <v>31166</v>
      </c>
    </row>
    <row r="1625" spans="1:25" x14ac:dyDescent="0.2">
      <c r="A1625" s="8" t="s">
        <v>11287</v>
      </c>
      <c r="B1625" s="8" t="s">
        <v>4715</v>
      </c>
      <c r="C1625" s="8" t="s">
        <v>7719</v>
      </c>
      <c r="D1625" s="8" t="s">
        <v>8482</v>
      </c>
      <c r="E1625" s="8" t="s">
        <v>10834</v>
      </c>
      <c r="F1625" s="8" t="s">
        <v>2997</v>
      </c>
      <c r="G1625" s="16">
        <v>42941.469490740739</v>
      </c>
      <c r="H1625" s="8" t="s">
        <v>10807</v>
      </c>
      <c r="I1625" s="36" t="s">
        <v>8483</v>
      </c>
      <c r="J1625" s="10" t="s">
        <v>3205</v>
      </c>
      <c r="K1625" s="8" t="s">
        <v>3206</v>
      </c>
      <c r="L1625" s="8" t="s">
        <v>3185</v>
      </c>
      <c r="M1625" s="36" t="s">
        <v>8483</v>
      </c>
      <c r="N1625" s="5" t="s">
        <v>11942</v>
      </c>
      <c r="O1625" s="5" t="s">
        <v>11943</v>
      </c>
      <c r="P1625" s="5" t="s">
        <v>11944</v>
      </c>
      <c r="Q1625" s="5" t="s">
        <v>11942</v>
      </c>
      <c r="R1625" s="8" t="s">
        <v>11928</v>
      </c>
      <c r="S1625" s="5" t="s">
        <v>11945</v>
      </c>
      <c r="T1625" s="36" t="s">
        <v>8483</v>
      </c>
      <c r="U1625" s="9" t="s">
        <v>4708</v>
      </c>
      <c r="V1625" s="5">
        <v>2</v>
      </c>
      <c r="W1625" s="36" t="s">
        <v>8483</v>
      </c>
      <c r="X1625" s="8" t="s">
        <v>8483</v>
      </c>
      <c r="Y1625" s="5" t="s">
        <v>31166</v>
      </c>
    </row>
    <row r="1626" spans="1:25" x14ac:dyDescent="0.2">
      <c r="A1626" s="8" t="s">
        <v>11288</v>
      </c>
      <c r="B1626" s="8" t="s">
        <v>4715</v>
      </c>
      <c r="C1626" s="8" t="s">
        <v>7719</v>
      </c>
      <c r="D1626" s="8" t="s">
        <v>8146</v>
      </c>
      <c r="E1626" s="8" t="s">
        <v>10832</v>
      </c>
      <c r="F1626" s="8" t="s">
        <v>2997</v>
      </c>
      <c r="G1626" s="16">
        <v>42941.469490740739</v>
      </c>
      <c r="H1626" s="8" t="s">
        <v>10807</v>
      </c>
      <c r="I1626" s="36" t="s">
        <v>8147</v>
      </c>
      <c r="J1626" s="10" t="s">
        <v>3205</v>
      </c>
      <c r="K1626" s="8" t="s">
        <v>3206</v>
      </c>
      <c r="L1626" s="8" t="s">
        <v>3185</v>
      </c>
      <c r="M1626" s="36" t="s">
        <v>8147</v>
      </c>
      <c r="N1626" s="5" t="s">
        <v>11942</v>
      </c>
      <c r="O1626" s="5" t="s">
        <v>11943</v>
      </c>
      <c r="P1626" s="5" t="s">
        <v>11944</v>
      </c>
      <c r="Q1626" s="5" t="s">
        <v>11942</v>
      </c>
      <c r="R1626" s="8" t="s">
        <v>11928</v>
      </c>
      <c r="S1626" s="5" t="s">
        <v>11945</v>
      </c>
      <c r="T1626" s="36" t="s">
        <v>8147</v>
      </c>
      <c r="U1626" s="9" t="s">
        <v>4708</v>
      </c>
      <c r="V1626" s="5">
        <v>2</v>
      </c>
      <c r="W1626" s="36" t="s">
        <v>8147</v>
      </c>
      <c r="X1626" s="8" t="s">
        <v>8147</v>
      </c>
      <c r="Y1626" s="5" t="s">
        <v>31166</v>
      </c>
    </row>
    <row r="1627" spans="1:25" x14ac:dyDescent="0.2">
      <c r="A1627" s="8" t="s">
        <v>11289</v>
      </c>
      <c r="B1627" s="8" t="s">
        <v>4715</v>
      </c>
      <c r="C1627" s="8" t="s">
        <v>7719</v>
      </c>
      <c r="D1627" s="8" t="s">
        <v>8172</v>
      </c>
      <c r="E1627" s="8" t="s">
        <v>10832</v>
      </c>
      <c r="F1627" s="8" t="s">
        <v>2997</v>
      </c>
      <c r="G1627" s="16">
        <v>42941.469490740739</v>
      </c>
      <c r="H1627" s="8" t="s">
        <v>10807</v>
      </c>
      <c r="I1627" s="36" t="s">
        <v>8173</v>
      </c>
      <c r="J1627" s="10" t="s">
        <v>3204</v>
      </c>
      <c r="K1627" s="8" t="s">
        <v>3206</v>
      </c>
      <c r="L1627" s="8" t="s">
        <v>3184</v>
      </c>
      <c r="M1627" s="36" t="s">
        <v>8173</v>
      </c>
      <c r="N1627" s="5" t="s">
        <v>11942</v>
      </c>
      <c r="O1627" s="5" t="s">
        <v>11943</v>
      </c>
      <c r="P1627" s="5" t="s">
        <v>11944</v>
      </c>
      <c r="Q1627" s="5" t="s">
        <v>11942</v>
      </c>
      <c r="R1627" s="8" t="s">
        <v>11928</v>
      </c>
      <c r="S1627" s="5" t="s">
        <v>11945</v>
      </c>
      <c r="T1627" s="36" t="s">
        <v>8173</v>
      </c>
      <c r="U1627" s="9" t="s">
        <v>4708</v>
      </c>
      <c r="V1627" s="8">
        <v>2</v>
      </c>
      <c r="W1627" s="36" t="s">
        <v>8173</v>
      </c>
      <c r="X1627" s="8" t="s">
        <v>8173</v>
      </c>
      <c r="Y1627" s="5" t="s">
        <v>31166</v>
      </c>
    </row>
    <row r="1628" spans="1:25" x14ac:dyDescent="0.2">
      <c r="A1628" s="8" t="s">
        <v>11290</v>
      </c>
      <c r="B1628" s="8" t="s">
        <v>4715</v>
      </c>
      <c r="C1628" s="8" t="s">
        <v>7719</v>
      </c>
      <c r="D1628" s="8" t="s">
        <v>8192</v>
      </c>
      <c r="E1628" s="8" t="s">
        <v>10832</v>
      </c>
      <c r="F1628" s="8" t="s">
        <v>2997</v>
      </c>
      <c r="G1628" s="16">
        <v>42941.469490740739</v>
      </c>
      <c r="H1628" s="8" t="s">
        <v>10807</v>
      </c>
      <c r="I1628" s="36" t="s">
        <v>8193</v>
      </c>
      <c r="J1628" s="10" t="s">
        <v>3204</v>
      </c>
      <c r="K1628" s="8" t="s">
        <v>3206</v>
      </c>
      <c r="L1628" s="8" t="s">
        <v>3184</v>
      </c>
      <c r="M1628" s="36" t="s">
        <v>8193</v>
      </c>
      <c r="N1628" s="5" t="s">
        <v>11942</v>
      </c>
      <c r="O1628" s="5" t="s">
        <v>11943</v>
      </c>
      <c r="P1628" s="5" t="s">
        <v>11944</v>
      </c>
      <c r="Q1628" s="5" t="s">
        <v>11942</v>
      </c>
      <c r="R1628" s="8" t="s">
        <v>11928</v>
      </c>
      <c r="S1628" s="5" t="s">
        <v>11945</v>
      </c>
      <c r="T1628" s="36" t="s">
        <v>8193</v>
      </c>
      <c r="U1628" s="9" t="s">
        <v>4708</v>
      </c>
      <c r="V1628" s="8">
        <v>2</v>
      </c>
      <c r="W1628" s="36" t="s">
        <v>8193</v>
      </c>
      <c r="X1628" s="8" t="s">
        <v>8193</v>
      </c>
      <c r="Y1628" s="5" t="s">
        <v>31166</v>
      </c>
    </row>
    <row r="1629" spans="1:25" x14ac:dyDescent="0.2">
      <c r="A1629" s="8" t="s">
        <v>11291</v>
      </c>
      <c r="B1629" s="8" t="s">
        <v>4715</v>
      </c>
      <c r="C1629" s="8" t="s">
        <v>7719</v>
      </c>
      <c r="D1629" s="8" t="s">
        <v>8214</v>
      </c>
      <c r="E1629" s="8" t="s">
        <v>10832</v>
      </c>
      <c r="F1629" s="8" t="s">
        <v>2997</v>
      </c>
      <c r="G1629" s="16">
        <v>42941.469490740739</v>
      </c>
      <c r="H1629" s="8" t="s">
        <v>10807</v>
      </c>
      <c r="I1629" s="36" t="s">
        <v>8215</v>
      </c>
      <c r="J1629" s="10" t="s">
        <v>3204</v>
      </c>
      <c r="K1629" s="8" t="s">
        <v>3206</v>
      </c>
      <c r="L1629" s="8" t="s">
        <v>3185</v>
      </c>
      <c r="M1629" s="36" t="s">
        <v>8215</v>
      </c>
      <c r="N1629" s="5" t="s">
        <v>11942</v>
      </c>
      <c r="O1629" s="5" t="s">
        <v>11943</v>
      </c>
      <c r="P1629" s="5" t="s">
        <v>11944</v>
      </c>
      <c r="Q1629" s="5" t="s">
        <v>11942</v>
      </c>
      <c r="R1629" s="8" t="s">
        <v>11928</v>
      </c>
      <c r="S1629" s="5" t="s">
        <v>11945</v>
      </c>
      <c r="T1629" s="36" t="s">
        <v>8215</v>
      </c>
      <c r="U1629" s="9" t="s">
        <v>4708</v>
      </c>
      <c r="V1629" s="5">
        <v>2</v>
      </c>
      <c r="W1629" s="36" t="s">
        <v>8215</v>
      </c>
      <c r="X1629" s="8" t="s">
        <v>8215</v>
      </c>
      <c r="Y1629" s="5" t="s">
        <v>31166</v>
      </c>
    </row>
    <row r="1630" spans="1:25" x14ac:dyDescent="0.2">
      <c r="A1630" s="8" t="s">
        <v>11292</v>
      </c>
      <c r="B1630" s="8" t="s">
        <v>4715</v>
      </c>
      <c r="C1630" s="8" t="s">
        <v>7719</v>
      </c>
      <c r="D1630" s="8" t="s">
        <v>8236</v>
      </c>
      <c r="E1630" s="8" t="s">
        <v>10832</v>
      </c>
      <c r="F1630" s="8" t="s">
        <v>2997</v>
      </c>
      <c r="G1630" s="16">
        <v>42941.469490740739</v>
      </c>
      <c r="H1630" s="8" t="s">
        <v>10807</v>
      </c>
      <c r="I1630" s="36" t="s">
        <v>8237</v>
      </c>
      <c r="J1630" s="10" t="s">
        <v>3204</v>
      </c>
      <c r="K1630" s="8" t="s">
        <v>3206</v>
      </c>
      <c r="L1630" s="8" t="s">
        <v>3184</v>
      </c>
      <c r="M1630" s="36" t="s">
        <v>8237</v>
      </c>
      <c r="N1630" s="5" t="s">
        <v>11942</v>
      </c>
      <c r="O1630" s="5" t="s">
        <v>11943</v>
      </c>
      <c r="P1630" s="5" t="s">
        <v>11944</v>
      </c>
      <c r="Q1630" s="5" t="s">
        <v>11942</v>
      </c>
      <c r="R1630" s="8" t="s">
        <v>11928</v>
      </c>
      <c r="S1630" s="5" t="s">
        <v>11945</v>
      </c>
      <c r="T1630" s="36" t="s">
        <v>8237</v>
      </c>
      <c r="U1630" s="9" t="s">
        <v>4708</v>
      </c>
      <c r="V1630" s="8">
        <v>2</v>
      </c>
      <c r="W1630" s="36" t="s">
        <v>8237</v>
      </c>
      <c r="X1630" s="8" t="s">
        <v>8237</v>
      </c>
      <c r="Y1630" s="5" t="s">
        <v>31166</v>
      </c>
    </row>
    <row r="1631" spans="1:25" x14ac:dyDescent="0.2">
      <c r="A1631" s="8" t="s">
        <v>11293</v>
      </c>
      <c r="B1631" s="8" t="s">
        <v>4715</v>
      </c>
      <c r="C1631" s="8" t="s">
        <v>7719</v>
      </c>
      <c r="D1631" s="8" t="s">
        <v>8258</v>
      </c>
      <c r="E1631" s="8" t="s">
        <v>10832</v>
      </c>
      <c r="F1631" s="8" t="s">
        <v>2997</v>
      </c>
      <c r="G1631" s="16">
        <v>42941.469490740739</v>
      </c>
      <c r="H1631" s="8" t="s">
        <v>10807</v>
      </c>
      <c r="I1631" s="36" t="s">
        <v>8259</v>
      </c>
      <c r="J1631" s="10" t="s">
        <v>3205</v>
      </c>
      <c r="K1631" s="8" t="s">
        <v>3206</v>
      </c>
      <c r="L1631" s="8" t="s">
        <v>3184</v>
      </c>
      <c r="M1631" s="36" t="s">
        <v>8259</v>
      </c>
      <c r="N1631" s="5" t="s">
        <v>11942</v>
      </c>
      <c r="O1631" s="5" t="s">
        <v>11943</v>
      </c>
      <c r="P1631" s="5" t="s">
        <v>11944</v>
      </c>
      <c r="Q1631" s="5" t="s">
        <v>11942</v>
      </c>
      <c r="R1631" s="8" t="s">
        <v>11928</v>
      </c>
      <c r="S1631" s="5" t="s">
        <v>11945</v>
      </c>
      <c r="T1631" s="36" t="s">
        <v>8259</v>
      </c>
      <c r="U1631" s="9" t="s">
        <v>4708</v>
      </c>
      <c r="V1631" s="8">
        <v>2</v>
      </c>
      <c r="W1631" s="36" t="s">
        <v>8259</v>
      </c>
      <c r="X1631" s="8" t="s">
        <v>8259</v>
      </c>
      <c r="Y1631" s="5" t="s">
        <v>31166</v>
      </c>
    </row>
    <row r="1632" spans="1:25" x14ac:dyDescent="0.2">
      <c r="A1632" s="8" t="s">
        <v>11294</v>
      </c>
      <c r="B1632" s="8" t="s">
        <v>4715</v>
      </c>
      <c r="C1632" s="8" t="s">
        <v>7719</v>
      </c>
      <c r="D1632" s="8" t="s">
        <v>8462</v>
      </c>
      <c r="E1632" s="8" t="s">
        <v>10834</v>
      </c>
      <c r="F1632" s="8" t="s">
        <v>2997</v>
      </c>
      <c r="G1632" s="16">
        <v>42941.469490740739</v>
      </c>
      <c r="H1632" s="8" t="s">
        <v>10807</v>
      </c>
      <c r="I1632" s="36" t="s">
        <v>8463</v>
      </c>
      <c r="J1632" s="10" t="s">
        <v>3204</v>
      </c>
      <c r="K1632" s="8" t="s">
        <v>3206</v>
      </c>
      <c r="L1632" s="8" t="s">
        <v>3185</v>
      </c>
      <c r="M1632" s="36" t="s">
        <v>8463</v>
      </c>
      <c r="N1632" s="5" t="s">
        <v>11942</v>
      </c>
      <c r="O1632" s="5" t="s">
        <v>11943</v>
      </c>
      <c r="P1632" s="5" t="s">
        <v>11944</v>
      </c>
      <c r="Q1632" s="5" t="s">
        <v>11942</v>
      </c>
      <c r="R1632" s="8" t="s">
        <v>11928</v>
      </c>
      <c r="S1632" s="5" t="s">
        <v>11945</v>
      </c>
      <c r="T1632" s="36" t="s">
        <v>8463</v>
      </c>
      <c r="U1632" s="9" t="s">
        <v>4708</v>
      </c>
      <c r="V1632" s="5">
        <v>2</v>
      </c>
      <c r="W1632" s="36" t="s">
        <v>8463</v>
      </c>
      <c r="X1632" s="8" t="s">
        <v>8463</v>
      </c>
      <c r="Y1632" s="5" t="s">
        <v>31166</v>
      </c>
    </row>
    <row r="1633" spans="1:25" x14ac:dyDescent="0.2">
      <c r="A1633" s="8" t="s">
        <v>11295</v>
      </c>
      <c r="B1633" s="8" t="s">
        <v>4715</v>
      </c>
      <c r="C1633" s="8" t="s">
        <v>7719</v>
      </c>
      <c r="D1633" s="8" t="s">
        <v>8484</v>
      </c>
      <c r="E1633" s="8" t="s">
        <v>10834</v>
      </c>
      <c r="F1633" s="8" t="s">
        <v>2997</v>
      </c>
      <c r="G1633" s="16">
        <v>42941.469490740739</v>
      </c>
      <c r="H1633" s="8" t="s">
        <v>10807</v>
      </c>
      <c r="I1633" s="36" t="s">
        <v>8485</v>
      </c>
      <c r="J1633" s="10" t="s">
        <v>3204</v>
      </c>
      <c r="K1633" s="8" t="s">
        <v>3206</v>
      </c>
      <c r="L1633" s="8" t="s">
        <v>3184</v>
      </c>
      <c r="M1633" s="36" t="s">
        <v>8485</v>
      </c>
      <c r="N1633" s="5" t="s">
        <v>11942</v>
      </c>
      <c r="O1633" s="5" t="s">
        <v>11943</v>
      </c>
      <c r="P1633" s="5" t="s">
        <v>11944</v>
      </c>
      <c r="Q1633" s="5" t="s">
        <v>11942</v>
      </c>
      <c r="R1633" s="8" t="s">
        <v>11928</v>
      </c>
      <c r="S1633" s="5" t="s">
        <v>11945</v>
      </c>
      <c r="T1633" s="36" t="s">
        <v>8485</v>
      </c>
      <c r="U1633" s="9" t="s">
        <v>4708</v>
      </c>
      <c r="V1633" s="8">
        <v>2</v>
      </c>
      <c r="W1633" s="36" t="s">
        <v>8485</v>
      </c>
      <c r="X1633" s="8" t="s">
        <v>8485</v>
      </c>
      <c r="Y1633" s="5" t="s">
        <v>31166</v>
      </c>
    </row>
    <row r="1634" spans="1:25" x14ac:dyDescent="0.2">
      <c r="A1634" s="8" t="s">
        <v>11296</v>
      </c>
      <c r="B1634" s="8" t="s">
        <v>4715</v>
      </c>
      <c r="C1634" s="8" t="s">
        <v>7719</v>
      </c>
      <c r="D1634" s="8" t="s">
        <v>8148</v>
      </c>
      <c r="E1634" s="8" t="s">
        <v>10832</v>
      </c>
      <c r="F1634" s="8" t="s">
        <v>2997</v>
      </c>
      <c r="G1634" s="16">
        <v>42941.469490740739</v>
      </c>
      <c r="H1634" s="8" t="s">
        <v>10807</v>
      </c>
      <c r="I1634" s="36" t="s">
        <v>8149</v>
      </c>
      <c r="J1634" s="10" t="s">
        <v>3205</v>
      </c>
      <c r="K1634" s="8" t="s">
        <v>3206</v>
      </c>
      <c r="L1634" s="8" t="s">
        <v>3184</v>
      </c>
      <c r="M1634" s="36" t="s">
        <v>8149</v>
      </c>
      <c r="N1634" s="5" t="s">
        <v>11942</v>
      </c>
      <c r="O1634" s="5" t="s">
        <v>11943</v>
      </c>
      <c r="P1634" s="5" t="s">
        <v>11944</v>
      </c>
      <c r="Q1634" s="5" t="s">
        <v>11942</v>
      </c>
      <c r="R1634" s="8" t="s">
        <v>11928</v>
      </c>
      <c r="S1634" s="5" t="s">
        <v>11945</v>
      </c>
      <c r="T1634" s="36" t="s">
        <v>8149</v>
      </c>
      <c r="U1634" s="9" t="s">
        <v>4708</v>
      </c>
      <c r="V1634" s="8">
        <v>2</v>
      </c>
      <c r="W1634" s="36" t="s">
        <v>8149</v>
      </c>
      <c r="X1634" s="8" t="s">
        <v>8149</v>
      </c>
      <c r="Y1634" s="5" t="s">
        <v>31166</v>
      </c>
    </row>
    <row r="1635" spans="1:25" x14ac:dyDescent="0.2">
      <c r="A1635" s="8" t="s">
        <v>11297</v>
      </c>
      <c r="B1635" s="8" t="s">
        <v>4715</v>
      </c>
      <c r="C1635" s="8" t="s">
        <v>7719</v>
      </c>
      <c r="D1635" s="8" t="s">
        <v>8174</v>
      </c>
      <c r="E1635" s="8" t="s">
        <v>10832</v>
      </c>
      <c r="F1635" s="8" t="s">
        <v>2997</v>
      </c>
      <c r="G1635" s="16">
        <v>42941.469490740739</v>
      </c>
      <c r="H1635" s="8" t="s">
        <v>10807</v>
      </c>
      <c r="I1635" s="36" t="s">
        <v>8175</v>
      </c>
      <c r="J1635" s="10" t="s">
        <v>3204</v>
      </c>
      <c r="K1635" s="8" t="s">
        <v>3206</v>
      </c>
      <c r="L1635" s="8" t="s">
        <v>3185</v>
      </c>
      <c r="M1635" s="36" t="s">
        <v>8175</v>
      </c>
      <c r="N1635" s="5" t="s">
        <v>11942</v>
      </c>
      <c r="O1635" s="5" t="s">
        <v>11943</v>
      </c>
      <c r="P1635" s="5" t="s">
        <v>11944</v>
      </c>
      <c r="Q1635" s="5" t="s">
        <v>11942</v>
      </c>
      <c r="R1635" s="8" t="s">
        <v>11928</v>
      </c>
      <c r="S1635" s="5" t="s">
        <v>11945</v>
      </c>
      <c r="T1635" s="36" t="s">
        <v>8175</v>
      </c>
      <c r="U1635" s="9" t="s">
        <v>4708</v>
      </c>
      <c r="V1635" s="5">
        <v>2</v>
      </c>
      <c r="W1635" s="36" t="s">
        <v>8175</v>
      </c>
      <c r="X1635" s="8" t="s">
        <v>8175</v>
      </c>
      <c r="Y1635" s="5" t="s">
        <v>31166</v>
      </c>
    </row>
    <row r="1636" spans="1:25" x14ac:dyDescent="0.2">
      <c r="A1636" s="8" t="s">
        <v>11298</v>
      </c>
      <c r="B1636" s="8" t="s">
        <v>4715</v>
      </c>
      <c r="C1636" s="8" t="s">
        <v>7719</v>
      </c>
      <c r="D1636" s="8" t="s">
        <v>8194</v>
      </c>
      <c r="E1636" s="8" t="s">
        <v>10832</v>
      </c>
      <c r="F1636" s="8" t="s">
        <v>2997</v>
      </c>
      <c r="G1636" s="16">
        <v>42941.469490740739</v>
      </c>
      <c r="H1636" s="8" t="s">
        <v>10807</v>
      </c>
      <c r="I1636" s="36" t="s">
        <v>8195</v>
      </c>
      <c r="J1636" s="10" t="s">
        <v>3204</v>
      </c>
      <c r="K1636" s="8" t="s">
        <v>3206</v>
      </c>
      <c r="L1636" s="8" t="s">
        <v>3184</v>
      </c>
      <c r="M1636" s="36" t="s">
        <v>8195</v>
      </c>
      <c r="N1636" s="5" t="s">
        <v>11942</v>
      </c>
      <c r="O1636" s="5" t="s">
        <v>11943</v>
      </c>
      <c r="P1636" s="5" t="s">
        <v>11944</v>
      </c>
      <c r="Q1636" s="5" t="s">
        <v>11942</v>
      </c>
      <c r="R1636" s="8" t="s">
        <v>11928</v>
      </c>
      <c r="S1636" s="5" t="s">
        <v>11945</v>
      </c>
      <c r="T1636" s="36" t="s">
        <v>8195</v>
      </c>
      <c r="U1636" s="9" t="s">
        <v>4708</v>
      </c>
      <c r="V1636" s="8">
        <v>2</v>
      </c>
      <c r="W1636" s="36" t="s">
        <v>8195</v>
      </c>
      <c r="X1636" s="8" t="s">
        <v>8195</v>
      </c>
      <c r="Y1636" s="5" t="s">
        <v>31166</v>
      </c>
    </row>
    <row r="1637" spans="1:25" x14ac:dyDescent="0.2">
      <c r="A1637" s="8" t="s">
        <v>11299</v>
      </c>
      <c r="B1637" s="8" t="s">
        <v>4715</v>
      </c>
      <c r="C1637" s="8" t="s">
        <v>7719</v>
      </c>
      <c r="D1637" s="8" t="s">
        <v>8216</v>
      </c>
      <c r="E1637" s="8" t="s">
        <v>10832</v>
      </c>
      <c r="F1637" s="8" t="s">
        <v>2997</v>
      </c>
      <c r="G1637" s="16">
        <v>42941.469490740739</v>
      </c>
      <c r="H1637" s="8" t="s">
        <v>10807</v>
      </c>
      <c r="I1637" s="36" t="s">
        <v>8217</v>
      </c>
      <c r="J1637" s="10" t="s">
        <v>3205</v>
      </c>
      <c r="K1637" s="8" t="s">
        <v>3206</v>
      </c>
      <c r="L1637" s="8" t="s">
        <v>3184</v>
      </c>
      <c r="M1637" s="36" t="s">
        <v>8217</v>
      </c>
      <c r="N1637" s="5" t="s">
        <v>11942</v>
      </c>
      <c r="O1637" s="5" t="s">
        <v>11943</v>
      </c>
      <c r="P1637" s="5" t="s">
        <v>11944</v>
      </c>
      <c r="Q1637" s="5" t="s">
        <v>11942</v>
      </c>
      <c r="R1637" s="8" t="s">
        <v>11928</v>
      </c>
      <c r="S1637" s="5" t="s">
        <v>11945</v>
      </c>
      <c r="T1637" s="36" t="s">
        <v>8217</v>
      </c>
      <c r="U1637" s="9" t="s">
        <v>4708</v>
      </c>
      <c r="V1637" s="8">
        <v>2</v>
      </c>
      <c r="W1637" s="36" t="s">
        <v>8217</v>
      </c>
      <c r="X1637" s="8" t="s">
        <v>8217</v>
      </c>
      <c r="Y1637" s="5" t="s">
        <v>31166</v>
      </c>
    </row>
    <row r="1638" spans="1:25" x14ac:dyDescent="0.2">
      <c r="A1638" s="8" t="s">
        <v>11300</v>
      </c>
      <c r="B1638" s="8" t="s">
        <v>4715</v>
      </c>
      <c r="C1638" s="8" t="s">
        <v>7719</v>
      </c>
      <c r="D1638" s="8" t="s">
        <v>8238</v>
      </c>
      <c r="E1638" s="8" t="s">
        <v>10832</v>
      </c>
      <c r="F1638" s="8" t="s">
        <v>2997</v>
      </c>
      <c r="G1638" s="16">
        <v>42941.469490740739</v>
      </c>
      <c r="H1638" s="8" t="s">
        <v>10807</v>
      </c>
      <c r="I1638" s="36" t="s">
        <v>8239</v>
      </c>
      <c r="J1638" s="10" t="s">
        <v>3205</v>
      </c>
      <c r="K1638" s="8" t="s">
        <v>3206</v>
      </c>
      <c r="L1638" s="8" t="s">
        <v>3184</v>
      </c>
      <c r="M1638" s="36" t="s">
        <v>8239</v>
      </c>
      <c r="N1638" s="5" t="s">
        <v>11942</v>
      </c>
      <c r="O1638" s="5" t="s">
        <v>11943</v>
      </c>
      <c r="P1638" s="5" t="s">
        <v>11944</v>
      </c>
      <c r="Q1638" s="5" t="s">
        <v>11942</v>
      </c>
      <c r="R1638" s="8" t="s">
        <v>11928</v>
      </c>
      <c r="S1638" s="5" t="s">
        <v>11945</v>
      </c>
      <c r="T1638" s="36" t="s">
        <v>8239</v>
      </c>
      <c r="U1638" s="9" t="s">
        <v>4708</v>
      </c>
      <c r="V1638" s="8">
        <v>2</v>
      </c>
      <c r="W1638" s="36" t="s">
        <v>8239</v>
      </c>
      <c r="X1638" s="8" t="s">
        <v>8239</v>
      </c>
      <c r="Y1638" s="5" t="s">
        <v>31166</v>
      </c>
    </row>
    <row r="1639" spans="1:25" x14ac:dyDescent="0.2">
      <c r="A1639" s="8" t="s">
        <v>11301</v>
      </c>
      <c r="B1639" s="8" t="s">
        <v>4715</v>
      </c>
      <c r="C1639" s="8" t="s">
        <v>7719</v>
      </c>
      <c r="D1639" s="8" t="s">
        <v>8260</v>
      </c>
      <c r="E1639" s="8" t="s">
        <v>10832</v>
      </c>
      <c r="F1639" s="8" t="s">
        <v>2997</v>
      </c>
      <c r="G1639" s="16">
        <v>42941.469490740739</v>
      </c>
      <c r="H1639" s="8" t="s">
        <v>10807</v>
      </c>
      <c r="I1639" s="36" t="s">
        <v>8261</v>
      </c>
      <c r="J1639" s="10" t="s">
        <v>3204</v>
      </c>
      <c r="K1639" s="8" t="s">
        <v>3206</v>
      </c>
      <c r="L1639" s="8" t="s">
        <v>3185</v>
      </c>
      <c r="M1639" s="36" t="s">
        <v>8261</v>
      </c>
      <c r="N1639" s="5" t="s">
        <v>11942</v>
      </c>
      <c r="O1639" s="5" t="s">
        <v>11943</v>
      </c>
      <c r="P1639" s="5" t="s">
        <v>11944</v>
      </c>
      <c r="Q1639" s="5" t="s">
        <v>11942</v>
      </c>
      <c r="R1639" s="8" t="s">
        <v>11928</v>
      </c>
      <c r="S1639" s="5" t="s">
        <v>11945</v>
      </c>
      <c r="T1639" s="36" t="s">
        <v>8261</v>
      </c>
      <c r="U1639" s="9" t="s">
        <v>4708</v>
      </c>
      <c r="V1639" s="5">
        <v>2</v>
      </c>
      <c r="W1639" s="36" t="s">
        <v>8261</v>
      </c>
      <c r="X1639" s="8" t="s">
        <v>8261</v>
      </c>
      <c r="Y1639" s="5" t="s">
        <v>31166</v>
      </c>
    </row>
    <row r="1640" spans="1:25" x14ac:dyDescent="0.2">
      <c r="A1640" s="8" t="s">
        <v>11302</v>
      </c>
      <c r="B1640" s="8" t="s">
        <v>4715</v>
      </c>
      <c r="C1640" s="8" t="s">
        <v>7719</v>
      </c>
      <c r="D1640" s="8" t="s">
        <v>8464</v>
      </c>
      <c r="E1640" s="8" t="s">
        <v>10834</v>
      </c>
      <c r="F1640" s="8" t="s">
        <v>2997</v>
      </c>
      <c r="G1640" s="16">
        <v>42941.469490740739</v>
      </c>
      <c r="H1640" s="8" t="s">
        <v>10807</v>
      </c>
      <c r="I1640" s="36" t="s">
        <v>8465</v>
      </c>
      <c r="J1640" s="10" t="s">
        <v>3205</v>
      </c>
      <c r="K1640" s="8" t="s">
        <v>3206</v>
      </c>
      <c r="L1640" s="8" t="s">
        <v>3184</v>
      </c>
      <c r="M1640" s="36" t="s">
        <v>8465</v>
      </c>
      <c r="N1640" s="5" t="s">
        <v>11942</v>
      </c>
      <c r="O1640" s="5" t="s">
        <v>11943</v>
      </c>
      <c r="P1640" s="5" t="s">
        <v>11944</v>
      </c>
      <c r="Q1640" s="5" t="s">
        <v>11942</v>
      </c>
      <c r="R1640" s="8" t="s">
        <v>11928</v>
      </c>
      <c r="S1640" s="5" t="s">
        <v>11945</v>
      </c>
      <c r="T1640" s="36" t="s">
        <v>8465</v>
      </c>
      <c r="U1640" s="9" t="s">
        <v>4708</v>
      </c>
      <c r="V1640" s="8">
        <v>2</v>
      </c>
      <c r="W1640" s="36" t="s">
        <v>8465</v>
      </c>
      <c r="X1640" s="8" t="s">
        <v>8465</v>
      </c>
      <c r="Y1640" s="5" t="s">
        <v>31166</v>
      </c>
    </row>
    <row r="1641" spans="1:25" x14ac:dyDescent="0.2">
      <c r="A1641" s="8" t="s">
        <v>11303</v>
      </c>
      <c r="B1641" s="8" t="s">
        <v>4715</v>
      </c>
      <c r="C1641" s="8" t="s">
        <v>7719</v>
      </c>
      <c r="D1641" s="8" t="s">
        <v>8486</v>
      </c>
      <c r="E1641" s="8" t="s">
        <v>10834</v>
      </c>
      <c r="F1641" s="8" t="s">
        <v>2997</v>
      </c>
      <c r="G1641" s="16">
        <v>42941.469490740739</v>
      </c>
      <c r="H1641" s="8" t="s">
        <v>10807</v>
      </c>
      <c r="I1641" s="36" t="s">
        <v>8487</v>
      </c>
      <c r="J1641" s="10" t="s">
        <v>3204</v>
      </c>
      <c r="K1641" s="8" t="s">
        <v>3206</v>
      </c>
      <c r="L1641" s="8" t="s">
        <v>3184</v>
      </c>
      <c r="M1641" s="36" t="s">
        <v>8487</v>
      </c>
      <c r="N1641" s="5" t="s">
        <v>11942</v>
      </c>
      <c r="O1641" s="5" t="s">
        <v>11943</v>
      </c>
      <c r="P1641" s="5" t="s">
        <v>11944</v>
      </c>
      <c r="Q1641" s="5" t="s">
        <v>11942</v>
      </c>
      <c r="R1641" s="8" t="s">
        <v>11928</v>
      </c>
      <c r="S1641" s="5" t="s">
        <v>11945</v>
      </c>
      <c r="T1641" s="36" t="s">
        <v>8487</v>
      </c>
      <c r="U1641" s="9" t="s">
        <v>4708</v>
      </c>
      <c r="V1641" s="8">
        <v>2</v>
      </c>
      <c r="W1641" s="36" t="s">
        <v>8487</v>
      </c>
      <c r="X1641" s="8" t="s">
        <v>8487</v>
      </c>
      <c r="Y1641" s="5" t="s">
        <v>31166</v>
      </c>
    </row>
    <row r="1642" spans="1:25" x14ac:dyDescent="0.2">
      <c r="A1642" s="8" t="s">
        <v>11304</v>
      </c>
      <c r="B1642" s="8" t="s">
        <v>4715</v>
      </c>
      <c r="C1642" s="8" t="s">
        <v>7719</v>
      </c>
      <c r="D1642" s="8" t="s">
        <v>8150</v>
      </c>
      <c r="E1642" s="8" t="s">
        <v>10832</v>
      </c>
      <c r="F1642" s="8" t="s">
        <v>2997</v>
      </c>
      <c r="G1642" s="16">
        <v>42941.469490740739</v>
      </c>
      <c r="H1642" s="8" t="s">
        <v>10807</v>
      </c>
      <c r="I1642" s="36" t="s">
        <v>8151</v>
      </c>
      <c r="J1642" s="10" t="s">
        <v>3204</v>
      </c>
      <c r="K1642" s="8" t="s">
        <v>3206</v>
      </c>
      <c r="L1642" s="8" t="s">
        <v>3184</v>
      </c>
      <c r="M1642" s="36" t="s">
        <v>8151</v>
      </c>
      <c r="N1642" s="5" t="s">
        <v>11942</v>
      </c>
      <c r="O1642" s="5" t="s">
        <v>11943</v>
      </c>
      <c r="P1642" s="5" t="s">
        <v>11944</v>
      </c>
      <c r="Q1642" s="5" t="s">
        <v>11942</v>
      </c>
      <c r="R1642" s="8" t="s">
        <v>11928</v>
      </c>
      <c r="S1642" s="5" t="s">
        <v>11945</v>
      </c>
      <c r="T1642" s="36" t="s">
        <v>8151</v>
      </c>
      <c r="U1642" s="9" t="s">
        <v>4708</v>
      </c>
      <c r="V1642" s="8">
        <v>2</v>
      </c>
      <c r="W1642" s="36" t="s">
        <v>8151</v>
      </c>
      <c r="X1642" s="8" t="s">
        <v>8151</v>
      </c>
      <c r="Y1642" s="5" t="s">
        <v>31166</v>
      </c>
    </row>
    <row r="1643" spans="1:25" x14ac:dyDescent="0.2">
      <c r="A1643" s="8" t="s">
        <v>11305</v>
      </c>
      <c r="B1643" s="8" t="s">
        <v>4715</v>
      </c>
      <c r="C1643" s="8" t="s">
        <v>7719</v>
      </c>
      <c r="D1643" s="8" t="s">
        <v>8178</v>
      </c>
      <c r="E1643" s="8" t="s">
        <v>10832</v>
      </c>
      <c r="F1643" s="8" t="s">
        <v>2997</v>
      </c>
      <c r="G1643" s="16">
        <v>42941.469490740739</v>
      </c>
      <c r="H1643" s="8" t="s">
        <v>10807</v>
      </c>
      <c r="I1643" s="36" t="s">
        <v>8179</v>
      </c>
      <c r="J1643" s="10" t="s">
        <v>3204</v>
      </c>
      <c r="K1643" s="8" t="s">
        <v>3206</v>
      </c>
      <c r="L1643" s="8" t="s">
        <v>3185</v>
      </c>
      <c r="M1643" s="36" t="s">
        <v>8179</v>
      </c>
      <c r="N1643" s="5" t="s">
        <v>11942</v>
      </c>
      <c r="O1643" s="5" t="s">
        <v>11943</v>
      </c>
      <c r="P1643" s="5" t="s">
        <v>11944</v>
      </c>
      <c r="Q1643" s="5" t="s">
        <v>11942</v>
      </c>
      <c r="R1643" s="8" t="s">
        <v>11928</v>
      </c>
      <c r="S1643" s="5" t="s">
        <v>11945</v>
      </c>
      <c r="T1643" s="36" t="s">
        <v>8179</v>
      </c>
      <c r="U1643" s="9" t="s">
        <v>4708</v>
      </c>
      <c r="V1643" s="5">
        <v>2</v>
      </c>
      <c r="W1643" s="36" t="s">
        <v>8179</v>
      </c>
      <c r="X1643" s="8" t="s">
        <v>8179</v>
      </c>
      <c r="Y1643" s="5" t="s">
        <v>31166</v>
      </c>
    </row>
    <row r="1644" spans="1:25" x14ac:dyDescent="0.2">
      <c r="A1644" s="8" t="s">
        <v>11306</v>
      </c>
      <c r="B1644" s="8" t="s">
        <v>4715</v>
      </c>
      <c r="C1644" s="8" t="s">
        <v>7719</v>
      </c>
      <c r="D1644" s="8" t="s">
        <v>8196</v>
      </c>
      <c r="E1644" s="8" t="s">
        <v>10832</v>
      </c>
      <c r="F1644" s="8" t="s">
        <v>2997</v>
      </c>
      <c r="G1644" s="16">
        <v>42941.469490740739</v>
      </c>
      <c r="H1644" s="8" t="s">
        <v>10807</v>
      </c>
      <c r="I1644" s="36" t="s">
        <v>8197</v>
      </c>
      <c r="J1644" s="10" t="s">
        <v>3204</v>
      </c>
      <c r="K1644" s="8" t="s">
        <v>3206</v>
      </c>
      <c r="L1644" s="8" t="s">
        <v>3184</v>
      </c>
      <c r="M1644" s="36" t="s">
        <v>8197</v>
      </c>
      <c r="N1644" s="5" t="s">
        <v>11942</v>
      </c>
      <c r="O1644" s="5" t="s">
        <v>11943</v>
      </c>
      <c r="P1644" s="5" t="s">
        <v>11944</v>
      </c>
      <c r="Q1644" s="5" t="s">
        <v>11942</v>
      </c>
      <c r="R1644" s="8" t="s">
        <v>11928</v>
      </c>
      <c r="S1644" s="5" t="s">
        <v>11945</v>
      </c>
      <c r="T1644" s="36" t="s">
        <v>8197</v>
      </c>
      <c r="U1644" s="9" t="s">
        <v>4708</v>
      </c>
      <c r="V1644" s="8">
        <v>2</v>
      </c>
      <c r="W1644" s="36" t="s">
        <v>8197</v>
      </c>
      <c r="X1644" s="8" t="s">
        <v>8197</v>
      </c>
      <c r="Y1644" s="5" t="s">
        <v>31166</v>
      </c>
    </row>
    <row r="1645" spans="1:25" x14ac:dyDescent="0.2">
      <c r="A1645" s="8" t="s">
        <v>11307</v>
      </c>
      <c r="B1645" s="8" t="s">
        <v>4715</v>
      </c>
      <c r="C1645" s="8" t="s">
        <v>7719</v>
      </c>
      <c r="D1645" s="8" t="s">
        <v>8218</v>
      </c>
      <c r="E1645" s="8" t="s">
        <v>10832</v>
      </c>
      <c r="F1645" s="8" t="s">
        <v>2997</v>
      </c>
      <c r="G1645" s="16">
        <v>42941.469490740739</v>
      </c>
      <c r="H1645" s="8" t="s">
        <v>10807</v>
      </c>
      <c r="I1645" s="36" t="s">
        <v>8219</v>
      </c>
      <c r="J1645" s="10" t="s">
        <v>3205</v>
      </c>
      <c r="K1645" s="8" t="s">
        <v>3206</v>
      </c>
      <c r="L1645" s="8" t="s">
        <v>3184</v>
      </c>
      <c r="M1645" s="36" t="s">
        <v>8219</v>
      </c>
      <c r="N1645" s="5" t="s">
        <v>11942</v>
      </c>
      <c r="O1645" s="5" t="s">
        <v>11943</v>
      </c>
      <c r="P1645" s="5" t="s">
        <v>11944</v>
      </c>
      <c r="Q1645" s="5" t="s">
        <v>11942</v>
      </c>
      <c r="R1645" s="8" t="s">
        <v>11928</v>
      </c>
      <c r="S1645" s="5" t="s">
        <v>11945</v>
      </c>
      <c r="T1645" s="36" t="s">
        <v>8219</v>
      </c>
      <c r="U1645" s="9" t="s">
        <v>4708</v>
      </c>
      <c r="V1645" s="8">
        <v>2</v>
      </c>
      <c r="W1645" s="36" t="s">
        <v>8219</v>
      </c>
      <c r="X1645" s="8" t="s">
        <v>8219</v>
      </c>
      <c r="Y1645" s="5" t="s">
        <v>31166</v>
      </c>
    </row>
    <row r="1646" spans="1:25" x14ac:dyDescent="0.2">
      <c r="A1646" s="8" t="s">
        <v>11308</v>
      </c>
      <c r="B1646" s="8" t="s">
        <v>4715</v>
      </c>
      <c r="C1646" s="8" t="s">
        <v>7719</v>
      </c>
      <c r="D1646" s="8" t="s">
        <v>8240</v>
      </c>
      <c r="E1646" s="8" t="s">
        <v>10832</v>
      </c>
      <c r="F1646" s="8" t="s">
        <v>2997</v>
      </c>
      <c r="G1646" s="16">
        <v>42941.469490740739</v>
      </c>
      <c r="H1646" s="8" t="s">
        <v>10807</v>
      </c>
      <c r="I1646" s="36" t="s">
        <v>8241</v>
      </c>
      <c r="J1646" s="10" t="s">
        <v>3204</v>
      </c>
      <c r="K1646" s="8" t="s">
        <v>3206</v>
      </c>
      <c r="L1646" s="8" t="s">
        <v>3184</v>
      </c>
      <c r="M1646" s="36" t="s">
        <v>8241</v>
      </c>
      <c r="N1646" s="5" t="s">
        <v>11942</v>
      </c>
      <c r="O1646" s="5" t="s">
        <v>11943</v>
      </c>
      <c r="P1646" s="5" t="s">
        <v>11944</v>
      </c>
      <c r="Q1646" s="5" t="s">
        <v>11942</v>
      </c>
      <c r="R1646" s="8" t="s">
        <v>11928</v>
      </c>
      <c r="S1646" s="5" t="s">
        <v>11945</v>
      </c>
      <c r="T1646" s="36" t="s">
        <v>8241</v>
      </c>
      <c r="U1646" s="9" t="s">
        <v>4708</v>
      </c>
      <c r="V1646" s="8">
        <v>2</v>
      </c>
      <c r="W1646" s="36" t="s">
        <v>8241</v>
      </c>
      <c r="X1646" s="8" t="s">
        <v>8241</v>
      </c>
      <c r="Y1646" s="5" t="s">
        <v>31166</v>
      </c>
    </row>
    <row r="1647" spans="1:25" x14ac:dyDescent="0.2">
      <c r="A1647" s="8" t="s">
        <v>11309</v>
      </c>
      <c r="B1647" s="8" t="s">
        <v>4715</v>
      </c>
      <c r="C1647" s="8" t="s">
        <v>7719</v>
      </c>
      <c r="D1647" s="8" t="s">
        <v>8262</v>
      </c>
      <c r="E1647" s="8" t="s">
        <v>10832</v>
      </c>
      <c r="F1647" s="8" t="s">
        <v>2997</v>
      </c>
      <c r="G1647" s="16">
        <v>42941.469490740739</v>
      </c>
      <c r="H1647" s="8" t="s">
        <v>10807</v>
      </c>
      <c r="I1647" s="36" t="s">
        <v>8263</v>
      </c>
      <c r="J1647" s="10" t="s">
        <v>3205</v>
      </c>
      <c r="K1647" s="8" t="s">
        <v>3206</v>
      </c>
      <c r="L1647" s="8" t="s">
        <v>3184</v>
      </c>
      <c r="M1647" s="36" t="s">
        <v>8263</v>
      </c>
      <c r="N1647" s="5" t="s">
        <v>11942</v>
      </c>
      <c r="O1647" s="5" t="s">
        <v>11943</v>
      </c>
      <c r="P1647" s="5" t="s">
        <v>11944</v>
      </c>
      <c r="Q1647" s="5" t="s">
        <v>11942</v>
      </c>
      <c r="R1647" s="8" t="s">
        <v>11928</v>
      </c>
      <c r="S1647" s="5" t="s">
        <v>11945</v>
      </c>
      <c r="T1647" s="36" t="s">
        <v>8263</v>
      </c>
      <c r="U1647" s="9" t="s">
        <v>4708</v>
      </c>
      <c r="V1647" s="8">
        <v>2</v>
      </c>
      <c r="W1647" s="36" t="s">
        <v>8263</v>
      </c>
      <c r="X1647" s="8" t="s">
        <v>8263</v>
      </c>
      <c r="Y1647" s="5" t="s">
        <v>31166</v>
      </c>
    </row>
    <row r="1648" spans="1:25" x14ac:dyDescent="0.2">
      <c r="A1648" s="8" t="s">
        <v>11310</v>
      </c>
      <c r="B1648" s="8" t="s">
        <v>4715</v>
      </c>
      <c r="C1648" s="8" t="s">
        <v>7719</v>
      </c>
      <c r="D1648" s="8" t="s">
        <v>8466</v>
      </c>
      <c r="E1648" s="8" t="s">
        <v>10834</v>
      </c>
      <c r="F1648" s="8" t="s">
        <v>2997</v>
      </c>
      <c r="G1648" s="16">
        <v>42941.469490740739</v>
      </c>
      <c r="H1648" s="8" t="s">
        <v>10807</v>
      </c>
      <c r="I1648" s="36" t="s">
        <v>8467</v>
      </c>
      <c r="J1648" s="10" t="s">
        <v>3204</v>
      </c>
      <c r="K1648" s="8" t="s">
        <v>3206</v>
      </c>
      <c r="L1648" s="8" t="s">
        <v>3185</v>
      </c>
      <c r="M1648" s="36" t="s">
        <v>8467</v>
      </c>
      <c r="N1648" s="5" t="s">
        <v>11942</v>
      </c>
      <c r="O1648" s="5" t="s">
        <v>11943</v>
      </c>
      <c r="P1648" s="5" t="s">
        <v>11944</v>
      </c>
      <c r="Q1648" s="5" t="s">
        <v>11942</v>
      </c>
      <c r="R1648" s="8" t="s">
        <v>11928</v>
      </c>
      <c r="S1648" s="5" t="s">
        <v>11945</v>
      </c>
      <c r="T1648" s="36" t="s">
        <v>8467</v>
      </c>
      <c r="U1648" s="9" t="s">
        <v>4708</v>
      </c>
      <c r="V1648" s="5">
        <v>2</v>
      </c>
      <c r="W1648" s="36" t="s">
        <v>8467</v>
      </c>
      <c r="X1648" s="8" t="s">
        <v>8467</v>
      </c>
      <c r="Y1648" s="5" t="s">
        <v>31166</v>
      </c>
    </row>
    <row r="1649" spans="1:25" x14ac:dyDescent="0.2">
      <c r="A1649" s="8" t="s">
        <v>11311</v>
      </c>
      <c r="B1649" s="8" t="s">
        <v>4715</v>
      </c>
      <c r="C1649" s="8" t="s">
        <v>7719</v>
      </c>
      <c r="D1649" s="8" t="s">
        <v>8488</v>
      </c>
      <c r="E1649" s="8" t="s">
        <v>10834</v>
      </c>
      <c r="F1649" s="8" t="s">
        <v>2997</v>
      </c>
      <c r="G1649" s="16">
        <v>42941.469490740739</v>
      </c>
      <c r="H1649" s="8" t="s">
        <v>10807</v>
      </c>
      <c r="I1649" s="36" t="s">
        <v>8489</v>
      </c>
      <c r="J1649" s="10" t="s">
        <v>3205</v>
      </c>
      <c r="K1649" s="8" t="s">
        <v>3206</v>
      </c>
      <c r="L1649" s="8" t="s">
        <v>3185</v>
      </c>
      <c r="M1649" s="36" t="s">
        <v>8489</v>
      </c>
      <c r="N1649" s="5" t="s">
        <v>11942</v>
      </c>
      <c r="O1649" s="5" t="s">
        <v>11943</v>
      </c>
      <c r="P1649" s="5" t="s">
        <v>11944</v>
      </c>
      <c r="Q1649" s="5" t="s">
        <v>11942</v>
      </c>
      <c r="R1649" s="8" t="s">
        <v>11928</v>
      </c>
      <c r="S1649" s="5" t="s">
        <v>11945</v>
      </c>
      <c r="T1649" s="36" t="s">
        <v>8489</v>
      </c>
      <c r="U1649" s="9" t="s">
        <v>4708</v>
      </c>
      <c r="V1649" s="5">
        <v>2</v>
      </c>
      <c r="W1649" s="36" t="s">
        <v>8489</v>
      </c>
      <c r="X1649" s="8" t="s">
        <v>8489</v>
      </c>
      <c r="Y1649" s="5" t="s">
        <v>31166</v>
      </c>
    </row>
    <row r="1650" spans="1:25" x14ac:dyDescent="0.2">
      <c r="A1650" s="8" t="s">
        <v>11312</v>
      </c>
      <c r="B1650" s="8" t="s">
        <v>4715</v>
      </c>
      <c r="C1650" s="8" t="s">
        <v>7719</v>
      </c>
      <c r="D1650" s="8" t="s">
        <v>8152</v>
      </c>
      <c r="E1650" s="8" t="s">
        <v>10832</v>
      </c>
      <c r="F1650" s="8" t="s">
        <v>2997</v>
      </c>
      <c r="G1650" s="16">
        <v>42941.469490740739</v>
      </c>
      <c r="H1650" s="8" t="s">
        <v>10807</v>
      </c>
      <c r="I1650" s="36" t="s">
        <v>8153</v>
      </c>
      <c r="J1650" s="10" t="s">
        <v>3204</v>
      </c>
      <c r="K1650" s="8" t="s">
        <v>3206</v>
      </c>
      <c r="L1650" s="8" t="s">
        <v>3185</v>
      </c>
      <c r="M1650" s="36" t="s">
        <v>8153</v>
      </c>
      <c r="N1650" s="5" t="s">
        <v>11942</v>
      </c>
      <c r="O1650" s="5" t="s">
        <v>11943</v>
      </c>
      <c r="P1650" s="5" t="s">
        <v>11944</v>
      </c>
      <c r="Q1650" s="5" t="s">
        <v>11942</v>
      </c>
      <c r="R1650" s="8" t="s">
        <v>11928</v>
      </c>
      <c r="S1650" s="5" t="s">
        <v>11945</v>
      </c>
      <c r="T1650" s="36" t="s">
        <v>8153</v>
      </c>
      <c r="U1650" s="9" t="s">
        <v>4708</v>
      </c>
      <c r="V1650" s="5">
        <v>2</v>
      </c>
      <c r="W1650" s="36" t="s">
        <v>8153</v>
      </c>
      <c r="X1650" s="8" t="s">
        <v>8153</v>
      </c>
      <c r="Y1650" s="5" t="s">
        <v>31166</v>
      </c>
    </row>
    <row r="1651" spans="1:25" x14ac:dyDescent="0.2">
      <c r="A1651" s="8" t="s">
        <v>11313</v>
      </c>
      <c r="B1651" s="8" t="s">
        <v>4715</v>
      </c>
      <c r="C1651" s="8" t="s">
        <v>7719</v>
      </c>
      <c r="D1651" s="8" t="s">
        <v>8176</v>
      </c>
      <c r="E1651" s="8" t="s">
        <v>10832</v>
      </c>
      <c r="F1651" s="8" t="s">
        <v>2997</v>
      </c>
      <c r="G1651" s="16">
        <v>42941.469490740739</v>
      </c>
      <c r="H1651" s="8" t="s">
        <v>10807</v>
      </c>
      <c r="I1651" s="36" t="s">
        <v>8177</v>
      </c>
      <c r="J1651" s="10" t="s">
        <v>3204</v>
      </c>
      <c r="K1651" s="8" t="s">
        <v>3206</v>
      </c>
      <c r="L1651" s="8" t="s">
        <v>3184</v>
      </c>
      <c r="M1651" s="36" t="s">
        <v>8177</v>
      </c>
      <c r="N1651" s="5" t="s">
        <v>11942</v>
      </c>
      <c r="O1651" s="5" t="s">
        <v>11943</v>
      </c>
      <c r="P1651" s="5" t="s">
        <v>11944</v>
      </c>
      <c r="Q1651" s="5" t="s">
        <v>11942</v>
      </c>
      <c r="R1651" s="8" t="s">
        <v>11928</v>
      </c>
      <c r="S1651" s="5" t="s">
        <v>11945</v>
      </c>
      <c r="T1651" s="36" t="s">
        <v>8177</v>
      </c>
      <c r="U1651" s="9" t="s">
        <v>4708</v>
      </c>
      <c r="V1651" s="8">
        <v>2</v>
      </c>
      <c r="W1651" s="36" t="s">
        <v>8177</v>
      </c>
      <c r="X1651" s="8" t="s">
        <v>8177</v>
      </c>
      <c r="Y1651" s="5" t="s">
        <v>31166</v>
      </c>
    </row>
    <row r="1652" spans="1:25" x14ac:dyDescent="0.2">
      <c r="A1652" s="8" t="s">
        <v>11314</v>
      </c>
      <c r="B1652" s="8" t="s">
        <v>4715</v>
      </c>
      <c r="C1652" s="8" t="s">
        <v>7719</v>
      </c>
      <c r="D1652" s="8" t="s">
        <v>8198</v>
      </c>
      <c r="E1652" s="8" t="s">
        <v>10832</v>
      </c>
      <c r="F1652" s="8" t="s">
        <v>2997</v>
      </c>
      <c r="G1652" s="16">
        <v>42941.469490740739</v>
      </c>
      <c r="H1652" s="8" t="s">
        <v>10807</v>
      </c>
      <c r="I1652" s="36" t="s">
        <v>8199</v>
      </c>
      <c r="J1652" s="10" t="s">
        <v>3204</v>
      </c>
      <c r="K1652" s="8" t="s">
        <v>3206</v>
      </c>
      <c r="L1652" s="8" t="s">
        <v>3184</v>
      </c>
      <c r="M1652" s="36" t="s">
        <v>8199</v>
      </c>
      <c r="N1652" s="5" t="s">
        <v>11942</v>
      </c>
      <c r="O1652" s="5" t="s">
        <v>11943</v>
      </c>
      <c r="P1652" s="5" t="s">
        <v>11944</v>
      </c>
      <c r="Q1652" s="5" t="s">
        <v>11942</v>
      </c>
      <c r="R1652" s="8" t="s">
        <v>11928</v>
      </c>
      <c r="S1652" s="5" t="s">
        <v>11945</v>
      </c>
      <c r="T1652" s="36" t="s">
        <v>8199</v>
      </c>
      <c r="U1652" s="9" t="s">
        <v>4708</v>
      </c>
      <c r="V1652" s="8">
        <v>2</v>
      </c>
      <c r="W1652" s="36" t="s">
        <v>8199</v>
      </c>
      <c r="X1652" s="8" t="s">
        <v>8199</v>
      </c>
      <c r="Y1652" s="5" t="s">
        <v>31166</v>
      </c>
    </row>
    <row r="1653" spans="1:25" x14ac:dyDescent="0.2">
      <c r="A1653" s="8" t="s">
        <v>11315</v>
      </c>
      <c r="B1653" s="8" t="s">
        <v>4715</v>
      </c>
      <c r="C1653" s="8" t="s">
        <v>7719</v>
      </c>
      <c r="D1653" s="8" t="s">
        <v>8220</v>
      </c>
      <c r="E1653" s="8" t="s">
        <v>10832</v>
      </c>
      <c r="F1653" s="8" t="s">
        <v>2997</v>
      </c>
      <c r="G1653" s="16">
        <v>42941.469490740739</v>
      </c>
      <c r="H1653" s="8" t="s">
        <v>10807</v>
      </c>
      <c r="I1653" s="36" t="s">
        <v>8221</v>
      </c>
      <c r="J1653" s="10" t="s">
        <v>3205</v>
      </c>
      <c r="K1653" s="8" t="s">
        <v>3206</v>
      </c>
      <c r="L1653" s="8" t="s">
        <v>3184</v>
      </c>
      <c r="M1653" s="36" t="s">
        <v>8221</v>
      </c>
      <c r="N1653" s="5" t="s">
        <v>11942</v>
      </c>
      <c r="O1653" s="5" t="s">
        <v>11943</v>
      </c>
      <c r="P1653" s="5" t="s">
        <v>11944</v>
      </c>
      <c r="Q1653" s="5" t="s">
        <v>11942</v>
      </c>
      <c r="R1653" s="8" t="s">
        <v>11928</v>
      </c>
      <c r="S1653" s="5" t="s">
        <v>11945</v>
      </c>
      <c r="T1653" s="36" t="s">
        <v>8221</v>
      </c>
      <c r="U1653" s="9" t="s">
        <v>4708</v>
      </c>
      <c r="V1653" s="8">
        <v>2</v>
      </c>
      <c r="W1653" s="36" t="s">
        <v>8221</v>
      </c>
      <c r="X1653" s="8" t="s">
        <v>8221</v>
      </c>
      <c r="Y1653" s="5" t="s">
        <v>31166</v>
      </c>
    </row>
    <row r="1654" spans="1:25" x14ac:dyDescent="0.2">
      <c r="A1654" s="8" t="s">
        <v>11316</v>
      </c>
      <c r="B1654" s="8" t="s">
        <v>4715</v>
      </c>
      <c r="C1654" s="8" t="s">
        <v>7719</v>
      </c>
      <c r="D1654" s="8" t="s">
        <v>8242</v>
      </c>
      <c r="E1654" s="8" t="s">
        <v>10832</v>
      </c>
      <c r="F1654" s="8" t="s">
        <v>2997</v>
      </c>
      <c r="G1654" s="16">
        <v>42941.469490740739</v>
      </c>
      <c r="H1654" s="8" t="s">
        <v>10807</v>
      </c>
      <c r="I1654" s="36" t="s">
        <v>8243</v>
      </c>
      <c r="J1654" s="10" t="s">
        <v>3205</v>
      </c>
      <c r="K1654" s="8" t="s">
        <v>3206</v>
      </c>
      <c r="L1654" s="8" t="s">
        <v>3184</v>
      </c>
      <c r="M1654" s="36" t="s">
        <v>8243</v>
      </c>
      <c r="N1654" s="5" t="s">
        <v>11942</v>
      </c>
      <c r="O1654" s="5" t="s">
        <v>11943</v>
      </c>
      <c r="P1654" s="5" t="s">
        <v>11944</v>
      </c>
      <c r="Q1654" s="5" t="s">
        <v>11942</v>
      </c>
      <c r="R1654" s="8" t="s">
        <v>11928</v>
      </c>
      <c r="S1654" s="5" t="s">
        <v>11945</v>
      </c>
      <c r="T1654" s="36" t="s">
        <v>8243</v>
      </c>
      <c r="U1654" s="9" t="s">
        <v>4708</v>
      </c>
      <c r="V1654" s="8">
        <v>2</v>
      </c>
      <c r="W1654" s="36" t="s">
        <v>8243</v>
      </c>
      <c r="X1654" s="8" t="s">
        <v>8243</v>
      </c>
      <c r="Y1654" s="5" t="s">
        <v>31166</v>
      </c>
    </row>
    <row r="1655" spans="1:25" x14ac:dyDescent="0.2">
      <c r="A1655" s="8" t="s">
        <v>11317</v>
      </c>
      <c r="B1655" s="8" t="s">
        <v>4715</v>
      </c>
      <c r="C1655" s="8" t="s">
        <v>7719</v>
      </c>
      <c r="D1655" s="8" t="s">
        <v>8264</v>
      </c>
      <c r="E1655" s="8" t="s">
        <v>10832</v>
      </c>
      <c r="F1655" s="8" t="s">
        <v>2997</v>
      </c>
      <c r="G1655" s="16">
        <v>42941.469490740739</v>
      </c>
      <c r="H1655" s="8" t="s">
        <v>10807</v>
      </c>
      <c r="I1655" s="36" t="s">
        <v>8265</v>
      </c>
      <c r="J1655" s="10" t="s">
        <v>3204</v>
      </c>
      <c r="K1655" s="8" t="s">
        <v>3206</v>
      </c>
      <c r="L1655" s="8" t="s">
        <v>3184</v>
      </c>
      <c r="M1655" s="36" t="s">
        <v>8265</v>
      </c>
      <c r="N1655" s="5" t="s">
        <v>11942</v>
      </c>
      <c r="O1655" s="5" t="s">
        <v>11943</v>
      </c>
      <c r="P1655" s="5" t="s">
        <v>11944</v>
      </c>
      <c r="Q1655" s="5" t="s">
        <v>11942</v>
      </c>
      <c r="R1655" s="8" t="s">
        <v>11928</v>
      </c>
      <c r="S1655" s="5" t="s">
        <v>11945</v>
      </c>
      <c r="T1655" s="36" t="s">
        <v>8265</v>
      </c>
      <c r="U1655" s="9" t="s">
        <v>4708</v>
      </c>
      <c r="V1655" s="8">
        <v>2</v>
      </c>
      <c r="W1655" s="36" t="s">
        <v>8265</v>
      </c>
      <c r="X1655" s="8" t="s">
        <v>8265</v>
      </c>
      <c r="Y1655" s="5" t="s">
        <v>31166</v>
      </c>
    </row>
    <row r="1656" spans="1:25" x14ac:dyDescent="0.2">
      <c r="A1656" s="8" t="s">
        <v>11318</v>
      </c>
      <c r="B1656" s="8" t="s">
        <v>4715</v>
      </c>
      <c r="C1656" s="8" t="s">
        <v>7719</v>
      </c>
      <c r="D1656" s="8" t="s">
        <v>8468</v>
      </c>
      <c r="E1656" s="8" t="s">
        <v>10834</v>
      </c>
      <c r="F1656" s="8" t="s">
        <v>2997</v>
      </c>
      <c r="G1656" s="16">
        <v>42941.469490740739</v>
      </c>
      <c r="H1656" s="8" t="s">
        <v>10807</v>
      </c>
      <c r="I1656" s="36" t="s">
        <v>8469</v>
      </c>
      <c r="J1656" s="10" t="s">
        <v>3204</v>
      </c>
      <c r="K1656" s="8" t="s">
        <v>3206</v>
      </c>
      <c r="L1656" s="8" t="s">
        <v>3184</v>
      </c>
      <c r="M1656" s="36" t="s">
        <v>8469</v>
      </c>
      <c r="N1656" s="5" t="s">
        <v>11942</v>
      </c>
      <c r="O1656" s="5" t="s">
        <v>11943</v>
      </c>
      <c r="P1656" s="5" t="s">
        <v>11944</v>
      </c>
      <c r="Q1656" s="5" t="s">
        <v>11942</v>
      </c>
      <c r="R1656" s="8" t="s">
        <v>11928</v>
      </c>
      <c r="S1656" s="5" t="s">
        <v>11945</v>
      </c>
      <c r="T1656" s="36" t="s">
        <v>8469</v>
      </c>
      <c r="U1656" s="9" t="s">
        <v>4708</v>
      </c>
      <c r="V1656" s="8">
        <v>2</v>
      </c>
      <c r="W1656" s="36" t="s">
        <v>8469</v>
      </c>
      <c r="X1656" s="8" t="s">
        <v>8469</v>
      </c>
      <c r="Y1656" s="5" t="s">
        <v>31166</v>
      </c>
    </row>
    <row r="1657" spans="1:25" x14ac:dyDescent="0.2">
      <c r="A1657" s="8" t="s">
        <v>11319</v>
      </c>
      <c r="B1657" s="8" t="s">
        <v>4715</v>
      </c>
      <c r="C1657" s="8" t="s">
        <v>7719</v>
      </c>
      <c r="D1657" s="8" t="s">
        <v>8490</v>
      </c>
      <c r="E1657" s="8" t="s">
        <v>10834</v>
      </c>
      <c r="F1657" s="8" t="s">
        <v>2997</v>
      </c>
      <c r="G1657" s="16">
        <v>42941.469490740739</v>
      </c>
      <c r="H1657" s="8" t="s">
        <v>10807</v>
      </c>
      <c r="I1657" s="36" t="s">
        <v>8491</v>
      </c>
      <c r="J1657" s="10" t="s">
        <v>3204</v>
      </c>
      <c r="K1657" s="8" t="s">
        <v>3206</v>
      </c>
      <c r="L1657" s="8" t="s">
        <v>3185</v>
      </c>
      <c r="M1657" s="36" t="s">
        <v>8491</v>
      </c>
      <c r="N1657" s="5" t="s">
        <v>11942</v>
      </c>
      <c r="O1657" s="5" t="s">
        <v>11943</v>
      </c>
      <c r="P1657" s="5" t="s">
        <v>11944</v>
      </c>
      <c r="Q1657" s="5" t="s">
        <v>11942</v>
      </c>
      <c r="R1657" s="8" t="s">
        <v>11928</v>
      </c>
      <c r="S1657" s="5" t="s">
        <v>11945</v>
      </c>
      <c r="T1657" s="36" t="s">
        <v>8491</v>
      </c>
      <c r="U1657" s="9" t="s">
        <v>4708</v>
      </c>
      <c r="V1657" s="5">
        <v>2</v>
      </c>
      <c r="W1657" s="36" t="s">
        <v>8491</v>
      </c>
      <c r="X1657" s="8" t="s">
        <v>8491</v>
      </c>
      <c r="Y1657" s="5" t="s">
        <v>31166</v>
      </c>
    </row>
    <row r="1658" spans="1:25" x14ac:dyDescent="0.2">
      <c r="A1658" s="8" t="s">
        <v>11320</v>
      </c>
      <c r="B1658" s="8" t="s">
        <v>4715</v>
      </c>
      <c r="C1658" s="8" t="s">
        <v>7719</v>
      </c>
      <c r="D1658" s="8" t="s">
        <v>8154</v>
      </c>
      <c r="E1658" s="8" t="s">
        <v>10832</v>
      </c>
      <c r="F1658" s="8" t="s">
        <v>2997</v>
      </c>
      <c r="G1658" s="16">
        <v>42941.469490740739</v>
      </c>
      <c r="H1658" s="8" t="s">
        <v>10807</v>
      </c>
      <c r="I1658" s="36" t="s">
        <v>8155</v>
      </c>
      <c r="J1658" s="10" t="s">
        <v>3205</v>
      </c>
      <c r="K1658" s="8" t="s">
        <v>3206</v>
      </c>
      <c r="L1658" s="8" t="s">
        <v>3185</v>
      </c>
      <c r="M1658" s="36" t="s">
        <v>8155</v>
      </c>
      <c r="N1658" s="5" t="s">
        <v>11942</v>
      </c>
      <c r="O1658" s="5" t="s">
        <v>11943</v>
      </c>
      <c r="P1658" s="5" t="s">
        <v>11944</v>
      </c>
      <c r="Q1658" s="5" t="s">
        <v>11942</v>
      </c>
      <c r="R1658" s="8" t="s">
        <v>11928</v>
      </c>
      <c r="S1658" s="5" t="s">
        <v>11945</v>
      </c>
      <c r="T1658" s="36" t="s">
        <v>8155</v>
      </c>
      <c r="U1658" s="9" t="s">
        <v>4708</v>
      </c>
      <c r="V1658" s="5">
        <v>2</v>
      </c>
      <c r="W1658" s="36" t="s">
        <v>8155</v>
      </c>
      <c r="X1658" s="8" t="s">
        <v>8155</v>
      </c>
      <c r="Y1658" s="5" t="s">
        <v>31166</v>
      </c>
    </row>
    <row r="1659" spans="1:25" x14ac:dyDescent="0.2">
      <c r="A1659" s="8" t="s">
        <v>11321</v>
      </c>
      <c r="B1659" s="8" t="s">
        <v>4715</v>
      </c>
      <c r="C1659" s="8" t="s">
        <v>7719</v>
      </c>
      <c r="D1659" s="8" t="s">
        <v>8180</v>
      </c>
      <c r="E1659" s="8" t="s">
        <v>10832</v>
      </c>
      <c r="F1659" s="8" t="s">
        <v>2997</v>
      </c>
      <c r="G1659" s="16">
        <v>42941.469490740739</v>
      </c>
      <c r="H1659" s="8" t="s">
        <v>10807</v>
      </c>
      <c r="I1659" s="36" t="s">
        <v>8181</v>
      </c>
      <c r="J1659" s="10" t="s">
        <v>3204</v>
      </c>
      <c r="K1659" s="8" t="s">
        <v>3206</v>
      </c>
      <c r="L1659" s="8" t="s">
        <v>3185</v>
      </c>
      <c r="M1659" s="36" t="s">
        <v>8181</v>
      </c>
      <c r="N1659" s="5" t="s">
        <v>11942</v>
      </c>
      <c r="O1659" s="5" t="s">
        <v>11943</v>
      </c>
      <c r="P1659" s="5" t="s">
        <v>11944</v>
      </c>
      <c r="Q1659" s="5" t="s">
        <v>11942</v>
      </c>
      <c r="R1659" s="8" t="s">
        <v>11928</v>
      </c>
      <c r="S1659" s="5" t="s">
        <v>11945</v>
      </c>
      <c r="T1659" s="36" t="s">
        <v>8181</v>
      </c>
      <c r="U1659" s="9" t="s">
        <v>4708</v>
      </c>
      <c r="V1659" s="5">
        <v>2</v>
      </c>
      <c r="W1659" s="36" t="s">
        <v>8181</v>
      </c>
      <c r="X1659" s="8" t="s">
        <v>8181</v>
      </c>
      <c r="Y1659" s="5" t="s">
        <v>31166</v>
      </c>
    </row>
    <row r="1660" spans="1:25" x14ac:dyDescent="0.2">
      <c r="A1660" s="8" t="s">
        <v>11322</v>
      </c>
      <c r="B1660" s="8" t="s">
        <v>4715</v>
      </c>
      <c r="C1660" s="8" t="s">
        <v>7719</v>
      </c>
      <c r="D1660" s="8" t="s">
        <v>8200</v>
      </c>
      <c r="E1660" s="8" t="s">
        <v>10832</v>
      </c>
      <c r="F1660" s="8" t="s">
        <v>2997</v>
      </c>
      <c r="G1660" s="16">
        <v>42941.469490740739</v>
      </c>
      <c r="H1660" s="8" t="s">
        <v>10807</v>
      </c>
      <c r="I1660" s="36" t="s">
        <v>8201</v>
      </c>
      <c r="J1660" s="10" t="s">
        <v>3204</v>
      </c>
      <c r="K1660" s="8" t="s">
        <v>3206</v>
      </c>
      <c r="L1660" s="8" t="s">
        <v>3184</v>
      </c>
      <c r="M1660" s="36" t="s">
        <v>8201</v>
      </c>
      <c r="N1660" s="5" t="s">
        <v>11942</v>
      </c>
      <c r="O1660" s="5" t="s">
        <v>11943</v>
      </c>
      <c r="P1660" s="5" t="s">
        <v>11944</v>
      </c>
      <c r="Q1660" s="5" t="s">
        <v>11942</v>
      </c>
      <c r="R1660" s="8" t="s">
        <v>11928</v>
      </c>
      <c r="S1660" s="5" t="s">
        <v>11945</v>
      </c>
      <c r="T1660" s="36" t="s">
        <v>8201</v>
      </c>
      <c r="U1660" s="9" t="s">
        <v>4708</v>
      </c>
      <c r="V1660" s="8">
        <v>2</v>
      </c>
      <c r="W1660" s="36" t="s">
        <v>8201</v>
      </c>
      <c r="X1660" s="8" t="s">
        <v>8201</v>
      </c>
      <c r="Y1660" s="5" t="s">
        <v>31166</v>
      </c>
    </row>
    <row r="1661" spans="1:25" x14ac:dyDescent="0.2">
      <c r="A1661" s="8" t="s">
        <v>11323</v>
      </c>
      <c r="B1661" s="8" t="s">
        <v>4715</v>
      </c>
      <c r="C1661" s="8" t="s">
        <v>7719</v>
      </c>
      <c r="D1661" s="8" t="s">
        <v>8222</v>
      </c>
      <c r="E1661" s="8" t="s">
        <v>10832</v>
      </c>
      <c r="F1661" s="8" t="s">
        <v>2997</v>
      </c>
      <c r="G1661" s="16">
        <v>42941.469490740739</v>
      </c>
      <c r="H1661" s="8" t="s">
        <v>10807</v>
      </c>
      <c r="I1661" s="36" t="s">
        <v>8223</v>
      </c>
      <c r="J1661" s="10" t="s">
        <v>3205</v>
      </c>
      <c r="K1661" s="8" t="s">
        <v>3206</v>
      </c>
      <c r="L1661" s="8" t="s">
        <v>3184</v>
      </c>
      <c r="M1661" s="36" t="s">
        <v>8223</v>
      </c>
      <c r="N1661" s="5" t="s">
        <v>11942</v>
      </c>
      <c r="O1661" s="5" t="s">
        <v>11943</v>
      </c>
      <c r="P1661" s="5" t="s">
        <v>11944</v>
      </c>
      <c r="Q1661" s="5" t="s">
        <v>11942</v>
      </c>
      <c r="R1661" s="8" t="s">
        <v>11928</v>
      </c>
      <c r="S1661" s="5" t="s">
        <v>11945</v>
      </c>
      <c r="T1661" s="36" t="s">
        <v>8223</v>
      </c>
      <c r="U1661" s="9" t="s">
        <v>4708</v>
      </c>
      <c r="V1661" s="8">
        <v>2</v>
      </c>
      <c r="W1661" s="36" t="s">
        <v>8223</v>
      </c>
      <c r="X1661" s="8" t="s">
        <v>8223</v>
      </c>
      <c r="Y1661" s="5" t="s">
        <v>31166</v>
      </c>
    </row>
    <row r="1662" spans="1:25" x14ac:dyDescent="0.2">
      <c r="A1662" s="8" t="s">
        <v>11324</v>
      </c>
      <c r="B1662" s="8" t="s">
        <v>4715</v>
      </c>
      <c r="C1662" s="8" t="s">
        <v>7719</v>
      </c>
      <c r="D1662" s="8" t="s">
        <v>8244</v>
      </c>
      <c r="E1662" s="8" t="s">
        <v>10832</v>
      </c>
      <c r="F1662" s="8" t="s">
        <v>2997</v>
      </c>
      <c r="G1662" s="16">
        <v>42941.469490740739</v>
      </c>
      <c r="H1662" s="8" t="s">
        <v>10807</v>
      </c>
      <c r="I1662" s="36" t="s">
        <v>8245</v>
      </c>
      <c r="J1662" s="10" t="s">
        <v>3204</v>
      </c>
      <c r="K1662" s="8" t="s">
        <v>3206</v>
      </c>
      <c r="L1662" s="8" t="s">
        <v>3184</v>
      </c>
      <c r="M1662" s="36" t="s">
        <v>8245</v>
      </c>
      <c r="N1662" s="5" t="s">
        <v>11942</v>
      </c>
      <c r="O1662" s="5" t="s">
        <v>11943</v>
      </c>
      <c r="P1662" s="5" t="s">
        <v>11944</v>
      </c>
      <c r="Q1662" s="5" t="s">
        <v>11942</v>
      </c>
      <c r="R1662" s="8" t="s">
        <v>11928</v>
      </c>
      <c r="S1662" s="5" t="s">
        <v>11945</v>
      </c>
      <c r="T1662" s="36" t="s">
        <v>8245</v>
      </c>
      <c r="U1662" s="9" t="s">
        <v>4708</v>
      </c>
      <c r="V1662" s="8">
        <v>2</v>
      </c>
      <c r="W1662" s="36" t="s">
        <v>8245</v>
      </c>
      <c r="X1662" s="8" t="s">
        <v>8245</v>
      </c>
      <c r="Y1662" s="5" t="s">
        <v>31166</v>
      </c>
    </row>
    <row r="1663" spans="1:25" x14ac:dyDescent="0.2">
      <c r="A1663" s="8" t="s">
        <v>11325</v>
      </c>
      <c r="B1663" s="8" t="s">
        <v>4715</v>
      </c>
      <c r="C1663" s="8" t="s">
        <v>7719</v>
      </c>
      <c r="D1663" s="8" t="s">
        <v>8266</v>
      </c>
      <c r="E1663" s="8" t="s">
        <v>10832</v>
      </c>
      <c r="F1663" s="8" t="s">
        <v>2997</v>
      </c>
      <c r="G1663" s="16">
        <v>42941.469490740739</v>
      </c>
      <c r="H1663" s="8" t="s">
        <v>10807</v>
      </c>
      <c r="I1663" s="36" t="s">
        <v>8267</v>
      </c>
      <c r="J1663" s="10" t="s">
        <v>3204</v>
      </c>
      <c r="K1663" s="8" t="s">
        <v>3206</v>
      </c>
      <c r="L1663" s="8" t="s">
        <v>3184</v>
      </c>
      <c r="M1663" s="36" t="s">
        <v>8267</v>
      </c>
      <c r="N1663" s="5" t="s">
        <v>11942</v>
      </c>
      <c r="O1663" s="5" t="s">
        <v>11943</v>
      </c>
      <c r="P1663" s="5" t="s">
        <v>11944</v>
      </c>
      <c r="Q1663" s="5" t="s">
        <v>11942</v>
      </c>
      <c r="R1663" s="8" t="s">
        <v>11928</v>
      </c>
      <c r="S1663" s="5" t="s">
        <v>11945</v>
      </c>
      <c r="T1663" s="36" t="s">
        <v>8267</v>
      </c>
      <c r="U1663" s="9" t="s">
        <v>4708</v>
      </c>
      <c r="V1663" s="8">
        <v>2</v>
      </c>
      <c r="W1663" s="36" t="s">
        <v>8267</v>
      </c>
      <c r="X1663" s="8" t="s">
        <v>8267</v>
      </c>
      <c r="Y1663" s="5" t="s">
        <v>31166</v>
      </c>
    </row>
    <row r="1664" spans="1:25" x14ac:dyDescent="0.2">
      <c r="A1664" s="8" t="s">
        <v>11326</v>
      </c>
      <c r="B1664" s="8" t="s">
        <v>4715</v>
      </c>
      <c r="C1664" s="8" t="s">
        <v>7719</v>
      </c>
      <c r="D1664" s="8" t="s">
        <v>8470</v>
      </c>
      <c r="E1664" s="8" t="s">
        <v>10834</v>
      </c>
      <c r="F1664" s="8" t="s">
        <v>2997</v>
      </c>
      <c r="G1664" s="16">
        <v>42941.469490740739</v>
      </c>
      <c r="H1664" s="8" t="s">
        <v>10807</v>
      </c>
      <c r="I1664" s="36" t="s">
        <v>8471</v>
      </c>
      <c r="J1664" s="10" t="s">
        <v>3204</v>
      </c>
      <c r="K1664" s="8" t="s">
        <v>3206</v>
      </c>
      <c r="L1664" s="8" t="s">
        <v>3185</v>
      </c>
      <c r="M1664" s="36" t="s">
        <v>8471</v>
      </c>
      <c r="N1664" s="5" t="s">
        <v>11942</v>
      </c>
      <c r="O1664" s="5" t="s">
        <v>11943</v>
      </c>
      <c r="P1664" s="5" t="s">
        <v>11944</v>
      </c>
      <c r="Q1664" s="5" t="s">
        <v>11942</v>
      </c>
      <c r="R1664" s="8" t="s">
        <v>11928</v>
      </c>
      <c r="S1664" s="5" t="s">
        <v>11945</v>
      </c>
      <c r="T1664" s="36" t="s">
        <v>8471</v>
      </c>
      <c r="U1664" s="9" t="s">
        <v>4708</v>
      </c>
      <c r="V1664" s="5">
        <v>2</v>
      </c>
      <c r="W1664" s="36" t="s">
        <v>8471</v>
      </c>
      <c r="X1664" s="8" t="s">
        <v>8471</v>
      </c>
      <c r="Y1664" s="5" t="s">
        <v>31166</v>
      </c>
    </row>
    <row r="1665" spans="1:25" x14ac:dyDescent="0.2">
      <c r="A1665" s="8" t="s">
        <v>11327</v>
      </c>
      <c r="B1665" s="8" t="s">
        <v>4715</v>
      </c>
      <c r="C1665" s="8" t="s">
        <v>7719</v>
      </c>
      <c r="D1665" s="8" t="s">
        <v>8492</v>
      </c>
      <c r="E1665" s="8" t="s">
        <v>10834</v>
      </c>
      <c r="F1665" s="8" t="s">
        <v>2997</v>
      </c>
      <c r="G1665" s="16">
        <v>42941.469490740739</v>
      </c>
      <c r="H1665" s="8" t="s">
        <v>10807</v>
      </c>
      <c r="I1665" s="36" t="s">
        <v>8493</v>
      </c>
      <c r="J1665" s="10" t="s">
        <v>3204</v>
      </c>
      <c r="K1665" s="8" t="s">
        <v>3206</v>
      </c>
      <c r="L1665" s="8" t="s">
        <v>3184</v>
      </c>
      <c r="M1665" s="36" t="s">
        <v>8493</v>
      </c>
      <c r="N1665" s="5" t="s">
        <v>11942</v>
      </c>
      <c r="O1665" s="5" t="s">
        <v>11943</v>
      </c>
      <c r="P1665" s="5" t="s">
        <v>11944</v>
      </c>
      <c r="Q1665" s="5" t="s">
        <v>11942</v>
      </c>
      <c r="R1665" s="8" t="s">
        <v>11928</v>
      </c>
      <c r="S1665" s="5" t="s">
        <v>11945</v>
      </c>
      <c r="T1665" s="36" t="s">
        <v>8493</v>
      </c>
      <c r="U1665" s="9" t="s">
        <v>4708</v>
      </c>
      <c r="V1665" s="8">
        <v>2</v>
      </c>
      <c r="W1665" s="36" t="s">
        <v>8493</v>
      </c>
      <c r="X1665" s="8" t="s">
        <v>8493</v>
      </c>
      <c r="Y1665" s="5" t="s">
        <v>31166</v>
      </c>
    </row>
    <row r="1666" spans="1:25" x14ac:dyDescent="0.2">
      <c r="A1666" s="8" t="s">
        <v>11328</v>
      </c>
      <c r="B1666" s="8" t="s">
        <v>4715</v>
      </c>
      <c r="C1666" s="8" t="s">
        <v>7719</v>
      </c>
      <c r="D1666" s="8" t="s">
        <v>8156</v>
      </c>
      <c r="E1666" s="8" t="s">
        <v>10832</v>
      </c>
      <c r="F1666" s="8" t="s">
        <v>2997</v>
      </c>
      <c r="G1666" s="16">
        <v>42941.469490740739</v>
      </c>
      <c r="H1666" s="8" t="s">
        <v>10807</v>
      </c>
      <c r="I1666" s="36" t="s">
        <v>8157</v>
      </c>
      <c r="J1666" s="10" t="s">
        <v>3205</v>
      </c>
      <c r="K1666" s="8" t="s">
        <v>3206</v>
      </c>
      <c r="L1666" s="8" t="s">
        <v>3184</v>
      </c>
      <c r="M1666" s="36" t="s">
        <v>8157</v>
      </c>
      <c r="N1666" s="5" t="s">
        <v>11942</v>
      </c>
      <c r="O1666" s="5" t="s">
        <v>11943</v>
      </c>
      <c r="P1666" s="5" t="s">
        <v>11944</v>
      </c>
      <c r="Q1666" s="5" t="s">
        <v>11942</v>
      </c>
      <c r="R1666" s="8" t="s">
        <v>11928</v>
      </c>
      <c r="S1666" s="5" t="s">
        <v>11945</v>
      </c>
      <c r="T1666" s="36" t="s">
        <v>8157</v>
      </c>
      <c r="U1666" s="9" t="s">
        <v>4708</v>
      </c>
      <c r="V1666" s="8">
        <v>2</v>
      </c>
      <c r="W1666" s="36" t="s">
        <v>8157</v>
      </c>
      <c r="X1666" s="8" t="s">
        <v>8157</v>
      </c>
      <c r="Y1666" s="5" t="s">
        <v>31166</v>
      </c>
    </row>
    <row r="1667" spans="1:25" x14ac:dyDescent="0.2">
      <c r="A1667" s="8" t="s">
        <v>11329</v>
      </c>
      <c r="B1667" s="8" t="s">
        <v>4715</v>
      </c>
      <c r="C1667" s="8" t="s">
        <v>7719</v>
      </c>
      <c r="D1667" s="8" t="s">
        <v>8182</v>
      </c>
      <c r="E1667" s="8" t="s">
        <v>10832</v>
      </c>
      <c r="F1667" s="8" t="s">
        <v>2997</v>
      </c>
      <c r="G1667" s="16">
        <v>42941.469490740739</v>
      </c>
      <c r="H1667" s="8" t="s">
        <v>10807</v>
      </c>
      <c r="I1667" s="36" t="s">
        <v>8183</v>
      </c>
      <c r="J1667" s="10" t="s">
        <v>3204</v>
      </c>
      <c r="K1667" s="8" t="s">
        <v>3206</v>
      </c>
      <c r="L1667" s="8" t="s">
        <v>3185</v>
      </c>
      <c r="M1667" s="36" t="s">
        <v>8183</v>
      </c>
      <c r="N1667" s="5" t="s">
        <v>11942</v>
      </c>
      <c r="O1667" s="5" t="s">
        <v>11943</v>
      </c>
      <c r="P1667" s="5" t="s">
        <v>11944</v>
      </c>
      <c r="Q1667" s="5" t="s">
        <v>11942</v>
      </c>
      <c r="R1667" s="8" t="s">
        <v>11928</v>
      </c>
      <c r="S1667" s="5" t="s">
        <v>11945</v>
      </c>
      <c r="T1667" s="36" t="s">
        <v>8183</v>
      </c>
      <c r="U1667" s="9" t="s">
        <v>4708</v>
      </c>
      <c r="V1667" s="5">
        <v>2</v>
      </c>
      <c r="W1667" s="36" t="s">
        <v>8183</v>
      </c>
      <c r="X1667" s="8" t="s">
        <v>8183</v>
      </c>
      <c r="Y1667" s="5" t="s">
        <v>31166</v>
      </c>
    </row>
    <row r="1668" spans="1:25" x14ac:dyDescent="0.2">
      <c r="A1668" s="8" t="s">
        <v>11330</v>
      </c>
      <c r="B1668" s="8" t="s">
        <v>4715</v>
      </c>
      <c r="C1668" s="8" t="s">
        <v>7719</v>
      </c>
      <c r="D1668" s="8" t="s">
        <v>8202</v>
      </c>
      <c r="E1668" s="8" t="s">
        <v>10832</v>
      </c>
      <c r="F1668" s="8" t="s">
        <v>2997</v>
      </c>
      <c r="G1668" s="16">
        <v>42941.469490740739</v>
      </c>
      <c r="H1668" s="8" t="s">
        <v>10807</v>
      </c>
      <c r="I1668" s="36" t="s">
        <v>8203</v>
      </c>
      <c r="J1668" s="10" t="s">
        <v>3205</v>
      </c>
      <c r="K1668" s="8" t="s">
        <v>3206</v>
      </c>
      <c r="L1668" s="8" t="s">
        <v>3184</v>
      </c>
      <c r="M1668" s="36" t="s">
        <v>8203</v>
      </c>
      <c r="N1668" s="5" t="s">
        <v>11942</v>
      </c>
      <c r="O1668" s="5" t="s">
        <v>11943</v>
      </c>
      <c r="P1668" s="5" t="s">
        <v>11944</v>
      </c>
      <c r="Q1668" s="5" t="s">
        <v>11942</v>
      </c>
      <c r="R1668" s="8" t="s">
        <v>11928</v>
      </c>
      <c r="S1668" s="5" t="s">
        <v>11945</v>
      </c>
      <c r="T1668" s="36" t="s">
        <v>8203</v>
      </c>
      <c r="U1668" s="9" t="s">
        <v>4708</v>
      </c>
      <c r="V1668" s="8">
        <v>2</v>
      </c>
      <c r="W1668" s="36" t="s">
        <v>8203</v>
      </c>
      <c r="X1668" s="8" t="s">
        <v>8203</v>
      </c>
      <c r="Y1668" s="5" t="s">
        <v>31166</v>
      </c>
    </row>
    <row r="1669" spans="1:25" x14ac:dyDescent="0.2">
      <c r="A1669" s="8" t="s">
        <v>11331</v>
      </c>
      <c r="B1669" s="8" t="s">
        <v>4715</v>
      </c>
      <c r="C1669" s="8" t="s">
        <v>7719</v>
      </c>
      <c r="D1669" s="8" t="s">
        <v>8224</v>
      </c>
      <c r="E1669" s="8" t="s">
        <v>10832</v>
      </c>
      <c r="F1669" s="8" t="s">
        <v>2997</v>
      </c>
      <c r="G1669" s="16">
        <v>42941.469490740739</v>
      </c>
      <c r="H1669" s="8" t="s">
        <v>10807</v>
      </c>
      <c r="I1669" s="36" t="s">
        <v>8225</v>
      </c>
      <c r="J1669" s="10" t="s">
        <v>3205</v>
      </c>
      <c r="K1669" s="8" t="s">
        <v>3206</v>
      </c>
      <c r="L1669" s="8" t="s">
        <v>3185</v>
      </c>
      <c r="M1669" s="36" t="s">
        <v>8225</v>
      </c>
      <c r="N1669" s="5" t="s">
        <v>11942</v>
      </c>
      <c r="O1669" s="5" t="s">
        <v>11943</v>
      </c>
      <c r="P1669" s="5" t="s">
        <v>11944</v>
      </c>
      <c r="Q1669" s="5" t="s">
        <v>11942</v>
      </c>
      <c r="R1669" s="8" t="s">
        <v>11928</v>
      </c>
      <c r="S1669" s="5" t="s">
        <v>11945</v>
      </c>
      <c r="T1669" s="36" t="s">
        <v>8225</v>
      </c>
      <c r="U1669" s="9" t="s">
        <v>4708</v>
      </c>
      <c r="V1669" s="5">
        <v>2</v>
      </c>
      <c r="W1669" s="36" t="s">
        <v>8225</v>
      </c>
      <c r="X1669" s="8" t="s">
        <v>8225</v>
      </c>
      <c r="Y1669" s="5" t="s">
        <v>31166</v>
      </c>
    </row>
    <row r="1670" spans="1:25" x14ac:dyDescent="0.2">
      <c r="A1670" s="8" t="s">
        <v>11332</v>
      </c>
      <c r="B1670" s="8" t="s">
        <v>4715</v>
      </c>
      <c r="C1670" s="8" t="s">
        <v>7719</v>
      </c>
      <c r="D1670" s="8" t="s">
        <v>8246</v>
      </c>
      <c r="E1670" s="8" t="s">
        <v>10832</v>
      </c>
      <c r="F1670" s="8" t="s">
        <v>2997</v>
      </c>
      <c r="G1670" s="16">
        <v>42941.469490740739</v>
      </c>
      <c r="H1670" s="8" t="s">
        <v>10807</v>
      </c>
      <c r="I1670" s="36" t="s">
        <v>8247</v>
      </c>
      <c r="J1670" s="10" t="s">
        <v>3205</v>
      </c>
      <c r="K1670" s="8" t="s">
        <v>3206</v>
      </c>
      <c r="L1670" s="8" t="s">
        <v>3185</v>
      </c>
      <c r="M1670" s="36" t="s">
        <v>8247</v>
      </c>
      <c r="N1670" s="5" t="s">
        <v>11942</v>
      </c>
      <c r="O1670" s="5" t="s">
        <v>11943</v>
      </c>
      <c r="P1670" s="5" t="s">
        <v>11944</v>
      </c>
      <c r="Q1670" s="5" t="s">
        <v>11942</v>
      </c>
      <c r="R1670" s="8" t="s">
        <v>11928</v>
      </c>
      <c r="S1670" s="5" t="s">
        <v>11945</v>
      </c>
      <c r="T1670" s="36" t="s">
        <v>8247</v>
      </c>
      <c r="U1670" s="9" t="s">
        <v>4708</v>
      </c>
      <c r="V1670" s="5">
        <v>2</v>
      </c>
      <c r="W1670" s="36" t="s">
        <v>8247</v>
      </c>
      <c r="X1670" s="8" t="s">
        <v>8247</v>
      </c>
      <c r="Y1670" s="5" t="s">
        <v>31166</v>
      </c>
    </row>
    <row r="1671" spans="1:25" x14ac:dyDescent="0.2">
      <c r="A1671" s="8" t="s">
        <v>11333</v>
      </c>
      <c r="B1671" s="8" t="s">
        <v>4715</v>
      </c>
      <c r="C1671" s="8" t="s">
        <v>7719</v>
      </c>
      <c r="D1671" s="8" t="s">
        <v>8268</v>
      </c>
      <c r="E1671" s="8" t="s">
        <v>10832</v>
      </c>
      <c r="F1671" s="8" t="s">
        <v>2997</v>
      </c>
      <c r="G1671" s="16">
        <v>42941.469490740739</v>
      </c>
      <c r="H1671" s="8" t="s">
        <v>10807</v>
      </c>
      <c r="I1671" s="36" t="s">
        <v>8269</v>
      </c>
      <c r="J1671" s="10" t="s">
        <v>3204</v>
      </c>
      <c r="K1671" s="8" t="s">
        <v>3206</v>
      </c>
      <c r="L1671" s="8" t="s">
        <v>3185</v>
      </c>
      <c r="M1671" s="36" t="s">
        <v>8269</v>
      </c>
      <c r="N1671" s="5" t="s">
        <v>11942</v>
      </c>
      <c r="O1671" s="5" t="s">
        <v>11943</v>
      </c>
      <c r="P1671" s="5" t="s">
        <v>11944</v>
      </c>
      <c r="Q1671" s="5" t="s">
        <v>11942</v>
      </c>
      <c r="R1671" s="8" t="s">
        <v>11928</v>
      </c>
      <c r="S1671" s="5" t="s">
        <v>11945</v>
      </c>
      <c r="T1671" s="36" t="s">
        <v>8269</v>
      </c>
      <c r="U1671" s="9" t="s">
        <v>4708</v>
      </c>
      <c r="V1671" s="5">
        <v>2</v>
      </c>
      <c r="W1671" s="36" t="s">
        <v>8269</v>
      </c>
      <c r="X1671" s="8" t="s">
        <v>8269</v>
      </c>
      <c r="Y1671" s="5" t="s">
        <v>31166</v>
      </c>
    </row>
    <row r="1672" spans="1:25" x14ac:dyDescent="0.2">
      <c r="A1672" s="8" t="s">
        <v>11334</v>
      </c>
      <c r="B1672" s="8" t="s">
        <v>4715</v>
      </c>
      <c r="C1672" s="8" t="s">
        <v>7719</v>
      </c>
      <c r="D1672" s="8" t="s">
        <v>8472</v>
      </c>
      <c r="E1672" s="8" t="s">
        <v>10834</v>
      </c>
      <c r="F1672" s="8" t="s">
        <v>2997</v>
      </c>
      <c r="G1672" s="16">
        <v>42941.469490740739</v>
      </c>
      <c r="H1672" s="8" t="s">
        <v>10807</v>
      </c>
      <c r="I1672" s="36" t="s">
        <v>8473</v>
      </c>
      <c r="J1672" s="10" t="s">
        <v>3205</v>
      </c>
      <c r="K1672" s="8" t="s">
        <v>3206</v>
      </c>
      <c r="L1672" s="8" t="s">
        <v>3184</v>
      </c>
      <c r="M1672" s="36" t="s">
        <v>8473</v>
      </c>
      <c r="N1672" s="5" t="s">
        <v>11942</v>
      </c>
      <c r="O1672" s="5" t="s">
        <v>11943</v>
      </c>
      <c r="P1672" s="5" t="s">
        <v>11944</v>
      </c>
      <c r="Q1672" s="5" t="s">
        <v>11942</v>
      </c>
      <c r="R1672" s="8" t="s">
        <v>11928</v>
      </c>
      <c r="S1672" s="5" t="s">
        <v>11945</v>
      </c>
      <c r="T1672" s="36" t="s">
        <v>8473</v>
      </c>
      <c r="U1672" s="9" t="s">
        <v>4708</v>
      </c>
      <c r="V1672" s="8">
        <v>2</v>
      </c>
      <c r="W1672" s="36" t="s">
        <v>8473</v>
      </c>
      <c r="X1672" s="8" t="s">
        <v>8473</v>
      </c>
      <c r="Y1672" s="5" t="s">
        <v>31166</v>
      </c>
    </row>
    <row r="1673" spans="1:25" x14ac:dyDescent="0.2">
      <c r="A1673" s="8" t="s">
        <v>11335</v>
      </c>
      <c r="B1673" s="8" t="s">
        <v>4715</v>
      </c>
      <c r="C1673" s="8" t="s">
        <v>7719</v>
      </c>
      <c r="D1673" s="8" t="s">
        <v>8158</v>
      </c>
      <c r="E1673" s="8" t="s">
        <v>10832</v>
      </c>
      <c r="F1673" s="8" t="s">
        <v>2997</v>
      </c>
      <c r="G1673" s="16">
        <v>42941.469490740739</v>
      </c>
      <c r="H1673" s="8" t="s">
        <v>10807</v>
      </c>
      <c r="I1673" s="36" t="s">
        <v>8159</v>
      </c>
      <c r="J1673" s="10" t="s">
        <v>3205</v>
      </c>
      <c r="K1673" s="8" t="s">
        <v>3206</v>
      </c>
      <c r="L1673" s="8" t="s">
        <v>3185</v>
      </c>
      <c r="M1673" s="36" t="s">
        <v>8159</v>
      </c>
      <c r="N1673" s="5" t="s">
        <v>11942</v>
      </c>
      <c r="O1673" s="5" t="s">
        <v>11943</v>
      </c>
      <c r="P1673" s="5" t="s">
        <v>11944</v>
      </c>
      <c r="Q1673" s="5" t="s">
        <v>11942</v>
      </c>
      <c r="R1673" s="8" t="s">
        <v>11928</v>
      </c>
      <c r="S1673" s="5" t="s">
        <v>11945</v>
      </c>
      <c r="T1673" s="36" t="s">
        <v>8159</v>
      </c>
      <c r="U1673" s="9" t="s">
        <v>4708</v>
      </c>
      <c r="V1673" s="5">
        <v>2</v>
      </c>
      <c r="W1673" s="36" t="s">
        <v>8159</v>
      </c>
      <c r="X1673" s="8" t="s">
        <v>8159</v>
      </c>
      <c r="Y1673" s="5" t="s">
        <v>31166</v>
      </c>
    </row>
    <row r="1674" spans="1:25" x14ac:dyDescent="0.2">
      <c r="A1674" s="8" t="s">
        <v>11336</v>
      </c>
      <c r="B1674" s="8" t="s">
        <v>4715</v>
      </c>
      <c r="C1674" s="8" t="s">
        <v>7719</v>
      </c>
      <c r="D1674" s="8" t="s">
        <v>8494</v>
      </c>
      <c r="E1674" s="8" t="s">
        <v>10834</v>
      </c>
      <c r="F1674" s="8" t="s">
        <v>2997</v>
      </c>
      <c r="G1674" s="16">
        <v>42941.469490740739</v>
      </c>
      <c r="H1674" s="8" t="s">
        <v>10807</v>
      </c>
      <c r="I1674" s="36" t="s">
        <v>8495</v>
      </c>
      <c r="J1674" s="10" t="s">
        <v>3205</v>
      </c>
      <c r="K1674" s="8" t="s">
        <v>3206</v>
      </c>
      <c r="L1674" s="8" t="s">
        <v>3184</v>
      </c>
      <c r="M1674" s="36" t="s">
        <v>8495</v>
      </c>
      <c r="N1674" s="5" t="s">
        <v>11942</v>
      </c>
      <c r="O1674" s="5" t="s">
        <v>11943</v>
      </c>
      <c r="P1674" s="5" t="s">
        <v>11944</v>
      </c>
      <c r="Q1674" s="5" t="s">
        <v>11942</v>
      </c>
      <c r="R1674" s="8" t="s">
        <v>11928</v>
      </c>
      <c r="S1674" s="5" t="s">
        <v>11945</v>
      </c>
      <c r="T1674" s="36" t="s">
        <v>8495</v>
      </c>
      <c r="U1674" s="9" t="s">
        <v>4708</v>
      </c>
      <c r="V1674" s="8">
        <v>2</v>
      </c>
      <c r="W1674" s="36" t="s">
        <v>8495</v>
      </c>
      <c r="X1674" s="8" t="s">
        <v>8495</v>
      </c>
      <c r="Y1674" s="5" t="s">
        <v>31166</v>
      </c>
    </row>
    <row r="1675" spans="1:25" x14ac:dyDescent="0.2">
      <c r="A1675" s="8" t="s">
        <v>11337</v>
      </c>
      <c r="B1675" s="8" t="s">
        <v>4715</v>
      </c>
      <c r="C1675" s="8" t="s">
        <v>7719</v>
      </c>
      <c r="D1675" s="8" t="s">
        <v>8496</v>
      </c>
      <c r="E1675" s="8" t="s">
        <v>10834</v>
      </c>
      <c r="F1675" s="8" t="s">
        <v>2997</v>
      </c>
      <c r="G1675" s="16">
        <v>42941.469490740739</v>
      </c>
      <c r="H1675" s="8" t="s">
        <v>10807</v>
      </c>
      <c r="I1675" s="36" t="s">
        <v>8497</v>
      </c>
      <c r="J1675" s="10" t="s">
        <v>3205</v>
      </c>
      <c r="K1675" s="8" t="s">
        <v>3206</v>
      </c>
      <c r="L1675" s="8" t="s">
        <v>3185</v>
      </c>
      <c r="M1675" s="36" t="s">
        <v>8497</v>
      </c>
      <c r="N1675" s="5" t="s">
        <v>11942</v>
      </c>
      <c r="O1675" s="5" t="s">
        <v>11943</v>
      </c>
      <c r="P1675" s="5" t="s">
        <v>11944</v>
      </c>
      <c r="Q1675" s="5" t="s">
        <v>11942</v>
      </c>
      <c r="R1675" s="8" t="s">
        <v>11928</v>
      </c>
      <c r="S1675" s="5" t="s">
        <v>11945</v>
      </c>
      <c r="T1675" s="36" t="s">
        <v>8497</v>
      </c>
      <c r="U1675" s="9" t="s">
        <v>4708</v>
      </c>
      <c r="V1675" s="5">
        <v>2</v>
      </c>
      <c r="W1675" s="36" t="s">
        <v>8497</v>
      </c>
      <c r="X1675" s="8" t="s">
        <v>8497</v>
      </c>
      <c r="Y1675" s="5" t="s">
        <v>31166</v>
      </c>
    </row>
    <row r="1676" spans="1:25" x14ac:dyDescent="0.2">
      <c r="A1676" s="8" t="s">
        <v>11338</v>
      </c>
      <c r="B1676" s="8" t="s">
        <v>4715</v>
      </c>
      <c r="C1676" s="8" t="s">
        <v>7719</v>
      </c>
      <c r="D1676" s="8" t="s">
        <v>8498</v>
      </c>
      <c r="E1676" s="8" t="s">
        <v>10834</v>
      </c>
      <c r="F1676" s="8" t="s">
        <v>2997</v>
      </c>
      <c r="G1676" s="16">
        <v>42941.469490740739</v>
      </c>
      <c r="H1676" s="8" t="s">
        <v>10807</v>
      </c>
      <c r="I1676" s="36" t="s">
        <v>8499</v>
      </c>
      <c r="J1676" s="10" t="s">
        <v>3205</v>
      </c>
      <c r="K1676" s="8" t="s">
        <v>3206</v>
      </c>
      <c r="L1676" s="8" t="s">
        <v>3185</v>
      </c>
      <c r="M1676" s="36" t="s">
        <v>8499</v>
      </c>
      <c r="N1676" s="5" t="s">
        <v>11942</v>
      </c>
      <c r="O1676" s="5" t="s">
        <v>11943</v>
      </c>
      <c r="P1676" s="5" t="s">
        <v>11944</v>
      </c>
      <c r="Q1676" s="5" t="s">
        <v>11942</v>
      </c>
      <c r="R1676" s="8" t="s">
        <v>11928</v>
      </c>
      <c r="S1676" s="5" t="s">
        <v>11945</v>
      </c>
      <c r="T1676" s="36" t="s">
        <v>8499</v>
      </c>
      <c r="U1676" s="9" t="s">
        <v>4708</v>
      </c>
      <c r="V1676" s="5">
        <v>2</v>
      </c>
      <c r="W1676" s="36" t="s">
        <v>8499</v>
      </c>
      <c r="X1676" s="8" t="s">
        <v>8499</v>
      </c>
      <c r="Y1676" s="5" t="s">
        <v>31166</v>
      </c>
    </row>
    <row r="1677" spans="1:25" x14ac:dyDescent="0.2">
      <c r="A1677" s="8" t="s">
        <v>11339</v>
      </c>
      <c r="B1677" s="8" t="s">
        <v>4715</v>
      </c>
      <c r="C1677" s="8" t="s">
        <v>7720</v>
      </c>
      <c r="D1677" s="8" t="s">
        <v>8593</v>
      </c>
      <c r="E1677" s="8" t="s">
        <v>10831</v>
      </c>
      <c r="F1677" s="8" t="s">
        <v>2997</v>
      </c>
      <c r="G1677" s="16">
        <v>42968.481759259259</v>
      </c>
      <c r="H1677" s="8" t="s">
        <v>10807</v>
      </c>
      <c r="I1677" s="36">
        <v>10012</v>
      </c>
      <c r="J1677" s="10" t="s">
        <v>3205</v>
      </c>
      <c r="K1677" s="8" t="s">
        <v>3206</v>
      </c>
      <c r="L1677" s="8" t="s">
        <v>3184</v>
      </c>
      <c r="M1677" s="36">
        <v>10012</v>
      </c>
      <c r="N1677" s="5" t="s">
        <v>11942</v>
      </c>
      <c r="O1677" s="5" t="s">
        <v>11943</v>
      </c>
      <c r="P1677" s="5" t="s">
        <v>11944</v>
      </c>
      <c r="Q1677" s="5" t="s">
        <v>11942</v>
      </c>
      <c r="R1677" s="8" t="s">
        <v>11928</v>
      </c>
      <c r="S1677" s="5" t="s">
        <v>11945</v>
      </c>
      <c r="T1677" s="36">
        <v>10012</v>
      </c>
      <c r="U1677" s="9" t="s">
        <v>4708</v>
      </c>
      <c r="V1677" s="8">
        <v>2</v>
      </c>
      <c r="W1677" s="36">
        <v>10012</v>
      </c>
      <c r="X1677" s="8">
        <v>10012</v>
      </c>
      <c r="Y1677" s="5" t="s">
        <v>31166</v>
      </c>
    </row>
    <row r="1678" spans="1:25" x14ac:dyDescent="0.2">
      <c r="A1678" s="8" t="s">
        <v>11340</v>
      </c>
      <c r="B1678" s="8" t="s">
        <v>4715</v>
      </c>
      <c r="C1678" s="8" t="s">
        <v>7720</v>
      </c>
      <c r="D1678" s="8" t="s">
        <v>8595</v>
      </c>
      <c r="E1678" s="8" t="s">
        <v>10831</v>
      </c>
      <c r="F1678" s="8" t="s">
        <v>2997</v>
      </c>
      <c r="G1678" s="16">
        <v>42968.481759259259</v>
      </c>
      <c r="H1678" s="8" t="s">
        <v>10807</v>
      </c>
      <c r="I1678" s="36">
        <v>10014</v>
      </c>
      <c r="J1678" s="10" t="s">
        <v>3205</v>
      </c>
      <c r="K1678" s="8" t="s">
        <v>3206</v>
      </c>
      <c r="L1678" s="8" t="s">
        <v>3184</v>
      </c>
      <c r="M1678" s="36">
        <v>10014</v>
      </c>
      <c r="N1678" s="5" t="s">
        <v>11942</v>
      </c>
      <c r="O1678" s="5" t="s">
        <v>11943</v>
      </c>
      <c r="P1678" s="5" t="s">
        <v>11944</v>
      </c>
      <c r="Q1678" s="5" t="s">
        <v>11942</v>
      </c>
      <c r="R1678" s="8" t="s">
        <v>11928</v>
      </c>
      <c r="S1678" s="5" t="s">
        <v>11945</v>
      </c>
      <c r="T1678" s="36">
        <v>10014</v>
      </c>
      <c r="U1678" s="9" t="s">
        <v>4708</v>
      </c>
      <c r="V1678" s="8">
        <v>2</v>
      </c>
      <c r="W1678" s="36">
        <v>10014</v>
      </c>
      <c r="X1678" s="8">
        <v>10014</v>
      </c>
      <c r="Y1678" s="5" t="s">
        <v>31166</v>
      </c>
    </row>
    <row r="1679" spans="1:25" x14ac:dyDescent="0.2">
      <c r="A1679" s="8" t="s">
        <v>11341</v>
      </c>
      <c r="B1679" s="8" t="s">
        <v>4715</v>
      </c>
      <c r="C1679" s="8" t="s">
        <v>7720</v>
      </c>
      <c r="D1679" s="8" t="s">
        <v>8594</v>
      </c>
      <c r="E1679" s="8" t="s">
        <v>10831</v>
      </c>
      <c r="F1679" s="8" t="s">
        <v>2997</v>
      </c>
      <c r="G1679" s="16">
        <v>42968.481759259259</v>
      </c>
      <c r="H1679" s="8" t="s">
        <v>10807</v>
      </c>
      <c r="I1679" s="36">
        <v>10023</v>
      </c>
      <c r="J1679" s="10" t="s">
        <v>3204</v>
      </c>
      <c r="K1679" s="8" t="s">
        <v>3206</v>
      </c>
      <c r="L1679" s="8" t="s">
        <v>3184</v>
      </c>
      <c r="M1679" s="36">
        <v>10023</v>
      </c>
      <c r="N1679" s="5" t="s">
        <v>11942</v>
      </c>
      <c r="O1679" s="5" t="s">
        <v>11943</v>
      </c>
      <c r="P1679" s="5" t="s">
        <v>11944</v>
      </c>
      <c r="Q1679" s="5" t="s">
        <v>11942</v>
      </c>
      <c r="R1679" s="8" t="s">
        <v>11928</v>
      </c>
      <c r="S1679" s="5" t="s">
        <v>11945</v>
      </c>
      <c r="T1679" s="36">
        <v>10023</v>
      </c>
      <c r="U1679" s="9" t="s">
        <v>4708</v>
      </c>
      <c r="V1679" s="8">
        <v>2</v>
      </c>
      <c r="W1679" s="36">
        <v>10023</v>
      </c>
      <c r="X1679" s="8">
        <v>10023</v>
      </c>
      <c r="Y1679" s="5" t="s">
        <v>31166</v>
      </c>
    </row>
    <row r="1680" spans="1:25" x14ac:dyDescent="0.2">
      <c r="A1680" s="8" t="s">
        <v>11342</v>
      </c>
      <c r="B1680" s="8" t="s">
        <v>4715</v>
      </c>
      <c r="C1680" s="8" t="s">
        <v>7720</v>
      </c>
      <c r="D1680" s="8" t="s">
        <v>8586</v>
      </c>
      <c r="E1680" s="8" t="s">
        <v>10831</v>
      </c>
      <c r="F1680" s="8" t="s">
        <v>2997</v>
      </c>
      <c r="G1680" s="16">
        <v>42968.481759259259</v>
      </c>
      <c r="H1680" s="8" t="s">
        <v>10807</v>
      </c>
      <c r="I1680" s="36">
        <v>10026</v>
      </c>
      <c r="J1680" s="10" t="s">
        <v>3205</v>
      </c>
      <c r="K1680" s="8" t="s">
        <v>3206</v>
      </c>
      <c r="L1680" s="8" t="s">
        <v>3185</v>
      </c>
      <c r="M1680" s="36">
        <v>10026</v>
      </c>
      <c r="N1680" s="5" t="s">
        <v>11942</v>
      </c>
      <c r="O1680" s="5" t="s">
        <v>11943</v>
      </c>
      <c r="P1680" s="5" t="s">
        <v>11944</v>
      </c>
      <c r="Q1680" s="5" t="s">
        <v>11942</v>
      </c>
      <c r="R1680" s="8" t="s">
        <v>11928</v>
      </c>
      <c r="S1680" s="5" t="s">
        <v>11945</v>
      </c>
      <c r="T1680" s="36">
        <v>10026</v>
      </c>
      <c r="U1680" s="9" t="s">
        <v>4708</v>
      </c>
      <c r="V1680" s="5">
        <v>2</v>
      </c>
      <c r="W1680" s="36">
        <v>10026</v>
      </c>
      <c r="X1680" s="8">
        <v>10026</v>
      </c>
      <c r="Y1680" s="5" t="s">
        <v>31166</v>
      </c>
    </row>
    <row r="1681" spans="1:25" x14ac:dyDescent="0.2">
      <c r="A1681" s="8" t="s">
        <v>11343</v>
      </c>
      <c r="B1681" s="8" t="s">
        <v>4715</v>
      </c>
      <c r="C1681" s="8" t="s">
        <v>7720</v>
      </c>
      <c r="D1681" s="8" t="s">
        <v>8596</v>
      </c>
      <c r="E1681" s="8" t="s">
        <v>10831</v>
      </c>
      <c r="F1681" s="8" t="s">
        <v>2997</v>
      </c>
      <c r="G1681" s="16">
        <v>42968.481759259259</v>
      </c>
      <c r="H1681" s="8" t="s">
        <v>10807</v>
      </c>
      <c r="I1681" s="36">
        <v>10027</v>
      </c>
      <c r="J1681" s="10" t="s">
        <v>3204</v>
      </c>
      <c r="K1681" s="8" t="s">
        <v>3206</v>
      </c>
      <c r="L1681" s="8" t="s">
        <v>3185</v>
      </c>
      <c r="M1681" s="36">
        <v>10027</v>
      </c>
      <c r="N1681" s="5" t="s">
        <v>11942</v>
      </c>
      <c r="O1681" s="5" t="s">
        <v>11943</v>
      </c>
      <c r="P1681" s="5" t="s">
        <v>11944</v>
      </c>
      <c r="Q1681" s="5" t="s">
        <v>11942</v>
      </c>
      <c r="R1681" s="8" t="s">
        <v>11928</v>
      </c>
      <c r="S1681" s="5" t="s">
        <v>11945</v>
      </c>
      <c r="T1681" s="36">
        <v>10027</v>
      </c>
      <c r="U1681" s="9" t="s">
        <v>4708</v>
      </c>
      <c r="V1681" s="5">
        <v>2</v>
      </c>
      <c r="W1681" s="36">
        <v>10027</v>
      </c>
      <c r="X1681" s="8">
        <v>10027</v>
      </c>
      <c r="Y1681" s="5" t="s">
        <v>31166</v>
      </c>
    </row>
    <row r="1682" spans="1:25" x14ac:dyDescent="0.2">
      <c r="A1682" s="8" t="s">
        <v>11344</v>
      </c>
      <c r="B1682" s="8" t="s">
        <v>4715</v>
      </c>
      <c r="C1682" s="8" t="s">
        <v>7720</v>
      </c>
      <c r="D1682" s="8" t="s">
        <v>8590</v>
      </c>
      <c r="E1682" s="8" t="s">
        <v>10831</v>
      </c>
      <c r="F1682" s="8" t="s">
        <v>2997</v>
      </c>
      <c r="G1682" s="16">
        <v>42968.481759259259</v>
      </c>
      <c r="H1682" s="8" t="s">
        <v>10807</v>
      </c>
      <c r="I1682" s="36">
        <v>10028</v>
      </c>
      <c r="J1682" s="10" t="s">
        <v>3205</v>
      </c>
      <c r="K1682" s="8" t="s">
        <v>3206</v>
      </c>
      <c r="L1682" s="8" t="s">
        <v>3184</v>
      </c>
      <c r="M1682" s="36">
        <v>10028</v>
      </c>
      <c r="N1682" s="5" t="s">
        <v>11942</v>
      </c>
      <c r="O1682" s="5" t="s">
        <v>11943</v>
      </c>
      <c r="P1682" s="5" t="s">
        <v>11944</v>
      </c>
      <c r="Q1682" s="5" t="s">
        <v>11942</v>
      </c>
      <c r="R1682" s="8" t="s">
        <v>11928</v>
      </c>
      <c r="S1682" s="5" t="s">
        <v>11945</v>
      </c>
      <c r="T1682" s="36">
        <v>10028</v>
      </c>
      <c r="U1682" s="9" t="s">
        <v>4708</v>
      </c>
      <c r="V1682" s="8">
        <v>2</v>
      </c>
      <c r="W1682" s="36">
        <v>10028</v>
      </c>
      <c r="X1682" s="8">
        <v>10028</v>
      </c>
      <c r="Y1682" s="5" t="s">
        <v>31166</v>
      </c>
    </row>
    <row r="1683" spans="1:25" x14ac:dyDescent="0.2">
      <c r="A1683" s="8" t="s">
        <v>11345</v>
      </c>
      <c r="B1683" s="8" t="s">
        <v>4715</v>
      </c>
      <c r="C1683" s="8" t="s">
        <v>7720</v>
      </c>
      <c r="D1683" s="8" t="s">
        <v>8691</v>
      </c>
      <c r="E1683" s="8" t="s">
        <v>10831</v>
      </c>
      <c r="F1683" s="8" t="s">
        <v>2997</v>
      </c>
      <c r="G1683" s="16">
        <v>42968.481759259259</v>
      </c>
      <c r="H1683" s="8" t="s">
        <v>10807</v>
      </c>
      <c r="I1683" s="36">
        <v>10034</v>
      </c>
      <c r="J1683" s="10" t="s">
        <v>3205</v>
      </c>
      <c r="K1683" s="8" t="s">
        <v>3206</v>
      </c>
      <c r="L1683" s="8" t="s">
        <v>3184</v>
      </c>
      <c r="M1683" s="36">
        <v>10034</v>
      </c>
      <c r="N1683" s="5" t="s">
        <v>11942</v>
      </c>
      <c r="O1683" s="5" t="s">
        <v>11943</v>
      </c>
      <c r="P1683" s="5" t="s">
        <v>11944</v>
      </c>
      <c r="Q1683" s="5" t="s">
        <v>11942</v>
      </c>
      <c r="R1683" s="8" t="s">
        <v>11928</v>
      </c>
      <c r="S1683" s="5" t="s">
        <v>11945</v>
      </c>
      <c r="T1683" s="36">
        <v>10034</v>
      </c>
      <c r="U1683" s="9" t="s">
        <v>4708</v>
      </c>
      <c r="V1683" s="8">
        <v>2</v>
      </c>
      <c r="W1683" s="36">
        <v>10034</v>
      </c>
      <c r="X1683" s="8">
        <v>10034</v>
      </c>
      <c r="Y1683" s="5" t="s">
        <v>31166</v>
      </c>
    </row>
    <row r="1684" spans="1:25" x14ac:dyDescent="0.2">
      <c r="A1684" s="8" t="s">
        <v>11346</v>
      </c>
      <c r="B1684" s="8" t="s">
        <v>4715</v>
      </c>
      <c r="C1684" s="8" t="s">
        <v>7720</v>
      </c>
      <c r="D1684" s="8" t="s">
        <v>8598</v>
      </c>
      <c r="E1684" s="8" t="s">
        <v>10831</v>
      </c>
      <c r="F1684" s="8" t="s">
        <v>2997</v>
      </c>
      <c r="G1684" s="16">
        <v>42968.481759259259</v>
      </c>
      <c r="H1684" s="8" t="s">
        <v>10807</v>
      </c>
      <c r="I1684" s="36">
        <v>10035</v>
      </c>
      <c r="J1684" s="10" t="s">
        <v>3205</v>
      </c>
      <c r="K1684" s="8" t="s">
        <v>3206</v>
      </c>
      <c r="L1684" s="8" t="s">
        <v>3185</v>
      </c>
      <c r="M1684" s="36">
        <v>10035</v>
      </c>
      <c r="N1684" s="5" t="s">
        <v>11942</v>
      </c>
      <c r="O1684" s="5" t="s">
        <v>11943</v>
      </c>
      <c r="P1684" s="5" t="s">
        <v>11944</v>
      </c>
      <c r="Q1684" s="5" t="s">
        <v>11942</v>
      </c>
      <c r="R1684" s="8" t="s">
        <v>11928</v>
      </c>
      <c r="S1684" s="5" t="s">
        <v>11945</v>
      </c>
      <c r="T1684" s="36">
        <v>10035</v>
      </c>
      <c r="U1684" s="9" t="s">
        <v>4708</v>
      </c>
      <c r="V1684" s="5">
        <v>2</v>
      </c>
      <c r="W1684" s="36">
        <v>10035</v>
      </c>
      <c r="X1684" s="8">
        <v>10035</v>
      </c>
      <c r="Y1684" s="5" t="s">
        <v>31166</v>
      </c>
    </row>
    <row r="1685" spans="1:25" x14ac:dyDescent="0.2">
      <c r="A1685" s="8" t="s">
        <v>11347</v>
      </c>
      <c r="B1685" s="8" t="s">
        <v>4715</v>
      </c>
      <c r="C1685" s="8" t="s">
        <v>7720</v>
      </c>
      <c r="D1685" s="8" t="s">
        <v>8597</v>
      </c>
      <c r="E1685" s="8" t="s">
        <v>10831</v>
      </c>
      <c r="F1685" s="8" t="s">
        <v>2997</v>
      </c>
      <c r="G1685" s="16">
        <v>42968.481759259259</v>
      </c>
      <c r="H1685" s="8" t="s">
        <v>10807</v>
      </c>
      <c r="I1685" s="36">
        <v>10074</v>
      </c>
      <c r="J1685" s="10" t="s">
        <v>3205</v>
      </c>
      <c r="K1685" s="8" t="s">
        <v>3206</v>
      </c>
      <c r="L1685" s="8" t="s">
        <v>3184</v>
      </c>
      <c r="M1685" s="36">
        <v>10074</v>
      </c>
      <c r="N1685" s="5" t="s">
        <v>11942</v>
      </c>
      <c r="O1685" s="5" t="s">
        <v>11943</v>
      </c>
      <c r="P1685" s="5" t="s">
        <v>11944</v>
      </c>
      <c r="Q1685" s="5" t="s">
        <v>11942</v>
      </c>
      <c r="R1685" s="8" t="s">
        <v>11928</v>
      </c>
      <c r="S1685" s="5" t="s">
        <v>11945</v>
      </c>
      <c r="T1685" s="36">
        <v>10074</v>
      </c>
      <c r="U1685" s="9" t="s">
        <v>4708</v>
      </c>
      <c r="V1685" s="8">
        <v>2</v>
      </c>
      <c r="W1685" s="36">
        <v>10074</v>
      </c>
      <c r="X1685" s="8">
        <v>10074</v>
      </c>
      <c r="Y1685" s="5" t="s">
        <v>31166</v>
      </c>
    </row>
    <row r="1686" spans="1:25" x14ac:dyDescent="0.2">
      <c r="A1686" s="8" t="s">
        <v>11348</v>
      </c>
      <c r="B1686" s="8" t="s">
        <v>4715</v>
      </c>
      <c r="C1686" s="8" t="s">
        <v>7720</v>
      </c>
      <c r="D1686" s="8" t="s">
        <v>8589</v>
      </c>
      <c r="E1686" s="8" t="s">
        <v>10831</v>
      </c>
      <c r="F1686" s="8" t="s">
        <v>2997</v>
      </c>
      <c r="G1686" s="16">
        <v>42968.481759259259</v>
      </c>
      <c r="H1686" s="8" t="s">
        <v>10807</v>
      </c>
      <c r="I1686" s="36">
        <v>10075</v>
      </c>
      <c r="J1686" s="10" t="s">
        <v>3205</v>
      </c>
      <c r="K1686" s="8" t="s">
        <v>3206</v>
      </c>
      <c r="L1686" s="8" t="s">
        <v>3184</v>
      </c>
      <c r="M1686" s="36">
        <v>10075</v>
      </c>
      <c r="N1686" s="5" t="s">
        <v>11942</v>
      </c>
      <c r="O1686" s="5" t="s">
        <v>11943</v>
      </c>
      <c r="P1686" s="5" t="s">
        <v>11944</v>
      </c>
      <c r="Q1686" s="5" t="s">
        <v>11942</v>
      </c>
      <c r="R1686" s="8" t="s">
        <v>11928</v>
      </c>
      <c r="S1686" s="5" t="s">
        <v>11945</v>
      </c>
      <c r="T1686" s="36">
        <v>10075</v>
      </c>
      <c r="U1686" s="9" t="s">
        <v>4708</v>
      </c>
      <c r="V1686" s="8">
        <v>2</v>
      </c>
      <c r="W1686" s="36">
        <v>10075</v>
      </c>
      <c r="X1686" s="8">
        <v>10075</v>
      </c>
      <c r="Y1686" s="5" t="s">
        <v>31166</v>
      </c>
    </row>
    <row r="1687" spans="1:25" x14ac:dyDescent="0.2">
      <c r="A1687" s="8" t="s">
        <v>11349</v>
      </c>
      <c r="B1687" s="8" t="s">
        <v>4715</v>
      </c>
      <c r="C1687" s="8" t="s">
        <v>7720</v>
      </c>
      <c r="D1687" s="8" t="s">
        <v>8592</v>
      </c>
      <c r="E1687" s="8" t="s">
        <v>10831</v>
      </c>
      <c r="F1687" s="8" t="s">
        <v>2997</v>
      </c>
      <c r="G1687" s="16">
        <v>42968.481759259259</v>
      </c>
      <c r="H1687" s="8" t="s">
        <v>10807</v>
      </c>
      <c r="I1687" s="36">
        <v>10089</v>
      </c>
      <c r="J1687" s="10" t="s">
        <v>3205</v>
      </c>
      <c r="K1687" s="8" t="s">
        <v>3206</v>
      </c>
      <c r="L1687" s="8" t="s">
        <v>3184</v>
      </c>
      <c r="M1687" s="36">
        <v>10089</v>
      </c>
      <c r="N1687" s="5" t="s">
        <v>11942</v>
      </c>
      <c r="O1687" s="5" t="s">
        <v>11943</v>
      </c>
      <c r="P1687" s="5" t="s">
        <v>11944</v>
      </c>
      <c r="Q1687" s="5" t="s">
        <v>11942</v>
      </c>
      <c r="R1687" s="8" t="s">
        <v>11928</v>
      </c>
      <c r="S1687" s="5" t="s">
        <v>11945</v>
      </c>
      <c r="T1687" s="36">
        <v>10089</v>
      </c>
      <c r="U1687" s="9" t="s">
        <v>4708</v>
      </c>
      <c r="V1687" s="8">
        <v>2</v>
      </c>
      <c r="W1687" s="36">
        <v>10089</v>
      </c>
      <c r="X1687" s="8">
        <v>10089</v>
      </c>
      <c r="Y1687" s="5" t="s">
        <v>31166</v>
      </c>
    </row>
    <row r="1688" spans="1:25" x14ac:dyDescent="0.2">
      <c r="A1688" s="8" t="s">
        <v>11350</v>
      </c>
      <c r="B1688" s="8" t="s">
        <v>4715</v>
      </c>
      <c r="C1688" s="8" t="s">
        <v>7720</v>
      </c>
      <c r="D1688" s="8" t="s">
        <v>8686</v>
      </c>
      <c r="E1688" s="8" t="s">
        <v>10831</v>
      </c>
      <c r="F1688" s="8" t="s">
        <v>2997</v>
      </c>
      <c r="G1688" s="16">
        <v>42968.481759259259</v>
      </c>
      <c r="H1688" s="8" t="s">
        <v>10807</v>
      </c>
      <c r="I1688" s="36">
        <v>10092</v>
      </c>
      <c r="J1688" s="10" t="s">
        <v>3205</v>
      </c>
      <c r="K1688" s="8" t="s">
        <v>3206</v>
      </c>
      <c r="L1688" s="8" t="s">
        <v>3184</v>
      </c>
      <c r="M1688" s="36">
        <v>10092</v>
      </c>
      <c r="N1688" s="5" t="s">
        <v>11942</v>
      </c>
      <c r="O1688" s="5" t="s">
        <v>11943</v>
      </c>
      <c r="P1688" s="5" t="s">
        <v>11944</v>
      </c>
      <c r="Q1688" s="5" t="s">
        <v>11942</v>
      </c>
      <c r="R1688" s="8" t="s">
        <v>11928</v>
      </c>
      <c r="S1688" s="5" t="s">
        <v>11945</v>
      </c>
      <c r="T1688" s="36">
        <v>10092</v>
      </c>
      <c r="U1688" s="9" t="s">
        <v>4708</v>
      </c>
      <c r="V1688" s="8">
        <v>2</v>
      </c>
      <c r="W1688" s="36">
        <v>10092</v>
      </c>
      <c r="X1688" s="8">
        <v>10092</v>
      </c>
      <c r="Y1688" s="5" t="s">
        <v>31166</v>
      </c>
    </row>
    <row r="1689" spans="1:25" x14ac:dyDescent="0.2">
      <c r="A1689" s="8" t="s">
        <v>11351</v>
      </c>
      <c r="B1689" s="8" t="s">
        <v>4715</v>
      </c>
      <c r="C1689" s="8" t="s">
        <v>7720</v>
      </c>
      <c r="D1689" s="8" t="s">
        <v>8588</v>
      </c>
      <c r="E1689" s="8" t="s">
        <v>10831</v>
      </c>
      <c r="F1689" s="8" t="s">
        <v>2997</v>
      </c>
      <c r="G1689" s="16">
        <v>42968.481759259259</v>
      </c>
      <c r="H1689" s="8" t="s">
        <v>10807</v>
      </c>
      <c r="I1689" s="36">
        <v>10139</v>
      </c>
      <c r="J1689" s="10" t="s">
        <v>3205</v>
      </c>
      <c r="K1689" s="8" t="s">
        <v>3206</v>
      </c>
      <c r="L1689" s="8" t="s">
        <v>3184</v>
      </c>
      <c r="M1689" s="36">
        <v>10139</v>
      </c>
      <c r="N1689" s="5" t="s">
        <v>11942</v>
      </c>
      <c r="O1689" s="5" t="s">
        <v>11943</v>
      </c>
      <c r="P1689" s="5" t="s">
        <v>11944</v>
      </c>
      <c r="Q1689" s="5" t="s">
        <v>11942</v>
      </c>
      <c r="R1689" s="8" t="s">
        <v>11928</v>
      </c>
      <c r="S1689" s="5" t="s">
        <v>11945</v>
      </c>
      <c r="T1689" s="36">
        <v>10139</v>
      </c>
      <c r="U1689" s="9" t="s">
        <v>4708</v>
      </c>
      <c r="V1689" s="8">
        <v>2</v>
      </c>
      <c r="W1689" s="36">
        <v>10139</v>
      </c>
      <c r="X1689" s="8">
        <v>10139</v>
      </c>
      <c r="Y1689" s="5" t="s">
        <v>31166</v>
      </c>
    </row>
    <row r="1690" spans="1:25" x14ac:dyDescent="0.2">
      <c r="A1690" s="8" t="s">
        <v>11352</v>
      </c>
      <c r="B1690" s="8" t="s">
        <v>4715</v>
      </c>
      <c r="C1690" s="8" t="s">
        <v>7720</v>
      </c>
      <c r="D1690" s="8" t="s">
        <v>8687</v>
      </c>
      <c r="E1690" s="8" t="s">
        <v>10831</v>
      </c>
      <c r="F1690" s="8" t="s">
        <v>2997</v>
      </c>
      <c r="G1690" s="16">
        <v>42968.481759259259</v>
      </c>
      <c r="H1690" s="8" t="s">
        <v>10807</v>
      </c>
      <c r="I1690" s="36">
        <v>10157</v>
      </c>
      <c r="J1690" s="10" t="s">
        <v>3204</v>
      </c>
      <c r="K1690" s="8" t="s">
        <v>3206</v>
      </c>
      <c r="L1690" s="8" t="s">
        <v>3184</v>
      </c>
      <c r="M1690" s="36">
        <v>10157</v>
      </c>
      <c r="N1690" s="5" t="s">
        <v>11942</v>
      </c>
      <c r="O1690" s="5" t="s">
        <v>11943</v>
      </c>
      <c r="P1690" s="5" t="s">
        <v>11944</v>
      </c>
      <c r="Q1690" s="5" t="s">
        <v>11942</v>
      </c>
      <c r="R1690" s="8" t="s">
        <v>11928</v>
      </c>
      <c r="S1690" s="5" t="s">
        <v>11945</v>
      </c>
      <c r="T1690" s="36">
        <v>10157</v>
      </c>
      <c r="U1690" s="9" t="s">
        <v>4708</v>
      </c>
      <c r="V1690" s="8">
        <v>2</v>
      </c>
      <c r="W1690" s="36">
        <v>10157</v>
      </c>
      <c r="X1690" s="8">
        <v>10157</v>
      </c>
      <c r="Y1690" s="5" t="s">
        <v>31166</v>
      </c>
    </row>
    <row r="1691" spans="1:25" x14ac:dyDescent="0.2">
      <c r="A1691" s="8" t="s">
        <v>11353</v>
      </c>
      <c r="B1691" s="8" t="s">
        <v>4715</v>
      </c>
      <c r="C1691" s="8" t="s">
        <v>7720</v>
      </c>
      <c r="D1691" s="8" t="s">
        <v>8582</v>
      </c>
      <c r="E1691" s="8" t="s">
        <v>10831</v>
      </c>
      <c r="F1691" s="8" t="s">
        <v>2997</v>
      </c>
      <c r="G1691" s="16">
        <v>42968.481759259259</v>
      </c>
      <c r="H1691" s="8" t="s">
        <v>10807</v>
      </c>
      <c r="I1691" s="36">
        <v>10165</v>
      </c>
      <c r="J1691" s="10" t="s">
        <v>3204</v>
      </c>
      <c r="K1691" s="8" t="s">
        <v>3206</v>
      </c>
      <c r="L1691" s="8" t="s">
        <v>3184</v>
      </c>
      <c r="M1691" s="36">
        <v>10165</v>
      </c>
      <c r="N1691" s="5" t="s">
        <v>11942</v>
      </c>
      <c r="O1691" s="5" t="s">
        <v>11943</v>
      </c>
      <c r="P1691" s="5" t="s">
        <v>11944</v>
      </c>
      <c r="Q1691" s="5" t="s">
        <v>11942</v>
      </c>
      <c r="R1691" s="8" t="s">
        <v>11928</v>
      </c>
      <c r="S1691" s="5" t="s">
        <v>11945</v>
      </c>
      <c r="T1691" s="36">
        <v>10165</v>
      </c>
      <c r="U1691" s="9" t="s">
        <v>4708</v>
      </c>
      <c r="V1691" s="8">
        <v>2</v>
      </c>
      <c r="W1691" s="36">
        <v>10165</v>
      </c>
      <c r="X1691" s="8">
        <v>10165</v>
      </c>
      <c r="Y1691" s="5" t="s">
        <v>31166</v>
      </c>
    </row>
    <row r="1692" spans="1:25" x14ac:dyDescent="0.2">
      <c r="A1692" s="8" t="s">
        <v>11354</v>
      </c>
      <c r="B1692" s="8" t="s">
        <v>4715</v>
      </c>
      <c r="C1692" s="8" t="s">
        <v>7720</v>
      </c>
      <c r="D1692" s="8" t="s">
        <v>8685</v>
      </c>
      <c r="E1692" s="8" t="s">
        <v>10831</v>
      </c>
      <c r="F1692" s="8" t="s">
        <v>2997</v>
      </c>
      <c r="G1692" s="16">
        <v>42968.481759259259</v>
      </c>
      <c r="H1692" s="8" t="s">
        <v>10807</v>
      </c>
      <c r="I1692" s="36">
        <v>10166</v>
      </c>
      <c r="J1692" s="10" t="s">
        <v>3205</v>
      </c>
      <c r="K1692" s="8" t="s">
        <v>3206</v>
      </c>
      <c r="L1692" s="8" t="s">
        <v>3184</v>
      </c>
      <c r="M1692" s="36">
        <v>10166</v>
      </c>
      <c r="N1692" s="5" t="s">
        <v>11942</v>
      </c>
      <c r="O1692" s="5" t="s">
        <v>11943</v>
      </c>
      <c r="P1692" s="5" t="s">
        <v>11944</v>
      </c>
      <c r="Q1692" s="5" t="s">
        <v>11942</v>
      </c>
      <c r="R1692" s="8" t="s">
        <v>11928</v>
      </c>
      <c r="S1692" s="5" t="s">
        <v>11945</v>
      </c>
      <c r="T1692" s="36">
        <v>10166</v>
      </c>
      <c r="U1692" s="9" t="s">
        <v>4708</v>
      </c>
      <c r="V1692" s="8">
        <v>2</v>
      </c>
      <c r="W1692" s="36">
        <v>10166</v>
      </c>
      <c r="X1692" s="8">
        <v>10166</v>
      </c>
      <c r="Y1692" s="5" t="s">
        <v>31166</v>
      </c>
    </row>
    <row r="1693" spans="1:25" x14ac:dyDescent="0.2">
      <c r="A1693" s="8" t="s">
        <v>11355</v>
      </c>
      <c r="B1693" s="8" t="s">
        <v>4715</v>
      </c>
      <c r="C1693" s="8" t="s">
        <v>7720</v>
      </c>
      <c r="D1693" s="8" t="s">
        <v>8584</v>
      </c>
      <c r="E1693" s="8" t="s">
        <v>10831</v>
      </c>
      <c r="F1693" s="8" t="s">
        <v>2997</v>
      </c>
      <c r="G1693" s="16">
        <v>42968.481759259259</v>
      </c>
      <c r="H1693" s="8" t="s">
        <v>10807</v>
      </c>
      <c r="I1693" s="36">
        <v>10180</v>
      </c>
      <c r="J1693" s="10" t="s">
        <v>3204</v>
      </c>
      <c r="K1693" s="8" t="s">
        <v>3206</v>
      </c>
      <c r="L1693" s="8" t="s">
        <v>3184</v>
      </c>
      <c r="M1693" s="36">
        <v>10180</v>
      </c>
      <c r="N1693" s="5" t="s">
        <v>11942</v>
      </c>
      <c r="O1693" s="5" t="s">
        <v>11943</v>
      </c>
      <c r="P1693" s="5" t="s">
        <v>11944</v>
      </c>
      <c r="Q1693" s="5" t="s">
        <v>11942</v>
      </c>
      <c r="R1693" s="8" t="s">
        <v>11928</v>
      </c>
      <c r="S1693" s="5" t="s">
        <v>11945</v>
      </c>
      <c r="T1693" s="36">
        <v>10180</v>
      </c>
      <c r="U1693" s="9" t="s">
        <v>4708</v>
      </c>
      <c r="V1693" s="8">
        <v>2</v>
      </c>
      <c r="W1693" s="36">
        <v>10180</v>
      </c>
      <c r="X1693" s="8">
        <v>10180</v>
      </c>
      <c r="Y1693" s="5" t="s">
        <v>31166</v>
      </c>
    </row>
    <row r="1694" spans="1:25" x14ac:dyDescent="0.2">
      <c r="A1694" s="8" t="s">
        <v>11356</v>
      </c>
      <c r="B1694" s="8" t="s">
        <v>4715</v>
      </c>
      <c r="C1694" s="8" t="s">
        <v>7720</v>
      </c>
      <c r="D1694" s="8" t="s">
        <v>8600</v>
      </c>
      <c r="E1694" s="8" t="s">
        <v>10831</v>
      </c>
      <c r="F1694" s="8" t="s">
        <v>2997</v>
      </c>
      <c r="G1694" s="16">
        <v>42968.481759259259</v>
      </c>
      <c r="H1694" s="8" t="s">
        <v>10807</v>
      </c>
      <c r="I1694" s="36">
        <v>10189</v>
      </c>
      <c r="J1694" s="10" t="s">
        <v>3204</v>
      </c>
      <c r="K1694" s="8" t="s">
        <v>3206</v>
      </c>
      <c r="L1694" s="8" t="s">
        <v>3184</v>
      </c>
      <c r="M1694" s="36">
        <v>10189</v>
      </c>
      <c r="N1694" s="5" t="s">
        <v>11942</v>
      </c>
      <c r="O1694" s="5" t="s">
        <v>11943</v>
      </c>
      <c r="P1694" s="5" t="s">
        <v>11944</v>
      </c>
      <c r="Q1694" s="5" t="s">
        <v>11942</v>
      </c>
      <c r="R1694" s="8" t="s">
        <v>11928</v>
      </c>
      <c r="S1694" s="5" t="s">
        <v>11945</v>
      </c>
      <c r="T1694" s="36">
        <v>10189</v>
      </c>
      <c r="U1694" s="9" t="s">
        <v>4708</v>
      </c>
      <c r="V1694" s="8">
        <v>2</v>
      </c>
      <c r="W1694" s="36">
        <v>10189</v>
      </c>
      <c r="X1694" s="8">
        <v>10189</v>
      </c>
      <c r="Y1694" s="5" t="s">
        <v>31166</v>
      </c>
    </row>
    <row r="1695" spans="1:25" x14ac:dyDescent="0.2">
      <c r="A1695" s="8" t="s">
        <v>11357</v>
      </c>
      <c r="B1695" s="8" t="s">
        <v>4715</v>
      </c>
      <c r="C1695" s="8" t="s">
        <v>7720</v>
      </c>
      <c r="D1695" s="8" t="s">
        <v>8585</v>
      </c>
      <c r="E1695" s="8" t="s">
        <v>10831</v>
      </c>
      <c r="F1695" s="8" t="s">
        <v>2997</v>
      </c>
      <c r="G1695" s="16">
        <v>42968.481759259259</v>
      </c>
      <c r="H1695" s="8" t="s">
        <v>10807</v>
      </c>
      <c r="I1695" s="36">
        <v>10195</v>
      </c>
      <c r="J1695" s="10" t="s">
        <v>3205</v>
      </c>
      <c r="K1695" s="8" t="s">
        <v>3206</v>
      </c>
      <c r="L1695" s="8" t="s">
        <v>3184</v>
      </c>
      <c r="M1695" s="36">
        <v>10195</v>
      </c>
      <c r="N1695" s="5" t="s">
        <v>11942</v>
      </c>
      <c r="O1695" s="5" t="s">
        <v>11943</v>
      </c>
      <c r="P1695" s="5" t="s">
        <v>11944</v>
      </c>
      <c r="Q1695" s="5" t="s">
        <v>11942</v>
      </c>
      <c r="R1695" s="8" t="s">
        <v>11928</v>
      </c>
      <c r="S1695" s="5" t="s">
        <v>11945</v>
      </c>
      <c r="T1695" s="36">
        <v>10195</v>
      </c>
      <c r="U1695" s="9" t="s">
        <v>4708</v>
      </c>
      <c r="V1695" s="8">
        <v>2</v>
      </c>
      <c r="W1695" s="36">
        <v>10195</v>
      </c>
      <c r="X1695" s="8">
        <v>10195</v>
      </c>
      <c r="Y1695" s="5" t="s">
        <v>31166</v>
      </c>
    </row>
    <row r="1696" spans="1:25" x14ac:dyDescent="0.2">
      <c r="A1696" s="8" t="s">
        <v>11358</v>
      </c>
      <c r="B1696" s="8" t="s">
        <v>4715</v>
      </c>
      <c r="C1696" s="8" t="s">
        <v>7720</v>
      </c>
      <c r="D1696" s="8" t="s">
        <v>8692</v>
      </c>
      <c r="E1696" s="8" t="s">
        <v>10831</v>
      </c>
      <c r="F1696" s="8" t="s">
        <v>2997</v>
      </c>
      <c r="G1696" s="16">
        <v>42968.481759259259</v>
      </c>
      <c r="H1696" s="8" t="s">
        <v>10807</v>
      </c>
      <c r="I1696" s="36">
        <v>10208</v>
      </c>
      <c r="J1696" s="10" t="s">
        <v>3205</v>
      </c>
      <c r="K1696" s="8" t="s">
        <v>3206</v>
      </c>
      <c r="L1696" s="8" t="s">
        <v>3184</v>
      </c>
      <c r="M1696" s="36">
        <v>10208</v>
      </c>
      <c r="N1696" s="5" t="s">
        <v>11942</v>
      </c>
      <c r="O1696" s="5" t="s">
        <v>11943</v>
      </c>
      <c r="P1696" s="5" t="s">
        <v>11944</v>
      </c>
      <c r="Q1696" s="5" t="s">
        <v>11942</v>
      </c>
      <c r="R1696" s="8" t="s">
        <v>11928</v>
      </c>
      <c r="S1696" s="5" t="s">
        <v>11945</v>
      </c>
      <c r="T1696" s="36">
        <v>10208</v>
      </c>
      <c r="U1696" s="9" t="s">
        <v>4708</v>
      </c>
      <c r="V1696" s="8">
        <v>2</v>
      </c>
      <c r="W1696" s="36">
        <v>10208</v>
      </c>
      <c r="X1696" s="8">
        <v>10208</v>
      </c>
      <c r="Y1696" s="5" t="s">
        <v>31166</v>
      </c>
    </row>
    <row r="1697" spans="1:25" x14ac:dyDescent="0.2">
      <c r="A1697" s="8" t="s">
        <v>11359</v>
      </c>
      <c r="B1697" s="8" t="s">
        <v>4715</v>
      </c>
      <c r="C1697" s="8" t="s">
        <v>7720</v>
      </c>
      <c r="D1697" s="8" t="s">
        <v>8583</v>
      </c>
      <c r="E1697" s="8" t="s">
        <v>10831</v>
      </c>
      <c r="F1697" s="8" t="s">
        <v>2997</v>
      </c>
      <c r="G1697" s="16">
        <v>42968.481759259259</v>
      </c>
      <c r="H1697" s="8" t="s">
        <v>10807</v>
      </c>
      <c r="I1697" s="36">
        <v>10216</v>
      </c>
      <c r="J1697" s="10" t="s">
        <v>3204</v>
      </c>
      <c r="K1697" s="8" t="s">
        <v>3206</v>
      </c>
      <c r="L1697" s="8" t="s">
        <v>3184</v>
      </c>
      <c r="M1697" s="36">
        <v>10216</v>
      </c>
      <c r="N1697" s="5" t="s">
        <v>11942</v>
      </c>
      <c r="O1697" s="5" t="s">
        <v>11943</v>
      </c>
      <c r="P1697" s="5" t="s">
        <v>11944</v>
      </c>
      <c r="Q1697" s="5" t="s">
        <v>11942</v>
      </c>
      <c r="R1697" s="8" t="s">
        <v>11928</v>
      </c>
      <c r="S1697" s="5" t="s">
        <v>11945</v>
      </c>
      <c r="T1697" s="36">
        <v>10216</v>
      </c>
      <c r="U1697" s="9" t="s">
        <v>4708</v>
      </c>
      <c r="V1697" s="8">
        <v>2</v>
      </c>
      <c r="W1697" s="36">
        <v>10216</v>
      </c>
      <c r="X1697" s="8">
        <v>10216</v>
      </c>
      <c r="Y1697" s="5" t="s">
        <v>31166</v>
      </c>
    </row>
    <row r="1698" spans="1:25" x14ac:dyDescent="0.2">
      <c r="A1698" s="8" t="s">
        <v>11360</v>
      </c>
      <c r="B1698" s="8" t="s">
        <v>4715</v>
      </c>
      <c r="C1698" s="8" t="s">
        <v>7720</v>
      </c>
      <c r="D1698" s="8" t="s">
        <v>8689</v>
      </c>
      <c r="E1698" s="8" t="s">
        <v>10831</v>
      </c>
      <c r="F1698" s="8" t="s">
        <v>2997</v>
      </c>
      <c r="G1698" s="16">
        <v>42968.481759259259</v>
      </c>
      <c r="H1698" s="8" t="s">
        <v>10807</v>
      </c>
      <c r="I1698" s="36">
        <v>10260</v>
      </c>
      <c r="J1698" s="10" t="s">
        <v>3205</v>
      </c>
      <c r="K1698" s="8" t="s">
        <v>3206</v>
      </c>
      <c r="L1698" s="8" t="s">
        <v>3185</v>
      </c>
      <c r="M1698" s="36">
        <v>10260</v>
      </c>
      <c r="N1698" s="5" t="s">
        <v>11942</v>
      </c>
      <c r="O1698" s="5" t="s">
        <v>11943</v>
      </c>
      <c r="P1698" s="5" t="s">
        <v>11944</v>
      </c>
      <c r="Q1698" s="5" t="s">
        <v>11942</v>
      </c>
      <c r="R1698" s="8" t="s">
        <v>11928</v>
      </c>
      <c r="S1698" s="5" t="s">
        <v>11945</v>
      </c>
      <c r="T1698" s="36">
        <v>10260</v>
      </c>
      <c r="U1698" s="9" t="s">
        <v>4708</v>
      </c>
      <c r="V1698" s="5">
        <v>2</v>
      </c>
      <c r="W1698" s="36">
        <v>10260</v>
      </c>
      <c r="X1698" s="8">
        <v>10260</v>
      </c>
      <c r="Y1698" s="5" t="s">
        <v>31166</v>
      </c>
    </row>
    <row r="1699" spans="1:25" x14ac:dyDescent="0.2">
      <c r="A1699" s="8" t="s">
        <v>11361</v>
      </c>
      <c r="B1699" s="8" t="s">
        <v>4715</v>
      </c>
      <c r="C1699" s="8" t="s">
        <v>7720</v>
      </c>
      <c r="D1699" s="8" t="s">
        <v>8599</v>
      </c>
      <c r="E1699" s="8" t="s">
        <v>10831</v>
      </c>
      <c r="F1699" s="8" t="s">
        <v>2997</v>
      </c>
      <c r="G1699" s="16">
        <v>42968.481759259259</v>
      </c>
      <c r="H1699" s="8" t="s">
        <v>10807</v>
      </c>
      <c r="I1699" s="36">
        <v>10276</v>
      </c>
      <c r="J1699" s="10" t="s">
        <v>3204</v>
      </c>
      <c r="K1699" s="8" t="s">
        <v>3206</v>
      </c>
      <c r="L1699" s="8" t="s">
        <v>3185</v>
      </c>
      <c r="M1699" s="36">
        <v>10276</v>
      </c>
      <c r="N1699" s="5" t="s">
        <v>11942</v>
      </c>
      <c r="O1699" s="5" t="s">
        <v>11943</v>
      </c>
      <c r="P1699" s="5" t="s">
        <v>11944</v>
      </c>
      <c r="Q1699" s="5" t="s">
        <v>11942</v>
      </c>
      <c r="R1699" s="8" t="s">
        <v>11928</v>
      </c>
      <c r="S1699" s="5" t="s">
        <v>11945</v>
      </c>
      <c r="T1699" s="36">
        <v>10276</v>
      </c>
      <c r="U1699" s="9" t="s">
        <v>4708</v>
      </c>
      <c r="V1699" s="5">
        <v>2</v>
      </c>
      <c r="W1699" s="36">
        <v>10276</v>
      </c>
      <c r="X1699" s="8">
        <v>10276</v>
      </c>
      <c r="Y1699" s="5" t="s">
        <v>31166</v>
      </c>
    </row>
    <row r="1700" spans="1:25" x14ac:dyDescent="0.2">
      <c r="A1700" s="8" t="s">
        <v>11362</v>
      </c>
      <c r="B1700" s="8" t="s">
        <v>4715</v>
      </c>
      <c r="C1700" s="8" t="s">
        <v>7720</v>
      </c>
      <c r="D1700" s="8" t="s">
        <v>8690</v>
      </c>
      <c r="E1700" s="8" t="s">
        <v>10831</v>
      </c>
      <c r="F1700" s="8" t="s">
        <v>2997</v>
      </c>
      <c r="G1700" s="16">
        <v>42968.481759259259</v>
      </c>
      <c r="H1700" s="8" t="s">
        <v>10807</v>
      </c>
      <c r="I1700" s="36">
        <v>10284</v>
      </c>
      <c r="J1700" s="10" t="s">
        <v>3205</v>
      </c>
      <c r="K1700" s="8" t="s">
        <v>3206</v>
      </c>
      <c r="L1700" s="8" t="s">
        <v>3184</v>
      </c>
      <c r="M1700" s="36">
        <v>10284</v>
      </c>
      <c r="N1700" s="5" t="s">
        <v>11942</v>
      </c>
      <c r="O1700" s="5" t="s">
        <v>11943</v>
      </c>
      <c r="P1700" s="5" t="s">
        <v>11944</v>
      </c>
      <c r="Q1700" s="5" t="s">
        <v>11942</v>
      </c>
      <c r="R1700" s="8" t="s">
        <v>11928</v>
      </c>
      <c r="S1700" s="5" t="s">
        <v>11945</v>
      </c>
      <c r="T1700" s="36">
        <v>10284</v>
      </c>
      <c r="U1700" s="9" t="s">
        <v>4708</v>
      </c>
      <c r="V1700" s="8">
        <v>2</v>
      </c>
      <c r="W1700" s="36">
        <v>10284</v>
      </c>
      <c r="X1700" s="8">
        <v>10284</v>
      </c>
      <c r="Y1700" s="5" t="s">
        <v>31166</v>
      </c>
    </row>
    <row r="1701" spans="1:25" x14ac:dyDescent="0.2">
      <c r="A1701" s="8" t="s">
        <v>11363</v>
      </c>
      <c r="B1701" s="8" t="s">
        <v>4715</v>
      </c>
      <c r="C1701" s="8" t="s">
        <v>7720</v>
      </c>
      <c r="D1701" s="8" t="s">
        <v>8688</v>
      </c>
      <c r="E1701" s="8" t="s">
        <v>10831</v>
      </c>
      <c r="F1701" s="8" t="s">
        <v>2997</v>
      </c>
      <c r="G1701" s="16">
        <v>42968.481759259259</v>
      </c>
      <c r="H1701" s="8" t="s">
        <v>10807</v>
      </c>
      <c r="I1701" s="36">
        <v>10297</v>
      </c>
      <c r="J1701" s="10" t="s">
        <v>3205</v>
      </c>
      <c r="K1701" s="8" t="s">
        <v>3206</v>
      </c>
      <c r="L1701" s="8" t="s">
        <v>3184</v>
      </c>
      <c r="M1701" s="36">
        <v>10297</v>
      </c>
      <c r="N1701" s="5" t="s">
        <v>11942</v>
      </c>
      <c r="O1701" s="5" t="s">
        <v>11943</v>
      </c>
      <c r="P1701" s="5" t="s">
        <v>11944</v>
      </c>
      <c r="Q1701" s="5" t="s">
        <v>11942</v>
      </c>
      <c r="R1701" s="8" t="s">
        <v>11928</v>
      </c>
      <c r="S1701" s="5" t="s">
        <v>11945</v>
      </c>
      <c r="T1701" s="36">
        <v>10297</v>
      </c>
      <c r="U1701" s="9" t="s">
        <v>4708</v>
      </c>
      <c r="V1701" s="8">
        <v>2</v>
      </c>
      <c r="W1701" s="36">
        <v>10297</v>
      </c>
      <c r="X1701" s="8">
        <v>10297</v>
      </c>
      <c r="Y1701" s="5" t="s">
        <v>31166</v>
      </c>
    </row>
    <row r="1702" spans="1:25" x14ac:dyDescent="0.2">
      <c r="A1702" s="8" t="s">
        <v>11364</v>
      </c>
      <c r="B1702" s="8" t="s">
        <v>4715</v>
      </c>
      <c r="C1702" s="8" t="s">
        <v>7720</v>
      </c>
      <c r="D1702" s="8" t="s">
        <v>8587</v>
      </c>
      <c r="E1702" s="8" t="s">
        <v>10831</v>
      </c>
      <c r="F1702" s="8" t="s">
        <v>2997</v>
      </c>
      <c r="G1702" s="16">
        <v>42968.481759259259</v>
      </c>
      <c r="H1702" s="8" t="s">
        <v>10807</v>
      </c>
      <c r="I1702" s="36">
        <v>10327</v>
      </c>
      <c r="J1702" s="10" t="s">
        <v>3205</v>
      </c>
      <c r="K1702" s="8" t="s">
        <v>3206</v>
      </c>
      <c r="L1702" s="8" t="s">
        <v>3184</v>
      </c>
      <c r="M1702" s="36">
        <v>10327</v>
      </c>
      <c r="N1702" s="5" t="s">
        <v>11942</v>
      </c>
      <c r="O1702" s="5" t="s">
        <v>11943</v>
      </c>
      <c r="P1702" s="5" t="s">
        <v>11944</v>
      </c>
      <c r="Q1702" s="5" t="s">
        <v>11942</v>
      </c>
      <c r="R1702" s="8" t="s">
        <v>11928</v>
      </c>
      <c r="S1702" s="5" t="s">
        <v>11945</v>
      </c>
      <c r="T1702" s="36">
        <v>10327</v>
      </c>
      <c r="U1702" s="9" t="s">
        <v>4708</v>
      </c>
      <c r="V1702" s="8">
        <v>2</v>
      </c>
      <c r="W1702" s="36">
        <v>10327</v>
      </c>
      <c r="X1702" s="8">
        <v>10327</v>
      </c>
      <c r="Y1702" s="5" t="s">
        <v>31166</v>
      </c>
    </row>
    <row r="1703" spans="1:25" x14ac:dyDescent="0.2">
      <c r="A1703" s="8" t="s">
        <v>11365</v>
      </c>
      <c r="B1703" s="8" t="s">
        <v>4715</v>
      </c>
      <c r="C1703" s="8" t="s">
        <v>7720</v>
      </c>
      <c r="D1703" s="8" t="s">
        <v>8580</v>
      </c>
      <c r="E1703" s="8" t="s">
        <v>10831</v>
      </c>
      <c r="F1703" s="8" t="s">
        <v>2997</v>
      </c>
      <c r="G1703" s="16">
        <v>42968.481759259259</v>
      </c>
      <c r="H1703" s="8" t="s">
        <v>10807</v>
      </c>
      <c r="I1703" s="36">
        <v>10659</v>
      </c>
      <c r="J1703" s="10" t="s">
        <v>3204</v>
      </c>
      <c r="K1703" s="8" t="s">
        <v>3206</v>
      </c>
      <c r="L1703" s="8" t="s">
        <v>3185</v>
      </c>
      <c r="M1703" s="36">
        <v>10659</v>
      </c>
      <c r="N1703" s="5" t="s">
        <v>11942</v>
      </c>
      <c r="O1703" s="5" t="s">
        <v>11943</v>
      </c>
      <c r="P1703" s="5" t="s">
        <v>11944</v>
      </c>
      <c r="Q1703" s="5" t="s">
        <v>11942</v>
      </c>
      <c r="R1703" s="8" t="s">
        <v>11928</v>
      </c>
      <c r="S1703" s="5" t="s">
        <v>11945</v>
      </c>
      <c r="T1703" s="36">
        <v>10659</v>
      </c>
      <c r="U1703" s="9" t="s">
        <v>4708</v>
      </c>
      <c r="V1703" s="5">
        <v>2</v>
      </c>
      <c r="W1703" s="36">
        <v>10659</v>
      </c>
      <c r="X1703" s="8">
        <v>10659</v>
      </c>
      <c r="Y1703" s="5" t="s">
        <v>31166</v>
      </c>
    </row>
    <row r="1704" spans="1:25" x14ac:dyDescent="0.2">
      <c r="A1704" s="8" t="s">
        <v>11366</v>
      </c>
      <c r="B1704" s="8" t="s">
        <v>4715</v>
      </c>
      <c r="C1704" s="8" t="s">
        <v>7720</v>
      </c>
      <c r="D1704" s="8" t="s">
        <v>8591</v>
      </c>
      <c r="E1704" s="8" t="s">
        <v>10831</v>
      </c>
      <c r="F1704" s="8" t="s">
        <v>2997</v>
      </c>
      <c r="G1704" s="16">
        <v>42968.481759259259</v>
      </c>
      <c r="H1704" s="8" t="s">
        <v>10807</v>
      </c>
      <c r="I1704" s="36">
        <v>10662</v>
      </c>
      <c r="J1704" s="10" t="s">
        <v>3205</v>
      </c>
      <c r="K1704" s="8" t="s">
        <v>3206</v>
      </c>
      <c r="L1704" s="8" t="s">
        <v>3184</v>
      </c>
      <c r="M1704" s="36">
        <v>10662</v>
      </c>
      <c r="N1704" s="5" t="s">
        <v>11942</v>
      </c>
      <c r="O1704" s="5" t="s">
        <v>11943</v>
      </c>
      <c r="P1704" s="5" t="s">
        <v>11944</v>
      </c>
      <c r="Q1704" s="5" t="s">
        <v>11942</v>
      </c>
      <c r="R1704" s="8" t="s">
        <v>11928</v>
      </c>
      <c r="S1704" s="5" t="s">
        <v>11945</v>
      </c>
      <c r="T1704" s="36">
        <v>10662</v>
      </c>
      <c r="U1704" s="9" t="s">
        <v>4708</v>
      </c>
      <c r="V1704" s="8">
        <v>2</v>
      </c>
      <c r="W1704" s="36">
        <v>10662</v>
      </c>
      <c r="X1704" s="8">
        <v>10662</v>
      </c>
      <c r="Y1704" s="5" t="s">
        <v>31166</v>
      </c>
    </row>
    <row r="1705" spans="1:25" x14ac:dyDescent="0.2">
      <c r="A1705" s="8" t="s">
        <v>11367</v>
      </c>
      <c r="B1705" s="8" t="s">
        <v>4715</v>
      </c>
      <c r="C1705" s="8" t="s">
        <v>7720</v>
      </c>
      <c r="D1705" s="8" t="s">
        <v>8601</v>
      </c>
      <c r="E1705" s="8" t="s">
        <v>10831</v>
      </c>
      <c r="F1705" s="8" t="s">
        <v>2997</v>
      </c>
      <c r="G1705" s="16">
        <v>42968.481759259259</v>
      </c>
      <c r="H1705" s="8" t="s">
        <v>10807</v>
      </c>
      <c r="I1705" s="36">
        <v>11015</v>
      </c>
      <c r="J1705" s="10" t="s">
        <v>3205</v>
      </c>
      <c r="K1705" s="8" t="s">
        <v>3206</v>
      </c>
      <c r="L1705" s="8" t="s">
        <v>3184</v>
      </c>
      <c r="M1705" s="36">
        <v>11015</v>
      </c>
      <c r="N1705" s="5" t="s">
        <v>11942</v>
      </c>
      <c r="O1705" s="5" t="s">
        <v>11943</v>
      </c>
      <c r="P1705" s="5" t="s">
        <v>11944</v>
      </c>
      <c r="Q1705" s="5" t="s">
        <v>11942</v>
      </c>
      <c r="R1705" s="8" t="s">
        <v>11928</v>
      </c>
      <c r="S1705" s="5" t="s">
        <v>11945</v>
      </c>
      <c r="T1705" s="36">
        <v>11015</v>
      </c>
      <c r="U1705" s="9" t="s">
        <v>4708</v>
      </c>
      <c r="V1705" s="8">
        <v>2</v>
      </c>
      <c r="W1705" s="36">
        <v>11015</v>
      </c>
      <c r="X1705" s="8">
        <v>11015</v>
      </c>
      <c r="Y1705" s="5" t="s">
        <v>31166</v>
      </c>
    </row>
    <row r="1706" spans="1:25" x14ac:dyDescent="0.2">
      <c r="A1706" s="8" t="s">
        <v>11368</v>
      </c>
      <c r="B1706" s="8" t="s">
        <v>4715</v>
      </c>
      <c r="C1706" s="8" t="s">
        <v>7720</v>
      </c>
      <c r="D1706" s="8" t="s">
        <v>8602</v>
      </c>
      <c r="E1706" s="8" t="s">
        <v>10831</v>
      </c>
      <c r="F1706" s="8" t="s">
        <v>2997</v>
      </c>
      <c r="G1706" s="16">
        <v>42968.481759259259</v>
      </c>
      <c r="H1706" s="8" t="s">
        <v>10807</v>
      </c>
      <c r="I1706" s="36">
        <v>11043</v>
      </c>
      <c r="J1706" s="10" t="s">
        <v>3204</v>
      </c>
      <c r="K1706" s="8" t="s">
        <v>3206</v>
      </c>
      <c r="L1706" s="8" t="s">
        <v>3184</v>
      </c>
      <c r="M1706" s="36">
        <v>11043</v>
      </c>
      <c r="N1706" s="5" t="s">
        <v>11942</v>
      </c>
      <c r="O1706" s="5" t="s">
        <v>11943</v>
      </c>
      <c r="P1706" s="5" t="s">
        <v>11944</v>
      </c>
      <c r="Q1706" s="5" t="s">
        <v>11942</v>
      </c>
      <c r="R1706" s="8" t="s">
        <v>11928</v>
      </c>
      <c r="S1706" s="5" t="s">
        <v>11945</v>
      </c>
      <c r="T1706" s="36">
        <v>11043</v>
      </c>
      <c r="U1706" s="9" t="s">
        <v>4708</v>
      </c>
      <c r="V1706" s="8">
        <v>2</v>
      </c>
      <c r="W1706" s="36">
        <v>11043</v>
      </c>
      <c r="X1706" s="8">
        <v>11043</v>
      </c>
      <c r="Y1706" s="5" t="s">
        <v>31166</v>
      </c>
    </row>
    <row r="1707" spans="1:25" x14ac:dyDescent="0.2">
      <c r="A1707" s="8" t="s">
        <v>11369</v>
      </c>
      <c r="B1707" s="8" t="s">
        <v>4715</v>
      </c>
      <c r="C1707" s="8" t="s">
        <v>7720</v>
      </c>
      <c r="D1707" s="8" t="s">
        <v>8603</v>
      </c>
      <c r="E1707" s="8" t="s">
        <v>10831</v>
      </c>
      <c r="F1707" s="8" t="s">
        <v>2997</v>
      </c>
      <c r="G1707" s="16">
        <v>42968.481759259259</v>
      </c>
      <c r="H1707" s="8" t="s">
        <v>10807</v>
      </c>
      <c r="I1707" s="36">
        <v>11447</v>
      </c>
      <c r="J1707" s="10" t="s">
        <v>3205</v>
      </c>
      <c r="K1707" s="8" t="s">
        <v>3206</v>
      </c>
      <c r="L1707" s="8" t="s">
        <v>3184</v>
      </c>
      <c r="M1707" s="36">
        <v>11447</v>
      </c>
      <c r="N1707" s="5" t="s">
        <v>11942</v>
      </c>
      <c r="O1707" s="5" t="s">
        <v>11943</v>
      </c>
      <c r="P1707" s="5" t="s">
        <v>11944</v>
      </c>
      <c r="Q1707" s="5" t="s">
        <v>11942</v>
      </c>
      <c r="R1707" s="8" t="s">
        <v>11928</v>
      </c>
      <c r="S1707" s="5" t="s">
        <v>11945</v>
      </c>
      <c r="T1707" s="36">
        <v>11447</v>
      </c>
      <c r="U1707" s="9" t="s">
        <v>4708</v>
      </c>
      <c r="V1707" s="8">
        <v>2</v>
      </c>
      <c r="W1707" s="36">
        <v>11447</v>
      </c>
      <c r="X1707" s="8">
        <v>11447</v>
      </c>
      <c r="Y1707" s="5" t="s">
        <v>31166</v>
      </c>
    </row>
    <row r="1708" spans="1:25" x14ac:dyDescent="0.2">
      <c r="A1708" s="8" t="s">
        <v>11370</v>
      </c>
      <c r="B1708" s="8" t="s">
        <v>4715</v>
      </c>
      <c r="C1708" s="8" t="s">
        <v>7720</v>
      </c>
      <c r="D1708" s="8" t="s">
        <v>8604</v>
      </c>
      <c r="E1708" s="8" t="s">
        <v>10831</v>
      </c>
      <c r="F1708" s="8" t="s">
        <v>2997</v>
      </c>
      <c r="G1708" s="16">
        <v>42968.481759259259</v>
      </c>
      <c r="H1708" s="8" t="s">
        <v>10807</v>
      </c>
      <c r="I1708" s="36">
        <v>12699</v>
      </c>
      <c r="J1708" s="10" t="s">
        <v>3205</v>
      </c>
      <c r="K1708" s="8" t="s">
        <v>3206</v>
      </c>
      <c r="L1708" s="8" t="s">
        <v>3184</v>
      </c>
      <c r="M1708" s="36">
        <v>12699</v>
      </c>
      <c r="N1708" s="5" t="s">
        <v>11942</v>
      </c>
      <c r="O1708" s="5" t="s">
        <v>11943</v>
      </c>
      <c r="P1708" s="5" t="s">
        <v>11944</v>
      </c>
      <c r="Q1708" s="5" t="s">
        <v>11942</v>
      </c>
      <c r="R1708" s="8" t="s">
        <v>11928</v>
      </c>
      <c r="S1708" s="5" t="s">
        <v>11945</v>
      </c>
      <c r="T1708" s="36">
        <v>12699</v>
      </c>
      <c r="U1708" s="9" t="s">
        <v>4708</v>
      </c>
      <c r="V1708" s="8">
        <v>2</v>
      </c>
      <c r="W1708" s="36">
        <v>12699</v>
      </c>
      <c r="X1708" s="8">
        <v>12699</v>
      </c>
      <c r="Y1708" s="5" t="s">
        <v>31166</v>
      </c>
    </row>
    <row r="1709" spans="1:25" x14ac:dyDescent="0.2">
      <c r="A1709" s="8" t="s">
        <v>11371</v>
      </c>
      <c r="B1709" s="8" t="s">
        <v>4715</v>
      </c>
      <c r="C1709" s="8" t="s">
        <v>7720</v>
      </c>
      <c r="D1709" s="8" t="s">
        <v>8655</v>
      </c>
      <c r="E1709" s="8" t="s">
        <v>10831</v>
      </c>
      <c r="F1709" s="8" t="s">
        <v>2997</v>
      </c>
      <c r="G1709" s="16">
        <v>42968.481759259259</v>
      </c>
      <c r="H1709" s="8" t="s">
        <v>10807</v>
      </c>
      <c r="I1709" s="36" t="s">
        <v>8656</v>
      </c>
      <c r="J1709" s="10" t="s">
        <v>3205</v>
      </c>
      <c r="K1709" s="8" t="s">
        <v>3206</v>
      </c>
      <c r="L1709" s="8" t="s">
        <v>3184</v>
      </c>
      <c r="M1709" s="36" t="s">
        <v>8656</v>
      </c>
      <c r="N1709" s="5" t="s">
        <v>11942</v>
      </c>
      <c r="O1709" s="5" t="s">
        <v>11943</v>
      </c>
      <c r="P1709" s="5" t="s">
        <v>11944</v>
      </c>
      <c r="Q1709" s="5" t="s">
        <v>11942</v>
      </c>
      <c r="R1709" s="8" t="s">
        <v>11928</v>
      </c>
      <c r="S1709" s="5" t="s">
        <v>11945</v>
      </c>
      <c r="T1709" s="36" t="s">
        <v>8656</v>
      </c>
      <c r="U1709" s="9" t="s">
        <v>4708</v>
      </c>
      <c r="V1709" s="8">
        <v>2</v>
      </c>
      <c r="W1709" s="36" t="s">
        <v>8656</v>
      </c>
      <c r="X1709" s="8" t="s">
        <v>8656</v>
      </c>
      <c r="Y1709" s="5" t="s">
        <v>31166</v>
      </c>
    </row>
    <row r="1710" spans="1:25" x14ac:dyDescent="0.2">
      <c r="A1710" s="8" t="s">
        <v>11372</v>
      </c>
      <c r="B1710" s="8" t="s">
        <v>4715</v>
      </c>
      <c r="C1710" s="8" t="s">
        <v>7720</v>
      </c>
      <c r="D1710" s="8" t="s">
        <v>8861</v>
      </c>
      <c r="E1710" s="8" t="s">
        <v>10835</v>
      </c>
      <c r="F1710" s="8" t="s">
        <v>2997</v>
      </c>
      <c r="G1710" s="16">
        <v>42968.481759259259</v>
      </c>
      <c r="H1710" s="8" t="s">
        <v>10807</v>
      </c>
      <c r="I1710" s="36" t="s">
        <v>8862</v>
      </c>
      <c r="J1710" s="10" t="s">
        <v>3204</v>
      </c>
      <c r="K1710" s="8" t="s">
        <v>3206</v>
      </c>
      <c r="L1710" s="8" t="s">
        <v>3184</v>
      </c>
      <c r="M1710" s="36" t="s">
        <v>8862</v>
      </c>
      <c r="N1710" s="5" t="s">
        <v>11942</v>
      </c>
      <c r="O1710" s="5" t="s">
        <v>11943</v>
      </c>
      <c r="P1710" s="5" t="s">
        <v>11944</v>
      </c>
      <c r="Q1710" s="5" t="s">
        <v>11942</v>
      </c>
      <c r="R1710" s="8" t="s">
        <v>11928</v>
      </c>
      <c r="S1710" s="5" t="s">
        <v>11945</v>
      </c>
      <c r="T1710" s="36" t="s">
        <v>8862</v>
      </c>
      <c r="U1710" s="9" t="s">
        <v>4708</v>
      </c>
      <c r="V1710" s="8">
        <v>2</v>
      </c>
      <c r="W1710" s="36" t="s">
        <v>8862</v>
      </c>
      <c r="X1710" s="8" t="s">
        <v>8862</v>
      </c>
      <c r="Y1710" s="5" t="s">
        <v>31166</v>
      </c>
    </row>
    <row r="1711" spans="1:25" x14ac:dyDescent="0.2">
      <c r="A1711" s="8" t="s">
        <v>11373</v>
      </c>
      <c r="B1711" s="8" t="s">
        <v>4715</v>
      </c>
      <c r="C1711" s="8" t="s">
        <v>7720</v>
      </c>
      <c r="D1711" s="8" t="s">
        <v>8915</v>
      </c>
      <c r="E1711" s="8" t="s">
        <v>10835</v>
      </c>
      <c r="F1711" s="8" t="s">
        <v>2997</v>
      </c>
      <c r="G1711" s="16">
        <v>42968.481759259259</v>
      </c>
      <c r="H1711" s="8" t="s">
        <v>10807</v>
      </c>
      <c r="I1711" s="36" t="s">
        <v>8916</v>
      </c>
      <c r="J1711" s="10" t="s">
        <v>3205</v>
      </c>
      <c r="K1711" s="8" t="s">
        <v>3206</v>
      </c>
      <c r="L1711" s="8" t="s">
        <v>3184</v>
      </c>
      <c r="M1711" s="36" t="s">
        <v>8916</v>
      </c>
      <c r="N1711" s="5" t="s">
        <v>11942</v>
      </c>
      <c r="O1711" s="5" t="s">
        <v>11943</v>
      </c>
      <c r="P1711" s="5" t="s">
        <v>11944</v>
      </c>
      <c r="Q1711" s="5" t="s">
        <v>11942</v>
      </c>
      <c r="R1711" s="8" t="s">
        <v>11928</v>
      </c>
      <c r="S1711" s="5" t="s">
        <v>11945</v>
      </c>
      <c r="T1711" s="36" t="s">
        <v>8916</v>
      </c>
      <c r="U1711" s="9" t="s">
        <v>4708</v>
      </c>
      <c r="V1711" s="8">
        <v>2</v>
      </c>
      <c r="W1711" s="36" t="s">
        <v>8916</v>
      </c>
      <c r="X1711" s="8" t="s">
        <v>8916</v>
      </c>
      <c r="Y1711" s="5" t="s">
        <v>31166</v>
      </c>
    </row>
    <row r="1712" spans="1:25" x14ac:dyDescent="0.2">
      <c r="A1712" s="8" t="s">
        <v>11374</v>
      </c>
      <c r="B1712" s="8" t="s">
        <v>4715</v>
      </c>
      <c r="C1712" s="8" t="s">
        <v>7720</v>
      </c>
      <c r="D1712" s="8" t="s">
        <v>8859</v>
      </c>
      <c r="E1712" s="8" t="s">
        <v>10835</v>
      </c>
      <c r="F1712" s="8" t="s">
        <v>2997</v>
      </c>
      <c r="G1712" s="16">
        <v>42968.481759259259</v>
      </c>
      <c r="H1712" s="8" t="s">
        <v>10807</v>
      </c>
      <c r="I1712" s="36" t="s">
        <v>8860</v>
      </c>
      <c r="J1712" s="10" t="s">
        <v>3204</v>
      </c>
      <c r="K1712" s="8" t="s">
        <v>3206</v>
      </c>
      <c r="L1712" s="8" t="s">
        <v>3184</v>
      </c>
      <c r="M1712" s="36" t="s">
        <v>8860</v>
      </c>
      <c r="N1712" s="5" t="s">
        <v>11942</v>
      </c>
      <c r="O1712" s="5" t="s">
        <v>11943</v>
      </c>
      <c r="P1712" s="5" t="s">
        <v>11944</v>
      </c>
      <c r="Q1712" s="5" t="s">
        <v>11942</v>
      </c>
      <c r="R1712" s="8" t="s">
        <v>11928</v>
      </c>
      <c r="S1712" s="5" t="s">
        <v>11945</v>
      </c>
      <c r="T1712" s="36" t="s">
        <v>8860</v>
      </c>
      <c r="U1712" s="9" t="s">
        <v>4708</v>
      </c>
      <c r="V1712" s="8">
        <v>2</v>
      </c>
      <c r="W1712" s="36" t="s">
        <v>8860</v>
      </c>
      <c r="X1712" s="8" t="s">
        <v>8860</v>
      </c>
      <c r="Y1712" s="5" t="s">
        <v>31166</v>
      </c>
    </row>
    <row r="1713" spans="1:25" x14ac:dyDescent="0.2">
      <c r="A1713" s="8" t="s">
        <v>11375</v>
      </c>
      <c r="B1713" s="8" t="s">
        <v>4715</v>
      </c>
      <c r="C1713" s="8" t="s">
        <v>7720</v>
      </c>
      <c r="D1713" s="8" t="s">
        <v>8851</v>
      </c>
      <c r="E1713" s="8" t="s">
        <v>10835</v>
      </c>
      <c r="F1713" s="8" t="s">
        <v>2997</v>
      </c>
      <c r="G1713" s="16">
        <v>42968.481759259259</v>
      </c>
      <c r="H1713" s="8" t="s">
        <v>10807</v>
      </c>
      <c r="I1713" s="36" t="s">
        <v>8852</v>
      </c>
      <c r="J1713" s="10" t="s">
        <v>3205</v>
      </c>
      <c r="K1713" s="8" t="s">
        <v>3206</v>
      </c>
      <c r="L1713" s="8" t="s">
        <v>3184</v>
      </c>
      <c r="M1713" s="36" t="s">
        <v>8852</v>
      </c>
      <c r="N1713" s="5" t="s">
        <v>11942</v>
      </c>
      <c r="O1713" s="5" t="s">
        <v>11943</v>
      </c>
      <c r="P1713" s="5" t="s">
        <v>11944</v>
      </c>
      <c r="Q1713" s="5" t="s">
        <v>11942</v>
      </c>
      <c r="R1713" s="8" t="s">
        <v>11928</v>
      </c>
      <c r="S1713" s="5" t="s">
        <v>11945</v>
      </c>
      <c r="T1713" s="36" t="s">
        <v>8852</v>
      </c>
      <c r="U1713" s="9" t="s">
        <v>4708</v>
      </c>
      <c r="V1713" s="8">
        <v>2</v>
      </c>
      <c r="W1713" s="36" t="s">
        <v>8852</v>
      </c>
      <c r="X1713" s="8" t="s">
        <v>8852</v>
      </c>
      <c r="Y1713" s="5" t="s">
        <v>31166</v>
      </c>
    </row>
    <row r="1714" spans="1:25" x14ac:dyDescent="0.2">
      <c r="A1714" s="8" t="s">
        <v>11376</v>
      </c>
      <c r="B1714" s="8" t="s">
        <v>4715</v>
      </c>
      <c r="C1714" s="8" t="s">
        <v>7720</v>
      </c>
      <c r="D1714" s="8" t="s">
        <v>8849</v>
      </c>
      <c r="E1714" s="8" t="s">
        <v>10835</v>
      </c>
      <c r="F1714" s="8" t="s">
        <v>2997</v>
      </c>
      <c r="G1714" s="16">
        <v>42968.481759259259</v>
      </c>
      <c r="H1714" s="8" t="s">
        <v>10807</v>
      </c>
      <c r="I1714" s="36" t="s">
        <v>8850</v>
      </c>
      <c r="J1714" s="10" t="s">
        <v>3204</v>
      </c>
      <c r="K1714" s="8" t="s">
        <v>3206</v>
      </c>
      <c r="L1714" s="8" t="s">
        <v>3185</v>
      </c>
      <c r="M1714" s="36" t="s">
        <v>8850</v>
      </c>
      <c r="N1714" s="5" t="s">
        <v>11942</v>
      </c>
      <c r="O1714" s="5" t="s">
        <v>11943</v>
      </c>
      <c r="P1714" s="5" t="s">
        <v>11944</v>
      </c>
      <c r="Q1714" s="5" t="s">
        <v>11942</v>
      </c>
      <c r="R1714" s="8" t="s">
        <v>11928</v>
      </c>
      <c r="S1714" s="5" t="s">
        <v>11945</v>
      </c>
      <c r="T1714" s="36" t="s">
        <v>8850</v>
      </c>
      <c r="U1714" s="9" t="s">
        <v>4708</v>
      </c>
      <c r="V1714" s="5">
        <v>2</v>
      </c>
      <c r="W1714" s="36" t="s">
        <v>8850</v>
      </c>
      <c r="X1714" s="8" t="s">
        <v>8850</v>
      </c>
      <c r="Y1714" s="5" t="s">
        <v>31166</v>
      </c>
    </row>
    <row r="1715" spans="1:25" x14ac:dyDescent="0.2">
      <c r="A1715" s="8" t="s">
        <v>11377</v>
      </c>
      <c r="B1715" s="8" t="s">
        <v>4715</v>
      </c>
      <c r="C1715" s="8" t="s">
        <v>7720</v>
      </c>
      <c r="D1715" s="8" t="s">
        <v>8847</v>
      </c>
      <c r="E1715" s="8" t="s">
        <v>10835</v>
      </c>
      <c r="F1715" s="8" t="s">
        <v>2997</v>
      </c>
      <c r="G1715" s="16">
        <v>42968.481759259259</v>
      </c>
      <c r="H1715" s="8" t="s">
        <v>10807</v>
      </c>
      <c r="I1715" s="36" t="s">
        <v>8848</v>
      </c>
      <c r="J1715" s="10" t="s">
        <v>3204</v>
      </c>
      <c r="K1715" s="8" t="s">
        <v>3206</v>
      </c>
      <c r="L1715" s="8" t="s">
        <v>3185</v>
      </c>
      <c r="M1715" s="36" t="s">
        <v>8848</v>
      </c>
      <c r="N1715" s="5" t="s">
        <v>11942</v>
      </c>
      <c r="O1715" s="5" t="s">
        <v>11943</v>
      </c>
      <c r="P1715" s="5" t="s">
        <v>11944</v>
      </c>
      <c r="Q1715" s="5" t="s">
        <v>11942</v>
      </c>
      <c r="R1715" s="8" t="s">
        <v>11928</v>
      </c>
      <c r="S1715" s="5" t="s">
        <v>11945</v>
      </c>
      <c r="T1715" s="36" t="s">
        <v>8848</v>
      </c>
      <c r="U1715" s="9" t="s">
        <v>4708</v>
      </c>
      <c r="V1715" s="5">
        <v>2</v>
      </c>
      <c r="W1715" s="36" t="s">
        <v>8848</v>
      </c>
      <c r="X1715" s="8" t="s">
        <v>8848</v>
      </c>
      <c r="Y1715" s="5" t="s">
        <v>31166</v>
      </c>
    </row>
    <row r="1716" spans="1:25" x14ac:dyDescent="0.2">
      <c r="A1716" s="8" t="s">
        <v>11378</v>
      </c>
      <c r="B1716" s="8" t="s">
        <v>4715</v>
      </c>
      <c r="C1716" s="8" t="s">
        <v>7720</v>
      </c>
      <c r="D1716" s="8" t="s">
        <v>8653</v>
      </c>
      <c r="E1716" s="8" t="s">
        <v>10831</v>
      </c>
      <c r="F1716" s="8" t="s">
        <v>2997</v>
      </c>
      <c r="G1716" s="16">
        <v>42968.481759259259</v>
      </c>
      <c r="H1716" s="8" t="s">
        <v>10807</v>
      </c>
      <c r="I1716" s="36" t="s">
        <v>8654</v>
      </c>
      <c r="J1716" s="10" t="s">
        <v>3205</v>
      </c>
      <c r="K1716" s="8" t="s">
        <v>3206</v>
      </c>
      <c r="L1716" s="8" t="s">
        <v>3185</v>
      </c>
      <c r="M1716" s="36" t="s">
        <v>8654</v>
      </c>
      <c r="N1716" s="5" t="s">
        <v>11942</v>
      </c>
      <c r="O1716" s="5" t="s">
        <v>11943</v>
      </c>
      <c r="P1716" s="5" t="s">
        <v>11944</v>
      </c>
      <c r="Q1716" s="5" t="s">
        <v>11942</v>
      </c>
      <c r="R1716" s="8" t="s">
        <v>11928</v>
      </c>
      <c r="S1716" s="5" t="s">
        <v>11945</v>
      </c>
      <c r="T1716" s="36" t="s">
        <v>8654</v>
      </c>
      <c r="U1716" s="9" t="s">
        <v>4708</v>
      </c>
      <c r="V1716" s="8">
        <v>2</v>
      </c>
      <c r="W1716" s="36" t="s">
        <v>8654</v>
      </c>
      <c r="X1716" s="8" t="s">
        <v>8654</v>
      </c>
      <c r="Y1716" s="5" t="s">
        <v>31166</v>
      </c>
    </row>
    <row r="1717" spans="1:25" x14ac:dyDescent="0.2">
      <c r="A1717" s="8" t="s">
        <v>11379</v>
      </c>
      <c r="B1717" s="8" t="s">
        <v>4715</v>
      </c>
      <c r="C1717" s="8" t="s">
        <v>7720</v>
      </c>
      <c r="D1717" s="8" t="s">
        <v>8857</v>
      </c>
      <c r="E1717" s="8" t="s">
        <v>10835</v>
      </c>
      <c r="F1717" s="8" t="s">
        <v>2997</v>
      </c>
      <c r="G1717" s="16">
        <v>42968.481759259259</v>
      </c>
      <c r="H1717" s="8" t="s">
        <v>10807</v>
      </c>
      <c r="I1717" s="36" t="s">
        <v>8858</v>
      </c>
      <c r="J1717" s="10" t="s">
        <v>3205</v>
      </c>
      <c r="K1717" s="8" t="s">
        <v>3206</v>
      </c>
      <c r="L1717" s="8" t="s">
        <v>3184</v>
      </c>
      <c r="M1717" s="36" t="s">
        <v>8858</v>
      </c>
      <c r="N1717" s="5" t="s">
        <v>11942</v>
      </c>
      <c r="O1717" s="5" t="s">
        <v>11943</v>
      </c>
      <c r="P1717" s="5" t="s">
        <v>11944</v>
      </c>
      <c r="Q1717" s="5" t="s">
        <v>11942</v>
      </c>
      <c r="R1717" s="8" t="s">
        <v>11928</v>
      </c>
      <c r="S1717" s="5" t="s">
        <v>11945</v>
      </c>
      <c r="T1717" s="36" t="s">
        <v>8858</v>
      </c>
      <c r="U1717" s="9" t="s">
        <v>4708</v>
      </c>
      <c r="V1717" s="8">
        <v>2</v>
      </c>
      <c r="W1717" s="36" t="s">
        <v>8858</v>
      </c>
      <c r="X1717" s="8" t="s">
        <v>8858</v>
      </c>
      <c r="Y1717" s="5" t="s">
        <v>31166</v>
      </c>
    </row>
    <row r="1718" spans="1:25" x14ac:dyDescent="0.2">
      <c r="A1718" s="8" t="s">
        <v>11380</v>
      </c>
      <c r="B1718" s="8" t="s">
        <v>4715</v>
      </c>
      <c r="C1718" s="8" t="s">
        <v>7720</v>
      </c>
      <c r="D1718" s="8" t="s">
        <v>8855</v>
      </c>
      <c r="E1718" s="8" t="s">
        <v>10835</v>
      </c>
      <c r="F1718" s="8" t="s">
        <v>2997</v>
      </c>
      <c r="G1718" s="16">
        <v>42968.481759259259</v>
      </c>
      <c r="H1718" s="8" t="s">
        <v>10807</v>
      </c>
      <c r="I1718" s="36" t="s">
        <v>8856</v>
      </c>
      <c r="J1718" s="10" t="s">
        <v>3205</v>
      </c>
      <c r="K1718" s="8" t="s">
        <v>3206</v>
      </c>
      <c r="L1718" s="8" t="s">
        <v>3184</v>
      </c>
      <c r="M1718" s="36" t="s">
        <v>8856</v>
      </c>
      <c r="N1718" s="5" t="s">
        <v>11942</v>
      </c>
      <c r="O1718" s="5" t="s">
        <v>11943</v>
      </c>
      <c r="P1718" s="5" t="s">
        <v>11944</v>
      </c>
      <c r="Q1718" s="5" t="s">
        <v>11942</v>
      </c>
      <c r="R1718" s="8" t="s">
        <v>11928</v>
      </c>
      <c r="S1718" s="5" t="s">
        <v>11945</v>
      </c>
      <c r="T1718" s="36" t="s">
        <v>8856</v>
      </c>
      <c r="U1718" s="9" t="s">
        <v>4708</v>
      </c>
      <c r="V1718" s="8">
        <v>2</v>
      </c>
      <c r="W1718" s="36" t="s">
        <v>8856</v>
      </c>
      <c r="X1718" s="8" t="s">
        <v>8856</v>
      </c>
      <c r="Y1718" s="5" t="s">
        <v>31166</v>
      </c>
    </row>
    <row r="1719" spans="1:25" x14ac:dyDescent="0.2">
      <c r="A1719" s="8" t="s">
        <v>11381</v>
      </c>
      <c r="B1719" s="8" t="s">
        <v>4715</v>
      </c>
      <c r="C1719" s="8" t="s">
        <v>7720</v>
      </c>
      <c r="D1719" s="8" t="s">
        <v>8735</v>
      </c>
      <c r="E1719" s="8" t="s">
        <v>10835</v>
      </c>
      <c r="F1719" s="8" t="s">
        <v>2997</v>
      </c>
      <c r="G1719" s="16">
        <v>42968.481759259259</v>
      </c>
      <c r="H1719" s="8" t="s">
        <v>10807</v>
      </c>
      <c r="I1719" s="36" t="s">
        <v>8736</v>
      </c>
      <c r="J1719" s="10" t="s">
        <v>3204</v>
      </c>
      <c r="K1719" s="8" t="s">
        <v>3206</v>
      </c>
      <c r="L1719" s="8" t="s">
        <v>3184</v>
      </c>
      <c r="M1719" s="36" t="s">
        <v>8736</v>
      </c>
      <c r="N1719" s="5" t="s">
        <v>11942</v>
      </c>
      <c r="O1719" s="5" t="s">
        <v>11943</v>
      </c>
      <c r="P1719" s="5" t="s">
        <v>11944</v>
      </c>
      <c r="Q1719" s="5" t="s">
        <v>11942</v>
      </c>
      <c r="R1719" s="8" t="s">
        <v>11928</v>
      </c>
      <c r="S1719" s="5" t="s">
        <v>11945</v>
      </c>
      <c r="T1719" s="36" t="s">
        <v>8736</v>
      </c>
      <c r="U1719" s="9" t="s">
        <v>4708</v>
      </c>
      <c r="V1719" s="8">
        <v>2</v>
      </c>
      <c r="W1719" s="36" t="s">
        <v>8736</v>
      </c>
      <c r="X1719" s="8" t="s">
        <v>8736</v>
      </c>
      <c r="Y1719" s="5" t="s">
        <v>31166</v>
      </c>
    </row>
    <row r="1720" spans="1:25" x14ac:dyDescent="0.2">
      <c r="A1720" s="8" t="s">
        <v>11382</v>
      </c>
      <c r="B1720" s="8" t="s">
        <v>4715</v>
      </c>
      <c r="C1720" s="8" t="s">
        <v>7720</v>
      </c>
      <c r="D1720" s="8" t="s">
        <v>8651</v>
      </c>
      <c r="E1720" s="8" t="s">
        <v>10831</v>
      </c>
      <c r="F1720" s="8" t="s">
        <v>2997</v>
      </c>
      <c r="G1720" s="16">
        <v>42968.481759259259</v>
      </c>
      <c r="H1720" s="8" t="s">
        <v>10807</v>
      </c>
      <c r="I1720" s="36" t="s">
        <v>8652</v>
      </c>
      <c r="J1720" s="10" t="s">
        <v>3205</v>
      </c>
      <c r="K1720" s="8" t="s">
        <v>3206</v>
      </c>
      <c r="L1720" s="8" t="s">
        <v>3184</v>
      </c>
      <c r="M1720" s="36" t="s">
        <v>8652</v>
      </c>
      <c r="N1720" s="5" t="s">
        <v>11942</v>
      </c>
      <c r="O1720" s="5" t="s">
        <v>11943</v>
      </c>
      <c r="P1720" s="5" t="s">
        <v>11944</v>
      </c>
      <c r="Q1720" s="5" t="s">
        <v>11942</v>
      </c>
      <c r="R1720" s="8" t="s">
        <v>11928</v>
      </c>
      <c r="S1720" s="5" t="s">
        <v>11945</v>
      </c>
      <c r="T1720" s="36" t="s">
        <v>8652</v>
      </c>
      <c r="U1720" s="9" t="s">
        <v>4708</v>
      </c>
      <c r="V1720" s="8">
        <v>2</v>
      </c>
      <c r="W1720" s="36" t="s">
        <v>8652</v>
      </c>
      <c r="X1720" s="8" t="s">
        <v>8652</v>
      </c>
      <c r="Y1720" s="5" t="s">
        <v>31166</v>
      </c>
    </row>
    <row r="1721" spans="1:25" x14ac:dyDescent="0.2">
      <c r="A1721" s="8" t="s">
        <v>11383</v>
      </c>
      <c r="B1721" s="8" t="s">
        <v>4715</v>
      </c>
      <c r="C1721" s="8" t="s">
        <v>7720</v>
      </c>
      <c r="D1721" s="8" t="s">
        <v>8913</v>
      </c>
      <c r="E1721" s="8" t="s">
        <v>10835</v>
      </c>
      <c r="F1721" s="8" t="s">
        <v>2997</v>
      </c>
      <c r="G1721" s="16">
        <v>42968.481759259259</v>
      </c>
      <c r="H1721" s="8" t="s">
        <v>10807</v>
      </c>
      <c r="I1721" s="36" t="s">
        <v>8914</v>
      </c>
      <c r="J1721" s="10" t="s">
        <v>3205</v>
      </c>
      <c r="K1721" s="8" t="s">
        <v>3206</v>
      </c>
      <c r="L1721" s="8" t="s">
        <v>3184</v>
      </c>
      <c r="M1721" s="36" t="s">
        <v>8914</v>
      </c>
      <c r="N1721" s="5" t="s">
        <v>11942</v>
      </c>
      <c r="O1721" s="5" t="s">
        <v>11943</v>
      </c>
      <c r="P1721" s="5" t="s">
        <v>11944</v>
      </c>
      <c r="Q1721" s="5" t="s">
        <v>11942</v>
      </c>
      <c r="R1721" s="8" t="s">
        <v>11928</v>
      </c>
      <c r="S1721" s="5" t="s">
        <v>11945</v>
      </c>
      <c r="T1721" s="36" t="s">
        <v>8914</v>
      </c>
      <c r="U1721" s="9" t="s">
        <v>4708</v>
      </c>
      <c r="V1721" s="8">
        <v>2</v>
      </c>
      <c r="W1721" s="36" t="s">
        <v>8914</v>
      </c>
      <c r="X1721" s="8" t="s">
        <v>8914</v>
      </c>
      <c r="Y1721" s="5" t="s">
        <v>31166</v>
      </c>
    </row>
    <row r="1722" spans="1:25" x14ac:dyDescent="0.2">
      <c r="A1722" s="8" t="s">
        <v>11384</v>
      </c>
      <c r="B1722" s="8" t="s">
        <v>4715</v>
      </c>
      <c r="C1722" s="8" t="s">
        <v>7720</v>
      </c>
      <c r="D1722" s="8" t="s">
        <v>8911</v>
      </c>
      <c r="E1722" s="8" t="s">
        <v>10835</v>
      </c>
      <c r="F1722" s="8" t="s">
        <v>2997</v>
      </c>
      <c r="G1722" s="16">
        <v>42968.481759259259</v>
      </c>
      <c r="H1722" s="8" t="s">
        <v>10807</v>
      </c>
      <c r="I1722" s="36" t="s">
        <v>8912</v>
      </c>
      <c r="J1722" s="10" t="s">
        <v>3204</v>
      </c>
      <c r="K1722" s="8" t="s">
        <v>3206</v>
      </c>
      <c r="L1722" s="8" t="s">
        <v>3184</v>
      </c>
      <c r="M1722" s="36" t="s">
        <v>8912</v>
      </c>
      <c r="N1722" s="5" t="s">
        <v>11942</v>
      </c>
      <c r="O1722" s="5" t="s">
        <v>11943</v>
      </c>
      <c r="P1722" s="5" t="s">
        <v>11944</v>
      </c>
      <c r="Q1722" s="5" t="s">
        <v>11942</v>
      </c>
      <c r="R1722" s="8" t="s">
        <v>11928</v>
      </c>
      <c r="S1722" s="5" t="s">
        <v>11945</v>
      </c>
      <c r="T1722" s="36" t="s">
        <v>8912</v>
      </c>
      <c r="U1722" s="9" t="s">
        <v>4708</v>
      </c>
      <c r="V1722" s="8">
        <v>2</v>
      </c>
      <c r="W1722" s="36" t="s">
        <v>8912</v>
      </c>
      <c r="X1722" s="8" t="s">
        <v>8912</v>
      </c>
      <c r="Y1722" s="5" t="s">
        <v>31166</v>
      </c>
    </row>
    <row r="1723" spans="1:25" x14ac:dyDescent="0.2">
      <c r="A1723" s="8" t="s">
        <v>11385</v>
      </c>
      <c r="B1723" s="8" t="s">
        <v>4715</v>
      </c>
      <c r="C1723" s="8" t="s">
        <v>7720</v>
      </c>
      <c r="D1723" s="8" t="s">
        <v>8831</v>
      </c>
      <c r="E1723" s="8" t="s">
        <v>10835</v>
      </c>
      <c r="F1723" s="8" t="s">
        <v>2997</v>
      </c>
      <c r="G1723" s="16">
        <v>42968.481759259259</v>
      </c>
      <c r="H1723" s="8" t="s">
        <v>10807</v>
      </c>
      <c r="I1723" s="36" t="s">
        <v>8832</v>
      </c>
      <c r="J1723" s="10" t="s">
        <v>3204</v>
      </c>
      <c r="K1723" s="8" t="s">
        <v>3206</v>
      </c>
      <c r="L1723" s="8" t="s">
        <v>3184</v>
      </c>
      <c r="M1723" s="36" t="s">
        <v>8832</v>
      </c>
      <c r="N1723" s="5" t="s">
        <v>11942</v>
      </c>
      <c r="O1723" s="5" t="s">
        <v>11943</v>
      </c>
      <c r="P1723" s="5" t="s">
        <v>11944</v>
      </c>
      <c r="Q1723" s="5" t="s">
        <v>11942</v>
      </c>
      <c r="R1723" s="8" t="s">
        <v>11928</v>
      </c>
      <c r="S1723" s="5" t="s">
        <v>11945</v>
      </c>
      <c r="T1723" s="36" t="s">
        <v>8832</v>
      </c>
      <c r="U1723" s="9" t="s">
        <v>4708</v>
      </c>
      <c r="V1723" s="8">
        <v>2</v>
      </c>
      <c r="W1723" s="36" t="s">
        <v>8832</v>
      </c>
      <c r="X1723" s="8" t="s">
        <v>8832</v>
      </c>
      <c r="Y1723" s="5" t="s">
        <v>31166</v>
      </c>
    </row>
    <row r="1724" spans="1:25" x14ac:dyDescent="0.2">
      <c r="A1724" s="8" t="s">
        <v>11386</v>
      </c>
      <c r="B1724" s="8" t="s">
        <v>4715</v>
      </c>
      <c r="C1724" s="8" t="s">
        <v>7720</v>
      </c>
      <c r="D1724" s="8" t="s">
        <v>8845</v>
      </c>
      <c r="E1724" s="8" t="s">
        <v>10835</v>
      </c>
      <c r="F1724" s="8" t="s">
        <v>2997</v>
      </c>
      <c r="G1724" s="16">
        <v>42968.481759259259</v>
      </c>
      <c r="H1724" s="8" t="s">
        <v>10807</v>
      </c>
      <c r="I1724" s="36" t="s">
        <v>8846</v>
      </c>
      <c r="J1724" s="10" t="s">
        <v>3205</v>
      </c>
      <c r="K1724" s="8" t="s">
        <v>3206</v>
      </c>
      <c r="L1724" s="8" t="s">
        <v>3184</v>
      </c>
      <c r="M1724" s="36" t="s">
        <v>8846</v>
      </c>
      <c r="N1724" s="5" t="s">
        <v>11942</v>
      </c>
      <c r="O1724" s="5" t="s">
        <v>11943</v>
      </c>
      <c r="P1724" s="5" t="s">
        <v>11944</v>
      </c>
      <c r="Q1724" s="5" t="s">
        <v>11942</v>
      </c>
      <c r="R1724" s="8" t="s">
        <v>11928</v>
      </c>
      <c r="S1724" s="5" t="s">
        <v>11945</v>
      </c>
      <c r="T1724" s="36" t="s">
        <v>8846</v>
      </c>
      <c r="U1724" s="9" t="s">
        <v>4708</v>
      </c>
      <c r="V1724" s="8">
        <v>2</v>
      </c>
      <c r="W1724" s="36" t="s">
        <v>8846</v>
      </c>
      <c r="X1724" s="8" t="s">
        <v>8846</v>
      </c>
      <c r="Y1724" s="5" t="s">
        <v>31166</v>
      </c>
    </row>
    <row r="1725" spans="1:25" x14ac:dyDescent="0.2">
      <c r="A1725" s="8" t="s">
        <v>11387</v>
      </c>
      <c r="B1725" s="8" t="s">
        <v>4715</v>
      </c>
      <c r="C1725" s="8" t="s">
        <v>7720</v>
      </c>
      <c r="D1725" s="8" t="s">
        <v>8909</v>
      </c>
      <c r="E1725" s="8" t="s">
        <v>10835</v>
      </c>
      <c r="F1725" s="8" t="s">
        <v>2997</v>
      </c>
      <c r="G1725" s="16">
        <v>42968.481759259259</v>
      </c>
      <c r="H1725" s="8" t="s">
        <v>10807</v>
      </c>
      <c r="I1725" s="36" t="s">
        <v>8910</v>
      </c>
      <c r="J1725" s="10" t="s">
        <v>3204</v>
      </c>
      <c r="K1725" s="8" t="s">
        <v>3206</v>
      </c>
      <c r="L1725" s="8" t="s">
        <v>3184</v>
      </c>
      <c r="M1725" s="36" t="s">
        <v>8910</v>
      </c>
      <c r="N1725" s="5" t="s">
        <v>11942</v>
      </c>
      <c r="O1725" s="5" t="s">
        <v>11943</v>
      </c>
      <c r="P1725" s="5" t="s">
        <v>11944</v>
      </c>
      <c r="Q1725" s="5" t="s">
        <v>11942</v>
      </c>
      <c r="R1725" s="8" t="s">
        <v>11928</v>
      </c>
      <c r="S1725" s="5" t="s">
        <v>11945</v>
      </c>
      <c r="T1725" s="36" t="s">
        <v>8910</v>
      </c>
      <c r="U1725" s="9" t="s">
        <v>4708</v>
      </c>
      <c r="V1725" s="8">
        <v>2</v>
      </c>
      <c r="W1725" s="36" t="s">
        <v>8910</v>
      </c>
      <c r="X1725" s="8" t="s">
        <v>8910</v>
      </c>
      <c r="Y1725" s="5" t="s">
        <v>31166</v>
      </c>
    </row>
    <row r="1726" spans="1:25" x14ac:dyDescent="0.2">
      <c r="A1726" s="8" t="s">
        <v>11388</v>
      </c>
      <c r="B1726" s="8" t="s">
        <v>4715</v>
      </c>
      <c r="C1726" s="8" t="s">
        <v>7720</v>
      </c>
      <c r="D1726" s="8" t="s">
        <v>8733</v>
      </c>
      <c r="E1726" s="8" t="s">
        <v>10835</v>
      </c>
      <c r="F1726" s="8" t="s">
        <v>2997</v>
      </c>
      <c r="G1726" s="16">
        <v>42968.481759259259</v>
      </c>
      <c r="H1726" s="8" t="s">
        <v>10807</v>
      </c>
      <c r="I1726" s="36" t="s">
        <v>8734</v>
      </c>
      <c r="J1726" s="10" t="s">
        <v>3204</v>
      </c>
      <c r="K1726" s="8" t="s">
        <v>3206</v>
      </c>
      <c r="L1726" s="8" t="s">
        <v>3184</v>
      </c>
      <c r="M1726" s="36" t="s">
        <v>8734</v>
      </c>
      <c r="N1726" s="5" t="s">
        <v>11942</v>
      </c>
      <c r="O1726" s="5" t="s">
        <v>11943</v>
      </c>
      <c r="P1726" s="5" t="s">
        <v>11944</v>
      </c>
      <c r="Q1726" s="5" t="s">
        <v>11942</v>
      </c>
      <c r="R1726" s="8" t="s">
        <v>11928</v>
      </c>
      <c r="S1726" s="5" t="s">
        <v>11945</v>
      </c>
      <c r="T1726" s="36" t="s">
        <v>8734</v>
      </c>
      <c r="U1726" s="9" t="s">
        <v>4708</v>
      </c>
      <c r="V1726" s="8">
        <v>2</v>
      </c>
      <c r="W1726" s="36" t="s">
        <v>8734</v>
      </c>
      <c r="X1726" s="8" t="s">
        <v>8734</v>
      </c>
      <c r="Y1726" s="5" t="s">
        <v>31166</v>
      </c>
    </row>
    <row r="1727" spans="1:25" x14ac:dyDescent="0.2">
      <c r="A1727" s="8" t="s">
        <v>11389</v>
      </c>
      <c r="B1727" s="8" t="s">
        <v>4715</v>
      </c>
      <c r="C1727" s="8" t="s">
        <v>7720</v>
      </c>
      <c r="D1727" s="8" t="s">
        <v>8829</v>
      </c>
      <c r="E1727" s="8" t="s">
        <v>10835</v>
      </c>
      <c r="F1727" s="8" t="s">
        <v>2997</v>
      </c>
      <c r="G1727" s="16">
        <v>42968.481759259259</v>
      </c>
      <c r="H1727" s="8" t="s">
        <v>10807</v>
      </c>
      <c r="I1727" s="36" t="s">
        <v>8830</v>
      </c>
      <c r="J1727" s="10" t="s">
        <v>3204</v>
      </c>
      <c r="K1727" s="8" t="s">
        <v>3206</v>
      </c>
      <c r="L1727" s="8" t="s">
        <v>3184</v>
      </c>
      <c r="M1727" s="36" t="s">
        <v>8830</v>
      </c>
      <c r="N1727" s="5" t="s">
        <v>11942</v>
      </c>
      <c r="O1727" s="5" t="s">
        <v>11943</v>
      </c>
      <c r="P1727" s="5" t="s">
        <v>11944</v>
      </c>
      <c r="Q1727" s="5" t="s">
        <v>11942</v>
      </c>
      <c r="R1727" s="8" t="s">
        <v>11928</v>
      </c>
      <c r="S1727" s="5" t="s">
        <v>11945</v>
      </c>
      <c r="T1727" s="36" t="s">
        <v>8830</v>
      </c>
      <c r="U1727" s="9" t="s">
        <v>4708</v>
      </c>
      <c r="V1727" s="8">
        <v>2</v>
      </c>
      <c r="W1727" s="36" t="s">
        <v>8830</v>
      </c>
      <c r="X1727" s="8" t="s">
        <v>8830</v>
      </c>
      <c r="Y1727" s="5" t="s">
        <v>31166</v>
      </c>
    </row>
    <row r="1728" spans="1:25" x14ac:dyDescent="0.2">
      <c r="A1728" s="8" t="s">
        <v>11390</v>
      </c>
      <c r="B1728" s="8" t="s">
        <v>4715</v>
      </c>
      <c r="C1728" s="8" t="s">
        <v>7720</v>
      </c>
      <c r="D1728" s="8" t="s">
        <v>8907</v>
      </c>
      <c r="E1728" s="8" t="s">
        <v>10835</v>
      </c>
      <c r="F1728" s="8" t="s">
        <v>2997</v>
      </c>
      <c r="G1728" s="16">
        <v>42968.481759259259</v>
      </c>
      <c r="H1728" s="8" t="s">
        <v>10807</v>
      </c>
      <c r="I1728" s="36" t="s">
        <v>8908</v>
      </c>
      <c r="J1728" s="10" t="s">
        <v>3205</v>
      </c>
      <c r="K1728" s="8" t="s">
        <v>3206</v>
      </c>
      <c r="L1728" s="8" t="s">
        <v>3184</v>
      </c>
      <c r="M1728" s="36" t="s">
        <v>8908</v>
      </c>
      <c r="N1728" s="5" t="s">
        <v>11942</v>
      </c>
      <c r="O1728" s="5" t="s">
        <v>11943</v>
      </c>
      <c r="P1728" s="5" t="s">
        <v>11944</v>
      </c>
      <c r="Q1728" s="5" t="s">
        <v>11942</v>
      </c>
      <c r="R1728" s="8" t="s">
        <v>11928</v>
      </c>
      <c r="S1728" s="5" t="s">
        <v>11945</v>
      </c>
      <c r="T1728" s="36" t="s">
        <v>8908</v>
      </c>
      <c r="U1728" s="9" t="s">
        <v>4708</v>
      </c>
      <c r="V1728" s="8">
        <v>2</v>
      </c>
      <c r="W1728" s="36" t="s">
        <v>8908</v>
      </c>
      <c r="X1728" s="8" t="s">
        <v>8908</v>
      </c>
      <c r="Y1728" s="5" t="s">
        <v>31166</v>
      </c>
    </row>
    <row r="1729" spans="1:25" x14ac:dyDescent="0.2">
      <c r="A1729" s="8" t="s">
        <v>11391</v>
      </c>
      <c r="B1729" s="8" t="s">
        <v>4715</v>
      </c>
      <c r="C1729" s="8" t="s">
        <v>7720</v>
      </c>
      <c r="D1729" s="8" t="s">
        <v>8827</v>
      </c>
      <c r="E1729" s="8" t="s">
        <v>10835</v>
      </c>
      <c r="F1729" s="8" t="s">
        <v>2997</v>
      </c>
      <c r="G1729" s="16">
        <v>42968.481759259259</v>
      </c>
      <c r="H1729" s="8" t="s">
        <v>10807</v>
      </c>
      <c r="I1729" s="36" t="s">
        <v>8828</v>
      </c>
      <c r="J1729" s="10" t="s">
        <v>3205</v>
      </c>
      <c r="K1729" s="8" t="s">
        <v>3206</v>
      </c>
      <c r="L1729" s="8" t="s">
        <v>3185</v>
      </c>
      <c r="M1729" s="36" t="s">
        <v>8828</v>
      </c>
      <c r="N1729" s="5" t="s">
        <v>11942</v>
      </c>
      <c r="O1729" s="5" t="s">
        <v>11943</v>
      </c>
      <c r="P1729" s="5" t="s">
        <v>11944</v>
      </c>
      <c r="Q1729" s="5" t="s">
        <v>11942</v>
      </c>
      <c r="R1729" s="8" t="s">
        <v>11928</v>
      </c>
      <c r="S1729" s="5" t="s">
        <v>11945</v>
      </c>
      <c r="T1729" s="36" t="s">
        <v>8828</v>
      </c>
      <c r="U1729" s="9" t="s">
        <v>4708</v>
      </c>
      <c r="V1729" s="5">
        <v>2</v>
      </c>
      <c r="W1729" s="36" t="s">
        <v>8828</v>
      </c>
      <c r="X1729" s="8" t="s">
        <v>8828</v>
      </c>
      <c r="Y1729" s="5" t="s">
        <v>31166</v>
      </c>
    </row>
    <row r="1730" spans="1:25" x14ac:dyDescent="0.2">
      <c r="A1730" s="8" t="s">
        <v>11392</v>
      </c>
      <c r="B1730" s="8" t="s">
        <v>4715</v>
      </c>
      <c r="C1730" s="8" t="s">
        <v>7720</v>
      </c>
      <c r="D1730" s="8" t="s">
        <v>8905</v>
      </c>
      <c r="E1730" s="8" t="s">
        <v>10835</v>
      </c>
      <c r="F1730" s="8" t="s">
        <v>2997</v>
      </c>
      <c r="G1730" s="16">
        <v>42968.481759259259</v>
      </c>
      <c r="H1730" s="8" t="s">
        <v>10807</v>
      </c>
      <c r="I1730" s="36" t="s">
        <v>8906</v>
      </c>
      <c r="J1730" s="10" t="s">
        <v>3204</v>
      </c>
      <c r="K1730" s="8" t="s">
        <v>3206</v>
      </c>
      <c r="L1730" s="8" t="s">
        <v>3184</v>
      </c>
      <c r="M1730" s="36" t="s">
        <v>8906</v>
      </c>
      <c r="N1730" s="5" t="s">
        <v>11942</v>
      </c>
      <c r="O1730" s="5" t="s">
        <v>11943</v>
      </c>
      <c r="P1730" s="5" t="s">
        <v>11944</v>
      </c>
      <c r="Q1730" s="5" t="s">
        <v>11942</v>
      </c>
      <c r="R1730" s="8" t="s">
        <v>11928</v>
      </c>
      <c r="S1730" s="5" t="s">
        <v>11945</v>
      </c>
      <c r="T1730" s="36" t="s">
        <v>8906</v>
      </c>
      <c r="U1730" s="9" t="s">
        <v>4708</v>
      </c>
      <c r="V1730" s="8">
        <v>2</v>
      </c>
      <c r="W1730" s="36" t="s">
        <v>8906</v>
      </c>
      <c r="X1730" s="8" t="s">
        <v>8906</v>
      </c>
      <c r="Y1730" s="5" t="s">
        <v>31166</v>
      </c>
    </row>
    <row r="1731" spans="1:25" x14ac:dyDescent="0.2">
      <c r="A1731" s="8" t="s">
        <v>11393</v>
      </c>
      <c r="B1731" s="8" t="s">
        <v>4715</v>
      </c>
      <c r="C1731" s="8" t="s">
        <v>7720</v>
      </c>
      <c r="D1731" s="8" t="s">
        <v>8825</v>
      </c>
      <c r="E1731" s="8" t="s">
        <v>10835</v>
      </c>
      <c r="F1731" s="8" t="s">
        <v>2997</v>
      </c>
      <c r="G1731" s="16">
        <v>42968.481759259259</v>
      </c>
      <c r="H1731" s="8" t="s">
        <v>10807</v>
      </c>
      <c r="I1731" s="36" t="s">
        <v>8826</v>
      </c>
      <c r="J1731" s="10" t="s">
        <v>3204</v>
      </c>
      <c r="K1731" s="8" t="s">
        <v>3206</v>
      </c>
      <c r="L1731" s="8" t="s">
        <v>3184</v>
      </c>
      <c r="M1731" s="36" t="s">
        <v>8826</v>
      </c>
      <c r="N1731" s="5" t="s">
        <v>11942</v>
      </c>
      <c r="O1731" s="5" t="s">
        <v>11943</v>
      </c>
      <c r="P1731" s="5" t="s">
        <v>11944</v>
      </c>
      <c r="Q1731" s="5" t="s">
        <v>11942</v>
      </c>
      <c r="R1731" s="8" t="s">
        <v>11928</v>
      </c>
      <c r="S1731" s="5" t="s">
        <v>11945</v>
      </c>
      <c r="T1731" s="36" t="s">
        <v>8826</v>
      </c>
      <c r="U1731" s="9" t="s">
        <v>4708</v>
      </c>
      <c r="V1731" s="8">
        <v>2</v>
      </c>
      <c r="W1731" s="36" t="s">
        <v>8826</v>
      </c>
      <c r="X1731" s="8" t="s">
        <v>8826</v>
      </c>
      <c r="Y1731" s="5" t="s">
        <v>31166</v>
      </c>
    </row>
    <row r="1732" spans="1:25" x14ac:dyDescent="0.2">
      <c r="A1732" s="8" t="s">
        <v>11394</v>
      </c>
      <c r="B1732" s="8" t="s">
        <v>4715</v>
      </c>
      <c r="C1732" s="8" t="s">
        <v>7720</v>
      </c>
      <c r="D1732" s="8" t="s">
        <v>8649</v>
      </c>
      <c r="E1732" s="8" t="s">
        <v>10831</v>
      </c>
      <c r="F1732" s="8" t="s">
        <v>2997</v>
      </c>
      <c r="G1732" s="16">
        <v>42968.481759259259</v>
      </c>
      <c r="H1732" s="8" t="s">
        <v>10807</v>
      </c>
      <c r="I1732" s="36" t="s">
        <v>8650</v>
      </c>
      <c r="J1732" s="10" t="s">
        <v>3205</v>
      </c>
      <c r="K1732" s="8" t="s">
        <v>3206</v>
      </c>
      <c r="L1732" s="8" t="s">
        <v>3184</v>
      </c>
      <c r="M1732" s="36" t="s">
        <v>8650</v>
      </c>
      <c r="N1732" s="5" t="s">
        <v>11942</v>
      </c>
      <c r="O1732" s="5" t="s">
        <v>11943</v>
      </c>
      <c r="P1732" s="5" t="s">
        <v>11944</v>
      </c>
      <c r="Q1732" s="5" t="s">
        <v>11942</v>
      </c>
      <c r="R1732" s="8" t="s">
        <v>11928</v>
      </c>
      <c r="S1732" s="5" t="s">
        <v>11945</v>
      </c>
      <c r="T1732" s="36" t="s">
        <v>8650</v>
      </c>
      <c r="U1732" s="9" t="s">
        <v>4708</v>
      </c>
      <c r="V1732" s="8">
        <v>2</v>
      </c>
      <c r="W1732" s="36" t="s">
        <v>8650</v>
      </c>
      <c r="X1732" s="8" t="s">
        <v>8650</v>
      </c>
      <c r="Y1732" s="5" t="s">
        <v>31166</v>
      </c>
    </row>
    <row r="1733" spans="1:25" x14ac:dyDescent="0.2">
      <c r="A1733" s="8" t="s">
        <v>11395</v>
      </c>
      <c r="B1733" s="8" t="s">
        <v>4715</v>
      </c>
      <c r="C1733" s="8" t="s">
        <v>7720</v>
      </c>
      <c r="D1733" s="8" t="s">
        <v>8823</v>
      </c>
      <c r="E1733" s="8" t="s">
        <v>10835</v>
      </c>
      <c r="F1733" s="8" t="s">
        <v>2997</v>
      </c>
      <c r="G1733" s="16">
        <v>42968.481759259259</v>
      </c>
      <c r="H1733" s="8" t="s">
        <v>10807</v>
      </c>
      <c r="I1733" s="36" t="s">
        <v>8824</v>
      </c>
      <c r="J1733" s="10" t="s">
        <v>3204</v>
      </c>
      <c r="K1733" s="8" t="s">
        <v>3206</v>
      </c>
      <c r="L1733" s="8" t="s">
        <v>3184</v>
      </c>
      <c r="M1733" s="36" t="s">
        <v>8824</v>
      </c>
      <c r="N1733" s="5" t="s">
        <v>11942</v>
      </c>
      <c r="O1733" s="5" t="s">
        <v>11943</v>
      </c>
      <c r="P1733" s="5" t="s">
        <v>11944</v>
      </c>
      <c r="Q1733" s="5" t="s">
        <v>11942</v>
      </c>
      <c r="R1733" s="8" t="s">
        <v>11928</v>
      </c>
      <c r="S1733" s="5" t="s">
        <v>11945</v>
      </c>
      <c r="T1733" s="36" t="s">
        <v>8824</v>
      </c>
      <c r="U1733" s="9" t="s">
        <v>4708</v>
      </c>
      <c r="V1733" s="8">
        <v>2</v>
      </c>
      <c r="W1733" s="36" t="s">
        <v>8824</v>
      </c>
      <c r="X1733" s="8" t="s">
        <v>8824</v>
      </c>
      <c r="Y1733" s="5" t="s">
        <v>31166</v>
      </c>
    </row>
    <row r="1734" spans="1:25" x14ac:dyDescent="0.2">
      <c r="A1734" s="8" t="s">
        <v>11396</v>
      </c>
      <c r="B1734" s="8" t="s">
        <v>4715</v>
      </c>
      <c r="C1734" s="8" t="s">
        <v>7720</v>
      </c>
      <c r="D1734" s="8" t="s">
        <v>8731</v>
      </c>
      <c r="E1734" s="8" t="s">
        <v>10835</v>
      </c>
      <c r="F1734" s="8" t="s">
        <v>2997</v>
      </c>
      <c r="G1734" s="16">
        <v>42968.481759259259</v>
      </c>
      <c r="H1734" s="8" t="s">
        <v>10807</v>
      </c>
      <c r="I1734" s="36" t="s">
        <v>8732</v>
      </c>
      <c r="J1734" s="10" t="s">
        <v>3205</v>
      </c>
      <c r="K1734" s="8" t="s">
        <v>3206</v>
      </c>
      <c r="L1734" s="8" t="s">
        <v>3185</v>
      </c>
      <c r="M1734" s="36" t="s">
        <v>8732</v>
      </c>
      <c r="N1734" s="5" t="s">
        <v>11942</v>
      </c>
      <c r="O1734" s="5" t="s">
        <v>11943</v>
      </c>
      <c r="P1734" s="5" t="s">
        <v>11944</v>
      </c>
      <c r="Q1734" s="5" t="s">
        <v>11942</v>
      </c>
      <c r="R1734" s="8" t="s">
        <v>11928</v>
      </c>
      <c r="S1734" s="5" t="s">
        <v>11945</v>
      </c>
      <c r="T1734" s="36" t="s">
        <v>8732</v>
      </c>
      <c r="U1734" s="9" t="s">
        <v>4708</v>
      </c>
      <c r="V1734" s="5">
        <v>2</v>
      </c>
      <c r="W1734" s="36" t="s">
        <v>8732</v>
      </c>
      <c r="X1734" s="8" t="s">
        <v>8732</v>
      </c>
      <c r="Y1734" s="5" t="s">
        <v>31166</v>
      </c>
    </row>
    <row r="1735" spans="1:25" x14ac:dyDescent="0.2">
      <c r="A1735" s="8" t="s">
        <v>11397</v>
      </c>
      <c r="B1735" s="8" t="s">
        <v>4715</v>
      </c>
      <c r="C1735" s="8" t="s">
        <v>7720</v>
      </c>
      <c r="D1735" s="8" t="s">
        <v>8821</v>
      </c>
      <c r="E1735" s="8" t="s">
        <v>10835</v>
      </c>
      <c r="F1735" s="8" t="s">
        <v>2997</v>
      </c>
      <c r="G1735" s="16">
        <v>42968.481759259259</v>
      </c>
      <c r="H1735" s="8" t="s">
        <v>10807</v>
      </c>
      <c r="I1735" s="36" t="s">
        <v>8822</v>
      </c>
      <c r="J1735" s="10" t="s">
        <v>3205</v>
      </c>
      <c r="K1735" s="8" t="s">
        <v>3206</v>
      </c>
      <c r="L1735" s="8" t="s">
        <v>3185</v>
      </c>
      <c r="M1735" s="36" t="s">
        <v>8822</v>
      </c>
      <c r="N1735" s="5" t="s">
        <v>11942</v>
      </c>
      <c r="O1735" s="5" t="s">
        <v>11943</v>
      </c>
      <c r="P1735" s="5" t="s">
        <v>11944</v>
      </c>
      <c r="Q1735" s="5" t="s">
        <v>11942</v>
      </c>
      <c r="R1735" s="8" t="s">
        <v>11928</v>
      </c>
      <c r="S1735" s="5" t="s">
        <v>11945</v>
      </c>
      <c r="T1735" s="36" t="s">
        <v>8822</v>
      </c>
      <c r="U1735" s="9" t="s">
        <v>4708</v>
      </c>
      <c r="V1735" s="5">
        <v>2</v>
      </c>
      <c r="W1735" s="36" t="s">
        <v>8822</v>
      </c>
      <c r="X1735" s="8" t="s">
        <v>8822</v>
      </c>
      <c r="Y1735" s="5" t="s">
        <v>31166</v>
      </c>
    </row>
    <row r="1736" spans="1:25" x14ac:dyDescent="0.2">
      <c r="A1736" s="8" t="s">
        <v>11398</v>
      </c>
      <c r="B1736" s="8" t="s">
        <v>4715</v>
      </c>
      <c r="C1736" s="8" t="s">
        <v>7720</v>
      </c>
      <c r="D1736" s="8" t="s">
        <v>8819</v>
      </c>
      <c r="E1736" s="8" t="s">
        <v>10835</v>
      </c>
      <c r="F1736" s="8" t="s">
        <v>2997</v>
      </c>
      <c r="G1736" s="16">
        <v>42968.481759259259</v>
      </c>
      <c r="H1736" s="8" t="s">
        <v>10807</v>
      </c>
      <c r="I1736" s="36" t="s">
        <v>8820</v>
      </c>
      <c r="J1736" s="10" t="s">
        <v>3205</v>
      </c>
      <c r="K1736" s="8" t="s">
        <v>3206</v>
      </c>
      <c r="L1736" s="8" t="s">
        <v>3184</v>
      </c>
      <c r="M1736" s="36" t="s">
        <v>8820</v>
      </c>
      <c r="N1736" s="5" t="s">
        <v>11942</v>
      </c>
      <c r="O1736" s="5" t="s">
        <v>11943</v>
      </c>
      <c r="P1736" s="5" t="s">
        <v>11944</v>
      </c>
      <c r="Q1736" s="5" t="s">
        <v>11942</v>
      </c>
      <c r="R1736" s="8" t="s">
        <v>11928</v>
      </c>
      <c r="S1736" s="5" t="s">
        <v>11945</v>
      </c>
      <c r="T1736" s="36" t="s">
        <v>8820</v>
      </c>
      <c r="U1736" s="9" t="s">
        <v>4708</v>
      </c>
      <c r="V1736" s="8">
        <v>2</v>
      </c>
      <c r="W1736" s="36" t="s">
        <v>8820</v>
      </c>
      <c r="X1736" s="8" t="s">
        <v>8820</v>
      </c>
      <c r="Y1736" s="5" t="s">
        <v>31166</v>
      </c>
    </row>
    <row r="1737" spans="1:25" x14ac:dyDescent="0.2">
      <c r="A1737" s="8" t="s">
        <v>11399</v>
      </c>
      <c r="B1737" s="8" t="s">
        <v>4715</v>
      </c>
      <c r="C1737" s="8" t="s">
        <v>7720</v>
      </c>
      <c r="D1737" s="8" t="s">
        <v>8729</v>
      </c>
      <c r="E1737" s="8" t="s">
        <v>10835</v>
      </c>
      <c r="F1737" s="8" t="s">
        <v>2997</v>
      </c>
      <c r="G1737" s="16">
        <v>42968.481759259259</v>
      </c>
      <c r="H1737" s="8" t="s">
        <v>10807</v>
      </c>
      <c r="I1737" s="36" t="s">
        <v>8730</v>
      </c>
      <c r="J1737" s="10" t="s">
        <v>3204</v>
      </c>
      <c r="K1737" s="8" t="s">
        <v>3206</v>
      </c>
      <c r="L1737" s="8" t="s">
        <v>3185</v>
      </c>
      <c r="M1737" s="36" t="s">
        <v>8730</v>
      </c>
      <c r="N1737" s="5" t="s">
        <v>11942</v>
      </c>
      <c r="O1737" s="5" t="s">
        <v>11943</v>
      </c>
      <c r="P1737" s="5" t="s">
        <v>11944</v>
      </c>
      <c r="Q1737" s="5" t="s">
        <v>11942</v>
      </c>
      <c r="R1737" s="8" t="s">
        <v>11928</v>
      </c>
      <c r="S1737" s="5" t="s">
        <v>11945</v>
      </c>
      <c r="T1737" s="36" t="s">
        <v>8730</v>
      </c>
      <c r="U1737" s="9" t="s">
        <v>4708</v>
      </c>
      <c r="V1737" s="5">
        <v>2</v>
      </c>
      <c r="W1737" s="36" t="s">
        <v>8730</v>
      </c>
      <c r="X1737" s="8" t="s">
        <v>8730</v>
      </c>
      <c r="Y1737" s="5" t="s">
        <v>31166</v>
      </c>
    </row>
    <row r="1738" spans="1:25" x14ac:dyDescent="0.2">
      <c r="A1738" s="8" t="s">
        <v>11400</v>
      </c>
      <c r="B1738" s="8" t="s">
        <v>4715</v>
      </c>
      <c r="C1738" s="8" t="s">
        <v>7720</v>
      </c>
      <c r="D1738" s="8" t="s">
        <v>8835</v>
      </c>
      <c r="E1738" s="8" t="s">
        <v>10835</v>
      </c>
      <c r="F1738" s="8" t="s">
        <v>2997</v>
      </c>
      <c r="G1738" s="16">
        <v>42968.481759259259</v>
      </c>
      <c r="H1738" s="8" t="s">
        <v>10807</v>
      </c>
      <c r="I1738" s="36" t="s">
        <v>8836</v>
      </c>
      <c r="J1738" s="10" t="s">
        <v>3205</v>
      </c>
      <c r="K1738" s="8" t="s">
        <v>3206</v>
      </c>
      <c r="L1738" s="8" t="s">
        <v>3184</v>
      </c>
      <c r="M1738" s="36" t="s">
        <v>8836</v>
      </c>
      <c r="N1738" s="5" t="s">
        <v>11942</v>
      </c>
      <c r="O1738" s="5" t="s">
        <v>11943</v>
      </c>
      <c r="P1738" s="5" t="s">
        <v>11944</v>
      </c>
      <c r="Q1738" s="5" t="s">
        <v>11942</v>
      </c>
      <c r="R1738" s="8" t="s">
        <v>11928</v>
      </c>
      <c r="S1738" s="5" t="s">
        <v>11945</v>
      </c>
      <c r="T1738" s="36" t="s">
        <v>8836</v>
      </c>
      <c r="U1738" s="9" t="s">
        <v>4708</v>
      </c>
      <c r="V1738" s="8">
        <v>2</v>
      </c>
      <c r="W1738" s="36" t="s">
        <v>8836</v>
      </c>
      <c r="X1738" s="8" t="s">
        <v>8836</v>
      </c>
      <c r="Y1738" s="5" t="s">
        <v>31166</v>
      </c>
    </row>
    <row r="1739" spans="1:25" x14ac:dyDescent="0.2">
      <c r="A1739" s="8" t="s">
        <v>11401</v>
      </c>
      <c r="B1739" s="8" t="s">
        <v>4715</v>
      </c>
      <c r="C1739" s="8" t="s">
        <v>7720</v>
      </c>
      <c r="D1739" s="8" t="s">
        <v>8647</v>
      </c>
      <c r="E1739" s="8" t="s">
        <v>10831</v>
      </c>
      <c r="F1739" s="8" t="s">
        <v>2997</v>
      </c>
      <c r="G1739" s="16">
        <v>42968.481759259259</v>
      </c>
      <c r="H1739" s="8" t="s">
        <v>10807</v>
      </c>
      <c r="I1739" s="36" t="s">
        <v>8648</v>
      </c>
      <c r="J1739" s="10" t="s">
        <v>3204</v>
      </c>
      <c r="K1739" s="8" t="s">
        <v>3206</v>
      </c>
      <c r="L1739" s="8" t="s">
        <v>3185</v>
      </c>
      <c r="M1739" s="36" t="s">
        <v>8648</v>
      </c>
      <c r="N1739" s="5" t="s">
        <v>11942</v>
      </c>
      <c r="O1739" s="5" t="s">
        <v>11943</v>
      </c>
      <c r="P1739" s="5" t="s">
        <v>11944</v>
      </c>
      <c r="Q1739" s="5" t="s">
        <v>11942</v>
      </c>
      <c r="R1739" s="8" t="s">
        <v>11928</v>
      </c>
      <c r="S1739" s="5" t="s">
        <v>11945</v>
      </c>
      <c r="T1739" s="36" t="s">
        <v>8648</v>
      </c>
      <c r="U1739" s="9" t="s">
        <v>4708</v>
      </c>
      <c r="V1739" s="5">
        <v>2</v>
      </c>
      <c r="W1739" s="36" t="s">
        <v>8648</v>
      </c>
      <c r="X1739" s="8" t="s">
        <v>8648</v>
      </c>
      <c r="Y1739" s="5" t="s">
        <v>31166</v>
      </c>
    </row>
    <row r="1740" spans="1:25" x14ac:dyDescent="0.2">
      <c r="A1740" s="8" t="s">
        <v>11402</v>
      </c>
      <c r="B1740" s="8" t="s">
        <v>4715</v>
      </c>
      <c r="C1740" s="8" t="s">
        <v>7720</v>
      </c>
      <c r="D1740" s="8" t="s">
        <v>8645</v>
      </c>
      <c r="E1740" s="8" t="s">
        <v>10831</v>
      </c>
      <c r="F1740" s="8" t="s">
        <v>2997</v>
      </c>
      <c r="G1740" s="16">
        <v>42968.481759259259</v>
      </c>
      <c r="H1740" s="8" t="s">
        <v>10807</v>
      </c>
      <c r="I1740" s="36" t="s">
        <v>8646</v>
      </c>
      <c r="J1740" s="10" t="s">
        <v>3204</v>
      </c>
      <c r="K1740" s="8" t="s">
        <v>3206</v>
      </c>
      <c r="L1740" s="8" t="s">
        <v>3185</v>
      </c>
      <c r="M1740" s="36" t="s">
        <v>8646</v>
      </c>
      <c r="N1740" s="5" t="s">
        <v>11942</v>
      </c>
      <c r="O1740" s="5" t="s">
        <v>11943</v>
      </c>
      <c r="P1740" s="5" t="s">
        <v>11944</v>
      </c>
      <c r="Q1740" s="5" t="s">
        <v>11942</v>
      </c>
      <c r="R1740" s="8" t="s">
        <v>11928</v>
      </c>
      <c r="S1740" s="5" t="s">
        <v>11945</v>
      </c>
      <c r="T1740" s="36" t="s">
        <v>8646</v>
      </c>
      <c r="U1740" s="9" t="s">
        <v>4708</v>
      </c>
      <c r="V1740" s="5">
        <v>2</v>
      </c>
      <c r="W1740" s="36" t="s">
        <v>8646</v>
      </c>
      <c r="X1740" s="8" t="s">
        <v>8646</v>
      </c>
      <c r="Y1740" s="5" t="s">
        <v>31166</v>
      </c>
    </row>
    <row r="1741" spans="1:25" x14ac:dyDescent="0.2">
      <c r="A1741" s="8" t="s">
        <v>11403</v>
      </c>
      <c r="B1741" s="8" t="s">
        <v>4715</v>
      </c>
      <c r="C1741" s="8" t="s">
        <v>7720</v>
      </c>
      <c r="D1741" s="8" t="s">
        <v>8833</v>
      </c>
      <c r="E1741" s="8" t="s">
        <v>10835</v>
      </c>
      <c r="F1741" s="8" t="s">
        <v>2997</v>
      </c>
      <c r="G1741" s="16">
        <v>42968.481759259259</v>
      </c>
      <c r="H1741" s="8" t="s">
        <v>10807</v>
      </c>
      <c r="I1741" s="36" t="s">
        <v>8834</v>
      </c>
      <c r="J1741" s="10" t="s">
        <v>3204</v>
      </c>
      <c r="K1741" s="8" t="s">
        <v>3206</v>
      </c>
      <c r="L1741" s="8" t="s">
        <v>3184</v>
      </c>
      <c r="M1741" s="36" t="s">
        <v>8834</v>
      </c>
      <c r="N1741" s="5" t="s">
        <v>11942</v>
      </c>
      <c r="O1741" s="5" t="s">
        <v>11943</v>
      </c>
      <c r="P1741" s="5" t="s">
        <v>11944</v>
      </c>
      <c r="Q1741" s="5" t="s">
        <v>11942</v>
      </c>
      <c r="R1741" s="8" t="s">
        <v>11928</v>
      </c>
      <c r="S1741" s="5" t="s">
        <v>11945</v>
      </c>
      <c r="T1741" s="36" t="s">
        <v>8834</v>
      </c>
      <c r="U1741" s="9" t="s">
        <v>4708</v>
      </c>
      <c r="V1741" s="8">
        <v>2</v>
      </c>
      <c r="W1741" s="36" t="s">
        <v>8834</v>
      </c>
      <c r="X1741" s="8" t="s">
        <v>8834</v>
      </c>
      <c r="Y1741" s="5" t="s">
        <v>31166</v>
      </c>
    </row>
    <row r="1742" spans="1:25" x14ac:dyDescent="0.2">
      <c r="A1742" s="8" t="s">
        <v>11404</v>
      </c>
      <c r="B1742" s="8" t="s">
        <v>4715</v>
      </c>
      <c r="C1742" s="8" t="s">
        <v>7720</v>
      </c>
      <c r="D1742" s="8" t="s">
        <v>8643</v>
      </c>
      <c r="E1742" s="8" t="s">
        <v>10831</v>
      </c>
      <c r="F1742" s="8" t="s">
        <v>2997</v>
      </c>
      <c r="G1742" s="16">
        <v>42968.481759259259</v>
      </c>
      <c r="H1742" s="8" t="s">
        <v>10807</v>
      </c>
      <c r="I1742" s="36" t="s">
        <v>8644</v>
      </c>
      <c r="J1742" s="10" t="s">
        <v>3204</v>
      </c>
      <c r="K1742" s="8" t="s">
        <v>3206</v>
      </c>
      <c r="L1742" s="8" t="s">
        <v>3185</v>
      </c>
      <c r="M1742" s="36" t="s">
        <v>8644</v>
      </c>
      <c r="N1742" s="5" t="s">
        <v>11942</v>
      </c>
      <c r="O1742" s="5" t="s">
        <v>11943</v>
      </c>
      <c r="P1742" s="5" t="s">
        <v>11944</v>
      </c>
      <c r="Q1742" s="5" t="s">
        <v>11942</v>
      </c>
      <c r="R1742" s="8" t="s">
        <v>11928</v>
      </c>
      <c r="S1742" s="5" t="s">
        <v>11945</v>
      </c>
      <c r="T1742" s="36" t="s">
        <v>8644</v>
      </c>
      <c r="U1742" s="9" t="s">
        <v>4708</v>
      </c>
      <c r="V1742" s="5">
        <v>2</v>
      </c>
      <c r="W1742" s="36" t="s">
        <v>8644</v>
      </c>
      <c r="X1742" s="8" t="s">
        <v>8644</v>
      </c>
      <c r="Y1742" s="5" t="s">
        <v>31166</v>
      </c>
    </row>
    <row r="1743" spans="1:25" x14ac:dyDescent="0.2">
      <c r="A1743" s="8" t="s">
        <v>11405</v>
      </c>
      <c r="B1743" s="8" t="s">
        <v>4715</v>
      </c>
      <c r="C1743" s="8" t="s">
        <v>7720</v>
      </c>
      <c r="D1743" s="8" t="s">
        <v>8683</v>
      </c>
      <c r="E1743" s="8" t="s">
        <v>10831</v>
      </c>
      <c r="F1743" s="8" t="s">
        <v>2997</v>
      </c>
      <c r="G1743" s="16">
        <v>42968.481759259259</v>
      </c>
      <c r="H1743" s="8" t="s">
        <v>10807</v>
      </c>
      <c r="I1743" s="36" t="s">
        <v>8684</v>
      </c>
      <c r="J1743" s="10" t="s">
        <v>3205</v>
      </c>
      <c r="K1743" s="8" t="s">
        <v>3206</v>
      </c>
      <c r="L1743" s="8" t="s">
        <v>3184</v>
      </c>
      <c r="M1743" s="36" t="s">
        <v>8684</v>
      </c>
      <c r="N1743" s="5" t="s">
        <v>11942</v>
      </c>
      <c r="O1743" s="5" t="s">
        <v>11943</v>
      </c>
      <c r="P1743" s="5" t="s">
        <v>11944</v>
      </c>
      <c r="Q1743" s="5" t="s">
        <v>11942</v>
      </c>
      <c r="R1743" s="8" t="s">
        <v>11928</v>
      </c>
      <c r="S1743" s="5" t="s">
        <v>11945</v>
      </c>
      <c r="T1743" s="36" t="s">
        <v>8684</v>
      </c>
      <c r="U1743" s="9" t="s">
        <v>4708</v>
      </c>
      <c r="V1743" s="8">
        <v>2</v>
      </c>
      <c r="W1743" s="36" t="s">
        <v>8684</v>
      </c>
      <c r="X1743" s="8" t="s">
        <v>8684</v>
      </c>
      <c r="Y1743" s="5" t="s">
        <v>31166</v>
      </c>
    </row>
    <row r="1744" spans="1:25" x14ac:dyDescent="0.2">
      <c r="A1744" s="8" t="s">
        <v>11406</v>
      </c>
      <c r="B1744" s="8" t="s">
        <v>4715</v>
      </c>
      <c r="C1744" s="8" t="s">
        <v>7720</v>
      </c>
      <c r="D1744" s="8" t="s">
        <v>8641</v>
      </c>
      <c r="E1744" s="8" t="s">
        <v>10831</v>
      </c>
      <c r="F1744" s="8" t="s">
        <v>2997</v>
      </c>
      <c r="G1744" s="16">
        <v>42968.481759259259</v>
      </c>
      <c r="H1744" s="8" t="s">
        <v>10807</v>
      </c>
      <c r="I1744" s="36" t="s">
        <v>8642</v>
      </c>
      <c r="J1744" s="10" t="s">
        <v>3205</v>
      </c>
      <c r="K1744" s="8" t="s">
        <v>3206</v>
      </c>
      <c r="L1744" s="8" t="s">
        <v>3184</v>
      </c>
      <c r="M1744" s="36" t="s">
        <v>8642</v>
      </c>
      <c r="N1744" s="5" t="s">
        <v>11942</v>
      </c>
      <c r="O1744" s="5" t="s">
        <v>11943</v>
      </c>
      <c r="P1744" s="5" t="s">
        <v>11944</v>
      </c>
      <c r="Q1744" s="5" t="s">
        <v>11942</v>
      </c>
      <c r="R1744" s="8" t="s">
        <v>11928</v>
      </c>
      <c r="S1744" s="5" t="s">
        <v>11945</v>
      </c>
      <c r="T1744" s="36" t="s">
        <v>8642</v>
      </c>
      <c r="U1744" s="9" t="s">
        <v>4708</v>
      </c>
      <c r="V1744" s="8">
        <v>2</v>
      </c>
      <c r="W1744" s="36" t="s">
        <v>8642</v>
      </c>
      <c r="X1744" s="8" t="s">
        <v>8642</v>
      </c>
      <c r="Y1744" s="5" t="s">
        <v>31166</v>
      </c>
    </row>
    <row r="1745" spans="1:25" x14ac:dyDescent="0.2">
      <c r="A1745" s="8" t="s">
        <v>11407</v>
      </c>
      <c r="B1745" s="8" t="s">
        <v>4715</v>
      </c>
      <c r="C1745" s="8" t="s">
        <v>7720</v>
      </c>
      <c r="D1745" s="8" t="s">
        <v>8681</v>
      </c>
      <c r="E1745" s="8" t="s">
        <v>10831</v>
      </c>
      <c r="F1745" s="8" t="s">
        <v>2997</v>
      </c>
      <c r="G1745" s="16">
        <v>42968.481759259259</v>
      </c>
      <c r="H1745" s="8" t="s">
        <v>10807</v>
      </c>
      <c r="I1745" s="36" t="s">
        <v>8682</v>
      </c>
      <c r="J1745" s="10" t="s">
        <v>3204</v>
      </c>
      <c r="K1745" s="8" t="s">
        <v>3206</v>
      </c>
      <c r="L1745" s="8" t="s">
        <v>3184</v>
      </c>
      <c r="M1745" s="36" t="s">
        <v>8682</v>
      </c>
      <c r="N1745" s="5" t="s">
        <v>11942</v>
      </c>
      <c r="O1745" s="5" t="s">
        <v>11943</v>
      </c>
      <c r="P1745" s="5" t="s">
        <v>11944</v>
      </c>
      <c r="Q1745" s="5" t="s">
        <v>11942</v>
      </c>
      <c r="R1745" s="8" t="s">
        <v>11928</v>
      </c>
      <c r="S1745" s="5" t="s">
        <v>11945</v>
      </c>
      <c r="T1745" s="36" t="s">
        <v>8682</v>
      </c>
      <c r="U1745" s="9" t="s">
        <v>4708</v>
      </c>
      <c r="V1745" s="8">
        <v>2</v>
      </c>
      <c r="W1745" s="36" t="s">
        <v>8682</v>
      </c>
      <c r="X1745" s="8" t="s">
        <v>8682</v>
      </c>
      <c r="Y1745" s="5" t="s">
        <v>31166</v>
      </c>
    </row>
    <row r="1746" spans="1:25" x14ac:dyDescent="0.2">
      <c r="A1746" s="8" t="s">
        <v>11408</v>
      </c>
      <c r="B1746" s="8" t="s">
        <v>4715</v>
      </c>
      <c r="C1746" s="8" t="s">
        <v>7720</v>
      </c>
      <c r="D1746" s="8" t="s">
        <v>8639</v>
      </c>
      <c r="E1746" s="8" t="s">
        <v>10831</v>
      </c>
      <c r="F1746" s="8" t="s">
        <v>2997</v>
      </c>
      <c r="G1746" s="16">
        <v>42968.481759259259</v>
      </c>
      <c r="H1746" s="8" t="s">
        <v>10807</v>
      </c>
      <c r="I1746" s="36" t="s">
        <v>8640</v>
      </c>
      <c r="J1746" s="10" t="s">
        <v>3204</v>
      </c>
      <c r="K1746" s="8" t="s">
        <v>3206</v>
      </c>
      <c r="L1746" s="8" t="s">
        <v>3184</v>
      </c>
      <c r="M1746" s="36" t="s">
        <v>8640</v>
      </c>
      <c r="N1746" s="5" t="s">
        <v>11942</v>
      </c>
      <c r="O1746" s="5" t="s">
        <v>11943</v>
      </c>
      <c r="P1746" s="5" t="s">
        <v>11944</v>
      </c>
      <c r="Q1746" s="5" t="s">
        <v>11942</v>
      </c>
      <c r="R1746" s="8" t="s">
        <v>11928</v>
      </c>
      <c r="S1746" s="5" t="s">
        <v>11945</v>
      </c>
      <c r="T1746" s="36" t="s">
        <v>8640</v>
      </c>
      <c r="U1746" s="9" t="s">
        <v>4708</v>
      </c>
      <c r="V1746" s="8">
        <v>2</v>
      </c>
      <c r="W1746" s="36" t="s">
        <v>8640</v>
      </c>
      <c r="X1746" s="8" t="s">
        <v>8640</v>
      </c>
      <c r="Y1746" s="5" t="s">
        <v>31166</v>
      </c>
    </row>
    <row r="1747" spans="1:25" x14ac:dyDescent="0.2">
      <c r="A1747" s="8" t="s">
        <v>11409</v>
      </c>
      <c r="B1747" s="8" t="s">
        <v>4715</v>
      </c>
      <c r="C1747" s="8" t="s">
        <v>7720</v>
      </c>
      <c r="D1747" s="8" t="s">
        <v>8903</v>
      </c>
      <c r="E1747" s="8" t="s">
        <v>10835</v>
      </c>
      <c r="F1747" s="8" t="s">
        <v>2997</v>
      </c>
      <c r="G1747" s="16">
        <v>42968.481759259259</v>
      </c>
      <c r="H1747" s="8" t="s">
        <v>10807</v>
      </c>
      <c r="I1747" s="36" t="s">
        <v>8904</v>
      </c>
      <c r="J1747" s="10" t="s">
        <v>3204</v>
      </c>
      <c r="K1747" s="8" t="s">
        <v>3206</v>
      </c>
      <c r="L1747" s="8" t="s">
        <v>3184</v>
      </c>
      <c r="M1747" s="36" t="s">
        <v>8904</v>
      </c>
      <c r="N1747" s="5" t="s">
        <v>11942</v>
      </c>
      <c r="O1747" s="5" t="s">
        <v>11943</v>
      </c>
      <c r="P1747" s="5" t="s">
        <v>11944</v>
      </c>
      <c r="Q1747" s="5" t="s">
        <v>11942</v>
      </c>
      <c r="R1747" s="8" t="s">
        <v>11928</v>
      </c>
      <c r="S1747" s="5" t="s">
        <v>11945</v>
      </c>
      <c r="T1747" s="36" t="s">
        <v>8904</v>
      </c>
      <c r="U1747" s="9" t="s">
        <v>4708</v>
      </c>
      <c r="V1747" s="8">
        <v>2</v>
      </c>
      <c r="W1747" s="36" t="s">
        <v>8904</v>
      </c>
      <c r="X1747" s="8" t="s">
        <v>8904</v>
      </c>
      <c r="Y1747" s="5" t="s">
        <v>31166</v>
      </c>
    </row>
    <row r="1748" spans="1:25" x14ac:dyDescent="0.2">
      <c r="A1748" s="8" t="s">
        <v>11410</v>
      </c>
      <c r="B1748" s="8" t="s">
        <v>4715</v>
      </c>
      <c r="C1748" s="8" t="s">
        <v>7720</v>
      </c>
      <c r="D1748" s="8" t="s">
        <v>8901</v>
      </c>
      <c r="E1748" s="8" t="s">
        <v>10835</v>
      </c>
      <c r="F1748" s="8" t="s">
        <v>2997</v>
      </c>
      <c r="G1748" s="16">
        <v>42968.481759259259</v>
      </c>
      <c r="H1748" s="8" t="s">
        <v>10807</v>
      </c>
      <c r="I1748" s="36" t="s">
        <v>8902</v>
      </c>
      <c r="J1748" s="10" t="s">
        <v>3204</v>
      </c>
      <c r="K1748" s="8" t="s">
        <v>3206</v>
      </c>
      <c r="L1748" s="8" t="s">
        <v>3185</v>
      </c>
      <c r="M1748" s="36" t="s">
        <v>8902</v>
      </c>
      <c r="N1748" s="5" t="s">
        <v>11942</v>
      </c>
      <c r="O1748" s="5" t="s">
        <v>11943</v>
      </c>
      <c r="P1748" s="5" t="s">
        <v>11944</v>
      </c>
      <c r="Q1748" s="5" t="s">
        <v>11942</v>
      </c>
      <c r="R1748" s="8" t="s">
        <v>11928</v>
      </c>
      <c r="S1748" s="5" t="s">
        <v>11945</v>
      </c>
      <c r="T1748" s="36" t="s">
        <v>8902</v>
      </c>
      <c r="U1748" s="9" t="s">
        <v>4708</v>
      </c>
      <c r="V1748" s="8">
        <v>2</v>
      </c>
      <c r="W1748" s="36" t="s">
        <v>8902</v>
      </c>
      <c r="X1748" s="8" t="s">
        <v>8902</v>
      </c>
      <c r="Y1748" s="5" t="s">
        <v>31166</v>
      </c>
    </row>
    <row r="1749" spans="1:25" x14ac:dyDescent="0.2">
      <c r="A1749" s="8" t="s">
        <v>11411</v>
      </c>
      <c r="B1749" s="8" t="s">
        <v>4715</v>
      </c>
      <c r="C1749" s="8" t="s">
        <v>7720</v>
      </c>
      <c r="D1749" s="8" t="s">
        <v>8843</v>
      </c>
      <c r="E1749" s="8" t="s">
        <v>10835</v>
      </c>
      <c r="F1749" s="8" t="s">
        <v>2997</v>
      </c>
      <c r="G1749" s="16">
        <v>42968.481759259259</v>
      </c>
      <c r="H1749" s="8" t="s">
        <v>10807</v>
      </c>
      <c r="I1749" s="36" t="s">
        <v>8844</v>
      </c>
      <c r="J1749" s="10" t="s">
        <v>3204</v>
      </c>
      <c r="K1749" s="8" t="s">
        <v>3206</v>
      </c>
      <c r="L1749" s="8" t="s">
        <v>3185</v>
      </c>
      <c r="M1749" s="36" t="s">
        <v>8844</v>
      </c>
      <c r="N1749" s="5" t="s">
        <v>11942</v>
      </c>
      <c r="O1749" s="5" t="s">
        <v>11943</v>
      </c>
      <c r="P1749" s="5" t="s">
        <v>11944</v>
      </c>
      <c r="Q1749" s="5" t="s">
        <v>11942</v>
      </c>
      <c r="R1749" s="8" t="s">
        <v>11928</v>
      </c>
      <c r="S1749" s="5" t="s">
        <v>11945</v>
      </c>
      <c r="T1749" s="36" t="s">
        <v>8844</v>
      </c>
      <c r="U1749" s="9" t="s">
        <v>4708</v>
      </c>
      <c r="V1749" s="5">
        <v>2</v>
      </c>
      <c r="W1749" s="36" t="s">
        <v>8844</v>
      </c>
      <c r="X1749" s="8" t="s">
        <v>8844</v>
      </c>
      <c r="Y1749" s="5" t="s">
        <v>31166</v>
      </c>
    </row>
    <row r="1750" spans="1:25" x14ac:dyDescent="0.2">
      <c r="A1750" s="8" t="s">
        <v>11412</v>
      </c>
      <c r="B1750" s="8" t="s">
        <v>4715</v>
      </c>
      <c r="C1750" s="8" t="s">
        <v>7720</v>
      </c>
      <c r="D1750" s="8" t="s">
        <v>8637</v>
      </c>
      <c r="E1750" s="8" t="s">
        <v>10831</v>
      </c>
      <c r="F1750" s="8" t="s">
        <v>2997</v>
      </c>
      <c r="G1750" s="16">
        <v>42968.481759259259</v>
      </c>
      <c r="H1750" s="8" t="s">
        <v>10807</v>
      </c>
      <c r="I1750" s="36" t="s">
        <v>8638</v>
      </c>
      <c r="J1750" s="10" t="s">
        <v>3204</v>
      </c>
      <c r="K1750" s="8" t="s">
        <v>3206</v>
      </c>
      <c r="L1750" s="8" t="s">
        <v>3184</v>
      </c>
      <c r="M1750" s="36" t="s">
        <v>8638</v>
      </c>
      <c r="N1750" s="5" t="s">
        <v>11942</v>
      </c>
      <c r="O1750" s="5" t="s">
        <v>11943</v>
      </c>
      <c r="P1750" s="5" t="s">
        <v>11944</v>
      </c>
      <c r="Q1750" s="5" t="s">
        <v>11942</v>
      </c>
      <c r="R1750" s="8" t="s">
        <v>11928</v>
      </c>
      <c r="S1750" s="5" t="s">
        <v>11945</v>
      </c>
      <c r="T1750" s="36" t="s">
        <v>8638</v>
      </c>
      <c r="U1750" s="9" t="s">
        <v>4708</v>
      </c>
      <c r="V1750" s="8">
        <v>2</v>
      </c>
      <c r="W1750" s="36" t="s">
        <v>8638</v>
      </c>
      <c r="X1750" s="8" t="s">
        <v>8638</v>
      </c>
      <c r="Y1750" s="5" t="s">
        <v>31166</v>
      </c>
    </row>
    <row r="1751" spans="1:25" x14ac:dyDescent="0.2">
      <c r="A1751" s="8" t="s">
        <v>11413</v>
      </c>
      <c r="B1751" s="8" t="s">
        <v>4715</v>
      </c>
      <c r="C1751" s="8" t="s">
        <v>7720</v>
      </c>
      <c r="D1751" s="8" t="s">
        <v>8635</v>
      </c>
      <c r="E1751" s="8" t="s">
        <v>10831</v>
      </c>
      <c r="F1751" s="8" t="s">
        <v>2997</v>
      </c>
      <c r="G1751" s="16">
        <v>42968.481759259259</v>
      </c>
      <c r="H1751" s="8" t="s">
        <v>10807</v>
      </c>
      <c r="I1751" s="36" t="s">
        <v>8636</v>
      </c>
      <c r="J1751" s="10" t="s">
        <v>3205</v>
      </c>
      <c r="K1751" s="8" t="s">
        <v>3206</v>
      </c>
      <c r="L1751" s="8" t="s">
        <v>3185</v>
      </c>
      <c r="M1751" s="36" t="s">
        <v>8636</v>
      </c>
      <c r="N1751" s="5" t="s">
        <v>11942</v>
      </c>
      <c r="O1751" s="5" t="s">
        <v>11943</v>
      </c>
      <c r="P1751" s="5" t="s">
        <v>11944</v>
      </c>
      <c r="Q1751" s="5" t="s">
        <v>11942</v>
      </c>
      <c r="R1751" s="8" t="s">
        <v>11928</v>
      </c>
      <c r="S1751" s="5" t="s">
        <v>11945</v>
      </c>
      <c r="T1751" s="36" t="s">
        <v>8636</v>
      </c>
      <c r="U1751" s="9" t="s">
        <v>4708</v>
      </c>
      <c r="V1751" s="5">
        <v>2</v>
      </c>
      <c r="W1751" s="36" t="s">
        <v>8636</v>
      </c>
      <c r="X1751" s="8" t="s">
        <v>8636</v>
      </c>
      <c r="Y1751" s="5" t="s">
        <v>31166</v>
      </c>
    </row>
    <row r="1752" spans="1:25" x14ac:dyDescent="0.2">
      <c r="A1752" s="8" t="s">
        <v>11414</v>
      </c>
      <c r="B1752" s="8" t="s">
        <v>4715</v>
      </c>
      <c r="C1752" s="8" t="s">
        <v>7720</v>
      </c>
      <c r="D1752" s="8" t="s">
        <v>8633</v>
      </c>
      <c r="E1752" s="8" t="s">
        <v>10831</v>
      </c>
      <c r="F1752" s="8" t="s">
        <v>2997</v>
      </c>
      <c r="G1752" s="16">
        <v>42968.481759259259</v>
      </c>
      <c r="H1752" s="8" t="s">
        <v>10807</v>
      </c>
      <c r="I1752" s="36" t="s">
        <v>8634</v>
      </c>
      <c r="J1752" s="10" t="s">
        <v>3205</v>
      </c>
      <c r="K1752" s="8" t="s">
        <v>3206</v>
      </c>
      <c r="L1752" s="8" t="s">
        <v>3184</v>
      </c>
      <c r="M1752" s="36" t="s">
        <v>8634</v>
      </c>
      <c r="N1752" s="5" t="s">
        <v>11942</v>
      </c>
      <c r="O1752" s="5" t="s">
        <v>11943</v>
      </c>
      <c r="P1752" s="5" t="s">
        <v>11944</v>
      </c>
      <c r="Q1752" s="5" t="s">
        <v>11942</v>
      </c>
      <c r="R1752" s="8" t="s">
        <v>11928</v>
      </c>
      <c r="S1752" s="5" t="s">
        <v>11945</v>
      </c>
      <c r="T1752" s="36" t="s">
        <v>8634</v>
      </c>
      <c r="U1752" s="9" t="s">
        <v>4708</v>
      </c>
      <c r="V1752" s="8">
        <v>2</v>
      </c>
      <c r="W1752" s="36" t="s">
        <v>8634</v>
      </c>
      <c r="X1752" s="8" t="s">
        <v>8634</v>
      </c>
      <c r="Y1752" s="5" t="s">
        <v>31166</v>
      </c>
    </row>
    <row r="1753" spans="1:25" x14ac:dyDescent="0.2">
      <c r="A1753" s="8" t="s">
        <v>11415</v>
      </c>
      <c r="B1753" s="8" t="s">
        <v>4715</v>
      </c>
      <c r="C1753" s="8" t="s">
        <v>7720</v>
      </c>
      <c r="D1753" s="8" t="s">
        <v>8631</v>
      </c>
      <c r="E1753" s="8" t="s">
        <v>10831</v>
      </c>
      <c r="F1753" s="8" t="s">
        <v>2997</v>
      </c>
      <c r="G1753" s="16">
        <v>42968.481759259259</v>
      </c>
      <c r="H1753" s="8" t="s">
        <v>10807</v>
      </c>
      <c r="I1753" s="36" t="s">
        <v>8632</v>
      </c>
      <c r="J1753" s="10" t="s">
        <v>3205</v>
      </c>
      <c r="K1753" s="8" t="s">
        <v>3206</v>
      </c>
      <c r="L1753" s="8" t="s">
        <v>3185</v>
      </c>
      <c r="M1753" s="36" t="s">
        <v>8632</v>
      </c>
      <c r="N1753" s="5" t="s">
        <v>11942</v>
      </c>
      <c r="O1753" s="5" t="s">
        <v>11943</v>
      </c>
      <c r="P1753" s="5" t="s">
        <v>11944</v>
      </c>
      <c r="Q1753" s="5" t="s">
        <v>11942</v>
      </c>
      <c r="R1753" s="8" t="s">
        <v>11928</v>
      </c>
      <c r="S1753" s="5" t="s">
        <v>11945</v>
      </c>
      <c r="T1753" s="36" t="s">
        <v>8632</v>
      </c>
      <c r="U1753" s="9" t="s">
        <v>4708</v>
      </c>
      <c r="V1753" s="5">
        <v>2</v>
      </c>
      <c r="W1753" s="36" t="s">
        <v>8632</v>
      </c>
      <c r="X1753" s="8" t="s">
        <v>8632</v>
      </c>
      <c r="Y1753" s="5" t="s">
        <v>31166</v>
      </c>
    </row>
    <row r="1754" spans="1:25" x14ac:dyDescent="0.2">
      <c r="A1754" s="8" t="s">
        <v>11416</v>
      </c>
      <c r="B1754" s="8" t="s">
        <v>4715</v>
      </c>
      <c r="C1754" s="8" t="s">
        <v>7720</v>
      </c>
      <c r="D1754" s="8" t="s">
        <v>8817</v>
      </c>
      <c r="E1754" s="8" t="s">
        <v>10835</v>
      </c>
      <c r="F1754" s="8" t="s">
        <v>2997</v>
      </c>
      <c r="G1754" s="16">
        <v>42968.481759259259</v>
      </c>
      <c r="H1754" s="8" t="s">
        <v>10807</v>
      </c>
      <c r="I1754" s="36" t="s">
        <v>8818</v>
      </c>
      <c r="J1754" s="10" t="s">
        <v>3204</v>
      </c>
      <c r="K1754" s="8" t="s">
        <v>3206</v>
      </c>
      <c r="L1754" s="8" t="s">
        <v>3184</v>
      </c>
      <c r="M1754" s="36" t="s">
        <v>8818</v>
      </c>
      <c r="N1754" s="5" t="s">
        <v>11942</v>
      </c>
      <c r="O1754" s="5" t="s">
        <v>11943</v>
      </c>
      <c r="P1754" s="5" t="s">
        <v>11944</v>
      </c>
      <c r="Q1754" s="5" t="s">
        <v>11942</v>
      </c>
      <c r="R1754" s="8" t="s">
        <v>11928</v>
      </c>
      <c r="S1754" s="5" t="s">
        <v>11945</v>
      </c>
      <c r="T1754" s="36" t="s">
        <v>8818</v>
      </c>
      <c r="U1754" s="9" t="s">
        <v>4708</v>
      </c>
      <c r="V1754" s="8">
        <v>2</v>
      </c>
      <c r="W1754" s="36" t="s">
        <v>8818</v>
      </c>
      <c r="X1754" s="8" t="s">
        <v>8818</v>
      </c>
      <c r="Y1754" s="5" t="s">
        <v>31166</v>
      </c>
    </row>
    <row r="1755" spans="1:25" x14ac:dyDescent="0.2">
      <c r="A1755" s="8" t="s">
        <v>11417</v>
      </c>
      <c r="B1755" s="8" t="s">
        <v>4715</v>
      </c>
      <c r="C1755" s="8" t="s">
        <v>7720</v>
      </c>
      <c r="D1755" s="8" t="s">
        <v>8679</v>
      </c>
      <c r="E1755" s="8" t="s">
        <v>10831</v>
      </c>
      <c r="F1755" s="8" t="s">
        <v>2997</v>
      </c>
      <c r="G1755" s="16">
        <v>42968.481759259259</v>
      </c>
      <c r="H1755" s="8" t="s">
        <v>10807</v>
      </c>
      <c r="I1755" s="36" t="s">
        <v>8680</v>
      </c>
      <c r="J1755" s="10" t="s">
        <v>3204</v>
      </c>
      <c r="K1755" s="8" t="s">
        <v>3206</v>
      </c>
      <c r="L1755" s="8" t="s">
        <v>3184</v>
      </c>
      <c r="M1755" s="36" t="s">
        <v>8680</v>
      </c>
      <c r="N1755" s="5" t="s">
        <v>11942</v>
      </c>
      <c r="O1755" s="5" t="s">
        <v>11943</v>
      </c>
      <c r="P1755" s="5" t="s">
        <v>11944</v>
      </c>
      <c r="Q1755" s="5" t="s">
        <v>11942</v>
      </c>
      <c r="R1755" s="8" t="s">
        <v>11928</v>
      </c>
      <c r="S1755" s="5" t="s">
        <v>11945</v>
      </c>
      <c r="T1755" s="36" t="s">
        <v>8680</v>
      </c>
      <c r="U1755" s="9" t="s">
        <v>4708</v>
      </c>
      <c r="V1755" s="8">
        <v>2</v>
      </c>
      <c r="W1755" s="36" t="s">
        <v>8680</v>
      </c>
      <c r="X1755" s="8" t="s">
        <v>8680</v>
      </c>
      <c r="Y1755" s="5" t="s">
        <v>31166</v>
      </c>
    </row>
    <row r="1756" spans="1:25" x14ac:dyDescent="0.2">
      <c r="A1756" s="8" t="s">
        <v>11418</v>
      </c>
      <c r="B1756" s="8" t="s">
        <v>4715</v>
      </c>
      <c r="C1756" s="8" t="s">
        <v>7720</v>
      </c>
      <c r="D1756" s="8" t="s">
        <v>8677</v>
      </c>
      <c r="E1756" s="8" t="s">
        <v>10831</v>
      </c>
      <c r="F1756" s="8" t="s">
        <v>2997</v>
      </c>
      <c r="G1756" s="16">
        <v>42968.481759259259</v>
      </c>
      <c r="H1756" s="8" t="s">
        <v>10807</v>
      </c>
      <c r="I1756" s="36" t="s">
        <v>8678</v>
      </c>
      <c r="J1756" s="10" t="s">
        <v>3204</v>
      </c>
      <c r="K1756" s="8" t="s">
        <v>3206</v>
      </c>
      <c r="L1756" s="8" t="s">
        <v>3184</v>
      </c>
      <c r="M1756" s="36" t="s">
        <v>8678</v>
      </c>
      <c r="N1756" s="5" t="s">
        <v>11942</v>
      </c>
      <c r="O1756" s="5" t="s">
        <v>11943</v>
      </c>
      <c r="P1756" s="5" t="s">
        <v>11944</v>
      </c>
      <c r="Q1756" s="5" t="s">
        <v>11942</v>
      </c>
      <c r="R1756" s="8" t="s">
        <v>11928</v>
      </c>
      <c r="S1756" s="5" t="s">
        <v>11945</v>
      </c>
      <c r="T1756" s="36" t="s">
        <v>8678</v>
      </c>
      <c r="U1756" s="9" t="s">
        <v>4708</v>
      </c>
      <c r="V1756" s="8">
        <v>2</v>
      </c>
      <c r="W1756" s="36" t="s">
        <v>8678</v>
      </c>
      <c r="X1756" s="8" t="s">
        <v>8678</v>
      </c>
      <c r="Y1756" s="5" t="s">
        <v>31166</v>
      </c>
    </row>
    <row r="1757" spans="1:25" x14ac:dyDescent="0.2">
      <c r="A1757" s="8" t="s">
        <v>11419</v>
      </c>
      <c r="B1757" s="8" t="s">
        <v>4715</v>
      </c>
      <c r="C1757" s="8" t="s">
        <v>7720</v>
      </c>
      <c r="D1757" s="8" t="s">
        <v>8841</v>
      </c>
      <c r="E1757" s="8" t="s">
        <v>10835</v>
      </c>
      <c r="F1757" s="8" t="s">
        <v>2997</v>
      </c>
      <c r="G1757" s="16">
        <v>42968.481759259259</v>
      </c>
      <c r="H1757" s="8" t="s">
        <v>10807</v>
      </c>
      <c r="I1757" s="36" t="s">
        <v>8842</v>
      </c>
      <c r="J1757" s="10" t="s">
        <v>3204</v>
      </c>
      <c r="K1757" s="8" t="s">
        <v>3206</v>
      </c>
      <c r="L1757" s="8" t="s">
        <v>3184</v>
      </c>
      <c r="M1757" s="36" t="s">
        <v>8842</v>
      </c>
      <c r="N1757" s="5" t="s">
        <v>11942</v>
      </c>
      <c r="O1757" s="5" t="s">
        <v>11943</v>
      </c>
      <c r="P1757" s="5" t="s">
        <v>11944</v>
      </c>
      <c r="Q1757" s="5" t="s">
        <v>11942</v>
      </c>
      <c r="R1757" s="8" t="s">
        <v>11928</v>
      </c>
      <c r="S1757" s="5" t="s">
        <v>11945</v>
      </c>
      <c r="T1757" s="36" t="s">
        <v>8842</v>
      </c>
      <c r="U1757" s="9" t="s">
        <v>4708</v>
      </c>
      <c r="V1757" s="8">
        <v>2</v>
      </c>
      <c r="W1757" s="36" t="s">
        <v>8842</v>
      </c>
      <c r="X1757" s="8" t="s">
        <v>8842</v>
      </c>
      <c r="Y1757" s="5" t="s">
        <v>31166</v>
      </c>
    </row>
    <row r="1758" spans="1:25" x14ac:dyDescent="0.2">
      <c r="A1758" s="8" t="s">
        <v>11420</v>
      </c>
      <c r="B1758" s="8" t="s">
        <v>4715</v>
      </c>
      <c r="C1758" s="8" t="s">
        <v>7720</v>
      </c>
      <c r="D1758" s="8" t="s">
        <v>8675</v>
      </c>
      <c r="E1758" s="8" t="s">
        <v>10831</v>
      </c>
      <c r="F1758" s="8" t="s">
        <v>2997</v>
      </c>
      <c r="G1758" s="16">
        <v>42968.481759259259</v>
      </c>
      <c r="H1758" s="8" t="s">
        <v>10807</v>
      </c>
      <c r="I1758" s="36" t="s">
        <v>8676</v>
      </c>
      <c r="J1758" s="10" t="s">
        <v>3204</v>
      </c>
      <c r="K1758" s="8" t="s">
        <v>3206</v>
      </c>
      <c r="L1758" s="8" t="s">
        <v>3203</v>
      </c>
      <c r="M1758" s="36" t="s">
        <v>8676</v>
      </c>
      <c r="N1758" s="5" t="s">
        <v>11942</v>
      </c>
      <c r="O1758" s="5" t="s">
        <v>11943</v>
      </c>
      <c r="P1758" s="5" t="s">
        <v>11944</v>
      </c>
      <c r="Q1758" s="5" t="s">
        <v>11942</v>
      </c>
      <c r="R1758" s="8" t="s">
        <v>11929</v>
      </c>
      <c r="S1758" s="5" t="s">
        <v>11945</v>
      </c>
      <c r="T1758" s="36" t="s">
        <v>8676</v>
      </c>
      <c r="U1758" s="9" t="s">
        <v>4708</v>
      </c>
      <c r="V1758" s="8">
        <v>1</v>
      </c>
      <c r="W1758" s="36" t="s">
        <v>8676</v>
      </c>
      <c r="X1758" s="8" t="s">
        <v>8676</v>
      </c>
      <c r="Y1758" s="5" t="s">
        <v>31166</v>
      </c>
    </row>
    <row r="1759" spans="1:25" x14ac:dyDescent="0.2">
      <c r="A1759" s="8" t="s">
        <v>11421</v>
      </c>
      <c r="B1759" s="8" t="s">
        <v>4715</v>
      </c>
      <c r="C1759" s="8" t="s">
        <v>7720</v>
      </c>
      <c r="D1759" s="8" t="s">
        <v>8815</v>
      </c>
      <c r="E1759" s="8" t="s">
        <v>10835</v>
      </c>
      <c r="F1759" s="8" t="s">
        <v>2997</v>
      </c>
      <c r="G1759" s="16">
        <v>42968.481759259259</v>
      </c>
      <c r="H1759" s="8" t="s">
        <v>10807</v>
      </c>
      <c r="I1759" s="36" t="s">
        <v>8816</v>
      </c>
      <c r="J1759" s="10" t="s">
        <v>3205</v>
      </c>
      <c r="K1759" s="8" t="s">
        <v>3206</v>
      </c>
      <c r="L1759" s="8" t="s">
        <v>3203</v>
      </c>
      <c r="M1759" s="36" t="s">
        <v>8816</v>
      </c>
      <c r="N1759" s="5" t="s">
        <v>11942</v>
      </c>
      <c r="O1759" s="5" t="s">
        <v>11943</v>
      </c>
      <c r="P1759" s="5" t="s">
        <v>11944</v>
      </c>
      <c r="Q1759" s="5" t="s">
        <v>11942</v>
      </c>
      <c r="R1759" s="8" t="s">
        <v>11929</v>
      </c>
      <c r="S1759" s="5" t="s">
        <v>11945</v>
      </c>
      <c r="T1759" s="36" t="s">
        <v>8816</v>
      </c>
      <c r="U1759" s="9" t="s">
        <v>4708</v>
      </c>
      <c r="V1759" s="8">
        <v>1</v>
      </c>
      <c r="W1759" s="36" t="s">
        <v>8816</v>
      </c>
      <c r="X1759" s="8" t="s">
        <v>8816</v>
      </c>
      <c r="Y1759" s="5" t="s">
        <v>31166</v>
      </c>
    </row>
    <row r="1760" spans="1:25" x14ac:dyDescent="0.2">
      <c r="A1760" s="8" t="s">
        <v>11422</v>
      </c>
      <c r="B1760" s="8" t="s">
        <v>4715</v>
      </c>
      <c r="C1760" s="8" t="s">
        <v>7720</v>
      </c>
      <c r="D1760" s="8" t="s">
        <v>8839</v>
      </c>
      <c r="E1760" s="8" t="s">
        <v>10835</v>
      </c>
      <c r="F1760" s="8" t="s">
        <v>2997</v>
      </c>
      <c r="G1760" s="16">
        <v>42968.481759259259</v>
      </c>
      <c r="H1760" s="8" t="s">
        <v>10807</v>
      </c>
      <c r="I1760" s="36" t="s">
        <v>8840</v>
      </c>
      <c r="J1760" s="10" t="s">
        <v>3205</v>
      </c>
      <c r="K1760" s="8" t="s">
        <v>3206</v>
      </c>
      <c r="L1760" s="8" t="s">
        <v>3184</v>
      </c>
      <c r="M1760" s="36" t="s">
        <v>8840</v>
      </c>
      <c r="N1760" s="5" t="s">
        <v>11942</v>
      </c>
      <c r="O1760" s="5" t="s">
        <v>11943</v>
      </c>
      <c r="P1760" s="5" t="s">
        <v>11944</v>
      </c>
      <c r="Q1760" s="5" t="s">
        <v>11942</v>
      </c>
      <c r="R1760" s="8" t="s">
        <v>11928</v>
      </c>
      <c r="S1760" s="5" t="s">
        <v>11945</v>
      </c>
      <c r="T1760" s="36" t="s">
        <v>8840</v>
      </c>
      <c r="U1760" s="9" t="s">
        <v>4708</v>
      </c>
      <c r="V1760" s="8">
        <v>2</v>
      </c>
      <c r="W1760" s="36" t="s">
        <v>8840</v>
      </c>
      <c r="X1760" s="8" t="s">
        <v>8840</v>
      </c>
      <c r="Y1760" s="5" t="s">
        <v>31166</v>
      </c>
    </row>
    <row r="1761" spans="1:25" x14ac:dyDescent="0.2">
      <c r="A1761" s="8" t="s">
        <v>11423</v>
      </c>
      <c r="B1761" s="8" t="s">
        <v>4715</v>
      </c>
      <c r="C1761" s="8" t="s">
        <v>7720</v>
      </c>
      <c r="D1761" s="8" t="s">
        <v>8629</v>
      </c>
      <c r="E1761" s="8" t="s">
        <v>10831</v>
      </c>
      <c r="F1761" s="8" t="s">
        <v>2997</v>
      </c>
      <c r="G1761" s="16">
        <v>42968.481759259259</v>
      </c>
      <c r="H1761" s="8" t="s">
        <v>10807</v>
      </c>
      <c r="I1761" s="36" t="s">
        <v>8630</v>
      </c>
      <c r="J1761" s="10" t="s">
        <v>3204</v>
      </c>
      <c r="K1761" s="8" t="s">
        <v>3206</v>
      </c>
      <c r="L1761" s="8" t="s">
        <v>3184</v>
      </c>
      <c r="M1761" s="36" t="s">
        <v>8630</v>
      </c>
      <c r="N1761" s="5" t="s">
        <v>11942</v>
      </c>
      <c r="O1761" s="5" t="s">
        <v>11943</v>
      </c>
      <c r="P1761" s="5" t="s">
        <v>11944</v>
      </c>
      <c r="Q1761" s="5" t="s">
        <v>11942</v>
      </c>
      <c r="R1761" s="8" t="s">
        <v>11928</v>
      </c>
      <c r="S1761" s="5" t="s">
        <v>11945</v>
      </c>
      <c r="T1761" s="36" t="s">
        <v>8630</v>
      </c>
      <c r="U1761" s="9" t="s">
        <v>4708</v>
      </c>
      <c r="V1761" s="8">
        <v>2</v>
      </c>
      <c r="W1761" s="36" t="s">
        <v>8630</v>
      </c>
      <c r="X1761" s="8" t="s">
        <v>8630</v>
      </c>
      <c r="Y1761" s="5" t="s">
        <v>31166</v>
      </c>
    </row>
    <row r="1762" spans="1:25" x14ac:dyDescent="0.2">
      <c r="A1762" s="8" t="s">
        <v>11424</v>
      </c>
      <c r="B1762" s="8" t="s">
        <v>4715</v>
      </c>
      <c r="C1762" s="8" t="s">
        <v>7720</v>
      </c>
      <c r="D1762" s="8" t="s">
        <v>8813</v>
      </c>
      <c r="E1762" s="8" t="s">
        <v>10835</v>
      </c>
      <c r="F1762" s="8" t="s">
        <v>2997</v>
      </c>
      <c r="G1762" s="16">
        <v>42968.481759259259</v>
      </c>
      <c r="H1762" s="8" t="s">
        <v>10807</v>
      </c>
      <c r="I1762" s="36" t="s">
        <v>8814</v>
      </c>
      <c r="J1762" s="10" t="s">
        <v>3204</v>
      </c>
      <c r="K1762" s="8" t="s">
        <v>3206</v>
      </c>
      <c r="L1762" s="8" t="s">
        <v>3203</v>
      </c>
      <c r="M1762" s="36" t="s">
        <v>8814</v>
      </c>
      <c r="N1762" s="5" t="s">
        <v>11942</v>
      </c>
      <c r="O1762" s="5" t="s">
        <v>11943</v>
      </c>
      <c r="P1762" s="5" t="s">
        <v>11944</v>
      </c>
      <c r="Q1762" s="5" t="s">
        <v>11942</v>
      </c>
      <c r="R1762" s="8" t="s">
        <v>11929</v>
      </c>
      <c r="S1762" s="5" t="s">
        <v>11945</v>
      </c>
      <c r="T1762" s="36" t="s">
        <v>8814</v>
      </c>
      <c r="U1762" s="9" t="s">
        <v>4708</v>
      </c>
      <c r="V1762" s="8">
        <v>1</v>
      </c>
      <c r="W1762" s="36" t="s">
        <v>8814</v>
      </c>
      <c r="X1762" s="8" t="s">
        <v>8814</v>
      </c>
      <c r="Y1762" s="5" t="s">
        <v>31166</v>
      </c>
    </row>
    <row r="1763" spans="1:25" x14ac:dyDescent="0.2">
      <c r="A1763" s="8" t="s">
        <v>11425</v>
      </c>
      <c r="B1763" s="8" t="s">
        <v>4715</v>
      </c>
      <c r="C1763" s="8" t="s">
        <v>7720</v>
      </c>
      <c r="D1763" s="8" t="s">
        <v>8899</v>
      </c>
      <c r="E1763" s="8" t="s">
        <v>10835</v>
      </c>
      <c r="F1763" s="8" t="s">
        <v>2997</v>
      </c>
      <c r="G1763" s="16">
        <v>42968.481759259259</v>
      </c>
      <c r="H1763" s="8" t="s">
        <v>10807</v>
      </c>
      <c r="I1763" s="36" t="s">
        <v>8900</v>
      </c>
      <c r="J1763" s="10" t="s">
        <v>3204</v>
      </c>
      <c r="K1763" s="8" t="s">
        <v>3206</v>
      </c>
      <c r="L1763" s="8" t="s">
        <v>3184</v>
      </c>
      <c r="M1763" s="36" t="s">
        <v>8900</v>
      </c>
      <c r="N1763" s="5" t="s">
        <v>11942</v>
      </c>
      <c r="O1763" s="5" t="s">
        <v>11943</v>
      </c>
      <c r="P1763" s="5" t="s">
        <v>11944</v>
      </c>
      <c r="Q1763" s="5" t="s">
        <v>11942</v>
      </c>
      <c r="R1763" s="8" t="s">
        <v>11928</v>
      </c>
      <c r="S1763" s="5" t="s">
        <v>11945</v>
      </c>
      <c r="T1763" s="36" t="s">
        <v>8900</v>
      </c>
      <c r="U1763" s="9" t="s">
        <v>4708</v>
      </c>
      <c r="V1763" s="8">
        <v>2</v>
      </c>
      <c r="W1763" s="36" t="s">
        <v>8900</v>
      </c>
      <c r="X1763" s="8" t="s">
        <v>8900</v>
      </c>
      <c r="Y1763" s="5" t="s">
        <v>31166</v>
      </c>
    </row>
    <row r="1764" spans="1:25" x14ac:dyDescent="0.2">
      <c r="A1764" s="8" t="s">
        <v>11426</v>
      </c>
      <c r="B1764" s="8" t="s">
        <v>4715</v>
      </c>
      <c r="C1764" s="8" t="s">
        <v>7720</v>
      </c>
      <c r="D1764" s="8" t="s">
        <v>8673</v>
      </c>
      <c r="E1764" s="8" t="s">
        <v>10831</v>
      </c>
      <c r="F1764" s="8" t="s">
        <v>2997</v>
      </c>
      <c r="G1764" s="16">
        <v>42968.481759259259</v>
      </c>
      <c r="H1764" s="8" t="s">
        <v>10807</v>
      </c>
      <c r="I1764" s="36" t="s">
        <v>8674</v>
      </c>
      <c r="J1764" s="10" t="s">
        <v>3204</v>
      </c>
      <c r="K1764" s="8" t="s">
        <v>3206</v>
      </c>
      <c r="L1764" s="8" t="s">
        <v>3203</v>
      </c>
      <c r="M1764" s="36" t="s">
        <v>8674</v>
      </c>
      <c r="N1764" s="5" t="s">
        <v>11942</v>
      </c>
      <c r="O1764" s="5" t="s">
        <v>11943</v>
      </c>
      <c r="P1764" s="5" t="s">
        <v>11944</v>
      </c>
      <c r="Q1764" s="5" t="s">
        <v>11942</v>
      </c>
      <c r="R1764" s="9" t="s">
        <v>11929</v>
      </c>
      <c r="S1764" s="5" t="s">
        <v>11945</v>
      </c>
      <c r="T1764" s="36" t="s">
        <v>8674</v>
      </c>
      <c r="U1764" s="9" t="s">
        <v>4708</v>
      </c>
      <c r="V1764" s="8">
        <v>1</v>
      </c>
      <c r="W1764" s="36" t="s">
        <v>8674</v>
      </c>
      <c r="X1764" s="8" t="s">
        <v>8674</v>
      </c>
      <c r="Y1764" s="5" t="s">
        <v>31166</v>
      </c>
    </row>
    <row r="1765" spans="1:25" x14ac:dyDescent="0.2">
      <c r="A1765" s="8" t="s">
        <v>11427</v>
      </c>
      <c r="B1765" s="8" t="s">
        <v>4715</v>
      </c>
      <c r="C1765" s="8" t="s">
        <v>7720</v>
      </c>
      <c r="D1765" s="8" t="s">
        <v>8837</v>
      </c>
      <c r="E1765" s="8" t="s">
        <v>10835</v>
      </c>
      <c r="F1765" s="8" t="s">
        <v>2997</v>
      </c>
      <c r="G1765" s="16">
        <v>42968.481759259259</v>
      </c>
      <c r="H1765" s="8" t="s">
        <v>10807</v>
      </c>
      <c r="I1765" s="36" t="s">
        <v>8838</v>
      </c>
      <c r="J1765" s="10" t="s">
        <v>3205</v>
      </c>
      <c r="K1765" s="8" t="s">
        <v>3206</v>
      </c>
      <c r="L1765" s="8" t="s">
        <v>3184</v>
      </c>
      <c r="M1765" s="36" t="s">
        <v>8838</v>
      </c>
      <c r="N1765" s="5" t="s">
        <v>11942</v>
      </c>
      <c r="O1765" s="5" t="s">
        <v>11943</v>
      </c>
      <c r="P1765" s="5" t="s">
        <v>11944</v>
      </c>
      <c r="Q1765" s="5" t="s">
        <v>11942</v>
      </c>
      <c r="R1765" s="8" t="s">
        <v>11928</v>
      </c>
      <c r="S1765" s="5" t="s">
        <v>11945</v>
      </c>
      <c r="T1765" s="36" t="s">
        <v>8838</v>
      </c>
      <c r="U1765" s="9" t="s">
        <v>4708</v>
      </c>
      <c r="V1765" s="8">
        <v>2</v>
      </c>
      <c r="W1765" s="36" t="s">
        <v>8838</v>
      </c>
      <c r="X1765" s="8" t="s">
        <v>8838</v>
      </c>
      <c r="Y1765" s="5" t="s">
        <v>31166</v>
      </c>
    </row>
    <row r="1766" spans="1:25" x14ac:dyDescent="0.2">
      <c r="A1766" s="8" t="s">
        <v>11428</v>
      </c>
      <c r="B1766" s="8" t="s">
        <v>4715</v>
      </c>
      <c r="C1766" s="8" t="s">
        <v>7720</v>
      </c>
      <c r="D1766" s="8" t="s">
        <v>8671</v>
      </c>
      <c r="E1766" s="8" t="s">
        <v>10831</v>
      </c>
      <c r="F1766" s="8" t="s">
        <v>2997</v>
      </c>
      <c r="G1766" s="16">
        <v>42968.481759259259</v>
      </c>
      <c r="H1766" s="8" t="s">
        <v>10807</v>
      </c>
      <c r="I1766" s="36" t="s">
        <v>8672</v>
      </c>
      <c r="J1766" s="10" t="s">
        <v>3205</v>
      </c>
      <c r="K1766" s="8" t="s">
        <v>3206</v>
      </c>
      <c r="L1766" s="8" t="s">
        <v>3185</v>
      </c>
      <c r="M1766" s="36" t="s">
        <v>8672</v>
      </c>
      <c r="N1766" s="5" t="s">
        <v>11942</v>
      </c>
      <c r="O1766" s="5" t="s">
        <v>11943</v>
      </c>
      <c r="P1766" s="5" t="s">
        <v>11944</v>
      </c>
      <c r="Q1766" s="5" t="s">
        <v>11942</v>
      </c>
      <c r="R1766" s="8" t="s">
        <v>11928</v>
      </c>
      <c r="S1766" s="5" t="s">
        <v>11945</v>
      </c>
      <c r="T1766" s="36" t="s">
        <v>8672</v>
      </c>
      <c r="U1766" s="9" t="s">
        <v>4708</v>
      </c>
      <c r="V1766" s="5">
        <v>2</v>
      </c>
      <c r="W1766" s="36" t="s">
        <v>8672</v>
      </c>
      <c r="X1766" s="8" t="s">
        <v>8672</v>
      </c>
      <c r="Y1766" s="5" t="s">
        <v>31166</v>
      </c>
    </row>
    <row r="1767" spans="1:25" x14ac:dyDescent="0.2">
      <c r="A1767" s="8" t="s">
        <v>11429</v>
      </c>
      <c r="B1767" s="8" t="s">
        <v>4715</v>
      </c>
      <c r="C1767" s="8" t="s">
        <v>7720</v>
      </c>
      <c r="D1767" s="8" t="s">
        <v>8669</v>
      </c>
      <c r="E1767" s="8" t="s">
        <v>10831</v>
      </c>
      <c r="F1767" s="8" t="s">
        <v>2997</v>
      </c>
      <c r="G1767" s="16">
        <v>42968.481759259259</v>
      </c>
      <c r="H1767" s="8" t="s">
        <v>10807</v>
      </c>
      <c r="I1767" s="36" t="s">
        <v>8670</v>
      </c>
      <c r="J1767" s="10" t="s">
        <v>3204</v>
      </c>
      <c r="K1767" s="8" t="s">
        <v>3206</v>
      </c>
      <c r="L1767" s="8" t="s">
        <v>3185</v>
      </c>
      <c r="M1767" s="36" t="s">
        <v>8670</v>
      </c>
      <c r="N1767" s="5" t="s">
        <v>11942</v>
      </c>
      <c r="O1767" s="5" t="s">
        <v>11943</v>
      </c>
      <c r="P1767" s="5" t="s">
        <v>11944</v>
      </c>
      <c r="Q1767" s="5" t="s">
        <v>11942</v>
      </c>
      <c r="R1767" s="8" t="s">
        <v>11928</v>
      </c>
      <c r="S1767" s="5" t="s">
        <v>11945</v>
      </c>
      <c r="T1767" s="36" t="s">
        <v>8670</v>
      </c>
      <c r="U1767" s="9" t="s">
        <v>4708</v>
      </c>
      <c r="V1767" s="5">
        <v>2</v>
      </c>
      <c r="W1767" s="36" t="s">
        <v>8670</v>
      </c>
      <c r="X1767" s="8" t="s">
        <v>8670</v>
      </c>
      <c r="Y1767" s="5" t="s">
        <v>31166</v>
      </c>
    </row>
    <row r="1768" spans="1:25" x14ac:dyDescent="0.2">
      <c r="A1768" s="8" t="s">
        <v>11430</v>
      </c>
      <c r="B1768" s="8" t="s">
        <v>4715</v>
      </c>
      <c r="C1768" s="8" t="s">
        <v>7720</v>
      </c>
      <c r="D1768" s="8" t="s">
        <v>8811</v>
      </c>
      <c r="E1768" s="8" t="s">
        <v>10835</v>
      </c>
      <c r="F1768" s="8" t="s">
        <v>2997</v>
      </c>
      <c r="G1768" s="16">
        <v>42968.481759259259</v>
      </c>
      <c r="H1768" s="8" t="s">
        <v>10807</v>
      </c>
      <c r="I1768" s="36" t="s">
        <v>8812</v>
      </c>
      <c r="J1768" s="10" t="s">
        <v>3204</v>
      </c>
      <c r="K1768" s="8" t="s">
        <v>3206</v>
      </c>
      <c r="L1768" s="8" t="s">
        <v>3184</v>
      </c>
      <c r="M1768" s="36" t="s">
        <v>8812</v>
      </c>
      <c r="N1768" s="5" t="s">
        <v>11942</v>
      </c>
      <c r="O1768" s="5" t="s">
        <v>11943</v>
      </c>
      <c r="P1768" s="5" t="s">
        <v>11944</v>
      </c>
      <c r="Q1768" s="5" t="s">
        <v>11942</v>
      </c>
      <c r="R1768" s="8" t="s">
        <v>11928</v>
      </c>
      <c r="S1768" s="5" t="s">
        <v>11945</v>
      </c>
      <c r="T1768" s="36" t="s">
        <v>8812</v>
      </c>
      <c r="U1768" s="9" t="s">
        <v>4708</v>
      </c>
      <c r="V1768" s="8">
        <v>2</v>
      </c>
      <c r="W1768" s="36" t="s">
        <v>8812</v>
      </c>
      <c r="X1768" s="8" t="s">
        <v>8812</v>
      </c>
      <c r="Y1768" s="5" t="s">
        <v>31166</v>
      </c>
    </row>
    <row r="1769" spans="1:25" x14ac:dyDescent="0.2">
      <c r="A1769" s="8" t="s">
        <v>11431</v>
      </c>
      <c r="B1769" s="8" t="s">
        <v>4715</v>
      </c>
      <c r="C1769" s="8" t="s">
        <v>7720</v>
      </c>
      <c r="D1769" s="8" t="s">
        <v>8809</v>
      </c>
      <c r="E1769" s="8" t="s">
        <v>10835</v>
      </c>
      <c r="F1769" s="8" t="s">
        <v>2997</v>
      </c>
      <c r="G1769" s="16">
        <v>42968.481759259259</v>
      </c>
      <c r="H1769" s="8" t="s">
        <v>10807</v>
      </c>
      <c r="I1769" s="36" t="s">
        <v>8810</v>
      </c>
      <c r="J1769" s="10" t="s">
        <v>3205</v>
      </c>
      <c r="K1769" s="8" t="s">
        <v>3206</v>
      </c>
      <c r="L1769" s="8" t="s">
        <v>3184</v>
      </c>
      <c r="M1769" s="36" t="s">
        <v>8810</v>
      </c>
      <c r="N1769" s="5" t="s">
        <v>11942</v>
      </c>
      <c r="O1769" s="5" t="s">
        <v>11943</v>
      </c>
      <c r="P1769" s="5" t="s">
        <v>11944</v>
      </c>
      <c r="Q1769" s="5" t="s">
        <v>11942</v>
      </c>
      <c r="R1769" s="8" t="s">
        <v>11928</v>
      </c>
      <c r="S1769" s="5" t="s">
        <v>11945</v>
      </c>
      <c r="T1769" s="36" t="s">
        <v>8810</v>
      </c>
      <c r="U1769" s="9" t="s">
        <v>4708</v>
      </c>
      <c r="V1769" s="8">
        <v>2</v>
      </c>
      <c r="W1769" s="36" t="s">
        <v>8810</v>
      </c>
      <c r="X1769" s="8" t="s">
        <v>8810</v>
      </c>
      <c r="Y1769" s="5" t="s">
        <v>31166</v>
      </c>
    </row>
    <row r="1770" spans="1:25" x14ac:dyDescent="0.2">
      <c r="A1770" s="8" t="s">
        <v>11432</v>
      </c>
      <c r="B1770" s="8" t="s">
        <v>4715</v>
      </c>
      <c r="C1770" s="8" t="s">
        <v>7720</v>
      </c>
      <c r="D1770" s="8" t="s">
        <v>8897</v>
      </c>
      <c r="E1770" s="8" t="s">
        <v>10835</v>
      </c>
      <c r="F1770" s="8" t="s">
        <v>2997</v>
      </c>
      <c r="G1770" s="16">
        <v>42968.481759259259</v>
      </c>
      <c r="H1770" s="8" t="s">
        <v>10807</v>
      </c>
      <c r="I1770" s="36" t="s">
        <v>8898</v>
      </c>
      <c r="J1770" s="10" t="s">
        <v>3204</v>
      </c>
      <c r="K1770" s="8" t="s">
        <v>3206</v>
      </c>
      <c r="L1770" s="8" t="s">
        <v>3184</v>
      </c>
      <c r="M1770" s="36" t="s">
        <v>8898</v>
      </c>
      <c r="N1770" s="5" t="s">
        <v>11942</v>
      </c>
      <c r="O1770" s="5" t="s">
        <v>11943</v>
      </c>
      <c r="P1770" s="5" t="s">
        <v>11944</v>
      </c>
      <c r="Q1770" s="5" t="s">
        <v>11942</v>
      </c>
      <c r="R1770" s="8" t="s">
        <v>11928</v>
      </c>
      <c r="S1770" s="5" t="s">
        <v>11945</v>
      </c>
      <c r="T1770" s="36" t="s">
        <v>8898</v>
      </c>
      <c r="U1770" s="9" t="s">
        <v>4708</v>
      </c>
      <c r="V1770" s="8">
        <v>2</v>
      </c>
      <c r="W1770" s="36" t="s">
        <v>8898</v>
      </c>
      <c r="X1770" s="8" t="s">
        <v>8898</v>
      </c>
      <c r="Y1770" s="5" t="s">
        <v>31166</v>
      </c>
    </row>
    <row r="1771" spans="1:25" x14ac:dyDescent="0.2">
      <c r="A1771" s="8" t="s">
        <v>11433</v>
      </c>
      <c r="B1771" s="8" t="s">
        <v>4715</v>
      </c>
      <c r="C1771" s="8" t="s">
        <v>7720</v>
      </c>
      <c r="D1771" s="8" t="s">
        <v>8807</v>
      </c>
      <c r="E1771" s="8" t="s">
        <v>10835</v>
      </c>
      <c r="F1771" s="8" t="s">
        <v>2997</v>
      </c>
      <c r="G1771" s="16">
        <v>42968.481759259259</v>
      </c>
      <c r="H1771" s="8" t="s">
        <v>10807</v>
      </c>
      <c r="I1771" s="36" t="s">
        <v>8808</v>
      </c>
      <c r="J1771" s="10" t="s">
        <v>3205</v>
      </c>
      <c r="K1771" s="8" t="s">
        <v>3206</v>
      </c>
      <c r="L1771" s="8" t="s">
        <v>3184</v>
      </c>
      <c r="M1771" s="36" t="s">
        <v>8808</v>
      </c>
      <c r="N1771" s="5" t="s">
        <v>11942</v>
      </c>
      <c r="O1771" s="5" t="s">
        <v>11943</v>
      </c>
      <c r="P1771" s="5" t="s">
        <v>11944</v>
      </c>
      <c r="Q1771" s="5" t="s">
        <v>11942</v>
      </c>
      <c r="R1771" s="8" t="s">
        <v>11928</v>
      </c>
      <c r="S1771" s="5" t="s">
        <v>11945</v>
      </c>
      <c r="T1771" s="36" t="s">
        <v>8808</v>
      </c>
      <c r="U1771" s="9" t="s">
        <v>4708</v>
      </c>
      <c r="V1771" s="8">
        <v>2</v>
      </c>
      <c r="W1771" s="36" t="s">
        <v>8808</v>
      </c>
      <c r="X1771" s="8" t="s">
        <v>8808</v>
      </c>
      <c r="Y1771" s="5" t="s">
        <v>31166</v>
      </c>
    </row>
    <row r="1772" spans="1:25" x14ac:dyDescent="0.2">
      <c r="A1772" s="8" t="s">
        <v>11434</v>
      </c>
      <c r="B1772" s="8" t="s">
        <v>4715</v>
      </c>
      <c r="C1772" s="8" t="s">
        <v>7720</v>
      </c>
      <c r="D1772" s="8" t="s">
        <v>8627</v>
      </c>
      <c r="E1772" s="8" t="s">
        <v>10831</v>
      </c>
      <c r="F1772" s="8" t="s">
        <v>2997</v>
      </c>
      <c r="G1772" s="16">
        <v>42968.481759259259</v>
      </c>
      <c r="H1772" s="8" t="s">
        <v>10807</v>
      </c>
      <c r="I1772" s="36" t="s">
        <v>8628</v>
      </c>
      <c r="J1772" s="10" t="s">
        <v>3205</v>
      </c>
      <c r="K1772" s="8" t="s">
        <v>3206</v>
      </c>
      <c r="L1772" s="8" t="s">
        <v>3184</v>
      </c>
      <c r="M1772" s="36" t="s">
        <v>8628</v>
      </c>
      <c r="N1772" s="5" t="s">
        <v>11942</v>
      </c>
      <c r="O1772" s="5" t="s">
        <v>11943</v>
      </c>
      <c r="P1772" s="5" t="s">
        <v>11944</v>
      </c>
      <c r="Q1772" s="5" t="s">
        <v>11942</v>
      </c>
      <c r="R1772" s="8" t="s">
        <v>11928</v>
      </c>
      <c r="S1772" s="5" t="s">
        <v>11945</v>
      </c>
      <c r="T1772" s="36" t="s">
        <v>8628</v>
      </c>
      <c r="U1772" s="9" t="s">
        <v>4708</v>
      </c>
      <c r="V1772" s="8">
        <v>2</v>
      </c>
      <c r="W1772" s="36" t="s">
        <v>8628</v>
      </c>
      <c r="X1772" s="8" t="s">
        <v>8628</v>
      </c>
      <c r="Y1772" s="5" t="s">
        <v>31166</v>
      </c>
    </row>
    <row r="1773" spans="1:25" x14ac:dyDescent="0.2">
      <c r="A1773" s="8" t="s">
        <v>11435</v>
      </c>
      <c r="B1773" s="8" t="s">
        <v>4715</v>
      </c>
      <c r="C1773" s="8" t="s">
        <v>7720</v>
      </c>
      <c r="D1773" s="8" t="s">
        <v>8625</v>
      </c>
      <c r="E1773" s="8" t="s">
        <v>10831</v>
      </c>
      <c r="F1773" s="8" t="s">
        <v>2997</v>
      </c>
      <c r="G1773" s="16">
        <v>42968.481759259259</v>
      </c>
      <c r="H1773" s="8" t="s">
        <v>10807</v>
      </c>
      <c r="I1773" s="36" t="s">
        <v>8626</v>
      </c>
      <c r="J1773" s="10" t="s">
        <v>3204</v>
      </c>
      <c r="K1773" s="8" t="s">
        <v>3206</v>
      </c>
      <c r="L1773" s="8" t="s">
        <v>3184</v>
      </c>
      <c r="M1773" s="36" t="s">
        <v>8626</v>
      </c>
      <c r="N1773" s="5" t="s">
        <v>11942</v>
      </c>
      <c r="O1773" s="5" t="s">
        <v>11943</v>
      </c>
      <c r="P1773" s="5" t="s">
        <v>11944</v>
      </c>
      <c r="Q1773" s="5" t="s">
        <v>11942</v>
      </c>
      <c r="R1773" s="8" t="s">
        <v>11928</v>
      </c>
      <c r="S1773" s="5" t="s">
        <v>11945</v>
      </c>
      <c r="T1773" s="36" t="s">
        <v>8626</v>
      </c>
      <c r="U1773" s="9" t="s">
        <v>4708</v>
      </c>
      <c r="V1773" s="8">
        <v>2</v>
      </c>
      <c r="W1773" s="36" t="s">
        <v>8626</v>
      </c>
      <c r="X1773" s="8" t="s">
        <v>8626</v>
      </c>
      <c r="Y1773" s="5" t="s">
        <v>31166</v>
      </c>
    </row>
    <row r="1774" spans="1:25" x14ac:dyDescent="0.2">
      <c r="A1774" s="8" t="s">
        <v>11436</v>
      </c>
      <c r="B1774" s="8" t="s">
        <v>4715</v>
      </c>
      <c r="C1774" s="8" t="s">
        <v>7720</v>
      </c>
      <c r="D1774" s="8" t="s">
        <v>8779</v>
      </c>
      <c r="E1774" s="8" t="s">
        <v>10835</v>
      </c>
      <c r="F1774" s="8" t="s">
        <v>2997</v>
      </c>
      <c r="G1774" s="16">
        <v>42968.481759259259</v>
      </c>
      <c r="H1774" s="8" t="s">
        <v>10807</v>
      </c>
      <c r="I1774" s="36" t="s">
        <v>8780</v>
      </c>
      <c r="J1774" s="10" t="s">
        <v>3204</v>
      </c>
      <c r="K1774" s="8" t="s">
        <v>3206</v>
      </c>
      <c r="L1774" s="8" t="s">
        <v>3184</v>
      </c>
      <c r="M1774" s="36" t="s">
        <v>8780</v>
      </c>
      <c r="N1774" s="5" t="s">
        <v>11942</v>
      </c>
      <c r="O1774" s="5" t="s">
        <v>11943</v>
      </c>
      <c r="P1774" s="5" t="s">
        <v>11944</v>
      </c>
      <c r="Q1774" s="5" t="s">
        <v>11942</v>
      </c>
      <c r="R1774" s="8" t="s">
        <v>11928</v>
      </c>
      <c r="S1774" s="5" t="s">
        <v>11945</v>
      </c>
      <c r="T1774" s="36" t="s">
        <v>8780</v>
      </c>
      <c r="U1774" s="9" t="s">
        <v>4708</v>
      </c>
      <c r="V1774" s="8">
        <v>2</v>
      </c>
      <c r="W1774" s="36" t="s">
        <v>8780</v>
      </c>
      <c r="X1774" s="8" t="s">
        <v>8780</v>
      </c>
      <c r="Y1774" s="5" t="s">
        <v>31166</v>
      </c>
    </row>
    <row r="1775" spans="1:25" x14ac:dyDescent="0.2">
      <c r="A1775" s="8" t="s">
        <v>11437</v>
      </c>
      <c r="B1775" s="8" t="s">
        <v>4715</v>
      </c>
      <c r="C1775" s="8" t="s">
        <v>7720</v>
      </c>
      <c r="D1775" s="8" t="s">
        <v>8623</v>
      </c>
      <c r="E1775" s="8" t="s">
        <v>10831</v>
      </c>
      <c r="F1775" s="8" t="s">
        <v>2997</v>
      </c>
      <c r="G1775" s="16">
        <v>42968.481759259259</v>
      </c>
      <c r="H1775" s="8" t="s">
        <v>10807</v>
      </c>
      <c r="I1775" s="36" t="s">
        <v>8624</v>
      </c>
      <c r="J1775" s="10" t="s">
        <v>3205</v>
      </c>
      <c r="K1775" s="8" t="s">
        <v>3206</v>
      </c>
      <c r="L1775" s="8" t="s">
        <v>3184</v>
      </c>
      <c r="M1775" s="36" t="s">
        <v>8624</v>
      </c>
      <c r="N1775" s="5" t="s">
        <v>11942</v>
      </c>
      <c r="O1775" s="5" t="s">
        <v>11943</v>
      </c>
      <c r="P1775" s="5" t="s">
        <v>11944</v>
      </c>
      <c r="Q1775" s="5" t="s">
        <v>11942</v>
      </c>
      <c r="R1775" s="8" t="s">
        <v>11928</v>
      </c>
      <c r="S1775" s="5" t="s">
        <v>11945</v>
      </c>
      <c r="T1775" s="36" t="s">
        <v>8624</v>
      </c>
      <c r="U1775" s="9" t="s">
        <v>4708</v>
      </c>
      <c r="V1775" s="8">
        <v>2</v>
      </c>
      <c r="W1775" s="36" t="s">
        <v>8624</v>
      </c>
      <c r="X1775" s="8" t="s">
        <v>8624</v>
      </c>
      <c r="Y1775" s="5" t="s">
        <v>31166</v>
      </c>
    </row>
    <row r="1776" spans="1:25" x14ac:dyDescent="0.2">
      <c r="A1776" s="8" t="s">
        <v>11438</v>
      </c>
      <c r="B1776" s="8" t="s">
        <v>4715</v>
      </c>
      <c r="C1776" s="8" t="s">
        <v>7720</v>
      </c>
      <c r="D1776" s="8" t="s">
        <v>8667</v>
      </c>
      <c r="E1776" s="8" t="s">
        <v>10831</v>
      </c>
      <c r="F1776" s="8" t="s">
        <v>2997</v>
      </c>
      <c r="G1776" s="16">
        <v>42968.481759259259</v>
      </c>
      <c r="H1776" s="8" t="s">
        <v>10807</v>
      </c>
      <c r="I1776" s="36" t="s">
        <v>8668</v>
      </c>
      <c r="J1776" s="10" t="s">
        <v>3205</v>
      </c>
      <c r="K1776" s="8" t="s">
        <v>3206</v>
      </c>
      <c r="L1776" s="8" t="s">
        <v>3184</v>
      </c>
      <c r="M1776" s="36" t="s">
        <v>8668</v>
      </c>
      <c r="N1776" s="5" t="s">
        <v>11942</v>
      </c>
      <c r="O1776" s="5" t="s">
        <v>11943</v>
      </c>
      <c r="P1776" s="5" t="s">
        <v>11944</v>
      </c>
      <c r="Q1776" s="5" t="s">
        <v>11942</v>
      </c>
      <c r="R1776" s="8" t="s">
        <v>11928</v>
      </c>
      <c r="S1776" s="5" t="s">
        <v>11945</v>
      </c>
      <c r="T1776" s="36" t="s">
        <v>8668</v>
      </c>
      <c r="U1776" s="9" t="s">
        <v>4708</v>
      </c>
      <c r="V1776" s="8">
        <v>2</v>
      </c>
      <c r="W1776" s="36" t="s">
        <v>8668</v>
      </c>
      <c r="X1776" s="8" t="s">
        <v>8668</v>
      </c>
      <c r="Y1776" s="5" t="s">
        <v>31166</v>
      </c>
    </row>
    <row r="1777" spans="1:25" x14ac:dyDescent="0.2">
      <c r="A1777" s="8" t="s">
        <v>11439</v>
      </c>
      <c r="B1777" s="8" t="s">
        <v>4715</v>
      </c>
      <c r="C1777" s="8" t="s">
        <v>7720</v>
      </c>
      <c r="D1777" s="8" t="s">
        <v>8777</v>
      </c>
      <c r="E1777" s="8" t="s">
        <v>10835</v>
      </c>
      <c r="F1777" s="8" t="s">
        <v>2997</v>
      </c>
      <c r="G1777" s="16">
        <v>42968.481759259259</v>
      </c>
      <c r="H1777" s="8" t="s">
        <v>10807</v>
      </c>
      <c r="I1777" s="36" t="s">
        <v>8778</v>
      </c>
      <c r="J1777" s="10" t="s">
        <v>3205</v>
      </c>
      <c r="K1777" s="8" t="s">
        <v>3206</v>
      </c>
      <c r="L1777" s="8" t="s">
        <v>3184</v>
      </c>
      <c r="M1777" s="36" t="s">
        <v>8778</v>
      </c>
      <c r="N1777" s="5" t="s">
        <v>11942</v>
      </c>
      <c r="O1777" s="5" t="s">
        <v>11943</v>
      </c>
      <c r="P1777" s="5" t="s">
        <v>11944</v>
      </c>
      <c r="Q1777" s="5" t="s">
        <v>11942</v>
      </c>
      <c r="R1777" s="8" t="s">
        <v>11928</v>
      </c>
      <c r="S1777" s="5" t="s">
        <v>11945</v>
      </c>
      <c r="T1777" s="36" t="s">
        <v>8778</v>
      </c>
      <c r="U1777" s="9" t="s">
        <v>4708</v>
      </c>
      <c r="V1777" s="8">
        <v>2</v>
      </c>
      <c r="W1777" s="36" t="s">
        <v>8778</v>
      </c>
      <c r="X1777" s="8" t="s">
        <v>8778</v>
      </c>
      <c r="Y1777" s="5" t="s">
        <v>31166</v>
      </c>
    </row>
    <row r="1778" spans="1:25" x14ac:dyDescent="0.2">
      <c r="A1778" s="8" t="s">
        <v>11440</v>
      </c>
      <c r="B1778" s="8" t="s">
        <v>4715</v>
      </c>
      <c r="C1778" s="8" t="s">
        <v>7720</v>
      </c>
      <c r="D1778" s="8" t="s">
        <v>8895</v>
      </c>
      <c r="E1778" s="8" t="s">
        <v>10835</v>
      </c>
      <c r="F1778" s="8" t="s">
        <v>2997</v>
      </c>
      <c r="G1778" s="16">
        <v>42968.481759259259</v>
      </c>
      <c r="H1778" s="8" t="s">
        <v>10807</v>
      </c>
      <c r="I1778" s="36" t="s">
        <v>8896</v>
      </c>
      <c r="J1778" s="10" t="s">
        <v>3205</v>
      </c>
      <c r="K1778" s="8" t="s">
        <v>3206</v>
      </c>
      <c r="L1778" s="8" t="s">
        <v>3184</v>
      </c>
      <c r="M1778" s="36" t="s">
        <v>8896</v>
      </c>
      <c r="N1778" s="5" t="s">
        <v>11942</v>
      </c>
      <c r="O1778" s="5" t="s">
        <v>11943</v>
      </c>
      <c r="P1778" s="5" t="s">
        <v>11944</v>
      </c>
      <c r="Q1778" s="5" t="s">
        <v>11942</v>
      </c>
      <c r="R1778" s="8" t="s">
        <v>11928</v>
      </c>
      <c r="S1778" s="5" t="s">
        <v>11945</v>
      </c>
      <c r="T1778" s="36" t="s">
        <v>8896</v>
      </c>
      <c r="U1778" s="9" t="s">
        <v>4708</v>
      </c>
      <c r="V1778" s="8">
        <v>2</v>
      </c>
      <c r="W1778" s="36" t="s">
        <v>8896</v>
      </c>
      <c r="X1778" s="8" t="s">
        <v>8896</v>
      </c>
      <c r="Y1778" s="5" t="s">
        <v>31166</v>
      </c>
    </row>
    <row r="1779" spans="1:25" x14ac:dyDescent="0.2">
      <c r="A1779" s="8" t="s">
        <v>11441</v>
      </c>
      <c r="B1779" s="8" t="s">
        <v>4715</v>
      </c>
      <c r="C1779" s="8" t="s">
        <v>7720</v>
      </c>
      <c r="D1779" s="8" t="s">
        <v>8621</v>
      </c>
      <c r="E1779" s="8" t="s">
        <v>10831</v>
      </c>
      <c r="F1779" s="8" t="s">
        <v>2997</v>
      </c>
      <c r="G1779" s="16">
        <v>42968.481759259259</v>
      </c>
      <c r="H1779" s="8" t="s">
        <v>10807</v>
      </c>
      <c r="I1779" s="36" t="s">
        <v>8622</v>
      </c>
      <c r="J1779" s="10" t="s">
        <v>3205</v>
      </c>
      <c r="K1779" s="8" t="s">
        <v>3206</v>
      </c>
      <c r="L1779" s="8" t="s">
        <v>3184</v>
      </c>
      <c r="M1779" s="36" t="s">
        <v>8622</v>
      </c>
      <c r="N1779" s="5" t="s">
        <v>11942</v>
      </c>
      <c r="O1779" s="5" t="s">
        <v>11943</v>
      </c>
      <c r="P1779" s="5" t="s">
        <v>11944</v>
      </c>
      <c r="Q1779" s="5" t="s">
        <v>11942</v>
      </c>
      <c r="R1779" s="8" t="s">
        <v>11928</v>
      </c>
      <c r="S1779" s="5" t="s">
        <v>11945</v>
      </c>
      <c r="T1779" s="36" t="s">
        <v>8622</v>
      </c>
      <c r="U1779" s="9" t="s">
        <v>4708</v>
      </c>
      <c r="V1779" s="8">
        <v>2</v>
      </c>
      <c r="W1779" s="36" t="s">
        <v>8622</v>
      </c>
      <c r="X1779" s="8" t="s">
        <v>8622</v>
      </c>
      <c r="Y1779" s="5" t="s">
        <v>31166</v>
      </c>
    </row>
    <row r="1780" spans="1:25" x14ac:dyDescent="0.2">
      <c r="A1780" s="8" t="s">
        <v>11442</v>
      </c>
      <c r="B1780" s="8" t="s">
        <v>4715</v>
      </c>
      <c r="C1780" s="8" t="s">
        <v>7720</v>
      </c>
      <c r="D1780" s="8" t="s">
        <v>8775</v>
      </c>
      <c r="E1780" s="8" t="s">
        <v>10835</v>
      </c>
      <c r="F1780" s="8" t="s">
        <v>2997</v>
      </c>
      <c r="G1780" s="16">
        <v>42968.481759259259</v>
      </c>
      <c r="H1780" s="8" t="s">
        <v>10807</v>
      </c>
      <c r="I1780" s="36" t="s">
        <v>8776</v>
      </c>
      <c r="J1780" s="10" t="s">
        <v>3204</v>
      </c>
      <c r="K1780" s="8" t="s">
        <v>3206</v>
      </c>
      <c r="L1780" s="8" t="s">
        <v>3185</v>
      </c>
      <c r="M1780" s="36" t="s">
        <v>8776</v>
      </c>
      <c r="N1780" s="5" t="s">
        <v>11942</v>
      </c>
      <c r="O1780" s="5" t="s">
        <v>11943</v>
      </c>
      <c r="P1780" s="5" t="s">
        <v>11944</v>
      </c>
      <c r="Q1780" s="5" t="s">
        <v>11942</v>
      </c>
      <c r="R1780" s="8" t="s">
        <v>11928</v>
      </c>
      <c r="S1780" s="5" t="s">
        <v>11945</v>
      </c>
      <c r="T1780" s="36" t="s">
        <v>8776</v>
      </c>
      <c r="U1780" s="9" t="s">
        <v>4708</v>
      </c>
      <c r="V1780" s="5">
        <v>2</v>
      </c>
      <c r="W1780" s="36" t="s">
        <v>8776</v>
      </c>
      <c r="X1780" s="8" t="s">
        <v>8776</v>
      </c>
      <c r="Y1780" s="5" t="s">
        <v>31166</v>
      </c>
    </row>
    <row r="1781" spans="1:25" x14ac:dyDescent="0.2">
      <c r="A1781" s="8" t="s">
        <v>11443</v>
      </c>
      <c r="B1781" s="8" t="s">
        <v>4715</v>
      </c>
      <c r="C1781" s="8" t="s">
        <v>7720</v>
      </c>
      <c r="D1781" s="8" t="s">
        <v>8665</v>
      </c>
      <c r="E1781" s="8" t="s">
        <v>10831</v>
      </c>
      <c r="F1781" s="8" t="s">
        <v>2997</v>
      </c>
      <c r="G1781" s="16">
        <v>42968.481759259259</v>
      </c>
      <c r="H1781" s="8" t="s">
        <v>10807</v>
      </c>
      <c r="I1781" s="36" t="s">
        <v>8666</v>
      </c>
      <c r="J1781" s="10" t="s">
        <v>3205</v>
      </c>
      <c r="K1781" s="8" t="s">
        <v>3206</v>
      </c>
      <c r="L1781" s="8" t="s">
        <v>3184</v>
      </c>
      <c r="M1781" s="36" t="s">
        <v>8666</v>
      </c>
      <c r="N1781" s="5" t="s">
        <v>11942</v>
      </c>
      <c r="O1781" s="5" t="s">
        <v>11943</v>
      </c>
      <c r="P1781" s="5" t="s">
        <v>11944</v>
      </c>
      <c r="Q1781" s="5" t="s">
        <v>11942</v>
      </c>
      <c r="R1781" s="8" t="s">
        <v>11928</v>
      </c>
      <c r="S1781" s="5" t="s">
        <v>11945</v>
      </c>
      <c r="T1781" s="36" t="s">
        <v>8666</v>
      </c>
      <c r="U1781" s="9" t="s">
        <v>4708</v>
      </c>
      <c r="V1781" s="8">
        <v>2</v>
      </c>
      <c r="W1781" s="36" t="s">
        <v>8666</v>
      </c>
      <c r="X1781" s="8" t="s">
        <v>8666</v>
      </c>
      <c r="Y1781" s="5" t="s">
        <v>31166</v>
      </c>
    </row>
    <row r="1782" spans="1:25" x14ac:dyDescent="0.2">
      <c r="A1782" s="8" t="s">
        <v>11444</v>
      </c>
      <c r="B1782" s="8" t="s">
        <v>4715</v>
      </c>
      <c r="C1782" s="8" t="s">
        <v>7720</v>
      </c>
      <c r="D1782" s="8" t="s">
        <v>8619</v>
      </c>
      <c r="E1782" s="8" t="s">
        <v>10831</v>
      </c>
      <c r="F1782" s="8" t="s">
        <v>2997</v>
      </c>
      <c r="G1782" s="16">
        <v>42968.481759259259</v>
      </c>
      <c r="H1782" s="8" t="s">
        <v>10807</v>
      </c>
      <c r="I1782" s="36" t="s">
        <v>8620</v>
      </c>
      <c r="J1782" s="10" t="s">
        <v>3205</v>
      </c>
      <c r="K1782" s="8" t="s">
        <v>3206</v>
      </c>
      <c r="L1782" s="8" t="s">
        <v>3184</v>
      </c>
      <c r="M1782" s="36" t="s">
        <v>8620</v>
      </c>
      <c r="N1782" s="5" t="s">
        <v>11942</v>
      </c>
      <c r="O1782" s="5" t="s">
        <v>11943</v>
      </c>
      <c r="P1782" s="5" t="s">
        <v>11944</v>
      </c>
      <c r="Q1782" s="5" t="s">
        <v>11942</v>
      </c>
      <c r="R1782" s="8" t="s">
        <v>11928</v>
      </c>
      <c r="S1782" s="5" t="s">
        <v>11945</v>
      </c>
      <c r="T1782" s="36" t="s">
        <v>8620</v>
      </c>
      <c r="U1782" s="9" t="s">
        <v>4708</v>
      </c>
      <c r="V1782" s="8">
        <v>2</v>
      </c>
      <c r="W1782" s="36" t="s">
        <v>8620</v>
      </c>
      <c r="X1782" s="8" t="s">
        <v>8620</v>
      </c>
      <c r="Y1782" s="5" t="s">
        <v>31166</v>
      </c>
    </row>
    <row r="1783" spans="1:25" x14ac:dyDescent="0.2">
      <c r="A1783" s="8" t="s">
        <v>11445</v>
      </c>
      <c r="B1783" s="8" t="s">
        <v>4715</v>
      </c>
      <c r="C1783" s="8" t="s">
        <v>7720</v>
      </c>
      <c r="D1783" s="8" t="s">
        <v>8617</v>
      </c>
      <c r="E1783" s="8" t="s">
        <v>10831</v>
      </c>
      <c r="F1783" s="8" t="s">
        <v>2997</v>
      </c>
      <c r="G1783" s="16">
        <v>42968.481759259259</v>
      </c>
      <c r="H1783" s="8" t="s">
        <v>10807</v>
      </c>
      <c r="I1783" s="36" t="s">
        <v>8618</v>
      </c>
      <c r="J1783" s="10" t="s">
        <v>3204</v>
      </c>
      <c r="K1783" s="8" t="s">
        <v>3206</v>
      </c>
      <c r="L1783" s="8" t="s">
        <v>3184</v>
      </c>
      <c r="M1783" s="36" t="s">
        <v>8618</v>
      </c>
      <c r="N1783" s="5" t="s">
        <v>11942</v>
      </c>
      <c r="O1783" s="5" t="s">
        <v>11943</v>
      </c>
      <c r="P1783" s="5" t="s">
        <v>11944</v>
      </c>
      <c r="Q1783" s="5" t="s">
        <v>11942</v>
      </c>
      <c r="R1783" s="8" t="s">
        <v>11928</v>
      </c>
      <c r="S1783" s="5" t="s">
        <v>11945</v>
      </c>
      <c r="T1783" s="36" t="s">
        <v>8618</v>
      </c>
      <c r="U1783" s="9" t="s">
        <v>4708</v>
      </c>
      <c r="V1783" s="8">
        <v>2</v>
      </c>
      <c r="W1783" s="36" t="s">
        <v>8618</v>
      </c>
      <c r="X1783" s="8" t="s">
        <v>8618</v>
      </c>
      <c r="Y1783" s="5" t="s">
        <v>31166</v>
      </c>
    </row>
    <row r="1784" spans="1:25" x14ac:dyDescent="0.2">
      <c r="A1784" s="8" t="s">
        <v>11446</v>
      </c>
      <c r="B1784" s="8" t="s">
        <v>4715</v>
      </c>
      <c r="C1784" s="8" t="s">
        <v>7720</v>
      </c>
      <c r="D1784" s="8" t="s">
        <v>8615</v>
      </c>
      <c r="E1784" s="8" t="s">
        <v>10831</v>
      </c>
      <c r="F1784" s="8" t="s">
        <v>2997</v>
      </c>
      <c r="G1784" s="16">
        <v>42968.481759259259</v>
      </c>
      <c r="H1784" s="8" t="s">
        <v>10807</v>
      </c>
      <c r="I1784" s="36" t="s">
        <v>8616</v>
      </c>
      <c r="J1784" s="10" t="s">
        <v>3205</v>
      </c>
      <c r="K1784" s="8" t="s">
        <v>3206</v>
      </c>
      <c r="L1784" s="8" t="s">
        <v>3184</v>
      </c>
      <c r="M1784" s="36" t="s">
        <v>8616</v>
      </c>
      <c r="N1784" s="5" t="s">
        <v>11942</v>
      </c>
      <c r="O1784" s="5" t="s">
        <v>11943</v>
      </c>
      <c r="P1784" s="5" t="s">
        <v>11944</v>
      </c>
      <c r="Q1784" s="5" t="s">
        <v>11942</v>
      </c>
      <c r="R1784" s="8" t="s">
        <v>11928</v>
      </c>
      <c r="S1784" s="5" t="s">
        <v>11945</v>
      </c>
      <c r="T1784" s="36" t="s">
        <v>8616</v>
      </c>
      <c r="U1784" s="9" t="s">
        <v>4708</v>
      </c>
      <c r="V1784" s="8">
        <v>2</v>
      </c>
      <c r="W1784" s="36" t="s">
        <v>8616</v>
      </c>
      <c r="X1784" s="8" t="s">
        <v>8616</v>
      </c>
      <c r="Y1784" s="5" t="s">
        <v>31166</v>
      </c>
    </row>
    <row r="1785" spans="1:25" x14ac:dyDescent="0.2">
      <c r="A1785" s="8" t="s">
        <v>11447</v>
      </c>
      <c r="B1785" s="8" t="s">
        <v>4715</v>
      </c>
      <c r="C1785" s="8" t="s">
        <v>7720</v>
      </c>
      <c r="D1785" s="8" t="s">
        <v>8663</v>
      </c>
      <c r="E1785" s="8" t="s">
        <v>10831</v>
      </c>
      <c r="F1785" s="8" t="s">
        <v>2997</v>
      </c>
      <c r="G1785" s="16">
        <v>42968.481759259259</v>
      </c>
      <c r="H1785" s="8" t="s">
        <v>10807</v>
      </c>
      <c r="I1785" s="36" t="s">
        <v>8664</v>
      </c>
      <c r="J1785" s="10" t="s">
        <v>3205</v>
      </c>
      <c r="K1785" s="8" t="s">
        <v>3206</v>
      </c>
      <c r="L1785" s="8" t="s">
        <v>3184</v>
      </c>
      <c r="M1785" s="36" t="s">
        <v>8664</v>
      </c>
      <c r="N1785" s="5" t="s">
        <v>11942</v>
      </c>
      <c r="O1785" s="5" t="s">
        <v>11943</v>
      </c>
      <c r="P1785" s="5" t="s">
        <v>11944</v>
      </c>
      <c r="Q1785" s="5" t="s">
        <v>11942</v>
      </c>
      <c r="R1785" s="8" t="s">
        <v>11928</v>
      </c>
      <c r="S1785" s="5" t="s">
        <v>11945</v>
      </c>
      <c r="T1785" s="36" t="s">
        <v>8664</v>
      </c>
      <c r="U1785" s="9" t="s">
        <v>4708</v>
      </c>
      <c r="V1785" s="8">
        <v>2</v>
      </c>
      <c r="W1785" s="36" t="s">
        <v>8664</v>
      </c>
      <c r="X1785" s="8" t="s">
        <v>8664</v>
      </c>
      <c r="Y1785" s="5" t="s">
        <v>31166</v>
      </c>
    </row>
    <row r="1786" spans="1:25" x14ac:dyDescent="0.2">
      <c r="A1786" s="8" t="s">
        <v>11448</v>
      </c>
      <c r="B1786" s="8" t="s">
        <v>4715</v>
      </c>
      <c r="C1786" s="8" t="s">
        <v>7720</v>
      </c>
      <c r="D1786" s="8" t="s">
        <v>8613</v>
      </c>
      <c r="E1786" s="8" t="s">
        <v>10831</v>
      </c>
      <c r="F1786" s="8" t="s">
        <v>2997</v>
      </c>
      <c r="G1786" s="16">
        <v>42968.481759259259</v>
      </c>
      <c r="H1786" s="8" t="s">
        <v>10807</v>
      </c>
      <c r="I1786" s="36" t="s">
        <v>8614</v>
      </c>
      <c r="J1786" s="10" t="s">
        <v>3205</v>
      </c>
      <c r="K1786" s="8" t="s">
        <v>3206</v>
      </c>
      <c r="L1786" s="8" t="s">
        <v>3184</v>
      </c>
      <c r="M1786" s="36" t="s">
        <v>8614</v>
      </c>
      <c r="N1786" s="5" t="s">
        <v>11942</v>
      </c>
      <c r="O1786" s="5" t="s">
        <v>11943</v>
      </c>
      <c r="P1786" s="5" t="s">
        <v>11944</v>
      </c>
      <c r="Q1786" s="5" t="s">
        <v>11942</v>
      </c>
      <c r="R1786" s="8" t="s">
        <v>11928</v>
      </c>
      <c r="S1786" s="5" t="s">
        <v>11945</v>
      </c>
      <c r="T1786" s="36" t="s">
        <v>8614</v>
      </c>
      <c r="U1786" s="9" t="s">
        <v>4708</v>
      </c>
      <c r="V1786" s="8">
        <v>2</v>
      </c>
      <c r="W1786" s="36" t="s">
        <v>8614</v>
      </c>
      <c r="X1786" s="8" t="s">
        <v>8614</v>
      </c>
      <c r="Y1786" s="5" t="s">
        <v>31166</v>
      </c>
    </row>
    <row r="1787" spans="1:25" x14ac:dyDescent="0.2">
      <c r="A1787" s="8" t="s">
        <v>11449</v>
      </c>
      <c r="B1787" s="8" t="s">
        <v>4715</v>
      </c>
      <c r="C1787" s="8" t="s">
        <v>7720</v>
      </c>
      <c r="D1787" s="8" t="s">
        <v>8661</v>
      </c>
      <c r="E1787" s="8" t="s">
        <v>10831</v>
      </c>
      <c r="F1787" s="8" t="s">
        <v>2997</v>
      </c>
      <c r="G1787" s="16">
        <v>42968.481759259259</v>
      </c>
      <c r="H1787" s="8" t="s">
        <v>10807</v>
      </c>
      <c r="I1787" s="36" t="s">
        <v>8662</v>
      </c>
      <c r="J1787" s="10" t="s">
        <v>3205</v>
      </c>
      <c r="K1787" s="8" t="s">
        <v>3206</v>
      </c>
      <c r="L1787" s="8" t="s">
        <v>3184</v>
      </c>
      <c r="M1787" s="36" t="s">
        <v>8662</v>
      </c>
      <c r="N1787" s="5" t="s">
        <v>11942</v>
      </c>
      <c r="O1787" s="5" t="s">
        <v>11943</v>
      </c>
      <c r="P1787" s="5" t="s">
        <v>11944</v>
      </c>
      <c r="Q1787" s="5" t="s">
        <v>11942</v>
      </c>
      <c r="R1787" s="8" t="s">
        <v>11928</v>
      </c>
      <c r="S1787" s="5" t="s">
        <v>11945</v>
      </c>
      <c r="T1787" s="36" t="s">
        <v>8662</v>
      </c>
      <c r="U1787" s="9" t="s">
        <v>4708</v>
      </c>
      <c r="V1787" s="8">
        <v>2</v>
      </c>
      <c r="W1787" s="36" t="s">
        <v>8662</v>
      </c>
      <c r="X1787" s="8" t="s">
        <v>8662</v>
      </c>
      <c r="Y1787" s="5" t="s">
        <v>31166</v>
      </c>
    </row>
    <row r="1788" spans="1:25" x14ac:dyDescent="0.2">
      <c r="A1788" s="8" t="s">
        <v>11450</v>
      </c>
      <c r="B1788" s="8" t="s">
        <v>4715</v>
      </c>
      <c r="C1788" s="8" t="s">
        <v>7720</v>
      </c>
      <c r="D1788" s="8" t="s">
        <v>8919</v>
      </c>
      <c r="E1788" s="8" t="s">
        <v>10835</v>
      </c>
      <c r="F1788" s="8" t="s">
        <v>2997</v>
      </c>
      <c r="G1788" s="16">
        <v>42968.481759259259</v>
      </c>
      <c r="H1788" s="8" t="s">
        <v>10807</v>
      </c>
      <c r="I1788" s="36" t="s">
        <v>8920</v>
      </c>
      <c r="J1788" s="10" t="s">
        <v>3205</v>
      </c>
      <c r="K1788" s="8" t="s">
        <v>3206</v>
      </c>
      <c r="L1788" s="8" t="s">
        <v>3184</v>
      </c>
      <c r="M1788" s="36" t="s">
        <v>8920</v>
      </c>
      <c r="N1788" s="5" t="s">
        <v>11942</v>
      </c>
      <c r="O1788" s="5" t="s">
        <v>11943</v>
      </c>
      <c r="P1788" s="5" t="s">
        <v>11944</v>
      </c>
      <c r="Q1788" s="5" t="s">
        <v>11942</v>
      </c>
      <c r="R1788" s="8" t="s">
        <v>11928</v>
      </c>
      <c r="S1788" s="5" t="s">
        <v>11945</v>
      </c>
      <c r="T1788" s="36" t="s">
        <v>8920</v>
      </c>
      <c r="U1788" s="9" t="s">
        <v>4708</v>
      </c>
      <c r="V1788" s="8">
        <v>2</v>
      </c>
      <c r="W1788" s="36" t="s">
        <v>8920</v>
      </c>
      <c r="X1788" s="8" t="s">
        <v>8920</v>
      </c>
      <c r="Y1788" s="5" t="s">
        <v>31166</v>
      </c>
    </row>
    <row r="1789" spans="1:25" x14ac:dyDescent="0.2">
      <c r="A1789" s="8" t="s">
        <v>11451</v>
      </c>
      <c r="B1789" s="8" t="s">
        <v>4715</v>
      </c>
      <c r="C1789" s="8" t="s">
        <v>7720</v>
      </c>
      <c r="D1789" s="8" t="s">
        <v>8773</v>
      </c>
      <c r="E1789" s="8" t="s">
        <v>10835</v>
      </c>
      <c r="F1789" s="8" t="s">
        <v>2997</v>
      </c>
      <c r="G1789" s="16">
        <v>42968.481759259259</v>
      </c>
      <c r="H1789" s="8" t="s">
        <v>10807</v>
      </c>
      <c r="I1789" s="36" t="s">
        <v>8774</v>
      </c>
      <c r="J1789" s="10" t="s">
        <v>3205</v>
      </c>
      <c r="K1789" s="8" t="s">
        <v>3206</v>
      </c>
      <c r="L1789" s="9" t="s">
        <v>3187</v>
      </c>
      <c r="M1789" s="36" t="s">
        <v>8774</v>
      </c>
      <c r="N1789" s="5" t="s">
        <v>11942</v>
      </c>
      <c r="O1789" s="5" t="s">
        <v>11943</v>
      </c>
      <c r="P1789" s="5" t="s">
        <v>11944</v>
      </c>
      <c r="Q1789" s="5" t="s">
        <v>11942</v>
      </c>
      <c r="R1789" s="8" t="s">
        <v>11928</v>
      </c>
      <c r="S1789" s="5" t="s">
        <v>11945</v>
      </c>
      <c r="T1789" s="36" t="s">
        <v>8774</v>
      </c>
      <c r="U1789" s="9" t="s">
        <v>4708</v>
      </c>
      <c r="V1789" s="8">
        <v>2</v>
      </c>
      <c r="W1789" s="36" t="s">
        <v>8774</v>
      </c>
      <c r="X1789" s="8" t="s">
        <v>8774</v>
      </c>
      <c r="Y1789" s="5" t="s">
        <v>31166</v>
      </c>
    </row>
    <row r="1790" spans="1:25" x14ac:dyDescent="0.2">
      <c r="A1790" s="8" t="s">
        <v>11452</v>
      </c>
      <c r="B1790" s="8" t="s">
        <v>4715</v>
      </c>
      <c r="C1790" s="8" t="s">
        <v>7720</v>
      </c>
      <c r="D1790" s="8" t="s">
        <v>8805</v>
      </c>
      <c r="E1790" s="8" t="s">
        <v>10835</v>
      </c>
      <c r="F1790" s="8" t="s">
        <v>2997</v>
      </c>
      <c r="G1790" s="16">
        <v>42968.481759259259</v>
      </c>
      <c r="H1790" s="8" t="s">
        <v>10807</v>
      </c>
      <c r="I1790" s="36" t="s">
        <v>8806</v>
      </c>
      <c r="J1790" s="10" t="s">
        <v>3205</v>
      </c>
      <c r="K1790" s="8" t="s">
        <v>3206</v>
      </c>
      <c r="L1790" s="8" t="s">
        <v>3184</v>
      </c>
      <c r="M1790" s="36" t="s">
        <v>8806</v>
      </c>
      <c r="N1790" s="5" t="s">
        <v>11942</v>
      </c>
      <c r="O1790" s="5" t="s">
        <v>11943</v>
      </c>
      <c r="P1790" s="5" t="s">
        <v>11944</v>
      </c>
      <c r="Q1790" s="5" t="s">
        <v>11942</v>
      </c>
      <c r="R1790" s="8" t="s">
        <v>11928</v>
      </c>
      <c r="S1790" s="5" t="s">
        <v>11945</v>
      </c>
      <c r="T1790" s="36" t="s">
        <v>8806</v>
      </c>
      <c r="U1790" s="9" t="s">
        <v>4708</v>
      </c>
      <c r="V1790" s="8">
        <v>2</v>
      </c>
      <c r="W1790" s="36" t="s">
        <v>8806</v>
      </c>
      <c r="X1790" s="8" t="s">
        <v>8806</v>
      </c>
      <c r="Y1790" s="5" t="s">
        <v>31166</v>
      </c>
    </row>
    <row r="1791" spans="1:25" x14ac:dyDescent="0.2">
      <c r="A1791" s="8" t="s">
        <v>11453</v>
      </c>
      <c r="B1791" s="8" t="s">
        <v>4715</v>
      </c>
      <c r="C1791" s="8" t="s">
        <v>7720</v>
      </c>
      <c r="D1791" s="8" t="s">
        <v>8659</v>
      </c>
      <c r="E1791" s="8" t="s">
        <v>10831</v>
      </c>
      <c r="F1791" s="8" t="s">
        <v>2997</v>
      </c>
      <c r="G1791" s="16">
        <v>42968.481759259259</v>
      </c>
      <c r="H1791" s="8" t="s">
        <v>10807</v>
      </c>
      <c r="I1791" s="36" t="s">
        <v>8660</v>
      </c>
      <c r="J1791" s="10" t="s">
        <v>3205</v>
      </c>
      <c r="K1791" s="8" t="s">
        <v>3206</v>
      </c>
      <c r="L1791" s="8" t="s">
        <v>3184</v>
      </c>
      <c r="M1791" s="36" t="s">
        <v>8660</v>
      </c>
      <c r="N1791" s="5" t="s">
        <v>11942</v>
      </c>
      <c r="O1791" s="5" t="s">
        <v>11943</v>
      </c>
      <c r="P1791" s="5" t="s">
        <v>11944</v>
      </c>
      <c r="Q1791" s="5" t="s">
        <v>11942</v>
      </c>
      <c r="R1791" s="8" t="s">
        <v>11928</v>
      </c>
      <c r="S1791" s="5" t="s">
        <v>11945</v>
      </c>
      <c r="T1791" s="36" t="s">
        <v>8660</v>
      </c>
      <c r="U1791" s="9" t="s">
        <v>4708</v>
      </c>
      <c r="V1791" s="8">
        <v>2</v>
      </c>
      <c r="W1791" s="36" t="s">
        <v>8660</v>
      </c>
      <c r="X1791" s="8" t="s">
        <v>8660</v>
      </c>
      <c r="Y1791" s="5" t="s">
        <v>31166</v>
      </c>
    </row>
    <row r="1792" spans="1:25" x14ac:dyDescent="0.2">
      <c r="A1792" s="8" t="s">
        <v>11454</v>
      </c>
      <c r="B1792" s="8" t="s">
        <v>4715</v>
      </c>
      <c r="C1792" s="8" t="s">
        <v>7720</v>
      </c>
      <c r="D1792" s="8" t="s">
        <v>8893</v>
      </c>
      <c r="E1792" s="8" t="s">
        <v>10835</v>
      </c>
      <c r="F1792" s="8" t="s">
        <v>2997</v>
      </c>
      <c r="G1792" s="16">
        <v>42968.481759259259</v>
      </c>
      <c r="H1792" s="8" t="s">
        <v>10807</v>
      </c>
      <c r="I1792" s="36" t="s">
        <v>8894</v>
      </c>
      <c r="J1792" s="10" t="s">
        <v>3204</v>
      </c>
      <c r="K1792" s="8" t="s">
        <v>3206</v>
      </c>
      <c r="L1792" s="8" t="s">
        <v>3184</v>
      </c>
      <c r="M1792" s="36" t="s">
        <v>8894</v>
      </c>
      <c r="N1792" s="5" t="s">
        <v>11942</v>
      </c>
      <c r="O1792" s="5" t="s">
        <v>11943</v>
      </c>
      <c r="P1792" s="5" t="s">
        <v>11944</v>
      </c>
      <c r="Q1792" s="5" t="s">
        <v>11942</v>
      </c>
      <c r="R1792" s="8" t="s">
        <v>11928</v>
      </c>
      <c r="S1792" s="5" t="s">
        <v>11945</v>
      </c>
      <c r="T1792" s="36" t="s">
        <v>8894</v>
      </c>
      <c r="U1792" s="9" t="s">
        <v>4708</v>
      </c>
      <c r="V1792" s="8">
        <v>2</v>
      </c>
      <c r="W1792" s="36" t="s">
        <v>8894</v>
      </c>
      <c r="X1792" s="8" t="s">
        <v>8894</v>
      </c>
      <c r="Y1792" s="5" t="s">
        <v>31166</v>
      </c>
    </row>
    <row r="1793" spans="1:25" x14ac:dyDescent="0.2">
      <c r="A1793" s="8" t="s">
        <v>11455</v>
      </c>
      <c r="B1793" s="8" t="s">
        <v>4715</v>
      </c>
      <c r="C1793" s="8" t="s">
        <v>7720</v>
      </c>
      <c r="D1793" s="8" t="s">
        <v>8891</v>
      </c>
      <c r="E1793" s="8" t="s">
        <v>10835</v>
      </c>
      <c r="F1793" s="8" t="s">
        <v>2997</v>
      </c>
      <c r="G1793" s="16">
        <v>42968.481759259259</v>
      </c>
      <c r="H1793" s="8" t="s">
        <v>10807</v>
      </c>
      <c r="I1793" s="36" t="s">
        <v>8892</v>
      </c>
      <c r="J1793" s="10" t="s">
        <v>3205</v>
      </c>
      <c r="K1793" s="8" t="s">
        <v>3206</v>
      </c>
      <c r="L1793" s="8" t="s">
        <v>3184</v>
      </c>
      <c r="M1793" s="36" t="s">
        <v>8892</v>
      </c>
      <c r="N1793" s="5" t="s">
        <v>11942</v>
      </c>
      <c r="O1793" s="5" t="s">
        <v>11943</v>
      </c>
      <c r="P1793" s="5" t="s">
        <v>11944</v>
      </c>
      <c r="Q1793" s="5" t="s">
        <v>11942</v>
      </c>
      <c r="R1793" s="8" t="s">
        <v>11928</v>
      </c>
      <c r="S1793" s="5" t="s">
        <v>11945</v>
      </c>
      <c r="T1793" s="36" t="s">
        <v>8892</v>
      </c>
      <c r="U1793" s="9" t="s">
        <v>4708</v>
      </c>
      <c r="V1793" s="8">
        <v>2</v>
      </c>
      <c r="W1793" s="36" t="s">
        <v>8892</v>
      </c>
      <c r="X1793" s="8" t="s">
        <v>8892</v>
      </c>
      <c r="Y1793" s="5" t="s">
        <v>31166</v>
      </c>
    </row>
    <row r="1794" spans="1:25" x14ac:dyDescent="0.2">
      <c r="A1794" s="8" t="s">
        <v>11456</v>
      </c>
      <c r="B1794" s="8" t="s">
        <v>4715</v>
      </c>
      <c r="C1794" s="8" t="s">
        <v>7720</v>
      </c>
      <c r="D1794" s="8" t="s">
        <v>8889</v>
      </c>
      <c r="E1794" s="8" t="s">
        <v>10835</v>
      </c>
      <c r="F1794" s="8" t="s">
        <v>2997</v>
      </c>
      <c r="G1794" s="16">
        <v>42968.481759259259</v>
      </c>
      <c r="H1794" s="8" t="s">
        <v>10807</v>
      </c>
      <c r="I1794" s="36" t="s">
        <v>8890</v>
      </c>
      <c r="J1794" s="10" t="s">
        <v>3204</v>
      </c>
      <c r="K1794" s="8" t="s">
        <v>3206</v>
      </c>
      <c r="L1794" s="8" t="s">
        <v>3185</v>
      </c>
      <c r="M1794" s="36" t="s">
        <v>8890</v>
      </c>
      <c r="N1794" s="5" t="s">
        <v>11942</v>
      </c>
      <c r="O1794" s="5" t="s">
        <v>11943</v>
      </c>
      <c r="P1794" s="5" t="s">
        <v>11944</v>
      </c>
      <c r="Q1794" s="5" t="s">
        <v>11942</v>
      </c>
      <c r="R1794" s="8" t="s">
        <v>11928</v>
      </c>
      <c r="S1794" s="5" t="s">
        <v>11945</v>
      </c>
      <c r="T1794" s="36" t="s">
        <v>8890</v>
      </c>
      <c r="U1794" s="9" t="s">
        <v>4708</v>
      </c>
      <c r="V1794" s="5">
        <v>2</v>
      </c>
      <c r="W1794" s="36" t="s">
        <v>8890</v>
      </c>
      <c r="X1794" s="8" t="s">
        <v>8890</v>
      </c>
      <c r="Y1794" s="5" t="s">
        <v>31166</v>
      </c>
    </row>
    <row r="1795" spans="1:25" x14ac:dyDescent="0.2">
      <c r="A1795" s="8" t="s">
        <v>11457</v>
      </c>
      <c r="B1795" s="8" t="s">
        <v>4715</v>
      </c>
      <c r="C1795" s="8" t="s">
        <v>7720</v>
      </c>
      <c r="D1795" s="8" t="s">
        <v>8803</v>
      </c>
      <c r="E1795" s="8" t="s">
        <v>10835</v>
      </c>
      <c r="F1795" s="8" t="s">
        <v>2997</v>
      </c>
      <c r="G1795" s="16">
        <v>42968.481759259259</v>
      </c>
      <c r="H1795" s="8" t="s">
        <v>10807</v>
      </c>
      <c r="I1795" s="36" t="s">
        <v>8804</v>
      </c>
      <c r="J1795" s="10" t="s">
        <v>3205</v>
      </c>
      <c r="K1795" s="8" t="s">
        <v>3206</v>
      </c>
      <c r="L1795" s="8" t="s">
        <v>3184</v>
      </c>
      <c r="M1795" s="36" t="s">
        <v>8804</v>
      </c>
      <c r="N1795" s="5" t="s">
        <v>11942</v>
      </c>
      <c r="O1795" s="5" t="s">
        <v>11943</v>
      </c>
      <c r="P1795" s="5" t="s">
        <v>11944</v>
      </c>
      <c r="Q1795" s="5" t="s">
        <v>11942</v>
      </c>
      <c r="R1795" s="8" t="s">
        <v>11928</v>
      </c>
      <c r="S1795" s="5" t="s">
        <v>11945</v>
      </c>
      <c r="T1795" s="36" t="s">
        <v>8804</v>
      </c>
      <c r="U1795" s="9" t="s">
        <v>4708</v>
      </c>
      <c r="V1795" s="8">
        <v>2</v>
      </c>
      <c r="W1795" s="36" t="s">
        <v>8804</v>
      </c>
      <c r="X1795" s="8" t="s">
        <v>8804</v>
      </c>
      <c r="Y1795" s="5" t="s">
        <v>31166</v>
      </c>
    </row>
    <row r="1796" spans="1:25" x14ac:dyDescent="0.2">
      <c r="A1796" s="8" t="s">
        <v>11458</v>
      </c>
      <c r="B1796" s="8" t="s">
        <v>4715</v>
      </c>
      <c r="C1796" s="8" t="s">
        <v>7720</v>
      </c>
      <c r="D1796" s="8" t="s">
        <v>8801</v>
      </c>
      <c r="E1796" s="8" t="s">
        <v>10835</v>
      </c>
      <c r="F1796" s="8" t="s">
        <v>2997</v>
      </c>
      <c r="G1796" s="16">
        <v>42968.481759259259</v>
      </c>
      <c r="H1796" s="8" t="s">
        <v>10807</v>
      </c>
      <c r="I1796" s="36" t="s">
        <v>8802</v>
      </c>
      <c r="J1796" s="10" t="s">
        <v>3204</v>
      </c>
      <c r="K1796" s="8" t="s">
        <v>3206</v>
      </c>
      <c r="L1796" s="8" t="s">
        <v>3184</v>
      </c>
      <c r="M1796" s="36" t="s">
        <v>8802</v>
      </c>
      <c r="N1796" s="5" t="s">
        <v>11942</v>
      </c>
      <c r="O1796" s="5" t="s">
        <v>11943</v>
      </c>
      <c r="P1796" s="5" t="s">
        <v>11944</v>
      </c>
      <c r="Q1796" s="5" t="s">
        <v>11942</v>
      </c>
      <c r="R1796" s="8" t="s">
        <v>11928</v>
      </c>
      <c r="S1796" s="5" t="s">
        <v>11945</v>
      </c>
      <c r="T1796" s="36" t="s">
        <v>8802</v>
      </c>
      <c r="U1796" s="9" t="s">
        <v>4708</v>
      </c>
      <c r="V1796" s="8">
        <v>2</v>
      </c>
      <c r="W1796" s="36" t="s">
        <v>8802</v>
      </c>
      <c r="X1796" s="8" t="s">
        <v>8802</v>
      </c>
      <c r="Y1796" s="5" t="s">
        <v>31166</v>
      </c>
    </row>
    <row r="1797" spans="1:25" x14ac:dyDescent="0.2">
      <c r="A1797" s="8" t="s">
        <v>11459</v>
      </c>
      <c r="B1797" s="8" t="s">
        <v>4715</v>
      </c>
      <c r="C1797" s="8" t="s">
        <v>7720</v>
      </c>
      <c r="D1797" s="8" t="s">
        <v>8771</v>
      </c>
      <c r="E1797" s="8" t="s">
        <v>10835</v>
      </c>
      <c r="F1797" s="8" t="s">
        <v>2997</v>
      </c>
      <c r="G1797" s="16">
        <v>42968.481759259259</v>
      </c>
      <c r="H1797" s="8" t="s">
        <v>10807</v>
      </c>
      <c r="I1797" s="36" t="s">
        <v>8772</v>
      </c>
      <c r="J1797" s="10" t="s">
        <v>3204</v>
      </c>
      <c r="K1797" s="8" t="s">
        <v>3206</v>
      </c>
      <c r="L1797" s="8" t="s">
        <v>3184</v>
      </c>
      <c r="M1797" s="36" t="s">
        <v>8772</v>
      </c>
      <c r="N1797" s="5" t="s">
        <v>11942</v>
      </c>
      <c r="O1797" s="5" t="s">
        <v>11943</v>
      </c>
      <c r="P1797" s="5" t="s">
        <v>11944</v>
      </c>
      <c r="Q1797" s="5" t="s">
        <v>11942</v>
      </c>
      <c r="R1797" s="8" t="s">
        <v>11928</v>
      </c>
      <c r="S1797" s="5" t="s">
        <v>11945</v>
      </c>
      <c r="T1797" s="36" t="s">
        <v>8772</v>
      </c>
      <c r="U1797" s="9" t="s">
        <v>4708</v>
      </c>
      <c r="V1797" s="8">
        <v>2</v>
      </c>
      <c r="W1797" s="36" t="s">
        <v>8772</v>
      </c>
      <c r="X1797" s="8" t="s">
        <v>8772</v>
      </c>
      <c r="Y1797" s="5" t="s">
        <v>31166</v>
      </c>
    </row>
    <row r="1798" spans="1:25" x14ac:dyDescent="0.2">
      <c r="A1798" s="8" t="s">
        <v>11460</v>
      </c>
      <c r="B1798" s="8" t="s">
        <v>4715</v>
      </c>
      <c r="C1798" s="8" t="s">
        <v>7720</v>
      </c>
      <c r="D1798" s="8" t="s">
        <v>8799</v>
      </c>
      <c r="E1798" s="8" t="s">
        <v>10835</v>
      </c>
      <c r="F1798" s="8" t="s">
        <v>2997</v>
      </c>
      <c r="G1798" s="16">
        <v>42968.481759259259</v>
      </c>
      <c r="H1798" s="8" t="s">
        <v>10807</v>
      </c>
      <c r="I1798" s="36" t="s">
        <v>8800</v>
      </c>
      <c r="J1798" s="10" t="s">
        <v>3204</v>
      </c>
      <c r="K1798" s="8" t="s">
        <v>3206</v>
      </c>
      <c r="L1798" s="8" t="s">
        <v>3184</v>
      </c>
      <c r="M1798" s="36" t="s">
        <v>8800</v>
      </c>
      <c r="N1798" s="5" t="s">
        <v>11942</v>
      </c>
      <c r="O1798" s="5" t="s">
        <v>11943</v>
      </c>
      <c r="P1798" s="5" t="s">
        <v>11944</v>
      </c>
      <c r="Q1798" s="5" t="s">
        <v>11942</v>
      </c>
      <c r="R1798" s="8" t="s">
        <v>11928</v>
      </c>
      <c r="S1798" s="5" t="s">
        <v>11945</v>
      </c>
      <c r="T1798" s="36" t="s">
        <v>8800</v>
      </c>
      <c r="U1798" s="9" t="s">
        <v>4708</v>
      </c>
      <c r="V1798" s="8">
        <v>2</v>
      </c>
      <c r="W1798" s="36" t="s">
        <v>8800</v>
      </c>
      <c r="X1798" s="8" t="s">
        <v>8800</v>
      </c>
      <c r="Y1798" s="5" t="s">
        <v>31166</v>
      </c>
    </row>
    <row r="1799" spans="1:25" x14ac:dyDescent="0.2">
      <c r="A1799" s="8" t="s">
        <v>11461</v>
      </c>
      <c r="B1799" s="8" t="s">
        <v>4715</v>
      </c>
      <c r="C1799" s="8" t="s">
        <v>7720</v>
      </c>
      <c r="D1799" s="8" t="s">
        <v>8797</v>
      </c>
      <c r="E1799" s="8" t="s">
        <v>10835</v>
      </c>
      <c r="F1799" s="8" t="s">
        <v>2997</v>
      </c>
      <c r="G1799" s="16">
        <v>42968.481759259259</v>
      </c>
      <c r="H1799" s="8" t="s">
        <v>10807</v>
      </c>
      <c r="I1799" s="36" t="s">
        <v>8798</v>
      </c>
      <c r="J1799" s="10" t="s">
        <v>3205</v>
      </c>
      <c r="K1799" s="8" t="s">
        <v>3206</v>
      </c>
      <c r="L1799" s="8" t="s">
        <v>3184</v>
      </c>
      <c r="M1799" s="36" t="s">
        <v>8798</v>
      </c>
      <c r="N1799" s="5" t="s">
        <v>11942</v>
      </c>
      <c r="O1799" s="5" t="s">
        <v>11943</v>
      </c>
      <c r="P1799" s="5" t="s">
        <v>11944</v>
      </c>
      <c r="Q1799" s="5" t="s">
        <v>11942</v>
      </c>
      <c r="R1799" s="8" t="s">
        <v>11928</v>
      </c>
      <c r="S1799" s="5" t="s">
        <v>11945</v>
      </c>
      <c r="T1799" s="36" t="s">
        <v>8798</v>
      </c>
      <c r="U1799" s="9" t="s">
        <v>4708</v>
      </c>
      <c r="V1799" s="8">
        <v>2</v>
      </c>
      <c r="W1799" s="36" t="s">
        <v>8798</v>
      </c>
      <c r="X1799" s="8" t="s">
        <v>8798</v>
      </c>
      <c r="Y1799" s="5" t="s">
        <v>31166</v>
      </c>
    </row>
    <row r="1800" spans="1:25" x14ac:dyDescent="0.2">
      <c r="A1800" s="8" t="s">
        <v>11462</v>
      </c>
      <c r="B1800" s="8" t="s">
        <v>4715</v>
      </c>
      <c r="C1800" s="8" t="s">
        <v>7720</v>
      </c>
      <c r="D1800" s="8" t="s">
        <v>8769</v>
      </c>
      <c r="E1800" s="8" t="s">
        <v>10835</v>
      </c>
      <c r="F1800" s="8" t="s">
        <v>2997</v>
      </c>
      <c r="G1800" s="16">
        <v>42968.481759259259</v>
      </c>
      <c r="H1800" s="8" t="s">
        <v>10807</v>
      </c>
      <c r="I1800" s="36" t="s">
        <v>8770</v>
      </c>
      <c r="J1800" s="10" t="s">
        <v>3204</v>
      </c>
      <c r="K1800" s="8" t="s">
        <v>3206</v>
      </c>
      <c r="L1800" s="8" t="s">
        <v>3184</v>
      </c>
      <c r="M1800" s="36" t="s">
        <v>8770</v>
      </c>
      <c r="N1800" s="5" t="s">
        <v>11942</v>
      </c>
      <c r="O1800" s="5" t="s">
        <v>11943</v>
      </c>
      <c r="P1800" s="5" t="s">
        <v>11944</v>
      </c>
      <c r="Q1800" s="5" t="s">
        <v>11942</v>
      </c>
      <c r="R1800" s="8" t="s">
        <v>11928</v>
      </c>
      <c r="S1800" s="5" t="s">
        <v>11945</v>
      </c>
      <c r="T1800" s="36" t="s">
        <v>8770</v>
      </c>
      <c r="U1800" s="9" t="s">
        <v>4708</v>
      </c>
      <c r="V1800" s="8">
        <v>2</v>
      </c>
      <c r="W1800" s="36" t="s">
        <v>8770</v>
      </c>
      <c r="X1800" s="8" t="s">
        <v>8770</v>
      </c>
      <c r="Y1800" s="5" t="s">
        <v>31166</v>
      </c>
    </row>
    <row r="1801" spans="1:25" x14ac:dyDescent="0.2">
      <c r="A1801" s="8" t="s">
        <v>11463</v>
      </c>
      <c r="B1801" s="8" t="s">
        <v>4715</v>
      </c>
      <c r="C1801" s="8" t="s">
        <v>7720</v>
      </c>
      <c r="D1801" s="8" t="s">
        <v>8887</v>
      </c>
      <c r="E1801" s="8" t="s">
        <v>10835</v>
      </c>
      <c r="F1801" s="8" t="s">
        <v>2997</v>
      </c>
      <c r="G1801" s="16">
        <v>42968.481759259259</v>
      </c>
      <c r="H1801" s="8" t="s">
        <v>10807</v>
      </c>
      <c r="I1801" s="36" t="s">
        <v>8888</v>
      </c>
      <c r="J1801" s="10" t="s">
        <v>3204</v>
      </c>
      <c r="K1801" s="8" t="s">
        <v>3206</v>
      </c>
      <c r="L1801" s="8" t="s">
        <v>3184</v>
      </c>
      <c r="M1801" s="36" t="s">
        <v>8888</v>
      </c>
      <c r="N1801" s="5" t="s">
        <v>11942</v>
      </c>
      <c r="O1801" s="5" t="s">
        <v>11943</v>
      </c>
      <c r="P1801" s="5" t="s">
        <v>11944</v>
      </c>
      <c r="Q1801" s="5" t="s">
        <v>11942</v>
      </c>
      <c r="R1801" s="8" t="s">
        <v>11928</v>
      </c>
      <c r="S1801" s="5" t="s">
        <v>11945</v>
      </c>
      <c r="T1801" s="36" t="s">
        <v>8888</v>
      </c>
      <c r="U1801" s="9" t="s">
        <v>4708</v>
      </c>
      <c r="V1801" s="8">
        <v>2</v>
      </c>
      <c r="W1801" s="36" t="s">
        <v>8888</v>
      </c>
      <c r="X1801" s="8" t="s">
        <v>8888</v>
      </c>
      <c r="Y1801" s="5" t="s">
        <v>31166</v>
      </c>
    </row>
    <row r="1802" spans="1:25" x14ac:dyDescent="0.2">
      <c r="A1802" s="8" t="s">
        <v>11464</v>
      </c>
      <c r="B1802" s="8" t="s">
        <v>4715</v>
      </c>
      <c r="C1802" s="8" t="s">
        <v>7720</v>
      </c>
      <c r="D1802" s="8" t="s">
        <v>8795</v>
      </c>
      <c r="E1802" s="8" t="s">
        <v>10835</v>
      </c>
      <c r="F1802" s="8" t="s">
        <v>2997</v>
      </c>
      <c r="G1802" s="16">
        <v>42968.481759259259</v>
      </c>
      <c r="H1802" s="8" t="s">
        <v>10807</v>
      </c>
      <c r="I1802" s="36" t="s">
        <v>8796</v>
      </c>
      <c r="J1802" s="10" t="s">
        <v>3204</v>
      </c>
      <c r="K1802" s="8" t="s">
        <v>3206</v>
      </c>
      <c r="L1802" s="8" t="s">
        <v>3184</v>
      </c>
      <c r="M1802" s="36" t="s">
        <v>8796</v>
      </c>
      <c r="N1802" s="5" t="s">
        <v>11942</v>
      </c>
      <c r="O1802" s="5" t="s">
        <v>11943</v>
      </c>
      <c r="P1802" s="5" t="s">
        <v>11944</v>
      </c>
      <c r="Q1802" s="5" t="s">
        <v>11942</v>
      </c>
      <c r="R1802" s="8" t="s">
        <v>11928</v>
      </c>
      <c r="S1802" s="5" t="s">
        <v>11945</v>
      </c>
      <c r="T1802" s="36" t="s">
        <v>8796</v>
      </c>
      <c r="U1802" s="9" t="s">
        <v>4708</v>
      </c>
      <c r="V1802" s="8">
        <v>2</v>
      </c>
      <c r="W1802" s="36" t="s">
        <v>8796</v>
      </c>
      <c r="X1802" s="8" t="s">
        <v>8796</v>
      </c>
      <c r="Y1802" s="5" t="s">
        <v>31166</v>
      </c>
    </row>
    <row r="1803" spans="1:25" x14ac:dyDescent="0.2">
      <c r="A1803" s="8" t="s">
        <v>11465</v>
      </c>
      <c r="B1803" s="8" t="s">
        <v>4715</v>
      </c>
      <c r="C1803" s="8" t="s">
        <v>7720</v>
      </c>
      <c r="D1803" s="8" t="s">
        <v>8727</v>
      </c>
      <c r="E1803" s="8" t="s">
        <v>10831</v>
      </c>
      <c r="F1803" s="8" t="s">
        <v>2997</v>
      </c>
      <c r="G1803" s="16">
        <v>42968.481759259259</v>
      </c>
      <c r="H1803" s="8" t="s">
        <v>10807</v>
      </c>
      <c r="I1803" s="36" t="s">
        <v>8728</v>
      </c>
      <c r="J1803" s="10" t="s">
        <v>3205</v>
      </c>
      <c r="K1803" s="8" t="s">
        <v>3206</v>
      </c>
      <c r="L1803" s="8" t="s">
        <v>3184</v>
      </c>
      <c r="M1803" s="36" t="s">
        <v>8728</v>
      </c>
      <c r="N1803" s="5" t="s">
        <v>11942</v>
      </c>
      <c r="O1803" s="5" t="s">
        <v>11943</v>
      </c>
      <c r="P1803" s="5" t="s">
        <v>11944</v>
      </c>
      <c r="Q1803" s="5" t="s">
        <v>11942</v>
      </c>
      <c r="R1803" s="8" t="s">
        <v>11928</v>
      </c>
      <c r="S1803" s="5" t="s">
        <v>11945</v>
      </c>
      <c r="T1803" s="36" t="s">
        <v>8728</v>
      </c>
      <c r="U1803" s="9" t="s">
        <v>4708</v>
      </c>
      <c r="V1803" s="8">
        <v>2</v>
      </c>
      <c r="W1803" s="36" t="s">
        <v>8728</v>
      </c>
      <c r="X1803" s="8" t="s">
        <v>8728</v>
      </c>
      <c r="Y1803" s="5" t="s">
        <v>31166</v>
      </c>
    </row>
    <row r="1804" spans="1:25" x14ac:dyDescent="0.2">
      <c r="A1804" s="8" t="s">
        <v>11466</v>
      </c>
      <c r="B1804" s="8" t="s">
        <v>4715</v>
      </c>
      <c r="C1804" s="8" t="s">
        <v>7720</v>
      </c>
      <c r="D1804" s="8" t="s">
        <v>8725</v>
      </c>
      <c r="E1804" s="8" t="s">
        <v>10831</v>
      </c>
      <c r="F1804" s="8" t="s">
        <v>2997</v>
      </c>
      <c r="G1804" s="16">
        <v>42968.481759259259</v>
      </c>
      <c r="H1804" s="8" t="s">
        <v>10807</v>
      </c>
      <c r="I1804" s="36" t="s">
        <v>8726</v>
      </c>
      <c r="J1804" s="10" t="s">
        <v>3205</v>
      </c>
      <c r="K1804" s="8" t="s">
        <v>3206</v>
      </c>
      <c r="L1804" s="8" t="s">
        <v>3184</v>
      </c>
      <c r="M1804" s="36" t="s">
        <v>8726</v>
      </c>
      <c r="N1804" s="5" t="s">
        <v>11942</v>
      </c>
      <c r="O1804" s="5" t="s">
        <v>11943</v>
      </c>
      <c r="P1804" s="5" t="s">
        <v>11944</v>
      </c>
      <c r="Q1804" s="5" t="s">
        <v>11942</v>
      </c>
      <c r="R1804" s="8" t="s">
        <v>11928</v>
      </c>
      <c r="S1804" s="5" t="s">
        <v>11945</v>
      </c>
      <c r="T1804" s="36" t="s">
        <v>8726</v>
      </c>
      <c r="U1804" s="9" t="s">
        <v>4708</v>
      </c>
      <c r="V1804" s="8">
        <v>2</v>
      </c>
      <c r="W1804" s="36" t="s">
        <v>8726</v>
      </c>
      <c r="X1804" s="8" t="s">
        <v>8726</v>
      </c>
      <c r="Y1804" s="5" t="s">
        <v>31166</v>
      </c>
    </row>
    <row r="1805" spans="1:25" x14ac:dyDescent="0.2">
      <c r="A1805" s="8" t="s">
        <v>11467</v>
      </c>
      <c r="B1805" s="8" t="s">
        <v>4715</v>
      </c>
      <c r="C1805" s="8" t="s">
        <v>7720</v>
      </c>
      <c r="D1805" s="8" t="s">
        <v>8793</v>
      </c>
      <c r="E1805" s="8" t="s">
        <v>10835</v>
      </c>
      <c r="F1805" s="8" t="s">
        <v>2997</v>
      </c>
      <c r="G1805" s="16">
        <v>42968.481759259259</v>
      </c>
      <c r="H1805" s="8" t="s">
        <v>10807</v>
      </c>
      <c r="I1805" s="36" t="s">
        <v>8794</v>
      </c>
      <c r="J1805" s="10" t="s">
        <v>3204</v>
      </c>
      <c r="K1805" s="8" t="s">
        <v>3206</v>
      </c>
      <c r="L1805" s="8" t="s">
        <v>3184</v>
      </c>
      <c r="M1805" s="36" t="s">
        <v>8794</v>
      </c>
      <c r="N1805" s="5" t="s">
        <v>11942</v>
      </c>
      <c r="O1805" s="5" t="s">
        <v>11943</v>
      </c>
      <c r="P1805" s="5" t="s">
        <v>11944</v>
      </c>
      <c r="Q1805" s="5" t="s">
        <v>11942</v>
      </c>
      <c r="R1805" s="8" t="s">
        <v>11928</v>
      </c>
      <c r="S1805" s="5" t="s">
        <v>11945</v>
      </c>
      <c r="T1805" s="36" t="s">
        <v>8794</v>
      </c>
      <c r="U1805" s="9" t="s">
        <v>4708</v>
      </c>
      <c r="V1805" s="8">
        <v>2</v>
      </c>
      <c r="W1805" s="36" t="s">
        <v>8794</v>
      </c>
      <c r="X1805" s="8" t="s">
        <v>8794</v>
      </c>
      <c r="Y1805" s="5" t="s">
        <v>31166</v>
      </c>
    </row>
    <row r="1806" spans="1:25" x14ac:dyDescent="0.2">
      <c r="A1806" s="8" t="s">
        <v>11468</v>
      </c>
      <c r="B1806" s="8" t="s">
        <v>4715</v>
      </c>
      <c r="C1806" s="8" t="s">
        <v>7720</v>
      </c>
      <c r="D1806" s="8" t="s">
        <v>8885</v>
      </c>
      <c r="E1806" s="8" t="s">
        <v>10835</v>
      </c>
      <c r="F1806" s="8" t="s">
        <v>2997</v>
      </c>
      <c r="G1806" s="16">
        <v>42968.481759259259</v>
      </c>
      <c r="H1806" s="8" t="s">
        <v>10807</v>
      </c>
      <c r="I1806" s="36" t="s">
        <v>8886</v>
      </c>
      <c r="J1806" s="10" t="s">
        <v>3205</v>
      </c>
      <c r="K1806" s="8" t="s">
        <v>3206</v>
      </c>
      <c r="L1806" s="8" t="s">
        <v>3184</v>
      </c>
      <c r="M1806" s="36" t="s">
        <v>8886</v>
      </c>
      <c r="N1806" s="5" t="s">
        <v>11942</v>
      </c>
      <c r="O1806" s="5" t="s">
        <v>11943</v>
      </c>
      <c r="P1806" s="5" t="s">
        <v>11944</v>
      </c>
      <c r="Q1806" s="5" t="s">
        <v>11942</v>
      </c>
      <c r="R1806" s="8" t="s">
        <v>11928</v>
      </c>
      <c r="S1806" s="5" t="s">
        <v>11945</v>
      </c>
      <c r="T1806" s="36" t="s">
        <v>8886</v>
      </c>
      <c r="U1806" s="9" t="s">
        <v>4708</v>
      </c>
      <c r="V1806" s="8">
        <v>2</v>
      </c>
      <c r="W1806" s="36" t="s">
        <v>8886</v>
      </c>
      <c r="X1806" s="8" t="s">
        <v>8886</v>
      </c>
      <c r="Y1806" s="5" t="s">
        <v>31166</v>
      </c>
    </row>
    <row r="1807" spans="1:25" x14ac:dyDescent="0.2">
      <c r="A1807" s="8" t="s">
        <v>11469</v>
      </c>
      <c r="B1807" s="8" t="s">
        <v>4715</v>
      </c>
      <c r="C1807" s="8" t="s">
        <v>7720</v>
      </c>
      <c r="D1807" s="8" t="s">
        <v>8883</v>
      </c>
      <c r="E1807" s="8" t="s">
        <v>10835</v>
      </c>
      <c r="F1807" s="8" t="s">
        <v>2997</v>
      </c>
      <c r="G1807" s="16">
        <v>42968.481759259259</v>
      </c>
      <c r="H1807" s="8" t="s">
        <v>10807</v>
      </c>
      <c r="I1807" s="36" t="s">
        <v>8884</v>
      </c>
      <c r="J1807" s="10" t="s">
        <v>3204</v>
      </c>
      <c r="K1807" s="8" t="s">
        <v>3206</v>
      </c>
      <c r="L1807" s="8" t="s">
        <v>3184</v>
      </c>
      <c r="M1807" s="36" t="s">
        <v>8884</v>
      </c>
      <c r="N1807" s="5" t="s">
        <v>11942</v>
      </c>
      <c r="O1807" s="5" t="s">
        <v>11943</v>
      </c>
      <c r="P1807" s="5" t="s">
        <v>11944</v>
      </c>
      <c r="Q1807" s="5" t="s">
        <v>11942</v>
      </c>
      <c r="R1807" s="8" t="s">
        <v>11928</v>
      </c>
      <c r="S1807" s="5" t="s">
        <v>11945</v>
      </c>
      <c r="T1807" s="36" t="s">
        <v>8884</v>
      </c>
      <c r="U1807" s="9" t="s">
        <v>4708</v>
      </c>
      <c r="V1807" s="8">
        <v>2</v>
      </c>
      <c r="W1807" s="36" t="s">
        <v>8884</v>
      </c>
      <c r="X1807" s="8" t="s">
        <v>8884</v>
      </c>
      <c r="Y1807" s="5" t="s">
        <v>31166</v>
      </c>
    </row>
    <row r="1808" spans="1:25" x14ac:dyDescent="0.2">
      <c r="A1808" s="8" t="s">
        <v>11470</v>
      </c>
      <c r="B1808" s="8" t="s">
        <v>4715</v>
      </c>
      <c r="C1808" s="8" t="s">
        <v>7720</v>
      </c>
      <c r="D1808" s="8" t="s">
        <v>8723</v>
      </c>
      <c r="E1808" s="8" t="s">
        <v>10831</v>
      </c>
      <c r="F1808" s="8" t="s">
        <v>2997</v>
      </c>
      <c r="G1808" s="16">
        <v>42968.481759259259</v>
      </c>
      <c r="H1808" s="8" t="s">
        <v>10807</v>
      </c>
      <c r="I1808" s="36" t="s">
        <v>8724</v>
      </c>
      <c r="J1808" s="10" t="s">
        <v>3204</v>
      </c>
      <c r="K1808" s="8" t="s">
        <v>3206</v>
      </c>
      <c r="L1808" s="8" t="s">
        <v>3184</v>
      </c>
      <c r="M1808" s="36" t="s">
        <v>8724</v>
      </c>
      <c r="N1808" s="5" t="s">
        <v>11942</v>
      </c>
      <c r="O1808" s="5" t="s">
        <v>11943</v>
      </c>
      <c r="P1808" s="5" t="s">
        <v>11944</v>
      </c>
      <c r="Q1808" s="5" t="s">
        <v>11942</v>
      </c>
      <c r="R1808" s="8" t="s">
        <v>11928</v>
      </c>
      <c r="S1808" s="5" t="s">
        <v>11945</v>
      </c>
      <c r="T1808" s="36" t="s">
        <v>8724</v>
      </c>
      <c r="U1808" s="9" t="s">
        <v>4708</v>
      </c>
      <c r="V1808" s="8">
        <v>2</v>
      </c>
      <c r="W1808" s="36" t="s">
        <v>8724</v>
      </c>
      <c r="X1808" s="8" t="s">
        <v>8724</v>
      </c>
      <c r="Y1808" s="5" t="s">
        <v>31166</v>
      </c>
    </row>
    <row r="1809" spans="1:25" x14ac:dyDescent="0.2">
      <c r="A1809" s="8" t="s">
        <v>11471</v>
      </c>
      <c r="B1809" s="8" t="s">
        <v>4715</v>
      </c>
      <c r="C1809" s="8" t="s">
        <v>7720</v>
      </c>
      <c r="D1809" s="8" t="s">
        <v>8767</v>
      </c>
      <c r="E1809" s="8" t="s">
        <v>10835</v>
      </c>
      <c r="F1809" s="8" t="s">
        <v>2997</v>
      </c>
      <c r="G1809" s="16">
        <v>42968.481759259259</v>
      </c>
      <c r="H1809" s="8" t="s">
        <v>10807</v>
      </c>
      <c r="I1809" s="36" t="s">
        <v>8768</v>
      </c>
      <c r="J1809" s="10" t="s">
        <v>3205</v>
      </c>
      <c r="K1809" s="8" t="s">
        <v>3206</v>
      </c>
      <c r="L1809" s="8" t="s">
        <v>3184</v>
      </c>
      <c r="M1809" s="36" t="s">
        <v>8768</v>
      </c>
      <c r="N1809" s="5" t="s">
        <v>11942</v>
      </c>
      <c r="O1809" s="5" t="s">
        <v>11943</v>
      </c>
      <c r="P1809" s="5" t="s">
        <v>11944</v>
      </c>
      <c r="Q1809" s="5" t="s">
        <v>11942</v>
      </c>
      <c r="R1809" s="8" t="s">
        <v>11928</v>
      </c>
      <c r="S1809" s="5" t="s">
        <v>11945</v>
      </c>
      <c r="T1809" s="36" t="s">
        <v>8768</v>
      </c>
      <c r="U1809" s="9" t="s">
        <v>4708</v>
      </c>
      <c r="V1809" s="8">
        <v>2</v>
      </c>
      <c r="W1809" s="36" t="s">
        <v>8768</v>
      </c>
      <c r="X1809" s="8" t="s">
        <v>8768</v>
      </c>
      <c r="Y1809" s="5" t="s">
        <v>31166</v>
      </c>
    </row>
    <row r="1810" spans="1:25" x14ac:dyDescent="0.2">
      <c r="A1810" s="8" t="s">
        <v>11472</v>
      </c>
      <c r="B1810" s="8" t="s">
        <v>4715</v>
      </c>
      <c r="C1810" s="8" t="s">
        <v>7720</v>
      </c>
      <c r="D1810" s="8" t="s">
        <v>8765</v>
      </c>
      <c r="E1810" s="8" t="s">
        <v>10835</v>
      </c>
      <c r="F1810" s="8" t="s">
        <v>2997</v>
      </c>
      <c r="G1810" s="16">
        <v>42968.481759259259</v>
      </c>
      <c r="H1810" s="8" t="s">
        <v>10807</v>
      </c>
      <c r="I1810" s="36" t="s">
        <v>8766</v>
      </c>
      <c r="J1810" s="10" t="s">
        <v>3205</v>
      </c>
      <c r="K1810" s="8" t="s">
        <v>3206</v>
      </c>
      <c r="L1810" s="8" t="s">
        <v>3184</v>
      </c>
      <c r="M1810" s="36" t="s">
        <v>8766</v>
      </c>
      <c r="N1810" s="5" t="s">
        <v>11942</v>
      </c>
      <c r="O1810" s="5" t="s">
        <v>11943</v>
      </c>
      <c r="P1810" s="5" t="s">
        <v>11944</v>
      </c>
      <c r="Q1810" s="5" t="s">
        <v>11942</v>
      </c>
      <c r="R1810" s="8" t="s">
        <v>11928</v>
      </c>
      <c r="S1810" s="5" t="s">
        <v>11945</v>
      </c>
      <c r="T1810" s="36" t="s">
        <v>8766</v>
      </c>
      <c r="U1810" s="9" t="s">
        <v>4708</v>
      </c>
      <c r="V1810" s="8">
        <v>2</v>
      </c>
      <c r="W1810" s="36" t="s">
        <v>8766</v>
      </c>
      <c r="X1810" s="8" t="s">
        <v>8766</v>
      </c>
      <c r="Y1810" s="5" t="s">
        <v>31166</v>
      </c>
    </row>
    <row r="1811" spans="1:25" x14ac:dyDescent="0.2">
      <c r="A1811" s="8" t="s">
        <v>11473</v>
      </c>
      <c r="B1811" s="8" t="s">
        <v>4715</v>
      </c>
      <c r="C1811" s="8" t="s">
        <v>7720</v>
      </c>
      <c r="D1811" s="8" t="s">
        <v>8763</v>
      </c>
      <c r="E1811" s="8" t="s">
        <v>10835</v>
      </c>
      <c r="F1811" s="8" t="s">
        <v>2997</v>
      </c>
      <c r="G1811" s="16">
        <v>42968.481759259259</v>
      </c>
      <c r="H1811" s="8" t="s">
        <v>10807</v>
      </c>
      <c r="I1811" s="36" t="s">
        <v>8764</v>
      </c>
      <c r="J1811" s="10" t="s">
        <v>3205</v>
      </c>
      <c r="K1811" s="8" t="s">
        <v>3206</v>
      </c>
      <c r="L1811" s="8" t="s">
        <v>3184</v>
      </c>
      <c r="M1811" s="36" t="s">
        <v>8764</v>
      </c>
      <c r="N1811" s="5" t="s">
        <v>11942</v>
      </c>
      <c r="O1811" s="5" t="s">
        <v>11943</v>
      </c>
      <c r="P1811" s="5" t="s">
        <v>11944</v>
      </c>
      <c r="Q1811" s="5" t="s">
        <v>11942</v>
      </c>
      <c r="R1811" s="8" t="s">
        <v>11928</v>
      </c>
      <c r="S1811" s="5" t="s">
        <v>11945</v>
      </c>
      <c r="T1811" s="36" t="s">
        <v>8764</v>
      </c>
      <c r="U1811" s="9" t="s">
        <v>4708</v>
      </c>
      <c r="V1811" s="8">
        <v>2</v>
      </c>
      <c r="W1811" s="36" t="s">
        <v>8764</v>
      </c>
      <c r="X1811" s="8" t="s">
        <v>8764</v>
      </c>
      <c r="Y1811" s="5" t="s">
        <v>31166</v>
      </c>
    </row>
    <row r="1812" spans="1:25" x14ac:dyDescent="0.2">
      <c r="A1812" s="8" t="s">
        <v>11474</v>
      </c>
      <c r="B1812" s="8" t="s">
        <v>4715</v>
      </c>
      <c r="C1812" s="8" t="s">
        <v>7720</v>
      </c>
      <c r="D1812" s="8" t="s">
        <v>8917</v>
      </c>
      <c r="E1812" s="8" t="s">
        <v>10835</v>
      </c>
      <c r="F1812" s="8" t="s">
        <v>2997</v>
      </c>
      <c r="G1812" s="16">
        <v>42968.481759259259</v>
      </c>
      <c r="H1812" s="8" t="s">
        <v>10807</v>
      </c>
      <c r="I1812" s="36" t="s">
        <v>8918</v>
      </c>
      <c r="J1812" s="10" t="s">
        <v>3205</v>
      </c>
      <c r="K1812" s="8" t="s">
        <v>3206</v>
      </c>
      <c r="L1812" s="8" t="s">
        <v>3185</v>
      </c>
      <c r="M1812" s="36" t="s">
        <v>8918</v>
      </c>
      <c r="N1812" s="5" t="s">
        <v>11942</v>
      </c>
      <c r="O1812" s="5" t="s">
        <v>11943</v>
      </c>
      <c r="P1812" s="5" t="s">
        <v>11944</v>
      </c>
      <c r="Q1812" s="5" t="s">
        <v>11942</v>
      </c>
      <c r="R1812" s="8" t="s">
        <v>11928</v>
      </c>
      <c r="S1812" s="5" t="s">
        <v>11945</v>
      </c>
      <c r="T1812" s="36" t="s">
        <v>8918</v>
      </c>
      <c r="U1812" s="9" t="s">
        <v>4708</v>
      </c>
      <c r="V1812" s="5">
        <v>2</v>
      </c>
      <c r="W1812" s="36" t="s">
        <v>8918</v>
      </c>
      <c r="X1812" s="8" t="s">
        <v>8918</v>
      </c>
      <c r="Y1812" s="5" t="s">
        <v>31166</v>
      </c>
    </row>
    <row r="1813" spans="1:25" x14ac:dyDescent="0.2">
      <c r="A1813" s="8" t="s">
        <v>11475</v>
      </c>
      <c r="B1813" s="8" t="s">
        <v>4715</v>
      </c>
      <c r="C1813" s="8" t="s">
        <v>7720</v>
      </c>
      <c r="D1813" s="8" t="s">
        <v>8611</v>
      </c>
      <c r="E1813" s="8" t="s">
        <v>10831</v>
      </c>
      <c r="F1813" s="8" t="s">
        <v>2997</v>
      </c>
      <c r="G1813" s="16">
        <v>42968.481759259259</v>
      </c>
      <c r="H1813" s="8" t="s">
        <v>10807</v>
      </c>
      <c r="I1813" s="36" t="s">
        <v>8612</v>
      </c>
      <c r="J1813" s="10" t="s">
        <v>3204</v>
      </c>
      <c r="K1813" s="8" t="s">
        <v>3206</v>
      </c>
      <c r="L1813" s="8" t="s">
        <v>3184</v>
      </c>
      <c r="M1813" s="36" t="s">
        <v>8612</v>
      </c>
      <c r="N1813" s="5" t="s">
        <v>11942</v>
      </c>
      <c r="O1813" s="5" t="s">
        <v>11943</v>
      </c>
      <c r="P1813" s="5" t="s">
        <v>11944</v>
      </c>
      <c r="Q1813" s="5" t="s">
        <v>11942</v>
      </c>
      <c r="R1813" s="8" t="s">
        <v>11928</v>
      </c>
      <c r="S1813" s="5" t="s">
        <v>11945</v>
      </c>
      <c r="T1813" s="36" t="s">
        <v>8612</v>
      </c>
      <c r="U1813" s="9" t="s">
        <v>4708</v>
      </c>
      <c r="V1813" s="8">
        <v>2</v>
      </c>
      <c r="W1813" s="36" t="s">
        <v>8612</v>
      </c>
      <c r="X1813" s="8" t="s">
        <v>8612</v>
      </c>
      <c r="Y1813" s="5" t="s">
        <v>31166</v>
      </c>
    </row>
    <row r="1814" spans="1:25" x14ac:dyDescent="0.2">
      <c r="A1814" s="8" t="s">
        <v>11476</v>
      </c>
      <c r="B1814" s="8" t="s">
        <v>4715</v>
      </c>
      <c r="C1814" s="8" t="s">
        <v>7720</v>
      </c>
      <c r="D1814" s="8" t="s">
        <v>8761</v>
      </c>
      <c r="E1814" s="8" t="s">
        <v>10835</v>
      </c>
      <c r="F1814" s="8" t="s">
        <v>2997</v>
      </c>
      <c r="G1814" s="16">
        <v>42968.481759259259</v>
      </c>
      <c r="H1814" s="8" t="s">
        <v>10807</v>
      </c>
      <c r="I1814" s="36" t="s">
        <v>8762</v>
      </c>
      <c r="J1814" s="10" t="s">
        <v>3205</v>
      </c>
      <c r="K1814" s="8" t="s">
        <v>3206</v>
      </c>
      <c r="L1814" s="8" t="s">
        <v>3184</v>
      </c>
      <c r="M1814" s="36" t="s">
        <v>8762</v>
      </c>
      <c r="N1814" s="5" t="s">
        <v>11942</v>
      </c>
      <c r="O1814" s="5" t="s">
        <v>11943</v>
      </c>
      <c r="P1814" s="5" t="s">
        <v>11944</v>
      </c>
      <c r="Q1814" s="5" t="s">
        <v>11942</v>
      </c>
      <c r="R1814" s="8" t="s">
        <v>11928</v>
      </c>
      <c r="S1814" s="5" t="s">
        <v>11945</v>
      </c>
      <c r="T1814" s="36" t="s">
        <v>8762</v>
      </c>
      <c r="U1814" s="9" t="s">
        <v>4708</v>
      </c>
      <c r="V1814" s="8">
        <v>2</v>
      </c>
      <c r="W1814" s="36" t="s">
        <v>8762</v>
      </c>
      <c r="X1814" s="8" t="s">
        <v>8762</v>
      </c>
      <c r="Y1814" s="5" t="s">
        <v>31166</v>
      </c>
    </row>
    <row r="1815" spans="1:25" x14ac:dyDescent="0.2">
      <c r="A1815" s="8" t="s">
        <v>11477</v>
      </c>
      <c r="B1815" s="8" t="s">
        <v>4715</v>
      </c>
      <c r="C1815" s="8" t="s">
        <v>7720</v>
      </c>
      <c r="D1815" s="8" t="s">
        <v>8609</v>
      </c>
      <c r="E1815" s="8" t="s">
        <v>10831</v>
      </c>
      <c r="F1815" s="8" t="s">
        <v>2997</v>
      </c>
      <c r="G1815" s="16">
        <v>42968.481759259259</v>
      </c>
      <c r="H1815" s="8" t="s">
        <v>10807</v>
      </c>
      <c r="I1815" s="36" t="s">
        <v>8610</v>
      </c>
      <c r="J1815" s="10" t="s">
        <v>3205</v>
      </c>
      <c r="K1815" s="8" t="s">
        <v>3206</v>
      </c>
      <c r="L1815" s="8" t="s">
        <v>3184</v>
      </c>
      <c r="M1815" s="36" t="s">
        <v>8610</v>
      </c>
      <c r="N1815" s="5" t="s">
        <v>11942</v>
      </c>
      <c r="O1815" s="5" t="s">
        <v>11943</v>
      </c>
      <c r="P1815" s="5" t="s">
        <v>11944</v>
      </c>
      <c r="Q1815" s="5" t="s">
        <v>11942</v>
      </c>
      <c r="R1815" s="8" t="s">
        <v>11928</v>
      </c>
      <c r="S1815" s="5" t="s">
        <v>11945</v>
      </c>
      <c r="T1815" s="36" t="s">
        <v>8610</v>
      </c>
      <c r="U1815" s="9" t="s">
        <v>4708</v>
      </c>
      <c r="V1815" s="8">
        <v>2</v>
      </c>
      <c r="W1815" s="36" t="s">
        <v>8610</v>
      </c>
      <c r="X1815" s="8" t="s">
        <v>8610</v>
      </c>
      <c r="Y1815" s="5" t="s">
        <v>31166</v>
      </c>
    </row>
    <row r="1816" spans="1:25" x14ac:dyDescent="0.2">
      <c r="A1816" s="8" t="s">
        <v>11478</v>
      </c>
      <c r="B1816" s="8" t="s">
        <v>4715</v>
      </c>
      <c r="C1816" s="8" t="s">
        <v>7720</v>
      </c>
      <c r="D1816" s="8" t="s">
        <v>8607</v>
      </c>
      <c r="E1816" s="8" t="s">
        <v>10831</v>
      </c>
      <c r="F1816" s="8" t="s">
        <v>2997</v>
      </c>
      <c r="G1816" s="16">
        <v>42968.481759259259</v>
      </c>
      <c r="H1816" s="8" t="s">
        <v>10807</v>
      </c>
      <c r="I1816" s="36" t="s">
        <v>8608</v>
      </c>
      <c r="J1816" s="10" t="s">
        <v>3204</v>
      </c>
      <c r="K1816" s="8" t="s">
        <v>3206</v>
      </c>
      <c r="L1816" s="8" t="s">
        <v>3184</v>
      </c>
      <c r="M1816" s="36" t="s">
        <v>8608</v>
      </c>
      <c r="N1816" s="5" t="s">
        <v>11942</v>
      </c>
      <c r="O1816" s="5" t="s">
        <v>11943</v>
      </c>
      <c r="P1816" s="5" t="s">
        <v>11944</v>
      </c>
      <c r="Q1816" s="5" t="s">
        <v>11942</v>
      </c>
      <c r="R1816" s="8" t="s">
        <v>11928</v>
      </c>
      <c r="S1816" s="5" t="s">
        <v>11945</v>
      </c>
      <c r="T1816" s="36" t="s">
        <v>8608</v>
      </c>
      <c r="U1816" s="9" t="s">
        <v>4708</v>
      </c>
      <c r="V1816" s="8">
        <v>2</v>
      </c>
      <c r="W1816" s="36" t="s">
        <v>8608</v>
      </c>
      <c r="X1816" s="8" t="s">
        <v>8608</v>
      </c>
      <c r="Y1816" s="5" t="s">
        <v>31166</v>
      </c>
    </row>
    <row r="1817" spans="1:25" x14ac:dyDescent="0.2">
      <c r="A1817" s="8" t="s">
        <v>11479</v>
      </c>
      <c r="B1817" s="8" t="s">
        <v>4715</v>
      </c>
      <c r="C1817" s="8" t="s">
        <v>7720</v>
      </c>
      <c r="D1817" s="8" t="s">
        <v>8881</v>
      </c>
      <c r="E1817" s="8" t="s">
        <v>10835</v>
      </c>
      <c r="F1817" s="8" t="s">
        <v>2997</v>
      </c>
      <c r="G1817" s="16">
        <v>42968.481759259259</v>
      </c>
      <c r="H1817" s="8" t="s">
        <v>10807</v>
      </c>
      <c r="I1817" s="36" t="s">
        <v>8882</v>
      </c>
      <c r="J1817" s="10" t="s">
        <v>3205</v>
      </c>
      <c r="K1817" s="8" t="s">
        <v>3206</v>
      </c>
      <c r="L1817" s="8" t="s">
        <v>3185</v>
      </c>
      <c r="M1817" s="36" t="s">
        <v>8882</v>
      </c>
      <c r="N1817" s="5" t="s">
        <v>11942</v>
      </c>
      <c r="O1817" s="5" t="s">
        <v>11943</v>
      </c>
      <c r="P1817" s="5" t="s">
        <v>11944</v>
      </c>
      <c r="Q1817" s="5" t="s">
        <v>11942</v>
      </c>
      <c r="R1817" s="8" t="s">
        <v>11928</v>
      </c>
      <c r="S1817" s="5" t="s">
        <v>11945</v>
      </c>
      <c r="T1817" s="36" t="s">
        <v>8882</v>
      </c>
      <c r="U1817" s="9" t="s">
        <v>4708</v>
      </c>
      <c r="V1817" s="5">
        <v>2</v>
      </c>
      <c r="W1817" s="36" t="s">
        <v>8882</v>
      </c>
      <c r="X1817" s="8" t="s">
        <v>8882</v>
      </c>
      <c r="Y1817" s="5" t="s">
        <v>31166</v>
      </c>
    </row>
    <row r="1818" spans="1:25" x14ac:dyDescent="0.2">
      <c r="A1818" s="8" t="s">
        <v>11480</v>
      </c>
      <c r="B1818" s="8" t="s">
        <v>4715</v>
      </c>
      <c r="C1818" s="8" t="s">
        <v>7720</v>
      </c>
      <c r="D1818" s="8" t="s">
        <v>8759</v>
      </c>
      <c r="E1818" s="8" t="s">
        <v>10835</v>
      </c>
      <c r="F1818" s="8" t="s">
        <v>2997</v>
      </c>
      <c r="G1818" s="16">
        <v>42968.481759259259</v>
      </c>
      <c r="H1818" s="8" t="s">
        <v>10807</v>
      </c>
      <c r="I1818" s="36" t="s">
        <v>8760</v>
      </c>
      <c r="J1818" s="10" t="s">
        <v>3204</v>
      </c>
      <c r="K1818" s="8" t="s">
        <v>3206</v>
      </c>
      <c r="L1818" s="8" t="s">
        <v>3184</v>
      </c>
      <c r="M1818" s="36" t="s">
        <v>8760</v>
      </c>
      <c r="N1818" s="5" t="s">
        <v>11942</v>
      </c>
      <c r="O1818" s="5" t="s">
        <v>11943</v>
      </c>
      <c r="P1818" s="5" t="s">
        <v>11944</v>
      </c>
      <c r="Q1818" s="5" t="s">
        <v>11942</v>
      </c>
      <c r="R1818" s="8" t="s">
        <v>11928</v>
      </c>
      <c r="S1818" s="5" t="s">
        <v>11945</v>
      </c>
      <c r="T1818" s="36" t="s">
        <v>8760</v>
      </c>
      <c r="U1818" s="9" t="s">
        <v>4708</v>
      </c>
      <c r="V1818" s="8">
        <v>2</v>
      </c>
      <c r="W1818" s="36" t="s">
        <v>8760</v>
      </c>
      <c r="X1818" s="8" t="s">
        <v>8760</v>
      </c>
      <c r="Y1818" s="5" t="s">
        <v>31166</v>
      </c>
    </row>
    <row r="1819" spans="1:25" x14ac:dyDescent="0.2">
      <c r="A1819" s="8" t="s">
        <v>11481</v>
      </c>
      <c r="B1819" s="8" t="s">
        <v>4715</v>
      </c>
      <c r="C1819" s="8" t="s">
        <v>7720</v>
      </c>
      <c r="D1819" s="8" t="s">
        <v>8721</v>
      </c>
      <c r="E1819" s="8" t="s">
        <v>10831</v>
      </c>
      <c r="F1819" s="8" t="s">
        <v>2997</v>
      </c>
      <c r="G1819" s="16">
        <v>42968.481759259259</v>
      </c>
      <c r="H1819" s="8" t="s">
        <v>10807</v>
      </c>
      <c r="I1819" s="36" t="s">
        <v>8722</v>
      </c>
      <c r="J1819" s="10" t="s">
        <v>3205</v>
      </c>
      <c r="K1819" s="8" t="s">
        <v>3206</v>
      </c>
      <c r="L1819" s="8" t="s">
        <v>3184</v>
      </c>
      <c r="M1819" s="36" t="s">
        <v>8722</v>
      </c>
      <c r="N1819" s="5" t="s">
        <v>11942</v>
      </c>
      <c r="O1819" s="5" t="s">
        <v>11943</v>
      </c>
      <c r="P1819" s="5" t="s">
        <v>11944</v>
      </c>
      <c r="Q1819" s="5" t="s">
        <v>11942</v>
      </c>
      <c r="R1819" s="8" t="s">
        <v>11928</v>
      </c>
      <c r="S1819" s="5" t="s">
        <v>11945</v>
      </c>
      <c r="T1819" s="36" t="s">
        <v>8722</v>
      </c>
      <c r="U1819" s="9" t="s">
        <v>4708</v>
      </c>
      <c r="V1819" s="8">
        <v>2</v>
      </c>
      <c r="W1819" s="36" t="s">
        <v>8722</v>
      </c>
      <c r="X1819" s="8" t="s">
        <v>8722</v>
      </c>
      <c r="Y1819" s="5" t="s">
        <v>31166</v>
      </c>
    </row>
    <row r="1820" spans="1:25" x14ac:dyDescent="0.2">
      <c r="A1820" s="8" t="s">
        <v>11482</v>
      </c>
      <c r="B1820" s="8" t="s">
        <v>4715</v>
      </c>
      <c r="C1820" s="8" t="s">
        <v>7720</v>
      </c>
      <c r="D1820" s="8" t="s">
        <v>8757</v>
      </c>
      <c r="E1820" s="8" t="s">
        <v>10835</v>
      </c>
      <c r="F1820" s="8" t="s">
        <v>2997</v>
      </c>
      <c r="G1820" s="16">
        <v>42968.481759259259</v>
      </c>
      <c r="H1820" s="8" t="s">
        <v>10807</v>
      </c>
      <c r="I1820" s="36" t="s">
        <v>8758</v>
      </c>
      <c r="J1820" s="10" t="s">
        <v>3205</v>
      </c>
      <c r="K1820" s="8" t="s">
        <v>3206</v>
      </c>
      <c r="L1820" s="8" t="s">
        <v>3184</v>
      </c>
      <c r="M1820" s="36" t="s">
        <v>8758</v>
      </c>
      <c r="N1820" s="5" t="s">
        <v>11942</v>
      </c>
      <c r="O1820" s="5" t="s">
        <v>11943</v>
      </c>
      <c r="P1820" s="5" t="s">
        <v>11944</v>
      </c>
      <c r="Q1820" s="5" t="s">
        <v>11942</v>
      </c>
      <c r="R1820" s="8" t="s">
        <v>11928</v>
      </c>
      <c r="S1820" s="5" t="s">
        <v>11945</v>
      </c>
      <c r="T1820" s="36" t="s">
        <v>8758</v>
      </c>
      <c r="U1820" s="9" t="s">
        <v>4708</v>
      </c>
      <c r="V1820" s="8">
        <v>2</v>
      </c>
      <c r="W1820" s="36" t="s">
        <v>8758</v>
      </c>
      <c r="X1820" s="8" t="s">
        <v>8758</v>
      </c>
      <c r="Y1820" s="5" t="s">
        <v>31166</v>
      </c>
    </row>
    <row r="1821" spans="1:25" x14ac:dyDescent="0.2">
      <c r="A1821" s="8" t="s">
        <v>11483</v>
      </c>
      <c r="B1821" s="8" t="s">
        <v>4715</v>
      </c>
      <c r="C1821" s="8" t="s">
        <v>7720</v>
      </c>
      <c r="D1821" s="8" t="s">
        <v>8791</v>
      </c>
      <c r="E1821" s="8" t="s">
        <v>10835</v>
      </c>
      <c r="F1821" s="8" t="s">
        <v>2997</v>
      </c>
      <c r="G1821" s="16">
        <v>42968.481759259259</v>
      </c>
      <c r="H1821" s="8" t="s">
        <v>10807</v>
      </c>
      <c r="I1821" s="36" t="s">
        <v>8792</v>
      </c>
      <c r="J1821" s="10" t="s">
        <v>3205</v>
      </c>
      <c r="K1821" s="8" t="s">
        <v>3206</v>
      </c>
      <c r="L1821" s="8" t="s">
        <v>3184</v>
      </c>
      <c r="M1821" s="36" t="s">
        <v>8792</v>
      </c>
      <c r="N1821" s="5" t="s">
        <v>11942</v>
      </c>
      <c r="O1821" s="5" t="s">
        <v>11943</v>
      </c>
      <c r="P1821" s="5" t="s">
        <v>11944</v>
      </c>
      <c r="Q1821" s="5" t="s">
        <v>11942</v>
      </c>
      <c r="R1821" s="8" t="s">
        <v>11928</v>
      </c>
      <c r="S1821" s="5" t="s">
        <v>11945</v>
      </c>
      <c r="T1821" s="36" t="s">
        <v>8792</v>
      </c>
      <c r="U1821" s="9" t="s">
        <v>4708</v>
      </c>
      <c r="V1821" s="8">
        <v>2</v>
      </c>
      <c r="W1821" s="36" t="s">
        <v>8792</v>
      </c>
      <c r="X1821" s="8" t="s">
        <v>8792</v>
      </c>
      <c r="Y1821" s="5" t="s">
        <v>31166</v>
      </c>
    </row>
    <row r="1822" spans="1:25" x14ac:dyDescent="0.2">
      <c r="A1822" s="8" t="s">
        <v>11484</v>
      </c>
      <c r="B1822" s="8" t="s">
        <v>4715</v>
      </c>
      <c r="C1822" s="8" t="s">
        <v>7720</v>
      </c>
      <c r="D1822" s="8" t="s">
        <v>8755</v>
      </c>
      <c r="E1822" s="8" t="s">
        <v>10835</v>
      </c>
      <c r="F1822" s="8" t="s">
        <v>2997</v>
      </c>
      <c r="G1822" s="16">
        <v>42968.481759259259</v>
      </c>
      <c r="H1822" s="8" t="s">
        <v>10807</v>
      </c>
      <c r="I1822" s="36" t="s">
        <v>8756</v>
      </c>
      <c r="J1822" s="10" t="s">
        <v>3205</v>
      </c>
      <c r="K1822" s="8" t="s">
        <v>3206</v>
      </c>
      <c r="L1822" s="8" t="s">
        <v>3184</v>
      </c>
      <c r="M1822" s="36" t="s">
        <v>8756</v>
      </c>
      <c r="N1822" s="5" t="s">
        <v>11942</v>
      </c>
      <c r="O1822" s="5" t="s">
        <v>11943</v>
      </c>
      <c r="P1822" s="5" t="s">
        <v>11944</v>
      </c>
      <c r="Q1822" s="5" t="s">
        <v>11942</v>
      </c>
      <c r="R1822" s="8" t="s">
        <v>11928</v>
      </c>
      <c r="S1822" s="5" t="s">
        <v>11945</v>
      </c>
      <c r="T1822" s="36" t="s">
        <v>8756</v>
      </c>
      <c r="U1822" s="9" t="s">
        <v>4708</v>
      </c>
      <c r="V1822" s="8">
        <v>2</v>
      </c>
      <c r="W1822" s="36" t="s">
        <v>8756</v>
      </c>
      <c r="X1822" s="8" t="s">
        <v>8756</v>
      </c>
      <c r="Y1822" s="5" t="s">
        <v>31166</v>
      </c>
    </row>
    <row r="1823" spans="1:25" x14ac:dyDescent="0.2">
      <c r="A1823" s="8" t="s">
        <v>11485</v>
      </c>
      <c r="B1823" s="8" t="s">
        <v>4715</v>
      </c>
      <c r="C1823" s="8" t="s">
        <v>7720</v>
      </c>
      <c r="D1823" s="8" t="s">
        <v>8789</v>
      </c>
      <c r="E1823" s="8" t="s">
        <v>10835</v>
      </c>
      <c r="F1823" s="8" t="s">
        <v>2997</v>
      </c>
      <c r="G1823" s="16">
        <v>42968.481759259259</v>
      </c>
      <c r="H1823" s="8" t="s">
        <v>10807</v>
      </c>
      <c r="I1823" s="36" t="s">
        <v>8790</v>
      </c>
      <c r="J1823" s="10" t="s">
        <v>3204</v>
      </c>
      <c r="K1823" s="8" t="s">
        <v>3206</v>
      </c>
      <c r="L1823" s="8" t="s">
        <v>3184</v>
      </c>
      <c r="M1823" s="36" t="s">
        <v>8790</v>
      </c>
      <c r="N1823" s="5" t="s">
        <v>11942</v>
      </c>
      <c r="O1823" s="5" t="s">
        <v>11943</v>
      </c>
      <c r="P1823" s="5" t="s">
        <v>11944</v>
      </c>
      <c r="Q1823" s="5" t="s">
        <v>11942</v>
      </c>
      <c r="R1823" s="8" t="s">
        <v>11928</v>
      </c>
      <c r="S1823" s="5" t="s">
        <v>11945</v>
      </c>
      <c r="T1823" s="36" t="s">
        <v>8790</v>
      </c>
      <c r="U1823" s="9" t="s">
        <v>4708</v>
      </c>
      <c r="V1823" s="8">
        <v>2</v>
      </c>
      <c r="W1823" s="36" t="s">
        <v>8790</v>
      </c>
      <c r="X1823" s="8" t="s">
        <v>8790</v>
      </c>
      <c r="Y1823" s="5" t="s">
        <v>31166</v>
      </c>
    </row>
    <row r="1824" spans="1:25" x14ac:dyDescent="0.2">
      <c r="A1824" s="8" t="s">
        <v>11486</v>
      </c>
      <c r="B1824" s="8" t="s">
        <v>4715</v>
      </c>
      <c r="C1824" s="8" t="s">
        <v>7720</v>
      </c>
      <c r="D1824" s="8" t="s">
        <v>8709</v>
      </c>
      <c r="E1824" s="8" t="s">
        <v>10831</v>
      </c>
      <c r="F1824" s="8" t="s">
        <v>2997</v>
      </c>
      <c r="G1824" s="16">
        <v>42968.481759259259</v>
      </c>
      <c r="H1824" s="8" t="s">
        <v>10807</v>
      </c>
      <c r="I1824" s="36" t="s">
        <v>8710</v>
      </c>
      <c r="J1824" s="10" t="s">
        <v>3204</v>
      </c>
      <c r="K1824" s="8" t="s">
        <v>3206</v>
      </c>
      <c r="L1824" s="8" t="s">
        <v>3184</v>
      </c>
      <c r="M1824" s="36" t="s">
        <v>8710</v>
      </c>
      <c r="N1824" s="5" t="s">
        <v>11942</v>
      </c>
      <c r="O1824" s="5" t="s">
        <v>11943</v>
      </c>
      <c r="P1824" s="5" t="s">
        <v>11944</v>
      </c>
      <c r="Q1824" s="5" t="s">
        <v>11942</v>
      </c>
      <c r="R1824" s="8" t="s">
        <v>11928</v>
      </c>
      <c r="S1824" s="5" t="s">
        <v>11945</v>
      </c>
      <c r="T1824" s="36" t="s">
        <v>8710</v>
      </c>
      <c r="U1824" s="9" t="s">
        <v>4708</v>
      </c>
      <c r="V1824" s="8">
        <v>2</v>
      </c>
      <c r="W1824" s="36" t="s">
        <v>8710</v>
      </c>
      <c r="X1824" s="8" t="s">
        <v>8710</v>
      </c>
      <c r="Y1824" s="5" t="s">
        <v>31166</v>
      </c>
    </row>
    <row r="1825" spans="1:25" x14ac:dyDescent="0.2">
      <c r="A1825" s="8" t="s">
        <v>11487</v>
      </c>
      <c r="B1825" s="8" t="s">
        <v>4715</v>
      </c>
      <c r="C1825" s="8" t="s">
        <v>7720</v>
      </c>
      <c r="D1825" s="8" t="s">
        <v>8787</v>
      </c>
      <c r="E1825" s="8" t="s">
        <v>10835</v>
      </c>
      <c r="F1825" s="8" t="s">
        <v>2997</v>
      </c>
      <c r="G1825" s="16">
        <v>42968.481759259259</v>
      </c>
      <c r="H1825" s="8" t="s">
        <v>10807</v>
      </c>
      <c r="I1825" s="36" t="s">
        <v>8788</v>
      </c>
      <c r="J1825" s="10" t="s">
        <v>3205</v>
      </c>
      <c r="K1825" s="8" t="s">
        <v>3206</v>
      </c>
      <c r="L1825" s="8" t="s">
        <v>3184</v>
      </c>
      <c r="M1825" s="36" t="s">
        <v>8788</v>
      </c>
      <c r="N1825" s="5" t="s">
        <v>11942</v>
      </c>
      <c r="O1825" s="5" t="s">
        <v>11943</v>
      </c>
      <c r="P1825" s="5" t="s">
        <v>11944</v>
      </c>
      <c r="Q1825" s="5" t="s">
        <v>11942</v>
      </c>
      <c r="R1825" s="8" t="s">
        <v>11928</v>
      </c>
      <c r="S1825" s="5" t="s">
        <v>11945</v>
      </c>
      <c r="T1825" s="36" t="s">
        <v>8788</v>
      </c>
      <c r="U1825" s="9" t="s">
        <v>4708</v>
      </c>
      <c r="V1825" s="8">
        <v>2</v>
      </c>
      <c r="W1825" s="36" t="s">
        <v>8788</v>
      </c>
      <c r="X1825" s="8" t="s">
        <v>8788</v>
      </c>
      <c r="Y1825" s="5" t="s">
        <v>31166</v>
      </c>
    </row>
    <row r="1826" spans="1:25" x14ac:dyDescent="0.2">
      <c r="A1826" s="8" t="s">
        <v>11488</v>
      </c>
      <c r="B1826" s="8" t="s">
        <v>4715</v>
      </c>
      <c r="C1826" s="8" t="s">
        <v>7720</v>
      </c>
      <c r="D1826" s="8" t="s">
        <v>8707</v>
      </c>
      <c r="E1826" s="8" t="s">
        <v>10831</v>
      </c>
      <c r="F1826" s="8" t="s">
        <v>2997</v>
      </c>
      <c r="G1826" s="16">
        <v>42968.481759259259</v>
      </c>
      <c r="H1826" s="8" t="s">
        <v>10807</v>
      </c>
      <c r="I1826" s="36" t="s">
        <v>8708</v>
      </c>
      <c r="J1826" s="10" t="s">
        <v>3205</v>
      </c>
      <c r="K1826" s="8" t="s">
        <v>3206</v>
      </c>
      <c r="L1826" s="8" t="s">
        <v>3185</v>
      </c>
      <c r="M1826" s="36" t="s">
        <v>8708</v>
      </c>
      <c r="N1826" s="5" t="s">
        <v>11942</v>
      </c>
      <c r="O1826" s="5" t="s">
        <v>11943</v>
      </c>
      <c r="P1826" s="5" t="s">
        <v>11944</v>
      </c>
      <c r="Q1826" s="5" t="s">
        <v>11942</v>
      </c>
      <c r="R1826" s="8" t="s">
        <v>11928</v>
      </c>
      <c r="S1826" s="5" t="s">
        <v>11945</v>
      </c>
      <c r="T1826" s="36" t="s">
        <v>8708</v>
      </c>
      <c r="U1826" s="9" t="s">
        <v>4708</v>
      </c>
      <c r="V1826" s="5">
        <v>2</v>
      </c>
      <c r="W1826" s="36" t="s">
        <v>8708</v>
      </c>
      <c r="X1826" s="8" t="s">
        <v>8708</v>
      </c>
      <c r="Y1826" s="5" t="s">
        <v>31166</v>
      </c>
    </row>
    <row r="1827" spans="1:25" x14ac:dyDescent="0.2">
      <c r="A1827" s="8" t="s">
        <v>11489</v>
      </c>
      <c r="B1827" s="8" t="s">
        <v>4715</v>
      </c>
      <c r="C1827" s="8" t="s">
        <v>7720</v>
      </c>
      <c r="D1827" s="8" t="s">
        <v>8705</v>
      </c>
      <c r="E1827" s="8" t="s">
        <v>10831</v>
      </c>
      <c r="F1827" s="8" t="s">
        <v>2997</v>
      </c>
      <c r="G1827" s="16">
        <v>42968.481759259259</v>
      </c>
      <c r="H1827" s="8" t="s">
        <v>10807</v>
      </c>
      <c r="I1827" s="36" t="s">
        <v>8706</v>
      </c>
      <c r="J1827" s="10" t="s">
        <v>3204</v>
      </c>
      <c r="K1827" s="8" t="s">
        <v>3206</v>
      </c>
      <c r="L1827" s="8" t="s">
        <v>3184</v>
      </c>
      <c r="M1827" s="36" t="s">
        <v>8706</v>
      </c>
      <c r="N1827" s="5" t="s">
        <v>11942</v>
      </c>
      <c r="O1827" s="5" t="s">
        <v>11943</v>
      </c>
      <c r="P1827" s="5" t="s">
        <v>11944</v>
      </c>
      <c r="Q1827" s="5" t="s">
        <v>11942</v>
      </c>
      <c r="R1827" s="8" t="s">
        <v>11928</v>
      </c>
      <c r="S1827" s="5" t="s">
        <v>11945</v>
      </c>
      <c r="T1827" s="36" t="s">
        <v>8706</v>
      </c>
      <c r="U1827" s="9" t="s">
        <v>4708</v>
      </c>
      <c r="V1827" s="8">
        <v>2</v>
      </c>
      <c r="W1827" s="36" t="s">
        <v>8706</v>
      </c>
      <c r="X1827" s="8" t="s">
        <v>8706</v>
      </c>
      <c r="Y1827" s="5" t="s">
        <v>31166</v>
      </c>
    </row>
    <row r="1828" spans="1:25" x14ac:dyDescent="0.2">
      <c r="A1828" s="8" t="s">
        <v>11490</v>
      </c>
      <c r="B1828" s="8" t="s">
        <v>4715</v>
      </c>
      <c r="C1828" s="8" t="s">
        <v>7720</v>
      </c>
      <c r="D1828" s="8" t="s">
        <v>8719</v>
      </c>
      <c r="E1828" s="8" t="s">
        <v>10831</v>
      </c>
      <c r="F1828" s="8" t="s">
        <v>2997</v>
      </c>
      <c r="G1828" s="16">
        <v>42968.481759259259</v>
      </c>
      <c r="H1828" s="8" t="s">
        <v>10807</v>
      </c>
      <c r="I1828" s="36" t="s">
        <v>8720</v>
      </c>
      <c r="J1828" s="10" t="s">
        <v>3204</v>
      </c>
      <c r="K1828" s="8" t="s">
        <v>3206</v>
      </c>
      <c r="L1828" s="8" t="s">
        <v>3184</v>
      </c>
      <c r="M1828" s="36" t="s">
        <v>8720</v>
      </c>
      <c r="N1828" s="5" t="s">
        <v>11942</v>
      </c>
      <c r="O1828" s="5" t="s">
        <v>11943</v>
      </c>
      <c r="P1828" s="5" t="s">
        <v>11944</v>
      </c>
      <c r="Q1828" s="5" t="s">
        <v>11942</v>
      </c>
      <c r="R1828" s="8" t="s">
        <v>11928</v>
      </c>
      <c r="S1828" s="5" t="s">
        <v>11945</v>
      </c>
      <c r="T1828" s="36" t="s">
        <v>8720</v>
      </c>
      <c r="U1828" s="9" t="s">
        <v>4708</v>
      </c>
      <c r="V1828" s="8">
        <v>2</v>
      </c>
      <c r="W1828" s="36" t="s">
        <v>8720</v>
      </c>
      <c r="X1828" s="8" t="s">
        <v>8720</v>
      </c>
      <c r="Y1828" s="5" t="s">
        <v>31166</v>
      </c>
    </row>
    <row r="1829" spans="1:25" x14ac:dyDescent="0.2">
      <c r="A1829" s="8" t="s">
        <v>11491</v>
      </c>
      <c r="B1829" s="8" t="s">
        <v>4715</v>
      </c>
      <c r="C1829" s="8" t="s">
        <v>7720</v>
      </c>
      <c r="D1829" s="8" t="s">
        <v>8785</v>
      </c>
      <c r="E1829" s="8" t="s">
        <v>10835</v>
      </c>
      <c r="F1829" s="8" t="s">
        <v>2997</v>
      </c>
      <c r="G1829" s="16">
        <v>42968.481759259259</v>
      </c>
      <c r="H1829" s="8" t="s">
        <v>10807</v>
      </c>
      <c r="I1829" s="36" t="s">
        <v>8786</v>
      </c>
      <c r="J1829" s="10" t="s">
        <v>3204</v>
      </c>
      <c r="K1829" s="8" t="s">
        <v>3206</v>
      </c>
      <c r="L1829" s="8" t="s">
        <v>3185</v>
      </c>
      <c r="M1829" s="36" t="s">
        <v>8786</v>
      </c>
      <c r="N1829" s="5" t="s">
        <v>11942</v>
      </c>
      <c r="O1829" s="5" t="s">
        <v>11943</v>
      </c>
      <c r="P1829" s="5" t="s">
        <v>11944</v>
      </c>
      <c r="Q1829" s="5" t="s">
        <v>11942</v>
      </c>
      <c r="R1829" s="8" t="s">
        <v>11928</v>
      </c>
      <c r="S1829" s="5" t="s">
        <v>11945</v>
      </c>
      <c r="T1829" s="36" t="s">
        <v>8786</v>
      </c>
      <c r="U1829" s="9" t="s">
        <v>4708</v>
      </c>
      <c r="V1829" s="8">
        <v>2</v>
      </c>
      <c r="W1829" s="36" t="s">
        <v>8786</v>
      </c>
      <c r="X1829" s="8" t="s">
        <v>8786</v>
      </c>
      <c r="Y1829" s="5" t="s">
        <v>31166</v>
      </c>
    </row>
    <row r="1830" spans="1:25" x14ac:dyDescent="0.2">
      <c r="A1830" s="8" t="s">
        <v>11492</v>
      </c>
      <c r="B1830" s="8" t="s">
        <v>4715</v>
      </c>
      <c r="C1830" s="8" t="s">
        <v>7720</v>
      </c>
      <c r="D1830" s="8" t="s">
        <v>8753</v>
      </c>
      <c r="E1830" s="8" t="s">
        <v>10835</v>
      </c>
      <c r="F1830" s="8" t="s">
        <v>2997</v>
      </c>
      <c r="G1830" s="16">
        <v>42968.481759259259</v>
      </c>
      <c r="H1830" s="8" t="s">
        <v>10807</v>
      </c>
      <c r="I1830" s="36" t="s">
        <v>8754</v>
      </c>
      <c r="J1830" s="10" t="s">
        <v>3205</v>
      </c>
      <c r="K1830" s="8" t="s">
        <v>3206</v>
      </c>
      <c r="L1830" s="8" t="s">
        <v>3184</v>
      </c>
      <c r="M1830" s="36" t="s">
        <v>8754</v>
      </c>
      <c r="N1830" s="5" t="s">
        <v>11942</v>
      </c>
      <c r="O1830" s="5" t="s">
        <v>11943</v>
      </c>
      <c r="P1830" s="5" t="s">
        <v>11944</v>
      </c>
      <c r="Q1830" s="5" t="s">
        <v>11942</v>
      </c>
      <c r="R1830" s="8" t="s">
        <v>11928</v>
      </c>
      <c r="S1830" s="5" t="s">
        <v>11945</v>
      </c>
      <c r="T1830" s="36" t="s">
        <v>8754</v>
      </c>
      <c r="U1830" s="9" t="s">
        <v>4708</v>
      </c>
      <c r="V1830" s="8">
        <v>2</v>
      </c>
      <c r="W1830" s="36" t="s">
        <v>8754</v>
      </c>
      <c r="X1830" s="8" t="s">
        <v>8754</v>
      </c>
      <c r="Y1830" s="5" t="s">
        <v>31166</v>
      </c>
    </row>
    <row r="1831" spans="1:25" x14ac:dyDescent="0.2">
      <c r="A1831" s="8" t="s">
        <v>11493</v>
      </c>
      <c r="B1831" s="8" t="s">
        <v>4715</v>
      </c>
      <c r="C1831" s="8" t="s">
        <v>7720</v>
      </c>
      <c r="D1831" s="8" t="s">
        <v>8751</v>
      </c>
      <c r="E1831" s="8" t="s">
        <v>10835</v>
      </c>
      <c r="F1831" s="8" t="s">
        <v>2997</v>
      </c>
      <c r="G1831" s="16">
        <v>42968.481759259259</v>
      </c>
      <c r="H1831" s="8" t="s">
        <v>10807</v>
      </c>
      <c r="I1831" s="36" t="s">
        <v>8752</v>
      </c>
      <c r="J1831" s="10" t="s">
        <v>3205</v>
      </c>
      <c r="K1831" s="8" t="s">
        <v>3206</v>
      </c>
      <c r="L1831" s="8" t="s">
        <v>3184</v>
      </c>
      <c r="M1831" s="36" t="s">
        <v>8752</v>
      </c>
      <c r="N1831" s="5" t="s">
        <v>11942</v>
      </c>
      <c r="O1831" s="5" t="s">
        <v>11943</v>
      </c>
      <c r="P1831" s="5" t="s">
        <v>11944</v>
      </c>
      <c r="Q1831" s="5" t="s">
        <v>11942</v>
      </c>
      <c r="R1831" s="8" t="s">
        <v>11928</v>
      </c>
      <c r="S1831" s="5" t="s">
        <v>11945</v>
      </c>
      <c r="T1831" s="36" t="s">
        <v>8752</v>
      </c>
      <c r="U1831" s="9" t="s">
        <v>4708</v>
      </c>
      <c r="V1831" s="8">
        <v>2</v>
      </c>
      <c r="W1831" s="36" t="s">
        <v>8752</v>
      </c>
      <c r="X1831" s="8" t="s">
        <v>8752</v>
      </c>
      <c r="Y1831" s="5" t="s">
        <v>31166</v>
      </c>
    </row>
    <row r="1832" spans="1:25" x14ac:dyDescent="0.2">
      <c r="A1832" s="8" t="s">
        <v>11494</v>
      </c>
      <c r="B1832" s="8" t="s">
        <v>4715</v>
      </c>
      <c r="C1832" s="8" t="s">
        <v>7720</v>
      </c>
      <c r="D1832" s="8" t="s">
        <v>8717</v>
      </c>
      <c r="E1832" s="8" t="s">
        <v>10831</v>
      </c>
      <c r="F1832" s="8" t="s">
        <v>2997</v>
      </c>
      <c r="G1832" s="16">
        <v>42968.481759259259</v>
      </c>
      <c r="H1832" s="8" t="s">
        <v>10807</v>
      </c>
      <c r="I1832" s="36" t="s">
        <v>8718</v>
      </c>
      <c r="J1832" s="10" t="s">
        <v>3205</v>
      </c>
      <c r="K1832" s="8" t="s">
        <v>3206</v>
      </c>
      <c r="L1832" s="8" t="s">
        <v>3184</v>
      </c>
      <c r="M1832" s="36" t="s">
        <v>8718</v>
      </c>
      <c r="N1832" s="5" t="s">
        <v>11942</v>
      </c>
      <c r="O1832" s="5" t="s">
        <v>11943</v>
      </c>
      <c r="P1832" s="5" t="s">
        <v>11944</v>
      </c>
      <c r="Q1832" s="5" t="s">
        <v>11942</v>
      </c>
      <c r="R1832" s="8" t="s">
        <v>11928</v>
      </c>
      <c r="S1832" s="5" t="s">
        <v>11945</v>
      </c>
      <c r="T1832" s="36" t="s">
        <v>8718</v>
      </c>
      <c r="U1832" s="9" t="s">
        <v>4708</v>
      </c>
      <c r="V1832" s="8">
        <v>2</v>
      </c>
      <c r="W1832" s="36" t="s">
        <v>8718</v>
      </c>
      <c r="X1832" s="8" t="s">
        <v>8718</v>
      </c>
      <c r="Y1832" s="5" t="s">
        <v>31166</v>
      </c>
    </row>
    <row r="1833" spans="1:25" x14ac:dyDescent="0.2">
      <c r="A1833" s="8" t="s">
        <v>11495</v>
      </c>
      <c r="B1833" s="8" t="s">
        <v>4715</v>
      </c>
      <c r="C1833" s="8" t="s">
        <v>7720</v>
      </c>
      <c r="D1833" s="8" t="s">
        <v>8703</v>
      </c>
      <c r="E1833" s="8" t="s">
        <v>10831</v>
      </c>
      <c r="F1833" s="8" t="s">
        <v>2997</v>
      </c>
      <c r="G1833" s="16">
        <v>42968.481759259259</v>
      </c>
      <c r="H1833" s="8" t="s">
        <v>10807</v>
      </c>
      <c r="I1833" s="36" t="s">
        <v>8704</v>
      </c>
      <c r="J1833" s="10" t="s">
        <v>3205</v>
      </c>
      <c r="K1833" s="8" t="s">
        <v>3206</v>
      </c>
      <c r="L1833" s="8" t="s">
        <v>3184</v>
      </c>
      <c r="M1833" s="36" t="s">
        <v>8704</v>
      </c>
      <c r="N1833" s="5" t="s">
        <v>11942</v>
      </c>
      <c r="O1833" s="5" t="s">
        <v>11943</v>
      </c>
      <c r="P1833" s="5" t="s">
        <v>11944</v>
      </c>
      <c r="Q1833" s="5" t="s">
        <v>11942</v>
      </c>
      <c r="R1833" s="8" t="s">
        <v>11928</v>
      </c>
      <c r="S1833" s="5" t="s">
        <v>11945</v>
      </c>
      <c r="T1833" s="36" t="s">
        <v>8704</v>
      </c>
      <c r="U1833" s="9" t="s">
        <v>4708</v>
      </c>
      <c r="V1833" s="8">
        <v>2</v>
      </c>
      <c r="W1833" s="36" t="s">
        <v>8704</v>
      </c>
      <c r="X1833" s="8" t="s">
        <v>8704</v>
      </c>
      <c r="Y1833" s="5" t="s">
        <v>31166</v>
      </c>
    </row>
    <row r="1834" spans="1:25" x14ac:dyDescent="0.2">
      <c r="A1834" s="8" t="s">
        <v>11496</v>
      </c>
      <c r="B1834" s="8" t="s">
        <v>4715</v>
      </c>
      <c r="C1834" s="8" t="s">
        <v>7720</v>
      </c>
      <c r="D1834" s="8" t="s">
        <v>8749</v>
      </c>
      <c r="E1834" s="8" t="s">
        <v>10835</v>
      </c>
      <c r="F1834" s="8" t="s">
        <v>2997</v>
      </c>
      <c r="G1834" s="16">
        <v>42968.481759259259</v>
      </c>
      <c r="H1834" s="8" t="s">
        <v>10807</v>
      </c>
      <c r="I1834" s="36" t="s">
        <v>8750</v>
      </c>
      <c r="J1834" s="10" t="s">
        <v>3205</v>
      </c>
      <c r="K1834" s="8" t="s">
        <v>3206</v>
      </c>
      <c r="L1834" s="8" t="s">
        <v>28024</v>
      </c>
      <c r="M1834" s="36" t="s">
        <v>8750</v>
      </c>
      <c r="N1834" s="5" t="s">
        <v>11942</v>
      </c>
      <c r="O1834" s="5" t="s">
        <v>11943</v>
      </c>
      <c r="P1834" s="5" t="s">
        <v>11944</v>
      </c>
      <c r="Q1834" s="5" t="s">
        <v>11942</v>
      </c>
      <c r="R1834" s="8" t="s">
        <v>11928</v>
      </c>
      <c r="S1834" s="5" t="s">
        <v>11945</v>
      </c>
      <c r="T1834" s="36" t="s">
        <v>8750</v>
      </c>
      <c r="U1834" s="9" t="s">
        <v>4708</v>
      </c>
      <c r="V1834" s="8">
        <v>2</v>
      </c>
      <c r="W1834" s="36" t="s">
        <v>8750</v>
      </c>
      <c r="X1834" s="8" t="s">
        <v>8750</v>
      </c>
      <c r="Y1834" s="5" t="s">
        <v>31166</v>
      </c>
    </row>
    <row r="1835" spans="1:25" x14ac:dyDescent="0.2">
      <c r="A1835" s="8" t="s">
        <v>11497</v>
      </c>
      <c r="B1835" s="8" t="s">
        <v>4715</v>
      </c>
      <c r="C1835" s="8" t="s">
        <v>7720</v>
      </c>
      <c r="D1835" s="8" t="s">
        <v>8715</v>
      </c>
      <c r="E1835" s="8" t="s">
        <v>10831</v>
      </c>
      <c r="F1835" s="8" t="s">
        <v>2997</v>
      </c>
      <c r="G1835" s="16">
        <v>42968.481759259259</v>
      </c>
      <c r="H1835" s="8" t="s">
        <v>10807</v>
      </c>
      <c r="I1835" s="36" t="s">
        <v>8716</v>
      </c>
      <c r="J1835" s="10" t="s">
        <v>3205</v>
      </c>
      <c r="K1835" s="8" t="s">
        <v>3206</v>
      </c>
      <c r="L1835" s="8" t="s">
        <v>3184</v>
      </c>
      <c r="M1835" s="36" t="s">
        <v>8716</v>
      </c>
      <c r="N1835" s="5" t="s">
        <v>11942</v>
      </c>
      <c r="O1835" s="5" t="s">
        <v>11943</v>
      </c>
      <c r="P1835" s="5" t="s">
        <v>11944</v>
      </c>
      <c r="Q1835" s="5" t="s">
        <v>11942</v>
      </c>
      <c r="R1835" s="8" t="s">
        <v>11928</v>
      </c>
      <c r="S1835" s="5" t="s">
        <v>11945</v>
      </c>
      <c r="T1835" s="36" t="s">
        <v>8716</v>
      </c>
      <c r="U1835" s="9" t="s">
        <v>4708</v>
      </c>
      <c r="V1835" s="8">
        <v>2</v>
      </c>
      <c r="W1835" s="36" t="s">
        <v>8716</v>
      </c>
      <c r="X1835" s="8" t="s">
        <v>8716</v>
      </c>
      <c r="Y1835" s="5" t="s">
        <v>31166</v>
      </c>
    </row>
    <row r="1836" spans="1:25" x14ac:dyDescent="0.2">
      <c r="A1836" s="8" t="s">
        <v>11498</v>
      </c>
      <c r="B1836" s="8" t="s">
        <v>4715</v>
      </c>
      <c r="C1836" s="8" t="s">
        <v>7720</v>
      </c>
      <c r="D1836" s="8" t="s">
        <v>8879</v>
      </c>
      <c r="E1836" s="8" t="s">
        <v>10835</v>
      </c>
      <c r="F1836" s="8" t="s">
        <v>2997</v>
      </c>
      <c r="G1836" s="16">
        <v>42968.481759259259</v>
      </c>
      <c r="H1836" s="8" t="s">
        <v>10807</v>
      </c>
      <c r="I1836" s="36" t="s">
        <v>8880</v>
      </c>
      <c r="J1836" s="10" t="s">
        <v>3204</v>
      </c>
      <c r="K1836" s="8" t="s">
        <v>3206</v>
      </c>
      <c r="L1836" s="8" t="s">
        <v>3184</v>
      </c>
      <c r="M1836" s="36" t="s">
        <v>8880</v>
      </c>
      <c r="N1836" s="5" t="s">
        <v>11942</v>
      </c>
      <c r="O1836" s="5" t="s">
        <v>11943</v>
      </c>
      <c r="P1836" s="5" t="s">
        <v>11944</v>
      </c>
      <c r="Q1836" s="5" t="s">
        <v>11942</v>
      </c>
      <c r="R1836" s="8" t="s">
        <v>11928</v>
      </c>
      <c r="S1836" s="5" t="s">
        <v>11945</v>
      </c>
      <c r="T1836" s="36" t="s">
        <v>8880</v>
      </c>
      <c r="U1836" s="9" t="s">
        <v>4708</v>
      </c>
      <c r="V1836" s="8">
        <v>2</v>
      </c>
      <c r="W1836" s="36" t="s">
        <v>8880</v>
      </c>
      <c r="X1836" s="8" t="s">
        <v>8880</v>
      </c>
      <c r="Y1836" s="5" t="s">
        <v>31166</v>
      </c>
    </row>
    <row r="1837" spans="1:25" x14ac:dyDescent="0.2">
      <c r="A1837" s="8" t="s">
        <v>11499</v>
      </c>
      <c r="B1837" s="8" t="s">
        <v>4715</v>
      </c>
      <c r="C1837" s="8" t="s">
        <v>7720</v>
      </c>
      <c r="D1837" s="8" t="s">
        <v>8877</v>
      </c>
      <c r="E1837" s="8" t="s">
        <v>10835</v>
      </c>
      <c r="F1837" s="8" t="s">
        <v>2997</v>
      </c>
      <c r="G1837" s="16">
        <v>42968.481759259259</v>
      </c>
      <c r="H1837" s="8" t="s">
        <v>10807</v>
      </c>
      <c r="I1837" s="36" t="s">
        <v>8878</v>
      </c>
      <c r="J1837" s="10" t="s">
        <v>3205</v>
      </c>
      <c r="K1837" s="8" t="s">
        <v>3206</v>
      </c>
      <c r="L1837" s="8" t="s">
        <v>3184</v>
      </c>
      <c r="M1837" s="36" t="s">
        <v>8878</v>
      </c>
      <c r="N1837" s="5" t="s">
        <v>11942</v>
      </c>
      <c r="O1837" s="5" t="s">
        <v>11943</v>
      </c>
      <c r="P1837" s="5" t="s">
        <v>11944</v>
      </c>
      <c r="Q1837" s="5" t="s">
        <v>11942</v>
      </c>
      <c r="R1837" s="8" t="s">
        <v>11928</v>
      </c>
      <c r="S1837" s="5" t="s">
        <v>11945</v>
      </c>
      <c r="T1837" s="36" t="s">
        <v>8878</v>
      </c>
      <c r="U1837" s="9" t="s">
        <v>4708</v>
      </c>
      <c r="V1837" s="8">
        <v>2</v>
      </c>
      <c r="W1837" s="36" t="s">
        <v>8878</v>
      </c>
      <c r="X1837" s="8" t="s">
        <v>8878</v>
      </c>
      <c r="Y1837" s="5" t="s">
        <v>31166</v>
      </c>
    </row>
    <row r="1838" spans="1:25" x14ac:dyDescent="0.2">
      <c r="A1838" s="8" t="s">
        <v>11500</v>
      </c>
      <c r="B1838" s="8" t="s">
        <v>4715</v>
      </c>
      <c r="C1838" s="8" t="s">
        <v>7720</v>
      </c>
      <c r="D1838" s="8" t="s">
        <v>8783</v>
      </c>
      <c r="E1838" s="8" t="s">
        <v>10835</v>
      </c>
      <c r="F1838" s="8" t="s">
        <v>2997</v>
      </c>
      <c r="G1838" s="16">
        <v>42968.481759259259</v>
      </c>
      <c r="H1838" s="8" t="s">
        <v>10807</v>
      </c>
      <c r="I1838" s="36" t="s">
        <v>8784</v>
      </c>
      <c r="J1838" s="10" t="s">
        <v>3204</v>
      </c>
      <c r="K1838" s="8" t="s">
        <v>3206</v>
      </c>
      <c r="L1838" s="8" t="s">
        <v>3184</v>
      </c>
      <c r="M1838" s="36" t="s">
        <v>8784</v>
      </c>
      <c r="N1838" s="5" t="s">
        <v>11942</v>
      </c>
      <c r="O1838" s="5" t="s">
        <v>11943</v>
      </c>
      <c r="P1838" s="5" t="s">
        <v>11944</v>
      </c>
      <c r="Q1838" s="5" t="s">
        <v>11942</v>
      </c>
      <c r="R1838" s="8" t="s">
        <v>11928</v>
      </c>
      <c r="S1838" s="5" t="s">
        <v>11945</v>
      </c>
      <c r="T1838" s="36" t="s">
        <v>8784</v>
      </c>
      <c r="U1838" s="9" t="s">
        <v>4708</v>
      </c>
      <c r="V1838" s="8">
        <v>2</v>
      </c>
      <c r="W1838" s="36" t="s">
        <v>8784</v>
      </c>
      <c r="X1838" s="8" t="s">
        <v>8784</v>
      </c>
      <c r="Y1838" s="5" t="s">
        <v>31166</v>
      </c>
    </row>
    <row r="1839" spans="1:25" x14ac:dyDescent="0.2">
      <c r="A1839" s="8" t="s">
        <v>11501</v>
      </c>
      <c r="B1839" s="8" t="s">
        <v>4715</v>
      </c>
      <c r="C1839" s="8" t="s">
        <v>7720</v>
      </c>
      <c r="D1839" s="8" t="s">
        <v>8875</v>
      </c>
      <c r="E1839" s="8" t="s">
        <v>10835</v>
      </c>
      <c r="F1839" s="8" t="s">
        <v>2997</v>
      </c>
      <c r="G1839" s="16">
        <v>42968.481759259259</v>
      </c>
      <c r="H1839" s="8" t="s">
        <v>10807</v>
      </c>
      <c r="I1839" s="36" t="s">
        <v>8876</v>
      </c>
      <c r="J1839" s="10" t="s">
        <v>3204</v>
      </c>
      <c r="K1839" s="8" t="s">
        <v>3206</v>
      </c>
      <c r="L1839" s="8" t="s">
        <v>3184</v>
      </c>
      <c r="M1839" s="36" t="s">
        <v>8876</v>
      </c>
      <c r="N1839" s="5" t="s">
        <v>11942</v>
      </c>
      <c r="O1839" s="5" t="s">
        <v>11943</v>
      </c>
      <c r="P1839" s="5" t="s">
        <v>11944</v>
      </c>
      <c r="Q1839" s="5" t="s">
        <v>11942</v>
      </c>
      <c r="R1839" s="8" t="s">
        <v>11928</v>
      </c>
      <c r="S1839" s="5" t="s">
        <v>11945</v>
      </c>
      <c r="T1839" s="36" t="s">
        <v>8876</v>
      </c>
      <c r="U1839" s="9" t="s">
        <v>4708</v>
      </c>
      <c r="V1839" s="8">
        <v>2</v>
      </c>
      <c r="W1839" s="36" t="s">
        <v>8876</v>
      </c>
      <c r="X1839" s="8" t="s">
        <v>8876</v>
      </c>
      <c r="Y1839" s="5" t="s">
        <v>31166</v>
      </c>
    </row>
    <row r="1840" spans="1:25" x14ac:dyDescent="0.2">
      <c r="A1840" s="8" t="s">
        <v>11502</v>
      </c>
      <c r="B1840" s="8" t="s">
        <v>4715</v>
      </c>
      <c r="C1840" s="8" t="s">
        <v>7720</v>
      </c>
      <c r="D1840" s="8" t="s">
        <v>8873</v>
      </c>
      <c r="E1840" s="8" t="s">
        <v>10835</v>
      </c>
      <c r="F1840" s="8" t="s">
        <v>2997</v>
      </c>
      <c r="G1840" s="16">
        <v>42968.481759259259</v>
      </c>
      <c r="H1840" s="8" t="s">
        <v>10807</v>
      </c>
      <c r="I1840" s="36" t="s">
        <v>8874</v>
      </c>
      <c r="J1840" s="10" t="s">
        <v>3204</v>
      </c>
      <c r="K1840" s="8" t="s">
        <v>3206</v>
      </c>
      <c r="L1840" s="8" t="s">
        <v>3184</v>
      </c>
      <c r="M1840" s="36" t="s">
        <v>8874</v>
      </c>
      <c r="N1840" s="5" t="s">
        <v>11942</v>
      </c>
      <c r="O1840" s="5" t="s">
        <v>11943</v>
      </c>
      <c r="P1840" s="5" t="s">
        <v>11944</v>
      </c>
      <c r="Q1840" s="5" t="s">
        <v>11942</v>
      </c>
      <c r="R1840" s="8" t="s">
        <v>11928</v>
      </c>
      <c r="S1840" s="5" t="s">
        <v>11945</v>
      </c>
      <c r="T1840" s="36" t="s">
        <v>8874</v>
      </c>
      <c r="U1840" s="9" t="s">
        <v>4708</v>
      </c>
      <c r="V1840" s="8">
        <v>2</v>
      </c>
      <c r="W1840" s="36" t="s">
        <v>8874</v>
      </c>
      <c r="X1840" s="8" t="s">
        <v>8874</v>
      </c>
      <c r="Y1840" s="5" t="s">
        <v>31166</v>
      </c>
    </row>
    <row r="1841" spans="1:25" x14ac:dyDescent="0.2">
      <c r="A1841" s="8" t="s">
        <v>11503</v>
      </c>
      <c r="B1841" s="8" t="s">
        <v>4715</v>
      </c>
      <c r="C1841" s="8" t="s">
        <v>7720</v>
      </c>
      <c r="D1841" s="8" t="s">
        <v>8871</v>
      </c>
      <c r="E1841" s="8" t="s">
        <v>10835</v>
      </c>
      <c r="F1841" s="8" t="s">
        <v>2997</v>
      </c>
      <c r="G1841" s="16">
        <v>42968.481759259259</v>
      </c>
      <c r="H1841" s="8" t="s">
        <v>10807</v>
      </c>
      <c r="I1841" s="36" t="s">
        <v>8872</v>
      </c>
      <c r="J1841" s="10" t="s">
        <v>3205</v>
      </c>
      <c r="K1841" s="8" t="s">
        <v>3206</v>
      </c>
      <c r="L1841" s="8" t="s">
        <v>3184</v>
      </c>
      <c r="M1841" s="36" t="s">
        <v>8872</v>
      </c>
      <c r="N1841" s="5" t="s">
        <v>11942</v>
      </c>
      <c r="O1841" s="5" t="s">
        <v>11943</v>
      </c>
      <c r="P1841" s="5" t="s">
        <v>11944</v>
      </c>
      <c r="Q1841" s="5" t="s">
        <v>11942</v>
      </c>
      <c r="R1841" s="8" t="s">
        <v>11928</v>
      </c>
      <c r="S1841" s="5" t="s">
        <v>11945</v>
      </c>
      <c r="T1841" s="36" t="s">
        <v>8872</v>
      </c>
      <c r="U1841" s="9" t="s">
        <v>4708</v>
      </c>
      <c r="V1841" s="8">
        <v>2</v>
      </c>
      <c r="W1841" s="36" t="s">
        <v>8872</v>
      </c>
      <c r="X1841" s="8" t="s">
        <v>8872</v>
      </c>
      <c r="Y1841" s="5" t="s">
        <v>31166</v>
      </c>
    </row>
    <row r="1842" spans="1:25" x14ac:dyDescent="0.2">
      <c r="A1842" s="8" t="s">
        <v>11504</v>
      </c>
      <c r="B1842" s="8" t="s">
        <v>4715</v>
      </c>
      <c r="C1842" s="8" t="s">
        <v>7720</v>
      </c>
      <c r="D1842" s="8" t="s">
        <v>8713</v>
      </c>
      <c r="E1842" s="8" t="s">
        <v>10831</v>
      </c>
      <c r="F1842" s="8" t="s">
        <v>2997</v>
      </c>
      <c r="G1842" s="16">
        <v>42968.481759259259</v>
      </c>
      <c r="H1842" s="8" t="s">
        <v>10807</v>
      </c>
      <c r="I1842" s="36" t="s">
        <v>8714</v>
      </c>
      <c r="J1842" s="10" t="s">
        <v>3205</v>
      </c>
      <c r="K1842" s="8" t="s">
        <v>3206</v>
      </c>
      <c r="L1842" s="8" t="s">
        <v>3184</v>
      </c>
      <c r="M1842" s="36" t="s">
        <v>8714</v>
      </c>
      <c r="N1842" s="5" t="s">
        <v>11942</v>
      </c>
      <c r="O1842" s="5" t="s">
        <v>11943</v>
      </c>
      <c r="P1842" s="5" t="s">
        <v>11944</v>
      </c>
      <c r="Q1842" s="5" t="s">
        <v>11942</v>
      </c>
      <c r="R1842" s="8" t="s">
        <v>11928</v>
      </c>
      <c r="S1842" s="5" t="s">
        <v>11945</v>
      </c>
      <c r="T1842" s="36" t="s">
        <v>8714</v>
      </c>
      <c r="U1842" s="9" t="s">
        <v>4708</v>
      </c>
      <c r="V1842" s="8">
        <v>2</v>
      </c>
      <c r="W1842" s="36" t="s">
        <v>8714</v>
      </c>
      <c r="X1842" s="8" t="s">
        <v>8714</v>
      </c>
      <c r="Y1842" s="5" t="s">
        <v>31166</v>
      </c>
    </row>
    <row r="1843" spans="1:25" x14ac:dyDescent="0.2">
      <c r="A1843" s="8" t="s">
        <v>11505</v>
      </c>
      <c r="B1843" s="8" t="s">
        <v>4715</v>
      </c>
      <c r="C1843" s="8" t="s">
        <v>7720</v>
      </c>
      <c r="D1843" s="8" t="s">
        <v>8747</v>
      </c>
      <c r="E1843" s="8" t="s">
        <v>10835</v>
      </c>
      <c r="F1843" s="8" t="s">
        <v>2997</v>
      </c>
      <c r="G1843" s="16">
        <v>42968.481759259259</v>
      </c>
      <c r="H1843" s="8" t="s">
        <v>10807</v>
      </c>
      <c r="I1843" s="36" t="s">
        <v>8748</v>
      </c>
      <c r="J1843" s="10" t="s">
        <v>3204</v>
      </c>
      <c r="K1843" s="8" t="s">
        <v>3206</v>
      </c>
      <c r="L1843" s="8" t="s">
        <v>3184</v>
      </c>
      <c r="M1843" s="36" t="s">
        <v>8748</v>
      </c>
      <c r="N1843" s="5" t="s">
        <v>11942</v>
      </c>
      <c r="O1843" s="5" t="s">
        <v>11943</v>
      </c>
      <c r="P1843" s="5" t="s">
        <v>11944</v>
      </c>
      <c r="Q1843" s="5" t="s">
        <v>11942</v>
      </c>
      <c r="R1843" s="8" t="s">
        <v>11928</v>
      </c>
      <c r="S1843" s="5" t="s">
        <v>11945</v>
      </c>
      <c r="T1843" s="36" t="s">
        <v>8748</v>
      </c>
      <c r="U1843" s="9" t="s">
        <v>4708</v>
      </c>
      <c r="V1843" s="8">
        <v>2</v>
      </c>
      <c r="W1843" s="36" t="s">
        <v>8748</v>
      </c>
      <c r="X1843" s="8" t="s">
        <v>8748</v>
      </c>
      <c r="Y1843" s="5" t="s">
        <v>31166</v>
      </c>
    </row>
    <row r="1844" spans="1:25" x14ac:dyDescent="0.2">
      <c r="A1844" s="8" t="s">
        <v>11506</v>
      </c>
      <c r="B1844" s="8" t="s">
        <v>4715</v>
      </c>
      <c r="C1844" s="8" t="s">
        <v>7720</v>
      </c>
      <c r="D1844" s="8" t="s">
        <v>8745</v>
      </c>
      <c r="E1844" s="8" t="s">
        <v>10835</v>
      </c>
      <c r="F1844" s="8" t="s">
        <v>2997</v>
      </c>
      <c r="G1844" s="16">
        <v>42968.481759259259</v>
      </c>
      <c r="H1844" s="8" t="s">
        <v>10807</v>
      </c>
      <c r="I1844" s="36" t="s">
        <v>8746</v>
      </c>
      <c r="J1844" s="10" t="s">
        <v>3204</v>
      </c>
      <c r="K1844" s="8" t="s">
        <v>3206</v>
      </c>
      <c r="L1844" s="8" t="s">
        <v>3184</v>
      </c>
      <c r="M1844" s="36" t="s">
        <v>8746</v>
      </c>
      <c r="N1844" s="5" t="s">
        <v>11942</v>
      </c>
      <c r="O1844" s="5" t="s">
        <v>11943</v>
      </c>
      <c r="P1844" s="5" t="s">
        <v>11944</v>
      </c>
      <c r="Q1844" s="5" t="s">
        <v>11942</v>
      </c>
      <c r="R1844" s="8" t="s">
        <v>11928</v>
      </c>
      <c r="S1844" s="5" t="s">
        <v>11945</v>
      </c>
      <c r="T1844" s="36" t="s">
        <v>8746</v>
      </c>
      <c r="U1844" s="9" t="s">
        <v>4708</v>
      </c>
      <c r="V1844" s="8">
        <v>2</v>
      </c>
      <c r="W1844" s="36" t="s">
        <v>8746</v>
      </c>
      <c r="X1844" s="8" t="s">
        <v>8746</v>
      </c>
      <c r="Y1844" s="5" t="s">
        <v>31166</v>
      </c>
    </row>
    <row r="1845" spans="1:25" x14ac:dyDescent="0.2">
      <c r="A1845" s="8" t="s">
        <v>11507</v>
      </c>
      <c r="B1845" s="8" t="s">
        <v>4715</v>
      </c>
      <c r="C1845" s="8" t="s">
        <v>7720</v>
      </c>
      <c r="D1845" s="8" t="s">
        <v>8781</v>
      </c>
      <c r="E1845" s="8" t="s">
        <v>10835</v>
      </c>
      <c r="F1845" s="8" t="s">
        <v>2997</v>
      </c>
      <c r="G1845" s="16">
        <v>42968.481759259259</v>
      </c>
      <c r="H1845" s="8" t="s">
        <v>10807</v>
      </c>
      <c r="I1845" s="36" t="s">
        <v>8782</v>
      </c>
      <c r="J1845" s="10" t="s">
        <v>3204</v>
      </c>
      <c r="K1845" s="8" t="s">
        <v>3206</v>
      </c>
      <c r="L1845" s="8" t="s">
        <v>3184</v>
      </c>
      <c r="M1845" s="36" t="s">
        <v>8782</v>
      </c>
      <c r="N1845" s="5" t="s">
        <v>11942</v>
      </c>
      <c r="O1845" s="5" t="s">
        <v>11943</v>
      </c>
      <c r="P1845" s="5" t="s">
        <v>11944</v>
      </c>
      <c r="Q1845" s="5" t="s">
        <v>11942</v>
      </c>
      <c r="R1845" s="8" t="s">
        <v>11928</v>
      </c>
      <c r="S1845" s="5" t="s">
        <v>11945</v>
      </c>
      <c r="T1845" s="36" t="s">
        <v>8782</v>
      </c>
      <c r="U1845" s="9" t="s">
        <v>4708</v>
      </c>
      <c r="V1845" s="8">
        <v>2</v>
      </c>
      <c r="W1845" s="36" t="s">
        <v>8782</v>
      </c>
      <c r="X1845" s="8" t="s">
        <v>8782</v>
      </c>
      <c r="Y1845" s="5" t="s">
        <v>31166</v>
      </c>
    </row>
    <row r="1846" spans="1:25" x14ac:dyDescent="0.2">
      <c r="A1846" s="8" t="s">
        <v>11508</v>
      </c>
      <c r="B1846" s="8" t="s">
        <v>4715</v>
      </c>
      <c r="C1846" s="8" t="s">
        <v>7720</v>
      </c>
      <c r="D1846" s="8" t="s">
        <v>8869</v>
      </c>
      <c r="E1846" s="8" t="s">
        <v>10835</v>
      </c>
      <c r="F1846" s="8" t="s">
        <v>2997</v>
      </c>
      <c r="G1846" s="16">
        <v>42968.481759259259</v>
      </c>
      <c r="H1846" s="8" t="s">
        <v>10807</v>
      </c>
      <c r="I1846" s="36" t="s">
        <v>8870</v>
      </c>
      <c r="J1846" s="10" t="s">
        <v>3204</v>
      </c>
      <c r="K1846" s="8" t="s">
        <v>3206</v>
      </c>
      <c r="L1846" s="8" t="s">
        <v>3184</v>
      </c>
      <c r="M1846" s="36" t="s">
        <v>8870</v>
      </c>
      <c r="N1846" s="5" t="s">
        <v>11942</v>
      </c>
      <c r="O1846" s="5" t="s">
        <v>11943</v>
      </c>
      <c r="P1846" s="5" t="s">
        <v>11944</v>
      </c>
      <c r="Q1846" s="5" t="s">
        <v>11942</v>
      </c>
      <c r="R1846" s="8" t="s">
        <v>11928</v>
      </c>
      <c r="S1846" s="5" t="s">
        <v>11945</v>
      </c>
      <c r="T1846" s="36" t="s">
        <v>8870</v>
      </c>
      <c r="U1846" s="9" t="s">
        <v>4708</v>
      </c>
      <c r="V1846" s="8">
        <v>2</v>
      </c>
      <c r="W1846" s="36" t="s">
        <v>8870</v>
      </c>
      <c r="X1846" s="8" t="s">
        <v>8870</v>
      </c>
      <c r="Y1846" s="5" t="s">
        <v>31166</v>
      </c>
    </row>
    <row r="1847" spans="1:25" x14ac:dyDescent="0.2">
      <c r="A1847" s="8" t="s">
        <v>11509</v>
      </c>
      <c r="B1847" s="8" t="s">
        <v>4715</v>
      </c>
      <c r="C1847" s="8" t="s">
        <v>7720</v>
      </c>
      <c r="D1847" s="8" t="s">
        <v>8701</v>
      </c>
      <c r="E1847" s="8" t="s">
        <v>10831</v>
      </c>
      <c r="F1847" s="8" t="s">
        <v>2997</v>
      </c>
      <c r="G1847" s="16">
        <v>42968.481759259259</v>
      </c>
      <c r="H1847" s="8" t="s">
        <v>10807</v>
      </c>
      <c r="I1847" s="36" t="s">
        <v>8702</v>
      </c>
      <c r="J1847" s="10" t="s">
        <v>3204</v>
      </c>
      <c r="K1847" s="8" t="s">
        <v>3206</v>
      </c>
      <c r="L1847" s="8" t="s">
        <v>3184</v>
      </c>
      <c r="M1847" s="36" t="s">
        <v>8702</v>
      </c>
      <c r="N1847" s="5" t="s">
        <v>11942</v>
      </c>
      <c r="O1847" s="5" t="s">
        <v>11943</v>
      </c>
      <c r="P1847" s="5" t="s">
        <v>11944</v>
      </c>
      <c r="Q1847" s="5" t="s">
        <v>11942</v>
      </c>
      <c r="R1847" s="8" t="s">
        <v>11928</v>
      </c>
      <c r="S1847" s="5" t="s">
        <v>11945</v>
      </c>
      <c r="T1847" s="36" t="s">
        <v>8702</v>
      </c>
      <c r="U1847" s="9" t="s">
        <v>4708</v>
      </c>
      <c r="V1847" s="8">
        <v>2</v>
      </c>
      <c r="W1847" s="36" t="s">
        <v>8702</v>
      </c>
      <c r="X1847" s="8" t="s">
        <v>8702</v>
      </c>
      <c r="Y1847" s="5" t="s">
        <v>31166</v>
      </c>
    </row>
    <row r="1848" spans="1:25" x14ac:dyDescent="0.2">
      <c r="A1848" s="8" t="s">
        <v>11510</v>
      </c>
      <c r="B1848" s="8" t="s">
        <v>4715</v>
      </c>
      <c r="C1848" s="8" t="s">
        <v>7720</v>
      </c>
      <c r="D1848" s="8" t="s">
        <v>8743</v>
      </c>
      <c r="E1848" s="8" t="s">
        <v>10835</v>
      </c>
      <c r="F1848" s="8" t="s">
        <v>2997</v>
      </c>
      <c r="G1848" s="16">
        <v>42968.481759259259</v>
      </c>
      <c r="H1848" s="8" t="s">
        <v>10807</v>
      </c>
      <c r="I1848" s="36" t="s">
        <v>8744</v>
      </c>
      <c r="J1848" s="10" t="s">
        <v>3204</v>
      </c>
      <c r="K1848" s="8" t="s">
        <v>3206</v>
      </c>
      <c r="L1848" s="8" t="s">
        <v>3184</v>
      </c>
      <c r="M1848" s="36" t="s">
        <v>8744</v>
      </c>
      <c r="N1848" s="5" t="s">
        <v>11942</v>
      </c>
      <c r="O1848" s="5" t="s">
        <v>11943</v>
      </c>
      <c r="P1848" s="5" t="s">
        <v>11944</v>
      </c>
      <c r="Q1848" s="5" t="s">
        <v>11942</v>
      </c>
      <c r="R1848" s="8" t="s">
        <v>11928</v>
      </c>
      <c r="S1848" s="5" t="s">
        <v>11945</v>
      </c>
      <c r="T1848" s="36" t="s">
        <v>8744</v>
      </c>
      <c r="U1848" s="9" t="s">
        <v>4708</v>
      </c>
      <c r="V1848" s="8">
        <v>2</v>
      </c>
      <c r="W1848" s="36" t="s">
        <v>8744</v>
      </c>
      <c r="X1848" s="8" t="s">
        <v>8744</v>
      </c>
      <c r="Y1848" s="5" t="s">
        <v>31166</v>
      </c>
    </row>
    <row r="1849" spans="1:25" x14ac:dyDescent="0.2">
      <c r="A1849" s="8" t="s">
        <v>11511</v>
      </c>
      <c r="B1849" s="8" t="s">
        <v>4715</v>
      </c>
      <c r="C1849" s="8" t="s">
        <v>7720</v>
      </c>
      <c r="D1849" s="8" t="s">
        <v>8853</v>
      </c>
      <c r="E1849" s="8" t="s">
        <v>10835</v>
      </c>
      <c r="F1849" s="8" t="s">
        <v>2997</v>
      </c>
      <c r="G1849" s="16">
        <v>42968.481759259259</v>
      </c>
      <c r="H1849" s="8" t="s">
        <v>10807</v>
      </c>
      <c r="I1849" s="36" t="s">
        <v>8854</v>
      </c>
      <c r="J1849" s="10" t="s">
        <v>3204</v>
      </c>
      <c r="K1849" s="8" t="s">
        <v>3206</v>
      </c>
      <c r="L1849" s="8" t="s">
        <v>3184</v>
      </c>
      <c r="M1849" s="36" t="s">
        <v>8854</v>
      </c>
      <c r="N1849" s="5" t="s">
        <v>11942</v>
      </c>
      <c r="O1849" s="5" t="s">
        <v>11943</v>
      </c>
      <c r="P1849" s="5" t="s">
        <v>11944</v>
      </c>
      <c r="Q1849" s="5" t="s">
        <v>11942</v>
      </c>
      <c r="R1849" s="8" t="s">
        <v>11928</v>
      </c>
      <c r="S1849" s="5" t="s">
        <v>11945</v>
      </c>
      <c r="T1849" s="36" t="s">
        <v>8854</v>
      </c>
      <c r="U1849" s="9" t="s">
        <v>4708</v>
      </c>
      <c r="V1849" s="8">
        <v>2</v>
      </c>
      <c r="W1849" s="36" t="s">
        <v>8854</v>
      </c>
      <c r="X1849" s="8" t="s">
        <v>8854</v>
      </c>
      <c r="Y1849" s="5" t="s">
        <v>31166</v>
      </c>
    </row>
    <row r="1850" spans="1:25" x14ac:dyDescent="0.2">
      <c r="A1850" s="8" t="s">
        <v>11512</v>
      </c>
      <c r="B1850" s="8" t="s">
        <v>4715</v>
      </c>
      <c r="C1850" s="8" t="s">
        <v>7720</v>
      </c>
      <c r="D1850" s="8" t="s">
        <v>8741</v>
      </c>
      <c r="E1850" s="8" t="s">
        <v>10835</v>
      </c>
      <c r="F1850" s="8" t="s">
        <v>2997</v>
      </c>
      <c r="G1850" s="16">
        <v>42968.481759259259</v>
      </c>
      <c r="H1850" s="8" t="s">
        <v>10807</v>
      </c>
      <c r="I1850" s="36" t="s">
        <v>8742</v>
      </c>
      <c r="J1850" s="10" t="s">
        <v>3204</v>
      </c>
      <c r="K1850" s="8" t="s">
        <v>3206</v>
      </c>
      <c r="L1850" s="8" t="s">
        <v>3184</v>
      </c>
      <c r="M1850" s="36" t="s">
        <v>8742</v>
      </c>
      <c r="N1850" s="5" t="s">
        <v>11942</v>
      </c>
      <c r="O1850" s="5" t="s">
        <v>11943</v>
      </c>
      <c r="P1850" s="5" t="s">
        <v>11944</v>
      </c>
      <c r="Q1850" s="5" t="s">
        <v>11942</v>
      </c>
      <c r="R1850" s="8" t="s">
        <v>11928</v>
      </c>
      <c r="S1850" s="5" t="s">
        <v>11945</v>
      </c>
      <c r="T1850" s="36" t="s">
        <v>8742</v>
      </c>
      <c r="U1850" s="9" t="s">
        <v>4708</v>
      </c>
      <c r="V1850" s="8">
        <v>2</v>
      </c>
      <c r="W1850" s="36" t="s">
        <v>8742</v>
      </c>
      <c r="X1850" s="8" t="s">
        <v>8742</v>
      </c>
      <c r="Y1850" s="5" t="s">
        <v>31166</v>
      </c>
    </row>
    <row r="1851" spans="1:25" x14ac:dyDescent="0.2">
      <c r="A1851" s="8" t="s">
        <v>11513</v>
      </c>
      <c r="B1851" s="8" t="s">
        <v>4715</v>
      </c>
      <c r="C1851" s="8" t="s">
        <v>7720</v>
      </c>
      <c r="D1851" s="8" t="s">
        <v>8739</v>
      </c>
      <c r="E1851" s="8" t="s">
        <v>10835</v>
      </c>
      <c r="F1851" s="8" t="s">
        <v>2997</v>
      </c>
      <c r="G1851" s="16">
        <v>42968.481759259259</v>
      </c>
      <c r="H1851" s="8" t="s">
        <v>10807</v>
      </c>
      <c r="I1851" s="36" t="s">
        <v>8740</v>
      </c>
      <c r="J1851" s="10" t="s">
        <v>3205</v>
      </c>
      <c r="K1851" s="8" t="s">
        <v>3206</v>
      </c>
      <c r="L1851" s="8" t="s">
        <v>3184</v>
      </c>
      <c r="M1851" s="36" t="s">
        <v>8740</v>
      </c>
      <c r="N1851" s="5" t="s">
        <v>11942</v>
      </c>
      <c r="O1851" s="5" t="s">
        <v>11943</v>
      </c>
      <c r="P1851" s="5" t="s">
        <v>11944</v>
      </c>
      <c r="Q1851" s="5" t="s">
        <v>11942</v>
      </c>
      <c r="R1851" s="8" t="s">
        <v>11928</v>
      </c>
      <c r="S1851" s="5" t="s">
        <v>11945</v>
      </c>
      <c r="T1851" s="36" t="s">
        <v>8740</v>
      </c>
      <c r="U1851" s="9" t="s">
        <v>4708</v>
      </c>
      <c r="V1851" s="8">
        <v>2</v>
      </c>
      <c r="W1851" s="36" t="s">
        <v>8740</v>
      </c>
      <c r="X1851" s="8" t="s">
        <v>8740</v>
      </c>
      <c r="Y1851" s="5" t="s">
        <v>31166</v>
      </c>
    </row>
    <row r="1852" spans="1:25" x14ac:dyDescent="0.2">
      <c r="A1852" s="8" t="s">
        <v>11514</v>
      </c>
      <c r="B1852" s="8" t="s">
        <v>4715</v>
      </c>
      <c r="C1852" s="8" t="s">
        <v>7720</v>
      </c>
      <c r="D1852" s="8" t="s">
        <v>8699</v>
      </c>
      <c r="E1852" s="8" t="s">
        <v>10831</v>
      </c>
      <c r="F1852" s="8" t="s">
        <v>2997</v>
      </c>
      <c r="G1852" s="16">
        <v>42968.481759259259</v>
      </c>
      <c r="H1852" s="8" t="s">
        <v>10807</v>
      </c>
      <c r="I1852" s="36" t="s">
        <v>8700</v>
      </c>
      <c r="J1852" s="10" t="s">
        <v>3205</v>
      </c>
      <c r="K1852" s="8" t="s">
        <v>3206</v>
      </c>
      <c r="L1852" s="8" t="s">
        <v>3184</v>
      </c>
      <c r="M1852" s="36" t="s">
        <v>8700</v>
      </c>
      <c r="N1852" s="5" t="s">
        <v>11942</v>
      </c>
      <c r="O1852" s="5" t="s">
        <v>11943</v>
      </c>
      <c r="P1852" s="5" t="s">
        <v>11944</v>
      </c>
      <c r="Q1852" s="5" t="s">
        <v>11942</v>
      </c>
      <c r="R1852" s="8" t="s">
        <v>11928</v>
      </c>
      <c r="S1852" s="5" t="s">
        <v>11945</v>
      </c>
      <c r="T1852" s="36" t="s">
        <v>8700</v>
      </c>
      <c r="U1852" s="9" t="s">
        <v>4708</v>
      </c>
      <c r="V1852" s="8">
        <v>2</v>
      </c>
      <c r="W1852" s="36" t="s">
        <v>8700</v>
      </c>
      <c r="X1852" s="8" t="s">
        <v>8700</v>
      </c>
      <c r="Y1852" s="5" t="s">
        <v>31166</v>
      </c>
    </row>
    <row r="1853" spans="1:25" x14ac:dyDescent="0.2">
      <c r="A1853" s="8" t="s">
        <v>11515</v>
      </c>
      <c r="B1853" s="8" t="s">
        <v>4715</v>
      </c>
      <c r="C1853" s="8" t="s">
        <v>7720</v>
      </c>
      <c r="D1853" s="8" t="s">
        <v>8867</v>
      </c>
      <c r="E1853" s="8" t="s">
        <v>10835</v>
      </c>
      <c r="F1853" s="8" t="s">
        <v>2997</v>
      </c>
      <c r="G1853" s="16">
        <v>42968.481759259259</v>
      </c>
      <c r="H1853" s="8" t="s">
        <v>10807</v>
      </c>
      <c r="I1853" s="36" t="s">
        <v>8868</v>
      </c>
      <c r="J1853" s="10" t="s">
        <v>3204</v>
      </c>
      <c r="K1853" s="8" t="s">
        <v>3206</v>
      </c>
      <c r="L1853" s="8" t="s">
        <v>3184</v>
      </c>
      <c r="M1853" s="36" t="s">
        <v>8868</v>
      </c>
      <c r="N1853" s="5" t="s">
        <v>11942</v>
      </c>
      <c r="O1853" s="5" t="s">
        <v>11943</v>
      </c>
      <c r="P1853" s="5" t="s">
        <v>11944</v>
      </c>
      <c r="Q1853" s="5" t="s">
        <v>11942</v>
      </c>
      <c r="R1853" s="8" t="s">
        <v>11928</v>
      </c>
      <c r="S1853" s="5" t="s">
        <v>11945</v>
      </c>
      <c r="T1853" s="36" t="s">
        <v>8868</v>
      </c>
      <c r="U1853" s="9" t="s">
        <v>4708</v>
      </c>
      <c r="V1853" s="8">
        <v>2</v>
      </c>
      <c r="W1853" s="36" t="s">
        <v>8868</v>
      </c>
      <c r="X1853" s="8" t="s">
        <v>8868</v>
      </c>
      <c r="Y1853" s="5" t="s">
        <v>31166</v>
      </c>
    </row>
    <row r="1854" spans="1:25" x14ac:dyDescent="0.2">
      <c r="A1854" s="8" t="s">
        <v>11516</v>
      </c>
      <c r="B1854" s="8" t="s">
        <v>4715</v>
      </c>
      <c r="C1854" s="8" t="s">
        <v>7720</v>
      </c>
      <c r="D1854" s="8" t="s">
        <v>8865</v>
      </c>
      <c r="E1854" s="8" t="s">
        <v>10835</v>
      </c>
      <c r="F1854" s="8" t="s">
        <v>2997</v>
      </c>
      <c r="G1854" s="16">
        <v>42968.481759259259</v>
      </c>
      <c r="H1854" s="8" t="s">
        <v>10807</v>
      </c>
      <c r="I1854" s="36" t="s">
        <v>8866</v>
      </c>
      <c r="J1854" s="10" t="s">
        <v>3204</v>
      </c>
      <c r="K1854" s="8" t="s">
        <v>3206</v>
      </c>
      <c r="L1854" s="8" t="s">
        <v>3184</v>
      </c>
      <c r="M1854" s="36" t="s">
        <v>8866</v>
      </c>
      <c r="N1854" s="5" t="s">
        <v>11942</v>
      </c>
      <c r="O1854" s="5" t="s">
        <v>11943</v>
      </c>
      <c r="P1854" s="5" t="s">
        <v>11944</v>
      </c>
      <c r="Q1854" s="5" t="s">
        <v>11942</v>
      </c>
      <c r="R1854" s="8" t="s">
        <v>11928</v>
      </c>
      <c r="S1854" s="5" t="s">
        <v>11945</v>
      </c>
      <c r="T1854" s="36" t="s">
        <v>8866</v>
      </c>
      <c r="U1854" s="9" t="s">
        <v>4708</v>
      </c>
      <c r="V1854" s="8">
        <v>2</v>
      </c>
      <c r="W1854" s="36" t="s">
        <v>8866</v>
      </c>
      <c r="X1854" s="8" t="s">
        <v>8866</v>
      </c>
      <c r="Y1854" s="5" t="s">
        <v>31166</v>
      </c>
    </row>
    <row r="1855" spans="1:25" x14ac:dyDescent="0.2">
      <c r="A1855" s="8" t="s">
        <v>11517</v>
      </c>
      <c r="B1855" s="8" t="s">
        <v>4715</v>
      </c>
      <c r="C1855" s="8" t="s">
        <v>7720</v>
      </c>
      <c r="D1855" s="8" t="s">
        <v>8697</v>
      </c>
      <c r="E1855" s="8" t="s">
        <v>10831</v>
      </c>
      <c r="F1855" s="8" t="s">
        <v>2997</v>
      </c>
      <c r="G1855" s="16">
        <v>42968.481759259259</v>
      </c>
      <c r="H1855" s="8" t="s">
        <v>10807</v>
      </c>
      <c r="I1855" s="36" t="s">
        <v>8698</v>
      </c>
      <c r="J1855" s="10" t="s">
        <v>3205</v>
      </c>
      <c r="K1855" s="8" t="s">
        <v>3206</v>
      </c>
      <c r="L1855" s="8" t="s">
        <v>3184</v>
      </c>
      <c r="M1855" s="36" t="s">
        <v>8698</v>
      </c>
      <c r="N1855" s="5" t="s">
        <v>11942</v>
      </c>
      <c r="O1855" s="5" t="s">
        <v>11943</v>
      </c>
      <c r="P1855" s="5" t="s">
        <v>11944</v>
      </c>
      <c r="Q1855" s="5" t="s">
        <v>11942</v>
      </c>
      <c r="R1855" s="8" t="s">
        <v>11928</v>
      </c>
      <c r="S1855" s="5" t="s">
        <v>11945</v>
      </c>
      <c r="T1855" s="36" t="s">
        <v>8698</v>
      </c>
      <c r="U1855" s="9" t="s">
        <v>4708</v>
      </c>
      <c r="V1855" s="8">
        <v>2</v>
      </c>
      <c r="W1855" s="36" t="s">
        <v>8698</v>
      </c>
      <c r="X1855" s="8" t="s">
        <v>8698</v>
      </c>
      <c r="Y1855" s="5" t="s">
        <v>31166</v>
      </c>
    </row>
    <row r="1856" spans="1:25" x14ac:dyDescent="0.2">
      <c r="A1856" s="8" t="s">
        <v>11518</v>
      </c>
      <c r="B1856" s="8" t="s">
        <v>4715</v>
      </c>
      <c r="C1856" s="8" t="s">
        <v>7720</v>
      </c>
      <c r="D1856" s="8" t="s">
        <v>8695</v>
      </c>
      <c r="E1856" s="8" t="s">
        <v>10831</v>
      </c>
      <c r="F1856" s="8" t="s">
        <v>2997</v>
      </c>
      <c r="G1856" s="16">
        <v>42968.481759259259</v>
      </c>
      <c r="H1856" s="8" t="s">
        <v>10807</v>
      </c>
      <c r="I1856" s="36" t="s">
        <v>8696</v>
      </c>
      <c r="J1856" s="10" t="s">
        <v>3204</v>
      </c>
      <c r="K1856" s="8" t="s">
        <v>3206</v>
      </c>
      <c r="L1856" s="8" t="s">
        <v>3184</v>
      </c>
      <c r="M1856" s="36" t="s">
        <v>8696</v>
      </c>
      <c r="N1856" s="5" t="s">
        <v>11942</v>
      </c>
      <c r="O1856" s="5" t="s">
        <v>11943</v>
      </c>
      <c r="P1856" s="5" t="s">
        <v>11944</v>
      </c>
      <c r="Q1856" s="5" t="s">
        <v>11942</v>
      </c>
      <c r="R1856" s="8" t="s">
        <v>11928</v>
      </c>
      <c r="S1856" s="5" t="s">
        <v>11945</v>
      </c>
      <c r="T1856" s="36" t="s">
        <v>8696</v>
      </c>
      <c r="U1856" s="9" t="s">
        <v>4708</v>
      </c>
      <c r="V1856" s="8">
        <v>2</v>
      </c>
      <c r="W1856" s="36" t="s">
        <v>8696</v>
      </c>
      <c r="X1856" s="8" t="s">
        <v>8696</v>
      </c>
      <c r="Y1856" s="5" t="s">
        <v>31166</v>
      </c>
    </row>
    <row r="1857" spans="1:25" x14ac:dyDescent="0.2">
      <c r="A1857" s="8" t="s">
        <v>11519</v>
      </c>
      <c r="B1857" s="8" t="s">
        <v>4715</v>
      </c>
      <c r="C1857" s="8" t="s">
        <v>7720</v>
      </c>
      <c r="D1857" s="8" t="s">
        <v>8711</v>
      </c>
      <c r="E1857" s="8" t="s">
        <v>10831</v>
      </c>
      <c r="F1857" s="8" t="s">
        <v>2997</v>
      </c>
      <c r="G1857" s="16">
        <v>42968.481759259259</v>
      </c>
      <c r="H1857" s="8" t="s">
        <v>10807</v>
      </c>
      <c r="I1857" s="36" t="s">
        <v>8712</v>
      </c>
      <c r="J1857" s="10" t="s">
        <v>3204</v>
      </c>
      <c r="K1857" s="8" t="s">
        <v>3206</v>
      </c>
      <c r="L1857" s="8" t="s">
        <v>3184</v>
      </c>
      <c r="M1857" s="36" t="s">
        <v>8712</v>
      </c>
      <c r="N1857" s="5" t="s">
        <v>11942</v>
      </c>
      <c r="O1857" s="5" t="s">
        <v>11943</v>
      </c>
      <c r="P1857" s="5" t="s">
        <v>11944</v>
      </c>
      <c r="Q1857" s="5" t="s">
        <v>11942</v>
      </c>
      <c r="R1857" s="8" t="s">
        <v>11928</v>
      </c>
      <c r="S1857" s="5" t="s">
        <v>11945</v>
      </c>
      <c r="T1857" s="36" t="s">
        <v>8712</v>
      </c>
      <c r="U1857" s="9" t="s">
        <v>4708</v>
      </c>
      <c r="V1857" s="8">
        <v>2</v>
      </c>
      <c r="W1857" s="36" t="s">
        <v>8712</v>
      </c>
      <c r="X1857" s="8" t="s">
        <v>8712</v>
      </c>
      <c r="Y1857" s="5" t="s">
        <v>31166</v>
      </c>
    </row>
    <row r="1858" spans="1:25" x14ac:dyDescent="0.2">
      <c r="A1858" s="8" t="s">
        <v>11520</v>
      </c>
      <c r="B1858" s="8" t="s">
        <v>4715</v>
      </c>
      <c r="C1858" s="8" t="s">
        <v>7720</v>
      </c>
      <c r="D1858" s="8" t="s">
        <v>8657</v>
      </c>
      <c r="E1858" s="8" t="s">
        <v>10831</v>
      </c>
      <c r="F1858" s="8" t="s">
        <v>2997</v>
      </c>
      <c r="G1858" s="16">
        <v>42968.481759259259</v>
      </c>
      <c r="H1858" s="8" t="s">
        <v>10807</v>
      </c>
      <c r="I1858" s="36" t="s">
        <v>8658</v>
      </c>
      <c r="J1858" s="10" t="s">
        <v>3205</v>
      </c>
      <c r="K1858" s="8" t="s">
        <v>3206</v>
      </c>
      <c r="L1858" s="8" t="s">
        <v>3184</v>
      </c>
      <c r="M1858" s="36" t="s">
        <v>8658</v>
      </c>
      <c r="N1858" s="5" t="s">
        <v>11942</v>
      </c>
      <c r="O1858" s="5" t="s">
        <v>11943</v>
      </c>
      <c r="P1858" s="5" t="s">
        <v>11944</v>
      </c>
      <c r="Q1858" s="5" t="s">
        <v>11942</v>
      </c>
      <c r="R1858" s="8" t="s">
        <v>11928</v>
      </c>
      <c r="S1858" s="5" t="s">
        <v>11945</v>
      </c>
      <c r="T1858" s="36" t="s">
        <v>8658</v>
      </c>
      <c r="U1858" s="9" t="s">
        <v>4708</v>
      </c>
      <c r="V1858" s="8">
        <v>2</v>
      </c>
      <c r="W1858" s="36" t="s">
        <v>8658</v>
      </c>
      <c r="X1858" s="8" t="s">
        <v>8658</v>
      </c>
      <c r="Y1858" s="5" t="s">
        <v>31166</v>
      </c>
    </row>
    <row r="1859" spans="1:25" x14ac:dyDescent="0.2">
      <c r="A1859" s="8" t="s">
        <v>11521</v>
      </c>
      <c r="B1859" s="8" t="s">
        <v>4715</v>
      </c>
      <c r="C1859" s="8" t="s">
        <v>7720</v>
      </c>
      <c r="D1859" s="8" t="s">
        <v>8737</v>
      </c>
      <c r="E1859" s="8" t="s">
        <v>10835</v>
      </c>
      <c r="F1859" s="8" t="s">
        <v>2997</v>
      </c>
      <c r="G1859" s="16">
        <v>42968.481759259259</v>
      </c>
      <c r="H1859" s="8" t="s">
        <v>10807</v>
      </c>
      <c r="I1859" s="36" t="s">
        <v>8738</v>
      </c>
      <c r="J1859" s="10" t="s">
        <v>3205</v>
      </c>
      <c r="K1859" s="8" t="s">
        <v>3206</v>
      </c>
      <c r="L1859" s="8" t="s">
        <v>3185</v>
      </c>
      <c r="M1859" s="36" t="s">
        <v>8738</v>
      </c>
      <c r="N1859" s="5" t="s">
        <v>11942</v>
      </c>
      <c r="O1859" s="5" t="s">
        <v>11943</v>
      </c>
      <c r="P1859" s="5" t="s">
        <v>11944</v>
      </c>
      <c r="Q1859" s="5" t="s">
        <v>11942</v>
      </c>
      <c r="R1859" s="8" t="s">
        <v>11928</v>
      </c>
      <c r="S1859" s="5" t="s">
        <v>11945</v>
      </c>
      <c r="T1859" s="36" t="s">
        <v>8738</v>
      </c>
      <c r="U1859" s="9" t="s">
        <v>4708</v>
      </c>
      <c r="V1859" s="5">
        <v>2</v>
      </c>
      <c r="W1859" s="36" t="s">
        <v>8738</v>
      </c>
      <c r="X1859" s="8" t="s">
        <v>8738</v>
      </c>
      <c r="Y1859" s="5" t="s">
        <v>31166</v>
      </c>
    </row>
    <row r="1860" spans="1:25" x14ac:dyDescent="0.2">
      <c r="A1860" s="8" t="s">
        <v>11522</v>
      </c>
      <c r="B1860" s="8" t="s">
        <v>4715</v>
      </c>
      <c r="C1860" s="8" t="s">
        <v>7720</v>
      </c>
      <c r="D1860" s="8" t="s">
        <v>8693</v>
      </c>
      <c r="E1860" s="8" t="s">
        <v>10831</v>
      </c>
      <c r="F1860" s="8" t="s">
        <v>2997</v>
      </c>
      <c r="G1860" s="16">
        <v>42968.481759259259</v>
      </c>
      <c r="H1860" s="8" t="s">
        <v>10807</v>
      </c>
      <c r="I1860" s="36" t="s">
        <v>8694</v>
      </c>
      <c r="J1860" s="10" t="s">
        <v>3204</v>
      </c>
      <c r="K1860" s="8" t="s">
        <v>3206</v>
      </c>
      <c r="L1860" s="8" t="s">
        <v>3185</v>
      </c>
      <c r="M1860" s="36" t="s">
        <v>8694</v>
      </c>
      <c r="N1860" s="5" t="s">
        <v>11942</v>
      </c>
      <c r="O1860" s="5" t="s">
        <v>11943</v>
      </c>
      <c r="P1860" s="5" t="s">
        <v>11944</v>
      </c>
      <c r="Q1860" s="5" t="s">
        <v>11942</v>
      </c>
      <c r="R1860" s="8" t="s">
        <v>11928</v>
      </c>
      <c r="S1860" s="5" t="s">
        <v>11945</v>
      </c>
      <c r="T1860" s="36" t="s">
        <v>8694</v>
      </c>
      <c r="U1860" s="9" t="s">
        <v>4708</v>
      </c>
      <c r="V1860" s="5">
        <v>2</v>
      </c>
      <c r="W1860" s="36" t="s">
        <v>8694</v>
      </c>
      <c r="X1860" s="8" t="s">
        <v>8694</v>
      </c>
      <c r="Y1860" s="5" t="s">
        <v>31166</v>
      </c>
    </row>
    <row r="1861" spans="1:25" x14ac:dyDescent="0.2">
      <c r="A1861" s="8" t="s">
        <v>11523</v>
      </c>
      <c r="B1861" s="8" t="s">
        <v>4715</v>
      </c>
      <c r="C1861" s="8" t="s">
        <v>7720</v>
      </c>
      <c r="D1861" s="8" t="s">
        <v>8863</v>
      </c>
      <c r="E1861" s="8" t="s">
        <v>10835</v>
      </c>
      <c r="F1861" s="8" t="s">
        <v>2997</v>
      </c>
      <c r="G1861" s="16">
        <v>42968.481759259259</v>
      </c>
      <c r="H1861" s="8" t="s">
        <v>10807</v>
      </c>
      <c r="I1861" s="36" t="s">
        <v>8864</v>
      </c>
      <c r="J1861" s="10" t="s">
        <v>3204</v>
      </c>
      <c r="K1861" s="8" t="s">
        <v>3206</v>
      </c>
      <c r="L1861" s="8" t="s">
        <v>3184</v>
      </c>
      <c r="M1861" s="36" t="s">
        <v>8864</v>
      </c>
      <c r="N1861" s="5" t="s">
        <v>11942</v>
      </c>
      <c r="O1861" s="5" t="s">
        <v>11943</v>
      </c>
      <c r="P1861" s="5" t="s">
        <v>11944</v>
      </c>
      <c r="Q1861" s="5" t="s">
        <v>11942</v>
      </c>
      <c r="R1861" s="8" t="s">
        <v>11928</v>
      </c>
      <c r="S1861" s="5" t="s">
        <v>11945</v>
      </c>
      <c r="T1861" s="36" t="s">
        <v>8864</v>
      </c>
      <c r="U1861" s="9" t="s">
        <v>4708</v>
      </c>
      <c r="V1861" s="8">
        <v>2</v>
      </c>
      <c r="W1861" s="36" t="s">
        <v>8864</v>
      </c>
      <c r="X1861" s="8" t="s">
        <v>8864</v>
      </c>
      <c r="Y1861" s="5" t="s">
        <v>31166</v>
      </c>
    </row>
    <row r="1862" spans="1:25" x14ac:dyDescent="0.2">
      <c r="A1862" s="8" t="s">
        <v>11524</v>
      </c>
      <c r="B1862" s="8" t="s">
        <v>4715</v>
      </c>
      <c r="C1862" s="8" t="s">
        <v>7720</v>
      </c>
      <c r="D1862" s="8" t="s">
        <v>8605</v>
      </c>
      <c r="E1862" s="8" t="s">
        <v>10831</v>
      </c>
      <c r="F1862" s="8" t="s">
        <v>2997</v>
      </c>
      <c r="G1862" s="16">
        <v>42968.481759259259</v>
      </c>
      <c r="H1862" s="8" t="s">
        <v>10807</v>
      </c>
      <c r="I1862" s="36" t="s">
        <v>8606</v>
      </c>
      <c r="J1862" s="10" t="s">
        <v>3205</v>
      </c>
      <c r="K1862" s="8" t="s">
        <v>3206</v>
      </c>
      <c r="L1862" s="8" t="s">
        <v>3184</v>
      </c>
      <c r="M1862" s="36" t="s">
        <v>8606</v>
      </c>
      <c r="N1862" s="5" t="s">
        <v>11942</v>
      </c>
      <c r="O1862" s="5" t="s">
        <v>11943</v>
      </c>
      <c r="P1862" s="5" t="s">
        <v>11944</v>
      </c>
      <c r="Q1862" s="5" t="s">
        <v>11942</v>
      </c>
      <c r="R1862" s="8" t="s">
        <v>11928</v>
      </c>
      <c r="S1862" s="5" t="s">
        <v>11945</v>
      </c>
      <c r="T1862" s="36" t="s">
        <v>8606</v>
      </c>
      <c r="U1862" s="9" t="s">
        <v>4708</v>
      </c>
      <c r="V1862" s="8">
        <v>2</v>
      </c>
      <c r="W1862" s="36" t="s">
        <v>8606</v>
      </c>
      <c r="X1862" s="8" t="s">
        <v>8606</v>
      </c>
      <c r="Y1862" s="5" t="s">
        <v>31166</v>
      </c>
    </row>
    <row r="1863" spans="1:25" x14ac:dyDescent="0.2">
      <c r="A1863" s="8" t="s">
        <v>11525</v>
      </c>
      <c r="B1863" s="8" t="s">
        <v>4715</v>
      </c>
      <c r="C1863" s="8" t="s">
        <v>9671</v>
      </c>
      <c r="D1863" s="8" t="s">
        <v>9672</v>
      </c>
      <c r="E1863" s="8" t="s">
        <v>10842</v>
      </c>
      <c r="F1863" s="8" t="s">
        <v>2997</v>
      </c>
      <c r="G1863" s="16">
        <v>42999.635439814818</v>
      </c>
      <c r="H1863" s="8" t="s">
        <v>10807</v>
      </c>
      <c r="I1863" s="36" t="s">
        <v>9673</v>
      </c>
      <c r="J1863" s="10" t="s">
        <v>3204</v>
      </c>
      <c r="K1863" s="8" t="s">
        <v>3206</v>
      </c>
      <c r="L1863" s="8" t="s">
        <v>11986</v>
      </c>
      <c r="M1863" s="36" t="s">
        <v>9673</v>
      </c>
      <c r="N1863" s="5" t="s">
        <v>11942</v>
      </c>
      <c r="O1863" s="5" t="s">
        <v>11943</v>
      </c>
      <c r="P1863" s="5" t="s">
        <v>11944</v>
      </c>
      <c r="Q1863" s="5" t="s">
        <v>11942</v>
      </c>
      <c r="R1863" s="8" t="s">
        <v>11928</v>
      </c>
      <c r="S1863" s="5" t="s">
        <v>11945</v>
      </c>
      <c r="T1863" s="36" t="s">
        <v>9673</v>
      </c>
      <c r="U1863" s="9" t="s">
        <v>4708</v>
      </c>
      <c r="V1863" s="8">
        <v>2</v>
      </c>
      <c r="W1863" s="36" t="s">
        <v>9673</v>
      </c>
      <c r="X1863" s="8" t="s">
        <v>9673</v>
      </c>
      <c r="Y1863" s="5" t="s">
        <v>31166</v>
      </c>
    </row>
    <row r="1864" spans="1:25" x14ac:dyDescent="0.2">
      <c r="A1864" s="8" t="s">
        <v>11526</v>
      </c>
      <c r="B1864" s="8" t="s">
        <v>4715</v>
      </c>
      <c r="C1864" s="8" t="s">
        <v>9671</v>
      </c>
      <c r="D1864" s="8" t="s">
        <v>9675</v>
      </c>
      <c r="E1864" s="8" t="s">
        <v>10842</v>
      </c>
      <c r="F1864" s="8" t="s">
        <v>2997</v>
      </c>
      <c r="G1864" s="16">
        <v>42999.635439814818</v>
      </c>
      <c r="H1864" s="8" t="s">
        <v>10807</v>
      </c>
      <c r="I1864" s="36" t="s">
        <v>9676</v>
      </c>
      <c r="J1864" s="10" t="s">
        <v>3204</v>
      </c>
      <c r="K1864" s="8" t="s">
        <v>3206</v>
      </c>
      <c r="L1864" s="8" t="s">
        <v>11986</v>
      </c>
      <c r="M1864" s="36" t="s">
        <v>9676</v>
      </c>
      <c r="N1864" s="5" t="s">
        <v>11942</v>
      </c>
      <c r="O1864" s="5" t="s">
        <v>11943</v>
      </c>
      <c r="P1864" s="5" t="s">
        <v>11944</v>
      </c>
      <c r="Q1864" s="5" t="s">
        <v>11942</v>
      </c>
      <c r="R1864" s="8" t="s">
        <v>11928</v>
      </c>
      <c r="S1864" s="5" t="s">
        <v>11945</v>
      </c>
      <c r="T1864" s="36" t="s">
        <v>9676</v>
      </c>
      <c r="U1864" s="9" t="s">
        <v>4708</v>
      </c>
      <c r="V1864" s="8">
        <v>2</v>
      </c>
      <c r="W1864" s="36" t="s">
        <v>9676</v>
      </c>
      <c r="X1864" s="8" t="s">
        <v>9676</v>
      </c>
      <c r="Y1864" s="5" t="s">
        <v>31166</v>
      </c>
    </row>
    <row r="1865" spans="1:25" x14ac:dyDescent="0.2">
      <c r="A1865" s="8" t="s">
        <v>11527</v>
      </c>
      <c r="B1865" s="8" t="s">
        <v>4715</v>
      </c>
      <c r="C1865" s="8" t="s">
        <v>9671</v>
      </c>
      <c r="D1865" s="8" t="s">
        <v>9677</v>
      </c>
      <c r="E1865" s="8" t="s">
        <v>10842</v>
      </c>
      <c r="F1865" s="8" t="s">
        <v>2997</v>
      </c>
      <c r="G1865" s="16">
        <v>42999.635439814818</v>
      </c>
      <c r="H1865" s="8" t="s">
        <v>10807</v>
      </c>
      <c r="I1865" s="36" t="s">
        <v>9678</v>
      </c>
      <c r="J1865" s="10" t="s">
        <v>3205</v>
      </c>
      <c r="K1865" s="8" t="s">
        <v>3206</v>
      </c>
      <c r="L1865" s="8" t="s">
        <v>11986</v>
      </c>
      <c r="M1865" s="36" t="s">
        <v>9678</v>
      </c>
      <c r="N1865" s="5" t="s">
        <v>11942</v>
      </c>
      <c r="O1865" s="5" t="s">
        <v>11943</v>
      </c>
      <c r="P1865" s="5" t="s">
        <v>11944</v>
      </c>
      <c r="Q1865" s="5" t="s">
        <v>11942</v>
      </c>
      <c r="R1865" s="8" t="s">
        <v>11928</v>
      </c>
      <c r="S1865" s="5" t="s">
        <v>11945</v>
      </c>
      <c r="T1865" s="36" t="s">
        <v>9678</v>
      </c>
      <c r="U1865" s="9" t="s">
        <v>4708</v>
      </c>
      <c r="V1865" s="8">
        <v>2</v>
      </c>
      <c r="W1865" s="36" t="s">
        <v>9678</v>
      </c>
      <c r="X1865" s="8" t="s">
        <v>9678</v>
      </c>
      <c r="Y1865" s="5" t="s">
        <v>31166</v>
      </c>
    </row>
    <row r="1866" spans="1:25" x14ac:dyDescent="0.2">
      <c r="A1866" s="8" t="s">
        <v>11528</v>
      </c>
      <c r="B1866" s="8" t="s">
        <v>4715</v>
      </c>
      <c r="C1866" s="8" t="s">
        <v>9671</v>
      </c>
      <c r="D1866" s="8" t="s">
        <v>9679</v>
      </c>
      <c r="E1866" s="8" t="s">
        <v>10842</v>
      </c>
      <c r="F1866" s="8" t="s">
        <v>2997</v>
      </c>
      <c r="G1866" s="16">
        <v>42999.635439814818</v>
      </c>
      <c r="H1866" s="8" t="s">
        <v>10807</v>
      </c>
      <c r="I1866" s="36" t="s">
        <v>9680</v>
      </c>
      <c r="J1866" s="10" t="s">
        <v>3205</v>
      </c>
      <c r="K1866" s="8" t="s">
        <v>3206</v>
      </c>
      <c r="L1866" s="8" t="s">
        <v>11986</v>
      </c>
      <c r="M1866" s="36" t="s">
        <v>9680</v>
      </c>
      <c r="N1866" s="5" t="s">
        <v>11942</v>
      </c>
      <c r="O1866" s="5" t="s">
        <v>11943</v>
      </c>
      <c r="P1866" s="5" t="s">
        <v>11944</v>
      </c>
      <c r="Q1866" s="5" t="s">
        <v>11942</v>
      </c>
      <c r="R1866" s="8" t="s">
        <v>11928</v>
      </c>
      <c r="S1866" s="5" t="s">
        <v>11945</v>
      </c>
      <c r="T1866" s="36" t="s">
        <v>9680</v>
      </c>
      <c r="U1866" s="9" t="s">
        <v>4708</v>
      </c>
      <c r="V1866" s="8">
        <v>2</v>
      </c>
      <c r="W1866" s="36" t="s">
        <v>9680</v>
      </c>
      <c r="X1866" s="8" t="s">
        <v>9680</v>
      </c>
      <c r="Y1866" s="5" t="s">
        <v>31166</v>
      </c>
    </row>
    <row r="1867" spans="1:25" x14ac:dyDescent="0.2">
      <c r="A1867" s="8" t="s">
        <v>11529</v>
      </c>
      <c r="B1867" s="8" t="s">
        <v>4715</v>
      </c>
      <c r="C1867" s="8" t="s">
        <v>9671</v>
      </c>
      <c r="D1867" s="8" t="s">
        <v>9681</v>
      </c>
      <c r="E1867" s="8" t="s">
        <v>10842</v>
      </c>
      <c r="F1867" s="8" t="s">
        <v>2997</v>
      </c>
      <c r="G1867" s="16">
        <v>42999.635439814818</v>
      </c>
      <c r="H1867" s="8" t="s">
        <v>10807</v>
      </c>
      <c r="I1867" s="36" t="s">
        <v>9682</v>
      </c>
      <c r="J1867" s="10" t="s">
        <v>3204</v>
      </c>
      <c r="K1867" s="8" t="s">
        <v>3206</v>
      </c>
      <c r="L1867" s="8" t="s">
        <v>11986</v>
      </c>
      <c r="M1867" s="36" t="s">
        <v>9682</v>
      </c>
      <c r="N1867" s="5" t="s">
        <v>11942</v>
      </c>
      <c r="O1867" s="5" t="s">
        <v>11943</v>
      </c>
      <c r="P1867" s="5" t="s">
        <v>11944</v>
      </c>
      <c r="Q1867" s="5" t="s">
        <v>11942</v>
      </c>
      <c r="R1867" s="8" t="s">
        <v>11928</v>
      </c>
      <c r="S1867" s="5" t="s">
        <v>11945</v>
      </c>
      <c r="T1867" s="36" t="s">
        <v>9682</v>
      </c>
      <c r="U1867" s="9" t="s">
        <v>4708</v>
      </c>
      <c r="V1867" s="8">
        <v>2</v>
      </c>
      <c r="W1867" s="36" t="s">
        <v>9682</v>
      </c>
      <c r="X1867" s="8" t="s">
        <v>9682</v>
      </c>
      <c r="Y1867" s="5" t="s">
        <v>31166</v>
      </c>
    </row>
    <row r="1868" spans="1:25" x14ac:dyDescent="0.2">
      <c r="A1868" s="8" t="s">
        <v>11530</v>
      </c>
      <c r="B1868" s="8" t="s">
        <v>4715</v>
      </c>
      <c r="C1868" s="8" t="s">
        <v>9671</v>
      </c>
      <c r="D1868" s="8" t="s">
        <v>9683</v>
      </c>
      <c r="E1868" s="8" t="s">
        <v>10842</v>
      </c>
      <c r="F1868" s="8" t="s">
        <v>2997</v>
      </c>
      <c r="G1868" s="16">
        <v>42999.635439814818</v>
      </c>
      <c r="H1868" s="8" t="s">
        <v>10807</v>
      </c>
      <c r="I1868" s="36" t="s">
        <v>9684</v>
      </c>
      <c r="J1868" s="10" t="s">
        <v>3205</v>
      </c>
      <c r="K1868" s="8" t="s">
        <v>3206</v>
      </c>
      <c r="L1868" s="8" t="s">
        <v>11986</v>
      </c>
      <c r="M1868" s="36" t="s">
        <v>9684</v>
      </c>
      <c r="N1868" s="5" t="s">
        <v>11942</v>
      </c>
      <c r="O1868" s="5" t="s">
        <v>11943</v>
      </c>
      <c r="P1868" s="5" t="s">
        <v>11944</v>
      </c>
      <c r="Q1868" s="5" t="s">
        <v>11942</v>
      </c>
      <c r="R1868" s="8" t="s">
        <v>11928</v>
      </c>
      <c r="S1868" s="5" t="s">
        <v>11945</v>
      </c>
      <c r="T1868" s="36" t="s">
        <v>9684</v>
      </c>
      <c r="U1868" s="9" t="s">
        <v>4708</v>
      </c>
      <c r="V1868" s="8">
        <v>2</v>
      </c>
      <c r="W1868" s="36" t="s">
        <v>9684</v>
      </c>
      <c r="X1868" s="8" t="s">
        <v>9684</v>
      </c>
      <c r="Y1868" s="5" t="s">
        <v>31166</v>
      </c>
    </row>
    <row r="1869" spans="1:25" x14ac:dyDescent="0.2">
      <c r="A1869" s="8" t="s">
        <v>11531</v>
      </c>
      <c r="B1869" s="8" t="s">
        <v>4715</v>
      </c>
      <c r="C1869" s="8" t="s">
        <v>9671</v>
      </c>
      <c r="D1869" s="8" t="s">
        <v>9685</v>
      </c>
      <c r="E1869" s="8" t="s">
        <v>10842</v>
      </c>
      <c r="F1869" s="8" t="s">
        <v>2997</v>
      </c>
      <c r="G1869" s="16">
        <v>42999.635439814818</v>
      </c>
      <c r="H1869" s="8" t="s">
        <v>10807</v>
      </c>
      <c r="I1869" s="36" t="s">
        <v>9686</v>
      </c>
      <c r="J1869" s="10" t="s">
        <v>3204</v>
      </c>
      <c r="K1869" s="8" t="s">
        <v>3206</v>
      </c>
      <c r="L1869" s="8" t="s">
        <v>11986</v>
      </c>
      <c r="M1869" s="36" t="s">
        <v>9686</v>
      </c>
      <c r="N1869" s="5" t="s">
        <v>11942</v>
      </c>
      <c r="O1869" s="5" t="s">
        <v>11943</v>
      </c>
      <c r="P1869" s="5" t="s">
        <v>11944</v>
      </c>
      <c r="Q1869" s="5" t="s">
        <v>11942</v>
      </c>
      <c r="R1869" s="8" t="s">
        <v>11928</v>
      </c>
      <c r="S1869" s="5" t="s">
        <v>11945</v>
      </c>
      <c r="T1869" s="36" t="s">
        <v>9686</v>
      </c>
      <c r="U1869" s="9" t="s">
        <v>4708</v>
      </c>
      <c r="V1869" s="8">
        <v>2</v>
      </c>
      <c r="W1869" s="36" t="s">
        <v>9686</v>
      </c>
      <c r="X1869" s="8" t="s">
        <v>9686</v>
      </c>
      <c r="Y1869" s="5" t="s">
        <v>31166</v>
      </c>
    </row>
    <row r="1870" spans="1:25" x14ac:dyDescent="0.2">
      <c r="A1870" s="8" t="s">
        <v>11532</v>
      </c>
      <c r="B1870" s="8" t="s">
        <v>4715</v>
      </c>
      <c r="C1870" s="8" t="s">
        <v>9671</v>
      </c>
      <c r="D1870" s="8" t="s">
        <v>9687</v>
      </c>
      <c r="E1870" s="8" t="s">
        <v>10842</v>
      </c>
      <c r="F1870" s="8" t="s">
        <v>2997</v>
      </c>
      <c r="G1870" s="16">
        <v>42999.635439814818</v>
      </c>
      <c r="H1870" s="8" t="s">
        <v>10807</v>
      </c>
      <c r="I1870" s="36" t="s">
        <v>9688</v>
      </c>
      <c r="J1870" s="10" t="s">
        <v>3204</v>
      </c>
      <c r="K1870" s="8" t="s">
        <v>3206</v>
      </c>
      <c r="L1870" s="8" t="s">
        <v>11986</v>
      </c>
      <c r="M1870" s="36" t="s">
        <v>9688</v>
      </c>
      <c r="N1870" s="5" t="s">
        <v>11942</v>
      </c>
      <c r="O1870" s="5" t="s">
        <v>11943</v>
      </c>
      <c r="P1870" s="5" t="s">
        <v>11944</v>
      </c>
      <c r="Q1870" s="5" t="s">
        <v>11942</v>
      </c>
      <c r="R1870" s="8" t="s">
        <v>11928</v>
      </c>
      <c r="S1870" s="5" t="s">
        <v>11945</v>
      </c>
      <c r="T1870" s="36" t="s">
        <v>9688</v>
      </c>
      <c r="U1870" s="9" t="s">
        <v>4708</v>
      </c>
      <c r="V1870" s="8">
        <v>2</v>
      </c>
      <c r="W1870" s="36" t="s">
        <v>9688</v>
      </c>
      <c r="X1870" s="8" t="s">
        <v>9688</v>
      </c>
      <c r="Y1870" s="5" t="s">
        <v>31166</v>
      </c>
    </row>
    <row r="1871" spans="1:25" x14ac:dyDescent="0.2">
      <c r="A1871" s="8" t="s">
        <v>11533</v>
      </c>
      <c r="B1871" s="8" t="s">
        <v>4715</v>
      </c>
      <c r="C1871" s="8" t="s">
        <v>9671</v>
      </c>
      <c r="D1871" s="8" t="s">
        <v>9689</v>
      </c>
      <c r="E1871" s="8" t="s">
        <v>10842</v>
      </c>
      <c r="F1871" s="8" t="s">
        <v>2997</v>
      </c>
      <c r="G1871" s="16">
        <v>42999.635439814818</v>
      </c>
      <c r="H1871" s="8" t="s">
        <v>10807</v>
      </c>
      <c r="I1871" s="36" t="s">
        <v>9690</v>
      </c>
      <c r="J1871" s="10" t="s">
        <v>3204</v>
      </c>
      <c r="K1871" s="8" t="s">
        <v>3206</v>
      </c>
      <c r="L1871" s="8" t="s">
        <v>11986</v>
      </c>
      <c r="M1871" s="36" t="s">
        <v>9690</v>
      </c>
      <c r="N1871" s="5" t="s">
        <v>11942</v>
      </c>
      <c r="O1871" s="5" t="s">
        <v>11943</v>
      </c>
      <c r="P1871" s="5" t="s">
        <v>11944</v>
      </c>
      <c r="Q1871" s="5" t="s">
        <v>11942</v>
      </c>
      <c r="R1871" s="8" t="s">
        <v>11928</v>
      </c>
      <c r="S1871" s="5" t="s">
        <v>11945</v>
      </c>
      <c r="T1871" s="36" t="s">
        <v>9690</v>
      </c>
      <c r="U1871" s="9" t="s">
        <v>4708</v>
      </c>
      <c r="V1871" s="8">
        <v>2</v>
      </c>
      <c r="W1871" s="36" t="s">
        <v>9690</v>
      </c>
      <c r="X1871" s="8" t="s">
        <v>9690</v>
      </c>
      <c r="Y1871" s="5" t="s">
        <v>31166</v>
      </c>
    </row>
    <row r="1872" spans="1:25" x14ac:dyDescent="0.2">
      <c r="A1872" s="8" t="s">
        <v>11534</v>
      </c>
      <c r="B1872" s="8" t="s">
        <v>4715</v>
      </c>
      <c r="C1872" s="8" t="s">
        <v>9671</v>
      </c>
      <c r="D1872" s="8" t="s">
        <v>9691</v>
      </c>
      <c r="E1872" s="8" t="s">
        <v>10842</v>
      </c>
      <c r="F1872" s="8" t="s">
        <v>2997</v>
      </c>
      <c r="G1872" s="16">
        <v>42999.635439814818</v>
      </c>
      <c r="H1872" s="8" t="s">
        <v>10807</v>
      </c>
      <c r="I1872" s="36" t="s">
        <v>9692</v>
      </c>
      <c r="J1872" s="10" t="s">
        <v>3204</v>
      </c>
      <c r="K1872" s="8" t="s">
        <v>3206</v>
      </c>
      <c r="L1872" s="8" t="s">
        <v>11986</v>
      </c>
      <c r="M1872" s="36" t="s">
        <v>9692</v>
      </c>
      <c r="N1872" s="5" t="s">
        <v>11942</v>
      </c>
      <c r="O1872" s="5" t="s">
        <v>11943</v>
      </c>
      <c r="P1872" s="5" t="s">
        <v>11944</v>
      </c>
      <c r="Q1872" s="5" t="s">
        <v>11942</v>
      </c>
      <c r="R1872" s="8" t="s">
        <v>11928</v>
      </c>
      <c r="S1872" s="5" t="s">
        <v>11945</v>
      </c>
      <c r="T1872" s="36" t="s">
        <v>9692</v>
      </c>
      <c r="U1872" s="9" t="s">
        <v>4708</v>
      </c>
      <c r="V1872" s="8">
        <v>2</v>
      </c>
      <c r="W1872" s="36" t="s">
        <v>9692</v>
      </c>
      <c r="X1872" s="8" t="s">
        <v>9692</v>
      </c>
      <c r="Y1872" s="5" t="s">
        <v>31166</v>
      </c>
    </row>
    <row r="1873" spans="1:25" x14ac:dyDescent="0.2">
      <c r="A1873" s="8" t="s">
        <v>11535</v>
      </c>
      <c r="B1873" s="8" t="s">
        <v>4715</v>
      </c>
      <c r="C1873" s="8" t="s">
        <v>9671</v>
      </c>
      <c r="D1873" s="8" t="s">
        <v>9693</v>
      </c>
      <c r="E1873" s="8" t="s">
        <v>10842</v>
      </c>
      <c r="F1873" s="8" t="s">
        <v>2997</v>
      </c>
      <c r="G1873" s="16">
        <v>42999.635439814818</v>
      </c>
      <c r="H1873" s="8" t="s">
        <v>10807</v>
      </c>
      <c r="I1873" s="36" t="s">
        <v>9694</v>
      </c>
      <c r="J1873" s="10" t="s">
        <v>3204</v>
      </c>
      <c r="K1873" s="8" t="s">
        <v>3206</v>
      </c>
      <c r="L1873" s="8" t="s">
        <v>11986</v>
      </c>
      <c r="M1873" s="36" t="s">
        <v>9694</v>
      </c>
      <c r="N1873" s="5" t="s">
        <v>11942</v>
      </c>
      <c r="O1873" s="5" t="s">
        <v>11943</v>
      </c>
      <c r="P1873" s="5" t="s">
        <v>11944</v>
      </c>
      <c r="Q1873" s="5" t="s">
        <v>11942</v>
      </c>
      <c r="R1873" s="8" t="s">
        <v>11928</v>
      </c>
      <c r="S1873" s="5" t="s">
        <v>11945</v>
      </c>
      <c r="T1873" s="36" t="s">
        <v>9694</v>
      </c>
      <c r="U1873" s="9" t="s">
        <v>4708</v>
      </c>
      <c r="V1873" s="8">
        <v>2</v>
      </c>
      <c r="W1873" s="36" t="s">
        <v>9694</v>
      </c>
      <c r="X1873" s="8" t="s">
        <v>9694</v>
      </c>
      <c r="Y1873" s="5" t="s">
        <v>31166</v>
      </c>
    </row>
    <row r="1874" spans="1:25" x14ac:dyDescent="0.2">
      <c r="A1874" s="8" t="s">
        <v>11536</v>
      </c>
      <c r="B1874" s="8" t="s">
        <v>4715</v>
      </c>
      <c r="C1874" s="8" t="s">
        <v>9671</v>
      </c>
      <c r="D1874" s="8" t="s">
        <v>9695</v>
      </c>
      <c r="E1874" s="8" t="s">
        <v>10842</v>
      </c>
      <c r="F1874" s="8" t="s">
        <v>2997</v>
      </c>
      <c r="G1874" s="16">
        <v>42999.635439814818</v>
      </c>
      <c r="H1874" s="8" t="s">
        <v>10807</v>
      </c>
      <c r="I1874" s="36" t="s">
        <v>9696</v>
      </c>
      <c r="J1874" s="10" t="s">
        <v>3205</v>
      </c>
      <c r="K1874" s="8" t="s">
        <v>3206</v>
      </c>
      <c r="L1874" s="8" t="s">
        <v>11986</v>
      </c>
      <c r="M1874" s="36" t="s">
        <v>9696</v>
      </c>
      <c r="N1874" s="5" t="s">
        <v>11942</v>
      </c>
      <c r="O1874" s="5" t="s">
        <v>11943</v>
      </c>
      <c r="P1874" s="5" t="s">
        <v>11944</v>
      </c>
      <c r="Q1874" s="5" t="s">
        <v>11942</v>
      </c>
      <c r="R1874" s="8" t="s">
        <v>11928</v>
      </c>
      <c r="S1874" s="5" t="s">
        <v>11945</v>
      </c>
      <c r="T1874" s="36" t="s">
        <v>9696</v>
      </c>
      <c r="U1874" s="9" t="s">
        <v>4708</v>
      </c>
      <c r="V1874" s="8">
        <v>2</v>
      </c>
      <c r="W1874" s="36" t="s">
        <v>9696</v>
      </c>
      <c r="X1874" s="8" t="s">
        <v>9696</v>
      </c>
      <c r="Y1874" s="5" t="s">
        <v>31166</v>
      </c>
    </row>
    <row r="1875" spans="1:25" x14ac:dyDescent="0.2">
      <c r="A1875" s="8" t="s">
        <v>11537</v>
      </c>
      <c r="B1875" s="8" t="s">
        <v>4715</v>
      </c>
      <c r="C1875" s="8" t="s">
        <v>9671</v>
      </c>
      <c r="D1875" s="8" t="s">
        <v>9697</v>
      </c>
      <c r="E1875" s="8" t="s">
        <v>10842</v>
      </c>
      <c r="F1875" s="8" t="s">
        <v>2997</v>
      </c>
      <c r="G1875" s="16">
        <v>42999.635439814818</v>
      </c>
      <c r="H1875" s="8" t="s">
        <v>10807</v>
      </c>
      <c r="I1875" s="36" t="s">
        <v>9698</v>
      </c>
      <c r="J1875" s="10" t="s">
        <v>3204</v>
      </c>
      <c r="K1875" s="8" t="s">
        <v>3206</v>
      </c>
      <c r="L1875" s="8" t="s">
        <v>11986</v>
      </c>
      <c r="M1875" s="36" t="s">
        <v>9698</v>
      </c>
      <c r="N1875" s="5" t="s">
        <v>11942</v>
      </c>
      <c r="O1875" s="5" t="s">
        <v>11943</v>
      </c>
      <c r="P1875" s="5" t="s">
        <v>11944</v>
      </c>
      <c r="Q1875" s="5" t="s">
        <v>11942</v>
      </c>
      <c r="R1875" s="8" t="s">
        <v>11928</v>
      </c>
      <c r="S1875" s="5" t="s">
        <v>11945</v>
      </c>
      <c r="T1875" s="36" t="s">
        <v>9698</v>
      </c>
      <c r="U1875" s="9" t="s">
        <v>4708</v>
      </c>
      <c r="V1875" s="8">
        <v>2</v>
      </c>
      <c r="W1875" s="36" t="s">
        <v>9698</v>
      </c>
      <c r="X1875" s="8" t="s">
        <v>9698</v>
      </c>
      <c r="Y1875" s="5" t="s">
        <v>31166</v>
      </c>
    </row>
    <row r="1876" spans="1:25" x14ac:dyDescent="0.2">
      <c r="A1876" s="8" t="s">
        <v>11538</v>
      </c>
      <c r="B1876" s="8" t="s">
        <v>4715</v>
      </c>
      <c r="C1876" s="8" t="s">
        <v>9671</v>
      </c>
      <c r="D1876" s="8" t="s">
        <v>9699</v>
      </c>
      <c r="E1876" s="8" t="s">
        <v>10842</v>
      </c>
      <c r="F1876" s="8" t="s">
        <v>2997</v>
      </c>
      <c r="G1876" s="16">
        <v>42999.635439814818</v>
      </c>
      <c r="H1876" s="8" t="s">
        <v>10807</v>
      </c>
      <c r="I1876" s="36" t="s">
        <v>9700</v>
      </c>
      <c r="J1876" s="10" t="s">
        <v>3205</v>
      </c>
      <c r="K1876" s="8" t="s">
        <v>3206</v>
      </c>
      <c r="L1876" s="8" t="s">
        <v>11986</v>
      </c>
      <c r="M1876" s="36" t="s">
        <v>9700</v>
      </c>
      <c r="N1876" s="5" t="s">
        <v>11942</v>
      </c>
      <c r="O1876" s="5" t="s">
        <v>11943</v>
      </c>
      <c r="P1876" s="5" t="s">
        <v>11944</v>
      </c>
      <c r="Q1876" s="5" t="s">
        <v>11942</v>
      </c>
      <c r="R1876" s="8" t="s">
        <v>11928</v>
      </c>
      <c r="S1876" s="5" t="s">
        <v>11945</v>
      </c>
      <c r="T1876" s="36" t="s">
        <v>9700</v>
      </c>
      <c r="U1876" s="9" t="s">
        <v>4708</v>
      </c>
      <c r="V1876" s="8">
        <v>2</v>
      </c>
      <c r="W1876" s="36" t="s">
        <v>9700</v>
      </c>
      <c r="X1876" s="8" t="s">
        <v>9700</v>
      </c>
      <c r="Y1876" s="5" t="s">
        <v>31166</v>
      </c>
    </row>
    <row r="1877" spans="1:25" x14ac:dyDescent="0.2">
      <c r="A1877" s="8" t="s">
        <v>11539</v>
      </c>
      <c r="B1877" s="8" t="s">
        <v>4715</v>
      </c>
      <c r="C1877" s="8" t="s">
        <v>9671</v>
      </c>
      <c r="D1877" s="8" t="s">
        <v>9701</v>
      </c>
      <c r="E1877" s="8" t="s">
        <v>10842</v>
      </c>
      <c r="F1877" s="8" t="s">
        <v>2997</v>
      </c>
      <c r="G1877" s="16">
        <v>42999.635439814818</v>
      </c>
      <c r="H1877" s="8" t="s">
        <v>10807</v>
      </c>
      <c r="I1877" s="36" t="s">
        <v>9702</v>
      </c>
      <c r="J1877" s="10" t="s">
        <v>3205</v>
      </c>
      <c r="K1877" s="8" t="s">
        <v>3206</v>
      </c>
      <c r="L1877" s="8" t="s">
        <v>11986</v>
      </c>
      <c r="M1877" s="36" t="s">
        <v>9702</v>
      </c>
      <c r="N1877" s="5" t="s">
        <v>11942</v>
      </c>
      <c r="O1877" s="5" t="s">
        <v>11943</v>
      </c>
      <c r="P1877" s="5" t="s">
        <v>11944</v>
      </c>
      <c r="Q1877" s="5" t="s">
        <v>11942</v>
      </c>
      <c r="R1877" s="8" t="s">
        <v>11928</v>
      </c>
      <c r="S1877" s="5" t="s">
        <v>11945</v>
      </c>
      <c r="T1877" s="36" t="s">
        <v>9702</v>
      </c>
      <c r="U1877" s="9" t="s">
        <v>4708</v>
      </c>
      <c r="V1877" s="8">
        <v>2</v>
      </c>
      <c r="W1877" s="36" t="s">
        <v>9702</v>
      </c>
      <c r="X1877" s="8" t="s">
        <v>9702</v>
      </c>
      <c r="Y1877" s="5" t="s">
        <v>31166</v>
      </c>
    </row>
    <row r="1878" spans="1:25" x14ac:dyDescent="0.2">
      <c r="A1878" s="8" t="s">
        <v>11540</v>
      </c>
      <c r="B1878" s="8" t="s">
        <v>4715</v>
      </c>
      <c r="C1878" s="8" t="s">
        <v>9671</v>
      </c>
      <c r="D1878" s="8" t="s">
        <v>9703</v>
      </c>
      <c r="E1878" s="8" t="s">
        <v>10842</v>
      </c>
      <c r="F1878" s="8" t="s">
        <v>2997</v>
      </c>
      <c r="G1878" s="16">
        <v>42999.635439814818</v>
      </c>
      <c r="H1878" s="8" t="s">
        <v>10807</v>
      </c>
      <c r="I1878" s="36" t="s">
        <v>9704</v>
      </c>
      <c r="J1878" s="10" t="s">
        <v>3205</v>
      </c>
      <c r="K1878" s="8" t="s">
        <v>3206</v>
      </c>
      <c r="L1878" s="8" t="s">
        <v>11986</v>
      </c>
      <c r="M1878" s="36" t="s">
        <v>9704</v>
      </c>
      <c r="N1878" s="5" t="s">
        <v>11942</v>
      </c>
      <c r="O1878" s="5" t="s">
        <v>11943</v>
      </c>
      <c r="P1878" s="5" t="s">
        <v>11944</v>
      </c>
      <c r="Q1878" s="5" t="s">
        <v>11942</v>
      </c>
      <c r="R1878" s="8" t="s">
        <v>11928</v>
      </c>
      <c r="S1878" s="5" t="s">
        <v>11945</v>
      </c>
      <c r="T1878" s="36" t="s">
        <v>9704</v>
      </c>
      <c r="U1878" s="9" t="s">
        <v>4708</v>
      </c>
      <c r="V1878" s="8">
        <v>2</v>
      </c>
      <c r="W1878" s="36" t="s">
        <v>9704</v>
      </c>
      <c r="X1878" s="8" t="s">
        <v>9704</v>
      </c>
      <c r="Y1878" s="5" t="s">
        <v>31166</v>
      </c>
    </row>
    <row r="1879" spans="1:25" x14ac:dyDescent="0.2">
      <c r="A1879" s="8" t="s">
        <v>11541</v>
      </c>
      <c r="B1879" s="8" t="s">
        <v>4715</v>
      </c>
      <c r="C1879" s="8" t="s">
        <v>9671</v>
      </c>
      <c r="D1879" s="8" t="s">
        <v>9705</v>
      </c>
      <c r="E1879" s="8" t="s">
        <v>10842</v>
      </c>
      <c r="F1879" s="8" t="s">
        <v>2997</v>
      </c>
      <c r="G1879" s="16">
        <v>42999.635439814818</v>
      </c>
      <c r="H1879" s="8" t="s">
        <v>10807</v>
      </c>
      <c r="I1879" s="36" t="s">
        <v>9706</v>
      </c>
      <c r="J1879" s="10" t="s">
        <v>3205</v>
      </c>
      <c r="K1879" s="8" t="s">
        <v>3206</v>
      </c>
      <c r="L1879" s="8" t="s">
        <v>11986</v>
      </c>
      <c r="M1879" s="36" t="s">
        <v>9706</v>
      </c>
      <c r="N1879" s="5" t="s">
        <v>11942</v>
      </c>
      <c r="O1879" s="5" t="s">
        <v>11943</v>
      </c>
      <c r="P1879" s="5" t="s">
        <v>11944</v>
      </c>
      <c r="Q1879" s="5" t="s">
        <v>11942</v>
      </c>
      <c r="R1879" s="8" t="s">
        <v>11928</v>
      </c>
      <c r="S1879" s="5" t="s">
        <v>11945</v>
      </c>
      <c r="T1879" s="36" t="s">
        <v>9706</v>
      </c>
      <c r="U1879" s="9" t="s">
        <v>4708</v>
      </c>
      <c r="V1879" s="8">
        <v>2</v>
      </c>
      <c r="W1879" s="36" t="s">
        <v>9706</v>
      </c>
      <c r="X1879" s="8" t="s">
        <v>9706</v>
      </c>
      <c r="Y1879" s="5" t="s">
        <v>31166</v>
      </c>
    </row>
    <row r="1880" spans="1:25" x14ac:dyDescent="0.2">
      <c r="A1880" s="8" t="s">
        <v>11542</v>
      </c>
      <c r="B1880" s="8" t="s">
        <v>4715</v>
      </c>
      <c r="C1880" s="8" t="s">
        <v>9671</v>
      </c>
      <c r="D1880" s="8" t="s">
        <v>9707</v>
      </c>
      <c r="E1880" s="8" t="s">
        <v>10842</v>
      </c>
      <c r="F1880" s="8" t="s">
        <v>2997</v>
      </c>
      <c r="G1880" s="16">
        <v>42999.635439814818</v>
      </c>
      <c r="H1880" s="8" t="s">
        <v>10807</v>
      </c>
      <c r="I1880" s="36" t="s">
        <v>9708</v>
      </c>
      <c r="J1880" s="10" t="s">
        <v>3205</v>
      </c>
      <c r="K1880" s="8" t="s">
        <v>3206</v>
      </c>
      <c r="L1880" s="8" t="s">
        <v>11986</v>
      </c>
      <c r="M1880" s="36" t="s">
        <v>9708</v>
      </c>
      <c r="N1880" s="5" t="s">
        <v>11942</v>
      </c>
      <c r="O1880" s="5" t="s">
        <v>11943</v>
      </c>
      <c r="P1880" s="5" t="s">
        <v>11944</v>
      </c>
      <c r="Q1880" s="5" t="s">
        <v>11942</v>
      </c>
      <c r="R1880" s="8" t="s">
        <v>11928</v>
      </c>
      <c r="S1880" s="5" t="s">
        <v>11945</v>
      </c>
      <c r="T1880" s="36" t="s">
        <v>9708</v>
      </c>
      <c r="U1880" s="9" t="s">
        <v>4708</v>
      </c>
      <c r="V1880" s="8">
        <v>2</v>
      </c>
      <c r="W1880" s="36" t="s">
        <v>9708</v>
      </c>
      <c r="X1880" s="8" t="s">
        <v>9708</v>
      </c>
      <c r="Y1880" s="5" t="s">
        <v>31166</v>
      </c>
    </row>
    <row r="1881" spans="1:25" x14ac:dyDescent="0.2">
      <c r="A1881" s="9" t="s">
        <v>3697</v>
      </c>
      <c r="B1881" s="9" t="s">
        <v>4715</v>
      </c>
      <c r="C1881" s="9" t="s">
        <v>2162</v>
      </c>
      <c r="D1881" s="9" t="s">
        <v>935</v>
      </c>
      <c r="E1881" s="9" t="s">
        <v>3192</v>
      </c>
      <c r="F1881" s="9" t="s">
        <v>2163</v>
      </c>
      <c r="G1881" s="14">
        <v>42594</v>
      </c>
      <c r="H1881" s="9" t="s">
        <v>10806</v>
      </c>
      <c r="I1881" s="35" t="s">
        <v>936</v>
      </c>
      <c r="J1881" s="10" t="s">
        <v>3205</v>
      </c>
      <c r="K1881" s="9" t="s">
        <v>3206</v>
      </c>
      <c r="L1881" s="9" t="s">
        <v>3185</v>
      </c>
      <c r="M1881" s="35" t="s">
        <v>936</v>
      </c>
      <c r="N1881" s="5" t="s">
        <v>11942</v>
      </c>
      <c r="O1881" s="5" t="s">
        <v>11943</v>
      </c>
      <c r="P1881" s="5" t="s">
        <v>11944</v>
      </c>
      <c r="Q1881" s="5" t="s">
        <v>11942</v>
      </c>
      <c r="R1881" s="9" t="s">
        <v>11928</v>
      </c>
      <c r="S1881" s="5" t="s">
        <v>11945</v>
      </c>
      <c r="T1881" s="35" t="s">
        <v>936</v>
      </c>
      <c r="U1881" s="9" t="s">
        <v>4708</v>
      </c>
      <c r="V1881" s="5">
        <v>2</v>
      </c>
      <c r="W1881" s="35" t="s">
        <v>936</v>
      </c>
      <c r="X1881" s="9" t="s">
        <v>936</v>
      </c>
      <c r="Y1881" s="5" t="s">
        <v>31166</v>
      </c>
    </row>
    <row r="1882" spans="1:25" x14ac:dyDescent="0.2">
      <c r="A1882" s="9" t="s">
        <v>3698</v>
      </c>
      <c r="B1882" s="9" t="s">
        <v>4715</v>
      </c>
      <c r="C1882" s="9" t="s">
        <v>2162</v>
      </c>
      <c r="D1882" s="9" t="s">
        <v>940</v>
      </c>
      <c r="E1882" s="9" t="s">
        <v>3192</v>
      </c>
      <c r="F1882" s="9" t="s">
        <v>2163</v>
      </c>
      <c r="G1882" s="14">
        <v>42594</v>
      </c>
      <c r="H1882" s="9" t="s">
        <v>10806</v>
      </c>
      <c r="I1882" s="35" t="s">
        <v>941</v>
      </c>
      <c r="J1882" s="10" t="s">
        <v>3205</v>
      </c>
      <c r="K1882" s="9" t="s">
        <v>3206</v>
      </c>
      <c r="L1882" s="9" t="s">
        <v>3184</v>
      </c>
      <c r="M1882" s="35" t="s">
        <v>941</v>
      </c>
      <c r="N1882" s="5" t="s">
        <v>11942</v>
      </c>
      <c r="O1882" s="5" t="s">
        <v>11943</v>
      </c>
      <c r="P1882" s="5" t="s">
        <v>11944</v>
      </c>
      <c r="Q1882" s="5" t="s">
        <v>11942</v>
      </c>
      <c r="R1882" s="9" t="s">
        <v>11928</v>
      </c>
      <c r="S1882" s="5" t="s">
        <v>11945</v>
      </c>
      <c r="T1882" s="35" t="s">
        <v>941</v>
      </c>
      <c r="U1882" s="9" t="s">
        <v>4708</v>
      </c>
      <c r="V1882" s="8">
        <v>2</v>
      </c>
      <c r="W1882" s="35" t="s">
        <v>941</v>
      </c>
      <c r="X1882" s="9" t="s">
        <v>941</v>
      </c>
      <c r="Y1882" s="5" t="s">
        <v>31166</v>
      </c>
    </row>
    <row r="1883" spans="1:25" x14ac:dyDescent="0.2">
      <c r="A1883" s="9" t="s">
        <v>3699</v>
      </c>
      <c r="B1883" s="9" t="s">
        <v>4715</v>
      </c>
      <c r="C1883" s="9" t="s">
        <v>2162</v>
      </c>
      <c r="D1883" s="9" t="s">
        <v>942</v>
      </c>
      <c r="E1883" s="9" t="s">
        <v>3192</v>
      </c>
      <c r="F1883" s="9" t="s">
        <v>2163</v>
      </c>
      <c r="G1883" s="14">
        <v>42594</v>
      </c>
      <c r="H1883" s="9" t="s">
        <v>10806</v>
      </c>
      <c r="I1883" s="35" t="s">
        <v>943</v>
      </c>
      <c r="J1883" s="10" t="s">
        <v>3205</v>
      </c>
      <c r="K1883" s="9" t="s">
        <v>3206</v>
      </c>
      <c r="L1883" s="9" t="s">
        <v>3184</v>
      </c>
      <c r="M1883" s="35" t="s">
        <v>943</v>
      </c>
      <c r="N1883" s="5" t="s">
        <v>11942</v>
      </c>
      <c r="O1883" s="5" t="s">
        <v>11943</v>
      </c>
      <c r="P1883" s="5" t="s">
        <v>11944</v>
      </c>
      <c r="Q1883" s="5" t="s">
        <v>11942</v>
      </c>
      <c r="R1883" s="9" t="s">
        <v>11928</v>
      </c>
      <c r="S1883" s="5" t="s">
        <v>11945</v>
      </c>
      <c r="T1883" s="35" t="s">
        <v>943</v>
      </c>
      <c r="U1883" s="9" t="s">
        <v>4708</v>
      </c>
      <c r="V1883" s="8">
        <v>2</v>
      </c>
      <c r="W1883" s="35" t="s">
        <v>943</v>
      </c>
      <c r="X1883" s="9" t="s">
        <v>943</v>
      </c>
      <c r="Y1883" s="5" t="s">
        <v>31166</v>
      </c>
    </row>
    <row r="1884" spans="1:25" x14ac:dyDescent="0.2">
      <c r="A1884" s="9" t="s">
        <v>3700</v>
      </c>
      <c r="B1884" s="9" t="s">
        <v>4715</v>
      </c>
      <c r="C1884" s="9" t="s">
        <v>2162</v>
      </c>
      <c r="D1884" s="9" t="s">
        <v>944</v>
      </c>
      <c r="E1884" s="9" t="s">
        <v>3192</v>
      </c>
      <c r="F1884" s="9" t="s">
        <v>2163</v>
      </c>
      <c r="G1884" s="14">
        <v>42594</v>
      </c>
      <c r="H1884" s="9" t="s">
        <v>10806</v>
      </c>
      <c r="I1884" s="35" t="s">
        <v>945</v>
      </c>
      <c r="J1884" s="10" t="s">
        <v>3205</v>
      </c>
      <c r="K1884" s="9" t="s">
        <v>3206</v>
      </c>
      <c r="L1884" s="9" t="s">
        <v>3203</v>
      </c>
      <c r="M1884" s="35" t="s">
        <v>945</v>
      </c>
      <c r="N1884" s="5" t="s">
        <v>11942</v>
      </c>
      <c r="O1884" s="5" t="s">
        <v>11943</v>
      </c>
      <c r="P1884" s="5" t="s">
        <v>11944</v>
      </c>
      <c r="Q1884" s="5" t="s">
        <v>11942</v>
      </c>
      <c r="R1884" s="9" t="s">
        <v>11929</v>
      </c>
      <c r="S1884" s="5" t="s">
        <v>11945</v>
      </c>
      <c r="T1884" s="35" t="s">
        <v>945</v>
      </c>
      <c r="U1884" s="9" t="s">
        <v>4708</v>
      </c>
      <c r="V1884" s="8">
        <v>1</v>
      </c>
      <c r="W1884" s="35" t="s">
        <v>945</v>
      </c>
      <c r="X1884" s="9" t="s">
        <v>945</v>
      </c>
      <c r="Y1884" s="5" t="s">
        <v>31166</v>
      </c>
    </row>
    <row r="1885" spans="1:25" x14ac:dyDescent="0.2">
      <c r="A1885" s="9" t="s">
        <v>3701</v>
      </c>
      <c r="B1885" s="9" t="s">
        <v>4715</v>
      </c>
      <c r="C1885" s="9" t="s">
        <v>2162</v>
      </c>
      <c r="D1885" s="9" t="s">
        <v>946</v>
      </c>
      <c r="E1885" s="9" t="s">
        <v>3192</v>
      </c>
      <c r="F1885" s="9" t="s">
        <v>2163</v>
      </c>
      <c r="G1885" s="14">
        <v>42594</v>
      </c>
      <c r="H1885" s="9" t="s">
        <v>10806</v>
      </c>
      <c r="I1885" s="35" t="s">
        <v>947</v>
      </c>
      <c r="J1885" s="10" t="s">
        <v>3205</v>
      </c>
      <c r="K1885" s="9" t="s">
        <v>3206</v>
      </c>
      <c r="L1885" s="9" t="s">
        <v>3184</v>
      </c>
      <c r="M1885" s="35" t="s">
        <v>947</v>
      </c>
      <c r="N1885" s="5" t="s">
        <v>11942</v>
      </c>
      <c r="O1885" s="5" t="s">
        <v>11943</v>
      </c>
      <c r="P1885" s="5" t="s">
        <v>11944</v>
      </c>
      <c r="Q1885" s="5" t="s">
        <v>11942</v>
      </c>
      <c r="R1885" s="9" t="s">
        <v>11928</v>
      </c>
      <c r="S1885" s="5" t="s">
        <v>11945</v>
      </c>
      <c r="T1885" s="35" t="s">
        <v>947</v>
      </c>
      <c r="U1885" s="9" t="s">
        <v>4708</v>
      </c>
      <c r="V1885" s="8">
        <v>2</v>
      </c>
      <c r="W1885" s="35" t="s">
        <v>947</v>
      </c>
      <c r="X1885" s="9" t="s">
        <v>947</v>
      </c>
      <c r="Y1885" s="5" t="s">
        <v>31166</v>
      </c>
    </row>
    <row r="1886" spans="1:25" x14ac:dyDescent="0.2">
      <c r="A1886" s="9" t="s">
        <v>3702</v>
      </c>
      <c r="B1886" s="9" t="s">
        <v>4715</v>
      </c>
      <c r="C1886" s="9" t="s">
        <v>2162</v>
      </c>
      <c r="D1886" s="9" t="s">
        <v>948</v>
      </c>
      <c r="E1886" s="9" t="s">
        <v>3192</v>
      </c>
      <c r="F1886" s="9" t="s">
        <v>2163</v>
      </c>
      <c r="G1886" s="14">
        <v>42594</v>
      </c>
      <c r="H1886" s="9" t="s">
        <v>10806</v>
      </c>
      <c r="I1886" s="35" t="s">
        <v>949</v>
      </c>
      <c r="J1886" s="10" t="s">
        <v>3204</v>
      </c>
      <c r="K1886" s="9" t="s">
        <v>3206</v>
      </c>
      <c r="L1886" s="9" t="s">
        <v>3184</v>
      </c>
      <c r="M1886" s="35" t="s">
        <v>949</v>
      </c>
      <c r="N1886" s="5" t="s">
        <v>11942</v>
      </c>
      <c r="O1886" s="5" t="s">
        <v>11943</v>
      </c>
      <c r="P1886" s="5" t="s">
        <v>11944</v>
      </c>
      <c r="Q1886" s="5" t="s">
        <v>11942</v>
      </c>
      <c r="R1886" s="9" t="s">
        <v>11928</v>
      </c>
      <c r="S1886" s="5" t="s">
        <v>11945</v>
      </c>
      <c r="T1886" s="35" t="s">
        <v>949</v>
      </c>
      <c r="U1886" s="9" t="s">
        <v>4708</v>
      </c>
      <c r="V1886" s="8">
        <v>2</v>
      </c>
      <c r="W1886" s="35" t="s">
        <v>949</v>
      </c>
      <c r="X1886" s="9" t="s">
        <v>949</v>
      </c>
      <c r="Y1886" s="5" t="s">
        <v>31166</v>
      </c>
    </row>
    <row r="1887" spans="1:25" x14ac:dyDescent="0.2">
      <c r="A1887" s="9" t="s">
        <v>3703</v>
      </c>
      <c r="B1887" s="9" t="s">
        <v>4715</v>
      </c>
      <c r="C1887" s="9" t="s">
        <v>2162</v>
      </c>
      <c r="D1887" s="9" t="s">
        <v>950</v>
      </c>
      <c r="E1887" s="9" t="s">
        <v>3192</v>
      </c>
      <c r="F1887" s="9" t="s">
        <v>2163</v>
      </c>
      <c r="G1887" s="14">
        <v>42594</v>
      </c>
      <c r="H1887" s="9" t="s">
        <v>10806</v>
      </c>
      <c r="I1887" s="35" t="s">
        <v>951</v>
      </c>
      <c r="J1887" s="10" t="s">
        <v>3204</v>
      </c>
      <c r="K1887" s="9" t="s">
        <v>3206</v>
      </c>
      <c r="L1887" s="9" t="s">
        <v>3185</v>
      </c>
      <c r="M1887" s="35" t="s">
        <v>951</v>
      </c>
      <c r="N1887" s="5" t="s">
        <v>11942</v>
      </c>
      <c r="O1887" s="5" t="s">
        <v>11943</v>
      </c>
      <c r="P1887" s="5" t="s">
        <v>11944</v>
      </c>
      <c r="Q1887" s="5" t="s">
        <v>11942</v>
      </c>
      <c r="R1887" s="9" t="s">
        <v>11928</v>
      </c>
      <c r="S1887" s="5" t="s">
        <v>11945</v>
      </c>
      <c r="T1887" s="35" t="s">
        <v>951</v>
      </c>
      <c r="U1887" s="9" t="s">
        <v>4708</v>
      </c>
      <c r="V1887" s="5">
        <v>2</v>
      </c>
      <c r="W1887" s="35" t="s">
        <v>951</v>
      </c>
      <c r="X1887" s="9" t="s">
        <v>951</v>
      </c>
      <c r="Y1887" s="5" t="s">
        <v>31166</v>
      </c>
    </row>
    <row r="1888" spans="1:25" x14ac:dyDescent="0.2">
      <c r="A1888" s="9" t="s">
        <v>3704</v>
      </c>
      <c r="B1888" s="9" t="s">
        <v>4715</v>
      </c>
      <c r="C1888" s="9" t="s">
        <v>2162</v>
      </c>
      <c r="D1888" s="9" t="s">
        <v>953</v>
      </c>
      <c r="E1888" s="9" t="s">
        <v>3192</v>
      </c>
      <c r="F1888" s="9" t="s">
        <v>2163</v>
      </c>
      <c r="G1888" s="14">
        <v>42594</v>
      </c>
      <c r="H1888" s="9" t="s">
        <v>10806</v>
      </c>
      <c r="I1888" s="35" t="s">
        <v>954</v>
      </c>
      <c r="J1888" s="10" t="s">
        <v>3204</v>
      </c>
      <c r="K1888" s="9" t="s">
        <v>3206</v>
      </c>
      <c r="L1888" s="9" t="s">
        <v>3184</v>
      </c>
      <c r="M1888" s="35" t="s">
        <v>954</v>
      </c>
      <c r="N1888" s="5" t="s">
        <v>11942</v>
      </c>
      <c r="O1888" s="5" t="s">
        <v>11943</v>
      </c>
      <c r="P1888" s="5" t="s">
        <v>11944</v>
      </c>
      <c r="Q1888" s="5" t="s">
        <v>11942</v>
      </c>
      <c r="R1888" s="9" t="s">
        <v>11928</v>
      </c>
      <c r="S1888" s="5" t="s">
        <v>11945</v>
      </c>
      <c r="T1888" s="35" t="s">
        <v>954</v>
      </c>
      <c r="U1888" s="9" t="s">
        <v>4708</v>
      </c>
      <c r="V1888" s="8">
        <v>2</v>
      </c>
      <c r="W1888" s="35" t="s">
        <v>954</v>
      </c>
      <c r="X1888" s="9" t="s">
        <v>954</v>
      </c>
      <c r="Y1888" s="5" t="s">
        <v>31166</v>
      </c>
    </row>
    <row r="1889" spans="1:25" x14ac:dyDescent="0.2">
      <c r="A1889" s="9" t="s">
        <v>3705</v>
      </c>
      <c r="B1889" s="9" t="s">
        <v>4715</v>
      </c>
      <c r="C1889" s="9" t="s">
        <v>2162</v>
      </c>
      <c r="D1889" s="9" t="s">
        <v>955</v>
      </c>
      <c r="E1889" s="9" t="s">
        <v>3192</v>
      </c>
      <c r="F1889" s="9" t="s">
        <v>2163</v>
      </c>
      <c r="G1889" s="14">
        <v>42594</v>
      </c>
      <c r="H1889" s="9" t="s">
        <v>10806</v>
      </c>
      <c r="I1889" s="35" t="s">
        <v>956</v>
      </c>
      <c r="J1889" s="10" t="s">
        <v>3204</v>
      </c>
      <c r="K1889" s="9" t="s">
        <v>3206</v>
      </c>
      <c r="L1889" s="9" t="s">
        <v>3184</v>
      </c>
      <c r="M1889" s="35" t="s">
        <v>956</v>
      </c>
      <c r="N1889" s="5" t="s">
        <v>11942</v>
      </c>
      <c r="O1889" s="5" t="s">
        <v>11943</v>
      </c>
      <c r="P1889" s="5" t="s">
        <v>11944</v>
      </c>
      <c r="Q1889" s="5" t="s">
        <v>11942</v>
      </c>
      <c r="R1889" s="9" t="s">
        <v>11928</v>
      </c>
      <c r="S1889" s="5" t="s">
        <v>11945</v>
      </c>
      <c r="T1889" s="35" t="s">
        <v>956</v>
      </c>
      <c r="U1889" s="9" t="s">
        <v>4708</v>
      </c>
      <c r="V1889" s="8">
        <v>2</v>
      </c>
      <c r="W1889" s="35" t="s">
        <v>956</v>
      </c>
      <c r="X1889" s="9" t="s">
        <v>956</v>
      </c>
      <c r="Y1889" s="5" t="s">
        <v>31166</v>
      </c>
    </row>
    <row r="1890" spans="1:25" x14ac:dyDescent="0.2">
      <c r="A1890" s="9" t="s">
        <v>3706</v>
      </c>
      <c r="B1890" s="9" t="s">
        <v>4715</v>
      </c>
      <c r="C1890" s="9" t="s">
        <v>2162</v>
      </c>
      <c r="D1890" s="9" t="s">
        <v>957</v>
      </c>
      <c r="E1890" s="9" t="s">
        <v>3192</v>
      </c>
      <c r="F1890" s="9" t="s">
        <v>2163</v>
      </c>
      <c r="G1890" s="14">
        <v>42594</v>
      </c>
      <c r="H1890" s="9" t="s">
        <v>10806</v>
      </c>
      <c r="I1890" s="35" t="s">
        <v>958</v>
      </c>
      <c r="J1890" s="10" t="s">
        <v>3205</v>
      </c>
      <c r="K1890" s="9" t="s">
        <v>3206</v>
      </c>
      <c r="L1890" s="9" t="s">
        <v>3184</v>
      </c>
      <c r="M1890" s="35" t="s">
        <v>958</v>
      </c>
      <c r="N1890" s="5" t="s">
        <v>11942</v>
      </c>
      <c r="O1890" s="5" t="s">
        <v>11943</v>
      </c>
      <c r="P1890" s="5" t="s">
        <v>11944</v>
      </c>
      <c r="Q1890" s="5" t="s">
        <v>11942</v>
      </c>
      <c r="R1890" s="9" t="s">
        <v>11928</v>
      </c>
      <c r="S1890" s="5" t="s">
        <v>11945</v>
      </c>
      <c r="T1890" s="35" t="s">
        <v>958</v>
      </c>
      <c r="U1890" s="9" t="s">
        <v>4708</v>
      </c>
      <c r="V1890" s="8">
        <v>2</v>
      </c>
      <c r="W1890" s="35" t="s">
        <v>958</v>
      </c>
      <c r="X1890" s="9" t="s">
        <v>958</v>
      </c>
      <c r="Y1890" s="5" t="s">
        <v>31166</v>
      </c>
    </row>
    <row r="1891" spans="1:25" x14ac:dyDescent="0.2">
      <c r="A1891" s="9" t="s">
        <v>3707</v>
      </c>
      <c r="B1891" s="9" t="s">
        <v>4715</v>
      </c>
      <c r="C1891" s="9" t="s">
        <v>2162</v>
      </c>
      <c r="D1891" s="9" t="s">
        <v>959</v>
      </c>
      <c r="E1891" s="9" t="s">
        <v>3192</v>
      </c>
      <c r="F1891" s="9" t="s">
        <v>2163</v>
      </c>
      <c r="G1891" s="14">
        <v>42594</v>
      </c>
      <c r="H1891" s="9" t="s">
        <v>10806</v>
      </c>
      <c r="I1891" s="35" t="s">
        <v>960</v>
      </c>
      <c r="J1891" s="10" t="s">
        <v>3205</v>
      </c>
      <c r="K1891" s="9" t="s">
        <v>3206</v>
      </c>
      <c r="L1891" s="9" t="s">
        <v>3185</v>
      </c>
      <c r="M1891" s="35" t="s">
        <v>960</v>
      </c>
      <c r="N1891" s="5" t="s">
        <v>11942</v>
      </c>
      <c r="O1891" s="5" t="s">
        <v>11943</v>
      </c>
      <c r="P1891" s="5" t="s">
        <v>11944</v>
      </c>
      <c r="Q1891" s="5" t="s">
        <v>11942</v>
      </c>
      <c r="R1891" s="9" t="s">
        <v>11928</v>
      </c>
      <c r="S1891" s="5" t="s">
        <v>11945</v>
      </c>
      <c r="T1891" s="35" t="s">
        <v>960</v>
      </c>
      <c r="U1891" s="9" t="s">
        <v>4708</v>
      </c>
      <c r="V1891" s="5">
        <v>2</v>
      </c>
      <c r="W1891" s="35" t="s">
        <v>960</v>
      </c>
      <c r="X1891" s="9" t="s">
        <v>960</v>
      </c>
      <c r="Y1891" s="5" t="s">
        <v>31166</v>
      </c>
    </row>
    <row r="1892" spans="1:25" x14ac:dyDescent="0.2">
      <c r="A1892" s="9" t="s">
        <v>3708</v>
      </c>
      <c r="B1892" s="9" t="s">
        <v>4715</v>
      </c>
      <c r="C1892" s="9" t="s">
        <v>2162</v>
      </c>
      <c r="D1892" s="9" t="s">
        <v>962</v>
      </c>
      <c r="E1892" s="9" t="s">
        <v>3192</v>
      </c>
      <c r="F1892" s="9" t="s">
        <v>2163</v>
      </c>
      <c r="G1892" s="14">
        <v>42594</v>
      </c>
      <c r="H1892" s="9" t="s">
        <v>10806</v>
      </c>
      <c r="I1892" s="35" t="s">
        <v>963</v>
      </c>
      <c r="J1892" s="10" t="s">
        <v>3205</v>
      </c>
      <c r="K1892" s="9" t="s">
        <v>3206</v>
      </c>
      <c r="L1892" s="9" t="s">
        <v>3184</v>
      </c>
      <c r="M1892" s="35" t="s">
        <v>963</v>
      </c>
      <c r="N1892" s="5" t="s">
        <v>11942</v>
      </c>
      <c r="O1892" s="5" t="s">
        <v>11943</v>
      </c>
      <c r="P1892" s="5" t="s">
        <v>11944</v>
      </c>
      <c r="Q1892" s="5" t="s">
        <v>11942</v>
      </c>
      <c r="R1892" s="9" t="s">
        <v>11928</v>
      </c>
      <c r="S1892" s="5" t="s">
        <v>11945</v>
      </c>
      <c r="T1892" s="35" t="s">
        <v>963</v>
      </c>
      <c r="U1892" s="9" t="s">
        <v>4708</v>
      </c>
      <c r="V1892" s="8">
        <v>2</v>
      </c>
      <c r="W1892" s="35" t="s">
        <v>963</v>
      </c>
      <c r="X1892" s="9" t="s">
        <v>963</v>
      </c>
      <c r="Y1892" s="5" t="s">
        <v>31166</v>
      </c>
    </row>
    <row r="1893" spans="1:25" x14ac:dyDescent="0.2">
      <c r="A1893" s="9" t="s">
        <v>3709</v>
      </c>
      <c r="B1893" s="9" t="s">
        <v>4715</v>
      </c>
      <c r="C1893" s="9" t="s">
        <v>2162</v>
      </c>
      <c r="D1893" s="9" t="s">
        <v>964</v>
      </c>
      <c r="E1893" s="9" t="s">
        <v>3192</v>
      </c>
      <c r="F1893" s="9" t="s">
        <v>2163</v>
      </c>
      <c r="G1893" s="14">
        <v>42594</v>
      </c>
      <c r="H1893" s="9" t="s">
        <v>10806</v>
      </c>
      <c r="I1893" s="35" t="s">
        <v>965</v>
      </c>
      <c r="J1893" s="10" t="s">
        <v>3204</v>
      </c>
      <c r="K1893" s="9" t="s">
        <v>3206</v>
      </c>
      <c r="L1893" s="9" t="s">
        <v>3184</v>
      </c>
      <c r="M1893" s="35" t="s">
        <v>965</v>
      </c>
      <c r="N1893" s="5" t="s">
        <v>11942</v>
      </c>
      <c r="O1893" s="5" t="s">
        <v>11943</v>
      </c>
      <c r="P1893" s="5" t="s">
        <v>11944</v>
      </c>
      <c r="Q1893" s="5" t="s">
        <v>11942</v>
      </c>
      <c r="R1893" s="9" t="s">
        <v>11928</v>
      </c>
      <c r="S1893" s="5" t="s">
        <v>11945</v>
      </c>
      <c r="T1893" s="35" t="s">
        <v>965</v>
      </c>
      <c r="U1893" s="9" t="s">
        <v>4708</v>
      </c>
      <c r="V1893" s="8">
        <v>2</v>
      </c>
      <c r="W1893" s="35" t="s">
        <v>965</v>
      </c>
      <c r="X1893" s="9" t="s">
        <v>965</v>
      </c>
      <c r="Y1893" s="5" t="s">
        <v>31166</v>
      </c>
    </row>
    <row r="1894" spans="1:25" x14ac:dyDescent="0.2">
      <c r="A1894" s="9" t="s">
        <v>3710</v>
      </c>
      <c r="B1894" s="9" t="s">
        <v>4715</v>
      </c>
      <c r="C1894" s="9" t="s">
        <v>2162</v>
      </c>
      <c r="D1894" s="9" t="s">
        <v>966</v>
      </c>
      <c r="E1894" s="9" t="s">
        <v>3192</v>
      </c>
      <c r="F1894" s="9" t="s">
        <v>2163</v>
      </c>
      <c r="G1894" s="14">
        <v>42594</v>
      </c>
      <c r="H1894" s="9" t="s">
        <v>10806</v>
      </c>
      <c r="I1894" s="35" t="s">
        <v>967</v>
      </c>
      <c r="J1894" s="10" t="s">
        <v>3204</v>
      </c>
      <c r="K1894" s="9" t="s">
        <v>3206</v>
      </c>
      <c r="L1894" s="9" t="s">
        <v>3184</v>
      </c>
      <c r="M1894" s="35" t="s">
        <v>967</v>
      </c>
      <c r="N1894" s="5" t="s">
        <v>11942</v>
      </c>
      <c r="O1894" s="5" t="s">
        <v>11943</v>
      </c>
      <c r="P1894" s="5" t="s">
        <v>11944</v>
      </c>
      <c r="Q1894" s="5" t="s">
        <v>11942</v>
      </c>
      <c r="R1894" s="9" t="s">
        <v>11928</v>
      </c>
      <c r="S1894" s="5" t="s">
        <v>11945</v>
      </c>
      <c r="T1894" s="35" t="s">
        <v>967</v>
      </c>
      <c r="U1894" s="9" t="s">
        <v>4708</v>
      </c>
      <c r="V1894" s="8">
        <v>2</v>
      </c>
      <c r="W1894" s="35" t="s">
        <v>967</v>
      </c>
      <c r="X1894" s="9" t="s">
        <v>967</v>
      </c>
      <c r="Y1894" s="5" t="s">
        <v>31166</v>
      </c>
    </row>
    <row r="1895" spans="1:25" x14ac:dyDescent="0.2">
      <c r="A1895" s="9" t="s">
        <v>3711</v>
      </c>
      <c r="B1895" s="9" t="s">
        <v>4715</v>
      </c>
      <c r="C1895" s="9" t="s">
        <v>2162</v>
      </c>
      <c r="D1895" s="9" t="s">
        <v>968</v>
      </c>
      <c r="E1895" s="9" t="s">
        <v>3192</v>
      </c>
      <c r="F1895" s="9" t="s">
        <v>2163</v>
      </c>
      <c r="G1895" s="14">
        <v>42594</v>
      </c>
      <c r="H1895" s="9" t="s">
        <v>10806</v>
      </c>
      <c r="I1895" s="35" t="s">
        <v>969</v>
      </c>
      <c r="J1895" s="10" t="s">
        <v>3204</v>
      </c>
      <c r="K1895" s="9" t="s">
        <v>3206</v>
      </c>
      <c r="L1895" s="9" t="s">
        <v>3184</v>
      </c>
      <c r="M1895" s="35" t="s">
        <v>969</v>
      </c>
      <c r="N1895" s="5" t="s">
        <v>11942</v>
      </c>
      <c r="O1895" s="5" t="s">
        <v>11943</v>
      </c>
      <c r="P1895" s="5" t="s">
        <v>11944</v>
      </c>
      <c r="Q1895" s="5" t="s">
        <v>11942</v>
      </c>
      <c r="R1895" s="9" t="s">
        <v>11928</v>
      </c>
      <c r="S1895" s="5" t="s">
        <v>11945</v>
      </c>
      <c r="T1895" s="35" t="s">
        <v>969</v>
      </c>
      <c r="U1895" s="9" t="s">
        <v>4708</v>
      </c>
      <c r="V1895" s="8">
        <v>2</v>
      </c>
      <c r="W1895" s="35" t="s">
        <v>969</v>
      </c>
      <c r="X1895" s="9" t="s">
        <v>969</v>
      </c>
      <c r="Y1895" s="5" t="s">
        <v>31166</v>
      </c>
    </row>
    <row r="1896" spans="1:25" x14ac:dyDescent="0.2">
      <c r="A1896" s="9" t="s">
        <v>3712</v>
      </c>
      <c r="B1896" s="9" t="s">
        <v>4715</v>
      </c>
      <c r="C1896" s="9" t="s">
        <v>2162</v>
      </c>
      <c r="D1896" s="9" t="s">
        <v>970</v>
      </c>
      <c r="E1896" s="9" t="s">
        <v>3192</v>
      </c>
      <c r="F1896" s="9" t="s">
        <v>2163</v>
      </c>
      <c r="G1896" s="14">
        <v>42594</v>
      </c>
      <c r="H1896" s="9" t="s">
        <v>10806</v>
      </c>
      <c r="I1896" s="35" t="s">
        <v>971</v>
      </c>
      <c r="J1896" s="10" t="s">
        <v>3205</v>
      </c>
      <c r="K1896" s="9" t="s">
        <v>3206</v>
      </c>
      <c r="L1896" s="9" t="s">
        <v>3184</v>
      </c>
      <c r="M1896" s="35" t="s">
        <v>971</v>
      </c>
      <c r="N1896" s="5" t="s">
        <v>11942</v>
      </c>
      <c r="O1896" s="5" t="s">
        <v>11943</v>
      </c>
      <c r="P1896" s="5" t="s">
        <v>11944</v>
      </c>
      <c r="Q1896" s="5" t="s">
        <v>11942</v>
      </c>
      <c r="R1896" s="9" t="s">
        <v>11928</v>
      </c>
      <c r="S1896" s="5" t="s">
        <v>11945</v>
      </c>
      <c r="T1896" s="35" t="s">
        <v>971</v>
      </c>
      <c r="U1896" s="9" t="s">
        <v>4708</v>
      </c>
      <c r="V1896" s="8">
        <v>2</v>
      </c>
      <c r="W1896" s="35" t="s">
        <v>971</v>
      </c>
      <c r="X1896" s="9" t="s">
        <v>971</v>
      </c>
      <c r="Y1896" s="5" t="s">
        <v>31166</v>
      </c>
    </row>
    <row r="1897" spans="1:25" x14ac:dyDescent="0.2">
      <c r="A1897" s="9" t="s">
        <v>3713</v>
      </c>
      <c r="B1897" s="9" t="s">
        <v>4715</v>
      </c>
      <c r="C1897" s="9" t="s">
        <v>2162</v>
      </c>
      <c r="D1897" s="9" t="s">
        <v>972</v>
      </c>
      <c r="E1897" s="9" t="s">
        <v>3192</v>
      </c>
      <c r="F1897" s="9" t="s">
        <v>2163</v>
      </c>
      <c r="G1897" s="14">
        <v>42594</v>
      </c>
      <c r="H1897" s="9" t="s">
        <v>10806</v>
      </c>
      <c r="I1897" s="35" t="s">
        <v>973</v>
      </c>
      <c r="J1897" s="10" t="s">
        <v>3204</v>
      </c>
      <c r="K1897" s="9" t="s">
        <v>3206</v>
      </c>
      <c r="L1897" s="9" t="s">
        <v>3203</v>
      </c>
      <c r="M1897" s="35" t="s">
        <v>973</v>
      </c>
      <c r="N1897" s="5" t="s">
        <v>11942</v>
      </c>
      <c r="O1897" s="5" t="s">
        <v>11943</v>
      </c>
      <c r="P1897" s="5" t="s">
        <v>11944</v>
      </c>
      <c r="Q1897" s="5" t="s">
        <v>11942</v>
      </c>
      <c r="R1897" s="9" t="s">
        <v>11929</v>
      </c>
      <c r="S1897" s="5" t="s">
        <v>11945</v>
      </c>
      <c r="T1897" s="35" t="s">
        <v>973</v>
      </c>
      <c r="U1897" s="9" t="s">
        <v>4708</v>
      </c>
      <c r="V1897" s="8">
        <v>1</v>
      </c>
      <c r="W1897" s="35" t="s">
        <v>973</v>
      </c>
      <c r="X1897" s="9" t="s">
        <v>973</v>
      </c>
      <c r="Y1897" s="5" t="s">
        <v>31166</v>
      </c>
    </row>
    <row r="1898" spans="1:25" x14ac:dyDescent="0.2">
      <c r="A1898" s="9" t="s">
        <v>3714</v>
      </c>
      <c r="B1898" s="9" t="s">
        <v>4715</v>
      </c>
      <c r="C1898" s="9" t="s">
        <v>2162</v>
      </c>
      <c r="D1898" s="9" t="s">
        <v>974</v>
      </c>
      <c r="E1898" s="9" t="s">
        <v>3192</v>
      </c>
      <c r="F1898" s="9" t="s">
        <v>2163</v>
      </c>
      <c r="G1898" s="14">
        <v>42594</v>
      </c>
      <c r="H1898" s="9" t="s">
        <v>10806</v>
      </c>
      <c r="I1898" s="35" t="s">
        <v>975</v>
      </c>
      <c r="J1898" s="10" t="s">
        <v>3205</v>
      </c>
      <c r="K1898" s="9" t="s">
        <v>3206</v>
      </c>
      <c r="L1898" s="9" t="s">
        <v>3184</v>
      </c>
      <c r="M1898" s="35" t="s">
        <v>975</v>
      </c>
      <c r="N1898" s="5" t="s">
        <v>11942</v>
      </c>
      <c r="O1898" s="5" t="s">
        <v>11943</v>
      </c>
      <c r="P1898" s="5" t="s">
        <v>11944</v>
      </c>
      <c r="Q1898" s="5" t="s">
        <v>11942</v>
      </c>
      <c r="R1898" s="9" t="s">
        <v>11928</v>
      </c>
      <c r="S1898" s="5" t="s">
        <v>11945</v>
      </c>
      <c r="T1898" s="35" t="s">
        <v>975</v>
      </c>
      <c r="U1898" s="9" t="s">
        <v>4708</v>
      </c>
      <c r="V1898" s="8">
        <v>2</v>
      </c>
      <c r="W1898" s="35" t="s">
        <v>975</v>
      </c>
      <c r="X1898" s="9" t="s">
        <v>975</v>
      </c>
      <c r="Y1898" s="5" t="s">
        <v>31166</v>
      </c>
    </row>
    <row r="1899" spans="1:25" x14ac:dyDescent="0.2">
      <c r="A1899" s="9" t="s">
        <v>3715</v>
      </c>
      <c r="B1899" s="9" t="s">
        <v>4715</v>
      </c>
      <c r="C1899" s="9" t="s">
        <v>2162</v>
      </c>
      <c r="D1899" s="9" t="s">
        <v>976</v>
      </c>
      <c r="E1899" s="9" t="s">
        <v>3192</v>
      </c>
      <c r="F1899" s="9" t="s">
        <v>2163</v>
      </c>
      <c r="G1899" s="14">
        <v>42594</v>
      </c>
      <c r="H1899" s="9" t="s">
        <v>10806</v>
      </c>
      <c r="I1899" s="35" t="s">
        <v>977</v>
      </c>
      <c r="J1899" s="10" t="s">
        <v>3205</v>
      </c>
      <c r="K1899" s="9" t="s">
        <v>3206</v>
      </c>
      <c r="L1899" s="9" t="s">
        <v>3184</v>
      </c>
      <c r="M1899" s="35" t="s">
        <v>977</v>
      </c>
      <c r="N1899" s="5" t="s">
        <v>11942</v>
      </c>
      <c r="O1899" s="5" t="s">
        <v>11943</v>
      </c>
      <c r="P1899" s="5" t="s">
        <v>11944</v>
      </c>
      <c r="Q1899" s="5" t="s">
        <v>11942</v>
      </c>
      <c r="R1899" s="9" t="s">
        <v>11928</v>
      </c>
      <c r="S1899" s="5" t="s">
        <v>11945</v>
      </c>
      <c r="T1899" s="35" t="s">
        <v>977</v>
      </c>
      <c r="U1899" s="9" t="s">
        <v>4708</v>
      </c>
      <c r="V1899" s="8">
        <v>2</v>
      </c>
      <c r="W1899" s="35" t="s">
        <v>977</v>
      </c>
      <c r="X1899" s="9" t="s">
        <v>977</v>
      </c>
      <c r="Y1899" s="5" t="s">
        <v>31166</v>
      </c>
    </row>
    <row r="1900" spans="1:25" x14ac:dyDescent="0.2">
      <c r="A1900" s="9" t="s">
        <v>3716</v>
      </c>
      <c r="B1900" s="9" t="s">
        <v>4715</v>
      </c>
      <c r="C1900" s="9" t="s">
        <v>2162</v>
      </c>
      <c r="D1900" s="9" t="s">
        <v>978</v>
      </c>
      <c r="E1900" s="9" t="s">
        <v>3192</v>
      </c>
      <c r="F1900" s="9" t="s">
        <v>2163</v>
      </c>
      <c r="G1900" s="14">
        <v>42594</v>
      </c>
      <c r="H1900" s="9" t="s">
        <v>10806</v>
      </c>
      <c r="I1900" s="35" t="s">
        <v>979</v>
      </c>
      <c r="J1900" s="10" t="s">
        <v>3204</v>
      </c>
      <c r="K1900" s="9" t="s">
        <v>3206</v>
      </c>
      <c r="L1900" s="9" t="s">
        <v>3184</v>
      </c>
      <c r="M1900" s="35" t="s">
        <v>979</v>
      </c>
      <c r="N1900" s="5" t="s">
        <v>11942</v>
      </c>
      <c r="O1900" s="5" t="s">
        <v>11943</v>
      </c>
      <c r="P1900" s="5" t="s">
        <v>11944</v>
      </c>
      <c r="Q1900" s="5" t="s">
        <v>11942</v>
      </c>
      <c r="R1900" s="9" t="s">
        <v>11928</v>
      </c>
      <c r="S1900" s="5" t="s">
        <v>11945</v>
      </c>
      <c r="T1900" s="35" t="s">
        <v>979</v>
      </c>
      <c r="U1900" s="9" t="s">
        <v>4708</v>
      </c>
      <c r="V1900" s="8">
        <v>2</v>
      </c>
      <c r="W1900" s="35" t="s">
        <v>979</v>
      </c>
      <c r="X1900" s="9" t="s">
        <v>979</v>
      </c>
      <c r="Y1900" s="5" t="s">
        <v>31166</v>
      </c>
    </row>
    <row r="1901" spans="1:25" x14ac:dyDescent="0.2">
      <c r="A1901" s="9" t="s">
        <v>3717</v>
      </c>
      <c r="B1901" s="9" t="s">
        <v>4715</v>
      </c>
      <c r="C1901" s="9" t="s">
        <v>2162</v>
      </c>
      <c r="D1901" s="9" t="s">
        <v>980</v>
      </c>
      <c r="E1901" s="9" t="s">
        <v>3192</v>
      </c>
      <c r="F1901" s="9" t="s">
        <v>2163</v>
      </c>
      <c r="G1901" s="14">
        <v>42594</v>
      </c>
      <c r="H1901" s="9" t="s">
        <v>10806</v>
      </c>
      <c r="I1901" s="35" t="s">
        <v>981</v>
      </c>
      <c r="J1901" s="10" t="s">
        <v>3204</v>
      </c>
      <c r="K1901" s="9" t="s">
        <v>3206</v>
      </c>
      <c r="L1901" s="9" t="s">
        <v>3184</v>
      </c>
      <c r="M1901" s="35" t="s">
        <v>981</v>
      </c>
      <c r="N1901" s="5" t="s">
        <v>11942</v>
      </c>
      <c r="O1901" s="5" t="s">
        <v>11943</v>
      </c>
      <c r="P1901" s="5" t="s">
        <v>11944</v>
      </c>
      <c r="Q1901" s="5" t="s">
        <v>11942</v>
      </c>
      <c r="R1901" s="9" t="s">
        <v>11928</v>
      </c>
      <c r="S1901" s="5" t="s">
        <v>11945</v>
      </c>
      <c r="T1901" s="35" t="s">
        <v>981</v>
      </c>
      <c r="U1901" s="9" t="s">
        <v>4708</v>
      </c>
      <c r="V1901" s="8">
        <v>2</v>
      </c>
      <c r="W1901" s="35" t="s">
        <v>981</v>
      </c>
      <c r="X1901" s="9" t="s">
        <v>981</v>
      </c>
      <c r="Y1901" s="5" t="s">
        <v>31166</v>
      </c>
    </row>
    <row r="1902" spans="1:25" x14ac:dyDescent="0.2">
      <c r="A1902" s="9" t="s">
        <v>3718</v>
      </c>
      <c r="B1902" s="9" t="s">
        <v>4715</v>
      </c>
      <c r="C1902" s="9" t="s">
        <v>2162</v>
      </c>
      <c r="D1902" s="9" t="s">
        <v>982</v>
      </c>
      <c r="E1902" s="9" t="s">
        <v>3192</v>
      </c>
      <c r="F1902" s="9" t="s">
        <v>2163</v>
      </c>
      <c r="G1902" s="14">
        <v>42594</v>
      </c>
      <c r="H1902" s="9" t="s">
        <v>10806</v>
      </c>
      <c r="I1902" s="35" t="s">
        <v>983</v>
      </c>
      <c r="J1902" s="10" t="s">
        <v>3204</v>
      </c>
      <c r="K1902" s="9" t="s">
        <v>3206</v>
      </c>
      <c r="L1902" s="9" t="s">
        <v>3184</v>
      </c>
      <c r="M1902" s="35" t="s">
        <v>983</v>
      </c>
      <c r="N1902" s="5" t="s">
        <v>11942</v>
      </c>
      <c r="O1902" s="5" t="s">
        <v>11943</v>
      </c>
      <c r="P1902" s="5" t="s">
        <v>11944</v>
      </c>
      <c r="Q1902" s="5" t="s">
        <v>11942</v>
      </c>
      <c r="R1902" s="9" t="s">
        <v>11928</v>
      </c>
      <c r="S1902" s="5" t="s">
        <v>11945</v>
      </c>
      <c r="T1902" s="35" t="s">
        <v>983</v>
      </c>
      <c r="U1902" s="9" t="s">
        <v>4708</v>
      </c>
      <c r="V1902" s="8">
        <v>2</v>
      </c>
      <c r="W1902" s="35" t="s">
        <v>983</v>
      </c>
      <c r="X1902" s="9" t="s">
        <v>983</v>
      </c>
      <c r="Y1902" s="5" t="s">
        <v>31166</v>
      </c>
    </row>
    <row r="1903" spans="1:25" x14ac:dyDescent="0.2">
      <c r="A1903" s="9" t="s">
        <v>3719</v>
      </c>
      <c r="B1903" s="9" t="s">
        <v>4715</v>
      </c>
      <c r="C1903" s="9" t="s">
        <v>2162</v>
      </c>
      <c r="D1903" s="9" t="s">
        <v>984</v>
      </c>
      <c r="E1903" s="9" t="s">
        <v>3192</v>
      </c>
      <c r="F1903" s="9" t="s">
        <v>2163</v>
      </c>
      <c r="G1903" s="14">
        <v>42594</v>
      </c>
      <c r="H1903" s="9" t="s">
        <v>10806</v>
      </c>
      <c r="I1903" s="35" t="s">
        <v>985</v>
      </c>
      <c r="J1903" s="10" t="s">
        <v>3205</v>
      </c>
      <c r="K1903" s="9" t="s">
        <v>3206</v>
      </c>
      <c r="L1903" s="8" t="s">
        <v>3184</v>
      </c>
      <c r="M1903" s="35" t="s">
        <v>985</v>
      </c>
      <c r="N1903" s="5" t="s">
        <v>11942</v>
      </c>
      <c r="O1903" s="5" t="s">
        <v>11943</v>
      </c>
      <c r="P1903" s="5" t="s">
        <v>11944</v>
      </c>
      <c r="Q1903" s="5" t="s">
        <v>11942</v>
      </c>
      <c r="R1903" s="9" t="s">
        <v>11928</v>
      </c>
      <c r="S1903" s="5" t="s">
        <v>11945</v>
      </c>
      <c r="T1903" s="35" t="s">
        <v>985</v>
      </c>
      <c r="U1903" s="9" t="s">
        <v>4708</v>
      </c>
      <c r="V1903" s="5">
        <v>2</v>
      </c>
      <c r="W1903" s="35" t="s">
        <v>985</v>
      </c>
      <c r="X1903" s="9" t="s">
        <v>985</v>
      </c>
      <c r="Y1903" s="5" t="s">
        <v>31166</v>
      </c>
    </row>
    <row r="1904" spans="1:25" x14ac:dyDescent="0.2">
      <c r="A1904" s="9" t="s">
        <v>3720</v>
      </c>
      <c r="B1904" s="9" t="s">
        <v>4715</v>
      </c>
      <c r="C1904" s="9" t="s">
        <v>2162</v>
      </c>
      <c r="D1904" s="9" t="s">
        <v>986</v>
      </c>
      <c r="E1904" s="9" t="s">
        <v>3192</v>
      </c>
      <c r="F1904" s="9" t="s">
        <v>2163</v>
      </c>
      <c r="G1904" s="14">
        <v>42594</v>
      </c>
      <c r="H1904" s="9" t="s">
        <v>10806</v>
      </c>
      <c r="I1904" s="35" t="s">
        <v>987</v>
      </c>
      <c r="J1904" s="10" t="s">
        <v>3205</v>
      </c>
      <c r="K1904" s="9" t="s">
        <v>3206</v>
      </c>
      <c r="L1904" s="9" t="s">
        <v>3203</v>
      </c>
      <c r="M1904" s="35" t="s">
        <v>987</v>
      </c>
      <c r="N1904" s="5" t="s">
        <v>11942</v>
      </c>
      <c r="O1904" s="5" t="s">
        <v>11943</v>
      </c>
      <c r="P1904" s="5" t="s">
        <v>11944</v>
      </c>
      <c r="Q1904" s="5" t="s">
        <v>11942</v>
      </c>
      <c r="R1904" s="9" t="s">
        <v>11929</v>
      </c>
      <c r="S1904" s="5" t="s">
        <v>11945</v>
      </c>
      <c r="T1904" s="35" t="s">
        <v>987</v>
      </c>
      <c r="U1904" s="9" t="s">
        <v>4708</v>
      </c>
      <c r="V1904" s="8">
        <v>1</v>
      </c>
      <c r="W1904" s="35" t="s">
        <v>987</v>
      </c>
      <c r="X1904" s="9" t="s">
        <v>987</v>
      </c>
      <c r="Y1904" s="5" t="s">
        <v>31166</v>
      </c>
    </row>
    <row r="1905" spans="1:25" x14ac:dyDescent="0.2">
      <c r="A1905" s="9" t="s">
        <v>3721</v>
      </c>
      <c r="B1905" s="9" t="s">
        <v>4715</v>
      </c>
      <c r="C1905" s="9" t="s">
        <v>2162</v>
      </c>
      <c r="D1905" s="9" t="s">
        <v>988</v>
      </c>
      <c r="E1905" s="9" t="s">
        <v>3192</v>
      </c>
      <c r="F1905" s="9" t="s">
        <v>2163</v>
      </c>
      <c r="G1905" s="14">
        <v>42594</v>
      </c>
      <c r="H1905" s="9" t="s">
        <v>10806</v>
      </c>
      <c r="I1905" s="35" t="s">
        <v>989</v>
      </c>
      <c r="J1905" s="10" t="s">
        <v>3205</v>
      </c>
      <c r="K1905" s="9" t="s">
        <v>3206</v>
      </c>
      <c r="L1905" s="9" t="s">
        <v>3184</v>
      </c>
      <c r="M1905" s="35" t="s">
        <v>989</v>
      </c>
      <c r="N1905" s="5" t="s">
        <v>11942</v>
      </c>
      <c r="O1905" s="5" t="s">
        <v>11943</v>
      </c>
      <c r="P1905" s="5" t="s">
        <v>11944</v>
      </c>
      <c r="Q1905" s="5" t="s">
        <v>11942</v>
      </c>
      <c r="R1905" s="9" t="s">
        <v>11928</v>
      </c>
      <c r="S1905" s="5" t="s">
        <v>11945</v>
      </c>
      <c r="T1905" s="35" t="s">
        <v>989</v>
      </c>
      <c r="U1905" s="9" t="s">
        <v>4708</v>
      </c>
      <c r="V1905" s="8">
        <v>2</v>
      </c>
      <c r="W1905" s="35" t="s">
        <v>989</v>
      </c>
      <c r="X1905" s="9" t="s">
        <v>989</v>
      </c>
      <c r="Y1905" s="5" t="s">
        <v>31166</v>
      </c>
    </row>
    <row r="1906" spans="1:25" x14ac:dyDescent="0.2">
      <c r="A1906" s="9" t="s">
        <v>3722</v>
      </c>
      <c r="B1906" s="9" t="s">
        <v>4715</v>
      </c>
      <c r="C1906" s="9" t="s">
        <v>2162</v>
      </c>
      <c r="D1906" s="9" t="s">
        <v>990</v>
      </c>
      <c r="E1906" s="9" t="s">
        <v>3192</v>
      </c>
      <c r="F1906" s="9" t="s">
        <v>2163</v>
      </c>
      <c r="G1906" s="14">
        <v>42594</v>
      </c>
      <c r="H1906" s="9" t="s">
        <v>10806</v>
      </c>
      <c r="I1906" s="35" t="s">
        <v>991</v>
      </c>
      <c r="J1906" s="10" t="s">
        <v>3205</v>
      </c>
      <c r="K1906" s="9" t="s">
        <v>3206</v>
      </c>
      <c r="L1906" s="9" t="s">
        <v>3184</v>
      </c>
      <c r="M1906" s="35" t="s">
        <v>991</v>
      </c>
      <c r="N1906" s="5" t="s">
        <v>11942</v>
      </c>
      <c r="O1906" s="5" t="s">
        <v>11943</v>
      </c>
      <c r="P1906" s="5" t="s">
        <v>11944</v>
      </c>
      <c r="Q1906" s="5" t="s">
        <v>11942</v>
      </c>
      <c r="R1906" s="9" t="s">
        <v>11928</v>
      </c>
      <c r="S1906" s="5" t="s">
        <v>11945</v>
      </c>
      <c r="T1906" s="35" t="s">
        <v>991</v>
      </c>
      <c r="U1906" s="9" t="s">
        <v>4708</v>
      </c>
      <c r="V1906" s="8">
        <v>2</v>
      </c>
      <c r="W1906" s="35" t="s">
        <v>991</v>
      </c>
      <c r="X1906" s="9" t="s">
        <v>991</v>
      </c>
      <c r="Y1906" s="5" t="s">
        <v>31166</v>
      </c>
    </row>
    <row r="1907" spans="1:25" x14ac:dyDescent="0.2">
      <c r="A1907" s="9" t="s">
        <v>3723</v>
      </c>
      <c r="B1907" s="9" t="s">
        <v>4715</v>
      </c>
      <c r="C1907" s="9" t="s">
        <v>2162</v>
      </c>
      <c r="D1907" s="9" t="s">
        <v>992</v>
      </c>
      <c r="E1907" s="9" t="s">
        <v>3192</v>
      </c>
      <c r="F1907" s="9" t="s">
        <v>2163</v>
      </c>
      <c r="G1907" s="14">
        <v>42594</v>
      </c>
      <c r="H1907" s="9" t="s">
        <v>10806</v>
      </c>
      <c r="I1907" s="35" t="s">
        <v>993</v>
      </c>
      <c r="J1907" s="10" t="s">
        <v>3205</v>
      </c>
      <c r="K1907" s="9" t="s">
        <v>3206</v>
      </c>
      <c r="L1907" s="9" t="s">
        <v>3185</v>
      </c>
      <c r="M1907" s="35" t="s">
        <v>993</v>
      </c>
      <c r="N1907" s="5" t="s">
        <v>11942</v>
      </c>
      <c r="O1907" s="5" t="s">
        <v>11943</v>
      </c>
      <c r="P1907" s="5" t="s">
        <v>11944</v>
      </c>
      <c r="Q1907" s="5" t="s">
        <v>11942</v>
      </c>
      <c r="R1907" s="9" t="s">
        <v>11928</v>
      </c>
      <c r="S1907" s="5" t="s">
        <v>11945</v>
      </c>
      <c r="T1907" s="35" t="s">
        <v>993</v>
      </c>
      <c r="U1907" s="9" t="s">
        <v>4708</v>
      </c>
      <c r="V1907" s="5">
        <v>2</v>
      </c>
      <c r="W1907" s="35" t="s">
        <v>993</v>
      </c>
      <c r="X1907" s="9" t="s">
        <v>993</v>
      </c>
      <c r="Y1907" s="5" t="s">
        <v>31166</v>
      </c>
    </row>
    <row r="1908" spans="1:25" x14ac:dyDescent="0.2">
      <c r="A1908" s="9" t="s">
        <v>3724</v>
      </c>
      <c r="B1908" s="9" t="s">
        <v>4715</v>
      </c>
      <c r="C1908" s="9" t="s">
        <v>2162</v>
      </c>
      <c r="D1908" s="9" t="s">
        <v>994</v>
      </c>
      <c r="E1908" s="9" t="s">
        <v>3192</v>
      </c>
      <c r="F1908" s="9" t="s">
        <v>2163</v>
      </c>
      <c r="G1908" s="14">
        <v>42594</v>
      </c>
      <c r="H1908" s="9" t="s">
        <v>10806</v>
      </c>
      <c r="I1908" s="35" t="s">
        <v>995</v>
      </c>
      <c r="J1908" s="10" t="s">
        <v>3205</v>
      </c>
      <c r="K1908" s="9" t="s">
        <v>3206</v>
      </c>
      <c r="L1908" s="9" t="s">
        <v>3184</v>
      </c>
      <c r="M1908" s="35" t="s">
        <v>995</v>
      </c>
      <c r="N1908" s="5" t="s">
        <v>11942</v>
      </c>
      <c r="O1908" s="5" t="s">
        <v>11943</v>
      </c>
      <c r="P1908" s="5" t="s">
        <v>11944</v>
      </c>
      <c r="Q1908" s="5" t="s">
        <v>11942</v>
      </c>
      <c r="R1908" s="9" t="s">
        <v>11928</v>
      </c>
      <c r="S1908" s="5" t="s">
        <v>11945</v>
      </c>
      <c r="T1908" s="35" t="s">
        <v>995</v>
      </c>
      <c r="U1908" s="9" t="s">
        <v>4708</v>
      </c>
      <c r="V1908" s="8">
        <v>2</v>
      </c>
      <c r="W1908" s="35" t="s">
        <v>995</v>
      </c>
      <c r="X1908" s="9" t="s">
        <v>995</v>
      </c>
      <c r="Y1908" s="5" t="s">
        <v>31166</v>
      </c>
    </row>
    <row r="1909" spans="1:25" x14ac:dyDescent="0.2">
      <c r="A1909" s="9" t="s">
        <v>3725</v>
      </c>
      <c r="B1909" s="9" t="s">
        <v>4715</v>
      </c>
      <c r="C1909" s="9" t="s">
        <v>2162</v>
      </c>
      <c r="D1909" s="9" t="s">
        <v>996</v>
      </c>
      <c r="E1909" s="9" t="s">
        <v>3192</v>
      </c>
      <c r="F1909" s="9" t="s">
        <v>2163</v>
      </c>
      <c r="G1909" s="14">
        <v>42594</v>
      </c>
      <c r="H1909" s="9" t="s">
        <v>10806</v>
      </c>
      <c r="I1909" s="35" t="s">
        <v>997</v>
      </c>
      <c r="J1909" s="10" t="s">
        <v>3204</v>
      </c>
      <c r="K1909" s="9" t="s">
        <v>3206</v>
      </c>
      <c r="L1909" s="9" t="s">
        <v>3203</v>
      </c>
      <c r="M1909" s="35" t="s">
        <v>997</v>
      </c>
      <c r="N1909" s="5" t="s">
        <v>11942</v>
      </c>
      <c r="O1909" s="5" t="s">
        <v>11943</v>
      </c>
      <c r="P1909" s="5" t="s">
        <v>11944</v>
      </c>
      <c r="Q1909" s="5" t="s">
        <v>11942</v>
      </c>
      <c r="R1909" s="9" t="s">
        <v>11929</v>
      </c>
      <c r="S1909" s="5" t="s">
        <v>11945</v>
      </c>
      <c r="T1909" s="35" t="s">
        <v>997</v>
      </c>
      <c r="U1909" s="9" t="s">
        <v>4708</v>
      </c>
      <c r="V1909" s="8">
        <v>1</v>
      </c>
      <c r="W1909" s="35" t="s">
        <v>997</v>
      </c>
      <c r="X1909" s="9" t="s">
        <v>997</v>
      </c>
      <c r="Y1909" s="5" t="s">
        <v>31166</v>
      </c>
    </row>
    <row r="1910" spans="1:25" x14ac:dyDescent="0.2">
      <c r="A1910" s="9" t="s">
        <v>3726</v>
      </c>
      <c r="B1910" s="9" t="s">
        <v>4715</v>
      </c>
      <c r="C1910" s="9" t="s">
        <v>2162</v>
      </c>
      <c r="D1910" s="9" t="s">
        <v>998</v>
      </c>
      <c r="E1910" s="9" t="s">
        <v>3192</v>
      </c>
      <c r="F1910" s="9" t="s">
        <v>2163</v>
      </c>
      <c r="G1910" s="14">
        <v>42594</v>
      </c>
      <c r="H1910" s="9" t="s">
        <v>10806</v>
      </c>
      <c r="I1910" s="35" t="s">
        <v>999</v>
      </c>
      <c r="J1910" s="10" t="s">
        <v>3204</v>
      </c>
      <c r="K1910" s="9" t="s">
        <v>3206</v>
      </c>
      <c r="L1910" s="8" t="s">
        <v>3203</v>
      </c>
      <c r="M1910" s="35" t="s">
        <v>999</v>
      </c>
      <c r="N1910" s="5" t="s">
        <v>11942</v>
      </c>
      <c r="O1910" s="5" t="s">
        <v>11943</v>
      </c>
      <c r="P1910" s="5" t="s">
        <v>11944</v>
      </c>
      <c r="Q1910" s="5" t="s">
        <v>11942</v>
      </c>
      <c r="R1910" s="9" t="s">
        <v>11929</v>
      </c>
      <c r="S1910" s="5" t="s">
        <v>11945</v>
      </c>
      <c r="T1910" s="35" t="s">
        <v>999</v>
      </c>
      <c r="U1910" s="9" t="s">
        <v>4708</v>
      </c>
      <c r="V1910" s="8">
        <v>1</v>
      </c>
      <c r="W1910" s="35" t="s">
        <v>999</v>
      </c>
      <c r="X1910" s="9" t="s">
        <v>999</v>
      </c>
      <c r="Y1910" s="5" t="s">
        <v>31166</v>
      </c>
    </row>
    <row r="1911" spans="1:25" x14ac:dyDescent="0.2">
      <c r="A1911" s="9" t="s">
        <v>3727</v>
      </c>
      <c r="B1911" s="9" t="s">
        <v>4715</v>
      </c>
      <c r="C1911" s="9" t="s">
        <v>2162</v>
      </c>
      <c r="D1911" s="9" t="s">
        <v>1000</v>
      </c>
      <c r="E1911" s="9" t="s">
        <v>3192</v>
      </c>
      <c r="F1911" s="9" t="s">
        <v>2163</v>
      </c>
      <c r="G1911" s="14">
        <v>42594</v>
      </c>
      <c r="H1911" s="9" t="s">
        <v>10806</v>
      </c>
      <c r="I1911" s="35" t="s">
        <v>1001</v>
      </c>
      <c r="J1911" s="10" t="s">
        <v>3204</v>
      </c>
      <c r="K1911" s="9" t="s">
        <v>3206</v>
      </c>
      <c r="L1911" s="9" t="s">
        <v>3184</v>
      </c>
      <c r="M1911" s="35" t="s">
        <v>1001</v>
      </c>
      <c r="N1911" s="5" t="s">
        <v>11942</v>
      </c>
      <c r="O1911" s="5" t="s">
        <v>11943</v>
      </c>
      <c r="P1911" s="5" t="s">
        <v>11944</v>
      </c>
      <c r="Q1911" s="5" t="s">
        <v>11942</v>
      </c>
      <c r="R1911" s="9" t="s">
        <v>11928</v>
      </c>
      <c r="S1911" s="5" t="s">
        <v>11945</v>
      </c>
      <c r="T1911" s="35" t="s">
        <v>1001</v>
      </c>
      <c r="U1911" s="9" t="s">
        <v>4708</v>
      </c>
      <c r="V1911" s="8">
        <v>2</v>
      </c>
      <c r="W1911" s="35" t="s">
        <v>1001</v>
      </c>
      <c r="X1911" s="9" t="s">
        <v>1001</v>
      </c>
      <c r="Y1911" s="5" t="s">
        <v>31166</v>
      </c>
    </row>
    <row r="1912" spans="1:25" x14ac:dyDescent="0.2">
      <c r="A1912" s="9" t="s">
        <v>3728</v>
      </c>
      <c r="B1912" s="9" t="s">
        <v>4715</v>
      </c>
      <c r="C1912" s="9" t="s">
        <v>2162</v>
      </c>
      <c r="D1912" s="9" t="s">
        <v>1002</v>
      </c>
      <c r="E1912" s="9" t="s">
        <v>3192</v>
      </c>
      <c r="F1912" s="9" t="s">
        <v>2163</v>
      </c>
      <c r="G1912" s="14">
        <v>42594</v>
      </c>
      <c r="H1912" s="9" t="s">
        <v>10806</v>
      </c>
      <c r="I1912" s="35" t="s">
        <v>1003</v>
      </c>
      <c r="J1912" s="10" t="s">
        <v>3205</v>
      </c>
      <c r="K1912" s="9" t="s">
        <v>3206</v>
      </c>
      <c r="L1912" s="9" t="s">
        <v>3184</v>
      </c>
      <c r="M1912" s="35" t="s">
        <v>1003</v>
      </c>
      <c r="N1912" s="5" t="s">
        <v>11942</v>
      </c>
      <c r="O1912" s="5" t="s">
        <v>11943</v>
      </c>
      <c r="P1912" s="5" t="s">
        <v>11944</v>
      </c>
      <c r="Q1912" s="5" t="s">
        <v>11942</v>
      </c>
      <c r="R1912" s="9" t="s">
        <v>11928</v>
      </c>
      <c r="S1912" s="5" t="s">
        <v>11945</v>
      </c>
      <c r="T1912" s="35" t="s">
        <v>1003</v>
      </c>
      <c r="U1912" s="9" t="s">
        <v>4708</v>
      </c>
      <c r="V1912" s="8">
        <v>2</v>
      </c>
      <c r="W1912" s="35" t="s">
        <v>1003</v>
      </c>
      <c r="X1912" s="9" t="s">
        <v>1003</v>
      </c>
      <c r="Y1912" s="5" t="s">
        <v>31166</v>
      </c>
    </row>
    <row r="1913" spans="1:25" x14ac:dyDescent="0.2">
      <c r="A1913" s="9" t="s">
        <v>3729</v>
      </c>
      <c r="B1913" s="9" t="s">
        <v>4715</v>
      </c>
      <c r="C1913" s="9" t="s">
        <v>2162</v>
      </c>
      <c r="D1913" s="9" t="s">
        <v>1004</v>
      </c>
      <c r="E1913" s="9" t="s">
        <v>3192</v>
      </c>
      <c r="F1913" s="9" t="s">
        <v>2163</v>
      </c>
      <c r="G1913" s="14">
        <v>42594</v>
      </c>
      <c r="H1913" s="9" t="s">
        <v>10806</v>
      </c>
      <c r="I1913" s="35" t="s">
        <v>1005</v>
      </c>
      <c r="J1913" s="10" t="s">
        <v>3205</v>
      </c>
      <c r="K1913" s="9" t="s">
        <v>3206</v>
      </c>
      <c r="L1913" s="9" t="s">
        <v>3184</v>
      </c>
      <c r="M1913" s="35" t="s">
        <v>1005</v>
      </c>
      <c r="N1913" s="5" t="s">
        <v>11942</v>
      </c>
      <c r="O1913" s="5" t="s">
        <v>11943</v>
      </c>
      <c r="P1913" s="5" t="s">
        <v>11944</v>
      </c>
      <c r="Q1913" s="5" t="s">
        <v>11942</v>
      </c>
      <c r="R1913" s="9" t="s">
        <v>11928</v>
      </c>
      <c r="S1913" s="5" t="s">
        <v>11945</v>
      </c>
      <c r="T1913" s="35" t="s">
        <v>1005</v>
      </c>
      <c r="U1913" s="9" t="s">
        <v>4708</v>
      </c>
      <c r="V1913" s="8">
        <v>2</v>
      </c>
      <c r="W1913" s="35" t="s">
        <v>1005</v>
      </c>
      <c r="X1913" s="9" t="s">
        <v>1005</v>
      </c>
      <c r="Y1913" s="5" t="s">
        <v>31166</v>
      </c>
    </row>
    <row r="1914" spans="1:25" x14ac:dyDescent="0.2">
      <c r="A1914" s="9" t="s">
        <v>3730</v>
      </c>
      <c r="B1914" s="9" t="s">
        <v>4715</v>
      </c>
      <c r="C1914" s="9" t="s">
        <v>2162</v>
      </c>
      <c r="D1914" s="9" t="s">
        <v>1006</v>
      </c>
      <c r="E1914" s="9" t="s">
        <v>3192</v>
      </c>
      <c r="F1914" s="9" t="s">
        <v>2163</v>
      </c>
      <c r="G1914" s="14">
        <v>42594</v>
      </c>
      <c r="H1914" s="9" t="s">
        <v>10806</v>
      </c>
      <c r="I1914" s="35" t="s">
        <v>1007</v>
      </c>
      <c r="J1914" s="10" t="s">
        <v>3205</v>
      </c>
      <c r="K1914" s="9" t="s">
        <v>3206</v>
      </c>
      <c r="L1914" s="9" t="s">
        <v>3184</v>
      </c>
      <c r="M1914" s="35" t="s">
        <v>1007</v>
      </c>
      <c r="N1914" s="5" t="s">
        <v>11942</v>
      </c>
      <c r="O1914" s="5" t="s">
        <v>11943</v>
      </c>
      <c r="P1914" s="5" t="s">
        <v>11944</v>
      </c>
      <c r="Q1914" s="5" t="s">
        <v>11942</v>
      </c>
      <c r="R1914" s="9" t="s">
        <v>11928</v>
      </c>
      <c r="S1914" s="5" t="s">
        <v>11945</v>
      </c>
      <c r="T1914" s="35" t="s">
        <v>1007</v>
      </c>
      <c r="U1914" s="9" t="s">
        <v>4708</v>
      </c>
      <c r="V1914" s="8">
        <v>2</v>
      </c>
      <c r="W1914" s="35" t="s">
        <v>1007</v>
      </c>
      <c r="X1914" s="9" t="s">
        <v>1007</v>
      </c>
      <c r="Y1914" s="5" t="s">
        <v>31166</v>
      </c>
    </row>
    <row r="1915" spans="1:25" x14ac:dyDescent="0.2">
      <c r="A1915" s="9" t="s">
        <v>3731</v>
      </c>
      <c r="B1915" s="9" t="s">
        <v>4715</v>
      </c>
      <c r="C1915" s="9" t="s">
        <v>2162</v>
      </c>
      <c r="D1915" s="9" t="s">
        <v>1008</v>
      </c>
      <c r="E1915" s="9" t="s">
        <v>3192</v>
      </c>
      <c r="F1915" s="9" t="s">
        <v>2163</v>
      </c>
      <c r="G1915" s="14">
        <v>42594</v>
      </c>
      <c r="H1915" s="9" t="s">
        <v>10806</v>
      </c>
      <c r="I1915" s="35" t="s">
        <v>1009</v>
      </c>
      <c r="J1915" s="10" t="s">
        <v>3204</v>
      </c>
      <c r="K1915" s="9" t="s">
        <v>3206</v>
      </c>
      <c r="L1915" s="9" t="s">
        <v>3184</v>
      </c>
      <c r="M1915" s="35" t="s">
        <v>1009</v>
      </c>
      <c r="N1915" s="5" t="s">
        <v>11942</v>
      </c>
      <c r="O1915" s="5" t="s">
        <v>11943</v>
      </c>
      <c r="P1915" s="5" t="s">
        <v>11944</v>
      </c>
      <c r="Q1915" s="5" t="s">
        <v>11942</v>
      </c>
      <c r="R1915" s="9" t="s">
        <v>11928</v>
      </c>
      <c r="S1915" s="5" t="s">
        <v>11945</v>
      </c>
      <c r="T1915" s="35" t="s">
        <v>1009</v>
      </c>
      <c r="U1915" s="9" t="s">
        <v>4708</v>
      </c>
      <c r="V1915" s="8">
        <v>2</v>
      </c>
      <c r="W1915" s="35" t="s">
        <v>1009</v>
      </c>
      <c r="X1915" s="9" t="s">
        <v>1009</v>
      </c>
      <c r="Y1915" s="5" t="s">
        <v>31166</v>
      </c>
    </row>
    <row r="1916" spans="1:25" x14ac:dyDescent="0.2">
      <c r="A1916" s="9" t="s">
        <v>3732</v>
      </c>
      <c r="B1916" s="9" t="s">
        <v>4715</v>
      </c>
      <c r="C1916" s="9" t="s">
        <v>2162</v>
      </c>
      <c r="D1916" s="9" t="s">
        <v>1010</v>
      </c>
      <c r="E1916" s="9" t="s">
        <v>3192</v>
      </c>
      <c r="F1916" s="9" t="s">
        <v>2163</v>
      </c>
      <c r="G1916" s="14">
        <v>42594</v>
      </c>
      <c r="H1916" s="9" t="s">
        <v>10806</v>
      </c>
      <c r="I1916" s="35" t="s">
        <v>1011</v>
      </c>
      <c r="J1916" s="10" t="s">
        <v>3205</v>
      </c>
      <c r="K1916" s="9" t="s">
        <v>3206</v>
      </c>
      <c r="L1916" s="8" t="s">
        <v>3203</v>
      </c>
      <c r="M1916" s="35" t="s">
        <v>1011</v>
      </c>
      <c r="N1916" s="5" t="s">
        <v>11942</v>
      </c>
      <c r="O1916" s="5" t="s">
        <v>11943</v>
      </c>
      <c r="P1916" s="5" t="s">
        <v>11944</v>
      </c>
      <c r="Q1916" s="5" t="s">
        <v>11942</v>
      </c>
      <c r="R1916" s="9" t="s">
        <v>11929</v>
      </c>
      <c r="S1916" s="5" t="s">
        <v>11945</v>
      </c>
      <c r="T1916" s="35" t="s">
        <v>1011</v>
      </c>
      <c r="U1916" s="9" t="s">
        <v>4708</v>
      </c>
      <c r="V1916" s="8">
        <v>1</v>
      </c>
      <c r="W1916" s="35" t="s">
        <v>1011</v>
      </c>
      <c r="X1916" s="9" t="s">
        <v>1011</v>
      </c>
      <c r="Y1916" s="5" t="s">
        <v>31166</v>
      </c>
    </row>
    <row r="1917" spans="1:25" x14ac:dyDescent="0.2">
      <c r="A1917" s="9" t="s">
        <v>3733</v>
      </c>
      <c r="B1917" s="9" t="s">
        <v>4715</v>
      </c>
      <c r="C1917" s="9" t="s">
        <v>2162</v>
      </c>
      <c r="D1917" s="9" t="s">
        <v>1012</v>
      </c>
      <c r="E1917" s="9" t="s">
        <v>3192</v>
      </c>
      <c r="F1917" s="9" t="s">
        <v>2163</v>
      </c>
      <c r="G1917" s="14">
        <v>42594</v>
      </c>
      <c r="H1917" s="9" t="s">
        <v>10806</v>
      </c>
      <c r="I1917" s="35" t="s">
        <v>1013</v>
      </c>
      <c r="J1917" s="10" t="s">
        <v>3204</v>
      </c>
      <c r="K1917" s="9" t="s">
        <v>3206</v>
      </c>
      <c r="L1917" s="9" t="s">
        <v>3185</v>
      </c>
      <c r="M1917" s="35" t="s">
        <v>1013</v>
      </c>
      <c r="N1917" s="5" t="s">
        <v>11942</v>
      </c>
      <c r="O1917" s="5" t="s">
        <v>11943</v>
      </c>
      <c r="P1917" s="5" t="s">
        <v>11944</v>
      </c>
      <c r="Q1917" s="5" t="s">
        <v>11942</v>
      </c>
      <c r="R1917" s="9" t="s">
        <v>11928</v>
      </c>
      <c r="S1917" s="5" t="s">
        <v>11945</v>
      </c>
      <c r="T1917" s="35" t="s">
        <v>1013</v>
      </c>
      <c r="U1917" s="9" t="s">
        <v>4708</v>
      </c>
      <c r="V1917" s="5">
        <v>2</v>
      </c>
      <c r="W1917" s="35" t="s">
        <v>1013</v>
      </c>
      <c r="X1917" s="9" t="s">
        <v>1013</v>
      </c>
      <c r="Y1917" s="5" t="s">
        <v>31166</v>
      </c>
    </row>
    <row r="1918" spans="1:25" x14ac:dyDescent="0.2">
      <c r="A1918" s="9" t="s">
        <v>3734</v>
      </c>
      <c r="B1918" s="9" t="s">
        <v>4715</v>
      </c>
      <c r="C1918" s="9" t="s">
        <v>2162</v>
      </c>
      <c r="D1918" s="9" t="s">
        <v>1014</v>
      </c>
      <c r="E1918" s="9" t="s">
        <v>3192</v>
      </c>
      <c r="F1918" s="9" t="s">
        <v>2163</v>
      </c>
      <c r="G1918" s="14">
        <v>42594</v>
      </c>
      <c r="H1918" s="9" t="s">
        <v>10806</v>
      </c>
      <c r="I1918" s="35" t="s">
        <v>1015</v>
      </c>
      <c r="J1918" s="10" t="s">
        <v>3204</v>
      </c>
      <c r="K1918" s="9" t="s">
        <v>3206</v>
      </c>
      <c r="L1918" s="9" t="s">
        <v>3184</v>
      </c>
      <c r="M1918" s="35" t="s">
        <v>1015</v>
      </c>
      <c r="N1918" s="5" t="s">
        <v>11942</v>
      </c>
      <c r="O1918" s="5" t="s">
        <v>11943</v>
      </c>
      <c r="P1918" s="5" t="s">
        <v>11944</v>
      </c>
      <c r="Q1918" s="5" t="s">
        <v>11942</v>
      </c>
      <c r="R1918" s="9" t="s">
        <v>11928</v>
      </c>
      <c r="S1918" s="5" t="s">
        <v>11945</v>
      </c>
      <c r="T1918" s="35" t="s">
        <v>1015</v>
      </c>
      <c r="U1918" s="9" t="s">
        <v>4708</v>
      </c>
      <c r="V1918" s="8">
        <v>2</v>
      </c>
      <c r="W1918" s="35" t="s">
        <v>1015</v>
      </c>
      <c r="X1918" s="9" t="s">
        <v>1015</v>
      </c>
      <c r="Y1918" s="5" t="s">
        <v>31166</v>
      </c>
    </row>
    <row r="1919" spans="1:25" x14ac:dyDescent="0.2">
      <c r="A1919" s="9" t="s">
        <v>3735</v>
      </c>
      <c r="B1919" s="9" t="s">
        <v>4715</v>
      </c>
      <c r="C1919" s="9" t="s">
        <v>2162</v>
      </c>
      <c r="D1919" s="9" t="s">
        <v>1016</v>
      </c>
      <c r="E1919" s="9" t="s">
        <v>3192</v>
      </c>
      <c r="F1919" s="9" t="s">
        <v>2163</v>
      </c>
      <c r="G1919" s="14">
        <v>42594</v>
      </c>
      <c r="H1919" s="9" t="s">
        <v>10806</v>
      </c>
      <c r="I1919" s="35" t="s">
        <v>1017</v>
      </c>
      <c r="J1919" s="10" t="s">
        <v>3204</v>
      </c>
      <c r="K1919" s="9" t="s">
        <v>3206</v>
      </c>
      <c r="L1919" s="8" t="s">
        <v>3203</v>
      </c>
      <c r="M1919" s="35" t="s">
        <v>1017</v>
      </c>
      <c r="N1919" s="5" t="s">
        <v>11942</v>
      </c>
      <c r="O1919" s="5" t="s">
        <v>11943</v>
      </c>
      <c r="P1919" s="5" t="s">
        <v>11944</v>
      </c>
      <c r="Q1919" s="5" t="s">
        <v>11942</v>
      </c>
      <c r="R1919" s="9" t="s">
        <v>11929</v>
      </c>
      <c r="S1919" s="5" t="s">
        <v>11945</v>
      </c>
      <c r="T1919" s="35" t="s">
        <v>1017</v>
      </c>
      <c r="U1919" s="9" t="s">
        <v>4708</v>
      </c>
      <c r="V1919" s="8">
        <v>1</v>
      </c>
      <c r="W1919" s="35" t="s">
        <v>1017</v>
      </c>
      <c r="X1919" s="9" t="s">
        <v>1017</v>
      </c>
      <c r="Y1919" s="5" t="s">
        <v>31166</v>
      </c>
    </row>
    <row r="1920" spans="1:25" x14ac:dyDescent="0.2">
      <c r="A1920" s="9" t="s">
        <v>3736</v>
      </c>
      <c r="B1920" s="9" t="s">
        <v>4715</v>
      </c>
      <c r="C1920" s="9" t="s">
        <v>2162</v>
      </c>
      <c r="D1920" s="9" t="s">
        <v>1018</v>
      </c>
      <c r="E1920" s="9" t="s">
        <v>3192</v>
      </c>
      <c r="F1920" s="9" t="s">
        <v>2163</v>
      </c>
      <c r="G1920" s="14">
        <v>42594</v>
      </c>
      <c r="H1920" s="9" t="s">
        <v>10806</v>
      </c>
      <c r="I1920" s="35" t="s">
        <v>1019</v>
      </c>
      <c r="J1920" s="10" t="s">
        <v>3204</v>
      </c>
      <c r="K1920" s="9" t="s">
        <v>3206</v>
      </c>
      <c r="L1920" s="9" t="s">
        <v>3184</v>
      </c>
      <c r="M1920" s="35" t="s">
        <v>1019</v>
      </c>
      <c r="N1920" s="5" t="s">
        <v>11942</v>
      </c>
      <c r="O1920" s="5" t="s">
        <v>11943</v>
      </c>
      <c r="P1920" s="5" t="s">
        <v>11944</v>
      </c>
      <c r="Q1920" s="5" t="s">
        <v>11942</v>
      </c>
      <c r="R1920" s="9" t="s">
        <v>11928</v>
      </c>
      <c r="S1920" s="5" t="s">
        <v>11945</v>
      </c>
      <c r="T1920" s="35" t="s">
        <v>1019</v>
      </c>
      <c r="U1920" s="9" t="s">
        <v>4708</v>
      </c>
      <c r="V1920" s="8">
        <v>2</v>
      </c>
      <c r="W1920" s="35" t="s">
        <v>1019</v>
      </c>
      <c r="X1920" s="9" t="s">
        <v>1019</v>
      </c>
      <c r="Y1920" s="5" t="s">
        <v>31166</v>
      </c>
    </row>
    <row r="1921" spans="1:25" x14ac:dyDescent="0.2">
      <c r="A1921" s="9" t="s">
        <v>3737</v>
      </c>
      <c r="B1921" s="9" t="s">
        <v>4715</v>
      </c>
      <c r="C1921" s="9" t="s">
        <v>2162</v>
      </c>
      <c r="D1921" s="9" t="s">
        <v>1020</v>
      </c>
      <c r="E1921" s="9" t="s">
        <v>3192</v>
      </c>
      <c r="F1921" s="9" t="s">
        <v>2163</v>
      </c>
      <c r="G1921" s="14">
        <v>42594</v>
      </c>
      <c r="H1921" s="9" t="s">
        <v>10806</v>
      </c>
      <c r="I1921" s="35" t="s">
        <v>1021</v>
      </c>
      <c r="J1921" s="10" t="s">
        <v>3204</v>
      </c>
      <c r="K1921" s="9" t="s">
        <v>3206</v>
      </c>
      <c r="L1921" s="9" t="s">
        <v>3184</v>
      </c>
      <c r="M1921" s="35" t="s">
        <v>1021</v>
      </c>
      <c r="N1921" s="5" t="s">
        <v>11942</v>
      </c>
      <c r="O1921" s="5" t="s">
        <v>11943</v>
      </c>
      <c r="P1921" s="5" t="s">
        <v>11944</v>
      </c>
      <c r="Q1921" s="5" t="s">
        <v>11942</v>
      </c>
      <c r="R1921" s="9" t="s">
        <v>11928</v>
      </c>
      <c r="S1921" s="5" t="s">
        <v>11945</v>
      </c>
      <c r="T1921" s="35" t="s">
        <v>1021</v>
      </c>
      <c r="U1921" s="9" t="s">
        <v>4708</v>
      </c>
      <c r="V1921" s="8">
        <v>2</v>
      </c>
      <c r="W1921" s="35" t="s">
        <v>1021</v>
      </c>
      <c r="X1921" s="9" t="s">
        <v>1021</v>
      </c>
      <c r="Y1921" s="5" t="s">
        <v>31166</v>
      </c>
    </row>
    <row r="1922" spans="1:25" x14ac:dyDescent="0.2">
      <c r="A1922" s="9" t="s">
        <v>3738</v>
      </c>
      <c r="B1922" s="9" t="s">
        <v>4715</v>
      </c>
      <c r="C1922" s="9" t="s">
        <v>2162</v>
      </c>
      <c r="D1922" s="9" t="s">
        <v>1022</v>
      </c>
      <c r="E1922" s="9" t="s">
        <v>3192</v>
      </c>
      <c r="F1922" s="9" t="s">
        <v>2163</v>
      </c>
      <c r="G1922" s="14">
        <v>42594</v>
      </c>
      <c r="H1922" s="9" t="s">
        <v>10806</v>
      </c>
      <c r="I1922" s="35" t="s">
        <v>1023</v>
      </c>
      <c r="J1922" s="10" t="s">
        <v>3204</v>
      </c>
      <c r="K1922" s="9" t="s">
        <v>3206</v>
      </c>
      <c r="L1922" s="9" t="s">
        <v>3184</v>
      </c>
      <c r="M1922" s="35" t="s">
        <v>1023</v>
      </c>
      <c r="N1922" s="5" t="s">
        <v>11942</v>
      </c>
      <c r="O1922" s="5" t="s">
        <v>11943</v>
      </c>
      <c r="P1922" s="5" t="s">
        <v>11944</v>
      </c>
      <c r="Q1922" s="5" t="s">
        <v>11942</v>
      </c>
      <c r="R1922" s="9" t="s">
        <v>11928</v>
      </c>
      <c r="S1922" s="5" t="s">
        <v>11945</v>
      </c>
      <c r="T1922" s="35" t="s">
        <v>1023</v>
      </c>
      <c r="U1922" s="9" t="s">
        <v>4708</v>
      </c>
      <c r="V1922" s="8">
        <v>2</v>
      </c>
      <c r="W1922" s="35" t="s">
        <v>1023</v>
      </c>
      <c r="X1922" s="9" t="s">
        <v>1023</v>
      </c>
      <c r="Y1922" s="5" t="s">
        <v>31166</v>
      </c>
    </row>
    <row r="1923" spans="1:25" x14ac:dyDescent="0.2">
      <c r="A1923" s="9" t="s">
        <v>3739</v>
      </c>
      <c r="B1923" s="9" t="s">
        <v>4715</v>
      </c>
      <c r="C1923" s="9" t="s">
        <v>2162</v>
      </c>
      <c r="D1923" s="9" t="s">
        <v>1024</v>
      </c>
      <c r="E1923" s="9" t="s">
        <v>3192</v>
      </c>
      <c r="F1923" s="9" t="s">
        <v>2163</v>
      </c>
      <c r="G1923" s="14">
        <v>42594</v>
      </c>
      <c r="H1923" s="9" t="s">
        <v>10806</v>
      </c>
      <c r="I1923" s="35" t="s">
        <v>1025</v>
      </c>
      <c r="J1923" s="10" t="s">
        <v>3204</v>
      </c>
      <c r="K1923" s="9" t="s">
        <v>3206</v>
      </c>
      <c r="L1923" s="9" t="s">
        <v>3185</v>
      </c>
      <c r="M1923" s="35" t="s">
        <v>1025</v>
      </c>
      <c r="N1923" s="5" t="s">
        <v>11942</v>
      </c>
      <c r="O1923" s="5" t="s">
        <v>11943</v>
      </c>
      <c r="P1923" s="5" t="s">
        <v>11944</v>
      </c>
      <c r="Q1923" s="5" t="s">
        <v>11942</v>
      </c>
      <c r="R1923" s="9" t="s">
        <v>11928</v>
      </c>
      <c r="S1923" s="5" t="s">
        <v>11945</v>
      </c>
      <c r="T1923" s="35" t="s">
        <v>1025</v>
      </c>
      <c r="U1923" s="9" t="s">
        <v>4708</v>
      </c>
      <c r="V1923" s="5">
        <v>2</v>
      </c>
      <c r="W1923" s="35" t="s">
        <v>1025</v>
      </c>
      <c r="X1923" s="9" t="s">
        <v>1025</v>
      </c>
      <c r="Y1923" s="5" t="s">
        <v>31166</v>
      </c>
    </row>
    <row r="1924" spans="1:25" x14ac:dyDescent="0.2">
      <c r="A1924" s="9" t="s">
        <v>3740</v>
      </c>
      <c r="B1924" s="9" t="s">
        <v>4715</v>
      </c>
      <c r="C1924" s="9" t="s">
        <v>2162</v>
      </c>
      <c r="D1924" s="9" t="s">
        <v>1026</v>
      </c>
      <c r="E1924" s="9" t="s">
        <v>3192</v>
      </c>
      <c r="F1924" s="9" t="s">
        <v>2163</v>
      </c>
      <c r="G1924" s="14">
        <v>42594</v>
      </c>
      <c r="H1924" s="9" t="s">
        <v>10806</v>
      </c>
      <c r="I1924" s="35" t="s">
        <v>1027</v>
      </c>
      <c r="J1924" s="10" t="s">
        <v>3205</v>
      </c>
      <c r="K1924" s="9" t="s">
        <v>3206</v>
      </c>
      <c r="L1924" s="9" t="s">
        <v>3184</v>
      </c>
      <c r="M1924" s="35" t="s">
        <v>1027</v>
      </c>
      <c r="N1924" s="5" t="s">
        <v>11942</v>
      </c>
      <c r="O1924" s="5" t="s">
        <v>11943</v>
      </c>
      <c r="P1924" s="5" t="s">
        <v>11944</v>
      </c>
      <c r="Q1924" s="5" t="s">
        <v>11942</v>
      </c>
      <c r="R1924" s="9" t="s">
        <v>11928</v>
      </c>
      <c r="S1924" s="5" t="s">
        <v>11945</v>
      </c>
      <c r="T1924" s="35" t="s">
        <v>1027</v>
      </c>
      <c r="U1924" s="9" t="s">
        <v>4708</v>
      </c>
      <c r="V1924" s="8">
        <v>2</v>
      </c>
      <c r="W1924" s="35" t="s">
        <v>1027</v>
      </c>
      <c r="X1924" s="9" t="s">
        <v>1027</v>
      </c>
      <c r="Y1924" s="5" t="s">
        <v>31166</v>
      </c>
    </row>
    <row r="1925" spans="1:25" x14ac:dyDescent="0.2">
      <c r="A1925" s="9" t="s">
        <v>3741</v>
      </c>
      <c r="B1925" s="9" t="s">
        <v>4715</v>
      </c>
      <c r="C1925" s="9" t="s">
        <v>2162</v>
      </c>
      <c r="D1925" s="9" t="s">
        <v>1028</v>
      </c>
      <c r="E1925" s="9" t="s">
        <v>3192</v>
      </c>
      <c r="F1925" s="9" t="s">
        <v>2163</v>
      </c>
      <c r="G1925" s="14">
        <v>42594</v>
      </c>
      <c r="H1925" s="9" t="s">
        <v>10806</v>
      </c>
      <c r="I1925" s="35" t="s">
        <v>1029</v>
      </c>
      <c r="J1925" s="10" t="s">
        <v>3204</v>
      </c>
      <c r="K1925" s="9" t="s">
        <v>3206</v>
      </c>
      <c r="L1925" s="9" t="s">
        <v>3185</v>
      </c>
      <c r="M1925" s="35" t="s">
        <v>1029</v>
      </c>
      <c r="N1925" s="5" t="s">
        <v>11942</v>
      </c>
      <c r="O1925" s="5" t="s">
        <v>11943</v>
      </c>
      <c r="P1925" s="5" t="s">
        <v>11944</v>
      </c>
      <c r="Q1925" s="5" t="s">
        <v>11942</v>
      </c>
      <c r="R1925" s="9" t="s">
        <v>11928</v>
      </c>
      <c r="S1925" s="5" t="s">
        <v>11945</v>
      </c>
      <c r="T1925" s="35" t="s">
        <v>1029</v>
      </c>
      <c r="U1925" s="9" t="s">
        <v>4708</v>
      </c>
      <c r="V1925" s="5">
        <v>2</v>
      </c>
      <c r="W1925" s="35" t="s">
        <v>1029</v>
      </c>
      <c r="X1925" s="9" t="s">
        <v>1029</v>
      </c>
      <c r="Y1925" s="5" t="s">
        <v>31166</v>
      </c>
    </row>
    <row r="1926" spans="1:25" x14ac:dyDescent="0.2">
      <c r="A1926" s="9" t="s">
        <v>3742</v>
      </c>
      <c r="B1926" s="9" t="s">
        <v>4715</v>
      </c>
      <c r="C1926" s="9" t="s">
        <v>2162</v>
      </c>
      <c r="D1926" s="9" t="s">
        <v>1030</v>
      </c>
      <c r="E1926" s="9" t="s">
        <v>3192</v>
      </c>
      <c r="F1926" s="9" t="s">
        <v>2163</v>
      </c>
      <c r="G1926" s="14">
        <v>42594</v>
      </c>
      <c r="H1926" s="9" t="s">
        <v>10806</v>
      </c>
      <c r="I1926" s="35" t="s">
        <v>1031</v>
      </c>
      <c r="J1926" s="10" t="s">
        <v>3205</v>
      </c>
      <c r="K1926" s="9" t="s">
        <v>3206</v>
      </c>
      <c r="L1926" s="9" t="s">
        <v>3184</v>
      </c>
      <c r="M1926" s="35" t="s">
        <v>1031</v>
      </c>
      <c r="N1926" s="5" t="s">
        <v>11942</v>
      </c>
      <c r="O1926" s="5" t="s">
        <v>11943</v>
      </c>
      <c r="P1926" s="5" t="s">
        <v>11944</v>
      </c>
      <c r="Q1926" s="5" t="s">
        <v>11942</v>
      </c>
      <c r="R1926" s="9" t="s">
        <v>11928</v>
      </c>
      <c r="S1926" s="5" t="s">
        <v>11945</v>
      </c>
      <c r="T1926" s="35" t="s">
        <v>1031</v>
      </c>
      <c r="U1926" s="9" t="s">
        <v>4708</v>
      </c>
      <c r="V1926" s="8">
        <v>2</v>
      </c>
      <c r="W1926" s="35" t="s">
        <v>1031</v>
      </c>
      <c r="X1926" s="9" t="s">
        <v>1031</v>
      </c>
      <c r="Y1926" s="5" t="s">
        <v>31166</v>
      </c>
    </row>
    <row r="1927" spans="1:25" x14ac:dyDescent="0.2">
      <c r="A1927" s="9" t="s">
        <v>3743</v>
      </c>
      <c r="B1927" s="9" t="s">
        <v>4715</v>
      </c>
      <c r="C1927" s="9" t="s">
        <v>2162</v>
      </c>
      <c r="D1927" s="9" t="s">
        <v>1032</v>
      </c>
      <c r="E1927" s="9" t="s">
        <v>3192</v>
      </c>
      <c r="F1927" s="9" t="s">
        <v>2163</v>
      </c>
      <c r="G1927" s="14">
        <v>42594</v>
      </c>
      <c r="H1927" s="9" t="s">
        <v>10806</v>
      </c>
      <c r="I1927" s="35" t="s">
        <v>1033</v>
      </c>
      <c r="J1927" s="10" t="s">
        <v>3204</v>
      </c>
      <c r="K1927" s="9" t="s">
        <v>3206</v>
      </c>
      <c r="L1927" s="9" t="s">
        <v>3184</v>
      </c>
      <c r="M1927" s="35" t="s">
        <v>1033</v>
      </c>
      <c r="N1927" s="5" t="s">
        <v>11942</v>
      </c>
      <c r="O1927" s="5" t="s">
        <v>11943</v>
      </c>
      <c r="P1927" s="5" t="s">
        <v>11944</v>
      </c>
      <c r="Q1927" s="5" t="s">
        <v>11942</v>
      </c>
      <c r="R1927" s="9" t="s">
        <v>11928</v>
      </c>
      <c r="S1927" s="5" t="s">
        <v>11945</v>
      </c>
      <c r="T1927" s="35" t="s">
        <v>1033</v>
      </c>
      <c r="U1927" s="9" t="s">
        <v>4708</v>
      </c>
      <c r="V1927" s="8">
        <v>2</v>
      </c>
      <c r="W1927" s="35" t="s">
        <v>1033</v>
      </c>
      <c r="X1927" s="9" t="s">
        <v>1033</v>
      </c>
      <c r="Y1927" s="5" t="s">
        <v>31166</v>
      </c>
    </row>
    <row r="1928" spans="1:25" x14ac:dyDescent="0.2">
      <c r="A1928" s="9" t="s">
        <v>3744</v>
      </c>
      <c r="B1928" s="9" t="s">
        <v>4715</v>
      </c>
      <c r="C1928" s="9" t="s">
        <v>2162</v>
      </c>
      <c r="D1928" s="9" t="s">
        <v>1034</v>
      </c>
      <c r="E1928" s="9" t="s">
        <v>3192</v>
      </c>
      <c r="F1928" s="9" t="s">
        <v>2163</v>
      </c>
      <c r="G1928" s="14">
        <v>42594</v>
      </c>
      <c r="H1928" s="9" t="s">
        <v>10806</v>
      </c>
      <c r="I1928" s="35" t="s">
        <v>1035</v>
      </c>
      <c r="J1928" s="10" t="s">
        <v>3204</v>
      </c>
      <c r="K1928" s="9" t="s">
        <v>3206</v>
      </c>
      <c r="L1928" s="9" t="s">
        <v>3184</v>
      </c>
      <c r="M1928" s="35" t="s">
        <v>1035</v>
      </c>
      <c r="N1928" s="5" t="s">
        <v>11942</v>
      </c>
      <c r="O1928" s="5" t="s">
        <v>11943</v>
      </c>
      <c r="P1928" s="5" t="s">
        <v>11944</v>
      </c>
      <c r="Q1928" s="5" t="s">
        <v>11942</v>
      </c>
      <c r="R1928" s="9" t="s">
        <v>11928</v>
      </c>
      <c r="S1928" s="5" t="s">
        <v>11945</v>
      </c>
      <c r="T1928" s="35" t="s">
        <v>1035</v>
      </c>
      <c r="U1928" s="9" t="s">
        <v>4708</v>
      </c>
      <c r="V1928" s="8">
        <v>2</v>
      </c>
      <c r="W1928" s="35" t="s">
        <v>1035</v>
      </c>
      <c r="X1928" s="9" t="s">
        <v>1035</v>
      </c>
      <c r="Y1928" s="5" t="s">
        <v>31166</v>
      </c>
    </row>
    <row r="1929" spans="1:25" x14ac:dyDescent="0.2">
      <c r="A1929" s="9" t="s">
        <v>3745</v>
      </c>
      <c r="B1929" s="9" t="s">
        <v>4715</v>
      </c>
      <c r="C1929" s="9" t="s">
        <v>2162</v>
      </c>
      <c r="D1929" s="9" t="s">
        <v>1036</v>
      </c>
      <c r="E1929" s="9" t="s">
        <v>3192</v>
      </c>
      <c r="F1929" s="9" t="s">
        <v>2163</v>
      </c>
      <c r="G1929" s="14">
        <v>42594</v>
      </c>
      <c r="H1929" s="9" t="s">
        <v>10806</v>
      </c>
      <c r="I1929" s="35" t="s">
        <v>1037</v>
      </c>
      <c r="J1929" s="10" t="s">
        <v>3204</v>
      </c>
      <c r="K1929" s="9" t="s">
        <v>3206</v>
      </c>
      <c r="L1929" s="9" t="s">
        <v>3184</v>
      </c>
      <c r="M1929" s="35" t="s">
        <v>1037</v>
      </c>
      <c r="N1929" s="5" t="s">
        <v>11942</v>
      </c>
      <c r="O1929" s="5" t="s">
        <v>11943</v>
      </c>
      <c r="P1929" s="5" t="s">
        <v>11944</v>
      </c>
      <c r="Q1929" s="5" t="s">
        <v>11942</v>
      </c>
      <c r="R1929" s="9" t="s">
        <v>11928</v>
      </c>
      <c r="S1929" s="5" t="s">
        <v>11945</v>
      </c>
      <c r="T1929" s="35" t="s">
        <v>1037</v>
      </c>
      <c r="U1929" s="9" t="s">
        <v>4708</v>
      </c>
      <c r="V1929" s="8">
        <v>2</v>
      </c>
      <c r="W1929" s="35" t="s">
        <v>1037</v>
      </c>
      <c r="X1929" s="9" t="s">
        <v>1037</v>
      </c>
      <c r="Y1929" s="5" t="s">
        <v>31166</v>
      </c>
    </row>
    <row r="1930" spans="1:25" x14ac:dyDescent="0.2">
      <c r="A1930" s="9" t="s">
        <v>3746</v>
      </c>
      <c r="B1930" s="9" t="s">
        <v>4715</v>
      </c>
      <c r="C1930" s="9" t="s">
        <v>2162</v>
      </c>
      <c r="D1930" s="9" t="s">
        <v>1038</v>
      </c>
      <c r="E1930" s="9" t="s">
        <v>3192</v>
      </c>
      <c r="F1930" s="9" t="s">
        <v>2163</v>
      </c>
      <c r="G1930" s="14">
        <v>42594</v>
      </c>
      <c r="H1930" s="9" t="s">
        <v>10806</v>
      </c>
      <c r="I1930" s="35" t="s">
        <v>1039</v>
      </c>
      <c r="J1930" s="10" t="s">
        <v>3204</v>
      </c>
      <c r="K1930" s="9" t="s">
        <v>3206</v>
      </c>
      <c r="L1930" s="9" t="s">
        <v>3184</v>
      </c>
      <c r="M1930" s="35" t="s">
        <v>1039</v>
      </c>
      <c r="N1930" s="5" t="s">
        <v>11942</v>
      </c>
      <c r="O1930" s="5" t="s">
        <v>11943</v>
      </c>
      <c r="P1930" s="5" t="s">
        <v>11944</v>
      </c>
      <c r="Q1930" s="5" t="s">
        <v>11942</v>
      </c>
      <c r="R1930" s="9" t="s">
        <v>11928</v>
      </c>
      <c r="S1930" s="5" t="s">
        <v>11945</v>
      </c>
      <c r="T1930" s="35" t="s">
        <v>1039</v>
      </c>
      <c r="U1930" s="9" t="s">
        <v>4708</v>
      </c>
      <c r="V1930" s="8">
        <v>2</v>
      </c>
      <c r="W1930" s="35" t="s">
        <v>1039</v>
      </c>
      <c r="X1930" s="9" t="s">
        <v>1039</v>
      </c>
      <c r="Y1930" s="5" t="s">
        <v>31166</v>
      </c>
    </row>
    <row r="1931" spans="1:25" x14ac:dyDescent="0.2">
      <c r="A1931" s="9" t="s">
        <v>3747</v>
      </c>
      <c r="B1931" s="9" t="s">
        <v>4715</v>
      </c>
      <c r="C1931" s="9" t="s">
        <v>2162</v>
      </c>
      <c r="D1931" s="9" t="s">
        <v>1040</v>
      </c>
      <c r="E1931" s="9" t="s">
        <v>3192</v>
      </c>
      <c r="F1931" s="9" t="s">
        <v>2163</v>
      </c>
      <c r="G1931" s="14">
        <v>42594</v>
      </c>
      <c r="H1931" s="9" t="s">
        <v>10806</v>
      </c>
      <c r="I1931" s="35" t="s">
        <v>1041</v>
      </c>
      <c r="J1931" s="10" t="s">
        <v>3204</v>
      </c>
      <c r="K1931" s="9" t="s">
        <v>3206</v>
      </c>
      <c r="L1931" s="9" t="s">
        <v>3184</v>
      </c>
      <c r="M1931" s="35" t="s">
        <v>1041</v>
      </c>
      <c r="N1931" s="5" t="s">
        <v>11942</v>
      </c>
      <c r="O1931" s="5" t="s">
        <v>11943</v>
      </c>
      <c r="P1931" s="5" t="s">
        <v>11944</v>
      </c>
      <c r="Q1931" s="5" t="s">
        <v>11942</v>
      </c>
      <c r="R1931" s="9" t="s">
        <v>11928</v>
      </c>
      <c r="S1931" s="5" t="s">
        <v>11945</v>
      </c>
      <c r="T1931" s="35" t="s">
        <v>1041</v>
      </c>
      <c r="U1931" s="9" t="s">
        <v>4708</v>
      </c>
      <c r="V1931" s="8">
        <v>2</v>
      </c>
      <c r="W1931" s="35" t="s">
        <v>1041</v>
      </c>
      <c r="X1931" s="9" t="s">
        <v>1041</v>
      </c>
      <c r="Y1931" s="5" t="s">
        <v>31166</v>
      </c>
    </row>
    <row r="1932" spans="1:25" x14ac:dyDescent="0.2">
      <c r="A1932" s="9" t="s">
        <v>3748</v>
      </c>
      <c r="B1932" s="9" t="s">
        <v>4715</v>
      </c>
      <c r="C1932" s="9" t="s">
        <v>2162</v>
      </c>
      <c r="D1932" s="9" t="s">
        <v>1042</v>
      </c>
      <c r="E1932" s="9" t="s">
        <v>3192</v>
      </c>
      <c r="F1932" s="9" t="s">
        <v>2163</v>
      </c>
      <c r="G1932" s="14">
        <v>42594</v>
      </c>
      <c r="H1932" s="9" t="s">
        <v>10806</v>
      </c>
      <c r="I1932" s="35" t="s">
        <v>1043</v>
      </c>
      <c r="J1932" s="10" t="s">
        <v>3205</v>
      </c>
      <c r="K1932" s="9" t="s">
        <v>3206</v>
      </c>
      <c r="L1932" s="9" t="s">
        <v>3184</v>
      </c>
      <c r="M1932" s="35" t="s">
        <v>1043</v>
      </c>
      <c r="N1932" s="5" t="s">
        <v>11942</v>
      </c>
      <c r="O1932" s="5" t="s">
        <v>11943</v>
      </c>
      <c r="P1932" s="5" t="s">
        <v>11944</v>
      </c>
      <c r="Q1932" s="5" t="s">
        <v>11942</v>
      </c>
      <c r="R1932" s="9" t="s">
        <v>11928</v>
      </c>
      <c r="S1932" s="5" t="s">
        <v>11945</v>
      </c>
      <c r="T1932" s="35" t="s">
        <v>1043</v>
      </c>
      <c r="U1932" s="9" t="s">
        <v>4708</v>
      </c>
      <c r="V1932" s="8">
        <v>2</v>
      </c>
      <c r="W1932" s="35" t="s">
        <v>1043</v>
      </c>
      <c r="X1932" s="9" t="s">
        <v>1043</v>
      </c>
      <c r="Y1932" s="5" t="s">
        <v>31166</v>
      </c>
    </row>
    <row r="1933" spans="1:25" x14ac:dyDescent="0.2">
      <c r="A1933" s="9" t="s">
        <v>3749</v>
      </c>
      <c r="B1933" s="9" t="s">
        <v>4715</v>
      </c>
      <c r="C1933" s="9" t="s">
        <v>2162</v>
      </c>
      <c r="D1933" s="9" t="s">
        <v>1044</v>
      </c>
      <c r="E1933" s="9" t="s">
        <v>3192</v>
      </c>
      <c r="F1933" s="9" t="s">
        <v>2163</v>
      </c>
      <c r="G1933" s="14">
        <v>42594</v>
      </c>
      <c r="H1933" s="9" t="s">
        <v>10806</v>
      </c>
      <c r="I1933" s="35" t="s">
        <v>1045</v>
      </c>
      <c r="J1933" s="10" t="s">
        <v>3205</v>
      </c>
      <c r="K1933" s="9" t="s">
        <v>3206</v>
      </c>
      <c r="L1933" s="9" t="s">
        <v>3184</v>
      </c>
      <c r="M1933" s="35" t="s">
        <v>1045</v>
      </c>
      <c r="N1933" s="5" t="s">
        <v>11942</v>
      </c>
      <c r="O1933" s="5" t="s">
        <v>11943</v>
      </c>
      <c r="P1933" s="5" t="s">
        <v>11944</v>
      </c>
      <c r="Q1933" s="5" t="s">
        <v>11942</v>
      </c>
      <c r="R1933" s="9" t="s">
        <v>11928</v>
      </c>
      <c r="S1933" s="5" t="s">
        <v>11945</v>
      </c>
      <c r="T1933" s="35" t="s">
        <v>1045</v>
      </c>
      <c r="U1933" s="9" t="s">
        <v>4708</v>
      </c>
      <c r="V1933" s="8">
        <v>2</v>
      </c>
      <c r="W1933" s="35" t="s">
        <v>1045</v>
      </c>
      <c r="X1933" s="9" t="s">
        <v>1045</v>
      </c>
      <c r="Y1933" s="5" t="s">
        <v>31166</v>
      </c>
    </row>
    <row r="1934" spans="1:25" x14ac:dyDescent="0.2">
      <c r="A1934" s="9" t="s">
        <v>3750</v>
      </c>
      <c r="B1934" s="9" t="s">
        <v>4715</v>
      </c>
      <c r="C1934" s="9" t="s">
        <v>2162</v>
      </c>
      <c r="D1934" s="9" t="s">
        <v>1046</v>
      </c>
      <c r="E1934" s="9" t="s">
        <v>3192</v>
      </c>
      <c r="F1934" s="9" t="s">
        <v>2163</v>
      </c>
      <c r="G1934" s="14">
        <v>42594</v>
      </c>
      <c r="H1934" s="9" t="s">
        <v>10806</v>
      </c>
      <c r="I1934" s="35" t="s">
        <v>1047</v>
      </c>
      <c r="J1934" s="10" t="s">
        <v>3205</v>
      </c>
      <c r="K1934" s="9" t="s">
        <v>3206</v>
      </c>
      <c r="L1934" s="9" t="s">
        <v>3184</v>
      </c>
      <c r="M1934" s="35" t="s">
        <v>1047</v>
      </c>
      <c r="N1934" s="5" t="s">
        <v>11942</v>
      </c>
      <c r="O1934" s="5" t="s">
        <v>11943</v>
      </c>
      <c r="P1934" s="5" t="s">
        <v>11944</v>
      </c>
      <c r="Q1934" s="5" t="s">
        <v>11942</v>
      </c>
      <c r="R1934" s="9" t="s">
        <v>11928</v>
      </c>
      <c r="S1934" s="5" t="s">
        <v>11945</v>
      </c>
      <c r="T1934" s="35" t="s">
        <v>1047</v>
      </c>
      <c r="U1934" s="9" t="s">
        <v>4708</v>
      </c>
      <c r="V1934" s="8">
        <v>2</v>
      </c>
      <c r="W1934" s="35" t="s">
        <v>1047</v>
      </c>
      <c r="X1934" s="9" t="s">
        <v>1047</v>
      </c>
      <c r="Y1934" s="5" t="s">
        <v>31166</v>
      </c>
    </row>
    <row r="1935" spans="1:25" x14ac:dyDescent="0.2">
      <c r="A1935" s="9" t="s">
        <v>3751</v>
      </c>
      <c r="B1935" s="9" t="s">
        <v>4715</v>
      </c>
      <c r="C1935" s="9" t="s">
        <v>2162</v>
      </c>
      <c r="D1935" s="9" t="s">
        <v>1048</v>
      </c>
      <c r="E1935" s="9" t="s">
        <v>3192</v>
      </c>
      <c r="F1935" s="9" t="s">
        <v>2163</v>
      </c>
      <c r="G1935" s="14">
        <v>42594</v>
      </c>
      <c r="H1935" s="9" t="s">
        <v>10806</v>
      </c>
      <c r="I1935" s="35" t="s">
        <v>1049</v>
      </c>
      <c r="J1935" s="10" t="s">
        <v>3205</v>
      </c>
      <c r="K1935" s="9" t="s">
        <v>3206</v>
      </c>
      <c r="L1935" s="9" t="s">
        <v>3184</v>
      </c>
      <c r="M1935" s="35" t="s">
        <v>1049</v>
      </c>
      <c r="N1935" s="5" t="s">
        <v>11942</v>
      </c>
      <c r="O1935" s="5" t="s">
        <v>11943</v>
      </c>
      <c r="P1935" s="5" t="s">
        <v>11944</v>
      </c>
      <c r="Q1935" s="5" t="s">
        <v>11942</v>
      </c>
      <c r="R1935" s="9" t="s">
        <v>11928</v>
      </c>
      <c r="S1935" s="5" t="s">
        <v>11945</v>
      </c>
      <c r="T1935" s="35" t="s">
        <v>1049</v>
      </c>
      <c r="U1935" s="9" t="s">
        <v>4708</v>
      </c>
      <c r="V1935" s="8">
        <v>2</v>
      </c>
      <c r="W1935" s="35" t="s">
        <v>1049</v>
      </c>
      <c r="X1935" s="9" t="s">
        <v>1049</v>
      </c>
      <c r="Y1935" s="5" t="s">
        <v>31166</v>
      </c>
    </row>
    <row r="1936" spans="1:25" x14ac:dyDescent="0.2">
      <c r="A1936" s="9" t="s">
        <v>3752</v>
      </c>
      <c r="B1936" s="9" t="s">
        <v>4715</v>
      </c>
      <c r="C1936" s="9" t="s">
        <v>2162</v>
      </c>
      <c r="D1936" s="9" t="s">
        <v>1050</v>
      </c>
      <c r="E1936" s="9" t="s">
        <v>3192</v>
      </c>
      <c r="F1936" s="9" t="s">
        <v>2163</v>
      </c>
      <c r="G1936" s="14">
        <v>42594</v>
      </c>
      <c r="H1936" s="9" t="s">
        <v>10806</v>
      </c>
      <c r="I1936" s="35" t="s">
        <v>1051</v>
      </c>
      <c r="J1936" s="10" t="s">
        <v>3205</v>
      </c>
      <c r="K1936" s="9" t="s">
        <v>3206</v>
      </c>
      <c r="L1936" s="9" t="s">
        <v>3184</v>
      </c>
      <c r="M1936" s="35" t="s">
        <v>1051</v>
      </c>
      <c r="N1936" s="5" t="s">
        <v>11942</v>
      </c>
      <c r="O1936" s="5" t="s">
        <v>11943</v>
      </c>
      <c r="P1936" s="5" t="s">
        <v>11944</v>
      </c>
      <c r="Q1936" s="5" t="s">
        <v>11942</v>
      </c>
      <c r="R1936" s="9" t="s">
        <v>11928</v>
      </c>
      <c r="S1936" s="5" t="s">
        <v>11945</v>
      </c>
      <c r="T1936" s="35" t="s">
        <v>1051</v>
      </c>
      <c r="U1936" s="9" t="s">
        <v>4708</v>
      </c>
      <c r="V1936" s="8">
        <v>2</v>
      </c>
      <c r="W1936" s="35" t="s">
        <v>1051</v>
      </c>
      <c r="X1936" s="9" t="s">
        <v>1051</v>
      </c>
      <c r="Y1936" s="5" t="s">
        <v>31166</v>
      </c>
    </row>
    <row r="1937" spans="1:25" x14ac:dyDescent="0.2">
      <c r="A1937" s="9" t="s">
        <v>3753</v>
      </c>
      <c r="B1937" s="9" t="s">
        <v>4715</v>
      </c>
      <c r="C1937" s="9" t="s">
        <v>2162</v>
      </c>
      <c r="D1937" s="9" t="s">
        <v>1052</v>
      </c>
      <c r="E1937" s="9" t="s">
        <v>3192</v>
      </c>
      <c r="F1937" s="9" t="s">
        <v>2163</v>
      </c>
      <c r="G1937" s="14">
        <v>42594</v>
      </c>
      <c r="H1937" s="9" t="s">
        <v>10806</v>
      </c>
      <c r="I1937" s="35" t="s">
        <v>1053</v>
      </c>
      <c r="J1937" s="10" t="s">
        <v>3205</v>
      </c>
      <c r="K1937" s="9" t="s">
        <v>3206</v>
      </c>
      <c r="L1937" s="9" t="s">
        <v>3184</v>
      </c>
      <c r="M1937" s="35" t="s">
        <v>1053</v>
      </c>
      <c r="N1937" s="5" t="s">
        <v>11942</v>
      </c>
      <c r="O1937" s="5" t="s">
        <v>11943</v>
      </c>
      <c r="P1937" s="5" t="s">
        <v>11944</v>
      </c>
      <c r="Q1937" s="5" t="s">
        <v>11942</v>
      </c>
      <c r="R1937" s="9" t="s">
        <v>11928</v>
      </c>
      <c r="S1937" s="5" t="s">
        <v>11945</v>
      </c>
      <c r="T1937" s="35" t="s">
        <v>1053</v>
      </c>
      <c r="U1937" s="9" t="s">
        <v>4708</v>
      </c>
      <c r="V1937" s="8">
        <v>2</v>
      </c>
      <c r="W1937" s="35" t="s">
        <v>1053</v>
      </c>
      <c r="X1937" s="9" t="s">
        <v>1053</v>
      </c>
      <c r="Y1937" s="5" t="s">
        <v>31166</v>
      </c>
    </row>
    <row r="1938" spans="1:25" x14ac:dyDescent="0.2">
      <c r="A1938" s="9" t="s">
        <v>3754</v>
      </c>
      <c r="B1938" s="9" t="s">
        <v>4715</v>
      </c>
      <c r="C1938" s="9" t="s">
        <v>2162</v>
      </c>
      <c r="D1938" s="9" t="s">
        <v>1055</v>
      </c>
      <c r="E1938" s="9" t="s">
        <v>3192</v>
      </c>
      <c r="F1938" s="9" t="s">
        <v>2163</v>
      </c>
      <c r="G1938" s="14">
        <v>42594</v>
      </c>
      <c r="H1938" s="9" t="s">
        <v>10806</v>
      </c>
      <c r="I1938" s="35" t="s">
        <v>1056</v>
      </c>
      <c r="J1938" s="10" t="s">
        <v>3204</v>
      </c>
      <c r="K1938" s="9" t="s">
        <v>3206</v>
      </c>
      <c r="L1938" s="8" t="s">
        <v>3203</v>
      </c>
      <c r="M1938" s="35" t="s">
        <v>1056</v>
      </c>
      <c r="N1938" s="5" t="s">
        <v>11942</v>
      </c>
      <c r="O1938" s="5" t="s">
        <v>11943</v>
      </c>
      <c r="P1938" s="5" t="s">
        <v>11944</v>
      </c>
      <c r="Q1938" s="5" t="s">
        <v>11942</v>
      </c>
      <c r="R1938" s="9" t="s">
        <v>11929</v>
      </c>
      <c r="S1938" s="5" t="s">
        <v>11945</v>
      </c>
      <c r="T1938" s="35" t="s">
        <v>1056</v>
      </c>
      <c r="U1938" s="9" t="s">
        <v>4708</v>
      </c>
      <c r="V1938" s="8">
        <v>1</v>
      </c>
      <c r="W1938" s="35" t="s">
        <v>1056</v>
      </c>
      <c r="X1938" s="9" t="s">
        <v>1056</v>
      </c>
      <c r="Y1938" s="5" t="s">
        <v>31166</v>
      </c>
    </row>
    <row r="1939" spans="1:25" x14ac:dyDescent="0.2">
      <c r="A1939" s="9" t="s">
        <v>3755</v>
      </c>
      <c r="B1939" s="9" t="s">
        <v>4715</v>
      </c>
      <c r="C1939" s="9" t="s">
        <v>2162</v>
      </c>
      <c r="D1939" s="9" t="s">
        <v>1057</v>
      </c>
      <c r="E1939" s="9" t="s">
        <v>3192</v>
      </c>
      <c r="F1939" s="9" t="s">
        <v>2163</v>
      </c>
      <c r="G1939" s="14">
        <v>42594</v>
      </c>
      <c r="H1939" s="9" t="s">
        <v>10806</v>
      </c>
      <c r="I1939" s="35" t="s">
        <v>1058</v>
      </c>
      <c r="J1939" s="10" t="s">
        <v>3204</v>
      </c>
      <c r="K1939" s="9" t="s">
        <v>3206</v>
      </c>
      <c r="L1939" s="9" t="s">
        <v>3184</v>
      </c>
      <c r="M1939" s="35" t="s">
        <v>1058</v>
      </c>
      <c r="N1939" s="5" t="s">
        <v>11942</v>
      </c>
      <c r="O1939" s="5" t="s">
        <v>11943</v>
      </c>
      <c r="P1939" s="5" t="s">
        <v>11944</v>
      </c>
      <c r="Q1939" s="5" t="s">
        <v>11942</v>
      </c>
      <c r="R1939" s="9" t="s">
        <v>11928</v>
      </c>
      <c r="S1939" s="5" t="s">
        <v>11945</v>
      </c>
      <c r="T1939" s="35" t="s">
        <v>1058</v>
      </c>
      <c r="U1939" s="9" t="s">
        <v>4708</v>
      </c>
      <c r="V1939" s="8">
        <v>2</v>
      </c>
      <c r="W1939" s="35" t="s">
        <v>1058</v>
      </c>
      <c r="X1939" s="9" t="s">
        <v>1058</v>
      </c>
      <c r="Y1939" s="5" t="s">
        <v>31166</v>
      </c>
    </row>
    <row r="1940" spans="1:25" x14ac:dyDescent="0.2">
      <c r="A1940" s="9" t="s">
        <v>3756</v>
      </c>
      <c r="B1940" s="9" t="s">
        <v>4715</v>
      </c>
      <c r="C1940" s="9" t="s">
        <v>2162</v>
      </c>
      <c r="D1940" s="9" t="s">
        <v>1059</v>
      </c>
      <c r="E1940" s="9" t="s">
        <v>3192</v>
      </c>
      <c r="F1940" s="9" t="s">
        <v>2163</v>
      </c>
      <c r="G1940" s="14">
        <v>42594</v>
      </c>
      <c r="H1940" s="9" t="s">
        <v>10806</v>
      </c>
      <c r="I1940" s="35" t="s">
        <v>1060</v>
      </c>
      <c r="J1940" s="10" t="s">
        <v>3205</v>
      </c>
      <c r="K1940" s="9" t="s">
        <v>3206</v>
      </c>
      <c r="L1940" s="9" t="s">
        <v>3184</v>
      </c>
      <c r="M1940" s="35" t="s">
        <v>1060</v>
      </c>
      <c r="N1940" s="5" t="s">
        <v>11942</v>
      </c>
      <c r="O1940" s="5" t="s">
        <v>11943</v>
      </c>
      <c r="P1940" s="5" t="s">
        <v>11944</v>
      </c>
      <c r="Q1940" s="5" t="s">
        <v>11942</v>
      </c>
      <c r="R1940" s="9" t="s">
        <v>11928</v>
      </c>
      <c r="S1940" s="5" t="s">
        <v>11945</v>
      </c>
      <c r="T1940" s="35" t="s">
        <v>1060</v>
      </c>
      <c r="U1940" s="9" t="s">
        <v>4708</v>
      </c>
      <c r="V1940" s="8">
        <v>2</v>
      </c>
      <c r="W1940" s="35" t="s">
        <v>1060</v>
      </c>
      <c r="X1940" s="9" t="s">
        <v>1060</v>
      </c>
      <c r="Y1940" s="5" t="s">
        <v>31166</v>
      </c>
    </row>
    <row r="1941" spans="1:25" x14ac:dyDescent="0.2">
      <c r="A1941" s="9" t="s">
        <v>3757</v>
      </c>
      <c r="B1941" s="9" t="s">
        <v>4715</v>
      </c>
      <c r="C1941" s="9" t="s">
        <v>2162</v>
      </c>
      <c r="D1941" s="9" t="s">
        <v>1061</v>
      </c>
      <c r="E1941" s="9" t="s">
        <v>3192</v>
      </c>
      <c r="F1941" s="9" t="s">
        <v>2163</v>
      </c>
      <c r="G1941" s="14">
        <v>42594</v>
      </c>
      <c r="H1941" s="9" t="s">
        <v>10806</v>
      </c>
      <c r="I1941" s="35" t="s">
        <v>1062</v>
      </c>
      <c r="J1941" s="10" t="s">
        <v>3204</v>
      </c>
      <c r="K1941" s="9" t="s">
        <v>3206</v>
      </c>
      <c r="L1941" s="9" t="s">
        <v>3184</v>
      </c>
      <c r="M1941" s="35" t="s">
        <v>1062</v>
      </c>
      <c r="N1941" s="5" t="s">
        <v>11942</v>
      </c>
      <c r="O1941" s="5" t="s">
        <v>11943</v>
      </c>
      <c r="P1941" s="5" t="s">
        <v>11944</v>
      </c>
      <c r="Q1941" s="5" t="s">
        <v>11942</v>
      </c>
      <c r="R1941" s="9" t="s">
        <v>11928</v>
      </c>
      <c r="S1941" s="5" t="s">
        <v>11945</v>
      </c>
      <c r="T1941" s="35" t="s">
        <v>1062</v>
      </c>
      <c r="U1941" s="9" t="s">
        <v>4708</v>
      </c>
      <c r="V1941" s="8">
        <v>2</v>
      </c>
      <c r="W1941" s="35" t="s">
        <v>1062</v>
      </c>
      <c r="X1941" s="9" t="s">
        <v>1062</v>
      </c>
      <c r="Y1941" s="5" t="s">
        <v>31166</v>
      </c>
    </row>
    <row r="1942" spans="1:25" x14ac:dyDescent="0.2">
      <c r="A1942" s="9" t="s">
        <v>3758</v>
      </c>
      <c r="B1942" s="9" t="s">
        <v>4715</v>
      </c>
      <c r="C1942" s="9" t="s">
        <v>2162</v>
      </c>
      <c r="D1942" s="9" t="s">
        <v>1063</v>
      </c>
      <c r="E1942" s="9" t="s">
        <v>3192</v>
      </c>
      <c r="F1942" s="9" t="s">
        <v>2163</v>
      </c>
      <c r="G1942" s="14">
        <v>42594</v>
      </c>
      <c r="H1942" s="9" t="s">
        <v>10806</v>
      </c>
      <c r="I1942" s="35" t="s">
        <v>1064</v>
      </c>
      <c r="J1942" s="10" t="s">
        <v>3205</v>
      </c>
      <c r="K1942" s="9" t="s">
        <v>3206</v>
      </c>
      <c r="L1942" s="9" t="s">
        <v>3184</v>
      </c>
      <c r="M1942" s="35" t="s">
        <v>1064</v>
      </c>
      <c r="N1942" s="5" t="s">
        <v>11942</v>
      </c>
      <c r="O1942" s="5" t="s">
        <v>11943</v>
      </c>
      <c r="P1942" s="5" t="s">
        <v>11944</v>
      </c>
      <c r="Q1942" s="5" t="s">
        <v>11942</v>
      </c>
      <c r="R1942" s="9" t="s">
        <v>11928</v>
      </c>
      <c r="S1942" s="5" t="s">
        <v>11945</v>
      </c>
      <c r="T1942" s="35" t="s">
        <v>1064</v>
      </c>
      <c r="U1942" s="9" t="s">
        <v>4708</v>
      </c>
      <c r="V1942" s="8">
        <v>2</v>
      </c>
      <c r="W1942" s="35" t="s">
        <v>1064</v>
      </c>
      <c r="X1942" s="9" t="s">
        <v>1064</v>
      </c>
      <c r="Y1942" s="5" t="s">
        <v>31166</v>
      </c>
    </row>
    <row r="1943" spans="1:25" x14ac:dyDescent="0.2">
      <c r="A1943" s="9" t="s">
        <v>3759</v>
      </c>
      <c r="B1943" s="9" t="s">
        <v>4715</v>
      </c>
      <c r="C1943" s="9" t="s">
        <v>2162</v>
      </c>
      <c r="D1943" s="9" t="s">
        <v>1065</v>
      </c>
      <c r="E1943" s="9" t="s">
        <v>3192</v>
      </c>
      <c r="F1943" s="9" t="s">
        <v>2163</v>
      </c>
      <c r="G1943" s="14">
        <v>42594</v>
      </c>
      <c r="H1943" s="9" t="s">
        <v>10806</v>
      </c>
      <c r="I1943" s="35" t="s">
        <v>1066</v>
      </c>
      <c r="J1943" s="10" t="s">
        <v>3204</v>
      </c>
      <c r="K1943" s="9" t="s">
        <v>3206</v>
      </c>
      <c r="L1943" s="9" t="s">
        <v>3184</v>
      </c>
      <c r="M1943" s="35" t="s">
        <v>1066</v>
      </c>
      <c r="N1943" s="5" t="s">
        <v>11942</v>
      </c>
      <c r="O1943" s="5" t="s">
        <v>11943</v>
      </c>
      <c r="P1943" s="5" t="s">
        <v>11944</v>
      </c>
      <c r="Q1943" s="5" t="s">
        <v>11942</v>
      </c>
      <c r="R1943" s="9" t="s">
        <v>11928</v>
      </c>
      <c r="S1943" s="5" t="s">
        <v>11945</v>
      </c>
      <c r="T1943" s="35" t="s">
        <v>1066</v>
      </c>
      <c r="U1943" s="9" t="s">
        <v>4708</v>
      </c>
      <c r="V1943" s="8">
        <v>2</v>
      </c>
      <c r="W1943" s="35" t="s">
        <v>1066</v>
      </c>
      <c r="X1943" s="9" t="s">
        <v>1066</v>
      </c>
      <c r="Y1943" s="5" t="s">
        <v>31166</v>
      </c>
    </row>
    <row r="1944" spans="1:25" x14ac:dyDescent="0.2">
      <c r="A1944" s="9" t="s">
        <v>3760</v>
      </c>
      <c r="B1944" s="9" t="s">
        <v>4715</v>
      </c>
      <c r="C1944" s="9" t="s">
        <v>2162</v>
      </c>
      <c r="D1944" s="9" t="s">
        <v>1067</v>
      </c>
      <c r="E1944" s="9" t="s">
        <v>3192</v>
      </c>
      <c r="F1944" s="9" t="s">
        <v>2163</v>
      </c>
      <c r="G1944" s="14">
        <v>42594</v>
      </c>
      <c r="H1944" s="9" t="s">
        <v>10806</v>
      </c>
      <c r="I1944" s="35" t="s">
        <v>1068</v>
      </c>
      <c r="J1944" s="10" t="s">
        <v>3204</v>
      </c>
      <c r="K1944" s="9" t="s">
        <v>3206</v>
      </c>
      <c r="L1944" s="9" t="s">
        <v>3185</v>
      </c>
      <c r="M1944" s="35" t="s">
        <v>1068</v>
      </c>
      <c r="N1944" s="5" t="s">
        <v>11942</v>
      </c>
      <c r="O1944" s="5" t="s">
        <v>11943</v>
      </c>
      <c r="P1944" s="5" t="s">
        <v>11944</v>
      </c>
      <c r="Q1944" s="5" t="s">
        <v>11942</v>
      </c>
      <c r="R1944" s="9" t="s">
        <v>11928</v>
      </c>
      <c r="S1944" s="5" t="s">
        <v>11945</v>
      </c>
      <c r="T1944" s="35" t="s">
        <v>1068</v>
      </c>
      <c r="U1944" s="9" t="s">
        <v>4708</v>
      </c>
      <c r="V1944" s="5">
        <v>2</v>
      </c>
      <c r="W1944" s="35" t="s">
        <v>1068</v>
      </c>
      <c r="X1944" s="9" t="s">
        <v>1068</v>
      </c>
      <c r="Y1944" s="5" t="s">
        <v>31166</v>
      </c>
    </row>
    <row r="1945" spans="1:25" x14ac:dyDescent="0.2">
      <c r="A1945" s="9" t="s">
        <v>3761</v>
      </c>
      <c r="B1945" s="9" t="s">
        <v>4715</v>
      </c>
      <c r="C1945" s="9" t="s">
        <v>2162</v>
      </c>
      <c r="D1945" s="9" t="s">
        <v>1069</v>
      </c>
      <c r="E1945" s="9" t="s">
        <v>3192</v>
      </c>
      <c r="F1945" s="9" t="s">
        <v>2163</v>
      </c>
      <c r="G1945" s="14">
        <v>42594</v>
      </c>
      <c r="H1945" s="9" t="s">
        <v>10806</v>
      </c>
      <c r="I1945" s="35" t="s">
        <v>1070</v>
      </c>
      <c r="J1945" s="10" t="s">
        <v>3205</v>
      </c>
      <c r="K1945" s="9" t="s">
        <v>3206</v>
      </c>
      <c r="L1945" s="8" t="s">
        <v>3203</v>
      </c>
      <c r="M1945" s="35" t="s">
        <v>1070</v>
      </c>
      <c r="N1945" s="5" t="s">
        <v>11942</v>
      </c>
      <c r="O1945" s="5" t="s">
        <v>11943</v>
      </c>
      <c r="P1945" s="5" t="s">
        <v>11944</v>
      </c>
      <c r="Q1945" s="5" t="s">
        <v>11942</v>
      </c>
      <c r="R1945" s="9" t="s">
        <v>11929</v>
      </c>
      <c r="S1945" s="5" t="s">
        <v>11945</v>
      </c>
      <c r="T1945" s="35" t="s">
        <v>1070</v>
      </c>
      <c r="U1945" s="9" t="s">
        <v>4708</v>
      </c>
      <c r="V1945" s="8">
        <v>1</v>
      </c>
      <c r="W1945" s="35" t="s">
        <v>1070</v>
      </c>
      <c r="X1945" s="9" t="s">
        <v>1070</v>
      </c>
      <c r="Y1945" s="5" t="s">
        <v>31166</v>
      </c>
    </row>
    <row r="1946" spans="1:25" x14ac:dyDescent="0.2">
      <c r="A1946" s="9" t="s">
        <v>3762</v>
      </c>
      <c r="B1946" s="9" t="s">
        <v>4715</v>
      </c>
      <c r="C1946" s="9" t="s">
        <v>2162</v>
      </c>
      <c r="D1946" s="9" t="s">
        <v>1071</v>
      </c>
      <c r="E1946" s="9" t="s">
        <v>3192</v>
      </c>
      <c r="F1946" s="9" t="s">
        <v>2163</v>
      </c>
      <c r="G1946" s="14">
        <v>42594</v>
      </c>
      <c r="H1946" s="9" t="s">
        <v>10806</v>
      </c>
      <c r="I1946" s="35" t="s">
        <v>1072</v>
      </c>
      <c r="J1946" s="10" t="s">
        <v>3204</v>
      </c>
      <c r="K1946" s="9" t="s">
        <v>3206</v>
      </c>
      <c r="L1946" s="9" t="s">
        <v>3184</v>
      </c>
      <c r="M1946" s="35" t="s">
        <v>1072</v>
      </c>
      <c r="N1946" s="5" t="s">
        <v>11942</v>
      </c>
      <c r="O1946" s="5" t="s">
        <v>11943</v>
      </c>
      <c r="P1946" s="5" t="s">
        <v>11944</v>
      </c>
      <c r="Q1946" s="5" t="s">
        <v>11942</v>
      </c>
      <c r="R1946" s="9" t="s">
        <v>11928</v>
      </c>
      <c r="S1946" s="5" t="s">
        <v>11945</v>
      </c>
      <c r="T1946" s="35" t="s">
        <v>1072</v>
      </c>
      <c r="U1946" s="9" t="s">
        <v>4708</v>
      </c>
      <c r="V1946" s="8">
        <v>2</v>
      </c>
      <c r="W1946" s="35" t="s">
        <v>1072</v>
      </c>
      <c r="X1946" s="9" t="s">
        <v>1072</v>
      </c>
      <c r="Y1946" s="5" t="s">
        <v>31166</v>
      </c>
    </row>
    <row r="1947" spans="1:25" x14ac:dyDescent="0.2">
      <c r="A1947" s="9" t="s">
        <v>3763</v>
      </c>
      <c r="B1947" s="9" t="s">
        <v>4715</v>
      </c>
      <c r="C1947" s="9" t="s">
        <v>2162</v>
      </c>
      <c r="D1947" s="9" t="s">
        <v>1076</v>
      </c>
      <c r="E1947" s="9" t="s">
        <v>3192</v>
      </c>
      <c r="F1947" s="9" t="s">
        <v>2163</v>
      </c>
      <c r="G1947" s="14">
        <v>42594</v>
      </c>
      <c r="H1947" s="9" t="s">
        <v>10806</v>
      </c>
      <c r="I1947" s="35" t="s">
        <v>1077</v>
      </c>
      <c r="J1947" s="10" t="s">
        <v>3205</v>
      </c>
      <c r="K1947" s="9" t="s">
        <v>3206</v>
      </c>
      <c r="L1947" s="9" t="s">
        <v>3184</v>
      </c>
      <c r="M1947" s="35" t="s">
        <v>1077</v>
      </c>
      <c r="N1947" s="5" t="s">
        <v>11942</v>
      </c>
      <c r="O1947" s="5" t="s">
        <v>11943</v>
      </c>
      <c r="P1947" s="5" t="s">
        <v>11944</v>
      </c>
      <c r="Q1947" s="5" t="s">
        <v>11942</v>
      </c>
      <c r="R1947" s="9" t="s">
        <v>11928</v>
      </c>
      <c r="S1947" s="5" t="s">
        <v>11945</v>
      </c>
      <c r="T1947" s="35" t="s">
        <v>1077</v>
      </c>
      <c r="U1947" s="9" t="s">
        <v>4708</v>
      </c>
      <c r="V1947" s="8">
        <v>2</v>
      </c>
      <c r="W1947" s="35" t="s">
        <v>1077</v>
      </c>
      <c r="X1947" s="9" t="s">
        <v>1077</v>
      </c>
      <c r="Y1947" s="5" t="s">
        <v>31166</v>
      </c>
    </row>
    <row r="1948" spans="1:25" x14ac:dyDescent="0.2">
      <c r="A1948" s="9" t="s">
        <v>3764</v>
      </c>
      <c r="B1948" s="9" t="s">
        <v>4715</v>
      </c>
      <c r="C1948" s="9" t="s">
        <v>2162</v>
      </c>
      <c r="D1948" s="9" t="s">
        <v>1078</v>
      </c>
      <c r="E1948" s="9" t="s">
        <v>3192</v>
      </c>
      <c r="F1948" s="9" t="s">
        <v>2163</v>
      </c>
      <c r="G1948" s="14">
        <v>42594</v>
      </c>
      <c r="H1948" s="9" t="s">
        <v>10806</v>
      </c>
      <c r="I1948" s="35" t="s">
        <v>1079</v>
      </c>
      <c r="J1948" s="10" t="s">
        <v>3204</v>
      </c>
      <c r="K1948" s="9" t="s">
        <v>3206</v>
      </c>
      <c r="L1948" s="8" t="s">
        <v>3203</v>
      </c>
      <c r="M1948" s="35" t="s">
        <v>1079</v>
      </c>
      <c r="N1948" s="5" t="s">
        <v>11942</v>
      </c>
      <c r="O1948" s="5" t="s">
        <v>11943</v>
      </c>
      <c r="P1948" s="5" t="s">
        <v>11944</v>
      </c>
      <c r="Q1948" s="5" t="s">
        <v>11942</v>
      </c>
      <c r="R1948" s="9" t="s">
        <v>11929</v>
      </c>
      <c r="S1948" s="5" t="s">
        <v>11945</v>
      </c>
      <c r="T1948" s="35" t="s">
        <v>1079</v>
      </c>
      <c r="U1948" s="9" t="s">
        <v>4708</v>
      </c>
      <c r="V1948" s="8">
        <v>1</v>
      </c>
      <c r="W1948" s="35" t="s">
        <v>1079</v>
      </c>
      <c r="X1948" s="9" t="s">
        <v>1079</v>
      </c>
      <c r="Y1948" s="5" t="s">
        <v>31166</v>
      </c>
    </row>
    <row r="1949" spans="1:25" x14ac:dyDescent="0.2">
      <c r="A1949" s="9" t="s">
        <v>3765</v>
      </c>
      <c r="B1949" s="9" t="s">
        <v>4715</v>
      </c>
      <c r="C1949" s="9" t="s">
        <v>2162</v>
      </c>
      <c r="D1949" s="9" t="s">
        <v>1080</v>
      </c>
      <c r="E1949" s="9" t="s">
        <v>3192</v>
      </c>
      <c r="F1949" s="9" t="s">
        <v>2163</v>
      </c>
      <c r="G1949" s="14">
        <v>42594</v>
      </c>
      <c r="H1949" s="9" t="s">
        <v>10806</v>
      </c>
      <c r="I1949" s="35" t="s">
        <v>1081</v>
      </c>
      <c r="J1949" s="10" t="s">
        <v>3204</v>
      </c>
      <c r="K1949" s="9" t="s">
        <v>3206</v>
      </c>
      <c r="L1949" s="9" t="s">
        <v>3184</v>
      </c>
      <c r="M1949" s="35" t="s">
        <v>1081</v>
      </c>
      <c r="N1949" s="5" t="s">
        <v>11942</v>
      </c>
      <c r="O1949" s="5" t="s">
        <v>11943</v>
      </c>
      <c r="P1949" s="5" t="s">
        <v>11944</v>
      </c>
      <c r="Q1949" s="5" t="s">
        <v>11942</v>
      </c>
      <c r="R1949" s="9" t="s">
        <v>11928</v>
      </c>
      <c r="S1949" s="5" t="s">
        <v>11945</v>
      </c>
      <c r="T1949" s="35" t="s">
        <v>1081</v>
      </c>
      <c r="U1949" s="9" t="s">
        <v>4708</v>
      </c>
      <c r="V1949" s="8">
        <v>2</v>
      </c>
      <c r="W1949" s="35" t="s">
        <v>1081</v>
      </c>
      <c r="X1949" s="9" t="s">
        <v>1081</v>
      </c>
      <c r="Y1949" s="5" t="s">
        <v>31166</v>
      </c>
    </row>
    <row r="1950" spans="1:25" x14ac:dyDescent="0.2">
      <c r="A1950" s="9" t="s">
        <v>3766</v>
      </c>
      <c r="B1950" s="9" t="s">
        <v>4715</v>
      </c>
      <c r="C1950" s="9" t="s">
        <v>2162</v>
      </c>
      <c r="D1950" s="9" t="s">
        <v>1082</v>
      </c>
      <c r="E1950" s="9" t="s">
        <v>3192</v>
      </c>
      <c r="F1950" s="9" t="s">
        <v>2163</v>
      </c>
      <c r="G1950" s="14">
        <v>42594</v>
      </c>
      <c r="H1950" s="9" t="s">
        <v>10806</v>
      </c>
      <c r="I1950" s="35" t="s">
        <v>1083</v>
      </c>
      <c r="J1950" s="10" t="s">
        <v>3205</v>
      </c>
      <c r="K1950" s="9" t="s">
        <v>3206</v>
      </c>
      <c r="L1950" s="9" t="s">
        <v>3184</v>
      </c>
      <c r="M1950" s="35" t="s">
        <v>1083</v>
      </c>
      <c r="N1950" s="5" t="s">
        <v>11942</v>
      </c>
      <c r="O1950" s="5" t="s">
        <v>11943</v>
      </c>
      <c r="P1950" s="5" t="s">
        <v>11944</v>
      </c>
      <c r="Q1950" s="5" t="s">
        <v>11942</v>
      </c>
      <c r="R1950" s="9" t="s">
        <v>11928</v>
      </c>
      <c r="S1950" s="5" t="s">
        <v>11945</v>
      </c>
      <c r="T1950" s="35" t="s">
        <v>1083</v>
      </c>
      <c r="U1950" s="9" t="s">
        <v>4708</v>
      </c>
      <c r="V1950" s="8">
        <v>2</v>
      </c>
      <c r="W1950" s="35" t="s">
        <v>1083</v>
      </c>
      <c r="X1950" s="9" t="s">
        <v>1083</v>
      </c>
      <c r="Y1950" s="5" t="s">
        <v>31166</v>
      </c>
    </row>
    <row r="1951" spans="1:25" x14ac:dyDescent="0.2">
      <c r="A1951" s="9" t="s">
        <v>3767</v>
      </c>
      <c r="B1951" s="9" t="s">
        <v>4715</v>
      </c>
      <c r="C1951" s="9" t="s">
        <v>2162</v>
      </c>
      <c r="D1951" s="9" t="s">
        <v>1084</v>
      </c>
      <c r="E1951" s="9" t="s">
        <v>3192</v>
      </c>
      <c r="F1951" s="9" t="s">
        <v>2163</v>
      </c>
      <c r="G1951" s="14">
        <v>42594</v>
      </c>
      <c r="H1951" s="9" t="s">
        <v>10806</v>
      </c>
      <c r="I1951" s="35" t="s">
        <v>1085</v>
      </c>
      <c r="J1951" s="10" t="s">
        <v>3205</v>
      </c>
      <c r="K1951" s="9" t="s">
        <v>3206</v>
      </c>
      <c r="L1951" s="9" t="s">
        <v>3184</v>
      </c>
      <c r="M1951" s="35" t="s">
        <v>1085</v>
      </c>
      <c r="N1951" s="5" t="s">
        <v>11942</v>
      </c>
      <c r="O1951" s="5" t="s">
        <v>11943</v>
      </c>
      <c r="P1951" s="5" t="s">
        <v>11944</v>
      </c>
      <c r="Q1951" s="5" t="s">
        <v>11942</v>
      </c>
      <c r="R1951" s="9" t="s">
        <v>11928</v>
      </c>
      <c r="S1951" s="5" t="s">
        <v>11945</v>
      </c>
      <c r="T1951" s="35" t="s">
        <v>1085</v>
      </c>
      <c r="U1951" s="9" t="s">
        <v>4708</v>
      </c>
      <c r="V1951" s="8">
        <v>2</v>
      </c>
      <c r="W1951" s="35" t="s">
        <v>1085</v>
      </c>
      <c r="X1951" s="9" t="s">
        <v>1085</v>
      </c>
      <c r="Y1951" s="5" t="s">
        <v>31166</v>
      </c>
    </row>
    <row r="1952" spans="1:25" x14ac:dyDescent="0.2">
      <c r="A1952" s="9" t="s">
        <v>3768</v>
      </c>
      <c r="B1952" s="9" t="s">
        <v>4715</v>
      </c>
      <c r="C1952" s="9" t="s">
        <v>2162</v>
      </c>
      <c r="D1952" s="9" t="s">
        <v>1086</v>
      </c>
      <c r="E1952" s="9" t="s">
        <v>3192</v>
      </c>
      <c r="F1952" s="9" t="s">
        <v>2163</v>
      </c>
      <c r="G1952" s="14">
        <v>42594</v>
      </c>
      <c r="H1952" s="9" t="s">
        <v>10806</v>
      </c>
      <c r="I1952" s="35" t="s">
        <v>1087</v>
      </c>
      <c r="J1952" s="10" t="s">
        <v>3204</v>
      </c>
      <c r="K1952" s="9" t="s">
        <v>3206</v>
      </c>
      <c r="L1952" s="9" t="s">
        <v>3184</v>
      </c>
      <c r="M1952" s="35" t="s">
        <v>1087</v>
      </c>
      <c r="N1952" s="5" t="s">
        <v>11942</v>
      </c>
      <c r="O1952" s="5" t="s">
        <v>11943</v>
      </c>
      <c r="P1952" s="5" t="s">
        <v>11944</v>
      </c>
      <c r="Q1952" s="5" t="s">
        <v>11942</v>
      </c>
      <c r="R1952" s="9" t="s">
        <v>11928</v>
      </c>
      <c r="S1952" s="5" t="s">
        <v>11945</v>
      </c>
      <c r="T1952" s="35" t="s">
        <v>1087</v>
      </c>
      <c r="U1952" s="9" t="s">
        <v>4708</v>
      </c>
      <c r="V1952" s="8">
        <v>2</v>
      </c>
      <c r="W1952" s="35" t="s">
        <v>1087</v>
      </c>
      <c r="X1952" s="9" t="s">
        <v>1087</v>
      </c>
      <c r="Y1952" s="5" t="s">
        <v>31166</v>
      </c>
    </row>
    <row r="1953" spans="1:25" x14ac:dyDescent="0.2">
      <c r="A1953" s="9" t="s">
        <v>3769</v>
      </c>
      <c r="B1953" s="9" t="s">
        <v>4715</v>
      </c>
      <c r="C1953" s="9" t="s">
        <v>2162</v>
      </c>
      <c r="D1953" s="9" t="s">
        <v>1088</v>
      </c>
      <c r="E1953" s="9" t="s">
        <v>3192</v>
      </c>
      <c r="F1953" s="9" t="s">
        <v>2163</v>
      </c>
      <c r="G1953" s="14">
        <v>42594</v>
      </c>
      <c r="H1953" s="9" t="s">
        <v>10806</v>
      </c>
      <c r="I1953" s="35" t="s">
        <v>1089</v>
      </c>
      <c r="J1953" s="10" t="s">
        <v>3204</v>
      </c>
      <c r="K1953" s="9" t="s">
        <v>3206</v>
      </c>
      <c r="L1953" s="9" t="s">
        <v>3184</v>
      </c>
      <c r="M1953" s="35" t="s">
        <v>1089</v>
      </c>
      <c r="N1953" s="5" t="s">
        <v>11942</v>
      </c>
      <c r="O1953" s="5" t="s">
        <v>11943</v>
      </c>
      <c r="P1953" s="5" t="s">
        <v>11944</v>
      </c>
      <c r="Q1953" s="5" t="s">
        <v>11942</v>
      </c>
      <c r="R1953" s="9" t="s">
        <v>11928</v>
      </c>
      <c r="S1953" s="5" t="s">
        <v>11945</v>
      </c>
      <c r="T1953" s="35" t="s">
        <v>1089</v>
      </c>
      <c r="U1953" s="9" t="s">
        <v>4708</v>
      </c>
      <c r="V1953" s="8">
        <v>2</v>
      </c>
      <c r="W1953" s="35" t="s">
        <v>1089</v>
      </c>
      <c r="X1953" s="9" t="s">
        <v>1089</v>
      </c>
      <c r="Y1953" s="5" t="s">
        <v>31166</v>
      </c>
    </row>
    <row r="1954" spans="1:25" x14ac:dyDescent="0.2">
      <c r="A1954" s="9" t="s">
        <v>3770</v>
      </c>
      <c r="B1954" s="9" t="s">
        <v>4715</v>
      </c>
      <c r="C1954" s="9" t="s">
        <v>2162</v>
      </c>
      <c r="D1954" s="9" t="s">
        <v>1090</v>
      </c>
      <c r="E1954" s="9" t="s">
        <v>3192</v>
      </c>
      <c r="F1954" s="9" t="s">
        <v>2163</v>
      </c>
      <c r="G1954" s="14">
        <v>42594</v>
      </c>
      <c r="H1954" s="9" t="s">
        <v>10806</v>
      </c>
      <c r="I1954" s="35" t="s">
        <v>1091</v>
      </c>
      <c r="J1954" s="10" t="s">
        <v>3205</v>
      </c>
      <c r="K1954" s="9" t="s">
        <v>3206</v>
      </c>
      <c r="L1954" s="9" t="s">
        <v>3184</v>
      </c>
      <c r="M1954" s="35" t="s">
        <v>1091</v>
      </c>
      <c r="N1954" s="5" t="s">
        <v>11942</v>
      </c>
      <c r="O1954" s="5" t="s">
        <v>11943</v>
      </c>
      <c r="P1954" s="5" t="s">
        <v>11944</v>
      </c>
      <c r="Q1954" s="5" t="s">
        <v>11942</v>
      </c>
      <c r="R1954" s="9" t="s">
        <v>11928</v>
      </c>
      <c r="S1954" s="5" t="s">
        <v>11945</v>
      </c>
      <c r="T1954" s="35" t="s">
        <v>1091</v>
      </c>
      <c r="U1954" s="9" t="s">
        <v>4708</v>
      </c>
      <c r="V1954" s="8">
        <v>2</v>
      </c>
      <c r="W1954" s="35" t="s">
        <v>1091</v>
      </c>
      <c r="X1954" s="9" t="s">
        <v>1091</v>
      </c>
      <c r="Y1954" s="5" t="s">
        <v>31166</v>
      </c>
    </row>
    <row r="1955" spans="1:25" x14ac:dyDescent="0.2">
      <c r="A1955" s="9" t="s">
        <v>3771</v>
      </c>
      <c r="B1955" s="9" t="s">
        <v>4715</v>
      </c>
      <c r="C1955" s="9" t="s">
        <v>2162</v>
      </c>
      <c r="D1955" s="9" t="s">
        <v>1092</v>
      </c>
      <c r="E1955" s="9" t="s">
        <v>3192</v>
      </c>
      <c r="F1955" s="9" t="s">
        <v>2163</v>
      </c>
      <c r="G1955" s="14">
        <v>42594</v>
      </c>
      <c r="H1955" s="9" t="s">
        <v>10806</v>
      </c>
      <c r="I1955" s="35" t="s">
        <v>1093</v>
      </c>
      <c r="J1955" s="10" t="s">
        <v>3204</v>
      </c>
      <c r="K1955" s="9" t="s">
        <v>3206</v>
      </c>
      <c r="L1955" s="9" t="s">
        <v>3185</v>
      </c>
      <c r="M1955" s="35" t="s">
        <v>1093</v>
      </c>
      <c r="N1955" s="5" t="s">
        <v>11942</v>
      </c>
      <c r="O1955" s="5" t="s">
        <v>11943</v>
      </c>
      <c r="P1955" s="5" t="s">
        <v>11944</v>
      </c>
      <c r="Q1955" s="5" t="s">
        <v>11942</v>
      </c>
      <c r="R1955" s="9" t="s">
        <v>11928</v>
      </c>
      <c r="S1955" s="5" t="s">
        <v>11945</v>
      </c>
      <c r="T1955" s="35" t="s">
        <v>1093</v>
      </c>
      <c r="U1955" s="9" t="s">
        <v>4708</v>
      </c>
      <c r="V1955" s="5">
        <v>2</v>
      </c>
      <c r="W1955" s="35" t="s">
        <v>1093</v>
      </c>
      <c r="X1955" s="9" t="s">
        <v>1093</v>
      </c>
      <c r="Y1955" s="5" t="s">
        <v>31166</v>
      </c>
    </row>
    <row r="1956" spans="1:25" x14ac:dyDescent="0.2">
      <c r="A1956" s="9" t="s">
        <v>3772</v>
      </c>
      <c r="B1956" s="9" t="s">
        <v>4715</v>
      </c>
      <c r="C1956" s="9" t="s">
        <v>2162</v>
      </c>
      <c r="D1956" s="9" t="s">
        <v>1094</v>
      </c>
      <c r="E1956" s="9" t="s">
        <v>3192</v>
      </c>
      <c r="F1956" s="9" t="s">
        <v>2163</v>
      </c>
      <c r="G1956" s="14">
        <v>42594</v>
      </c>
      <c r="H1956" s="9" t="s">
        <v>10806</v>
      </c>
      <c r="I1956" s="35" t="s">
        <v>1095</v>
      </c>
      <c r="J1956" s="10" t="s">
        <v>3204</v>
      </c>
      <c r="K1956" s="9" t="s">
        <v>3206</v>
      </c>
      <c r="L1956" s="9" t="s">
        <v>3184</v>
      </c>
      <c r="M1956" s="35" t="s">
        <v>1095</v>
      </c>
      <c r="N1956" s="5" t="s">
        <v>11942</v>
      </c>
      <c r="O1956" s="5" t="s">
        <v>11943</v>
      </c>
      <c r="P1956" s="5" t="s">
        <v>11944</v>
      </c>
      <c r="Q1956" s="5" t="s">
        <v>11942</v>
      </c>
      <c r="R1956" s="9" t="s">
        <v>11928</v>
      </c>
      <c r="S1956" s="5" t="s">
        <v>11945</v>
      </c>
      <c r="T1956" s="35" t="s">
        <v>1095</v>
      </c>
      <c r="U1956" s="9" t="s">
        <v>4708</v>
      </c>
      <c r="V1956" s="8">
        <v>2</v>
      </c>
      <c r="W1956" s="35" t="s">
        <v>1095</v>
      </c>
      <c r="X1956" s="9" t="s">
        <v>1095</v>
      </c>
      <c r="Y1956" s="5" t="s">
        <v>31166</v>
      </c>
    </row>
    <row r="1957" spans="1:25" x14ac:dyDescent="0.2">
      <c r="A1957" s="9" t="s">
        <v>3773</v>
      </c>
      <c r="B1957" s="9" t="s">
        <v>4715</v>
      </c>
      <c r="C1957" s="9" t="s">
        <v>2162</v>
      </c>
      <c r="D1957" s="9" t="s">
        <v>1096</v>
      </c>
      <c r="E1957" s="9" t="s">
        <v>3192</v>
      </c>
      <c r="F1957" s="9" t="s">
        <v>2163</v>
      </c>
      <c r="G1957" s="14">
        <v>42594</v>
      </c>
      <c r="H1957" s="9" t="s">
        <v>10806</v>
      </c>
      <c r="I1957" s="35" t="s">
        <v>1097</v>
      </c>
      <c r="J1957" s="10" t="s">
        <v>3204</v>
      </c>
      <c r="K1957" s="9" t="s">
        <v>3206</v>
      </c>
      <c r="L1957" s="9" t="s">
        <v>3184</v>
      </c>
      <c r="M1957" s="35" t="s">
        <v>1097</v>
      </c>
      <c r="N1957" s="5" t="s">
        <v>11942</v>
      </c>
      <c r="O1957" s="5" t="s">
        <v>11943</v>
      </c>
      <c r="P1957" s="5" t="s">
        <v>11944</v>
      </c>
      <c r="Q1957" s="5" t="s">
        <v>11942</v>
      </c>
      <c r="R1957" s="9" t="s">
        <v>11928</v>
      </c>
      <c r="S1957" s="5" t="s">
        <v>11945</v>
      </c>
      <c r="T1957" s="35" t="s">
        <v>1097</v>
      </c>
      <c r="U1957" s="9" t="s">
        <v>4708</v>
      </c>
      <c r="V1957" s="8">
        <v>2</v>
      </c>
      <c r="W1957" s="35" t="s">
        <v>1097</v>
      </c>
      <c r="X1957" s="9" t="s">
        <v>1097</v>
      </c>
      <c r="Y1957" s="5" t="s">
        <v>31166</v>
      </c>
    </row>
    <row r="1958" spans="1:25" x14ac:dyDescent="0.2">
      <c r="A1958" s="9" t="s">
        <v>3774</v>
      </c>
      <c r="B1958" s="9" t="s">
        <v>4715</v>
      </c>
      <c r="C1958" s="9" t="s">
        <v>2162</v>
      </c>
      <c r="D1958" s="9" t="s">
        <v>1098</v>
      </c>
      <c r="E1958" s="9" t="s">
        <v>3192</v>
      </c>
      <c r="F1958" s="9" t="s">
        <v>2163</v>
      </c>
      <c r="G1958" s="14">
        <v>42594</v>
      </c>
      <c r="H1958" s="9" t="s">
        <v>10806</v>
      </c>
      <c r="I1958" s="35" t="s">
        <v>1099</v>
      </c>
      <c r="J1958" s="10" t="s">
        <v>3205</v>
      </c>
      <c r="K1958" s="9" t="s">
        <v>3206</v>
      </c>
      <c r="L1958" s="9" t="s">
        <v>3184</v>
      </c>
      <c r="M1958" s="35" t="s">
        <v>1099</v>
      </c>
      <c r="N1958" s="5" t="s">
        <v>11942</v>
      </c>
      <c r="O1958" s="5" t="s">
        <v>11943</v>
      </c>
      <c r="P1958" s="5" t="s">
        <v>11944</v>
      </c>
      <c r="Q1958" s="5" t="s">
        <v>11942</v>
      </c>
      <c r="R1958" s="9" t="s">
        <v>11928</v>
      </c>
      <c r="S1958" s="5" t="s">
        <v>11945</v>
      </c>
      <c r="T1958" s="35" t="s">
        <v>1099</v>
      </c>
      <c r="U1958" s="9" t="s">
        <v>4708</v>
      </c>
      <c r="V1958" s="8">
        <v>2</v>
      </c>
      <c r="W1958" s="35" t="s">
        <v>1099</v>
      </c>
      <c r="X1958" s="9" t="s">
        <v>1099</v>
      </c>
      <c r="Y1958" s="5" t="s">
        <v>31166</v>
      </c>
    </row>
    <row r="1959" spans="1:25" x14ac:dyDescent="0.2">
      <c r="A1959" s="9" t="s">
        <v>3775</v>
      </c>
      <c r="B1959" s="9" t="s">
        <v>4715</v>
      </c>
      <c r="C1959" s="9" t="s">
        <v>2162</v>
      </c>
      <c r="D1959" s="9" t="s">
        <v>1100</v>
      </c>
      <c r="E1959" s="9" t="s">
        <v>3192</v>
      </c>
      <c r="F1959" s="9" t="s">
        <v>2163</v>
      </c>
      <c r="G1959" s="14">
        <v>42594</v>
      </c>
      <c r="H1959" s="9" t="s">
        <v>10806</v>
      </c>
      <c r="I1959" s="35" t="s">
        <v>1101</v>
      </c>
      <c r="J1959" s="10" t="s">
        <v>3204</v>
      </c>
      <c r="K1959" s="9" t="s">
        <v>3206</v>
      </c>
      <c r="L1959" s="9" t="s">
        <v>3184</v>
      </c>
      <c r="M1959" s="35" t="s">
        <v>1101</v>
      </c>
      <c r="N1959" s="5" t="s">
        <v>11942</v>
      </c>
      <c r="O1959" s="5" t="s">
        <v>11943</v>
      </c>
      <c r="P1959" s="5" t="s">
        <v>11944</v>
      </c>
      <c r="Q1959" s="5" t="s">
        <v>11942</v>
      </c>
      <c r="R1959" s="9" t="s">
        <v>11928</v>
      </c>
      <c r="S1959" s="5" t="s">
        <v>11945</v>
      </c>
      <c r="T1959" s="35" t="s">
        <v>1101</v>
      </c>
      <c r="U1959" s="9" t="s">
        <v>4708</v>
      </c>
      <c r="V1959" s="8">
        <v>2</v>
      </c>
      <c r="W1959" s="35" t="s">
        <v>1101</v>
      </c>
      <c r="X1959" s="9" t="s">
        <v>1101</v>
      </c>
      <c r="Y1959" s="5" t="s">
        <v>31166</v>
      </c>
    </row>
    <row r="1960" spans="1:25" x14ac:dyDescent="0.2">
      <c r="A1960" s="9" t="s">
        <v>3776</v>
      </c>
      <c r="B1960" s="9" t="s">
        <v>4715</v>
      </c>
      <c r="C1960" s="9" t="s">
        <v>2162</v>
      </c>
      <c r="D1960" s="9" t="s">
        <v>1102</v>
      </c>
      <c r="E1960" s="9" t="s">
        <v>3192</v>
      </c>
      <c r="F1960" s="9" t="s">
        <v>2163</v>
      </c>
      <c r="G1960" s="14">
        <v>42594</v>
      </c>
      <c r="H1960" s="9" t="s">
        <v>10806</v>
      </c>
      <c r="I1960" s="35" t="s">
        <v>1103</v>
      </c>
      <c r="J1960" s="10" t="s">
        <v>3205</v>
      </c>
      <c r="K1960" s="9" t="s">
        <v>3206</v>
      </c>
      <c r="L1960" s="9" t="s">
        <v>3184</v>
      </c>
      <c r="M1960" s="35" t="s">
        <v>1103</v>
      </c>
      <c r="N1960" s="5" t="s">
        <v>11942</v>
      </c>
      <c r="O1960" s="5" t="s">
        <v>11943</v>
      </c>
      <c r="P1960" s="5" t="s">
        <v>11944</v>
      </c>
      <c r="Q1960" s="5" t="s">
        <v>11942</v>
      </c>
      <c r="R1960" s="9" t="s">
        <v>11928</v>
      </c>
      <c r="S1960" s="5" t="s">
        <v>11945</v>
      </c>
      <c r="T1960" s="35" t="s">
        <v>1103</v>
      </c>
      <c r="U1960" s="9" t="s">
        <v>4708</v>
      </c>
      <c r="V1960" s="8">
        <v>2</v>
      </c>
      <c r="W1960" s="35" t="s">
        <v>1103</v>
      </c>
      <c r="X1960" s="9" t="s">
        <v>1103</v>
      </c>
      <c r="Y1960" s="5" t="s">
        <v>31166</v>
      </c>
    </row>
    <row r="1961" spans="1:25" x14ac:dyDescent="0.2">
      <c r="A1961" s="9" t="s">
        <v>3777</v>
      </c>
      <c r="B1961" s="9" t="s">
        <v>4715</v>
      </c>
      <c r="C1961" s="9" t="s">
        <v>2162</v>
      </c>
      <c r="D1961" s="9" t="s">
        <v>1104</v>
      </c>
      <c r="E1961" s="9" t="s">
        <v>3192</v>
      </c>
      <c r="F1961" s="9" t="s">
        <v>2163</v>
      </c>
      <c r="G1961" s="14">
        <v>42594</v>
      </c>
      <c r="H1961" s="9" t="s">
        <v>10806</v>
      </c>
      <c r="I1961" s="35" t="s">
        <v>1105</v>
      </c>
      <c r="J1961" s="10" t="s">
        <v>3204</v>
      </c>
      <c r="K1961" s="9" t="s">
        <v>3206</v>
      </c>
      <c r="L1961" s="9" t="s">
        <v>3184</v>
      </c>
      <c r="M1961" s="35" t="s">
        <v>1105</v>
      </c>
      <c r="N1961" s="5" t="s">
        <v>11942</v>
      </c>
      <c r="O1961" s="5" t="s">
        <v>11943</v>
      </c>
      <c r="P1961" s="5" t="s">
        <v>11944</v>
      </c>
      <c r="Q1961" s="5" t="s">
        <v>11942</v>
      </c>
      <c r="R1961" s="9" t="s">
        <v>11928</v>
      </c>
      <c r="S1961" s="5" t="s">
        <v>11945</v>
      </c>
      <c r="T1961" s="35" t="s">
        <v>1105</v>
      </c>
      <c r="U1961" s="9" t="s">
        <v>4708</v>
      </c>
      <c r="V1961" s="8">
        <v>2</v>
      </c>
      <c r="W1961" s="35" t="s">
        <v>1105</v>
      </c>
      <c r="X1961" s="9" t="s">
        <v>1105</v>
      </c>
      <c r="Y1961" s="5" t="s">
        <v>31166</v>
      </c>
    </row>
    <row r="1962" spans="1:25" x14ac:dyDescent="0.2">
      <c r="A1962" s="9" t="s">
        <v>3778</v>
      </c>
      <c r="B1962" s="9" t="s">
        <v>4715</v>
      </c>
      <c r="C1962" s="9" t="s">
        <v>2162</v>
      </c>
      <c r="D1962" s="9" t="s">
        <v>1106</v>
      </c>
      <c r="E1962" s="9" t="s">
        <v>3192</v>
      </c>
      <c r="F1962" s="9" t="s">
        <v>2163</v>
      </c>
      <c r="G1962" s="14">
        <v>42594</v>
      </c>
      <c r="H1962" s="9" t="s">
        <v>10806</v>
      </c>
      <c r="I1962" s="35" t="s">
        <v>1107</v>
      </c>
      <c r="J1962" s="10" t="s">
        <v>3204</v>
      </c>
      <c r="K1962" s="9" t="s">
        <v>3206</v>
      </c>
      <c r="L1962" s="9" t="s">
        <v>3184</v>
      </c>
      <c r="M1962" s="35" t="s">
        <v>1107</v>
      </c>
      <c r="N1962" s="5" t="s">
        <v>11942</v>
      </c>
      <c r="O1962" s="5" t="s">
        <v>11943</v>
      </c>
      <c r="P1962" s="5" t="s">
        <v>11944</v>
      </c>
      <c r="Q1962" s="5" t="s">
        <v>11942</v>
      </c>
      <c r="R1962" s="9" t="s">
        <v>11928</v>
      </c>
      <c r="S1962" s="5" t="s">
        <v>11945</v>
      </c>
      <c r="T1962" s="35" t="s">
        <v>1107</v>
      </c>
      <c r="U1962" s="9" t="s">
        <v>4708</v>
      </c>
      <c r="V1962" s="8">
        <v>2</v>
      </c>
      <c r="W1962" s="35" t="s">
        <v>1107</v>
      </c>
      <c r="X1962" s="9" t="s">
        <v>1107</v>
      </c>
      <c r="Y1962" s="5" t="s">
        <v>31166</v>
      </c>
    </row>
    <row r="1963" spans="1:25" x14ac:dyDescent="0.2">
      <c r="A1963" s="9" t="s">
        <v>3779</v>
      </c>
      <c r="B1963" s="9" t="s">
        <v>4715</v>
      </c>
      <c r="C1963" s="9" t="s">
        <v>2162</v>
      </c>
      <c r="D1963" s="9" t="s">
        <v>1108</v>
      </c>
      <c r="E1963" s="9" t="s">
        <v>3192</v>
      </c>
      <c r="F1963" s="9" t="s">
        <v>2163</v>
      </c>
      <c r="G1963" s="14">
        <v>42594</v>
      </c>
      <c r="H1963" s="9" t="s">
        <v>10806</v>
      </c>
      <c r="I1963" s="35" t="s">
        <v>1109</v>
      </c>
      <c r="J1963" s="10" t="s">
        <v>3205</v>
      </c>
      <c r="K1963" s="9" t="s">
        <v>3206</v>
      </c>
      <c r="L1963" s="9" t="s">
        <v>3184</v>
      </c>
      <c r="M1963" s="35" t="s">
        <v>1109</v>
      </c>
      <c r="N1963" s="5" t="s">
        <v>11942</v>
      </c>
      <c r="O1963" s="5" t="s">
        <v>11943</v>
      </c>
      <c r="P1963" s="5" t="s">
        <v>11944</v>
      </c>
      <c r="Q1963" s="5" t="s">
        <v>11942</v>
      </c>
      <c r="R1963" s="9" t="s">
        <v>11928</v>
      </c>
      <c r="S1963" s="5" t="s">
        <v>11945</v>
      </c>
      <c r="T1963" s="35" t="s">
        <v>1109</v>
      </c>
      <c r="U1963" s="9" t="s">
        <v>4708</v>
      </c>
      <c r="V1963" s="8">
        <v>2</v>
      </c>
      <c r="W1963" s="35" t="s">
        <v>1109</v>
      </c>
      <c r="X1963" s="9" t="s">
        <v>1109</v>
      </c>
      <c r="Y1963" s="5" t="s">
        <v>31166</v>
      </c>
    </row>
    <row r="1964" spans="1:25" x14ac:dyDescent="0.2">
      <c r="A1964" s="9" t="s">
        <v>3780</v>
      </c>
      <c r="B1964" s="9" t="s">
        <v>4715</v>
      </c>
      <c r="C1964" s="9" t="s">
        <v>2162</v>
      </c>
      <c r="D1964" s="9" t="s">
        <v>1110</v>
      </c>
      <c r="E1964" s="9" t="s">
        <v>3192</v>
      </c>
      <c r="F1964" s="9" t="s">
        <v>2163</v>
      </c>
      <c r="G1964" s="14">
        <v>42594</v>
      </c>
      <c r="H1964" s="9" t="s">
        <v>10806</v>
      </c>
      <c r="I1964" s="35" t="s">
        <v>1111</v>
      </c>
      <c r="J1964" s="10" t="s">
        <v>3205</v>
      </c>
      <c r="K1964" s="9" t="s">
        <v>3206</v>
      </c>
      <c r="L1964" s="9" t="s">
        <v>3185</v>
      </c>
      <c r="M1964" s="35" t="s">
        <v>1111</v>
      </c>
      <c r="N1964" s="5" t="s">
        <v>11942</v>
      </c>
      <c r="O1964" s="5" t="s">
        <v>11943</v>
      </c>
      <c r="P1964" s="5" t="s">
        <v>11944</v>
      </c>
      <c r="Q1964" s="5" t="s">
        <v>11942</v>
      </c>
      <c r="R1964" s="9" t="s">
        <v>11928</v>
      </c>
      <c r="S1964" s="5" t="s">
        <v>11945</v>
      </c>
      <c r="T1964" s="35" t="s">
        <v>1111</v>
      </c>
      <c r="U1964" s="9" t="s">
        <v>4708</v>
      </c>
      <c r="V1964" s="5">
        <v>2</v>
      </c>
      <c r="W1964" s="35" t="s">
        <v>1111</v>
      </c>
      <c r="X1964" s="9" t="s">
        <v>1111</v>
      </c>
      <c r="Y1964" s="5" t="s">
        <v>31166</v>
      </c>
    </row>
    <row r="1965" spans="1:25" x14ac:dyDescent="0.2">
      <c r="A1965" s="9" t="s">
        <v>3781</v>
      </c>
      <c r="B1965" s="9" t="s">
        <v>4715</v>
      </c>
      <c r="C1965" s="9" t="s">
        <v>2162</v>
      </c>
      <c r="D1965" s="9" t="s">
        <v>1112</v>
      </c>
      <c r="E1965" s="9" t="s">
        <v>3192</v>
      </c>
      <c r="F1965" s="9" t="s">
        <v>2163</v>
      </c>
      <c r="G1965" s="14">
        <v>42594</v>
      </c>
      <c r="H1965" s="9" t="s">
        <v>10806</v>
      </c>
      <c r="I1965" s="35" t="s">
        <v>1113</v>
      </c>
      <c r="J1965" s="10" t="s">
        <v>3204</v>
      </c>
      <c r="K1965" s="9" t="s">
        <v>3206</v>
      </c>
      <c r="L1965" s="9" t="s">
        <v>3184</v>
      </c>
      <c r="M1965" s="35" t="s">
        <v>1113</v>
      </c>
      <c r="N1965" s="5" t="s">
        <v>11942</v>
      </c>
      <c r="O1965" s="5" t="s">
        <v>11943</v>
      </c>
      <c r="P1965" s="5" t="s">
        <v>11944</v>
      </c>
      <c r="Q1965" s="5" t="s">
        <v>11942</v>
      </c>
      <c r="R1965" s="9" t="s">
        <v>11928</v>
      </c>
      <c r="S1965" s="5" t="s">
        <v>11945</v>
      </c>
      <c r="T1965" s="35" t="s">
        <v>1113</v>
      </c>
      <c r="U1965" s="9" t="s">
        <v>4708</v>
      </c>
      <c r="V1965" s="8">
        <v>2</v>
      </c>
      <c r="W1965" s="35" t="s">
        <v>1113</v>
      </c>
      <c r="X1965" s="9" t="s">
        <v>1113</v>
      </c>
      <c r="Y1965" s="5" t="s">
        <v>31166</v>
      </c>
    </row>
    <row r="1966" spans="1:25" x14ac:dyDescent="0.2">
      <c r="A1966" s="9" t="s">
        <v>3782</v>
      </c>
      <c r="B1966" s="9" t="s">
        <v>4715</v>
      </c>
      <c r="C1966" s="9" t="s">
        <v>2162</v>
      </c>
      <c r="D1966" s="9" t="s">
        <v>1114</v>
      </c>
      <c r="E1966" s="9" t="s">
        <v>3192</v>
      </c>
      <c r="F1966" s="9" t="s">
        <v>2163</v>
      </c>
      <c r="G1966" s="14">
        <v>42594</v>
      </c>
      <c r="H1966" s="9" t="s">
        <v>10806</v>
      </c>
      <c r="I1966" s="35" t="s">
        <v>1115</v>
      </c>
      <c r="J1966" s="10" t="s">
        <v>3204</v>
      </c>
      <c r="K1966" s="9" t="s">
        <v>3206</v>
      </c>
      <c r="L1966" s="8" t="s">
        <v>3203</v>
      </c>
      <c r="M1966" s="35" t="s">
        <v>1115</v>
      </c>
      <c r="N1966" s="5" t="s">
        <v>11942</v>
      </c>
      <c r="O1966" s="5" t="s">
        <v>11943</v>
      </c>
      <c r="P1966" s="5" t="s">
        <v>11944</v>
      </c>
      <c r="Q1966" s="5" t="s">
        <v>11942</v>
      </c>
      <c r="R1966" s="9" t="s">
        <v>11929</v>
      </c>
      <c r="S1966" s="5" t="s">
        <v>11945</v>
      </c>
      <c r="T1966" s="35" t="s">
        <v>1115</v>
      </c>
      <c r="U1966" s="9" t="s">
        <v>4708</v>
      </c>
      <c r="V1966" s="8">
        <v>1</v>
      </c>
      <c r="W1966" s="35" t="s">
        <v>1115</v>
      </c>
      <c r="X1966" s="9" t="s">
        <v>1115</v>
      </c>
      <c r="Y1966" s="5" t="s">
        <v>31166</v>
      </c>
    </row>
    <row r="1967" spans="1:25" x14ac:dyDescent="0.2">
      <c r="A1967" s="9" t="s">
        <v>3783</v>
      </c>
      <c r="B1967" s="9" t="s">
        <v>4715</v>
      </c>
      <c r="C1967" s="9" t="s">
        <v>2162</v>
      </c>
      <c r="D1967" s="9" t="s">
        <v>1116</v>
      </c>
      <c r="E1967" s="9" t="s">
        <v>3192</v>
      </c>
      <c r="F1967" s="9" t="s">
        <v>2163</v>
      </c>
      <c r="G1967" s="14">
        <v>42594</v>
      </c>
      <c r="H1967" s="9" t="s">
        <v>10806</v>
      </c>
      <c r="I1967" s="35" t="s">
        <v>1117</v>
      </c>
      <c r="J1967" s="10" t="s">
        <v>3205</v>
      </c>
      <c r="K1967" s="9" t="s">
        <v>3206</v>
      </c>
      <c r="L1967" s="9" t="s">
        <v>3184</v>
      </c>
      <c r="M1967" s="35" t="s">
        <v>1117</v>
      </c>
      <c r="N1967" s="5" t="s">
        <v>11942</v>
      </c>
      <c r="O1967" s="5" t="s">
        <v>11943</v>
      </c>
      <c r="P1967" s="5" t="s">
        <v>11944</v>
      </c>
      <c r="Q1967" s="5" t="s">
        <v>11942</v>
      </c>
      <c r="R1967" s="9" t="s">
        <v>11928</v>
      </c>
      <c r="S1967" s="5" t="s">
        <v>11945</v>
      </c>
      <c r="T1967" s="35" t="s">
        <v>1117</v>
      </c>
      <c r="U1967" s="9" t="s">
        <v>4708</v>
      </c>
      <c r="V1967" s="8">
        <v>2</v>
      </c>
      <c r="W1967" s="35" t="s">
        <v>1117</v>
      </c>
      <c r="X1967" s="9" t="s">
        <v>1117</v>
      </c>
      <c r="Y1967" s="5" t="s">
        <v>31166</v>
      </c>
    </row>
    <row r="1968" spans="1:25" x14ac:dyDescent="0.2">
      <c r="A1968" s="9" t="s">
        <v>3784</v>
      </c>
      <c r="B1968" s="9" t="s">
        <v>4715</v>
      </c>
      <c r="C1968" s="9" t="s">
        <v>2162</v>
      </c>
      <c r="D1968" s="9" t="s">
        <v>1118</v>
      </c>
      <c r="E1968" s="9" t="s">
        <v>3192</v>
      </c>
      <c r="F1968" s="9" t="s">
        <v>2163</v>
      </c>
      <c r="G1968" s="14">
        <v>42594</v>
      </c>
      <c r="H1968" s="9" t="s">
        <v>10806</v>
      </c>
      <c r="I1968" s="35" t="s">
        <v>1119</v>
      </c>
      <c r="J1968" s="10" t="s">
        <v>3205</v>
      </c>
      <c r="K1968" s="9" t="s">
        <v>3206</v>
      </c>
      <c r="L1968" s="9" t="s">
        <v>3184</v>
      </c>
      <c r="M1968" s="35" t="s">
        <v>1119</v>
      </c>
      <c r="N1968" s="5" t="s">
        <v>11942</v>
      </c>
      <c r="O1968" s="5" t="s">
        <v>11943</v>
      </c>
      <c r="P1968" s="5" t="s">
        <v>11944</v>
      </c>
      <c r="Q1968" s="5" t="s">
        <v>11942</v>
      </c>
      <c r="R1968" s="9" t="s">
        <v>11928</v>
      </c>
      <c r="S1968" s="5" t="s">
        <v>11945</v>
      </c>
      <c r="T1968" s="35" t="s">
        <v>1119</v>
      </c>
      <c r="U1968" s="9" t="s">
        <v>4708</v>
      </c>
      <c r="V1968" s="8">
        <v>2</v>
      </c>
      <c r="W1968" s="35" t="s">
        <v>1119</v>
      </c>
      <c r="X1968" s="9" t="s">
        <v>1119</v>
      </c>
      <c r="Y1968" s="5" t="s">
        <v>31166</v>
      </c>
    </row>
    <row r="1969" spans="1:25" x14ac:dyDescent="0.2">
      <c r="A1969" s="9" t="s">
        <v>3439</v>
      </c>
      <c r="B1969" s="9" t="s">
        <v>4715</v>
      </c>
      <c r="C1969" s="9" t="s">
        <v>2162</v>
      </c>
      <c r="D1969" s="9" t="s">
        <v>1120</v>
      </c>
      <c r="E1969" s="9" t="s">
        <v>3189</v>
      </c>
      <c r="F1969" s="9" t="s">
        <v>2163</v>
      </c>
      <c r="G1969" s="14">
        <v>42594</v>
      </c>
      <c r="H1969" s="9" t="s">
        <v>10806</v>
      </c>
      <c r="I1969" s="35" t="s">
        <v>1121</v>
      </c>
      <c r="J1969" s="10" t="s">
        <v>3205</v>
      </c>
      <c r="K1969" s="9" t="s">
        <v>3206</v>
      </c>
      <c r="L1969" s="9" t="s">
        <v>3184</v>
      </c>
      <c r="M1969" s="35" t="s">
        <v>1121</v>
      </c>
      <c r="N1969" s="5" t="s">
        <v>11942</v>
      </c>
      <c r="O1969" s="5" t="s">
        <v>11943</v>
      </c>
      <c r="P1969" s="5" t="s">
        <v>11944</v>
      </c>
      <c r="Q1969" s="5" t="s">
        <v>11942</v>
      </c>
      <c r="R1969" s="9" t="s">
        <v>11928</v>
      </c>
      <c r="S1969" s="5" t="s">
        <v>11945</v>
      </c>
      <c r="T1969" s="35" t="s">
        <v>1121</v>
      </c>
      <c r="U1969" s="9" t="s">
        <v>4708</v>
      </c>
      <c r="V1969" s="8">
        <v>2</v>
      </c>
      <c r="W1969" s="35" t="s">
        <v>1121</v>
      </c>
      <c r="X1969" s="9" t="s">
        <v>1121</v>
      </c>
      <c r="Y1969" s="5" t="s">
        <v>31166</v>
      </c>
    </row>
    <row r="1970" spans="1:25" x14ac:dyDescent="0.2">
      <c r="A1970" s="9" t="s">
        <v>3440</v>
      </c>
      <c r="B1970" s="9" t="s">
        <v>4715</v>
      </c>
      <c r="C1970" s="9" t="s">
        <v>2162</v>
      </c>
      <c r="D1970" s="9" t="s">
        <v>1122</v>
      </c>
      <c r="E1970" s="9" t="s">
        <v>3189</v>
      </c>
      <c r="F1970" s="9" t="s">
        <v>2163</v>
      </c>
      <c r="G1970" s="14">
        <v>42594</v>
      </c>
      <c r="H1970" s="9" t="s">
        <v>10806</v>
      </c>
      <c r="I1970" s="35" t="s">
        <v>1123</v>
      </c>
      <c r="J1970" s="10" t="s">
        <v>3205</v>
      </c>
      <c r="K1970" s="9" t="s">
        <v>3206</v>
      </c>
      <c r="L1970" s="9" t="s">
        <v>3184</v>
      </c>
      <c r="M1970" s="35" t="s">
        <v>1123</v>
      </c>
      <c r="N1970" s="5" t="s">
        <v>11942</v>
      </c>
      <c r="O1970" s="5" t="s">
        <v>11943</v>
      </c>
      <c r="P1970" s="5" t="s">
        <v>11944</v>
      </c>
      <c r="Q1970" s="5" t="s">
        <v>11942</v>
      </c>
      <c r="R1970" s="9" t="s">
        <v>11928</v>
      </c>
      <c r="S1970" s="5" t="s">
        <v>11945</v>
      </c>
      <c r="T1970" s="35" t="s">
        <v>1123</v>
      </c>
      <c r="U1970" s="9" t="s">
        <v>4708</v>
      </c>
      <c r="V1970" s="8">
        <v>2</v>
      </c>
      <c r="W1970" s="35" t="s">
        <v>1123</v>
      </c>
      <c r="X1970" s="9" t="s">
        <v>1123</v>
      </c>
      <c r="Y1970" s="5" t="s">
        <v>31166</v>
      </c>
    </row>
    <row r="1971" spans="1:25" x14ac:dyDescent="0.2">
      <c r="A1971" s="9" t="s">
        <v>3441</v>
      </c>
      <c r="B1971" s="9" t="s">
        <v>4715</v>
      </c>
      <c r="C1971" s="9" t="s">
        <v>2162</v>
      </c>
      <c r="D1971" s="9" t="s">
        <v>1124</v>
      </c>
      <c r="E1971" s="9" t="s">
        <v>3189</v>
      </c>
      <c r="F1971" s="9" t="s">
        <v>2163</v>
      </c>
      <c r="G1971" s="14">
        <v>42594</v>
      </c>
      <c r="H1971" s="9" t="s">
        <v>10806</v>
      </c>
      <c r="I1971" s="35" t="s">
        <v>1125</v>
      </c>
      <c r="J1971" s="10" t="s">
        <v>3205</v>
      </c>
      <c r="K1971" s="9" t="s">
        <v>3206</v>
      </c>
      <c r="L1971" s="9" t="s">
        <v>3184</v>
      </c>
      <c r="M1971" s="35" t="s">
        <v>1125</v>
      </c>
      <c r="N1971" s="5" t="s">
        <v>11942</v>
      </c>
      <c r="O1971" s="5" t="s">
        <v>11943</v>
      </c>
      <c r="P1971" s="5" t="s">
        <v>11944</v>
      </c>
      <c r="Q1971" s="5" t="s">
        <v>11942</v>
      </c>
      <c r="R1971" s="9" t="s">
        <v>11928</v>
      </c>
      <c r="S1971" s="5" t="s">
        <v>11945</v>
      </c>
      <c r="T1971" s="35" t="s">
        <v>1125</v>
      </c>
      <c r="U1971" s="9" t="s">
        <v>4708</v>
      </c>
      <c r="V1971" s="8">
        <v>2</v>
      </c>
      <c r="W1971" s="35" t="s">
        <v>1125</v>
      </c>
      <c r="X1971" s="9" t="s">
        <v>1125</v>
      </c>
      <c r="Y1971" s="5" t="s">
        <v>31166</v>
      </c>
    </row>
    <row r="1972" spans="1:25" x14ac:dyDescent="0.2">
      <c r="A1972" s="9" t="s">
        <v>3442</v>
      </c>
      <c r="B1972" s="9" t="s">
        <v>4715</v>
      </c>
      <c r="C1972" s="9" t="s">
        <v>2162</v>
      </c>
      <c r="D1972" s="9" t="s">
        <v>1126</v>
      </c>
      <c r="E1972" s="9" t="s">
        <v>3189</v>
      </c>
      <c r="F1972" s="9" t="s">
        <v>2163</v>
      </c>
      <c r="G1972" s="14">
        <v>42594</v>
      </c>
      <c r="H1972" s="9" t="s">
        <v>10806</v>
      </c>
      <c r="I1972" s="35" t="s">
        <v>1127</v>
      </c>
      <c r="J1972" s="10" t="s">
        <v>3205</v>
      </c>
      <c r="K1972" s="9" t="s">
        <v>3206</v>
      </c>
      <c r="L1972" s="9" t="s">
        <v>3184</v>
      </c>
      <c r="M1972" s="35" t="s">
        <v>1127</v>
      </c>
      <c r="N1972" s="5" t="s">
        <v>11942</v>
      </c>
      <c r="O1972" s="5" t="s">
        <v>11943</v>
      </c>
      <c r="P1972" s="5" t="s">
        <v>11944</v>
      </c>
      <c r="Q1972" s="5" t="s">
        <v>11942</v>
      </c>
      <c r="R1972" s="9" t="s">
        <v>11928</v>
      </c>
      <c r="S1972" s="5" t="s">
        <v>11945</v>
      </c>
      <c r="T1972" s="35" t="s">
        <v>1127</v>
      </c>
      <c r="U1972" s="9" t="s">
        <v>4708</v>
      </c>
      <c r="V1972" s="8">
        <v>2</v>
      </c>
      <c r="W1972" s="35" t="s">
        <v>1127</v>
      </c>
      <c r="X1972" s="9" t="s">
        <v>1127</v>
      </c>
      <c r="Y1972" s="5" t="s">
        <v>31166</v>
      </c>
    </row>
    <row r="1973" spans="1:25" x14ac:dyDescent="0.2">
      <c r="A1973" s="9" t="s">
        <v>3443</v>
      </c>
      <c r="B1973" s="9" t="s">
        <v>4715</v>
      </c>
      <c r="C1973" s="9" t="s">
        <v>2162</v>
      </c>
      <c r="D1973" s="9" t="s">
        <v>1128</v>
      </c>
      <c r="E1973" s="9" t="s">
        <v>3189</v>
      </c>
      <c r="F1973" s="9" t="s">
        <v>2163</v>
      </c>
      <c r="G1973" s="14">
        <v>42594</v>
      </c>
      <c r="H1973" s="9" t="s">
        <v>10806</v>
      </c>
      <c r="I1973" s="35" t="s">
        <v>1129</v>
      </c>
      <c r="J1973" s="10" t="s">
        <v>3204</v>
      </c>
      <c r="K1973" s="9" t="s">
        <v>3206</v>
      </c>
      <c r="L1973" s="9" t="s">
        <v>3184</v>
      </c>
      <c r="M1973" s="35" t="s">
        <v>1129</v>
      </c>
      <c r="N1973" s="5" t="s">
        <v>11942</v>
      </c>
      <c r="O1973" s="5" t="s">
        <v>11943</v>
      </c>
      <c r="P1973" s="5" t="s">
        <v>11944</v>
      </c>
      <c r="Q1973" s="5" t="s">
        <v>11942</v>
      </c>
      <c r="R1973" s="9" t="s">
        <v>11928</v>
      </c>
      <c r="S1973" s="5" t="s">
        <v>11945</v>
      </c>
      <c r="T1973" s="35" t="s">
        <v>1129</v>
      </c>
      <c r="U1973" s="9" t="s">
        <v>4708</v>
      </c>
      <c r="V1973" s="8">
        <v>2</v>
      </c>
      <c r="W1973" s="35" t="s">
        <v>1129</v>
      </c>
      <c r="X1973" s="9" t="s">
        <v>1129</v>
      </c>
      <c r="Y1973" s="5" t="s">
        <v>31166</v>
      </c>
    </row>
    <row r="1974" spans="1:25" x14ac:dyDescent="0.2">
      <c r="A1974" s="9" t="s">
        <v>3444</v>
      </c>
      <c r="B1974" s="9" t="s">
        <v>4715</v>
      </c>
      <c r="C1974" s="9" t="s">
        <v>2162</v>
      </c>
      <c r="D1974" s="9" t="s">
        <v>1131</v>
      </c>
      <c r="E1974" s="9" t="s">
        <v>3189</v>
      </c>
      <c r="F1974" s="9" t="s">
        <v>2163</v>
      </c>
      <c r="G1974" s="14">
        <v>42594</v>
      </c>
      <c r="H1974" s="9" t="s">
        <v>10806</v>
      </c>
      <c r="I1974" s="35" t="s">
        <v>1132</v>
      </c>
      <c r="J1974" s="10" t="s">
        <v>3205</v>
      </c>
      <c r="K1974" s="9" t="s">
        <v>3206</v>
      </c>
      <c r="L1974" s="9" t="s">
        <v>3184</v>
      </c>
      <c r="M1974" s="35" t="s">
        <v>1132</v>
      </c>
      <c r="N1974" s="5" t="s">
        <v>11942</v>
      </c>
      <c r="O1974" s="5" t="s">
        <v>11943</v>
      </c>
      <c r="P1974" s="5" t="s">
        <v>11944</v>
      </c>
      <c r="Q1974" s="5" t="s">
        <v>11942</v>
      </c>
      <c r="R1974" s="9" t="s">
        <v>11928</v>
      </c>
      <c r="S1974" s="5" t="s">
        <v>11945</v>
      </c>
      <c r="T1974" s="35" t="s">
        <v>1132</v>
      </c>
      <c r="U1974" s="9" t="s">
        <v>4708</v>
      </c>
      <c r="V1974" s="8">
        <v>2</v>
      </c>
      <c r="W1974" s="35" t="s">
        <v>1132</v>
      </c>
      <c r="X1974" s="9" t="s">
        <v>1132</v>
      </c>
      <c r="Y1974" s="5" t="s">
        <v>31166</v>
      </c>
    </row>
    <row r="1975" spans="1:25" x14ac:dyDescent="0.2">
      <c r="A1975" s="9" t="s">
        <v>3445</v>
      </c>
      <c r="B1975" s="9" t="s">
        <v>4715</v>
      </c>
      <c r="C1975" s="9" t="s">
        <v>2162</v>
      </c>
      <c r="D1975" s="9" t="s">
        <v>1133</v>
      </c>
      <c r="E1975" s="9" t="s">
        <v>3189</v>
      </c>
      <c r="F1975" s="9" t="s">
        <v>2163</v>
      </c>
      <c r="G1975" s="14">
        <v>42594</v>
      </c>
      <c r="H1975" s="9" t="s">
        <v>10806</v>
      </c>
      <c r="I1975" s="35" t="s">
        <v>1134</v>
      </c>
      <c r="J1975" s="10" t="s">
        <v>3205</v>
      </c>
      <c r="K1975" s="9" t="s">
        <v>3206</v>
      </c>
      <c r="L1975" s="9" t="s">
        <v>3185</v>
      </c>
      <c r="M1975" s="35" t="s">
        <v>1134</v>
      </c>
      <c r="N1975" s="5" t="s">
        <v>11942</v>
      </c>
      <c r="O1975" s="5" t="s">
        <v>11943</v>
      </c>
      <c r="P1975" s="5" t="s">
        <v>11944</v>
      </c>
      <c r="Q1975" s="5" t="s">
        <v>11942</v>
      </c>
      <c r="R1975" s="9" t="s">
        <v>11928</v>
      </c>
      <c r="S1975" s="5" t="s">
        <v>11945</v>
      </c>
      <c r="T1975" s="35" t="s">
        <v>1134</v>
      </c>
      <c r="U1975" s="9" t="s">
        <v>4708</v>
      </c>
      <c r="V1975" s="5">
        <v>2</v>
      </c>
      <c r="W1975" s="35" t="s">
        <v>1134</v>
      </c>
      <c r="X1975" s="9" t="s">
        <v>1134</v>
      </c>
      <c r="Y1975" s="5" t="s">
        <v>31166</v>
      </c>
    </row>
    <row r="1976" spans="1:25" x14ac:dyDescent="0.2">
      <c r="A1976" s="9" t="s">
        <v>3446</v>
      </c>
      <c r="B1976" s="9" t="s">
        <v>4715</v>
      </c>
      <c r="C1976" s="9" t="s">
        <v>2162</v>
      </c>
      <c r="D1976" s="9" t="s">
        <v>1135</v>
      </c>
      <c r="E1976" s="9" t="s">
        <v>3189</v>
      </c>
      <c r="F1976" s="9" t="s">
        <v>2163</v>
      </c>
      <c r="G1976" s="14">
        <v>42594</v>
      </c>
      <c r="H1976" s="9" t="s">
        <v>10806</v>
      </c>
      <c r="I1976" s="35" t="s">
        <v>1136</v>
      </c>
      <c r="J1976" s="10" t="s">
        <v>3205</v>
      </c>
      <c r="K1976" s="9" t="s">
        <v>3206</v>
      </c>
      <c r="L1976" s="9" t="s">
        <v>3184</v>
      </c>
      <c r="M1976" s="35" t="s">
        <v>1136</v>
      </c>
      <c r="N1976" s="5" t="s">
        <v>11942</v>
      </c>
      <c r="O1976" s="5" t="s">
        <v>11943</v>
      </c>
      <c r="P1976" s="5" t="s">
        <v>11944</v>
      </c>
      <c r="Q1976" s="5" t="s">
        <v>11942</v>
      </c>
      <c r="R1976" s="9" t="s">
        <v>11928</v>
      </c>
      <c r="S1976" s="5" t="s">
        <v>11945</v>
      </c>
      <c r="T1976" s="35" t="s">
        <v>1136</v>
      </c>
      <c r="U1976" s="9" t="s">
        <v>4708</v>
      </c>
      <c r="V1976" s="8">
        <v>2</v>
      </c>
      <c r="W1976" s="35" t="s">
        <v>1136</v>
      </c>
      <c r="X1976" s="9" t="s">
        <v>1136</v>
      </c>
      <c r="Y1976" s="5" t="s">
        <v>31166</v>
      </c>
    </row>
    <row r="1977" spans="1:25" x14ac:dyDescent="0.2">
      <c r="A1977" s="9" t="s">
        <v>3447</v>
      </c>
      <c r="B1977" s="9" t="s">
        <v>4715</v>
      </c>
      <c r="C1977" s="9" t="s">
        <v>2162</v>
      </c>
      <c r="D1977" s="9" t="s">
        <v>1137</v>
      </c>
      <c r="E1977" s="9" t="s">
        <v>3189</v>
      </c>
      <c r="F1977" s="9" t="s">
        <v>2163</v>
      </c>
      <c r="G1977" s="14">
        <v>42594</v>
      </c>
      <c r="H1977" s="9" t="s">
        <v>10806</v>
      </c>
      <c r="I1977" s="35" t="s">
        <v>1138</v>
      </c>
      <c r="J1977" s="10" t="s">
        <v>3205</v>
      </c>
      <c r="K1977" s="9" t="s">
        <v>3206</v>
      </c>
      <c r="L1977" s="9" t="s">
        <v>3184</v>
      </c>
      <c r="M1977" s="35" t="s">
        <v>1138</v>
      </c>
      <c r="N1977" s="5" t="s">
        <v>11942</v>
      </c>
      <c r="O1977" s="5" t="s">
        <v>11943</v>
      </c>
      <c r="P1977" s="5" t="s">
        <v>11944</v>
      </c>
      <c r="Q1977" s="5" t="s">
        <v>11942</v>
      </c>
      <c r="R1977" s="9" t="s">
        <v>11928</v>
      </c>
      <c r="S1977" s="5" t="s">
        <v>11945</v>
      </c>
      <c r="T1977" s="35" t="s">
        <v>1138</v>
      </c>
      <c r="U1977" s="9" t="s">
        <v>4708</v>
      </c>
      <c r="V1977" s="8">
        <v>2</v>
      </c>
      <c r="W1977" s="35" t="s">
        <v>1138</v>
      </c>
      <c r="X1977" s="9" t="s">
        <v>1138</v>
      </c>
      <c r="Y1977" s="5" t="s">
        <v>31166</v>
      </c>
    </row>
    <row r="1978" spans="1:25" x14ac:dyDescent="0.2">
      <c r="A1978" s="9" t="s">
        <v>3448</v>
      </c>
      <c r="B1978" s="9" t="s">
        <v>4715</v>
      </c>
      <c r="C1978" s="9" t="s">
        <v>2162</v>
      </c>
      <c r="D1978" s="9" t="s">
        <v>1139</v>
      </c>
      <c r="E1978" s="9" t="s">
        <v>3189</v>
      </c>
      <c r="F1978" s="9" t="s">
        <v>2163</v>
      </c>
      <c r="G1978" s="14">
        <v>42594</v>
      </c>
      <c r="H1978" s="9" t="s">
        <v>10806</v>
      </c>
      <c r="I1978" s="35" t="s">
        <v>1140</v>
      </c>
      <c r="J1978" s="10" t="s">
        <v>3204</v>
      </c>
      <c r="K1978" s="9" t="s">
        <v>3206</v>
      </c>
      <c r="L1978" s="9" t="s">
        <v>3184</v>
      </c>
      <c r="M1978" s="35" t="s">
        <v>1140</v>
      </c>
      <c r="N1978" s="5" t="s">
        <v>11942</v>
      </c>
      <c r="O1978" s="5" t="s">
        <v>11943</v>
      </c>
      <c r="P1978" s="5" t="s">
        <v>11944</v>
      </c>
      <c r="Q1978" s="5" t="s">
        <v>11942</v>
      </c>
      <c r="R1978" s="9" t="s">
        <v>11928</v>
      </c>
      <c r="S1978" s="5" t="s">
        <v>11945</v>
      </c>
      <c r="T1978" s="35" t="s">
        <v>1140</v>
      </c>
      <c r="U1978" s="9" t="s">
        <v>4708</v>
      </c>
      <c r="V1978" s="8">
        <v>2</v>
      </c>
      <c r="W1978" s="35" t="s">
        <v>1140</v>
      </c>
      <c r="X1978" s="9" t="s">
        <v>1140</v>
      </c>
      <c r="Y1978" s="5" t="s">
        <v>31166</v>
      </c>
    </row>
    <row r="1979" spans="1:25" x14ac:dyDescent="0.2">
      <c r="A1979" s="9" t="s">
        <v>3449</v>
      </c>
      <c r="B1979" s="9" t="s">
        <v>4715</v>
      </c>
      <c r="C1979" s="9" t="s">
        <v>2162</v>
      </c>
      <c r="D1979" s="9" t="s">
        <v>1141</v>
      </c>
      <c r="E1979" s="9" t="s">
        <v>3189</v>
      </c>
      <c r="F1979" s="9" t="s">
        <v>2163</v>
      </c>
      <c r="G1979" s="14">
        <v>42594</v>
      </c>
      <c r="H1979" s="9" t="s">
        <v>10806</v>
      </c>
      <c r="I1979" s="35" t="s">
        <v>1142</v>
      </c>
      <c r="J1979" s="10" t="s">
        <v>3204</v>
      </c>
      <c r="K1979" s="9" t="s">
        <v>3206</v>
      </c>
      <c r="L1979" s="9" t="s">
        <v>3184</v>
      </c>
      <c r="M1979" s="35" t="s">
        <v>1142</v>
      </c>
      <c r="N1979" s="5" t="s">
        <v>11942</v>
      </c>
      <c r="O1979" s="5" t="s">
        <v>11943</v>
      </c>
      <c r="P1979" s="5" t="s">
        <v>11944</v>
      </c>
      <c r="Q1979" s="5" t="s">
        <v>11942</v>
      </c>
      <c r="R1979" s="9" t="s">
        <v>11928</v>
      </c>
      <c r="S1979" s="5" t="s">
        <v>11945</v>
      </c>
      <c r="T1979" s="35" t="s">
        <v>1142</v>
      </c>
      <c r="U1979" s="9" t="s">
        <v>4708</v>
      </c>
      <c r="V1979" s="8">
        <v>2</v>
      </c>
      <c r="W1979" s="35" t="s">
        <v>1142</v>
      </c>
      <c r="X1979" s="9" t="s">
        <v>1142</v>
      </c>
      <c r="Y1979" s="5" t="s">
        <v>31166</v>
      </c>
    </row>
    <row r="1980" spans="1:25" x14ac:dyDescent="0.2">
      <c r="A1980" s="9" t="s">
        <v>3450</v>
      </c>
      <c r="B1980" s="9" t="s">
        <v>4715</v>
      </c>
      <c r="C1980" s="9" t="s">
        <v>2162</v>
      </c>
      <c r="D1980" s="9" t="s">
        <v>1143</v>
      </c>
      <c r="E1980" s="9" t="s">
        <v>3189</v>
      </c>
      <c r="F1980" s="9" t="s">
        <v>2163</v>
      </c>
      <c r="G1980" s="14">
        <v>42594</v>
      </c>
      <c r="H1980" s="9" t="s">
        <v>10806</v>
      </c>
      <c r="I1980" s="35" t="s">
        <v>1144</v>
      </c>
      <c r="J1980" s="10" t="s">
        <v>3205</v>
      </c>
      <c r="K1980" s="9" t="s">
        <v>3206</v>
      </c>
      <c r="L1980" s="9" t="s">
        <v>3184</v>
      </c>
      <c r="M1980" s="35" t="s">
        <v>1144</v>
      </c>
      <c r="N1980" s="5" t="s">
        <v>11942</v>
      </c>
      <c r="O1980" s="5" t="s">
        <v>11943</v>
      </c>
      <c r="P1980" s="5" t="s">
        <v>11944</v>
      </c>
      <c r="Q1980" s="5" t="s">
        <v>11942</v>
      </c>
      <c r="R1980" s="9" t="s">
        <v>11928</v>
      </c>
      <c r="S1980" s="5" t="s">
        <v>11945</v>
      </c>
      <c r="T1980" s="35" t="s">
        <v>1144</v>
      </c>
      <c r="U1980" s="9" t="s">
        <v>4708</v>
      </c>
      <c r="V1980" s="8">
        <v>2</v>
      </c>
      <c r="W1980" s="35" t="s">
        <v>1144</v>
      </c>
      <c r="X1980" s="9" t="s">
        <v>1144</v>
      </c>
      <c r="Y1980" s="5" t="s">
        <v>31166</v>
      </c>
    </row>
    <row r="1981" spans="1:25" x14ac:dyDescent="0.2">
      <c r="A1981" s="9" t="s">
        <v>3451</v>
      </c>
      <c r="B1981" s="9" t="s">
        <v>4715</v>
      </c>
      <c r="C1981" s="9" t="s">
        <v>2162</v>
      </c>
      <c r="D1981" s="9" t="s">
        <v>1148</v>
      </c>
      <c r="E1981" s="9" t="s">
        <v>3189</v>
      </c>
      <c r="F1981" s="9" t="s">
        <v>2163</v>
      </c>
      <c r="G1981" s="14">
        <v>42594</v>
      </c>
      <c r="H1981" s="9" t="s">
        <v>10806</v>
      </c>
      <c r="I1981" s="35" t="s">
        <v>1149</v>
      </c>
      <c r="J1981" s="10" t="s">
        <v>3204</v>
      </c>
      <c r="K1981" s="9" t="s">
        <v>3206</v>
      </c>
      <c r="L1981" s="8" t="s">
        <v>3203</v>
      </c>
      <c r="M1981" s="35" t="s">
        <v>1149</v>
      </c>
      <c r="N1981" s="5" t="s">
        <v>11942</v>
      </c>
      <c r="O1981" s="5" t="s">
        <v>11943</v>
      </c>
      <c r="P1981" s="5" t="s">
        <v>11944</v>
      </c>
      <c r="Q1981" s="5" t="s">
        <v>11942</v>
      </c>
      <c r="R1981" s="9" t="s">
        <v>11929</v>
      </c>
      <c r="S1981" s="5" t="s">
        <v>11945</v>
      </c>
      <c r="T1981" s="35" t="s">
        <v>1149</v>
      </c>
      <c r="U1981" s="9" t="s">
        <v>4708</v>
      </c>
      <c r="V1981" s="8">
        <v>1</v>
      </c>
      <c r="W1981" s="35" t="s">
        <v>1149</v>
      </c>
      <c r="X1981" s="9" t="s">
        <v>1149</v>
      </c>
      <c r="Y1981" s="5" t="s">
        <v>31166</v>
      </c>
    </row>
    <row r="1982" spans="1:25" x14ac:dyDescent="0.2">
      <c r="A1982" s="9" t="s">
        <v>3452</v>
      </c>
      <c r="B1982" s="9" t="s">
        <v>4715</v>
      </c>
      <c r="C1982" s="9" t="s">
        <v>2162</v>
      </c>
      <c r="D1982" s="9" t="s">
        <v>1150</v>
      </c>
      <c r="E1982" s="9" t="s">
        <v>3189</v>
      </c>
      <c r="F1982" s="9" t="s">
        <v>2163</v>
      </c>
      <c r="G1982" s="14">
        <v>42594</v>
      </c>
      <c r="H1982" s="9" t="s">
        <v>10806</v>
      </c>
      <c r="I1982" s="35" t="s">
        <v>1151</v>
      </c>
      <c r="J1982" s="10" t="s">
        <v>3204</v>
      </c>
      <c r="K1982" s="9" t="s">
        <v>3206</v>
      </c>
      <c r="L1982" s="9" t="s">
        <v>3185</v>
      </c>
      <c r="M1982" s="35" t="s">
        <v>1151</v>
      </c>
      <c r="N1982" s="5" t="s">
        <v>11942</v>
      </c>
      <c r="O1982" s="5" t="s">
        <v>11943</v>
      </c>
      <c r="P1982" s="5" t="s">
        <v>11944</v>
      </c>
      <c r="Q1982" s="5" t="s">
        <v>11942</v>
      </c>
      <c r="R1982" s="9" t="s">
        <v>11928</v>
      </c>
      <c r="S1982" s="5" t="s">
        <v>11945</v>
      </c>
      <c r="T1982" s="35" t="s">
        <v>1151</v>
      </c>
      <c r="U1982" s="9" t="s">
        <v>4708</v>
      </c>
      <c r="V1982" s="5">
        <v>2</v>
      </c>
      <c r="W1982" s="35" t="s">
        <v>1151</v>
      </c>
      <c r="X1982" s="9" t="s">
        <v>1151</v>
      </c>
      <c r="Y1982" s="5" t="s">
        <v>31166</v>
      </c>
    </row>
    <row r="1983" spans="1:25" x14ac:dyDescent="0.2">
      <c r="A1983" s="9" t="s">
        <v>3453</v>
      </c>
      <c r="B1983" s="9" t="s">
        <v>4715</v>
      </c>
      <c r="C1983" s="9" t="s">
        <v>2162</v>
      </c>
      <c r="D1983" s="9" t="s">
        <v>1152</v>
      </c>
      <c r="E1983" s="9" t="s">
        <v>3189</v>
      </c>
      <c r="F1983" s="9" t="s">
        <v>2163</v>
      </c>
      <c r="G1983" s="14">
        <v>42594</v>
      </c>
      <c r="H1983" s="9" t="s">
        <v>10806</v>
      </c>
      <c r="I1983" s="35" t="s">
        <v>1153</v>
      </c>
      <c r="J1983" s="10" t="s">
        <v>3205</v>
      </c>
      <c r="K1983" s="9" t="s">
        <v>3206</v>
      </c>
      <c r="L1983" s="9" t="s">
        <v>3184</v>
      </c>
      <c r="M1983" s="35" t="s">
        <v>1153</v>
      </c>
      <c r="N1983" s="5" t="s">
        <v>11942</v>
      </c>
      <c r="O1983" s="5" t="s">
        <v>11943</v>
      </c>
      <c r="P1983" s="5" t="s">
        <v>11944</v>
      </c>
      <c r="Q1983" s="5" t="s">
        <v>11942</v>
      </c>
      <c r="R1983" s="9" t="s">
        <v>11928</v>
      </c>
      <c r="S1983" s="5" t="s">
        <v>11945</v>
      </c>
      <c r="T1983" s="35" t="s">
        <v>1153</v>
      </c>
      <c r="U1983" s="9" t="s">
        <v>4708</v>
      </c>
      <c r="V1983" s="8">
        <v>2</v>
      </c>
      <c r="W1983" s="35" t="s">
        <v>1153</v>
      </c>
      <c r="X1983" s="9" t="s">
        <v>1153</v>
      </c>
      <c r="Y1983" s="5" t="s">
        <v>31166</v>
      </c>
    </row>
    <row r="1984" spans="1:25" x14ac:dyDescent="0.2">
      <c r="A1984" s="9" t="s">
        <v>3454</v>
      </c>
      <c r="B1984" s="9" t="s">
        <v>4715</v>
      </c>
      <c r="C1984" s="9" t="s">
        <v>2162</v>
      </c>
      <c r="D1984" s="9" t="s">
        <v>1154</v>
      </c>
      <c r="E1984" s="9" t="s">
        <v>3189</v>
      </c>
      <c r="F1984" s="9" t="s">
        <v>2163</v>
      </c>
      <c r="G1984" s="14">
        <v>42594</v>
      </c>
      <c r="H1984" s="9" t="s">
        <v>10806</v>
      </c>
      <c r="I1984" s="35" t="s">
        <v>1155</v>
      </c>
      <c r="J1984" s="10" t="s">
        <v>3205</v>
      </c>
      <c r="K1984" s="9" t="s">
        <v>3206</v>
      </c>
      <c r="L1984" s="9" t="s">
        <v>3184</v>
      </c>
      <c r="M1984" s="35" t="s">
        <v>1155</v>
      </c>
      <c r="N1984" s="5" t="s">
        <v>11942</v>
      </c>
      <c r="O1984" s="5" t="s">
        <v>11943</v>
      </c>
      <c r="P1984" s="5" t="s">
        <v>11944</v>
      </c>
      <c r="Q1984" s="5" t="s">
        <v>11942</v>
      </c>
      <c r="R1984" s="9" t="s">
        <v>11928</v>
      </c>
      <c r="S1984" s="5" t="s">
        <v>11945</v>
      </c>
      <c r="T1984" s="35" t="s">
        <v>1155</v>
      </c>
      <c r="U1984" s="9" t="s">
        <v>4708</v>
      </c>
      <c r="V1984" s="8">
        <v>2</v>
      </c>
      <c r="W1984" s="35" t="s">
        <v>1155</v>
      </c>
      <c r="X1984" s="9" t="s">
        <v>1155</v>
      </c>
      <c r="Y1984" s="5" t="s">
        <v>31166</v>
      </c>
    </row>
    <row r="1985" spans="1:25" x14ac:dyDescent="0.2">
      <c r="A1985" s="9" t="s">
        <v>3455</v>
      </c>
      <c r="B1985" s="9" t="s">
        <v>4715</v>
      </c>
      <c r="C1985" s="9" t="s">
        <v>2162</v>
      </c>
      <c r="D1985" s="9" t="s">
        <v>1156</v>
      </c>
      <c r="E1985" s="9" t="s">
        <v>3189</v>
      </c>
      <c r="F1985" s="9" t="s">
        <v>2163</v>
      </c>
      <c r="G1985" s="14">
        <v>42594</v>
      </c>
      <c r="H1985" s="9" t="s">
        <v>10806</v>
      </c>
      <c r="I1985" s="35" t="s">
        <v>1157</v>
      </c>
      <c r="J1985" s="10" t="s">
        <v>3205</v>
      </c>
      <c r="K1985" s="9" t="s">
        <v>3206</v>
      </c>
      <c r="L1985" s="9" t="s">
        <v>3184</v>
      </c>
      <c r="M1985" s="35" t="s">
        <v>1157</v>
      </c>
      <c r="N1985" s="5" t="s">
        <v>11942</v>
      </c>
      <c r="O1985" s="5" t="s">
        <v>11943</v>
      </c>
      <c r="P1985" s="5" t="s">
        <v>11944</v>
      </c>
      <c r="Q1985" s="5" t="s">
        <v>11942</v>
      </c>
      <c r="R1985" s="9" t="s">
        <v>11928</v>
      </c>
      <c r="S1985" s="5" t="s">
        <v>11945</v>
      </c>
      <c r="T1985" s="35" t="s">
        <v>1157</v>
      </c>
      <c r="U1985" s="9" t="s">
        <v>4708</v>
      </c>
      <c r="V1985" s="8">
        <v>2</v>
      </c>
      <c r="W1985" s="35" t="s">
        <v>1157</v>
      </c>
      <c r="X1985" s="9" t="s">
        <v>1157</v>
      </c>
      <c r="Y1985" s="5" t="s">
        <v>31166</v>
      </c>
    </row>
    <row r="1986" spans="1:25" x14ac:dyDescent="0.2">
      <c r="A1986" s="9" t="s">
        <v>3456</v>
      </c>
      <c r="B1986" s="9" t="s">
        <v>4715</v>
      </c>
      <c r="C1986" s="9" t="s">
        <v>2162</v>
      </c>
      <c r="D1986" s="9" t="s">
        <v>1158</v>
      </c>
      <c r="E1986" s="9" t="s">
        <v>3189</v>
      </c>
      <c r="F1986" s="9" t="s">
        <v>2163</v>
      </c>
      <c r="G1986" s="14">
        <v>42594</v>
      </c>
      <c r="H1986" s="9" t="s">
        <v>10806</v>
      </c>
      <c r="I1986" s="35" t="s">
        <v>1159</v>
      </c>
      <c r="J1986" s="10" t="s">
        <v>3204</v>
      </c>
      <c r="K1986" s="9" t="s">
        <v>3206</v>
      </c>
      <c r="L1986" s="9" t="s">
        <v>3184</v>
      </c>
      <c r="M1986" s="35" t="s">
        <v>1159</v>
      </c>
      <c r="N1986" s="5" t="s">
        <v>11942</v>
      </c>
      <c r="O1986" s="5" t="s">
        <v>11943</v>
      </c>
      <c r="P1986" s="5" t="s">
        <v>11944</v>
      </c>
      <c r="Q1986" s="5" t="s">
        <v>11942</v>
      </c>
      <c r="R1986" s="9" t="s">
        <v>11928</v>
      </c>
      <c r="S1986" s="5" t="s">
        <v>11945</v>
      </c>
      <c r="T1986" s="35" t="s">
        <v>1159</v>
      </c>
      <c r="U1986" s="9" t="s">
        <v>4708</v>
      </c>
      <c r="V1986" s="8">
        <v>2</v>
      </c>
      <c r="W1986" s="35" t="s">
        <v>1159</v>
      </c>
      <c r="X1986" s="9" t="s">
        <v>1159</v>
      </c>
      <c r="Y1986" s="5" t="s">
        <v>31166</v>
      </c>
    </row>
    <row r="1987" spans="1:25" x14ac:dyDescent="0.2">
      <c r="A1987" s="9" t="s">
        <v>3457</v>
      </c>
      <c r="B1987" s="9" t="s">
        <v>4715</v>
      </c>
      <c r="C1987" s="9" t="s">
        <v>2162</v>
      </c>
      <c r="D1987" s="9" t="s">
        <v>1160</v>
      </c>
      <c r="E1987" s="9" t="s">
        <v>3189</v>
      </c>
      <c r="F1987" s="9" t="s">
        <v>2163</v>
      </c>
      <c r="G1987" s="14">
        <v>42594</v>
      </c>
      <c r="H1987" s="9" t="s">
        <v>10806</v>
      </c>
      <c r="I1987" s="35" t="s">
        <v>1161</v>
      </c>
      <c r="J1987" s="10" t="s">
        <v>3205</v>
      </c>
      <c r="K1987" s="9" t="s">
        <v>3206</v>
      </c>
      <c r="L1987" s="8" t="s">
        <v>3203</v>
      </c>
      <c r="M1987" s="35" t="s">
        <v>1161</v>
      </c>
      <c r="N1987" s="5" t="s">
        <v>11942</v>
      </c>
      <c r="O1987" s="5" t="s">
        <v>11943</v>
      </c>
      <c r="P1987" s="5" t="s">
        <v>11944</v>
      </c>
      <c r="Q1987" s="5" t="s">
        <v>11942</v>
      </c>
      <c r="R1987" s="9" t="s">
        <v>11929</v>
      </c>
      <c r="S1987" s="5" t="s">
        <v>11945</v>
      </c>
      <c r="T1987" s="35" t="s">
        <v>1161</v>
      </c>
      <c r="U1987" s="9" t="s">
        <v>4708</v>
      </c>
      <c r="V1987" s="8">
        <v>1</v>
      </c>
      <c r="W1987" s="35" t="s">
        <v>1161</v>
      </c>
      <c r="X1987" s="9" t="s">
        <v>1161</v>
      </c>
      <c r="Y1987" s="5" t="s">
        <v>31166</v>
      </c>
    </row>
    <row r="1988" spans="1:25" x14ac:dyDescent="0.2">
      <c r="A1988" s="9" t="s">
        <v>3458</v>
      </c>
      <c r="B1988" s="9" t="s">
        <v>4715</v>
      </c>
      <c r="C1988" s="9" t="s">
        <v>2162</v>
      </c>
      <c r="D1988" s="9" t="s">
        <v>1162</v>
      </c>
      <c r="E1988" s="9" t="s">
        <v>3189</v>
      </c>
      <c r="F1988" s="9" t="s">
        <v>2163</v>
      </c>
      <c r="G1988" s="14">
        <v>42594</v>
      </c>
      <c r="H1988" s="9" t="s">
        <v>10806</v>
      </c>
      <c r="I1988" s="35" t="s">
        <v>1163</v>
      </c>
      <c r="J1988" s="10" t="s">
        <v>3204</v>
      </c>
      <c r="K1988" s="9" t="s">
        <v>3206</v>
      </c>
      <c r="L1988" s="9" t="s">
        <v>3184</v>
      </c>
      <c r="M1988" s="35" t="s">
        <v>1163</v>
      </c>
      <c r="N1988" s="5" t="s">
        <v>11942</v>
      </c>
      <c r="O1988" s="5" t="s">
        <v>11943</v>
      </c>
      <c r="P1988" s="5" t="s">
        <v>11944</v>
      </c>
      <c r="Q1988" s="5" t="s">
        <v>11942</v>
      </c>
      <c r="R1988" s="9" t="s">
        <v>11928</v>
      </c>
      <c r="S1988" s="5" t="s">
        <v>11945</v>
      </c>
      <c r="T1988" s="35" t="s">
        <v>1163</v>
      </c>
      <c r="U1988" s="9" t="s">
        <v>4708</v>
      </c>
      <c r="V1988" s="8">
        <v>2</v>
      </c>
      <c r="W1988" s="35" t="s">
        <v>1163</v>
      </c>
      <c r="X1988" s="9" t="s">
        <v>1163</v>
      </c>
      <c r="Y1988" s="5" t="s">
        <v>31166</v>
      </c>
    </row>
    <row r="1989" spans="1:25" x14ac:dyDescent="0.2">
      <c r="A1989" s="9" t="s">
        <v>3459</v>
      </c>
      <c r="B1989" s="9" t="s">
        <v>4715</v>
      </c>
      <c r="C1989" s="9" t="s">
        <v>2162</v>
      </c>
      <c r="D1989" s="9" t="s">
        <v>1164</v>
      </c>
      <c r="E1989" s="9" t="s">
        <v>3189</v>
      </c>
      <c r="F1989" s="9" t="s">
        <v>2163</v>
      </c>
      <c r="G1989" s="14">
        <v>42594</v>
      </c>
      <c r="H1989" s="9" t="s">
        <v>10806</v>
      </c>
      <c r="I1989" s="35" t="s">
        <v>1165</v>
      </c>
      <c r="J1989" s="10" t="s">
        <v>3205</v>
      </c>
      <c r="K1989" s="9" t="s">
        <v>3206</v>
      </c>
      <c r="L1989" s="9" t="s">
        <v>3184</v>
      </c>
      <c r="M1989" s="35" t="s">
        <v>1165</v>
      </c>
      <c r="N1989" s="5" t="s">
        <v>11942</v>
      </c>
      <c r="O1989" s="5" t="s">
        <v>11943</v>
      </c>
      <c r="P1989" s="5" t="s">
        <v>11944</v>
      </c>
      <c r="Q1989" s="5" t="s">
        <v>11942</v>
      </c>
      <c r="R1989" s="9" t="s">
        <v>11928</v>
      </c>
      <c r="S1989" s="5" t="s">
        <v>11945</v>
      </c>
      <c r="T1989" s="35" t="s">
        <v>1165</v>
      </c>
      <c r="U1989" s="9" t="s">
        <v>4708</v>
      </c>
      <c r="V1989" s="8">
        <v>2</v>
      </c>
      <c r="W1989" s="35" t="s">
        <v>1165</v>
      </c>
      <c r="X1989" s="9" t="s">
        <v>1165</v>
      </c>
      <c r="Y1989" s="5" t="s">
        <v>31166</v>
      </c>
    </row>
    <row r="1990" spans="1:25" x14ac:dyDescent="0.2">
      <c r="A1990" s="9" t="s">
        <v>3460</v>
      </c>
      <c r="B1990" s="9" t="s">
        <v>4715</v>
      </c>
      <c r="C1990" s="9" t="s">
        <v>2162</v>
      </c>
      <c r="D1990" s="9" t="s">
        <v>1166</v>
      </c>
      <c r="E1990" s="9" t="s">
        <v>3189</v>
      </c>
      <c r="F1990" s="9" t="s">
        <v>2163</v>
      </c>
      <c r="G1990" s="14">
        <v>42594</v>
      </c>
      <c r="H1990" s="9" t="s">
        <v>10806</v>
      </c>
      <c r="I1990" s="35" t="s">
        <v>1167</v>
      </c>
      <c r="J1990" s="10" t="s">
        <v>3204</v>
      </c>
      <c r="K1990" s="9" t="s">
        <v>3206</v>
      </c>
      <c r="L1990" s="9" t="s">
        <v>3184</v>
      </c>
      <c r="M1990" s="35" t="s">
        <v>1167</v>
      </c>
      <c r="N1990" s="5" t="s">
        <v>11942</v>
      </c>
      <c r="O1990" s="5" t="s">
        <v>11943</v>
      </c>
      <c r="P1990" s="5" t="s">
        <v>11944</v>
      </c>
      <c r="Q1990" s="5" t="s">
        <v>11942</v>
      </c>
      <c r="R1990" s="9" t="s">
        <v>11928</v>
      </c>
      <c r="S1990" s="5" t="s">
        <v>11945</v>
      </c>
      <c r="T1990" s="35" t="s">
        <v>1167</v>
      </c>
      <c r="U1990" s="9" t="s">
        <v>4708</v>
      </c>
      <c r="V1990" s="8">
        <v>2</v>
      </c>
      <c r="W1990" s="35" t="s">
        <v>1167</v>
      </c>
      <c r="X1990" s="9" t="s">
        <v>1167</v>
      </c>
      <c r="Y1990" s="5" t="s">
        <v>31166</v>
      </c>
    </row>
    <row r="1991" spans="1:25" x14ac:dyDescent="0.2">
      <c r="A1991" s="9" t="s">
        <v>3461</v>
      </c>
      <c r="B1991" s="9" t="s">
        <v>4715</v>
      </c>
      <c r="C1991" s="9" t="s">
        <v>2162</v>
      </c>
      <c r="D1991" s="9" t="s">
        <v>1168</v>
      </c>
      <c r="E1991" s="9" t="s">
        <v>3189</v>
      </c>
      <c r="F1991" s="9" t="s">
        <v>2163</v>
      </c>
      <c r="G1991" s="14">
        <v>42594</v>
      </c>
      <c r="H1991" s="9" t="s">
        <v>10806</v>
      </c>
      <c r="I1991" s="35" t="s">
        <v>1169</v>
      </c>
      <c r="J1991" s="10" t="s">
        <v>3204</v>
      </c>
      <c r="K1991" s="9" t="s">
        <v>3206</v>
      </c>
      <c r="L1991" s="9" t="s">
        <v>3184</v>
      </c>
      <c r="M1991" s="35" t="s">
        <v>1169</v>
      </c>
      <c r="N1991" s="5" t="s">
        <v>11942</v>
      </c>
      <c r="O1991" s="5" t="s">
        <v>11943</v>
      </c>
      <c r="P1991" s="5" t="s">
        <v>11944</v>
      </c>
      <c r="Q1991" s="5" t="s">
        <v>11942</v>
      </c>
      <c r="R1991" s="9" t="s">
        <v>11928</v>
      </c>
      <c r="S1991" s="5" t="s">
        <v>11945</v>
      </c>
      <c r="T1991" s="35" t="s">
        <v>1169</v>
      </c>
      <c r="U1991" s="9" t="s">
        <v>4708</v>
      </c>
      <c r="V1991" s="8">
        <v>2</v>
      </c>
      <c r="W1991" s="35" t="s">
        <v>1169</v>
      </c>
      <c r="X1991" s="9" t="s">
        <v>1169</v>
      </c>
      <c r="Y1991" s="5" t="s">
        <v>31166</v>
      </c>
    </row>
    <row r="1992" spans="1:25" x14ac:dyDescent="0.2">
      <c r="A1992" s="9" t="s">
        <v>3462</v>
      </c>
      <c r="B1992" s="9" t="s">
        <v>4715</v>
      </c>
      <c r="C1992" s="9" t="s">
        <v>2162</v>
      </c>
      <c r="D1992" s="9" t="s">
        <v>1170</v>
      </c>
      <c r="E1992" s="9" t="s">
        <v>3189</v>
      </c>
      <c r="F1992" s="9" t="s">
        <v>2163</v>
      </c>
      <c r="G1992" s="14">
        <v>42594</v>
      </c>
      <c r="H1992" s="9" t="s">
        <v>10806</v>
      </c>
      <c r="I1992" s="35" t="s">
        <v>1171</v>
      </c>
      <c r="J1992" s="10" t="s">
        <v>3204</v>
      </c>
      <c r="K1992" s="9" t="s">
        <v>3206</v>
      </c>
      <c r="L1992" s="9" t="s">
        <v>3184</v>
      </c>
      <c r="M1992" s="35" t="s">
        <v>1171</v>
      </c>
      <c r="N1992" s="5" t="s">
        <v>11942</v>
      </c>
      <c r="O1992" s="5" t="s">
        <v>11943</v>
      </c>
      <c r="P1992" s="5" t="s">
        <v>11944</v>
      </c>
      <c r="Q1992" s="5" t="s">
        <v>11942</v>
      </c>
      <c r="R1992" s="9" t="s">
        <v>11928</v>
      </c>
      <c r="S1992" s="5" t="s">
        <v>11945</v>
      </c>
      <c r="T1992" s="35" t="s">
        <v>1171</v>
      </c>
      <c r="U1992" s="9" t="s">
        <v>4708</v>
      </c>
      <c r="V1992" s="8">
        <v>2</v>
      </c>
      <c r="W1992" s="35" t="s">
        <v>1171</v>
      </c>
      <c r="X1992" s="9" t="s">
        <v>1171</v>
      </c>
      <c r="Y1992" s="5" t="s">
        <v>31166</v>
      </c>
    </row>
    <row r="1993" spans="1:25" x14ac:dyDescent="0.2">
      <c r="A1993" s="9" t="s">
        <v>3463</v>
      </c>
      <c r="B1993" s="9" t="s">
        <v>4715</v>
      </c>
      <c r="C1993" s="9" t="s">
        <v>2162</v>
      </c>
      <c r="D1993" s="9" t="s">
        <v>1172</v>
      </c>
      <c r="E1993" s="9" t="s">
        <v>3189</v>
      </c>
      <c r="F1993" s="9" t="s">
        <v>2163</v>
      </c>
      <c r="G1993" s="14">
        <v>42594</v>
      </c>
      <c r="H1993" s="9" t="s">
        <v>10806</v>
      </c>
      <c r="I1993" s="35" t="s">
        <v>1173</v>
      </c>
      <c r="J1993" s="10" t="s">
        <v>3204</v>
      </c>
      <c r="K1993" s="9" t="s">
        <v>3206</v>
      </c>
      <c r="L1993" s="9" t="s">
        <v>3184</v>
      </c>
      <c r="M1993" s="35" t="s">
        <v>1173</v>
      </c>
      <c r="N1993" s="5" t="s">
        <v>11942</v>
      </c>
      <c r="O1993" s="5" t="s">
        <v>11943</v>
      </c>
      <c r="P1993" s="5" t="s">
        <v>11944</v>
      </c>
      <c r="Q1993" s="5" t="s">
        <v>11942</v>
      </c>
      <c r="R1993" s="9" t="s">
        <v>11928</v>
      </c>
      <c r="S1993" s="5" t="s">
        <v>11945</v>
      </c>
      <c r="T1993" s="35" t="s">
        <v>1173</v>
      </c>
      <c r="U1993" s="9" t="s">
        <v>4708</v>
      </c>
      <c r="V1993" s="8">
        <v>2</v>
      </c>
      <c r="W1993" s="35" t="s">
        <v>1173</v>
      </c>
      <c r="X1993" s="9" t="s">
        <v>1173</v>
      </c>
      <c r="Y1993" s="5" t="s">
        <v>31166</v>
      </c>
    </row>
    <row r="1994" spans="1:25" x14ac:dyDescent="0.2">
      <c r="A1994" s="9" t="s">
        <v>3464</v>
      </c>
      <c r="B1994" s="9" t="s">
        <v>4715</v>
      </c>
      <c r="C1994" s="9" t="s">
        <v>2162</v>
      </c>
      <c r="D1994" s="9" t="s">
        <v>1174</v>
      </c>
      <c r="E1994" s="9" t="s">
        <v>3189</v>
      </c>
      <c r="F1994" s="9" t="s">
        <v>2163</v>
      </c>
      <c r="G1994" s="14">
        <v>42594</v>
      </c>
      <c r="H1994" s="9" t="s">
        <v>10806</v>
      </c>
      <c r="I1994" s="35" t="s">
        <v>1175</v>
      </c>
      <c r="J1994" s="10" t="s">
        <v>3204</v>
      </c>
      <c r="K1994" s="9" t="s">
        <v>3206</v>
      </c>
      <c r="L1994" s="9" t="s">
        <v>3184</v>
      </c>
      <c r="M1994" s="35" t="s">
        <v>1175</v>
      </c>
      <c r="N1994" s="5" t="s">
        <v>11942</v>
      </c>
      <c r="O1994" s="5" t="s">
        <v>11943</v>
      </c>
      <c r="P1994" s="5" t="s">
        <v>11944</v>
      </c>
      <c r="Q1994" s="5" t="s">
        <v>11942</v>
      </c>
      <c r="R1994" s="9" t="s">
        <v>11928</v>
      </c>
      <c r="S1994" s="5" t="s">
        <v>11945</v>
      </c>
      <c r="T1994" s="35" t="s">
        <v>1175</v>
      </c>
      <c r="U1994" s="9" t="s">
        <v>4708</v>
      </c>
      <c r="V1994" s="8">
        <v>2</v>
      </c>
      <c r="W1994" s="35" t="s">
        <v>1175</v>
      </c>
      <c r="X1994" s="9" t="s">
        <v>1175</v>
      </c>
      <c r="Y1994" s="5" t="s">
        <v>31166</v>
      </c>
    </row>
    <row r="1995" spans="1:25" x14ac:dyDescent="0.2">
      <c r="A1995" s="9" t="s">
        <v>3465</v>
      </c>
      <c r="B1995" s="9" t="s">
        <v>4715</v>
      </c>
      <c r="C1995" s="9" t="s">
        <v>2162</v>
      </c>
      <c r="D1995" s="9" t="s">
        <v>1176</v>
      </c>
      <c r="E1995" s="9" t="s">
        <v>3189</v>
      </c>
      <c r="F1995" s="9" t="s">
        <v>2163</v>
      </c>
      <c r="G1995" s="14">
        <v>42594</v>
      </c>
      <c r="H1995" s="9" t="s">
        <v>10806</v>
      </c>
      <c r="I1995" s="35" t="s">
        <v>1177</v>
      </c>
      <c r="J1995" s="10" t="s">
        <v>3205</v>
      </c>
      <c r="K1995" s="9" t="s">
        <v>3206</v>
      </c>
      <c r="L1995" s="9" t="s">
        <v>3185</v>
      </c>
      <c r="M1995" s="35" t="s">
        <v>1177</v>
      </c>
      <c r="N1995" s="5" t="s">
        <v>11942</v>
      </c>
      <c r="O1995" s="5" t="s">
        <v>11943</v>
      </c>
      <c r="P1995" s="5" t="s">
        <v>11944</v>
      </c>
      <c r="Q1995" s="5" t="s">
        <v>11942</v>
      </c>
      <c r="R1995" s="9" t="s">
        <v>11928</v>
      </c>
      <c r="S1995" s="5" t="s">
        <v>11945</v>
      </c>
      <c r="T1995" s="35" t="s">
        <v>1177</v>
      </c>
      <c r="U1995" s="9" t="s">
        <v>4708</v>
      </c>
      <c r="V1995" s="5">
        <v>2</v>
      </c>
      <c r="W1995" s="35" t="s">
        <v>1177</v>
      </c>
      <c r="X1995" s="9" t="s">
        <v>1177</v>
      </c>
      <c r="Y1995" s="5" t="s">
        <v>31166</v>
      </c>
    </row>
    <row r="1996" spans="1:25" x14ac:dyDescent="0.2">
      <c r="A1996" s="9" t="s">
        <v>3466</v>
      </c>
      <c r="B1996" s="9" t="s">
        <v>4715</v>
      </c>
      <c r="C1996" s="9" t="s">
        <v>2162</v>
      </c>
      <c r="D1996" s="9" t="s">
        <v>1178</v>
      </c>
      <c r="E1996" s="9" t="s">
        <v>3189</v>
      </c>
      <c r="F1996" s="9" t="s">
        <v>2163</v>
      </c>
      <c r="G1996" s="14">
        <v>42594</v>
      </c>
      <c r="H1996" s="9" t="s">
        <v>10806</v>
      </c>
      <c r="I1996" s="35" t="s">
        <v>1179</v>
      </c>
      <c r="J1996" s="10" t="s">
        <v>3204</v>
      </c>
      <c r="K1996" s="9" t="s">
        <v>3206</v>
      </c>
      <c r="L1996" s="9" t="s">
        <v>3184</v>
      </c>
      <c r="M1996" s="35" t="s">
        <v>1179</v>
      </c>
      <c r="N1996" s="5" t="s">
        <v>11942</v>
      </c>
      <c r="O1996" s="5" t="s">
        <v>11943</v>
      </c>
      <c r="P1996" s="5" t="s">
        <v>11944</v>
      </c>
      <c r="Q1996" s="5" t="s">
        <v>11942</v>
      </c>
      <c r="R1996" s="9" t="s">
        <v>11928</v>
      </c>
      <c r="S1996" s="5" t="s">
        <v>11945</v>
      </c>
      <c r="T1996" s="35" t="s">
        <v>1179</v>
      </c>
      <c r="U1996" s="9" t="s">
        <v>4708</v>
      </c>
      <c r="V1996" s="8">
        <v>2</v>
      </c>
      <c r="W1996" s="35" t="s">
        <v>1179</v>
      </c>
      <c r="X1996" s="9" t="s">
        <v>1179</v>
      </c>
      <c r="Y1996" s="5" t="s">
        <v>31166</v>
      </c>
    </row>
    <row r="1997" spans="1:25" x14ac:dyDescent="0.2">
      <c r="A1997" s="9" t="s">
        <v>3467</v>
      </c>
      <c r="B1997" s="9" t="s">
        <v>4715</v>
      </c>
      <c r="C1997" s="9" t="s">
        <v>2162</v>
      </c>
      <c r="D1997" s="9" t="s">
        <v>1180</v>
      </c>
      <c r="E1997" s="9" t="s">
        <v>3189</v>
      </c>
      <c r="F1997" s="9" t="s">
        <v>2163</v>
      </c>
      <c r="G1997" s="14">
        <v>42594</v>
      </c>
      <c r="H1997" s="9" t="s">
        <v>10806</v>
      </c>
      <c r="I1997" s="35" t="s">
        <v>1181</v>
      </c>
      <c r="J1997" s="10" t="s">
        <v>3205</v>
      </c>
      <c r="K1997" s="9" t="s">
        <v>3206</v>
      </c>
      <c r="L1997" s="9" t="s">
        <v>3184</v>
      </c>
      <c r="M1997" s="35" t="s">
        <v>1181</v>
      </c>
      <c r="N1997" s="5" t="s">
        <v>11942</v>
      </c>
      <c r="O1997" s="5" t="s">
        <v>11943</v>
      </c>
      <c r="P1997" s="5" t="s">
        <v>11944</v>
      </c>
      <c r="Q1997" s="5" t="s">
        <v>11942</v>
      </c>
      <c r="R1997" s="9" t="s">
        <v>11928</v>
      </c>
      <c r="S1997" s="5" t="s">
        <v>11945</v>
      </c>
      <c r="T1997" s="35" t="s">
        <v>1181</v>
      </c>
      <c r="U1997" s="9" t="s">
        <v>4708</v>
      </c>
      <c r="V1997" s="8">
        <v>2</v>
      </c>
      <c r="W1997" s="35" t="s">
        <v>1181</v>
      </c>
      <c r="X1997" s="9" t="s">
        <v>1181</v>
      </c>
      <c r="Y1997" s="5" t="s">
        <v>31166</v>
      </c>
    </row>
    <row r="1998" spans="1:25" x14ac:dyDescent="0.2">
      <c r="A1998" s="9" t="s">
        <v>3468</v>
      </c>
      <c r="B1998" s="9" t="s">
        <v>4715</v>
      </c>
      <c r="C1998" s="9" t="s">
        <v>2162</v>
      </c>
      <c r="D1998" s="9" t="s">
        <v>1182</v>
      </c>
      <c r="E1998" s="9" t="s">
        <v>3189</v>
      </c>
      <c r="F1998" s="9" t="s">
        <v>2163</v>
      </c>
      <c r="G1998" s="14">
        <v>42594</v>
      </c>
      <c r="H1998" s="9" t="s">
        <v>10806</v>
      </c>
      <c r="I1998" s="35" t="s">
        <v>1183</v>
      </c>
      <c r="J1998" s="10" t="s">
        <v>3205</v>
      </c>
      <c r="K1998" s="9" t="s">
        <v>3206</v>
      </c>
      <c r="L1998" s="8" t="s">
        <v>3203</v>
      </c>
      <c r="M1998" s="35" t="s">
        <v>1183</v>
      </c>
      <c r="N1998" s="5" t="s">
        <v>11942</v>
      </c>
      <c r="O1998" s="5" t="s">
        <v>11943</v>
      </c>
      <c r="P1998" s="5" t="s">
        <v>11944</v>
      </c>
      <c r="Q1998" s="5" t="s">
        <v>11942</v>
      </c>
      <c r="R1998" s="9" t="s">
        <v>11929</v>
      </c>
      <c r="S1998" s="5" t="s">
        <v>11945</v>
      </c>
      <c r="T1998" s="35" t="s">
        <v>1183</v>
      </c>
      <c r="U1998" s="9" t="s">
        <v>4708</v>
      </c>
      <c r="V1998" s="8">
        <v>1</v>
      </c>
      <c r="W1998" s="35" t="s">
        <v>1183</v>
      </c>
      <c r="X1998" s="9" t="s">
        <v>1183</v>
      </c>
      <c r="Y1998" s="5" t="s">
        <v>31166</v>
      </c>
    </row>
    <row r="1999" spans="1:25" x14ac:dyDescent="0.2">
      <c r="A1999" s="9" t="s">
        <v>3469</v>
      </c>
      <c r="B1999" s="9" t="s">
        <v>4715</v>
      </c>
      <c r="C1999" s="9" t="s">
        <v>2162</v>
      </c>
      <c r="D1999" s="9" t="s">
        <v>1184</v>
      </c>
      <c r="E1999" s="9" t="s">
        <v>3189</v>
      </c>
      <c r="F1999" s="9" t="s">
        <v>2163</v>
      </c>
      <c r="G1999" s="14">
        <v>42594</v>
      </c>
      <c r="H1999" s="9" t="s">
        <v>10806</v>
      </c>
      <c r="I1999" s="35" t="s">
        <v>1185</v>
      </c>
      <c r="J1999" s="10" t="s">
        <v>3204</v>
      </c>
      <c r="K1999" s="9" t="s">
        <v>3206</v>
      </c>
      <c r="L1999" s="8" t="s">
        <v>3203</v>
      </c>
      <c r="M1999" s="35" t="s">
        <v>1185</v>
      </c>
      <c r="N1999" s="5" t="s">
        <v>11942</v>
      </c>
      <c r="O1999" s="5" t="s">
        <v>11943</v>
      </c>
      <c r="P1999" s="5" t="s">
        <v>11944</v>
      </c>
      <c r="Q1999" s="5" t="s">
        <v>11942</v>
      </c>
      <c r="R1999" s="9" t="s">
        <v>11929</v>
      </c>
      <c r="S1999" s="5" t="s">
        <v>11945</v>
      </c>
      <c r="T1999" s="35" t="s">
        <v>1185</v>
      </c>
      <c r="U1999" s="9" t="s">
        <v>4708</v>
      </c>
      <c r="V1999" s="8">
        <v>1</v>
      </c>
      <c r="W1999" s="35" t="s">
        <v>1185</v>
      </c>
      <c r="X1999" s="9" t="s">
        <v>1185</v>
      </c>
      <c r="Y1999" s="5" t="s">
        <v>31166</v>
      </c>
    </row>
    <row r="2000" spans="1:25" x14ac:dyDescent="0.2">
      <c r="A2000" s="9" t="s">
        <v>3470</v>
      </c>
      <c r="B2000" s="9" t="s">
        <v>4715</v>
      </c>
      <c r="C2000" s="9" t="s">
        <v>2162</v>
      </c>
      <c r="D2000" s="9" t="s">
        <v>1187</v>
      </c>
      <c r="E2000" s="9" t="s">
        <v>3189</v>
      </c>
      <c r="F2000" s="9" t="s">
        <v>2163</v>
      </c>
      <c r="G2000" s="14">
        <v>42594</v>
      </c>
      <c r="H2000" s="9" t="s">
        <v>10806</v>
      </c>
      <c r="I2000" s="35" t="s">
        <v>1188</v>
      </c>
      <c r="J2000" s="10" t="s">
        <v>3204</v>
      </c>
      <c r="K2000" s="9" t="s">
        <v>3206</v>
      </c>
      <c r="L2000" s="8" t="s">
        <v>3203</v>
      </c>
      <c r="M2000" s="35" t="s">
        <v>1188</v>
      </c>
      <c r="N2000" s="5" t="s">
        <v>11942</v>
      </c>
      <c r="O2000" s="5" t="s">
        <v>11943</v>
      </c>
      <c r="P2000" s="5" t="s">
        <v>11944</v>
      </c>
      <c r="Q2000" s="5" t="s">
        <v>11942</v>
      </c>
      <c r="R2000" s="9" t="s">
        <v>11929</v>
      </c>
      <c r="S2000" s="5" t="s">
        <v>11945</v>
      </c>
      <c r="T2000" s="35" t="s">
        <v>1188</v>
      </c>
      <c r="U2000" s="9" t="s">
        <v>4708</v>
      </c>
      <c r="V2000" s="8">
        <v>1</v>
      </c>
      <c r="W2000" s="35" t="s">
        <v>1188</v>
      </c>
      <c r="X2000" s="9" t="s">
        <v>1188</v>
      </c>
      <c r="Y2000" s="5" t="s">
        <v>31166</v>
      </c>
    </row>
    <row r="2001" spans="1:25" x14ac:dyDescent="0.2">
      <c r="A2001" s="9" t="s">
        <v>3471</v>
      </c>
      <c r="B2001" s="9" t="s">
        <v>4715</v>
      </c>
      <c r="C2001" s="9" t="s">
        <v>2162</v>
      </c>
      <c r="D2001" s="9" t="s">
        <v>1189</v>
      </c>
      <c r="E2001" s="9" t="s">
        <v>3189</v>
      </c>
      <c r="F2001" s="9" t="s">
        <v>2163</v>
      </c>
      <c r="G2001" s="14">
        <v>42594</v>
      </c>
      <c r="H2001" s="9" t="s">
        <v>10806</v>
      </c>
      <c r="I2001" s="35" t="s">
        <v>1190</v>
      </c>
      <c r="J2001" s="10" t="s">
        <v>3204</v>
      </c>
      <c r="K2001" s="9" t="s">
        <v>3206</v>
      </c>
      <c r="L2001" s="8" t="s">
        <v>3203</v>
      </c>
      <c r="M2001" s="35" t="s">
        <v>1190</v>
      </c>
      <c r="N2001" s="5" t="s">
        <v>11942</v>
      </c>
      <c r="O2001" s="5" t="s">
        <v>11943</v>
      </c>
      <c r="P2001" s="5" t="s">
        <v>11944</v>
      </c>
      <c r="Q2001" s="5" t="s">
        <v>11942</v>
      </c>
      <c r="R2001" s="9" t="s">
        <v>11929</v>
      </c>
      <c r="S2001" s="5" t="s">
        <v>11945</v>
      </c>
      <c r="T2001" s="35" t="s">
        <v>1190</v>
      </c>
      <c r="U2001" s="9" t="s">
        <v>4708</v>
      </c>
      <c r="V2001" s="8">
        <v>1</v>
      </c>
      <c r="W2001" s="35" t="s">
        <v>1190</v>
      </c>
      <c r="X2001" s="9" t="s">
        <v>1190</v>
      </c>
      <c r="Y2001" s="5" t="s">
        <v>31166</v>
      </c>
    </row>
    <row r="2002" spans="1:25" x14ac:dyDescent="0.2">
      <c r="A2002" s="9" t="s">
        <v>3472</v>
      </c>
      <c r="B2002" s="9" t="s">
        <v>4715</v>
      </c>
      <c r="C2002" s="9" t="s">
        <v>2162</v>
      </c>
      <c r="D2002" s="9" t="s">
        <v>1191</v>
      </c>
      <c r="E2002" s="9" t="s">
        <v>3189</v>
      </c>
      <c r="F2002" s="9" t="s">
        <v>2163</v>
      </c>
      <c r="G2002" s="14">
        <v>42594</v>
      </c>
      <c r="H2002" s="9" t="s">
        <v>10806</v>
      </c>
      <c r="I2002" s="35" t="s">
        <v>1192</v>
      </c>
      <c r="J2002" s="10" t="s">
        <v>3204</v>
      </c>
      <c r="K2002" s="9" t="s">
        <v>3206</v>
      </c>
      <c r="L2002" s="9" t="s">
        <v>3184</v>
      </c>
      <c r="M2002" s="35" t="s">
        <v>1192</v>
      </c>
      <c r="N2002" s="5" t="s">
        <v>11942</v>
      </c>
      <c r="O2002" s="5" t="s">
        <v>11943</v>
      </c>
      <c r="P2002" s="5" t="s">
        <v>11944</v>
      </c>
      <c r="Q2002" s="5" t="s">
        <v>11942</v>
      </c>
      <c r="R2002" s="9" t="s">
        <v>11928</v>
      </c>
      <c r="S2002" s="5" t="s">
        <v>11945</v>
      </c>
      <c r="T2002" s="35" t="s">
        <v>1192</v>
      </c>
      <c r="U2002" s="9" t="s">
        <v>4708</v>
      </c>
      <c r="V2002" s="8">
        <v>2</v>
      </c>
      <c r="W2002" s="35" t="s">
        <v>1192</v>
      </c>
      <c r="X2002" s="9" t="s">
        <v>1192</v>
      </c>
      <c r="Y2002" s="5" t="s">
        <v>31166</v>
      </c>
    </row>
    <row r="2003" spans="1:25" x14ac:dyDescent="0.2">
      <c r="A2003" s="9" t="s">
        <v>3473</v>
      </c>
      <c r="B2003" s="9" t="s">
        <v>4715</v>
      </c>
      <c r="C2003" s="9" t="s">
        <v>2162</v>
      </c>
      <c r="D2003" s="9" t="s">
        <v>1193</v>
      </c>
      <c r="E2003" s="9" t="s">
        <v>3189</v>
      </c>
      <c r="F2003" s="9" t="s">
        <v>2163</v>
      </c>
      <c r="G2003" s="14">
        <v>42594</v>
      </c>
      <c r="H2003" s="9" t="s">
        <v>10806</v>
      </c>
      <c r="I2003" s="35" t="s">
        <v>1194</v>
      </c>
      <c r="J2003" s="10" t="s">
        <v>3204</v>
      </c>
      <c r="K2003" s="9" t="s">
        <v>3206</v>
      </c>
      <c r="L2003" s="8" t="s">
        <v>3203</v>
      </c>
      <c r="M2003" s="35" t="s">
        <v>1194</v>
      </c>
      <c r="N2003" s="5" t="s">
        <v>11942</v>
      </c>
      <c r="O2003" s="5" t="s">
        <v>11943</v>
      </c>
      <c r="P2003" s="5" t="s">
        <v>11944</v>
      </c>
      <c r="Q2003" s="5" t="s">
        <v>11942</v>
      </c>
      <c r="R2003" s="9" t="s">
        <v>11929</v>
      </c>
      <c r="S2003" s="5" t="s">
        <v>11945</v>
      </c>
      <c r="T2003" s="35" t="s">
        <v>1194</v>
      </c>
      <c r="U2003" s="9" t="s">
        <v>4708</v>
      </c>
      <c r="V2003" s="8">
        <v>1</v>
      </c>
      <c r="W2003" s="35" t="s">
        <v>1194</v>
      </c>
      <c r="X2003" s="9" t="s">
        <v>1194</v>
      </c>
      <c r="Y2003" s="5" t="s">
        <v>31166</v>
      </c>
    </row>
    <row r="2004" spans="1:25" x14ac:dyDescent="0.2">
      <c r="A2004" s="9" t="s">
        <v>3474</v>
      </c>
      <c r="B2004" s="9" t="s">
        <v>4715</v>
      </c>
      <c r="C2004" s="9" t="s">
        <v>2162</v>
      </c>
      <c r="D2004" s="9" t="s">
        <v>1195</v>
      </c>
      <c r="E2004" s="9" t="s">
        <v>3189</v>
      </c>
      <c r="F2004" s="9" t="s">
        <v>2163</v>
      </c>
      <c r="G2004" s="14">
        <v>42594</v>
      </c>
      <c r="H2004" s="9" t="s">
        <v>10806</v>
      </c>
      <c r="I2004" s="35" t="s">
        <v>1196</v>
      </c>
      <c r="J2004" s="10" t="s">
        <v>3205</v>
      </c>
      <c r="K2004" s="9" t="s">
        <v>3206</v>
      </c>
      <c r="L2004" s="9" t="s">
        <v>3184</v>
      </c>
      <c r="M2004" s="35" t="s">
        <v>1196</v>
      </c>
      <c r="N2004" s="5" t="s">
        <v>11942</v>
      </c>
      <c r="O2004" s="5" t="s">
        <v>11943</v>
      </c>
      <c r="P2004" s="5" t="s">
        <v>11944</v>
      </c>
      <c r="Q2004" s="5" t="s">
        <v>11942</v>
      </c>
      <c r="R2004" s="9" t="s">
        <v>11928</v>
      </c>
      <c r="S2004" s="5" t="s">
        <v>11945</v>
      </c>
      <c r="T2004" s="35" t="s">
        <v>1196</v>
      </c>
      <c r="U2004" s="9" t="s">
        <v>4708</v>
      </c>
      <c r="V2004" s="8">
        <v>2</v>
      </c>
      <c r="W2004" s="35" t="s">
        <v>1196</v>
      </c>
      <c r="X2004" s="9" t="s">
        <v>1196</v>
      </c>
      <c r="Y2004" s="5" t="s">
        <v>31166</v>
      </c>
    </row>
    <row r="2005" spans="1:25" x14ac:dyDescent="0.2">
      <c r="A2005" s="9" t="s">
        <v>3475</v>
      </c>
      <c r="B2005" s="9" t="s">
        <v>4715</v>
      </c>
      <c r="C2005" s="9" t="s">
        <v>2162</v>
      </c>
      <c r="D2005" s="9" t="s">
        <v>1197</v>
      </c>
      <c r="E2005" s="9" t="s">
        <v>3189</v>
      </c>
      <c r="F2005" s="9" t="s">
        <v>2163</v>
      </c>
      <c r="G2005" s="14">
        <v>42594</v>
      </c>
      <c r="H2005" s="9" t="s">
        <v>10806</v>
      </c>
      <c r="I2005" s="35" t="s">
        <v>1198</v>
      </c>
      <c r="J2005" s="10" t="s">
        <v>3204</v>
      </c>
      <c r="K2005" s="9" t="s">
        <v>3206</v>
      </c>
      <c r="L2005" s="9" t="s">
        <v>3185</v>
      </c>
      <c r="M2005" s="35" t="s">
        <v>1198</v>
      </c>
      <c r="N2005" s="5" t="s">
        <v>11942</v>
      </c>
      <c r="O2005" s="5" t="s">
        <v>11943</v>
      </c>
      <c r="P2005" s="5" t="s">
        <v>11944</v>
      </c>
      <c r="Q2005" s="5" t="s">
        <v>11942</v>
      </c>
      <c r="R2005" s="9" t="s">
        <v>11928</v>
      </c>
      <c r="S2005" s="5" t="s">
        <v>11945</v>
      </c>
      <c r="T2005" s="35" t="s">
        <v>1198</v>
      </c>
      <c r="U2005" s="9" t="s">
        <v>4708</v>
      </c>
      <c r="V2005" s="5">
        <v>2</v>
      </c>
      <c r="W2005" s="35" t="s">
        <v>1198</v>
      </c>
      <c r="X2005" s="9" t="s">
        <v>1198</v>
      </c>
      <c r="Y2005" s="5" t="s">
        <v>31166</v>
      </c>
    </row>
    <row r="2006" spans="1:25" x14ac:dyDescent="0.2">
      <c r="A2006" s="9" t="s">
        <v>3476</v>
      </c>
      <c r="B2006" s="9" t="s">
        <v>4715</v>
      </c>
      <c r="C2006" s="9" t="s">
        <v>2162</v>
      </c>
      <c r="D2006" s="9" t="s">
        <v>1199</v>
      </c>
      <c r="E2006" s="9" t="s">
        <v>3189</v>
      </c>
      <c r="F2006" s="9" t="s">
        <v>2163</v>
      </c>
      <c r="G2006" s="14">
        <v>42594</v>
      </c>
      <c r="H2006" s="9" t="s">
        <v>10806</v>
      </c>
      <c r="I2006" s="35" t="s">
        <v>1200</v>
      </c>
      <c r="J2006" s="10" t="s">
        <v>3205</v>
      </c>
      <c r="K2006" s="9" t="s">
        <v>3206</v>
      </c>
      <c r="L2006" s="9" t="s">
        <v>3184</v>
      </c>
      <c r="M2006" s="35" t="s">
        <v>1200</v>
      </c>
      <c r="N2006" s="5" t="s">
        <v>11942</v>
      </c>
      <c r="O2006" s="5" t="s">
        <v>11943</v>
      </c>
      <c r="P2006" s="5" t="s">
        <v>11944</v>
      </c>
      <c r="Q2006" s="5" t="s">
        <v>11942</v>
      </c>
      <c r="R2006" s="9" t="s">
        <v>11928</v>
      </c>
      <c r="S2006" s="5" t="s">
        <v>11945</v>
      </c>
      <c r="T2006" s="35" t="s">
        <v>1200</v>
      </c>
      <c r="U2006" s="9" t="s">
        <v>4708</v>
      </c>
      <c r="V2006" s="8">
        <v>2</v>
      </c>
      <c r="W2006" s="35" t="s">
        <v>1200</v>
      </c>
      <c r="X2006" s="9" t="s">
        <v>1200</v>
      </c>
      <c r="Y2006" s="5" t="s">
        <v>31166</v>
      </c>
    </row>
    <row r="2007" spans="1:25" x14ac:dyDescent="0.2">
      <c r="A2007" s="9" t="s">
        <v>3477</v>
      </c>
      <c r="B2007" s="9" t="s">
        <v>4715</v>
      </c>
      <c r="C2007" s="9" t="s">
        <v>2162</v>
      </c>
      <c r="D2007" s="9" t="s">
        <v>1201</v>
      </c>
      <c r="E2007" s="9" t="s">
        <v>3189</v>
      </c>
      <c r="F2007" s="9" t="s">
        <v>2163</v>
      </c>
      <c r="G2007" s="14">
        <v>42594</v>
      </c>
      <c r="H2007" s="9" t="s">
        <v>10806</v>
      </c>
      <c r="I2007" s="35" t="s">
        <v>1202</v>
      </c>
      <c r="J2007" s="10" t="s">
        <v>3205</v>
      </c>
      <c r="K2007" s="9" t="s">
        <v>3206</v>
      </c>
      <c r="L2007" s="9" t="s">
        <v>3184</v>
      </c>
      <c r="M2007" s="35" t="s">
        <v>1202</v>
      </c>
      <c r="N2007" s="5" t="s">
        <v>11942</v>
      </c>
      <c r="O2007" s="5" t="s">
        <v>11943</v>
      </c>
      <c r="P2007" s="5" t="s">
        <v>11944</v>
      </c>
      <c r="Q2007" s="5" t="s">
        <v>11942</v>
      </c>
      <c r="R2007" s="9" t="s">
        <v>11928</v>
      </c>
      <c r="S2007" s="5" t="s">
        <v>11945</v>
      </c>
      <c r="T2007" s="35" t="s">
        <v>1202</v>
      </c>
      <c r="U2007" s="9" t="s">
        <v>4708</v>
      </c>
      <c r="V2007" s="8">
        <v>2</v>
      </c>
      <c r="W2007" s="35" t="s">
        <v>1202</v>
      </c>
      <c r="X2007" s="9" t="s">
        <v>1202</v>
      </c>
      <c r="Y2007" s="5" t="s">
        <v>31166</v>
      </c>
    </row>
    <row r="2008" spans="1:25" x14ac:dyDescent="0.2">
      <c r="A2008" s="9" t="s">
        <v>3478</v>
      </c>
      <c r="B2008" s="9" t="s">
        <v>4715</v>
      </c>
      <c r="C2008" s="9" t="s">
        <v>2162</v>
      </c>
      <c r="D2008" s="9" t="s">
        <v>1203</v>
      </c>
      <c r="E2008" s="9" t="s">
        <v>3189</v>
      </c>
      <c r="F2008" s="9" t="s">
        <v>2163</v>
      </c>
      <c r="G2008" s="14">
        <v>42594</v>
      </c>
      <c r="H2008" s="9" t="s">
        <v>10806</v>
      </c>
      <c r="I2008" s="35" t="s">
        <v>1204</v>
      </c>
      <c r="J2008" s="10" t="s">
        <v>3204</v>
      </c>
      <c r="K2008" s="9" t="s">
        <v>3206</v>
      </c>
      <c r="L2008" s="9" t="s">
        <v>3184</v>
      </c>
      <c r="M2008" s="35" t="s">
        <v>1204</v>
      </c>
      <c r="N2008" s="5" t="s">
        <v>11942</v>
      </c>
      <c r="O2008" s="5" t="s">
        <v>11943</v>
      </c>
      <c r="P2008" s="5" t="s">
        <v>11944</v>
      </c>
      <c r="Q2008" s="5" t="s">
        <v>11942</v>
      </c>
      <c r="R2008" s="9" t="s">
        <v>11928</v>
      </c>
      <c r="S2008" s="5" t="s">
        <v>11945</v>
      </c>
      <c r="T2008" s="35" t="s">
        <v>1204</v>
      </c>
      <c r="U2008" s="9" t="s">
        <v>4708</v>
      </c>
      <c r="V2008" s="8">
        <v>2</v>
      </c>
      <c r="W2008" s="35" t="s">
        <v>1204</v>
      </c>
      <c r="X2008" s="9" t="s">
        <v>1204</v>
      </c>
      <c r="Y2008" s="5" t="s">
        <v>31166</v>
      </c>
    </row>
    <row r="2009" spans="1:25" x14ac:dyDescent="0.2">
      <c r="A2009" s="9" t="s">
        <v>3479</v>
      </c>
      <c r="B2009" s="9" t="s">
        <v>4715</v>
      </c>
      <c r="C2009" s="9" t="s">
        <v>2162</v>
      </c>
      <c r="D2009" s="9" t="s">
        <v>1205</v>
      </c>
      <c r="E2009" s="9" t="s">
        <v>3189</v>
      </c>
      <c r="F2009" s="9" t="s">
        <v>2163</v>
      </c>
      <c r="G2009" s="14">
        <v>42594</v>
      </c>
      <c r="H2009" s="9" t="s">
        <v>10806</v>
      </c>
      <c r="I2009" s="35" t="s">
        <v>1206</v>
      </c>
      <c r="J2009" s="10" t="s">
        <v>3204</v>
      </c>
      <c r="K2009" s="9" t="s">
        <v>3206</v>
      </c>
      <c r="L2009" s="9" t="s">
        <v>3184</v>
      </c>
      <c r="M2009" s="35" t="s">
        <v>1206</v>
      </c>
      <c r="N2009" s="5" t="s">
        <v>11942</v>
      </c>
      <c r="O2009" s="5" t="s">
        <v>11943</v>
      </c>
      <c r="P2009" s="5" t="s">
        <v>11944</v>
      </c>
      <c r="Q2009" s="5" t="s">
        <v>11942</v>
      </c>
      <c r="R2009" s="9" t="s">
        <v>11928</v>
      </c>
      <c r="S2009" s="5" t="s">
        <v>11945</v>
      </c>
      <c r="T2009" s="35" t="s">
        <v>1206</v>
      </c>
      <c r="U2009" s="9" t="s">
        <v>4708</v>
      </c>
      <c r="V2009" s="8">
        <v>2</v>
      </c>
      <c r="W2009" s="35" t="s">
        <v>1206</v>
      </c>
      <c r="X2009" s="9" t="s">
        <v>1206</v>
      </c>
      <c r="Y2009" s="5" t="s">
        <v>31166</v>
      </c>
    </row>
    <row r="2010" spans="1:25" x14ac:dyDescent="0.2">
      <c r="A2010" s="9" t="s">
        <v>3480</v>
      </c>
      <c r="B2010" s="9" t="s">
        <v>4715</v>
      </c>
      <c r="C2010" s="9" t="s">
        <v>2162</v>
      </c>
      <c r="D2010" s="9" t="s">
        <v>1207</v>
      </c>
      <c r="E2010" s="9" t="s">
        <v>3189</v>
      </c>
      <c r="F2010" s="9" t="s">
        <v>2163</v>
      </c>
      <c r="G2010" s="14">
        <v>42594</v>
      </c>
      <c r="H2010" s="9" t="s">
        <v>10806</v>
      </c>
      <c r="I2010" s="35" t="s">
        <v>1208</v>
      </c>
      <c r="J2010" s="10" t="s">
        <v>3204</v>
      </c>
      <c r="K2010" s="9" t="s">
        <v>3206</v>
      </c>
      <c r="L2010" s="9" t="s">
        <v>3184</v>
      </c>
      <c r="M2010" s="35" t="s">
        <v>1208</v>
      </c>
      <c r="N2010" s="5" t="s">
        <v>11942</v>
      </c>
      <c r="O2010" s="5" t="s">
        <v>11943</v>
      </c>
      <c r="P2010" s="5" t="s">
        <v>11944</v>
      </c>
      <c r="Q2010" s="5" t="s">
        <v>11942</v>
      </c>
      <c r="R2010" s="9" t="s">
        <v>11928</v>
      </c>
      <c r="S2010" s="5" t="s">
        <v>11945</v>
      </c>
      <c r="T2010" s="35" t="s">
        <v>1208</v>
      </c>
      <c r="U2010" s="9" t="s">
        <v>4708</v>
      </c>
      <c r="V2010" s="8">
        <v>2</v>
      </c>
      <c r="W2010" s="35" t="s">
        <v>1208</v>
      </c>
      <c r="X2010" s="9" t="s">
        <v>1208</v>
      </c>
      <c r="Y2010" s="5" t="s">
        <v>31166</v>
      </c>
    </row>
    <row r="2011" spans="1:25" x14ac:dyDescent="0.2">
      <c r="A2011" s="9" t="s">
        <v>3481</v>
      </c>
      <c r="B2011" s="9" t="s">
        <v>4715</v>
      </c>
      <c r="C2011" s="9" t="s">
        <v>2162</v>
      </c>
      <c r="D2011" s="9" t="s">
        <v>1209</v>
      </c>
      <c r="E2011" s="9" t="s">
        <v>3189</v>
      </c>
      <c r="F2011" s="9" t="s">
        <v>2163</v>
      </c>
      <c r="G2011" s="14">
        <v>42594</v>
      </c>
      <c r="H2011" s="9" t="s">
        <v>10806</v>
      </c>
      <c r="I2011" s="35" t="s">
        <v>1210</v>
      </c>
      <c r="J2011" s="10" t="s">
        <v>3205</v>
      </c>
      <c r="K2011" s="9" t="s">
        <v>3206</v>
      </c>
      <c r="L2011" s="9" t="s">
        <v>3184</v>
      </c>
      <c r="M2011" s="35" t="s">
        <v>1210</v>
      </c>
      <c r="N2011" s="5" t="s">
        <v>11942</v>
      </c>
      <c r="O2011" s="5" t="s">
        <v>11943</v>
      </c>
      <c r="P2011" s="5" t="s">
        <v>11944</v>
      </c>
      <c r="Q2011" s="5" t="s">
        <v>11942</v>
      </c>
      <c r="R2011" s="9" t="s">
        <v>11928</v>
      </c>
      <c r="S2011" s="5" t="s">
        <v>11945</v>
      </c>
      <c r="T2011" s="35" t="s">
        <v>1210</v>
      </c>
      <c r="U2011" s="9" t="s">
        <v>4708</v>
      </c>
      <c r="V2011" s="8">
        <v>2</v>
      </c>
      <c r="W2011" s="35" t="s">
        <v>1210</v>
      </c>
      <c r="X2011" s="9" t="s">
        <v>1210</v>
      </c>
      <c r="Y2011" s="5" t="s">
        <v>31166</v>
      </c>
    </row>
    <row r="2012" spans="1:25" x14ac:dyDescent="0.2">
      <c r="A2012" s="9" t="s">
        <v>3482</v>
      </c>
      <c r="B2012" s="9" t="s">
        <v>4715</v>
      </c>
      <c r="C2012" s="9" t="s">
        <v>2162</v>
      </c>
      <c r="D2012" s="9" t="s">
        <v>1211</v>
      </c>
      <c r="E2012" s="9" t="s">
        <v>3189</v>
      </c>
      <c r="F2012" s="9" t="s">
        <v>2163</v>
      </c>
      <c r="G2012" s="14">
        <v>42594</v>
      </c>
      <c r="H2012" s="9" t="s">
        <v>10806</v>
      </c>
      <c r="I2012" s="35" t="s">
        <v>1212</v>
      </c>
      <c r="J2012" s="10" t="s">
        <v>3204</v>
      </c>
      <c r="K2012" s="9" t="s">
        <v>3206</v>
      </c>
      <c r="L2012" s="9" t="s">
        <v>3184</v>
      </c>
      <c r="M2012" s="35" t="s">
        <v>1212</v>
      </c>
      <c r="N2012" s="5" t="s">
        <v>11942</v>
      </c>
      <c r="O2012" s="5" t="s">
        <v>11943</v>
      </c>
      <c r="P2012" s="5" t="s">
        <v>11944</v>
      </c>
      <c r="Q2012" s="5" t="s">
        <v>11942</v>
      </c>
      <c r="R2012" s="9" t="s">
        <v>11928</v>
      </c>
      <c r="S2012" s="5" t="s">
        <v>11945</v>
      </c>
      <c r="T2012" s="35" t="s">
        <v>1212</v>
      </c>
      <c r="U2012" s="9" t="s">
        <v>4708</v>
      </c>
      <c r="V2012" s="8">
        <v>2</v>
      </c>
      <c r="W2012" s="35" t="s">
        <v>1212</v>
      </c>
      <c r="X2012" s="9" t="s">
        <v>1212</v>
      </c>
      <c r="Y2012" s="5" t="s">
        <v>31166</v>
      </c>
    </row>
    <row r="2013" spans="1:25" x14ac:dyDescent="0.2">
      <c r="A2013" s="9" t="s">
        <v>3483</v>
      </c>
      <c r="B2013" s="9" t="s">
        <v>4715</v>
      </c>
      <c r="C2013" s="9" t="s">
        <v>2162</v>
      </c>
      <c r="D2013" s="9" t="s">
        <v>1213</v>
      </c>
      <c r="E2013" s="9" t="s">
        <v>3189</v>
      </c>
      <c r="F2013" s="9" t="s">
        <v>2163</v>
      </c>
      <c r="G2013" s="14">
        <v>42594</v>
      </c>
      <c r="H2013" s="9" t="s">
        <v>10806</v>
      </c>
      <c r="I2013" s="35" t="s">
        <v>1214</v>
      </c>
      <c r="J2013" s="10" t="s">
        <v>3205</v>
      </c>
      <c r="K2013" s="9" t="s">
        <v>3206</v>
      </c>
      <c r="L2013" s="9" t="s">
        <v>3184</v>
      </c>
      <c r="M2013" s="35" t="s">
        <v>1214</v>
      </c>
      <c r="N2013" s="5" t="s">
        <v>11942</v>
      </c>
      <c r="O2013" s="5" t="s">
        <v>11943</v>
      </c>
      <c r="P2013" s="5" t="s">
        <v>11944</v>
      </c>
      <c r="Q2013" s="5" t="s">
        <v>11942</v>
      </c>
      <c r="R2013" s="9" t="s">
        <v>11928</v>
      </c>
      <c r="S2013" s="5" t="s">
        <v>11945</v>
      </c>
      <c r="T2013" s="35" t="s">
        <v>1214</v>
      </c>
      <c r="U2013" s="9" t="s">
        <v>4708</v>
      </c>
      <c r="V2013" s="8">
        <v>2</v>
      </c>
      <c r="W2013" s="35" t="s">
        <v>1214</v>
      </c>
      <c r="X2013" s="9" t="s">
        <v>1214</v>
      </c>
      <c r="Y2013" s="5" t="s">
        <v>31166</v>
      </c>
    </row>
    <row r="2014" spans="1:25" x14ac:dyDescent="0.2">
      <c r="A2014" s="9" t="s">
        <v>3484</v>
      </c>
      <c r="B2014" s="9" t="s">
        <v>4715</v>
      </c>
      <c r="C2014" s="9" t="s">
        <v>2162</v>
      </c>
      <c r="D2014" s="9" t="s">
        <v>1215</v>
      </c>
      <c r="E2014" s="9" t="s">
        <v>3189</v>
      </c>
      <c r="F2014" s="9" t="s">
        <v>2163</v>
      </c>
      <c r="G2014" s="14">
        <v>42594</v>
      </c>
      <c r="H2014" s="9" t="s">
        <v>10806</v>
      </c>
      <c r="I2014" s="35" t="s">
        <v>1216</v>
      </c>
      <c r="J2014" s="10" t="s">
        <v>3205</v>
      </c>
      <c r="K2014" s="9" t="s">
        <v>3206</v>
      </c>
      <c r="L2014" s="9" t="s">
        <v>3184</v>
      </c>
      <c r="M2014" s="35" t="s">
        <v>1216</v>
      </c>
      <c r="N2014" s="5" t="s">
        <v>11942</v>
      </c>
      <c r="O2014" s="5" t="s">
        <v>11943</v>
      </c>
      <c r="P2014" s="5" t="s">
        <v>11944</v>
      </c>
      <c r="Q2014" s="5" t="s">
        <v>11942</v>
      </c>
      <c r="R2014" s="9" t="s">
        <v>11928</v>
      </c>
      <c r="S2014" s="5" t="s">
        <v>11945</v>
      </c>
      <c r="T2014" s="35" t="s">
        <v>1216</v>
      </c>
      <c r="U2014" s="9" t="s">
        <v>4708</v>
      </c>
      <c r="V2014" s="8">
        <v>2</v>
      </c>
      <c r="W2014" s="35" t="s">
        <v>1216</v>
      </c>
      <c r="X2014" s="9" t="s">
        <v>1216</v>
      </c>
      <c r="Y2014" s="5" t="s">
        <v>31166</v>
      </c>
    </row>
    <row r="2015" spans="1:25" x14ac:dyDescent="0.2">
      <c r="A2015" s="9" t="s">
        <v>3485</v>
      </c>
      <c r="B2015" s="9" t="s">
        <v>4715</v>
      </c>
      <c r="C2015" s="9" t="s">
        <v>2162</v>
      </c>
      <c r="D2015" s="9" t="s">
        <v>1217</v>
      </c>
      <c r="E2015" s="9" t="s">
        <v>3189</v>
      </c>
      <c r="F2015" s="9" t="s">
        <v>2163</v>
      </c>
      <c r="G2015" s="14">
        <v>42594</v>
      </c>
      <c r="H2015" s="9" t="s">
        <v>10806</v>
      </c>
      <c r="I2015" s="35" t="s">
        <v>1218</v>
      </c>
      <c r="J2015" s="10" t="s">
        <v>3204</v>
      </c>
      <c r="K2015" s="9" t="s">
        <v>3206</v>
      </c>
      <c r="L2015" s="9" t="s">
        <v>3184</v>
      </c>
      <c r="M2015" s="35" t="s">
        <v>1218</v>
      </c>
      <c r="N2015" s="5" t="s">
        <v>11942</v>
      </c>
      <c r="O2015" s="5" t="s">
        <v>11943</v>
      </c>
      <c r="P2015" s="5" t="s">
        <v>11944</v>
      </c>
      <c r="Q2015" s="5" t="s">
        <v>11942</v>
      </c>
      <c r="R2015" s="9" t="s">
        <v>11928</v>
      </c>
      <c r="S2015" s="5" t="s">
        <v>11945</v>
      </c>
      <c r="T2015" s="35" t="s">
        <v>1218</v>
      </c>
      <c r="U2015" s="9" t="s">
        <v>4708</v>
      </c>
      <c r="V2015" s="8">
        <v>2</v>
      </c>
      <c r="W2015" s="35" t="s">
        <v>1218</v>
      </c>
      <c r="X2015" s="9" t="s">
        <v>1218</v>
      </c>
      <c r="Y2015" s="5" t="s">
        <v>31166</v>
      </c>
    </row>
    <row r="2016" spans="1:25" x14ac:dyDescent="0.2">
      <c r="A2016" s="9" t="s">
        <v>3486</v>
      </c>
      <c r="B2016" s="9" t="s">
        <v>4715</v>
      </c>
      <c r="C2016" s="9" t="s">
        <v>2162</v>
      </c>
      <c r="D2016" s="9" t="s">
        <v>1219</v>
      </c>
      <c r="E2016" s="9" t="s">
        <v>3189</v>
      </c>
      <c r="F2016" s="9" t="s">
        <v>2163</v>
      </c>
      <c r="G2016" s="14">
        <v>42594</v>
      </c>
      <c r="H2016" s="9" t="s">
        <v>10806</v>
      </c>
      <c r="I2016" s="35" t="s">
        <v>1220</v>
      </c>
      <c r="J2016" s="10" t="s">
        <v>3205</v>
      </c>
      <c r="K2016" s="9" t="s">
        <v>3206</v>
      </c>
      <c r="L2016" s="9" t="s">
        <v>3184</v>
      </c>
      <c r="M2016" s="35" t="s">
        <v>1220</v>
      </c>
      <c r="N2016" s="5" t="s">
        <v>11942</v>
      </c>
      <c r="O2016" s="5" t="s">
        <v>11943</v>
      </c>
      <c r="P2016" s="5" t="s">
        <v>11944</v>
      </c>
      <c r="Q2016" s="5" t="s">
        <v>11942</v>
      </c>
      <c r="R2016" s="9" t="s">
        <v>11928</v>
      </c>
      <c r="S2016" s="5" t="s">
        <v>11945</v>
      </c>
      <c r="T2016" s="35" t="s">
        <v>1220</v>
      </c>
      <c r="U2016" s="9" t="s">
        <v>4708</v>
      </c>
      <c r="V2016" s="8">
        <v>2</v>
      </c>
      <c r="W2016" s="35" t="s">
        <v>1220</v>
      </c>
      <c r="X2016" s="9" t="s">
        <v>1220</v>
      </c>
      <c r="Y2016" s="5" t="s">
        <v>31166</v>
      </c>
    </row>
    <row r="2017" spans="1:25" x14ac:dyDescent="0.2">
      <c r="A2017" s="9" t="s">
        <v>3487</v>
      </c>
      <c r="B2017" s="9" t="s">
        <v>4715</v>
      </c>
      <c r="C2017" s="9" t="s">
        <v>2162</v>
      </c>
      <c r="D2017" s="9" t="s">
        <v>1221</v>
      </c>
      <c r="E2017" s="9" t="s">
        <v>3189</v>
      </c>
      <c r="F2017" s="9" t="s">
        <v>2163</v>
      </c>
      <c r="G2017" s="14">
        <v>42594</v>
      </c>
      <c r="H2017" s="9" t="s">
        <v>10806</v>
      </c>
      <c r="I2017" s="35" t="s">
        <v>1222</v>
      </c>
      <c r="J2017" s="10" t="s">
        <v>3205</v>
      </c>
      <c r="K2017" s="9" t="s">
        <v>3206</v>
      </c>
      <c r="L2017" s="9" t="s">
        <v>3184</v>
      </c>
      <c r="M2017" s="35" t="s">
        <v>1222</v>
      </c>
      <c r="N2017" s="5" t="s">
        <v>11942</v>
      </c>
      <c r="O2017" s="5" t="s">
        <v>11943</v>
      </c>
      <c r="P2017" s="5" t="s">
        <v>11944</v>
      </c>
      <c r="Q2017" s="5" t="s">
        <v>11942</v>
      </c>
      <c r="R2017" s="9" t="s">
        <v>11928</v>
      </c>
      <c r="S2017" s="5" t="s">
        <v>11945</v>
      </c>
      <c r="T2017" s="35" t="s">
        <v>1222</v>
      </c>
      <c r="U2017" s="9" t="s">
        <v>4708</v>
      </c>
      <c r="V2017" s="8">
        <v>2</v>
      </c>
      <c r="W2017" s="35" t="s">
        <v>1222</v>
      </c>
      <c r="X2017" s="9" t="s">
        <v>1222</v>
      </c>
      <c r="Y2017" s="5" t="s">
        <v>31166</v>
      </c>
    </row>
    <row r="2018" spans="1:25" x14ac:dyDescent="0.2">
      <c r="A2018" s="9" t="s">
        <v>3488</v>
      </c>
      <c r="B2018" s="9" t="s">
        <v>4715</v>
      </c>
      <c r="C2018" s="9" t="s">
        <v>2162</v>
      </c>
      <c r="D2018" s="9" t="s">
        <v>1223</v>
      </c>
      <c r="E2018" s="9" t="s">
        <v>3189</v>
      </c>
      <c r="F2018" s="9" t="s">
        <v>2163</v>
      </c>
      <c r="G2018" s="14">
        <v>42594</v>
      </c>
      <c r="H2018" s="9" t="s">
        <v>10806</v>
      </c>
      <c r="I2018" s="35" t="s">
        <v>1224</v>
      </c>
      <c r="J2018" s="10" t="s">
        <v>3204</v>
      </c>
      <c r="K2018" s="9" t="s">
        <v>3206</v>
      </c>
      <c r="L2018" s="9" t="s">
        <v>3184</v>
      </c>
      <c r="M2018" s="35" t="s">
        <v>1224</v>
      </c>
      <c r="N2018" s="5" t="s">
        <v>11942</v>
      </c>
      <c r="O2018" s="5" t="s">
        <v>11943</v>
      </c>
      <c r="P2018" s="5" t="s">
        <v>11944</v>
      </c>
      <c r="Q2018" s="5" t="s">
        <v>11942</v>
      </c>
      <c r="R2018" s="9" t="s">
        <v>11928</v>
      </c>
      <c r="S2018" s="5" t="s">
        <v>11945</v>
      </c>
      <c r="T2018" s="35" t="s">
        <v>1224</v>
      </c>
      <c r="U2018" s="9" t="s">
        <v>4708</v>
      </c>
      <c r="V2018" s="8">
        <v>2</v>
      </c>
      <c r="W2018" s="35" t="s">
        <v>1224</v>
      </c>
      <c r="X2018" s="9" t="s">
        <v>1224</v>
      </c>
      <c r="Y2018" s="5" t="s">
        <v>31166</v>
      </c>
    </row>
    <row r="2019" spans="1:25" x14ac:dyDescent="0.2">
      <c r="A2019" s="9" t="s">
        <v>3489</v>
      </c>
      <c r="B2019" s="9" t="s">
        <v>4715</v>
      </c>
      <c r="C2019" s="9" t="s">
        <v>2162</v>
      </c>
      <c r="D2019" s="9" t="s">
        <v>1225</v>
      </c>
      <c r="E2019" s="9" t="s">
        <v>3189</v>
      </c>
      <c r="F2019" s="9" t="s">
        <v>2163</v>
      </c>
      <c r="G2019" s="14">
        <v>42594</v>
      </c>
      <c r="H2019" s="9" t="s">
        <v>10806</v>
      </c>
      <c r="I2019" s="35" t="s">
        <v>1226</v>
      </c>
      <c r="J2019" s="10" t="s">
        <v>3204</v>
      </c>
      <c r="K2019" s="9" t="s">
        <v>3206</v>
      </c>
      <c r="L2019" s="9" t="s">
        <v>3184</v>
      </c>
      <c r="M2019" s="35" t="s">
        <v>1226</v>
      </c>
      <c r="N2019" s="5" t="s">
        <v>11942</v>
      </c>
      <c r="O2019" s="5" t="s">
        <v>11943</v>
      </c>
      <c r="P2019" s="5" t="s">
        <v>11944</v>
      </c>
      <c r="Q2019" s="5" t="s">
        <v>11942</v>
      </c>
      <c r="R2019" s="9" t="s">
        <v>11928</v>
      </c>
      <c r="S2019" s="5" t="s">
        <v>11945</v>
      </c>
      <c r="T2019" s="35" t="s">
        <v>1226</v>
      </c>
      <c r="U2019" s="9" t="s">
        <v>4708</v>
      </c>
      <c r="V2019" s="8">
        <v>2</v>
      </c>
      <c r="W2019" s="35" t="s">
        <v>1226</v>
      </c>
      <c r="X2019" s="9" t="s">
        <v>1226</v>
      </c>
      <c r="Y2019" s="5" t="s">
        <v>31166</v>
      </c>
    </row>
    <row r="2020" spans="1:25" x14ac:dyDescent="0.2">
      <c r="A2020" s="9" t="s">
        <v>3490</v>
      </c>
      <c r="B2020" s="9" t="s">
        <v>4715</v>
      </c>
      <c r="C2020" s="9" t="s">
        <v>2162</v>
      </c>
      <c r="D2020" s="9" t="s">
        <v>1227</v>
      </c>
      <c r="E2020" s="9" t="s">
        <v>3189</v>
      </c>
      <c r="F2020" s="9" t="s">
        <v>2163</v>
      </c>
      <c r="G2020" s="14">
        <v>42594</v>
      </c>
      <c r="H2020" s="9" t="s">
        <v>10806</v>
      </c>
      <c r="I2020" s="35" t="s">
        <v>1228</v>
      </c>
      <c r="J2020" s="10" t="s">
        <v>3204</v>
      </c>
      <c r="K2020" s="9" t="s">
        <v>3206</v>
      </c>
      <c r="L2020" s="9" t="s">
        <v>3184</v>
      </c>
      <c r="M2020" s="35" t="s">
        <v>1228</v>
      </c>
      <c r="N2020" s="5" t="s">
        <v>11942</v>
      </c>
      <c r="O2020" s="5" t="s">
        <v>11943</v>
      </c>
      <c r="P2020" s="5" t="s">
        <v>11944</v>
      </c>
      <c r="Q2020" s="5" t="s">
        <v>11942</v>
      </c>
      <c r="R2020" s="9" t="s">
        <v>11928</v>
      </c>
      <c r="S2020" s="5" t="s">
        <v>11945</v>
      </c>
      <c r="T2020" s="35" t="s">
        <v>1228</v>
      </c>
      <c r="U2020" s="9" t="s">
        <v>4708</v>
      </c>
      <c r="V2020" s="8">
        <v>2</v>
      </c>
      <c r="W2020" s="35" t="s">
        <v>1228</v>
      </c>
      <c r="X2020" s="9" t="s">
        <v>1228</v>
      </c>
      <c r="Y2020" s="5" t="s">
        <v>31166</v>
      </c>
    </row>
    <row r="2021" spans="1:25" x14ac:dyDescent="0.2">
      <c r="A2021" s="9" t="s">
        <v>3491</v>
      </c>
      <c r="B2021" s="9" t="s">
        <v>4715</v>
      </c>
      <c r="C2021" s="9" t="s">
        <v>2162</v>
      </c>
      <c r="D2021" s="9" t="s">
        <v>1229</v>
      </c>
      <c r="E2021" s="9" t="s">
        <v>3189</v>
      </c>
      <c r="F2021" s="9" t="s">
        <v>2163</v>
      </c>
      <c r="G2021" s="14">
        <v>42594</v>
      </c>
      <c r="H2021" s="9" t="s">
        <v>10806</v>
      </c>
      <c r="I2021" s="35" t="s">
        <v>1230</v>
      </c>
      <c r="J2021" s="10" t="s">
        <v>3205</v>
      </c>
      <c r="K2021" s="9" t="s">
        <v>3206</v>
      </c>
      <c r="L2021" s="9" t="s">
        <v>3185</v>
      </c>
      <c r="M2021" s="35" t="s">
        <v>1230</v>
      </c>
      <c r="N2021" s="5" t="s">
        <v>11942</v>
      </c>
      <c r="O2021" s="5" t="s">
        <v>11943</v>
      </c>
      <c r="P2021" s="5" t="s">
        <v>11944</v>
      </c>
      <c r="Q2021" s="5" t="s">
        <v>11942</v>
      </c>
      <c r="R2021" s="9" t="s">
        <v>11928</v>
      </c>
      <c r="S2021" s="5" t="s">
        <v>11945</v>
      </c>
      <c r="T2021" s="35" t="s">
        <v>1230</v>
      </c>
      <c r="U2021" s="9" t="s">
        <v>4708</v>
      </c>
      <c r="V2021" s="5">
        <v>2</v>
      </c>
      <c r="W2021" s="35" t="s">
        <v>1230</v>
      </c>
      <c r="X2021" s="9" t="s">
        <v>1230</v>
      </c>
      <c r="Y2021" s="5" t="s">
        <v>31166</v>
      </c>
    </row>
    <row r="2022" spans="1:25" x14ac:dyDescent="0.2">
      <c r="A2022" s="9" t="s">
        <v>3492</v>
      </c>
      <c r="B2022" s="9" t="s">
        <v>4715</v>
      </c>
      <c r="C2022" s="9" t="s">
        <v>2162</v>
      </c>
      <c r="D2022" s="9" t="s">
        <v>1231</v>
      </c>
      <c r="E2022" s="9" t="s">
        <v>3189</v>
      </c>
      <c r="F2022" s="9" t="s">
        <v>2163</v>
      </c>
      <c r="G2022" s="14">
        <v>42594</v>
      </c>
      <c r="H2022" s="9" t="s">
        <v>10806</v>
      </c>
      <c r="I2022" s="35" t="s">
        <v>1232</v>
      </c>
      <c r="J2022" s="10" t="s">
        <v>3204</v>
      </c>
      <c r="K2022" s="9" t="s">
        <v>3206</v>
      </c>
      <c r="L2022" s="9" t="s">
        <v>3184</v>
      </c>
      <c r="M2022" s="35" t="s">
        <v>1232</v>
      </c>
      <c r="N2022" s="5" t="s">
        <v>11942</v>
      </c>
      <c r="O2022" s="5" t="s">
        <v>11943</v>
      </c>
      <c r="P2022" s="5" t="s">
        <v>11944</v>
      </c>
      <c r="Q2022" s="5" t="s">
        <v>11942</v>
      </c>
      <c r="R2022" s="9" t="s">
        <v>11928</v>
      </c>
      <c r="S2022" s="5" t="s">
        <v>11945</v>
      </c>
      <c r="T2022" s="35" t="s">
        <v>1232</v>
      </c>
      <c r="U2022" s="9" t="s">
        <v>4708</v>
      </c>
      <c r="V2022" s="8">
        <v>2</v>
      </c>
      <c r="W2022" s="35" t="s">
        <v>1232</v>
      </c>
      <c r="X2022" s="9" t="s">
        <v>1232</v>
      </c>
      <c r="Y2022" s="5" t="s">
        <v>31166</v>
      </c>
    </row>
    <row r="2023" spans="1:25" x14ac:dyDescent="0.2">
      <c r="A2023" s="9" t="s">
        <v>3493</v>
      </c>
      <c r="B2023" s="9" t="s">
        <v>4715</v>
      </c>
      <c r="C2023" s="9" t="s">
        <v>2162</v>
      </c>
      <c r="D2023" s="9" t="s">
        <v>1233</v>
      </c>
      <c r="E2023" s="9" t="s">
        <v>3189</v>
      </c>
      <c r="F2023" s="9" t="s">
        <v>2163</v>
      </c>
      <c r="G2023" s="14">
        <v>42594</v>
      </c>
      <c r="H2023" s="9" t="s">
        <v>10806</v>
      </c>
      <c r="I2023" s="35" t="s">
        <v>1234</v>
      </c>
      <c r="J2023" s="10" t="s">
        <v>3204</v>
      </c>
      <c r="K2023" s="9" t="s">
        <v>3206</v>
      </c>
      <c r="L2023" s="9" t="s">
        <v>3184</v>
      </c>
      <c r="M2023" s="35" t="s">
        <v>1234</v>
      </c>
      <c r="N2023" s="5" t="s">
        <v>11942</v>
      </c>
      <c r="O2023" s="5" t="s">
        <v>11943</v>
      </c>
      <c r="P2023" s="5" t="s">
        <v>11944</v>
      </c>
      <c r="Q2023" s="5" t="s">
        <v>11942</v>
      </c>
      <c r="R2023" s="9" t="s">
        <v>11928</v>
      </c>
      <c r="S2023" s="5" t="s">
        <v>11945</v>
      </c>
      <c r="T2023" s="35" t="s">
        <v>1234</v>
      </c>
      <c r="U2023" s="9" t="s">
        <v>4708</v>
      </c>
      <c r="V2023" s="8">
        <v>2</v>
      </c>
      <c r="W2023" s="35" t="s">
        <v>1234</v>
      </c>
      <c r="X2023" s="9" t="s">
        <v>1234</v>
      </c>
      <c r="Y2023" s="5" t="s">
        <v>31166</v>
      </c>
    </row>
    <row r="2024" spans="1:25" x14ac:dyDescent="0.2">
      <c r="A2024" s="9" t="s">
        <v>3494</v>
      </c>
      <c r="B2024" s="9" t="s">
        <v>4715</v>
      </c>
      <c r="C2024" s="9" t="s">
        <v>2162</v>
      </c>
      <c r="D2024" s="9" t="s">
        <v>1235</v>
      </c>
      <c r="E2024" s="9" t="s">
        <v>3189</v>
      </c>
      <c r="F2024" s="9" t="s">
        <v>2163</v>
      </c>
      <c r="G2024" s="14">
        <v>42594</v>
      </c>
      <c r="H2024" s="9" t="s">
        <v>10806</v>
      </c>
      <c r="I2024" s="35" t="s">
        <v>1236</v>
      </c>
      <c r="J2024" s="10" t="s">
        <v>3204</v>
      </c>
      <c r="K2024" s="9" t="s">
        <v>3206</v>
      </c>
      <c r="L2024" s="9" t="s">
        <v>3184</v>
      </c>
      <c r="M2024" s="35" t="s">
        <v>1236</v>
      </c>
      <c r="N2024" s="5" t="s">
        <v>11942</v>
      </c>
      <c r="O2024" s="5" t="s">
        <v>11943</v>
      </c>
      <c r="P2024" s="5" t="s">
        <v>11944</v>
      </c>
      <c r="Q2024" s="5" t="s">
        <v>11942</v>
      </c>
      <c r="R2024" s="9" t="s">
        <v>11928</v>
      </c>
      <c r="S2024" s="5" t="s">
        <v>11945</v>
      </c>
      <c r="T2024" s="35" t="s">
        <v>1236</v>
      </c>
      <c r="U2024" s="9" t="s">
        <v>4708</v>
      </c>
      <c r="V2024" s="8">
        <v>2</v>
      </c>
      <c r="W2024" s="35" t="s">
        <v>1236</v>
      </c>
      <c r="X2024" s="9" t="s">
        <v>1236</v>
      </c>
      <c r="Y2024" s="5" t="s">
        <v>31166</v>
      </c>
    </row>
    <row r="2025" spans="1:25" x14ac:dyDescent="0.2">
      <c r="A2025" s="9" t="s">
        <v>3495</v>
      </c>
      <c r="B2025" s="9" t="s">
        <v>4715</v>
      </c>
      <c r="C2025" s="9" t="s">
        <v>2162</v>
      </c>
      <c r="D2025" s="9" t="s">
        <v>1237</v>
      </c>
      <c r="E2025" s="9" t="s">
        <v>3189</v>
      </c>
      <c r="F2025" s="9" t="s">
        <v>2163</v>
      </c>
      <c r="G2025" s="14">
        <v>42594</v>
      </c>
      <c r="H2025" s="9" t="s">
        <v>10806</v>
      </c>
      <c r="I2025" s="35" t="s">
        <v>1238</v>
      </c>
      <c r="J2025" s="10" t="s">
        <v>3204</v>
      </c>
      <c r="K2025" s="9" t="s">
        <v>3206</v>
      </c>
      <c r="L2025" s="9" t="s">
        <v>3184</v>
      </c>
      <c r="M2025" s="35" t="s">
        <v>1238</v>
      </c>
      <c r="N2025" s="5" t="s">
        <v>11942</v>
      </c>
      <c r="O2025" s="5" t="s">
        <v>11943</v>
      </c>
      <c r="P2025" s="5" t="s">
        <v>11944</v>
      </c>
      <c r="Q2025" s="5" t="s">
        <v>11942</v>
      </c>
      <c r="R2025" s="9" t="s">
        <v>11928</v>
      </c>
      <c r="S2025" s="5" t="s">
        <v>11945</v>
      </c>
      <c r="T2025" s="35" t="s">
        <v>1238</v>
      </c>
      <c r="U2025" s="9" t="s">
        <v>4708</v>
      </c>
      <c r="V2025" s="8">
        <v>2</v>
      </c>
      <c r="W2025" s="35" t="s">
        <v>1238</v>
      </c>
      <c r="X2025" s="9" t="s">
        <v>1238</v>
      </c>
      <c r="Y2025" s="5" t="s">
        <v>31166</v>
      </c>
    </row>
    <row r="2026" spans="1:25" x14ac:dyDescent="0.2">
      <c r="A2026" s="9" t="s">
        <v>3496</v>
      </c>
      <c r="B2026" s="9" t="s">
        <v>4715</v>
      </c>
      <c r="C2026" s="9" t="s">
        <v>2162</v>
      </c>
      <c r="D2026" s="9" t="s">
        <v>1239</v>
      </c>
      <c r="E2026" s="9" t="s">
        <v>3189</v>
      </c>
      <c r="F2026" s="9" t="s">
        <v>2163</v>
      </c>
      <c r="G2026" s="14">
        <v>42594</v>
      </c>
      <c r="H2026" s="9" t="s">
        <v>10806</v>
      </c>
      <c r="I2026" s="35" t="s">
        <v>1240</v>
      </c>
      <c r="J2026" s="10" t="s">
        <v>3204</v>
      </c>
      <c r="K2026" s="9" t="s">
        <v>3206</v>
      </c>
      <c r="L2026" s="9" t="s">
        <v>3184</v>
      </c>
      <c r="M2026" s="35" t="s">
        <v>1240</v>
      </c>
      <c r="N2026" s="5" t="s">
        <v>11942</v>
      </c>
      <c r="O2026" s="5" t="s">
        <v>11943</v>
      </c>
      <c r="P2026" s="5" t="s">
        <v>11944</v>
      </c>
      <c r="Q2026" s="5" t="s">
        <v>11942</v>
      </c>
      <c r="R2026" s="9" t="s">
        <v>11928</v>
      </c>
      <c r="S2026" s="5" t="s">
        <v>11945</v>
      </c>
      <c r="T2026" s="35" t="s">
        <v>1240</v>
      </c>
      <c r="U2026" s="9" t="s">
        <v>4708</v>
      </c>
      <c r="V2026" s="8">
        <v>2</v>
      </c>
      <c r="W2026" s="35" t="s">
        <v>1240</v>
      </c>
      <c r="X2026" s="9" t="s">
        <v>1240</v>
      </c>
      <c r="Y2026" s="5" t="s">
        <v>31166</v>
      </c>
    </row>
    <row r="2027" spans="1:25" x14ac:dyDescent="0.2">
      <c r="A2027" s="9" t="s">
        <v>3497</v>
      </c>
      <c r="B2027" s="9" t="s">
        <v>4715</v>
      </c>
      <c r="C2027" s="9" t="s">
        <v>2162</v>
      </c>
      <c r="D2027" s="9" t="s">
        <v>1241</v>
      </c>
      <c r="E2027" s="9" t="s">
        <v>3189</v>
      </c>
      <c r="F2027" s="9" t="s">
        <v>2163</v>
      </c>
      <c r="G2027" s="14">
        <v>42594</v>
      </c>
      <c r="H2027" s="9" t="s">
        <v>10806</v>
      </c>
      <c r="I2027" s="35" t="s">
        <v>1242</v>
      </c>
      <c r="J2027" s="10" t="s">
        <v>3205</v>
      </c>
      <c r="K2027" s="9" t="s">
        <v>3206</v>
      </c>
      <c r="L2027" s="9" t="s">
        <v>3184</v>
      </c>
      <c r="M2027" s="35" t="s">
        <v>1242</v>
      </c>
      <c r="N2027" s="5" t="s">
        <v>11942</v>
      </c>
      <c r="O2027" s="5" t="s">
        <v>11943</v>
      </c>
      <c r="P2027" s="5" t="s">
        <v>11944</v>
      </c>
      <c r="Q2027" s="5" t="s">
        <v>11942</v>
      </c>
      <c r="R2027" s="9" t="s">
        <v>11928</v>
      </c>
      <c r="S2027" s="5" t="s">
        <v>11945</v>
      </c>
      <c r="T2027" s="35" t="s">
        <v>1242</v>
      </c>
      <c r="U2027" s="9" t="s">
        <v>4708</v>
      </c>
      <c r="V2027" s="8">
        <v>2</v>
      </c>
      <c r="W2027" s="35" t="s">
        <v>1242</v>
      </c>
      <c r="X2027" s="9" t="s">
        <v>1242</v>
      </c>
      <c r="Y2027" s="5" t="s">
        <v>31166</v>
      </c>
    </row>
    <row r="2028" spans="1:25" x14ac:dyDescent="0.2">
      <c r="A2028" s="9" t="s">
        <v>3498</v>
      </c>
      <c r="B2028" s="9" t="s">
        <v>4715</v>
      </c>
      <c r="C2028" s="9" t="s">
        <v>2162</v>
      </c>
      <c r="D2028" s="9" t="s">
        <v>1243</v>
      </c>
      <c r="E2028" s="9" t="s">
        <v>3189</v>
      </c>
      <c r="F2028" s="9" t="s">
        <v>2163</v>
      </c>
      <c r="G2028" s="14">
        <v>42594</v>
      </c>
      <c r="H2028" s="9" t="s">
        <v>10806</v>
      </c>
      <c r="I2028" s="35" t="s">
        <v>1244</v>
      </c>
      <c r="J2028" s="10" t="s">
        <v>3204</v>
      </c>
      <c r="K2028" s="9" t="s">
        <v>3206</v>
      </c>
      <c r="L2028" s="9" t="s">
        <v>3185</v>
      </c>
      <c r="M2028" s="35" t="s">
        <v>1244</v>
      </c>
      <c r="N2028" s="5" t="s">
        <v>11942</v>
      </c>
      <c r="O2028" s="5" t="s">
        <v>11943</v>
      </c>
      <c r="P2028" s="5" t="s">
        <v>11944</v>
      </c>
      <c r="Q2028" s="5" t="s">
        <v>11942</v>
      </c>
      <c r="R2028" s="9" t="s">
        <v>11928</v>
      </c>
      <c r="S2028" s="5" t="s">
        <v>11945</v>
      </c>
      <c r="T2028" s="35" t="s">
        <v>1244</v>
      </c>
      <c r="U2028" s="9" t="s">
        <v>4708</v>
      </c>
      <c r="V2028" s="5">
        <v>2</v>
      </c>
      <c r="W2028" s="35" t="s">
        <v>1244</v>
      </c>
      <c r="X2028" s="9" t="s">
        <v>1244</v>
      </c>
      <c r="Y2028" s="5" t="s">
        <v>31166</v>
      </c>
    </row>
    <row r="2029" spans="1:25" x14ac:dyDescent="0.2">
      <c r="A2029" s="9" t="s">
        <v>3499</v>
      </c>
      <c r="B2029" s="9" t="s">
        <v>4715</v>
      </c>
      <c r="C2029" s="9" t="s">
        <v>2162</v>
      </c>
      <c r="D2029" s="9" t="s">
        <v>1245</v>
      </c>
      <c r="E2029" s="9" t="s">
        <v>3189</v>
      </c>
      <c r="F2029" s="9" t="s">
        <v>2163</v>
      </c>
      <c r="G2029" s="14">
        <v>42594</v>
      </c>
      <c r="H2029" s="9" t="s">
        <v>10806</v>
      </c>
      <c r="I2029" s="35" t="s">
        <v>1246</v>
      </c>
      <c r="J2029" s="10" t="s">
        <v>3204</v>
      </c>
      <c r="K2029" s="9" t="s">
        <v>3206</v>
      </c>
      <c r="L2029" s="8" t="s">
        <v>3203</v>
      </c>
      <c r="M2029" s="35" t="s">
        <v>1246</v>
      </c>
      <c r="N2029" s="5" t="s">
        <v>11942</v>
      </c>
      <c r="O2029" s="5" t="s">
        <v>11943</v>
      </c>
      <c r="P2029" s="5" t="s">
        <v>11944</v>
      </c>
      <c r="Q2029" s="5" t="s">
        <v>11942</v>
      </c>
      <c r="R2029" s="9" t="s">
        <v>11929</v>
      </c>
      <c r="S2029" s="5" t="s">
        <v>11945</v>
      </c>
      <c r="T2029" s="35" t="s">
        <v>1246</v>
      </c>
      <c r="U2029" s="9" t="s">
        <v>4708</v>
      </c>
      <c r="V2029" s="8">
        <v>1</v>
      </c>
      <c r="W2029" s="35" t="s">
        <v>1246</v>
      </c>
      <c r="X2029" s="9" t="s">
        <v>1246</v>
      </c>
      <c r="Y2029" s="5" t="s">
        <v>31166</v>
      </c>
    </row>
    <row r="2030" spans="1:25" x14ac:dyDescent="0.2">
      <c r="A2030" s="9" t="s">
        <v>3500</v>
      </c>
      <c r="B2030" s="9" t="s">
        <v>4715</v>
      </c>
      <c r="C2030" s="9" t="s">
        <v>2162</v>
      </c>
      <c r="D2030" s="9" t="s">
        <v>1247</v>
      </c>
      <c r="E2030" s="9" t="s">
        <v>3189</v>
      </c>
      <c r="F2030" s="9" t="s">
        <v>2163</v>
      </c>
      <c r="G2030" s="14">
        <v>42594</v>
      </c>
      <c r="H2030" s="9" t="s">
        <v>10806</v>
      </c>
      <c r="I2030" s="35" t="s">
        <v>1248</v>
      </c>
      <c r="J2030" s="10" t="s">
        <v>3204</v>
      </c>
      <c r="K2030" s="9" t="s">
        <v>3206</v>
      </c>
      <c r="L2030" s="8" t="s">
        <v>3203</v>
      </c>
      <c r="M2030" s="35" t="s">
        <v>1248</v>
      </c>
      <c r="N2030" s="5" t="s">
        <v>11942</v>
      </c>
      <c r="O2030" s="5" t="s">
        <v>11943</v>
      </c>
      <c r="P2030" s="5" t="s">
        <v>11944</v>
      </c>
      <c r="Q2030" s="5" t="s">
        <v>11942</v>
      </c>
      <c r="R2030" s="9" t="s">
        <v>11929</v>
      </c>
      <c r="S2030" s="5" t="s">
        <v>11945</v>
      </c>
      <c r="T2030" s="35" t="s">
        <v>1248</v>
      </c>
      <c r="U2030" s="9" t="s">
        <v>4708</v>
      </c>
      <c r="V2030" s="8">
        <v>1</v>
      </c>
      <c r="W2030" s="35" t="s">
        <v>1248</v>
      </c>
      <c r="X2030" s="9" t="s">
        <v>1248</v>
      </c>
      <c r="Y2030" s="5" t="s">
        <v>31166</v>
      </c>
    </row>
    <row r="2031" spans="1:25" x14ac:dyDescent="0.2">
      <c r="A2031" s="9" t="s">
        <v>3501</v>
      </c>
      <c r="B2031" s="9" t="s">
        <v>4715</v>
      </c>
      <c r="C2031" s="9" t="s">
        <v>2162</v>
      </c>
      <c r="D2031" s="9" t="s">
        <v>1249</v>
      </c>
      <c r="E2031" s="9" t="s">
        <v>3189</v>
      </c>
      <c r="F2031" s="9" t="s">
        <v>2163</v>
      </c>
      <c r="G2031" s="14">
        <v>42594</v>
      </c>
      <c r="H2031" s="9" t="s">
        <v>10806</v>
      </c>
      <c r="I2031" s="35" t="s">
        <v>1250</v>
      </c>
      <c r="J2031" s="10" t="s">
        <v>3204</v>
      </c>
      <c r="K2031" s="9" t="s">
        <v>3206</v>
      </c>
      <c r="L2031" s="9" t="s">
        <v>3185</v>
      </c>
      <c r="M2031" s="35" t="s">
        <v>1250</v>
      </c>
      <c r="N2031" s="5" t="s">
        <v>11942</v>
      </c>
      <c r="O2031" s="5" t="s">
        <v>11943</v>
      </c>
      <c r="P2031" s="5" t="s">
        <v>11944</v>
      </c>
      <c r="Q2031" s="5" t="s">
        <v>11942</v>
      </c>
      <c r="R2031" s="9" t="s">
        <v>11928</v>
      </c>
      <c r="S2031" s="5" t="s">
        <v>11945</v>
      </c>
      <c r="T2031" s="35" t="s">
        <v>1250</v>
      </c>
      <c r="U2031" s="9" t="s">
        <v>4708</v>
      </c>
      <c r="V2031" s="5">
        <v>2</v>
      </c>
      <c r="W2031" s="35" t="s">
        <v>1250</v>
      </c>
      <c r="X2031" s="9" t="s">
        <v>1250</v>
      </c>
      <c r="Y2031" s="5" t="s">
        <v>31166</v>
      </c>
    </row>
    <row r="2032" spans="1:25" x14ac:dyDescent="0.2">
      <c r="A2032" s="9" t="s">
        <v>3502</v>
      </c>
      <c r="B2032" s="9" t="s">
        <v>4715</v>
      </c>
      <c r="C2032" s="9" t="s">
        <v>2162</v>
      </c>
      <c r="D2032" s="9" t="s">
        <v>1251</v>
      </c>
      <c r="E2032" s="9" t="s">
        <v>3189</v>
      </c>
      <c r="F2032" s="9" t="s">
        <v>2163</v>
      </c>
      <c r="G2032" s="14">
        <v>42594</v>
      </c>
      <c r="H2032" s="9" t="s">
        <v>10806</v>
      </c>
      <c r="I2032" s="35" t="s">
        <v>1252</v>
      </c>
      <c r="J2032" s="10" t="s">
        <v>3204</v>
      </c>
      <c r="K2032" s="9" t="s">
        <v>3206</v>
      </c>
      <c r="L2032" s="9" t="s">
        <v>3184</v>
      </c>
      <c r="M2032" s="35" t="s">
        <v>1252</v>
      </c>
      <c r="N2032" s="5" t="s">
        <v>11942</v>
      </c>
      <c r="O2032" s="5" t="s">
        <v>11943</v>
      </c>
      <c r="P2032" s="5" t="s">
        <v>11944</v>
      </c>
      <c r="Q2032" s="5" t="s">
        <v>11942</v>
      </c>
      <c r="R2032" s="9" t="s">
        <v>11928</v>
      </c>
      <c r="S2032" s="5" t="s">
        <v>11945</v>
      </c>
      <c r="T2032" s="35" t="s">
        <v>1252</v>
      </c>
      <c r="U2032" s="9" t="s">
        <v>4708</v>
      </c>
      <c r="V2032" s="8">
        <v>2</v>
      </c>
      <c r="W2032" s="35" t="s">
        <v>1252</v>
      </c>
      <c r="X2032" s="9" t="s">
        <v>1252</v>
      </c>
      <c r="Y2032" s="5" t="s">
        <v>31166</v>
      </c>
    </row>
    <row r="2033" spans="1:25" x14ac:dyDescent="0.2">
      <c r="A2033" s="9" t="s">
        <v>3503</v>
      </c>
      <c r="B2033" s="9" t="s">
        <v>4715</v>
      </c>
      <c r="C2033" s="9" t="s">
        <v>2162</v>
      </c>
      <c r="D2033" s="9" t="s">
        <v>1253</v>
      </c>
      <c r="E2033" s="9" t="s">
        <v>3189</v>
      </c>
      <c r="F2033" s="9" t="s">
        <v>2163</v>
      </c>
      <c r="G2033" s="14">
        <v>42594</v>
      </c>
      <c r="H2033" s="9" t="s">
        <v>10806</v>
      </c>
      <c r="I2033" s="35" t="s">
        <v>1254</v>
      </c>
      <c r="J2033" s="10" t="s">
        <v>3205</v>
      </c>
      <c r="K2033" s="9" t="s">
        <v>3206</v>
      </c>
      <c r="L2033" s="9" t="s">
        <v>3185</v>
      </c>
      <c r="M2033" s="35" t="s">
        <v>1254</v>
      </c>
      <c r="N2033" s="5" t="s">
        <v>11942</v>
      </c>
      <c r="O2033" s="5" t="s">
        <v>11943</v>
      </c>
      <c r="P2033" s="5" t="s">
        <v>11944</v>
      </c>
      <c r="Q2033" s="5" t="s">
        <v>11942</v>
      </c>
      <c r="R2033" s="9" t="s">
        <v>11928</v>
      </c>
      <c r="S2033" s="5" t="s">
        <v>11945</v>
      </c>
      <c r="T2033" s="35" t="s">
        <v>1254</v>
      </c>
      <c r="U2033" s="9" t="s">
        <v>4708</v>
      </c>
      <c r="V2033" s="5">
        <v>2</v>
      </c>
      <c r="W2033" s="35" t="s">
        <v>1254</v>
      </c>
      <c r="X2033" s="9" t="s">
        <v>1254</v>
      </c>
      <c r="Y2033" s="5" t="s">
        <v>31166</v>
      </c>
    </row>
    <row r="2034" spans="1:25" x14ac:dyDescent="0.2">
      <c r="A2034" s="9" t="s">
        <v>3504</v>
      </c>
      <c r="B2034" s="9" t="s">
        <v>4715</v>
      </c>
      <c r="C2034" s="9" t="s">
        <v>2162</v>
      </c>
      <c r="D2034" s="9" t="s">
        <v>1255</v>
      </c>
      <c r="E2034" s="9" t="s">
        <v>3189</v>
      </c>
      <c r="F2034" s="9" t="s">
        <v>2163</v>
      </c>
      <c r="G2034" s="14">
        <v>42594</v>
      </c>
      <c r="H2034" s="9" t="s">
        <v>10806</v>
      </c>
      <c r="I2034" s="35" t="s">
        <v>1256</v>
      </c>
      <c r="J2034" s="10" t="s">
        <v>3205</v>
      </c>
      <c r="K2034" s="9" t="s">
        <v>3206</v>
      </c>
      <c r="L2034" s="9" t="s">
        <v>3184</v>
      </c>
      <c r="M2034" s="35" t="s">
        <v>1256</v>
      </c>
      <c r="N2034" s="5" t="s">
        <v>11942</v>
      </c>
      <c r="O2034" s="5" t="s">
        <v>11943</v>
      </c>
      <c r="P2034" s="5" t="s">
        <v>11944</v>
      </c>
      <c r="Q2034" s="5" t="s">
        <v>11942</v>
      </c>
      <c r="R2034" s="9" t="s">
        <v>11928</v>
      </c>
      <c r="S2034" s="5" t="s">
        <v>11945</v>
      </c>
      <c r="T2034" s="35" t="s">
        <v>1256</v>
      </c>
      <c r="U2034" s="9" t="s">
        <v>4708</v>
      </c>
      <c r="V2034" s="8">
        <v>2</v>
      </c>
      <c r="W2034" s="35" t="s">
        <v>1256</v>
      </c>
      <c r="X2034" s="9" t="s">
        <v>1256</v>
      </c>
      <c r="Y2034" s="5" t="s">
        <v>31166</v>
      </c>
    </row>
    <row r="2035" spans="1:25" x14ac:dyDescent="0.2">
      <c r="A2035" s="9" t="s">
        <v>3505</v>
      </c>
      <c r="B2035" s="9" t="s">
        <v>4715</v>
      </c>
      <c r="C2035" s="9" t="s">
        <v>2162</v>
      </c>
      <c r="D2035" s="9" t="s">
        <v>1257</v>
      </c>
      <c r="E2035" s="9" t="s">
        <v>3189</v>
      </c>
      <c r="F2035" s="9" t="s">
        <v>2163</v>
      </c>
      <c r="G2035" s="14">
        <v>42594</v>
      </c>
      <c r="H2035" s="9" t="s">
        <v>10806</v>
      </c>
      <c r="I2035" s="35" t="s">
        <v>1258</v>
      </c>
      <c r="J2035" s="10" t="s">
        <v>3205</v>
      </c>
      <c r="K2035" s="9" t="s">
        <v>3206</v>
      </c>
      <c r="L2035" s="9" t="s">
        <v>3184</v>
      </c>
      <c r="M2035" s="35" t="s">
        <v>1258</v>
      </c>
      <c r="N2035" s="5" t="s">
        <v>11942</v>
      </c>
      <c r="O2035" s="5" t="s">
        <v>11943</v>
      </c>
      <c r="P2035" s="5" t="s">
        <v>11944</v>
      </c>
      <c r="Q2035" s="5" t="s">
        <v>11942</v>
      </c>
      <c r="R2035" s="9" t="s">
        <v>11928</v>
      </c>
      <c r="S2035" s="5" t="s">
        <v>11945</v>
      </c>
      <c r="T2035" s="35" t="s">
        <v>1258</v>
      </c>
      <c r="U2035" s="9" t="s">
        <v>4708</v>
      </c>
      <c r="V2035" s="8">
        <v>2</v>
      </c>
      <c r="W2035" s="35" t="s">
        <v>1258</v>
      </c>
      <c r="X2035" s="9" t="s">
        <v>1258</v>
      </c>
      <c r="Y2035" s="5" t="s">
        <v>31166</v>
      </c>
    </row>
    <row r="2036" spans="1:25" x14ac:dyDescent="0.2">
      <c r="A2036" s="9" t="s">
        <v>3506</v>
      </c>
      <c r="B2036" s="9" t="s">
        <v>4715</v>
      </c>
      <c r="C2036" s="9" t="s">
        <v>2162</v>
      </c>
      <c r="D2036" s="9" t="s">
        <v>1259</v>
      </c>
      <c r="E2036" s="9" t="s">
        <v>3189</v>
      </c>
      <c r="F2036" s="9" t="s">
        <v>2163</v>
      </c>
      <c r="G2036" s="14">
        <v>42594</v>
      </c>
      <c r="H2036" s="9" t="s">
        <v>10806</v>
      </c>
      <c r="I2036" s="35" t="s">
        <v>1260</v>
      </c>
      <c r="J2036" s="10" t="s">
        <v>3204</v>
      </c>
      <c r="K2036" s="9" t="s">
        <v>3206</v>
      </c>
      <c r="L2036" s="9" t="s">
        <v>3184</v>
      </c>
      <c r="M2036" s="35" t="s">
        <v>1260</v>
      </c>
      <c r="N2036" s="5" t="s">
        <v>11942</v>
      </c>
      <c r="O2036" s="5" t="s">
        <v>11943</v>
      </c>
      <c r="P2036" s="5" t="s">
        <v>11944</v>
      </c>
      <c r="Q2036" s="5" t="s">
        <v>11942</v>
      </c>
      <c r="R2036" s="9" t="s">
        <v>11928</v>
      </c>
      <c r="S2036" s="5" t="s">
        <v>11945</v>
      </c>
      <c r="T2036" s="35" t="s">
        <v>1260</v>
      </c>
      <c r="U2036" s="9" t="s">
        <v>4708</v>
      </c>
      <c r="V2036" s="8">
        <v>2</v>
      </c>
      <c r="W2036" s="35" t="s">
        <v>1260</v>
      </c>
      <c r="X2036" s="9" t="s">
        <v>1260</v>
      </c>
      <c r="Y2036" s="5" t="s">
        <v>31166</v>
      </c>
    </row>
    <row r="2037" spans="1:25" x14ac:dyDescent="0.2">
      <c r="A2037" s="9" t="s">
        <v>3507</v>
      </c>
      <c r="B2037" s="9" t="s">
        <v>4715</v>
      </c>
      <c r="C2037" s="9" t="s">
        <v>2162</v>
      </c>
      <c r="D2037" s="9" t="s">
        <v>1264</v>
      </c>
      <c r="E2037" s="9" t="s">
        <v>3189</v>
      </c>
      <c r="F2037" s="9" t="s">
        <v>2163</v>
      </c>
      <c r="G2037" s="14">
        <v>42594</v>
      </c>
      <c r="H2037" s="9" t="s">
        <v>10806</v>
      </c>
      <c r="I2037" s="35" t="s">
        <v>1265</v>
      </c>
      <c r="J2037" s="10" t="s">
        <v>3205</v>
      </c>
      <c r="K2037" s="9" t="s">
        <v>3206</v>
      </c>
      <c r="L2037" s="9" t="s">
        <v>3184</v>
      </c>
      <c r="M2037" s="35" t="s">
        <v>1265</v>
      </c>
      <c r="N2037" s="5" t="s">
        <v>11942</v>
      </c>
      <c r="O2037" s="5" t="s">
        <v>11943</v>
      </c>
      <c r="P2037" s="5" t="s">
        <v>11944</v>
      </c>
      <c r="Q2037" s="5" t="s">
        <v>11942</v>
      </c>
      <c r="R2037" s="9" t="s">
        <v>11928</v>
      </c>
      <c r="S2037" s="5" t="s">
        <v>11945</v>
      </c>
      <c r="T2037" s="35" t="s">
        <v>1265</v>
      </c>
      <c r="U2037" s="9" t="s">
        <v>4708</v>
      </c>
      <c r="V2037" s="8">
        <v>2</v>
      </c>
      <c r="W2037" s="35" t="s">
        <v>1265</v>
      </c>
      <c r="X2037" s="9" t="s">
        <v>1265</v>
      </c>
      <c r="Y2037" s="5" t="s">
        <v>31166</v>
      </c>
    </row>
    <row r="2038" spans="1:25" x14ac:dyDescent="0.2">
      <c r="A2038" s="9" t="s">
        <v>3508</v>
      </c>
      <c r="B2038" s="9" t="s">
        <v>4715</v>
      </c>
      <c r="C2038" s="9" t="s">
        <v>2162</v>
      </c>
      <c r="D2038" s="9" t="s">
        <v>1266</v>
      </c>
      <c r="E2038" s="9" t="s">
        <v>3189</v>
      </c>
      <c r="F2038" s="9" t="s">
        <v>2163</v>
      </c>
      <c r="G2038" s="14">
        <v>42594</v>
      </c>
      <c r="H2038" s="9" t="s">
        <v>10806</v>
      </c>
      <c r="I2038" s="35" t="s">
        <v>1267</v>
      </c>
      <c r="J2038" s="10" t="s">
        <v>3204</v>
      </c>
      <c r="K2038" s="9" t="s">
        <v>3206</v>
      </c>
      <c r="L2038" s="9" t="s">
        <v>3184</v>
      </c>
      <c r="M2038" s="35" t="s">
        <v>1267</v>
      </c>
      <c r="N2038" s="5" t="s">
        <v>11942</v>
      </c>
      <c r="O2038" s="5" t="s">
        <v>11943</v>
      </c>
      <c r="P2038" s="5" t="s">
        <v>11944</v>
      </c>
      <c r="Q2038" s="5" t="s">
        <v>11942</v>
      </c>
      <c r="R2038" s="9" t="s">
        <v>11928</v>
      </c>
      <c r="S2038" s="5" t="s">
        <v>11945</v>
      </c>
      <c r="T2038" s="35" t="s">
        <v>1267</v>
      </c>
      <c r="U2038" s="9" t="s">
        <v>4708</v>
      </c>
      <c r="V2038" s="8">
        <v>2</v>
      </c>
      <c r="W2038" s="35" t="s">
        <v>1267</v>
      </c>
      <c r="X2038" s="9" t="s">
        <v>1267</v>
      </c>
      <c r="Y2038" s="5" t="s">
        <v>31166</v>
      </c>
    </row>
    <row r="2039" spans="1:25" x14ac:dyDescent="0.2">
      <c r="A2039" s="9" t="s">
        <v>3509</v>
      </c>
      <c r="B2039" s="9" t="s">
        <v>4715</v>
      </c>
      <c r="C2039" s="9" t="s">
        <v>2162</v>
      </c>
      <c r="D2039" s="9" t="s">
        <v>1268</v>
      </c>
      <c r="E2039" s="9" t="s">
        <v>3189</v>
      </c>
      <c r="F2039" s="9" t="s">
        <v>2163</v>
      </c>
      <c r="G2039" s="14">
        <v>42594</v>
      </c>
      <c r="H2039" s="9" t="s">
        <v>10806</v>
      </c>
      <c r="I2039" s="35" t="s">
        <v>1269</v>
      </c>
      <c r="J2039" s="10" t="s">
        <v>3205</v>
      </c>
      <c r="K2039" s="9" t="s">
        <v>3206</v>
      </c>
      <c r="L2039" s="9" t="s">
        <v>3184</v>
      </c>
      <c r="M2039" s="35" t="s">
        <v>1269</v>
      </c>
      <c r="N2039" s="5" t="s">
        <v>11942</v>
      </c>
      <c r="O2039" s="5" t="s">
        <v>11943</v>
      </c>
      <c r="P2039" s="5" t="s">
        <v>11944</v>
      </c>
      <c r="Q2039" s="5" t="s">
        <v>11942</v>
      </c>
      <c r="R2039" s="9" t="s">
        <v>11928</v>
      </c>
      <c r="S2039" s="5" t="s">
        <v>11945</v>
      </c>
      <c r="T2039" s="35" t="s">
        <v>1269</v>
      </c>
      <c r="U2039" s="9" t="s">
        <v>4708</v>
      </c>
      <c r="V2039" s="8">
        <v>2</v>
      </c>
      <c r="W2039" s="35" t="s">
        <v>1269</v>
      </c>
      <c r="X2039" s="9" t="s">
        <v>1269</v>
      </c>
      <c r="Y2039" s="5" t="s">
        <v>31166</v>
      </c>
    </row>
    <row r="2040" spans="1:25" x14ac:dyDescent="0.2">
      <c r="A2040" s="9" t="s">
        <v>3510</v>
      </c>
      <c r="B2040" s="9" t="s">
        <v>4715</v>
      </c>
      <c r="C2040" s="9" t="s">
        <v>2162</v>
      </c>
      <c r="D2040" s="9" t="s">
        <v>1270</v>
      </c>
      <c r="E2040" s="9" t="s">
        <v>3189</v>
      </c>
      <c r="F2040" s="9" t="s">
        <v>2163</v>
      </c>
      <c r="G2040" s="14">
        <v>42594</v>
      </c>
      <c r="H2040" s="9" t="s">
        <v>10806</v>
      </c>
      <c r="I2040" s="35" t="s">
        <v>1271</v>
      </c>
      <c r="J2040" s="10" t="s">
        <v>3204</v>
      </c>
      <c r="K2040" s="9" t="s">
        <v>3206</v>
      </c>
      <c r="L2040" s="9" t="s">
        <v>3184</v>
      </c>
      <c r="M2040" s="35" t="s">
        <v>1271</v>
      </c>
      <c r="N2040" s="5" t="s">
        <v>11942</v>
      </c>
      <c r="O2040" s="5" t="s">
        <v>11943</v>
      </c>
      <c r="P2040" s="5" t="s">
        <v>11944</v>
      </c>
      <c r="Q2040" s="5" t="s">
        <v>11942</v>
      </c>
      <c r="R2040" s="9" t="s">
        <v>11928</v>
      </c>
      <c r="S2040" s="5" t="s">
        <v>11945</v>
      </c>
      <c r="T2040" s="35" t="s">
        <v>1271</v>
      </c>
      <c r="U2040" s="9" t="s">
        <v>4708</v>
      </c>
      <c r="V2040" s="8">
        <v>2</v>
      </c>
      <c r="W2040" s="35" t="s">
        <v>1271</v>
      </c>
      <c r="X2040" s="9" t="s">
        <v>1271</v>
      </c>
      <c r="Y2040" s="5" t="s">
        <v>31166</v>
      </c>
    </row>
    <row r="2041" spans="1:25" x14ac:dyDescent="0.2">
      <c r="A2041" s="9" t="s">
        <v>3511</v>
      </c>
      <c r="B2041" s="9" t="s">
        <v>4715</v>
      </c>
      <c r="C2041" s="9" t="s">
        <v>2162</v>
      </c>
      <c r="D2041" s="9" t="s">
        <v>1272</v>
      </c>
      <c r="E2041" s="9" t="s">
        <v>3189</v>
      </c>
      <c r="F2041" s="9" t="s">
        <v>2163</v>
      </c>
      <c r="G2041" s="14">
        <v>42594</v>
      </c>
      <c r="H2041" s="9" t="s">
        <v>10806</v>
      </c>
      <c r="I2041" s="35" t="s">
        <v>1273</v>
      </c>
      <c r="J2041" s="10" t="s">
        <v>3204</v>
      </c>
      <c r="K2041" s="9" t="s">
        <v>3206</v>
      </c>
      <c r="L2041" s="9" t="s">
        <v>3185</v>
      </c>
      <c r="M2041" s="35" t="s">
        <v>1273</v>
      </c>
      <c r="N2041" s="5" t="s">
        <v>11942</v>
      </c>
      <c r="O2041" s="5" t="s">
        <v>11943</v>
      </c>
      <c r="P2041" s="5" t="s">
        <v>11944</v>
      </c>
      <c r="Q2041" s="5" t="s">
        <v>11942</v>
      </c>
      <c r="R2041" s="9" t="s">
        <v>11928</v>
      </c>
      <c r="S2041" s="5" t="s">
        <v>11945</v>
      </c>
      <c r="T2041" s="35" t="s">
        <v>1273</v>
      </c>
      <c r="U2041" s="9" t="s">
        <v>4708</v>
      </c>
      <c r="V2041" s="5">
        <v>2</v>
      </c>
      <c r="W2041" s="35" t="s">
        <v>1273</v>
      </c>
      <c r="X2041" s="9" t="s">
        <v>1273</v>
      </c>
      <c r="Y2041" s="5" t="s">
        <v>31166</v>
      </c>
    </row>
    <row r="2042" spans="1:25" x14ac:dyDescent="0.2">
      <c r="A2042" s="9" t="s">
        <v>3512</v>
      </c>
      <c r="B2042" s="9" t="s">
        <v>4715</v>
      </c>
      <c r="C2042" s="9" t="s">
        <v>2162</v>
      </c>
      <c r="D2042" s="9" t="s">
        <v>1274</v>
      </c>
      <c r="E2042" s="9" t="s">
        <v>3189</v>
      </c>
      <c r="F2042" s="9" t="s">
        <v>2163</v>
      </c>
      <c r="G2042" s="14">
        <v>42594</v>
      </c>
      <c r="H2042" s="9" t="s">
        <v>10806</v>
      </c>
      <c r="I2042" s="35" t="s">
        <v>1275</v>
      </c>
      <c r="J2042" s="10" t="s">
        <v>3204</v>
      </c>
      <c r="K2042" s="9" t="s">
        <v>3206</v>
      </c>
      <c r="L2042" s="9" t="s">
        <v>3184</v>
      </c>
      <c r="M2042" s="35" t="s">
        <v>1275</v>
      </c>
      <c r="N2042" s="5" t="s">
        <v>11942</v>
      </c>
      <c r="O2042" s="5" t="s">
        <v>11943</v>
      </c>
      <c r="P2042" s="5" t="s">
        <v>11944</v>
      </c>
      <c r="Q2042" s="5" t="s">
        <v>11942</v>
      </c>
      <c r="R2042" s="9" t="s">
        <v>11928</v>
      </c>
      <c r="S2042" s="5" t="s">
        <v>11945</v>
      </c>
      <c r="T2042" s="35" t="s">
        <v>1275</v>
      </c>
      <c r="U2042" s="9" t="s">
        <v>4708</v>
      </c>
      <c r="V2042" s="8">
        <v>2</v>
      </c>
      <c r="W2042" s="35" t="s">
        <v>1275</v>
      </c>
      <c r="X2042" s="9" t="s">
        <v>1275</v>
      </c>
      <c r="Y2042" s="5" t="s">
        <v>31166</v>
      </c>
    </row>
    <row r="2043" spans="1:25" x14ac:dyDescent="0.2">
      <c r="A2043" s="9" t="s">
        <v>3513</v>
      </c>
      <c r="B2043" s="9" t="s">
        <v>4715</v>
      </c>
      <c r="C2043" s="9" t="s">
        <v>2162</v>
      </c>
      <c r="D2043" s="9" t="s">
        <v>1276</v>
      </c>
      <c r="E2043" s="9" t="s">
        <v>3189</v>
      </c>
      <c r="F2043" s="9" t="s">
        <v>2163</v>
      </c>
      <c r="G2043" s="14">
        <v>42594</v>
      </c>
      <c r="H2043" s="9" t="s">
        <v>10806</v>
      </c>
      <c r="I2043" s="35" t="s">
        <v>1277</v>
      </c>
      <c r="J2043" s="10" t="s">
        <v>3204</v>
      </c>
      <c r="K2043" s="9" t="s">
        <v>3206</v>
      </c>
      <c r="L2043" s="9" t="s">
        <v>3185</v>
      </c>
      <c r="M2043" s="35" t="s">
        <v>1277</v>
      </c>
      <c r="N2043" s="5" t="s">
        <v>11942</v>
      </c>
      <c r="O2043" s="5" t="s">
        <v>11943</v>
      </c>
      <c r="P2043" s="5" t="s">
        <v>11944</v>
      </c>
      <c r="Q2043" s="5" t="s">
        <v>11942</v>
      </c>
      <c r="R2043" s="9" t="s">
        <v>11928</v>
      </c>
      <c r="S2043" s="5" t="s">
        <v>11945</v>
      </c>
      <c r="T2043" s="35" t="s">
        <v>1277</v>
      </c>
      <c r="U2043" s="9" t="s">
        <v>4708</v>
      </c>
      <c r="V2043" s="5">
        <v>2</v>
      </c>
      <c r="W2043" s="35" t="s">
        <v>1277</v>
      </c>
      <c r="X2043" s="9" t="s">
        <v>1277</v>
      </c>
      <c r="Y2043" s="5" t="s">
        <v>31166</v>
      </c>
    </row>
    <row r="2044" spans="1:25" x14ac:dyDescent="0.2">
      <c r="A2044" s="9" t="s">
        <v>3514</v>
      </c>
      <c r="B2044" s="9" t="s">
        <v>4715</v>
      </c>
      <c r="C2044" s="9" t="s">
        <v>2162</v>
      </c>
      <c r="D2044" s="9" t="s">
        <v>1278</v>
      </c>
      <c r="E2044" s="9" t="s">
        <v>3189</v>
      </c>
      <c r="F2044" s="9" t="s">
        <v>2163</v>
      </c>
      <c r="G2044" s="14">
        <v>42594</v>
      </c>
      <c r="H2044" s="9" t="s">
        <v>10806</v>
      </c>
      <c r="I2044" s="35" t="s">
        <v>1279</v>
      </c>
      <c r="J2044" s="10" t="s">
        <v>3205</v>
      </c>
      <c r="K2044" s="9" t="s">
        <v>3206</v>
      </c>
      <c r="L2044" s="9" t="s">
        <v>3184</v>
      </c>
      <c r="M2044" s="35" t="s">
        <v>1279</v>
      </c>
      <c r="N2044" s="5" t="s">
        <v>11942</v>
      </c>
      <c r="O2044" s="5" t="s">
        <v>11943</v>
      </c>
      <c r="P2044" s="5" t="s">
        <v>11944</v>
      </c>
      <c r="Q2044" s="5" t="s">
        <v>11942</v>
      </c>
      <c r="R2044" s="9" t="s">
        <v>11928</v>
      </c>
      <c r="S2044" s="5" t="s">
        <v>11945</v>
      </c>
      <c r="T2044" s="35" t="s">
        <v>1279</v>
      </c>
      <c r="U2044" s="9" t="s">
        <v>4708</v>
      </c>
      <c r="V2044" s="8">
        <v>2</v>
      </c>
      <c r="W2044" s="35" t="s">
        <v>1279</v>
      </c>
      <c r="X2044" s="9" t="s">
        <v>1279</v>
      </c>
      <c r="Y2044" s="5" t="s">
        <v>31166</v>
      </c>
    </row>
    <row r="2045" spans="1:25" x14ac:dyDescent="0.2">
      <c r="A2045" s="9" t="s">
        <v>3515</v>
      </c>
      <c r="B2045" s="9" t="s">
        <v>4715</v>
      </c>
      <c r="C2045" s="9" t="s">
        <v>2162</v>
      </c>
      <c r="D2045" s="9" t="s">
        <v>1280</v>
      </c>
      <c r="E2045" s="9" t="s">
        <v>3189</v>
      </c>
      <c r="F2045" s="9" t="s">
        <v>2163</v>
      </c>
      <c r="G2045" s="14">
        <v>42594</v>
      </c>
      <c r="H2045" s="9" t="s">
        <v>10806</v>
      </c>
      <c r="I2045" s="35" t="s">
        <v>1281</v>
      </c>
      <c r="J2045" s="10" t="s">
        <v>3204</v>
      </c>
      <c r="K2045" s="9" t="s">
        <v>3206</v>
      </c>
      <c r="L2045" s="9" t="s">
        <v>3184</v>
      </c>
      <c r="M2045" s="35" t="s">
        <v>1281</v>
      </c>
      <c r="N2045" s="5" t="s">
        <v>11942</v>
      </c>
      <c r="O2045" s="5" t="s">
        <v>11943</v>
      </c>
      <c r="P2045" s="5" t="s">
        <v>11944</v>
      </c>
      <c r="Q2045" s="5" t="s">
        <v>11942</v>
      </c>
      <c r="R2045" s="9" t="s">
        <v>11928</v>
      </c>
      <c r="S2045" s="5" t="s">
        <v>11945</v>
      </c>
      <c r="T2045" s="35" t="s">
        <v>1281</v>
      </c>
      <c r="U2045" s="9" t="s">
        <v>4708</v>
      </c>
      <c r="V2045" s="8">
        <v>2</v>
      </c>
      <c r="W2045" s="35" t="s">
        <v>1281</v>
      </c>
      <c r="X2045" s="9" t="s">
        <v>1281</v>
      </c>
      <c r="Y2045" s="5" t="s">
        <v>31166</v>
      </c>
    </row>
    <row r="2046" spans="1:25" x14ac:dyDescent="0.2">
      <c r="A2046" s="9" t="s">
        <v>3516</v>
      </c>
      <c r="B2046" s="9" t="s">
        <v>4715</v>
      </c>
      <c r="C2046" s="9" t="s">
        <v>2162</v>
      </c>
      <c r="D2046" s="9" t="s">
        <v>1282</v>
      </c>
      <c r="E2046" s="9" t="s">
        <v>3189</v>
      </c>
      <c r="F2046" s="9" t="s">
        <v>2163</v>
      </c>
      <c r="G2046" s="14">
        <v>42594</v>
      </c>
      <c r="H2046" s="9" t="s">
        <v>10806</v>
      </c>
      <c r="I2046" s="35" t="s">
        <v>1283</v>
      </c>
      <c r="J2046" s="10" t="s">
        <v>3205</v>
      </c>
      <c r="K2046" s="9" t="s">
        <v>3206</v>
      </c>
      <c r="L2046" s="9" t="s">
        <v>3184</v>
      </c>
      <c r="M2046" s="35" t="s">
        <v>1283</v>
      </c>
      <c r="N2046" s="5" t="s">
        <v>11942</v>
      </c>
      <c r="O2046" s="5" t="s">
        <v>11943</v>
      </c>
      <c r="P2046" s="5" t="s">
        <v>11944</v>
      </c>
      <c r="Q2046" s="5" t="s">
        <v>11942</v>
      </c>
      <c r="R2046" s="9" t="s">
        <v>11928</v>
      </c>
      <c r="S2046" s="5" t="s">
        <v>11945</v>
      </c>
      <c r="T2046" s="35" t="s">
        <v>1283</v>
      </c>
      <c r="U2046" s="9" t="s">
        <v>4708</v>
      </c>
      <c r="V2046" s="8">
        <v>2</v>
      </c>
      <c r="W2046" s="35" t="s">
        <v>1283</v>
      </c>
      <c r="X2046" s="9" t="s">
        <v>1283</v>
      </c>
      <c r="Y2046" s="5" t="s">
        <v>31166</v>
      </c>
    </row>
    <row r="2047" spans="1:25" x14ac:dyDescent="0.2">
      <c r="A2047" s="9" t="s">
        <v>3517</v>
      </c>
      <c r="B2047" s="9" t="s">
        <v>4715</v>
      </c>
      <c r="C2047" s="9" t="s">
        <v>2162</v>
      </c>
      <c r="D2047" s="9" t="s">
        <v>1284</v>
      </c>
      <c r="E2047" s="9" t="s">
        <v>3189</v>
      </c>
      <c r="F2047" s="9" t="s">
        <v>2163</v>
      </c>
      <c r="G2047" s="14">
        <v>42594</v>
      </c>
      <c r="H2047" s="9" t="s">
        <v>10806</v>
      </c>
      <c r="I2047" s="35" t="s">
        <v>1285</v>
      </c>
      <c r="J2047" s="10" t="s">
        <v>3205</v>
      </c>
      <c r="K2047" s="9" t="s">
        <v>3206</v>
      </c>
      <c r="L2047" s="9" t="s">
        <v>3184</v>
      </c>
      <c r="M2047" s="35" t="s">
        <v>1285</v>
      </c>
      <c r="N2047" s="5" t="s">
        <v>11942</v>
      </c>
      <c r="O2047" s="5" t="s">
        <v>11943</v>
      </c>
      <c r="P2047" s="5" t="s">
        <v>11944</v>
      </c>
      <c r="Q2047" s="5" t="s">
        <v>11942</v>
      </c>
      <c r="R2047" s="9" t="s">
        <v>11928</v>
      </c>
      <c r="S2047" s="5" t="s">
        <v>11945</v>
      </c>
      <c r="T2047" s="35" t="s">
        <v>1285</v>
      </c>
      <c r="U2047" s="9" t="s">
        <v>4708</v>
      </c>
      <c r="V2047" s="8">
        <v>2</v>
      </c>
      <c r="W2047" s="35" t="s">
        <v>1285</v>
      </c>
      <c r="X2047" s="9" t="s">
        <v>1285</v>
      </c>
      <c r="Y2047" s="5" t="s">
        <v>31166</v>
      </c>
    </row>
    <row r="2048" spans="1:25" x14ac:dyDescent="0.2">
      <c r="A2048" s="9" t="s">
        <v>3518</v>
      </c>
      <c r="B2048" s="9" t="s">
        <v>4715</v>
      </c>
      <c r="C2048" s="9" t="s">
        <v>2162</v>
      </c>
      <c r="D2048" s="9" t="s">
        <v>1286</v>
      </c>
      <c r="E2048" s="9" t="s">
        <v>3189</v>
      </c>
      <c r="F2048" s="9" t="s">
        <v>2163</v>
      </c>
      <c r="G2048" s="14">
        <v>42594</v>
      </c>
      <c r="H2048" s="9" t="s">
        <v>10806</v>
      </c>
      <c r="I2048" s="35" t="s">
        <v>1287</v>
      </c>
      <c r="J2048" s="10" t="s">
        <v>3204</v>
      </c>
      <c r="K2048" s="9" t="s">
        <v>3206</v>
      </c>
      <c r="L2048" s="9" t="s">
        <v>3187</v>
      </c>
      <c r="M2048" s="35" t="s">
        <v>1287</v>
      </c>
      <c r="N2048" s="5" t="s">
        <v>11942</v>
      </c>
      <c r="O2048" s="5" t="s">
        <v>11943</v>
      </c>
      <c r="P2048" s="5" t="s">
        <v>11944</v>
      </c>
      <c r="Q2048" s="5" t="s">
        <v>11942</v>
      </c>
      <c r="R2048" s="9" t="s">
        <v>11928</v>
      </c>
      <c r="S2048" s="5" t="s">
        <v>11945</v>
      </c>
      <c r="T2048" s="35" t="s">
        <v>1287</v>
      </c>
      <c r="U2048" s="9" t="s">
        <v>4708</v>
      </c>
      <c r="V2048" s="8">
        <v>2</v>
      </c>
      <c r="W2048" s="35" t="s">
        <v>1287</v>
      </c>
      <c r="X2048" s="9" t="s">
        <v>1287</v>
      </c>
      <c r="Y2048" s="5" t="s">
        <v>31166</v>
      </c>
    </row>
    <row r="2049" spans="1:25" x14ac:dyDescent="0.2">
      <c r="A2049" s="9" t="s">
        <v>3519</v>
      </c>
      <c r="B2049" s="9" t="s">
        <v>4715</v>
      </c>
      <c r="C2049" s="9" t="s">
        <v>2162</v>
      </c>
      <c r="D2049" s="9" t="s">
        <v>1288</v>
      </c>
      <c r="E2049" s="9" t="s">
        <v>3189</v>
      </c>
      <c r="F2049" s="9" t="s">
        <v>2163</v>
      </c>
      <c r="G2049" s="14">
        <v>42594</v>
      </c>
      <c r="H2049" s="9" t="s">
        <v>10806</v>
      </c>
      <c r="I2049" s="35" t="s">
        <v>1289</v>
      </c>
      <c r="J2049" s="10" t="s">
        <v>3205</v>
      </c>
      <c r="K2049" s="9" t="s">
        <v>3206</v>
      </c>
      <c r="L2049" s="9" t="s">
        <v>3184</v>
      </c>
      <c r="M2049" s="35" t="s">
        <v>1289</v>
      </c>
      <c r="N2049" s="5" t="s">
        <v>11942</v>
      </c>
      <c r="O2049" s="5" t="s">
        <v>11943</v>
      </c>
      <c r="P2049" s="5" t="s">
        <v>11944</v>
      </c>
      <c r="Q2049" s="5" t="s">
        <v>11942</v>
      </c>
      <c r="R2049" s="9" t="s">
        <v>11928</v>
      </c>
      <c r="S2049" s="5" t="s">
        <v>11945</v>
      </c>
      <c r="T2049" s="35" t="s">
        <v>1289</v>
      </c>
      <c r="U2049" s="9" t="s">
        <v>4708</v>
      </c>
      <c r="V2049" s="8">
        <v>2</v>
      </c>
      <c r="W2049" s="35" t="s">
        <v>1289</v>
      </c>
      <c r="X2049" s="9" t="s">
        <v>1289</v>
      </c>
      <c r="Y2049" s="5" t="s">
        <v>31166</v>
      </c>
    </row>
    <row r="2050" spans="1:25" x14ac:dyDescent="0.2">
      <c r="A2050" s="9" t="s">
        <v>3520</v>
      </c>
      <c r="B2050" s="9" t="s">
        <v>4715</v>
      </c>
      <c r="C2050" s="9" t="s">
        <v>2162</v>
      </c>
      <c r="D2050" s="9" t="s">
        <v>1290</v>
      </c>
      <c r="E2050" s="9" t="s">
        <v>3189</v>
      </c>
      <c r="F2050" s="9" t="s">
        <v>2163</v>
      </c>
      <c r="G2050" s="14">
        <v>42594</v>
      </c>
      <c r="H2050" s="9" t="s">
        <v>10806</v>
      </c>
      <c r="I2050" s="35" t="s">
        <v>1291</v>
      </c>
      <c r="J2050" s="10" t="s">
        <v>3205</v>
      </c>
      <c r="K2050" s="9" t="s">
        <v>3206</v>
      </c>
      <c r="L2050" s="9" t="s">
        <v>3184</v>
      </c>
      <c r="M2050" s="35" t="s">
        <v>1291</v>
      </c>
      <c r="N2050" s="5" t="s">
        <v>11942</v>
      </c>
      <c r="O2050" s="5" t="s">
        <v>11943</v>
      </c>
      <c r="P2050" s="5" t="s">
        <v>11944</v>
      </c>
      <c r="Q2050" s="5" t="s">
        <v>11942</v>
      </c>
      <c r="R2050" s="9" t="s">
        <v>11928</v>
      </c>
      <c r="S2050" s="5" t="s">
        <v>11945</v>
      </c>
      <c r="T2050" s="35" t="s">
        <v>1291</v>
      </c>
      <c r="U2050" s="9" t="s">
        <v>4708</v>
      </c>
      <c r="V2050" s="8">
        <v>2</v>
      </c>
      <c r="W2050" s="35" t="s">
        <v>1291</v>
      </c>
      <c r="X2050" s="9" t="s">
        <v>1291</v>
      </c>
      <c r="Y2050" s="5" t="s">
        <v>31166</v>
      </c>
    </row>
    <row r="2051" spans="1:25" x14ac:dyDescent="0.2">
      <c r="A2051" s="9" t="s">
        <v>3521</v>
      </c>
      <c r="B2051" s="9" t="s">
        <v>4715</v>
      </c>
      <c r="C2051" s="9" t="s">
        <v>2162</v>
      </c>
      <c r="D2051" s="9" t="s">
        <v>1292</v>
      </c>
      <c r="E2051" s="9" t="s">
        <v>3189</v>
      </c>
      <c r="F2051" s="9" t="s">
        <v>2163</v>
      </c>
      <c r="G2051" s="14">
        <v>42594</v>
      </c>
      <c r="H2051" s="9" t="s">
        <v>10806</v>
      </c>
      <c r="I2051" s="35" t="s">
        <v>1293</v>
      </c>
      <c r="J2051" s="10" t="s">
        <v>3204</v>
      </c>
      <c r="K2051" s="9" t="s">
        <v>3206</v>
      </c>
      <c r="L2051" s="9" t="s">
        <v>3184</v>
      </c>
      <c r="M2051" s="35" t="s">
        <v>1293</v>
      </c>
      <c r="N2051" s="5" t="s">
        <v>11942</v>
      </c>
      <c r="O2051" s="5" t="s">
        <v>11943</v>
      </c>
      <c r="P2051" s="5" t="s">
        <v>11944</v>
      </c>
      <c r="Q2051" s="5" t="s">
        <v>11942</v>
      </c>
      <c r="R2051" s="9" t="s">
        <v>11928</v>
      </c>
      <c r="S2051" s="5" t="s">
        <v>11945</v>
      </c>
      <c r="T2051" s="35" t="s">
        <v>1293</v>
      </c>
      <c r="U2051" s="9" t="s">
        <v>4708</v>
      </c>
      <c r="V2051" s="8">
        <v>2</v>
      </c>
      <c r="W2051" s="35" t="s">
        <v>1293</v>
      </c>
      <c r="X2051" s="9" t="s">
        <v>1293</v>
      </c>
      <c r="Y2051" s="5" t="s">
        <v>31166</v>
      </c>
    </row>
    <row r="2052" spans="1:25" x14ac:dyDescent="0.2">
      <c r="A2052" s="9" t="s">
        <v>3522</v>
      </c>
      <c r="B2052" s="9" t="s">
        <v>4715</v>
      </c>
      <c r="C2052" s="9" t="s">
        <v>2162</v>
      </c>
      <c r="D2052" s="9" t="s">
        <v>1295</v>
      </c>
      <c r="E2052" s="9" t="s">
        <v>3189</v>
      </c>
      <c r="F2052" s="9" t="s">
        <v>2163</v>
      </c>
      <c r="G2052" s="14">
        <v>42594</v>
      </c>
      <c r="H2052" s="9" t="s">
        <v>10806</v>
      </c>
      <c r="I2052" s="35" t="s">
        <v>1296</v>
      </c>
      <c r="J2052" s="10" t="s">
        <v>3205</v>
      </c>
      <c r="K2052" s="9" t="s">
        <v>3206</v>
      </c>
      <c r="L2052" s="9" t="s">
        <v>3184</v>
      </c>
      <c r="M2052" s="35" t="s">
        <v>1296</v>
      </c>
      <c r="N2052" s="5" t="s">
        <v>11942</v>
      </c>
      <c r="O2052" s="5" t="s">
        <v>11943</v>
      </c>
      <c r="P2052" s="5" t="s">
        <v>11944</v>
      </c>
      <c r="Q2052" s="5" t="s">
        <v>11942</v>
      </c>
      <c r="R2052" s="9" t="s">
        <v>11928</v>
      </c>
      <c r="S2052" s="5" t="s">
        <v>11945</v>
      </c>
      <c r="T2052" s="35" t="s">
        <v>1296</v>
      </c>
      <c r="U2052" s="9" t="s">
        <v>4708</v>
      </c>
      <c r="V2052" s="8">
        <v>2</v>
      </c>
      <c r="W2052" s="35" t="s">
        <v>1296</v>
      </c>
      <c r="X2052" s="9" t="s">
        <v>1296</v>
      </c>
      <c r="Y2052" s="5" t="s">
        <v>31166</v>
      </c>
    </row>
    <row r="2053" spans="1:25" x14ac:dyDescent="0.2">
      <c r="A2053" s="9" t="s">
        <v>3523</v>
      </c>
      <c r="B2053" s="9" t="s">
        <v>4715</v>
      </c>
      <c r="C2053" s="9" t="s">
        <v>2162</v>
      </c>
      <c r="D2053" s="9" t="s">
        <v>1297</v>
      </c>
      <c r="E2053" s="9" t="s">
        <v>3189</v>
      </c>
      <c r="F2053" s="9" t="s">
        <v>2163</v>
      </c>
      <c r="G2053" s="14">
        <v>42594</v>
      </c>
      <c r="H2053" s="9" t="s">
        <v>10806</v>
      </c>
      <c r="I2053" s="35" t="s">
        <v>1298</v>
      </c>
      <c r="J2053" s="10" t="s">
        <v>3204</v>
      </c>
      <c r="K2053" s="9" t="s">
        <v>3206</v>
      </c>
      <c r="L2053" s="9" t="s">
        <v>3184</v>
      </c>
      <c r="M2053" s="35" t="s">
        <v>1298</v>
      </c>
      <c r="N2053" s="5" t="s">
        <v>11942</v>
      </c>
      <c r="O2053" s="5" t="s">
        <v>11943</v>
      </c>
      <c r="P2053" s="5" t="s">
        <v>11944</v>
      </c>
      <c r="Q2053" s="5" t="s">
        <v>11942</v>
      </c>
      <c r="R2053" s="9" t="s">
        <v>11928</v>
      </c>
      <c r="S2053" s="5" t="s">
        <v>11945</v>
      </c>
      <c r="T2053" s="35" t="s">
        <v>1298</v>
      </c>
      <c r="U2053" s="9" t="s">
        <v>4708</v>
      </c>
      <c r="V2053" s="8">
        <v>2</v>
      </c>
      <c r="W2053" s="35" t="s">
        <v>1298</v>
      </c>
      <c r="X2053" s="9" t="s">
        <v>1298</v>
      </c>
      <c r="Y2053" s="5" t="s">
        <v>31166</v>
      </c>
    </row>
    <row r="2054" spans="1:25" x14ac:dyDescent="0.2">
      <c r="A2054" s="9" t="s">
        <v>3524</v>
      </c>
      <c r="B2054" s="9" t="s">
        <v>4715</v>
      </c>
      <c r="C2054" s="9" t="s">
        <v>2162</v>
      </c>
      <c r="D2054" s="9" t="s">
        <v>1299</v>
      </c>
      <c r="E2054" s="9" t="s">
        <v>3189</v>
      </c>
      <c r="F2054" s="9" t="s">
        <v>2163</v>
      </c>
      <c r="G2054" s="14">
        <v>42594</v>
      </c>
      <c r="H2054" s="9" t="s">
        <v>10806</v>
      </c>
      <c r="I2054" s="35" t="s">
        <v>1300</v>
      </c>
      <c r="J2054" s="10" t="s">
        <v>3205</v>
      </c>
      <c r="K2054" s="9" t="s">
        <v>3206</v>
      </c>
      <c r="L2054" s="9" t="s">
        <v>3184</v>
      </c>
      <c r="M2054" s="35" t="s">
        <v>1300</v>
      </c>
      <c r="N2054" s="5" t="s">
        <v>11942</v>
      </c>
      <c r="O2054" s="5" t="s">
        <v>11943</v>
      </c>
      <c r="P2054" s="5" t="s">
        <v>11944</v>
      </c>
      <c r="Q2054" s="5" t="s">
        <v>11942</v>
      </c>
      <c r="R2054" s="9" t="s">
        <v>11928</v>
      </c>
      <c r="S2054" s="5" t="s">
        <v>11945</v>
      </c>
      <c r="T2054" s="35" t="s">
        <v>1300</v>
      </c>
      <c r="U2054" s="9" t="s">
        <v>4708</v>
      </c>
      <c r="V2054" s="8">
        <v>2</v>
      </c>
      <c r="W2054" s="35" t="s">
        <v>1300</v>
      </c>
      <c r="X2054" s="9" t="s">
        <v>1300</v>
      </c>
      <c r="Y2054" s="5" t="s">
        <v>31166</v>
      </c>
    </row>
    <row r="2055" spans="1:25" x14ac:dyDescent="0.2">
      <c r="A2055" s="9" t="s">
        <v>3525</v>
      </c>
      <c r="B2055" s="9" t="s">
        <v>4715</v>
      </c>
      <c r="C2055" s="9" t="s">
        <v>2162</v>
      </c>
      <c r="D2055" s="9" t="s">
        <v>1301</v>
      </c>
      <c r="E2055" s="9" t="s">
        <v>3189</v>
      </c>
      <c r="F2055" s="9" t="s">
        <v>2163</v>
      </c>
      <c r="G2055" s="14">
        <v>42594</v>
      </c>
      <c r="H2055" s="9" t="s">
        <v>10806</v>
      </c>
      <c r="I2055" s="35" t="s">
        <v>1302</v>
      </c>
      <c r="J2055" s="10" t="s">
        <v>3205</v>
      </c>
      <c r="K2055" s="9" t="s">
        <v>3206</v>
      </c>
      <c r="L2055" s="9" t="s">
        <v>3184</v>
      </c>
      <c r="M2055" s="35" t="s">
        <v>1302</v>
      </c>
      <c r="N2055" s="5" t="s">
        <v>11942</v>
      </c>
      <c r="O2055" s="5" t="s">
        <v>11943</v>
      </c>
      <c r="P2055" s="5" t="s">
        <v>11944</v>
      </c>
      <c r="Q2055" s="5" t="s">
        <v>11942</v>
      </c>
      <c r="R2055" s="9" t="s">
        <v>11928</v>
      </c>
      <c r="S2055" s="5" t="s">
        <v>11945</v>
      </c>
      <c r="T2055" s="35" t="s">
        <v>1302</v>
      </c>
      <c r="U2055" s="9" t="s">
        <v>4708</v>
      </c>
      <c r="V2055" s="8">
        <v>2</v>
      </c>
      <c r="W2055" s="35" t="s">
        <v>1302</v>
      </c>
      <c r="X2055" s="9" t="s">
        <v>1302</v>
      </c>
      <c r="Y2055" s="5" t="s">
        <v>31166</v>
      </c>
    </row>
    <row r="2056" spans="1:25" x14ac:dyDescent="0.2">
      <c r="A2056" s="9" t="s">
        <v>3526</v>
      </c>
      <c r="B2056" s="9" t="s">
        <v>4715</v>
      </c>
      <c r="C2056" s="9" t="s">
        <v>2162</v>
      </c>
      <c r="D2056" s="9" t="s">
        <v>1303</v>
      </c>
      <c r="E2056" s="9" t="s">
        <v>3189</v>
      </c>
      <c r="F2056" s="9" t="s">
        <v>2163</v>
      </c>
      <c r="G2056" s="14">
        <v>42594</v>
      </c>
      <c r="H2056" s="9" t="s">
        <v>10806</v>
      </c>
      <c r="I2056" s="35" t="s">
        <v>1304</v>
      </c>
      <c r="J2056" s="10" t="s">
        <v>3204</v>
      </c>
      <c r="K2056" s="9" t="s">
        <v>3206</v>
      </c>
      <c r="L2056" s="9" t="s">
        <v>3184</v>
      </c>
      <c r="M2056" s="35" t="s">
        <v>1304</v>
      </c>
      <c r="N2056" s="5" t="s">
        <v>11942</v>
      </c>
      <c r="O2056" s="5" t="s">
        <v>11943</v>
      </c>
      <c r="P2056" s="5" t="s">
        <v>11944</v>
      </c>
      <c r="Q2056" s="5" t="s">
        <v>11942</v>
      </c>
      <c r="R2056" s="9" t="s">
        <v>11928</v>
      </c>
      <c r="S2056" s="5" t="s">
        <v>11945</v>
      </c>
      <c r="T2056" s="35" t="s">
        <v>1304</v>
      </c>
      <c r="U2056" s="9" t="s">
        <v>4708</v>
      </c>
      <c r="V2056" s="8">
        <v>2</v>
      </c>
      <c r="W2056" s="35" t="s">
        <v>1304</v>
      </c>
      <c r="X2056" s="9" t="s">
        <v>1304</v>
      </c>
      <c r="Y2056" s="5" t="s">
        <v>31166</v>
      </c>
    </row>
    <row r="2057" spans="1:25" x14ac:dyDescent="0.2">
      <c r="A2057" s="9" t="s">
        <v>3527</v>
      </c>
      <c r="B2057" s="9" t="s">
        <v>4715</v>
      </c>
      <c r="C2057" s="9" t="s">
        <v>2162</v>
      </c>
      <c r="D2057" s="9" t="s">
        <v>1305</v>
      </c>
      <c r="E2057" s="9" t="s">
        <v>3189</v>
      </c>
      <c r="F2057" s="9" t="s">
        <v>2163</v>
      </c>
      <c r="G2057" s="14">
        <v>42594</v>
      </c>
      <c r="H2057" s="9" t="s">
        <v>10806</v>
      </c>
      <c r="I2057" s="35" t="s">
        <v>1306</v>
      </c>
      <c r="J2057" s="10" t="s">
        <v>3204</v>
      </c>
      <c r="K2057" s="9" t="s">
        <v>3206</v>
      </c>
      <c r="L2057" s="8" t="s">
        <v>3203</v>
      </c>
      <c r="M2057" s="35" t="s">
        <v>1306</v>
      </c>
      <c r="N2057" s="5" t="s">
        <v>11942</v>
      </c>
      <c r="O2057" s="5" t="s">
        <v>11943</v>
      </c>
      <c r="P2057" s="5" t="s">
        <v>11944</v>
      </c>
      <c r="Q2057" s="5" t="s">
        <v>11942</v>
      </c>
      <c r="R2057" s="9" t="s">
        <v>11929</v>
      </c>
      <c r="S2057" s="5" t="s">
        <v>11945</v>
      </c>
      <c r="T2057" s="35" t="s">
        <v>1306</v>
      </c>
      <c r="U2057" s="9" t="s">
        <v>4708</v>
      </c>
      <c r="V2057" s="8">
        <v>1</v>
      </c>
      <c r="W2057" s="35" t="s">
        <v>1306</v>
      </c>
      <c r="X2057" s="9" t="s">
        <v>1306</v>
      </c>
      <c r="Y2057" s="5" t="s">
        <v>31166</v>
      </c>
    </row>
    <row r="2058" spans="1:25" x14ac:dyDescent="0.2">
      <c r="A2058" s="9" t="s">
        <v>3528</v>
      </c>
      <c r="B2058" s="9" t="s">
        <v>4715</v>
      </c>
      <c r="C2058" s="9" t="s">
        <v>2162</v>
      </c>
      <c r="D2058" s="9" t="s">
        <v>1307</v>
      </c>
      <c r="E2058" s="9" t="s">
        <v>3189</v>
      </c>
      <c r="F2058" s="9" t="s">
        <v>2163</v>
      </c>
      <c r="G2058" s="14">
        <v>42594</v>
      </c>
      <c r="H2058" s="9" t="s">
        <v>10806</v>
      </c>
      <c r="I2058" s="35" t="s">
        <v>1308</v>
      </c>
      <c r="J2058" s="10" t="s">
        <v>3204</v>
      </c>
      <c r="K2058" s="9" t="s">
        <v>3206</v>
      </c>
      <c r="L2058" s="9" t="s">
        <v>3184</v>
      </c>
      <c r="M2058" s="35" t="s">
        <v>1308</v>
      </c>
      <c r="N2058" s="5" t="s">
        <v>11942</v>
      </c>
      <c r="O2058" s="5" t="s">
        <v>11943</v>
      </c>
      <c r="P2058" s="5" t="s">
        <v>11944</v>
      </c>
      <c r="Q2058" s="5" t="s">
        <v>11942</v>
      </c>
      <c r="R2058" s="9" t="s">
        <v>11928</v>
      </c>
      <c r="S2058" s="5" t="s">
        <v>11945</v>
      </c>
      <c r="T2058" s="35" t="s">
        <v>1308</v>
      </c>
      <c r="U2058" s="9" t="s">
        <v>4708</v>
      </c>
      <c r="V2058" s="8">
        <v>2</v>
      </c>
      <c r="W2058" s="35" t="s">
        <v>1308</v>
      </c>
      <c r="X2058" s="9" t="s">
        <v>1308</v>
      </c>
      <c r="Y2058" s="5" t="s">
        <v>31166</v>
      </c>
    </row>
    <row r="2059" spans="1:25" x14ac:dyDescent="0.2">
      <c r="A2059" s="9" t="s">
        <v>3529</v>
      </c>
      <c r="B2059" s="9" t="s">
        <v>4715</v>
      </c>
      <c r="C2059" s="9" t="s">
        <v>2162</v>
      </c>
      <c r="D2059" s="9" t="s">
        <v>1309</v>
      </c>
      <c r="E2059" s="9" t="s">
        <v>3189</v>
      </c>
      <c r="F2059" s="9" t="s">
        <v>2163</v>
      </c>
      <c r="G2059" s="14">
        <v>42594</v>
      </c>
      <c r="H2059" s="9" t="s">
        <v>10806</v>
      </c>
      <c r="I2059" s="35" t="s">
        <v>1310</v>
      </c>
      <c r="J2059" s="10" t="s">
        <v>3205</v>
      </c>
      <c r="K2059" s="9" t="s">
        <v>3206</v>
      </c>
      <c r="L2059" s="9" t="s">
        <v>3184</v>
      </c>
      <c r="M2059" s="35" t="s">
        <v>1310</v>
      </c>
      <c r="N2059" s="5" t="s">
        <v>11942</v>
      </c>
      <c r="O2059" s="5" t="s">
        <v>11943</v>
      </c>
      <c r="P2059" s="5" t="s">
        <v>11944</v>
      </c>
      <c r="Q2059" s="5" t="s">
        <v>11942</v>
      </c>
      <c r="R2059" s="9" t="s">
        <v>11928</v>
      </c>
      <c r="S2059" s="5" t="s">
        <v>11945</v>
      </c>
      <c r="T2059" s="35" t="s">
        <v>1310</v>
      </c>
      <c r="U2059" s="9" t="s">
        <v>4708</v>
      </c>
      <c r="V2059" s="8">
        <v>2</v>
      </c>
      <c r="W2059" s="35" t="s">
        <v>1310</v>
      </c>
      <c r="X2059" s="9" t="s">
        <v>1310</v>
      </c>
      <c r="Y2059" s="5" t="s">
        <v>31166</v>
      </c>
    </row>
    <row r="2060" spans="1:25" x14ac:dyDescent="0.2">
      <c r="A2060" s="9" t="s">
        <v>3366</v>
      </c>
      <c r="B2060" s="9" t="s">
        <v>4715</v>
      </c>
      <c r="C2060" s="9" t="s">
        <v>2162</v>
      </c>
      <c r="D2060" s="9" t="s">
        <v>742</v>
      </c>
      <c r="E2060" s="9" t="s">
        <v>3188</v>
      </c>
      <c r="F2060" s="9" t="s">
        <v>2163</v>
      </c>
      <c r="G2060" s="14">
        <v>42594</v>
      </c>
      <c r="H2060" s="9" t="s">
        <v>10806</v>
      </c>
      <c r="I2060" s="35" t="s">
        <v>743</v>
      </c>
      <c r="J2060" s="10" t="s">
        <v>3205</v>
      </c>
      <c r="K2060" s="9" t="s">
        <v>3206</v>
      </c>
      <c r="L2060" s="8" t="s">
        <v>3203</v>
      </c>
      <c r="M2060" s="35" t="s">
        <v>743</v>
      </c>
      <c r="N2060" s="5" t="s">
        <v>11942</v>
      </c>
      <c r="O2060" s="5" t="s">
        <v>11943</v>
      </c>
      <c r="P2060" s="5" t="s">
        <v>11944</v>
      </c>
      <c r="Q2060" s="5" t="s">
        <v>11942</v>
      </c>
      <c r="R2060" s="9" t="s">
        <v>11929</v>
      </c>
      <c r="S2060" s="5" t="s">
        <v>11945</v>
      </c>
      <c r="T2060" s="35" t="s">
        <v>743</v>
      </c>
      <c r="U2060" s="9" t="s">
        <v>4708</v>
      </c>
      <c r="V2060" s="8">
        <v>1</v>
      </c>
      <c r="W2060" s="35" t="s">
        <v>743</v>
      </c>
      <c r="X2060" s="9" t="s">
        <v>743</v>
      </c>
      <c r="Y2060" s="5" t="s">
        <v>31166</v>
      </c>
    </row>
    <row r="2061" spans="1:25" x14ac:dyDescent="0.2">
      <c r="A2061" s="9" t="s">
        <v>3367</v>
      </c>
      <c r="B2061" s="9" t="s">
        <v>4715</v>
      </c>
      <c r="C2061" s="9" t="s">
        <v>2162</v>
      </c>
      <c r="D2061" s="9" t="s">
        <v>744</v>
      </c>
      <c r="E2061" s="9" t="s">
        <v>3188</v>
      </c>
      <c r="F2061" s="9" t="s">
        <v>2163</v>
      </c>
      <c r="G2061" s="14">
        <v>42594</v>
      </c>
      <c r="H2061" s="9" t="s">
        <v>10806</v>
      </c>
      <c r="I2061" s="35" t="s">
        <v>745</v>
      </c>
      <c r="J2061" s="10" t="s">
        <v>3204</v>
      </c>
      <c r="K2061" s="9" t="s">
        <v>3206</v>
      </c>
      <c r="L2061" s="9" t="s">
        <v>3184</v>
      </c>
      <c r="M2061" s="35" t="s">
        <v>745</v>
      </c>
      <c r="N2061" s="5" t="s">
        <v>11942</v>
      </c>
      <c r="O2061" s="5" t="s">
        <v>11943</v>
      </c>
      <c r="P2061" s="5" t="s">
        <v>11944</v>
      </c>
      <c r="Q2061" s="5" t="s">
        <v>11942</v>
      </c>
      <c r="R2061" s="9" t="s">
        <v>11928</v>
      </c>
      <c r="S2061" s="5" t="s">
        <v>11945</v>
      </c>
      <c r="T2061" s="35" t="s">
        <v>745</v>
      </c>
      <c r="U2061" s="9" t="s">
        <v>4708</v>
      </c>
      <c r="V2061" s="8">
        <v>2</v>
      </c>
      <c r="W2061" s="35" t="s">
        <v>745</v>
      </c>
      <c r="X2061" s="9" t="s">
        <v>745</v>
      </c>
      <c r="Y2061" s="5" t="s">
        <v>31166</v>
      </c>
    </row>
    <row r="2062" spans="1:25" x14ac:dyDescent="0.2">
      <c r="A2062" s="9" t="s">
        <v>3368</v>
      </c>
      <c r="B2062" s="9" t="s">
        <v>4715</v>
      </c>
      <c r="C2062" s="9" t="s">
        <v>2162</v>
      </c>
      <c r="D2062" s="9" t="s">
        <v>746</v>
      </c>
      <c r="E2062" s="9" t="s">
        <v>3188</v>
      </c>
      <c r="F2062" s="9" t="s">
        <v>2163</v>
      </c>
      <c r="G2062" s="14">
        <v>42594</v>
      </c>
      <c r="H2062" s="9" t="s">
        <v>10806</v>
      </c>
      <c r="I2062" s="35" t="s">
        <v>747</v>
      </c>
      <c r="J2062" s="10" t="s">
        <v>3204</v>
      </c>
      <c r="K2062" s="9" t="s">
        <v>3206</v>
      </c>
      <c r="L2062" s="9" t="s">
        <v>3184</v>
      </c>
      <c r="M2062" s="35" t="s">
        <v>747</v>
      </c>
      <c r="N2062" s="5" t="s">
        <v>11942</v>
      </c>
      <c r="O2062" s="5" t="s">
        <v>11943</v>
      </c>
      <c r="P2062" s="5" t="s">
        <v>11944</v>
      </c>
      <c r="Q2062" s="5" t="s">
        <v>11942</v>
      </c>
      <c r="R2062" s="9" t="s">
        <v>11928</v>
      </c>
      <c r="S2062" s="5" t="s">
        <v>11945</v>
      </c>
      <c r="T2062" s="35" t="s">
        <v>747</v>
      </c>
      <c r="U2062" s="9" t="s">
        <v>4708</v>
      </c>
      <c r="V2062" s="8">
        <v>2</v>
      </c>
      <c r="W2062" s="35" t="s">
        <v>747</v>
      </c>
      <c r="X2062" s="9" t="s">
        <v>747</v>
      </c>
      <c r="Y2062" s="5" t="s">
        <v>31166</v>
      </c>
    </row>
    <row r="2063" spans="1:25" x14ac:dyDescent="0.2">
      <c r="A2063" s="9" t="s">
        <v>3369</v>
      </c>
      <c r="B2063" s="9" t="s">
        <v>4715</v>
      </c>
      <c r="C2063" s="9" t="s">
        <v>2162</v>
      </c>
      <c r="D2063" s="9" t="s">
        <v>748</v>
      </c>
      <c r="E2063" s="9" t="s">
        <v>3188</v>
      </c>
      <c r="F2063" s="9" t="s">
        <v>2163</v>
      </c>
      <c r="G2063" s="14">
        <v>42594</v>
      </c>
      <c r="H2063" s="9" t="s">
        <v>10806</v>
      </c>
      <c r="I2063" s="35" t="s">
        <v>749</v>
      </c>
      <c r="J2063" s="10" t="s">
        <v>3204</v>
      </c>
      <c r="K2063" s="9" t="s">
        <v>3206</v>
      </c>
      <c r="L2063" s="9" t="s">
        <v>3184</v>
      </c>
      <c r="M2063" s="35" t="s">
        <v>749</v>
      </c>
      <c r="N2063" s="5" t="s">
        <v>11942</v>
      </c>
      <c r="O2063" s="5" t="s">
        <v>11943</v>
      </c>
      <c r="P2063" s="5" t="s">
        <v>11944</v>
      </c>
      <c r="Q2063" s="5" t="s">
        <v>11942</v>
      </c>
      <c r="R2063" s="9" t="s">
        <v>11928</v>
      </c>
      <c r="S2063" s="5" t="s">
        <v>11945</v>
      </c>
      <c r="T2063" s="35" t="s">
        <v>749</v>
      </c>
      <c r="U2063" s="9" t="s">
        <v>4708</v>
      </c>
      <c r="V2063" s="8">
        <v>2</v>
      </c>
      <c r="W2063" s="35" t="s">
        <v>749</v>
      </c>
      <c r="X2063" s="9" t="s">
        <v>749</v>
      </c>
      <c r="Y2063" s="5" t="s">
        <v>31166</v>
      </c>
    </row>
    <row r="2064" spans="1:25" x14ac:dyDescent="0.2">
      <c r="A2064" s="9" t="s">
        <v>3370</v>
      </c>
      <c r="B2064" s="9" t="s">
        <v>4715</v>
      </c>
      <c r="C2064" s="9" t="s">
        <v>2162</v>
      </c>
      <c r="D2064" s="9" t="s">
        <v>769</v>
      </c>
      <c r="E2064" s="9" t="s">
        <v>3188</v>
      </c>
      <c r="F2064" s="9" t="s">
        <v>2163</v>
      </c>
      <c r="G2064" s="14">
        <v>42594</v>
      </c>
      <c r="H2064" s="9" t="s">
        <v>10806</v>
      </c>
      <c r="I2064" s="35" t="s">
        <v>770</v>
      </c>
      <c r="J2064" s="10" t="s">
        <v>3204</v>
      </c>
      <c r="K2064" s="9" t="s">
        <v>3206</v>
      </c>
      <c r="L2064" s="9" t="s">
        <v>3185</v>
      </c>
      <c r="M2064" s="35" t="s">
        <v>770</v>
      </c>
      <c r="N2064" s="5" t="s">
        <v>11942</v>
      </c>
      <c r="O2064" s="5" t="s">
        <v>11943</v>
      </c>
      <c r="P2064" s="5" t="s">
        <v>11944</v>
      </c>
      <c r="Q2064" s="5" t="s">
        <v>11942</v>
      </c>
      <c r="R2064" s="9" t="s">
        <v>11928</v>
      </c>
      <c r="S2064" s="5" t="s">
        <v>11945</v>
      </c>
      <c r="T2064" s="35" t="s">
        <v>770</v>
      </c>
      <c r="U2064" s="9" t="s">
        <v>4708</v>
      </c>
      <c r="V2064" s="5">
        <v>2</v>
      </c>
      <c r="W2064" s="35" t="s">
        <v>770</v>
      </c>
      <c r="X2064" s="9" t="s">
        <v>770</v>
      </c>
      <c r="Y2064" s="5" t="s">
        <v>31166</v>
      </c>
    </row>
    <row r="2065" spans="1:25" x14ac:dyDescent="0.2">
      <c r="A2065" s="9" t="s">
        <v>3371</v>
      </c>
      <c r="B2065" s="9" t="s">
        <v>4715</v>
      </c>
      <c r="C2065" s="9" t="s">
        <v>2162</v>
      </c>
      <c r="D2065" s="9" t="s">
        <v>775</v>
      </c>
      <c r="E2065" s="9" t="s">
        <v>3188</v>
      </c>
      <c r="F2065" s="9" t="s">
        <v>2163</v>
      </c>
      <c r="G2065" s="14">
        <v>42594</v>
      </c>
      <c r="H2065" s="9" t="s">
        <v>10806</v>
      </c>
      <c r="I2065" s="35" t="s">
        <v>776</v>
      </c>
      <c r="J2065" s="10" t="s">
        <v>3204</v>
      </c>
      <c r="K2065" s="9" t="s">
        <v>3206</v>
      </c>
      <c r="L2065" s="9" t="s">
        <v>3184</v>
      </c>
      <c r="M2065" s="35" t="s">
        <v>776</v>
      </c>
      <c r="N2065" s="5" t="s">
        <v>11942</v>
      </c>
      <c r="O2065" s="5" t="s">
        <v>11943</v>
      </c>
      <c r="P2065" s="5" t="s">
        <v>11944</v>
      </c>
      <c r="Q2065" s="5" t="s">
        <v>11942</v>
      </c>
      <c r="R2065" s="9" t="s">
        <v>11928</v>
      </c>
      <c r="S2065" s="5" t="s">
        <v>11945</v>
      </c>
      <c r="T2065" s="35" t="s">
        <v>776</v>
      </c>
      <c r="U2065" s="9" t="s">
        <v>4708</v>
      </c>
      <c r="V2065" s="8">
        <v>2</v>
      </c>
      <c r="W2065" s="35" t="s">
        <v>776</v>
      </c>
      <c r="X2065" s="9" t="s">
        <v>776</v>
      </c>
      <c r="Y2065" s="5" t="s">
        <v>31166</v>
      </c>
    </row>
    <row r="2066" spans="1:25" x14ac:dyDescent="0.2">
      <c r="A2066" s="9" t="s">
        <v>3372</v>
      </c>
      <c r="B2066" s="9" t="s">
        <v>4715</v>
      </c>
      <c r="C2066" s="9" t="s">
        <v>2162</v>
      </c>
      <c r="D2066" s="9" t="s">
        <v>781</v>
      </c>
      <c r="E2066" s="9" t="s">
        <v>3188</v>
      </c>
      <c r="F2066" s="9" t="s">
        <v>2163</v>
      </c>
      <c r="G2066" s="14">
        <v>42594</v>
      </c>
      <c r="H2066" s="9" t="s">
        <v>10806</v>
      </c>
      <c r="I2066" s="35" t="s">
        <v>782</v>
      </c>
      <c r="J2066" s="10" t="s">
        <v>3205</v>
      </c>
      <c r="K2066" s="9" t="s">
        <v>3206</v>
      </c>
      <c r="L2066" s="9" t="s">
        <v>3184</v>
      </c>
      <c r="M2066" s="35" t="s">
        <v>782</v>
      </c>
      <c r="N2066" s="5" t="s">
        <v>11942</v>
      </c>
      <c r="O2066" s="5" t="s">
        <v>11943</v>
      </c>
      <c r="P2066" s="5" t="s">
        <v>11944</v>
      </c>
      <c r="Q2066" s="5" t="s">
        <v>11942</v>
      </c>
      <c r="R2066" s="9" t="s">
        <v>11928</v>
      </c>
      <c r="S2066" s="5" t="s">
        <v>11945</v>
      </c>
      <c r="T2066" s="35" t="s">
        <v>782</v>
      </c>
      <c r="U2066" s="9" t="s">
        <v>4708</v>
      </c>
      <c r="V2066" s="8">
        <v>2</v>
      </c>
      <c r="W2066" s="35" t="s">
        <v>782</v>
      </c>
      <c r="X2066" s="9" t="s">
        <v>782</v>
      </c>
      <c r="Y2066" s="5" t="s">
        <v>31166</v>
      </c>
    </row>
    <row r="2067" spans="1:25" x14ac:dyDescent="0.2">
      <c r="A2067" s="9" t="s">
        <v>3373</v>
      </c>
      <c r="B2067" s="9" t="s">
        <v>4715</v>
      </c>
      <c r="C2067" s="9" t="s">
        <v>2162</v>
      </c>
      <c r="D2067" s="9" t="s">
        <v>791</v>
      </c>
      <c r="E2067" s="9" t="s">
        <v>3188</v>
      </c>
      <c r="F2067" s="9" t="s">
        <v>2163</v>
      </c>
      <c r="G2067" s="14">
        <v>42594</v>
      </c>
      <c r="H2067" s="9" t="s">
        <v>10806</v>
      </c>
      <c r="I2067" s="35" t="s">
        <v>792</v>
      </c>
      <c r="J2067" s="10" t="s">
        <v>3205</v>
      </c>
      <c r="K2067" s="9" t="s">
        <v>3206</v>
      </c>
      <c r="L2067" s="9" t="s">
        <v>3185</v>
      </c>
      <c r="M2067" s="35" t="s">
        <v>792</v>
      </c>
      <c r="N2067" s="5" t="s">
        <v>11942</v>
      </c>
      <c r="O2067" s="5" t="s">
        <v>11943</v>
      </c>
      <c r="P2067" s="5" t="s">
        <v>11944</v>
      </c>
      <c r="Q2067" s="5" t="s">
        <v>11942</v>
      </c>
      <c r="R2067" s="9" t="s">
        <v>11928</v>
      </c>
      <c r="S2067" s="5" t="s">
        <v>11945</v>
      </c>
      <c r="T2067" s="35" t="s">
        <v>792</v>
      </c>
      <c r="U2067" s="9" t="s">
        <v>4708</v>
      </c>
      <c r="V2067" s="5">
        <v>2</v>
      </c>
      <c r="W2067" s="35" t="s">
        <v>792</v>
      </c>
      <c r="X2067" s="9" t="s">
        <v>792</v>
      </c>
      <c r="Y2067" s="5" t="s">
        <v>31166</v>
      </c>
    </row>
    <row r="2068" spans="1:25" x14ac:dyDescent="0.2">
      <c r="A2068" s="9" t="s">
        <v>3374</v>
      </c>
      <c r="B2068" s="9" t="s">
        <v>4715</v>
      </c>
      <c r="C2068" s="9" t="s">
        <v>2162</v>
      </c>
      <c r="D2068" s="9" t="s">
        <v>793</v>
      </c>
      <c r="E2068" s="9" t="s">
        <v>3188</v>
      </c>
      <c r="F2068" s="9" t="s">
        <v>2163</v>
      </c>
      <c r="G2068" s="14">
        <v>42594</v>
      </c>
      <c r="H2068" s="9" t="s">
        <v>10806</v>
      </c>
      <c r="I2068" s="35" t="s">
        <v>794</v>
      </c>
      <c r="J2068" s="10" t="s">
        <v>3205</v>
      </c>
      <c r="K2068" s="9" t="s">
        <v>3206</v>
      </c>
      <c r="L2068" s="9" t="s">
        <v>3184</v>
      </c>
      <c r="M2068" s="35" t="s">
        <v>794</v>
      </c>
      <c r="N2068" s="5" t="s">
        <v>11942</v>
      </c>
      <c r="O2068" s="5" t="s">
        <v>11943</v>
      </c>
      <c r="P2068" s="5" t="s">
        <v>11944</v>
      </c>
      <c r="Q2068" s="5" t="s">
        <v>11942</v>
      </c>
      <c r="R2068" s="9" t="s">
        <v>11928</v>
      </c>
      <c r="S2068" s="5" t="s">
        <v>11945</v>
      </c>
      <c r="T2068" s="35" t="s">
        <v>794</v>
      </c>
      <c r="U2068" s="9" t="s">
        <v>4708</v>
      </c>
      <c r="V2068" s="8">
        <v>2</v>
      </c>
      <c r="W2068" s="35" t="s">
        <v>794</v>
      </c>
      <c r="X2068" s="9" t="s">
        <v>794</v>
      </c>
      <c r="Y2068" s="5" t="s">
        <v>31166</v>
      </c>
    </row>
    <row r="2069" spans="1:25" x14ac:dyDescent="0.2">
      <c r="A2069" s="9" t="s">
        <v>3375</v>
      </c>
      <c r="B2069" s="9" t="s">
        <v>4715</v>
      </c>
      <c r="C2069" s="9" t="s">
        <v>2162</v>
      </c>
      <c r="D2069" s="9" t="s">
        <v>795</v>
      </c>
      <c r="E2069" s="9" t="s">
        <v>3188</v>
      </c>
      <c r="F2069" s="9" t="s">
        <v>2163</v>
      </c>
      <c r="G2069" s="14">
        <v>42594</v>
      </c>
      <c r="H2069" s="9" t="s">
        <v>10806</v>
      </c>
      <c r="I2069" s="35" t="s">
        <v>796</v>
      </c>
      <c r="J2069" s="10" t="s">
        <v>3204</v>
      </c>
      <c r="K2069" s="9" t="s">
        <v>3206</v>
      </c>
      <c r="L2069" s="9" t="s">
        <v>3184</v>
      </c>
      <c r="M2069" s="35" t="s">
        <v>796</v>
      </c>
      <c r="N2069" s="5" t="s">
        <v>11942</v>
      </c>
      <c r="O2069" s="5" t="s">
        <v>11943</v>
      </c>
      <c r="P2069" s="5" t="s">
        <v>11944</v>
      </c>
      <c r="Q2069" s="5" t="s">
        <v>11942</v>
      </c>
      <c r="R2069" s="9" t="s">
        <v>11928</v>
      </c>
      <c r="S2069" s="5" t="s">
        <v>11945</v>
      </c>
      <c r="T2069" s="35" t="s">
        <v>796</v>
      </c>
      <c r="U2069" s="9" t="s">
        <v>4708</v>
      </c>
      <c r="V2069" s="8">
        <v>2</v>
      </c>
      <c r="W2069" s="35" t="s">
        <v>796</v>
      </c>
      <c r="X2069" s="9" t="s">
        <v>796</v>
      </c>
      <c r="Y2069" s="5" t="s">
        <v>31166</v>
      </c>
    </row>
    <row r="2070" spans="1:25" x14ac:dyDescent="0.2">
      <c r="A2070" s="9" t="s">
        <v>3376</v>
      </c>
      <c r="B2070" s="9" t="s">
        <v>4715</v>
      </c>
      <c r="C2070" s="9" t="s">
        <v>2162</v>
      </c>
      <c r="D2070" s="9" t="s">
        <v>798</v>
      </c>
      <c r="E2070" s="9" t="s">
        <v>3188</v>
      </c>
      <c r="F2070" s="9" t="s">
        <v>2163</v>
      </c>
      <c r="G2070" s="14">
        <v>42594</v>
      </c>
      <c r="H2070" s="9" t="s">
        <v>10806</v>
      </c>
      <c r="I2070" s="35" t="s">
        <v>799</v>
      </c>
      <c r="J2070" s="10" t="s">
        <v>3205</v>
      </c>
      <c r="K2070" s="9" t="s">
        <v>3206</v>
      </c>
      <c r="L2070" s="9" t="s">
        <v>3184</v>
      </c>
      <c r="M2070" s="35" t="s">
        <v>799</v>
      </c>
      <c r="N2070" s="5" t="s">
        <v>11942</v>
      </c>
      <c r="O2070" s="5" t="s">
        <v>11943</v>
      </c>
      <c r="P2070" s="5" t="s">
        <v>11944</v>
      </c>
      <c r="Q2070" s="5" t="s">
        <v>11942</v>
      </c>
      <c r="R2070" s="9" t="s">
        <v>11928</v>
      </c>
      <c r="S2070" s="5" t="s">
        <v>11945</v>
      </c>
      <c r="T2070" s="35" t="s">
        <v>799</v>
      </c>
      <c r="U2070" s="9" t="s">
        <v>4708</v>
      </c>
      <c r="V2070" s="8">
        <v>2</v>
      </c>
      <c r="W2070" s="35" t="s">
        <v>799</v>
      </c>
      <c r="X2070" s="9" t="s">
        <v>799</v>
      </c>
      <c r="Y2070" s="5" t="s">
        <v>31166</v>
      </c>
    </row>
    <row r="2071" spans="1:25" x14ac:dyDescent="0.2">
      <c r="A2071" s="9" t="s">
        <v>3377</v>
      </c>
      <c r="B2071" s="9" t="s">
        <v>4715</v>
      </c>
      <c r="C2071" s="9" t="s">
        <v>2162</v>
      </c>
      <c r="D2071" s="9" t="s">
        <v>800</v>
      </c>
      <c r="E2071" s="9" t="s">
        <v>3188</v>
      </c>
      <c r="F2071" s="9" t="s">
        <v>2163</v>
      </c>
      <c r="G2071" s="14">
        <v>42594</v>
      </c>
      <c r="H2071" s="9" t="s">
        <v>10806</v>
      </c>
      <c r="I2071" s="35" t="s">
        <v>801</v>
      </c>
      <c r="J2071" s="10" t="s">
        <v>3204</v>
      </c>
      <c r="K2071" s="9" t="s">
        <v>3206</v>
      </c>
      <c r="L2071" s="9" t="s">
        <v>3185</v>
      </c>
      <c r="M2071" s="35" t="s">
        <v>801</v>
      </c>
      <c r="N2071" s="5" t="s">
        <v>11942</v>
      </c>
      <c r="O2071" s="5" t="s">
        <v>11943</v>
      </c>
      <c r="P2071" s="5" t="s">
        <v>11944</v>
      </c>
      <c r="Q2071" s="5" t="s">
        <v>11942</v>
      </c>
      <c r="R2071" s="9" t="s">
        <v>11928</v>
      </c>
      <c r="S2071" s="5" t="s">
        <v>11945</v>
      </c>
      <c r="T2071" s="35" t="s">
        <v>801</v>
      </c>
      <c r="U2071" s="9" t="s">
        <v>4708</v>
      </c>
      <c r="V2071" s="5">
        <v>2</v>
      </c>
      <c r="W2071" s="35" t="s">
        <v>801</v>
      </c>
      <c r="X2071" s="9" t="s">
        <v>801</v>
      </c>
      <c r="Y2071" s="5" t="s">
        <v>31166</v>
      </c>
    </row>
    <row r="2072" spans="1:25" x14ac:dyDescent="0.2">
      <c r="A2072" s="9" t="s">
        <v>3378</v>
      </c>
      <c r="B2072" s="9" t="s">
        <v>4715</v>
      </c>
      <c r="C2072" s="9" t="s">
        <v>2162</v>
      </c>
      <c r="D2072" s="9" t="s">
        <v>802</v>
      </c>
      <c r="E2072" s="9" t="s">
        <v>3188</v>
      </c>
      <c r="F2072" s="9" t="s">
        <v>2163</v>
      </c>
      <c r="G2072" s="14">
        <v>42594</v>
      </c>
      <c r="H2072" s="9" t="s">
        <v>10806</v>
      </c>
      <c r="I2072" s="35" t="s">
        <v>803</v>
      </c>
      <c r="J2072" s="10" t="s">
        <v>3205</v>
      </c>
      <c r="K2072" s="9" t="s">
        <v>3206</v>
      </c>
      <c r="L2072" s="9" t="s">
        <v>3184</v>
      </c>
      <c r="M2072" s="35" t="s">
        <v>803</v>
      </c>
      <c r="N2072" s="5" t="s">
        <v>11942</v>
      </c>
      <c r="O2072" s="5" t="s">
        <v>11943</v>
      </c>
      <c r="P2072" s="5" t="s">
        <v>11944</v>
      </c>
      <c r="Q2072" s="5" t="s">
        <v>11942</v>
      </c>
      <c r="R2072" s="9" t="s">
        <v>11928</v>
      </c>
      <c r="S2072" s="5" t="s">
        <v>11945</v>
      </c>
      <c r="T2072" s="35" t="s">
        <v>803</v>
      </c>
      <c r="U2072" s="9" t="s">
        <v>4708</v>
      </c>
      <c r="V2072" s="8">
        <v>2</v>
      </c>
      <c r="W2072" s="35" t="s">
        <v>803</v>
      </c>
      <c r="X2072" s="9" t="s">
        <v>803</v>
      </c>
      <c r="Y2072" s="5" t="s">
        <v>31166</v>
      </c>
    </row>
    <row r="2073" spans="1:25" x14ac:dyDescent="0.2">
      <c r="A2073" s="9" t="s">
        <v>3379</v>
      </c>
      <c r="B2073" s="9" t="s">
        <v>4715</v>
      </c>
      <c r="C2073" s="9" t="s">
        <v>2162</v>
      </c>
      <c r="D2073" s="9" t="s">
        <v>807</v>
      </c>
      <c r="E2073" s="9" t="s">
        <v>3188</v>
      </c>
      <c r="F2073" s="9" t="s">
        <v>2163</v>
      </c>
      <c r="G2073" s="14">
        <v>42594</v>
      </c>
      <c r="H2073" s="9" t="s">
        <v>10806</v>
      </c>
      <c r="I2073" s="35" t="s">
        <v>808</v>
      </c>
      <c r="J2073" s="10" t="s">
        <v>3205</v>
      </c>
      <c r="K2073" s="9" t="s">
        <v>3206</v>
      </c>
      <c r="L2073" s="9" t="s">
        <v>3184</v>
      </c>
      <c r="M2073" s="35" t="s">
        <v>808</v>
      </c>
      <c r="N2073" s="5" t="s">
        <v>11942</v>
      </c>
      <c r="O2073" s="5" t="s">
        <v>11943</v>
      </c>
      <c r="P2073" s="5" t="s">
        <v>11944</v>
      </c>
      <c r="Q2073" s="5" t="s">
        <v>11942</v>
      </c>
      <c r="R2073" s="9" t="s">
        <v>11928</v>
      </c>
      <c r="S2073" s="5" t="s">
        <v>11945</v>
      </c>
      <c r="T2073" s="35" t="s">
        <v>808</v>
      </c>
      <c r="U2073" s="9" t="s">
        <v>4708</v>
      </c>
      <c r="V2073" s="8">
        <v>2</v>
      </c>
      <c r="W2073" s="35" t="s">
        <v>808</v>
      </c>
      <c r="X2073" s="9" t="s">
        <v>808</v>
      </c>
      <c r="Y2073" s="5" t="s">
        <v>31166</v>
      </c>
    </row>
    <row r="2074" spans="1:25" x14ac:dyDescent="0.2">
      <c r="A2074" s="9" t="s">
        <v>3380</v>
      </c>
      <c r="B2074" s="9" t="s">
        <v>4715</v>
      </c>
      <c r="C2074" s="9" t="s">
        <v>2162</v>
      </c>
      <c r="D2074" s="9" t="s">
        <v>809</v>
      </c>
      <c r="E2074" s="9" t="s">
        <v>3188</v>
      </c>
      <c r="F2074" s="9" t="s">
        <v>2163</v>
      </c>
      <c r="G2074" s="14">
        <v>42594</v>
      </c>
      <c r="H2074" s="9" t="s">
        <v>10806</v>
      </c>
      <c r="I2074" s="35" t="s">
        <v>810</v>
      </c>
      <c r="J2074" s="10" t="s">
        <v>3205</v>
      </c>
      <c r="K2074" s="9" t="s">
        <v>3206</v>
      </c>
      <c r="L2074" s="9" t="s">
        <v>3184</v>
      </c>
      <c r="M2074" s="35" t="s">
        <v>810</v>
      </c>
      <c r="N2074" s="5" t="s">
        <v>11942</v>
      </c>
      <c r="O2074" s="5" t="s">
        <v>11943</v>
      </c>
      <c r="P2074" s="5" t="s">
        <v>11944</v>
      </c>
      <c r="Q2074" s="5" t="s">
        <v>11942</v>
      </c>
      <c r="R2074" s="9" t="s">
        <v>11928</v>
      </c>
      <c r="S2074" s="5" t="s">
        <v>11945</v>
      </c>
      <c r="T2074" s="35" t="s">
        <v>810</v>
      </c>
      <c r="U2074" s="9" t="s">
        <v>4708</v>
      </c>
      <c r="V2074" s="8">
        <v>2</v>
      </c>
      <c r="W2074" s="35" t="s">
        <v>810</v>
      </c>
      <c r="X2074" s="9" t="s">
        <v>810</v>
      </c>
      <c r="Y2074" s="5" t="s">
        <v>31166</v>
      </c>
    </row>
    <row r="2075" spans="1:25" x14ac:dyDescent="0.2">
      <c r="A2075" s="9" t="s">
        <v>3381</v>
      </c>
      <c r="B2075" s="9" t="s">
        <v>4715</v>
      </c>
      <c r="C2075" s="9" t="s">
        <v>2162</v>
      </c>
      <c r="D2075" s="9" t="s">
        <v>811</v>
      </c>
      <c r="E2075" s="9" t="s">
        <v>3188</v>
      </c>
      <c r="F2075" s="9" t="s">
        <v>2163</v>
      </c>
      <c r="G2075" s="14">
        <v>42594</v>
      </c>
      <c r="H2075" s="9" t="s">
        <v>10806</v>
      </c>
      <c r="I2075" s="35" t="s">
        <v>812</v>
      </c>
      <c r="J2075" s="10" t="s">
        <v>3204</v>
      </c>
      <c r="K2075" s="9" t="s">
        <v>3206</v>
      </c>
      <c r="L2075" s="9" t="s">
        <v>3184</v>
      </c>
      <c r="M2075" s="35" t="s">
        <v>812</v>
      </c>
      <c r="N2075" s="5" t="s">
        <v>11942</v>
      </c>
      <c r="O2075" s="5" t="s">
        <v>11943</v>
      </c>
      <c r="P2075" s="5" t="s">
        <v>11944</v>
      </c>
      <c r="Q2075" s="5" t="s">
        <v>11942</v>
      </c>
      <c r="R2075" s="9" t="s">
        <v>11928</v>
      </c>
      <c r="S2075" s="5" t="s">
        <v>11945</v>
      </c>
      <c r="T2075" s="35" t="s">
        <v>812</v>
      </c>
      <c r="U2075" s="9" t="s">
        <v>4708</v>
      </c>
      <c r="V2075" s="8">
        <v>2</v>
      </c>
      <c r="W2075" s="35" t="s">
        <v>812</v>
      </c>
      <c r="X2075" s="9" t="s">
        <v>812</v>
      </c>
      <c r="Y2075" s="5" t="s">
        <v>31166</v>
      </c>
    </row>
    <row r="2076" spans="1:25" x14ac:dyDescent="0.2">
      <c r="A2076" s="9" t="s">
        <v>3382</v>
      </c>
      <c r="B2076" s="9" t="s">
        <v>4715</v>
      </c>
      <c r="C2076" s="9" t="s">
        <v>2162</v>
      </c>
      <c r="D2076" s="9" t="s">
        <v>813</v>
      </c>
      <c r="E2076" s="9" t="s">
        <v>3188</v>
      </c>
      <c r="F2076" s="9" t="s">
        <v>2163</v>
      </c>
      <c r="G2076" s="14">
        <v>42594</v>
      </c>
      <c r="H2076" s="9" t="s">
        <v>10806</v>
      </c>
      <c r="I2076" s="35" t="s">
        <v>814</v>
      </c>
      <c r="J2076" s="10" t="s">
        <v>3204</v>
      </c>
      <c r="K2076" s="9" t="s">
        <v>3206</v>
      </c>
      <c r="L2076" s="9" t="s">
        <v>3184</v>
      </c>
      <c r="M2076" s="35" t="s">
        <v>814</v>
      </c>
      <c r="N2076" s="5" t="s">
        <v>11942</v>
      </c>
      <c r="O2076" s="5" t="s">
        <v>11943</v>
      </c>
      <c r="P2076" s="5" t="s">
        <v>11944</v>
      </c>
      <c r="Q2076" s="5" t="s">
        <v>11942</v>
      </c>
      <c r="R2076" s="9" t="s">
        <v>11928</v>
      </c>
      <c r="S2076" s="5" t="s">
        <v>11945</v>
      </c>
      <c r="T2076" s="35" t="s">
        <v>814</v>
      </c>
      <c r="U2076" s="9" t="s">
        <v>4708</v>
      </c>
      <c r="V2076" s="8">
        <v>2</v>
      </c>
      <c r="W2076" s="35" t="s">
        <v>814</v>
      </c>
      <c r="X2076" s="9" t="s">
        <v>814</v>
      </c>
      <c r="Y2076" s="5" t="s">
        <v>31166</v>
      </c>
    </row>
    <row r="2077" spans="1:25" x14ac:dyDescent="0.2">
      <c r="A2077" s="9" t="s">
        <v>3383</v>
      </c>
      <c r="B2077" s="9" t="s">
        <v>4715</v>
      </c>
      <c r="C2077" s="9" t="s">
        <v>2162</v>
      </c>
      <c r="D2077" s="9" t="s">
        <v>815</v>
      </c>
      <c r="E2077" s="9" t="s">
        <v>3188</v>
      </c>
      <c r="F2077" s="9" t="s">
        <v>2163</v>
      </c>
      <c r="G2077" s="14">
        <v>42594</v>
      </c>
      <c r="H2077" s="9" t="s">
        <v>10806</v>
      </c>
      <c r="I2077" s="35" t="s">
        <v>816</v>
      </c>
      <c r="J2077" s="10" t="s">
        <v>3204</v>
      </c>
      <c r="K2077" s="9" t="s">
        <v>3206</v>
      </c>
      <c r="L2077" s="9" t="s">
        <v>3184</v>
      </c>
      <c r="M2077" s="35" t="s">
        <v>816</v>
      </c>
      <c r="N2077" s="5" t="s">
        <v>11942</v>
      </c>
      <c r="O2077" s="5" t="s">
        <v>11943</v>
      </c>
      <c r="P2077" s="5" t="s">
        <v>11944</v>
      </c>
      <c r="Q2077" s="5" t="s">
        <v>11942</v>
      </c>
      <c r="R2077" s="9" t="s">
        <v>11928</v>
      </c>
      <c r="S2077" s="5" t="s">
        <v>11945</v>
      </c>
      <c r="T2077" s="35" t="s">
        <v>816</v>
      </c>
      <c r="U2077" s="9" t="s">
        <v>4708</v>
      </c>
      <c r="V2077" s="8">
        <v>2</v>
      </c>
      <c r="W2077" s="35" t="s">
        <v>816</v>
      </c>
      <c r="X2077" s="9" t="s">
        <v>816</v>
      </c>
      <c r="Y2077" s="5" t="s">
        <v>31166</v>
      </c>
    </row>
    <row r="2078" spans="1:25" x14ac:dyDescent="0.2">
      <c r="A2078" s="9" t="s">
        <v>3384</v>
      </c>
      <c r="B2078" s="9" t="s">
        <v>4715</v>
      </c>
      <c r="C2078" s="9" t="s">
        <v>2162</v>
      </c>
      <c r="D2078" s="9" t="s">
        <v>817</v>
      </c>
      <c r="E2078" s="9" t="s">
        <v>3188</v>
      </c>
      <c r="F2078" s="9" t="s">
        <v>2163</v>
      </c>
      <c r="G2078" s="14">
        <v>42594</v>
      </c>
      <c r="H2078" s="9" t="s">
        <v>10806</v>
      </c>
      <c r="I2078" s="35" t="s">
        <v>818</v>
      </c>
      <c r="J2078" s="10" t="s">
        <v>3205</v>
      </c>
      <c r="K2078" s="9" t="s">
        <v>3206</v>
      </c>
      <c r="L2078" s="9" t="s">
        <v>3184</v>
      </c>
      <c r="M2078" s="35" t="s">
        <v>818</v>
      </c>
      <c r="N2078" s="5" t="s">
        <v>11942</v>
      </c>
      <c r="O2078" s="5" t="s">
        <v>11943</v>
      </c>
      <c r="P2078" s="5" t="s">
        <v>11944</v>
      </c>
      <c r="Q2078" s="5" t="s">
        <v>11942</v>
      </c>
      <c r="R2078" s="9" t="s">
        <v>11928</v>
      </c>
      <c r="S2078" s="5" t="s">
        <v>11945</v>
      </c>
      <c r="T2078" s="35" t="s">
        <v>818</v>
      </c>
      <c r="U2078" s="9" t="s">
        <v>4708</v>
      </c>
      <c r="V2078" s="8">
        <v>2</v>
      </c>
      <c r="W2078" s="35" t="s">
        <v>818</v>
      </c>
      <c r="X2078" s="9" t="s">
        <v>818</v>
      </c>
      <c r="Y2078" s="5" t="s">
        <v>31166</v>
      </c>
    </row>
    <row r="2079" spans="1:25" x14ac:dyDescent="0.2">
      <c r="A2079" s="9" t="s">
        <v>3385</v>
      </c>
      <c r="B2079" s="9" t="s">
        <v>4715</v>
      </c>
      <c r="C2079" s="9" t="s">
        <v>2162</v>
      </c>
      <c r="D2079" s="9" t="s">
        <v>819</v>
      </c>
      <c r="E2079" s="9" t="s">
        <v>3188</v>
      </c>
      <c r="F2079" s="9" t="s">
        <v>2163</v>
      </c>
      <c r="G2079" s="14">
        <v>42594</v>
      </c>
      <c r="H2079" s="9" t="s">
        <v>10806</v>
      </c>
      <c r="I2079" s="35" t="s">
        <v>820</v>
      </c>
      <c r="J2079" s="10" t="s">
        <v>3205</v>
      </c>
      <c r="K2079" s="9" t="s">
        <v>3206</v>
      </c>
      <c r="L2079" s="9" t="s">
        <v>3184</v>
      </c>
      <c r="M2079" s="35" t="s">
        <v>820</v>
      </c>
      <c r="N2079" s="5" t="s">
        <v>11942</v>
      </c>
      <c r="O2079" s="5" t="s">
        <v>11943</v>
      </c>
      <c r="P2079" s="5" t="s">
        <v>11944</v>
      </c>
      <c r="Q2079" s="5" t="s">
        <v>11942</v>
      </c>
      <c r="R2079" s="9" t="s">
        <v>11928</v>
      </c>
      <c r="S2079" s="5" t="s">
        <v>11945</v>
      </c>
      <c r="T2079" s="35" t="s">
        <v>820</v>
      </c>
      <c r="U2079" s="9" t="s">
        <v>4708</v>
      </c>
      <c r="V2079" s="8">
        <v>2</v>
      </c>
      <c r="W2079" s="35" t="s">
        <v>820</v>
      </c>
      <c r="X2079" s="9" t="s">
        <v>820</v>
      </c>
      <c r="Y2079" s="5" t="s">
        <v>31166</v>
      </c>
    </row>
    <row r="2080" spans="1:25" x14ac:dyDescent="0.2">
      <c r="A2080" s="9" t="s">
        <v>3386</v>
      </c>
      <c r="B2080" s="9" t="s">
        <v>4715</v>
      </c>
      <c r="C2080" s="9" t="s">
        <v>2162</v>
      </c>
      <c r="D2080" s="9" t="s">
        <v>824</v>
      </c>
      <c r="E2080" s="9" t="s">
        <v>3188</v>
      </c>
      <c r="F2080" s="9" t="s">
        <v>2163</v>
      </c>
      <c r="G2080" s="14">
        <v>42594</v>
      </c>
      <c r="H2080" s="9" t="s">
        <v>10806</v>
      </c>
      <c r="I2080" s="35" t="s">
        <v>825</v>
      </c>
      <c r="J2080" s="10" t="s">
        <v>3204</v>
      </c>
      <c r="K2080" s="9" t="s">
        <v>3206</v>
      </c>
      <c r="L2080" s="9" t="s">
        <v>3184</v>
      </c>
      <c r="M2080" s="35" t="s">
        <v>825</v>
      </c>
      <c r="N2080" s="5" t="s">
        <v>11942</v>
      </c>
      <c r="O2080" s="5" t="s">
        <v>11943</v>
      </c>
      <c r="P2080" s="5" t="s">
        <v>11944</v>
      </c>
      <c r="Q2080" s="5" t="s">
        <v>11942</v>
      </c>
      <c r="R2080" s="9" t="s">
        <v>11928</v>
      </c>
      <c r="S2080" s="5" t="s">
        <v>11945</v>
      </c>
      <c r="T2080" s="35" t="s">
        <v>825</v>
      </c>
      <c r="U2080" s="9" t="s">
        <v>4708</v>
      </c>
      <c r="V2080" s="8">
        <v>2</v>
      </c>
      <c r="W2080" s="35" t="s">
        <v>825</v>
      </c>
      <c r="X2080" s="9" t="s">
        <v>825</v>
      </c>
      <c r="Y2080" s="5" t="s">
        <v>31166</v>
      </c>
    </row>
    <row r="2081" spans="1:25" x14ac:dyDescent="0.2">
      <c r="A2081" s="9" t="s">
        <v>3387</v>
      </c>
      <c r="B2081" s="9" t="s">
        <v>4715</v>
      </c>
      <c r="C2081" s="9" t="s">
        <v>2162</v>
      </c>
      <c r="D2081" s="9" t="s">
        <v>826</v>
      </c>
      <c r="E2081" s="9" t="s">
        <v>3188</v>
      </c>
      <c r="F2081" s="9" t="s">
        <v>2163</v>
      </c>
      <c r="G2081" s="14">
        <v>42594</v>
      </c>
      <c r="H2081" s="9" t="s">
        <v>10806</v>
      </c>
      <c r="I2081" s="35" t="s">
        <v>827</v>
      </c>
      <c r="J2081" s="10" t="s">
        <v>3205</v>
      </c>
      <c r="K2081" s="9" t="s">
        <v>3206</v>
      </c>
      <c r="L2081" s="9" t="s">
        <v>3184</v>
      </c>
      <c r="M2081" s="35" t="s">
        <v>827</v>
      </c>
      <c r="N2081" s="5" t="s">
        <v>11942</v>
      </c>
      <c r="O2081" s="5" t="s">
        <v>11943</v>
      </c>
      <c r="P2081" s="5" t="s">
        <v>11944</v>
      </c>
      <c r="Q2081" s="5" t="s">
        <v>11942</v>
      </c>
      <c r="R2081" s="9" t="s">
        <v>11928</v>
      </c>
      <c r="S2081" s="5" t="s">
        <v>11945</v>
      </c>
      <c r="T2081" s="35" t="s">
        <v>827</v>
      </c>
      <c r="U2081" s="9" t="s">
        <v>4708</v>
      </c>
      <c r="V2081" s="8">
        <v>2</v>
      </c>
      <c r="W2081" s="35" t="s">
        <v>827</v>
      </c>
      <c r="X2081" s="9" t="s">
        <v>827</v>
      </c>
      <c r="Y2081" s="5" t="s">
        <v>31166</v>
      </c>
    </row>
    <row r="2082" spans="1:25" x14ac:dyDescent="0.2">
      <c r="A2082" s="9" t="s">
        <v>3388</v>
      </c>
      <c r="B2082" s="9" t="s">
        <v>4715</v>
      </c>
      <c r="C2082" s="9" t="s">
        <v>2162</v>
      </c>
      <c r="D2082" s="9" t="s">
        <v>828</v>
      </c>
      <c r="E2082" s="9" t="s">
        <v>3188</v>
      </c>
      <c r="F2082" s="9" t="s">
        <v>2163</v>
      </c>
      <c r="G2082" s="14">
        <v>42594</v>
      </c>
      <c r="H2082" s="9" t="s">
        <v>10806</v>
      </c>
      <c r="I2082" s="35" t="s">
        <v>829</v>
      </c>
      <c r="J2082" s="10" t="s">
        <v>3204</v>
      </c>
      <c r="K2082" s="9" t="s">
        <v>3206</v>
      </c>
      <c r="L2082" s="9" t="s">
        <v>3184</v>
      </c>
      <c r="M2082" s="35" t="s">
        <v>829</v>
      </c>
      <c r="N2082" s="5" t="s">
        <v>11942</v>
      </c>
      <c r="O2082" s="5" t="s">
        <v>11943</v>
      </c>
      <c r="P2082" s="5" t="s">
        <v>11944</v>
      </c>
      <c r="Q2082" s="5" t="s">
        <v>11942</v>
      </c>
      <c r="R2082" s="9" t="s">
        <v>11928</v>
      </c>
      <c r="S2082" s="5" t="s">
        <v>11945</v>
      </c>
      <c r="T2082" s="35" t="s">
        <v>829</v>
      </c>
      <c r="U2082" s="9" t="s">
        <v>4708</v>
      </c>
      <c r="V2082" s="8">
        <v>2</v>
      </c>
      <c r="W2082" s="35" t="s">
        <v>829</v>
      </c>
      <c r="X2082" s="9" t="s">
        <v>829</v>
      </c>
      <c r="Y2082" s="5" t="s">
        <v>31166</v>
      </c>
    </row>
    <row r="2083" spans="1:25" x14ac:dyDescent="0.2">
      <c r="A2083" s="9" t="s">
        <v>3389</v>
      </c>
      <c r="B2083" s="9" t="s">
        <v>4715</v>
      </c>
      <c r="C2083" s="9" t="s">
        <v>2162</v>
      </c>
      <c r="D2083" s="9" t="s">
        <v>830</v>
      </c>
      <c r="E2083" s="9" t="s">
        <v>3188</v>
      </c>
      <c r="F2083" s="9" t="s">
        <v>2163</v>
      </c>
      <c r="G2083" s="14">
        <v>42594</v>
      </c>
      <c r="H2083" s="9" t="s">
        <v>10806</v>
      </c>
      <c r="I2083" s="35" t="s">
        <v>831</v>
      </c>
      <c r="J2083" s="10" t="s">
        <v>3204</v>
      </c>
      <c r="K2083" s="9" t="s">
        <v>3206</v>
      </c>
      <c r="L2083" s="9" t="s">
        <v>3184</v>
      </c>
      <c r="M2083" s="35" t="s">
        <v>831</v>
      </c>
      <c r="N2083" s="5" t="s">
        <v>11942</v>
      </c>
      <c r="O2083" s="5" t="s">
        <v>11943</v>
      </c>
      <c r="P2083" s="5" t="s">
        <v>11944</v>
      </c>
      <c r="Q2083" s="5" t="s">
        <v>11942</v>
      </c>
      <c r="R2083" s="9" t="s">
        <v>11928</v>
      </c>
      <c r="S2083" s="5" t="s">
        <v>11945</v>
      </c>
      <c r="T2083" s="35" t="s">
        <v>831</v>
      </c>
      <c r="U2083" s="9" t="s">
        <v>4708</v>
      </c>
      <c r="V2083" s="8">
        <v>2</v>
      </c>
      <c r="W2083" s="35" t="s">
        <v>831</v>
      </c>
      <c r="X2083" s="9" t="s">
        <v>831</v>
      </c>
      <c r="Y2083" s="5" t="s">
        <v>31166</v>
      </c>
    </row>
    <row r="2084" spans="1:25" x14ac:dyDescent="0.2">
      <c r="A2084" s="9" t="s">
        <v>3390</v>
      </c>
      <c r="B2084" s="9" t="s">
        <v>4715</v>
      </c>
      <c r="C2084" s="9" t="s">
        <v>2162</v>
      </c>
      <c r="D2084" s="9" t="s">
        <v>832</v>
      </c>
      <c r="E2084" s="9" t="s">
        <v>3188</v>
      </c>
      <c r="F2084" s="9" t="s">
        <v>2163</v>
      </c>
      <c r="G2084" s="14">
        <v>42594</v>
      </c>
      <c r="H2084" s="9" t="s">
        <v>10806</v>
      </c>
      <c r="I2084" s="35" t="s">
        <v>833</v>
      </c>
      <c r="J2084" s="10" t="s">
        <v>3204</v>
      </c>
      <c r="K2084" s="9" t="s">
        <v>3206</v>
      </c>
      <c r="L2084" s="9" t="s">
        <v>3184</v>
      </c>
      <c r="M2084" s="35" t="s">
        <v>833</v>
      </c>
      <c r="N2084" s="5" t="s">
        <v>11942</v>
      </c>
      <c r="O2084" s="5" t="s">
        <v>11943</v>
      </c>
      <c r="P2084" s="5" t="s">
        <v>11944</v>
      </c>
      <c r="Q2084" s="5" t="s">
        <v>11942</v>
      </c>
      <c r="R2084" s="9" t="s">
        <v>11928</v>
      </c>
      <c r="S2084" s="5" t="s">
        <v>11945</v>
      </c>
      <c r="T2084" s="35" t="s">
        <v>833</v>
      </c>
      <c r="U2084" s="9" t="s">
        <v>4708</v>
      </c>
      <c r="V2084" s="8">
        <v>2</v>
      </c>
      <c r="W2084" s="35" t="s">
        <v>833</v>
      </c>
      <c r="X2084" s="9" t="s">
        <v>833</v>
      </c>
      <c r="Y2084" s="5" t="s">
        <v>31166</v>
      </c>
    </row>
    <row r="2085" spans="1:25" x14ac:dyDescent="0.2">
      <c r="A2085" s="9" t="s">
        <v>3391</v>
      </c>
      <c r="B2085" s="9" t="s">
        <v>4715</v>
      </c>
      <c r="C2085" s="9" t="s">
        <v>2162</v>
      </c>
      <c r="D2085" s="9" t="s">
        <v>834</v>
      </c>
      <c r="E2085" s="9" t="s">
        <v>3188</v>
      </c>
      <c r="F2085" s="9" t="s">
        <v>2163</v>
      </c>
      <c r="G2085" s="14">
        <v>42594</v>
      </c>
      <c r="H2085" s="9" t="s">
        <v>10806</v>
      </c>
      <c r="I2085" s="35" t="s">
        <v>835</v>
      </c>
      <c r="J2085" s="10" t="s">
        <v>3204</v>
      </c>
      <c r="K2085" s="9" t="s">
        <v>3206</v>
      </c>
      <c r="L2085" s="9" t="s">
        <v>3184</v>
      </c>
      <c r="M2085" s="35" t="s">
        <v>835</v>
      </c>
      <c r="N2085" s="5" t="s">
        <v>11942</v>
      </c>
      <c r="O2085" s="5" t="s">
        <v>11943</v>
      </c>
      <c r="P2085" s="5" t="s">
        <v>11944</v>
      </c>
      <c r="Q2085" s="5" t="s">
        <v>11942</v>
      </c>
      <c r="R2085" s="9" t="s">
        <v>11928</v>
      </c>
      <c r="S2085" s="5" t="s">
        <v>11945</v>
      </c>
      <c r="T2085" s="35" t="s">
        <v>835</v>
      </c>
      <c r="U2085" s="9" t="s">
        <v>4708</v>
      </c>
      <c r="V2085" s="8">
        <v>2</v>
      </c>
      <c r="W2085" s="35" t="s">
        <v>835</v>
      </c>
      <c r="X2085" s="9" t="s">
        <v>835</v>
      </c>
      <c r="Y2085" s="5" t="s">
        <v>31166</v>
      </c>
    </row>
    <row r="2086" spans="1:25" x14ac:dyDescent="0.2">
      <c r="A2086" s="9" t="s">
        <v>3392</v>
      </c>
      <c r="B2086" s="9" t="s">
        <v>4715</v>
      </c>
      <c r="C2086" s="9" t="s">
        <v>2162</v>
      </c>
      <c r="D2086" s="9" t="s">
        <v>836</v>
      </c>
      <c r="E2086" s="9" t="s">
        <v>3188</v>
      </c>
      <c r="F2086" s="9" t="s">
        <v>2163</v>
      </c>
      <c r="G2086" s="14">
        <v>42594</v>
      </c>
      <c r="H2086" s="9" t="s">
        <v>10806</v>
      </c>
      <c r="I2086" s="35" t="s">
        <v>837</v>
      </c>
      <c r="J2086" s="10" t="s">
        <v>3205</v>
      </c>
      <c r="K2086" s="9" t="s">
        <v>3206</v>
      </c>
      <c r="L2086" s="9" t="s">
        <v>3185</v>
      </c>
      <c r="M2086" s="35" t="s">
        <v>837</v>
      </c>
      <c r="N2086" s="5" t="s">
        <v>11942</v>
      </c>
      <c r="O2086" s="5" t="s">
        <v>11943</v>
      </c>
      <c r="P2086" s="5" t="s">
        <v>11944</v>
      </c>
      <c r="Q2086" s="5" t="s">
        <v>11942</v>
      </c>
      <c r="R2086" s="9" t="s">
        <v>11928</v>
      </c>
      <c r="S2086" s="5" t="s">
        <v>11945</v>
      </c>
      <c r="T2086" s="35" t="s">
        <v>837</v>
      </c>
      <c r="U2086" s="9" t="s">
        <v>4708</v>
      </c>
      <c r="V2086" s="5">
        <v>2</v>
      </c>
      <c r="W2086" s="35" t="s">
        <v>837</v>
      </c>
      <c r="X2086" s="9" t="s">
        <v>837</v>
      </c>
      <c r="Y2086" s="5" t="s">
        <v>31166</v>
      </c>
    </row>
    <row r="2087" spans="1:25" x14ac:dyDescent="0.2">
      <c r="A2087" s="9" t="s">
        <v>3393</v>
      </c>
      <c r="B2087" s="9" t="s">
        <v>4715</v>
      </c>
      <c r="C2087" s="9" t="s">
        <v>2162</v>
      </c>
      <c r="D2087" s="9" t="s">
        <v>838</v>
      </c>
      <c r="E2087" s="9" t="s">
        <v>3188</v>
      </c>
      <c r="F2087" s="9" t="s">
        <v>2163</v>
      </c>
      <c r="G2087" s="14">
        <v>42594</v>
      </c>
      <c r="H2087" s="9" t="s">
        <v>10806</v>
      </c>
      <c r="I2087" s="35" t="s">
        <v>839</v>
      </c>
      <c r="J2087" s="10" t="s">
        <v>3205</v>
      </c>
      <c r="K2087" s="9" t="s">
        <v>3206</v>
      </c>
      <c r="L2087" s="9" t="s">
        <v>3184</v>
      </c>
      <c r="M2087" s="35" t="s">
        <v>839</v>
      </c>
      <c r="N2087" s="5" t="s">
        <v>11942</v>
      </c>
      <c r="O2087" s="5" t="s">
        <v>11943</v>
      </c>
      <c r="P2087" s="5" t="s">
        <v>11944</v>
      </c>
      <c r="Q2087" s="5" t="s">
        <v>11942</v>
      </c>
      <c r="R2087" s="9" t="s">
        <v>11928</v>
      </c>
      <c r="S2087" s="5" t="s">
        <v>11945</v>
      </c>
      <c r="T2087" s="35" t="s">
        <v>839</v>
      </c>
      <c r="U2087" s="9" t="s">
        <v>4708</v>
      </c>
      <c r="V2087" s="8">
        <v>2</v>
      </c>
      <c r="W2087" s="35" t="s">
        <v>839</v>
      </c>
      <c r="X2087" s="9" t="s">
        <v>839</v>
      </c>
      <c r="Y2087" s="5" t="s">
        <v>31166</v>
      </c>
    </row>
    <row r="2088" spans="1:25" x14ac:dyDescent="0.2">
      <c r="A2088" s="9" t="s">
        <v>3394</v>
      </c>
      <c r="B2088" s="9" t="s">
        <v>4715</v>
      </c>
      <c r="C2088" s="9" t="s">
        <v>2162</v>
      </c>
      <c r="D2088" s="9" t="s">
        <v>840</v>
      </c>
      <c r="E2088" s="9" t="s">
        <v>3188</v>
      </c>
      <c r="F2088" s="9" t="s">
        <v>2163</v>
      </c>
      <c r="G2088" s="14">
        <v>42594</v>
      </c>
      <c r="H2088" s="9" t="s">
        <v>10806</v>
      </c>
      <c r="I2088" s="35" t="s">
        <v>841</v>
      </c>
      <c r="J2088" s="10" t="s">
        <v>3205</v>
      </c>
      <c r="K2088" s="9" t="s">
        <v>3206</v>
      </c>
      <c r="L2088" s="9" t="s">
        <v>3184</v>
      </c>
      <c r="M2088" s="35" t="s">
        <v>841</v>
      </c>
      <c r="N2088" s="5" t="s">
        <v>11942</v>
      </c>
      <c r="O2088" s="5" t="s">
        <v>11943</v>
      </c>
      <c r="P2088" s="5" t="s">
        <v>11944</v>
      </c>
      <c r="Q2088" s="5" t="s">
        <v>11942</v>
      </c>
      <c r="R2088" s="9" t="s">
        <v>11928</v>
      </c>
      <c r="S2088" s="5" t="s">
        <v>11945</v>
      </c>
      <c r="T2088" s="35" t="s">
        <v>841</v>
      </c>
      <c r="U2088" s="9" t="s">
        <v>4708</v>
      </c>
      <c r="V2088" s="8">
        <v>2</v>
      </c>
      <c r="W2088" s="35" t="s">
        <v>841</v>
      </c>
      <c r="X2088" s="9" t="s">
        <v>841</v>
      </c>
      <c r="Y2088" s="5" t="s">
        <v>31166</v>
      </c>
    </row>
    <row r="2089" spans="1:25" x14ac:dyDescent="0.2">
      <c r="A2089" s="9" t="s">
        <v>3395</v>
      </c>
      <c r="B2089" s="9" t="s">
        <v>4715</v>
      </c>
      <c r="C2089" s="9" t="s">
        <v>2162</v>
      </c>
      <c r="D2089" s="9" t="s">
        <v>842</v>
      </c>
      <c r="E2089" s="9" t="s">
        <v>3188</v>
      </c>
      <c r="F2089" s="9" t="s">
        <v>2163</v>
      </c>
      <c r="G2089" s="14">
        <v>42594</v>
      </c>
      <c r="H2089" s="9" t="s">
        <v>10806</v>
      </c>
      <c r="I2089" s="35" t="s">
        <v>843</v>
      </c>
      <c r="J2089" s="10" t="s">
        <v>3204</v>
      </c>
      <c r="K2089" s="9" t="s">
        <v>3206</v>
      </c>
      <c r="L2089" s="9" t="s">
        <v>3184</v>
      </c>
      <c r="M2089" s="35" t="s">
        <v>843</v>
      </c>
      <c r="N2089" s="5" t="s">
        <v>11942</v>
      </c>
      <c r="O2089" s="5" t="s">
        <v>11943</v>
      </c>
      <c r="P2089" s="5" t="s">
        <v>11944</v>
      </c>
      <c r="Q2089" s="5" t="s">
        <v>11942</v>
      </c>
      <c r="R2089" s="9" t="s">
        <v>11928</v>
      </c>
      <c r="S2089" s="5" t="s">
        <v>11945</v>
      </c>
      <c r="T2089" s="35" t="s">
        <v>843</v>
      </c>
      <c r="U2089" s="9" t="s">
        <v>4708</v>
      </c>
      <c r="V2089" s="8">
        <v>2</v>
      </c>
      <c r="W2089" s="35" t="s">
        <v>843</v>
      </c>
      <c r="X2089" s="9" t="s">
        <v>843</v>
      </c>
      <c r="Y2089" s="5" t="s">
        <v>31166</v>
      </c>
    </row>
    <row r="2090" spans="1:25" x14ac:dyDescent="0.2">
      <c r="A2090" s="9" t="s">
        <v>3396</v>
      </c>
      <c r="B2090" s="9" t="s">
        <v>4715</v>
      </c>
      <c r="C2090" s="9" t="s">
        <v>2162</v>
      </c>
      <c r="D2090" s="9" t="s">
        <v>844</v>
      </c>
      <c r="E2090" s="9" t="s">
        <v>3188</v>
      </c>
      <c r="F2090" s="9" t="s">
        <v>2163</v>
      </c>
      <c r="G2090" s="14">
        <v>42594</v>
      </c>
      <c r="H2090" s="9" t="s">
        <v>10806</v>
      </c>
      <c r="I2090" s="35" t="s">
        <v>845</v>
      </c>
      <c r="J2090" s="10" t="s">
        <v>3205</v>
      </c>
      <c r="K2090" s="9" t="s">
        <v>3206</v>
      </c>
      <c r="L2090" s="9" t="s">
        <v>3184</v>
      </c>
      <c r="M2090" s="35" t="s">
        <v>845</v>
      </c>
      <c r="N2090" s="5" t="s">
        <v>11942</v>
      </c>
      <c r="O2090" s="5" t="s">
        <v>11943</v>
      </c>
      <c r="P2090" s="5" t="s">
        <v>11944</v>
      </c>
      <c r="Q2090" s="5" t="s">
        <v>11942</v>
      </c>
      <c r="R2090" s="9" t="s">
        <v>11928</v>
      </c>
      <c r="S2090" s="5" t="s">
        <v>11945</v>
      </c>
      <c r="T2090" s="35" t="s">
        <v>845</v>
      </c>
      <c r="U2090" s="9" t="s">
        <v>4708</v>
      </c>
      <c r="V2090" s="8">
        <v>2</v>
      </c>
      <c r="W2090" s="35" t="s">
        <v>845</v>
      </c>
      <c r="X2090" s="9" t="s">
        <v>845</v>
      </c>
      <c r="Y2090" s="5" t="s">
        <v>31166</v>
      </c>
    </row>
    <row r="2091" spans="1:25" x14ac:dyDescent="0.2">
      <c r="A2091" s="9" t="s">
        <v>3397</v>
      </c>
      <c r="B2091" s="9" t="s">
        <v>4715</v>
      </c>
      <c r="C2091" s="9" t="s">
        <v>2162</v>
      </c>
      <c r="D2091" s="9" t="s">
        <v>846</v>
      </c>
      <c r="E2091" s="9" t="s">
        <v>3188</v>
      </c>
      <c r="F2091" s="9" t="s">
        <v>2163</v>
      </c>
      <c r="G2091" s="14">
        <v>42594</v>
      </c>
      <c r="H2091" s="9" t="s">
        <v>10806</v>
      </c>
      <c r="I2091" s="35" t="s">
        <v>847</v>
      </c>
      <c r="J2091" s="10" t="s">
        <v>3205</v>
      </c>
      <c r="K2091" s="9" t="s">
        <v>3206</v>
      </c>
      <c r="L2091" s="9" t="s">
        <v>3184</v>
      </c>
      <c r="M2091" s="35" t="s">
        <v>847</v>
      </c>
      <c r="N2091" s="5" t="s">
        <v>11942</v>
      </c>
      <c r="O2091" s="5" t="s">
        <v>11943</v>
      </c>
      <c r="P2091" s="5" t="s">
        <v>11944</v>
      </c>
      <c r="Q2091" s="5" t="s">
        <v>11942</v>
      </c>
      <c r="R2091" s="9" t="s">
        <v>11928</v>
      </c>
      <c r="S2091" s="5" t="s">
        <v>11945</v>
      </c>
      <c r="T2091" s="35" t="s">
        <v>847</v>
      </c>
      <c r="U2091" s="9" t="s">
        <v>4708</v>
      </c>
      <c r="V2091" s="8">
        <v>2</v>
      </c>
      <c r="W2091" s="35" t="s">
        <v>847</v>
      </c>
      <c r="X2091" s="9" t="s">
        <v>847</v>
      </c>
      <c r="Y2091" s="5" t="s">
        <v>31166</v>
      </c>
    </row>
    <row r="2092" spans="1:25" x14ac:dyDescent="0.2">
      <c r="A2092" s="9" t="s">
        <v>3398</v>
      </c>
      <c r="B2092" s="9" t="s">
        <v>4715</v>
      </c>
      <c r="C2092" s="9" t="s">
        <v>2162</v>
      </c>
      <c r="D2092" s="9" t="s">
        <v>848</v>
      </c>
      <c r="E2092" s="9" t="s">
        <v>3188</v>
      </c>
      <c r="F2092" s="9" t="s">
        <v>2163</v>
      </c>
      <c r="G2092" s="14">
        <v>42594</v>
      </c>
      <c r="H2092" s="9" t="s">
        <v>10806</v>
      </c>
      <c r="I2092" s="35" t="s">
        <v>849</v>
      </c>
      <c r="J2092" s="10" t="s">
        <v>3204</v>
      </c>
      <c r="K2092" s="9" t="s">
        <v>3206</v>
      </c>
      <c r="L2092" s="8" t="s">
        <v>3203</v>
      </c>
      <c r="M2092" s="35" t="s">
        <v>849</v>
      </c>
      <c r="N2092" s="5" t="s">
        <v>11942</v>
      </c>
      <c r="O2092" s="5" t="s">
        <v>11943</v>
      </c>
      <c r="P2092" s="5" t="s">
        <v>11944</v>
      </c>
      <c r="Q2092" s="5" t="s">
        <v>11942</v>
      </c>
      <c r="R2092" s="9" t="s">
        <v>11929</v>
      </c>
      <c r="S2092" s="5" t="s">
        <v>11945</v>
      </c>
      <c r="T2092" s="35" t="s">
        <v>849</v>
      </c>
      <c r="U2092" s="9" t="s">
        <v>4708</v>
      </c>
      <c r="V2092" s="8">
        <v>1</v>
      </c>
      <c r="W2092" s="35" t="s">
        <v>849</v>
      </c>
      <c r="X2092" s="9" t="s">
        <v>849</v>
      </c>
      <c r="Y2092" s="5" t="s">
        <v>31166</v>
      </c>
    </row>
    <row r="2093" spans="1:25" x14ac:dyDescent="0.2">
      <c r="A2093" s="9" t="s">
        <v>3399</v>
      </c>
      <c r="B2093" s="9" t="s">
        <v>4715</v>
      </c>
      <c r="C2093" s="9" t="s">
        <v>2162</v>
      </c>
      <c r="D2093" s="9" t="s">
        <v>850</v>
      </c>
      <c r="E2093" s="9" t="s">
        <v>3188</v>
      </c>
      <c r="F2093" s="9" t="s">
        <v>2163</v>
      </c>
      <c r="G2093" s="14">
        <v>42594</v>
      </c>
      <c r="H2093" s="9" t="s">
        <v>10806</v>
      </c>
      <c r="I2093" s="35" t="s">
        <v>851</v>
      </c>
      <c r="J2093" s="10" t="s">
        <v>3204</v>
      </c>
      <c r="K2093" s="9" t="s">
        <v>3206</v>
      </c>
      <c r="L2093" s="9" t="s">
        <v>3185</v>
      </c>
      <c r="M2093" s="35" t="s">
        <v>851</v>
      </c>
      <c r="N2093" s="5" t="s">
        <v>11942</v>
      </c>
      <c r="O2093" s="5" t="s">
        <v>11943</v>
      </c>
      <c r="P2093" s="5" t="s">
        <v>11944</v>
      </c>
      <c r="Q2093" s="5" t="s">
        <v>11942</v>
      </c>
      <c r="R2093" s="9" t="s">
        <v>11928</v>
      </c>
      <c r="S2093" s="5" t="s">
        <v>11945</v>
      </c>
      <c r="T2093" s="35" t="s">
        <v>851</v>
      </c>
      <c r="U2093" s="9" t="s">
        <v>4708</v>
      </c>
      <c r="V2093" s="5">
        <v>2</v>
      </c>
      <c r="W2093" s="35" t="s">
        <v>851</v>
      </c>
      <c r="X2093" s="9" t="s">
        <v>851</v>
      </c>
      <c r="Y2093" s="5" t="s">
        <v>31166</v>
      </c>
    </row>
    <row r="2094" spans="1:25" x14ac:dyDescent="0.2">
      <c r="A2094" s="9" t="s">
        <v>3400</v>
      </c>
      <c r="B2094" s="9" t="s">
        <v>4715</v>
      </c>
      <c r="C2094" s="9" t="s">
        <v>2162</v>
      </c>
      <c r="D2094" s="9" t="s">
        <v>852</v>
      </c>
      <c r="E2094" s="9" t="s">
        <v>3188</v>
      </c>
      <c r="F2094" s="9" t="s">
        <v>2163</v>
      </c>
      <c r="G2094" s="14">
        <v>42594</v>
      </c>
      <c r="H2094" s="9" t="s">
        <v>10806</v>
      </c>
      <c r="I2094" s="35" t="s">
        <v>853</v>
      </c>
      <c r="J2094" s="10" t="s">
        <v>3205</v>
      </c>
      <c r="K2094" s="9" t="s">
        <v>3206</v>
      </c>
      <c r="L2094" s="9" t="s">
        <v>3184</v>
      </c>
      <c r="M2094" s="35" t="s">
        <v>853</v>
      </c>
      <c r="N2094" s="5" t="s">
        <v>11942</v>
      </c>
      <c r="O2094" s="5" t="s">
        <v>11943</v>
      </c>
      <c r="P2094" s="5" t="s">
        <v>11944</v>
      </c>
      <c r="Q2094" s="5" t="s">
        <v>11942</v>
      </c>
      <c r="R2094" s="9" t="s">
        <v>11928</v>
      </c>
      <c r="S2094" s="5" t="s">
        <v>11945</v>
      </c>
      <c r="T2094" s="35" t="s">
        <v>853</v>
      </c>
      <c r="U2094" s="9" t="s">
        <v>4708</v>
      </c>
      <c r="V2094" s="8">
        <v>2</v>
      </c>
      <c r="W2094" s="35" t="s">
        <v>853</v>
      </c>
      <c r="X2094" s="9" t="s">
        <v>853</v>
      </c>
      <c r="Y2094" s="5" t="s">
        <v>31166</v>
      </c>
    </row>
    <row r="2095" spans="1:25" x14ac:dyDescent="0.2">
      <c r="A2095" s="9" t="s">
        <v>3401</v>
      </c>
      <c r="B2095" s="9" t="s">
        <v>4715</v>
      </c>
      <c r="C2095" s="9" t="s">
        <v>2162</v>
      </c>
      <c r="D2095" s="9" t="s">
        <v>854</v>
      </c>
      <c r="E2095" s="9" t="s">
        <v>3188</v>
      </c>
      <c r="F2095" s="9" t="s">
        <v>2163</v>
      </c>
      <c r="G2095" s="14">
        <v>42594</v>
      </c>
      <c r="H2095" s="9" t="s">
        <v>10806</v>
      </c>
      <c r="I2095" s="35" t="s">
        <v>855</v>
      </c>
      <c r="J2095" s="10" t="s">
        <v>3205</v>
      </c>
      <c r="K2095" s="9" t="s">
        <v>3206</v>
      </c>
      <c r="L2095" s="9" t="s">
        <v>3184</v>
      </c>
      <c r="M2095" s="35" t="s">
        <v>855</v>
      </c>
      <c r="N2095" s="5" t="s">
        <v>11942</v>
      </c>
      <c r="O2095" s="5" t="s">
        <v>11943</v>
      </c>
      <c r="P2095" s="5" t="s">
        <v>11944</v>
      </c>
      <c r="Q2095" s="5" t="s">
        <v>11942</v>
      </c>
      <c r="R2095" s="9" t="s">
        <v>11928</v>
      </c>
      <c r="S2095" s="5" t="s">
        <v>11945</v>
      </c>
      <c r="T2095" s="35" t="s">
        <v>855</v>
      </c>
      <c r="U2095" s="9" t="s">
        <v>4708</v>
      </c>
      <c r="V2095" s="8">
        <v>2</v>
      </c>
      <c r="W2095" s="35" t="s">
        <v>855</v>
      </c>
      <c r="X2095" s="9" t="s">
        <v>855</v>
      </c>
      <c r="Y2095" s="5" t="s">
        <v>31166</v>
      </c>
    </row>
    <row r="2096" spans="1:25" x14ac:dyDescent="0.2">
      <c r="A2096" s="9" t="s">
        <v>3402</v>
      </c>
      <c r="B2096" s="9" t="s">
        <v>4715</v>
      </c>
      <c r="C2096" s="9" t="s">
        <v>2162</v>
      </c>
      <c r="D2096" s="9" t="s">
        <v>856</v>
      </c>
      <c r="E2096" s="9" t="s">
        <v>3188</v>
      </c>
      <c r="F2096" s="9" t="s">
        <v>2163</v>
      </c>
      <c r="G2096" s="14">
        <v>42594</v>
      </c>
      <c r="H2096" s="9" t="s">
        <v>10806</v>
      </c>
      <c r="I2096" s="35" t="s">
        <v>857</v>
      </c>
      <c r="J2096" s="10" t="s">
        <v>3205</v>
      </c>
      <c r="K2096" s="9" t="s">
        <v>3206</v>
      </c>
      <c r="L2096" s="9" t="s">
        <v>3184</v>
      </c>
      <c r="M2096" s="35" t="s">
        <v>857</v>
      </c>
      <c r="N2096" s="5" t="s">
        <v>11942</v>
      </c>
      <c r="O2096" s="5" t="s">
        <v>11943</v>
      </c>
      <c r="P2096" s="5" t="s">
        <v>11944</v>
      </c>
      <c r="Q2096" s="5" t="s">
        <v>11942</v>
      </c>
      <c r="R2096" s="9" t="s">
        <v>11928</v>
      </c>
      <c r="S2096" s="5" t="s">
        <v>11945</v>
      </c>
      <c r="T2096" s="35" t="s">
        <v>857</v>
      </c>
      <c r="U2096" s="9" t="s">
        <v>4708</v>
      </c>
      <c r="V2096" s="8">
        <v>2</v>
      </c>
      <c r="W2096" s="35" t="s">
        <v>857</v>
      </c>
      <c r="X2096" s="9" t="s">
        <v>857</v>
      </c>
      <c r="Y2096" s="5" t="s">
        <v>31166</v>
      </c>
    </row>
    <row r="2097" spans="1:25" x14ac:dyDescent="0.2">
      <c r="A2097" s="9" t="s">
        <v>3403</v>
      </c>
      <c r="B2097" s="9" t="s">
        <v>4715</v>
      </c>
      <c r="C2097" s="9" t="s">
        <v>2162</v>
      </c>
      <c r="D2097" s="9" t="s">
        <v>858</v>
      </c>
      <c r="E2097" s="9" t="s">
        <v>3188</v>
      </c>
      <c r="F2097" s="9" t="s">
        <v>2163</v>
      </c>
      <c r="G2097" s="14">
        <v>42594</v>
      </c>
      <c r="H2097" s="9" t="s">
        <v>10806</v>
      </c>
      <c r="I2097" s="35" t="s">
        <v>859</v>
      </c>
      <c r="J2097" s="10" t="s">
        <v>3205</v>
      </c>
      <c r="K2097" s="9" t="s">
        <v>3206</v>
      </c>
      <c r="L2097" s="9" t="s">
        <v>3185</v>
      </c>
      <c r="M2097" s="35" t="s">
        <v>859</v>
      </c>
      <c r="N2097" s="5" t="s">
        <v>11942</v>
      </c>
      <c r="O2097" s="5" t="s">
        <v>11943</v>
      </c>
      <c r="P2097" s="5" t="s">
        <v>11944</v>
      </c>
      <c r="Q2097" s="5" t="s">
        <v>11942</v>
      </c>
      <c r="R2097" s="9" t="s">
        <v>11928</v>
      </c>
      <c r="S2097" s="5" t="s">
        <v>11945</v>
      </c>
      <c r="T2097" s="35" t="s">
        <v>859</v>
      </c>
      <c r="U2097" s="9" t="s">
        <v>4708</v>
      </c>
      <c r="V2097" s="5">
        <v>2</v>
      </c>
      <c r="W2097" s="35" t="s">
        <v>859</v>
      </c>
      <c r="X2097" s="9" t="s">
        <v>859</v>
      </c>
      <c r="Y2097" s="5" t="s">
        <v>31166</v>
      </c>
    </row>
    <row r="2098" spans="1:25" x14ac:dyDescent="0.2">
      <c r="A2098" s="9" t="s">
        <v>3404</v>
      </c>
      <c r="B2098" s="9" t="s">
        <v>4715</v>
      </c>
      <c r="C2098" s="9" t="s">
        <v>2162</v>
      </c>
      <c r="D2098" s="9" t="s">
        <v>860</v>
      </c>
      <c r="E2098" s="9" t="s">
        <v>3188</v>
      </c>
      <c r="F2098" s="9" t="s">
        <v>2163</v>
      </c>
      <c r="G2098" s="14">
        <v>42594</v>
      </c>
      <c r="H2098" s="9" t="s">
        <v>10806</v>
      </c>
      <c r="I2098" s="35" t="s">
        <v>861</v>
      </c>
      <c r="J2098" s="10" t="s">
        <v>3205</v>
      </c>
      <c r="K2098" s="9" t="s">
        <v>3206</v>
      </c>
      <c r="L2098" s="9" t="s">
        <v>3184</v>
      </c>
      <c r="M2098" s="35" t="s">
        <v>861</v>
      </c>
      <c r="N2098" s="5" t="s">
        <v>11942</v>
      </c>
      <c r="O2098" s="5" t="s">
        <v>11943</v>
      </c>
      <c r="P2098" s="5" t="s">
        <v>11944</v>
      </c>
      <c r="Q2098" s="5" t="s">
        <v>11942</v>
      </c>
      <c r="R2098" s="9" t="s">
        <v>11928</v>
      </c>
      <c r="S2098" s="5" t="s">
        <v>11945</v>
      </c>
      <c r="T2098" s="35" t="s">
        <v>861</v>
      </c>
      <c r="U2098" s="9" t="s">
        <v>4708</v>
      </c>
      <c r="V2098" s="8">
        <v>2</v>
      </c>
      <c r="W2098" s="35" t="s">
        <v>861</v>
      </c>
      <c r="X2098" s="9" t="s">
        <v>861</v>
      </c>
      <c r="Y2098" s="5" t="s">
        <v>31166</v>
      </c>
    </row>
    <row r="2099" spans="1:25" x14ac:dyDescent="0.2">
      <c r="A2099" s="9" t="s">
        <v>3405</v>
      </c>
      <c r="B2099" s="9" t="s">
        <v>4715</v>
      </c>
      <c r="C2099" s="9" t="s">
        <v>2162</v>
      </c>
      <c r="D2099" s="9" t="s">
        <v>863</v>
      </c>
      <c r="E2099" s="9" t="s">
        <v>3188</v>
      </c>
      <c r="F2099" s="9" t="s">
        <v>2163</v>
      </c>
      <c r="G2099" s="14">
        <v>42594</v>
      </c>
      <c r="H2099" s="9" t="s">
        <v>10806</v>
      </c>
      <c r="I2099" s="35" t="s">
        <v>864</v>
      </c>
      <c r="J2099" s="10" t="s">
        <v>3205</v>
      </c>
      <c r="K2099" s="9" t="s">
        <v>3206</v>
      </c>
      <c r="L2099" s="9" t="s">
        <v>3184</v>
      </c>
      <c r="M2099" s="35" t="s">
        <v>864</v>
      </c>
      <c r="N2099" s="5" t="s">
        <v>11942</v>
      </c>
      <c r="O2099" s="5" t="s">
        <v>11943</v>
      </c>
      <c r="P2099" s="5" t="s">
        <v>11944</v>
      </c>
      <c r="Q2099" s="5" t="s">
        <v>11942</v>
      </c>
      <c r="R2099" s="9" t="s">
        <v>11928</v>
      </c>
      <c r="S2099" s="5" t="s">
        <v>11945</v>
      </c>
      <c r="T2099" s="35" t="s">
        <v>864</v>
      </c>
      <c r="U2099" s="9" t="s">
        <v>4708</v>
      </c>
      <c r="V2099" s="8">
        <v>2</v>
      </c>
      <c r="W2099" s="35" t="s">
        <v>864</v>
      </c>
      <c r="X2099" s="9" t="s">
        <v>864</v>
      </c>
      <c r="Y2099" s="5" t="s">
        <v>31166</v>
      </c>
    </row>
    <row r="2100" spans="1:25" x14ac:dyDescent="0.2">
      <c r="A2100" s="9" t="s">
        <v>3406</v>
      </c>
      <c r="B2100" s="9" t="s">
        <v>4715</v>
      </c>
      <c r="C2100" s="9" t="s">
        <v>2162</v>
      </c>
      <c r="D2100" s="9" t="s">
        <v>865</v>
      </c>
      <c r="E2100" s="9" t="s">
        <v>3188</v>
      </c>
      <c r="F2100" s="9" t="s">
        <v>2163</v>
      </c>
      <c r="G2100" s="14">
        <v>42594</v>
      </c>
      <c r="H2100" s="9" t="s">
        <v>10806</v>
      </c>
      <c r="I2100" s="35" t="s">
        <v>866</v>
      </c>
      <c r="J2100" s="10" t="s">
        <v>3204</v>
      </c>
      <c r="K2100" s="9" t="s">
        <v>3206</v>
      </c>
      <c r="L2100" s="9" t="s">
        <v>3187</v>
      </c>
      <c r="M2100" s="35" t="s">
        <v>866</v>
      </c>
      <c r="N2100" s="5" t="s">
        <v>11942</v>
      </c>
      <c r="O2100" s="5" t="s">
        <v>11943</v>
      </c>
      <c r="P2100" s="5" t="s">
        <v>11944</v>
      </c>
      <c r="Q2100" s="5" t="s">
        <v>11942</v>
      </c>
      <c r="R2100" s="9" t="s">
        <v>11928</v>
      </c>
      <c r="S2100" s="5" t="s">
        <v>11945</v>
      </c>
      <c r="T2100" s="35" t="s">
        <v>866</v>
      </c>
      <c r="U2100" s="9" t="s">
        <v>4708</v>
      </c>
      <c r="V2100" s="8">
        <v>2</v>
      </c>
      <c r="W2100" s="35" t="s">
        <v>866</v>
      </c>
      <c r="X2100" s="9" t="s">
        <v>866</v>
      </c>
      <c r="Y2100" s="5" t="s">
        <v>31166</v>
      </c>
    </row>
    <row r="2101" spans="1:25" x14ac:dyDescent="0.2">
      <c r="A2101" s="9" t="s">
        <v>3407</v>
      </c>
      <c r="B2101" s="9" t="s">
        <v>4715</v>
      </c>
      <c r="C2101" s="9" t="s">
        <v>2162</v>
      </c>
      <c r="D2101" s="9" t="s">
        <v>867</v>
      </c>
      <c r="E2101" s="9" t="s">
        <v>3188</v>
      </c>
      <c r="F2101" s="9" t="s">
        <v>2163</v>
      </c>
      <c r="G2101" s="14">
        <v>42594</v>
      </c>
      <c r="H2101" s="9" t="s">
        <v>10806</v>
      </c>
      <c r="I2101" s="35" t="s">
        <v>868</v>
      </c>
      <c r="J2101" s="10" t="s">
        <v>3205</v>
      </c>
      <c r="K2101" s="9" t="s">
        <v>3206</v>
      </c>
      <c r="L2101" s="9" t="s">
        <v>3184</v>
      </c>
      <c r="M2101" s="35" t="s">
        <v>868</v>
      </c>
      <c r="N2101" s="5" t="s">
        <v>11942</v>
      </c>
      <c r="O2101" s="5" t="s">
        <v>11943</v>
      </c>
      <c r="P2101" s="5" t="s">
        <v>11944</v>
      </c>
      <c r="Q2101" s="5" t="s">
        <v>11942</v>
      </c>
      <c r="R2101" s="9" t="s">
        <v>11928</v>
      </c>
      <c r="S2101" s="5" t="s">
        <v>11945</v>
      </c>
      <c r="T2101" s="35" t="s">
        <v>868</v>
      </c>
      <c r="U2101" s="9" t="s">
        <v>4708</v>
      </c>
      <c r="V2101" s="8">
        <v>2</v>
      </c>
      <c r="W2101" s="35" t="s">
        <v>868</v>
      </c>
      <c r="X2101" s="9" t="s">
        <v>868</v>
      </c>
      <c r="Y2101" s="5" t="s">
        <v>31166</v>
      </c>
    </row>
    <row r="2102" spans="1:25" x14ac:dyDescent="0.2">
      <c r="A2102" s="9" t="s">
        <v>3408</v>
      </c>
      <c r="B2102" s="9" t="s">
        <v>4715</v>
      </c>
      <c r="C2102" s="9" t="s">
        <v>2162</v>
      </c>
      <c r="D2102" s="9" t="s">
        <v>869</v>
      </c>
      <c r="E2102" s="9" t="s">
        <v>3188</v>
      </c>
      <c r="F2102" s="9" t="s">
        <v>2163</v>
      </c>
      <c r="G2102" s="14">
        <v>42594</v>
      </c>
      <c r="H2102" s="9" t="s">
        <v>10806</v>
      </c>
      <c r="I2102" s="35" t="s">
        <v>870</v>
      </c>
      <c r="J2102" s="10" t="s">
        <v>3205</v>
      </c>
      <c r="K2102" s="9" t="s">
        <v>3206</v>
      </c>
      <c r="L2102" s="9" t="s">
        <v>3184</v>
      </c>
      <c r="M2102" s="35" t="s">
        <v>870</v>
      </c>
      <c r="N2102" s="5" t="s">
        <v>11942</v>
      </c>
      <c r="O2102" s="5" t="s">
        <v>11943</v>
      </c>
      <c r="P2102" s="5" t="s">
        <v>11944</v>
      </c>
      <c r="Q2102" s="5" t="s">
        <v>11942</v>
      </c>
      <c r="R2102" s="9" t="s">
        <v>11928</v>
      </c>
      <c r="S2102" s="5" t="s">
        <v>11945</v>
      </c>
      <c r="T2102" s="35" t="s">
        <v>870</v>
      </c>
      <c r="U2102" s="9" t="s">
        <v>4708</v>
      </c>
      <c r="V2102" s="8">
        <v>2</v>
      </c>
      <c r="W2102" s="35" t="s">
        <v>870</v>
      </c>
      <c r="X2102" s="9" t="s">
        <v>870</v>
      </c>
      <c r="Y2102" s="5" t="s">
        <v>31166</v>
      </c>
    </row>
    <row r="2103" spans="1:25" x14ac:dyDescent="0.2">
      <c r="A2103" s="9" t="s">
        <v>3409</v>
      </c>
      <c r="B2103" s="9" t="s">
        <v>4715</v>
      </c>
      <c r="C2103" s="9" t="s">
        <v>2162</v>
      </c>
      <c r="D2103" s="9" t="s">
        <v>871</v>
      </c>
      <c r="E2103" s="9" t="s">
        <v>3188</v>
      </c>
      <c r="F2103" s="9" t="s">
        <v>2163</v>
      </c>
      <c r="G2103" s="14">
        <v>42594</v>
      </c>
      <c r="H2103" s="9" t="s">
        <v>10806</v>
      </c>
      <c r="I2103" s="35" t="s">
        <v>872</v>
      </c>
      <c r="J2103" s="10" t="s">
        <v>3205</v>
      </c>
      <c r="K2103" s="9" t="s">
        <v>3206</v>
      </c>
      <c r="L2103" s="9" t="s">
        <v>3184</v>
      </c>
      <c r="M2103" s="35" t="s">
        <v>872</v>
      </c>
      <c r="N2103" s="5" t="s">
        <v>11942</v>
      </c>
      <c r="O2103" s="5" t="s">
        <v>11943</v>
      </c>
      <c r="P2103" s="5" t="s">
        <v>11944</v>
      </c>
      <c r="Q2103" s="5" t="s">
        <v>11942</v>
      </c>
      <c r="R2103" s="9" t="s">
        <v>11928</v>
      </c>
      <c r="S2103" s="5" t="s">
        <v>11945</v>
      </c>
      <c r="T2103" s="35" t="s">
        <v>872</v>
      </c>
      <c r="U2103" s="9" t="s">
        <v>4708</v>
      </c>
      <c r="V2103" s="8">
        <v>2</v>
      </c>
      <c r="W2103" s="35" t="s">
        <v>872</v>
      </c>
      <c r="X2103" s="9" t="s">
        <v>872</v>
      </c>
      <c r="Y2103" s="5" t="s">
        <v>31166</v>
      </c>
    </row>
    <row r="2104" spans="1:25" x14ac:dyDescent="0.2">
      <c r="A2104" s="9" t="s">
        <v>3410</v>
      </c>
      <c r="B2104" s="9" t="s">
        <v>4715</v>
      </c>
      <c r="C2104" s="9" t="s">
        <v>2162</v>
      </c>
      <c r="D2104" s="9" t="s">
        <v>873</v>
      </c>
      <c r="E2104" s="9" t="s">
        <v>3188</v>
      </c>
      <c r="F2104" s="9" t="s">
        <v>2163</v>
      </c>
      <c r="G2104" s="14">
        <v>42594</v>
      </c>
      <c r="H2104" s="9" t="s">
        <v>10806</v>
      </c>
      <c r="I2104" s="35" t="s">
        <v>874</v>
      </c>
      <c r="J2104" s="10" t="s">
        <v>3204</v>
      </c>
      <c r="K2104" s="9" t="s">
        <v>3206</v>
      </c>
      <c r="L2104" s="9" t="s">
        <v>3187</v>
      </c>
      <c r="M2104" s="35" t="s">
        <v>874</v>
      </c>
      <c r="N2104" s="5" t="s">
        <v>11942</v>
      </c>
      <c r="O2104" s="5" t="s">
        <v>11943</v>
      </c>
      <c r="P2104" s="5" t="s">
        <v>11944</v>
      </c>
      <c r="Q2104" s="5" t="s">
        <v>11942</v>
      </c>
      <c r="R2104" s="9" t="s">
        <v>11928</v>
      </c>
      <c r="S2104" s="5" t="s">
        <v>11945</v>
      </c>
      <c r="T2104" s="35" t="s">
        <v>874</v>
      </c>
      <c r="U2104" s="9" t="s">
        <v>4708</v>
      </c>
      <c r="V2104" s="8">
        <v>2</v>
      </c>
      <c r="W2104" s="35" t="s">
        <v>874</v>
      </c>
      <c r="X2104" s="9" t="s">
        <v>874</v>
      </c>
      <c r="Y2104" s="5" t="s">
        <v>31166</v>
      </c>
    </row>
    <row r="2105" spans="1:25" x14ac:dyDescent="0.2">
      <c r="A2105" s="9" t="s">
        <v>3411</v>
      </c>
      <c r="B2105" s="9" t="s">
        <v>4715</v>
      </c>
      <c r="C2105" s="9" t="s">
        <v>2162</v>
      </c>
      <c r="D2105" s="9" t="s">
        <v>875</v>
      </c>
      <c r="E2105" s="9" t="s">
        <v>3188</v>
      </c>
      <c r="F2105" s="9" t="s">
        <v>2163</v>
      </c>
      <c r="G2105" s="14">
        <v>42594</v>
      </c>
      <c r="H2105" s="9" t="s">
        <v>10806</v>
      </c>
      <c r="I2105" s="35" t="s">
        <v>876</v>
      </c>
      <c r="J2105" s="10" t="s">
        <v>3204</v>
      </c>
      <c r="K2105" s="9" t="s">
        <v>3206</v>
      </c>
      <c r="L2105" s="9" t="s">
        <v>3184</v>
      </c>
      <c r="M2105" s="35" t="s">
        <v>876</v>
      </c>
      <c r="N2105" s="5" t="s">
        <v>11942</v>
      </c>
      <c r="O2105" s="5" t="s">
        <v>11943</v>
      </c>
      <c r="P2105" s="5" t="s">
        <v>11944</v>
      </c>
      <c r="Q2105" s="5" t="s">
        <v>11942</v>
      </c>
      <c r="R2105" s="9" t="s">
        <v>11928</v>
      </c>
      <c r="S2105" s="5" t="s">
        <v>11945</v>
      </c>
      <c r="T2105" s="35" t="s">
        <v>876</v>
      </c>
      <c r="U2105" s="9" t="s">
        <v>4708</v>
      </c>
      <c r="V2105" s="8">
        <v>2</v>
      </c>
      <c r="W2105" s="35" t="s">
        <v>876</v>
      </c>
      <c r="X2105" s="9" t="s">
        <v>876</v>
      </c>
      <c r="Y2105" s="5" t="s">
        <v>31166</v>
      </c>
    </row>
    <row r="2106" spans="1:25" x14ac:dyDescent="0.2">
      <c r="A2106" s="9" t="s">
        <v>3412</v>
      </c>
      <c r="B2106" s="9" t="s">
        <v>4715</v>
      </c>
      <c r="C2106" s="9" t="s">
        <v>2162</v>
      </c>
      <c r="D2106" s="9" t="s">
        <v>877</v>
      </c>
      <c r="E2106" s="9" t="s">
        <v>3188</v>
      </c>
      <c r="F2106" s="9" t="s">
        <v>2163</v>
      </c>
      <c r="G2106" s="14">
        <v>42594</v>
      </c>
      <c r="H2106" s="9" t="s">
        <v>10806</v>
      </c>
      <c r="I2106" s="35" t="s">
        <v>878</v>
      </c>
      <c r="J2106" s="10" t="s">
        <v>3204</v>
      </c>
      <c r="K2106" s="9" t="s">
        <v>3206</v>
      </c>
      <c r="L2106" s="9" t="s">
        <v>3184</v>
      </c>
      <c r="M2106" s="35" t="s">
        <v>878</v>
      </c>
      <c r="N2106" s="5" t="s">
        <v>11942</v>
      </c>
      <c r="O2106" s="5" t="s">
        <v>11943</v>
      </c>
      <c r="P2106" s="5" t="s">
        <v>11944</v>
      </c>
      <c r="Q2106" s="5" t="s">
        <v>11942</v>
      </c>
      <c r="R2106" s="9" t="s">
        <v>11928</v>
      </c>
      <c r="S2106" s="5" t="s">
        <v>11945</v>
      </c>
      <c r="T2106" s="35" t="s">
        <v>878</v>
      </c>
      <c r="U2106" s="9" t="s">
        <v>4708</v>
      </c>
      <c r="V2106" s="8">
        <v>2</v>
      </c>
      <c r="W2106" s="35" t="s">
        <v>878</v>
      </c>
      <c r="X2106" s="9" t="s">
        <v>878</v>
      </c>
      <c r="Y2106" s="5" t="s">
        <v>31166</v>
      </c>
    </row>
    <row r="2107" spans="1:25" x14ac:dyDescent="0.2">
      <c r="A2107" s="9" t="s">
        <v>3413</v>
      </c>
      <c r="B2107" s="9" t="s">
        <v>4715</v>
      </c>
      <c r="C2107" s="9" t="s">
        <v>2162</v>
      </c>
      <c r="D2107" s="9" t="s">
        <v>879</v>
      </c>
      <c r="E2107" s="9" t="s">
        <v>3188</v>
      </c>
      <c r="F2107" s="9" t="s">
        <v>2163</v>
      </c>
      <c r="G2107" s="14">
        <v>42594</v>
      </c>
      <c r="H2107" s="9" t="s">
        <v>10806</v>
      </c>
      <c r="I2107" s="35" t="s">
        <v>880</v>
      </c>
      <c r="J2107" s="10" t="s">
        <v>3205</v>
      </c>
      <c r="K2107" s="9" t="s">
        <v>3206</v>
      </c>
      <c r="L2107" s="9" t="s">
        <v>3184</v>
      </c>
      <c r="M2107" s="35" t="s">
        <v>880</v>
      </c>
      <c r="N2107" s="5" t="s">
        <v>11942</v>
      </c>
      <c r="O2107" s="5" t="s">
        <v>11943</v>
      </c>
      <c r="P2107" s="5" t="s">
        <v>11944</v>
      </c>
      <c r="Q2107" s="5" t="s">
        <v>11942</v>
      </c>
      <c r="R2107" s="9" t="s">
        <v>11928</v>
      </c>
      <c r="S2107" s="5" t="s">
        <v>11945</v>
      </c>
      <c r="T2107" s="35" t="s">
        <v>880</v>
      </c>
      <c r="U2107" s="9" t="s">
        <v>4708</v>
      </c>
      <c r="V2107" s="8">
        <v>2</v>
      </c>
      <c r="W2107" s="35" t="s">
        <v>880</v>
      </c>
      <c r="X2107" s="9" t="s">
        <v>880</v>
      </c>
      <c r="Y2107" s="5" t="s">
        <v>31166</v>
      </c>
    </row>
    <row r="2108" spans="1:25" x14ac:dyDescent="0.2">
      <c r="A2108" s="9" t="s">
        <v>3414</v>
      </c>
      <c r="B2108" s="9" t="s">
        <v>4715</v>
      </c>
      <c r="C2108" s="9" t="s">
        <v>2162</v>
      </c>
      <c r="D2108" s="9" t="s">
        <v>881</v>
      </c>
      <c r="E2108" s="9" t="s">
        <v>3188</v>
      </c>
      <c r="F2108" s="9" t="s">
        <v>2163</v>
      </c>
      <c r="G2108" s="14">
        <v>42594</v>
      </c>
      <c r="H2108" s="9" t="s">
        <v>10806</v>
      </c>
      <c r="I2108" s="35" t="s">
        <v>882</v>
      </c>
      <c r="J2108" s="10" t="s">
        <v>3204</v>
      </c>
      <c r="K2108" s="9" t="s">
        <v>3206</v>
      </c>
      <c r="L2108" s="9" t="s">
        <v>3184</v>
      </c>
      <c r="M2108" s="35" t="s">
        <v>882</v>
      </c>
      <c r="N2108" s="5" t="s">
        <v>11942</v>
      </c>
      <c r="O2108" s="5" t="s">
        <v>11943</v>
      </c>
      <c r="P2108" s="5" t="s">
        <v>11944</v>
      </c>
      <c r="Q2108" s="5" t="s">
        <v>11942</v>
      </c>
      <c r="R2108" s="9" t="s">
        <v>11928</v>
      </c>
      <c r="S2108" s="5" t="s">
        <v>11945</v>
      </c>
      <c r="T2108" s="35" t="s">
        <v>882</v>
      </c>
      <c r="U2108" s="9" t="s">
        <v>4708</v>
      </c>
      <c r="V2108" s="8">
        <v>2</v>
      </c>
      <c r="W2108" s="35" t="s">
        <v>882</v>
      </c>
      <c r="X2108" s="9" t="s">
        <v>882</v>
      </c>
      <c r="Y2108" s="5" t="s">
        <v>31166</v>
      </c>
    </row>
    <row r="2109" spans="1:25" x14ac:dyDescent="0.2">
      <c r="A2109" s="9" t="s">
        <v>3415</v>
      </c>
      <c r="B2109" s="9" t="s">
        <v>4715</v>
      </c>
      <c r="C2109" s="9" t="s">
        <v>2162</v>
      </c>
      <c r="D2109" s="9" t="s">
        <v>883</v>
      </c>
      <c r="E2109" s="9" t="s">
        <v>3188</v>
      </c>
      <c r="F2109" s="9" t="s">
        <v>2163</v>
      </c>
      <c r="G2109" s="14">
        <v>42594</v>
      </c>
      <c r="H2109" s="9" t="s">
        <v>10806</v>
      </c>
      <c r="I2109" s="35" t="s">
        <v>884</v>
      </c>
      <c r="J2109" s="10" t="s">
        <v>3204</v>
      </c>
      <c r="K2109" s="9" t="s">
        <v>3206</v>
      </c>
      <c r="L2109" s="9" t="s">
        <v>3184</v>
      </c>
      <c r="M2109" s="35" t="s">
        <v>884</v>
      </c>
      <c r="N2109" s="5" t="s">
        <v>11942</v>
      </c>
      <c r="O2109" s="5" t="s">
        <v>11943</v>
      </c>
      <c r="P2109" s="5" t="s">
        <v>11944</v>
      </c>
      <c r="Q2109" s="5" t="s">
        <v>11942</v>
      </c>
      <c r="R2109" s="9" t="s">
        <v>11928</v>
      </c>
      <c r="S2109" s="5" t="s">
        <v>11945</v>
      </c>
      <c r="T2109" s="35" t="s">
        <v>884</v>
      </c>
      <c r="U2109" s="9" t="s">
        <v>4708</v>
      </c>
      <c r="V2109" s="8">
        <v>2</v>
      </c>
      <c r="W2109" s="35" t="s">
        <v>884</v>
      </c>
      <c r="X2109" s="9" t="s">
        <v>884</v>
      </c>
      <c r="Y2109" s="5" t="s">
        <v>31166</v>
      </c>
    </row>
    <row r="2110" spans="1:25" x14ac:dyDescent="0.2">
      <c r="A2110" s="9" t="s">
        <v>3416</v>
      </c>
      <c r="B2110" s="9" t="s">
        <v>4715</v>
      </c>
      <c r="C2110" s="9" t="s">
        <v>2162</v>
      </c>
      <c r="D2110" s="9" t="s">
        <v>885</v>
      </c>
      <c r="E2110" s="9" t="s">
        <v>3188</v>
      </c>
      <c r="F2110" s="9" t="s">
        <v>2163</v>
      </c>
      <c r="G2110" s="14">
        <v>42594</v>
      </c>
      <c r="H2110" s="9" t="s">
        <v>10806</v>
      </c>
      <c r="I2110" s="35" t="s">
        <v>886</v>
      </c>
      <c r="J2110" s="10" t="s">
        <v>3205</v>
      </c>
      <c r="K2110" s="9" t="s">
        <v>3206</v>
      </c>
      <c r="L2110" s="9" t="s">
        <v>3184</v>
      </c>
      <c r="M2110" s="35" t="s">
        <v>886</v>
      </c>
      <c r="N2110" s="5" t="s">
        <v>11942</v>
      </c>
      <c r="O2110" s="5" t="s">
        <v>11943</v>
      </c>
      <c r="P2110" s="5" t="s">
        <v>11944</v>
      </c>
      <c r="Q2110" s="5" t="s">
        <v>11942</v>
      </c>
      <c r="R2110" s="9" t="s">
        <v>11928</v>
      </c>
      <c r="S2110" s="5" t="s">
        <v>11945</v>
      </c>
      <c r="T2110" s="35" t="s">
        <v>886</v>
      </c>
      <c r="U2110" s="9" t="s">
        <v>4708</v>
      </c>
      <c r="V2110" s="8">
        <v>2</v>
      </c>
      <c r="W2110" s="35" t="s">
        <v>886</v>
      </c>
      <c r="X2110" s="9" t="s">
        <v>886</v>
      </c>
      <c r="Y2110" s="5" t="s">
        <v>31166</v>
      </c>
    </row>
    <row r="2111" spans="1:25" x14ac:dyDescent="0.2">
      <c r="A2111" s="9" t="s">
        <v>3417</v>
      </c>
      <c r="B2111" s="9" t="s">
        <v>4715</v>
      </c>
      <c r="C2111" s="9" t="s">
        <v>2162</v>
      </c>
      <c r="D2111" s="9" t="s">
        <v>887</v>
      </c>
      <c r="E2111" s="9" t="s">
        <v>3188</v>
      </c>
      <c r="F2111" s="9" t="s">
        <v>2163</v>
      </c>
      <c r="G2111" s="14">
        <v>42594</v>
      </c>
      <c r="H2111" s="9" t="s">
        <v>10806</v>
      </c>
      <c r="I2111" s="35" t="s">
        <v>888</v>
      </c>
      <c r="J2111" s="10" t="s">
        <v>3204</v>
      </c>
      <c r="K2111" s="9" t="s">
        <v>3206</v>
      </c>
      <c r="L2111" s="9" t="s">
        <v>3184</v>
      </c>
      <c r="M2111" s="35" t="s">
        <v>888</v>
      </c>
      <c r="N2111" s="5" t="s">
        <v>11942</v>
      </c>
      <c r="O2111" s="5" t="s">
        <v>11943</v>
      </c>
      <c r="P2111" s="5" t="s">
        <v>11944</v>
      </c>
      <c r="Q2111" s="5" t="s">
        <v>11942</v>
      </c>
      <c r="R2111" s="9" t="s">
        <v>11928</v>
      </c>
      <c r="S2111" s="5" t="s">
        <v>11945</v>
      </c>
      <c r="T2111" s="35" t="s">
        <v>888</v>
      </c>
      <c r="U2111" s="9" t="s">
        <v>4708</v>
      </c>
      <c r="V2111" s="8">
        <v>2</v>
      </c>
      <c r="W2111" s="35" t="s">
        <v>888</v>
      </c>
      <c r="X2111" s="9" t="s">
        <v>888</v>
      </c>
      <c r="Y2111" s="5" t="s">
        <v>31166</v>
      </c>
    </row>
    <row r="2112" spans="1:25" x14ac:dyDescent="0.2">
      <c r="A2112" s="9" t="s">
        <v>3418</v>
      </c>
      <c r="B2112" s="9" t="s">
        <v>4715</v>
      </c>
      <c r="C2112" s="9" t="s">
        <v>2162</v>
      </c>
      <c r="D2112" s="9" t="s">
        <v>889</v>
      </c>
      <c r="E2112" s="9" t="s">
        <v>3188</v>
      </c>
      <c r="F2112" s="9" t="s">
        <v>2163</v>
      </c>
      <c r="G2112" s="14">
        <v>42594</v>
      </c>
      <c r="H2112" s="9" t="s">
        <v>10806</v>
      </c>
      <c r="I2112" s="35" t="s">
        <v>890</v>
      </c>
      <c r="J2112" s="10" t="s">
        <v>3205</v>
      </c>
      <c r="K2112" s="9" t="s">
        <v>3206</v>
      </c>
      <c r="L2112" s="9" t="s">
        <v>3184</v>
      </c>
      <c r="M2112" s="35" t="s">
        <v>890</v>
      </c>
      <c r="N2112" s="5" t="s">
        <v>11942</v>
      </c>
      <c r="O2112" s="5" t="s">
        <v>11943</v>
      </c>
      <c r="P2112" s="5" t="s">
        <v>11944</v>
      </c>
      <c r="Q2112" s="5" t="s">
        <v>11942</v>
      </c>
      <c r="R2112" s="9" t="s">
        <v>11928</v>
      </c>
      <c r="S2112" s="5" t="s">
        <v>11945</v>
      </c>
      <c r="T2112" s="35" t="s">
        <v>890</v>
      </c>
      <c r="U2112" s="9" t="s">
        <v>4708</v>
      </c>
      <c r="V2112" s="8">
        <v>2</v>
      </c>
      <c r="W2112" s="35" t="s">
        <v>890</v>
      </c>
      <c r="X2112" s="9" t="s">
        <v>890</v>
      </c>
      <c r="Y2112" s="5" t="s">
        <v>31166</v>
      </c>
    </row>
    <row r="2113" spans="1:25" x14ac:dyDescent="0.2">
      <c r="A2113" s="9" t="s">
        <v>3419</v>
      </c>
      <c r="B2113" s="9" t="s">
        <v>4715</v>
      </c>
      <c r="C2113" s="9" t="s">
        <v>2162</v>
      </c>
      <c r="D2113" s="9" t="s">
        <v>891</v>
      </c>
      <c r="E2113" s="9" t="s">
        <v>3188</v>
      </c>
      <c r="F2113" s="9" t="s">
        <v>2163</v>
      </c>
      <c r="G2113" s="14">
        <v>42594</v>
      </c>
      <c r="H2113" s="9" t="s">
        <v>10806</v>
      </c>
      <c r="I2113" s="35" t="s">
        <v>892</v>
      </c>
      <c r="J2113" s="10" t="s">
        <v>3204</v>
      </c>
      <c r="K2113" s="9" t="s">
        <v>3206</v>
      </c>
      <c r="L2113" s="9" t="s">
        <v>3184</v>
      </c>
      <c r="M2113" s="35" t="s">
        <v>892</v>
      </c>
      <c r="N2113" s="5" t="s">
        <v>11942</v>
      </c>
      <c r="O2113" s="5" t="s">
        <v>11943</v>
      </c>
      <c r="P2113" s="5" t="s">
        <v>11944</v>
      </c>
      <c r="Q2113" s="5" t="s">
        <v>11942</v>
      </c>
      <c r="R2113" s="9" t="s">
        <v>11928</v>
      </c>
      <c r="S2113" s="5" t="s">
        <v>11945</v>
      </c>
      <c r="T2113" s="35" t="s">
        <v>892</v>
      </c>
      <c r="U2113" s="9" t="s">
        <v>4708</v>
      </c>
      <c r="V2113" s="8">
        <v>2</v>
      </c>
      <c r="W2113" s="35" t="s">
        <v>892</v>
      </c>
      <c r="X2113" s="9" t="s">
        <v>892</v>
      </c>
      <c r="Y2113" s="5" t="s">
        <v>31166</v>
      </c>
    </row>
    <row r="2114" spans="1:25" x14ac:dyDescent="0.2">
      <c r="A2114" s="9" t="s">
        <v>3420</v>
      </c>
      <c r="B2114" s="9" t="s">
        <v>4715</v>
      </c>
      <c r="C2114" s="9" t="s">
        <v>2162</v>
      </c>
      <c r="D2114" s="9" t="s">
        <v>893</v>
      </c>
      <c r="E2114" s="9" t="s">
        <v>3188</v>
      </c>
      <c r="F2114" s="9" t="s">
        <v>2163</v>
      </c>
      <c r="G2114" s="14">
        <v>42594</v>
      </c>
      <c r="H2114" s="9" t="s">
        <v>10806</v>
      </c>
      <c r="I2114" s="35" t="s">
        <v>894</v>
      </c>
      <c r="J2114" s="10" t="s">
        <v>3205</v>
      </c>
      <c r="K2114" s="9" t="s">
        <v>3206</v>
      </c>
      <c r="L2114" s="9" t="s">
        <v>3184</v>
      </c>
      <c r="M2114" s="35" t="s">
        <v>894</v>
      </c>
      <c r="N2114" s="5" t="s">
        <v>11942</v>
      </c>
      <c r="O2114" s="5" t="s">
        <v>11943</v>
      </c>
      <c r="P2114" s="5" t="s">
        <v>11944</v>
      </c>
      <c r="Q2114" s="5" t="s">
        <v>11942</v>
      </c>
      <c r="R2114" s="9" t="s">
        <v>11928</v>
      </c>
      <c r="S2114" s="5" t="s">
        <v>11945</v>
      </c>
      <c r="T2114" s="35" t="s">
        <v>894</v>
      </c>
      <c r="U2114" s="9" t="s">
        <v>4708</v>
      </c>
      <c r="V2114" s="8">
        <v>2</v>
      </c>
      <c r="W2114" s="35" t="s">
        <v>894</v>
      </c>
      <c r="X2114" s="9" t="s">
        <v>894</v>
      </c>
      <c r="Y2114" s="5" t="s">
        <v>31166</v>
      </c>
    </row>
    <row r="2115" spans="1:25" x14ac:dyDescent="0.2">
      <c r="A2115" s="9" t="s">
        <v>3421</v>
      </c>
      <c r="B2115" s="9" t="s">
        <v>4715</v>
      </c>
      <c r="C2115" s="9" t="s">
        <v>2162</v>
      </c>
      <c r="D2115" s="9" t="s">
        <v>895</v>
      </c>
      <c r="E2115" s="9" t="s">
        <v>3188</v>
      </c>
      <c r="F2115" s="9" t="s">
        <v>2163</v>
      </c>
      <c r="G2115" s="14">
        <v>42594</v>
      </c>
      <c r="H2115" s="9" t="s">
        <v>10806</v>
      </c>
      <c r="I2115" s="35" t="s">
        <v>896</v>
      </c>
      <c r="J2115" s="10" t="s">
        <v>3204</v>
      </c>
      <c r="K2115" s="9" t="s">
        <v>3206</v>
      </c>
      <c r="L2115" s="9" t="s">
        <v>3185</v>
      </c>
      <c r="M2115" s="35" t="s">
        <v>896</v>
      </c>
      <c r="N2115" s="5" t="s">
        <v>11942</v>
      </c>
      <c r="O2115" s="5" t="s">
        <v>11943</v>
      </c>
      <c r="P2115" s="5" t="s">
        <v>11944</v>
      </c>
      <c r="Q2115" s="5" t="s">
        <v>11942</v>
      </c>
      <c r="R2115" s="9" t="s">
        <v>11928</v>
      </c>
      <c r="S2115" s="5" t="s">
        <v>11945</v>
      </c>
      <c r="T2115" s="35" t="s">
        <v>896</v>
      </c>
      <c r="U2115" s="9" t="s">
        <v>4708</v>
      </c>
      <c r="V2115" s="5">
        <v>2</v>
      </c>
      <c r="W2115" s="35" t="s">
        <v>896</v>
      </c>
      <c r="X2115" s="9" t="s">
        <v>896</v>
      </c>
      <c r="Y2115" s="5" t="s">
        <v>31166</v>
      </c>
    </row>
    <row r="2116" spans="1:25" x14ac:dyDescent="0.2">
      <c r="A2116" s="9" t="s">
        <v>3422</v>
      </c>
      <c r="B2116" s="9" t="s">
        <v>4715</v>
      </c>
      <c r="C2116" s="9" t="s">
        <v>2162</v>
      </c>
      <c r="D2116" s="9" t="s">
        <v>897</v>
      </c>
      <c r="E2116" s="9" t="s">
        <v>3188</v>
      </c>
      <c r="F2116" s="9" t="s">
        <v>2163</v>
      </c>
      <c r="G2116" s="14">
        <v>42594</v>
      </c>
      <c r="H2116" s="9" t="s">
        <v>10806</v>
      </c>
      <c r="I2116" s="35" t="s">
        <v>898</v>
      </c>
      <c r="J2116" s="10" t="s">
        <v>3205</v>
      </c>
      <c r="K2116" s="9" t="s">
        <v>3206</v>
      </c>
      <c r="L2116" s="9" t="s">
        <v>3184</v>
      </c>
      <c r="M2116" s="35" t="s">
        <v>898</v>
      </c>
      <c r="N2116" s="5" t="s">
        <v>11942</v>
      </c>
      <c r="O2116" s="5" t="s">
        <v>11943</v>
      </c>
      <c r="P2116" s="5" t="s">
        <v>11944</v>
      </c>
      <c r="Q2116" s="5" t="s">
        <v>11942</v>
      </c>
      <c r="R2116" s="9" t="s">
        <v>11928</v>
      </c>
      <c r="S2116" s="5" t="s">
        <v>11945</v>
      </c>
      <c r="T2116" s="35" t="s">
        <v>898</v>
      </c>
      <c r="U2116" s="9" t="s">
        <v>4708</v>
      </c>
      <c r="V2116" s="8">
        <v>2</v>
      </c>
      <c r="W2116" s="35" t="s">
        <v>898</v>
      </c>
      <c r="X2116" s="9" t="s">
        <v>898</v>
      </c>
      <c r="Y2116" s="5" t="s">
        <v>31166</v>
      </c>
    </row>
    <row r="2117" spans="1:25" x14ac:dyDescent="0.2">
      <c r="A2117" s="9" t="s">
        <v>3423</v>
      </c>
      <c r="B2117" s="9" t="s">
        <v>4715</v>
      </c>
      <c r="C2117" s="9" t="s">
        <v>2162</v>
      </c>
      <c r="D2117" s="9" t="s">
        <v>899</v>
      </c>
      <c r="E2117" s="9" t="s">
        <v>3188</v>
      </c>
      <c r="F2117" s="9" t="s">
        <v>2163</v>
      </c>
      <c r="G2117" s="14">
        <v>42594</v>
      </c>
      <c r="H2117" s="9" t="s">
        <v>10806</v>
      </c>
      <c r="I2117" s="35" t="s">
        <v>900</v>
      </c>
      <c r="J2117" s="10" t="s">
        <v>3205</v>
      </c>
      <c r="K2117" s="9" t="s">
        <v>3206</v>
      </c>
      <c r="L2117" s="9" t="s">
        <v>3184</v>
      </c>
      <c r="M2117" s="35" t="s">
        <v>900</v>
      </c>
      <c r="N2117" s="5" t="s">
        <v>11942</v>
      </c>
      <c r="O2117" s="5" t="s">
        <v>11943</v>
      </c>
      <c r="P2117" s="5" t="s">
        <v>11944</v>
      </c>
      <c r="Q2117" s="5" t="s">
        <v>11942</v>
      </c>
      <c r="R2117" s="9" t="s">
        <v>11928</v>
      </c>
      <c r="S2117" s="5" t="s">
        <v>11945</v>
      </c>
      <c r="T2117" s="35" t="s">
        <v>900</v>
      </c>
      <c r="U2117" s="9" t="s">
        <v>4708</v>
      </c>
      <c r="V2117" s="8">
        <v>2</v>
      </c>
      <c r="W2117" s="35" t="s">
        <v>900</v>
      </c>
      <c r="X2117" s="9" t="s">
        <v>900</v>
      </c>
      <c r="Y2117" s="5" t="s">
        <v>31166</v>
      </c>
    </row>
    <row r="2118" spans="1:25" x14ac:dyDescent="0.2">
      <c r="A2118" s="9" t="s">
        <v>3424</v>
      </c>
      <c r="B2118" s="9" t="s">
        <v>4715</v>
      </c>
      <c r="C2118" s="9" t="s">
        <v>2162</v>
      </c>
      <c r="D2118" s="9" t="s">
        <v>901</v>
      </c>
      <c r="E2118" s="9" t="s">
        <v>3188</v>
      </c>
      <c r="F2118" s="9" t="s">
        <v>2163</v>
      </c>
      <c r="G2118" s="14">
        <v>42594</v>
      </c>
      <c r="H2118" s="9" t="s">
        <v>10806</v>
      </c>
      <c r="I2118" s="35" t="s">
        <v>902</v>
      </c>
      <c r="J2118" s="10" t="s">
        <v>3204</v>
      </c>
      <c r="K2118" s="9" t="s">
        <v>3206</v>
      </c>
      <c r="L2118" s="9" t="s">
        <v>3184</v>
      </c>
      <c r="M2118" s="35" t="s">
        <v>902</v>
      </c>
      <c r="N2118" s="5" t="s">
        <v>11942</v>
      </c>
      <c r="O2118" s="5" t="s">
        <v>11943</v>
      </c>
      <c r="P2118" s="5" t="s">
        <v>11944</v>
      </c>
      <c r="Q2118" s="5" t="s">
        <v>11942</v>
      </c>
      <c r="R2118" s="9" t="s">
        <v>11928</v>
      </c>
      <c r="S2118" s="5" t="s">
        <v>11945</v>
      </c>
      <c r="T2118" s="35" t="s">
        <v>902</v>
      </c>
      <c r="U2118" s="9" t="s">
        <v>4708</v>
      </c>
      <c r="V2118" s="8">
        <v>2</v>
      </c>
      <c r="W2118" s="35" t="s">
        <v>902</v>
      </c>
      <c r="X2118" s="9" t="s">
        <v>902</v>
      </c>
      <c r="Y2118" s="5" t="s">
        <v>31166</v>
      </c>
    </row>
    <row r="2119" spans="1:25" x14ac:dyDescent="0.2">
      <c r="A2119" s="9" t="s">
        <v>3425</v>
      </c>
      <c r="B2119" s="9" t="s">
        <v>4715</v>
      </c>
      <c r="C2119" s="9" t="s">
        <v>2162</v>
      </c>
      <c r="D2119" s="9" t="s">
        <v>903</v>
      </c>
      <c r="E2119" s="9" t="s">
        <v>3188</v>
      </c>
      <c r="F2119" s="9" t="s">
        <v>2163</v>
      </c>
      <c r="G2119" s="14">
        <v>42594</v>
      </c>
      <c r="H2119" s="9" t="s">
        <v>10806</v>
      </c>
      <c r="I2119" s="35" t="s">
        <v>904</v>
      </c>
      <c r="J2119" s="10" t="s">
        <v>3204</v>
      </c>
      <c r="K2119" s="9" t="s">
        <v>3206</v>
      </c>
      <c r="L2119" s="9" t="s">
        <v>3184</v>
      </c>
      <c r="M2119" s="35" t="s">
        <v>904</v>
      </c>
      <c r="N2119" s="5" t="s">
        <v>11942</v>
      </c>
      <c r="O2119" s="5" t="s">
        <v>11943</v>
      </c>
      <c r="P2119" s="5" t="s">
        <v>11944</v>
      </c>
      <c r="Q2119" s="5" t="s">
        <v>11942</v>
      </c>
      <c r="R2119" s="9" t="s">
        <v>11928</v>
      </c>
      <c r="S2119" s="5" t="s">
        <v>11945</v>
      </c>
      <c r="T2119" s="35" t="s">
        <v>904</v>
      </c>
      <c r="U2119" s="9" t="s">
        <v>4708</v>
      </c>
      <c r="V2119" s="8">
        <v>2</v>
      </c>
      <c r="W2119" s="35" t="s">
        <v>904</v>
      </c>
      <c r="X2119" s="9" t="s">
        <v>904</v>
      </c>
      <c r="Y2119" s="5" t="s">
        <v>31166</v>
      </c>
    </row>
    <row r="2120" spans="1:25" x14ac:dyDescent="0.2">
      <c r="A2120" s="9" t="s">
        <v>3426</v>
      </c>
      <c r="B2120" s="9" t="s">
        <v>4715</v>
      </c>
      <c r="C2120" s="9" t="s">
        <v>2162</v>
      </c>
      <c r="D2120" s="9" t="s">
        <v>905</v>
      </c>
      <c r="E2120" s="9" t="s">
        <v>3188</v>
      </c>
      <c r="F2120" s="9" t="s">
        <v>2163</v>
      </c>
      <c r="G2120" s="14">
        <v>42594</v>
      </c>
      <c r="H2120" s="9" t="s">
        <v>10806</v>
      </c>
      <c r="I2120" s="35" t="s">
        <v>906</v>
      </c>
      <c r="J2120" s="10" t="s">
        <v>3205</v>
      </c>
      <c r="K2120" s="9" t="s">
        <v>3206</v>
      </c>
      <c r="L2120" s="9" t="s">
        <v>3187</v>
      </c>
      <c r="M2120" s="35" t="s">
        <v>906</v>
      </c>
      <c r="N2120" s="5" t="s">
        <v>11942</v>
      </c>
      <c r="O2120" s="5" t="s">
        <v>11943</v>
      </c>
      <c r="P2120" s="5" t="s">
        <v>11944</v>
      </c>
      <c r="Q2120" s="5" t="s">
        <v>11942</v>
      </c>
      <c r="R2120" s="9" t="s">
        <v>11928</v>
      </c>
      <c r="S2120" s="5" t="s">
        <v>11945</v>
      </c>
      <c r="T2120" s="35" t="s">
        <v>906</v>
      </c>
      <c r="U2120" s="9" t="s">
        <v>4708</v>
      </c>
      <c r="V2120" s="8">
        <v>2</v>
      </c>
      <c r="W2120" s="35" t="s">
        <v>906</v>
      </c>
      <c r="X2120" s="9" t="s">
        <v>906</v>
      </c>
      <c r="Y2120" s="5" t="s">
        <v>31166</v>
      </c>
    </row>
    <row r="2121" spans="1:25" x14ac:dyDescent="0.2">
      <c r="A2121" s="9" t="s">
        <v>3427</v>
      </c>
      <c r="B2121" s="9" t="s">
        <v>4715</v>
      </c>
      <c r="C2121" s="9" t="s">
        <v>2162</v>
      </c>
      <c r="D2121" s="9" t="s">
        <v>907</v>
      </c>
      <c r="E2121" s="9" t="s">
        <v>3188</v>
      </c>
      <c r="F2121" s="9" t="s">
        <v>2163</v>
      </c>
      <c r="G2121" s="14">
        <v>42594</v>
      </c>
      <c r="H2121" s="9" t="s">
        <v>10806</v>
      </c>
      <c r="I2121" s="35" t="s">
        <v>908</v>
      </c>
      <c r="J2121" s="10" t="s">
        <v>3204</v>
      </c>
      <c r="K2121" s="9" t="s">
        <v>3206</v>
      </c>
      <c r="L2121" s="9" t="s">
        <v>3184</v>
      </c>
      <c r="M2121" s="35" t="s">
        <v>908</v>
      </c>
      <c r="N2121" s="5" t="s">
        <v>11942</v>
      </c>
      <c r="O2121" s="5" t="s">
        <v>11943</v>
      </c>
      <c r="P2121" s="5" t="s">
        <v>11944</v>
      </c>
      <c r="Q2121" s="5" t="s">
        <v>11942</v>
      </c>
      <c r="R2121" s="9" t="s">
        <v>11928</v>
      </c>
      <c r="S2121" s="5" t="s">
        <v>11945</v>
      </c>
      <c r="T2121" s="35" t="s">
        <v>908</v>
      </c>
      <c r="U2121" s="9" t="s">
        <v>4708</v>
      </c>
      <c r="V2121" s="8">
        <v>2</v>
      </c>
      <c r="W2121" s="35" t="s">
        <v>908</v>
      </c>
      <c r="X2121" s="9" t="s">
        <v>908</v>
      </c>
      <c r="Y2121" s="5" t="s">
        <v>31166</v>
      </c>
    </row>
    <row r="2122" spans="1:25" x14ac:dyDescent="0.2">
      <c r="A2122" s="9" t="s">
        <v>3428</v>
      </c>
      <c r="B2122" s="9" t="s">
        <v>4715</v>
      </c>
      <c r="C2122" s="9" t="s">
        <v>2162</v>
      </c>
      <c r="D2122" s="9" t="s">
        <v>909</v>
      </c>
      <c r="E2122" s="9" t="s">
        <v>3188</v>
      </c>
      <c r="F2122" s="9" t="s">
        <v>2163</v>
      </c>
      <c r="G2122" s="14">
        <v>42594</v>
      </c>
      <c r="H2122" s="9" t="s">
        <v>10806</v>
      </c>
      <c r="I2122" s="35" t="s">
        <v>910</v>
      </c>
      <c r="J2122" s="10" t="s">
        <v>3205</v>
      </c>
      <c r="K2122" s="9" t="s">
        <v>3206</v>
      </c>
      <c r="L2122" s="9" t="s">
        <v>3184</v>
      </c>
      <c r="M2122" s="35" t="s">
        <v>910</v>
      </c>
      <c r="N2122" s="5" t="s">
        <v>11942</v>
      </c>
      <c r="O2122" s="5" t="s">
        <v>11943</v>
      </c>
      <c r="P2122" s="5" t="s">
        <v>11944</v>
      </c>
      <c r="Q2122" s="5" t="s">
        <v>11942</v>
      </c>
      <c r="R2122" s="9" t="s">
        <v>11928</v>
      </c>
      <c r="S2122" s="5" t="s">
        <v>11945</v>
      </c>
      <c r="T2122" s="35" t="s">
        <v>910</v>
      </c>
      <c r="U2122" s="9" t="s">
        <v>4708</v>
      </c>
      <c r="V2122" s="8">
        <v>2</v>
      </c>
      <c r="W2122" s="35" t="s">
        <v>910</v>
      </c>
      <c r="X2122" s="9" t="s">
        <v>910</v>
      </c>
      <c r="Y2122" s="5" t="s">
        <v>31166</v>
      </c>
    </row>
    <row r="2123" spans="1:25" x14ac:dyDescent="0.2">
      <c r="A2123" s="9" t="s">
        <v>3429</v>
      </c>
      <c r="B2123" s="9" t="s">
        <v>4715</v>
      </c>
      <c r="C2123" s="9" t="s">
        <v>2162</v>
      </c>
      <c r="D2123" s="9" t="s">
        <v>911</v>
      </c>
      <c r="E2123" s="9" t="s">
        <v>3188</v>
      </c>
      <c r="F2123" s="9" t="s">
        <v>2163</v>
      </c>
      <c r="G2123" s="14">
        <v>42594</v>
      </c>
      <c r="H2123" s="9" t="s">
        <v>10806</v>
      </c>
      <c r="I2123" s="35" t="s">
        <v>912</v>
      </c>
      <c r="J2123" s="10" t="s">
        <v>3205</v>
      </c>
      <c r="K2123" s="9" t="s">
        <v>3206</v>
      </c>
      <c r="L2123" s="9" t="s">
        <v>3184</v>
      </c>
      <c r="M2123" s="35" t="s">
        <v>912</v>
      </c>
      <c r="N2123" s="5" t="s">
        <v>11942</v>
      </c>
      <c r="O2123" s="5" t="s">
        <v>11943</v>
      </c>
      <c r="P2123" s="5" t="s">
        <v>11944</v>
      </c>
      <c r="Q2123" s="5" t="s">
        <v>11942</v>
      </c>
      <c r="R2123" s="9" t="s">
        <v>11928</v>
      </c>
      <c r="S2123" s="5" t="s">
        <v>11945</v>
      </c>
      <c r="T2123" s="35" t="s">
        <v>912</v>
      </c>
      <c r="U2123" s="9" t="s">
        <v>4708</v>
      </c>
      <c r="V2123" s="8">
        <v>2</v>
      </c>
      <c r="W2123" s="35" t="s">
        <v>912</v>
      </c>
      <c r="X2123" s="9" t="s">
        <v>912</v>
      </c>
      <c r="Y2123" s="5" t="s">
        <v>31166</v>
      </c>
    </row>
    <row r="2124" spans="1:25" x14ac:dyDescent="0.2">
      <c r="A2124" s="9" t="s">
        <v>3430</v>
      </c>
      <c r="B2124" s="9" t="s">
        <v>4715</v>
      </c>
      <c r="C2124" s="9" t="s">
        <v>2162</v>
      </c>
      <c r="D2124" s="9" t="s">
        <v>913</v>
      </c>
      <c r="E2124" s="9" t="s">
        <v>3188</v>
      </c>
      <c r="F2124" s="9" t="s">
        <v>2163</v>
      </c>
      <c r="G2124" s="14">
        <v>42594</v>
      </c>
      <c r="H2124" s="9" t="s">
        <v>10806</v>
      </c>
      <c r="I2124" s="35" t="s">
        <v>914</v>
      </c>
      <c r="J2124" s="10" t="s">
        <v>3204</v>
      </c>
      <c r="K2124" s="9" t="s">
        <v>3206</v>
      </c>
      <c r="L2124" s="9" t="s">
        <v>3184</v>
      </c>
      <c r="M2124" s="35" t="s">
        <v>914</v>
      </c>
      <c r="N2124" s="5" t="s">
        <v>11942</v>
      </c>
      <c r="O2124" s="5" t="s">
        <v>11943</v>
      </c>
      <c r="P2124" s="5" t="s">
        <v>11944</v>
      </c>
      <c r="Q2124" s="5" t="s">
        <v>11942</v>
      </c>
      <c r="R2124" s="9" t="s">
        <v>11928</v>
      </c>
      <c r="S2124" s="5" t="s">
        <v>11945</v>
      </c>
      <c r="T2124" s="35" t="s">
        <v>914</v>
      </c>
      <c r="U2124" s="9" t="s">
        <v>4708</v>
      </c>
      <c r="V2124" s="8">
        <v>2</v>
      </c>
      <c r="W2124" s="35" t="s">
        <v>914</v>
      </c>
      <c r="X2124" s="9" t="s">
        <v>914</v>
      </c>
      <c r="Y2124" s="5" t="s">
        <v>31166</v>
      </c>
    </row>
    <row r="2125" spans="1:25" x14ac:dyDescent="0.2">
      <c r="A2125" s="9" t="s">
        <v>3431</v>
      </c>
      <c r="B2125" s="9" t="s">
        <v>4715</v>
      </c>
      <c r="C2125" s="9" t="s">
        <v>2162</v>
      </c>
      <c r="D2125" s="9" t="s">
        <v>915</v>
      </c>
      <c r="E2125" s="9" t="s">
        <v>3188</v>
      </c>
      <c r="F2125" s="9" t="s">
        <v>2163</v>
      </c>
      <c r="G2125" s="14">
        <v>42594</v>
      </c>
      <c r="H2125" s="9" t="s">
        <v>10806</v>
      </c>
      <c r="I2125" s="35" t="s">
        <v>916</v>
      </c>
      <c r="J2125" s="10" t="s">
        <v>3205</v>
      </c>
      <c r="K2125" s="9" t="s">
        <v>3206</v>
      </c>
      <c r="L2125" s="9" t="s">
        <v>3185</v>
      </c>
      <c r="M2125" s="35" t="s">
        <v>916</v>
      </c>
      <c r="N2125" s="5" t="s">
        <v>11942</v>
      </c>
      <c r="O2125" s="5" t="s">
        <v>11943</v>
      </c>
      <c r="P2125" s="5" t="s">
        <v>11944</v>
      </c>
      <c r="Q2125" s="5" t="s">
        <v>11942</v>
      </c>
      <c r="R2125" s="9" t="s">
        <v>11928</v>
      </c>
      <c r="S2125" s="5" t="s">
        <v>11945</v>
      </c>
      <c r="T2125" s="35" t="s">
        <v>916</v>
      </c>
      <c r="U2125" s="9" t="s">
        <v>4708</v>
      </c>
      <c r="V2125" s="5">
        <v>2</v>
      </c>
      <c r="W2125" s="35" t="s">
        <v>916</v>
      </c>
      <c r="X2125" s="9" t="s">
        <v>916</v>
      </c>
      <c r="Y2125" s="5" t="s">
        <v>31166</v>
      </c>
    </row>
    <row r="2126" spans="1:25" x14ac:dyDescent="0.2">
      <c r="A2126" s="9" t="s">
        <v>3432</v>
      </c>
      <c r="B2126" s="9" t="s">
        <v>4715</v>
      </c>
      <c r="C2126" s="9" t="s">
        <v>2162</v>
      </c>
      <c r="D2126" s="9" t="s">
        <v>918</v>
      </c>
      <c r="E2126" s="9" t="s">
        <v>3188</v>
      </c>
      <c r="F2126" s="9" t="s">
        <v>2163</v>
      </c>
      <c r="G2126" s="14">
        <v>42594</v>
      </c>
      <c r="H2126" s="9" t="s">
        <v>10806</v>
      </c>
      <c r="I2126" s="35" t="s">
        <v>919</v>
      </c>
      <c r="J2126" s="10" t="s">
        <v>3205</v>
      </c>
      <c r="K2126" s="9" t="s">
        <v>3206</v>
      </c>
      <c r="L2126" s="9" t="s">
        <v>3184</v>
      </c>
      <c r="M2126" s="35" t="s">
        <v>919</v>
      </c>
      <c r="N2126" s="5" t="s">
        <v>11942</v>
      </c>
      <c r="O2126" s="5" t="s">
        <v>11943</v>
      </c>
      <c r="P2126" s="5" t="s">
        <v>11944</v>
      </c>
      <c r="Q2126" s="5" t="s">
        <v>11942</v>
      </c>
      <c r="R2126" s="9" t="s">
        <v>11928</v>
      </c>
      <c r="S2126" s="5" t="s">
        <v>11945</v>
      </c>
      <c r="T2126" s="35" t="s">
        <v>919</v>
      </c>
      <c r="U2126" s="9" t="s">
        <v>4708</v>
      </c>
      <c r="V2126" s="8">
        <v>2</v>
      </c>
      <c r="W2126" s="35" t="s">
        <v>919</v>
      </c>
      <c r="X2126" s="9" t="s">
        <v>919</v>
      </c>
      <c r="Y2126" s="5" t="s">
        <v>31166</v>
      </c>
    </row>
    <row r="2127" spans="1:25" x14ac:dyDescent="0.2">
      <c r="A2127" s="9" t="s">
        <v>3433</v>
      </c>
      <c r="B2127" s="9" t="s">
        <v>4715</v>
      </c>
      <c r="C2127" s="9" t="s">
        <v>2162</v>
      </c>
      <c r="D2127" s="9" t="s">
        <v>920</v>
      </c>
      <c r="E2127" s="9" t="s">
        <v>3188</v>
      </c>
      <c r="F2127" s="9" t="s">
        <v>2163</v>
      </c>
      <c r="G2127" s="14">
        <v>42594</v>
      </c>
      <c r="H2127" s="9" t="s">
        <v>10806</v>
      </c>
      <c r="I2127" s="35" t="s">
        <v>921</v>
      </c>
      <c r="J2127" s="10" t="s">
        <v>3204</v>
      </c>
      <c r="K2127" s="9" t="s">
        <v>3206</v>
      </c>
      <c r="L2127" s="9" t="s">
        <v>3185</v>
      </c>
      <c r="M2127" s="35" t="s">
        <v>921</v>
      </c>
      <c r="N2127" s="5" t="s">
        <v>11942</v>
      </c>
      <c r="O2127" s="5" t="s">
        <v>11943</v>
      </c>
      <c r="P2127" s="5" t="s">
        <v>11944</v>
      </c>
      <c r="Q2127" s="5" t="s">
        <v>11942</v>
      </c>
      <c r="R2127" s="9" t="s">
        <v>11928</v>
      </c>
      <c r="S2127" s="5" t="s">
        <v>11945</v>
      </c>
      <c r="T2127" s="35" t="s">
        <v>921</v>
      </c>
      <c r="U2127" s="9" t="s">
        <v>4708</v>
      </c>
      <c r="V2127" s="5">
        <v>2</v>
      </c>
      <c r="W2127" s="35" t="s">
        <v>921</v>
      </c>
      <c r="X2127" s="9" t="s">
        <v>921</v>
      </c>
      <c r="Y2127" s="5" t="s">
        <v>31166</v>
      </c>
    </row>
    <row r="2128" spans="1:25" x14ac:dyDescent="0.2">
      <c r="A2128" s="9" t="s">
        <v>3434</v>
      </c>
      <c r="B2128" s="9" t="s">
        <v>4715</v>
      </c>
      <c r="C2128" s="9" t="s">
        <v>2162</v>
      </c>
      <c r="D2128" s="9" t="s">
        <v>922</v>
      </c>
      <c r="E2128" s="9" t="s">
        <v>3188</v>
      </c>
      <c r="F2128" s="9" t="s">
        <v>2163</v>
      </c>
      <c r="G2128" s="14">
        <v>42594</v>
      </c>
      <c r="H2128" s="9" t="s">
        <v>10806</v>
      </c>
      <c r="I2128" s="35" t="s">
        <v>923</v>
      </c>
      <c r="J2128" s="10" t="s">
        <v>3205</v>
      </c>
      <c r="K2128" s="9" t="s">
        <v>3206</v>
      </c>
      <c r="L2128" s="9" t="s">
        <v>3184</v>
      </c>
      <c r="M2128" s="35" t="s">
        <v>923</v>
      </c>
      <c r="N2128" s="5" t="s">
        <v>11942</v>
      </c>
      <c r="O2128" s="5" t="s">
        <v>11943</v>
      </c>
      <c r="P2128" s="5" t="s">
        <v>11944</v>
      </c>
      <c r="Q2128" s="5" t="s">
        <v>11942</v>
      </c>
      <c r="R2128" s="9" t="s">
        <v>11928</v>
      </c>
      <c r="S2128" s="5" t="s">
        <v>11945</v>
      </c>
      <c r="T2128" s="35" t="s">
        <v>923</v>
      </c>
      <c r="U2128" s="9" t="s">
        <v>4708</v>
      </c>
      <c r="V2128" s="8">
        <v>2</v>
      </c>
      <c r="W2128" s="35" t="s">
        <v>923</v>
      </c>
      <c r="X2128" s="9" t="s">
        <v>923</v>
      </c>
      <c r="Y2128" s="5" t="s">
        <v>31166</v>
      </c>
    </row>
    <row r="2129" spans="1:25" x14ac:dyDescent="0.2">
      <c r="A2129" s="9" t="s">
        <v>3435</v>
      </c>
      <c r="B2129" s="9" t="s">
        <v>4715</v>
      </c>
      <c r="C2129" s="9" t="s">
        <v>2162</v>
      </c>
      <c r="D2129" s="9" t="s">
        <v>924</v>
      </c>
      <c r="E2129" s="9" t="s">
        <v>3188</v>
      </c>
      <c r="F2129" s="9" t="s">
        <v>2163</v>
      </c>
      <c r="G2129" s="14">
        <v>42594</v>
      </c>
      <c r="H2129" s="9" t="s">
        <v>10806</v>
      </c>
      <c r="I2129" s="35" t="s">
        <v>925</v>
      </c>
      <c r="J2129" s="10" t="s">
        <v>3204</v>
      </c>
      <c r="K2129" s="9" t="s">
        <v>3206</v>
      </c>
      <c r="L2129" s="9" t="s">
        <v>3184</v>
      </c>
      <c r="M2129" s="35" t="s">
        <v>925</v>
      </c>
      <c r="N2129" s="5" t="s">
        <v>11942</v>
      </c>
      <c r="O2129" s="5" t="s">
        <v>11943</v>
      </c>
      <c r="P2129" s="5" t="s">
        <v>11944</v>
      </c>
      <c r="Q2129" s="5" t="s">
        <v>11942</v>
      </c>
      <c r="R2129" s="9" t="s">
        <v>11928</v>
      </c>
      <c r="S2129" s="5" t="s">
        <v>11945</v>
      </c>
      <c r="T2129" s="35" t="s">
        <v>925</v>
      </c>
      <c r="U2129" s="9" t="s">
        <v>4708</v>
      </c>
      <c r="V2129" s="8">
        <v>2</v>
      </c>
      <c r="W2129" s="35" t="s">
        <v>925</v>
      </c>
      <c r="X2129" s="9" t="s">
        <v>925</v>
      </c>
      <c r="Y2129" s="5" t="s">
        <v>31166</v>
      </c>
    </row>
    <row r="2130" spans="1:25" x14ac:dyDescent="0.2">
      <c r="A2130" s="9" t="s">
        <v>3436</v>
      </c>
      <c r="B2130" s="9" t="s">
        <v>4715</v>
      </c>
      <c r="C2130" s="9" t="s">
        <v>2162</v>
      </c>
      <c r="D2130" s="9" t="s">
        <v>926</v>
      </c>
      <c r="E2130" s="9" t="s">
        <v>3188</v>
      </c>
      <c r="F2130" s="9" t="s">
        <v>2163</v>
      </c>
      <c r="G2130" s="14">
        <v>42594</v>
      </c>
      <c r="H2130" s="9" t="s">
        <v>10806</v>
      </c>
      <c r="I2130" s="35" t="s">
        <v>927</v>
      </c>
      <c r="J2130" s="10" t="s">
        <v>3204</v>
      </c>
      <c r="K2130" s="9" t="s">
        <v>3206</v>
      </c>
      <c r="L2130" s="9" t="s">
        <v>3184</v>
      </c>
      <c r="M2130" s="35" t="s">
        <v>927</v>
      </c>
      <c r="N2130" s="5" t="s">
        <v>11942</v>
      </c>
      <c r="O2130" s="5" t="s">
        <v>11943</v>
      </c>
      <c r="P2130" s="5" t="s">
        <v>11944</v>
      </c>
      <c r="Q2130" s="5" t="s">
        <v>11942</v>
      </c>
      <c r="R2130" s="9" t="s">
        <v>11928</v>
      </c>
      <c r="S2130" s="5" t="s">
        <v>11945</v>
      </c>
      <c r="T2130" s="35" t="s">
        <v>927</v>
      </c>
      <c r="U2130" s="9" t="s">
        <v>4708</v>
      </c>
      <c r="V2130" s="8">
        <v>2</v>
      </c>
      <c r="W2130" s="35" t="s">
        <v>927</v>
      </c>
      <c r="X2130" s="9" t="s">
        <v>927</v>
      </c>
      <c r="Y2130" s="5" t="s">
        <v>31166</v>
      </c>
    </row>
    <row r="2131" spans="1:25" x14ac:dyDescent="0.2">
      <c r="A2131" s="9" t="s">
        <v>3437</v>
      </c>
      <c r="B2131" s="9" t="s">
        <v>4715</v>
      </c>
      <c r="C2131" s="9" t="s">
        <v>2162</v>
      </c>
      <c r="D2131" s="9" t="s">
        <v>928</v>
      </c>
      <c r="E2131" s="9" t="s">
        <v>3188</v>
      </c>
      <c r="F2131" s="9" t="s">
        <v>2163</v>
      </c>
      <c r="G2131" s="14">
        <v>42594</v>
      </c>
      <c r="H2131" s="9" t="s">
        <v>10806</v>
      </c>
      <c r="I2131" s="35" t="s">
        <v>929</v>
      </c>
      <c r="J2131" s="10" t="s">
        <v>3204</v>
      </c>
      <c r="K2131" s="9" t="s">
        <v>3206</v>
      </c>
      <c r="L2131" s="9" t="s">
        <v>3184</v>
      </c>
      <c r="M2131" s="35" t="s">
        <v>929</v>
      </c>
      <c r="N2131" s="5" t="s">
        <v>11942</v>
      </c>
      <c r="O2131" s="5" t="s">
        <v>11943</v>
      </c>
      <c r="P2131" s="5" t="s">
        <v>11944</v>
      </c>
      <c r="Q2131" s="5" t="s">
        <v>11942</v>
      </c>
      <c r="R2131" s="9" t="s">
        <v>11928</v>
      </c>
      <c r="S2131" s="5" t="s">
        <v>11945</v>
      </c>
      <c r="T2131" s="35" t="s">
        <v>929</v>
      </c>
      <c r="U2131" s="9" t="s">
        <v>4708</v>
      </c>
      <c r="V2131" s="8">
        <v>2</v>
      </c>
      <c r="W2131" s="35" t="s">
        <v>929</v>
      </c>
      <c r="X2131" s="9" t="s">
        <v>929</v>
      </c>
      <c r="Y2131" s="5" t="s">
        <v>31166</v>
      </c>
    </row>
    <row r="2132" spans="1:25" x14ac:dyDescent="0.2">
      <c r="A2132" s="9" t="s">
        <v>3438</v>
      </c>
      <c r="B2132" s="9" t="s">
        <v>4715</v>
      </c>
      <c r="C2132" s="9" t="s">
        <v>2162</v>
      </c>
      <c r="D2132" s="9" t="s">
        <v>930</v>
      </c>
      <c r="E2132" s="9" t="s">
        <v>3188</v>
      </c>
      <c r="F2132" s="9" t="s">
        <v>2163</v>
      </c>
      <c r="G2132" s="14">
        <v>42594</v>
      </c>
      <c r="H2132" s="9" t="s">
        <v>10806</v>
      </c>
      <c r="I2132" s="35" t="s">
        <v>931</v>
      </c>
      <c r="J2132" s="10" t="s">
        <v>3204</v>
      </c>
      <c r="K2132" s="9" t="s">
        <v>3206</v>
      </c>
      <c r="L2132" s="9" t="s">
        <v>3184</v>
      </c>
      <c r="M2132" s="35" t="s">
        <v>931</v>
      </c>
      <c r="N2132" s="5" t="s">
        <v>11942</v>
      </c>
      <c r="O2132" s="5" t="s">
        <v>11943</v>
      </c>
      <c r="P2132" s="5" t="s">
        <v>11944</v>
      </c>
      <c r="Q2132" s="5" t="s">
        <v>11942</v>
      </c>
      <c r="R2132" s="9" t="s">
        <v>11928</v>
      </c>
      <c r="S2132" s="5" t="s">
        <v>11945</v>
      </c>
      <c r="T2132" s="35" t="s">
        <v>931</v>
      </c>
      <c r="U2132" s="9" t="s">
        <v>4708</v>
      </c>
      <c r="V2132" s="8">
        <v>2</v>
      </c>
      <c r="W2132" s="35" t="s">
        <v>931</v>
      </c>
      <c r="X2132" s="9" t="s">
        <v>931</v>
      </c>
      <c r="Y2132" s="5" t="s">
        <v>31166</v>
      </c>
    </row>
    <row r="2133" spans="1:25" x14ac:dyDescent="0.2">
      <c r="A2133" s="9" t="s">
        <v>3530</v>
      </c>
      <c r="B2133" s="9" t="s">
        <v>4715</v>
      </c>
      <c r="C2133" s="9" t="s">
        <v>2162</v>
      </c>
      <c r="D2133" s="9" t="s">
        <v>365</v>
      </c>
      <c r="E2133" s="9" t="s">
        <v>3190</v>
      </c>
      <c r="F2133" s="9" t="s">
        <v>2163</v>
      </c>
      <c r="G2133" s="14">
        <v>42594</v>
      </c>
      <c r="H2133" s="9" t="s">
        <v>10806</v>
      </c>
      <c r="I2133" s="35" t="s">
        <v>366</v>
      </c>
      <c r="J2133" s="10" t="s">
        <v>3205</v>
      </c>
      <c r="K2133" s="9" t="s">
        <v>3206</v>
      </c>
      <c r="L2133" s="9" t="s">
        <v>3185</v>
      </c>
      <c r="M2133" s="35" t="s">
        <v>366</v>
      </c>
      <c r="N2133" s="5" t="s">
        <v>11942</v>
      </c>
      <c r="O2133" s="5" t="s">
        <v>11943</v>
      </c>
      <c r="P2133" s="5" t="s">
        <v>11944</v>
      </c>
      <c r="Q2133" s="5" t="s">
        <v>11942</v>
      </c>
      <c r="R2133" s="9" t="s">
        <v>11928</v>
      </c>
      <c r="S2133" s="5" t="s">
        <v>11945</v>
      </c>
      <c r="T2133" s="35" t="s">
        <v>366</v>
      </c>
      <c r="U2133" s="9" t="s">
        <v>4708</v>
      </c>
      <c r="V2133" s="5">
        <v>2</v>
      </c>
      <c r="W2133" s="35" t="s">
        <v>366</v>
      </c>
      <c r="X2133" s="9" t="s">
        <v>366</v>
      </c>
      <c r="Y2133" s="5" t="s">
        <v>31166</v>
      </c>
    </row>
    <row r="2134" spans="1:25" x14ac:dyDescent="0.2">
      <c r="A2134" s="9" t="s">
        <v>3531</v>
      </c>
      <c r="B2134" s="9" t="s">
        <v>4715</v>
      </c>
      <c r="C2134" s="9" t="s">
        <v>2162</v>
      </c>
      <c r="D2134" s="9" t="s">
        <v>367</v>
      </c>
      <c r="E2134" s="9" t="s">
        <v>3190</v>
      </c>
      <c r="F2134" s="9" t="s">
        <v>2163</v>
      </c>
      <c r="G2134" s="14">
        <v>42594</v>
      </c>
      <c r="H2134" s="9" t="s">
        <v>10806</v>
      </c>
      <c r="I2134" s="35" t="s">
        <v>368</v>
      </c>
      <c r="J2134" s="10" t="s">
        <v>3204</v>
      </c>
      <c r="K2134" s="9" t="s">
        <v>3206</v>
      </c>
      <c r="L2134" s="9" t="s">
        <v>3184</v>
      </c>
      <c r="M2134" s="35" t="s">
        <v>368</v>
      </c>
      <c r="N2134" s="5" t="s">
        <v>11942</v>
      </c>
      <c r="O2134" s="5" t="s">
        <v>11943</v>
      </c>
      <c r="P2134" s="5" t="s">
        <v>11944</v>
      </c>
      <c r="Q2134" s="5" t="s">
        <v>11942</v>
      </c>
      <c r="R2134" s="9" t="s">
        <v>11928</v>
      </c>
      <c r="S2134" s="5" t="s">
        <v>11945</v>
      </c>
      <c r="T2134" s="35" t="s">
        <v>368</v>
      </c>
      <c r="U2134" s="9" t="s">
        <v>4708</v>
      </c>
      <c r="V2134" s="8">
        <v>2</v>
      </c>
      <c r="W2134" s="35" t="s">
        <v>368</v>
      </c>
      <c r="X2134" s="9" t="s">
        <v>368</v>
      </c>
      <c r="Y2134" s="5" t="s">
        <v>31166</v>
      </c>
    </row>
    <row r="2135" spans="1:25" x14ac:dyDescent="0.2">
      <c r="A2135" s="9" t="s">
        <v>3532</v>
      </c>
      <c r="B2135" s="9" t="s">
        <v>4715</v>
      </c>
      <c r="C2135" s="9" t="s">
        <v>2162</v>
      </c>
      <c r="D2135" s="9" t="s">
        <v>369</v>
      </c>
      <c r="E2135" s="9" t="s">
        <v>3190</v>
      </c>
      <c r="F2135" s="9" t="s">
        <v>2163</v>
      </c>
      <c r="G2135" s="14">
        <v>42594</v>
      </c>
      <c r="H2135" s="9" t="s">
        <v>10806</v>
      </c>
      <c r="I2135" s="35" t="s">
        <v>370</v>
      </c>
      <c r="J2135" s="10" t="s">
        <v>3204</v>
      </c>
      <c r="K2135" s="9" t="s">
        <v>3206</v>
      </c>
      <c r="L2135" s="9" t="s">
        <v>3185</v>
      </c>
      <c r="M2135" s="35" t="s">
        <v>370</v>
      </c>
      <c r="N2135" s="5" t="s">
        <v>11942</v>
      </c>
      <c r="O2135" s="5" t="s">
        <v>11943</v>
      </c>
      <c r="P2135" s="5" t="s">
        <v>11944</v>
      </c>
      <c r="Q2135" s="5" t="s">
        <v>11942</v>
      </c>
      <c r="R2135" s="9" t="s">
        <v>11928</v>
      </c>
      <c r="S2135" s="5" t="s">
        <v>11945</v>
      </c>
      <c r="T2135" s="35" t="s">
        <v>370</v>
      </c>
      <c r="U2135" s="9" t="s">
        <v>4708</v>
      </c>
      <c r="V2135" s="5">
        <v>2</v>
      </c>
      <c r="W2135" s="35" t="s">
        <v>370</v>
      </c>
      <c r="X2135" s="9" t="s">
        <v>370</v>
      </c>
      <c r="Y2135" s="5" t="s">
        <v>31166</v>
      </c>
    </row>
    <row r="2136" spans="1:25" x14ac:dyDescent="0.2">
      <c r="A2136" s="9" t="s">
        <v>3533</v>
      </c>
      <c r="B2136" s="9" t="s">
        <v>4715</v>
      </c>
      <c r="C2136" s="9" t="s">
        <v>2162</v>
      </c>
      <c r="D2136" s="9" t="s">
        <v>371</v>
      </c>
      <c r="E2136" s="9" t="s">
        <v>3190</v>
      </c>
      <c r="F2136" s="9" t="s">
        <v>2163</v>
      </c>
      <c r="G2136" s="14">
        <v>42594</v>
      </c>
      <c r="H2136" s="9" t="s">
        <v>10806</v>
      </c>
      <c r="I2136" s="35" t="s">
        <v>372</v>
      </c>
      <c r="J2136" s="10" t="s">
        <v>3204</v>
      </c>
      <c r="K2136" s="9" t="s">
        <v>3206</v>
      </c>
      <c r="L2136" s="9" t="s">
        <v>3184</v>
      </c>
      <c r="M2136" s="35" t="s">
        <v>372</v>
      </c>
      <c r="N2136" s="5" t="s">
        <v>11942</v>
      </c>
      <c r="O2136" s="5" t="s">
        <v>11943</v>
      </c>
      <c r="P2136" s="5" t="s">
        <v>11944</v>
      </c>
      <c r="Q2136" s="5" t="s">
        <v>11942</v>
      </c>
      <c r="R2136" s="9" t="s">
        <v>11928</v>
      </c>
      <c r="S2136" s="5" t="s">
        <v>11945</v>
      </c>
      <c r="T2136" s="35" t="s">
        <v>372</v>
      </c>
      <c r="U2136" s="9" t="s">
        <v>4708</v>
      </c>
      <c r="V2136" s="8">
        <v>2</v>
      </c>
      <c r="W2136" s="35" t="s">
        <v>372</v>
      </c>
      <c r="X2136" s="9" t="s">
        <v>372</v>
      </c>
      <c r="Y2136" s="5" t="s">
        <v>31166</v>
      </c>
    </row>
    <row r="2137" spans="1:25" x14ac:dyDescent="0.2">
      <c r="A2137" s="9" t="s">
        <v>3534</v>
      </c>
      <c r="B2137" s="9" t="s">
        <v>4715</v>
      </c>
      <c r="C2137" s="9" t="s">
        <v>2162</v>
      </c>
      <c r="D2137" s="9" t="s">
        <v>373</v>
      </c>
      <c r="E2137" s="9" t="s">
        <v>3190</v>
      </c>
      <c r="F2137" s="9" t="s">
        <v>2163</v>
      </c>
      <c r="G2137" s="14">
        <v>42594</v>
      </c>
      <c r="H2137" s="9" t="s">
        <v>10806</v>
      </c>
      <c r="I2137" s="35" t="s">
        <v>374</v>
      </c>
      <c r="J2137" s="10" t="s">
        <v>3204</v>
      </c>
      <c r="K2137" s="9" t="s">
        <v>3206</v>
      </c>
      <c r="L2137" s="9" t="s">
        <v>3184</v>
      </c>
      <c r="M2137" s="35" t="s">
        <v>374</v>
      </c>
      <c r="N2137" s="5" t="s">
        <v>11942</v>
      </c>
      <c r="O2137" s="5" t="s">
        <v>11943</v>
      </c>
      <c r="P2137" s="5" t="s">
        <v>11944</v>
      </c>
      <c r="Q2137" s="5" t="s">
        <v>11942</v>
      </c>
      <c r="R2137" s="9" t="s">
        <v>11928</v>
      </c>
      <c r="S2137" s="5" t="s">
        <v>11945</v>
      </c>
      <c r="T2137" s="35" t="s">
        <v>374</v>
      </c>
      <c r="U2137" s="9" t="s">
        <v>4708</v>
      </c>
      <c r="V2137" s="8">
        <v>2</v>
      </c>
      <c r="W2137" s="35" t="s">
        <v>374</v>
      </c>
      <c r="X2137" s="9" t="s">
        <v>374</v>
      </c>
      <c r="Y2137" s="5" t="s">
        <v>31166</v>
      </c>
    </row>
    <row r="2138" spans="1:25" x14ac:dyDescent="0.2">
      <c r="A2138" s="9" t="s">
        <v>3535</v>
      </c>
      <c r="B2138" s="9" t="s">
        <v>4715</v>
      </c>
      <c r="C2138" s="9" t="s">
        <v>2162</v>
      </c>
      <c r="D2138" s="9" t="s">
        <v>375</v>
      </c>
      <c r="E2138" s="9" t="s">
        <v>3190</v>
      </c>
      <c r="F2138" s="9" t="s">
        <v>2163</v>
      </c>
      <c r="G2138" s="14">
        <v>42594</v>
      </c>
      <c r="H2138" s="9" t="s">
        <v>10806</v>
      </c>
      <c r="I2138" s="35" t="s">
        <v>376</v>
      </c>
      <c r="J2138" s="10" t="s">
        <v>3205</v>
      </c>
      <c r="K2138" s="9" t="s">
        <v>3206</v>
      </c>
      <c r="L2138" s="9" t="s">
        <v>3184</v>
      </c>
      <c r="M2138" s="35" t="s">
        <v>376</v>
      </c>
      <c r="N2138" s="5" t="s">
        <v>11942</v>
      </c>
      <c r="O2138" s="5" t="s">
        <v>11943</v>
      </c>
      <c r="P2138" s="5" t="s">
        <v>11944</v>
      </c>
      <c r="Q2138" s="5" t="s">
        <v>11942</v>
      </c>
      <c r="R2138" s="9" t="s">
        <v>11928</v>
      </c>
      <c r="S2138" s="5" t="s">
        <v>11945</v>
      </c>
      <c r="T2138" s="35" t="s">
        <v>376</v>
      </c>
      <c r="U2138" s="9" t="s">
        <v>4708</v>
      </c>
      <c r="V2138" s="8">
        <v>2</v>
      </c>
      <c r="W2138" s="35" t="s">
        <v>376</v>
      </c>
      <c r="X2138" s="9" t="s">
        <v>376</v>
      </c>
      <c r="Y2138" s="5" t="s">
        <v>31166</v>
      </c>
    </row>
    <row r="2139" spans="1:25" x14ac:dyDescent="0.2">
      <c r="A2139" s="9" t="s">
        <v>3536</v>
      </c>
      <c r="B2139" s="9" t="s">
        <v>4715</v>
      </c>
      <c r="C2139" s="9" t="s">
        <v>2162</v>
      </c>
      <c r="D2139" s="9" t="s">
        <v>378</v>
      </c>
      <c r="E2139" s="9" t="s">
        <v>3190</v>
      </c>
      <c r="F2139" s="9" t="s">
        <v>2163</v>
      </c>
      <c r="G2139" s="14">
        <v>42594</v>
      </c>
      <c r="H2139" s="9" t="s">
        <v>10806</v>
      </c>
      <c r="I2139" s="35" t="s">
        <v>379</v>
      </c>
      <c r="J2139" s="10" t="s">
        <v>3205</v>
      </c>
      <c r="K2139" s="9" t="s">
        <v>3206</v>
      </c>
      <c r="L2139" s="9" t="s">
        <v>3184</v>
      </c>
      <c r="M2139" s="35" t="s">
        <v>379</v>
      </c>
      <c r="N2139" s="5" t="s">
        <v>11942</v>
      </c>
      <c r="O2139" s="5" t="s">
        <v>11943</v>
      </c>
      <c r="P2139" s="5" t="s">
        <v>11944</v>
      </c>
      <c r="Q2139" s="5" t="s">
        <v>11942</v>
      </c>
      <c r="R2139" s="9" t="s">
        <v>11928</v>
      </c>
      <c r="S2139" s="5" t="s">
        <v>11945</v>
      </c>
      <c r="T2139" s="35" t="s">
        <v>379</v>
      </c>
      <c r="U2139" s="9" t="s">
        <v>4708</v>
      </c>
      <c r="V2139" s="8">
        <v>2</v>
      </c>
      <c r="W2139" s="35" t="s">
        <v>379</v>
      </c>
      <c r="X2139" s="9" t="s">
        <v>379</v>
      </c>
      <c r="Y2139" s="5" t="s">
        <v>31166</v>
      </c>
    </row>
    <row r="2140" spans="1:25" x14ac:dyDescent="0.2">
      <c r="A2140" s="9" t="s">
        <v>3537</v>
      </c>
      <c r="B2140" s="9" t="s">
        <v>4715</v>
      </c>
      <c r="C2140" s="9" t="s">
        <v>2162</v>
      </c>
      <c r="D2140" s="9" t="s">
        <v>380</v>
      </c>
      <c r="E2140" s="9" t="s">
        <v>3190</v>
      </c>
      <c r="F2140" s="9" t="s">
        <v>2163</v>
      </c>
      <c r="G2140" s="14">
        <v>42594</v>
      </c>
      <c r="H2140" s="9" t="s">
        <v>10806</v>
      </c>
      <c r="I2140" s="35" t="s">
        <v>381</v>
      </c>
      <c r="J2140" s="10" t="s">
        <v>3204</v>
      </c>
      <c r="K2140" s="9" t="s">
        <v>3206</v>
      </c>
      <c r="L2140" s="9" t="s">
        <v>3185</v>
      </c>
      <c r="M2140" s="35" t="s">
        <v>381</v>
      </c>
      <c r="N2140" s="5" t="s">
        <v>11942</v>
      </c>
      <c r="O2140" s="5" t="s">
        <v>11943</v>
      </c>
      <c r="P2140" s="5" t="s">
        <v>11944</v>
      </c>
      <c r="Q2140" s="5" t="s">
        <v>11942</v>
      </c>
      <c r="R2140" s="9" t="s">
        <v>11928</v>
      </c>
      <c r="S2140" s="5" t="s">
        <v>11945</v>
      </c>
      <c r="T2140" s="35" t="s">
        <v>381</v>
      </c>
      <c r="U2140" s="9" t="s">
        <v>4708</v>
      </c>
      <c r="V2140" s="5">
        <v>2</v>
      </c>
      <c r="W2140" s="35" t="s">
        <v>381</v>
      </c>
      <c r="X2140" s="9" t="s">
        <v>381</v>
      </c>
      <c r="Y2140" s="5" t="s">
        <v>31166</v>
      </c>
    </row>
    <row r="2141" spans="1:25" x14ac:dyDescent="0.2">
      <c r="A2141" s="9" t="s">
        <v>3538</v>
      </c>
      <c r="B2141" s="9" t="s">
        <v>4715</v>
      </c>
      <c r="C2141" s="9" t="s">
        <v>2162</v>
      </c>
      <c r="D2141" s="9" t="s">
        <v>382</v>
      </c>
      <c r="E2141" s="9" t="s">
        <v>3190</v>
      </c>
      <c r="F2141" s="9" t="s">
        <v>2163</v>
      </c>
      <c r="G2141" s="14">
        <v>42594</v>
      </c>
      <c r="H2141" s="9" t="s">
        <v>10806</v>
      </c>
      <c r="I2141" s="35" t="s">
        <v>383</v>
      </c>
      <c r="J2141" s="10" t="s">
        <v>3204</v>
      </c>
      <c r="K2141" s="9" t="s">
        <v>3206</v>
      </c>
      <c r="L2141" s="9" t="s">
        <v>3185</v>
      </c>
      <c r="M2141" s="35" t="s">
        <v>383</v>
      </c>
      <c r="N2141" s="5" t="s">
        <v>11942</v>
      </c>
      <c r="O2141" s="5" t="s">
        <v>11943</v>
      </c>
      <c r="P2141" s="5" t="s">
        <v>11944</v>
      </c>
      <c r="Q2141" s="5" t="s">
        <v>11942</v>
      </c>
      <c r="R2141" s="9" t="s">
        <v>11928</v>
      </c>
      <c r="S2141" s="5" t="s">
        <v>11945</v>
      </c>
      <c r="T2141" s="35" t="s">
        <v>383</v>
      </c>
      <c r="U2141" s="9" t="s">
        <v>4708</v>
      </c>
      <c r="V2141" s="5">
        <v>2</v>
      </c>
      <c r="W2141" s="35" t="s">
        <v>383</v>
      </c>
      <c r="X2141" s="9" t="s">
        <v>383</v>
      </c>
      <c r="Y2141" s="5" t="s">
        <v>31166</v>
      </c>
    </row>
    <row r="2142" spans="1:25" x14ac:dyDescent="0.2">
      <c r="A2142" s="9" t="s">
        <v>3539</v>
      </c>
      <c r="B2142" s="9" t="s">
        <v>4715</v>
      </c>
      <c r="C2142" s="9" t="s">
        <v>2162</v>
      </c>
      <c r="D2142" s="9" t="s">
        <v>384</v>
      </c>
      <c r="E2142" s="9" t="s">
        <v>3190</v>
      </c>
      <c r="F2142" s="9" t="s">
        <v>2163</v>
      </c>
      <c r="G2142" s="14">
        <v>42594</v>
      </c>
      <c r="H2142" s="9" t="s">
        <v>10806</v>
      </c>
      <c r="I2142" s="35" t="s">
        <v>385</v>
      </c>
      <c r="J2142" s="10" t="s">
        <v>3205</v>
      </c>
      <c r="K2142" s="9" t="s">
        <v>3206</v>
      </c>
      <c r="L2142" s="9" t="s">
        <v>3184</v>
      </c>
      <c r="M2142" s="35" t="s">
        <v>385</v>
      </c>
      <c r="N2142" s="5" t="s">
        <v>11942</v>
      </c>
      <c r="O2142" s="5" t="s">
        <v>11943</v>
      </c>
      <c r="P2142" s="5" t="s">
        <v>11944</v>
      </c>
      <c r="Q2142" s="5" t="s">
        <v>11942</v>
      </c>
      <c r="R2142" s="9" t="s">
        <v>11928</v>
      </c>
      <c r="S2142" s="5" t="s">
        <v>11945</v>
      </c>
      <c r="T2142" s="35" t="s">
        <v>385</v>
      </c>
      <c r="U2142" s="9" t="s">
        <v>4708</v>
      </c>
      <c r="V2142" s="8">
        <v>2</v>
      </c>
      <c r="W2142" s="35" t="s">
        <v>385</v>
      </c>
      <c r="X2142" s="9" t="s">
        <v>385</v>
      </c>
      <c r="Y2142" s="5" t="s">
        <v>31166</v>
      </c>
    </row>
    <row r="2143" spans="1:25" x14ac:dyDescent="0.2">
      <c r="A2143" s="9" t="s">
        <v>3540</v>
      </c>
      <c r="B2143" s="9" t="s">
        <v>4715</v>
      </c>
      <c r="C2143" s="9" t="s">
        <v>2162</v>
      </c>
      <c r="D2143" s="9" t="s">
        <v>386</v>
      </c>
      <c r="E2143" s="9" t="s">
        <v>3190</v>
      </c>
      <c r="F2143" s="9" t="s">
        <v>2163</v>
      </c>
      <c r="G2143" s="14">
        <v>42594</v>
      </c>
      <c r="H2143" s="9" t="s">
        <v>10806</v>
      </c>
      <c r="I2143" s="35" t="s">
        <v>387</v>
      </c>
      <c r="J2143" s="10" t="s">
        <v>3205</v>
      </c>
      <c r="K2143" s="9" t="s">
        <v>3206</v>
      </c>
      <c r="L2143" s="9" t="s">
        <v>3184</v>
      </c>
      <c r="M2143" s="35" t="s">
        <v>387</v>
      </c>
      <c r="N2143" s="5" t="s">
        <v>11942</v>
      </c>
      <c r="O2143" s="5" t="s">
        <v>11943</v>
      </c>
      <c r="P2143" s="5" t="s">
        <v>11944</v>
      </c>
      <c r="Q2143" s="5" t="s">
        <v>11942</v>
      </c>
      <c r="R2143" s="9" t="s">
        <v>11928</v>
      </c>
      <c r="S2143" s="5" t="s">
        <v>11945</v>
      </c>
      <c r="T2143" s="35" t="s">
        <v>387</v>
      </c>
      <c r="U2143" s="9" t="s">
        <v>4708</v>
      </c>
      <c r="V2143" s="8">
        <v>2</v>
      </c>
      <c r="W2143" s="35" t="s">
        <v>387</v>
      </c>
      <c r="X2143" s="9" t="s">
        <v>387</v>
      </c>
      <c r="Y2143" s="5" t="s">
        <v>31166</v>
      </c>
    </row>
    <row r="2144" spans="1:25" x14ac:dyDescent="0.2">
      <c r="A2144" s="9" t="s">
        <v>3541</v>
      </c>
      <c r="B2144" s="9" t="s">
        <v>4715</v>
      </c>
      <c r="C2144" s="9" t="s">
        <v>2162</v>
      </c>
      <c r="D2144" s="9" t="s">
        <v>388</v>
      </c>
      <c r="E2144" s="9" t="s">
        <v>3190</v>
      </c>
      <c r="F2144" s="9" t="s">
        <v>2163</v>
      </c>
      <c r="G2144" s="14">
        <v>42594</v>
      </c>
      <c r="H2144" s="9" t="s">
        <v>10806</v>
      </c>
      <c r="I2144" s="35" t="s">
        <v>389</v>
      </c>
      <c r="J2144" s="10" t="s">
        <v>3204</v>
      </c>
      <c r="K2144" s="9" t="s">
        <v>3206</v>
      </c>
      <c r="L2144" s="9" t="s">
        <v>3184</v>
      </c>
      <c r="M2144" s="35" t="s">
        <v>389</v>
      </c>
      <c r="N2144" s="5" t="s">
        <v>11942</v>
      </c>
      <c r="O2144" s="5" t="s">
        <v>11943</v>
      </c>
      <c r="P2144" s="5" t="s">
        <v>11944</v>
      </c>
      <c r="Q2144" s="5" t="s">
        <v>11942</v>
      </c>
      <c r="R2144" s="9" t="s">
        <v>11928</v>
      </c>
      <c r="S2144" s="5" t="s">
        <v>11945</v>
      </c>
      <c r="T2144" s="35" t="s">
        <v>389</v>
      </c>
      <c r="U2144" s="9" t="s">
        <v>4708</v>
      </c>
      <c r="V2144" s="8">
        <v>2</v>
      </c>
      <c r="W2144" s="35" t="s">
        <v>389</v>
      </c>
      <c r="X2144" s="9" t="s">
        <v>389</v>
      </c>
      <c r="Y2144" s="5" t="s">
        <v>31166</v>
      </c>
    </row>
    <row r="2145" spans="1:25" x14ac:dyDescent="0.2">
      <c r="A2145" s="9" t="s">
        <v>3542</v>
      </c>
      <c r="B2145" s="9" t="s">
        <v>4715</v>
      </c>
      <c r="C2145" s="9" t="s">
        <v>2162</v>
      </c>
      <c r="D2145" s="9" t="s">
        <v>390</v>
      </c>
      <c r="E2145" s="9" t="s">
        <v>3190</v>
      </c>
      <c r="F2145" s="9" t="s">
        <v>2163</v>
      </c>
      <c r="G2145" s="14">
        <v>42594</v>
      </c>
      <c r="H2145" s="9" t="s">
        <v>10806</v>
      </c>
      <c r="I2145" s="35" t="s">
        <v>391</v>
      </c>
      <c r="J2145" s="10" t="s">
        <v>3204</v>
      </c>
      <c r="K2145" s="9" t="s">
        <v>3206</v>
      </c>
      <c r="L2145" s="9" t="s">
        <v>3184</v>
      </c>
      <c r="M2145" s="35" t="s">
        <v>391</v>
      </c>
      <c r="N2145" s="5" t="s">
        <v>11942</v>
      </c>
      <c r="O2145" s="5" t="s">
        <v>11943</v>
      </c>
      <c r="P2145" s="5" t="s">
        <v>11944</v>
      </c>
      <c r="Q2145" s="5" t="s">
        <v>11942</v>
      </c>
      <c r="R2145" s="9" t="s">
        <v>11928</v>
      </c>
      <c r="S2145" s="5" t="s">
        <v>11945</v>
      </c>
      <c r="T2145" s="35" t="s">
        <v>391</v>
      </c>
      <c r="U2145" s="9" t="s">
        <v>4708</v>
      </c>
      <c r="V2145" s="8">
        <v>2</v>
      </c>
      <c r="W2145" s="35" t="s">
        <v>391</v>
      </c>
      <c r="X2145" s="9" t="s">
        <v>391</v>
      </c>
      <c r="Y2145" s="5" t="s">
        <v>31166</v>
      </c>
    </row>
    <row r="2146" spans="1:25" x14ac:dyDescent="0.2">
      <c r="A2146" s="9" t="s">
        <v>3543</v>
      </c>
      <c r="B2146" s="9" t="s">
        <v>4715</v>
      </c>
      <c r="C2146" s="9" t="s">
        <v>2162</v>
      </c>
      <c r="D2146" s="9" t="s">
        <v>392</v>
      </c>
      <c r="E2146" s="9" t="s">
        <v>3190</v>
      </c>
      <c r="F2146" s="9" t="s">
        <v>2163</v>
      </c>
      <c r="G2146" s="14">
        <v>42594</v>
      </c>
      <c r="H2146" s="9" t="s">
        <v>10806</v>
      </c>
      <c r="I2146" s="35" t="s">
        <v>393</v>
      </c>
      <c r="J2146" s="10" t="s">
        <v>3204</v>
      </c>
      <c r="K2146" s="9" t="s">
        <v>3206</v>
      </c>
      <c r="L2146" s="9" t="s">
        <v>3184</v>
      </c>
      <c r="M2146" s="35" t="s">
        <v>393</v>
      </c>
      <c r="N2146" s="5" t="s">
        <v>11942</v>
      </c>
      <c r="O2146" s="5" t="s">
        <v>11943</v>
      </c>
      <c r="P2146" s="5" t="s">
        <v>11944</v>
      </c>
      <c r="Q2146" s="5" t="s">
        <v>11942</v>
      </c>
      <c r="R2146" s="9" t="s">
        <v>11928</v>
      </c>
      <c r="S2146" s="5" t="s">
        <v>11945</v>
      </c>
      <c r="T2146" s="35" t="s">
        <v>393</v>
      </c>
      <c r="U2146" s="9" t="s">
        <v>4708</v>
      </c>
      <c r="V2146" s="8">
        <v>2</v>
      </c>
      <c r="W2146" s="35" t="s">
        <v>393</v>
      </c>
      <c r="X2146" s="9" t="s">
        <v>393</v>
      </c>
      <c r="Y2146" s="5" t="s">
        <v>31166</v>
      </c>
    </row>
    <row r="2147" spans="1:25" x14ac:dyDescent="0.2">
      <c r="A2147" s="9" t="s">
        <v>3544</v>
      </c>
      <c r="B2147" s="9" t="s">
        <v>4715</v>
      </c>
      <c r="C2147" s="9" t="s">
        <v>2162</v>
      </c>
      <c r="D2147" s="9" t="s">
        <v>395</v>
      </c>
      <c r="E2147" s="9" t="s">
        <v>3190</v>
      </c>
      <c r="F2147" s="9" t="s">
        <v>2163</v>
      </c>
      <c r="G2147" s="14">
        <v>42594</v>
      </c>
      <c r="H2147" s="9" t="s">
        <v>10806</v>
      </c>
      <c r="I2147" s="35" t="s">
        <v>396</v>
      </c>
      <c r="J2147" s="10" t="s">
        <v>3205</v>
      </c>
      <c r="K2147" s="9" t="s">
        <v>3206</v>
      </c>
      <c r="L2147" s="9" t="s">
        <v>3184</v>
      </c>
      <c r="M2147" s="35" t="s">
        <v>396</v>
      </c>
      <c r="N2147" s="5" t="s">
        <v>11942</v>
      </c>
      <c r="O2147" s="5" t="s">
        <v>11943</v>
      </c>
      <c r="P2147" s="5" t="s">
        <v>11944</v>
      </c>
      <c r="Q2147" s="5" t="s">
        <v>11942</v>
      </c>
      <c r="R2147" s="9" t="s">
        <v>11928</v>
      </c>
      <c r="S2147" s="5" t="s">
        <v>11945</v>
      </c>
      <c r="T2147" s="35" t="s">
        <v>396</v>
      </c>
      <c r="U2147" s="9" t="s">
        <v>4708</v>
      </c>
      <c r="V2147" s="8">
        <v>2</v>
      </c>
      <c r="W2147" s="35" t="s">
        <v>396</v>
      </c>
      <c r="X2147" s="9" t="s">
        <v>396</v>
      </c>
      <c r="Y2147" s="5" t="s">
        <v>31166</v>
      </c>
    </row>
    <row r="2148" spans="1:25" x14ac:dyDescent="0.2">
      <c r="A2148" s="9" t="s">
        <v>3545</v>
      </c>
      <c r="B2148" s="9" t="s">
        <v>4715</v>
      </c>
      <c r="C2148" s="9" t="s">
        <v>2162</v>
      </c>
      <c r="D2148" s="9" t="s">
        <v>397</v>
      </c>
      <c r="E2148" s="9" t="s">
        <v>3190</v>
      </c>
      <c r="F2148" s="9" t="s">
        <v>2163</v>
      </c>
      <c r="G2148" s="14">
        <v>42594</v>
      </c>
      <c r="H2148" s="9" t="s">
        <v>10806</v>
      </c>
      <c r="I2148" s="35" t="s">
        <v>398</v>
      </c>
      <c r="J2148" s="10" t="s">
        <v>3204</v>
      </c>
      <c r="K2148" s="9" t="s">
        <v>3206</v>
      </c>
      <c r="L2148" s="9" t="s">
        <v>3184</v>
      </c>
      <c r="M2148" s="35" t="s">
        <v>398</v>
      </c>
      <c r="N2148" s="5" t="s">
        <v>11942</v>
      </c>
      <c r="O2148" s="5" t="s">
        <v>11943</v>
      </c>
      <c r="P2148" s="5" t="s">
        <v>11944</v>
      </c>
      <c r="Q2148" s="5" t="s">
        <v>11942</v>
      </c>
      <c r="R2148" s="9" t="s">
        <v>11928</v>
      </c>
      <c r="S2148" s="5" t="s">
        <v>11945</v>
      </c>
      <c r="T2148" s="35" t="s">
        <v>398</v>
      </c>
      <c r="U2148" s="9" t="s">
        <v>4708</v>
      </c>
      <c r="V2148" s="8">
        <v>2</v>
      </c>
      <c r="W2148" s="35" t="s">
        <v>398</v>
      </c>
      <c r="X2148" s="9" t="s">
        <v>398</v>
      </c>
      <c r="Y2148" s="5" t="s">
        <v>31166</v>
      </c>
    </row>
    <row r="2149" spans="1:25" x14ac:dyDescent="0.2">
      <c r="A2149" s="9" t="s">
        <v>3546</v>
      </c>
      <c r="B2149" s="9" t="s">
        <v>4715</v>
      </c>
      <c r="C2149" s="9" t="s">
        <v>2162</v>
      </c>
      <c r="D2149" s="9" t="s">
        <v>399</v>
      </c>
      <c r="E2149" s="9" t="s">
        <v>3190</v>
      </c>
      <c r="F2149" s="9" t="s">
        <v>2163</v>
      </c>
      <c r="G2149" s="14">
        <v>42594</v>
      </c>
      <c r="H2149" s="9" t="s">
        <v>10806</v>
      </c>
      <c r="I2149" s="35" t="s">
        <v>400</v>
      </c>
      <c r="J2149" s="10" t="s">
        <v>3205</v>
      </c>
      <c r="K2149" s="9" t="s">
        <v>3206</v>
      </c>
      <c r="L2149" s="9" t="s">
        <v>3184</v>
      </c>
      <c r="M2149" s="35" t="s">
        <v>400</v>
      </c>
      <c r="N2149" s="5" t="s">
        <v>11942</v>
      </c>
      <c r="O2149" s="5" t="s">
        <v>11943</v>
      </c>
      <c r="P2149" s="5" t="s">
        <v>11944</v>
      </c>
      <c r="Q2149" s="5" t="s">
        <v>11942</v>
      </c>
      <c r="R2149" s="9" t="s">
        <v>11928</v>
      </c>
      <c r="S2149" s="5" t="s">
        <v>11945</v>
      </c>
      <c r="T2149" s="35" t="s">
        <v>400</v>
      </c>
      <c r="U2149" s="9" t="s">
        <v>4708</v>
      </c>
      <c r="V2149" s="8">
        <v>2</v>
      </c>
      <c r="W2149" s="35" t="s">
        <v>400</v>
      </c>
      <c r="X2149" s="9" t="s">
        <v>400</v>
      </c>
      <c r="Y2149" s="5" t="s">
        <v>31166</v>
      </c>
    </row>
    <row r="2150" spans="1:25" x14ac:dyDescent="0.2">
      <c r="A2150" s="9" t="s">
        <v>3547</v>
      </c>
      <c r="B2150" s="9" t="s">
        <v>4715</v>
      </c>
      <c r="C2150" s="9" t="s">
        <v>2162</v>
      </c>
      <c r="D2150" s="9" t="s">
        <v>401</v>
      </c>
      <c r="E2150" s="9" t="s">
        <v>3190</v>
      </c>
      <c r="F2150" s="9" t="s">
        <v>2163</v>
      </c>
      <c r="G2150" s="14">
        <v>42594</v>
      </c>
      <c r="H2150" s="9" t="s">
        <v>10806</v>
      </c>
      <c r="I2150" s="35" t="s">
        <v>402</v>
      </c>
      <c r="J2150" s="10" t="s">
        <v>3205</v>
      </c>
      <c r="K2150" s="9" t="s">
        <v>3206</v>
      </c>
      <c r="L2150" s="9" t="s">
        <v>3184</v>
      </c>
      <c r="M2150" s="35" t="s">
        <v>402</v>
      </c>
      <c r="N2150" s="5" t="s">
        <v>11942</v>
      </c>
      <c r="O2150" s="5" t="s">
        <v>11943</v>
      </c>
      <c r="P2150" s="5" t="s">
        <v>11944</v>
      </c>
      <c r="Q2150" s="5" t="s">
        <v>11942</v>
      </c>
      <c r="R2150" s="9" t="s">
        <v>11928</v>
      </c>
      <c r="S2150" s="5" t="s">
        <v>11945</v>
      </c>
      <c r="T2150" s="35" t="s">
        <v>402</v>
      </c>
      <c r="U2150" s="9" t="s">
        <v>4708</v>
      </c>
      <c r="V2150" s="8">
        <v>2</v>
      </c>
      <c r="W2150" s="35" t="s">
        <v>402</v>
      </c>
      <c r="X2150" s="9" t="s">
        <v>402</v>
      </c>
      <c r="Y2150" s="5" t="s">
        <v>31166</v>
      </c>
    </row>
    <row r="2151" spans="1:25" x14ac:dyDescent="0.2">
      <c r="A2151" s="9" t="s">
        <v>3548</v>
      </c>
      <c r="B2151" s="9" t="s">
        <v>4715</v>
      </c>
      <c r="C2151" s="9" t="s">
        <v>2162</v>
      </c>
      <c r="D2151" s="9" t="s">
        <v>403</v>
      </c>
      <c r="E2151" s="9" t="s">
        <v>3190</v>
      </c>
      <c r="F2151" s="9" t="s">
        <v>2163</v>
      </c>
      <c r="G2151" s="14">
        <v>42594</v>
      </c>
      <c r="H2151" s="9" t="s">
        <v>10806</v>
      </c>
      <c r="I2151" s="35" t="s">
        <v>404</v>
      </c>
      <c r="J2151" s="10" t="s">
        <v>3205</v>
      </c>
      <c r="K2151" s="9" t="s">
        <v>3206</v>
      </c>
      <c r="L2151" s="9" t="s">
        <v>3185</v>
      </c>
      <c r="M2151" s="35" t="s">
        <v>404</v>
      </c>
      <c r="N2151" s="5" t="s">
        <v>11942</v>
      </c>
      <c r="O2151" s="5" t="s">
        <v>11943</v>
      </c>
      <c r="P2151" s="5" t="s">
        <v>11944</v>
      </c>
      <c r="Q2151" s="5" t="s">
        <v>11942</v>
      </c>
      <c r="R2151" s="9" t="s">
        <v>11928</v>
      </c>
      <c r="S2151" s="5" t="s">
        <v>11945</v>
      </c>
      <c r="T2151" s="35" t="s">
        <v>404</v>
      </c>
      <c r="U2151" s="9" t="s">
        <v>4708</v>
      </c>
      <c r="V2151" s="5">
        <v>2</v>
      </c>
      <c r="W2151" s="35" t="s">
        <v>404</v>
      </c>
      <c r="X2151" s="9" t="s">
        <v>404</v>
      </c>
      <c r="Y2151" s="5" t="s">
        <v>31166</v>
      </c>
    </row>
    <row r="2152" spans="1:25" x14ac:dyDescent="0.2">
      <c r="A2152" s="9" t="s">
        <v>3549</v>
      </c>
      <c r="B2152" s="9" t="s">
        <v>4715</v>
      </c>
      <c r="C2152" s="9" t="s">
        <v>2162</v>
      </c>
      <c r="D2152" s="9" t="s">
        <v>405</v>
      </c>
      <c r="E2152" s="9" t="s">
        <v>3190</v>
      </c>
      <c r="F2152" s="9" t="s">
        <v>2163</v>
      </c>
      <c r="G2152" s="14">
        <v>42594</v>
      </c>
      <c r="H2152" s="9" t="s">
        <v>10806</v>
      </c>
      <c r="I2152" s="35" t="s">
        <v>406</v>
      </c>
      <c r="J2152" s="10" t="s">
        <v>3204</v>
      </c>
      <c r="K2152" s="9" t="s">
        <v>3206</v>
      </c>
      <c r="L2152" s="9" t="s">
        <v>3184</v>
      </c>
      <c r="M2152" s="35" t="s">
        <v>406</v>
      </c>
      <c r="N2152" s="5" t="s">
        <v>11942</v>
      </c>
      <c r="O2152" s="5" t="s">
        <v>11943</v>
      </c>
      <c r="P2152" s="5" t="s">
        <v>11944</v>
      </c>
      <c r="Q2152" s="5" t="s">
        <v>11942</v>
      </c>
      <c r="R2152" s="9" t="s">
        <v>11928</v>
      </c>
      <c r="S2152" s="5" t="s">
        <v>11945</v>
      </c>
      <c r="T2152" s="35" t="s">
        <v>406</v>
      </c>
      <c r="U2152" s="9" t="s">
        <v>4708</v>
      </c>
      <c r="V2152" s="8">
        <v>2</v>
      </c>
      <c r="W2152" s="35" t="s">
        <v>406</v>
      </c>
      <c r="X2152" s="9" t="s">
        <v>406</v>
      </c>
      <c r="Y2152" s="5" t="s">
        <v>31166</v>
      </c>
    </row>
    <row r="2153" spans="1:25" x14ac:dyDescent="0.2">
      <c r="A2153" s="9" t="s">
        <v>3550</v>
      </c>
      <c r="B2153" s="9" t="s">
        <v>4715</v>
      </c>
      <c r="C2153" s="9" t="s">
        <v>2162</v>
      </c>
      <c r="D2153" s="9" t="s">
        <v>407</v>
      </c>
      <c r="E2153" s="9" t="s">
        <v>3190</v>
      </c>
      <c r="F2153" s="9" t="s">
        <v>2163</v>
      </c>
      <c r="G2153" s="14">
        <v>42594</v>
      </c>
      <c r="H2153" s="9" t="s">
        <v>10806</v>
      </c>
      <c r="I2153" s="35" t="s">
        <v>408</v>
      </c>
      <c r="J2153" s="10" t="s">
        <v>3204</v>
      </c>
      <c r="K2153" s="9" t="s">
        <v>3206</v>
      </c>
      <c r="L2153" s="9" t="s">
        <v>3184</v>
      </c>
      <c r="M2153" s="35" t="s">
        <v>408</v>
      </c>
      <c r="N2153" s="5" t="s">
        <v>11942</v>
      </c>
      <c r="O2153" s="5" t="s">
        <v>11943</v>
      </c>
      <c r="P2153" s="5" t="s">
        <v>11944</v>
      </c>
      <c r="Q2153" s="5" t="s">
        <v>11942</v>
      </c>
      <c r="R2153" s="9" t="s">
        <v>11928</v>
      </c>
      <c r="S2153" s="5" t="s">
        <v>11945</v>
      </c>
      <c r="T2153" s="35" t="s">
        <v>408</v>
      </c>
      <c r="U2153" s="9" t="s">
        <v>4708</v>
      </c>
      <c r="V2153" s="8">
        <v>2</v>
      </c>
      <c r="W2153" s="35" t="s">
        <v>408</v>
      </c>
      <c r="X2153" s="9" t="s">
        <v>408</v>
      </c>
      <c r="Y2153" s="5" t="s">
        <v>31166</v>
      </c>
    </row>
    <row r="2154" spans="1:25" x14ac:dyDescent="0.2">
      <c r="A2154" s="9" t="s">
        <v>3551</v>
      </c>
      <c r="B2154" s="9" t="s">
        <v>4715</v>
      </c>
      <c r="C2154" s="9" t="s">
        <v>2162</v>
      </c>
      <c r="D2154" s="9" t="s">
        <v>409</v>
      </c>
      <c r="E2154" s="9" t="s">
        <v>3190</v>
      </c>
      <c r="F2154" s="9" t="s">
        <v>2163</v>
      </c>
      <c r="G2154" s="14">
        <v>42594</v>
      </c>
      <c r="H2154" s="9" t="s">
        <v>10806</v>
      </c>
      <c r="I2154" s="35" t="s">
        <v>410</v>
      </c>
      <c r="J2154" s="10" t="s">
        <v>3204</v>
      </c>
      <c r="K2154" s="9" t="s">
        <v>3206</v>
      </c>
      <c r="L2154" s="9" t="s">
        <v>3184</v>
      </c>
      <c r="M2154" s="35" t="s">
        <v>410</v>
      </c>
      <c r="N2154" s="5" t="s">
        <v>11942</v>
      </c>
      <c r="O2154" s="5" t="s">
        <v>11943</v>
      </c>
      <c r="P2154" s="5" t="s">
        <v>11944</v>
      </c>
      <c r="Q2154" s="5" t="s">
        <v>11942</v>
      </c>
      <c r="R2154" s="9" t="s">
        <v>11928</v>
      </c>
      <c r="S2154" s="5" t="s">
        <v>11945</v>
      </c>
      <c r="T2154" s="35" t="s">
        <v>410</v>
      </c>
      <c r="U2154" s="9" t="s">
        <v>4708</v>
      </c>
      <c r="V2154" s="8">
        <v>2</v>
      </c>
      <c r="W2154" s="35" t="s">
        <v>410</v>
      </c>
      <c r="X2154" s="9" t="s">
        <v>410</v>
      </c>
      <c r="Y2154" s="5" t="s">
        <v>31166</v>
      </c>
    </row>
    <row r="2155" spans="1:25" x14ac:dyDescent="0.2">
      <c r="A2155" s="9" t="s">
        <v>3552</v>
      </c>
      <c r="B2155" s="9" t="s">
        <v>4715</v>
      </c>
      <c r="C2155" s="9" t="s">
        <v>2162</v>
      </c>
      <c r="D2155" s="9" t="s">
        <v>411</v>
      </c>
      <c r="E2155" s="9" t="s">
        <v>3190</v>
      </c>
      <c r="F2155" s="9" t="s">
        <v>2163</v>
      </c>
      <c r="G2155" s="14">
        <v>42594</v>
      </c>
      <c r="H2155" s="9" t="s">
        <v>10806</v>
      </c>
      <c r="I2155" s="35" t="s">
        <v>412</v>
      </c>
      <c r="J2155" s="10" t="s">
        <v>3204</v>
      </c>
      <c r="K2155" s="9" t="s">
        <v>3206</v>
      </c>
      <c r="L2155" s="9" t="s">
        <v>3184</v>
      </c>
      <c r="M2155" s="35" t="s">
        <v>412</v>
      </c>
      <c r="N2155" s="5" t="s">
        <v>11942</v>
      </c>
      <c r="O2155" s="5" t="s">
        <v>11943</v>
      </c>
      <c r="P2155" s="5" t="s">
        <v>11944</v>
      </c>
      <c r="Q2155" s="5" t="s">
        <v>11942</v>
      </c>
      <c r="R2155" s="9" t="s">
        <v>11928</v>
      </c>
      <c r="S2155" s="5" t="s">
        <v>11945</v>
      </c>
      <c r="T2155" s="35" t="s">
        <v>412</v>
      </c>
      <c r="U2155" s="9" t="s">
        <v>4708</v>
      </c>
      <c r="V2155" s="8">
        <v>2</v>
      </c>
      <c r="W2155" s="35" t="s">
        <v>412</v>
      </c>
      <c r="X2155" s="9" t="s">
        <v>412</v>
      </c>
      <c r="Y2155" s="5" t="s">
        <v>31166</v>
      </c>
    </row>
    <row r="2156" spans="1:25" x14ac:dyDescent="0.2">
      <c r="A2156" s="9" t="s">
        <v>3553</v>
      </c>
      <c r="B2156" s="9" t="s">
        <v>4715</v>
      </c>
      <c r="C2156" s="9" t="s">
        <v>2162</v>
      </c>
      <c r="D2156" s="9" t="s">
        <v>413</v>
      </c>
      <c r="E2156" s="9" t="s">
        <v>3190</v>
      </c>
      <c r="F2156" s="9" t="s">
        <v>2163</v>
      </c>
      <c r="G2156" s="14">
        <v>42594</v>
      </c>
      <c r="H2156" s="9" t="s">
        <v>10806</v>
      </c>
      <c r="I2156" s="35" t="s">
        <v>414</v>
      </c>
      <c r="J2156" s="10" t="s">
        <v>3204</v>
      </c>
      <c r="K2156" s="9" t="s">
        <v>3206</v>
      </c>
      <c r="L2156" s="9" t="s">
        <v>3184</v>
      </c>
      <c r="M2156" s="35" t="s">
        <v>414</v>
      </c>
      <c r="N2156" s="5" t="s">
        <v>11942</v>
      </c>
      <c r="O2156" s="5" t="s">
        <v>11943</v>
      </c>
      <c r="P2156" s="5" t="s">
        <v>11944</v>
      </c>
      <c r="Q2156" s="5" t="s">
        <v>11942</v>
      </c>
      <c r="R2156" s="9" t="s">
        <v>11928</v>
      </c>
      <c r="S2156" s="5" t="s">
        <v>11945</v>
      </c>
      <c r="T2156" s="35" t="s">
        <v>414</v>
      </c>
      <c r="U2156" s="9" t="s">
        <v>4708</v>
      </c>
      <c r="V2156" s="8">
        <v>2</v>
      </c>
      <c r="W2156" s="35" t="s">
        <v>414</v>
      </c>
      <c r="X2156" s="9" t="s">
        <v>414</v>
      </c>
      <c r="Y2156" s="5" t="s">
        <v>31166</v>
      </c>
    </row>
    <row r="2157" spans="1:25" x14ac:dyDescent="0.2">
      <c r="A2157" s="9" t="s">
        <v>3554</v>
      </c>
      <c r="B2157" s="9" t="s">
        <v>4715</v>
      </c>
      <c r="C2157" s="9" t="s">
        <v>2162</v>
      </c>
      <c r="D2157" s="9" t="s">
        <v>415</v>
      </c>
      <c r="E2157" s="9" t="s">
        <v>3190</v>
      </c>
      <c r="F2157" s="9" t="s">
        <v>2163</v>
      </c>
      <c r="G2157" s="14">
        <v>42594</v>
      </c>
      <c r="H2157" s="9" t="s">
        <v>10806</v>
      </c>
      <c r="I2157" s="35" t="s">
        <v>416</v>
      </c>
      <c r="J2157" s="10" t="s">
        <v>3204</v>
      </c>
      <c r="K2157" s="9" t="s">
        <v>3206</v>
      </c>
      <c r="L2157" s="9" t="s">
        <v>3184</v>
      </c>
      <c r="M2157" s="35" t="s">
        <v>416</v>
      </c>
      <c r="N2157" s="5" t="s">
        <v>11942</v>
      </c>
      <c r="O2157" s="5" t="s">
        <v>11943</v>
      </c>
      <c r="P2157" s="5" t="s">
        <v>11944</v>
      </c>
      <c r="Q2157" s="5" t="s">
        <v>11942</v>
      </c>
      <c r="R2157" s="9" t="s">
        <v>11928</v>
      </c>
      <c r="S2157" s="5" t="s">
        <v>11945</v>
      </c>
      <c r="T2157" s="35" t="s">
        <v>416</v>
      </c>
      <c r="U2157" s="9" t="s">
        <v>4708</v>
      </c>
      <c r="V2157" s="8">
        <v>2</v>
      </c>
      <c r="W2157" s="35" t="s">
        <v>416</v>
      </c>
      <c r="X2157" s="9" t="s">
        <v>416</v>
      </c>
      <c r="Y2157" s="5" t="s">
        <v>31166</v>
      </c>
    </row>
    <row r="2158" spans="1:25" x14ac:dyDescent="0.2">
      <c r="A2158" s="9" t="s">
        <v>3555</v>
      </c>
      <c r="B2158" s="9" t="s">
        <v>4715</v>
      </c>
      <c r="C2158" s="9" t="s">
        <v>2162</v>
      </c>
      <c r="D2158" s="9" t="s">
        <v>417</v>
      </c>
      <c r="E2158" s="9" t="s">
        <v>3190</v>
      </c>
      <c r="F2158" s="9" t="s">
        <v>2163</v>
      </c>
      <c r="G2158" s="14">
        <v>42594</v>
      </c>
      <c r="H2158" s="9" t="s">
        <v>10806</v>
      </c>
      <c r="I2158" s="35" t="s">
        <v>418</v>
      </c>
      <c r="J2158" s="10" t="s">
        <v>3205</v>
      </c>
      <c r="K2158" s="9" t="s">
        <v>3206</v>
      </c>
      <c r="L2158" s="9" t="s">
        <v>3184</v>
      </c>
      <c r="M2158" s="35" t="s">
        <v>418</v>
      </c>
      <c r="N2158" s="5" t="s">
        <v>11942</v>
      </c>
      <c r="O2158" s="5" t="s">
        <v>11943</v>
      </c>
      <c r="P2158" s="5" t="s">
        <v>11944</v>
      </c>
      <c r="Q2158" s="5" t="s">
        <v>11942</v>
      </c>
      <c r="R2158" s="9" t="s">
        <v>11928</v>
      </c>
      <c r="S2158" s="5" t="s">
        <v>11945</v>
      </c>
      <c r="T2158" s="35" t="s">
        <v>418</v>
      </c>
      <c r="U2158" s="9" t="s">
        <v>4708</v>
      </c>
      <c r="V2158" s="8">
        <v>2</v>
      </c>
      <c r="W2158" s="35" t="s">
        <v>418</v>
      </c>
      <c r="X2158" s="9" t="s">
        <v>418</v>
      </c>
      <c r="Y2158" s="5" t="s">
        <v>31166</v>
      </c>
    </row>
    <row r="2159" spans="1:25" x14ac:dyDescent="0.2">
      <c r="A2159" s="9" t="s">
        <v>3556</v>
      </c>
      <c r="B2159" s="9" t="s">
        <v>4715</v>
      </c>
      <c r="C2159" s="9" t="s">
        <v>2162</v>
      </c>
      <c r="D2159" s="9" t="s">
        <v>419</v>
      </c>
      <c r="E2159" s="9" t="s">
        <v>3190</v>
      </c>
      <c r="F2159" s="9" t="s">
        <v>2163</v>
      </c>
      <c r="G2159" s="14">
        <v>42594</v>
      </c>
      <c r="H2159" s="9" t="s">
        <v>10806</v>
      </c>
      <c r="I2159" s="35" t="s">
        <v>420</v>
      </c>
      <c r="J2159" s="10" t="s">
        <v>3204</v>
      </c>
      <c r="K2159" s="9" t="s">
        <v>3206</v>
      </c>
      <c r="L2159" s="9" t="s">
        <v>3184</v>
      </c>
      <c r="M2159" s="35" t="s">
        <v>420</v>
      </c>
      <c r="N2159" s="5" t="s">
        <v>11942</v>
      </c>
      <c r="O2159" s="5" t="s">
        <v>11943</v>
      </c>
      <c r="P2159" s="5" t="s">
        <v>11944</v>
      </c>
      <c r="Q2159" s="5" t="s">
        <v>11942</v>
      </c>
      <c r="R2159" s="9" t="s">
        <v>11928</v>
      </c>
      <c r="S2159" s="5" t="s">
        <v>11945</v>
      </c>
      <c r="T2159" s="35" t="s">
        <v>420</v>
      </c>
      <c r="U2159" s="9" t="s">
        <v>4708</v>
      </c>
      <c r="V2159" s="8">
        <v>2</v>
      </c>
      <c r="W2159" s="35" t="s">
        <v>420</v>
      </c>
      <c r="X2159" s="9" t="s">
        <v>420</v>
      </c>
      <c r="Y2159" s="5" t="s">
        <v>31166</v>
      </c>
    </row>
    <row r="2160" spans="1:25" x14ac:dyDescent="0.2">
      <c r="A2160" s="9" t="s">
        <v>3557</v>
      </c>
      <c r="B2160" s="9" t="s">
        <v>4715</v>
      </c>
      <c r="C2160" s="9" t="s">
        <v>2162</v>
      </c>
      <c r="D2160" s="9" t="s">
        <v>424</v>
      </c>
      <c r="E2160" s="9" t="s">
        <v>3190</v>
      </c>
      <c r="F2160" s="9" t="s">
        <v>2163</v>
      </c>
      <c r="G2160" s="14">
        <v>42594</v>
      </c>
      <c r="H2160" s="9" t="s">
        <v>10806</v>
      </c>
      <c r="I2160" s="35" t="s">
        <v>425</v>
      </c>
      <c r="J2160" s="10" t="s">
        <v>3204</v>
      </c>
      <c r="K2160" s="9" t="s">
        <v>3206</v>
      </c>
      <c r="L2160" s="9" t="s">
        <v>3184</v>
      </c>
      <c r="M2160" s="35" t="s">
        <v>425</v>
      </c>
      <c r="N2160" s="5" t="s">
        <v>11942</v>
      </c>
      <c r="O2160" s="5" t="s">
        <v>11943</v>
      </c>
      <c r="P2160" s="5" t="s">
        <v>11944</v>
      </c>
      <c r="Q2160" s="5" t="s">
        <v>11942</v>
      </c>
      <c r="R2160" s="9" t="s">
        <v>11928</v>
      </c>
      <c r="S2160" s="5" t="s">
        <v>11945</v>
      </c>
      <c r="T2160" s="35" t="s">
        <v>425</v>
      </c>
      <c r="U2160" s="9" t="s">
        <v>4708</v>
      </c>
      <c r="V2160" s="8">
        <v>2</v>
      </c>
      <c r="W2160" s="35" t="s">
        <v>425</v>
      </c>
      <c r="X2160" s="9" t="s">
        <v>425</v>
      </c>
      <c r="Y2160" s="5" t="s">
        <v>31166</v>
      </c>
    </row>
    <row r="2161" spans="1:25" x14ac:dyDescent="0.2">
      <c r="A2161" s="9" t="s">
        <v>3558</v>
      </c>
      <c r="B2161" s="9" t="s">
        <v>4715</v>
      </c>
      <c r="C2161" s="9" t="s">
        <v>2162</v>
      </c>
      <c r="D2161" s="9" t="s">
        <v>426</v>
      </c>
      <c r="E2161" s="9" t="s">
        <v>3190</v>
      </c>
      <c r="F2161" s="9" t="s">
        <v>2163</v>
      </c>
      <c r="G2161" s="14">
        <v>42594</v>
      </c>
      <c r="H2161" s="9" t="s">
        <v>10806</v>
      </c>
      <c r="I2161" s="35" t="s">
        <v>427</v>
      </c>
      <c r="J2161" s="10" t="s">
        <v>3205</v>
      </c>
      <c r="K2161" s="9" t="s">
        <v>3206</v>
      </c>
      <c r="L2161" s="9" t="s">
        <v>3184</v>
      </c>
      <c r="M2161" s="35" t="s">
        <v>427</v>
      </c>
      <c r="N2161" s="5" t="s">
        <v>11942</v>
      </c>
      <c r="O2161" s="5" t="s">
        <v>11943</v>
      </c>
      <c r="P2161" s="5" t="s">
        <v>11944</v>
      </c>
      <c r="Q2161" s="5" t="s">
        <v>11942</v>
      </c>
      <c r="R2161" s="9" t="s">
        <v>11928</v>
      </c>
      <c r="S2161" s="5" t="s">
        <v>11945</v>
      </c>
      <c r="T2161" s="35" t="s">
        <v>427</v>
      </c>
      <c r="U2161" s="9" t="s">
        <v>4708</v>
      </c>
      <c r="V2161" s="8">
        <v>2</v>
      </c>
      <c r="W2161" s="35" t="s">
        <v>427</v>
      </c>
      <c r="X2161" s="9" t="s">
        <v>427</v>
      </c>
      <c r="Y2161" s="5" t="s">
        <v>31166</v>
      </c>
    </row>
    <row r="2162" spans="1:25" x14ac:dyDescent="0.2">
      <c r="A2162" s="9" t="s">
        <v>3559</v>
      </c>
      <c r="B2162" s="9" t="s">
        <v>4715</v>
      </c>
      <c r="C2162" s="9" t="s">
        <v>2162</v>
      </c>
      <c r="D2162" s="9" t="s">
        <v>428</v>
      </c>
      <c r="E2162" s="9" t="s">
        <v>3190</v>
      </c>
      <c r="F2162" s="9" t="s">
        <v>2163</v>
      </c>
      <c r="G2162" s="14">
        <v>42594</v>
      </c>
      <c r="H2162" s="9" t="s">
        <v>10806</v>
      </c>
      <c r="I2162" s="35" t="s">
        <v>429</v>
      </c>
      <c r="J2162" s="10" t="s">
        <v>3204</v>
      </c>
      <c r="K2162" s="9" t="s">
        <v>3206</v>
      </c>
      <c r="L2162" s="9" t="s">
        <v>3185</v>
      </c>
      <c r="M2162" s="35" t="s">
        <v>429</v>
      </c>
      <c r="N2162" s="5" t="s">
        <v>11942</v>
      </c>
      <c r="O2162" s="5" t="s">
        <v>11943</v>
      </c>
      <c r="P2162" s="5" t="s">
        <v>11944</v>
      </c>
      <c r="Q2162" s="5" t="s">
        <v>11942</v>
      </c>
      <c r="R2162" s="9" t="s">
        <v>11928</v>
      </c>
      <c r="S2162" s="5" t="s">
        <v>11945</v>
      </c>
      <c r="T2162" s="35" t="s">
        <v>429</v>
      </c>
      <c r="U2162" s="9" t="s">
        <v>4708</v>
      </c>
      <c r="V2162" s="5">
        <v>2</v>
      </c>
      <c r="W2162" s="35" t="s">
        <v>429</v>
      </c>
      <c r="X2162" s="9" t="s">
        <v>429</v>
      </c>
      <c r="Y2162" s="5" t="s">
        <v>31166</v>
      </c>
    </row>
    <row r="2163" spans="1:25" x14ac:dyDescent="0.2">
      <c r="A2163" s="9" t="s">
        <v>3560</v>
      </c>
      <c r="B2163" s="9" t="s">
        <v>4715</v>
      </c>
      <c r="C2163" s="9" t="s">
        <v>2162</v>
      </c>
      <c r="D2163" s="9" t="s">
        <v>433</v>
      </c>
      <c r="E2163" s="9" t="s">
        <v>3190</v>
      </c>
      <c r="F2163" s="9" t="s">
        <v>2163</v>
      </c>
      <c r="G2163" s="14">
        <v>42594</v>
      </c>
      <c r="H2163" s="9" t="s">
        <v>10806</v>
      </c>
      <c r="I2163" s="35" t="s">
        <v>434</v>
      </c>
      <c r="J2163" s="10" t="s">
        <v>3205</v>
      </c>
      <c r="K2163" s="9" t="s">
        <v>3206</v>
      </c>
      <c r="L2163" s="9" t="s">
        <v>3185</v>
      </c>
      <c r="M2163" s="35" t="s">
        <v>434</v>
      </c>
      <c r="N2163" s="5" t="s">
        <v>11942</v>
      </c>
      <c r="O2163" s="5" t="s">
        <v>11943</v>
      </c>
      <c r="P2163" s="5" t="s">
        <v>11944</v>
      </c>
      <c r="Q2163" s="5" t="s">
        <v>11942</v>
      </c>
      <c r="R2163" s="9" t="s">
        <v>11928</v>
      </c>
      <c r="S2163" s="5" t="s">
        <v>11945</v>
      </c>
      <c r="T2163" s="35" t="s">
        <v>434</v>
      </c>
      <c r="U2163" s="9" t="s">
        <v>4708</v>
      </c>
      <c r="V2163" s="5">
        <v>2</v>
      </c>
      <c r="W2163" s="35" t="s">
        <v>434</v>
      </c>
      <c r="X2163" s="9" t="s">
        <v>434</v>
      </c>
      <c r="Y2163" s="5" t="s">
        <v>31166</v>
      </c>
    </row>
    <row r="2164" spans="1:25" x14ac:dyDescent="0.2">
      <c r="A2164" s="9" t="s">
        <v>3561</v>
      </c>
      <c r="B2164" s="9" t="s">
        <v>4715</v>
      </c>
      <c r="C2164" s="9" t="s">
        <v>2162</v>
      </c>
      <c r="D2164" s="9" t="s">
        <v>435</v>
      </c>
      <c r="E2164" s="9" t="s">
        <v>3190</v>
      </c>
      <c r="F2164" s="9" t="s">
        <v>2163</v>
      </c>
      <c r="G2164" s="14">
        <v>42594</v>
      </c>
      <c r="H2164" s="9" t="s">
        <v>10806</v>
      </c>
      <c r="I2164" s="35" t="s">
        <v>436</v>
      </c>
      <c r="J2164" s="10" t="s">
        <v>3205</v>
      </c>
      <c r="K2164" s="9" t="s">
        <v>3206</v>
      </c>
      <c r="L2164" s="9" t="s">
        <v>3184</v>
      </c>
      <c r="M2164" s="35" t="s">
        <v>436</v>
      </c>
      <c r="N2164" s="5" t="s">
        <v>11942</v>
      </c>
      <c r="O2164" s="5" t="s">
        <v>11943</v>
      </c>
      <c r="P2164" s="5" t="s">
        <v>11944</v>
      </c>
      <c r="Q2164" s="5" t="s">
        <v>11942</v>
      </c>
      <c r="R2164" s="9" t="s">
        <v>11928</v>
      </c>
      <c r="S2164" s="5" t="s">
        <v>11945</v>
      </c>
      <c r="T2164" s="35" t="s">
        <v>436</v>
      </c>
      <c r="U2164" s="9" t="s">
        <v>4708</v>
      </c>
      <c r="V2164" s="8">
        <v>2</v>
      </c>
      <c r="W2164" s="35" t="s">
        <v>436</v>
      </c>
      <c r="X2164" s="9" t="s">
        <v>436</v>
      </c>
      <c r="Y2164" s="5" t="s">
        <v>31166</v>
      </c>
    </row>
    <row r="2165" spans="1:25" x14ac:dyDescent="0.2">
      <c r="A2165" s="9" t="s">
        <v>3562</v>
      </c>
      <c r="B2165" s="9" t="s">
        <v>4715</v>
      </c>
      <c r="C2165" s="9" t="s">
        <v>2162</v>
      </c>
      <c r="D2165" s="9" t="s">
        <v>437</v>
      </c>
      <c r="E2165" s="9" t="s">
        <v>3190</v>
      </c>
      <c r="F2165" s="9" t="s">
        <v>2163</v>
      </c>
      <c r="G2165" s="14">
        <v>42594</v>
      </c>
      <c r="H2165" s="9" t="s">
        <v>10806</v>
      </c>
      <c r="I2165" s="35" t="s">
        <v>438</v>
      </c>
      <c r="J2165" s="10" t="s">
        <v>3204</v>
      </c>
      <c r="K2165" s="9" t="s">
        <v>3206</v>
      </c>
      <c r="L2165" s="9" t="s">
        <v>3184</v>
      </c>
      <c r="M2165" s="35" t="s">
        <v>438</v>
      </c>
      <c r="N2165" s="5" t="s">
        <v>11942</v>
      </c>
      <c r="O2165" s="5" t="s">
        <v>11943</v>
      </c>
      <c r="P2165" s="5" t="s">
        <v>11944</v>
      </c>
      <c r="Q2165" s="5" t="s">
        <v>11942</v>
      </c>
      <c r="R2165" s="9" t="s">
        <v>11928</v>
      </c>
      <c r="S2165" s="5" t="s">
        <v>11945</v>
      </c>
      <c r="T2165" s="35" t="s">
        <v>438</v>
      </c>
      <c r="U2165" s="9" t="s">
        <v>4708</v>
      </c>
      <c r="V2165" s="8">
        <v>2</v>
      </c>
      <c r="W2165" s="35" t="s">
        <v>438</v>
      </c>
      <c r="X2165" s="9" t="s">
        <v>438</v>
      </c>
      <c r="Y2165" s="5" t="s">
        <v>31166</v>
      </c>
    </row>
    <row r="2166" spans="1:25" x14ac:dyDescent="0.2">
      <c r="A2166" s="9" t="s">
        <v>3563</v>
      </c>
      <c r="B2166" s="9" t="s">
        <v>4715</v>
      </c>
      <c r="C2166" s="9" t="s">
        <v>2162</v>
      </c>
      <c r="D2166" s="9" t="s">
        <v>439</v>
      </c>
      <c r="E2166" s="9" t="s">
        <v>3190</v>
      </c>
      <c r="F2166" s="9" t="s">
        <v>2163</v>
      </c>
      <c r="G2166" s="14">
        <v>42594</v>
      </c>
      <c r="H2166" s="9" t="s">
        <v>10806</v>
      </c>
      <c r="I2166" s="35" t="s">
        <v>440</v>
      </c>
      <c r="J2166" s="10" t="s">
        <v>3205</v>
      </c>
      <c r="K2166" s="9" t="s">
        <v>3206</v>
      </c>
      <c r="L2166" s="9" t="s">
        <v>3184</v>
      </c>
      <c r="M2166" s="35" t="s">
        <v>440</v>
      </c>
      <c r="N2166" s="5" t="s">
        <v>11942</v>
      </c>
      <c r="O2166" s="5" t="s">
        <v>11943</v>
      </c>
      <c r="P2166" s="5" t="s">
        <v>11944</v>
      </c>
      <c r="Q2166" s="5" t="s">
        <v>11942</v>
      </c>
      <c r="R2166" s="9" t="s">
        <v>11928</v>
      </c>
      <c r="S2166" s="5" t="s">
        <v>11945</v>
      </c>
      <c r="T2166" s="35" t="s">
        <v>440</v>
      </c>
      <c r="U2166" s="9" t="s">
        <v>4708</v>
      </c>
      <c r="V2166" s="8">
        <v>2</v>
      </c>
      <c r="W2166" s="35" t="s">
        <v>440</v>
      </c>
      <c r="X2166" s="9" t="s">
        <v>440</v>
      </c>
      <c r="Y2166" s="5" t="s">
        <v>31166</v>
      </c>
    </row>
    <row r="2167" spans="1:25" x14ac:dyDescent="0.2">
      <c r="A2167" s="9" t="s">
        <v>3564</v>
      </c>
      <c r="B2167" s="9" t="s">
        <v>4715</v>
      </c>
      <c r="C2167" s="9" t="s">
        <v>2162</v>
      </c>
      <c r="D2167" s="9" t="s">
        <v>442</v>
      </c>
      <c r="E2167" s="9" t="s">
        <v>3190</v>
      </c>
      <c r="F2167" s="9" t="s">
        <v>2163</v>
      </c>
      <c r="G2167" s="14">
        <v>42594</v>
      </c>
      <c r="H2167" s="9" t="s">
        <v>10806</v>
      </c>
      <c r="I2167" s="35" t="s">
        <v>443</v>
      </c>
      <c r="J2167" s="10" t="s">
        <v>3204</v>
      </c>
      <c r="K2167" s="9" t="s">
        <v>3206</v>
      </c>
      <c r="L2167" s="9" t="s">
        <v>3185</v>
      </c>
      <c r="M2167" s="35" t="s">
        <v>443</v>
      </c>
      <c r="N2167" s="5" t="s">
        <v>11942</v>
      </c>
      <c r="O2167" s="5" t="s">
        <v>11943</v>
      </c>
      <c r="P2167" s="5" t="s">
        <v>11944</v>
      </c>
      <c r="Q2167" s="5" t="s">
        <v>11942</v>
      </c>
      <c r="R2167" s="9" t="s">
        <v>11928</v>
      </c>
      <c r="S2167" s="5" t="s">
        <v>11945</v>
      </c>
      <c r="T2167" s="35" t="s">
        <v>443</v>
      </c>
      <c r="U2167" s="9" t="s">
        <v>4708</v>
      </c>
      <c r="V2167" s="5">
        <v>2</v>
      </c>
      <c r="W2167" s="35" t="s">
        <v>443</v>
      </c>
      <c r="X2167" s="9" t="s">
        <v>443</v>
      </c>
      <c r="Y2167" s="5" t="s">
        <v>31166</v>
      </c>
    </row>
    <row r="2168" spans="1:25" x14ac:dyDescent="0.2">
      <c r="A2168" s="9" t="s">
        <v>3565</v>
      </c>
      <c r="B2168" s="9" t="s">
        <v>4715</v>
      </c>
      <c r="C2168" s="9" t="s">
        <v>2162</v>
      </c>
      <c r="D2168" s="9" t="s">
        <v>445</v>
      </c>
      <c r="E2168" s="9" t="s">
        <v>3190</v>
      </c>
      <c r="F2168" s="9" t="s">
        <v>2163</v>
      </c>
      <c r="G2168" s="14">
        <v>42594</v>
      </c>
      <c r="H2168" s="9" t="s">
        <v>10806</v>
      </c>
      <c r="I2168" s="35" t="s">
        <v>446</v>
      </c>
      <c r="J2168" s="10" t="s">
        <v>3204</v>
      </c>
      <c r="K2168" s="9" t="s">
        <v>3206</v>
      </c>
      <c r="L2168" s="9" t="s">
        <v>3184</v>
      </c>
      <c r="M2168" s="35" t="s">
        <v>446</v>
      </c>
      <c r="N2168" s="5" t="s">
        <v>11942</v>
      </c>
      <c r="O2168" s="5" t="s">
        <v>11943</v>
      </c>
      <c r="P2168" s="5" t="s">
        <v>11944</v>
      </c>
      <c r="Q2168" s="5" t="s">
        <v>11942</v>
      </c>
      <c r="R2168" s="9" t="s">
        <v>11928</v>
      </c>
      <c r="S2168" s="5" t="s">
        <v>11945</v>
      </c>
      <c r="T2168" s="35" t="s">
        <v>446</v>
      </c>
      <c r="U2168" s="9" t="s">
        <v>4708</v>
      </c>
      <c r="V2168" s="8">
        <v>2</v>
      </c>
      <c r="W2168" s="35" t="s">
        <v>446</v>
      </c>
      <c r="X2168" s="9" t="s">
        <v>446</v>
      </c>
      <c r="Y2168" s="5" t="s">
        <v>31166</v>
      </c>
    </row>
    <row r="2169" spans="1:25" x14ac:dyDescent="0.2">
      <c r="A2169" s="9" t="s">
        <v>3566</v>
      </c>
      <c r="B2169" s="9" t="s">
        <v>4715</v>
      </c>
      <c r="C2169" s="9" t="s">
        <v>2162</v>
      </c>
      <c r="D2169" s="9" t="s">
        <v>447</v>
      </c>
      <c r="E2169" s="9" t="s">
        <v>3190</v>
      </c>
      <c r="F2169" s="9" t="s">
        <v>2163</v>
      </c>
      <c r="G2169" s="14">
        <v>42594</v>
      </c>
      <c r="H2169" s="9" t="s">
        <v>10806</v>
      </c>
      <c r="I2169" s="35" t="s">
        <v>448</v>
      </c>
      <c r="J2169" s="10" t="s">
        <v>3205</v>
      </c>
      <c r="K2169" s="9" t="s">
        <v>3206</v>
      </c>
      <c r="L2169" s="9" t="s">
        <v>3184</v>
      </c>
      <c r="M2169" s="35" t="s">
        <v>448</v>
      </c>
      <c r="N2169" s="5" t="s">
        <v>11942</v>
      </c>
      <c r="O2169" s="5" t="s">
        <v>11943</v>
      </c>
      <c r="P2169" s="5" t="s">
        <v>11944</v>
      </c>
      <c r="Q2169" s="5" t="s">
        <v>11942</v>
      </c>
      <c r="R2169" s="9" t="s">
        <v>11928</v>
      </c>
      <c r="S2169" s="5" t="s">
        <v>11945</v>
      </c>
      <c r="T2169" s="35" t="s">
        <v>448</v>
      </c>
      <c r="U2169" s="9" t="s">
        <v>4708</v>
      </c>
      <c r="V2169" s="8">
        <v>2</v>
      </c>
      <c r="W2169" s="35" t="s">
        <v>448</v>
      </c>
      <c r="X2169" s="9" t="s">
        <v>448</v>
      </c>
      <c r="Y2169" s="5" t="s">
        <v>31166</v>
      </c>
    </row>
    <row r="2170" spans="1:25" x14ac:dyDescent="0.2">
      <c r="A2170" s="9" t="s">
        <v>3567</v>
      </c>
      <c r="B2170" s="9" t="s">
        <v>4715</v>
      </c>
      <c r="C2170" s="9" t="s">
        <v>2162</v>
      </c>
      <c r="D2170" s="9" t="s">
        <v>449</v>
      </c>
      <c r="E2170" s="9" t="s">
        <v>3190</v>
      </c>
      <c r="F2170" s="9" t="s">
        <v>2163</v>
      </c>
      <c r="G2170" s="14">
        <v>42594</v>
      </c>
      <c r="H2170" s="9" t="s">
        <v>10806</v>
      </c>
      <c r="I2170" s="35" t="s">
        <v>450</v>
      </c>
      <c r="J2170" s="10" t="s">
        <v>3204</v>
      </c>
      <c r="K2170" s="9" t="s">
        <v>3206</v>
      </c>
      <c r="L2170" s="9" t="s">
        <v>3184</v>
      </c>
      <c r="M2170" s="35" t="s">
        <v>450</v>
      </c>
      <c r="N2170" s="5" t="s">
        <v>11942</v>
      </c>
      <c r="O2170" s="5" t="s">
        <v>11943</v>
      </c>
      <c r="P2170" s="5" t="s">
        <v>11944</v>
      </c>
      <c r="Q2170" s="5" t="s">
        <v>11942</v>
      </c>
      <c r="R2170" s="9" t="s">
        <v>11928</v>
      </c>
      <c r="S2170" s="5" t="s">
        <v>11945</v>
      </c>
      <c r="T2170" s="35" t="s">
        <v>450</v>
      </c>
      <c r="U2170" s="9" t="s">
        <v>4708</v>
      </c>
      <c r="V2170" s="8">
        <v>2</v>
      </c>
      <c r="W2170" s="35" t="s">
        <v>450</v>
      </c>
      <c r="X2170" s="9" t="s">
        <v>450</v>
      </c>
      <c r="Y2170" s="5" t="s">
        <v>31166</v>
      </c>
    </row>
    <row r="2171" spans="1:25" x14ac:dyDescent="0.2">
      <c r="A2171" s="9" t="s">
        <v>3568</v>
      </c>
      <c r="B2171" s="9" t="s">
        <v>4715</v>
      </c>
      <c r="C2171" s="9" t="s">
        <v>2162</v>
      </c>
      <c r="D2171" s="9" t="s">
        <v>451</v>
      </c>
      <c r="E2171" s="9" t="s">
        <v>3190</v>
      </c>
      <c r="F2171" s="9" t="s">
        <v>2163</v>
      </c>
      <c r="G2171" s="14">
        <v>42594</v>
      </c>
      <c r="H2171" s="9" t="s">
        <v>10806</v>
      </c>
      <c r="I2171" s="35" t="s">
        <v>452</v>
      </c>
      <c r="J2171" s="10" t="s">
        <v>3204</v>
      </c>
      <c r="K2171" s="9" t="s">
        <v>3206</v>
      </c>
      <c r="L2171" s="9" t="s">
        <v>3184</v>
      </c>
      <c r="M2171" s="35" t="s">
        <v>452</v>
      </c>
      <c r="N2171" s="5" t="s">
        <v>11942</v>
      </c>
      <c r="O2171" s="5" t="s">
        <v>11943</v>
      </c>
      <c r="P2171" s="5" t="s">
        <v>11944</v>
      </c>
      <c r="Q2171" s="5" t="s">
        <v>11942</v>
      </c>
      <c r="R2171" s="9" t="s">
        <v>11928</v>
      </c>
      <c r="S2171" s="5" t="s">
        <v>11945</v>
      </c>
      <c r="T2171" s="35" t="s">
        <v>452</v>
      </c>
      <c r="U2171" s="9" t="s">
        <v>4708</v>
      </c>
      <c r="V2171" s="8">
        <v>2</v>
      </c>
      <c r="W2171" s="35" t="s">
        <v>452</v>
      </c>
      <c r="X2171" s="9" t="s">
        <v>452</v>
      </c>
      <c r="Y2171" s="5" t="s">
        <v>31166</v>
      </c>
    </row>
    <row r="2172" spans="1:25" x14ac:dyDescent="0.2">
      <c r="A2172" s="9" t="s">
        <v>3569</v>
      </c>
      <c r="B2172" s="9" t="s">
        <v>4715</v>
      </c>
      <c r="C2172" s="9" t="s">
        <v>2162</v>
      </c>
      <c r="D2172" s="9" t="s">
        <v>453</v>
      </c>
      <c r="E2172" s="9" t="s">
        <v>3190</v>
      </c>
      <c r="F2172" s="9" t="s">
        <v>2163</v>
      </c>
      <c r="G2172" s="14">
        <v>42594</v>
      </c>
      <c r="H2172" s="9" t="s">
        <v>10806</v>
      </c>
      <c r="I2172" s="35" t="s">
        <v>454</v>
      </c>
      <c r="J2172" s="10" t="s">
        <v>3205</v>
      </c>
      <c r="K2172" s="9" t="s">
        <v>3206</v>
      </c>
      <c r="L2172" s="9" t="s">
        <v>3185</v>
      </c>
      <c r="M2172" s="35" t="s">
        <v>454</v>
      </c>
      <c r="N2172" s="5" t="s">
        <v>11942</v>
      </c>
      <c r="O2172" s="5" t="s">
        <v>11943</v>
      </c>
      <c r="P2172" s="5" t="s">
        <v>11944</v>
      </c>
      <c r="Q2172" s="5" t="s">
        <v>11942</v>
      </c>
      <c r="R2172" s="9" t="s">
        <v>11928</v>
      </c>
      <c r="S2172" s="5" t="s">
        <v>11945</v>
      </c>
      <c r="T2172" s="35" t="s">
        <v>454</v>
      </c>
      <c r="U2172" s="9" t="s">
        <v>4708</v>
      </c>
      <c r="V2172" s="5">
        <v>2</v>
      </c>
      <c r="W2172" s="35" t="s">
        <v>454</v>
      </c>
      <c r="X2172" s="9" t="s">
        <v>454</v>
      </c>
      <c r="Y2172" s="5" t="s">
        <v>31166</v>
      </c>
    </row>
    <row r="2173" spans="1:25" x14ac:dyDescent="0.2">
      <c r="A2173" s="9" t="s">
        <v>3570</v>
      </c>
      <c r="B2173" s="9" t="s">
        <v>4715</v>
      </c>
      <c r="C2173" s="9" t="s">
        <v>2162</v>
      </c>
      <c r="D2173" s="9" t="s">
        <v>455</v>
      </c>
      <c r="E2173" s="9" t="s">
        <v>3190</v>
      </c>
      <c r="F2173" s="9" t="s">
        <v>2163</v>
      </c>
      <c r="G2173" s="14">
        <v>42594</v>
      </c>
      <c r="H2173" s="9" t="s">
        <v>10806</v>
      </c>
      <c r="I2173" s="35" t="s">
        <v>456</v>
      </c>
      <c r="J2173" s="10" t="s">
        <v>3205</v>
      </c>
      <c r="K2173" s="9" t="s">
        <v>3206</v>
      </c>
      <c r="L2173" s="9" t="s">
        <v>3184</v>
      </c>
      <c r="M2173" s="35" t="s">
        <v>456</v>
      </c>
      <c r="N2173" s="5" t="s">
        <v>11942</v>
      </c>
      <c r="O2173" s="5" t="s">
        <v>11943</v>
      </c>
      <c r="P2173" s="5" t="s">
        <v>11944</v>
      </c>
      <c r="Q2173" s="5" t="s">
        <v>11942</v>
      </c>
      <c r="R2173" s="9" t="s">
        <v>11928</v>
      </c>
      <c r="S2173" s="5" t="s">
        <v>11945</v>
      </c>
      <c r="T2173" s="35" t="s">
        <v>456</v>
      </c>
      <c r="U2173" s="9" t="s">
        <v>4708</v>
      </c>
      <c r="V2173" s="8">
        <v>2</v>
      </c>
      <c r="W2173" s="35" t="s">
        <v>456</v>
      </c>
      <c r="X2173" s="9" t="s">
        <v>456</v>
      </c>
      <c r="Y2173" s="5" t="s">
        <v>31166</v>
      </c>
    </row>
    <row r="2174" spans="1:25" x14ac:dyDescent="0.2">
      <c r="A2174" s="9" t="s">
        <v>3571</v>
      </c>
      <c r="B2174" s="9" t="s">
        <v>4715</v>
      </c>
      <c r="C2174" s="9" t="s">
        <v>2162</v>
      </c>
      <c r="D2174" s="9" t="s">
        <v>458</v>
      </c>
      <c r="E2174" s="9" t="s">
        <v>3190</v>
      </c>
      <c r="F2174" s="9" t="s">
        <v>2163</v>
      </c>
      <c r="G2174" s="14">
        <v>42594</v>
      </c>
      <c r="H2174" s="9" t="s">
        <v>10806</v>
      </c>
      <c r="I2174" s="35" t="s">
        <v>459</v>
      </c>
      <c r="J2174" s="10" t="s">
        <v>3204</v>
      </c>
      <c r="K2174" s="9" t="s">
        <v>3206</v>
      </c>
      <c r="L2174" s="9" t="s">
        <v>3184</v>
      </c>
      <c r="M2174" s="35" t="s">
        <v>459</v>
      </c>
      <c r="N2174" s="5" t="s">
        <v>11942</v>
      </c>
      <c r="O2174" s="5" t="s">
        <v>11943</v>
      </c>
      <c r="P2174" s="5" t="s">
        <v>11944</v>
      </c>
      <c r="Q2174" s="5" t="s">
        <v>11942</v>
      </c>
      <c r="R2174" s="9" t="s">
        <v>11928</v>
      </c>
      <c r="S2174" s="5" t="s">
        <v>11945</v>
      </c>
      <c r="T2174" s="35" t="s">
        <v>459</v>
      </c>
      <c r="U2174" s="9" t="s">
        <v>4708</v>
      </c>
      <c r="V2174" s="8">
        <v>2</v>
      </c>
      <c r="W2174" s="35" t="s">
        <v>459</v>
      </c>
      <c r="X2174" s="9" t="s">
        <v>459</v>
      </c>
      <c r="Y2174" s="5" t="s">
        <v>31166</v>
      </c>
    </row>
    <row r="2175" spans="1:25" x14ac:dyDescent="0.2">
      <c r="A2175" s="9" t="s">
        <v>3572</v>
      </c>
      <c r="B2175" s="9" t="s">
        <v>4715</v>
      </c>
      <c r="C2175" s="9" t="s">
        <v>2162</v>
      </c>
      <c r="D2175" s="9" t="s">
        <v>460</v>
      </c>
      <c r="E2175" s="9" t="s">
        <v>3190</v>
      </c>
      <c r="F2175" s="9" t="s">
        <v>2163</v>
      </c>
      <c r="G2175" s="14">
        <v>42594</v>
      </c>
      <c r="H2175" s="9" t="s">
        <v>10806</v>
      </c>
      <c r="I2175" s="35" t="s">
        <v>461</v>
      </c>
      <c r="J2175" s="10" t="s">
        <v>3204</v>
      </c>
      <c r="K2175" s="9" t="s">
        <v>3206</v>
      </c>
      <c r="L2175" s="9" t="s">
        <v>3185</v>
      </c>
      <c r="M2175" s="35" t="s">
        <v>461</v>
      </c>
      <c r="N2175" s="5" t="s">
        <v>11942</v>
      </c>
      <c r="O2175" s="5" t="s">
        <v>11943</v>
      </c>
      <c r="P2175" s="5" t="s">
        <v>11944</v>
      </c>
      <c r="Q2175" s="5" t="s">
        <v>11942</v>
      </c>
      <c r="R2175" s="9" t="s">
        <v>11928</v>
      </c>
      <c r="S2175" s="5" t="s">
        <v>11945</v>
      </c>
      <c r="T2175" s="35" t="s">
        <v>461</v>
      </c>
      <c r="U2175" s="9" t="s">
        <v>4708</v>
      </c>
      <c r="V2175" s="5">
        <v>2</v>
      </c>
      <c r="W2175" s="35" t="s">
        <v>461</v>
      </c>
      <c r="X2175" s="9" t="s">
        <v>461</v>
      </c>
      <c r="Y2175" s="5" t="s">
        <v>31166</v>
      </c>
    </row>
    <row r="2176" spans="1:25" x14ac:dyDescent="0.2">
      <c r="A2176" s="9" t="s">
        <v>3573</v>
      </c>
      <c r="B2176" s="9" t="s">
        <v>4715</v>
      </c>
      <c r="C2176" s="9" t="s">
        <v>2162</v>
      </c>
      <c r="D2176" s="9" t="s">
        <v>463</v>
      </c>
      <c r="E2176" s="9" t="s">
        <v>3190</v>
      </c>
      <c r="F2176" s="9" t="s">
        <v>2163</v>
      </c>
      <c r="G2176" s="14">
        <v>42594</v>
      </c>
      <c r="H2176" s="9" t="s">
        <v>10806</v>
      </c>
      <c r="I2176" s="35" t="s">
        <v>464</v>
      </c>
      <c r="J2176" s="10" t="s">
        <v>3205</v>
      </c>
      <c r="K2176" s="9" t="s">
        <v>3206</v>
      </c>
      <c r="L2176" s="9" t="s">
        <v>3184</v>
      </c>
      <c r="M2176" s="35" t="s">
        <v>464</v>
      </c>
      <c r="N2176" s="5" t="s">
        <v>11942</v>
      </c>
      <c r="O2176" s="5" t="s">
        <v>11943</v>
      </c>
      <c r="P2176" s="5" t="s">
        <v>11944</v>
      </c>
      <c r="Q2176" s="5" t="s">
        <v>11942</v>
      </c>
      <c r="R2176" s="9" t="s">
        <v>11928</v>
      </c>
      <c r="S2176" s="5" t="s">
        <v>11945</v>
      </c>
      <c r="T2176" s="35" t="s">
        <v>464</v>
      </c>
      <c r="U2176" s="9" t="s">
        <v>4708</v>
      </c>
      <c r="V2176" s="8">
        <v>2</v>
      </c>
      <c r="W2176" s="35" t="s">
        <v>464</v>
      </c>
      <c r="X2176" s="9" t="s">
        <v>464</v>
      </c>
      <c r="Y2176" s="5" t="s">
        <v>31166</v>
      </c>
    </row>
    <row r="2177" spans="1:25" x14ac:dyDescent="0.2">
      <c r="A2177" s="9" t="s">
        <v>3574</v>
      </c>
      <c r="B2177" s="9" t="s">
        <v>4715</v>
      </c>
      <c r="C2177" s="9" t="s">
        <v>2162</v>
      </c>
      <c r="D2177" s="9" t="s">
        <v>465</v>
      </c>
      <c r="E2177" s="9" t="s">
        <v>3190</v>
      </c>
      <c r="F2177" s="9" t="s">
        <v>2163</v>
      </c>
      <c r="G2177" s="14">
        <v>42594</v>
      </c>
      <c r="H2177" s="9" t="s">
        <v>10806</v>
      </c>
      <c r="I2177" s="35" t="s">
        <v>466</v>
      </c>
      <c r="J2177" s="10" t="s">
        <v>3205</v>
      </c>
      <c r="K2177" s="9" t="s">
        <v>3206</v>
      </c>
      <c r="L2177" s="9" t="s">
        <v>3184</v>
      </c>
      <c r="M2177" s="35" t="s">
        <v>466</v>
      </c>
      <c r="N2177" s="5" t="s">
        <v>11942</v>
      </c>
      <c r="O2177" s="5" t="s">
        <v>11943</v>
      </c>
      <c r="P2177" s="5" t="s">
        <v>11944</v>
      </c>
      <c r="Q2177" s="5" t="s">
        <v>11942</v>
      </c>
      <c r="R2177" s="9" t="s">
        <v>11928</v>
      </c>
      <c r="S2177" s="5" t="s">
        <v>11945</v>
      </c>
      <c r="T2177" s="35" t="s">
        <v>466</v>
      </c>
      <c r="U2177" s="9" t="s">
        <v>4708</v>
      </c>
      <c r="V2177" s="8">
        <v>2</v>
      </c>
      <c r="W2177" s="35" t="s">
        <v>466</v>
      </c>
      <c r="X2177" s="9" t="s">
        <v>466</v>
      </c>
      <c r="Y2177" s="5" t="s">
        <v>31166</v>
      </c>
    </row>
    <row r="2178" spans="1:25" x14ac:dyDescent="0.2">
      <c r="A2178" s="9" t="s">
        <v>3575</v>
      </c>
      <c r="B2178" s="9" t="s">
        <v>4715</v>
      </c>
      <c r="C2178" s="9" t="s">
        <v>2162</v>
      </c>
      <c r="D2178" s="9" t="s">
        <v>467</v>
      </c>
      <c r="E2178" s="9" t="s">
        <v>3190</v>
      </c>
      <c r="F2178" s="9" t="s">
        <v>2163</v>
      </c>
      <c r="G2178" s="14">
        <v>42594</v>
      </c>
      <c r="H2178" s="9" t="s">
        <v>10806</v>
      </c>
      <c r="I2178" s="35" t="s">
        <v>468</v>
      </c>
      <c r="J2178" s="10" t="s">
        <v>3204</v>
      </c>
      <c r="K2178" s="9" t="s">
        <v>3206</v>
      </c>
      <c r="L2178" s="9" t="s">
        <v>3184</v>
      </c>
      <c r="M2178" s="35" t="s">
        <v>468</v>
      </c>
      <c r="N2178" s="5" t="s">
        <v>11942</v>
      </c>
      <c r="O2178" s="5" t="s">
        <v>11943</v>
      </c>
      <c r="P2178" s="5" t="s">
        <v>11944</v>
      </c>
      <c r="Q2178" s="5" t="s">
        <v>11942</v>
      </c>
      <c r="R2178" s="9" t="s">
        <v>11928</v>
      </c>
      <c r="S2178" s="5" t="s">
        <v>11945</v>
      </c>
      <c r="T2178" s="35" t="s">
        <v>468</v>
      </c>
      <c r="U2178" s="9" t="s">
        <v>4708</v>
      </c>
      <c r="V2178" s="8">
        <v>2</v>
      </c>
      <c r="W2178" s="35" t="s">
        <v>468</v>
      </c>
      <c r="X2178" s="9" t="s">
        <v>468</v>
      </c>
      <c r="Y2178" s="5" t="s">
        <v>31166</v>
      </c>
    </row>
    <row r="2179" spans="1:25" x14ac:dyDescent="0.2">
      <c r="A2179" s="9" t="s">
        <v>3576</v>
      </c>
      <c r="B2179" s="9" t="s">
        <v>4715</v>
      </c>
      <c r="C2179" s="9" t="s">
        <v>2162</v>
      </c>
      <c r="D2179" s="9" t="s">
        <v>469</v>
      </c>
      <c r="E2179" s="9" t="s">
        <v>3190</v>
      </c>
      <c r="F2179" s="9" t="s">
        <v>2163</v>
      </c>
      <c r="G2179" s="14">
        <v>42594</v>
      </c>
      <c r="H2179" s="9" t="s">
        <v>10806</v>
      </c>
      <c r="I2179" s="35" t="s">
        <v>470</v>
      </c>
      <c r="J2179" s="10" t="s">
        <v>3205</v>
      </c>
      <c r="K2179" s="9" t="s">
        <v>3206</v>
      </c>
      <c r="L2179" s="9" t="s">
        <v>3184</v>
      </c>
      <c r="M2179" s="35" t="s">
        <v>470</v>
      </c>
      <c r="N2179" s="5" t="s">
        <v>11942</v>
      </c>
      <c r="O2179" s="5" t="s">
        <v>11943</v>
      </c>
      <c r="P2179" s="5" t="s">
        <v>11944</v>
      </c>
      <c r="Q2179" s="5" t="s">
        <v>11942</v>
      </c>
      <c r="R2179" s="9" t="s">
        <v>11928</v>
      </c>
      <c r="S2179" s="5" t="s">
        <v>11945</v>
      </c>
      <c r="T2179" s="35" t="s">
        <v>470</v>
      </c>
      <c r="U2179" s="9" t="s">
        <v>4708</v>
      </c>
      <c r="V2179" s="8">
        <v>2</v>
      </c>
      <c r="W2179" s="35" t="s">
        <v>470</v>
      </c>
      <c r="X2179" s="9" t="s">
        <v>470</v>
      </c>
      <c r="Y2179" s="5" t="s">
        <v>31166</v>
      </c>
    </row>
    <row r="2180" spans="1:25" x14ac:dyDescent="0.2">
      <c r="A2180" s="9" t="s">
        <v>3577</v>
      </c>
      <c r="B2180" s="9" t="s">
        <v>4715</v>
      </c>
      <c r="C2180" s="9" t="s">
        <v>2162</v>
      </c>
      <c r="D2180" s="9" t="s">
        <v>471</v>
      </c>
      <c r="E2180" s="9" t="s">
        <v>3190</v>
      </c>
      <c r="F2180" s="9" t="s">
        <v>2163</v>
      </c>
      <c r="G2180" s="14">
        <v>42594</v>
      </c>
      <c r="H2180" s="9" t="s">
        <v>10806</v>
      </c>
      <c r="I2180" s="35" t="s">
        <v>472</v>
      </c>
      <c r="J2180" s="10" t="s">
        <v>3205</v>
      </c>
      <c r="K2180" s="9" t="s">
        <v>3206</v>
      </c>
      <c r="L2180" s="9" t="s">
        <v>3184</v>
      </c>
      <c r="M2180" s="35" t="s">
        <v>472</v>
      </c>
      <c r="N2180" s="5" t="s">
        <v>11942</v>
      </c>
      <c r="O2180" s="5" t="s">
        <v>11943</v>
      </c>
      <c r="P2180" s="5" t="s">
        <v>11944</v>
      </c>
      <c r="Q2180" s="5" t="s">
        <v>11942</v>
      </c>
      <c r="R2180" s="9" t="s">
        <v>11928</v>
      </c>
      <c r="S2180" s="5" t="s">
        <v>11945</v>
      </c>
      <c r="T2180" s="35" t="s">
        <v>472</v>
      </c>
      <c r="U2180" s="9" t="s">
        <v>4708</v>
      </c>
      <c r="V2180" s="8">
        <v>2</v>
      </c>
      <c r="W2180" s="35" t="s">
        <v>472</v>
      </c>
      <c r="X2180" s="9" t="s">
        <v>472</v>
      </c>
      <c r="Y2180" s="5" t="s">
        <v>31166</v>
      </c>
    </row>
    <row r="2181" spans="1:25" x14ac:dyDescent="0.2">
      <c r="A2181" s="9" t="s">
        <v>3578</v>
      </c>
      <c r="B2181" s="9" t="s">
        <v>4715</v>
      </c>
      <c r="C2181" s="9" t="s">
        <v>2162</v>
      </c>
      <c r="D2181" s="9" t="s">
        <v>473</v>
      </c>
      <c r="E2181" s="9" t="s">
        <v>3190</v>
      </c>
      <c r="F2181" s="9" t="s">
        <v>2163</v>
      </c>
      <c r="G2181" s="14">
        <v>42594</v>
      </c>
      <c r="H2181" s="9" t="s">
        <v>10806</v>
      </c>
      <c r="I2181" s="35" t="s">
        <v>474</v>
      </c>
      <c r="J2181" s="10" t="s">
        <v>3205</v>
      </c>
      <c r="K2181" s="9" t="s">
        <v>3206</v>
      </c>
      <c r="L2181" s="9" t="s">
        <v>3184</v>
      </c>
      <c r="M2181" s="35" t="s">
        <v>474</v>
      </c>
      <c r="N2181" s="5" t="s">
        <v>11942</v>
      </c>
      <c r="O2181" s="5" t="s">
        <v>11943</v>
      </c>
      <c r="P2181" s="5" t="s">
        <v>11944</v>
      </c>
      <c r="Q2181" s="5" t="s">
        <v>11942</v>
      </c>
      <c r="R2181" s="9" t="s">
        <v>11928</v>
      </c>
      <c r="S2181" s="5" t="s">
        <v>11945</v>
      </c>
      <c r="T2181" s="35" t="s">
        <v>474</v>
      </c>
      <c r="U2181" s="9" t="s">
        <v>4708</v>
      </c>
      <c r="V2181" s="8">
        <v>2</v>
      </c>
      <c r="W2181" s="35" t="s">
        <v>474</v>
      </c>
      <c r="X2181" s="9" t="s">
        <v>474</v>
      </c>
      <c r="Y2181" s="5" t="s">
        <v>31166</v>
      </c>
    </row>
    <row r="2182" spans="1:25" x14ac:dyDescent="0.2">
      <c r="A2182" s="9" t="s">
        <v>3579</v>
      </c>
      <c r="B2182" s="9" t="s">
        <v>4715</v>
      </c>
      <c r="C2182" s="9" t="s">
        <v>2162</v>
      </c>
      <c r="D2182" s="9" t="s">
        <v>475</v>
      </c>
      <c r="E2182" s="9" t="s">
        <v>3190</v>
      </c>
      <c r="F2182" s="9" t="s">
        <v>2163</v>
      </c>
      <c r="G2182" s="14">
        <v>42594</v>
      </c>
      <c r="H2182" s="9" t="s">
        <v>10806</v>
      </c>
      <c r="I2182" s="35" t="s">
        <v>476</v>
      </c>
      <c r="J2182" s="10" t="s">
        <v>3204</v>
      </c>
      <c r="K2182" s="9" t="s">
        <v>3206</v>
      </c>
      <c r="L2182" s="9" t="s">
        <v>3184</v>
      </c>
      <c r="M2182" s="35" t="s">
        <v>476</v>
      </c>
      <c r="N2182" s="5" t="s">
        <v>11942</v>
      </c>
      <c r="O2182" s="5" t="s">
        <v>11943</v>
      </c>
      <c r="P2182" s="5" t="s">
        <v>11944</v>
      </c>
      <c r="Q2182" s="5" t="s">
        <v>11942</v>
      </c>
      <c r="R2182" s="9" t="s">
        <v>11928</v>
      </c>
      <c r="S2182" s="5" t="s">
        <v>11945</v>
      </c>
      <c r="T2182" s="35" t="s">
        <v>476</v>
      </c>
      <c r="U2182" s="9" t="s">
        <v>4708</v>
      </c>
      <c r="V2182" s="8">
        <v>2</v>
      </c>
      <c r="W2182" s="35" t="s">
        <v>476</v>
      </c>
      <c r="X2182" s="9" t="s">
        <v>476</v>
      </c>
      <c r="Y2182" s="5" t="s">
        <v>31166</v>
      </c>
    </row>
    <row r="2183" spans="1:25" x14ac:dyDescent="0.2">
      <c r="A2183" s="9" t="s">
        <v>3580</v>
      </c>
      <c r="B2183" s="9" t="s">
        <v>4715</v>
      </c>
      <c r="C2183" s="9" t="s">
        <v>2162</v>
      </c>
      <c r="D2183" s="9" t="s">
        <v>477</v>
      </c>
      <c r="E2183" s="9" t="s">
        <v>3190</v>
      </c>
      <c r="F2183" s="9" t="s">
        <v>2163</v>
      </c>
      <c r="G2183" s="14">
        <v>42594</v>
      </c>
      <c r="H2183" s="9" t="s">
        <v>10806</v>
      </c>
      <c r="I2183" s="35" t="s">
        <v>478</v>
      </c>
      <c r="J2183" s="10" t="s">
        <v>3205</v>
      </c>
      <c r="K2183" s="9" t="s">
        <v>3206</v>
      </c>
      <c r="L2183" s="9" t="s">
        <v>3184</v>
      </c>
      <c r="M2183" s="35" t="s">
        <v>478</v>
      </c>
      <c r="N2183" s="5" t="s">
        <v>11942</v>
      </c>
      <c r="O2183" s="5" t="s">
        <v>11943</v>
      </c>
      <c r="P2183" s="5" t="s">
        <v>11944</v>
      </c>
      <c r="Q2183" s="5" t="s">
        <v>11942</v>
      </c>
      <c r="R2183" s="9" t="s">
        <v>11928</v>
      </c>
      <c r="S2183" s="5" t="s">
        <v>11945</v>
      </c>
      <c r="T2183" s="35" t="s">
        <v>478</v>
      </c>
      <c r="U2183" s="9" t="s">
        <v>4708</v>
      </c>
      <c r="V2183" s="8">
        <v>2</v>
      </c>
      <c r="W2183" s="35" t="s">
        <v>478</v>
      </c>
      <c r="X2183" s="9" t="s">
        <v>478</v>
      </c>
      <c r="Y2183" s="5" t="s">
        <v>31166</v>
      </c>
    </row>
    <row r="2184" spans="1:25" x14ac:dyDescent="0.2">
      <c r="A2184" s="9" t="s">
        <v>3581</v>
      </c>
      <c r="B2184" s="9" t="s">
        <v>4715</v>
      </c>
      <c r="C2184" s="9" t="s">
        <v>2162</v>
      </c>
      <c r="D2184" s="9" t="s">
        <v>479</v>
      </c>
      <c r="E2184" s="9" t="s">
        <v>3190</v>
      </c>
      <c r="F2184" s="9" t="s">
        <v>2163</v>
      </c>
      <c r="G2184" s="14">
        <v>42594</v>
      </c>
      <c r="H2184" s="9" t="s">
        <v>10806</v>
      </c>
      <c r="I2184" s="35" t="s">
        <v>480</v>
      </c>
      <c r="J2184" s="10" t="s">
        <v>3204</v>
      </c>
      <c r="K2184" s="9" t="s">
        <v>3206</v>
      </c>
      <c r="L2184" s="9" t="s">
        <v>3185</v>
      </c>
      <c r="M2184" s="35" t="s">
        <v>480</v>
      </c>
      <c r="N2184" s="5" t="s">
        <v>11942</v>
      </c>
      <c r="O2184" s="5" t="s">
        <v>11943</v>
      </c>
      <c r="P2184" s="5" t="s">
        <v>11944</v>
      </c>
      <c r="Q2184" s="5" t="s">
        <v>11942</v>
      </c>
      <c r="R2184" s="9" t="s">
        <v>11928</v>
      </c>
      <c r="S2184" s="5" t="s">
        <v>11945</v>
      </c>
      <c r="T2184" s="35" t="s">
        <v>480</v>
      </c>
      <c r="U2184" s="9" t="s">
        <v>4708</v>
      </c>
      <c r="V2184" s="5">
        <v>2</v>
      </c>
      <c r="W2184" s="35" t="s">
        <v>480</v>
      </c>
      <c r="X2184" s="9" t="s">
        <v>480</v>
      </c>
      <c r="Y2184" s="5" t="s">
        <v>31166</v>
      </c>
    </row>
    <row r="2185" spans="1:25" x14ac:dyDescent="0.2">
      <c r="A2185" s="9" t="s">
        <v>3582</v>
      </c>
      <c r="B2185" s="9" t="s">
        <v>4715</v>
      </c>
      <c r="C2185" s="9" t="s">
        <v>2162</v>
      </c>
      <c r="D2185" s="9" t="s">
        <v>481</v>
      </c>
      <c r="E2185" s="9" t="s">
        <v>3190</v>
      </c>
      <c r="F2185" s="9" t="s">
        <v>2163</v>
      </c>
      <c r="G2185" s="14">
        <v>42594</v>
      </c>
      <c r="H2185" s="9" t="s">
        <v>10806</v>
      </c>
      <c r="I2185" s="35" t="s">
        <v>482</v>
      </c>
      <c r="J2185" s="10" t="s">
        <v>3205</v>
      </c>
      <c r="K2185" s="9" t="s">
        <v>3206</v>
      </c>
      <c r="L2185" s="9" t="s">
        <v>3185</v>
      </c>
      <c r="M2185" s="35" t="s">
        <v>482</v>
      </c>
      <c r="N2185" s="5" t="s">
        <v>11942</v>
      </c>
      <c r="O2185" s="5" t="s">
        <v>11943</v>
      </c>
      <c r="P2185" s="5" t="s">
        <v>11944</v>
      </c>
      <c r="Q2185" s="5" t="s">
        <v>11942</v>
      </c>
      <c r="R2185" s="9" t="s">
        <v>11928</v>
      </c>
      <c r="S2185" s="5" t="s">
        <v>11945</v>
      </c>
      <c r="T2185" s="35" t="s">
        <v>482</v>
      </c>
      <c r="U2185" s="9" t="s">
        <v>4708</v>
      </c>
      <c r="V2185" s="5">
        <v>2</v>
      </c>
      <c r="W2185" s="35" t="s">
        <v>482</v>
      </c>
      <c r="X2185" s="9" t="s">
        <v>482</v>
      </c>
      <c r="Y2185" s="5" t="s">
        <v>31166</v>
      </c>
    </row>
    <row r="2186" spans="1:25" x14ac:dyDescent="0.2">
      <c r="A2186" s="9" t="s">
        <v>3583</v>
      </c>
      <c r="B2186" s="9" t="s">
        <v>4715</v>
      </c>
      <c r="C2186" s="9" t="s">
        <v>2162</v>
      </c>
      <c r="D2186" s="9" t="s">
        <v>483</v>
      </c>
      <c r="E2186" s="9" t="s">
        <v>3190</v>
      </c>
      <c r="F2186" s="9" t="s">
        <v>2163</v>
      </c>
      <c r="G2186" s="14">
        <v>42594</v>
      </c>
      <c r="H2186" s="9" t="s">
        <v>10806</v>
      </c>
      <c r="I2186" s="35" t="s">
        <v>484</v>
      </c>
      <c r="J2186" s="10" t="s">
        <v>3204</v>
      </c>
      <c r="K2186" s="9" t="s">
        <v>3206</v>
      </c>
      <c r="L2186" s="9" t="s">
        <v>3184</v>
      </c>
      <c r="M2186" s="35" t="s">
        <v>484</v>
      </c>
      <c r="N2186" s="5" t="s">
        <v>11942</v>
      </c>
      <c r="O2186" s="5" t="s">
        <v>11943</v>
      </c>
      <c r="P2186" s="5" t="s">
        <v>11944</v>
      </c>
      <c r="Q2186" s="5" t="s">
        <v>11942</v>
      </c>
      <c r="R2186" s="9" t="s">
        <v>11928</v>
      </c>
      <c r="S2186" s="5" t="s">
        <v>11945</v>
      </c>
      <c r="T2186" s="35" t="s">
        <v>484</v>
      </c>
      <c r="U2186" s="9" t="s">
        <v>4708</v>
      </c>
      <c r="V2186" s="8">
        <v>2</v>
      </c>
      <c r="W2186" s="35" t="s">
        <v>484</v>
      </c>
      <c r="X2186" s="9" t="s">
        <v>484</v>
      </c>
      <c r="Y2186" s="5" t="s">
        <v>31166</v>
      </c>
    </row>
    <row r="2187" spans="1:25" x14ac:dyDescent="0.2">
      <c r="A2187" s="9" t="s">
        <v>3584</v>
      </c>
      <c r="B2187" s="9" t="s">
        <v>4715</v>
      </c>
      <c r="C2187" s="9" t="s">
        <v>2162</v>
      </c>
      <c r="D2187" s="9" t="s">
        <v>485</v>
      </c>
      <c r="E2187" s="9" t="s">
        <v>3190</v>
      </c>
      <c r="F2187" s="9" t="s">
        <v>2163</v>
      </c>
      <c r="G2187" s="14">
        <v>42594</v>
      </c>
      <c r="H2187" s="9" t="s">
        <v>10806</v>
      </c>
      <c r="I2187" s="35" t="s">
        <v>486</v>
      </c>
      <c r="J2187" s="10" t="s">
        <v>3204</v>
      </c>
      <c r="K2187" s="9" t="s">
        <v>3206</v>
      </c>
      <c r="L2187" s="9" t="s">
        <v>3184</v>
      </c>
      <c r="M2187" s="35" t="s">
        <v>486</v>
      </c>
      <c r="N2187" s="5" t="s">
        <v>11942</v>
      </c>
      <c r="O2187" s="5" t="s">
        <v>11943</v>
      </c>
      <c r="P2187" s="5" t="s">
        <v>11944</v>
      </c>
      <c r="Q2187" s="5" t="s">
        <v>11942</v>
      </c>
      <c r="R2187" s="9" t="s">
        <v>11928</v>
      </c>
      <c r="S2187" s="5" t="s">
        <v>11945</v>
      </c>
      <c r="T2187" s="35" t="s">
        <v>486</v>
      </c>
      <c r="U2187" s="9" t="s">
        <v>4708</v>
      </c>
      <c r="V2187" s="8">
        <v>2</v>
      </c>
      <c r="W2187" s="35" t="s">
        <v>486</v>
      </c>
      <c r="X2187" s="9" t="s">
        <v>486</v>
      </c>
      <c r="Y2187" s="5" t="s">
        <v>31166</v>
      </c>
    </row>
    <row r="2188" spans="1:25" x14ac:dyDescent="0.2">
      <c r="A2188" s="9" t="s">
        <v>3585</v>
      </c>
      <c r="B2188" s="9" t="s">
        <v>4715</v>
      </c>
      <c r="C2188" s="9" t="s">
        <v>2162</v>
      </c>
      <c r="D2188" s="9" t="s">
        <v>487</v>
      </c>
      <c r="E2188" s="9" t="s">
        <v>3190</v>
      </c>
      <c r="F2188" s="9" t="s">
        <v>2163</v>
      </c>
      <c r="G2188" s="14">
        <v>42594</v>
      </c>
      <c r="H2188" s="9" t="s">
        <v>10806</v>
      </c>
      <c r="I2188" s="35" t="s">
        <v>488</v>
      </c>
      <c r="J2188" s="10" t="s">
        <v>3205</v>
      </c>
      <c r="K2188" s="9" t="s">
        <v>3206</v>
      </c>
      <c r="L2188" s="9" t="s">
        <v>3184</v>
      </c>
      <c r="M2188" s="35" t="s">
        <v>488</v>
      </c>
      <c r="N2188" s="5" t="s">
        <v>11942</v>
      </c>
      <c r="O2188" s="5" t="s">
        <v>11943</v>
      </c>
      <c r="P2188" s="5" t="s">
        <v>11944</v>
      </c>
      <c r="Q2188" s="5" t="s">
        <v>11942</v>
      </c>
      <c r="R2188" s="9" t="s">
        <v>11928</v>
      </c>
      <c r="S2188" s="5" t="s">
        <v>11945</v>
      </c>
      <c r="T2188" s="35" t="s">
        <v>488</v>
      </c>
      <c r="U2188" s="9" t="s">
        <v>4708</v>
      </c>
      <c r="V2188" s="8">
        <v>2</v>
      </c>
      <c r="W2188" s="35" t="s">
        <v>488</v>
      </c>
      <c r="X2188" s="9" t="s">
        <v>488</v>
      </c>
      <c r="Y2188" s="5" t="s">
        <v>31166</v>
      </c>
    </row>
    <row r="2189" spans="1:25" x14ac:dyDescent="0.2">
      <c r="A2189" s="9" t="s">
        <v>3586</v>
      </c>
      <c r="B2189" s="9" t="s">
        <v>4715</v>
      </c>
      <c r="C2189" s="9" t="s">
        <v>2162</v>
      </c>
      <c r="D2189" s="9" t="s">
        <v>489</v>
      </c>
      <c r="E2189" s="9" t="s">
        <v>3190</v>
      </c>
      <c r="F2189" s="9" t="s">
        <v>2163</v>
      </c>
      <c r="G2189" s="14">
        <v>42594</v>
      </c>
      <c r="H2189" s="9" t="s">
        <v>10806</v>
      </c>
      <c r="I2189" s="35" t="s">
        <v>490</v>
      </c>
      <c r="J2189" s="10" t="s">
        <v>3205</v>
      </c>
      <c r="K2189" s="9" t="s">
        <v>3206</v>
      </c>
      <c r="L2189" s="9" t="s">
        <v>3184</v>
      </c>
      <c r="M2189" s="35" t="s">
        <v>490</v>
      </c>
      <c r="N2189" s="5" t="s">
        <v>11942</v>
      </c>
      <c r="O2189" s="5" t="s">
        <v>11943</v>
      </c>
      <c r="P2189" s="5" t="s">
        <v>11944</v>
      </c>
      <c r="Q2189" s="5" t="s">
        <v>11942</v>
      </c>
      <c r="R2189" s="9" t="s">
        <v>11928</v>
      </c>
      <c r="S2189" s="5" t="s">
        <v>11945</v>
      </c>
      <c r="T2189" s="35" t="s">
        <v>490</v>
      </c>
      <c r="U2189" s="9" t="s">
        <v>4708</v>
      </c>
      <c r="V2189" s="8">
        <v>2</v>
      </c>
      <c r="W2189" s="35" t="s">
        <v>490</v>
      </c>
      <c r="X2189" s="9" t="s">
        <v>490</v>
      </c>
      <c r="Y2189" s="5" t="s">
        <v>31166</v>
      </c>
    </row>
    <row r="2190" spans="1:25" x14ac:dyDescent="0.2">
      <c r="A2190" s="9" t="s">
        <v>3587</v>
      </c>
      <c r="B2190" s="9" t="s">
        <v>4715</v>
      </c>
      <c r="C2190" s="9" t="s">
        <v>2162</v>
      </c>
      <c r="D2190" s="9" t="s">
        <v>491</v>
      </c>
      <c r="E2190" s="9" t="s">
        <v>3190</v>
      </c>
      <c r="F2190" s="9" t="s">
        <v>2163</v>
      </c>
      <c r="G2190" s="14">
        <v>42594</v>
      </c>
      <c r="H2190" s="9" t="s">
        <v>10806</v>
      </c>
      <c r="I2190" s="35" t="s">
        <v>492</v>
      </c>
      <c r="J2190" s="10" t="s">
        <v>3204</v>
      </c>
      <c r="K2190" s="9" t="s">
        <v>3206</v>
      </c>
      <c r="L2190" s="9" t="s">
        <v>3184</v>
      </c>
      <c r="M2190" s="35" t="s">
        <v>492</v>
      </c>
      <c r="N2190" s="5" t="s">
        <v>11942</v>
      </c>
      <c r="O2190" s="5" t="s">
        <v>11943</v>
      </c>
      <c r="P2190" s="5" t="s">
        <v>11944</v>
      </c>
      <c r="Q2190" s="5" t="s">
        <v>11942</v>
      </c>
      <c r="R2190" s="9" t="s">
        <v>11928</v>
      </c>
      <c r="S2190" s="5" t="s">
        <v>11945</v>
      </c>
      <c r="T2190" s="35" t="s">
        <v>492</v>
      </c>
      <c r="U2190" s="9" t="s">
        <v>4708</v>
      </c>
      <c r="V2190" s="8">
        <v>2</v>
      </c>
      <c r="W2190" s="35" t="s">
        <v>492</v>
      </c>
      <c r="X2190" s="9" t="s">
        <v>492</v>
      </c>
      <c r="Y2190" s="5" t="s">
        <v>31166</v>
      </c>
    </row>
    <row r="2191" spans="1:25" x14ac:dyDescent="0.2">
      <c r="A2191" s="9" t="s">
        <v>3588</v>
      </c>
      <c r="B2191" s="9" t="s">
        <v>4715</v>
      </c>
      <c r="C2191" s="9" t="s">
        <v>2162</v>
      </c>
      <c r="D2191" s="9" t="s">
        <v>494</v>
      </c>
      <c r="E2191" s="9" t="s">
        <v>3190</v>
      </c>
      <c r="F2191" s="9" t="s">
        <v>2163</v>
      </c>
      <c r="G2191" s="14">
        <v>42594</v>
      </c>
      <c r="H2191" s="9" t="s">
        <v>10806</v>
      </c>
      <c r="I2191" s="35" t="s">
        <v>495</v>
      </c>
      <c r="J2191" s="10" t="s">
        <v>3205</v>
      </c>
      <c r="K2191" s="9" t="s">
        <v>3206</v>
      </c>
      <c r="L2191" s="9" t="s">
        <v>3184</v>
      </c>
      <c r="M2191" s="35" t="s">
        <v>495</v>
      </c>
      <c r="N2191" s="5" t="s">
        <v>11942</v>
      </c>
      <c r="O2191" s="5" t="s">
        <v>11943</v>
      </c>
      <c r="P2191" s="5" t="s">
        <v>11944</v>
      </c>
      <c r="Q2191" s="5" t="s">
        <v>11942</v>
      </c>
      <c r="R2191" s="9" t="s">
        <v>11928</v>
      </c>
      <c r="S2191" s="5" t="s">
        <v>11945</v>
      </c>
      <c r="T2191" s="35" t="s">
        <v>495</v>
      </c>
      <c r="U2191" s="9" t="s">
        <v>4708</v>
      </c>
      <c r="V2191" s="8">
        <v>2</v>
      </c>
      <c r="W2191" s="35" t="s">
        <v>495</v>
      </c>
      <c r="X2191" s="9" t="s">
        <v>495</v>
      </c>
      <c r="Y2191" s="5" t="s">
        <v>31166</v>
      </c>
    </row>
    <row r="2192" spans="1:25" x14ac:dyDescent="0.2">
      <c r="A2192" s="9" t="s">
        <v>3589</v>
      </c>
      <c r="B2192" s="9" t="s">
        <v>4715</v>
      </c>
      <c r="C2192" s="9" t="s">
        <v>2162</v>
      </c>
      <c r="D2192" s="9" t="s">
        <v>496</v>
      </c>
      <c r="E2192" s="9" t="s">
        <v>3190</v>
      </c>
      <c r="F2192" s="9" t="s">
        <v>2163</v>
      </c>
      <c r="G2192" s="14">
        <v>42594</v>
      </c>
      <c r="H2192" s="9" t="s">
        <v>10806</v>
      </c>
      <c r="I2192" s="35" t="s">
        <v>497</v>
      </c>
      <c r="J2192" s="10" t="s">
        <v>3204</v>
      </c>
      <c r="K2192" s="9" t="s">
        <v>3206</v>
      </c>
      <c r="L2192" s="9" t="s">
        <v>3185</v>
      </c>
      <c r="M2192" s="35" t="s">
        <v>497</v>
      </c>
      <c r="N2192" s="5" t="s">
        <v>11942</v>
      </c>
      <c r="O2192" s="5" t="s">
        <v>11943</v>
      </c>
      <c r="P2192" s="5" t="s">
        <v>11944</v>
      </c>
      <c r="Q2192" s="5" t="s">
        <v>11942</v>
      </c>
      <c r="R2192" s="9" t="s">
        <v>11928</v>
      </c>
      <c r="S2192" s="5" t="s">
        <v>11945</v>
      </c>
      <c r="T2192" s="35" t="s">
        <v>497</v>
      </c>
      <c r="U2192" s="9" t="s">
        <v>4708</v>
      </c>
      <c r="V2192" s="5">
        <v>2</v>
      </c>
      <c r="W2192" s="35" t="s">
        <v>497</v>
      </c>
      <c r="X2192" s="9" t="s">
        <v>497</v>
      </c>
      <c r="Y2192" s="5" t="s">
        <v>31166</v>
      </c>
    </row>
    <row r="2193" spans="1:25" x14ac:dyDescent="0.2">
      <c r="A2193" s="9" t="s">
        <v>3590</v>
      </c>
      <c r="B2193" s="9" t="s">
        <v>4715</v>
      </c>
      <c r="C2193" s="9" t="s">
        <v>2162</v>
      </c>
      <c r="D2193" s="9" t="s">
        <v>498</v>
      </c>
      <c r="E2193" s="9" t="s">
        <v>3190</v>
      </c>
      <c r="F2193" s="9" t="s">
        <v>2163</v>
      </c>
      <c r="G2193" s="14">
        <v>42594</v>
      </c>
      <c r="H2193" s="9" t="s">
        <v>10806</v>
      </c>
      <c r="I2193" s="35" t="s">
        <v>499</v>
      </c>
      <c r="J2193" s="10" t="s">
        <v>3205</v>
      </c>
      <c r="K2193" s="9" t="s">
        <v>3206</v>
      </c>
      <c r="L2193" s="9" t="s">
        <v>3184</v>
      </c>
      <c r="M2193" s="35" t="s">
        <v>499</v>
      </c>
      <c r="N2193" s="5" t="s">
        <v>11942</v>
      </c>
      <c r="O2193" s="5" t="s">
        <v>11943</v>
      </c>
      <c r="P2193" s="5" t="s">
        <v>11944</v>
      </c>
      <c r="Q2193" s="5" t="s">
        <v>11942</v>
      </c>
      <c r="R2193" s="9" t="s">
        <v>11928</v>
      </c>
      <c r="S2193" s="5" t="s">
        <v>11945</v>
      </c>
      <c r="T2193" s="35" t="s">
        <v>499</v>
      </c>
      <c r="U2193" s="9" t="s">
        <v>4708</v>
      </c>
      <c r="V2193" s="8">
        <v>2</v>
      </c>
      <c r="W2193" s="35" t="s">
        <v>499</v>
      </c>
      <c r="X2193" s="9" t="s">
        <v>499</v>
      </c>
      <c r="Y2193" s="5" t="s">
        <v>31166</v>
      </c>
    </row>
    <row r="2194" spans="1:25" x14ac:dyDescent="0.2">
      <c r="A2194" s="9" t="s">
        <v>3591</v>
      </c>
      <c r="B2194" s="9" t="s">
        <v>4715</v>
      </c>
      <c r="C2194" s="9" t="s">
        <v>2162</v>
      </c>
      <c r="D2194" s="9" t="s">
        <v>500</v>
      </c>
      <c r="E2194" s="9" t="s">
        <v>3190</v>
      </c>
      <c r="F2194" s="9" t="s">
        <v>2163</v>
      </c>
      <c r="G2194" s="14">
        <v>42594</v>
      </c>
      <c r="H2194" s="9" t="s">
        <v>10806</v>
      </c>
      <c r="I2194" s="35" t="s">
        <v>501</v>
      </c>
      <c r="J2194" s="10" t="s">
        <v>3205</v>
      </c>
      <c r="K2194" s="9" t="s">
        <v>3206</v>
      </c>
      <c r="L2194" s="9" t="s">
        <v>3184</v>
      </c>
      <c r="M2194" s="35" t="s">
        <v>501</v>
      </c>
      <c r="N2194" s="5" t="s">
        <v>11942</v>
      </c>
      <c r="O2194" s="5" t="s">
        <v>11943</v>
      </c>
      <c r="P2194" s="5" t="s">
        <v>11944</v>
      </c>
      <c r="Q2194" s="5" t="s">
        <v>11942</v>
      </c>
      <c r="R2194" s="9" t="s">
        <v>11928</v>
      </c>
      <c r="S2194" s="5" t="s">
        <v>11945</v>
      </c>
      <c r="T2194" s="35" t="s">
        <v>501</v>
      </c>
      <c r="U2194" s="9" t="s">
        <v>4708</v>
      </c>
      <c r="V2194" s="8">
        <v>2</v>
      </c>
      <c r="W2194" s="35" t="s">
        <v>501</v>
      </c>
      <c r="X2194" s="9" t="s">
        <v>501</v>
      </c>
      <c r="Y2194" s="5" t="s">
        <v>31166</v>
      </c>
    </row>
    <row r="2195" spans="1:25" x14ac:dyDescent="0.2">
      <c r="A2195" s="9" t="s">
        <v>3592</v>
      </c>
      <c r="B2195" s="9" t="s">
        <v>4715</v>
      </c>
      <c r="C2195" s="9" t="s">
        <v>2162</v>
      </c>
      <c r="D2195" s="9" t="s">
        <v>502</v>
      </c>
      <c r="E2195" s="9" t="s">
        <v>3190</v>
      </c>
      <c r="F2195" s="9" t="s">
        <v>2163</v>
      </c>
      <c r="G2195" s="14">
        <v>42594</v>
      </c>
      <c r="H2195" s="9" t="s">
        <v>10806</v>
      </c>
      <c r="I2195" s="35" t="s">
        <v>503</v>
      </c>
      <c r="J2195" s="10" t="s">
        <v>3205</v>
      </c>
      <c r="K2195" s="9" t="s">
        <v>3206</v>
      </c>
      <c r="L2195" s="9" t="s">
        <v>3184</v>
      </c>
      <c r="M2195" s="35" t="s">
        <v>503</v>
      </c>
      <c r="N2195" s="5" t="s">
        <v>11942</v>
      </c>
      <c r="O2195" s="5" t="s">
        <v>11943</v>
      </c>
      <c r="P2195" s="5" t="s">
        <v>11944</v>
      </c>
      <c r="Q2195" s="5" t="s">
        <v>11942</v>
      </c>
      <c r="R2195" s="9" t="s">
        <v>11928</v>
      </c>
      <c r="S2195" s="5" t="s">
        <v>11945</v>
      </c>
      <c r="T2195" s="35" t="s">
        <v>503</v>
      </c>
      <c r="U2195" s="9" t="s">
        <v>4708</v>
      </c>
      <c r="V2195" s="8">
        <v>2</v>
      </c>
      <c r="W2195" s="35" t="s">
        <v>503</v>
      </c>
      <c r="X2195" s="9" t="s">
        <v>503</v>
      </c>
      <c r="Y2195" s="5" t="s">
        <v>31166</v>
      </c>
    </row>
    <row r="2196" spans="1:25" x14ac:dyDescent="0.2">
      <c r="A2196" s="9" t="s">
        <v>3593</v>
      </c>
      <c r="B2196" s="9" t="s">
        <v>4715</v>
      </c>
      <c r="C2196" s="9" t="s">
        <v>2162</v>
      </c>
      <c r="D2196" s="9" t="s">
        <v>504</v>
      </c>
      <c r="E2196" s="9" t="s">
        <v>3190</v>
      </c>
      <c r="F2196" s="9" t="s">
        <v>2163</v>
      </c>
      <c r="G2196" s="14">
        <v>42594</v>
      </c>
      <c r="H2196" s="9" t="s">
        <v>10806</v>
      </c>
      <c r="I2196" s="35" t="s">
        <v>505</v>
      </c>
      <c r="J2196" s="10" t="s">
        <v>3205</v>
      </c>
      <c r="K2196" s="9" t="s">
        <v>3206</v>
      </c>
      <c r="L2196" s="9" t="s">
        <v>3184</v>
      </c>
      <c r="M2196" s="35" t="s">
        <v>505</v>
      </c>
      <c r="N2196" s="5" t="s">
        <v>11942</v>
      </c>
      <c r="O2196" s="5" t="s">
        <v>11943</v>
      </c>
      <c r="P2196" s="5" t="s">
        <v>11944</v>
      </c>
      <c r="Q2196" s="5" t="s">
        <v>11942</v>
      </c>
      <c r="R2196" s="9" t="s">
        <v>11928</v>
      </c>
      <c r="S2196" s="5" t="s">
        <v>11945</v>
      </c>
      <c r="T2196" s="35" t="s">
        <v>505</v>
      </c>
      <c r="U2196" s="9" t="s">
        <v>4708</v>
      </c>
      <c r="V2196" s="8">
        <v>2</v>
      </c>
      <c r="W2196" s="35" t="s">
        <v>505</v>
      </c>
      <c r="X2196" s="9" t="s">
        <v>505</v>
      </c>
      <c r="Y2196" s="5" t="s">
        <v>31166</v>
      </c>
    </row>
    <row r="2197" spans="1:25" x14ac:dyDescent="0.2">
      <c r="A2197" s="9" t="s">
        <v>3594</v>
      </c>
      <c r="B2197" s="9" t="s">
        <v>4715</v>
      </c>
      <c r="C2197" s="9" t="s">
        <v>2162</v>
      </c>
      <c r="D2197" s="9" t="s">
        <v>506</v>
      </c>
      <c r="E2197" s="9" t="s">
        <v>3190</v>
      </c>
      <c r="F2197" s="9" t="s">
        <v>2163</v>
      </c>
      <c r="G2197" s="14">
        <v>42594</v>
      </c>
      <c r="H2197" s="9" t="s">
        <v>10806</v>
      </c>
      <c r="I2197" s="35" t="s">
        <v>507</v>
      </c>
      <c r="J2197" s="10" t="s">
        <v>3205</v>
      </c>
      <c r="K2197" s="9" t="s">
        <v>3206</v>
      </c>
      <c r="L2197" s="9" t="s">
        <v>3184</v>
      </c>
      <c r="M2197" s="35" t="s">
        <v>507</v>
      </c>
      <c r="N2197" s="5" t="s">
        <v>11942</v>
      </c>
      <c r="O2197" s="5" t="s">
        <v>11943</v>
      </c>
      <c r="P2197" s="5" t="s">
        <v>11944</v>
      </c>
      <c r="Q2197" s="5" t="s">
        <v>11942</v>
      </c>
      <c r="R2197" s="9" t="s">
        <v>11928</v>
      </c>
      <c r="S2197" s="5" t="s">
        <v>11945</v>
      </c>
      <c r="T2197" s="35" t="s">
        <v>507</v>
      </c>
      <c r="U2197" s="9" t="s">
        <v>4708</v>
      </c>
      <c r="V2197" s="8">
        <v>2</v>
      </c>
      <c r="W2197" s="35" t="s">
        <v>507</v>
      </c>
      <c r="X2197" s="9" t="s">
        <v>507</v>
      </c>
      <c r="Y2197" s="5" t="s">
        <v>31166</v>
      </c>
    </row>
    <row r="2198" spans="1:25" x14ac:dyDescent="0.2">
      <c r="A2198" s="9" t="s">
        <v>3595</v>
      </c>
      <c r="B2198" s="9" t="s">
        <v>4715</v>
      </c>
      <c r="C2198" s="9" t="s">
        <v>2162</v>
      </c>
      <c r="D2198" s="9" t="s">
        <v>508</v>
      </c>
      <c r="E2198" s="9" t="s">
        <v>3190</v>
      </c>
      <c r="F2198" s="9" t="s">
        <v>2163</v>
      </c>
      <c r="G2198" s="14">
        <v>42594</v>
      </c>
      <c r="H2198" s="9" t="s">
        <v>10806</v>
      </c>
      <c r="I2198" s="35" t="s">
        <v>509</v>
      </c>
      <c r="J2198" s="10" t="s">
        <v>3204</v>
      </c>
      <c r="K2198" s="9" t="s">
        <v>3206</v>
      </c>
      <c r="L2198" s="9" t="s">
        <v>3184</v>
      </c>
      <c r="M2198" s="35" t="s">
        <v>509</v>
      </c>
      <c r="N2198" s="5" t="s">
        <v>11942</v>
      </c>
      <c r="O2198" s="5" t="s">
        <v>11943</v>
      </c>
      <c r="P2198" s="5" t="s">
        <v>11944</v>
      </c>
      <c r="Q2198" s="5" t="s">
        <v>11942</v>
      </c>
      <c r="R2198" s="9" t="s">
        <v>11928</v>
      </c>
      <c r="S2198" s="5" t="s">
        <v>11945</v>
      </c>
      <c r="T2198" s="35" t="s">
        <v>509</v>
      </c>
      <c r="U2198" s="9" t="s">
        <v>4708</v>
      </c>
      <c r="V2198" s="8">
        <v>2</v>
      </c>
      <c r="W2198" s="35" t="s">
        <v>509</v>
      </c>
      <c r="X2198" s="9" t="s">
        <v>509</v>
      </c>
      <c r="Y2198" s="5" t="s">
        <v>31166</v>
      </c>
    </row>
    <row r="2199" spans="1:25" x14ac:dyDescent="0.2">
      <c r="A2199" s="9" t="s">
        <v>3596</v>
      </c>
      <c r="B2199" s="9" t="s">
        <v>4715</v>
      </c>
      <c r="C2199" s="9" t="s">
        <v>2162</v>
      </c>
      <c r="D2199" s="9" t="s">
        <v>510</v>
      </c>
      <c r="E2199" s="9" t="s">
        <v>3190</v>
      </c>
      <c r="F2199" s="9" t="s">
        <v>2163</v>
      </c>
      <c r="G2199" s="14">
        <v>42594</v>
      </c>
      <c r="H2199" s="9" t="s">
        <v>10806</v>
      </c>
      <c r="I2199" s="35" t="s">
        <v>511</v>
      </c>
      <c r="J2199" s="10" t="s">
        <v>3205</v>
      </c>
      <c r="K2199" s="9" t="s">
        <v>3206</v>
      </c>
      <c r="L2199" s="9" t="s">
        <v>3184</v>
      </c>
      <c r="M2199" s="35" t="s">
        <v>511</v>
      </c>
      <c r="N2199" s="5" t="s">
        <v>11942</v>
      </c>
      <c r="O2199" s="5" t="s">
        <v>11943</v>
      </c>
      <c r="P2199" s="5" t="s">
        <v>11944</v>
      </c>
      <c r="Q2199" s="5" t="s">
        <v>11942</v>
      </c>
      <c r="R2199" s="9" t="s">
        <v>11928</v>
      </c>
      <c r="S2199" s="5" t="s">
        <v>11945</v>
      </c>
      <c r="T2199" s="35" t="s">
        <v>511</v>
      </c>
      <c r="U2199" s="9" t="s">
        <v>4708</v>
      </c>
      <c r="V2199" s="8">
        <v>2</v>
      </c>
      <c r="W2199" s="35" t="s">
        <v>511</v>
      </c>
      <c r="X2199" s="9" t="s">
        <v>511</v>
      </c>
      <c r="Y2199" s="5" t="s">
        <v>31166</v>
      </c>
    </row>
    <row r="2200" spans="1:25" x14ac:dyDescent="0.2">
      <c r="A2200" s="9" t="s">
        <v>3597</v>
      </c>
      <c r="B2200" s="9" t="s">
        <v>4715</v>
      </c>
      <c r="C2200" s="9" t="s">
        <v>2162</v>
      </c>
      <c r="D2200" s="9" t="s">
        <v>512</v>
      </c>
      <c r="E2200" s="9" t="s">
        <v>3190</v>
      </c>
      <c r="F2200" s="9" t="s">
        <v>2163</v>
      </c>
      <c r="G2200" s="14">
        <v>42594</v>
      </c>
      <c r="H2200" s="9" t="s">
        <v>10806</v>
      </c>
      <c r="I2200" s="35" t="s">
        <v>513</v>
      </c>
      <c r="J2200" s="10" t="s">
        <v>3204</v>
      </c>
      <c r="K2200" s="9" t="s">
        <v>3206</v>
      </c>
      <c r="L2200" s="9" t="s">
        <v>3187</v>
      </c>
      <c r="M2200" s="35" t="s">
        <v>513</v>
      </c>
      <c r="N2200" s="5" t="s">
        <v>11942</v>
      </c>
      <c r="O2200" s="5" t="s">
        <v>11943</v>
      </c>
      <c r="P2200" s="5" t="s">
        <v>11944</v>
      </c>
      <c r="Q2200" s="5" t="s">
        <v>11942</v>
      </c>
      <c r="R2200" s="9" t="s">
        <v>11928</v>
      </c>
      <c r="S2200" s="5" t="s">
        <v>11945</v>
      </c>
      <c r="T2200" s="35" t="s">
        <v>513</v>
      </c>
      <c r="U2200" s="9" t="s">
        <v>4708</v>
      </c>
      <c r="V2200" s="8">
        <v>2</v>
      </c>
      <c r="W2200" s="35" t="s">
        <v>513</v>
      </c>
      <c r="X2200" s="9" t="s">
        <v>513</v>
      </c>
      <c r="Y2200" s="5" t="s">
        <v>31166</v>
      </c>
    </row>
    <row r="2201" spans="1:25" x14ac:dyDescent="0.2">
      <c r="A2201" s="9" t="s">
        <v>3598</v>
      </c>
      <c r="B2201" s="9" t="s">
        <v>4715</v>
      </c>
      <c r="C2201" s="9" t="s">
        <v>2162</v>
      </c>
      <c r="D2201" s="9" t="s">
        <v>514</v>
      </c>
      <c r="E2201" s="9" t="s">
        <v>3190</v>
      </c>
      <c r="F2201" s="9" t="s">
        <v>2163</v>
      </c>
      <c r="G2201" s="14">
        <v>42594</v>
      </c>
      <c r="H2201" s="9" t="s">
        <v>10806</v>
      </c>
      <c r="I2201" s="35" t="s">
        <v>515</v>
      </c>
      <c r="J2201" s="10" t="s">
        <v>3205</v>
      </c>
      <c r="K2201" s="9" t="s">
        <v>3206</v>
      </c>
      <c r="L2201" s="9" t="s">
        <v>3184</v>
      </c>
      <c r="M2201" s="35" t="s">
        <v>515</v>
      </c>
      <c r="N2201" s="5" t="s">
        <v>11942</v>
      </c>
      <c r="O2201" s="5" t="s">
        <v>11943</v>
      </c>
      <c r="P2201" s="5" t="s">
        <v>11944</v>
      </c>
      <c r="Q2201" s="5" t="s">
        <v>11942</v>
      </c>
      <c r="R2201" s="9" t="s">
        <v>11928</v>
      </c>
      <c r="S2201" s="5" t="s">
        <v>11945</v>
      </c>
      <c r="T2201" s="35" t="s">
        <v>515</v>
      </c>
      <c r="U2201" s="9" t="s">
        <v>4708</v>
      </c>
      <c r="V2201" s="8">
        <v>2</v>
      </c>
      <c r="W2201" s="35" t="s">
        <v>515</v>
      </c>
      <c r="X2201" s="9" t="s">
        <v>515</v>
      </c>
      <c r="Y2201" s="5" t="s">
        <v>31166</v>
      </c>
    </row>
    <row r="2202" spans="1:25" x14ac:dyDescent="0.2">
      <c r="A2202" s="9" t="s">
        <v>3599</v>
      </c>
      <c r="B2202" s="9" t="s">
        <v>4715</v>
      </c>
      <c r="C2202" s="9" t="s">
        <v>2162</v>
      </c>
      <c r="D2202" s="9" t="s">
        <v>516</v>
      </c>
      <c r="E2202" s="9" t="s">
        <v>3190</v>
      </c>
      <c r="F2202" s="9" t="s">
        <v>2163</v>
      </c>
      <c r="G2202" s="14">
        <v>42594</v>
      </c>
      <c r="H2202" s="9" t="s">
        <v>10806</v>
      </c>
      <c r="I2202" s="35" t="s">
        <v>517</v>
      </c>
      <c r="J2202" s="10" t="s">
        <v>3204</v>
      </c>
      <c r="K2202" s="9" t="s">
        <v>3206</v>
      </c>
      <c r="L2202" s="9" t="s">
        <v>3184</v>
      </c>
      <c r="M2202" s="35" t="s">
        <v>517</v>
      </c>
      <c r="N2202" s="5" t="s">
        <v>11942</v>
      </c>
      <c r="O2202" s="5" t="s">
        <v>11943</v>
      </c>
      <c r="P2202" s="5" t="s">
        <v>11944</v>
      </c>
      <c r="Q2202" s="5" t="s">
        <v>11942</v>
      </c>
      <c r="R2202" s="9" t="s">
        <v>11928</v>
      </c>
      <c r="S2202" s="5" t="s">
        <v>11945</v>
      </c>
      <c r="T2202" s="35" t="s">
        <v>517</v>
      </c>
      <c r="U2202" s="9" t="s">
        <v>4708</v>
      </c>
      <c r="V2202" s="8">
        <v>2</v>
      </c>
      <c r="W2202" s="35" t="s">
        <v>517</v>
      </c>
      <c r="X2202" s="9" t="s">
        <v>517</v>
      </c>
      <c r="Y2202" s="5" t="s">
        <v>31166</v>
      </c>
    </row>
    <row r="2203" spans="1:25" x14ac:dyDescent="0.2">
      <c r="A2203" s="9" t="s">
        <v>3600</v>
      </c>
      <c r="B2203" s="9" t="s">
        <v>4715</v>
      </c>
      <c r="C2203" s="9" t="s">
        <v>2162</v>
      </c>
      <c r="D2203" s="9" t="s">
        <v>518</v>
      </c>
      <c r="E2203" s="9" t="s">
        <v>3190</v>
      </c>
      <c r="F2203" s="9" t="s">
        <v>2163</v>
      </c>
      <c r="G2203" s="14">
        <v>42594</v>
      </c>
      <c r="H2203" s="9" t="s">
        <v>10806</v>
      </c>
      <c r="I2203" s="35" t="s">
        <v>519</v>
      </c>
      <c r="J2203" s="10" t="s">
        <v>3205</v>
      </c>
      <c r="K2203" s="9" t="s">
        <v>3206</v>
      </c>
      <c r="L2203" s="9" t="s">
        <v>3184</v>
      </c>
      <c r="M2203" s="35" t="s">
        <v>519</v>
      </c>
      <c r="N2203" s="5" t="s">
        <v>11942</v>
      </c>
      <c r="O2203" s="5" t="s">
        <v>11943</v>
      </c>
      <c r="P2203" s="5" t="s">
        <v>11944</v>
      </c>
      <c r="Q2203" s="5" t="s">
        <v>11942</v>
      </c>
      <c r="R2203" s="9" t="s">
        <v>11928</v>
      </c>
      <c r="S2203" s="5" t="s">
        <v>11945</v>
      </c>
      <c r="T2203" s="35" t="s">
        <v>519</v>
      </c>
      <c r="U2203" s="9" t="s">
        <v>4708</v>
      </c>
      <c r="V2203" s="8">
        <v>2</v>
      </c>
      <c r="W2203" s="35" t="s">
        <v>519</v>
      </c>
      <c r="X2203" s="9" t="s">
        <v>519</v>
      </c>
      <c r="Y2203" s="5" t="s">
        <v>31166</v>
      </c>
    </row>
    <row r="2204" spans="1:25" x14ac:dyDescent="0.2">
      <c r="A2204" s="9" t="s">
        <v>3601</v>
      </c>
      <c r="B2204" s="9" t="s">
        <v>4715</v>
      </c>
      <c r="C2204" s="9" t="s">
        <v>2162</v>
      </c>
      <c r="D2204" s="9" t="s">
        <v>520</v>
      </c>
      <c r="E2204" s="9" t="s">
        <v>3190</v>
      </c>
      <c r="F2204" s="9" t="s">
        <v>2163</v>
      </c>
      <c r="G2204" s="14">
        <v>42594</v>
      </c>
      <c r="H2204" s="9" t="s">
        <v>10806</v>
      </c>
      <c r="I2204" s="35" t="s">
        <v>521</v>
      </c>
      <c r="J2204" s="10" t="s">
        <v>3205</v>
      </c>
      <c r="K2204" s="9" t="s">
        <v>3206</v>
      </c>
      <c r="L2204" s="9" t="s">
        <v>3184</v>
      </c>
      <c r="M2204" s="35" t="s">
        <v>521</v>
      </c>
      <c r="N2204" s="5" t="s">
        <v>11942</v>
      </c>
      <c r="O2204" s="5" t="s">
        <v>11943</v>
      </c>
      <c r="P2204" s="5" t="s">
        <v>11944</v>
      </c>
      <c r="Q2204" s="5" t="s">
        <v>11942</v>
      </c>
      <c r="R2204" s="9" t="s">
        <v>11928</v>
      </c>
      <c r="S2204" s="5" t="s">
        <v>11945</v>
      </c>
      <c r="T2204" s="35" t="s">
        <v>521</v>
      </c>
      <c r="U2204" s="9" t="s">
        <v>4708</v>
      </c>
      <c r="V2204" s="8">
        <v>2</v>
      </c>
      <c r="W2204" s="35" t="s">
        <v>521</v>
      </c>
      <c r="X2204" s="9" t="s">
        <v>521</v>
      </c>
      <c r="Y2204" s="5" t="s">
        <v>31166</v>
      </c>
    </row>
    <row r="2205" spans="1:25" x14ac:dyDescent="0.2">
      <c r="A2205" s="9" t="s">
        <v>3602</v>
      </c>
      <c r="B2205" s="9" t="s">
        <v>4715</v>
      </c>
      <c r="C2205" s="9" t="s">
        <v>2162</v>
      </c>
      <c r="D2205" s="9" t="s">
        <v>522</v>
      </c>
      <c r="E2205" s="9" t="s">
        <v>3190</v>
      </c>
      <c r="F2205" s="9" t="s">
        <v>2163</v>
      </c>
      <c r="G2205" s="14">
        <v>42594</v>
      </c>
      <c r="H2205" s="9" t="s">
        <v>10806</v>
      </c>
      <c r="I2205" s="35" t="s">
        <v>523</v>
      </c>
      <c r="J2205" s="10" t="s">
        <v>3205</v>
      </c>
      <c r="K2205" s="9" t="s">
        <v>3206</v>
      </c>
      <c r="L2205" s="9" t="s">
        <v>3184</v>
      </c>
      <c r="M2205" s="35" t="s">
        <v>523</v>
      </c>
      <c r="N2205" s="5" t="s">
        <v>11942</v>
      </c>
      <c r="O2205" s="5" t="s">
        <v>11943</v>
      </c>
      <c r="P2205" s="5" t="s">
        <v>11944</v>
      </c>
      <c r="Q2205" s="5" t="s">
        <v>11942</v>
      </c>
      <c r="R2205" s="9" t="s">
        <v>11928</v>
      </c>
      <c r="S2205" s="5" t="s">
        <v>11945</v>
      </c>
      <c r="T2205" s="35" t="s">
        <v>523</v>
      </c>
      <c r="U2205" s="9" t="s">
        <v>4708</v>
      </c>
      <c r="V2205" s="8">
        <v>2</v>
      </c>
      <c r="W2205" s="35" t="s">
        <v>523</v>
      </c>
      <c r="X2205" s="9" t="s">
        <v>523</v>
      </c>
      <c r="Y2205" s="5" t="s">
        <v>31166</v>
      </c>
    </row>
    <row r="2206" spans="1:25" x14ac:dyDescent="0.2">
      <c r="A2206" s="9" t="s">
        <v>3603</v>
      </c>
      <c r="B2206" s="9" t="s">
        <v>4715</v>
      </c>
      <c r="C2206" s="9" t="s">
        <v>2162</v>
      </c>
      <c r="D2206" s="9" t="s">
        <v>524</v>
      </c>
      <c r="E2206" s="9" t="s">
        <v>3190</v>
      </c>
      <c r="F2206" s="9" t="s">
        <v>2163</v>
      </c>
      <c r="G2206" s="14">
        <v>42594</v>
      </c>
      <c r="H2206" s="9" t="s">
        <v>10806</v>
      </c>
      <c r="I2206" s="35" t="s">
        <v>525</v>
      </c>
      <c r="J2206" s="10" t="s">
        <v>3204</v>
      </c>
      <c r="K2206" s="9" t="s">
        <v>3206</v>
      </c>
      <c r="L2206" s="9" t="s">
        <v>3184</v>
      </c>
      <c r="M2206" s="35" t="s">
        <v>525</v>
      </c>
      <c r="N2206" s="5" t="s">
        <v>11942</v>
      </c>
      <c r="O2206" s="5" t="s">
        <v>11943</v>
      </c>
      <c r="P2206" s="5" t="s">
        <v>11944</v>
      </c>
      <c r="Q2206" s="5" t="s">
        <v>11942</v>
      </c>
      <c r="R2206" s="9" t="s">
        <v>11928</v>
      </c>
      <c r="S2206" s="5" t="s">
        <v>11945</v>
      </c>
      <c r="T2206" s="35" t="s">
        <v>525</v>
      </c>
      <c r="U2206" s="9" t="s">
        <v>4708</v>
      </c>
      <c r="V2206" s="8">
        <v>2</v>
      </c>
      <c r="W2206" s="35" t="s">
        <v>525</v>
      </c>
      <c r="X2206" s="9" t="s">
        <v>525</v>
      </c>
      <c r="Y2206" s="5" t="s">
        <v>31166</v>
      </c>
    </row>
    <row r="2207" spans="1:25" x14ac:dyDescent="0.2">
      <c r="A2207" s="9" t="s">
        <v>3604</v>
      </c>
      <c r="B2207" s="9" t="s">
        <v>4715</v>
      </c>
      <c r="C2207" s="9" t="s">
        <v>2162</v>
      </c>
      <c r="D2207" s="9" t="s">
        <v>526</v>
      </c>
      <c r="E2207" s="9" t="s">
        <v>3190</v>
      </c>
      <c r="F2207" s="9" t="s">
        <v>2163</v>
      </c>
      <c r="G2207" s="14">
        <v>42594</v>
      </c>
      <c r="H2207" s="9" t="s">
        <v>10806</v>
      </c>
      <c r="I2207" s="35" t="s">
        <v>527</v>
      </c>
      <c r="J2207" s="10" t="s">
        <v>3205</v>
      </c>
      <c r="K2207" s="9" t="s">
        <v>3206</v>
      </c>
      <c r="L2207" s="9" t="s">
        <v>3184</v>
      </c>
      <c r="M2207" s="35" t="s">
        <v>527</v>
      </c>
      <c r="N2207" s="5" t="s">
        <v>11942</v>
      </c>
      <c r="O2207" s="5" t="s">
        <v>11943</v>
      </c>
      <c r="P2207" s="5" t="s">
        <v>11944</v>
      </c>
      <c r="Q2207" s="5" t="s">
        <v>11942</v>
      </c>
      <c r="R2207" s="9" t="s">
        <v>11928</v>
      </c>
      <c r="S2207" s="5" t="s">
        <v>11945</v>
      </c>
      <c r="T2207" s="35" t="s">
        <v>527</v>
      </c>
      <c r="U2207" s="9" t="s">
        <v>4708</v>
      </c>
      <c r="V2207" s="8">
        <v>2</v>
      </c>
      <c r="W2207" s="35" t="s">
        <v>527</v>
      </c>
      <c r="X2207" s="9" t="s">
        <v>527</v>
      </c>
      <c r="Y2207" s="5" t="s">
        <v>31166</v>
      </c>
    </row>
    <row r="2208" spans="1:25" x14ac:dyDescent="0.2">
      <c r="A2208" s="9" t="s">
        <v>3605</v>
      </c>
      <c r="B2208" s="9" t="s">
        <v>4715</v>
      </c>
      <c r="C2208" s="9" t="s">
        <v>2162</v>
      </c>
      <c r="D2208" s="9" t="s">
        <v>528</v>
      </c>
      <c r="E2208" s="9" t="s">
        <v>3190</v>
      </c>
      <c r="F2208" s="9" t="s">
        <v>2163</v>
      </c>
      <c r="G2208" s="14">
        <v>42594</v>
      </c>
      <c r="H2208" s="9" t="s">
        <v>10806</v>
      </c>
      <c r="I2208" s="35" t="s">
        <v>529</v>
      </c>
      <c r="J2208" s="10" t="s">
        <v>3205</v>
      </c>
      <c r="K2208" s="9" t="s">
        <v>3206</v>
      </c>
      <c r="L2208" s="9" t="s">
        <v>3184</v>
      </c>
      <c r="M2208" s="35" t="s">
        <v>529</v>
      </c>
      <c r="N2208" s="5" t="s">
        <v>11942</v>
      </c>
      <c r="O2208" s="5" t="s">
        <v>11943</v>
      </c>
      <c r="P2208" s="5" t="s">
        <v>11944</v>
      </c>
      <c r="Q2208" s="5" t="s">
        <v>11942</v>
      </c>
      <c r="R2208" s="9" t="s">
        <v>11928</v>
      </c>
      <c r="S2208" s="5" t="s">
        <v>11945</v>
      </c>
      <c r="T2208" s="35" t="s">
        <v>529</v>
      </c>
      <c r="U2208" s="9" t="s">
        <v>4708</v>
      </c>
      <c r="V2208" s="8">
        <v>2</v>
      </c>
      <c r="W2208" s="35" t="s">
        <v>529</v>
      </c>
      <c r="X2208" s="9" t="s">
        <v>529</v>
      </c>
      <c r="Y2208" s="5" t="s">
        <v>31166</v>
      </c>
    </row>
    <row r="2209" spans="1:25" x14ac:dyDescent="0.2">
      <c r="A2209" s="9" t="s">
        <v>3606</v>
      </c>
      <c r="B2209" s="9" t="s">
        <v>4715</v>
      </c>
      <c r="C2209" s="9" t="s">
        <v>2162</v>
      </c>
      <c r="D2209" s="9" t="s">
        <v>530</v>
      </c>
      <c r="E2209" s="9" t="s">
        <v>3190</v>
      </c>
      <c r="F2209" s="9" t="s">
        <v>2163</v>
      </c>
      <c r="G2209" s="14">
        <v>42594</v>
      </c>
      <c r="H2209" s="9" t="s">
        <v>10806</v>
      </c>
      <c r="I2209" s="35" t="s">
        <v>531</v>
      </c>
      <c r="J2209" s="10" t="s">
        <v>3205</v>
      </c>
      <c r="K2209" s="9" t="s">
        <v>3206</v>
      </c>
      <c r="L2209" s="9" t="s">
        <v>3184</v>
      </c>
      <c r="M2209" s="35" t="s">
        <v>531</v>
      </c>
      <c r="N2209" s="5" t="s">
        <v>11942</v>
      </c>
      <c r="O2209" s="5" t="s">
        <v>11943</v>
      </c>
      <c r="P2209" s="5" t="s">
        <v>11944</v>
      </c>
      <c r="Q2209" s="5" t="s">
        <v>11942</v>
      </c>
      <c r="R2209" s="9" t="s">
        <v>11928</v>
      </c>
      <c r="S2209" s="5" t="s">
        <v>11945</v>
      </c>
      <c r="T2209" s="35" t="s">
        <v>531</v>
      </c>
      <c r="U2209" s="9" t="s">
        <v>4708</v>
      </c>
      <c r="V2209" s="8">
        <v>2</v>
      </c>
      <c r="W2209" s="35" t="s">
        <v>531</v>
      </c>
      <c r="X2209" s="9" t="s">
        <v>531</v>
      </c>
      <c r="Y2209" s="5" t="s">
        <v>31166</v>
      </c>
    </row>
    <row r="2210" spans="1:25" x14ac:dyDescent="0.2">
      <c r="A2210" s="9" t="s">
        <v>3607</v>
      </c>
      <c r="B2210" s="9" t="s">
        <v>4715</v>
      </c>
      <c r="C2210" s="9" t="s">
        <v>2162</v>
      </c>
      <c r="D2210" s="9" t="s">
        <v>532</v>
      </c>
      <c r="E2210" s="9" t="s">
        <v>3190</v>
      </c>
      <c r="F2210" s="9" t="s">
        <v>2163</v>
      </c>
      <c r="G2210" s="14">
        <v>42594</v>
      </c>
      <c r="H2210" s="9" t="s">
        <v>10806</v>
      </c>
      <c r="I2210" s="35" t="s">
        <v>533</v>
      </c>
      <c r="J2210" s="10" t="s">
        <v>3205</v>
      </c>
      <c r="K2210" s="9" t="s">
        <v>3206</v>
      </c>
      <c r="L2210" s="9" t="s">
        <v>3184</v>
      </c>
      <c r="M2210" s="35" t="s">
        <v>533</v>
      </c>
      <c r="N2210" s="5" t="s">
        <v>11942</v>
      </c>
      <c r="O2210" s="5" t="s">
        <v>11943</v>
      </c>
      <c r="P2210" s="5" t="s">
        <v>11944</v>
      </c>
      <c r="Q2210" s="5" t="s">
        <v>11942</v>
      </c>
      <c r="R2210" s="9" t="s">
        <v>11928</v>
      </c>
      <c r="S2210" s="5" t="s">
        <v>11945</v>
      </c>
      <c r="T2210" s="35" t="s">
        <v>533</v>
      </c>
      <c r="U2210" s="9" t="s">
        <v>4708</v>
      </c>
      <c r="V2210" s="8">
        <v>2</v>
      </c>
      <c r="W2210" s="35" t="s">
        <v>533</v>
      </c>
      <c r="X2210" s="9" t="s">
        <v>533</v>
      </c>
      <c r="Y2210" s="5" t="s">
        <v>31166</v>
      </c>
    </row>
    <row r="2211" spans="1:25" x14ac:dyDescent="0.2">
      <c r="A2211" s="9" t="s">
        <v>3608</v>
      </c>
      <c r="B2211" s="9" t="s">
        <v>4715</v>
      </c>
      <c r="C2211" s="9" t="s">
        <v>2162</v>
      </c>
      <c r="D2211" s="9" t="s">
        <v>534</v>
      </c>
      <c r="E2211" s="9" t="s">
        <v>3190</v>
      </c>
      <c r="F2211" s="9" t="s">
        <v>2163</v>
      </c>
      <c r="G2211" s="14">
        <v>42594</v>
      </c>
      <c r="H2211" s="9" t="s">
        <v>10806</v>
      </c>
      <c r="I2211" s="35" t="s">
        <v>535</v>
      </c>
      <c r="J2211" s="10" t="s">
        <v>3204</v>
      </c>
      <c r="K2211" s="9" t="s">
        <v>3206</v>
      </c>
      <c r="L2211" s="9" t="s">
        <v>3184</v>
      </c>
      <c r="M2211" s="35" t="s">
        <v>535</v>
      </c>
      <c r="N2211" s="5" t="s">
        <v>11942</v>
      </c>
      <c r="O2211" s="5" t="s">
        <v>11943</v>
      </c>
      <c r="P2211" s="5" t="s">
        <v>11944</v>
      </c>
      <c r="Q2211" s="5" t="s">
        <v>11942</v>
      </c>
      <c r="R2211" s="9" t="s">
        <v>11928</v>
      </c>
      <c r="S2211" s="5" t="s">
        <v>11945</v>
      </c>
      <c r="T2211" s="35" t="s">
        <v>535</v>
      </c>
      <c r="U2211" s="9" t="s">
        <v>4708</v>
      </c>
      <c r="V2211" s="8">
        <v>2</v>
      </c>
      <c r="W2211" s="35" t="s">
        <v>535</v>
      </c>
      <c r="X2211" s="9" t="s">
        <v>535</v>
      </c>
      <c r="Y2211" s="5" t="s">
        <v>31166</v>
      </c>
    </row>
    <row r="2212" spans="1:25" x14ac:dyDescent="0.2">
      <c r="A2212" s="9" t="s">
        <v>3609</v>
      </c>
      <c r="B2212" s="9" t="s">
        <v>4715</v>
      </c>
      <c r="C2212" s="9" t="s">
        <v>2162</v>
      </c>
      <c r="D2212" s="9" t="s">
        <v>536</v>
      </c>
      <c r="E2212" s="9" t="s">
        <v>3190</v>
      </c>
      <c r="F2212" s="9" t="s">
        <v>2163</v>
      </c>
      <c r="G2212" s="14">
        <v>42594</v>
      </c>
      <c r="H2212" s="9" t="s">
        <v>10806</v>
      </c>
      <c r="I2212" s="35" t="s">
        <v>537</v>
      </c>
      <c r="J2212" s="10" t="s">
        <v>3204</v>
      </c>
      <c r="K2212" s="9" t="s">
        <v>3206</v>
      </c>
      <c r="L2212" s="9" t="s">
        <v>3184</v>
      </c>
      <c r="M2212" s="35" t="s">
        <v>537</v>
      </c>
      <c r="N2212" s="5" t="s">
        <v>11942</v>
      </c>
      <c r="O2212" s="5" t="s">
        <v>11943</v>
      </c>
      <c r="P2212" s="5" t="s">
        <v>11944</v>
      </c>
      <c r="Q2212" s="5" t="s">
        <v>11942</v>
      </c>
      <c r="R2212" s="9" t="s">
        <v>11928</v>
      </c>
      <c r="S2212" s="5" t="s">
        <v>11945</v>
      </c>
      <c r="T2212" s="35" t="s">
        <v>537</v>
      </c>
      <c r="U2212" s="9" t="s">
        <v>4708</v>
      </c>
      <c r="V2212" s="8">
        <v>2</v>
      </c>
      <c r="W2212" s="35" t="s">
        <v>537</v>
      </c>
      <c r="X2212" s="9" t="s">
        <v>537</v>
      </c>
      <c r="Y2212" s="5" t="s">
        <v>31166</v>
      </c>
    </row>
    <row r="2213" spans="1:25" x14ac:dyDescent="0.2">
      <c r="A2213" s="9" t="s">
        <v>3610</v>
      </c>
      <c r="B2213" s="9" t="s">
        <v>4715</v>
      </c>
      <c r="C2213" s="9" t="s">
        <v>2162</v>
      </c>
      <c r="D2213" s="9" t="s">
        <v>538</v>
      </c>
      <c r="E2213" s="9" t="s">
        <v>3190</v>
      </c>
      <c r="F2213" s="9" t="s">
        <v>2163</v>
      </c>
      <c r="G2213" s="14">
        <v>42594</v>
      </c>
      <c r="H2213" s="9" t="s">
        <v>10806</v>
      </c>
      <c r="I2213" s="35" t="s">
        <v>539</v>
      </c>
      <c r="J2213" s="10" t="s">
        <v>3204</v>
      </c>
      <c r="K2213" s="9" t="s">
        <v>3206</v>
      </c>
      <c r="L2213" s="9" t="s">
        <v>3184</v>
      </c>
      <c r="M2213" s="35" t="s">
        <v>539</v>
      </c>
      <c r="N2213" s="5" t="s">
        <v>11942</v>
      </c>
      <c r="O2213" s="5" t="s">
        <v>11943</v>
      </c>
      <c r="P2213" s="5" t="s">
        <v>11944</v>
      </c>
      <c r="Q2213" s="5" t="s">
        <v>11942</v>
      </c>
      <c r="R2213" s="9" t="s">
        <v>11928</v>
      </c>
      <c r="S2213" s="5" t="s">
        <v>11945</v>
      </c>
      <c r="T2213" s="35" t="s">
        <v>539</v>
      </c>
      <c r="U2213" s="9" t="s">
        <v>4708</v>
      </c>
      <c r="V2213" s="8">
        <v>2</v>
      </c>
      <c r="W2213" s="35" t="s">
        <v>539</v>
      </c>
      <c r="X2213" s="9" t="s">
        <v>539</v>
      </c>
      <c r="Y2213" s="5" t="s">
        <v>31166</v>
      </c>
    </row>
    <row r="2214" spans="1:25" x14ac:dyDescent="0.2">
      <c r="A2214" s="9" t="s">
        <v>3611</v>
      </c>
      <c r="B2214" s="9" t="s">
        <v>4715</v>
      </c>
      <c r="C2214" s="9" t="s">
        <v>2162</v>
      </c>
      <c r="D2214" s="9" t="s">
        <v>540</v>
      </c>
      <c r="E2214" s="9" t="s">
        <v>3190</v>
      </c>
      <c r="F2214" s="9" t="s">
        <v>2163</v>
      </c>
      <c r="G2214" s="14">
        <v>42594</v>
      </c>
      <c r="H2214" s="9" t="s">
        <v>10806</v>
      </c>
      <c r="I2214" s="35" t="s">
        <v>541</v>
      </c>
      <c r="J2214" s="10" t="s">
        <v>3205</v>
      </c>
      <c r="K2214" s="9" t="s">
        <v>3206</v>
      </c>
      <c r="L2214" s="9" t="s">
        <v>3184</v>
      </c>
      <c r="M2214" s="35" t="s">
        <v>541</v>
      </c>
      <c r="N2214" s="5" t="s">
        <v>11942</v>
      </c>
      <c r="O2214" s="5" t="s">
        <v>11943</v>
      </c>
      <c r="P2214" s="5" t="s">
        <v>11944</v>
      </c>
      <c r="Q2214" s="5" t="s">
        <v>11942</v>
      </c>
      <c r="R2214" s="9" t="s">
        <v>11928</v>
      </c>
      <c r="S2214" s="5" t="s">
        <v>11945</v>
      </c>
      <c r="T2214" s="35" t="s">
        <v>541</v>
      </c>
      <c r="U2214" s="9" t="s">
        <v>4708</v>
      </c>
      <c r="V2214" s="8">
        <v>2</v>
      </c>
      <c r="W2214" s="35" t="s">
        <v>541</v>
      </c>
      <c r="X2214" s="9" t="s">
        <v>541</v>
      </c>
      <c r="Y2214" s="5" t="s">
        <v>31166</v>
      </c>
    </row>
    <row r="2215" spans="1:25" x14ac:dyDescent="0.2">
      <c r="A2215" s="9" t="s">
        <v>3612</v>
      </c>
      <c r="B2215" s="9" t="s">
        <v>4715</v>
      </c>
      <c r="C2215" s="9" t="s">
        <v>2162</v>
      </c>
      <c r="D2215" s="9" t="s">
        <v>542</v>
      </c>
      <c r="E2215" s="9" t="s">
        <v>3190</v>
      </c>
      <c r="F2215" s="9" t="s">
        <v>2163</v>
      </c>
      <c r="G2215" s="14">
        <v>42594</v>
      </c>
      <c r="H2215" s="9" t="s">
        <v>10806</v>
      </c>
      <c r="I2215" s="35" t="s">
        <v>543</v>
      </c>
      <c r="J2215" s="10" t="s">
        <v>3204</v>
      </c>
      <c r="K2215" s="9" t="s">
        <v>3206</v>
      </c>
      <c r="L2215" s="9" t="s">
        <v>3184</v>
      </c>
      <c r="M2215" s="35" t="s">
        <v>543</v>
      </c>
      <c r="N2215" s="5" t="s">
        <v>11942</v>
      </c>
      <c r="O2215" s="5" t="s">
        <v>11943</v>
      </c>
      <c r="P2215" s="5" t="s">
        <v>11944</v>
      </c>
      <c r="Q2215" s="5" t="s">
        <v>11942</v>
      </c>
      <c r="R2215" s="9" t="s">
        <v>11928</v>
      </c>
      <c r="S2215" s="5" t="s">
        <v>11945</v>
      </c>
      <c r="T2215" s="35" t="s">
        <v>543</v>
      </c>
      <c r="U2215" s="9" t="s">
        <v>4708</v>
      </c>
      <c r="V2215" s="8">
        <v>2</v>
      </c>
      <c r="W2215" s="35" t="s">
        <v>543</v>
      </c>
      <c r="X2215" s="9" t="s">
        <v>543</v>
      </c>
      <c r="Y2215" s="5" t="s">
        <v>31166</v>
      </c>
    </row>
    <row r="2216" spans="1:25" x14ac:dyDescent="0.2">
      <c r="A2216" s="9" t="s">
        <v>3613</v>
      </c>
      <c r="B2216" s="9" t="s">
        <v>4715</v>
      </c>
      <c r="C2216" s="9" t="s">
        <v>2162</v>
      </c>
      <c r="D2216" s="9" t="s">
        <v>544</v>
      </c>
      <c r="E2216" s="9" t="s">
        <v>3190</v>
      </c>
      <c r="F2216" s="9" t="s">
        <v>2163</v>
      </c>
      <c r="G2216" s="14">
        <v>42594</v>
      </c>
      <c r="H2216" s="9" t="s">
        <v>10806</v>
      </c>
      <c r="I2216" s="35" t="s">
        <v>545</v>
      </c>
      <c r="J2216" s="10" t="s">
        <v>3205</v>
      </c>
      <c r="K2216" s="9" t="s">
        <v>3206</v>
      </c>
      <c r="L2216" s="9" t="s">
        <v>3184</v>
      </c>
      <c r="M2216" s="35" t="s">
        <v>545</v>
      </c>
      <c r="N2216" s="5" t="s">
        <v>11942</v>
      </c>
      <c r="O2216" s="5" t="s">
        <v>11943</v>
      </c>
      <c r="P2216" s="5" t="s">
        <v>11944</v>
      </c>
      <c r="Q2216" s="5" t="s">
        <v>11942</v>
      </c>
      <c r="R2216" s="9" t="s">
        <v>11928</v>
      </c>
      <c r="S2216" s="5" t="s">
        <v>11945</v>
      </c>
      <c r="T2216" s="35" t="s">
        <v>545</v>
      </c>
      <c r="U2216" s="9" t="s">
        <v>4708</v>
      </c>
      <c r="V2216" s="8">
        <v>2</v>
      </c>
      <c r="W2216" s="35" t="s">
        <v>545</v>
      </c>
      <c r="X2216" s="9" t="s">
        <v>545</v>
      </c>
      <c r="Y2216" s="5" t="s">
        <v>31166</v>
      </c>
    </row>
    <row r="2217" spans="1:25" x14ac:dyDescent="0.2">
      <c r="A2217" s="9" t="s">
        <v>3614</v>
      </c>
      <c r="B2217" s="9" t="s">
        <v>4715</v>
      </c>
      <c r="C2217" s="9" t="s">
        <v>2162</v>
      </c>
      <c r="D2217" s="9" t="s">
        <v>546</v>
      </c>
      <c r="E2217" s="9" t="s">
        <v>3190</v>
      </c>
      <c r="F2217" s="9" t="s">
        <v>2163</v>
      </c>
      <c r="G2217" s="14">
        <v>42594</v>
      </c>
      <c r="H2217" s="9" t="s">
        <v>10806</v>
      </c>
      <c r="I2217" s="35" t="s">
        <v>547</v>
      </c>
      <c r="J2217" s="10" t="s">
        <v>3204</v>
      </c>
      <c r="K2217" s="9" t="s">
        <v>3206</v>
      </c>
      <c r="L2217" s="9" t="s">
        <v>3184</v>
      </c>
      <c r="M2217" s="35" t="s">
        <v>547</v>
      </c>
      <c r="N2217" s="5" t="s">
        <v>11942</v>
      </c>
      <c r="O2217" s="5" t="s">
        <v>11943</v>
      </c>
      <c r="P2217" s="5" t="s">
        <v>11944</v>
      </c>
      <c r="Q2217" s="5" t="s">
        <v>11942</v>
      </c>
      <c r="R2217" s="9" t="s">
        <v>11928</v>
      </c>
      <c r="S2217" s="5" t="s">
        <v>11945</v>
      </c>
      <c r="T2217" s="35" t="s">
        <v>547</v>
      </c>
      <c r="U2217" s="9" t="s">
        <v>4708</v>
      </c>
      <c r="V2217" s="8">
        <v>2</v>
      </c>
      <c r="W2217" s="35" t="s">
        <v>547</v>
      </c>
      <c r="X2217" s="9" t="s">
        <v>547</v>
      </c>
      <c r="Y2217" s="5" t="s">
        <v>31166</v>
      </c>
    </row>
    <row r="2218" spans="1:25" x14ac:dyDescent="0.2">
      <c r="A2218" s="9" t="s">
        <v>3615</v>
      </c>
      <c r="B2218" s="9" t="s">
        <v>4715</v>
      </c>
      <c r="C2218" s="9" t="s">
        <v>2162</v>
      </c>
      <c r="D2218" s="9" t="s">
        <v>552</v>
      </c>
      <c r="E2218" s="9" t="s">
        <v>3191</v>
      </c>
      <c r="F2218" s="9" t="s">
        <v>2163</v>
      </c>
      <c r="G2218" s="14">
        <v>42594</v>
      </c>
      <c r="H2218" s="9" t="s">
        <v>10806</v>
      </c>
      <c r="I2218" s="35" t="s">
        <v>553</v>
      </c>
      <c r="J2218" s="10" t="s">
        <v>3205</v>
      </c>
      <c r="K2218" s="9" t="s">
        <v>3206</v>
      </c>
      <c r="L2218" s="9" t="s">
        <v>3184</v>
      </c>
      <c r="M2218" s="35" t="s">
        <v>553</v>
      </c>
      <c r="N2218" s="5" t="s">
        <v>11942</v>
      </c>
      <c r="O2218" s="5" t="s">
        <v>11943</v>
      </c>
      <c r="P2218" s="5" t="s">
        <v>11944</v>
      </c>
      <c r="Q2218" s="5" t="s">
        <v>11942</v>
      </c>
      <c r="R2218" s="9" t="s">
        <v>11928</v>
      </c>
      <c r="S2218" s="5" t="s">
        <v>11945</v>
      </c>
      <c r="T2218" s="35" t="s">
        <v>553</v>
      </c>
      <c r="U2218" s="9" t="s">
        <v>4708</v>
      </c>
      <c r="V2218" s="8">
        <v>2</v>
      </c>
      <c r="W2218" s="35" t="s">
        <v>553</v>
      </c>
      <c r="X2218" s="9" t="s">
        <v>553</v>
      </c>
      <c r="Y2218" s="5" t="s">
        <v>31166</v>
      </c>
    </row>
    <row r="2219" spans="1:25" x14ac:dyDescent="0.2">
      <c r="A2219" s="9" t="s">
        <v>3616</v>
      </c>
      <c r="B2219" s="9" t="s">
        <v>4715</v>
      </c>
      <c r="C2219" s="9" t="s">
        <v>2162</v>
      </c>
      <c r="D2219" s="9" t="s">
        <v>554</v>
      </c>
      <c r="E2219" s="9" t="s">
        <v>3191</v>
      </c>
      <c r="F2219" s="9" t="s">
        <v>2163</v>
      </c>
      <c r="G2219" s="14">
        <v>42594</v>
      </c>
      <c r="H2219" s="9" t="s">
        <v>10806</v>
      </c>
      <c r="I2219" s="35" t="s">
        <v>555</v>
      </c>
      <c r="J2219" s="10" t="s">
        <v>3205</v>
      </c>
      <c r="K2219" s="9" t="s">
        <v>3206</v>
      </c>
      <c r="L2219" s="9" t="s">
        <v>3184</v>
      </c>
      <c r="M2219" s="35" t="s">
        <v>555</v>
      </c>
      <c r="N2219" s="5" t="s">
        <v>11942</v>
      </c>
      <c r="O2219" s="5" t="s">
        <v>11943</v>
      </c>
      <c r="P2219" s="5" t="s">
        <v>11944</v>
      </c>
      <c r="Q2219" s="5" t="s">
        <v>11942</v>
      </c>
      <c r="R2219" s="9" t="s">
        <v>11928</v>
      </c>
      <c r="S2219" s="5" t="s">
        <v>11945</v>
      </c>
      <c r="T2219" s="35" t="s">
        <v>555</v>
      </c>
      <c r="U2219" s="9" t="s">
        <v>4708</v>
      </c>
      <c r="V2219" s="8">
        <v>2</v>
      </c>
      <c r="W2219" s="35" t="s">
        <v>555</v>
      </c>
      <c r="X2219" s="9" t="s">
        <v>555</v>
      </c>
      <c r="Y2219" s="5" t="s">
        <v>31166</v>
      </c>
    </row>
    <row r="2220" spans="1:25" x14ac:dyDescent="0.2">
      <c r="A2220" s="9" t="s">
        <v>3617</v>
      </c>
      <c r="B2220" s="9" t="s">
        <v>4715</v>
      </c>
      <c r="C2220" s="9" t="s">
        <v>2162</v>
      </c>
      <c r="D2220" s="9" t="s">
        <v>556</v>
      </c>
      <c r="E2220" s="9" t="s">
        <v>3191</v>
      </c>
      <c r="F2220" s="9" t="s">
        <v>2163</v>
      </c>
      <c r="G2220" s="14">
        <v>42594</v>
      </c>
      <c r="H2220" s="9" t="s">
        <v>10806</v>
      </c>
      <c r="I2220" s="35" t="s">
        <v>557</v>
      </c>
      <c r="J2220" s="10" t="s">
        <v>3204</v>
      </c>
      <c r="K2220" s="9" t="s">
        <v>3206</v>
      </c>
      <c r="L2220" s="9" t="s">
        <v>3184</v>
      </c>
      <c r="M2220" s="35" t="s">
        <v>557</v>
      </c>
      <c r="N2220" s="5" t="s">
        <v>11942</v>
      </c>
      <c r="O2220" s="5" t="s">
        <v>11943</v>
      </c>
      <c r="P2220" s="5" t="s">
        <v>11944</v>
      </c>
      <c r="Q2220" s="5" t="s">
        <v>11942</v>
      </c>
      <c r="R2220" s="9" t="s">
        <v>11928</v>
      </c>
      <c r="S2220" s="5" t="s">
        <v>11945</v>
      </c>
      <c r="T2220" s="35" t="s">
        <v>557</v>
      </c>
      <c r="U2220" s="9" t="s">
        <v>4708</v>
      </c>
      <c r="V2220" s="8">
        <v>2</v>
      </c>
      <c r="W2220" s="35" t="s">
        <v>557</v>
      </c>
      <c r="X2220" s="9" t="s">
        <v>557</v>
      </c>
      <c r="Y2220" s="5" t="s">
        <v>31166</v>
      </c>
    </row>
    <row r="2221" spans="1:25" x14ac:dyDescent="0.2">
      <c r="A2221" s="9" t="s">
        <v>3618</v>
      </c>
      <c r="B2221" s="9" t="s">
        <v>4715</v>
      </c>
      <c r="C2221" s="9" t="s">
        <v>2162</v>
      </c>
      <c r="D2221" s="9" t="s">
        <v>558</v>
      </c>
      <c r="E2221" s="9" t="s">
        <v>3191</v>
      </c>
      <c r="F2221" s="9" t="s">
        <v>2163</v>
      </c>
      <c r="G2221" s="14">
        <v>42594</v>
      </c>
      <c r="H2221" s="9" t="s">
        <v>10806</v>
      </c>
      <c r="I2221" s="35" t="s">
        <v>559</v>
      </c>
      <c r="J2221" s="10" t="s">
        <v>3204</v>
      </c>
      <c r="K2221" s="9" t="s">
        <v>3206</v>
      </c>
      <c r="L2221" s="9" t="s">
        <v>3184</v>
      </c>
      <c r="M2221" s="35" t="s">
        <v>559</v>
      </c>
      <c r="N2221" s="5" t="s">
        <v>11942</v>
      </c>
      <c r="O2221" s="5" t="s">
        <v>11943</v>
      </c>
      <c r="P2221" s="5" t="s">
        <v>11944</v>
      </c>
      <c r="Q2221" s="5" t="s">
        <v>11942</v>
      </c>
      <c r="R2221" s="9" t="s">
        <v>11928</v>
      </c>
      <c r="S2221" s="5" t="s">
        <v>11945</v>
      </c>
      <c r="T2221" s="35" t="s">
        <v>559</v>
      </c>
      <c r="U2221" s="9" t="s">
        <v>4708</v>
      </c>
      <c r="V2221" s="8">
        <v>2</v>
      </c>
      <c r="W2221" s="35" t="s">
        <v>559</v>
      </c>
      <c r="X2221" s="9" t="s">
        <v>559</v>
      </c>
      <c r="Y2221" s="5" t="s">
        <v>31166</v>
      </c>
    </row>
    <row r="2222" spans="1:25" x14ac:dyDescent="0.2">
      <c r="A2222" s="9" t="s">
        <v>3619</v>
      </c>
      <c r="B2222" s="9" t="s">
        <v>4715</v>
      </c>
      <c r="C2222" s="9" t="s">
        <v>2162</v>
      </c>
      <c r="D2222" s="9" t="s">
        <v>560</v>
      </c>
      <c r="E2222" s="9" t="s">
        <v>3191</v>
      </c>
      <c r="F2222" s="9" t="s">
        <v>2163</v>
      </c>
      <c r="G2222" s="14">
        <v>42594</v>
      </c>
      <c r="H2222" s="9" t="s">
        <v>10806</v>
      </c>
      <c r="I2222" s="35" t="s">
        <v>561</v>
      </c>
      <c r="J2222" s="10" t="s">
        <v>3204</v>
      </c>
      <c r="K2222" s="9" t="s">
        <v>3206</v>
      </c>
      <c r="L2222" s="9" t="s">
        <v>3184</v>
      </c>
      <c r="M2222" s="35" t="s">
        <v>561</v>
      </c>
      <c r="N2222" s="5" t="s">
        <v>11942</v>
      </c>
      <c r="O2222" s="5" t="s">
        <v>11943</v>
      </c>
      <c r="P2222" s="5" t="s">
        <v>11944</v>
      </c>
      <c r="Q2222" s="5" t="s">
        <v>11942</v>
      </c>
      <c r="R2222" s="9" t="s">
        <v>11928</v>
      </c>
      <c r="S2222" s="5" t="s">
        <v>11945</v>
      </c>
      <c r="T2222" s="35" t="s">
        <v>561</v>
      </c>
      <c r="U2222" s="9" t="s">
        <v>4708</v>
      </c>
      <c r="V2222" s="8">
        <v>2</v>
      </c>
      <c r="W2222" s="35" t="s">
        <v>561</v>
      </c>
      <c r="X2222" s="9" t="s">
        <v>561</v>
      </c>
      <c r="Y2222" s="5" t="s">
        <v>31166</v>
      </c>
    </row>
    <row r="2223" spans="1:25" x14ac:dyDescent="0.2">
      <c r="A2223" s="9" t="s">
        <v>3620</v>
      </c>
      <c r="B2223" s="9" t="s">
        <v>4715</v>
      </c>
      <c r="C2223" s="9" t="s">
        <v>2162</v>
      </c>
      <c r="D2223" s="9" t="s">
        <v>562</v>
      </c>
      <c r="E2223" s="9" t="s">
        <v>3191</v>
      </c>
      <c r="F2223" s="9" t="s">
        <v>2163</v>
      </c>
      <c r="G2223" s="14">
        <v>42594</v>
      </c>
      <c r="H2223" s="9" t="s">
        <v>10806</v>
      </c>
      <c r="I2223" s="35" t="s">
        <v>563</v>
      </c>
      <c r="J2223" s="10" t="s">
        <v>3204</v>
      </c>
      <c r="K2223" s="9" t="s">
        <v>3206</v>
      </c>
      <c r="L2223" s="9" t="s">
        <v>3184</v>
      </c>
      <c r="M2223" s="35" t="s">
        <v>563</v>
      </c>
      <c r="N2223" s="5" t="s">
        <v>11942</v>
      </c>
      <c r="O2223" s="5" t="s">
        <v>11943</v>
      </c>
      <c r="P2223" s="5" t="s">
        <v>11944</v>
      </c>
      <c r="Q2223" s="5" t="s">
        <v>11942</v>
      </c>
      <c r="R2223" s="9" t="s">
        <v>11928</v>
      </c>
      <c r="S2223" s="5" t="s">
        <v>11945</v>
      </c>
      <c r="T2223" s="35" t="s">
        <v>563</v>
      </c>
      <c r="U2223" s="9" t="s">
        <v>4708</v>
      </c>
      <c r="V2223" s="8">
        <v>2</v>
      </c>
      <c r="W2223" s="35" t="s">
        <v>563</v>
      </c>
      <c r="X2223" s="9" t="s">
        <v>563</v>
      </c>
      <c r="Y2223" s="5" t="s">
        <v>31166</v>
      </c>
    </row>
    <row r="2224" spans="1:25" x14ac:dyDescent="0.2">
      <c r="A2224" s="9" t="s">
        <v>3621</v>
      </c>
      <c r="B2224" s="9" t="s">
        <v>4715</v>
      </c>
      <c r="C2224" s="9" t="s">
        <v>2162</v>
      </c>
      <c r="D2224" s="9" t="s">
        <v>564</v>
      </c>
      <c r="E2224" s="9" t="s">
        <v>3191</v>
      </c>
      <c r="F2224" s="9" t="s">
        <v>2163</v>
      </c>
      <c r="G2224" s="14">
        <v>42594</v>
      </c>
      <c r="H2224" s="9" t="s">
        <v>10806</v>
      </c>
      <c r="I2224" s="35" t="s">
        <v>565</v>
      </c>
      <c r="J2224" s="10" t="s">
        <v>3205</v>
      </c>
      <c r="K2224" s="9" t="s">
        <v>3206</v>
      </c>
      <c r="L2224" s="9" t="s">
        <v>3184</v>
      </c>
      <c r="M2224" s="35" t="s">
        <v>565</v>
      </c>
      <c r="N2224" s="5" t="s">
        <v>11942</v>
      </c>
      <c r="O2224" s="5" t="s">
        <v>11943</v>
      </c>
      <c r="P2224" s="5" t="s">
        <v>11944</v>
      </c>
      <c r="Q2224" s="5" t="s">
        <v>11942</v>
      </c>
      <c r="R2224" s="9" t="s">
        <v>11928</v>
      </c>
      <c r="S2224" s="5" t="s">
        <v>11945</v>
      </c>
      <c r="T2224" s="35" t="s">
        <v>565</v>
      </c>
      <c r="U2224" s="9" t="s">
        <v>4708</v>
      </c>
      <c r="V2224" s="8">
        <v>2</v>
      </c>
      <c r="W2224" s="35" t="s">
        <v>565</v>
      </c>
      <c r="X2224" s="9" t="s">
        <v>565</v>
      </c>
      <c r="Y2224" s="5" t="s">
        <v>31166</v>
      </c>
    </row>
    <row r="2225" spans="1:25" x14ac:dyDescent="0.2">
      <c r="A2225" s="9" t="s">
        <v>3622</v>
      </c>
      <c r="B2225" s="9" t="s">
        <v>4715</v>
      </c>
      <c r="C2225" s="9" t="s">
        <v>2162</v>
      </c>
      <c r="D2225" s="9" t="s">
        <v>566</v>
      </c>
      <c r="E2225" s="9" t="s">
        <v>3191</v>
      </c>
      <c r="F2225" s="9" t="s">
        <v>2163</v>
      </c>
      <c r="G2225" s="14">
        <v>42594</v>
      </c>
      <c r="H2225" s="9" t="s">
        <v>10806</v>
      </c>
      <c r="I2225" s="35" t="s">
        <v>567</v>
      </c>
      <c r="J2225" s="10" t="s">
        <v>3204</v>
      </c>
      <c r="K2225" s="9" t="s">
        <v>3206</v>
      </c>
      <c r="L2225" s="9" t="s">
        <v>3184</v>
      </c>
      <c r="M2225" s="35" t="s">
        <v>567</v>
      </c>
      <c r="N2225" s="5" t="s">
        <v>11942</v>
      </c>
      <c r="O2225" s="5" t="s">
        <v>11943</v>
      </c>
      <c r="P2225" s="5" t="s">
        <v>11944</v>
      </c>
      <c r="Q2225" s="5" t="s">
        <v>11942</v>
      </c>
      <c r="R2225" s="9" t="s">
        <v>11928</v>
      </c>
      <c r="S2225" s="5" t="s">
        <v>11945</v>
      </c>
      <c r="T2225" s="35" t="s">
        <v>567</v>
      </c>
      <c r="U2225" s="9" t="s">
        <v>4708</v>
      </c>
      <c r="V2225" s="8">
        <v>2</v>
      </c>
      <c r="W2225" s="35" t="s">
        <v>567</v>
      </c>
      <c r="X2225" s="9" t="s">
        <v>567</v>
      </c>
      <c r="Y2225" s="5" t="s">
        <v>31166</v>
      </c>
    </row>
    <row r="2226" spans="1:25" x14ac:dyDescent="0.2">
      <c r="A2226" s="9" t="s">
        <v>3623</v>
      </c>
      <c r="B2226" s="9" t="s">
        <v>4715</v>
      </c>
      <c r="C2226" s="9" t="s">
        <v>2162</v>
      </c>
      <c r="D2226" s="9" t="s">
        <v>568</v>
      </c>
      <c r="E2226" s="9" t="s">
        <v>3191</v>
      </c>
      <c r="F2226" s="9" t="s">
        <v>2163</v>
      </c>
      <c r="G2226" s="14">
        <v>42594</v>
      </c>
      <c r="H2226" s="9" t="s">
        <v>10806</v>
      </c>
      <c r="I2226" s="35" t="s">
        <v>569</v>
      </c>
      <c r="J2226" s="10" t="s">
        <v>3204</v>
      </c>
      <c r="K2226" s="9" t="s">
        <v>3206</v>
      </c>
      <c r="L2226" s="9" t="s">
        <v>3184</v>
      </c>
      <c r="M2226" s="35" t="s">
        <v>569</v>
      </c>
      <c r="N2226" s="5" t="s">
        <v>11942</v>
      </c>
      <c r="O2226" s="5" t="s">
        <v>11943</v>
      </c>
      <c r="P2226" s="5" t="s">
        <v>11944</v>
      </c>
      <c r="Q2226" s="5" t="s">
        <v>11942</v>
      </c>
      <c r="R2226" s="9" t="s">
        <v>11928</v>
      </c>
      <c r="S2226" s="5" t="s">
        <v>11945</v>
      </c>
      <c r="T2226" s="35" t="s">
        <v>569</v>
      </c>
      <c r="U2226" s="9" t="s">
        <v>4708</v>
      </c>
      <c r="V2226" s="8">
        <v>2</v>
      </c>
      <c r="W2226" s="35" t="s">
        <v>569</v>
      </c>
      <c r="X2226" s="9" t="s">
        <v>569</v>
      </c>
      <c r="Y2226" s="5" t="s">
        <v>31166</v>
      </c>
    </row>
    <row r="2227" spans="1:25" x14ac:dyDescent="0.2">
      <c r="A2227" s="9" t="s">
        <v>3624</v>
      </c>
      <c r="B2227" s="9" t="s">
        <v>4715</v>
      </c>
      <c r="C2227" s="9" t="s">
        <v>2162</v>
      </c>
      <c r="D2227" s="9" t="s">
        <v>570</v>
      </c>
      <c r="E2227" s="9" t="s">
        <v>3191</v>
      </c>
      <c r="F2227" s="9" t="s">
        <v>2163</v>
      </c>
      <c r="G2227" s="14">
        <v>42594</v>
      </c>
      <c r="H2227" s="9" t="s">
        <v>10806</v>
      </c>
      <c r="I2227" s="35" t="s">
        <v>571</v>
      </c>
      <c r="J2227" s="10" t="s">
        <v>3205</v>
      </c>
      <c r="K2227" s="9" t="s">
        <v>3206</v>
      </c>
      <c r="L2227" s="9" t="s">
        <v>3184</v>
      </c>
      <c r="M2227" s="35" t="s">
        <v>571</v>
      </c>
      <c r="N2227" s="5" t="s">
        <v>11942</v>
      </c>
      <c r="O2227" s="5" t="s">
        <v>11943</v>
      </c>
      <c r="P2227" s="5" t="s">
        <v>11944</v>
      </c>
      <c r="Q2227" s="5" t="s">
        <v>11942</v>
      </c>
      <c r="R2227" s="9" t="s">
        <v>11928</v>
      </c>
      <c r="S2227" s="5" t="s">
        <v>11945</v>
      </c>
      <c r="T2227" s="35" t="s">
        <v>571</v>
      </c>
      <c r="U2227" s="9" t="s">
        <v>4708</v>
      </c>
      <c r="V2227" s="8">
        <v>2</v>
      </c>
      <c r="W2227" s="35" t="s">
        <v>571</v>
      </c>
      <c r="X2227" s="9" t="s">
        <v>571</v>
      </c>
      <c r="Y2227" s="5" t="s">
        <v>31166</v>
      </c>
    </row>
    <row r="2228" spans="1:25" x14ac:dyDescent="0.2">
      <c r="A2228" s="9" t="s">
        <v>3625</v>
      </c>
      <c r="B2228" s="9" t="s">
        <v>4715</v>
      </c>
      <c r="C2228" s="9" t="s">
        <v>2162</v>
      </c>
      <c r="D2228" s="9" t="s">
        <v>572</v>
      </c>
      <c r="E2228" s="9" t="s">
        <v>3191</v>
      </c>
      <c r="F2228" s="9" t="s">
        <v>2163</v>
      </c>
      <c r="G2228" s="14">
        <v>42594</v>
      </c>
      <c r="H2228" s="9" t="s">
        <v>10806</v>
      </c>
      <c r="I2228" s="35" t="s">
        <v>573</v>
      </c>
      <c r="J2228" s="10" t="s">
        <v>3204</v>
      </c>
      <c r="K2228" s="9" t="s">
        <v>3206</v>
      </c>
      <c r="L2228" s="9" t="s">
        <v>3184</v>
      </c>
      <c r="M2228" s="35" t="s">
        <v>573</v>
      </c>
      <c r="N2228" s="5" t="s">
        <v>11942</v>
      </c>
      <c r="O2228" s="5" t="s">
        <v>11943</v>
      </c>
      <c r="P2228" s="5" t="s">
        <v>11944</v>
      </c>
      <c r="Q2228" s="5" t="s">
        <v>11942</v>
      </c>
      <c r="R2228" s="9" t="s">
        <v>11928</v>
      </c>
      <c r="S2228" s="5" t="s">
        <v>11945</v>
      </c>
      <c r="T2228" s="35" t="s">
        <v>573</v>
      </c>
      <c r="U2228" s="9" t="s">
        <v>4708</v>
      </c>
      <c r="V2228" s="8">
        <v>2</v>
      </c>
      <c r="W2228" s="35" t="s">
        <v>573</v>
      </c>
      <c r="X2228" s="9" t="s">
        <v>573</v>
      </c>
      <c r="Y2228" s="5" t="s">
        <v>31166</v>
      </c>
    </row>
    <row r="2229" spans="1:25" x14ac:dyDescent="0.2">
      <c r="A2229" s="9" t="s">
        <v>3626</v>
      </c>
      <c r="B2229" s="9" t="s">
        <v>4715</v>
      </c>
      <c r="C2229" s="9" t="s">
        <v>2162</v>
      </c>
      <c r="D2229" s="9" t="s">
        <v>574</v>
      </c>
      <c r="E2229" s="9" t="s">
        <v>3191</v>
      </c>
      <c r="F2229" s="9" t="s">
        <v>2163</v>
      </c>
      <c r="G2229" s="14">
        <v>42594</v>
      </c>
      <c r="H2229" s="9" t="s">
        <v>10806</v>
      </c>
      <c r="I2229" s="35" t="s">
        <v>575</v>
      </c>
      <c r="J2229" s="10" t="s">
        <v>3204</v>
      </c>
      <c r="K2229" s="9" t="s">
        <v>3206</v>
      </c>
      <c r="L2229" s="9" t="s">
        <v>3184</v>
      </c>
      <c r="M2229" s="35" t="s">
        <v>575</v>
      </c>
      <c r="N2229" s="5" t="s">
        <v>11942</v>
      </c>
      <c r="O2229" s="5" t="s">
        <v>11943</v>
      </c>
      <c r="P2229" s="5" t="s">
        <v>11944</v>
      </c>
      <c r="Q2229" s="5" t="s">
        <v>11942</v>
      </c>
      <c r="R2229" s="9" t="s">
        <v>11928</v>
      </c>
      <c r="S2229" s="5" t="s">
        <v>11945</v>
      </c>
      <c r="T2229" s="35" t="s">
        <v>575</v>
      </c>
      <c r="U2229" s="9" t="s">
        <v>4708</v>
      </c>
      <c r="V2229" s="8">
        <v>2</v>
      </c>
      <c r="W2229" s="35" t="s">
        <v>575</v>
      </c>
      <c r="X2229" s="9" t="s">
        <v>575</v>
      </c>
      <c r="Y2229" s="5" t="s">
        <v>31166</v>
      </c>
    </row>
    <row r="2230" spans="1:25" x14ac:dyDescent="0.2">
      <c r="A2230" s="9" t="s">
        <v>3627</v>
      </c>
      <c r="B2230" s="9" t="s">
        <v>4715</v>
      </c>
      <c r="C2230" s="9" t="s">
        <v>2162</v>
      </c>
      <c r="D2230" s="9" t="s">
        <v>576</v>
      </c>
      <c r="E2230" s="9" t="s">
        <v>3191</v>
      </c>
      <c r="F2230" s="9" t="s">
        <v>2163</v>
      </c>
      <c r="G2230" s="14">
        <v>42594</v>
      </c>
      <c r="H2230" s="9" t="s">
        <v>10806</v>
      </c>
      <c r="I2230" s="35" t="s">
        <v>577</v>
      </c>
      <c r="J2230" s="10" t="s">
        <v>3205</v>
      </c>
      <c r="K2230" s="9" t="s">
        <v>3206</v>
      </c>
      <c r="L2230" s="9" t="s">
        <v>3185</v>
      </c>
      <c r="M2230" s="35" t="s">
        <v>577</v>
      </c>
      <c r="N2230" s="5" t="s">
        <v>11942</v>
      </c>
      <c r="O2230" s="5" t="s">
        <v>11943</v>
      </c>
      <c r="P2230" s="5" t="s">
        <v>11944</v>
      </c>
      <c r="Q2230" s="5" t="s">
        <v>11942</v>
      </c>
      <c r="R2230" s="9" t="s">
        <v>11928</v>
      </c>
      <c r="S2230" s="5" t="s">
        <v>11945</v>
      </c>
      <c r="T2230" s="35" t="s">
        <v>577</v>
      </c>
      <c r="U2230" s="9" t="s">
        <v>4708</v>
      </c>
      <c r="V2230" s="5">
        <v>2</v>
      </c>
      <c r="W2230" s="35" t="s">
        <v>577</v>
      </c>
      <c r="X2230" s="9" t="s">
        <v>577</v>
      </c>
      <c r="Y2230" s="5" t="s">
        <v>31166</v>
      </c>
    </row>
    <row r="2231" spans="1:25" x14ac:dyDescent="0.2">
      <c r="A2231" s="9" t="s">
        <v>3628</v>
      </c>
      <c r="B2231" s="9" t="s">
        <v>4715</v>
      </c>
      <c r="C2231" s="9" t="s">
        <v>2162</v>
      </c>
      <c r="D2231" s="9" t="s">
        <v>578</v>
      </c>
      <c r="E2231" s="9" t="s">
        <v>3191</v>
      </c>
      <c r="F2231" s="9" t="s">
        <v>2163</v>
      </c>
      <c r="G2231" s="14">
        <v>42594</v>
      </c>
      <c r="H2231" s="9" t="s">
        <v>10806</v>
      </c>
      <c r="I2231" s="35" t="s">
        <v>579</v>
      </c>
      <c r="J2231" s="10" t="s">
        <v>3204</v>
      </c>
      <c r="K2231" s="9" t="s">
        <v>3206</v>
      </c>
      <c r="L2231" s="9" t="s">
        <v>3184</v>
      </c>
      <c r="M2231" s="35" t="s">
        <v>579</v>
      </c>
      <c r="N2231" s="5" t="s">
        <v>11942</v>
      </c>
      <c r="O2231" s="5" t="s">
        <v>11943</v>
      </c>
      <c r="P2231" s="5" t="s">
        <v>11944</v>
      </c>
      <c r="Q2231" s="5" t="s">
        <v>11942</v>
      </c>
      <c r="R2231" s="9" t="s">
        <v>11928</v>
      </c>
      <c r="S2231" s="5" t="s">
        <v>11945</v>
      </c>
      <c r="T2231" s="35" t="s">
        <v>579</v>
      </c>
      <c r="U2231" s="9" t="s">
        <v>4708</v>
      </c>
      <c r="V2231" s="8">
        <v>2</v>
      </c>
      <c r="W2231" s="35" t="s">
        <v>579</v>
      </c>
      <c r="X2231" s="9" t="s">
        <v>579</v>
      </c>
      <c r="Y2231" s="5" t="s">
        <v>31166</v>
      </c>
    </row>
    <row r="2232" spans="1:25" x14ac:dyDescent="0.2">
      <c r="A2232" s="9" t="s">
        <v>3629</v>
      </c>
      <c r="B2232" s="9" t="s">
        <v>4715</v>
      </c>
      <c r="C2232" s="9" t="s">
        <v>2162</v>
      </c>
      <c r="D2232" s="9" t="s">
        <v>580</v>
      </c>
      <c r="E2232" s="9" t="s">
        <v>3191</v>
      </c>
      <c r="F2232" s="9" t="s">
        <v>2163</v>
      </c>
      <c r="G2232" s="14">
        <v>42594</v>
      </c>
      <c r="H2232" s="9" t="s">
        <v>10806</v>
      </c>
      <c r="I2232" s="35" t="s">
        <v>581</v>
      </c>
      <c r="J2232" s="10" t="s">
        <v>3204</v>
      </c>
      <c r="K2232" s="9" t="s">
        <v>3206</v>
      </c>
      <c r="L2232" s="9" t="s">
        <v>3184</v>
      </c>
      <c r="M2232" s="35" t="s">
        <v>581</v>
      </c>
      <c r="N2232" s="5" t="s">
        <v>11942</v>
      </c>
      <c r="O2232" s="5" t="s">
        <v>11943</v>
      </c>
      <c r="P2232" s="5" t="s">
        <v>11944</v>
      </c>
      <c r="Q2232" s="5" t="s">
        <v>11942</v>
      </c>
      <c r="R2232" s="9" t="s">
        <v>11928</v>
      </c>
      <c r="S2232" s="5" t="s">
        <v>11945</v>
      </c>
      <c r="T2232" s="35" t="s">
        <v>581</v>
      </c>
      <c r="U2232" s="9" t="s">
        <v>4708</v>
      </c>
      <c r="V2232" s="8">
        <v>2</v>
      </c>
      <c r="W2232" s="35" t="s">
        <v>581</v>
      </c>
      <c r="X2232" s="9" t="s">
        <v>581</v>
      </c>
      <c r="Y2232" s="5" t="s">
        <v>31166</v>
      </c>
    </row>
    <row r="2233" spans="1:25" x14ac:dyDescent="0.2">
      <c r="A2233" s="9" t="s">
        <v>3630</v>
      </c>
      <c r="B2233" s="9" t="s">
        <v>4715</v>
      </c>
      <c r="C2233" s="9" t="s">
        <v>2162</v>
      </c>
      <c r="D2233" s="9" t="s">
        <v>582</v>
      </c>
      <c r="E2233" s="9" t="s">
        <v>3191</v>
      </c>
      <c r="F2233" s="9" t="s">
        <v>2163</v>
      </c>
      <c r="G2233" s="14">
        <v>42594</v>
      </c>
      <c r="H2233" s="9" t="s">
        <v>10806</v>
      </c>
      <c r="I2233" s="35" t="s">
        <v>583</v>
      </c>
      <c r="J2233" s="10" t="s">
        <v>3204</v>
      </c>
      <c r="K2233" s="9" t="s">
        <v>3206</v>
      </c>
      <c r="L2233" s="9" t="s">
        <v>3184</v>
      </c>
      <c r="M2233" s="35" t="s">
        <v>583</v>
      </c>
      <c r="N2233" s="5" t="s">
        <v>11942</v>
      </c>
      <c r="O2233" s="5" t="s">
        <v>11943</v>
      </c>
      <c r="P2233" s="5" t="s">
        <v>11944</v>
      </c>
      <c r="Q2233" s="5" t="s">
        <v>11942</v>
      </c>
      <c r="R2233" s="9" t="s">
        <v>11928</v>
      </c>
      <c r="S2233" s="5" t="s">
        <v>11945</v>
      </c>
      <c r="T2233" s="35" t="s">
        <v>583</v>
      </c>
      <c r="U2233" s="9" t="s">
        <v>4708</v>
      </c>
      <c r="V2233" s="8">
        <v>2</v>
      </c>
      <c r="W2233" s="35" t="s">
        <v>583</v>
      </c>
      <c r="X2233" s="9" t="s">
        <v>583</v>
      </c>
      <c r="Y2233" s="5" t="s">
        <v>31166</v>
      </c>
    </row>
    <row r="2234" spans="1:25" x14ac:dyDescent="0.2">
      <c r="A2234" s="9" t="s">
        <v>3631</v>
      </c>
      <c r="B2234" s="9" t="s">
        <v>4715</v>
      </c>
      <c r="C2234" s="9" t="s">
        <v>2162</v>
      </c>
      <c r="D2234" s="9" t="s">
        <v>584</v>
      </c>
      <c r="E2234" s="9" t="s">
        <v>3191</v>
      </c>
      <c r="F2234" s="9" t="s">
        <v>2163</v>
      </c>
      <c r="G2234" s="14">
        <v>42594</v>
      </c>
      <c r="H2234" s="9" t="s">
        <v>10806</v>
      </c>
      <c r="I2234" s="35" t="s">
        <v>585</v>
      </c>
      <c r="J2234" s="10" t="s">
        <v>3204</v>
      </c>
      <c r="K2234" s="9" t="s">
        <v>3206</v>
      </c>
      <c r="L2234" s="9" t="s">
        <v>3184</v>
      </c>
      <c r="M2234" s="35" t="s">
        <v>585</v>
      </c>
      <c r="N2234" s="5" t="s">
        <v>11942</v>
      </c>
      <c r="O2234" s="5" t="s">
        <v>11943</v>
      </c>
      <c r="P2234" s="5" t="s">
        <v>11944</v>
      </c>
      <c r="Q2234" s="5" t="s">
        <v>11942</v>
      </c>
      <c r="R2234" s="9" t="s">
        <v>11928</v>
      </c>
      <c r="S2234" s="5" t="s">
        <v>11945</v>
      </c>
      <c r="T2234" s="35" t="s">
        <v>585</v>
      </c>
      <c r="U2234" s="9" t="s">
        <v>4708</v>
      </c>
      <c r="V2234" s="8">
        <v>2</v>
      </c>
      <c r="W2234" s="35" t="s">
        <v>585</v>
      </c>
      <c r="X2234" s="9" t="s">
        <v>585</v>
      </c>
      <c r="Y2234" s="5" t="s">
        <v>31166</v>
      </c>
    </row>
    <row r="2235" spans="1:25" x14ac:dyDescent="0.2">
      <c r="A2235" s="9" t="s">
        <v>3632</v>
      </c>
      <c r="B2235" s="9" t="s">
        <v>4715</v>
      </c>
      <c r="C2235" s="9" t="s">
        <v>2162</v>
      </c>
      <c r="D2235" s="9" t="s">
        <v>586</v>
      </c>
      <c r="E2235" s="9" t="s">
        <v>3191</v>
      </c>
      <c r="F2235" s="9" t="s">
        <v>2163</v>
      </c>
      <c r="G2235" s="14">
        <v>42594</v>
      </c>
      <c r="H2235" s="9" t="s">
        <v>10806</v>
      </c>
      <c r="I2235" s="35" t="s">
        <v>587</v>
      </c>
      <c r="J2235" s="10" t="s">
        <v>3204</v>
      </c>
      <c r="K2235" s="9" t="s">
        <v>3206</v>
      </c>
      <c r="L2235" s="9" t="s">
        <v>3184</v>
      </c>
      <c r="M2235" s="35" t="s">
        <v>587</v>
      </c>
      <c r="N2235" s="5" t="s">
        <v>11942</v>
      </c>
      <c r="O2235" s="5" t="s">
        <v>11943</v>
      </c>
      <c r="P2235" s="5" t="s">
        <v>11944</v>
      </c>
      <c r="Q2235" s="5" t="s">
        <v>11942</v>
      </c>
      <c r="R2235" s="9" t="s">
        <v>11928</v>
      </c>
      <c r="S2235" s="5" t="s">
        <v>11945</v>
      </c>
      <c r="T2235" s="35" t="s">
        <v>587</v>
      </c>
      <c r="U2235" s="9" t="s">
        <v>4708</v>
      </c>
      <c r="V2235" s="8">
        <v>2</v>
      </c>
      <c r="W2235" s="35" t="s">
        <v>587</v>
      </c>
      <c r="X2235" s="9" t="s">
        <v>587</v>
      </c>
      <c r="Y2235" s="5" t="s">
        <v>31166</v>
      </c>
    </row>
    <row r="2236" spans="1:25" x14ac:dyDescent="0.2">
      <c r="A2236" s="9" t="s">
        <v>3633</v>
      </c>
      <c r="B2236" s="9" t="s">
        <v>4715</v>
      </c>
      <c r="C2236" s="9" t="s">
        <v>2162</v>
      </c>
      <c r="D2236" s="9" t="s">
        <v>588</v>
      </c>
      <c r="E2236" s="9" t="s">
        <v>3191</v>
      </c>
      <c r="F2236" s="9" t="s">
        <v>2163</v>
      </c>
      <c r="G2236" s="14">
        <v>42594</v>
      </c>
      <c r="H2236" s="9" t="s">
        <v>10806</v>
      </c>
      <c r="I2236" s="35" t="s">
        <v>589</v>
      </c>
      <c r="J2236" s="10" t="s">
        <v>3205</v>
      </c>
      <c r="K2236" s="9" t="s">
        <v>3206</v>
      </c>
      <c r="L2236" s="9" t="s">
        <v>3184</v>
      </c>
      <c r="M2236" s="35" t="s">
        <v>589</v>
      </c>
      <c r="N2236" s="5" t="s">
        <v>11942</v>
      </c>
      <c r="O2236" s="5" t="s">
        <v>11943</v>
      </c>
      <c r="P2236" s="5" t="s">
        <v>11944</v>
      </c>
      <c r="Q2236" s="5" t="s">
        <v>11942</v>
      </c>
      <c r="R2236" s="9" t="s">
        <v>11928</v>
      </c>
      <c r="S2236" s="5" t="s">
        <v>11945</v>
      </c>
      <c r="T2236" s="35" t="s">
        <v>589</v>
      </c>
      <c r="U2236" s="9" t="s">
        <v>4708</v>
      </c>
      <c r="V2236" s="8">
        <v>2</v>
      </c>
      <c r="W2236" s="35" t="s">
        <v>589</v>
      </c>
      <c r="X2236" s="9" t="s">
        <v>589</v>
      </c>
      <c r="Y2236" s="5" t="s">
        <v>31166</v>
      </c>
    </row>
    <row r="2237" spans="1:25" x14ac:dyDescent="0.2">
      <c r="A2237" s="9" t="s">
        <v>3634</v>
      </c>
      <c r="B2237" s="9" t="s">
        <v>4715</v>
      </c>
      <c r="C2237" s="9" t="s">
        <v>2162</v>
      </c>
      <c r="D2237" s="9" t="s">
        <v>590</v>
      </c>
      <c r="E2237" s="9" t="s">
        <v>3191</v>
      </c>
      <c r="F2237" s="9" t="s">
        <v>2163</v>
      </c>
      <c r="G2237" s="14">
        <v>42594</v>
      </c>
      <c r="H2237" s="9" t="s">
        <v>10806</v>
      </c>
      <c r="I2237" s="35" t="s">
        <v>591</v>
      </c>
      <c r="J2237" s="10" t="s">
        <v>3204</v>
      </c>
      <c r="K2237" s="9" t="s">
        <v>3206</v>
      </c>
      <c r="L2237" s="9" t="s">
        <v>3184</v>
      </c>
      <c r="M2237" s="35" t="s">
        <v>591</v>
      </c>
      <c r="N2237" s="5" t="s">
        <v>11942</v>
      </c>
      <c r="O2237" s="5" t="s">
        <v>11943</v>
      </c>
      <c r="P2237" s="5" t="s">
        <v>11944</v>
      </c>
      <c r="Q2237" s="5" t="s">
        <v>11942</v>
      </c>
      <c r="R2237" s="9" t="s">
        <v>11928</v>
      </c>
      <c r="S2237" s="5" t="s">
        <v>11945</v>
      </c>
      <c r="T2237" s="35" t="s">
        <v>591</v>
      </c>
      <c r="U2237" s="9" t="s">
        <v>4708</v>
      </c>
      <c r="V2237" s="8">
        <v>2</v>
      </c>
      <c r="W2237" s="35" t="s">
        <v>591</v>
      </c>
      <c r="X2237" s="9" t="s">
        <v>591</v>
      </c>
      <c r="Y2237" s="5" t="s">
        <v>31166</v>
      </c>
    </row>
    <row r="2238" spans="1:25" x14ac:dyDescent="0.2">
      <c r="A2238" s="9" t="s">
        <v>3635</v>
      </c>
      <c r="B2238" s="9" t="s">
        <v>4715</v>
      </c>
      <c r="C2238" s="9" t="s">
        <v>2162</v>
      </c>
      <c r="D2238" s="9" t="s">
        <v>592</v>
      </c>
      <c r="E2238" s="9" t="s">
        <v>3191</v>
      </c>
      <c r="F2238" s="9" t="s">
        <v>2163</v>
      </c>
      <c r="G2238" s="14">
        <v>42594</v>
      </c>
      <c r="H2238" s="9" t="s">
        <v>10806</v>
      </c>
      <c r="I2238" s="35" t="s">
        <v>593</v>
      </c>
      <c r="J2238" s="10" t="s">
        <v>3205</v>
      </c>
      <c r="K2238" s="9" t="s">
        <v>3206</v>
      </c>
      <c r="L2238" s="9" t="s">
        <v>3184</v>
      </c>
      <c r="M2238" s="35" t="s">
        <v>593</v>
      </c>
      <c r="N2238" s="5" t="s">
        <v>11942</v>
      </c>
      <c r="O2238" s="5" t="s">
        <v>11943</v>
      </c>
      <c r="P2238" s="5" t="s">
        <v>11944</v>
      </c>
      <c r="Q2238" s="5" t="s">
        <v>11942</v>
      </c>
      <c r="R2238" s="9" t="s">
        <v>11928</v>
      </c>
      <c r="S2238" s="5" t="s">
        <v>11945</v>
      </c>
      <c r="T2238" s="35" t="s">
        <v>593</v>
      </c>
      <c r="U2238" s="9" t="s">
        <v>4708</v>
      </c>
      <c r="V2238" s="8">
        <v>2</v>
      </c>
      <c r="W2238" s="35" t="s">
        <v>593</v>
      </c>
      <c r="X2238" s="9" t="s">
        <v>593</v>
      </c>
      <c r="Y2238" s="5" t="s">
        <v>31166</v>
      </c>
    </row>
    <row r="2239" spans="1:25" x14ac:dyDescent="0.2">
      <c r="A2239" s="9" t="s">
        <v>3636</v>
      </c>
      <c r="B2239" s="9" t="s">
        <v>4715</v>
      </c>
      <c r="C2239" s="9" t="s">
        <v>2162</v>
      </c>
      <c r="D2239" s="9" t="s">
        <v>594</v>
      </c>
      <c r="E2239" s="9" t="s">
        <v>3191</v>
      </c>
      <c r="F2239" s="9" t="s">
        <v>2163</v>
      </c>
      <c r="G2239" s="14">
        <v>42594</v>
      </c>
      <c r="H2239" s="9" t="s">
        <v>10806</v>
      </c>
      <c r="I2239" s="35" t="s">
        <v>595</v>
      </c>
      <c r="J2239" s="10" t="s">
        <v>3204</v>
      </c>
      <c r="K2239" s="9" t="s">
        <v>3206</v>
      </c>
      <c r="L2239" s="9" t="s">
        <v>3184</v>
      </c>
      <c r="M2239" s="35" t="s">
        <v>595</v>
      </c>
      <c r="N2239" s="5" t="s">
        <v>11942</v>
      </c>
      <c r="O2239" s="5" t="s">
        <v>11943</v>
      </c>
      <c r="P2239" s="5" t="s">
        <v>11944</v>
      </c>
      <c r="Q2239" s="5" t="s">
        <v>11942</v>
      </c>
      <c r="R2239" s="9" t="s">
        <v>11928</v>
      </c>
      <c r="S2239" s="5" t="s">
        <v>11945</v>
      </c>
      <c r="T2239" s="35" t="s">
        <v>595</v>
      </c>
      <c r="U2239" s="9" t="s">
        <v>4708</v>
      </c>
      <c r="V2239" s="8">
        <v>2</v>
      </c>
      <c r="W2239" s="35" t="s">
        <v>595</v>
      </c>
      <c r="X2239" s="9" t="s">
        <v>595</v>
      </c>
      <c r="Y2239" s="5" t="s">
        <v>31166</v>
      </c>
    </row>
    <row r="2240" spans="1:25" x14ac:dyDescent="0.2">
      <c r="A2240" s="9" t="s">
        <v>3637</v>
      </c>
      <c r="B2240" s="9" t="s">
        <v>4715</v>
      </c>
      <c r="C2240" s="9" t="s">
        <v>2162</v>
      </c>
      <c r="D2240" s="9" t="s">
        <v>596</v>
      </c>
      <c r="E2240" s="9" t="s">
        <v>3191</v>
      </c>
      <c r="F2240" s="9" t="s">
        <v>2163</v>
      </c>
      <c r="G2240" s="14">
        <v>42594</v>
      </c>
      <c r="H2240" s="9" t="s">
        <v>10806</v>
      </c>
      <c r="I2240" s="35" t="s">
        <v>597</v>
      </c>
      <c r="J2240" s="10" t="s">
        <v>3204</v>
      </c>
      <c r="K2240" s="9" t="s">
        <v>3206</v>
      </c>
      <c r="L2240" s="9" t="s">
        <v>3184</v>
      </c>
      <c r="M2240" s="35" t="s">
        <v>597</v>
      </c>
      <c r="N2240" s="5" t="s">
        <v>11942</v>
      </c>
      <c r="O2240" s="5" t="s">
        <v>11943</v>
      </c>
      <c r="P2240" s="5" t="s">
        <v>11944</v>
      </c>
      <c r="Q2240" s="5" t="s">
        <v>11942</v>
      </c>
      <c r="R2240" s="9" t="s">
        <v>11928</v>
      </c>
      <c r="S2240" s="5" t="s">
        <v>11945</v>
      </c>
      <c r="T2240" s="35" t="s">
        <v>597</v>
      </c>
      <c r="U2240" s="9" t="s">
        <v>4708</v>
      </c>
      <c r="V2240" s="8">
        <v>2</v>
      </c>
      <c r="W2240" s="35" t="s">
        <v>597</v>
      </c>
      <c r="X2240" s="9" t="s">
        <v>597</v>
      </c>
      <c r="Y2240" s="5" t="s">
        <v>31166</v>
      </c>
    </row>
    <row r="2241" spans="1:25" x14ac:dyDescent="0.2">
      <c r="A2241" s="9" t="s">
        <v>3638</v>
      </c>
      <c r="B2241" s="9" t="s">
        <v>4715</v>
      </c>
      <c r="C2241" s="9" t="s">
        <v>2162</v>
      </c>
      <c r="D2241" s="9" t="s">
        <v>598</v>
      </c>
      <c r="E2241" s="9" t="s">
        <v>3191</v>
      </c>
      <c r="F2241" s="9" t="s">
        <v>2163</v>
      </c>
      <c r="G2241" s="14">
        <v>42594</v>
      </c>
      <c r="H2241" s="9" t="s">
        <v>10806</v>
      </c>
      <c r="I2241" s="35" t="s">
        <v>599</v>
      </c>
      <c r="J2241" s="10" t="s">
        <v>3204</v>
      </c>
      <c r="K2241" s="9" t="s">
        <v>3206</v>
      </c>
      <c r="L2241" s="9" t="s">
        <v>3185</v>
      </c>
      <c r="M2241" s="35" t="s">
        <v>599</v>
      </c>
      <c r="N2241" s="5" t="s">
        <v>11942</v>
      </c>
      <c r="O2241" s="5" t="s">
        <v>11943</v>
      </c>
      <c r="P2241" s="5" t="s">
        <v>11944</v>
      </c>
      <c r="Q2241" s="5" t="s">
        <v>11942</v>
      </c>
      <c r="R2241" s="9" t="s">
        <v>11928</v>
      </c>
      <c r="S2241" s="5" t="s">
        <v>11945</v>
      </c>
      <c r="T2241" s="35" t="s">
        <v>599</v>
      </c>
      <c r="U2241" s="9" t="s">
        <v>4708</v>
      </c>
      <c r="V2241" s="5">
        <v>2</v>
      </c>
      <c r="W2241" s="35" t="s">
        <v>599</v>
      </c>
      <c r="X2241" s="9" t="s">
        <v>599</v>
      </c>
      <c r="Y2241" s="5" t="s">
        <v>31166</v>
      </c>
    </row>
    <row r="2242" spans="1:25" x14ac:dyDescent="0.2">
      <c r="A2242" s="9" t="s">
        <v>3639</v>
      </c>
      <c r="B2242" s="9" t="s">
        <v>4715</v>
      </c>
      <c r="C2242" s="9" t="s">
        <v>2162</v>
      </c>
      <c r="D2242" s="9" t="s">
        <v>600</v>
      </c>
      <c r="E2242" s="9" t="s">
        <v>3191</v>
      </c>
      <c r="F2242" s="9" t="s">
        <v>2163</v>
      </c>
      <c r="G2242" s="14">
        <v>42594</v>
      </c>
      <c r="H2242" s="9" t="s">
        <v>10806</v>
      </c>
      <c r="I2242" s="35" t="s">
        <v>601</v>
      </c>
      <c r="J2242" s="10" t="s">
        <v>3204</v>
      </c>
      <c r="K2242" s="9" t="s">
        <v>3206</v>
      </c>
      <c r="L2242" s="9" t="s">
        <v>3185</v>
      </c>
      <c r="M2242" s="35" t="s">
        <v>601</v>
      </c>
      <c r="N2242" s="5" t="s">
        <v>11942</v>
      </c>
      <c r="O2242" s="5" t="s">
        <v>11943</v>
      </c>
      <c r="P2242" s="5" t="s">
        <v>11944</v>
      </c>
      <c r="Q2242" s="5" t="s">
        <v>11942</v>
      </c>
      <c r="R2242" s="9" t="s">
        <v>11928</v>
      </c>
      <c r="S2242" s="5" t="s">
        <v>11945</v>
      </c>
      <c r="T2242" s="35" t="s">
        <v>601</v>
      </c>
      <c r="U2242" s="9" t="s">
        <v>4708</v>
      </c>
      <c r="V2242" s="5">
        <v>2</v>
      </c>
      <c r="W2242" s="35" t="s">
        <v>601</v>
      </c>
      <c r="X2242" s="9" t="s">
        <v>601</v>
      </c>
      <c r="Y2242" s="5" t="s">
        <v>31166</v>
      </c>
    </row>
    <row r="2243" spans="1:25" x14ac:dyDescent="0.2">
      <c r="A2243" s="9" t="s">
        <v>3640</v>
      </c>
      <c r="B2243" s="9" t="s">
        <v>4715</v>
      </c>
      <c r="C2243" s="9" t="s">
        <v>2162</v>
      </c>
      <c r="D2243" s="9" t="s">
        <v>602</v>
      </c>
      <c r="E2243" s="9" t="s">
        <v>3191</v>
      </c>
      <c r="F2243" s="9" t="s">
        <v>2163</v>
      </c>
      <c r="G2243" s="14">
        <v>42594</v>
      </c>
      <c r="H2243" s="9" t="s">
        <v>10806</v>
      </c>
      <c r="I2243" s="35" t="s">
        <v>603</v>
      </c>
      <c r="J2243" s="10" t="s">
        <v>3204</v>
      </c>
      <c r="K2243" s="9" t="s">
        <v>3206</v>
      </c>
      <c r="L2243" s="9" t="s">
        <v>3184</v>
      </c>
      <c r="M2243" s="35" t="s">
        <v>603</v>
      </c>
      <c r="N2243" s="5" t="s">
        <v>11942</v>
      </c>
      <c r="O2243" s="5" t="s">
        <v>11943</v>
      </c>
      <c r="P2243" s="5" t="s">
        <v>11944</v>
      </c>
      <c r="Q2243" s="5" t="s">
        <v>11942</v>
      </c>
      <c r="R2243" s="9" t="s">
        <v>11928</v>
      </c>
      <c r="S2243" s="5" t="s">
        <v>11945</v>
      </c>
      <c r="T2243" s="35" t="s">
        <v>603</v>
      </c>
      <c r="U2243" s="9" t="s">
        <v>4708</v>
      </c>
      <c r="V2243" s="8">
        <v>2</v>
      </c>
      <c r="W2243" s="35" t="s">
        <v>603</v>
      </c>
      <c r="X2243" s="9" t="s">
        <v>603</v>
      </c>
      <c r="Y2243" s="5" t="s">
        <v>31166</v>
      </c>
    </row>
    <row r="2244" spans="1:25" x14ac:dyDescent="0.2">
      <c r="A2244" s="9" t="s">
        <v>3641</v>
      </c>
      <c r="B2244" s="9" t="s">
        <v>4715</v>
      </c>
      <c r="C2244" s="9" t="s">
        <v>2162</v>
      </c>
      <c r="D2244" s="9" t="s">
        <v>604</v>
      </c>
      <c r="E2244" s="9" t="s">
        <v>3191</v>
      </c>
      <c r="F2244" s="9" t="s">
        <v>2163</v>
      </c>
      <c r="G2244" s="14">
        <v>42594</v>
      </c>
      <c r="H2244" s="9" t="s">
        <v>10806</v>
      </c>
      <c r="I2244" s="35" t="s">
        <v>605</v>
      </c>
      <c r="J2244" s="10" t="s">
        <v>3205</v>
      </c>
      <c r="K2244" s="9" t="s">
        <v>3206</v>
      </c>
      <c r="L2244" s="9" t="s">
        <v>3184</v>
      </c>
      <c r="M2244" s="35" t="s">
        <v>605</v>
      </c>
      <c r="N2244" s="5" t="s">
        <v>11942</v>
      </c>
      <c r="O2244" s="5" t="s">
        <v>11943</v>
      </c>
      <c r="P2244" s="5" t="s">
        <v>11944</v>
      </c>
      <c r="Q2244" s="5" t="s">
        <v>11942</v>
      </c>
      <c r="R2244" s="9" t="s">
        <v>11928</v>
      </c>
      <c r="S2244" s="5" t="s">
        <v>11945</v>
      </c>
      <c r="T2244" s="35" t="s">
        <v>605</v>
      </c>
      <c r="U2244" s="9" t="s">
        <v>4708</v>
      </c>
      <c r="V2244" s="8">
        <v>2</v>
      </c>
      <c r="W2244" s="35" t="s">
        <v>605</v>
      </c>
      <c r="X2244" s="9" t="s">
        <v>605</v>
      </c>
      <c r="Y2244" s="5" t="s">
        <v>31166</v>
      </c>
    </row>
    <row r="2245" spans="1:25" x14ac:dyDescent="0.2">
      <c r="A2245" s="9" t="s">
        <v>3642</v>
      </c>
      <c r="B2245" s="9" t="s">
        <v>4715</v>
      </c>
      <c r="C2245" s="9" t="s">
        <v>2162</v>
      </c>
      <c r="D2245" s="9" t="s">
        <v>606</v>
      </c>
      <c r="E2245" s="9" t="s">
        <v>3191</v>
      </c>
      <c r="F2245" s="9" t="s">
        <v>2163</v>
      </c>
      <c r="G2245" s="14">
        <v>42594</v>
      </c>
      <c r="H2245" s="9" t="s">
        <v>10806</v>
      </c>
      <c r="I2245" s="35" t="s">
        <v>607</v>
      </c>
      <c r="J2245" s="10" t="s">
        <v>3205</v>
      </c>
      <c r="K2245" s="9" t="s">
        <v>3206</v>
      </c>
      <c r="L2245" s="9" t="s">
        <v>3184</v>
      </c>
      <c r="M2245" s="35" t="s">
        <v>607</v>
      </c>
      <c r="N2245" s="5" t="s">
        <v>11942</v>
      </c>
      <c r="O2245" s="5" t="s">
        <v>11943</v>
      </c>
      <c r="P2245" s="5" t="s">
        <v>11944</v>
      </c>
      <c r="Q2245" s="5" t="s">
        <v>11942</v>
      </c>
      <c r="R2245" s="9" t="s">
        <v>11928</v>
      </c>
      <c r="S2245" s="5" t="s">
        <v>11945</v>
      </c>
      <c r="T2245" s="35" t="s">
        <v>607</v>
      </c>
      <c r="U2245" s="9" t="s">
        <v>4708</v>
      </c>
      <c r="V2245" s="8">
        <v>2</v>
      </c>
      <c r="W2245" s="35" t="s">
        <v>607</v>
      </c>
      <c r="X2245" s="9" t="s">
        <v>607</v>
      </c>
      <c r="Y2245" s="5" t="s">
        <v>31166</v>
      </c>
    </row>
    <row r="2246" spans="1:25" x14ac:dyDescent="0.2">
      <c r="A2246" s="9" t="s">
        <v>3643</v>
      </c>
      <c r="B2246" s="9" t="s">
        <v>4715</v>
      </c>
      <c r="C2246" s="9" t="s">
        <v>2162</v>
      </c>
      <c r="D2246" s="9" t="s">
        <v>608</v>
      </c>
      <c r="E2246" s="9" t="s">
        <v>3191</v>
      </c>
      <c r="F2246" s="9" t="s">
        <v>2163</v>
      </c>
      <c r="G2246" s="14">
        <v>42594</v>
      </c>
      <c r="H2246" s="9" t="s">
        <v>10806</v>
      </c>
      <c r="I2246" s="35" t="s">
        <v>609</v>
      </c>
      <c r="J2246" s="10" t="s">
        <v>3204</v>
      </c>
      <c r="K2246" s="9" t="s">
        <v>3206</v>
      </c>
      <c r="L2246" s="9" t="s">
        <v>3184</v>
      </c>
      <c r="M2246" s="35" t="s">
        <v>609</v>
      </c>
      <c r="N2246" s="5" t="s">
        <v>11942</v>
      </c>
      <c r="O2246" s="5" t="s">
        <v>11943</v>
      </c>
      <c r="P2246" s="5" t="s">
        <v>11944</v>
      </c>
      <c r="Q2246" s="5" t="s">
        <v>11942</v>
      </c>
      <c r="R2246" s="9" t="s">
        <v>11928</v>
      </c>
      <c r="S2246" s="5" t="s">
        <v>11945</v>
      </c>
      <c r="T2246" s="35" t="s">
        <v>609</v>
      </c>
      <c r="U2246" s="9" t="s">
        <v>4708</v>
      </c>
      <c r="V2246" s="8">
        <v>2</v>
      </c>
      <c r="W2246" s="35" t="s">
        <v>609</v>
      </c>
      <c r="X2246" s="9" t="s">
        <v>609</v>
      </c>
      <c r="Y2246" s="5" t="s">
        <v>31166</v>
      </c>
    </row>
    <row r="2247" spans="1:25" x14ac:dyDescent="0.2">
      <c r="A2247" s="9" t="s">
        <v>3644</v>
      </c>
      <c r="B2247" s="9" t="s">
        <v>4715</v>
      </c>
      <c r="C2247" s="9" t="s">
        <v>2162</v>
      </c>
      <c r="D2247" s="9" t="s">
        <v>610</v>
      </c>
      <c r="E2247" s="9" t="s">
        <v>3191</v>
      </c>
      <c r="F2247" s="9" t="s">
        <v>2163</v>
      </c>
      <c r="G2247" s="14">
        <v>42594</v>
      </c>
      <c r="H2247" s="9" t="s">
        <v>10806</v>
      </c>
      <c r="I2247" s="35" t="s">
        <v>611</v>
      </c>
      <c r="J2247" s="10" t="s">
        <v>3204</v>
      </c>
      <c r="K2247" s="9" t="s">
        <v>3206</v>
      </c>
      <c r="L2247" s="9" t="s">
        <v>3184</v>
      </c>
      <c r="M2247" s="35" t="s">
        <v>611</v>
      </c>
      <c r="N2247" s="5" t="s">
        <v>11942</v>
      </c>
      <c r="O2247" s="5" t="s">
        <v>11943</v>
      </c>
      <c r="P2247" s="5" t="s">
        <v>11944</v>
      </c>
      <c r="Q2247" s="5" t="s">
        <v>11942</v>
      </c>
      <c r="R2247" s="9" t="s">
        <v>11928</v>
      </c>
      <c r="S2247" s="5" t="s">
        <v>11945</v>
      </c>
      <c r="T2247" s="35" t="s">
        <v>611</v>
      </c>
      <c r="U2247" s="9" t="s">
        <v>4708</v>
      </c>
      <c r="V2247" s="8">
        <v>2</v>
      </c>
      <c r="W2247" s="35" t="s">
        <v>611</v>
      </c>
      <c r="X2247" s="9" t="s">
        <v>611</v>
      </c>
      <c r="Y2247" s="5" t="s">
        <v>31166</v>
      </c>
    </row>
    <row r="2248" spans="1:25" x14ac:dyDescent="0.2">
      <c r="A2248" s="9" t="s">
        <v>3645</v>
      </c>
      <c r="B2248" s="9" t="s">
        <v>4715</v>
      </c>
      <c r="C2248" s="9" t="s">
        <v>2162</v>
      </c>
      <c r="D2248" s="9" t="s">
        <v>612</v>
      </c>
      <c r="E2248" s="9" t="s">
        <v>3191</v>
      </c>
      <c r="F2248" s="9" t="s">
        <v>2163</v>
      </c>
      <c r="G2248" s="14">
        <v>42594</v>
      </c>
      <c r="H2248" s="9" t="s">
        <v>10806</v>
      </c>
      <c r="I2248" s="35" t="s">
        <v>613</v>
      </c>
      <c r="J2248" s="10" t="s">
        <v>3204</v>
      </c>
      <c r="K2248" s="9" t="s">
        <v>3206</v>
      </c>
      <c r="L2248" s="9" t="s">
        <v>3184</v>
      </c>
      <c r="M2248" s="35" t="s">
        <v>613</v>
      </c>
      <c r="N2248" s="5" t="s">
        <v>11942</v>
      </c>
      <c r="O2248" s="5" t="s">
        <v>11943</v>
      </c>
      <c r="P2248" s="5" t="s">
        <v>11944</v>
      </c>
      <c r="Q2248" s="5" t="s">
        <v>11942</v>
      </c>
      <c r="R2248" s="9" t="s">
        <v>11928</v>
      </c>
      <c r="S2248" s="5" t="s">
        <v>11945</v>
      </c>
      <c r="T2248" s="35" t="s">
        <v>613</v>
      </c>
      <c r="U2248" s="9" t="s">
        <v>4708</v>
      </c>
      <c r="V2248" s="8">
        <v>2</v>
      </c>
      <c r="W2248" s="35" t="s">
        <v>613</v>
      </c>
      <c r="X2248" s="9" t="s">
        <v>613</v>
      </c>
      <c r="Y2248" s="5" t="s">
        <v>31166</v>
      </c>
    </row>
    <row r="2249" spans="1:25" x14ac:dyDescent="0.2">
      <c r="A2249" s="9" t="s">
        <v>3646</v>
      </c>
      <c r="B2249" s="9" t="s">
        <v>4715</v>
      </c>
      <c r="C2249" s="9" t="s">
        <v>2162</v>
      </c>
      <c r="D2249" s="9" t="s">
        <v>614</v>
      </c>
      <c r="E2249" s="9" t="s">
        <v>3191</v>
      </c>
      <c r="F2249" s="9" t="s">
        <v>2163</v>
      </c>
      <c r="G2249" s="14">
        <v>42594</v>
      </c>
      <c r="H2249" s="9" t="s">
        <v>10806</v>
      </c>
      <c r="I2249" s="35" t="s">
        <v>615</v>
      </c>
      <c r="J2249" s="10" t="s">
        <v>3205</v>
      </c>
      <c r="K2249" s="9" t="s">
        <v>3206</v>
      </c>
      <c r="L2249" s="9" t="s">
        <v>3184</v>
      </c>
      <c r="M2249" s="35" t="s">
        <v>615</v>
      </c>
      <c r="N2249" s="5" t="s">
        <v>11942</v>
      </c>
      <c r="O2249" s="5" t="s">
        <v>11943</v>
      </c>
      <c r="P2249" s="5" t="s">
        <v>11944</v>
      </c>
      <c r="Q2249" s="5" t="s">
        <v>11942</v>
      </c>
      <c r="R2249" s="9" t="s">
        <v>11928</v>
      </c>
      <c r="S2249" s="5" t="s">
        <v>11945</v>
      </c>
      <c r="T2249" s="35" t="s">
        <v>615</v>
      </c>
      <c r="U2249" s="9" t="s">
        <v>4708</v>
      </c>
      <c r="V2249" s="8">
        <v>2</v>
      </c>
      <c r="W2249" s="35" t="s">
        <v>615</v>
      </c>
      <c r="X2249" s="9" t="s">
        <v>615</v>
      </c>
      <c r="Y2249" s="5" t="s">
        <v>31166</v>
      </c>
    </row>
    <row r="2250" spans="1:25" x14ac:dyDescent="0.2">
      <c r="A2250" s="9" t="s">
        <v>3647</v>
      </c>
      <c r="B2250" s="9" t="s">
        <v>4715</v>
      </c>
      <c r="C2250" s="9" t="s">
        <v>2162</v>
      </c>
      <c r="D2250" s="9" t="s">
        <v>616</v>
      </c>
      <c r="E2250" s="9" t="s">
        <v>3191</v>
      </c>
      <c r="F2250" s="9" t="s">
        <v>2163</v>
      </c>
      <c r="G2250" s="14">
        <v>42594</v>
      </c>
      <c r="H2250" s="9" t="s">
        <v>10806</v>
      </c>
      <c r="I2250" s="35" t="s">
        <v>617</v>
      </c>
      <c r="J2250" s="10" t="s">
        <v>3204</v>
      </c>
      <c r="K2250" s="9" t="s">
        <v>3206</v>
      </c>
      <c r="L2250" s="9" t="s">
        <v>3184</v>
      </c>
      <c r="M2250" s="35" t="s">
        <v>617</v>
      </c>
      <c r="N2250" s="5" t="s">
        <v>11942</v>
      </c>
      <c r="O2250" s="5" t="s">
        <v>11943</v>
      </c>
      <c r="P2250" s="5" t="s">
        <v>11944</v>
      </c>
      <c r="Q2250" s="5" t="s">
        <v>11942</v>
      </c>
      <c r="R2250" s="9" t="s">
        <v>11928</v>
      </c>
      <c r="S2250" s="5" t="s">
        <v>11945</v>
      </c>
      <c r="T2250" s="35" t="s">
        <v>617</v>
      </c>
      <c r="U2250" s="9" t="s">
        <v>4708</v>
      </c>
      <c r="V2250" s="8">
        <v>2</v>
      </c>
      <c r="W2250" s="35" t="s">
        <v>617</v>
      </c>
      <c r="X2250" s="9" t="s">
        <v>617</v>
      </c>
      <c r="Y2250" s="5" t="s">
        <v>31166</v>
      </c>
    </row>
    <row r="2251" spans="1:25" x14ac:dyDescent="0.2">
      <c r="A2251" s="9" t="s">
        <v>3648</v>
      </c>
      <c r="B2251" s="9" t="s">
        <v>4715</v>
      </c>
      <c r="C2251" s="9" t="s">
        <v>2162</v>
      </c>
      <c r="D2251" s="9" t="s">
        <v>618</v>
      </c>
      <c r="E2251" s="9" t="s">
        <v>3191</v>
      </c>
      <c r="F2251" s="9" t="s">
        <v>2163</v>
      </c>
      <c r="G2251" s="14">
        <v>42594</v>
      </c>
      <c r="H2251" s="9" t="s">
        <v>10806</v>
      </c>
      <c r="I2251" s="35" t="s">
        <v>619</v>
      </c>
      <c r="J2251" s="10" t="s">
        <v>3205</v>
      </c>
      <c r="K2251" s="9" t="s">
        <v>3206</v>
      </c>
      <c r="L2251" s="9" t="s">
        <v>3185</v>
      </c>
      <c r="M2251" s="35" t="s">
        <v>619</v>
      </c>
      <c r="N2251" s="5" t="s">
        <v>11942</v>
      </c>
      <c r="O2251" s="5" t="s">
        <v>11943</v>
      </c>
      <c r="P2251" s="5" t="s">
        <v>11944</v>
      </c>
      <c r="Q2251" s="5" t="s">
        <v>11942</v>
      </c>
      <c r="R2251" s="9" t="s">
        <v>11928</v>
      </c>
      <c r="S2251" s="5" t="s">
        <v>11945</v>
      </c>
      <c r="T2251" s="35" t="s">
        <v>619</v>
      </c>
      <c r="U2251" s="9" t="s">
        <v>4708</v>
      </c>
      <c r="V2251" s="5">
        <v>2</v>
      </c>
      <c r="W2251" s="35" t="s">
        <v>619</v>
      </c>
      <c r="X2251" s="9" t="s">
        <v>619</v>
      </c>
      <c r="Y2251" s="5" t="s">
        <v>31166</v>
      </c>
    </row>
    <row r="2252" spans="1:25" x14ac:dyDescent="0.2">
      <c r="A2252" s="9" t="s">
        <v>3649</v>
      </c>
      <c r="B2252" s="9" t="s">
        <v>4715</v>
      </c>
      <c r="C2252" s="9" t="s">
        <v>2162</v>
      </c>
      <c r="D2252" s="9" t="s">
        <v>620</v>
      </c>
      <c r="E2252" s="9" t="s">
        <v>3191</v>
      </c>
      <c r="F2252" s="9" t="s">
        <v>2163</v>
      </c>
      <c r="G2252" s="14">
        <v>42594</v>
      </c>
      <c r="H2252" s="9" t="s">
        <v>10806</v>
      </c>
      <c r="I2252" s="35" t="s">
        <v>621</v>
      </c>
      <c r="J2252" s="10" t="s">
        <v>3205</v>
      </c>
      <c r="K2252" s="9" t="s">
        <v>3206</v>
      </c>
      <c r="L2252" s="9" t="s">
        <v>3184</v>
      </c>
      <c r="M2252" s="35" t="s">
        <v>621</v>
      </c>
      <c r="N2252" s="5" t="s">
        <v>11942</v>
      </c>
      <c r="O2252" s="5" t="s">
        <v>11943</v>
      </c>
      <c r="P2252" s="5" t="s">
        <v>11944</v>
      </c>
      <c r="Q2252" s="5" t="s">
        <v>11942</v>
      </c>
      <c r="R2252" s="9" t="s">
        <v>11928</v>
      </c>
      <c r="S2252" s="5" t="s">
        <v>11945</v>
      </c>
      <c r="T2252" s="35" t="s">
        <v>621</v>
      </c>
      <c r="U2252" s="9" t="s">
        <v>4708</v>
      </c>
      <c r="V2252" s="8">
        <v>2</v>
      </c>
      <c r="W2252" s="35" t="s">
        <v>621</v>
      </c>
      <c r="X2252" s="9" t="s">
        <v>621</v>
      </c>
      <c r="Y2252" s="5" t="s">
        <v>31166</v>
      </c>
    </row>
    <row r="2253" spans="1:25" x14ac:dyDescent="0.2">
      <c r="A2253" s="9" t="s">
        <v>3650</v>
      </c>
      <c r="B2253" s="9" t="s">
        <v>4715</v>
      </c>
      <c r="C2253" s="9" t="s">
        <v>2162</v>
      </c>
      <c r="D2253" s="9" t="s">
        <v>622</v>
      </c>
      <c r="E2253" s="9" t="s">
        <v>3191</v>
      </c>
      <c r="F2253" s="9" t="s">
        <v>2163</v>
      </c>
      <c r="G2253" s="14">
        <v>42594</v>
      </c>
      <c r="H2253" s="9" t="s">
        <v>10806</v>
      </c>
      <c r="I2253" s="35" t="s">
        <v>623</v>
      </c>
      <c r="J2253" s="10" t="s">
        <v>3205</v>
      </c>
      <c r="K2253" s="9" t="s">
        <v>3206</v>
      </c>
      <c r="L2253" s="9" t="s">
        <v>3184</v>
      </c>
      <c r="M2253" s="35" t="s">
        <v>623</v>
      </c>
      <c r="N2253" s="5" t="s">
        <v>11942</v>
      </c>
      <c r="O2253" s="5" t="s">
        <v>11943</v>
      </c>
      <c r="P2253" s="5" t="s">
        <v>11944</v>
      </c>
      <c r="Q2253" s="5" t="s">
        <v>11942</v>
      </c>
      <c r="R2253" s="9" t="s">
        <v>11928</v>
      </c>
      <c r="S2253" s="5" t="s">
        <v>11945</v>
      </c>
      <c r="T2253" s="35" t="s">
        <v>623</v>
      </c>
      <c r="U2253" s="9" t="s">
        <v>4708</v>
      </c>
      <c r="V2253" s="8">
        <v>2</v>
      </c>
      <c r="W2253" s="35" t="s">
        <v>623</v>
      </c>
      <c r="X2253" s="9" t="s">
        <v>623</v>
      </c>
      <c r="Y2253" s="5" t="s">
        <v>31166</v>
      </c>
    </row>
    <row r="2254" spans="1:25" x14ac:dyDescent="0.2">
      <c r="A2254" s="9" t="s">
        <v>3651</v>
      </c>
      <c r="B2254" s="9" t="s">
        <v>4715</v>
      </c>
      <c r="C2254" s="9" t="s">
        <v>2162</v>
      </c>
      <c r="D2254" s="9" t="s">
        <v>624</v>
      </c>
      <c r="E2254" s="9" t="s">
        <v>3191</v>
      </c>
      <c r="F2254" s="9" t="s">
        <v>2163</v>
      </c>
      <c r="G2254" s="14">
        <v>42594</v>
      </c>
      <c r="H2254" s="9" t="s">
        <v>10806</v>
      </c>
      <c r="I2254" s="35" t="s">
        <v>625</v>
      </c>
      <c r="J2254" s="10" t="s">
        <v>3205</v>
      </c>
      <c r="K2254" s="9" t="s">
        <v>3206</v>
      </c>
      <c r="L2254" s="9" t="s">
        <v>3184</v>
      </c>
      <c r="M2254" s="35" t="s">
        <v>625</v>
      </c>
      <c r="N2254" s="5" t="s">
        <v>11942</v>
      </c>
      <c r="O2254" s="5" t="s">
        <v>11943</v>
      </c>
      <c r="P2254" s="5" t="s">
        <v>11944</v>
      </c>
      <c r="Q2254" s="5" t="s">
        <v>11942</v>
      </c>
      <c r="R2254" s="9" t="s">
        <v>11928</v>
      </c>
      <c r="S2254" s="5" t="s">
        <v>11945</v>
      </c>
      <c r="T2254" s="35" t="s">
        <v>625</v>
      </c>
      <c r="U2254" s="9" t="s">
        <v>4708</v>
      </c>
      <c r="V2254" s="8">
        <v>2</v>
      </c>
      <c r="W2254" s="35" t="s">
        <v>625</v>
      </c>
      <c r="X2254" s="9" t="s">
        <v>625</v>
      </c>
      <c r="Y2254" s="5" t="s">
        <v>31166</v>
      </c>
    </row>
    <row r="2255" spans="1:25" x14ac:dyDescent="0.2">
      <c r="A2255" s="9" t="s">
        <v>3652</v>
      </c>
      <c r="B2255" s="9" t="s">
        <v>4715</v>
      </c>
      <c r="C2255" s="9" t="s">
        <v>2162</v>
      </c>
      <c r="D2255" s="9" t="s">
        <v>626</v>
      </c>
      <c r="E2255" s="9" t="s">
        <v>3191</v>
      </c>
      <c r="F2255" s="9" t="s">
        <v>2163</v>
      </c>
      <c r="G2255" s="14">
        <v>42594</v>
      </c>
      <c r="H2255" s="9" t="s">
        <v>10806</v>
      </c>
      <c r="I2255" s="35" t="s">
        <v>627</v>
      </c>
      <c r="J2255" s="10" t="s">
        <v>3205</v>
      </c>
      <c r="K2255" s="9" t="s">
        <v>3206</v>
      </c>
      <c r="L2255" s="9" t="s">
        <v>3184</v>
      </c>
      <c r="M2255" s="35" t="s">
        <v>627</v>
      </c>
      <c r="N2255" s="5" t="s">
        <v>11942</v>
      </c>
      <c r="O2255" s="5" t="s">
        <v>11943</v>
      </c>
      <c r="P2255" s="5" t="s">
        <v>11944</v>
      </c>
      <c r="Q2255" s="5" t="s">
        <v>11942</v>
      </c>
      <c r="R2255" s="9" t="s">
        <v>11928</v>
      </c>
      <c r="S2255" s="5" t="s">
        <v>11945</v>
      </c>
      <c r="T2255" s="35" t="s">
        <v>627</v>
      </c>
      <c r="U2255" s="9" t="s">
        <v>4708</v>
      </c>
      <c r="V2255" s="8">
        <v>2</v>
      </c>
      <c r="W2255" s="35" t="s">
        <v>627</v>
      </c>
      <c r="X2255" s="9" t="s">
        <v>627</v>
      </c>
      <c r="Y2255" s="5" t="s">
        <v>31166</v>
      </c>
    </row>
    <row r="2256" spans="1:25" x14ac:dyDescent="0.2">
      <c r="A2256" s="9" t="s">
        <v>3653</v>
      </c>
      <c r="B2256" s="9" t="s">
        <v>4715</v>
      </c>
      <c r="C2256" s="9" t="s">
        <v>2162</v>
      </c>
      <c r="D2256" s="9" t="s">
        <v>628</v>
      </c>
      <c r="E2256" s="9" t="s">
        <v>3191</v>
      </c>
      <c r="F2256" s="9" t="s">
        <v>2163</v>
      </c>
      <c r="G2256" s="14">
        <v>42594</v>
      </c>
      <c r="H2256" s="9" t="s">
        <v>10806</v>
      </c>
      <c r="I2256" s="35" t="s">
        <v>629</v>
      </c>
      <c r="J2256" s="10" t="s">
        <v>3204</v>
      </c>
      <c r="K2256" s="9" t="s">
        <v>3206</v>
      </c>
      <c r="L2256" s="9" t="s">
        <v>3187</v>
      </c>
      <c r="M2256" s="35" t="s">
        <v>629</v>
      </c>
      <c r="N2256" s="5" t="s">
        <v>11942</v>
      </c>
      <c r="O2256" s="5" t="s">
        <v>11943</v>
      </c>
      <c r="P2256" s="5" t="s">
        <v>11944</v>
      </c>
      <c r="Q2256" s="5" t="s">
        <v>11942</v>
      </c>
      <c r="R2256" s="9" t="s">
        <v>11928</v>
      </c>
      <c r="S2256" s="5" t="s">
        <v>11945</v>
      </c>
      <c r="T2256" s="35" t="s">
        <v>629</v>
      </c>
      <c r="U2256" s="9" t="s">
        <v>4708</v>
      </c>
      <c r="V2256" s="8">
        <v>2</v>
      </c>
      <c r="W2256" s="35" t="s">
        <v>629</v>
      </c>
      <c r="X2256" s="9" t="s">
        <v>629</v>
      </c>
      <c r="Y2256" s="5" t="s">
        <v>31166</v>
      </c>
    </row>
    <row r="2257" spans="1:25" x14ac:dyDescent="0.2">
      <c r="A2257" s="9" t="s">
        <v>3654</v>
      </c>
      <c r="B2257" s="9" t="s">
        <v>4715</v>
      </c>
      <c r="C2257" s="9" t="s">
        <v>2162</v>
      </c>
      <c r="D2257" s="9" t="s">
        <v>630</v>
      </c>
      <c r="E2257" s="9" t="s">
        <v>3191</v>
      </c>
      <c r="F2257" s="9" t="s">
        <v>2163</v>
      </c>
      <c r="G2257" s="14">
        <v>42594</v>
      </c>
      <c r="H2257" s="9" t="s">
        <v>10806</v>
      </c>
      <c r="I2257" s="35" t="s">
        <v>631</v>
      </c>
      <c r="J2257" s="10" t="s">
        <v>3204</v>
      </c>
      <c r="K2257" s="9" t="s">
        <v>3206</v>
      </c>
      <c r="L2257" s="9" t="s">
        <v>3184</v>
      </c>
      <c r="M2257" s="35" t="s">
        <v>631</v>
      </c>
      <c r="N2257" s="5" t="s">
        <v>11942</v>
      </c>
      <c r="O2257" s="5" t="s">
        <v>11943</v>
      </c>
      <c r="P2257" s="5" t="s">
        <v>11944</v>
      </c>
      <c r="Q2257" s="5" t="s">
        <v>11942</v>
      </c>
      <c r="R2257" s="9" t="s">
        <v>11928</v>
      </c>
      <c r="S2257" s="5" t="s">
        <v>11945</v>
      </c>
      <c r="T2257" s="35" t="s">
        <v>631</v>
      </c>
      <c r="U2257" s="9" t="s">
        <v>4708</v>
      </c>
      <c r="V2257" s="8">
        <v>2</v>
      </c>
      <c r="W2257" s="35" t="s">
        <v>631</v>
      </c>
      <c r="X2257" s="9" t="s">
        <v>631</v>
      </c>
      <c r="Y2257" s="5" t="s">
        <v>31166</v>
      </c>
    </row>
    <row r="2258" spans="1:25" x14ac:dyDescent="0.2">
      <c r="A2258" s="9" t="s">
        <v>3655</v>
      </c>
      <c r="B2258" s="9" t="s">
        <v>4715</v>
      </c>
      <c r="C2258" s="9" t="s">
        <v>2162</v>
      </c>
      <c r="D2258" s="9" t="s">
        <v>632</v>
      </c>
      <c r="E2258" s="9" t="s">
        <v>3191</v>
      </c>
      <c r="F2258" s="9" t="s">
        <v>2163</v>
      </c>
      <c r="G2258" s="14">
        <v>42594</v>
      </c>
      <c r="H2258" s="9" t="s">
        <v>10806</v>
      </c>
      <c r="I2258" s="35" t="s">
        <v>633</v>
      </c>
      <c r="J2258" s="10" t="s">
        <v>3204</v>
      </c>
      <c r="K2258" s="9" t="s">
        <v>3206</v>
      </c>
      <c r="L2258" s="9" t="s">
        <v>3187</v>
      </c>
      <c r="M2258" s="35" t="s">
        <v>633</v>
      </c>
      <c r="N2258" s="5" t="s">
        <v>11942</v>
      </c>
      <c r="O2258" s="5" t="s">
        <v>11943</v>
      </c>
      <c r="P2258" s="5" t="s">
        <v>11944</v>
      </c>
      <c r="Q2258" s="5" t="s">
        <v>11942</v>
      </c>
      <c r="R2258" s="9" t="s">
        <v>11928</v>
      </c>
      <c r="S2258" s="5" t="s">
        <v>11945</v>
      </c>
      <c r="T2258" s="35" t="s">
        <v>633</v>
      </c>
      <c r="U2258" s="9" t="s">
        <v>4708</v>
      </c>
      <c r="V2258" s="8">
        <v>2</v>
      </c>
      <c r="W2258" s="35" t="s">
        <v>633</v>
      </c>
      <c r="X2258" s="9" t="s">
        <v>633</v>
      </c>
      <c r="Y2258" s="5" t="s">
        <v>31166</v>
      </c>
    </row>
    <row r="2259" spans="1:25" x14ac:dyDescent="0.2">
      <c r="A2259" s="9" t="s">
        <v>3656</v>
      </c>
      <c r="B2259" s="9" t="s">
        <v>4715</v>
      </c>
      <c r="C2259" s="9" t="s">
        <v>2162</v>
      </c>
      <c r="D2259" s="9" t="s">
        <v>634</v>
      </c>
      <c r="E2259" s="9" t="s">
        <v>3191</v>
      </c>
      <c r="F2259" s="9" t="s">
        <v>2163</v>
      </c>
      <c r="G2259" s="14">
        <v>42594</v>
      </c>
      <c r="H2259" s="9" t="s">
        <v>10806</v>
      </c>
      <c r="I2259" s="35" t="s">
        <v>635</v>
      </c>
      <c r="J2259" s="10" t="s">
        <v>3204</v>
      </c>
      <c r="K2259" s="9" t="s">
        <v>3206</v>
      </c>
      <c r="L2259" s="9" t="s">
        <v>3184</v>
      </c>
      <c r="M2259" s="35" t="s">
        <v>635</v>
      </c>
      <c r="N2259" s="5" t="s">
        <v>11942</v>
      </c>
      <c r="O2259" s="5" t="s">
        <v>11943</v>
      </c>
      <c r="P2259" s="5" t="s">
        <v>11944</v>
      </c>
      <c r="Q2259" s="5" t="s">
        <v>11942</v>
      </c>
      <c r="R2259" s="9" t="s">
        <v>11928</v>
      </c>
      <c r="S2259" s="5" t="s">
        <v>11945</v>
      </c>
      <c r="T2259" s="35" t="s">
        <v>635</v>
      </c>
      <c r="U2259" s="9" t="s">
        <v>4708</v>
      </c>
      <c r="V2259" s="8">
        <v>2</v>
      </c>
      <c r="W2259" s="35" t="s">
        <v>635</v>
      </c>
      <c r="X2259" s="9" t="s">
        <v>635</v>
      </c>
      <c r="Y2259" s="5" t="s">
        <v>31166</v>
      </c>
    </row>
    <row r="2260" spans="1:25" x14ac:dyDescent="0.2">
      <c r="A2260" s="9" t="s">
        <v>3657</v>
      </c>
      <c r="B2260" s="9" t="s">
        <v>4715</v>
      </c>
      <c r="C2260" s="9" t="s">
        <v>2162</v>
      </c>
      <c r="D2260" s="9" t="s">
        <v>636</v>
      </c>
      <c r="E2260" s="9" t="s">
        <v>3191</v>
      </c>
      <c r="F2260" s="9" t="s">
        <v>2163</v>
      </c>
      <c r="G2260" s="14">
        <v>42594</v>
      </c>
      <c r="H2260" s="9" t="s">
        <v>10806</v>
      </c>
      <c r="I2260" s="35" t="s">
        <v>637</v>
      </c>
      <c r="J2260" s="10" t="s">
        <v>3204</v>
      </c>
      <c r="K2260" s="9" t="s">
        <v>3206</v>
      </c>
      <c r="L2260" s="9" t="s">
        <v>3184</v>
      </c>
      <c r="M2260" s="35" t="s">
        <v>637</v>
      </c>
      <c r="N2260" s="5" t="s">
        <v>11942</v>
      </c>
      <c r="O2260" s="5" t="s">
        <v>11943</v>
      </c>
      <c r="P2260" s="5" t="s">
        <v>11944</v>
      </c>
      <c r="Q2260" s="5" t="s">
        <v>11942</v>
      </c>
      <c r="R2260" s="9" t="s">
        <v>11928</v>
      </c>
      <c r="S2260" s="5" t="s">
        <v>11945</v>
      </c>
      <c r="T2260" s="35" t="s">
        <v>637</v>
      </c>
      <c r="U2260" s="9" t="s">
        <v>4708</v>
      </c>
      <c r="V2260" s="8">
        <v>2</v>
      </c>
      <c r="W2260" s="35" t="s">
        <v>637</v>
      </c>
      <c r="X2260" s="9" t="s">
        <v>637</v>
      </c>
      <c r="Y2260" s="5" t="s">
        <v>31166</v>
      </c>
    </row>
    <row r="2261" spans="1:25" x14ac:dyDescent="0.2">
      <c r="A2261" s="9" t="s">
        <v>3658</v>
      </c>
      <c r="B2261" s="9" t="s">
        <v>4715</v>
      </c>
      <c r="C2261" s="9" t="s">
        <v>2162</v>
      </c>
      <c r="D2261" s="9" t="s">
        <v>638</v>
      </c>
      <c r="E2261" s="9" t="s">
        <v>3191</v>
      </c>
      <c r="F2261" s="9" t="s">
        <v>2163</v>
      </c>
      <c r="G2261" s="14">
        <v>42594</v>
      </c>
      <c r="H2261" s="9" t="s">
        <v>10806</v>
      </c>
      <c r="I2261" s="35" t="s">
        <v>639</v>
      </c>
      <c r="J2261" s="10" t="s">
        <v>3204</v>
      </c>
      <c r="K2261" s="9" t="s">
        <v>3206</v>
      </c>
      <c r="L2261" s="9" t="s">
        <v>3184</v>
      </c>
      <c r="M2261" s="35" t="s">
        <v>639</v>
      </c>
      <c r="N2261" s="5" t="s">
        <v>11942</v>
      </c>
      <c r="O2261" s="5" t="s">
        <v>11943</v>
      </c>
      <c r="P2261" s="5" t="s">
        <v>11944</v>
      </c>
      <c r="Q2261" s="5" t="s">
        <v>11942</v>
      </c>
      <c r="R2261" s="9" t="s">
        <v>11928</v>
      </c>
      <c r="S2261" s="5" t="s">
        <v>11945</v>
      </c>
      <c r="T2261" s="35" t="s">
        <v>639</v>
      </c>
      <c r="U2261" s="9" t="s">
        <v>4708</v>
      </c>
      <c r="V2261" s="8">
        <v>2</v>
      </c>
      <c r="W2261" s="35" t="s">
        <v>639</v>
      </c>
      <c r="X2261" s="9" t="s">
        <v>639</v>
      </c>
      <c r="Y2261" s="5" t="s">
        <v>31166</v>
      </c>
    </row>
    <row r="2262" spans="1:25" x14ac:dyDescent="0.2">
      <c r="A2262" s="9" t="s">
        <v>3659</v>
      </c>
      <c r="B2262" s="9" t="s">
        <v>4715</v>
      </c>
      <c r="C2262" s="9" t="s">
        <v>2162</v>
      </c>
      <c r="D2262" s="9" t="s">
        <v>640</v>
      </c>
      <c r="E2262" s="9" t="s">
        <v>3191</v>
      </c>
      <c r="F2262" s="9" t="s">
        <v>2163</v>
      </c>
      <c r="G2262" s="14">
        <v>42594</v>
      </c>
      <c r="H2262" s="9" t="s">
        <v>10806</v>
      </c>
      <c r="I2262" s="35" t="s">
        <v>641</v>
      </c>
      <c r="J2262" s="10" t="s">
        <v>3205</v>
      </c>
      <c r="K2262" s="9" t="s">
        <v>3206</v>
      </c>
      <c r="L2262" s="9" t="s">
        <v>3184</v>
      </c>
      <c r="M2262" s="35" t="s">
        <v>641</v>
      </c>
      <c r="N2262" s="5" t="s">
        <v>11942</v>
      </c>
      <c r="O2262" s="5" t="s">
        <v>11943</v>
      </c>
      <c r="P2262" s="5" t="s">
        <v>11944</v>
      </c>
      <c r="Q2262" s="5" t="s">
        <v>11942</v>
      </c>
      <c r="R2262" s="9" t="s">
        <v>11928</v>
      </c>
      <c r="S2262" s="5" t="s">
        <v>11945</v>
      </c>
      <c r="T2262" s="35" t="s">
        <v>641</v>
      </c>
      <c r="U2262" s="9" t="s">
        <v>4708</v>
      </c>
      <c r="V2262" s="8">
        <v>2</v>
      </c>
      <c r="W2262" s="35" t="s">
        <v>641</v>
      </c>
      <c r="X2262" s="9" t="s">
        <v>641</v>
      </c>
      <c r="Y2262" s="5" t="s">
        <v>31166</v>
      </c>
    </row>
    <row r="2263" spans="1:25" x14ac:dyDescent="0.2">
      <c r="A2263" s="9" t="s">
        <v>3660</v>
      </c>
      <c r="B2263" s="9" t="s">
        <v>4715</v>
      </c>
      <c r="C2263" s="9" t="s">
        <v>2162</v>
      </c>
      <c r="D2263" s="9" t="s">
        <v>642</v>
      </c>
      <c r="E2263" s="9" t="s">
        <v>3191</v>
      </c>
      <c r="F2263" s="9" t="s">
        <v>2163</v>
      </c>
      <c r="G2263" s="14">
        <v>42594</v>
      </c>
      <c r="H2263" s="9" t="s">
        <v>10806</v>
      </c>
      <c r="I2263" s="35" t="s">
        <v>643</v>
      </c>
      <c r="J2263" s="10" t="s">
        <v>3205</v>
      </c>
      <c r="K2263" s="9" t="s">
        <v>3206</v>
      </c>
      <c r="L2263" s="9" t="s">
        <v>3184</v>
      </c>
      <c r="M2263" s="35" t="s">
        <v>643</v>
      </c>
      <c r="N2263" s="5" t="s">
        <v>11942</v>
      </c>
      <c r="O2263" s="5" t="s">
        <v>11943</v>
      </c>
      <c r="P2263" s="5" t="s">
        <v>11944</v>
      </c>
      <c r="Q2263" s="5" t="s">
        <v>11942</v>
      </c>
      <c r="R2263" s="9" t="s">
        <v>11928</v>
      </c>
      <c r="S2263" s="5" t="s">
        <v>11945</v>
      </c>
      <c r="T2263" s="35" t="s">
        <v>643</v>
      </c>
      <c r="U2263" s="9" t="s">
        <v>4708</v>
      </c>
      <c r="V2263" s="8">
        <v>2</v>
      </c>
      <c r="W2263" s="35" t="s">
        <v>643</v>
      </c>
      <c r="X2263" s="9" t="s">
        <v>643</v>
      </c>
      <c r="Y2263" s="5" t="s">
        <v>31166</v>
      </c>
    </row>
    <row r="2264" spans="1:25" x14ac:dyDescent="0.2">
      <c r="A2264" s="9" t="s">
        <v>3661</v>
      </c>
      <c r="B2264" s="9" t="s">
        <v>4715</v>
      </c>
      <c r="C2264" s="9" t="s">
        <v>2162</v>
      </c>
      <c r="D2264" s="9" t="s">
        <v>644</v>
      </c>
      <c r="E2264" s="9" t="s">
        <v>3191</v>
      </c>
      <c r="F2264" s="9" t="s">
        <v>2163</v>
      </c>
      <c r="G2264" s="14">
        <v>42594</v>
      </c>
      <c r="H2264" s="9" t="s">
        <v>10806</v>
      </c>
      <c r="I2264" s="35" t="s">
        <v>645</v>
      </c>
      <c r="J2264" s="10" t="s">
        <v>3204</v>
      </c>
      <c r="K2264" s="9" t="s">
        <v>3206</v>
      </c>
      <c r="L2264" s="9" t="s">
        <v>3184</v>
      </c>
      <c r="M2264" s="35" t="s">
        <v>645</v>
      </c>
      <c r="N2264" s="5" t="s">
        <v>11942</v>
      </c>
      <c r="O2264" s="5" t="s">
        <v>11943</v>
      </c>
      <c r="P2264" s="5" t="s">
        <v>11944</v>
      </c>
      <c r="Q2264" s="5" t="s">
        <v>11942</v>
      </c>
      <c r="R2264" s="9" t="s">
        <v>11928</v>
      </c>
      <c r="S2264" s="5" t="s">
        <v>11945</v>
      </c>
      <c r="T2264" s="35" t="s">
        <v>645</v>
      </c>
      <c r="U2264" s="9" t="s">
        <v>4708</v>
      </c>
      <c r="V2264" s="8">
        <v>2</v>
      </c>
      <c r="W2264" s="35" t="s">
        <v>645</v>
      </c>
      <c r="X2264" s="9" t="s">
        <v>645</v>
      </c>
      <c r="Y2264" s="5" t="s">
        <v>31166</v>
      </c>
    </row>
    <row r="2265" spans="1:25" x14ac:dyDescent="0.2">
      <c r="A2265" s="9" t="s">
        <v>3662</v>
      </c>
      <c r="B2265" s="9" t="s">
        <v>4715</v>
      </c>
      <c r="C2265" s="9" t="s">
        <v>2162</v>
      </c>
      <c r="D2265" s="9" t="s">
        <v>646</v>
      </c>
      <c r="E2265" s="9" t="s">
        <v>3191</v>
      </c>
      <c r="F2265" s="9" t="s">
        <v>2163</v>
      </c>
      <c r="G2265" s="14">
        <v>42594</v>
      </c>
      <c r="H2265" s="9" t="s">
        <v>10806</v>
      </c>
      <c r="I2265" s="35" t="s">
        <v>647</v>
      </c>
      <c r="J2265" s="10" t="s">
        <v>3205</v>
      </c>
      <c r="K2265" s="9" t="s">
        <v>3206</v>
      </c>
      <c r="L2265" s="9" t="s">
        <v>3184</v>
      </c>
      <c r="M2265" s="35" t="s">
        <v>647</v>
      </c>
      <c r="N2265" s="5" t="s">
        <v>11942</v>
      </c>
      <c r="O2265" s="5" t="s">
        <v>11943</v>
      </c>
      <c r="P2265" s="5" t="s">
        <v>11944</v>
      </c>
      <c r="Q2265" s="5" t="s">
        <v>11942</v>
      </c>
      <c r="R2265" s="9" t="s">
        <v>11928</v>
      </c>
      <c r="S2265" s="5" t="s">
        <v>11945</v>
      </c>
      <c r="T2265" s="35" t="s">
        <v>647</v>
      </c>
      <c r="U2265" s="9" t="s">
        <v>4708</v>
      </c>
      <c r="V2265" s="8">
        <v>2</v>
      </c>
      <c r="W2265" s="35" t="s">
        <v>647</v>
      </c>
      <c r="X2265" s="9" t="s">
        <v>647</v>
      </c>
      <c r="Y2265" s="5" t="s">
        <v>31166</v>
      </c>
    </row>
    <row r="2266" spans="1:25" x14ac:dyDescent="0.2">
      <c r="A2266" s="9" t="s">
        <v>3663</v>
      </c>
      <c r="B2266" s="9" t="s">
        <v>4715</v>
      </c>
      <c r="C2266" s="9" t="s">
        <v>2162</v>
      </c>
      <c r="D2266" s="9" t="s">
        <v>648</v>
      </c>
      <c r="E2266" s="9" t="s">
        <v>3191</v>
      </c>
      <c r="F2266" s="9" t="s">
        <v>2163</v>
      </c>
      <c r="G2266" s="14">
        <v>42594</v>
      </c>
      <c r="H2266" s="9" t="s">
        <v>10806</v>
      </c>
      <c r="I2266" s="35" t="s">
        <v>649</v>
      </c>
      <c r="J2266" s="10" t="s">
        <v>3204</v>
      </c>
      <c r="K2266" s="9" t="s">
        <v>3206</v>
      </c>
      <c r="L2266" s="9" t="s">
        <v>3184</v>
      </c>
      <c r="M2266" s="35" t="s">
        <v>649</v>
      </c>
      <c r="N2266" s="5" t="s">
        <v>11942</v>
      </c>
      <c r="O2266" s="5" t="s">
        <v>11943</v>
      </c>
      <c r="P2266" s="5" t="s">
        <v>11944</v>
      </c>
      <c r="Q2266" s="5" t="s">
        <v>11942</v>
      </c>
      <c r="R2266" s="9" t="s">
        <v>11928</v>
      </c>
      <c r="S2266" s="5" t="s">
        <v>11945</v>
      </c>
      <c r="T2266" s="35" t="s">
        <v>649</v>
      </c>
      <c r="U2266" s="9" t="s">
        <v>4708</v>
      </c>
      <c r="V2266" s="8">
        <v>2</v>
      </c>
      <c r="W2266" s="35" t="s">
        <v>649</v>
      </c>
      <c r="X2266" s="9" t="s">
        <v>649</v>
      </c>
      <c r="Y2266" s="5" t="s">
        <v>31166</v>
      </c>
    </row>
    <row r="2267" spans="1:25" x14ac:dyDescent="0.2">
      <c r="A2267" s="9" t="s">
        <v>3664</v>
      </c>
      <c r="B2267" s="9" t="s">
        <v>4715</v>
      </c>
      <c r="C2267" s="9" t="s">
        <v>2162</v>
      </c>
      <c r="D2267" s="9" t="s">
        <v>650</v>
      </c>
      <c r="E2267" s="9" t="s">
        <v>3191</v>
      </c>
      <c r="F2267" s="9" t="s">
        <v>2163</v>
      </c>
      <c r="G2267" s="14">
        <v>42594</v>
      </c>
      <c r="H2267" s="9" t="s">
        <v>10806</v>
      </c>
      <c r="I2267" s="35" t="s">
        <v>651</v>
      </c>
      <c r="J2267" s="10" t="s">
        <v>3204</v>
      </c>
      <c r="K2267" s="9" t="s">
        <v>3206</v>
      </c>
      <c r="L2267" s="9" t="s">
        <v>3184</v>
      </c>
      <c r="M2267" s="35" t="s">
        <v>651</v>
      </c>
      <c r="N2267" s="5" t="s">
        <v>11942</v>
      </c>
      <c r="O2267" s="5" t="s">
        <v>11943</v>
      </c>
      <c r="P2267" s="5" t="s">
        <v>11944</v>
      </c>
      <c r="Q2267" s="5" t="s">
        <v>11942</v>
      </c>
      <c r="R2267" s="9" t="s">
        <v>11928</v>
      </c>
      <c r="S2267" s="5" t="s">
        <v>11945</v>
      </c>
      <c r="T2267" s="35" t="s">
        <v>651</v>
      </c>
      <c r="U2267" s="9" t="s">
        <v>4708</v>
      </c>
      <c r="V2267" s="8">
        <v>2</v>
      </c>
      <c r="W2267" s="35" t="s">
        <v>651</v>
      </c>
      <c r="X2267" s="9" t="s">
        <v>651</v>
      </c>
      <c r="Y2267" s="5" t="s">
        <v>31166</v>
      </c>
    </row>
    <row r="2268" spans="1:25" x14ac:dyDescent="0.2">
      <c r="A2268" s="9" t="s">
        <v>3665</v>
      </c>
      <c r="B2268" s="9" t="s">
        <v>4715</v>
      </c>
      <c r="C2268" s="9" t="s">
        <v>2162</v>
      </c>
      <c r="D2268" s="9" t="s">
        <v>652</v>
      </c>
      <c r="E2268" s="9" t="s">
        <v>3191</v>
      </c>
      <c r="F2268" s="9" t="s">
        <v>2163</v>
      </c>
      <c r="G2268" s="14">
        <v>42594</v>
      </c>
      <c r="H2268" s="9" t="s">
        <v>10806</v>
      </c>
      <c r="I2268" s="35" t="s">
        <v>653</v>
      </c>
      <c r="J2268" s="10" t="s">
        <v>3204</v>
      </c>
      <c r="K2268" s="9" t="s">
        <v>3206</v>
      </c>
      <c r="L2268" s="9" t="s">
        <v>3184</v>
      </c>
      <c r="M2268" s="35" t="s">
        <v>653</v>
      </c>
      <c r="N2268" s="5" t="s">
        <v>11942</v>
      </c>
      <c r="O2268" s="5" t="s">
        <v>11943</v>
      </c>
      <c r="P2268" s="5" t="s">
        <v>11944</v>
      </c>
      <c r="Q2268" s="5" t="s">
        <v>11942</v>
      </c>
      <c r="R2268" s="9" t="s">
        <v>11928</v>
      </c>
      <c r="S2268" s="5" t="s">
        <v>11945</v>
      </c>
      <c r="T2268" s="35" t="s">
        <v>653</v>
      </c>
      <c r="U2268" s="9" t="s">
        <v>4708</v>
      </c>
      <c r="V2268" s="8">
        <v>2</v>
      </c>
      <c r="W2268" s="35" t="s">
        <v>653</v>
      </c>
      <c r="X2268" s="9" t="s">
        <v>653</v>
      </c>
      <c r="Y2268" s="5" t="s">
        <v>31166</v>
      </c>
    </row>
    <row r="2269" spans="1:25" x14ac:dyDescent="0.2">
      <c r="A2269" s="9" t="s">
        <v>3666</v>
      </c>
      <c r="B2269" s="9" t="s">
        <v>4715</v>
      </c>
      <c r="C2269" s="9" t="s">
        <v>2162</v>
      </c>
      <c r="D2269" s="9" t="s">
        <v>654</v>
      </c>
      <c r="E2269" s="9" t="s">
        <v>3191</v>
      </c>
      <c r="F2269" s="9" t="s">
        <v>2163</v>
      </c>
      <c r="G2269" s="14">
        <v>42594</v>
      </c>
      <c r="H2269" s="9" t="s">
        <v>10806</v>
      </c>
      <c r="I2269" s="35" t="s">
        <v>655</v>
      </c>
      <c r="J2269" s="10" t="s">
        <v>3204</v>
      </c>
      <c r="K2269" s="9" t="s">
        <v>3206</v>
      </c>
      <c r="L2269" s="9" t="s">
        <v>3184</v>
      </c>
      <c r="M2269" s="35" t="s">
        <v>655</v>
      </c>
      <c r="N2269" s="5" t="s">
        <v>11942</v>
      </c>
      <c r="O2269" s="5" t="s">
        <v>11943</v>
      </c>
      <c r="P2269" s="5" t="s">
        <v>11944</v>
      </c>
      <c r="Q2269" s="5" t="s">
        <v>11942</v>
      </c>
      <c r="R2269" s="9" t="s">
        <v>11928</v>
      </c>
      <c r="S2269" s="5" t="s">
        <v>11945</v>
      </c>
      <c r="T2269" s="35" t="s">
        <v>655</v>
      </c>
      <c r="U2269" s="9" t="s">
        <v>4708</v>
      </c>
      <c r="V2269" s="8">
        <v>2</v>
      </c>
      <c r="W2269" s="35" t="s">
        <v>655</v>
      </c>
      <c r="X2269" s="9" t="s">
        <v>655</v>
      </c>
      <c r="Y2269" s="5" t="s">
        <v>31166</v>
      </c>
    </row>
    <row r="2270" spans="1:25" x14ac:dyDescent="0.2">
      <c r="A2270" s="9" t="s">
        <v>3667</v>
      </c>
      <c r="B2270" s="9" t="s">
        <v>4715</v>
      </c>
      <c r="C2270" s="9" t="s">
        <v>2162</v>
      </c>
      <c r="D2270" s="9" t="s">
        <v>656</v>
      </c>
      <c r="E2270" s="9" t="s">
        <v>3191</v>
      </c>
      <c r="F2270" s="9" t="s">
        <v>2163</v>
      </c>
      <c r="G2270" s="14">
        <v>42594</v>
      </c>
      <c r="H2270" s="9" t="s">
        <v>10806</v>
      </c>
      <c r="I2270" s="35" t="s">
        <v>657</v>
      </c>
      <c r="J2270" s="10" t="s">
        <v>3204</v>
      </c>
      <c r="K2270" s="9" t="s">
        <v>3206</v>
      </c>
      <c r="L2270" s="9" t="s">
        <v>3184</v>
      </c>
      <c r="M2270" s="35" t="s">
        <v>657</v>
      </c>
      <c r="N2270" s="5" t="s">
        <v>11942</v>
      </c>
      <c r="O2270" s="5" t="s">
        <v>11943</v>
      </c>
      <c r="P2270" s="5" t="s">
        <v>11944</v>
      </c>
      <c r="Q2270" s="5" t="s">
        <v>11942</v>
      </c>
      <c r="R2270" s="9" t="s">
        <v>11928</v>
      </c>
      <c r="S2270" s="5" t="s">
        <v>11945</v>
      </c>
      <c r="T2270" s="35" t="s">
        <v>657</v>
      </c>
      <c r="U2270" s="9" t="s">
        <v>4708</v>
      </c>
      <c r="V2270" s="8">
        <v>2</v>
      </c>
      <c r="W2270" s="35" t="s">
        <v>657</v>
      </c>
      <c r="X2270" s="9" t="s">
        <v>657</v>
      </c>
      <c r="Y2270" s="5" t="s">
        <v>31166</v>
      </c>
    </row>
    <row r="2271" spans="1:25" x14ac:dyDescent="0.2">
      <c r="A2271" s="9" t="s">
        <v>3668</v>
      </c>
      <c r="B2271" s="9" t="s">
        <v>4715</v>
      </c>
      <c r="C2271" s="9" t="s">
        <v>2162</v>
      </c>
      <c r="D2271" s="9" t="s">
        <v>658</v>
      </c>
      <c r="E2271" s="9" t="s">
        <v>3191</v>
      </c>
      <c r="F2271" s="9" t="s">
        <v>2163</v>
      </c>
      <c r="G2271" s="14">
        <v>42594</v>
      </c>
      <c r="H2271" s="9" t="s">
        <v>10806</v>
      </c>
      <c r="I2271" s="35" t="s">
        <v>659</v>
      </c>
      <c r="J2271" s="10" t="s">
        <v>3204</v>
      </c>
      <c r="K2271" s="9" t="s">
        <v>3206</v>
      </c>
      <c r="L2271" s="9" t="s">
        <v>3184</v>
      </c>
      <c r="M2271" s="35" t="s">
        <v>659</v>
      </c>
      <c r="N2271" s="5" t="s">
        <v>11942</v>
      </c>
      <c r="O2271" s="5" t="s">
        <v>11943</v>
      </c>
      <c r="P2271" s="5" t="s">
        <v>11944</v>
      </c>
      <c r="Q2271" s="5" t="s">
        <v>11942</v>
      </c>
      <c r="R2271" s="9" t="s">
        <v>11928</v>
      </c>
      <c r="S2271" s="5" t="s">
        <v>11945</v>
      </c>
      <c r="T2271" s="35" t="s">
        <v>659</v>
      </c>
      <c r="U2271" s="9" t="s">
        <v>4708</v>
      </c>
      <c r="V2271" s="8">
        <v>2</v>
      </c>
      <c r="W2271" s="35" t="s">
        <v>659</v>
      </c>
      <c r="X2271" s="9" t="s">
        <v>659</v>
      </c>
      <c r="Y2271" s="5" t="s">
        <v>31166</v>
      </c>
    </row>
    <row r="2272" spans="1:25" x14ac:dyDescent="0.2">
      <c r="A2272" s="9" t="s">
        <v>3669</v>
      </c>
      <c r="B2272" s="9" t="s">
        <v>4715</v>
      </c>
      <c r="C2272" s="9" t="s">
        <v>2162</v>
      </c>
      <c r="D2272" s="9" t="s">
        <v>660</v>
      </c>
      <c r="E2272" s="9" t="s">
        <v>3191</v>
      </c>
      <c r="F2272" s="9" t="s">
        <v>2163</v>
      </c>
      <c r="G2272" s="14">
        <v>42594</v>
      </c>
      <c r="H2272" s="9" t="s">
        <v>10806</v>
      </c>
      <c r="I2272" s="35" t="s">
        <v>661</v>
      </c>
      <c r="J2272" s="10" t="s">
        <v>3204</v>
      </c>
      <c r="K2272" s="9" t="s">
        <v>3206</v>
      </c>
      <c r="L2272" s="9" t="s">
        <v>3184</v>
      </c>
      <c r="M2272" s="35" t="s">
        <v>661</v>
      </c>
      <c r="N2272" s="5" t="s">
        <v>11942</v>
      </c>
      <c r="O2272" s="5" t="s">
        <v>11943</v>
      </c>
      <c r="P2272" s="5" t="s">
        <v>11944</v>
      </c>
      <c r="Q2272" s="5" t="s">
        <v>11942</v>
      </c>
      <c r="R2272" s="9" t="s">
        <v>11928</v>
      </c>
      <c r="S2272" s="5" t="s">
        <v>11945</v>
      </c>
      <c r="T2272" s="35" t="s">
        <v>661</v>
      </c>
      <c r="U2272" s="9" t="s">
        <v>4708</v>
      </c>
      <c r="V2272" s="8">
        <v>2</v>
      </c>
      <c r="W2272" s="35" t="s">
        <v>661</v>
      </c>
      <c r="X2272" s="9" t="s">
        <v>661</v>
      </c>
      <c r="Y2272" s="5" t="s">
        <v>31166</v>
      </c>
    </row>
    <row r="2273" spans="1:25" x14ac:dyDescent="0.2">
      <c r="A2273" s="9" t="s">
        <v>3670</v>
      </c>
      <c r="B2273" s="9" t="s">
        <v>4715</v>
      </c>
      <c r="C2273" s="9" t="s">
        <v>2162</v>
      </c>
      <c r="D2273" s="9" t="s">
        <v>662</v>
      </c>
      <c r="E2273" s="9" t="s">
        <v>3191</v>
      </c>
      <c r="F2273" s="9" t="s">
        <v>2163</v>
      </c>
      <c r="G2273" s="14">
        <v>42594</v>
      </c>
      <c r="H2273" s="9" t="s">
        <v>10806</v>
      </c>
      <c r="I2273" s="35" t="s">
        <v>663</v>
      </c>
      <c r="J2273" s="10" t="s">
        <v>3205</v>
      </c>
      <c r="K2273" s="9" t="s">
        <v>3206</v>
      </c>
      <c r="L2273" s="9" t="s">
        <v>3184</v>
      </c>
      <c r="M2273" s="35" t="s">
        <v>663</v>
      </c>
      <c r="N2273" s="5" t="s">
        <v>11942</v>
      </c>
      <c r="O2273" s="5" t="s">
        <v>11943</v>
      </c>
      <c r="P2273" s="5" t="s">
        <v>11944</v>
      </c>
      <c r="Q2273" s="5" t="s">
        <v>11942</v>
      </c>
      <c r="R2273" s="9" t="s">
        <v>11928</v>
      </c>
      <c r="S2273" s="5" t="s">
        <v>11945</v>
      </c>
      <c r="T2273" s="35" t="s">
        <v>663</v>
      </c>
      <c r="U2273" s="9" t="s">
        <v>4708</v>
      </c>
      <c r="V2273" s="8">
        <v>2</v>
      </c>
      <c r="W2273" s="35" t="s">
        <v>663</v>
      </c>
      <c r="X2273" s="9" t="s">
        <v>663</v>
      </c>
      <c r="Y2273" s="5" t="s">
        <v>31166</v>
      </c>
    </row>
    <row r="2274" spans="1:25" x14ac:dyDescent="0.2">
      <c r="A2274" s="9" t="s">
        <v>3671</v>
      </c>
      <c r="B2274" s="9" t="s">
        <v>4715</v>
      </c>
      <c r="C2274" s="9" t="s">
        <v>2162</v>
      </c>
      <c r="D2274" s="9" t="s">
        <v>664</v>
      </c>
      <c r="E2274" s="9" t="s">
        <v>3191</v>
      </c>
      <c r="F2274" s="9" t="s">
        <v>2163</v>
      </c>
      <c r="G2274" s="14">
        <v>42594</v>
      </c>
      <c r="H2274" s="9" t="s">
        <v>10806</v>
      </c>
      <c r="I2274" s="35" t="s">
        <v>665</v>
      </c>
      <c r="J2274" s="10" t="s">
        <v>3204</v>
      </c>
      <c r="K2274" s="9" t="s">
        <v>3206</v>
      </c>
      <c r="L2274" s="9" t="s">
        <v>3184</v>
      </c>
      <c r="M2274" s="35" t="s">
        <v>665</v>
      </c>
      <c r="N2274" s="5" t="s">
        <v>11942</v>
      </c>
      <c r="O2274" s="5" t="s">
        <v>11943</v>
      </c>
      <c r="P2274" s="5" t="s">
        <v>11944</v>
      </c>
      <c r="Q2274" s="5" t="s">
        <v>11942</v>
      </c>
      <c r="R2274" s="9" t="s">
        <v>11928</v>
      </c>
      <c r="S2274" s="5" t="s">
        <v>11945</v>
      </c>
      <c r="T2274" s="35" t="s">
        <v>665</v>
      </c>
      <c r="U2274" s="9" t="s">
        <v>4708</v>
      </c>
      <c r="V2274" s="8">
        <v>2</v>
      </c>
      <c r="W2274" s="35" t="s">
        <v>665</v>
      </c>
      <c r="X2274" s="9" t="s">
        <v>665</v>
      </c>
      <c r="Y2274" s="5" t="s">
        <v>31166</v>
      </c>
    </row>
    <row r="2275" spans="1:25" x14ac:dyDescent="0.2">
      <c r="A2275" s="9" t="s">
        <v>3672</v>
      </c>
      <c r="B2275" s="9" t="s">
        <v>4715</v>
      </c>
      <c r="C2275" s="9" t="s">
        <v>2162</v>
      </c>
      <c r="D2275" s="9" t="s">
        <v>666</v>
      </c>
      <c r="E2275" s="9" t="s">
        <v>3191</v>
      </c>
      <c r="F2275" s="9" t="s">
        <v>2163</v>
      </c>
      <c r="G2275" s="14">
        <v>42594</v>
      </c>
      <c r="H2275" s="9" t="s">
        <v>10806</v>
      </c>
      <c r="I2275" s="35" t="s">
        <v>667</v>
      </c>
      <c r="J2275" s="10" t="s">
        <v>3205</v>
      </c>
      <c r="K2275" s="9" t="s">
        <v>3206</v>
      </c>
      <c r="L2275" s="9" t="s">
        <v>3184</v>
      </c>
      <c r="M2275" s="35" t="s">
        <v>667</v>
      </c>
      <c r="N2275" s="5" t="s">
        <v>11942</v>
      </c>
      <c r="O2275" s="5" t="s">
        <v>11943</v>
      </c>
      <c r="P2275" s="5" t="s">
        <v>11944</v>
      </c>
      <c r="Q2275" s="5" t="s">
        <v>11942</v>
      </c>
      <c r="R2275" s="9" t="s">
        <v>11928</v>
      </c>
      <c r="S2275" s="5" t="s">
        <v>11945</v>
      </c>
      <c r="T2275" s="35" t="s">
        <v>667</v>
      </c>
      <c r="U2275" s="9" t="s">
        <v>4708</v>
      </c>
      <c r="V2275" s="8">
        <v>2</v>
      </c>
      <c r="W2275" s="35" t="s">
        <v>667</v>
      </c>
      <c r="X2275" s="9" t="s">
        <v>667</v>
      </c>
      <c r="Y2275" s="5" t="s">
        <v>31166</v>
      </c>
    </row>
    <row r="2276" spans="1:25" x14ac:dyDescent="0.2">
      <c r="A2276" s="9" t="s">
        <v>3673</v>
      </c>
      <c r="B2276" s="9" t="s">
        <v>4715</v>
      </c>
      <c r="C2276" s="9" t="s">
        <v>2162</v>
      </c>
      <c r="D2276" s="9" t="s">
        <v>668</v>
      </c>
      <c r="E2276" s="9" t="s">
        <v>3191</v>
      </c>
      <c r="F2276" s="9" t="s">
        <v>2163</v>
      </c>
      <c r="G2276" s="14">
        <v>42594</v>
      </c>
      <c r="H2276" s="9" t="s">
        <v>10806</v>
      </c>
      <c r="I2276" s="35" t="s">
        <v>669</v>
      </c>
      <c r="J2276" s="10" t="s">
        <v>3204</v>
      </c>
      <c r="K2276" s="9" t="s">
        <v>3206</v>
      </c>
      <c r="L2276" s="9" t="s">
        <v>3185</v>
      </c>
      <c r="M2276" s="35" t="s">
        <v>669</v>
      </c>
      <c r="N2276" s="5" t="s">
        <v>11942</v>
      </c>
      <c r="O2276" s="5" t="s">
        <v>11943</v>
      </c>
      <c r="P2276" s="5" t="s">
        <v>11944</v>
      </c>
      <c r="Q2276" s="5" t="s">
        <v>11942</v>
      </c>
      <c r="R2276" s="9" t="s">
        <v>11928</v>
      </c>
      <c r="S2276" s="5" t="s">
        <v>11945</v>
      </c>
      <c r="T2276" s="35" t="s">
        <v>669</v>
      </c>
      <c r="U2276" s="9" t="s">
        <v>4708</v>
      </c>
      <c r="V2276" s="5">
        <v>2</v>
      </c>
      <c r="W2276" s="35" t="s">
        <v>669</v>
      </c>
      <c r="X2276" s="9" t="s">
        <v>669</v>
      </c>
      <c r="Y2276" s="5" t="s">
        <v>31166</v>
      </c>
    </row>
    <row r="2277" spans="1:25" x14ac:dyDescent="0.2">
      <c r="A2277" s="9" t="s">
        <v>3674</v>
      </c>
      <c r="B2277" s="9" t="s">
        <v>4715</v>
      </c>
      <c r="C2277" s="9" t="s">
        <v>2162</v>
      </c>
      <c r="D2277" s="9" t="s">
        <v>670</v>
      </c>
      <c r="E2277" s="9" t="s">
        <v>3191</v>
      </c>
      <c r="F2277" s="9" t="s">
        <v>2163</v>
      </c>
      <c r="G2277" s="14">
        <v>42594</v>
      </c>
      <c r="H2277" s="9" t="s">
        <v>10806</v>
      </c>
      <c r="I2277" s="35" t="s">
        <v>671</v>
      </c>
      <c r="J2277" s="10" t="s">
        <v>3205</v>
      </c>
      <c r="K2277" s="9" t="s">
        <v>3206</v>
      </c>
      <c r="L2277" s="9" t="s">
        <v>3184</v>
      </c>
      <c r="M2277" s="35" t="s">
        <v>671</v>
      </c>
      <c r="N2277" s="5" t="s">
        <v>11942</v>
      </c>
      <c r="O2277" s="5" t="s">
        <v>11943</v>
      </c>
      <c r="P2277" s="5" t="s">
        <v>11944</v>
      </c>
      <c r="Q2277" s="5" t="s">
        <v>11942</v>
      </c>
      <c r="R2277" s="9" t="s">
        <v>11928</v>
      </c>
      <c r="S2277" s="5" t="s">
        <v>11945</v>
      </c>
      <c r="T2277" s="35" t="s">
        <v>671</v>
      </c>
      <c r="U2277" s="9" t="s">
        <v>4708</v>
      </c>
      <c r="V2277" s="8">
        <v>2</v>
      </c>
      <c r="W2277" s="35" t="s">
        <v>671</v>
      </c>
      <c r="X2277" s="9" t="s">
        <v>671</v>
      </c>
      <c r="Y2277" s="5" t="s">
        <v>31166</v>
      </c>
    </row>
    <row r="2278" spans="1:25" x14ac:dyDescent="0.2">
      <c r="A2278" s="9" t="s">
        <v>3675</v>
      </c>
      <c r="B2278" s="9" t="s">
        <v>4715</v>
      </c>
      <c r="C2278" s="9" t="s">
        <v>2162</v>
      </c>
      <c r="D2278" s="9" t="s">
        <v>672</v>
      </c>
      <c r="E2278" s="9" t="s">
        <v>3191</v>
      </c>
      <c r="F2278" s="9" t="s">
        <v>2163</v>
      </c>
      <c r="G2278" s="14">
        <v>42594</v>
      </c>
      <c r="H2278" s="9" t="s">
        <v>10806</v>
      </c>
      <c r="I2278" s="35" t="s">
        <v>673</v>
      </c>
      <c r="J2278" s="10" t="s">
        <v>3205</v>
      </c>
      <c r="K2278" s="9" t="s">
        <v>3206</v>
      </c>
      <c r="L2278" s="9" t="s">
        <v>3184</v>
      </c>
      <c r="M2278" s="35" t="s">
        <v>673</v>
      </c>
      <c r="N2278" s="5" t="s">
        <v>11942</v>
      </c>
      <c r="O2278" s="5" t="s">
        <v>11943</v>
      </c>
      <c r="P2278" s="5" t="s">
        <v>11944</v>
      </c>
      <c r="Q2278" s="5" t="s">
        <v>11942</v>
      </c>
      <c r="R2278" s="9" t="s">
        <v>11928</v>
      </c>
      <c r="S2278" s="5" t="s">
        <v>11945</v>
      </c>
      <c r="T2278" s="35" t="s">
        <v>673</v>
      </c>
      <c r="U2278" s="9" t="s">
        <v>4708</v>
      </c>
      <c r="V2278" s="8">
        <v>2</v>
      </c>
      <c r="W2278" s="35" t="s">
        <v>673</v>
      </c>
      <c r="X2278" s="9" t="s">
        <v>673</v>
      </c>
      <c r="Y2278" s="5" t="s">
        <v>31166</v>
      </c>
    </row>
    <row r="2279" spans="1:25" x14ac:dyDescent="0.2">
      <c r="A2279" s="9" t="s">
        <v>3676</v>
      </c>
      <c r="B2279" s="9" t="s">
        <v>4715</v>
      </c>
      <c r="C2279" s="9" t="s">
        <v>2162</v>
      </c>
      <c r="D2279" s="9" t="s">
        <v>674</v>
      </c>
      <c r="E2279" s="9" t="s">
        <v>3191</v>
      </c>
      <c r="F2279" s="9" t="s">
        <v>2163</v>
      </c>
      <c r="G2279" s="14">
        <v>42594</v>
      </c>
      <c r="H2279" s="9" t="s">
        <v>10806</v>
      </c>
      <c r="I2279" s="35" t="s">
        <v>675</v>
      </c>
      <c r="J2279" s="10" t="s">
        <v>3204</v>
      </c>
      <c r="K2279" s="9" t="s">
        <v>3206</v>
      </c>
      <c r="L2279" s="9" t="s">
        <v>3184</v>
      </c>
      <c r="M2279" s="35" t="s">
        <v>675</v>
      </c>
      <c r="N2279" s="5" t="s">
        <v>11942</v>
      </c>
      <c r="O2279" s="5" t="s">
        <v>11943</v>
      </c>
      <c r="P2279" s="5" t="s">
        <v>11944</v>
      </c>
      <c r="Q2279" s="5" t="s">
        <v>11942</v>
      </c>
      <c r="R2279" s="9" t="s">
        <v>11928</v>
      </c>
      <c r="S2279" s="5" t="s">
        <v>11945</v>
      </c>
      <c r="T2279" s="35" t="s">
        <v>675</v>
      </c>
      <c r="U2279" s="9" t="s">
        <v>4708</v>
      </c>
      <c r="V2279" s="8">
        <v>2</v>
      </c>
      <c r="W2279" s="35" t="s">
        <v>675</v>
      </c>
      <c r="X2279" s="9" t="s">
        <v>675</v>
      </c>
      <c r="Y2279" s="5" t="s">
        <v>31166</v>
      </c>
    </row>
    <row r="2280" spans="1:25" x14ac:dyDescent="0.2">
      <c r="A2280" s="9" t="s">
        <v>3677</v>
      </c>
      <c r="B2280" s="9" t="s">
        <v>4715</v>
      </c>
      <c r="C2280" s="9" t="s">
        <v>2162</v>
      </c>
      <c r="D2280" s="9" t="s">
        <v>676</v>
      </c>
      <c r="E2280" s="9" t="s">
        <v>3191</v>
      </c>
      <c r="F2280" s="9" t="s">
        <v>2163</v>
      </c>
      <c r="G2280" s="14">
        <v>42594</v>
      </c>
      <c r="H2280" s="9" t="s">
        <v>10806</v>
      </c>
      <c r="I2280" s="35" t="s">
        <v>677</v>
      </c>
      <c r="J2280" s="10" t="s">
        <v>3204</v>
      </c>
      <c r="K2280" s="9" t="s">
        <v>3206</v>
      </c>
      <c r="L2280" s="9" t="s">
        <v>3184</v>
      </c>
      <c r="M2280" s="35" t="s">
        <v>677</v>
      </c>
      <c r="N2280" s="5" t="s">
        <v>11942</v>
      </c>
      <c r="O2280" s="5" t="s">
        <v>11943</v>
      </c>
      <c r="P2280" s="5" t="s">
        <v>11944</v>
      </c>
      <c r="Q2280" s="5" t="s">
        <v>11942</v>
      </c>
      <c r="R2280" s="9" t="s">
        <v>11928</v>
      </c>
      <c r="S2280" s="5" t="s">
        <v>11945</v>
      </c>
      <c r="T2280" s="35" t="s">
        <v>677</v>
      </c>
      <c r="U2280" s="9" t="s">
        <v>4708</v>
      </c>
      <c r="V2280" s="8">
        <v>2</v>
      </c>
      <c r="W2280" s="35" t="s">
        <v>677</v>
      </c>
      <c r="X2280" s="9" t="s">
        <v>677</v>
      </c>
      <c r="Y2280" s="5" t="s">
        <v>31166</v>
      </c>
    </row>
    <row r="2281" spans="1:25" x14ac:dyDescent="0.2">
      <c r="A2281" s="9" t="s">
        <v>3678</v>
      </c>
      <c r="B2281" s="9" t="s">
        <v>4715</v>
      </c>
      <c r="C2281" s="9" t="s">
        <v>2162</v>
      </c>
      <c r="D2281" s="9" t="s">
        <v>678</v>
      </c>
      <c r="E2281" s="9" t="s">
        <v>3191</v>
      </c>
      <c r="F2281" s="9" t="s">
        <v>2163</v>
      </c>
      <c r="G2281" s="14">
        <v>42594</v>
      </c>
      <c r="H2281" s="9" t="s">
        <v>10806</v>
      </c>
      <c r="I2281" s="35" t="s">
        <v>679</v>
      </c>
      <c r="J2281" s="10" t="s">
        <v>3204</v>
      </c>
      <c r="K2281" s="9" t="s">
        <v>3206</v>
      </c>
      <c r="L2281" s="9" t="s">
        <v>3184</v>
      </c>
      <c r="M2281" s="35" t="s">
        <v>679</v>
      </c>
      <c r="N2281" s="5" t="s">
        <v>11942</v>
      </c>
      <c r="O2281" s="5" t="s">
        <v>11943</v>
      </c>
      <c r="P2281" s="5" t="s">
        <v>11944</v>
      </c>
      <c r="Q2281" s="5" t="s">
        <v>11942</v>
      </c>
      <c r="R2281" s="9" t="s">
        <v>11928</v>
      </c>
      <c r="S2281" s="5" t="s">
        <v>11945</v>
      </c>
      <c r="T2281" s="35" t="s">
        <v>679</v>
      </c>
      <c r="U2281" s="9" t="s">
        <v>4708</v>
      </c>
      <c r="V2281" s="8">
        <v>2</v>
      </c>
      <c r="W2281" s="35" t="s">
        <v>679</v>
      </c>
      <c r="X2281" s="9" t="s">
        <v>679</v>
      </c>
      <c r="Y2281" s="5" t="s">
        <v>31166</v>
      </c>
    </row>
    <row r="2282" spans="1:25" x14ac:dyDescent="0.2">
      <c r="A2282" s="9" t="s">
        <v>3679</v>
      </c>
      <c r="B2282" s="9" t="s">
        <v>4715</v>
      </c>
      <c r="C2282" s="9" t="s">
        <v>2162</v>
      </c>
      <c r="D2282" s="9" t="s">
        <v>680</v>
      </c>
      <c r="E2282" s="9" t="s">
        <v>3191</v>
      </c>
      <c r="F2282" s="9" t="s">
        <v>2163</v>
      </c>
      <c r="G2282" s="14">
        <v>42594</v>
      </c>
      <c r="H2282" s="9" t="s">
        <v>10806</v>
      </c>
      <c r="I2282" s="35" t="s">
        <v>681</v>
      </c>
      <c r="J2282" s="10" t="s">
        <v>3204</v>
      </c>
      <c r="K2282" s="9" t="s">
        <v>3206</v>
      </c>
      <c r="L2282" s="9" t="s">
        <v>3184</v>
      </c>
      <c r="M2282" s="35" t="s">
        <v>681</v>
      </c>
      <c r="N2282" s="5" t="s">
        <v>11942</v>
      </c>
      <c r="O2282" s="5" t="s">
        <v>11943</v>
      </c>
      <c r="P2282" s="5" t="s">
        <v>11944</v>
      </c>
      <c r="Q2282" s="5" t="s">
        <v>11942</v>
      </c>
      <c r="R2282" s="9" t="s">
        <v>11928</v>
      </c>
      <c r="S2282" s="5" t="s">
        <v>11945</v>
      </c>
      <c r="T2282" s="35" t="s">
        <v>681</v>
      </c>
      <c r="U2282" s="9" t="s">
        <v>4708</v>
      </c>
      <c r="V2282" s="8">
        <v>2</v>
      </c>
      <c r="W2282" s="35" t="s">
        <v>681</v>
      </c>
      <c r="X2282" s="9" t="s">
        <v>681</v>
      </c>
      <c r="Y2282" s="5" t="s">
        <v>31166</v>
      </c>
    </row>
    <row r="2283" spans="1:25" x14ac:dyDescent="0.2">
      <c r="A2283" s="9" t="s">
        <v>3680</v>
      </c>
      <c r="B2283" s="9" t="s">
        <v>4715</v>
      </c>
      <c r="C2283" s="9" t="s">
        <v>2162</v>
      </c>
      <c r="D2283" s="9" t="s">
        <v>682</v>
      </c>
      <c r="E2283" s="9" t="s">
        <v>3191</v>
      </c>
      <c r="F2283" s="9" t="s">
        <v>2163</v>
      </c>
      <c r="G2283" s="14">
        <v>42594</v>
      </c>
      <c r="H2283" s="9" t="s">
        <v>10806</v>
      </c>
      <c r="I2283" s="35" t="s">
        <v>683</v>
      </c>
      <c r="J2283" s="10" t="s">
        <v>3204</v>
      </c>
      <c r="K2283" s="9" t="s">
        <v>3206</v>
      </c>
      <c r="L2283" s="9" t="s">
        <v>3184</v>
      </c>
      <c r="M2283" s="35" t="s">
        <v>683</v>
      </c>
      <c r="N2283" s="5" t="s">
        <v>11942</v>
      </c>
      <c r="O2283" s="5" t="s">
        <v>11943</v>
      </c>
      <c r="P2283" s="5" t="s">
        <v>11944</v>
      </c>
      <c r="Q2283" s="5" t="s">
        <v>11942</v>
      </c>
      <c r="R2283" s="9" t="s">
        <v>11928</v>
      </c>
      <c r="S2283" s="5" t="s">
        <v>11945</v>
      </c>
      <c r="T2283" s="35" t="s">
        <v>683</v>
      </c>
      <c r="U2283" s="9" t="s">
        <v>4708</v>
      </c>
      <c r="V2283" s="8">
        <v>2</v>
      </c>
      <c r="W2283" s="35" t="s">
        <v>683</v>
      </c>
      <c r="X2283" s="9" t="s">
        <v>683</v>
      </c>
      <c r="Y2283" s="5" t="s">
        <v>31166</v>
      </c>
    </row>
    <row r="2284" spans="1:25" x14ac:dyDescent="0.2">
      <c r="A2284" s="9" t="s">
        <v>3681</v>
      </c>
      <c r="B2284" s="9" t="s">
        <v>4715</v>
      </c>
      <c r="C2284" s="9" t="s">
        <v>2162</v>
      </c>
      <c r="D2284" s="9" t="s">
        <v>684</v>
      </c>
      <c r="E2284" s="9" t="s">
        <v>3191</v>
      </c>
      <c r="F2284" s="9" t="s">
        <v>2163</v>
      </c>
      <c r="G2284" s="14">
        <v>42594</v>
      </c>
      <c r="H2284" s="9" t="s">
        <v>10806</v>
      </c>
      <c r="I2284" s="35" t="s">
        <v>685</v>
      </c>
      <c r="J2284" s="10" t="s">
        <v>3204</v>
      </c>
      <c r="K2284" s="9" t="s">
        <v>3206</v>
      </c>
      <c r="L2284" s="9" t="s">
        <v>3184</v>
      </c>
      <c r="M2284" s="35" t="s">
        <v>685</v>
      </c>
      <c r="N2284" s="5" t="s">
        <v>11942</v>
      </c>
      <c r="O2284" s="5" t="s">
        <v>11943</v>
      </c>
      <c r="P2284" s="5" t="s">
        <v>11944</v>
      </c>
      <c r="Q2284" s="5" t="s">
        <v>11942</v>
      </c>
      <c r="R2284" s="9" t="s">
        <v>11928</v>
      </c>
      <c r="S2284" s="5" t="s">
        <v>11945</v>
      </c>
      <c r="T2284" s="35" t="s">
        <v>685</v>
      </c>
      <c r="U2284" s="9" t="s">
        <v>4708</v>
      </c>
      <c r="V2284" s="8">
        <v>2</v>
      </c>
      <c r="W2284" s="35" t="s">
        <v>685</v>
      </c>
      <c r="X2284" s="9" t="s">
        <v>685</v>
      </c>
      <c r="Y2284" s="5" t="s">
        <v>31166</v>
      </c>
    </row>
    <row r="2285" spans="1:25" x14ac:dyDescent="0.2">
      <c r="A2285" s="9" t="s">
        <v>3682</v>
      </c>
      <c r="B2285" s="9" t="s">
        <v>4715</v>
      </c>
      <c r="C2285" s="9" t="s">
        <v>2162</v>
      </c>
      <c r="D2285" s="9" t="s">
        <v>686</v>
      </c>
      <c r="E2285" s="9" t="s">
        <v>3191</v>
      </c>
      <c r="F2285" s="9" t="s">
        <v>2163</v>
      </c>
      <c r="G2285" s="14">
        <v>42594</v>
      </c>
      <c r="H2285" s="9" t="s">
        <v>10806</v>
      </c>
      <c r="I2285" s="35" t="s">
        <v>687</v>
      </c>
      <c r="J2285" s="10" t="s">
        <v>3204</v>
      </c>
      <c r="K2285" s="9" t="s">
        <v>3206</v>
      </c>
      <c r="L2285" s="9" t="s">
        <v>3184</v>
      </c>
      <c r="M2285" s="35" t="s">
        <v>687</v>
      </c>
      <c r="N2285" s="5" t="s">
        <v>11942</v>
      </c>
      <c r="O2285" s="5" t="s">
        <v>11943</v>
      </c>
      <c r="P2285" s="5" t="s">
        <v>11944</v>
      </c>
      <c r="Q2285" s="5" t="s">
        <v>11942</v>
      </c>
      <c r="R2285" s="9" t="s">
        <v>11928</v>
      </c>
      <c r="S2285" s="5" t="s">
        <v>11945</v>
      </c>
      <c r="T2285" s="35" t="s">
        <v>687</v>
      </c>
      <c r="U2285" s="9" t="s">
        <v>4708</v>
      </c>
      <c r="V2285" s="8">
        <v>2</v>
      </c>
      <c r="W2285" s="35" t="s">
        <v>687</v>
      </c>
      <c r="X2285" s="9" t="s">
        <v>687</v>
      </c>
      <c r="Y2285" s="5" t="s">
        <v>31166</v>
      </c>
    </row>
    <row r="2286" spans="1:25" x14ac:dyDescent="0.2">
      <c r="A2286" s="9" t="s">
        <v>3683</v>
      </c>
      <c r="B2286" s="9" t="s">
        <v>4715</v>
      </c>
      <c r="C2286" s="9" t="s">
        <v>2162</v>
      </c>
      <c r="D2286" s="9" t="s">
        <v>688</v>
      </c>
      <c r="E2286" s="9" t="s">
        <v>3191</v>
      </c>
      <c r="F2286" s="9" t="s">
        <v>2163</v>
      </c>
      <c r="G2286" s="14">
        <v>42594</v>
      </c>
      <c r="H2286" s="9" t="s">
        <v>10806</v>
      </c>
      <c r="I2286" s="35" t="s">
        <v>689</v>
      </c>
      <c r="J2286" s="10" t="s">
        <v>3204</v>
      </c>
      <c r="K2286" s="9" t="s">
        <v>3206</v>
      </c>
      <c r="L2286" s="9" t="s">
        <v>3184</v>
      </c>
      <c r="M2286" s="35" t="s">
        <v>689</v>
      </c>
      <c r="N2286" s="5" t="s">
        <v>11942</v>
      </c>
      <c r="O2286" s="5" t="s">
        <v>11943</v>
      </c>
      <c r="P2286" s="5" t="s">
        <v>11944</v>
      </c>
      <c r="Q2286" s="5" t="s">
        <v>11942</v>
      </c>
      <c r="R2286" s="9" t="s">
        <v>11928</v>
      </c>
      <c r="S2286" s="5" t="s">
        <v>11945</v>
      </c>
      <c r="T2286" s="35" t="s">
        <v>689</v>
      </c>
      <c r="U2286" s="9" t="s">
        <v>4708</v>
      </c>
      <c r="V2286" s="8">
        <v>2</v>
      </c>
      <c r="W2286" s="35" t="s">
        <v>689</v>
      </c>
      <c r="X2286" s="9" t="s">
        <v>689</v>
      </c>
      <c r="Y2286" s="5" t="s">
        <v>31166</v>
      </c>
    </row>
    <row r="2287" spans="1:25" x14ac:dyDescent="0.2">
      <c r="A2287" s="9" t="s">
        <v>3684</v>
      </c>
      <c r="B2287" s="9" t="s">
        <v>4715</v>
      </c>
      <c r="C2287" s="9" t="s">
        <v>2162</v>
      </c>
      <c r="D2287" s="9" t="s">
        <v>690</v>
      </c>
      <c r="E2287" s="9" t="s">
        <v>3191</v>
      </c>
      <c r="F2287" s="9" t="s">
        <v>2163</v>
      </c>
      <c r="G2287" s="14">
        <v>42594</v>
      </c>
      <c r="H2287" s="9" t="s">
        <v>10806</v>
      </c>
      <c r="I2287" s="35" t="s">
        <v>691</v>
      </c>
      <c r="J2287" s="10" t="s">
        <v>3204</v>
      </c>
      <c r="K2287" s="9" t="s">
        <v>3206</v>
      </c>
      <c r="L2287" s="9" t="s">
        <v>3184</v>
      </c>
      <c r="M2287" s="35" t="s">
        <v>691</v>
      </c>
      <c r="N2287" s="5" t="s">
        <v>11942</v>
      </c>
      <c r="O2287" s="5" t="s">
        <v>11943</v>
      </c>
      <c r="P2287" s="5" t="s">
        <v>11944</v>
      </c>
      <c r="Q2287" s="5" t="s">
        <v>11942</v>
      </c>
      <c r="R2287" s="9" t="s">
        <v>11928</v>
      </c>
      <c r="S2287" s="5" t="s">
        <v>11945</v>
      </c>
      <c r="T2287" s="35" t="s">
        <v>691</v>
      </c>
      <c r="U2287" s="9" t="s">
        <v>4708</v>
      </c>
      <c r="V2287" s="8">
        <v>2</v>
      </c>
      <c r="W2287" s="35" t="s">
        <v>691</v>
      </c>
      <c r="X2287" s="9" t="s">
        <v>691</v>
      </c>
      <c r="Y2287" s="5" t="s">
        <v>31166</v>
      </c>
    </row>
    <row r="2288" spans="1:25" x14ac:dyDescent="0.2">
      <c r="A2288" s="9" t="s">
        <v>3685</v>
      </c>
      <c r="B2288" s="9" t="s">
        <v>4715</v>
      </c>
      <c r="C2288" s="9" t="s">
        <v>2162</v>
      </c>
      <c r="D2288" s="9" t="s">
        <v>692</v>
      </c>
      <c r="E2288" s="9" t="s">
        <v>3191</v>
      </c>
      <c r="F2288" s="9" t="s">
        <v>2163</v>
      </c>
      <c r="G2288" s="14">
        <v>42594</v>
      </c>
      <c r="H2288" s="9" t="s">
        <v>10806</v>
      </c>
      <c r="I2288" s="35" t="s">
        <v>693</v>
      </c>
      <c r="J2288" s="10" t="s">
        <v>3204</v>
      </c>
      <c r="K2288" s="9" t="s">
        <v>3206</v>
      </c>
      <c r="L2288" s="9" t="s">
        <v>3184</v>
      </c>
      <c r="M2288" s="35" t="s">
        <v>693</v>
      </c>
      <c r="N2288" s="5" t="s">
        <v>11942</v>
      </c>
      <c r="O2288" s="5" t="s">
        <v>11943</v>
      </c>
      <c r="P2288" s="5" t="s">
        <v>11944</v>
      </c>
      <c r="Q2288" s="5" t="s">
        <v>11942</v>
      </c>
      <c r="R2288" s="9" t="s">
        <v>11928</v>
      </c>
      <c r="S2288" s="5" t="s">
        <v>11945</v>
      </c>
      <c r="T2288" s="35" t="s">
        <v>693</v>
      </c>
      <c r="U2288" s="9" t="s">
        <v>4708</v>
      </c>
      <c r="V2288" s="8">
        <v>2</v>
      </c>
      <c r="W2288" s="35" t="s">
        <v>693</v>
      </c>
      <c r="X2288" s="9" t="s">
        <v>693</v>
      </c>
      <c r="Y2288" s="5" t="s">
        <v>31166</v>
      </c>
    </row>
    <row r="2289" spans="1:25" x14ac:dyDescent="0.2">
      <c r="A2289" s="9" t="s">
        <v>3686</v>
      </c>
      <c r="B2289" s="9" t="s">
        <v>4715</v>
      </c>
      <c r="C2289" s="9" t="s">
        <v>2162</v>
      </c>
      <c r="D2289" s="9" t="s">
        <v>708</v>
      </c>
      <c r="E2289" s="9" t="s">
        <v>3191</v>
      </c>
      <c r="F2289" s="9" t="s">
        <v>2163</v>
      </c>
      <c r="G2289" s="14">
        <v>42594</v>
      </c>
      <c r="H2289" s="9" t="s">
        <v>10806</v>
      </c>
      <c r="I2289" s="35" t="s">
        <v>709</v>
      </c>
      <c r="J2289" s="10" t="s">
        <v>3205</v>
      </c>
      <c r="K2289" s="9" t="s">
        <v>3206</v>
      </c>
      <c r="L2289" s="9" t="s">
        <v>3184</v>
      </c>
      <c r="M2289" s="35" t="s">
        <v>709</v>
      </c>
      <c r="N2289" s="5" t="s">
        <v>11942</v>
      </c>
      <c r="O2289" s="5" t="s">
        <v>11943</v>
      </c>
      <c r="P2289" s="5" t="s">
        <v>11944</v>
      </c>
      <c r="Q2289" s="5" t="s">
        <v>11942</v>
      </c>
      <c r="R2289" s="9" t="s">
        <v>11928</v>
      </c>
      <c r="S2289" s="5" t="s">
        <v>11945</v>
      </c>
      <c r="T2289" s="35" t="s">
        <v>709</v>
      </c>
      <c r="U2289" s="9" t="s">
        <v>4708</v>
      </c>
      <c r="V2289" s="8">
        <v>2</v>
      </c>
      <c r="W2289" s="35" t="s">
        <v>709</v>
      </c>
      <c r="X2289" s="9" t="s">
        <v>709</v>
      </c>
      <c r="Y2289" s="5" t="s">
        <v>31166</v>
      </c>
    </row>
    <row r="2290" spans="1:25" x14ac:dyDescent="0.2">
      <c r="A2290" s="9" t="s">
        <v>3687</v>
      </c>
      <c r="B2290" s="9" t="s">
        <v>4715</v>
      </c>
      <c r="C2290" s="9" t="s">
        <v>2162</v>
      </c>
      <c r="D2290" s="9" t="s">
        <v>713</v>
      </c>
      <c r="E2290" s="9" t="s">
        <v>3191</v>
      </c>
      <c r="F2290" s="9" t="s">
        <v>2163</v>
      </c>
      <c r="G2290" s="14">
        <v>42594</v>
      </c>
      <c r="H2290" s="9" t="s">
        <v>10806</v>
      </c>
      <c r="I2290" s="35" t="s">
        <v>714</v>
      </c>
      <c r="J2290" s="10" t="s">
        <v>3204</v>
      </c>
      <c r="K2290" s="9" t="s">
        <v>3206</v>
      </c>
      <c r="L2290" s="8" t="s">
        <v>3203</v>
      </c>
      <c r="M2290" s="35" t="s">
        <v>714</v>
      </c>
      <c r="N2290" s="5" t="s">
        <v>11942</v>
      </c>
      <c r="O2290" s="5" t="s">
        <v>11943</v>
      </c>
      <c r="P2290" s="5" t="s">
        <v>11944</v>
      </c>
      <c r="Q2290" s="5" t="s">
        <v>11942</v>
      </c>
      <c r="R2290" s="9" t="s">
        <v>11929</v>
      </c>
      <c r="S2290" s="5" t="s">
        <v>11945</v>
      </c>
      <c r="T2290" s="35" t="s">
        <v>714</v>
      </c>
      <c r="U2290" s="9" t="s">
        <v>4708</v>
      </c>
      <c r="V2290" s="8">
        <v>1</v>
      </c>
      <c r="W2290" s="35" t="s">
        <v>714</v>
      </c>
      <c r="X2290" s="9" t="s">
        <v>714</v>
      </c>
      <c r="Y2290" s="5" t="s">
        <v>31166</v>
      </c>
    </row>
    <row r="2291" spans="1:25" x14ac:dyDescent="0.2">
      <c r="A2291" s="9" t="s">
        <v>3688</v>
      </c>
      <c r="B2291" s="9" t="s">
        <v>4715</v>
      </c>
      <c r="C2291" s="9" t="s">
        <v>2162</v>
      </c>
      <c r="D2291" s="9" t="s">
        <v>718</v>
      </c>
      <c r="E2291" s="9" t="s">
        <v>3191</v>
      </c>
      <c r="F2291" s="9" t="s">
        <v>2163</v>
      </c>
      <c r="G2291" s="14">
        <v>42594</v>
      </c>
      <c r="H2291" s="9" t="s">
        <v>10806</v>
      </c>
      <c r="I2291" s="35" t="s">
        <v>719</v>
      </c>
      <c r="J2291" s="10" t="s">
        <v>3205</v>
      </c>
      <c r="K2291" s="9" t="s">
        <v>3206</v>
      </c>
      <c r="L2291" s="9" t="s">
        <v>3184</v>
      </c>
      <c r="M2291" s="35" t="s">
        <v>719</v>
      </c>
      <c r="N2291" s="5" t="s">
        <v>11942</v>
      </c>
      <c r="O2291" s="5" t="s">
        <v>11943</v>
      </c>
      <c r="P2291" s="5" t="s">
        <v>11944</v>
      </c>
      <c r="Q2291" s="5" t="s">
        <v>11942</v>
      </c>
      <c r="R2291" s="9" t="s">
        <v>11928</v>
      </c>
      <c r="S2291" s="5" t="s">
        <v>11945</v>
      </c>
      <c r="T2291" s="35" t="s">
        <v>719</v>
      </c>
      <c r="U2291" s="9" t="s">
        <v>4708</v>
      </c>
      <c r="V2291" s="8">
        <v>2</v>
      </c>
      <c r="W2291" s="35" t="s">
        <v>719</v>
      </c>
      <c r="X2291" s="9" t="s">
        <v>719</v>
      </c>
      <c r="Y2291" s="5" t="s">
        <v>31166</v>
      </c>
    </row>
    <row r="2292" spans="1:25" x14ac:dyDescent="0.2">
      <c r="A2292" s="9" t="s">
        <v>3689</v>
      </c>
      <c r="B2292" s="9" t="s">
        <v>4715</v>
      </c>
      <c r="C2292" s="9" t="s">
        <v>2162</v>
      </c>
      <c r="D2292" s="9" t="s">
        <v>720</v>
      </c>
      <c r="E2292" s="9" t="s">
        <v>3191</v>
      </c>
      <c r="F2292" s="9" t="s">
        <v>2163</v>
      </c>
      <c r="G2292" s="14">
        <v>42594</v>
      </c>
      <c r="H2292" s="9" t="s">
        <v>10806</v>
      </c>
      <c r="I2292" s="35" t="s">
        <v>721</v>
      </c>
      <c r="J2292" s="10" t="s">
        <v>3205</v>
      </c>
      <c r="K2292" s="9" t="s">
        <v>3206</v>
      </c>
      <c r="L2292" s="9" t="s">
        <v>3184</v>
      </c>
      <c r="M2292" s="35" t="s">
        <v>721</v>
      </c>
      <c r="N2292" s="5" t="s">
        <v>11942</v>
      </c>
      <c r="O2292" s="5" t="s">
        <v>11943</v>
      </c>
      <c r="P2292" s="5" t="s">
        <v>11944</v>
      </c>
      <c r="Q2292" s="5" t="s">
        <v>11942</v>
      </c>
      <c r="R2292" s="9" t="s">
        <v>11928</v>
      </c>
      <c r="S2292" s="5" t="s">
        <v>11945</v>
      </c>
      <c r="T2292" s="35" t="s">
        <v>721</v>
      </c>
      <c r="U2292" s="9" t="s">
        <v>4708</v>
      </c>
      <c r="V2292" s="8">
        <v>2</v>
      </c>
      <c r="W2292" s="35" t="s">
        <v>721</v>
      </c>
      <c r="X2292" s="9" t="s">
        <v>721</v>
      </c>
      <c r="Y2292" s="5" t="s">
        <v>31166</v>
      </c>
    </row>
    <row r="2293" spans="1:25" x14ac:dyDescent="0.2">
      <c r="A2293" s="9" t="s">
        <v>3690</v>
      </c>
      <c r="B2293" s="9" t="s">
        <v>4715</v>
      </c>
      <c r="C2293" s="9" t="s">
        <v>2162</v>
      </c>
      <c r="D2293" s="9" t="s">
        <v>722</v>
      </c>
      <c r="E2293" s="9" t="s">
        <v>3191</v>
      </c>
      <c r="F2293" s="9" t="s">
        <v>2163</v>
      </c>
      <c r="G2293" s="14">
        <v>42594</v>
      </c>
      <c r="H2293" s="9" t="s">
        <v>10806</v>
      </c>
      <c r="I2293" s="35" t="s">
        <v>723</v>
      </c>
      <c r="J2293" s="10" t="s">
        <v>3204</v>
      </c>
      <c r="K2293" s="9" t="s">
        <v>3206</v>
      </c>
      <c r="L2293" s="9" t="s">
        <v>3184</v>
      </c>
      <c r="M2293" s="35" t="s">
        <v>723</v>
      </c>
      <c r="N2293" s="5" t="s">
        <v>11942</v>
      </c>
      <c r="O2293" s="5" t="s">
        <v>11943</v>
      </c>
      <c r="P2293" s="5" t="s">
        <v>11944</v>
      </c>
      <c r="Q2293" s="5" t="s">
        <v>11942</v>
      </c>
      <c r="R2293" s="9" t="s">
        <v>11928</v>
      </c>
      <c r="S2293" s="5" t="s">
        <v>11945</v>
      </c>
      <c r="T2293" s="35" t="s">
        <v>723</v>
      </c>
      <c r="U2293" s="9" t="s">
        <v>4708</v>
      </c>
      <c r="V2293" s="8">
        <v>2</v>
      </c>
      <c r="W2293" s="35" t="s">
        <v>723</v>
      </c>
      <c r="X2293" s="9" t="s">
        <v>723</v>
      </c>
      <c r="Y2293" s="5" t="s">
        <v>31166</v>
      </c>
    </row>
    <row r="2294" spans="1:25" x14ac:dyDescent="0.2">
      <c r="A2294" s="9" t="s">
        <v>3691</v>
      </c>
      <c r="B2294" s="9" t="s">
        <v>4715</v>
      </c>
      <c r="C2294" s="9" t="s">
        <v>2162</v>
      </c>
      <c r="D2294" s="9" t="s">
        <v>725</v>
      </c>
      <c r="E2294" s="9" t="s">
        <v>3191</v>
      </c>
      <c r="F2294" s="9" t="s">
        <v>2163</v>
      </c>
      <c r="G2294" s="14">
        <v>42594</v>
      </c>
      <c r="H2294" s="9" t="s">
        <v>10806</v>
      </c>
      <c r="I2294" s="35" t="s">
        <v>726</v>
      </c>
      <c r="J2294" s="10" t="s">
        <v>3204</v>
      </c>
      <c r="K2294" s="9" t="s">
        <v>3206</v>
      </c>
      <c r="L2294" s="9" t="s">
        <v>3187</v>
      </c>
      <c r="M2294" s="35" t="s">
        <v>726</v>
      </c>
      <c r="N2294" s="5" t="s">
        <v>11942</v>
      </c>
      <c r="O2294" s="5" t="s">
        <v>11943</v>
      </c>
      <c r="P2294" s="5" t="s">
        <v>11944</v>
      </c>
      <c r="Q2294" s="5" t="s">
        <v>11942</v>
      </c>
      <c r="R2294" s="9" t="s">
        <v>11928</v>
      </c>
      <c r="S2294" s="5" t="s">
        <v>11945</v>
      </c>
      <c r="T2294" s="35" t="s">
        <v>726</v>
      </c>
      <c r="U2294" s="9" t="s">
        <v>4708</v>
      </c>
      <c r="V2294" s="8">
        <v>2</v>
      </c>
      <c r="W2294" s="35" t="s">
        <v>726</v>
      </c>
      <c r="X2294" s="9" t="s">
        <v>726</v>
      </c>
      <c r="Y2294" s="5" t="s">
        <v>31166</v>
      </c>
    </row>
    <row r="2295" spans="1:25" x14ac:dyDescent="0.2">
      <c r="A2295" s="9" t="s">
        <v>3692</v>
      </c>
      <c r="B2295" s="9" t="s">
        <v>4715</v>
      </c>
      <c r="C2295" s="9" t="s">
        <v>2162</v>
      </c>
      <c r="D2295" s="9" t="s">
        <v>728</v>
      </c>
      <c r="E2295" s="9" t="s">
        <v>3191</v>
      </c>
      <c r="F2295" s="9" t="s">
        <v>2163</v>
      </c>
      <c r="G2295" s="14">
        <v>42594</v>
      </c>
      <c r="H2295" s="9" t="s">
        <v>10806</v>
      </c>
      <c r="I2295" s="35" t="s">
        <v>729</v>
      </c>
      <c r="J2295" s="10" t="s">
        <v>3205</v>
      </c>
      <c r="K2295" s="9" t="s">
        <v>3206</v>
      </c>
      <c r="L2295" s="9" t="s">
        <v>3185</v>
      </c>
      <c r="M2295" s="35" t="s">
        <v>729</v>
      </c>
      <c r="N2295" s="5" t="s">
        <v>11942</v>
      </c>
      <c r="O2295" s="5" t="s">
        <v>11943</v>
      </c>
      <c r="P2295" s="5" t="s">
        <v>11944</v>
      </c>
      <c r="Q2295" s="5" t="s">
        <v>11942</v>
      </c>
      <c r="R2295" s="9" t="s">
        <v>11928</v>
      </c>
      <c r="S2295" s="5" t="s">
        <v>11945</v>
      </c>
      <c r="T2295" s="35" t="s">
        <v>729</v>
      </c>
      <c r="U2295" s="9" t="s">
        <v>4708</v>
      </c>
      <c r="V2295" s="5">
        <v>2</v>
      </c>
      <c r="W2295" s="35" t="s">
        <v>729</v>
      </c>
      <c r="X2295" s="9" t="s">
        <v>729</v>
      </c>
      <c r="Y2295" s="5" t="s">
        <v>31166</v>
      </c>
    </row>
    <row r="2296" spans="1:25" x14ac:dyDescent="0.2">
      <c r="A2296" s="9" t="s">
        <v>3693</v>
      </c>
      <c r="B2296" s="9" t="s">
        <v>4715</v>
      </c>
      <c r="C2296" s="9" t="s">
        <v>2162</v>
      </c>
      <c r="D2296" s="9" t="s">
        <v>730</v>
      </c>
      <c r="E2296" s="9" t="s">
        <v>3191</v>
      </c>
      <c r="F2296" s="9" t="s">
        <v>2163</v>
      </c>
      <c r="G2296" s="14">
        <v>42594</v>
      </c>
      <c r="H2296" s="9" t="s">
        <v>10806</v>
      </c>
      <c r="I2296" s="35" t="s">
        <v>731</v>
      </c>
      <c r="J2296" s="10" t="s">
        <v>3205</v>
      </c>
      <c r="K2296" s="9" t="s">
        <v>3206</v>
      </c>
      <c r="L2296" s="9" t="s">
        <v>3187</v>
      </c>
      <c r="M2296" s="35" t="s">
        <v>731</v>
      </c>
      <c r="N2296" s="5" t="s">
        <v>11942</v>
      </c>
      <c r="O2296" s="5" t="s">
        <v>11943</v>
      </c>
      <c r="P2296" s="5" t="s">
        <v>11944</v>
      </c>
      <c r="Q2296" s="5" t="s">
        <v>11942</v>
      </c>
      <c r="R2296" s="9" t="s">
        <v>11928</v>
      </c>
      <c r="S2296" s="5" t="s">
        <v>11945</v>
      </c>
      <c r="T2296" s="35" t="s">
        <v>731</v>
      </c>
      <c r="U2296" s="9" t="s">
        <v>4708</v>
      </c>
      <c r="V2296" s="8">
        <v>2</v>
      </c>
      <c r="W2296" s="35" t="s">
        <v>731</v>
      </c>
      <c r="X2296" s="9" t="s">
        <v>731</v>
      </c>
      <c r="Y2296" s="5" t="s">
        <v>31166</v>
      </c>
    </row>
    <row r="2297" spans="1:25" x14ac:dyDescent="0.2">
      <c r="A2297" s="9" t="s">
        <v>3694</v>
      </c>
      <c r="B2297" s="9" t="s">
        <v>4715</v>
      </c>
      <c r="C2297" s="9" t="s">
        <v>2162</v>
      </c>
      <c r="D2297" s="9" t="s">
        <v>732</v>
      </c>
      <c r="E2297" s="9" t="s">
        <v>3191</v>
      </c>
      <c r="F2297" s="9" t="s">
        <v>2163</v>
      </c>
      <c r="G2297" s="14">
        <v>42594</v>
      </c>
      <c r="H2297" s="9" t="s">
        <v>10806</v>
      </c>
      <c r="I2297" s="35" t="s">
        <v>733</v>
      </c>
      <c r="J2297" s="10" t="s">
        <v>3204</v>
      </c>
      <c r="K2297" s="9" t="s">
        <v>3206</v>
      </c>
      <c r="L2297" s="9" t="s">
        <v>3184</v>
      </c>
      <c r="M2297" s="35" t="s">
        <v>733</v>
      </c>
      <c r="N2297" s="5" t="s">
        <v>11942</v>
      </c>
      <c r="O2297" s="5" t="s">
        <v>11943</v>
      </c>
      <c r="P2297" s="5" t="s">
        <v>11944</v>
      </c>
      <c r="Q2297" s="5" t="s">
        <v>11942</v>
      </c>
      <c r="R2297" s="9" t="s">
        <v>11928</v>
      </c>
      <c r="S2297" s="5" t="s">
        <v>11945</v>
      </c>
      <c r="T2297" s="35" t="s">
        <v>733</v>
      </c>
      <c r="U2297" s="9" t="s">
        <v>4708</v>
      </c>
      <c r="V2297" s="8">
        <v>2</v>
      </c>
      <c r="W2297" s="35" t="s">
        <v>733</v>
      </c>
      <c r="X2297" s="9" t="s">
        <v>733</v>
      </c>
      <c r="Y2297" s="5" t="s">
        <v>31166</v>
      </c>
    </row>
    <row r="2298" spans="1:25" x14ac:dyDescent="0.2">
      <c r="A2298" s="9" t="s">
        <v>3695</v>
      </c>
      <c r="B2298" s="9" t="s">
        <v>4715</v>
      </c>
      <c r="C2298" s="9" t="s">
        <v>2162</v>
      </c>
      <c r="D2298" s="9" t="s">
        <v>734</v>
      </c>
      <c r="E2298" s="9" t="s">
        <v>3191</v>
      </c>
      <c r="F2298" s="9" t="s">
        <v>2163</v>
      </c>
      <c r="G2298" s="14">
        <v>42594</v>
      </c>
      <c r="H2298" s="9" t="s">
        <v>10806</v>
      </c>
      <c r="I2298" s="35" t="s">
        <v>735</v>
      </c>
      <c r="J2298" s="10" t="s">
        <v>3204</v>
      </c>
      <c r="K2298" s="9" t="s">
        <v>3206</v>
      </c>
      <c r="L2298" s="9" t="s">
        <v>3185</v>
      </c>
      <c r="M2298" s="35" t="s">
        <v>735</v>
      </c>
      <c r="N2298" s="5" t="s">
        <v>11942</v>
      </c>
      <c r="O2298" s="5" t="s">
        <v>11943</v>
      </c>
      <c r="P2298" s="5" t="s">
        <v>11944</v>
      </c>
      <c r="Q2298" s="5" t="s">
        <v>11942</v>
      </c>
      <c r="R2298" s="9" t="s">
        <v>11928</v>
      </c>
      <c r="S2298" s="5" t="s">
        <v>11945</v>
      </c>
      <c r="T2298" s="35" t="s">
        <v>735</v>
      </c>
      <c r="U2298" s="9" t="s">
        <v>4708</v>
      </c>
      <c r="V2298" s="5">
        <v>2</v>
      </c>
      <c r="W2298" s="35" t="s">
        <v>735</v>
      </c>
      <c r="X2298" s="9" t="s">
        <v>735</v>
      </c>
      <c r="Y2298" s="5" t="s">
        <v>31166</v>
      </c>
    </row>
    <row r="2299" spans="1:25" x14ac:dyDescent="0.2">
      <c r="A2299" s="9" t="s">
        <v>3696</v>
      </c>
      <c r="B2299" s="9" t="s">
        <v>4715</v>
      </c>
      <c r="C2299" s="9" t="s">
        <v>2162</v>
      </c>
      <c r="D2299" s="9" t="s">
        <v>736</v>
      </c>
      <c r="E2299" s="9" t="s">
        <v>3191</v>
      </c>
      <c r="F2299" s="9" t="s">
        <v>2163</v>
      </c>
      <c r="G2299" s="14">
        <v>42594</v>
      </c>
      <c r="H2299" s="9" t="s">
        <v>10806</v>
      </c>
      <c r="I2299" s="35" t="s">
        <v>737</v>
      </c>
      <c r="J2299" s="10" t="s">
        <v>3205</v>
      </c>
      <c r="K2299" s="9" t="s">
        <v>3206</v>
      </c>
      <c r="L2299" s="9" t="s">
        <v>3184</v>
      </c>
      <c r="M2299" s="35" t="s">
        <v>737</v>
      </c>
      <c r="N2299" s="5" t="s">
        <v>11942</v>
      </c>
      <c r="O2299" s="5" t="s">
        <v>11943</v>
      </c>
      <c r="P2299" s="5" t="s">
        <v>11944</v>
      </c>
      <c r="Q2299" s="5" t="s">
        <v>11942</v>
      </c>
      <c r="R2299" s="9" t="s">
        <v>11928</v>
      </c>
      <c r="S2299" s="5" t="s">
        <v>11945</v>
      </c>
      <c r="T2299" s="35" t="s">
        <v>737</v>
      </c>
      <c r="U2299" s="9" t="s">
        <v>4708</v>
      </c>
      <c r="V2299" s="8">
        <v>2</v>
      </c>
      <c r="W2299" s="35" t="s">
        <v>737</v>
      </c>
      <c r="X2299" s="9" t="s">
        <v>737</v>
      </c>
      <c r="Y2299" s="5" t="s">
        <v>31166</v>
      </c>
    </row>
    <row r="2300" spans="1:25" x14ac:dyDescent="0.2">
      <c r="A2300" s="10" t="s">
        <v>21196</v>
      </c>
      <c r="B2300" s="10" t="s">
        <v>12477</v>
      </c>
      <c r="C2300" s="10" t="s">
        <v>17722</v>
      </c>
      <c r="D2300" s="10" t="s">
        <v>20482</v>
      </c>
      <c r="E2300" s="10" t="s">
        <v>28010</v>
      </c>
      <c r="F2300" s="10" t="s">
        <v>2997</v>
      </c>
      <c r="G2300" s="14">
        <v>43420</v>
      </c>
      <c r="H2300" s="8" t="s">
        <v>12476</v>
      </c>
      <c r="I2300" s="35" t="s">
        <v>20481</v>
      </c>
      <c r="J2300" s="10" t="s">
        <v>3204</v>
      </c>
      <c r="K2300" s="10" t="s">
        <v>7718</v>
      </c>
      <c r="L2300" s="10" t="s">
        <v>3203</v>
      </c>
      <c r="M2300" s="35">
        <v>350160</v>
      </c>
      <c r="N2300" s="5" t="s">
        <v>11942</v>
      </c>
      <c r="O2300" s="5" t="s">
        <v>11943</v>
      </c>
      <c r="P2300" s="5" t="s">
        <v>11944</v>
      </c>
      <c r="Q2300" s="5" t="s">
        <v>11942</v>
      </c>
      <c r="R2300" s="10" t="s">
        <v>11929</v>
      </c>
      <c r="S2300" s="5" t="s">
        <v>11945</v>
      </c>
      <c r="T2300" s="35" t="s">
        <v>20481</v>
      </c>
      <c r="U2300" s="8" t="s">
        <v>4709</v>
      </c>
      <c r="V2300" s="5">
        <v>1</v>
      </c>
      <c r="W2300" s="35" t="s">
        <v>20481</v>
      </c>
      <c r="X2300" s="9">
        <v>350160</v>
      </c>
      <c r="Y2300" s="5" t="s">
        <v>31166</v>
      </c>
    </row>
    <row r="2301" spans="1:25" x14ac:dyDescent="0.2">
      <c r="A2301" s="10" t="s">
        <v>21197</v>
      </c>
      <c r="B2301" s="10" t="s">
        <v>12477</v>
      </c>
      <c r="C2301" s="10" t="s">
        <v>17722</v>
      </c>
      <c r="D2301" s="10" t="s">
        <v>18982</v>
      </c>
      <c r="E2301" s="10" t="s">
        <v>28011</v>
      </c>
      <c r="F2301" s="10" t="s">
        <v>2997</v>
      </c>
      <c r="G2301" s="14">
        <v>43420</v>
      </c>
      <c r="H2301" s="8" t="s">
        <v>12476</v>
      </c>
      <c r="I2301" s="35" t="s">
        <v>18981</v>
      </c>
      <c r="J2301" s="10" t="s">
        <v>3205</v>
      </c>
      <c r="K2301" s="10" t="s">
        <v>7718</v>
      </c>
      <c r="L2301" s="10" t="s">
        <v>3203</v>
      </c>
      <c r="M2301" s="35">
        <v>350164</v>
      </c>
      <c r="N2301" s="5" t="s">
        <v>11942</v>
      </c>
      <c r="O2301" s="5" t="s">
        <v>11943</v>
      </c>
      <c r="P2301" s="5" t="s">
        <v>11944</v>
      </c>
      <c r="Q2301" s="5" t="s">
        <v>11942</v>
      </c>
      <c r="R2301" s="10" t="s">
        <v>11929</v>
      </c>
      <c r="S2301" s="5" t="s">
        <v>11945</v>
      </c>
      <c r="T2301" s="35" t="s">
        <v>18981</v>
      </c>
      <c r="U2301" s="8" t="s">
        <v>4709</v>
      </c>
      <c r="V2301" s="5">
        <v>1</v>
      </c>
      <c r="W2301" s="35" t="s">
        <v>18981</v>
      </c>
      <c r="X2301" s="9">
        <v>350164</v>
      </c>
      <c r="Y2301" s="5" t="s">
        <v>31166</v>
      </c>
    </row>
    <row r="2302" spans="1:25" x14ac:dyDescent="0.2">
      <c r="A2302" s="10" t="s">
        <v>21198</v>
      </c>
      <c r="B2302" s="10" t="s">
        <v>12477</v>
      </c>
      <c r="C2302" s="10" t="s">
        <v>17722</v>
      </c>
      <c r="D2302" s="10" t="s">
        <v>20434</v>
      </c>
      <c r="E2302" s="10" t="s">
        <v>28010</v>
      </c>
      <c r="F2302" s="10" t="s">
        <v>2997</v>
      </c>
      <c r="G2302" s="14">
        <v>43420</v>
      </c>
      <c r="H2302" s="8" t="s">
        <v>12476</v>
      </c>
      <c r="I2302" s="35" t="s">
        <v>20433</v>
      </c>
      <c r="J2302" s="10" t="s">
        <v>3204</v>
      </c>
      <c r="K2302" s="10" t="s">
        <v>7718</v>
      </c>
      <c r="L2302" s="10" t="s">
        <v>3203</v>
      </c>
      <c r="M2302" s="35">
        <v>350140</v>
      </c>
      <c r="N2302" s="5" t="s">
        <v>11942</v>
      </c>
      <c r="O2302" s="5" t="s">
        <v>11943</v>
      </c>
      <c r="P2302" s="5" t="s">
        <v>11944</v>
      </c>
      <c r="Q2302" s="5" t="s">
        <v>11942</v>
      </c>
      <c r="R2302" s="10" t="s">
        <v>11929</v>
      </c>
      <c r="S2302" s="5" t="s">
        <v>11945</v>
      </c>
      <c r="T2302" s="35" t="s">
        <v>20433</v>
      </c>
      <c r="U2302" s="8" t="s">
        <v>4709</v>
      </c>
      <c r="V2302" s="5">
        <v>1</v>
      </c>
      <c r="W2302" s="35" t="s">
        <v>20433</v>
      </c>
      <c r="X2302" s="9">
        <v>350140</v>
      </c>
      <c r="Y2302" s="5" t="s">
        <v>31166</v>
      </c>
    </row>
    <row r="2303" spans="1:25" x14ac:dyDescent="0.2">
      <c r="A2303" s="10" t="s">
        <v>21199</v>
      </c>
      <c r="B2303" s="10" t="s">
        <v>12477</v>
      </c>
      <c r="C2303" s="10" t="s">
        <v>17722</v>
      </c>
      <c r="D2303" s="10" t="s">
        <v>20378</v>
      </c>
      <c r="E2303" s="10" t="s">
        <v>28010</v>
      </c>
      <c r="F2303" s="10" t="s">
        <v>2997</v>
      </c>
      <c r="G2303" s="14">
        <v>43420</v>
      </c>
      <c r="H2303" s="8" t="s">
        <v>12476</v>
      </c>
      <c r="I2303" s="35" t="s">
        <v>20377</v>
      </c>
      <c r="J2303" s="10" t="s">
        <v>3205</v>
      </c>
      <c r="K2303" s="10" t="s">
        <v>7718</v>
      </c>
      <c r="L2303" s="10" t="s">
        <v>3203</v>
      </c>
      <c r="M2303" s="35">
        <v>350155</v>
      </c>
      <c r="N2303" s="5" t="s">
        <v>11942</v>
      </c>
      <c r="O2303" s="5" t="s">
        <v>11943</v>
      </c>
      <c r="P2303" s="5" t="s">
        <v>11944</v>
      </c>
      <c r="Q2303" s="5" t="s">
        <v>11942</v>
      </c>
      <c r="R2303" s="10" t="s">
        <v>11929</v>
      </c>
      <c r="S2303" s="5" t="s">
        <v>11945</v>
      </c>
      <c r="T2303" s="35" t="s">
        <v>20377</v>
      </c>
      <c r="U2303" s="8" t="s">
        <v>4709</v>
      </c>
      <c r="V2303" s="5">
        <v>1</v>
      </c>
      <c r="W2303" s="35" t="s">
        <v>20377</v>
      </c>
      <c r="X2303" s="9">
        <v>350155</v>
      </c>
      <c r="Y2303" s="5" t="s">
        <v>31166</v>
      </c>
    </row>
    <row r="2304" spans="1:25" x14ac:dyDescent="0.2">
      <c r="A2304" s="10" t="s">
        <v>21200</v>
      </c>
      <c r="B2304" s="10" t="s">
        <v>12477</v>
      </c>
      <c r="C2304" s="10" t="s">
        <v>17722</v>
      </c>
      <c r="D2304" s="10" t="s">
        <v>18662</v>
      </c>
      <c r="E2304" s="10" t="s">
        <v>28012</v>
      </c>
      <c r="F2304" s="10" t="s">
        <v>2997</v>
      </c>
      <c r="G2304" s="14">
        <v>43420</v>
      </c>
      <c r="H2304" s="8" t="s">
        <v>12476</v>
      </c>
      <c r="I2304" s="35" t="s">
        <v>18661</v>
      </c>
      <c r="J2304" s="10" t="s">
        <v>3204</v>
      </c>
      <c r="K2304" s="10" t="s">
        <v>7718</v>
      </c>
      <c r="L2304" s="10" t="s">
        <v>3203</v>
      </c>
      <c r="M2304" s="35">
        <v>350167</v>
      </c>
      <c r="N2304" s="5" t="s">
        <v>11942</v>
      </c>
      <c r="O2304" s="5" t="s">
        <v>11943</v>
      </c>
      <c r="P2304" s="5" t="s">
        <v>11944</v>
      </c>
      <c r="Q2304" s="5" t="s">
        <v>11942</v>
      </c>
      <c r="R2304" s="10" t="s">
        <v>11929</v>
      </c>
      <c r="S2304" s="5" t="s">
        <v>11945</v>
      </c>
      <c r="T2304" s="35" t="s">
        <v>18661</v>
      </c>
      <c r="U2304" s="8" t="s">
        <v>4709</v>
      </c>
      <c r="V2304" s="5">
        <v>1</v>
      </c>
      <c r="W2304" s="35" t="s">
        <v>18661</v>
      </c>
      <c r="X2304" s="9">
        <v>350167</v>
      </c>
      <c r="Y2304" s="5" t="s">
        <v>31166</v>
      </c>
    </row>
    <row r="2305" spans="1:25" x14ac:dyDescent="0.2">
      <c r="A2305" s="10" t="s">
        <v>21201</v>
      </c>
      <c r="B2305" s="10" t="s">
        <v>12477</v>
      </c>
      <c r="C2305" s="10" t="s">
        <v>17722</v>
      </c>
      <c r="D2305" s="10" t="s">
        <v>20638</v>
      </c>
      <c r="E2305" s="10" t="s">
        <v>28010</v>
      </c>
      <c r="F2305" s="10" t="s">
        <v>2997</v>
      </c>
      <c r="G2305" s="14">
        <v>43420</v>
      </c>
      <c r="H2305" s="8" t="s">
        <v>12476</v>
      </c>
      <c r="I2305" s="35" t="s">
        <v>20637</v>
      </c>
      <c r="J2305" s="10" t="s">
        <v>3204</v>
      </c>
      <c r="K2305" s="10" t="s">
        <v>7718</v>
      </c>
      <c r="L2305" s="10" t="s">
        <v>3203</v>
      </c>
      <c r="M2305" s="35">
        <v>350563</v>
      </c>
      <c r="N2305" s="5" t="s">
        <v>11942</v>
      </c>
      <c r="O2305" s="5" t="s">
        <v>11943</v>
      </c>
      <c r="P2305" s="5" t="s">
        <v>11944</v>
      </c>
      <c r="Q2305" s="5" t="s">
        <v>11942</v>
      </c>
      <c r="R2305" s="10" t="s">
        <v>11929</v>
      </c>
      <c r="S2305" s="5" t="s">
        <v>11945</v>
      </c>
      <c r="T2305" s="35" t="s">
        <v>20637</v>
      </c>
      <c r="U2305" s="8" t="s">
        <v>4709</v>
      </c>
      <c r="V2305" s="5">
        <v>1</v>
      </c>
      <c r="W2305" s="35" t="s">
        <v>20637</v>
      </c>
      <c r="X2305" s="9">
        <v>350563</v>
      </c>
      <c r="Y2305" s="5" t="s">
        <v>31166</v>
      </c>
    </row>
    <row r="2306" spans="1:25" x14ac:dyDescent="0.2">
      <c r="A2306" s="10" t="s">
        <v>21202</v>
      </c>
      <c r="B2306" s="10" t="s">
        <v>12477</v>
      </c>
      <c r="C2306" s="10" t="s">
        <v>17722</v>
      </c>
      <c r="D2306" s="10" t="s">
        <v>20514</v>
      </c>
      <c r="E2306" s="10" t="s">
        <v>28010</v>
      </c>
      <c r="F2306" s="10" t="s">
        <v>2997</v>
      </c>
      <c r="G2306" s="14">
        <v>43420</v>
      </c>
      <c r="H2306" s="8" t="s">
        <v>12476</v>
      </c>
      <c r="I2306" s="35" t="s">
        <v>20513</v>
      </c>
      <c r="J2306" s="10" t="s">
        <v>3205</v>
      </c>
      <c r="K2306" s="10" t="s">
        <v>7718</v>
      </c>
      <c r="L2306" s="10" t="s">
        <v>3203</v>
      </c>
      <c r="M2306" s="35">
        <v>350565</v>
      </c>
      <c r="N2306" s="5" t="s">
        <v>11942</v>
      </c>
      <c r="O2306" s="5" t="s">
        <v>11943</v>
      </c>
      <c r="P2306" s="5" t="s">
        <v>11944</v>
      </c>
      <c r="Q2306" s="5" t="s">
        <v>11942</v>
      </c>
      <c r="R2306" s="10" t="s">
        <v>11929</v>
      </c>
      <c r="S2306" s="5" t="s">
        <v>11945</v>
      </c>
      <c r="T2306" s="35" t="s">
        <v>20513</v>
      </c>
      <c r="U2306" s="8" t="s">
        <v>4709</v>
      </c>
      <c r="V2306" s="5">
        <v>1</v>
      </c>
      <c r="W2306" s="35" t="s">
        <v>20513</v>
      </c>
      <c r="X2306" s="9">
        <v>350565</v>
      </c>
      <c r="Y2306" s="5" t="s">
        <v>31166</v>
      </c>
    </row>
    <row r="2307" spans="1:25" x14ac:dyDescent="0.2">
      <c r="A2307" s="10" t="s">
        <v>21203</v>
      </c>
      <c r="B2307" s="10" t="s">
        <v>12477</v>
      </c>
      <c r="C2307" s="10" t="s">
        <v>17722</v>
      </c>
      <c r="D2307" s="10" t="s">
        <v>20486</v>
      </c>
      <c r="E2307" s="10" t="s">
        <v>28010</v>
      </c>
      <c r="F2307" s="10" t="s">
        <v>2997</v>
      </c>
      <c r="G2307" s="14">
        <v>43420</v>
      </c>
      <c r="H2307" s="8" t="s">
        <v>12476</v>
      </c>
      <c r="I2307" s="35" t="s">
        <v>20485</v>
      </c>
      <c r="J2307" s="10" t="s">
        <v>3204</v>
      </c>
      <c r="K2307" s="10" t="s">
        <v>7718</v>
      </c>
      <c r="L2307" s="10" t="s">
        <v>3203</v>
      </c>
      <c r="M2307" s="35">
        <v>350571</v>
      </c>
      <c r="N2307" s="5" t="s">
        <v>11942</v>
      </c>
      <c r="O2307" s="5" t="s">
        <v>11943</v>
      </c>
      <c r="P2307" s="5" t="s">
        <v>11944</v>
      </c>
      <c r="Q2307" s="5" t="s">
        <v>11942</v>
      </c>
      <c r="R2307" s="10" t="s">
        <v>11929</v>
      </c>
      <c r="S2307" s="5" t="s">
        <v>11945</v>
      </c>
      <c r="T2307" s="35" t="s">
        <v>20485</v>
      </c>
      <c r="U2307" s="8" t="s">
        <v>4709</v>
      </c>
      <c r="V2307" s="5">
        <v>1</v>
      </c>
      <c r="W2307" s="35" t="s">
        <v>20485</v>
      </c>
      <c r="X2307" s="9">
        <v>350571</v>
      </c>
      <c r="Y2307" s="5" t="s">
        <v>31166</v>
      </c>
    </row>
    <row r="2308" spans="1:25" x14ac:dyDescent="0.2">
      <c r="A2308" s="10" t="s">
        <v>21204</v>
      </c>
      <c r="B2308" s="10" t="s">
        <v>12477</v>
      </c>
      <c r="C2308" s="10" t="s">
        <v>17722</v>
      </c>
      <c r="D2308" s="10" t="s">
        <v>20462</v>
      </c>
      <c r="E2308" s="10" t="s">
        <v>28010</v>
      </c>
      <c r="F2308" s="10" t="s">
        <v>2997</v>
      </c>
      <c r="G2308" s="14">
        <v>43420</v>
      </c>
      <c r="H2308" s="8" t="s">
        <v>12476</v>
      </c>
      <c r="I2308" s="35" t="s">
        <v>20461</v>
      </c>
      <c r="J2308" s="10" t="s">
        <v>3205</v>
      </c>
      <c r="K2308" s="10" t="s">
        <v>7718</v>
      </c>
      <c r="L2308" s="10" t="s">
        <v>3203</v>
      </c>
      <c r="M2308" s="35">
        <v>350590</v>
      </c>
      <c r="N2308" s="5" t="s">
        <v>11942</v>
      </c>
      <c r="O2308" s="5" t="s">
        <v>11943</v>
      </c>
      <c r="P2308" s="5" t="s">
        <v>11944</v>
      </c>
      <c r="Q2308" s="5" t="s">
        <v>11942</v>
      </c>
      <c r="R2308" s="10" t="s">
        <v>11929</v>
      </c>
      <c r="S2308" s="5" t="s">
        <v>11945</v>
      </c>
      <c r="T2308" s="35" t="s">
        <v>20461</v>
      </c>
      <c r="U2308" s="8" t="s">
        <v>4709</v>
      </c>
      <c r="V2308" s="5">
        <v>1</v>
      </c>
      <c r="W2308" s="35" t="s">
        <v>20461</v>
      </c>
      <c r="X2308" s="9">
        <v>350590</v>
      </c>
      <c r="Y2308" s="5" t="s">
        <v>31166</v>
      </c>
    </row>
    <row r="2309" spans="1:25" x14ac:dyDescent="0.2">
      <c r="A2309" s="10" t="s">
        <v>21205</v>
      </c>
      <c r="B2309" s="10" t="s">
        <v>12477</v>
      </c>
      <c r="C2309" s="10" t="s">
        <v>17722</v>
      </c>
      <c r="D2309" s="10" t="s">
        <v>20570</v>
      </c>
      <c r="E2309" s="10" t="s">
        <v>28010</v>
      </c>
      <c r="F2309" s="10" t="s">
        <v>2997</v>
      </c>
      <c r="G2309" s="14">
        <v>43420</v>
      </c>
      <c r="H2309" s="8" t="s">
        <v>12476</v>
      </c>
      <c r="I2309" s="35" t="s">
        <v>20569</v>
      </c>
      <c r="J2309" s="10" t="s">
        <v>3205</v>
      </c>
      <c r="K2309" s="10" t="s">
        <v>7718</v>
      </c>
      <c r="L2309" s="10" t="s">
        <v>3203</v>
      </c>
      <c r="M2309" s="35">
        <v>350601</v>
      </c>
      <c r="N2309" s="5" t="s">
        <v>11942</v>
      </c>
      <c r="O2309" s="5" t="s">
        <v>11943</v>
      </c>
      <c r="P2309" s="5" t="s">
        <v>11944</v>
      </c>
      <c r="Q2309" s="5" t="s">
        <v>11942</v>
      </c>
      <c r="R2309" s="10" t="s">
        <v>11929</v>
      </c>
      <c r="S2309" s="5" t="s">
        <v>11945</v>
      </c>
      <c r="T2309" s="35" t="s">
        <v>20569</v>
      </c>
      <c r="U2309" s="8" t="s">
        <v>4709</v>
      </c>
      <c r="V2309" s="5">
        <v>1</v>
      </c>
      <c r="W2309" s="35" t="s">
        <v>20569</v>
      </c>
      <c r="X2309" s="9">
        <v>350601</v>
      </c>
      <c r="Y2309" s="5" t="s">
        <v>31166</v>
      </c>
    </row>
    <row r="2310" spans="1:25" x14ac:dyDescent="0.2">
      <c r="A2310" s="10" t="s">
        <v>21206</v>
      </c>
      <c r="B2310" s="10" t="s">
        <v>12477</v>
      </c>
      <c r="C2310" s="10" t="s">
        <v>17722</v>
      </c>
      <c r="D2310" s="10" t="s">
        <v>18926</v>
      </c>
      <c r="E2310" s="10" t="s">
        <v>28012</v>
      </c>
      <c r="F2310" s="10" t="s">
        <v>2997</v>
      </c>
      <c r="G2310" s="14">
        <v>43420</v>
      </c>
      <c r="H2310" s="8" t="s">
        <v>12476</v>
      </c>
      <c r="I2310" s="35" t="s">
        <v>18925</v>
      </c>
      <c r="J2310" s="10" t="s">
        <v>3205</v>
      </c>
      <c r="K2310" s="10" t="s">
        <v>7718</v>
      </c>
      <c r="L2310" s="10" t="s">
        <v>3203</v>
      </c>
      <c r="M2310" s="35">
        <v>350612</v>
      </c>
      <c r="N2310" s="5" t="s">
        <v>11942</v>
      </c>
      <c r="O2310" s="5" t="s">
        <v>11943</v>
      </c>
      <c r="P2310" s="5" t="s">
        <v>11944</v>
      </c>
      <c r="Q2310" s="5" t="s">
        <v>11942</v>
      </c>
      <c r="R2310" s="10" t="s">
        <v>11929</v>
      </c>
      <c r="S2310" s="5" t="s">
        <v>11945</v>
      </c>
      <c r="T2310" s="35" t="s">
        <v>18925</v>
      </c>
      <c r="U2310" s="8" t="s">
        <v>4709</v>
      </c>
      <c r="V2310" s="5">
        <v>1</v>
      </c>
      <c r="W2310" s="35" t="s">
        <v>18925</v>
      </c>
      <c r="X2310" s="9">
        <v>350612</v>
      </c>
      <c r="Y2310" s="5" t="s">
        <v>31166</v>
      </c>
    </row>
    <row r="2311" spans="1:25" x14ac:dyDescent="0.2">
      <c r="A2311" s="10" t="s">
        <v>21207</v>
      </c>
      <c r="B2311" s="10" t="s">
        <v>12477</v>
      </c>
      <c r="C2311" s="10" t="s">
        <v>17722</v>
      </c>
      <c r="D2311" s="10" t="s">
        <v>20542</v>
      </c>
      <c r="E2311" s="10" t="s">
        <v>28010</v>
      </c>
      <c r="F2311" s="10" t="s">
        <v>2997</v>
      </c>
      <c r="G2311" s="14">
        <v>43420</v>
      </c>
      <c r="H2311" s="8" t="s">
        <v>12476</v>
      </c>
      <c r="I2311" s="35" t="s">
        <v>20541</v>
      </c>
      <c r="J2311" s="10" t="s">
        <v>3205</v>
      </c>
      <c r="K2311" s="10" t="s">
        <v>7718</v>
      </c>
      <c r="L2311" s="10" t="s">
        <v>3203</v>
      </c>
      <c r="M2311" s="35">
        <v>350625</v>
      </c>
      <c r="N2311" s="5" t="s">
        <v>11942</v>
      </c>
      <c r="O2311" s="5" t="s">
        <v>11943</v>
      </c>
      <c r="P2311" s="5" t="s">
        <v>11944</v>
      </c>
      <c r="Q2311" s="5" t="s">
        <v>11942</v>
      </c>
      <c r="R2311" s="10" t="s">
        <v>11929</v>
      </c>
      <c r="S2311" s="5" t="s">
        <v>11945</v>
      </c>
      <c r="T2311" s="35" t="s">
        <v>20541</v>
      </c>
      <c r="U2311" s="8" t="s">
        <v>4709</v>
      </c>
      <c r="V2311" s="5">
        <v>1</v>
      </c>
      <c r="W2311" s="35" t="s">
        <v>20541</v>
      </c>
      <c r="X2311" s="9">
        <v>350625</v>
      </c>
      <c r="Y2311" s="5" t="s">
        <v>31166</v>
      </c>
    </row>
    <row r="2312" spans="1:25" x14ac:dyDescent="0.2">
      <c r="A2312" s="10" t="s">
        <v>21208</v>
      </c>
      <c r="B2312" s="10" t="s">
        <v>12477</v>
      </c>
      <c r="C2312" s="10" t="s">
        <v>17722</v>
      </c>
      <c r="D2312" s="10" t="s">
        <v>21046</v>
      </c>
      <c r="E2312" s="10" t="s">
        <v>28010</v>
      </c>
      <c r="F2312" s="10" t="s">
        <v>2997</v>
      </c>
      <c r="G2312" s="14">
        <v>43420</v>
      </c>
      <c r="H2312" s="8" t="s">
        <v>12476</v>
      </c>
      <c r="I2312" s="35" t="s">
        <v>21045</v>
      </c>
      <c r="J2312" s="10" t="s">
        <v>3204</v>
      </c>
      <c r="K2312" s="10" t="s">
        <v>7718</v>
      </c>
      <c r="L2312" s="10" t="s">
        <v>3203</v>
      </c>
      <c r="M2312" s="35">
        <v>350627</v>
      </c>
      <c r="N2312" s="5" t="s">
        <v>11942</v>
      </c>
      <c r="O2312" s="5" t="s">
        <v>11943</v>
      </c>
      <c r="P2312" s="5" t="s">
        <v>11944</v>
      </c>
      <c r="Q2312" s="5" t="s">
        <v>11942</v>
      </c>
      <c r="R2312" s="10" t="s">
        <v>11929</v>
      </c>
      <c r="S2312" s="5" t="s">
        <v>11945</v>
      </c>
      <c r="T2312" s="35" t="s">
        <v>21045</v>
      </c>
      <c r="U2312" s="8" t="s">
        <v>4709</v>
      </c>
      <c r="V2312" s="5">
        <v>1</v>
      </c>
      <c r="W2312" s="35" t="s">
        <v>21045</v>
      </c>
      <c r="X2312" s="9">
        <v>350627</v>
      </c>
      <c r="Y2312" s="5" t="s">
        <v>31166</v>
      </c>
    </row>
    <row r="2313" spans="1:25" x14ac:dyDescent="0.2">
      <c r="A2313" s="10" t="s">
        <v>21209</v>
      </c>
      <c r="B2313" s="10" t="s">
        <v>12477</v>
      </c>
      <c r="C2313" s="10" t="s">
        <v>17722</v>
      </c>
      <c r="D2313" s="10" t="s">
        <v>20554</v>
      </c>
      <c r="E2313" s="10" t="s">
        <v>28010</v>
      </c>
      <c r="F2313" s="10" t="s">
        <v>2997</v>
      </c>
      <c r="G2313" s="14">
        <v>43420</v>
      </c>
      <c r="H2313" s="8" t="s">
        <v>12476</v>
      </c>
      <c r="I2313" s="35" t="s">
        <v>20553</v>
      </c>
      <c r="J2313" s="10" t="s">
        <v>3205</v>
      </c>
      <c r="K2313" s="10" t="s">
        <v>7718</v>
      </c>
      <c r="L2313" s="10" t="s">
        <v>3203</v>
      </c>
      <c r="M2313" s="35">
        <v>350699</v>
      </c>
      <c r="N2313" s="5" t="s">
        <v>11942</v>
      </c>
      <c r="O2313" s="5" t="s">
        <v>11943</v>
      </c>
      <c r="P2313" s="5" t="s">
        <v>11944</v>
      </c>
      <c r="Q2313" s="5" t="s">
        <v>11942</v>
      </c>
      <c r="R2313" s="10" t="s">
        <v>11929</v>
      </c>
      <c r="S2313" s="5" t="s">
        <v>11945</v>
      </c>
      <c r="T2313" s="35" t="s">
        <v>20553</v>
      </c>
      <c r="U2313" s="8" t="s">
        <v>4709</v>
      </c>
      <c r="V2313" s="5">
        <v>1</v>
      </c>
      <c r="W2313" s="35" t="s">
        <v>20553</v>
      </c>
      <c r="X2313" s="9">
        <v>350699</v>
      </c>
      <c r="Y2313" s="5" t="s">
        <v>31166</v>
      </c>
    </row>
    <row r="2314" spans="1:25" x14ac:dyDescent="0.2">
      <c r="A2314" s="10" t="s">
        <v>21210</v>
      </c>
      <c r="B2314" s="10" t="s">
        <v>12477</v>
      </c>
      <c r="C2314" s="10" t="s">
        <v>17722</v>
      </c>
      <c r="D2314" s="10" t="s">
        <v>21026</v>
      </c>
      <c r="E2314" s="10" t="s">
        <v>28010</v>
      </c>
      <c r="F2314" s="10" t="s">
        <v>2997</v>
      </c>
      <c r="G2314" s="14">
        <v>43420</v>
      </c>
      <c r="H2314" s="8" t="s">
        <v>12476</v>
      </c>
      <c r="I2314" s="35" t="s">
        <v>21025</v>
      </c>
      <c r="J2314" s="10" t="s">
        <v>3205</v>
      </c>
      <c r="K2314" s="10" t="s">
        <v>7718</v>
      </c>
      <c r="L2314" s="10" t="s">
        <v>3203</v>
      </c>
      <c r="M2314" s="35">
        <v>350735</v>
      </c>
      <c r="N2314" s="5" t="s">
        <v>11942</v>
      </c>
      <c r="O2314" s="5" t="s">
        <v>11943</v>
      </c>
      <c r="P2314" s="5" t="s">
        <v>11944</v>
      </c>
      <c r="Q2314" s="5" t="s">
        <v>11942</v>
      </c>
      <c r="R2314" s="10" t="s">
        <v>11929</v>
      </c>
      <c r="S2314" s="5" t="s">
        <v>11945</v>
      </c>
      <c r="T2314" s="35" t="s">
        <v>21025</v>
      </c>
      <c r="U2314" s="8" t="s">
        <v>4709</v>
      </c>
      <c r="V2314" s="5">
        <v>1</v>
      </c>
      <c r="W2314" s="35" t="s">
        <v>21025</v>
      </c>
      <c r="X2314" s="9">
        <v>350735</v>
      </c>
      <c r="Y2314" s="5" t="s">
        <v>31166</v>
      </c>
    </row>
    <row r="2315" spans="1:25" x14ac:dyDescent="0.2">
      <c r="A2315" s="10" t="s">
        <v>21211</v>
      </c>
      <c r="B2315" s="10" t="s">
        <v>12477</v>
      </c>
      <c r="C2315" s="10" t="s">
        <v>17722</v>
      </c>
      <c r="D2315" s="10" t="s">
        <v>18582</v>
      </c>
      <c r="E2315" s="10" t="s">
        <v>28012</v>
      </c>
      <c r="F2315" s="10" t="s">
        <v>2997</v>
      </c>
      <c r="G2315" s="14">
        <v>43420</v>
      </c>
      <c r="H2315" s="8" t="s">
        <v>12476</v>
      </c>
      <c r="I2315" s="35" t="s">
        <v>18581</v>
      </c>
      <c r="J2315" s="10" t="s">
        <v>3204</v>
      </c>
      <c r="K2315" s="10" t="s">
        <v>7718</v>
      </c>
      <c r="L2315" s="10" t="s">
        <v>3203</v>
      </c>
      <c r="M2315" s="35">
        <v>350741</v>
      </c>
      <c r="N2315" s="5" t="s">
        <v>11942</v>
      </c>
      <c r="O2315" s="5" t="s">
        <v>11943</v>
      </c>
      <c r="P2315" s="5" t="s">
        <v>11944</v>
      </c>
      <c r="Q2315" s="5" t="s">
        <v>11942</v>
      </c>
      <c r="R2315" s="10" t="s">
        <v>11929</v>
      </c>
      <c r="S2315" s="5" t="s">
        <v>11945</v>
      </c>
      <c r="T2315" s="35" t="s">
        <v>18581</v>
      </c>
      <c r="U2315" s="8" t="s">
        <v>4709</v>
      </c>
      <c r="V2315" s="5">
        <v>1</v>
      </c>
      <c r="W2315" s="35" t="s">
        <v>18581</v>
      </c>
      <c r="X2315" s="9">
        <v>350741</v>
      </c>
      <c r="Y2315" s="5" t="s">
        <v>31166</v>
      </c>
    </row>
    <row r="2316" spans="1:25" x14ac:dyDescent="0.2">
      <c r="A2316" s="10" t="s">
        <v>21212</v>
      </c>
      <c r="B2316" s="10" t="s">
        <v>12477</v>
      </c>
      <c r="C2316" s="10" t="s">
        <v>17722</v>
      </c>
      <c r="D2316" s="10" t="s">
        <v>19042</v>
      </c>
      <c r="E2316" s="10" t="s">
        <v>28011</v>
      </c>
      <c r="F2316" s="10" t="s">
        <v>2997</v>
      </c>
      <c r="G2316" s="14">
        <v>43420</v>
      </c>
      <c r="H2316" s="8" t="s">
        <v>12476</v>
      </c>
      <c r="I2316" s="35" t="s">
        <v>19041</v>
      </c>
      <c r="J2316" s="10" t="s">
        <v>3205</v>
      </c>
      <c r="K2316" s="10" t="s">
        <v>7718</v>
      </c>
      <c r="L2316" s="10" t="s">
        <v>3203</v>
      </c>
      <c r="M2316" s="35">
        <v>350753</v>
      </c>
      <c r="N2316" s="5" t="s">
        <v>11942</v>
      </c>
      <c r="O2316" s="5" t="s">
        <v>11943</v>
      </c>
      <c r="P2316" s="5" t="s">
        <v>11944</v>
      </c>
      <c r="Q2316" s="5" t="s">
        <v>11942</v>
      </c>
      <c r="R2316" s="10" t="s">
        <v>11929</v>
      </c>
      <c r="S2316" s="5" t="s">
        <v>11945</v>
      </c>
      <c r="T2316" s="35" t="s">
        <v>19041</v>
      </c>
      <c r="U2316" s="8" t="s">
        <v>4709</v>
      </c>
      <c r="V2316" s="5">
        <v>1</v>
      </c>
      <c r="W2316" s="35" t="s">
        <v>19041</v>
      </c>
      <c r="X2316" s="9">
        <v>350753</v>
      </c>
      <c r="Y2316" s="5" t="s">
        <v>31166</v>
      </c>
    </row>
    <row r="2317" spans="1:25" x14ac:dyDescent="0.2">
      <c r="A2317" s="10" t="s">
        <v>21213</v>
      </c>
      <c r="B2317" s="10" t="s">
        <v>12477</v>
      </c>
      <c r="C2317" s="10" t="s">
        <v>17722</v>
      </c>
      <c r="D2317" s="10" t="s">
        <v>20618</v>
      </c>
      <c r="E2317" s="10" t="s">
        <v>28010</v>
      </c>
      <c r="F2317" s="10" t="s">
        <v>2997</v>
      </c>
      <c r="G2317" s="14">
        <v>43420</v>
      </c>
      <c r="H2317" s="8" t="s">
        <v>12476</v>
      </c>
      <c r="I2317" s="35" t="s">
        <v>20617</v>
      </c>
      <c r="J2317" s="10" t="s">
        <v>3205</v>
      </c>
      <c r="K2317" s="10" t="s">
        <v>7718</v>
      </c>
      <c r="L2317" s="10" t="s">
        <v>3203</v>
      </c>
      <c r="M2317" s="35">
        <v>350757</v>
      </c>
      <c r="N2317" s="5" t="s">
        <v>11942</v>
      </c>
      <c r="O2317" s="5" t="s">
        <v>11943</v>
      </c>
      <c r="P2317" s="5" t="s">
        <v>11944</v>
      </c>
      <c r="Q2317" s="5" t="s">
        <v>11942</v>
      </c>
      <c r="R2317" s="10" t="s">
        <v>11929</v>
      </c>
      <c r="S2317" s="5" t="s">
        <v>11945</v>
      </c>
      <c r="T2317" s="35" t="s">
        <v>20617</v>
      </c>
      <c r="U2317" s="8" t="s">
        <v>4709</v>
      </c>
      <c r="V2317" s="5">
        <v>1</v>
      </c>
      <c r="W2317" s="35" t="s">
        <v>20617</v>
      </c>
      <c r="X2317" s="9">
        <v>350757</v>
      </c>
      <c r="Y2317" s="5" t="s">
        <v>31166</v>
      </c>
    </row>
    <row r="2318" spans="1:25" x14ac:dyDescent="0.2">
      <c r="A2318" s="10" t="s">
        <v>21214</v>
      </c>
      <c r="B2318" s="10" t="s">
        <v>12477</v>
      </c>
      <c r="C2318" s="10" t="s">
        <v>17722</v>
      </c>
      <c r="D2318" s="10" t="s">
        <v>18530</v>
      </c>
      <c r="E2318" s="10" t="s">
        <v>28013</v>
      </c>
      <c r="F2318" s="10" t="s">
        <v>2997</v>
      </c>
      <c r="G2318" s="14">
        <v>43420</v>
      </c>
      <c r="H2318" s="8" t="s">
        <v>12476</v>
      </c>
      <c r="I2318" s="35" t="s">
        <v>18529</v>
      </c>
      <c r="J2318" s="10" t="s">
        <v>3205</v>
      </c>
      <c r="K2318" s="10" t="s">
        <v>7718</v>
      </c>
      <c r="L2318" s="10" t="s">
        <v>3203</v>
      </c>
      <c r="M2318" s="35">
        <v>350762</v>
      </c>
      <c r="N2318" s="5" t="s">
        <v>11942</v>
      </c>
      <c r="O2318" s="5" t="s">
        <v>11943</v>
      </c>
      <c r="P2318" s="5" t="s">
        <v>11944</v>
      </c>
      <c r="Q2318" s="5" t="s">
        <v>11942</v>
      </c>
      <c r="R2318" s="10" t="s">
        <v>11929</v>
      </c>
      <c r="S2318" s="5" t="s">
        <v>11945</v>
      </c>
      <c r="T2318" s="35" t="s">
        <v>18529</v>
      </c>
      <c r="U2318" s="8" t="s">
        <v>4709</v>
      </c>
      <c r="V2318" s="5">
        <v>1</v>
      </c>
      <c r="W2318" s="35" t="s">
        <v>18529</v>
      </c>
      <c r="X2318" s="9">
        <v>350762</v>
      </c>
      <c r="Y2318" s="5" t="s">
        <v>31166</v>
      </c>
    </row>
    <row r="2319" spans="1:25" x14ac:dyDescent="0.2">
      <c r="A2319" s="10" t="s">
        <v>21215</v>
      </c>
      <c r="B2319" s="10" t="s">
        <v>12477</v>
      </c>
      <c r="C2319" s="10" t="s">
        <v>17722</v>
      </c>
      <c r="D2319" s="10" t="s">
        <v>19178</v>
      </c>
      <c r="E2319" s="10" t="s">
        <v>28011</v>
      </c>
      <c r="F2319" s="10" t="s">
        <v>2997</v>
      </c>
      <c r="G2319" s="14">
        <v>43420</v>
      </c>
      <c r="H2319" s="8" t="s">
        <v>12476</v>
      </c>
      <c r="I2319" s="35" t="s">
        <v>19177</v>
      </c>
      <c r="J2319" s="10" t="s">
        <v>3204</v>
      </c>
      <c r="K2319" s="10" t="s">
        <v>7718</v>
      </c>
      <c r="L2319" s="10" t="s">
        <v>3203</v>
      </c>
      <c r="M2319" s="35">
        <v>350770</v>
      </c>
      <c r="N2319" s="5" t="s">
        <v>11942</v>
      </c>
      <c r="O2319" s="5" t="s">
        <v>11943</v>
      </c>
      <c r="P2319" s="5" t="s">
        <v>11944</v>
      </c>
      <c r="Q2319" s="5" t="s">
        <v>11942</v>
      </c>
      <c r="R2319" s="10" t="s">
        <v>11929</v>
      </c>
      <c r="S2319" s="5" t="s">
        <v>11945</v>
      </c>
      <c r="T2319" s="35" t="s">
        <v>19177</v>
      </c>
      <c r="U2319" s="8" t="s">
        <v>4709</v>
      </c>
      <c r="V2319" s="5">
        <v>1</v>
      </c>
      <c r="W2319" s="35" t="s">
        <v>19177</v>
      </c>
      <c r="X2319" s="9">
        <v>350770</v>
      </c>
      <c r="Y2319" s="5" t="s">
        <v>31166</v>
      </c>
    </row>
    <row r="2320" spans="1:25" x14ac:dyDescent="0.2">
      <c r="A2320" s="10" t="s">
        <v>21216</v>
      </c>
      <c r="B2320" s="10" t="s">
        <v>12477</v>
      </c>
      <c r="C2320" s="10" t="s">
        <v>17722</v>
      </c>
      <c r="D2320" s="10" t="s">
        <v>19058</v>
      </c>
      <c r="E2320" s="10" t="s">
        <v>28011</v>
      </c>
      <c r="F2320" s="10" t="s">
        <v>2997</v>
      </c>
      <c r="G2320" s="14">
        <v>43420</v>
      </c>
      <c r="H2320" s="8" t="s">
        <v>12476</v>
      </c>
      <c r="I2320" s="35" t="s">
        <v>19057</v>
      </c>
      <c r="J2320" s="10" t="s">
        <v>3205</v>
      </c>
      <c r="K2320" s="10" t="s">
        <v>7718</v>
      </c>
      <c r="L2320" s="10" t="s">
        <v>3203</v>
      </c>
      <c r="M2320" s="35">
        <v>351561</v>
      </c>
      <c r="N2320" s="5" t="s">
        <v>11942</v>
      </c>
      <c r="O2320" s="5" t="s">
        <v>11943</v>
      </c>
      <c r="P2320" s="5" t="s">
        <v>11944</v>
      </c>
      <c r="Q2320" s="5" t="s">
        <v>11942</v>
      </c>
      <c r="R2320" s="10" t="s">
        <v>11929</v>
      </c>
      <c r="S2320" s="5" t="s">
        <v>11945</v>
      </c>
      <c r="T2320" s="35" t="s">
        <v>19057</v>
      </c>
      <c r="U2320" s="8" t="s">
        <v>4709</v>
      </c>
      <c r="V2320" s="5">
        <v>1</v>
      </c>
      <c r="W2320" s="35" t="s">
        <v>19057</v>
      </c>
      <c r="X2320" s="9">
        <v>351561</v>
      </c>
      <c r="Y2320" s="5" t="s">
        <v>31166</v>
      </c>
    </row>
    <row r="2321" spans="1:25" x14ac:dyDescent="0.2">
      <c r="A2321" s="10" t="s">
        <v>21217</v>
      </c>
      <c r="B2321" s="10" t="s">
        <v>12477</v>
      </c>
      <c r="C2321" s="10" t="s">
        <v>17722</v>
      </c>
      <c r="D2321" s="10" t="s">
        <v>18934</v>
      </c>
      <c r="E2321" s="10" t="s">
        <v>28011</v>
      </c>
      <c r="F2321" s="10" t="s">
        <v>2997</v>
      </c>
      <c r="G2321" s="14">
        <v>43420</v>
      </c>
      <c r="H2321" s="8" t="s">
        <v>12476</v>
      </c>
      <c r="I2321" s="35" t="s">
        <v>18933</v>
      </c>
      <c r="J2321" s="10" t="s">
        <v>3204</v>
      </c>
      <c r="K2321" s="10" t="s">
        <v>7718</v>
      </c>
      <c r="L2321" s="10" t="s">
        <v>3203</v>
      </c>
      <c r="M2321" s="35">
        <v>350819</v>
      </c>
      <c r="N2321" s="5" t="s">
        <v>11942</v>
      </c>
      <c r="O2321" s="5" t="s">
        <v>11943</v>
      </c>
      <c r="P2321" s="5" t="s">
        <v>11944</v>
      </c>
      <c r="Q2321" s="5" t="s">
        <v>11942</v>
      </c>
      <c r="R2321" s="10" t="s">
        <v>11929</v>
      </c>
      <c r="S2321" s="5" t="s">
        <v>11945</v>
      </c>
      <c r="T2321" s="35" t="s">
        <v>18933</v>
      </c>
      <c r="U2321" s="8" t="s">
        <v>4709</v>
      </c>
      <c r="V2321" s="5">
        <v>1</v>
      </c>
      <c r="W2321" s="35" t="s">
        <v>18933</v>
      </c>
      <c r="X2321" s="9">
        <v>350819</v>
      </c>
      <c r="Y2321" s="5" t="s">
        <v>31166</v>
      </c>
    </row>
    <row r="2322" spans="1:25" x14ac:dyDescent="0.2">
      <c r="A2322" s="10" t="s">
        <v>21218</v>
      </c>
      <c r="B2322" s="10" t="s">
        <v>12477</v>
      </c>
      <c r="C2322" s="10" t="s">
        <v>17722</v>
      </c>
      <c r="D2322" s="10" t="s">
        <v>21054</v>
      </c>
      <c r="E2322" s="10" t="s">
        <v>28010</v>
      </c>
      <c r="F2322" s="10" t="s">
        <v>2997</v>
      </c>
      <c r="G2322" s="14">
        <v>43420</v>
      </c>
      <c r="H2322" s="8" t="s">
        <v>12476</v>
      </c>
      <c r="I2322" s="35" t="s">
        <v>21053</v>
      </c>
      <c r="J2322" s="10" t="s">
        <v>3205</v>
      </c>
      <c r="K2322" s="10" t="s">
        <v>7718</v>
      </c>
      <c r="L2322" s="10" t="s">
        <v>3203</v>
      </c>
      <c r="M2322" s="35">
        <v>350835</v>
      </c>
      <c r="N2322" s="5" t="s">
        <v>11942</v>
      </c>
      <c r="O2322" s="5" t="s">
        <v>11943</v>
      </c>
      <c r="P2322" s="5" t="s">
        <v>11944</v>
      </c>
      <c r="Q2322" s="5" t="s">
        <v>11942</v>
      </c>
      <c r="R2322" s="10" t="s">
        <v>11929</v>
      </c>
      <c r="S2322" s="5" t="s">
        <v>11945</v>
      </c>
      <c r="T2322" s="35" t="s">
        <v>21053</v>
      </c>
      <c r="U2322" s="8" t="s">
        <v>4709</v>
      </c>
      <c r="V2322" s="5">
        <v>1</v>
      </c>
      <c r="W2322" s="35" t="s">
        <v>21053</v>
      </c>
      <c r="X2322" s="9">
        <v>350835</v>
      </c>
      <c r="Y2322" s="5" t="s">
        <v>31166</v>
      </c>
    </row>
    <row r="2323" spans="1:25" x14ac:dyDescent="0.2">
      <c r="A2323" s="10" t="s">
        <v>21219</v>
      </c>
      <c r="B2323" s="10" t="s">
        <v>12477</v>
      </c>
      <c r="C2323" s="10" t="s">
        <v>17722</v>
      </c>
      <c r="D2323" s="10" t="s">
        <v>20526</v>
      </c>
      <c r="E2323" s="10" t="s">
        <v>28010</v>
      </c>
      <c r="F2323" s="10" t="s">
        <v>2997</v>
      </c>
      <c r="G2323" s="14">
        <v>43420</v>
      </c>
      <c r="H2323" s="8" t="s">
        <v>12476</v>
      </c>
      <c r="I2323" s="35" t="s">
        <v>20525</v>
      </c>
      <c r="J2323" s="10" t="s">
        <v>3205</v>
      </c>
      <c r="K2323" s="10" t="s">
        <v>7718</v>
      </c>
      <c r="L2323" s="10" t="s">
        <v>3203</v>
      </c>
      <c r="M2323" s="35">
        <v>350864</v>
      </c>
      <c r="N2323" s="5" t="s">
        <v>11942</v>
      </c>
      <c r="O2323" s="5" t="s">
        <v>11943</v>
      </c>
      <c r="P2323" s="5" t="s">
        <v>11944</v>
      </c>
      <c r="Q2323" s="5" t="s">
        <v>11942</v>
      </c>
      <c r="R2323" s="10" t="s">
        <v>11929</v>
      </c>
      <c r="S2323" s="5" t="s">
        <v>11945</v>
      </c>
      <c r="T2323" s="35" t="s">
        <v>20525</v>
      </c>
      <c r="U2323" s="8" t="s">
        <v>4709</v>
      </c>
      <c r="V2323" s="5">
        <v>1</v>
      </c>
      <c r="W2323" s="35" t="s">
        <v>20525</v>
      </c>
      <c r="X2323" s="9">
        <v>350864</v>
      </c>
      <c r="Y2323" s="5" t="s">
        <v>31166</v>
      </c>
    </row>
    <row r="2324" spans="1:25" x14ac:dyDescent="0.2">
      <c r="A2324" s="10" t="s">
        <v>21220</v>
      </c>
      <c r="B2324" s="10" t="s">
        <v>12477</v>
      </c>
      <c r="C2324" s="10" t="s">
        <v>17722</v>
      </c>
      <c r="D2324" s="10" t="s">
        <v>19122</v>
      </c>
      <c r="E2324" s="10" t="s">
        <v>28011</v>
      </c>
      <c r="F2324" s="10" t="s">
        <v>2997</v>
      </c>
      <c r="G2324" s="14">
        <v>43420</v>
      </c>
      <c r="H2324" s="8" t="s">
        <v>12476</v>
      </c>
      <c r="I2324" s="35" t="s">
        <v>19121</v>
      </c>
      <c r="J2324" s="10" t="s">
        <v>3205</v>
      </c>
      <c r="K2324" s="10" t="s">
        <v>7718</v>
      </c>
      <c r="L2324" s="10" t="s">
        <v>3203</v>
      </c>
      <c r="M2324" s="35">
        <v>351640</v>
      </c>
      <c r="N2324" s="5" t="s">
        <v>11942</v>
      </c>
      <c r="O2324" s="5" t="s">
        <v>11943</v>
      </c>
      <c r="P2324" s="5" t="s">
        <v>11944</v>
      </c>
      <c r="Q2324" s="5" t="s">
        <v>11942</v>
      </c>
      <c r="R2324" s="10" t="s">
        <v>11929</v>
      </c>
      <c r="S2324" s="5" t="s">
        <v>11945</v>
      </c>
      <c r="T2324" s="35" t="s">
        <v>19121</v>
      </c>
      <c r="U2324" s="8" t="s">
        <v>4709</v>
      </c>
      <c r="V2324" s="5">
        <v>1</v>
      </c>
      <c r="W2324" s="35" t="s">
        <v>19121</v>
      </c>
      <c r="X2324" s="9">
        <v>351640</v>
      </c>
      <c r="Y2324" s="5" t="s">
        <v>31166</v>
      </c>
    </row>
    <row r="2325" spans="1:25" x14ac:dyDescent="0.2">
      <c r="A2325" s="10" t="s">
        <v>21221</v>
      </c>
      <c r="B2325" s="10" t="s">
        <v>12477</v>
      </c>
      <c r="C2325" s="10" t="s">
        <v>17722</v>
      </c>
      <c r="D2325" s="10" t="s">
        <v>20466</v>
      </c>
      <c r="E2325" s="10" t="s">
        <v>28010</v>
      </c>
      <c r="F2325" s="10" t="s">
        <v>2997</v>
      </c>
      <c r="G2325" s="14">
        <v>43420</v>
      </c>
      <c r="H2325" s="8" t="s">
        <v>12476</v>
      </c>
      <c r="I2325" s="35" t="s">
        <v>20465</v>
      </c>
      <c r="J2325" s="10" t="s">
        <v>3205</v>
      </c>
      <c r="K2325" s="10" t="s">
        <v>7718</v>
      </c>
      <c r="L2325" s="10" t="s">
        <v>3203</v>
      </c>
      <c r="M2325" s="35">
        <v>351658</v>
      </c>
      <c r="N2325" s="5" t="s">
        <v>11942</v>
      </c>
      <c r="O2325" s="5" t="s">
        <v>11943</v>
      </c>
      <c r="P2325" s="5" t="s">
        <v>11944</v>
      </c>
      <c r="Q2325" s="5" t="s">
        <v>11942</v>
      </c>
      <c r="R2325" s="10" t="s">
        <v>11929</v>
      </c>
      <c r="S2325" s="5" t="s">
        <v>11945</v>
      </c>
      <c r="T2325" s="35" t="s">
        <v>20465</v>
      </c>
      <c r="U2325" s="8" t="s">
        <v>4709</v>
      </c>
      <c r="V2325" s="5">
        <v>1</v>
      </c>
      <c r="W2325" s="35" t="s">
        <v>20465</v>
      </c>
      <c r="X2325" s="9">
        <v>351658</v>
      </c>
      <c r="Y2325" s="5" t="s">
        <v>31166</v>
      </c>
    </row>
    <row r="2326" spans="1:25" x14ac:dyDescent="0.2">
      <c r="A2326" s="10" t="s">
        <v>21222</v>
      </c>
      <c r="B2326" s="10" t="s">
        <v>12477</v>
      </c>
      <c r="C2326" s="10" t="s">
        <v>17722</v>
      </c>
      <c r="D2326" s="10" t="s">
        <v>20418</v>
      </c>
      <c r="E2326" s="10" t="s">
        <v>28010</v>
      </c>
      <c r="F2326" s="10" t="s">
        <v>2997</v>
      </c>
      <c r="G2326" s="14">
        <v>43420</v>
      </c>
      <c r="H2326" s="8" t="s">
        <v>12476</v>
      </c>
      <c r="I2326" s="35" t="s">
        <v>20417</v>
      </c>
      <c r="J2326" s="10" t="s">
        <v>3205</v>
      </c>
      <c r="K2326" s="10" t="s">
        <v>7718</v>
      </c>
      <c r="L2326" s="10" t="s">
        <v>3203</v>
      </c>
      <c r="M2326" s="35">
        <v>351698</v>
      </c>
      <c r="N2326" s="5" t="s">
        <v>11942</v>
      </c>
      <c r="O2326" s="5" t="s">
        <v>11943</v>
      </c>
      <c r="P2326" s="5" t="s">
        <v>11944</v>
      </c>
      <c r="Q2326" s="5" t="s">
        <v>11942</v>
      </c>
      <c r="R2326" s="10" t="s">
        <v>11929</v>
      </c>
      <c r="S2326" s="5" t="s">
        <v>11945</v>
      </c>
      <c r="T2326" s="35" t="s">
        <v>20417</v>
      </c>
      <c r="U2326" s="8" t="s">
        <v>4709</v>
      </c>
      <c r="V2326" s="5">
        <v>1</v>
      </c>
      <c r="W2326" s="35" t="s">
        <v>20417</v>
      </c>
      <c r="X2326" s="9">
        <v>351698</v>
      </c>
      <c r="Y2326" s="5" t="s">
        <v>31166</v>
      </c>
    </row>
    <row r="2327" spans="1:25" x14ac:dyDescent="0.2">
      <c r="A2327" s="10" t="s">
        <v>21223</v>
      </c>
      <c r="B2327" s="10" t="s">
        <v>12477</v>
      </c>
      <c r="C2327" s="10" t="s">
        <v>17722</v>
      </c>
      <c r="D2327" s="10" t="s">
        <v>19094</v>
      </c>
      <c r="E2327" s="10" t="s">
        <v>28011</v>
      </c>
      <c r="F2327" s="10" t="s">
        <v>2997</v>
      </c>
      <c r="G2327" s="14">
        <v>43420</v>
      </c>
      <c r="H2327" s="8" t="s">
        <v>12476</v>
      </c>
      <c r="I2327" s="35" t="s">
        <v>19093</v>
      </c>
      <c r="J2327" s="10" t="s">
        <v>3205</v>
      </c>
      <c r="K2327" s="10" t="s">
        <v>7718</v>
      </c>
      <c r="L2327" s="10" t="s">
        <v>3203</v>
      </c>
      <c r="M2327" s="35">
        <v>350868</v>
      </c>
      <c r="N2327" s="5" t="s">
        <v>11942</v>
      </c>
      <c r="O2327" s="5" t="s">
        <v>11943</v>
      </c>
      <c r="P2327" s="5" t="s">
        <v>11944</v>
      </c>
      <c r="Q2327" s="5" t="s">
        <v>11942</v>
      </c>
      <c r="R2327" s="10" t="s">
        <v>11929</v>
      </c>
      <c r="S2327" s="5" t="s">
        <v>11945</v>
      </c>
      <c r="T2327" s="35" t="s">
        <v>19093</v>
      </c>
      <c r="U2327" s="8" t="s">
        <v>4709</v>
      </c>
      <c r="V2327" s="5">
        <v>1</v>
      </c>
      <c r="W2327" s="35" t="s">
        <v>19093</v>
      </c>
      <c r="X2327" s="9">
        <v>350868</v>
      </c>
      <c r="Y2327" s="5" t="s">
        <v>31166</v>
      </c>
    </row>
    <row r="2328" spans="1:25" x14ac:dyDescent="0.2">
      <c r="A2328" s="10" t="s">
        <v>21224</v>
      </c>
      <c r="B2328" s="10" t="s">
        <v>12477</v>
      </c>
      <c r="C2328" s="10" t="s">
        <v>17722</v>
      </c>
      <c r="D2328" s="10" t="s">
        <v>19226</v>
      </c>
      <c r="E2328" s="10" t="s">
        <v>28011</v>
      </c>
      <c r="F2328" s="10" t="s">
        <v>2997</v>
      </c>
      <c r="G2328" s="14">
        <v>43420</v>
      </c>
      <c r="H2328" s="8" t="s">
        <v>12476</v>
      </c>
      <c r="I2328" s="35" t="s">
        <v>19225</v>
      </c>
      <c r="J2328" s="10" t="s">
        <v>3204</v>
      </c>
      <c r="K2328" s="10" t="s">
        <v>7718</v>
      </c>
      <c r="L2328" s="10" t="s">
        <v>3203</v>
      </c>
      <c r="M2328" s="35">
        <v>350901</v>
      </c>
      <c r="N2328" s="5" t="s">
        <v>11942</v>
      </c>
      <c r="O2328" s="5" t="s">
        <v>11943</v>
      </c>
      <c r="P2328" s="5" t="s">
        <v>11944</v>
      </c>
      <c r="Q2328" s="5" t="s">
        <v>11942</v>
      </c>
      <c r="R2328" s="10" t="s">
        <v>11929</v>
      </c>
      <c r="S2328" s="5" t="s">
        <v>11945</v>
      </c>
      <c r="T2328" s="35" t="s">
        <v>19225</v>
      </c>
      <c r="U2328" s="8" t="s">
        <v>4709</v>
      </c>
      <c r="V2328" s="5">
        <v>1</v>
      </c>
      <c r="W2328" s="35" t="s">
        <v>19225</v>
      </c>
      <c r="X2328" s="9">
        <v>350901</v>
      </c>
      <c r="Y2328" s="5" t="s">
        <v>31166</v>
      </c>
    </row>
    <row r="2329" spans="1:25" x14ac:dyDescent="0.2">
      <c r="A2329" s="10" t="s">
        <v>21225</v>
      </c>
      <c r="B2329" s="10" t="s">
        <v>12477</v>
      </c>
      <c r="C2329" s="10" t="s">
        <v>17722</v>
      </c>
      <c r="D2329" s="10" t="s">
        <v>18938</v>
      </c>
      <c r="E2329" s="10" t="s">
        <v>28011</v>
      </c>
      <c r="F2329" s="10" t="s">
        <v>2997</v>
      </c>
      <c r="G2329" s="14">
        <v>43420</v>
      </c>
      <c r="H2329" s="8" t="s">
        <v>12476</v>
      </c>
      <c r="I2329" s="35" t="s">
        <v>18937</v>
      </c>
      <c r="J2329" s="10" t="s">
        <v>3204</v>
      </c>
      <c r="K2329" s="10" t="s">
        <v>7718</v>
      </c>
      <c r="L2329" s="10" t="s">
        <v>3203</v>
      </c>
      <c r="M2329" s="35">
        <v>351719</v>
      </c>
      <c r="N2329" s="5" t="s">
        <v>11942</v>
      </c>
      <c r="O2329" s="5" t="s">
        <v>11943</v>
      </c>
      <c r="P2329" s="5" t="s">
        <v>11944</v>
      </c>
      <c r="Q2329" s="5" t="s">
        <v>11942</v>
      </c>
      <c r="R2329" s="10" t="s">
        <v>11929</v>
      </c>
      <c r="S2329" s="5" t="s">
        <v>11945</v>
      </c>
      <c r="T2329" s="35" t="s">
        <v>18937</v>
      </c>
      <c r="U2329" s="8" t="s">
        <v>4709</v>
      </c>
      <c r="V2329" s="5">
        <v>1</v>
      </c>
      <c r="W2329" s="35" t="s">
        <v>18937</v>
      </c>
      <c r="X2329" s="9">
        <v>351719</v>
      </c>
      <c r="Y2329" s="5" t="s">
        <v>31166</v>
      </c>
    </row>
    <row r="2330" spans="1:25" x14ac:dyDescent="0.2">
      <c r="A2330" s="10" t="s">
        <v>21226</v>
      </c>
      <c r="B2330" s="10" t="s">
        <v>12477</v>
      </c>
      <c r="C2330" s="10" t="s">
        <v>17722</v>
      </c>
      <c r="D2330" s="10" t="s">
        <v>20550</v>
      </c>
      <c r="E2330" s="10" t="s">
        <v>28010</v>
      </c>
      <c r="F2330" s="10" t="s">
        <v>2997</v>
      </c>
      <c r="G2330" s="14">
        <v>43420</v>
      </c>
      <c r="H2330" s="8" t="s">
        <v>12476</v>
      </c>
      <c r="I2330" s="35" t="s">
        <v>20549</v>
      </c>
      <c r="J2330" s="10" t="s">
        <v>3205</v>
      </c>
      <c r="K2330" s="10" t="s">
        <v>7718</v>
      </c>
      <c r="L2330" s="10" t="s">
        <v>3203</v>
      </c>
      <c r="M2330" s="35">
        <v>351734</v>
      </c>
      <c r="N2330" s="5" t="s">
        <v>11942</v>
      </c>
      <c r="O2330" s="5" t="s">
        <v>11943</v>
      </c>
      <c r="P2330" s="5" t="s">
        <v>11944</v>
      </c>
      <c r="Q2330" s="5" t="s">
        <v>11942</v>
      </c>
      <c r="R2330" s="10" t="s">
        <v>11929</v>
      </c>
      <c r="S2330" s="5" t="s">
        <v>11945</v>
      </c>
      <c r="T2330" s="35" t="s">
        <v>20549</v>
      </c>
      <c r="U2330" s="8" t="s">
        <v>4709</v>
      </c>
      <c r="V2330" s="5">
        <v>1</v>
      </c>
      <c r="W2330" s="35" t="s">
        <v>20549</v>
      </c>
      <c r="X2330" s="9">
        <v>351734</v>
      </c>
      <c r="Y2330" s="5" t="s">
        <v>31166</v>
      </c>
    </row>
    <row r="2331" spans="1:25" x14ac:dyDescent="0.2">
      <c r="A2331" s="10" t="s">
        <v>21227</v>
      </c>
      <c r="B2331" s="10" t="s">
        <v>12477</v>
      </c>
      <c r="C2331" s="10" t="s">
        <v>17722</v>
      </c>
      <c r="D2331" s="10" t="s">
        <v>20438</v>
      </c>
      <c r="E2331" s="10" t="s">
        <v>28010</v>
      </c>
      <c r="F2331" s="10" t="s">
        <v>2997</v>
      </c>
      <c r="G2331" s="14">
        <v>43420</v>
      </c>
      <c r="H2331" s="8" t="s">
        <v>12476</v>
      </c>
      <c r="I2331" s="35" t="s">
        <v>20437</v>
      </c>
      <c r="J2331" s="10" t="s">
        <v>3205</v>
      </c>
      <c r="K2331" s="10" t="s">
        <v>7718</v>
      </c>
      <c r="L2331" s="10" t="s">
        <v>3203</v>
      </c>
      <c r="M2331" s="35">
        <v>350925</v>
      </c>
      <c r="N2331" s="5" t="s">
        <v>11942</v>
      </c>
      <c r="O2331" s="5" t="s">
        <v>11943</v>
      </c>
      <c r="P2331" s="5" t="s">
        <v>11944</v>
      </c>
      <c r="Q2331" s="5" t="s">
        <v>11942</v>
      </c>
      <c r="R2331" s="10" t="s">
        <v>11929</v>
      </c>
      <c r="S2331" s="5" t="s">
        <v>11945</v>
      </c>
      <c r="T2331" s="35" t="s">
        <v>20437</v>
      </c>
      <c r="U2331" s="8" t="s">
        <v>4709</v>
      </c>
      <c r="V2331" s="5">
        <v>1</v>
      </c>
      <c r="W2331" s="35" t="s">
        <v>20437</v>
      </c>
      <c r="X2331" s="9">
        <v>350925</v>
      </c>
      <c r="Y2331" s="5" t="s">
        <v>31166</v>
      </c>
    </row>
    <row r="2332" spans="1:25" x14ac:dyDescent="0.2">
      <c r="A2332" s="10" t="s">
        <v>21228</v>
      </c>
      <c r="B2332" s="10" t="s">
        <v>12477</v>
      </c>
      <c r="C2332" s="10" t="s">
        <v>17722</v>
      </c>
      <c r="D2332" s="10" t="s">
        <v>20398</v>
      </c>
      <c r="E2332" s="10" t="s">
        <v>28010</v>
      </c>
      <c r="F2332" s="10" t="s">
        <v>2997</v>
      </c>
      <c r="G2332" s="14">
        <v>43420</v>
      </c>
      <c r="H2332" s="8" t="s">
        <v>12476</v>
      </c>
      <c r="I2332" s="35" t="s">
        <v>20397</v>
      </c>
      <c r="J2332" s="10" t="s">
        <v>3204</v>
      </c>
      <c r="K2332" s="10" t="s">
        <v>7718</v>
      </c>
      <c r="L2332" s="10" t="s">
        <v>3203</v>
      </c>
      <c r="M2332" s="35">
        <v>350928</v>
      </c>
      <c r="N2332" s="5" t="s">
        <v>11942</v>
      </c>
      <c r="O2332" s="5" t="s">
        <v>11943</v>
      </c>
      <c r="P2332" s="5" t="s">
        <v>11944</v>
      </c>
      <c r="Q2332" s="5" t="s">
        <v>11942</v>
      </c>
      <c r="R2332" s="10" t="s">
        <v>11929</v>
      </c>
      <c r="S2332" s="5" t="s">
        <v>11945</v>
      </c>
      <c r="T2332" s="35" t="s">
        <v>20397</v>
      </c>
      <c r="U2332" s="8" t="s">
        <v>4709</v>
      </c>
      <c r="V2332" s="5">
        <v>1</v>
      </c>
      <c r="W2332" s="35" t="s">
        <v>20397</v>
      </c>
      <c r="X2332" s="9">
        <v>350928</v>
      </c>
      <c r="Y2332" s="5" t="s">
        <v>31166</v>
      </c>
    </row>
    <row r="2333" spans="1:25" x14ac:dyDescent="0.2">
      <c r="A2333" s="10" t="s">
        <v>21229</v>
      </c>
      <c r="B2333" s="10" t="s">
        <v>12477</v>
      </c>
      <c r="C2333" s="10" t="s">
        <v>17722</v>
      </c>
      <c r="D2333" s="10" t="s">
        <v>18930</v>
      </c>
      <c r="E2333" s="10" t="s">
        <v>28011</v>
      </c>
      <c r="F2333" s="10" t="s">
        <v>2997</v>
      </c>
      <c r="G2333" s="14">
        <v>43420</v>
      </c>
      <c r="H2333" s="8" t="s">
        <v>12476</v>
      </c>
      <c r="I2333" s="35" t="s">
        <v>18929</v>
      </c>
      <c r="J2333" s="10" t="s">
        <v>3205</v>
      </c>
      <c r="K2333" s="10" t="s">
        <v>7718</v>
      </c>
      <c r="L2333" s="10" t="s">
        <v>3203</v>
      </c>
      <c r="M2333" s="35">
        <v>350931</v>
      </c>
      <c r="N2333" s="5" t="s">
        <v>11942</v>
      </c>
      <c r="O2333" s="5" t="s">
        <v>11943</v>
      </c>
      <c r="P2333" s="5" t="s">
        <v>11944</v>
      </c>
      <c r="Q2333" s="5" t="s">
        <v>11942</v>
      </c>
      <c r="R2333" s="10" t="s">
        <v>11929</v>
      </c>
      <c r="S2333" s="5" t="s">
        <v>11945</v>
      </c>
      <c r="T2333" s="35" t="s">
        <v>18929</v>
      </c>
      <c r="U2333" s="8" t="s">
        <v>4709</v>
      </c>
      <c r="V2333" s="5">
        <v>1</v>
      </c>
      <c r="W2333" s="35" t="s">
        <v>18929</v>
      </c>
      <c r="X2333" s="9">
        <v>350931</v>
      </c>
      <c r="Y2333" s="5" t="s">
        <v>31166</v>
      </c>
    </row>
    <row r="2334" spans="1:25" x14ac:dyDescent="0.2">
      <c r="A2334" s="10" t="s">
        <v>21230</v>
      </c>
      <c r="B2334" s="10" t="s">
        <v>12477</v>
      </c>
      <c r="C2334" s="10" t="s">
        <v>17722</v>
      </c>
      <c r="D2334" s="10" t="s">
        <v>18562</v>
      </c>
      <c r="E2334" s="10" t="s">
        <v>28012</v>
      </c>
      <c r="F2334" s="10" t="s">
        <v>2997</v>
      </c>
      <c r="G2334" s="14">
        <v>43420</v>
      </c>
      <c r="H2334" s="8" t="s">
        <v>12476</v>
      </c>
      <c r="I2334" s="35" t="s">
        <v>18561</v>
      </c>
      <c r="J2334" s="10" t="s">
        <v>3205</v>
      </c>
      <c r="K2334" s="10" t="s">
        <v>7718</v>
      </c>
      <c r="L2334" s="10" t="s">
        <v>3203</v>
      </c>
      <c r="M2334" s="35">
        <v>351756</v>
      </c>
      <c r="N2334" s="5" t="s">
        <v>11942</v>
      </c>
      <c r="O2334" s="5" t="s">
        <v>11943</v>
      </c>
      <c r="P2334" s="5" t="s">
        <v>11944</v>
      </c>
      <c r="Q2334" s="5" t="s">
        <v>11942</v>
      </c>
      <c r="R2334" s="10" t="s">
        <v>11929</v>
      </c>
      <c r="S2334" s="5" t="s">
        <v>11945</v>
      </c>
      <c r="T2334" s="35" t="s">
        <v>18561</v>
      </c>
      <c r="U2334" s="8" t="s">
        <v>4709</v>
      </c>
      <c r="V2334" s="5">
        <v>1</v>
      </c>
      <c r="W2334" s="35" t="s">
        <v>18561</v>
      </c>
      <c r="X2334" s="9">
        <v>351756</v>
      </c>
      <c r="Y2334" s="5" t="s">
        <v>31166</v>
      </c>
    </row>
    <row r="2335" spans="1:25" x14ac:dyDescent="0.2">
      <c r="A2335" s="10" t="s">
        <v>21231</v>
      </c>
      <c r="B2335" s="10" t="s">
        <v>12477</v>
      </c>
      <c r="C2335" s="10" t="s">
        <v>17722</v>
      </c>
      <c r="D2335" s="10" t="s">
        <v>21006</v>
      </c>
      <c r="E2335" s="10" t="s">
        <v>28010</v>
      </c>
      <c r="F2335" s="10" t="s">
        <v>2997</v>
      </c>
      <c r="G2335" s="14">
        <v>43420</v>
      </c>
      <c r="H2335" s="8" t="s">
        <v>12476</v>
      </c>
      <c r="I2335" s="35" t="s">
        <v>21005</v>
      </c>
      <c r="J2335" s="10" t="s">
        <v>3204</v>
      </c>
      <c r="K2335" s="10" t="s">
        <v>7718</v>
      </c>
      <c r="L2335" s="10" t="s">
        <v>3203</v>
      </c>
      <c r="M2335" s="35">
        <v>351782</v>
      </c>
      <c r="N2335" s="5" t="s">
        <v>11942</v>
      </c>
      <c r="O2335" s="5" t="s">
        <v>11943</v>
      </c>
      <c r="P2335" s="5" t="s">
        <v>11944</v>
      </c>
      <c r="Q2335" s="5" t="s">
        <v>11942</v>
      </c>
      <c r="R2335" s="10" t="s">
        <v>11929</v>
      </c>
      <c r="S2335" s="5" t="s">
        <v>11945</v>
      </c>
      <c r="T2335" s="35" t="s">
        <v>21005</v>
      </c>
      <c r="U2335" s="8" t="s">
        <v>4709</v>
      </c>
      <c r="V2335" s="5">
        <v>1</v>
      </c>
      <c r="W2335" s="35" t="s">
        <v>21005</v>
      </c>
      <c r="X2335" s="9">
        <v>351782</v>
      </c>
      <c r="Y2335" s="5" t="s">
        <v>31166</v>
      </c>
    </row>
    <row r="2336" spans="1:25" x14ac:dyDescent="0.2">
      <c r="A2336" s="10" t="s">
        <v>21232</v>
      </c>
      <c r="B2336" s="10" t="s">
        <v>12477</v>
      </c>
      <c r="C2336" s="10" t="s">
        <v>17722</v>
      </c>
      <c r="D2336" s="10" t="s">
        <v>19106</v>
      </c>
      <c r="E2336" s="10" t="s">
        <v>28011</v>
      </c>
      <c r="F2336" s="10" t="s">
        <v>2997</v>
      </c>
      <c r="G2336" s="14">
        <v>43420</v>
      </c>
      <c r="H2336" s="8" t="s">
        <v>12476</v>
      </c>
      <c r="I2336" s="35" t="s">
        <v>19105</v>
      </c>
      <c r="J2336" s="10" t="s">
        <v>3205</v>
      </c>
      <c r="K2336" s="10" t="s">
        <v>7718</v>
      </c>
      <c r="L2336" s="10" t="s">
        <v>3203</v>
      </c>
      <c r="M2336" s="35">
        <v>351885</v>
      </c>
      <c r="N2336" s="5" t="s">
        <v>11942</v>
      </c>
      <c r="O2336" s="5" t="s">
        <v>11943</v>
      </c>
      <c r="P2336" s="5" t="s">
        <v>11944</v>
      </c>
      <c r="Q2336" s="5" t="s">
        <v>11942</v>
      </c>
      <c r="R2336" s="10" t="s">
        <v>11929</v>
      </c>
      <c r="S2336" s="5" t="s">
        <v>11945</v>
      </c>
      <c r="T2336" s="35" t="s">
        <v>19105</v>
      </c>
      <c r="U2336" s="8" t="s">
        <v>4709</v>
      </c>
      <c r="V2336" s="5">
        <v>1</v>
      </c>
      <c r="W2336" s="35" t="s">
        <v>19105</v>
      </c>
      <c r="X2336" s="9">
        <v>351885</v>
      </c>
      <c r="Y2336" s="5" t="s">
        <v>31166</v>
      </c>
    </row>
    <row r="2337" spans="1:25" x14ac:dyDescent="0.2">
      <c r="A2337" s="10" t="s">
        <v>21233</v>
      </c>
      <c r="B2337" s="10" t="s">
        <v>12477</v>
      </c>
      <c r="C2337" s="10" t="s">
        <v>17722</v>
      </c>
      <c r="D2337" s="10" t="s">
        <v>18834</v>
      </c>
      <c r="E2337" s="10" t="s">
        <v>28012</v>
      </c>
      <c r="F2337" s="10" t="s">
        <v>2997</v>
      </c>
      <c r="G2337" s="14">
        <v>43420</v>
      </c>
      <c r="H2337" s="8" t="s">
        <v>12476</v>
      </c>
      <c r="I2337" s="35" t="s">
        <v>18833</v>
      </c>
      <c r="J2337" s="10" t="s">
        <v>3204</v>
      </c>
      <c r="K2337" s="10" t="s">
        <v>7718</v>
      </c>
      <c r="L2337" s="10" t="s">
        <v>3203</v>
      </c>
      <c r="M2337" s="35">
        <v>351893</v>
      </c>
      <c r="N2337" s="5" t="s">
        <v>11942</v>
      </c>
      <c r="O2337" s="5" t="s">
        <v>11943</v>
      </c>
      <c r="P2337" s="5" t="s">
        <v>11944</v>
      </c>
      <c r="Q2337" s="5" t="s">
        <v>11942</v>
      </c>
      <c r="R2337" s="10" t="s">
        <v>11929</v>
      </c>
      <c r="S2337" s="5" t="s">
        <v>11945</v>
      </c>
      <c r="T2337" s="35" t="s">
        <v>18833</v>
      </c>
      <c r="U2337" s="8" t="s">
        <v>4709</v>
      </c>
      <c r="V2337" s="5">
        <v>1</v>
      </c>
      <c r="W2337" s="35" t="s">
        <v>18833</v>
      </c>
      <c r="X2337" s="9">
        <v>351893</v>
      </c>
      <c r="Y2337" s="5" t="s">
        <v>31166</v>
      </c>
    </row>
    <row r="2338" spans="1:25" x14ac:dyDescent="0.2">
      <c r="A2338" s="10" t="s">
        <v>21234</v>
      </c>
      <c r="B2338" s="10" t="s">
        <v>12477</v>
      </c>
      <c r="C2338" s="10" t="s">
        <v>17722</v>
      </c>
      <c r="D2338" s="10" t="s">
        <v>18558</v>
      </c>
      <c r="E2338" s="10" t="s">
        <v>28012</v>
      </c>
      <c r="F2338" s="10" t="s">
        <v>2997</v>
      </c>
      <c r="G2338" s="14">
        <v>43420</v>
      </c>
      <c r="H2338" s="8" t="s">
        <v>12476</v>
      </c>
      <c r="I2338" s="35" t="s">
        <v>18557</v>
      </c>
      <c r="J2338" s="10" t="s">
        <v>3205</v>
      </c>
      <c r="K2338" s="10" t="s">
        <v>7718</v>
      </c>
      <c r="L2338" s="10" t="s">
        <v>3203</v>
      </c>
      <c r="M2338" s="35">
        <v>351920</v>
      </c>
      <c r="N2338" s="5" t="s">
        <v>11942</v>
      </c>
      <c r="O2338" s="5" t="s">
        <v>11943</v>
      </c>
      <c r="P2338" s="5" t="s">
        <v>11944</v>
      </c>
      <c r="Q2338" s="5" t="s">
        <v>11942</v>
      </c>
      <c r="R2338" s="10" t="s">
        <v>11929</v>
      </c>
      <c r="S2338" s="5" t="s">
        <v>11945</v>
      </c>
      <c r="T2338" s="35" t="s">
        <v>18557</v>
      </c>
      <c r="U2338" s="8" t="s">
        <v>4709</v>
      </c>
      <c r="V2338" s="5">
        <v>1</v>
      </c>
      <c r="W2338" s="35" t="s">
        <v>18557</v>
      </c>
      <c r="X2338" s="9">
        <v>351920</v>
      </c>
      <c r="Y2338" s="5" t="s">
        <v>31166</v>
      </c>
    </row>
    <row r="2339" spans="1:25" x14ac:dyDescent="0.2">
      <c r="A2339" s="10" t="s">
        <v>21235</v>
      </c>
      <c r="B2339" s="10" t="s">
        <v>12477</v>
      </c>
      <c r="C2339" s="10" t="s">
        <v>17722</v>
      </c>
      <c r="D2339" s="10" t="s">
        <v>18754</v>
      </c>
      <c r="E2339" s="10" t="s">
        <v>28012</v>
      </c>
      <c r="F2339" s="10" t="s">
        <v>2997</v>
      </c>
      <c r="G2339" s="14">
        <v>43420</v>
      </c>
      <c r="H2339" s="8" t="s">
        <v>12476</v>
      </c>
      <c r="I2339" s="35" t="s">
        <v>18753</v>
      </c>
      <c r="J2339" s="10" t="s">
        <v>3204</v>
      </c>
      <c r="K2339" s="10" t="s">
        <v>7718</v>
      </c>
      <c r="L2339" s="10" t="s">
        <v>3203</v>
      </c>
      <c r="M2339" s="35">
        <v>352529</v>
      </c>
      <c r="N2339" s="5" t="s">
        <v>11942</v>
      </c>
      <c r="O2339" s="5" t="s">
        <v>11943</v>
      </c>
      <c r="P2339" s="5" t="s">
        <v>11944</v>
      </c>
      <c r="Q2339" s="5" t="s">
        <v>11942</v>
      </c>
      <c r="R2339" s="10" t="s">
        <v>11929</v>
      </c>
      <c r="S2339" s="5" t="s">
        <v>11945</v>
      </c>
      <c r="T2339" s="35" t="s">
        <v>18753</v>
      </c>
      <c r="U2339" s="8" t="s">
        <v>4709</v>
      </c>
      <c r="V2339" s="5">
        <v>1</v>
      </c>
      <c r="W2339" s="35" t="s">
        <v>18753</v>
      </c>
      <c r="X2339" s="9">
        <v>352529</v>
      </c>
      <c r="Y2339" s="5" t="s">
        <v>31166</v>
      </c>
    </row>
    <row r="2340" spans="1:25" x14ac:dyDescent="0.2">
      <c r="A2340" s="10" t="s">
        <v>21236</v>
      </c>
      <c r="B2340" s="10" t="s">
        <v>12477</v>
      </c>
      <c r="C2340" s="10" t="s">
        <v>17722</v>
      </c>
      <c r="D2340" s="10" t="s">
        <v>18862</v>
      </c>
      <c r="E2340" s="10" t="s">
        <v>28012</v>
      </c>
      <c r="F2340" s="10" t="s">
        <v>2997</v>
      </c>
      <c r="G2340" s="14">
        <v>43420</v>
      </c>
      <c r="H2340" s="8" t="s">
        <v>12476</v>
      </c>
      <c r="I2340" s="35" t="s">
        <v>18861</v>
      </c>
      <c r="J2340" s="10" t="s">
        <v>3205</v>
      </c>
      <c r="K2340" s="10" t="s">
        <v>7718</v>
      </c>
      <c r="L2340" s="10" t="s">
        <v>3203</v>
      </c>
      <c r="M2340" s="35">
        <v>352538</v>
      </c>
      <c r="N2340" s="5" t="s">
        <v>11942</v>
      </c>
      <c r="O2340" s="5" t="s">
        <v>11943</v>
      </c>
      <c r="P2340" s="5" t="s">
        <v>11944</v>
      </c>
      <c r="Q2340" s="5" t="s">
        <v>11942</v>
      </c>
      <c r="R2340" s="10" t="s">
        <v>11929</v>
      </c>
      <c r="S2340" s="5" t="s">
        <v>11945</v>
      </c>
      <c r="T2340" s="35" t="s">
        <v>18861</v>
      </c>
      <c r="U2340" s="8" t="s">
        <v>4709</v>
      </c>
      <c r="V2340" s="5">
        <v>1</v>
      </c>
      <c r="W2340" s="35" t="s">
        <v>18861</v>
      </c>
      <c r="X2340" s="9">
        <v>352538</v>
      </c>
      <c r="Y2340" s="5" t="s">
        <v>31166</v>
      </c>
    </row>
    <row r="2341" spans="1:25" x14ac:dyDescent="0.2">
      <c r="A2341" s="10" t="s">
        <v>21237</v>
      </c>
      <c r="B2341" s="10" t="s">
        <v>12477</v>
      </c>
      <c r="C2341" s="10" t="s">
        <v>17722</v>
      </c>
      <c r="D2341" s="10" t="s">
        <v>18694</v>
      </c>
      <c r="E2341" s="10" t="s">
        <v>28012</v>
      </c>
      <c r="F2341" s="10" t="s">
        <v>2997</v>
      </c>
      <c r="G2341" s="14">
        <v>43420</v>
      </c>
      <c r="H2341" s="8" t="s">
        <v>12476</v>
      </c>
      <c r="I2341" s="35" t="s">
        <v>18693</v>
      </c>
      <c r="J2341" s="10" t="s">
        <v>3205</v>
      </c>
      <c r="K2341" s="10" t="s">
        <v>7718</v>
      </c>
      <c r="L2341" s="10" t="s">
        <v>3203</v>
      </c>
      <c r="M2341" s="35">
        <v>352541</v>
      </c>
      <c r="N2341" s="5" t="s">
        <v>11942</v>
      </c>
      <c r="O2341" s="5" t="s">
        <v>11943</v>
      </c>
      <c r="P2341" s="5" t="s">
        <v>11944</v>
      </c>
      <c r="Q2341" s="5" t="s">
        <v>11942</v>
      </c>
      <c r="R2341" s="10" t="s">
        <v>11929</v>
      </c>
      <c r="S2341" s="5" t="s">
        <v>11945</v>
      </c>
      <c r="T2341" s="35" t="s">
        <v>18693</v>
      </c>
      <c r="U2341" s="8" t="s">
        <v>4709</v>
      </c>
      <c r="V2341" s="5">
        <v>1</v>
      </c>
      <c r="W2341" s="35" t="s">
        <v>18693</v>
      </c>
      <c r="X2341" s="9">
        <v>352541</v>
      </c>
      <c r="Y2341" s="5" t="s">
        <v>31166</v>
      </c>
    </row>
    <row r="2342" spans="1:25" x14ac:dyDescent="0.2">
      <c r="A2342" s="10" t="s">
        <v>21238</v>
      </c>
      <c r="B2342" s="10" t="s">
        <v>12477</v>
      </c>
      <c r="C2342" s="10" t="s">
        <v>17722</v>
      </c>
      <c r="D2342" s="10" t="s">
        <v>19294</v>
      </c>
      <c r="E2342" s="10" t="s">
        <v>28011</v>
      </c>
      <c r="F2342" s="10" t="s">
        <v>2997</v>
      </c>
      <c r="G2342" s="14">
        <v>43420</v>
      </c>
      <c r="H2342" s="8" t="s">
        <v>12476</v>
      </c>
      <c r="I2342" s="35" t="s">
        <v>19293</v>
      </c>
      <c r="J2342" s="10" t="s">
        <v>3204</v>
      </c>
      <c r="K2342" s="10" t="s">
        <v>7718</v>
      </c>
      <c r="L2342" s="10" t="s">
        <v>3203</v>
      </c>
      <c r="M2342" s="35">
        <v>352546</v>
      </c>
      <c r="N2342" s="5" t="s">
        <v>11942</v>
      </c>
      <c r="O2342" s="5" t="s">
        <v>11943</v>
      </c>
      <c r="P2342" s="5" t="s">
        <v>11944</v>
      </c>
      <c r="Q2342" s="5" t="s">
        <v>11942</v>
      </c>
      <c r="R2342" s="10" t="s">
        <v>11929</v>
      </c>
      <c r="S2342" s="5" t="s">
        <v>11945</v>
      </c>
      <c r="T2342" s="35" t="s">
        <v>19293</v>
      </c>
      <c r="U2342" s="8" t="s">
        <v>4709</v>
      </c>
      <c r="V2342" s="5">
        <v>1</v>
      </c>
      <c r="W2342" s="35" t="s">
        <v>19293</v>
      </c>
      <c r="X2342" s="9">
        <v>352546</v>
      </c>
      <c r="Y2342" s="5" t="s">
        <v>31166</v>
      </c>
    </row>
    <row r="2343" spans="1:25" x14ac:dyDescent="0.2">
      <c r="A2343" s="10" t="s">
        <v>21239</v>
      </c>
      <c r="B2343" s="10" t="s">
        <v>12477</v>
      </c>
      <c r="C2343" s="10" t="s">
        <v>17722</v>
      </c>
      <c r="D2343" s="10" t="s">
        <v>19186</v>
      </c>
      <c r="E2343" s="10" t="s">
        <v>28011</v>
      </c>
      <c r="F2343" s="10" t="s">
        <v>2997</v>
      </c>
      <c r="G2343" s="14">
        <v>43420</v>
      </c>
      <c r="H2343" s="8" t="s">
        <v>12476</v>
      </c>
      <c r="I2343" s="35" t="s">
        <v>19185</v>
      </c>
      <c r="J2343" s="10" t="s">
        <v>3204</v>
      </c>
      <c r="K2343" s="10" t="s">
        <v>7718</v>
      </c>
      <c r="L2343" s="10" t="s">
        <v>3203</v>
      </c>
      <c r="M2343" s="35">
        <v>352592</v>
      </c>
      <c r="N2343" s="5" t="s">
        <v>11942</v>
      </c>
      <c r="O2343" s="5" t="s">
        <v>11943</v>
      </c>
      <c r="P2343" s="5" t="s">
        <v>11944</v>
      </c>
      <c r="Q2343" s="5" t="s">
        <v>11942</v>
      </c>
      <c r="R2343" s="10" t="s">
        <v>11929</v>
      </c>
      <c r="S2343" s="5" t="s">
        <v>11945</v>
      </c>
      <c r="T2343" s="35" t="s">
        <v>19185</v>
      </c>
      <c r="U2343" s="8" t="s">
        <v>4709</v>
      </c>
      <c r="V2343" s="5">
        <v>1</v>
      </c>
      <c r="W2343" s="35" t="s">
        <v>19185</v>
      </c>
      <c r="X2343" s="9">
        <v>352592</v>
      </c>
      <c r="Y2343" s="5" t="s">
        <v>31166</v>
      </c>
    </row>
    <row r="2344" spans="1:25" x14ac:dyDescent="0.2">
      <c r="A2344" s="10" t="s">
        <v>21240</v>
      </c>
      <c r="B2344" s="10" t="s">
        <v>12477</v>
      </c>
      <c r="C2344" s="10" t="s">
        <v>17722</v>
      </c>
      <c r="D2344" s="10" t="s">
        <v>18614</v>
      </c>
      <c r="E2344" s="10" t="s">
        <v>28012</v>
      </c>
      <c r="F2344" s="10" t="s">
        <v>2997</v>
      </c>
      <c r="G2344" s="14">
        <v>43420</v>
      </c>
      <c r="H2344" s="8" t="s">
        <v>12476</v>
      </c>
      <c r="I2344" s="35" t="s">
        <v>18613</v>
      </c>
      <c r="J2344" s="10" t="s">
        <v>3204</v>
      </c>
      <c r="K2344" s="10" t="s">
        <v>7718</v>
      </c>
      <c r="L2344" s="10" t="s">
        <v>3203</v>
      </c>
      <c r="M2344" s="35">
        <v>352596</v>
      </c>
      <c r="N2344" s="5" t="s">
        <v>11942</v>
      </c>
      <c r="O2344" s="5" t="s">
        <v>11943</v>
      </c>
      <c r="P2344" s="5" t="s">
        <v>11944</v>
      </c>
      <c r="Q2344" s="5" t="s">
        <v>11942</v>
      </c>
      <c r="R2344" s="10" t="s">
        <v>11929</v>
      </c>
      <c r="S2344" s="5" t="s">
        <v>11945</v>
      </c>
      <c r="T2344" s="35" t="s">
        <v>18613</v>
      </c>
      <c r="U2344" s="8" t="s">
        <v>4709</v>
      </c>
      <c r="V2344" s="5">
        <v>1</v>
      </c>
      <c r="W2344" s="35" t="s">
        <v>18613</v>
      </c>
      <c r="X2344" s="9">
        <v>352596</v>
      </c>
      <c r="Y2344" s="5" t="s">
        <v>31166</v>
      </c>
    </row>
    <row r="2345" spans="1:25" x14ac:dyDescent="0.2">
      <c r="A2345" s="10" t="s">
        <v>21241</v>
      </c>
      <c r="B2345" s="10" t="s">
        <v>12477</v>
      </c>
      <c r="C2345" s="10" t="s">
        <v>17722</v>
      </c>
      <c r="D2345" s="10" t="s">
        <v>19006</v>
      </c>
      <c r="E2345" s="10" t="s">
        <v>28011</v>
      </c>
      <c r="F2345" s="10" t="s">
        <v>2997</v>
      </c>
      <c r="G2345" s="14">
        <v>43420</v>
      </c>
      <c r="H2345" s="8" t="s">
        <v>12476</v>
      </c>
      <c r="I2345" s="35" t="s">
        <v>19005</v>
      </c>
      <c r="J2345" s="10" t="s">
        <v>3205</v>
      </c>
      <c r="K2345" s="10" t="s">
        <v>7718</v>
      </c>
      <c r="L2345" s="10" t="s">
        <v>3203</v>
      </c>
      <c r="M2345" s="35">
        <v>354178</v>
      </c>
      <c r="N2345" s="5" t="s">
        <v>11942</v>
      </c>
      <c r="O2345" s="5" t="s">
        <v>11943</v>
      </c>
      <c r="P2345" s="5" t="s">
        <v>11944</v>
      </c>
      <c r="Q2345" s="5" t="s">
        <v>11942</v>
      </c>
      <c r="R2345" s="10" t="s">
        <v>11929</v>
      </c>
      <c r="S2345" s="5" t="s">
        <v>11945</v>
      </c>
      <c r="T2345" s="35" t="s">
        <v>19005</v>
      </c>
      <c r="U2345" s="8" t="s">
        <v>4709</v>
      </c>
      <c r="V2345" s="5">
        <v>1</v>
      </c>
      <c r="W2345" s="35" t="s">
        <v>19005</v>
      </c>
      <c r="X2345" s="9">
        <v>354178</v>
      </c>
      <c r="Y2345" s="5" t="s">
        <v>31166</v>
      </c>
    </row>
    <row r="2346" spans="1:25" x14ac:dyDescent="0.2">
      <c r="A2346" s="10" t="s">
        <v>21242</v>
      </c>
      <c r="B2346" s="10" t="s">
        <v>12477</v>
      </c>
      <c r="C2346" s="10" t="s">
        <v>17722</v>
      </c>
      <c r="D2346" s="10" t="s">
        <v>21070</v>
      </c>
      <c r="E2346" s="10" t="s">
        <v>28010</v>
      </c>
      <c r="F2346" s="10" t="s">
        <v>2997</v>
      </c>
      <c r="G2346" s="14">
        <v>43420</v>
      </c>
      <c r="H2346" s="8" t="s">
        <v>12476</v>
      </c>
      <c r="I2346" s="35" t="s">
        <v>21069</v>
      </c>
      <c r="J2346" s="10" t="s">
        <v>3205</v>
      </c>
      <c r="K2346" s="10" t="s">
        <v>7718</v>
      </c>
      <c r="L2346" s="10" t="s">
        <v>3203</v>
      </c>
      <c r="M2346" s="35">
        <v>352603</v>
      </c>
      <c r="N2346" s="5" t="s">
        <v>11942</v>
      </c>
      <c r="O2346" s="5" t="s">
        <v>11943</v>
      </c>
      <c r="P2346" s="5" t="s">
        <v>11944</v>
      </c>
      <c r="Q2346" s="5" t="s">
        <v>11942</v>
      </c>
      <c r="R2346" s="10" t="s">
        <v>11929</v>
      </c>
      <c r="S2346" s="5" t="s">
        <v>11945</v>
      </c>
      <c r="T2346" s="35" t="s">
        <v>21069</v>
      </c>
      <c r="U2346" s="8" t="s">
        <v>4709</v>
      </c>
      <c r="V2346" s="5">
        <v>1</v>
      </c>
      <c r="W2346" s="35" t="s">
        <v>21069</v>
      </c>
      <c r="X2346" s="9">
        <v>352603</v>
      </c>
      <c r="Y2346" s="5" t="s">
        <v>31166</v>
      </c>
    </row>
    <row r="2347" spans="1:25" x14ac:dyDescent="0.2">
      <c r="A2347" s="10" t="s">
        <v>21243</v>
      </c>
      <c r="B2347" s="10" t="s">
        <v>12477</v>
      </c>
      <c r="C2347" s="10" t="s">
        <v>17722</v>
      </c>
      <c r="D2347" s="10" t="s">
        <v>18918</v>
      </c>
      <c r="E2347" s="10" t="s">
        <v>28012</v>
      </c>
      <c r="F2347" s="10" t="s">
        <v>2997</v>
      </c>
      <c r="G2347" s="14">
        <v>43420</v>
      </c>
      <c r="H2347" s="8" t="s">
        <v>12476</v>
      </c>
      <c r="I2347" s="35" t="s">
        <v>18917</v>
      </c>
      <c r="J2347" s="10" t="s">
        <v>3205</v>
      </c>
      <c r="K2347" s="10" t="s">
        <v>7718</v>
      </c>
      <c r="L2347" s="10" t="s">
        <v>3203</v>
      </c>
      <c r="M2347" s="35">
        <v>352644</v>
      </c>
      <c r="N2347" s="5" t="s">
        <v>11942</v>
      </c>
      <c r="O2347" s="5" t="s">
        <v>11943</v>
      </c>
      <c r="P2347" s="5" t="s">
        <v>11944</v>
      </c>
      <c r="Q2347" s="5" t="s">
        <v>11942</v>
      </c>
      <c r="R2347" s="10" t="s">
        <v>11929</v>
      </c>
      <c r="S2347" s="5" t="s">
        <v>11945</v>
      </c>
      <c r="T2347" s="35" t="s">
        <v>18917</v>
      </c>
      <c r="U2347" s="8" t="s">
        <v>4709</v>
      </c>
      <c r="V2347" s="5">
        <v>1</v>
      </c>
      <c r="W2347" s="35" t="s">
        <v>18917</v>
      </c>
      <c r="X2347" s="9">
        <v>352644</v>
      </c>
      <c r="Y2347" s="5" t="s">
        <v>31166</v>
      </c>
    </row>
    <row r="2348" spans="1:25" x14ac:dyDescent="0.2">
      <c r="A2348" s="10" t="s">
        <v>21244</v>
      </c>
      <c r="B2348" s="10" t="s">
        <v>12477</v>
      </c>
      <c r="C2348" s="10" t="s">
        <v>17722</v>
      </c>
      <c r="D2348" s="10" t="s">
        <v>19142</v>
      </c>
      <c r="E2348" s="10" t="s">
        <v>28011</v>
      </c>
      <c r="F2348" s="10" t="s">
        <v>2997</v>
      </c>
      <c r="G2348" s="14">
        <v>43420</v>
      </c>
      <c r="H2348" s="8" t="s">
        <v>12476</v>
      </c>
      <c r="I2348" s="35" t="s">
        <v>19141</v>
      </c>
      <c r="J2348" s="10" t="s">
        <v>3205</v>
      </c>
      <c r="K2348" s="10" t="s">
        <v>7718</v>
      </c>
      <c r="L2348" s="10" t="s">
        <v>3203</v>
      </c>
      <c r="M2348" s="35">
        <v>352806</v>
      </c>
      <c r="N2348" s="5" t="s">
        <v>11942</v>
      </c>
      <c r="O2348" s="5" t="s">
        <v>11943</v>
      </c>
      <c r="P2348" s="5" t="s">
        <v>11944</v>
      </c>
      <c r="Q2348" s="5" t="s">
        <v>11942</v>
      </c>
      <c r="R2348" s="10" t="s">
        <v>11929</v>
      </c>
      <c r="S2348" s="5" t="s">
        <v>11945</v>
      </c>
      <c r="T2348" s="35" t="s">
        <v>19141</v>
      </c>
      <c r="U2348" s="8" t="s">
        <v>4709</v>
      </c>
      <c r="V2348" s="5">
        <v>1</v>
      </c>
      <c r="W2348" s="35" t="s">
        <v>19141</v>
      </c>
      <c r="X2348" s="9">
        <v>352806</v>
      </c>
      <c r="Y2348" s="5" t="s">
        <v>31166</v>
      </c>
    </row>
    <row r="2349" spans="1:25" x14ac:dyDescent="0.2">
      <c r="A2349" s="10" t="s">
        <v>21245</v>
      </c>
      <c r="B2349" s="10" t="s">
        <v>12477</v>
      </c>
      <c r="C2349" s="10" t="s">
        <v>17722</v>
      </c>
      <c r="D2349" s="10" t="s">
        <v>20622</v>
      </c>
      <c r="E2349" s="10" t="s">
        <v>28010</v>
      </c>
      <c r="F2349" s="10" t="s">
        <v>2997</v>
      </c>
      <c r="G2349" s="14">
        <v>43420</v>
      </c>
      <c r="H2349" s="8" t="s">
        <v>12476</v>
      </c>
      <c r="I2349" s="35" t="s">
        <v>20621</v>
      </c>
      <c r="J2349" s="10" t="s">
        <v>3205</v>
      </c>
      <c r="K2349" s="10" t="s">
        <v>7718</v>
      </c>
      <c r="L2349" s="10" t="s">
        <v>3203</v>
      </c>
      <c r="M2349" s="35">
        <v>352813</v>
      </c>
      <c r="N2349" s="5" t="s">
        <v>11942</v>
      </c>
      <c r="O2349" s="5" t="s">
        <v>11943</v>
      </c>
      <c r="P2349" s="5" t="s">
        <v>11944</v>
      </c>
      <c r="Q2349" s="5" t="s">
        <v>11942</v>
      </c>
      <c r="R2349" s="10" t="s">
        <v>11929</v>
      </c>
      <c r="S2349" s="5" t="s">
        <v>11945</v>
      </c>
      <c r="T2349" s="35" t="s">
        <v>20621</v>
      </c>
      <c r="U2349" s="8" t="s">
        <v>4709</v>
      </c>
      <c r="V2349" s="5">
        <v>1</v>
      </c>
      <c r="W2349" s="35" t="s">
        <v>20621</v>
      </c>
      <c r="X2349" s="9">
        <v>352813</v>
      </c>
      <c r="Y2349" s="5" t="s">
        <v>31166</v>
      </c>
    </row>
    <row r="2350" spans="1:25" x14ac:dyDescent="0.2">
      <c r="A2350" s="10" t="s">
        <v>21246</v>
      </c>
      <c r="B2350" s="10" t="s">
        <v>12477</v>
      </c>
      <c r="C2350" s="10" t="s">
        <v>17722</v>
      </c>
      <c r="D2350" s="10" t="s">
        <v>20382</v>
      </c>
      <c r="E2350" s="10" t="s">
        <v>28010</v>
      </c>
      <c r="F2350" s="10" t="s">
        <v>2997</v>
      </c>
      <c r="G2350" s="14">
        <v>43420</v>
      </c>
      <c r="H2350" s="8" t="s">
        <v>12476</v>
      </c>
      <c r="I2350" s="35" t="s">
        <v>20381</v>
      </c>
      <c r="J2350" s="10" t="s">
        <v>3205</v>
      </c>
      <c r="K2350" s="10" t="s">
        <v>7718</v>
      </c>
      <c r="L2350" s="10" t="s">
        <v>3203</v>
      </c>
      <c r="M2350" s="35">
        <v>354311</v>
      </c>
      <c r="N2350" s="5" t="s">
        <v>11942</v>
      </c>
      <c r="O2350" s="5" t="s">
        <v>11943</v>
      </c>
      <c r="P2350" s="5" t="s">
        <v>11944</v>
      </c>
      <c r="Q2350" s="5" t="s">
        <v>11942</v>
      </c>
      <c r="R2350" s="10" t="s">
        <v>11929</v>
      </c>
      <c r="S2350" s="5" t="s">
        <v>11945</v>
      </c>
      <c r="T2350" s="35" t="s">
        <v>20381</v>
      </c>
      <c r="U2350" s="8" t="s">
        <v>4709</v>
      </c>
      <c r="V2350" s="5">
        <v>1</v>
      </c>
      <c r="W2350" s="35" t="s">
        <v>20381</v>
      </c>
      <c r="X2350" s="9">
        <v>354311</v>
      </c>
      <c r="Y2350" s="5" t="s">
        <v>31166</v>
      </c>
    </row>
    <row r="2351" spans="1:25" x14ac:dyDescent="0.2">
      <c r="A2351" s="10" t="s">
        <v>21247</v>
      </c>
      <c r="B2351" s="10" t="s">
        <v>12477</v>
      </c>
      <c r="C2351" s="10" t="s">
        <v>17722</v>
      </c>
      <c r="D2351" s="10" t="s">
        <v>18534</v>
      </c>
      <c r="E2351" s="10" t="s">
        <v>28013</v>
      </c>
      <c r="F2351" s="10" t="s">
        <v>2997</v>
      </c>
      <c r="G2351" s="14">
        <v>43420</v>
      </c>
      <c r="H2351" s="8" t="s">
        <v>12476</v>
      </c>
      <c r="I2351" s="35" t="s">
        <v>18533</v>
      </c>
      <c r="J2351" s="10" t="s">
        <v>3204</v>
      </c>
      <c r="K2351" s="10" t="s">
        <v>7718</v>
      </c>
      <c r="L2351" s="10" t="s">
        <v>3203</v>
      </c>
      <c r="M2351" s="35">
        <v>352675</v>
      </c>
      <c r="N2351" s="5" t="s">
        <v>11942</v>
      </c>
      <c r="O2351" s="5" t="s">
        <v>11943</v>
      </c>
      <c r="P2351" s="5" t="s">
        <v>11944</v>
      </c>
      <c r="Q2351" s="5" t="s">
        <v>11942</v>
      </c>
      <c r="R2351" s="10" t="s">
        <v>11929</v>
      </c>
      <c r="S2351" s="5" t="s">
        <v>11945</v>
      </c>
      <c r="T2351" s="35" t="s">
        <v>18533</v>
      </c>
      <c r="U2351" s="8" t="s">
        <v>4709</v>
      </c>
      <c r="V2351" s="5">
        <v>1</v>
      </c>
      <c r="W2351" s="35" t="s">
        <v>18533</v>
      </c>
      <c r="X2351" s="9">
        <v>352675</v>
      </c>
      <c r="Y2351" s="5" t="s">
        <v>31166</v>
      </c>
    </row>
    <row r="2352" spans="1:25" x14ac:dyDescent="0.2">
      <c r="A2352" s="10" t="s">
        <v>21248</v>
      </c>
      <c r="B2352" s="10" t="s">
        <v>12477</v>
      </c>
      <c r="C2352" s="10" t="s">
        <v>17722</v>
      </c>
      <c r="D2352" s="10" t="s">
        <v>20610</v>
      </c>
      <c r="E2352" s="10" t="s">
        <v>28010</v>
      </c>
      <c r="F2352" s="10" t="s">
        <v>2997</v>
      </c>
      <c r="G2352" s="14">
        <v>43420</v>
      </c>
      <c r="H2352" s="8" t="s">
        <v>12476</v>
      </c>
      <c r="I2352" s="35" t="s">
        <v>20609</v>
      </c>
      <c r="J2352" s="10" t="s">
        <v>3205</v>
      </c>
      <c r="K2352" s="10" t="s">
        <v>7718</v>
      </c>
      <c r="L2352" s="10" t="s">
        <v>3203</v>
      </c>
      <c r="M2352" s="35">
        <v>352770</v>
      </c>
      <c r="N2352" s="5" t="s">
        <v>11942</v>
      </c>
      <c r="O2352" s="5" t="s">
        <v>11943</v>
      </c>
      <c r="P2352" s="5" t="s">
        <v>11944</v>
      </c>
      <c r="Q2352" s="5" t="s">
        <v>11942</v>
      </c>
      <c r="R2352" s="10" t="s">
        <v>11929</v>
      </c>
      <c r="S2352" s="5" t="s">
        <v>11945</v>
      </c>
      <c r="T2352" s="35" t="s">
        <v>20609</v>
      </c>
      <c r="U2352" s="8" t="s">
        <v>4709</v>
      </c>
      <c r="V2352" s="5">
        <v>1</v>
      </c>
      <c r="W2352" s="35" t="s">
        <v>20609</v>
      </c>
      <c r="X2352" s="9">
        <v>352770</v>
      </c>
      <c r="Y2352" s="5" t="s">
        <v>31166</v>
      </c>
    </row>
    <row r="2353" spans="1:25" x14ac:dyDescent="0.2">
      <c r="A2353" s="10" t="s">
        <v>21249</v>
      </c>
      <c r="B2353" s="10" t="s">
        <v>12477</v>
      </c>
      <c r="C2353" s="10" t="s">
        <v>17722</v>
      </c>
      <c r="D2353" s="10" t="s">
        <v>18734</v>
      </c>
      <c r="E2353" s="10" t="s">
        <v>28012</v>
      </c>
      <c r="F2353" s="10" t="s">
        <v>2997</v>
      </c>
      <c r="G2353" s="14">
        <v>43420</v>
      </c>
      <c r="H2353" s="8" t="s">
        <v>12476</v>
      </c>
      <c r="I2353" s="35" t="s">
        <v>18733</v>
      </c>
      <c r="J2353" s="10" t="s">
        <v>3205</v>
      </c>
      <c r="K2353" s="10" t="s">
        <v>7718</v>
      </c>
      <c r="L2353" s="10" t="s">
        <v>3203</v>
      </c>
      <c r="M2353" s="35">
        <v>358075</v>
      </c>
      <c r="N2353" s="5" t="s">
        <v>11942</v>
      </c>
      <c r="O2353" s="5" t="s">
        <v>11943</v>
      </c>
      <c r="P2353" s="5" t="s">
        <v>11944</v>
      </c>
      <c r="Q2353" s="5" t="s">
        <v>11942</v>
      </c>
      <c r="R2353" s="10" t="s">
        <v>11929</v>
      </c>
      <c r="S2353" s="5" t="s">
        <v>11945</v>
      </c>
      <c r="T2353" s="35" t="s">
        <v>18733</v>
      </c>
      <c r="U2353" s="8" t="s">
        <v>4709</v>
      </c>
      <c r="V2353" s="5">
        <v>1</v>
      </c>
      <c r="W2353" s="35" t="s">
        <v>18733</v>
      </c>
      <c r="X2353" s="9">
        <v>358075</v>
      </c>
      <c r="Y2353" s="5" t="s">
        <v>31166</v>
      </c>
    </row>
    <row r="2354" spans="1:25" x14ac:dyDescent="0.2">
      <c r="A2354" s="10" t="s">
        <v>21250</v>
      </c>
      <c r="B2354" s="10" t="s">
        <v>12477</v>
      </c>
      <c r="C2354" s="10" t="s">
        <v>17722</v>
      </c>
      <c r="D2354" s="10" t="s">
        <v>20374</v>
      </c>
      <c r="E2354" s="10" t="s">
        <v>28010</v>
      </c>
      <c r="F2354" s="10" t="s">
        <v>2997</v>
      </c>
      <c r="G2354" s="14">
        <v>43420</v>
      </c>
      <c r="H2354" s="8" t="s">
        <v>12476</v>
      </c>
      <c r="I2354" s="35" t="s">
        <v>20373</v>
      </c>
      <c r="J2354" s="10" t="s">
        <v>3205</v>
      </c>
      <c r="K2354" s="10" t="s">
        <v>7718</v>
      </c>
      <c r="L2354" s="10" t="s">
        <v>3203</v>
      </c>
      <c r="M2354" s="35">
        <v>357914</v>
      </c>
      <c r="N2354" s="5" t="s">
        <v>11942</v>
      </c>
      <c r="O2354" s="5" t="s">
        <v>11943</v>
      </c>
      <c r="P2354" s="5" t="s">
        <v>11944</v>
      </c>
      <c r="Q2354" s="5" t="s">
        <v>11942</v>
      </c>
      <c r="R2354" s="10" t="s">
        <v>11929</v>
      </c>
      <c r="S2354" s="5" t="s">
        <v>11945</v>
      </c>
      <c r="T2354" s="35" t="s">
        <v>20373</v>
      </c>
      <c r="U2354" s="8" t="s">
        <v>4709</v>
      </c>
      <c r="V2354" s="5">
        <v>1</v>
      </c>
      <c r="W2354" s="35" t="s">
        <v>20373</v>
      </c>
      <c r="X2354" s="9">
        <v>357914</v>
      </c>
      <c r="Y2354" s="5" t="s">
        <v>31166</v>
      </c>
    </row>
    <row r="2355" spans="1:25" x14ac:dyDescent="0.2">
      <c r="A2355" s="10" t="s">
        <v>21251</v>
      </c>
      <c r="B2355" s="10" t="s">
        <v>12477</v>
      </c>
      <c r="C2355" s="10" t="s">
        <v>17722</v>
      </c>
      <c r="D2355" s="10" t="s">
        <v>18526</v>
      </c>
      <c r="E2355" s="10" t="s">
        <v>28013</v>
      </c>
      <c r="F2355" s="10" t="s">
        <v>2997</v>
      </c>
      <c r="G2355" s="14">
        <v>43420</v>
      </c>
      <c r="H2355" s="8" t="s">
        <v>12476</v>
      </c>
      <c r="I2355" s="35" t="s">
        <v>18525</v>
      </c>
      <c r="J2355" s="10" t="s">
        <v>3205</v>
      </c>
      <c r="K2355" s="10" t="s">
        <v>7718</v>
      </c>
      <c r="L2355" s="10" t="s">
        <v>3203</v>
      </c>
      <c r="M2355" s="35">
        <v>357917</v>
      </c>
      <c r="N2355" s="5" t="s">
        <v>11942</v>
      </c>
      <c r="O2355" s="5" t="s">
        <v>11943</v>
      </c>
      <c r="P2355" s="5" t="s">
        <v>11944</v>
      </c>
      <c r="Q2355" s="5" t="s">
        <v>11942</v>
      </c>
      <c r="R2355" s="10" t="s">
        <v>11929</v>
      </c>
      <c r="S2355" s="5" t="s">
        <v>11945</v>
      </c>
      <c r="T2355" s="35" t="s">
        <v>18525</v>
      </c>
      <c r="U2355" s="8" t="s">
        <v>4709</v>
      </c>
      <c r="V2355" s="5">
        <v>1</v>
      </c>
      <c r="W2355" s="35" t="s">
        <v>18525</v>
      </c>
      <c r="X2355" s="9">
        <v>357917</v>
      </c>
      <c r="Y2355" s="5" t="s">
        <v>31166</v>
      </c>
    </row>
    <row r="2356" spans="1:25" x14ac:dyDescent="0.2">
      <c r="A2356" s="10" t="s">
        <v>21252</v>
      </c>
      <c r="B2356" s="10" t="s">
        <v>12477</v>
      </c>
      <c r="C2356" s="10" t="s">
        <v>17722</v>
      </c>
      <c r="D2356" s="10" t="s">
        <v>18914</v>
      </c>
      <c r="E2356" s="10" t="s">
        <v>28012</v>
      </c>
      <c r="F2356" s="10" t="s">
        <v>2997</v>
      </c>
      <c r="G2356" s="14">
        <v>43420</v>
      </c>
      <c r="H2356" s="8" t="s">
        <v>12476</v>
      </c>
      <c r="I2356" s="35" t="s">
        <v>18913</v>
      </c>
      <c r="J2356" s="10" t="s">
        <v>3204</v>
      </c>
      <c r="K2356" s="10" t="s">
        <v>7718</v>
      </c>
      <c r="L2356" s="10" t="s">
        <v>3203</v>
      </c>
      <c r="M2356" s="35">
        <v>357925</v>
      </c>
      <c r="N2356" s="5" t="s">
        <v>11942</v>
      </c>
      <c r="O2356" s="5" t="s">
        <v>11943</v>
      </c>
      <c r="P2356" s="5" t="s">
        <v>11944</v>
      </c>
      <c r="Q2356" s="5" t="s">
        <v>11942</v>
      </c>
      <c r="R2356" s="10" t="s">
        <v>11929</v>
      </c>
      <c r="S2356" s="5" t="s">
        <v>11945</v>
      </c>
      <c r="T2356" s="35" t="s">
        <v>18913</v>
      </c>
      <c r="U2356" s="8" t="s">
        <v>4709</v>
      </c>
      <c r="V2356" s="5">
        <v>1</v>
      </c>
      <c r="W2356" s="35" t="s">
        <v>18913</v>
      </c>
      <c r="X2356" s="9">
        <v>357925</v>
      </c>
      <c r="Y2356" s="5" t="s">
        <v>31166</v>
      </c>
    </row>
    <row r="2357" spans="1:25" x14ac:dyDescent="0.2">
      <c r="A2357" s="10" t="s">
        <v>21253</v>
      </c>
      <c r="B2357" s="10" t="s">
        <v>12477</v>
      </c>
      <c r="C2357" s="10" t="s">
        <v>17722</v>
      </c>
      <c r="D2357" s="10" t="s">
        <v>18630</v>
      </c>
      <c r="E2357" s="10" t="s">
        <v>28012</v>
      </c>
      <c r="F2357" s="10" t="s">
        <v>2997</v>
      </c>
      <c r="G2357" s="14">
        <v>43420</v>
      </c>
      <c r="H2357" s="8" t="s">
        <v>12476</v>
      </c>
      <c r="I2357" s="35" t="s">
        <v>18629</v>
      </c>
      <c r="J2357" s="10" t="s">
        <v>3205</v>
      </c>
      <c r="K2357" s="10" t="s">
        <v>7718</v>
      </c>
      <c r="L2357" s="10" t="s">
        <v>3203</v>
      </c>
      <c r="M2357" s="35">
        <v>357984</v>
      </c>
      <c r="N2357" s="5" t="s">
        <v>11942</v>
      </c>
      <c r="O2357" s="5" t="s">
        <v>11943</v>
      </c>
      <c r="P2357" s="5" t="s">
        <v>11944</v>
      </c>
      <c r="Q2357" s="5" t="s">
        <v>11942</v>
      </c>
      <c r="R2357" s="10" t="s">
        <v>11929</v>
      </c>
      <c r="S2357" s="5" t="s">
        <v>11945</v>
      </c>
      <c r="T2357" s="35" t="s">
        <v>18629</v>
      </c>
      <c r="U2357" s="8" t="s">
        <v>4709</v>
      </c>
      <c r="V2357" s="5">
        <v>1</v>
      </c>
      <c r="W2357" s="35" t="s">
        <v>18629</v>
      </c>
      <c r="X2357" s="9">
        <v>357984</v>
      </c>
      <c r="Y2357" s="5" t="s">
        <v>31166</v>
      </c>
    </row>
    <row r="2358" spans="1:25" x14ac:dyDescent="0.2">
      <c r="A2358" s="10" t="s">
        <v>21254</v>
      </c>
      <c r="B2358" s="10" t="s">
        <v>12477</v>
      </c>
      <c r="C2358" s="10" t="s">
        <v>17722</v>
      </c>
      <c r="D2358" s="10" t="s">
        <v>19686</v>
      </c>
      <c r="E2358" s="10" t="s">
        <v>28014</v>
      </c>
      <c r="F2358" s="10" t="s">
        <v>2997</v>
      </c>
      <c r="G2358" s="14">
        <v>43420</v>
      </c>
      <c r="H2358" s="8" t="s">
        <v>12476</v>
      </c>
      <c r="I2358" s="35" t="s">
        <v>19685</v>
      </c>
      <c r="J2358" s="10" t="s">
        <v>3204</v>
      </c>
      <c r="K2358" s="10" t="s">
        <v>7718</v>
      </c>
      <c r="L2358" s="10" t="s">
        <v>3184</v>
      </c>
      <c r="M2358" s="35">
        <v>363392</v>
      </c>
      <c r="N2358" s="5" t="s">
        <v>11942</v>
      </c>
      <c r="O2358" s="5" t="s">
        <v>11943</v>
      </c>
      <c r="P2358" s="5" t="s">
        <v>11944</v>
      </c>
      <c r="Q2358" s="5" t="s">
        <v>11942</v>
      </c>
      <c r="R2358" s="10" t="s">
        <v>11928</v>
      </c>
      <c r="S2358" s="5" t="s">
        <v>11945</v>
      </c>
      <c r="T2358" s="35" t="s">
        <v>19685</v>
      </c>
      <c r="U2358" s="8" t="s">
        <v>4709</v>
      </c>
      <c r="V2358" s="5">
        <v>2</v>
      </c>
      <c r="W2358" s="35" t="s">
        <v>19685</v>
      </c>
      <c r="X2358" s="9">
        <v>363392</v>
      </c>
      <c r="Y2358" s="5" t="s">
        <v>31166</v>
      </c>
    </row>
    <row r="2359" spans="1:25" x14ac:dyDescent="0.2">
      <c r="A2359" s="10" t="s">
        <v>21255</v>
      </c>
      <c r="B2359" s="10" t="s">
        <v>12477</v>
      </c>
      <c r="C2359" s="10" t="s">
        <v>17722</v>
      </c>
      <c r="D2359" s="10" t="s">
        <v>18262</v>
      </c>
      <c r="E2359" s="10" t="s">
        <v>28015</v>
      </c>
      <c r="F2359" s="10" t="s">
        <v>2997</v>
      </c>
      <c r="G2359" s="14">
        <v>43420</v>
      </c>
      <c r="H2359" s="8" t="s">
        <v>12476</v>
      </c>
      <c r="I2359" s="35" t="s">
        <v>18261</v>
      </c>
      <c r="J2359" s="10" t="s">
        <v>3205</v>
      </c>
      <c r="K2359" s="10" t="s">
        <v>7718</v>
      </c>
      <c r="L2359" s="10" t="s">
        <v>3184</v>
      </c>
      <c r="M2359" s="35">
        <v>363505</v>
      </c>
      <c r="N2359" s="5" t="s">
        <v>11942</v>
      </c>
      <c r="O2359" s="5" t="s">
        <v>11943</v>
      </c>
      <c r="P2359" s="5" t="s">
        <v>11944</v>
      </c>
      <c r="Q2359" s="5" t="s">
        <v>11942</v>
      </c>
      <c r="R2359" s="10" t="s">
        <v>11928</v>
      </c>
      <c r="S2359" s="5" t="s">
        <v>11945</v>
      </c>
      <c r="T2359" s="35" t="s">
        <v>18261</v>
      </c>
      <c r="U2359" s="8" t="s">
        <v>4709</v>
      </c>
      <c r="V2359" s="5">
        <v>2</v>
      </c>
      <c r="W2359" s="35" t="s">
        <v>18261</v>
      </c>
      <c r="X2359" s="9">
        <v>363505</v>
      </c>
      <c r="Y2359" s="5" t="s">
        <v>31166</v>
      </c>
    </row>
    <row r="2360" spans="1:25" x14ac:dyDescent="0.2">
      <c r="A2360" s="10" t="s">
        <v>21256</v>
      </c>
      <c r="B2360" s="10" t="s">
        <v>12477</v>
      </c>
      <c r="C2360" s="10" t="s">
        <v>17722</v>
      </c>
      <c r="D2360" s="10" t="s">
        <v>19362</v>
      </c>
      <c r="E2360" s="10" t="s">
        <v>28014</v>
      </c>
      <c r="F2360" s="10" t="s">
        <v>2997</v>
      </c>
      <c r="G2360" s="14">
        <v>43420</v>
      </c>
      <c r="H2360" s="8" t="s">
        <v>12476</v>
      </c>
      <c r="I2360" s="35" t="s">
        <v>19361</v>
      </c>
      <c r="J2360" s="10" t="s">
        <v>3204</v>
      </c>
      <c r="K2360" s="10" t="s">
        <v>7718</v>
      </c>
      <c r="L2360" s="10" t="s">
        <v>3185</v>
      </c>
      <c r="M2360" s="35">
        <v>364150</v>
      </c>
      <c r="N2360" s="5" t="s">
        <v>11942</v>
      </c>
      <c r="O2360" s="5" t="s">
        <v>11943</v>
      </c>
      <c r="P2360" s="5" t="s">
        <v>11944</v>
      </c>
      <c r="Q2360" s="5" t="s">
        <v>11942</v>
      </c>
      <c r="R2360" s="10" t="s">
        <v>11928</v>
      </c>
      <c r="S2360" s="5" t="s">
        <v>11945</v>
      </c>
      <c r="T2360" s="35" t="s">
        <v>19361</v>
      </c>
      <c r="U2360" s="8" t="s">
        <v>4709</v>
      </c>
      <c r="V2360" s="5">
        <v>2</v>
      </c>
      <c r="W2360" s="35" t="s">
        <v>19361</v>
      </c>
      <c r="X2360" s="9">
        <v>364150</v>
      </c>
      <c r="Y2360" s="5" t="s">
        <v>31166</v>
      </c>
    </row>
    <row r="2361" spans="1:25" x14ac:dyDescent="0.2">
      <c r="A2361" s="10" t="s">
        <v>21257</v>
      </c>
      <c r="B2361" s="10" t="s">
        <v>12477</v>
      </c>
      <c r="C2361" s="10" t="s">
        <v>17722</v>
      </c>
      <c r="D2361" s="10" t="s">
        <v>20882</v>
      </c>
      <c r="E2361" s="10" t="s">
        <v>28016</v>
      </c>
      <c r="F2361" s="10" t="s">
        <v>2997</v>
      </c>
      <c r="G2361" s="14">
        <v>43420</v>
      </c>
      <c r="H2361" s="8" t="s">
        <v>12476</v>
      </c>
      <c r="I2361" s="35" t="s">
        <v>20881</v>
      </c>
      <c r="J2361" s="10" t="s">
        <v>3205</v>
      </c>
      <c r="K2361" s="10" t="s">
        <v>7718</v>
      </c>
      <c r="L2361" s="10" t="s">
        <v>3185</v>
      </c>
      <c r="M2361" s="35">
        <v>364156</v>
      </c>
      <c r="N2361" s="5" t="s">
        <v>11942</v>
      </c>
      <c r="O2361" s="5" t="s">
        <v>11943</v>
      </c>
      <c r="P2361" s="5" t="s">
        <v>11944</v>
      </c>
      <c r="Q2361" s="5" t="s">
        <v>11942</v>
      </c>
      <c r="R2361" s="10" t="s">
        <v>11928</v>
      </c>
      <c r="S2361" s="5" t="s">
        <v>11945</v>
      </c>
      <c r="T2361" s="35" t="s">
        <v>20881</v>
      </c>
      <c r="U2361" s="8" t="s">
        <v>4709</v>
      </c>
      <c r="V2361" s="5">
        <v>2</v>
      </c>
      <c r="W2361" s="35" t="s">
        <v>20881</v>
      </c>
      <c r="X2361" s="9">
        <v>364156</v>
      </c>
      <c r="Y2361" s="5" t="s">
        <v>31166</v>
      </c>
    </row>
    <row r="2362" spans="1:25" x14ac:dyDescent="0.2">
      <c r="A2362" s="10" t="s">
        <v>21258</v>
      </c>
      <c r="B2362" s="10" t="s">
        <v>12477</v>
      </c>
      <c r="C2362" s="10" t="s">
        <v>17722</v>
      </c>
      <c r="D2362" s="10" t="s">
        <v>20274</v>
      </c>
      <c r="E2362" s="10" t="s">
        <v>28017</v>
      </c>
      <c r="F2362" s="10" t="s">
        <v>2997</v>
      </c>
      <c r="G2362" s="14">
        <v>43420</v>
      </c>
      <c r="H2362" s="8" t="s">
        <v>12476</v>
      </c>
      <c r="I2362" s="35" t="s">
        <v>20273</v>
      </c>
      <c r="J2362" s="10" t="s">
        <v>3204</v>
      </c>
      <c r="K2362" s="10" t="s">
        <v>7718</v>
      </c>
      <c r="L2362" s="10" t="s">
        <v>3185</v>
      </c>
      <c r="M2362" s="35">
        <v>364158</v>
      </c>
      <c r="N2362" s="5" t="s">
        <v>11942</v>
      </c>
      <c r="O2362" s="5" t="s">
        <v>11943</v>
      </c>
      <c r="P2362" s="5" t="s">
        <v>11944</v>
      </c>
      <c r="Q2362" s="5" t="s">
        <v>11942</v>
      </c>
      <c r="R2362" s="10" t="s">
        <v>11928</v>
      </c>
      <c r="S2362" s="5" t="s">
        <v>11945</v>
      </c>
      <c r="T2362" s="35" t="s">
        <v>20273</v>
      </c>
      <c r="U2362" s="8" t="s">
        <v>4709</v>
      </c>
      <c r="V2362" s="5">
        <v>2</v>
      </c>
      <c r="W2362" s="35" t="s">
        <v>20273</v>
      </c>
      <c r="X2362" s="9">
        <v>364158</v>
      </c>
      <c r="Y2362" s="5" t="s">
        <v>31166</v>
      </c>
    </row>
    <row r="2363" spans="1:25" x14ac:dyDescent="0.2">
      <c r="A2363" s="10" t="s">
        <v>21259</v>
      </c>
      <c r="B2363" s="10" t="s">
        <v>12477</v>
      </c>
      <c r="C2363" s="10" t="s">
        <v>17722</v>
      </c>
      <c r="D2363" s="10" t="s">
        <v>17965</v>
      </c>
      <c r="E2363" s="10" t="s">
        <v>28018</v>
      </c>
      <c r="F2363" s="10" t="s">
        <v>2997</v>
      </c>
      <c r="G2363" s="14">
        <v>43420</v>
      </c>
      <c r="H2363" s="8" t="s">
        <v>12476</v>
      </c>
      <c r="I2363" s="35" t="s">
        <v>17964</v>
      </c>
      <c r="J2363" s="10" t="s">
        <v>3205</v>
      </c>
      <c r="K2363" s="10" t="s">
        <v>7718</v>
      </c>
      <c r="L2363" s="10" t="s">
        <v>3184</v>
      </c>
      <c r="M2363" s="35">
        <v>364162</v>
      </c>
      <c r="N2363" s="5" t="s">
        <v>11942</v>
      </c>
      <c r="O2363" s="5" t="s">
        <v>11943</v>
      </c>
      <c r="P2363" s="5" t="s">
        <v>11944</v>
      </c>
      <c r="Q2363" s="5" t="s">
        <v>11942</v>
      </c>
      <c r="R2363" s="10" t="s">
        <v>11928</v>
      </c>
      <c r="S2363" s="5" t="s">
        <v>11945</v>
      </c>
      <c r="T2363" s="35" t="s">
        <v>17964</v>
      </c>
      <c r="U2363" s="8" t="s">
        <v>4709</v>
      </c>
      <c r="V2363" s="5">
        <v>2</v>
      </c>
      <c r="W2363" s="35" t="s">
        <v>17964</v>
      </c>
      <c r="X2363" s="9">
        <v>364162</v>
      </c>
      <c r="Y2363" s="5" t="s">
        <v>31166</v>
      </c>
    </row>
    <row r="2364" spans="1:25" x14ac:dyDescent="0.2">
      <c r="A2364" s="10" t="s">
        <v>21260</v>
      </c>
      <c r="B2364" s="10" t="s">
        <v>12477</v>
      </c>
      <c r="C2364" s="10" t="s">
        <v>17722</v>
      </c>
      <c r="D2364" s="10" t="s">
        <v>20802</v>
      </c>
      <c r="E2364" s="10" t="s">
        <v>28016</v>
      </c>
      <c r="F2364" s="10" t="s">
        <v>2997</v>
      </c>
      <c r="G2364" s="14">
        <v>43420</v>
      </c>
      <c r="H2364" s="8" t="s">
        <v>12476</v>
      </c>
      <c r="I2364" s="35" t="s">
        <v>20801</v>
      </c>
      <c r="J2364" s="10" t="s">
        <v>3204</v>
      </c>
      <c r="K2364" s="10" t="s">
        <v>7718</v>
      </c>
      <c r="L2364" s="10" t="s">
        <v>3185</v>
      </c>
      <c r="M2364" s="35">
        <v>364169</v>
      </c>
      <c r="N2364" s="5" t="s">
        <v>11942</v>
      </c>
      <c r="O2364" s="5" t="s">
        <v>11943</v>
      </c>
      <c r="P2364" s="5" t="s">
        <v>11944</v>
      </c>
      <c r="Q2364" s="5" t="s">
        <v>11942</v>
      </c>
      <c r="R2364" s="10" t="s">
        <v>11928</v>
      </c>
      <c r="S2364" s="5" t="s">
        <v>11945</v>
      </c>
      <c r="T2364" s="35" t="s">
        <v>20801</v>
      </c>
      <c r="U2364" s="8" t="s">
        <v>4709</v>
      </c>
      <c r="V2364" s="5">
        <v>2</v>
      </c>
      <c r="W2364" s="35" t="s">
        <v>20801</v>
      </c>
      <c r="X2364" s="9">
        <v>364169</v>
      </c>
      <c r="Y2364" s="5" t="s">
        <v>31166</v>
      </c>
    </row>
    <row r="2365" spans="1:25" x14ac:dyDescent="0.2">
      <c r="A2365" s="10" t="s">
        <v>21261</v>
      </c>
      <c r="B2365" s="10" t="s">
        <v>12477</v>
      </c>
      <c r="C2365" s="10" t="s">
        <v>17722</v>
      </c>
      <c r="D2365" s="10" t="s">
        <v>21158</v>
      </c>
      <c r="E2365" s="10" t="s">
        <v>28016</v>
      </c>
      <c r="F2365" s="10" t="s">
        <v>2997</v>
      </c>
      <c r="G2365" s="14">
        <v>43420</v>
      </c>
      <c r="H2365" s="8" t="s">
        <v>12476</v>
      </c>
      <c r="I2365" s="35" t="s">
        <v>21157</v>
      </c>
      <c r="J2365" s="10" t="s">
        <v>3205</v>
      </c>
      <c r="K2365" s="10" t="s">
        <v>7718</v>
      </c>
      <c r="L2365" s="10" t="s">
        <v>3184</v>
      </c>
      <c r="M2365" s="35">
        <v>364183</v>
      </c>
      <c r="N2365" s="5" t="s">
        <v>11942</v>
      </c>
      <c r="O2365" s="5" t="s">
        <v>11943</v>
      </c>
      <c r="P2365" s="5" t="s">
        <v>11944</v>
      </c>
      <c r="Q2365" s="5" t="s">
        <v>11942</v>
      </c>
      <c r="R2365" s="10" t="s">
        <v>11928</v>
      </c>
      <c r="S2365" s="5" t="s">
        <v>11945</v>
      </c>
      <c r="T2365" s="35" t="s">
        <v>21157</v>
      </c>
      <c r="U2365" s="8" t="s">
        <v>4709</v>
      </c>
      <c r="V2365" s="5">
        <v>2</v>
      </c>
      <c r="W2365" s="35" t="s">
        <v>21157</v>
      </c>
      <c r="X2365" s="9">
        <v>364183</v>
      </c>
      <c r="Y2365" s="5" t="s">
        <v>31166</v>
      </c>
    </row>
    <row r="2366" spans="1:25" x14ac:dyDescent="0.2">
      <c r="A2366" s="10" t="s">
        <v>21262</v>
      </c>
      <c r="B2366" s="10" t="s">
        <v>12477</v>
      </c>
      <c r="C2366" s="10" t="s">
        <v>17722</v>
      </c>
      <c r="D2366" s="10" t="s">
        <v>18117</v>
      </c>
      <c r="E2366" s="10" t="s">
        <v>28018</v>
      </c>
      <c r="F2366" s="10" t="s">
        <v>2997</v>
      </c>
      <c r="G2366" s="14">
        <v>43420</v>
      </c>
      <c r="H2366" s="8" t="s">
        <v>12476</v>
      </c>
      <c r="I2366" s="35" t="s">
        <v>18116</v>
      </c>
      <c r="J2366" s="10" t="s">
        <v>3205</v>
      </c>
      <c r="K2366" s="10" t="s">
        <v>7718</v>
      </c>
      <c r="L2366" s="10" t="s">
        <v>3185</v>
      </c>
      <c r="M2366" s="35">
        <v>364186</v>
      </c>
      <c r="N2366" s="5" t="s">
        <v>11942</v>
      </c>
      <c r="O2366" s="5" t="s">
        <v>11943</v>
      </c>
      <c r="P2366" s="5" t="s">
        <v>11944</v>
      </c>
      <c r="Q2366" s="5" t="s">
        <v>11942</v>
      </c>
      <c r="R2366" s="10" t="s">
        <v>11928</v>
      </c>
      <c r="S2366" s="5" t="s">
        <v>11945</v>
      </c>
      <c r="T2366" s="35" t="s">
        <v>18116</v>
      </c>
      <c r="U2366" s="8" t="s">
        <v>4709</v>
      </c>
      <c r="V2366" s="5">
        <v>2</v>
      </c>
      <c r="W2366" s="35" t="s">
        <v>18116</v>
      </c>
      <c r="X2366" s="9">
        <v>364186</v>
      </c>
      <c r="Y2366" s="5" t="s">
        <v>31166</v>
      </c>
    </row>
    <row r="2367" spans="1:25" x14ac:dyDescent="0.2">
      <c r="A2367" s="10" t="s">
        <v>21263</v>
      </c>
      <c r="B2367" s="10" t="s">
        <v>12477</v>
      </c>
      <c r="C2367" s="10" t="s">
        <v>17722</v>
      </c>
      <c r="D2367" s="10" t="s">
        <v>18198</v>
      </c>
      <c r="E2367" s="10" t="s">
        <v>28015</v>
      </c>
      <c r="F2367" s="10" t="s">
        <v>2997</v>
      </c>
      <c r="G2367" s="14">
        <v>43420</v>
      </c>
      <c r="H2367" s="8" t="s">
        <v>12476</v>
      </c>
      <c r="I2367" s="35" t="s">
        <v>18197</v>
      </c>
      <c r="J2367" s="10" t="s">
        <v>3204</v>
      </c>
      <c r="K2367" s="10" t="s">
        <v>7718</v>
      </c>
      <c r="L2367" s="10" t="s">
        <v>3184</v>
      </c>
      <c r="M2367" s="35">
        <v>364190</v>
      </c>
      <c r="N2367" s="5" t="s">
        <v>11942</v>
      </c>
      <c r="O2367" s="5" t="s">
        <v>11943</v>
      </c>
      <c r="P2367" s="5" t="s">
        <v>11944</v>
      </c>
      <c r="Q2367" s="5" t="s">
        <v>11942</v>
      </c>
      <c r="R2367" s="10" t="s">
        <v>11928</v>
      </c>
      <c r="S2367" s="5" t="s">
        <v>11945</v>
      </c>
      <c r="T2367" s="35" t="s">
        <v>18197</v>
      </c>
      <c r="U2367" s="8" t="s">
        <v>4709</v>
      </c>
      <c r="V2367" s="5">
        <v>2</v>
      </c>
      <c r="W2367" s="35" t="s">
        <v>18197</v>
      </c>
      <c r="X2367" s="9">
        <v>364190</v>
      </c>
      <c r="Y2367" s="5" t="s">
        <v>31166</v>
      </c>
    </row>
    <row r="2368" spans="1:25" x14ac:dyDescent="0.2">
      <c r="A2368" s="10" t="s">
        <v>21264</v>
      </c>
      <c r="B2368" s="10" t="s">
        <v>12477</v>
      </c>
      <c r="C2368" s="10" t="s">
        <v>17722</v>
      </c>
      <c r="D2368" s="10" t="s">
        <v>21122</v>
      </c>
      <c r="E2368" s="10" t="s">
        <v>28016</v>
      </c>
      <c r="F2368" s="10" t="s">
        <v>2997</v>
      </c>
      <c r="G2368" s="14">
        <v>43420</v>
      </c>
      <c r="H2368" s="8" t="s">
        <v>12476</v>
      </c>
      <c r="I2368" s="35" t="s">
        <v>21121</v>
      </c>
      <c r="J2368" s="10" t="s">
        <v>3204</v>
      </c>
      <c r="K2368" s="10" t="s">
        <v>7718</v>
      </c>
      <c r="L2368" s="10" t="s">
        <v>3184</v>
      </c>
      <c r="M2368" s="35">
        <v>364208</v>
      </c>
      <c r="N2368" s="5" t="s">
        <v>11942</v>
      </c>
      <c r="O2368" s="5" t="s">
        <v>11943</v>
      </c>
      <c r="P2368" s="5" t="s">
        <v>11944</v>
      </c>
      <c r="Q2368" s="5" t="s">
        <v>11942</v>
      </c>
      <c r="R2368" s="10" t="s">
        <v>11928</v>
      </c>
      <c r="S2368" s="5" t="s">
        <v>11945</v>
      </c>
      <c r="T2368" s="35" t="s">
        <v>21121</v>
      </c>
      <c r="U2368" s="8" t="s">
        <v>4709</v>
      </c>
      <c r="V2368" s="5">
        <v>2</v>
      </c>
      <c r="W2368" s="35" t="s">
        <v>21121</v>
      </c>
      <c r="X2368" s="9">
        <v>364208</v>
      </c>
      <c r="Y2368" s="5" t="s">
        <v>31166</v>
      </c>
    </row>
    <row r="2369" spans="1:25" x14ac:dyDescent="0.2">
      <c r="A2369" s="10" t="s">
        <v>21265</v>
      </c>
      <c r="B2369" s="10" t="s">
        <v>12477</v>
      </c>
      <c r="C2369" s="10" t="s">
        <v>17722</v>
      </c>
      <c r="D2369" s="10" t="s">
        <v>19330</v>
      </c>
      <c r="E2369" s="10" t="s">
        <v>28014</v>
      </c>
      <c r="F2369" s="10" t="s">
        <v>2997</v>
      </c>
      <c r="G2369" s="14">
        <v>43420</v>
      </c>
      <c r="H2369" s="8" t="s">
        <v>12476</v>
      </c>
      <c r="I2369" s="35" t="s">
        <v>19329</v>
      </c>
      <c r="J2369" s="10" t="s">
        <v>3204</v>
      </c>
      <c r="K2369" s="10" t="s">
        <v>7718</v>
      </c>
      <c r="L2369" s="10" t="s">
        <v>3184</v>
      </c>
      <c r="M2369" s="35">
        <v>363551</v>
      </c>
      <c r="N2369" s="5" t="s">
        <v>11942</v>
      </c>
      <c r="O2369" s="5" t="s">
        <v>11943</v>
      </c>
      <c r="P2369" s="5" t="s">
        <v>11944</v>
      </c>
      <c r="Q2369" s="5" t="s">
        <v>11942</v>
      </c>
      <c r="R2369" s="10" t="s">
        <v>11928</v>
      </c>
      <c r="S2369" s="5" t="s">
        <v>11945</v>
      </c>
      <c r="T2369" s="35" t="s">
        <v>19329</v>
      </c>
      <c r="U2369" s="8" t="s">
        <v>4709</v>
      </c>
      <c r="V2369" s="5">
        <v>2</v>
      </c>
      <c r="W2369" s="35" t="s">
        <v>19329</v>
      </c>
      <c r="X2369" s="9">
        <v>363551</v>
      </c>
      <c r="Y2369" s="5" t="s">
        <v>31166</v>
      </c>
    </row>
    <row r="2370" spans="1:25" x14ac:dyDescent="0.2">
      <c r="A2370" s="10" t="s">
        <v>21266</v>
      </c>
      <c r="B2370" s="10" t="s">
        <v>12477</v>
      </c>
      <c r="C2370" s="10" t="s">
        <v>17722</v>
      </c>
      <c r="D2370" s="10" t="s">
        <v>20518</v>
      </c>
      <c r="E2370" s="10" t="s">
        <v>28010</v>
      </c>
      <c r="F2370" s="10" t="s">
        <v>2997</v>
      </c>
      <c r="G2370" s="14">
        <v>43420</v>
      </c>
      <c r="H2370" s="8" t="s">
        <v>12476</v>
      </c>
      <c r="I2370" s="35" t="s">
        <v>20517</v>
      </c>
      <c r="J2370" s="10" t="s">
        <v>3204</v>
      </c>
      <c r="K2370" s="10" t="s">
        <v>7718</v>
      </c>
      <c r="L2370" s="10" t="s">
        <v>3203</v>
      </c>
      <c r="M2370" s="35">
        <v>361500</v>
      </c>
      <c r="N2370" s="5" t="s">
        <v>11942</v>
      </c>
      <c r="O2370" s="5" t="s">
        <v>11943</v>
      </c>
      <c r="P2370" s="5" t="s">
        <v>11944</v>
      </c>
      <c r="Q2370" s="5" t="s">
        <v>11942</v>
      </c>
      <c r="R2370" s="10" t="s">
        <v>11929</v>
      </c>
      <c r="S2370" s="5" t="s">
        <v>11945</v>
      </c>
      <c r="T2370" s="35" t="s">
        <v>20517</v>
      </c>
      <c r="U2370" s="8" t="s">
        <v>4709</v>
      </c>
      <c r="V2370" s="5">
        <v>1</v>
      </c>
      <c r="W2370" s="35" t="s">
        <v>20517</v>
      </c>
      <c r="X2370" s="9">
        <v>361500</v>
      </c>
      <c r="Y2370" s="5" t="s">
        <v>31166</v>
      </c>
    </row>
    <row r="2371" spans="1:25" x14ac:dyDescent="0.2">
      <c r="A2371" s="10" t="s">
        <v>21267</v>
      </c>
      <c r="B2371" s="10" t="s">
        <v>12477</v>
      </c>
      <c r="C2371" s="10" t="s">
        <v>17722</v>
      </c>
      <c r="D2371" s="10" t="s">
        <v>18826</v>
      </c>
      <c r="E2371" s="10" t="s">
        <v>28012</v>
      </c>
      <c r="F2371" s="10" t="s">
        <v>2997</v>
      </c>
      <c r="G2371" s="14">
        <v>43420</v>
      </c>
      <c r="H2371" s="8" t="s">
        <v>12476</v>
      </c>
      <c r="I2371" s="35" t="s">
        <v>18825</v>
      </c>
      <c r="J2371" s="10" t="s">
        <v>3205</v>
      </c>
      <c r="K2371" s="10" t="s">
        <v>7718</v>
      </c>
      <c r="L2371" s="10" t="s">
        <v>3203</v>
      </c>
      <c r="M2371" s="35">
        <v>361546</v>
      </c>
      <c r="N2371" s="5" t="s">
        <v>11942</v>
      </c>
      <c r="O2371" s="5" t="s">
        <v>11943</v>
      </c>
      <c r="P2371" s="5" t="s">
        <v>11944</v>
      </c>
      <c r="Q2371" s="5" t="s">
        <v>11942</v>
      </c>
      <c r="R2371" s="10" t="s">
        <v>11929</v>
      </c>
      <c r="S2371" s="5" t="s">
        <v>11945</v>
      </c>
      <c r="T2371" s="35" t="s">
        <v>18825</v>
      </c>
      <c r="U2371" s="8" t="s">
        <v>4709</v>
      </c>
      <c r="V2371" s="5">
        <v>1</v>
      </c>
      <c r="W2371" s="35" t="s">
        <v>18825</v>
      </c>
      <c r="X2371" s="9">
        <v>361546</v>
      </c>
      <c r="Y2371" s="5" t="s">
        <v>31166</v>
      </c>
    </row>
    <row r="2372" spans="1:25" x14ac:dyDescent="0.2">
      <c r="A2372" s="10" t="s">
        <v>21268</v>
      </c>
      <c r="B2372" s="10" t="s">
        <v>12477</v>
      </c>
      <c r="C2372" s="10" t="s">
        <v>17722</v>
      </c>
      <c r="D2372" s="10" t="s">
        <v>20150</v>
      </c>
      <c r="E2372" s="10" t="s">
        <v>28017</v>
      </c>
      <c r="F2372" s="10" t="s">
        <v>2997</v>
      </c>
      <c r="G2372" s="14">
        <v>43420</v>
      </c>
      <c r="H2372" s="8" t="s">
        <v>12476</v>
      </c>
      <c r="I2372" s="35" t="s">
        <v>20149</v>
      </c>
      <c r="J2372" s="10" t="s">
        <v>3205</v>
      </c>
      <c r="K2372" s="10" t="s">
        <v>7718</v>
      </c>
      <c r="L2372" s="10" t="s">
        <v>3184</v>
      </c>
      <c r="M2372" s="35">
        <v>363570</v>
      </c>
      <c r="N2372" s="5" t="s">
        <v>11942</v>
      </c>
      <c r="O2372" s="5" t="s">
        <v>11943</v>
      </c>
      <c r="P2372" s="5" t="s">
        <v>11944</v>
      </c>
      <c r="Q2372" s="5" t="s">
        <v>11942</v>
      </c>
      <c r="R2372" s="10" t="s">
        <v>11928</v>
      </c>
      <c r="S2372" s="5" t="s">
        <v>11945</v>
      </c>
      <c r="T2372" s="35" t="s">
        <v>20149</v>
      </c>
      <c r="U2372" s="8" t="s">
        <v>4709</v>
      </c>
      <c r="V2372" s="5">
        <v>2</v>
      </c>
      <c r="W2372" s="35" t="s">
        <v>20149</v>
      </c>
      <c r="X2372" s="9">
        <v>363570</v>
      </c>
      <c r="Y2372" s="5" t="s">
        <v>31166</v>
      </c>
    </row>
    <row r="2373" spans="1:25" x14ac:dyDescent="0.2">
      <c r="A2373" s="10" t="s">
        <v>21269</v>
      </c>
      <c r="B2373" s="10" t="s">
        <v>12477</v>
      </c>
      <c r="C2373" s="10" t="s">
        <v>17722</v>
      </c>
      <c r="D2373" s="10" t="s">
        <v>20070</v>
      </c>
      <c r="E2373" s="10" t="s">
        <v>28017</v>
      </c>
      <c r="F2373" s="10" t="s">
        <v>2997</v>
      </c>
      <c r="G2373" s="14">
        <v>43420</v>
      </c>
      <c r="H2373" s="8" t="s">
        <v>12476</v>
      </c>
      <c r="I2373" s="35" t="s">
        <v>20069</v>
      </c>
      <c r="J2373" s="10" t="s">
        <v>3204</v>
      </c>
      <c r="K2373" s="10" t="s">
        <v>7718</v>
      </c>
      <c r="L2373" s="10" t="s">
        <v>3185</v>
      </c>
      <c r="M2373" s="35">
        <v>363589</v>
      </c>
      <c r="N2373" s="5" t="s">
        <v>11942</v>
      </c>
      <c r="O2373" s="5" t="s">
        <v>11943</v>
      </c>
      <c r="P2373" s="5" t="s">
        <v>11944</v>
      </c>
      <c r="Q2373" s="5" t="s">
        <v>11942</v>
      </c>
      <c r="R2373" s="10" t="s">
        <v>11928</v>
      </c>
      <c r="S2373" s="5" t="s">
        <v>11945</v>
      </c>
      <c r="T2373" s="35" t="s">
        <v>20069</v>
      </c>
      <c r="U2373" s="8" t="s">
        <v>4709</v>
      </c>
      <c r="V2373" s="5">
        <v>2</v>
      </c>
      <c r="W2373" s="35" t="s">
        <v>20069</v>
      </c>
      <c r="X2373" s="9">
        <v>363589</v>
      </c>
      <c r="Y2373" s="5" t="s">
        <v>31166</v>
      </c>
    </row>
    <row r="2374" spans="1:25" x14ac:dyDescent="0.2">
      <c r="A2374" s="10" t="s">
        <v>21270</v>
      </c>
      <c r="B2374" s="10" t="s">
        <v>12477</v>
      </c>
      <c r="C2374" s="10" t="s">
        <v>17722</v>
      </c>
      <c r="D2374" s="10" t="s">
        <v>19090</v>
      </c>
      <c r="E2374" s="10" t="s">
        <v>28011</v>
      </c>
      <c r="F2374" s="10" t="s">
        <v>2997</v>
      </c>
      <c r="G2374" s="14">
        <v>43420</v>
      </c>
      <c r="H2374" s="8" t="s">
        <v>12476</v>
      </c>
      <c r="I2374" s="35" t="s">
        <v>19089</v>
      </c>
      <c r="J2374" s="10" t="s">
        <v>3205</v>
      </c>
      <c r="K2374" s="10" t="s">
        <v>7718</v>
      </c>
      <c r="L2374" s="10" t="s">
        <v>3203</v>
      </c>
      <c r="M2374" s="35">
        <v>352836</v>
      </c>
      <c r="N2374" s="5" t="s">
        <v>11942</v>
      </c>
      <c r="O2374" s="5" t="s">
        <v>11943</v>
      </c>
      <c r="P2374" s="5" t="s">
        <v>11944</v>
      </c>
      <c r="Q2374" s="5" t="s">
        <v>11942</v>
      </c>
      <c r="R2374" s="10" t="s">
        <v>11929</v>
      </c>
      <c r="S2374" s="5" t="s">
        <v>11945</v>
      </c>
      <c r="T2374" s="35" t="s">
        <v>19089</v>
      </c>
      <c r="U2374" s="8" t="s">
        <v>4709</v>
      </c>
      <c r="V2374" s="5">
        <v>1</v>
      </c>
      <c r="W2374" s="35" t="s">
        <v>19089</v>
      </c>
      <c r="X2374" s="9">
        <v>352836</v>
      </c>
      <c r="Y2374" s="5" t="s">
        <v>31166</v>
      </c>
    </row>
    <row r="2375" spans="1:25" x14ac:dyDescent="0.2">
      <c r="A2375" s="10" t="s">
        <v>21271</v>
      </c>
      <c r="B2375" s="10" t="s">
        <v>12477</v>
      </c>
      <c r="C2375" s="10" t="s">
        <v>17722</v>
      </c>
      <c r="D2375" s="10" t="s">
        <v>19222</v>
      </c>
      <c r="E2375" s="10" t="s">
        <v>28011</v>
      </c>
      <c r="F2375" s="10" t="s">
        <v>2997</v>
      </c>
      <c r="G2375" s="14">
        <v>43420</v>
      </c>
      <c r="H2375" s="8" t="s">
        <v>12476</v>
      </c>
      <c r="I2375" s="35" t="s">
        <v>19221</v>
      </c>
      <c r="J2375" s="10" t="s">
        <v>3205</v>
      </c>
      <c r="K2375" s="10" t="s">
        <v>7718</v>
      </c>
      <c r="L2375" s="10" t="s">
        <v>3203</v>
      </c>
      <c r="M2375" s="35">
        <v>361460</v>
      </c>
      <c r="N2375" s="5" t="s">
        <v>11942</v>
      </c>
      <c r="O2375" s="5" t="s">
        <v>11943</v>
      </c>
      <c r="P2375" s="5" t="s">
        <v>11944</v>
      </c>
      <c r="Q2375" s="5" t="s">
        <v>11942</v>
      </c>
      <c r="R2375" s="10" t="s">
        <v>11929</v>
      </c>
      <c r="S2375" s="5" t="s">
        <v>11945</v>
      </c>
      <c r="T2375" s="35" t="s">
        <v>19221</v>
      </c>
      <c r="U2375" s="8" t="s">
        <v>4709</v>
      </c>
      <c r="V2375" s="5">
        <v>1</v>
      </c>
      <c r="W2375" s="35" t="s">
        <v>19221</v>
      </c>
      <c r="X2375" s="9">
        <v>361460</v>
      </c>
      <c r="Y2375" s="5" t="s">
        <v>31166</v>
      </c>
    </row>
    <row r="2376" spans="1:25" x14ac:dyDescent="0.2">
      <c r="A2376" s="10" t="s">
        <v>21272</v>
      </c>
      <c r="B2376" s="10" t="s">
        <v>12477</v>
      </c>
      <c r="C2376" s="10" t="s">
        <v>17722</v>
      </c>
      <c r="D2376" s="10" t="s">
        <v>18518</v>
      </c>
      <c r="E2376" s="10" t="s">
        <v>28013</v>
      </c>
      <c r="F2376" s="10" t="s">
        <v>2997</v>
      </c>
      <c r="G2376" s="14">
        <v>43420</v>
      </c>
      <c r="H2376" s="8" t="s">
        <v>12476</v>
      </c>
      <c r="I2376" s="35" t="s">
        <v>18517</v>
      </c>
      <c r="J2376" s="10" t="s">
        <v>3205</v>
      </c>
      <c r="K2376" s="10" t="s">
        <v>7718</v>
      </c>
      <c r="L2376" s="10" t="s">
        <v>3203</v>
      </c>
      <c r="M2376" s="35">
        <v>361462</v>
      </c>
      <c r="N2376" s="5" t="s">
        <v>11942</v>
      </c>
      <c r="O2376" s="5" t="s">
        <v>11943</v>
      </c>
      <c r="P2376" s="5" t="s">
        <v>11944</v>
      </c>
      <c r="Q2376" s="5" t="s">
        <v>11942</v>
      </c>
      <c r="R2376" s="10" t="s">
        <v>11929</v>
      </c>
      <c r="S2376" s="5" t="s">
        <v>11945</v>
      </c>
      <c r="T2376" s="35" t="s">
        <v>18517</v>
      </c>
      <c r="U2376" s="8" t="s">
        <v>4709</v>
      </c>
      <c r="V2376" s="5">
        <v>1</v>
      </c>
      <c r="W2376" s="35" t="s">
        <v>18517</v>
      </c>
      <c r="X2376" s="9">
        <v>361462</v>
      </c>
      <c r="Y2376" s="5" t="s">
        <v>31166</v>
      </c>
    </row>
    <row r="2377" spans="1:25" x14ac:dyDescent="0.2">
      <c r="A2377" s="10" t="s">
        <v>21273</v>
      </c>
      <c r="B2377" s="10" t="s">
        <v>12477</v>
      </c>
      <c r="C2377" s="10" t="s">
        <v>17722</v>
      </c>
      <c r="D2377" s="10" t="s">
        <v>18782</v>
      </c>
      <c r="E2377" s="10" t="s">
        <v>28012</v>
      </c>
      <c r="F2377" s="10" t="s">
        <v>2997</v>
      </c>
      <c r="G2377" s="14">
        <v>43420</v>
      </c>
      <c r="H2377" s="8" t="s">
        <v>12476</v>
      </c>
      <c r="I2377" s="35" t="s">
        <v>18781</v>
      </c>
      <c r="J2377" s="10" t="s">
        <v>3205</v>
      </c>
      <c r="K2377" s="10" t="s">
        <v>7718</v>
      </c>
      <c r="L2377" s="10" t="s">
        <v>3203</v>
      </c>
      <c r="M2377" s="35">
        <v>361481</v>
      </c>
      <c r="N2377" s="5" t="s">
        <v>11942</v>
      </c>
      <c r="O2377" s="5" t="s">
        <v>11943</v>
      </c>
      <c r="P2377" s="5" t="s">
        <v>11944</v>
      </c>
      <c r="Q2377" s="5" t="s">
        <v>11942</v>
      </c>
      <c r="R2377" s="10" t="s">
        <v>11929</v>
      </c>
      <c r="S2377" s="5" t="s">
        <v>11945</v>
      </c>
      <c r="T2377" s="35" t="s">
        <v>18781</v>
      </c>
      <c r="U2377" s="8" t="s">
        <v>4709</v>
      </c>
      <c r="V2377" s="5">
        <v>1</v>
      </c>
      <c r="W2377" s="35" t="s">
        <v>18781</v>
      </c>
      <c r="X2377" s="9">
        <v>361481</v>
      </c>
      <c r="Y2377" s="5" t="s">
        <v>31166</v>
      </c>
    </row>
    <row r="2378" spans="1:25" x14ac:dyDescent="0.2">
      <c r="A2378" s="10" t="s">
        <v>21274</v>
      </c>
      <c r="B2378" s="10" t="s">
        <v>12477</v>
      </c>
      <c r="C2378" s="10" t="s">
        <v>17722</v>
      </c>
      <c r="D2378" s="10" t="s">
        <v>20406</v>
      </c>
      <c r="E2378" s="10" t="s">
        <v>28010</v>
      </c>
      <c r="F2378" s="10" t="s">
        <v>2997</v>
      </c>
      <c r="G2378" s="14">
        <v>43420</v>
      </c>
      <c r="H2378" s="8" t="s">
        <v>12476</v>
      </c>
      <c r="I2378" s="35" t="s">
        <v>20405</v>
      </c>
      <c r="J2378" s="10" t="s">
        <v>3204</v>
      </c>
      <c r="K2378" s="10" t="s">
        <v>7718</v>
      </c>
      <c r="L2378" s="10" t="s">
        <v>3203</v>
      </c>
      <c r="M2378" s="35">
        <v>364263</v>
      </c>
      <c r="N2378" s="5" t="s">
        <v>11942</v>
      </c>
      <c r="O2378" s="5" t="s">
        <v>11943</v>
      </c>
      <c r="P2378" s="5" t="s">
        <v>11944</v>
      </c>
      <c r="Q2378" s="5" t="s">
        <v>11942</v>
      </c>
      <c r="R2378" s="10" t="s">
        <v>11929</v>
      </c>
      <c r="S2378" s="5" t="s">
        <v>11945</v>
      </c>
      <c r="T2378" s="35" t="s">
        <v>20405</v>
      </c>
      <c r="U2378" s="8" t="s">
        <v>4709</v>
      </c>
      <c r="V2378" s="5">
        <v>1</v>
      </c>
      <c r="W2378" s="35" t="s">
        <v>20405</v>
      </c>
      <c r="X2378" s="9">
        <v>364263</v>
      </c>
      <c r="Y2378" s="5" t="s">
        <v>31166</v>
      </c>
    </row>
    <row r="2379" spans="1:25" x14ac:dyDescent="0.2">
      <c r="A2379" s="10" t="s">
        <v>21275</v>
      </c>
      <c r="B2379" s="10" t="s">
        <v>12477</v>
      </c>
      <c r="C2379" s="10" t="s">
        <v>17722</v>
      </c>
      <c r="D2379" s="10" t="s">
        <v>20842</v>
      </c>
      <c r="E2379" s="10" t="s">
        <v>28016</v>
      </c>
      <c r="F2379" s="10" t="s">
        <v>2997</v>
      </c>
      <c r="G2379" s="14">
        <v>43420</v>
      </c>
      <c r="H2379" s="8" t="s">
        <v>12476</v>
      </c>
      <c r="I2379" s="35" t="s">
        <v>20841</v>
      </c>
      <c r="J2379" s="10" t="s">
        <v>3205</v>
      </c>
      <c r="K2379" s="10" t="s">
        <v>7718</v>
      </c>
      <c r="L2379" s="10" t="s">
        <v>3184</v>
      </c>
      <c r="M2379" s="35">
        <v>363603</v>
      </c>
      <c r="N2379" s="5" t="s">
        <v>11942</v>
      </c>
      <c r="O2379" s="5" t="s">
        <v>11943</v>
      </c>
      <c r="P2379" s="5" t="s">
        <v>11944</v>
      </c>
      <c r="Q2379" s="5" t="s">
        <v>11942</v>
      </c>
      <c r="R2379" s="10" t="s">
        <v>11928</v>
      </c>
      <c r="S2379" s="5" t="s">
        <v>11945</v>
      </c>
      <c r="T2379" s="35" t="s">
        <v>20841</v>
      </c>
      <c r="U2379" s="8" t="s">
        <v>4709</v>
      </c>
      <c r="V2379" s="5">
        <v>2</v>
      </c>
      <c r="W2379" s="35" t="s">
        <v>20841</v>
      </c>
      <c r="X2379" s="9">
        <v>363603</v>
      </c>
      <c r="Y2379" s="5" t="s">
        <v>31166</v>
      </c>
    </row>
    <row r="2380" spans="1:25" x14ac:dyDescent="0.2">
      <c r="A2380" s="10" t="s">
        <v>21276</v>
      </c>
      <c r="B2380" s="10" t="s">
        <v>12477</v>
      </c>
      <c r="C2380" s="10" t="s">
        <v>17722</v>
      </c>
      <c r="D2380" s="10" t="s">
        <v>18394</v>
      </c>
      <c r="E2380" s="10" t="s">
        <v>28015</v>
      </c>
      <c r="F2380" s="10" t="s">
        <v>2997</v>
      </c>
      <c r="G2380" s="14">
        <v>43420</v>
      </c>
      <c r="H2380" s="8" t="s">
        <v>12476</v>
      </c>
      <c r="I2380" s="35" t="s">
        <v>18393</v>
      </c>
      <c r="J2380" s="10" t="s">
        <v>3204</v>
      </c>
      <c r="K2380" s="10" t="s">
        <v>7718</v>
      </c>
      <c r="L2380" s="10" t="s">
        <v>11927</v>
      </c>
      <c r="M2380" s="35">
        <v>363927</v>
      </c>
      <c r="N2380" s="5" t="s">
        <v>11942</v>
      </c>
      <c r="O2380" s="5" t="s">
        <v>11943</v>
      </c>
      <c r="P2380" s="5" t="s">
        <v>11944</v>
      </c>
      <c r="Q2380" s="5" t="s">
        <v>11942</v>
      </c>
      <c r="R2380" s="10" t="s">
        <v>11928</v>
      </c>
      <c r="S2380" s="5" t="s">
        <v>11945</v>
      </c>
      <c r="T2380" s="35" t="s">
        <v>18393</v>
      </c>
      <c r="U2380" s="8" t="s">
        <v>4709</v>
      </c>
      <c r="V2380" s="5">
        <v>2</v>
      </c>
      <c r="W2380" s="35" t="s">
        <v>18393</v>
      </c>
      <c r="X2380" s="9">
        <v>363927</v>
      </c>
      <c r="Y2380" s="5" t="s">
        <v>31166</v>
      </c>
    </row>
    <row r="2381" spans="1:25" x14ac:dyDescent="0.2">
      <c r="A2381" s="10" t="s">
        <v>21277</v>
      </c>
      <c r="B2381" s="10" t="s">
        <v>12477</v>
      </c>
      <c r="C2381" s="10" t="s">
        <v>17722</v>
      </c>
      <c r="D2381" s="10" t="s">
        <v>20506</v>
      </c>
      <c r="E2381" s="10" t="s">
        <v>28010</v>
      </c>
      <c r="F2381" s="10" t="s">
        <v>2997</v>
      </c>
      <c r="G2381" s="14">
        <v>43420</v>
      </c>
      <c r="H2381" s="8" t="s">
        <v>12476</v>
      </c>
      <c r="I2381" s="35" t="s">
        <v>20505</v>
      </c>
      <c r="J2381" s="10" t="s">
        <v>3205</v>
      </c>
      <c r="K2381" s="10" t="s">
        <v>7718</v>
      </c>
      <c r="L2381" s="10" t="s">
        <v>3203</v>
      </c>
      <c r="M2381" s="35">
        <v>352855</v>
      </c>
      <c r="N2381" s="5" t="s">
        <v>11942</v>
      </c>
      <c r="O2381" s="5" t="s">
        <v>11943</v>
      </c>
      <c r="P2381" s="5" t="s">
        <v>11944</v>
      </c>
      <c r="Q2381" s="5" t="s">
        <v>11942</v>
      </c>
      <c r="R2381" s="10" t="s">
        <v>11929</v>
      </c>
      <c r="S2381" s="5" t="s">
        <v>11945</v>
      </c>
      <c r="T2381" s="35" t="s">
        <v>20505</v>
      </c>
      <c r="U2381" s="8" t="s">
        <v>4709</v>
      </c>
      <c r="V2381" s="5">
        <v>1</v>
      </c>
      <c r="W2381" s="35" t="s">
        <v>20505</v>
      </c>
      <c r="X2381" s="9">
        <v>352855</v>
      </c>
      <c r="Y2381" s="5" t="s">
        <v>31166</v>
      </c>
    </row>
    <row r="2382" spans="1:25" x14ac:dyDescent="0.2">
      <c r="A2382" s="10" t="s">
        <v>21278</v>
      </c>
      <c r="B2382" s="10" t="s">
        <v>12477</v>
      </c>
      <c r="C2382" s="10" t="s">
        <v>17722</v>
      </c>
      <c r="D2382" s="10" t="s">
        <v>18950</v>
      </c>
      <c r="E2382" s="10" t="s">
        <v>28011</v>
      </c>
      <c r="F2382" s="10" t="s">
        <v>2997</v>
      </c>
      <c r="G2382" s="14">
        <v>43420</v>
      </c>
      <c r="H2382" s="8" t="s">
        <v>12476</v>
      </c>
      <c r="I2382" s="35" t="s">
        <v>18949</v>
      </c>
      <c r="J2382" s="10" t="s">
        <v>3204</v>
      </c>
      <c r="K2382" s="10" t="s">
        <v>7718</v>
      </c>
      <c r="L2382" s="10" t="s">
        <v>3203</v>
      </c>
      <c r="M2382" s="35">
        <v>352863</v>
      </c>
      <c r="N2382" s="5" t="s">
        <v>11942</v>
      </c>
      <c r="O2382" s="5" t="s">
        <v>11943</v>
      </c>
      <c r="P2382" s="5" t="s">
        <v>11944</v>
      </c>
      <c r="Q2382" s="5" t="s">
        <v>11942</v>
      </c>
      <c r="R2382" s="10" t="s">
        <v>11929</v>
      </c>
      <c r="S2382" s="5" t="s">
        <v>11945</v>
      </c>
      <c r="T2382" s="35" t="s">
        <v>18949</v>
      </c>
      <c r="U2382" s="8" t="s">
        <v>4709</v>
      </c>
      <c r="V2382" s="5">
        <v>1</v>
      </c>
      <c r="W2382" s="35" t="s">
        <v>18949</v>
      </c>
      <c r="X2382" s="9">
        <v>352863</v>
      </c>
      <c r="Y2382" s="5" t="s">
        <v>31166</v>
      </c>
    </row>
    <row r="2383" spans="1:25" x14ac:dyDescent="0.2">
      <c r="A2383" s="10" t="s">
        <v>21279</v>
      </c>
      <c r="B2383" s="10" t="s">
        <v>12477</v>
      </c>
      <c r="C2383" s="10" t="s">
        <v>17722</v>
      </c>
      <c r="D2383" s="10" t="s">
        <v>19218</v>
      </c>
      <c r="E2383" s="10" t="s">
        <v>28011</v>
      </c>
      <c r="F2383" s="10" t="s">
        <v>2997</v>
      </c>
      <c r="G2383" s="14">
        <v>43420</v>
      </c>
      <c r="H2383" s="8" t="s">
        <v>12476</v>
      </c>
      <c r="I2383" s="35" t="s">
        <v>19217</v>
      </c>
      <c r="J2383" s="10" t="s">
        <v>3205</v>
      </c>
      <c r="K2383" s="10" t="s">
        <v>7718</v>
      </c>
      <c r="L2383" s="10" t="s">
        <v>3203</v>
      </c>
      <c r="M2383" s="35">
        <v>365138</v>
      </c>
      <c r="N2383" s="5" t="s">
        <v>11942</v>
      </c>
      <c r="O2383" s="5" t="s">
        <v>11943</v>
      </c>
      <c r="P2383" s="5" t="s">
        <v>11944</v>
      </c>
      <c r="Q2383" s="5" t="s">
        <v>11942</v>
      </c>
      <c r="R2383" s="10" t="s">
        <v>11929</v>
      </c>
      <c r="S2383" s="5" t="s">
        <v>11945</v>
      </c>
      <c r="T2383" s="35" t="s">
        <v>19217</v>
      </c>
      <c r="U2383" s="8" t="s">
        <v>4709</v>
      </c>
      <c r="V2383" s="5">
        <v>1</v>
      </c>
      <c r="W2383" s="35" t="s">
        <v>19217</v>
      </c>
      <c r="X2383" s="9">
        <v>365138</v>
      </c>
      <c r="Y2383" s="5" t="s">
        <v>31166</v>
      </c>
    </row>
    <row r="2384" spans="1:25" x14ac:dyDescent="0.2">
      <c r="A2384" s="10" t="s">
        <v>21280</v>
      </c>
      <c r="B2384" s="10" t="s">
        <v>12477</v>
      </c>
      <c r="C2384" s="10" t="s">
        <v>17722</v>
      </c>
      <c r="D2384" s="10" t="s">
        <v>20478</v>
      </c>
      <c r="E2384" s="10" t="s">
        <v>28010</v>
      </c>
      <c r="F2384" s="10" t="s">
        <v>2997</v>
      </c>
      <c r="G2384" s="14">
        <v>43420</v>
      </c>
      <c r="H2384" s="8" t="s">
        <v>12476</v>
      </c>
      <c r="I2384" s="35" t="s">
        <v>20477</v>
      </c>
      <c r="J2384" s="10" t="s">
        <v>3205</v>
      </c>
      <c r="K2384" s="10" t="s">
        <v>7718</v>
      </c>
      <c r="L2384" s="10" t="s">
        <v>3203</v>
      </c>
      <c r="M2384" s="35">
        <v>365151</v>
      </c>
      <c r="N2384" s="5" t="s">
        <v>11942</v>
      </c>
      <c r="O2384" s="5" t="s">
        <v>11943</v>
      </c>
      <c r="P2384" s="5" t="s">
        <v>11944</v>
      </c>
      <c r="Q2384" s="5" t="s">
        <v>11942</v>
      </c>
      <c r="R2384" s="10" t="s">
        <v>11929</v>
      </c>
      <c r="S2384" s="5" t="s">
        <v>11945</v>
      </c>
      <c r="T2384" s="35" t="s">
        <v>20477</v>
      </c>
      <c r="U2384" s="8" t="s">
        <v>4709</v>
      </c>
      <c r="V2384" s="5">
        <v>1</v>
      </c>
      <c r="W2384" s="35" t="s">
        <v>20477</v>
      </c>
      <c r="X2384" s="9">
        <v>365151</v>
      </c>
      <c r="Y2384" s="5" t="s">
        <v>31166</v>
      </c>
    </row>
    <row r="2385" spans="1:25" x14ac:dyDescent="0.2">
      <c r="A2385" s="10" t="s">
        <v>21281</v>
      </c>
      <c r="B2385" s="10" t="s">
        <v>12477</v>
      </c>
      <c r="C2385" s="10" t="s">
        <v>17722</v>
      </c>
      <c r="D2385" s="10" t="s">
        <v>19274</v>
      </c>
      <c r="E2385" s="10" t="s">
        <v>28011</v>
      </c>
      <c r="F2385" s="10" t="s">
        <v>2997</v>
      </c>
      <c r="G2385" s="14">
        <v>43420</v>
      </c>
      <c r="H2385" s="8" t="s">
        <v>12476</v>
      </c>
      <c r="I2385" s="35" t="s">
        <v>19273</v>
      </c>
      <c r="J2385" s="10" t="s">
        <v>3205</v>
      </c>
      <c r="K2385" s="10" t="s">
        <v>7718</v>
      </c>
      <c r="L2385" s="10" t="s">
        <v>3203</v>
      </c>
      <c r="M2385" s="35">
        <v>365165</v>
      </c>
      <c r="N2385" s="5" t="s">
        <v>11942</v>
      </c>
      <c r="O2385" s="5" t="s">
        <v>11943</v>
      </c>
      <c r="P2385" s="5" t="s">
        <v>11944</v>
      </c>
      <c r="Q2385" s="5" t="s">
        <v>11942</v>
      </c>
      <c r="R2385" s="10" t="s">
        <v>11929</v>
      </c>
      <c r="S2385" s="5" t="s">
        <v>11945</v>
      </c>
      <c r="T2385" s="35" t="s">
        <v>19273</v>
      </c>
      <c r="U2385" s="8" t="s">
        <v>4709</v>
      </c>
      <c r="V2385" s="5">
        <v>1</v>
      </c>
      <c r="W2385" s="35" t="s">
        <v>19273</v>
      </c>
      <c r="X2385" s="9">
        <v>365165</v>
      </c>
      <c r="Y2385" s="5" t="s">
        <v>31166</v>
      </c>
    </row>
    <row r="2386" spans="1:25" x14ac:dyDescent="0.2">
      <c r="A2386" s="10" t="s">
        <v>21282</v>
      </c>
      <c r="B2386" s="10" t="s">
        <v>12477</v>
      </c>
      <c r="C2386" s="10" t="s">
        <v>17722</v>
      </c>
      <c r="D2386" s="10" t="s">
        <v>20498</v>
      </c>
      <c r="E2386" s="10" t="s">
        <v>28010</v>
      </c>
      <c r="F2386" s="10" t="s">
        <v>2997</v>
      </c>
      <c r="G2386" s="14">
        <v>43420</v>
      </c>
      <c r="H2386" s="8" t="s">
        <v>12476</v>
      </c>
      <c r="I2386" s="35" t="s">
        <v>20497</v>
      </c>
      <c r="J2386" s="10" t="s">
        <v>3204</v>
      </c>
      <c r="K2386" s="10" t="s">
        <v>7718</v>
      </c>
      <c r="L2386" s="10" t="s">
        <v>3203</v>
      </c>
      <c r="M2386" s="35">
        <v>365185</v>
      </c>
      <c r="N2386" s="5" t="s">
        <v>11942</v>
      </c>
      <c r="O2386" s="5" t="s">
        <v>11943</v>
      </c>
      <c r="P2386" s="5" t="s">
        <v>11944</v>
      </c>
      <c r="Q2386" s="5" t="s">
        <v>11942</v>
      </c>
      <c r="R2386" s="10" t="s">
        <v>11929</v>
      </c>
      <c r="S2386" s="5" t="s">
        <v>11945</v>
      </c>
      <c r="T2386" s="35" t="s">
        <v>20497</v>
      </c>
      <c r="U2386" s="8" t="s">
        <v>4709</v>
      </c>
      <c r="V2386" s="5">
        <v>1</v>
      </c>
      <c r="W2386" s="35" t="s">
        <v>20497</v>
      </c>
      <c r="X2386" s="9">
        <v>365185</v>
      </c>
      <c r="Y2386" s="5" t="s">
        <v>31166</v>
      </c>
    </row>
    <row r="2387" spans="1:25" x14ac:dyDescent="0.2">
      <c r="A2387" s="10" t="s">
        <v>21283</v>
      </c>
      <c r="B2387" s="10" t="s">
        <v>12477</v>
      </c>
      <c r="C2387" s="10" t="s">
        <v>17722</v>
      </c>
      <c r="D2387" s="10" t="s">
        <v>18910</v>
      </c>
      <c r="E2387" s="10" t="s">
        <v>28012</v>
      </c>
      <c r="F2387" s="10" t="s">
        <v>2997</v>
      </c>
      <c r="G2387" s="14">
        <v>43420</v>
      </c>
      <c r="H2387" s="8" t="s">
        <v>12476</v>
      </c>
      <c r="I2387" s="35" t="s">
        <v>18909</v>
      </c>
      <c r="J2387" s="10" t="s">
        <v>3204</v>
      </c>
      <c r="K2387" s="10" t="s">
        <v>7718</v>
      </c>
      <c r="L2387" s="10" t="s">
        <v>3203</v>
      </c>
      <c r="M2387" s="35">
        <v>367380</v>
      </c>
      <c r="N2387" s="5" t="s">
        <v>11942</v>
      </c>
      <c r="O2387" s="5" t="s">
        <v>11943</v>
      </c>
      <c r="P2387" s="5" t="s">
        <v>11944</v>
      </c>
      <c r="Q2387" s="5" t="s">
        <v>11942</v>
      </c>
      <c r="R2387" s="10" t="s">
        <v>11929</v>
      </c>
      <c r="S2387" s="5" t="s">
        <v>11945</v>
      </c>
      <c r="T2387" s="35" t="s">
        <v>18909</v>
      </c>
      <c r="U2387" s="8" t="s">
        <v>4709</v>
      </c>
      <c r="V2387" s="5">
        <v>1</v>
      </c>
      <c r="W2387" s="35" t="s">
        <v>18909</v>
      </c>
      <c r="X2387" s="9">
        <v>367380</v>
      </c>
      <c r="Y2387" s="5" t="s">
        <v>31166</v>
      </c>
    </row>
    <row r="2388" spans="1:25" x14ac:dyDescent="0.2">
      <c r="A2388" s="10" t="s">
        <v>21284</v>
      </c>
      <c r="B2388" s="10" t="s">
        <v>12477</v>
      </c>
      <c r="C2388" s="10" t="s">
        <v>17722</v>
      </c>
      <c r="D2388" s="10" t="s">
        <v>20086</v>
      </c>
      <c r="E2388" s="10" t="s">
        <v>28017</v>
      </c>
      <c r="F2388" s="10" t="s">
        <v>2997</v>
      </c>
      <c r="G2388" s="14">
        <v>43420</v>
      </c>
      <c r="H2388" s="8" t="s">
        <v>12476</v>
      </c>
      <c r="I2388" s="35" t="s">
        <v>20085</v>
      </c>
      <c r="J2388" s="10" t="s">
        <v>3205</v>
      </c>
      <c r="K2388" s="10" t="s">
        <v>7718</v>
      </c>
      <c r="L2388" s="10" t="s">
        <v>3185</v>
      </c>
      <c r="M2388" s="35">
        <v>363967</v>
      </c>
      <c r="N2388" s="5" t="s">
        <v>11942</v>
      </c>
      <c r="O2388" s="5" t="s">
        <v>11943</v>
      </c>
      <c r="P2388" s="5" t="s">
        <v>11944</v>
      </c>
      <c r="Q2388" s="5" t="s">
        <v>11942</v>
      </c>
      <c r="R2388" s="10" t="s">
        <v>11928</v>
      </c>
      <c r="S2388" s="5" t="s">
        <v>11945</v>
      </c>
      <c r="T2388" s="35" t="s">
        <v>20085</v>
      </c>
      <c r="U2388" s="8" t="s">
        <v>4709</v>
      </c>
      <c r="V2388" s="5">
        <v>2</v>
      </c>
      <c r="W2388" s="35" t="s">
        <v>20085</v>
      </c>
      <c r="X2388" s="9">
        <v>363967</v>
      </c>
      <c r="Y2388" s="5" t="s">
        <v>31166</v>
      </c>
    </row>
    <row r="2389" spans="1:25" x14ac:dyDescent="0.2">
      <c r="A2389" s="10" t="s">
        <v>21285</v>
      </c>
      <c r="B2389" s="10" t="s">
        <v>12477</v>
      </c>
      <c r="C2389" s="10" t="s">
        <v>17722</v>
      </c>
      <c r="D2389" s="10" t="s">
        <v>19030</v>
      </c>
      <c r="E2389" s="10" t="s">
        <v>28011</v>
      </c>
      <c r="F2389" s="10" t="s">
        <v>2997</v>
      </c>
      <c r="G2389" s="14">
        <v>43420</v>
      </c>
      <c r="H2389" s="8" t="s">
        <v>12476</v>
      </c>
      <c r="I2389" s="35" t="s">
        <v>19029</v>
      </c>
      <c r="J2389" s="10" t="s">
        <v>3205</v>
      </c>
      <c r="K2389" s="10" t="s">
        <v>7718</v>
      </c>
      <c r="L2389" s="10" t="s">
        <v>3203</v>
      </c>
      <c r="M2389" s="35">
        <v>367397</v>
      </c>
      <c r="N2389" s="5" t="s">
        <v>11942</v>
      </c>
      <c r="O2389" s="5" t="s">
        <v>11943</v>
      </c>
      <c r="P2389" s="5" t="s">
        <v>11944</v>
      </c>
      <c r="Q2389" s="5" t="s">
        <v>11942</v>
      </c>
      <c r="R2389" s="10" t="s">
        <v>11929</v>
      </c>
      <c r="S2389" s="5" t="s">
        <v>11945</v>
      </c>
      <c r="T2389" s="35" t="s">
        <v>19029</v>
      </c>
      <c r="U2389" s="8" t="s">
        <v>4709</v>
      </c>
      <c r="V2389" s="5">
        <v>1</v>
      </c>
      <c r="W2389" s="35" t="s">
        <v>19029</v>
      </c>
      <c r="X2389" s="9">
        <v>367397</v>
      </c>
      <c r="Y2389" s="5" t="s">
        <v>31166</v>
      </c>
    </row>
    <row r="2390" spans="1:25" x14ac:dyDescent="0.2">
      <c r="A2390" s="10" t="s">
        <v>21286</v>
      </c>
      <c r="B2390" s="10" t="s">
        <v>12477</v>
      </c>
      <c r="C2390" s="10" t="s">
        <v>17722</v>
      </c>
      <c r="D2390" s="10" t="s">
        <v>18790</v>
      </c>
      <c r="E2390" s="10" t="s">
        <v>28012</v>
      </c>
      <c r="F2390" s="10" t="s">
        <v>2997</v>
      </c>
      <c r="G2390" s="14">
        <v>43420</v>
      </c>
      <c r="H2390" s="8" t="s">
        <v>12476</v>
      </c>
      <c r="I2390" s="35" t="s">
        <v>18789</v>
      </c>
      <c r="J2390" s="10" t="s">
        <v>3205</v>
      </c>
      <c r="K2390" s="10" t="s">
        <v>7718</v>
      </c>
      <c r="L2390" s="10" t="s">
        <v>3203</v>
      </c>
      <c r="M2390" s="35">
        <v>367409</v>
      </c>
      <c r="N2390" s="5" t="s">
        <v>11942</v>
      </c>
      <c r="O2390" s="5" t="s">
        <v>11943</v>
      </c>
      <c r="P2390" s="5" t="s">
        <v>11944</v>
      </c>
      <c r="Q2390" s="5" t="s">
        <v>11942</v>
      </c>
      <c r="R2390" s="10" t="s">
        <v>11929</v>
      </c>
      <c r="S2390" s="5" t="s">
        <v>11945</v>
      </c>
      <c r="T2390" s="35" t="s">
        <v>18789</v>
      </c>
      <c r="U2390" s="8" t="s">
        <v>4709</v>
      </c>
      <c r="V2390" s="5">
        <v>1</v>
      </c>
      <c r="W2390" s="35" t="s">
        <v>18789</v>
      </c>
      <c r="X2390" s="9">
        <v>367409</v>
      </c>
      <c r="Y2390" s="5" t="s">
        <v>31166</v>
      </c>
    </row>
    <row r="2391" spans="1:25" x14ac:dyDescent="0.2">
      <c r="A2391" s="10" t="s">
        <v>21287</v>
      </c>
      <c r="B2391" s="10" t="s">
        <v>12477</v>
      </c>
      <c r="C2391" s="10" t="s">
        <v>17722</v>
      </c>
      <c r="D2391" s="10" t="s">
        <v>19302</v>
      </c>
      <c r="E2391" s="10" t="s">
        <v>28011</v>
      </c>
      <c r="F2391" s="10" t="s">
        <v>2997</v>
      </c>
      <c r="G2391" s="14">
        <v>43420</v>
      </c>
      <c r="H2391" s="8" t="s">
        <v>12476</v>
      </c>
      <c r="I2391" s="35" t="s">
        <v>19301</v>
      </c>
      <c r="J2391" s="10" t="s">
        <v>3205</v>
      </c>
      <c r="K2391" s="10" t="s">
        <v>7718</v>
      </c>
      <c r="L2391" s="10" t="s">
        <v>3203</v>
      </c>
      <c r="M2391" s="35">
        <v>367429</v>
      </c>
      <c r="N2391" s="5" t="s">
        <v>11942</v>
      </c>
      <c r="O2391" s="5" t="s">
        <v>11943</v>
      </c>
      <c r="P2391" s="5" t="s">
        <v>11944</v>
      </c>
      <c r="Q2391" s="5" t="s">
        <v>11942</v>
      </c>
      <c r="R2391" s="10" t="s">
        <v>11929</v>
      </c>
      <c r="S2391" s="5" t="s">
        <v>11945</v>
      </c>
      <c r="T2391" s="35" t="s">
        <v>19301</v>
      </c>
      <c r="U2391" s="8" t="s">
        <v>4709</v>
      </c>
      <c r="V2391" s="5">
        <v>1</v>
      </c>
      <c r="W2391" s="35" t="s">
        <v>19301</v>
      </c>
      <c r="X2391" s="9">
        <v>367429</v>
      </c>
      <c r="Y2391" s="5" t="s">
        <v>31166</v>
      </c>
    </row>
    <row r="2392" spans="1:25" x14ac:dyDescent="0.2">
      <c r="A2392" s="10" t="s">
        <v>21288</v>
      </c>
      <c r="B2392" s="10" t="s">
        <v>12477</v>
      </c>
      <c r="C2392" s="10" t="s">
        <v>17722</v>
      </c>
      <c r="D2392" s="10" t="s">
        <v>17924</v>
      </c>
      <c r="E2392" s="10" t="s">
        <v>28018</v>
      </c>
      <c r="F2392" s="10" t="s">
        <v>2997</v>
      </c>
      <c r="G2392" s="14">
        <v>43420</v>
      </c>
      <c r="H2392" s="8" t="s">
        <v>12476</v>
      </c>
      <c r="I2392" s="35" t="s">
        <v>17923</v>
      </c>
      <c r="J2392" s="10" t="s">
        <v>3204</v>
      </c>
      <c r="K2392" s="10" t="s">
        <v>7718</v>
      </c>
      <c r="L2392" s="10" t="s">
        <v>3184</v>
      </c>
      <c r="M2392" s="35">
        <v>364006</v>
      </c>
      <c r="N2392" s="5" t="s">
        <v>11942</v>
      </c>
      <c r="O2392" s="5" t="s">
        <v>11943</v>
      </c>
      <c r="P2392" s="5" t="s">
        <v>11944</v>
      </c>
      <c r="Q2392" s="5" t="s">
        <v>11942</v>
      </c>
      <c r="R2392" s="10" t="s">
        <v>11928</v>
      </c>
      <c r="S2392" s="5" t="s">
        <v>11945</v>
      </c>
      <c r="T2392" s="35" t="s">
        <v>17923</v>
      </c>
      <c r="U2392" s="8" t="s">
        <v>4709</v>
      </c>
      <c r="V2392" s="5">
        <v>2</v>
      </c>
      <c r="W2392" s="35" t="s">
        <v>17923</v>
      </c>
      <c r="X2392" s="9">
        <v>364006</v>
      </c>
      <c r="Y2392" s="5" t="s">
        <v>31166</v>
      </c>
    </row>
    <row r="2393" spans="1:25" x14ac:dyDescent="0.2">
      <c r="A2393" s="10" t="s">
        <v>21289</v>
      </c>
      <c r="B2393" s="10" t="s">
        <v>12477</v>
      </c>
      <c r="C2393" s="10" t="s">
        <v>17722</v>
      </c>
      <c r="D2393" s="10" t="s">
        <v>19326</v>
      </c>
      <c r="E2393" s="10" t="s">
        <v>28014</v>
      </c>
      <c r="F2393" s="10" t="s">
        <v>2997</v>
      </c>
      <c r="G2393" s="14">
        <v>43420</v>
      </c>
      <c r="H2393" s="8" t="s">
        <v>12476</v>
      </c>
      <c r="I2393" s="35" t="s">
        <v>19325</v>
      </c>
      <c r="J2393" s="10" t="s">
        <v>3205</v>
      </c>
      <c r="K2393" s="10" t="s">
        <v>7718</v>
      </c>
      <c r="L2393" s="10" t="s">
        <v>3184</v>
      </c>
      <c r="M2393" s="35">
        <v>364008</v>
      </c>
      <c r="N2393" s="5" t="s">
        <v>11942</v>
      </c>
      <c r="O2393" s="5" t="s">
        <v>11943</v>
      </c>
      <c r="P2393" s="5" t="s">
        <v>11944</v>
      </c>
      <c r="Q2393" s="5" t="s">
        <v>11942</v>
      </c>
      <c r="R2393" s="10" t="s">
        <v>11928</v>
      </c>
      <c r="S2393" s="5" t="s">
        <v>11945</v>
      </c>
      <c r="T2393" s="35" t="s">
        <v>19325</v>
      </c>
      <c r="U2393" s="8" t="s">
        <v>4709</v>
      </c>
      <c r="V2393" s="5">
        <v>2</v>
      </c>
      <c r="W2393" s="35" t="s">
        <v>19325</v>
      </c>
      <c r="X2393" s="9">
        <v>364008</v>
      </c>
      <c r="Y2393" s="5" t="s">
        <v>31166</v>
      </c>
    </row>
    <row r="2394" spans="1:25" x14ac:dyDescent="0.2">
      <c r="A2394" s="10" t="s">
        <v>21290</v>
      </c>
      <c r="B2394" s="10" t="s">
        <v>12477</v>
      </c>
      <c r="C2394" s="10" t="s">
        <v>17722</v>
      </c>
      <c r="D2394" s="10" t="s">
        <v>19394</v>
      </c>
      <c r="E2394" s="10" t="s">
        <v>28014</v>
      </c>
      <c r="F2394" s="10" t="s">
        <v>2997</v>
      </c>
      <c r="G2394" s="14">
        <v>43420</v>
      </c>
      <c r="H2394" s="8" t="s">
        <v>12476</v>
      </c>
      <c r="I2394" s="35" t="s">
        <v>19393</v>
      </c>
      <c r="J2394" s="10" t="s">
        <v>3204</v>
      </c>
      <c r="K2394" s="10" t="s">
        <v>7718</v>
      </c>
      <c r="L2394" s="10" t="s">
        <v>3185</v>
      </c>
      <c r="M2394" s="35">
        <v>364013</v>
      </c>
      <c r="N2394" s="5" t="s">
        <v>11942</v>
      </c>
      <c r="O2394" s="5" t="s">
        <v>11943</v>
      </c>
      <c r="P2394" s="5" t="s">
        <v>11944</v>
      </c>
      <c r="Q2394" s="5" t="s">
        <v>11942</v>
      </c>
      <c r="R2394" s="10" t="s">
        <v>11928</v>
      </c>
      <c r="S2394" s="5" t="s">
        <v>11945</v>
      </c>
      <c r="T2394" s="35" t="s">
        <v>19393</v>
      </c>
      <c r="U2394" s="8" t="s">
        <v>4709</v>
      </c>
      <c r="V2394" s="5">
        <v>2</v>
      </c>
      <c r="W2394" s="35" t="s">
        <v>19393</v>
      </c>
      <c r="X2394" s="9">
        <v>364013</v>
      </c>
      <c r="Y2394" s="5" t="s">
        <v>31166</v>
      </c>
    </row>
    <row r="2395" spans="1:25" x14ac:dyDescent="0.2">
      <c r="A2395" s="10" t="s">
        <v>21291</v>
      </c>
      <c r="B2395" s="10" t="s">
        <v>12477</v>
      </c>
      <c r="C2395" s="10" t="s">
        <v>17722</v>
      </c>
      <c r="D2395" s="10" t="s">
        <v>19498</v>
      </c>
      <c r="E2395" s="10" t="s">
        <v>28014</v>
      </c>
      <c r="F2395" s="10" t="s">
        <v>2997</v>
      </c>
      <c r="G2395" s="14">
        <v>43420</v>
      </c>
      <c r="H2395" s="8" t="s">
        <v>12476</v>
      </c>
      <c r="I2395" s="35" t="s">
        <v>19497</v>
      </c>
      <c r="J2395" s="10" t="s">
        <v>3205</v>
      </c>
      <c r="K2395" s="10" t="s">
        <v>7718</v>
      </c>
      <c r="L2395" s="10" t="s">
        <v>3185</v>
      </c>
      <c r="M2395" s="35">
        <v>364027</v>
      </c>
      <c r="N2395" s="5" t="s">
        <v>11942</v>
      </c>
      <c r="O2395" s="5" t="s">
        <v>11943</v>
      </c>
      <c r="P2395" s="5" t="s">
        <v>11944</v>
      </c>
      <c r="Q2395" s="5" t="s">
        <v>11942</v>
      </c>
      <c r="R2395" s="10" t="s">
        <v>11928</v>
      </c>
      <c r="S2395" s="5" t="s">
        <v>11945</v>
      </c>
      <c r="T2395" s="35" t="s">
        <v>19497</v>
      </c>
      <c r="U2395" s="8" t="s">
        <v>4709</v>
      </c>
      <c r="V2395" s="5">
        <v>2</v>
      </c>
      <c r="W2395" s="35" t="s">
        <v>19497</v>
      </c>
      <c r="X2395" s="9">
        <v>364027</v>
      </c>
      <c r="Y2395" s="5" t="s">
        <v>31166</v>
      </c>
    </row>
    <row r="2396" spans="1:25" x14ac:dyDescent="0.2">
      <c r="A2396" s="10" t="s">
        <v>21292</v>
      </c>
      <c r="B2396" s="10" t="s">
        <v>12477</v>
      </c>
      <c r="C2396" s="10" t="s">
        <v>17722</v>
      </c>
      <c r="D2396" s="10" t="s">
        <v>19846</v>
      </c>
      <c r="E2396" s="10" t="s">
        <v>28019</v>
      </c>
      <c r="F2396" s="10" t="s">
        <v>2997</v>
      </c>
      <c r="G2396" s="14">
        <v>43420</v>
      </c>
      <c r="H2396" s="8" t="s">
        <v>12476</v>
      </c>
      <c r="I2396" s="35" t="s">
        <v>19845</v>
      </c>
      <c r="J2396" s="10" t="s">
        <v>3204</v>
      </c>
      <c r="K2396" s="10" t="s">
        <v>7718</v>
      </c>
      <c r="L2396" s="10" t="s">
        <v>3184</v>
      </c>
      <c r="M2396" s="35">
        <v>364030</v>
      </c>
      <c r="N2396" s="5" t="s">
        <v>11942</v>
      </c>
      <c r="O2396" s="5" t="s">
        <v>11943</v>
      </c>
      <c r="P2396" s="5" t="s">
        <v>11944</v>
      </c>
      <c r="Q2396" s="5" t="s">
        <v>11942</v>
      </c>
      <c r="R2396" s="10" t="s">
        <v>11928</v>
      </c>
      <c r="S2396" s="5" t="s">
        <v>11945</v>
      </c>
      <c r="T2396" s="35" t="s">
        <v>19845</v>
      </c>
      <c r="U2396" s="8" t="s">
        <v>4709</v>
      </c>
      <c r="V2396" s="5">
        <v>2</v>
      </c>
      <c r="W2396" s="35" t="s">
        <v>19845</v>
      </c>
      <c r="X2396" s="9">
        <v>364030</v>
      </c>
      <c r="Y2396" s="5" t="s">
        <v>31166</v>
      </c>
    </row>
    <row r="2397" spans="1:25" x14ac:dyDescent="0.2">
      <c r="A2397" s="10" t="s">
        <v>21293</v>
      </c>
      <c r="B2397" s="10" t="s">
        <v>12477</v>
      </c>
      <c r="C2397" s="10" t="s">
        <v>17722</v>
      </c>
      <c r="D2397" s="10" t="s">
        <v>19666</v>
      </c>
      <c r="E2397" s="10" t="s">
        <v>28014</v>
      </c>
      <c r="F2397" s="10" t="s">
        <v>2997</v>
      </c>
      <c r="G2397" s="14">
        <v>43420</v>
      </c>
      <c r="H2397" s="8" t="s">
        <v>12476</v>
      </c>
      <c r="I2397" s="35" t="s">
        <v>19665</v>
      </c>
      <c r="J2397" s="10" t="s">
        <v>3205</v>
      </c>
      <c r="K2397" s="10" t="s">
        <v>7718</v>
      </c>
      <c r="L2397" s="10" t="s">
        <v>3184</v>
      </c>
      <c r="M2397" s="35">
        <v>364058</v>
      </c>
      <c r="N2397" s="5" t="s">
        <v>11942</v>
      </c>
      <c r="O2397" s="5" t="s">
        <v>11943</v>
      </c>
      <c r="P2397" s="5" t="s">
        <v>11944</v>
      </c>
      <c r="Q2397" s="5" t="s">
        <v>11942</v>
      </c>
      <c r="R2397" s="10" t="s">
        <v>11928</v>
      </c>
      <c r="S2397" s="5" t="s">
        <v>11945</v>
      </c>
      <c r="T2397" s="35" t="s">
        <v>19665</v>
      </c>
      <c r="U2397" s="8" t="s">
        <v>4709</v>
      </c>
      <c r="V2397" s="5">
        <v>2</v>
      </c>
      <c r="W2397" s="35" t="s">
        <v>19665</v>
      </c>
      <c r="X2397" s="9">
        <v>364058</v>
      </c>
      <c r="Y2397" s="5" t="s">
        <v>31166</v>
      </c>
    </row>
    <row r="2398" spans="1:25" x14ac:dyDescent="0.2">
      <c r="A2398" s="10" t="s">
        <v>21294</v>
      </c>
      <c r="B2398" s="10" t="s">
        <v>12477</v>
      </c>
      <c r="C2398" s="10" t="s">
        <v>17722</v>
      </c>
      <c r="D2398" s="10" t="s">
        <v>19430</v>
      </c>
      <c r="E2398" s="10" t="s">
        <v>28014</v>
      </c>
      <c r="F2398" s="10" t="s">
        <v>2997</v>
      </c>
      <c r="G2398" s="14">
        <v>43420</v>
      </c>
      <c r="H2398" s="8" t="s">
        <v>12476</v>
      </c>
      <c r="I2398" s="35" t="s">
        <v>19429</v>
      </c>
      <c r="J2398" s="10" t="s">
        <v>3204</v>
      </c>
      <c r="K2398" s="10" t="s">
        <v>7718</v>
      </c>
      <c r="L2398" s="10" t="s">
        <v>3184</v>
      </c>
      <c r="M2398" s="35">
        <v>364062</v>
      </c>
      <c r="N2398" s="5" t="s">
        <v>11942</v>
      </c>
      <c r="O2398" s="5" t="s">
        <v>11943</v>
      </c>
      <c r="P2398" s="5" t="s">
        <v>11944</v>
      </c>
      <c r="Q2398" s="5" t="s">
        <v>11942</v>
      </c>
      <c r="R2398" s="10" t="s">
        <v>11928</v>
      </c>
      <c r="S2398" s="5" t="s">
        <v>11945</v>
      </c>
      <c r="T2398" s="35" t="s">
        <v>19429</v>
      </c>
      <c r="U2398" s="8" t="s">
        <v>4709</v>
      </c>
      <c r="V2398" s="5">
        <v>2</v>
      </c>
      <c r="W2398" s="35" t="s">
        <v>19429</v>
      </c>
      <c r="X2398" s="9">
        <v>364062</v>
      </c>
      <c r="Y2398" s="5" t="s">
        <v>31166</v>
      </c>
    </row>
    <row r="2399" spans="1:25" x14ac:dyDescent="0.2">
      <c r="A2399" s="10" t="s">
        <v>21295</v>
      </c>
      <c r="B2399" s="10" t="s">
        <v>12477</v>
      </c>
      <c r="C2399" s="10" t="s">
        <v>17722</v>
      </c>
      <c r="D2399" s="10" t="s">
        <v>20694</v>
      </c>
      <c r="E2399" s="10" t="s">
        <v>28016</v>
      </c>
      <c r="F2399" s="10" t="s">
        <v>2997</v>
      </c>
      <c r="G2399" s="14">
        <v>43420</v>
      </c>
      <c r="H2399" s="8" t="s">
        <v>12476</v>
      </c>
      <c r="I2399" s="35" t="s">
        <v>20693</v>
      </c>
      <c r="J2399" s="10" t="s">
        <v>3204</v>
      </c>
      <c r="K2399" s="10" t="s">
        <v>7718</v>
      </c>
      <c r="L2399" s="10" t="s">
        <v>3184</v>
      </c>
      <c r="M2399" s="35">
        <v>364070</v>
      </c>
      <c r="N2399" s="5" t="s">
        <v>11942</v>
      </c>
      <c r="O2399" s="5" t="s">
        <v>11943</v>
      </c>
      <c r="P2399" s="5" t="s">
        <v>11944</v>
      </c>
      <c r="Q2399" s="5" t="s">
        <v>11942</v>
      </c>
      <c r="R2399" s="10" t="s">
        <v>11928</v>
      </c>
      <c r="S2399" s="5" t="s">
        <v>11945</v>
      </c>
      <c r="T2399" s="35" t="s">
        <v>20693</v>
      </c>
      <c r="U2399" s="8" t="s">
        <v>4709</v>
      </c>
      <c r="V2399" s="5">
        <v>2</v>
      </c>
      <c r="W2399" s="35" t="s">
        <v>20693</v>
      </c>
      <c r="X2399" s="9">
        <v>364070</v>
      </c>
      <c r="Y2399" s="5" t="s">
        <v>31166</v>
      </c>
    </row>
    <row r="2400" spans="1:25" x14ac:dyDescent="0.2">
      <c r="A2400" s="10" t="s">
        <v>21296</v>
      </c>
      <c r="B2400" s="10" t="s">
        <v>12477</v>
      </c>
      <c r="C2400" s="10" t="s">
        <v>17722</v>
      </c>
      <c r="D2400" s="10" t="s">
        <v>18798</v>
      </c>
      <c r="E2400" s="10" t="s">
        <v>28012</v>
      </c>
      <c r="F2400" s="10" t="s">
        <v>2997</v>
      </c>
      <c r="G2400" s="14">
        <v>43420</v>
      </c>
      <c r="H2400" s="8" t="s">
        <v>12476</v>
      </c>
      <c r="I2400" s="35" t="s">
        <v>18797</v>
      </c>
      <c r="J2400" s="10" t="s">
        <v>3205</v>
      </c>
      <c r="K2400" s="10" t="s">
        <v>7718</v>
      </c>
      <c r="L2400" s="10" t="s">
        <v>3203</v>
      </c>
      <c r="M2400" s="35">
        <v>361348</v>
      </c>
      <c r="N2400" s="5" t="s">
        <v>11942</v>
      </c>
      <c r="O2400" s="5" t="s">
        <v>11943</v>
      </c>
      <c r="P2400" s="5" t="s">
        <v>11944</v>
      </c>
      <c r="Q2400" s="5" t="s">
        <v>11942</v>
      </c>
      <c r="R2400" s="10" t="s">
        <v>11929</v>
      </c>
      <c r="S2400" s="5" t="s">
        <v>11945</v>
      </c>
      <c r="T2400" s="35" t="s">
        <v>18797</v>
      </c>
      <c r="U2400" s="8" t="s">
        <v>4709</v>
      </c>
      <c r="V2400" s="5">
        <v>1</v>
      </c>
      <c r="W2400" s="35" t="s">
        <v>18797</v>
      </c>
      <c r="X2400" s="9">
        <v>361348</v>
      </c>
      <c r="Y2400" s="5" t="s">
        <v>31166</v>
      </c>
    </row>
    <row r="2401" spans="1:25" x14ac:dyDescent="0.2">
      <c r="A2401" s="10" t="s">
        <v>21297</v>
      </c>
      <c r="B2401" s="10" t="s">
        <v>12477</v>
      </c>
      <c r="C2401" s="10" t="s">
        <v>17722</v>
      </c>
      <c r="D2401" s="10" t="s">
        <v>18674</v>
      </c>
      <c r="E2401" s="10" t="s">
        <v>28012</v>
      </c>
      <c r="F2401" s="10" t="s">
        <v>2997</v>
      </c>
      <c r="G2401" s="14">
        <v>43420</v>
      </c>
      <c r="H2401" s="8" t="s">
        <v>12476</v>
      </c>
      <c r="I2401" s="35" t="s">
        <v>18673</v>
      </c>
      <c r="J2401" s="10" t="s">
        <v>3205</v>
      </c>
      <c r="K2401" s="10" t="s">
        <v>7718</v>
      </c>
      <c r="L2401" s="10" t="s">
        <v>3203</v>
      </c>
      <c r="M2401" s="35">
        <v>361366</v>
      </c>
      <c r="N2401" s="5" t="s">
        <v>11942</v>
      </c>
      <c r="O2401" s="5" t="s">
        <v>11943</v>
      </c>
      <c r="P2401" s="5" t="s">
        <v>11944</v>
      </c>
      <c r="Q2401" s="5" t="s">
        <v>11942</v>
      </c>
      <c r="R2401" s="10" t="s">
        <v>11929</v>
      </c>
      <c r="S2401" s="5" t="s">
        <v>11945</v>
      </c>
      <c r="T2401" s="35" t="s">
        <v>18673</v>
      </c>
      <c r="U2401" s="8" t="s">
        <v>4709</v>
      </c>
      <c r="V2401" s="5">
        <v>1</v>
      </c>
      <c r="W2401" s="35" t="s">
        <v>18673</v>
      </c>
      <c r="X2401" s="9">
        <v>361366</v>
      </c>
      <c r="Y2401" s="5" t="s">
        <v>31166</v>
      </c>
    </row>
    <row r="2402" spans="1:25" x14ac:dyDescent="0.2">
      <c r="A2402" s="10" t="s">
        <v>21298</v>
      </c>
      <c r="B2402" s="10" t="s">
        <v>12477</v>
      </c>
      <c r="C2402" s="10" t="s">
        <v>17722</v>
      </c>
      <c r="D2402" s="10" t="s">
        <v>18942</v>
      </c>
      <c r="E2402" s="10" t="s">
        <v>28011</v>
      </c>
      <c r="F2402" s="10" t="s">
        <v>2997</v>
      </c>
      <c r="G2402" s="14">
        <v>43420</v>
      </c>
      <c r="H2402" s="8" t="s">
        <v>12476</v>
      </c>
      <c r="I2402" s="35" t="s">
        <v>18941</v>
      </c>
      <c r="J2402" s="10" t="s">
        <v>3205</v>
      </c>
      <c r="K2402" s="10" t="s">
        <v>7718</v>
      </c>
      <c r="L2402" s="10" t="s">
        <v>3203</v>
      </c>
      <c r="M2402" s="35">
        <v>361368</v>
      </c>
      <c r="N2402" s="5" t="s">
        <v>11942</v>
      </c>
      <c r="O2402" s="5" t="s">
        <v>11943</v>
      </c>
      <c r="P2402" s="5" t="s">
        <v>11944</v>
      </c>
      <c r="Q2402" s="5" t="s">
        <v>11942</v>
      </c>
      <c r="R2402" s="10" t="s">
        <v>11929</v>
      </c>
      <c r="S2402" s="5" t="s">
        <v>11945</v>
      </c>
      <c r="T2402" s="35" t="s">
        <v>18941</v>
      </c>
      <c r="U2402" s="8" t="s">
        <v>4709</v>
      </c>
      <c r="V2402" s="5">
        <v>1</v>
      </c>
      <c r="W2402" s="35" t="s">
        <v>18941</v>
      </c>
      <c r="X2402" s="9">
        <v>361368</v>
      </c>
      <c r="Y2402" s="5" t="s">
        <v>31166</v>
      </c>
    </row>
    <row r="2403" spans="1:25" x14ac:dyDescent="0.2">
      <c r="A2403" s="10" t="s">
        <v>21299</v>
      </c>
      <c r="B2403" s="10" t="s">
        <v>12477</v>
      </c>
      <c r="C2403" s="10" t="s">
        <v>17722</v>
      </c>
      <c r="D2403" s="10" t="s">
        <v>20602</v>
      </c>
      <c r="E2403" s="10" t="s">
        <v>28010</v>
      </c>
      <c r="F2403" s="10" t="s">
        <v>2997</v>
      </c>
      <c r="G2403" s="14">
        <v>43420</v>
      </c>
      <c r="H2403" s="8" t="s">
        <v>12476</v>
      </c>
      <c r="I2403" s="35" t="s">
        <v>20601</v>
      </c>
      <c r="J2403" s="10" t="s">
        <v>3204</v>
      </c>
      <c r="K2403" s="10" t="s">
        <v>7718</v>
      </c>
      <c r="L2403" s="10" t="s">
        <v>3203</v>
      </c>
      <c r="M2403" s="35">
        <v>361370</v>
      </c>
      <c r="N2403" s="5" t="s">
        <v>11942</v>
      </c>
      <c r="O2403" s="5" t="s">
        <v>11943</v>
      </c>
      <c r="P2403" s="5" t="s">
        <v>11944</v>
      </c>
      <c r="Q2403" s="5" t="s">
        <v>11942</v>
      </c>
      <c r="R2403" s="10" t="s">
        <v>11929</v>
      </c>
      <c r="S2403" s="5" t="s">
        <v>11945</v>
      </c>
      <c r="T2403" s="35" t="s">
        <v>20601</v>
      </c>
      <c r="U2403" s="8" t="s">
        <v>4709</v>
      </c>
      <c r="V2403" s="5">
        <v>1</v>
      </c>
      <c r="W2403" s="35" t="s">
        <v>20601</v>
      </c>
      <c r="X2403" s="9">
        <v>361370</v>
      </c>
      <c r="Y2403" s="5" t="s">
        <v>31166</v>
      </c>
    </row>
    <row r="2404" spans="1:25" x14ac:dyDescent="0.2">
      <c r="A2404" s="10" t="s">
        <v>21300</v>
      </c>
      <c r="B2404" s="10" t="s">
        <v>12477</v>
      </c>
      <c r="C2404" s="10" t="s">
        <v>17722</v>
      </c>
      <c r="D2404" s="10" t="s">
        <v>20494</v>
      </c>
      <c r="E2404" s="10" t="s">
        <v>28010</v>
      </c>
      <c r="F2404" s="10" t="s">
        <v>2997</v>
      </c>
      <c r="G2404" s="14">
        <v>43420</v>
      </c>
      <c r="H2404" s="8" t="s">
        <v>12476</v>
      </c>
      <c r="I2404" s="35" t="s">
        <v>20493</v>
      </c>
      <c r="J2404" s="10" t="s">
        <v>3205</v>
      </c>
      <c r="K2404" s="10" t="s">
        <v>7718</v>
      </c>
      <c r="L2404" s="10" t="s">
        <v>3203</v>
      </c>
      <c r="M2404" s="35">
        <v>361375</v>
      </c>
      <c r="N2404" s="5" t="s">
        <v>11942</v>
      </c>
      <c r="O2404" s="5" t="s">
        <v>11943</v>
      </c>
      <c r="P2404" s="5" t="s">
        <v>11944</v>
      </c>
      <c r="Q2404" s="5" t="s">
        <v>11942</v>
      </c>
      <c r="R2404" s="10" t="s">
        <v>11929</v>
      </c>
      <c r="S2404" s="5" t="s">
        <v>11945</v>
      </c>
      <c r="T2404" s="35" t="s">
        <v>20493</v>
      </c>
      <c r="U2404" s="8" t="s">
        <v>4709</v>
      </c>
      <c r="V2404" s="5">
        <v>1</v>
      </c>
      <c r="W2404" s="35" t="s">
        <v>20493</v>
      </c>
      <c r="X2404" s="9">
        <v>361375</v>
      </c>
      <c r="Y2404" s="5" t="s">
        <v>31166</v>
      </c>
    </row>
    <row r="2405" spans="1:25" x14ac:dyDescent="0.2">
      <c r="A2405" s="10" t="s">
        <v>21301</v>
      </c>
      <c r="B2405" s="10" t="s">
        <v>12477</v>
      </c>
      <c r="C2405" s="10" t="s">
        <v>17722</v>
      </c>
      <c r="D2405" s="10" t="s">
        <v>18738</v>
      </c>
      <c r="E2405" s="10" t="s">
        <v>28012</v>
      </c>
      <c r="F2405" s="10" t="s">
        <v>2997</v>
      </c>
      <c r="G2405" s="14">
        <v>43420</v>
      </c>
      <c r="H2405" s="8" t="s">
        <v>12476</v>
      </c>
      <c r="I2405" s="35" t="s">
        <v>18737</v>
      </c>
      <c r="J2405" s="10" t="s">
        <v>3205</v>
      </c>
      <c r="K2405" s="10" t="s">
        <v>7718</v>
      </c>
      <c r="L2405" s="10" t="s">
        <v>3203</v>
      </c>
      <c r="M2405" s="35">
        <v>361379</v>
      </c>
      <c r="N2405" s="5" t="s">
        <v>11942</v>
      </c>
      <c r="O2405" s="5" t="s">
        <v>11943</v>
      </c>
      <c r="P2405" s="5" t="s">
        <v>11944</v>
      </c>
      <c r="Q2405" s="5" t="s">
        <v>11942</v>
      </c>
      <c r="R2405" s="10" t="s">
        <v>11929</v>
      </c>
      <c r="S2405" s="5" t="s">
        <v>11945</v>
      </c>
      <c r="T2405" s="35" t="s">
        <v>18737</v>
      </c>
      <c r="U2405" s="8" t="s">
        <v>4709</v>
      </c>
      <c r="V2405" s="5">
        <v>1</v>
      </c>
      <c r="W2405" s="35" t="s">
        <v>18737</v>
      </c>
      <c r="X2405" s="9">
        <v>361379</v>
      </c>
      <c r="Y2405" s="5" t="s">
        <v>31166</v>
      </c>
    </row>
    <row r="2406" spans="1:25" x14ac:dyDescent="0.2">
      <c r="A2406" s="10" t="s">
        <v>21302</v>
      </c>
      <c r="B2406" s="10" t="s">
        <v>12477</v>
      </c>
      <c r="C2406" s="10" t="s">
        <v>17722</v>
      </c>
      <c r="D2406" s="10" t="s">
        <v>20598</v>
      </c>
      <c r="E2406" s="10" t="s">
        <v>28010</v>
      </c>
      <c r="F2406" s="10" t="s">
        <v>2997</v>
      </c>
      <c r="G2406" s="14">
        <v>43420</v>
      </c>
      <c r="H2406" s="8" t="s">
        <v>12476</v>
      </c>
      <c r="I2406" s="35" t="s">
        <v>20597</v>
      </c>
      <c r="J2406" s="10" t="s">
        <v>3204</v>
      </c>
      <c r="K2406" s="10" t="s">
        <v>7718</v>
      </c>
      <c r="L2406" s="10" t="s">
        <v>3203</v>
      </c>
      <c r="M2406" s="35">
        <v>361383</v>
      </c>
      <c r="N2406" s="5" t="s">
        <v>11942</v>
      </c>
      <c r="O2406" s="5" t="s">
        <v>11943</v>
      </c>
      <c r="P2406" s="5" t="s">
        <v>11944</v>
      </c>
      <c r="Q2406" s="5" t="s">
        <v>11942</v>
      </c>
      <c r="R2406" s="10" t="s">
        <v>11929</v>
      </c>
      <c r="S2406" s="5" t="s">
        <v>11945</v>
      </c>
      <c r="T2406" s="35" t="s">
        <v>20597</v>
      </c>
      <c r="U2406" s="8" t="s">
        <v>4709</v>
      </c>
      <c r="V2406" s="5">
        <v>1</v>
      </c>
      <c r="W2406" s="35" t="s">
        <v>20597</v>
      </c>
      <c r="X2406" s="9">
        <v>361383</v>
      </c>
      <c r="Y2406" s="5" t="s">
        <v>31166</v>
      </c>
    </row>
    <row r="2407" spans="1:25" x14ac:dyDescent="0.2">
      <c r="A2407" s="10" t="s">
        <v>21303</v>
      </c>
      <c r="B2407" s="10" t="s">
        <v>12477</v>
      </c>
      <c r="C2407" s="10" t="s">
        <v>17722</v>
      </c>
      <c r="D2407" s="10" t="s">
        <v>19118</v>
      </c>
      <c r="E2407" s="10" t="s">
        <v>28011</v>
      </c>
      <c r="F2407" s="10" t="s">
        <v>2997</v>
      </c>
      <c r="G2407" s="14">
        <v>43420</v>
      </c>
      <c r="H2407" s="8" t="s">
        <v>12476</v>
      </c>
      <c r="I2407" s="35" t="s">
        <v>19117</v>
      </c>
      <c r="J2407" s="10" t="s">
        <v>3205</v>
      </c>
      <c r="K2407" s="10" t="s">
        <v>7718</v>
      </c>
      <c r="L2407" s="10" t="s">
        <v>3203</v>
      </c>
      <c r="M2407" s="35">
        <v>361385</v>
      </c>
      <c r="N2407" s="5" t="s">
        <v>11942</v>
      </c>
      <c r="O2407" s="5" t="s">
        <v>11943</v>
      </c>
      <c r="P2407" s="5" t="s">
        <v>11944</v>
      </c>
      <c r="Q2407" s="5" t="s">
        <v>11942</v>
      </c>
      <c r="R2407" s="10" t="s">
        <v>11929</v>
      </c>
      <c r="S2407" s="5" t="s">
        <v>11945</v>
      </c>
      <c r="T2407" s="35" t="s">
        <v>19117</v>
      </c>
      <c r="U2407" s="8" t="s">
        <v>4709</v>
      </c>
      <c r="V2407" s="5">
        <v>1</v>
      </c>
      <c r="W2407" s="35" t="s">
        <v>19117</v>
      </c>
      <c r="X2407" s="9">
        <v>361385</v>
      </c>
      <c r="Y2407" s="5" t="s">
        <v>31166</v>
      </c>
    </row>
    <row r="2408" spans="1:25" x14ac:dyDescent="0.2">
      <c r="A2408" s="10" t="s">
        <v>21304</v>
      </c>
      <c r="B2408" s="10" t="s">
        <v>12477</v>
      </c>
      <c r="C2408" s="10" t="s">
        <v>17722</v>
      </c>
      <c r="D2408" s="10" t="s">
        <v>20422</v>
      </c>
      <c r="E2408" s="10" t="s">
        <v>28010</v>
      </c>
      <c r="F2408" s="10" t="s">
        <v>2997</v>
      </c>
      <c r="G2408" s="14">
        <v>43420</v>
      </c>
      <c r="H2408" s="8" t="s">
        <v>12476</v>
      </c>
      <c r="I2408" s="35" t="s">
        <v>20421</v>
      </c>
      <c r="J2408" s="10" t="s">
        <v>3204</v>
      </c>
      <c r="K2408" s="10" t="s">
        <v>7718</v>
      </c>
      <c r="L2408" s="10" t="s">
        <v>3203</v>
      </c>
      <c r="M2408" s="35">
        <v>361391</v>
      </c>
      <c r="N2408" s="5" t="s">
        <v>11942</v>
      </c>
      <c r="O2408" s="5" t="s">
        <v>11943</v>
      </c>
      <c r="P2408" s="5" t="s">
        <v>11944</v>
      </c>
      <c r="Q2408" s="5" t="s">
        <v>11942</v>
      </c>
      <c r="R2408" s="10" t="s">
        <v>11929</v>
      </c>
      <c r="S2408" s="5" t="s">
        <v>11945</v>
      </c>
      <c r="T2408" s="35" t="s">
        <v>20421</v>
      </c>
      <c r="U2408" s="8" t="s">
        <v>4709</v>
      </c>
      <c r="V2408" s="5">
        <v>1</v>
      </c>
      <c r="W2408" s="35" t="s">
        <v>20421</v>
      </c>
      <c r="X2408" s="9">
        <v>361391</v>
      </c>
      <c r="Y2408" s="5" t="s">
        <v>31166</v>
      </c>
    </row>
    <row r="2409" spans="1:25" x14ac:dyDescent="0.2">
      <c r="A2409" s="10" t="s">
        <v>21305</v>
      </c>
      <c r="B2409" s="10" t="s">
        <v>12477</v>
      </c>
      <c r="C2409" s="10" t="s">
        <v>17722</v>
      </c>
      <c r="D2409" s="10" t="s">
        <v>18762</v>
      </c>
      <c r="E2409" s="10" t="s">
        <v>28012</v>
      </c>
      <c r="F2409" s="10" t="s">
        <v>2997</v>
      </c>
      <c r="G2409" s="14">
        <v>43420</v>
      </c>
      <c r="H2409" s="8" t="s">
        <v>12476</v>
      </c>
      <c r="I2409" s="35" t="s">
        <v>18761</v>
      </c>
      <c r="J2409" s="10" t="s">
        <v>3205</v>
      </c>
      <c r="K2409" s="10" t="s">
        <v>7718</v>
      </c>
      <c r="L2409" s="10" t="s">
        <v>3203</v>
      </c>
      <c r="M2409" s="35">
        <v>361400</v>
      </c>
      <c r="N2409" s="5" t="s">
        <v>11942</v>
      </c>
      <c r="O2409" s="5" t="s">
        <v>11943</v>
      </c>
      <c r="P2409" s="5" t="s">
        <v>11944</v>
      </c>
      <c r="Q2409" s="5" t="s">
        <v>11942</v>
      </c>
      <c r="R2409" s="10" t="s">
        <v>11929</v>
      </c>
      <c r="S2409" s="5" t="s">
        <v>11945</v>
      </c>
      <c r="T2409" s="35" t="s">
        <v>18761</v>
      </c>
      <c r="U2409" s="8" t="s">
        <v>4709</v>
      </c>
      <c r="V2409" s="5">
        <v>1</v>
      </c>
      <c r="W2409" s="35" t="s">
        <v>18761</v>
      </c>
      <c r="X2409" s="9">
        <v>361400</v>
      </c>
      <c r="Y2409" s="5" t="s">
        <v>31166</v>
      </c>
    </row>
    <row r="2410" spans="1:25" x14ac:dyDescent="0.2">
      <c r="A2410" s="10" t="s">
        <v>21306</v>
      </c>
      <c r="B2410" s="10" t="s">
        <v>12477</v>
      </c>
      <c r="C2410" s="10" t="s">
        <v>17722</v>
      </c>
      <c r="D2410" s="10" t="s">
        <v>21010</v>
      </c>
      <c r="E2410" s="10" t="s">
        <v>28010</v>
      </c>
      <c r="F2410" s="10" t="s">
        <v>2997</v>
      </c>
      <c r="G2410" s="14">
        <v>43420</v>
      </c>
      <c r="H2410" s="8" t="s">
        <v>12476</v>
      </c>
      <c r="I2410" s="35" t="s">
        <v>21009</v>
      </c>
      <c r="J2410" s="10" t="s">
        <v>3204</v>
      </c>
      <c r="K2410" s="10" t="s">
        <v>7718</v>
      </c>
      <c r="L2410" s="10" t="s">
        <v>3203</v>
      </c>
      <c r="M2410" s="35">
        <v>361402</v>
      </c>
      <c r="N2410" s="5" t="s">
        <v>11942</v>
      </c>
      <c r="O2410" s="5" t="s">
        <v>11943</v>
      </c>
      <c r="P2410" s="5" t="s">
        <v>11944</v>
      </c>
      <c r="Q2410" s="5" t="s">
        <v>11942</v>
      </c>
      <c r="R2410" s="10" t="s">
        <v>11929</v>
      </c>
      <c r="S2410" s="5" t="s">
        <v>11945</v>
      </c>
      <c r="T2410" s="35" t="s">
        <v>21009</v>
      </c>
      <c r="U2410" s="8" t="s">
        <v>4709</v>
      </c>
      <c r="V2410" s="5">
        <v>1</v>
      </c>
      <c r="W2410" s="35" t="s">
        <v>21009</v>
      </c>
      <c r="X2410" s="9">
        <v>361402</v>
      </c>
      <c r="Y2410" s="5" t="s">
        <v>31166</v>
      </c>
    </row>
    <row r="2411" spans="1:25" x14ac:dyDescent="0.2">
      <c r="A2411" s="10" t="s">
        <v>21307</v>
      </c>
      <c r="B2411" s="10" t="s">
        <v>12477</v>
      </c>
      <c r="C2411" s="10" t="s">
        <v>17722</v>
      </c>
      <c r="D2411" s="10" t="s">
        <v>20566</v>
      </c>
      <c r="E2411" s="10" t="s">
        <v>28010</v>
      </c>
      <c r="F2411" s="10" t="s">
        <v>2997</v>
      </c>
      <c r="G2411" s="14">
        <v>43420</v>
      </c>
      <c r="H2411" s="8" t="s">
        <v>12476</v>
      </c>
      <c r="I2411" s="35" t="s">
        <v>20565</v>
      </c>
      <c r="J2411" s="10" t="s">
        <v>3204</v>
      </c>
      <c r="K2411" s="10" t="s">
        <v>7718</v>
      </c>
      <c r="L2411" s="10" t="s">
        <v>3203</v>
      </c>
      <c r="M2411" s="35">
        <v>361408</v>
      </c>
      <c r="N2411" s="5" t="s">
        <v>11942</v>
      </c>
      <c r="O2411" s="5" t="s">
        <v>11943</v>
      </c>
      <c r="P2411" s="5" t="s">
        <v>11944</v>
      </c>
      <c r="Q2411" s="5" t="s">
        <v>11942</v>
      </c>
      <c r="R2411" s="10" t="s">
        <v>11929</v>
      </c>
      <c r="S2411" s="5" t="s">
        <v>11945</v>
      </c>
      <c r="T2411" s="35" t="s">
        <v>20565</v>
      </c>
      <c r="U2411" s="8" t="s">
        <v>4709</v>
      </c>
      <c r="V2411" s="5">
        <v>1</v>
      </c>
      <c r="W2411" s="35" t="s">
        <v>20565</v>
      </c>
      <c r="X2411" s="9">
        <v>361408</v>
      </c>
      <c r="Y2411" s="5" t="s">
        <v>31166</v>
      </c>
    </row>
    <row r="2412" spans="1:25" x14ac:dyDescent="0.2">
      <c r="A2412" s="10" t="s">
        <v>21308</v>
      </c>
      <c r="B2412" s="10" t="s">
        <v>12477</v>
      </c>
      <c r="C2412" s="10" t="s">
        <v>17722</v>
      </c>
      <c r="D2412" s="10" t="s">
        <v>20510</v>
      </c>
      <c r="E2412" s="10" t="s">
        <v>28010</v>
      </c>
      <c r="F2412" s="10" t="s">
        <v>2997</v>
      </c>
      <c r="G2412" s="14">
        <v>43420</v>
      </c>
      <c r="H2412" s="8" t="s">
        <v>12476</v>
      </c>
      <c r="I2412" s="35" t="s">
        <v>20509</v>
      </c>
      <c r="J2412" s="10" t="s">
        <v>3204</v>
      </c>
      <c r="K2412" s="10" t="s">
        <v>7718</v>
      </c>
      <c r="L2412" s="10" t="s">
        <v>3203</v>
      </c>
      <c r="M2412" s="35">
        <v>367465</v>
      </c>
      <c r="N2412" s="5" t="s">
        <v>11942</v>
      </c>
      <c r="O2412" s="5" t="s">
        <v>11943</v>
      </c>
      <c r="P2412" s="5" t="s">
        <v>11944</v>
      </c>
      <c r="Q2412" s="5" t="s">
        <v>11942</v>
      </c>
      <c r="R2412" s="10" t="s">
        <v>11929</v>
      </c>
      <c r="S2412" s="5" t="s">
        <v>11945</v>
      </c>
      <c r="T2412" s="35" t="s">
        <v>20509</v>
      </c>
      <c r="U2412" s="8" t="s">
        <v>4709</v>
      </c>
      <c r="V2412" s="5">
        <v>1</v>
      </c>
      <c r="W2412" s="35" t="s">
        <v>20509</v>
      </c>
      <c r="X2412" s="9">
        <v>367465</v>
      </c>
      <c r="Y2412" s="5" t="s">
        <v>31166</v>
      </c>
    </row>
    <row r="2413" spans="1:25" x14ac:dyDescent="0.2">
      <c r="A2413" s="10" t="s">
        <v>21309</v>
      </c>
      <c r="B2413" s="10" t="s">
        <v>12477</v>
      </c>
      <c r="C2413" s="10" t="s">
        <v>17722</v>
      </c>
      <c r="D2413" s="10" t="s">
        <v>19138</v>
      </c>
      <c r="E2413" s="10" t="s">
        <v>28011</v>
      </c>
      <c r="F2413" s="10" t="s">
        <v>2997</v>
      </c>
      <c r="G2413" s="14">
        <v>43420</v>
      </c>
      <c r="H2413" s="8" t="s">
        <v>12476</v>
      </c>
      <c r="I2413" s="35" t="s">
        <v>19137</v>
      </c>
      <c r="J2413" s="10" t="s">
        <v>3205</v>
      </c>
      <c r="K2413" s="10" t="s">
        <v>7718</v>
      </c>
      <c r="L2413" s="10" t="s">
        <v>3203</v>
      </c>
      <c r="M2413" s="35">
        <v>368036</v>
      </c>
      <c r="N2413" s="5" t="s">
        <v>11942</v>
      </c>
      <c r="O2413" s="5" t="s">
        <v>11943</v>
      </c>
      <c r="P2413" s="5" t="s">
        <v>11944</v>
      </c>
      <c r="Q2413" s="5" t="s">
        <v>11942</v>
      </c>
      <c r="R2413" s="10" t="s">
        <v>11929</v>
      </c>
      <c r="S2413" s="5" t="s">
        <v>11945</v>
      </c>
      <c r="T2413" s="35" t="s">
        <v>19137</v>
      </c>
      <c r="U2413" s="8" t="s">
        <v>4709</v>
      </c>
      <c r="V2413" s="5">
        <v>1</v>
      </c>
      <c r="W2413" s="35" t="s">
        <v>19137</v>
      </c>
      <c r="X2413" s="9">
        <v>368036</v>
      </c>
      <c r="Y2413" s="5" t="s">
        <v>31166</v>
      </c>
    </row>
    <row r="2414" spans="1:25" x14ac:dyDescent="0.2">
      <c r="A2414" s="10" t="s">
        <v>21310</v>
      </c>
      <c r="B2414" s="10" t="s">
        <v>12477</v>
      </c>
      <c r="C2414" s="10" t="s">
        <v>17722</v>
      </c>
      <c r="D2414" s="10" t="s">
        <v>21014</v>
      </c>
      <c r="E2414" s="10" t="s">
        <v>28010</v>
      </c>
      <c r="F2414" s="10" t="s">
        <v>2997</v>
      </c>
      <c r="G2414" s="14">
        <v>43420</v>
      </c>
      <c r="H2414" s="8" t="s">
        <v>12476</v>
      </c>
      <c r="I2414" s="35" t="s">
        <v>21013</v>
      </c>
      <c r="J2414" s="10" t="s">
        <v>3205</v>
      </c>
      <c r="K2414" s="10" t="s">
        <v>7718</v>
      </c>
      <c r="L2414" s="10" t="s">
        <v>3203</v>
      </c>
      <c r="M2414" s="35">
        <v>368044</v>
      </c>
      <c r="N2414" s="5" t="s">
        <v>11942</v>
      </c>
      <c r="O2414" s="5" t="s">
        <v>11943</v>
      </c>
      <c r="P2414" s="5" t="s">
        <v>11944</v>
      </c>
      <c r="Q2414" s="5" t="s">
        <v>11942</v>
      </c>
      <c r="R2414" s="10" t="s">
        <v>11929</v>
      </c>
      <c r="S2414" s="5" t="s">
        <v>11945</v>
      </c>
      <c r="T2414" s="35" t="s">
        <v>21013</v>
      </c>
      <c r="U2414" s="8" t="s">
        <v>4709</v>
      </c>
      <c r="V2414" s="5">
        <v>1</v>
      </c>
      <c r="W2414" s="35" t="s">
        <v>21013</v>
      </c>
      <c r="X2414" s="9">
        <v>368044</v>
      </c>
      <c r="Y2414" s="5" t="s">
        <v>31166</v>
      </c>
    </row>
    <row r="2415" spans="1:25" x14ac:dyDescent="0.2">
      <c r="A2415" s="10" t="s">
        <v>21311</v>
      </c>
      <c r="B2415" s="10" t="s">
        <v>12477</v>
      </c>
      <c r="C2415" s="10" t="s">
        <v>17722</v>
      </c>
      <c r="D2415" s="10" t="s">
        <v>20646</v>
      </c>
      <c r="E2415" s="10" t="s">
        <v>28010</v>
      </c>
      <c r="F2415" s="10" t="s">
        <v>2997</v>
      </c>
      <c r="G2415" s="14">
        <v>43420</v>
      </c>
      <c r="H2415" s="8" t="s">
        <v>12476</v>
      </c>
      <c r="I2415" s="35" t="s">
        <v>20645</v>
      </c>
      <c r="J2415" s="10" t="s">
        <v>3205</v>
      </c>
      <c r="K2415" s="10" t="s">
        <v>7718</v>
      </c>
      <c r="L2415" s="10" t="s">
        <v>3203</v>
      </c>
      <c r="M2415" s="35">
        <v>368046</v>
      </c>
      <c r="N2415" s="5" t="s">
        <v>11942</v>
      </c>
      <c r="O2415" s="5" t="s">
        <v>11943</v>
      </c>
      <c r="P2415" s="5" t="s">
        <v>11944</v>
      </c>
      <c r="Q2415" s="5" t="s">
        <v>11942</v>
      </c>
      <c r="R2415" s="10" t="s">
        <v>11929</v>
      </c>
      <c r="S2415" s="5" t="s">
        <v>11945</v>
      </c>
      <c r="T2415" s="35" t="s">
        <v>20645</v>
      </c>
      <c r="U2415" s="8" t="s">
        <v>4709</v>
      </c>
      <c r="V2415" s="5">
        <v>1</v>
      </c>
      <c r="W2415" s="35" t="s">
        <v>20645</v>
      </c>
      <c r="X2415" s="9">
        <v>368046</v>
      </c>
      <c r="Y2415" s="5" t="s">
        <v>31166</v>
      </c>
    </row>
    <row r="2416" spans="1:25" x14ac:dyDescent="0.2">
      <c r="A2416" s="10" t="s">
        <v>21312</v>
      </c>
      <c r="B2416" s="10" t="s">
        <v>12477</v>
      </c>
      <c r="C2416" s="10" t="s">
        <v>17722</v>
      </c>
      <c r="D2416" s="10" t="s">
        <v>19074</v>
      </c>
      <c r="E2416" s="10" t="s">
        <v>28011</v>
      </c>
      <c r="F2416" s="10" t="s">
        <v>2997</v>
      </c>
      <c r="G2416" s="14">
        <v>43420</v>
      </c>
      <c r="H2416" s="8" t="s">
        <v>12476</v>
      </c>
      <c r="I2416" s="35" t="s">
        <v>19073</v>
      </c>
      <c r="J2416" s="10" t="s">
        <v>3205</v>
      </c>
      <c r="K2416" s="10" t="s">
        <v>7718</v>
      </c>
      <c r="L2416" s="10" t="s">
        <v>3203</v>
      </c>
      <c r="M2416" s="35">
        <v>368067</v>
      </c>
      <c r="N2416" s="5" t="s">
        <v>11942</v>
      </c>
      <c r="O2416" s="5" t="s">
        <v>11943</v>
      </c>
      <c r="P2416" s="5" t="s">
        <v>11944</v>
      </c>
      <c r="Q2416" s="5" t="s">
        <v>11942</v>
      </c>
      <c r="R2416" s="10" t="s">
        <v>11929</v>
      </c>
      <c r="S2416" s="5" t="s">
        <v>11945</v>
      </c>
      <c r="T2416" s="35" t="s">
        <v>19073</v>
      </c>
      <c r="U2416" s="8" t="s">
        <v>4709</v>
      </c>
      <c r="V2416" s="5">
        <v>1</v>
      </c>
      <c r="W2416" s="35" t="s">
        <v>19073</v>
      </c>
      <c r="X2416" s="9">
        <v>368067</v>
      </c>
      <c r="Y2416" s="5" t="s">
        <v>31166</v>
      </c>
    </row>
    <row r="2417" spans="1:25" x14ac:dyDescent="0.2">
      <c r="A2417" s="10" t="s">
        <v>21313</v>
      </c>
      <c r="B2417" s="10" t="s">
        <v>12477</v>
      </c>
      <c r="C2417" s="10" t="s">
        <v>17722</v>
      </c>
      <c r="D2417" s="10" t="s">
        <v>18974</v>
      </c>
      <c r="E2417" s="10" t="s">
        <v>28011</v>
      </c>
      <c r="F2417" s="10" t="s">
        <v>2997</v>
      </c>
      <c r="G2417" s="14">
        <v>43420</v>
      </c>
      <c r="H2417" s="8" t="s">
        <v>12476</v>
      </c>
      <c r="I2417" s="35" t="s">
        <v>18973</v>
      </c>
      <c r="J2417" s="10" t="s">
        <v>3205</v>
      </c>
      <c r="K2417" s="10" t="s">
        <v>7718</v>
      </c>
      <c r="L2417" s="10" t="s">
        <v>3203</v>
      </c>
      <c r="M2417" s="35">
        <v>368078</v>
      </c>
      <c r="N2417" s="5" t="s">
        <v>11942</v>
      </c>
      <c r="O2417" s="5" t="s">
        <v>11943</v>
      </c>
      <c r="P2417" s="5" t="s">
        <v>11944</v>
      </c>
      <c r="Q2417" s="5" t="s">
        <v>11942</v>
      </c>
      <c r="R2417" s="10" t="s">
        <v>11929</v>
      </c>
      <c r="S2417" s="5" t="s">
        <v>11945</v>
      </c>
      <c r="T2417" s="35" t="s">
        <v>18973</v>
      </c>
      <c r="U2417" s="8" t="s">
        <v>4709</v>
      </c>
      <c r="V2417" s="5">
        <v>1</v>
      </c>
      <c r="W2417" s="35" t="s">
        <v>18973</v>
      </c>
      <c r="X2417" s="9">
        <v>368078</v>
      </c>
      <c r="Y2417" s="5" t="s">
        <v>31166</v>
      </c>
    </row>
    <row r="2418" spans="1:25" x14ac:dyDescent="0.2">
      <c r="A2418" s="10" t="s">
        <v>21314</v>
      </c>
      <c r="B2418" s="10" t="s">
        <v>12477</v>
      </c>
      <c r="C2418" s="10" t="s">
        <v>17722</v>
      </c>
      <c r="D2418" s="10" t="s">
        <v>18658</v>
      </c>
      <c r="E2418" s="10" t="s">
        <v>28012</v>
      </c>
      <c r="F2418" s="10" t="s">
        <v>2997</v>
      </c>
      <c r="G2418" s="14">
        <v>43420</v>
      </c>
      <c r="H2418" s="8" t="s">
        <v>12476</v>
      </c>
      <c r="I2418" s="35" t="s">
        <v>18657</v>
      </c>
      <c r="J2418" s="10" t="s">
        <v>3205</v>
      </c>
      <c r="K2418" s="10" t="s">
        <v>7718</v>
      </c>
      <c r="L2418" s="10" t="s">
        <v>3203</v>
      </c>
      <c r="M2418" s="35">
        <v>368079</v>
      </c>
      <c r="N2418" s="5" t="s">
        <v>11942</v>
      </c>
      <c r="O2418" s="5" t="s">
        <v>11943</v>
      </c>
      <c r="P2418" s="5" t="s">
        <v>11944</v>
      </c>
      <c r="Q2418" s="5" t="s">
        <v>11942</v>
      </c>
      <c r="R2418" s="10" t="s">
        <v>11929</v>
      </c>
      <c r="S2418" s="5" t="s">
        <v>11945</v>
      </c>
      <c r="T2418" s="35" t="s">
        <v>18657</v>
      </c>
      <c r="U2418" s="8" t="s">
        <v>4709</v>
      </c>
      <c r="V2418" s="5">
        <v>1</v>
      </c>
      <c r="W2418" s="35" t="s">
        <v>18657</v>
      </c>
      <c r="X2418" s="9">
        <v>368079</v>
      </c>
      <c r="Y2418" s="5" t="s">
        <v>31166</v>
      </c>
    </row>
    <row r="2419" spans="1:25" x14ac:dyDescent="0.2">
      <c r="A2419" s="10" t="s">
        <v>21315</v>
      </c>
      <c r="B2419" s="10" t="s">
        <v>12477</v>
      </c>
      <c r="C2419" s="10" t="s">
        <v>17722</v>
      </c>
      <c r="D2419" s="10" t="s">
        <v>19198</v>
      </c>
      <c r="E2419" s="10" t="s">
        <v>28011</v>
      </c>
      <c r="F2419" s="10" t="s">
        <v>2997</v>
      </c>
      <c r="G2419" s="14">
        <v>43420</v>
      </c>
      <c r="H2419" s="8" t="s">
        <v>12476</v>
      </c>
      <c r="I2419" s="35" t="s">
        <v>19197</v>
      </c>
      <c r="J2419" s="10" t="s">
        <v>3205</v>
      </c>
      <c r="K2419" s="10" t="s">
        <v>7718</v>
      </c>
      <c r="L2419" s="10" t="s">
        <v>3203</v>
      </c>
      <c r="M2419" s="35">
        <v>368080</v>
      </c>
      <c r="N2419" s="5" t="s">
        <v>11942</v>
      </c>
      <c r="O2419" s="5" t="s">
        <v>11943</v>
      </c>
      <c r="P2419" s="5" t="s">
        <v>11944</v>
      </c>
      <c r="Q2419" s="5" t="s">
        <v>11942</v>
      </c>
      <c r="R2419" s="10" t="s">
        <v>11929</v>
      </c>
      <c r="S2419" s="5" t="s">
        <v>11945</v>
      </c>
      <c r="T2419" s="35" t="s">
        <v>19197</v>
      </c>
      <c r="U2419" s="8" t="s">
        <v>4709</v>
      </c>
      <c r="V2419" s="5">
        <v>1</v>
      </c>
      <c r="W2419" s="35" t="s">
        <v>19197</v>
      </c>
      <c r="X2419" s="9">
        <v>368080</v>
      </c>
      <c r="Y2419" s="5" t="s">
        <v>31166</v>
      </c>
    </row>
    <row r="2420" spans="1:25" x14ac:dyDescent="0.2">
      <c r="A2420" s="10" t="s">
        <v>21316</v>
      </c>
      <c r="B2420" s="10" t="s">
        <v>12477</v>
      </c>
      <c r="C2420" s="10" t="s">
        <v>17722</v>
      </c>
      <c r="D2420" s="10" t="s">
        <v>19046</v>
      </c>
      <c r="E2420" s="10" t="s">
        <v>28011</v>
      </c>
      <c r="F2420" s="10" t="s">
        <v>2997</v>
      </c>
      <c r="G2420" s="14">
        <v>43420</v>
      </c>
      <c r="H2420" s="8" t="s">
        <v>12476</v>
      </c>
      <c r="I2420" s="35" t="s">
        <v>19045</v>
      </c>
      <c r="J2420" s="10" t="s">
        <v>3205</v>
      </c>
      <c r="K2420" s="10" t="s">
        <v>7718</v>
      </c>
      <c r="L2420" s="10" t="s">
        <v>3203</v>
      </c>
      <c r="M2420" s="35">
        <v>368100</v>
      </c>
      <c r="N2420" s="5" t="s">
        <v>11942</v>
      </c>
      <c r="O2420" s="5" t="s">
        <v>11943</v>
      </c>
      <c r="P2420" s="5" t="s">
        <v>11944</v>
      </c>
      <c r="Q2420" s="5" t="s">
        <v>11942</v>
      </c>
      <c r="R2420" s="10" t="s">
        <v>11929</v>
      </c>
      <c r="S2420" s="5" t="s">
        <v>11945</v>
      </c>
      <c r="T2420" s="35" t="s">
        <v>19045</v>
      </c>
      <c r="U2420" s="8" t="s">
        <v>4709</v>
      </c>
      <c r="V2420" s="5">
        <v>1</v>
      </c>
      <c r="W2420" s="35" t="s">
        <v>19045</v>
      </c>
      <c r="X2420" s="9">
        <v>368100</v>
      </c>
      <c r="Y2420" s="5" t="s">
        <v>31166</v>
      </c>
    </row>
    <row r="2421" spans="1:25" x14ac:dyDescent="0.2">
      <c r="A2421" s="10" t="s">
        <v>21317</v>
      </c>
      <c r="B2421" s="10" t="s">
        <v>12477</v>
      </c>
      <c r="C2421" s="10" t="s">
        <v>17722</v>
      </c>
      <c r="D2421" s="10" t="s">
        <v>20634</v>
      </c>
      <c r="E2421" s="10" t="s">
        <v>28010</v>
      </c>
      <c r="F2421" s="10" t="s">
        <v>2997</v>
      </c>
      <c r="G2421" s="14">
        <v>43420</v>
      </c>
      <c r="H2421" s="8" t="s">
        <v>12476</v>
      </c>
      <c r="I2421" s="35" t="s">
        <v>20633</v>
      </c>
      <c r="J2421" s="10" t="s">
        <v>3205</v>
      </c>
      <c r="K2421" s="10" t="s">
        <v>7718</v>
      </c>
      <c r="L2421" s="10" t="s">
        <v>3203</v>
      </c>
      <c r="M2421" s="35">
        <v>368940</v>
      </c>
      <c r="N2421" s="5" t="s">
        <v>11942</v>
      </c>
      <c r="O2421" s="5" t="s">
        <v>11943</v>
      </c>
      <c r="P2421" s="5" t="s">
        <v>11944</v>
      </c>
      <c r="Q2421" s="5" t="s">
        <v>11942</v>
      </c>
      <c r="R2421" s="10" t="s">
        <v>11929</v>
      </c>
      <c r="S2421" s="5" t="s">
        <v>11945</v>
      </c>
      <c r="T2421" s="35" t="s">
        <v>20633</v>
      </c>
      <c r="U2421" s="8" t="s">
        <v>4709</v>
      </c>
      <c r="V2421" s="5">
        <v>1</v>
      </c>
      <c r="W2421" s="35" t="s">
        <v>20633</v>
      </c>
      <c r="X2421" s="9">
        <v>368940</v>
      </c>
      <c r="Y2421" s="5" t="s">
        <v>31166</v>
      </c>
    </row>
    <row r="2422" spans="1:25" x14ac:dyDescent="0.2">
      <c r="A2422" s="10" t="s">
        <v>21318</v>
      </c>
      <c r="B2422" s="10" t="s">
        <v>12477</v>
      </c>
      <c r="C2422" s="10" t="s">
        <v>17722</v>
      </c>
      <c r="D2422" s="10" t="s">
        <v>19026</v>
      </c>
      <c r="E2422" s="10" t="s">
        <v>28011</v>
      </c>
      <c r="F2422" s="10" t="s">
        <v>2997</v>
      </c>
      <c r="G2422" s="14">
        <v>43420</v>
      </c>
      <c r="H2422" s="8" t="s">
        <v>12476</v>
      </c>
      <c r="I2422" s="35" t="s">
        <v>19025</v>
      </c>
      <c r="J2422" s="10" t="s">
        <v>3205</v>
      </c>
      <c r="K2422" s="10" t="s">
        <v>7718</v>
      </c>
      <c r="L2422" s="10" t="s">
        <v>3203</v>
      </c>
      <c r="M2422" s="35">
        <v>368943</v>
      </c>
      <c r="N2422" s="5" t="s">
        <v>11942</v>
      </c>
      <c r="O2422" s="5" t="s">
        <v>11943</v>
      </c>
      <c r="P2422" s="5" t="s">
        <v>11944</v>
      </c>
      <c r="Q2422" s="5" t="s">
        <v>11942</v>
      </c>
      <c r="R2422" s="10" t="s">
        <v>11929</v>
      </c>
      <c r="S2422" s="5" t="s">
        <v>11945</v>
      </c>
      <c r="T2422" s="35" t="s">
        <v>19025</v>
      </c>
      <c r="U2422" s="8" t="s">
        <v>4709</v>
      </c>
      <c r="V2422" s="5">
        <v>1</v>
      </c>
      <c r="W2422" s="35" t="s">
        <v>19025</v>
      </c>
      <c r="X2422" s="9">
        <v>368943</v>
      </c>
      <c r="Y2422" s="5" t="s">
        <v>31166</v>
      </c>
    </row>
    <row r="2423" spans="1:25" x14ac:dyDescent="0.2">
      <c r="A2423" s="10" t="s">
        <v>21319</v>
      </c>
      <c r="B2423" s="10" t="s">
        <v>12477</v>
      </c>
      <c r="C2423" s="10" t="s">
        <v>17722</v>
      </c>
      <c r="D2423" s="10" t="s">
        <v>19202</v>
      </c>
      <c r="E2423" s="10" t="s">
        <v>28011</v>
      </c>
      <c r="F2423" s="10" t="s">
        <v>2997</v>
      </c>
      <c r="G2423" s="14">
        <v>43420</v>
      </c>
      <c r="H2423" s="8" t="s">
        <v>12476</v>
      </c>
      <c r="I2423" s="35" t="s">
        <v>19201</v>
      </c>
      <c r="J2423" s="10" t="s">
        <v>3205</v>
      </c>
      <c r="K2423" s="10" t="s">
        <v>7718</v>
      </c>
      <c r="L2423" s="10" t="s">
        <v>3203</v>
      </c>
      <c r="M2423" s="35">
        <v>368964</v>
      </c>
      <c r="N2423" s="5" t="s">
        <v>11942</v>
      </c>
      <c r="O2423" s="5" t="s">
        <v>11943</v>
      </c>
      <c r="P2423" s="5" t="s">
        <v>11944</v>
      </c>
      <c r="Q2423" s="5" t="s">
        <v>11942</v>
      </c>
      <c r="R2423" s="10" t="s">
        <v>11929</v>
      </c>
      <c r="S2423" s="5" t="s">
        <v>11945</v>
      </c>
      <c r="T2423" s="35" t="s">
        <v>19201</v>
      </c>
      <c r="U2423" s="8" t="s">
        <v>4709</v>
      </c>
      <c r="V2423" s="5">
        <v>1</v>
      </c>
      <c r="W2423" s="35" t="s">
        <v>19201</v>
      </c>
      <c r="X2423" s="9">
        <v>368964</v>
      </c>
      <c r="Y2423" s="5" t="s">
        <v>31166</v>
      </c>
    </row>
    <row r="2424" spans="1:25" x14ac:dyDescent="0.2">
      <c r="A2424" s="10" t="s">
        <v>21320</v>
      </c>
      <c r="B2424" s="10" t="s">
        <v>12477</v>
      </c>
      <c r="C2424" s="10" t="s">
        <v>17722</v>
      </c>
      <c r="D2424" s="10" t="s">
        <v>20538</v>
      </c>
      <c r="E2424" s="10" t="s">
        <v>28010</v>
      </c>
      <c r="F2424" s="10" t="s">
        <v>2997</v>
      </c>
      <c r="G2424" s="14">
        <v>43420</v>
      </c>
      <c r="H2424" s="8" t="s">
        <v>12476</v>
      </c>
      <c r="I2424" s="35" t="s">
        <v>20537</v>
      </c>
      <c r="J2424" s="10" t="s">
        <v>3204</v>
      </c>
      <c r="K2424" s="10" t="s">
        <v>7718</v>
      </c>
      <c r="L2424" s="10" t="s">
        <v>3203</v>
      </c>
      <c r="M2424" s="35">
        <v>368994</v>
      </c>
      <c r="N2424" s="5" t="s">
        <v>11942</v>
      </c>
      <c r="O2424" s="5" t="s">
        <v>11943</v>
      </c>
      <c r="P2424" s="5" t="s">
        <v>11944</v>
      </c>
      <c r="Q2424" s="5" t="s">
        <v>11942</v>
      </c>
      <c r="R2424" s="10" t="s">
        <v>11929</v>
      </c>
      <c r="S2424" s="5" t="s">
        <v>11945</v>
      </c>
      <c r="T2424" s="35" t="s">
        <v>20537</v>
      </c>
      <c r="U2424" s="8" t="s">
        <v>4709</v>
      </c>
      <c r="V2424" s="5">
        <v>1</v>
      </c>
      <c r="W2424" s="35" t="s">
        <v>20537</v>
      </c>
      <c r="X2424" s="9">
        <v>368994</v>
      </c>
      <c r="Y2424" s="5" t="s">
        <v>31166</v>
      </c>
    </row>
    <row r="2425" spans="1:25" x14ac:dyDescent="0.2">
      <c r="A2425" s="10" t="s">
        <v>21321</v>
      </c>
      <c r="B2425" s="10" t="s">
        <v>12477</v>
      </c>
      <c r="C2425" s="10" t="s">
        <v>17722</v>
      </c>
      <c r="D2425" s="10" t="s">
        <v>20410</v>
      </c>
      <c r="E2425" s="10" t="s">
        <v>28010</v>
      </c>
      <c r="F2425" s="10" t="s">
        <v>2997</v>
      </c>
      <c r="G2425" s="14">
        <v>43420</v>
      </c>
      <c r="H2425" s="8" t="s">
        <v>12476</v>
      </c>
      <c r="I2425" s="35" t="s">
        <v>20409</v>
      </c>
      <c r="J2425" s="10" t="s">
        <v>3204</v>
      </c>
      <c r="K2425" s="10" t="s">
        <v>7718</v>
      </c>
      <c r="L2425" s="10" t="s">
        <v>3203</v>
      </c>
      <c r="M2425" s="35">
        <v>368996</v>
      </c>
      <c r="N2425" s="5" t="s">
        <v>11942</v>
      </c>
      <c r="O2425" s="5" t="s">
        <v>11943</v>
      </c>
      <c r="P2425" s="5" t="s">
        <v>11944</v>
      </c>
      <c r="Q2425" s="5" t="s">
        <v>11942</v>
      </c>
      <c r="R2425" s="10" t="s">
        <v>11929</v>
      </c>
      <c r="S2425" s="5" t="s">
        <v>11945</v>
      </c>
      <c r="T2425" s="35" t="s">
        <v>20409</v>
      </c>
      <c r="U2425" s="8" t="s">
        <v>4709</v>
      </c>
      <c r="V2425" s="5">
        <v>1</v>
      </c>
      <c r="W2425" s="35" t="s">
        <v>20409</v>
      </c>
      <c r="X2425" s="9">
        <v>368996</v>
      </c>
      <c r="Y2425" s="5" t="s">
        <v>31166</v>
      </c>
    </row>
    <row r="2426" spans="1:25" x14ac:dyDescent="0.2">
      <c r="A2426" s="10" t="s">
        <v>21322</v>
      </c>
      <c r="B2426" s="10" t="s">
        <v>12477</v>
      </c>
      <c r="C2426" s="10" t="s">
        <v>17722</v>
      </c>
      <c r="D2426" s="10" t="s">
        <v>18698</v>
      </c>
      <c r="E2426" s="10" t="s">
        <v>28012</v>
      </c>
      <c r="F2426" s="10" t="s">
        <v>2997</v>
      </c>
      <c r="G2426" s="14">
        <v>43420</v>
      </c>
      <c r="H2426" s="8" t="s">
        <v>12476</v>
      </c>
      <c r="I2426" s="35" t="s">
        <v>18697</v>
      </c>
      <c r="J2426" s="10" t="s">
        <v>3205</v>
      </c>
      <c r="K2426" s="10" t="s">
        <v>7718</v>
      </c>
      <c r="L2426" s="10" t="s">
        <v>3203</v>
      </c>
      <c r="M2426" s="35">
        <v>369005</v>
      </c>
      <c r="N2426" s="5" t="s">
        <v>11942</v>
      </c>
      <c r="O2426" s="5" t="s">
        <v>11943</v>
      </c>
      <c r="P2426" s="5" t="s">
        <v>11944</v>
      </c>
      <c r="Q2426" s="5" t="s">
        <v>11942</v>
      </c>
      <c r="R2426" s="10" t="s">
        <v>11929</v>
      </c>
      <c r="S2426" s="5" t="s">
        <v>11945</v>
      </c>
      <c r="T2426" s="35" t="s">
        <v>18697</v>
      </c>
      <c r="U2426" s="8" t="s">
        <v>4709</v>
      </c>
      <c r="V2426" s="5">
        <v>1</v>
      </c>
      <c r="W2426" s="35" t="s">
        <v>18697</v>
      </c>
      <c r="X2426" s="9">
        <v>369005</v>
      </c>
      <c r="Y2426" s="5" t="s">
        <v>31166</v>
      </c>
    </row>
    <row r="2427" spans="1:25" x14ac:dyDescent="0.2">
      <c r="A2427" s="10" t="s">
        <v>21323</v>
      </c>
      <c r="B2427" s="10" t="s">
        <v>12477</v>
      </c>
      <c r="C2427" s="10" t="s">
        <v>17722</v>
      </c>
      <c r="D2427" s="10" t="s">
        <v>18714</v>
      </c>
      <c r="E2427" s="10" t="s">
        <v>28012</v>
      </c>
      <c r="F2427" s="10" t="s">
        <v>2997</v>
      </c>
      <c r="G2427" s="14">
        <v>43420</v>
      </c>
      <c r="H2427" s="8" t="s">
        <v>12476</v>
      </c>
      <c r="I2427" s="35" t="s">
        <v>18713</v>
      </c>
      <c r="J2427" s="10" t="s">
        <v>3205</v>
      </c>
      <c r="K2427" s="10" t="s">
        <v>7718</v>
      </c>
      <c r="L2427" s="10" t="s">
        <v>3203</v>
      </c>
      <c r="M2427" s="35">
        <v>369008</v>
      </c>
      <c r="N2427" s="5" t="s">
        <v>11942</v>
      </c>
      <c r="O2427" s="5" t="s">
        <v>11943</v>
      </c>
      <c r="P2427" s="5" t="s">
        <v>11944</v>
      </c>
      <c r="Q2427" s="5" t="s">
        <v>11942</v>
      </c>
      <c r="R2427" s="10" t="s">
        <v>11929</v>
      </c>
      <c r="S2427" s="5" t="s">
        <v>11945</v>
      </c>
      <c r="T2427" s="35" t="s">
        <v>18713</v>
      </c>
      <c r="U2427" s="8" t="s">
        <v>4709</v>
      </c>
      <c r="V2427" s="5">
        <v>1</v>
      </c>
      <c r="W2427" s="35" t="s">
        <v>18713</v>
      </c>
      <c r="X2427" s="9">
        <v>369008</v>
      </c>
      <c r="Y2427" s="5" t="s">
        <v>31166</v>
      </c>
    </row>
    <row r="2428" spans="1:25" x14ac:dyDescent="0.2">
      <c r="A2428" s="10" t="s">
        <v>21324</v>
      </c>
      <c r="B2428" s="10" t="s">
        <v>12477</v>
      </c>
      <c r="C2428" s="10" t="s">
        <v>17722</v>
      </c>
      <c r="D2428" s="10" t="s">
        <v>18606</v>
      </c>
      <c r="E2428" s="10" t="s">
        <v>28012</v>
      </c>
      <c r="F2428" s="10" t="s">
        <v>2997</v>
      </c>
      <c r="G2428" s="14">
        <v>43420</v>
      </c>
      <c r="H2428" s="8" t="s">
        <v>12476</v>
      </c>
      <c r="I2428" s="35" t="s">
        <v>18605</v>
      </c>
      <c r="J2428" s="10" t="s">
        <v>3204</v>
      </c>
      <c r="K2428" s="10" t="s">
        <v>7718</v>
      </c>
      <c r="L2428" s="10" t="s">
        <v>3203</v>
      </c>
      <c r="M2428" s="35">
        <v>369019</v>
      </c>
      <c r="N2428" s="5" t="s">
        <v>11942</v>
      </c>
      <c r="O2428" s="5" t="s">
        <v>11943</v>
      </c>
      <c r="P2428" s="5" t="s">
        <v>11944</v>
      </c>
      <c r="Q2428" s="5" t="s">
        <v>11942</v>
      </c>
      <c r="R2428" s="10" t="s">
        <v>11929</v>
      </c>
      <c r="S2428" s="5" t="s">
        <v>11945</v>
      </c>
      <c r="T2428" s="35" t="s">
        <v>18605</v>
      </c>
      <c r="U2428" s="8" t="s">
        <v>4709</v>
      </c>
      <c r="V2428" s="5">
        <v>1</v>
      </c>
      <c r="W2428" s="35" t="s">
        <v>18605</v>
      </c>
      <c r="X2428" s="9">
        <v>369019</v>
      </c>
      <c r="Y2428" s="5" t="s">
        <v>31166</v>
      </c>
    </row>
    <row r="2429" spans="1:25" x14ac:dyDescent="0.2">
      <c r="A2429" s="10" t="s">
        <v>21325</v>
      </c>
      <c r="B2429" s="10" t="s">
        <v>12477</v>
      </c>
      <c r="C2429" s="10" t="s">
        <v>17722</v>
      </c>
      <c r="D2429" s="10" t="s">
        <v>19238</v>
      </c>
      <c r="E2429" s="10" t="s">
        <v>28011</v>
      </c>
      <c r="F2429" s="10" t="s">
        <v>2997</v>
      </c>
      <c r="G2429" s="14">
        <v>43420</v>
      </c>
      <c r="H2429" s="8" t="s">
        <v>12476</v>
      </c>
      <c r="I2429" s="35" t="s">
        <v>19237</v>
      </c>
      <c r="J2429" s="10" t="s">
        <v>3205</v>
      </c>
      <c r="K2429" s="10" t="s">
        <v>7718</v>
      </c>
      <c r="L2429" s="10" t="s">
        <v>3203</v>
      </c>
      <c r="M2429" s="35">
        <v>369022</v>
      </c>
      <c r="N2429" s="5" t="s">
        <v>11942</v>
      </c>
      <c r="O2429" s="5" t="s">
        <v>11943</v>
      </c>
      <c r="P2429" s="5" t="s">
        <v>11944</v>
      </c>
      <c r="Q2429" s="5" t="s">
        <v>11942</v>
      </c>
      <c r="R2429" s="10" t="s">
        <v>11929</v>
      </c>
      <c r="S2429" s="5" t="s">
        <v>11945</v>
      </c>
      <c r="T2429" s="35" t="s">
        <v>19237</v>
      </c>
      <c r="U2429" s="8" t="s">
        <v>4709</v>
      </c>
      <c r="V2429" s="5">
        <v>1</v>
      </c>
      <c r="W2429" s="35" t="s">
        <v>19237</v>
      </c>
      <c r="X2429" s="9">
        <v>369022</v>
      </c>
      <c r="Y2429" s="5" t="s">
        <v>31166</v>
      </c>
    </row>
    <row r="2430" spans="1:25" x14ac:dyDescent="0.2">
      <c r="A2430" s="10" t="s">
        <v>21326</v>
      </c>
      <c r="B2430" s="10" t="s">
        <v>12477</v>
      </c>
      <c r="C2430" s="10" t="s">
        <v>17722</v>
      </c>
      <c r="D2430" s="10" t="s">
        <v>18874</v>
      </c>
      <c r="E2430" s="10" t="s">
        <v>28012</v>
      </c>
      <c r="F2430" s="10" t="s">
        <v>2997</v>
      </c>
      <c r="G2430" s="14">
        <v>43420</v>
      </c>
      <c r="H2430" s="8" t="s">
        <v>12476</v>
      </c>
      <c r="I2430" s="35" t="s">
        <v>18873</v>
      </c>
      <c r="J2430" s="10" t="s">
        <v>3204</v>
      </c>
      <c r="K2430" s="10" t="s">
        <v>7718</v>
      </c>
      <c r="L2430" s="10" t="s">
        <v>3203</v>
      </c>
      <c r="M2430" s="35">
        <v>369344</v>
      </c>
      <c r="N2430" s="5" t="s">
        <v>11942</v>
      </c>
      <c r="O2430" s="5" t="s">
        <v>11943</v>
      </c>
      <c r="P2430" s="5" t="s">
        <v>11944</v>
      </c>
      <c r="Q2430" s="5" t="s">
        <v>11942</v>
      </c>
      <c r="R2430" s="10" t="s">
        <v>11929</v>
      </c>
      <c r="S2430" s="5" t="s">
        <v>11945</v>
      </c>
      <c r="T2430" s="35" t="s">
        <v>18873</v>
      </c>
      <c r="U2430" s="8" t="s">
        <v>4709</v>
      </c>
      <c r="V2430" s="5">
        <v>1</v>
      </c>
      <c r="W2430" s="35" t="s">
        <v>18873</v>
      </c>
      <c r="X2430" s="9">
        <v>369344</v>
      </c>
      <c r="Y2430" s="5" t="s">
        <v>31166</v>
      </c>
    </row>
    <row r="2431" spans="1:25" x14ac:dyDescent="0.2">
      <c r="A2431" s="10" t="s">
        <v>21327</v>
      </c>
      <c r="B2431" s="10" t="s">
        <v>12477</v>
      </c>
      <c r="C2431" s="10" t="s">
        <v>17722</v>
      </c>
      <c r="D2431" s="10" t="s">
        <v>19022</v>
      </c>
      <c r="E2431" s="10" t="s">
        <v>28011</v>
      </c>
      <c r="F2431" s="10" t="s">
        <v>2997</v>
      </c>
      <c r="G2431" s="14">
        <v>43420</v>
      </c>
      <c r="H2431" s="8" t="s">
        <v>12476</v>
      </c>
      <c r="I2431" s="35" t="s">
        <v>19021</v>
      </c>
      <c r="J2431" s="10" t="s">
        <v>3205</v>
      </c>
      <c r="K2431" s="10" t="s">
        <v>7718</v>
      </c>
      <c r="L2431" s="10" t="s">
        <v>3203</v>
      </c>
      <c r="M2431" s="35">
        <v>369345</v>
      </c>
      <c r="N2431" s="5" t="s">
        <v>11942</v>
      </c>
      <c r="O2431" s="5" t="s">
        <v>11943</v>
      </c>
      <c r="P2431" s="5" t="s">
        <v>11944</v>
      </c>
      <c r="Q2431" s="5" t="s">
        <v>11942</v>
      </c>
      <c r="R2431" s="10" t="s">
        <v>11929</v>
      </c>
      <c r="S2431" s="5" t="s">
        <v>11945</v>
      </c>
      <c r="T2431" s="35" t="s">
        <v>19021</v>
      </c>
      <c r="U2431" s="8" t="s">
        <v>4709</v>
      </c>
      <c r="V2431" s="5">
        <v>1</v>
      </c>
      <c r="W2431" s="35" t="s">
        <v>19021</v>
      </c>
      <c r="X2431" s="9">
        <v>369345</v>
      </c>
      <c r="Y2431" s="5" t="s">
        <v>31166</v>
      </c>
    </row>
    <row r="2432" spans="1:25" x14ac:dyDescent="0.2">
      <c r="A2432" s="10" t="s">
        <v>21328</v>
      </c>
      <c r="B2432" s="10" t="s">
        <v>12477</v>
      </c>
      <c r="C2432" s="10" t="s">
        <v>17722</v>
      </c>
      <c r="D2432" s="10" t="s">
        <v>18634</v>
      </c>
      <c r="E2432" s="10" t="s">
        <v>28012</v>
      </c>
      <c r="F2432" s="10" t="s">
        <v>2997</v>
      </c>
      <c r="G2432" s="14">
        <v>43420</v>
      </c>
      <c r="H2432" s="8" t="s">
        <v>12476</v>
      </c>
      <c r="I2432" s="35" t="s">
        <v>18633</v>
      </c>
      <c r="J2432" s="10" t="s">
        <v>3204</v>
      </c>
      <c r="K2432" s="10" t="s">
        <v>7718</v>
      </c>
      <c r="L2432" s="10" t="s">
        <v>3203</v>
      </c>
      <c r="M2432" s="35">
        <v>369347</v>
      </c>
      <c r="N2432" s="5" t="s">
        <v>11942</v>
      </c>
      <c r="O2432" s="5" t="s">
        <v>11943</v>
      </c>
      <c r="P2432" s="5" t="s">
        <v>11944</v>
      </c>
      <c r="Q2432" s="5" t="s">
        <v>11942</v>
      </c>
      <c r="R2432" s="10" t="s">
        <v>11929</v>
      </c>
      <c r="S2432" s="5" t="s">
        <v>11945</v>
      </c>
      <c r="T2432" s="35" t="s">
        <v>18633</v>
      </c>
      <c r="U2432" s="8" t="s">
        <v>4709</v>
      </c>
      <c r="V2432" s="5">
        <v>1</v>
      </c>
      <c r="W2432" s="35" t="s">
        <v>18633</v>
      </c>
      <c r="X2432" s="9">
        <v>369347</v>
      </c>
      <c r="Y2432" s="5" t="s">
        <v>31166</v>
      </c>
    </row>
    <row r="2433" spans="1:25" x14ac:dyDescent="0.2">
      <c r="A2433" s="10" t="s">
        <v>21329</v>
      </c>
      <c r="B2433" s="10" t="s">
        <v>12477</v>
      </c>
      <c r="C2433" s="10" t="s">
        <v>17722</v>
      </c>
      <c r="D2433" s="10" t="s">
        <v>18510</v>
      </c>
      <c r="E2433" s="10" t="s">
        <v>28013</v>
      </c>
      <c r="F2433" s="10" t="s">
        <v>2997</v>
      </c>
      <c r="G2433" s="14">
        <v>43420</v>
      </c>
      <c r="H2433" s="8" t="s">
        <v>12476</v>
      </c>
      <c r="I2433" s="35" t="s">
        <v>18509</v>
      </c>
      <c r="J2433" s="10" t="s">
        <v>3205</v>
      </c>
      <c r="K2433" s="10" t="s">
        <v>7718</v>
      </c>
      <c r="L2433" s="10" t="s">
        <v>3203</v>
      </c>
      <c r="M2433" s="35">
        <v>369357</v>
      </c>
      <c r="N2433" s="5" t="s">
        <v>11942</v>
      </c>
      <c r="O2433" s="5" t="s">
        <v>11943</v>
      </c>
      <c r="P2433" s="5" t="s">
        <v>11944</v>
      </c>
      <c r="Q2433" s="5" t="s">
        <v>11942</v>
      </c>
      <c r="R2433" s="10" t="s">
        <v>11929</v>
      </c>
      <c r="S2433" s="5" t="s">
        <v>11945</v>
      </c>
      <c r="T2433" s="35" t="s">
        <v>18509</v>
      </c>
      <c r="U2433" s="8" t="s">
        <v>4709</v>
      </c>
      <c r="V2433" s="5">
        <v>1</v>
      </c>
      <c r="W2433" s="35" t="s">
        <v>18509</v>
      </c>
      <c r="X2433" s="9">
        <v>369357</v>
      </c>
      <c r="Y2433" s="5" t="s">
        <v>31166</v>
      </c>
    </row>
    <row r="2434" spans="1:25" x14ac:dyDescent="0.2">
      <c r="A2434" s="10" t="s">
        <v>21330</v>
      </c>
      <c r="B2434" s="10" t="s">
        <v>12477</v>
      </c>
      <c r="C2434" s="10" t="s">
        <v>17722</v>
      </c>
      <c r="D2434" s="10" t="s">
        <v>18550</v>
      </c>
      <c r="E2434" s="10" t="s">
        <v>28012</v>
      </c>
      <c r="F2434" s="10" t="s">
        <v>2997</v>
      </c>
      <c r="G2434" s="14">
        <v>43420</v>
      </c>
      <c r="H2434" s="8" t="s">
        <v>12476</v>
      </c>
      <c r="I2434" s="35" t="s">
        <v>18549</v>
      </c>
      <c r="J2434" s="10" t="s">
        <v>3205</v>
      </c>
      <c r="K2434" s="10" t="s">
        <v>7718</v>
      </c>
      <c r="L2434" s="10" t="s">
        <v>3203</v>
      </c>
      <c r="M2434" s="35">
        <v>361420</v>
      </c>
      <c r="N2434" s="5" t="s">
        <v>11942</v>
      </c>
      <c r="O2434" s="5" t="s">
        <v>11943</v>
      </c>
      <c r="P2434" s="5" t="s">
        <v>11944</v>
      </c>
      <c r="Q2434" s="5" t="s">
        <v>11942</v>
      </c>
      <c r="R2434" s="10" t="s">
        <v>11929</v>
      </c>
      <c r="S2434" s="5" t="s">
        <v>11945</v>
      </c>
      <c r="T2434" s="35" t="s">
        <v>18549</v>
      </c>
      <c r="U2434" s="8" t="s">
        <v>4709</v>
      </c>
      <c r="V2434" s="5">
        <v>1</v>
      </c>
      <c r="W2434" s="35" t="s">
        <v>18549</v>
      </c>
      <c r="X2434" s="9">
        <v>361420</v>
      </c>
      <c r="Y2434" s="5" t="s">
        <v>31166</v>
      </c>
    </row>
    <row r="2435" spans="1:25" x14ac:dyDescent="0.2">
      <c r="A2435" s="10" t="s">
        <v>21331</v>
      </c>
      <c r="B2435" s="10" t="s">
        <v>12477</v>
      </c>
      <c r="C2435" s="10" t="s">
        <v>17722</v>
      </c>
      <c r="D2435" s="10" t="s">
        <v>19482</v>
      </c>
      <c r="E2435" s="10" t="s">
        <v>28014</v>
      </c>
      <c r="F2435" s="10" t="s">
        <v>2997</v>
      </c>
      <c r="G2435" s="14">
        <v>43420</v>
      </c>
      <c r="H2435" s="8" t="s">
        <v>12476</v>
      </c>
      <c r="I2435" s="35" t="s">
        <v>19481</v>
      </c>
      <c r="J2435" s="10" t="s">
        <v>3205</v>
      </c>
      <c r="K2435" s="10" t="s">
        <v>7718</v>
      </c>
      <c r="L2435" s="10" t="s">
        <v>3184</v>
      </c>
      <c r="M2435" s="35">
        <v>364081</v>
      </c>
      <c r="N2435" s="5" t="s">
        <v>11942</v>
      </c>
      <c r="O2435" s="5" t="s">
        <v>11943</v>
      </c>
      <c r="P2435" s="5" t="s">
        <v>11944</v>
      </c>
      <c r="Q2435" s="5" t="s">
        <v>11942</v>
      </c>
      <c r="R2435" s="10" t="s">
        <v>11928</v>
      </c>
      <c r="S2435" s="5" t="s">
        <v>11945</v>
      </c>
      <c r="T2435" s="35" t="s">
        <v>19481</v>
      </c>
      <c r="U2435" s="8" t="s">
        <v>4709</v>
      </c>
      <c r="V2435" s="5">
        <v>2</v>
      </c>
      <c r="W2435" s="35" t="s">
        <v>19481</v>
      </c>
      <c r="X2435" s="9">
        <v>364081</v>
      </c>
      <c r="Y2435" s="5" t="s">
        <v>31166</v>
      </c>
    </row>
    <row r="2436" spans="1:25" x14ac:dyDescent="0.2">
      <c r="A2436" s="10" t="s">
        <v>21332</v>
      </c>
      <c r="B2436" s="10" t="s">
        <v>12477</v>
      </c>
      <c r="C2436" s="10" t="s">
        <v>17722</v>
      </c>
      <c r="D2436" s="10" t="s">
        <v>19890</v>
      </c>
      <c r="E2436" s="10" t="s">
        <v>28019</v>
      </c>
      <c r="F2436" s="10" t="s">
        <v>2997</v>
      </c>
      <c r="G2436" s="14">
        <v>43420</v>
      </c>
      <c r="H2436" s="8" t="s">
        <v>12476</v>
      </c>
      <c r="I2436" s="35" t="s">
        <v>19889</v>
      </c>
      <c r="J2436" s="10" t="s">
        <v>3204</v>
      </c>
      <c r="K2436" s="10" t="s">
        <v>7718</v>
      </c>
      <c r="L2436" s="10" t="s">
        <v>3184</v>
      </c>
      <c r="M2436" s="35">
        <v>364082</v>
      </c>
      <c r="N2436" s="5" t="s">
        <v>11942</v>
      </c>
      <c r="O2436" s="5" t="s">
        <v>11943</v>
      </c>
      <c r="P2436" s="5" t="s">
        <v>11944</v>
      </c>
      <c r="Q2436" s="5" t="s">
        <v>11942</v>
      </c>
      <c r="R2436" s="10" t="s">
        <v>11928</v>
      </c>
      <c r="S2436" s="5" t="s">
        <v>11945</v>
      </c>
      <c r="T2436" s="35" t="s">
        <v>19889</v>
      </c>
      <c r="U2436" s="8" t="s">
        <v>4709</v>
      </c>
      <c r="V2436" s="5">
        <v>2</v>
      </c>
      <c r="W2436" s="35" t="s">
        <v>19889</v>
      </c>
      <c r="X2436" s="9">
        <v>364082</v>
      </c>
      <c r="Y2436" s="5" t="s">
        <v>31166</v>
      </c>
    </row>
    <row r="2437" spans="1:25" x14ac:dyDescent="0.2">
      <c r="A2437" s="10" t="s">
        <v>21333</v>
      </c>
      <c r="B2437" s="10" t="s">
        <v>12477</v>
      </c>
      <c r="C2437" s="10" t="s">
        <v>17722</v>
      </c>
      <c r="D2437" s="10" t="s">
        <v>20930</v>
      </c>
      <c r="E2437" s="10" t="s">
        <v>28017</v>
      </c>
      <c r="F2437" s="10" t="s">
        <v>2997</v>
      </c>
      <c r="G2437" s="14">
        <v>43420</v>
      </c>
      <c r="H2437" s="8" t="s">
        <v>12476</v>
      </c>
      <c r="I2437" s="35" t="s">
        <v>20929</v>
      </c>
      <c r="J2437" s="10" t="s">
        <v>3205</v>
      </c>
      <c r="K2437" s="10" t="s">
        <v>7718</v>
      </c>
      <c r="L2437" s="10" t="s">
        <v>3184</v>
      </c>
      <c r="M2437" s="35">
        <v>364083</v>
      </c>
      <c r="N2437" s="5" t="s">
        <v>11942</v>
      </c>
      <c r="O2437" s="5" t="s">
        <v>11943</v>
      </c>
      <c r="P2437" s="5" t="s">
        <v>11944</v>
      </c>
      <c r="Q2437" s="5" t="s">
        <v>11942</v>
      </c>
      <c r="R2437" s="10" t="s">
        <v>11928</v>
      </c>
      <c r="S2437" s="5" t="s">
        <v>11945</v>
      </c>
      <c r="T2437" s="35" t="s">
        <v>20929</v>
      </c>
      <c r="U2437" s="8" t="s">
        <v>4709</v>
      </c>
      <c r="V2437" s="5">
        <v>2</v>
      </c>
      <c r="W2437" s="35" t="s">
        <v>20929</v>
      </c>
      <c r="X2437" s="9">
        <v>364083</v>
      </c>
      <c r="Y2437" s="5" t="s">
        <v>31166</v>
      </c>
    </row>
    <row r="2438" spans="1:25" x14ac:dyDescent="0.2">
      <c r="A2438" s="10" t="s">
        <v>21334</v>
      </c>
      <c r="B2438" s="10" t="s">
        <v>12477</v>
      </c>
      <c r="C2438" s="10" t="s">
        <v>17722</v>
      </c>
      <c r="D2438" s="10" t="s">
        <v>19974</v>
      </c>
      <c r="E2438" s="10" t="s">
        <v>28019</v>
      </c>
      <c r="F2438" s="10" t="s">
        <v>2997</v>
      </c>
      <c r="G2438" s="14">
        <v>43420</v>
      </c>
      <c r="H2438" s="8" t="s">
        <v>12476</v>
      </c>
      <c r="I2438" s="35" t="s">
        <v>19973</v>
      </c>
      <c r="J2438" s="10" t="s">
        <v>3205</v>
      </c>
      <c r="K2438" s="10" t="s">
        <v>7718</v>
      </c>
      <c r="L2438" s="10" t="s">
        <v>3185</v>
      </c>
      <c r="M2438" s="35">
        <v>364100</v>
      </c>
      <c r="N2438" s="5" t="s">
        <v>11942</v>
      </c>
      <c r="O2438" s="5" t="s">
        <v>11943</v>
      </c>
      <c r="P2438" s="5" t="s">
        <v>11944</v>
      </c>
      <c r="Q2438" s="5" t="s">
        <v>11942</v>
      </c>
      <c r="R2438" s="10" t="s">
        <v>11928</v>
      </c>
      <c r="S2438" s="5" t="s">
        <v>11945</v>
      </c>
      <c r="T2438" s="35" t="s">
        <v>19973</v>
      </c>
      <c r="U2438" s="8" t="s">
        <v>4709</v>
      </c>
      <c r="V2438" s="5">
        <v>2</v>
      </c>
      <c r="W2438" s="35" t="s">
        <v>19973</v>
      </c>
      <c r="X2438" s="9">
        <v>364100</v>
      </c>
      <c r="Y2438" s="5" t="s">
        <v>31166</v>
      </c>
    </row>
    <row r="2439" spans="1:25" x14ac:dyDescent="0.2">
      <c r="A2439" s="10" t="s">
        <v>21335</v>
      </c>
      <c r="B2439" s="10" t="s">
        <v>12477</v>
      </c>
      <c r="C2439" s="10" t="s">
        <v>17722</v>
      </c>
      <c r="D2439" s="10" t="s">
        <v>18686</v>
      </c>
      <c r="E2439" s="10" t="s">
        <v>28012</v>
      </c>
      <c r="F2439" s="10" t="s">
        <v>2997</v>
      </c>
      <c r="G2439" s="14">
        <v>43420</v>
      </c>
      <c r="H2439" s="8" t="s">
        <v>12476</v>
      </c>
      <c r="I2439" s="35" t="s">
        <v>18685</v>
      </c>
      <c r="J2439" s="10" t="s">
        <v>3205</v>
      </c>
      <c r="K2439" s="10" t="s">
        <v>7718</v>
      </c>
      <c r="L2439" s="10" t="s">
        <v>3203</v>
      </c>
      <c r="M2439" s="35">
        <v>369426</v>
      </c>
      <c r="N2439" s="5" t="s">
        <v>11942</v>
      </c>
      <c r="O2439" s="5" t="s">
        <v>11943</v>
      </c>
      <c r="P2439" s="5" t="s">
        <v>11944</v>
      </c>
      <c r="Q2439" s="5" t="s">
        <v>11942</v>
      </c>
      <c r="R2439" s="10" t="s">
        <v>11929</v>
      </c>
      <c r="S2439" s="5" t="s">
        <v>11945</v>
      </c>
      <c r="T2439" s="35" t="s">
        <v>18685</v>
      </c>
      <c r="U2439" s="8" t="s">
        <v>4709</v>
      </c>
      <c r="V2439" s="5">
        <v>1</v>
      </c>
      <c r="W2439" s="35" t="s">
        <v>18685</v>
      </c>
      <c r="X2439" s="9">
        <v>369426</v>
      </c>
      <c r="Y2439" s="5" t="s">
        <v>31166</v>
      </c>
    </row>
    <row r="2440" spans="1:25" x14ac:dyDescent="0.2">
      <c r="A2440" s="10" t="s">
        <v>21336</v>
      </c>
      <c r="B2440" s="10" t="s">
        <v>12477</v>
      </c>
      <c r="C2440" s="10" t="s">
        <v>17722</v>
      </c>
      <c r="D2440" s="10" t="s">
        <v>20630</v>
      </c>
      <c r="E2440" s="10" t="s">
        <v>28010</v>
      </c>
      <c r="F2440" s="10" t="s">
        <v>2997</v>
      </c>
      <c r="G2440" s="14">
        <v>43420</v>
      </c>
      <c r="H2440" s="8" t="s">
        <v>12476</v>
      </c>
      <c r="I2440" s="35" t="s">
        <v>20629</v>
      </c>
      <c r="J2440" s="10" t="s">
        <v>3205</v>
      </c>
      <c r="K2440" s="10" t="s">
        <v>7718</v>
      </c>
      <c r="L2440" s="10" t="s">
        <v>3203</v>
      </c>
      <c r="M2440" s="35">
        <v>370200</v>
      </c>
      <c r="N2440" s="5" t="s">
        <v>11942</v>
      </c>
      <c r="O2440" s="5" t="s">
        <v>11943</v>
      </c>
      <c r="P2440" s="5" t="s">
        <v>11944</v>
      </c>
      <c r="Q2440" s="5" t="s">
        <v>11942</v>
      </c>
      <c r="R2440" s="10" t="s">
        <v>11929</v>
      </c>
      <c r="S2440" s="5" t="s">
        <v>11945</v>
      </c>
      <c r="T2440" s="35" t="s">
        <v>20629</v>
      </c>
      <c r="U2440" s="8" t="s">
        <v>4709</v>
      </c>
      <c r="V2440" s="5">
        <v>1</v>
      </c>
      <c r="W2440" s="35" t="s">
        <v>20629</v>
      </c>
      <c r="X2440" s="9">
        <v>370200</v>
      </c>
      <c r="Y2440" s="5" t="s">
        <v>31166</v>
      </c>
    </row>
    <row r="2441" spans="1:25" x14ac:dyDescent="0.2">
      <c r="A2441" s="10" t="s">
        <v>21337</v>
      </c>
      <c r="B2441" s="10" t="s">
        <v>12477</v>
      </c>
      <c r="C2441" s="10" t="s">
        <v>17722</v>
      </c>
      <c r="D2441" s="10" t="s">
        <v>19170</v>
      </c>
      <c r="E2441" s="10" t="s">
        <v>28011</v>
      </c>
      <c r="F2441" s="10" t="s">
        <v>2997</v>
      </c>
      <c r="G2441" s="14">
        <v>43420</v>
      </c>
      <c r="H2441" s="8" t="s">
        <v>12476</v>
      </c>
      <c r="I2441" s="35" t="s">
        <v>19169</v>
      </c>
      <c r="J2441" s="10" t="s">
        <v>3205</v>
      </c>
      <c r="K2441" s="10" t="s">
        <v>7718</v>
      </c>
      <c r="L2441" s="10" t="s">
        <v>3203</v>
      </c>
      <c r="M2441" s="35">
        <v>370219</v>
      </c>
      <c r="N2441" s="5" t="s">
        <v>11942</v>
      </c>
      <c r="O2441" s="5" t="s">
        <v>11943</v>
      </c>
      <c r="P2441" s="5" t="s">
        <v>11944</v>
      </c>
      <c r="Q2441" s="5" t="s">
        <v>11942</v>
      </c>
      <c r="R2441" s="10" t="s">
        <v>11929</v>
      </c>
      <c r="S2441" s="5" t="s">
        <v>11945</v>
      </c>
      <c r="T2441" s="35" t="s">
        <v>19169</v>
      </c>
      <c r="U2441" s="8" t="s">
        <v>4709</v>
      </c>
      <c r="V2441" s="5">
        <v>1</v>
      </c>
      <c r="W2441" s="35" t="s">
        <v>19169</v>
      </c>
      <c r="X2441" s="9">
        <v>370219</v>
      </c>
      <c r="Y2441" s="5" t="s">
        <v>31166</v>
      </c>
    </row>
    <row r="2442" spans="1:25" x14ac:dyDescent="0.2">
      <c r="A2442" s="10" t="s">
        <v>21338</v>
      </c>
      <c r="B2442" s="10" t="s">
        <v>12477</v>
      </c>
      <c r="C2442" s="10" t="s">
        <v>17722</v>
      </c>
      <c r="D2442" s="10" t="s">
        <v>20446</v>
      </c>
      <c r="E2442" s="10" t="s">
        <v>28010</v>
      </c>
      <c r="F2442" s="10" t="s">
        <v>2997</v>
      </c>
      <c r="G2442" s="14">
        <v>43420</v>
      </c>
      <c r="H2442" s="8" t="s">
        <v>12476</v>
      </c>
      <c r="I2442" s="35" t="s">
        <v>20445</v>
      </c>
      <c r="J2442" s="10" t="s">
        <v>3205</v>
      </c>
      <c r="K2442" s="10" t="s">
        <v>7718</v>
      </c>
      <c r="L2442" s="10" t="s">
        <v>3203</v>
      </c>
      <c r="M2442" s="35">
        <v>370225</v>
      </c>
      <c r="N2442" s="5" t="s">
        <v>11942</v>
      </c>
      <c r="O2442" s="5" t="s">
        <v>11943</v>
      </c>
      <c r="P2442" s="5" t="s">
        <v>11944</v>
      </c>
      <c r="Q2442" s="5" t="s">
        <v>11942</v>
      </c>
      <c r="R2442" s="10" t="s">
        <v>11929</v>
      </c>
      <c r="S2442" s="5" t="s">
        <v>11945</v>
      </c>
      <c r="T2442" s="35" t="s">
        <v>20445</v>
      </c>
      <c r="U2442" s="8" t="s">
        <v>4709</v>
      </c>
      <c r="V2442" s="5">
        <v>1</v>
      </c>
      <c r="W2442" s="35" t="s">
        <v>20445</v>
      </c>
      <c r="X2442" s="9">
        <v>370225</v>
      </c>
      <c r="Y2442" s="5" t="s">
        <v>31166</v>
      </c>
    </row>
    <row r="2443" spans="1:25" x14ac:dyDescent="0.2">
      <c r="A2443" s="10" t="s">
        <v>21339</v>
      </c>
      <c r="B2443" s="10" t="s">
        <v>12477</v>
      </c>
      <c r="C2443" s="10" t="s">
        <v>17722</v>
      </c>
      <c r="D2443" s="10" t="s">
        <v>18618</v>
      </c>
      <c r="E2443" s="10" t="s">
        <v>28012</v>
      </c>
      <c r="F2443" s="10" t="s">
        <v>2997</v>
      </c>
      <c r="G2443" s="14">
        <v>43420</v>
      </c>
      <c r="H2443" s="8" t="s">
        <v>12476</v>
      </c>
      <c r="I2443" s="35" t="s">
        <v>18617</v>
      </c>
      <c r="J2443" s="10" t="s">
        <v>3205</v>
      </c>
      <c r="K2443" s="10" t="s">
        <v>7718</v>
      </c>
      <c r="L2443" s="10" t="s">
        <v>3203</v>
      </c>
      <c r="M2443" s="35">
        <v>370234</v>
      </c>
      <c r="N2443" s="5" t="s">
        <v>11942</v>
      </c>
      <c r="O2443" s="5" t="s">
        <v>11943</v>
      </c>
      <c r="P2443" s="5" t="s">
        <v>11944</v>
      </c>
      <c r="Q2443" s="5" t="s">
        <v>11942</v>
      </c>
      <c r="R2443" s="10" t="s">
        <v>11929</v>
      </c>
      <c r="S2443" s="5" t="s">
        <v>11945</v>
      </c>
      <c r="T2443" s="35" t="s">
        <v>18617</v>
      </c>
      <c r="U2443" s="8" t="s">
        <v>4709</v>
      </c>
      <c r="V2443" s="5">
        <v>1</v>
      </c>
      <c r="W2443" s="35" t="s">
        <v>18617</v>
      </c>
      <c r="X2443" s="9">
        <v>370234</v>
      </c>
      <c r="Y2443" s="5" t="s">
        <v>31166</v>
      </c>
    </row>
    <row r="2444" spans="1:25" x14ac:dyDescent="0.2">
      <c r="A2444" s="10" t="s">
        <v>21340</v>
      </c>
      <c r="B2444" s="10" t="s">
        <v>12477</v>
      </c>
      <c r="C2444" s="10" t="s">
        <v>17722</v>
      </c>
      <c r="D2444" s="10" t="s">
        <v>18590</v>
      </c>
      <c r="E2444" s="10" t="s">
        <v>28012</v>
      </c>
      <c r="F2444" s="10" t="s">
        <v>2997</v>
      </c>
      <c r="G2444" s="14">
        <v>43420</v>
      </c>
      <c r="H2444" s="8" t="s">
        <v>12476</v>
      </c>
      <c r="I2444" s="35" t="s">
        <v>18589</v>
      </c>
      <c r="J2444" s="10" t="s">
        <v>3205</v>
      </c>
      <c r="K2444" s="10" t="s">
        <v>7718</v>
      </c>
      <c r="L2444" s="10" t="s">
        <v>3203</v>
      </c>
      <c r="M2444" s="35">
        <v>370263</v>
      </c>
      <c r="N2444" s="5" t="s">
        <v>11942</v>
      </c>
      <c r="O2444" s="5" t="s">
        <v>11943</v>
      </c>
      <c r="P2444" s="5" t="s">
        <v>11944</v>
      </c>
      <c r="Q2444" s="5" t="s">
        <v>11942</v>
      </c>
      <c r="R2444" s="10" t="s">
        <v>11929</v>
      </c>
      <c r="S2444" s="5" t="s">
        <v>11945</v>
      </c>
      <c r="T2444" s="35" t="s">
        <v>18589</v>
      </c>
      <c r="U2444" s="8" t="s">
        <v>4709</v>
      </c>
      <c r="V2444" s="5">
        <v>1</v>
      </c>
      <c r="W2444" s="35" t="s">
        <v>18589</v>
      </c>
      <c r="X2444" s="9">
        <v>370263</v>
      </c>
      <c r="Y2444" s="5" t="s">
        <v>31166</v>
      </c>
    </row>
    <row r="2445" spans="1:25" x14ac:dyDescent="0.2">
      <c r="A2445" s="10" t="s">
        <v>21341</v>
      </c>
      <c r="B2445" s="10" t="s">
        <v>12477</v>
      </c>
      <c r="C2445" s="10" t="s">
        <v>17722</v>
      </c>
      <c r="D2445" s="10" t="s">
        <v>20034</v>
      </c>
      <c r="E2445" s="10" t="s">
        <v>28019</v>
      </c>
      <c r="F2445" s="10" t="s">
        <v>2997</v>
      </c>
      <c r="G2445" s="14">
        <v>43420</v>
      </c>
      <c r="H2445" s="8" t="s">
        <v>12476</v>
      </c>
      <c r="I2445" s="35" t="s">
        <v>20033</v>
      </c>
      <c r="J2445" s="10" t="s">
        <v>3205</v>
      </c>
      <c r="K2445" s="10" t="s">
        <v>7718</v>
      </c>
      <c r="L2445" s="10" t="s">
        <v>3184</v>
      </c>
      <c r="M2445" s="35">
        <v>370615</v>
      </c>
      <c r="N2445" s="5" t="s">
        <v>11942</v>
      </c>
      <c r="O2445" s="5" t="s">
        <v>11943</v>
      </c>
      <c r="P2445" s="5" t="s">
        <v>11944</v>
      </c>
      <c r="Q2445" s="5" t="s">
        <v>11942</v>
      </c>
      <c r="R2445" s="10" t="s">
        <v>11928</v>
      </c>
      <c r="S2445" s="5" t="s">
        <v>11945</v>
      </c>
      <c r="T2445" s="35" t="s">
        <v>20033</v>
      </c>
      <c r="U2445" s="8" t="s">
        <v>4709</v>
      </c>
      <c r="V2445" s="5">
        <v>2</v>
      </c>
      <c r="W2445" s="35" t="s">
        <v>20033</v>
      </c>
      <c r="X2445" s="9">
        <v>370615</v>
      </c>
      <c r="Y2445" s="5" t="s">
        <v>31166</v>
      </c>
    </row>
    <row r="2446" spans="1:25" x14ac:dyDescent="0.2">
      <c r="A2446" s="10" t="s">
        <v>21342</v>
      </c>
      <c r="B2446" s="10" t="s">
        <v>12477</v>
      </c>
      <c r="C2446" s="10" t="s">
        <v>17722</v>
      </c>
      <c r="D2446" s="10" t="s">
        <v>19038</v>
      </c>
      <c r="E2446" s="10" t="s">
        <v>28011</v>
      </c>
      <c r="F2446" s="10" t="s">
        <v>2997</v>
      </c>
      <c r="G2446" s="14">
        <v>43420</v>
      </c>
      <c r="H2446" s="8" t="s">
        <v>12476</v>
      </c>
      <c r="I2446" s="35" t="s">
        <v>19037</v>
      </c>
      <c r="J2446" s="10" t="s">
        <v>3204</v>
      </c>
      <c r="K2446" s="10" t="s">
        <v>7718</v>
      </c>
      <c r="L2446" s="10" t="s">
        <v>3203</v>
      </c>
      <c r="M2446" s="35">
        <v>370296</v>
      </c>
      <c r="N2446" s="5" t="s">
        <v>11942</v>
      </c>
      <c r="O2446" s="5" t="s">
        <v>11943</v>
      </c>
      <c r="P2446" s="5" t="s">
        <v>11944</v>
      </c>
      <c r="Q2446" s="5" t="s">
        <v>11942</v>
      </c>
      <c r="R2446" s="10" t="s">
        <v>11929</v>
      </c>
      <c r="S2446" s="5" t="s">
        <v>11945</v>
      </c>
      <c r="T2446" s="35" t="s">
        <v>19037</v>
      </c>
      <c r="U2446" s="8" t="s">
        <v>4709</v>
      </c>
      <c r="V2446" s="5">
        <v>1</v>
      </c>
      <c r="W2446" s="35" t="s">
        <v>19037</v>
      </c>
      <c r="X2446" s="9">
        <v>370296</v>
      </c>
      <c r="Y2446" s="5" t="s">
        <v>31166</v>
      </c>
    </row>
    <row r="2447" spans="1:25" x14ac:dyDescent="0.2">
      <c r="A2447" s="10" t="s">
        <v>21343</v>
      </c>
      <c r="B2447" s="10" t="s">
        <v>12477</v>
      </c>
      <c r="C2447" s="10" t="s">
        <v>17722</v>
      </c>
      <c r="D2447" s="10" t="s">
        <v>18690</v>
      </c>
      <c r="E2447" s="10" t="s">
        <v>28012</v>
      </c>
      <c r="F2447" s="10" t="s">
        <v>2997</v>
      </c>
      <c r="G2447" s="14">
        <v>43420</v>
      </c>
      <c r="H2447" s="8" t="s">
        <v>12476</v>
      </c>
      <c r="I2447" s="35" t="s">
        <v>18689</v>
      </c>
      <c r="J2447" s="10" t="s">
        <v>3205</v>
      </c>
      <c r="K2447" s="10" t="s">
        <v>7718</v>
      </c>
      <c r="L2447" s="10" t="s">
        <v>3203</v>
      </c>
      <c r="M2447" s="35">
        <v>370369</v>
      </c>
      <c r="N2447" s="5" t="s">
        <v>11942</v>
      </c>
      <c r="O2447" s="5" t="s">
        <v>11943</v>
      </c>
      <c r="P2447" s="5" t="s">
        <v>11944</v>
      </c>
      <c r="Q2447" s="5" t="s">
        <v>11942</v>
      </c>
      <c r="R2447" s="10" t="s">
        <v>11929</v>
      </c>
      <c r="S2447" s="5" t="s">
        <v>11945</v>
      </c>
      <c r="T2447" s="35" t="s">
        <v>18689</v>
      </c>
      <c r="U2447" s="8" t="s">
        <v>4709</v>
      </c>
      <c r="V2447" s="5">
        <v>1</v>
      </c>
      <c r="W2447" s="35" t="s">
        <v>18689</v>
      </c>
      <c r="X2447" s="9">
        <v>370369</v>
      </c>
      <c r="Y2447" s="5" t="s">
        <v>31166</v>
      </c>
    </row>
    <row r="2448" spans="1:25" x14ac:dyDescent="0.2">
      <c r="A2448" s="10" t="s">
        <v>21344</v>
      </c>
      <c r="B2448" s="10" t="s">
        <v>12477</v>
      </c>
      <c r="C2448" s="10" t="s">
        <v>17722</v>
      </c>
      <c r="D2448" s="10" t="s">
        <v>19154</v>
      </c>
      <c r="E2448" s="10" t="s">
        <v>28011</v>
      </c>
      <c r="F2448" s="10" t="s">
        <v>2997</v>
      </c>
      <c r="G2448" s="14">
        <v>43420</v>
      </c>
      <c r="H2448" s="8" t="s">
        <v>12476</v>
      </c>
      <c r="I2448" s="35" t="s">
        <v>19153</v>
      </c>
      <c r="J2448" s="10" t="s">
        <v>3204</v>
      </c>
      <c r="K2448" s="10" t="s">
        <v>7718</v>
      </c>
      <c r="L2448" s="10" t="s">
        <v>3203</v>
      </c>
      <c r="M2448" s="35">
        <v>371086</v>
      </c>
      <c r="N2448" s="5" t="s">
        <v>11942</v>
      </c>
      <c r="O2448" s="5" t="s">
        <v>11943</v>
      </c>
      <c r="P2448" s="5" t="s">
        <v>11944</v>
      </c>
      <c r="Q2448" s="5" t="s">
        <v>11942</v>
      </c>
      <c r="R2448" s="10" t="s">
        <v>11929</v>
      </c>
      <c r="S2448" s="5" t="s">
        <v>11945</v>
      </c>
      <c r="T2448" s="35" t="s">
        <v>19153</v>
      </c>
      <c r="U2448" s="8" t="s">
        <v>4709</v>
      </c>
      <c r="V2448" s="5">
        <v>1</v>
      </c>
      <c r="W2448" s="35" t="s">
        <v>19153</v>
      </c>
      <c r="X2448" s="9">
        <v>371086</v>
      </c>
      <c r="Y2448" s="5" t="s">
        <v>31166</v>
      </c>
    </row>
    <row r="2449" spans="1:25" x14ac:dyDescent="0.2">
      <c r="A2449" s="10" t="s">
        <v>21345</v>
      </c>
      <c r="B2449" s="10" t="s">
        <v>12477</v>
      </c>
      <c r="C2449" s="10" t="s">
        <v>17722</v>
      </c>
      <c r="D2449" s="10" t="s">
        <v>18894</v>
      </c>
      <c r="E2449" s="10" t="s">
        <v>28012</v>
      </c>
      <c r="F2449" s="10" t="s">
        <v>2997</v>
      </c>
      <c r="G2449" s="14">
        <v>43420</v>
      </c>
      <c r="H2449" s="8" t="s">
        <v>12476</v>
      </c>
      <c r="I2449" s="35" t="s">
        <v>18893</v>
      </c>
      <c r="J2449" s="10" t="s">
        <v>3205</v>
      </c>
      <c r="K2449" s="10" t="s">
        <v>7718</v>
      </c>
      <c r="L2449" s="10" t="s">
        <v>3203</v>
      </c>
      <c r="M2449" s="35">
        <v>371100</v>
      </c>
      <c r="N2449" s="5" t="s">
        <v>11942</v>
      </c>
      <c r="O2449" s="5" t="s">
        <v>11943</v>
      </c>
      <c r="P2449" s="5" t="s">
        <v>11944</v>
      </c>
      <c r="Q2449" s="5" t="s">
        <v>11942</v>
      </c>
      <c r="R2449" s="10" t="s">
        <v>11929</v>
      </c>
      <c r="S2449" s="5" t="s">
        <v>11945</v>
      </c>
      <c r="T2449" s="35" t="s">
        <v>18893</v>
      </c>
      <c r="U2449" s="8" t="s">
        <v>4709</v>
      </c>
      <c r="V2449" s="5">
        <v>1</v>
      </c>
      <c r="W2449" s="35" t="s">
        <v>18893</v>
      </c>
      <c r="X2449" s="9">
        <v>371100</v>
      </c>
      <c r="Y2449" s="5" t="s">
        <v>31166</v>
      </c>
    </row>
    <row r="2450" spans="1:25" x14ac:dyDescent="0.2">
      <c r="A2450" s="10" t="s">
        <v>21346</v>
      </c>
      <c r="B2450" s="10" t="s">
        <v>12477</v>
      </c>
      <c r="C2450" s="10" t="s">
        <v>17722</v>
      </c>
      <c r="D2450" s="10" t="s">
        <v>18838</v>
      </c>
      <c r="E2450" s="10" t="s">
        <v>28012</v>
      </c>
      <c r="F2450" s="10" t="s">
        <v>2997</v>
      </c>
      <c r="G2450" s="14">
        <v>43420</v>
      </c>
      <c r="H2450" s="8" t="s">
        <v>12476</v>
      </c>
      <c r="I2450" s="35" t="s">
        <v>18837</v>
      </c>
      <c r="J2450" s="10" t="s">
        <v>3205</v>
      </c>
      <c r="K2450" s="10" t="s">
        <v>7718</v>
      </c>
      <c r="L2450" s="10" t="s">
        <v>3203</v>
      </c>
      <c r="M2450" s="35">
        <v>371123</v>
      </c>
      <c r="N2450" s="5" t="s">
        <v>11942</v>
      </c>
      <c r="O2450" s="5" t="s">
        <v>11943</v>
      </c>
      <c r="P2450" s="5" t="s">
        <v>11944</v>
      </c>
      <c r="Q2450" s="5" t="s">
        <v>11942</v>
      </c>
      <c r="R2450" s="10" t="s">
        <v>11929</v>
      </c>
      <c r="S2450" s="5" t="s">
        <v>11945</v>
      </c>
      <c r="T2450" s="35" t="s">
        <v>18837</v>
      </c>
      <c r="U2450" s="8" t="s">
        <v>4709</v>
      </c>
      <c r="V2450" s="5">
        <v>1</v>
      </c>
      <c r="W2450" s="35" t="s">
        <v>18837</v>
      </c>
      <c r="X2450" s="9">
        <v>371123</v>
      </c>
      <c r="Y2450" s="5" t="s">
        <v>31166</v>
      </c>
    </row>
    <row r="2451" spans="1:25" x14ac:dyDescent="0.2">
      <c r="A2451" s="10" t="s">
        <v>21347</v>
      </c>
      <c r="B2451" s="10" t="s">
        <v>12477</v>
      </c>
      <c r="C2451" s="10" t="s">
        <v>17722</v>
      </c>
      <c r="D2451" s="10" t="s">
        <v>19254</v>
      </c>
      <c r="E2451" s="10" t="s">
        <v>28011</v>
      </c>
      <c r="F2451" s="10" t="s">
        <v>2997</v>
      </c>
      <c r="G2451" s="14">
        <v>43420</v>
      </c>
      <c r="H2451" s="8" t="s">
        <v>12476</v>
      </c>
      <c r="I2451" s="35" t="s">
        <v>19253</v>
      </c>
      <c r="J2451" s="10" t="s">
        <v>3205</v>
      </c>
      <c r="K2451" s="10" t="s">
        <v>7718</v>
      </c>
      <c r="L2451" s="10" t="s">
        <v>3203</v>
      </c>
      <c r="M2451" s="35">
        <v>371131</v>
      </c>
      <c r="N2451" s="5" t="s">
        <v>11942</v>
      </c>
      <c r="O2451" s="5" t="s">
        <v>11943</v>
      </c>
      <c r="P2451" s="5" t="s">
        <v>11944</v>
      </c>
      <c r="Q2451" s="5" t="s">
        <v>11942</v>
      </c>
      <c r="R2451" s="10" t="s">
        <v>11929</v>
      </c>
      <c r="S2451" s="5" t="s">
        <v>11945</v>
      </c>
      <c r="T2451" s="35" t="s">
        <v>19253</v>
      </c>
      <c r="U2451" s="8" t="s">
        <v>4709</v>
      </c>
      <c r="V2451" s="5">
        <v>1</v>
      </c>
      <c r="W2451" s="35" t="s">
        <v>19253</v>
      </c>
      <c r="X2451" s="9">
        <v>371131</v>
      </c>
      <c r="Y2451" s="5" t="s">
        <v>31166</v>
      </c>
    </row>
    <row r="2452" spans="1:25" x14ac:dyDescent="0.2">
      <c r="A2452" s="10" t="s">
        <v>21348</v>
      </c>
      <c r="B2452" s="10" t="s">
        <v>12477</v>
      </c>
      <c r="C2452" s="10" t="s">
        <v>17722</v>
      </c>
      <c r="D2452" s="10" t="s">
        <v>19214</v>
      </c>
      <c r="E2452" s="10" t="s">
        <v>28011</v>
      </c>
      <c r="F2452" s="10" t="s">
        <v>2997</v>
      </c>
      <c r="G2452" s="14">
        <v>43420</v>
      </c>
      <c r="H2452" s="8" t="s">
        <v>12476</v>
      </c>
      <c r="I2452" s="35" t="s">
        <v>19213</v>
      </c>
      <c r="J2452" s="10" t="s">
        <v>3204</v>
      </c>
      <c r="K2452" s="10" t="s">
        <v>7718</v>
      </c>
      <c r="L2452" s="10" t="s">
        <v>3203</v>
      </c>
      <c r="M2452" s="35">
        <v>371152</v>
      </c>
      <c r="N2452" s="5" t="s">
        <v>11942</v>
      </c>
      <c r="O2452" s="5" t="s">
        <v>11943</v>
      </c>
      <c r="P2452" s="5" t="s">
        <v>11944</v>
      </c>
      <c r="Q2452" s="5" t="s">
        <v>11942</v>
      </c>
      <c r="R2452" s="10" t="s">
        <v>11929</v>
      </c>
      <c r="S2452" s="5" t="s">
        <v>11945</v>
      </c>
      <c r="T2452" s="35" t="s">
        <v>19213</v>
      </c>
      <c r="U2452" s="8" t="s">
        <v>4709</v>
      </c>
      <c r="V2452" s="5">
        <v>1</v>
      </c>
      <c r="W2452" s="35" t="s">
        <v>19213</v>
      </c>
      <c r="X2452" s="9">
        <v>371152</v>
      </c>
      <c r="Y2452" s="5" t="s">
        <v>31166</v>
      </c>
    </row>
    <row r="2453" spans="1:25" x14ac:dyDescent="0.2">
      <c r="A2453" s="10" t="s">
        <v>21349</v>
      </c>
      <c r="B2453" s="10" t="s">
        <v>12477</v>
      </c>
      <c r="C2453" s="10" t="s">
        <v>17722</v>
      </c>
      <c r="D2453" s="10" t="s">
        <v>18802</v>
      </c>
      <c r="E2453" s="10" t="s">
        <v>28012</v>
      </c>
      <c r="F2453" s="10" t="s">
        <v>2997</v>
      </c>
      <c r="G2453" s="14">
        <v>43420</v>
      </c>
      <c r="H2453" s="8" t="s">
        <v>12476</v>
      </c>
      <c r="I2453" s="35" t="s">
        <v>18801</v>
      </c>
      <c r="J2453" s="10" t="s">
        <v>3205</v>
      </c>
      <c r="K2453" s="10" t="s">
        <v>7718</v>
      </c>
      <c r="L2453" s="10" t="s">
        <v>3203</v>
      </c>
      <c r="M2453" s="35">
        <v>371676</v>
      </c>
      <c r="N2453" s="5" t="s">
        <v>11942</v>
      </c>
      <c r="O2453" s="5" t="s">
        <v>11943</v>
      </c>
      <c r="P2453" s="5" t="s">
        <v>11944</v>
      </c>
      <c r="Q2453" s="5" t="s">
        <v>11942</v>
      </c>
      <c r="R2453" s="10" t="s">
        <v>11929</v>
      </c>
      <c r="S2453" s="5" t="s">
        <v>11945</v>
      </c>
      <c r="T2453" s="35" t="s">
        <v>18801</v>
      </c>
      <c r="U2453" s="8" t="s">
        <v>4709</v>
      </c>
      <c r="V2453" s="5">
        <v>1</v>
      </c>
      <c r="W2453" s="35" t="s">
        <v>18801</v>
      </c>
      <c r="X2453" s="9">
        <v>371676</v>
      </c>
      <c r="Y2453" s="5" t="s">
        <v>31166</v>
      </c>
    </row>
    <row r="2454" spans="1:25" x14ac:dyDescent="0.2">
      <c r="A2454" s="10" t="s">
        <v>21350</v>
      </c>
      <c r="B2454" s="10" t="s">
        <v>12477</v>
      </c>
      <c r="C2454" s="10" t="s">
        <v>17722</v>
      </c>
      <c r="D2454" s="10" t="s">
        <v>20722</v>
      </c>
      <c r="E2454" s="10" t="s">
        <v>28016</v>
      </c>
      <c r="F2454" s="10" t="s">
        <v>2997</v>
      </c>
      <c r="G2454" s="14">
        <v>43420</v>
      </c>
      <c r="H2454" s="8" t="s">
        <v>12476</v>
      </c>
      <c r="I2454" s="35" t="s">
        <v>20721</v>
      </c>
      <c r="J2454" s="10" t="s">
        <v>3205</v>
      </c>
      <c r="K2454" s="10" t="s">
        <v>7718</v>
      </c>
      <c r="L2454" s="10" t="s">
        <v>3185</v>
      </c>
      <c r="M2454" s="35">
        <v>370648</v>
      </c>
      <c r="N2454" s="5" t="s">
        <v>11942</v>
      </c>
      <c r="O2454" s="5" t="s">
        <v>11943</v>
      </c>
      <c r="P2454" s="5" t="s">
        <v>11944</v>
      </c>
      <c r="Q2454" s="5" t="s">
        <v>11942</v>
      </c>
      <c r="R2454" s="10" t="s">
        <v>11928</v>
      </c>
      <c r="S2454" s="5" t="s">
        <v>11945</v>
      </c>
      <c r="T2454" s="35" t="s">
        <v>20721</v>
      </c>
      <c r="U2454" s="8" t="s">
        <v>4709</v>
      </c>
      <c r="V2454" s="5">
        <v>2</v>
      </c>
      <c r="W2454" s="35" t="s">
        <v>20721</v>
      </c>
      <c r="X2454" s="9">
        <v>370648</v>
      </c>
      <c r="Y2454" s="5" t="s">
        <v>31166</v>
      </c>
    </row>
    <row r="2455" spans="1:25" x14ac:dyDescent="0.2">
      <c r="A2455" s="10" t="s">
        <v>21351</v>
      </c>
      <c r="B2455" s="10" t="s">
        <v>12477</v>
      </c>
      <c r="C2455" s="10" t="s">
        <v>17722</v>
      </c>
      <c r="D2455" s="10" t="s">
        <v>19602</v>
      </c>
      <c r="E2455" s="10" t="s">
        <v>28014</v>
      </c>
      <c r="F2455" s="10" t="s">
        <v>2997</v>
      </c>
      <c r="G2455" s="14">
        <v>43420</v>
      </c>
      <c r="H2455" s="8" t="s">
        <v>12476</v>
      </c>
      <c r="I2455" s="35" t="s">
        <v>19601</v>
      </c>
      <c r="J2455" s="10" t="s">
        <v>3205</v>
      </c>
      <c r="K2455" s="10" t="s">
        <v>7718</v>
      </c>
      <c r="L2455" s="10" t="s">
        <v>3184</v>
      </c>
      <c r="M2455" s="35">
        <v>370667</v>
      </c>
      <c r="N2455" s="5" t="s">
        <v>11942</v>
      </c>
      <c r="O2455" s="5" t="s">
        <v>11943</v>
      </c>
      <c r="P2455" s="5" t="s">
        <v>11944</v>
      </c>
      <c r="Q2455" s="5" t="s">
        <v>11942</v>
      </c>
      <c r="R2455" s="10" t="s">
        <v>11928</v>
      </c>
      <c r="S2455" s="5" t="s">
        <v>11945</v>
      </c>
      <c r="T2455" s="35" t="s">
        <v>19601</v>
      </c>
      <c r="U2455" s="8" t="s">
        <v>4709</v>
      </c>
      <c r="V2455" s="5">
        <v>2</v>
      </c>
      <c r="W2455" s="35" t="s">
        <v>19601</v>
      </c>
      <c r="X2455" s="9">
        <v>370667</v>
      </c>
      <c r="Y2455" s="5" t="s">
        <v>31166</v>
      </c>
    </row>
    <row r="2456" spans="1:25" x14ac:dyDescent="0.2">
      <c r="A2456" s="10" t="s">
        <v>21352</v>
      </c>
      <c r="B2456" s="10" t="s">
        <v>12477</v>
      </c>
      <c r="C2456" s="10" t="s">
        <v>17722</v>
      </c>
      <c r="D2456" s="10" t="s">
        <v>18057</v>
      </c>
      <c r="E2456" s="10" t="s">
        <v>28018</v>
      </c>
      <c r="F2456" s="10" t="s">
        <v>2997</v>
      </c>
      <c r="G2456" s="14">
        <v>43420</v>
      </c>
      <c r="H2456" s="8" t="s">
        <v>12476</v>
      </c>
      <c r="I2456" s="35" t="s">
        <v>18056</v>
      </c>
      <c r="J2456" s="10" t="s">
        <v>3204</v>
      </c>
      <c r="K2456" s="10" t="s">
        <v>7718</v>
      </c>
      <c r="L2456" s="10" t="s">
        <v>3185</v>
      </c>
      <c r="M2456" s="35">
        <v>370670</v>
      </c>
      <c r="N2456" s="5" t="s">
        <v>11942</v>
      </c>
      <c r="O2456" s="5" t="s">
        <v>11943</v>
      </c>
      <c r="P2456" s="5" t="s">
        <v>11944</v>
      </c>
      <c r="Q2456" s="5" t="s">
        <v>11942</v>
      </c>
      <c r="R2456" s="10" t="s">
        <v>11928</v>
      </c>
      <c r="S2456" s="5" t="s">
        <v>11945</v>
      </c>
      <c r="T2456" s="35" t="s">
        <v>18056</v>
      </c>
      <c r="U2456" s="8" t="s">
        <v>4709</v>
      </c>
      <c r="V2456" s="5">
        <v>2</v>
      </c>
      <c r="W2456" s="35" t="s">
        <v>18056</v>
      </c>
      <c r="X2456" s="9">
        <v>370670</v>
      </c>
      <c r="Y2456" s="5" t="s">
        <v>31166</v>
      </c>
    </row>
    <row r="2457" spans="1:25" x14ac:dyDescent="0.2">
      <c r="A2457" s="10" t="s">
        <v>21353</v>
      </c>
      <c r="B2457" s="10" t="s">
        <v>12477</v>
      </c>
      <c r="C2457" s="10" t="s">
        <v>17722</v>
      </c>
      <c r="D2457" s="10" t="s">
        <v>19802</v>
      </c>
      <c r="E2457" s="10" t="s">
        <v>28019</v>
      </c>
      <c r="F2457" s="10" t="s">
        <v>2997</v>
      </c>
      <c r="G2457" s="14">
        <v>43420</v>
      </c>
      <c r="H2457" s="8" t="s">
        <v>12476</v>
      </c>
      <c r="I2457" s="35" t="s">
        <v>19801</v>
      </c>
      <c r="J2457" s="10" t="s">
        <v>3204</v>
      </c>
      <c r="K2457" s="10" t="s">
        <v>7718</v>
      </c>
      <c r="L2457" s="10" t="s">
        <v>3184</v>
      </c>
      <c r="M2457" s="35">
        <v>370673</v>
      </c>
      <c r="N2457" s="5" t="s">
        <v>11942</v>
      </c>
      <c r="O2457" s="5" t="s">
        <v>11943</v>
      </c>
      <c r="P2457" s="5" t="s">
        <v>11944</v>
      </c>
      <c r="Q2457" s="5" t="s">
        <v>11942</v>
      </c>
      <c r="R2457" s="10" t="s">
        <v>11928</v>
      </c>
      <c r="S2457" s="5" t="s">
        <v>11945</v>
      </c>
      <c r="T2457" s="35" t="s">
        <v>19801</v>
      </c>
      <c r="U2457" s="8" t="s">
        <v>4709</v>
      </c>
      <c r="V2457" s="5">
        <v>2</v>
      </c>
      <c r="W2457" s="35" t="s">
        <v>19801</v>
      </c>
      <c r="X2457" s="9">
        <v>370673</v>
      </c>
      <c r="Y2457" s="5" t="s">
        <v>31166</v>
      </c>
    </row>
    <row r="2458" spans="1:25" x14ac:dyDescent="0.2">
      <c r="A2458" s="10" t="s">
        <v>21354</v>
      </c>
      <c r="B2458" s="10" t="s">
        <v>12477</v>
      </c>
      <c r="C2458" s="10" t="s">
        <v>17722</v>
      </c>
      <c r="D2458" s="10" t="s">
        <v>18514</v>
      </c>
      <c r="E2458" s="10" t="s">
        <v>28013</v>
      </c>
      <c r="F2458" s="10" t="s">
        <v>2997</v>
      </c>
      <c r="G2458" s="14">
        <v>43420</v>
      </c>
      <c r="H2458" s="8" t="s">
        <v>12476</v>
      </c>
      <c r="I2458" s="35" t="s">
        <v>18513</v>
      </c>
      <c r="J2458" s="10" t="s">
        <v>3205</v>
      </c>
      <c r="K2458" s="10" t="s">
        <v>7718</v>
      </c>
      <c r="L2458" s="10" t="s">
        <v>3203</v>
      </c>
      <c r="M2458" s="35">
        <v>371698</v>
      </c>
      <c r="N2458" s="5" t="s">
        <v>11942</v>
      </c>
      <c r="O2458" s="5" t="s">
        <v>11943</v>
      </c>
      <c r="P2458" s="5" t="s">
        <v>11944</v>
      </c>
      <c r="Q2458" s="5" t="s">
        <v>11942</v>
      </c>
      <c r="R2458" s="10" t="s">
        <v>11929</v>
      </c>
      <c r="S2458" s="5" t="s">
        <v>11945</v>
      </c>
      <c r="T2458" s="35" t="s">
        <v>18513</v>
      </c>
      <c r="U2458" s="8" t="s">
        <v>4709</v>
      </c>
      <c r="V2458" s="5">
        <v>1</v>
      </c>
      <c r="W2458" s="35" t="s">
        <v>18513</v>
      </c>
      <c r="X2458" s="9">
        <v>371698</v>
      </c>
      <c r="Y2458" s="5" t="s">
        <v>31166</v>
      </c>
    </row>
    <row r="2459" spans="1:25" x14ac:dyDescent="0.2">
      <c r="A2459" s="10" t="s">
        <v>21355</v>
      </c>
      <c r="B2459" s="10" t="s">
        <v>12477</v>
      </c>
      <c r="C2459" s="10" t="s">
        <v>17722</v>
      </c>
      <c r="D2459" s="10" t="s">
        <v>18646</v>
      </c>
      <c r="E2459" s="10" t="s">
        <v>28012</v>
      </c>
      <c r="F2459" s="10" t="s">
        <v>2997</v>
      </c>
      <c r="G2459" s="14">
        <v>43420</v>
      </c>
      <c r="H2459" s="8" t="s">
        <v>12476</v>
      </c>
      <c r="I2459" s="35" t="s">
        <v>18645</v>
      </c>
      <c r="J2459" s="10" t="s">
        <v>3205</v>
      </c>
      <c r="K2459" s="10" t="s">
        <v>7718</v>
      </c>
      <c r="L2459" s="10" t="s">
        <v>3203</v>
      </c>
      <c r="M2459" s="35">
        <v>371699</v>
      </c>
      <c r="N2459" s="5" t="s">
        <v>11942</v>
      </c>
      <c r="O2459" s="5" t="s">
        <v>11943</v>
      </c>
      <c r="P2459" s="5" t="s">
        <v>11944</v>
      </c>
      <c r="Q2459" s="5" t="s">
        <v>11942</v>
      </c>
      <c r="R2459" s="10" t="s">
        <v>11929</v>
      </c>
      <c r="S2459" s="5" t="s">
        <v>11945</v>
      </c>
      <c r="T2459" s="35" t="s">
        <v>18645</v>
      </c>
      <c r="U2459" s="8" t="s">
        <v>4709</v>
      </c>
      <c r="V2459" s="5">
        <v>1</v>
      </c>
      <c r="W2459" s="35" t="s">
        <v>18645</v>
      </c>
      <c r="X2459" s="9">
        <v>371699</v>
      </c>
      <c r="Y2459" s="5" t="s">
        <v>31166</v>
      </c>
    </row>
    <row r="2460" spans="1:25" x14ac:dyDescent="0.2">
      <c r="A2460" s="10" t="s">
        <v>21356</v>
      </c>
      <c r="B2460" s="10" t="s">
        <v>12477</v>
      </c>
      <c r="C2460" s="10" t="s">
        <v>17722</v>
      </c>
      <c r="D2460" s="10" t="s">
        <v>20586</v>
      </c>
      <c r="E2460" s="10" t="s">
        <v>28010</v>
      </c>
      <c r="F2460" s="10" t="s">
        <v>2997</v>
      </c>
      <c r="G2460" s="14">
        <v>43420</v>
      </c>
      <c r="H2460" s="8" t="s">
        <v>12476</v>
      </c>
      <c r="I2460" s="35" t="s">
        <v>20585</v>
      </c>
      <c r="J2460" s="10" t="s">
        <v>3205</v>
      </c>
      <c r="K2460" s="10" t="s">
        <v>7718</v>
      </c>
      <c r="L2460" s="10" t="s">
        <v>3203</v>
      </c>
      <c r="M2460" s="35">
        <v>371737</v>
      </c>
      <c r="N2460" s="5" t="s">
        <v>11942</v>
      </c>
      <c r="O2460" s="5" t="s">
        <v>11943</v>
      </c>
      <c r="P2460" s="5" t="s">
        <v>11944</v>
      </c>
      <c r="Q2460" s="5" t="s">
        <v>11942</v>
      </c>
      <c r="R2460" s="10" t="s">
        <v>11929</v>
      </c>
      <c r="S2460" s="5" t="s">
        <v>11945</v>
      </c>
      <c r="T2460" s="35" t="s">
        <v>20585</v>
      </c>
      <c r="U2460" s="8" t="s">
        <v>4709</v>
      </c>
      <c r="V2460" s="5">
        <v>1</v>
      </c>
      <c r="W2460" s="35" t="s">
        <v>20585</v>
      </c>
      <c r="X2460" s="9">
        <v>371737</v>
      </c>
      <c r="Y2460" s="5" t="s">
        <v>31166</v>
      </c>
    </row>
    <row r="2461" spans="1:25" x14ac:dyDescent="0.2">
      <c r="A2461" s="10" t="s">
        <v>21357</v>
      </c>
      <c r="B2461" s="10" t="s">
        <v>12477</v>
      </c>
      <c r="C2461" s="10" t="s">
        <v>17722</v>
      </c>
      <c r="D2461" s="10" t="s">
        <v>18990</v>
      </c>
      <c r="E2461" s="10" t="s">
        <v>28011</v>
      </c>
      <c r="F2461" s="10" t="s">
        <v>2997</v>
      </c>
      <c r="G2461" s="14">
        <v>43420</v>
      </c>
      <c r="H2461" s="8" t="s">
        <v>12476</v>
      </c>
      <c r="I2461" s="35" t="s">
        <v>18989</v>
      </c>
      <c r="J2461" s="10" t="s">
        <v>3204</v>
      </c>
      <c r="K2461" s="10" t="s">
        <v>7718</v>
      </c>
      <c r="L2461" s="10" t="s">
        <v>3203</v>
      </c>
      <c r="M2461" s="35">
        <v>371748</v>
      </c>
      <c r="N2461" s="5" t="s">
        <v>11942</v>
      </c>
      <c r="O2461" s="5" t="s">
        <v>11943</v>
      </c>
      <c r="P2461" s="5" t="s">
        <v>11944</v>
      </c>
      <c r="Q2461" s="5" t="s">
        <v>11942</v>
      </c>
      <c r="R2461" s="10" t="s">
        <v>11929</v>
      </c>
      <c r="S2461" s="5" t="s">
        <v>11945</v>
      </c>
      <c r="T2461" s="35" t="s">
        <v>18989</v>
      </c>
      <c r="U2461" s="8" t="s">
        <v>4709</v>
      </c>
      <c r="V2461" s="5">
        <v>1</v>
      </c>
      <c r="W2461" s="35" t="s">
        <v>18989</v>
      </c>
      <c r="X2461" s="9">
        <v>371748</v>
      </c>
      <c r="Y2461" s="5" t="s">
        <v>31166</v>
      </c>
    </row>
    <row r="2462" spans="1:25" x14ac:dyDescent="0.2">
      <c r="A2462" s="10" t="s">
        <v>21358</v>
      </c>
      <c r="B2462" s="10" t="s">
        <v>12477</v>
      </c>
      <c r="C2462" s="10" t="s">
        <v>17722</v>
      </c>
      <c r="D2462" s="10" t="s">
        <v>21182</v>
      </c>
      <c r="E2462" s="10" t="s">
        <v>28016</v>
      </c>
      <c r="F2462" s="10" t="s">
        <v>2997</v>
      </c>
      <c r="G2462" s="14">
        <v>43420</v>
      </c>
      <c r="H2462" s="8" t="s">
        <v>12476</v>
      </c>
      <c r="I2462" s="35" t="s">
        <v>21181</v>
      </c>
      <c r="J2462" s="10" t="s">
        <v>3205</v>
      </c>
      <c r="K2462" s="10" t="s">
        <v>7718</v>
      </c>
      <c r="L2462" s="10" t="s">
        <v>3184</v>
      </c>
      <c r="M2462" s="35">
        <v>370681</v>
      </c>
      <c r="N2462" s="5" t="s">
        <v>11942</v>
      </c>
      <c r="O2462" s="5" t="s">
        <v>11943</v>
      </c>
      <c r="P2462" s="5" t="s">
        <v>11944</v>
      </c>
      <c r="Q2462" s="5" t="s">
        <v>11942</v>
      </c>
      <c r="R2462" s="10" t="s">
        <v>11928</v>
      </c>
      <c r="S2462" s="5" t="s">
        <v>11945</v>
      </c>
      <c r="T2462" s="35" t="s">
        <v>21181</v>
      </c>
      <c r="U2462" s="8" t="s">
        <v>4709</v>
      </c>
      <c r="V2462" s="5">
        <v>2</v>
      </c>
      <c r="W2462" s="35" t="s">
        <v>21181</v>
      </c>
      <c r="X2462" s="9">
        <v>370681</v>
      </c>
      <c r="Y2462" s="5" t="s">
        <v>31166</v>
      </c>
    </row>
    <row r="2463" spans="1:25" x14ac:dyDescent="0.2">
      <c r="A2463" s="10" t="s">
        <v>21359</v>
      </c>
      <c r="B2463" s="10" t="s">
        <v>12477</v>
      </c>
      <c r="C2463" s="10" t="s">
        <v>17722</v>
      </c>
      <c r="D2463" s="10" t="s">
        <v>19670</v>
      </c>
      <c r="E2463" s="10" t="s">
        <v>28014</v>
      </c>
      <c r="F2463" s="10" t="s">
        <v>2997</v>
      </c>
      <c r="G2463" s="14">
        <v>43420</v>
      </c>
      <c r="H2463" s="8" t="s">
        <v>12476</v>
      </c>
      <c r="I2463" s="35" t="s">
        <v>19669</v>
      </c>
      <c r="J2463" s="10" t="s">
        <v>3205</v>
      </c>
      <c r="K2463" s="10" t="s">
        <v>7718</v>
      </c>
      <c r="L2463" s="10" t="s">
        <v>3184</v>
      </c>
      <c r="M2463" s="35">
        <v>370684</v>
      </c>
      <c r="N2463" s="5" t="s">
        <v>11942</v>
      </c>
      <c r="O2463" s="5" t="s">
        <v>11943</v>
      </c>
      <c r="P2463" s="5" t="s">
        <v>11944</v>
      </c>
      <c r="Q2463" s="5" t="s">
        <v>11942</v>
      </c>
      <c r="R2463" s="10" t="s">
        <v>11928</v>
      </c>
      <c r="S2463" s="5" t="s">
        <v>11945</v>
      </c>
      <c r="T2463" s="35" t="s">
        <v>19669</v>
      </c>
      <c r="U2463" s="8" t="s">
        <v>4709</v>
      </c>
      <c r="V2463" s="5">
        <v>2</v>
      </c>
      <c r="W2463" s="35" t="s">
        <v>19669</v>
      </c>
      <c r="X2463" s="9">
        <v>370684</v>
      </c>
      <c r="Y2463" s="5" t="s">
        <v>31166</v>
      </c>
    </row>
    <row r="2464" spans="1:25" x14ac:dyDescent="0.2">
      <c r="A2464" s="10" t="s">
        <v>21360</v>
      </c>
      <c r="B2464" s="10" t="s">
        <v>12477</v>
      </c>
      <c r="C2464" s="10" t="s">
        <v>17722</v>
      </c>
      <c r="D2464" s="10" t="s">
        <v>18406</v>
      </c>
      <c r="E2464" s="10" t="s">
        <v>28015</v>
      </c>
      <c r="F2464" s="10" t="s">
        <v>2997</v>
      </c>
      <c r="G2464" s="14">
        <v>43420</v>
      </c>
      <c r="H2464" s="8" t="s">
        <v>12476</v>
      </c>
      <c r="I2464" s="35" t="s">
        <v>18405</v>
      </c>
      <c r="J2464" s="10" t="s">
        <v>3204</v>
      </c>
      <c r="K2464" s="10" t="s">
        <v>7718</v>
      </c>
      <c r="L2464" s="10" t="s">
        <v>3184</v>
      </c>
      <c r="M2464" s="35">
        <v>370687</v>
      </c>
      <c r="N2464" s="5" t="s">
        <v>11942</v>
      </c>
      <c r="O2464" s="5" t="s">
        <v>11943</v>
      </c>
      <c r="P2464" s="5" t="s">
        <v>11944</v>
      </c>
      <c r="Q2464" s="5" t="s">
        <v>11942</v>
      </c>
      <c r="R2464" s="10" t="s">
        <v>11928</v>
      </c>
      <c r="S2464" s="5" t="s">
        <v>11945</v>
      </c>
      <c r="T2464" s="35" t="s">
        <v>18405</v>
      </c>
      <c r="U2464" s="8" t="s">
        <v>4709</v>
      </c>
      <c r="V2464" s="5">
        <v>2</v>
      </c>
      <c r="W2464" s="35" t="s">
        <v>18405</v>
      </c>
      <c r="X2464" s="9">
        <v>370687</v>
      </c>
      <c r="Y2464" s="5" t="s">
        <v>31166</v>
      </c>
    </row>
    <row r="2465" spans="1:25" x14ac:dyDescent="0.2">
      <c r="A2465" s="10" t="s">
        <v>21361</v>
      </c>
      <c r="B2465" s="10" t="s">
        <v>12477</v>
      </c>
      <c r="C2465" s="10" t="s">
        <v>17722</v>
      </c>
      <c r="D2465" s="10" t="s">
        <v>19474</v>
      </c>
      <c r="E2465" s="10" t="s">
        <v>28014</v>
      </c>
      <c r="F2465" s="10" t="s">
        <v>2997</v>
      </c>
      <c r="G2465" s="14">
        <v>43420</v>
      </c>
      <c r="H2465" s="8" t="s">
        <v>12476</v>
      </c>
      <c r="I2465" s="35" t="s">
        <v>19473</v>
      </c>
      <c r="J2465" s="10" t="s">
        <v>3204</v>
      </c>
      <c r="K2465" s="10" t="s">
        <v>7718</v>
      </c>
      <c r="L2465" s="10" t="s">
        <v>3185</v>
      </c>
      <c r="M2465" s="35">
        <v>370688</v>
      </c>
      <c r="N2465" s="5" t="s">
        <v>11942</v>
      </c>
      <c r="O2465" s="5" t="s">
        <v>11943</v>
      </c>
      <c r="P2465" s="5" t="s">
        <v>11944</v>
      </c>
      <c r="Q2465" s="5" t="s">
        <v>11942</v>
      </c>
      <c r="R2465" s="10" t="s">
        <v>11928</v>
      </c>
      <c r="S2465" s="5" t="s">
        <v>11945</v>
      </c>
      <c r="T2465" s="35" t="s">
        <v>19473</v>
      </c>
      <c r="U2465" s="8" t="s">
        <v>4709</v>
      </c>
      <c r="V2465" s="5">
        <v>2</v>
      </c>
      <c r="W2465" s="35" t="s">
        <v>19473</v>
      </c>
      <c r="X2465" s="9">
        <v>370688</v>
      </c>
      <c r="Y2465" s="5" t="s">
        <v>31166</v>
      </c>
    </row>
    <row r="2466" spans="1:25" x14ac:dyDescent="0.2">
      <c r="A2466" s="10" t="s">
        <v>21362</v>
      </c>
      <c r="B2466" s="10" t="s">
        <v>12477</v>
      </c>
      <c r="C2466" s="10" t="s">
        <v>17722</v>
      </c>
      <c r="D2466" s="10" t="s">
        <v>19806</v>
      </c>
      <c r="E2466" s="10" t="s">
        <v>28019</v>
      </c>
      <c r="F2466" s="10" t="s">
        <v>2997</v>
      </c>
      <c r="G2466" s="14">
        <v>43420</v>
      </c>
      <c r="H2466" s="8" t="s">
        <v>12476</v>
      </c>
      <c r="I2466" s="35" t="s">
        <v>19805</v>
      </c>
      <c r="J2466" s="10" t="s">
        <v>3204</v>
      </c>
      <c r="K2466" s="10" t="s">
        <v>7718</v>
      </c>
      <c r="L2466" s="10" t="s">
        <v>3184</v>
      </c>
      <c r="M2466" s="35">
        <v>370697</v>
      </c>
      <c r="N2466" s="5" t="s">
        <v>11942</v>
      </c>
      <c r="O2466" s="5" t="s">
        <v>11943</v>
      </c>
      <c r="P2466" s="5" t="s">
        <v>11944</v>
      </c>
      <c r="Q2466" s="5" t="s">
        <v>11942</v>
      </c>
      <c r="R2466" s="10" t="s">
        <v>11928</v>
      </c>
      <c r="S2466" s="5" t="s">
        <v>11945</v>
      </c>
      <c r="T2466" s="35" t="s">
        <v>19805</v>
      </c>
      <c r="U2466" s="8" t="s">
        <v>4709</v>
      </c>
      <c r="V2466" s="5">
        <v>2</v>
      </c>
      <c r="W2466" s="35" t="s">
        <v>19805</v>
      </c>
      <c r="X2466" s="9">
        <v>370697</v>
      </c>
      <c r="Y2466" s="5" t="s">
        <v>31166</v>
      </c>
    </row>
    <row r="2467" spans="1:25" x14ac:dyDescent="0.2">
      <c r="A2467" s="10" t="s">
        <v>21363</v>
      </c>
      <c r="B2467" s="10" t="s">
        <v>12477</v>
      </c>
      <c r="C2467" s="10" t="s">
        <v>17722</v>
      </c>
      <c r="D2467" s="10" t="s">
        <v>18722</v>
      </c>
      <c r="E2467" s="10" t="s">
        <v>28012</v>
      </c>
      <c r="F2467" s="10" t="s">
        <v>2997</v>
      </c>
      <c r="G2467" s="14">
        <v>43420</v>
      </c>
      <c r="H2467" s="8" t="s">
        <v>12476</v>
      </c>
      <c r="I2467" s="35" t="s">
        <v>18721</v>
      </c>
      <c r="J2467" s="10" t="s">
        <v>3205</v>
      </c>
      <c r="K2467" s="10" t="s">
        <v>7718</v>
      </c>
      <c r="L2467" s="10" t="s">
        <v>3203</v>
      </c>
      <c r="M2467" s="35">
        <v>371769</v>
      </c>
      <c r="N2467" s="5" t="s">
        <v>11942</v>
      </c>
      <c r="O2467" s="5" t="s">
        <v>11943</v>
      </c>
      <c r="P2467" s="5" t="s">
        <v>11944</v>
      </c>
      <c r="Q2467" s="5" t="s">
        <v>11942</v>
      </c>
      <c r="R2467" s="10" t="s">
        <v>11929</v>
      </c>
      <c r="S2467" s="5" t="s">
        <v>11945</v>
      </c>
      <c r="T2467" s="35" t="s">
        <v>18721</v>
      </c>
      <c r="U2467" s="8" t="s">
        <v>4709</v>
      </c>
      <c r="V2467" s="5">
        <v>1</v>
      </c>
      <c r="W2467" s="35" t="s">
        <v>18721</v>
      </c>
      <c r="X2467" s="9">
        <v>371769</v>
      </c>
      <c r="Y2467" s="5" t="s">
        <v>31166</v>
      </c>
    </row>
    <row r="2468" spans="1:25" x14ac:dyDescent="0.2">
      <c r="A2468" s="10" t="s">
        <v>21364</v>
      </c>
      <c r="B2468" s="10" t="s">
        <v>12477</v>
      </c>
      <c r="C2468" s="10" t="s">
        <v>17722</v>
      </c>
      <c r="D2468" s="10" t="s">
        <v>18626</v>
      </c>
      <c r="E2468" s="10" t="s">
        <v>28012</v>
      </c>
      <c r="F2468" s="10" t="s">
        <v>2997</v>
      </c>
      <c r="G2468" s="14">
        <v>43420</v>
      </c>
      <c r="H2468" s="8" t="s">
        <v>12476</v>
      </c>
      <c r="I2468" s="35" t="s">
        <v>18625</v>
      </c>
      <c r="J2468" s="10" t="s">
        <v>3205</v>
      </c>
      <c r="K2468" s="10" t="s">
        <v>7718</v>
      </c>
      <c r="L2468" s="10" t="s">
        <v>3203</v>
      </c>
      <c r="M2468" s="35">
        <v>372109</v>
      </c>
      <c r="N2468" s="5" t="s">
        <v>11942</v>
      </c>
      <c r="O2468" s="5" t="s">
        <v>11943</v>
      </c>
      <c r="P2468" s="5" t="s">
        <v>11944</v>
      </c>
      <c r="Q2468" s="5" t="s">
        <v>11942</v>
      </c>
      <c r="R2468" s="10" t="s">
        <v>11929</v>
      </c>
      <c r="S2468" s="5" t="s">
        <v>11945</v>
      </c>
      <c r="T2468" s="35" t="s">
        <v>18625</v>
      </c>
      <c r="U2468" s="8" t="s">
        <v>4709</v>
      </c>
      <c r="V2468" s="5">
        <v>1</v>
      </c>
      <c r="W2468" s="35" t="s">
        <v>18625</v>
      </c>
      <c r="X2468" s="9">
        <v>372109</v>
      </c>
      <c r="Y2468" s="5" t="s">
        <v>31166</v>
      </c>
    </row>
    <row r="2469" spans="1:25" x14ac:dyDescent="0.2">
      <c r="A2469" s="10" t="s">
        <v>21365</v>
      </c>
      <c r="B2469" s="10" t="s">
        <v>12477</v>
      </c>
      <c r="C2469" s="10" t="s">
        <v>17722</v>
      </c>
      <c r="D2469" s="10" t="s">
        <v>20926</v>
      </c>
      <c r="E2469" s="10" t="s">
        <v>28017</v>
      </c>
      <c r="F2469" s="10" t="s">
        <v>2997</v>
      </c>
      <c r="G2469" s="14">
        <v>43420</v>
      </c>
      <c r="H2469" s="8" t="s">
        <v>12476</v>
      </c>
      <c r="I2469" s="35" t="s">
        <v>20925</v>
      </c>
      <c r="J2469" s="10" t="s">
        <v>3205</v>
      </c>
      <c r="K2469" s="10" t="s">
        <v>7718</v>
      </c>
      <c r="L2469" s="10" t="s">
        <v>3185</v>
      </c>
      <c r="M2469" s="35">
        <v>370717</v>
      </c>
      <c r="N2469" s="5" t="s">
        <v>11942</v>
      </c>
      <c r="O2469" s="5" t="s">
        <v>11943</v>
      </c>
      <c r="P2469" s="5" t="s">
        <v>11944</v>
      </c>
      <c r="Q2469" s="5" t="s">
        <v>11942</v>
      </c>
      <c r="R2469" s="10" t="s">
        <v>11928</v>
      </c>
      <c r="S2469" s="5" t="s">
        <v>11945</v>
      </c>
      <c r="T2469" s="35" t="s">
        <v>20925</v>
      </c>
      <c r="U2469" s="8" t="s">
        <v>4709</v>
      </c>
      <c r="V2469" s="5">
        <v>2</v>
      </c>
      <c r="W2469" s="35" t="s">
        <v>20925</v>
      </c>
      <c r="X2469" s="9">
        <v>370717</v>
      </c>
      <c r="Y2469" s="5" t="s">
        <v>31166</v>
      </c>
    </row>
    <row r="2470" spans="1:25" x14ac:dyDescent="0.2">
      <c r="A2470" s="10" t="s">
        <v>21366</v>
      </c>
      <c r="B2470" s="10" t="s">
        <v>12477</v>
      </c>
      <c r="C2470" s="10" t="s">
        <v>17722</v>
      </c>
      <c r="D2470" s="10" t="s">
        <v>18318</v>
      </c>
      <c r="E2470" s="10" t="s">
        <v>28015</v>
      </c>
      <c r="F2470" s="10" t="s">
        <v>2997</v>
      </c>
      <c r="G2470" s="14">
        <v>43420</v>
      </c>
      <c r="H2470" s="8" t="s">
        <v>12476</v>
      </c>
      <c r="I2470" s="35" t="s">
        <v>18317</v>
      </c>
      <c r="J2470" s="10" t="s">
        <v>3204</v>
      </c>
      <c r="K2470" s="10" t="s">
        <v>7718</v>
      </c>
      <c r="L2470" s="10" t="s">
        <v>3185</v>
      </c>
      <c r="M2470" s="35">
        <v>370724</v>
      </c>
      <c r="N2470" s="5" t="s">
        <v>11942</v>
      </c>
      <c r="O2470" s="5" t="s">
        <v>11943</v>
      </c>
      <c r="P2470" s="5" t="s">
        <v>11944</v>
      </c>
      <c r="Q2470" s="5" t="s">
        <v>11942</v>
      </c>
      <c r="R2470" s="10" t="s">
        <v>11928</v>
      </c>
      <c r="S2470" s="5" t="s">
        <v>11945</v>
      </c>
      <c r="T2470" s="35" t="s">
        <v>18317</v>
      </c>
      <c r="U2470" s="8" t="s">
        <v>4709</v>
      </c>
      <c r="V2470" s="5">
        <v>2</v>
      </c>
      <c r="W2470" s="35" t="s">
        <v>18317</v>
      </c>
      <c r="X2470" s="9">
        <v>370724</v>
      </c>
      <c r="Y2470" s="5" t="s">
        <v>31166</v>
      </c>
    </row>
    <row r="2471" spans="1:25" x14ac:dyDescent="0.2">
      <c r="A2471" s="10" t="s">
        <v>21367</v>
      </c>
      <c r="B2471" s="10" t="s">
        <v>12477</v>
      </c>
      <c r="C2471" s="10" t="s">
        <v>17722</v>
      </c>
      <c r="D2471" s="10" t="s">
        <v>19606</v>
      </c>
      <c r="E2471" s="10" t="s">
        <v>28014</v>
      </c>
      <c r="F2471" s="10" t="s">
        <v>2997</v>
      </c>
      <c r="G2471" s="14">
        <v>43420</v>
      </c>
      <c r="H2471" s="8" t="s">
        <v>12476</v>
      </c>
      <c r="I2471" s="35" t="s">
        <v>19605</v>
      </c>
      <c r="J2471" s="10" t="s">
        <v>3204</v>
      </c>
      <c r="K2471" s="10" t="s">
        <v>7718</v>
      </c>
      <c r="L2471" s="10" t="s">
        <v>3185</v>
      </c>
      <c r="M2471" s="35">
        <v>370735</v>
      </c>
      <c r="N2471" s="5" t="s">
        <v>11942</v>
      </c>
      <c r="O2471" s="5" t="s">
        <v>11943</v>
      </c>
      <c r="P2471" s="5" t="s">
        <v>11944</v>
      </c>
      <c r="Q2471" s="5" t="s">
        <v>11942</v>
      </c>
      <c r="R2471" s="10" t="s">
        <v>11928</v>
      </c>
      <c r="S2471" s="5" t="s">
        <v>11945</v>
      </c>
      <c r="T2471" s="35" t="s">
        <v>19605</v>
      </c>
      <c r="U2471" s="8" t="s">
        <v>4709</v>
      </c>
      <c r="V2471" s="5">
        <v>2</v>
      </c>
      <c r="W2471" s="35" t="s">
        <v>19605</v>
      </c>
      <c r="X2471" s="9">
        <v>370735</v>
      </c>
      <c r="Y2471" s="5" t="s">
        <v>31166</v>
      </c>
    </row>
    <row r="2472" spans="1:25" x14ac:dyDescent="0.2">
      <c r="A2472" s="10" t="s">
        <v>21368</v>
      </c>
      <c r="B2472" s="10" t="s">
        <v>12477</v>
      </c>
      <c r="C2472" s="10" t="s">
        <v>17722</v>
      </c>
      <c r="D2472" s="10" t="s">
        <v>20354</v>
      </c>
      <c r="E2472" s="10" t="s">
        <v>28017</v>
      </c>
      <c r="F2472" s="10" t="s">
        <v>2997</v>
      </c>
      <c r="G2472" s="14">
        <v>43420</v>
      </c>
      <c r="H2472" s="8" t="s">
        <v>12476</v>
      </c>
      <c r="I2472" s="35" t="s">
        <v>20353</v>
      </c>
      <c r="J2472" s="10" t="s">
        <v>3204</v>
      </c>
      <c r="K2472" s="10" t="s">
        <v>7718</v>
      </c>
      <c r="L2472" s="10" t="s">
        <v>3185</v>
      </c>
      <c r="M2472" s="35">
        <v>370760</v>
      </c>
      <c r="N2472" s="5" t="s">
        <v>11942</v>
      </c>
      <c r="O2472" s="5" t="s">
        <v>11943</v>
      </c>
      <c r="P2472" s="5" t="s">
        <v>11944</v>
      </c>
      <c r="Q2472" s="5" t="s">
        <v>11942</v>
      </c>
      <c r="R2472" s="10" t="s">
        <v>11928</v>
      </c>
      <c r="S2472" s="5" t="s">
        <v>11945</v>
      </c>
      <c r="T2472" s="35" t="s">
        <v>20353</v>
      </c>
      <c r="U2472" s="8" t="s">
        <v>4709</v>
      </c>
      <c r="V2472" s="5">
        <v>2</v>
      </c>
      <c r="W2472" s="35" t="s">
        <v>20353</v>
      </c>
      <c r="X2472" s="9">
        <v>370760</v>
      </c>
      <c r="Y2472" s="5" t="s">
        <v>31166</v>
      </c>
    </row>
    <row r="2473" spans="1:25" x14ac:dyDescent="0.2">
      <c r="A2473" s="10" t="s">
        <v>21369</v>
      </c>
      <c r="B2473" s="10" t="s">
        <v>12477</v>
      </c>
      <c r="C2473" s="10" t="s">
        <v>17722</v>
      </c>
      <c r="D2473" s="10" t="s">
        <v>18334</v>
      </c>
      <c r="E2473" s="10" t="s">
        <v>28015</v>
      </c>
      <c r="F2473" s="10" t="s">
        <v>2997</v>
      </c>
      <c r="G2473" s="14">
        <v>43420</v>
      </c>
      <c r="H2473" s="8" t="s">
        <v>12476</v>
      </c>
      <c r="I2473" s="35" t="s">
        <v>18333</v>
      </c>
      <c r="J2473" s="10" t="s">
        <v>3204</v>
      </c>
      <c r="K2473" s="10" t="s">
        <v>7718</v>
      </c>
      <c r="L2473" s="10" t="s">
        <v>3185</v>
      </c>
      <c r="M2473" s="35">
        <v>370767</v>
      </c>
      <c r="N2473" s="5" t="s">
        <v>11942</v>
      </c>
      <c r="O2473" s="5" t="s">
        <v>11943</v>
      </c>
      <c r="P2473" s="5" t="s">
        <v>11944</v>
      </c>
      <c r="Q2473" s="5" t="s">
        <v>11942</v>
      </c>
      <c r="R2473" s="10" t="s">
        <v>11928</v>
      </c>
      <c r="S2473" s="5" t="s">
        <v>11945</v>
      </c>
      <c r="T2473" s="35" t="s">
        <v>18333</v>
      </c>
      <c r="U2473" s="8" t="s">
        <v>4709</v>
      </c>
      <c r="V2473" s="5">
        <v>2</v>
      </c>
      <c r="W2473" s="35" t="s">
        <v>18333</v>
      </c>
      <c r="X2473" s="9">
        <v>370767</v>
      </c>
      <c r="Y2473" s="5" t="s">
        <v>31166</v>
      </c>
    </row>
    <row r="2474" spans="1:25" x14ac:dyDescent="0.2">
      <c r="A2474" s="10" t="s">
        <v>21370</v>
      </c>
      <c r="B2474" s="10" t="s">
        <v>12477</v>
      </c>
      <c r="C2474" s="10" t="s">
        <v>17722</v>
      </c>
      <c r="D2474" s="10" t="s">
        <v>19722</v>
      </c>
      <c r="E2474" s="10" t="s">
        <v>28019</v>
      </c>
      <c r="F2474" s="10" t="s">
        <v>2997</v>
      </c>
      <c r="G2474" s="14">
        <v>43420</v>
      </c>
      <c r="H2474" s="8" t="s">
        <v>12476</v>
      </c>
      <c r="I2474" s="35" t="s">
        <v>19721</v>
      </c>
      <c r="J2474" s="10" t="s">
        <v>3204</v>
      </c>
      <c r="K2474" s="10" t="s">
        <v>7718</v>
      </c>
      <c r="L2474" s="10" t="s">
        <v>3185</v>
      </c>
      <c r="M2474" s="35">
        <v>370768</v>
      </c>
      <c r="N2474" s="5" t="s">
        <v>11942</v>
      </c>
      <c r="O2474" s="5" t="s">
        <v>11943</v>
      </c>
      <c r="P2474" s="5" t="s">
        <v>11944</v>
      </c>
      <c r="Q2474" s="5" t="s">
        <v>11942</v>
      </c>
      <c r="R2474" s="10" t="s">
        <v>11928</v>
      </c>
      <c r="S2474" s="5" t="s">
        <v>11945</v>
      </c>
      <c r="T2474" s="35" t="s">
        <v>19721</v>
      </c>
      <c r="U2474" s="8" t="s">
        <v>4709</v>
      </c>
      <c r="V2474" s="5">
        <v>2</v>
      </c>
      <c r="W2474" s="35" t="s">
        <v>19721</v>
      </c>
      <c r="X2474" s="9">
        <v>370768</v>
      </c>
      <c r="Y2474" s="5" t="s">
        <v>31166</v>
      </c>
    </row>
    <row r="2475" spans="1:25" x14ac:dyDescent="0.2">
      <c r="A2475" s="10" t="s">
        <v>21371</v>
      </c>
      <c r="B2475" s="10" t="s">
        <v>12477</v>
      </c>
      <c r="C2475" s="10" t="s">
        <v>17722</v>
      </c>
      <c r="D2475" s="10" t="s">
        <v>18234</v>
      </c>
      <c r="E2475" s="10" t="s">
        <v>28015</v>
      </c>
      <c r="F2475" s="10" t="s">
        <v>2997</v>
      </c>
      <c r="G2475" s="14">
        <v>43420</v>
      </c>
      <c r="H2475" s="8" t="s">
        <v>12476</v>
      </c>
      <c r="I2475" s="35" t="s">
        <v>18233</v>
      </c>
      <c r="J2475" s="10" t="s">
        <v>3204</v>
      </c>
      <c r="K2475" s="10" t="s">
        <v>7718</v>
      </c>
      <c r="L2475" s="10" t="s">
        <v>3184</v>
      </c>
      <c r="M2475" s="35">
        <v>370772</v>
      </c>
      <c r="N2475" s="5" t="s">
        <v>11942</v>
      </c>
      <c r="O2475" s="5" t="s">
        <v>11943</v>
      </c>
      <c r="P2475" s="5" t="s">
        <v>11944</v>
      </c>
      <c r="Q2475" s="5" t="s">
        <v>11942</v>
      </c>
      <c r="R2475" s="10" t="s">
        <v>11928</v>
      </c>
      <c r="S2475" s="5" t="s">
        <v>11945</v>
      </c>
      <c r="T2475" s="35" t="s">
        <v>18233</v>
      </c>
      <c r="U2475" s="8" t="s">
        <v>4709</v>
      </c>
      <c r="V2475" s="5">
        <v>2</v>
      </c>
      <c r="W2475" s="35" t="s">
        <v>18233</v>
      </c>
      <c r="X2475" s="9">
        <v>370772</v>
      </c>
      <c r="Y2475" s="5" t="s">
        <v>31166</v>
      </c>
    </row>
    <row r="2476" spans="1:25" x14ac:dyDescent="0.2">
      <c r="A2476" s="10" t="s">
        <v>21372</v>
      </c>
      <c r="B2476" s="10" t="s">
        <v>12477</v>
      </c>
      <c r="C2476" s="10" t="s">
        <v>17722</v>
      </c>
      <c r="D2476" s="10" t="s">
        <v>18958</v>
      </c>
      <c r="E2476" s="10" t="s">
        <v>28011</v>
      </c>
      <c r="F2476" s="10" t="s">
        <v>2997</v>
      </c>
      <c r="G2476" s="14">
        <v>43420</v>
      </c>
      <c r="H2476" s="8" t="s">
        <v>12476</v>
      </c>
      <c r="I2476" s="35" t="s">
        <v>18957</v>
      </c>
      <c r="J2476" s="10" t="s">
        <v>3205</v>
      </c>
      <c r="K2476" s="10" t="s">
        <v>7718</v>
      </c>
      <c r="L2476" s="10" t="s">
        <v>3203</v>
      </c>
      <c r="M2476" s="35">
        <v>372705</v>
      </c>
      <c r="N2476" s="5" t="s">
        <v>11942</v>
      </c>
      <c r="O2476" s="5" t="s">
        <v>11943</v>
      </c>
      <c r="P2476" s="5" t="s">
        <v>11944</v>
      </c>
      <c r="Q2476" s="5" t="s">
        <v>11942</v>
      </c>
      <c r="R2476" s="10" t="s">
        <v>11929</v>
      </c>
      <c r="S2476" s="5" t="s">
        <v>11945</v>
      </c>
      <c r="T2476" s="35" t="s">
        <v>18957</v>
      </c>
      <c r="U2476" s="8" t="s">
        <v>4709</v>
      </c>
      <c r="V2476" s="5">
        <v>1</v>
      </c>
      <c r="W2476" s="35" t="s">
        <v>18957</v>
      </c>
      <c r="X2476" s="9">
        <v>372705</v>
      </c>
      <c r="Y2476" s="5" t="s">
        <v>31166</v>
      </c>
    </row>
    <row r="2477" spans="1:25" x14ac:dyDescent="0.2">
      <c r="A2477" s="10" t="s">
        <v>21373</v>
      </c>
      <c r="B2477" s="10" t="s">
        <v>12477</v>
      </c>
      <c r="C2477" s="10" t="s">
        <v>17722</v>
      </c>
      <c r="D2477" s="10" t="s">
        <v>20390</v>
      </c>
      <c r="E2477" s="10" t="s">
        <v>28010</v>
      </c>
      <c r="F2477" s="10" t="s">
        <v>2997</v>
      </c>
      <c r="G2477" s="14">
        <v>43420</v>
      </c>
      <c r="H2477" s="8" t="s">
        <v>12476</v>
      </c>
      <c r="I2477" s="35" t="s">
        <v>20389</v>
      </c>
      <c r="J2477" s="10" t="s">
        <v>3205</v>
      </c>
      <c r="K2477" s="10" t="s">
        <v>7718</v>
      </c>
      <c r="L2477" s="10" t="s">
        <v>3203</v>
      </c>
      <c r="M2477" s="35">
        <v>372736</v>
      </c>
      <c r="N2477" s="5" t="s">
        <v>11942</v>
      </c>
      <c r="O2477" s="5" t="s">
        <v>11943</v>
      </c>
      <c r="P2477" s="5" t="s">
        <v>11944</v>
      </c>
      <c r="Q2477" s="5" t="s">
        <v>11942</v>
      </c>
      <c r="R2477" s="10" t="s">
        <v>11929</v>
      </c>
      <c r="S2477" s="5" t="s">
        <v>11945</v>
      </c>
      <c r="T2477" s="35" t="s">
        <v>20389</v>
      </c>
      <c r="U2477" s="8" t="s">
        <v>4709</v>
      </c>
      <c r="V2477" s="5">
        <v>1</v>
      </c>
      <c r="W2477" s="35" t="s">
        <v>20389</v>
      </c>
      <c r="X2477" s="9">
        <v>372736</v>
      </c>
      <c r="Y2477" s="5" t="s">
        <v>31166</v>
      </c>
    </row>
    <row r="2478" spans="1:25" x14ac:dyDescent="0.2">
      <c r="A2478" s="10" t="s">
        <v>21374</v>
      </c>
      <c r="B2478" s="10" t="s">
        <v>12477</v>
      </c>
      <c r="C2478" s="10" t="s">
        <v>17722</v>
      </c>
      <c r="D2478" s="10" t="s">
        <v>19146</v>
      </c>
      <c r="E2478" s="10" t="s">
        <v>28011</v>
      </c>
      <c r="F2478" s="10" t="s">
        <v>2997</v>
      </c>
      <c r="G2478" s="14">
        <v>43420</v>
      </c>
      <c r="H2478" s="8" t="s">
        <v>12476</v>
      </c>
      <c r="I2478" s="35" t="s">
        <v>19145</v>
      </c>
      <c r="J2478" s="10" t="s">
        <v>3204</v>
      </c>
      <c r="K2478" s="10" t="s">
        <v>7718</v>
      </c>
      <c r="L2478" s="10" t="s">
        <v>3203</v>
      </c>
      <c r="M2478" s="35">
        <v>372754</v>
      </c>
      <c r="N2478" s="5" t="s">
        <v>11942</v>
      </c>
      <c r="O2478" s="5" t="s">
        <v>11943</v>
      </c>
      <c r="P2478" s="5" t="s">
        <v>11944</v>
      </c>
      <c r="Q2478" s="5" t="s">
        <v>11942</v>
      </c>
      <c r="R2478" s="10" t="s">
        <v>11929</v>
      </c>
      <c r="S2478" s="5" t="s">
        <v>11945</v>
      </c>
      <c r="T2478" s="35" t="s">
        <v>19145</v>
      </c>
      <c r="U2478" s="8" t="s">
        <v>4709</v>
      </c>
      <c r="V2478" s="5">
        <v>1</v>
      </c>
      <c r="W2478" s="35" t="s">
        <v>19145</v>
      </c>
      <c r="X2478" s="9">
        <v>372754</v>
      </c>
      <c r="Y2478" s="5" t="s">
        <v>31166</v>
      </c>
    </row>
    <row r="2479" spans="1:25" x14ac:dyDescent="0.2">
      <c r="A2479" s="10" t="s">
        <v>21375</v>
      </c>
      <c r="B2479" s="10" t="s">
        <v>12477</v>
      </c>
      <c r="C2479" s="10" t="s">
        <v>17722</v>
      </c>
      <c r="D2479" s="10" t="s">
        <v>18670</v>
      </c>
      <c r="E2479" s="10" t="s">
        <v>28012</v>
      </c>
      <c r="F2479" s="10" t="s">
        <v>2997</v>
      </c>
      <c r="G2479" s="14">
        <v>43420</v>
      </c>
      <c r="H2479" s="8" t="s">
        <v>12476</v>
      </c>
      <c r="I2479" s="35" t="s">
        <v>18669</v>
      </c>
      <c r="J2479" s="10" t="s">
        <v>3205</v>
      </c>
      <c r="K2479" s="10" t="s">
        <v>7718</v>
      </c>
      <c r="L2479" s="10" t="s">
        <v>3203</v>
      </c>
      <c r="M2479" s="35">
        <v>372761</v>
      </c>
      <c r="N2479" s="5" t="s">
        <v>11942</v>
      </c>
      <c r="O2479" s="5" t="s">
        <v>11943</v>
      </c>
      <c r="P2479" s="5" t="s">
        <v>11944</v>
      </c>
      <c r="Q2479" s="5" t="s">
        <v>11942</v>
      </c>
      <c r="R2479" s="10" t="s">
        <v>11929</v>
      </c>
      <c r="S2479" s="5" t="s">
        <v>11945</v>
      </c>
      <c r="T2479" s="35" t="s">
        <v>18669</v>
      </c>
      <c r="U2479" s="8" t="s">
        <v>4709</v>
      </c>
      <c r="V2479" s="5">
        <v>1</v>
      </c>
      <c r="W2479" s="35" t="s">
        <v>18669</v>
      </c>
      <c r="X2479" s="9">
        <v>372761</v>
      </c>
      <c r="Y2479" s="5" t="s">
        <v>31166</v>
      </c>
    </row>
    <row r="2480" spans="1:25" x14ac:dyDescent="0.2">
      <c r="A2480" s="10" t="s">
        <v>21376</v>
      </c>
      <c r="B2480" s="10" t="s">
        <v>12477</v>
      </c>
      <c r="C2480" s="10" t="s">
        <v>17722</v>
      </c>
      <c r="D2480" s="10" t="s">
        <v>19166</v>
      </c>
      <c r="E2480" s="10" t="s">
        <v>28011</v>
      </c>
      <c r="F2480" s="10" t="s">
        <v>2997</v>
      </c>
      <c r="G2480" s="14">
        <v>43420</v>
      </c>
      <c r="H2480" s="8" t="s">
        <v>12476</v>
      </c>
      <c r="I2480" s="35" t="s">
        <v>19165</v>
      </c>
      <c r="J2480" s="10" t="s">
        <v>3205</v>
      </c>
      <c r="K2480" s="10" t="s">
        <v>7718</v>
      </c>
      <c r="L2480" s="10" t="s">
        <v>3203</v>
      </c>
      <c r="M2480" s="35">
        <v>372770</v>
      </c>
      <c r="N2480" s="5" t="s">
        <v>11942</v>
      </c>
      <c r="O2480" s="5" t="s">
        <v>11943</v>
      </c>
      <c r="P2480" s="5" t="s">
        <v>11944</v>
      </c>
      <c r="Q2480" s="5" t="s">
        <v>11942</v>
      </c>
      <c r="R2480" s="10" t="s">
        <v>11929</v>
      </c>
      <c r="S2480" s="5" t="s">
        <v>11945</v>
      </c>
      <c r="T2480" s="35" t="s">
        <v>19165</v>
      </c>
      <c r="U2480" s="8" t="s">
        <v>4709</v>
      </c>
      <c r="V2480" s="5">
        <v>1</v>
      </c>
      <c r="W2480" s="35" t="s">
        <v>19165</v>
      </c>
      <c r="X2480" s="9">
        <v>372770</v>
      </c>
      <c r="Y2480" s="5" t="s">
        <v>31166</v>
      </c>
    </row>
    <row r="2481" spans="1:25" x14ac:dyDescent="0.2">
      <c r="A2481" s="10" t="s">
        <v>21377</v>
      </c>
      <c r="B2481" s="10" t="s">
        <v>12477</v>
      </c>
      <c r="C2481" s="10" t="s">
        <v>17722</v>
      </c>
      <c r="D2481" s="10" t="s">
        <v>18642</v>
      </c>
      <c r="E2481" s="10" t="s">
        <v>28012</v>
      </c>
      <c r="F2481" s="10" t="s">
        <v>2997</v>
      </c>
      <c r="G2481" s="14">
        <v>43420</v>
      </c>
      <c r="H2481" s="8" t="s">
        <v>12476</v>
      </c>
      <c r="I2481" s="35" t="s">
        <v>18641</v>
      </c>
      <c r="J2481" s="10" t="s">
        <v>3204</v>
      </c>
      <c r="K2481" s="10" t="s">
        <v>7718</v>
      </c>
      <c r="L2481" s="10" t="s">
        <v>3203</v>
      </c>
      <c r="M2481" s="35">
        <v>372775</v>
      </c>
      <c r="N2481" s="5" t="s">
        <v>11942</v>
      </c>
      <c r="O2481" s="5" t="s">
        <v>11943</v>
      </c>
      <c r="P2481" s="5" t="s">
        <v>11944</v>
      </c>
      <c r="Q2481" s="5" t="s">
        <v>11942</v>
      </c>
      <c r="R2481" s="10" t="s">
        <v>11929</v>
      </c>
      <c r="S2481" s="5" t="s">
        <v>11945</v>
      </c>
      <c r="T2481" s="35" t="s">
        <v>18641</v>
      </c>
      <c r="U2481" s="8" t="s">
        <v>4709</v>
      </c>
      <c r="V2481" s="5">
        <v>1</v>
      </c>
      <c r="W2481" s="35" t="s">
        <v>18641</v>
      </c>
      <c r="X2481" s="9">
        <v>372775</v>
      </c>
      <c r="Y2481" s="5" t="s">
        <v>31166</v>
      </c>
    </row>
    <row r="2482" spans="1:25" x14ac:dyDescent="0.2">
      <c r="A2482" s="10" t="s">
        <v>21378</v>
      </c>
      <c r="B2482" s="10" t="s">
        <v>12477</v>
      </c>
      <c r="C2482" s="10" t="s">
        <v>17722</v>
      </c>
      <c r="D2482" s="10" t="s">
        <v>20966</v>
      </c>
      <c r="E2482" s="10" t="s">
        <v>28017</v>
      </c>
      <c r="F2482" s="10" t="s">
        <v>2997</v>
      </c>
      <c r="G2482" s="14">
        <v>43420</v>
      </c>
      <c r="H2482" s="8" t="s">
        <v>12476</v>
      </c>
      <c r="I2482" s="35" t="s">
        <v>20965</v>
      </c>
      <c r="J2482" s="10" t="s">
        <v>3205</v>
      </c>
      <c r="K2482" s="10" t="s">
        <v>7718</v>
      </c>
      <c r="L2482" s="10" t="s">
        <v>3184</v>
      </c>
      <c r="M2482" s="35">
        <v>370776</v>
      </c>
      <c r="N2482" s="5" t="s">
        <v>11942</v>
      </c>
      <c r="O2482" s="5" t="s">
        <v>11943</v>
      </c>
      <c r="P2482" s="5" t="s">
        <v>11944</v>
      </c>
      <c r="Q2482" s="5" t="s">
        <v>11942</v>
      </c>
      <c r="R2482" s="10" t="s">
        <v>11928</v>
      </c>
      <c r="S2482" s="5" t="s">
        <v>11945</v>
      </c>
      <c r="T2482" s="35" t="s">
        <v>20965</v>
      </c>
      <c r="U2482" s="8" t="s">
        <v>4709</v>
      </c>
      <c r="V2482" s="5">
        <v>2</v>
      </c>
      <c r="W2482" s="35" t="s">
        <v>20965</v>
      </c>
      <c r="X2482" s="9">
        <v>370776</v>
      </c>
      <c r="Y2482" s="5" t="s">
        <v>31166</v>
      </c>
    </row>
    <row r="2483" spans="1:25" x14ac:dyDescent="0.2">
      <c r="A2483" s="10" t="s">
        <v>21379</v>
      </c>
      <c r="B2483" s="10" t="s">
        <v>12477</v>
      </c>
      <c r="C2483" s="10" t="s">
        <v>17722</v>
      </c>
      <c r="D2483" s="10" t="s">
        <v>18109</v>
      </c>
      <c r="E2483" s="10" t="s">
        <v>28018</v>
      </c>
      <c r="F2483" s="10" t="s">
        <v>2997</v>
      </c>
      <c r="G2483" s="14">
        <v>43420</v>
      </c>
      <c r="H2483" s="8" t="s">
        <v>12476</v>
      </c>
      <c r="I2483" s="35" t="s">
        <v>18108</v>
      </c>
      <c r="J2483" s="10" t="s">
        <v>3204</v>
      </c>
      <c r="K2483" s="10" t="s">
        <v>7718</v>
      </c>
      <c r="L2483" s="10" t="s">
        <v>3185</v>
      </c>
      <c r="M2483" s="35">
        <v>370777</v>
      </c>
      <c r="N2483" s="5" t="s">
        <v>11942</v>
      </c>
      <c r="O2483" s="5" t="s">
        <v>11943</v>
      </c>
      <c r="P2483" s="5" t="s">
        <v>11944</v>
      </c>
      <c r="Q2483" s="5" t="s">
        <v>11942</v>
      </c>
      <c r="R2483" s="10" t="s">
        <v>11928</v>
      </c>
      <c r="S2483" s="5" t="s">
        <v>11945</v>
      </c>
      <c r="T2483" s="35" t="s">
        <v>18108</v>
      </c>
      <c r="U2483" s="8" t="s">
        <v>4709</v>
      </c>
      <c r="V2483" s="5">
        <v>2</v>
      </c>
      <c r="W2483" s="35" t="s">
        <v>18108</v>
      </c>
      <c r="X2483" s="9">
        <v>370777</v>
      </c>
      <c r="Y2483" s="5" t="s">
        <v>31166</v>
      </c>
    </row>
    <row r="2484" spans="1:25" x14ac:dyDescent="0.2">
      <c r="A2484" s="10" t="s">
        <v>21380</v>
      </c>
      <c r="B2484" s="10" t="s">
        <v>12477</v>
      </c>
      <c r="C2484" s="10" t="s">
        <v>17722</v>
      </c>
      <c r="D2484" s="10" t="s">
        <v>19442</v>
      </c>
      <c r="E2484" s="10" t="s">
        <v>28014</v>
      </c>
      <c r="F2484" s="10" t="s">
        <v>2997</v>
      </c>
      <c r="G2484" s="14">
        <v>43420</v>
      </c>
      <c r="H2484" s="8" t="s">
        <v>12476</v>
      </c>
      <c r="I2484" s="35" t="s">
        <v>19441</v>
      </c>
      <c r="J2484" s="10" t="s">
        <v>3204</v>
      </c>
      <c r="K2484" s="10" t="s">
        <v>7718</v>
      </c>
      <c r="L2484" s="10" t="s">
        <v>3185</v>
      </c>
      <c r="M2484" s="35">
        <v>370780</v>
      </c>
      <c r="N2484" s="5" t="s">
        <v>11942</v>
      </c>
      <c r="O2484" s="5" t="s">
        <v>11943</v>
      </c>
      <c r="P2484" s="5" t="s">
        <v>11944</v>
      </c>
      <c r="Q2484" s="5" t="s">
        <v>11942</v>
      </c>
      <c r="R2484" s="10" t="s">
        <v>11928</v>
      </c>
      <c r="S2484" s="5" t="s">
        <v>11945</v>
      </c>
      <c r="T2484" s="35" t="s">
        <v>19441</v>
      </c>
      <c r="U2484" s="8" t="s">
        <v>4709</v>
      </c>
      <c r="V2484" s="5">
        <v>2</v>
      </c>
      <c r="W2484" s="35" t="s">
        <v>19441</v>
      </c>
      <c r="X2484" s="9">
        <v>370780</v>
      </c>
      <c r="Y2484" s="5" t="s">
        <v>31166</v>
      </c>
    </row>
    <row r="2485" spans="1:25" x14ac:dyDescent="0.2">
      <c r="A2485" s="10" t="s">
        <v>21381</v>
      </c>
      <c r="B2485" s="10" t="s">
        <v>12477</v>
      </c>
      <c r="C2485" s="10" t="s">
        <v>17722</v>
      </c>
      <c r="D2485" s="10" t="s">
        <v>20794</v>
      </c>
      <c r="E2485" s="10" t="s">
        <v>28016</v>
      </c>
      <c r="F2485" s="10" t="s">
        <v>2997</v>
      </c>
      <c r="G2485" s="14">
        <v>43420</v>
      </c>
      <c r="H2485" s="8" t="s">
        <v>12476</v>
      </c>
      <c r="I2485" s="35" t="s">
        <v>20793</v>
      </c>
      <c r="J2485" s="10" t="s">
        <v>3204</v>
      </c>
      <c r="K2485" s="10" t="s">
        <v>7718</v>
      </c>
      <c r="L2485" s="10" t="s">
        <v>3185</v>
      </c>
      <c r="M2485" s="35">
        <v>373752</v>
      </c>
      <c r="N2485" s="5" t="s">
        <v>11942</v>
      </c>
      <c r="O2485" s="5" t="s">
        <v>11943</v>
      </c>
      <c r="P2485" s="5" t="s">
        <v>11944</v>
      </c>
      <c r="Q2485" s="5" t="s">
        <v>11942</v>
      </c>
      <c r="R2485" s="10" t="s">
        <v>11928</v>
      </c>
      <c r="S2485" s="5" t="s">
        <v>11945</v>
      </c>
      <c r="T2485" s="35" t="s">
        <v>20793</v>
      </c>
      <c r="U2485" s="8" t="s">
        <v>4709</v>
      </c>
      <c r="V2485" s="5">
        <v>2</v>
      </c>
      <c r="W2485" s="35" t="s">
        <v>20793</v>
      </c>
      <c r="X2485" s="9">
        <v>373752</v>
      </c>
      <c r="Y2485" s="5" t="s">
        <v>31166</v>
      </c>
    </row>
    <row r="2486" spans="1:25" x14ac:dyDescent="0.2">
      <c r="A2486" s="10" t="s">
        <v>21382</v>
      </c>
      <c r="B2486" s="10" t="s">
        <v>12477</v>
      </c>
      <c r="C2486" s="10" t="s">
        <v>17722</v>
      </c>
      <c r="D2486" s="10" t="s">
        <v>21146</v>
      </c>
      <c r="E2486" s="10" t="s">
        <v>28016</v>
      </c>
      <c r="F2486" s="10" t="s">
        <v>2997</v>
      </c>
      <c r="G2486" s="14">
        <v>43420</v>
      </c>
      <c r="H2486" s="8" t="s">
        <v>12476</v>
      </c>
      <c r="I2486" s="35" t="s">
        <v>21145</v>
      </c>
      <c r="J2486" s="10" t="s">
        <v>3205</v>
      </c>
      <c r="K2486" s="10" t="s">
        <v>7718</v>
      </c>
      <c r="L2486" s="10" t="s">
        <v>3184</v>
      </c>
      <c r="M2486" s="35">
        <v>373757</v>
      </c>
      <c r="N2486" s="5" t="s">
        <v>11942</v>
      </c>
      <c r="O2486" s="5" t="s">
        <v>11943</v>
      </c>
      <c r="P2486" s="5" t="s">
        <v>11944</v>
      </c>
      <c r="Q2486" s="5" t="s">
        <v>11942</v>
      </c>
      <c r="R2486" s="10" t="s">
        <v>11928</v>
      </c>
      <c r="S2486" s="5" t="s">
        <v>11945</v>
      </c>
      <c r="T2486" s="35" t="s">
        <v>21145</v>
      </c>
      <c r="U2486" s="8" t="s">
        <v>4709</v>
      </c>
      <c r="V2486" s="5">
        <v>2</v>
      </c>
      <c r="W2486" s="35" t="s">
        <v>21145</v>
      </c>
      <c r="X2486" s="9">
        <v>373757</v>
      </c>
      <c r="Y2486" s="5" t="s">
        <v>31166</v>
      </c>
    </row>
    <row r="2487" spans="1:25" x14ac:dyDescent="0.2">
      <c r="A2487" s="10" t="s">
        <v>21383</v>
      </c>
      <c r="B2487" s="10" t="s">
        <v>12477</v>
      </c>
      <c r="C2487" s="10" t="s">
        <v>17722</v>
      </c>
      <c r="D2487" s="10" t="s">
        <v>19682</v>
      </c>
      <c r="E2487" s="10" t="s">
        <v>28014</v>
      </c>
      <c r="F2487" s="10" t="s">
        <v>2997</v>
      </c>
      <c r="G2487" s="14">
        <v>43420</v>
      </c>
      <c r="H2487" s="8" t="s">
        <v>12476</v>
      </c>
      <c r="I2487" s="35" t="s">
        <v>19681</v>
      </c>
      <c r="J2487" s="10" t="s">
        <v>3205</v>
      </c>
      <c r="K2487" s="10" t="s">
        <v>7718</v>
      </c>
      <c r="L2487" s="10" t="s">
        <v>3184</v>
      </c>
      <c r="M2487" s="35">
        <v>373758</v>
      </c>
      <c r="N2487" s="5" t="s">
        <v>11942</v>
      </c>
      <c r="O2487" s="5" t="s">
        <v>11943</v>
      </c>
      <c r="P2487" s="5" t="s">
        <v>11944</v>
      </c>
      <c r="Q2487" s="5" t="s">
        <v>11942</v>
      </c>
      <c r="R2487" s="10" t="s">
        <v>11928</v>
      </c>
      <c r="S2487" s="5" t="s">
        <v>11945</v>
      </c>
      <c r="T2487" s="35" t="s">
        <v>19681</v>
      </c>
      <c r="U2487" s="8" t="s">
        <v>4709</v>
      </c>
      <c r="V2487" s="5">
        <v>2</v>
      </c>
      <c r="W2487" s="35" t="s">
        <v>19681</v>
      </c>
      <c r="X2487" s="9">
        <v>373758</v>
      </c>
      <c r="Y2487" s="5" t="s">
        <v>31166</v>
      </c>
    </row>
    <row r="2488" spans="1:25" x14ac:dyDescent="0.2">
      <c r="A2488" s="10" t="s">
        <v>21384</v>
      </c>
      <c r="B2488" s="10" t="s">
        <v>12477</v>
      </c>
      <c r="C2488" s="10" t="s">
        <v>17722</v>
      </c>
      <c r="D2488" s="10" t="s">
        <v>20254</v>
      </c>
      <c r="E2488" s="10" t="s">
        <v>28017</v>
      </c>
      <c r="F2488" s="10" t="s">
        <v>2997</v>
      </c>
      <c r="G2488" s="14">
        <v>43420</v>
      </c>
      <c r="H2488" s="8" t="s">
        <v>12476</v>
      </c>
      <c r="I2488" s="35" t="s">
        <v>20253</v>
      </c>
      <c r="J2488" s="10" t="s">
        <v>3204</v>
      </c>
      <c r="K2488" s="10" t="s">
        <v>7718</v>
      </c>
      <c r="L2488" s="10" t="s">
        <v>3184</v>
      </c>
      <c r="M2488" s="35">
        <v>373759</v>
      </c>
      <c r="N2488" s="5" t="s">
        <v>11942</v>
      </c>
      <c r="O2488" s="5" t="s">
        <v>11943</v>
      </c>
      <c r="P2488" s="5" t="s">
        <v>11944</v>
      </c>
      <c r="Q2488" s="5" t="s">
        <v>11942</v>
      </c>
      <c r="R2488" s="10" t="s">
        <v>11928</v>
      </c>
      <c r="S2488" s="5" t="s">
        <v>11945</v>
      </c>
      <c r="T2488" s="35" t="s">
        <v>20253</v>
      </c>
      <c r="U2488" s="8" t="s">
        <v>4709</v>
      </c>
      <c r="V2488" s="5">
        <v>2</v>
      </c>
      <c r="W2488" s="35" t="s">
        <v>20253</v>
      </c>
      <c r="X2488" s="9">
        <v>373759</v>
      </c>
      <c r="Y2488" s="5" t="s">
        <v>31166</v>
      </c>
    </row>
    <row r="2489" spans="1:25" x14ac:dyDescent="0.2">
      <c r="A2489" s="10" t="s">
        <v>21385</v>
      </c>
      <c r="B2489" s="10" t="s">
        <v>12477</v>
      </c>
      <c r="C2489" s="10" t="s">
        <v>17722</v>
      </c>
      <c r="D2489" s="10" t="s">
        <v>19702</v>
      </c>
      <c r="E2489" s="10" t="s">
        <v>28019</v>
      </c>
      <c r="F2489" s="10" t="s">
        <v>2997</v>
      </c>
      <c r="G2489" s="14">
        <v>43420</v>
      </c>
      <c r="H2489" s="8" t="s">
        <v>12476</v>
      </c>
      <c r="I2489" s="35" t="s">
        <v>19701</v>
      </c>
      <c r="J2489" s="10" t="s">
        <v>3205</v>
      </c>
      <c r="K2489" s="10" t="s">
        <v>7718</v>
      </c>
      <c r="L2489" s="10" t="s">
        <v>3184</v>
      </c>
      <c r="M2489" s="35">
        <v>373760</v>
      </c>
      <c r="N2489" s="5" t="s">
        <v>11942</v>
      </c>
      <c r="O2489" s="5" t="s">
        <v>11943</v>
      </c>
      <c r="P2489" s="5" t="s">
        <v>11944</v>
      </c>
      <c r="Q2489" s="5" t="s">
        <v>11942</v>
      </c>
      <c r="R2489" s="10" t="s">
        <v>11928</v>
      </c>
      <c r="S2489" s="5" t="s">
        <v>11945</v>
      </c>
      <c r="T2489" s="35" t="s">
        <v>19701</v>
      </c>
      <c r="U2489" s="8" t="s">
        <v>4709</v>
      </c>
      <c r="V2489" s="5">
        <v>2</v>
      </c>
      <c r="W2489" s="35" t="s">
        <v>19701</v>
      </c>
      <c r="X2489" s="9">
        <v>373760</v>
      </c>
      <c r="Y2489" s="5" t="s">
        <v>31166</v>
      </c>
    </row>
    <row r="2490" spans="1:25" x14ac:dyDescent="0.2">
      <c r="A2490" s="10" t="s">
        <v>21386</v>
      </c>
      <c r="B2490" s="10" t="s">
        <v>12477</v>
      </c>
      <c r="C2490" s="10" t="s">
        <v>17722</v>
      </c>
      <c r="D2490" s="10" t="s">
        <v>19458</v>
      </c>
      <c r="E2490" s="10" t="s">
        <v>28014</v>
      </c>
      <c r="F2490" s="10" t="s">
        <v>2997</v>
      </c>
      <c r="G2490" s="14">
        <v>43420</v>
      </c>
      <c r="H2490" s="8" t="s">
        <v>12476</v>
      </c>
      <c r="I2490" s="35" t="s">
        <v>19457</v>
      </c>
      <c r="J2490" s="10" t="s">
        <v>3204</v>
      </c>
      <c r="K2490" s="10" t="s">
        <v>7718</v>
      </c>
      <c r="L2490" s="10" t="s">
        <v>3185</v>
      </c>
      <c r="M2490" s="35">
        <v>373764</v>
      </c>
      <c r="N2490" s="5" t="s">
        <v>11942</v>
      </c>
      <c r="O2490" s="5" t="s">
        <v>11943</v>
      </c>
      <c r="P2490" s="5" t="s">
        <v>11944</v>
      </c>
      <c r="Q2490" s="5" t="s">
        <v>11942</v>
      </c>
      <c r="R2490" s="10" t="s">
        <v>11928</v>
      </c>
      <c r="S2490" s="5" t="s">
        <v>11945</v>
      </c>
      <c r="T2490" s="35" t="s">
        <v>19457</v>
      </c>
      <c r="U2490" s="8" t="s">
        <v>4709</v>
      </c>
      <c r="V2490" s="5">
        <v>2</v>
      </c>
      <c r="W2490" s="35" t="s">
        <v>19457</v>
      </c>
      <c r="X2490" s="9">
        <v>373764</v>
      </c>
      <c r="Y2490" s="5" t="s">
        <v>31166</v>
      </c>
    </row>
    <row r="2491" spans="1:25" x14ac:dyDescent="0.2">
      <c r="A2491" s="10" t="s">
        <v>21387</v>
      </c>
      <c r="B2491" s="10" t="s">
        <v>12477</v>
      </c>
      <c r="C2491" s="10" t="s">
        <v>17722</v>
      </c>
      <c r="D2491" s="10" t="s">
        <v>19626</v>
      </c>
      <c r="E2491" s="10" t="s">
        <v>28014</v>
      </c>
      <c r="F2491" s="10" t="s">
        <v>2997</v>
      </c>
      <c r="G2491" s="14">
        <v>43420</v>
      </c>
      <c r="H2491" s="8" t="s">
        <v>12476</v>
      </c>
      <c r="I2491" s="35" t="s">
        <v>19625</v>
      </c>
      <c r="J2491" s="10" t="s">
        <v>3205</v>
      </c>
      <c r="K2491" s="10" t="s">
        <v>7718</v>
      </c>
      <c r="L2491" s="10" t="s">
        <v>3184</v>
      </c>
      <c r="M2491" s="35">
        <v>373766</v>
      </c>
      <c r="N2491" s="5" t="s">
        <v>11942</v>
      </c>
      <c r="O2491" s="5" t="s">
        <v>11943</v>
      </c>
      <c r="P2491" s="5" t="s">
        <v>11944</v>
      </c>
      <c r="Q2491" s="5" t="s">
        <v>11942</v>
      </c>
      <c r="R2491" s="10" t="s">
        <v>11928</v>
      </c>
      <c r="S2491" s="5" t="s">
        <v>11945</v>
      </c>
      <c r="T2491" s="35" t="s">
        <v>19625</v>
      </c>
      <c r="U2491" s="8" t="s">
        <v>4709</v>
      </c>
      <c r="V2491" s="5">
        <v>2</v>
      </c>
      <c r="W2491" s="35" t="s">
        <v>19625</v>
      </c>
      <c r="X2491" s="9">
        <v>373766</v>
      </c>
      <c r="Y2491" s="5" t="s">
        <v>31166</v>
      </c>
    </row>
    <row r="2492" spans="1:25" x14ac:dyDescent="0.2">
      <c r="A2492" s="10" t="s">
        <v>21388</v>
      </c>
      <c r="B2492" s="10" t="s">
        <v>12477</v>
      </c>
      <c r="C2492" s="10" t="s">
        <v>17722</v>
      </c>
      <c r="D2492" s="10" t="s">
        <v>20846</v>
      </c>
      <c r="E2492" s="10" t="s">
        <v>28016</v>
      </c>
      <c r="F2492" s="10" t="s">
        <v>2997</v>
      </c>
      <c r="G2492" s="14">
        <v>43420</v>
      </c>
      <c r="H2492" s="8" t="s">
        <v>12476</v>
      </c>
      <c r="I2492" s="35" t="s">
        <v>20845</v>
      </c>
      <c r="J2492" s="10" t="s">
        <v>3205</v>
      </c>
      <c r="K2492" s="10" t="s">
        <v>7718</v>
      </c>
      <c r="L2492" s="10" t="s">
        <v>3184</v>
      </c>
      <c r="M2492" s="35">
        <v>373771</v>
      </c>
      <c r="N2492" s="5" t="s">
        <v>11942</v>
      </c>
      <c r="O2492" s="5" t="s">
        <v>11943</v>
      </c>
      <c r="P2492" s="5" t="s">
        <v>11944</v>
      </c>
      <c r="Q2492" s="5" t="s">
        <v>11942</v>
      </c>
      <c r="R2492" s="10" t="s">
        <v>11928</v>
      </c>
      <c r="S2492" s="5" t="s">
        <v>11945</v>
      </c>
      <c r="T2492" s="35" t="s">
        <v>20845</v>
      </c>
      <c r="U2492" s="8" t="s">
        <v>4709</v>
      </c>
      <c r="V2492" s="5">
        <v>2</v>
      </c>
      <c r="W2492" s="35" t="s">
        <v>20845</v>
      </c>
      <c r="X2492" s="9">
        <v>373771</v>
      </c>
      <c r="Y2492" s="5" t="s">
        <v>31166</v>
      </c>
    </row>
    <row r="2493" spans="1:25" x14ac:dyDescent="0.2">
      <c r="A2493" s="10" t="s">
        <v>21389</v>
      </c>
      <c r="B2493" s="10" t="s">
        <v>12477</v>
      </c>
      <c r="C2493" s="10" t="s">
        <v>17722</v>
      </c>
      <c r="D2493" s="10" t="s">
        <v>20342</v>
      </c>
      <c r="E2493" s="10" t="s">
        <v>28017</v>
      </c>
      <c r="F2493" s="10" t="s">
        <v>2997</v>
      </c>
      <c r="G2493" s="14">
        <v>43420</v>
      </c>
      <c r="H2493" s="8" t="s">
        <v>12476</v>
      </c>
      <c r="I2493" s="35" t="s">
        <v>20341</v>
      </c>
      <c r="J2493" s="10" t="s">
        <v>3204</v>
      </c>
      <c r="K2493" s="10" t="s">
        <v>7718</v>
      </c>
      <c r="L2493" s="10" t="s">
        <v>3185</v>
      </c>
      <c r="M2493" s="35">
        <v>373772</v>
      </c>
      <c r="N2493" s="5" t="s">
        <v>11942</v>
      </c>
      <c r="O2493" s="5" t="s">
        <v>11943</v>
      </c>
      <c r="P2493" s="5" t="s">
        <v>11944</v>
      </c>
      <c r="Q2493" s="5" t="s">
        <v>11942</v>
      </c>
      <c r="R2493" s="10" t="s">
        <v>11928</v>
      </c>
      <c r="S2493" s="5" t="s">
        <v>11945</v>
      </c>
      <c r="T2493" s="35" t="s">
        <v>20341</v>
      </c>
      <c r="U2493" s="8" t="s">
        <v>4709</v>
      </c>
      <c r="V2493" s="5">
        <v>2</v>
      </c>
      <c r="W2493" s="35" t="s">
        <v>20341</v>
      </c>
      <c r="X2493" s="9">
        <v>373772</v>
      </c>
      <c r="Y2493" s="5" t="s">
        <v>31166</v>
      </c>
    </row>
    <row r="2494" spans="1:25" x14ac:dyDescent="0.2">
      <c r="A2494" s="10" t="s">
        <v>21390</v>
      </c>
      <c r="B2494" s="10" t="s">
        <v>12477</v>
      </c>
      <c r="C2494" s="10" t="s">
        <v>17722</v>
      </c>
      <c r="D2494" s="10" t="s">
        <v>20902</v>
      </c>
      <c r="E2494" s="10" t="s">
        <v>28016</v>
      </c>
      <c r="F2494" s="10" t="s">
        <v>2997</v>
      </c>
      <c r="G2494" s="14">
        <v>43420</v>
      </c>
      <c r="H2494" s="8" t="s">
        <v>12476</v>
      </c>
      <c r="I2494" s="35" t="s">
        <v>20901</v>
      </c>
      <c r="J2494" s="10" t="s">
        <v>3204</v>
      </c>
      <c r="K2494" s="10" t="s">
        <v>7718</v>
      </c>
      <c r="L2494" s="10" t="s">
        <v>3184</v>
      </c>
      <c r="M2494" s="35">
        <v>373782</v>
      </c>
      <c r="N2494" s="5" t="s">
        <v>11942</v>
      </c>
      <c r="O2494" s="5" t="s">
        <v>11943</v>
      </c>
      <c r="P2494" s="5" t="s">
        <v>11944</v>
      </c>
      <c r="Q2494" s="5" t="s">
        <v>11942</v>
      </c>
      <c r="R2494" s="10" t="s">
        <v>11928</v>
      </c>
      <c r="S2494" s="5" t="s">
        <v>11945</v>
      </c>
      <c r="T2494" s="35" t="s">
        <v>20901</v>
      </c>
      <c r="U2494" s="8" t="s">
        <v>4709</v>
      </c>
      <c r="V2494" s="5">
        <v>2</v>
      </c>
      <c r="W2494" s="35" t="s">
        <v>20901</v>
      </c>
      <c r="X2494" s="9">
        <v>373782</v>
      </c>
      <c r="Y2494" s="5" t="s">
        <v>31166</v>
      </c>
    </row>
    <row r="2495" spans="1:25" x14ac:dyDescent="0.2">
      <c r="A2495" s="10" t="s">
        <v>21391</v>
      </c>
      <c r="B2495" s="10" t="s">
        <v>12477</v>
      </c>
      <c r="C2495" s="10" t="s">
        <v>17722</v>
      </c>
      <c r="D2495" s="10" t="s">
        <v>18522</v>
      </c>
      <c r="E2495" s="10" t="s">
        <v>28013</v>
      </c>
      <c r="F2495" s="10" t="s">
        <v>2997</v>
      </c>
      <c r="G2495" s="14">
        <v>43420</v>
      </c>
      <c r="H2495" s="8" t="s">
        <v>12476</v>
      </c>
      <c r="I2495" s="35" t="s">
        <v>18521</v>
      </c>
      <c r="J2495" s="10" t="s">
        <v>3205</v>
      </c>
      <c r="K2495" s="10" t="s">
        <v>7718</v>
      </c>
      <c r="L2495" s="10" t="s">
        <v>3203</v>
      </c>
      <c r="M2495" s="35">
        <v>372780</v>
      </c>
      <c r="N2495" s="5" t="s">
        <v>11942</v>
      </c>
      <c r="O2495" s="5" t="s">
        <v>11943</v>
      </c>
      <c r="P2495" s="5" t="s">
        <v>11944</v>
      </c>
      <c r="Q2495" s="5" t="s">
        <v>11942</v>
      </c>
      <c r="R2495" s="10" t="s">
        <v>11929</v>
      </c>
      <c r="S2495" s="5" t="s">
        <v>11945</v>
      </c>
      <c r="T2495" s="35" t="s">
        <v>18521</v>
      </c>
      <c r="U2495" s="8" t="s">
        <v>4709</v>
      </c>
      <c r="V2495" s="5">
        <v>1</v>
      </c>
      <c r="W2495" s="35" t="s">
        <v>18521</v>
      </c>
      <c r="X2495" s="9">
        <v>372780</v>
      </c>
      <c r="Y2495" s="5" t="s">
        <v>31166</v>
      </c>
    </row>
    <row r="2496" spans="1:25" x14ac:dyDescent="0.2">
      <c r="A2496" s="10" t="s">
        <v>21392</v>
      </c>
      <c r="B2496" s="10" t="s">
        <v>12477</v>
      </c>
      <c r="C2496" s="10" t="s">
        <v>17722</v>
      </c>
      <c r="D2496" s="10" t="s">
        <v>18706</v>
      </c>
      <c r="E2496" s="10" t="s">
        <v>28012</v>
      </c>
      <c r="F2496" s="10" t="s">
        <v>2997</v>
      </c>
      <c r="G2496" s="14">
        <v>43420</v>
      </c>
      <c r="H2496" s="8" t="s">
        <v>12476</v>
      </c>
      <c r="I2496" s="35" t="s">
        <v>18705</v>
      </c>
      <c r="J2496" s="10" t="s">
        <v>3205</v>
      </c>
      <c r="K2496" s="10" t="s">
        <v>7718</v>
      </c>
      <c r="L2496" s="10" t="s">
        <v>3203</v>
      </c>
      <c r="M2496" s="35">
        <v>372783</v>
      </c>
      <c r="N2496" s="5" t="s">
        <v>11942</v>
      </c>
      <c r="O2496" s="5" t="s">
        <v>11943</v>
      </c>
      <c r="P2496" s="5" t="s">
        <v>11944</v>
      </c>
      <c r="Q2496" s="5" t="s">
        <v>11942</v>
      </c>
      <c r="R2496" s="10" t="s">
        <v>11929</v>
      </c>
      <c r="S2496" s="5" t="s">
        <v>11945</v>
      </c>
      <c r="T2496" s="35" t="s">
        <v>18705</v>
      </c>
      <c r="U2496" s="8" t="s">
        <v>4709</v>
      </c>
      <c r="V2496" s="5">
        <v>1</v>
      </c>
      <c r="W2496" s="35" t="s">
        <v>18705</v>
      </c>
      <c r="X2496" s="9">
        <v>372783</v>
      </c>
      <c r="Y2496" s="5" t="s">
        <v>31166</v>
      </c>
    </row>
    <row r="2497" spans="1:25" x14ac:dyDescent="0.2">
      <c r="A2497" s="10" t="s">
        <v>21393</v>
      </c>
      <c r="B2497" s="10" t="s">
        <v>12477</v>
      </c>
      <c r="C2497" s="10" t="s">
        <v>17722</v>
      </c>
      <c r="D2497" s="10" t="s">
        <v>18962</v>
      </c>
      <c r="E2497" s="10" t="s">
        <v>28011</v>
      </c>
      <c r="F2497" s="10" t="s">
        <v>2997</v>
      </c>
      <c r="G2497" s="14">
        <v>43420</v>
      </c>
      <c r="H2497" s="8" t="s">
        <v>12476</v>
      </c>
      <c r="I2497" s="35" t="s">
        <v>18961</v>
      </c>
      <c r="J2497" s="10" t="s">
        <v>3205</v>
      </c>
      <c r="K2497" s="10" t="s">
        <v>7718</v>
      </c>
      <c r="L2497" s="10" t="s">
        <v>3203</v>
      </c>
      <c r="M2497" s="35">
        <v>373974</v>
      </c>
      <c r="N2497" s="5" t="s">
        <v>11942</v>
      </c>
      <c r="O2497" s="5" t="s">
        <v>11943</v>
      </c>
      <c r="P2497" s="5" t="s">
        <v>11944</v>
      </c>
      <c r="Q2497" s="5" t="s">
        <v>11942</v>
      </c>
      <c r="R2497" s="10" t="s">
        <v>11929</v>
      </c>
      <c r="S2497" s="5" t="s">
        <v>11945</v>
      </c>
      <c r="T2497" s="35" t="s">
        <v>18961</v>
      </c>
      <c r="U2497" s="8" t="s">
        <v>4709</v>
      </c>
      <c r="V2497" s="5">
        <v>1</v>
      </c>
      <c r="W2497" s="35" t="s">
        <v>18961</v>
      </c>
      <c r="X2497" s="9">
        <v>373974</v>
      </c>
      <c r="Y2497" s="5" t="s">
        <v>31166</v>
      </c>
    </row>
    <row r="2498" spans="1:25" x14ac:dyDescent="0.2">
      <c r="A2498" s="10" t="s">
        <v>21394</v>
      </c>
      <c r="B2498" s="10" t="s">
        <v>12477</v>
      </c>
      <c r="C2498" s="10" t="s">
        <v>17722</v>
      </c>
      <c r="D2498" s="10" t="s">
        <v>20642</v>
      </c>
      <c r="E2498" s="10" t="s">
        <v>28010</v>
      </c>
      <c r="F2498" s="10" t="s">
        <v>2997</v>
      </c>
      <c r="G2498" s="14">
        <v>43420</v>
      </c>
      <c r="H2498" s="8" t="s">
        <v>12476</v>
      </c>
      <c r="I2498" s="35" t="s">
        <v>20641</v>
      </c>
      <c r="J2498" s="10" t="s">
        <v>3205</v>
      </c>
      <c r="K2498" s="10" t="s">
        <v>7718</v>
      </c>
      <c r="L2498" s="10" t="s">
        <v>3203</v>
      </c>
      <c r="M2498" s="35">
        <v>373978</v>
      </c>
      <c r="N2498" s="5" t="s">
        <v>11942</v>
      </c>
      <c r="O2498" s="5" t="s">
        <v>11943</v>
      </c>
      <c r="P2498" s="5" t="s">
        <v>11944</v>
      </c>
      <c r="Q2498" s="5" t="s">
        <v>11942</v>
      </c>
      <c r="R2498" s="10" t="s">
        <v>11929</v>
      </c>
      <c r="S2498" s="5" t="s">
        <v>11945</v>
      </c>
      <c r="T2498" s="35" t="s">
        <v>20641</v>
      </c>
      <c r="U2498" s="8" t="s">
        <v>4709</v>
      </c>
      <c r="V2498" s="5">
        <v>1</v>
      </c>
      <c r="W2498" s="35" t="s">
        <v>20641</v>
      </c>
      <c r="X2498" s="9">
        <v>373978</v>
      </c>
      <c r="Y2498" s="5" t="s">
        <v>31166</v>
      </c>
    </row>
    <row r="2499" spans="1:25" x14ac:dyDescent="0.2">
      <c r="A2499" s="10" t="s">
        <v>21395</v>
      </c>
      <c r="B2499" s="10" t="s">
        <v>12477</v>
      </c>
      <c r="C2499" s="10" t="s">
        <v>17722</v>
      </c>
      <c r="D2499" s="10" t="s">
        <v>21038</v>
      </c>
      <c r="E2499" s="10" t="s">
        <v>28010</v>
      </c>
      <c r="F2499" s="10" t="s">
        <v>2997</v>
      </c>
      <c r="G2499" s="14">
        <v>43420</v>
      </c>
      <c r="H2499" s="8" t="s">
        <v>12476</v>
      </c>
      <c r="I2499" s="35" t="s">
        <v>21037</v>
      </c>
      <c r="J2499" s="10" t="s">
        <v>3205</v>
      </c>
      <c r="K2499" s="10" t="s">
        <v>7718</v>
      </c>
      <c r="L2499" s="10" t="s">
        <v>3203</v>
      </c>
      <c r="M2499" s="35">
        <v>373994</v>
      </c>
      <c r="N2499" s="5" t="s">
        <v>11942</v>
      </c>
      <c r="O2499" s="5" t="s">
        <v>11943</v>
      </c>
      <c r="P2499" s="5" t="s">
        <v>11944</v>
      </c>
      <c r="Q2499" s="5" t="s">
        <v>11942</v>
      </c>
      <c r="R2499" s="10" t="s">
        <v>11929</v>
      </c>
      <c r="S2499" s="5" t="s">
        <v>11945</v>
      </c>
      <c r="T2499" s="35" t="s">
        <v>21037</v>
      </c>
      <c r="U2499" s="8" t="s">
        <v>4709</v>
      </c>
      <c r="V2499" s="5">
        <v>1</v>
      </c>
      <c r="W2499" s="35" t="s">
        <v>21037</v>
      </c>
      <c r="X2499" s="9">
        <v>373994</v>
      </c>
      <c r="Y2499" s="5" t="s">
        <v>31166</v>
      </c>
    </row>
    <row r="2500" spans="1:25" x14ac:dyDescent="0.2">
      <c r="A2500" s="10" t="s">
        <v>21396</v>
      </c>
      <c r="B2500" s="10" t="s">
        <v>12477</v>
      </c>
      <c r="C2500" s="10" t="s">
        <v>17722</v>
      </c>
      <c r="D2500" s="10" t="s">
        <v>19098</v>
      </c>
      <c r="E2500" s="10" t="s">
        <v>28011</v>
      </c>
      <c r="F2500" s="10" t="s">
        <v>2997</v>
      </c>
      <c r="G2500" s="14">
        <v>43420</v>
      </c>
      <c r="H2500" s="8" t="s">
        <v>12476</v>
      </c>
      <c r="I2500" s="35" t="s">
        <v>19097</v>
      </c>
      <c r="J2500" s="10" t="s">
        <v>3205</v>
      </c>
      <c r="K2500" s="10" t="s">
        <v>7718</v>
      </c>
      <c r="L2500" s="10" t="s">
        <v>3203</v>
      </c>
      <c r="M2500" s="35">
        <v>373999</v>
      </c>
      <c r="N2500" s="5" t="s">
        <v>11942</v>
      </c>
      <c r="O2500" s="5" t="s">
        <v>11943</v>
      </c>
      <c r="P2500" s="5" t="s">
        <v>11944</v>
      </c>
      <c r="Q2500" s="5" t="s">
        <v>11942</v>
      </c>
      <c r="R2500" s="10" t="s">
        <v>11929</v>
      </c>
      <c r="S2500" s="5" t="s">
        <v>11945</v>
      </c>
      <c r="T2500" s="35" t="s">
        <v>19097</v>
      </c>
      <c r="U2500" s="8" t="s">
        <v>4709</v>
      </c>
      <c r="V2500" s="5">
        <v>1</v>
      </c>
      <c r="W2500" s="35" t="s">
        <v>19097</v>
      </c>
      <c r="X2500" s="9">
        <v>373999</v>
      </c>
      <c r="Y2500" s="5" t="s">
        <v>31166</v>
      </c>
    </row>
    <row r="2501" spans="1:25" x14ac:dyDescent="0.2">
      <c r="A2501" s="10" t="s">
        <v>21397</v>
      </c>
      <c r="B2501" s="10" t="s">
        <v>12477</v>
      </c>
      <c r="C2501" s="10" t="s">
        <v>17722</v>
      </c>
      <c r="D2501" s="10" t="s">
        <v>21086</v>
      </c>
      <c r="E2501" s="10" t="s">
        <v>28010</v>
      </c>
      <c r="F2501" s="10" t="s">
        <v>2997</v>
      </c>
      <c r="G2501" s="14">
        <v>43420</v>
      </c>
      <c r="H2501" s="8" t="s">
        <v>12476</v>
      </c>
      <c r="I2501" s="35" t="s">
        <v>21085</v>
      </c>
      <c r="J2501" s="10" t="s">
        <v>3205</v>
      </c>
      <c r="K2501" s="10" t="s">
        <v>7718</v>
      </c>
      <c r="L2501" s="10" t="s">
        <v>3203</v>
      </c>
      <c r="M2501" s="35">
        <v>374004</v>
      </c>
      <c r="N2501" s="5" t="s">
        <v>11942</v>
      </c>
      <c r="O2501" s="5" t="s">
        <v>11943</v>
      </c>
      <c r="P2501" s="5" t="s">
        <v>11944</v>
      </c>
      <c r="Q2501" s="5" t="s">
        <v>11942</v>
      </c>
      <c r="R2501" s="10" t="s">
        <v>11929</v>
      </c>
      <c r="S2501" s="5" t="s">
        <v>11945</v>
      </c>
      <c r="T2501" s="35" t="s">
        <v>21085</v>
      </c>
      <c r="U2501" s="8" t="s">
        <v>4709</v>
      </c>
      <c r="V2501" s="5">
        <v>1</v>
      </c>
      <c r="W2501" s="35" t="s">
        <v>21085</v>
      </c>
      <c r="X2501" s="9">
        <v>374004</v>
      </c>
      <c r="Y2501" s="5" t="s">
        <v>31166</v>
      </c>
    </row>
    <row r="2502" spans="1:25" x14ac:dyDescent="0.2">
      <c r="A2502" s="10" t="s">
        <v>21398</v>
      </c>
      <c r="B2502" s="10" t="s">
        <v>12477</v>
      </c>
      <c r="C2502" s="10" t="s">
        <v>17722</v>
      </c>
      <c r="D2502" s="10" t="s">
        <v>21082</v>
      </c>
      <c r="E2502" s="10" t="s">
        <v>28010</v>
      </c>
      <c r="F2502" s="10" t="s">
        <v>2997</v>
      </c>
      <c r="G2502" s="14">
        <v>43420</v>
      </c>
      <c r="H2502" s="8" t="s">
        <v>12476</v>
      </c>
      <c r="I2502" s="35" t="s">
        <v>21081</v>
      </c>
      <c r="J2502" s="10" t="s">
        <v>3205</v>
      </c>
      <c r="K2502" s="10" t="s">
        <v>7718</v>
      </c>
      <c r="L2502" s="10" t="s">
        <v>3203</v>
      </c>
      <c r="M2502" s="35">
        <v>374016</v>
      </c>
      <c r="N2502" s="5" t="s">
        <v>11942</v>
      </c>
      <c r="O2502" s="5" t="s">
        <v>11943</v>
      </c>
      <c r="P2502" s="5" t="s">
        <v>11944</v>
      </c>
      <c r="Q2502" s="5" t="s">
        <v>11942</v>
      </c>
      <c r="R2502" s="10" t="s">
        <v>11929</v>
      </c>
      <c r="S2502" s="5" t="s">
        <v>11945</v>
      </c>
      <c r="T2502" s="35" t="s">
        <v>21081</v>
      </c>
      <c r="U2502" s="8" t="s">
        <v>4709</v>
      </c>
      <c r="V2502" s="5">
        <v>1</v>
      </c>
      <c r="W2502" s="35" t="s">
        <v>21081</v>
      </c>
      <c r="X2502" s="9">
        <v>374016</v>
      </c>
      <c r="Y2502" s="5" t="s">
        <v>31166</v>
      </c>
    </row>
    <row r="2503" spans="1:25" x14ac:dyDescent="0.2">
      <c r="A2503" s="10" t="s">
        <v>21399</v>
      </c>
      <c r="B2503" s="10" t="s">
        <v>12477</v>
      </c>
      <c r="C2503" s="10" t="s">
        <v>17722</v>
      </c>
      <c r="D2503" s="10" t="s">
        <v>18846</v>
      </c>
      <c r="E2503" s="10" t="s">
        <v>28012</v>
      </c>
      <c r="F2503" s="10" t="s">
        <v>2997</v>
      </c>
      <c r="G2503" s="14">
        <v>43420</v>
      </c>
      <c r="H2503" s="8" t="s">
        <v>12476</v>
      </c>
      <c r="I2503" s="35" t="s">
        <v>18845</v>
      </c>
      <c r="J2503" s="10" t="s">
        <v>3204</v>
      </c>
      <c r="K2503" s="10" t="s">
        <v>7718</v>
      </c>
      <c r="L2503" s="10" t="s">
        <v>3203</v>
      </c>
      <c r="M2503" s="35">
        <v>374021</v>
      </c>
      <c r="N2503" s="5" t="s">
        <v>11942</v>
      </c>
      <c r="O2503" s="5" t="s">
        <v>11943</v>
      </c>
      <c r="P2503" s="5" t="s">
        <v>11944</v>
      </c>
      <c r="Q2503" s="5" t="s">
        <v>11942</v>
      </c>
      <c r="R2503" s="10" t="s">
        <v>11929</v>
      </c>
      <c r="S2503" s="5" t="s">
        <v>11945</v>
      </c>
      <c r="T2503" s="35" t="s">
        <v>18845</v>
      </c>
      <c r="U2503" s="8" t="s">
        <v>4709</v>
      </c>
      <c r="V2503" s="5">
        <v>1</v>
      </c>
      <c r="W2503" s="35" t="s">
        <v>18845</v>
      </c>
      <c r="X2503" s="9">
        <v>374021</v>
      </c>
      <c r="Y2503" s="5" t="s">
        <v>31166</v>
      </c>
    </row>
    <row r="2504" spans="1:25" x14ac:dyDescent="0.2">
      <c r="A2504" s="10" t="s">
        <v>21400</v>
      </c>
      <c r="B2504" s="10" t="s">
        <v>12477</v>
      </c>
      <c r="C2504" s="10" t="s">
        <v>17722</v>
      </c>
      <c r="D2504" s="10" t="s">
        <v>19978</v>
      </c>
      <c r="E2504" s="10" t="s">
        <v>28019</v>
      </c>
      <c r="F2504" s="10" t="s">
        <v>2997</v>
      </c>
      <c r="G2504" s="14">
        <v>43420</v>
      </c>
      <c r="H2504" s="8" t="s">
        <v>12476</v>
      </c>
      <c r="I2504" s="35" t="s">
        <v>19977</v>
      </c>
      <c r="J2504" s="10" t="s">
        <v>3205</v>
      </c>
      <c r="K2504" s="10" t="s">
        <v>7718</v>
      </c>
      <c r="L2504" s="10" t="s">
        <v>3185</v>
      </c>
      <c r="M2504" s="35">
        <v>373787</v>
      </c>
      <c r="N2504" s="5" t="s">
        <v>11942</v>
      </c>
      <c r="O2504" s="5" t="s">
        <v>11943</v>
      </c>
      <c r="P2504" s="5" t="s">
        <v>11944</v>
      </c>
      <c r="Q2504" s="5" t="s">
        <v>11942</v>
      </c>
      <c r="R2504" s="10" t="s">
        <v>11928</v>
      </c>
      <c r="S2504" s="5" t="s">
        <v>11945</v>
      </c>
      <c r="T2504" s="35" t="s">
        <v>19977</v>
      </c>
      <c r="U2504" s="8" t="s">
        <v>4709</v>
      </c>
      <c r="V2504" s="5">
        <v>2</v>
      </c>
      <c r="W2504" s="35" t="s">
        <v>19977</v>
      </c>
      <c r="X2504" s="9">
        <v>373787</v>
      </c>
      <c r="Y2504" s="5" t="s">
        <v>31166</v>
      </c>
    </row>
    <row r="2505" spans="1:25" x14ac:dyDescent="0.2">
      <c r="A2505" s="10" t="s">
        <v>21401</v>
      </c>
      <c r="B2505" s="10" t="s">
        <v>12477</v>
      </c>
      <c r="C2505" s="10" t="s">
        <v>17722</v>
      </c>
      <c r="D2505" s="10" t="s">
        <v>19826</v>
      </c>
      <c r="E2505" s="10" t="s">
        <v>28019</v>
      </c>
      <c r="F2505" s="10" t="s">
        <v>2997</v>
      </c>
      <c r="G2505" s="14">
        <v>43420</v>
      </c>
      <c r="H2505" s="8" t="s">
        <v>12476</v>
      </c>
      <c r="I2505" s="35" t="s">
        <v>19825</v>
      </c>
      <c r="J2505" s="10" t="s">
        <v>3204</v>
      </c>
      <c r="K2505" s="10" t="s">
        <v>7718</v>
      </c>
      <c r="L2505" s="10" t="s">
        <v>3184</v>
      </c>
      <c r="M2505" s="35">
        <v>373788</v>
      </c>
      <c r="N2505" s="5" t="s">
        <v>11942</v>
      </c>
      <c r="O2505" s="5" t="s">
        <v>11943</v>
      </c>
      <c r="P2505" s="5" t="s">
        <v>11944</v>
      </c>
      <c r="Q2505" s="5" t="s">
        <v>11942</v>
      </c>
      <c r="R2505" s="10" t="s">
        <v>11928</v>
      </c>
      <c r="S2505" s="5" t="s">
        <v>11945</v>
      </c>
      <c r="T2505" s="35" t="s">
        <v>19825</v>
      </c>
      <c r="U2505" s="8" t="s">
        <v>4709</v>
      </c>
      <c r="V2505" s="5">
        <v>2</v>
      </c>
      <c r="W2505" s="35" t="s">
        <v>19825</v>
      </c>
      <c r="X2505" s="9">
        <v>373788</v>
      </c>
      <c r="Y2505" s="5" t="s">
        <v>31166</v>
      </c>
    </row>
    <row r="2506" spans="1:25" x14ac:dyDescent="0.2">
      <c r="A2506" s="10" t="s">
        <v>21402</v>
      </c>
      <c r="B2506" s="10" t="s">
        <v>12477</v>
      </c>
      <c r="C2506" s="10" t="s">
        <v>17722</v>
      </c>
      <c r="D2506" s="10" t="s">
        <v>19642</v>
      </c>
      <c r="E2506" s="10" t="s">
        <v>28014</v>
      </c>
      <c r="F2506" s="10" t="s">
        <v>2997</v>
      </c>
      <c r="G2506" s="14">
        <v>43420</v>
      </c>
      <c r="H2506" s="8" t="s">
        <v>12476</v>
      </c>
      <c r="I2506" s="35" t="s">
        <v>19641</v>
      </c>
      <c r="J2506" s="10" t="s">
        <v>3205</v>
      </c>
      <c r="K2506" s="10" t="s">
        <v>7718</v>
      </c>
      <c r="L2506" s="10" t="s">
        <v>3185</v>
      </c>
      <c r="M2506" s="35">
        <v>373790</v>
      </c>
      <c r="N2506" s="5" t="s">
        <v>11942</v>
      </c>
      <c r="O2506" s="5" t="s">
        <v>11943</v>
      </c>
      <c r="P2506" s="5" t="s">
        <v>11944</v>
      </c>
      <c r="Q2506" s="5" t="s">
        <v>11942</v>
      </c>
      <c r="R2506" s="10" t="s">
        <v>11928</v>
      </c>
      <c r="S2506" s="5" t="s">
        <v>11945</v>
      </c>
      <c r="T2506" s="35" t="s">
        <v>19641</v>
      </c>
      <c r="U2506" s="8" t="s">
        <v>4709</v>
      </c>
      <c r="V2506" s="5">
        <v>2</v>
      </c>
      <c r="W2506" s="35" t="s">
        <v>19641</v>
      </c>
      <c r="X2506" s="9">
        <v>373790</v>
      </c>
      <c r="Y2506" s="5" t="s">
        <v>31166</v>
      </c>
    </row>
    <row r="2507" spans="1:25" x14ac:dyDescent="0.2">
      <c r="A2507" s="10" t="s">
        <v>21403</v>
      </c>
      <c r="B2507" s="10" t="s">
        <v>12477</v>
      </c>
      <c r="C2507" s="10" t="s">
        <v>17722</v>
      </c>
      <c r="D2507" s="10" t="s">
        <v>21154</v>
      </c>
      <c r="E2507" s="10" t="s">
        <v>28016</v>
      </c>
      <c r="F2507" s="10" t="s">
        <v>2997</v>
      </c>
      <c r="G2507" s="14">
        <v>43420</v>
      </c>
      <c r="H2507" s="8" t="s">
        <v>12476</v>
      </c>
      <c r="I2507" s="35" t="s">
        <v>21153</v>
      </c>
      <c r="J2507" s="10" t="s">
        <v>3204</v>
      </c>
      <c r="K2507" s="10" t="s">
        <v>7718</v>
      </c>
      <c r="L2507" s="10" t="s">
        <v>3185</v>
      </c>
      <c r="M2507" s="35">
        <v>373792</v>
      </c>
      <c r="N2507" s="5" t="s">
        <v>11942</v>
      </c>
      <c r="O2507" s="5" t="s">
        <v>11943</v>
      </c>
      <c r="P2507" s="5" t="s">
        <v>11944</v>
      </c>
      <c r="Q2507" s="5" t="s">
        <v>11942</v>
      </c>
      <c r="R2507" s="10" t="s">
        <v>11928</v>
      </c>
      <c r="S2507" s="5" t="s">
        <v>11945</v>
      </c>
      <c r="T2507" s="35" t="s">
        <v>21153</v>
      </c>
      <c r="U2507" s="8" t="s">
        <v>4709</v>
      </c>
      <c r="V2507" s="5">
        <v>2</v>
      </c>
      <c r="W2507" s="35" t="s">
        <v>21153</v>
      </c>
      <c r="X2507" s="9">
        <v>373792</v>
      </c>
      <c r="Y2507" s="5" t="s">
        <v>31166</v>
      </c>
    </row>
    <row r="2508" spans="1:25" x14ac:dyDescent="0.2">
      <c r="A2508" s="10" t="s">
        <v>21404</v>
      </c>
      <c r="B2508" s="10" t="s">
        <v>12477</v>
      </c>
      <c r="C2508" s="10" t="s">
        <v>17722</v>
      </c>
      <c r="D2508" s="10" t="s">
        <v>18830</v>
      </c>
      <c r="E2508" s="10" t="s">
        <v>28012</v>
      </c>
      <c r="F2508" s="10" t="s">
        <v>2997</v>
      </c>
      <c r="G2508" s="14">
        <v>43420</v>
      </c>
      <c r="H2508" s="8" t="s">
        <v>12476</v>
      </c>
      <c r="I2508" s="35" t="s">
        <v>18829</v>
      </c>
      <c r="J2508" s="10" t="s">
        <v>3205</v>
      </c>
      <c r="K2508" s="10" t="s">
        <v>7718</v>
      </c>
      <c r="L2508" s="10" t="s">
        <v>3203</v>
      </c>
      <c r="M2508" s="35">
        <v>374029</v>
      </c>
      <c r="N2508" s="5" t="s">
        <v>11942</v>
      </c>
      <c r="O2508" s="5" t="s">
        <v>11943</v>
      </c>
      <c r="P2508" s="5" t="s">
        <v>11944</v>
      </c>
      <c r="Q2508" s="5" t="s">
        <v>11942</v>
      </c>
      <c r="R2508" s="10" t="s">
        <v>11929</v>
      </c>
      <c r="S2508" s="5" t="s">
        <v>11945</v>
      </c>
      <c r="T2508" s="35" t="s">
        <v>18829</v>
      </c>
      <c r="U2508" s="8" t="s">
        <v>4709</v>
      </c>
      <c r="V2508" s="5">
        <v>1</v>
      </c>
      <c r="W2508" s="35" t="s">
        <v>18829</v>
      </c>
      <c r="X2508" s="9">
        <v>374029</v>
      </c>
      <c r="Y2508" s="5" t="s">
        <v>31166</v>
      </c>
    </row>
    <row r="2509" spans="1:25" x14ac:dyDescent="0.2">
      <c r="A2509" s="10" t="s">
        <v>21405</v>
      </c>
      <c r="B2509" s="10" t="s">
        <v>12477</v>
      </c>
      <c r="C2509" s="10" t="s">
        <v>17722</v>
      </c>
      <c r="D2509" s="10" t="s">
        <v>18666</v>
      </c>
      <c r="E2509" s="10" t="s">
        <v>28012</v>
      </c>
      <c r="F2509" s="10" t="s">
        <v>2997</v>
      </c>
      <c r="G2509" s="14">
        <v>43420</v>
      </c>
      <c r="H2509" s="8" t="s">
        <v>12476</v>
      </c>
      <c r="I2509" s="35" t="s">
        <v>18665</v>
      </c>
      <c r="J2509" s="10" t="s">
        <v>3204</v>
      </c>
      <c r="K2509" s="10" t="s">
        <v>7718</v>
      </c>
      <c r="L2509" s="10" t="s">
        <v>3203</v>
      </c>
      <c r="M2509" s="35">
        <v>374042</v>
      </c>
      <c r="N2509" s="5" t="s">
        <v>11942</v>
      </c>
      <c r="O2509" s="5" t="s">
        <v>11943</v>
      </c>
      <c r="P2509" s="5" t="s">
        <v>11944</v>
      </c>
      <c r="Q2509" s="5" t="s">
        <v>11942</v>
      </c>
      <c r="R2509" s="10" t="s">
        <v>11929</v>
      </c>
      <c r="S2509" s="5" t="s">
        <v>11945</v>
      </c>
      <c r="T2509" s="35" t="s">
        <v>18665</v>
      </c>
      <c r="U2509" s="8" t="s">
        <v>4709</v>
      </c>
      <c r="V2509" s="5">
        <v>1</v>
      </c>
      <c r="W2509" s="35" t="s">
        <v>18665</v>
      </c>
      <c r="X2509" s="9">
        <v>374042</v>
      </c>
      <c r="Y2509" s="5" t="s">
        <v>31166</v>
      </c>
    </row>
    <row r="2510" spans="1:25" x14ac:dyDescent="0.2">
      <c r="A2510" s="10" t="s">
        <v>21406</v>
      </c>
      <c r="B2510" s="10" t="s">
        <v>12477</v>
      </c>
      <c r="C2510" s="10" t="s">
        <v>17722</v>
      </c>
      <c r="D2510" s="10" t="s">
        <v>18922</v>
      </c>
      <c r="E2510" s="10" t="s">
        <v>28012</v>
      </c>
      <c r="F2510" s="10" t="s">
        <v>2997</v>
      </c>
      <c r="G2510" s="14">
        <v>43420</v>
      </c>
      <c r="H2510" s="8" t="s">
        <v>12476</v>
      </c>
      <c r="I2510" s="35" t="s">
        <v>18921</v>
      </c>
      <c r="J2510" s="10" t="s">
        <v>3204</v>
      </c>
      <c r="K2510" s="10" t="s">
        <v>7718</v>
      </c>
      <c r="L2510" s="10" t="s">
        <v>3203</v>
      </c>
      <c r="M2510" s="35">
        <v>374782</v>
      </c>
      <c r="N2510" s="5" t="s">
        <v>11942</v>
      </c>
      <c r="O2510" s="5" t="s">
        <v>11943</v>
      </c>
      <c r="P2510" s="5" t="s">
        <v>11944</v>
      </c>
      <c r="Q2510" s="5" t="s">
        <v>11942</v>
      </c>
      <c r="R2510" s="10" t="s">
        <v>11929</v>
      </c>
      <c r="S2510" s="5" t="s">
        <v>11945</v>
      </c>
      <c r="T2510" s="35" t="s">
        <v>18921</v>
      </c>
      <c r="U2510" s="8" t="s">
        <v>4709</v>
      </c>
      <c r="V2510" s="5">
        <v>1</v>
      </c>
      <c r="W2510" s="35" t="s">
        <v>18921</v>
      </c>
      <c r="X2510" s="9">
        <v>374782</v>
      </c>
      <c r="Y2510" s="5" t="s">
        <v>31166</v>
      </c>
    </row>
    <row r="2511" spans="1:25" x14ac:dyDescent="0.2">
      <c r="A2511" s="10" t="s">
        <v>21407</v>
      </c>
      <c r="B2511" s="10" t="s">
        <v>12477</v>
      </c>
      <c r="C2511" s="10" t="s">
        <v>17722</v>
      </c>
      <c r="D2511" s="10" t="s">
        <v>18554</v>
      </c>
      <c r="E2511" s="10" t="s">
        <v>28012</v>
      </c>
      <c r="F2511" s="10" t="s">
        <v>2997</v>
      </c>
      <c r="G2511" s="14">
        <v>43420</v>
      </c>
      <c r="H2511" s="8" t="s">
        <v>12476</v>
      </c>
      <c r="I2511" s="35" t="s">
        <v>18553</v>
      </c>
      <c r="J2511" s="10" t="s">
        <v>3205</v>
      </c>
      <c r="K2511" s="10" t="s">
        <v>7718</v>
      </c>
      <c r="L2511" s="10" t="s">
        <v>3203</v>
      </c>
      <c r="M2511" s="35">
        <v>374783</v>
      </c>
      <c r="N2511" s="5" t="s">
        <v>11942</v>
      </c>
      <c r="O2511" s="5" t="s">
        <v>11943</v>
      </c>
      <c r="P2511" s="5" t="s">
        <v>11944</v>
      </c>
      <c r="Q2511" s="5" t="s">
        <v>11942</v>
      </c>
      <c r="R2511" s="10" t="s">
        <v>11929</v>
      </c>
      <c r="S2511" s="5" t="s">
        <v>11945</v>
      </c>
      <c r="T2511" s="35" t="s">
        <v>18553</v>
      </c>
      <c r="U2511" s="8" t="s">
        <v>4709</v>
      </c>
      <c r="V2511" s="5">
        <v>1</v>
      </c>
      <c r="W2511" s="35" t="s">
        <v>18553</v>
      </c>
      <c r="X2511" s="9">
        <v>374783</v>
      </c>
      <c r="Y2511" s="5" t="s">
        <v>31166</v>
      </c>
    </row>
    <row r="2512" spans="1:25" x14ac:dyDescent="0.2">
      <c r="A2512" s="10" t="s">
        <v>21408</v>
      </c>
      <c r="B2512" s="10" t="s">
        <v>12477</v>
      </c>
      <c r="C2512" s="10" t="s">
        <v>17722</v>
      </c>
      <c r="D2512" s="10" t="s">
        <v>19534</v>
      </c>
      <c r="E2512" s="10" t="s">
        <v>28014</v>
      </c>
      <c r="F2512" s="10" t="s">
        <v>2997</v>
      </c>
      <c r="G2512" s="14">
        <v>43420</v>
      </c>
      <c r="H2512" s="8" t="s">
        <v>12476</v>
      </c>
      <c r="I2512" s="35" t="s">
        <v>19533</v>
      </c>
      <c r="J2512" s="10" t="s">
        <v>3205</v>
      </c>
      <c r="K2512" s="10" t="s">
        <v>7718</v>
      </c>
      <c r="L2512" s="10" t="s">
        <v>3185</v>
      </c>
      <c r="M2512" s="35">
        <v>373800</v>
      </c>
      <c r="N2512" s="5" t="s">
        <v>11942</v>
      </c>
      <c r="O2512" s="5" t="s">
        <v>11943</v>
      </c>
      <c r="P2512" s="5" t="s">
        <v>11944</v>
      </c>
      <c r="Q2512" s="5" t="s">
        <v>11942</v>
      </c>
      <c r="R2512" s="10" t="s">
        <v>11928</v>
      </c>
      <c r="S2512" s="5" t="s">
        <v>11945</v>
      </c>
      <c r="T2512" s="35" t="s">
        <v>19533</v>
      </c>
      <c r="U2512" s="8" t="s">
        <v>4709</v>
      </c>
      <c r="V2512" s="5">
        <v>2</v>
      </c>
      <c r="W2512" s="35" t="s">
        <v>19533</v>
      </c>
      <c r="X2512" s="9">
        <v>373800</v>
      </c>
      <c r="Y2512" s="5" t="s">
        <v>31166</v>
      </c>
    </row>
    <row r="2513" spans="1:25" x14ac:dyDescent="0.2">
      <c r="A2513" s="10" t="s">
        <v>21409</v>
      </c>
      <c r="B2513" s="10" t="s">
        <v>12477</v>
      </c>
      <c r="C2513" s="10" t="s">
        <v>17722</v>
      </c>
      <c r="D2513" s="10" t="s">
        <v>20814</v>
      </c>
      <c r="E2513" s="10" t="s">
        <v>28016</v>
      </c>
      <c r="F2513" s="10" t="s">
        <v>2997</v>
      </c>
      <c r="G2513" s="14">
        <v>43420</v>
      </c>
      <c r="H2513" s="8" t="s">
        <v>12476</v>
      </c>
      <c r="I2513" s="35" t="s">
        <v>20813</v>
      </c>
      <c r="J2513" s="10" t="s">
        <v>3205</v>
      </c>
      <c r="K2513" s="10" t="s">
        <v>7718</v>
      </c>
      <c r="L2513" s="10" t="s">
        <v>3185</v>
      </c>
      <c r="M2513" s="35">
        <v>373802</v>
      </c>
      <c r="N2513" s="5" t="s">
        <v>11942</v>
      </c>
      <c r="O2513" s="5" t="s">
        <v>11943</v>
      </c>
      <c r="P2513" s="5" t="s">
        <v>11944</v>
      </c>
      <c r="Q2513" s="5" t="s">
        <v>11942</v>
      </c>
      <c r="R2513" s="10" t="s">
        <v>11928</v>
      </c>
      <c r="S2513" s="5" t="s">
        <v>11945</v>
      </c>
      <c r="T2513" s="35" t="s">
        <v>20813</v>
      </c>
      <c r="U2513" s="8" t="s">
        <v>4709</v>
      </c>
      <c r="V2513" s="5">
        <v>2</v>
      </c>
      <c r="W2513" s="35" t="s">
        <v>20813</v>
      </c>
      <c r="X2513" s="9">
        <v>373802</v>
      </c>
      <c r="Y2513" s="5" t="s">
        <v>31166</v>
      </c>
    </row>
    <row r="2514" spans="1:25" x14ac:dyDescent="0.2">
      <c r="A2514" s="10" t="s">
        <v>21410</v>
      </c>
      <c r="B2514" s="10" t="s">
        <v>12477</v>
      </c>
      <c r="C2514" s="10" t="s">
        <v>17722</v>
      </c>
      <c r="D2514" s="10" t="s">
        <v>18766</v>
      </c>
      <c r="E2514" s="10" t="s">
        <v>28012</v>
      </c>
      <c r="F2514" s="10" t="s">
        <v>2997</v>
      </c>
      <c r="G2514" s="14">
        <v>43420</v>
      </c>
      <c r="H2514" s="8" t="s">
        <v>12476</v>
      </c>
      <c r="I2514" s="35" t="s">
        <v>18765</v>
      </c>
      <c r="J2514" s="10" t="s">
        <v>3205</v>
      </c>
      <c r="K2514" s="10" t="s">
        <v>7718</v>
      </c>
      <c r="L2514" s="10" t="s">
        <v>3203</v>
      </c>
      <c r="M2514" s="35">
        <v>374786</v>
      </c>
      <c r="N2514" s="5" t="s">
        <v>11942</v>
      </c>
      <c r="O2514" s="5" t="s">
        <v>11943</v>
      </c>
      <c r="P2514" s="5" t="s">
        <v>11944</v>
      </c>
      <c r="Q2514" s="5" t="s">
        <v>11942</v>
      </c>
      <c r="R2514" s="10" t="s">
        <v>11929</v>
      </c>
      <c r="S2514" s="5" t="s">
        <v>11945</v>
      </c>
      <c r="T2514" s="35" t="s">
        <v>18765</v>
      </c>
      <c r="U2514" s="8" t="s">
        <v>4709</v>
      </c>
      <c r="V2514" s="5">
        <v>1</v>
      </c>
      <c r="W2514" s="35" t="s">
        <v>18765</v>
      </c>
      <c r="X2514" s="9">
        <v>374786</v>
      </c>
      <c r="Y2514" s="5" t="s">
        <v>31166</v>
      </c>
    </row>
    <row r="2515" spans="1:25" x14ac:dyDescent="0.2">
      <c r="A2515" s="10" t="s">
        <v>21411</v>
      </c>
      <c r="B2515" s="10" t="s">
        <v>12477</v>
      </c>
      <c r="C2515" s="10" t="s">
        <v>17722</v>
      </c>
      <c r="D2515" s="10" t="s">
        <v>18786</v>
      </c>
      <c r="E2515" s="10" t="s">
        <v>28012</v>
      </c>
      <c r="F2515" s="10" t="s">
        <v>2997</v>
      </c>
      <c r="G2515" s="14">
        <v>43420</v>
      </c>
      <c r="H2515" s="8" t="s">
        <v>12476</v>
      </c>
      <c r="I2515" s="35" t="s">
        <v>18785</v>
      </c>
      <c r="J2515" s="10" t="s">
        <v>3205</v>
      </c>
      <c r="K2515" s="10" t="s">
        <v>7718</v>
      </c>
      <c r="L2515" s="10" t="s">
        <v>3203</v>
      </c>
      <c r="M2515" s="35">
        <v>374798</v>
      </c>
      <c r="N2515" s="5" t="s">
        <v>11942</v>
      </c>
      <c r="O2515" s="5" t="s">
        <v>11943</v>
      </c>
      <c r="P2515" s="5" t="s">
        <v>11944</v>
      </c>
      <c r="Q2515" s="5" t="s">
        <v>11942</v>
      </c>
      <c r="R2515" s="10" t="s">
        <v>11929</v>
      </c>
      <c r="S2515" s="5" t="s">
        <v>11945</v>
      </c>
      <c r="T2515" s="35" t="s">
        <v>18785</v>
      </c>
      <c r="U2515" s="8" t="s">
        <v>4709</v>
      </c>
      <c r="V2515" s="5">
        <v>1</v>
      </c>
      <c r="W2515" s="35" t="s">
        <v>18785</v>
      </c>
      <c r="X2515" s="9">
        <v>374798</v>
      </c>
      <c r="Y2515" s="5" t="s">
        <v>31166</v>
      </c>
    </row>
    <row r="2516" spans="1:25" x14ac:dyDescent="0.2">
      <c r="A2516" s="10" t="s">
        <v>21412</v>
      </c>
      <c r="B2516" s="10" t="s">
        <v>12477</v>
      </c>
      <c r="C2516" s="10" t="s">
        <v>17722</v>
      </c>
      <c r="D2516" s="10" t="s">
        <v>18842</v>
      </c>
      <c r="E2516" s="10" t="s">
        <v>28012</v>
      </c>
      <c r="F2516" s="10" t="s">
        <v>2997</v>
      </c>
      <c r="G2516" s="14">
        <v>43420</v>
      </c>
      <c r="H2516" s="8" t="s">
        <v>12476</v>
      </c>
      <c r="I2516" s="35" t="s">
        <v>18841</v>
      </c>
      <c r="J2516" s="10" t="s">
        <v>3205</v>
      </c>
      <c r="K2516" s="10" t="s">
        <v>7718</v>
      </c>
      <c r="L2516" s="10" t="s">
        <v>3203</v>
      </c>
      <c r="M2516" s="35">
        <v>374799</v>
      </c>
      <c r="N2516" s="5" t="s">
        <v>11942</v>
      </c>
      <c r="O2516" s="5" t="s">
        <v>11943</v>
      </c>
      <c r="P2516" s="5" t="s">
        <v>11944</v>
      </c>
      <c r="Q2516" s="5" t="s">
        <v>11942</v>
      </c>
      <c r="R2516" s="10" t="s">
        <v>11929</v>
      </c>
      <c r="S2516" s="5" t="s">
        <v>11945</v>
      </c>
      <c r="T2516" s="35" t="s">
        <v>18841</v>
      </c>
      <c r="U2516" s="8" t="s">
        <v>4709</v>
      </c>
      <c r="V2516" s="5">
        <v>1</v>
      </c>
      <c r="W2516" s="35" t="s">
        <v>18841</v>
      </c>
      <c r="X2516" s="9">
        <v>374799</v>
      </c>
      <c r="Y2516" s="5" t="s">
        <v>31166</v>
      </c>
    </row>
    <row r="2517" spans="1:25" x14ac:dyDescent="0.2">
      <c r="A2517" s="10" t="s">
        <v>21413</v>
      </c>
      <c r="B2517" s="10" t="s">
        <v>12477</v>
      </c>
      <c r="C2517" s="10" t="s">
        <v>17722</v>
      </c>
      <c r="D2517" s="10" t="s">
        <v>18610</v>
      </c>
      <c r="E2517" s="10" t="s">
        <v>28012</v>
      </c>
      <c r="F2517" s="10" t="s">
        <v>2997</v>
      </c>
      <c r="G2517" s="14">
        <v>43420</v>
      </c>
      <c r="H2517" s="8" t="s">
        <v>12476</v>
      </c>
      <c r="I2517" s="35" t="s">
        <v>18609</v>
      </c>
      <c r="J2517" s="10" t="s">
        <v>3205</v>
      </c>
      <c r="K2517" s="10" t="s">
        <v>7718</v>
      </c>
      <c r="L2517" s="10" t="s">
        <v>3203</v>
      </c>
      <c r="M2517" s="35">
        <v>374809</v>
      </c>
      <c r="N2517" s="5" t="s">
        <v>11942</v>
      </c>
      <c r="O2517" s="5" t="s">
        <v>11943</v>
      </c>
      <c r="P2517" s="5" t="s">
        <v>11944</v>
      </c>
      <c r="Q2517" s="5" t="s">
        <v>11942</v>
      </c>
      <c r="R2517" s="10" t="s">
        <v>11929</v>
      </c>
      <c r="S2517" s="5" t="s">
        <v>11945</v>
      </c>
      <c r="T2517" s="35" t="s">
        <v>18609</v>
      </c>
      <c r="U2517" s="8" t="s">
        <v>4709</v>
      </c>
      <c r="V2517" s="5">
        <v>1</v>
      </c>
      <c r="W2517" s="35" t="s">
        <v>18609</v>
      </c>
      <c r="X2517" s="9">
        <v>374809</v>
      </c>
      <c r="Y2517" s="5" t="s">
        <v>31166</v>
      </c>
    </row>
    <row r="2518" spans="1:25" x14ac:dyDescent="0.2">
      <c r="A2518" s="10" t="s">
        <v>21414</v>
      </c>
      <c r="B2518" s="10" t="s">
        <v>12477</v>
      </c>
      <c r="C2518" s="10" t="s">
        <v>17722</v>
      </c>
      <c r="D2518" s="10" t="s">
        <v>18750</v>
      </c>
      <c r="E2518" s="10" t="s">
        <v>28012</v>
      </c>
      <c r="F2518" s="10" t="s">
        <v>2997</v>
      </c>
      <c r="G2518" s="14">
        <v>43420</v>
      </c>
      <c r="H2518" s="8" t="s">
        <v>12476</v>
      </c>
      <c r="I2518" s="35" t="s">
        <v>18749</v>
      </c>
      <c r="J2518" s="10" t="s">
        <v>3204</v>
      </c>
      <c r="K2518" s="10" t="s">
        <v>7718</v>
      </c>
      <c r="L2518" s="10" t="s">
        <v>3203</v>
      </c>
      <c r="M2518" s="35">
        <v>374823</v>
      </c>
      <c r="N2518" s="5" t="s">
        <v>11942</v>
      </c>
      <c r="O2518" s="5" t="s">
        <v>11943</v>
      </c>
      <c r="P2518" s="5" t="s">
        <v>11944</v>
      </c>
      <c r="Q2518" s="5" t="s">
        <v>11942</v>
      </c>
      <c r="R2518" s="10" t="s">
        <v>11929</v>
      </c>
      <c r="S2518" s="5" t="s">
        <v>11945</v>
      </c>
      <c r="T2518" s="35" t="s">
        <v>18749</v>
      </c>
      <c r="U2518" s="8" t="s">
        <v>4709</v>
      </c>
      <c r="V2518" s="5">
        <v>1</v>
      </c>
      <c r="W2518" s="35" t="s">
        <v>18749</v>
      </c>
      <c r="X2518" s="9">
        <v>374823</v>
      </c>
      <c r="Y2518" s="5" t="s">
        <v>31166</v>
      </c>
    </row>
    <row r="2519" spans="1:25" x14ac:dyDescent="0.2">
      <c r="A2519" s="10" t="s">
        <v>21415</v>
      </c>
      <c r="B2519" s="10" t="s">
        <v>12477</v>
      </c>
      <c r="C2519" s="10" t="s">
        <v>17722</v>
      </c>
      <c r="D2519" s="10" t="s">
        <v>21194</v>
      </c>
      <c r="E2519" s="10" t="s">
        <v>28016</v>
      </c>
      <c r="F2519" s="10" t="s">
        <v>2997</v>
      </c>
      <c r="G2519" s="14">
        <v>43420</v>
      </c>
      <c r="H2519" s="8" t="s">
        <v>12476</v>
      </c>
      <c r="I2519" s="35" t="s">
        <v>21193</v>
      </c>
      <c r="J2519" s="10" t="s">
        <v>3204</v>
      </c>
      <c r="K2519" s="10" t="s">
        <v>7718</v>
      </c>
      <c r="L2519" s="10" t="s">
        <v>3184</v>
      </c>
      <c r="M2519" s="35">
        <v>373811</v>
      </c>
      <c r="N2519" s="5" t="s">
        <v>11942</v>
      </c>
      <c r="O2519" s="5" t="s">
        <v>11943</v>
      </c>
      <c r="P2519" s="5" t="s">
        <v>11944</v>
      </c>
      <c r="Q2519" s="5" t="s">
        <v>11942</v>
      </c>
      <c r="R2519" s="10" t="s">
        <v>11928</v>
      </c>
      <c r="S2519" s="5" t="s">
        <v>11945</v>
      </c>
      <c r="T2519" s="35" t="s">
        <v>21193</v>
      </c>
      <c r="U2519" s="8" t="s">
        <v>4709</v>
      </c>
      <c r="V2519" s="5">
        <v>2</v>
      </c>
      <c r="W2519" s="35" t="s">
        <v>21193</v>
      </c>
      <c r="X2519" s="9">
        <v>373811</v>
      </c>
      <c r="Y2519" s="5" t="s">
        <v>31166</v>
      </c>
    </row>
    <row r="2520" spans="1:25" x14ac:dyDescent="0.2">
      <c r="A2520" s="10" t="s">
        <v>21416</v>
      </c>
      <c r="B2520" s="10" t="s">
        <v>12477</v>
      </c>
      <c r="C2520" s="10" t="s">
        <v>17722</v>
      </c>
      <c r="D2520" s="10" t="s">
        <v>20134</v>
      </c>
      <c r="E2520" s="10" t="s">
        <v>28017</v>
      </c>
      <c r="F2520" s="10" t="s">
        <v>2997</v>
      </c>
      <c r="G2520" s="14">
        <v>43420</v>
      </c>
      <c r="H2520" s="8" t="s">
        <v>12476</v>
      </c>
      <c r="I2520" s="35" t="s">
        <v>20133</v>
      </c>
      <c r="J2520" s="10" t="s">
        <v>3204</v>
      </c>
      <c r="K2520" s="10" t="s">
        <v>7718</v>
      </c>
      <c r="L2520" s="10" t="s">
        <v>3185</v>
      </c>
      <c r="M2520" s="35">
        <v>373816</v>
      </c>
      <c r="N2520" s="5" t="s">
        <v>11942</v>
      </c>
      <c r="O2520" s="5" t="s">
        <v>11943</v>
      </c>
      <c r="P2520" s="5" t="s">
        <v>11944</v>
      </c>
      <c r="Q2520" s="5" t="s">
        <v>11942</v>
      </c>
      <c r="R2520" s="10" t="s">
        <v>11928</v>
      </c>
      <c r="S2520" s="5" t="s">
        <v>11945</v>
      </c>
      <c r="T2520" s="35" t="s">
        <v>20133</v>
      </c>
      <c r="U2520" s="8" t="s">
        <v>4709</v>
      </c>
      <c r="V2520" s="5">
        <v>2</v>
      </c>
      <c r="W2520" s="35" t="s">
        <v>20133</v>
      </c>
      <c r="X2520" s="9">
        <v>373816</v>
      </c>
      <c r="Y2520" s="5" t="s">
        <v>31166</v>
      </c>
    </row>
    <row r="2521" spans="1:25" x14ac:dyDescent="0.2">
      <c r="A2521" s="10" t="s">
        <v>21417</v>
      </c>
      <c r="B2521" s="10" t="s">
        <v>12477</v>
      </c>
      <c r="C2521" s="10" t="s">
        <v>17722</v>
      </c>
      <c r="D2521" s="10" t="s">
        <v>18430</v>
      </c>
      <c r="E2521" s="10" t="s">
        <v>28015</v>
      </c>
      <c r="F2521" s="10" t="s">
        <v>2997</v>
      </c>
      <c r="G2521" s="14">
        <v>43420</v>
      </c>
      <c r="H2521" s="8" t="s">
        <v>12476</v>
      </c>
      <c r="I2521" s="35" t="s">
        <v>18429</v>
      </c>
      <c r="J2521" s="10" t="s">
        <v>3204</v>
      </c>
      <c r="K2521" s="10" t="s">
        <v>7718</v>
      </c>
      <c r="L2521" s="10" t="s">
        <v>3185</v>
      </c>
      <c r="M2521" s="35">
        <v>373818</v>
      </c>
      <c r="N2521" s="5" t="s">
        <v>11942</v>
      </c>
      <c r="O2521" s="5" t="s">
        <v>11943</v>
      </c>
      <c r="P2521" s="5" t="s">
        <v>11944</v>
      </c>
      <c r="Q2521" s="5" t="s">
        <v>11942</v>
      </c>
      <c r="R2521" s="10" t="s">
        <v>11928</v>
      </c>
      <c r="S2521" s="5" t="s">
        <v>11945</v>
      </c>
      <c r="T2521" s="35" t="s">
        <v>18429</v>
      </c>
      <c r="U2521" s="8" t="s">
        <v>4709</v>
      </c>
      <c r="V2521" s="5">
        <v>2</v>
      </c>
      <c r="W2521" s="35" t="s">
        <v>18429</v>
      </c>
      <c r="X2521" s="9">
        <v>373818</v>
      </c>
      <c r="Y2521" s="5" t="s">
        <v>31166</v>
      </c>
    </row>
    <row r="2522" spans="1:25" x14ac:dyDescent="0.2">
      <c r="A2522" s="10" t="s">
        <v>21418</v>
      </c>
      <c r="B2522" s="10" t="s">
        <v>12477</v>
      </c>
      <c r="C2522" s="10" t="s">
        <v>17722</v>
      </c>
      <c r="D2522" s="10" t="s">
        <v>21102</v>
      </c>
      <c r="E2522" s="10" t="s">
        <v>28016</v>
      </c>
      <c r="F2522" s="10" t="s">
        <v>2997</v>
      </c>
      <c r="G2522" s="14">
        <v>43420</v>
      </c>
      <c r="H2522" s="8" t="s">
        <v>12476</v>
      </c>
      <c r="I2522" s="35" t="s">
        <v>21101</v>
      </c>
      <c r="J2522" s="10" t="s">
        <v>3205</v>
      </c>
      <c r="K2522" s="10" t="s">
        <v>7718</v>
      </c>
      <c r="L2522" s="10" t="s">
        <v>3184</v>
      </c>
      <c r="M2522" s="35">
        <v>373820</v>
      </c>
      <c r="N2522" s="5" t="s">
        <v>11942</v>
      </c>
      <c r="O2522" s="5" t="s">
        <v>11943</v>
      </c>
      <c r="P2522" s="5" t="s">
        <v>11944</v>
      </c>
      <c r="Q2522" s="5" t="s">
        <v>11942</v>
      </c>
      <c r="R2522" s="10" t="s">
        <v>11928</v>
      </c>
      <c r="S2522" s="5" t="s">
        <v>11945</v>
      </c>
      <c r="T2522" s="35" t="s">
        <v>21101</v>
      </c>
      <c r="U2522" s="8" t="s">
        <v>4709</v>
      </c>
      <c r="V2522" s="5">
        <v>2</v>
      </c>
      <c r="W2522" s="35" t="s">
        <v>21101</v>
      </c>
      <c r="X2522" s="9">
        <v>373820</v>
      </c>
      <c r="Y2522" s="5" t="s">
        <v>31166</v>
      </c>
    </row>
    <row r="2523" spans="1:25" x14ac:dyDescent="0.2">
      <c r="A2523" s="10" t="s">
        <v>21419</v>
      </c>
      <c r="B2523" s="10" t="s">
        <v>12477</v>
      </c>
      <c r="C2523" s="10" t="s">
        <v>17722</v>
      </c>
      <c r="D2523" s="10" t="s">
        <v>19554</v>
      </c>
      <c r="E2523" s="10" t="s">
        <v>28014</v>
      </c>
      <c r="F2523" s="10" t="s">
        <v>2997</v>
      </c>
      <c r="G2523" s="14">
        <v>43420</v>
      </c>
      <c r="H2523" s="8" t="s">
        <v>12476</v>
      </c>
      <c r="I2523" s="35" t="s">
        <v>19553</v>
      </c>
      <c r="J2523" s="10" t="s">
        <v>3204</v>
      </c>
      <c r="K2523" s="10" t="s">
        <v>7718</v>
      </c>
      <c r="L2523" s="10" t="s">
        <v>3184</v>
      </c>
      <c r="M2523" s="35">
        <v>373823</v>
      </c>
      <c r="N2523" s="5" t="s">
        <v>11942</v>
      </c>
      <c r="O2523" s="5" t="s">
        <v>11943</v>
      </c>
      <c r="P2523" s="5" t="s">
        <v>11944</v>
      </c>
      <c r="Q2523" s="5" t="s">
        <v>11942</v>
      </c>
      <c r="R2523" s="10" t="s">
        <v>11928</v>
      </c>
      <c r="S2523" s="5" t="s">
        <v>11945</v>
      </c>
      <c r="T2523" s="35" t="s">
        <v>19553</v>
      </c>
      <c r="U2523" s="8" t="s">
        <v>4709</v>
      </c>
      <c r="V2523" s="5">
        <v>2</v>
      </c>
      <c r="W2523" s="35" t="s">
        <v>19553</v>
      </c>
      <c r="X2523" s="9">
        <v>373823</v>
      </c>
      <c r="Y2523" s="5" t="s">
        <v>31166</v>
      </c>
    </row>
    <row r="2524" spans="1:25" x14ac:dyDescent="0.2">
      <c r="A2524" s="10" t="s">
        <v>21420</v>
      </c>
      <c r="B2524" s="10" t="s">
        <v>12477</v>
      </c>
      <c r="C2524" s="10" t="s">
        <v>17722</v>
      </c>
      <c r="D2524" s="10" t="s">
        <v>19986</v>
      </c>
      <c r="E2524" s="10" t="s">
        <v>28019</v>
      </c>
      <c r="F2524" s="10" t="s">
        <v>2997</v>
      </c>
      <c r="G2524" s="14">
        <v>43420</v>
      </c>
      <c r="H2524" s="8" t="s">
        <v>12476</v>
      </c>
      <c r="I2524" s="35" t="s">
        <v>19985</v>
      </c>
      <c r="J2524" s="10" t="s">
        <v>3204</v>
      </c>
      <c r="K2524" s="10" t="s">
        <v>7718</v>
      </c>
      <c r="L2524" s="10" t="s">
        <v>3184</v>
      </c>
      <c r="M2524" s="35">
        <v>373833</v>
      </c>
      <c r="N2524" s="5" t="s">
        <v>11942</v>
      </c>
      <c r="O2524" s="5" t="s">
        <v>11943</v>
      </c>
      <c r="P2524" s="5" t="s">
        <v>11944</v>
      </c>
      <c r="Q2524" s="5" t="s">
        <v>11942</v>
      </c>
      <c r="R2524" s="10" t="s">
        <v>11928</v>
      </c>
      <c r="S2524" s="5" t="s">
        <v>11945</v>
      </c>
      <c r="T2524" s="35" t="s">
        <v>19985</v>
      </c>
      <c r="U2524" s="8" t="s">
        <v>4709</v>
      </c>
      <c r="V2524" s="5">
        <v>2</v>
      </c>
      <c r="W2524" s="35" t="s">
        <v>19985</v>
      </c>
      <c r="X2524" s="9">
        <v>373833</v>
      </c>
      <c r="Y2524" s="5" t="s">
        <v>31166</v>
      </c>
    </row>
    <row r="2525" spans="1:25" x14ac:dyDescent="0.2">
      <c r="A2525" s="10" t="s">
        <v>21421</v>
      </c>
      <c r="B2525" s="10" t="s">
        <v>12477</v>
      </c>
      <c r="C2525" s="10" t="s">
        <v>17722</v>
      </c>
      <c r="D2525" s="10" t="s">
        <v>19610</v>
      </c>
      <c r="E2525" s="10" t="s">
        <v>28014</v>
      </c>
      <c r="F2525" s="10" t="s">
        <v>2997</v>
      </c>
      <c r="G2525" s="14">
        <v>43420</v>
      </c>
      <c r="H2525" s="8" t="s">
        <v>12476</v>
      </c>
      <c r="I2525" s="35" t="s">
        <v>19609</v>
      </c>
      <c r="J2525" s="10" t="s">
        <v>3204</v>
      </c>
      <c r="K2525" s="10" t="s">
        <v>7718</v>
      </c>
      <c r="L2525" s="10" t="s">
        <v>3184</v>
      </c>
      <c r="M2525" s="35">
        <v>373834</v>
      </c>
      <c r="N2525" s="5" t="s">
        <v>11942</v>
      </c>
      <c r="O2525" s="5" t="s">
        <v>11943</v>
      </c>
      <c r="P2525" s="5" t="s">
        <v>11944</v>
      </c>
      <c r="Q2525" s="5" t="s">
        <v>11942</v>
      </c>
      <c r="R2525" s="10" t="s">
        <v>11928</v>
      </c>
      <c r="S2525" s="5" t="s">
        <v>11945</v>
      </c>
      <c r="T2525" s="35" t="s">
        <v>19609</v>
      </c>
      <c r="U2525" s="8" t="s">
        <v>4709</v>
      </c>
      <c r="V2525" s="5">
        <v>2</v>
      </c>
      <c r="W2525" s="35" t="s">
        <v>19609</v>
      </c>
      <c r="X2525" s="9">
        <v>373834</v>
      </c>
      <c r="Y2525" s="5" t="s">
        <v>31166</v>
      </c>
    </row>
    <row r="2526" spans="1:25" x14ac:dyDescent="0.2">
      <c r="A2526" s="10" t="s">
        <v>21422</v>
      </c>
      <c r="B2526" s="10" t="s">
        <v>12477</v>
      </c>
      <c r="C2526" s="10" t="s">
        <v>17722</v>
      </c>
      <c r="D2526" s="10" t="s">
        <v>17821</v>
      </c>
      <c r="E2526" s="10" t="s">
        <v>28018</v>
      </c>
      <c r="F2526" s="10" t="s">
        <v>2997</v>
      </c>
      <c r="G2526" s="14">
        <v>43420</v>
      </c>
      <c r="H2526" s="8" t="s">
        <v>12476</v>
      </c>
      <c r="I2526" s="35" t="s">
        <v>17820</v>
      </c>
      <c r="J2526" s="10" t="s">
        <v>3205</v>
      </c>
      <c r="K2526" s="10" t="s">
        <v>7718</v>
      </c>
      <c r="L2526" s="10" t="s">
        <v>3184</v>
      </c>
      <c r="M2526" s="35">
        <v>373838</v>
      </c>
      <c r="N2526" s="5" t="s">
        <v>11942</v>
      </c>
      <c r="O2526" s="5" t="s">
        <v>11943</v>
      </c>
      <c r="P2526" s="5" t="s">
        <v>11944</v>
      </c>
      <c r="Q2526" s="5" t="s">
        <v>11942</v>
      </c>
      <c r="R2526" s="10" t="s">
        <v>11928</v>
      </c>
      <c r="S2526" s="5" t="s">
        <v>11945</v>
      </c>
      <c r="T2526" s="35" t="s">
        <v>17820</v>
      </c>
      <c r="U2526" s="8" t="s">
        <v>4709</v>
      </c>
      <c r="V2526" s="5">
        <v>2</v>
      </c>
      <c r="W2526" s="35" t="s">
        <v>17820</v>
      </c>
      <c r="X2526" s="9">
        <v>373838</v>
      </c>
      <c r="Y2526" s="5" t="s">
        <v>31166</v>
      </c>
    </row>
    <row r="2527" spans="1:25" x14ac:dyDescent="0.2">
      <c r="A2527" s="10" t="s">
        <v>21423</v>
      </c>
      <c r="B2527" s="10" t="s">
        <v>12477</v>
      </c>
      <c r="C2527" s="10" t="s">
        <v>17722</v>
      </c>
      <c r="D2527" s="10" t="s">
        <v>19726</v>
      </c>
      <c r="E2527" s="10" t="s">
        <v>28019</v>
      </c>
      <c r="F2527" s="10" t="s">
        <v>2997</v>
      </c>
      <c r="G2527" s="14">
        <v>43420</v>
      </c>
      <c r="H2527" s="8" t="s">
        <v>12476</v>
      </c>
      <c r="I2527" s="35" t="s">
        <v>19725</v>
      </c>
      <c r="J2527" s="10" t="s">
        <v>3204</v>
      </c>
      <c r="K2527" s="10" t="s">
        <v>7718</v>
      </c>
      <c r="L2527" s="10" t="s">
        <v>3184</v>
      </c>
      <c r="M2527" s="35">
        <v>373841</v>
      </c>
      <c r="N2527" s="5" t="s">
        <v>11942</v>
      </c>
      <c r="O2527" s="5" t="s">
        <v>11943</v>
      </c>
      <c r="P2527" s="5" t="s">
        <v>11944</v>
      </c>
      <c r="Q2527" s="5" t="s">
        <v>11942</v>
      </c>
      <c r="R2527" s="10" t="s">
        <v>11928</v>
      </c>
      <c r="S2527" s="5" t="s">
        <v>11945</v>
      </c>
      <c r="T2527" s="35" t="s">
        <v>19725</v>
      </c>
      <c r="U2527" s="8" t="s">
        <v>4709</v>
      </c>
      <c r="V2527" s="5">
        <v>2</v>
      </c>
      <c r="W2527" s="35" t="s">
        <v>19725</v>
      </c>
      <c r="X2527" s="9">
        <v>373841</v>
      </c>
      <c r="Y2527" s="5" t="s">
        <v>31166</v>
      </c>
    </row>
    <row r="2528" spans="1:25" x14ac:dyDescent="0.2">
      <c r="A2528" s="10" t="s">
        <v>21424</v>
      </c>
      <c r="B2528" s="10" t="s">
        <v>12477</v>
      </c>
      <c r="C2528" s="10" t="s">
        <v>17722</v>
      </c>
      <c r="D2528" s="10" t="s">
        <v>19550</v>
      </c>
      <c r="E2528" s="10" t="s">
        <v>28014</v>
      </c>
      <c r="F2528" s="10" t="s">
        <v>2997</v>
      </c>
      <c r="G2528" s="14">
        <v>43420</v>
      </c>
      <c r="H2528" s="8" t="s">
        <v>12476</v>
      </c>
      <c r="I2528" s="35" t="s">
        <v>19549</v>
      </c>
      <c r="J2528" s="10" t="s">
        <v>3205</v>
      </c>
      <c r="K2528" s="10" t="s">
        <v>7718</v>
      </c>
      <c r="L2528" s="10" t="s">
        <v>3185</v>
      </c>
      <c r="M2528" s="35">
        <v>373842</v>
      </c>
      <c r="N2528" s="5" t="s">
        <v>11942</v>
      </c>
      <c r="O2528" s="5" t="s">
        <v>11943</v>
      </c>
      <c r="P2528" s="5" t="s">
        <v>11944</v>
      </c>
      <c r="Q2528" s="5" t="s">
        <v>11942</v>
      </c>
      <c r="R2528" s="10" t="s">
        <v>11928</v>
      </c>
      <c r="S2528" s="5" t="s">
        <v>11945</v>
      </c>
      <c r="T2528" s="35" t="s">
        <v>19549</v>
      </c>
      <c r="U2528" s="8" t="s">
        <v>4709</v>
      </c>
      <c r="V2528" s="5">
        <v>2</v>
      </c>
      <c r="W2528" s="35" t="s">
        <v>19549</v>
      </c>
      <c r="X2528" s="9">
        <v>373842</v>
      </c>
      <c r="Y2528" s="5" t="s">
        <v>31166</v>
      </c>
    </row>
    <row r="2529" spans="1:25" x14ac:dyDescent="0.2">
      <c r="A2529" s="10" t="s">
        <v>21425</v>
      </c>
      <c r="B2529" s="10" t="s">
        <v>12477</v>
      </c>
      <c r="C2529" s="10" t="s">
        <v>17722</v>
      </c>
      <c r="D2529" s="10" t="s">
        <v>19714</v>
      </c>
      <c r="E2529" s="10" t="s">
        <v>28019</v>
      </c>
      <c r="F2529" s="10" t="s">
        <v>2997</v>
      </c>
      <c r="G2529" s="14">
        <v>43420</v>
      </c>
      <c r="H2529" s="8" t="s">
        <v>12476</v>
      </c>
      <c r="I2529" s="35" t="s">
        <v>19713</v>
      </c>
      <c r="J2529" s="10" t="s">
        <v>3204</v>
      </c>
      <c r="K2529" s="10" t="s">
        <v>7718</v>
      </c>
      <c r="L2529" s="10" t="s">
        <v>3184</v>
      </c>
      <c r="M2529" s="35">
        <v>373843</v>
      </c>
      <c r="N2529" s="5" t="s">
        <v>11942</v>
      </c>
      <c r="O2529" s="5" t="s">
        <v>11943</v>
      </c>
      <c r="P2529" s="5" t="s">
        <v>11944</v>
      </c>
      <c r="Q2529" s="5" t="s">
        <v>11942</v>
      </c>
      <c r="R2529" s="10" t="s">
        <v>11928</v>
      </c>
      <c r="S2529" s="5" t="s">
        <v>11945</v>
      </c>
      <c r="T2529" s="35" t="s">
        <v>19713</v>
      </c>
      <c r="U2529" s="8" t="s">
        <v>4709</v>
      </c>
      <c r="V2529" s="5">
        <v>2</v>
      </c>
      <c r="W2529" s="35" t="s">
        <v>19713</v>
      </c>
      <c r="X2529" s="9">
        <v>373843</v>
      </c>
      <c r="Y2529" s="5" t="s">
        <v>31166</v>
      </c>
    </row>
    <row r="2530" spans="1:25" x14ac:dyDescent="0.2">
      <c r="A2530" s="10" t="s">
        <v>21426</v>
      </c>
      <c r="B2530" s="10" t="s">
        <v>12477</v>
      </c>
      <c r="C2530" s="10" t="s">
        <v>17722</v>
      </c>
      <c r="D2530" s="10" t="s">
        <v>20006</v>
      </c>
      <c r="E2530" s="10" t="s">
        <v>28019</v>
      </c>
      <c r="F2530" s="10" t="s">
        <v>2997</v>
      </c>
      <c r="G2530" s="14">
        <v>43420</v>
      </c>
      <c r="H2530" s="8" t="s">
        <v>12476</v>
      </c>
      <c r="I2530" s="35" t="s">
        <v>20005</v>
      </c>
      <c r="J2530" s="10" t="s">
        <v>3204</v>
      </c>
      <c r="K2530" s="10" t="s">
        <v>7718</v>
      </c>
      <c r="L2530" s="10" t="s">
        <v>3185</v>
      </c>
      <c r="M2530" s="35">
        <v>373850</v>
      </c>
      <c r="N2530" s="5" t="s">
        <v>11942</v>
      </c>
      <c r="O2530" s="5" t="s">
        <v>11943</v>
      </c>
      <c r="P2530" s="5" t="s">
        <v>11944</v>
      </c>
      <c r="Q2530" s="5" t="s">
        <v>11942</v>
      </c>
      <c r="R2530" s="10" t="s">
        <v>11928</v>
      </c>
      <c r="S2530" s="5" t="s">
        <v>11945</v>
      </c>
      <c r="T2530" s="35" t="s">
        <v>20005</v>
      </c>
      <c r="U2530" s="8" t="s">
        <v>4709</v>
      </c>
      <c r="V2530" s="5">
        <v>2</v>
      </c>
      <c r="W2530" s="35" t="s">
        <v>20005</v>
      </c>
      <c r="X2530" s="9">
        <v>373850</v>
      </c>
      <c r="Y2530" s="5" t="s">
        <v>31166</v>
      </c>
    </row>
    <row r="2531" spans="1:25" x14ac:dyDescent="0.2">
      <c r="A2531" s="10" t="s">
        <v>21427</v>
      </c>
      <c r="B2531" s="10" t="s">
        <v>12477</v>
      </c>
      <c r="C2531" s="10" t="s">
        <v>17722</v>
      </c>
      <c r="D2531" s="10" t="s">
        <v>19414</v>
      </c>
      <c r="E2531" s="10" t="s">
        <v>28014</v>
      </c>
      <c r="F2531" s="10" t="s">
        <v>2997</v>
      </c>
      <c r="G2531" s="14">
        <v>43420</v>
      </c>
      <c r="H2531" s="8" t="s">
        <v>12476</v>
      </c>
      <c r="I2531" s="35" t="s">
        <v>19413</v>
      </c>
      <c r="J2531" s="10" t="s">
        <v>3204</v>
      </c>
      <c r="K2531" s="10" t="s">
        <v>7718</v>
      </c>
      <c r="L2531" s="10" t="s">
        <v>3184</v>
      </c>
      <c r="M2531" s="35">
        <v>373852</v>
      </c>
      <c r="N2531" s="5" t="s">
        <v>11942</v>
      </c>
      <c r="O2531" s="5" t="s">
        <v>11943</v>
      </c>
      <c r="P2531" s="5" t="s">
        <v>11944</v>
      </c>
      <c r="Q2531" s="5" t="s">
        <v>11942</v>
      </c>
      <c r="R2531" s="10" t="s">
        <v>11928</v>
      </c>
      <c r="S2531" s="5" t="s">
        <v>11945</v>
      </c>
      <c r="T2531" s="35" t="s">
        <v>19413</v>
      </c>
      <c r="U2531" s="8" t="s">
        <v>4709</v>
      </c>
      <c r="V2531" s="5">
        <v>2</v>
      </c>
      <c r="W2531" s="35" t="s">
        <v>19413</v>
      </c>
      <c r="X2531" s="9">
        <v>373852</v>
      </c>
      <c r="Y2531" s="5" t="s">
        <v>31166</v>
      </c>
    </row>
    <row r="2532" spans="1:25" x14ac:dyDescent="0.2">
      <c r="A2532" s="10" t="s">
        <v>21428</v>
      </c>
      <c r="B2532" s="10" t="s">
        <v>12477</v>
      </c>
      <c r="C2532" s="10" t="s">
        <v>17722</v>
      </c>
      <c r="D2532" s="10" t="s">
        <v>19350</v>
      </c>
      <c r="E2532" s="10" t="s">
        <v>28014</v>
      </c>
      <c r="F2532" s="10" t="s">
        <v>2997</v>
      </c>
      <c r="G2532" s="14">
        <v>43420</v>
      </c>
      <c r="H2532" s="8" t="s">
        <v>12476</v>
      </c>
      <c r="I2532" s="35" t="s">
        <v>19349</v>
      </c>
      <c r="J2532" s="10" t="s">
        <v>3205</v>
      </c>
      <c r="K2532" s="10" t="s">
        <v>7718</v>
      </c>
      <c r="L2532" s="10" t="s">
        <v>3184</v>
      </c>
      <c r="M2532" s="35">
        <v>373853</v>
      </c>
      <c r="N2532" s="5" t="s">
        <v>11942</v>
      </c>
      <c r="O2532" s="5" t="s">
        <v>11943</v>
      </c>
      <c r="P2532" s="5" t="s">
        <v>11944</v>
      </c>
      <c r="Q2532" s="5" t="s">
        <v>11942</v>
      </c>
      <c r="R2532" s="10" t="s">
        <v>11928</v>
      </c>
      <c r="S2532" s="5" t="s">
        <v>11945</v>
      </c>
      <c r="T2532" s="35" t="s">
        <v>19349</v>
      </c>
      <c r="U2532" s="8" t="s">
        <v>4709</v>
      </c>
      <c r="V2532" s="5">
        <v>2</v>
      </c>
      <c r="W2532" s="35" t="s">
        <v>19349</v>
      </c>
      <c r="X2532" s="9">
        <v>373853</v>
      </c>
      <c r="Y2532" s="5" t="s">
        <v>31166</v>
      </c>
    </row>
    <row r="2533" spans="1:25" x14ac:dyDescent="0.2">
      <c r="A2533" s="10" t="s">
        <v>21429</v>
      </c>
      <c r="B2533" s="10" t="s">
        <v>12477</v>
      </c>
      <c r="C2533" s="10" t="s">
        <v>17722</v>
      </c>
      <c r="D2533" s="10" t="s">
        <v>20786</v>
      </c>
      <c r="E2533" s="10" t="s">
        <v>28016</v>
      </c>
      <c r="F2533" s="10" t="s">
        <v>2997</v>
      </c>
      <c r="G2533" s="14">
        <v>43420</v>
      </c>
      <c r="H2533" s="8" t="s">
        <v>12476</v>
      </c>
      <c r="I2533" s="35" t="s">
        <v>20785</v>
      </c>
      <c r="J2533" s="10" t="s">
        <v>3204</v>
      </c>
      <c r="K2533" s="10" t="s">
        <v>7718</v>
      </c>
      <c r="L2533" s="10" t="s">
        <v>3184</v>
      </c>
      <c r="M2533" s="35">
        <v>373854</v>
      </c>
      <c r="N2533" s="5" t="s">
        <v>11942</v>
      </c>
      <c r="O2533" s="5" t="s">
        <v>11943</v>
      </c>
      <c r="P2533" s="5" t="s">
        <v>11944</v>
      </c>
      <c r="Q2533" s="5" t="s">
        <v>11942</v>
      </c>
      <c r="R2533" s="10" t="s">
        <v>11928</v>
      </c>
      <c r="S2533" s="5" t="s">
        <v>11945</v>
      </c>
      <c r="T2533" s="35" t="s">
        <v>20785</v>
      </c>
      <c r="U2533" s="8" t="s">
        <v>4709</v>
      </c>
      <c r="V2533" s="5">
        <v>2</v>
      </c>
      <c r="W2533" s="35" t="s">
        <v>20785</v>
      </c>
      <c r="X2533" s="9">
        <v>373854</v>
      </c>
      <c r="Y2533" s="5" t="s">
        <v>31166</v>
      </c>
    </row>
    <row r="2534" spans="1:25" x14ac:dyDescent="0.2">
      <c r="A2534" s="10" t="s">
        <v>21430</v>
      </c>
      <c r="B2534" s="10" t="s">
        <v>12477</v>
      </c>
      <c r="C2534" s="10" t="s">
        <v>17722</v>
      </c>
      <c r="D2534" s="10" t="s">
        <v>19898</v>
      </c>
      <c r="E2534" s="10" t="s">
        <v>28019</v>
      </c>
      <c r="F2534" s="10" t="s">
        <v>2997</v>
      </c>
      <c r="G2534" s="14">
        <v>43420</v>
      </c>
      <c r="H2534" s="8" t="s">
        <v>12476</v>
      </c>
      <c r="I2534" s="35" t="s">
        <v>19897</v>
      </c>
      <c r="J2534" s="10" t="s">
        <v>3204</v>
      </c>
      <c r="K2534" s="10" t="s">
        <v>7718</v>
      </c>
      <c r="L2534" s="10" t="s">
        <v>3184</v>
      </c>
      <c r="M2534" s="35">
        <v>373857</v>
      </c>
      <c r="N2534" s="5" t="s">
        <v>11942</v>
      </c>
      <c r="O2534" s="5" t="s">
        <v>11943</v>
      </c>
      <c r="P2534" s="5" t="s">
        <v>11944</v>
      </c>
      <c r="Q2534" s="5" t="s">
        <v>11942</v>
      </c>
      <c r="R2534" s="10" t="s">
        <v>11928</v>
      </c>
      <c r="S2534" s="5" t="s">
        <v>11945</v>
      </c>
      <c r="T2534" s="35" t="s">
        <v>19897</v>
      </c>
      <c r="U2534" s="8" t="s">
        <v>4709</v>
      </c>
      <c r="V2534" s="5">
        <v>2</v>
      </c>
      <c r="W2534" s="35" t="s">
        <v>19897</v>
      </c>
      <c r="X2534" s="9">
        <v>373857</v>
      </c>
      <c r="Y2534" s="5" t="s">
        <v>31166</v>
      </c>
    </row>
    <row r="2535" spans="1:25" x14ac:dyDescent="0.2">
      <c r="A2535" s="10" t="s">
        <v>21431</v>
      </c>
      <c r="B2535" s="10" t="s">
        <v>12477</v>
      </c>
      <c r="C2535" s="10" t="s">
        <v>17722</v>
      </c>
      <c r="D2535" s="10" t="s">
        <v>20998</v>
      </c>
      <c r="E2535" s="10" t="s">
        <v>28010</v>
      </c>
      <c r="F2535" s="10" t="s">
        <v>2997</v>
      </c>
      <c r="G2535" s="14">
        <v>43420</v>
      </c>
      <c r="H2535" s="8" t="s">
        <v>12476</v>
      </c>
      <c r="I2535" s="35" t="s">
        <v>20997</v>
      </c>
      <c r="J2535" s="10" t="s">
        <v>3205</v>
      </c>
      <c r="K2535" s="10" t="s">
        <v>7718</v>
      </c>
      <c r="L2535" s="10" t="s">
        <v>3203</v>
      </c>
      <c r="M2535" s="35">
        <v>374878</v>
      </c>
      <c r="N2535" s="5" t="s">
        <v>11942</v>
      </c>
      <c r="O2535" s="5" t="s">
        <v>11943</v>
      </c>
      <c r="P2535" s="5" t="s">
        <v>11944</v>
      </c>
      <c r="Q2535" s="5" t="s">
        <v>11942</v>
      </c>
      <c r="R2535" s="10" t="s">
        <v>11929</v>
      </c>
      <c r="S2535" s="5" t="s">
        <v>11945</v>
      </c>
      <c r="T2535" s="35" t="s">
        <v>20997</v>
      </c>
      <c r="U2535" s="8" t="s">
        <v>4709</v>
      </c>
      <c r="V2535" s="5">
        <v>1</v>
      </c>
      <c r="W2535" s="35" t="s">
        <v>20997</v>
      </c>
      <c r="X2535" s="9">
        <v>374878</v>
      </c>
      <c r="Y2535" s="5" t="s">
        <v>31166</v>
      </c>
    </row>
    <row r="2536" spans="1:25" x14ac:dyDescent="0.2">
      <c r="A2536" s="10" t="s">
        <v>21432</v>
      </c>
      <c r="B2536" s="10" t="s">
        <v>12477</v>
      </c>
      <c r="C2536" s="10" t="s">
        <v>17722</v>
      </c>
      <c r="D2536" s="10" t="s">
        <v>18778</v>
      </c>
      <c r="E2536" s="10" t="s">
        <v>28012</v>
      </c>
      <c r="F2536" s="10" t="s">
        <v>2997</v>
      </c>
      <c r="G2536" s="14">
        <v>43420</v>
      </c>
      <c r="H2536" s="8" t="s">
        <v>12476</v>
      </c>
      <c r="I2536" s="35" t="s">
        <v>18777</v>
      </c>
      <c r="J2536" s="10" t="s">
        <v>3205</v>
      </c>
      <c r="K2536" s="10" t="s">
        <v>7718</v>
      </c>
      <c r="L2536" s="10" t="s">
        <v>3203</v>
      </c>
      <c r="M2536" s="35">
        <v>375314</v>
      </c>
      <c r="N2536" s="5" t="s">
        <v>11942</v>
      </c>
      <c r="O2536" s="5" t="s">
        <v>11943</v>
      </c>
      <c r="P2536" s="5" t="s">
        <v>11944</v>
      </c>
      <c r="Q2536" s="5" t="s">
        <v>11942</v>
      </c>
      <c r="R2536" s="10" t="s">
        <v>11929</v>
      </c>
      <c r="S2536" s="5" t="s">
        <v>11945</v>
      </c>
      <c r="T2536" s="35" t="s">
        <v>18777</v>
      </c>
      <c r="U2536" s="8" t="s">
        <v>4709</v>
      </c>
      <c r="V2536" s="5">
        <v>1</v>
      </c>
      <c r="W2536" s="35" t="s">
        <v>18777</v>
      </c>
      <c r="X2536" s="9">
        <v>375314</v>
      </c>
      <c r="Y2536" s="5" t="s">
        <v>31166</v>
      </c>
    </row>
    <row r="2537" spans="1:25" x14ac:dyDescent="0.2">
      <c r="A2537" s="10" t="s">
        <v>21433</v>
      </c>
      <c r="B2537" s="10" t="s">
        <v>12477</v>
      </c>
      <c r="C2537" s="10" t="s">
        <v>17722</v>
      </c>
      <c r="D2537" s="10" t="s">
        <v>19162</v>
      </c>
      <c r="E2537" s="10" t="s">
        <v>28011</v>
      </c>
      <c r="F2537" s="10" t="s">
        <v>2997</v>
      </c>
      <c r="G2537" s="14">
        <v>43420</v>
      </c>
      <c r="H2537" s="8" t="s">
        <v>12476</v>
      </c>
      <c r="I2537" s="35" t="s">
        <v>19161</v>
      </c>
      <c r="J2537" s="10" t="s">
        <v>3205</v>
      </c>
      <c r="K2537" s="10" t="s">
        <v>7718</v>
      </c>
      <c r="L2537" s="10" t="s">
        <v>3203</v>
      </c>
      <c r="M2537" s="35">
        <v>375334</v>
      </c>
      <c r="N2537" s="5" t="s">
        <v>11942</v>
      </c>
      <c r="O2537" s="5" t="s">
        <v>11943</v>
      </c>
      <c r="P2537" s="5" t="s">
        <v>11944</v>
      </c>
      <c r="Q2537" s="5" t="s">
        <v>11942</v>
      </c>
      <c r="R2537" s="10" t="s">
        <v>11929</v>
      </c>
      <c r="S2537" s="5" t="s">
        <v>11945</v>
      </c>
      <c r="T2537" s="35" t="s">
        <v>19161</v>
      </c>
      <c r="U2537" s="8" t="s">
        <v>4709</v>
      </c>
      <c r="V2537" s="5">
        <v>1</v>
      </c>
      <c r="W2537" s="35" t="s">
        <v>19161</v>
      </c>
      <c r="X2537" s="9">
        <v>375334</v>
      </c>
      <c r="Y2537" s="5" t="s">
        <v>31166</v>
      </c>
    </row>
    <row r="2538" spans="1:25" x14ac:dyDescent="0.2">
      <c r="A2538" s="10" t="s">
        <v>21434</v>
      </c>
      <c r="B2538" s="10" t="s">
        <v>12477</v>
      </c>
      <c r="C2538" s="10" t="s">
        <v>17722</v>
      </c>
      <c r="D2538" s="10" t="s">
        <v>18538</v>
      </c>
      <c r="E2538" s="10" t="s">
        <v>28013</v>
      </c>
      <c r="F2538" s="10" t="s">
        <v>2997</v>
      </c>
      <c r="G2538" s="14">
        <v>43420</v>
      </c>
      <c r="H2538" s="8" t="s">
        <v>12476</v>
      </c>
      <c r="I2538" s="35" t="s">
        <v>18537</v>
      </c>
      <c r="J2538" s="10" t="s">
        <v>3205</v>
      </c>
      <c r="K2538" s="10" t="s">
        <v>7718</v>
      </c>
      <c r="L2538" s="10" t="s">
        <v>3203</v>
      </c>
      <c r="M2538" s="35">
        <v>375337</v>
      </c>
      <c r="N2538" s="5" t="s">
        <v>11942</v>
      </c>
      <c r="O2538" s="5" t="s">
        <v>11943</v>
      </c>
      <c r="P2538" s="5" t="s">
        <v>11944</v>
      </c>
      <c r="Q2538" s="5" t="s">
        <v>11942</v>
      </c>
      <c r="R2538" s="10" t="s">
        <v>11929</v>
      </c>
      <c r="S2538" s="5" t="s">
        <v>11945</v>
      </c>
      <c r="T2538" s="35" t="s">
        <v>18537</v>
      </c>
      <c r="U2538" s="8" t="s">
        <v>4709</v>
      </c>
      <c r="V2538" s="5">
        <v>1</v>
      </c>
      <c r="W2538" s="35" t="s">
        <v>18537</v>
      </c>
      <c r="X2538" s="9">
        <v>375337</v>
      </c>
      <c r="Y2538" s="5" t="s">
        <v>31166</v>
      </c>
    </row>
    <row r="2539" spans="1:25" x14ac:dyDescent="0.2">
      <c r="A2539" s="10" t="s">
        <v>21435</v>
      </c>
      <c r="B2539" s="10" t="s">
        <v>12477</v>
      </c>
      <c r="C2539" s="10" t="s">
        <v>17722</v>
      </c>
      <c r="D2539" s="10" t="s">
        <v>19246</v>
      </c>
      <c r="E2539" s="10" t="s">
        <v>28011</v>
      </c>
      <c r="F2539" s="10" t="s">
        <v>2997</v>
      </c>
      <c r="G2539" s="14">
        <v>43420</v>
      </c>
      <c r="H2539" s="8" t="s">
        <v>12476</v>
      </c>
      <c r="I2539" s="35" t="s">
        <v>19245</v>
      </c>
      <c r="J2539" s="10" t="s">
        <v>3205</v>
      </c>
      <c r="K2539" s="10" t="s">
        <v>7718</v>
      </c>
      <c r="L2539" s="10" t="s">
        <v>3203</v>
      </c>
      <c r="M2539" s="35">
        <v>375346</v>
      </c>
      <c r="N2539" s="5" t="s">
        <v>11942</v>
      </c>
      <c r="O2539" s="5" t="s">
        <v>11943</v>
      </c>
      <c r="P2539" s="5" t="s">
        <v>11944</v>
      </c>
      <c r="Q2539" s="5" t="s">
        <v>11942</v>
      </c>
      <c r="R2539" s="10" t="s">
        <v>11929</v>
      </c>
      <c r="S2539" s="5" t="s">
        <v>11945</v>
      </c>
      <c r="T2539" s="35" t="s">
        <v>19245</v>
      </c>
      <c r="U2539" s="8" t="s">
        <v>4709</v>
      </c>
      <c r="V2539" s="5">
        <v>1</v>
      </c>
      <c r="W2539" s="35" t="s">
        <v>19245</v>
      </c>
      <c r="X2539" s="9">
        <v>375346</v>
      </c>
      <c r="Y2539" s="5" t="s">
        <v>31166</v>
      </c>
    </row>
    <row r="2540" spans="1:25" x14ac:dyDescent="0.2">
      <c r="A2540" s="10" t="s">
        <v>21436</v>
      </c>
      <c r="B2540" s="10" t="s">
        <v>12477</v>
      </c>
      <c r="C2540" s="10" t="s">
        <v>17722</v>
      </c>
      <c r="D2540" s="10" t="s">
        <v>19070</v>
      </c>
      <c r="E2540" s="10" t="s">
        <v>28011</v>
      </c>
      <c r="F2540" s="10" t="s">
        <v>2997</v>
      </c>
      <c r="G2540" s="14">
        <v>43420</v>
      </c>
      <c r="H2540" s="8" t="s">
        <v>12476</v>
      </c>
      <c r="I2540" s="35" t="s">
        <v>19069</v>
      </c>
      <c r="J2540" s="10" t="s">
        <v>3204</v>
      </c>
      <c r="K2540" s="10" t="s">
        <v>7718</v>
      </c>
      <c r="L2540" s="10" t="s">
        <v>3203</v>
      </c>
      <c r="M2540" s="35">
        <v>375348</v>
      </c>
      <c r="N2540" s="5" t="s">
        <v>11942</v>
      </c>
      <c r="O2540" s="5" t="s">
        <v>11943</v>
      </c>
      <c r="P2540" s="5" t="s">
        <v>11944</v>
      </c>
      <c r="Q2540" s="5" t="s">
        <v>11942</v>
      </c>
      <c r="R2540" s="10" t="s">
        <v>11929</v>
      </c>
      <c r="S2540" s="5" t="s">
        <v>11945</v>
      </c>
      <c r="T2540" s="35" t="s">
        <v>19069</v>
      </c>
      <c r="U2540" s="8" t="s">
        <v>4709</v>
      </c>
      <c r="V2540" s="5">
        <v>1</v>
      </c>
      <c r="W2540" s="35" t="s">
        <v>19069</v>
      </c>
      <c r="X2540" s="9">
        <v>375348</v>
      </c>
      <c r="Y2540" s="5" t="s">
        <v>31166</v>
      </c>
    </row>
    <row r="2541" spans="1:25" x14ac:dyDescent="0.2">
      <c r="A2541" s="10" t="s">
        <v>21437</v>
      </c>
      <c r="B2541" s="10" t="s">
        <v>12477</v>
      </c>
      <c r="C2541" s="10" t="s">
        <v>17722</v>
      </c>
      <c r="D2541" s="10" t="s">
        <v>18970</v>
      </c>
      <c r="E2541" s="10" t="s">
        <v>28011</v>
      </c>
      <c r="F2541" s="10" t="s">
        <v>2997</v>
      </c>
      <c r="G2541" s="14">
        <v>43420</v>
      </c>
      <c r="H2541" s="8" t="s">
        <v>12476</v>
      </c>
      <c r="I2541" s="35" t="s">
        <v>18969</v>
      </c>
      <c r="J2541" s="10" t="s">
        <v>3204</v>
      </c>
      <c r="K2541" s="10" t="s">
        <v>7718</v>
      </c>
      <c r="L2541" s="10" t="s">
        <v>3203</v>
      </c>
      <c r="M2541" s="35">
        <v>375349</v>
      </c>
      <c r="N2541" s="5" t="s">
        <v>11942</v>
      </c>
      <c r="O2541" s="5" t="s">
        <v>11943</v>
      </c>
      <c r="P2541" s="5" t="s">
        <v>11944</v>
      </c>
      <c r="Q2541" s="5" t="s">
        <v>11942</v>
      </c>
      <c r="R2541" s="10" t="s">
        <v>11929</v>
      </c>
      <c r="S2541" s="5" t="s">
        <v>11945</v>
      </c>
      <c r="T2541" s="35" t="s">
        <v>18969</v>
      </c>
      <c r="U2541" s="8" t="s">
        <v>4709</v>
      </c>
      <c r="V2541" s="5">
        <v>1</v>
      </c>
      <c r="W2541" s="35" t="s">
        <v>18969</v>
      </c>
      <c r="X2541" s="9">
        <v>375349</v>
      </c>
      <c r="Y2541" s="5" t="s">
        <v>31166</v>
      </c>
    </row>
    <row r="2542" spans="1:25" x14ac:dyDescent="0.2">
      <c r="A2542" s="10" t="s">
        <v>21438</v>
      </c>
      <c r="B2542" s="10" t="s">
        <v>12477</v>
      </c>
      <c r="C2542" s="10" t="s">
        <v>17722</v>
      </c>
      <c r="D2542" s="10" t="s">
        <v>18978</v>
      </c>
      <c r="E2542" s="10" t="s">
        <v>28011</v>
      </c>
      <c r="F2542" s="10" t="s">
        <v>2997</v>
      </c>
      <c r="G2542" s="14">
        <v>43420</v>
      </c>
      <c r="H2542" s="8" t="s">
        <v>12476</v>
      </c>
      <c r="I2542" s="35" t="s">
        <v>18977</v>
      </c>
      <c r="J2542" s="10" t="s">
        <v>3204</v>
      </c>
      <c r="K2542" s="10" t="s">
        <v>7718</v>
      </c>
      <c r="L2542" s="10" t="s">
        <v>3203</v>
      </c>
      <c r="M2542" s="35">
        <v>375357</v>
      </c>
      <c r="N2542" s="5" t="s">
        <v>11942</v>
      </c>
      <c r="O2542" s="5" t="s">
        <v>11943</v>
      </c>
      <c r="P2542" s="5" t="s">
        <v>11944</v>
      </c>
      <c r="Q2542" s="5" t="s">
        <v>11942</v>
      </c>
      <c r="R2542" s="10" t="s">
        <v>11929</v>
      </c>
      <c r="S2542" s="5" t="s">
        <v>11945</v>
      </c>
      <c r="T2542" s="35" t="s">
        <v>18977</v>
      </c>
      <c r="U2542" s="8" t="s">
        <v>4709</v>
      </c>
      <c r="V2542" s="5">
        <v>1</v>
      </c>
      <c r="W2542" s="35" t="s">
        <v>18977</v>
      </c>
      <c r="X2542" s="9">
        <v>375357</v>
      </c>
      <c r="Y2542" s="5" t="s">
        <v>31166</v>
      </c>
    </row>
    <row r="2543" spans="1:25" x14ac:dyDescent="0.2">
      <c r="A2543" s="10" t="s">
        <v>21439</v>
      </c>
      <c r="B2543" s="10" t="s">
        <v>12477</v>
      </c>
      <c r="C2543" s="10" t="s">
        <v>17722</v>
      </c>
      <c r="D2543" s="10" t="s">
        <v>20766</v>
      </c>
      <c r="E2543" s="10" t="s">
        <v>28016</v>
      </c>
      <c r="F2543" s="10" t="s">
        <v>2997</v>
      </c>
      <c r="G2543" s="14">
        <v>43420</v>
      </c>
      <c r="H2543" s="8" t="s">
        <v>12476</v>
      </c>
      <c r="I2543" s="35" t="s">
        <v>20765</v>
      </c>
      <c r="J2543" s="10" t="s">
        <v>3204</v>
      </c>
      <c r="K2543" s="10" t="s">
        <v>7718</v>
      </c>
      <c r="L2543" s="10" t="s">
        <v>3184</v>
      </c>
      <c r="M2543" s="35">
        <v>373869</v>
      </c>
      <c r="N2543" s="5" t="s">
        <v>11942</v>
      </c>
      <c r="O2543" s="5" t="s">
        <v>11943</v>
      </c>
      <c r="P2543" s="5" t="s">
        <v>11944</v>
      </c>
      <c r="Q2543" s="5" t="s">
        <v>11942</v>
      </c>
      <c r="R2543" s="10" t="s">
        <v>11928</v>
      </c>
      <c r="S2543" s="5" t="s">
        <v>11945</v>
      </c>
      <c r="T2543" s="35" t="s">
        <v>20765</v>
      </c>
      <c r="U2543" s="8" t="s">
        <v>4709</v>
      </c>
      <c r="V2543" s="5">
        <v>2</v>
      </c>
      <c r="W2543" s="35" t="s">
        <v>20765</v>
      </c>
      <c r="X2543" s="9">
        <v>373869</v>
      </c>
      <c r="Y2543" s="5" t="s">
        <v>31166</v>
      </c>
    </row>
    <row r="2544" spans="1:25" x14ac:dyDescent="0.2">
      <c r="A2544" s="10" t="s">
        <v>21440</v>
      </c>
      <c r="B2544" s="10" t="s">
        <v>12477</v>
      </c>
      <c r="C2544" s="10" t="s">
        <v>17722</v>
      </c>
      <c r="D2544" s="10" t="s">
        <v>20666</v>
      </c>
      <c r="E2544" s="10" t="s">
        <v>28016</v>
      </c>
      <c r="F2544" s="10" t="s">
        <v>2997</v>
      </c>
      <c r="G2544" s="14">
        <v>43420</v>
      </c>
      <c r="H2544" s="8" t="s">
        <v>12476</v>
      </c>
      <c r="I2544" s="35" t="s">
        <v>20665</v>
      </c>
      <c r="J2544" s="10" t="s">
        <v>3204</v>
      </c>
      <c r="K2544" s="10" t="s">
        <v>7718</v>
      </c>
      <c r="L2544" s="10" t="s">
        <v>3185</v>
      </c>
      <c r="M2544" s="35">
        <v>373870</v>
      </c>
      <c r="N2544" s="5" t="s">
        <v>11942</v>
      </c>
      <c r="O2544" s="5" t="s">
        <v>11943</v>
      </c>
      <c r="P2544" s="5" t="s">
        <v>11944</v>
      </c>
      <c r="Q2544" s="5" t="s">
        <v>11942</v>
      </c>
      <c r="R2544" s="10" t="s">
        <v>11928</v>
      </c>
      <c r="S2544" s="5" t="s">
        <v>11945</v>
      </c>
      <c r="T2544" s="35" t="s">
        <v>20665</v>
      </c>
      <c r="U2544" s="8" t="s">
        <v>4709</v>
      </c>
      <c r="V2544" s="5">
        <v>2</v>
      </c>
      <c r="W2544" s="35" t="s">
        <v>20665</v>
      </c>
      <c r="X2544" s="9">
        <v>373870</v>
      </c>
      <c r="Y2544" s="5" t="s">
        <v>31166</v>
      </c>
    </row>
    <row r="2545" spans="1:25" x14ac:dyDescent="0.2">
      <c r="A2545" s="10" t="s">
        <v>21441</v>
      </c>
      <c r="B2545" s="10" t="s">
        <v>12477</v>
      </c>
      <c r="C2545" s="10" t="s">
        <v>17722</v>
      </c>
      <c r="D2545" s="10" t="s">
        <v>20950</v>
      </c>
      <c r="E2545" s="10" t="s">
        <v>28017</v>
      </c>
      <c r="F2545" s="10" t="s">
        <v>2997</v>
      </c>
      <c r="G2545" s="14">
        <v>43420</v>
      </c>
      <c r="H2545" s="8" t="s">
        <v>12476</v>
      </c>
      <c r="I2545" s="35" t="s">
        <v>20949</v>
      </c>
      <c r="J2545" s="10" t="s">
        <v>3204</v>
      </c>
      <c r="K2545" s="10" t="s">
        <v>7718</v>
      </c>
      <c r="L2545" s="10" t="s">
        <v>3184</v>
      </c>
      <c r="M2545" s="35">
        <v>373878</v>
      </c>
      <c r="N2545" s="5" t="s">
        <v>11942</v>
      </c>
      <c r="O2545" s="5" t="s">
        <v>11943</v>
      </c>
      <c r="P2545" s="5" t="s">
        <v>11944</v>
      </c>
      <c r="Q2545" s="5" t="s">
        <v>11942</v>
      </c>
      <c r="R2545" s="10" t="s">
        <v>11928</v>
      </c>
      <c r="S2545" s="5" t="s">
        <v>11945</v>
      </c>
      <c r="T2545" s="35" t="s">
        <v>20949</v>
      </c>
      <c r="U2545" s="8" t="s">
        <v>4709</v>
      </c>
      <c r="V2545" s="5">
        <v>2</v>
      </c>
      <c r="W2545" s="35" t="s">
        <v>20949</v>
      </c>
      <c r="X2545" s="9">
        <v>373878</v>
      </c>
      <c r="Y2545" s="5" t="s">
        <v>31166</v>
      </c>
    </row>
    <row r="2546" spans="1:25" x14ac:dyDescent="0.2">
      <c r="A2546" s="10" t="s">
        <v>21442</v>
      </c>
      <c r="B2546" s="10" t="s">
        <v>12477</v>
      </c>
      <c r="C2546" s="10" t="s">
        <v>17722</v>
      </c>
      <c r="D2546" s="10" t="s">
        <v>19774</v>
      </c>
      <c r="E2546" s="10" t="s">
        <v>28019</v>
      </c>
      <c r="F2546" s="10" t="s">
        <v>2997</v>
      </c>
      <c r="G2546" s="14">
        <v>43420</v>
      </c>
      <c r="H2546" s="8" t="s">
        <v>12476</v>
      </c>
      <c r="I2546" s="35" t="s">
        <v>19773</v>
      </c>
      <c r="J2546" s="10" t="s">
        <v>3204</v>
      </c>
      <c r="K2546" s="10" t="s">
        <v>7718</v>
      </c>
      <c r="L2546" s="10" t="s">
        <v>11927</v>
      </c>
      <c r="M2546" s="35">
        <v>373882</v>
      </c>
      <c r="N2546" s="5" t="s">
        <v>11942</v>
      </c>
      <c r="O2546" s="5" t="s">
        <v>11943</v>
      </c>
      <c r="P2546" s="5" t="s">
        <v>11944</v>
      </c>
      <c r="Q2546" s="5" t="s">
        <v>11942</v>
      </c>
      <c r="R2546" s="10" t="s">
        <v>11928</v>
      </c>
      <c r="S2546" s="5" t="s">
        <v>11945</v>
      </c>
      <c r="T2546" s="35" t="s">
        <v>19773</v>
      </c>
      <c r="U2546" s="8" t="s">
        <v>4709</v>
      </c>
      <c r="V2546" s="5">
        <v>2</v>
      </c>
      <c r="W2546" s="35" t="s">
        <v>19773</v>
      </c>
      <c r="X2546" s="9">
        <v>373882</v>
      </c>
      <c r="Y2546" s="5" t="s">
        <v>31166</v>
      </c>
    </row>
    <row r="2547" spans="1:25" x14ac:dyDescent="0.2">
      <c r="A2547" s="10" t="s">
        <v>21443</v>
      </c>
      <c r="B2547" s="10" t="s">
        <v>12477</v>
      </c>
      <c r="C2547" s="10" t="s">
        <v>17722</v>
      </c>
      <c r="D2547" s="10" t="s">
        <v>19066</v>
      </c>
      <c r="E2547" s="10" t="s">
        <v>28011</v>
      </c>
      <c r="F2547" s="10" t="s">
        <v>2997</v>
      </c>
      <c r="G2547" s="14">
        <v>43420</v>
      </c>
      <c r="H2547" s="8" t="s">
        <v>12476</v>
      </c>
      <c r="I2547" s="35" t="s">
        <v>19065</v>
      </c>
      <c r="J2547" s="10" t="s">
        <v>3205</v>
      </c>
      <c r="K2547" s="10" t="s">
        <v>7718</v>
      </c>
      <c r="L2547" s="10" t="s">
        <v>3203</v>
      </c>
      <c r="M2547" s="35">
        <v>374833</v>
      </c>
      <c r="N2547" s="5" t="s">
        <v>11942</v>
      </c>
      <c r="O2547" s="5" t="s">
        <v>11943</v>
      </c>
      <c r="P2547" s="5" t="s">
        <v>11944</v>
      </c>
      <c r="Q2547" s="5" t="s">
        <v>11942</v>
      </c>
      <c r="R2547" s="10" t="s">
        <v>11929</v>
      </c>
      <c r="S2547" s="5" t="s">
        <v>11945</v>
      </c>
      <c r="T2547" s="35" t="s">
        <v>19065</v>
      </c>
      <c r="U2547" s="8" t="s">
        <v>4709</v>
      </c>
      <c r="V2547" s="5">
        <v>1</v>
      </c>
      <c r="W2547" s="35" t="s">
        <v>19065</v>
      </c>
      <c r="X2547" s="9">
        <v>374833</v>
      </c>
      <c r="Y2547" s="5" t="s">
        <v>31166</v>
      </c>
    </row>
    <row r="2548" spans="1:25" x14ac:dyDescent="0.2">
      <c r="A2548" s="10" t="s">
        <v>21444</v>
      </c>
      <c r="B2548" s="10" t="s">
        <v>12477</v>
      </c>
      <c r="C2548" s="10" t="s">
        <v>17722</v>
      </c>
      <c r="D2548" s="10" t="s">
        <v>18794</v>
      </c>
      <c r="E2548" s="10" t="s">
        <v>28012</v>
      </c>
      <c r="F2548" s="10" t="s">
        <v>2997</v>
      </c>
      <c r="G2548" s="14">
        <v>43420</v>
      </c>
      <c r="H2548" s="8" t="s">
        <v>12476</v>
      </c>
      <c r="I2548" s="35" t="s">
        <v>18793</v>
      </c>
      <c r="J2548" s="10" t="s">
        <v>3205</v>
      </c>
      <c r="K2548" s="10" t="s">
        <v>7718</v>
      </c>
      <c r="L2548" s="10" t="s">
        <v>3203</v>
      </c>
      <c r="M2548" s="35">
        <v>374840</v>
      </c>
      <c r="N2548" s="5" t="s">
        <v>11942</v>
      </c>
      <c r="O2548" s="5" t="s">
        <v>11943</v>
      </c>
      <c r="P2548" s="5" t="s">
        <v>11944</v>
      </c>
      <c r="Q2548" s="5" t="s">
        <v>11942</v>
      </c>
      <c r="R2548" s="10" t="s">
        <v>11929</v>
      </c>
      <c r="S2548" s="5" t="s">
        <v>11945</v>
      </c>
      <c r="T2548" s="35" t="s">
        <v>18793</v>
      </c>
      <c r="U2548" s="8" t="s">
        <v>4709</v>
      </c>
      <c r="V2548" s="5">
        <v>1</v>
      </c>
      <c r="W2548" s="35" t="s">
        <v>18793</v>
      </c>
      <c r="X2548" s="9">
        <v>374840</v>
      </c>
      <c r="Y2548" s="5" t="s">
        <v>31166</v>
      </c>
    </row>
    <row r="2549" spans="1:25" x14ac:dyDescent="0.2">
      <c r="A2549" s="10" t="s">
        <v>21445</v>
      </c>
      <c r="B2549" s="10" t="s">
        <v>12477</v>
      </c>
      <c r="C2549" s="10" t="s">
        <v>17722</v>
      </c>
      <c r="D2549" s="10" t="s">
        <v>18598</v>
      </c>
      <c r="E2549" s="10" t="s">
        <v>28012</v>
      </c>
      <c r="F2549" s="10" t="s">
        <v>2997</v>
      </c>
      <c r="G2549" s="14">
        <v>43420</v>
      </c>
      <c r="H2549" s="8" t="s">
        <v>12476</v>
      </c>
      <c r="I2549" s="35" t="s">
        <v>18597</v>
      </c>
      <c r="J2549" s="10" t="s">
        <v>3204</v>
      </c>
      <c r="K2549" s="10" t="s">
        <v>7718</v>
      </c>
      <c r="L2549" s="10" t="s">
        <v>3203</v>
      </c>
      <c r="M2549" s="35">
        <v>374860</v>
      </c>
      <c r="N2549" s="5" t="s">
        <v>11942</v>
      </c>
      <c r="O2549" s="5" t="s">
        <v>11943</v>
      </c>
      <c r="P2549" s="5" t="s">
        <v>11944</v>
      </c>
      <c r="Q2549" s="5" t="s">
        <v>11942</v>
      </c>
      <c r="R2549" s="10" t="s">
        <v>11929</v>
      </c>
      <c r="S2549" s="5" t="s">
        <v>11945</v>
      </c>
      <c r="T2549" s="35" t="s">
        <v>18597</v>
      </c>
      <c r="U2549" s="8" t="s">
        <v>4709</v>
      </c>
      <c r="V2549" s="5">
        <v>1</v>
      </c>
      <c r="W2549" s="35" t="s">
        <v>18597</v>
      </c>
      <c r="X2549" s="9">
        <v>374860</v>
      </c>
      <c r="Y2549" s="5" t="s">
        <v>31166</v>
      </c>
    </row>
    <row r="2550" spans="1:25" x14ac:dyDescent="0.2">
      <c r="A2550" s="10" t="s">
        <v>21446</v>
      </c>
      <c r="B2550" s="10" t="s">
        <v>12477</v>
      </c>
      <c r="C2550" s="10" t="s">
        <v>17722</v>
      </c>
      <c r="D2550" s="10" t="s">
        <v>19062</v>
      </c>
      <c r="E2550" s="10" t="s">
        <v>28011</v>
      </c>
      <c r="F2550" s="10" t="s">
        <v>2997</v>
      </c>
      <c r="G2550" s="14">
        <v>43420</v>
      </c>
      <c r="H2550" s="8" t="s">
        <v>12476</v>
      </c>
      <c r="I2550" s="35" t="s">
        <v>19061</v>
      </c>
      <c r="J2550" s="10" t="s">
        <v>3205</v>
      </c>
      <c r="K2550" s="10" t="s">
        <v>7718</v>
      </c>
      <c r="L2550" s="10" t="s">
        <v>3203</v>
      </c>
      <c r="M2550" s="35">
        <v>375367</v>
      </c>
      <c r="N2550" s="5" t="s">
        <v>11942</v>
      </c>
      <c r="O2550" s="5" t="s">
        <v>11943</v>
      </c>
      <c r="P2550" s="5" t="s">
        <v>11944</v>
      </c>
      <c r="Q2550" s="5" t="s">
        <v>11942</v>
      </c>
      <c r="R2550" s="10" t="s">
        <v>11929</v>
      </c>
      <c r="S2550" s="5" t="s">
        <v>11945</v>
      </c>
      <c r="T2550" s="35" t="s">
        <v>19061</v>
      </c>
      <c r="U2550" s="8" t="s">
        <v>4709</v>
      </c>
      <c r="V2550" s="5">
        <v>1</v>
      </c>
      <c r="W2550" s="35" t="s">
        <v>19061</v>
      </c>
      <c r="X2550" s="9">
        <v>375367</v>
      </c>
      <c r="Y2550" s="5" t="s">
        <v>31166</v>
      </c>
    </row>
    <row r="2551" spans="1:25" x14ac:dyDescent="0.2">
      <c r="A2551" s="10" t="s">
        <v>21447</v>
      </c>
      <c r="B2551" s="10" t="s">
        <v>12477</v>
      </c>
      <c r="C2551" s="10" t="s">
        <v>17722</v>
      </c>
      <c r="D2551" s="10" t="s">
        <v>18810</v>
      </c>
      <c r="E2551" s="10" t="s">
        <v>28012</v>
      </c>
      <c r="F2551" s="10" t="s">
        <v>2997</v>
      </c>
      <c r="G2551" s="14">
        <v>43420</v>
      </c>
      <c r="H2551" s="8" t="s">
        <v>12476</v>
      </c>
      <c r="I2551" s="35" t="s">
        <v>18809</v>
      </c>
      <c r="J2551" s="10" t="s">
        <v>3205</v>
      </c>
      <c r="K2551" s="10" t="s">
        <v>7718</v>
      </c>
      <c r="L2551" s="10" t="s">
        <v>3203</v>
      </c>
      <c r="M2551" s="35">
        <v>375372</v>
      </c>
      <c r="N2551" s="5" t="s">
        <v>11942</v>
      </c>
      <c r="O2551" s="5" t="s">
        <v>11943</v>
      </c>
      <c r="P2551" s="5" t="s">
        <v>11944</v>
      </c>
      <c r="Q2551" s="5" t="s">
        <v>11942</v>
      </c>
      <c r="R2551" s="10" t="s">
        <v>11929</v>
      </c>
      <c r="S2551" s="5" t="s">
        <v>11945</v>
      </c>
      <c r="T2551" s="35" t="s">
        <v>18809</v>
      </c>
      <c r="U2551" s="8" t="s">
        <v>4709</v>
      </c>
      <c r="V2551" s="5">
        <v>1</v>
      </c>
      <c r="W2551" s="35" t="s">
        <v>18809</v>
      </c>
      <c r="X2551" s="9">
        <v>375372</v>
      </c>
      <c r="Y2551" s="5" t="s">
        <v>31166</v>
      </c>
    </row>
    <row r="2552" spans="1:25" x14ac:dyDescent="0.2">
      <c r="A2552" s="10" t="s">
        <v>21448</v>
      </c>
      <c r="B2552" s="10" t="s">
        <v>12477</v>
      </c>
      <c r="C2552" s="10" t="s">
        <v>17722</v>
      </c>
      <c r="D2552" s="10" t="s">
        <v>18742</v>
      </c>
      <c r="E2552" s="10" t="s">
        <v>28012</v>
      </c>
      <c r="F2552" s="10" t="s">
        <v>2997</v>
      </c>
      <c r="G2552" s="14">
        <v>43420</v>
      </c>
      <c r="H2552" s="8" t="s">
        <v>12476</v>
      </c>
      <c r="I2552" s="35" t="s">
        <v>18741</v>
      </c>
      <c r="J2552" s="10" t="s">
        <v>3205</v>
      </c>
      <c r="K2552" s="10" t="s">
        <v>7718</v>
      </c>
      <c r="L2552" s="10" t="s">
        <v>3203</v>
      </c>
      <c r="M2552" s="35">
        <v>375382</v>
      </c>
      <c r="N2552" s="5" t="s">
        <v>11942</v>
      </c>
      <c r="O2552" s="5" t="s">
        <v>11943</v>
      </c>
      <c r="P2552" s="5" t="s">
        <v>11944</v>
      </c>
      <c r="Q2552" s="5" t="s">
        <v>11942</v>
      </c>
      <c r="R2552" s="10" t="s">
        <v>11929</v>
      </c>
      <c r="S2552" s="5" t="s">
        <v>11945</v>
      </c>
      <c r="T2552" s="35" t="s">
        <v>18741</v>
      </c>
      <c r="U2552" s="8" t="s">
        <v>4709</v>
      </c>
      <c r="V2552" s="5">
        <v>1</v>
      </c>
      <c r="W2552" s="35" t="s">
        <v>18741</v>
      </c>
      <c r="X2552" s="9">
        <v>375382</v>
      </c>
      <c r="Y2552" s="5" t="s">
        <v>31166</v>
      </c>
    </row>
    <row r="2553" spans="1:25" x14ac:dyDescent="0.2">
      <c r="A2553" s="10" t="s">
        <v>21449</v>
      </c>
      <c r="B2553" s="10" t="s">
        <v>12477</v>
      </c>
      <c r="C2553" s="10" t="s">
        <v>17722</v>
      </c>
      <c r="D2553" s="10" t="s">
        <v>20574</v>
      </c>
      <c r="E2553" s="10" t="s">
        <v>28010</v>
      </c>
      <c r="F2553" s="10" t="s">
        <v>2997</v>
      </c>
      <c r="G2553" s="14">
        <v>43420</v>
      </c>
      <c r="H2553" s="8" t="s">
        <v>12476</v>
      </c>
      <c r="I2553" s="35" t="s">
        <v>20573</v>
      </c>
      <c r="J2553" s="10" t="s">
        <v>3205</v>
      </c>
      <c r="K2553" s="10" t="s">
        <v>7718</v>
      </c>
      <c r="L2553" s="10" t="s">
        <v>3203</v>
      </c>
      <c r="M2553" s="35">
        <v>375398</v>
      </c>
      <c r="N2553" s="5" t="s">
        <v>11942</v>
      </c>
      <c r="O2553" s="5" t="s">
        <v>11943</v>
      </c>
      <c r="P2553" s="5" t="s">
        <v>11944</v>
      </c>
      <c r="Q2553" s="5" t="s">
        <v>11942</v>
      </c>
      <c r="R2553" s="10" t="s">
        <v>11929</v>
      </c>
      <c r="S2553" s="5" t="s">
        <v>11945</v>
      </c>
      <c r="T2553" s="35" t="s">
        <v>20573</v>
      </c>
      <c r="U2553" s="8" t="s">
        <v>4709</v>
      </c>
      <c r="V2553" s="5">
        <v>1</v>
      </c>
      <c r="W2553" s="35" t="s">
        <v>20573</v>
      </c>
      <c r="X2553" s="9">
        <v>375398</v>
      </c>
      <c r="Y2553" s="5" t="s">
        <v>31166</v>
      </c>
    </row>
    <row r="2554" spans="1:25" x14ac:dyDescent="0.2">
      <c r="A2554" s="10" t="s">
        <v>21450</v>
      </c>
      <c r="B2554" s="10" t="s">
        <v>12477</v>
      </c>
      <c r="C2554" s="10" t="s">
        <v>17722</v>
      </c>
      <c r="D2554" s="10" t="s">
        <v>19250</v>
      </c>
      <c r="E2554" s="10" t="s">
        <v>28011</v>
      </c>
      <c r="F2554" s="10" t="s">
        <v>2997</v>
      </c>
      <c r="G2554" s="14">
        <v>43420</v>
      </c>
      <c r="H2554" s="8" t="s">
        <v>12476</v>
      </c>
      <c r="I2554" s="35" t="s">
        <v>19249</v>
      </c>
      <c r="J2554" s="10" t="s">
        <v>3205</v>
      </c>
      <c r="K2554" s="10" t="s">
        <v>7718</v>
      </c>
      <c r="L2554" s="10" t="s">
        <v>3203</v>
      </c>
      <c r="M2554" s="35">
        <v>375660</v>
      </c>
      <c r="N2554" s="5" t="s">
        <v>11942</v>
      </c>
      <c r="O2554" s="5" t="s">
        <v>11943</v>
      </c>
      <c r="P2554" s="5" t="s">
        <v>11944</v>
      </c>
      <c r="Q2554" s="5" t="s">
        <v>11942</v>
      </c>
      <c r="R2554" s="10" t="s">
        <v>11929</v>
      </c>
      <c r="S2554" s="5" t="s">
        <v>11945</v>
      </c>
      <c r="T2554" s="35" t="s">
        <v>19249</v>
      </c>
      <c r="U2554" s="8" t="s">
        <v>4709</v>
      </c>
      <c r="V2554" s="5">
        <v>1</v>
      </c>
      <c r="W2554" s="35" t="s">
        <v>19249</v>
      </c>
      <c r="X2554" s="9">
        <v>375660</v>
      </c>
      <c r="Y2554" s="5" t="s">
        <v>31166</v>
      </c>
    </row>
    <row r="2555" spans="1:25" x14ac:dyDescent="0.2">
      <c r="A2555" s="10" t="s">
        <v>21451</v>
      </c>
      <c r="B2555" s="10" t="s">
        <v>12477</v>
      </c>
      <c r="C2555" s="10" t="s">
        <v>17722</v>
      </c>
      <c r="D2555" s="10" t="s">
        <v>20426</v>
      </c>
      <c r="E2555" s="10" t="s">
        <v>28010</v>
      </c>
      <c r="F2555" s="10" t="s">
        <v>2997</v>
      </c>
      <c r="G2555" s="14">
        <v>43420</v>
      </c>
      <c r="H2555" s="8" t="s">
        <v>12476</v>
      </c>
      <c r="I2555" s="35" t="s">
        <v>20425</v>
      </c>
      <c r="J2555" s="10" t="s">
        <v>3205</v>
      </c>
      <c r="K2555" s="10" t="s">
        <v>7718</v>
      </c>
      <c r="L2555" s="10" t="s">
        <v>3203</v>
      </c>
      <c r="M2555" s="35">
        <v>375683</v>
      </c>
      <c r="N2555" s="5" t="s">
        <v>11942</v>
      </c>
      <c r="O2555" s="5" t="s">
        <v>11943</v>
      </c>
      <c r="P2555" s="5" t="s">
        <v>11944</v>
      </c>
      <c r="Q2555" s="5" t="s">
        <v>11942</v>
      </c>
      <c r="R2555" s="10" t="s">
        <v>11929</v>
      </c>
      <c r="S2555" s="5" t="s">
        <v>11945</v>
      </c>
      <c r="T2555" s="35" t="s">
        <v>20425</v>
      </c>
      <c r="U2555" s="8" t="s">
        <v>4709</v>
      </c>
      <c r="V2555" s="5">
        <v>1</v>
      </c>
      <c r="W2555" s="35" t="s">
        <v>20425</v>
      </c>
      <c r="X2555" s="9">
        <v>375683</v>
      </c>
      <c r="Y2555" s="5" t="s">
        <v>31166</v>
      </c>
    </row>
    <row r="2556" spans="1:25" x14ac:dyDescent="0.2">
      <c r="A2556" s="10" t="s">
        <v>21452</v>
      </c>
      <c r="B2556" s="10" t="s">
        <v>12477</v>
      </c>
      <c r="C2556" s="10" t="s">
        <v>17722</v>
      </c>
      <c r="D2556" s="10" t="s">
        <v>19134</v>
      </c>
      <c r="E2556" s="10" t="s">
        <v>28011</v>
      </c>
      <c r="F2556" s="10" t="s">
        <v>2997</v>
      </c>
      <c r="G2556" s="14">
        <v>43420</v>
      </c>
      <c r="H2556" s="8" t="s">
        <v>12476</v>
      </c>
      <c r="I2556" s="35" t="s">
        <v>19133</v>
      </c>
      <c r="J2556" s="10" t="s">
        <v>3205</v>
      </c>
      <c r="K2556" s="10" t="s">
        <v>7718</v>
      </c>
      <c r="L2556" s="10" t="s">
        <v>3203</v>
      </c>
      <c r="M2556" s="35">
        <v>375715</v>
      </c>
      <c r="N2556" s="5" t="s">
        <v>11942</v>
      </c>
      <c r="O2556" s="5" t="s">
        <v>11943</v>
      </c>
      <c r="P2556" s="5" t="s">
        <v>11944</v>
      </c>
      <c r="Q2556" s="5" t="s">
        <v>11942</v>
      </c>
      <c r="R2556" s="10" t="s">
        <v>11929</v>
      </c>
      <c r="S2556" s="5" t="s">
        <v>11945</v>
      </c>
      <c r="T2556" s="35" t="s">
        <v>19133</v>
      </c>
      <c r="U2556" s="8" t="s">
        <v>4709</v>
      </c>
      <c r="V2556" s="5">
        <v>1</v>
      </c>
      <c r="W2556" s="35" t="s">
        <v>19133</v>
      </c>
      <c r="X2556" s="9">
        <v>375715</v>
      </c>
      <c r="Y2556" s="5" t="s">
        <v>31166</v>
      </c>
    </row>
    <row r="2557" spans="1:25" x14ac:dyDescent="0.2">
      <c r="A2557" s="10" t="s">
        <v>21453</v>
      </c>
      <c r="B2557" s="10" t="s">
        <v>12477</v>
      </c>
      <c r="C2557" s="10" t="s">
        <v>17722</v>
      </c>
      <c r="D2557" s="10" t="s">
        <v>18454</v>
      </c>
      <c r="E2557" s="10" t="s">
        <v>28015</v>
      </c>
      <c r="F2557" s="10" t="s">
        <v>2997</v>
      </c>
      <c r="G2557" s="14">
        <v>43420</v>
      </c>
      <c r="H2557" s="8" t="s">
        <v>12476</v>
      </c>
      <c r="I2557" s="35" t="s">
        <v>18453</v>
      </c>
      <c r="J2557" s="10" t="s">
        <v>3204</v>
      </c>
      <c r="K2557" s="10" t="s">
        <v>7718</v>
      </c>
      <c r="L2557" s="10" t="s">
        <v>3185</v>
      </c>
      <c r="M2557" s="35">
        <v>373888</v>
      </c>
      <c r="N2557" s="5" t="s">
        <v>11942</v>
      </c>
      <c r="O2557" s="5" t="s">
        <v>11943</v>
      </c>
      <c r="P2557" s="5" t="s">
        <v>11944</v>
      </c>
      <c r="Q2557" s="5" t="s">
        <v>11942</v>
      </c>
      <c r="R2557" s="10" t="s">
        <v>11928</v>
      </c>
      <c r="S2557" s="5" t="s">
        <v>11945</v>
      </c>
      <c r="T2557" s="35" t="s">
        <v>18453</v>
      </c>
      <c r="U2557" s="8" t="s">
        <v>4709</v>
      </c>
      <c r="V2557" s="5">
        <v>2</v>
      </c>
      <c r="W2557" s="35" t="s">
        <v>18453</v>
      </c>
      <c r="X2557" s="9">
        <v>373888</v>
      </c>
      <c r="Y2557" s="5" t="s">
        <v>31166</v>
      </c>
    </row>
    <row r="2558" spans="1:25" x14ac:dyDescent="0.2">
      <c r="A2558" s="10" t="s">
        <v>21454</v>
      </c>
      <c r="B2558" s="10" t="s">
        <v>12477</v>
      </c>
      <c r="C2558" s="10" t="s">
        <v>17722</v>
      </c>
      <c r="D2558" s="10" t="s">
        <v>18250</v>
      </c>
      <c r="E2558" s="10" t="s">
        <v>28015</v>
      </c>
      <c r="F2558" s="10" t="s">
        <v>2997</v>
      </c>
      <c r="G2558" s="14">
        <v>43420</v>
      </c>
      <c r="H2558" s="8" t="s">
        <v>12476</v>
      </c>
      <c r="I2558" s="35" t="s">
        <v>18249</v>
      </c>
      <c r="J2558" s="10" t="s">
        <v>3205</v>
      </c>
      <c r="K2558" s="10" t="s">
        <v>7718</v>
      </c>
      <c r="L2558" s="10" t="s">
        <v>3184</v>
      </c>
      <c r="M2558" s="35">
        <v>373889</v>
      </c>
      <c r="N2558" s="5" t="s">
        <v>11942</v>
      </c>
      <c r="O2558" s="5" t="s">
        <v>11943</v>
      </c>
      <c r="P2558" s="5" t="s">
        <v>11944</v>
      </c>
      <c r="Q2558" s="5" t="s">
        <v>11942</v>
      </c>
      <c r="R2558" s="10" t="s">
        <v>11928</v>
      </c>
      <c r="S2558" s="5" t="s">
        <v>11945</v>
      </c>
      <c r="T2558" s="35" t="s">
        <v>18249</v>
      </c>
      <c r="U2558" s="8" t="s">
        <v>4709</v>
      </c>
      <c r="V2558" s="5">
        <v>2</v>
      </c>
      <c r="W2558" s="35" t="s">
        <v>18249</v>
      </c>
      <c r="X2558" s="9">
        <v>373889</v>
      </c>
      <c r="Y2558" s="5" t="s">
        <v>31166</v>
      </c>
    </row>
    <row r="2559" spans="1:25" x14ac:dyDescent="0.2">
      <c r="A2559" s="10" t="s">
        <v>21455</v>
      </c>
      <c r="B2559" s="10" t="s">
        <v>12477</v>
      </c>
      <c r="C2559" s="10" t="s">
        <v>17722</v>
      </c>
      <c r="D2559" s="10" t="s">
        <v>18426</v>
      </c>
      <c r="E2559" s="10" t="s">
        <v>28015</v>
      </c>
      <c r="F2559" s="10" t="s">
        <v>2997</v>
      </c>
      <c r="G2559" s="14">
        <v>43420</v>
      </c>
      <c r="H2559" s="8" t="s">
        <v>12476</v>
      </c>
      <c r="I2559" s="35" t="s">
        <v>18425</v>
      </c>
      <c r="J2559" s="10" t="s">
        <v>3204</v>
      </c>
      <c r="K2559" s="10" t="s">
        <v>7718</v>
      </c>
      <c r="L2559" s="10" t="s">
        <v>3184</v>
      </c>
      <c r="M2559" s="35">
        <v>373890</v>
      </c>
      <c r="N2559" s="5" t="s">
        <v>11942</v>
      </c>
      <c r="O2559" s="5" t="s">
        <v>11943</v>
      </c>
      <c r="P2559" s="5" t="s">
        <v>11944</v>
      </c>
      <c r="Q2559" s="5" t="s">
        <v>11942</v>
      </c>
      <c r="R2559" s="10" t="s">
        <v>11928</v>
      </c>
      <c r="S2559" s="5" t="s">
        <v>11945</v>
      </c>
      <c r="T2559" s="35" t="s">
        <v>18425</v>
      </c>
      <c r="U2559" s="8" t="s">
        <v>4709</v>
      </c>
      <c r="V2559" s="5">
        <v>2</v>
      </c>
      <c r="W2559" s="35" t="s">
        <v>18425</v>
      </c>
      <c r="X2559" s="9">
        <v>373890</v>
      </c>
      <c r="Y2559" s="5" t="s">
        <v>31166</v>
      </c>
    </row>
    <row r="2560" spans="1:25" x14ac:dyDescent="0.2">
      <c r="A2560" s="10" t="s">
        <v>21456</v>
      </c>
      <c r="B2560" s="10" t="s">
        <v>12477</v>
      </c>
      <c r="C2560" s="10" t="s">
        <v>17722</v>
      </c>
      <c r="D2560" s="10" t="s">
        <v>18230</v>
      </c>
      <c r="E2560" s="10" t="s">
        <v>28015</v>
      </c>
      <c r="F2560" s="10" t="s">
        <v>2997</v>
      </c>
      <c r="G2560" s="14">
        <v>43420</v>
      </c>
      <c r="H2560" s="8" t="s">
        <v>12476</v>
      </c>
      <c r="I2560" s="35" t="s">
        <v>18229</v>
      </c>
      <c r="J2560" s="10" t="s">
        <v>3205</v>
      </c>
      <c r="K2560" s="10" t="s">
        <v>7718</v>
      </c>
      <c r="L2560" s="10" t="s">
        <v>3184</v>
      </c>
      <c r="M2560" s="35">
        <v>373891</v>
      </c>
      <c r="N2560" s="5" t="s">
        <v>11942</v>
      </c>
      <c r="O2560" s="5" t="s">
        <v>11943</v>
      </c>
      <c r="P2560" s="5" t="s">
        <v>11944</v>
      </c>
      <c r="Q2560" s="5" t="s">
        <v>11942</v>
      </c>
      <c r="R2560" s="10" t="s">
        <v>11928</v>
      </c>
      <c r="S2560" s="5" t="s">
        <v>11945</v>
      </c>
      <c r="T2560" s="35" t="s">
        <v>18229</v>
      </c>
      <c r="U2560" s="8" t="s">
        <v>4709</v>
      </c>
      <c r="V2560" s="5">
        <v>2</v>
      </c>
      <c r="W2560" s="35" t="s">
        <v>18229</v>
      </c>
      <c r="X2560" s="9">
        <v>373891</v>
      </c>
      <c r="Y2560" s="5" t="s">
        <v>31166</v>
      </c>
    </row>
    <row r="2561" spans="1:25" x14ac:dyDescent="0.2">
      <c r="A2561" s="10" t="s">
        <v>21457</v>
      </c>
      <c r="B2561" s="10" t="s">
        <v>12477</v>
      </c>
      <c r="C2561" s="10" t="s">
        <v>17722</v>
      </c>
      <c r="D2561" s="10" t="s">
        <v>21138</v>
      </c>
      <c r="E2561" s="10" t="s">
        <v>28016</v>
      </c>
      <c r="F2561" s="10" t="s">
        <v>2997</v>
      </c>
      <c r="G2561" s="14">
        <v>43420</v>
      </c>
      <c r="H2561" s="8" t="s">
        <v>12476</v>
      </c>
      <c r="I2561" s="35" t="s">
        <v>21137</v>
      </c>
      <c r="J2561" s="10" t="s">
        <v>3205</v>
      </c>
      <c r="K2561" s="10" t="s">
        <v>7718</v>
      </c>
      <c r="L2561" s="10" t="s">
        <v>3184</v>
      </c>
      <c r="M2561" s="35">
        <v>373892</v>
      </c>
      <c r="N2561" s="5" t="s">
        <v>11942</v>
      </c>
      <c r="O2561" s="5" t="s">
        <v>11943</v>
      </c>
      <c r="P2561" s="5" t="s">
        <v>11944</v>
      </c>
      <c r="Q2561" s="5" t="s">
        <v>11942</v>
      </c>
      <c r="R2561" s="10" t="s">
        <v>11928</v>
      </c>
      <c r="S2561" s="5" t="s">
        <v>11945</v>
      </c>
      <c r="T2561" s="35" t="s">
        <v>21137</v>
      </c>
      <c r="U2561" s="8" t="s">
        <v>4709</v>
      </c>
      <c r="V2561" s="5">
        <v>2</v>
      </c>
      <c r="W2561" s="35" t="s">
        <v>21137</v>
      </c>
      <c r="X2561" s="9">
        <v>373892</v>
      </c>
      <c r="Y2561" s="5" t="s">
        <v>31166</v>
      </c>
    </row>
    <row r="2562" spans="1:25" x14ac:dyDescent="0.2">
      <c r="A2562" s="10" t="s">
        <v>21458</v>
      </c>
      <c r="B2562" s="10" t="s">
        <v>12477</v>
      </c>
      <c r="C2562" s="10" t="s">
        <v>17722</v>
      </c>
      <c r="D2562" s="10" t="s">
        <v>20650</v>
      </c>
      <c r="E2562" s="10" t="s">
        <v>28016</v>
      </c>
      <c r="F2562" s="10" t="s">
        <v>2997</v>
      </c>
      <c r="G2562" s="14">
        <v>43420</v>
      </c>
      <c r="H2562" s="8" t="s">
        <v>12476</v>
      </c>
      <c r="I2562" s="35" t="s">
        <v>20649</v>
      </c>
      <c r="J2562" s="10" t="s">
        <v>3205</v>
      </c>
      <c r="K2562" s="10" t="s">
        <v>7718</v>
      </c>
      <c r="L2562" s="10" t="s">
        <v>3185</v>
      </c>
      <c r="M2562" s="35">
        <v>373895</v>
      </c>
      <c r="N2562" s="5" t="s">
        <v>11942</v>
      </c>
      <c r="O2562" s="5" t="s">
        <v>11943</v>
      </c>
      <c r="P2562" s="5" t="s">
        <v>11944</v>
      </c>
      <c r="Q2562" s="5" t="s">
        <v>11942</v>
      </c>
      <c r="R2562" s="10" t="s">
        <v>11928</v>
      </c>
      <c r="S2562" s="5" t="s">
        <v>11945</v>
      </c>
      <c r="T2562" s="35" t="s">
        <v>20649</v>
      </c>
      <c r="U2562" s="8" t="s">
        <v>4709</v>
      </c>
      <c r="V2562" s="5">
        <v>2</v>
      </c>
      <c r="W2562" s="35" t="s">
        <v>20649</v>
      </c>
      <c r="X2562" s="9">
        <v>373895</v>
      </c>
      <c r="Y2562" s="5" t="s">
        <v>31166</v>
      </c>
    </row>
    <row r="2563" spans="1:25" x14ac:dyDescent="0.2">
      <c r="A2563" s="10" t="s">
        <v>21459</v>
      </c>
      <c r="B2563" s="10" t="s">
        <v>12477</v>
      </c>
      <c r="C2563" s="10" t="s">
        <v>17722</v>
      </c>
      <c r="D2563" s="10" t="s">
        <v>20122</v>
      </c>
      <c r="E2563" s="10" t="s">
        <v>28017</v>
      </c>
      <c r="F2563" s="10" t="s">
        <v>2997</v>
      </c>
      <c r="G2563" s="14">
        <v>43420</v>
      </c>
      <c r="H2563" s="8" t="s">
        <v>12476</v>
      </c>
      <c r="I2563" s="35" t="s">
        <v>20121</v>
      </c>
      <c r="J2563" s="10" t="s">
        <v>3204</v>
      </c>
      <c r="K2563" s="10" t="s">
        <v>7718</v>
      </c>
      <c r="L2563" s="10" t="s">
        <v>3184</v>
      </c>
      <c r="M2563" s="35">
        <v>373896</v>
      </c>
      <c r="N2563" s="5" t="s">
        <v>11942</v>
      </c>
      <c r="O2563" s="5" t="s">
        <v>11943</v>
      </c>
      <c r="P2563" s="5" t="s">
        <v>11944</v>
      </c>
      <c r="Q2563" s="5" t="s">
        <v>11942</v>
      </c>
      <c r="R2563" s="10" t="s">
        <v>11928</v>
      </c>
      <c r="S2563" s="5" t="s">
        <v>11945</v>
      </c>
      <c r="T2563" s="35" t="s">
        <v>20121</v>
      </c>
      <c r="U2563" s="8" t="s">
        <v>4709</v>
      </c>
      <c r="V2563" s="5">
        <v>2</v>
      </c>
      <c r="W2563" s="35" t="s">
        <v>20121</v>
      </c>
      <c r="X2563" s="9">
        <v>373896</v>
      </c>
      <c r="Y2563" s="5" t="s">
        <v>31166</v>
      </c>
    </row>
    <row r="2564" spans="1:25" x14ac:dyDescent="0.2">
      <c r="A2564" s="10" t="s">
        <v>21460</v>
      </c>
      <c r="B2564" s="10" t="s">
        <v>12477</v>
      </c>
      <c r="C2564" s="10" t="s">
        <v>17722</v>
      </c>
      <c r="D2564" s="10" t="s">
        <v>20118</v>
      </c>
      <c r="E2564" s="10" t="s">
        <v>28017</v>
      </c>
      <c r="F2564" s="10" t="s">
        <v>2997</v>
      </c>
      <c r="G2564" s="14">
        <v>43420</v>
      </c>
      <c r="H2564" s="8" t="s">
        <v>12476</v>
      </c>
      <c r="I2564" s="35" t="s">
        <v>20117</v>
      </c>
      <c r="J2564" s="10" t="s">
        <v>3205</v>
      </c>
      <c r="K2564" s="10" t="s">
        <v>7718</v>
      </c>
      <c r="L2564" s="10" t="s">
        <v>3184</v>
      </c>
      <c r="M2564" s="35">
        <v>373897</v>
      </c>
      <c r="N2564" s="5" t="s">
        <v>11942</v>
      </c>
      <c r="O2564" s="5" t="s">
        <v>11943</v>
      </c>
      <c r="P2564" s="5" t="s">
        <v>11944</v>
      </c>
      <c r="Q2564" s="5" t="s">
        <v>11942</v>
      </c>
      <c r="R2564" s="10" t="s">
        <v>11928</v>
      </c>
      <c r="S2564" s="5" t="s">
        <v>11945</v>
      </c>
      <c r="T2564" s="35" t="s">
        <v>20117</v>
      </c>
      <c r="U2564" s="8" t="s">
        <v>4709</v>
      </c>
      <c r="V2564" s="5">
        <v>2</v>
      </c>
      <c r="W2564" s="35" t="s">
        <v>20117</v>
      </c>
      <c r="X2564" s="9">
        <v>373897</v>
      </c>
      <c r="Y2564" s="5" t="s">
        <v>31166</v>
      </c>
    </row>
    <row r="2565" spans="1:25" x14ac:dyDescent="0.2">
      <c r="A2565" s="10" t="s">
        <v>21461</v>
      </c>
      <c r="B2565" s="10" t="s">
        <v>12477</v>
      </c>
      <c r="C2565" s="10" t="s">
        <v>17722</v>
      </c>
      <c r="D2565" s="10" t="s">
        <v>20834</v>
      </c>
      <c r="E2565" s="10" t="s">
        <v>28016</v>
      </c>
      <c r="F2565" s="10" t="s">
        <v>2997</v>
      </c>
      <c r="G2565" s="14">
        <v>43420</v>
      </c>
      <c r="H2565" s="8" t="s">
        <v>12476</v>
      </c>
      <c r="I2565" s="35" t="s">
        <v>20833</v>
      </c>
      <c r="J2565" s="10" t="s">
        <v>3204</v>
      </c>
      <c r="K2565" s="10" t="s">
        <v>7718</v>
      </c>
      <c r="L2565" s="10" t="s">
        <v>3184</v>
      </c>
      <c r="M2565" s="35">
        <v>373898</v>
      </c>
      <c r="N2565" s="5" t="s">
        <v>11942</v>
      </c>
      <c r="O2565" s="5" t="s">
        <v>11943</v>
      </c>
      <c r="P2565" s="5" t="s">
        <v>11944</v>
      </c>
      <c r="Q2565" s="5" t="s">
        <v>11942</v>
      </c>
      <c r="R2565" s="10" t="s">
        <v>11928</v>
      </c>
      <c r="S2565" s="5" t="s">
        <v>11945</v>
      </c>
      <c r="T2565" s="35" t="s">
        <v>20833</v>
      </c>
      <c r="U2565" s="8" t="s">
        <v>4709</v>
      </c>
      <c r="V2565" s="5">
        <v>2</v>
      </c>
      <c r="W2565" s="35" t="s">
        <v>20833</v>
      </c>
      <c r="X2565" s="9">
        <v>373898</v>
      </c>
      <c r="Y2565" s="5" t="s">
        <v>31166</v>
      </c>
    </row>
    <row r="2566" spans="1:25" x14ac:dyDescent="0.2">
      <c r="A2566" s="10" t="s">
        <v>21462</v>
      </c>
      <c r="B2566" s="10" t="s">
        <v>12477</v>
      </c>
      <c r="C2566" s="10" t="s">
        <v>17722</v>
      </c>
      <c r="D2566" s="10" t="s">
        <v>18258</v>
      </c>
      <c r="E2566" s="10" t="s">
        <v>28015</v>
      </c>
      <c r="F2566" s="10" t="s">
        <v>2997</v>
      </c>
      <c r="G2566" s="14">
        <v>43420</v>
      </c>
      <c r="H2566" s="8" t="s">
        <v>12476</v>
      </c>
      <c r="I2566" s="35" t="s">
        <v>18257</v>
      </c>
      <c r="J2566" s="10" t="s">
        <v>3204</v>
      </c>
      <c r="K2566" s="10" t="s">
        <v>7718</v>
      </c>
      <c r="L2566" s="10" t="s">
        <v>3184</v>
      </c>
      <c r="M2566" s="35">
        <v>373901</v>
      </c>
      <c r="N2566" s="5" t="s">
        <v>11942</v>
      </c>
      <c r="O2566" s="5" t="s">
        <v>11943</v>
      </c>
      <c r="P2566" s="5" t="s">
        <v>11944</v>
      </c>
      <c r="Q2566" s="5" t="s">
        <v>11942</v>
      </c>
      <c r="R2566" s="10" t="s">
        <v>11928</v>
      </c>
      <c r="S2566" s="5" t="s">
        <v>11945</v>
      </c>
      <c r="T2566" s="35" t="s">
        <v>18257</v>
      </c>
      <c r="U2566" s="8" t="s">
        <v>4709</v>
      </c>
      <c r="V2566" s="5">
        <v>2</v>
      </c>
      <c r="W2566" s="35" t="s">
        <v>18257</v>
      </c>
      <c r="X2566" s="9">
        <v>373901</v>
      </c>
      <c r="Y2566" s="5" t="s">
        <v>31166</v>
      </c>
    </row>
    <row r="2567" spans="1:25" x14ac:dyDescent="0.2">
      <c r="A2567" s="10" t="s">
        <v>21463</v>
      </c>
      <c r="B2567" s="10" t="s">
        <v>12477</v>
      </c>
      <c r="C2567" s="10" t="s">
        <v>17722</v>
      </c>
      <c r="D2567" s="10" t="s">
        <v>18338</v>
      </c>
      <c r="E2567" s="10" t="s">
        <v>28015</v>
      </c>
      <c r="F2567" s="10" t="s">
        <v>2997</v>
      </c>
      <c r="G2567" s="14">
        <v>43420</v>
      </c>
      <c r="H2567" s="8" t="s">
        <v>12476</v>
      </c>
      <c r="I2567" s="35" t="s">
        <v>18337</v>
      </c>
      <c r="J2567" s="10" t="s">
        <v>3205</v>
      </c>
      <c r="K2567" s="10" t="s">
        <v>7718</v>
      </c>
      <c r="L2567" s="10" t="s">
        <v>3184</v>
      </c>
      <c r="M2567" s="35">
        <v>373902</v>
      </c>
      <c r="N2567" s="5" t="s">
        <v>11942</v>
      </c>
      <c r="O2567" s="5" t="s">
        <v>11943</v>
      </c>
      <c r="P2567" s="5" t="s">
        <v>11944</v>
      </c>
      <c r="Q2567" s="5" t="s">
        <v>11942</v>
      </c>
      <c r="R2567" s="10" t="s">
        <v>11928</v>
      </c>
      <c r="S2567" s="5" t="s">
        <v>11945</v>
      </c>
      <c r="T2567" s="35" t="s">
        <v>18337</v>
      </c>
      <c r="U2567" s="8" t="s">
        <v>4709</v>
      </c>
      <c r="V2567" s="5">
        <v>2</v>
      </c>
      <c r="W2567" s="35" t="s">
        <v>18337</v>
      </c>
      <c r="X2567" s="9">
        <v>373902</v>
      </c>
      <c r="Y2567" s="5" t="s">
        <v>31166</v>
      </c>
    </row>
    <row r="2568" spans="1:25" x14ac:dyDescent="0.2">
      <c r="A2568" s="10" t="s">
        <v>21464</v>
      </c>
      <c r="B2568" s="10" t="s">
        <v>12477</v>
      </c>
      <c r="C2568" s="10" t="s">
        <v>17722</v>
      </c>
      <c r="D2568" s="10" t="s">
        <v>20226</v>
      </c>
      <c r="E2568" s="10" t="s">
        <v>28017</v>
      </c>
      <c r="F2568" s="10" t="s">
        <v>2997</v>
      </c>
      <c r="G2568" s="14">
        <v>43420</v>
      </c>
      <c r="H2568" s="8" t="s">
        <v>12476</v>
      </c>
      <c r="I2568" s="35" t="s">
        <v>20225</v>
      </c>
      <c r="J2568" s="10" t="s">
        <v>3205</v>
      </c>
      <c r="K2568" s="10" t="s">
        <v>7718</v>
      </c>
      <c r="L2568" s="10" t="s">
        <v>3185</v>
      </c>
      <c r="M2568" s="35">
        <v>373904</v>
      </c>
      <c r="N2568" s="5" t="s">
        <v>11942</v>
      </c>
      <c r="O2568" s="5" t="s">
        <v>11943</v>
      </c>
      <c r="P2568" s="5" t="s">
        <v>11944</v>
      </c>
      <c r="Q2568" s="5" t="s">
        <v>11942</v>
      </c>
      <c r="R2568" s="10" t="s">
        <v>11928</v>
      </c>
      <c r="S2568" s="5" t="s">
        <v>11945</v>
      </c>
      <c r="T2568" s="35" t="s">
        <v>20225</v>
      </c>
      <c r="U2568" s="8" t="s">
        <v>4709</v>
      </c>
      <c r="V2568" s="5">
        <v>2</v>
      </c>
      <c r="W2568" s="35" t="s">
        <v>20225</v>
      </c>
      <c r="X2568" s="9">
        <v>373904</v>
      </c>
      <c r="Y2568" s="5" t="s">
        <v>31166</v>
      </c>
    </row>
    <row r="2569" spans="1:25" x14ac:dyDescent="0.2">
      <c r="A2569" s="10" t="s">
        <v>21465</v>
      </c>
      <c r="B2569" s="10" t="s">
        <v>12477</v>
      </c>
      <c r="C2569" s="10" t="s">
        <v>17722</v>
      </c>
      <c r="D2569" s="10" t="s">
        <v>18330</v>
      </c>
      <c r="E2569" s="10" t="s">
        <v>28015</v>
      </c>
      <c r="F2569" s="10" t="s">
        <v>2997</v>
      </c>
      <c r="G2569" s="14">
        <v>43420</v>
      </c>
      <c r="H2569" s="8" t="s">
        <v>12476</v>
      </c>
      <c r="I2569" s="35" t="s">
        <v>18329</v>
      </c>
      <c r="J2569" s="10" t="s">
        <v>3205</v>
      </c>
      <c r="K2569" s="10" t="s">
        <v>7718</v>
      </c>
      <c r="L2569" s="10" t="s">
        <v>3184</v>
      </c>
      <c r="M2569" s="35">
        <v>373905</v>
      </c>
      <c r="N2569" s="5" t="s">
        <v>11942</v>
      </c>
      <c r="O2569" s="5" t="s">
        <v>11943</v>
      </c>
      <c r="P2569" s="5" t="s">
        <v>11944</v>
      </c>
      <c r="Q2569" s="5" t="s">
        <v>11942</v>
      </c>
      <c r="R2569" s="10" t="s">
        <v>11928</v>
      </c>
      <c r="S2569" s="5" t="s">
        <v>11945</v>
      </c>
      <c r="T2569" s="35" t="s">
        <v>18329</v>
      </c>
      <c r="U2569" s="8" t="s">
        <v>4709</v>
      </c>
      <c r="V2569" s="5">
        <v>2</v>
      </c>
      <c r="W2569" s="35" t="s">
        <v>18329</v>
      </c>
      <c r="X2569" s="9">
        <v>373905</v>
      </c>
      <c r="Y2569" s="5" t="s">
        <v>31166</v>
      </c>
    </row>
    <row r="2570" spans="1:25" x14ac:dyDescent="0.2">
      <c r="A2570" s="10" t="s">
        <v>21466</v>
      </c>
      <c r="B2570" s="10" t="s">
        <v>12477</v>
      </c>
      <c r="C2570" s="10" t="s">
        <v>17722</v>
      </c>
      <c r="D2570" s="10" t="s">
        <v>20166</v>
      </c>
      <c r="E2570" s="10" t="s">
        <v>28017</v>
      </c>
      <c r="F2570" s="10" t="s">
        <v>2997</v>
      </c>
      <c r="G2570" s="14">
        <v>43420</v>
      </c>
      <c r="H2570" s="8" t="s">
        <v>12476</v>
      </c>
      <c r="I2570" s="35" t="s">
        <v>20165</v>
      </c>
      <c r="J2570" s="10" t="s">
        <v>3205</v>
      </c>
      <c r="K2570" s="10" t="s">
        <v>7718</v>
      </c>
      <c r="L2570" s="10" t="s">
        <v>3184</v>
      </c>
      <c r="M2570" s="35">
        <v>373906</v>
      </c>
      <c r="N2570" s="5" t="s">
        <v>11942</v>
      </c>
      <c r="O2570" s="5" t="s">
        <v>11943</v>
      </c>
      <c r="P2570" s="5" t="s">
        <v>11944</v>
      </c>
      <c r="Q2570" s="5" t="s">
        <v>11942</v>
      </c>
      <c r="R2570" s="10" t="s">
        <v>11928</v>
      </c>
      <c r="S2570" s="5" t="s">
        <v>11945</v>
      </c>
      <c r="T2570" s="35" t="s">
        <v>20165</v>
      </c>
      <c r="U2570" s="8" t="s">
        <v>4709</v>
      </c>
      <c r="V2570" s="5">
        <v>2</v>
      </c>
      <c r="W2570" s="35" t="s">
        <v>20165</v>
      </c>
      <c r="X2570" s="9">
        <v>373906</v>
      </c>
      <c r="Y2570" s="5" t="s">
        <v>31166</v>
      </c>
    </row>
    <row r="2571" spans="1:25" x14ac:dyDescent="0.2">
      <c r="A2571" s="10" t="s">
        <v>21467</v>
      </c>
      <c r="B2571" s="10" t="s">
        <v>12477</v>
      </c>
      <c r="C2571" s="10" t="s">
        <v>17722</v>
      </c>
      <c r="D2571" s="10" t="s">
        <v>20082</v>
      </c>
      <c r="E2571" s="10" t="s">
        <v>28017</v>
      </c>
      <c r="F2571" s="10" t="s">
        <v>2997</v>
      </c>
      <c r="G2571" s="14">
        <v>43420</v>
      </c>
      <c r="H2571" s="8" t="s">
        <v>12476</v>
      </c>
      <c r="I2571" s="35" t="s">
        <v>20081</v>
      </c>
      <c r="J2571" s="10" t="s">
        <v>3205</v>
      </c>
      <c r="K2571" s="10" t="s">
        <v>7718</v>
      </c>
      <c r="L2571" s="10" t="s">
        <v>3185</v>
      </c>
      <c r="M2571" s="35">
        <v>373910</v>
      </c>
      <c r="N2571" s="5" t="s">
        <v>11942</v>
      </c>
      <c r="O2571" s="5" t="s">
        <v>11943</v>
      </c>
      <c r="P2571" s="5" t="s">
        <v>11944</v>
      </c>
      <c r="Q2571" s="5" t="s">
        <v>11942</v>
      </c>
      <c r="R2571" s="10" t="s">
        <v>11928</v>
      </c>
      <c r="S2571" s="5" t="s">
        <v>11945</v>
      </c>
      <c r="T2571" s="35" t="s">
        <v>20081</v>
      </c>
      <c r="U2571" s="8" t="s">
        <v>4709</v>
      </c>
      <c r="V2571" s="5">
        <v>2</v>
      </c>
      <c r="W2571" s="35" t="s">
        <v>20081</v>
      </c>
      <c r="X2571" s="9">
        <v>373910</v>
      </c>
      <c r="Y2571" s="5" t="s">
        <v>31166</v>
      </c>
    </row>
    <row r="2572" spans="1:25" x14ac:dyDescent="0.2">
      <c r="A2572" s="10" t="s">
        <v>21468</v>
      </c>
      <c r="B2572" s="10" t="s">
        <v>12477</v>
      </c>
      <c r="C2572" s="10" t="s">
        <v>17722</v>
      </c>
      <c r="D2572" s="10" t="s">
        <v>19798</v>
      </c>
      <c r="E2572" s="10" t="s">
        <v>28019</v>
      </c>
      <c r="F2572" s="10" t="s">
        <v>2997</v>
      </c>
      <c r="G2572" s="14">
        <v>43420</v>
      </c>
      <c r="H2572" s="8" t="s">
        <v>12476</v>
      </c>
      <c r="I2572" s="35" t="s">
        <v>19797</v>
      </c>
      <c r="J2572" s="10" t="s">
        <v>3205</v>
      </c>
      <c r="K2572" s="10" t="s">
        <v>7718</v>
      </c>
      <c r="L2572" s="10" t="s">
        <v>3184</v>
      </c>
      <c r="M2572" s="35">
        <v>373911</v>
      </c>
      <c r="N2572" s="5" t="s">
        <v>11942</v>
      </c>
      <c r="O2572" s="5" t="s">
        <v>11943</v>
      </c>
      <c r="P2572" s="5" t="s">
        <v>11944</v>
      </c>
      <c r="Q2572" s="5" t="s">
        <v>11942</v>
      </c>
      <c r="R2572" s="10" t="s">
        <v>11928</v>
      </c>
      <c r="S2572" s="5" t="s">
        <v>11945</v>
      </c>
      <c r="T2572" s="35" t="s">
        <v>19797</v>
      </c>
      <c r="U2572" s="8" t="s">
        <v>4709</v>
      </c>
      <c r="V2572" s="5">
        <v>2</v>
      </c>
      <c r="W2572" s="35" t="s">
        <v>19797</v>
      </c>
      <c r="X2572" s="9">
        <v>373911</v>
      </c>
      <c r="Y2572" s="5" t="s">
        <v>31166</v>
      </c>
    </row>
    <row r="2573" spans="1:25" x14ac:dyDescent="0.2">
      <c r="A2573" s="10" t="s">
        <v>21469</v>
      </c>
      <c r="B2573" s="10" t="s">
        <v>12477</v>
      </c>
      <c r="C2573" s="10" t="s">
        <v>17722</v>
      </c>
      <c r="D2573" s="10" t="s">
        <v>19830</v>
      </c>
      <c r="E2573" s="10" t="s">
        <v>28019</v>
      </c>
      <c r="F2573" s="10" t="s">
        <v>2997</v>
      </c>
      <c r="G2573" s="14">
        <v>43420</v>
      </c>
      <c r="H2573" s="8" t="s">
        <v>12476</v>
      </c>
      <c r="I2573" s="35" t="s">
        <v>19829</v>
      </c>
      <c r="J2573" s="10" t="s">
        <v>3205</v>
      </c>
      <c r="K2573" s="10" t="s">
        <v>7718</v>
      </c>
      <c r="L2573" s="10" t="s">
        <v>3185</v>
      </c>
      <c r="M2573" s="35">
        <v>373912</v>
      </c>
      <c r="N2573" s="5" t="s">
        <v>11942</v>
      </c>
      <c r="O2573" s="5" t="s">
        <v>11943</v>
      </c>
      <c r="P2573" s="5" t="s">
        <v>11944</v>
      </c>
      <c r="Q2573" s="5" t="s">
        <v>11942</v>
      </c>
      <c r="R2573" s="10" t="s">
        <v>11928</v>
      </c>
      <c r="S2573" s="5" t="s">
        <v>11945</v>
      </c>
      <c r="T2573" s="35" t="s">
        <v>19829</v>
      </c>
      <c r="U2573" s="8" t="s">
        <v>4709</v>
      </c>
      <c r="V2573" s="5">
        <v>2</v>
      </c>
      <c r="W2573" s="35" t="s">
        <v>19829</v>
      </c>
      <c r="X2573" s="9">
        <v>373912</v>
      </c>
      <c r="Y2573" s="5" t="s">
        <v>31166</v>
      </c>
    </row>
    <row r="2574" spans="1:25" x14ac:dyDescent="0.2">
      <c r="A2574" s="10" t="s">
        <v>21470</v>
      </c>
      <c r="B2574" s="10" t="s">
        <v>12477</v>
      </c>
      <c r="C2574" s="10" t="s">
        <v>17722</v>
      </c>
      <c r="D2574" s="10" t="s">
        <v>20718</v>
      </c>
      <c r="E2574" s="10" t="s">
        <v>28016</v>
      </c>
      <c r="F2574" s="10" t="s">
        <v>2997</v>
      </c>
      <c r="G2574" s="14">
        <v>43420</v>
      </c>
      <c r="H2574" s="8" t="s">
        <v>12476</v>
      </c>
      <c r="I2574" s="35" t="s">
        <v>20717</v>
      </c>
      <c r="J2574" s="10" t="s">
        <v>3204</v>
      </c>
      <c r="K2574" s="10" t="s">
        <v>7718</v>
      </c>
      <c r="L2574" s="10" t="s">
        <v>3184</v>
      </c>
      <c r="M2574" s="35">
        <v>373913</v>
      </c>
      <c r="N2574" s="5" t="s">
        <v>11942</v>
      </c>
      <c r="O2574" s="5" t="s">
        <v>11943</v>
      </c>
      <c r="P2574" s="5" t="s">
        <v>11944</v>
      </c>
      <c r="Q2574" s="5" t="s">
        <v>11942</v>
      </c>
      <c r="R2574" s="10" t="s">
        <v>11928</v>
      </c>
      <c r="S2574" s="5" t="s">
        <v>11945</v>
      </c>
      <c r="T2574" s="35" t="s">
        <v>20717</v>
      </c>
      <c r="U2574" s="8" t="s">
        <v>4709</v>
      </c>
      <c r="V2574" s="5">
        <v>2</v>
      </c>
      <c r="W2574" s="35" t="s">
        <v>20717</v>
      </c>
      <c r="X2574" s="9">
        <v>373913</v>
      </c>
      <c r="Y2574" s="5" t="s">
        <v>31166</v>
      </c>
    </row>
    <row r="2575" spans="1:25" x14ac:dyDescent="0.2">
      <c r="A2575" s="10" t="s">
        <v>21471</v>
      </c>
      <c r="B2575" s="10" t="s">
        <v>12477</v>
      </c>
      <c r="C2575" s="10" t="s">
        <v>17722</v>
      </c>
      <c r="D2575" s="10" t="s">
        <v>19742</v>
      </c>
      <c r="E2575" s="10" t="s">
        <v>28019</v>
      </c>
      <c r="F2575" s="10" t="s">
        <v>2997</v>
      </c>
      <c r="G2575" s="14">
        <v>43420</v>
      </c>
      <c r="H2575" s="8" t="s">
        <v>12476</v>
      </c>
      <c r="I2575" s="35" t="s">
        <v>19741</v>
      </c>
      <c r="J2575" s="10" t="s">
        <v>3205</v>
      </c>
      <c r="K2575" s="10" t="s">
        <v>7718</v>
      </c>
      <c r="L2575" s="10" t="s">
        <v>3185</v>
      </c>
      <c r="M2575" s="35">
        <v>373917</v>
      </c>
      <c r="N2575" s="5" t="s">
        <v>11942</v>
      </c>
      <c r="O2575" s="5" t="s">
        <v>11943</v>
      </c>
      <c r="P2575" s="5" t="s">
        <v>11944</v>
      </c>
      <c r="Q2575" s="5" t="s">
        <v>11942</v>
      </c>
      <c r="R2575" s="10" t="s">
        <v>11928</v>
      </c>
      <c r="S2575" s="5" t="s">
        <v>11945</v>
      </c>
      <c r="T2575" s="35" t="s">
        <v>19741</v>
      </c>
      <c r="U2575" s="8" t="s">
        <v>4709</v>
      </c>
      <c r="V2575" s="5">
        <v>2</v>
      </c>
      <c r="W2575" s="35" t="s">
        <v>19741</v>
      </c>
      <c r="X2575" s="9">
        <v>373917</v>
      </c>
      <c r="Y2575" s="5" t="s">
        <v>31166</v>
      </c>
    </row>
    <row r="2576" spans="1:25" x14ac:dyDescent="0.2">
      <c r="A2576" s="10" t="s">
        <v>21472</v>
      </c>
      <c r="B2576" s="10" t="s">
        <v>12477</v>
      </c>
      <c r="C2576" s="10" t="s">
        <v>17722</v>
      </c>
      <c r="D2576" s="10" t="s">
        <v>20894</v>
      </c>
      <c r="E2576" s="10" t="s">
        <v>28016</v>
      </c>
      <c r="F2576" s="10" t="s">
        <v>2997</v>
      </c>
      <c r="G2576" s="14">
        <v>43420</v>
      </c>
      <c r="H2576" s="8" t="s">
        <v>12476</v>
      </c>
      <c r="I2576" s="35" t="s">
        <v>20893</v>
      </c>
      <c r="J2576" s="10" t="s">
        <v>3205</v>
      </c>
      <c r="K2576" s="10" t="s">
        <v>7718</v>
      </c>
      <c r="L2576" s="10" t="s">
        <v>3184</v>
      </c>
      <c r="M2576" s="35">
        <v>373921</v>
      </c>
      <c r="N2576" s="5" t="s">
        <v>11942</v>
      </c>
      <c r="O2576" s="5" t="s">
        <v>11943</v>
      </c>
      <c r="P2576" s="5" t="s">
        <v>11944</v>
      </c>
      <c r="Q2576" s="5" t="s">
        <v>11942</v>
      </c>
      <c r="R2576" s="10" t="s">
        <v>11928</v>
      </c>
      <c r="S2576" s="5" t="s">
        <v>11945</v>
      </c>
      <c r="T2576" s="35" t="s">
        <v>20893</v>
      </c>
      <c r="U2576" s="8" t="s">
        <v>4709</v>
      </c>
      <c r="V2576" s="5">
        <v>2</v>
      </c>
      <c r="W2576" s="35" t="s">
        <v>20893</v>
      </c>
      <c r="X2576" s="9">
        <v>373921</v>
      </c>
      <c r="Y2576" s="5" t="s">
        <v>31166</v>
      </c>
    </row>
    <row r="2577" spans="1:25" x14ac:dyDescent="0.2">
      <c r="A2577" s="10" t="s">
        <v>21473</v>
      </c>
      <c r="B2577" s="10" t="s">
        <v>12477</v>
      </c>
      <c r="C2577" s="10" t="s">
        <v>17722</v>
      </c>
      <c r="D2577" s="10" t="s">
        <v>20030</v>
      </c>
      <c r="E2577" s="10" t="s">
        <v>28019</v>
      </c>
      <c r="F2577" s="10" t="s">
        <v>2997</v>
      </c>
      <c r="G2577" s="14">
        <v>43420</v>
      </c>
      <c r="H2577" s="8" t="s">
        <v>12476</v>
      </c>
      <c r="I2577" s="35" t="s">
        <v>20029</v>
      </c>
      <c r="J2577" s="10" t="s">
        <v>3205</v>
      </c>
      <c r="K2577" s="10" t="s">
        <v>7718</v>
      </c>
      <c r="L2577" s="10" t="s">
        <v>3185</v>
      </c>
      <c r="M2577" s="35">
        <v>373922</v>
      </c>
      <c r="N2577" s="5" t="s">
        <v>11942</v>
      </c>
      <c r="O2577" s="5" t="s">
        <v>11943</v>
      </c>
      <c r="P2577" s="5" t="s">
        <v>11944</v>
      </c>
      <c r="Q2577" s="5" t="s">
        <v>11942</v>
      </c>
      <c r="R2577" s="10" t="s">
        <v>11928</v>
      </c>
      <c r="S2577" s="5" t="s">
        <v>11945</v>
      </c>
      <c r="T2577" s="35" t="s">
        <v>20029</v>
      </c>
      <c r="U2577" s="8" t="s">
        <v>4709</v>
      </c>
      <c r="V2577" s="5">
        <v>2</v>
      </c>
      <c r="W2577" s="35" t="s">
        <v>20029</v>
      </c>
      <c r="X2577" s="9">
        <v>373922</v>
      </c>
      <c r="Y2577" s="5" t="s">
        <v>31166</v>
      </c>
    </row>
    <row r="2578" spans="1:25" x14ac:dyDescent="0.2">
      <c r="A2578" s="10" t="s">
        <v>21474</v>
      </c>
      <c r="B2578" s="10" t="s">
        <v>12477</v>
      </c>
      <c r="C2578" s="10" t="s">
        <v>17722</v>
      </c>
      <c r="D2578" s="10" t="s">
        <v>20954</v>
      </c>
      <c r="E2578" s="10" t="s">
        <v>28017</v>
      </c>
      <c r="F2578" s="10" t="s">
        <v>2997</v>
      </c>
      <c r="G2578" s="14">
        <v>43420</v>
      </c>
      <c r="H2578" s="8" t="s">
        <v>12476</v>
      </c>
      <c r="I2578" s="35" t="s">
        <v>20953</v>
      </c>
      <c r="J2578" s="10" t="s">
        <v>3205</v>
      </c>
      <c r="K2578" s="10" t="s">
        <v>7718</v>
      </c>
      <c r="L2578" s="10" t="s">
        <v>3184</v>
      </c>
      <c r="M2578" s="35">
        <v>373923</v>
      </c>
      <c r="N2578" s="5" t="s">
        <v>11942</v>
      </c>
      <c r="O2578" s="5" t="s">
        <v>11943</v>
      </c>
      <c r="P2578" s="5" t="s">
        <v>11944</v>
      </c>
      <c r="Q2578" s="5" t="s">
        <v>11942</v>
      </c>
      <c r="R2578" s="10" t="s">
        <v>11928</v>
      </c>
      <c r="S2578" s="5" t="s">
        <v>11945</v>
      </c>
      <c r="T2578" s="35" t="s">
        <v>20953</v>
      </c>
      <c r="U2578" s="8" t="s">
        <v>4709</v>
      </c>
      <c r="V2578" s="5">
        <v>2</v>
      </c>
      <c r="W2578" s="35" t="s">
        <v>20953</v>
      </c>
      <c r="X2578" s="9">
        <v>373923</v>
      </c>
      <c r="Y2578" s="5" t="s">
        <v>31166</v>
      </c>
    </row>
    <row r="2579" spans="1:25" x14ac:dyDescent="0.2">
      <c r="A2579" s="10" t="s">
        <v>21475</v>
      </c>
      <c r="B2579" s="10" t="s">
        <v>12477</v>
      </c>
      <c r="C2579" s="10" t="s">
        <v>17722</v>
      </c>
      <c r="D2579" s="10" t="s">
        <v>19958</v>
      </c>
      <c r="E2579" s="10" t="s">
        <v>28019</v>
      </c>
      <c r="F2579" s="10" t="s">
        <v>2997</v>
      </c>
      <c r="G2579" s="14">
        <v>43420</v>
      </c>
      <c r="H2579" s="8" t="s">
        <v>12476</v>
      </c>
      <c r="I2579" s="35" t="s">
        <v>19957</v>
      </c>
      <c r="J2579" s="10" t="s">
        <v>3205</v>
      </c>
      <c r="K2579" s="10" t="s">
        <v>7718</v>
      </c>
      <c r="L2579" s="10" t="s">
        <v>3184</v>
      </c>
      <c r="M2579" s="35">
        <v>373924</v>
      </c>
      <c r="N2579" s="5" t="s">
        <v>11942</v>
      </c>
      <c r="O2579" s="5" t="s">
        <v>11943</v>
      </c>
      <c r="P2579" s="5" t="s">
        <v>11944</v>
      </c>
      <c r="Q2579" s="5" t="s">
        <v>11942</v>
      </c>
      <c r="R2579" s="10" t="s">
        <v>11928</v>
      </c>
      <c r="S2579" s="5" t="s">
        <v>11945</v>
      </c>
      <c r="T2579" s="35" t="s">
        <v>19957</v>
      </c>
      <c r="U2579" s="8" t="s">
        <v>4709</v>
      </c>
      <c r="V2579" s="5">
        <v>2</v>
      </c>
      <c r="W2579" s="35" t="s">
        <v>19957</v>
      </c>
      <c r="X2579" s="9">
        <v>373924</v>
      </c>
      <c r="Y2579" s="5" t="s">
        <v>31166</v>
      </c>
    </row>
    <row r="2580" spans="1:25" x14ac:dyDescent="0.2">
      <c r="A2580" s="10" t="s">
        <v>21476</v>
      </c>
      <c r="B2580" s="10" t="s">
        <v>12477</v>
      </c>
      <c r="C2580" s="10" t="s">
        <v>17722</v>
      </c>
      <c r="D2580" s="10" t="s">
        <v>18682</v>
      </c>
      <c r="E2580" s="10" t="s">
        <v>28012</v>
      </c>
      <c r="F2580" s="10" t="s">
        <v>2997</v>
      </c>
      <c r="G2580" s="14">
        <v>43420</v>
      </c>
      <c r="H2580" s="8" t="s">
        <v>12476</v>
      </c>
      <c r="I2580" s="35" t="s">
        <v>18681</v>
      </c>
      <c r="J2580" s="10" t="s">
        <v>3205</v>
      </c>
      <c r="K2580" s="10" t="s">
        <v>7718</v>
      </c>
      <c r="L2580" s="10" t="s">
        <v>3203</v>
      </c>
      <c r="M2580" s="35">
        <v>375716</v>
      </c>
      <c r="N2580" s="5" t="s">
        <v>11942</v>
      </c>
      <c r="O2580" s="5" t="s">
        <v>11943</v>
      </c>
      <c r="P2580" s="5" t="s">
        <v>11944</v>
      </c>
      <c r="Q2580" s="5" t="s">
        <v>11942</v>
      </c>
      <c r="R2580" s="10" t="s">
        <v>11929</v>
      </c>
      <c r="S2580" s="5" t="s">
        <v>11945</v>
      </c>
      <c r="T2580" s="35" t="s">
        <v>18681</v>
      </c>
      <c r="U2580" s="8" t="s">
        <v>4709</v>
      </c>
      <c r="V2580" s="5">
        <v>1</v>
      </c>
      <c r="W2580" s="35" t="s">
        <v>18681</v>
      </c>
      <c r="X2580" s="9">
        <v>375716</v>
      </c>
      <c r="Y2580" s="5" t="s">
        <v>31166</v>
      </c>
    </row>
    <row r="2581" spans="1:25" x14ac:dyDescent="0.2">
      <c r="A2581" s="10" t="s">
        <v>21477</v>
      </c>
      <c r="B2581" s="10" t="s">
        <v>12477</v>
      </c>
      <c r="C2581" s="10" t="s">
        <v>17722</v>
      </c>
      <c r="D2581" s="10" t="s">
        <v>19078</v>
      </c>
      <c r="E2581" s="10" t="s">
        <v>28011</v>
      </c>
      <c r="F2581" s="10" t="s">
        <v>2997</v>
      </c>
      <c r="G2581" s="14">
        <v>43420</v>
      </c>
      <c r="H2581" s="8" t="s">
        <v>12476</v>
      </c>
      <c r="I2581" s="35" t="s">
        <v>19077</v>
      </c>
      <c r="J2581" s="10" t="s">
        <v>3204</v>
      </c>
      <c r="K2581" s="10" t="s">
        <v>7718</v>
      </c>
      <c r="L2581" s="10" t="s">
        <v>3203</v>
      </c>
      <c r="M2581" s="35">
        <v>375717</v>
      </c>
      <c r="N2581" s="5" t="s">
        <v>11942</v>
      </c>
      <c r="O2581" s="5" t="s">
        <v>11943</v>
      </c>
      <c r="P2581" s="5" t="s">
        <v>11944</v>
      </c>
      <c r="Q2581" s="5" t="s">
        <v>11942</v>
      </c>
      <c r="R2581" s="10" t="s">
        <v>11929</v>
      </c>
      <c r="S2581" s="5" t="s">
        <v>11945</v>
      </c>
      <c r="T2581" s="35" t="s">
        <v>19077</v>
      </c>
      <c r="U2581" s="8" t="s">
        <v>4709</v>
      </c>
      <c r="V2581" s="5">
        <v>1</v>
      </c>
      <c r="W2581" s="35" t="s">
        <v>19077</v>
      </c>
      <c r="X2581" s="9">
        <v>375717</v>
      </c>
      <c r="Y2581" s="5" t="s">
        <v>31166</v>
      </c>
    </row>
    <row r="2582" spans="1:25" x14ac:dyDescent="0.2">
      <c r="A2582" s="10" t="s">
        <v>21478</v>
      </c>
      <c r="B2582" s="10" t="s">
        <v>12477</v>
      </c>
      <c r="C2582" s="10" t="s">
        <v>17722</v>
      </c>
      <c r="D2582" s="10" t="s">
        <v>20454</v>
      </c>
      <c r="E2582" s="10" t="s">
        <v>28010</v>
      </c>
      <c r="F2582" s="10" t="s">
        <v>2997</v>
      </c>
      <c r="G2582" s="14">
        <v>43420</v>
      </c>
      <c r="H2582" s="8" t="s">
        <v>12476</v>
      </c>
      <c r="I2582" s="35" t="s">
        <v>20453</v>
      </c>
      <c r="J2582" s="10" t="s">
        <v>3204</v>
      </c>
      <c r="K2582" s="10" t="s">
        <v>7718</v>
      </c>
      <c r="L2582" s="10" t="s">
        <v>3203</v>
      </c>
      <c r="M2582" s="35">
        <v>375736</v>
      </c>
      <c r="N2582" s="5" t="s">
        <v>11942</v>
      </c>
      <c r="O2582" s="5" t="s">
        <v>11943</v>
      </c>
      <c r="P2582" s="5" t="s">
        <v>11944</v>
      </c>
      <c r="Q2582" s="5" t="s">
        <v>11942</v>
      </c>
      <c r="R2582" s="10" t="s">
        <v>11929</v>
      </c>
      <c r="S2582" s="5" t="s">
        <v>11945</v>
      </c>
      <c r="T2582" s="35" t="s">
        <v>20453</v>
      </c>
      <c r="U2582" s="8" t="s">
        <v>4709</v>
      </c>
      <c r="V2582" s="5">
        <v>1</v>
      </c>
      <c r="W2582" s="35" t="s">
        <v>20453</v>
      </c>
      <c r="X2582" s="9">
        <v>375736</v>
      </c>
      <c r="Y2582" s="5" t="s">
        <v>31166</v>
      </c>
    </row>
    <row r="2583" spans="1:25" x14ac:dyDescent="0.2">
      <c r="A2583" s="10" t="s">
        <v>21479</v>
      </c>
      <c r="B2583" s="10" t="s">
        <v>12477</v>
      </c>
      <c r="C2583" s="10" t="s">
        <v>17722</v>
      </c>
      <c r="D2583" s="10" t="s">
        <v>18650</v>
      </c>
      <c r="E2583" s="10" t="s">
        <v>28012</v>
      </c>
      <c r="F2583" s="10" t="s">
        <v>2997</v>
      </c>
      <c r="G2583" s="14">
        <v>43420</v>
      </c>
      <c r="H2583" s="8" t="s">
        <v>12476</v>
      </c>
      <c r="I2583" s="35" t="s">
        <v>18649</v>
      </c>
      <c r="J2583" s="10" t="s">
        <v>3204</v>
      </c>
      <c r="K2583" s="10" t="s">
        <v>7718</v>
      </c>
      <c r="L2583" s="10" t="s">
        <v>3203</v>
      </c>
      <c r="M2583" s="35">
        <v>375739</v>
      </c>
      <c r="N2583" s="5" t="s">
        <v>11942</v>
      </c>
      <c r="O2583" s="5" t="s">
        <v>11943</v>
      </c>
      <c r="P2583" s="5" t="s">
        <v>11944</v>
      </c>
      <c r="Q2583" s="5" t="s">
        <v>11942</v>
      </c>
      <c r="R2583" s="10" t="s">
        <v>11929</v>
      </c>
      <c r="S2583" s="5" t="s">
        <v>11945</v>
      </c>
      <c r="T2583" s="35" t="s">
        <v>18649</v>
      </c>
      <c r="U2583" s="8" t="s">
        <v>4709</v>
      </c>
      <c r="V2583" s="5">
        <v>1</v>
      </c>
      <c r="W2583" s="35" t="s">
        <v>18649</v>
      </c>
      <c r="X2583" s="9">
        <v>375739</v>
      </c>
      <c r="Y2583" s="5" t="s">
        <v>31166</v>
      </c>
    </row>
    <row r="2584" spans="1:25" x14ac:dyDescent="0.2">
      <c r="A2584" s="10" t="s">
        <v>21480</v>
      </c>
      <c r="B2584" s="10" t="s">
        <v>12477</v>
      </c>
      <c r="C2584" s="10" t="s">
        <v>17722</v>
      </c>
      <c r="D2584" s="10" t="s">
        <v>19210</v>
      </c>
      <c r="E2584" s="10" t="s">
        <v>28011</v>
      </c>
      <c r="F2584" s="10" t="s">
        <v>2997</v>
      </c>
      <c r="G2584" s="14">
        <v>43420</v>
      </c>
      <c r="H2584" s="8" t="s">
        <v>12476</v>
      </c>
      <c r="I2584" s="35" t="s">
        <v>19209</v>
      </c>
      <c r="J2584" s="10" t="s">
        <v>3205</v>
      </c>
      <c r="K2584" s="10" t="s">
        <v>7718</v>
      </c>
      <c r="L2584" s="10" t="s">
        <v>3203</v>
      </c>
      <c r="M2584" s="35">
        <v>375750</v>
      </c>
      <c r="N2584" s="5" t="s">
        <v>11942</v>
      </c>
      <c r="O2584" s="5" t="s">
        <v>11943</v>
      </c>
      <c r="P2584" s="5" t="s">
        <v>11944</v>
      </c>
      <c r="Q2584" s="5" t="s">
        <v>11942</v>
      </c>
      <c r="R2584" s="10" t="s">
        <v>11929</v>
      </c>
      <c r="S2584" s="5" t="s">
        <v>11945</v>
      </c>
      <c r="T2584" s="35" t="s">
        <v>19209</v>
      </c>
      <c r="U2584" s="8" t="s">
        <v>4709</v>
      </c>
      <c r="V2584" s="5">
        <v>1</v>
      </c>
      <c r="W2584" s="35" t="s">
        <v>19209</v>
      </c>
      <c r="X2584" s="9">
        <v>375750</v>
      </c>
      <c r="Y2584" s="5" t="s">
        <v>31166</v>
      </c>
    </row>
    <row r="2585" spans="1:25" x14ac:dyDescent="0.2">
      <c r="A2585" s="10" t="s">
        <v>21481</v>
      </c>
      <c r="B2585" s="10" t="s">
        <v>12477</v>
      </c>
      <c r="C2585" s="10" t="s">
        <v>17722</v>
      </c>
      <c r="D2585" s="10" t="s">
        <v>18878</v>
      </c>
      <c r="E2585" s="10" t="s">
        <v>28012</v>
      </c>
      <c r="F2585" s="10" t="s">
        <v>2997</v>
      </c>
      <c r="G2585" s="14">
        <v>43420</v>
      </c>
      <c r="H2585" s="8" t="s">
        <v>12476</v>
      </c>
      <c r="I2585" s="35" t="s">
        <v>18877</v>
      </c>
      <c r="J2585" s="10" t="s">
        <v>3205</v>
      </c>
      <c r="K2585" s="10" t="s">
        <v>7718</v>
      </c>
      <c r="L2585" s="10" t="s">
        <v>3203</v>
      </c>
      <c r="M2585" s="35">
        <v>375751</v>
      </c>
      <c r="N2585" s="5" t="s">
        <v>11942</v>
      </c>
      <c r="O2585" s="5" t="s">
        <v>11943</v>
      </c>
      <c r="P2585" s="5" t="s">
        <v>11944</v>
      </c>
      <c r="Q2585" s="5" t="s">
        <v>11942</v>
      </c>
      <c r="R2585" s="10" t="s">
        <v>11929</v>
      </c>
      <c r="S2585" s="5" t="s">
        <v>11945</v>
      </c>
      <c r="T2585" s="35" t="s">
        <v>18877</v>
      </c>
      <c r="U2585" s="8" t="s">
        <v>4709</v>
      </c>
      <c r="V2585" s="5">
        <v>1</v>
      </c>
      <c r="W2585" s="35" t="s">
        <v>18877</v>
      </c>
      <c r="X2585" s="9">
        <v>375751</v>
      </c>
      <c r="Y2585" s="5" t="s">
        <v>31166</v>
      </c>
    </row>
    <row r="2586" spans="1:25" x14ac:dyDescent="0.2">
      <c r="A2586" s="10" t="s">
        <v>21482</v>
      </c>
      <c r="B2586" s="10" t="s">
        <v>12477</v>
      </c>
      <c r="C2586" s="10" t="s">
        <v>17722</v>
      </c>
      <c r="D2586" s="10" t="s">
        <v>18770</v>
      </c>
      <c r="E2586" s="10" t="s">
        <v>28012</v>
      </c>
      <c r="F2586" s="10" t="s">
        <v>2997</v>
      </c>
      <c r="G2586" s="14">
        <v>43420</v>
      </c>
      <c r="H2586" s="8" t="s">
        <v>12476</v>
      </c>
      <c r="I2586" s="35" t="s">
        <v>18769</v>
      </c>
      <c r="J2586" s="10" t="s">
        <v>3205</v>
      </c>
      <c r="K2586" s="10" t="s">
        <v>7718</v>
      </c>
      <c r="L2586" s="10" t="s">
        <v>3203</v>
      </c>
      <c r="M2586" s="35">
        <v>375754</v>
      </c>
      <c r="N2586" s="5" t="s">
        <v>11942</v>
      </c>
      <c r="O2586" s="5" t="s">
        <v>11943</v>
      </c>
      <c r="P2586" s="5" t="s">
        <v>11944</v>
      </c>
      <c r="Q2586" s="5" t="s">
        <v>11942</v>
      </c>
      <c r="R2586" s="10" t="s">
        <v>11929</v>
      </c>
      <c r="S2586" s="5" t="s">
        <v>11945</v>
      </c>
      <c r="T2586" s="35" t="s">
        <v>18769</v>
      </c>
      <c r="U2586" s="8" t="s">
        <v>4709</v>
      </c>
      <c r="V2586" s="5">
        <v>1</v>
      </c>
      <c r="W2586" s="35" t="s">
        <v>18769</v>
      </c>
      <c r="X2586" s="9">
        <v>375754</v>
      </c>
      <c r="Y2586" s="5" t="s">
        <v>31166</v>
      </c>
    </row>
    <row r="2587" spans="1:25" x14ac:dyDescent="0.2">
      <c r="A2587" s="10" t="s">
        <v>21483</v>
      </c>
      <c r="B2587" s="10" t="s">
        <v>12477</v>
      </c>
      <c r="C2587" s="10" t="s">
        <v>17722</v>
      </c>
      <c r="D2587" s="10" t="s">
        <v>19310</v>
      </c>
      <c r="E2587" s="10" t="s">
        <v>28011</v>
      </c>
      <c r="F2587" s="10" t="s">
        <v>2997</v>
      </c>
      <c r="G2587" s="14">
        <v>43420</v>
      </c>
      <c r="H2587" s="8" t="s">
        <v>12476</v>
      </c>
      <c r="I2587" s="35" t="s">
        <v>19309</v>
      </c>
      <c r="J2587" s="10" t="s">
        <v>3205</v>
      </c>
      <c r="K2587" s="10" t="s">
        <v>7718</v>
      </c>
      <c r="L2587" s="10" t="s">
        <v>3203</v>
      </c>
      <c r="M2587" s="35">
        <v>375755</v>
      </c>
      <c r="N2587" s="5" t="s">
        <v>11942</v>
      </c>
      <c r="O2587" s="5" t="s">
        <v>11943</v>
      </c>
      <c r="P2587" s="5" t="s">
        <v>11944</v>
      </c>
      <c r="Q2587" s="5" t="s">
        <v>11942</v>
      </c>
      <c r="R2587" s="10" t="s">
        <v>11929</v>
      </c>
      <c r="S2587" s="5" t="s">
        <v>11945</v>
      </c>
      <c r="T2587" s="35" t="s">
        <v>19309</v>
      </c>
      <c r="U2587" s="8" t="s">
        <v>4709</v>
      </c>
      <c r="V2587" s="5">
        <v>1</v>
      </c>
      <c r="W2587" s="35" t="s">
        <v>19309</v>
      </c>
      <c r="X2587" s="9">
        <v>375755</v>
      </c>
      <c r="Y2587" s="5" t="s">
        <v>31166</v>
      </c>
    </row>
    <row r="2588" spans="1:25" x14ac:dyDescent="0.2">
      <c r="A2588" s="10" t="s">
        <v>21484</v>
      </c>
      <c r="B2588" s="10" t="s">
        <v>12477</v>
      </c>
      <c r="C2588" s="10" t="s">
        <v>17722</v>
      </c>
      <c r="D2588" s="10" t="s">
        <v>18814</v>
      </c>
      <c r="E2588" s="10" t="s">
        <v>28012</v>
      </c>
      <c r="F2588" s="10" t="s">
        <v>2997</v>
      </c>
      <c r="G2588" s="14">
        <v>43420</v>
      </c>
      <c r="H2588" s="8" t="s">
        <v>12476</v>
      </c>
      <c r="I2588" s="35" t="s">
        <v>18813</v>
      </c>
      <c r="J2588" s="10" t="s">
        <v>3204</v>
      </c>
      <c r="K2588" s="10" t="s">
        <v>7718</v>
      </c>
      <c r="L2588" s="10" t="s">
        <v>3203</v>
      </c>
      <c r="M2588" s="35">
        <v>376253</v>
      </c>
      <c r="N2588" s="5" t="s">
        <v>11942</v>
      </c>
      <c r="O2588" s="5" t="s">
        <v>11943</v>
      </c>
      <c r="P2588" s="5" t="s">
        <v>11944</v>
      </c>
      <c r="Q2588" s="5" t="s">
        <v>11942</v>
      </c>
      <c r="R2588" s="10" t="s">
        <v>11929</v>
      </c>
      <c r="S2588" s="5" t="s">
        <v>11945</v>
      </c>
      <c r="T2588" s="35" t="s">
        <v>18813</v>
      </c>
      <c r="U2588" s="8" t="s">
        <v>4709</v>
      </c>
      <c r="V2588" s="5">
        <v>1</v>
      </c>
      <c r="W2588" s="35" t="s">
        <v>18813</v>
      </c>
      <c r="X2588" s="9">
        <v>376253</v>
      </c>
      <c r="Y2588" s="5" t="s">
        <v>31166</v>
      </c>
    </row>
    <row r="2589" spans="1:25" x14ac:dyDescent="0.2">
      <c r="A2589" s="10" t="s">
        <v>21485</v>
      </c>
      <c r="B2589" s="10" t="s">
        <v>12477</v>
      </c>
      <c r="C2589" s="10" t="s">
        <v>17722</v>
      </c>
      <c r="D2589" s="10" t="s">
        <v>19194</v>
      </c>
      <c r="E2589" s="10" t="s">
        <v>28011</v>
      </c>
      <c r="F2589" s="10" t="s">
        <v>2997</v>
      </c>
      <c r="G2589" s="14">
        <v>43420</v>
      </c>
      <c r="H2589" s="8" t="s">
        <v>12476</v>
      </c>
      <c r="I2589" s="35" t="s">
        <v>19193</v>
      </c>
      <c r="J2589" s="10" t="s">
        <v>3204</v>
      </c>
      <c r="K2589" s="10" t="s">
        <v>7718</v>
      </c>
      <c r="L2589" s="10" t="s">
        <v>3203</v>
      </c>
      <c r="M2589" s="35">
        <v>376255</v>
      </c>
      <c r="N2589" s="5" t="s">
        <v>11942</v>
      </c>
      <c r="O2589" s="5" t="s">
        <v>11943</v>
      </c>
      <c r="P2589" s="5" t="s">
        <v>11944</v>
      </c>
      <c r="Q2589" s="5" t="s">
        <v>11942</v>
      </c>
      <c r="R2589" s="10" t="s">
        <v>11929</v>
      </c>
      <c r="S2589" s="5" t="s">
        <v>11945</v>
      </c>
      <c r="T2589" s="35" t="s">
        <v>19193</v>
      </c>
      <c r="U2589" s="8" t="s">
        <v>4709</v>
      </c>
      <c r="V2589" s="5">
        <v>1</v>
      </c>
      <c r="W2589" s="35" t="s">
        <v>19193</v>
      </c>
      <c r="X2589" s="9">
        <v>376255</v>
      </c>
      <c r="Y2589" s="5" t="s">
        <v>31166</v>
      </c>
    </row>
    <row r="2590" spans="1:25" x14ac:dyDescent="0.2">
      <c r="A2590" s="10" t="s">
        <v>21486</v>
      </c>
      <c r="B2590" s="10" t="s">
        <v>12477</v>
      </c>
      <c r="C2590" s="10" t="s">
        <v>17722</v>
      </c>
      <c r="D2590" s="10" t="s">
        <v>19286</v>
      </c>
      <c r="E2590" s="10" t="s">
        <v>28011</v>
      </c>
      <c r="F2590" s="10" t="s">
        <v>2997</v>
      </c>
      <c r="G2590" s="14">
        <v>43420</v>
      </c>
      <c r="H2590" s="8" t="s">
        <v>12476</v>
      </c>
      <c r="I2590" s="35" t="s">
        <v>19285</v>
      </c>
      <c r="J2590" s="10" t="s">
        <v>3205</v>
      </c>
      <c r="K2590" s="10" t="s">
        <v>7718</v>
      </c>
      <c r="L2590" s="10" t="s">
        <v>3203</v>
      </c>
      <c r="M2590" s="35">
        <v>376257</v>
      </c>
      <c r="N2590" s="5" t="s">
        <v>11942</v>
      </c>
      <c r="O2590" s="5" t="s">
        <v>11943</v>
      </c>
      <c r="P2590" s="5" t="s">
        <v>11944</v>
      </c>
      <c r="Q2590" s="5" t="s">
        <v>11942</v>
      </c>
      <c r="R2590" s="10" t="s">
        <v>11929</v>
      </c>
      <c r="S2590" s="5" t="s">
        <v>11945</v>
      </c>
      <c r="T2590" s="35" t="s">
        <v>19285</v>
      </c>
      <c r="U2590" s="8" t="s">
        <v>4709</v>
      </c>
      <c r="V2590" s="5">
        <v>1</v>
      </c>
      <c r="W2590" s="35" t="s">
        <v>19285</v>
      </c>
      <c r="X2590" s="9">
        <v>376257</v>
      </c>
      <c r="Y2590" s="5" t="s">
        <v>31166</v>
      </c>
    </row>
    <row r="2591" spans="1:25" x14ac:dyDescent="0.2">
      <c r="A2591" s="10" t="s">
        <v>21487</v>
      </c>
      <c r="B2591" s="10" t="s">
        <v>12477</v>
      </c>
      <c r="C2591" s="10" t="s">
        <v>17722</v>
      </c>
      <c r="D2591" s="10" t="s">
        <v>19010</v>
      </c>
      <c r="E2591" s="10" t="s">
        <v>28011</v>
      </c>
      <c r="F2591" s="10" t="s">
        <v>2997</v>
      </c>
      <c r="G2591" s="14">
        <v>43420</v>
      </c>
      <c r="H2591" s="8" t="s">
        <v>12476</v>
      </c>
      <c r="I2591" s="35" t="s">
        <v>19009</v>
      </c>
      <c r="J2591" s="10" t="s">
        <v>3205</v>
      </c>
      <c r="K2591" s="10" t="s">
        <v>7718</v>
      </c>
      <c r="L2591" s="10" t="s">
        <v>3203</v>
      </c>
      <c r="M2591" s="35">
        <v>376261</v>
      </c>
      <c r="N2591" s="5" t="s">
        <v>11942</v>
      </c>
      <c r="O2591" s="5" t="s">
        <v>11943</v>
      </c>
      <c r="P2591" s="5" t="s">
        <v>11944</v>
      </c>
      <c r="Q2591" s="5" t="s">
        <v>11942</v>
      </c>
      <c r="R2591" s="10" t="s">
        <v>11929</v>
      </c>
      <c r="S2591" s="5" t="s">
        <v>11945</v>
      </c>
      <c r="T2591" s="35" t="s">
        <v>19009</v>
      </c>
      <c r="U2591" s="8" t="s">
        <v>4709</v>
      </c>
      <c r="V2591" s="5">
        <v>1</v>
      </c>
      <c r="W2591" s="35" t="s">
        <v>19009</v>
      </c>
      <c r="X2591" s="9">
        <v>376261</v>
      </c>
      <c r="Y2591" s="5" t="s">
        <v>31166</v>
      </c>
    </row>
    <row r="2592" spans="1:25" x14ac:dyDescent="0.2">
      <c r="A2592" s="10" t="s">
        <v>21488</v>
      </c>
      <c r="B2592" s="10" t="s">
        <v>12477</v>
      </c>
      <c r="C2592" s="10" t="s">
        <v>17722</v>
      </c>
      <c r="D2592" s="10" t="s">
        <v>20502</v>
      </c>
      <c r="E2592" s="10" t="s">
        <v>28010</v>
      </c>
      <c r="F2592" s="10" t="s">
        <v>2997</v>
      </c>
      <c r="G2592" s="14">
        <v>43420</v>
      </c>
      <c r="H2592" s="8" t="s">
        <v>12476</v>
      </c>
      <c r="I2592" s="35" t="s">
        <v>20501</v>
      </c>
      <c r="J2592" s="10" t="s">
        <v>3205</v>
      </c>
      <c r="K2592" s="10" t="s">
        <v>7718</v>
      </c>
      <c r="L2592" s="10" t="s">
        <v>3203</v>
      </c>
      <c r="M2592" s="35">
        <v>376264</v>
      </c>
      <c r="N2592" s="5" t="s">
        <v>11942</v>
      </c>
      <c r="O2592" s="5" t="s">
        <v>11943</v>
      </c>
      <c r="P2592" s="5" t="s">
        <v>11944</v>
      </c>
      <c r="Q2592" s="5" t="s">
        <v>11942</v>
      </c>
      <c r="R2592" s="10" t="s">
        <v>11929</v>
      </c>
      <c r="S2592" s="5" t="s">
        <v>11945</v>
      </c>
      <c r="T2592" s="35" t="s">
        <v>20501</v>
      </c>
      <c r="U2592" s="8" t="s">
        <v>4709</v>
      </c>
      <c r="V2592" s="5">
        <v>1</v>
      </c>
      <c r="W2592" s="35" t="s">
        <v>20501</v>
      </c>
      <c r="X2592" s="9">
        <v>376264</v>
      </c>
      <c r="Y2592" s="5" t="s">
        <v>31166</v>
      </c>
    </row>
    <row r="2593" spans="1:25" x14ac:dyDescent="0.2">
      <c r="A2593" s="10" t="s">
        <v>21489</v>
      </c>
      <c r="B2593" s="10" t="s">
        <v>12477</v>
      </c>
      <c r="C2593" s="10" t="s">
        <v>17722</v>
      </c>
      <c r="D2593" s="10" t="s">
        <v>19262</v>
      </c>
      <c r="E2593" s="10" t="s">
        <v>28011</v>
      </c>
      <c r="F2593" s="10" t="s">
        <v>2997</v>
      </c>
      <c r="G2593" s="14">
        <v>43420</v>
      </c>
      <c r="H2593" s="8" t="s">
        <v>12476</v>
      </c>
      <c r="I2593" s="35" t="s">
        <v>19261</v>
      </c>
      <c r="J2593" s="10" t="s">
        <v>3205</v>
      </c>
      <c r="K2593" s="10" t="s">
        <v>7718</v>
      </c>
      <c r="L2593" s="10" t="s">
        <v>3203</v>
      </c>
      <c r="M2593" s="35">
        <v>376266</v>
      </c>
      <c r="N2593" s="5" t="s">
        <v>11942</v>
      </c>
      <c r="O2593" s="5" t="s">
        <v>11943</v>
      </c>
      <c r="P2593" s="5" t="s">
        <v>11944</v>
      </c>
      <c r="Q2593" s="5" t="s">
        <v>11942</v>
      </c>
      <c r="R2593" s="10" t="s">
        <v>11929</v>
      </c>
      <c r="S2593" s="5" t="s">
        <v>11945</v>
      </c>
      <c r="T2593" s="35" t="s">
        <v>19261</v>
      </c>
      <c r="U2593" s="8" t="s">
        <v>4709</v>
      </c>
      <c r="V2593" s="5">
        <v>1</v>
      </c>
      <c r="W2593" s="35" t="s">
        <v>19261</v>
      </c>
      <c r="X2593" s="9">
        <v>376266</v>
      </c>
      <c r="Y2593" s="5" t="s">
        <v>31166</v>
      </c>
    </row>
    <row r="2594" spans="1:25" x14ac:dyDescent="0.2">
      <c r="A2594" s="10" t="s">
        <v>21490</v>
      </c>
      <c r="B2594" s="10" t="s">
        <v>12477</v>
      </c>
      <c r="C2594" s="10" t="s">
        <v>17722</v>
      </c>
      <c r="D2594" s="10" t="s">
        <v>21074</v>
      </c>
      <c r="E2594" s="10" t="s">
        <v>28010</v>
      </c>
      <c r="F2594" s="10" t="s">
        <v>2997</v>
      </c>
      <c r="G2594" s="14">
        <v>43420</v>
      </c>
      <c r="H2594" s="8" t="s">
        <v>12476</v>
      </c>
      <c r="I2594" s="35" t="s">
        <v>21073</v>
      </c>
      <c r="J2594" s="10" t="s">
        <v>3204</v>
      </c>
      <c r="K2594" s="10" t="s">
        <v>7718</v>
      </c>
      <c r="L2594" s="10" t="s">
        <v>3203</v>
      </c>
      <c r="M2594" s="35">
        <v>376270</v>
      </c>
      <c r="N2594" s="5" t="s">
        <v>11942</v>
      </c>
      <c r="O2594" s="5" t="s">
        <v>11943</v>
      </c>
      <c r="P2594" s="5" t="s">
        <v>11944</v>
      </c>
      <c r="Q2594" s="5" t="s">
        <v>11942</v>
      </c>
      <c r="R2594" s="10" t="s">
        <v>11929</v>
      </c>
      <c r="S2594" s="5" t="s">
        <v>11945</v>
      </c>
      <c r="T2594" s="35" t="s">
        <v>21073</v>
      </c>
      <c r="U2594" s="8" t="s">
        <v>4709</v>
      </c>
      <c r="V2594" s="5">
        <v>1</v>
      </c>
      <c r="W2594" s="35" t="s">
        <v>21073</v>
      </c>
      <c r="X2594" s="9">
        <v>376270</v>
      </c>
      <c r="Y2594" s="5" t="s">
        <v>31166</v>
      </c>
    </row>
    <row r="2595" spans="1:25" x14ac:dyDescent="0.2">
      <c r="A2595" s="10" t="s">
        <v>21491</v>
      </c>
      <c r="B2595" s="10" t="s">
        <v>12477</v>
      </c>
      <c r="C2595" s="10" t="s">
        <v>17722</v>
      </c>
      <c r="D2595" s="10" t="s">
        <v>20778</v>
      </c>
      <c r="E2595" s="10" t="s">
        <v>28016</v>
      </c>
      <c r="F2595" s="10" t="s">
        <v>2997</v>
      </c>
      <c r="G2595" s="14">
        <v>43420</v>
      </c>
      <c r="H2595" s="8" t="s">
        <v>12476</v>
      </c>
      <c r="I2595" s="35" t="s">
        <v>20777</v>
      </c>
      <c r="J2595" s="10" t="s">
        <v>3204</v>
      </c>
      <c r="K2595" s="10" t="s">
        <v>7718</v>
      </c>
      <c r="L2595" s="10" t="s">
        <v>3184</v>
      </c>
      <c r="M2595" s="35">
        <v>373926</v>
      </c>
      <c r="N2595" s="5" t="s">
        <v>11942</v>
      </c>
      <c r="O2595" s="5" t="s">
        <v>11943</v>
      </c>
      <c r="P2595" s="5" t="s">
        <v>11944</v>
      </c>
      <c r="Q2595" s="5" t="s">
        <v>11942</v>
      </c>
      <c r="R2595" s="10" t="s">
        <v>11928</v>
      </c>
      <c r="S2595" s="5" t="s">
        <v>11945</v>
      </c>
      <c r="T2595" s="35" t="s">
        <v>20777</v>
      </c>
      <c r="U2595" s="8" t="s">
        <v>4709</v>
      </c>
      <c r="V2595" s="5">
        <v>2</v>
      </c>
      <c r="W2595" s="35" t="s">
        <v>20777</v>
      </c>
      <c r="X2595" s="9">
        <v>373926</v>
      </c>
      <c r="Y2595" s="5" t="s">
        <v>31166</v>
      </c>
    </row>
    <row r="2596" spans="1:25" x14ac:dyDescent="0.2">
      <c r="A2596" s="10" t="s">
        <v>21492</v>
      </c>
      <c r="B2596" s="10" t="s">
        <v>12477</v>
      </c>
      <c r="C2596" s="10" t="s">
        <v>17722</v>
      </c>
      <c r="D2596" s="10" t="s">
        <v>19406</v>
      </c>
      <c r="E2596" s="10" t="s">
        <v>28014</v>
      </c>
      <c r="F2596" s="10" t="s">
        <v>2997</v>
      </c>
      <c r="G2596" s="14">
        <v>43420</v>
      </c>
      <c r="H2596" s="8" t="s">
        <v>12476</v>
      </c>
      <c r="I2596" s="35" t="s">
        <v>19405</v>
      </c>
      <c r="J2596" s="10" t="s">
        <v>3205</v>
      </c>
      <c r="K2596" s="10" t="s">
        <v>7718</v>
      </c>
      <c r="L2596" s="10" t="s">
        <v>3184</v>
      </c>
      <c r="M2596" s="35">
        <v>373929</v>
      </c>
      <c r="N2596" s="5" t="s">
        <v>11942</v>
      </c>
      <c r="O2596" s="5" t="s">
        <v>11943</v>
      </c>
      <c r="P2596" s="5" t="s">
        <v>11944</v>
      </c>
      <c r="Q2596" s="5" t="s">
        <v>11942</v>
      </c>
      <c r="R2596" s="10" t="s">
        <v>11928</v>
      </c>
      <c r="S2596" s="5" t="s">
        <v>11945</v>
      </c>
      <c r="T2596" s="35" t="s">
        <v>19405</v>
      </c>
      <c r="U2596" s="8" t="s">
        <v>4709</v>
      </c>
      <c r="V2596" s="5">
        <v>2</v>
      </c>
      <c r="W2596" s="35" t="s">
        <v>19405</v>
      </c>
      <c r="X2596" s="9">
        <v>373929</v>
      </c>
      <c r="Y2596" s="5" t="s">
        <v>31166</v>
      </c>
    </row>
    <row r="2597" spans="1:25" x14ac:dyDescent="0.2">
      <c r="A2597" s="10" t="s">
        <v>21493</v>
      </c>
      <c r="B2597" s="10" t="s">
        <v>12477</v>
      </c>
      <c r="C2597" s="10" t="s">
        <v>17722</v>
      </c>
      <c r="D2597" s="10" t="s">
        <v>20206</v>
      </c>
      <c r="E2597" s="10" t="s">
        <v>28017</v>
      </c>
      <c r="F2597" s="10" t="s">
        <v>2997</v>
      </c>
      <c r="G2597" s="14">
        <v>43420</v>
      </c>
      <c r="H2597" s="8" t="s">
        <v>12476</v>
      </c>
      <c r="I2597" s="35" t="s">
        <v>20205</v>
      </c>
      <c r="J2597" s="10" t="s">
        <v>3205</v>
      </c>
      <c r="K2597" s="10" t="s">
        <v>7718</v>
      </c>
      <c r="L2597" s="10" t="s">
        <v>3184</v>
      </c>
      <c r="M2597" s="35">
        <v>373930</v>
      </c>
      <c r="N2597" s="5" t="s">
        <v>11942</v>
      </c>
      <c r="O2597" s="5" t="s">
        <v>11943</v>
      </c>
      <c r="P2597" s="5" t="s">
        <v>11944</v>
      </c>
      <c r="Q2597" s="5" t="s">
        <v>11942</v>
      </c>
      <c r="R2597" s="10" t="s">
        <v>11928</v>
      </c>
      <c r="S2597" s="5" t="s">
        <v>11945</v>
      </c>
      <c r="T2597" s="35" t="s">
        <v>20205</v>
      </c>
      <c r="U2597" s="8" t="s">
        <v>4709</v>
      </c>
      <c r="V2597" s="5">
        <v>2</v>
      </c>
      <c r="W2597" s="35" t="s">
        <v>20205</v>
      </c>
      <c r="X2597" s="9">
        <v>373930</v>
      </c>
      <c r="Y2597" s="5" t="s">
        <v>31166</v>
      </c>
    </row>
    <row r="2598" spans="1:25" x14ac:dyDescent="0.2">
      <c r="A2598" s="10" t="s">
        <v>21494</v>
      </c>
      <c r="B2598" s="10" t="s">
        <v>12477</v>
      </c>
      <c r="C2598" s="10" t="s">
        <v>17722</v>
      </c>
      <c r="D2598" s="10" t="s">
        <v>20066</v>
      </c>
      <c r="E2598" s="10" t="s">
        <v>28017</v>
      </c>
      <c r="F2598" s="10" t="s">
        <v>2997</v>
      </c>
      <c r="G2598" s="14">
        <v>43420</v>
      </c>
      <c r="H2598" s="8" t="s">
        <v>12476</v>
      </c>
      <c r="I2598" s="35" t="s">
        <v>20065</v>
      </c>
      <c r="J2598" s="10" t="s">
        <v>3205</v>
      </c>
      <c r="K2598" s="10" t="s">
        <v>7718</v>
      </c>
      <c r="L2598" s="10" t="s">
        <v>3184</v>
      </c>
      <c r="M2598" s="35">
        <v>373931</v>
      </c>
      <c r="N2598" s="5" t="s">
        <v>11942</v>
      </c>
      <c r="O2598" s="5" t="s">
        <v>11943</v>
      </c>
      <c r="P2598" s="5" t="s">
        <v>11944</v>
      </c>
      <c r="Q2598" s="5" t="s">
        <v>11942</v>
      </c>
      <c r="R2598" s="10" t="s">
        <v>11928</v>
      </c>
      <c r="S2598" s="5" t="s">
        <v>11945</v>
      </c>
      <c r="T2598" s="35" t="s">
        <v>20065</v>
      </c>
      <c r="U2598" s="8" t="s">
        <v>4709</v>
      </c>
      <c r="V2598" s="5">
        <v>2</v>
      </c>
      <c r="W2598" s="35" t="s">
        <v>20065</v>
      </c>
      <c r="X2598" s="9">
        <v>373931</v>
      </c>
      <c r="Y2598" s="5" t="s">
        <v>31166</v>
      </c>
    </row>
    <row r="2599" spans="1:25" x14ac:dyDescent="0.2">
      <c r="A2599" s="10" t="s">
        <v>21495</v>
      </c>
      <c r="B2599" s="10" t="s">
        <v>12477</v>
      </c>
      <c r="C2599" s="10" t="s">
        <v>17722</v>
      </c>
      <c r="D2599" s="10" t="s">
        <v>20346</v>
      </c>
      <c r="E2599" s="10" t="s">
        <v>28017</v>
      </c>
      <c r="F2599" s="10" t="s">
        <v>2997</v>
      </c>
      <c r="G2599" s="14">
        <v>43420</v>
      </c>
      <c r="H2599" s="8" t="s">
        <v>12476</v>
      </c>
      <c r="I2599" s="35" t="s">
        <v>20345</v>
      </c>
      <c r="J2599" s="10" t="s">
        <v>3205</v>
      </c>
      <c r="K2599" s="10" t="s">
        <v>7718</v>
      </c>
      <c r="L2599" s="10" t="s">
        <v>3184</v>
      </c>
      <c r="M2599" s="35">
        <v>373938</v>
      </c>
      <c r="N2599" s="5" t="s">
        <v>11942</v>
      </c>
      <c r="O2599" s="5" t="s">
        <v>11943</v>
      </c>
      <c r="P2599" s="5" t="s">
        <v>11944</v>
      </c>
      <c r="Q2599" s="5" t="s">
        <v>11942</v>
      </c>
      <c r="R2599" s="10" t="s">
        <v>11928</v>
      </c>
      <c r="S2599" s="5" t="s">
        <v>11945</v>
      </c>
      <c r="T2599" s="35" t="s">
        <v>20345</v>
      </c>
      <c r="U2599" s="8" t="s">
        <v>4709</v>
      </c>
      <c r="V2599" s="5">
        <v>2</v>
      </c>
      <c r="W2599" s="35" t="s">
        <v>20345</v>
      </c>
      <c r="X2599" s="9">
        <v>373938</v>
      </c>
      <c r="Y2599" s="5" t="s">
        <v>31166</v>
      </c>
    </row>
    <row r="2600" spans="1:25" x14ac:dyDescent="0.2">
      <c r="A2600" s="10" t="s">
        <v>21496</v>
      </c>
      <c r="B2600" s="10" t="s">
        <v>12477</v>
      </c>
      <c r="C2600" s="10" t="s">
        <v>17722</v>
      </c>
      <c r="D2600" s="10" t="s">
        <v>19906</v>
      </c>
      <c r="E2600" s="10" t="s">
        <v>28019</v>
      </c>
      <c r="F2600" s="10" t="s">
        <v>2997</v>
      </c>
      <c r="G2600" s="14">
        <v>43420</v>
      </c>
      <c r="H2600" s="8" t="s">
        <v>12476</v>
      </c>
      <c r="I2600" s="35" t="s">
        <v>19905</v>
      </c>
      <c r="J2600" s="10" t="s">
        <v>3205</v>
      </c>
      <c r="K2600" s="10" t="s">
        <v>7718</v>
      </c>
      <c r="L2600" s="10" t="s">
        <v>3184</v>
      </c>
      <c r="M2600" s="35">
        <v>373939</v>
      </c>
      <c r="N2600" s="5" t="s">
        <v>11942</v>
      </c>
      <c r="O2600" s="5" t="s">
        <v>11943</v>
      </c>
      <c r="P2600" s="5" t="s">
        <v>11944</v>
      </c>
      <c r="Q2600" s="5" t="s">
        <v>11942</v>
      </c>
      <c r="R2600" s="10" t="s">
        <v>11928</v>
      </c>
      <c r="S2600" s="5" t="s">
        <v>11945</v>
      </c>
      <c r="T2600" s="35" t="s">
        <v>19905</v>
      </c>
      <c r="U2600" s="8" t="s">
        <v>4709</v>
      </c>
      <c r="V2600" s="5">
        <v>2</v>
      </c>
      <c r="W2600" s="35" t="s">
        <v>19905</v>
      </c>
      <c r="X2600" s="9">
        <v>373939</v>
      </c>
      <c r="Y2600" s="5" t="s">
        <v>31166</v>
      </c>
    </row>
    <row r="2601" spans="1:25" x14ac:dyDescent="0.2">
      <c r="A2601" s="10" t="s">
        <v>21497</v>
      </c>
      <c r="B2601" s="10" t="s">
        <v>12477</v>
      </c>
      <c r="C2601" s="10" t="s">
        <v>17722</v>
      </c>
      <c r="D2601" s="10" t="s">
        <v>20870</v>
      </c>
      <c r="E2601" s="10" t="s">
        <v>28016</v>
      </c>
      <c r="F2601" s="10" t="s">
        <v>2997</v>
      </c>
      <c r="G2601" s="14">
        <v>43420</v>
      </c>
      <c r="H2601" s="8" t="s">
        <v>12476</v>
      </c>
      <c r="I2601" s="35" t="s">
        <v>20869</v>
      </c>
      <c r="J2601" s="10" t="s">
        <v>3204</v>
      </c>
      <c r="K2601" s="10" t="s">
        <v>7718</v>
      </c>
      <c r="L2601" s="10" t="s">
        <v>3184</v>
      </c>
      <c r="M2601" s="35">
        <v>373940</v>
      </c>
      <c r="N2601" s="5" t="s">
        <v>11942</v>
      </c>
      <c r="O2601" s="5" t="s">
        <v>11943</v>
      </c>
      <c r="P2601" s="5" t="s">
        <v>11944</v>
      </c>
      <c r="Q2601" s="5" t="s">
        <v>11942</v>
      </c>
      <c r="R2601" s="10" t="s">
        <v>11928</v>
      </c>
      <c r="S2601" s="5" t="s">
        <v>11945</v>
      </c>
      <c r="T2601" s="35" t="s">
        <v>20869</v>
      </c>
      <c r="U2601" s="8" t="s">
        <v>4709</v>
      </c>
      <c r="V2601" s="5">
        <v>2</v>
      </c>
      <c r="W2601" s="35" t="s">
        <v>20869</v>
      </c>
      <c r="X2601" s="9">
        <v>373940</v>
      </c>
      <c r="Y2601" s="5" t="s">
        <v>31166</v>
      </c>
    </row>
    <row r="2602" spans="1:25" x14ac:dyDescent="0.2">
      <c r="A2602" s="10" t="s">
        <v>21498</v>
      </c>
      <c r="B2602" s="10" t="s">
        <v>12477</v>
      </c>
      <c r="C2602" s="10" t="s">
        <v>17722</v>
      </c>
      <c r="D2602" s="10" t="s">
        <v>20042</v>
      </c>
      <c r="E2602" s="10" t="s">
        <v>28019</v>
      </c>
      <c r="F2602" s="10" t="s">
        <v>2997</v>
      </c>
      <c r="G2602" s="14">
        <v>43420</v>
      </c>
      <c r="H2602" s="8" t="s">
        <v>12476</v>
      </c>
      <c r="I2602" s="35" t="s">
        <v>20041</v>
      </c>
      <c r="J2602" s="10" t="s">
        <v>3205</v>
      </c>
      <c r="K2602" s="10" t="s">
        <v>7718</v>
      </c>
      <c r="L2602" s="10" t="s">
        <v>3184</v>
      </c>
      <c r="M2602" s="35">
        <v>373941</v>
      </c>
      <c r="N2602" s="5" t="s">
        <v>11942</v>
      </c>
      <c r="O2602" s="5" t="s">
        <v>11943</v>
      </c>
      <c r="P2602" s="5" t="s">
        <v>11944</v>
      </c>
      <c r="Q2602" s="5" t="s">
        <v>11942</v>
      </c>
      <c r="R2602" s="10" t="s">
        <v>11928</v>
      </c>
      <c r="S2602" s="5" t="s">
        <v>11945</v>
      </c>
      <c r="T2602" s="35" t="s">
        <v>20041</v>
      </c>
      <c r="U2602" s="8" t="s">
        <v>4709</v>
      </c>
      <c r="V2602" s="5">
        <v>2</v>
      </c>
      <c r="W2602" s="35" t="s">
        <v>20041</v>
      </c>
      <c r="X2602" s="9">
        <v>373941</v>
      </c>
      <c r="Y2602" s="5" t="s">
        <v>31166</v>
      </c>
    </row>
    <row r="2603" spans="1:25" x14ac:dyDescent="0.2">
      <c r="A2603" s="10" t="s">
        <v>21499</v>
      </c>
      <c r="B2603" s="10" t="s">
        <v>12477</v>
      </c>
      <c r="C2603" s="10" t="s">
        <v>17722</v>
      </c>
      <c r="D2603" s="10" t="s">
        <v>18153</v>
      </c>
      <c r="E2603" s="10" t="s">
        <v>28015</v>
      </c>
      <c r="F2603" s="10" t="s">
        <v>2997</v>
      </c>
      <c r="G2603" s="14">
        <v>43420</v>
      </c>
      <c r="H2603" s="8" t="s">
        <v>12476</v>
      </c>
      <c r="I2603" s="35" t="s">
        <v>18152</v>
      </c>
      <c r="J2603" s="10" t="s">
        <v>3204</v>
      </c>
      <c r="K2603" s="10" t="s">
        <v>7718</v>
      </c>
      <c r="L2603" s="10" t="s">
        <v>3185</v>
      </c>
      <c r="M2603" s="35">
        <v>373946</v>
      </c>
      <c r="N2603" s="5" t="s">
        <v>11942</v>
      </c>
      <c r="O2603" s="5" t="s">
        <v>11943</v>
      </c>
      <c r="P2603" s="5" t="s">
        <v>11944</v>
      </c>
      <c r="Q2603" s="5" t="s">
        <v>11942</v>
      </c>
      <c r="R2603" s="10" t="s">
        <v>11928</v>
      </c>
      <c r="S2603" s="5" t="s">
        <v>11945</v>
      </c>
      <c r="T2603" s="35" t="s">
        <v>18152</v>
      </c>
      <c r="U2603" s="8" t="s">
        <v>4709</v>
      </c>
      <c r="V2603" s="5">
        <v>2</v>
      </c>
      <c r="W2603" s="35" t="s">
        <v>18152</v>
      </c>
      <c r="X2603" s="9">
        <v>373946</v>
      </c>
      <c r="Y2603" s="5" t="s">
        <v>31166</v>
      </c>
    </row>
    <row r="2604" spans="1:25" x14ac:dyDescent="0.2">
      <c r="A2604" s="10" t="s">
        <v>21500</v>
      </c>
      <c r="B2604" s="10" t="s">
        <v>12477</v>
      </c>
      <c r="C2604" s="10" t="s">
        <v>17722</v>
      </c>
      <c r="D2604" s="10" t="s">
        <v>19542</v>
      </c>
      <c r="E2604" s="10" t="s">
        <v>28014</v>
      </c>
      <c r="F2604" s="10" t="s">
        <v>2997</v>
      </c>
      <c r="G2604" s="14">
        <v>43420</v>
      </c>
      <c r="H2604" s="8" t="s">
        <v>12476</v>
      </c>
      <c r="I2604" s="35" t="s">
        <v>19541</v>
      </c>
      <c r="J2604" s="10" t="s">
        <v>3204</v>
      </c>
      <c r="K2604" s="10" t="s">
        <v>7718</v>
      </c>
      <c r="L2604" s="10" t="s">
        <v>3185</v>
      </c>
      <c r="M2604" s="35">
        <v>373949</v>
      </c>
      <c r="N2604" s="5" t="s">
        <v>11942</v>
      </c>
      <c r="O2604" s="5" t="s">
        <v>11943</v>
      </c>
      <c r="P2604" s="5" t="s">
        <v>11944</v>
      </c>
      <c r="Q2604" s="5" t="s">
        <v>11942</v>
      </c>
      <c r="R2604" s="10" t="s">
        <v>11928</v>
      </c>
      <c r="S2604" s="5" t="s">
        <v>11945</v>
      </c>
      <c r="T2604" s="35" t="s">
        <v>19541</v>
      </c>
      <c r="U2604" s="8" t="s">
        <v>4709</v>
      </c>
      <c r="V2604" s="5">
        <v>2</v>
      </c>
      <c r="W2604" s="35" t="s">
        <v>19541</v>
      </c>
      <c r="X2604" s="9">
        <v>373949</v>
      </c>
      <c r="Y2604" s="5" t="s">
        <v>31166</v>
      </c>
    </row>
    <row r="2605" spans="1:25" x14ac:dyDescent="0.2">
      <c r="A2605" s="10" t="s">
        <v>21501</v>
      </c>
      <c r="B2605" s="10" t="s">
        <v>12477</v>
      </c>
      <c r="C2605" s="10" t="s">
        <v>17722</v>
      </c>
      <c r="D2605" s="10" t="s">
        <v>19758</v>
      </c>
      <c r="E2605" s="10" t="s">
        <v>28019</v>
      </c>
      <c r="F2605" s="10" t="s">
        <v>2997</v>
      </c>
      <c r="G2605" s="14">
        <v>43420</v>
      </c>
      <c r="H2605" s="8" t="s">
        <v>12476</v>
      </c>
      <c r="I2605" s="35" t="s">
        <v>19757</v>
      </c>
      <c r="J2605" s="10" t="s">
        <v>3205</v>
      </c>
      <c r="K2605" s="10" t="s">
        <v>7718</v>
      </c>
      <c r="L2605" s="10" t="s">
        <v>3185</v>
      </c>
      <c r="M2605" s="35">
        <v>373950</v>
      </c>
      <c r="N2605" s="5" t="s">
        <v>11942</v>
      </c>
      <c r="O2605" s="5" t="s">
        <v>11943</v>
      </c>
      <c r="P2605" s="5" t="s">
        <v>11944</v>
      </c>
      <c r="Q2605" s="5" t="s">
        <v>11942</v>
      </c>
      <c r="R2605" s="10" t="s">
        <v>11928</v>
      </c>
      <c r="S2605" s="5" t="s">
        <v>11945</v>
      </c>
      <c r="T2605" s="35" t="s">
        <v>19757</v>
      </c>
      <c r="U2605" s="8" t="s">
        <v>4709</v>
      </c>
      <c r="V2605" s="5">
        <v>2</v>
      </c>
      <c r="W2605" s="35" t="s">
        <v>19757</v>
      </c>
      <c r="X2605" s="9">
        <v>373950</v>
      </c>
      <c r="Y2605" s="5" t="s">
        <v>31166</v>
      </c>
    </row>
    <row r="2606" spans="1:25" x14ac:dyDescent="0.2">
      <c r="A2606" s="10" t="s">
        <v>21502</v>
      </c>
      <c r="B2606" s="10" t="s">
        <v>12477</v>
      </c>
      <c r="C2606" s="10" t="s">
        <v>17722</v>
      </c>
      <c r="D2606" s="10" t="s">
        <v>20726</v>
      </c>
      <c r="E2606" s="10" t="s">
        <v>28016</v>
      </c>
      <c r="F2606" s="10" t="s">
        <v>2997</v>
      </c>
      <c r="G2606" s="14">
        <v>43420</v>
      </c>
      <c r="H2606" s="8" t="s">
        <v>12476</v>
      </c>
      <c r="I2606" s="35" t="s">
        <v>20725</v>
      </c>
      <c r="J2606" s="10" t="s">
        <v>3205</v>
      </c>
      <c r="K2606" s="10" t="s">
        <v>7718</v>
      </c>
      <c r="L2606" s="10" t="s">
        <v>3184</v>
      </c>
      <c r="M2606" s="35">
        <v>373951</v>
      </c>
      <c r="N2606" s="5" t="s">
        <v>11942</v>
      </c>
      <c r="O2606" s="5" t="s">
        <v>11943</v>
      </c>
      <c r="P2606" s="5" t="s">
        <v>11944</v>
      </c>
      <c r="Q2606" s="5" t="s">
        <v>11942</v>
      </c>
      <c r="R2606" s="10" t="s">
        <v>11928</v>
      </c>
      <c r="S2606" s="5" t="s">
        <v>11945</v>
      </c>
      <c r="T2606" s="35" t="s">
        <v>20725</v>
      </c>
      <c r="U2606" s="8" t="s">
        <v>4709</v>
      </c>
      <c r="V2606" s="5">
        <v>2</v>
      </c>
      <c r="W2606" s="35" t="s">
        <v>20725</v>
      </c>
      <c r="X2606" s="9">
        <v>373951</v>
      </c>
      <c r="Y2606" s="5" t="s">
        <v>31166</v>
      </c>
    </row>
    <row r="2607" spans="1:25" x14ac:dyDescent="0.2">
      <c r="A2607" s="10" t="s">
        <v>21503</v>
      </c>
      <c r="B2607" s="10" t="s">
        <v>12477</v>
      </c>
      <c r="C2607" s="10" t="s">
        <v>17722</v>
      </c>
      <c r="D2607" s="10" t="s">
        <v>20022</v>
      </c>
      <c r="E2607" s="10" t="s">
        <v>28019</v>
      </c>
      <c r="F2607" s="10" t="s">
        <v>2997</v>
      </c>
      <c r="G2607" s="14">
        <v>43420</v>
      </c>
      <c r="H2607" s="8" t="s">
        <v>12476</v>
      </c>
      <c r="I2607" s="35" t="s">
        <v>20021</v>
      </c>
      <c r="J2607" s="10" t="s">
        <v>3205</v>
      </c>
      <c r="K2607" s="10" t="s">
        <v>7718</v>
      </c>
      <c r="L2607" s="10" t="s">
        <v>3184</v>
      </c>
      <c r="M2607" s="35">
        <v>376826</v>
      </c>
      <c r="N2607" s="5" t="s">
        <v>11942</v>
      </c>
      <c r="O2607" s="5" t="s">
        <v>11943</v>
      </c>
      <c r="P2607" s="5" t="s">
        <v>11944</v>
      </c>
      <c r="Q2607" s="5" t="s">
        <v>11942</v>
      </c>
      <c r="R2607" s="10" t="s">
        <v>11928</v>
      </c>
      <c r="S2607" s="5" t="s">
        <v>11945</v>
      </c>
      <c r="T2607" s="35" t="s">
        <v>20021</v>
      </c>
      <c r="U2607" s="8" t="s">
        <v>4709</v>
      </c>
      <c r="V2607" s="5">
        <v>2</v>
      </c>
      <c r="W2607" s="35" t="s">
        <v>20021</v>
      </c>
      <c r="X2607" s="9">
        <v>376826</v>
      </c>
      <c r="Y2607" s="5" t="s">
        <v>31166</v>
      </c>
    </row>
    <row r="2608" spans="1:25" x14ac:dyDescent="0.2">
      <c r="A2608" s="10" t="s">
        <v>21504</v>
      </c>
      <c r="B2608" s="10" t="s">
        <v>12477</v>
      </c>
      <c r="C2608" s="10" t="s">
        <v>17722</v>
      </c>
      <c r="D2608" s="10" t="s">
        <v>20946</v>
      </c>
      <c r="E2608" s="10" t="s">
        <v>28017</v>
      </c>
      <c r="F2608" s="10" t="s">
        <v>2997</v>
      </c>
      <c r="G2608" s="14">
        <v>43420</v>
      </c>
      <c r="H2608" s="8" t="s">
        <v>12476</v>
      </c>
      <c r="I2608" s="35" t="s">
        <v>20945</v>
      </c>
      <c r="J2608" s="10" t="s">
        <v>3205</v>
      </c>
      <c r="K2608" s="10" t="s">
        <v>7718</v>
      </c>
      <c r="L2608" s="10" t="s">
        <v>3184</v>
      </c>
      <c r="M2608" s="35">
        <v>376827</v>
      </c>
      <c r="N2608" s="5" t="s">
        <v>11942</v>
      </c>
      <c r="O2608" s="5" t="s">
        <v>11943</v>
      </c>
      <c r="P2608" s="5" t="s">
        <v>11944</v>
      </c>
      <c r="Q2608" s="5" t="s">
        <v>11942</v>
      </c>
      <c r="R2608" s="10" t="s">
        <v>11928</v>
      </c>
      <c r="S2608" s="5" t="s">
        <v>11945</v>
      </c>
      <c r="T2608" s="35" t="s">
        <v>20945</v>
      </c>
      <c r="U2608" s="8" t="s">
        <v>4709</v>
      </c>
      <c r="V2608" s="5">
        <v>2</v>
      </c>
      <c r="W2608" s="35" t="s">
        <v>20945</v>
      </c>
      <c r="X2608" s="9">
        <v>376827</v>
      </c>
      <c r="Y2608" s="5" t="s">
        <v>31166</v>
      </c>
    </row>
    <row r="2609" spans="1:25" x14ac:dyDescent="0.2">
      <c r="A2609" s="10" t="s">
        <v>21505</v>
      </c>
      <c r="B2609" s="10" t="s">
        <v>12477</v>
      </c>
      <c r="C2609" s="10" t="s">
        <v>17722</v>
      </c>
      <c r="D2609" s="10" t="s">
        <v>20330</v>
      </c>
      <c r="E2609" s="10" t="s">
        <v>28017</v>
      </c>
      <c r="F2609" s="10" t="s">
        <v>2997</v>
      </c>
      <c r="G2609" s="14">
        <v>43420</v>
      </c>
      <c r="H2609" s="8" t="s">
        <v>12476</v>
      </c>
      <c r="I2609" s="35" t="s">
        <v>20329</v>
      </c>
      <c r="J2609" s="10" t="s">
        <v>3204</v>
      </c>
      <c r="K2609" s="10" t="s">
        <v>7718</v>
      </c>
      <c r="L2609" s="10" t="s">
        <v>3184</v>
      </c>
      <c r="M2609" s="35">
        <v>376828</v>
      </c>
      <c r="N2609" s="5" t="s">
        <v>11942</v>
      </c>
      <c r="O2609" s="5" t="s">
        <v>11943</v>
      </c>
      <c r="P2609" s="5" t="s">
        <v>11944</v>
      </c>
      <c r="Q2609" s="5" t="s">
        <v>11942</v>
      </c>
      <c r="R2609" s="10" t="s">
        <v>11928</v>
      </c>
      <c r="S2609" s="5" t="s">
        <v>11945</v>
      </c>
      <c r="T2609" s="35" t="s">
        <v>20329</v>
      </c>
      <c r="U2609" s="8" t="s">
        <v>4709</v>
      </c>
      <c r="V2609" s="5">
        <v>2</v>
      </c>
      <c r="W2609" s="35" t="s">
        <v>20329</v>
      </c>
      <c r="X2609" s="9">
        <v>376828</v>
      </c>
      <c r="Y2609" s="5" t="s">
        <v>31166</v>
      </c>
    </row>
    <row r="2610" spans="1:25" x14ac:dyDescent="0.2">
      <c r="A2610" s="10" t="s">
        <v>21506</v>
      </c>
      <c r="B2610" s="10" t="s">
        <v>12477</v>
      </c>
      <c r="C2610" s="10" t="s">
        <v>17722</v>
      </c>
      <c r="D2610" s="10" t="s">
        <v>20090</v>
      </c>
      <c r="E2610" s="10" t="s">
        <v>28017</v>
      </c>
      <c r="F2610" s="10" t="s">
        <v>2997</v>
      </c>
      <c r="G2610" s="14">
        <v>43420</v>
      </c>
      <c r="H2610" s="8" t="s">
        <v>12476</v>
      </c>
      <c r="I2610" s="35" t="s">
        <v>20089</v>
      </c>
      <c r="J2610" s="10" t="s">
        <v>3205</v>
      </c>
      <c r="K2610" s="10" t="s">
        <v>7718</v>
      </c>
      <c r="L2610" s="10" t="s">
        <v>3185</v>
      </c>
      <c r="M2610" s="35">
        <v>376829</v>
      </c>
      <c r="N2610" s="5" t="s">
        <v>11942</v>
      </c>
      <c r="O2610" s="5" t="s">
        <v>11943</v>
      </c>
      <c r="P2610" s="5" t="s">
        <v>11944</v>
      </c>
      <c r="Q2610" s="5" t="s">
        <v>11942</v>
      </c>
      <c r="R2610" s="10" t="s">
        <v>11928</v>
      </c>
      <c r="S2610" s="5" t="s">
        <v>11945</v>
      </c>
      <c r="T2610" s="35" t="s">
        <v>20089</v>
      </c>
      <c r="U2610" s="8" t="s">
        <v>4709</v>
      </c>
      <c r="V2610" s="5">
        <v>2</v>
      </c>
      <c r="W2610" s="35" t="s">
        <v>20089</v>
      </c>
      <c r="X2610" s="9">
        <v>376829</v>
      </c>
      <c r="Y2610" s="5" t="s">
        <v>31166</v>
      </c>
    </row>
    <row r="2611" spans="1:25" x14ac:dyDescent="0.2">
      <c r="A2611" s="10" t="s">
        <v>21507</v>
      </c>
      <c r="B2611" s="10" t="s">
        <v>12477</v>
      </c>
      <c r="C2611" s="10" t="s">
        <v>17722</v>
      </c>
      <c r="D2611" s="10" t="s">
        <v>20094</v>
      </c>
      <c r="E2611" s="10" t="s">
        <v>28017</v>
      </c>
      <c r="F2611" s="10" t="s">
        <v>2997</v>
      </c>
      <c r="G2611" s="14">
        <v>43420</v>
      </c>
      <c r="H2611" s="8" t="s">
        <v>12476</v>
      </c>
      <c r="I2611" s="35" t="s">
        <v>20093</v>
      </c>
      <c r="J2611" s="10" t="s">
        <v>3204</v>
      </c>
      <c r="K2611" s="10" t="s">
        <v>7718</v>
      </c>
      <c r="L2611" s="10" t="s">
        <v>3184</v>
      </c>
      <c r="M2611" s="35">
        <v>376835</v>
      </c>
      <c r="N2611" s="5" t="s">
        <v>11942</v>
      </c>
      <c r="O2611" s="5" t="s">
        <v>11943</v>
      </c>
      <c r="P2611" s="5" t="s">
        <v>11944</v>
      </c>
      <c r="Q2611" s="5" t="s">
        <v>11942</v>
      </c>
      <c r="R2611" s="10" t="s">
        <v>11928</v>
      </c>
      <c r="S2611" s="5" t="s">
        <v>11945</v>
      </c>
      <c r="T2611" s="35" t="s">
        <v>20093</v>
      </c>
      <c r="U2611" s="8" t="s">
        <v>4709</v>
      </c>
      <c r="V2611" s="5">
        <v>2</v>
      </c>
      <c r="W2611" s="35" t="s">
        <v>20093</v>
      </c>
      <c r="X2611" s="9">
        <v>376835</v>
      </c>
      <c r="Y2611" s="5" t="s">
        <v>31166</v>
      </c>
    </row>
    <row r="2612" spans="1:25" x14ac:dyDescent="0.2">
      <c r="A2612" s="10" t="s">
        <v>21508</v>
      </c>
      <c r="B2612" s="10" t="s">
        <v>12477</v>
      </c>
      <c r="C2612" s="10" t="s">
        <v>17722</v>
      </c>
      <c r="D2612" s="10" t="s">
        <v>21174</v>
      </c>
      <c r="E2612" s="10" t="s">
        <v>28016</v>
      </c>
      <c r="F2612" s="10" t="s">
        <v>2997</v>
      </c>
      <c r="G2612" s="14">
        <v>43420</v>
      </c>
      <c r="H2612" s="8" t="s">
        <v>12476</v>
      </c>
      <c r="I2612" s="35" t="s">
        <v>21173</v>
      </c>
      <c r="J2612" s="10" t="s">
        <v>3204</v>
      </c>
      <c r="K2612" s="10" t="s">
        <v>7718</v>
      </c>
      <c r="L2612" s="10" t="s">
        <v>3184</v>
      </c>
      <c r="M2612" s="35">
        <v>376836</v>
      </c>
      <c r="N2612" s="5" t="s">
        <v>11942</v>
      </c>
      <c r="O2612" s="5" t="s">
        <v>11943</v>
      </c>
      <c r="P2612" s="5" t="s">
        <v>11944</v>
      </c>
      <c r="Q2612" s="5" t="s">
        <v>11942</v>
      </c>
      <c r="R2612" s="10" t="s">
        <v>11928</v>
      </c>
      <c r="S2612" s="5" t="s">
        <v>11945</v>
      </c>
      <c r="T2612" s="35" t="s">
        <v>21173</v>
      </c>
      <c r="U2612" s="8" t="s">
        <v>4709</v>
      </c>
      <c r="V2612" s="5">
        <v>2</v>
      </c>
      <c r="W2612" s="35" t="s">
        <v>21173</v>
      </c>
      <c r="X2612" s="9">
        <v>376836</v>
      </c>
      <c r="Y2612" s="5" t="s">
        <v>31166</v>
      </c>
    </row>
    <row r="2613" spans="1:25" x14ac:dyDescent="0.2">
      <c r="A2613" s="10" t="s">
        <v>21509</v>
      </c>
      <c r="B2613" s="10" t="s">
        <v>12477</v>
      </c>
      <c r="C2613" s="10" t="s">
        <v>17722</v>
      </c>
      <c r="D2613" s="10" t="s">
        <v>19902</v>
      </c>
      <c r="E2613" s="10" t="s">
        <v>28019</v>
      </c>
      <c r="F2613" s="10" t="s">
        <v>2997</v>
      </c>
      <c r="G2613" s="14">
        <v>43420</v>
      </c>
      <c r="H2613" s="8" t="s">
        <v>12476</v>
      </c>
      <c r="I2613" s="35" t="s">
        <v>19901</v>
      </c>
      <c r="J2613" s="10" t="s">
        <v>3205</v>
      </c>
      <c r="K2613" s="10" t="s">
        <v>7718</v>
      </c>
      <c r="L2613" s="10" t="s">
        <v>3184</v>
      </c>
      <c r="M2613" s="35">
        <v>376837</v>
      </c>
      <c r="N2613" s="5" t="s">
        <v>11942</v>
      </c>
      <c r="O2613" s="5" t="s">
        <v>11943</v>
      </c>
      <c r="P2613" s="5" t="s">
        <v>11944</v>
      </c>
      <c r="Q2613" s="5" t="s">
        <v>11942</v>
      </c>
      <c r="R2613" s="10" t="s">
        <v>11928</v>
      </c>
      <c r="S2613" s="5" t="s">
        <v>11945</v>
      </c>
      <c r="T2613" s="35" t="s">
        <v>19901</v>
      </c>
      <c r="U2613" s="8" t="s">
        <v>4709</v>
      </c>
      <c r="V2613" s="5">
        <v>2</v>
      </c>
      <c r="W2613" s="35" t="s">
        <v>19901</v>
      </c>
      <c r="X2613" s="9">
        <v>376837</v>
      </c>
      <c r="Y2613" s="5" t="s">
        <v>31166</v>
      </c>
    </row>
    <row r="2614" spans="1:25" x14ac:dyDescent="0.2">
      <c r="A2614" s="10" t="s">
        <v>21510</v>
      </c>
      <c r="B2614" s="10" t="s">
        <v>12477</v>
      </c>
      <c r="C2614" s="10" t="s">
        <v>17722</v>
      </c>
      <c r="D2614" s="10" t="s">
        <v>19990</v>
      </c>
      <c r="E2614" s="10" t="s">
        <v>28019</v>
      </c>
      <c r="F2614" s="10" t="s">
        <v>2997</v>
      </c>
      <c r="G2614" s="14">
        <v>43420</v>
      </c>
      <c r="H2614" s="8" t="s">
        <v>12476</v>
      </c>
      <c r="I2614" s="35" t="s">
        <v>19989</v>
      </c>
      <c r="J2614" s="10" t="s">
        <v>3205</v>
      </c>
      <c r="K2614" s="10" t="s">
        <v>7718</v>
      </c>
      <c r="L2614" s="10" t="s">
        <v>3184</v>
      </c>
      <c r="M2614" s="35">
        <v>376840</v>
      </c>
      <c r="N2614" s="5" t="s">
        <v>11942</v>
      </c>
      <c r="O2614" s="5" t="s">
        <v>11943</v>
      </c>
      <c r="P2614" s="5" t="s">
        <v>11944</v>
      </c>
      <c r="Q2614" s="5" t="s">
        <v>11942</v>
      </c>
      <c r="R2614" s="10" t="s">
        <v>11928</v>
      </c>
      <c r="S2614" s="5" t="s">
        <v>11945</v>
      </c>
      <c r="T2614" s="35" t="s">
        <v>19989</v>
      </c>
      <c r="U2614" s="8" t="s">
        <v>4709</v>
      </c>
      <c r="V2614" s="5">
        <v>2</v>
      </c>
      <c r="W2614" s="35" t="s">
        <v>19989</v>
      </c>
      <c r="X2614" s="9">
        <v>376840</v>
      </c>
      <c r="Y2614" s="5" t="s">
        <v>31166</v>
      </c>
    </row>
    <row r="2615" spans="1:25" x14ac:dyDescent="0.2">
      <c r="A2615" s="10" t="s">
        <v>21511</v>
      </c>
      <c r="B2615" s="10" t="s">
        <v>12477</v>
      </c>
      <c r="C2615" s="10" t="s">
        <v>17722</v>
      </c>
      <c r="D2615" s="10" t="s">
        <v>20938</v>
      </c>
      <c r="E2615" s="10" t="s">
        <v>28017</v>
      </c>
      <c r="F2615" s="10" t="s">
        <v>2997</v>
      </c>
      <c r="G2615" s="14">
        <v>43420</v>
      </c>
      <c r="H2615" s="8" t="s">
        <v>12476</v>
      </c>
      <c r="I2615" s="35" t="s">
        <v>20937</v>
      </c>
      <c r="J2615" s="10" t="s">
        <v>3204</v>
      </c>
      <c r="K2615" s="10" t="s">
        <v>7718</v>
      </c>
      <c r="L2615" s="10" t="s">
        <v>3184</v>
      </c>
      <c r="M2615" s="35">
        <v>376842</v>
      </c>
      <c r="N2615" s="5" t="s">
        <v>11942</v>
      </c>
      <c r="O2615" s="5" t="s">
        <v>11943</v>
      </c>
      <c r="P2615" s="5" t="s">
        <v>11944</v>
      </c>
      <c r="Q2615" s="5" t="s">
        <v>11942</v>
      </c>
      <c r="R2615" s="10" t="s">
        <v>11928</v>
      </c>
      <c r="S2615" s="5" t="s">
        <v>11945</v>
      </c>
      <c r="T2615" s="35" t="s">
        <v>20937</v>
      </c>
      <c r="U2615" s="8" t="s">
        <v>4709</v>
      </c>
      <c r="V2615" s="5">
        <v>2</v>
      </c>
      <c r="W2615" s="35" t="s">
        <v>20937</v>
      </c>
      <c r="X2615" s="9">
        <v>376842</v>
      </c>
      <c r="Y2615" s="5" t="s">
        <v>31166</v>
      </c>
    </row>
    <row r="2616" spans="1:25" x14ac:dyDescent="0.2">
      <c r="A2616" s="10" t="s">
        <v>21512</v>
      </c>
      <c r="B2616" s="10" t="s">
        <v>12477</v>
      </c>
      <c r="C2616" s="10" t="s">
        <v>17722</v>
      </c>
      <c r="D2616" s="10" t="s">
        <v>20918</v>
      </c>
      <c r="E2616" s="10" t="s">
        <v>28016</v>
      </c>
      <c r="F2616" s="10" t="s">
        <v>2997</v>
      </c>
      <c r="G2616" s="14">
        <v>43420</v>
      </c>
      <c r="H2616" s="8" t="s">
        <v>12476</v>
      </c>
      <c r="I2616" s="35" t="s">
        <v>20917</v>
      </c>
      <c r="J2616" s="10" t="s">
        <v>3204</v>
      </c>
      <c r="K2616" s="10" t="s">
        <v>7718</v>
      </c>
      <c r="L2616" s="10" t="s">
        <v>3184</v>
      </c>
      <c r="M2616" s="35">
        <v>376845</v>
      </c>
      <c r="N2616" s="5" t="s">
        <v>11942</v>
      </c>
      <c r="O2616" s="5" t="s">
        <v>11943</v>
      </c>
      <c r="P2616" s="5" t="s">
        <v>11944</v>
      </c>
      <c r="Q2616" s="5" t="s">
        <v>11942</v>
      </c>
      <c r="R2616" s="10" t="s">
        <v>11928</v>
      </c>
      <c r="S2616" s="5" t="s">
        <v>11945</v>
      </c>
      <c r="T2616" s="35" t="s">
        <v>20917</v>
      </c>
      <c r="U2616" s="8" t="s">
        <v>4709</v>
      </c>
      <c r="V2616" s="5">
        <v>2</v>
      </c>
      <c r="W2616" s="35" t="s">
        <v>20917</v>
      </c>
      <c r="X2616" s="9">
        <v>376845</v>
      </c>
      <c r="Y2616" s="5" t="s">
        <v>31166</v>
      </c>
    </row>
    <row r="2617" spans="1:25" x14ac:dyDescent="0.2">
      <c r="A2617" s="10" t="s">
        <v>21513</v>
      </c>
      <c r="B2617" s="10" t="s">
        <v>12477</v>
      </c>
      <c r="C2617" s="10" t="s">
        <v>17722</v>
      </c>
      <c r="D2617" s="10" t="s">
        <v>19950</v>
      </c>
      <c r="E2617" s="10" t="s">
        <v>28019</v>
      </c>
      <c r="F2617" s="10" t="s">
        <v>2997</v>
      </c>
      <c r="G2617" s="14">
        <v>43420</v>
      </c>
      <c r="H2617" s="8" t="s">
        <v>12476</v>
      </c>
      <c r="I2617" s="35" t="s">
        <v>19949</v>
      </c>
      <c r="J2617" s="10" t="s">
        <v>3204</v>
      </c>
      <c r="K2617" s="10" t="s">
        <v>7718</v>
      </c>
      <c r="L2617" s="10" t="s">
        <v>3184</v>
      </c>
      <c r="M2617" s="35">
        <v>376846</v>
      </c>
      <c r="N2617" s="5" t="s">
        <v>11942</v>
      </c>
      <c r="O2617" s="5" t="s">
        <v>11943</v>
      </c>
      <c r="P2617" s="5" t="s">
        <v>11944</v>
      </c>
      <c r="Q2617" s="5" t="s">
        <v>11942</v>
      </c>
      <c r="R2617" s="10" t="s">
        <v>11928</v>
      </c>
      <c r="S2617" s="5" t="s">
        <v>11945</v>
      </c>
      <c r="T2617" s="35" t="s">
        <v>19949</v>
      </c>
      <c r="U2617" s="8" t="s">
        <v>4709</v>
      </c>
      <c r="V2617" s="5">
        <v>2</v>
      </c>
      <c r="W2617" s="35" t="s">
        <v>19949</v>
      </c>
      <c r="X2617" s="9">
        <v>376846</v>
      </c>
      <c r="Y2617" s="5" t="s">
        <v>31166</v>
      </c>
    </row>
    <row r="2618" spans="1:25" x14ac:dyDescent="0.2">
      <c r="A2618" s="10" t="s">
        <v>21514</v>
      </c>
      <c r="B2618" s="10" t="s">
        <v>12477</v>
      </c>
      <c r="C2618" s="10" t="s">
        <v>17722</v>
      </c>
      <c r="D2618" s="10" t="s">
        <v>20098</v>
      </c>
      <c r="E2618" s="10" t="s">
        <v>28017</v>
      </c>
      <c r="F2618" s="10" t="s">
        <v>2997</v>
      </c>
      <c r="G2618" s="14">
        <v>43420</v>
      </c>
      <c r="H2618" s="8" t="s">
        <v>12476</v>
      </c>
      <c r="I2618" s="35" t="s">
        <v>20097</v>
      </c>
      <c r="J2618" s="10" t="s">
        <v>3205</v>
      </c>
      <c r="K2618" s="10" t="s">
        <v>7718</v>
      </c>
      <c r="L2618" s="10" t="s">
        <v>3184</v>
      </c>
      <c r="M2618" s="35">
        <v>376847</v>
      </c>
      <c r="N2618" s="5" t="s">
        <v>11942</v>
      </c>
      <c r="O2618" s="5" t="s">
        <v>11943</v>
      </c>
      <c r="P2618" s="5" t="s">
        <v>11944</v>
      </c>
      <c r="Q2618" s="5" t="s">
        <v>11942</v>
      </c>
      <c r="R2618" s="10" t="s">
        <v>11928</v>
      </c>
      <c r="S2618" s="5" t="s">
        <v>11945</v>
      </c>
      <c r="T2618" s="35" t="s">
        <v>20097</v>
      </c>
      <c r="U2618" s="8" t="s">
        <v>4709</v>
      </c>
      <c r="V2618" s="5">
        <v>2</v>
      </c>
      <c r="W2618" s="35" t="s">
        <v>20097</v>
      </c>
      <c r="X2618" s="9">
        <v>376847</v>
      </c>
      <c r="Y2618" s="5" t="s">
        <v>31166</v>
      </c>
    </row>
    <row r="2619" spans="1:25" x14ac:dyDescent="0.2">
      <c r="A2619" s="10" t="s">
        <v>21515</v>
      </c>
      <c r="B2619" s="10" t="s">
        <v>12477</v>
      </c>
      <c r="C2619" s="10" t="s">
        <v>17722</v>
      </c>
      <c r="D2619" s="10" t="s">
        <v>20038</v>
      </c>
      <c r="E2619" s="10" t="s">
        <v>28019</v>
      </c>
      <c r="F2619" s="10" t="s">
        <v>2997</v>
      </c>
      <c r="G2619" s="14">
        <v>43420</v>
      </c>
      <c r="H2619" s="8" t="s">
        <v>12476</v>
      </c>
      <c r="I2619" s="35" t="s">
        <v>20037</v>
      </c>
      <c r="J2619" s="10" t="s">
        <v>3205</v>
      </c>
      <c r="K2619" s="10" t="s">
        <v>7718</v>
      </c>
      <c r="L2619" s="10" t="s">
        <v>3184</v>
      </c>
      <c r="M2619" s="35">
        <v>376848</v>
      </c>
      <c r="N2619" s="5" t="s">
        <v>11942</v>
      </c>
      <c r="O2619" s="5" t="s">
        <v>11943</v>
      </c>
      <c r="P2619" s="5" t="s">
        <v>11944</v>
      </c>
      <c r="Q2619" s="5" t="s">
        <v>11942</v>
      </c>
      <c r="R2619" s="10" t="s">
        <v>11928</v>
      </c>
      <c r="S2619" s="5" t="s">
        <v>11945</v>
      </c>
      <c r="T2619" s="35" t="s">
        <v>20037</v>
      </c>
      <c r="U2619" s="8" t="s">
        <v>4709</v>
      </c>
      <c r="V2619" s="5">
        <v>2</v>
      </c>
      <c r="W2619" s="35" t="s">
        <v>20037</v>
      </c>
      <c r="X2619" s="9">
        <v>376848</v>
      </c>
      <c r="Y2619" s="5" t="s">
        <v>31166</v>
      </c>
    </row>
    <row r="2620" spans="1:25" x14ac:dyDescent="0.2">
      <c r="A2620" s="10" t="s">
        <v>21516</v>
      </c>
      <c r="B2620" s="10" t="s">
        <v>12477</v>
      </c>
      <c r="C2620" s="10" t="s">
        <v>17722</v>
      </c>
      <c r="D2620" s="10" t="s">
        <v>20958</v>
      </c>
      <c r="E2620" s="10" t="s">
        <v>28017</v>
      </c>
      <c r="F2620" s="10" t="s">
        <v>2997</v>
      </c>
      <c r="G2620" s="14">
        <v>43420</v>
      </c>
      <c r="H2620" s="8" t="s">
        <v>12476</v>
      </c>
      <c r="I2620" s="35" t="s">
        <v>20957</v>
      </c>
      <c r="J2620" s="10" t="s">
        <v>3205</v>
      </c>
      <c r="K2620" s="10" t="s">
        <v>7718</v>
      </c>
      <c r="L2620" s="10" t="s">
        <v>3185</v>
      </c>
      <c r="M2620" s="35">
        <v>376851</v>
      </c>
      <c r="N2620" s="5" t="s">
        <v>11942</v>
      </c>
      <c r="O2620" s="5" t="s">
        <v>11943</v>
      </c>
      <c r="P2620" s="5" t="s">
        <v>11944</v>
      </c>
      <c r="Q2620" s="5" t="s">
        <v>11942</v>
      </c>
      <c r="R2620" s="10" t="s">
        <v>11928</v>
      </c>
      <c r="S2620" s="5" t="s">
        <v>11945</v>
      </c>
      <c r="T2620" s="35" t="s">
        <v>20957</v>
      </c>
      <c r="U2620" s="8" t="s">
        <v>4709</v>
      </c>
      <c r="V2620" s="5">
        <v>2</v>
      </c>
      <c r="W2620" s="35" t="s">
        <v>20957</v>
      </c>
      <c r="X2620" s="9">
        <v>376851</v>
      </c>
      <c r="Y2620" s="5" t="s">
        <v>31166</v>
      </c>
    </row>
    <row r="2621" spans="1:25" x14ac:dyDescent="0.2">
      <c r="A2621" s="10" t="s">
        <v>21517</v>
      </c>
      <c r="B2621" s="10" t="s">
        <v>12477</v>
      </c>
      <c r="C2621" s="10" t="s">
        <v>17722</v>
      </c>
      <c r="D2621" s="10" t="s">
        <v>20982</v>
      </c>
      <c r="E2621" s="10" t="s">
        <v>28017</v>
      </c>
      <c r="F2621" s="10" t="s">
        <v>2997</v>
      </c>
      <c r="G2621" s="14">
        <v>43420</v>
      </c>
      <c r="H2621" s="8" t="s">
        <v>12476</v>
      </c>
      <c r="I2621" s="35" t="s">
        <v>20981</v>
      </c>
      <c r="J2621" s="10" t="s">
        <v>3205</v>
      </c>
      <c r="K2621" s="10" t="s">
        <v>7718</v>
      </c>
      <c r="L2621" s="10" t="s">
        <v>3184</v>
      </c>
      <c r="M2621" s="35">
        <v>376852</v>
      </c>
      <c r="N2621" s="5" t="s">
        <v>11942</v>
      </c>
      <c r="O2621" s="5" t="s">
        <v>11943</v>
      </c>
      <c r="P2621" s="5" t="s">
        <v>11944</v>
      </c>
      <c r="Q2621" s="5" t="s">
        <v>11942</v>
      </c>
      <c r="R2621" s="10" t="s">
        <v>11928</v>
      </c>
      <c r="S2621" s="5" t="s">
        <v>11945</v>
      </c>
      <c r="T2621" s="35" t="s">
        <v>20981</v>
      </c>
      <c r="U2621" s="8" t="s">
        <v>4709</v>
      </c>
      <c r="V2621" s="5">
        <v>2</v>
      </c>
      <c r="W2621" s="35" t="s">
        <v>20981</v>
      </c>
      <c r="X2621" s="9">
        <v>376852</v>
      </c>
      <c r="Y2621" s="5" t="s">
        <v>31166</v>
      </c>
    </row>
    <row r="2622" spans="1:25" x14ac:dyDescent="0.2">
      <c r="A2622" s="10" t="s">
        <v>21518</v>
      </c>
      <c r="B2622" s="10" t="s">
        <v>12477</v>
      </c>
      <c r="C2622" s="10" t="s">
        <v>17722</v>
      </c>
      <c r="D2622" s="10" t="s">
        <v>20774</v>
      </c>
      <c r="E2622" s="10" t="s">
        <v>28016</v>
      </c>
      <c r="F2622" s="10" t="s">
        <v>2997</v>
      </c>
      <c r="G2622" s="14">
        <v>43420</v>
      </c>
      <c r="H2622" s="8" t="s">
        <v>12476</v>
      </c>
      <c r="I2622" s="35" t="s">
        <v>20773</v>
      </c>
      <c r="J2622" s="10" t="s">
        <v>3204</v>
      </c>
      <c r="K2622" s="10" t="s">
        <v>7718</v>
      </c>
      <c r="L2622" s="10" t="s">
        <v>3184</v>
      </c>
      <c r="M2622" s="35">
        <v>376854</v>
      </c>
      <c r="N2622" s="5" t="s">
        <v>11942</v>
      </c>
      <c r="O2622" s="5" t="s">
        <v>11943</v>
      </c>
      <c r="P2622" s="5" t="s">
        <v>11944</v>
      </c>
      <c r="Q2622" s="5" t="s">
        <v>11942</v>
      </c>
      <c r="R2622" s="10" t="s">
        <v>11928</v>
      </c>
      <c r="S2622" s="5" t="s">
        <v>11945</v>
      </c>
      <c r="T2622" s="35" t="s">
        <v>20773</v>
      </c>
      <c r="U2622" s="8" t="s">
        <v>4709</v>
      </c>
      <c r="V2622" s="5">
        <v>2</v>
      </c>
      <c r="W2622" s="35" t="s">
        <v>20773</v>
      </c>
      <c r="X2622" s="9">
        <v>376854</v>
      </c>
      <c r="Y2622" s="5" t="s">
        <v>31166</v>
      </c>
    </row>
    <row r="2623" spans="1:25" x14ac:dyDescent="0.2">
      <c r="A2623" s="10" t="s">
        <v>21519</v>
      </c>
      <c r="B2623" s="10" t="s">
        <v>12477</v>
      </c>
      <c r="C2623" s="10" t="s">
        <v>17722</v>
      </c>
      <c r="D2623" s="10" t="s">
        <v>20830</v>
      </c>
      <c r="E2623" s="10" t="s">
        <v>28016</v>
      </c>
      <c r="F2623" s="10" t="s">
        <v>2997</v>
      </c>
      <c r="G2623" s="14">
        <v>43420</v>
      </c>
      <c r="H2623" s="8" t="s">
        <v>12476</v>
      </c>
      <c r="I2623" s="35" t="s">
        <v>20829</v>
      </c>
      <c r="J2623" s="10" t="s">
        <v>3205</v>
      </c>
      <c r="K2623" s="10" t="s">
        <v>7718</v>
      </c>
      <c r="L2623" s="10" t="s">
        <v>3184</v>
      </c>
      <c r="M2623" s="35">
        <v>376855</v>
      </c>
      <c r="N2623" s="5" t="s">
        <v>11942</v>
      </c>
      <c r="O2623" s="5" t="s">
        <v>11943</v>
      </c>
      <c r="P2623" s="5" t="s">
        <v>11944</v>
      </c>
      <c r="Q2623" s="5" t="s">
        <v>11942</v>
      </c>
      <c r="R2623" s="10" t="s">
        <v>11928</v>
      </c>
      <c r="S2623" s="5" t="s">
        <v>11945</v>
      </c>
      <c r="T2623" s="35" t="s">
        <v>20829</v>
      </c>
      <c r="U2623" s="8" t="s">
        <v>4709</v>
      </c>
      <c r="V2623" s="5">
        <v>2</v>
      </c>
      <c r="W2623" s="35" t="s">
        <v>20829</v>
      </c>
      <c r="X2623" s="9">
        <v>376855</v>
      </c>
      <c r="Y2623" s="5" t="s">
        <v>31166</v>
      </c>
    </row>
    <row r="2624" spans="1:25" x14ac:dyDescent="0.2">
      <c r="A2624" s="10" t="s">
        <v>21520</v>
      </c>
      <c r="B2624" s="10" t="s">
        <v>12477</v>
      </c>
      <c r="C2624" s="10" t="s">
        <v>17722</v>
      </c>
      <c r="D2624" s="10" t="s">
        <v>19842</v>
      </c>
      <c r="E2624" s="10" t="s">
        <v>28019</v>
      </c>
      <c r="F2624" s="10" t="s">
        <v>2997</v>
      </c>
      <c r="G2624" s="14">
        <v>43420</v>
      </c>
      <c r="H2624" s="8" t="s">
        <v>12476</v>
      </c>
      <c r="I2624" s="35" t="s">
        <v>19841</v>
      </c>
      <c r="J2624" s="10" t="s">
        <v>3205</v>
      </c>
      <c r="K2624" s="10" t="s">
        <v>7718</v>
      </c>
      <c r="L2624" s="10" t="s">
        <v>3184</v>
      </c>
      <c r="M2624" s="35">
        <v>376856</v>
      </c>
      <c r="N2624" s="5" t="s">
        <v>11942</v>
      </c>
      <c r="O2624" s="5" t="s">
        <v>11943</v>
      </c>
      <c r="P2624" s="5" t="s">
        <v>11944</v>
      </c>
      <c r="Q2624" s="5" t="s">
        <v>11942</v>
      </c>
      <c r="R2624" s="10" t="s">
        <v>11928</v>
      </c>
      <c r="S2624" s="5" t="s">
        <v>11945</v>
      </c>
      <c r="T2624" s="35" t="s">
        <v>19841</v>
      </c>
      <c r="U2624" s="8" t="s">
        <v>4709</v>
      </c>
      <c r="V2624" s="5">
        <v>2</v>
      </c>
      <c r="W2624" s="35" t="s">
        <v>19841</v>
      </c>
      <c r="X2624" s="9">
        <v>376856</v>
      </c>
      <c r="Y2624" s="5" t="s">
        <v>31166</v>
      </c>
    </row>
    <row r="2625" spans="1:25" x14ac:dyDescent="0.2">
      <c r="A2625" s="10" t="s">
        <v>21521</v>
      </c>
      <c r="B2625" s="10" t="s">
        <v>12477</v>
      </c>
      <c r="C2625" s="10" t="s">
        <v>17722</v>
      </c>
      <c r="D2625" s="10" t="s">
        <v>19922</v>
      </c>
      <c r="E2625" s="10" t="s">
        <v>28019</v>
      </c>
      <c r="F2625" s="10" t="s">
        <v>2997</v>
      </c>
      <c r="G2625" s="14">
        <v>43420</v>
      </c>
      <c r="H2625" s="8" t="s">
        <v>12476</v>
      </c>
      <c r="I2625" s="35" t="s">
        <v>19921</v>
      </c>
      <c r="J2625" s="10" t="s">
        <v>3204</v>
      </c>
      <c r="K2625" s="10" t="s">
        <v>7718</v>
      </c>
      <c r="L2625" s="10" t="s">
        <v>3185</v>
      </c>
      <c r="M2625" s="35">
        <v>376857</v>
      </c>
      <c r="N2625" s="5" t="s">
        <v>11942</v>
      </c>
      <c r="O2625" s="5" t="s">
        <v>11943</v>
      </c>
      <c r="P2625" s="5" t="s">
        <v>11944</v>
      </c>
      <c r="Q2625" s="5" t="s">
        <v>11942</v>
      </c>
      <c r="R2625" s="10" t="s">
        <v>11928</v>
      </c>
      <c r="S2625" s="5" t="s">
        <v>11945</v>
      </c>
      <c r="T2625" s="35" t="s">
        <v>19921</v>
      </c>
      <c r="U2625" s="8" t="s">
        <v>4709</v>
      </c>
      <c r="V2625" s="5">
        <v>2</v>
      </c>
      <c r="W2625" s="35" t="s">
        <v>19921</v>
      </c>
      <c r="X2625" s="9">
        <v>376857</v>
      </c>
      <c r="Y2625" s="5" t="s">
        <v>31166</v>
      </c>
    </row>
    <row r="2626" spans="1:25" x14ac:dyDescent="0.2">
      <c r="A2626" s="10" t="s">
        <v>21522</v>
      </c>
      <c r="B2626" s="10" t="s">
        <v>12477</v>
      </c>
      <c r="C2626" s="10" t="s">
        <v>17722</v>
      </c>
      <c r="D2626" s="10" t="s">
        <v>20158</v>
      </c>
      <c r="E2626" s="10" t="s">
        <v>28017</v>
      </c>
      <c r="F2626" s="10" t="s">
        <v>2997</v>
      </c>
      <c r="G2626" s="14">
        <v>43420</v>
      </c>
      <c r="H2626" s="8" t="s">
        <v>12476</v>
      </c>
      <c r="I2626" s="35" t="s">
        <v>20157</v>
      </c>
      <c r="J2626" s="10" t="s">
        <v>3204</v>
      </c>
      <c r="K2626" s="10" t="s">
        <v>7718</v>
      </c>
      <c r="L2626" s="10" t="s">
        <v>3184</v>
      </c>
      <c r="M2626" s="35">
        <v>376859</v>
      </c>
      <c r="N2626" s="5" t="s">
        <v>11942</v>
      </c>
      <c r="O2626" s="5" t="s">
        <v>11943</v>
      </c>
      <c r="P2626" s="5" t="s">
        <v>11944</v>
      </c>
      <c r="Q2626" s="5" t="s">
        <v>11942</v>
      </c>
      <c r="R2626" s="10" t="s">
        <v>11928</v>
      </c>
      <c r="S2626" s="5" t="s">
        <v>11945</v>
      </c>
      <c r="T2626" s="35" t="s">
        <v>20157</v>
      </c>
      <c r="U2626" s="8" t="s">
        <v>4709</v>
      </c>
      <c r="V2626" s="5">
        <v>2</v>
      </c>
      <c r="W2626" s="35" t="s">
        <v>20157</v>
      </c>
      <c r="X2626" s="9">
        <v>376859</v>
      </c>
      <c r="Y2626" s="5" t="s">
        <v>31166</v>
      </c>
    </row>
    <row r="2627" spans="1:25" x14ac:dyDescent="0.2">
      <c r="A2627" s="10" t="s">
        <v>21523</v>
      </c>
      <c r="B2627" s="10" t="s">
        <v>12477</v>
      </c>
      <c r="C2627" s="10" t="s">
        <v>17722</v>
      </c>
      <c r="D2627" s="10" t="s">
        <v>20706</v>
      </c>
      <c r="E2627" s="10" t="s">
        <v>28016</v>
      </c>
      <c r="F2627" s="10" t="s">
        <v>2997</v>
      </c>
      <c r="G2627" s="14">
        <v>43420</v>
      </c>
      <c r="H2627" s="8" t="s">
        <v>12476</v>
      </c>
      <c r="I2627" s="35" t="s">
        <v>20705</v>
      </c>
      <c r="J2627" s="10" t="s">
        <v>3204</v>
      </c>
      <c r="K2627" s="10" t="s">
        <v>7718</v>
      </c>
      <c r="L2627" s="10" t="s">
        <v>3184</v>
      </c>
      <c r="M2627" s="35">
        <v>376860</v>
      </c>
      <c r="N2627" s="5" t="s">
        <v>11942</v>
      </c>
      <c r="O2627" s="5" t="s">
        <v>11943</v>
      </c>
      <c r="P2627" s="5" t="s">
        <v>11944</v>
      </c>
      <c r="Q2627" s="5" t="s">
        <v>11942</v>
      </c>
      <c r="R2627" s="10" t="s">
        <v>11928</v>
      </c>
      <c r="S2627" s="5" t="s">
        <v>11945</v>
      </c>
      <c r="T2627" s="35" t="s">
        <v>20705</v>
      </c>
      <c r="U2627" s="8" t="s">
        <v>4709</v>
      </c>
      <c r="V2627" s="5">
        <v>2</v>
      </c>
      <c r="W2627" s="35" t="s">
        <v>20705</v>
      </c>
      <c r="X2627" s="9">
        <v>376860</v>
      </c>
      <c r="Y2627" s="5" t="s">
        <v>31166</v>
      </c>
    </row>
    <row r="2628" spans="1:25" x14ac:dyDescent="0.2">
      <c r="A2628" s="10" t="s">
        <v>21524</v>
      </c>
      <c r="B2628" s="10" t="s">
        <v>12477</v>
      </c>
      <c r="C2628" s="10" t="s">
        <v>17722</v>
      </c>
      <c r="D2628" s="10" t="s">
        <v>20986</v>
      </c>
      <c r="E2628" s="10" t="s">
        <v>28017</v>
      </c>
      <c r="F2628" s="10" t="s">
        <v>2997</v>
      </c>
      <c r="G2628" s="14">
        <v>43420</v>
      </c>
      <c r="H2628" s="8" t="s">
        <v>12476</v>
      </c>
      <c r="I2628" s="35" t="s">
        <v>20985</v>
      </c>
      <c r="J2628" s="10" t="s">
        <v>3204</v>
      </c>
      <c r="K2628" s="10" t="s">
        <v>7718</v>
      </c>
      <c r="L2628" s="10" t="s">
        <v>3185</v>
      </c>
      <c r="M2628" s="35">
        <v>376863</v>
      </c>
      <c r="N2628" s="5" t="s">
        <v>11942</v>
      </c>
      <c r="O2628" s="5" t="s">
        <v>11943</v>
      </c>
      <c r="P2628" s="5" t="s">
        <v>11944</v>
      </c>
      <c r="Q2628" s="5" t="s">
        <v>11942</v>
      </c>
      <c r="R2628" s="10" t="s">
        <v>11928</v>
      </c>
      <c r="S2628" s="5" t="s">
        <v>11945</v>
      </c>
      <c r="T2628" s="35" t="s">
        <v>20985</v>
      </c>
      <c r="U2628" s="8" t="s">
        <v>4709</v>
      </c>
      <c r="V2628" s="5">
        <v>2</v>
      </c>
      <c r="W2628" s="35" t="s">
        <v>20985</v>
      </c>
      <c r="X2628" s="9">
        <v>376863</v>
      </c>
      <c r="Y2628" s="5" t="s">
        <v>31166</v>
      </c>
    </row>
    <row r="2629" spans="1:25" x14ac:dyDescent="0.2">
      <c r="A2629" s="10" t="s">
        <v>21525</v>
      </c>
      <c r="B2629" s="10" t="s">
        <v>12477</v>
      </c>
      <c r="C2629" s="10" t="s">
        <v>17722</v>
      </c>
      <c r="D2629" s="10" t="s">
        <v>20010</v>
      </c>
      <c r="E2629" s="10" t="s">
        <v>28019</v>
      </c>
      <c r="F2629" s="10" t="s">
        <v>2997</v>
      </c>
      <c r="G2629" s="14">
        <v>43420</v>
      </c>
      <c r="H2629" s="8" t="s">
        <v>12476</v>
      </c>
      <c r="I2629" s="35" t="s">
        <v>20009</v>
      </c>
      <c r="J2629" s="10" t="s">
        <v>3205</v>
      </c>
      <c r="K2629" s="10" t="s">
        <v>7718</v>
      </c>
      <c r="L2629" s="10" t="s">
        <v>3184</v>
      </c>
      <c r="M2629" s="35">
        <v>376866</v>
      </c>
      <c r="N2629" s="5" t="s">
        <v>11942</v>
      </c>
      <c r="O2629" s="5" t="s">
        <v>11943</v>
      </c>
      <c r="P2629" s="5" t="s">
        <v>11944</v>
      </c>
      <c r="Q2629" s="5" t="s">
        <v>11942</v>
      </c>
      <c r="R2629" s="10" t="s">
        <v>11928</v>
      </c>
      <c r="S2629" s="5" t="s">
        <v>11945</v>
      </c>
      <c r="T2629" s="35" t="s">
        <v>20009</v>
      </c>
      <c r="U2629" s="8" t="s">
        <v>4709</v>
      </c>
      <c r="V2629" s="5">
        <v>2</v>
      </c>
      <c r="W2629" s="35" t="s">
        <v>20009</v>
      </c>
      <c r="X2629" s="9">
        <v>376866</v>
      </c>
      <c r="Y2629" s="5" t="s">
        <v>31166</v>
      </c>
    </row>
    <row r="2630" spans="1:25" x14ac:dyDescent="0.2">
      <c r="A2630" s="10" t="s">
        <v>21526</v>
      </c>
      <c r="B2630" s="10" t="s">
        <v>12477</v>
      </c>
      <c r="C2630" s="10" t="s">
        <v>17722</v>
      </c>
      <c r="D2630" s="10" t="s">
        <v>20154</v>
      </c>
      <c r="E2630" s="10" t="s">
        <v>28017</v>
      </c>
      <c r="F2630" s="10" t="s">
        <v>2997</v>
      </c>
      <c r="G2630" s="14">
        <v>43420</v>
      </c>
      <c r="H2630" s="8" t="s">
        <v>12476</v>
      </c>
      <c r="I2630" s="35" t="s">
        <v>20153</v>
      </c>
      <c r="J2630" s="10" t="s">
        <v>3204</v>
      </c>
      <c r="K2630" s="10" t="s">
        <v>7718</v>
      </c>
      <c r="L2630" s="10" t="s">
        <v>3185</v>
      </c>
      <c r="M2630" s="35">
        <v>376868</v>
      </c>
      <c r="N2630" s="5" t="s">
        <v>11942</v>
      </c>
      <c r="O2630" s="5" t="s">
        <v>11943</v>
      </c>
      <c r="P2630" s="5" t="s">
        <v>11944</v>
      </c>
      <c r="Q2630" s="5" t="s">
        <v>11942</v>
      </c>
      <c r="R2630" s="10" t="s">
        <v>11928</v>
      </c>
      <c r="S2630" s="5" t="s">
        <v>11945</v>
      </c>
      <c r="T2630" s="35" t="s">
        <v>20153</v>
      </c>
      <c r="U2630" s="8" t="s">
        <v>4709</v>
      </c>
      <c r="V2630" s="5">
        <v>2</v>
      </c>
      <c r="W2630" s="35" t="s">
        <v>20153</v>
      </c>
      <c r="X2630" s="9">
        <v>376868</v>
      </c>
      <c r="Y2630" s="5" t="s">
        <v>31166</v>
      </c>
    </row>
    <row r="2631" spans="1:25" x14ac:dyDescent="0.2">
      <c r="A2631" s="10" t="s">
        <v>21527</v>
      </c>
      <c r="B2631" s="10" t="s">
        <v>12477</v>
      </c>
      <c r="C2631" s="10" t="s">
        <v>17722</v>
      </c>
      <c r="D2631" s="10" t="s">
        <v>18854</v>
      </c>
      <c r="E2631" s="10" t="s">
        <v>28012</v>
      </c>
      <c r="F2631" s="10" t="s">
        <v>2997</v>
      </c>
      <c r="G2631" s="14">
        <v>43420</v>
      </c>
      <c r="H2631" s="8" t="s">
        <v>12476</v>
      </c>
      <c r="I2631" s="35" t="s">
        <v>18853</v>
      </c>
      <c r="J2631" s="10" t="s">
        <v>3205</v>
      </c>
      <c r="K2631" s="10" t="s">
        <v>7718</v>
      </c>
      <c r="L2631" s="10" t="s">
        <v>3203</v>
      </c>
      <c r="M2631" s="35">
        <v>361422</v>
      </c>
      <c r="N2631" s="5" t="s">
        <v>11942</v>
      </c>
      <c r="O2631" s="5" t="s">
        <v>11943</v>
      </c>
      <c r="P2631" s="5" t="s">
        <v>11944</v>
      </c>
      <c r="Q2631" s="5" t="s">
        <v>11942</v>
      </c>
      <c r="R2631" s="10" t="s">
        <v>11929</v>
      </c>
      <c r="S2631" s="5" t="s">
        <v>11945</v>
      </c>
      <c r="T2631" s="35" t="s">
        <v>18853</v>
      </c>
      <c r="U2631" s="8" t="s">
        <v>4709</v>
      </c>
      <c r="V2631" s="5">
        <v>1</v>
      </c>
      <c r="W2631" s="35" t="s">
        <v>18853</v>
      </c>
      <c r="X2631" s="9">
        <v>361422</v>
      </c>
      <c r="Y2631" s="5" t="s">
        <v>31166</v>
      </c>
    </row>
    <row r="2632" spans="1:25" x14ac:dyDescent="0.2">
      <c r="A2632" s="10" t="s">
        <v>21528</v>
      </c>
      <c r="B2632" s="10" t="s">
        <v>12477</v>
      </c>
      <c r="C2632" s="10" t="s">
        <v>17722</v>
      </c>
      <c r="D2632" s="10" t="s">
        <v>19270</v>
      </c>
      <c r="E2632" s="10" t="s">
        <v>28011</v>
      </c>
      <c r="F2632" s="10" t="s">
        <v>2997</v>
      </c>
      <c r="G2632" s="14">
        <v>43420</v>
      </c>
      <c r="H2632" s="8" t="s">
        <v>12476</v>
      </c>
      <c r="I2632" s="35" t="s">
        <v>19269</v>
      </c>
      <c r="J2632" s="10" t="s">
        <v>3204</v>
      </c>
      <c r="K2632" s="10" t="s">
        <v>7718</v>
      </c>
      <c r="L2632" s="10" t="s">
        <v>3203</v>
      </c>
      <c r="M2632" s="35">
        <v>361428</v>
      </c>
      <c r="N2632" s="5" t="s">
        <v>11942</v>
      </c>
      <c r="O2632" s="5" t="s">
        <v>11943</v>
      </c>
      <c r="P2632" s="5" t="s">
        <v>11944</v>
      </c>
      <c r="Q2632" s="5" t="s">
        <v>11942</v>
      </c>
      <c r="R2632" s="10" t="s">
        <v>11929</v>
      </c>
      <c r="S2632" s="5" t="s">
        <v>11945</v>
      </c>
      <c r="T2632" s="35" t="s">
        <v>19269</v>
      </c>
      <c r="U2632" s="8" t="s">
        <v>4709</v>
      </c>
      <c r="V2632" s="5">
        <v>1</v>
      </c>
      <c r="W2632" s="35" t="s">
        <v>19269</v>
      </c>
      <c r="X2632" s="9">
        <v>361428</v>
      </c>
      <c r="Y2632" s="5" t="s">
        <v>31166</v>
      </c>
    </row>
    <row r="2633" spans="1:25" x14ac:dyDescent="0.2">
      <c r="A2633" s="10" t="s">
        <v>21529</v>
      </c>
      <c r="B2633" s="10" t="s">
        <v>12477</v>
      </c>
      <c r="C2633" s="10" t="s">
        <v>17722</v>
      </c>
      <c r="D2633" s="10" t="s">
        <v>20114</v>
      </c>
      <c r="E2633" s="10" t="s">
        <v>28017</v>
      </c>
      <c r="F2633" s="10" t="s">
        <v>2997</v>
      </c>
      <c r="G2633" s="14">
        <v>43420</v>
      </c>
      <c r="H2633" s="8" t="s">
        <v>12476</v>
      </c>
      <c r="I2633" s="35" t="s">
        <v>20113</v>
      </c>
      <c r="J2633" s="10" t="s">
        <v>3205</v>
      </c>
      <c r="K2633" s="10" t="s">
        <v>7718</v>
      </c>
      <c r="L2633" s="10" t="s">
        <v>3185</v>
      </c>
      <c r="M2633" s="35">
        <v>376874</v>
      </c>
      <c r="N2633" s="5" t="s">
        <v>11942</v>
      </c>
      <c r="O2633" s="5" t="s">
        <v>11943</v>
      </c>
      <c r="P2633" s="5" t="s">
        <v>11944</v>
      </c>
      <c r="Q2633" s="5" t="s">
        <v>11942</v>
      </c>
      <c r="R2633" s="10" t="s">
        <v>11928</v>
      </c>
      <c r="S2633" s="5" t="s">
        <v>11945</v>
      </c>
      <c r="T2633" s="35" t="s">
        <v>20113</v>
      </c>
      <c r="U2633" s="8" t="s">
        <v>4709</v>
      </c>
      <c r="V2633" s="5">
        <v>2</v>
      </c>
      <c r="W2633" s="35" t="s">
        <v>20113</v>
      </c>
      <c r="X2633" s="9">
        <v>376874</v>
      </c>
      <c r="Y2633" s="5" t="s">
        <v>31166</v>
      </c>
    </row>
    <row r="2634" spans="1:25" x14ac:dyDescent="0.2">
      <c r="A2634" s="10" t="s">
        <v>21530</v>
      </c>
      <c r="B2634" s="10" t="s">
        <v>12477</v>
      </c>
      <c r="C2634" s="10" t="s">
        <v>17722</v>
      </c>
      <c r="D2634" s="10" t="s">
        <v>19910</v>
      </c>
      <c r="E2634" s="10" t="s">
        <v>28019</v>
      </c>
      <c r="F2634" s="10" t="s">
        <v>2997</v>
      </c>
      <c r="G2634" s="14">
        <v>43420</v>
      </c>
      <c r="H2634" s="8" t="s">
        <v>12476</v>
      </c>
      <c r="I2634" s="35" t="s">
        <v>19909</v>
      </c>
      <c r="J2634" s="10" t="s">
        <v>3205</v>
      </c>
      <c r="K2634" s="10" t="s">
        <v>7718</v>
      </c>
      <c r="L2634" s="10" t="s">
        <v>3185</v>
      </c>
      <c r="M2634" s="35">
        <v>376876</v>
      </c>
      <c r="N2634" s="5" t="s">
        <v>11942</v>
      </c>
      <c r="O2634" s="5" t="s">
        <v>11943</v>
      </c>
      <c r="P2634" s="5" t="s">
        <v>11944</v>
      </c>
      <c r="Q2634" s="5" t="s">
        <v>11942</v>
      </c>
      <c r="R2634" s="10" t="s">
        <v>11928</v>
      </c>
      <c r="S2634" s="5" t="s">
        <v>11945</v>
      </c>
      <c r="T2634" s="35" t="s">
        <v>19909</v>
      </c>
      <c r="U2634" s="8" t="s">
        <v>4709</v>
      </c>
      <c r="V2634" s="5">
        <v>2</v>
      </c>
      <c r="W2634" s="35" t="s">
        <v>19909</v>
      </c>
      <c r="X2634" s="9">
        <v>376876</v>
      </c>
      <c r="Y2634" s="5" t="s">
        <v>31166</v>
      </c>
    </row>
    <row r="2635" spans="1:25" x14ac:dyDescent="0.2">
      <c r="A2635" s="10" t="s">
        <v>21531</v>
      </c>
      <c r="B2635" s="10" t="s">
        <v>12477</v>
      </c>
      <c r="C2635" s="10" t="s">
        <v>17722</v>
      </c>
      <c r="D2635" s="10" t="s">
        <v>19858</v>
      </c>
      <c r="E2635" s="10" t="s">
        <v>28019</v>
      </c>
      <c r="F2635" s="10" t="s">
        <v>2997</v>
      </c>
      <c r="G2635" s="14">
        <v>43420</v>
      </c>
      <c r="H2635" s="8" t="s">
        <v>12476</v>
      </c>
      <c r="I2635" s="35" t="s">
        <v>19857</v>
      </c>
      <c r="J2635" s="10" t="s">
        <v>3204</v>
      </c>
      <c r="K2635" s="10" t="s">
        <v>7718</v>
      </c>
      <c r="L2635" s="10" t="s">
        <v>3185</v>
      </c>
      <c r="M2635" s="35">
        <v>376879</v>
      </c>
      <c r="N2635" s="5" t="s">
        <v>11942</v>
      </c>
      <c r="O2635" s="5" t="s">
        <v>11943</v>
      </c>
      <c r="P2635" s="5" t="s">
        <v>11944</v>
      </c>
      <c r="Q2635" s="5" t="s">
        <v>11942</v>
      </c>
      <c r="R2635" s="10" t="s">
        <v>11928</v>
      </c>
      <c r="S2635" s="5" t="s">
        <v>11945</v>
      </c>
      <c r="T2635" s="35" t="s">
        <v>19857</v>
      </c>
      <c r="U2635" s="8" t="s">
        <v>4709</v>
      </c>
      <c r="V2635" s="5">
        <v>2</v>
      </c>
      <c r="W2635" s="35" t="s">
        <v>19857</v>
      </c>
      <c r="X2635" s="9">
        <v>376879</v>
      </c>
      <c r="Y2635" s="5" t="s">
        <v>31166</v>
      </c>
    </row>
    <row r="2636" spans="1:25" x14ac:dyDescent="0.2">
      <c r="A2636" s="10" t="s">
        <v>21532</v>
      </c>
      <c r="B2636" s="10" t="s">
        <v>12477</v>
      </c>
      <c r="C2636" s="10" t="s">
        <v>17722</v>
      </c>
      <c r="D2636" s="10" t="s">
        <v>20874</v>
      </c>
      <c r="E2636" s="10" t="s">
        <v>28016</v>
      </c>
      <c r="F2636" s="10" t="s">
        <v>2997</v>
      </c>
      <c r="G2636" s="14">
        <v>43420</v>
      </c>
      <c r="H2636" s="8" t="s">
        <v>12476</v>
      </c>
      <c r="I2636" s="35" t="s">
        <v>20873</v>
      </c>
      <c r="J2636" s="10" t="s">
        <v>3205</v>
      </c>
      <c r="K2636" s="10" t="s">
        <v>7718</v>
      </c>
      <c r="L2636" s="10" t="s">
        <v>3184</v>
      </c>
      <c r="M2636" s="35">
        <v>376880</v>
      </c>
      <c r="N2636" s="5" t="s">
        <v>11942</v>
      </c>
      <c r="O2636" s="5" t="s">
        <v>11943</v>
      </c>
      <c r="P2636" s="5" t="s">
        <v>11944</v>
      </c>
      <c r="Q2636" s="5" t="s">
        <v>11942</v>
      </c>
      <c r="R2636" s="10" t="s">
        <v>11928</v>
      </c>
      <c r="S2636" s="5" t="s">
        <v>11945</v>
      </c>
      <c r="T2636" s="35" t="s">
        <v>20873</v>
      </c>
      <c r="U2636" s="8" t="s">
        <v>4709</v>
      </c>
      <c r="V2636" s="5">
        <v>2</v>
      </c>
      <c r="W2636" s="35" t="s">
        <v>20873</v>
      </c>
      <c r="X2636" s="9">
        <v>376880</v>
      </c>
      <c r="Y2636" s="5" t="s">
        <v>31166</v>
      </c>
    </row>
    <row r="2637" spans="1:25" x14ac:dyDescent="0.2">
      <c r="A2637" s="10" t="s">
        <v>21533</v>
      </c>
      <c r="B2637" s="10" t="s">
        <v>12477</v>
      </c>
      <c r="C2637" s="10" t="s">
        <v>17722</v>
      </c>
      <c r="D2637" s="10" t="s">
        <v>21106</v>
      </c>
      <c r="E2637" s="10" t="s">
        <v>28016</v>
      </c>
      <c r="F2637" s="10" t="s">
        <v>2997</v>
      </c>
      <c r="G2637" s="14">
        <v>43420</v>
      </c>
      <c r="H2637" s="8" t="s">
        <v>12476</v>
      </c>
      <c r="I2637" s="35" t="s">
        <v>21105</v>
      </c>
      <c r="J2637" s="10" t="s">
        <v>3204</v>
      </c>
      <c r="K2637" s="10" t="s">
        <v>7718</v>
      </c>
      <c r="L2637" s="10" t="s">
        <v>3184</v>
      </c>
      <c r="M2637" s="35">
        <v>376884</v>
      </c>
      <c r="N2637" s="5" t="s">
        <v>11942</v>
      </c>
      <c r="O2637" s="5" t="s">
        <v>11943</v>
      </c>
      <c r="P2637" s="5" t="s">
        <v>11944</v>
      </c>
      <c r="Q2637" s="5" t="s">
        <v>11942</v>
      </c>
      <c r="R2637" s="10" t="s">
        <v>11928</v>
      </c>
      <c r="S2637" s="5" t="s">
        <v>11945</v>
      </c>
      <c r="T2637" s="35" t="s">
        <v>21105</v>
      </c>
      <c r="U2637" s="8" t="s">
        <v>4709</v>
      </c>
      <c r="V2637" s="5">
        <v>2</v>
      </c>
      <c r="W2637" s="35" t="s">
        <v>21105</v>
      </c>
      <c r="X2637" s="9">
        <v>376884</v>
      </c>
      <c r="Y2637" s="5" t="s">
        <v>31166</v>
      </c>
    </row>
    <row r="2638" spans="1:25" x14ac:dyDescent="0.2">
      <c r="A2638" s="10" t="s">
        <v>21534</v>
      </c>
      <c r="B2638" s="10" t="s">
        <v>12477</v>
      </c>
      <c r="C2638" s="10" t="s">
        <v>17722</v>
      </c>
      <c r="D2638" s="10" t="s">
        <v>20906</v>
      </c>
      <c r="E2638" s="10" t="s">
        <v>28016</v>
      </c>
      <c r="F2638" s="10" t="s">
        <v>2997</v>
      </c>
      <c r="G2638" s="14">
        <v>43420</v>
      </c>
      <c r="H2638" s="8" t="s">
        <v>12476</v>
      </c>
      <c r="I2638" s="35" t="s">
        <v>20905</v>
      </c>
      <c r="J2638" s="10" t="s">
        <v>3204</v>
      </c>
      <c r="K2638" s="10" t="s">
        <v>7718</v>
      </c>
      <c r="L2638" s="10" t="s">
        <v>3185</v>
      </c>
      <c r="M2638" s="35">
        <v>376886</v>
      </c>
      <c r="N2638" s="5" t="s">
        <v>11942</v>
      </c>
      <c r="O2638" s="5" t="s">
        <v>11943</v>
      </c>
      <c r="P2638" s="5" t="s">
        <v>11944</v>
      </c>
      <c r="Q2638" s="5" t="s">
        <v>11942</v>
      </c>
      <c r="R2638" s="10" t="s">
        <v>11928</v>
      </c>
      <c r="S2638" s="5" t="s">
        <v>11945</v>
      </c>
      <c r="T2638" s="35" t="s">
        <v>20905</v>
      </c>
      <c r="U2638" s="8" t="s">
        <v>4709</v>
      </c>
      <c r="V2638" s="5">
        <v>2</v>
      </c>
      <c r="W2638" s="35" t="s">
        <v>20905</v>
      </c>
      <c r="X2638" s="9">
        <v>376886</v>
      </c>
      <c r="Y2638" s="5" t="s">
        <v>31166</v>
      </c>
    </row>
    <row r="2639" spans="1:25" x14ac:dyDescent="0.2">
      <c r="A2639" s="10" t="s">
        <v>21535</v>
      </c>
      <c r="B2639" s="10" t="s">
        <v>12477</v>
      </c>
      <c r="C2639" s="10" t="s">
        <v>17722</v>
      </c>
      <c r="D2639" s="10" t="s">
        <v>21126</v>
      </c>
      <c r="E2639" s="10" t="s">
        <v>28016</v>
      </c>
      <c r="F2639" s="10" t="s">
        <v>2997</v>
      </c>
      <c r="G2639" s="14">
        <v>43420</v>
      </c>
      <c r="H2639" s="8" t="s">
        <v>12476</v>
      </c>
      <c r="I2639" s="35" t="s">
        <v>21125</v>
      </c>
      <c r="J2639" s="10" t="s">
        <v>3205</v>
      </c>
      <c r="K2639" s="10" t="s">
        <v>7718</v>
      </c>
      <c r="L2639" s="10" t="s">
        <v>3184</v>
      </c>
      <c r="M2639" s="35">
        <v>376882</v>
      </c>
      <c r="N2639" s="5" t="s">
        <v>11942</v>
      </c>
      <c r="O2639" s="5" t="s">
        <v>11943</v>
      </c>
      <c r="P2639" s="5" t="s">
        <v>11944</v>
      </c>
      <c r="Q2639" s="5" t="s">
        <v>11942</v>
      </c>
      <c r="R2639" s="10" t="s">
        <v>11928</v>
      </c>
      <c r="S2639" s="5" t="s">
        <v>11945</v>
      </c>
      <c r="T2639" s="35" t="s">
        <v>21125</v>
      </c>
      <c r="U2639" s="8" t="s">
        <v>4709</v>
      </c>
      <c r="V2639" s="5">
        <v>2</v>
      </c>
      <c r="W2639" s="35" t="s">
        <v>21125</v>
      </c>
      <c r="X2639" s="9">
        <v>376882</v>
      </c>
      <c r="Y2639" s="5" t="s">
        <v>31166</v>
      </c>
    </row>
    <row r="2640" spans="1:25" x14ac:dyDescent="0.2">
      <c r="A2640" s="10" t="s">
        <v>21536</v>
      </c>
      <c r="B2640" s="10" t="s">
        <v>12477</v>
      </c>
      <c r="C2640" s="10" t="s">
        <v>17722</v>
      </c>
      <c r="D2640" s="10" t="s">
        <v>20214</v>
      </c>
      <c r="E2640" s="10" t="s">
        <v>28017</v>
      </c>
      <c r="F2640" s="10" t="s">
        <v>2997</v>
      </c>
      <c r="G2640" s="14">
        <v>43420</v>
      </c>
      <c r="H2640" s="8" t="s">
        <v>12476</v>
      </c>
      <c r="I2640" s="35" t="s">
        <v>20213</v>
      </c>
      <c r="J2640" s="10" t="s">
        <v>3204</v>
      </c>
      <c r="K2640" s="10" t="s">
        <v>7718</v>
      </c>
      <c r="L2640" s="10" t="s">
        <v>3185</v>
      </c>
      <c r="M2640" s="35">
        <v>376888</v>
      </c>
      <c r="N2640" s="5" t="s">
        <v>11942</v>
      </c>
      <c r="O2640" s="5" t="s">
        <v>11943</v>
      </c>
      <c r="P2640" s="5" t="s">
        <v>11944</v>
      </c>
      <c r="Q2640" s="5" t="s">
        <v>11942</v>
      </c>
      <c r="R2640" s="10" t="s">
        <v>11928</v>
      </c>
      <c r="S2640" s="5" t="s">
        <v>11945</v>
      </c>
      <c r="T2640" s="35" t="s">
        <v>20213</v>
      </c>
      <c r="U2640" s="8" t="s">
        <v>4709</v>
      </c>
      <c r="V2640" s="5">
        <v>2</v>
      </c>
      <c r="W2640" s="35" t="s">
        <v>20213</v>
      </c>
      <c r="X2640" s="9">
        <v>376888</v>
      </c>
      <c r="Y2640" s="5" t="s">
        <v>31166</v>
      </c>
    </row>
    <row r="2641" spans="1:25" x14ac:dyDescent="0.2">
      <c r="A2641" s="10" t="s">
        <v>21537</v>
      </c>
      <c r="B2641" s="10" t="s">
        <v>12477</v>
      </c>
      <c r="C2641" s="10" t="s">
        <v>17722</v>
      </c>
      <c r="D2641" s="10" t="s">
        <v>19886</v>
      </c>
      <c r="E2641" s="10" t="s">
        <v>28019</v>
      </c>
      <c r="F2641" s="10" t="s">
        <v>2997</v>
      </c>
      <c r="G2641" s="14">
        <v>43420</v>
      </c>
      <c r="H2641" s="8" t="s">
        <v>12476</v>
      </c>
      <c r="I2641" s="35" t="s">
        <v>19885</v>
      </c>
      <c r="J2641" s="10" t="s">
        <v>3205</v>
      </c>
      <c r="K2641" s="10" t="s">
        <v>7718</v>
      </c>
      <c r="L2641" s="10" t="s">
        <v>3185</v>
      </c>
      <c r="M2641" s="35">
        <v>376889</v>
      </c>
      <c r="N2641" s="5" t="s">
        <v>11942</v>
      </c>
      <c r="O2641" s="5" t="s">
        <v>11943</v>
      </c>
      <c r="P2641" s="5" t="s">
        <v>11944</v>
      </c>
      <c r="Q2641" s="5" t="s">
        <v>11942</v>
      </c>
      <c r="R2641" s="10" t="s">
        <v>11928</v>
      </c>
      <c r="S2641" s="5" t="s">
        <v>11945</v>
      </c>
      <c r="T2641" s="35" t="s">
        <v>19885</v>
      </c>
      <c r="U2641" s="8" t="s">
        <v>4709</v>
      </c>
      <c r="V2641" s="5">
        <v>2</v>
      </c>
      <c r="W2641" s="35" t="s">
        <v>19885</v>
      </c>
      <c r="X2641" s="9">
        <v>376889</v>
      </c>
      <c r="Y2641" s="5" t="s">
        <v>31166</v>
      </c>
    </row>
    <row r="2642" spans="1:25" x14ac:dyDescent="0.2">
      <c r="A2642" s="10" t="s">
        <v>21538</v>
      </c>
      <c r="B2642" s="10" t="s">
        <v>12477</v>
      </c>
      <c r="C2642" s="10" t="s">
        <v>17722</v>
      </c>
      <c r="D2642" s="10" t="s">
        <v>18502</v>
      </c>
      <c r="E2642" s="10" t="s">
        <v>28015</v>
      </c>
      <c r="F2642" s="10" t="s">
        <v>2997</v>
      </c>
      <c r="G2642" s="14">
        <v>43420</v>
      </c>
      <c r="H2642" s="8" t="s">
        <v>12476</v>
      </c>
      <c r="I2642" s="35" t="s">
        <v>18501</v>
      </c>
      <c r="J2642" s="10" t="s">
        <v>3204</v>
      </c>
      <c r="K2642" s="10" t="s">
        <v>7718</v>
      </c>
      <c r="L2642" s="10" t="s">
        <v>3184</v>
      </c>
      <c r="M2642" s="35">
        <v>376893</v>
      </c>
      <c r="N2642" s="5" t="s">
        <v>11942</v>
      </c>
      <c r="O2642" s="5" t="s">
        <v>11943</v>
      </c>
      <c r="P2642" s="5" t="s">
        <v>11944</v>
      </c>
      <c r="Q2642" s="5" t="s">
        <v>11942</v>
      </c>
      <c r="R2642" s="10" t="s">
        <v>11928</v>
      </c>
      <c r="S2642" s="5" t="s">
        <v>11945</v>
      </c>
      <c r="T2642" s="35" t="s">
        <v>18501</v>
      </c>
      <c r="U2642" s="8" t="s">
        <v>4709</v>
      </c>
      <c r="V2642" s="5">
        <v>2</v>
      </c>
      <c r="W2642" s="35" t="s">
        <v>18501</v>
      </c>
      <c r="X2642" s="9">
        <v>376893</v>
      </c>
      <c r="Y2642" s="5" t="s">
        <v>31166</v>
      </c>
    </row>
    <row r="2643" spans="1:25" x14ac:dyDescent="0.2">
      <c r="A2643" s="10" t="s">
        <v>21539</v>
      </c>
      <c r="B2643" s="10" t="s">
        <v>12477</v>
      </c>
      <c r="C2643" s="10" t="s">
        <v>17722</v>
      </c>
      <c r="D2643" s="10" t="s">
        <v>19770</v>
      </c>
      <c r="E2643" s="10" t="s">
        <v>28019</v>
      </c>
      <c r="F2643" s="10" t="s">
        <v>2997</v>
      </c>
      <c r="G2643" s="14">
        <v>43420</v>
      </c>
      <c r="H2643" s="8" t="s">
        <v>12476</v>
      </c>
      <c r="I2643" s="35" t="s">
        <v>19769</v>
      </c>
      <c r="J2643" s="10" t="s">
        <v>3204</v>
      </c>
      <c r="K2643" s="10" t="s">
        <v>7718</v>
      </c>
      <c r="L2643" s="10" t="s">
        <v>3185</v>
      </c>
      <c r="M2643" s="35">
        <v>376894</v>
      </c>
      <c r="N2643" s="5" t="s">
        <v>11942</v>
      </c>
      <c r="O2643" s="5" t="s">
        <v>11943</v>
      </c>
      <c r="P2643" s="5" t="s">
        <v>11944</v>
      </c>
      <c r="Q2643" s="5" t="s">
        <v>11942</v>
      </c>
      <c r="R2643" s="10" t="s">
        <v>11928</v>
      </c>
      <c r="S2643" s="5" t="s">
        <v>11945</v>
      </c>
      <c r="T2643" s="35" t="s">
        <v>19769</v>
      </c>
      <c r="U2643" s="8" t="s">
        <v>4709</v>
      </c>
      <c r="V2643" s="5">
        <v>2</v>
      </c>
      <c r="W2643" s="35" t="s">
        <v>19769</v>
      </c>
      <c r="X2643" s="9">
        <v>376894</v>
      </c>
      <c r="Y2643" s="5" t="s">
        <v>31166</v>
      </c>
    </row>
    <row r="2644" spans="1:25" x14ac:dyDescent="0.2">
      <c r="A2644" s="10" t="s">
        <v>21540</v>
      </c>
      <c r="B2644" s="10" t="s">
        <v>12477</v>
      </c>
      <c r="C2644" s="10" t="s">
        <v>17722</v>
      </c>
      <c r="D2644" s="10" t="s">
        <v>20186</v>
      </c>
      <c r="E2644" s="10" t="s">
        <v>28017</v>
      </c>
      <c r="F2644" s="10" t="s">
        <v>2997</v>
      </c>
      <c r="G2644" s="14">
        <v>43420</v>
      </c>
      <c r="H2644" s="8" t="s">
        <v>12476</v>
      </c>
      <c r="I2644" s="35" t="s">
        <v>20185</v>
      </c>
      <c r="J2644" s="10" t="s">
        <v>3204</v>
      </c>
      <c r="K2644" s="10" t="s">
        <v>7718</v>
      </c>
      <c r="L2644" s="10" t="s">
        <v>3185</v>
      </c>
      <c r="M2644" s="35">
        <v>376895</v>
      </c>
      <c r="N2644" s="5" t="s">
        <v>11942</v>
      </c>
      <c r="O2644" s="5" t="s">
        <v>11943</v>
      </c>
      <c r="P2644" s="5" t="s">
        <v>11944</v>
      </c>
      <c r="Q2644" s="5" t="s">
        <v>11942</v>
      </c>
      <c r="R2644" s="10" t="s">
        <v>11928</v>
      </c>
      <c r="S2644" s="5" t="s">
        <v>11945</v>
      </c>
      <c r="T2644" s="35" t="s">
        <v>20185</v>
      </c>
      <c r="U2644" s="8" t="s">
        <v>4709</v>
      </c>
      <c r="V2644" s="5">
        <v>2</v>
      </c>
      <c r="W2644" s="35" t="s">
        <v>20185</v>
      </c>
      <c r="X2644" s="9">
        <v>376895</v>
      </c>
      <c r="Y2644" s="5" t="s">
        <v>31166</v>
      </c>
    </row>
    <row r="2645" spans="1:25" x14ac:dyDescent="0.2">
      <c r="A2645" s="10" t="s">
        <v>21541</v>
      </c>
      <c r="B2645" s="10" t="s">
        <v>12477</v>
      </c>
      <c r="C2645" s="10" t="s">
        <v>17722</v>
      </c>
      <c r="D2645" s="10" t="s">
        <v>21162</v>
      </c>
      <c r="E2645" s="10" t="s">
        <v>28016</v>
      </c>
      <c r="F2645" s="10" t="s">
        <v>2997</v>
      </c>
      <c r="G2645" s="14">
        <v>43420</v>
      </c>
      <c r="H2645" s="8" t="s">
        <v>12476</v>
      </c>
      <c r="I2645" s="35" t="s">
        <v>21161</v>
      </c>
      <c r="J2645" s="10" t="s">
        <v>3205</v>
      </c>
      <c r="K2645" s="10" t="s">
        <v>7718</v>
      </c>
      <c r="L2645" s="10" t="s">
        <v>3184</v>
      </c>
      <c r="M2645" s="35">
        <v>376904</v>
      </c>
      <c r="N2645" s="5" t="s">
        <v>11942</v>
      </c>
      <c r="O2645" s="5" t="s">
        <v>11943</v>
      </c>
      <c r="P2645" s="5" t="s">
        <v>11944</v>
      </c>
      <c r="Q2645" s="5" t="s">
        <v>11942</v>
      </c>
      <c r="R2645" s="10" t="s">
        <v>11928</v>
      </c>
      <c r="S2645" s="5" t="s">
        <v>11945</v>
      </c>
      <c r="T2645" s="35" t="s">
        <v>21161</v>
      </c>
      <c r="U2645" s="8" t="s">
        <v>4709</v>
      </c>
      <c r="V2645" s="5">
        <v>2</v>
      </c>
      <c r="W2645" s="35" t="s">
        <v>21161</v>
      </c>
      <c r="X2645" s="9">
        <v>376904</v>
      </c>
      <c r="Y2645" s="5" t="s">
        <v>31166</v>
      </c>
    </row>
    <row r="2646" spans="1:25" x14ac:dyDescent="0.2">
      <c r="A2646" s="10" t="s">
        <v>21542</v>
      </c>
      <c r="B2646" s="10" t="s">
        <v>12477</v>
      </c>
      <c r="C2646" s="10" t="s">
        <v>17722</v>
      </c>
      <c r="D2646" s="10" t="s">
        <v>20338</v>
      </c>
      <c r="E2646" s="10" t="s">
        <v>28017</v>
      </c>
      <c r="F2646" s="10" t="s">
        <v>2997</v>
      </c>
      <c r="G2646" s="14">
        <v>43420</v>
      </c>
      <c r="H2646" s="8" t="s">
        <v>12476</v>
      </c>
      <c r="I2646" s="35" t="s">
        <v>20337</v>
      </c>
      <c r="J2646" s="10" t="s">
        <v>3204</v>
      </c>
      <c r="K2646" s="10" t="s">
        <v>7718</v>
      </c>
      <c r="L2646" s="10" t="s">
        <v>3184</v>
      </c>
      <c r="M2646" s="35">
        <v>376916</v>
      </c>
      <c r="N2646" s="5" t="s">
        <v>11942</v>
      </c>
      <c r="O2646" s="5" t="s">
        <v>11943</v>
      </c>
      <c r="P2646" s="5" t="s">
        <v>11944</v>
      </c>
      <c r="Q2646" s="5" t="s">
        <v>11942</v>
      </c>
      <c r="R2646" s="10" t="s">
        <v>11928</v>
      </c>
      <c r="S2646" s="5" t="s">
        <v>11945</v>
      </c>
      <c r="T2646" s="35" t="s">
        <v>20337</v>
      </c>
      <c r="U2646" s="8" t="s">
        <v>4709</v>
      </c>
      <c r="V2646" s="5">
        <v>2</v>
      </c>
      <c r="W2646" s="35" t="s">
        <v>20337</v>
      </c>
      <c r="X2646" s="9">
        <v>376916</v>
      </c>
      <c r="Y2646" s="5" t="s">
        <v>31166</v>
      </c>
    </row>
    <row r="2647" spans="1:25" x14ac:dyDescent="0.2">
      <c r="A2647" s="10" t="s">
        <v>21543</v>
      </c>
      <c r="B2647" s="10" t="s">
        <v>12477</v>
      </c>
      <c r="C2647" s="10" t="s">
        <v>17722</v>
      </c>
      <c r="D2647" s="10" t="s">
        <v>19854</v>
      </c>
      <c r="E2647" s="10" t="s">
        <v>28019</v>
      </c>
      <c r="F2647" s="10" t="s">
        <v>2997</v>
      </c>
      <c r="G2647" s="14">
        <v>43420</v>
      </c>
      <c r="H2647" s="8" t="s">
        <v>12476</v>
      </c>
      <c r="I2647" s="35" t="s">
        <v>19853</v>
      </c>
      <c r="J2647" s="10" t="s">
        <v>3204</v>
      </c>
      <c r="K2647" s="10" t="s">
        <v>7718</v>
      </c>
      <c r="L2647" s="10" t="s">
        <v>3185</v>
      </c>
      <c r="M2647" s="35">
        <v>376917</v>
      </c>
      <c r="N2647" s="5" t="s">
        <v>11942</v>
      </c>
      <c r="O2647" s="5" t="s">
        <v>11943</v>
      </c>
      <c r="P2647" s="5" t="s">
        <v>11944</v>
      </c>
      <c r="Q2647" s="5" t="s">
        <v>11942</v>
      </c>
      <c r="R2647" s="10" t="s">
        <v>11928</v>
      </c>
      <c r="S2647" s="5" t="s">
        <v>11945</v>
      </c>
      <c r="T2647" s="35" t="s">
        <v>19853</v>
      </c>
      <c r="U2647" s="8" t="s">
        <v>4709</v>
      </c>
      <c r="V2647" s="5">
        <v>2</v>
      </c>
      <c r="W2647" s="35" t="s">
        <v>19853</v>
      </c>
      <c r="X2647" s="9">
        <v>376917</v>
      </c>
      <c r="Y2647" s="5" t="s">
        <v>31166</v>
      </c>
    </row>
    <row r="2648" spans="1:25" x14ac:dyDescent="0.2">
      <c r="A2648" s="10" t="s">
        <v>21544</v>
      </c>
      <c r="B2648" s="10" t="s">
        <v>12477</v>
      </c>
      <c r="C2648" s="10" t="s">
        <v>17722</v>
      </c>
      <c r="D2648" s="10" t="s">
        <v>19834</v>
      </c>
      <c r="E2648" s="10" t="s">
        <v>28019</v>
      </c>
      <c r="F2648" s="10" t="s">
        <v>2997</v>
      </c>
      <c r="G2648" s="14">
        <v>43420</v>
      </c>
      <c r="H2648" s="8" t="s">
        <v>12476</v>
      </c>
      <c r="I2648" s="35" t="s">
        <v>19833</v>
      </c>
      <c r="J2648" s="10" t="s">
        <v>3205</v>
      </c>
      <c r="K2648" s="10" t="s">
        <v>7718</v>
      </c>
      <c r="L2648" s="10" t="s">
        <v>3185</v>
      </c>
      <c r="M2648" s="35">
        <v>376918</v>
      </c>
      <c r="N2648" s="5" t="s">
        <v>11942</v>
      </c>
      <c r="O2648" s="5" t="s">
        <v>11943</v>
      </c>
      <c r="P2648" s="5" t="s">
        <v>11944</v>
      </c>
      <c r="Q2648" s="5" t="s">
        <v>11942</v>
      </c>
      <c r="R2648" s="10" t="s">
        <v>11928</v>
      </c>
      <c r="S2648" s="5" t="s">
        <v>11945</v>
      </c>
      <c r="T2648" s="35" t="s">
        <v>19833</v>
      </c>
      <c r="U2648" s="8" t="s">
        <v>4709</v>
      </c>
      <c r="V2648" s="5">
        <v>2</v>
      </c>
      <c r="W2648" s="35" t="s">
        <v>19833</v>
      </c>
      <c r="X2648" s="9">
        <v>376918</v>
      </c>
      <c r="Y2648" s="5" t="s">
        <v>31166</v>
      </c>
    </row>
    <row r="2649" spans="1:25" x14ac:dyDescent="0.2">
      <c r="A2649" s="10" t="s">
        <v>21545</v>
      </c>
      <c r="B2649" s="10" t="s">
        <v>12477</v>
      </c>
      <c r="C2649" s="10" t="s">
        <v>17722</v>
      </c>
      <c r="D2649" s="10" t="s">
        <v>19850</v>
      </c>
      <c r="E2649" s="10" t="s">
        <v>28019</v>
      </c>
      <c r="F2649" s="10" t="s">
        <v>2997</v>
      </c>
      <c r="G2649" s="14">
        <v>43420</v>
      </c>
      <c r="H2649" s="8" t="s">
        <v>12476</v>
      </c>
      <c r="I2649" s="35" t="s">
        <v>19849</v>
      </c>
      <c r="J2649" s="10" t="s">
        <v>3204</v>
      </c>
      <c r="K2649" s="10" t="s">
        <v>7718</v>
      </c>
      <c r="L2649" s="10" t="s">
        <v>3184</v>
      </c>
      <c r="M2649" s="35">
        <v>376919</v>
      </c>
      <c r="N2649" s="5" t="s">
        <v>11942</v>
      </c>
      <c r="O2649" s="5" t="s">
        <v>11943</v>
      </c>
      <c r="P2649" s="5" t="s">
        <v>11944</v>
      </c>
      <c r="Q2649" s="5" t="s">
        <v>11942</v>
      </c>
      <c r="R2649" s="10" t="s">
        <v>11928</v>
      </c>
      <c r="S2649" s="5" t="s">
        <v>11945</v>
      </c>
      <c r="T2649" s="35" t="s">
        <v>19849</v>
      </c>
      <c r="U2649" s="8" t="s">
        <v>4709</v>
      </c>
      <c r="V2649" s="5">
        <v>2</v>
      </c>
      <c r="W2649" s="35" t="s">
        <v>19849</v>
      </c>
      <c r="X2649" s="9">
        <v>376919</v>
      </c>
      <c r="Y2649" s="5" t="s">
        <v>31166</v>
      </c>
    </row>
    <row r="2650" spans="1:25" x14ac:dyDescent="0.2">
      <c r="A2650" s="10" t="s">
        <v>21546</v>
      </c>
      <c r="B2650" s="10" t="s">
        <v>12477</v>
      </c>
      <c r="C2650" s="10" t="s">
        <v>17722</v>
      </c>
      <c r="D2650" s="10" t="s">
        <v>18306</v>
      </c>
      <c r="E2650" s="10" t="s">
        <v>28015</v>
      </c>
      <c r="F2650" s="10" t="s">
        <v>2997</v>
      </c>
      <c r="G2650" s="14">
        <v>43420</v>
      </c>
      <c r="H2650" s="8" t="s">
        <v>12476</v>
      </c>
      <c r="I2650" s="35" t="s">
        <v>18305</v>
      </c>
      <c r="J2650" s="10" t="s">
        <v>3204</v>
      </c>
      <c r="K2650" s="10" t="s">
        <v>7718</v>
      </c>
      <c r="L2650" s="10" t="s">
        <v>3184</v>
      </c>
      <c r="M2650" s="35">
        <v>376928</v>
      </c>
      <c r="N2650" s="5" t="s">
        <v>11942</v>
      </c>
      <c r="O2650" s="5" t="s">
        <v>11943</v>
      </c>
      <c r="P2650" s="5" t="s">
        <v>11944</v>
      </c>
      <c r="Q2650" s="5" t="s">
        <v>11942</v>
      </c>
      <c r="R2650" s="10" t="s">
        <v>11928</v>
      </c>
      <c r="S2650" s="5" t="s">
        <v>11945</v>
      </c>
      <c r="T2650" s="35" t="s">
        <v>18305</v>
      </c>
      <c r="U2650" s="8" t="s">
        <v>4709</v>
      </c>
      <c r="V2650" s="5">
        <v>2</v>
      </c>
      <c r="W2650" s="35" t="s">
        <v>18305</v>
      </c>
      <c r="X2650" s="9">
        <v>376928</v>
      </c>
      <c r="Y2650" s="5" t="s">
        <v>31166</v>
      </c>
    </row>
    <row r="2651" spans="1:25" x14ac:dyDescent="0.2">
      <c r="A2651" s="10" t="s">
        <v>21547</v>
      </c>
      <c r="B2651" s="10" t="s">
        <v>12477</v>
      </c>
      <c r="C2651" s="10" t="s">
        <v>17722</v>
      </c>
      <c r="D2651" s="10" t="s">
        <v>20322</v>
      </c>
      <c r="E2651" s="10" t="s">
        <v>28017</v>
      </c>
      <c r="F2651" s="10" t="s">
        <v>2997</v>
      </c>
      <c r="G2651" s="14">
        <v>43420</v>
      </c>
      <c r="H2651" s="8" t="s">
        <v>12476</v>
      </c>
      <c r="I2651" s="35" t="s">
        <v>20321</v>
      </c>
      <c r="J2651" s="10" t="s">
        <v>3205</v>
      </c>
      <c r="K2651" s="10" t="s">
        <v>7718</v>
      </c>
      <c r="L2651" s="10" t="s">
        <v>3184</v>
      </c>
      <c r="M2651" s="35">
        <v>376929</v>
      </c>
      <c r="N2651" s="5" t="s">
        <v>11942</v>
      </c>
      <c r="O2651" s="5" t="s">
        <v>11943</v>
      </c>
      <c r="P2651" s="5" t="s">
        <v>11944</v>
      </c>
      <c r="Q2651" s="5" t="s">
        <v>11942</v>
      </c>
      <c r="R2651" s="10" t="s">
        <v>11928</v>
      </c>
      <c r="S2651" s="5" t="s">
        <v>11945</v>
      </c>
      <c r="T2651" s="35" t="s">
        <v>20321</v>
      </c>
      <c r="U2651" s="8" t="s">
        <v>4709</v>
      </c>
      <c r="V2651" s="5">
        <v>2</v>
      </c>
      <c r="W2651" s="35" t="s">
        <v>20321</v>
      </c>
      <c r="X2651" s="9">
        <v>376929</v>
      </c>
      <c r="Y2651" s="5" t="s">
        <v>31166</v>
      </c>
    </row>
    <row r="2652" spans="1:25" x14ac:dyDescent="0.2">
      <c r="A2652" s="10" t="s">
        <v>21548</v>
      </c>
      <c r="B2652" s="10" t="s">
        <v>12477</v>
      </c>
      <c r="C2652" s="10" t="s">
        <v>17722</v>
      </c>
      <c r="D2652" s="10" t="s">
        <v>19766</v>
      </c>
      <c r="E2652" s="10" t="s">
        <v>28019</v>
      </c>
      <c r="F2652" s="10" t="s">
        <v>2997</v>
      </c>
      <c r="G2652" s="14">
        <v>43420</v>
      </c>
      <c r="H2652" s="8" t="s">
        <v>12476</v>
      </c>
      <c r="I2652" s="35" t="s">
        <v>19765</v>
      </c>
      <c r="J2652" s="10" t="s">
        <v>3205</v>
      </c>
      <c r="K2652" s="10" t="s">
        <v>7718</v>
      </c>
      <c r="L2652" s="10" t="s">
        <v>3185</v>
      </c>
      <c r="M2652" s="35">
        <v>376930</v>
      </c>
      <c r="N2652" s="5" t="s">
        <v>11942</v>
      </c>
      <c r="O2652" s="5" t="s">
        <v>11943</v>
      </c>
      <c r="P2652" s="5" t="s">
        <v>11944</v>
      </c>
      <c r="Q2652" s="5" t="s">
        <v>11942</v>
      </c>
      <c r="R2652" s="10" t="s">
        <v>11928</v>
      </c>
      <c r="S2652" s="5" t="s">
        <v>11945</v>
      </c>
      <c r="T2652" s="35" t="s">
        <v>19765</v>
      </c>
      <c r="U2652" s="8" t="s">
        <v>4709</v>
      </c>
      <c r="V2652" s="5">
        <v>2</v>
      </c>
      <c r="W2652" s="35" t="s">
        <v>19765</v>
      </c>
      <c r="X2652" s="9">
        <v>376930</v>
      </c>
      <c r="Y2652" s="5" t="s">
        <v>31166</v>
      </c>
    </row>
    <row r="2653" spans="1:25" x14ac:dyDescent="0.2">
      <c r="A2653" s="10" t="s">
        <v>21549</v>
      </c>
      <c r="B2653" s="10" t="s">
        <v>12477</v>
      </c>
      <c r="C2653" s="10" t="s">
        <v>17722</v>
      </c>
      <c r="D2653" s="10" t="s">
        <v>20054</v>
      </c>
      <c r="E2653" s="10" t="s">
        <v>28019</v>
      </c>
      <c r="F2653" s="10" t="s">
        <v>2997</v>
      </c>
      <c r="G2653" s="14">
        <v>43420</v>
      </c>
      <c r="H2653" s="8" t="s">
        <v>12476</v>
      </c>
      <c r="I2653" s="35" t="s">
        <v>20053</v>
      </c>
      <c r="J2653" s="10" t="s">
        <v>3204</v>
      </c>
      <c r="K2653" s="10" t="s">
        <v>7718</v>
      </c>
      <c r="L2653" s="10" t="s">
        <v>3184</v>
      </c>
      <c r="M2653" s="35">
        <v>376931</v>
      </c>
      <c r="N2653" s="5" t="s">
        <v>11942</v>
      </c>
      <c r="O2653" s="5" t="s">
        <v>11943</v>
      </c>
      <c r="P2653" s="5" t="s">
        <v>11944</v>
      </c>
      <c r="Q2653" s="5" t="s">
        <v>11942</v>
      </c>
      <c r="R2653" s="10" t="s">
        <v>11928</v>
      </c>
      <c r="S2653" s="5" t="s">
        <v>11945</v>
      </c>
      <c r="T2653" s="35" t="s">
        <v>20053</v>
      </c>
      <c r="U2653" s="8" t="s">
        <v>4709</v>
      </c>
      <c r="V2653" s="5">
        <v>2</v>
      </c>
      <c r="W2653" s="35" t="s">
        <v>20053</v>
      </c>
      <c r="X2653" s="9">
        <v>376931</v>
      </c>
      <c r="Y2653" s="5" t="s">
        <v>31166</v>
      </c>
    </row>
    <row r="2654" spans="1:25" x14ac:dyDescent="0.2">
      <c r="A2654" s="10" t="s">
        <v>21550</v>
      </c>
      <c r="B2654" s="10" t="s">
        <v>12477</v>
      </c>
      <c r="C2654" s="10" t="s">
        <v>17722</v>
      </c>
      <c r="D2654" s="10" t="s">
        <v>19966</v>
      </c>
      <c r="E2654" s="10" t="s">
        <v>28019</v>
      </c>
      <c r="F2654" s="10" t="s">
        <v>2997</v>
      </c>
      <c r="G2654" s="14">
        <v>43420</v>
      </c>
      <c r="H2654" s="8" t="s">
        <v>12476</v>
      </c>
      <c r="I2654" s="35" t="s">
        <v>19965</v>
      </c>
      <c r="J2654" s="10" t="s">
        <v>3205</v>
      </c>
      <c r="K2654" s="10" t="s">
        <v>7718</v>
      </c>
      <c r="L2654" s="10" t="s">
        <v>3184</v>
      </c>
      <c r="M2654" s="35">
        <v>376933</v>
      </c>
      <c r="N2654" s="5" t="s">
        <v>11942</v>
      </c>
      <c r="O2654" s="5" t="s">
        <v>11943</v>
      </c>
      <c r="P2654" s="5" t="s">
        <v>11944</v>
      </c>
      <c r="Q2654" s="5" t="s">
        <v>11942</v>
      </c>
      <c r="R2654" s="10" t="s">
        <v>11928</v>
      </c>
      <c r="S2654" s="5" t="s">
        <v>11945</v>
      </c>
      <c r="T2654" s="35" t="s">
        <v>19965</v>
      </c>
      <c r="U2654" s="8" t="s">
        <v>4709</v>
      </c>
      <c r="V2654" s="5">
        <v>2</v>
      </c>
      <c r="W2654" s="35" t="s">
        <v>19965</v>
      </c>
      <c r="X2654" s="9">
        <v>376933</v>
      </c>
      <c r="Y2654" s="5" t="s">
        <v>31166</v>
      </c>
    </row>
    <row r="2655" spans="1:25" x14ac:dyDescent="0.2">
      <c r="A2655" s="10" t="s">
        <v>21551</v>
      </c>
      <c r="B2655" s="10" t="s">
        <v>12477</v>
      </c>
      <c r="C2655" s="10" t="s">
        <v>17722</v>
      </c>
      <c r="D2655" s="10" t="s">
        <v>20174</v>
      </c>
      <c r="E2655" s="10" t="s">
        <v>28017</v>
      </c>
      <c r="F2655" s="10" t="s">
        <v>2997</v>
      </c>
      <c r="G2655" s="14">
        <v>43420</v>
      </c>
      <c r="H2655" s="8" t="s">
        <v>12476</v>
      </c>
      <c r="I2655" s="35" t="s">
        <v>20173</v>
      </c>
      <c r="J2655" s="10" t="s">
        <v>3204</v>
      </c>
      <c r="K2655" s="10" t="s">
        <v>7718</v>
      </c>
      <c r="L2655" s="10" t="s">
        <v>3184</v>
      </c>
      <c r="M2655" s="35">
        <v>376934</v>
      </c>
      <c r="N2655" s="5" t="s">
        <v>11942</v>
      </c>
      <c r="O2655" s="5" t="s">
        <v>11943</v>
      </c>
      <c r="P2655" s="5" t="s">
        <v>11944</v>
      </c>
      <c r="Q2655" s="5" t="s">
        <v>11942</v>
      </c>
      <c r="R2655" s="10" t="s">
        <v>11928</v>
      </c>
      <c r="S2655" s="5" t="s">
        <v>11945</v>
      </c>
      <c r="T2655" s="35" t="s">
        <v>20173</v>
      </c>
      <c r="U2655" s="8" t="s">
        <v>4709</v>
      </c>
      <c r="V2655" s="5">
        <v>2</v>
      </c>
      <c r="W2655" s="35" t="s">
        <v>20173</v>
      </c>
      <c r="X2655" s="9">
        <v>376934</v>
      </c>
      <c r="Y2655" s="5" t="s">
        <v>31166</v>
      </c>
    </row>
    <row r="2656" spans="1:25" x14ac:dyDescent="0.2">
      <c r="A2656" s="10" t="s">
        <v>21552</v>
      </c>
      <c r="B2656" s="10" t="s">
        <v>12477</v>
      </c>
      <c r="C2656" s="10" t="s">
        <v>17722</v>
      </c>
      <c r="D2656" s="10" t="s">
        <v>19934</v>
      </c>
      <c r="E2656" s="10" t="s">
        <v>28019</v>
      </c>
      <c r="F2656" s="10" t="s">
        <v>2997</v>
      </c>
      <c r="G2656" s="14">
        <v>43420</v>
      </c>
      <c r="H2656" s="8" t="s">
        <v>12476</v>
      </c>
      <c r="I2656" s="35" t="s">
        <v>19933</v>
      </c>
      <c r="J2656" s="10" t="s">
        <v>3205</v>
      </c>
      <c r="K2656" s="10" t="s">
        <v>7718</v>
      </c>
      <c r="L2656" s="10" t="s">
        <v>3185</v>
      </c>
      <c r="M2656" s="35">
        <v>376936</v>
      </c>
      <c r="N2656" s="5" t="s">
        <v>11942</v>
      </c>
      <c r="O2656" s="5" t="s">
        <v>11943</v>
      </c>
      <c r="P2656" s="5" t="s">
        <v>11944</v>
      </c>
      <c r="Q2656" s="5" t="s">
        <v>11942</v>
      </c>
      <c r="R2656" s="10" t="s">
        <v>11928</v>
      </c>
      <c r="S2656" s="5" t="s">
        <v>11945</v>
      </c>
      <c r="T2656" s="35" t="s">
        <v>19933</v>
      </c>
      <c r="U2656" s="8" t="s">
        <v>4709</v>
      </c>
      <c r="V2656" s="5">
        <v>2</v>
      </c>
      <c r="W2656" s="35" t="s">
        <v>19933</v>
      </c>
      <c r="X2656" s="9">
        <v>376936</v>
      </c>
      <c r="Y2656" s="5" t="s">
        <v>31166</v>
      </c>
    </row>
    <row r="2657" spans="1:25" x14ac:dyDescent="0.2">
      <c r="A2657" s="10" t="s">
        <v>21553</v>
      </c>
      <c r="B2657" s="10" t="s">
        <v>12477</v>
      </c>
      <c r="C2657" s="10" t="s">
        <v>17722</v>
      </c>
      <c r="D2657" s="10" t="s">
        <v>20758</v>
      </c>
      <c r="E2657" s="10" t="s">
        <v>28016</v>
      </c>
      <c r="F2657" s="10" t="s">
        <v>2997</v>
      </c>
      <c r="G2657" s="14">
        <v>43420</v>
      </c>
      <c r="H2657" s="8" t="s">
        <v>12476</v>
      </c>
      <c r="I2657" s="35" t="s">
        <v>20757</v>
      </c>
      <c r="J2657" s="10" t="s">
        <v>3205</v>
      </c>
      <c r="K2657" s="10" t="s">
        <v>7718</v>
      </c>
      <c r="L2657" s="10" t="s">
        <v>3184</v>
      </c>
      <c r="M2657" s="35">
        <v>376939</v>
      </c>
      <c r="N2657" s="5" t="s">
        <v>11942</v>
      </c>
      <c r="O2657" s="5" t="s">
        <v>11943</v>
      </c>
      <c r="P2657" s="5" t="s">
        <v>11944</v>
      </c>
      <c r="Q2657" s="5" t="s">
        <v>11942</v>
      </c>
      <c r="R2657" s="10" t="s">
        <v>11928</v>
      </c>
      <c r="S2657" s="5" t="s">
        <v>11945</v>
      </c>
      <c r="T2657" s="35" t="s">
        <v>20757</v>
      </c>
      <c r="U2657" s="8" t="s">
        <v>4709</v>
      </c>
      <c r="V2657" s="5">
        <v>2</v>
      </c>
      <c r="W2657" s="35" t="s">
        <v>20757</v>
      </c>
      <c r="X2657" s="9">
        <v>376939</v>
      </c>
      <c r="Y2657" s="5" t="s">
        <v>31166</v>
      </c>
    </row>
    <row r="2658" spans="1:25" x14ac:dyDescent="0.2">
      <c r="A2658" s="10" t="s">
        <v>21554</v>
      </c>
      <c r="B2658" s="10" t="s">
        <v>12477</v>
      </c>
      <c r="C2658" s="10" t="s">
        <v>17722</v>
      </c>
      <c r="D2658" s="10" t="s">
        <v>17911</v>
      </c>
      <c r="E2658" s="10" t="s">
        <v>28018</v>
      </c>
      <c r="F2658" s="10" t="s">
        <v>2997</v>
      </c>
      <c r="G2658" s="14">
        <v>43420</v>
      </c>
      <c r="H2658" s="8" t="s">
        <v>12476</v>
      </c>
      <c r="I2658" s="35" t="s">
        <v>17910</v>
      </c>
      <c r="J2658" s="10" t="s">
        <v>3205</v>
      </c>
      <c r="K2658" s="10" t="s">
        <v>7718</v>
      </c>
      <c r="L2658" s="10" t="s">
        <v>3184</v>
      </c>
      <c r="M2658" s="35">
        <v>376940</v>
      </c>
      <c r="N2658" s="5" t="s">
        <v>11942</v>
      </c>
      <c r="O2658" s="5" t="s">
        <v>11943</v>
      </c>
      <c r="P2658" s="5" t="s">
        <v>11944</v>
      </c>
      <c r="Q2658" s="5" t="s">
        <v>11942</v>
      </c>
      <c r="R2658" s="10" t="s">
        <v>11928</v>
      </c>
      <c r="S2658" s="5" t="s">
        <v>11945</v>
      </c>
      <c r="T2658" s="35" t="s">
        <v>17910</v>
      </c>
      <c r="U2658" s="8" t="s">
        <v>4709</v>
      </c>
      <c r="V2658" s="5">
        <v>2</v>
      </c>
      <c r="W2658" s="35" t="s">
        <v>17910</v>
      </c>
      <c r="X2658" s="9">
        <v>376940</v>
      </c>
      <c r="Y2658" s="5" t="s">
        <v>31166</v>
      </c>
    </row>
    <row r="2659" spans="1:25" x14ac:dyDescent="0.2">
      <c r="A2659" s="10" t="s">
        <v>21555</v>
      </c>
      <c r="B2659" s="10" t="s">
        <v>12477</v>
      </c>
      <c r="C2659" s="10" t="s">
        <v>17722</v>
      </c>
      <c r="D2659" s="10" t="s">
        <v>20806</v>
      </c>
      <c r="E2659" s="10" t="s">
        <v>28016</v>
      </c>
      <c r="F2659" s="10" t="s">
        <v>2997</v>
      </c>
      <c r="G2659" s="14">
        <v>43420</v>
      </c>
      <c r="H2659" s="8" t="s">
        <v>12476</v>
      </c>
      <c r="I2659" s="35" t="s">
        <v>20805</v>
      </c>
      <c r="J2659" s="10" t="s">
        <v>3205</v>
      </c>
      <c r="K2659" s="10" t="s">
        <v>7718</v>
      </c>
      <c r="L2659" s="10" t="s">
        <v>3184</v>
      </c>
      <c r="M2659" s="35">
        <v>376941</v>
      </c>
      <c r="N2659" s="5" t="s">
        <v>11942</v>
      </c>
      <c r="O2659" s="5" t="s">
        <v>11943</v>
      </c>
      <c r="P2659" s="5" t="s">
        <v>11944</v>
      </c>
      <c r="Q2659" s="5" t="s">
        <v>11942</v>
      </c>
      <c r="R2659" s="10" t="s">
        <v>11928</v>
      </c>
      <c r="S2659" s="5" t="s">
        <v>11945</v>
      </c>
      <c r="T2659" s="35" t="s">
        <v>20805</v>
      </c>
      <c r="U2659" s="8" t="s">
        <v>4709</v>
      </c>
      <c r="V2659" s="5">
        <v>2</v>
      </c>
      <c r="W2659" s="35" t="s">
        <v>20805</v>
      </c>
      <c r="X2659" s="9">
        <v>376941</v>
      </c>
      <c r="Y2659" s="5" t="s">
        <v>31166</v>
      </c>
    </row>
    <row r="2660" spans="1:25" x14ac:dyDescent="0.2">
      <c r="A2660" s="10" t="s">
        <v>21556</v>
      </c>
      <c r="B2660" s="10" t="s">
        <v>12477</v>
      </c>
      <c r="C2660" s="10" t="s">
        <v>17722</v>
      </c>
      <c r="D2660" s="10" t="s">
        <v>18113</v>
      </c>
      <c r="E2660" s="10" t="s">
        <v>28018</v>
      </c>
      <c r="F2660" s="10" t="s">
        <v>2997</v>
      </c>
      <c r="G2660" s="14">
        <v>43420</v>
      </c>
      <c r="H2660" s="8" t="s">
        <v>12476</v>
      </c>
      <c r="I2660" s="35" t="s">
        <v>18112</v>
      </c>
      <c r="J2660" s="10" t="s">
        <v>3204</v>
      </c>
      <c r="K2660" s="10" t="s">
        <v>7718</v>
      </c>
      <c r="L2660" s="10" t="s">
        <v>3185</v>
      </c>
      <c r="M2660" s="35">
        <v>376944</v>
      </c>
      <c r="N2660" s="5" t="s">
        <v>11942</v>
      </c>
      <c r="O2660" s="5" t="s">
        <v>11943</v>
      </c>
      <c r="P2660" s="5" t="s">
        <v>11944</v>
      </c>
      <c r="Q2660" s="5" t="s">
        <v>11942</v>
      </c>
      <c r="R2660" s="10" t="s">
        <v>11928</v>
      </c>
      <c r="S2660" s="5" t="s">
        <v>11945</v>
      </c>
      <c r="T2660" s="35" t="s">
        <v>18112</v>
      </c>
      <c r="U2660" s="8" t="s">
        <v>4709</v>
      </c>
      <c r="V2660" s="5">
        <v>2</v>
      </c>
      <c r="W2660" s="35" t="s">
        <v>18112</v>
      </c>
      <c r="X2660" s="9">
        <v>376944</v>
      </c>
      <c r="Y2660" s="5" t="s">
        <v>31166</v>
      </c>
    </row>
    <row r="2661" spans="1:25" x14ac:dyDescent="0.2">
      <c r="A2661" s="10" t="s">
        <v>21557</v>
      </c>
      <c r="B2661" s="10" t="s">
        <v>12477</v>
      </c>
      <c r="C2661" s="10" t="s">
        <v>17722</v>
      </c>
      <c r="D2661" s="10" t="s">
        <v>19718</v>
      </c>
      <c r="E2661" s="10" t="s">
        <v>28019</v>
      </c>
      <c r="F2661" s="10" t="s">
        <v>2997</v>
      </c>
      <c r="G2661" s="14">
        <v>43420</v>
      </c>
      <c r="H2661" s="8" t="s">
        <v>12476</v>
      </c>
      <c r="I2661" s="35" t="s">
        <v>19717</v>
      </c>
      <c r="J2661" s="10" t="s">
        <v>3204</v>
      </c>
      <c r="K2661" s="10" t="s">
        <v>7718</v>
      </c>
      <c r="L2661" s="10" t="s">
        <v>3185</v>
      </c>
      <c r="M2661" s="35">
        <v>376945</v>
      </c>
      <c r="N2661" s="5" t="s">
        <v>11942</v>
      </c>
      <c r="O2661" s="5" t="s">
        <v>11943</v>
      </c>
      <c r="P2661" s="5" t="s">
        <v>11944</v>
      </c>
      <c r="Q2661" s="5" t="s">
        <v>11942</v>
      </c>
      <c r="R2661" s="10" t="s">
        <v>11928</v>
      </c>
      <c r="S2661" s="5" t="s">
        <v>11945</v>
      </c>
      <c r="T2661" s="35" t="s">
        <v>19717</v>
      </c>
      <c r="U2661" s="8" t="s">
        <v>4709</v>
      </c>
      <c r="V2661" s="5">
        <v>2</v>
      </c>
      <c r="W2661" s="35" t="s">
        <v>19717</v>
      </c>
      <c r="X2661" s="9">
        <v>376945</v>
      </c>
      <c r="Y2661" s="5" t="s">
        <v>31166</v>
      </c>
    </row>
    <row r="2662" spans="1:25" x14ac:dyDescent="0.2">
      <c r="A2662" s="10" t="s">
        <v>21558</v>
      </c>
      <c r="B2662" s="10" t="s">
        <v>12477</v>
      </c>
      <c r="C2662" s="10" t="s">
        <v>17722</v>
      </c>
      <c r="D2662" s="10" t="s">
        <v>19994</v>
      </c>
      <c r="E2662" s="10" t="s">
        <v>28019</v>
      </c>
      <c r="F2662" s="10" t="s">
        <v>2997</v>
      </c>
      <c r="G2662" s="14">
        <v>43420</v>
      </c>
      <c r="H2662" s="8" t="s">
        <v>12476</v>
      </c>
      <c r="I2662" s="35" t="s">
        <v>19993</v>
      </c>
      <c r="J2662" s="10" t="s">
        <v>3204</v>
      </c>
      <c r="K2662" s="10" t="s">
        <v>7718</v>
      </c>
      <c r="L2662" s="10" t="s">
        <v>3184</v>
      </c>
      <c r="M2662" s="35">
        <v>376947</v>
      </c>
      <c r="N2662" s="5" t="s">
        <v>11942</v>
      </c>
      <c r="O2662" s="5" t="s">
        <v>11943</v>
      </c>
      <c r="P2662" s="5" t="s">
        <v>11944</v>
      </c>
      <c r="Q2662" s="5" t="s">
        <v>11942</v>
      </c>
      <c r="R2662" s="10" t="s">
        <v>11928</v>
      </c>
      <c r="S2662" s="5" t="s">
        <v>11945</v>
      </c>
      <c r="T2662" s="35" t="s">
        <v>19993</v>
      </c>
      <c r="U2662" s="8" t="s">
        <v>4709</v>
      </c>
      <c r="V2662" s="5">
        <v>2</v>
      </c>
      <c r="W2662" s="35" t="s">
        <v>19993</v>
      </c>
      <c r="X2662" s="9">
        <v>376947</v>
      </c>
      <c r="Y2662" s="5" t="s">
        <v>31166</v>
      </c>
    </row>
    <row r="2663" spans="1:25" x14ac:dyDescent="0.2">
      <c r="A2663" s="10" t="s">
        <v>21559</v>
      </c>
      <c r="B2663" s="10" t="s">
        <v>12477</v>
      </c>
      <c r="C2663" s="10" t="s">
        <v>17722</v>
      </c>
      <c r="D2663" s="10" t="s">
        <v>19794</v>
      </c>
      <c r="E2663" s="10" t="s">
        <v>28019</v>
      </c>
      <c r="F2663" s="10" t="s">
        <v>2997</v>
      </c>
      <c r="G2663" s="14">
        <v>43420</v>
      </c>
      <c r="H2663" s="8" t="s">
        <v>12476</v>
      </c>
      <c r="I2663" s="35" t="s">
        <v>19793</v>
      </c>
      <c r="J2663" s="10" t="s">
        <v>3205</v>
      </c>
      <c r="K2663" s="10" t="s">
        <v>7718</v>
      </c>
      <c r="L2663" s="10" t="s">
        <v>3184</v>
      </c>
      <c r="M2663" s="35">
        <v>376949</v>
      </c>
      <c r="N2663" s="5" t="s">
        <v>11942</v>
      </c>
      <c r="O2663" s="5" t="s">
        <v>11943</v>
      </c>
      <c r="P2663" s="5" t="s">
        <v>11944</v>
      </c>
      <c r="Q2663" s="5" t="s">
        <v>11942</v>
      </c>
      <c r="R2663" s="10" t="s">
        <v>11928</v>
      </c>
      <c r="S2663" s="5" t="s">
        <v>11945</v>
      </c>
      <c r="T2663" s="35" t="s">
        <v>19793</v>
      </c>
      <c r="U2663" s="8" t="s">
        <v>4709</v>
      </c>
      <c r="V2663" s="5">
        <v>2</v>
      </c>
      <c r="W2663" s="35" t="s">
        <v>19793</v>
      </c>
      <c r="X2663" s="9">
        <v>376949</v>
      </c>
      <c r="Y2663" s="5" t="s">
        <v>31166</v>
      </c>
    </row>
    <row r="2664" spans="1:25" x14ac:dyDescent="0.2">
      <c r="A2664" s="10" t="s">
        <v>21560</v>
      </c>
      <c r="B2664" s="10" t="s">
        <v>12477</v>
      </c>
      <c r="C2664" s="10" t="s">
        <v>17722</v>
      </c>
      <c r="D2664" s="10" t="s">
        <v>20826</v>
      </c>
      <c r="E2664" s="10" t="s">
        <v>28016</v>
      </c>
      <c r="F2664" s="10" t="s">
        <v>2997</v>
      </c>
      <c r="G2664" s="14">
        <v>43420</v>
      </c>
      <c r="H2664" s="8" t="s">
        <v>12476</v>
      </c>
      <c r="I2664" s="35" t="s">
        <v>20825</v>
      </c>
      <c r="J2664" s="10" t="s">
        <v>3204</v>
      </c>
      <c r="K2664" s="10" t="s">
        <v>7718</v>
      </c>
      <c r="L2664" s="10" t="s">
        <v>3184</v>
      </c>
      <c r="M2664" s="35">
        <v>376950</v>
      </c>
      <c r="N2664" s="5" t="s">
        <v>11942</v>
      </c>
      <c r="O2664" s="5" t="s">
        <v>11943</v>
      </c>
      <c r="P2664" s="5" t="s">
        <v>11944</v>
      </c>
      <c r="Q2664" s="5" t="s">
        <v>11942</v>
      </c>
      <c r="R2664" s="10" t="s">
        <v>11928</v>
      </c>
      <c r="S2664" s="5" t="s">
        <v>11945</v>
      </c>
      <c r="T2664" s="35" t="s">
        <v>20825</v>
      </c>
      <c r="U2664" s="8" t="s">
        <v>4709</v>
      </c>
      <c r="V2664" s="5">
        <v>2</v>
      </c>
      <c r="W2664" s="35" t="s">
        <v>20825</v>
      </c>
      <c r="X2664" s="9">
        <v>376950</v>
      </c>
      <c r="Y2664" s="5" t="s">
        <v>31166</v>
      </c>
    </row>
    <row r="2665" spans="1:25" x14ac:dyDescent="0.2">
      <c r="A2665" s="10" t="s">
        <v>21561</v>
      </c>
      <c r="B2665" s="10" t="s">
        <v>12477</v>
      </c>
      <c r="C2665" s="10" t="s">
        <v>17722</v>
      </c>
      <c r="D2665" s="10" t="s">
        <v>20974</v>
      </c>
      <c r="E2665" s="10" t="s">
        <v>28017</v>
      </c>
      <c r="F2665" s="10" t="s">
        <v>2997</v>
      </c>
      <c r="G2665" s="14">
        <v>43420</v>
      </c>
      <c r="H2665" s="8" t="s">
        <v>12476</v>
      </c>
      <c r="I2665" s="35" t="s">
        <v>20973</v>
      </c>
      <c r="J2665" s="10" t="s">
        <v>3205</v>
      </c>
      <c r="K2665" s="10" t="s">
        <v>7718</v>
      </c>
      <c r="L2665" s="10" t="s">
        <v>3185</v>
      </c>
      <c r="M2665" s="35">
        <v>376954</v>
      </c>
      <c r="N2665" s="5" t="s">
        <v>11942</v>
      </c>
      <c r="O2665" s="5" t="s">
        <v>11943</v>
      </c>
      <c r="P2665" s="5" t="s">
        <v>11944</v>
      </c>
      <c r="Q2665" s="5" t="s">
        <v>11942</v>
      </c>
      <c r="R2665" s="10" t="s">
        <v>11928</v>
      </c>
      <c r="S2665" s="5" t="s">
        <v>11945</v>
      </c>
      <c r="T2665" s="35" t="s">
        <v>20973</v>
      </c>
      <c r="U2665" s="8" t="s">
        <v>4709</v>
      </c>
      <c r="V2665" s="5">
        <v>2</v>
      </c>
      <c r="W2665" s="35" t="s">
        <v>20973</v>
      </c>
      <c r="X2665" s="9">
        <v>376954</v>
      </c>
      <c r="Y2665" s="5" t="s">
        <v>31166</v>
      </c>
    </row>
    <row r="2666" spans="1:25" x14ac:dyDescent="0.2">
      <c r="A2666" s="10" t="s">
        <v>21562</v>
      </c>
      <c r="B2666" s="10" t="s">
        <v>12477</v>
      </c>
      <c r="C2666" s="10" t="s">
        <v>17722</v>
      </c>
      <c r="D2666" s="10" t="s">
        <v>19598</v>
      </c>
      <c r="E2666" s="10" t="s">
        <v>28014</v>
      </c>
      <c r="F2666" s="10" t="s">
        <v>2997</v>
      </c>
      <c r="G2666" s="14">
        <v>43420</v>
      </c>
      <c r="H2666" s="8" t="s">
        <v>12476</v>
      </c>
      <c r="I2666" s="35" t="s">
        <v>19597</v>
      </c>
      <c r="J2666" s="10" t="s">
        <v>3205</v>
      </c>
      <c r="K2666" s="10" t="s">
        <v>7718</v>
      </c>
      <c r="L2666" s="10" t="s">
        <v>3185</v>
      </c>
      <c r="M2666" s="35">
        <v>376955</v>
      </c>
      <c r="N2666" s="5" t="s">
        <v>11942</v>
      </c>
      <c r="O2666" s="5" t="s">
        <v>11943</v>
      </c>
      <c r="P2666" s="5" t="s">
        <v>11944</v>
      </c>
      <c r="Q2666" s="5" t="s">
        <v>11942</v>
      </c>
      <c r="R2666" s="10" t="s">
        <v>11928</v>
      </c>
      <c r="S2666" s="5" t="s">
        <v>11945</v>
      </c>
      <c r="T2666" s="35" t="s">
        <v>19597</v>
      </c>
      <c r="U2666" s="8" t="s">
        <v>4709</v>
      </c>
      <c r="V2666" s="5">
        <v>2</v>
      </c>
      <c r="W2666" s="35" t="s">
        <v>19597</v>
      </c>
      <c r="X2666" s="9">
        <v>376955</v>
      </c>
      <c r="Y2666" s="5" t="s">
        <v>31166</v>
      </c>
    </row>
    <row r="2667" spans="1:25" x14ac:dyDescent="0.2">
      <c r="A2667" s="10" t="s">
        <v>21563</v>
      </c>
      <c r="B2667" s="10" t="s">
        <v>12477</v>
      </c>
      <c r="C2667" s="10" t="s">
        <v>17722</v>
      </c>
      <c r="D2667" s="10" t="s">
        <v>19578</v>
      </c>
      <c r="E2667" s="10" t="s">
        <v>28014</v>
      </c>
      <c r="F2667" s="10" t="s">
        <v>2997</v>
      </c>
      <c r="G2667" s="14">
        <v>43420</v>
      </c>
      <c r="H2667" s="8" t="s">
        <v>12476</v>
      </c>
      <c r="I2667" s="35" t="s">
        <v>19577</v>
      </c>
      <c r="J2667" s="10" t="s">
        <v>3205</v>
      </c>
      <c r="K2667" s="10" t="s">
        <v>7718</v>
      </c>
      <c r="L2667" s="10" t="s">
        <v>3185</v>
      </c>
      <c r="M2667" s="35">
        <v>376965</v>
      </c>
      <c r="N2667" s="5" t="s">
        <v>11942</v>
      </c>
      <c r="O2667" s="5" t="s">
        <v>11943</v>
      </c>
      <c r="P2667" s="5" t="s">
        <v>11944</v>
      </c>
      <c r="Q2667" s="5" t="s">
        <v>11942</v>
      </c>
      <c r="R2667" s="10" t="s">
        <v>11928</v>
      </c>
      <c r="S2667" s="5" t="s">
        <v>11945</v>
      </c>
      <c r="T2667" s="35" t="s">
        <v>19577</v>
      </c>
      <c r="U2667" s="8" t="s">
        <v>4709</v>
      </c>
      <c r="V2667" s="5">
        <v>2</v>
      </c>
      <c r="W2667" s="35" t="s">
        <v>19577</v>
      </c>
      <c r="X2667" s="9">
        <v>376965</v>
      </c>
      <c r="Y2667" s="5" t="s">
        <v>31166</v>
      </c>
    </row>
    <row r="2668" spans="1:25" x14ac:dyDescent="0.2">
      <c r="A2668" s="10" t="s">
        <v>21564</v>
      </c>
      <c r="B2668" s="10" t="s">
        <v>12477</v>
      </c>
      <c r="C2668" s="10" t="s">
        <v>17722</v>
      </c>
      <c r="D2668" s="10" t="s">
        <v>18105</v>
      </c>
      <c r="E2668" s="10" t="s">
        <v>28018</v>
      </c>
      <c r="F2668" s="10" t="s">
        <v>2997</v>
      </c>
      <c r="G2668" s="14">
        <v>43420</v>
      </c>
      <c r="H2668" s="8" t="s">
        <v>12476</v>
      </c>
      <c r="I2668" s="35" t="s">
        <v>18104</v>
      </c>
      <c r="J2668" s="10" t="s">
        <v>3205</v>
      </c>
      <c r="K2668" s="10" t="s">
        <v>7718</v>
      </c>
      <c r="L2668" s="10" t="s">
        <v>3185</v>
      </c>
      <c r="M2668" s="35">
        <v>376967</v>
      </c>
      <c r="N2668" s="5" t="s">
        <v>11942</v>
      </c>
      <c r="O2668" s="5" t="s">
        <v>11943</v>
      </c>
      <c r="P2668" s="5" t="s">
        <v>11944</v>
      </c>
      <c r="Q2668" s="5" t="s">
        <v>11942</v>
      </c>
      <c r="R2668" s="10" t="s">
        <v>11928</v>
      </c>
      <c r="S2668" s="5" t="s">
        <v>11945</v>
      </c>
      <c r="T2668" s="35" t="s">
        <v>18104</v>
      </c>
      <c r="U2668" s="8" t="s">
        <v>4709</v>
      </c>
      <c r="V2668" s="5">
        <v>2</v>
      </c>
      <c r="W2668" s="35" t="s">
        <v>18104</v>
      </c>
      <c r="X2668" s="9">
        <v>376967</v>
      </c>
      <c r="Y2668" s="5" t="s">
        <v>31166</v>
      </c>
    </row>
    <row r="2669" spans="1:25" x14ac:dyDescent="0.2">
      <c r="A2669" s="10" t="s">
        <v>21565</v>
      </c>
      <c r="B2669" s="10" t="s">
        <v>12477</v>
      </c>
      <c r="C2669" s="10" t="s">
        <v>17722</v>
      </c>
      <c r="D2669" s="10" t="s">
        <v>20198</v>
      </c>
      <c r="E2669" s="10" t="s">
        <v>28017</v>
      </c>
      <c r="F2669" s="10" t="s">
        <v>2997</v>
      </c>
      <c r="G2669" s="14">
        <v>43420</v>
      </c>
      <c r="H2669" s="8" t="s">
        <v>12476</v>
      </c>
      <c r="I2669" s="35" t="s">
        <v>20197</v>
      </c>
      <c r="J2669" s="10" t="s">
        <v>3205</v>
      </c>
      <c r="K2669" s="10" t="s">
        <v>7718</v>
      </c>
      <c r="L2669" s="10" t="s">
        <v>3185</v>
      </c>
      <c r="M2669" s="35">
        <v>376968</v>
      </c>
      <c r="N2669" s="5" t="s">
        <v>11942</v>
      </c>
      <c r="O2669" s="5" t="s">
        <v>11943</v>
      </c>
      <c r="P2669" s="5" t="s">
        <v>11944</v>
      </c>
      <c r="Q2669" s="5" t="s">
        <v>11942</v>
      </c>
      <c r="R2669" s="10" t="s">
        <v>11928</v>
      </c>
      <c r="S2669" s="5" t="s">
        <v>11945</v>
      </c>
      <c r="T2669" s="35" t="s">
        <v>20197</v>
      </c>
      <c r="U2669" s="8" t="s">
        <v>4709</v>
      </c>
      <c r="V2669" s="5">
        <v>2</v>
      </c>
      <c r="W2669" s="35" t="s">
        <v>20197</v>
      </c>
      <c r="X2669" s="9">
        <v>376968</v>
      </c>
      <c r="Y2669" s="5" t="s">
        <v>31166</v>
      </c>
    </row>
    <row r="2670" spans="1:25" x14ac:dyDescent="0.2">
      <c r="A2670" s="10" t="s">
        <v>21566</v>
      </c>
      <c r="B2670" s="10" t="s">
        <v>12477</v>
      </c>
      <c r="C2670" s="10" t="s">
        <v>17722</v>
      </c>
      <c r="D2670" s="10" t="s">
        <v>19494</v>
      </c>
      <c r="E2670" s="10" t="s">
        <v>28014</v>
      </c>
      <c r="F2670" s="10" t="s">
        <v>2997</v>
      </c>
      <c r="G2670" s="14">
        <v>43420</v>
      </c>
      <c r="H2670" s="8" t="s">
        <v>12476</v>
      </c>
      <c r="I2670" s="35" t="s">
        <v>19493</v>
      </c>
      <c r="J2670" s="10" t="s">
        <v>3204</v>
      </c>
      <c r="K2670" s="10" t="s">
        <v>7718</v>
      </c>
      <c r="L2670" s="10" t="s">
        <v>3185</v>
      </c>
      <c r="M2670" s="35">
        <v>376969</v>
      </c>
      <c r="N2670" s="5" t="s">
        <v>11942</v>
      </c>
      <c r="O2670" s="5" t="s">
        <v>11943</v>
      </c>
      <c r="P2670" s="5" t="s">
        <v>11944</v>
      </c>
      <c r="Q2670" s="5" t="s">
        <v>11942</v>
      </c>
      <c r="R2670" s="10" t="s">
        <v>11928</v>
      </c>
      <c r="S2670" s="5" t="s">
        <v>11945</v>
      </c>
      <c r="T2670" s="35" t="s">
        <v>19493</v>
      </c>
      <c r="U2670" s="8" t="s">
        <v>4709</v>
      </c>
      <c r="V2670" s="5">
        <v>2</v>
      </c>
      <c r="W2670" s="35" t="s">
        <v>19493</v>
      </c>
      <c r="X2670" s="9">
        <v>376969</v>
      </c>
      <c r="Y2670" s="5" t="s">
        <v>31166</v>
      </c>
    </row>
    <row r="2671" spans="1:25" x14ac:dyDescent="0.2">
      <c r="A2671" s="10" t="s">
        <v>21567</v>
      </c>
      <c r="B2671" s="10" t="s">
        <v>12477</v>
      </c>
      <c r="C2671" s="10" t="s">
        <v>17722</v>
      </c>
      <c r="D2671" s="10" t="s">
        <v>19386</v>
      </c>
      <c r="E2671" s="10" t="s">
        <v>28014</v>
      </c>
      <c r="F2671" s="10" t="s">
        <v>2997</v>
      </c>
      <c r="G2671" s="14">
        <v>43420</v>
      </c>
      <c r="H2671" s="8" t="s">
        <v>12476</v>
      </c>
      <c r="I2671" s="35" t="s">
        <v>19385</v>
      </c>
      <c r="J2671" s="10" t="s">
        <v>3205</v>
      </c>
      <c r="K2671" s="10" t="s">
        <v>7718</v>
      </c>
      <c r="L2671" s="10" t="s">
        <v>3184</v>
      </c>
      <c r="M2671" s="35">
        <v>376971</v>
      </c>
      <c r="N2671" s="5" t="s">
        <v>11942</v>
      </c>
      <c r="O2671" s="5" t="s">
        <v>11943</v>
      </c>
      <c r="P2671" s="5" t="s">
        <v>11944</v>
      </c>
      <c r="Q2671" s="5" t="s">
        <v>11942</v>
      </c>
      <c r="R2671" s="10" t="s">
        <v>11928</v>
      </c>
      <c r="S2671" s="5" t="s">
        <v>11945</v>
      </c>
      <c r="T2671" s="35" t="s">
        <v>19385</v>
      </c>
      <c r="U2671" s="8" t="s">
        <v>4709</v>
      </c>
      <c r="V2671" s="5">
        <v>2</v>
      </c>
      <c r="W2671" s="35" t="s">
        <v>19385</v>
      </c>
      <c r="X2671" s="9">
        <v>376971</v>
      </c>
      <c r="Y2671" s="5" t="s">
        <v>31166</v>
      </c>
    </row>
    <row r="2672" spans="1:25" x14ac:dyDescent="0.2">
      <c r="A2672" s="10" t="s">
        <v>21568</v>
      </c>
      <c r="B2672" s="10" t="s">
        <v>12477</v>
      </c>
      <c r="C2672" s="10" t="s">
        <v>17722</v>
      </c>
      <c r="D2672" s="10" t="s">
        <v>18498</v>
      </c>
      <c r="E2672" s="10" t="s">
        <v>28015</v>
      </c>
      <c r="F2672" s="10" t="s">
        <v>2997</v>
      </c>
      <c r="G2672" s="14">
        <v>43420</v>
      </c>
      <c r="H2672" s="8" t="s">
        <v>12476</v>
      </c>
      <c r="I2672" s="35" t="s">
        <v>18497</v>
      </c>
      <c r="J2672" s="10" t="s">
        <v>3204</v>
      </c>
      <c r="K2672" s="10" t="s">
        <v>7718</v>
      </c>
      <c r="L2672" s="10" t="s">
        <v>3184</v>
      </c>
      <c r="M2672" s="35">
        <v>376972</v>
      </c>
      <c r="N2672" s="5" t="s">
        <v>11942</v>
      </c>
      <c r="O2672" s="5" t="s">
        <v>11943</v>
      </c>
      <c r="P2672" s="5" t="s">
        <v>11944</v>
      </c>
      <c r="Q2672" s="5" t="s">
        <v>11942</v>
      </c>
      <c r="R2672" s="10" t="s">
        <v>11928</v>
      </c>
      <c r="S2672" s="5" t="s">
        <v>11945</v>
      </c>
      <c r="T2672" s="35" t="s">
        <v>18497</v>
      </c>
      <c r="U2672" s="8" t="s">
        <v>4709</v>
      </c>
      <c r="V2672" s="5">
        <v>2</v>
      </c>
      <c r="W2672" s="35" t="s">
        <v>18497</v>
      </c>
      <c r="X2672" s="9">
        <v>376972</v>
      </c>
      <c r="Y2672" s="5" t="s">
        <v>31166</v>
      </c>
    </row>
    <row r="2673" spans="1:25" x14ac:dyDescent="0.2">
      <c r="A2673" s="10" t="s">
        <v>21569</v>
      </c>
      <c r="B2673" s="10" t="s">
        <v>12477</v>
      </c>
      <c r="C2673" s="10" t="s">
        <v>17722</v>
      </c>
      <c r="D2673" s="10" t="s">
        <v>19658</v>
      </c>
      <c r="E2673" s="10" t="s">
        <v>28014</v>
      </c>
      <c r="F2673" s="10" t="s">
        <v>2997</v>
      </c>
      <c r="G2673" s="14">
        <v>43420</v>
      </c>
      <c r="H2673" s="8" t="s">
        <v>12476</v>
      </c>
      <c r="I2673" s="35" t="s">
        <v>19657</v>
      </c>
      <c r="J2673" s="10" t="s">
        <v>3205</v>
      </c>
      <c r="K2673" s="10" t="s">
        <v>7718</v>
      </c>
      <c r="L2673" s="10" t="s">
        <v>3184</v>
      </c>
      <c r="M2673" s="35">
        <v>376978</v>
      </c>
      <c r="N2673" s="5" t="s">
        <v>11942</v>
      </c>
      <c r="O2673" s="5" t="s">
        <v>11943</v>
      </c>
      <c r="P2673" s="5" t="s">
        <v>11944</v>
      </c>
      <c r="Q2673" s="5" t="s">
        <v>11942</v>
      </c>
      <c r="R2673" s="10" t="s">
        <v>11928</v>
      </c>
      <c r="S2673" s="5" t="s">
        <v>11945</v>
      </c>
      <c r="T2673" s="35" t="s">
        <v>19657</v>
      </c>
      <c r="U2673" s="8" t="s">
        <v>4709</v>
      </c>
      <c r="V2673" s="5">
        <v>2</v>
      </c>
      <c r="W2673" s="35" t="s">
        <v>19657</v>
      </c>
      <c r="X2673" s="9">
        <v>376978</v>
      </c>
      <c r="Y2673" s="5" t="s">
        <v>31166</v>
      </c>
    </row>
    <row r="2674" spans="1:25" x14ac:dyDescent="0.2">
      <c r="A2674" s="10" t="s">
        <v>21570</v>
      </c>
      <c r="B2674" s="10" t="s">
        <v>12477</v>
      </c>
      <c r="C2674" s="10" t="s">
        <v>17722</v>
      </c>
      <c r="D2674" s="10" t="s">
        <v>20170</v>
      </c>
      <c r="E2674" s="10" t="s">
        <v>28017</v>
      </c>
      <c r="F2674" s="10" t="s">
        <v>2997</v>
      </c>
      <c r="G2674" s="14">
        <v>43420</v>
      </c>
      <c r="H2674" s="8" t="s">
        <v>12476</v>
      </c>
      <c r="I2674" s="35" t="s">
        <v>20169</v>
      </c>
      <c r="J2674" s="10" t="s">
        <v>3204</v>
      </c>
      <c r="K2674" s="10" t="s">
        <v>7718</v>
      </c>
      <c r="L2674" s="10" t="s">
        <v>3185</v>
      </c>
      <c r="M2674" s="35">
        <v>376982</v>
      </c>
      <c r="N2674" s="5" t="s">
        <v>11942</v>
      </c>
      <c r="O2674" s="5" t="s">
        <v>11943</v>
      </c>
      <c r="P2674" s="5" t="s">
        <v>11944</v>
      </c>
      <c r="Q2674" s="5" t="s">
        <v>11942</v>
      </c>
      <c r="R2674" s="10" t="s">
        <v>11928</v>
      </c>
      <c r="S2674" s="5" t="s">
        <v>11945</v>
      </c>
      <c r="T2674" s="35" t="s">
        <v>20169</v>
      </c>
      <c r="U2674" s="8" t="s">
        <v>4709</v>
      </c>
      <c r="V2674" s="5">
        <v>2</v>
      </c>
      <c r="W2674" s="35" t="s">
        <v>20169</v>
      </c>
      <c r="X2674" s="9">
        <v>376982</v>
      </c>
      <c r="Y2674" s="5" t="s">
        <v>31166</v>
      </c>
    </row>
    <row r="2675" spans="1:25" x14ac:dyDescent="0.2">
      <c r="A2675" s="10" t="s">
        <v>21571</v>
      </c>
      <c r="B2675" s="10" t="s">
        <v>12477</v>
      </c>
      <c r="C2675" s="10" t="s">
        <v>17722</v>
      </c>
      <c r="D2675" s="10" t="s">
        <v>20182</v>
      </c>
      <c r="E2675" s="10" t="s">
        <v>28017</v>
      </c>
      <c r="F2675" s="10" t="s">
        <v>2997</v>
      </c>
      <c r="G2675" s="14">
        <v>43420</v>
      </c>
      <c r="H2675" s="8" t="s">
        <v>12476</v>
      </c>
      <c r="I2675" s="35" t="s">
        <v>20181</v>
      </c>
      <c r="J2675" s="10" t="s">
        <v>3204</v>
      </c>
      <c r="K2675" s="10" t="s">
        <v>7718</v>
      </c>
      <c r="L2675" s="10" t="s">
        <v>3184</v>
      </c>
      <c r="M2675" s="35">
        <v>376984</v>
      </c>
      <c r="N2675" s="5" t="s">
        <v>11942</v>
      </c>
      <c r="O2675" s="5" t="s">
        <v>11943</v>
      </c>
      <c r="P2675" s="5" t="s">
        <v>11944</v>
      </c>
      <c r="Q2675" s="5" t="s">
        <v>11942</v>
      </c>
      <c r="R2675" s="10" t="s">
        <v>11928</v>
      </c>
      <c r="S2675" s="5" t="s">
        <v>11945</v>
      </c>
      <c r="T2675" s="35" t="s">
        <v>20181</v>
      </c>
      <c r="U2675" s="8" t="s">
        <v>4709</v>
      </c>
      <c r="V2675" s="5">
        <v>2</v>
      </c>
      <c r="W2675" s="35" t="s">
        <v>20181</v>
      </c>
      <c r="X2675" s="9">
        <v>376984</v>
      </c>
      <c r="Y2675" s="5" t="s">
        <v>31166</v>
      </c>
    </row>
    <row r="2676" spans="1:25" x14ac:dyDescent="0.2">
      <c r="A2676" s="10" t="s">
        <v>21572</v>
      </c>
      <c r="B2676" s="10" t="s">
        <v>12477</v>
      </c>
      <c r="C2676" s="10" t="s">
        <v>17722</v>
      </c>
      <c r="D2676" s="10" t="s">
        <v>19510</v>
      </c>
      <c r="E2676" s="10" t="s">
        <v>28014</v>
      </c>
      <c r="F2676" s="10" t="s">
        <v>2997</v>
      </c>
      <c r="G2676" s="14">
        <v>43420</v>
      </c>
      <c r="H2676" s="8" t="s">
        <v>12476</v>
      </c>
      <c r="I2676" s="35" t="s">
        <v>19509</v>
      </c>
      <c r="J2676" s="10" t="s">
        <v>3204</v>
      </c>
      <c r="K2676" s="10" t="s">
        <v>7718</v>
      </c>
      <c r="L2676" s="10" t="s">
        <v>3185</v>
      </c>
      <c r="M2676" s="35">
        <v>376987</v>
      </c>
      <c r="N2676" s="5" t="s">
        <v>11942</v>
      </c>
      <c r="O2676" s="5" t="s">
        <v>11943</v>
      </c>
      <c r="P2676" s="5" t="s">
        <v>11944</v>
      </c>
      <c r="Q2676" s="5" t="s">
        <v>11942</v>
      </c>
      <c r="R2676" s="10" t="s">
        <v>11928</v>
      </c>
      <c r="S2676" s="5" t="s">
        <v>11945</v>
      </c>
      <c r="T2676" s="35" t="s">
        <v>19509</v>
      </c>
      <c r="U2676" s="8" t="s">
        <v>4709</v>
      </c>
      <c r="V2676" s="5">
        <v>2</v>
      </c>
      <c r="W2676" s="35" t="s">
        <v>19509</v>
      </c>
      <c r="X2676" s="9">
        <v>376987</v>
      </c>
      <c r="Y2676" s="5" t="s">
        <v>31166</v>
      </c>
    </row>
    <row r="2677" spans="1:25" x14ac:dyDescent="0.2">
      <c r="A2677" s="10" t="s">
        <v>21573</v>
      </c>
      <c r="B2677" s="10" t="s">
        <v>12477</v>
      </c>
      <c r="C2677" s="10" t="s">
        <v>17722</v>
      </c>
      <c r="D2677" s="10" t="s">
        <v>18314</v>
      </c>
      <c r="E2677" s="10" t="s">
        <v>28015</v>
      </c>
      <c r="F2677" s="10" t="s">
        <v>2997</v>
      </c>
      <c r="G2677" s="14">
        <v>43420</v>
      </c>
      <c r="H2677" s="8" t="s">
        <v>12476</v>
      </c>
      <c r="I2677" s="35" t="s">
        <v>18313</v>
      </c>
      <c r="J2677" s="10" t="s">
        <v>3205</v>
      </c>
      <c r="K2677" s="10" t="s">
        <v>7718</v>
      </c>
      <c r="L2677" s="10" t="s">
        <v>3185</v>
      </c>
      <c r="M2677" s="35">
        <v>376988</v>
      </c>
      <c r="N2677" s="5" t="s">
        <v>11942</v>
      </c>
      <c r="O2677" s="5" t="s">
        <v>11943</v>
      </c>
      <c r="P2677" s="5" t="s">
        <v>11944</v>
      </c>
      <c r="Q2677" s="5" t="s">
        <v>11942</v>
      </c>
      <c r="R2677" s="10" t="s">
        <v>11928</v>
      </c>
      <c r="S2677" s="5" t="s">
        <v>11945</v>
      </c>
      <c r="T2677" s="35" t="s">
        <v>18313</v>
      </c>
      <c r="U2677" s="8" t="s">
        <v>4709</v>
      </c>
      <c r="V2677" s="5">
        <v>2</v>
      </c>
      <c r="W2677" s="35" t="s">
        <v>18313</v>
      </c>
      <c r="X2677" s="9">
        <v>376988</v>
      </c>
      <c r="Y2677" s="5" t="s">
        <v>31166</v>
      </c>
    </row>
    <row r="2678" spans="1:25" x14ac:dyDescent="0.2">
      <c r="A2678" s="10" t="s">
        <v>21574</v>
      </c>
      <c r="B2678" s="10" t="s">
        <v>12477</v>
      </c>
      <c r="C2678" s="10" t="s">
        <v>17722</v>
      </c>
      <c r="D2678" s="10" t="s">
        <v>20298</v>
      </c>
      <c r="E2678" s="10" t="s">
        <v>28017</v>
      </c>
      <c r="F2678" s="10" t="s">
        <v>2997</v>
      </c>
      <c r="G2678" s="14">
        <v>43420</v>
      </c>
      <c r="H2678" s="8" t="s">
        <v>12476</v>
      </c>
      <c r="I2678" s="35" t="s">
        <v>20297</v>
      </c>
      <c r="J2678" s="10" t="s">
        <v>3205</v>
      </c>
      <c r="K2678" s="10" t="s">
        <v>7718</v>
      </c>
      <c r="L2678" s="10" t="s">
        <v>3184</v>
      </c>
      <c r="M2678" s="35">
        <v>376991</v>
      </c>
      <c r="N2678" s="5" t="s">
        <v>11942</v>
      </c>
      <c r="O2678" s="5" t="s">
        <v>11943</v>
      </c>
      <c r="P2678" s="5" t="s">
        <v>11944</v>
      </c>
      <c r="Q2678" s="5" t="s">
        <v>11942</v>
      </c>
      <c r="R2678" s="10" t="s">
        <v>11928</v>
      </c>
      <c r="S2678" s="5" t="s">
        <v>11945</v>
      </c>
      <c r="T2678" s="35" t="s">
        <v>20297</v>
      </c>
      <c r="U2678" s="8" t="s">
        <v>4709</v>
      </c>
      <c r="V2678" s="5">
        <v>2</v>
      </c>
      <c r="W2678" s="35" t="s">
        <v>20297</v>
      </c>
      <c r="X2678" s="9">
        <v>376991</v>
      </c>
      <c r="Y2678" s="5" t="s">
        <v>31166</v>
      </c>
    </row>
    <row r="2679" spans="1:25" x14ac:dyDescent="0.2">
      <c r="A2679" s="10" t="s">
        <v>21575</v>
      </c>
      <c r="B2679" s="10" t="s">
        <v>12477</v>
      </c>
      <c r="C2679" s="10" t="s">
        <v>17722</v>
      </c>
      <c r="D2679" s="10" t="s">
        <v>19490</v>
      </c>
      <c r="E2679" s="10" t="s">
        <v>28014</v>
      </c>
      <c r="F2679" s="10" t="s">
        <v>2997</v>
      </c>
      <c r="G2679" s="14">
        <v>43420</v>
      </c>
      <c r="H2679" s="8" t="s">
        <v>12476</v>
      </c>
      <c r="I2679" s="35" t="s">
        <v>19489</v>
      </c>
      <c r="J2679" s="10" t="s">
        <v>3205</v>
      </c>
      <c r="K2679" s="10" t="s">
        <v>7718</v>
      </c>
      <c r="L2679" s="10" t="s">
        <v>3185</v>
      </c>
      <c r="M2679" s="35">
        <v>376995</v>
      </c>
      <c r="N2679" s="5" t="s">
        <v>11942</v>
      </c>
      <c r="O2679" s="5" t="s">
        <v>11943</v>
      </c>
      <c r="P2679" s="5" t="s">
        <v>11944</v>
      </c>
      <c r="Q2679" s="5" t="s">
        <v>11942</v>
      </c>
      <c r="R2679" s="10" t="s">
        <v>11928</v>
      </c>
      <c r="S2679" s="5" t="s">
        <v>11945</v>
      </c>
      <c r="T2679" s="35" t="s">
        <v>19489</v>
      </c>
      <c r="U2679" s="8" t="s">
        <v>4709</v>
      </c>
      <c r="V2679" s="5">
        <v>2</v>
      </c>
      <c r="W2679" s="35" t="s">
        <v>19489</v>
      </c>
      <c r="X2679" s="9">
        <v>376995</v>
      </c>
      <c r="Y2679" s="5" t="s">
        <v>31166</v>
      </c>
    </row>
    <row r="2680" spans="1:25" x14ac:dyDescent="0.2">
      <c r="A2680" s="10" t="s">
        <v>21576</v>
      </c>
      <c r="B2680" s="10" t="s">
        <v>12477</v>
      </c>
      <c r="C2680" s="10" t="s">
        <v>17722</v>
      </c>
      <c r="D2680" s="10" t="s">
        <v>21170</v>
      </c>
      <c r="E2680" s="10" t="s">
        <v>28016</v>
      </c>
      <c r="F2680" s="10" t="s">
        <v>2997</v>
      </c>
      <c r="G2680" s="14">
        <v>43420</v>
      </c>
      <c r="H2680" s="8" t="s">
        <v>12476</v>
      </c>
      <c r="I2680" s="35" t="s">
        <v>21169</v>
      </c>
      <c r="J2680" s="10" t="s">
        <v>3205</v>
      </c>
      <c r="K2680" s="10" t="s">
        <v>7718</v>
      </c>
      <c r="L2680" s="10" t="s">
        <v>3184</v>
      </c>
      <c r="M2680" s="35">
        <v>376996</v>
      </c>
      <c r="N2680" s="5" t="s">
        <v>11942</v>
      </c>
      <c r="O2680" s="5" t="s">
        <v>11943</v>
      </c>
      <c r="P2680" s="5" t="s">
        <v>11944</v>
      </c>
      <c r="Q2680" s="5" t="s">
        <v>11942</v>
      </c>
      <c r="R2680" s="10" t="s">
        <v>11928</v>
      </c>
      <c r="S2680" s="5" t="s">
        <v>11945</v>
      </c>
      <c r="T2680" s="35" t="s">
        <v>21169</v>
      </c>
      <c r="U2680" s="8" t="s">
        <v>4709</v>
      </c>
      <c r="V2680" s="5">
        <v>2</v>
      </c>
      <c r="W2680" s="35" t="s">
        <v>21169</v>
      </c>
      <c r="X2680" s="9">
        <v>376996</v>
      </c>
      <c r="Y2680" s="5" t="s">
        <v>31166</v>
      </c>
    </row>
    <row r="2681" spans="1:25" x14ac:dyDescent="0.2">
      <c r="A2681" s="10" t="s">
        <v>21577</v>
      </c>
      <c r="B2681" s="10" t="s">
        <v>12477</v>
      </c>
      <c r="C2681" s="10" t="s">
        <v>17722</v>
      </c>
      <c r="D2681" s="10" t="s">
        <v>19354</v>
      </c>
      <c r="E2681" s="10" t="s">
        <v>28014</v>
      </c>
      <c r="F2681" s="10" t="s">
        <v>2997</v>
      </c>
      <c r="G2681" s="14">
        <v>43420</v>
      </c>
      <c r="H2681" s="8" t="s">
        <v>12476</v>
      </c>
      <c r="I2681" s="35" t="s">
        <v>19353</v>
      </c>
      <c r="J2681" s="10" t="s">
        <v>3204</v>
      </c>
      <c r="K2681" s="10" t="s">
        <v>7718</v>
      </c>
      <c r="L2681" s="10" t="s">
        <v>3185</v>
      </c>
      <c r="M2681" s="35">
        <v>376997</v>
      </c>
      <c r="N2681" s="5" t="s">
        <v>11942</v>
      </c>
      <c r="O2681" s="5" t="s">
        <v>11943</v>
      </c>
      <c r="P2681" s="5" t="s">
        <v>11944</v>
      </c>
      <c r="Q2681" s="5" t="s">
        <v>11942</v>
      </c>
      <c r="R2681" s="10" t="s">
        <v>11928</v>
      </c>
      <c r="S2681" s="5" t="s">
        <v>11945</v>
      </c>
      <c r="T2681" s="35" t="s">
        <v>19353</v>
      </c>
      <c r="U2681" s="8" t="s">
        <v>4709</v>
      </c>
      <c r="V2681" s="5">
        <v>2</v>
      </c>
      <c r="W2681" s="35" t="s">
        <v>19353</v>
      </c>
      <c r="X2681" s="9">
        <v>376997</v>
      </c>
      <c r="Y2681" s="5" t="s">
        <v>31166</v>
      </c>
    </row>
    <row r="2682" spans="1:25" x14ac:dyDescent="0.2">
      <c r="A2682" s="10" t="s">
        <v>21578</v>
      </c>
      <c r="B2682" s="10" t="s">
        <v>12477</v>
      </c>
      <c r="C2682" s="10" t="s">
        <v>17722</v>
      </c>
      <c r="D2682" s="10" t="s">
        <v>20690</v>
      </c>
      <c r="E2682" s="10" t="s">
        <v>28016</v>
      </c>
      <c r="F2682" s="10" t="s">
        <v>2997</v>
      </c>
      <c r="G2682" s="14">
        <v>43420</v>
      </c>
      <c r="H2682" s="8" t="s">
        <v>12476</v>
      </c>
      <c r="I2682" s="35" t="s">
        <v>20689</v>
      </c>
      <c r="J2682" s="10" t="s">
        <v>3204</v>
      </c>
      <c r="K2682" s="10" t="s">
        <v>7718</v>
      </c>
      <c r="L2682" s="10" t="s">
        <v>3185</v>
      </c>
      <c r="M2682" s="35">
        <v>376998</v>
      </c>
      <c r="N2682" s="5" t="s">
        <v>11942</v>
      </c>
      <c r="O2682" s="5" t="s">
        <v>11943</v>
      </c>
      <c r="P2682" s="5" t="s">
        <v>11944</v>
      </c>
      <c r="Q2682" s="5" t="s">
        <v>11942</v>
      </c>
      <c r="R2682" s="10" t="s">
        <v>11928</v>
      </c>
      <c r="S2682" s="5" t="s">
        <v>11945</v>
      </c>
      <c r="T2682" s="35" t="s">
        <v>20689</v>
      </c>
      <c r="U2682" s="8" t="s">
        <v>4709</v>
      </c>
      <c r="V2682" s="5">
        <v>2</v>
      </c>
      <c r="W2682" s="35" t="s">
        <v>20689</v>
      </c>
      <c r="X2682" s="9">
        <v>376998</v>
      </c>
      <c r="Y2682" s="5" t="s">
        <v>31166</v>
      </c>
    </row>
    <row r="2683" spans="1:25" x14ac:dyDescent="0.2">
      <c r="A2683" s="10" t="s">
        <v>21579</v>
      </c>
      <c r="B2683" s="10" t="s">
        <v>12477</v>
      </c>
      <c r="C2683" s="10" t="s">
        <v>17722</v>
      </c>
      <c r="D2683" s="10" t="s">
        <v>19894</v>
      </c>
      <c r="E2683" s="10" t="s">
        <v>28019</v>
      </c>
      <c r="F2683" s="10" t="s">
        <v>2997</v>
      </c>
      <c r="G2683" s="14">
        <v>43420</v>
      </c>
      <c r="H2683" s="8" t="s">
        <v>12476</v>
      </c>
      <c r="I2683" s="35" t="s">
        <v>19893</v>
      </c>
      <c r="J2683" s="10" t="s">
        <v>3204</v>
      </c>
      <c r="K2683" s="10" t="s">
        <v>7718</v>
      </c>
      <c r="L2683" s="10" t="s">
        <v>3185</v>
      </c>
      <c r="M2683" s="35">
        <v>376999</v>
      </c>
      <c r="N2683" s="5" t="s">
        <v>11942</v>
      </c>
      <c r="O2683" s="5" t="s">
        <v>11943</v>
      </c>
      <c r="P2683" s="5" t="s">
        <v>11944</v>
      </c>
      <c r="Q2683" s="5" t="s">
        <v>11942</v>
      </c>
      <c r="R2683" s="10" t="s">
        <v>11928</v>
      </c>
      <c r="S2683" s="5" t="s">
        <v>11945</v>
      </c>
      <c r="T2683" s="35" t="s">
        <v>19893</v>
      </c>
      <c r="U2683" s="8" t="s">
        <v>4709</v>
      </c>
      <c r="V2683" s="5">
        <v>2</v>
      </c>
      <c r="W2683" s="35" t="s">
        <v>19893</v>
      </c>
      <c r="X2683" s="9">
        <v>376999</v>
      </c>
      <c r="Y2683" s="5" t="s">
        <v>31166</v>
      </c>
    </row>
    <row r="2684" spans="1:25" x14ac:dyDescent="0.2">
      <c r="A2684" s="10" t="s">
        <v>21580</v>
      </c>
      <c r="B2684" s="10" t="s">
        <v>12477</v>
      </c>
      <c r="C2684" s="10" t="s">
        <v>17722</v>
      </c>
      <c r="D2684" s="10" t="s">
        <v>18005</v>
      </c>
      <c r="E2684" s="10" t="s">
        <v>28018</v>
      </c>
      <c r="F2684" s="10" t="s">
        <v>2997</v>
      </c>
      <c r="G2684" s="14">
        <v>43420</v>
      </c>
      <c r="H2684" s="8" t="s">
        <v>12476</v>
      </c>
      <c r="I2684" s="35" t="s">
        <v>18004</v>
      </c>
      <c r="J2684" s="10" t="s">
        <v>3204</v>
      </c>
      <c r="K2684" s="10" t="s">
        <v>7718</v>
      </c>
      <c r="L2684" s="10" t="s">
        <v>3185</v>
      </c>
      <c r="M2684" s="35">
        <v>377002</v>
      </c>
      <c r="N2684" s="5" t="s">
        <v>11942</v>
      </c>
      <c r="O2684" s="5" t="s">
        <v>11943</v>
      </c>
      <c r="P2684" s="5" t="s">
        <v>11944</v>
      </c>
      <c r="Q2684" s="5" t="s">
        <v>11942</v>
      </c>
      <c r="R2684" s="10" t="s">
        <v>11928</v>
      </c>
      <c r="S2684" s="5" t="s">
        <v>11945</v>
      </c>
      <c r="T2684" s="35" t="s">
        <v>18004</v>
      </c>
      <c r="U2684" s="8" t="s">
        <v>4709</v>
      </c>
      <c r="V2684" s="5">
        <v>2</v>
      </c>
      <c r="W2684" s="35" t="s">
        <v>18004</v>
      </c>
      <c r="X2684" s="9">
        <v>377002</v>
      </c>
      <c r="Y2684" s="5" t="s">
        <v>31166</v>
      </c>
    </row>
    <row r="2685" spans="1:25" x14ac:dyDescent="0.2">
      <c r="A2685" s="10" t="s">
        <v>21581</v>
      </c>
      <c r="B2685" s="10" t="s">
        <v>12477</v>
      </c>
      <c r="C2685" s="10" t="s">
        <v>17722</v>
      </c>
      <c r="D2685" s="10" t="s">
        <v>19086</v>
      </c>
      <c r="E2685" s="10" t="s">
        <v>28011</v>
      </c>
      <c r="F2685" s="10" t="s">
        <v>2997</v>
      </c>
      <c r="G2685" s="14">
        <v>43420</v>
      </c>
      <c r="H2685" s="8" t="s">
        <v>12476</v>
      </c>
      <c r="I2685" s="35" t="s">
        <v>19085</v>
      </c>
      <c r="J2685" s="10" t="s">
        <v>3205</v>
      </c>
      <c r="K2685" s="10" t="s">
        <v>7718</v>
      </c>
      <c r="L2685" s="10" t="s">
        <v>3203</v>
      </c>
      <c r="M2685" s="35">
        <v>376397</v>
      </c>
      <c r="N2685" s="5" t="s">
        <v>11942</v>
      </c>
      <c r="O2685" s="5" t="s">
        <v>11943</v>
      </c>
      <c r="P2685" s="5" t="s">
        <v>11944</v>
      </c>
      <c r="Q2685" s="5" t="s">
        <v>11942</v>
      </c>
      <c r="R2685" s="10" t="s">
        <v>11929</v>
      </c>
      <c r="S2685" s="5" t="s">
        <v>11945</v>
      </c>
      <c r="T2685" s="35" t="s">
        <v>19085</v>
      </c>
      <c r="U2685" s="8" t="s">
        <v>4709</v>
      </c>
      <c r="V2685" s="5">
        <v>1</v>
      </c>
      <c r="W2685" s="35" t="s">
        <v>19085</v>
      </c>
      <c r="X2685" s="9">
        <v>376397</v>
      </c>
      <c r="Y2685" s="5" t="s">
        <v>31166</v>
      </c>
    </row>
    <row r="2686" spans="1:25" x14ac:dyDescent="0.2">
      <c r="A2686" s="10" t="s">
        <v>21582</v>
      </c>
      <c r="B2686" s="10" t="s">
        <v>12477</v>
      </c>
      <c r="C2686" s="10" t="s">
        <v>17722</v>
      </c>
      <c r="D2686" s="10" t="s">
        <v>18966</v>
      </c>
      <c r="E2686" s="10" t="s">
        <v>28011</v>
      </c>
      <c r="F2686" s="10" t="s">
        <v>2997</v>
      </c>
      <c r="G2686" s="14">
        <v>43420</v>
      </c>
      <c r="H2686" s="8" t="s">
        <v>12476</v>
      </c>
      <c r="I2686" s="35" t="s">
        <v>18965</v>
      </c>
      <c r="J2686" s="10" t="s">
        <v>3204</v>
      </c>
      <c r="K2686" s="10" t="s">
        <v>7718</v>
      </c>
      <c r="L2686" s="10" t="s">
        <v>3203</v>
      </c>
      <c r="M2686" s="35">
        <v>376400</v>
      </c>
      <c r="N2686" s="5" t="s">
        <v>11942</v>
      </c>
      <c r="O2686" s="5" t="s">
        <v>11943</v>
      </c>
      <c r="P2686" s="5" t="s">
        <v>11944</v>
      </c>
      <c r="Q2686" s="5" t="s">
        <v>11942</v>
      </c>
      <c r="R2686" s="10" t="s">
        <v>11929</v>
      </c>
      <c r="S2686" s="5" t="s">
        <v>11945</v>
      </c>
      <c r="T2686" s="35" t="s">
        <v>18965</v>
      </c>
      <c r="U2686" s="8" t="s">
        <v>4709</v>
      </c>
      <c r="V2686" s="5">
        <v>1</v>
      </c>
      <c r="W2686" s="35" t="s">
        <v>18965</v>
      </c>
      <c r="X2686" s="9">
        <v>376400</v>
      </c>
      <c r="Y2686" s="5" t="s">
        <v>31166</v>
      </c>
    </row>
    <row r="2687" spans="1:25" x14ac:dyDescent="0.2">
      <c r="A2687" s="10" t="s">
        <v>21583</v>
      </c>
      <c r="B2687" s="10" t="s">
        <v>12477</v>
      </c>
      <c r="C2687" s="10" t="s">
        <v>17722</v>
      </c>
      <c r="D2687" s="10" t="s">
        <v>18566</v>
      </c>
      <c r="E2687" s="10" t="s">
        <v>28012</v>
      </c>
      <c r="F2687" s="10" t="s">
        <v>2997</v>
      </c>
      <c r="G2687" s="14">
        <v>43420</v>
      </c>
      <c r="H2687" s="8" t="s">
        <v>12476</v>
      </c>
      <c r="I2687" s="35" t="s">
        <v>18565</v>
      </c>
      <c r="J2687" s="10" t="s">
        <v>3204</v>
      </c>
      <c r="K2687" s="10" t="s">
        <v>7718</v>
      </c>
      <c r="L2687" s="10" t="s">
        <v>3203</v>
      </c>
      <c r="M2687" s="35">
        <v>376407</v>
      </c>
      <c r="N2687" s="5" t="s">
        <v>11942</v>
      </c>
      <c r="O2687" s="5" t="s">
        <v>11943</v>
      </c>
      <c r="P2687" s="5" t="s">
        <v>11944</v>
      </c>
      <c r="Q2687" s="5" t="s">
        <v>11942</v>
      </c>
      <c r="R2687" s="10" t="s">
        <v>11929</v>
      </c>
      <c r="S2687" s="5" t="s">
        <v>11945</v>
      </c>
      <c r="T2687" s="35" t="s">
        <v>18565</v>
      </c>
      <c r="U2687" s="8" t="s">
        <v>4709</v>
      </c>
      <c r="V2687" s="5">
        <v>1</v>
      </c>
      <c r="W2687" s="35" t="s">
        <v>18565</v>
      </c>
      <c r="X2687" s="9">
        <v>376407</v>
      </c>
      <c r="Y2687" s="5" t="s">
        <v>31166</v>
      </c>
    </row>
    <row r="2688" spans="1:25" x14ac:dyDescent="0.2">
      <c r="A2688" s="10" t="s">
        <v>21584</v>
      </c>
      <c r="B2688" s="10" t="s">
        <v>12477</v>
      </c>
      <c r="C2688" s="10" t="s">
        <v>17722</v>
      </c>
      <c r="D2688" s="10" t="s">
        <v>20626</v>
      </c>
      <c r="E2688" s="10" t="s">
        <v>28010</v>
      </c>
      <c r="F2688" s="10" t="s">
        <v>2997</v>
      </c>
      <c r="G2688" s="14">
        <v>43420</v>
      </c>
      <c r="H2688" s="8" t="s">
        <v>12476</v>
      </c>
      <c r="I2688" s="35" t="s">
        <v>20625</v>
      </c>
      <c r="J2688" s="10" t="s">
        <v>3204</v>
      </c>
      <c r="K2688" s="10" t="s">
        <v>7718</v>
      </c>
      <c r="L2688" s="10" t="s">
        <v>3203</v>
      </c>
      <c r="M2688" s="35">
        <v>378349</v>
      </c>
      <c r="N2688" s="5" t="s">
        <v>11942</v>
      </c>
      <c r="O2688" s="5" t="s">
        <v>11943</v>
      </c>
      <c r="P2688" s="5" t="s">
        <v>11944</v>
      </c>
      <c r="Q2688" s="5" t="s">
        <v>11942</v>
      </c>
      <c r="R2688" s="10" t="s">
        <v>11929</v>
      </c>
      <c r="S2688" s="5" t="s">
        <v>11945</v>
      </c>
      <c r="T2688" s="35" t="s">
        <v>20625</v>
      </c>
      <c r="U2688" s="8" t="s">
        <v>4709</v>
      </c>
      <c r="V2688" s="5">
        <v>1</v>
      </c>
      <c r="W2688" s="35" t="s">
        <v>20625</v>
      </c>
      <c r="X2688" s="9">
        <v>378349</v>
      </c>
      <c r="Y2688" s="5" t="s">
        <v>31166</v>
      </c>
    </row>
    <row r="2689" spans="1:25" x14ac:dyDescent="0.2">
      <c r="A2689" s="10" t="s">
        <v>21585</v>
      </c>
      <c r="B2689" s="10" t="s">
        <v>12477</v>
      </c>
      <c r="C2689" s="10" t="s">
        <v>17722</v>
      </c>
      <c r="D2689" s="10" t="s">
        <v>18806</v>
      </c>
      <c r="E2689" s="10" t="s">
        <v>28012</v>
      </c>
      <c r="F2689" s="10" t="s">
        <v>2997</v>
      </c>
      <c r="G2689" s="14">
        <v>43420</v>
      </c>
      <c r="H2689" s="8" t="s">
        <v>12476</v>
      </c>
      <c r="I2689" s="35" t="s">
        <v>18805</v>
      </c>
      <c r="J2689" s="10" t="s">
        <v>3205</v>
      </c>
      <c r="K2689" s="10" t="s">
        <v>7718</v>
      </c>
      <c r="L2689" s="10" t="s">
        <v>3203</v>
      </c>
      <c r="M2689" s="35">
        <v>378350</v>
      </c>
      <c r="N2689" s="5" t="s">
        <v>11942</v>
      </c>
      <c r="O2689" s="5" t="s">
        <v>11943</v>
      </c>
      <c r="P2689" s="5" t="s">
        <v>11944</v>
      </c>
      <c r="Q2689" s="5" t="s">
        <v>11942</v>
      </c>
      <c r="R2689" s="10" t="s">
        <v>11929</v>
      </c>
      <c r="S2689" s="5" t="s">
        <v>11945</v>
      </c>
      <c r="T2689" s="35" t="s">
        <v>18805</v>
      </c>
      <c r="U2689" s="8" t="s">
        <v>4709</v>
      </c>
      <c r="V2689" s="5">
        <v>1</v>
      </c>
      <c r="W2689" s="35" t="s">
        <v>18805</v>
      </c>
      <c r="X2689" s="9">
        <v>378350</v>
      </c>
      <c r="Y2689" s="5" t="s">
        <v>31166</v>
      </c>
    </row>
    <row r="2690" spans="1:25" x14ac:dyDescent="0.2">
      <c r="A2690" s="10" t="s">
        <v>21586</v>
      </c>
      <c r="B2690" s="10" t="s">
        <v>12477</v>
      </c>
      <c r="C2690" s="10" t="s">
        <v>17722</v>
      </c>
      <c r="D2690" s="10" t="s">
        <v>19706</v>
      </c>
      <c r="E2690" s="10" t="s">
        <v>28019</v>
      </c>
      <c r="F2690" s="10" t="s">
        <v>2997</v>
      </c>
      <c r="G2690" s="14">
        <v>43420</v>
      </c>
      <c r="H2690" s="8" t="s">
        <v>12476</v>
      </c>
      <c r="I2690" s="35" t="s">
        <v>19705</v>
      </c>
      <c r="J2690" s="10" t="s">
        <v>3204</v>
      </c>
      <c r="K2690" s="10" t="s">
        <v>7718</v>
      </c>
      <c r="L2690" s="10" t="s">
        <v>3184</v>
      </c>
      <c r="M2690" s="35">
        <v>377004</v>
      </c>
      <c r="N2690" s="5" t="s">
        <v>11942</v>
      </c>
      <c r="O2690" s="5" t="s">
        <v>11943</v>
      </c>
      <c r="P2690" s="5" t="s">
        <v>11944</v>
      </c>
      <c r="Q2690" s="5" t="s">
        <v>11942</v>
      </c>
      <c r="R2690" s="10" t="s">
        <v>11928</v>
      </c>
      <c r="S2690" s="5" t="s">
        <v>11945</v>
      </c>
      <c r="T2690" s="35" t="s">
        <v>19705</v>
      </c>
      <c r="U2690" s="8" t="s">
        <v>4709</v>
      </c>
      <c r="V2690" s="5">
        <v>2</v>
      </c>
      <c r="W2690" s="35" t="s">
        <v>19705</v>
      </c>
      <c r="X2690" s="9">
        <v>377004</v>
      </c>
      <c r="Y2690" s="5" t="s">
        <v>31166</v>
      </c>
    </row>
    <row r="2691" spans="1:25" x14ac:dyDescent="0.2">
      <c r="A2691" s="10" t="s">
        <v>21587</v>
      </c>
      <c r="B2691" s="10" t="s">
        <v>12477</v>
      </c>
      <c r="C2691" s="10" t="s">
        <v>17722</v>
      </c>
      <c r="D2691" s="10" t="s">
        <v>20394</v>
      </c>
      <c r="E2691" s="10" t="s">
        <v>28010</v>
      </c>
      <c r="F2691" s="10" t="s">
        <v>2997</v>
      </c>
      <c r="G2691" s="14">
        <v>43420</v>
      </c>
      <c r="H2691" s="8" t="s">
        <v>12476</v>
      </c>
      <c r="I2691" s="35" t="s">
        <v>20393</v>
      </c>
      <c r="J2691" s="10" t="s">
        <v>3205</v>
      </c>
      <c r="K2691" s="10" t="s">
        <v>7718</v>
      </c>
      <c r="L2691" s="10" t="s">
        <v>3203</v>
      </c>
      <c r="M2691" s="35">
        <v>378331</v>
      </c>
      <c r="N2691" s="5" t="s">
        <v>11942</v>
      </c>
      <c r="O2691" s="5" t="s">
        <v>11943</v>
      </c>
      <c r="P2691" s="5" t="s">
        <v>11944</v>
      </c>
      <c r="Q2691" s="5" t="s">
        <v>11942</v>
      </c>
      <c r="R2691" s="10" t="s">
        <v>11929</v>
      </c>
      <c r="S2691" s="5" t="s">
        <v>11945</v>
      </c>
      <c r="T2691" s="35" t="s">
        <v>20393</v>
      </c>
      <c r="U2691" s="8" t="s">
        <v>4709</v>
      </c>
      <c r="V2691" s="5">
        <v>1</v>
      </c>
      <c r="W2691" s="35" t="s">
        <v>20393</v>
      </c>
      <c r="X2691" s="9">
        <v>378331</v>
      </c>
      <c r="Y2691" s="5" t="s">
        <v>31166</v>
      </c>
    </row>
    <row r="2692" spans="1:25" x14ac:dyDescent="0.2">
      <c r="A2692" s="10" t="s">
        <v>21588</v>
      </c>
      <c r="B2692" s="10" t="s">
        <v>12477</v>
      </c>
      <c r="C2692" s="10" t="s">
        <v>17722</v>
      </c>
      <c r="D2692" s="10" t="s">
        <v>19782</v>
      </c>
      <c r="E2692" s="10" t="s">
        <v>28019</v>
      </c>
      <c r="F2692" s="10" t="s">
        <v>2997</v>
      </c>
      <c r="G2692" s="14">
        <v>43420</v>
      </c>
      <c r="H2692" s="8" t="s">
        <v>12476</v>
      </c>
      <c r="I2692" s="35" t="s">
        <v>19781</v>
      </c>
      <c r="J2692" s="10" t="s">
        <v>3204</v>
      </c>
      <c r="K2692" s="10" t="s">
        <v>7718</v>
      </c>
      <c r="L2692" s="10" t="s">
        <v>3184</v>
      </c>
      <c r="M2692" s="35">
        <v>377009</v>
      </c>
      <c r="N2692" s="5" t="s">
        <v>11942</v>
      </c>
      <c r="O2692" s="5" t="s">
        <v>11943</v>
      </c>
      <c r="P2692" s="5" t="s">
        <v>11944</v>
      </c>
      <c r="Q2692" s="5" t="s">
        <v>11942</v>
      </c>
      <c r="R2692" s="10" t="s">
        <v>11928</v>
      </c>
      <c r="S2692" s="5" t="s">
        <v>11945</v>
      </c>
      <c r="T2692" s="35" t="s">
        <v>19781</v>
      </c>
      <c r="U2692" s="8" t="s">
        <v>4709</v>
      </c>
      <c r="V2692" s="5">
        <v>2</v>
      </c>
      <c r="W2692" s="35" t="s">
        <v>19781</v>
      </c>
      <c r="X2692" s="9">
        <v>377009</v>
      </c>
      <c r="Y2692" s="5" t="s">
        <v>31166</v>
      </c>
    </row>
    <row r="2693" spans="1:25" x14ac:dyDescent="0.2">
      <c r="A2693" s="10" t="s">
        <v>21589</v>
      </c>
      <c r="B2693" s="10" t="s">
        <v>12477</v>
      </c>
      <c r="C2693" s="10" t="s">
        <v>17722</v>
      </c>
      <c r="D2693" s="10" t="s">
        <v>20334</v>
      </c>
      <c r="E2693" s="10" t="s">
        <v>28017</v>
      </c>
      <c r="F2693" s="10" t="s">
        <v>2997</v>
      </c>
      <c r="G2693" s="14">
        <v>43420</v>
      </c>
      <c r="H2693" s="8" t="s">
        <v>12476</v>
      </c>
      <c r="I2693" s="35" t="s">
        <v>20333</v>
      </c>
      <c r="J2693" s="10" t="s">
        <v>3204</v>
      </c>
      <c r="K2693" s="10" t="s">
        <v>7718</v>
      </c>
      <c r="L2693" s="10" t="s">
        <v>3185</v>
      </c>
      <c r="M2693" s="35">
        <v>377010</v>
      </c>
      <c r="N2693" s="5" t="s">
        <v>11942</v>
      </c>
      <c r="O2693" s="5" t="s">
        <v>11943</v>
      </c>
      <c r="P2693" s="5" t="s">
        <v>11944</v>
      </c>
      <c r="Q2693" s="5" t="s">
        <v>11942</v>
      </c>
      <c r="R2693" s="10" t="s">
        <v>11928</v>
      </c>
      <c r="S2693" s="5" t="s">
        <v>11945</v>
      </c>
      <c r="T2693" s="35" t="s">
        <v>20333</v>
      </c>
      <c r="U2693" s="8" t="s">
        <v>4709</v>
      </c>
      <c r="V2693" s="5">
        <v>2</v>
      </c>
      <c r="W2693" s="35" t="s">
        <v>20333</v>
      </c>
      <c r="X2693" s="9">
        <v>377010</v>
      </c>
      <c r="Y2693" s="5" t="s">
        <v>31166</v>
      </c>
    </row>
    <row r="2694" spans="1:25" x14ac:dyDescent="0.2">
      <c r="A2694" s="10" t="s">
        <v>21590</v>
      </c>
      <c r="B2694" s="10" t="s">
        <v>12477</v>
      </c>
      <c r="C2694" s="10" t="s">
        <v>17722</v>
      </c>
      <c r="D2694" s="10" t="s">
        <v>20306</v>
      </c>
      <c r="E2694" s="10" t="s">
        <v>28017</v>
      </c>
      <c r="F2694" s="10" t="s">
        <v>2997</v>
      </c>
      <c r="G2694" s="14">
        <v>43420</v>
      </c>
      <c r="H2694" s="8" t="s">
        <v>12476</v>
      </c>
      <c r="I2694" s="35" t="s">
        <v>20305</v>
      </c>
      <c r="J2694" s="10" t="s">
        <v>3205</v>
      </c>
      <c r="K2694" s="10" t="s">
        <v>7718</v>
      </c>
      <c r="L2694" s="10" t="s">
        <v>3185</v>
      </c>
      <c r="M2694" s="35">
        <v>377013</v>
      </c>
      <c r="N2694" s="5" t="s">
        <v>11942</v>
      </c>
      <c r="O2694" s="5" t="s">
        <v>11943</v>
      </c>
      <c r="P2694" s="5" t="s">
        <v>11944</v>
      </c>
      <c r="Q2694" s="5" t="s">
        <v>11942</v>
      </c>
      <c r="R2694" s="10" t="s">
        <v>11928</v>
      </c>
      <c r="S2694" s="5" t="s">
        <v>11945</v>
      </c>
      <c r="T2694" s="35" t="s">
        <v>20305</v>
      </c>
      <c r="U2694" s="8" t="s">
        <v>4709</v>
      </c>
      <c r="V2694" s="5">
        <v>2</v>
      </c>
      <c r="W2694" s="35" t="s">
        <v>20305</v>
      </c>
      <c r="X2694" s="9">
        <v>377013</v>
      </c>
      <c r="Y2694" s="5" t="s">
        <v>31166</v>
      </c>
    </row>
    <row r="2695" spans="1:25" x14ac:dyDescent="0.2">
      <c r="A2695" s="10" t="s">
        <v>21591</v>
      </c>
      <c r="B2695" s="10" t="s">
        <v>12477</v>
      </c>
      <c r="C2695" s="10" t="s">
        <v>17722</v>
      </c>
      <c r="D2695" s="10" t="s">
        <v>20286</v>
      </c>
      <c r="E2695" s="10" t="s">
        <v>28017</v>
      </c>
      <c r="F2695" s="10" t="s">
        <v>2997</v>
      </c>
      <c r="G2695" s="14">
        <v>43420</v>
      </c>
      <c r="H2695" s="8" t="s">
        <v>12476</v>
      </c>
      <c r="I2695" s="35" t="s">
        <v>20285</v>
      </c>
      <c r="J2695" s="10" t="s">
        <v>3205</v>
      </c>
      <c r="K2695" s="10" t="s">
        <v>7718</v>
      </c>
      <c r="L2695" s="10" t="s">
        <v>3185</v>
      </c>
      <c r="M2695" s="35">
        <v>377014</v>
      </c>
      <c r="N2695" s="5" t="s">
        <v>11942</v>
      </c>
      <c r="O2695" s="5" t="s">
        <v>11943</v>
      </c>
      <c r="P2695" s="5" t="s">
        <v>11944</v>
      </c>
      <c r="Q2695" s="5" t="s">
        <v>11942</v>
      </c>
      <c r="R2695" s="10" t="s">
        <v>11928</v>
      </c>
      <c r="S2695" s="5" t="s">
        <v>11945</v>
      </c>
      <c r="T2695" s="35" t="s">
        <v>20285</v>
      </c>
      <c r="U2695" s="8" t="s">
        <v>4709</v>
      </c>
      <c r="V2695" s="5">
        <v>2</v>
      </c>
      <c r="W2695" s="35" t="s">
        <v>20285</v>
      </c>
      <c r="X2695" s="9">
        <v>377014</v>
      </c>
      <c r="Y2695" s="5" t="s">
        <v>31166</v>
      </c>
    </row>
    <row r="2696" spans="1:25" x14ac:dyDescent="0.2">
      <c r="A2696" s="10" t="s">
        <v>21592</v>
      </c>
      <c r="B2696" s="10" t="s">
        <v>12477</v>
      </c>
      <c r="C2696" s="10" t="s">
        <v>17722</v>
      </c>
      <c r="D2696" s="10" t="s">
        <v>19734</v>
      </c>
      <c r="E2696" s="10" t="s">
        <v>28019</v>
      </c>
      <c r="F2696" s="10" t="s">
        <v>2997</v>
      </c>
      <c r="G2696" s="14">
        <v>43420</v>
      </c>
      <c r="H2696" s="8" t="s">
        <v>12476</v>
      </c>
      <c r="I2696" s="35" t="s">
        <v>19733</v>
      </c>
      <c r="J2696" s="10" t="s">
        <v>3205</v>
      </c>
      <c r="K2696" s="10" t="s">
        <v>7718</v>
      </c>
      <c r="L2696" s="10" t="s">
        <v>3184</v>
      </c>
      <c r="M2696" s="35">
        <v>377017</v>
      </c>
      <c r="N2696" s="5" t="s">
        <v>11942</v>
      </c>
      <c r="O2696" s="5" t="s">
        <v>11943</v>
      </c>
      <c r="P2696" s="5" t="s">
        <v>11944</v>
      </c>
      <c r="Q2696" s="5" t="s">
        <v>11942</v>
      </c>
      <c r="R2696" s="10" t="s">
        <v>11928</v>
      </c>
      <c r="S2696" s="5" t="s">
        <v>11945</v>
      </c>
      <c r="T2696" s="35" t="s">
        <v>19733</v>
      </c>
      <c r="U2696" s="8" t="s">
        <v>4709</v>
      </c>
      <c r="V2696" s="5">
        <v>2</v>
      </c>
      <c r="W2696" s="35" t="s">
        <v>19733</v>
      </c>
      <c r="X2696" s="9">
        <v>377017</v>
      </c>
      <c r="Y2696" s="5" t="s">
        <v>31166</v>
      </c>
    </row>
    <row r="2697" spans="1:25" x14ac:dyDescent="0.2">
      <c r="A2697" s="10" t="s">
        <v>21593</v>
      </c>
      <c r="B2697" s="10" t="s">
        <v>12477</v>
      </c>
      <c r="C2697" s="10" t="s">
        <v>17722</v>
      </c>
      <c r="D2697" s="10" t="s">
        <v>20142</v>
      </c>
      <c r="E2697" s="10" t="s">
        <v>28017</v>
      </c>
      <c r="F2697" s="10" t="s">
        <v>2997</v>
      </c>
      <c r="G2697" s="14">
        <v>43420</v>
      </c>
      <c r="H2697" s="8" t="s">
        <v>12476</v>
      </c>
      <c r="I2697" s="35" t="s">
        <v>20141</v>
      </c>
      <c r="J2697" s="10" t="s">
        <v>3204</v>
      </c>
      <c r="K2697" s="10" t="s">
        <v>7718</v>
      </c>
      <c r="L2697" s="10" t="s">
        <v>3184</v>
      </c>
      <c r="M2697" s="35">
        <v>377020</v>
      </c>
      <c r="N2697" s="5" t="s">
        <v>11942</v>
      </c>
      <c r="O2697" s="5" t="s">
        <v>11943</v>
      </c>
      <c r="P2697" s="5" t="s">
        <v>11944</v>
      </c>
      <c r="Q2697" s="5" t="s">
        <v>11942</v>
      </c>
      <c r="R2697" s="10" t="s">
        <v>11928</v>
      </c>
      <c r="S2697" s="5" t="s">
        <v>11945</v>
      </c>
      <c r="T2697" s="35" t="s">
        <v>20141</v>
      </c>
      <c r="U2697" s="8" t="s">
        <v>4709</v>
      </c>
      <c r="V2697" s="5">
        <v>2</v>
      </c>
      <c r="W2697" s="35" t="s">
        <v>20141</v>
      </c>
      <c r="X2697" s="9">
        <v>377020</v>
      </c>
      <c r="Y2697" s="5" t="s">
        <v>31166</v>
      </c>
    </row>
    <row r="2698" spans="1:25" x14ac:dyDescent="0.2">
      <c r="A2698" s="10" t="s">
        <v>21594</v>
      </c>
      <c r="B2698" s="10" t="s">
        <v>12477</v>
      </c>
      <c r="C2698" s="10" t="s">
        <v>17722</v>
      </c>
      <c r="D2698" s="10" t="s">
        <v>19754</v>
      </c>
      <c r="E2698" s="10" t="s">
        <v>28019</v>
      </c>
      <c r="F2698" s="10" t="s">
        <v>2997</v>
      </c>
      <c r="G2698" s="14">
        <v>43420</v>
      </c>
      <c r="H2698" s="8" t="s">
        <v>12476</v>
      </c>
      <c r="I2698" s="35" t="s">
        <v>19753</v>
      </c>
      <c r="J2698" s="10" t="s">
        <v>3204</v>
      </c>
      <c r="K2698" s="10" t="s">
        <v>7718</v>
      </c>
      <c r="L2698" s="10" t="s">
        <v>3184</v>
      </c>
      <c r="M2698" s="35">
        <v>377021</v>
      </c>
      <c r="N2698" s="5" t="s">
        <v>11942</v>
      </c>
      <c r="O2698" s="5" t="s">
        <v>11943</v>
      </c>
      <c r="P2698" s="5" t="s">
        <v>11944</v>
      </c>
      <c r="Q2698" s="5" t="s">
        <v>11942</v>
      </c>
      <c r="R2698" s="10" t="s">
        <v>11928</v>
      </c>
      <c r="S2698" s="5" t="s">
        <v>11945</v>
      </c>
      <c r="T2698" s="35" t="s">
        <v>19753</v>
      </c>
      <c r="U2698" s="8" t="s">
        <v>4709</v>
      </c>
      <c r="V2698" s="5">
        <v>2</v>
      </c>
      <c r="W2698" s="35" t="s">
        <v>19753</v>
      </c>
      <c r="X2698" s="9">
        <v>377021</v>
      </c>
      <c r="Y2698" s="5" t="s">
        <v>31166</v>
      </c>
    </row>
    <row r="2699" spans="1:25" x14ac:dyDescent="0.2">
      <c r="A2699" s="10" t="s">
        <v>21595</v>
      </c>
      <c r="B2699" s="10" t="s">
        <v>12477</v>
      </c>
      <c r="C2699" s="10" t="s">
        <v>17722</v>
      </c>
      <c r="D2699" s="10" t="s">
        <v>19522</v>
      </c>
      <c r="E2699" s="10" t="s">
        <v>28014</v>
      </c>
      <c r="F2699" s="10" t="s">
        <v>2997</v>
      </c>
      <c r="G2699" s="14">
        <v>43420</v>
      </c>
      <c r="H2699" s="8" t="s">
        <v>12476</v>
      </c>
      <c r="I2699" s="35" t="s">
        <v>19521</v>
      </c>
      <c r="J2699" s="10" t="s">
        <v>3204</v>
      </c>
      <c r="K2699" s="10" t="s">
        <v>7718</v>
      </c>
      <c r="L2699" s="10" t="s">
        <v>3185</v>
      </c>
      <c r="M2699" s="35">
        <v>377023</v>
      </c>
      <c r="N2699" s="5" t="s">
        <v>11942</v>
      </c>
      <c r="O2699" s="5" t="s">
        <v>11943</v>
      </c>
      <c r="P2699" s="5" t="s">
        <v>11944</v>
      </c>
      <c r="Q2699" s="5" t="s">
        <v>11942</v>
      </c>
      <c r="R2699" s="10" t="s">
        <v>11928</v>
      </c>
      <c r="S2699" s="5" t="s">
        <v>11945</v>
      </c>
      <c r="T2699" s="35" t="s">
        <v>19521</v>
      </c>
      <c r="U2699" s="8" t="s">
        <v>4709</v>
      </c>
      <c r="V2699" s="5">
        <v>2</v>
      </c>
      <c r="W2699" s="35" t="s">
        <v>19521</v>
      </c>
      <c r="X2699" s="9">
        <v>377023</v>
      </c>
      <c r="Y2699" s="5" t="s">
        <v>31166</v>
      </c>
    </row>
    <row r="2700" spans="1:25" x14ac:dyDescent="0.2">
      <c r="A2700" s="10" t="s">
        <v>21596</v>
      </c>
      <c r="B2700" s="10" t="s">
        <v>12477</v>
      </c>
      <c r="C2700" s="10" t="s">
        <v>17722</v>
      </c>
      <c r="D2700" s="10" t="s">
        <v>20238</v>
      </c>
      <c r="E2700" s="10" t="s">
        <v>28017</v>
      </c>
      <c r="F2700" s="10" t="s">
        <v>2997</v>
      </c>
      <c r="G2700" s="14">
        <v>43420</v>
      </c>
      <c r="H2700" s="8" t="s">
        <v>12476</v>
      </c>
      <c r="I2700" s="35" t="s">
        <v>20237</v>
      </c>
      <c r="J2700" s="10" t="s">
        <v>3204</v>
      </c>
      <c r="K2700" s="10" t="s">
        <v>7718</v>
      </c>
      <c r="L2700" s="10" t="s">
        <v>3185</v>
      </c>
      <c r="M2700" s="35">
        <v>377024</v>
      </c>
      <c r="N2700" s="5" t="s">
        <v>11942</v>
      </c>
      <c r="O2700" s="5" t="s">
        <v>11943</v>
      </c>
      <c r="P2700" s="5" t="s">
        <v>11944</v>
      </c>
      <c r="Q2700" s="5" t="s">
        <v>11942</v>
      </c>
      <c r="R2700" s="10" t="s">
        <v>11928</v>
      </c>
      <c r="S2700" s="5" t="s">
        <v>11945</v>
      </c>
      <c r="T2700" s="35" t="s">
        <v>20237</v>
      </c>
      <c r="U2700" s="8" t="s">
        <v>4709</v>
      </c>
      <c r="V2700" s="5">
        <v>2</v>
      </c>
      <c r="W2700" s="35" t="s">
        <v>20237</v>
      </c>
      <c r="X2700" s="9">
        <v>377024</v>
      </c>
      <c r="Y2700" s="5" t="s">
        <v>31166</v>
      </c>
    </row>
    <row r="2701" spans="1:25" x14ac:dyDescent="0.2">
      <c r="A2701" s="10" t="s">
        <v>21597</v>
      </c>
      <c r="B2701" s="10" t="s">
        <v>12477</v>
      </c>
      <c r="C2701" s="10" t="s">
        <v>17722</v>
      </c>
      <c r="D2701" s="10" t="s">
        <v>20522</v>
      </c>
      <c r="E2701" s="10" t="s">
        <v>28010</v>
      </c>
      <c r="F2701" s="10" t="s">
        <v>2997</v>
      </c>
      <c r="G2701" s="14">
        <v>43420</v>
      </c>
      <c r="H2701" s="8" t="s">
        <v>12476</v>
      </c>
      <c r="I2701" s="35" t="s">
        <v>20521</v>
      </c>
      <c r="J2701" s="10" t="s">
        <v>3204</v>
      </c>
      <c r="K2701" s="10" t="s">
        <v>7718</v>
      </c>
      <c r="L2701" s="10" t="s">
        <v>3203</v>
      </c>
      <c r="M2701" s="35">
        <v>378307</v>
      </c>
      <c r="N2701" s="5" t="s">
        <v>11942</v>
      </c>
      <c r="O2701" s="5" t="s">
        <v>11943</v>
      </c>
      <c r="P2701" s="5" t="s">
        <v>11944</v>
      </c>
      <c r="Q2701" s="5" t="s">
        <v>11942</v>
      </c>
      <c r="R2701" s="10" t="s">
        <v>11929</v>
      </c>
      <c r="S2701" s="5" t="s">
        <v>11945</v>
      </c>
      <c r="T2701" s="35" t="s">
        <v>20521</v>
      </c>
      <c r="U2701" s="8" t="s">
        <v>4709</v>
      </c>
      <c r="V2701" s="5">
        <v>1</v>
      </c>
      <c r="W2701" s="35" t="s">
        <v>20521</v>
      </c>
      <c r="X2701" s="9">
        <v>378307</v>
      </c>
      <c r="Y2701" s="5" t="s">
        <v>31166</v>
      </c>
    </row>
    <row r="2702" spans="1:25" x14ac:dyDescent="0.2">
      <c r="A2702" s="10" t="s">
        <v>21598</v>
      </c>
      <c r="B2702" s="10" t="s">
        <v>12477</v>
      </c>
      <c r="C2702" s="10" t="s">
        <v>17722</v>
      </c>
      <c r="D2702" s="10" t="s">
        <v>18506</v>
      </c>
      <c r="E2702" s="10" t="s">
        <v>28013</v>
      </c>
      <c r="F2702" s="10" t="s">
        <v>2997</v>
      </c>
      <c r="G2702" s="14">
        <v>43420</v>
      </c>
      <c r="H2702" s="8" t="s">
        <v>12476</v>
      </c>
      <c r="I2702" s="35" t="s">
        <v>18505</v>
      </c>
      <c r="J2702" s="10" t="s">
        <v>3204</v>
      </c>
      <c r="K2702" s="10" t="s">
        <v>7718</v>
      </c>
      <c r="L2702" s="10" t="s">
        <v>3203</v>
      </c>
      <c r="M2702" s="35">
        <v>378323</v>
      </c>
      <c r="N2702" s="5" t="s">
        <v>11942</v>
      </c>
      <c r="O2702" s="5" t="s">
        <v>11943</v>
      </c>
      <c r="P2702" s="5" t="s">
        <v>11944</v>
      </c>
      <c r="Q2702" s="5" t="s">
        <v>11942</v>
      </c>
      <c r="R2702" s="10" t="s">
        <v>11929</v>
      </c>
      <c r="S2702" s="5" t="s">
        <v>11945</v>
      </c>
      <c r="T2702" s="35" t="s">
        <v>18505</v>
      </c>
      <c r="U2702" s="8" t="s">
        <v>4709</v>
      </c>
      <c r="V2702" s="5">
        <v>1</v>
      </c>
      <c r="W2702" s="35" t="s">
        <v>18505</v>
      </c>
      <c r="X2702" s="9">
        <v>378323</v>
      </c>
      <c r="Y2702" s="5" t="s">
        <v>31166</v>
      </c>
    </row>
    <row r="2703" spans="1:25" x14ac:dyDescent="0.2">
      <c r="A2703" s="10" t="s">
        <v>21599</v>
      </c>
      <c r="B2703" s="10" t="s">
        <v>12477</v>
      </c>
      <c r="C2703" s="10" t="s">
        <v>17722</v>
      </c>
      <c r="D2703" s="10" t="s">
        <v>20898</v>
      </c>
      <c r="E2703" s="10" t="s">
        <v>28016</v>
      </c>
      <c r="F2703" s="10" t="s">
        <v>2997</v>
      </c>
      <c r="G2703" s="14">
        <v>43420</v>
      </c>
      <c r="H2703" s="8" t="s">
        <v>12476</v>
      </c>
      <c r="I2703" s="35" t="s">
        <v>20897</v>
      </c>
      <c r="J2703" s="10" t="s">
        <v>3204</v>
      </c>
      <c r="K2703" s="10" t="s">
        <v>7718</v>
      </c>
      <c r="L2703" s="10" t="s">
        <v>3184</v>
      </c>
      <c r="M2703" s="35">
        <v>377026</v>
      </c>
      <c r="N2703" s="5" t="s">
        <v>11942</v>
      </c>
      <c r="O2703" s="5" t="s">
        <v>11943</v>
      </c>
      <c r="P2703" s="5" t="s">
        <v>11944</v>
      </c>
      <c r="Q2703" s="5" t="s">
        <v>11942</v>
      </c>
      <c r="R2703" s="10" t="s">
        <v>11928</v>
      </c>
      <c r="S2703" s="5" t="s">
        <v>11945</v>
      </c>
      <c r="T2703" s="35" t="s">
        <v>20897</v>
      </c>
      <c r="U2703" s="8" t="s">
        <v>4709</v>
      </c>
      <c r="V2703" s="5">
        <v>2</v>
      </c>
      <c r="W2703" s="35" t="s">
        <v>20897</v>
      </c>
      <c r="X2703" s="9">
        <v>377026</v>
      </c>
      <c r="Y2703" s="5" t="s">
        <v>31166</v>
      </c>
    </row>
    <row r="2704" spans="1:25" x14ac:dyDescent="0.2">
      <c r="A2704" s="10" t="s">
        <v>21600</v>
      </c>
      <c r="B2704" s="10" t="s">
        <v>12477</v>
      </c>
      <c r="C2704" s="10" t="s">
        <v>17722</v>
      </c>
      <c r="D2704" s="10" t="s">
        <v>19466</v>
      </c>
      <c r="E2704" s="10" t="s">
        <v>28014</v>
      </c>
      <c r="F2704" s="10" t="s">
        <v>2997</v>
      </c>
      <c r="G2704" s="14">
        <v>43420</v>
      </c>
      <c r="H2704" s="8" t="s">
        <v>12476</v>
      </c>
      <c r="I2704" s="35" t="s">
        <v>19465</v>
      </c>
      <c r="J2704" s="10" t="s">
        <v>3205</v>
      </c>
      <c r="K2704" s="10" t="s">
        <v>7718</v>
      </c>
      <c r="L2704" s="10" t="s">
        <v>3184</v>
      </c>
      <c r="M2704" s="35">
        <v>377029</v>
      </c>
      <c r="N2704" s="5" t="s">
        <v>11942</v>
      </c>
      <c r="O2704" s="5" t="s">
        <v>11943</v>
      </c>
      <c r="P2704" s="5" t="s">
        <v>11944</v>
      </c>
      <c r="Q2704" s="5" t="s">
        <v>11942</v>
      </c>
      <c r="R2704" s="10" t="s">
        <v>11928</v>
      </c>
      <c r="S2704" s="5" t="s">
        <v>11945</v>
      </c>
      <c r="T2704" s="35" t="s">
        <v>19465</v>
      </c>
      <c r="U2704" s="8" t="s">
        <v>4709</v>
      </c>
      <c r="V2704" s="5">
        <v>2</v>
      </c>
      <c r="W2704" s="35" t="s">
        <v>19465</v>
      </c>
      <c r="X2704" s="9">
        <v>377029</v>
      </c>
      <c r="Y2704" s="5" t="s">
        <v>31166</v>
      </c>
    </row>
    <row r="2705" spans="1:25" x14ac:dyDescent="0.2">
      <c r="A2705" s="10" t="s">
        <v>21601</v>
      </c>
      <c r="B2705" s="10" t="s">
        <v>12477</v>
      </c>
      <c r="C2705" s="10" t="s">
        <v>17722</v>
      </c>
      <c r="D2705" s="10" t="s">
        <v>20294</v>
      </c>
      <c r="E2705" s="10" t="s">
        <v>28017</v>
      </c>
      <c r="F2705" s="10" t="s">
        <v>2997</v>
      </c>
      <c r="G2705" s="14">
        <v>43420</v>
      </c>
      <c r="H2705" s="8" t="s">
        <v>12476</v>
      </c>
      <c r="I2705" s="35" t="s">
        <v>20293</v>
      </c>
      <c r="J2705" s="10" t="s">
        <v>3205</v>
      </c>
      <c r="K2705" s="10" t="s">
        <v>7718</v>
      </c>
      <c r="L2705" s="10" t="s">
        <v>3184</v>
      </c>
      <c r="M2705" s="35">
        <v>377036</v>
      </c>
      <c r="N2705" s="5" t="s">
        <v>11942</v>
      </c>
      <c r="O2705" s="5" t="s">
        <v>11943</v>
      </c>
      <c r="P2705" s="5" t="s">
        <v>11944</v>
      </c>
      <c r="Q2705" s="5" t="s">
        <v>11942</v>
      </c>
      <c r="R2705" s="10" t="s">
        <v>11928</v>
      </c>
      <c r="S2705" s="5" t="s">
        <v>11945</v>
      </c>
      <c r="T2705" s="35" t="s">
        <v>20293</v>
      </c>
      <c r="U2705" s="8" t="s">
        <v>4709</v>
      </c>
      <c r="V2705" s="5">
        <v>2</v>
      </c>
      <c r="W2705" s="35" t="s">
        <v>20293</v>
      </c>
      <c r="X2705" s="9">
        <v>377036</v>
      </c>
      <c r="Y2705" s="5" t="s">
        <v>31166</v>
      </c>
    </row>
    <row r="2706" spans="1:25" x14ac:dyDescent="0.2">
      <c r="A2706" s="10" t="s">
        <v>21602</v>
      </c>
      <c r="B2706" s="10" t="s">
        <v>12477</v>
      </c>
      <c r="C2706" s="10" t="s">
        <v>17722</v>
      </c>
      <c r="D2706" s="10" t="s">
        <v>19778</v>
      </c>
      <c r="E2706" s="10" t="s">
        <v>28019</v>
      </c>
      <c r="F2706" s="10" t="s">
        <v>2997</v>
      </c>
      <c r="G2706" s="14">
        <v>43420</v>
      </c>
      <c r="H2706" s="8" t="s">
        <v>12476</v>
      </c>
      <c r="I2706" s="35" t="s">
        <v>19777</v>
      </c>
      <c r="J2706" s="10" t="s">
        <v>3205</v>
      </c>
      <c r="K2706" s="10" t="s">
        <v>7718</v>
      </c>
      <c r="L2706" s="10" t="s">
        <v>3184</v>
      </c>
      <c r="M2706" s="35">
        <v>377039</v>
      </c>
      <c r="N2706" s="5" t="s">
        <v>11942</v>
      </c>
      <c r="O2706" s="5" t="s">
        <v>11943</v>
      </c>
      <c r="P2706" s="5" t="s">
        <v>11944</v>
      </c>
      <c r="Q2706" s="5" t="s">
        <v>11942</v>
      </c>
      <c r="R2706" s="10" t="s">
        <v>11928</v>
      </c>
      <c r="S2706" s="5" t="s">
        <v>11945</v>
      </c>
      <c r="T2706" s="35" t="s">
        <v>19777</v>
      </c>
      <c r="U2706" s="8" t="s">
        <v>4709</v>
      </c>
      <c r="V2706" s="5">
        <v>2</v>
      </c>
      <c r="W2706" s="35" t="s">
        <v>19777</v>
      </c>
      <c r="X2706" s="9">
        <v>377039</v>
      </c>
      <c r="Y2706" s="5" t="s">
        <v>31166</v>
      </c>
    </row>
    <row r="2707" spans="1:25" x14ac:dyDescent="0.2">
      <c r="A2707" s="10" t="s">
        <v>21603</v>
      </c>
      <c r="B2707" s="10" t="s">
        <v>12477</v>
      </c>
      <c r="C2707" s="10" t="s">
        <v>17722</v>
      </c>
      <c r="D2707" s="10" t="s">
        <v>20402</v>
      </c>
      <c r="E2707" s="10" t="s">
        <v>28010</v>
      </c>
      <c r="F2707" s="10" t="s">
        <v>2997</v>
      </c>
      <c r="G2707" s="14">
        <v>43420</v>
      </c>
      <c r="H2707" s="8" t="s">
        <v>12476</v>
      </c>
      <c r="I2707" s="35" t="s">
        <v>20401</v>
      </c>
      <c r="J2707" s="10" t="s">
        <v>3205</v>
      </c>
      <c r="K2707" s="10" t="s">
        <v>7718</v>
      </c>
      <c r="L2707" s="10" t="s">
        <v>3203</v>
      </c>
      <c r="M2707" s="35">
        <v>378284</v>
      </c>
      <c r="N2707" s="5" t="s">
        <v>11942</v>
      </c>
      <c r="O2707" s="5" t="s">
        <v>11943</v>
      </c>
      <c r="P2707" s="5" t="s">
        <v>11944</v>
      </c>
      <c r="Q2707" s="5" t="s">
        <v>11942</v>
      </c>
      <c r="R2707" s="10" t="s">
        <v>11929</v>
      </c>
      <c r="S2707" s="5" t="s">
        <v>11945</v>
      </c>
      <c r="T2707" s="35" t="s">
        <v>20401</v>
      </c>
      <c r="U2707" s="8" t="s">
        <v>4709</v>
      </c>
      <c r="V2707" s="5">
        <v>1</v>
      </c>
      <c r="W2707" s="35" t="s">
        <v>20401</v>
      </c>
      <c r="X2707" s="9">
        <v>378284</v>
      </c>
      <c r="Y2707" s="5" t="s">
        <v>31166</v>
      </c>
    </row>
    <row r="2708" spans="1:25" x14ac:dyDescent="0.2">
      <c r="A2708" s="10" t="s">
        <v>21604</v>
      </c>
      <c r="B2708" s="10" t="s">
        <v>12477</v>
      </c>
      <c r="C2708" s="10" t="s">
        <v>17722</v>
      </c>
      <c r="D2708" s="10" t="s">
        <v>19190</v>
      </c>
      <c r="E2708" s="10" t="s">
        <v>28011</v>
      </c>
      <c r="F2708" s="10" t="s">
        <v>2997</v>
      </c>
      <c r="G2708" s="14">
        <v>43420</v>
      </c>
      <c r="H2708" s="8" t="s">
        <v>12476</v>
      </c>
      <c r="I2708" s="35" t="s">
        <v>19189</v>
      </c>
      <c r="J2708" s="10" t="s">
        <v>3205</v>
      </c>
      <c r="K2708" s="10" t="s">
        <v>7718</v>
      </c>
      <c r="L2708" s="10" t="s">
        <v>3203</v>
      </c>
      <c r="M2708" s="35">
        <v>378297</v>
      </c>
      <c r="N2708" s="5" t="s">
        <v>11942</v>
      </c>
      <c r="O2708" s="5" t="s">
        <v>11943</v>
      </c>
      <c r="P2708" s="5" t="s">
        <v>11944</v>
      </c>
      <c r="Q2708" s="5" t="s">
        <v>11942</v>
      </c>
      <c r="R2708" s="10" t="s">
        <v>11929</v>
      </c>
      <c r="S2708" s="5" t="s">
        <v>11945</v>
      </c>
      <c r="T2708" s="35" t="s">
        <v>19189</v>
      </c>
      <c r="U2708" s="8" t="s">
        <v>4709</v>
      </c>
      <c r="V2708" s="5">
        <v>1</v>
      </c>
      <c r="W2708" s="35" t="s">
        <v>19189</v>
      </c>
      <c r="X2708" s="9">
        <v>378297</v>
      </c>
      <c r="Y2708" s="5" t="s">
        <v>31166</v>
      </c>
    </row>
    <row r="2709" spans="1:25" x14ac:dyDescent="0.2">
      <c r="A2709" s="10" t="s">
        <v>21605</v>
      </c>
      <c r="B2709" s="10" t="s">
        <v>12477</v>
      </c>
      <c r="C2709" s="10" t="s">
        <v>17722</v>
      </c>
      <c r="D2709" s="10" t="s">
        <v>20470</v>
      </c>
      <c r="E2709" s="10" t="s">
        <v>28010</v>
      </c>
      <c r="F2709" s="10" t="s">
        <v>2997</v>
      </c>
      <c r="G2709" s="14">
        <v>43420</v>
      </c>
      <c r="H2709" s="8" t="s">
        <v>12476</v>
      </c>
      <c r="I2709" s="35" t="s">
        <v>20469</v>
      </c>
      <c r="J2709" s="10" t="s">
        <v>3205</v>
      </c>
      <c r="K2709" s="10" t="s">
        <v>7718</v>
      </c>
      <c r="L2709" s="10" t="s">
        <v>3203</v>
      </c>
      <c r="M2709" s="35">
        <v>378298</v>
      </c>
      <c r="N2709" s="5" t="s">
        <v>11942</v>
      </c>
      <c r="O2709" s="5" t="s">
        <v>11943</v>
      </c>
      <c r="P2709" s="5" t="s">
        <v>11944</v>
      </c>
      <c r="Q2709" s="5" t="s">
        <v>11942</v>
      </c>
      <c r="R2709" s="10" t="s">
        <v>11929</v>
      </c>
      <c r="S2709" s="5" t="s">
        <v>11945</v>
      </c>
      <c r="T2709" s="35" t="s">
        <v>20469</v>
      </c>
      <c r="U2709" s="8" t="s">
        <v>4709</v>
      </c>
      <c r="V2709" s="5">
        <v>1</v>
      </c>
      <c r="W2709" s="35" t="s">
        <v>20469</v>
      </c>
      <c r="X2709" s="9">
        <v>378298</v>
      </c>
      <c r="Y2709" s="5" t="s">
        <v>31166</v>
      </c>
    </row>
    <row r="2710" spans="1:25" x14ac:dyDescent="0.2">
      <c r="A2710" s="10" t="s">
        <v>21606</v>
      </c>
      <c r="B2710" s="10" t="s">
        <v>12477</v>
      </c>
      <c r="C2710" s="10" t="s">
        <v>17722</v>
      </c>
      <c r="D2710" s="10" t="s">
        <v>18870</v>
      </c>
      <c r="E2710" s="10" t="s">
        <v>28012</v>
      </c>
      <c r="F2710" s="10" t="s">
        <v>2997</v>
      </c>
      <c r="G2710" s="14">
        <v>43420</v>
      </c>
      <c r="H2710" s="8" t="s">
        <v>12476</v>
      </c>
      <c r="I2710" s="35" t="s">
        <v>18869</v>
      </c>
      <c r="J2710" s="10" t="s">
        <v>3205</v>
      </c>
      <c r="K2710" s="10" t="s">
        <v>7718</v>
      </c>
      <c r="L2710" s="10" t="s">
        <v>3203</v>
      </c>
      <c r="M2710" s="35">
        <v>378263</v>
      </c>
      <c r="N2710" s="5" t="s">
        <v>11942</v>
      </c>
      <c r="O2710" s="5" t="s">
        <v>11943</v>
      </c>
      <c r="P2710" s="5" t="s">
        <v>11944</v>
      </c>
      <c r="Q2710" s="5" t="s">
        <v>11942</v>
      </c>
      <c r="R2710" s="10" t="s">
        <v>11929</v>
      </c>
      <c r="S2710" s="5" t="s">
        <v>11945</v>
      </c>
      <c r="T2710" s="35" t="s">
        <v>18869</v>
      </c>
      <c r="U2710" s="8" t="s">
        <v>4709</v>
      </c>
      <c r="V2710" s="5">
        <v>1</v>
      </c>
      <c r="W2710" s="35" t="s">
        <v>18869</v>
      </c>
      <c r="X2710" s="9">
        <v>378263</v>
      </c>
      <c r="Y2710" s="5" t="s">
        <v>31166</v>
      </c>
    </row>
    <row r="2711" spans="1:25" x14ac:dyDescent="0.2">
      <c r="A2711" s="10" t="s">
        <v>21607</v>
      </c>
      <c r="B2711" s="10" t="s">
        <v>12477</v>
      </c>
      <c r="C2711" s="10" t="s">
        <v>17722</v>
      </c>
      <c r="D2711" s="10" t="s">
        <v>18730</v>
      </c>
      <c r="E2711" s="10" t="s">
        <v>28012</v>
      </c>
      <c r="F2711" s="10" t="s">
        <v>2997</v>
      </c>
      <c r="G2711" s="14">
        <v>43420</v>
      </c>
      <c r="H2711" s="8" t="s">
        <v>12476</v>
      </c>
      <c r="I2711" s="35" t="s">
        <v>18729</v>
      </c>
      <c r="J2711" s="10" t="s">
        <v>3205</v>
      </c>
      <c r="K2711" s="10" t="s">
        <v>7718</v>
      </c>
      <c r="L2711" s="10" t="s">
        <v>3203</v>
      </c>
      <c r="M2711" s="35">
        <v>378277</v>
      </c>
      <c r="N2711" s="5" t="s">
        <v>11942</v>
      </c>
      <c r="O2711" s="5" t="s">
        <v>11943</v>
      </c>
      <c r="P2711" s="5" t="s">
        <v>11944</v>
      </c>
      <c r="Q2711" s="5" t="s">
        <v>11942</v>
      </c>
      <c r="R2711" s="10" t="s">
        <v>11929</v>
      </c>
      <c r="S2711" s="5" t="s">
        <v>11945</v>
      </c>
      <c r="T2711" s="35" t="s">
        <v>18729</v>
      </c>
      <c r="U2711" s="8" t="s">
        <v>4709</v>
      </c>
      <c r="V2711" s="5">
        <v>1</v>
      </c>
      <c r="W2711" s="35" t="s">
        <v>18729</v>
      </c>
      <c r="X2711" s="9">
        <v>378277</v>
      </c>
      <c r="Y2711" s="5" t="s">
        <v>31166</v>
      </c>
    </row>
    <row r="2712" spans="1:25" x14ac:dyDescent="0.2">
      <c r="A2712" s="10" t="s">
        <v>21608</v>
      </c>
      <c r="B2712" s="10" t="s">
        <v>12477</v>
      </c>
      <c r="C2712" s="10" t="s">
        <v>17722</v>
      </c>
      <c r="D2712" s="10" t="s">
        <v>19034</v>
      </c>
      <c r="E2712" s="10" t="s">
        <v>28011</v>
      </c>
      <c r="F2712" s="10" t="s">
        <v>2997</v>
      </c>
      <c r="G2712" s="14">
        <v>43420</v>
      </c>
      <c r="H2712" s="8" t="s">
        <v>12476</v>
      </c>
      <c r="I2712" s="35" t="s">
        <v>19033</v>
      </c>
      <c r="J2712" s="10" t="s">
        <v>3205</v>
      </c>
      <c r="K2712" s="10" t="s">
        <v>7718</v>
      </c>
      <c r="L2712" s="10" t="s">
        <v>3203</v>
      </c>
      <c r="M2712" s="35">
        <v>378281</v>
      </c>
      <c r="N2712" s="5" t="s">
        <v>11942</v>
      </c>
      <c r="O2712" s="5" t="s">
        <v>11943</v>
      </c>
      <c r="P2712" s="5" t="s">
        <v>11944</v>
      </c>
      <c r="Q2712" s="5" t="s">
        <v>11942</v>
      </c>
      <c r="R2712" s="10" t="s">
        <v>11929</v>
      </c>
      <c r="S2712" s="5" t="s">
        <v>11945</v>
      </c>
      <c r="T2712" s="35" t="s">
        <v>19033</v>
      </c>
      <c r="U2712" s="8" t="s">
        <v>4709</v>
      </c>
      <c r="V2712" s="5">
        <v>1</v>
      </c>
      <c r="W2712" s="35" t="s">
        <v>19033</v>
      </c>
      <c r="X2712" s="9">
        <v>378281</v>
      </c>
      <c r="Y2712" s="5" t="s">
        <v>31166</v>
      </c>
    </row>
    <row r="2713" spans="1:25" x14ac:dyDescent="0.2">
      <c r="A2713" s="10" t="s">
        <v>21609</v>
      </c>
      <c r="B2713" s="10" t="s">
        <v>12477</v>
      </c>
      <c r="C2713" s="10" t="s">
        <v>17722</v>
      </c>
      <c r="D2713" s="10" t="s">
        <v>20654</v>
      </c>
      <c r="E2713" s="10" t="s">
        <v>28016</v>
      </c>
      <c r="F2713" s="10" t="s">
        <v>2997</v>
      </c>
      <c r="G2713" s="14">
        <v>43420</v>
      </c>
      <c r="H2713" s="8" t="s">
        <v>12476</v>
      </c>
      <c r="I2713" s="35" t="s">
        <v>20653</v>
      </c>
      <c r="J2713" s="10" t="s">
        <v>3205</v>
      </c>
      <c r="K2713" s="10" t="s">
        <v>7718</v>
      </c>
      <c r="L2713" s="10" t="s">
        <v>3185</v>
      </c>
      <c r="M2713" s="35">
        <v>377051</v>
      </c>
      <c r="N2713" s="5" t="s">
        <v>11942</v>
      </c>
      <c r="O2713" s="5" t="s">
        <v>11943</v>
      </c>
      <c r="P2713" s="5" t="s">
        <v>11944</v>
      </c>
      <c r="Q2713" s="5" t="s">
        <v>11942</v>
      </c>
      <c r="R2713" s="10" t="s">
        <v>11928</v>
      </c>
      <c r="S2713" s="5" t="s">
        <v>11945</v>
      </c>
      <c r="T2713" s="35" t="s">
        <v>20653</v>
      </c>
      <c r="U2713" s="8" t="s">
        <v>4709</v>
      </c>
      <c r="V2713" s="5">
        <v>2</v>
      </c>
      <c r="W2713" s="35" t="s">
        <v>20653</v>
      </c>
      <c r="X2713" s="9">
        <v>377051</v>
      </c>
      <c r="Y2713" s="5" t="s">
        <v>31166</v>
      </c>
    </row>
    <row r="2714" spans="1:25" x14ac:dyDescent="0.2">
      <c r="A2714" s="10" t="s">
        <v>21610</v>
      </c>
      <c r="B2714" s="10" t="s">
        <v>12477</v>
      </c>
      <c r="C2714" s="10" t="s">
        <v>17722</v>
      </c>
      <c r="D2714" s="10" t="s">
        <v>20366</v>
      </c>
      <c r="E2714" s="10" t="s">
        <v>28017</v>
      </c>
      <c r="F2714" s="10" t="s">
        <v>2997</v>
      </c>
      <c r="G2714" s="14">
        <v>43420</v>
      </c>
      <c r="H2714" s="8" t="s">
        <v>12476</v>
      </c>
      <c r="I2714" s="35" t="s">
        <v>20365</v>
      </c>
      <c r="J2714" s="10" t="s">
        <v>3205</v>
      </c>
      <c r="K2714" s="10" t="s">
        <v>7718</v>
      </c>
      <c r="L2714" s="10" t="s">
        <v>3184</v>
      </c>
      <c r="M2714" s="35">
        <v>377052</v>
      </c>
      <c r="N2714" s="5" t="s">
        <v>11942</v>
      </c>
      <c r="O2714" s="5" t="s">
        <v>11943</v>
      </c>
      <c r="P2714" s="5" t="s">
        <v>11944</v>
      </c>
      <c r="Q2714" s="5" t="s">
        <v>11942</v>
      </c>
      <c r="R2714" s="10" t="s">
        <v>11928</v>
      </c>
      <c r="S2714" s="5" t="s">
        <v>11945</v>
      </c>
      <c r="T2714" s="35" t="s">
        <v>20365</v>
      </c>
      <c r="U2714" s="8" t="s">
        <v>4709</v>
      </c>
      <c r="V2714" s="5">
        <v>2</v>
      </c>
      <c r="W2714" s="35" t="s">
        <v>20365</v>
      </c>
      <c r="X2714" s="9">
        <v>377052</v>
      </c>
      <c r="Y2714" s="5" t="s">
        <v>31166</v>
      </c>
    </row>
    <row r="2715" spans="1:25" x14ac:dyDescent="0.2">
      <c r="A2715" s="10" t="s">
        <v>21611</v>
      </c>
      <c r="B2715" s="10" t="s">
        <v>12477</v>
      </c>
      <c r="C2715" s="10" t="s">
        <v>17722</v>
      </c>
      <c r="D2715" s="10" t="s">
        <v>18818</v>
      </c>
      <c r="E2715" s="10" t="s">
        <v>28012</v>
      </c>
      <c r="F2715" s="10" t="s">
        <v>2997</v>
      </c>
      <c r="G2715" s="14">
        <v>43420</v>
      </c>
      <c r="H2715" s="8" t="s">
        <v>12476</v>
      </c>
      <c r="I2715" s="35" t="s">
        <v>18817</v>
      </c>
      <c r="J2715" s="10" t="s">
        <v>3205</v>
      </c>
      <c r="K2715" s="10" t="s">
        <v>7718</v>
      </c>
      <c r="L2715" s="10" t="s">
        <v>3203</v>
      </c>
      <c r="M2715" s="35">
        <v>378237</v>
      </c>
      <c r="N2715" s="5" t="s">
        <v>11942</v>
      </c>
      <c r="O2715" s="5" t="s">
        <v>11943</v>
      </c>
      <c r="P2715" s="5" t="s">
        <v>11944</v>
      </c>
      <c r="Q2715" s="5" t="s">
        <v>11942</v>
      </c>
      <c r="R2715" s="10" t="s">
        <v>11929</v>
      </c>
      <c r="S2715" s="5" t="s">
        <v>11945</v>
      </c>
      <c r="T2715" s="35" t="s">
        <v>18817</v>
      </c>
      <c r="U2715" s="8" t="s">
        <v>4709</v>
      </c>
      <c r="V2715" s="5">
        <v>1</v>
      </c>
      <c r="W2715" s="35" t="s">
        <v>18817</v>
      </c>
      <c r="X2715" s="9">
        <v>378237</v>
      </c>
      <c r="Y2715" s="5" t="s">
        <v>31166</v>
      </c>
    </row>
    <row r="2716" spans="1:25" x14ac:dyDescent="0.2">
      <c r="A2716" s="10" t="s">
        <v>21612</v>
      </c>
      <c r="B2716" s="10" t="s">
        <v>12477</v>
      </c>
      <c r="C2716" s="10" t="s">
        <v>17722</v>
      </c>
      <c r="D2716" s="10" t="s">
        <v>19258</v>
      </c>
      <c r="E2716" s="10" t="s">
        <v>28011</v>
      </c>
      <c r="F2716" s="10" t="s">
        <v>2997</v>
      </c>
      <c r="G2716" s="14">
        <v>43420</v>
      </c>
      <c r="H2716" s="8" t="s">
        <v>12476</v>
      </c>
      <c r="I2716" s="35" t="s">
        <v>19257</v>
      </c>
      <c r="J2716" s="10" t="s">
        <v>3205</v>
      </c>
      <c r="K2716" s="10" t="s">
        <v>7718</v>
      </c>
      <c r="L2716" s="10" t="s">
        <v>3203</v>
      </c>
      <c r="M2716" s="35">
        <v>378240</v>
      </c>
      <c r="N2716" s="5" t="s">
        <v>11942</v>
      </c>
      <c r="O2716" s="5" t="s">
        <v>11943</v>
      </c>
      <c r="P2716" s="5" t="s">
        <v>11944</v>
      </c>
      <c r="Q2716" s="5" t="s">
        <v>11942</v>
      </c>
      <c r="R2716" s="10" t="s">
        <v>11929</v>
      </c>
      <c r="S2716" s="5" t="s">
        <v>11945</v>
      </c>
      <c r="T2716" s="35" t="s">
        <v>19257</v>
      </c>
      <c r="U2716" s="8" t="s">
        <v>4709</v>
      </c>
      <c r="V2716" s="5">
        <v>1</v>
      </c>
      <c r="W2716" s="35" t="s">
        <v>19257</v>
      </c>
      <c r="X2716" s="9">
        <v>378240</v>
      </c>
      <c r="Y2716" s="5" t="s">
        <v>31166</v>
      </c>
    </row>
    <row r="2717" spans="1:25" x14ac:dyDescent="0.2">
      <c r="A2717" s="10" t="s">
        <v>21613</v>
      </c>
      <c r="B2717" s="10" t="s">
        <v>12477</v>
      </c>
      <c r="C2717" s="10" t="s">
        <v>17722</v>
      </c>
      <c r="D2717" s="10" t="s">
        <v>19102</v>
      </c>
      <c r="E2717" s="10" t="s">
        <v>28011</v>
      </c>
      <c r="F2717" s="10" t="s">
        <v>2997</v>
      </c>
      <c r="G2717" s="14">
        <v>43420</v>
      </c>
      <c r="H2717" s="8" t="s">
        <v>12476</v>
      </c>
      <c r="I2717" s="35" t="s">
        <v>19101</v>
      </c>
      <c r="J2717" s="10" t="s">
        <v>3204</v>
      </c>
      <c r="K2717" s="10" t="s">
        <v>7718</v>
      </c>
      <c r="L2717" s="10" t="s">
        <v>3203</v>
      </c>
      <c r="M2717" s="35">
        <v>378243</v>
      </c>
      <c r="N2717" s="5" t="s">
        <v>11942</v>
      </c>
      <c r="O2717" s="5" t="s">
        <v>11943</v>
      </c>
      <c r="P2717" s="5" t="s">
        <v>11944</v>
      </c>
      <c r="Q2717" s="5" t="s">
        <v>11942</v>
      </c>
      <c r="R2717" s="10" t="s">
        <v>11929</v>
      </c>
      <c r="S2717" s="5" t="s">
        <v>11945</v>
      </c>
      <c r="T2717" s="35" t="s">
        <v>19101</v>
      </c>
      <c r="U2717" s="8" t="s">
        <v>4709</v>
      </c>
      <c r="V2717" s="5">
        <v>1</v>
      </c>
      <c r="W2717" s="35" t="s">
        <v>19101</v>
      </c>
      <c r="X2717" s="9">
        <v>378243</v>
      </c>
      <c r="Y2717" s="5" t="s">
        <v>31166</v>
      </c>
    </row>
    <row r="2718" spans="1:25" x14ac:dyDescent="0.2">
      <c r="A2718" s="10" t="s">
        <v>21614</v>
      </c>
      <c r="B2718" s="10" t="s">
        <v>12477</v>
      </c>
      <c r="C2718" s="10" t="s">
        <v>17722</v>
      </c>
      <c r="D2718" s="10" t="s">
        <v>19174</v>
      </c>
      <c r="E2718" s="10" t="s">
        <v>28011</v>
      </c>
      <c r="F2718" s="10" t="s">
        <v>2997</v>
      </c>
      <c r="G2718" s="14">
        <v>43420</v>
      </c>
      <c r="H2718" s="8" t="s">
        <v>12476</v>
      </c>
      <c r="I2718" s="35" t="s">
        <v>19173</v>
      </c>
      <c r="J2718" s="10" t="s">
        <v>3204</v>
      </c>
      <c r="K2718" s="10" t="s">
        <v>7718</v>
      </c>
      <c r="L2718" s="10" t="s">
        <v>3203</v>
      </c>
      <c r="M2718" s="35">
        <v>378249</v>
      </c>
      <c r="N2718" s="5" t="s">
        <v>11942</v>
      </c>
      <c r="O2718" s="5" t="s">
        <v>11943</v>
      </c>
      <c r="P2718" s="5" t="s">
        <v>11944</v>
      </c>
      <c r="Q2718" s="5" t="s">
        <v>11942</v>
      </c>
      <c r="R2718" s="10" t="s">
        <v>11929</v>
      </c>
      <c r="S2718" s="5" t="s">
        <v>11945</v>
      </c>
      <c r="T2718" s="35" t="s">
        <v>19173</v>
      </c>
      <c r="U2718" s="8" t="s">
        <v>4709</v>
      </c>
      <c r="V2718" s="5">
        <v>1</v>
      </c>
      <c r="W2718" s="35" t="s">
        <v>19173</v>
      </c>
      <c r="X2718" s="9">
        <v>378249</v>
      </c>
      <c r="Y2718" s="5" t="s">
        <v>31166</v>
      </c>
    </row>
    <row r="2719" spans="1:25" x14ac:dyDescent="0.2">
      <c r="A2719" s="10" t="s">
        <v>21615</v>
      </c>
      <c r="B2719" s="10" t="s">
        <v>12477</v>
      </c>
      <c r="C2719" s="10" t="s">
        <v>17722</v>
      </c>
      <c r="D2719" s="10" t="s">
        <v>18594</v>
      </c>
      <c r="E2719" s="10" t="s">
        <v>28012</v>
      </c>
      <c r="F2719" s="10" t="s">
        <v>2997</v>
      </c>
      <c r="G2719" s="14">
        <v>43420</v>
      </c>
      <c r="H2719" s="8" t="s">
        <v>12476</v>
      </c>
      <c r="I2719" s="35" t="s">
        <v>18593</v>
      </c>
      <c r="J2719" s="10" t="s">
        <v>3205</v>
      </c>
      <c r="K2719" s="10" t="s">
        <v>7718</v>
      </c>
      <c r="L2719" s="10" t="s">
        <v>3203</v>
      </c>
      <c r="M2719" s="35">
        <v>378251</v>
      </c>
      <c r="N2719" s="5" t="s">
        <v>11942</v>
      </c>
      <c r="O2719" s="5" t="s">
        <v>11943</v>
      </c>
      <c r="P2719" s="5" t="s">
        <v>11944</v>
      </c>
      <c r="Q2719" s="5" t="s">
        <v>11942</v>
      </c>
      <c r="R2719" s="10" t="s">
        <v>11929</v>
      </c>
      <c r="S2719" s="5" t="s">
        <v>11945</v>
      </c>
      <c r="T2719" s="35" t="s">
        <v>18593</v>
      </c>
      <c r="U2719" s="8" t="s">
        <v>4709</v>
      </c>
      <c r="V2719" s="5">
        <v>1</v>
      </c>
      <c r="W2719" s="35" t="s">
        <v>18593</v>
      </c>
      <c r="X2719" s="9">
        <v>378251</v>
      </c>
      <c r="Y2719" s="5" t="s">
        <v>31166</v>
      </c>
    </row>
    <row r="2720" spans="1:25" x14ac:dyDescent="0.2">
      <c r="A2720" s="10" t="s">
        <v>21616</v>
      </c>
      <c r="B2720" s="10" t="s">
        <v>12477</v>
      </c>
      <c r="C2720" s="10" t="s">
        <v>17722</v>
      </c>
      <c r="D2720" s="10" t="s">
        <v>18954</v>
      </c>
      <c r="E2720" s="10" t="s">
        <v>28011</v>
      </c>
      <c r="F2720" s="10" t="s">
        <v>2997</v>
      </c>
      <c r="G2720" s="14">
        <v>43420</v>
      </c>
      <c r="H2720" s="8" t="s">
        <v>12476</v>
      </c>
      <c r="I2720" s="35" t="s">
        <v>18953</v>
      </c>
      <c r="J2720" s="10" t="s">
        <v>3204</v>
      </c>
      <c r="K2720" s="10" t="s">
        <v>7718</v>
      </c>
      <c r="L2720" s="10" t="s">
        <v>3203</v>
      </c>
      <c r="M2720" s="35">
        <v>378230</v>
      </c>
      <c r="N2720" s="5" t="s">
        <v>11942</v>
      </c>
      <c r="O2720" s="5" t="s">
        <v>11943</v>
      </c>
      <c r="P2720" s="5" t="s">
        <v>11944</v>
      </c>
      <c r="Q2720" s="5" t="s">
        <v>11942</v>
      </c>
      <c r="R2720" s="10" t="s">
        <v>11929</v>
      </c>
      <c r="S2720" s="5" t="s">
        <v>11945</v>
      </c>
      <c r="T2720" s="35" t="s">
        <v>18953</v>
      </c>
      <c r="U2720" s="8" t="s">
        <v>4709</v>
      </c>
      <c r="V2720" s="5">
        <v>1</v>
      </c>
      <c r="W2720" s="35" t="s">
        <v>18953</v>
      </c>
      <c r="X2720" s="9">
        <v>378230</v>
      </c>
      <c r="Y2720" s="5" t="s">
        <v>31166</v>
      </c>
    </row>
    <row r="2721" spans="1:25" x14ac:dyDescent="0.2">
      <c r="A2721" s="10" t="s">
        <v>21617</v>
      </c>
      <c r="B2721" s="10" t="s">
        <v>12477</v>
      </c>
      <c r="C2721" s="10" t="s">
        <v>17722</v>
      </c>
      <c r="D2721" s="10" t="s">
        <v>21018</v>
      </c>
      <c r="E2721" s="10" t="s">
        <v>28010</v>
      </c>
      <c r="F2721" s="10" t="s">
        <v>2997</v>
      </c>
      <c r="G2721" s="14">
        <v>43420</v>
      </c>
      <c r="H2721" s="8" t="s">
        <v>12476</v>
      </c>
      <c r="I2721" s="35" t="s">
        <v>21017</v>
      </c>
      <c r="J2721" s="10" t="s">
        <v>3205</v>
      </c>
      <c r="K2721" s="10" t="s">
        <v>7718</v>
      </c>
      <c r="L2721" s="10" t="s">
        <v>3203</v>
      </c>
      <c r="M2721" s="35">
        <v>378232</v>
      </c>
      <c r="N2721" s="5" t="s">
        <v>11942</v>
      </c>
      <c r="O2721" s="5" t="s">
        <v>11943</v>
      </c>
      <c r="P2721" s="5" t="s">
        <v>11944</v>
      </c>
      <c r="Q2721" s="5" t="s">
        <v>11942</v>
      </c>
      <c r="R2721" s="10" t="s">
        <v>11929</v>
      </c>
      <c r="S2721" s="5" t="s">
        <v>11945</v>
      </c>
      <c r="T2721" s="35" t="s">
        <v>21017</v>
      </c>
      <c r="U2721" s="8" t="s">
        <v>4709</v>
      </c>
      <c r="V2721" s="5">
        <v>1</v>
      </c>
      <c r="W2721" s="35" t="s">
        <v>21017</v>
      </c>
      <c r="X2721" s="9">
        <v>378232</v>
      </c>
      <c r="Y2721" s="5" t="s">
        <v>31166</v>
      </c>
    </row>
    <row r="2722" spans="1:25" x14ac:dyDescent="0.2">
      <c r="A2722" s="10" t="s">
        <v>21618</v>
      </c>
      <c r="B2722" s="10" t="s">
        <v>12477</v>
      </c>
      <c r="C2722" s="10" t="s">
        <v>17722</v>
      </c>
      <c r="D2722" s="10" t="s">
        <v>18370</v>
      </c>
      <c r="E2722" s="10" t="s">
        <v>28015</v>
      </c>
      <c r="F2722" s="10" t="s">
        <v>2997</v>
      </c>
      <c r="G2722" s="14">
        <v>43420</v>
      </c>
      <c r="H2722" s="8" t="s">
        <v>12476</v>
      </c>
      <c r="I2722" s="35" t="s">
        <v>18369</v>
      </c>
      <c r="J2722" s="10" t="s">
        <v>3205</v>
      </c>
      <c r="K2722" s="10" t="s">
        <v>7718</v>
      </c>
      <c r="L2722" s="10" t="s">
        <v>3184</v>
      </c>
      <c r="M2722" s="35">
        <v>377062</v>
      </c>
      <c r="N2722" s="5" t="s">
        <v>11942</v>
      </c>
      <c r="O2722" s="5" t="s">
        <v>11943</v>
      </c>
      <c r="P2722" s="5" t="s">
        <v>11944</v>
      </c>
      <c r="Q2722" s="5" t="s">
        <v>11942</v>
      </c>
      <c r="R2722" s="10" t="s">
        <v>11928</v>
      </c>
      <c r="S2722" s="5" t="s">
        <v>11945</v>
      </c>
      <c r="T2722" s="35" t="s">
        <v>18369</v>
      </c>
      <c r="U2722" s="8" t="s">
        <v>4709</v>
      </c>
      <c r="V2722" s="5">
        <v>2</v>
      </c>
      <c r="W2722" s="35" t="s">
        <v>18369</v>
      </c>
      <c r="X2722" s="9">
        <v>377062</v>
      </c>
      <c r="Y2722" s="5" t="s">
        <v>31166</v>
      </c>
    </row>
    <row r="2723" spans="1:25" x14ac:dyDescent="0.2">
      <c r="A2723" s="10" t="s">
        <v>21619</v>
      </c>
      <c r="B2723" s="10" t="s">
        <v>12477</v>
      </c>
      <c r="C2723" s="10" t="s">
        <v>17722</v>
      </c>
      <c r="D2723" s="10" t="s">
        <v>17920</v>
      </c>
      <c r="E2723" s="10" t="s">
        <v>28018</v>
      </c>
      <c r="F2723" s="10" t="s">
        <v>2997</v>
      </c>
      <c r="G2723" s="14">
        <v>43420</v>
      </c>
      <c r="H2723" s="8" t="s">
        <v>12476</v>
      </c>
      <c r="I2723" s="35" t="s">
        <v>17919</v>
      </c>
      <c r="J2723" s="10" t="s">
        <v>3204</v>
      </c>
      <c r="K2723" s="10" t="s">
        <v>7718</v>
      </c>
      <c r="L2723" s="10" t="s">
        <v>3185</v>
      </c>
      <c r="M2723" s="35">
        <v>377063</v>
      </c>
      <c r="N2723" s="5" t="s">
        <v>11942</v>
      </c>
      <c r="O2723" s="5" t="s">
        <v>11943</v>
      </c>
      <c r="P2723" s="5" t="s">
        <v>11944</v>
      </c>
      <c r="Q2723" s="5" t="s">
        <v>11942</v>
      </c>
      <c r="R2723" s="10" t="s">
        <v>11928</v>
      </c>
      <c r="S2723" s="5" t="s">
        <v>11945</v>
      </c>
      <c r="T2723" s="35" t="s">
        <v>17919</v>
      </c>
      <c r="U2723" s="8" t="s">
        <v>4709</v>
      </c>
      <c r="V2723" s="5">
        <v>2</v>
      </c>
      <c r="W2723" s="35" t="s">
        <v>17919</v>
      </c>
      <c r="X2723" s="9">
        <v>377063</v>
      </c>
      <c r="Y2723" s="5" t="s">
        <v>31166</v>
      </c>
    </row>
    <row r="2724" spans="1:25" x14ac:dyDescent="0.2">
      <c r="A2724" s="10" t="s">
        <v>21620</v>
      </c>
      <c r="B2724" s="10" t="s">
        <v>12477</v>
      </c>
      <c r="C2724" s="10" t="s">
        <v>17722</v>
      </c>
      <c r="D2724" s="10" t="s">
        <v>21090</v>
      </c>
      <c r="E2724" s="10" t="s">
        <v>28010</v>
      </c>
      <c r="F2724" s="10" t="s">
        <v>2997</v>
      </c>
      <c r="G2724" s="14">
        <v>43420</v>
      </c>
      <c r="H2724" s="8" t="s">
        <v>12476</v>
      </c>
      <c r="I2724" s="35" t="s">
        <v>21089</v>
      </c>
      <c r="J2724" s="10" t="s">
        <v>3205</v>
      </c>
      <c r="K2724" s="10" t="s">
        <v>7718</v>
      </c>
      <c r="L2724" s="10" t="s">
        <v>3203</v>
      </c>
      <c r="M2724" s="35">
        <v>378217</v>
      </c>
      <c r="N2724" s="5" t="s">
        <v>11942</v>
      </c>
      <c r="O2724" s="5" t="s">
        <v>11943</v>
      </c>
      <c r="P2724" s="5" t="s">
        <v>11944</v>
      </c>
      <c r="Q2724" s="5" t="s">
        <v>11942</v>
      </c>
      <c r="R2724" s="10" t="s">
        <v>11929</v>
      </c>
      <c r="S2724" s="5" t="s">
        <v>11945</v>
      </c>
      <c r="T2724" s="35" t="s">
        <v>21089</v>
      </c>
      <c r="U2724" s="8" t="s">
        <v>4709</v>
      </c>
      <c r="V2724" s="5">
        <v>1</v>
      </c>
      <c r="W2724" s="35" t="s">
        <v>21089</v>
      </c>
      <c r="X2724" s="9">
        <v>378217</v>
      </c>
      <c r="Y2724" s="5" t="s">
        <v>31166</v>
      </c>
    </row>
    <row r="2725" spans="1:25" x14ac:dyDescent="0.2">
      <c r="A2725" s="10" t="s">
        <v>21621</v>
      </c>
      <c r="B2725" s="10" t="s">
        <v>12477</v>
      </c>
      <c r="C2725" s="10" t="s">
        <v>17722</v>
      </c>
      <c r="D2725" s="10" t="s">
        <v>18009</v>
      </c>
      <c r="E2725" s="10" t="s">
        <v>28018</v>
      </c>
      <c r="F2725" s="10" t="s">
        <v>2997</v>
      </c>
      <c r="G2725" s="14">
        <v>43420</v>
      </c>
      <c r="H2725" s="8" t="s">
        <v>12476</v>
      </c>
      <c r="I2725" s="35" t="s">
        <v>18008</v>
      </c>
      <c r="J2725" s="10" t="s">
        <v>3204</v>
      </c>
      <c r="K2725" s="10" t="s">
        <v>7718</v>
      </c>
      <c r="L2725" s="10" t="s">
        <v>3185</v>
      </c>
      <c r="M2725" s="35">
        <v>377064</v>
      </c>
      <c r="N2725" s="5" t="s">
        <v>11942</v>
      </c>
      <c r="O2725" s="5" t="s">
        <v>11943</v>
      </c>
      <c r="P2725" s="5" t="s">
        <v>11944</v>
      </c>
      <c r="Q2725" s="5" t="s">
        <v>11942</v>
      </c>
      <c r="R2725" s="10" t="s">
        <v>11928</v>
      </c>
      <c r="S2725" s="5" t="s">
        <v>11945</v>
      </c>
      <c r="T2725" s="35" t="s">
        <v>18008</v>
      </c>
      <c r="U2725" s="8" t="s">
        <v>4709</v>
      </c>
      <c r="V2725" s="5">
        <v>2</v>
      </c>
      <c r="W2725" s="35" t="s">
        <v>18008</v>
      </c>
      <c r="X2725" s="9">
        <v>377064</v>
      </c>
      <c r="Y2725" s="5" t="s">
        <v>31166</v>
      </c>
    </row>
    <row r="2726" spans="1:25" x14ac:dyDescent="0.2">
      <c r="A2726" s="10" t="s">
        <v>21622</v>
      </c>
      <c r="B2726" s="10" t="s">
        <v>12477</v>
      </c>
      <c r="C2726" s="10" t="s">
        <v>17722</v>
      </c>
      <c r="D2726" s="10" t="s">
        <v>19278</v>
      </c>
      <c r="E2726" s="10" t="s">
        <v>28011</v>
      </c>
      <c r="F2726" s="10" t="s">
        <v>2997</v>
      </c>
      <c r="G2726" s="14">
        <v>43420</v>
      </c>
      <c r="H2726" s="8" t="s">
        <v>12476</v>
      </c>
      <c r="I2726" s="35" t="s">
        <v>19277</v>
      </c>
      <c r="J2726" s="10" t="s">
        <v>3205</v>
      </c>
      <c r="K2726" s="10" t="s">
        <v>7718</v>
      </c>
      <c r="L2726" s="10" t="s">
        <v>3203</v>
      </c>
      <c r="M2726" s="35">
        <v>378186</v>
      </c>
      <c r="N2726" s="5" t="s">
        <v>11942</v>
      </c>
      <c r="O2726" s="5" t="s">
        <v>11943</v>
      </c>
      <c r="P2726" s="5" t="s">
        <v>11944</v>
      </c>
      <c r="Q2726" s="5" t="s">
        <v>11942</v>
      </c>
      <c r="R2726" s="10" t="s">
        <v>11929</v>
      </c>
      <c r="S2726" s="5" t="s">
        <v>11945</v>
      </c>
      <c r="T2726" s="35" t="s">
        <v>19277</v>
      </c>
      <c r="U2726" s="8" t="s">
        <v>4709</v>
      </c>
      <c r="V2726" s="5">
        <v>1</v>
      </c>
      <c r="W2726" s="35" t="s">
        <v>19277</v>
      </c>
      <c r="X2726" s="9">
        <v>378186</v>
      </c>
      <c r="Y2726" s="5" t="s">
        <v>31166</v>
      </c>
    </row>
    <row r="2727" spans="1:25" x14ac:dyDescent="0.2">
      <c r="A2727" s="10" t="s">
        <v>21623</v>
      </c>
      <c r="B2727" s="10" t="s">
        <v>12477</v>
      </c>
      <c r="C2727" s="10" t="s">
        <v>17722</v>
      </c>
      <c r="D2727" s="10" t="s">
        <v>21066</v>
      </c>
      <c r="E2727" s="10" t="s">
        <v>28010</v>
      </c>
      <c r="F2727" s="10" t="s">
        <v>2997</v>
      </c>
      <c r="G2727" s="14">
        <v>43420</v>
      </c>
      <c r="H2727" s="8" t="s">
        <v>12476</v>
      </c>
      <c r="I2727" s="35" t="s">
        <v>21065</v>
      </c>
      <c r="J2727" s="10" t="s">
        <v>3204</v>
      </c>
      <c r="K2727" s="10" t="s">
        <v>7718</v>
      </c>
      <c r="L2727" s="10" t="s">
        <v>3203</v>
      </c>
      <c r="M2727" s="35">
        <v>378187</v>
      </c>
      <c r="N2727" s="5" t="s">
        <v>11942</v>
      </c>
      <c r="O2727" s="5" t="s">
        <v>11943</v>
      </c>
      <c r="P2727" s="5" t="s">
        <v>11944</v>
      </c>
      <c r="Q2727" s="5" t="s">
        <v>11942</v>
      </c>
      <c r="R2727" s="10" t="s">
        <v>11929</v>
      </c>
      <c r="S2727" s="5" t="s">
        <v>11945</v>
      </c>
      <c r="T2727" s="35" t="s">
        <v>21065</v>
      </c>
      <c r="U2727" s="8" t="s">
        <v>4709</v>
      </c>
      <c r="V2727" s="5">
        <v>1</v>
      </c>
      <c r="W2727" s="35" t="s">
        <v>21065</v>
      </c>
      <c r="X2727" s="9">
        <v>378187</v>
      </c>
      <c r="Y2727" s="5" t="s">
        <v>31166</v>
      </c>
    </row>
    <row r="2728" spans="1:25" x14ac:dyDescent="0.2">
      <c r="A2728" s="10" t="s">
        <v>21624</v>
      </c>
      <c r="B2728" s="10" t="s">
        <v>12477</v>
      </c>
      <c r="C2728" s="10" t="s">
        <v>17722</v>
      </c>
      <c r="D2728" s="10" t="s">
        <v>19126</v>
      </c>
      <c r="E2728" s="10" t="s">
        <v>28011</v>
      </c>
      <c r="F2728" s="10" t="s">
        <v>2997</v>
      </c>
      <c r="G2728" s="14">
        <v>43420</v>
      </c>
      <c r="H2728" s="8" t="s">
        <v>12476</v>
      </c>
      <c r="I2728" s="35" t="s">
        <v>19125</v>
      </c>
      <c r="J2728" s="10" t="s">
        <v>3204</v>
      </c>
      <c r="K2728" s="10" t="s">
        <v>7718</v>
      </c>
      <c r="L2728" s="10" t="s">
        <v>3203</v>
      </c>
      <c r="M2728" s="35">
        <v>378195</v>
      </c>
      <c r="N2728" s="5" t="s">
        <v>11942</v>
      </c>
      <c r="O2728" s="5" t="s">
        <v>11943</v>
      </c>
      <c r="P2728" s="5" t="s">
        <v>11944</v>
      </c>
      <c r="Q2728" s="5" t="s">
        <v>11942</v>
      </c>
      <c r="R2728" s="10" t="s">
        <v>11929</v>
      </c>
      <c r="S2728" s="5" t="s">
        <v>11945</v>
      </c>
      <c r="T2728" s="35" t="s">
        <v>19125</v>
      </c>
      <c r="U2728" s="8" t="s">
        <v>4709</v>
      </c>
      <c r="V2728" s="5">
        <v>1</v>
      </c>
      <c r="W2728" s="35" t="s">
        <v>19125</v>
      </c>
      <c r="X2728" s="9">
        <v>378195</v>
      </c>
      <c r="Y2728" s="5" t="s">
        <v>31166</v>
      </c>
    </row>
    <row r="2729" spans="1:25" x14ac:dyDescent="0.2">
      <c r="A2729" s="10" t="s">
        <v>21625</v>
      </c>
      <c r="B2729" s="10" t="s">
        <v>12477</v>
      </c>
      <c r="C2729" s="10" t="s">
        <v>17722</v>
      </c>
      <c r="D2729" s="10" t="s">
        <v>20230</v>
      </c>
      <c r="E2729" s="10" t="s">
        <v>28017</v>
      </c>
      <c r="F2729" s="10" t="s">
        <v>2997</v>
      </c>
      <c r="G2729" s="14">
        <v>43420</v>
      </c>
      <c r="H2729" s="8" t="s">
        <v>12476</v>
      </c>
      <c r="I2729" s="35" t="s">
        <v>20229</v>
      </c>
      <c r="J2729" s="10" t="s">
        <v>3204</v>
      </c>
      <c r="K2729" s="10" t="s">
        <v>7718</v>
      </c>
      <c r="L2729" s="10" t="s">
        <v>3185</v>
      </c>
      <c r="M2729" s="35">
        <v>377069</v>
      </c>
      <c r="N2729" s="5" t="s">
        <v>11942</v>
      </c>
      <c r="O2729" s="5" t="s">
        <v>11943</v>
      </c>
      <c r="P2729" s="5" t="s">
        <v>11944</v>
      </c>
      <c r="Q2729" s="5" t="s">
        <v>11942</v>
      </c>
      <c r="R2729" s="10" t="s">
        <v>11928</v>
      </c>
      <c r="S2729" s="5" t="s">
        <v>11945</v>
      </c>
      <c r="T2729" s="35" t="s">
        <v>20229</v>
      </c>
      <c r="U2729" s="8" t="s">
        <v>4709</v>
      </c>
      <c r="V2729" s="5">
        <v>2</v>
      </c>
      <c r="W2729" s="35" t="s">
        <v>20229</v>
      </c>
      <c r="X2729" s="9">
        <v>377069</v>
      </c>
      <c r="Y2729" s="5" t="s">
        <v>31166</v>
      </c>
    </row>
    <row r="2730" spans="1:25" x14ac:dyDescent="0.2">
      <c r="A2730" s="10" t="s">
        <v>21626</v>
      </c>
      <c r="B2730" s="10" t="s">
        <v>12477</v>
      </c>
      <c r="C2730" s="10" t="s">
        <v>17722</v>
      </c>
      <c r="D2730" s="10" t="s">
        <v>19282</v>
      </c>
      <c r="E2730" s="10" t="s">
        <v>28011</v>
      </c>
      <c r="F2730" s="10" t="s">
        <v>2997</v>
      </c>
      <c r="G2730" s="14">
        <v>43420</v>
      </c>
      <c r="H2730" s="8" t="s">
        <v>12476</v>
      </c>
      <c r="I2730" s="35" t="s">
        <v>19281</v>
      </c>
      <c r="J2730" s="10" t="s">
        <v>3205</v>
      </c>
      <c r="K2730" s="10" t="s">
        <v>7718</v>
      </c>
      <c r="L2730" s="10" t="s">
        <v>3203</v>
      </c>
      <c r="M2730" s="35">
        <v>377072</v>
      </c>
      <c r="N2730" s="5" t="s">
        <v>11942</v>
      </c>
      <c r="O2730" s="5" t="s">
        <v>11943</v>
      </c>
      <c r="P2730" s="5" t="s">
        <v>11944</v>
      </c>
      <c r="Q2730" s="5" t="s">
        <v>11942</v>
      </c>
      <c r="R2730" s="10" t="s">
        <v>11929</v>
      </c>
      <c r="S2730" s="5" t="s">
        <v>11945</v>
      </c>
      <c r="T2730" s="35" t="s">
        <v>19281</v>
      </c>
      <c r="U2730" s="8" t="s">
        <v>4709</v>
      </c>
      <c r="V2730" s="5">
        <v>1</v>
      </c>
      <c r="W2730" s="35" t="s">
        <v>19281</v>
      </c>
      <c r="X2730" s="9">
        <v>377072</v>
      </c>
      <c r="Y2730" s="5" t="s">
        <v>31166</v>
      </c>
    </row>
    <row r="2731" spans="1:25" x14ac:dyDescent="0.2">
      <c r="A2731" s="10" t="s">
        <v>21627</v>
      </c>
      <c r="B2731" s="10" t="s">
        <v>12477</v>
      </c>
      <c r="C2731" s="10" t="s">
        <v>17722</v>
      </c>
      <c r="D2731" s="10" t="s">
        <v>18342</v>
      </c>
      <c r="E2731" s="10" t="s">
        <v>28015</v>
      </c>
      <c r="F2731" s="10" t="s">
        <v>2997</v>
      </c>
      <c r="G2731" s="14">
        <v>43420</v>
      </c>
      <c r="H2731" s="8" t="s">
        <v>12476</v>
      </c>
      <c r="I2731" s="35" t="s">
        <v>18341</v>
      </c>
      <c r="J2731" s="10" t="s">
        <v>3204</v>
      </c>
      <c r="K2731" s="10" t="s">
        <v>7718</v>
      </c>
      <c r="L2731" s="10" t="s">
        <v>3185</v>
      </c>
      <c r="M2731" s="35">
        <v>379637</v>
      </c>
      <c r="N2731" s="5" t="s">
        <v>11942</v>
      </c>
      <c r="O2731" s="5" t="s">
        <v>11943</v>
      </c>
      <c r="P2731" s="5" t="s">
        <v>11944</v>
      </c>
      <c r="Q2731" s="5" t="s">
        <v>11942</v>
      </c>
      <c r="R2731" s="10" t="s">
        <v>11928</v>
      </c>
      <c r="S2731" s="5" t="s">
        <v>11945</v>
      </c>
      <c r="T2731" s="35" t="s">
        <v>18341</v>
      </c>
      <c r="U2731" s="8" t="s">
        <v>4709</v>
      </c>
      <c r="V2731" s="5">
        <v>2</v>
      </c>
      <c r="W2731" s="35" t="s">
        <v>18341</v>
      </c>
      <c r="X2731" s="9">
        <v>379637</v>
      </c>
      <c r="Y2731" s="5" t="s">
        <v>31166</v>
      </c>
    </row>
    <row r="2732" spans="1:25" x14ac:dyDescent="0.2">
      <c r="A2732" s="10" t="s">
        <v>21628</v>
      </c>
      <c r="B2732" s="10" t="s">
        <v>12477</v>
      </c>
      <c r="C2732" s="10" t="s">
        <v>17722</v>
      </c>
      <c r="D2732" s="10" t="s">
        <v>19746</v>
      </c>
      <c r="E2732" s="10" t="s">
        <v>28019</v>
      </c>
      <c r="F2732" s="10" t="s">
        <v>2997</v>
      </c>
      <c r="G2732" s="14">
        <v>43420</v>
      </c>
      <c r="H2732" s="8" t="s">
        <v>12476</v>
      </c>
      <c r="I2732" s="35" t="s">
        <v>19745</v>
      </c>
      <c r="J2732" s="10" t="s">
        <v>3204</v>
      </c>
      <c r="K2732" s="10" t="s">
        <v>7718</v>
      </c>
      <c r="L2732" s="10" t="s">
        <v>3184</v>
      </c>
      <c r="M2732" s="35">
        <v>379639</v>
      </c>
      <c r="N2732" s="5" t="s">
        <v>11942</v>
      </c>
      <c r="O2732" s="5" t="s">
        <v>11943</v>
      </c>
      <c r="P2732" s="5" t="s">
        <v>11944</v>
      </c>
      <c r="Q2732" s="5" t="s">
        <v>11942</v>
      </c>
      <c r="R2732" s="10" t="s">
        <v>11928</v>
      </c>
      <c r="S2732" s="5" t="s">
        <v>11945</v>
      </c>
      <c r="T2732" s="35" t="s">
        <v>19745</v>
      </c>
      <c r="U2732" s="8" t="s">
        <v>4709</v>
      </c>
      <c r="V2732" s="5">
        <v>2</v>
      </c>
      <c r="W2732" s="35" t="s">
        <v>19745</v>
      </c>
      <c r="X2732" s="9">
        <v>379639</v>
      </c>
      <c r="Y2732" s="5" t="s">
        <v>31166</v>
      </c>
    </row>
    <row r="2733" spans="1:25" x14ac:dyDescent="0.2">
      <c r="A2733" s="10" t="s">
        <v>21629</v>
      </c>
      <c r="B2733" s="10" t="s">
        <v>12477</v>
      </c>
      <c r="C2733" s="10" t="s">
        <v>17722</v>
      </c>
      <c r="D2733" s="10" t="s">
        <v>19838</v>
      </c>
      <c r="E2733" s="10" t="s">
        <v>28019</v>
      </c>
      <c r="F2733" s="10" t="s">
        <v>2997</v>
      </c>
      <c r="G2733" s="14">
        <v>43420</v>
      </c>
      <c r="H2733" s="8" t="s">
        <v>12476</v>
      </c>
      <c r="I2733" s="35" t="s">
        <v>19837</v>
      </c>
      <c r="J2733" s="10" t="s">
        <v>3204</v>
      </c>
      <c r="K2733" s="10" t="s">
        <v>7718</v>
      </c>
      <c r="L2733" s="10" t="s">
        <v>3184</v>
      </c>
      <c r="M2733" s="35">
        <v>379643</v>
      </c>
      <c r="N2733" s="5" t="s">
        <v>11942</v>
      </c>
      <c r="O2733" s="5" t="s">
        <v>11943</v>
      </c>
      <c r="P2733" s="5" t="s">
        <v>11944</v>
      </c>
      <c r="Q2733" s="5" t="s">
        <v>11942</v>
      </c>
      <c r="R2733" s="10" t="s">
        <v>11928</v>
      </c>
      <c r="S2733" s="5" t="s">
        <v>11945</v>
      </c>
      <c r="T2733" s="35" t="s">
        <v>19837</v>
      </c>
      <c r="U2733" s="8" t="s">
        <v>4709</v>
      </c>
      <c r="V2733" s="5">
        <v>2</v>
      </c>
      <c r="W2733" s="35" t="s">
        <v>19837</v>
      </c>
      <c r="X2733" s="9">
        <v>379643</v>
      </c>
      <c r="Y2733" s="5" t="s">
        <v>31166</v>
      </c>
    </row>
    <row r="2734" spans="1:25" x14ac:dyDescent="0.2">
      <c r="A2734" s="10" t="s">
        <v>21630</v>
      </c>
      <c r="B2734" s="10" t="s">
        <v>12477</v>
      </c>
      <c r="C2734" s="10" t="s">
        <v>17722</v>
      </c>
      <c r="D2734" s="10" t="s">
        <v>17903</v>
      </c>
      <c r="E2734" s="10" t="s">
        <v>28018</v>
      </c>
      <c r="F2734" s="10" t="s">
        <v>2997</v>
      </c>
      <c r="G2734" s="14">
        <v>43420</v>
      </c>
      <c r="H2734" s="8" t="s">
        <v>12476</v>
      </c>
      <c r="I2734" s="35" t="s">
        <v>17902</v>
      </c>
      <c r="J2734" s="10" t="s">
        <v>3204</v>
      </c>
      <c r="K2734" s="10" t="s">
        <v>7718</v>
      </c>
      <c r="L2734" s="10" t="s">
        <v>3185</v>
      </c>
      <c r="M2734" s="35">
        <v>379649</v>
      </c>
      <c r="N2734" s="5" t="s">
        <v>11942</v>
      </c>
      <c r="O2734" s="5" t="s">
        <v>11943</v>
      </c>
      <c r="P2734" s="5" t="s">
        <v>11944</v>
      </c>
      <c r="Q2734" s="5" t="s">
        <v>11942</v>
      </c>
      <c r="R2734" s="10" t="s">
        <v>11928</v>
      </c>
      <c r="S2734" s="5" t="s">
        <v>11945</v>
      </c>
      <c r="T2734" s="35" t="s">
        <v>17902</v>
      </c>
      <c r="U2734" s="8" t="s">
        <v>4709</v>
      </c>
      <c r="V2734" s="5">
        <v>2</v>
      </c>
      <c r="W2734" s="35" t="s">
        <v>17902</v>
      </c>
      <c r="X2734" s="9">
        <v>379649</v>
      </c>
      <c r="Y2734" s="5" t="s">
        <v>31166</v>
      </c>
    </row>
    <row r="2735" spans="1:25" x14ac:dyDescent="0.2">
      <c r="A2735" s="10" t="s">
        <v>21631</v>
      </c>
      <c r="B2735" s="10" t="s">
        <v>12477</v>
      </c>
      <c r="C2735" s="10" t="s">
        <v>17722</v>
      </c>
      <c r="D2735" s="10" t="s">
        <v>17775</v>
      </c>
      <c r="E2735" s="10" t="s">
        <v>28018</v>
      </c>
      <c r="F2735" s="10" t="s">
        <v>2997</v>
      </c>
      <c r="G2735" s="14">
        <v>43420</v>
      </c>
      <c r="H2735" s="8" t="s">
        <v>12476</v>
      </c>
      <c r="I2735" s="35" t="s">
        <v>17774</v>
      </c>
      <c r="J2735" s="10" t="s">
        <v>3204</v>
      </c>
      <c r="K2735" s="10" t="s">
        <v>7718</v>
      </c>
      <c r="L2735" s="10" t="s">
        <v>3185</v>
      </c>
      <c r="M2735" s="35">
        <v>379651</v>
      </c>
      <c r="N2735" s="5" t="s">
        <v>11942</v>
      </c>
      <c r="O2735" s="5" t="s">
        <v>11943</v>
      </c>
      <c r="P2735" s="5" t="s">
        <v>11944</v>
      </c>
      <c r="Q2735" s="5" t="s">
        <v>11942</v>
      </c>
      <c r="R2735" s="10" t="s">
        <v>11928</v>
      </c>
      <c r="S2735" s="5" t="s">
        <v>11945</v>
      </c>
      <c r="T2735" s="35" t="s">
        <v>17774</v>
      </c>
      <c r="U2735" s="8" t="s">
        <v>4709</v>
      </c>
      <c r="V2735" s="5">
        <v>2</v>
      </c>
      <c r="W2735" s="35" t="s">
        <v>17774</v>
      </c>
      <c r="X2735" s="9">
        <v>379651</v>
      </c>
      <c r="Y2735" s="5" t="s">
        <v>31166</v>
      </c>
    </row>
    <row r="2736" spans="1:25" x14ac:dyDescent="0.2">
      <c r="A2736" s="10" t="s">
        <v>21632</v>
      </c>
      <c r="B2736" s="10" t="s">
        <v>12477</v>
      </c>
      <c r="C2736" s="10" t="s">
        <v>17722</v>
      </c>
      <c r="D2736" s="10" t="s">
        <v>20190</v>
      </c>
      <c r="E2736" s="10" t="s">
        <v>28017</v>
      </c>
      <c r="F2736" s="10" t="s">
        <v>2997</v>
      </c>
      <c r="G2736" s="14">
        <v>43420</v>
      </c>
      <c r="H2736" s="8" t="s">
        <v>12476</v>
      </c>
      <c r="I2736" s="35" t="s">
        <v>20189</v>
      </c>
      <c r="J2736" s="10" t="s">
        <v>3205</v>
      </c>
      <c r="K2736" s="10" t="s">
        <v>7718</v>
      </c>
      <c r="L2736" s="10" t="s">
        <v>3184</v>
      </c>
      <c r="M2736" s="35">
        <v>379654</v>
      </c>
      <c r="N2736" s="5" t="s">
        <v>11942</v>
      </c>
      <c r="O2736" s="5" t="s">
        <v>11943</v>
      </c>
      <c r="P2736" s="5" t="s">
        <v>11944</v>
      </c>
      <c r="Q2736" s="5" t="s">
        <v>11942</v>
      </c>
      <c r="R2736" s="10" t="s">
        <v>11928</v>
      </c>
      <c r="S2736" s="5" t="s">
        <v>11945</v>
      </c>
      <c r="T2736" s="35" t="s">
        <v>20189</v>
      </c>
      <c r="U2736" s="8" t="s">
        <v>4709</v>
      </c>
      <c r="V2736" s="5">
        <v>2</v>
      </c>
      <c r="W2736" s="35" t="s">
        <v>20189</v>
      </c>
      <c r="X2736" s="9">
        <v>379654</v>
      </c>
      <c r="Y2736" s="5" t="s">
        <v>31166</v>
      </c>
    </row>
    <row r="2737" spans="1:25" x14ac:dyDescent="0.2">
      <c r="A2737" s="10" t="s">
        <v>21633</v>
      </c>
      <c r="B2737" s="10" t="s">
        <v>12477</v>
      </c>
      <c r="C2737" s="10" t="s">
        <v>17722</v>
      </c>
      <c r="D2737" s="10" t="s">
        <v>18037</v>
      </c>
      <c r="E2737" s="10" t="s">
        <v>28018</v>
      </c>
      <c r="F2737" s="10" t="s">
        <v>2997</v>
      </c>
      <c r="G2737" s="14">
        <v>43420</v>
      </c>
      <c r="H2737" s="8" t="s">
        <v>12476</v>
      </c>
      <c r="I2737" s="35" t="s">
        <v>18036</v>
      </c>
      <c r="J2737" s="10" t="s">
        <v>3204</v>
      </c>
      <c r="K2737" s="10" t="s">
        <v>7718</v>
      </c>
      <c r="L2737" s="10" t="s">
        <v>3185</v>
      </c>
      <c r="M2737" s="35">
        <v>380388</v>
      </c>
      <c r="N2737" s="5" t="s">
        <v>11942</v>
      </c>
      <c r="O2737" s="5" t="s">
        <v>11943</v>
      </c>
      <c r="P2737" s="5" t="s">
        <v>11944</v>
      </c>
      <c r="Q2737" s="5" t="s">
        <v>11942</v>
      </c>
      <c r="R2737" s="10" t="s">
        <v>11928</v>
      </c>
      <c r="S2737" s="5" t="s">
        <v>11945</v>
      </c>
      <c r="T2737" s="35" t="s">
        <v>18036</v>
      </c>
      <c r="U2737" s="8" t="s">
        <v>4709</v>
      </c>
      <c r="V2737" s="5">
        <v>2</v>
      </c>
      <c r="W2737" s="35" t="s">
        <v>18036</v>
      </c>
      <c r="X2737" s="9">
        <v>380388</v>
      </c>
      <c r="Y2737" s="5" t="s">
        <v>31166</v>
      </c>
    </row>
    <row r="2738" spans="1:25" x14ac:dyDescent="0.2">
      <c r="A2738" s="10" t="s">
        <v>21634</v>
      </c>
      <c r="B2738" s="10" t="s">
        <v>12477</v>
      </c>
      <c r="C2738" s="10" t="s">
        <v>17722</v>
      </c>
      <c r="D2738" s="10" t="s">
        <v>18822</v>
      </c>
      <c r="E2738" s="10" t="s">
        <v>28012</v>
      </c>
      <c r="F2738" s="10" t="s">
        <v>2997</v>
      </c>
      <c r="G2738" s="14">
        <v>43420</v>
      </c>
      <c r="H2738" s="8" t="s">
        <v>12476</v>
      </c>
      <c r="I2738" s="35" t="s">
        <v>18821</v>
      </c>
      <c r="J2738" s="10" t="s">
        <v>3205</v>
      </c>
      <c r="K2738" s="10" t="s">
        <v>7718</v>
      </c>
      <c r="L2738" s="10" t="s">
        <v>3203</v>
      </c>
      <c r="M2738" s="35">
        <v>379176</v>
      </c>
      <c r="N2738" s="5" t="s">
        <v>11942</v>
      </c>
      <c r="O2738" s="5" t="s">
        <v>11943</v>
      </c>
      <c r="P2738" s="5" t="s">
        <v>11944</v>
      </c>
      <c r="Q2738" s="5" t="s">
        <v>11942</v>
      </c>
      <c r="R2738" s="10" t="s">
        <v>11929</v>
      </c>
      <c r="S2738" s="5" t="s">
        <v>11945</v>
      </c>
      <c r="T2738" s="35" t="s">
        <v>18821</v>
      </c>
      <c r="U2738" s="8" t="s">
        <v>4709</v>
      </c>
      <c r="V2738" s="5">
        <v>1</v>
      </c>
      <c r="W2738" s="35" t="s">
        <v>18821</v>
      </c>
      <c r="X2738" s="9">
        <v>379176</v>
      </c>
      <c r="Y2738" s="5" t="s">
        <v>31166</v>
      </c>
    </row>
    <row r="2739" spans="1:25" x14ac:dyDescent="0.2">
      <c r="A2739" s="10" t="s">
        <v>21635</v>
      </c>
      <c r="B2739" s="10" t="s">
        <v>12477</v>
      </c>
      <c r="C2739" s="10" t="s">
        <v>17722</v>
      </c>
      <c r="D2739" s="10" t="s">
        <v>18322</v>
      </c>
      <c r="E2739" s="10" t="s">
        <v>28015</v>
      </c>
      <c r="F2739" s="10" t="s">
        <v>2997</v>
      </c>
      <c r="G2739" s="14">
        <v>43420</v>
      </c>
      <c r="H2739" s="8" t="s">
        <v>12476</v>
      </c>
      <c r="I2739" s="35" t="s">
        <v>18321</v>
      </c>
      <c r="J2739" s="10" t="s">
        <v>3205</v>
      </c>
      <c r="K2739" s="10" t="s">
        <v>7718</v>
      </c>
      <c r="L2739" s="10" t="s">
        <v>3184</v>
      </c>
      <c r="M2739" s="35">
        <v>380394</v>
      </c>
      <c r="N2739" s="5" t="s">
        <v>11942</v>
      </c>
      <c r="O2739" s="5" t="s">
        <v>11943</v>
      </c>
      <c r="P2739" s="5" t="s">
        <v>11944</v>
      </c>
      <c r="Q2739" s="5" t="s">
        <v>11942</v>
      </c>
      <c r="R2739" s="10" t="s">
        <v>11928</v>
      </c>
      <c r="S2739" s="5" t="s">
        <v>11945</v>
      </c>
      <c r="T2739" s="35" t="s">
        <v>18321</v>
      </c>
      <c r="U2739" s="8" t="s">
        <v>4709</v>
      </c>
      <c r="V2739" s="5">
        <v>2</v>
      </c>
      <c r="W2739" s="35" t="s">
        <v>18321</v>
      </c>
      <c r="X2739" s="9">
        <v>380394</v>
      </c>
      <c r="Y2739" s="5" t="s">
        <v>31166</v>
      </c>
    </row>
    <row r="2740" spans="1:25" x14ac:dyDescent="0.2">
      <c r="A2740" s="10" t="s">
        <v>21636</v>
      </c>
      <c r="B2740" s="10" t="s">
        <v>12477</v>
      </c>
      <c r="C2740" s="10" t="s">
        <v>17722</v>
      </c>
      <c r="D2740" s="10" t="s">
        <v>18422</v>
      </c>
      <c r="E2740" s="10" t="s">
        <v>28015</v>
      </c>
      <c r="F2740" s="10" t="s">
        <v>2997</v>
      </c>
      <c r="G2740" s="14">
        <v>43420</v>
      </c>
      <c r="H2740" s="8" t="s">
        <v>12476</v>
      </c>
      <c r="I2740" s="35" t="s">
        <v>18421</v>
      </c>
      <c r="J2740" s="10" t="s">
        <v>3204</v>
      </c>
      <c r="K2740" s="10" t="s">
        <v>7718</v>
      </c>
      <c r="L2740" s="10" t="s">
        <v>3184</v>
      </c>
      <c r="M2740" s="35">
        <v>380395</v>
      </c>
      <c r="N2740" s="5" t="s">
        <v>11942</v>
      </c>
      <c r="O2740" s="5" t="s">
        <v>11943</v>
      </c>
      <c r="P2740" s="5" t="s">
        <v>11944</v>
      </c>
      <c r="Q2740" s="5" t="s">
        <v>11942</v>
      </c>
      <c r="R2740" s="10" t="s">
        <v>11928</v>
      </c>
      <c r="S2740" s="5" t="s">
        <v>11945</v>
      </c>
      <c r="T2740" s="35" t="s">
        <v>18421</v>
      </c>
      <c r="U2740" s="8" t="s">
        <v>4709</v>
      </c>
      <c r="V2740" s="5">
        <v>2</v>
      </c>
      <c r="W2740" s="35" t="s">
        <v>18421</v>
      </c>
      <c r="X2740" s="9">
        <v>380395</v>
      </c>
      <c r="Y2740" s="5" t="s">
        <v>31166</v>
      </c>
    </row>
    <row r="2741" spans="1:25" x14ac:dyDescent="0.2">
      <c r="A2741" s="10" t="s">
        <v>21637</v>
      </c>
      <c r="B2741" s="10" t="s">
        <v>12477</v>
      </c>
      <c r="C2741" s="10" t="s">
        <v>17722</v>
      </c>
      <c r="D2741" s="10" t="s">
        <v>20674</v>
      </c>
      <c r="E2741" s="10" t="s">
        <v>28016</v>
      </c>
      <c r="F2741" s="10" t="s">
        <v>2997</v>
      </c>
      <c r="G2741" s="14">
        <v>43420</v>
      </c>
      <c r="H2741" s="8" t="s">
        <v>12476</v>
      </c>
      <c r="I2741" s="35" t="s">
        <v>20673</v>
      </c>
      <c r="J2741" s="10" t="s">
        <v>3205</v>
      </c>
      <c r="K2741" s="10" t="s">
        <v>7718</v>
      </c>
      <c r="L2741" s="10" t="s">
        <v>3184</v>
      </c>
      <c r="M2741" s="35">
        <v>380396</v>
      </c>
      <c r="N2741" s="5" t="s">
        <v>11942</v>
      </c>
      <c r="O2741" s="5" t="s">
        <v>11943</v>
      </c>
      <c r="P2741" s="5" t="s">
        <v>11944</v>
      </c>
      <c r="Q2741" s="5" t="s">
        <v>11942</v>
      </c>
      <c r="R2741" s="10" t="s">
        <v>11928</v>
      </c>
      <c r="S2741" s="5" t="s">
        <v>11945</v>
      </c>
      <c r="T2741" s="35" t="s">
        <v>20673</v>
      </c>
      <c r="U2741" s="8" t="s">
        <v>4709</v>
      </c>
      <c r="V2741" s="5">
        <v>2</v>
      </c>
      <c r="W2741" s="35" t="s">
        <v>20673</v>
      </c>
      <c r="X2741" s="9">
        <v>380396</v>
      </c>
      <c r="Y2741" s="5" t="s">
        <v>31166</v>
      </c>
    </row>
    <row r="2742" spans="1:25" x14ac:dyDescent="0.2">
      <c r="A2742" s="10" t="s">
        <v>21638</v>
      </c>
      <c r="B2742" s="10" t="s">
        <v>12477</v>
      </c>
      <c r="C2742" s="10" t="s">
        <v>17722</v>
      </c>
      <c r="D2742" s="10" t="s">
        <v>20850</v>
      </c>
      <c r="E2742" s="10" t="s">
        <v>28016</v>
      </c>
      <c r="F2742" s="10" t="s">
        <v>2997</v>
      </c>
      <c r="G2742" s="14">
        <v>43420</v>
      </c>
      <c r="H2742" s="8" t="s">
        <v>12476</v>
      </c>
      <c r="I2742" s="35" t="s">
        <v>20849</v>
      </c>
      <c r="J2742" s="10" t="s">
        <v>3204</v>
      </c>
      <c r="K2742" s="10" t="s">
        <v>7718</v>
      </c>
      <c r="L2742" s="10" t="s">
        <v>3184</v>
      </c>
      <c r="M2742" s="35">
        <v>380420</v>
      </c>
      <c r="N2742" s="5" t="s">
        <v>11942</v>
      </c>
      <c r="O2742" s="5" t="s">
        <v>11943</v>
      </c>
      <c r="P2742" s="5" t="s">
        <v>11944</v>
      </c>
      <c r="Q2742" s="5" t="s">
        <v>11942</v>
      </c>
      <c r="R2742" s="10" t="s">
        <v>11928</v>
      </c>
      <c r="S2742" s="5" t="s">
        <v>11945</v>
      </c>
      <c r="T2742" s="35" t="s">
        <v>20849</v>
      </c>
      <c r="U2742" s="8" t="s">
        <v>4709</v>
      </c>
      <c r="V2742" s="5">
        <v>2</v>
      </c>
      <c r="W2742" s="35" t="s">
        <v>20849</v>
      </c>
      <c r="X2742" s="9">
        <v>380420</v>
      </c>
      <c r="Y2742" s="5" t="s">
        <v>31166</v>
      </c>
    </row>
    <row r="2743" spans="1:25" x14ac:dyDescent="0.2">
      <c r="A2743" s="10" t="s">
        <v>21639</v>
      </c>
      <c r="B2743" s="10" t="s">
        <v>12477</v>
      </c>
      <c r="C2743" s="10" t="s">
        <v>17722</v>
      </c>
      <c r="D2743" s="10" t="s">
        <v>20698</v>
      </c>
      <c r="E2743" s="10" t="s">
        <v>28016</v>
      </c>
      <c r="F2743" s="10" t="s">
        <v>2997</v>
      </c>
      <c r="G2743" s="14">
        <v>43420</v>
      </c>
      <c r="H2743" s="8" t="s">
        <v>12476</v>
      </c>
      <c r="I2743" s="35" t="s">
        <v>20697</v>
      </c>
      <c r="J2743" s="10" t="s">
        <v>3204</v>
      </c>
      <c r="K2743" s="10" t="s">
        <v>7718</v>
      </c>
      <c r="L2743" s="10" t="s">
        <v>3184</v>
      </c>
      <c r="M2743" s="35">
        <v>380400</v>
      </c>
      <c r="N2743" s="5" t="s">
        <v>11942</v>
      </c>
      <c r="O2743" s="5" t="s">
        <v>11943</v>
      </c>
      <c r="P2743" s="5" t="s">
        <v>11944</v>
      </c>
      <c r="Q2743" s="5" t="s">
        <v>11942</v>
      </c>
      <c r="R2743" s="10" t="s">
        <v>11928</v>
      </c>
      <c r="S2743" s="5" t="s">
        <v>11945</v>
      </c>
      <c r="T2743" s="35" t="s">
        <v>20697</v>
      </c>
      <c r="U2743" s="8" t="s">
        <v>4709</v>
      </c>
      <c r="V2743" s="5">
        <v>2</v>
      </c>
      <c r="W2743" s="35" t="s">
        <v>20697</v>
      </c>
      <c r="X2743" s="9">
        <v>380400</v>
      </c>
      <c r="Y2743" s="5" t="s">
        <v>31166</v>
      </c>
    </row>
    <row r="2744" spans="1:25" x14ac:dyDescent="0.2">
      <c r="A2744" s="10" t="s">
        <v>21640</v>
      </c>
      <c r="B2744" s="10" t="s">
        <v>12477</v>
      </c>
      <c r="C2744" s="10" t="s">
        <v>17722</v>
      </c>
      <c r="D2744" s="10" t="s">
        <v>19334</v>
      </c>
      <c r="E2744" s="10" t="s">
        <v>28014</v>
      </c>
      <c r="F2744" s="10" t="s">
        <v>2997</v>
      </c>
      <c r="G2744" s="14">
        <v>43420</v>
      </c>
      <c r="H2744" s="8" t="s">
        <v>12476</v>
      </c>
      <c r="I2744" s="35" t="s">
        <v>19333</v>
      </c>
      <c r="J2744" s="10" t="s">
        <v>3204</v>
      </c>
      <c r="K2744" s="10" t="s">
        <v>7718</v>
      </c>
      <c r="L2744" s="10" t="s">
        <v>3184</v>
      </c>
      <c r="M2744" s="35">
        <v>380401</v>
      </c>
      <c r="N2744" s="5" t="s">
        <v>11942</v>
      </c>
      <c r="O2744" s="5" t="s">
        <v>11943</v>
      </c>
      <c r="P2744" s="5" t="s">
        <v>11944</v>
      </c>
      <c r="Q2744" s="5" t="s">
        <v>11942</v>
      </c>
      <c r="R2744" s="10" t="s">
        <v>11928</v>
      </c>
      <c r="S2744" s="5" t="s">
        <v>11945</v>
      </c>
      <c r="T2744" s="35" t="s">
        <v>19333</v>
      </c>
      <c r="U2744" s="8" t="s">
        <v>4709</v>
      </c>
      <c r="V2744" s="5">
        <v>2</v>
      </c>
      <c r="W2744" s="35" t="s">
        <v>19333</v>
      </c>
      <c r="X2744" s="9">
        <v>380401</v>
      </c>
      <c r="Y2744" s="5" t="s">
        <v>31166</v>
      </c>
    </row>
    <row r="2745" spans="1:25" x14ac:dyDescent="0.2">
      <c r="A2745" s="10" t="s">
        <v>21641</v>
      </c>
      <c r="B2745" s="10" t="s">
        <v>12477</v>
      </c>
      <c r="C2745" s="10" t="s">
        <v>17722</v>
      </c>
      <c r="D2745" s="10" t="s">
        <v>18218</v>
      </c>
      <c r="E2745" s="10" t="s">
        <v>28015</v>
      </c>
      <c r="F2745" s="10" t="s">
        <v>2997</v>
      </c>
      <c r="G2745" s="14">
        <v>43420</v>
      </c>
      <c r="H2745" s="8" t="s">
        <v>12476</v>
      </c>
      <c r="I2745" s="35" t="s">
        <v>18217</v>
      </c>
      <c r="J2745" s="10" t="s">
        <v>3204</v>
      </c>
      <c r="K2745" s="10" t="s">
        <v>7718</v>
      </c>
      <c r="L2745" s="10" t="s">
        <v>3184</v>
      </c>
      <c r="M2745" s="35">
        <v>380404</v>
      </c>
      <c r="N2745" s="5" t="s">
        <v>11942</v>
      </c>
      <c r="O2745" s="5" t="s">
        <v>11943</v>
      </c>
      <c r="P2745" s="5" t="s">
        <v>11944</v>
      </c>
      <c r="Q2745" s="5" t="s">
        <v>11942</v>
      </c>
      <c r="R2745" s="10" t="s">
        <v>11928</v>
      </c>
      <c r="S2745" s="5" t="s">
        <v>11945</v>
      </c>
      <c r="T2745" s="35" t="s">
        <v>18217</v>
      </c>
      <c r="U2745" s="8" t="s">
        <v>4709</v>
      </c>
      <c r="V2745" s="5">
        <v>2</v>
      </c>
      <c r="W2745" s="35" t="s">
        <v>18217</v>
      </c>
      <c r="X2745" s="9">
        <v>380404</v>
      </c>
      <c r="Y2745" s="5" t="s">
        <v>31166</v>
      </c>
    </row>
    <row r="2746" spans="1:25" x14ac:dyDescent="0.2">
      <c r="A2746" s="10" t="s">
        <v>21642</v>
      </c>
      <c r="B2746" s="10" t="s">
        <v>12477</v>
      </c>
      <c r="C2746" s="10" t="s">
        <v>17722</v>
      </c>
      <c r="D2746" s="10" t="s">
        <v>17866</v>
      </c>
      <c r="E2746" s="10" t="s">
        <v>28018</v>
      </c>
      <c r="F2746" s="10" t="s">
        <v>2997</v>
      </c>
      <c r="G2746" s="14">
        <v>43420</v>
      </c>
      <c r="H2746" s="8" t="s">
        <v>12476</v>
      </c>
      <c r="I2746" s="35" t="s">
        <v>17865</v>
      </c>
      <c r="J2746" s="10" t="s">
        <v>3205</v>
      </c>
      <c r="K2746" s="10" t="s">
        <v>7718</v>
      </c>
      <c r="L2746" s="10" t="s">
        <v>3184</v>
      </c>
      <c r="M2746" s="35">
        <v>380414</v>
      </c>
      <c r="N2746" s="5" t="s">
        <v>11942</v>
      </c>
      <c r="O2746" s="5" t="s">
        <v>11943</v>
      </c>
      <c r="P2746" s="5" t="s">
        <v>11944</v>
      </c>
      <c r="Q2746" s="5" t="s">
        <v>11942</v>
      </c>
      <c r="R2746" s="10" t="s">
        <v>11928</v>
      </c>
      <c r="S2746" s="5" t="s">
        <v>11945</v>
      </c>
      <c r="T2746" s="35" t="s">
        <v>17865</v>
      </c>
      <c r="U2746" s="8" t="s">
        <v>4709</v>
      </c>
      <c r="V2746" s="5">
        <v>2</v>
      </c>
      <c r="W2746" s="35" t="s">
        <v>17865</v>
      </c>
      <c r="X2746" s="9">
        <v>380414</v>
      </c>
      <c r="Y2746" s="5" t="s">
        <v>31166</v>
      </c>
    </row>
    <row r="2747" spans="1:25" x14ac:dyDescent="0.2">
      <c r="A2747" s="10" t="s">
        <v>21643</v>
      </c>
      <c r="B2747" s="10" t="s">
        <v>12477</v>
      </c>
      <c r="C2747" s="10" t="s">
        <v>17722</v>
      </c>
      <c r="D2747" s="10" t="s">
        <v>17750</v>
      </c>
      <c r="E2747" s="10" t="s">
        <v>28018</v>
      </c>
      <c r="F2747" s="10" t="s">
        <v>2997</v>
      </c>
      <c r="G2747" s="14">
        <v>43420</v>
      </c>
      <c r="H2747" s="8" t="s">
        <v>12476</v>
      </c>
      <c r="I2747" s="35" t="s">
        <v>17749</v>
      </c>
      <c r="J2747" s="10" t="s">
        <v>3204</v>
      </c>
      <c r="K2747" s="10" t="s">
        <v>7718</v>
      </c>
      <c r="L2747" s="10" t="s">
        <v>3184</v>
      </c>
      <c r="M2747" s="35">
        <v>380415</v>
      </c>
      <c r="N2747" s="5" t="s">
        <v>11942</v>
      </c>
      <c r="O2747" s="5" t="s">
        <v>11943</v>
      </c>
      <c r="P2747" s="5" t="s">
        <v>11944</v>
      </c>
      <c r="Q2747" s="5" t="s">
        <v>11942</v>
      </c>
      <c r="R2747" s="10" t="s">
        <v>11928</v>
      </c>
      <c r="S2747" s="5" t="s">
        <v>11945</v>
      </c>
      <c r="T2747" s="35" t="s">
        <v>17749</v>
      </c>
      <c r="U2747" s="8" t="s">
        <v>4709</v>
      </c>
      <c r="V2747" s="5">
        <v>2</v>
      </c>
      <c r="W2747" s="35" t="s">
        <v>17749</v>
      </c>
      <c r="X2747" s="9">
        <v>380415</v>
      </c>
      <c r="Y2747" s="5" t="s">
        <v>31166</v>
      </c>
    </row>
    <row r="2748" spans="1:25" x14ac:dyDescent="0.2">
      <c r="A2748" s="10" t="s">
        <v>21644</v>
      </c>
      <c r="B2748" s="10" t="s">
        <v>12477</v>
      </c>
      <c r="C2748" s="10" t="s">
        <v>17722</v>
      </c>
      <c r="D2748" s="10" t="s">
        <v>18898</v>
      </c>
      <c r="E2748" s="10" t="s">
        <v>28012</v>
      </c>
      <c r="F2748" s="10" t="s">
        <v>2997</v>
      </c>
      <c r="G2748" s="14">
        <v>43420</v>
      </c>
      <c r="H2748" s="8" t="s">
        <v>12476</v>
      </c>
      <c r="I2748" s="35" t="s">
        <v>18897</v>
      </c>
      <c r="J2748" s="10" t="s">
        <v>3204</v>
      </c>
      <c r="K2748" s="10" t="s">
        <v>7718</v>
      </c>
      <c r="L2748" s="10" t="s">
        <v>3203</v>
      </c>
      <c r="M2748" s="35">
        <v>379184</v>
      </c>
      <c r="N2748" s="5" t="s">
        <v>11942</v>
      </c>
      <c r="O2748" s="5" t="s">
        <v>11943</v>
      </c>
      <c r="P2748" s="5" t="s">
        <v>11944</v>
      </c>
      <c r="Q2748" s="5" t="s">
        <v>11942</v>
      </c>
      <c r="R2748" s="10" t="s">
        <v>11929</v>
      </c>
      <c r="S2748" s="5" t="s">
        <v>11945</v>
      </c>
      <c r="T2748" s="35" t="s">
        <v>18897</v>
      </c>
      <c r="U2748" s="8" t="s">
        <v>4709</v>
      </c>
      <c r="V2748" s="5">
        <v>1</v>
      </c>
      <c r="W2748" s="35" t="s">
        <v>18897</v>
      </c>
      <c r="X2748" s="9">
        <v>379184</v>
      </c>
      <c r="Y2748" s="5" t="s">
        <v>31166</v>
      </c>
    </row>
    <row r="2749" spans="1:25" x14ac:dyDescent="0.2">
      <c r="A2749" s="10" t="s">
        <v>21645</v>
      </c>
      <c r="B2749" s="10" t="s">
        <v>12477</v>
      </c>
      <c r="C2749" s="10" t="s">
        <v>17722</v>
      </c>
      <c r="D2749" s="10" t="s">
        <v>21062</v>
      </c>
      <c r="E2749" s="10" t="s">
        <v>28010</v>
      </c>
      <c r="F2749" s="10" t="s">
        <v>2997</v>
      </c>
      <c r="G2749" s="14">
        <v>43420</v>
      </c>
      <c r="H2749" s="8" t="s">
        <v>12476</v>
      </c>
      <c r="I2749" s="35" t="s">
        <v>21061</v>
      </c>
      <c r="J2749" s="10" t="s">
        <v>3205</v>
      </c>
      <c r="K2749" s="10" t="s">
        <v>7718</v>
      </c>
      <c r="L2749" s="10" t="s">
        <v>3203</v>
      </c>
      <c r="M2749" s="35">
        <v>379190</v>
      </c>
      <c r="N2749" s="5" t="s">
        <v>11942</v>
      </c>
      <c r="O2749" s="5" t="s">
        <v>11943</v>
      </c>
      <c r="P2749" s="5" t="s">
        <v>11944</v>
      </c>
      <c r="Q2749" s="5" t="s">
        <v>11942</v>
      </c>
      <c r="R2749" s="10" t="s">
        <v>11929</v>
      </c>
      <c r="S2749" s="5" t="s">
        <v>11945</v>
      </c>
      <c r="T2749" s="35" t="s">
        <v>21061</v>
      </c>
      <c r="U2749" s="8" t="s">
        <v>4709</v>
      </c>
      <c r="V2749" s="5">
        <v>1</v>
      </c>
      <c r="W2749" s="35" t="s">
        <v>21061</v>
      </c>
      <c r="X2749" s="9">
        <v>379190</v>
      </c>
      <c r="Y2749" s="5" t="s">
        <v>31166</v>
      </c>
    </row>
    <row r="2750" spans="1:25" x14ac:dyDescent="0.2">
      <c r="A2750" s="10" t="s">
        <v>21646</v>
      </c>
      <c r="B2750" s="10" t="s">
        <v>12477</v>
      </c>
      <c r="C2750" s="10" t="s">
        <v>17722</v>
      </c>
      <c r="D2750" s="10" t="s">
        <v>20414</v>
      </c>
      <c r="E2750" s="10" t="s">
        <v>28010</v>
      </c>
      <c r="F2750" s="10" t="s">
        <v>2997</v>
      </c>
      <c r="G2750" s="14">
        <v>43420</v>
      </c>
      <c r="H2750" s="8" t="s">
        <v>12476</v>
      </c>
      <c r="I2750" s="35" t="s">
        <v>20413</v>
      </c>
      <c r="J2750" s="10" t="s">
        <v>3205</v>
      </c>
      <c r="K2750" s="10" t="s">
        <v>7718</v>
      </c>
      <c r="L2750" s="10" t="s">
        <v>3203</v>
      </c>
      <c r="M2750" s="35">
        <v>379192</v>
      </c>
      <c r="N2750" s="5" t="s">
        <v>11942</v>
      </c>
      <c r="O2750" s="5" t="s">
        <v>11943</v>
      </c>
      <c r="P2750" s="5" t="s">
        <v>11944</v>
      </c>
      <c r="Q2750" s="5" t="s">
        <v>11942</v>
      </c>
      <c r="R2750" s="10" t="s">
        <v>11929</v>
      </c>
      <c r="S2750" s="5" t="s">
        <v>11945</v>
      </c>
      <c r="T2750" s="35" t="s">
        <v>20413</v>
      </c>
      <c r="U2750" s="8" t="s">
        <v>4709</v>
      </c>
      <c r="V2750" s="5">
        <v>1</v>
      </c>
      <c r="W2750" s="35" t="s">
        <v>20413</v>
      </c>
      <c r="X2750" s="9">
        <v>379192</v>
      </c>
      <c r="Y2750" s="5" t="s">
        <v>31166</v>
      </c>
    </row>
    <row r="2751" spans="1:25" x14ac:dyDescent="0.2">
      <c r="A2751" s="10" t="s">
        <v>21647</v>
      </c>
      <c r="B2751" s="10" t="s">
        <v>12477</v>
      </c>
      <c r="C2751" s="10" t="s">
        <v>17722</v>
      </c>
      <c r="D2751" s="10" t="s">
        <v>17989</v>
      </c>
      <c r="E2751" s="10" t="s">
        <v>28018</v>
      </c>
      <c r="F2751" s="10" t="s">
        <v>2997</v>
      </c>
      <c r="G2751" s="14">
        <v>43420</v>
      </c>
      <c r="H2751" s="8" t="s">
        <v>12476</v>
      </c>
      <c r="I2751" s="35" t="s">
        <v>17988</v>
      </c>
      <c r="J2751" s="10" t="s">
        <v>3204</v>
      </c>
      <c r="K2751" s="10" t="s">
        <v>7718</v>
      </c>
      <c r="L2751" s="10" t="s">
        <v>3184</v>
      </c>
      <c r="M2751" s="35">
        <v>380416</v>
      </c>
      <c r="N2751" s="5" t="s">
        <v>11942</v>
      </c>
      <c r="O2751" s="5" t="s">
        <v>11943</v>
      </c>
      <c r="P2751" s="5" t="s">
        <v>11944</v>
      </c>
      <c r="Q2751" s="5" t="s">
        <v>11942</v>
      </c>
      <c r="R2751" s="10" t="s">
        <v>11928</v>
      </c>
      <c r="S2751" s="5" t="s">
        <v>11945</v>
      </c>
      <c r="T2751" s="35" t="s">
        <v>17988</v>
      </c>
      <c r="U2751" s="8" t="s">
        <v>4709</v>
      </c>
      <c r="V2751" s="5">
        <v>2</v>
      </c>
      <c r="W2751" s="35" t="s">
        <v>17988</v>
      </c>
      <c r="X2751" s="9">
        <v>380416</v>
      </c>
      <c r="Y2751" s="5" t="s">
        <v>31166</v>
      </c>
    </row>
    <row r="2752" spans="1:25" x14ac:dyDescent="0.2">
      <c r="A2752" s="10" t="s">
        <v>21648</v>
      </c>
      <c r="B2752" s="10" t="s">
        <v>12477</v>
      </c>
      <c r="C2752" s="10" t="s">
        <v>17722</v>
      </c>
      <c r="D2752" s="10" t="s">
        <v>17740</v>
      </c>
      <c r="E2752" s="10" t="s">
        <v>28018</v>
      </c>
      <c r="F2752" s="10" t="s">
        <v>2997</v>
      </c>
      <c r="G2752" s="14">
        <v>43420</v>
      </c>
      <c r="H2752" s="8" t="s">
        <v>12476</v>
      </c>
      <c r="I2752" s="35" t="s">
        <v>17739</v>
      </c>
      <c r="J2752" s="10" t="s">
        <v>3205</v>
      </c>
      <c r="K2752" s="10" t="s">
        <v>7718</v>
      </c>
      <c r="L2752" s="10" t="s">
        <v>3185</v>
      </c>
      <c r="M2752" s="35">
        <v>380418</v>
      </c>
      <c r="N2752" s="5" t="s">
        <v>11942</v>
      </c>
      <c r="O2752" s="5" t="s">
        <v>11943</v>
      </c>
      <c r="P2752" s="5" t="s">
        <v>11944</v>
      </c>
      <c r="Q2752" s="5" t="s">
        <v>11942</v>
      </c>
      <c r="R2752" s="10" t="s">
        <v>11928</v>
      </c>
      <c r="S2752" s="5" t="s">
        <v>11945</v>
      </c>
      <c r="T2752" s="35" t="s">
        <v>17739</v>
      </c>
      <c r="U2752" s="8" t="s">
        <v>4709</v>
      </c>
      <c r="V2752" s="5">
        <v>2</v>
      </c>
      <c r="W2752" s="35" t="s">
        <v>17739</v>
      </c>
      <c r="X2752" s="9">
        <v>380418</v>
      </c>
      <c r="Y2752" s="5" t="s">
        <v>31166</v>
      </c>
    </row>
    <row r="2753" spans="1:25" x14ac:dyDescent="0.2">
      <c r="A2753" s="10" t="s">
        <v>21649</v>
      </c>
      <c r="B2753" s="10" t="s">
        <v>12477</v>
      </c>
      <c r="C2753" s="10" t="s">
        <v>17722</v>
      </c>
      <c r="D2753" s="10" t="s">
        <v>17838</v>
      </c>
      <c r="E2753" s="10" t="s">
        <v>28018</v>
      </c>
      <c r="F2753" s="10" t="s">
        <v>2997</v>
      </c>
      <c r="G2753" s="14">
        <v>43420</v>
      </c>
      <c r="H2753" s="8" t="s">
        <v>12476</v>
      </c>
      <c r="I2753" s="35" t="s">
        <v>17837</v>
      </c>
      <c r="J2753" s="10" t="s">
        <v>3204</v>
      </c>
      <c r="K2753" s="10" t="s">
        <v>7718</v>
      </c>
      <c r="L2753" s="10" t="s">
        <v>3185</v>
      </c>
      <c r="M2753" s="35">
        <v>380419</v>
      </c>
      <c r="N2753" s="5" t="s">
        <v>11942</v>
      </c>
      <c r="O2753" s="5" t="s">
        <v>11943</v>
      </c>
      <c r="P2753" s="5" t="s">
        <v>11944</v>
      </c>
      <c r="Q2753" s="5" t="s">
        <v>11942</v>
      </c>
      <c r="R2753" s="10" t="s">
        <v>11928</v>
      </c>
      <c r="S2753" s="5" t="s">
        <v>11945</v>
      </c>
      <c r="T2753" s="35" t="s">
        <v>17837</v>
      </c>
      <c r="U2753" s="8" t="s">
        <v>4709</v>
      </c>
      <c r="V2753" s="5">
        <v>2</v>
      </c>
      <c r="W2753" s="35" t="s">
        <v>17837</v>
      </c>
      <c r="X2753" s="9">
        <v>380419</v>
      </c>
      <c r="Y2753" s="5" t="s">
        <v>31166</v>
      </c>
    </row>
    <row r="2754" spans="1:25" x14ac:dyDescent="0.2">
      <c r="A2754" s="10" t="s">
        <v>21650</v>
      </c>
      <c r="B2754" s="10" t="s">
        <v>12477</v>
      </c>
      <c r="C2754" s="10" t="s">
        <v>17722</v>
      </c>
      <c r="D2754" s="10" t="s">
        <v>21134</v>
      </c>
      <c r="E2754" s="10" t="s">
        <v>28016</v>
      </c>
      <c r="F2754" s="10" t="s">
        <v>2997</v>
      </c>
      <c r="G2754" s="14">
        <v>43420</v>
      </c>
      <c r="H2754" s="8" t="s">
        <v>12476</v>
      </c>
      <c r="I2754" s="35" t="s">
        <v>21133</v>
      </c>
      <c r="J2754" s="10" t="s">
        <v>3204</v>
      </c>
      <c r="K2754" s="10" t="s">
        <v>7718</v>
      </c>
      <c r="L2754" s="10" t="s">
        <v>3185</v>
      </c>
      <c r="M2754" s="35">
        <v>380422</v>
      </c>
      <c r="N2754" s="5" t="s">
        <v>11942</v>
      </c>
      <c r="O2754" s="5" t="s">
        <v>11943</v>
      </c>
      <c r="P2754" s="5" t="s">
        <v>11944</v>
      </c>
      <c r="Q2754" s="5" t="s">
        <v>11942</v>
      </c>
      <c r="R2754" s="10" t="s">
        <v>11928</v>
      </c>
      <c r="S2754" s="5" t="s">
        <v>11945</v>
      </c>
      <c r="T2754" s="35" t="s">
        <v>21133</v>
      </c>
      <c r="U2754" s="8" t="s">
        <v>4709</v>
      </c>
      <c r="V2754" s="5">
        <v>2</v>
      </c>
      <c r="W2754" s="35" t="s">
        <v>21133</v>
      </c>
      <c r="X2754" s="9">
        <v>380422</v>
      </c>
      <c r="Y2754" s="5" t="s">
        <v>31166</v>
      </c>
    </row>
    <row r="2755" spans="1:25" x14ac:dyDescent="0.2">
      <c r="A2755" s="10" t="s">
        <v>21651</v>
      </c>
      <c r="B2755" s="10" t="s">
        <v>12477</v>
      </c>
      <c r="C2755" s="10" t="s">
        <v>17722</v>
      </c>
      <c r="D2755" s="10" t="s">
        <v>19926</v>
      </c>
      <c r="E2755" s="10" t="s">
        <v>28019</v>
      </c>
      <c r="F2755" s="10" t="s">
        <v>2997</v>
      </c>
      <c r="G2755" s="14">
        <v>43420</v>
      </c>
      <c r="H2755" s="8" t="s">
        <v>12476</v>
      </c>
      <c r="I2755" s="35" t="s">
        <v>19925</v>
      </c>
      <c r="J2755" s="10" t="s">
        <v>3205</v>
      </c>
      <c r="K2755" s="10" t="s">
        <v>7718</v>
      </c>
      <c r="L2755" s="10" t="s">
        <v>3184</v>
      </c>
      <c r="M2755" s="35">
        <v>380423</v>
      </c>
      <c r="N2755" s="5" t="s">
        <v>11942</v>
      </c>
      <c r="O2755" s="5" t="s">
        <v>11943</v>
      </c>
      <c r="P2755" s="5" t="s">
        <v>11944</v>
      </c>
      <c r="Q2755" s="5" t="s">
        <v>11942</v>
      </c>
      <c r="R2755" s="10" t="s">
        <v>11928</v>
      </c>
      <c r="S2755" s="5" t="s">
        <v>11945</v>
      </c>
      <c r="T2755" s="35" t="s">
        <v>19925</v>
      </c>
      <c r="U2755" s="8" t="s">
        <v>4709</v>
      </c>
      <c r="V2755" s="5">
        <v>2</v>
      </c>
      <c r="W2755" s="35" t="s">
        <v>19925</v>
      </c>
      <c r="X2755" s="9">
        <v>380423</v>
      </c>
      <c r="Y2755" s="5" t="s">
        <v>31166</v>
      </c>
    </row>
    <row r="2756" spans="1:25" x14ac:dyDescent="0.2">
      <c r="A2756" s="10" t="s">
        <v>21652</v>
      </c>
      <c r="B2756" s="10" t="s">
        <v>12477</v>
      </c>
      <c r="C2756" s="10" t="s">
        <v>17722</v>
      </c>
      <c r="D2756" s="10" t="s">
        <v>19878</v>
      </c>
      <c r="E2756" s="10" t="s">
        <v>28019</v>
      </c>
      <c r="F2756" s="10" t="s">
        <v>2997</v>
      </c>
      <c r="G2756" s="14">
        <v>43420</v>
      </c>
      <c r="H2756" s="8" t="s">
        <v>12476</v>
      </c>
      <c r="I2756" s="35" t="s">
        <v>19877</v>
      </c>
      <c r="J2756" s="10" t="s">
        <v>3205</v>
      </c>
      <c r="K2756" s="10" t="s">
        <v>7718</v>
      </c>
      <c r="L2756" s="10" t="s">
        <v>3184</v>
      </c>
      <c r="M2756" s="35">
        <v>380424</v>
      </c>
      <c r="N2756" s="5" t="s">
        <v>11942</v>
      </c>
      <c r="O2756" s="5" t="s">
        <v>11943</v>
      </c>
      <c r="P2756" s="5" t="s">
        <v>11944</v>
      </c>
      <c r="Q2756" s="5" t="s">
        <v>11942</v>
      </c>
      <c r="R2756" s="10" t="s">
        <v>11928</v>
      </c>
      <c r="S2756" s="5" t="s">
        <v>11945</v>
      </c>
      <c r="T2756" s="35" t="s">
        <v>19877</v>
      </c>
      <c r="U2756" s="8" t="s">
        <v>4709</v>
      </c>
      <c r="V2756" s="5">
        <v>2</v>
      </c>
      <c r="W2756" s="35" t="s">
        <v>19877</v>
      </c>
      <c r="X2756" s="9">
        <v>380424</v>
      </c>
      <c r="Y2756" s="5" t="s">
        <v>31166</v>
      </c>
    </row>
    <row r="2757" spans="1:25" x14ac:dyDescent="0.2">
      <c r="A2757" s="10" t="s">
        <v>21653</v>
      </c>
      <c r="B2757" s="10" t="s">
        <v>12477</v>
      </c>
      <c r="C2757" s="10" t="s">
        <v>17722</v>
      </c>
      <c r="D2757" s="10" t="s">
        <v>18678</v>
      </c>
      <c r="E2757" s="10" t="s">
        <v>28012</v>
      </c>
      <c r="F2757" s="10" t="s">
        <v>2997</v>
      </c>
      <c r="G2757" s="14">
        <v>43420</v>
      </c>
      <c r="H2757" s="8" t="s">
        <v>12476</v>
      </c>
      <c r="I2757" s="35" t="s">
        <v>18677</v>
      </c>
      <c r="J2757" s="10" t="s">
        <v>3205</v>
      </c>
      <c r="K2757" s="10" t="s">
        <v>7718</v>
      </c>
      <c r="L2757" s="10" t="s">
        <v>3203</v>
      </c>
      <c r="M2757" s="35">
        <v>380426</v>
      </c>
      <c r="N2757" s="5" t="s">
        <v>11942</v>
      </c>
      <c r="O2757" s="5" t="s">
        <v>11943</v>
      </c>
      <c r="P2757" s="5" t="s">
        <v>11944</v>
      </c>
      <c r="Q2757" s="5" t="s">
        <v>11942</v>
      </c>
      <c r="R2757" s="10" t="s">
        <v>11929</v>
      </c>
      <c r="S2757" s="5" t="s">
        <v>11945</v>
      </c>
      <c r="T2757" s="35" t="s">
        <v>18677</v>
      </c>
      <c r="U2757" s="8" t="s">
        <v>4709</v>
      </c>
      <c r="V2757" s="5">
        <v>1</v>
      </c>
      <c r="W2757" s="35" t="s">
        <v>18677</v>
      </c>
      <c r="X2757" s="9">
        <v>380426</v>
      </c>
      <c r="Y2757" s="5" t="s">
        <v>31166</v>
      </c>
    </row>
    <row r="2758" spans="1:25" x14ac:dyDescent="0.2">
      <c r="A2758" s="10" t="s">
        <v>21654</v>
      </c>
      <c r="B2758" s="10" t="s">
        <v>12477</v>
      </c>
      <c r="C2758" s="10" t="s">
        <v>17722</v>
      </c>
      <c r="D2758" s="10" t="s">
        <v>18101</v>
      </c>
      <c r="E2758" s="10" t="s">
        <v>28018</v>
      </c>
      <c r="F2758" s="10" t="s">
        <v>2997</v>
      </c>
      <c r="G2758" s="14">
        <v>43420</v>
      </c>
      <c r="H2758" s="8" t="s">
        <v>12476</v>
      </c>
      <c r="I2758" s="35" t="s">
        <v>18100</v>
      </c>
      <c r="J2758" s="10" t="s">
        <v>3205</v>
      </c>
      <c r="K2758" s="10" t="s">
        <v>7718</v>
      </c>
      <c r="L2758" s="10" t="s">
        <v>3184</v>
      </c>
      <c r="M2758" s="35">
        <v>380427</v>
      </c>
      <c r="N2758" s="5" t="s">
        <v>11942</v>
      </c>
      <c r="O2758" s="5" t="s">
        <v>11943</v>
      </c>
      <c r="P2758" s="5" t="s">
        <v>11944</v>
      </c>
      <c r="Q2758" s="5" t="s">
        <v>11942</v>
      </c>
      <c r="R2758" s="10" t="s">
        <v>11928</v>
      </c>
      <c r="S2758" s="5" t="s">
        <v>11945</v>
      </c>
      <c r="T2758" s="35" t="s">
        <v>18100</v>
      </c>
      <c r="U2758" s="8" t="s">
        <v>4709</v>
      </c>
      <c r="V2758" s="5">
        <v>2</v>
      </c>
      <c r="W2758" s="35" t="s">
        <v>18100</v>
      </c>
      <c r="X2758" s="9">
        <v>380427</v>
      </c>
      <c r="Y2758" s="5" t="s">
        <v>31166</v>
      </c>
    </row>
    <row r="2759" spans="1:25" x14ac:dyDescent="0.2">
      <c r="A2759" s="10" t="s">
        <v>21655</v>
      </c>
      <c r="B2759" s="10" t="s">
        <v>12477</v>
      </c>
      <c r="C2759" s="10" t="s">
        <v>17722</v>
      </c>
      <c r="D2759" s="10" t="s">
        <v>20242</v>
      </c>
      <c r="E2759" s="10" t="s">
        <v>28017</v>
      </c>
      <c r="F2759" s="10" t="s">
        <v>2997</v>
      </c>
      <c r="G2759" s="14">
        <v>43420</v>
      </c>
      <c r="H2759" s="8" t="s">
        <v>12476</v>
      </c>
      <c r="I2759" s="35" t="s">
        <v>20241</v>
      </c>
      <c r="J2759" s="10" t="s">
        <v>3204</v>
      </c>
      <c r="K2759" s="10" t="s">
        <v>7718</v>
      </c>
      <c r="L2759" s="10" t="s">
        <v>3184</v>
      </c>
      <c r="M2759" s="35">
        <v>380429</v>
      </c>
      <c r="N2759" s="5" t="s">
        <v>11942</v>
      </c>
      <c r="O2759" s="5" t="s">
        <v>11943</v>
      </c>
      <c r="P2759" s="5" t="s">
        <v>11944</v>
      </c>
      <c r="Q2759" s="5" t="s">
        <v>11942</v>
      </c>
      <c r="R2759" s="10" t="s">
        <v>11928</v>
      </c>
      <c r="S2759" s="5" t="s">
        <v>11945</v>
      </c>
      <c r="T2759" s="35" t="s">
        <v>20241</v>
      </c>
      <c r="U2759" s="8" t="s">
        <v>4709</v>
      </c>
      <c r="V2759" s="5">
        <v>2</v>
      </c>
      <c r="W2759" s="35" t="s">
        <v>20241</v>
      </c>
      <c r="X2759" s="9">
        <v>380429</v>
      </c>
      <c r="Y2759" s="5" t="s">
        <v>31166</v>
      </c>
    </row>
    <row r="2760" spans="1:25" x14ac:dyDescent="0.2">
      <c r="A2760" s="10" t="s">
        <v>21656</v>
      </c>
      <c r="B2760" s="10" t="s">
        <v>12477</v>
      </c>
      <c r="C2760" s="10" t="s">
        <v>17722</v>
      </c>
      <c r="D2760" s="10" t="s">
        <v>17850</v>
      </c>
      <c r="E2760" s="10" t="s">
        <v>28018</v>
      </c>
      <c r="F2760" s="10" t="s">
        <v>2997</v>
      </c>
      <c r="G2760" s="14">
        <v>43420</v>
      </c>
      <c r="H2760" s="8" t="s">
        <v>12476</v>
      </c>
      <c r="I2760" s="35" t="s">
        <v>17849</v>
      </c>
      <c r="J2760" s="10" t="s">
        <v>3204</v>
      </c>
      <c r="K2760" s="10" t="s">
        <v>7718</v>
      </c>
      <c r="L2760" s="10" t="s">
        <v>3185</v>
      </c>
      <c r="M2760" s="35">
        <v>380430</v>
      </c>
      <c r="N2760" s="5" t="s">
        <v>11942</v>
      </c>
      <c r="O2760" s="5" t="s">
        <v>11943</v>
      </c>
      <c r="P2760" s="5" t="s">
        <v>11944</v>
      </c>
      <c r="Q2760" s="5" t="s">
        <v>11942</v>
      </c>
      <c r="R2760" s="10" t="s">
        <v>11928</v>
      </c>
      <c r="S2760" s="5" t="s">
        <v>11945</v>
      </c>
      <c r="T2760" s="35" t="s">
        <v>17849</v>
      </c>
      <c r="U2760" s="8" t="s">
        <v>4709</v>
      </c>
      <c r="V2760" s="5">
        <v>2</v>
      </c>
      <c r="W2760" s="35" t="s">
        <v>17849</v>
      </c>
      <c r="X2760" s="9">
        <v>380430</v>
      </c>
      <c r="Y2760" s="5" t="s">
        <v>31166</v>
      </c>
    </row>
    <row r="2761" spans="1:25" x14ac:dyDescent="0.2">
      <c r="A2761" s="10" t="s">
        <v>21657</v>
      </c>
      <c r="B2761" s="10" t="s">
        <v>12477</v>
      </c>
      <c r="C2761" s="10" t="s">
        <v>17722</v>
      </c>
      <c r="D2761" s="10" t="s">
        <v>20370</v>
      </c>
      <c r="E2761" s="10" t="s">
        <v>28017</v>
      </c>
      <c r="F2761" s="10" t="s">
        <v>2997</v>
      </c>
      <c r="G2761" s="14">
        <v>43420</v>
      </c>
      <c r="H2761" s="8" t="s">
        <v>12476</v>
      </c>
      <c r="I2761" s="35" t="s">
        <v>20369</v>
      </c>
      <c r="J2761" s="10" t="s">
        <v>3204</v>
      </c>
      <c r="K2761" s="10" t="s">
        <v>7718</v>
      </c>
      <c r="L2761" s="10" t="s">
        <v>3184</v>
      </c>
      <c r="M2761" s="35">
        <v>380605</v>
      </c>
      <c r="N2761" s="5" t="s">
        <v>11942</v>
      </c>
      <c r="O2761" s="5" t="s">
        <v>11943</v>
      </c>
      <c r="P2761" s="5" t="s">
        <v>11944</v>
      </c>
      <c r="Q2761" s="5" t="s">
        <v>11942</v>
      </c>
      <c r="R2761" s="10" t="s">
        <v>11928</v>
      </c>
      <c r="S2761" s="5" t="s">
        <v>11945</v>
      </c>
      <c r="T2761" s="35" t="s">
        <v>20369</v>
      </c>
      <c r="U2761" s="8" t="s">
        <v>4709</v>
      </c>
      <c r="V2761" s="5">
        <v>2</v>
      </c>
      <c r="W2761" s="35" t="s">
        <v>20369</v>
      </c>
      <c r="X2761" s="9">
        <v>380605</v>
      </c>
      <c r="Y2761" s="5" t="s">
        <v>31166</v>
      </c>
    </row>
    <row r="2762" spans="1:25" x14ac:dyDescent="0.2">
      <c r="A2762" s="10" t="s">
        <v>21658</v>
      </c>
      <c r="B2762" s="10" t="s">
        <v>12477</v>
      </c>
      <c r="C2762" s="10" t="s">
        <v>17722</v>
      </c>
      <c r="D2762" s="10" t="s">
        <v>19514</v>
      </c>
      <c r="E2762" s="10" t="s">
        <v>28014</v>
      </c>
      <c r="F2762" s="10" t="s">
        <v>2997</v>
      </c>
      <c r="G2762" s="14">
        <v>43420</v>
      </c>
      <c r="H2762" s="8" t="s">
        <v>12476</v>
      </c>
      <c r="I2762" s="35" t="s">
        <v>19513</v>
      </c>
      <c r="J2762" s="10" t="s">
        <v>3205</v>
      </c>
      <c r="K2762" s="10" t="s">
        <v>7718</v>
      </c>
      <c r="L2762" s="10" t="s">
        <v>3185</v>
      </c>
      <c r="M2762" s="35">
        <v>380609</v>
      </c>
      <c r="N2762" s="5" t="s">
        <v>11942</v>
      </c>
      <c r="O2762" s="5" t="s">
        <v>11943</v>
      </c>
      <c r="P2762" s="5" t="s">
        <v>11944</v>
      </c>
      <c r="Q2762" s="5" t="s">
        <v>11942</v>
      </c>
      <c r="R2762" s="10" t="s">
        <v>11928</v>
      </c>
      <c r="S2762" s="5" t="s">
        <v>11945</v>
      </c>
      <c r="T2762" s="35" t="s">
        <v>19513</v>
      </c>
      <c r="U2762" s="8" t="s">
        <v>4709</v>
      </c>
      <c r="V2762" s="5">
        <v>2</v>
      </c>
      <c r="W2762" s="35" t="s">
        <v>19513</v>
      </c>
      <c r="X2762" s="9">
        <v>380609</v>
      </c>
      <c r="Y2762" s="5" t="s">
        <v>31166</v>
      </c>
    </row>
    <row r="2763" spans="1:25" x14ac:dyDescent="0.2">
      <c r="A2763" s="10" t="s">
        <v>21659</v>
      </c>
      <c r="B2763" s="10" t="s">
        <v>12477</v>
      </c>
      <c r="C2763" s="10" t="s">
        <v>17722</v>
      </c>
      <c r="D2763" s="10" t="s">
        <v>18093</v>
      </c>
      <c r="E2763" s="10" t="s">
        <v>28018</v>
      </c>
      <c r="F2763" s="10" t="s">
        <v>2997</v>
      </c>
      <c r="G2763" s="14">
        <v>43420</v>
      </c>
      <c r="H2763" s="8" t="s">
        <v>12476</v>
      </c>
      <c r="I2763" s="35" t="s">
        <v>18092</v>
      </c>
      <c r="J2763" s="10" t="s">
        <v>3204</v>
      </c>
      <c r="K2763" s="10" t="s">
        <v>7718</v>
      </c>
      <c r="L2763" s="10" t="s">
        <v>3184</v>
      </c>
      <c r="M2763" s="35">
        <v>380610</v>
      </c>
      <c r="N2763" s="5" t="s">
        <v>11942</v>
      </c>
      <c r="O2763" s="5" t="s">
        <v>11943</v>
      </c>
      <c r="P2763" s="5" t="s">
        <v>11944</v>
      </c>
      <c r="Q2763" s="5" t="s">
        <v>11942</v>
      </c>
      <c r="R2763" s="10" t="s">
        <v>11928</v>
      </c>
      <c r="S2763" s="5" t="s">
        <v>11945</v>
      </c>
      <c r="T2763" s="35" t="s">
        <v>18092</v>
      </c>
      <c r="U2763" s="8" t="s">
        <v>4709</v>
      </c>
      <c r="V2763" s="5">
        <v>2</v>
      </c>
      <c r="W2763" s="35" t="s">
        <v>18092</v>
      </c>
      <c r="X2763" s="9">
        <v>380610</v>
      </c>
      <c r="Y2763" s="5" t="s">
        <v>31166</v>
      </c>
    </row>
    <row r="2764" spans="1:25" x14ac:dyDescent="0.2">
      <c r="A2764" s="10" t="s">
        <v>21660</v>
      </c>
      <c r="B2764" s="10" t="s">
        <v>12477</v>
      </c>
      <c r="C2764" s="10" t="s">
        <v>17722</v>
      </c>
      <c r="D2764" s="10" t="s">
        <v>20318</v>
      </c>
      <c r="E2764" s="10" t="s">
        <v>28017</v>
      </c>
      <c r="F2764" s="10" t="s">
        <v>2997</v>
      </c>
      <c r="G2764" s="14">
        <v>43420</v>
      </c>
      <c r="H2764" s="8" t="s">
        <v>12476</v>
      </c>
      <c r="I2764" s="35" t="s">
        <v>20317</v>
      </c>
      <c r="J2764" s="10" t="s">
        <v>3205</v>
      </c>
      <c r="K2764" s="10" t="s">
        <v>7718</v>
      </c>
      <c r="L2764" s="10" t="s">
        <v>3185</v>
      </c>
      <c r="M2764" s="35">
        <v>380611</v>
      </c>
      <c r="N2764" s="5" t="s">
        <v>11942</v>
      </c>
      <c r="O2764" s="5" t="s">
        <v>11943</v>
      </c>
      <c r="P2764" s="5" t="s">
        <v>11944</v>
      </c>
      <c r="Q2764" s="5" t="s">
        <v>11942</v>
      </c>
      <c r="R2764" s="10" t="s">
        <v>11928</v>
      </c>
      <c r="S2764" s="5" t="s">
        <v>11945</v>
      </c>
      <c r="T2764" s="35" t="s">
        <v>20317</v>
      </c>
      <c r="U2764" s="8" t="s">
        <v>4709</v>
      </c>
      <c r="V2764" s="5">
        <v>2</v>
      </c>
      <c r="W2764" s="35" t="s">
        <v>20317</v>
      </c>
      <c r="X2764" s="9">
        <v>380611</v>
      </c>
      <c r="Y2764" s="5" t="s">
        <v>31166</v>
      </c>
    </row>
    <row r="2765" spans="1:25" x14ac:dyDescent="0.2">
      <c r="A2765" s="10" t="s">
        <v>21661</v>
      </c>
      <c r="B2765" s="10" t="s">
        <v>12477</v>
      </c>
      <c r="C2765" s="10" t="s">
        <v>17722</v>
      </c>
      <c r="D2765" s="10" t="s">
        <v>17793</v>
      </c>
      <c r="E2765" s="10" t="s">
        <v>28018</v>
      </c>
      <c r="F2765" s="10" t="s">
        <v>2997</v>
      </c>
      <c r="G2765" s="14">
        <v>43420</v>
      </c>
      <c r="H2765" s="8" t="s">
        <v>12476</v>
      </c>
      <c r="I2765" s="35" t="s">
        <v>17792</v>
      </c>
      <c r="J2765" s="10" t="s">
        <v>3205</v>
      </c>
      <c r="K2765" s="10" t="s">
        <v>7718</v>
      </c>
      <c r="L2765" s="10" t="s">
        <v>3184</v>
      </c>
      <c r="M2765" s="35">
        <v>380612</v>
      </c>
      <c r="N2765" s="5" t="s">
        <v>11942</v>
      </c>
      <c r="O2765" s="5" t="s">
        <v>11943</v>
      </c>
      <c r="P2765" s="5" t="s">
        <v>11944</v>
      </c>
      <c r="Q2765" s="5" t="s">
        <v>11942</v>
      </c>
      <c r="R2765" s="10" t="s">
        <v>11928</v>
      </c>
      <c r="S2765" s="5" t="s">
        <v>11945</v>
      </c>
      <c r="T2765" s="35" t="s">
        <v>17792</v>
      </c>
      <c r="U2765" s="8" t="s">
        <v>4709</v>
      </c>
      <c r="V2765" s="5">
        <v>2</v>
      </c>
      <c r="W2765" s="35" t="s">
        <v>17792</v>
      </c>
      <c r="X2765" s="9">
        <v>380612</v>
      </c>
      <c r="Y2765" s="5" t="s">
        <v>31166</v>
      </c>
    </row>
    <row r="2766" spans="1:25" x14ac:dyDescent="0.2">
      <c r="A2766" s="10" t="s">
        <v>21662</v>
      </c>
      <c r="B2766" s="10" t="s">
        <v>12477</v>
      </c>
      <c r="C2766" s="10" t="s">
        <v>17722</v>
      </c>
      <c r="D2766" s="10" t="s">
        <v>18310</v>
      </c>
      <c r="E2766" s="10" t="s">
        <v>28015</v>
      </c>
      <c r="F2766" s="10" t="s">
        <v>2997</v>
      </c>
      <c r="G2766" s="14">
        <v>43420</v>
      </c>
      <c r="H2766" s="8" t="s">
        <v>12476</v>
      </c>
      <c r="I2766" s="35" t="s">
        <v>18309</v>
      </c>
      <c r="J2766" s="10" t="s">
        <v>3204</v>
      </c>
      <c r="K2766" s="10" t="s">
        <v>7718</v>
      </c>
      <c r="L2766" s="10" t="s">
        <v>3185</v>
      </c>
      <c r="M2766" s="35">
        <v>380614</v>
      </c>
      <c r="N2766" s="5" t="s">
        <v>11942</v>
      </c>
      <c r="O2766" s="5" t="s">
        <v>11943</v>
      </c>
      <c r="P2766" s="5" t="s">
        <v>11944</v>
      </c>
      <c r="Q2766" s="5" t="s">
        <v>11942</v>
      </c>
      <c r="R2766" s="10" t="s">
        <v>11928</v>
      </c>
      <c r="S2766" s="5" t="s">
        <v>11945</v>
      </c>
      <c r="T2766" s="35" t="s">
        <v>18309</v>
      </c>
      <c r="U2766" s="8" t="s">
        <v>4709</v>
      </c>
      <c r="V2766" s="5">
        <v>2</v>
      </c>
      <c r="W2766" s="35" t="s">
        <v>18309</v>
      </c>
      <c r="X2766" s="9">
        <v>380614</v>
      </c>
      <c r="Y2766" s="5" t="s">
        <v>31166</v>
      </c>
    </row>
    <row r="2767" spans="1:25" x14ac:dyDescent="0.2">
      <c r="A2767" s="10" t="s">
        <v>21663</v>
      </c>
      <c r="B2767" s="10" t="s">
        <v>12477</v>
      </c>
      <c r="C2767" s="10" t="s">
        <v>17722</v>
      </c>
      <c r="D2767" s="10" t="s">
        <v>20702</v>
      </c>
      <c r="E2767" s="10" t="s">
        <v>28016</v>
      </c>
      <c r="F2767" s="10" t="s">
        <v>2997</v>
      </c>
      <c r="G2767" s="14">
        <v>43420</v>
      </c>
      <c r="H2767" s="8" t="s">
        <v>12476</v>
      </c>
      <c r="I2767" s="35" t="s">
        <v>20701</v>
      </c>
      <c r="J2767" s="10" t="s">
        <v>3204</v>
      </c>
      <c r="K2767" s="10" t="s">
        <v>7718</v>
      </c>
      <c r="L2767" s="10" t="s">
        <v>3184</v>
      </c>
      <c r="M2767" s="35">
        <v>380618</v>
      </c>
      <c r="N2767" s="5" t="s">
        <v>11942</v>
      </c>
      <c r="O2767" s="5" t="s">
        <v>11943</v>
      </c>
      <c r="P2767" s="5" t="s">
        <v>11944</v>
      </c>
      <c r="Q2767" s="5" t="s">
        <v>11942</v>
      </c>
      <c r="R2767" s="10" t="s">
        <v>11928</v>
      </c>
      <c r="S2767" s="5" t="s">
        <v>11945</v>
      </c>
      <c r="T2767" s="35" t="s">
        <v>20701</v>
      </c>
      <c r="U2767" s="8" t="s">
        <v>4709</v>
      </c>
      <c r="V2767" s="5">
        <v>2</v>
      </c>
      <c r="W2767" s="35" t="s">
        <v>20701</v>
      </c>
      <c r="X2767" s="9">
        <v>380618</v>
      </c>
      <c r="Y2767" s="5" t="s">
        <v>31166</v>
      </c>
    </row>
    <row r="2768" spans="1:25" x14ac:dyDescent="0.2">
      <c r="A2768" s="10" t="s">
        <v>21664</v>
      </c>
      <c r="B2768" s="10" t="s">
        <v>12477</v>
      </c>
      <c r="C2768" s="10" t="s">
        <v>17722</v>
      </c>
      <c r="D2768" s="10" t="s">
        <v>19646</v>
      </c>
      <c r="E2768" s="10" t="s">
        <v>28014</v>
      </c>
      <c r="F2768" s="10" t="s">
        <v>2997</v>
      </c>
      <c r="G2768" s="14">
        <v>43420</v>
      </c>
      <c r="H2768" s="8" t="s">
        <v>12476</v>
      </c>
      <c r="I2768" s="35" t="s">
        <v>19645</v>
      </c>
      <c r="J2768" s="10" t="s">
        <v>3205</v>
      </c>
      <c r="K2768" s="10" t="s">
        <v>7718</v>
      </c>
      <c r="L2768" s="10" t="s">
        <v>3185</v>
      </c>
      <c r="M2768" s="35">
        <v>380619</v>
      </c>
      <c r="N2768" s="5" t="s">
        <v>11942</v>
      </c>
      <c r="O2768" s="5" t="s">
        <v>11943</v>
      </c>
      <c r="P2768" s="5" t="s">
        <v>11944</v>
      </c>
      <c r="Q2768" s="5" t="s">
        <v>11942</v>
      </c>
      <c r="R2768" s="10" t="s">
        <v>11928</v>
      </c>
      <c r="S2768" s="5" t="s">
        <v>11945</v>
      </c>
      <c r="T2768" s="35" t="s">
        <v>19645</v>
      </c>
      <c r="U2768" s="8" t="s">
        <v>4709</v>
      </c>
      <c r="V2768" s="5">
        <v>2</v>
      </c>
      <c r="W2768" s="35" t="s">
        <v>19645</v>
      </c>
      <c r="X2768" s="9">
        <v>380619</v>
      </c>
      <c r="Y2768" s="5" t="s">
        <v>31166</v>
      </c>
    </row>
    <row r="2769" spans="1:25" x14ac:dyDescent="0.2">
      <c r="A2769" s="10" t="s">
        <v>21665</v>
      </c>
      <c r="B2769" s="10" t="s">
        <v>12477</v>
      </c>
      <c r="C2769" s="10" t="s">
        <v>17722</v>
      </c>
      <c r="D2769" s="10" t="s">
        <v>19358</v>
      </c>
      <c r="E2769" s="10" t="s">
        <v>28014</v>
      </c>
      <c r="F2769" s="10" t="s">
        <v>2997</v>
      </c>
      <c r="G2769" s="14">
        <v>43420</v>
      </c>
      <c r="H2769" s="8" t="s">
        <v>12476</v>
      </c>
      <c r="I2769" s="35" t="s">
        <v>19357</v>
      </c>
      <c r="J2769" s="10" t="s">
        <v>3204</v>
      </c>
      <c r="K2769" s="10" t="s">
        <v>7718</v>
      </c>
      <c r="L2769" s="10" t="s">
        <v>3184</v>
      </c>
      <c r="M2769" s="35">
        <v>380620</v>
      </c>
      <c r="N2769" s="5" t="s">
        <v>11942</v>
      </c>
      <c r="O2769" s="5" t="s">
        <v>11943</v>
      </c>
      <c r="P2769" s="5" t="s">
        <v>11944</v>
      </c>
      <c r="Q2769" s="5" t="s">
        <v>11942</v>
      </c>
      <c r="R2769" s="10" t="s">
        <v>11928</v>
      </c>
      <c r="S2769" s="5" t="s">
        <v>11945</v>
      </c>
      <c r="T2769" s="35" t="s">
        <v>19357</v>
      </c>
      <c r="U2769" s="8" t="s">
        <v>4709</v>
      </c>
      <c r="V2769" s="5">
        <v>2</v>
      </c>
      <c r="W2769" s="35" t="s">
        <v>19357</v>
      </c>
      <c r="X2769" s="9">
        <v>380620</v>
      </c>
      <c r="Y2769" s="5" t="s">
        <v>31166</v>
      </c>
    </row>
    <row r="2770" spans="1:25" x14ac:dyDescent="0.2">
      <c r="A2770" s="10" t="s">
        <v>21666</v>
      </c>
      <c r="B2770" s="10" t="s">
        <v>12477</v>
      </c>
      <c r="C2770" s="10" t="s">
        <v>17722</v>
      </c>
      <c r="D2770" s="10" t="s">
        <v>21022</v>
      </c>
      <c r="E2770" s="10" t="s">
        <v>28010</v>
      </c>
      <c r="F2770" s="10" t="s">
        <v>2997</v>
      </c>
      <c r="G2770" s="14">
        <v>43420</v>
      </c>
      <c r="H2770" s="8" t="s">
        <v>12476</v>
      </c>
      <c r="I2770" s="35" t="s">
        <v>21021</v>
      </c>
      <c r="J2770" s="10" t="s">
        <v>3205</v>
      </c>
      <c r="K2770" s="10" t="s">
        <v>7718</v>
      </c>
      <c r="L2770" s="10" t="s">
        <v>3203</v>
      </c>
      <c r="M2770" s="35">
        <v>379220</v>
      </c>
      <c r="N2770" s="5" t="s">
        <v>11942</v>
      </c>
      <c r="O2770" s="5" t="s">
        <v>11943</v>
      </c>
      <c r="P2770" s="5" t="s">
        <v>11944</v>
      </c>
      <c r="Q2770" s="5" t="s">
        <v>11942</v>
      </c>
      <c r="R2770" s="10" t="s">
        <v>11929</v>
      </c>
      <c r="S2770" s="5" t="s">
        <v>11945</v>
      </c>
      <c r="T2770" s="35" t="s">
        <v>21021</v>
      </c>
      <c r="U2770" s="8" t="s">
        <v>4709</v>
      </c>
      <c r="V2770" s="5">
        <v>1</v>
      </c>
      <c r="W2770" s="35" t="s">
        <v>21021</v>
      </c>
      <c r="X2770" s="9">
        <v>379220</v>
      </c>
      <c r="Y2770" s="5" t="s">
        <v>31166</v>
      </c>
    </row>
    <row r="2771" spans="1:25" x14ac:dyDescent="0.2">
      <c r="A2771" s="10" t="s">
        <v>21667</v>
      </c>
      <c r="B2771" s="10" t="s">
        <v>12477</v>
      </c>
      <c r="C2771" s="10" t="s">
        <v>17722</v>
      </c>
      <c r="D2771" s="10" t="s">
        <v>21098</v>
      </c>
      <c r="E2771" s="10" t="s">
        <v>28010</v>
      </c>
      <c r="F2771" s="10" t="s">
        <v>2997</v>
      </c>
      <c r="G2771" s="14">
        <v>43420</v>
      </c>
      <c r="H2771" s="8" t="s">
        <v>12476</v>
      </c>
      <c r="I2771" s="35" t="s">
        <v>21097</v>
      </c>
      <c r="J2771" s="10" t="s">
        <v>3205</v>
      </c>
      <c r="K2771" s="10" t="s">
        <v>7718</v>
      </c>
      <c r="L2771" s="10" t="s">
        <v>3203</v>
      </c>
      <c r="M2771" s="35">
        <v>379223</v>
      </c>
      <c r="N2771" s="5" t="s">
        <v>11942</v>
      </c>
      <c r="O2771" s="5" t="s">
        <v>11943</v>
      </c>
      <c r="P2771" s="5" t="s">
        <v>11944</v>
      </c>
      <c r="Q2771" s="5" t="s">
        <v>11942</v>
      </c>
      <c r="R2771" s="10" t="s">
        <v>11929</v>
      </c>
      <c r="S2771" s="5" t="s">
        <v>11945</v>
      </c>
      <c r="T2771" s="35" t="s">
        <v>21097</v>
      </c>
      <c r="U2771" s="8" t="s">
        <v>4709</v>
      </c>
      <c r="V2771" s="5">
        <v>1</v>
      </c>
      <c r="W2771" s="35" t="s">
        <v>21097</v>
      </c>
      <c r="X2771" s="9">
        <v>379223</v>
      </c>
      <c r="Y2771" s="5" t="s">
        <v>31166</v>
      </c>
    </row>
    <row r="2772" spans="1:25" x14ac:dyDescent="0.2">
      <c r="A2772" s="10" t="s">
        <v>21668</v>
      </c>
      <c r="B2772" s="10" t="s">
        <v>12477</v>
      </c>
      <c r="C2772" s="10" t="s">
        <v>17722</v>
      </c>
      <c r="D2772" s="10" t="s">
        <v>21030</v>
      </c>
      <c r="E2772" s="10" t="s">
        <v>28010</v>
      </c>
      <c r="F2772" s="10" t="s">
        <v>2997</v>
      </c>
      <c r="G2772" s="14">
        <v>43420</v>
      </c>
      <c r="H2772" s="8" t="s">
        <v>12476</v>
      </c>
      <c r="I2772" s="35" t="s">
        <v>21029</v>
      </c>
      <c r="J2772" s="10" t="s">
        <v>3205</v>
      </c>
      <c r="K2772" s="10" t="s">
        <v>7718</v>
      </c>
      <c r="L2772" s="10" t="s">
        <v>3203</v>
      </c>
      <c r="M2772" s="35">
        <v>379225</v>
      </c>
      <c r="N2772" s="5" t="s">
        <v>11942</v>
      </c>
      <c r="O2772" s="5" t="s">
        <v>11943</v>
      </c>
      <c r="P2772" s="5" t="s">
        <v>11944</v>
      </c>
      <c r="Q2772" s="5" t="s">
        <v>11942</v>
      </c>
      <c r="R2772" s="10" t="s">
        <v>11929</v>
      </c>
      <c r="S2772" s="5" t="s">
        <v>11945</v>
      </c>
      <c r="T2772" s="35" t="s">
        <v>21029</v>
      </c>
      <c r="U2772" s="8" t="s">
        <v>4709</v>
      </c>
      <c r="V2772" s="5">
        <v>1</v>
      </c>
      <c r="W2772" s="35" t="s">
        <v>21029</v>
      </c>
      <c r="X2772" s="9">
        <v>379225</v>
      </c>
      <c r="Y2772" s="5" t="s">
        <v>31166</v>
      </c>
    </row>
    <row r="2773" spans="1:25" x14ac:dyDescent="0.2">
      <c r="A2773" s="10" t="s">
        <v>21669</v>
      </c>
      <c r="B2773" s="10" t="s">
        <v>12477</v>
      </c>
      <c r="C2773" s="10" t="s">
        <v>17722</v>
      </c>
      <c r="D2773" s="10" t="s">
        <v>19018</v>
      </c>
      <c r="E2773" s="10" t="s">
        <v>28011</v>
      </c>
      <c r="F2773" s="10" t="s">
        <v>2997</v>
      </c>
      <c r="G2773" s="14">
        <v>43420</v>
      </c>
      <c r="H2773" s="8" t="s">
        <v>12476</v>
      </c>
      <c r="I2773" s="35" t="s">
        <v>19017</v>
      </c>
      <c r="J2773" s="10" t="s">
        <v>3204</v>
      </c>
      <c r="K2773" s="10" t="s">
        <v>7718</v>
      </c>
      <c r="L2773" s="10" t="s">
        <v>3203</v>
      </c>
      <c r="M2773" s="35">
        <v>379227</v>
      </c>
      <c r="N2773" s="5" t="s">
        <v>11942</v>
      </c>
      <c r="O2773" s="5" t="s">
        <v>11943</v>
      </c>
      <c r="P2773" s="5" t="s">
        <v>11944</v>
      </c>
      <c r="Q2773" s="5" t="s">
        <v>11942</v>
      </c>
      <c r="R2773" s="10" t="s">
        <v>11929</v>
      </c>
      <c r="S2773" s="5" t="s">
        <v>11945</v>
      </c>
      <c r="T2773" s="35" t="s">
        <v>19017</v>
      </c>
      <c r="U2773" s="8" t="s">
        <v>4709</v>
      </c>
      <c r="V2773" s="5">
        <v>1</v>
      </c>
      <c r="W2773" s="35" t="s">
        <v>19017</v>
      </c>
      <c r="X2773" s="9">
        <v>379227</v>
      </c>
      <c r="Y2773" s="5" t="s">
        <v>31166</v>
      </c>
    </row>
    <row r="2774" spans="1:25" x14ac:dyDescent="0.2">
      <c r="A2774" s="10" t="s">
        <v>21670</v>
      </c>
      <c r="B2774" s="10" t="s">
        <v>12477</v>
      </c>
      <c r="C2774" s="10" t="s">
        <v>17722</v>
      </c>
      <c r="D2774" s="10" t="s">
        <v>20594</v>
      </c>
      <c r="E2774" s="10" t="s">
        <v>28010</v>
      </c>
      <c r="F2774" s="10" t="s">
        <v>2997</v>
      </c>
      <c r="G2774" s="14">
        <v>43420</v>
      </c>
      <c r="H2774" s="8" t="s">
        <v>12476</v>
      </c>
      <c r="I2774" s="35" t="s">
        <v>20593</v>
      </c>
      <c r="J2774" s="10" t="s">
        <v>3204</v>
      </c>
      <c r="K2774" s="10" t="s">
        <v>7718</v>
      </c>
      <c r="L2774" s="10" t="s">
        <v>3203</v>
      </c>
      <c r="M2774" s="35">
        <v>380739</v>
      </c>
      <c r="N2774" s="5" t="s">
        <v>11942</v>
      </c>
      <c r="O2774" s="5" t="s">
        <v>11943</v>
      </c>
      <c r="P2774" s="5" t="s">
        <v>11944</v>
      </c>
      <c r="Q2774" s="5" t="s">
        <v>11942</v>
      </c>
      <c r="R2774" s="10" t="s">
        <v>11929</v>
      </c>
      <c r="S2774" s="5" t="s">
        <v>11945</v>
      </c>
      <c r="T2774" s="35" t="s">
        <v>20593</v>
      </c>
      <c r="U2774" s="8" t="s">
        <v>4709</v>
      </c>
      <c r="V2774" s="5">
        <v>1</v>
      </c>
      <c r="W2774" s="35" t="s">
        <v>20593</v>
      </c>
      <c r="X2774" s="9">
        <v>380739</v>
      </c>
      <c r="Y2774" s="5" t="s">
        <v>31166</v>
      </c>
    </row>
    <row r="2775" spans="1:25" x14ac:dyDescent="0.2">
      <c r="A2775" s="10" t="s">
        <v>21671</v>
      </c>
      <c r="B2775" s="10" t="s">
        <v>12477</v>
      </c>
      <c r="C2775" s="10" t="s">
        <v>17722</v>
      </c>
      <c r="D2775" s="10" t="s">
        <v>18906</v>
      </c>
      <c r="E2775" s="10" t="s">
        <v>28012</v>
      </c>
      <c r="F2775" s="10" t="s">
        <v>2997</v>
      </c>
      <c r="G2775" s="14">
        <v>43420</v>
      </c>
      <c r="H2775" s="8" t="s">
        <v>12476</v>
      </c>
      <c r="I2775" s="35" t="s">
        <v>18905</v>
      </c>
      <c r="J2775" s="10" t="s">
        <v>3205</v>
      </c>
      <c r="K2775" s="10" t="s">
        <v>7718</v>
      </c>
      <c r="L2775" s="10" t="s">
        <v>3203</v>
      </c>
      <c r="M2775" s="35">
        <v>380744</v>
      </c>
      <c r="N2775" s="5" t="s">
        <v>11942</v>
      </c>
      <c r="O2775" s="5" t="s">
        <v>11943</v>
      </c>
      <c r="P2775" s="5" t="s">
        <v>11944</v>
      </c>
      <c r="Q2775" s="5" t="s">
        <v>11942</v>
      </c>
      <c r="R2775" s="10" t="s">
        <v>11929</v>
      </c>
      <c r="S2775" s="5" t="s">
        <v>11945</v>
      </c>
      <c r="T2775" s="35" t="s">
        <v>18905</v>
      </c>
      <c r="U2775" s="8" t="s">
        <v>4709</v>
      </c>
      <c r="V2775" s="5">
        <v>1</v>
      </c>
      <c r="W2775" s="35" t="s">
        <v>18905</v>
      </c>
      <c r="X2775" s="9">
        <v>380744</v>
      </c>
      <c r="Y2775" s="5" t="s">
        <v>31166</v>
      </c>
    </row>
    <row r="2776" spans="1:25" x14ac:dyDescent="0.2">
      <c r="A2776" s="10" t="s">
        <v>21672</v>
      </c>
      <c r="B2776" s="10" t="s">
        <v>12477</v>
      </c>
      <c r="C2776" s="10" t="s">
        <v>17722</v>
      </c>
      <c r="D2776" s="10" t="s">
        <v>19230</v>
      </c>
      <c r="E2776" s="10" t="s">
        <v>28011</v>
      </c>
      <c r="F2776" s="10" t="s">
        <v>2997</v>
      </c>
      <c r="G2776" s="14">
        <v>43420</v>
      </c>
      <c r="H2776" s="8" t="s">
        <v>12476</v>
      </c>
      <c r="I2776" s="35" t="s">
        <v>19229</v>
      </c>
      <c r="J2776" s="10" t="s">
        <v>3205</v>
      </c>
      <c r="K2776" s="10" t="s">
        <v>7718</v>
      </c>
      <c r="L2776" s="10" t="s">
        <v>3203</v>
      </c>
      <c r="M2776" s="35">
        <v>380745</v>
      </c>
      <c r="N2776" s="5" t="s">
        <v>11942</v>
      </c>
      <c r="O2776" s="5" t="s">
        <v>11943</v>
      </c>
      <c r="P2776" s="5" t="s">
        <v>11944</v>
      </c>
      <c r="Q2776" s="5" t="s">
        <v>11942</v>
      </c>
      <c r="R2776" s="10" t="s">
        <v>11929</v>
      </c>
      <c r="S2776" s="5" t="s">
        <v>11945</v>
      </c>
      <c r="T2776" s="35" t="s">
        <v>19229</v>
      </c>
      <c r="U2776" s="8" t="s">
        <v>4709</v>
      </c>
      <c r="V2776" s="5">
        <v>1</v>
      </c>
      <c r="W2776" s="35" t="s">
        <v>19229</v>
      </c>
      <c r="X2776" s="9">
        <v>380745</v>
      </c>
      <c r="Y2776" s="5" t="s">
        <v>31166</v>
      </c>
    </row>
    <row r="2777" spans="1:25" x14ac:dyDescent="0.2">
      <c r="A2777" s="10" t="s">
        <v>21673</v>
      </c>
      <c r="B2777" s="10" t="s">
        <v>12477</v>
      </c>
      <c r="C2777" s="10" t="s">
        <v>17722</v>
      </c>
      <c r="D2777" s="10" t="s">
        <v>19266</v>
      </c>
      <c r="E2777" s="10" t="s">
        <v>28011</v>
      </c>
      <c r="F2777" s="10" t="s">
        <v>2997</v>
      </c>
      <c r="G2777" s="14">
        <v>43420</v>
      </c>
      <c r="H2777" s="8" t="s">
        <v>12476</v>
      </c>
      <c r="I2777" s="35" t="s">
        <v>19265</v>
      </c>
      <c r="J2777" s="10" t="s">
        <v>3205</v>
      </c>
      <c r="K2777" s="10" t="s">
        <v>7718</v>
      </c>
      <c r="L2777" s="10" t="s">
        <v>3203</v>
      </c>
      <c r="M2777" s="35">
        <v>380756</v>
      </c>
      <c r="N2777" s="5" t="s">
        <v>11942</v>
      </c>
      <c r="O2777" s="5" t="s">
        <v>11943</v>
      </c>
      <c r="P2777" s="5" t="s">
        <v>11944</v>
      </c>
      <c r="Q2777" s="5" t="s">
        <v>11942</v>
      </c>
      <c r="R2777" s="10" t="s">
        <v>11929</v>
      </c>
      <c r="S2777" s="5" t="s">
        <v>11945</v>
      </c>
      <c r="T2777" s="35" t="s">
        <v>19265</v>
      </c>
      <c r="U2777" s="8" t="s">
        <v>4709</v>
      </c>
      <c r="V2777" s="5">
        <v>1</v>
      </c>
      <c r="W2777" s="35" t="s">
        <v>19265</v>
      </c>
      <c r="X2777" s="9">
        <v>380756</v>
      </c>
      <c r="Y2777" s="5" t="s">
        <v>31166</v>
      </c>
    </row>
    <row r="2778" spans="1:25" x14ac:dyDescent="0.2">
      <c r="A2778" s="10" t="s">
        <v>21674</v>
      </c>
      <c r="B2778" s="10" t="s">
        <v>12477</v>
      </c>
      <c r="C2778" s="10" t="s">
        <v>17722</v>
      </c>
      <c r="D2778" s="10" t="s">
        <v>20442</v>
      </c>
      <c r="E2778" s="10" t="s">
        <v>28010</v>
      </c>
      <c r="F2778" s="10" t="s">
        <v>2997</v>
      </c>
      <c r="G2778" s="14">
        <v>43420</v>
      </c>
      <c r="H2778" s="8" t="s">
        <v>12476</v>
      </c>
      <c r="I2778" s="35" t="s">
        <v>20441</v>
      </c>
      <c r="J2778" s="10" t="s">
        <v>3205</v>
      </c>
      <c r="K2778" s="10" t="s">
        <v>7718</v>
      </c>
      <c r="L2778" s="10" t="s">
        <v>3203</v>
      </c>
      <c r="M2778" s="35">
        <v>380767</v>
      </c>
      <c r="N2778" s="5" t="s">
        <v>11942</v>
      </c>
      <c r="O2778" s="5" t="s">
        <v>11943</v>
      </c>
      <c r="P2778" s="5" t="s">
        <v>11944</v>
      </c>
      <c r="Q2778" s="5" t="s">
        <v>11942</v>
      </c>
      <c r="R2778" s="10" t="s">
        <v>11929</v>
      </c>
      <c r="S2778" s="5" t="s">
        <v>11945</v>
      </c>
      <c r="T2778" s="35" t="s">
        <v>20441</v>
      </c>
      <c r="U2778" s="8" t="s">
        <v>4709</v>
      </c>
      <c r="V2778" s="5">
        <v>1</v>
      </c>
      <c r="W2778" s="35" t="s">
        <v>20441</v>
      </c>
      <c r="X2778" s="9">
        <v>380767</v>
      </c>
      <c r="Y2778" s="5" t="s">
        <v>31166</v>
      </c>
    </row>
    <row r="2779" spans="1:25" x14ac:dyDescent="0.2">
      <c r="A2779" s="10" t="s">
        <v>21675</v>
      </c>
      <c r="B2779" s="10" t="s">
        <v>12477</v>
      </c>
      <c r="C2779" s="10" t="s">
        <v>17722</v>
      </c>
      <c r="D2779" s="10" t="s">
        <v>19582</v>
      </c>
      <c r="E2779" s="10" t="s">
        <v>28014</v>
      </c>
      <c r="F2779" s="10" t="s">
        <v>2997</v>
      </c>
      <c r="G2779" s="14">
        <v>43420</v>
      </c>
      <c r="H2779" s="8" t="s">
        <v>12476</v>
      </c>
      <c r="I2779" s="35" t="s">
        <v>19581</v>
      </c>
      <c r="J2779" s="10" t="s">
        <v>3204</v>
      </c>
      <c r="K2779" s="10" t="s">
        <v>7718</v>
      </c>
      <c r="L2779" s="10" t="s">
        <v>3184</v>
      </c>
      <c r="M2779" s="35">
        <v>380621</v>
      </c>
      <c r="N2779" s="5" t="s">
        <v>11942</v>
      </c>
      <c r="O2779" s="5" t="s">
        <v>11943</v>
      </c>
      <c r="P2779" s="5" t="s">
        <v>11944</v>
      </c>
      <c r="Q2779" s="5" t="s">
        <v>11942</v>
      </c>
      <c r="R2779" s="10" t="s">
        <v>11928</v>
      </c>
      <c r="S2779" s="5" t="s">
        <v>11945</v>
      </c>
      <c r="T2779" s="35" t="s">
        <v>19581</v>
      </c>
      <c r="U2779" s="8" t="s">
        <v>4709</v>
      </c>
      <c r="V2779" s="5">
        <v>2</v>
      </c>
      <c r="W2779" s="35" t="s">
        <v>19581</v>
      </c>
      <c r="X2779" s="9">
        <v>380621</v>
      </c>
      <c r="Y2779" s="5" t="s">
        <v>31166</v>
      </c>
    </row>
    <row r="2780" spans="1:25" x14ac:dyDescent="0.2">
      <c r="A2780" s="10" t="s">
        <v>21676</v>
      </c>
      <c r="B2780" s="10" t="s">
        <v>12477</v>
      </c>
      <c r="C2780" s="10" t="s">
        <v>17722</v>
      </c>
      <c r="D2780" s="10" t="s">
        <v>19818</v>
      </c>
      <c r="E2780" s="10" t="s">
        <v>28019</v>
      </c>
      <c r="F2780" s="10" t="s">
        <v>2997</v>
      </c>
      <c r="G2780" s="14">
        <v>43420</v>
      </c>
      <c r="H2780" s="8" t="s">
        <v>12476</v>
      </c>
      <c r="I2780" s="35" t="s">
        <v>19817</v>
      </c>
      <c r="J2780" s="10" t="s">
        <v>3204</v>
      </c>
      <c r="K2780" s="10" t="s">
        <v>7718</v>
      </c>
      <c r="L2780" s="10" t="s">
        <v>3184</v>
      </c>
      <c r="M2780" s="35">
        <v>380622</v>
      </c>
      <c r="N2780" s="5" t="s">
        <v>11942</v>
      </c>
      <c r="O2780" s="5" t="s">
        <v>11943</v>
      </c>
      <c r="P2780" s="5" t="s">
        <v>11944</v>
      </c>
      <c r="Q2780" s="5" t="s">
        <v>11942</v>
      </c>
      <c r="R2780" s="10" t="s">
        <v>11928</v>
      </c>
      <c r="S2780" s="5" t="s">
        <v>11945</v>
      </c>
      <c r="T2780" s="35" t="s">
        <v>19817</v>
      </c>
      <c r="U2780" s="8" t="s">
        <v>4709</v>
      </c>
      <c r="V2780" s="5">
        <v>2</v>
      </c>
      <c r="W2780" s="35" t="s">
        <v>19817</v>
      </c>
      <c r="X2780" s="9">
        <v>380622</v>
      </c>
      <c r="Y2780" s="5" t="s">
        <v>31166</v>
      </c>
    </row>
    <row r="2781" spans="1:25" x14ac:dyDescent="0.2">
      <c r="A2781" s="10" t="s">
        <v>21677</v>
      </c>
      <c r="B2781" s="10" t="s">
        <v>12477</v>
      </c>
      <c r="C2781" s="10" t="s">
        <v>17722</v>
      </c>
      <c r="D2781" s="10" t="s">
        <v>20202</v>
      </c>
      <c r="E2781" s="10" t="s">
        <v>28017</v>
      </c>
      <c r="F2781" s="10" t="s">
        <v>2997</v>
      </c>
      <c r="G2781" s="14">
        <v>43420</v>
      </c>
      <c r="H2781" s="8" t="s">
        <v>12476</v>
      </c>
      <c r="I2781" s="35" t="s">
        <v>20201</v>
      </c>
      <c r="J2781" s="10" t="s">
        <v>3204</v>
      </c>
      <c r="K2781" s="10" t="s">
        <v>7718</v>
      </c>
      <c r="L2781" s="10" t="s">
        <v>3184</v>
      </c>
      <c r="M2781" s="35">
        <v>380635</v>
      </c>
      <c r="N2781" s="5" t="s">
        <v>11942</v>
      </c>
      <c r="O2781" s="5" t="s">
        <v>11943</v>
      </c>
      <c r="P2781" s="5" t="s">
        <v>11944</v>
      </c>
      <c r="Q2781" s="5" t="s">
        <v>11942</v>
      </c>
      <c r="R2781" s="10" t="s">
        <v>11928</v>
      </c>
      <c r="S2781" s="5" t="s">
        <v>11945</v>
      </c>
      <c r="T2781" s="35" t="s">
        <v>20201</v>
      </c>
      <c r="U2781" s="8" t="s">
        <v>4709</v>
      </c>
      <c r="V2781" s="5">
        <v>2</v>
      </c>
      <c r="W2781" s="35" t="s">
        <v>20201</v>
      </c>
      <c r="X2781" s="9">
        <v>380635</v>
      </c>
      <c r="Y2781" s="5" t="s">
        <v>31166</v>
      </c>
    </row>
    <row r="2782" spans="1:25" x14ac:dyDescent="0.2">
      <c r="A2782" s="10" t="s">
        <v>21678</v>
      </c>
      <c r="B2782" s="10" t="s">
        <v>12477</v>
      </c>
      <c r="C2782" s="10" t="s">
        <v>17722</v>
      </c>
      <c r="D2782" s="10" t="s">
        <v>20326</v>
      </c>
      <c r="E2782" s="10" t="s">
        <v>28017</v>
      </c>
      <c r="F2782" s="10" t="s">
        <v>2997</v>
      </c>
      <c r="G2782" s="14">
        <v>43420</v>
      </c>
      <c r="H2782" s="8" t="s">
        <v>12476</v>
      </c>
      <c r="I2782" s="35" t="s">
        <v>20325</v>
      </c>
      <c r="J2782" s="10" t="s">
        <v>3205</v>
      </c>
      <c r="K2782" s="10" t="s">
        <v>7718</v>
      </c>
      <c r="L2782" s="10" t="s">
        <v>3184</v>
      </c>
      <c r="M2782" s="35">
        <v>380637</v>
      </c>
      <c r="N2782" s="5" t="s">
        <v>11942</v>
      </c>
      <c r="O2782" s="5" t="s">
        <v>11943</v>
      </c>
      <c r="P2782" s="5" t="s">
        <v>11944</v>
      </c>
      <c r="Q2782" s="5" t="s">
        <v>11942</v>
      </c>
      <c r="R2782" s="10" t="s">
        <v>11928</v>
      </c>
      <c r="S2782" s="5" t="s">
        <v>11945</v>
      </c>
      <c r="T2782" s="35" t="s">
        <v>20325</v>
      </c>
      <c r="U2782" s="8" t="s">
        <v>4709</v>
      </c>
      <c r="V2782" s="5">
        <v>2</v>
      </c>
      <c r="W2782" s="35" t="s">
        <v>20325</v>
      </c>
      <c r="X2782" s="9">
        <v>380637</v>
      </c>
      <c r="Y2782" s="5" t="s">
        <v>31166</v>
      </c>
    </row>
    <row r="2783" spans="1:25" x14ac:dyDescent="0.2">
      <c r="A2783" s="10" t="s">
        <v>21679</v>
      </c>
      <c r="B2783" s="10" t="s">
        <v>12477</v>
      </c>
      <c r="C2783" s="10" t="s">
        <v>17722</v>
      </c>
      <c r="D2783" s="10" t="s">
        <v>20162</v>
      </c>
      <c r="E2783" s="10" t="s">
        <v>28017</v>
      </c>
      <c r="F2783" s="10" t="s">
        <v>2997</v>
      </c>
      <c r="G2783" s="14">
        <v>43420</v>
      </c>
      <c r="H2783" s="8" t="s">
        <v>12476</v>
      </c>
      <c r="I2783" s="35" t="s">
        <v>20161</v>
      </c>
      <c r="J2783" s="10" t="s">
        <v>3205</v>
      </c>
      <c r="K2783" s="10" t="s">
        <v>7718</v>
      </c>
      <c r="L2783" s="10" t="s">
        <v>3185</v>
      </c>
      <c r="M2783" s="35">
        <v>380636</v>
      </c>
      <c r="N2783" s="5" t="s">
        <v>11942</v>
      </c>
      <c r="O2783" s="5" t="s">
        <v>11943</v>
      </c>
      <c r="P2783" s="5" t="s">
        <v>11944</v>
      </c>
      <c r="Q2783" s="5" t="s">
        <v>11942</v>
      </c>
      <c r="R2783" s="10" t="s">
        <v>11928</v>
      </c>
      <c r="S2783" s="5" t="s">
        <v>11945</v>
      </c>
      <c r="T2783" s="35" t="s">
        <v>20161</v>
      </c>
      <c r="U2783" s="8" t="s">
        <v>4709</v>
      </c>
      <c r="V2783" s="5">
        <v>2</v>
      </c>
      <c r="W2783" s="35" t="s">
        <v>20161</v>
      </c>
      <c r="X2783" s="9">
        <v>380636</v>
      </c>
      <c r="Y2783" s="5" t="s">
        <v>31166</v>
      </c>
    </row>
    <row r="2784" spans="1:25" x14ac:dyDescent="0.2">
      <c r="A2784" s="10" t="s">
        <v>21680</v>
      </c>
      <c r="B2784" s="10" t="s">
        <v>12477</v>
      </c>
      <c r="C2784" s="10" t="s">
        <v>17722</v>
      </c>
      <c r="D2784" s="10" t="s">
        <v>19450</v>
      </c>
      <c r="E2784" s="10" t="s">
        <v>28014</v>
      </c>
      <c r="F2784" s="10" t="s">
        <v>2997</v>
      </c>
      <c r="G2784" s="14">
        <v>43420</v>
      </c>
      <c r="H2784" s="8" t="s">
        <v>12476</v>
      </c>
      <c r="I2784" s="35" t="s">
        <v>19449</v>
      </c>
      <c r="J2784" s="10" t="s">
        <v>3204</v>
      </c>
      <c r="K2784" s="10" t="s">
        <v>7718</v>
      </c>
      <c r="L2784" s="10" t="s">
        <v>3184</v>
      </c>
      <c r="M2784" s="35">
        <v>380641</v>
      </c>
      <c r="N2784" s="5" t="s">
        <v>11942</v>
      </c>
      <c r="O2784" s="5" t="s">
        <v>11943</v>
      </c>
      <c r="P2784" s="5" t="s">
        <v>11944</v>
      </c>
      <c r="Q2784" s="5" t="s">
        <v>11942</v>
      </c>
      <c r="R2784" s="10" t="s">
        <v>11928</v>
      </c>
      <c r="S2784" s="5" t="s">
        <v>11945</v>
      </c>
      <c r="T2784" s="35" t="s">
        <v>19449</v>
      </c>
      <c r="U2784" s="8" t="s">
        <v>4709</v>
      </c>
      <c r="V2784" s="5">
        <v>2</v>
      </c>
      <c r="W2784" s="35" t="s">
        <v>19449</v>
      </c>
      <c r="X2784" s="9">
        <v>380641</v>
      </c>
      <c r="Y2784" s="5" t="s">
        <v>31166</v>
      </c>
    </row>
    <row r="2785" spans="1:25" x14ac:dyDescent="0.2">
      <c r="A2785" s="10" t="s">
        <v>21681</v>
      </c>
      <c r="B2785" s="10" t="s">
        <v>12477</v>
      </c>
      <c r="C2785" s="10" t="s">
        <v>17722</v>
      </c>
      <c r="D2785" s="10" t="s">
        <v>20058</v>
      </c>
      <c r="E2785" s="10" t="s">
        <v>28019</v>
      </c>
      <c r="F2785" s="10" t="s">
        <v>2997</v>
      </c>
      <c r="G2785" s="14">
        <v>43420</v>
      </c>
      <c r="H2785" s="8" t="s">
        <v>12476</v>
      </c>
      <c r="I2785" s="35" t="s">
        <v>20057</v>
      </c>
      <c r="J2785" s="10" t="s">
        <v>3205</v>
      </c>
      <c r="K2785" s="10" t="s">
        <v>7718</v>
      </c>
      <c r="L2785" s="10" t="s">
        <v>11927</v>
      </c>
      <c r="M2785" s="35">
        <v>380651</v>
      </c>
      <c r="N2785" s="5" t="s">
        <v>11942</v>
      </c>
      <c r="O2785" s="5" t="s">
        <v>11943</v>
      </c>
      <c r="P2785" s="5" t="s">
        <v>11944</v>
      </c>
      <c r="Q2785" s="5" t="s">
        <v>11942</v>
      </c>
      <c r="R2785" s="10" t="s">
        <v>11928</v>
      </c>
      <c r="S2785" s="5" t="s">
        <v>11945</v>
      </c>
      <c r="T2785" s="35" t="s">
        <v>20057</v>
      </c>
      <c r="U2785" s="8" t="s">
        <v>4709</v>
      </c>
      <c r="V2785" s="5">
        <v>2</v>
      </c>
      <c r="W2785" s="35" t="s">
        <v>20057</v>
      </c>
      <c r="X2785" s="9">
        <v>380651</v>
      </c>
      <c r="Y2785" s="5" t="s">
        <v>31166</v>
      </c>
    </row>
    <row r="2786" spans="1:25" x14ac:dyDescent="0.2">
      <c r="A2786" s="10" t="s">
        <v>21682</v>
      </c>
      <c r="B2786" s="10" t="s">
        <v>12477</v>
      </c>
      <c r="C2786" s="10" t="s">
        <v>17722</v>
      </c>
      <c r="D2786" s="10" t="s">
        <v>19786</v>
      </c>
      <c r="E2786" s="10" t="s">
        <v>28019</v>
      </c>
      <c r="F2786" s="10" t="s">
        <v>2997</v>
      </c>
      <c r="G2786" s="14">
        <v>43420</v>
      </c>
      <c r="H2786" s="8" t="s">
        <v>12476</v>
      </c>
      <c r="I2786" s="35" t="s">
        <v>19785</v>
      </c>
      <c r="J2786" s="10" t="s">
        <v>3204</v>
      </c>
      <c r="K2786" s="10" t="s">
        <v>7718</v>
      </c>
      <c r="L2786" s="10" t="s">
        <v>3184</v>
      </c>
      <c r="M2786" s="35">
        <v>380652</v>
      </c>
      <c r="N2786" s="5" t="s">
        <v>11942</v>
      </c>
      <c r="O2786" s="5" t="s">
        <v>11943</v>
      </c>
      <c r="P2786" s="5" t="s">
        <v>11944</v>
      </c>
      <c r="Q2786" s="5" t="s">
        <v>11942</v>
      </c>
      <c r="R2786" s="10" t="s">
        <v>11928</v>
      </c>
      <c r="S2786" s="5" t="s">
        <v>11945</v>
      </c>
      <c r="T2786" s="35" t="s">
        <v>19785</v>
      </c>
      <c r="U2786" s="8" t="s">
        <v>4709</v>
      </c>
      <c r="V2786" s="5">
        <v>2</v>
      </c>
      <c r="W2786" s="35" t="s">
        <v>19785</v>
      </c>
      <c r="X2786" s="9">
        <v>380652</v>
      </c>
      <c r="Y2786" s="5" t="s">
        <v>31166</v>
      </c>
    </row>
    <row r="2787" spans="1:25" x14ac:dyDescent="0.2">
      <c r="A2787" s="10" t="s">
        <v>21683</v>
      </c>
      <c r="B2787" s="10" t="s">
        <v>12477</v>
      </c>
      <c r="C2787" s="10" t="s">
        <v>17722</v>
      </c>
      <c r="D2787" s="10" t="s">
        <v>20278</v>
      </c>
      <c r="E2787" s="10" t="s">
        <v>28017</v>
      </c>
      <c r="F2787" s="10" t="s">
        <v>2997</v>
      </c>
      <c r="G2787" s="14">
        <v>43420</v>
      </c>
      <c r="H2787" s="8" t="s">
        <v>12476</v>
      </c>
      <c r="I2787" s="35" t="s">
        <v>20277</v>
      </c>
      <c r="J2787" s="10" t="s">
        <v>3205</v>
      </c>
      <c r="K2787" s="10" t="s">
        <v>7718</v>
      </c>
      <c r="L2787" s="10" t="s">
        <v>3184</v>
      </c>
      <c r="M2787" s="35">
        <v>380653</v>
      </c>
      <c r="N2787" s="5" t="s">
        <v>11942</v>
      </c>
      <c r="O2787" s="5" t="s">
        <v>11943</v>
      </c>
      <c r="P2787" s="5" t="s">
        <v>11944</v>
      </c>
      <c r="Q2787" s="5" t="s">
        <v>11942</v>
      </c>
      <c r="R2787" s="10" t="s">
        <v>11928</v>
      </c>
      <c r="S2787" s="5" t="s">
        <v>11945</v>
      </c>
      <c r="T2787" s="35" t="s">
        <v>20277</v>
      </c>
      <c r="U2787" s="8" t="s">
        <v>4709</v>
      </c>
      <c r="V2787" s="5">
        <v>2</v>
      </c>
      <c r="W2787" s="35" t="s">
        <v>20277</v>
      </c>
      <c r="X2787" s="9">
        <v>380653</v>
      </c>
      <c r="Y2787" s="5" t="s">
        <v>31166</v>
      </c>
    </row>
    <row r="2788" spans="1:25" x14ac:dyDescent="0.2">
      <c r="A2788" s="10" t="s">
        <v>21684</v>
      </c>
      <c r="B2788" s="10" t="s">
        <v>12477</v>
      </c>
      <c r="C2788" s="10" t="s">
        <v>17722</v>
      </c>
      <c r="D2788" s="10" t="s">
        <v>19690</v>
      </c>
      <c r="E2788" s="10" t="s">
        <v>28014</v>
      </c>
      <c r="F2788" s="10" t="s">
        <v>2997</v>
      </c>
      <c r="G2788" s="14">
        <v>43420</v>
      </c>
      <c r="H2788" s="8" t="s">
        <v>12476</v>
      </c>
      <c r="I2788" s="35" t="s">
        <v>19689</v>
      </c>
      <c r="J2788" s="10" t="s">
        <v>3204</v>
      </c>
      <c r="K2788" s="10" t="s">
        <v>7718</v>
      </c>
      <c r="L2788" s="10" t="s">
        <v>3185</v>
      </c>
      <c r="M2788" s="35">
        <v>380654</v>
      </c>
      <c r="N2788" s="5" t="s">
        <v>11942</v>
      </c>
      <c r="O2788" s="5" t="s">
        <v>11943</v>
      </c>
      <c r="P2788" s="5" t="s">
        <v>11944</v>
      </c>
      <c r="Q2788" s="5" t="s">
        <v>11942</v>
      </c>
      <c r="R2788" s="10" t="s">
        <v>11928</v>
      </c>
      <c r="S2788" s="5" t="s">
        <v>11945</v>
      </c>
      <c r="T2788" s="35" t="s">
        <v>19689</v>
      </c>
      <c r="U2788" s="8" t="s">
        <v>4709</v>
      </c>
      <c r="V2788" s="5">
        <v>2</v>
      </c>
      <c r="W2788" s="35" t="s">
        <v>19689</v>
      </c>
      <c r="X2788" s="9">
        <v>380654</v>
      </c>
      <c r="Y2788" s="5" t="s">
        <v>31166</v>
      </c>
    </row>
    <row r="2789" spans="1:25" x14ac:dyDescent="0.2">
      <c r="A2789" s="10" t="s">
        <v>21685</v>
      </c>
      <c r="B2789" s="10" t="s">
        <v>12477</v>
      </c>
      <c r="C2789" s="10" t="s">
        <v>17722</v>
      </c>
      <c r="D2789" s="10" t="s">
        <v>20546</v>
      </c>
      <c r="E2789" s="10" t="s">
        <v>28010</v>
      </c>
      <c r="F2789" s="10" t="s">
        <v>2997</v>
      </c>
      <c r="G2789" s="14">
        <v>43420</v>
      </c>
      <c r="H2789" s="8" t="s">
        <v>12476</v>
      </c>
      <c r="I2789" s="35" t="s">
        <v>20545</v>
      </c>
      <c r="J2789" s="10" t="s">
        <v>3205</v>
      </c>
      <c r="K2789" s="10" t="s">
        <v>7718</v>
      </c>
      <c r="L2789" s="10" t="s">
        <v>3203</v>
      </c>
      <c r="M2789" s="35">
        <v>380775</v>
      </c>
      <c r="N2789" s="5" t="s">
        <v>11942</v>
      </c>
      <c r="O2789" s="5" t="s">
        <v>11943</v>
      </c>
      <c r="P2789" s="5" t="s">
        <v>11944</v>
      </c>
      <c r="Q2789" s="5" t="s">
        <v>11942</v>
      </c>
      <c r="R2789" s="10" t="s">
        <v>11929</v>
      </c>
      <c r="S2789" s="5" t="s">
        <v>11945</v>
      </c>
      <c r="T2789" s="35" t="s">
        <v>20545</v>
      </c>
      <c r="U2789" s="8" t="s">
        <v>4709</v>
      </c>
      <c r="V2789" s="5">
        <v>1</v>
      </c>
      <c r="W2789" s="35" t="s">
        <v>20545</v>
      </c>
      <c r="X2789" s="9">
        <v>380775</v>
      </c>
      <c r="Y2789" s="5" t="s">
        <v>31166</v>
      </c>
    </row>
    <row r="2790" spans="1:25" x14ac:dyDescent="0.2">
      <c r="A2790" s="10" t="s">
        <v>21686</v>
      </c>
      <c r="B2790" s="10" t="s">
        <v>12477</v>
      </c>
      <c r="C2790" s="10" t="s">
        <v>17722</v>
      </c>
      <c r="D2790" s="10" t="s">
        <v>21050</v>
      </c>
      <c r="E2790" s="10" t="s">
        <v>28010</v>
      </c>
      <c r="F2790" s="10" t="s">
        <v>2997</v>
      </c>
      <c r="G2790" s="14">
        <v>43420</v>
      </c>
      <c r="H2790" s="8" t="s">
        <v>12476</v>
      </c>
      <c r="I2790" s="35" t="s">
        <v>21049</v>
      </c>
      <c r="J2790" s="10" t="s">
        <v>3204</v>
      </c>
      <c r="K2790" s="10" t="s">
        <v>7718</v>
      </c>
      <c r="L2790" s="10" t="s">
        <v>3203</v>
      </c>
      <c r="M2790" s="35">
        <v>380792</v>
      </c>
      <c r="N2790" s="5" t="s">
        <v>11942</v>
      </c>
      <c r="O2790" s="5" t="s">
        <v>11943</v>
      </c>
      <c r="P2790" s="5" t="s">
        <v>11944</v>
      </c>
      <c r="Q2790" s="5" t="s">
        <v>11942</v>
      </c>
      <c r="R2790" s="10" t="s">
        <v>11929</v>
      </c>
      <c r="S2790" s="5" t="s">
        <v>11945</v>
      </c>
      <c r="T2790" s="35" t="s">
        <v>21049</v>
      </c>
      <c r="U2790" s="8" t="s">
        <v>4709</v>
      </c>
      <c r="V2790" s="5">
        <v>1</v>
      </c>
      <c r="W2790" s="35" t="s">
        <v>21049</v>
      </c>
      <c r="X2790" s="9">
        <v>380792</v>
      </c>
      <c r="Y2790" s="5" t="s">
        <v>31166</v>
      </c>
    </row>
    <row r="2791" spans="1:25" x14ac:dyDescent="0.2">
      <c r="A2791" s="10" t="s">
        <v>21687</v>
      </c>
      <c r="B2791" s="10" t="s">
        <v>12477</v>
      </c>
      <c r="C2791" s="10" t="s">
        <v>17722</v>
      </c>
      <c r="D2791" s="10" t="s">
        <v>19054</v>
      </c>
      <c r="E2791" s="10" t="s">
        <v>28011</v>
      </c>
      <c r="F2791" s="10" t="s">
        <v>2997</v>
      </c>
      <c r="G2791" s="14">
        <v>43420</v>
      </c>
      <c r="H2791" s="8" t="s">
        <v>12476</v>
      </c>
      <c r="I2791" s="35" t="s">
        <v>19053</v>
      </c>
      <c r="J2791" s="10" t="s">
        <v>3204</v>
      </c>
      <c r="K2791" s="10" t="s">
        <v>7718</v>
      </c>
      <c r="L2791" s="10" t="s">
        <v>3203</v>
      </c>
      <c r="M2791" s="35">
        <v>380794</v>
      </c>
      <c r="N2791" s="5" t="s">
        <v>11942</v>
      </c>
      <c r="O2791" s="5" t="s">
        <v>11943</v>
      </c>
      <c r="P2791" s="5" t="s">
        <v>11944</v>
      </c>
      <c r="Q2791" s="5" t="s">
        <v>11942</v>
      </c>
      <c r="R2791" s="10" t="s">
        <v>11929</v>
      </c>
      <c r="S2791" s="5" t="s">
        <v>11945</v>
      </c>
      <c r="T2791" s="35" t="s">
        <v>19053</v>
      </c>
      <c r="U2791" s="8" t="s">
        <v>4709</v>
      </c>
      <c r="V2791" s="5">
        <v>1</v>
      </c>
      <c r="W2791" s="35" t="s">
        <v>19053</v>
      </c>
      <c r="X2791" s="9">
        <v>380794</v>
      </c>
      <c r="Y2791" s="5" t="s">
        <v>31166</v>
      </c>
    </row>
    <row r="2792" spans="1:25" x14ac:dyDescent="0.2">
      <c r="A2792" s="10" t="s">
        <v>21688</v>
      </c>
      <c r="B2792" s="10" t="s">
        <v>12477</v>
      </c>
      <c r="C2792" s="10" t="s">
        <v>17722</v>
      </c>
      <c r="D2792" s="10" t="s">
        <v>18746</v>
      </c>
      <c r="E2792" s="10" t="s">
        <v>28012</v>
      </c>
      <c r="F2792" s="10" t="s">
        <v>2997</v>
      </c>
      <c r="G2792" s="14">
        <v>43420</v>
      </c>
      <c r="H2792" s="8" t="s">
        <v>12476</v>
      </c>
      <c r="I2792" s="35" t="s">
        <v>18745</v>
      </c>
      <c r="J2792" s="10" t="s">
        <v>3205</v>
      </c>
      <c r="K2792" s="10" t="s">
        <v>7718</v>
      </c>
      <c r="L2792" s="10" t="s">
        <v>3203</v>
      </c>
      <c r="M2792" s="35">
        <v>380799</v>
      </c>
      <c r="N2792" s="5" t="s">
        <v>11942</v>
      </c>
      <c r="O2792" s="5" t="s">
        <v>11943</v>
      </c>
      <c r="P2792" s="5" t="s">
        <v>11944</v>
      </c>
      <c r="Q2792" s="5" t="s">
        <v>11942</v>
      </c>
      <c r="R2792" s="10" t="s">
        <v>11929</v>
      </c>
      <c r="S2792" s="5" t="s">
        <v>11945</v>
      </c>
      <c r="T2792" s="35" t="s">
        <v>18745</v>
      </c>
      <c r="U2792" s="8" t="s">
        <v>4709</v>
      </c>
      <c r="V2792" s="5">
        <v>1</v>
      </c>
      <c r="W2792" s="35" t="s">
        <v>18745</v>
      </c>
      <c r="X2792" s="9">
        <v>380799</v>
      </c>
      <c r="Y2792" s="5" t="s">
        <v>31166</v>
      </c>
    </row>
    <row r="2793" spans="1:25" x14ac:dyDescent="0.2">
      <c r="A2793" s="10" t="s">
        <v>21689</v>
      </c>
      <c r="B2793" s="10" t="s">
        <v>12477</v>
      </c>
      <c r="C2793" s="10" t="s">
        <v>17722</v>
      </c>
      <c r="D2793" s="10" t="s">
        <v>19014</v>
      </c>
      <c r="E2793" s="10" t="s">
        <v>28011</v>
      </c>
      <c r="F2793" s="10" t="s">
        <v>2997</v>
      </c>
      <c r="G2793" s="14">
        <v>43420</v>
      </c>
      <c r="H2793" s="8" t="s">
        <v>12476</v>
      </c>
      <c r="I2793" s="35" t="s">
        <v>19013</v>
      </c>
      <c r="J2793" s="10" t="s">
        <v>3205</v>
      </c>
      <c r="K2793" s="10" t="s">
        <v>7718</v>
      </c>
      <c r="L2793" s="10" t="s">
        <v>3203</v>
      </c>
      <c r="M2793" s="35">
        <v>380803</v>
      </c>
      <c r="N2793" s="5" t="s">
        <v>11942</v>
      </c>
      <c r="O2793" s="5" t="s">
        <v>11943</v>
      </c>
      <c r="P2793" s="5" t="s">
        <v>11944</v>
      </c>
      <c r="Q2793" s="5" t="s">
        <v>11942</v>
      </c>
      <c r="R2793" s="10" t="s">
        <v>11929</v>
      </c>
      <c r="S2793" s="5" t="s">
        <v>11945</v>
      </c>
      <c r="T2793" s="35" t="s">
        <v>19013</v>
      </c>
      <c r="U2793" s="8" t="s">
        <v>4709</v>
      </c>
      <c r="V2793" s="5">
        <v>1</v>
      </c>
      <c r="W2793" s="35" t="s">
        <v>19013</v>
      </c>
      <c r="X2793" s="9">
        <v>380803</v>
      </c>
      <c r="Y2793" s="5" t="s">
        <v>31166</v>
      </c>
    </row>
    <row r="2794" spans="1:25" x14ac:dyDescent="0.2">
      <c r="A2794" s="10" t="s">
        <v>21690</v>
      </c>
      <c r="B2794" s="10" t="s">
        <v>12477</v>
      </c>
      <c r="C2794" s="10" t="s">
        <v>17722</v>
      </c>
      <c r="D2794" s="10" t="s">
        <v>19050</v>
      </c>
      <c r="E2794" s="10" t="s">
        <v>28011</v>
      </c>
      <c r="F2794" s="10" t="s">
        <v>2997</v>
      </c>
      <c r="G2794" s="14">
        <v>43420</v>
      </c>
      <c r="H2794" s="8" t="s">
        <v>12476</v>
      </c>
      <c r="I2794" s="35" t="s">
        <v>19049</v>
      </c>
      <c r="J2794" s="10" t="s">
        <v>3204</v>
      </c>
      <c r="K2794" s="10" t="s">
        <v>7718</v>
      </c>
      <c r="L2794" s="10" t="s">
        <v>3203</v>
      </c>
      <c r="M2794" s="35">
        <v>380818</v>
      </c>
      <c r="N2794" s="5" t="s">
        <v>11942</v>
      </c>
      <c r="O2794" s="5" t="s">
        <v>11943</v>
      </c>
      <c r="P2794" s="5" t="s">
        <v>11944</v>
      </c>
      <c r="Q2794" s="5" t="s">
        <v>11942</v>
      </c>
      <c r="R2794" s="10" t="s">
        <v>11929</v>
      </c>
      <c r="S2794" s="5" t="s">
        <v>11945</v>
      </c>
      <c r="T2794" s="35" t="s">
        <v>19049</v>
      </c>
      <c r="U2794" s="8" t="s">
        <v>4709</v>
      </c>
      <c r="V2794" s="5">
        <v>1</v>
      </c>
      <c r="W2794" s="35" t="s">
        <v>19049</v>
      </c>
      <c r="X2794" s="9">
        <v>380818</v>
      </c>
      <c r="Y2794" s="5" t="s">
        <v>31166</v>
      </c>
    </row>
    <row r="2795" spans="1:25" x14ac:dyDescent="0.2">
      <c r="A2795" s="10" t="s">
        <v>21691</v>
      </c>
      <c r="B2795" s="10" t="s">
        <v>12477</v>
      </c>
      <c r="C2795" s="10" t="s">
        <v>17722</v>
      </c>
      <c r="D2795" s="10" t="s">
        <v>17817</v>
      </c>
      <c r="E2795" s="10" t="s">
        <v>28018</v>
      </c>
      <c r="F2795" s="10" t="s">
        <v>2997</v>
      </c>
      <c r="G2795" s="14">
        <v>43420</v>
      </c>
      <c r="H2795" s="8" t="s">
        <v>12476</v>
      </c>
      <c r="I2795" s="35" t="s">
        <v>17816</v>
      </c>
      <c r="J2795" s="10" t="s">
        <v>3204</v>
      </c>
      <c r="K2795" s="10" t="s">
        <v>7718</v>
      </c>
      <c r="L2795" s="10" t="s">
        <v>3185</v>
      </c>
      <c r="M2795" s="35">
        <v>380661</v>
      </c>
      <c r="N2795" s="5" t="s">
        <v>11942</v>
      </c>
      <c r="O2795" s="5" t="s">
        <v>11943</v>
      </c>
      <c r="P2795" s="5" t="s">
        <v>11944</v>
      </c>
      <c r="Q2795" s="5" t="s">
        <v>11942</v>
      </c>
      <c r="R2795" s="10" t="s">
        <v>11928</v>
      </c>
      <c r="S2795" s="5" t="s">
        <v>11945</v>
      </c>
      <c r="T2795" s="35" t="s">
        <v>17816</v>
      </c>
      <c r="U2795" s="8" t="s">
        <v>4709</v>
      </c>
      <c r="V2795" s="5">
        <v>2</v>
      </c>
      <c r="W2795" s="35" t="s">
        <v>17816</v>
      </c>
      <c r="X2795" s="9">
        <v>380661</v>
      </c>
      <c r="Y2795" s="5" t="s">
        <v>31166</v>
      </c>
    </row>
    <row r="2796" spans="1:25" x14ac:dyDescent="0.2">
      <c r="A2796" s="10" t="s">
        <v>21692</v>
      </c>
      <c r="B2796" s="10" t="s">
        <v>12477</v>
      </c>
      <c r="C2796" s="10" t="s">
        <v>17722</v>
      </c>
      <c r="D2796" s="10" t="s">
        <v>18166</v>
      </c>
      <c r="E2796" s="10" t="s">
        <v>28015</v>
      </c>
      <c r="F2796" s="10" t="s">
        <v>2997</v>
      </c>
      <c r="G2796" s="14">
        <v>43420</v>
      </c>
      <c r="H2796" s="8" t="s">
        <v>12476</v>
      </c>
      <c r="I2796" s="35" t="s">
        <v>18165</v>
      </c>
      <c r="J2796" s="10" t="s">
        <v>3204</v>
      </c>
      <c r="K2796" s="10" t="s">
        <v>7718</v>
      </c>
      <c r="L2796" s="10" t="s">
        <v>3184</v>
      </c>
      <c r="M2796" s="35">
        <v>380662</v>
      </c>
      <c r="N2796" s="5" t="s">
        <v>11942</v>
      </c>
      <c r="O2796" s="5" t="s">
        <v>11943</v>
      </c>
      <c r="P2796" s="5" t="s">
        <v>11944</v>
      </c>
      <c r="Q2796" s="5" t="s">
        <v>11942</v>
      </c>
      <c r="R2796" s="10" t="s">
        <v>11928</v>
      </c>
      <c r="S2796" s="5" t="s">
        <v>11945</v>
      </c>
      <c r="T2796" s="35" t="s">
        <v>18165</v>
      </c>
      <c r="U2796" s="8" t="s">
        <v>4709</v>
      </c>
      <c r="V2796" s="5">
        <v>2</v>
      </c>
      <c r="W2796" s="35" t="s">
        <v>18165</v>
      </c>
      <c r="X2796" s="9">
        <v>380662</v>
      </c>
      <c r="Y2796" s="5" t="s">
        <v>31166</v>
      </c>
    </row>
    <row r="2797" spans="1:25" x14ac:dyDescent="0.2">
      <c r="A2797" s="10" t="s">
        <v>21693</v>
      </c>
      <c r="B2797" s="10" t="s">
        <v>12477</v>
      </c>
      <c r="C2797" s="10" t="s">
        <v>17722</v>
      </c>
      <c r="D2797" s="10" t="s">
        <v>19970</v>
      </c>
      <c r="E2797" s="10" t="s">
        <v>28019</v>
      </c>
      <c r="F2797" s="10" t="s">
        <v>2997</v>
      </c>
      <c r="G2797" s="14">
        <v>43420</v>
      </c>
      <c r="H2797" s="8" t="s">
        <v>12476</v>
      </c>
      <c r="I2797" s="35" t="s">
        <v>19969</v>
      </c>
      <c r="J2797" s="10" t="s">
        <v>3205</v>
      </c>
      <c r="K2797" s="10" t="s">
        <v>7718</v>
      </c>
      <c r="L2797" s="10" t="s">
        <v>3185</v>
      </c>
      <c r="M2797" s="35">
        <v>380664</v>
      </c>
      <c r="N2797" s="5" t="s">
        <v>11942</v>
      </c>
      <c r="O2797" s="5" t="s">
        <v>11943</v>
      </c>
      <c r="P2797" s="5" t="s">
        <v>11944</v>
      </c>
      <c r="Q2797" s="5" t="s">
        <v>11942</v>
      </c>
      <c r="R2797" s="10" t="s">
        <v>11928</v>
      </c>
      <c r="S2797" s="5" t="s">
        <v>11945</v>
      </c>
      <c r="T2797" s="35" t="s">
        <v>19969</v>
      </c>
      <c r="U2797" s="8" t="s">
        <v>4709</v>
      </c>
      <c r="V2797" s="5">
        <v>2</v>
      </c>
      <c r="W2797" s="35" t="s">
        <v>19969</v>
      </c>
      <c r="X2797" s="9">
        <v>380664</v>
      </c>
      <c r="Y2797" s="5" t="s">
        <v>31166</v>
      </c>
    </row>
    <row r="2798" spans="1:25" x14ac:dyDescent="0.2">
      <c r="A2798" s="10" t="s">
        <v>21694</v>
      </c>
      <c r="B2798" s="10" t="s">
        <v>12477</v>
      </c>
      <c r="C2798" s="10" t="s">
        <v>17722</v>
      </c>
      <c r="D2798" s="10" t="s">
        <v>19882</v>
      </c>
      <c r="E2798" s="10" t="s">
        <v>28019</v>
      </c>
      <c r="F2798" s="10" t="s">
        <v>2997</v>
      </c>
      <c r="G2798" s="14">
        <v>43420</v>
      </c>
      <c r="H2798" s="8" t="s">
        <v>12476</v>
      </c>
      <c r="I2798" s="35" t="s">
        <v>19881</v>
      </c>
      <c r="J2798" s="10" t="s">
        <v>3205</v>
      </c>
      <c r="K2798" s="10" t="s">
        <v>7718</v>
      </c>
      <c r="L2798" s="10" t="s">
        <v>3184</v>
      </c>
      <c r="M2798" s="35">
        <v>380666</v>
      </c>
      <c r="N2798" s="5" t="s">
        <v>11942</v>
      </c>
      <c r="O2798" s="5" t="s">
        <v>11943</v>
      </c>
      <c r="P2798" s="5" t="s">
        <v>11944</v>
      </c>
      <c r="Q2798" s="5" t="s">
        <v>11942</v>
      </c>
      <c r="R2798" s="10" t="s">
        <v>11928</v>
      </c>
      <c r="S2798" s="5" t="s">
        <v>11945</v>
      </c>
      <c r="T2798" s="35" t="s">
        <v>19881</v>
      </c>
      <c r="U2798" s="8" t="s">
        <v>4709</v>
      </c>
      <c r="V2798" s="5">
        <v>2</v>
      </c>
      <c r="W2798" s="35" t="s">
        <v>19881</v>
      </c>
      <c r="X2798" s="9">
        <v>380666</v>
      </c>
      <c r="Y2798" s="5" t="s">
        <v>31166</v>
      </c>
    </row>
    <row r="2799" spans="1:25" x14ac:dyDescent="0.2">
      <c r="A2799" s="10" t="s">
        <v>21695</v>
      </c>
      <c r="B2799" s="10" t="s">
        <v>12477</v>
      </c>
      <c r="C2799" s="10" t="s">
        <v>17722</v>
      </c>
      <c r="D2799" s="10" t="s">
        <v>20218</v>
      </c>
      <c r="E2799" s="10" t="s">
        <v>28017</v>
      </c>
      <c r="F2799" s="10" t="s">
        <v>2997</v>
      </c>
      <c r="G2799" s="14">
        <v>43420</v>
      </c>
      <c r="H2799" s="8" t="s">
        <v>12476</v>
      </c>
      <c r="I2799" s="35" t="s">
        <v>20217</v>
      </c>
      <c r="J2799" s="10" t="s">
        <v>3204</v>
      </c>
      <c r="K2799" s="10" t="s">
        <v>7718</v>
      </c>
      <c r="L2799" s="10" t="s">
        <v>3185</v>
      </c>
      <c r="M2799" s="35">
        <v>380674</v>
      </c>
      <c r="N2799" s="5" t="s">
        <v>11942</v>
      </c>
      <c r="O2799" s="5" t="s">
        <v>11943</v>
      </c>
      <c r="P2799" s="5" t="s">
        <v>11944</v>
      </c>
      <c r="Q2799" s="5" t="s">
        <v>11942</v>
      </c>
      <c r="R2799" s="10" t="s">
        <v>11928</v>
      </c>
      <c r="S2799" s="5" t="s">
        <v>11945</v>
      </c>
      <c r="T2799" s="35" t="s">
        <v>20217</v>
      </c>
      <c r="U2799" s="8" t="s">
        <v>4709</v>
      </c>
      <c r="V2799" s="5">
        <v>2</v>
      </c>
      <c r="W2799" s="35" t="s">
        <v>20217</v>
      </c>
      <c r="X2799" s="9">
        <v>380674</v>
      </c>
      <c r="Y2799" s="5" t="s">
        <v>31166</v>
      </c>
    </row>
    <row r="2800" spans="1:25" x14ac:dyDescent="0.2">
      <c r="A2800" s="10" t="s">
        <v>21696</v>
      </c>
      <c r="B2800" s="10" t="s">
        <v>12477</v>
      </c>
      <c r="C2800" s="10" t="s">
        <v>17722</v>
      </c>
      <c r="D2800" s="10" t="s">
        <v>19594</v>
      </c>
      <c r="E2800" s="10" t="s">
        <v>28014</v>
      </c>
      <c r="F2800" s="10" t="s">
        <v>2997</v>
      </c>
      <c r="G2800" s="14">
        <v>43420</v>
      </c>
      <c r="H2800" s="8" t="s">
        <v>12476</v>
      </c>
      <c r="I2800" s="35" t="s">
        <v>19593</v>
      </c>
      <c r="J2800" s="10" t="s">
        <v>3205</v>
      </c>
      <c r="K2800" s="10" t="s">
        <v>7718</v>
      </c>
      <c r="L2800" s="10" t="s">
        <v>3184</v>
      </c>
      <c r="M2800" s="35">
        <v>380678</v>
      </c>
      <c r="N2800" s="5" t="s">
        <v>11942</v>
      </c>
      <c r="O2800" s="5" t="s">
        <v>11943</v>
      </c>
      <c r="P2800" s="5" t="s">
        <v>11944</v>
      </c>
      <c r="Q2800" s="5" t="s">
        <v>11942</v>
      </c>
      <c r="R2800" s="10" t="s">
        <v>11928</v>
      </c>
      <c r="S2800" s="5" t="s">
        <v>11945</v>
      </c>
      <c r="T2800" s="35" t="s">
        <v>19593</v>
      </c>
      <c r="U2800" s="8" t="s">
        <v>4709</v>
      </c>
      <c r="V2800" s="5">
        <v>2</v>
      </c>
      <c r="W2800" s="35" t="s">
        <v>19593</v>
      </c>
      <c r="X2800" s="9">
        <v>380678</v>
      </c>
      <c r="Y2800" s="5" t="s">
        <v>31166</v>
      </c>
    </row>
    <row r="2801" spans="1:25" x14ac:dyDescent="0.2">
      <c r="A2801" s="10" t="s">
        <v>21697</v>
      </c>
      <c r="B2801" s="10" t="s">
        <v>12477</v>
      </c>
      <c r="C2801" s="10" t="s">
        <v>17722</v>
      </c>
      <c r="D2801" s="10" t="s">
        <v>18374</v>
      </c>
      <c r="E2801" s="10" t="s">
        <v>28015</v>
      </c>
      <c r="F2801" s="10" t="s">
        <v>2997</v>
      </c>
      <c r="G2801" s="14">
        <v>43420</v>
      </c>
      <c r="H2801" s="8" t="s">
        <v>12476</v>
      </c>
      <c r="I2801" s="35" t="s">
        <v>18373</v>
      </c>
      <c r="J2801" s="10" t="s">
        <v>3205</v>
      </c>
      <c r="K2801" s="10" t="s">
        <v>7718</v>
      </c>
      <c r="L2801" s="10" t="s">
        <v>3185</v>
      </c>
      <c r="M2801" s="35">
        <v>380697</v>
      </c>
      <c r="N2801" s="5" t="s">
        <v>11942</v>
      </c>
      <c r="O2801" s="5" t="s">
        <v>11943</v>
      </c>
      <c r="P2801" s="5" t="s">
        <v>11944</v>
      </c>
      <c r="Q2801" s="5" t="s">
        <v>11942</v>
      </c>
      <c r="R2801" s="10" t="s">
        <v>11928</v>
      </c>
      <c r="S2801" s="5" t="s">
        <v>11945</v>
      </c>
      <c r="T2801" s="35" t="s">
        <v>18373</v>
      </c>
      <c r="U2801" s="8" t="s">
        <v>4709</v>
      </c>
      <c r="V2801" s="5">
        <v>2</v>
      </c>
      <c r="W2801" s="35" t="s">
        <v>18373</v>
      </c>
      <c r="X2801" s="9">
        <v>380697</v>
      </c>
      <c r="Y2801" s="5" t="s">
        <v>31166</v>
      </c>
    </row>
    <row r="2802" spans="1:25" x14ac:dyDescent="0.2">
      <c r="A2802" s="10" t="s">
        <v>21698</v>
      </c>
      <c r="B2802" s="10" t="s">
        <v>12477</v>
      </c>
      <c r="C2802" s="10" t="s">
        <v>17722</v>
      </c>
      <c r="D2802" s="10" t="s">
        <v>18486</v>
      </c>
      <c r="E2802" s="10" t="s">
        <v>28015</v>
      </c>
      <c r="F2802" s="10" t="s">
        <v>2997</v>
      </c>
      <c r="G2802" s="14">
        <v>43420</v>
      </c>
      <c r="H2802" s="8" t="s">
        <v>12476</v>
      </c>
      <c r="I2802" s="35" t="s">
        <v>18485</v>
      </c>
      <c r="J2802" s="10" t="s">
        <v>3205</v>
      </c>
      <c r="K2802" s="10" t="s">
        <v>7718</v>
      </c>
      <c r="L2802" s="10" t="s">
        <v>3185</v>
      </c>
      <c r="M2802" s="35">
        <v>380681</v>
      </c>
      <c r="N2802" s="5" t="s">
        <v>11942</v>
      </c>
      <c r="O2802" s="5" t="s">
        <v>11943</v>
      </c>
      <c r="P2802" s="5" t="s">
        <v>11944</v>
      </c>
      <c r="Q2802" s="5" t="s">
        <v>11942</v>
      </c>
      <c r="R2802" s="10" t="s">
        <v>11928</v>
      </c>
      <c r="S2802" s="5" t="s">
        <v>11945</v>
      </c>
      <c r="T2802" s="35" t="s">
        <v>18485</v>
      </c>
      <c r="U2802" s="8" t="s">
        <v>4709</v>
      </c>
      <c r="V2802" s="5">
        <v>2</v>
      </c>
      <c r="W2802" s="35" t="s">
        <v>18485</v>
      </c>
      <c r="X2802" s="9">
        <v>380681</v>
      </c>
      <c r="Y2802" s="5" t="s">
        <v>31166</v>
      </c>
    </row>
    <row r="2803" spans="1:25" x14ac:dyDescent="0.2">
      <c r="A2803" s="10" t="s">
        <v>21699</v>
      </c>
      <c r="B2803" s="10" t="s">
        <v>12477</v>
      </c>
      <c r="C2803" s="10" t="s">
        <v>17722</v>
      </c>
      <c r="D2803" s="10" t="s">
        <v>18482</v>
      </c>
      <c r="E2803" s="10" t="s">
        <v>28015</v>
      </c>
      <c r="F2803" s="10" t="s">
        <v>2997</v>
      </c>
      <c r="G2803" s="14">
        <v>43420</v>
      </c>
      <c r="H2803" s="8" t="s">
        <v>12476</v>
      </c>
      <c r="I2803" s="35" t="s">
        <v>18481</v>
      </c>
      <c r="J2803" s="10" t="s">
        <v>3205</v>
      </c>
      <c r="K2803" s="10" t="s">
        <v>7718</v>
      </c>
      <c r="L2803" s="10" t="s">
        <v>3184</v>
      </c>
      <c r="M2803" s="35">
        <v>380682</v>
      </c>
      <c r="N2803" s="5" t="s">
        <v>11942</v>
      </c>
      <c r="O2803" s="5" t="s">
        <v>11943</v>
      </c>
      <c r="P2803" s="5" t="s">
        <v>11944</v>
      </c>
      <c r="Q2803" s="5" t="s">
        <v>11942</v>
      </c>
      <c r="R2803" s="10" t="s">
        <v>11928</v>
      </c>
      <c r="S2803" s="5" t="s">
        <v>11945</v>
      </c>
      <c r="T2803" s="35" t="s">
        <v>18481</v>
      </c>
      <c r="U2803" s="8" t="s">
        <v>4709</v>
      </c>
      <c r="V2803" s="5">
        <v>2</v>
      </c>
      <c r="W2803" s="35" t="s">
        <v>18481</v>
      </c>
      <c r="X2803" s="9">
        <v>380682</v>
      </c>
      <c r="Y2803" s="5" t="s">
        <v>31166</v>
      </c>
    </row>
    <row r="2804" spans="1:25" x14ac:dyDescent="0.2">
      <c r="A2804" s="10" t="s">
        <v>21700</v>
      </c>
      <c r="B2804" s="10" t="s">
        <v>12477</v>
      </c>
      <c r="C2804" s="10" t="s">
        <v>17722</v>
      </c>
      <c r="D2804" s="10" t="s">
        <v>18986</v>
      </c>
      <c r="E2804" s="10" t="s">
        <v>28011</v>
      </c>
      <c r="F2804" s="10" t="s">
        <v>2997</v>
      </c>
      <c r="G2804" s="14">
        <v>43420</v>
      </c>
      <c r="H2804" s="8" t="s">
        <v>12476</v>
      </c>
      <c r="I2804" s="35" t="s">
        <v>18985</v>
      </c>
      <c r="J2804" s="10" t="s">
        <v>3205</v>
      </c>
      <c r="K2804" s="10" t="s">
        <v>7718</v>
      </c>
      <c r="L2804" s="10" t="s">
        <v>3203</v>
      </c>
      <c r="M2804" s="35">
        <v>380848</v>
      </c>
      <c r="N2804" s="5" t="s">
        <v>11942</v>
      </c>
      <c r="O2804" s="5" t="s">
        <v>11943</v>
      </c>
      <c r="P2804" s="5" t="s">
        <v>11944</v>
      </c>
      <c r="Q2804" s="5" t="s">
        <v>11942</v>
      </c>
      <c r="R2804" s="10" t="s">
        <v>11929</v>
      </c>
      <c r="S2804" s="5" t="s">
        <v>11945</v>
      </c>
      <c r="T2804" s="35" t="s">
        <v>18985</v>
      </c>
      <c r="U2804" s="8" t="s">
        <v>4709</v>
      </c>
      <c r="V2804" s="5">
        <v>1</v>
      </c>
      <c r="W2804" s="35" t="s">
        <v>18985</v>
      </c>
      <c r="X2804" s="9">
        <v>380848</v>
      </c>
      <c r="Y2804" s="5" t="s">
        <v>31166</v>
      </c>
    </row>
    <row r="2805" spans="1:25" x14ac:dyDescent="0.2">
      <c r="A2805" s="10" t="s">
        <v>21701</v>
      </c>
      <c r="B2805" s="10" t="s">
        <v>12477</v>
      </c>
      <c r="C2805" s="10" t="s">
        <v>17722</v>
      </c>
      <c r="D2805" s="10" t="s">
        <v>18542</v>
      </c>
      <c r="E2805" s="10" t="s">
        <v>28013</v>
      </c>
      <c r="F2805" s="10" t="s">
        <v>2997</v>
      </c>
      <c r="G2805" s="14">
        <v>43420</v>
      </c>
      <c r="H2805" s="8" t="s">
        <v>12476</v>
      </c>
      <c r="I2805" s="35" t="s">
        <v>18541</v>
      </c>
      <c r="J2805" s="10" t="s">
        <v>3204</v>
      </c>
      <c r="K2805" s="10" t="s">
        <v>7718</v>
      </c>
      <c r="L2805" s="10" t="s">
        <v>3203</v>
      </c>
      <c r="M2805" s="35">
        <v>380874</v>
      </c>
      <c r="N2805" s="5" t="s">
        <v>11942</v>
      </c>
      <c r="O2805" s="5" t="s">
        <v>11943</v>
      </c>
      <c r="P2805" s="5" t="s">
        <v>11944</v>
      </c>
      <c r="Q2805" s="5" t="s">
        <v>11942</v>
      </c>
      <c r="R2805" s="10" t="s">
        <v>11929</v>
      </c>
      <c r="S2805" s="5" t="s">
        <v>11945</v>
      </c>
      <c r="T2805" s="35" t="s">
        <v>18541</v>
      </c>
      <c r="U2805" s="8" t="s">
        <v>4709</v>
      </c>
      <c r="V2805" s="5">
        <v>1</v>
      </c>
      <c r="W2805" s="35" t="s">
        <v>18541</v>
      </c>
      <c r="X2805" s="9">
        <v>380874</v>
      </c>
      <c r="Y2805" s="5" t="s">
        <v>31166</v>
      </c>
    </row>
    <row r="2806" spans="1:25" x14ac:dyDescent="0.2">
      <c r="A2806" s="10" t="s">
        <v>21702</v>
      </c>
      <c r="B2806" s="10" t="s">
        <v>12477</v>
      </c>
      <c r="C2806" s="10" t="s">
        <v>17722</v>
      </c>
      <c r="D2806" s="10" t="s">
        <v>19150</v>
      </c>
      <c r="E2806" s="10" t="s">
        <v>28011</v>
      </c>
      <c r="F2806" s="10" t="s">
        <v>2997</v>
      </c>
      <c r="G2806" s="14">
        <v>43420</v>
      </c>
      <c r="H2806" s="8" t="s">
        <v>12476</v>
      </c>
      <c r="I2806" s="35" t="s">
        <v>19149</v>
      </c>
      <c r="J2806" s="10" t="s">
        <v>3205</v>
      </c>
      <c r="K2806" s="10" t="s">
        <v>7718</v>
      </c>
      <c r="L2806" s="10" t="s">
        <v>3203</v>
      </c>
      <c r="M2806" s="35">
        <v>380877</v>
      </c>
      <c r="N2806" s="5" t="s">
        <v>11942</v>
      </c>
      <c r="O2806" s="5" t="s">
        <v>11943</v>
      </c>
      <c r="P2806" s="5" t="s">
        <v>11944</v>
      </c>
      <c r="Q2806" s="5" t="s">
        <v>11942</v>
      </c>
      <c r="R2806" s="10" t="s">
        <v>11929</v>
      </c>
      <c r="S2806" s="5" t="s">
        <v>11945</v>
      </c>
      <c r="T2806" s="35" t="s">
        <v>19149</v>
      </c>
      <c r="U2806" s="8" t="s">
        <v>4709</v>
      </c>
      <c r="V2806" s="5">
        <v>1</v>
      </c>
      <c r="W2806" s="35" t="s">
        <v>19149</v>
      </c>
      <c r="X2806" s="9">
        <v>380877</v>
      </c>
      <c r="Y2806" s="5" t="s">
        <v>31166</v>
      </c>
    </row>
    <row r="2807" spans="1:25" x14ac:dyDescent="0.2">
      <c r="A2807" s="10" t="s">
        <v>21703</v>
      </c>
      <c r="B2807" s="10" t="s">
        <v>12477</v>
      </c>
      <c r="C2807" s="10" t="s">
        <v>17722</v>
      </c>
      <c r="D2807" s="10" t="s">
        <v>20590</v>
      </c>
      <c r="E2807" s="10" t="s">
        <v>28010</v>
      </c>
      <c r="F2807" s="10" t="s">
        <v>2997</v>
      </c>
      <c r="G2807" s="14">
        <v>43420</v>
      </c>
      <c r="H2807" s="8" t="s">
        <v>12476</v>
      </c>
      <c r="I2807" s="35" t="s">
        <v>20589</v>
      </c>
      <c r="J2807" s="10" t="s">
        <v>3205</v>
      </c>
      <c r="K2807" s="10" t="s">
        <v>7718</v>
      </c>
      <c r="L2807" s="10" t="s">
        <v>3203</v>
      </c>
      <c r="M2807" s="35">
        <v>380882</v>
      </c>
      <c r="N2807" s="5" t="s">
        <v>11942</v>
      </c>
      <c r="O2807" s="5" t="s">
        <v>11943</v>
      </c>
      <c r="P2807" s="5" t="s">
        <v>11944</v>
      </c>
      <c r="Q2807" s="5" t="s">
        <v>11942</v>
      </c>
      <c r="R2807" s="10" t="s">
        <v>11929</v>
      </c>
      <c r="S2807" s="5" t="s">
        <v>11945</v>
      </c>
      <c r="T2807" s="35" t="s">
        <v>20589</v>
      </c>
      <c r="U2807" s="8" t="s">
        <v>4709</v>
      </c>
      <c r="V2807" s="5">
        <v>1</v>
      </c>
      <c r="W2807" s="35" t="s">
        <v>20589</v>
      </c>
      <c r="X2807" s="9">
        <v>380882</v>
      </c>
      <c r="Y2807" s="5" t="s">
        <v>31166</v>
      </c>
    </row>
    <row r="2808" spans="1:25" x14ac:dyDescent="0.2">
      <c r="A2808" s="10" t="s">
        <v>21704</v>
      </c>
      <c r="B2808" s="10" t="s">
        <v>12477</v>
      </c>
      <c r="C2808" s="10" t="s">
        <v>17722</v>
      </c>
      <c r="D2808" s="10" t="s">
        <v>20102</v>
      </c>
      <c r="E2808" s="10" t="s">
        <v>28017</v>
      </c>
      <c r="F2808" s="10" t="s">
        <v>2997</v>
      </c>
      <c r="G2808" s="14">
        <v>43420</v>
      </c>
      <c r="H2808" s="8" t="s">
        <v>12476</v>
      </c>
      <c r="I2808" s="35" t="s">
        <v>20101</v>
      </c>
      <c r="J2808" s="10" t="s">
        <v>3204</v>
      </c>
      <c r="K2808" s="10" t="s">
        <v>7718</v>
      </c>
      <c r="L2808" s="10" t="s">
        <v>3184</v>
      </c>
      <c r="M2808" s="35">
        <v>380693</v>
      </c>
      <c r="N2808" s="5" t="s">
        <v>11942</v>
      </c>
      <c r="O2808" s="5" t="s">
        <v>11943</v>
      </c>
      <c r="P2808" s="5" t="s">
        <v>11944</v>
      </c>
      <c r="Q2808" s="5" t="s">
        <v>11942</v>
      </c>
      <c r="R2808" s="10" t="s">
        <v>11928</v>
      </c>
      <c r="S2808" s="5" t="s">
        <v>11945</v>
      </c>
      <c r="T2808" s="35" t="s">
        <v>20101</v>
      </c>
      <c r="U2808" s="8" t="s">
        <v>4709</v>
      </c>
      <c r="V2808" s="5">
        <v>2</v>
      </c>
      <c r="W2808" s="35" t="s">
        <v>20101</v>
      </c>
      <c r="X2808" s="9">
        <v>380693</v>
      </c>
      <c r="Y2808" s="5" t="s">
        <v>31166</v>
      </c>
    </row>
    <row r="2809" spans="1:25" x14ac:dyDescent="0.2">
      <c r="A2809" s="10" t="s">
        <v>21705</v>
      </c>
      <c r="B2809" s="10" t="s">
        <v>12477</v>
      </c>
      <c r="C2809" s="10" t="s">
        <v>17722</v>
      </c>
      <c r="D2809" s="10" t="s">
        <v>18029</v>
      </c>
      <c r="E2809" s="10" t="s">
        <v>28018</v>
      </c>
      <c r="F2809" s="10" t="s">
        <v>2997</v>
      </c>
      <c r="G2809" s="14">
        <v>43420</v>
      </c>
      <c r="H2809" s="8" t="s">
        <v>12476</v>
      </c>
      <c r="I2809" s="35" t="s">
        <v>18028</v>
      </c>
      <c r="J2809" s="10" t="s">
        <v>3205</v>
      </c>
      <c r="K2809" s="10" t="s">
        <v>7718</v>
      </c>
      <c r="L2809" s="10" t="s">
        <v>3184</v>
      </c>
      <c r="M2809" s="35">
        <v>380695</v>
      </c>
      <c r="N2809" s="5" t="s">
        <v>11942</v>
      </c>
      <c r="O2809" s="5" t="s">
        <v>11943</v>
      </c>
      <c r="P2809" s="5" t="s">
        <v>11944</v>
      </c>
      <c r="Q2809" s="5" t="s">
        <v>11942</v>
      </c>
      <c r="R2809" s="10" t="s">
        <v>11928</v>
      </c>
      <c r="S2809" s="5" t="s">
        <v>11945</v>
      </c>
      <c r="T2809" s="35" t="s">
        <v>18028</v>
      </c>
      <c r="U2809" s="8" t="s">
        <v>4709</v>
      </c>
      <c r="V2809" s="5">
        <v>2</v>
      </c>
      <c r="W2809" s="35" t="s">
        <v>18028</v>
      </c>
      <c r="X2809" s="9">
        <v>380695</v>
      </c>
      <c r="Y2809" s="5" t="s">
        <v>31166</v>
      </c>
    </row>
    <row r="2810" spans="1:25" x14ac:dyDescent="0.2">
      <c r="A2810" s="10" t="s">
        <v>21706</v>
      </c>
      <c r="B2810" s="10" t="s">
        <v>12477</v>
      </c>
      <c r="C2810" s="10" t="s">
        <v>17722</v>
      </c>
      <c r="D2810" s="10" t="s">
        <v>20350</v>
      </c>
      <c r="E2810" s="10" t="s">
        <v>28017</v>
      </c>
      <c r="F2810" s="10" t="s">
        <v>2997</v>
      </c>
      <c r="G2810" s="14">
        <v>43420</v>
      </c>
      <c r="H2810" s="8" t="s">
        <v>12476</v>
      </c>
      <c r="I2810" s="35" t="s">
        <v>20349</v>
      </c>
      <c r="J2810" s="10" t="s">
        <v>3204</v>
      </c>
      <c r="K2810" s="10" t="s">
        <v>7718</v>
      </c>
      <c r="L2810" s="10" t="s">
        <v>3184</v>
      </c>
      <c r="M2810" s="35">
        <v>382016</v>
      </c>
      <c r="N2810" s="5" t="s">
        <v>11942</v>
      </c>
      <c r="O2810" s="5" t="s">
        <v>11943</v>
      </c>
      <c r="P2810" s="5" t="s">
        <v>11944</v>
      </c>
      <c r="Q2810" s="5" t="s">
        <v>11942</v>
      </c>
      <c r="R2810" s="10" t="s">
        <v>11928</v>
      </c>
      <c r="S2810" s="5" t="s">
        <v>11945</v>
      </c>
      <c r="T2810" s="35" t="s">
        <v>20349</v>
      </c>
      <c r="U2810" s="8" t="s">
        <v>4709</v>
      </c>
      <c r="V2810" s="5">
        <v>2</v>
      </c>
      <c r="W2810" s="35" t="s">
        <v>20349</v>
      </c>
      <c r="X2810" s="9">
        <v>382016</v>
      </c>
      <c r="Y2810" s="5" t="s">
        <v>31166</v>
      </c>
    </row>
    <row r="2811" spans="1:25" x14ac:dyDescent="0.2">
      <c r="A2811" s="10" t="s">
        <v>21707</v>
      </c>
      <c r="B2811" s="10" t="s">
        <v>12477</v>
      </c>
      <c r="C2811" s="10" t="s">
        <v>17722</v>
      </c>
      <c r="D2811" s="10" t="s">
        <v>18186</v>
      </c>
      <c r="E2811" s="10" t="s">
        <v>28015</v>
      </c>
      <c r="F2811" s="10" t="s">
        <v>2997</v>
      </c>
      <c r="G2811" s="14">
        <v>43420</v>
      </c>
      <c r="H2811" s="8" t="s">
        <v>12476</v>
      </c>
      <c r="I2811" s="35" t="s">
        <v>18185</v>
      </c>
      <c r="J2811" s="10" t="s">
        <v>3205</v>
      </c>
      <c r="K2811" s="10" t="s">
        <v>7718</v>
      </c>
      <c r="L2811" s="10" t="s">
        <v>3184</v>
      </c>
      <c r="M2811" s="35">
        <v>382018</v>
      </c>
      <c r="N2811" s="5" t="s">
        <v>11942</v>
      </c>
      <c r="O2811" s="5" t="s">
        <v>11943</v>
      </c>
      <c r="P2811" s="5" t="s">
        <v>11944</v>
      </c>
      <c r="Q2811" s="5" t="s">
        <v>11942</v>
      </c>
      <c r="R2811" s="10" t="s">
        <v>11928</v>
      </c>
      <c r="S2811" s="5" t="s">
        <v>11945</v>
      </c>
      <c r="T2811" s="35" t="s">
        <v>18185</v>
      </c>
      <c r="U2811" s="8" t="s">
        <v>4709</v>
      </c>
      <c r="V2811" s="5">
        <v>2</v>
      </c>
      <c r="W2811" s="35" t="s">
        <v>18185</v>
      </c>
      <c r="X2811" s="9">
        <v>382018</v>
      </c>
      <c r="Y2811" s="5" t="s">
        <v>31166</v>
      </c>
    </row>
    <row r="2812" spans="1:25" x14ac:dyDescent="0.2">
      <c r="A2812" s="10" t="s">
        <v>21708</v>
      </c>
      <c r="B2812" s="10" t="s">
        <v>12477</v>
      </c>
      <c r="C2812" s="10" t="s">
        <v>17722</v>
      </c>
      <c r="D2812" s="10" t="s">
        <v>20818</v>
      </c>
      <c r="E2812" s="10" t="s">
        <v>28016</v>
      </c>
      <c r="F2812" s="10" t="s">
        <v>2997</v>
      </c>
      <c r="G2812" s="14">
        <v>43420</v>
      </c>
      <c r="H2812" s="8" t="s">
        <v>12476</v>
      </c>
      <c r="I2812" s="35" t="s">
        <v>20817</v>
      </c>
      <c r="J2812" s="10" t="s">
        <v>3205</v>
      </c>
      <c r="K2812" s="10" t="s">
        <v>7718</v>
      </c>
      <c r="L2812" s="10" t="s">
        <v>3185</v>
      </c>
      <c r="M2812" s="35">
        <v>382024</v>
      </c>
      <c r="N2812" s="5" t="s">
        <v>11942</v>
      </c>
      <c r="O2812" s="5" t="s">
        <v>11943</v>
      </c>
      <c r="P2812" s="5" t="s">
        <v>11944</v>
      </c>
      <c r="Q2812" s="5" t="s">
        <v>11942</v>
      </c>
      <c r="R2812" s="10" t="s">
        <v>11928</v>
      </c>
      <c r="S2812" s="5" t="s">
        <v>11945</v>
      </c>
      <c r="T2812" s="35" t="s">
        <v>20817</v>
      </c>
      <c r="U2812" s="8" t="s">
        <v>4709</v>
      </c>
      <c r="V2812" s="5">
        <v>2</v>
      </c>
      <c r="W2812" s="35" t="s">
        <v>20817</v>
      </c>
      <c r="X2812" s="9">
        <v>382024</v>
      </c>
      <c r="Y2812" s="5" t="s">
        <v>31166</v>
      </c>
    </row>
    <row r="2813" spans="1:25" x14ac:dyDescent="0.2">
      <c r="A2813" s="10" t="s">
        <v>21709</v>
      </c>
      <c r="B2813" s="10" t="s">
        <v>12477</v>
      </c>
      <c r="C2813" s="10" t="s">
        <v>17722</v>
      </c>
      <c r="D2813" s="10" t="s">
        <v>19390</v>
      </c>
      <c r="E2813" s="10" t="s">
        <v>28014</v>
      </c>
      <c r="F2813" s="10" t="s">
        <v>2997</v>
      </c>
      <c r="G2813" s="14">
        <v>43420</v>
      </c>
      <c r="H2813" s="8" t="s">
        <v>12476</v>
      </c>
      <c r="I2813" s="35" t="s">
        <v>19389</v>
      </c>
      <c r="J2813" s="10" t="s">
        <v>3205</v>
      </c>
      <c r="K2813" s="10" t="s">
        <v>7718</v>
      </c>
      <c r="L2813" s="10" t="s">
        <v>3184</v>
      </c>
      <c r="M2813" s="35">
        <v>382026</v>
      </c>
      <c r="N2813" s="5" t="s">
        <v>11942</v>
      </c>
      <c r="O2813" s="5" t="s">
        <v>11943</v>
      </c>
      <c r="P2813" s="5" t="s">
        <v>11944</v>
      </c>
      <c r="Q2813" s="5" t="s">
        <v>11942</v>
      </c>
      <c r="R2813" s="10" t="s">
        <v>11928</v>
      </c>
      <c r="S2813" s="5" t="s">
        <v>11945</v>
      </c>
      <c r="T2813" s="35" t="s">
        <v>19389</v>
      </c>
      <c r="U2813" s="8" t="s">
        <v>4709</v>
      </c>
      <c r="V2813" s="5">
        <v>2</v>
      </c>
      <c r="W2813" s="35" t="s">
        <v>19389</v>
      </c>
      <c r="X2813" s="9">
        <v>382026</v>
      </c>
      <c r="Y2813" s="5" t="s">
        <v>31166</v>
      </c>
    </row>
    <row r="2814" spans="1:25" x14ac:dyDescent="0.2">
      <c r="A2814" s="10" t="s">
        <v>21710</v>
      </c>
      <c r="B2814" s="10" t="s">
        <v>12477</v>
      </c>
      <c r="C2814" s="10" t="s">
        <v>17722</v>
      </c>
      <c r="D2814" s="10" t="s">
        <v>20362</v>
      </c>
      <c r="E2814" s="10" t="s">
        <v>28017</v>
      </c>
      <c r="F2814" s="10" t="s">
        <v>2997</v>
      </c>
      <c r="G2814" s="14">
        <v>43420</v>
      </c>
      <c r="H2814" s="8" t="s">
        <v>12476</v>
      </c>
      <c r="I2814" s="35" t="s">
        <v>20361</v>
      </c>
      <c r="J2814" s="10" t="s">
        <v>3204</v>
      </c>
      <c r="K2814" s="10" t="s">
        <v>7718</v>
      </c>
      <c r="L2814" s="10" t="s">
        <v>3184</v>
      </c>
      <c r="M2814" s="35">
        <v>382027</v>
      </c>
      <c r="N2814" s="5" t="s">
        <v>11942</v>
      </c>
      <c r="O2814" s="5" t="s">
        <v>11943</v>
      </c>
      <c r="P2814" s="5" t="s">
        <v>11944</v>
      </c>
      <c r="Q2814" s="5" t="s">
        <v>11942</v>
      </c>
      <c r="R2814" s="10" t="s">
        <v>11928</v>
      </c>
      <c r="S2814" s="5" t="s">
        <v>11945</v>
      </c>
      <c r="T2814" s="35" t="s">
        <v>20361</v>
      </c>
      <c r="U2814" s="8" t="s">
        <v>4709</v>
      </c>
      <c r="V2814" s="5">
        <v>2</v>
      </c>
      <c r="W2814" s="35" t="s">
        <v>20361</v>
      </c>
      <c r="X2814" s="9">
        <v>382027</v>
      </c>
      <c r="Y2814" s="5" t="s">
        <v>31166</v>
      </c>
    </row>
    <row r="2815" spans="1:25" x14ac:dyDescent="0.2">
      <c r="A2815" s="10" t="s">
        <v>21711</v>
      </c>
      <c r="B2815" s="10" t="s">
        <v>12477</v>
      </c>
      <c r="C2815" s="10" t="s">
        <v>17722</v>
      </c>
      <c r="D2815" s="10" t="s">
        <v>20770</v>
      </c>
      <c r="E2815" s="10" t="s">
        <v>28016</v>
      </c>
      <c r="F2815" s="10" t="s">
        <v>2997</v>
      </c>
      <c r="G2815" s="14">
        <v>43420</v>
      </c>
      <c r="H2815" s="8" t="s">
        <v>12476</v>
      </c>
      <c r="I2815" s="35" t="s">
        <v>20769</v>
      </c>
      <c r="J2815" s="10" t="s">
        <v>3205</v>
      </c>
      <c r="K2815" s="10" t="s">
        <v>7718</v>
      </c>
      <c r="L2815" s="10" t="s">
        <v>3184</v>
      </c>
      <c r="M2815" s="35">
        <v>382090</v>
      </c>
      <c r="N2815" s="5" t="s">
        <v>11942</v>
      </c>
      <c r="O2815" s="5" t="s">
        <v>11943</v>
      </c>
      <c r="P2815" s="5" t="s">
        <v>11944</v>
      </c>
      <c r="Q2815" s="5" t="s">
        <v>11942</v>
      </c>
      <c r="R2815" s="10" t="s">
        <v>11928</v>
      </c>
      <c r="S2815" s="5" t="s">
        <v>11945</v>
      </c>
      <c r="T2815" s="35" t="s">
        <v>20769</v>
      </c>
      <c r="U2815" s="8" t="s">
        <v>4709</v>
      </c>
      <c r="V2815" s="5">
        <v>2</v>
      </c>
      <c r="W2815" s="35" t="s">
        <v>20769</v>
      </c>
      <c r="X2815" s="9">
        <v>382090</v>
      </c>
      <c r="Y2815" s="5" t="s">
        <v>31166</v>
      </c>
    </row>
    <row r="2816" spans="1:25" x14ac:dyDescent="0.2">
      <c r="A2816" s="10" t="s">
        <v>21712</v>
      </c>
      <c r="B2816" s="10" t="s">
        <v>12477</v>
      </c>
      <c r="C2816" s="10" t="s">
        <v>17722</v>
      </c>
      <c r="D2816" s="10" t="s">
        <v>18121</v>
      </c>
      <c r="E2816" s="10" t="s">
        <v>28015</v>
      </c>
      <c r="F2816" s="10" t="s">
        <v>2997</v>
      </c>
      <c r="G2816" s="14">
        <v>43420</v>
      </c>
      <c r="H2816" s="8" t="s">
        <v>12476</v>
      </c>
      <c r="I2816" s="35" t="s">
        <v>18120</v>
      </c>
      <c r="J2816" s="10" t="s">
        <v>3205</v>
      </c>
      <c r="K2816" s="10" t="s">
        <v>7718</v>
      </c>
      <c r="L2816" s="10" t="s">
        <v>3185</v>
      </c>
      <c r="M2816" s="35">
        <v>382091</v>
      </c>
      <c r="N2816" s="5" t="s">
        <v>11942</v>
      </c>
      <c r="O2816" s="5" t="s">
        <v>11943</v>
      </c>
      <c r="P2816" s="5" t="s">
        <v>11944</v>
      </c>
      <c r="Q2816" s="5" t="s">
        <v>11942</v>
      </c>
      <c r="R2816" s="10" t="s">
        <v>11928</v>
      </c>
      <c r="S2816" s="5" t="s">
        <v>11945</v>
      </c>
      <c r="T2816" s="35" t="s">
        <v>18120</v>
      </c>
      <c r="U2816" s="8" t="s">
        <v>4709</v>
      </c>
      <c r="V2816" s="5">
        <v>2</v>
      </c>
      <c r="W2816" s="35" t="s">
        <v>18120</v>
      </c>
      <c r="X2816" s="9">
        <v>382091</v>
      </c>
      <c r="Y2816" s="5" t="s">
        <v>31166</v>
      </c>
    </row>
    <row r="2817" spans="1:25" x14ac:dyDescent="0.2">
      <c r="A2817" s="10" t="s">
        <v>21713</v>
      </c>
      <c r="B2817" s="10" t="s">
        <v>12477</v>
      </c>
      <c r="C2817" s="10" t="s">
        <v>17722</v>
      </c>
      <c r="D2817" s="10" t="s">
        <v>18274</v>
      </c>
      <c r="E2817" s="10" t="s">
        <v>28015</v>
      </c>
      <c r="F2817" s="10" t="s">
        <v>2997</v>
      </c>
      <c r="G2817" s="14">
        <v>43420</v>
      </c>
      <c r="H2817" s="8" t="s">
        <v>12476</v>
      </c>
      <c r="I2817" s="35" t="s">
        <v>18273</v>
      </c>
      <c r="J2817" s="10" t="s">
        <v>3205</v>
      </c>
      <c r="K2817" s="10" t="s">
        <v>7718</v>
      </c>
      <c r="L2817" s="10" t="s">
        <v>3185</v>
      </c>
      <c r="M2817" s="35">
        <v>382031</v>
      </c>
      <c r="N2817" s="5" t="s">
        <v>11942</v>
      </c>
      <c r="O2817" s="5" t="s">
        <v>11943</v>
      </c>
      <c r="P2817" s="5" t="s">
        <v>11944</v>
      </c>
      <c r="Q2817" s="5" t="s">
        <v>11942</v>
      </c>
      <c r="R2817" s="10" t="s">
        <v>11928</v>
      </c>
      <c r="S2817" s="5" t="s">
        <v>11945</v>
      </c>
      <c r="T2817" s="35" t="s">
        <v>18273</v>
      </c>
      <c r="U2817" s="8" t="s">
        <v>4709</v>
      </c>
      <c r="V2817" s="5">
        <v>2</v>
      </c>
      <c r="W2817" s="35" t="s">
        <v>18273</v>
      </c>
      <c r="X2817" s="9">
        <v>382031</v>
      </c>
      <c r="Y2817" s="5" t="s">
        <v>31166</v>
      </c>
    </row>
    <row r="2818" spans="1:25" x14ac:dyDescent="0.2">
      <c r="A2818" s="10" t="s">
        <v>21714</v>
      </c>
      <c r="B2818" s="10" t="s">
        <v>12477</v>
      </c>
      <c r="C2818" s="10" t="s">
        <v>17722</v>
      </c>
      <c r="D2818" s="10" t="s">
        <v>20222</v>
      </c>
      <c r="E2818" s="10" t="s">
        <v>28017</v>
      </c>
      <c r="F2818" s="10" t="s">
        <v>2997</v>
      </c>
      <c r="G2818" s="14">
        <v>43420</v>
      </c>
      <c r="H2818" s="8" t="s">
        <v>12476</v>
      </c>
      <c r="I2818" s="35" t="s">
        <v>20221</v>
      </c>
      <c r="J2818" s="10" t="s">
        <v>3204</v>
      </c>
      <c r="K2818" s="10" t="s">
        <v>7718</v>
      </c>
      <c r="L2818" s="10" t="s">
        <v>3184</v>
      </c>
      <c r="M2818" s="35">
        <v>382032</v>
      </c>
      <c r="N2818" s="5" t="s">
        <v>11942</v>
      </c>
      <c r="O2818" s="5" t="s">
        <v>11943</v>
      </c>
      <c r="P2818" s="5" t="s">
        <v>11944</v>
      </c>
      <c r="Q2818" s="5" t="s">
        <v>11942</v>
      </c>
      <c r="R2818" s="10" t="s">
        <v>11928</v>
      </c>
      <c r="S2818" s="5" t="s">
        <v>11945</v>
      </c>
      <c r="T2818" s="35" t="s">
        <v>20221</v>
      </c>
      <c r="U2818" s="8" t="s">
        <v>4709</v>
      </c>
      <c r="V2818" s="5">
        <v>2</v>
      </c>
      <c r="W2818" s="35" t="s">
        <v>20221</v>
      </c>
      <c r="X2818" s="9">
        <v>382032</v>
      </c>
      <c r="Y2818" s="5" t="s">
        <v>31166</v>
      </c>
    </row>
    <row r="2819" spans="1:25" x14ac:dyDescent="0.2">
      <c r="A2819" s="10" t="s">
        <v>21715</v>
      </c>
      <c r="B2819" s="10" t="s">
        <v>12477</v>
      </c>
      <c r="C2819" s="10" t="s">
        <v>17722</v>
      </c>
      <c r="D2819" s="10" t="s">
        <v>18081</v>
      </c>
      <c r="E2819" s="10" t="s">
        <v>28018</v>
      </c>
      <c r="F2819" s="10" t="s">
        <v>2997</v>
      </c>
      <c r="G2819" s="14">
        <v>43420</v>
      </c>
      <c r="H2819" s="8" t="s">
        <v>12476</v>
      </c>
      <c r="I2819" s="35" t="s">
        <v>18080</v>
      </c>
      <c r="J2819" s="10" t="s">
        <v>3204</v>
      </c>
      <c r="K2819" s="10" t="s">
        <v>7718</v>
      </c>
      <c r="L2819" s="10" t="s">
        <v>3184</v>
      </c>
      <c r="M2819" s="35">
        <v>382042</v>
      </c>
      <c r="N2819" s="5" t="s">
        <v>11942</v>
      </c>
      <c r="O2819" s="5" t="s">
        <v>11943</v>
      </c>
      <c r="P2819" s="5" t="s">
        <v>11944</v>
      </c>
      <c r="Q2819" s="5" t="s">
        <v>11942</v>
      </c>
      <c r="R2819" s="10" t="s">
        <v>11928</v>
      </c>
      <c r="S2819" s="5" t="s">
        <v>11945</v>
      </c>
      <c r="T2819" s="35" t="s">
        <v>18080</v>
      </c>
      <c r="U2819" s="8" t="s">
        <v>4709</v>
      </c>
      <c r="V2819" s="5">
        <v>2</v>
      </c>
      <c r="W2819" s="35" t="s">
        <v>18080</v>
      </c>
      <c r="X2819" s="9">
        <v>382042</v>
      </c>
      <c r="Y2819" s="5" t="s">
        <v>31166</v>
      </c>
    </row>
    <row r="2820" spans="1:25" x14ac:dyDescent="0.2">
      <c r="A2820" s="10" t="s">
        <v>21716</v>
      </c>
      <c r="B2820" s="10" t="s">
        <v>12477</v>
      </c>
      <c r="C2820" s="10" t="s">
        <v>17722</v>
      </c>
      <c r="D2820" s="10" t="s">
        <v>20270</v>
      </c>
      <c r="E2820" s="10" t="s">
        <v>28017</v>
      </c>
      <c r="F2820" s="10" t="s">
        <v>2997</v>
      </c>
      <c r="G2820" s="14">
        <v>43420</v>
      </c>
      <c r="H2820" s="8" t="s">
        <v>12476</v>
      </c>
      <c r="I2820" s="35" t="s">
        <v>20269</v>
      </c>
      <c r="J2820" s="10" t="s">
        <v>3204</v>
      </c>
      <c r="K2820" s="10" t="s">
        <v>7718</v>
      </c>
      <c r="L2820" s="10" t="s">
        <v>3185</v>
      </c>
      <c r="M2820" s="35">
        <v>382043</v>
      </c>
      <c r="N2820" s="5" t="s">
        <v>11942</v>
      </c>
      <c r="O2820" s="5" t="s">
        <v>11943</v>
      </c>
      <c r="P2820" s="5" t="s">
        <v>11944</v>
      </c>
      <c r="Q2820" s="5" t="s">
        <v>11942</v>
      </c>
      <c r="R2820" s="10" t="s">
        <v>11928</v>
      </c>
      <c r="S2820" s="5" t="s">
        <v>11945</v>
      </c>
      <c r="T2820" s="35" t="s">
        <v>20269</v>
      </c>
      <c r="U2820" s="8" t="s">
        <v>4709</v>
      </c>
      <c r="V2820" s="5">
        <v>2</v>
      </c>
      <c r="W2820" s="35" t="s">
        <v>20269</v>
      </c>
      <c r="X2820" s="9">
        <v>382043</v>
      </c>
      <c r="Y2820" s="5" t="s">
        <v>31166</v>
      </c>
    </row>
    <row r="2821" spans="1:25" x14ac:dyDescent="0.2">
      <c r="A2821" s="10" t="s">
        <v>21717</v>
      </c>
      <c r="B2821" s="10" t="s">
        <v>12477</v>
      </c>
      <c r="C2821" s="10" t="s">
        <v>17722</v>
      </c>
      <c r="D2821" s="10" t="s">
        <v>20562</v>
      </c>
      <c r="E2821" s="10" t="s">
        <v>28010</v>
      </c>
      <c r="F2821" s="10" t="s">
        <v>2997</v>
      </c>
      <c r="G2821" s="14">
        <v>43420</v>
      </c>
      <c r="H2821" s="8" t="s">
        <v>12476</v>
      </c>
      <c r="I2821" s="35" t="s">
        <v>20561</v>
      </c>
      <c r="J2821" s="10" t="s">
        <v>3205</v>
      </c>
      <c r="K2821" s="10" t="s">
        <v>7718</v>
      </c>
      <c r="L2821" s="10" t="s">
        <v>3203</v>
      </c>
      <c r="M2821" s="35">
        <v>380886</v>
      </c>
      <c r="N2821" s="5" t="s">
        <v>11942</v>
      </c>
      <c r="O2821" s="5" t="s">
        <v>11943</v>
      </c>
      <c r="P2821" s="5" t="s">
        <v>11944</v>
      </c>
      <c r="Q2821" s="5" t="s">
        <v>11942</v>
      </c>
      <c r="R2821" s="10" t="s">
        <v>11929</v>
      </c>
      <c r="S2821" s="5" t="s">
        <v>11945</v>
      </c>
      <c r="T2821" s="35" t="s">
        <v>20561</v>
      </c>
      <c r="U2821" s="8" t="s">
        <v>4709</v>
      </c>
      <c r="V2821" s="5">
        <v>1</v>
      </c>
      <c r="W2821" s="35" t="s">
        <v>20561</v>
      </c>
      <c r="X2821" s="9">
        <v>380886</v>
      </c>
      <c r="Y2821" s="5" t="s">
        <v>31166</v>
      </c>
    </row>
    <row r="2822" spans="1:25" x14ac:dyDescent="0.2">
      <c r="A2822" s="10" t="s">
        <v>21718</v>
      </c>
      <c r="B2822" s="10" t="s">
        <v>12477</v>
      </c>
      <c r="C2822" s="10" t="s">
        <v>17722</v>
      </c>
      <c r="D2822" s="10" t="s">
        <v>18602</v>
      </c>
      <c r="E2822" s="10" t="s">
        <v>28012</v>
      </c>
      <c r="F2822" s="10" t="s">
        <v>2997</v>
      </c>
      <c r="G2822" s="14">
        <v>43420</v>
      </c>
      <c r="H2822" s="8" t="s">
        <v>12476</v>
      </c>
      <c r="I2822" s="35" t="s">
        <v>18601</v>
      </c>
      <c r="J2822" s="10" t="s">
        <v>3204</v>
      </c>
      <c r="K2822" s="10" t="s">
        <v>7718</v>
      </c>
      <c r="L2822" s="10" t="s">
        <v>3203</v>
      </c>
      <c r="M2822" s="35">
        <v>380890</v>
      </c>
      <c r="N2822" s="5" t="s">
        <v>11942</v>
      </c>
      <c r="O2822" s="5" t="s">
        <v>11943</v>
      </c>
      <c r="P2822" s="5" t="s">
        <v>11944</v>
      </c>
      <c r="Q2822" s="5" t="s">
        <v>11942</v>
      </c>
      <c r="R2822" s="10" t="s">
        <v>11929</v>
      </c>
      <c r="S2822" s="5" t="s">
        <v>11945</v>
      </c>
      <c r="T2822" s="35" t="s">
        <v>18601</v>
      </c>
      <c r="U2822" s="8" t="s">
        <v>4709</v>
      </c>
      <c r="V2822" s="5">
        <v>1</v>
      </c>
      <c r="W2822" s="35" t="s">
        <v>18601</v>
      </c>
      <c r="X2822" s="9">
        <v>380890</v>
      </c>
      <c r="Y2822" s="5" t="s">
        <v>31166</v>
      </c>
    </row>
    <row r="2823" spans="1:25" x14ac:dyDescent="0.2">
      <c r="A2823" s="10" t="s">
        <v>21719</v>
      </c>
      <c r="B2823" s="10" t="s">
        <v>12477</v>
      </c>
      <c r="C2823" s="10" t="s">
        <v>17722</v>
      </c>
      <c r="D2823" s="10" t="s">
        <v>19082</v>
      </c>
      <c r="E2823" s="10" t="s">
        <v>28011</v>
      </c>
      <c r="F2823" s="10" t="s">
        <v>2997</v>
      </c>
      <c r="G2823" s="14">
        <v>43420</v>
      </c>
      <c r="H2823" s="8" t="s">
        <v>12476</v>
      </c>
      <c r="I2823" s="35" t="s">
        <v>19081</v>
      </c>
      <c r="J2823" s="10" t="s">
        <v>3205</v>
      </c>
      <c r="K2823" s="10" t="s">
        <v>7718</v>
      </c>
      <c r="L2823" s="10" t="s">
        <v>3203</v>
      </c>
      <c r="M2823" s="35">
        <v>380902</v>
      </c>
      <c r="N2823" s="5" t="s">
        <v>11942</v>
      </c>
      <c r="O2823" s="5" t="s">
        <v>11943</v>
      </c>
      <c r="P2823" s="5" t="s">
        <v>11944</v>
      </c>
      <c r="Q2823" s="5" t="s">
        <v>11942</v>
      </c>
      <c r="R2823" s="10" t="s">
        <v>11929</v>
      </c>
      <c r="S2823" s="5" t="s">
        <v>11945</v>
      </c>
      <c r="T2823" s="35" t="s">
        <v>19081</v>
      </c>
      <c r="U2823" s="8" t="s">
        <v>4709</v>
      </c>
      <c r="V2823" s="5">
        <v>1</v>
      </c>
      <c r="W2823" s="35" t="s">
        <v>19081</v>
      </c>
      <c r="X2823" s="9">
        <v>380902</v>
      </c>
      <c r="Y2823" s="5" t="s">
        <v>31166</v>
      </c>
    </row>
    <row r="2824" spans="1:25" x14ac:dyDescent="0.2">
      <c r="A2824" s="10" t="s">
        <v>21720</v>
      </c>
      <c r="B2824" s="10" t="s">
        <v>12477</v>
      </c>
      <c r="C2824" s="10" t="s">
        <v>17722</v>
      </c>
      <c r="D2824" s="10" t="s">
        <v>20490</v>
      </c>
      <c r="E2824" s="10" t="s">
        <v>28010</v>
      </c>
      <c r="F2824" s="10" t="s">
        <v>2997</v>
      </c>
      <c r="G2824" s="14">
        <v>43420</v>
      </c>
      <c r="H2824" s="8" t="s">
        <v>12476</v>
      </c>
      <c r="I2824" s="35" t="s">
        <v>20489</v>
      </c>
      <c r="J2824" s="10" t="s">
        <v>3204</v>
      </c>
      <c r="K2824" s="10" t="s">
        <v>7718</v>
      </c>
      <c r="L2824" s="10" t="s">
        <v>3203</v>
      </c>
      <c r="M2824" s="35">
        <v>380905</v>
      </c>
      <c r="N2824" s="5" t="s">
        <v>11942</v>
      </c>
      <c r="O2824" s="5" t="s">
        <v>11943</v>
      </c>
      <c r="P2824" s="5" t="s">
        <v>11944</v>
      </c>
      <c r="Q2824" s="5" t="s">
        <v>11942</v>
      </c>
      <c r="R2824" s="10" t="s">
        <v>11929</v>
      </c>
      <c r="S2824" s="5" t="s">
        <v>11945</v>
      </c>
      <c r="T2824" s="35" t="s">
        <v>20489</v>
      </c>
      <c r="U2824" s="8" t="s">
        <v>4709</v>
      </c>
      <c r="V2824" s="5">
        <v>1</v>
      </c>
      <c r="W2824" s="35" t="s">
        <v>20489</v>
      </c>
      <c r="X2824" s="9">
        <v>380905</v>
      </c>
      <c r="Y2824" s="5" t="s">
        <v>31166</v>
      </c>
    </row>
    <row r="2825" spans="1:25" x14ac:dyDescent="0.2">
      <c r="A2825" s="10" t="s">
        <v>21721</v>
      </c>
      <c r="B2825" s="10" t="s">
        <v>12477</v>
      </c>
      <c r="C2825" s="10" t="s">
        <v>17722</v>
      </c>
      <c r="D2825" s="10" t="s">
        <v>18882</v>
      </c>
      <c r="E2825" s="10" t="s">
        <v>28012</v>
      </c>
      <c r="F2825" s="10" t="s">
        <v>2997</v>
      </c>
      <c r="G2825" s="14">
        <v>43420</v>
      </c>
      <c r="H2825" s="8" t="s">
        <v>12476</v>
      </c>
      <c r="I2825" s="35" t="s">
        <v>18881</v>
      </c>
      <c r="J2825" s="10" t="s">
        <v>3205</v>
      </c>
      <c r="K2825" s="10" t="s">
        <v>7718</v>
      </c>
      <c r="L2825" s="10" t="s">
        <v>3203</v>
      </c>
      <c r="M2825" s="35">
        <v>380909</v>
      </c>
      <c r="N2825" s="5" t="s">
        <v>11942</v>
      </c>
      <c r="O2825" s="5" t="s">
        <v>11943</v>
      </c>
      <c r="P2825" s="5" t="s">
        <v>11944</v>
      </c>
      <c r="Q2825" s="5" t="s">
        <v>11942</v>
      </c>
      <c r="R2825" s="10" t="s">
        <v>11929</v>
      </c>
      <c r="S2825" s="5" t="s">
        <v>11945</v>
      </c>
      <c r="T2825" s="35" t="s">
        <v>18881</v>
      </c>
      <c r="U2825" s="8" t="s">
        <v>4709</v>
      </c>
      <c r="V2825" s="5">
        <v>1</v>
      </c>
      <c r="W2825" s="35" t="s">
        <v>18881</v>
      </c>
      <c r="X2825" s="9">
        <v>380909</v>
      </c>
      <c r="Y2825" s="5" t="s">
        <v>31166</v>
      </c>
    </row>
    <row r="2826" spans="1:25" x14ac:dyDescent="0.2">
      <c r="A2826" s="10" t="s">
        <v>21722</v>
      </c>
      <c r="B2826" s="10" t="s">
        <v>12477</v>
      </c>
      <c r="C2826" s="10" t="s">
        <v>17722</v>
      </c>
      <c r="D2826" s="10" t="s">
        <v>20582</v>
      </c>
      <c r="E2826" s="10" t="s">
        <v>28010</v>
      </c>
      <c r="F2826" s="10" t="s">
        <v>2997</v>
      </c>
      <c r="G2826" s="14">
        <v>43420</v>
      </c>
      <c r="H2826" s="8" t="s">
        <v>12476</v>
      </c>
      <c r="I2826" s="35" t="s">
        <v>20581</v>
      </c>
      <c r="J2826" s="10" t="s">
        <v>3205</v>
      </c>
      <c r="K2826" s="10" t="s">
        <v>7718</v>
      </c>
      <c r="L2826" s="10" t="s">
        <v>3203</v>
      </c>
      <c r="M2826" s="35">
        <v>380919</v>
      </c>
      <c r="N2826" s="5" t="s">
        <v>11942</v>
      </c>
      <c r="O2826" s="5" t="s">
        <v>11943</v>
      </c>
      <c r="P2826" s="5" t="s">
        <v>11944</v>
      </c>
      <c r="Q2826" s="5" t="s">
        <v>11942</v>
      </c>
      <c r="R2826" s="10" t="s">
        <v>11929</v>
      </c>
      <c r="S2826" s="5" t="s">
        <v>11945</v>
      </c>
      <c r="T2826" s="35" t="s">
        <v>20581</v>
      </c>
      <c r="U2826" s="8" t="s">
        <v>4709</v>
      </c>
      <c r="V2826" s="5">
        <v>1</v>
      </c>
      <c r="W2826" s="35" t="s">
        <v>20581</v>
      </c>
      <c r="X2826" s="9">
        <v>380919</v>
      </c>
      <c r="Y2826" s="5" t="s">
        <v>31166</v>
      </c>
    </row>
    <row r="2827" spans="1:25" x14ac:dyDescent="0.2">
      <c r="A2827" s="10" t="s">
        <v>21723</v>
      </c>
      <c r="B2827" s="10" t="s">
        <v>12477</v>
      </c>
      <c r="C2827" s="10" t="s">
        <v>17722</v>
      </c>
      <c r="D2827" s="10" t="s">
        <v>19158</v>
      </c>
      <c r="E2827" s="10" t="s">
        <v>28011</v>
      </c>
      <c r="F2827" s="10" t="s">
        <v>2997</v>
      </c>
      <c r="G2827" s="14">
        <v>43420</v>
      </c>
      <c r="H2827" s="8" t="s">
        <v>12476</v>
      </c>
      <c r="I2827" s="35" t="s">
        <v>19157</v>
      </c>
      <c r="J2827" s="10" t="s">
        <v>3205</v>
      </c>
      <c r="K2827" s="10" t="s">
        <v>7718</v>
      </c>
      <c r="L2827" s="10" t="s">
        <v>3203</v>
      </c>
      <c r="M2827" s="35">
        <v>380920</v>
      </c>
      <c r="N2827" s="5" t="s">
        <v>11942</v>
      </c>
      <c r="O2827" s="5" t="s">
        <v>11943</v>
      </c>
      <c r="P2827" s="5" t="s">
        <v>11944</v>
      </c>
      <c r="Q2827" s="5" t="s">
        <v>11942</v>
      </c>
      <c r="R2827" s="10" t="s">
        <v>11929</v>
      </c>
      <c r="S2827" s="5" t="s">
        <v>11945</v>
      </c>
      <c r="T2827" s="35" t="s">
        <v>19157</v>
      </c>
      <c r="U2827" s="8" t="s">
        <v>4709</v>
      </c>
      <c r="V2827" s="5">
        <v>1</v>
      </c>
      <c r="W2827" s="35" t="s">
        <v>19157</v>
      </c>
      <c r="X2827" s="9">
        <v>380920</v>
      </c>
      <c r="Y2827" s="5" t="s">
        <v>31166</v>
      </c>
    </row>
    <row r="2828" spans="1:25" x14ac:dyDescent="0.2">
      <c r="A2828" s="10" t="s">
        <v>21724</v>
      </c>
      <c r="B2828" s="10" t="s">
        <v>12477</v>
      </c>
      <c r="C2828" s="10" t="s">
        <v>17722</v>
      </c>
      <c r="D2828" s="10" t="s">
        <v>19322</v>
      </c>
      <c r="E2828" s="10" t="s">
        <v>28014</v>
      </c>
      <c r="F2828" s="10" t="s">
        <v>2997</v>
      </c>
      <c r="G2828" s="14">
        <v>43420</v>
      </c>
      <c r="H2828" s="8" t="s">
        <v>12476</v>
      </c>
      <c r="I2828" s="35" t="s">
        <v>19321</v>
      </c>
      <c r="J2828" s="10" t="s">
        <v>3205</v>
      </c>
      <c r="K2828" s="10" t="s">
        <v>7718</v>
      </c>
      <c r="L2828" s="10" t="s">
        <v>3184</v>
      </c>
      <c r="M2828" s="35">
        <v>382046</v>
      </c>
      <c r="N2828" s="5" t="s">
        <v>11942</v>
      </c>
      <c r="O2828" s="5" t="s">
        <v>11943</v>
      </c>
      <c r="P2828" s="5" t="s">
        <v>11944</v>
      </c>
      <c r="Q2828" s="5" t="s">
        <v>11942</v>
      </c>
      <c r="R2828" s="10" t="s">
        <v>11928</v>
      </c>
      <c r="S2828" s="5" t="s">
        <v>11945</v>
      </c>
      <c r="T2828" s="35" t="s">
        <v>19321</v>
      </c>
      <c r="U2828" s="8" t="s">
        <v>4709</v>
      </c>
      <c r="V2828" s="5">
        <v>2</v>
      </c>
      <c r="W2828" s="35" t="s">
        <v>19321</v>
      </c>
      <c r="X2828" s="9">
        <v>382046</v>
      </c>
      <c r="Y2828" s="5" t="s">
        <v>31166</v>
      </c>
    </row>
    <row r="2829" spans="1:25" x14ac:dyDescent="0.2">
      <c r="A2829" s="10" t="s">
        <v>21725</v>
      </c>
      <c r="B2829" s="10" t="s">
        <v>12477</v>
      </c>
      <c r="C2829" s="10" t="s">
        <v>17722</v>
      </c>
      <c r="D2829" s="10" t="s">
        <v>20258</v>
      </c>
      <c r="E2829" s="10" t="s">
        <v>28017</v>
      </c>
      <c r="F2829" s="10" t="s">
        <v>2997</v>
      </c>
      <c r="G2829" s="14">
        <v>43420</v>
      </c>
      <c r="H2829" s="8" t="s">
        <v>12476</v>
      </c>
      <c r="I2829" s="35" t="s">
        <v>20257</v>
      </c>
      <c r="J2829" s="10" t="s">
        <v>3205</v>
      </c>
      <c r="K2829" s="10" t="s">
        <v>7718</v>
      </c>
      <c r="L2829" s="10" t="s">
        <v>3184</v>
      </c>
      <c r="M2829" s="35">
        <v>382053</v>
      </c>
      <c r="N2829" s="5" t="s">
        <v>11942</v>
      </c>
      <c r="O2829" s="5" t="s">
        <v>11943</v>
      </c>
      <c r="P2829" s="5" t="s">
        <v>11944</v>
      </c>
      <c r="Q2829" s="5" t="s">
        <v>11942</v>
      </c>
      <c r="R2829" s="10" t="s">
        <v>11928</v>
      </c>
      <c r="S2829" s="5" t="s">
        <v>11945</v>
      </c>
      <c r="T2829" s="35" t="s">
        <v>20257</v>
      </c>
      <c r="U2829" s="8" t="s">
        <v>4709</v>
      </c>
      <c r="V2829" s="5">
        <v>2</v>
      </c>
      <c r="W2829" s="35" t="s">
        <v>20257</v>
      </c>
      <c r="X2829" s="9">
        <v>382053</v>
      </c>
      <c r="Y2829" s="5" t="s">
        <v>31166</v>
      </c>
    </row>
    <row r="2830" spans="1:25" x14ac:dyDescent="0.2">
      <c r="A2830" s="10" t="s">
        <v>21726</v>
      </c>
      <c r="B2830" s="10" t="s">
        <v>12477</v>
      </c>
      <c r="C2830" s="10" t="s">
        <v>17722</v>
      </c>
      <c r="D2830" s="10" t="s">
        <v>20014</v>
      </c>
      <c r="E2830" s="10" t="s">
        <v>28019</v>
      </c>
      <c r="F2830" s="10" t="s">
        <v>2997</v>
      </c>
      <c r="G2830" s="14">
        <v>43420</v>
      </c>
      <c r="H2830" s="8" t="s">
        <v>12476</v>
      </c>
      <c r="I2830" s="35" t="s">
        <v>20013</v>
      </c>
      <c r="J2830" s="10" t="s">
        <v>3204</v>
      </c>
      <c r="K2830" s="10" t="s">
        <v>7718</v>
      </c>
      <c r="L2830" s="10" t="s">
        <v>3184</v>
      </c>
      <c r="M2830" s="35">
        <v>382054</v>
      </c>
      <c r="N2830" s="5" t="s">
        <v>11942</v>
      </c>
      <c r="O2830" s="5" t="s">
        <v>11943</v>
      </c>
      <c r="P2830" s="5" t="s">
        <v>11944</v>
      </c>
      <c r="Q2830" s="5" t="s">
        <v>11942</v>
      </c>
      <c r="R2830" s="10" t="s">
        <v>11928</v>
      </c>
      <c r="S2830" s="5" t="s">
        <v>11945</v>
      </c>
      <c r="T2830" s="35" t="s">
        <v>20013</v>
      </c>
      <c r="U2830" s="8" t="s">
        <v>4709</v>
      </c>
      <c r="V2830" s="5">
        <v>2</v>
      </c>
      <c r="W2830" s="35" t="s">
        <v>20013</v>
      </c>
      <c r="X2830" s="9">
        <v>382054</v>
      </c>
      <c r="Y2830" s="5" t="s">
        <v>31166</v>
      </c>
    </row>
    <row r="2831" spans="1:25" x14ac:dyDescent="0.2">
      <c r="A2831" s="10" t="s">
        <v>21727</v>
      </c>
      <c r="B2831" s="10" t="s">
        <v>12477</v>
      </c>
      <c r="C2831" s="10" t="s">
        <v>17722</v>
      </c>
      <c r="D2831" s="10" t="s">
        <v>20558</v>
      </c>
      <c r="E2831" s="10" t="s">
        <v>28010</v>
      </c>
      <c r="F2831" s="10" t="s">
        <v>2997</v>
      </c>
      <c r="G2831" s="14">
        <v>43420</v>
      </c>
      <c r="H2831" s="8" t="s">
        <v>12476</v>
      </c>
      <c r="I2831" s="35" t="s">
        <v>20557</v>
      </c>
      <c r="J2831" s="10" t="s">
        <v>3204</v>
      </c>
      <c r="K2831" s="10" t="s">
        <v>7718</v>
      </c>
      <c r="L2831" s="10" t="s">
        <v>3203</v>
      </c>
      <c r="M2831" s="35">
        <v>382055</v>
      </c>
      <c r="N2831" s="5" t="s">
        <v>11942</v>
      </c>
      <c r="O2831" s="5" t="s">
        <v>11943</v>
      </c>
      <c r="P2831" s="5" t="s">
        <v>11944</v>
      </c>
      <c r="Q2831" s="5" t="s">
        <v>11942</v>
      </c>
      <c r="R2831" s="10" t="s">
        <v>11929</v>
      </c>
      <c r="S2831" s="5" t="s">
        <v>11945</v>
      </c>
      <c r="T2831" s="35" t="s">
        <v>20557</v>
      </c>
      <c r="U2831" s="8" t="s">
        <v>4709</v>
      </c>
      <c r="V2831" s="5">
        <v>1</v>
      </c>
      <c r="W2831" s="35" t="s">
        <v>20557</v>
      </c>
      <c r="X2831" s="9">
        <v>382055</v>
      </c>
      <c r="Y2831" s="5" t="s">
        <v>31166</v>
      </c>
    </row>
    <row r="2832" spans="1:25" x14ac:dyDescent="0.2">
      <c r="A2832" s="10" t="s">
        <v>21728</v>
      </c>
      <c r="B2832" s="10" t="s">
        <v>12477</v>
      </c>
      <c r="C2832" s="10" t="s">
        <v>17722</v>
      </c>
      <c r="D2832" s="10" t="s">
        <v>20730</v>
      </c>
      <c r="E2832" s="10" t="s">
        <v>28016</v>
      </c>
      <c r="F2832" s="10" t="s">
        <v>2997</v>
      </c>
      <c r="G2832" s="14">
        <v>43420</v>
      </c>
      <c r="H2832" s="8" t="s">
        <v>12476</v>
      </c>
      <c r="I2832" s="35" t="s">
        <v>20729</v>
      </c>
      <c r="J2832" s="10" t="s">
        <v>3204</v>
      </c>
      <c r="K2832" s="10" t="s">
        <v>7718</v>
      </c>
      <c r="L2832" s="10" t="s">
        <v>3184</v>
      </c>
      <c r="M2832" s="35">
        <v>382064</v>
      </c>
      <c r="N2832" s="5" t="s">
        <v>11942</v>
      </c>
      <c r="O2832" s="5" t="s">
        <v>11943</v>
      </c>
      <c r="P2832" s="5" t="s">
        <v>11944</v>
      </c>
      <c r="Q2832" s="5" t="s">
        <v>11942</v>
      </c>
      <c r="R2832" s="10" t="s">
        <v>11928</v>
      </c>
      <c r="S2832" s="5" t="s">
        <v>11945</v>
      </c>
      <c r="T2832" s="35" t="s">
        <v>20729</v>
      </c>
      <c r="U2832" s="8" t="s">
        <v>4709</v>
      </c>
      <c r="V2832" s="5">
        <v>2</v>
      </c>
      <c r="W2832" s="35" t="s">
        <v>20729</v>
      </c>
      <c r="X2832" s="9">
        <v>382064</v>
      </c>
      <c r="Y2832" s="5" t="s">
        <v>31166</v>
      </c>
    </row>
    <row r="2833" spans="1:25" x14ac:dyDescent="0.2">
      <c r="A2833" s="10" t="s">
        <v>21729</v>
      </c>
      <c r="B2833" s="10" t="s">
        <v>12477</v>
      </c>
      <c r="C2833" s="10" t="s">
        <v>17722</v>
      </c>
      <c r="D2833" s="10" t="s">
        <v>21002</v>
      </c>
      <c r="E2833" s="10" t="s">
        <v>28010</v>
      </c>
      <c r="F2833" s="10" t="s">
        <v>2997</v>
      </c>
      <c r="G2833" s="14">
        <v>43420</v>
      </c>
      <c r="H2833" s="8" t="s">
        <v>12476</v>
      </c>
      <c r="I2833" s="35" t="s">
        <v>21001</v>
      </c>
      <c r="J2833" s="10" t="s">
        <v>3204</v>
      </c>
      <c r="K2833" s="10" t="s">
        <v>7718</v>
      </c>
      <c r="L2833" s="10" t="s">
        <v>3203</v>
      </c>
      <c r="M2833" s="35">
        <v>382059</v>
      </c>
      <c r="N2833" s="5" t="s">
        <v>11942</v>
      </c>
      <c r="O2833" s="5" t="s">
        <v>11943</v>
      </c>
      <c r="P2833" s="5" t="s">
        <v>11944</v>
      </c>
      <c r="Q2833" s="5" t="s">
        <v>11942</v>
      </c>
      <c r="R2833" s="10" t="s">
        <v>11929</v>
      </c>
      <c r="S2833" s="5" t="s">
        <v>11945</v>
      </c>
      <c r="T2833" s="35" t="s">
        <v>21001</v>
      </c>
      <c r="U2833" s="8" t="s">
        <v>4709</v>
      </c>
      <c r="V2833" s="5">
        <v>1</v>
      </c>
      <c r="W2833" s="35" t="s">
        <v>21001</v>
      </c>
      <c r="X2833" s="9">
        <v>382059</v>
      </c>
      <c r="Y2833" s="5" t="s">
        <v>31166</v>
      </c>
    </row>
    <row r="2834" spans="1:25" x14ac:dyDescent="0.2">
      <c r="A2834" s="10" t="s">
        <v>21730</v>
      </c>
      <c r="B2834" s="10" t="s">
        <v>12477</v>
      </c>
      <c r="C2834" s="10" t="s">
        <v>17722</v>
      </c>
      <c r="D2834" s="10" t="s">
        <v>19710</v>
      </c>
      <c r="E2834" s="10" t="s">
        <v>28019</v>
      </c>
      <c r="F2834" s="10" t="s">
        <v>2997</v>
      </c>
      <c r="G2834" s="14">
        <v>43420</v>
      </c>
      <c r="H2834" s="8" t="s">
        <v>12476</v>
      </c>
      <c r="I2834" s="35" t="s">
        <v>19709</v>
      </c>
      <c r="J2834" s="10" t="s">
        <v>3204</v>
      </c>
      <c r="K2834" s="10" t="s">
        <v>7718</v>
      </c>
      <c r="L2834" s="10" t="s">
        <v>3185</v>
      </c>
      <c r="M2834" s="35">
        <v>382071</v>
      </c>
      <c r="N2834" s="5" t="s">
        <v>11942</v>
      </c>
      <c r="O2834" s="5" t="s">
        <v>11943</v>
      </c>
      <c r="P2834" s="5" t="s">
        <v>11944</v>
      </c>
      <c r="Q2834" s="5" t="s">
        <v>11942</v>
      </c>
      <c r="R2834" s="10" t="s">
        <v>11928</v>
      </c>
      <c r="S2834" s="5" t="s">
        <v>11945</v>
      </c>
      <c r="T2834" s="35" t="s">
        <v>19709</v>
      </c>
      <c r="U2834" s="8" t="s">
        <v>4709</v>
      </c>
      <c r="V2834" s="5">
        <v>2</v>
      </c>
      <c r="W2834" s="35" t="s">
        <v>19709</v>
      </c>
      <c r="X2834" s="9">
        <v>382071</v>
      </c>
      <c r="Y2834" s="5" t="s">
        <v>31166</v>
      </c>
    </row>
    <row r="2835" spans="1:25" x14ac:dyDescent="0.2">
      <c r="A2835" s="10" t="s">
        <v>21731</v>
      </c>
      <c r="B2835" s="10" t="s">
        <v>12477</v>
      </c>
      <c r="C2835" s="10" t="s">
        <v>17722</v>
      </c>
      <c r="D2835" s="10" t="s">
        <v>18202</v>
      </c>
      <c r="E2835" s="10" t="s">
        <v>28015</v>
      </c>
      <c r="F2835" s="10" t="s">
        <v>2997</v>
      </c>
      <c r="G2835" s="14">
        <v>43420</v>
      </c>
      <c r="H2835" s="8" t="s">
        <v>12476</v>
      </c>
      <c r="I2835" s="35" t="s">
        <v>18201</v>
      </c>
      <c r="J2835" s="10" t="s">
        <v>3205</v>
      </c>
      <c r="K2835" s="10" t="s">
        <v>7718</v>
      </c>
      <c r="L2835" s="10" t="s">
        <v>3184</v>
      </c>
      <c r="M2835" s="35">
        <v>382087</v>
      </c>
      <c r="N2835" s="5" t="s">
        <v>11942</v>
      </c>
      <c r="O2835" s="5" t="s">
        <v>11943</v>
      </c>
      <c r="P2835" s="5" t="s">
        <v>11944</v>
      </c>
      <c r="Q2835" s="5" t="s">
        <v>11942</v>
      </c>
      <c r="R2835" s="10" t="s">
        <v>11928</v>
      </c>
      <c r="S2835" s="5" t="s">
        <v>11945</v>
      </c>
      <c r="T2835" s="35" t="s">
        <v>18201</v>
      </c>
      <c r="U2835" s="8" t="s">
        <v>4709</v>
      </c>
      <c r="V2835" s="5">
        <v>2</v>
      </c>
      <c r="W2835" s="35" t="s">
        <v>18201</v>
      </c>
      <c r="X2835" s="9">
        <v>382087</v>
      </c>
      <c r="Y2835" s="5" t="s">
        <v>31166</v>
      </c>
    </row>
    <row r="2836" spans="1:25" x14ac:dyDescent="0.2">
      <c r="A2836" s="10" t="s">
        <v>21732</v>
      </c>
      <c r="B2836" s="10" t="s">
        <v>12477</v>
      </c>
      <c r="C2836" s="10" t="s">
        <v>17722</v>
      </c>
      <c r="D2836" s="10" t="s">
        <v>19622</v>
      </c>
      <c r="E2836" s="10" t="s">
        <v>28014</v>
      </c>
      <c r="F2836" s="10" t="s">
        <v>2997</v>
      </c>
      <c r="G2836" s="14">
        <v>43420</v>
      </c>
      <c r="H2836" s="8" t="s">
        <v>12476</v>
      </c>
      <c r="I2836" s="35" t="s">
        <v>19621</v>
      </c>
      <c r="J2836" s="10" t="s">
        <v>3205</v>
      </c>
      <c r="K2836" s="10" t="s">
        <v>7718</v>
      </c>
      <c r="L2836" s="10" t="s">
        <v>3185</v>
      </c>
      <c r="M2836" s="35">
        <v>382104</v>
      </c>
      <c r="N2836" s="5" t="s">
        <v>11942</v>
      </c>
      <c r="O2836" s="5" t="s">
        <v>11943</v>
      </c>
      <c r="P2836" s="5" t="s">
        <v>11944</v>
      </c>
      <c r="Q2836" s="5" t="s">
        <v>11942</v>
      </c>
      <c r="R2836" s="10" t="s">
        <v>11928</v>
      </c>
      <c r="S2836" s="5" t="s">
        <v>11945</v>
      </c>
      <c r="T2836" s="35" t="s">
        <v>19621</v>
      </c>
      <c r="U2836" s="8" t="s">
        <v>4709</v>
      </c>
      <c r="V2836" s="5">
        <v>2</v>
      </c>
      <c r="W2836" s="35" t="s">
        <v>19621</v>
      </c>
      <c r="X2836" s="9">
        <v>382104</v>
      </c>
      <c r="Y2836" s="5" t="s">
        <v>31166</v>
      </c>
    </row>
    <row r="2837" spans="1:25" x14ac:dyDescent="0.2">
      <c r="A2837" s="10" t="s">
        <v>21733</v>
      </c>
      <c r="B2837" s="10" t="s">
        <v>12477</v>
      </c>
      <c r="C2837" s="10" t="s">
        <v>17722</v>
      </c>
      <c r="D2837" s="10" t="s">
        <v>19306</v>
      </c>
      <c r="E2837" s="10" t="s">
        <v>28011</v>
      </c>
      <c r="F2837" s="10" t="s">
        <v>2997</v>
      </c>
      <c r="G2837" s="14">
        <v>43420</v>
      </c>
      <c r="H2837" s="8" t="s">
        <v>12476</v>
      </c>
      <c r="I2837" s="35" t="s">
        <v>19305</v>
      </c>
      <c r="J2837" s="10" t="s">
        <v>3205</v>
      </c>
      <c r="K2837" s="10" t="s">
        <v>7718</v>
      </c>
      <c r="L2837" s="10" t="s">
        <v>3203</v>
      </c>
      <c r="M2837" s="35">
        <v>380927</v>
      </c>
      <c r="N2837" s="5" t="s">
        <v>11942</v>
      </c>
      <c r="O2837" s="5" t="s">
        <v>11943</v>
      </c>
      <c r="P2837" s="5" t="s">
        <v>11944</v>
      </c>
      <c r="Q2837" s="5" t="s">
        <v>11942</v>
      </c>
      <c r="R2837" s="10" t="s">
        <v>11929</v>
      </c>
      <c r="S2837" s="5" t="s">
        <v>11945</v>
      </c>
      <c r="T2837" s="35" t="s">
        <v>19305</v>
      </c>
      <c r="U2837" s="8" t="s">
        <v>4709</v>
      </c>
      <c r="V2837" s="5">
        <v>1</v>
      </c>
      <c r="W2837" s="35" t="s">
        <v>19305</v>
      </c>
      <c r="X2837" s="9">
        <v>380927</v>
      </c>
      <c r="Y2837" s="5" t="s">
        <v>31166</v>
      </c>
    </row>
    <row r="2838" spans="1:25" x14ac:dyDescent="0.2">
      <c r="A2838" s="10" t="s">
        <v>21734</v>
      </c>
      <c r="B2838" s="10" t="s">
        <v>12477</v>
      </c>
      <c r="C2838" s="10" t="s">
        <v>17722</v>
      </c>
      <c r="D2838" s="10" t="s">
        <v>18578</v>
      </c>
      <c r="E2838" s="10" t="s">
        <v>28012</v>
      </c>
      <c r="F2838" s="10" t="s">
        <v>2997</v>
      </c>
      <c r="G2838" s="14">
        <v>43420</v>
      </c>
      <c r="H2838" s="8" t="s">
        <v>12476</v>
      </c>
      <c r="I2838" s="35" t="s">
        <v>18577</v>
      </c>
      <c r="J2838" s="10" t="s">
        <v>3205</v>
      </c>
      <c r="K2838" s="10" t="s">
        <v>7718</v>
      </c>
      <c r="L2838" s="10" t="s">
        <v>3203</v>
      </c>
      <c r="M2838" s="35">
        <v>380932</v>
      </c>
      <c r="N2838" s="5" t="s">
        <v>11942</v>
      </c>
      <c r="O2838" s="5" t="s">
        <v>11943</v>
      </c>
      <c r="P2838" s="5" t="s">
        <v>11944</v>
      </c>
      <c r="Q2838" s="5" t="s">
        <v>11942</v>
      </c>
      <c r="R2838" s="10" t="s">
        <v>11929</v>
      </c>
      <c r="S2838" s="5" t="s">
        <v>11945</v>
      </c>
      <c r="T2838" s="35" t="s">
        <v>18577</v>
      </c>
      <c r="U2838" s="8" t="s">
        <v>4709</v>
      </c>
      <c r="V2838" s="5">
        <v>1</v>
      </c>
      <c r="W2838" s="35" t="s">
        <v>18577</v>
      </c>
      <c r="X2838" s="9">
        <v>380932</v>
      </c>
      <c r="Y2838" s="5" t="s">
        <v>31166</v>
      </c>
    </row>
    <row r="2839" spans="1:25" x14ac:dyDescent="0.2">
      <c r="A2839" s="10" t="s">
        <v>21735</v>
      </c>
      <c r="B2839" s="10" t="s">
        <v>12477</v>
      </c>
      <c r="C2839" s="10" t="s">
        <v>17722</v>
      </c>
      <c r="D2839" s="10" t="s">
        <v>21042</v>
      </c>
      <c r="E2839" s="10" t="s">
        <v>28010</v>
      </c>
      <c r="F2839" s="10" t="s">
        <v>2997</v>
      </c>
      <c r="G2839" s="14">
        <v>43420</v>
      </c>
      <c r="H2839" s="8" t="s">
        <v>12476</v>
      </c>
      <c r="I2839" s="35" t="s">
        <v>21041</v>
      </c>
      <c r="J2839" s="10" t="s">
        <v>3205</v>
      </c>
      <c r="K2839" s="10" t="s">
        <v>7718</v>
      </c>
      <c r="L2839" s="10" t="s">
        <v>3203</v>
      </c>
      <c r="M2839" s="35">
        <v>380934</v>
      </c>
      <c r="N2839" s="5" t="s">
        <v>11942</v>
      </c>
      <c r="O2839" s="5" t="s">
        <v>11943</v>
      </c>
      <c r="P2839" s="5" t="s">
        <v>11944</v>
      </c>
      <c r="Q2839" s="5" t="s">
        <v>11942</v>
      </c>
      <c r="R2839" s="10" t="s">
        <v>11929</v>
      </c>
      <c r="S2839" s="5" t="s">
        <v>11945</v>
      </c>
      <c r="T2839" s="35" t="s">
        <v>21041</v>
      </c>
      <c r="U2839" s="8" t="s">
        <v>4709</v>
      </c>
      <c r="V2839" s="5">
        <v>1</v>
      </c>
      <c r="W2839" s="35" t="s">
        <v>21041</v>
      </c>
      <c r="X2839" s="9">
        <v>380934</v>
      </c>
      <c r="Y2839" s="5" t="s">
        <v>31166</v>
      </c>
    </row>
    <row r="2840" spans="1:25" x14ac:dyDescent="0.2">
      <c r="A2840" s="10" t="s">
        <v>21736</v>
      </c>
      <c r="B2840" s="10" t="s">
        <v>12477</v>
      </c>
      <c r="C2840" s="10" t="s">
        <v>17722</v>
      </c>
      <c r="D2840" s="10" t="s">
        <v>19206</v>
      </c>
      <c r="E2840" s="10" t="s">
        <v>28011</v>
      </c>
      <c r="F2840" s="10" t="s">
        <v>2997</v>
      </c>
      <c r="G2840" s="14">
        <v>43420</v>
      </c>
      <c r="H2840" s="8" t="s">
        <v>12476</v>
      </c>
      <c r="I2840" s="35" t="s">
        <v>19205</v>
      </c>
      <c r="J2840" s="10" t="s">
        <v>3205</v>
      </c>
      <c r="K2840" s="10" t="s">
        <v>7718</v>
      </c>
      <c r="L2840" s="10" t="s">
        <v>3203</v>
      </c>
      <c r="M2840" s="35">
        <v>382392</v>
      </c>
      <c r="N2840" s="5" t="s">
        <v>11942</v>
      </c>
      <c r="O2840" s="5" t="s">
        <v>11943</v>
      </c>
      <c r="P2840" s="5" t="s">
        <v>11944</v>
      </c>
      <c r="Q2840" s="5" t="s">
        <v>11942</v>
      </c>
      <c r="R2840" s="10" t="s">
        <v>11929</v>
      </c>
      <c r="S2840" s="5" t="s">
        <v>11945</v>
      </c>
      <c r="T2840" s="35" t="s">
        <v>19205</v>
      </c>
      <c r="U2840" s="8" t="s">
        <v>4709</v>
      </c>
      <c r="V2840" s="5">
        <v>1</v>
      </c>
      <c r="W2840" s="35" t="s">
        <v>19205</v>
      </c>
      <c r="X2840" s="9">
        <v>382392</v>
      </c>
      <c r="Y2840" s="5" t="s">
        <v>31166</v>
      </c>
    </row>
    <row r="2841" spans="1:25" x14ac:dyDescent="0.2">
      <c r="A2841" s="10" t="s">
        <v>21737</v>
      </c>
      <c r="B2841" s="10" t="s">
        <v>12477</v>
      </c>
      <c r="C2841" s="10" t="s">
        <v>17722</v>
      </c>
      <c r="D2841" s="10" t="s">
        <v>18570</v>
      </c>
      <c r="E2841" s="10" t="s">
        <v>28012</v>
      </c>
      <c r="F2841" s="10" t="s">
        <v>2997</v>
      </c>
      <c r="G2841" s="14">
        <v>43420</v>
      </c>
      <c r="H2841" s="8" t="s">
        <v>12476</v>
      </c>
      <c r="I2841" s="35" t="s">
        <v>18569</v>
      </c>
      <c r="J2841" s="10" t="s">
        <v>3205</v>
      </c>
      <c r="K2841" s="10" t="s">
        <v>7718</v>
      </c>
      <c r="L2841" s="10" t="s">
        <v>3203</v>
      </c>
      <c r="M2841" s="35">
        <v>382396</v>
      </c>
      <c r="N2841" s="5" t="s">
        <v>11942</v>
      </c>
      <c r="O2841" s="5" t="s">
        <v>11943</v>
      </c>
      <c r="P2841" s="5" t="s">
        <v>11944</v>
      </c>
      <c r="Q2841" s="5" t="s">
        <v>11942</v>
      </c>
      <c r="R2841" s="10" t="s">
        <v>11929</v>
      </c>
      <c r="S2841" s="5" t="s">
        <v>11945</v>
      </c>
      <c r="T2841" s="35" t="s">
        <v>18569</v>
      </c>
      <c r="U2841" s="8" t="s">
        <v>4709</v>
      </c>
      <c r="V2841" s="5">
        <v>1</v>
      </c>
      <c r="W2841" s="35" t="s">
        <v>18569</v>
      </c>
      <c r="X2841" s="9">
        <v>382396</v>
      </c>
      <c r="Y2841" s="5" t="s">
        <v>31166</v>
      </c>
    </row>
    <row r="2842" spans="1:25" x14ac:dyDescent="0.2">
      <c r="A2842" s="10" t="s">
        <v>21738</v>
      </c>
      <c r="B2842" s="10" t="s">
        <v>12477</v>
      </c>
      <c r="C2842" s="10" t="s">
        <v>17722</v>
      </c>
      <c r="D2842" s="10" t="s">
        <v>20994</v>
      </c>
      <c r="E2842" s="10" t="s">
        <v>28010</v>
      </c>
      <c r="F2842" s="10" t="s">
        <v>2997</v>
      </c>
      <c r="G2842" s="14">
        <v>43420</v>
      </c>
      <c r="H2842" s="8" t="s">
        <v>12476</v>
      </c>
      <c r="I2842" s="35" t="s">
        <v>20993</v>
      </c>
      <c r="J2842" s="10" t="s">
        <v>3205</v>
      </c>
      <c r="K2842" s="10" t="s">
        <v>7718</v>
      </c>
      <c r="L2842" s="10" t="s">
        <v>3203</v>
      </c>
      <c r="M2842" s="35">
        <v>382398</v>
      </c>
      <c r="N2842" s="5" t="s">
        <v>11942</v>
      </c>
      <c r="O2842" s="5" t="s">
        <v>11943</v>
      </c>
      <c r="P2842" s="5" t="s">
        <v>11944</v>
      </c>
      <c r="Q2842" s="5" t="s">
        <v>11942</v>
      </c>
      <c r="R2842" s="10" t="s">
        <v>11929</v>
      </c>
      <c r="S2842" s="5" t="s">
        <v>11945</v>
      </c>
      <c r="T2842" s="35" t="s">
        <v>20993</v>
      </c>
      <c r="U2842" s="8" t="s">
        <v>4709</v>
      </c>
      <c r="V2842" s="5">
        <v>1</v>
      </c>
      <c r="W2842" s="35" t="s">
        <v>20993</v>
      </c>
      <c r="X2842" s="9">
        <v>382398</v>
      </c>
      <c r="Y2842" s="5" t="s">
        <v>31166</v>
      </c>
    </row>
    <row r="2843" spans="1:25" x14ac:dyDescent="0.2">
      <c r="A2843" s="10" t="s">
        <v>21739</v>
      </c>
      <c r="B2843" s="10" t="s">
        <v>12477</v>
      </c>
      <c r="C2843" s="10" t="s">
        <v>17722</v>
      </c>
      <c r="D2843" s="10" t="s">
        <v>18710</v>
      </c>
      <c r="E2843" s="10" t="s">
        <v>28012</v>
      </c>
      <c r="F2843" s="10" t="s">
        <v>2997</v>
      </c>
      <c r="G2843" s="14">
        <v>43420</v>
      </c>
      <c r="H2843" s="8" t="s">
        <v>12476</v>
      </c>
      <c r="I2843" s="35" t="s">
        <v>18709</v>
      </c>
      <c r="J2843" s="10" t="s">
        <v>3204</v>
      </c>
      <c r="K2843" s="10" t="s">
        <v>7718</v>
      </c>
      <c r="L2843" s="10" t="s">
        <v>3203</v>
      </c>
      <c r="M2843" s="35">
        <v>382410</v>
      </c>
      <c r="N2843" s="5" t="s">
        <v>11942</v>
      </c>
      <c r="O2843" s="5" t="s">
        <v>11943</v>
      </c>
      <c r="P2843" s="5" t="s">
        <v>11944</v>
      </c>
      <c r="Q2843" s="5" t="s">
        <v>11942</v>
      </c>
      <c r="R2843" s="10" t="s">
        <v>11929</v>
      </c>
      <c r="S2843" s="5" t="s">
        <v>11945</v>
      </c>
      <c r="T2843" s="35" t="s">
        <v>18709</v>
      </c>
      <c r="U2843" s="8" t="s">
        <v>4709</v>
      </c>
      <c r="V2843" s="5">
        <v>1</v>
      </c>
      <c r="W2843" s="35" t="s">
        <v>18709</v>
      </c>
      <c r="X2843" s="9">
        <v>382410</v>
      </c>
      <c r="Y2843" s="5" t="s">
        <v>31166</v>
      </c>
    </row>
    <row r="2844" spans="1:25" x14ac:dyDescent="0.2">
      <c r="A2844" s="10" t="s">
        <v>21740</v>
      </c>
      <c r="B2844" s="10" t="s">
        <v>12477</v>
      </c>
      <c r="C2844" s="10" t="s">
        <v>17722</v>
      </c>
      <c r="D2844" s="10" t="s">
        <v>17826</v>
      </c>
      <c r="E2844" s="10" t="s">
        <v>28018</v>
      </c>
      <c r="F2844" s="10" t="s">
        <v>2997</v>
      </c>
      <c r="G2844" s="14">
        <v>43420</v>
      </c>
      <c r="H2844" s="8" t="s">
        <v>12476</v>
      </c>
      <c r="I2844" s="35" t="s">
        <v>17825</v>
      </c>
      <c r="J2844" s="10" t="s">
        <v>3205</v>
      </c>
      <c r="K2844" s="10" t="s">
        <v>7718</v>
      </c>
      <c r="L2844" s="10" t="s">
        <v>3185</v>
      </c>
      <c r="M2844" s="35">
        <v>382636</v>
      </c>
      <c r="N2844" s="5" t="s">
        <v>11942</v>
      </c>
      <c r="O2844" s="5" t="s">
        <v>11943</v>
      </c>
      <c r="P2844" s="5" t="s">
        <v>11944</v>
      </c>
      <c r="Q2844" s="5" t="s">
        <v>11942</v>
      </c>
      <c r="R2844" s="10" t="s">
        <v>11928</v>
      </c>
      <c r="S2844" s="5" t="s">
        <v>11945</v>
      </c>
      <c r="T2844" s="35" t="s">
        <v>17825</v>
      </c>
      <c r="U2844" s="8" t="s">
        <v>4709</v>
      </c>
      <c r="V2844" s="5">
        <v>2</v>
      </c>
      <c r="W2844" s="35" t="s">
        <v>17825</v>
      </c>
      <c r="X2844" s="9">
        <v>382636</v>
      </c>
      <c r="Y2844" s="5" t="s">
        <v>31166</v>
      </c>
    </row>
    <row r="2845" spans="1:25" x14ac:dyDescent="0.2">
      <c r="A2845" s="10" t="s">
        <v>21741</v>
      </c>
      <c r="B2845" s="10" t="s">
        <v>12477</v>
      </c>
      <c r="C2845" s="10" t="s">
        <v>17722</v>
      </c>
      <c r="D2845" s="10" t="s">
        <v>20262</v>
      </c>
      <c r="E2845" s="10" t="s">
        <v>28017</v>
      </c>
      <c r="F2845" s="10" t="s">
        <v>2997</v>
      </c>
      <c r="G2845" s="14">
        <v>43420</v>
      </c>
      <c r="H2845" s="8" t="s">
        <v>12476</v>
      </c>
      <c r="I2845" s="35" t="s">
        <v>20261</v>
      </c>
      <c r="J2845" s="10" t="s">
        <v>3205</v>
      </c>
      <c r="K2845" s="10" t="s">
        <v>7718</v>
      </c>
      <c r="L2845" s="10" t="s">
        <v>3184</v>
      </c>
      <c r="M2845" s="35">
        <v>382637</v>
      </c>
      <c r="N2845" s="5" t="s">
        <v>11942</v>
      </c>
      <c r="O2845" s="5" t="s">
        <v>11943</v>
      </c>
      <c r="P2845" s="5" t="s">
        <v>11944</v>
      </c>
      <c r="Q2845" s="5" t="s">
        <v>11942</v>
      </c>
      <c r="R2845" s="10" t="s">
        <v>11928</v>
      </c>
      <c r="S2845" s="5" t="s">
        <v>11945</v>
      </c>
      <c r="T2845" s="35" t="s">
        <v>20261</v>
      </c>
      <c r="U2845" s="8" t="s">
        <v>4709</v>
      </c>
      <c r="V2845" s="5">
        <v>2</v>
      </c>
      <c r="W2845" s="35" t="s">
        <v>20261</v>
      </c>
      <c r="X2845" s="9">
        <v>382637</v>
      </c>
      <c r="Y2845" s="5" t="s">
        <v>31166</v>
      </c>
    </row>
    <row r="2846" spans="1:25" x14ac:dyDescent="0.2">
      <c r="A2846" s="10" t="s">
        <v>21742</v>
      </c>
      <c r="B2846" s="10" t="s">
        <v>12477</v>
      </c>
      <c r="C2846" s="10" t="s">
        <v>17722</v>
      </c>
      <c r="D2846" s="10" t="s">
        <v>19366</v>
      </c>
      <c r="E2846" s="10" t="s">
        <v>28014</v>
      </c>
      <c r="F2846" s="10" t="s">
        <v>2997</v>
      </c>
      <c r="G2846" s="14">
        <v>43420</v>
      </c>
      <c r="H2846" s="8" t="s">
        <v>12476</v>
      </c>
      <c r="I2846" s="35" t="s">
        <v>19365</v>
      </c>
      <c r="J2846" s="10" t="s">
        <v>3204</v>
      </c>
      <c r="K2846" s="10" t="s">
        <v>7718</v>
      </c>
      <c r="L2846" s="10" t="s">
        <v>3184</v>
      </c>
      <c r="M2846" s="35">
        <v>382644</v>
      </c>
      <c r="N2846" s="5" t="s">
        <v>11942</v>
      </c>
      <c r="O2846" s="5" t="s">
        <v>11943</v>
      </c>
      <c r="P2846" s="5" t="s">
        <v>11944</v>
      </c>
      <c r="Q2846" s="5" t="s">
        <v>11942</v>
      </c>
      <c r="R2846" s="10" t="s">
        <v>11928</v>
      </c>
      <c r="S2846" s="5" t="s">
        <v>11945</v>
      </c>
      <c r="T2846" s="35" t="s">
        <v>19365</v>
      </c>
      <c r="U2846" s="8" t="s">
        <v>4709</v>
      </c>
      <c r="V2846" s="5">
        <v>2</v>
      </c>
      <c r="W2846" s="35" t="s">
        <v>19365</v>
      </c>
      <c r="X2846" s="9">
        <v>382644</v>
      </c>
      <c r="Y2846" s="5" t="s">
        <v>31166</v>
      </c>
    </row>
    <row r="2847" spans="1:25" x14ac:dyDescent="0.2">
      <c r="A2847" s="10" t="s">
        <v>21743</v>
      </c>
      <c r="B2847" s="10" t="s">
        <v>12477</v>
      </c>
      <c r="C2847" s="10" t="s">
        <v>17722</v>
      </c>
      <c r="D2847" s="10" t="s">
        <v>18206</v>
      </c>
      <c r="E2847" s="10" t="s">
        <v>28015</v>
      </c>
      <c r="F2847" s="10" t="s">
        <v>2997</v>
      </c>
      <c r="G2847" s="14">
        <v>43420</v>
      </c>
      <c r="H2847" s="8" t="s">
        <v>12476</v>
      </c>
      <c r="I2847" s="35" t="s">
        <v>18205</v>
      </c>
      <c r="J2847" s="10" t="s">
        <v>3205</v>
      </c>
      <c r="K2847" s="10" t="s">
        <v>7718</v>
      </c>
      <c r="L2847" s="10" t="s">
        <v>3184</v>
      </c>
      <c r="M2847" s="35">
        <v>382645</v>
      </c>
      <c r="N2847" s="5" t="s">
        <v>11942</v>
      </c>
      <c r="O2847" s="5" t="s">
        <v>11943</v>
      </c>
      <c r="P2847" s="5" t="s">
        <v>11944</v>
      </c>
      <c r="Q2847" s="5" t="s">
        <v>11942</v>
      </c>
      <c r="R2847" s="10" t="s">
        <v>11928</v>
      </c>
      <c r="S2847" s="5" t="s">
        <v>11945</v>
      </c>
      <c r="T2847" s="35" t="s">
        <v>18205</v>
      </c>
      <c r="U2847" s="8" t="s">
        <v>4709</v>
      </c>
      <c r="V2847" s="5">
        <v>2</v>
      </c>
      <c r="W2847" s="35" t="s">
        <v>18205</v>
      </c>
      <c r="X2847" s="9">
        <v>382645</v>
      </c>
      <c r="Y2847" s="5" t="s">
        <v>31166</v>
      </c>
    </row>
    <row r="2848" spans="1:25" x14ac:dyDescent="0.2">
      <c r="A2848" s="10" t="s">
        <v>21744</v>
      </c>
      <c r="B2848" s="10" t="s">
        <v>12477</v>
      </c>
      <c r="C2848" s="10" t="s">
        <v>17722</v>
      </c>
      <c r="D2848" s="10" t="s">
        <v>18302</v>
      </c>
      <c r="E2848" s="10" t="s">
        <v>28015</v>
      </c>
      <c r="F2848" s="10" t="s">
        <v>2997</v>
      </c>
      <c r="G2848" s="14">
        <v>43420</v>
      </c>
      <c r="H2848" s="8" t="s">
        <v>12476</v>
      </c>
      <c r="I2848" s="35" t="s">
        <v>18301</v>
      </c>
      <c r="J2848" s="10" t="s">
        <v>3204</v>
      </c>
      <c r="K2848" s="10" t="s">
        <v>7718</v>
      </c>
      <c r="L2848" s="10" t="s">
        <v>3184</v>
      </c>
      <c r="M2848" s="35">
        <v>382646</v>
      </c>
      <c r="N2848" s="5" t="s">
        <v>11942</v>
      </c>
      <c r="O2848" s="5" t="s">
        <v>11943</v>
      </c>
      <c r="P2848" s="5" t="s">
        <v>11944</v>
      </c>
      <c r="Q2848" s="5" t="s">
        <v>11942</v>
      </c>
      <c r="R2848" s="10" t="s">
        <v>11928</v>
      </c>
      <c r="S2848" s="5" t="s">
        <v>11945</v>
      </c>
      <c r="T2848" s="35" t="s">
        <v>18301</v>
      </c>
      <c r="U2848" s="8" t="s">
        <v>4709</v>
      </c>
      <c r="V2848" s="5">
        <v>2</v>
      </c>
      <c r="W2848" s="35" t="s">
        <v>18301</v>
      </c>
      <c r="X2848" s="9">
        <v>382646</v>
      </c>
      <c r="Y2848" s="5" t="s">
        <v>31166</v>
      </c>
    </row>
    <row r="2849" spans="1:25" x14ac:dyDescent="0.2">
      <c r="A2849" s="10" t="s">
        <v>21745</v>
      </c>
      <c r="B2849" s="10" t="s">
        <v>12477</v>
      </c>
      <c r="C2849" s="10" t="s">
        <v>17722</v>
      </c>
      <c r="D2849" s="10" t="s">
        <v>18446</v>
      </c>
      <c r="E2849" s="10" t="s">
        <v>28015</v>
      </c>
      <c r="F2849" s="10" t="s">
        <v>2997</v>
      </c>
      <c r="G2849" s="14">
        <v>43420</v>
      </c>
      <c r="H2849" s="8" t="s">
        <v>12476</v>
      </c>
      <c r="I2849" s="35" t="s">
        <v>18445</v>
      </c>
      <c r="J2849" s="10" t="s">
        <v>3204</v>
      </c>
      <c r="K2849" s="10" t="s">
        <v>7718</v>
      </c>
      <c r="L2849" s="10" t="s">
        <v>3185</v>
      </c>
      <c r="M2849" s="35">
        <v>382647</v>
      </c>
      <c r="N2849" s="5" t="s">
        <v>11942</v>
      </c>
      <c r="O2849" s="5" t="s">
        <v>11943</v>
      </c>
      <c r="P2849" s="5" t="s">
        <v>11944</v>
      </c>
      <c r="Q2849" s="5" t="s">
        <v>11942</v>
      </c>
      <c r="R2849" s="10" t="s">
        <v>11928</v>
      </c>
      <c r="S2849" s="5" t="s">
        <v>11945</v>
      </c>
      <c r="T2849" s="35" t="s">
        <v>18445</v>
      </c>
      <c r="U2849" s="8" t="s">
        <v>4709</v>
      </c>
      <c r="V2849" s="5">
        <v>2</v>
      </c>
      <c r="W2849" s="35" t="s">
        <v>18445</v>
      </c>
      <c r="X2849" s="9">
        <v>382647</v>
      </c>
      <c r="Y2849" s="5" t="s">
        <v>31166</v>
      </c>
    </row>
    <row r="2850" spans="1:25" x14ac:dyDescent="0.2">
      <c r="A2850" s="10" t="s">
        <v>21746</v>
      </c>
      <c r="B2850" s="10" t="s">
        <v>12477</v>
      </c>
      <c r="C2850" s="10" t="s">
        <v>17722</v>
      </c>
      <c r="D2850" s="10" t="s">
        <v>17887</v>
      </c>
      <c r="E2850" s="10" t="s">
        <v>28018</v>
      </c>
      <c r="F2850" s="10" t="s">
        <v>2997</v>
      </c>
      <c r="G2850" s="14">
        <v>43420</v>
      </c>
      <c r="H2850" s="8" t="s">
        <v>12476</v>
      </c>
      <c r="I2850" s="35" t="s">
        <v>17886</v>
      </c>
      <c r="J2850" s="10" t="s">
        <v>3204</v>
      </c>
      <c r="K2850" s="10" t="s">
        <v>7718</v>
      </c>
      <c r="L2850" s="10" t="s">
        <v>3184</v>
      </c>
      <c r="M2850" s="35">
        <v>382651</v>
      </c>
      <c r="N2850" s="5" t="s">
        <v>11942</v>
      </c>
      <c r="O2850" s="5" t="s">
        <v>11943</v>
      </c>
      <c r="P2850" s="5" t="s">
        <v>11944</v>
      </c>
      <c r="Q2850" s="5" t="s">
        <v>11942</v>
      </c>
      <c r="R2850" s="10" t="s">
        <v>11928</v>
      </c>
      <c r="S2850" s="5" t="s">
        <v>11945</v>
      </c>
      <c r="T2850" s="35" t="s">
        <v>17886</v>
      </c>
      <c r="U2850" s="8" t="s">
        <v>4709</v>
      </c>
      <c r="V2850" s="5">
        <v>2</v>
      </c>
      <c r="W2850" s="35" t="s">
        <v>17886</v>
      </c>
      <c r="X2850" s="9">
        <v>382651</v>
      </c>
      <c r="Y2850" s="5" t="s">
        <v>31166</v>
      </c>
    </row>
    <row r="2851" spans="1:25" x14ac:dyDescent="0.2">
      <c r="A2851" s="10" t="s">
        <v>21747</v>
      </c>
      <c r="B2851" s="10" t="s">
        <v>12477</v>
      </c>
      <c r="C2851" s="10" t="s">
        <v>17722</v>
      </c>
      <c r="D2851" s="10" t="s">
        <v>17854</v>
      </c>
      <c r="E2851" s="10" t="s">
        <v>28018</v>
      </c>
      <c r="F2851" s="10" t="s">
        <v>2997</v>
      </c>
      <c r="G2851" s="14">
        <v>43420</v>
      </c>
      <c r="H2851" s="8" t="s">
        <v>12476</v>
      </c>
      <c r="I2851" s="35" t="s">
        <v>17853</v>
      </c>
      <c r="J2851" s="10" t="s">
        <v>3205</v>
      </c>
      <c r="K2851" s="10" t="s">
        <v>7718</v>
      </c>
      <c r="L2851" s="10" t="s">
        <v>3185</v>
      </c>
      <c r="M2851" s="35">
        <v>382654</v>
      </c>
      <c r="N2851" s="5" t="s">
        <v>11942</v>
      </c>
      <c r="O2851" s="5" t="s">
        <v>11943</v>
      </c>
      <c r="P2851" s="5" t="s">
        <v>11944</v>
      </c>
      <c r="Q2851" s="5" t="s">
        <v>11942</v>
      </c>
      <c r="R2851" s="10" t="s">
        <v>11928</v>
      </c>
      <c r="S2851" s="5" t="s">
        <v>11945</v>
      </c>
      <c r="T2851" s="35" t="s">
        <v>17853</v>
      </c>
      <c r="U2851" s="8" t="s">
        <v>4709</v>
      </c>
      <c r="V2851" s="5">
        <v>2</v>
      </c>
      <c r="W2851" s="35" t="s">
        <v>17853</v>
      </c>
      <c r="X2851" s="9">
        <v>382654</v>
      </c>
      <c r="Y2851" s="5" t="s">
        <v>31166</v>
      </c>
    </row>
    <row r="2852" spans="1:25" x14ac:dyDescent="0.2">
      <c r="A2852" s="10" t="s">
        <v>21748</v>
      </c>
      <c r="B2852" s="10" t="s">
        <v>12477</v>
      </c>
      <c r="C2852" s="10" t="s">
        <v>17722</v>
      </c>
      <c r="D2852" s="10" t="s">
        <v>19382</v>
      </c>
      <c r="E2852" s="10" t="s">
        <v>28014</v>
      </c>
      <c r="F2852" s="10" t="s">
        <v>2997</v>
      </c>
      <c r="G2852" s="14">
        <v>43420</v>
      </c>
      <c r="H2852" s="8" t="s">
        <v>12476</v>
      </c>
      <c r="I2852" s="35" t="s">
        <v>19381</v>
      </c>
      <c r="J2852" s="10" t="s">
        <v>3204</v>
      </c>
      <c r="K2852" s="10" t="s">
        <v>7718</v>
      </c>
      <c r="L2852" s="10" t="s">
        <v>3184</v>
      </c>
      <c r="M2852" s="35">
        <v>382670</v>
      </c>
      <c r="N2852" s="5" t="s">
        <v>11942</v>
      </c>
      <c r="O2852" s="5" t="s">
        <v>11943</v>
      </c>
      <c r="P2852" s="5" t="s">
        <v>11944</v>
      </c>
      <c r="Q2852" s="5" t="s">
        <v>11942</v>
      </c>
      <c r="R2852" s="10" t="s">
        <v>11928</v>
      </c>
      <c r="S2852" s="5" t="s">
        <v>11945</v>
      </c>
      <c r="T2852" s="35" t="s">
        <v>19381</v>
      </c>
      <c r="U2852" s="8" t="s">
        <v>4709</v>
      </c>
      <c r="V2852" s="5">
        <v>2</v>
      </c>
      <c r="W2852" s="35" t="s">
        <v>19381</v>
      </c>
      <c r="X2852" s="9">
        <v>382670</v>
      </c>
      <c r="Y2852" s="5" t="s">
        <v>31166</v>
      </c>
    </row>
    <row r="2853" spans="1:25" x14ac:dyDescent="0.2">
      <c r="A2853" s="10" t="s">
        <v>21749</v>
      </c>
      <c r="B2853" s="10" t="s">
        <v>12477</v>
      </c>
      <c r="C2853" s="10" t="s">
        <v>17722</v>
      </c>
      <c r="D2853" s="10" t="s">
        <v>18546</v>
      </c>
      <c r="E2853" s="10" t="s">
        <v>28012</v>
      </c>
      <c r="F2853" s="10" t="s">
        <v>2997</v>
      </c>
      <c r="G2853" s="14">
        <v>43420</v>
      </c>
      <c r="H2853" s="8" t="s">
        <v>12476</v>
      </c>
      <c r="I2853" s="35" t="s">
        <v>18545</v>
      </c>
      <c r="J2853" s="10" t="s">
        <v>3205</v>
      </c>
      <c r="K2853" s="10" t="s">
        <v>7718</v>
      </c>
      <c r="L2853" s="10" t="s">
        <v>3203</v>
      </c>
      <c r="M2853" s="35">
        <v>382658</v>
      </c>
      <c r="N2853" s="5" t="s">
        <v>11942</v>
      </c>
      <c r="O2853" s="5" t="s">
        <v>11943</v>
      </c>
      <c r="P2853" s="5" t="s">
        <v>11944</v>
      </c>
      <c r="Q2853" s="5" t="s">
        <v>11942</v>
      </c>
      <c r="R2853" s="10" t="s">
        <v>11929</v>
      </c>
      <c r="S2853" s="5" t="s">
        <v>11945</v>
      </c>
      <c r="T2853" s="35" t="s">
        <v>18545</v>
      </c>
      <c r="U2853" s="8" t="s">
        <v>4709</v>
      </c>
      <c r="V2853" s="5">
        <v>1</v>
      </c>
      <c r="W2853" s="35" t="s">
        <v>18545</v>
      </c>
      <c r="X2853" s="9">
        <v>382658</v>
      </c>
      <c r="Y2853" s="5" t="s">
        <v>31166</v>
      </c>
    </row>
    <row r="2854" spans="1:25" x14ac:dyDescent="0.2">
      <c r="A2854" s="10" t="s">
        <v>21750</v>
      </c>
      <c r="B2854" s="10" t="s">
        <v>12477</v>
      </c>
      <c r="C2854" s="10" t="s">
        <v>17722</v>
      </c>
      <c r="D2854" s="10" t="s">
        <v>19518</v>
      </c>
      <c r="E2854" s="10" t="s">
        <v>28014</v>
      </c>
      <c r="F2854" s="10" t="s">
        <v>2997</v>
      </c>
      <c r="G2854" s="14">
        <v>43420</v>
      </c>
      <c r="H2854" s="8" t="s">
        <v>12476</v>
      </c>
      <c r="I2854" s="35" t="s">
        <v>19517</v>
      </c>
      <c r="J2854" s="10" t="s">
        <v>3205</v>
      </c>
      <c r="K2854" s="10" t="s">
        <v>7718</v>
      </c>
      <c r="L2854" s="10" t="s">
        <v>3184</v>
      </c>
      <c r="M2854" s="35">
        <v>382674</v>
      </c>
      <c r="N2854" s="5" t="s">
        <v>11942</v>
      </c>
      <c r="O2854" s="5" t="s">
        <v>11943</v>
      </c>
      <c r="P2854" s="5" t="s">
        <v>11944</v>
      </c>
      <c r="Q2854" s="5" t="s">
        <v>11942</v>
      </c>
      <c r="R2854" s="10" t="s">
        <v>11928</v>
      </c>
      <c r="S2854" s="5" t="s">
        <v>11945</v>
      </c>
      <c r="T2854" s="35" t="s">
        <v>19517</v>
      </c>
      <c r="U2854" s="8" t="s">
        <v>4709</v>
      </c>
      <c r="V2854" s="5">
        <v>2</v>
      </c>
      <c r="W2854" s="35" t="s">
        <v>19517</v>
      </c>
      <c r="X2854" s="9">
        <v>382674</v>
      </c>
      <c r="Y2854" s="5" t="s">
        <v>31166</v>
      </c>
    </row>
    <row r="2855" spans="1:25" x14ac:dyDescent="0.2">
      <c r="A2855" s="10" t="s">
        <v>21751</v>
      </c>
      <c r="B2855" s="10" t="s">
        <v>12477</v>
      </c>
      <c r="C2855" s="10" t="s">
        <v>17722</v>
      </c>
      <c r="D2855" s="10" t="s">
        <v>19110</v>
      </c>
      <c r="E2855" s="10" t="s">
        <v>28011</v>
      </c>
      <c r="F2855" s="10" t="s">
        <v>2997</v>
      </c>
      <c r="G2855" s="14">
        <v>43420</v>
      </c>
      <c r="H2855" s="8" t="s">
        <v>12476</v>
      </c>
      <c r="I2855" s="35" t="s">
        <v>19109</v>
      </c>
      <c r="J2855" s="10" t="s">
        <v>3204</v>
      </c>
      <c r="K2855" s="10" t="s">
        <v>7718</v>
      </c>
      <c r="L2855" s="10" t="s">
        <v>3203</v>
      </c>
      <c r="M2855" s="35">
        <v>382681</v>
      </c>
      <c r="N2855" s="5" t="s">
        <v>11942</v>
      </c>
      <c r="O2855" s="5" t="s">
        <v>11943</v>
      </c>
      <c r="P2855" s="5" t="s">
        <v>11944</v>
      </c>
      <c r="Q2855" s="5" t="s">
        <v>11942</v>
      </c>
      <c r="R2855" s="10" t="s">
        <v>11929</v>
      </c>
      <c r="S2855" s="5" t="s">
        <v>11945</v>
      </c>
      <c r="T2855" s="35" t="s">
        <v>19109</v>
      </c>
      <c r="U2855" s="8" t="s">
        <v>4709</v>
      </c>
      <c r="V2855" s="5">
        <v>1</v>
      </c>
      <c r="W2855" s="35" t="s">
        <v>19109</v>
      </c>
      <c r="X2855" s="9">
        <v>382681</v>
      </c>
      <c r="Y2855" s="5" t="s">
        <v>31166</v>
      </c>
    </row>
    <row r="2856" spans="1:25" x14ac:dyDescent="0.2">
      <c r="A2856" s="10" t="s">
        <v>21752</v>
      </c>
      <c r="B2856" s="10" t="s">
        <v>12477</v>
      </c>
      <c r="C2856" s="10" t="s">
        <v>17722</v>
      </c>
      <c r="D2856" s="10" t="s">
        <v>21058</v>
      </c>
      <c r="E2856" s="10" t="s">
        <v>28010</v>
      </c>
      <c r="F2856" s="10" t="s">
        <v>2997</v>
      </c>
      <c r="G2856" s="14">
        <v>43420</v>
      </c>
      <c r="H2856" s="8" t="s">
        <v>12476</v>
      </c>
      <c r="I2856" s="35" t="s">
        <v>21057</v>
      </c>
      <c r="J2856" s="10" t="s">
        <v>3205</v>
      </c>
      <c r="K2856" s="10" t="s">
        <v>7718</v>
      </c>
      <c r="L2856" s="10" t="s">
        <v>3203</v>
      </c>
      <c r="M2856" s="35">
        <v>382679</v>
      </c>
      <c r="N2856" s="5" t="s">
        <v>11942</v>
      </c>
      <c r="O2856" s="5" t="s">
        <v>11943</v>
      </c>
      <c r="P2856" s="5" t="s">
        <v>11944</v>
      </c>
      <c r="Q2856" s="5" t="s">
        <v>11942</v>
      </c>
      <c r="R2856" s="10" t="s">
        <v>11929</v>
      </c>
      <c r="S2856" s="5" t="s">
        <v>11945</v>
      </c>
      <c r="T2856" s="35" t="s">
        <v>21057</v>
      </c>
      <c r="U2856" s="8" t="s">
        <v>4709</v>
      </c>
      <c r="V2856" s="5">
        <v>1</v>
      </c>
      <c r="W2856" s="35" t="s">
        <v>21057</v>
      </c>
      <c r="X2856" s="9">
        <v>382679</v>
      </c>
      <c r="Y2856" s="5" t="s">
        <v>31166</v>
      </c>
    </row>
    <row r="2857" spans="1:25" x14ac:dyDescent="0.2">
      <c r="A2857" s="10" t="s">
        <v>21753</v>
      </c>
      <c r="B2857" s="10" t="s">
        <v>12477</v>
      </c>
      <c r="C2857" s="10" t="s">
        <v>17722</v>
      </c>
      <c r="D2857" s="10" t="s">
        <v>20146</v>
      </c>
      <c r="E2857" s="10" t="s">
        <v>28017</v>
      </c>
      <c r="F2857" s="10" t="s">
        <v>2997</v>
      </c>
      <c r="G2857" s="14">
        <v>43420</v>
      </c>
      <c r="H2857" s="8" t="s">
        <v>12476</v>
      </c>
      <c r="I2857" s="35" t="s">
        <v>20145</v>
      </c>
      <c r="J2857" s="10" t="s">
        <v>3204</v>
      </c>
      <c r="K2857" s="10" t="s">
        <v>7718</v>
      </c>
      <c r="L2857" s="10" t="s">
        <v>3184</v>
      </c>
      <c r="M2857" s="35">
        <v>382680</v>
      </c>
      <c r="N2857" s="5" t="s">
        <v>11942</v>
      </c>
      <c r="O2857" s="5" t="s">
        <v>11943</v>
      </c>
      <c r="P2857" s="5" t="s">
        <v>11944</v>
      </c>
      <c r="Q2857" s="5" t="s">
        <v>11942</v>
      </c>
      <c r="R2857" s="10" t="s">
        <v>11928</v>
      </c>
      <c r="S2857" s="5" t="s">
        <v>11945</v>
      </c>
      <c r="T2857" s="35" t="s">
        <v>20145</v>
      </c>
      <c r="U2857" s="8" t="s">
        <v>4709</v>
      </c>
      <c r="V2857" s="5">
        <v>2</v>
      </c>
      <c r="W2857" s="35" t="s">
        <v>20145</v>
      </c>
      <c r="X2857" s="9">
        <v>382680</v>
      </c>
      <c r="Y2857" s="5" t="s">
        <v>31166</v>
      </c>
    </row>
    <row r="2858" spans="1:25" x14ac:dyDescent="0.2">
      <c r="A2858" s="10" t="s">
        <v>21754</v>
      </c>
      <c r="B2858" s="10" t="s">
        <v>12477</v>
      </c>
      <c r="C2858" s="10" t="s">
        <v>17722</v>
      </c>
      <c r="D2858" s="10" t="s">
        <v>20962</v>
      </c>
      <c r="E2858" s="10" t="s">
        <v>28017</v>
      </c>
      <c r="F2858" s="10" t="s">
        <v>2997</v>
      </c>
      <c r="G2858" s="14">
        <v>43420</v>
      </c>
      <c r="H2858" s="8" t="s">
        <v>12476</v>
      </c>
      <c r="I2858" s="35" t="s">
        <v>20961</v>
      </c>
      <c r="J2858" s="10" t="s">
        <v>3205</v>
      </c>
      <c r="K2858" s="10" t="s">
        <v>7718</v>
      </c>
      <c r="L2858" s="10" t="s">
        <v>3184</v>
      </c>
      <c r="M2858" s="35">
        <v>382682</v>
      </c>
      <c r="N2858" s="5" t="s">
        <v>11942</v>
      </c>
      <c r="O2858" s="5" t="s">
        <v>11943</v>
      </c>
      <c r="P2858" s="5" t="s">
        <v>11944</v>
      </c>
      <c r="Q2858" s="5" t="s">
        <v>11942</v>
      </c>
      <c r="R2858" s="10" t="s">
        <v>11928</v>
      </c>
      <c r="S2858" s="5" t="s">
        <v>11945</v>
      </c>
      <c r="T2858" s="35" t="s">
        <v>20961</v>
      </c>
      <c r="U2858" s="8" t="s">
        <v>4709</v>
      </c>
      <c r="V2858" s="5">
        <v>2</v>
      </c>
      <c r="W2858" s="35" t="s">
        <v>20961</v>
      </c>
      <c r="X2858" s="9">
        <v>382682</v>
      </c>
      <c r="Y2858" s="5" t="s">
        <v>31166</v>
      </c>
    </row>
    <row r="2859" spans="1:25" x14ac:dyDescent="0.2">
      <c r="A2859" s="10" t="s">
        <v>21755</v>
      </c>
      <c r="B2859" s="10" t="s">
        <v>12477</v>
      </c>
      <c r="C2859" s="10" t="s">
        <v>17722</v>
      </c>
      <c r="D2859" s="10" t="s">
        <v>19678</v>
      </c>
      <c r="E2859" s="10" t="s">
        <v>28014</v>
      </c>
      <c r="F2859" s="10" t="s">
        <v>2997</v>
      </c>
      <c r="G2859" s="14">
        <v>43420</v>
      </c>
      <c r="H2859" s="8" t="s">
        <v>12476</v>
      </c>
      <c r="I2859" s="35" t="s">
        <v>19677</v>
      </c>
      <c r="J2859" s="10" t="s">
        <v>3204</v>
      </c>
      <c r="K2859" s="10" t="s">
        <v>7718</v>
      </c>
      <c r="L2859" s="10" t="s">
        <v>3184</v>
      </c>
      <c r="M2859" s="35">
        <v>382697</v>
      </c>
      <c r="N2859" s="5" t="s">
        <v>11942</v>
      </c>
      <c r="O2859" s="5" t="s">
        <v>11943</v>
      </c>
      <c r="P2859" s="5" t="s">
        <v>11944</v>
      </c>
      <c r="Q2859" s="5" t="s">
        <v>11942</v>
      </c>
      <c r="R2859" s="10" t="s">
        <v>11928</v>
      </c>
      <c r="S2859" s="5" t="s">
        <v>11945</v>
      </c>
      <c r="T2859" s="35" t="s">
        <v>19677</v>
      </c>
      <c r="U2859" s="8" t="s">
        <v>4709</v>
      </c>
      <c r="V2859" s="5">
        <v>2</v>
      </c>
      <c r="W2859" s="35" t="s">
        <v>19677</v>
      </c>
      <c r="X2859" s="9">
        <v>382697</v>
      </c>
      <c r="Y2859" s="5" t="s">
        <v>31166</v>
      </c>
    </row>
    <row r="2860" spans="1:25" x14ac:dyDescent="0.2">
      <c r="A2860" s="10" t="s">
        <v>21756</v>
      </c>
      <c r="B2860" s="10" t="s">
        <v>12477</v>
      </c>
      <c r="C2860" s="10" t="s">
        <v>17722</v>
      </c>
      <c r="D2860" s="10" t="s">
        <v>20110</v>
      </c>
      <c r="E2860" s="10" t="s">
        <v>28017</v>
      </c>
      <c r="F2860" s="10" t="s">
        <v>2997</v>
      </c>
      <c r="G2860" s="14">
        <v>43420</v>
      </c>
      <c r="H2860" s="8" t="s">
        <v>12476</v>
      </c>
      <c r="I2860" s="35" t="s">
        <v>20109</v>
      </c>
      <c r="J2860" s="10" t="s">
        <v>3204</v>
      </c>
      <c r="K2860" s="10" t="s">
        <v>7718</v>
      </c>
      <c r="L2860" s="10" t="s">
        <v>3185</v>
      </c>
      <c r="M2860" s="35">
        <v>382700</v>
      </c>
      <c r="N2860" s="5" t="s">
        <v>11942</v>
      </c>
      <c r="O2860" s="5" t="s">
        <v>11943</v>
      </c>
      <c r="P2860" s="5" t="s">
        <v>11944</v>
      </c>
      <c r="Q2860" s="5" t="s">
        <v>11942</v>
      </c>
      <c r="R2860" s="10" t="s">
        <v>11928</v>
      </c>
      <c r="S2860" s="5" t="s">
        <v>11945</v>
      </c>
      <c r="T2860" s="35" t="s">
        <v>20109</v>
      </c>
      <c r="U2860" s="8" t="s">
        <v>4709</v>
      </c>
      <c r="V2860" s="5">
        <v>2</v>
      </c>
      <c r="W2860" s="35" t="s">
        <v>20109</v>
      </c>
      <c r="X2860" s="9">
        <v>382700</v>
      </c>
      <c r="Y2860" s="5" t="s">
        <v>31166</v>
      </c>
    </row>
    <row r="2861" spans="1:25" x14ac:dyDescent="0.2">
      <c r="A2861" s="10" t="s">
        <v>21757</v>
      </c>
      <c r="B2861" s="10" t="s">
        <v>12477</v>
      </c>
      <c r="C2861" s="10" t="s">
        <v>17722</v>
      </c>
      <c r="D2861" s="10" t="s">
        <v>20614</v>
      </c>
      <c r="E2861" s="10" t="s">
        <v>28010</v>
      </c>
      <c r="F2861" s="10" t="s">
        <v>2997</v>
      </c>
      <c r="G2861" s="14">
        <v>43420</v>
      </c>
      <c r="H2861" s="8" t="s">
        <v>12476</v>
      </c>
      <c r="I2861" s="35" t="s">
        <v>20613</v>
      </c>
      <c r="J2861" s="10" t="s">
        <v>3205</v>
      </c>
      <c r="K2861" s="10" t="s">
        <v>7718</v>
      </c>
      <c r="L2861" s="10" t="s">
        <v>3203</v>
      </c>
      <c r="M2861" s="35">
        <v>382424</v>
      </c>
      <c r="N2861" s="5" t="s">
        <v>11942</v>
      </c>
      <c r="O2861" s="5" t="s">
        <v>11943</v>
      </c>
      <c r="P2861" s="5" t="s">
        <v>11944</v>
      </c>
      <c r="Q2861" s="5" t="s">
        <v>11942</v>
      </c>
      <c r="R2861" s="10" t="s">
        <v>11929</v>
      </c>
      <c r="S2861" s="5" t="s">
        <v>11945</v>
      </c>
      <c r="T2861" s="35" t="s">
        <v>20613</v>
      </c>
      <c r="U2861" s="8" t="s">
        <v>4709</v>
      </c>
      <c r="V2861" s="5">
        <v>1</v>
      </c>
      <c r="W2861" s="35" t="s">
        <v>20613</v>
      </c>
      <c r="X2861" s="9">
        <v>382424</v>
      </c>
      <c r="Y2861" s="5" t="s">
        <v>31166</v>
      </c>
    </row>
    <row r="2862" spans="1:25" x14ac:dyDescent="0.2">
      <c r="A2862" s="10" t="s">
        <v>21758</v>
      </c>
      <c r="B2862" s="10" t="s">
        <v>12477</v>
      </c>
      <c r="C2862" s="10" t="s">
        <v>17722</v>
      </c>
      <c r="D2862" s="10" t="s">
        <v>18998</v>
      </c>
      <c r="E2862" s="10" t="s">
        <v>28011</v>
      </c>
      <c r="F2862" s="10" t="s">
        <v>2997</v>
      </c>
      <c r="G2862" s="14">
        <v>43420</v>
      </c>
      <c r="H2862" s="8" t="s">
        <v>12476</v>
      </c>
      <c r="I2862" s="35" t="s">
        <v>18997</v>
      </c>
      <c r="J2862" s="10" t="s">
        <v>3205</v>
      </c>
      <c r="K2862" s="10" t="s">
        <v>7718</v>
      </c>
      <c r="L2862" s="10" t="s">
        <v>3203</v>
      </c>
      <c r="M2862" s="35">
        <v>382688</v>
      </c>
      <c r="N2862" s="5" t="s">
        <v>11942</v>
      </c>
      <c r="O2862" s="5" t="s">
        <v>11943</v>
      </c>
      <c r="P2862" s="5" t="s">
        <v>11944</v>
      </c>
      <c r="Q2862" s="5" t="s">
        <v>11942</v>
      </c>
      <c r="R2862" s="10" t="s">
        <v>11929</v>
      </c>
      <c r="S2862" s="5" t="s">
        <v>11945</v>
      </c>
      <c r="T2862" s="35" t="s">
        <v>18997</v>
      </c>
      <c r="U2862" s="8" t="s">
        <v>4709</v>
      </c>
      <c r="V2862" s="5">
        <v>1</v>
      </c>
      <c r="W2862" s="35" t="s">
        <v>18997</v>
      </c>
      <c r="X2862" s="9">
        <v>382688</v>
      </c>
      <c r="Y2862" s="5" t="s">
        <v>31166</v>
      </c>
    </row>
    <row r="2863" spans="1:25" x14ac:dyDescent="0.2">
      <c r="A2863" s="10" t="s">
        <v>21759</v>
      </c>
      <c r="B2863" s="10" t="s">
        <v>12477</v>
      </c>
      <c r="C2863" s="10" t="s">
        <v>17722</v>
      </c>
      <c r="D2863" s="10" t="s">
        <v>19002</v>
      </c>
      <c r="E2863" s="10" t="s">
        <v>28011</v>
      </c>
      <c r="F2863" s="10" t="s">
        <v>2997</v>
      </c>
      <c r="G2863" s="14">
        <v>43420</v>
      </c>
      <c r="H2863" s="8" t="s">
        <v>12476</v>
      </c>
      <c r="I2863" s="35" t="s">
        <v>19001</v>
      </c>
      <c r="J2863" s="10" t="s">
        <v>3204</v>
      </c>
      <c r="K2863" s="10" t="s">
        <v>7718</v>
      </c>
      <c r="L2863" s="10" t="s">
        <v>3203</v>
      </c>
      <c r="M2863" s="35">
        <v>382431</v>
      </c>
      <c r="N2863" s="5" t="s">
        <v>11942</v>
      </c>
      <c r="O2863" s="5" t="s">
        <v>11943</v>
      </c>
      <c r="P2863" s="5" t="s">
        <v>11944</v>
      </c>
      <c r="Q2863" s="5" t="s">
        <v>11942</v>
      </c>
      <c r="R2863" s="10" t="s">
        <v>11929</v>
      </c>
      <c r="S2863" s="5" t="s">
        <v>11945</v>
      </c>
      <c r="T2863" s="35" t="s">
        <v>19001</v>
      </c>
      <c r="U2863" s="8" t="s">
        <v>4709</v>
      </c>
      <c r="V2863" s="5">
        <v>1</v>
      </c>
      <c r="W2863" s="35" t="s">
        <v>19001</v>
      </c>
      <c r="X2863" s="9">
        <v>382431</v>
      </c>
      <c r="Y2863" s="5" t="s">
        <v>31166</v>
      </c>
    </row>
    <row r="2864" spans="1:25" x14ac:dyDescent="0.2">
      <c r="A2864" s="10" t="s">
        <v>21760</v>
      </c>
      <c r="B2864" s="10" t="s">
        <v>12477</v>
      </c>
      <c r="C2864" s="10" t="s">
        <v>17722</v>
      </c>
      <c r="D2864" s="10" t="s">
        <v>18758</v>
      </c>
      <c r="E2864" s="10" t="s">
        <v>28012</v>
      </c>
      <c r="F2864" s="10" t="s">
        <v>2997</v>
      </c>
      <c r="G2864" s="14">
        <v>43420</v>
      </c>
      <c r="H2864" s="8" t="s">
        <v>12476</v>
      </c>
      <c r="I2864" s="35" t="s">
        <v>18757</v>
      </c>
      <c r="J2864" s="10" t="s">
        <v>3205</v>
      </c>
      <c r="K2864" s="10" t="s">
        <v>7718</v>
      </c>
      <c r="L2864" s="10" t="s">
        <v>3203</v>
      </c>
      <c r="M2864" s="35">
        <v>382434</v>
      </c>
      <c r="N2864" s="5" t="s">
        <v>11942</v>
      </c>
      <c r="O2864" s="5" t="s">
        <v>11943</v>
      </c>
      <c r="P2864" s="5" t="s">
        <v>11944</v>
      </c>
      <c r="Q2864" s="5" t="s">
        <v>11942</v>
      </c>
      <c r="R2864" s="10" t="s">
        <v>11929</v>
      </c>
      <c r="S2864" s="5" t="s">
        <v>11945</v>
      </c>
      <c r="T2864" s="35" t="s">
        <v>18757</v>
      </c>
      <c r="U2864" s="8" t="s">
        <v>4709</v>
      </c>
      <c r="V2864" s="5">
        <v>1</v>
      </c>
      <c r="W2864" s="35" t="s">
        <v>18757</v>
      </c>
      <c r="X2864" s="9">
        <v>382434</v>
      </c>
      <c r="Y2864" s="5" t="s">
        <v>31166</v>
      </c>
    </row>
    <row r="2865" spans="1:25" x14ac:dyDescent="0.2">
      <c r="A2865" s="10" t="s">
        <v>21761</v>
      </c>
      <c r="B2865" s="10" t="s">
        <v>12477</v>
      </c>
      <c r="C2865" s="10" t="s">
        <v>17722</v>
      </c>
      <c r="D2865" s="10" t="s">
        <v>20430</v>
      </c>
      <c r="E2865" s="10" t="s">
        <v>28010</v>
      </c>
      <c r="F2865" s="10" t="s">
        <v>2997</v>
      </c>
      <c r="G2865" s="14">
        <v>43420</v>
      </c>
      <c r="H2865" s="8" t="s">
        <v>12476</v>
      </c>
      <c r="I2865" s="35" t="s">
        <v>20429</v>
      </c>
      <c r="J2865" s="10" t="s">
        <v>3205</v>
      </c>
      <c r="K2865" s="10" t="s">
        <v>7718</v>
      </c>
      <c r="L2865" s="10" t="s">
        <v>3203</v>
      </c>
      <c r="M2865" s="35">
        <v>382443</v>
      </c>
      <c r="N2865" s="5" t="s">
        <v>11942</v>
      </c>
      <c r="O2865" s="5" t="s">
        <v>11943</v>
      </c>
      <c r="P2865" s="5" t="s">
        <v>11944</v>
      </c>
      <c r="Q2865" s="5" t="s">
        <v>11942</v>
      </c>
      <c r="R2865" s="10" t="s">
        <v>11929</v>
      </c>
      <c r="S2865" s="5" t="s">
        <v>11945</v>
      </c>
      <c r="T2865" s="35" t="s">
        <v>20429</v>
      </c>
      <c r="U2865" s="8" t="s">
        <v>4709</v>
      </c>
      <c r="V2865" s="5">
        <v>1</v>
      </c>
      <c r="W2865" s="35" t="s">
        <v>20429</v>
      </c>
      <c r="X2865" s="9">
        <v>382443</v>
      </c>
      <c r="Y2865" s="5" t="s">
        <v>31166</v>
      </c>
    </row>
    <row r="2866" spans="1:25" x14ac:dyDescent="0.2">
      <c r="A2866" s="10" t="s">
        <v>21762</v>
      </c>
      <c r="B2866" s="10" t="s">
        <v>12477</v>
      </c>
      <c r="C2866" s="10" t="s">
        <v>17722</v>
      </c>
      <c r="D2866" s="10" t="s">
        <v>19130</v>
      </c>
      <c r="E2866" s="10" t="s">
        <v>28011</v>
      </c>
      <c r="F2866" s="10" t="s">
        <v>2997</v>
      </c>
      <c r="G2866" s="14">
        <v>43420</v>
      </c>
      <c r="H2866" s="8" t="s">
        <v>12476</v>
      </c>
      <c r="I2866" s="35" t="s">
        <v>19129</v>
      </c>
      <c r="J2866" s="10" t="s">
        <v>3205</v>
      </c>
      <c r="K2866" s="10" t="s">
        <v>7718</v>
      </c>
      <c r="L2866" s="10" t="s">
        <v>3203</v>
      </c>
      <c r="M2866" s="35">
        <v>382458</v>
      </c>
      <c r="N2866" s="5" t="s">
        <v>11942</v>
      </c>
      <c r="O2866" s="5" t="s">
        <v>11943</v>
      </c>
      <c r="P2866" s="5" t="s">
        <v>11944</v>
      </c>
      <c r="Q2866" s="5" t="s">
        <v>11942</v>
      </c>
      <c r="R2866" s="10" t="s">
        <v>11929</v>
      </c>
      <c r="S2866" s="5" t="s">
        <v>11945</v>
      </c>
      <c r="T2866" s="35" t="s">
        <v>19129</v>
      </c>
      <c r="U2866" s="8" t="s">
        <v>4709</v>
      </c>
      <c r="V2866" s="5">
        <v>1</v>
      </c>
      <c r="W2866" s="35" t="s">
        <v>19129</v>
      </c>
      <c r="X2866" s="9">
        <v>382458</v>
      </c>
      <c r="Y2866" s="5" t="s">
        <v>31166</v>
      </c>
    </row>
    <row r="2867" spans="1:25" x14ac:dyDescent="0.2">
      <c r="A2867" s="10" t="s">
        <v>21763</v>
      </c>
      <c r="B2867" s="10" t="s">
        <v>12477</v>
      </c>
      <c r="C2867" s="10" t="s">
        <v>17722</v>
      </c>
      <c r="D2867" s="10" t="s">
        <v>18638</v>
      </c>
      <c r="E2867" s="10" t="s">
        <v>28012</v>
      </c>
      <c r="F2867" s="10" t="s">
        <v>2997</v>
      </c>
      <c r="G2867" s="14">
        <v>43420</v>
      </c>
      <c r="H2867" s="8" t="s">
        <v>12476</v>
      </c>
      <c r="I2867" s="35" t="s">
        <v>18637</v>
      </c>
      <c r="J2867" s="10" t="s">
        <v>3204</v>
      </c>
      <c r="K2867" s="10" t="s">
        <v>7718</v>
      </c>
      <c r="L2867" s="10" t="s">
        <v>3203</v>
      </c>
      <c r="M2867" s="35">
        <v>382691</v>
      </c>
      <c r="N2867" s="5" t="s">
        <v>11942</v>
      </c>
      <c r="O2867" s="5" t="s">
        <v>11943</v>
      </c>
      <c r="P2867" s="5" t="s">
        <v>11944</v>
      </c>
      <c r="Q2867" s="5" t="s">
        <v>11942</v>
      </c>
      <c r="R2867" s="10" t="s">
        <v>11929</v>
      </c>
      <c r="S2867" s="5" t="s">
        <v>11945</v>
      </c>
      <c r="T2867" s="35" t="s">
        <v>18637</v>
      </c>
      <c r="U2867" s="8" t="s">
        <v>4709</v>
      </c>
      <c r="V2867" s="5">
        <v>1</v>
      </c>
      <c r="W2867" s="35" t="s">
        <v>18637</v>
      </c>
      <c r="X2867" s="9">
        <v>382691</v>
      </c>
      <c r="Y2867" s="5" t="s">
        <v>31166</v>
      </c>
    </row>
    <row r="2868" spans="1:25" x14ac:dyDescent="0.2">
      <c r="A2868" s="10" t="s">
        <v>21764</v>
      </c>
      <c r="B2868" s="10" t="s">
        <v>12477</v>
      </c>
      <c r="C2868" s="10" t="s">
        <v>17722</v>
      </c>
      <c r="D2868" s="10" t="s">
        <v>18162</v>
      </c>
      <c r="E2868" s="10" t="s">
        <v>28015</v>
      </c>
      <c r="F2868" s="10" t="s">
        <v>2997</v>
      </c>
      <c r="G2868" s="14">
        <v>43420</v>
      </c>
      <c r="H2868" s="8" t="s">
        <v>12476</v>
      </c>
      <c r="I2868" s="35" t="s">
        <v>18161</v>
      </c>
      <c r="J2868" s="10" t="s">
        <v>3204</v>
      </c>
      <c r="K2868" s="10" t="s">
        <v>7718</v>
      </c>
      <c r="L2868" s="10" t="s">
        <v>3185</v>
      </c>
      <c r="M2868" s="35">
        <v>382717</v>
      </c>
      <c r="N2868" s="5" t="s">
        <v>11942</v>
      </c>
      <c r="O2868" s="5" t="s">
        <v>11943</v>
      </c>
      <c r="P2868" s="5" t="s">
        <v>11944</v>
      </c>
      <c r="Q2868" s="5" t="s">
        <v>11942</v>
      </c>
      <c r="R2868" s="10" t="s">
        <v>11928</v>
      </c>
      <c r="S2868" s="5" t="s">
        <v>11945</v>
      </c>
      <c r="T2868" s="35" t="s">
        <v>18161</v>
      </c>
      <c r="U2868" s="8" t="s">
        <v>4709</v>
      </c>
      <c r="V2868" s="5">
        <v>2</v>
      </c>
      <c r="W2868" s="35" t="s">
        <v>18161</v>
      </c>
      <c r="X2868" s="9">
        <v>382717</v>
      </c>
      <c r="Y2868" s="5" t="s">
        <v>31166</v>
      </c>
    </row>
    <row r="2869" spans="1:25" x14ac:dyDescent="0.2">
      <c r="A2869" s="10" t="s">
        <v>21765</v>
      </c>
      <c r="B2869" s="10" t="s">
        <v>12477</v>
      </c>
      <c r="C2869" s="10" t="s">
        <v>17722</v>
      </c>
      <c r="D2869" s="10" t="s">
        <v>18222</v>
      </c>
      <c r="E2869" s="10" t="s">
        <v>28015</v>
      </c>
      <c r="F2869" s="10" t="s">
        <v>2997</v>
      </c>
      <c r="G2869" s="14">
        <v>43420</v>
      </c>
      <c r="H2869" s="8" t="s">
        <v>12476</v>
      </c>
      <c r="I2869" s="35" t="s">
        <v>18221</v>
      </c>
      <c r="J2869" s="10" t="s">
        <v>3205</v>
      </c>
      <c r="K2869" s="10" t="s">
        <v>7718</v>
      </c>
      <c r="L2869" s="10" t="s">
        <v>3185</v>
      </c>
      <c r="M2869" s="35">
        <v>382720</v>
      </c>
      <c r="N2869" s="5" t="s">
        <v>11942</v>
      </c>
      <c r="O2869" s="5" t="s">
        <v>11943</v>
      </c>
      <c r="P2869" s="5" t="s">
        <v>11944</v>
      </c>
      <c r="Q2869" s="5" t="s">
        <v>11942</v>
      </c>
      <c r="R2869" s="10" t="s">
        <v>11928</v>
      </c>
      <c r="S2869" s="5" t="s">
        <v>11945</v>
      </c>
      <c r="T2869" s="35" t="s">
        <v>18221</v>
      </c>
      <c r="U2869" s="8" t="s">
        <v>4709</v>
      </c>
      <c r="V2869" s="5">
        <v>2</v>
      </c>
      <c r="W2869" s="35" t="s">
        <v>18221</v>
      </c>
      <c r="X2869" s="9">
        <v>382720</v>
      </c>
      <c r="Y2869" s="5" t="s">
        <v>31166</v>
      </c>
    </row>
    <row r="2870" spans="1:25" x14ac:dyDescent="0.2">
      <c r="A2870" s="10" t="s">
        <v>21766</v>
      </c>
      <c r="B2870" s="10" t="s">
        <v>12477</v>
      </c>
      <c r="C2870" s="10" t="s">
        <v>17722</v>
      </c>
      <c r="D2870" s="10" t="s">
        <v>20910</v>
      </c>
      <c r="E2870" s="10" t="s">
        <v>28016</v>
      </c>
      <c r="F2870" s="10" t="s">
        <v>2997</v>
      </c>
      <c r="G2870" s="14">
        <v>43420</v>
      </c>
      <c r="H2870" s="8" t="s">
        <v>12476</v>
      </c>
      <c r="I2870" s="35" t="s">
        <v>20909</v>
      </c>
      <c r="J2870" s="10" t="s">
        <v>3204</v>
      </c>
      <c r="K2870" s="10" t="s">
        <v>7718</v>
      </c>
      <c r="L2870" s="10" t="s">
        <v>3184</v>
      </c>
      <c r="M2870" s="35">
        <v>382721</v>
      </c>
      <c r="N2870" s="5" t="s">
        <v>11942</v>
      </c>
      <c r="O2870" s="5" t="s">
        <v>11943</v>
      </c>
      <c r="P2870" s="5" t="s">
        <v>11944</v>
      </c>
      <c r="Q2870" s="5" t="s">
        <v>11942</v>
      </c>
      <c r="R2870" s="10" t="s">
        <v>11928</v>
      </c>
      <c r="S2870" s="5" t="s">
        <v>11945</v>
      </c>
      <c r="T2870" s="35" t="s">
        <v>20909</v>
      </c>
      <c r="U2870" s="8" t="s">
        <v>4709</v>
      </c>
      <c r="V2870" s="5">
        <v>2</v>
      </c>
      <c r="W2870" s="35" t="s">
        <v>20909</v>
      </c>
      <c r="X2870" s="9">
        <v>382721</v>
      </c>
      <c r="Y2870" s="5" t="s">
        <v>31166</v>
      </c>
    </row>
    <row r="2871" spans="1:25" x14ac:dyDescent="0.2">
      <c r="A2871" s="10" t="s">
        <v>21767</v>
      </c>
      <c r="B2871" s="10" t="s">
        <v>12477</v>
      </c>
      <c r="C2871" s="10" t="s">
        <v>17722</v>
      </c>
      <c r="D2871" s="10" t="s">
        <v>20194</v>
      </c>
      <c r="E2871" s="10" t="s">
        <v>28017</v>
      </c>
      <c r="F2871" s="10" t="s">
        <v>2997</v>
      </c>
      <c r="G2871" s="14">
        <v>43420</v>
      </c>
      <c r="H2871" s="8" t="s">
        <v>12476</v>
      </c>
      <c r="I2871" s="35" t="s">
        <v>20193</v>
      </c>
      <c r="J2871" s="10" t="s">
        <v>3204</v>
      </c>
      <c r="K2871" s="10" t="s">
        <v>7718</v>
      </c>
      <c r="L2871" s="10" t="s">
        <v>3185</v>
      </c>
      <c r="M2871" s="35">
        <v>382725</v>
      </c>
      <c r="N2871" s="5" t="s">
        <v>11942</v>
      </c>
      <c r="O2871" s="5" t="s">
        <v>11943</v>
      </c>
      <c r="P2871" s="5" t="s">
        <v>11944</v>
      </c>
      <c r="Q2871" s="5" t="s">
        <v>11942</v>
      </c>
      <c r="R2871" s="10" t="s">
        <v>11928</v>
      </c>
      <c r="S2871" s="5" t="s">
        <v>11945</v>
      </c>
      <c r="T2871" s="35" t="s">
        <v>20193</v>
      </c>
      <c r="U2871" s="8" t="s">
        <v>4709</v>
      </c>
      <c r="V2871" s="5">
        <v>2</v>
      </c>
      <c r="W2871" s="35" t="s">
        <v>20193</v>
      </c>
      <c r="X2871" s="9">
        <v>382725</v>
      </c>
      <c r="Y2871" s="5" t="s">
        <v>31166</v>
      </c>
    </row>
    <row r="2872" spans="1:25" x14ac:dyDescent="0.2">
      <c r="A2872" s="10" t="s">
        <v>21768</v>
      </c>
      <c r="B2872" s="10" t="s">
        <v>12477</v>
      </c>
      <c r="C2872" s="10" t="s">
        <v>17722</v>
      </c>
      <c r="D2872" s="10" t="s">
        <v>18294</v>
      </c>
      <c r="E2872" s="10" t="s">
        <v>28015</v>
      </c>
      <c r="F2872" s="10" t="s">
        <v>2997</v>
      </c>
      <c r="G2872" s="14">
        <v>43420</v>
      </c>
      <c r="H2872" s="8" t="s">
        <v>12476</v>
      </c>
      <c r="I2872" s="35" t="s">
        <v>18293</v>
      </c>
      <c r="J2872" s="10" t="s">
        <v>3204</v>
      </c>
      <c r="K2872" s="10" t="s">
        <v>7718</v>
      </c>
      <c r="L2872" s="10" t="s">
        <v>3184</v>
      </c>
      <c r="M2872" s="35">
        <v>382727</v>
      </c>
      <c r="N2872" s="5" t="s">
        <v>11942</v>
      </c>
      <c r="O2872" s="5" t="s">
        <v>11943</v>
      </c>
      <c r="P2872" s="5" t="s">
        <v>11944</v>
      </c>
      <c r="Q2872" s="5" t="s">
        <v>11942</v>
      </c>
      <c r="R2872" s="10" t="s">
        <v>11928</v>
      </c>
      <c r="S2872" s="5" t="s">
        <v>11945</v>
      </c>
      <c r="T2872" s="35" t="s">
        <v>18293</v>
      </c>
      <c r="U2872" s="8" t="s">
        <v>4709</v>
      </c>
      <c r="V2872" s="5">
        <v>2</v>
      </c>
      <c r="W2872" s="35" t="s">
        <v>18293</v>
      </c>
      <c r="X2872" s="9">
        <v>382727</v>
      </c>
      <c r="Y2872" s="5" t="s">
        <v>31166</v>
      </c>
    </row>
    <row r="2873" spans="1:25" x14ac:dyDescent="0.2">
      <c r="A2873" s="10" t="s">
        <v>21769</v>
      </c>
      <c r="B2873" s="10" t="s">
        <v>12477</v>
      </c>
      <c r="C2873" s="10" t="s">
        <v>17722</v>
      </c>
      <c r="D2873" s="10" t="s">
        <v>17895</v>
      </c>
      <c r="E2873" s="10" t="s">
        <v>28018</v>
      </c>
      <c r="F2873" s="10" t="s">
        <v>2997</v>
      </c>
      <c r="G2873" s="14">
        <v>43420</v>
      </c>
      <c r="H2873" s="8" t="s">
        <v>12476</v>
      </c>
      <c r="I2873" s="35" t="s">
        <v>17894</v>
      </c>
      <c r="J2873" s="10" t="s">
        <v>3205</v>
      </c>
      <c r="K2873" s="10" t="s">
        <v>7718</v>
      </c>
      <c r="L2873" s="10" t="s">
        <v>3184</v>
      </c>
      <c r="M2873" s="35">
        <v>382729</v>
      </c>
      <c r="N2873" s="5" t="s">
        <v>11942</v>
      </c>
      <c r="O2873" s="5" t="s">
        <v>11943</v>
      </c>
      <c r="P2873" s="5" t="s">
        <v>11944</v>
      </c>
      <c r="Q2873" s="5" t="s">
        <v>11942</v>
      </c>
      <c r="R2873" s="10" t="s">
        <v>11928</v>
      </c>
      <c r="S2873" s="5" t="s">
        <v>11945</v>
      </c>
      <c r="T2873" s="35" t="s">
        <v>17894</v>
      </c>
      <c r="U2873" s="8" t="s">
        <v>4709</v>
      </c>
      <c r="V2873" s="5">
        <v>2</v>
      </c>
      <c r="W2873" s="35" t="s">
        <v>17894</v>
      </c>
      <c r="X2873" s="9">
        <v>382729</v>
      </c>
      <c r="Y2873" s="5" t="s">
        <v>31166</v>
      </c>
    </row>
    <row r="2874" spans="1:25" x14ac:dyDescent="0.2">
      <c r="A2874" s="10" t="s">
        <v>21770</v>
      </c>
      <c r="B2874" s="10" t="s">
        <v>12477</v>
      </c>
      <c r="C2874" s="10" t="s">
        <v>17722</v>
      </c>
      <c r="D2874" s="10" t="s">
        <v>19478</v>
      </c>
      <c r="E2874" s="10" t="s">
        <v>28014</v>
      </c>
      <c r="F2874" s="10" t="s">
        <v>2997</v>
      </c>
      <c r="G2874" s="14">
        <v>43420</v>
      </c>
      <c r="H2874" s="8" t="s">
        <v>12476</v>
      </c>
      <c r="I2874" s="35" t="s">
        <v>19477</v>
      </c>
      <c r="J2874" s="10" t="s">
        <v>3204</v>
      </c>
      <c r="K2874" s="10" t="s">
        <v>7718</v>
      </c>
      <c r="L2874" s="10" t="s">
        <v>3184</v>
      </c>
      <c r="M2874" s="35">
        <v>382738</v>
      </c>
      <c r="N2874" s="5" t="s">
        <v>11942</v>
      </c>
      <c r="O2874" s="5" t="s">
        <v>11943</v>
      </c>
      <c r="P2874" s="5" t="s">
        <v>11944</v>
      </c>
      <c r="Q2874" s="5" t="s">
        <v>11942</v>
      </c>
      <c r="R2874" s="10" t="s">
        <v>11928</v>
      </c>
      <c r="S2874" s="5" t="s">
        <v>11945</v>
      </c>
      <c r="T2874" s="35" t="s">
        <v>19477</v>
      </c>
      <c r="U2874" s="8" t="s">
        <v>4709</v>
      </c>
      <c r="V2874" s="5">
        <v>2</v>
      </c>
      <c r="W2874" s="35" t="s">
        <v>19477</v>
      </c>
      <c r="X2874" s="9">
        <v>382738</v>
      </c>
      <c r="Y2874" s="5" t="s">
        <v>31166</v>
      </c>
    </row>
    <row r="2875" spans="1:25" x14ac:dyDescent="0.2">
      <c r="A2875" s="10" t="s">
        <v>21771</v>
      </c>
      <c r="B2875" s="10" t="s">
        <v>12477</v>
      </c>
      <c r="C2875" s="10" t="s">
        <v>17722</v>
      </c>
      <c r="D2875" s="10" t="s">
        <v>19426</v>
      </c>
      <c r="E2875" s="10" t="s">
        <v>28014</v>
      </c>
      <c r="F2875" s="10" t="s">
        <v>2997</v>
      </c>
      <c r="G2875" s="14">
        <v>43420</v>
      </c>
      <c r="H2875" s="8" t="s">
        <v>12476</v>
      </c>
      <c r="I2875" s="35" t="s">
        <v>19425</v>
      </c>
      <c r="J2875" s="10" t="s">
        <v>3205</v>
      </c>
      <c r="K2875" s="10" t="s">
        <v>7718</v>
      </c>
      <c r="L2875" s="10" t="s">
        <v>3184</v>
      </c>
      <c r="M2875" s="35">
        <v>382739</v>
      </c>
      <c r="N2875" s="5" t="s">
        <v>11942</v>
      </c>
      <c r="O2875" s="5" t="s">
        <v>11943</v>
      </c>
      <c r="P2875" s="5" t="s">
        <v>11944</v>
      </c>
      <c r="Q2875" s="5" t="s">
        <v>11942</v>
      </c>
      <c r="R2875" s="10" t="s">
        <v>11928</v>
      </c>
      <c r="S2875" s="5" t="s">
        <v>11945</v>
      </c>
      <c r="T2875" s="35" t="s">
        <v>19425</v>
      </c>
      <c r="U2875" s="8" t="s">
        <v>4709</v>
      </c>
      <c r="V2875" s="5">
        <v>2</v>
      </c>
      <c r="W2875" s="35" t="s">
        <v>19425</v>
      </c>
      <c r="X2875" s="9">
        <v>382739</v>
      </c>
      <c r="Y2875" s="5" t="s">
        <v>31166</v>
      </c>
    </row>
    <row r="2876" spans="1:25" x14ac:dyDescent="0.2">
      <c r="A2876" s="10" t="s">
        <v>21772</v>
      </c>
      <c r="B2876" s="10" t="s">
        <v>12477</v>
      </c>
      <c r="C2876" s="10" t="s">
        <v>17722</v>
      </c>
      <c r="D2876" s="10" t="s">
        <v>20474</v>
      </c>
      <c r="E2876" s="10" t="s">
        <v>28010</v>
      </c>
      <c r="F2876" s="10" t="s">
        <v>2997</v>
      </c>
      <c r="G2876" s="14">
        <v>43420</v>
      </c>
      <c r="H2876" s="8" t="s">
        <v>12476</v>
      </c>
      <c r="I2876" s="35" t="s">
        <v>20473</v>
      </c>
      <c r="J2876" s="10" t="s">
        <v>3205</v>
      </c>
      <c r="K2876" s="10" t="s">
        <v>7718</v>
      </c>
      <c r="L2876" s="10" t="s">
        <v>3203</v>
      </c>
      <c r="M2876" s="35">
        <v>382710</v>
      </c>
      <c r="N2876" s="5" t="s">
        <v>11942</v>
      </c>
      <c r="O2876" s="5" t="s">
        <v>11943</v>
      </c>
      <c r="P2876" s="5" t="s">
        <v>11944</v>
      </c>
      <c r="Q2876" s="5" t="s">
        <v>11942</v>
      </c>
      <c r="R2876" s="10" t="s">
        <v>11929</v>
      </c>
      <c r="S2876" s="5" t="s">
        <v>11945</v>
      </c>
      <c r="T2876" s="35" t="s">
        <v>20473</v>
      </c>
      <c r="U2876" s="8" t="s">
        <v>4709</v>
      </c>
      <c r="V2876" s="5">
        <v>1</v>
      </c>
      <c r="W2876" s="35" t="s">
        <v>20473</v>
      </c>
      <c r="X2876" s="9">
        <v>382710</v>
      </c>
      <c r="Y2876" s="5" t="s">
        <v>31166</v>
      </c>
    </row>
    <row r="2877" spans="1:25" x14ac:dyDescent="0.2">
      <c r="A2877" s="10" t="s">
        <v>21773</v>
      </c>
      <c r="B2877" s="10" t="s">
        <v>12477</v>
      </c>
      <c r="C2877" s="10" t="s">
        <v>17722</v>
      </c>
      <c r="D2877" s="10" t="s">
        <v>19470</v>
      </c>
      <c r="E2877" s="10" t="s">
        <v>28014</v>
      </c>
      <c r="F2877" s="10" t="s">
        <v>2997</v>
      </c>
      <c r="G2877" s="14">
        <v>43420</v>
      </c>
      <c r="H2877" s="8" t="s">
        <v>12476</v>
      </c>
      <c r="I2877" s="35" t="s">
        <v>19469</v>
      </c>
      <c r="J2877" s="10" t="s">
        <v>3205</v>
      </c>
      <c r="K2877" s="10" t="s">
        <v>7718</v>
      </c>
      <c r="L2877" s="10" t="s">
        <v>3184</v>
      </c>
      <c r="M2877" s="35">
        <v>382743</v>
      </c>
      <c r="N2877" s="5" t="s">
        <v>11942</v>
      </c>
      <c r="O2877" s="5" t="s">
        <v>11943</v>
      </c>
      <c r="P2877" s="5" t="s">
        <v>11944</v>
      </c>
      <c r="Q2877" s="5" t="s">
        <v>11942</v>
      </c>
      <c r="R2877" s="10" t="s">
        <v>11928</v>
      </c>
      <c r="S2877" s="5" t="s">
        <v>11945</v>
      </c>
      <c r="T2877" s="35" t="s">
        <v>19469</v>
      </c>
      <c r="U2877" s="8" t="s">
        <v>4709</v>
      </c>
      <c r="V2877" s="5">
        <v>2</v>
      </c>
      <c r="W2877" s="35" t="s">
        <v>19469</v>
      </c>
      <c r="X2877" s="9">
        <v>382743</v>
      </c>
      <c r="Y2877" s="5" t="s">
        <v>31166</v>
      </c>
    </row>
    <row r="2878" spans="1:25" x14ac:dyDescent="0.2">
      <c r="A2878" s="10" t="s">
        <v>21774</v>
      </c>
      <c r="B2878" s="10" t="s">
        <v>12477</v>
      </c>
      <c r="C2878" s="10" t="s">
        <v>17722</v>
      </c>
      <c r="D2878" s="10" t="s">
        <v>20662</v>
      </c>
      <c r="E2878" s="10" t="s">
        <v>28016</v>
      </c>
      <c r="F2878" s="10" t="s">
        <v>2997</v>
      </c>
      <c r="G2878" s="14">
        <v>43420</v>
      </c>
      <c r="H2878" s="8" t="s">
        <v>12476</v>
      </c>
      <c r="I2878" s="35" t="s">
        <v>20661</v>
      </c>
      <c r="J2878" s="10" t="s">
        <v>3204</v>
      </c>
      <c r="K2878" s="10" t="s">
        <v>7718</v>
      </c>
      <c r="L2878" s="10" t="s">
        <v>3185</v>
      </c>
      <c r="M2878" s="35">
        <v>382745</v>
      </c>
      <c r="N2878" s="5" t="s">
        <v>11942</v>
      </c>
      <c r="O2878" s="5" t="s">
        <v>11943</v>
      </c>
      <c r="P2878" s="5" t="s">
        <v>11944</v>
      </c>
      <c r="Q2878" s="5" t="s">
        <v>11942</v>
      </c>
      <c r="R2878" s="10" t="s">
        <v>11928</v>
      </c>
      <c r="S2878" s="5" t="s">
        <v>11945</v>
      </c>
      <c r="T2878" s="35" t="s">
        <v>20661</v>
      </c>
      <c r="U2878" s="8" t="s">
        <v>4709</v>
      </c>
      <c r="V2878" s="5">
        <v>2</v>
      </c>
      <c r="W2878" s="35" t="s">
        <v>20661</v>
      </c>
      <c r="X2878" s="9">
        <v>382745</v>
      </c>
      <c r="Y2878" s="5" t="s">
        <v>31166</v>
      </c>
    </row>
    <row r="2879" spans="1:25" x14ac:dyDescent="0.2">
      <c r="A2879" s="10" t="s">
        <v>21775</v>
      </c>
      <c r="B2879" s="10" t="s">
        <v>12477</v>
      </c>
      <c r="C2879" s="10" t="s">
        <v>17722</v>
      </c>
      <c r="D2879" s="10" t="s">
        <v>18290</v>
      </c>
      <c r="E2879" s="10" t="s">
        <v>28015</v>
      </c>
      <c r="F2879" s="10" t="s">
        <v>2997</v>
      </c>
      <c r="G2879" s="14">
        <v>43420</v>
      </c>
      <c r="H2879" s="8" t="s">
        <v>12476</v>
      </c>
      <c r="I2879" s="35" t="s">
        <v>18289</v>
      </c>
      <c r="J2879" s="10" t="s">
        <v>3205</v>
      </c>
      <c r="K2879" s="10" t="s">
        <v>7718</v>
      </c>
      <c r="L2879" s="10" t="s">
        <v>3185</v>
      </c>
      <c r="M2879" s="35">
        <v>382749</v>
      </c>
      <c r="N2879" s="5" t="s">
        <v>11942</v>
      </c>
      <c r="O2879" s="5" t="s">
        <v>11943</v>
      </c>
      <c r="P2879" s="5" t="s">
        <v>11944</v>
      </c>
      <c r="Q2879" s="5" t="s">
        <v>11942</v>
      </c>
      <c r="R2879" s="10" t="s">
        <v>11928</v>
      </c>
      <c r="S2879" s="5" t="s">
        <v>11945</v>
      </c>
      <c r="T2879" s="35" t="s">
        <v>18289</v>
      </c>
      <c r="U2879" s="8" t="s">
        <v>4709</v>
      </c>
      <c r="V2879" s="5">
        <v>2</v>
      </c>
      <c r="W2879" s="35" t="s">
        <v>18289</v>
      </c>
      <c r="X2879" s="9">
        <v>382749</v>
      </c>
      <c r="Y2879" s="5" t="s">
        <v>31166</v>
      </c>
    </row>
    <row r="2880" spans="1:25" x14ac:dyDescent="0.2">
      <c r="A2880" s="10" t="s">
        <v>21776</v>
      </c>
      <c r="B2880" s="10" t="s">
        <v>12477</v>
      </c>
      <c r="C2880" s="10" t="s">
        <v>17722</v>
      </c>
      <c r="D2880" s="10" t="s">
        <v>20750</v>
      </c>
      <c r="E2880" s="10" t="s">
        <v>28016</v>
      </c>
      <c r="F2880" s="10" t="s">
        <v>2997</v>
      </c>
      <c r="G2880" s="14">
        <v>43420</v>
      </c>
      <c r="H2880" s="8" t="s">
        <v>12476</v>
      </c>
      <c r="I2880" s="35" t="s">
        <v>20749</v>
      </c>
      <c r="J2880" s="10" t="s">
        <v>3204</v>
      </c>
      <c r="K2880" s="10" t="s">
        <v>7718</v>
      </c>
      <c r="L2880" s="10" t="s">
        <v>3185</v>
      </c>
      <c r="M2880" s="35">
        <v>382711</v>
      </c>
      <c r="N2880" s="5" t="s">
        <v>11942</v>
      </c>
      <c r="O2880" s="5" t="s">
        <v>11943</v>
      </c>
      <c r="P2880" s="5" t="s">
        <v>11944</v>
      </c>
      <c r="Q2880" s="5" t="s">
        <v>11942</v>
      </c>
      <c r="R2880" s="10" t="s">
        <v>11928</v>
      </c>
      <c r="S2880" s="5" t="s">
        <v>11945</v>
      </c>
      <c r="T2880" s="35" t="s">
        <v>20749</v>
      </c>
      <c r="U2880" s="8" t="s">
        <v>4709</v>
      </c>
      <c r="V2880" s="5">
        <v>2</v>
      </c>
      <c r="W2880" s="35" t="s">
        <v>20749</v>
      </c>
      <c r="X2880" s="9">
        <v>382711</v>
      </c>
      <c r="Y2880" s="5" t="s">
        <v>31166</v>
      </c>
    </row>
    <row r="2881" spans="1:25" x14ac:dyDescent="0.2">
      <c r="A2881" s="10" t="s">
        <v>21777</v>
      </c>
      <c r="B2881" s="10" t="s">
        <v>12477</v>
      </c>
      <c r="C2881" s="10" t="s">
        <v>17722</v>
      </c>
      <c r="D2881" s="10" t="s">
        <v>18886</v>
      </c>
      <c r="E2881" s="10" t="s">
        <v>28012</v>
      </c>
      <c r="F2881" s="10" t="s">
        <v>2997</v>
      </c>
      <c r="G2881" s="14">
        <v>43420</v>
      </c>
      <c r="H2881" s="8" t="s">
        <v>12476</v>
      </c>
      <c r="I2881" s="35" t="s">
        <v>18885</v>
      </c>
      <c r="J2881" s="10" t="s">
        <v>3205</v>
      </c>
      <c r="K2881" s="10" t="s">
        <v>7718</v>
      </c>
      <c r="L2881" s="10" t="s">
        <v>3203</v>
      </c>
      <c r="M2881" s="35">
        <v>382712</v>
      </c>
      <c r="N2881" s="5" t="s">
        <v>11942</v>
      </c>
      <c r="O2881" s="5" t="s">
        <v>11943</v>
      </c>
      <c r="P2881" s="5" t="s">
        <v>11944</v>
      </c>
      <c r="Q2881" s="5" t="s">
        <v>11942</v>
      </c>
      <c r="R2881" s="10" t="s">
        <v>11929</v>
      </c>
      <c r="S2881" s="5" t="s">
        <v>11945</v>
      </c>
      <c r="T2881" s="35" t="s">
        <v>18885</v>
      </c>
      <c r="U2881" s="8" t="s">
        <v>4709</v>
      </c>
      <c r="V2881" s="5">
        <v>1</v>
      </c>
      <c r="W2881" s="35" t="s">
        <v>18885</v>
      </c>
      <c r="X2881" s="9">
        <v>382712</v>
      </c>
      <c r="Y2881" s="5" t="s">
        <v>31166</v>
      </c>
    </row>
    <row r="2882" spans="1:25" x14ac:dyDescent="0.2">
      <c r="A2882" s="10" t="s">
        <v>21778</v>
      </c>
      <c r="B2882" s="10" t="s">
        <v>12477</v>
      </c>
      <c r="C2882" s="10" t="s">
        <v>17722</v>
      </c>
      <c r="D2882" s="10" t="s">
        <v>18718</v>
      </c>
      <c r="E2882" s="10" t="s">
        <v>28012</v>
      </c>
      <c r="F2882" s="10" t="s">
        <v>2997</v>
      </c>
      <c r="G2882" s="14">
        <v>43420</v>
      </c>
      <c r="H2882" s="8" t="s">
        <v>12476</v>
      </c>
      <c r="I2882" s="35" t="s">
        <v>18717</v>
      </c>
      <c r="J2882" s="10" t="s">
        <v>3205</v>
      </c>
      <c r="K2882" s="10" t="s">
        <v>7718</v>
      </c>
      <c r="L2882" s="10" t="s">
        <v>3203</v>
      </c>
      <c r="M2882" s="35">
        <v>382474</v>
      </c>
      <c r="N2882" s="5" t="s">
        <v>11942</v>
      </c>
      <c r="O2882" s="5" t="s">
        <v>11943</v>
      </c>
      <c r="P2882" s="5" t="s">
        <v>11944</v>
      </c>
      <c r="Q2882" s="5" t="s">
        <v>11942</v>
      </c>
      <c r="R2882" s="10" t="s">
        <v>11929</v>
      </c>
      <c r="S2882" s="5" t="s">
        <v>11945</v>
      </c>
      <c r="T2882" s="35" t="s">
        <v>18717</v>
      </c>
      <c r="U2882" s="8" t="s">
        <v>4709</v>
      </c>
      <c r="V2882" s="5">
        <v>1</v>
      </c>
      <c r="W2882" s="35" t="s">
        <v>18717</v>
      </c>
      <c r="X2882" s="9">
        <v>382474</v>
      </c>
      <c r="Y2882" s="5" t="s">
        <v>31166</v>
      </c>
    </row>
    <row r="2883" spans="1:25" x14ac:dyDescent="0.2">
      <c r="A2883" s="10" t="s">
        <v>21779</v>
      </c>
      <c r="B2883" s="10" t="s">
        <v>12477</v>
      </c>
      <c r="C2883" s="10" t="s">
        <v>17722</v>
      </c>
      <c r="D2883" s="10" t="s">
        <v>19298</v>
      </c>
      <c r="E2883" s="10" t="s">
        <v>28011</v>
      </c>
      <c r="F2883" s="10" t="s">
        <v>2997</v>
      </c>
      <c r="G2883" s="14">
        <v>43420</v>
      </c>
      <c r="H2883" s="8" t="s">
        <v>12476</v>
      </c>
      <c r="I2883" s="35" t="s">
        <v>19297</v>
      </c>
      <c r="J2883" s="10" t="s">
        <v>3205</v>
      </c>
      <c r="K2883" s="10" t="s">
        <v>7718</v>
      </c>
      <c r="L2883" s="10" t="s">
        <v>3203</v>
      </c>
      <c r="M2883" s="35">
        <v>382475</v>
      </c>
      <c r="N2883" s="5" t="s">
        <v>11942</v>
      </c>
      <c r="O2883" s="5" t="s">
        <v>11943</v>
      </c>
      <c r="P2883" s="5" t="s">
        <v>11944</v>
      </c>
      <c r="Q2883" s="5" t="s">
        <v>11942</v>
      </c>
      <c r="R2883" s="10" t="s">
        <v>11929</v>
      </c>
      <c r="S2883" s="5" t="s">
        <v>11945</v>
      </c>
      <c r="T2883" s="35" t="s">
        <v>19297</v>
      </c>
      <c r="U2883" s="8" t="s">
        <v>4709</v>
      </c>
      <c r="V2883" s="5">
        <v>1</v>
      </c>
      <c r="W2883" s="35" t="s">
        <v>19297</v>
      </c>
      <c r="X2883" s="9">
        <v>382475</v>
      </c>
      <c r="Y2883" s="5" t="s">
        <v>31166</v>
      </c>
    </row>
    <row r="2884" spans="1:25" x14ac:dyDescent="0.2">
      <c r="A2884" s="10" t="s">
        <v>21780</v>
      </c>
      <c r="B2884" s="10" t="s">
        <v>12477</v>
      </c>
      <c r="C2884" s="10" t="s">
        <v>17722</v>
      </c>
      <c r="D2884" s="10" t="s">
        <v>20458</v>
      </c>
      <c r="E2884" s="10" t="s">
        <v>28010</v>
      </c>
      <c r="F2884" s="10" t="s">
        <v>2997</v>
      </c>
      <c r="G2884" s="14">
        <v>43420</v>
      </c>
      <c r="H2884" s="8" t="s">
        <v>12476</v>
      </c>
      <c r="I2884" s="35" t="s">
        <v>20457</v>
      </c>
      <c r="J2884" s="10" t="s">
        <v>3204</v>
      </c>
      <c r="K2884" s="10" t="s">
        <v>7718</v>
      </c>
      <c r="L2884" s="10" t="s">
        <v>3203</v>
      </c>
      <c r="M2884" s="35">
        <v>382483</v>
      </c>
      <c r="N2884" s="5" t="s">
        <v>11942</v>
      </c>
      <c r="O2884" s="5" t="s">
        <v>11943</v>
      </c>
      <c r="P2884" s="5" t="s">
        <v>11944</v>
      </c>
      <c r="Q2884" s="5" t="s">
        <v>11942</v>
      </c>
      <c r="R2884" s="10" t="s">
        <v>11929</v>
      </c>
      <c r="S2884" s="5" t="s">
        <v>11945</v>
      </c>
      <c r="T2884" s="35" t="s">
        <v>20457</v>
      </c>
      <c r="U2884" s="8" t="s">
        <v>4709</v>
      </c>
      <c r="V2884" s="5">
        <v>1</v>
      </c>
      <c r="W2884" s="35" t="s">
        <v>20457</v>
      </c>
      <c r="X2884" s="9">
        <v>382483</v>
      </c>
      <c r="Y2884" s="5" t="s">
        <v>31166</v>
      </c>
    </row>
    <row r="2885" spans="1:25" x14ac:dyDescent="0.2">
      <c r="A2885" s="10" t="s">
        <v>21781</v>
      </c>
      <c r="B2885" s="10" t="s">
        <v>12477</v>
      </c>
      <c r="C2885" s="10" t="s">
        <v>17722</v>
      </c>
      <c r="D2885" s="10" t="s">
        <v>18994</v>
      </c>
      <c r="E2885" s="10" t="s">
        <v>28011</v>
      </c>
      <c r="F2885" s="10" t="s">
        <v>2997</v>
      </c>
      <c r="G2885" s="14">
        <v>43420</v>
      </c>
      <c r="H2885" s="8" t="s">
        <v>12476</v>
      </c>
      <c r="I2885" s="35" t="s">
        <v>18993</v>
      </c>
      <c r="J2885" s="10" t="s">
        <v>3204</v>
      </c>
      <c r="K2885" s="10" t="s">
        <v>7718</v>
      </c>
      <c r="L2885" s="10" t="s">
        <v>3203</v>
      </c>
      <c r="M2885" s="35">
        <v>382485</v>
      </c>
      <c r="N2885" s="5" t="s">
        <v>11942</v>
      </c>
      <c r="O2885" s="5" t="s">
        <v>11943</v>
      </c>
      <c r="P2885" s="5" t="s">
        <v>11944</v>
      </c>
      <c r="Q2885" s="5" t="s">
        <v>11942</v>
      </c>
      <c r="R2885" s="10" t="s">
        <v>11929</v>
      </c>
      <c r="S2885" s="5" t="s">
        <v>11945</v>
      </c>
      <c r="T2885" s="35" t="s">
        <v>18993</v>
      </c>
      <c r="U2885" s="8" t="s">
        <v>4709</v>
      </c>
      <c r="V2885" s="5">
        <v>1</v>
      </c>
      <c r="W2885" s="35" t="s">
        <v>18993</v>
      </c>
      <c r="X2885" s="9">
        <v>382485</v>
      </c>
      <c r="Y2885" s="5" t="s">
        <v>31166</v>
      </c>
    </row>
    <row r="2886" spans="1:25" x14ac:dyDescent="0.2">
      <c r="A2886" s="10" t="s">
        <v>21782</v>
      </c>
      <c r="B2886" s="10" t="s">
        <v>12477</v>
      </c>
      <c r="C2886" s="10" t="s">
        <v>17722</v>
      </c>
      <c r="D2886" s="10" t="s">
        <v>18726</v>
      </c>
      <c r="E2886" s="10" t="s">
        <v>28012</v>
      </c>
      <c r="F2886" s="10" t="s">
        <v>2997</v>
      </c>
      <c r="G2886" s="14">
        <v>43420</v>
      </c>
      <c r="H2886" s="8" t="s">
        <v>12476</v>
      </c>
      <c r="I2886" s="35" t="s">
        <v>18725</v>
      </c>
      <c r="J2886" s="10" t="s">
        <v>3205</v>
      </c>
      <c r="K2886" s="10" t="s">
        <v>7718</v>
      </c>
      <c r="L2886" s="10" t="s">
        <v>3203</v>
      </c>
      <c r="M2886" s="35">
        <v>382489</v>
      </c>
      <c r="N2886" s="5" t="s">
        <v>11942</v>
      </c>
      <c r="O2886" s="5" t="s">
        <v>11943</v>
      </c>
      <c r="P2886" s="5" t="s">
        <v>11944</v>
      </c>
      <c r="Q2886" s="5" t="s">
        <v>11942</v>
      </c>
      <c r="R2886" s="10" t="s">
        <v>11929</v>
      </c>
      <c r="S2886" s="5" t="s">
        <v>11945</v>
      </c>
      <c r="T2886" s="35" t="s">
        <v>18725</v>
      </c>
      <c r="U2886" s="8" t="s">
        <v>4709</v>
      </c>
      <c r="V2886" s="5">
        <v>1</v>
      </c>
      <c r="W2886" s="35" t="s">
        <v>18725</v>
      </c>
      <c r="X2886" s="9">
        <v>382489</v>
      </c>
      <c r="Y2886" s="5" t="s">
        <v>31166</v>
      </c>
    </row>
    <row r="2887" spans="1:25" x14ac:dyDescent="0.2">
      <c r="A2887" s="10" t="s">
        <v>21783</v>
      </c>
      <c r="B2887" s="10" t="s">
        <v>12477</v>
      </c>
      <c r="C2887" s="10" t="s">
        <v>17722</v>
      </c>
      <c r="D2887" s="10" t="s">
        <v>18866</v>
      </c>
      <c r="E2887" s="10" t="s">
        <v>28012</v>
      </c>
      <c r="F2887" s="10" t="s">
        <v>2997</v>
      </c>
      <c r="G2887" s="14">
        <v>43420</v>
      </c>
      <c r="H2887" s="8" t="s">
        <v>12476</v>
      </c>
      <c r="I2887" s="35" t="s">
        <v>18865</v>
      </c>
      <c r="J2887" s="10" t="s">
        <v>3204</v>
      </c>
      <c r="K2887" s="10" t="s">
        <v>7718</v>
      </c>
      <c r="L2887" s="10" t="s">
        <v>3203</v>
      </c>
      <c r="M2887" s="35">
        <v>382494</v>
      </c>
      <c r="N2887" s="5" t="s">
        <v>11942</v>
      </c>
      <c r="O2887" s="5" t="s">
        <v>11943</v>
      </c>
      <c r="P2887" s="5" t="s">
        <v>11944</v>
      </c>
      <c r="Q2887" s="5" t="s">
        <v>11942</v>
      </c>
      <c r="R2887" s="10" t="s">
        <v>11929</v>
      </c>
      <c r="S2887" s="5" t="s">
        <v>11945</v>
      </c>
      <c r="T2887" s="35" t="s">
        <v>18865</v>
      </c>
      <c r="U2887" s="8" t="s">
        <v>4709</v>
      </c>
      <c r="V2887" s="5">
        <v>1</v>
      </c>
      <c r="W2887" s="35" t="s">
        <v>18865</v>
      </c>
      <c r="X2887" s="9">
        <v>382494</v>
      </c>
      <c r="Y2887" s="5" t="s">
        <v>31166</v>
      </c>
    </row>
    <row r="2888" spans="1:25" x14ac:dyDescent="0.2">
      <c r="A2888" s="10" t="s">
        <v>21784</v>
      </c>
      <c r="B2888" s="10" t="s">
        <v>12477</v>
      </c>
      <c r="C2888" s="10" t="s">
        <v>17722</v>
      </c>
      <c r="D2888" s="10" t="s">
        <v>19242</v>
      </c>
      <c r="E2888" s="10" t="s">
        <v>28011</v>
      </c>
      <c r="F2888" s="10" t="s">
        <v>2997</v>
      </c>
      <c r="G2888" s="14">
        <v>43420</v>
      </c>
      <c r="H2888" s="8" t="s">
        <v>12476</v>
      </c>
      <c r="I2888" s="35" t="s">
        <v>19241</v>
      </c>
      <c r="J2888" s="10" t="s">
        <v>3204</v>
      </c>
      <c r="K2888" s="10" t="s">
        <v>7718</v>
      </c>
      <c r="L2888" s="10" t="s">
        <v>3203</v>
      </c>
      <c r="M2888" s="35">
        <v>382514</v>
      </c>
      <c r="N2888" s="5" t="s">
        <v>11942</v>
      </c>
      <c r="O2888" s="5" t="s">
        <v>11943</v>
      </c>
      <c r="P2888" s="5" t="s">
        <v>11944</v>
      </c>
      <c r="Q2888" s="5" t="s">
        <v>11942</v>
      </c>
      <c r="R2888" s="10" t="s">
        <v>11929</v>
      </c>
      <c r="S2888" s="5" t="s">
        <v>11945</v>
      </c>
      <c r="T2888" s="35" t="s">
        <v>19241</v>
      </c>
      <c r="U2888" s="8" t="s">
        <v>4709</v>
      </c>
      <c r="V2888" s="5">
        <v>1</v>
      </c>
      <c r="W2888" s="35" t="s">
        <v>19241</v>
      </c>
      <c r="X2888" s="9">
        <v>382514</v>
      </c>
      <c r="Y2888" s="5" t="s">
        <v>31166</v>
      </c>
    </row>
    <row r="2889" spans="1:25" x14ac:dyDescent="0.2">
      <c r="A2889" s="10" t="s">
        <v>21785</v>
      </c>
      <c r="B2889" s="10" t="s">
        <v>12477</v>
      </c>
      <c r="C2889" s="10" t="s">
        <v>17722</v>
      </c>
      <c r="D2889" s="10" t="s">
        <v>19674</v>
      </c>
      <c r="E2889" s="10" t="s">
        <v>28014</v>
      </c>
      <c r="F2889" s="10" t="s">
        <v>2997</v>
      </c>
      <c r="G2889" s="14">
        <v>43420</v>
      </c>
      <c r="H2889" s="8" t="s">
        <v>12476</v>
      </c>
      <c r="I2889" s="35" t="s">
        <v>19673</v>
      </c>
      <c r="J2889" s="10" t="s">
        <v>3204</v>
      </c>
      <c r="K2889" s="10" t="s">
        <v>7718</v>
      </c>
      <c r="L2889" s="10" t="s">
        <v>3184</v>
      </c>
      <c r="M2889" s="35">
        <v>382782</v>
      </c>
      <c r="N2889" s="5" t="s">
        <v>11942</v>
      </c>
      <c r="O2889" s="5" t="s">
        <v>11943</v>
      </c>
      <c r="P2889" s="5" t="s">
        <v>11944</v>
      </c>
      <c r="Q2889" s="5" t="s">
        <v>11942</v>
      </c>
      <c r="R2889" s="10" t="s">
        <v>11928</v>
      </c>
      <c r="S2889" s="5" t="s">
        <v>11945</v>
      </c>
      <c r="T2889" s="35" t="s">
        <v>19673</v>
      </c>
      <c r="U2889" s="8" t="s">
        <v>4709</v>
      </c>
      <c r="V2889" s="5">
        <v>2</v>
      </c>
      <c r="W2889" s="35" t="s">
        <v>19673</v>
      </c>
      <c r="X2889" s="9">
        <v>382782</v>
      </c>
      <c r="Y2889" s="5" t="s">
        <v>31166</v>
      </c>
    </row>
    <row r="2890" spans="1:25" x14ac:dyDescent="0.2">
      <c r="A2890" s="10" t="s">
        <v>21786</v>
      </c>
      <c r="B2890" s="10" t="s">
        <v>12477</v>
      </c>
      <c r="C2890" s="10" t="s">
        <v>17722</v>
      </c>
      <c r="D2890" s="10" t="s">
        <v>18418</v>
      </c>
      <c r="E2890" s="10" t="s">
        <v>28015</v>
      </c>
      <c r="F2890" s="10" t="s">
        <v>2997</v>
      </c>
      <c r="G2890" s="14">
        <v>43420</v>
      </c>
      <c r="H2890" s="8" t="s">
        <v>12476</v>
      </c>
      <c r="I2890" s="35" t="s">
        <v>18417</v>
      </c>
      <c r="J2890" s="10" t="s">
        <v>3205</v>
      </c>
      <c r="K2890" s="10" t="s">
        <v>7718</v>
      </c>
      <c r="L2890" s="10" t="s">
        <v>3184</v>
      </c>
      <c r="M2890" s="35">
        <v>382785</v>
      </c>
      <c r="N2890" s="5" t="s">
        <v>11942</v>
      </c>
      <c r="O2890" s="5" t="s">
        <v>11943</v>
      </c>
      <c r="P2890" s="5" t="s">
        <v>11944</v>
      </c>
      <c r="Q2890" s="5" t="s">
        <v>11942</v>
      </c>
      <c r="R2890" s="10" t="s">
        <v>11928</v>
      </c>
      <c r="S2890" s="5" t="s">
        <v>11945</v>
      </c>
      <c r="T2890" s="35" t="s">
        <v>18417</v>
      </c>
      <c r="U2890" s="8" t="s">
        <v>4709</v>
      </c>
      <c r="V2890" s="5">
        <v>2</v>
      </c>
      <c r="W2890" s="35" t="s">
        <v>18417</v>
      </c>
      <c r="X2890" s="9">
        <v>382785</v>
      </c>
      <c r="Y2890" s="5" t="s">
        <v>31166</v>
      </c>
    </row>
    <row r="2891" spans="1:25" x14ac:dyDescent="0.2">
      <c r="A2891" s="10" t="s">
        <v>21787</v>
      </c>
      <c r="B2891" s="10" t="s">
        <v>12477</v>
      </c>
      <c r="C2891" s="10" t="s">
        <v>17722</v>
      </c>
      <c r="D2891" s="10" t="s">
        <v>18073</v>
      </c>
      <c r="E2891" s="10" t="s">
        <v>28018</v>
      </c>
      <c r="F2891" s="10" t="s">
        <v>2997</v>
      </c>
      <c r="G2891" s="14">
        <v>43420</v>
      </c>
      <c r="H2891" s="8" t="s">
        <v>12476</v>
      </c>
      <c r="I2891" s="35" t="s">
        <v>18072</v>
      </c>
      <c r="J2891" s="10" t="s">
        <v>3204</v>
      </c>
      <c r="K2891" s="10" t="s">
        <v>7718</v>
      </c>
      <c r="L2891" s="10" t="s">
        <v>11927</v>
      </c>
      <c r="M2891" s="35">
        <v>382787</v>
      </c>
      <c r="N2891" s="5" t="s">
        <v>11942</v>
      </c>
      <c r="O2891" s="5" t="s">
        <v>11943</v>
      </c>
      <c r="P2891" s="5" t="s">
        <v>11944</v>
      </c>
      <c r="Q2891" s="5" t="s">
        <v>11942</v>
      </c>
      <c r="R2891" s="10" t="s">
        <v>11928</v>
      </c>
      <c r="S2891" s="5" t="s">
        <v>11945</v>
      </c>
      <c r="T2891" s="35" t="s">
        <v>18072</v>
      </c>
      <c r="U2891" s="8" t="s">
        <v>4709</v>
      </c>
      <c r="V2891" s="5">
        <v>2</v>
      </c>
      <c r="W2891" s="35" t="s">
        <v>18072</v>
      </c>
      <c r="X2891" s="9">
        <v>382787</v>
      </c>
      <c r="Y2891" s="5" t="s">
        <v>31166</v>
      </c>
    </row>
    <row r="2892" spans="1:25" x14ac:dyDescent="0.2">
      <c r="A2892" s="10" t="s">
        <v>21788</v>
      </c>
      <c r="B2892" s="10" t="s">
        <v>12477</v>
      </c>
      <c r="C2892" s="10" t="s">
        <v>17722</v>
      </c>
      <c r="D2892" s="10" t="s">
        <v>17883</v>
      </c>
      <c r="E2892" s="10" t="s">
        <v>28018</v>
      </c>
      <c r="F2892" s="10" t="s">
        <v>2997</v>
      </c>
      <c r="G2892" s="14">
        <v>43420</v>
      </c>
      <c r="H2892" s="8" t="s">
        <v>12476</v>
      </c>
      <c r="I2892" s="35" t="s">
        <v>17882</v>
      </c>
      <c r="J2892" s="10" t="s">
        <v>3205</v>
      </c>
      <c r="K2892" s="10" t="s">
        <v>7718</v>
      </c>
      <c r="L2892" s="10" t="s">
        <v>3184</v>
      </c>
      <c r="M2892" s="35">
        <v>382789</v>
      </c>
      <c r="N2892" s="5" t="s">
        <v>11942</v>
      </c>
      <c r="O2892" s="5" t="s">
        <v>11943</v>
      </c>
      <c r="P2892" s="5" t="s">
        <v>11944</v>
      </c>
      <c r="Q2892" s="5" t="s">
        <v>11942</v>
      </c>
      <c r="R2892" s="10" t="s">
        <v>11928</v>
      </c>
      <c r="S2892" s="5" t="s">
        <v>11945</v>
      </c>
      <c r="T2892" s="35" t="s">
        <v>17882</v>
      </c>
      <c r="U2892" s="8" t="s">
        <v>4709</v>
      </c>
      <c r="V2892" s="5">
        <v>2</v>
      </c>
      <c r="W2892" s="35" t="s">
        <v>17882</v>
      </c>
      <c r="X2892" s="9">
        <v>382789</v>
      </c>
      <c r="Y2892" s="5" t="s">
        <v>31166</v>
      </c>
    </row>
    <row r="2893" spans="1:25" x14ac:dyDescent="0.2">
      <c r="A2893" s="10" t="s">
        <v>21789</v>
      </c>
      <c r="B2893" s="10" t="s">
        <v>12477</v>
      </c>
      <c r="C2893" s="10" t="s">
        <v>17722</v>
      </c>
      <c r="D2893" s="10" t="s">
        <v>20386</v>
      </c>
      <c r="E2893" s="10" t="s">
        <v>28010</v>
      </c>
      <c r="F2893" s="10" t="s">
        <v>2997</v>
      </c>
      <c r="G2893" s="14">
        <v>43420</v>
      </c>
      <c r="H2893" s="8" t="s">
        <v>12476</v>
      </c>
      <c r="I2893" s="35" t="s">
        <v>20385</v>
      </c>
      <c r="J2893" s="10" t="s">
        <v>3205</v>
      </c>
      <c r="K2893" s="10" t="s">
        <v>7718</v>
      </c>
      <c r="L2893" s="10" t="s">
        <v>3203</v>
      </c>
      <c r="M2893" s="35">
        <v>382768</v>
      </c>
      <c r="N2893" s="5" t="s">
        <v>11942</v>
      </c>
      <c r="O2893" s="5" t="s">
        <v>11943</v>
      </c>
      <c r="P2893" s="5" t="s">
        <v>11944</v>
      </c>
      <c r="Q2893" s="5" t="s">
        <v>11942</v>
      </c>
      <c r="R2893" s="10" t="s">
        <v>11929</v>
      </c>
      <c r="S2893" s="5" t="s">
        <v>11945</v>
      </c>
      <c r="T2893" s="35" t="s">
        <v>20385</v>
      </c>
      <c r="U2893" s="8" t="s">
        <v>4709</v>
      </c>
      <c r="V2893" s="5">
        <v>1</v>
      </c>
      <c r="W2893" s="35" t="s">
        <v>20385</v>
      </c>
      <c r="X2893" s="9">
        <v>382768</v>
      </c>
      <c r="Y2893" s="5" t="s">
        <v>31166</v>
      </c>
    </row>
    <row r="2894" spans="1:25" x14ac:dyDescent="0.2">
      <c r="A2894" s="10" t="s">
        <v>21790</v>
      </c>
      <c r="B2894" s="10" t="s">
        <v>12477</v>
      </c>
      <c r="C2894" s="10" t="s">
        <v>17722</v>
      </c>
      <c r="D2894" s="10" t="s">
        <v>19874</v>
      </c>
      <c r="E2894" s="10" t="s">
        <v>28019</v>
      </c>
      <c r="F2894" s="10" t="s">
        <v>2997</v>
      </c>
      <c r="G2894" s="14">
        <v>43420</v>
      </c>
      <c r="H2894" s="8" t="s">
        <v>12476</v>
      </c>
      <c r="I2894" s="35" t="s">
        <v>19873</v>
      </c>
      <c r="J2894" s="10" t="s">
        <v>3204</v>
      </c>
      <c r="K2894" s="10" t="s">
        <v>7718</v>
      </c>
      <c r="L2894" s="10" t="s">
        <v>11927</v>
      </c>
      <c r="M2894" s="35">
        <v>382835</v>
      </c>
      <c r="N2894" s="5" t="s">
        <v>11942</v>
      </c>
      <c r="O2894" s="5" t="s">
        <v>11943</v>
      </c>
      <c r="P2894" s="5" t="s">
        <v>11944</v>
      </c>
      <c r="Q2894" s="5" t="s">
        <v>11942</v>
      </c>
      <c r="R2894" s="10" t="s">
        <v>11928</v>
      </c>
      <c r="S2894" s="5" t="s">
        <v>11945</v>
      </c>
      <c r="T2894" s="35" t="s">
        <v>19873</v>
      </c>
      <c r="U2894" s="8" t="s">
        <v>4709</v>
      </c>
      <c r="V2894" s="5">
        <v>2</v>
      </c>
      <c r="W2894" s="35" t="s">
        <v>19873</v>
      </c>
      <c r="X2894" s="9">
        <v>382835</v>
      </c>
      <c r="Y2894" s="5" t="s">
        <v>31166</v>
      </c>
    </row>
    <row r="2895" spans="1:25" x14ac:dyDescent="0.2">
      <c r="A2895" s="10" t="s">
        <v>21791</v>
      </c>
      <c r="B2895" s="10" t="s">
        <v>12477</v>
      </c>
      <c r="C2895" s="10" t="s">
        <v>17722</v>
      </c>
      <c r="D2895" s="10" t="s">
        <v>18654</v>
      </c>
      <c r="E2895" s="10" t="s">
        <v>28012</v>
      </c>
      <c r="F2895" s="10" t="s">
        <v>2997</v>
      </c>
      <c r="G2895" s="14">
        <v>43420</v>
      </c>
      <c r="H2895" s="8" t="s">
        <v>12476</v>
      </c>
      <c r="I2895" s="35" t="s">
        <v>18653</v>
      </c>
      <c r="J2895" s="10" t="s">
        <v>3204</v>
      </c>
      <c r="K2895" s="10" t="s">
        <v>7718</v>
      </c>
      <c r="L2895" s="10" t="s">
        <v>3203</v>
      </c>
      <c r="M2895" s="35">
        <v>382798</v>
      </c>
      <c r="N2895" s="5" t="s">
        <v>11942</v>
      </c>
      <c r="O2895" s="5" t="s">
        <v>11943</v>
      </c>
      <c r="P2895" s="5" t="s">
        <v>11944</v>
      </c>
      <c r="Q2895" s="5" t="s">
        <v>11942</v>
      </c>
      <c r="R2895" s="10" t="s">
        <v>11929</v>
      </c>
      <c r="S2895" s="5" t="s">
        <v>11945</v>
      </c>
      <c r="T2895" s="35" t="s">
        <v>18653</v>
      </c>
      <c r="U2895" s="8" t="s">
        <v>4709</v>
      </c>
      <c r="V2895" s="5">
        <v>1</v>
      </c>
      <c r="W2895" s="35" t="s">
        <v>18653</v>
      </c>
      <c r="X2895" s="9">
        <v>382798</v>
      </c>
      <c r="Y2895" s="5" t="s">
        <v>31166</v>
      </c>
    </row>
    <row r="2896" spans="1:25" x14ac:dyDescent="0.2">
      <c r="A2896" s="10" t="s">
        <v>21792</v>
      </c>
      <c r="B2896" s="10" t="s">
        <v>12477</v>
      </c>
      <c r="C2896" s="10" t="s">
        <v>17722</v>
      </c>
      <c r="D2896" s="10" t="s">
        <v>20922</v>
      </c>
      <c r="E2896" s="10" t="s">
        <v>28017</v>
      </c>
      <c r="F2896" s="10" t="s">
        <v>2997</v>
      </c>
      <c r="G2896" s="14">
        <v>43420</v>
      </c>
      <c r="H2896" s="8" t="s">
        <v>12476</v>
      </c>
      <c r="I2896" s="35" t="s">
        <v>20921</v>
      </c>
      <c r="J2896" s="10" t="s">
        <v>3205</v>
      </c>
      <c r="K2896" s="10" t="s">
        <v>7718</v>
      </c>
      <c r="L2896" s="10" t="s">
        <v>3185</v>
      </c>
      <c r="M2896" s="35">
        <v>382799</v>
      </c>
      <c r="N2896" s="5" t="s">
        <v>11942</v>
      </c>
      <c r="O2896" s="5" t="s">
        <v>11943</v>
      </c>
      <c r="P2896" s="5" t="s">
        <v>11944</v>
      </c>
      <c r="Q2896" s="5" t="s">
        <v>11942</v>
      </c>
      <c r="R2896" s="10" t="s">
        <v>11928</v>
      </c>
      <c r="S2896" s="5" t="s">
        <v>11945</v>
      </c>
      <c r="T2896" s="35" t="s">
        <v>20921</v>
      </c>
      <c r="U2896" s="8" t="s">
        <v>4709</v>
      </c>
      <c r="V2896" s="5">
        <v>2</v>
      </c>
      <c r="W2896" s="35" t="s">
        <v>20921</v>
      </c>
      <c r="X2896" s="9">
        <v>382799</v>
      </c>
      <c r="Y2896" s="5" t="s">
        <v>31166</v>
      </c>
    </row>
    <row r="2897" spans="1:25" x14ac:dyDescent="0.2">
      <c r="A2897" s="10" t="s">
        <v>21793</v>
      </c>
      <c r="B2897" s="10" t="s">
        <v>12477</v>
      </c>
      <c r="C2897" s="10" t="s">
        <v>17722</v>
      </c>
      <c r="D2897" s="10" t="s">
        <v>18890</v>
      </c>
      <c r="E2897" s="10" t="s">
        <v>28012</v>
      </c>
      <c r="F2897" s="10" t="s">
        <v>2997</v>
      </c>
      <c r="G2897" s="14">
        <v>43420</v>
      </c>
      <c r="H2897" s="8" t="s">
        <v>12476</v>
      </c>
      <c r="I2897" s="35" t="s">
        <v>18889</v>
      </c>
      <c r="J2897" s="10" t="s">
        <v>3205</v>
      </c>
      <c r="K2897" s="10" t="s">
        <v>7718</v>
      </c>
      <c r="L2897" s="10" t="s">
        <v>3203</v>
      </c>
      <c r="M2897" s="35">
        <v>382525</v>
      </c>
      <c r="N2897" s="5" t="s">
        <v>11942</v>
      </c>
      <c r="O2897" s="5" t="s">
        <v>11943</v>
      </c>
      <c r="P2897" s="5" t="s">
        <v>11944</v>
      </c>
      <c r="Q2897" s="5" t="s">
        <v>11942</v>
      </c>
      <c r="R2897" s="10" t="s">
        <v>11929</v>
      </c>
      <c r="S2897" s="5" t="s">
        <v>11945</v>
      </c>
      <c r="T2897" s="35" t="s">
        <v>18889</v>
      </c>
      <c r="U2897" s="8" t="s">
        <v>4709</v>
      </c>
      <c r="V2897" s="5">
        <v>1</v>
      </c>
      <c r="W2897" s="35" t="s">
        <v>18889</v>
      </c>
      <c r="X2897" s="9">
        <v>382525</v>
      </c>
      <c r="Y2897" s="5" t="s">
        <v>31166</v>
      </c>
    </row>
    <row r="2898" spans="1:25" x14ac:dyDescent="0.2">
      <c r="A2898" s="10" t="s">
        <v>21794</v>
      </c>
      <c r="B2898" s="10" t="s">
        <v>12477</v>
      </c>
      <c r="C2898" s="10" t="s">
        <v>17722</v>
      </c>
      <c r="D2898" s="10" t="s">
        <v>20578</v>
      </c>
      <c r="E2898" s="10" t="s">
        <v>28010</v>
      </c>
      <c r="F2898" s="10" t="s">
        <v>2997</v>
      </c>
      <c r="G2898" s="14">
        <v>43420</v>
      </c>
      <c r="H2898" s="8" t="s">
        <v>12476</v>
      </c>
      <c r="I2898" s="35" t="s">
        <v>20577</v>
      </c>
      <c r="J2898" s="10" t="s">
        <v>3205</v>
      </c>
      <c r="K2898" s="10" t="s">
        <v>7718</v>
      </c>
      <c r="L2898" s="10" t="s">
        <v>3203</v>
      </c>
      <c r="M2898" s="35">
        <v>382544</v>
      </c>
      <c r="N2898" s="5" t="s">
        <v>11942</v>
      </c>
      <c r="O2898" s="5" t="s">
        <v>11943</v>
      </c>
      <c r="P2898" s="5" t="s">
        <v>11944</v>
      </c>
      <c r="Q2898" s="5" t="s">
        <v>11942</v>
      </c>
      <c r="R2898" s="10" t="s">
        <v>11929</v>
      </c>
      <c r="S2898" s="5" t="s">
        <v>11945</v>
      </c>
      <c r="T2898" s="35" t="s">
        <v>20577</v>
      </c>
      <c r="U2898" s="8" t="s">
        <v>4709</v>
      </c>
      <c r="V2898" s="5">
        <v>1</v>
      </c>
      <c r="W2898" s="35" t="s">
        <v>20577</v>
      </c>
      <c r="X2898" s="9">
        <v>382544</v>
      </c>
      <c r="Y2898" s="5" t="s">
        <v>31166</v>
      </c>
    </row>
    <row r="2899" spans="1:25" x14ac:dyDescent="0.2">
      <c r="A2899" s="10" t="s">
        <v>21795</v>
      </c>
      <c r="B2899" s="10" t="s">
        <v>12477</v>
      </c>
      <c r="C2899" s="10" t="s">
        <v>17722</v>
      </c>
      <c r="D2899" s="10" t="s">
        <v>21094</v>
      </c>
      <c r="E2899" s="10" t="s">
        <v>28010</v>
      </c>
      <c r="F2899" s="10" t="s">
        <v>2997</v>
      </c>
      <c r="G2899" s="14">
        <v>43420</v>
      </c>
      <c r="H2899" s="8" t="s">
        <v>12476</v>
      </c>
      <c r="I2899" s="35" t="s">
        <v>21093</v>
      </c>
      <c r="J2899" s="10" t="s">
        <v>3204</v>
      </c>
      <c r="K2899" s="10" t="s">
        <v>7718</v>
      </c>
      <c r="L2899" s="10" t="s">
        <v>3203</v>
      </c>
      <c r="M2899" s="35">
        <v>382553</v>
      </c>
      <c r="N2899" s="5" t="s">
        <v>11942</v>
      </c>
      <c r="O2899" s="5" t="s">
        <v>11943</v>
      </c>
      <c r="P2899" s="5" t="s">
        <v>11944</v>
      </c>
      <c r="Q2899" s="5" t="s">
        <v>11942</v>
      </c>
      <c r="R2899" s="10" t="s">
        <v>11929</v>
      </c>
      <c r="S2899" s="5" t="s">
        <v>11945</v>
      </c>
      <c r="T2899" s="35" t="s">
        <v>21093</v>
      </c>
      <c r="U2899" s="8" t="s">
        <v>4709</v>
      </c>
      <c r="V2899" s="5">
        <v>1</v>
      </c>
      <c r="W2899" s="35" t="s">
        <v>21093</v>
      </c>
      <c r="X2899" s="9">
        <v>382553</v>
      </c>
      <c r="Y2899" s="5" t="s">
        <v>31166</v>
      </c>
    </row>
    <row r="2900" spans="1:25" x14ac:dyDescent="0.2">
      <c r="A2900" s="10" t="s">
        <v>21796</v>
      </c>
      <c r="B2900" s="10" t="s">
        <v>12477</v>
      </c>
      <c r="C2900" s="10" t="s">
        <v>17722</v>
      </c>
      <c r="D2900" s="10" t="s">
        <v>18902</v>
      </c>
      <c r="E2900" s="10" t="s">
        <v>28012</v>
      </c>
      <c r="F2900" s="10" t="s">
        <v>2997</v>
      </c>
      <c r="G2900" s="14">
        <v>43420</v>
      </c>
      <c r="H2900" s="8" t="s">
        <v>12476</v>
      </c>
      <c r="I2900" s="35" t="s">
        <v>18901</v>
      </c>
      <c r="J2900" s="10" t="s">
        <v>3205</v>
      </c>
      <c r="K2900" s="10" t="s">
        <v>7718</v>
      </c>
      <c r="L2900" s="10" t="s">
        <v>3203</v>
      </c>
      <c r="M2900" s="35">
        <v>382567</v>
      </c>
      <c r="N2900" s="5" t="s">
        <v>11942</v>
      </c>
      <c r="O2900" s="5" t="s">
        <v>11943</v>
      </c>
      <c r="P2900" s="5" t="s">
        <v>11944</v>
      </c>
      <c r="Q2900" s="5" t="s">
        <v>11942</v>
      </c>
      <c r="R2900" s="10" t="s">
        <v>11929</v>
      </c>
      <c r="S2900" s="5" t="s">
        <v>11945</v>
      </c>
      <c r="T2900" s="35" t="s">
        <v>18901</v>
      </c>
      <c r="U2900" s="8" t="s">
        <v>4709</v>
      </c>
      <c r="V2900" s="5">
        <v>1</v>
      </c>
      <c r="W2900" s="35" t="s">
        <v>18901</v>
      </c>
      <c r="X2900" s="9">
        <v>382567</v>
      </c>
      <c r="Y2900" s="5" t="s">
        <v>31166</v>
      </c>
    </row>
    <row r="2901" spans="1:25" x14ac:dyDescent="0.2">
      <c r="A2901" s="10" t="s">
        <v>21797</v>
      </c>
      <c r="B2901" s="10" t="s">
        <v>12477</v>
      </c>
      <c r="C2901" s="10" t="s">
        <v>17722</v>
      </c>
      <c r="D2901" s="10" t="s">
        <v>19650</v>
      </c>
      <c r="E2901" s="10" t="s">
        <v>28014</v>
      </c>
      <c r="F2901" s="10" t="s">
        <v>2997</v>
      </c>
      <c r="G2901" s="14">
        <v>43420</v>
      </c>
      <c r="H2901" s="8" t="s">
        <v>12476</v>
      </c>
      <c r="I2901" s="35" t="s">
        <v>19649</v>
      </c>
      <c r="J2901" s="10" t="s">
        <v>3205</v>
      </c>
      <c r="K2901" s="10" t="s">
        <v>7718</v>
      </c>
      <c r="L2901" s="10" t="s">
        <v>3184</v>
      </c>
      <c r="M2901" s="35">
        <v>382811</v>
      </c>
      <c r="N2901" s="5" t="s">
        <v>11942</v>
      </c>
      <c r="O2901" s="5" t="s">
        <v>11943</v>
      </c>
      <c r="P2901" s="5" t="s">
        <v>11944</v>
      </c>
      <c r="Q2901" s="5" t="s">
        <v>11942</v>
      </c>
      <c r="R2901" s="10" t="s">
        <v>11928</v>
      </c>
      <c r="S2901" s="5" t="s">
        <v>11945</v>
      </c>
      <c r="T2901" s="35" t="s">
        <v>19649</v>
      </c>
      <c r="U2901" s="8" t="s">
        <v>4709</v>
      </c>
      <c r="V2901" s="5">
        <v>2</v>
      </c>
      <c r="W2901" s="35" t="s">
        <v>19649</v>
      </c>
      <c r="X2901" s="9">
        <v>382811</v>
      </c>
      <c r="Y2901" s="5" t="s">
        <v>31166</v>
      </c>
    </row>
    <row r="2902" spans="1:25" x14ac:dyDescent="0.2">
      <c r="A2902" s="10" t="s">
        <v>21798</v>
      </c>
      <c r="B2902" s="10" t="s">
        <v>12477</v>
      </c>
      <c r="C2902" s="10" t="s">
        <v>17722</v>
      </c>
      <c r="D2902" s="10" t="s">
        <v>18586</v>
      </c>
      <c r="E2902" s="10" t="s">
        <v>28012</v>
      </c>
      <c r="F2902" s="10" t="s">
        <v>2997</v>
      </c>
      <c r="G2902" s="14">
        <v>43420</v>
      </c>
      <c r="H2902" s="8" t="s">
        <v>12476</v>
      </c>
      <c r="I2902" s="35" t="s">
        <v>18585</v>
      </c>
      <c r="J2902" s="10" t="s">
        <v>3205</v>
      </c>
      <c r="K2902" s="10" t="s">
        <v>7718</v>
      </c>
      <c r="L2902" s="10" t="s">
        <v>3203</v>
      </c>
      <c r="M2902" s="35">
        <v>382813</v>
      </c>
      <c r="N2902" s="5" t="s">
        <v>11942</v>
      </c>
      <c r="O2902" s="5" t="s">
        <v>11943</v>
      </c>
      <c r="P2902" s="5" t="s">
        <v>11944</v>
      </c>
      <c r="Q2902" s="5" t="s">
        <v>11942</v>
      </c>
      <c r="R2902" s="10" t="s">
        <v>11929</v>
      </c>
      <c r="S2902" s="5" t="s">
        <v>11945</v>
      </c>
      <c r="T2902" s="35" t="s">
        <v>18585</v>
      </c>
      <c r="U2902" s="8" t="s">
        <v>4709</v>
      </c>
      <c r="V2902" s="5">
        <v>1</v>
      </c>
      <c r="W2902" s="35" t="s">
        <v>18585</v>
      </c>
      <c r="X2902" s="9">
        <v>382813</v>
      </c>
      <c r="Y2902" s="5" t="s">
        <v>31166</v>
      </c>
    </row>
    <row r="2903" spans="1:25" x14ac:dyDescent="0.2">
      <c r="A2903" s="10" t="s">
        <v>21799</v>
      </c>
      <c r="B2903" s="10" t="s">
        <v>12477</v>
      </c>
      <c r="C2903" s="10" t="s">
        <v>17722</v>
      </c>
      <c r="D2903" s="10" t="s">
        <v>19590</v>
      </c>
      <c r="E2903" s="10" t="s">
        <v>28014</v>
      </c>
      <c r="F2903" s="10" t="s">
        <v>2997</v>
      </c>
      <c r="G2903" s="14">
        <v>43420</v>
      </c>
      <c r="H2903" s="8" t="s">
        <v>12476</v>
      </c>
      <c r="I2903" s="35" t="s">
        <v>19589</v>
      </c>
      <c r="J2903" s="10" t="s">
        <v>3204</v>
      </c>
      <c r="K2903" s="10" t="s">
        <v>7718</v>
      </c>
      <c r="L2903" s="10" t="s">
        <v>3184</v>
      </c>
      <c r="M2903" s="35">
        <v>382815</v>
      </c>
      <c r="N2903" s="5" t="s">
        <v>11942</v>
      </c>
      <c r="O2903" s="5" t="s">
        <v>11943</v>
      </c>
      <c r="P2903" s="5" t="s">
        <v>11944</v>
      </c>
      <c r="Q2903" s="5" t="s">
        <v>11942</v>
      </c>
      <c r="R2903" s="10" t="s">
        <v>11928</v>
      </c>
      <c r="S2903" s="5" t="s">
        <v>11945</v>
      </c>
      <c r="T2903" s="35" t="s">
        <v>19589</v>
      </c>
      <c r="U2903" s="8" t="s">
        <v>4709</v>
      </c>
      <c r="V2903" s="5">
        <v>2</v>
      </c>
      <c r="W2903" s="35" t="s">
        <v>19589</v>
      </c>
      <c r="X2903" s="9">
        <v>382815</v>
      </c>
      <c r="Y2903" s="5" t="s">
        <v>31166</v>
      </c>
    </row>
    <row r="2904" spans="1:25" x14ac:dyDescent="0.2">
      <c r="A2904" s="10" t="s">
        <v>21800</v>
      </c>
      <c r="B2904" s="10" t="s">
        <v>12477</v>
      </c>
      <c r="C2904" s="10" t="s">
        <v>17722</v>
      </c>
      <c r="D2904" s="10" t="s">
        <v>19370</v>
      </c>
      <c r="E2904" s="10" t="s">
        <v>28014</v>
      </c>
      <c r="F2904" s="10" t="s">
        <v>2997</v>
      </c>
      <c r="G2904" s="14">
        <v>43420</v>
      </c>
      <c r="H2904" s="8" t="s">
        <v>12476</v>
      </c>
      <c r="I2904" s="35" t="s">
        <v>19369</v>
      </c>
      <c r="J2904" s="10" t="s">
        <v>3205</v>
      </c>
      <c r="K2904" s="10" t="s">
        <v>7718</v>
      </c>
      <c r="L2904" s="10" t="s">
        <v>3185</v>
      </c>
      <c r="M2904" s="35">
        <v>382822</v>
      </c>
      <c r="N2904" s="5" t="s">
        <v>11942</v>
      </c>
      <c r="O2904" s="5" t="s">
        <v>11943</v>
      </c>
      <c r="P2904" s="5" t="s">
        <v>11944</v>
      </c>
      <c r="Q2904" s="5" t="s">
        <v>11942</v>
      </c>
      <c r="R2904" s="10" t="s">
        <v>11928</v>
      </c>
      <c r="S2904" s="5" t="s">
        <v>11945</v>
      </c>
      <c r="T2904" s="35" t="s">
        <v>19369</v>
      </c>
      <c r="U2904" s="8" t="s">
        <v>4709</v>
      </c>
      <c r="V2904" s="5">
        <v>2</v>
      </c>
      <c r="W2904" s="35" t="s">
        <v>19369</v>
      </c>
      <c r="X2904" s="9">
        <v>382822</v>
      </c>
      <c r="Y2904" s="5" t="s">
        <v>31166</v>
      </c>
    </row>
    <row r="2905" spans="1:25" x14ac:dyDescent="0.2">
      <c r="A2905" s="10" t="s">
        <v>21801</v>
      </c>
      <c r="B2905" s="10" t="s">
        <v>12477</v>
      </c>
      <c r="C2905" s="10" t="s">
        <v>17722</v>
      </c>
      <c r="D2905" s="10" t="s">
        <v>19790</v>
      </c>
      <c r="E2905" s="10" t="s">
        <v>28019</v>
      </c>
      <c r="F2905" s="10" t="s">
        <v>2997</v>
      </c>
      <c r="G2905" s="14">
        <v>43420</v>
      </c>
      <c r="H2905" s="8" t="s">
        <v>12476</v>
      </c>
      <c r="I2905" s="35" t="s">
        <v>19789</v>
      </c>
      <c r="J2905" s="10" t="s">
        <v>3205</v>
      </c>
      <c r="K2905" s="10" t="s">
        <v>7718</v>
      </c>
      <c r="L2905" s="10" t="s">
        <v>3184</v>
      </c>
      <c r="M2905" s="35">
        <v>382824</v>
      </c>
      <c r="N2905" s="5" t="s">
        <v>11942</v>
      </c>
      <c r="O2905" s="5" t="s">
        <v>11943</v>
      </c>
      <c r="P2905" s="5" t="s">
        <v>11944</v>
      </c>
      <c r="Q2905" s="5" t="s">
        <v>11942</v>
      </c>
      <c r="R2905" s="10" t="s">
        <v>11928</v>
      </c>
      <c r="S2905" s="5" t="s">
        <v>11945</v>
      </c>
      <c r="T2905" s="35" t="s">
        <v>19789</v>
      </c>
      <c r="U2905" s="8" t="s">
        <v>4709</v>
      </c>
      <c r="V2905" s="5">
        <v>2</v>
      </c>
      <c r="W2905" s="35" t="s">
        <v>19789</v>
      </c>
      <c r="X2905" s="9">
        <v>382824</v>
      </c>
      <c r="Y2905" s="5" t="s">
        <v>31166</v>
      </c>
    </row>
    <row r="2906" spans="1:25" x14ac:dyDescent="0.2">
      <c r="A2906" s="10" t="s">
        <v>21802</v>
      </c>
      <c r="B2906" s="10" t="s">
        <v>12477</v>
      </c>
      <c r="C2906" s="10" t="s">
        <v>17722</v>
      </c>
      <c r="D2906" s="10" t="s">
        <v>17745</v>
      </c>
      <c r="E2906" s="10" t="s">
        <v>28018</v>
      </c>
      <c r="F2906" s="10" t="s">
        <v>2997</v>
      </c>
      <c r="G2906" s="14">
        <v>43420</v>
      </c>
      <c r="H2906" s="8" t="s">
        <v>12476</v>
      </c>
      <c r="I2906" s="35" t="s">
        <v>17744</v>
      </c>
      <c r="J2906" s="10" t="s">
        <v>3204</v>
      </c>
      <c r="K2906" s="10" t="s">
        <v>7718</v>
      </c>
      <c r="L2906" s="10" t="s">
        <v>3184</v>
      </c>
      <c r="M2906" s="35">
        <v>382825</v>
      </c>
      <c r="N2906" s="5" t="s">
        <v>11942</v>
      </c>
      <c r="O2906" s="5" t="s">
        <v>11943</v>
      </c>
      <c r="P2906" s="5" t="s">
        <v>11944</v>
      </c>
      <c r="Q2906" s="5" t="s">
        <v>11942</v>
      </c>
      <c r="R2906" s="10" t="s">
        <v>11928</v>
      </c>
      <c r="S2906" s="5" t="s">
        <v>11945</v>
      </c>
      <c r="T2906" s="35" t="s">
        <v>17744</v>
      </c>
      <c r="U2906" s="8" t="s">
        <v>4709</v>
      </c>
      <c r="V2906" s="5">
        <v>2</v>
      </c>
      <c r="W2906" s="35" t="s">
        <v>17744</v>
      </c>
      <c r="X2906" s="9">
        <v>382825</v>
      </c>
      <c r="Y2906" s="5" t="s">
        <v>31166</v>
      </c>
    </row>
    <row r="2907" spans="1:25" x14ac:dyDescent="0.2">
      <c r="A2907" s="10" t="s">
        <v>21803</v>
      </c>
      <c r="B2907" s="10" t="s">
        <v>12477</v>
      </c>
      <c r="C2907" s="10" t="s">
        <v>17722</v>
      </c>
      <c r="D2907" s="10" t="s">
        <v>19814</v>
      </c>
      <c r="E2907" s="10" t="s">
        <v>28019</v>
      </c>
      <c r="F2907" s="10" t="s">
        <v>2997</v>
      </c>
      <c r="G2907" s="14">
        <v>43420</v>
      </c>
      <c r="H2907" s="8" t="s">
        <v>12476</v>
      </c>
      <c r="I2907" s="35" t="s">
        <v>19813</v>
      </c>
      <c r="J2907" s="10" t="s">
        <v>3205</v>
      </c>
      <c r="K2907" s="10" t="s">
        <v>7718</v>
      </c>
      <c r="L2907" s="10" t="s">
        <v>3185</v>
      </c>
      <c r="M2907" s="35">
        <v>382827</v>
      </c>
      <c r="N2907" s="5" t="s">
        <v>11942</v>
      </c>
      <c r="O2907" s="5" t="s">
        <v>11943</v>
      </c>
      <c r="P2907" s="5" t="s">
        <v>11944</v>
      </c>
      <c r="Q2907" s="5" t="s">
        <v>11942</v>
      </c>
      <c r="R2907" s="10" t="s">
        <v>11928</v>
      </c>
      <c r="S2907" s="5" t="s">
        <v>11945</v>
      </c>
      <c r="T2907" s="35" t="s">
        <v>19813</v>
      </c>
      <c r="U2907" s="8" t="s">
        <v>4709</v>
      </c>
      <c r="V2907" s="5">
        <v>2</v>
      </c>
      <c r="W2907" s="35" t="s">
        <v>19813</v>
      </c>
      <c r="X2907" s="9">
        <v>382827</v>
      </c>
      <c r="Y2907" s="5" t="s">
        <v>31166</v>
      </c>
    </row>
    <row r="2908" spans="1:25" x14ac:dyDescent="0.2">
      <c r="A2908" s="10" t="s">
        <v>21804</v>
      </c>
      <c r="B2908" s="10" t="s">
        <v>12477</v>
      </c>
      <c r="C2908" s="10" t="s">
        <v>17722</v>
      </c>
      <c r="D2908" s="10" t="s">
        <v>18386</v>
      </c>
      <c r="E2908" s="10" t="s">
        <v>28015</v>
      </c>
      <c r="F2908" s="10" t="s">
        <v>2997</v>
      </c>
      <c r="G2908" s="14">
        <v>43420</v>
      </c>
      <c r="H2908" s="8" t="s">
        <v>12476</v>
      </c>
      <c r="I2908" s="35" t="s">
        <v>18385</v>
      </c>
      <c r="J2908" s="10" t="s">
        <v>3204</v>
      </c>
      <c r="K2908" s="10" t="s">
        <v>7718</v>
      </c>
      <c r="L2908" s="10" t="s">
        <v>3185</v>
      </c>
      <c r="M2908" s="35">
        <v>382828</v>
      </c>
      <c r="N2908" s="5" t="s">
        <v>11942</v>
      </c>
      <c r="O2908" s="5" t="s">
        <v>11943</v>
      </c>
      <c r="P2908" s="5" t="s">
        <v>11944</v>
      </c>
      <c r="Q2908" s="5" t="s">
        <v>11942</v>
      </c>
      <c r="R2908" s="10" t="s">
        <v>11928</v>
      </c>
      <c r="S2908" s="5" t="s">
        <v>11945</v>
      </c>
      <c r="T2908" s="35" t="s">
        <v>18385</v>
      </c>
      <c r="U2908" s="8" t="s">
        <v>4709</v>
      </c>
      <c r="V2908" s="5">
        <v>2</v>
      </c>
      <c r="W2908" s="35" t="s">
        <v>18385</v>
      </c>
      <c r="X2908" s="9">
        <v>382828</v>
      </c>
      <c r="Y2908" s="5" t="s">
        <v>31166</v>
      </c>
    </row>
    <row r="2909" spans="1:25" x14ac:dyDescent="0.2">
      <c r="A2909" s="10" t="s">
        <v>21805</v>
      </c>
      <c r="B2909" s="10" t="s">
        <v>12477</v>
      </c>
      <c r="C2909" s="10" t="s">
        <v>17722</v>
      </c>
      <c r="D2909" s="10" t="s">
        <v>18174</v>
      </c>
      <c r="E2909" s="10" t="s">
        <v>28015</v>
      </c>
      <c r="F2909" s="10" t="s">
        <v>2997</v>
      </c>
      <c r="G2909" s="14">
        <v>43420</v>
      </c>
      <c r="H2909" s="8" t="s">
        <v>12476</v>
      </c>
      <c r="I2909" s="35" t="s">
        <v>18173</v>
      </c>
      <c r="J2909" s="10" t="s">
        <v>3205</v>
      </c>
      <c r="K2909" s="10" t="s">
        <v>7718</v>
      </c>
      <c r="L2909" s="10" t="s">
        <v>3185</v>
      </c>
      <c r="M2909" s="35">
        <v>382829</v>
      </c>
      <c r="N2909" s="5" t="s">
        <v>11942</v>
      </c>
      <c r="O2909" s="5" t="s">
        <v>11943</v>
      </c>
      <c r="P2909" s="5" t="s">
        <v>11944</v>
      </c>
      <c r="Q2909" s="5" t="s">
        <v>11942</v>
      </c>
      <c r="R2909" s="10" t="s">
        <v>11928</v>
      </c>
      <c r="S2909" s="5" t="s">
        <v>11945</v>
      </c>
      <c r="T2909" s="35" t="s">
        <v>18173</v>
      </c>
      <c r="U2909" s="8" t="s">
        <v>4709</v>
      </c>
      <c r="V2909" s="5">
        <v>2</v>
      </c>
      <c r="W2909" s="35" t="s">
        <v>18173</v>
      </c>
      <c r="X2909" s="9">
        <v>382829</v>
      </c>
      <c r="Y2909" s="5" t="s">
        <v>31166</v>
      </c>
    </row>
    <row r="2910" spans="1:25" x14ac:dyDescent="0.2">
      <c r="A2910" s="10" t="s">
        <v>21806</v>
      </c>
      <c r="B2910" s="10" t="s">
        <v>12477</v>
      </c>
      <c r="C2910" s="10" t="s">
        <v>17722</v>
      </c>
      <c r="D2910" s="10" t="s">
        <v>18946</v>
      </c>
      <c r="E2910" s="10" t="s">
        <v>28011</v>
      </c>
      <c r="F2910" s="10" t="s">
        <v>2997</v>
      </c>
      <c r="G2910" s="14">
        <v>43420</v>
      </c>
      <c r="H2910" s="8" t="s">
        <v>12476</v>
      </c>
      <c r="I2910" s="35" t="s">
        <v>18945</v>
      </c>
      <c r="J2910" s="10" t="s">
        <v>3205</v>
      </c>
      <c r="K2910" s="10" t="s">
        <v>7718</v>
      </c>
      <c r="L2910" s="10" t="s">
        <v>3203</v>
      </c>
      <c r="M2910" s="35">
        <v>382577</v>
      </c>
      <c r="N2910" s="5" t="s">
        <v>11942</v>
      </c>
      <c r="O2910" s="5" t="s">
        <v>11943</v>
      </c>
      <c r="P2910" s="5" t="s">
        <v>11944</v>
      </c>
      <c r="Q2910" s="5" t="s">
        <v>11942</v>
      </c>
      <c r="R2910" s="10" t="s">
        <v>11929</v>
      </c>
      <c r="S2910" s="5" t="s">
        <v>11945</v>
      </c>
      <c r="T2910" s="35" t="s">
        <v>18945</v>
      </c>
      <c r="U2910" s="8" t="s">
        <v>4709</v>
      </c>
      <c r="V2910" s="5">
        <v>1</v>
      </c>
      <c r="W2910" s="35" t="s">
        <v>18945</v>
      </c>
      <c r="X2910" s="9">
        <v>382577</v>
      </c>
      <c r="Y2910" s="5" t="s">
        <v>31166</v>
      </c>
    </row>
    <row r="2911" spans="1:25" x14ac:dyDescent="0.2">
      <c r="A2911" s="10" t="s">
        <v>21807</v>
      </c>
      <c r="B2911" s="10" t="s">
        <v>12477</v>
      </c>
      <c r="C2911" s="10" t="s">
        <v>17722</v>
      </c>
      <c r="D2911" s="10" t="s">
        <v>18858</v>
      </c>
      <c r="E2911" s="10" t="s">
        <v>28012</v>
      </c>
      <c r="F2911" s="10" t="s">
        <v>2997</v>
      </c>
      <c r="G2911" s="14">
        <v>43420</v>
      </c>
      <c r="H2911" s="8" t="s">
        <v>12476</v>
      </c>
      <c r="I2911" s="35" t="s">
        <v>18857</v>
      </c>
      <c r="J2911" s="10" t="s">
        <v>3205</v>
      </c>
      <c r="K2911" s="10" t="s">
        <v>7718</v>
      </c>
      <c r="L2911" s="10" t="s">
        <v>3203</v>
      </c>
      <c r="M2911" s="35">
        <v>384563</v>
      </c>
      <c r="N2911" s="5" t="s">
        <v>11942</v>
      </c>
      <c r="O2911" s="5" t="s">
        <v>11943</v>
      </c>
      <c r="P2911" s="5" t="s">
        <v>11944</v>
      </c>
      <c r="Q2911" s="5" t="s">
        <v>11942</v>
      </c>
      <c r="R2911" s="10" t="s">
        <v>11929</v>
      </c>
      <c r="S2911" s="5" t="s">
        <v>11945</v>
      </c>
      <c r="T2911" s="35" t="s">
        <v>18857</v>
      </c>
      <c r="U2911" s="8" t="s">
        <v>4709</v>
      </c>
      <c r="V2911" s="5">
        <v>1</v>
      </c>
      <c r="W2911" s="35" t="s">
        <v>18857</v>
      </c>
      <c r="X2911" s="9">
        <v>384563</v>
      </c>
      <c r="Y2911" s="5" t="s">
        <v>31166</v>
      </c>
    </row>
    <row r="2912" spans="1:25" x14ac:dyDescent="0.2">
      <c r="A2912" s="10" t="s">
        <v>21808</v>
      </c>
      <c r="B2912" s="10" t="s">
        <v>12477</v>
      </c>
      <c r="C2912" s="10" t="s">
        <v>17722</v>
      </c>
      <c r="D2912" s="10" t="s">
        <v>20606</v>
      </c>
      <c r="E2912" s="10" t="s">
        <v>28010</v>
      </c>
      <c r="F2912" s="10" t="s">
        <v>2997</v>
      </c>
      <c r="G2912" s="14">
        <v>43420</v>
      </c>
      <c r="H2912" s="8" t="s">
        <v>12476</v>
      </c>
      <c r="I2912" s="35" t="s">
        <v>20605</v>
      </c>
      <c r="J2912" s="10" t="s">
        <v>3205</v>
      </c>
      <c r="K2912" s="10" t="s">
        <v>7718</v>
      </c>
      <c r="L2912" s="10" t="s">
        <v>3203</v>
      </c>
      <c r="M2912" s="35">
        <v>384579</v>
      </c>
      <c r="N2912" s="5" t="s">
        <v>11942</v>
      </c>
      <c r="O2912" s="5" t="s">
        <v>11943</v>
      </c>
      <c r="P2912" s="5" t="s">
        <v>11944</v>
      </c>
      <c r="Q2912" s="5" t="s">
        <v>11942</v>
      </c>
      <c r="R2912" s="10" t="s">
        <v>11929</v>
      </c>
      <c r="S2912" s="5" t="s">
        <v>11945</v>
      </c>
      <c r="T2912" s="35" t="s">
        <v>20605</v>
      </c>
      <c r="U2912" s="8" t="s">
        <v>4709</v>
      </c>
      <c r="V2912" s="5">
        <v>1</v>
      </c>
      <c r="W2912" s="35" t="s">
        <v>20605</v>
      </c>
      <c r="X2912" s="9">
        <v>384579</v>
      </c>
      <c r="Y2912" s="5" t="s">
        <v>31166</v>
      </c>
    </row>
    <row r="2913" spans="1:25" x14ac:dyDescent="0.2">
      <c r="A2913" s="10" t="s">
        <v>21809</v>
      </c>
      <c r="B2913" s="10" t="s">
        <v>12477</v>
      </c>
      <c r="C2913" s="10" t="s">
        <v>17722</v>
      </c>
      <c r="D2913" s="10" t="s">
        <v>18850</v>
      </c>
      <c r="E2913" s="10" t="s">
        <v>28012</v>
      </c>
      <c r="F2913" s="10" t="s">
        <v>2997</v>
      </c>
      <c r="G2913" s="14">
        <v>43420</v>
      </c>
      <c r="H2913" s="8" t="s">
        <v>12476</v>
      </c>
      <c r="I2913" s="35" t="s">
        <v>18849</v>
      </c>
      <c r="J2913" s="10" t="s">
        <v>3205</v>
      </c>
      <c r="K2913" s="10" t="s">
        <v>7718</v>
      </c>
      <c r="L2913" s="10" t="s">
        <v>3203</v>
      </c>
      <c r="M2913" s="35">
        <v>382587</v>
      </c>
      <c r="N2913" s="5" t="s">
        <v>11942</v>
      </c>
      <c r="O2913" s="5" t="s">
        <v>11943</v>
      </c>
      <c r="P2913" s="5" t="s">
        <v>11944</v>
      </c>
      <c r="Q2913" s="5" t="s">
        <v>11942</v>
      </c>
      <c r="R2913" s="10" t="s">
        <v>11929</v>
      </c>
      <c r="S2913" s="5" t="s">
        <v>11945</v>
      </c>
      <c r="T2913" s="35" t="s">
        <v>18849</v>
      </c>
      <c r="U2913" s="8" t="s">
        <v>4709</v>
      </c>
      <c r="V2913" s="5">
        <v>1</v>
      </c>
      <c r="W2913" s="35" t="s">
        <v>18849</v>
      </c>
      <c r="X2913" s="9">
        <v>382587</v>
      </c>
      <c r="Y2913" s="5" t="s">
        <v>31166</v>
      </c>
    </row>
    <row r="2914" spans="1:25" x14ac:dyDescent="0.2">
      <c r="A2914" s="10" t="s">
        <v>21810</v>
      </c>
      <c r="B2914" s="10" t="s">
        <v>12477</v>
      </c>
      <c r="C2914" s="10" t="s">
        <v>17722</v>
      </c>
      <c r="D2914" s="10" t="s">
        <v>20534</v>
      </c>
      <c r="E2914" s="10" t="s">
        <v>28010</v>
      </c>
      <c r="F2914" s="10" t="s">
        <v>2997</v>
      </c>
      <c r="G2914" s="14">
        <v>43420</v>
      </c>
      <c r="H2914" s="8" t="s">
        <v>12476</v>
      </c>
      <c r="I2914" s="35" t="s">
        <v>20533</v>
      </c>
      <c r="J2914" s="10" t="s">
        <v>3205</v>
      </c>
      <c r="K2914" s="10" t="s">
        <v>7718</v>
      </c>
      <c r="L2914" s="10" t="s">
        <v>3203</v>
      </c>
      <c r="M2914" s="35">
        <v>382588</v>
      </c>
      <c r="N2914" s="5" t="s">
        <v>11942</v>
      </c>
      <c r="O2914" s="5" t="s">
        <v>11943</v>
      </c>
      <c r="P2914" s="5" t="s">
        <v>11944</v>
      </c>
      <c r="Q2914" s="5" t="s">
        <v>11942</v>
      </c>
      <c r="R2914" s="10" t="s">
        <v>11929</v>
      </c>
      <c r="S2914" s="5" t="s">
        <v>11945</v>
      </c>
      <c r="T2914" s="35" t="s">
        <v>20533</v>
      </c>
      <c r="U2914" s="8" t="s">
        <v>4709</v>
      </c>
      <c r="V2914" s="5">
        <v>1</v>
      </c>
      <c r="W2914" s="35" t="s">
        <v>20533</v>
      </c>
      <c r="X2914" s="9">
        <v>382588</v>
      </c>
      <c r="Y2914" s="5" t="s">
        <v>31166</v>
      </c>
    </row>
    <row r="2915" spans="1:25" x14ac:dyDescent="0.2">
      <c r="A2915" s="10" t="s">
        <v>21811</v>
      </c>
      <c r="B2915" s="10" t="s">
        <v>12477</v>
      </c>
      <c r="C2915" s="10" t="s">
        <v>17722</v>
      </c>
      <c r="D2915" s="10" t="s">
        <v>18622</v>
      </c>
      <c r="E2915" s="10" t="s">
        <v>28012</v>
      </c>
      <c r="F2915" s="10" t="s">
        <v>2997</v>
      </c>
      <c r="G2915" s="14">
        <v>43420</v>
      </c>
      <c r="H2915" s="8" t="s">
        <v>12476</v>
      </c>
      <c r="I2915" s="35" t="s">
        <v>18621</v>
      </c>
      <c r="J2915" s="10" t="s">
        <v>3205</v>
      </c>
      <c r="K2915" s="10" t="s">
        <v>7718</v>
      </c>
      <c r="L2915" s="10" t="s">
        <v>3203</v>
      </c>
      <c r="M2915" s="35">
        <v>382590</v>
      </c>
      <c r="N2915" s="5" t="s">
        <v>11942</v>
      </c>
      <c r="O2915" s="5" t="s">
        <v>11943</v>
      </c>
      <c r="P2915" s="5" t="s">
        <v>11944</v>
      </c>
      <c r="Q2915" s="5" t="s">
        <v>11942</v>
      </c>
      <c r="R2915" s="10" t="s">
        <v>11929</v>
      </c>
      <c r="S2915" s="5" t="s">
        <v>11945</v>
      </c>
      <c r="T2915" s="35" t="s">
        <v>18621</v>
      </c>
      <c r="U2915" s="8" t="s">
        <v>4709</v>
      </c>
      <c r="V2915" s="5">
        <v>1</v>
      </c>
      <c r="W2915" s="35" t="s">
        <v>18621</v>
      </c>
      <c r="X2915" s="9">
        <v>382590</v>
      </c>
      <c r="Y2915" s="5" t="s">
        <v>31166</v>
      </c>
    </row>
    <row r="2916" spans="1:25" x14ac:dyDescent="0.2">
      <c r="A2916" s="10" t="s">
        <v>21812</v>
      </c>
      <c r="B2916" s="10" t="s">
        <v>12477</v>
      </c>
      <c r="C2916" s="10" t="s">
        <v>17722</v>
      </c>
      <c r="D2916" s="10" t="s">
        <v>18270</v>
      </c>
      <c r="E2916" s="10" t="s">
        <v>28015</v>
      </c>
      <c r="F2916" s="10" t="s">
        <v>2997</v>
      </c>
      <c r="G2916" s="14">
        <v>43420</v>
      </c>
      <c r="H2916" s="8" t="s">
        <v>12476</v>
      </c>
      <c r="I2916" s="35" t="s">
        <v>18269</v>
      </c>
      <c r="J2916" s="10" t="s">
        <v>3204</v>
      </c>
      <c r="K2916" s="10" t="s">
        <v>7718</v>
      </c>
      <c r="L2916" s="10" t="s">
        <v>3184</v>
      </c>
      <c r="M2916" s="35">
        <v>384310</v>
      </c>
      <c r="N2916" s="5" t="s">
        <v>11942</v>
      </c>
      <c r="O2916" s="5" t="s">
        <v>11943</v>
      </c>
      <c r="P2916" s="5" t="s">
        <v>11944</v>
      </c>
      <c r="Q2916" s="5" t="s">
        <v>11942</v>
      </c>
      <c r="R2916" s="10" t="s">
        <v>11928</v>
      </c>
      <c r="S2916" s="5" t="s">
        <v>11945</v>
      </c>
      <c r="T2916" s="35" t="s">
        <v>18269</v>
      </c>
      <c r="U2916" s="8" t="s">
        <v>4709</v>
      </c>
      <c r="V2916" s="5">
        <v>2</v>
      </c>
      <c r="W2916" s="35" t="s">
        <v>18269</v>
      </c>
      <c r="X2916" s="9">
        <v>384310</v>
      </c>
      <c r="Y2916" s="5" t="s">
        <v>31166</v>
      </c>
    </row>
    <row r="2917" spans="1:25" x14ac:dyDescent="0.2">
      <c r="A2917" s="10" t="s">
        <v>21813</v>
      </c>
      <c r="B2917" s="10" t="s">
        <v>12477</v>
      </c>
      <c r="C2917" s="10" t="s">
        <v>17722</v>
      </c>
      <c r="D2917" s="10" t="s">
        <v>21186</v>
      </c>
      <c r="E2917" s="10" t="s">
        <v>28016</v>
      </c>
      <c r="F2917" s="10" t="s">
        <v>2997</v>
      </c>
      <c r="G2917" s="14">
        <v>43420</v>
      </c>
      <c r="H2917" s="8" t="s">
        <v>12476</v>
      </c>
      <c r="I2917" s="35" t="s">
        <v>21185</v>
      </c>
      <c r="J2917" s="10" t="s">
        <v>3204</v>
      </c>
      <c r="K2917" s="10" t="s">
        <v>7718</v>
      </c>
      <c r="L2917" s="10" t="s">
        <v>3185</v>
      </c>
      <c r="M2917" s="35">
        <v>384311</v>
      </c>
      <c r="N2917" s="5" t="s">
        <v>11942</v>
      </c>
      <c r="O2917" s="5" t="s">
        <v>11943</v>
      </c>
      <c r="P2917" s="5" t="s">
        <v>11944</v>
      </c>
      <c r="Q2917" s="5" t="s">
        <v>11942</v>
      </c>
      <c r="R2917" s="10" t="s">
        <v>11928</v>
      </c>
      <c r="S2917" s="5" t="s">
        <v>11945</v>
      </c>
      <c r="T2917" s="35" t="s">
        <v>21185</v>
      </c>
      <c r="U2917" s="8" t="s">
        <v>4709</v>
      </c>
      <c r="V2917" s="5">
        <v>2</v>
      </c>
      <c r="W2917" s="35" t="s">
        <v>21185</v>
      </c>
      <c r="X2917" s="9">
        <v>384311</v>
      </c>
      <c r="Y2917" s="5" t="s">
        <v>31166</v>
      </c>
    </row>
    <row r="2918" spans="1:25" x14ac:dyDescent="0.2">
      <c r="A2918" s="10" t="s">
        <v>21814</v>
      </c>
      <c r="B2918" s="10" t="s">
        <v>12477</v>
      </c>
      <c r="C2918" s="10" t="s">
        <v>17722</v>
      </c>
      <c r="D2918" s="10" t="s">
        <v>17789</v>
      </c>
      <c r="E2918" s="10" t="s">
        <v>28018</v>
      </c>
      <c r="F2918" s="10" t="s">
        <v>2997</v>
      </c>
      <c r="G2918" s="14">
        <v>43420</v>
      </c>
      <c r="H2918" s="8" t="s">
        <v>12476</v>
      </c>
      <c r="I2918" s="35" t="s">
        <v>17788</v>
      </c>
      <c r="J2918" s="10" t="s">
        <v>3204</v>
      </c>
      <c r="K2918" s="10" t="s">
        <v>7718</v>
      </c>
      <c r="L2918" s="10" t="s">
        <v>3185</v>
      </c>
      <c r="M2918" s="35">
        <v>384317</v>
      </c>
      <c r="N2918" s="5" t="s">
        <v>11942</v>
      </c>
      <c r="O2918" s="5" t="s">
        <v>11943</v>
      </c>
      <c r="P2918" s="5" t="s">
        <v>11944</v>
      </c>
      <c r="Q2918" s="5" t="s">
        <v>11942</v>
      </c>
      <c r="R2918" s="10" t="s">
        <v>11928</v>
      </c>
      <c r="S2918" s="5" t="s">
        <v>11945</v>
      </c>
      <c r="T2918" s="35" t="s">
        <v>17788</v>
      </c>
      <c r="U2918" s="8" t="s">
        <v>4709</v>
      </c>
      <c r="V2918" s="5">
        <v>2</v>
      </c>
      <c r="W2918" s="35" t="s">
        <v>17788</v>
      </c>
      <c r="X2918" s="9">
        <v>384317</v>
      </c>
      <c r="Y2918" s="5" t="s">
        <v>31166</v>
      </c>
    </row>
    <row r="2919" spans="1:25" x14ac:dyDescent="0.2">
      <c r="A2919" s="10" t="s">
        <v>21815</v>
      </c>
      <c r="B2919" s="10" t="s">
        <v>12477</v>
      </c>
      <c r="C2919" s="10" t="s">
        <v>17722</v>
      </c>
      <c r="D2919" s="10" t="s">
        <v>19946</v>
      </c>
      <c r="E2919" s="10" t="s">
        <v>28019</v>
      </c>
      <c r="F2919" s="10" t="s">
        <v>2997</v>
      </c>
      <c r="G2919" s="14">
        <v>43420</v>
      </c>
      <c r="H2919" s="8" t="s">
        <v>12476</v>
      </c>
      <c r="I2919" s="35" t="s">
        <v>19945</v>
      </c>
      <c r="J2919" s="10" t="s">
        <v>3205</v>
      </c>
      <c r="K2919" s="10" t="s">
        <v>7718</v>
      </c>
      <c r="L2919" s="10" t="s">
        <v>11927</v>
      </c>
      <c r="M2919" s="35">
        <v>384326</v>
      </c>
      <c r="N2919" s="5" t="s">
        <v>11942</v>
      </c>
      <c r="O2919" s="5" t="s">
        <v>11943</v>
      </c>
      <c r="P2919" s="5" t="s">
        <v>11944</v>
      </c>
      <c r="Q2919" s="5" t="s">
        <v>11942</v>
      </c>
      <c r="R2919" s="10" t="s">
        <v>11928</v>
      </c>
      <c r="S2919" s="5" t="s">
        <v>11945</v>
      </c>
      <c r="T2919" s="35" t="s">
        <v>19945</v>
      </c>
      <c r="U2919" s="8" t="s">
        <v>4709</v>
      </c>
      <c r="V2919" s="5">
        <v>2</v>
      </c>
      <c r="W2919" s="35" t="s">
        <v>19945</v>
      </c>
      <c r="X2919" s="9">
        <v>384326</v>
      </c>
      <c r="Y2919" s="5" t="s">
        <v>31166</v>
      </c>
    </row>
    <row r="2920" spans="1:25" x14ac:dyDescent="0.2">
      <c r="A2920" s="10" t="s">
        <v>21816</v>
      </c>
      <c r="B2920" s="10" t="s">
        <v>12477</v>
      </c>
      <c r="C2920" s="10" t="s">
        <v>17722</v>
      </c>
      <c r="D2920" s="10" t="s">
        <v>17997</v>
      </c>
      <c r="E2920" s="10" t="s">
        <v>28018</v>
      </c>
      <c r="F2920" s="10" t="s">
        <v>2997</v>
      </c>
      <c r="G2920" s="14">
        <v>43420</v>
      </c>
      <c r="H2920" s="8" t="s">
        <v>12476</v>
      </c>
      <c r="I2920" s="35" t="s">
        <v>17996</v>
      </c>
      <c r="J2920" s="10" t="s">
        <v>3204</v>
      </c>
      <c r="K2920" s="10" t="s">
        <v>7718</v>
      </c>
      <c r="L2920" s="10" t="s">
        <v>3184</v>
      </c>
      <c r="M2920" s="35">
        <v>384337</v>
      </c>
      <c r="N2920" s="5" t="s">
        <v>11942</v>
      </c>
      <c r="O2920" s="5" t="s">
        <v>11943</v>
      </c>
      <c r="P2920" s="5" t="s">
        <v>11944</v>
      </c>
      <c r="Q2920" s="5" t="s">
        <v>11942</v>
      </c>
      <c r="R2920" s="10" t="s">
        <v>11928</v>
      </c>
      <c r="S2920" s="5" t="s">
        <v>11945</v>
      </c>
      <c r="T2920" s="35" t="s">
        <v>17996</v>
      </c>
      <c r="U2920" s="8" t="s">
        <v>4709</v>
      </c>
      <c r="V2920" s="5">
        <v>2</v>
      </c>
      <c r="W2920" s="35" t="s">
        <v>17996</v>
      </c>
      <c r="X2920" s="9">
        <v>384337</v>
      </c>
      <c r="Y2920" s="5" t="s">
        <v>31166</v>
      </c>
    </row>
    <row r="2921" spans="1:25" x14ac:dyDescent="0.2">
      <c r="A2921" s="10" t="s">
        <v>21817</v>
      </c>
      <c r="B2921" s="10" t="s">
        <v>12477</v>
      </c>
      <c r="C2921" s="10" t="s">
        <v>17722</v>
      </c>
      <c r="D2921" s="10" t="s">
        <v>18021</v>
      </c>
      <c r="E2921" s="10" t="s">
        <v>28018</v>
      </c>
      <c r="F2921" s="10" t="s">
        <v>2997</v>
      </c>
      <c r="G2921" s="14">
        <v>43420</v>
      </c>
      <c r="H2921" s="8" t="s">
        <v>12476</v>
      </c>
      <c r="I2921" s="35" t="s">
        <v>18020</v>
      </c>
      <c r="J2921" s="10" t="s">
        <v>3204</v>
      </c>
      <c r="K2921" s="10" t="s">
        <v>7718</v>
      </c>
      <c r="L2921" s="10" t="s">
        <v>3184</v>
      </c>
      <c r="M2921" s="35">
        <v>384341</v>
      </c>
      <c r="N2921" s="5" t="s">
        <v>11942</v>
      </c>
      <c r="O2921" s="5" t="s">
        <v>11943</v>
      </c>
      <c r="P2921" s="5" t="s">
        <v>11944</v>
      </c>
      <c r="Q2921" s="5" t="s">
        <v>11942</v>
      </c>
      <c r="R2921" s="10" t="s">
        <v>11928</v>
      </c>
      <c r="S2921" s="5" t="s">
        <v>11945</v>
      </c>
      <c r="T2921" s="35" t="s">
        <v>18020</v>
      </c>
      <c r="U2921" s="8" t="s">
        <v>4709</v>
      </c>
      <c r="V2921" s="5">
        <v>2</v>
      </c>
      <c r="W2921" s="35" t="s">
        <v>18020</v>
      </c>
      <c r="X2921" s="9">
        <v>384341</v>
      </c>
      <c r="Y2921" s="5" t="s">
        <v>31166</v>
      </c>
    </row>
    <row r="2922" spans="1:25" x14ac:dyDescent="0.2">
      <c r="A2922" s="10" t="s">
        <v>21818</v>
      </c>
      <c r="B2922" s="10" t="s">
        <v>12477</v>
      </c>
      <c r="C2922" s="10" t="s">
        <v>17722</v>
      </c>
      <c r="D2922" s="10" t="s">
        <v>17993</v>
      </c>
      <c r="E2922" s="10" t="s">
        <v>28018</v>
      </c>
      <c r="F2922" s="10" t="s">
        <v>2997</v>
      </c>
      <c r="G2922" s="14">
        <v>43420</v>
      </c>
      <c r="H2922" s="8" t="s">
        <v>12476</v>
      </c>
      <c r="I2922" s="35" t="s">
        <v>17992</v>
      </c>
      <c r="J2922" s="10" t="s">
        <v>3205</v>
      </c>
      <c r="K2922" s="10" t="s">
        <v>7718</v>
      </c>
      <c r="L2922" s="10" t="s">
        <v>3185</v>
      </c>
      <c r="M2922" s="35">
        <v>384344</v>
      </c>
      <c r="N2922" s="5" t="s">
        <v>11942</v>
      </c>
      <c r="O2922" s="5" t="s">
        <v>11943</v>
      </c>
      <c r="P2922" s="5" t="s">
        <v>11944</v>
      </c>
      <c r="Q2922" s="5" t="s">
        <v>11942</v>
      </c>
      <c r="R2922" s="10" t="s">
        <v>11928</v>
      </c>
      <c r="S2922" s="5" t="s">
        <v>11945</v>
      </c>
      <c r="T2922" s="35" t="s">
        <v>17992</v>
      </c>
      <c r="U2922" s="8" t="s">
        <v>4709</v>
      </c>
      <c r="V2922" s="5">
        <v>2</v>
      </c>
      <c r="W2922" s="35" t="s">
        <v>17992</v>
      </c>
      <c r="X2922" s="9">
        <v>384344</v>
      </c>
      <c r="Y2922" s="5" t="s">
        <v>31166</v>
      </c>
    </row>
    <row r="2923" spans="1:25" x14ac:dyDescent="0.2">
      <c r="A2923" s="10" t="s">
        <v>21819</v>
      </c>
      <c r="B2923" s="10" t="s">
        <v>12477</v>
      </c>
      <c r="C2923" s="10" t="s">
        <v>17722</v>
      </c>
      <c r="D2923" s="10" t="s">
        <v>20078</v>
      </c>
      <c r="E2923" s="10" t="s">
        <v>28017</v>
      </c>
      <c r="F2923" s="10" t="s">
        <v>2997</v>
      </c>
      <c r="G2923" s="14">
        <v>43420</v>
      </c>
      <c r="H2923" s="8" t="s">
        <v>12476</v>
      </c>
      <c r="I2923" s="35" t="s">
        <v>20077</v>
      </c>
      <c r="J2923" s="10" t="s">
        <v>3205</v>
      </c>
      <c r="K2923" s="10" t="s">
        <v>7718</v>
      </c>
      <c r="L2923" s="10" t="s">
        <v>3185</v>
      </c>
      <c r="M2923" s="35">
        <v>384349</v>
      </c>
      <c r="N2923" s="5" t="s">
        <v>11942</v>
      </c>
      <c r="O2923" s="5" t="s">
        <v>11943</v>
      </c>
      <c r="P2923" s="5" t="s">
        <v>11944</v>
      </c>
      <c r="Q2923" s="5" t="s">
        <v>11942</v>
      </c>
      <c r="R2923" s="10" t="s">
        <v>11928</v>
      </c>
      <c r="S2923" s="5" t="s">
        <v>11945</v>
      </c>
      <c r="T2923" s="35" t="s">
        <v>20077</v>
      </c>
      <c r="U2923" s="8" t="s">
        <v>4709</v>
      </c>
      <c r="V2923" s="5">
        <v>2</v>
      </c>
      <c r="W2923" s="35" t="s">
        <v>20077</v>
      </c>
      <c r="X2923" s="9">
        <v>384349</v>
      </c>
      <c r="Y2923" s="5" t="s">
        <v>31166</v>
      </c>
    </row>
    <row r="2924" spans="1:25" x14ac:dyDescent="0.2">
      <c r="A2924" s="10" t="s">
        <v>21820</v>
      </c>
      <c r="B2924" s="10" t="s">
        <v>12477</v>
      </c>
      <c r="C2924" s="10" t="s">
        <v>17722</v>
      </c>
      <c r="D2924" s="10" t="s">
        <v>19234</v>
      </c>
      <c r="E2924" s="10" t="s">
        <v>28011</v>
      </c>
      <c r="F2924" s="10" t="s">
        <v>2997</v>
      </c>
      <c r="G2924" s="14">
        <v>43420</v>
      </c>
      <c r="H2924" s="8" t="s">
        <v>12476</v>
      </c>
      <c r="I2924" s="35" t="s">
        <v>19233</v>
      </c>
      <c r="J2924" s="10" t="s">
        <v>3205</v>
      </c>
      <c r="K2924" s="10" t="s">
        <v>7718</v>
      </c>
      <c r="L2924" s="10" t="s">
        <v>3203</v>
      </c>
      <c r="M2924" s="35">
        <v>384670</v>
      </c>
      <c r="N2924" s="5" t="s">
        <v>11942</v>
      </c>
      <c r="O2924" s="5" t="s">
        <v>11943</v>
      </c>
      <c r="P2924" s="5" t="s">
        <v>11944</v>
      </c>
      <c r="Q2924" s="5" t="s">
        <v>11942</v>
      </c>
      <c r="R2924" s="10" t="s">
        <v>11929</v>
      </c>
      <c r="S2924" s="5" t="s">
        <v>11945</v>
      </c>
      <c r="T2924" s="35" t="s">
        <v>19233</v>
      </c>
      <c r="U2924" s="8" t="s">
        <v>4709</v>
      </c>
      <c r="V2924" s="5">
        <v>1</v>
      </c>
      <c r="W2924" s="35" t="s">
        <v>19233</v>
      </c>
      <c r="X2924" s="9">
        <v>384670</v>
      </c>
      <c r="Y2924" s="5" t="s">
        <v>31166</v>
      </c>
    </row>
    <row r="2925" spans="1:25" x14ac:dyDescent="0.2">
      <c r="A2925" s="10" t="s">
        <v>21821</v>
      </c>
      <c r="B2925" s="10" t="s">
        <v>12477</v>
      </c>
      <c r="C2925" s="10" t="s">
        <v>17722</v>
      </c>
      <c r="D2925" s="10" t="s">
        <v>18326</v>
      </c>
      <c r="E2925" s="10" t="s">
        <v>28015</v>
      </c>
      <c r="F2925" s="10" t="s">
        <v>2997</v>
      </c>
      <c r="G2925" s="14">
        <v>43420</v>
      </c>
      <c r="H2925" s="8" t="s">
        <v>12476</v>
      </c>
      <c r="I2925" s="35" t="s">
        <v>18325</v>
      </c>
      <c r="J2925" s="10" t="s">
        <v>3205</v>
      </c>
      <c r="K2925" s="10" t="s">
        <v>7718</v>
      </c>
      <c r="L2925" s="10" t="s">
        <v>11927</v>
      </c>
      <c r="M2925" s="35">
        <v>384363</v>
      </c>
      <c r="N2925" s="5" t="s">
        <v>11942</v>
      </c>
      <c r="O2925" s="5" t="s">
        <v>11943</v>
      </c>
      <c r="P2925" s="5" t="s">
        <v>11944</v>
      </c>
      <c r="Q2925" s="5" t="s">
        <v>11942</v>
      </c>
      <c r="R2925" s="10" t="s">
        <v>11928</v>
      </c>
      <c r="S2925" s="5" t="s">
        <v>11945</v>
      </c>
      <c r="T2925" s="35" t="s">
        <v>18325</v>
      </c>
      <c r="U2925" s="8" t="s">
        <v>4709</v>
      </c>
      <c r="V2925" s="5">
        <v>2</v>
      </c>
      <c r="W2925" s="35" t="s">
        <v>18325</v>
      </c>
      <c r="X2925" s="9">
        <v>384363</v>
      </c>
      <c r="Y2925" s="5" t="s">
        <v>31166</v>
      </c>
    </row>
    <row r="2926" spans="1:25" x14ac:dyDescent="0.2">
      <c r="A2926" s="10" t="s">
        <v>21822</v>
      </c>
      <c r="B2926" s="10" t="s">
        <v>12477</v>
      </c>
      <c r="C2926" s="10" t="s">
        <v>17722</v>
      </c>
      <c r="D2926" s="10" t="s">
        <v>19374</v>
      </c>
      <c r="E2926" s="10" t="s">
        <v>28014</v>
      </c>
      <c r="F2926" s="10" t="s">
        <v>2997</v>
      </c>
      <c r="G2926" s="14">
        <v>43420</v>
      </c>
      <c r="H2926" s="8" t="s">
        <v>12476</v>
      </c>
      <c r="I2926" s="35" t="s">
        <v>19373</v>
      </c>
      <c r="J2926" s="10" t="s">
        <v>3205</v>
      </c>
      <c r="K2926" s="10" t="s">
        <v>7718</v>
      </c>
      <c r="L2926" s="10" t="s">
        <v>3184</v>
      </c>
      <c r="M2926" s="35">
        <v>384366</v>
      </c>
      <c r="N2926" s="5" t="s">
        <v>11942</v>
      </c>
      <c r="O2926" s="5" t="s">
        <v>11943</v>
      </c>
      <c r="P2926" s="5" t="s">
        <v>11944</v>
      </c>
      <c r="Q2926" s="5" t="s">
        <v>11942</v>
      </c>
      <c r="R2926" s="10" t="s">
        <v>11928</v>
      </c>
      <c r="S2926" s="5" t="s">
        <v>11945</v>
      </c>
      <c r="T2926" s="35" t="s">
        <v>19373</v>
      </c>
      <c r="U2926" s="8" t="s">
        <v>4709</v>
      </c>
      <c r="V2926" s="5">
        <v>2</v>
      </c>
      <c r="W2926" s="35" t="s">
        <v>19373</v>
      </c>
      <c r="X2926" s="9">
        <v>384366</v>
      </c>
      <c r="Y2926" s="5" t="s">
        <v>31166</v>
      </c>
    </row>
    <row r="2927" spans="1:25" x14ac:dyDescent="0.2">
      <c r="A2927" s="10" t="s">
        <v>21823</v>
      </c>
      <c r="B2927" s="10" t="s">
        <v>12477</v>
      </c>
      <c r="C2927" s="10" t="s">
        <v>17722</v>
      </c>
      <c r="D2927" s="10" t="s">
        <v>21130</v>
      </c>
      <c r="E2927" s="10" t="s">
        <v>28016</v>
      </c>
      <c r="F2927" s="10" t="s">
        <v>2997</v>
      </c>
      <c r="G2927" s="14">
        <v>43420</v>
      </c>
      <c r="H2927" s="8" t="s">
        <v>12476</v>
      </c>
      <c r="I2927" s="35" t="s">
        <v>21129</v>
      </c>
      <c r="J2927" s="10" t="s">
        <v>3204</v>
      </c>
      <c r="K2927" s="10" t="s">
        <v>7718</v>
      </c>
      <c r="L2927" s="10" t="s">
        <v>3184</v>
      </c>
      <c r="M2927" s="35">
        <v>384370</v>
      </c>
      <c r="N2927" s="5" t="s">
        <v>11942</v>
      </c>
      <c r="O2927" s="5" t="s">
        <v>11943</v>
      </c>
      <c r="P2927" s="5" t="s">
        <v>11944</v>
      </c>
      <c r="Q2927" s="5" t="s">
        <v>11942</v>
      </c>
      <c r="R2927" s="10" t="s">
        <v>11928</v>
      </c>
      <c r="S2927" s="5" t="s">
        <v>11945</v>
      </c>
      <c r="T2927" s="35" t="s">
        <v>21129</v>
      </c>
      <c r="U2927" s="8" t="s">
        <v>4709</v>
      </c>
      <c r="V2927" s="5">
        <v>2</v>
      </c>
      <c r="W2927" s="35" t="s">
        <v>21129</v>
      </c>
      <c r="X2927" s="9">
        <v>384370</v>
      </c>
      <c r="Y2927" s="5" t="s">
        <v>31166</v>
      </c>
    </row>
    <row r="2928" spans="1:25" x14ac:dyDescent="0.2">
      <c r="A2928" s="10" t="s">
        <v>21824</v>
      </c>
      <c r="B2928" s="10" t="s">
        <v>12477</v>
      </c>
      <c r="C2928" s="10" t="s">
        <v>17722</v>
      </c>
      <c r="D2928" s="10" t="s">
        <v>18466</v>
      </c>
      <c r="E2928" s="10" t="s">
        <v>28015</v>
      </c>
      <c r="F2928" s="10" t="s">
        <v>2997</v>
      </c>
      <c r="G2928" s="14">
        <v>43420</v>
      </c>
      <c r="H2928" s="8" t="s">
        <v>12476</v>
      </c>
      <c r="I2928" s="35" t="s">
        <v>18465</v>
      </c>
      <c r="J2928" s="10" t="s">
        <v>3204</v>
      </c>
      <c r="K2928" s="10" t="s">
        <v>7718</v>
      </c>
      <c r="L2928" s="10" t="s">
        <v>3185</v>
      </c>
      <c r="M2928" s="35">
        <v>384266</v>
      </c>
      <c r="N2928" s="5" t="s">
        <v>11942</v>
      </c>
      <c r="O2928" s="5" t="s">
        <v>11943</v>
      </c>
      <c r="P2928" s="5" t="s">
        <v>11944</v>
      </c>
      <c r="Q2928" s="5" t="s">
        <v>11942</v>
      </c>
      <c r="R2928" s="10" t="s">
        <v>11928</v>
      </c>
      <c r="S2928" s="5" t="s">
        <v>11945</v>
      </c>
      <c r="T2928" s="35" t="s">
        <v>18465</v>
      </c>
      <c r="U2928" s="8" t="s">
        <v>4709</v>
      </c>
      <c r="V2928" s="5">
        <v>2</v>
      </c>
      <c r="W2928" s="35" t="s">
        <v>18465</v>
      </c>
      <c r="X2928" s="9">
        <v>384266</v>
      </c>
      <c r="Y2928" s="5" t="s">
        <v>31166</v>
      </c>
    </row>
    <row r="2929" spans="1:25" x14ac:dyDescent="0.2">
      <c r="A2929" s="10" t="s">
        <v>21825</v>
      </c>
      <c r="B2929" s="10" t="s">
        <v>12477</v>
      </c>
      <c r="C2929" s="10" t="s">
        <v>17722</v>
      </c>
      <c r="D2929" s="10" t="s">
        <v>17758</v>
      </c>
      <c r="E2929" s="10" t="s">
        <v>28018</v>
      </c>
      <c r="F2929" s="10" t="s">
        <v>2997</v>
      </c>
      <c r="G2929" s="14">
        <v>43420</v>
      </c>
      <c r="H2929" s="8" t="s">
        <v>12476</v>
      </c>
      <c r="I2929" s="35" t="s">
        <v>17757</v>
      </c>
      <c r="J2929" s="10" t="s">
        <v>3205</v>
      </c>
      <c r="K2929" s="10" t="s">
        <v>7718</v>
      </c>
      <c r="L2929" s="10" t="s">
        <v>3185</v>
      </c>
      <c r="M2929" s="35">
        <v>384277</v>
      </c>
      <c r="N2929" s="5" t="s">
        <v>11942</v>
      </c>
      <c r="O2929" s="5" t="s">
        <v>11943</v>
      </c>
      <c r="P2929" s="5" t="s">
        <v>11944</v>
      </c>
      <c r="Q2929" s="5" t="s">
        <v>11942</v>
      </c>
      <c r="R2929" s="10" t="s">
        <v>11928</v>
      </c>
      <c r="S2929" s="5" t="s">
        <v>11945</v>
      </c>
      <c r="T2929" s="35" t="s">
        <v>17757</v>
      </c>
      <c r="U2929" s="8" t="s">
        <v>4709</v>
      </c>
      <c r="V2929" s="5">
        <v>2</v>
      </c>
      <c r="W2929" s="35" t="s">
        <v>17757</v>
      </c>
      <c r="X2929" s="9">
        <v>384277</v>
      </c>
      <c r="Y2929" s="5" t="s">
        <v>31166</v>
      </c>
    </row>
    <row r="2930" spans="1:25" x14ac:dyDescent="0.2">
      <c r="A2930" s="10" t="s">
        <v>21826</v>
      </c>
      <c r="B2930" s="10" t="s">
        <v>12477</v>
      </c>
      <c r="C2930" s="10" t="s">
        <v>17722</v>
      </c>
      <c r="D2930" s="10" t="s">
        <v>20302</v>
      </c>
      <c r="E2930" s="10" t="s">
        <v>28017</v>
      </c>
      <c r="F2930" s="10" t="s">
        <v>2997</v>
      </c>
      <c r="G2930" s="14">
        <v>43420</v>
      </c>
      <c r="H2930" s="8" t="s">
        <v>12476</v>
      </c>
      <c r="I2930" s="35" t="s">
        <v>20301</v>
      </c>
      <c r="J2930" s="10" t="s">
        <v>3204</v>
      </c>
      <c r="K2930" s="10" t="s">
        <v>7718</v>
      </c>
      <c r="L2930" s="10" t="s">
        <v>3184</v>
      </c>
      <c r="M2930" s="35">
        <v>384279</v>
      </c>
      <c r="N2930" s="5" t="s">
        <v>11942</v>
      </c>
      <c r="O2930" s="5" t="s">
        <v>11943</v>
      </c>
      <c r="P2930" s="5" t="s">
        <v>11944</v>
      </c>
      <c r="Q2930" s="5" t="s">
        <v>11942</v>
      </c>
      <c r="R2930" s="10" t="s">
        <v>11928</v>
      </c>
      <c r="S2930" s="5" t="s">
        <v>11945</v>
      </c>
      <c r="T2930" s="35" t="s">
        <v>20301</v>
      </c>
      <c r="U2930" s="8" t="s">
        <v>4709</v>
      </c>
      <c r="V2930" s="5">
        <v>2</v>
      </c>
      <c r="W2930" s="35" t="s">
        <v>20301</v>
      </c>
      <c r="X2930" s="9">
        <v>384279</v>
      </c>
      <c r="Y2930" s="5" t="s">
        <v>31166</v>
      </c>
    </row>
    <row r="2931" spans="1:25" x14ac:dyDescent="0.2">
      <c r="A2931" s="10" t="s">
        <v>21827</v>
      </c>
      <c r="B2931" s="10" t="s">
        <v>12477</v>
      </c>
      <c r="C2931" s="10" t="s">
        <v>17722</v>
      </c>
      <c r="D2931" s="10" t="s">
        <v>19998</v>
      </c>
      <c r="E2931" s="10" t="s">
        <v>28019</v>
      </c>
      <c r="F2931" s="10" t="s">
        <v>2997</v>
      </c>
      <c r="G2931" s="14">
        <v>43420</v>
      </c>
      <c r="H2931" s="8" t="s">
        <v>12476</v>
      </c>
      <c r="I2931" s="35" t="s">
        <v>19997</v>
      </c>
      <c r="J2931" s="10" t="s">
        <v>3205</v>
      </c>
      <c r="K2931" s="10" t="s">
        <v>7718</v>
      </c>
      <c r="L2931" s="10" t="s">
        <v>3185</v>
      </c>
      <c r="M2931" s="35">
        <v>384289</v>
      </c>
      <c r="N2931" s="5" t="s">
        <v>11942</v>
      </c>
      <c r="O2931" s="5" t="s">
        <v>11943</v>
      </c>
      <c r="P2931" s="5" t="s">
        <v>11944</v>
      </c>
      <c r="Q2931" s="5" t="s">
        <v>11942</v>
      </c>
      <c r="R2931" s="10" t="s">
        <v>11928</v>
      </c>
      <c r="S2931" s="5" t="s">
        <v>11945</v>
      </c>
      <c r="T2931" s="35" t="s">
        <v>19997</v>
      </c>
      <c r="U2931" s="8" t="s">
        <v>4709</v>
      </c>
      <c r="V2931" s="5">
        <v>2</v>
      </c>
      <c r="W2931" s="35" t="s">
        <v>19997</v>
      </c>
      <c r="X2931" s="9">
        <v>384289</v>
      </c>
      <c r="Y2931" s="5" t="s">
        <v>31166</v>
      </c>
    </row>
    <row r="2932" spans="1:25" x14ac:dyDescent="0.2">
      <c r="A2932" s="10" t="s">
        <v>21828</v>
      </c>
      <c r="B2932" s="10" t="s">
        <v>12477</v>
      </c>
      <c r="C2932" s="10" t="s">
        <v>17722</v>
      </c>
      <c r="D2932" s="10" t="s">
        <v>18774</v>
      </c>
      <c r="E2932" s="10" t="s">
        <v>28012</v>
      </c>
      <c r="F2932" s="10" t="s">
        <v>2997</v>
      </c>
      <c r="G2932" s="14">
        <v>43420</v>
      </c>
      <c r="H2932" s="8" t="s">
        <v>12476</v>
      </c>
      <c r="I2932" s="35" t="s">
        <v>18773</v>
      </c>
      <c r="J2932" s="10" t="s">
        <v>3205</v>
      </c>
      <c r="K2932" s="10" t="s">
        <v>7718</v>
      </c>
      <c r="L2932" s="10" t="s">
        <v>3203</v>
      </c>
      <c r="M2932" s="35">
        <v>384306</v>
      </c>
      <c r="N2932" s="5" t="s">
        <v>11942</v>
      </c>
      <c r="O2932" s="5" t="s">
        <v>11943</v>
      </c>
      <c r="P2932" s="5" t="s">
        <v>11944</v>
      </c>
      <c r="Q2932" s="5" t="s">
        <v>11942</v>
      </c>
      <c r="R2932" s="10" t="s">
        <v>11929</v>
      </c>
      <c r="S2932" s="5" t="s">
        <v>11945</v>
      </c>
      <c r="T2932" s="35" t="s">
        <v>18773</v>
      </c>
      <c r="U2932" s="8" t="s">
        <v>4709</v>
      </c>
      <c r="V2932" s="5">
        <v>1</v>
      </c>
      <c r="W2932" s="35" t="s">
        <v>18773</v>
      </c>
      <c r="X2932" s="9">
        <v>384306</v>
      </c>
      <c r="Y2932" s="5" t="s">
        <v>31166</v>
      </c>
    </row>
    <row r="2933" spans="1:25" x14ac:dyDescent="0.2">
      <c r="A2933" s="10" t="s">
        <v>21829</v>
      </c>
      <c r="B2933" s="10" t="s">
        <v>12477</v>
      </c>
      <c r="C2933" s="10" t="s">
        <v>17722</v>
      </c>
      <c r="D2933" s="10" t="s">
        <v>18137</v>
      </c>
      <c r="E2933" s="10" t="s">
        <v>28015</v>
      </c>
      <c r="F2933" s="10" t="s">
        <v>2997</v>
      </c>
      <c r="G2933" s="14">
        <v>43420</v>
      </c>
      <c r="H2933" s="8" t="s">
        <v>12476</v>
      </c>
      <c r="I2933" s="35" t="s">
        <v>18136</v>
      </c>
      <c r="J2933" s="10" t="s">
        <v>3205</v>
      </c>
      <c r="K2933" s="10" t="s">
        <v>7718</v>
      </c>
      <c r="L2933" s="10" t="s">
        <v>3185</v>
      </c>
      <c r="M2933" s="35">
        <v>384297</v>
      </c>
      <c r="N2933" s="5" t="s">
        <v>11942</v>
      </c>
      <c r="O2933" s="5" t="s">
        <v>11943</v>
      </c>
      <c r="P2933" s="5" t="s">
        <v>11944</v>
      </c>
      <c r="Q2933" s="5" t="s">
        <v>11942</v>
      </c>
      <c r="R2933" s="10" t="s">
        <v>11928</v>
      </c>
      <c r="S2933" s="5" t="s">
        <v>11945</v>
      </c>
      <c r="T2933" s="35" t="s">
        <v>18136</v>
      </c>
      <c r="U2933" s="8" t="s">
        <v>4709</v>
      </c>
      <c r="V2933" s="5">
        <v>2</v>
      </c>
      <c r="W2933" s="35" t="s">
        <v>18136</v>
      </c>
      <c r="X2933" s="9">
        <v>384297</v>
      </c>
      <c r="Y2933" s="5" t="s">
        <v>31166</v>
      </c>
    </row>
    <row r="2934" spans="1:25" x14ac:dyDescent="0.2">
      <c r="A2934" s="10" t="s">
        <v>21830</v>
      </c>
      <c r="B2934" s="10" t="s">
        <v>12477</v>
      </c>
      <c r="C2934" s="10" t="s">
        <v>17722</v>
      </c>
      <c r="D2934" s="10" t="s">
        <v>19982</v>
      </c>
      <c r="E2934" s="10" t="s">
        <v>28019</v>
      </c>
      <c r="F2934" s="10" t="s">
        <v>2997</v>
      </c>
      <c r="G2934" s="14">
        <v>43420</v>
      </c>
      <c r="H2934" s="8" t="s">
        <v>12476</v>
      </c>
      <c r="I2934" s="35" t="s">
        <v>19981</v>
      </c>
      <c r="J2934" s="10" t="s">
        <v>3204</v>
      </c>
      <c r="K2934" s="10" t="s">
        <v>7718</v>
      </c>
      <c r="L2934" s="10" t="s">
        <v>3185</v>
      </c>
      <c r="M2934" s="35">
        <v>384383</v>
      </c>
      <c r="N2934" s="5" t="s">
        <v>11942</v>
      </c>
      <c r="O2934" s="5" t="s">
        <v>11943</v>
      </c>
      <c r="P2934" s="5" t="s">
        <v>11944</v>
      </c>
      <c r="Q2934" s="5" t="s">
        <v>11942</v>
      </c>
      <c r="R2934" s="10" t="s">
        <v>11928</v>
      </c>
      <c r="S2934" s="5" t="s">
        <v>11945</v>
      </c>
      <c r="T2934" s="35" t="s">
        <v>19981</v>
      </c>
      <c r="U2934" s="8" t="s">
        <v>4709</v>
      </c>
      <c r="V2934" s="5">
        <v>2</v>
      </c>
      <c r="W2934" s="35" t="s">
        <v>19981</v>
      </c>
      <c r="X2934" s="9">
        <v>384383</v>
      </c>
      <c r="Y2934" s="5" t="s">
        <v>31166</v>
      </c>
    </row>
    <row r="2935" spans="1:25" x14ac:dyDescent="0.2">
      <c r="A2935" s="10" t="s">
        <v>21831</v>
      </c>
      <c r="B2935" s="10" t="s">
        <v>12477</v>
      </c>
      <c r="C2935" s="10" t="s">
        <v>17722</v>
      </c>
      <c r="D2935" s="10" t="s">
        <v>18574</v>
      </c>
      <c r="E2935" s="10" t="s">
        <v>28012</v>
      </c>
      <c r="F2935" s="10" t="s">
        <v>2997</v>
      </c>
      <c r="G2935" s="14">
        <v>43420</v>
      </c>
      <c r="H2935" s="8" t="s">
        <v>12476</v>
      </c>
      <c r="I2935" s="35" t="s">
        <v>18573</v>
      </c>
      <c r="J2935" s="10" t="s">
        <v>3205</v>
      </c>
      <c r="K2935" s="10" t="s">
        <v>7718</v>
      </c>
      <c r="L2935" s="10" t="s">
        <v>3203</v>
      </c>
      <c r="M2935" s="35">
        <v>384384</v>
      </c>
      <c r="N2935" s="5" t="s">
        <v>11942</v>
      </c>
      <c r="O2935" s="5" t="s">
        <v>11943</v>
      </c>
      <c r="P2935" s="5" t="s">
        <v>11944</v>
      </c>
      <c r="Q2935" s="5" t="s">
        <v>11942</v>
      </c>
      <c r="R2935" s="10" t="s">
        <v>11929</v>
      </c>
      <c r="S2935" s="5" t="s">
        <v>11945</v>
      </c>
      <c r="T2935" s="35" t="s">
        <v>18573</v>
      </c>
      <c r="U2935" s="8" t="s">
        <v>4709</v>
      </c>
      <c r="V2935" s="5">
        <v>1</v>
      </c>
      <c r="W2935" s="35" t="s">
        <v>18573</v>
      </c>
      <c r="X2935" s="9">
        <v>384384</v>
      </c>
      <c r="Y2935" s="5" t="s">
        <v>31166</v>
      </c>
    </row>
    <row r="2936" spans="1:25" x14ac:dyDescent="0.2">
      <c r="A2936" s="10" t="s">
        <v>21832</v>
      </c>
      <c r="B2936" s="10" t="s">
        <v>12477</v>
      </c>
      <c r="C2936" s="10" t="s">
        <v>17722</v>
      </c>
      <c r="D2936" s="10" t="s">
        <v>20310</v>
      </c>
      <c r="E2936" s="10" t="s">
        <v>28017</v>
      </c>
      <c r="F2936" s="10" t="s">
        <v>2997</v>
      </c>
      <c r="G2936" s="14">
        <v>43420</v>
      </c>
      <c r="H2936" s="8" t="s">
        <v>12476</v>
      </c>
      <c r="I2936" s="35" t="s">
        <v>20309</v>
      </c>
      <c r="J2936" s="10" t="s">
        <v>3204</v>
      </c>
      <c r="K2936" s="10" t="s">
        <v>7718</v>
      </c>
      <c r="L2936" s="10" t="s">
        <v>3184</v>
      </c>
      <c r="M2936" s="35">
        <v>384385</v>
      </c>
      <c r="N2936" s="5" t="s">
        <v>11942</v>
      </c>
      <c r="O2936" s="5" t="s">
        <v>11943</v>
      </c>
      <c r="P2936" s="5" t="s">
        <v>11944</v>
      </c>
      <c r="Q2936" s="5" t="s">
        <v>11942</v>
      </c>
      <c r="R2936" s="10" t="s">
        <v>11928</v>
      </c>
      <c r="S2936" s="5" t="s">
        <v>11945</v>
      </c>
      <c r="T2936" s="35" t="s">
        <v>20309</v>
      </c>
      <c r="U2936" s="8" t="s">
        <v>4709</v>
      </c>
      <c r="V2936" s="5">
        <v>2</v>
      </c>
      <c r="W2936" s="35" t="s">
        <v>20309</v>
      </c>
      <c r="X2936" s="9">
        <v>384385</v>
      </c>
      <c r="Y2936" s="5" t="s">
        <v>31166</v>
      </c>
    </row>
    <row r="2937" spans="1:25" x14ac:dyDescent="0.2">
      <c r="A2937" s="10" t="s">
        <v>21833</v>
      </c>
      <c r="B2937" s="10" t="s">
        <v>12477</v>
      </c>
      <c r="C2937" s="10" t="s">
        <v>17722</v>
      </c>
      <c r="D2937" s="10" t="s">
        <v>18442</v>
      </c>
      <c r="E2937" s="10" t="s">
        <v>28015</v>
      </c>
      <c r="F2937" s="10" t="s">
        <v>2997</v>
      </c>
      <c r="G2937" s="14">
        <v>43420</v>
      </c>
      <c r="H2937" s="8" t="s">
        <v>12476</v>
      </c>
      <c r="I2937" s="35" t="s">
        <v>18441</v>
      </c>
      <c r="J2937" s="10" t="s">
        <v>3204</v>
      </c>
      <c r="K2937" s="10" t="s">
        <v>7718</v>
      </c>
      <c r="L2937" s="10" t="s">
        <v>3185</v>
      </c>
      <c r="M2937" s="35">
        <v>384387</v>
      </c>
      <c r="N2937" s="5" t="s">
        <v>11942</v>
      </c>
      <c r="O2937" s="5" t="s">
        <v>11943</v>
      </c>
      <c r="P2937" s="5" t="s">
        <v>11944</v>
      </c>
      <c r="Q2937" s="5" t="s">
        <v>11942</v>
      </c>
      <c r="R2937" s="10" t="s">
        <v>11928</v>
      </c>
      <c r="S2937" s="5" t="s">
        <v>11945</v>
      </c>
      <c r="T2937" s="35" t="s">
        <v>18441</v>
      </c>
      <c r="U2937" s="8" t="s">
        <v>4709</v>
      </c>
      <c r="V2937" s="5">
        <v>2</v>
      </c>
      <c r="W2937" s="35" t="s">
        <v>18441</v>
      </c>
      <c r="X2937" s="9">
        <v>384387</v>
      </c>
      <c r="Y2937" s="5" t="s">
        <v>31166</v>
      </c>
    </row>
    <row r="2938" spans="1:25" x14ac:dyDescent="0.2">
      <c r="A2938" s="10" t="s">
        <v>21834</v>
      </c>
      <c r="B2938" s="10" t="s">
        <v>12477</v>
      </c>
      <c r="C2938" s="10" t="s">
        <v>17722</v>
      </c>
      <c r="D2938" s="10" t="s">
        <v>20838</v>
      </c>
      <c r="E2938" s="10" t="s">
        <v>28016</v>
      </c>
      <c r="F2938" s="10" t="s">
        <v>2997</v>
      </c>
      <c r="G2938" s="14">
        <v>43420</v>
      </c>
      <c r="H2938" s="8" t="s">
        <v>12476</v>
      </c>
      <c r="I2938" s="35" t="s">
        <v>20837</v>
      </c>
      <c r="J2938" s="10" t="s">
        <v>3204</v>
      </c>
      <c r="K2938" s="10" t="s">
        <v>7718</v>
      </c>
      <c r="L2938" s="10" t="s">
        <v>3184</v>
      </c>
      <c r="M2938" s="35">
        <v>384391</v>
      </c>
      <c r="N2938" s="5" t="s">
        <v>11942</v>
      </c>
      <c r="O2938" s="5" t="s">
        <v>11943</v>
      </c>
      <c r="P2938" s="5" t="s">
        <v>11944</v>
      </c>
      <c r="Q2938" s="5" t="s">
        <v>11942</v>
      </c>
      <c r="R2938" s="10" t="s">
        <v>11928</v>
      </c>
      <c r="S2938" s="5" t="s">
        <v>11945</v>
      </c>
      <c r="T2938" s="35" t="s">
        <v>20837</v>
      </c>
      <c r="U2938" s="8" t="s">
        <v>4709</v>
      </c>
      <c r="V2938" s="5">
        <v>2</v>
      </c>
      <c r="W2938" s="35" t="s">
        <v>20837</v>
      </c>
      <c r="X2938" s="9">
        <v>384391</v>
      </c>
      <c r="Y2938" s="5" t="s">
        <v>31166</v>
      </c>
    </row>
    <row r="2939" spans="1:25" x14ac:dyDescent="0.2">
      <c r="A2939" s="10" t="s">
        <v>21835</v>
      </c>
      <c r="B2939" s="10" t="s">
        <v>12477</v>
      </c>
      <c r="C2939" s="10" t="s">
        <v>17722</v>
      </c>
      <c r="D2939" s="10" t="s">
        <v>18254</v>
      </c>
      <c r="E2939" s="10" t="s">
        <v>28015</v>
      </c>
      <c r="F2939" s="10" t="s">
        <v>2997</v>
      </c>
      <c r="G2939" s="14">
        <v>43420</v>
      </c>
      <c r="H2939" s="8" t="s">
        <v>12476</v>
      </c>
      <c r="I2939" s="35" t="s">
        <v>18253</v>
      </c>
      <c r="J2939" s="10" t="s">
        <v>3204</v>
      </c>
      <c r="K2939" s="10" t="s">
        <v>7718</v>
      </c>
      <c r="L2939" s="10" t="s">
        <v>3185</v>
      </c>
      <c r="M2939" s="35">
        <v>384395</v>
      </c>
      <c r="N2939" s="5" t="s">
        <v>11942</v>
      </c>
      <c r="O2939" s="5" t="s">
        <v>11943</v>
      </c>
      <c r="P2939" s="5" t="s">
        <v>11944</v>
      </c>
      <c r="Q2939" s="5" t="s">
        <v>11942</v>
      </c>
      <c r="R2939" s="10" t="s">
        <v>11928</v>
      </c>
      <c r="S2939" s="5" t="s">
        <v>11945</v>
      </c>
      <c r="T2939" s="35" t="s">
        <v>18253</v>
      </c>
      <c r="U2939" s="8" t="s">
        <v>4709</v>
      </c>
      <c r="V2939" s="5">
        <v>2</v>
      </c>
      <c r="W2939" s="35" t="s">
        <v>18253</v>
      </c>
      <c r="X2939" s="9">
        <v>384395</v>
      </c>
      <c r="Y2939" s="5" t="s">
        <v>31166</v>
      </c>
    </row>
    <row r="2940" spans="1:25" x14ac:dyDescent="0.2">
      <c r="A2940" s="10" t="s">
        <v>21836</v>
      </c>
      <c r="B2940" s="10" t="s">
        <v>12477</v>
      </c>
      <c r="C2940" s="10" t="s">
        <v>17722</v>
      </c>
      <c r="D2940" s="10" t="s">
        <v>20002</v>
      </c>
      <c r="E2940" s="10" t="s">
        <v>28019</v>
      </c>
      <c r="F2940" s="10" t="s">
        <v>2997</v>
      </c>
      <c r="G2940" s="14">
        <v>43420</v>
      </c>
      <c r="H2940" s="8" t="s">
        <v>12476</v>
      </c>
      <c r="I2940" s="35" t="s">
        <v>20001</v>
      </c>
      <c r="J2940" s="10" t="s">
        <v>3204</v>
      </c>
      <c r="K2940" s="10" t="s">
        <v>7718</v>
      </c>
      <c r="L2940" s="10" t="s">
        <v>3185</v>
      </c>
      <c r="M2940" s="35">
        <v>384397</v>
      </c>
      <c r="N2940" s="5" t="s">
        <v>11942</v>
      </c>
      <c r="O2940" s="5" t="s">
        <v>11943</v>
      </c>
      <c r="P2940" s="5" t="s">
        <v>11944</v>
      </c>
      <c r="Q2940" s="5" t="s">
        <v>11942</v>
      </c>
      <c r="R2940" s="10" t="s">
        <v>11928</v>
      </c>
      <c r="S2940" s="5" t="s">
        <v>11945</v>
      </c>
      <c r="T2940" s="35" t="s">
        <v>20001</v>
      </c>
      <c r="U2940" s="8" t="s">
        <v>4709</v>
      </c>
      <c r="V2940" s="5">
        <v>2</v>
      </c>
      <c r="W2940" s="35" t="s">
        <v>20001</v>
      </c>
      <c r="X2940" s="9">
        <v>384397</v>
      </c>
      <c r="Y2940" s="5" t="s">
        <v>31166</v>
      </c>
    </row>
    <row r="2941" spans="1:25" x14ac:dyDescent="0.2">
      <c r="A2941" s="10" t="s">
        <v>21837</v>
      </c>
      <c r="B2941" s="10" t="s">
        <v>12477</v>
      </c>
      <c r="C2941" s="10" t="s">
        <v>17722</v>
      </c>
      <c r="D2941" s="10" t="s">
        <v>20250</v>
      </c>
      <c r="E2941" s="10" t="s">
        <v>28017</v>
      </c>
      <c r="F2941" s="10" t="s">
        <v>2997</v>
      </c>
      <c r="G2941" s="14">
        <v>43420</v>
      </c>
      <c r="H2941" s="8" t="s">
        <v>12476</v>
      </c>
      <c r="I2941" s="35" t="s">
        <v>20249</v>
      </c>
      <c r="J2941" s="10" t="s">
        <v>3204</v>
      </c>
      <c r="K2941" s="10" t="s">
        <v>7718</v>
      </c>
      <c r="L2941" s="10" t="s">
        <v>3184</v>
      </c>
      <c r="M2941" s="35">
        <v>384399</v>
      </c>
      <c r="N2941" s="5" t="s">
        <v>11942</v>
      </c>
      <c r="O2941" s="5" t="s">
        <v>11943</v>
      </c>
      <c r="P2941" s="5" t="s">
        <v>11944</v>
      </c>
      <c r="Q2941" s="5" t="s">
        <v>11942</v>
      </c>
      <c r="R2941" s="10" t="s">
        <v>11928</v>
      </c>
      <c r="S2941" s="5" t="s">
        <v>11945</v>
      </c>
      <c r="T2941" s="35" t="s">
        <v>20249</v>
      </c>
      <c r="U2941" s="8" t="s">
        <v>4709</v>
      </c>
      <c r="V2941" s="5">
        <v>2</v>
      </c>
      <c r="W2941" s="35" t="s">
        <v>20249</v>
      </c>
      <c r="X2941" s="9">
        <v>384399</v>
      </c>
      <c r="Y2941" s="5" t="s">
        <v>31166</v>
      </c>
    </row>
    <row r="2942" spans="1:25" x14ac:dyDescent="0.2">
      <c r="A2942" s="10" t="s">
        <v>21838</v>
      </c>
      <c r="B2942" s="10" t="s">
        <v>12477</v>
      </c>
      <c r="C2942" s="10" t="s">
        <v>17722</v>
      </c>
      <c r="D2942" s="10" t="s">
        <v>21078</v>
      </c>
      <c r="E2942" s="10" t="s">
        <v>28010</v>
      </c>
      <c r="F2942" s="10" t="s">
        <v>2997</v>
      </c>
      <c r="G2942" s="14">
        <v>43420</v>
      </c>
      <c r="H2942" s="8" t="s">
        <v>12476</v>
      </c>
      <c r="I2942" s="35" t="s">
        <v>21077</v>
      </c>
      <c r="J2942" s="10" t="s">
        <v>3204</v>
      </c>
      <c r="K2942" s="10" t="s">
        <v>7718</v>
      </c>
      <c r="L2942" s="10" t="s">
        <v>3203</v>
      </c>
      <c r="M2942" s="35">
        <v>384687</v>
      </c>
      <c r="N2942" s="5" t="s">
        <v>11942</v>
      </c>
      <c r="O2942" s="5" t="s">
        <v>11943</v>
      </c>
      <c r="P2942" s="5" t="s">
        <v>11944</v>
      </c>
      <c r="Q2942" s="5" t="s">
        <v>11942</v>
      </c>
      <c r="R2942" s="10" t="s">
        <v>11929</v>
      </c>
      <c r="S2942" s="5" t="s">
        <v>11945</v>
      </c>
      <c r="T2942" s="35" t="s">
        <v>21077</v>
      </c>
      <c r="U2942" s="8" t="s">
        <v>4709</v>
      </c>
      <c r="V2942" s="5">
        <v>1</v>
      </c>
      <c r="W2942" s="35" t="s">
        <v>21077</v>
      </c>
      <c r="X2942" s="9">
        <v>384687</v>
      </c>
      <c r="Y2942" s="5" t="s">
        <v>31166</v>
      </c>
    </row>
    <row r="2943" spans="1:25" x14ac:dyDescent="0.2">
      <c r="A2943" s="10" t="s">
        <v>21839</v>
      </c>
      <c r="B2943" s="10" t="s">
        <v>12477</v>
      </c>
      <c r="C2943" s="10" t="s">
        <v>17722</v>
      </c>
      <c r="D2943" s="10" t="s">
        <v>20530</v>
      </c>
      <c r="E2943" s="10" t="s">
        <v>28010</v>
      </c>
      <c r="F2943" s="10" t="s">
        <v>2997</v>
      </c>
      <c r="G2943" s="14">
        <v>43420</v>
      </c>
      <c r="H2943" s="8" t="s">
        <v>12476</v>
      </c>
      <c r="I2943" s="35" t="s">
        <v>20529</v>
      </c>
      <c r="J2943" s="10" t="s">
        <v>3204</v>
      </c>
      <c r="K2943" s="10" t="s">
        <v>7718</v>
      </c>
      <c r="L2943" s="10" t="s">
        <v>3203</v>
      </c>
      <c r="M2943" s="35">
        <v>384699</v>
      </c>
      <c r="N2943" s="5" t="s">
        <v>11942</v>
      </c>
      <c r="O2943" s="5" t="s">
        <v>11943</v>
      </c>
      <c r="P2943" s="5" t="s">
        <v>11944</v>
      </c>
      <c r="Q2943" s="5" t="s">
        <v>11942</v>
      </c>
      <c r="R2943" s="10" t="s">
        <v>11929</v>
      </c>
      <c r="S2943" s="5" t="s">
        <v>11945</v>
      </c>
      <c r="T2943" s="35" t="s">
        <v>20529</v>
      </c>
      <c r="U2943" s="8" t="s">
        <v>4709</v>
      </c>
      <c r="V2943" s="5">
        <v>1</v>
      </c>
      <c r="W2943" s="35" t="s">
        <v>20529</v>
      </c>
      <c r="X2943" s="9">
        <v>384699</v>
      </c>
      <c r="Y2943" s="5" t="s">
        <v>31166</v>
      </c>
    </row>
    <row r="2944" spans="1:25" x14ac:dyDescent="0.2">
      <c r="A2944" s="10" t="s">
        <v>21840</v>
      </c>
      <c r="B2944" s="10" t="s">
        <v>12477</v>
      </c>
      <c r="C2944" s="10" t="s">
        <v>17722</v>
      </c>
      <c r="D2944" s="10" t="s">
        <v>19182</v>
      </c>
      <c r="E2944" s="10" t="s">
        <v>28011</v>
      </c>
      <c r="F2944" s="10" t="s">
        <v>2997</v>
      </c>
      <c r="G2944" s="14">
        <v>43420</v>
      </c>
      <c r="H2944" s="8" t="s">
        <v>12476</v>
      </c>
      <c r="I2944" s="35" t="s">
        <v>19181</v>
      </c>
      <c r="J2944" s="10" t="s">
        <v>3205</v>
      </c>
      <c r="K2944" s="10" t="s">
        <v>7718</v>
      </c>
      <c r="L2944" s="10" t="s">
        <v>3203</v>
      </c>
      <c r="M2944" s="35">
        <v>384718</v>
      </c>
      <c r="N2944" s="5" t="s">
        <v>11942</v>
      </c>
      <c r="O2944" s="5" t="s">
        <v>11943</v>
      </c>
      <c r="P2944" s="5" t="s">
        <v>11944</v>
      </c>
      <c r="Q2944" s="5" t="s">
        <v>11942</v>
      </c>
      <c r="R2944" s="10" t="s">
        <v>11929</v>
      </c>
      <c r="S2944" s="5" t="s">
        <v>11945</v>
      </c>
      <c r="T2944" s="35" t="s">
        <v>19181</v>
      </c>
      <c r="U2944" s="8" t="s">
        <v>4709</v>
      </c>
      <c r="V2944" s="5">
        <v>1</v>
      </c>
      <c r="W2944" s="35" t="s">
        <v>19181</v>
      </c>
      <c r="X2944" s="9">
        <v>384718</v>
      </c>
      <c r="Y2944" s="5" t="s">
        <v>31166</v>
      </c>
    </row>
    <row r="2945" spans="1:25" x14ac:dyDescent="0.2">
      <c r="A2945" s="10" t="s">
        <v>21841</v>
      </c>
      <c r="B2945" s="10" t="s">
        <v>12477</v>
      </c>
      <c r="C2945" s="10" t="s">
        <v>17722</v>
      </c>
      <c r="D2945" s="10" t="s">
        <v>20450</v>
      </c>
      <c r="E2945" s="10" t="s">
        <v>28010</v>
      </c>
      <c r="F2945" s="10" t="s">
        <v>2997</v>
      </c>
      <c r="G2945" s="14">
        <v>43420</v>
      </c>
      <c r="H2945" s="8" t="s">
        <v>12476</v>
      </c>
      <c r="I2945" s="35" t="s">
        <v>20449</v>
      </c>
      <c r="J2945" s="10" t="s">
        <v>3205</v>
      </c>
      <c r="K2945" s="10" t="s">
        <v>7718</v>
      </c>
      <c r="L2945" s="10" t="s">
        <v>3203</v>
      </c>
      <c r="M2945" s="35">
        <v>384723</v>
      </c>
      <c r="N2945" s="5" t="s">
        <v>11942</v>
      </c>
      <c r="O2945" s="5" t="s">
        <v>11943</v>
      </c>
      <c r="P2945" s="5" t="s">
        <v>11944</v>
      </c>
      <c r="Q2945" s="5" t="s">
        <v>11942</v>
      </c>
      <c r="R2945" s="10" t="s">
        <v>11929</v>
      </c>
      <c r="S2945" s="5" t="s">
        <v>11945</v>
      </c>
      <c r="T2945" s="35" t="s">
        <v>20449</v>
      </c>
      <c r="U2945" s="8" t="s">
        <v>4709</v>
      </c>
      <c r="V2945" s="5">
        <v>1</v>
      </c>
      <c r="W2945" s="35" t="s">
        <v>20449</v>
      </c>
      <c r="X2945" s="9">
        <v>384723</v>
      </c>
      <c r="Y2945" s="5" t="s">
        <v>31166</v>
      </c>
    </row>
    <row r="2946" spans="1:25" x14ac:dyDescent="0.2">
      <c r="A2946" s="10" t="s">
        <v>21842</v>
      </c>
      <c r="B2946" s="10" t="s">
        <v>12477</v>
      </c>
      <c r="C2946" s="10" t="s">
        <v>17722</v>
      </c>
      <c r="D2946" s="10" t="s">
        <v>21034</v>
      </c>
      <c r="E2946" s="10" t="s">
        <v>28010</v>
      </c>
      <c r="F2946" s="10" t="s">
        <v>2997</v>
      </c>
      <c r="G2946" s="14">
        <v>43420</v>
      </c>
      <c r="H2946" s="8" t="s">
        <v>12476</v>
      </c>
      <c r="I2946" s="35" t="s">
        <v>21033</v>
      </c>
      <c r="J2946" s="10" t="s">
        <v>3204</v>
      </c>
      <c r="K2946" s="10" t="s">
        <v>7718</v>
      </c>
      <c r="L2946" s="10" t="s">
        <v>3203</v>
      </c>
      <c r="M2946" s="35">
        <v>384403</v>
      </c>
      <c r="N2946" s="5" t="s">
        <v>11942</v>
      </c>
      <c r="O2946" s="5" t="s">
        <v>11943</v>
      </c>
      <c r="P2946" s="5" t="s">
        <v>11944</v>
      </c>
      <c r="Q2946" s="5" t="s">
        <v>11942</v>
      </c>
      <c r="R2946" s="10" t="s">
        <v>11929</v>
      </c>
      <c r="S2946" s="5" t="s">
        <v>11945</v>
      </c>
      <c r="T2946" s="35" t="s">
        <v>21033</v>
      </c>
      <c r="U2946" s="8" t="s">
        <v>4709</v>
      </c>
      <c r="V2946" s="5">
        <v>1</v>
      </c>
      <c r="W2946" s="35" t="s">
        <v>21033</v>
      </c>
      <c r="X2946" s="9">
        <v>384403</v>
      </c>
      <c r="Y2946" s="5" t="s">
        <v>31166</v>
      </c>
    </row>
    <row r="2947" spans="1:25" x14ac:dyDescent="0.2">
      <c r="A2947" s="10" t="s">
        <v>21843</v>
      </c>
      <c r="B2947" s="10" t="s">
        <v>12477</v>
      </c>
      <c r="C2947" s="10" t="s">
        <v>17722</v>
      </c>
      <c r="D2947" s="10" t="s">
        <v>17724</v>
      </c>
      <c r="E2947" s="10" t="s">
        <v>28018</v>
      </c>
      <c r="F2947" s="10" t="s">
        <v>2997</v>
      </c>
      <c r="G2947" s="14">
        <v>43420</v>
      </c>
      <c r="H2947" s="8" t="s">
        <v>12476</v>
      </c>
      <c r="I2947" s="35" t="s">
        <v>17723</v>
      </c>
      <c r="J2947" s="10" t="s">
        <v>3205</v>
      </c>
      <c r="K2947" s="10" t="s">
        <v>7718</v>
      </c>
      <c r="L2947" s="10" t="s">
        <v>3185</v>
      </c>
      <c r="M2947" s="35">
        <v>384407</v>
      </c>
      <c r="N2947" s="5" t="s">
        <v>11942</v>
      </c>
      <c r="O2947" s="5" t="s">
        <v>11943</v>
      </c>
      <c r="P2947" s="5" t="s">
        <v>11944</v>
      </c>
      <c r="Q2947" s="5" t="s">
        <v>11942</v>
      </c>
      <c r="R2947" s="10" t="s">
        <v>11928</v>
      </c>
      <c r="S2947" s="5" t="s">
        <v>11945</v>
      </c>
      <c r="T2947" s="35" t="s">
        <v>17723</v>
      </c>
      <c r="U2947" s="8" t="s">
        <v>4709</v>
      </c>
      <c r="V2947" s="5">
        <v>2</v>
      </c>
      <c r="W2947" s="35" t="s">
        <v>17723</v>
      </c>
      <c r="X2947" s="9">
        <v>384407</v>
      </c>
      <c r="Y2947" s="5" t="s">
        <v>31166</v>
      </c>
    </row>
    <row r="2948" spans="1:25" x14ac:dyDescent="0.2">
      <c r="A2948" s="10" t="s">
        <v>21844</v>
      </c>
      <c r="B2948" s="10" t="s">
        <v>12477</v>
      </c>
      <c r="C2948" s="10" t="s">
        <v>17722</v>
      </c>
      <c r="D2948" s="10" t="s">
        <v>17985</v>
      </c>
      <c r="E2948" s="10" t="s">
        <v>28018</v>
      </c>
      <c r="F2948" s="10" t="s">
        <v>2997</v>
      </c>
      <c r="G2948" s="14">
        <v>43420</v>
      </c>
      <c r="H2948" s="8" t="s">
        <v>12476</v>
      </c>
      <c r="I2948" s="35" t="s">
        <v>17984</v>
      </c>
      <c r="J2948" s="10" t="s">
        <v>3205</v>
      </c>
      <c r="K2948" s="10" t="s">
        <v>7718</v>
      </c>
      <c r="L2948" s="10" t="s">
        <v>3185</v>
      </c>
      <c r="M2948" s="35">
        <v>384409</v>
      </c>
      <c r="N2948" s="5" t="s">
        <v>11942</v>
      </c>
      <c r="O2948" s="5" t="s">
        <v>11943</v>
      </c>
      <c r="P2948" s="5" t="s">
        <v>11944</v>
      </c>
      <c r="Q2948" s="5" t="s">
        <v>11942</v>
      </c>
      <c r="R2948" s="10" t="s">
        <v>11928</v>
      </c>
      <c r="S2948" s="5" t="s">
        <v>11945</v>
      </c>
      <c r="T2948" s="35" t="s">
        <v>17984</v>
      </c>
      <c r="U2948" s="8" t="s">
        <v>4709</v>
      </c>
      <c r="V2948" s="5">
        <v>2</v>
      </c>
      <c r="W2948" s="35" t="s">
        <v>17984</v>
      </c>
      <c r="X2948" s="9">
        <v>384409</v>
      </c>
      <c r="Y2948" s="5" t="s">
        <v>31166</v>
      </c>
    </row>
    <row r="2949" spans="1:25" x14ac:dyDescent="0.2">
      <c r="A2949" s="10" t="s">
        <v>21845</v>
      </c>
      <c r="B2949" s="10" t="s">
        <v>12477</v>
      </c>
      <c r="C2949" s="10" t="s">
        <v>17722</v>
      </c>
      <c r="D2949" s="10" t="s">
        <v>20282</v>
      </c>
      <c r="E2949" s="10" t="s">
        <v>28017</v>
      </c>
      <c r="F2949" s="10" t="s">
        <v>2997</v>
      </c>
      <c r="G2949" s="14">
        <v>43420</v>
      </c>
      <c r="H2949" s="8" t="s">
        <v>12476</v>
      </c>
      <c r="I2949" s="35" t="s">
        <v>20281</v>
      </c>
      <c r="J2949" s="10" t="s">
        <v>3205</v>
      </c>
      <c r="K2949" s="10" t="s">
        <v>7718</v>
      </c>
      <c r="L2949" s="10" t="s">
        <v>3184</v>
      </c>
      <c r="M2949" s="35">
        <v>384411</v>
      </c>
      <c r="N2949" s="5" t="s">
        <v>11942</v>
      </c>
      <c r="O2949" s="5" t="s">
        <v>11943</v>
      </c>
      <c r="P2949" s="5" t="s">
        <v>11944</v>
      </c>
      <c r="Q2949" s="5" t="s">
        <v>11942</v>
      </c>
      <c r="R2949" s="10" t="s">
        <v>11928</v>
      </c>
      <c r="S2949" s="5" t="s">
        <v>11945</v>
      </c>
      <c r="T2949" s="35" t="s">
        <v>20281</v>
      </c>
      <c r="U2949" s="8" t="s">
        <v>4709</v>
      </c>
      <c r="V2949" s="5">
        <v>2</v>
      </c>
      <c r="W2949" s="35" t="s">
        <v>20281</v>
      </c>
      <c r="X2949" s="9">
        <v>384411</v>
      </c>
      <c r="Y2949" s="5" t="s">
        <v>31166</v>
      </c>
    </row>
    <row r="2950" spans="1:25" x14ac:dyDescent="0.2">
      <c r="A2950" s="10" t="s">
        <v>21846</v>
      </c>
      <c r="B2950" s="10" t="s">
        <v>12477</v>
      </c>
      <c r="C2950" s="10" t="s">
        <v>17722</v>
      </c>
      <c r="D2950" s="10" t="s">
        <v>19318</v>
      </c>
      <c r="E2950" s="10" t="s">
        <v>28014</v>
      </c>
      <c r="F2950" s="10" t="s">
        <v>2997</v>
      </c>
      <c r="G2950" s="14">
        <v>43420</v>
      </c>
      <c r="H2950" s="8" t="s">
        <v>12476</v>
      </c>
      <c r="I2950" s="35" t="s">
        <v>19317</v>
      </c>
      <c r="J2950" s="10" t="s">
        <v>3204</v>
      </c>
      <c r="K2950" s="10" t="s">
        <v>7718</v>
      </c>
      <c r="L2950" s="10" t="s">
        <v>3184</v>
      </c>
      <c r="M2950" s="35">
        <v>384418</v>
      </c>
      <c r="N2950" s="5" t="s">
        <v>11942</v>
      </c>
      <c r="O2950" s="5" t="s">
        <v>11943</v>
      </c>
      <c r="P2950" s="5" t="s">
        <v>11944</v>
      </c>
      <c r="Q2950" s="5" t="s">
        <v>11942</v>
      </c>
      <c r="R2950" s="10" t="s">
        <v>11928</v>
      </c>
      <c r="S2950" s="5" t="s">
        <v>11945</v>
      </c>
      <c r="T2950" s="35" t="s">
        <v>19317</v>
      </c>
      <c r="U2950" s="8" t="s">
        <v>4709</v>
      </c>
      <c r="V2950" s="5">
        <v>2</v>
      </c>
      <c r="W2950" s="35" t="s">
        <v>19317</v>
      </c>
      <c r="X2950" s="9">
        <v>384418</v>
      </c>
      <c r="Y2950" s="5" t="s">
        <v>31166</v>
      </c>
    </row>
    <row r="2951" spans="1:25" x14ac:dyDescent="0.2">
      <c r="A2951" s="10" t="s">
        <v>21847</v>
      </c>
      <c r="B2951" s="10" t="s">
        <v>12477</v>
      </c>
      <c r="C2951" s="10" t="s">
        <v>17722</v>
      </c>
      <c r="D2951" s="10" t="s">
        <v>18410</v>
      </c>
      <c r="E2951" s="10" t="s">
        <v>28015</v>
      </c>
      <c r="F2951" s="10" t="s">
        <v>2997</v>
      </c>
      <c r="G2951" s="14">
        <v>43420</v>
      </c>
      <c r="H2951" s="8" t="s">
        <v>12476</v>
      </c>
      <c r="I2951" s="35" t="s">
        <v>18409</v>
      </c>
      <c r="J2951" s="10" t="s">
        <v>3205</v>
      </c>
      <c r="K2951" s="10" t="s">
        <v>7718</v>
      </c>
      <c r="L2951" s="10" t="s">
        <v>3184</v>
      </c>
      <c r="M2951" s="35">
        <v>384431</v>
      </c>
      <c r="N2951" s="5" t="s">
        <v>11942</v>
      </c>
      <c r="O2951" s="5" t="s">
        <v>11943</v>
      </c>
      <c r="P2951" s="5" t="s">
        <v>11944</v>
      </c>
      <c r="Q2951" s="5" t="s">
        <v>11942</v>
      </c>
      <c r="R2951" s="10" t="s">
        <v>11928</v>
      </c>
      <c r="S2951" s="5" t="s">
        <v>11945</v>
      </c>
      <c r="T2951" s="35" t="s">
        <v>18409</v>
      </c>
      <c r="U2951" s="8" t="s">
        <v>4709</v>
      </c>
      <c r="V2951" s="5">
        <v>2</v>
      </c>
      <c r="W2951" s="35" t="s">
        <v>18409</v>
      </c>
      <c r="X2951" s="9">
        <v>384431</v>
      </c>
      <c r="Y2951" s="5" t="s">
        <v>31166</v>
      </c>
    </row>
    <row r="2952" spans="1:25" x14ac:dyDescent="0.2">
      <c r="A2952" s="10" t="s">
        <v>21848</v>
      </c>
      <c r="B2952" s="10" t="s">
        <v>12477</v>
      </c>
      <c r="C2952" s="10" t="s">
        <v>17722</v>
      </c>
      <c r="D2952" s="10" t="s">
        <v>17862</v>
      </c>
      <c r="E2952" s="10" t="s">
        <v>28018</v>
      </c>
      <c r="F2952" s="10" t="s">
        <v>2997</v>
      </c>
      <c r="G2952" s="14">
        <v>43420</v>
      </c>
      <c r="H2952" s="8" t="s">
        <v>12476</v>
      </c>
      <c r="I2952" s="35" t="s">
        <v>17861</v>
      </c>
      <c r="J2952" s="10" t="s">
        <v>3205</v>
      </c>
      <c r="K2952" s="10" t="s">
        <v>7718</v>
      </c>
      <c r="L2952" s="10" t="s">
        <v>3184</v>
      </c>
      <c r="M2952" s="35">
        <v>384436</v>
      </c>
      <c r="N2952" s="5" t="s">
        <v>11942</v>
      </c>
      <c r="O2952" s="5" t="s">
        <v>11943</v>
      </c>
      <c r="P2952" s="5" t="s">
        <v>11944</v>
      </c>
      <c r="Q2952" s="5" t="s">
        <v>11942</v>
      </c>
      <c r="R2952" s="10" t="s">
        <v>11928</v>
      </c>
      <c r="S2952" s="5" t="s">
        <v>11945</v>
      </c>
      <c r="T2952" s="35" t="s">
        <v>17861</v>
      </c>
      <c r="U2952" s="8" t="s">
        <v>4709</v>
      </c>
      <c r="V2952" s="5">
        <v>2</v>
      </c>
      <c r="W2952" s="35" t="s">
        <v>17861</v>
      </c>
      <c r="X2952" s="9">
        <v>384436</v>
      </c>
      <c r="Y2952" s="5" t="s">
        <v>31166</v>
      </c>
    </row>
    <row r="2953" spans="1:25" x14ac:dyDescent="0.2">
      <c r="A2953" s="10" t="s">
        <v>21849</v>
      </c>
      <c r="B2953" s="10" t="s">
        <v>12477</v>
      </c>
      <c r="C2953" s="10" t="s">
        <v>17722</v>
      </c>
      <c r="D2953" s="10" t="s">
        <v>18133</v>
      </c>
      <c r="E2953" s="10" t="s">
        <v>28015</v>
      </c>
      <c r="F2953" s="10" t="s">
        <v>2997</v>
      </c>
      <c r="G2953" s="14">
        <v>43420</v>
      </c>
      <c r="H2953" s="8" t="s">
        <v>12476</v>
      </c>
      <c r="I2953" s="35" t="s">
        <v>18132</v>
      </c>
      <c r="J2953" s="10" t="s">
        <v>3205</v>
      </c>
      <c r="K2953" s="10" t="s">
        <v>7718</v>
      </c>
      <c r="L2953" s="10" t="s">
        <v>3185</v>
      </c>
      <c r="M2953" s="35">
        <v>384444</v>
      </c>
      <c r="N2953" s="5" t="s">
        <v>11942</v>
      </c>
      <c r="O2953" s="5" t="s">
        <v>11943</v>
      </c>
      <c r="P2953" s="5" t="s">
        <v>11944</v>
      </c>
      <c r="Q2953" s="5" t="s">
        <v>11942</v>
      </c>
      <c r="R2953" s="10" t="s">
        <v>11928</v>
      </c>
      <c r="S2953" s="5" t="s">
        <v>11945</v>
      </c>
      <c r="T2953" s="35" t="s">
        <v>18132</v>
      </c>
      <c r="U2953" s="8" t="s">
        <v>4709</v>
      </c>
      <c r="V2953" s="5">
        <v>2</v>
      </c>
      <c r="W2953" s="35" t="s">
        <v>18132</v>
      </c>
      <c r="X2953" s="9">
        <v>384444</v>
      </c>
      <c r="Y2953" s="5" t="s">
        <v>31166</v>
      </c>
    </row>
    <row r="2954" spans="1:25" x14ac:dyDescent="0.2">
      <c r="A2954" s="10" t="s">
        <v>21850</v>
      </c>
      <c r="B2954" s="10" t="s">
        <v>12477</v>
      </c>
      <c r="C2954" s="10" t="s">
        <v>17722</v>
      </c>
      <c r="D2954" s="10" t="s">
        <v>17797</v>
      </c>
      <c r="E2954" s="10" t="s">
        <v>28018</v>
      </c>
      <c r="F2954" s="10" t="s">
        <v>2997</v>
      </c>
      <c r="G2954" s="14">
        <v>43420</v>
      </c>
      <c r="H2954" s="8" t="s">
        <v>12476</v>
      </c>
      <c r="I2954" s="35" t="s">
        <v>17796</v>
      </c>
      <c r="J2954" s="10" t="s">
        <v>3204</v>
      </c>
      <c r="K2954" s="10" t="s">
        <v>7718</v>
      </c>
      <c r="L2954" s="10" t="s">
        <v>3185</v>
      </c>
      <c r="M2954" s="35">
        <v>384451</v>
      </c>
      <c r="N2954" s="5" t="s">
        <v>11942</v>
      </c>
      <c r="O2954" s="5" t="s">
        <v>11943</v>
      </c>
      <c r="P2954" s="5" t="s">
        <v>11944</v>
      </c>
      <c r="Q2954" s="5" t="s">
        <v>11942</v>
      </c>
      <c r="R2954" s="10" t="s">
        <v>11928</v>
      </c>
      <c r="S2954" s="5" t="s">
        <v>11945</v>
      </c>
      <c r="T2954" s="35" t="s">
        <v>17796</v>
      </c>
      <c r="U2954" s="8" t="s">
        <v>4709</v>
      </c>
      <c r="V2954" s="5">
        <v>2</v>
      </c>
      <c r="W2954" s="35" t="s">
        <v>17796</v>
      </c>
      <c r="X2954" s="9">
        <v>384451</v>
      </c>
      <c r="Y2954" s="5" t="s">
        <v>31166</v>
      </c>
    </row>
    <row r="2955" spans="1:25" x14ac:dyDescent="0.2">
      <c r="A2955" s="10" t="s">
        <v>21851</v>
      </c>
      <c r="B2955" s="10" t="s">
        <v>12477</v>
      </c>
      <c r="C2955" s="10" t="s">
        <v>17722</v>
      </c>
      <c r="D2955" s="10" t="s">
        <v>20822</v>
      </c>
      <c r="E2955" s="10" t="s">
        <v>28016</v>
      </c>
      <c r="F2955" s="10" t="s">
        <v>2997</v>
      </c>
      <c r="G2955" s="14">
        <v>43420</v>
      </c>
      <c r="H2955" s="8" t="s">
        <v>12476</v>
      </c>
      <c r="I2955" s="35" t="s">
        <v>20821</v>
      </c>
      <c r="J2955" s="10" t="s">
        <v>3205</v>
      </c>
      <c r="K2955" s="10" t="s">
        <v>7718</v>
      </c>
      <c r="L2955" s="10" t="s">
        <v>3184</v>
      </c>
      <c r="M2955" s="35">
        <v>384452</v>
      </c>
      <c r="N2955" s="5" t="s">
        <v>11942</v>
      </c>
      <c r="O2955" s="5" t="s">
        <v>11943</v>
      </c>
      <c r="P2955" s="5" t="s">
        <v>11944</v>
      </c>
      <c r="Q2955" s="5" t="s">
        <v>11942</v>
      </c>
      <c r="R2955" s="10" t="s">
        <v>11928</v>
      </c>
      <c r="S2955" s="5" t="s">
        <v>11945</v>
      </c>
      <c r="T2955" s="35" t="s">
        <v>20821</v>
      </c>
      <c r="U2955" s="8" t="s">
        <v>4709</v>
      </c>
      <c r="V2955" s="5">
        <v>2</v>
      </c>
      <c r="W2955" s="35" t="s">
        <v>20821</v>
      </c>
      <c r="X2955" s="9">
        <v>384452</v>
      </c>
      <c r="Y2955" s="5" t="s">
        <v>31166</v>
      </c>
    </row>
    <row r="2956" spans="1:25" x14ac:dyDescent="0.2">
      <c r="A2956" s="10" t="s">
        <v>21852</v>
      </c>
      <c r="B2956" s="10" t="s">
        <v>12477</v>
      </c>
      <c r="C2956" s="10" t="s">
        <v>17722</v>
      </c>
      <c r="D2956" s="10" t="s">
        <v>20978</v>
      </c>
      <c r="E2956" s="10" t="s">
        <v>28017</v>
      </c>
      <c r="F2956" s="10" t="s">
        <v>2997</v>
      </c>
      <c r="G2956" s="14">
        <v>43420</v>
      </c>
      <c r="H2956" s="8" t="s">
        <v>12476</v>
      </c>
      <c r="I2956" s="35" t="s">
        <v>20977</v>
      </c>
      <c r="J2956" s="10" t="s">
        <v>3205</v>
      </c>
      <c r="K2956" s="10" t="s">
        <v>7718</v>
      </c>
      <c r="L2956" s="10" t="s">
        <v>3185</v>
      </c>
      <c r="M2956" s="35">
        <v>386411</v>
      </c>
      <c r="N2956" s="5" t="s">
        <v>11942</v>
      </c>
      <c r="O2956" s="5" t="s">
        <v>11943</v>
      </c>
      <c r="P2956" s="5" t="s">
        <v>11944</v>
      </c>
      <c r="Q2956" s="5" t="s">
        <v>11942</v>
      </c>
      <c r="R2956" s="10" t="s">
        <v>11928</v>
      </c>
      <c r="S2956" s="5" t="s">
        <v>11945</v>
      </c>
      <c r="T2956" s="35" t="s">
        <v>20977</v>
      </c>
      <c r="U2956" s="8" t="s">
        <v>4709</v>
      </c>
      <c r="V2956" s="5">
        <v>2</v>
      </c>
      <c r="W2956" s="35" t="s">
        <v>20977</v>
      </c>
      <c r="X2956" s="9">
        <v>386411</v>
      </c>
      <c r="Y2956" s="5" t="s">
        <v>31166</v>
      </c>
    </row>
    <row r="2957" spans="1:25" x14ac:dyDescent="0.2">
      <c r="A2957" s="10" t="s">
        <v>21853</v>
      </c>
      <c r="B2957" s="10" t="s">
        <v>12477</v>
      </c>
      <c r="C2957" s="10" t="s">
        <v>17722</v>
      </c>
      <c r="D2957" s="10" t="s">
        <v>20050</v>
      </c>
      <c r="E2957" s="10" t="s">
        <v>28019</v>
      </c>
      <c r="F2957" s="10" t="s">
        <v>2997</v>
      </c>
      <c r="G2957" s="14">
        <v>43420</v>
      </c>
      <c r="H2957" s="8" t="s">
        <v>12476</v>
      </c>
      <c r="I2957" s="35" t="s">
        <v>20049</v>
      </c>
      <c r="J2957" s="10" t="s">
        <v>3205</v>
      </c>
      <c r="K2957" s="10" t="s">
        <v>7718</v>
      </c>
      <c r="L2957" s="10" t="s">
        <v>3184</v>
      </c>
      <c r="M2957" s="35">
        <v>386417</v>
      </c>
      <c r="N2957" s="5" t="s">
        <v>11942</v>
      </c>
      <c r="O2957" s="5" t="s">
        <v>11943</v>
      </c>
      <c r="P2957" s="5" t="s">
        <v>11944</v>
      </c>
      <c r="Q2957" s="5" t="s">
        <v>11942</v>
      </c>
      <c r="R2957" s="10" t="s">
        <v>11928</v>
      </c>
      <c r="S2957" s="5" t="s">
        <v>11945</v>
      </c>
      <c r="T2957" s="35" t="s">
        <v>20049</v>
      </c>
      <c r="U2957" s="8" t="s">
        <v>4709</v>
      </c>
      <c r="V2957" s="5">
        <v>2</v>
      </c>
      <c r="W2957" s="35" t="s">
        <v>20049</v>
      </c>
      <c r="X2957" s="9">
        <v>386417</v>
      </c>
      <c r="Y2957" s="5" t="s">
        <v>31166</v>
      </c>
    </row>
    <row r="2958" spans="1:25" x14ac:dyDescent="0.2">
      <c r="A2958" s="10" t="s">
        <v>21854</v>
      </c>
      <c r="B2958" s="10" t="s">
        <v>12477</v>
      </c>
      <c r="C2958" s="10" t="s">
        <v>17722</v>
      </c>
      <c r="D2958" s="10" t="s">
        <v>17809</v>
      </c>
      <c r="E2958" s="10" t="s">
        <v>28018</v>
      </c>
      <c r="F2958" s="10" t="s">
        <v>2997</v>
      </c>
      <c r="G2958" s="14">
        <v>43420</v>
      </c>
      <c r="H2958" s="8" t="s">
        <v>12476</v>
      </c>
      <c r="I2958" s="35" t="s">
        <v>17808</v>
      </c>
      <c r="J2958" s="10" t="s">
        <v>3205</v>
      </c>
      <c r="K2958" s="10" t="s">
        <v>7718</v>
      </c>
      <c r="L2958" s="10" t="s">
        <v>11927</v>
      </c>
      <c r="M2958" s="35">
        <v>386418</v>
      </c>
      <c r="N2958" s="5" t="s">
        <v>11942</v>
      </c>
      <c r="O2958" s="5" t="s">
        <v>11943</v>
      </c>
      <c r="P2958" s="5" t="s">
        <v>11944</v>
      </c>
      <c r="Q2958" s="5" t="s">
        <v>11942</v>
      </c>
      <c r="R2958" s="10" t="s">
        <v>11928</v>
      </c>
      <c r="S2958" s="5" t="s">
        <v>11945</v>
      </c>
      <c r="T2958" s="35" t="s">
        <v>17808</v>
      </c>
      <c r="U2958" s="8" t="s">
        <v>4709</v>
      </c>
      <c r="V2958" s="5">
        <v>2</v>
      </c>
      <c r="W2958" s="35" t="s">
        <v>17808</v>
      </c>
      <c r="X2958" s="9">
        <v>386418</v>
      </c>
      <c r="Y2958" s="5" t="s">
        <v>31166</v>
      </c>
    </row>
    <row r="2959" spans="1:25" x14ac:dyDescent="0.2">
      <c r="A2959" s="10" t="s">
        <v>21855</v>
      </c>
      <c r="B2959" s="10" t="s">
        <v>12477</v>
      </c>
      <c r="C2959" s="10" t="s">
        <v>17722</v>
      </c>
      <c r="D2959" s="10" t="s">
        <v>19418</v>
      </c>
      <c r="E2959" s="10" t="s">
        <v>28014</v>
      </c>
      <c r="F2959" s="10" t="s">
        <v>2997</v>
      </c>
      <c r="G2959" s="14">
        <v>43420</v>
      </c>
      <c r="H2959" s="8" t="s">
        <v>12476</v>
      </c>
      <c r="I2959" s="35" t="s">
        <v>19417</v>
      </c>
      <c r="J2959" s="10" t="s">
        <v>3204</v>
      </c>
      <c r="K2959" s="10" t="s">
        <v>7718</v>
      </c>
      <c r="L2959" s="10" t="s">
        <v>3184</v>
      </c>
      <c r="M2959" s="35">
        <v>386420</v>
      </c>
      <c r="N2959" s="5" t="s">
        <v>11942</v>
      </c>
      <c r="O2959" s="5" t="s">
        <v>11943</v>
      </c>
      <c r="P2959" s="5" t="s">
        <v>11944</v>
      </c>
      <c r="Q2959" s="5" t="s">
        <v>11942</v>
      </c>
      <c r="R2959" s="10" t="s">
        <v>11928</v>
      </c>
      <c r="S2959" s="5" t="s">
        <v>11945</v>
      </c>
      <c r="T2959" s="35" t="s">
        <v>19417</v>
      </c>
      <c r="U2959" s="8" t="s">
        <v>4709</v>
      </c>
      <c r="V2959" s="5">
        <v>2</v>
      </c>
      <c r="W2959" s="35" t="s">
        <v>19417</v>
      </c>
      <c r="X2959" s="9">
        <v>386420</v>
      </c>
      <c r="Y2959" s="5" t="s">
        <v>31166</v>
      </c>
    </row>
    <row r="2960" spans="1:25" x14ac:dyDescent="0.2">
      <c r="A2960" s="10" t="s">
        <v>21856</v>
      </c>
      <c r="B2960" s="10" t="s">
        <v>12477</v>
      </c>
      <c r="C2960" s="10" t="s">
        <v>17722</v>
      </c>
      <c r="D2960" s="10" t="s">
        <v>17969</v>
      </c>
      <c r="E2960" s="10" t="s">
        <v>28018</v>
      </c>
      <c r="F2960" s="10" t="s">
        <v>2997</v>
      </c>
      <c r="G2960" s="14">
        <v>43420</v>
      </c>
      <c r="H2960" s="8" t="s">
        <v>12476</v>
      </c>
      <c r="I2960" s="35" t="s">
        <v>17968</v>
      </c>
      <c r="J2960" s="10" t="s">
        <v>3205</v>
      </c>
      <c r="K2960" s="10" t="s">
        <v>7718</v>
      </c>
      <c r="L2960" s="10" t="s">
        <v>3184</v>
      </c>
      <c r="M2960" s="35">
        <v>386426</v>
      </c>
      <c r="N2960" s="5" t="s">
        <v>11942</v>
      </c>
      <c r="O2960" s="5" t="s">
        <v>11943</v>
      </c>
      <c r="P2960" s="5" t="s">
        <v>11944</v>
      </c>
      <c r="Q2960" s="5" t="s">
        <v>11942</v>
      </c>
      <c r="R2960" s="10" t="s">
        <v>11928</v>
      </c>
      <c r="S2960" s="5" t="s">
        <v>11945</v>
      </c>
      <c r="T2960" s="35" t="s">
        <v>17968</v>
      </c>
      <c r="U2960" s="8" t="s">
        <v>4709</v>
      </c>
      <c r="V2960" s="5">
        <v>2</v>
      </c>
      <c r="W2960" s="35" t="s">
        <v>17968</v>
      </c>
      <c r="X2960" s="9">
        <v>386426</v>
      </c>
      <c r="Y2960" s="5" t="s">
        <v>31166</v>
      </c>
    </row>
    <row r="2961" spans="1:25" x14ac:dyDescent="0.2">
      <c r="A2961" s="10" t="s">
        <v>21857</v>
      </c>
      <c r="B2961" s="10" t="s">
        <v>12477</v>
      </c>
      <c r="C2961" s="10" t="s">
        <v>17722</v>
      </c>
      <c r="D2961" s="10" t="s">
        <v>19486</v>
      </c>
      <c r="E2961" s="10" t="s">
        <v>28014</v>
      </c>
      <c r="F2961" s="10" t="s">
        <v>2997</v>
      </c>
      <c r="G2961" s="14">
        <v>43420</v>
      </c>
      <c r="H2961" s="8" t="s">
        <v>12476</v>
      </c>
      <c r="I2961" s="35" t="s">
        <v>19485</v>
      </c>
      <c r="J2961" s="10" t="s">
        <v>3205</v>
      </c>
      <c r="K2961" s="10" t="s">
        <v>7718</v>
      </c>
      <c r="L2961" s="10" t="s">
        <v>3184</v>
      </c>
      <c r="M2961" s="35">
        <v>386428</v>
      </c>
      <c r="N2961" s="5" t="s">
        <v>11942</v>
      </c>
      <c r="O2961" s="5" t="s">
        <v>11943</v>
      </c>
      <c r="P2961" s="5" t="s">
        <v>11944</v>
      </c>
      <c r="Q2961" s="5" t="s">
        <v>11942</v>
      </c>
      <c r="R2961" s="10" t="s">
        <v>11928</v>
      </c>
      <c r="S2961" s="5" t="s">
        <v>11945</v>
      </c>
      <c r="T2961" s="35" t="s">
        <v>19485</v>
      </c>
      <c r="U2961" s="8" t="s">
        <v>4709</v>
      </c>
      <c r="V2961" s="5">
        <v>2</v>
      </c>
      <c r="W2961" s="35" t="s">
        <v>19485</v>
      </c>
      <c r="X2961" s="9">
        <v>386428</v>
      </c>
      <c r="Y2961" s="5" t="s">
        <v>31166</v>
      </c>
    </row>
    <row r="2962" spans="1:25" x14ac:dyDescent="0.2">
      <c r="A2962" s="10" t="s">
        <v>21858</v>
      </c>
      <c r="B2962" s="10" t="s">
        <v>12477</v>
      </c>
      <c r="C2962" s="10" t="s">
        <v>17722</v>
      </c>
      <c r="D2962" s="10" t="s">
        <v>20026</v>
      </c>
      <c r="E2962" s="10" t="s">
        <v>28019</v>
      </c>
      <c r="F2962" s="10" t="s">
        <v>2997</v>
      </c>
      <c r="G2962" s="14">
        <v>43420</v>
      </c>
      <c r="H2962" s="8" t="s">
        <v>12476</v>
      </c>
      <c r="I2962" s="35" t="s">
        <v>20025</v>
      </c>
      <c r="J2962" s="10" t="s">
        <v>3205</v>
      </c>
      <c r="K2962" s="10" t="s">
        <v>7718</v>
      </c>
      <c r="L2962" s="10" t="s">
        <v>3184</v>
      </c>
      <c r="M2962" s="35">
        <v>386432</v>
      </c>
      <c r="N2962" s="5" t="s">
        <v>11942</v>
      </c>
      <c r="O2962" s="5" t="s">
        <v>11943</v>
      </c>
      <c r="P2962" s="5" t="s">
        <v>11944</v>
      </c>
      <c r="Q2962" s="5" t="s">
        <v>11942</v>
      </c>
      <c r="R2962" s="10" t="s">
        <v>11928</v>
      </c>
      <c r="S2962" s="5" t="s">
        <v>11945</v>
      </c>
      <c r="T2962" s="35" t="s">
        <v>20025</v>
      </c>
      <c r="U2962" s="8" t="s">
        <v>4709</v>
      </c>
      <c r="V2962" s="5">
        <v>2</v>
      </c>
      <c r="W2962" s="35" t="s">
        <v>20025</v>
      </c>
      <c r="X2962" s="9">
        <v>386432</v>
      </c>
      <c r="Y2962" s="5" t="s">
        <v>31166</v>
      </c>
    </row>
    <row r="2963" spans="1:25" x14ac:dyDescent="0.2">
      <c r="A2963" s="10" t="s">
        <v>21859</v>
      </c>
      <c r="B2963" s="10" t="s">
        <v>12477</v>
      </c>
      <c r="C2963" s="10" t="s">
        <v>17722</v>
      </c>
      <c r="D2963" s="10" t="s">
        <v>19526</v>
      </c>
      <c r="E2963" s="10" t="s">
        <v>28014</v>
      </c>
      <c r="F2963" s="10" t="s">
        <v>2997</v>
      </c>
      <c r="G2963" s="14">
        <v>43420</v>
      </c>
      <c r="H2963" s="8" t="s">
        <v>12476</v>
      </c>
      <c r="I2963" s="35" t="s">
        <v>19525</v>
      </c>
      <c r="J2963" s="10" t="s">
        <v>3204</v>
      </c>
      <c r="K2963" s="10" t="s">
        <v>7718</v>
      </c>
      <c r="L2963" s="10" t="s">
        <v>3184</v>
      </c>
      <c r="M2963" s="35">
        <v>386438</v>
      </c>
      <c r="N2963" s="5" t="s">
        <v>11942</v>
      </c>
      <c r="O2963" s="5" t="s">
        <v>11943</v>
      </c>
      <c r="P2963" s="5" t="s">
        <v>11944</v>
      </c>
      <c r="Q2963" s="5" t="s">
        <v>11942</v>
      </c>
      <c r="R2963" s="10" t="s">
        <v>11928</v>
      </c>
      <c r="S2963" s="5" t="s">
        <v>11945</v>
      </c>
      <c r="T2963" s="35" t="s">
        <v>19525</v>
      </c>
      <c r="U2963" s="8" t="s">
        <v>4709</v>
      </c>
      <c r="V2963" s="5">
        <v>2</v>
      </c>
      <c r="W2963" s="35" t="s">
        <v>19525</v>
      </c>
      <c r="X2963" s="9">
        <v>386438</v>
      </c>
      <c r="Y2963" s="5" t="s">
        <v>31166</v>
      </c>
    </row>
    <row r="2964" spans="1:25" x14ac:dyDescent="0.2">
      <c r="A2964" s="10" t="s">
        <v>21860</v>
      </c>
      <c r="B2964" s="10" t="s">
        <v>12477</v>
      </c>
      <c r="C2964" s="10" t="s">
        <v>17722</v>
      </c>
      <c r="D2964" s="10" t="s">
        <v>18242</v>
      </c>
      <c r="E2964" s="10" t="s">
        <v>28015</v>
      </c>
      <c r="F2964" s="10" t="s">
        <v>2997</v>
      </c>
      <c r="G2964" s="14">
        <v>43420</v>
      </c>
      <c r="H2964" s="8" t="s">
        <v>12476</v>
      </c>
      <c r="I2964" s="35" t="s">
        <v>18241</v>
      </c>
      <c r="J2964" s="10" t="s">
        <v>3205</v>
      </c>
      <c r="K2964" s="10" t="s">
        <v>7718</v>
      </c>
      <c r="L2964" s="10" t="s">
        <v>11927</v>
      </c>
      <c r="M2964" s="35">
        <v>386440</v>
      </c>
      <c r="N2964" s="5" t="s">
        <v>11942</v>
      </c>
      <c r="O2964" s="5" t="s">
        <v>11943</v>
      </c>
      <c r="P2964" s="5" t="s">
        <v>11944</v>
      </c>
      <c r="Q2964" s="5" t="s">
        <v>11942</v>
      </c>
      <c r="R2964" s="10" t="s">
        <v>11928</v>
      </c>
      <c r="S2964" s="5" t="s">
        <v>11945</v>
      </c>
      <c r="T2964" s="35" t="s">
        <v>18241</v>
      </c>
      <c r="U2964" s="8" t="s">
        <v>4709</v>
      </c>
      <c r="V2964" s="5">
        <v>2</v>
      </c>
      <c r="W2964" s="35" t="s">
        <v>18241</v>
      </c>
      <c r="X2964" s="9">
        <v>386440</v>
      </c>
      <c r="Y2964" s="5" t="s">
        <v>31166</v>
      </c>
    </row>
    <row r="2965" spans="1:25" x14ac:dyDescent="0.2">
      <c r="A2965" s="10" t="s">
        <v>21861</v>
      </c>
      <c r="B2965" s="10" t="s">
        <v>12477</v>
      </c>
      <c r="C2965" s="10" t="s">
        <v>17722</v>
      </c>
      <c r="D2965" s="10" t="s">
        <v>20810</v>
      </c>
      <c r="E2965" s="10" t="s">
        <v>28016</v>
      </c>
      <c r="F2965" s="10" t="s">
        <v>2997</v>
      </c>
      <c r="G2965" s="14">
        <v>43420</v>
      </c>
      <c r="H2965" s="8" t="s">
        <v>12476</v>
      </c>
      <c r="I2965" s="35" t="s">
        <v>20809</v>
      </c>
      <c r="J2965" s="10" t="s">
        <v>3204</v>
      </c>
      <c r="K2965" s="10" t="s">
        <v>7718</v>
      </c>
      <c r="L2965" s="10" t="s">
        <v>3184</v>
      </c>
      <c r="M2965" s="35">
        <v>386445</v>
      </c>
      <c r="N2965" s="5" t="s">
        <v>11942</v>
      </c>
      <c r="O2965" s="5" t="s">
        <v>11943</v>
      </c>
      <c r="P2965" s="5" t="s">
        <v>11944</v>
      </c>
      <c r="Q2965" s="5" t="s">
        <v>11942</v>
      </c>
      <c r="R2965" s="10" t="s">
        <v>11928</v>
      </c>
      <c r="S2965" s="5" t="s">
        <v>11945</v>
      </c>
      <c r="T2965" s="35" t="s">
        <v>20809</v>
      </c>
      <c r="U2965" s="8" t="s">
        <v>4709</v>
      </c>
      <c r="V2965" s="5">
        <v>2</v>
      </c>
      <c r="W2965" s="35" t="s">
        <v>20809</v>
      </c>
      <c r="X2965" s="9">
        <v>386445</v>
      </c>
      <c r="Y2965" s="5" t="s">
        <v>31166</v>
      </c>
    </row>
    <row r="2966" spans="1:25" x14ac:dyDescent="0.2">
      <c r="A2966" s="10" t="s">
        <v>21862</v>
      </c>
      <c r="B2966" s="10" t="s">
        <v>12477</v>
      </c>
      <c r="C2966" s="10" t="s">
        <v>17722</v>
      </c>
      <c r="D2966" s="10" t="s">
        <v>19810</v>
      </c>
      <c r="E2966" s="10" t="s">
        <v>28019</v>
      </c>
      <c r="F2966" s="10" t="s">
        <v>2997</v>
      </c>
      <c r="G2966" s="14">
        <v>43420</v>
      </c>
      <c r="H2966" s="8" t="s">
        <v>12476</v>
      </c>
      <c r="I2966" s="35" t="s">
        <v>19809</v>
      </c>
      <c r="J2966" s="10" t="s">
        <v>3205</v>
      </c>
      <c r="K2966" s="10" t="s">
        <v>7718</v>
      </c>
      <c r="L2966" s="10" t="s">
        <v>3184</v>
      </c>
      <c r="M2966" s="35">
        <v>386603</v>
      </c>
      <c r="N2966" s="5" t="s">
        <v>11942</v>
      </c>
      <c r="O2966" s="5" t="s">
        <v>11943</v>
      </c>
      <c r="P2966" s="5" t="s">
        <v>11944</v>
      </c>
      <c r="Q2966" s="5" t="s">
        <v>11942</v>
      </c>
      <c r="R2966" s="10" t="s">
        <v>11928</v>
      </c>
      <c r="S2966" s="5" t="s">
        <v>11945</v>
      </c>
      <c r="T2966" s="35" t="s">
        <v>19809</v>
      </c>
      <c r="U2966" s="8" t="s">
        <v>4709</v>
      </c>
      <c r="V2966" s="5">
        <v>2</v>
      </c>
      <c r="W2966" s="35" t="s">
        <v>19809</v>
      </c>
      <c r="X2966" s="9">
        <v>386603</v>
      </c>
      <c r="Y2966" s="5" t="s">
        <v>31166</v>
      </c>
    </row>
    <row r="2967" spans="1:25" x14ac:dyDescent="0.2">
      <c r="A2967" s="10" t="s">
        <v>21863</v>
      </c>
      <c r="B2967" s="10" t="s">
        <v>12477</v>
      </c>
      <c r="C2967" s="10" t="s">
        <v>17722</v>
      </c>
      <c r="D2967" s="10" t="s">
        <v>20862</v>
      </c>
      <c r="E2967" s="10" t="s">
        <v>28016</v>
      </c>
      <c r="F2967" s="10" t="s">
        <v>2997</v>
      </c>
      <c r="G2967" s="14">
        <v>43420</v>
      </c>
      <c r="H2967" s="8" t="s">
        <v>12476</v>
      </c>
      <c r="I2967" s="35" t="s">
        <v>20861</v>
      </c>
      <c r="J2967" s="10" t="s">
        <v>3204</v>
      </c>
      <c r="K2967" s="10" t="s">
        <v>7718</v>
      </c>
      <c r="L2967" s="10" t="s">
        <v>3184</v>
      </c>
      <c r="M2967" s="35">
        <v>386453</v>
      </c>
      <c r="N2967" s="5" t="s">
        <v>11942</v>
      </c>
      <c r="O2967" s="5" t="s">
        <v>11943</v>
      </c>
      <c r="P2967" s="5" t="s">
        <v>11944</v>
      </c>
      <c r="Q2967" s="5" t="s">
        <v>11942</v>
      </c>
      <c r="R2967" s="10" t="s">
        <v>11928</v>
      </c>
      <c r="S2967" s="5" t="s">
        <v>11945</v>
      </c>
      <c r="T2967" s="35" t="s">
        <v>20861</v>
      </c>
      <c r="U2967" s="8" t="s">
        <v>4709</v>
      </c>
      <c r="V2967" s="5">
        <v>2</v>
      </c>
      <c r="W2967" s="35" t="s">
        <v>20861</v>
      </c>
      <c r="X2967" s="9">
        <v>386453</v>
      </c>
      <c r="Y2967" s="5" t="s">
        <v>31166</v>
      </c>
    </row>
    <row r="2968" spans="1:25" x14ac:dyDescent="0.2">
      <c r="A2968" s="10" t="s">
        <v>21864</v>
      </c>
      <c r="B2968" s="10" t="s">
        <v>12477</v>
      </c>
      <c r="C2968" s="10" t="s">
        <v>17722</v>
      </c>
      <c r="D2968" s="10" t="s">
        <v>19698</v>
      </c>
      <c r="E2968" s="10" t="s">
        <v>28019</v>
      </c>
      <c r="F2968" s="10" t="s">
        <v>2997</v>
      </c>
      <c r="G2968" s="14">
        <v>43420</v>
      </c>
      <c r="H2968" s="8" t="s">
        <v>12476</v>
      </c>
      <c r="I2968" s="35" t="s">
        <v>19697</v>
      </c>
      <c r="J2968" s="10" t="s">
        <v>3205</v>
      </c>
      <c r="K2968" s="10" t="s">
        <v>7718</v>
      </c>
      <c r="L2968" s="10" t="s">
        <v>3184</v>
      </c>
      <c r="M2968" s="35">
        <v>386454</v>
      </c>
      <c r="N2968" s="5" t="s">
        <v>11942</v>
      </c>
      <c r="O2968" s="5" t="s">
        <v>11943</v>
      </c>
      <c r="P2968" s="5" t="s">
        <v>11944</v>
      </c>
      <c r="Q2968" s="5" t="s">
        <v>11942</v>
      </c>
      <c r="R2968" s="10" t="s">
        <v>11928</v>
      </c>
      <c r="S2968" s="5" t="s">
        <v>11945</v>
      </c>
      <c r="T2968" s="35" t="s">
        <v>19697</v>
      </c>
      <c r="U2968" s="8" t="s">
        <v>4709</v>
      </c>
      <c r="V2968" s="5">
        <v>2</v>
      </c>
      <c r="W2968" s="35" t="s">
        <v>19697</v>
      </c>
      <c r="X2968" s="9">
        <v>386454</v>
      </c>
      <c r="Y2968" s="5" t="s">
        <v>31166</v>
      </c>
    </row>
    <row r="2969" spans="1:25" x14ac:dyDescent="0.2">
      <c r="A2969" s="10" t="s">
        <v>21865</v>
      </c>
      <c r="B2969" s="10" t="s">
        <v>12477</v>
      </c>
      <c r="C2969" s="10" t="s">
        <v>17722</v>
      </c>
      <c r="D2969" s="10" t="s">
        <v>20062</v>
      </c>
      <c r="E2969" s="10" t="s">
        <v>28017</v>
      </c>
      <c r="F2969" s="10" t="s">
        <v>2997</v>
      </c>
      <c r="G2969" s="14">
        <v>43420</v>
      </c>
      <c r="H2969" s="8" t="s">
        <v>12476</v>
      </c>
      <c r="I2969" s="35" t="s">
        <v>20061</v>
      </c>
      <c r="J2969" s="10" t="s">
        <v>3205</v>
      </c>
      <c r="K2969" s="10" t="s">
        <v>7718</v>
      </c>
      <c r="L2969" s="10" t="s">
        <v>3185</v>
      </c>
      <c r="M2969" s="35">
        <v>386455</v>
      </c>
      <c r="N2969" s="5" t="s">
        <v>11942</v>
      </c>
      <c r="O2969" s="5" t="s">
        <v>11943</v>
      </c>
      <c r="P2969" s="5" t="s">
        <v>11944</v>
      </c>
      <c r="Q2969" s="5" t="s">
        <v>11942</v>
      </c>
      <c r="R2969" s="10" t="s">
        <v>11928</v>
      </c>
      <c r="S2969" s="5" t="s">
        <v>11945</v>
      </c>
      <c r="T2969" s="35" t="s">
        <v>20061</v>
      </c>
      <c r="U2969" s="8" t="s">
        <v>4709</v>
      </c>
      <c r="V2969" s="5">
        <v>2</v>
      </c>
      <c r="W2969" s="35" t="s">
        <v>20061</v>
      </c>
      <c r="X2969" s="9">
        <v>386455</v>
      </c>
      <c r="Y2969" s="5" t="s">
        <v>31166</v>
      </c>
    </row>
    <row r="2970" spans="1:25" x14ac:dyDescent="0.2">
      <c r="A2970" s="10" t="s">
        <v>21866</v>
      </c>
      <c r="B2970" s="10" t="s">
        <v>12477</v>
      </c>
      <c r="C2970" s="10" t="s">
        <v>17722</v>
      </c>
      <c r="D2970" s="10" t="s">
        <v>20914</v>
      </c>
      <c r="E2970" s="10" t="s">
        <v>28016</v>
      </c>
      <c r="F2970" s="10" t="s">
        <v>2997</v>
      </c>
      <c r="G2970" s="14">
        <v>43420</v>
      </c>
      <c r="H2970" s="8" t="s">
        <v>12476</v>
      </c>
      <c r="I2970" s="35" t="s">
        <v>20913</v>
      </c>
      <c r="J2970" s="10" t="s">
        <v>3204</v>
      </c>
      <c r="K2970" s="10" t="s">
        <v>7718</v>
      </c>
      <c r="L2970" s="10" t="s">
        <v>3184</v>
      </c>
      <c r="M2970" s="35">
        <v>386459</v>
      </c>
      <c r="N2970" s="5" t="s">
        <v>11942</v>
      </c>
      <c r="O2970" s="5" t="s">
        <v>11943</v>
      </c>
      <c r="P2970" s="5" t="s">
        <v>11944</v>
      </c>
      <c r="Q2970" s="5" t="s">
        <v>11942</v>
      </c>
      <c r="R2970" s="10" t="s">
        <v>11928</v>
      </c>
      <c r="S2970" s="5" t="s">
        <v>11945</v>
      </c>
      <c r="T2970" s="35" t="s">
        <v>20913</v>
      </c>
      <c r="U2970" s="8" t="s">
        <v>4709</v>
      </c>
      <c r="V2970" s="5">
        <v>2</v>
      </c>
      <c r="W2970" s="35" t="s">
        <v>20913</v>
      </c>
      <c r="X2970" s="9">
        <v>386459</v>
      </c>
      <c r="Y2970" s="5" t="s">
        <v>31166</v>
      </c>
    </row>
    <row r="2971" spans="1:25" x14ac:dyDescent="0.2">
      <c r="A2971" s="10" t="s">
        <v>21867</v>
      </c>
      <c r="B2971" s="10" t="s">
        <v>12477</v>
      </c>
      <c r="C2971" s="10" t="s">
        <v>17722</v>
      </c>
      <c r="D2971" s="10" t="s">
        <v>18358</v>
      </c>
      <c r="E2971" s="10" t="s">
        <v>28015</v>
      </c>
      <c r="F2971" s="10" t="s">
        <v>2997</v>
      </c>
      <c r="G2971" s="14">
        <v>43420</v>
      </c>
      <c r="H2971" s="8" t="s">
        <v>12476</v>
      </c>
      <c r="I2971" s="35" t="s">
        <v>18357</v>
      </c>
      <c r="J2971" s="10" t="s">
        <v>3205</v>
      </c>
      <c r="K2971" s="10" t="s">
        <v>7718</v>
      </c>
      <c r="L2971" s="10" t="s">
        <v>3184</v>
      </c>
      <c r="M2971" s="35">
        <v>386464</v>
      </c>
      <c r="N2971" s="5" t="s">
        <v>11942</v>
      </c>
      <c r="O2971" s="5" t="s">
        <v>11943</v>
      </c>
      <c r="P2971" s="5" t="s">
        <v>11944</v>
      </c>
      <c r="Q2971" s="5" t="s">
        <v>11942</v>
      </c>
      <c r="R2971" s="10" t="s">
        <v>11928</v>
      </c>
      <c r="S2971" s="5" t="s">
        <v>11945</v>
      </c>
      <c r="T2971" s="35" t="s">
        <v>18357</v>
      </c>
      <c r="U2971" s="8" t="s">
        <v>4709</v>
      </c>
      <c r="V2971" s="5">
        <v>2</v>
      </c>
      <c r="W2971" s="35" t="s">
        <v>18357</v>
      </c>
      <c r="X2971" s="9">
        <v>386464</v>
      </c>
      <c r="Y2971" s="5" t="s">
        <v>31166</v>
      </c>
    </row>
    <row r="2972" spans="1:25" x14ac:dyDescent="0.2">
      <c r="A2972" s="10" t="s">
        <v>21868</v>
      </c>
      <c r="B2972" s="10" t="s">
        <v>12477</v>
      </c>
      <c r="C2972" s="10" t="s">
        <v>17722</v>
      </c>
      <c r="D2972" s="10" t="s">
        <v>19446</v>
      </c>
      <c r="E2972" s="10" t="s">
        <v>28014</v>
      </c>
      <c r="F2972" s="10" t="s">
        <v>2997</v>
      </c>
      <c r="G2972" s="14">
        <v>43420</v>
      </c>
      <c r="H2972" s="8" t="s">
        <v>12476</v>
      </c>
      <c r="I2972" s="35" t="s">
        <v>19445</v>
      </c>
      <c r="J2972" s="10" t="s">
        <v>3205</v>
      </c>
      <c r="K2972" s="10" t="s">
        <v>7718</v>
      </c>
      <c r="L2972" s="10" t="s">
        <v>3184</v>
      </c>
      <c r="M2972" s="35">
        <v>386466</v>
      </c>
      <c r="N2972" s="5" t="s">
        <v>11942</v>
      </c>
      <c r="O2972" s="5" t="s">
        <v>11943</v>
      </c>
      <c r="P2972" s="5" t="s">
        <v>11944</v>
      </c>
      <c r="Q2972" s="5" t="s">
        <v>11942</v>
      </c>
      <c r="R2972" s="10" t="s">
        <v>11928</v>
      </c>
      <c r="S2972" s="5" t="s">
        <v>11945</v>
      </c>
      <c r="T2972" s="35" t="s">
        <v>19445</v>
      </c>
      <c r="U2972" s="8" t="s">
        <v>4709</v>
      </c>
      <c r="V2972" s="5">
        <v>2</v>
      </c>
      <c r="W2972" s="35" t="s">
        <v>19445</v>
      </c>
      <c r="X2972" s="9">
        <v>386466</v>
      </c>
      <c r="Y2972" s="5" t="s">
        <v>31166</v>
      </c>
    </row>
    <row r="2973" spans="1:25" x14ac:dyDescent="0.2">
      <c r="A2973" s="10" t="s">
        <v>21869</v>
      </c>
      <c r="B2973" s="10" t="s">
        <v>12477</v>
      </c>
      <c r="C2973" s="10" t="s">
        <v>17722</v>
      </c>
      <c r="D2973" s="10" t="s">
        <v>17941</v>
      </c>
      <c r="E2973" s="10" t="s">
        <v>28018</v>
      </c>
      <c r="F2973" s="10" t="s">
        <v>2997</v>
      </c>
      <c r="G2973" s="14">
        <v>43420</v>
      </c>
      <c r="H2973" s="8" t="s">
        <v>12476</v>
      </c>
      <c r="I2973" s="35" t="s">
        <v>17940</v>
      </c>
      <c r="J2973" s="10" t="s">
        <v>3204</v>
      </c>
      <c r="K2973" s="10" t="s">
        <v>7718</v>
      </c>
      <c r="L2973" s="10" t="s">
        <v>3185</v>
      </c>
      <c r="M2973" s="35">
        <v>386467</v>
      </c>
      <c r="N2973" s="5" t="s">
        <v>11942</v>
      </c>
      <c r="O2973" s="5" t="s">
        <v>11943</v>
      </c>
      <c r="P2973" s="5" t="s">
        <v>11944</v>
      </c>
      <c r="Q2973" s="5" t="s">
        <v>11942</v>
      </c>
      <c r="R2973" s="10" t="s">
        <v>11928</v>
      </c>
      <c r="S2973" s="5" t="s">
        <v>11945</v>
      </c>
      <c r="T2973" s="35" t="s">
        <v>17940</v>
      </c>
      <c r="U2973" s="8" t="s">
        <v>4709</v>
      </c>
      <c r="V2973" s="5">
        <v>2</v>
      </c>
      <c r="W2973" s="35" t="s">
        <v>17940</v>
      </c>
      <c r="X2973" s="9">
        <v>386467</v>
      </c>
      <c r="Y2973" s="5" t="s">
        <v>31166</v>
      </c>
    </row>
    <row r="2974" spans="1:25" x14ac:dyDescent="0.2">
      <c r="A2974" s="10" t="s">
        <v>21870</v>
      </c>
      <c r="B2974" s="10" t="s">
        <v>12477</v>
      </c>
      <c r="C2974" s="10" t="s">
        <v>17722</v>
      </c>
      <c r="D2974" s="10" t="s">
        <v>19314</v>
      </c>
      <c r="E2974" s="10" t="s">
        <v>28014</v>
      </c>
      <c r="F2974" s="10" t="s">
        <v>2997</v>
      </c>
      <c r="G2974" s="14">
        <v>43420</v>
      </c>
      <c r="H2974" s="8" t="s">
        <v>12476</v>
      </c>
      <c r="I2974" s="35" t="s">
        <v>19313</v>
      </c>
      <c r="J2974" s="10" t="s">
        <v>3204</v>
      </c>
      <c r="K2974" s="10" t="s">
        <v>7718</v>
      </c>
      <c r="L2974" s="10" t="s">
        <v>3185</v>
      </c>
      <c r="M2974" s="35">
        <v>386468</v>
      </c>
      <c r="N2974" s="5" t="s">
        <v>11942</v>
      </c>
      <c r="O2974" s="5" t="s">
        <v>11943</v>
      </c>
      <c r="P2974" s="5" t="s">
        <v>11944</v>
      </c>
      <c r="Q2974" s="5" t="s">
        <v>11942</v>
      </c>
      <c r="R2974" s="10" t="s">
        <v>11928</v>
      </c>
      <c r="S2974" s="5" t="s">
        <v>11945</v>
      </c>
      <c r="T2974" s="35" t="s">
        <v>19313</v>
      </c>
      <c r="U2974" s="8" t="s">
        <v>4709</v>
      </c>
      <c r="V2974" s="5">
        <v>2</v>
      </c>
      <c r="W2974" s="35" t="s">
        <v>19313</v>
      </c>
      <c r="X2974" s="9">
        <v>386468</v>
      </c>
      <c r="Y2974" s="5" t="s">
        <v>31166</v>
      </c>
    </row>
    <row r="2975" spans="1:25" x14ac:dyDescent="0.2">
      <c r="A2975" s="10" t="s">
        <v>21871</v>
      </c>
      <c r="B2975" s="10" t="s">
        <v>12477</v>
      </c>
      <c r="C2975" s="10" t="s">
        <v>17722</v>
      </c>
      <c r="D2975" s="10" t="s">
        <v>20682</v>
      </c>
      <c r="E2975" s="10" t="s">
        <v>28016</v>
      </c>
      <c r="F2975" s="10" t="s">
        <v>2997</v>
      </c>
      <c r="G2975" s="14">
        <v>43420</v>
      </c>
      <c r="H2975" s="8" t="s">
        <v>12476</v>
      </c>
      <c r="I2975" s="35" t="s">
        <v>20681</v>
      </c>
      <c r="J2975" s="10" t="s">
        <v>3205</v>
      </c>
      <c r="K2975" s="10" t="s">
        <v>7718</v>
      </c>
      <c r="L2975" s="10" t="s">
        <v>3185</v>
      </c>
      <c r="M2975" s="35">
        <v>386474</v>
      </c>
      <c r="N2975" s="5" t="s">
        <v>11942</v>
      </c>
      <c r="O2975" s="5" t="s">
        <v>11943</v>
      </c>
      <c r="P2975" s="5" t="s">
        <v>11944</v>
      </c>
      <c r="Q2975" s="5" t="s">
        <v>11942</v>
      </c>
      <c r="R2975" s="10" t="s">
        <v>11928</v>
      </c>
      <c r="S2975" s="5" t="s">
        <v>11945</v>
      </c>
      <c r="T2975" s="35" t="s">
        <v>20681</v>
      </c>
      <c r="U2975" s="8" t="s">
        <v>4709</v>
      </c>
      <c r="V2975" s="5">
        <v>2</v>
      </c>
      <c r="W2975" s="35" t="s">
        <v>20681</v>
      </c>
      <c r="X2975" s="9">
        <v>386474</v>
      </c>
      <c r="Y2975" s="5" t="s">
        <v>31166</v>
      </c>
    </row>
    <row r="2976" spans="1:25" x14ac:dyDescent="0.2">
      <c r="A2976" s="10" t="s">
        <v>21872</v>
      </c>
      <c r="B2976" s="10" t="s">
        <v>12477</v>
      </c>
      <c r="C2976" s="10" t="s">
        <v>17722</v>
      </c>
      <c r="D2976" s="10" t="s">
        <v>19954</v>
      </c>
      <c r="E2976" s="10" t="s">
        <v>28019</v>
      </c>
      <c r="F2976" s="10" t="s">
        <v>2997</v>
      </c>
      <c r="G2976" s="14">
        <v>43420</v>
      </c>
      <c r="H2976" s="8" t="s">
        <v>12476</v>
      </c>
      <c r="I2976" s="35" t="s">
        <v>19953</v>
      </c>
      <c r="J2976" s="10" t="s">
        <v>3204</v>
      </c>
      <c r="K2976" s="10" t="s">
        <v>7718</v>
      </c>
      <c r="L2976" s="10" t="s">
        <v>3184</v>
      </c>
      <c r="M2976" s="35">
        <v>386490</v>
      </c>
      <c r="N2976" s="5" t="s">
        <v>11942</v>
      </c>
      <c r="O2976" s="5" t="s">
        <v>11943</v>
      </c>
      <c r="P2976" s="5" t="s">
        <v>11944</v>
      </c>
      <c r="Q2976" s="5" t="s">
        <v>11942</v>
      </c>
      <c r="R2976" s="10" t="s">
        <v>11928</v>
      </c>
      <c r="S2976" s="5" t="s">
        <v>11945</v>
      </c>
      <c r="T2976" s="35" t="s">
        <v>19953</v>
      </c>
      <c r="U2976" s="8" t="s">
        <v>4709</v>
      </c>
      <c r="V2976" s="5">
        <v>2</v>
      </c>
      <c r="W2976" s="35" t="s">
        <v>19953</v>
      </c>
      <c r="X2976" s="9">
        <v>386490</v>
      </c>
      <c r="Y2976" s="5" t="s">
        <v>31166</v>
      </c>
    </row>
    <row r="2977" spans="1:25" x14ac:dyDescent="0.2">
      <c r="A2977" s="10" t="s">
        <v>21873</v>
      </c>
      <c r="B2977" s="10" t="s">
        <v>12477</v>
      </c>
      <c r="C2977" s="10" t="s">
        <v>17722</v>
      </c>
      <c r="D2977" s="10" t="s">
        <v>20018</v>
      </c>
      <c r="E2977" s="10" t="s">
        <v>28019</v>
      </c>
      <c r="F2977" s="10" t="s">
        <v>2997</v>
      </c>
      <c r="G2977" s="14">
        <v>43420</v>
      </c>
      <c r="H2977" s="8" t="s">
        <v>12476</v>
      </c>
      <c r="I2977" s="35" t="s">
        <v>20017</v>
      </c>
      <c r="J2977" s="10" t="s">
        <v>3204</v>
      </c>
      <c r="K2977" s="10" t="s">
        <v>7718</v>
      </c>
      <c r="L2977" s="10" t="s">
        <v>3185</v>
      </c>
      <c r="M2977" s="35">
        <v>386493</v>
      </c>
      <c r="N2977" s="5" t="s">
        <v>11942</v>
      </c>
      <c r="O2977" s="5" t="s">
        <v>11943</v>
      </c>
      <c r="P2977" s="5" t="s">
        <v>11944</v>
      </c>
      <c r="Q2977" s="5" t="s">
        <v>11942</v>
      </c>
      <c r="R2977" s="10" t="s">
        <v>11928</v>
      </c>
      <c r="S2977" s="5" t="s">
        <v>11945</v>
      </c>
      <c r="T2977" s="35" t="s">
        <v>20017</v>
      </c>
      <c r="U2977" s="8" t="s">
        <v>4709</v>
      </c>
      <c r="V2977" s="5">
        <v>2</v>
      </c>
      <c r="W2977" s="35" t="s">
        <v>20017</v>
      </c>
      <c r="X2977" s="9">
        <v>386493</v>
      </c>
      <c r="Y2977" s="5" t="s">
        <v>31166</v>
      </c>
    </row>
    <row r="2978" spans="1:25" x14ac:dyDescent="0.2">
      <c r="A2978" s="10" t="s">
        <v>21874</v>
      </c>
      <c r="B2978" s="10" t="s">
        <v>12477</v>
      </c>
      <c r="C2978" s="10" t="s">
        <v>17722</v>
      </c>
      <c r="D2978" s="10" t="s">
        <v>18354</v>
      </c>
      <c r="E2978" s="10" t="s">
        <v>28015</v>
      </c>
      <c r="F2978" s="10" t="s">
        <v>2997</v>
      </c>
      <c r="G2978" s="14">
        <v>43420</v>
      </c>
      <c r="H2978" s="8" t="s">
        <v>12476</v>
      </c>
      <c r="I2978" s="35" t="s">
        <v>18353</v>
      </c>
      <c r="J2978" s="10" t="s">
        <v>3205</v>
      </c>
      <c r="K2978" s="10" t="s">
        <v>7718</v>
      </c>
      <c r="L2978" s="10" t="s">
        <v>3184</v>
      </c>
      <c r="M2978" s="35">
        <v>386497</v>
      </c>
      <c r="N2978" s="5" t="s">
        <v>11942</v>
      </c>
      <c r="O2978" s="5" t="s">
        <v>11943</v>
      </c>
      <c r="P2978" s="5" t="s">
        <v>11944</v>
      </c>
      <c r="Q2978" s="5" t="s">
        <v>11942</v>
      </c>
      <c r="R2978" s="10" t="s">
        <v>11928</v>
      </c>
      <c r="S2978" s="5" t="s">
        <v>11945</v>
      </c>
      <c r="T2978" s="35" t="s">
        <v>18353</v>
      </c>
      <c r="U2978" s="8" t="s">
        <v>4709</v>
      </c>
      <c r="V2978" s="5">
        <v>2</v>
      </c>
      <c r="W2978" s="35" t="s">
        <v>18353</v>
      </c>
      <c r="X2978" s="9">
        <v>386497</v>
      </c>
      <c r="Y2978" s="5" t="s">
        <v>31166</v>
      </c>
    </row>
    <row r="2979" spans="1:25" x14ac:dyDescent="0.2">
      <c r="A2979" s="10" t="s">
        <v>21875</v>
      </c>
      <c r="B2979" s="10" t="s">
        <v>12477</v>
      </c>
      <c r="C2979" s="10" t="s">
        <v>17722</v>
      </c>
      <c r="D2979" s="10" t="s">
        <v>19558</v>
      </c>
      <c r="E2979" s="10" t="s">
        <v>28014</v>
      </c>
      <c r="F2979" s="10" t="s">
        <v>2997</v>
      </c>
      <c r="G2979" s="14">
        <v>43420</v>
      </c>
      <c r="H2979" s="8" t="s">
        <v>12476</v>
      </c>
      <c r="I2979" s="35" t="s">
        <v>19557</v>
      </c>
      <c r="J2979" s="10" t="s">
        <v>3205</v>
      </c>
      <c r="K2979" s="10" t="s">
        <v>7718</v>
      </c>
      <c r="L2979" s="10" t="s">
        <v>11927</v>
      </c>
      <c r="M2979" s="35">
        <v>386500</v>
      </c>
      <c r="N2979" s="5" t="s">
        <v>11942</v>
      </c>
      <c r="O2979" s="5" t="s">
        <v>11943</v>
      </c>
      <c r="P2979" s="5" t="s">
        <v>11944</v>
      </c>
      <c r="Q2979" s="5" t="s">
        <v>11942</v>
      </c>
      <c r="R2979" s="10" t="s">
        <v>11928</v>
      </c>
      <c r="S2979" s="5" t="s">
        <v>11945</v>
      </c>
      <c r="T2979" s="35" t="s">
        <v>19557</v>
      </c>
      <c r="U2979" s="8" t="s">
        <v>4709</v>
      </c>
      <c r="V2979" s="5">
        <v>2</v>
      </c>
      <c r="W2979" s="35" t="s">
        <v>19557</v>
      </c>
      <c r="X2979" s="9">
        <v>386500</v>
      </c>
      <c r="Y2979" s="5" t="s">
        <v>31166</v>
      </c>
    </row>
    <row r="2980" spans="1:25" x14ac:dyDescent="0.2">
      <c r="A2980" s="10" t="s">
        <v>21876</v>
      </c>
      <c r="B2980" s="10" t="s">
        <v>12477</v>
      </c>
      <c r="C2980" s="10" t="s">
        <v>17722</v>
      </c>
      <c r="D2980" s="10" t="s">
        <v>18210</v>
      </c>
      <c r="E2980" s="10" t="s">
        <v>28015</v>
      </c>
      <c r="F2980" s="10" t="s">
        <v>2997</v>
      </c>
      <c r="G2980" s="14">
        <v>43420</v>
      </c>
      <c r="H2980" s="8" t="s">
        <v>12476</v>
      </c>
      <c r="I2980" s="35" t="s">
        <v>18209</v>
      </c>
      <c r="J2980" s="10" t="s">
        <v>3205</v>
      </c>
      <c r="K2980" s="10" t="s">
        <v>7718</v>
      </c>
      <c r="L2980" s="10" t="s">
        <v>3184</v>
      </c>
      <c r="M2980" s="35">
        <v>386502</v>
      </c>
      <c r="N2980" s="5" t="s">
        <v>11942</v>
      </c>
      <c r="O2980" s="5" t="s">
        <v>11943</v>
      </c>
      <c r="P2980" s="5" t="s">
        <v>11944</v>
      </c>
      <c r="Q2980" s="5" t="s">
        <v>11942</v>
      </c>
      <c r="R2980" s="10" t="s">
        <v>11928</v>
      </c>
      <c r="S2980" s="5" t="s">
        <v>11945</v>
      </c>
      <c r="T2980" s="35" t="s">
        <v>18209</v>
      </c>
      <c r="U2980" s="8" t="s">
        <v>4709</v>
      </c>
      <c r="V2980" s="5">
        <v>2</v>
      </c>
      <c r="W2980" s="35" t="s">
        <v>18209</v>
      </c>
      <c r="X2980" s="9">
        <v>386502</v>
      </c>
      <c r="Y2980" s="5" t="s">
        <v>31166</v>
      </c>
    </row>
    <row r="2981" spans="1:25" x14ac:dyDescent="0.2">
      <c r="A2981" s="10" t="s">
        <v>21877</v>
      </c>
      <c r="B2981" s="10" t="s">
        <v>12477</v>
      </c>
      <c r="C2981" s="10" t="s">
        <v>17722</v>
      </c>
      <c r="D2981" s="10" t="s">
        <v>19462</v>
      </c>
      <c r="E2981" s="10" t="s">
        <v>28014</v>
      </c>
      <c r="F2981" s="10" t="s">
        <v>2997</v>
      </c>
      <c r="G2981" s="14">
        <v>43420</v>
      </c>
      <c r="H2981" s="8" t="s">
        <v>12476</v>
      </c>
      <c r="I2981" s="35" t="s">
        <v>19461</v>
      </c>
      <c r="J2981" s="10" t="s">
        <v>3205</v>
      </c>
      <c r="K2981" s="10" t="s">
        <v>7718</v>
      </c>
      <c r="L2981" s="10" t="s">
        <v>3185</v>
      </c>
      <c r="M2981" s="35">
        <v>386517</v>
      </c>
      <c r="N2981" s="5" t="s">
        <v>11942</v>
      </c>
      <c r="O2981" s="5" t="s">
        <v>11943</v>
      </c>
      <c r="P2981" s="5" t="s">
        <v>11944</v>
      </c>
      <c r="Q2981" s="5" t="s">
        <v>11942</v>
      </c>
      <c r="R2981" s="10" t="s">
        <v>11928</v>
      </c>
      <c r="S2981" s="5" t="s">
        <v>11945</v>
      </c>
      <c r="T2981" s="35" t="s">
        <v>19461</v>
      </c>
      <c r="U2981" s="8" t="s">
        <v>4709</v>
      </c>
      <c r="V2981" s="5">
        <v>2</v>
      </c>
      <c r="W2981" s="35" t="s">
        <v>19461</v>
      </c>
      <c r="X2981" s="9">
        <v>386517</v>
      </c>
      <c r="Y2981" s="5" t="s">
        <v>31166</v>
      </c>
    </row>
    <row r="2982" spans="1:25" x14ac:dyDescent="0.2">
      <c r="A2982" s="10" t="s">
        <v>21878</v>
      </c>
      <c r="B2982" s="10" t="s">
        <v>12477</v>
      </c>
      <c r="C2982" s="10" t="s">
        <v>17722</v>
      </c>
      <c r="D2982" s="10" t="s">
        <v>18085</v>
      </c>
      <c r="E2982" s="10" t="s">
        <v>28018</v>
      </c>
      <c r="F2982" s="10" t="s">
        <v>2997</v>
      </c>
      <c r="G2982" s="14">
        <v>43420</v>
      </c>
      <c r="H2982" s="8" t="s">
        <v>12476</v>
      </c>
      <c r="I2982" s="35" t="s">
        <v>18084</v>
      </c>
      <c r="J2982" s="10" t="s">
        <v>3204</v>
      </c>
      <c r="K2982" s="10" t="s">
        <v>7718</v>
      </c>
      <c r="L2982" s="10" t="s">
        <v>3184</v>
      </c>
      <c r="M2982" s="35">
        <v>386531</v>
      </c>
      <c r="N2982" s="5" t="s">
        <v>11942</v>
      </c>
      <c r="O2982" s="5" t="s">
        <v>11943</v>
      </c>
      <c r="P2982" s="5" t="s">
        <v>11944</v>
      </c>
      <c r="Q2982" s="5" t="s">
        <v>11942</v>
      </c>
      <c r="R2982" s="10" t="s">
        <v>11928</v>
      </c>
      <c r="S2982" s="5" t="s">
        <v>11945</v>
      </c>
      <c r="T2982" s="35" t="s">
        <v>18084</v>
      </c>
      <c r="U2982" s="8" t="s">
        <v>4709</v>
      </c>
      <c r="V2982" s="5">
        <v>2</v>
      </c>
      <c r="W2982" s="35" t="s">
        <v>18084</v>
      </c>
      <c r="X2982" s="9">
        <v>386531</v>
      </c>
      <c r="Y2982" s="5" t="s">
        <v>31166</v>
      </c>
    </row>
    <row r="2983" spans="1:25" x14ac:dyDescent="0.2">
      <c r="A2983" s="10" t="s">
        <v>21879</v>
      </c>
      <c r="B2983" s="10" t="s">
        <v>12477</v>
      </c>
      <c r="C2983" s="10" t="s">
        <v>17722</v>
      </c>
      <c r="D2983" s="10" t="s">
        <v>19866</v>
      </c>
      <c r="E2983" s="10" t="s">
        <v>28019</v>
      </c>
      <c r="F2983" s="10" t="s">
        <v>2997</v>
      </c>
      <c r="G2983" s="14">
        <v>43420</v>
      </c>
      <c r="H2983" s="8" t="s">
        <v>12476</v>
      </c>
      <c r="I2983" s="35" t="s">
        <v>19865</v>
      </c>
      <c r="J2983" s="10" t="s">
        <v>3204</v>
      </c>
      <c r="K2983" s="10" t="s">
        <v>7718</v>
      </c>
      <c r="L2983" s="10" t="s">
        <v>11927</v>
      </c>
      <c r="M2983" s="35">
        <v>386543</v>
      </c>
      <c r="N2983" s="5" t="s">
        <v>11942</v>
      </c>
      <c r="O2983" s="5" t="s">
        <v>11943</v>
      </c>
      <c r="P2983" s="5" t="s">
        <v>11944</v>
      </c>
      <c r="Q2983" s="5" t="s">
        <v>11942</v>
      </c>
      <c r="R2983" s="10" t="s">
        <v>11928</v>
      </c>
      <c r="S2983" s="5" t="s">
        <v>11945</v>
      </c>
      <c r="T2983" s="35" t="s">
        <v>19865</v>
      </c>
      <c r="U2983" s="8" t="s">
        <v>4709</v>
      </c>
      <c r="V2983" s="5">
        <v>2</v>
      </c>
      <c r="W2983" s="35" t="s">
        <v>19865</v>
      </c>
      <c r="X2983" s="9">
        <v>386543</v>
      </c>
      <c r="Y2983" s="5" t="s">
        <v>31166</v>
      </c>
    </row>
    <row r="2984" spans="1:25" x14ac:dyDescent="0.2">
      <c r="A2984" s="10" t="s">
        <v>21880</v>
      </c>
      <c r="B2984" s="10" t="s">
        <v>12477</v>
      </c>
      <c r="C2984" s="10" t="s">
        <v>17722</v>
      </c>
      <c r="D2984" s="10" t="s">
        <v>18266</v>
      </c>
      <c r="E2984" s="10" t="s">
        <v>28015</v>
      </c>
      <c r="F2984" s="10" t="s">
        <v>2997</v>
      </c>
      <c r="G2984" s="14">
        <v>43420</v>
      </c>
      <c r="H2984" s="8" t="s">
        <v>12476</v>
      </c>
      <c r="I2984" s="35" t="s">
        <v>18265</v>
      </c>
      <c r="J2984" s="10" t="s">
        <v>3204</v>
      </c>
      <c r="K2984" s="10" t="s">
        <v>7718</v>
      </c>
      <c r="L2984" s="10" t="s">
        <v>3185</v>
      </c>
      <c r="M2984" s="35">
        <v>386548</v>
      </c>
      <c r="N2984" s="5" t="s">
        <v>11942</v>
      </c>
      <c r="O2984" s="5" t="s">
        <v>11943</v>
      </c>
      <c r="P2984" s="5" t="s">
        <v>11944</v>
      </c>
      <c r="Q2984" s="5" t="s">
        <v>11942</v>
      </c>
      <c r="R2984" s="10" t="s">
        <v>11928</v>
      </c>
      <c r="S2984" s="5" t="s">
        <v>11945</v>
      </c>
      <c r="T2984" s="35" t="s">
        <v>18265</v>
      </c>
      <c r="U2984" s="8" t="s">
        <v>4709</v>
      </c>
      <c r="V2984" s="5">
        <v>2</v>
      </c>
      <c r="W2984" s="35" t="s">
        <v>18265</v>
      </c>
      <c r="X2984" s="9">
        <v>386548</v>
      </c>
      <c r="Y2984" s="5" t="s">
        <v>31166</v>
      </c>
    </row>
    <row r="2985" spans="1:25" x14ac:dyDescent="0.2">
      <c r="A2985" s="10" t="s">
        <v>21881</v>
      </c>
      <c r="B2985" s="10" t="s">
        <v>12477</v>
      </c>
      <c r="C2985" s="10" t="s">
        <v>17722</v>
      </c>
      <c r="D2985" s="10" t="s">
        <v>19822</v>
      </c>
      <c r="E2985" s="10" t="s">
        <v>28019</v>
      </c>
      <c r="F2985" s="10" t="s">
        <v>2997</v>
      </c>
      <c r="G2985" s="14">
        <v>43420</v>
      </c>
      <c r="H2985" s="8" t="s">
        <v>12476</v>
      </c>
      <c r="I2985" s="35" t="s">
        <v>19821</v>
      </c>
      <c r="J2985" s="10" t="s">
        <v>3205</v>
      </c>
      <c r="K2985" s="10" t="s">
        <v>7718</v>
      </c>
      <c r="L2985" s="10" t="s">
        <v>3184</v>
      </c>
      <c r="M2985" s="35">
        <v>386554</v>
      </c>
      <c r="N2985" s="5" t="s">
        <v>11942</v>
      </c>
      <c r="O2985" s="5" t="s">
        <v>11943</v>
      </c>
      <c r="P2985" s="5" t="s">
        <v>11944</v>
      </c>
      <c r="Q2985" s="5" t="s">
        <v>11942</v>
      </c>
      <c r="R2985" s="10" t="s">
        <v>11928</v>
      </c>
      <c r="S2985" s="5" t="s">
        <v>11945</v>
      </c>
      <c r="T2985" s="35" t="s">
        <v>19821</v>
      </c>
      <c r="U2985" s="8" t="s">
        <v>4709</v>
      </c>
      <c r="V2985" s="5">
        <v>2</v>
      </c>
      <c r="W2985" s="35" t="s">
        <v>19821</v>
      </c>
      <c r="X2985" s="9">
        <v>386554</v>
      </c>
      <c r="Y2985" s="5" t="s">
        <v>31166</v>
      </c>
    </row>
    <row r="2986" spans="1:25" x14ac:dyDescent="0.2">
      <c r="A2986" s="10" t="s">
        <v>21882</v>
      </c>
      <c r="B2986" s="10" t="s">
        <v>12477</v>
      </c>
      <c r="C2986" s="10" t="s">
        <v>17722</v>
      </c>
      <c r="D2986" s="10" t="s">
        <v>20990</v>
      </c>
      <c r="E2986" s="10" t="s">
        <v>28017</v>
      </c>
      <c r="F2986" s="10" t="s">
        <v>2997</v>
      </c>
      <c r="G2986" s="14">
        <v>43420</v>
      </c>
      <c r="H2986" s="8" t="s">
        <v>12476</v>
      </c>
      <c r="I2986" s="35" t="s">
        <v>20989</v>
      </c>
      <c r="J2986" s="10" t="s">
        <v>3205</v>
      </c>
      <c r="K2986" s="10" t="s">
        <v>7718</v>
      </c>
      <c r="L2986" s="10" t="s">
        <v>3184</v>
      </c>
      <c r="M2986" s="35">
        <v>386555</v>
      </c>
      <c r="N2986" s="5" t="s">
        <v>11942</v>
      </c>
      <c r="O2986" s="5" t="s">
        <v>11943</v>
      </c>
      <c r="P2986" s="5" t="s">
        <v>11944</v>
      </c>
      <c r="Q2986" s="5" t="s">
        <v>11942</v>
      </c>
      <c r="R2986" s="10" t="s">
        <v>11928</v>
      </c>
      <c r="S2986" s="5" t="s">
        <v>11945</v>
      </c>
      <c r="T2986" s="35" t="s">
        <v>20989</v>
      </c>
      <c r="U2986" s="8" t="s">
        <v>4709</v>
      </c>
      <c r="V2986" s="5">
        <v>2</v>
      </c>
      <c r="W2986" s="35" t="s">
        <v>20989</v>
      </c>
      <c r="X2986" s="9">
        <v>386555</v>
      </c>
      <c r="Y2986" s="5" t="s">
        <v>31166</v>
      </c>
    </row>
    <row r="2987" spans="1:25" x14ac:dyDescent="0.2">
      <c r="A2987" s="10" t="s">
        <v>21883</v>
      </c>
      <c r="B2987" s="10" t="s">
        <v>12477</v>
      </c>
      <c r="C2987" s="10" t="s">
        <v>17722</v>
      </c>
      <c r="D2987" s="10" t="s">
        <v>18478</v>
      </c>
      <c r="E2987" s="10" t="s">
        <v>28015</v>
      </c>
      <c r="F2987" s="10" t="s">
        <v>2997</v>
      </c>
      <c r="G2987" s="14">
        <v>43420</v>
      </c>
      <c r="H2987" s="8" t="s">
        <v>12476</v>
      </c>
      <c r="I2987" s="35" t="s">
        <v>18477</v>
      </c>
      <c r="J2987" s="10" t="s">
        <v>3204</v>
      </c>
      <c r="K2987" s="10" t="s">
        <v>7718</v>
      </c>
      <c r="L2987" s="10" t="s">
        <v>3185</v>
      </c>
      <c r="M2987" s="35">
        <v>386559</v>
      </c>
      <c r="N2987" s="5" t="s">
        <v>11942</v>
      </c>
      <c r="O2987" s="5" t="s">
        <v>11943</v>
      </c>
      <c r="P2987" s="5" t="s">
        <v>11944</v>
      </c>
      <c r="Q2987" s="5" t="s">
        <v>11942</v>
      </c>
      <c r="R2987" s="10" t="s">
        <v>11928</v>
      </c>
      <c r="S2987" s="5" t="s">
        <v>11945</v>
      </c>
      <c r="T2987" s="35" t="s">
        <v>18477</v>
      </c>
      <c r="U2987" s="8" t="s">
        <v>4709</v>
      </c>
      <c r="V2987" s="5">
        <v>2</v>
      </c>
      <c r="W2987" s="35" t="s">
        <v>18477</v>
      </c>
      <c r="X2987" s="9">
        <v>386559</v>
      </c>
      <c r="Y2987" s="5" t="s">
        <v>31166</v>
      </c>
    </row>
    <row r="2988" spans="1:25" x14ac:dyDescent="0.2">
      <c r="A2988" s="10" t="s">
        <v>21884</v>
      </c>
      <c r="B2988" s="10" t="s">
        <v>12477</v>
      </c>
      <c r="C2988" s="10" t="s">
        <v>17722</v>
      </c>
      <c r="D2988" s="10" t="s">
        <v>19938</v>
      </c>
      <c r="E2988" s="10" t="s">
        <v>28019</v>
      </c>
      <c r="F2988" s="10" t="s">
        <v>2997</v>
      </c>
      <c r="G2988" s="14">
        <v>43420</v>
      </c>
      <c r="H2988" s="8" t="s">
        <v>12476</v>
      </c>
      <c r="I2988" s="35" t="s">
        <v>19937</v>
      </c>
      <c r="J2988" s="10" t="s">
        <v>3204</v>
      </c>
      <c r="K2988" s="10" t="s">
        <v>7718</v>
      </c>
      <c r="L2988" s="10" t="s">
        <v>3184</v>
      </c>
      <c r="M2988" s="35">
        <v>386565</v>
      </c>
      <c r="N2988" s="5" t="s">
        <v>11942</v>
      </c>
      <c r="O2988" s="5" t="s">
        <v>11943</v>
      </c>
      <c r="P2988" s="5" t="s">
        <v>11944</v>
      </c>
      <c r="Q2988" s="5" t="s">
        <v>11942</v>
      </c>
      <c r="R2988" s="10" t="s">
        <v>11928</v>
      </c>
      <c r="S2988" s="5" t="s">
        <v>11945</v>
      </c>
      <c r="T2988" s="35" t="s">
        <v>19937</v>
      </c>
      <c r="U2988" s="8" t="s">
        <v>4709</v>
      </c>
      <c r="V2988" s="5">
        <v>2</v>
      </c>
      <c r="W2988" s="35" t="s">
        <v>19937</v>
      </c>
      <c r="X2988" s="9">
        <v>386565</v>
      </c>
      <c r="Y2988" s="5" t="s">
        <v>31166</v>
      </c>
    </row>
    <row r="2989" spans="1:25" x14ac:dyDescent="0.2">
      <c r="A2989" s="10" t="s">
        <v>21885</v>
      </c>
      <c r="B2989" s="10" t="s">
        <v>12477</v>
      </c>
      <c r="C2989" s="10" t="s">
        <v>17722</v>
      </c>
      <c r="D2989" s="10" t="s">
        <v>18125</v>
      </c>
      <c r="E2989" s="10" t="s">
        <v>28015</v>
      </c>
      <c r="F2989" s="10" t="s">
        <v>2997</v>
      </c>
      <c r="G2989" s="14">
        <v>43420</v>
      </c>
      <c r="H2989" s="8" t="s">
        <v>12476</v>
      </c>
      <c r="I2989" s="35" t="s">
        <v>18124</v>
      </c>
      <c r="J2989" s="10" t="s">
        <v>3205</v>
      </c>
      <c r="K2989" s="10" t="s">
        <v>7718</v>
      </c>
      <c r="L2989" s="10" t="s">
        <v>3184</v>
      </c>
      <c r="M2989" s="35">
        <v>386583</v>
      </c>
      <c r="N2989" s="5" t="s">
        <v>11942</v>
      </c>
      <c r="O2989" s="5" t="s">
        <v>11943</v>
      </c>
      <c r="P2989" s="5" t="s">
        <v>11944</v>
      </c>
      <c r="Q2989" s="5" t="s">
        <v>11942</v>
      </c>
      <c r="R2989" s="10" t="s">
        <v>11928</v>
      </c>
      <c r="S2989" s="5" t="s">
        <v>11945</v>
      </c>
      <c r="T2989" s="35" t="s">
        <v>18124</v>
      </c>
      <c r="U2989" s="8" t="s">
        <v>4709</v>
      </c>
      <c r="V2989" s="5">
        <v>2</v>
      </c>
      <c r="W2989" s="35" t="s">
        <v>18124</v>
      </c>
      <c r="X2989" s="9">
        <v>386583</v>
      </c>
      <c r="Y2989" s="5" t="s">
        <v>31166</v>
      </c>
    </row>
    <row r="2990" spans="1:25" x14ac:dyDescent="0.2">
      <c r="A2990" s="10" t="s">
        <v>21886</v>
      </c>
      <c r="B2990" s="10" t="s">
        <v>12477</v>
      </c>
      <c r="C2990" s="10" t="s">
        <v>17722</v>
      </c>
      <c r="D2990" s="10" t="s">
        <v>17766</v>
      </c>
      <c r="E2990" s="10" t="s">
        <v>28018</v>
      </c>
      <c r="F2990" s="10" t="s">
        <v>2997</v>
      </c>
      <c r="G2990" s="14">
        <v>43420</v>
      </c>
      <c r="H2990" s="8" t="s">
        <v>12476</v>
      </c>
      <c r="I2990" s="35" t="s">
        <v>17765</v>
      </c>
      <c r="J2990" s="10" t="s">
        <v>3204</v>
      </c>
      <c r="K2990" s="10" t="s">
        <v>7718</v>
      </c>
      <c r="L2990" s="10" t="s">
        <v>3185</v>
      </c>
      <c r="M2990" s="35">
        <v>386584</v>
      </c>
      <c r="N2990" s="5" t="s">
        <v>11942</v>
      </c>
      <c r="O2990" s="5" t="s">
        <v>11943</v>
      </c>
      <c r="P2990" s="5" t="s">
        <v>11944</v>
      </c>
      <c r="Q2990" s="5" t="s">
        <v>11942</v>
      </c>
      <c r="R2990" s="10" t="s">
        <v>11928</v>
      </c>
      <c r="S2990" s="5" t="s">
        <v>11945</v>
      </c>
      <c r="T2990" s="35" t="s">
        <v>17765</v>
      </c>
      <c r="U2990" s="8" t="s">
        <v>4709</v>
      </c>
      <c r="V2990" s="5">
        <v>2</v>
      </c>
      <c r="W2990" s="35" t="s">
        <v>17765</v>
      </c>
      <c r="X2990" s="9">
        <v>386584</v>
      </c>
      <c r="Y2990" s="5" t="s">
        <v>31166</v>
      </c>
    </row>
    <row r="2991" spans="1:25" x14ac:dyDescent="0.2">
      <c r="A2991" s="10" t="s">
        <v>21887</v>
      </c>
      <c r="B2991" s="10" t="s">
        <v>12477</v>
      </c>
      <c r="C2991" s="10" t="s">
        <v>17722</v>
      </c>
      <c r="D2991" s="10" t="s">
        <v>18182</v>
      </c>
      <c r="E2991" s="10" t="s">
        <v>28015</v>
      </c>
      <c r="F2991" s="10" t="s">
        <v>2997</v>
      </c>
      <c r="G2991" s="14">
        <v>43420</v>
      </c>
      <c r="H2991" s="8" t="s">
        <v>12476</v>
      </c>
      <c r="I2991" s="35" t="s">
        <v>18181</v>
      </c>
      <c r="J2991" s="10" t="s">
        <v>3205</v>
      </c>
      <c r="K2991" s="10" t="s">
        <v>7718</v>
      </c>
      <c r="L2991" s="10" t="s">
        <v>3185</v>
      </c>
      <c r="M2991" s="35">
        <v>386589</v>
      </c>
      <c r="N2991" s="5" t="s">
        <v>11942</v>
      </c>
      <c r="O2991" s="5" t="s">
        <v>11943</v>
      </c>
      <c r="P2991" s="5" t="s">
        <v>11944</v>
      </c>
      <c r="Q2991" s="5" t="s">
        <v>11942</v>
      </c>
      <c r="R2991" s="10" t="s">
        <v>11928</v>
      </c>
      <c r="S2991" s="5" t="s">
        <v>11945</v>
      </c>
      <c r="T2991" s="35" t="s">
        <v>18181</v>
      </c>
      <c r="U2991" s="8" t="s">
        <v>4709</v>
      </c>
      <c r="V2991" s="5">
        <v>2</v>
      </c>
      <c r="W2991" s="35" t="s">
        <v>18181</v>
      </c>
      <c r="X2991" s="9">
        <v>386589</v>
      </c>
      <c r="Y2991" s="5" t="s">
        <v>31166</v>
      </c>
    </row>
    <row r="2992" spans="1:25" x14ac:dyDescent="0.2">
      <c r="A2992" s="10" t="s">
        <v>21888</v>
      </c>
      <c r="B2992" s="10" t="s">
        <v>12477</v>
      </c>
      <c r="C2992" s="10" t="s">
        <v>17722</v>
      </c>
      <c r="D2992" s="10" t="s">
        <v>17736</v>
      </c>
      <c r="E2992" s="10" t="s">
        <v>28018</v>
      </c>
      <c r="F2992" s="10" t="s">
        <v>2997</v>
      </c>
      <c r="G2992" s="14">
        <v>43420</v>
      </c>
      <c r="H2992" s="8" t="s">
        <v>12476</v>
      </c>
      <c r="I2992" s="35" t="s">
        <v>17735</v>
      </c>
      <c r="J2992" s="10" t="s">
        <v>3205</v>
      </c>
      <c r="K2992" s="10" t="s">
        <v>7718</v>
      </c>
      <c r="L2992" s="10" t="s">
        <v>3184</v>
      </c>
      <c r="M2992" s="35">
        <v>386591</v>
      </c>
      <c r="N2992" s="5" t="s">
        <v>11942</v>
      </c>
      <c r="O2992" s="5" t="s">
        <v>11943</v>
      </c>
      <c r="P2992" s="5" t="s">
        <v>11944</v>
      </c>
      <c r="Q2992" s="5" t="s">
        <v>11942</v>
      </c>
      <c r="R2992" s="10" t="s">
        <v>11928</v>
      </c>
      <c r="S2992" s="5" t="s">
        <v>11945</v>
      </c>
      <c r="T2992" s="35" t="s">
        <v>17735</v>
      </c>
      <c r="U2992" s="8" t="s">
        <v>4709</v>
      </c>
      <c r="V2992" s="5">
        <v>2</v>
      </c>
      <c r="W2992" s="35" t="s">
        <v>17735</v>
      </c>
      <c r="X2992" s="9">
        <v>386591</v>
      </c>
      <c r="Y2992" s="5" t="s">
        <v>31166</v>
      </c>
    </row>
    <row r="2993" spans="1:25" x14ac:dyDescent="0.2">
      <c r="A2993" s="10" t="s">
        <v>21889</v>
      </c>
      <c r="B2993" s="10" t="s">
        <v>12477</v>
      </c>
      <c r="C2993" s="10" t="s">
        <v>17722</v>
      </c>
      <c r="D2993" s="10" t="s">
        <v>18190</v>
      </c>
      <c r="E2993" s="10" t="s">
        <v>28015</v>
      </c>
      <c r="F2993" s="10" t="s">
        <v>2997</v>
      </c>
      <c r="G2993" s="14">
        <v>43420</v>
      </c>
      <c r="H2993" s="8" t="s">
        <v>12476</v>
      </c>
      <c r="I2993" s="35" t="s">
        <v>18189</v>
      </c>
      <c r="J2993" s="10" t="s">
        <v>3205</v>
      </c>
      <c r="K2993" s="10" t="s">
        <v>7718</v>
      </c>
      <c r="L2993" s="10" t="s">
        <v>3185</v>
      </c>
      <c r="M2993" s="35">
        <v>386592</v>
      </c>
      <c r="N2993" s="5" t="s">
        <v>11942</v>
      </c>
      <c r="O2993" s="5" t="s">
        <v>11943</v>
      </c>
      <c r="P2993" s="5" t="s">
        <v>11944</v>
      </c>
      <c r="Q2993" s="5" t="s">
        <v>11942</v>
      </c>
      <c r="R2993" s="10" t="s">
        <v>11928</v>
      </c>
      <c r="S2993" s="5" t="s">
        <v>11945</v>
      </c>
      <c r="T2993" s="35" t="s">
        <v>18189</v>
      </c>
      <c r="U2993" s="8" t="s">
        <v>4709</v>
      </c>
      <c r="V2993" s="5">
        <v>2</v>
      </c>
      <c r="W2993" s="35" t="s">
        <v>18189</v>
      </c>
      <c r="X2993" s="9">
        <v>386592</v>
      </c>
      <c r="Y2993" s="5" t="s">
        <v>31166</v>
      </c>
    </row>
    <row r="2994" spans="1:25" x14ac:dyDescent="0.2">
      <c r="A2994" s="10" t="s">
        <v>21890</v>
      </c>
      <c r="B2994" s="10" t="s">
        <v>12477</v>
      </c>
      <c r="C2994" s="10" t="s">
        <v>17722</v>
      </c>
      <c r="D2994" s="10" t="s">
        <v>17957</v>
      </c>
      <c r="E2994" s="10" t="s">
        <v>28018</v>
      </c>
      <c r="F2994" s="10" t="s">
        <v>2997</v>
      </c>
      <c r="G2994" s="14">
        <v>43420</v>
      </c>
      <c r="H2994" s="8" t="s">
        <v>12476</v>
      </c>
      <c r="I2994" s="35" t="s">
        <v>17956</v>
      </c>
      <c r="J2994" s="10" t="s">
        <v>3205</v>
      </c>
      <c r="K2994" s="10" t="s">
        <v>7718</v>
      </c>
      <c r="L2994" s="10" t="s">
        <v>3185</v>
      </c>
      <c r="M2994" s="35">
        <v>388919</v>
      </c>
      <c r="N2994" s="5" t="s">
        <v>11942</v>
      </c>
      <c r="O2994" s="5" t="s">
        <v>11943</v>
      </c>
      <c r="P2994" s="5" t="s">
        <v>11944</v>
      </c>
      <c r="Q2994" s="5" t="s">
        <v>11942</v>
      </c>
      <c r="R2994" s="10" t="s">
        <v>11928</v>
      </c>
      <c r="S2994" s="5" t="s">
        <v>11945</v>
      </c>
      <c r="T2994" s="35" t="s">
        <v>17956</v>
      </c>
      <c r="U2994" s="8" t="s">
        <v>4709</v>
      </c>
      <c r="V2994" s="5">
        <v>2</v>
      </c>
      <c r="W2994" s="35" t="s">
        <v>17956</v>
      </c>
      <c r="X2994" s="9">
        <v>388919</v>
      </c>
      <c r="Y2994" s="5" t="s">
        <v>31166</v>
      </c>
    </row>
    <row r="2995" spans="1:25" x14ac:dyDescent="0.2">
      <c r="A2995" s="10" t="s">
        <v>21891</v>
      </c>
      <c r="B2995" s="10" t="s">
        <v>12477</v>
      </c>
      <c r="C2995" s="10" t="s">
        <v>17722</v>
      </c>
      <c r="D2995" s="10" t="s">
        <v>17916</v>
      </c>
      <c r="E2995" s="10" t="s">
        <v>28018</v>
      </c>
      <c r="F2995" s="10" t="s">
        <v>2997</v>
      </c>
      <c r="G2995" s="14">
        <v>43420</v>
      </c>
      <c r="H2995" s="8" t="s">
        <v>12476</v>
      </c>
      <c r="I2995" s="35" t="s">
        <v>17915</v>
      </c>
      <c r="J2995" s="10" t="s">
        <v>3204</v>
      </c>
      <c r="K2995" s="10" t="s">
        <v>7718</v>
      </c>
      <c r="L2995" s="10" t="s">
        <v>3184</v>
      </c>
      <c r="M2995" s="35">
        <v>388932</v>
      </c>
      <c r="N2995" s="5" t="s">
        <v>11942</v>
      </c>
      <c r="O2995" s="5" t="s">
        <v>11943</v>
      </c>
      <c r="P2995" s="5" t="s">
        <v>11944</v>
      </c>
      <c r="Q2995" s="5" t="s">
        <v>11942</v>
      </c>
      <c r="R2995" s="10" t="s">
        <v>11928</v>
      </c>
      <c r="S2995" s="5" t="s">
        <v>11945</v>
      </c>
      <c r="T2995" s="35" t="s">
        <v>17915</v>
      </c>
      <c r="U2995" s="8" t="s">
        <v>4709</v>
      </c>
      <c r="V2995" s="5">
        <v>2</v>
      </c>
      <c r="W2995" s="35" t="s">
        <v>17915</v>
      </c>
      <c r="X2995" s="9">
        <v>388932</v>
      </c>
      <c r="Y2995" s="5" t="s">
        <v>31166</v>
      </c>
    </row>
    <row r="2996" spans="1:25" x14ac:dyDescent="0.2">
      <c r="A2996" s="10" t="s">
        <v>21892</v>
      </c>
      <c r="B2996" s="10" t="s">
        <v>12477</v>
      </c>
      <c r="C2996" s="10" t="s">
        <v>17722</v>
      </c>
      <c r="D2996" s="10" t="s">
        <v>18402</v>
      </c>
      <c r="E2996" s="10" t="s">
        <v>28015</v>
      </c>
      <c r="F2996" s="10" t="s">
        <v>2997</v>
      </c>
      <c r="G2996" s="14">
        <v>43420</v>
      </c>
      <c r="H2996" s="8" t="s">
        <v>12476</v>
      </c>
      <c r="I2996" s="35" t="s">
        <v>18401</v>
      </c>
      <c r="J2996" s="10" t="s">
        <v>3204</v>
      </c>
      <c r="K2996" s="10" t="s">
        <v>7718</v>
      </c>
      <c r="L2996" s="10" t="s">
        <v>3184</v>
      </c>
      <c r="M2996" s="35">
        <v>388934</v>
      </c>
      <c r="N2996" s="5" t="s">
        <v>11942</v>
      </c>
      <c r="O2996" s="5" t="s">
        <v>11943</v>
      </c>
      <c r="P2996" s="5" t="s">
        <v>11944</v>
      </c>
      <c r="Q2996" s="5" t="s">
        <v>11942</v>
      </c>
      <c r="R2996" s="10" t="s">
        <v>11928</v>
      </c>
      <c r="S2996" s="5" t="s">
        <v>11945</v>
      </c>
      <c r="T2996" s="35" t="s">
        <v>18401</v>
      </c>
      <c r="U2996" s="8" t="s">
        <v>4709</v>
      </c>
      <c r="V2996" s="5">
        <v>2</v>
      </c>
      <c r="W2996" s="35" t="s">
        <v>18401</v>
      </c>
      <c r="X2996" s="9">
        <v>388934</v>
      </c>
      <c r="Y2996" s="5" t="s">
        <v>31166</v>
      </c>
    </row>
    <row r="2997" spans="1:25" x14ac:dyDescent="0.2">
      <c r="A2997" s="10" t="s">
        <v>21893</v>
      </c>
      <c r="B2997" s="10" t="s">
        <v>12477</v>
      </c>
      <c r="C2997" s="10" t="s">
        <v>17722</v>
      </c>
      <c r="D2997" s="10" t="s">
        <v>19662</v>
      </c>
      <c r="E2997" s="10" t="s">
        <v>28014</v>
      </c>
      <c r="F2997" s="10" t="s">
        <v>2997</v>
      </c>
      <c r="G2997" s="14">
        <v>43420</v>
      </c>
      <c r="H2997" s="8" t="s">
        <v>12476</v>
      </c>
      <c r="I2997" s="35" t="s">
        <v>19661</v>
      </c>
      <c r="J2997" s="10" t="s">
        <v>3205</v>
      </c>
      <c r="K2997" s="10" t="s">
        <v>7718</v>
      </c>
      <c r="L2997" s="10" t="s">
        <v>3184</v>
      </c>
      <c r="M2997" s="35">
        <v>388940</v>
      </c>
      <c r="N2997" s="5" t="s">
        <v>11942</v>
      </c>
      <c r="O2997" s="5" t="s">
        <v>11943</v>
      </c>
      <c r="P2997" s="5" t="s">
        <v>11944</v>
      </c>
      <c r="Q2997" s="5" t="s">
        <v>11942</v>
      </c>
      <c r="R2997" s="10" t="s">
        <v>11928</v>
      </c>
      <c r="S2997" s="5" t="s">
        <v>11945</v>
      </c>
      <c r="T2997" s="35" t="s">
        <v>19661</v>
      </c>
      <c r="U2997" s="8" t="s">
        <v>4709</v>
      </c>
      <c r="V2997" s="5">
        <v>2</v>
      </c>
      <c r="W2997" s="35" t="s">
        <v>19661</v>
      </c>
      <c r="X2997" s="9">
        <v>388940</v>
      </c>
      <c r="Y2997" s="5" t="s">
        <v>31166</v>
      </c>
    </row>
    <row r="2998" spans="1:25" x14ac:dyDescent="0.2">
      <c r="A2998" s="10" t="s">
        <v>21894</v>
      </c>
      <c r="B2998" s="10" t="s">
        <v>12477</v>
      </c>
      <c r="C2998" s="10" t="s">
        <v>17722</v>
      </c>
      <c r="D2998" s="10" t="s">
        <v>18053</v>
      </c>
      <c r="E2998" s="10" t="s">
        <v>28018</v>
      </c>
      <c r="F2998" s="10" t="s">
        <v>2997</v>
      </c>
      <c r="G2998" s="14">
        <v>43420</v>
      </c>
      <c r="H2998" s="8" t="s">
        <v>12476</v>
      </c>
      <c r="I2998" s="35" t="s">
        <v>18052</v>
      </c>
      <c r="J2998" s="10" t="s">
        <v>3205</v>
      </c>
      <c r="K2998" s="10" t="s">
        <v>7718</v>
      </c>
      <c r="L2998" s="10" t="s">
        <v>3185</v>
      </c>
      <c r="M2998" s="35">
        <v>388945</v>
      </c>
      <c r="N2998" s="5" t="s">
        <v>11942</v>
      </c>
      <c r="O2998" s="5" t="s">
        <v>11943</v>
      </c>
      <c r="P2998" s="5" t="s">
        <v>11944</v>
      </c>
      <c r="Q2998" s="5" t="s">
        <v>11942</v>
      </c>
      <c r="R2998" s="10" t="s">
        <v>11928</v>
      </c>
      <c r="S2998" s="5" t="s">
        <v>11945</v>
      </c>
      <c r="T2998" s="35" t="s">
        <v>18052</v>
      </c>
      <c r="U2998" s="8" t="s">
        <v>4709</v>
      </c>
      <c r="V2998" s="5">
        <v>2</v>
      </c>
      <c r="W2998" s="35" t="s">
        <v>18052</v>
      </c>
      <c r="X2998" s="9">
        <v>388945</v>
      </c>
      <c r="Y2998" s="5" t="s">
        <v>31166</v>
      </c>
    </row>
    <row r="2999" spans="1:25" x14ac:dyDescent="0.2">
      <c r="A2999" s="10" t="s">
        <v>21895</v>
      </c>
      <c r="B2999" s="10" t="s">
        <v>12477</v>
      </c>
      <c r="C2999" s="10" t="s">
        <v>17722</v>
      </c>
      <c r="D2999" s="10" t="s">
        <v>18282</v>
      </c>
      <c r="E2999" s="10" t="s">
        <v>28015</v>
      </c>
      <c r="F2999" s="10" t="s">
        <v>2997</v>
      </c>
      <c r="G2999" s="14">
        <v>43420</v>
      </c>
      <c r="H2999" s="8" t="s">
        <v>12476</v>
      </c>
      <c r="I2999" s="35" t="s">
        <v>18281</v>
      </c>
      <c r="J2999" s="10" t="s">
        <v>3205</v>
      </c>
      <c r="K2999" s="10" t="s">
        <v>7718</v>
      </c>
      <c r="L2999" s="10" t="s">
        <v>3185</v>
      </c>
      <c r="M2999" s="35">
        <v>388946</v>
      </c>
      <c r="N2999" s="5" t="s">
        <v>11942</v>
      </c>
      <c r="O2999" s="5" t="s">
        <v>11943</v>
      </c>
      <c r="P2999" s="5" t="s">
        <v>11944</v>
      </c>
      <c r="Q2999" s="5" t="s">
        <v>11942</v>
      </c>
      <c r="R2999" s="10" t="s">
        <v>11928</v>
      </c>
      <c r="S2999" s="5" t="s">
        <v>11945</v>
      </c>
      <c r="T2999" s="35" t="s">
        <v>18281</v>
      </c>
      <c r="U2999" s="8" t="s">
        <v>4709</v>
      </c>
      <c r="V2999" s="5">
        <v>2</v>
      </c>
      <c r="W2999" s="35" t="s">
        <v>18281</v>
      </c>
      <c r="X2999" s="9">
        <v>388946</v>
      </c>
      <c r="Y2999" s="5" t="s">
        <v>31166</v>
      </c>
    </row>
    <row r="3000" spans="1:25" x14ac:dyDescent="0.2">
      <c r="A3000" s="10" t="s">
        <v>21896</v>
      </c>
      <c r="B3000" s="10" t="s">
        <v>12477</v>
      </c>
      <c r="C3000" s="10" t="s">
        <v>17722</v>
      </c>
      <c r="D3000" s="10" t="s">
        <v>20210</v>
      </c>
      <c r="E3000" s="10" t="s">
        <v>28017</v>
      </c>
      <c r="F3000" s="10" t="s">
        <v>2997</v>
      </c>
      <c r="G3000" s="14">
        <v>43420</v>
      </c>
      <c r="H3000" s="8" t="s">
        <v>12476</v>
      </c>
      <c r="I3000" s="35" t="s">
        <v>20209</v>
      </c>
      <c r="J3000" s="10" t="s">
        <v>3204</v>
      </c>
      <c r="K3000" s="10" t="s">
        <v>7718</v>
      </c>
      <c r="L3000" s="10" t="s">
        <v>3184</v>
      </c>
      <c r="M3000" s="35">
        <v>388949</v>
      </c>
      <c r="N3000" s="5" t="s">
        <v>11942</v>
      </c>
      <c r="O3000" s="5" t="s">
        <v>11943</v>
      </c>
      <c r="P3000" s="5" t="s">
        <v>11944</v>
      </c>
      <c r="Q3000" s="5" t="s">
        <v>11942</v>
      </c>
      <c r="R3000" s="10" t="s">
        <v>11928</v>
      </c>
      <c r="S3000" s="5" t="s">
        <v>11945</v>
      </c>
      <c r="T3000" s="35" t="s">
        <v>20209</v>
      </c>
      <c r="U3000" s="8" t="s">
        <v>4709</v>
      </c>
      <c r="V3000" s="5">
        <v>2</v>
      </c>
      <c r="W3000" s="35" t="s">
        <v>20209</v>
      </c>
      <c r="X3000" s="9">
        <v>388949</v>
      </c>
      <c r="Y3000" s="5" t="s">
        <v>31166</v>
      </c>
    </row>
    <row r="3001" spans="1:25" x14ac:dyDescent="0.2">
      <c r="A3001" s="10" t="s">
        <v>21897</v>
      </c>
      <c r="B3001" s="10" t="s">
        <v>12477</v>
      </c>
      <c r="C3001" s="10" t="s">
        <v>17722</v>
      </c>
      <c r="D3001" s="10" t="s">
        <v>20290</v>
      </c>
      <c r="E3001" s="10" t="s">
        <v>28017</v>
      </c>
      <c r="F3001" s="10" t="s">
        <v>2997</v>
      </c>
      <c r="G3001" s="14">
        <v>43420</v>
      </c>
      <c r="H3001" s="8" t="s">
        <v>12476</v>
      </c>
      <c r="I3001" s="35" t="s">
        <v>20289</v>
      </c>
      <c r="J3001" s="10" t="s">
        <v>3205</v>
      </c>
      <c r="K3001" s="10" t="s">
        <v>7718</v>
      </c>
      <c r="L3001" s="10" t="s">
        <v>3184</v>
      </c>
      <c r="M3001" s="35">
        <v>388950</v>
      </c>
      <c r="N3001" s="5" t="s">
        <v>11942</v>
      </c>
      <c r="O3001" s="5" t="s">
        <v>11943</v>
      </c>
      <c r="P3001" s="5" t="s">
        <v>11944</v>
      </c>
      <c r="Q3001" s="5" t="s">
        <v>11942</v>
      </c>
      <c r="R3001" s="10" t="s">
        <v>11928</v>
      </c>
      <c r="S3001" s="5" t="s">
        <v>11945</v>
      </c>
      <c r="T3001" s="35" t="s">
        <v>20289</v>
      </c>
      <c r="U3001" s="8" t="s">
        <v>4709</v>
      </c>
      <c r="V3001" s="5">
        <v>2</v>
      </c>
      <c r="W3001" s="35" t="s">
        <v>20289</v>
      </c>
      <c r="X3001" s="9">
        <v>388950</v>
      </c>
      <c r="Y3001" s="5" t="s">
        <v>31166</v>
      </c>
    </row>
    <row r="3002" spans="1:25" x14ac:dyDescent="0.2">
      <c r="A3002" s="10" t="s">
        <v>21898</v>
      </c>
      <c r="B3002" s="10" t="s">
        <v>12477</v>
      </c>
      <c r="C3002" s="10" t="s">
        <v>17722</v>
      </c>
      <c r="D3002" s="10" t="s">
        <v>20266</v>
      </c>
      <c r="E3002" s="10" t="s">
        <v>28017</v>
      </c>
      <c r="F3002" s="10" t="s">
        <v>2997</v>
      </c>
      <c r="G3002" s="14">
        <v>43420</v>
      </c>
      <c r="H3002" s="8" t="s">
        <v>12476</v>
      </c>
      <c r="I3002" s="35" t="s">
        <v>20265</v>
      </c>
      <c r="J3002" s="10" t="s">
        <v>3205</v>
      </c>
      <c r="K3002" s="10" t="s">
        <v>7718</v>
      </c>
      <c r="L3002" s="10" t="s">
        <v>3185</v>
      </c>
      <c r="M3002" s="35">
        <v>388964</v>
      </c>
      <c r="N3002" s="5" t="s">
        <v>11942</v>
      </c>
      <c r="O3002" s="5" t="s">
        <v>11943</v>
      </c>
      <c r="P3002" s="5" t="s">
        <v>11944</v>
      </c>
      <c r="Q3002" s="5" t="s">
        <v>11942</v>
      </c>
      <c r="R3002" s="10" t="s">
        <v>11928</v>
      </c>
      <c r="S3002" s="5" t="s">
        <v>11945</v>
      </c>
      <c r="T3002" s="35" t="s">
        <v>20265</v>
      </c>
      <c r="U3002" s="8" t="s">
        <v>4709</v>
      </c>
      <c r="V3002" s="5">
        <v>2</v>
      </c>
      <c r="W3002" s="35" t="s">
        <v>20265</v>
      </c>
      <c r="X3002" s="9">
        <v>388964</v>
      </c>
      <c r="Y3002" s="5" t="s">
        <v>31166</v>
      </c>
    </row>
    <row r="3003" spans="1:25" x14ac:dyDescent="0.2">
      <c r="A3003" s="10" t="s">
        <v>21899</v>
      </c>
      <c r="B3003" s="10" t="s">
        <v>12477</v>
      </c>
      <c r="C3003" s="10" t="s">
        <v>17722</v>
      </c>
      <c r="D3003" s="10" t="s">
        <v>19566</v>
      </c>
      <c r="E3003" s="10" t="s">
        <v>28014</v>
      </c>
      <c r="F3003" s="10" t="s">
        <v>2997</v>
      </c>
      <c r="G3003" s="14">
        <v>43420</v>
      </c>
      <c r="H3003" s="8" t="s">
        <v>12476</v>
      </c>
      <c r="I3003" s="35" t="s">
        <v>19565</v>
      </c>
      <c r="J3003" s="10" t="s">
        <v>3204</v>
      </c>
      <c r="K3003" s="10" t="s">
        <v>7718</v>
      </c>
      <c r="L3003" s="10" t="s">
        <v>3184</v>
      </c>
      <c r="M3003" s="35">
        <v>388967</v>
      </c>
      <c r="N3003" s="5" t="s">
        <v>11942</v>
      </c>
      <c r="O3003" s="5" t="s">
        <v>11943</v>
      </c>
      <c r="P3003" s="5" t="s">
        <v>11944</v>
      </c>
      <c r="Q3003" s="5" t="s">
        <v>11942</v>
      </c>
      <c r="R3003" s="10" t="s">
        <v>11928</v>
      </c>
      <c r="S3003" s="5" t="s">
        <v>11945</v>
      </c>
      <c r="T3003" s="35" t="s">
        <v>19565</v>
      </c>
      <c r="U3003" s="8" t="s">
        <v>4709</v>
      </c>
      <c r="V3003" s="5">
        <v>2</v>
      </c>
      <c r="W3003" s="35" t="s">
        <v>19565</v>
      </c>
      <c r="X3003" s="9">
        <v>388967</v>
      </c>
      <c r="Y3003" s="5" t="s">
        <v>31166</v>
      </c>
    </row>
    <row r="3004" spans="1:25" x14ac:dyDescent="0.2">
      <c r="A3004" s="10" t="s">
        <v>21900</v>
      </c>
      <c r="B3004" s="10" t="s">
        <v>12477</v>
      </c>
      <c r="C3004" s="10" t="s">
        <v>17722</v>
      </c>
      <c r="D3004" s="10" t="s">
        <v>20790</v>
      </c>
      <c r="E3004" s="10" t="s">
        <v>28016</v>
      </c>
      <c r="F3004" s="10" t="s">
        <v>2997</v>
      </c>
      <c r="G3004" s="14">
        <v>43420</v>
      </c>
      <c r="H3004" s="8" t="s">
        <v>12476</v>
      </c>
      <c r="I3004" s="35" t="s">
        <v>20789</v>
      </c>
      <c r="J3004" s="10" t="s">
        <v>3205</v>
      </c>
      <c r="K3004" s="10" t="s">
        <v>7718</v>
      </c>
      <c r="L3004" s="10" t="s">
        <v>3184</v>
      </c>
      <c r="M3004" s="35">
        <v>388968</v>
      </c>
      <c r="N3004" s="5" t="s">
        <v>11942</v>
      </c>
      <c r="O3004" s="5" t="s">
        <v>11943</v>
      </c>
      <c r="P3004" s="5" t="s">
        <v>11944</v>
      </c>
      <c r="Q3004" s="5" t="s">
        <v>11942</v>
      </c>
      <c r="R3004" s="10" t="s">
        <v>11928</v>
      </c>
      <c r="S3004" s="5" t="s">
        <v>11945</v>
      </c>
      <c r="T3004" s="35" t="s">
        <v>20789</v>
      </c>
      <c r="U3004" s="8" t="s">
        <v>4709</v>
      </c>
      <c r="V3004" s="5">
        <v>2</v>
      </c>
      <c r="W3004" s="35" t="s">
        <v>20789</v>
      </c>
      <c r="X3004" s="9">
        <v>388968</v>
      </c>
      <c r="Y3004" s="5" t="s">
        <v>31166</v>
      </c>
    </row>
    <row r="3005" spans="1:25" x14ac:dyDescent="0.2">
      <c r="A3005" s="10" t="s">
        <v>21901</v>
      </c>
      <c r="B3005" s="10" t="s">
        <v>12477</v>
      </c>
      <c r="C3005" s="10" t="s">
        <v>17722</v>
      </c>
      <c r="D3005" s="10" t="s">
        <v>19862</v>
      </c>
      <c r="E3005" s="10" t="s">
        <v>28019</v>
      </c>
      <c r="F3005" s="10" t="s">
        <v>2997</v>
      </c>
      <c r="G3005" s="14">
        <v>43420</v>
      </c>
      <c r="H3005" s="8" t="s">
        <v>12476</v>
      </c>
      <c r="I3005" s="35" t="s">
        <v>19861</v>
      </c>
      <c r="J3005" s="10" t="s">
        <v>3205</v>
      </c>
      <c r="K3005" s="10" t="s">
        <v>7718</v>
      </c>
      <c r="L3005" s="10" t="s">
        <v>3184</v>
      </c>
      <c r="M3005" s="35">
        <v>388969</v>
      </c>
      <c r="N3005" s="5" t="s">
        <v>11942</v>
      </c>
      <c r="O3005" s="5" t="s">
        <v>11943</v>
      </c>
      <c r="P3005" s="5" t="s">
        <v>11944</v>
      </c>
      <c r="Q3005" s="5" t="s">
        <v>11942</v>
      </c>
      <c r="R3005" s="10" t="s">
        <v>11928</v>
      </c>
      <c r="S3005" s="5" t="s">
        <v>11945</v>
      </c>
      <c r="T3005" s="35" t="s">
        <v>19861</v>
      </c>
      <c r="U3005" s="8" t="s">
        <v>4709</v>
      </c>
      <c r="V3005" s="5">
        <v>2</v>
      </c>
      <c r="W3005" s="35" t="s">
        <v>19861</v>
      </c>
      <c r="X3005" s="9">
        <v>388969</v>
      </c>
      <c r="Y3005" s="5" t="s">
        <v>31166</v>
      </c>
    </row>
    <row r="3006" spans="1:25" x14ac:dyDescent="0.2">
      <c r="A3006" s="10" t="s">
        <v>21902</v>
      </c>
      <c r="B3006" s="10" t="s">
        <v>12477</v>
      </c>
      <c r="C3006" s="10" t="s">
        <v>17722</v>
      </c>
      <c r="D3006" s="10" t="s">
        <v>20138</v>
      </c>
      <c r="E3006" s="10" t="s">
        <v>28017</v>
      </c>
      <c r="F3006" s="10" t="s">
        <v>2997</v>
      </c>
      <c r="G3006" s="14">
        <v>43420</v>
      </c>
      <c r="H3006" s="8" t="s">
        <v>12476</v>
      </c>
      <c r="I3006" s="35" t="s">
        <v>20137</v>
      </c>
      <c r="J3006" s="10" t="s">
        <v>3205</v>
      </c>
      <c r="K3006" s="10" t="s">
        <v>7718</v>
      </c>
      <c r="L3006" s="10" t="s">
        <v>3184</v>
      </c>
      <c r="M3006" s="35">
        <v>388970</v>
      </c>
      <c r="N3006" s="5" t="s">
        <v>11942</v>
      </c>
      <c r="O3006" s="5" t="s">
        <v>11943</v>
      </c>
      <c r="P3006" s="5" t="s">
        <v>11944</v>
      </c>
      <c r="Q3006" s="5" t="s">
        <v>11942</v>
      </c>
      <c r="R3006" s="10" t="s">
        <v>11928</v>
      </c>
      <c r="S3006" s="5" t="s">
        <v>11945</v>
      </c>
      <c r="T3006" s="35" t="s">
        <v>20137</v>
      </c>
      <c r="U3006" s="8" t="s">
        <v>4709</v>
      </c>
      <c r="V3006" s="5">
        <v>2</v>
      </c>
      <c r="W3006" s="35" t="s">
        <v>20137</v>
      </c>
      <c r="X3006" s="9">
        <v>388970</v>
      </c>
      <c r="Y3006" s="5" t="s">
        <v>31166</v>
      </c>
    </row>
    <row r="3007" spans="1:25" x14ac:dyDescent="0.2">
      <c r="A3007" s="10" t="s">
        <v>21903</v>
      </c>
      <c r="B3007" s="10" t="s">
        <v>12477</v>
      </c>
      <c r="C3007" s="10" t="s">
        <v>17722</v>
      </c>
      <c r="D3007" s="10" t="s">
        <v>20710</v>
      </c>
      <c r="E3007" s="10" t="s">
        <v>28016</v>
      </c>
      <c r="F3007" s="10" t="s">
        <v>2997</v>
      </c>
      <c r="G3007" s="14">
        <v>43420</v>
      </c>
      <c r="H3007" s="8" t="s">
        <v>12476</v>
      </c>
      <c r="I3007" s="35" t="s">
        <v>20709</v>
      </c>
      <c r="J3007" s="10" t="s">
        <v>3205</v>
      </c>
      <c r="K3007" s="10" t="s">
        <v>7718</v>
      </c>
      <c r="L3007" s="10" t="s">
        <v>3184</v>
      </c>
      <c r="M3007" s="35">
        <v>388953</v>
      </c>
      <c r="N3007" s="5" t="s">
        <v>11942</v>
      </c>
      <c r="O3007" s="5" t="s">
        <v>11943</v>
      </c>
      <c r="P3007" s="5" t="s">
        <v>11944</v>
      </c>
      <c r="Q3007" s="5" t="s">
        <v>11942</v>
      </c>
      <c r="R3007" s="10" t="s">
        <v>11928</v>
      </c>
      <c r="S3007" s="5" t="s">
        <v>11945</v>
      </c>
      <c r="T3007" s="35" t="s">
        <v>20709</v>
      </c>
      <c r="U3007" s="8" t="s">
        <v>4709</v>
      </c>
      <c r="V3007" s="5">
        <v>2</v>
      </c>
      <c r="W3007" s="35" t="s">
        <v>20709</v>
      </c>
      <c r="X3007" s="9">
        <v>388953</v>
      </c>
      <c r="Y3007" s="5" t="s">
        <v>31166</v>
      </c>
    </row>
    <row r="3008" spans="1:25" x14ac:dyDescent="0.2">
      <c r="A3008" s="10" t="s">
        <v>21904</v>
      </c>
      <c r="B3008" s="10" t="s">
        <v>12477</v>
      </c>
      <c r="C3008" s="10" t="s">
        <v>17722</v>
      </c>
      <c r="D3008" s="10" t="s">
        <v>18041</v>
      </c>
      <c r="E3008" s="10" t="s">
        <v>28018</v>
      </c>
      <c r="F3008" s="10" t="s">
        <v>2997</v>
      </c>
      <c r="G3008" s="14">
        <v>43420</v>
      </c>
      <c r="H3008" s="8" t="s">
        <v>12476</v>
      </c>
      <c r="I3008" s="35" t="s">
        <v>18040</v>
      </c>
      <c r="J3008" s="10" t="s">
        <v>3204</v>
      </c>
      <c r="K3008" s="10" t="s">
        <v>7718</v>
      </c>
      <c r="L3008" s="10" t="s">
        <v>3184</v>
      </c>
      <c r="M3008" s="35">
        <v>388978</v>
      </c>
      <c r="N3008" s="5" t="s">
        <v>11942</v>
      </c>
      <c r="O3008" s="5" t="s">
        <v>11943</v>
      </c>
      <c r="P3008" s="5" t="s">
        <v>11944</v>
      </c>
      <c r="Q3008" s="5" t="s">
        <v>11942</v>
      </c>
      <c r="R3008" s="10" t="s">
        <v>11928</v>
      </c>
      <c r="S3008" s="5" t="s">
        <v>11945</v>
      </c>
      <c r="T3008" s="35" t="s">
        <v>18040</v>
      </c>
      <c r="U3008" s="8" t="s">
        <v>4709</v>
      </c>
      <c r="V3008" s="5">
        <v>2</v>
      </c>
      <c r="W3008" s="35" t="s">
        <v>18040</v>
      </c>
      <c r="X3008" s="9">
        <v>388978</v>
      </c>
      <c r="Y3008" s="5" t="s">
        <v>31166</v>
      </c>
    </row>
    <row r="3009" spans="1:25" x14ac:dyDescent="0.2">
      <c r="A3009" s="10" t="s">
        <v>21905</v>
      </c>
      <c r="B3009" s="10" t="s">
        <v>12477</v>
      </c>
      <c r="C3009" s="10" t="s">
        <v>17722</v>
      </c>
      <c r="D3009" s="10" t="s">
        <v>17870</v>
      </c>
      <c r="E3009" s="10" t="s">
        <v>28018</v>
      </c>
      <c r="F3009" s="10" t="s">
        <v>2997</v>
      </c>
      <c r="G3009" s="14">
        <v>43420</v>
      </c>
      <c r="H3009" s="8" t="s">
        <v>12476</v>
      </c>
      <c r="I3009" s="35" t="s">
        <v>17869</v>
      </c>
      <c r="J3009" s="10" t="s">
        <v>3204</v>
      </c>
      <c r="K3009" s="10" t="s">
        <v>7718</v>
      </c>
      <c r="L3009" s="10" t="s">
        <v>3184</v>
      </c>
      <c r="M3009" s="35">
        <v>388996</v>
      </c>
      <c r="N3009" s="5" t="s">
        <v>11942</v>
      </c>
      <c r="O3009" s="5" t="s">
        <v>11943</v>
      </c>
      <c r="P3009" s="5" t="s">
        <v>11944</v>
      </c>
      <c r="Q3009" s="5" t="s">
        <v>11942</v>
      </c>
      <c r="R3009" s="10" t="s">
        <v>11928</v>
      </c>
      <c r="S3009" s="5" t="s">
        <v>11945</v>
      </c>
      <c r="T3009" s="35" t="s">
        <v>17869</v>
      </c>
      <c r="U3009" s="8" t="s">
        <v>4709</v>
      </c>
      <c r="V3009" s="5">
        <v>2</v>
      </c>
      <c r="W3009" s="35" t="s">
        <v>17869</v>
      </c>
      <c r="X3009" s="9">
        <v>388996</v>
      </c>
      <c r="Y3009" s="5" t="s">
        <v>31166</v>
      </c>
    </row>
    <row r="3010" spans="1:25" x14ac:dyDescent="0.2">
      <c r="A3010" s="10" t="s">
        <v>21906</v>
      </c>
      <c r="B3010" s="10" t="s">
        <v>12477</v>
      </c>
      <c r="C3010" s="10" t="s">
        <v>17722</v>
      </c>
      <c r="D3010" s="10" t="s">
        <v>20762</v>
      </c>
      <c r="E3010" s="10" t="s">
        <v>28016</v>
      </c>
      <c r="F3010" s="10" t="s">
        <v>2997</v>
      </c>
      <c r="G3010" s="14">
        <v>43420</v>
      </c>
      <c r="H3010" s="8" t="s">
        <v>12476</v>
      </c>
      <c r="I3010" s="35" t="s">
        <v>20761</v>
      </c>
      <c r="J3010" s="10" t="s">
        <v>3204</v>
      </c>
      <c r="K3010" s="10" t="s">
        <v>7718</v>
      </c>
      <c r="L3010" s="10" t="s">
        <v>3184</v>
      </c>
      <c r="M3010" s="35">
        <v>388818</v>
      </c>
      <c r="N3010" s="5" t="s">
        <v>11942</v>
      </c>
      <c r="O3010" s="5" t="s">
        <v>11943</v>
      </c>
      <c r="P3010" s="5" t="s">
        <v>11944</v>
      </c>
      <c r="Q3010" s="5" t="s">
        <v>11942</v>
      </c>
      <c r="R3010" s="10" t="s">
        <v>11928</v>
      </c>
      <c r="S3010" s="5" t="s">
        <v>11945</v>
      </c>
      <c r="T3010" s="35" t="s">
        <v>20761</v>
      </c>
      <c r="U3010" s="8" t="s">
        <v>4709</v>
      </c>
      <c r="V3010" s="5">
        <v>2</v>
      </c>
      <c r="W3010" s="35" t="s">
        <v>20761</v>
      </c>
      <c r="X3010" s="9">
        <v>388818</v>
      </c>
      <c r="Y3010" s="5" t="s">
        <v>31166</v>
      </c>
    </row>
    <row r="3011" spans="1:25" x14ac:dyDescent="0.2">
      <c r="A3011" s="10" t="s">
        <v>21907</v>
      </c>
      <c r="B3011" s="10" t="s">
        <v>12477</v>
      </c>
      <c r="C3011" s="10" t="s">
        <v>17722</v>
      </c>
      <c r="D3011" s="10" t="s">
        <v>19630</v>
      </c>
      <c r="E3011" s="10" t="s">
        <v>28014</v>
      </c>
      <c r="F3011" s="10" t="s">
        <v>2997</v>
      </c>
      <c r="G3011" s="14">
        <v>43420</v>
      </c>
      <c r="H3011" s="8" t="s">
        <v>12476</v>
      </c>
      <c r="I3011" s="35" t="s">
        <v>19629</v>
      </c>
      <c r="J3011" s="10" t="s">
        <v>3204</v>
      </c>
      <c r="K3011" s="10" t="s">
        <v>7718</v>
      </c>
      <c r="L3011" s="10" t="s">
        <v>3184</v>
      </c>
      <c r="M3011" s="35">
        <v>388807</v>
      </c>
      <c r="N3011" s="5" t="s">
        <v>11942</v>
      </c>
      <c r="O3011" s="5" t="s">
        <v>11943</v>
      </c>
      <c r="P3011" s="5" t="s">
        <v>11944</v>
      </c>
      <c r="Q3011" s="5" t="s">
        <v>11942</v>
      </c>
      <c r="R3011" s="10" t="s">
        <v>11928</v>
      </c>
      <c r="S3011" s="5" t="s">
        <v>11945</v>
      </c>
      <c r="T3011" s="35" t="s">
        <v>19629</v>
      </c>
      <c r="U3011" s="8" t="s">
        <v>4709</v>
      </c>
      <c r="V3011" s="5">
        <v>2</v>
      </c>
      <c r="W3011" s="35" t="s">
        <v>19629</v>
      </c>
      <c r="X3011" s="9">
        <v>388807</v>
      </c>
      <c r="Y3011" s="5" t="s">
        <v>31166</v>
      </c>
    </row>
    <row r="3012" spans="1:25" x14ac:dyDescent="0.2">
      <c r="A3012" s="10" t="s">
        <v>21908</v>
      </c>
      <c r="B3012" s="10" t="s">
        <v>12477</v>
      </c>
      <c r="C3012" s="10" t="s">
        <v>17722</v>
      </c>
      <c r="D3012" s="10" t="s">
        <v>19346</v>
      </c>
      <c r="E3012" s="10" t="s">
        <v>28014</v>
      </c>
      <c r="F3012" s="10" t="s">
        <v>2997</v>
      </c>
      <c r="G3012" s="14">
        <v>43420</v>
      </c>
      <c r="H3012" s="8" t="s">
        <v>12476</v>
      </c>
      <c r="I3012" s="35" t="s">
        <v>19345</v>
      </c>
      <c r="J3012" s="10" t="s">
        <v>3204</v>
      </c>
      <c r="K3012" s="10" t="s">
        <v>7718</v>
      </c>
      <c r="L3012" s="10" t="s">
        <v>3185</v>
      </c>
      <c r="M3012" s="35">
        <v>388824</v>
      </c>
      <c r="N3012" s="5" t="s">
        <v>11942</v>
      </c>
      <c r="O3012" s="5" t="s">
        <v>11943</v>
      </c>
      <c r="P3012" s="5" t="s">
        <v>11944</v>
      </c>
      <c r="Q3012" s="5" t="s">
        <v>11942</v>
      </c>
      <c r="R3012" s="10" t="s">
        <v>11928</v>
      </c>
      <c r="S3012" s="5" t="s">
        <v>11945</v>
      </c>
      <c r="T3012" s="35" t="s">
        <v>19345</v>
      </c>
      <c r="U3012" s="8" t="s">
        <v>4709</v>
      </c>
      <c r="V3012" s="5">
        <v>2</v>
      </c>
      <c r="W3012" s="35" t="s">
        <v>19345</v>
      </c>
      <c r="X3012" s="9">
        <v>388824</v>
      </c>
      <c r="Y3012" s="5" t="s">
        <v>31166</v>
      </c>
    </row>
    <row r="3013" spans="1:25" x14ac:dyDescent="0.2">
      <c r="A3013" s="10" t="s">
        <v>21909</v>
      </c>
      <c r="B3013" s="10" t="s">
        <v>12477</v>
      </c>
      <c r="C3013" s="10" t="s">
        <v>17722</v>
      </c>
      <c r="D3013" s="10" t="s">
        <v>19618</v>
      </c>
      <c r="E3013" s="10" t="s">
        <v>28014</v>
      </c>
      <c r="F3013" s="10" t="s">
        <v>2997</v>
      </c>
      <c r="G3013" s="14">
        <v>43420</v>
      </c>
      <c r="H3013" s="8" t="s">
        <v>12476</v>
      </c>
      <c r="I3013" s="35" t="s">
        <v>19617</v>
      </c>
      <c r="J3013" s="10" t="s">
        <v>3205</v>
      </c>
      <c r="K3013" s="10" t="s">
        <v>7718</v>
      </c>
      <c r="L3013" s="10" t="s">
        <v>3185</v>
      </c>
      <c r="M3013" s="35">
        <v>388825</v>
      </c>
      <c r="N3013" s="5" t="s">
        <v>11942</v>
      </c>
      <c r="O3013" s="5" t="s">
        <v>11943</v>
      </c>
      <c r="P3013" s="5" t="s">
        <v>11944</v>
      </c>
      <c r="Q3013" s="5" t="s">
        <v>11942</v>
      </c>
      <c r="R3013" s="10" t="s">
        <v>11928</v>
      </c>
      <c r="S3013" s="5" t="s">
        <v>11945</v>
      </c>
      <c r="T3013" s="35" t="s">
        <v>19617</v>
      </c>
      <c r="U3013" s="8" t="s">
        <v>4709</v>
      </c>
      <c r="V3013" s="5">
        <v>2</v>
      </c>
      <c r="W3013" s="35" t="s">
        <v>19617</v>
      </c>
      <c r="X3013" s="9">
        <v>388825</v>
      </c>
      <c r="Y3013" s="5" t="s">
        <v>31166</v>
      </c>
    </row>
    <row r="3014" spans="1:25" x14ac:dyDescent="0.2">
      <c r="A3014" s="10" t="s">
        <v>21910</v>
      </c>
      <c r="B3014" s="10" t="s">
        <v>12477</v>
      </c>
      <c r="C3014" s="10" t="s">
        <v>17722</v>
      </c>
      <c r="D3014" s="10" t="s">
        <v>18458</v>
      </c>
      <c r="E3014" s="10" t="s">
        <v>28015</v>
      </c>
      <c r="F3014" s="10" t="s">
        <v>2997</v>
      </c>
      <c r="G3014" s="14">
        <v>43420</v>
      </c>
      <c r="H3014" s="8" t="s">
        <v>12476</v>
      </c>
      <c r="I3014" s="35" t="s">
        <v>18457</v>
      </c>
      <c r="J3014" s="10" t="s">
        <v>3204</v>
      </c>
      <c r="K3014" s="10" t="s">
        <v>7718</v>
      </c>
      <c r="L3014" s="10" t="s">
        <v>3185</v>
      </c>
      <c r="M3014" s="35">
        <v>388826</v>
      </c>
      <c r="N3014" s="5" t="s">
        <v>11942</v>
      </c>
      <c r="O3014" s="5" t="s">
        <v>11943</v>
      </c>
      <c r="P3014" s="5" t="s">
        <v>11944</v>
      </c>
      <c r="Q3014" s="5" t="s">
        <v>11942</v>
      </c>
      <c r="R3014" s="10" t="s">
        <v>11928</v>
      </c>
      <c r="S3014" s="5" t="s">
        <v>11945</v>
      </c>
      <c r="T3014" s="35" t="s">
        <v>18457</v>
      </c>
      <c r="U3014" s="8" t="s">
        <v>4709</v>
      </c>
      <c r="V3014" s="5">
        <v>2</v>
      </c>
      <c r="W3014" s="35" t="s">
        <v>18457</v>
      </c>
      <c r="X3014" s="9">
        <v>388826</v>
      </c>
      <c r="Y3014" s="5" t="s">
        <v>31166</v>
      </c>
    </row>
    <row r="3015" spans="1:25" x14ac:dyDescent="0.2">
      <c r="A3015" s="10" t="s">
        <v>21911</v>
      </c>
      <c r="B3015" s="10" t="s">
        <v>12477</v>
      </c>
      <c r="C3015" s="10" t="s">
        <v>17722</v>
      </c>
      <c r="D3015" s="10" t="s">
        <v>20658</v>
      </c>
      <c r="E3015" s="10" t="s">
        <v>28016</v>
      </c>
      <c r="F3015" s="10" t="s">
        <v>2997</v>
      </c>
      <c r="G3015" s="14">
        <v>43420</v>
      </c>
      <c r="H3015" s="8" t="s">
        <v>12476</v>
      </c>
      <c r="I3015" s="35" t="s">
        <v>20657</v>
      </c>
      <c r="J3015" s="10" t="s">
        <v>3205</v>
      </c>
      <c r="K3015" s="10" t="s">
        <v>7718</v>
      </c>
      <c r="L3015" s="10" t="s">
        <v>3185</v>
      </c>
      <c r="M3015" s="35">
        <v>388815</v>
      </c>
      <c r="N3015" s="5" t="s">
        <v>11942</v>
      </c>
      <c r="O3015" s="5" t="s">
        <v>11943</v>
      </c>
      <c r="P3015" s="5" t="s">
        <v>11944</v>
      </c>
      <c r="Q3015" s="5" t="s">
        <v>11942</v>
      </c>
      <c r="R3015" s="10" t="s">
        <v>11928</v>
      </c>
      <c r="S3015" s="5" t="s">
        <v>11945</v>
      </c>
      <c r="T3015" s="35" t="s">
        <v>20657</v>
      </c>
      <c r="U3015" s="8" t="s">
        <v>4709</v>
      </c>
      <c r="V3015" s="5">
        <v>2</v>
      </c>
      <c r="W3015" s="35" t="s">
        <v>20657</v>
      </c>
      <c r="X3015" s="9">
        <v>388815</v>
      </c>
      <c r="Y3015" s="5" t="s">
        <v>31166</v>
      </c>
    </row>
    <row r="3016" spans="1:25" x14ac:dyDescent="0.2">
      <c r="A3016" s="10" t="s">
        <v>21912</v>
      </c>
      <c r="B3016" s="10" t="s">
        <v>12477</v>
      </c>
      <c r="C3016" s="10" t="s">
        <v>17722</v>
      </c>
      <c r="D3016" s="10" t="s">
        <v>18350</v>
      </c>
      <c r="E3016" s="10" t="s">
        <v>28015</v>
      </c>
      <c r="F3016" s="10" t="s">
        <v>2997</v>
      </c>
      <c r="G3016" s="14">
        <v>43420</v>
      </c>
      <c r="H3016" s="8" t="s">
        <v>12476</v>
      </c>
      <c r="I3016" s="35" t="s">
        <v>18349</v>
      </c>
      <c r="J3016" s="10" t="s">
        <v>3205</v>
      </c>
      <c r="K3016" s="10" t="s">
        <v>7718</v>
      </c>
      <c r="L3016" s="10" t="s">
        <v>3184</v>
      </c>
      <c r="M3016" s="35">
        <v>388817</v>
      </c>
      <c r="N3016" s="5" t="s">
        <v>11942</v>
      </c>
      <c r="O3016" s="5" t="s">
        <v>11943</v>
      </c>
      <c r="P3016" s="5" t="s">
        <v>11944</v>
      </c>
      <c r="Q3016" s="5" t="s">
        <v>11942</v>
      </c>
      <c r="R3016" s="10" t="s">
        <v>11928</v>
      </c>
      <c r="S3016" s="5" t="s">
        <v>11945</v>
      </c>
      <c r="T3016" s="35" t="s">
        <v>18349</v>
      </c>
      <c r="U3016" s="8" t="s">
        <v>4709</v>
      </c>
      <c r="V3016" s="5">
        <v>2</v>
      </c>
      <c r="W3016" s="35" t="s">
        <v>18349</v>
      </c>
      <c r="X3016" s="9">
        <v>388817</v>
      </c>
      <c r="Y3016" s="5" t="s">
        <v>31166</v>
      </c>
    </row>
    <row r="3017" spans="1:25" x14ac:dyDescent="0.2">
      <c r="A3017" s="10" t="s">
        <v>21913</v>
      </c>
      <c r="B3017" s="10" t="s">
        <v>12477</v>
      </c>
      <c r="C3017" s="10" t="s">
        <v>17722</v>
      </c>
      <c r="D3017" s="10" t="s">
        <v>19942</v>
      </c>
      <c r="E3017" s="10" t="s">
        <v>28019</v>
      </c>
      <c r="F3017" s="10" t="s">
        <v>2997</v>
      </c>
      <c r="G3017" s="14">
        <v>43420</v>
      </c>
      <c r="H3017" s="8" t="s">
        <v>12476</v>
      </c>
      <c r="I3017" s="35" t="s">
        <v>19941</v>
      </c>
      <c r="J3017" s="10" t="s">
        <v>3205</v>
      </c>
      <c r="K3017" s="10" t="s">
        <v>7718</v>
      </c>
      <c r="L3017" s="10" t="s">
        <v>3184</v>
      </c>
      <c r="M3017" s="35">
        <v>388830</v>
      </c>
      <c r="N3017" s="5" t="s">
        <v>11942</v>
      </c>
      <c r="O3017" s="5" t="s">
        <v>11943</v>
      </c>
      <c r="P3017" s="5" t="s">
        <v>11944</v>
      </c>
      <c r="Q3017" s="5" t="s">
        <v>11942</v>
      </c>
      <c r="R3017" s="10" t="s">
        <v>11928</v>
      </c>
      <c r="S3017" s="5" t="s">
        <v>11945</v>
      </c>
      <c r="T3017" s="35" t="s">
        <v>19941</v>
      </c>
      <c r="U3017" s="8" t="s">
        <v>4709</v>
      </c>
      <c r="V3017" s="5">
        <v>2</v>
      </c>
      <c r="W3017" s="35" t="s">
        <v>19941</v>
      </c>
      <c r="X3017" s="9">
        <v>388830</v>
      </c>
      <c r="Y3017" s="5" t="s">
        <v>31166</v>
      </c>
    </row>
    <row r="3018" spans="1:25" x14ac:dyDescent="0.2">
      <c r="A3018" s="10" t="s">
        <v>21914</v>
      </c>
      <c r="B3018" s="10" t="s">
        <v>12477</v>
      </c>
      <c r="C3018" s="10" t="s">
        <v>17722</v>
      </c>
      <c r="D3018" s="10" t="s">
        <v>18149</v>
      </c>
      <c r="E3018" s="10" t="s">
        <v>28015</v>
      </c>
      <c r="F3018" s="10" t="s">
        <v>2997</v>
      </c>
      <c r="G3018" s="14">
        <v>43420</v>
      </c>
      <c r="H3018" s="8" t="s">
        <v>12476</v>
      </c>
      <c r="I3018" s="35" t="s">
        <v>18148</v>
      </c>
      <c r="J3018" s="10" t="s">
        <v>3205</v>
      </c>
      <c r="K3018" s="10" t="s">
        <v>7718</v>
      </c>
      <c r="L3018" s="10" t="s">
        <v>3185</v>
      </c>
      <c r="M3018" s="35">
        <v>388831</v>
      </c>
      <c r="N3018" s="5" t="s">
        <v>11942</v>
      </c>
      <c r="O3018" s="5" t="s">
        <v>11943</v>
      </c>
      <c r="P3018" s="5" t="s">
        <v>11944</v>
      </c>
      <c r="Q3018" s="5" t="s">
        <v>11942</v>
      </c>
      <c r="R3018" s="10" t="s">
        <v>11928</v>
      </c>
      <c r="S3018" s="5" t="s">
        <v>11945</v>
      </c>
      <c r="T3018" s="35" t="s">
        <v>18148</v>
      </c>
      <c r="U3018" s="8" t="s">
        <v>4709</v>
      </c>
      <c r="V3018" s="5">
        <v>2</v>
      </c>
      <c r="W3018" s="35" t="s">
        <v>18148</v>
      </c>
      <c r="X3018" s="9">
        <v>388831</v>
      </c>
      <c r="Y3018" s="5" t="s">
        <v>31166</v>
      </c>
    </row>
    <row r="3019" spans="1:25" x14ac:dyDescent="0.2">
      <c r="A3019" s="10" t="s">
        <v>21915</v>
      </c>
      <c r="B3019" s="10" t="s">
        <v>12477</v>
      </c>
      <c r="C3019" s="10" t="s">
        <v>17722</v>
      </c>
      <c r="D3019" s="10" t="s">
        <v>20734</v>
      </c>
      <c r="E3019" s="10" t="s">
        <v>28016</v>
      </c>
      <c r="F3019" s="10" t="s">
        <v>2997</v>
      </c>
      <c r="G3019" s="14">
        <v>43420</v>
      </c>
      <c r="H3019" s="8" t="s">
        <v>12476</v>
      </c>
      <c r="I3019" s="35" t="s">
        <v>20733</v>
      </c>
      <c r="J3019" s="10" t="s">
        <v>3205</v>
      </c>
      <c r="K3019" s="10" t="s">
        <v>7718</v>
      </c>
      <c r="L3019" s="10" t="s">
        <v>3184</v>
      </c>
      <c r="M3019" s="35">
        <v>388852</v>
      </c>
      <c r="N3019" s="5" t="s">
        <v>11942</v>
      </c>
      <c r="O3019" s="5" t="s">
        <v>11943</v>
      </c>
      <c r="P3019" s="5" t="s">
        <v>11944</v>
      </c>
      <c r="Q3019" s="5" t="s">
        <v>11942</v>
      </c>
      <c r="R3019" s="10" t="s">
        <v>11928</v>
      </c>
      <c r="S3019" s="5" t="s">
        <v>11945</v>
      </c>
      <c r="T3019" s="35" t="s">
        <v>20733</v>
      </c>
      <c r="U3019" s="8" t="s">
        <v>4709</v>
      </c>
      <c r="V3019" s="5">
        <v>2</v>
      </c>
      <c r="W3019" s="35" t="s">
        <v>20733</v>
      </c>
      <c r="X3019" s="9">
        <v>388852</v>
      </c>
      <c r="Y3019" s="5" t="s">
        <v>31166</v>
      </c>
    </row>
    <row r="3020" spans="1:25" x14ac:dyDescent="0.2">
      <c r="A3020" s="10" t="s">
        <v>21916</v>
      </c>
      <c r="B3020" s="10" t="s">
        <v>12477</v>
      </c>
      <c r="C3020" s="10" t="s">
        <v>17722</v>
      </c>
      <c r="D3020" s="10" t="s">
        <v>20246</v>
      </c>
      <c r="E3020" s="10" t="s">
        <v>28017</v>
      </c>
      <c r="F3020" s="10" t="s">
        <v>2997</v>
      </c>
      <c r="G3020" s="14">
        <v>43420</v>
      </c>
      <c r="H3020" s="8" t="s">
        <v>12476</v>
      </c>
      <c r="I3020" s="35" t="s">
        <v>20245</v>
      </c>
      <c r="J3020" s="10" t="s">
        <v>3205</v>
      </c>
      <c r="K3020" s="10" t="s">
        <v>7718</v>
      </c>
      <c r="L3020" s="10" t="s">
        <v>3185</v>
      </c>
      <c r="M3020" s="35">
        <v>388854</v>
      </c>
      <c r="N3020" s="5" t="s">
        <v>11942</v>
      </c>
      <c r="O3020" s="5" t="s">
        <v>11943</v>
      </c>
      <c r="P3020" s="5" t="s">
        <v>11944</v>
      </c>
      <c r="Q3020" s="5" t="s">
        <v>11942</v>
      </c>
      <c r="R3020" s="10" t="s">
        <v>11928</v>
      </c>
      <c r="S3020" s="5" t="s">
        <v>11945</v>
      </c>
      <c r="T3020" s="35" t="s">
        <v>20245</v>
      </c>
      <c r="U3020" s="8" t="s">
        <v>4709</v>
      </c>
      <c r="V3020" s="5">
        <v>2</v>
      </c>
      <c r="W3020" s="35" t="s">
        <v>20245</v>
      </c>
      <c r="X3020" s="9">
        <v>388854</v>
      </c>
      <c r="Y3020" s="5" t="s">
        <v>31166</v>
      </c>
    </row>
    <row r="3021" spans="1:25" x14ac:dyDescent="0.2">
      <c r="A3021" s="10" t="s">
        <v>21917</v>
      </c>
      <c r="B3021" s="10" t="s">
        <v>12477</v>
      </c>
      <c r="C3021" s="10" t="s">
        <v>17722</v>
      </c>
      <c r="D3021" s="10" t="s">
        <v>18398</v>
      </c>
      <c r="E3021" s="10" t="s">
        <v>28015</v>
      </c>
      <c r="F3021" s="10" t="s">
        <v>2997</v>
      </c>
      <c r="G3021" s="14">
        <v>43420</v>
      </c>
      <c r="H3021" s="8" t="s">
        <v>12476</v>
      </c>
      <c r="I3021" s="35" t="s">
        <v>18397</v>
      </c>
      <c r="J3021" s="10" t="s">
        <v>3205</v>
      </c>
      <c r="K3021" s="10" t="s">
        <v>7718</v>
      </c>
      <c r="L3021" s="10" t="s">
        <v>3185</v>
      </c>
      <c r="M3021" s="35">
        <v>388865</v>
      </c>
      <c r="N3021" s="5" t="s">
        <v>11942</v>
      </c>
      <c r="O3021" s="5" t="s">
        <v>11943</v>
      </c>
      <c r="P3021" s="5" t="s">
        <v>11944</v>
      </c>
      <c r="Q3021" s="5" t="s">
        <v>11942</v>
      </c>
      <c r="R3021" s="10" t="s">
        <v>11928</v>
      </c>
      <c r="S3021" s="5" t="s">
        <v>11945</v>
      </c>
      <c r="T3021" s="35" t="s">
        <v>18397</v>
      </c>
      <c r="U3021" s="8" t="s">
        <v>4709</v>
      </c>
      <c r="V3021" s="5">
        <v>2</v>
      </c>
      <c r="W3021" s="35" t="s">
        <v>18397</v>
      </c>
      <c r="X3021" s="9">
        <v>388865</v>
      </c>
      <c r="Y3021" s="5" t="s">
        <v>31166</v>
      </c>
    </row>
    <row r="3022" spans="1:25" x14ac:dyDescent="0.2">
      <c r="A3022" s="10" t="s">
        <v>21918</v>
      </c>
      <c r="B3022" s="10" t="s">
        <v>12477</v>
      </c>
      <c r="C3022" s="10" t="s">
        <v>17722</v>
      </c>
      <c r="D3022" s="10" t="s">
        <v>21178</v>
      </c>
      <c r="E3022" s="10" t="s">
        <v>28016</v>
      </c>
      <c r="F3022" s="10" t="s">
        <v>2997</v>
      </c>
      <c r="G3022" s="14">
        <v>43420</v>
      </c>
      <c r="H3022" s="8" t="s">
        <v>12476</v>
      </c>
      <c r="I3022" s="35" t="s">
        <v>21177</v>
      </c>
      <c r="J3022" s="10" t="s">
        <v>3204</v>
      </c>
      <c r="K3022" s="10" t="s">
        <v>7718</v>
      </c>
      <c r="L3022" s="10" t="s">
        <v>3184</v>
      </c>
      <c r="M3022" s="35">
        <v>388834</v>
      </c>
      <c r="N3022" s="5" t="s">
        <v>11942</v>
      </c>
      <c r="O3022" s="5" t="s">
        <v>11943</v>
      </c>
      <c r="P3022" s="5" t="s">
        <v>11944</v>
      </c>
      <c r="Q3022" s="5" t="s">
        <v>11942</v>
      </c>
      <c r="R3022" s="10" t="s">
        <v>11928</v>
      </c>
      <c r="S3022" s="5" t="s">
        <v>11945</v>
      </c>
      <c r="T3022" s="35" t="s">
        <v>21177</v>
      </c>
      <c r="U3022" s="8" t="s">
        <v>4709</v>
      </c>
      <c r="V3022" s="5">
        <v>2</v>
      </c>
      <c r="W3022" s="35" t="s">
        <v>21177</v>
      </c>
      <c r="X3022" s="9">
        <v>388834</v>
      </c>
      <c r="Y3022" s="5" t="s">
        <v>31166</v>
      </c>
    </row>
    <row r="3023" spans="1:25" x14ac:dyDescent="0.2">
      <c r="A3023" s="10" t="s">
        <v>21919</v>
      </c>
      <c r="B3023" s="10" t="s">
        <v>12477</v>
      </c>
      <c r="C3023" s="10" t="s">
        <v>17722</v>
      </c>
      <c r="D3023" s="10" t="s">
        <v>18298</v>
      </c>
      <c r="E3023" s="10" t="s">
        <v>28015</v>
      </c>
      <c r="F3023" s="10" t="s">
        <v>2997</v>
      </c>
      <c r="G3023" s="14">
        <v>43420</v>
      </c>
      <c r="H3023" s="8" t="s">
        <v>12476</v>
      </c>
      <c r="I3023" s="35" t="s">
        <v>18297</v>
      </c>
      <c r="J3023" s="10" t="s">
        <v>3205</v>
      </c>
      <c r="K3023" s="10" t="s">
        <v>7718</v>
      </c>
      <c r="L3023" s="10" t="s">
        <v>3184</v>
      </c>
      <c r="M3023" s="35">
        <v>388835</v>
      </c>
      <c r="N3023" s="5" t="s">
        <v>11942</v>
      </c>
      <c r="O3023" s="5" t="s">
        <v>11943</v>
      </c>
      <c r="P3023" s="5" t="s">
        <v>11944</v>
      </c>
      <c r="Q3023" s="5" t="s">
        <v>11942</v>
      </c>
      <c r="R3023" s="10" t="s">
        <v>11928</v>
      </c>
      <c r="S3023" s="5" t="s">
        <v>11945</v>
      </c>
      <c r="T3023" s="35" t="s">
        <v>18297</v>
      </c>
      <c r="U3023" s="8" t="s">
        <v>4709</v>
      </c>
      <c r="V3023" s="5">
        <v>2</v>
      </c>
      <c r="W3023" s="35" t="s">
        <v>18297</v>
      </c>
      <c r="X3023" s="9">
        <v>388835</v>
      </c>
      <c r="Y3023" s="5" t="s">
        <v>31166</v>
      </c>
    </row>
    <row r="3024" spans="1:25" x14ac:dyDescent="0.2">
      <c r="A3024" s="10" t="s">
        <v>21920</v>
      </c>
      <c r="B3024" s="10" t="s">
        <v>12477</v>
      </c>
      <c r="C3024" s="10" t="s">
        <v>17722</v>
      </c>
      <c r="D3024" s="10" t="s">
        <v>20754</v>
      </c>
      <c r="E3024" s="10" t="s">
        <v>28016</v>
      </c>
      <c r="F3024" s="10" t="s">
        <v>2997</v>
      </c>
      <c r="G3024" s="14">
        <v>43420</v>
      </c>
      <c r="H3024" s="8" t="s">
        <v>12476</v>
      </c>
      <c r="I3024" s="35" t="s">
        <v>20753</v>
      </c>
      <c r="J3024" s="10" t="s">
        <v>3204</v>
      </c>
      <c r="K3024" s="10" t="s">
        <v>7718</v>
      </c>
      <c r="L3024" s="10" t="s">
        <v>3184</v>
      </c>
      <c r="M3024" s="35">
        <v>388882</v>
      </c>
      <c r="N3024" s="5" t="s">
        <v>11942</v>
      </c>
      <c r="O3024" s="5" t="s">
        <v>11943</v>
      </c>
      <c r="P3024" s="5" t="s">
        <v>11944</v>
      </c>
      <c r="Q3024" s="5" t="s">
        <v>11942</v>
      </c>
      <c r="R3024" s="10" t="s">
        <v>11928</v>
      </c>
      <c r="S3024" s="5" t="s">
        <v>11945</v>
      </c>
      <c r="T3024" s="35" t="s">
        <v>20753</v>
      </c>
      <c r="U3024" s="8" t="s">
        <v>4709</v>
      </c>
      <c r="V3024" s="5">
        <v>2</v>
      </c>
      <c r="W3024" s="35" t="s">
        <v>20753</v>
      </c>
      <c r="X3024" s="9">
        <v>388882</v>
      </c>
      <c r="Y3024" s="5" t="s">
        <v>31166</v>
      </c>
    </row>
    <row r="3025" spans="1:25" x14ac:dyDescent="0.2">
      <c r="A3025" s="10" t="s">
        <v>21921</v>
      </c>
      <c r="B3025" s="10" t="s">
        <v>12477</v>
      </c>
      <c r="C3025" s="10" t="s">
        <v>17722</v>
      </c>
      <c r="D3025" s="10" t="s">
        <v>17961</v>
      </c>
      <c r="E3025" s="10" t="s">
        <v>28018</v>
      </c>
      <c r="F3025" s="10" t="s">
        <v>2997</v>
      </c>
      <c r="G3025" s="14">
        <v>43420</v>
      </c>
      <c r="H3025" s="8" t="s">
        <v>12476</v>
      </c>
      <c r="I3025" s="35" t="s">
        <v>17960</v>
      </c>
      <c r="J3025" s="10" t="s">
        <v>3204</v>
      </c>
      <c r="K3025" s="10" t="s">
        <v>7718</v>
      </c>
      <c r="L3025" s="10" t="s">
        <v>3185</v>
      </c>
      <c r="M3025" s="35">
        <v>388890</v>
      </c>
      <c r="N3025" s="5" t="s">
        <v>11942</v>
      </c>
      <c r="O3025" s="5" t="s">
        <v>11943</v>
      </c>
      <c r="P3025" s="5" t="s">
        <v>11944</v>
      </c>
      <c r="Q3025" s="5" t="s">
        <v>11942</v>
      </c>
      <c r="R3025" s="10" t="s">
        <v>11928</v>
      </c>
      <c r="S3025" s="5" t="s">
        <v>11945</v>
      </c>
      <c r="T3025" s="35" t="s">
        <v>17960</v>
      </c>
      <c r="U3025" s="8" t="s">
        <v>4709</v>
      </c>
      <c r="V3025" s="5">
        <v>2</v>
      </c>
      <c r="W3025" s="35" t="s">
        <v>17960</v>
      </c>
      <c r="X3025" s="9">
        <v>388890</v>
      </c>
      <c r="Y3025" s="5" t="s">
        <v>31166</v>
      </c>
    </row>
    <row r="3026" spans="1:25" x14ac:dyDescent="0.2">
      <c r="A3026" s="10" t="s">
        <v>21922</v>
      </c>
      <c r="B3026" s="10" t="s">
        <v>12477</v>
      </c>
      <c r="C3026" s="10" t="s">
        <v>17722</v>
      </c>
      <c r="D3026" s="10" t="s">
        <v>19762</v>
      </c>
      <c r="E3026" s="10" t="s">
        <v>28019</v>
      </c>
      <c r="F3026" s="10" t="s">
        <v>2997</v>
      </c>
      <c r="G3026" s="14">
        <v>43420</v>
      </c>
      <c r="H3026" s="8" t="s">
        <v>12476</v>
      </c>
      <c r="I3026" s="35" t="s">
        <v>19761</v>
      </c>
      <c r="J3026" s="10" t="s">
        <v>3204</v>
      </c>
      <c r="K3026" s="10" t="s">
        <v>7718</v>
      </c>
      <c r="L3026" s="10" t="s">
        <v>3184</v>
      </c>
      <c r="M3026" s="35">
        <v>388892</v>
      </c>
      <c r="N3026" s="5" t="s">
        <v>11942</v>
      </c>
      <c r="O3026" s="5" t="s">
        <v>11943</v>
      </c>
      <c r="P3026" s="5" t="s">
        <v>11944</v>
      </c>
      <c r="Q3026" s="5" t="s">
        <v>11942</v>
      </c>
      <c r="R3026" s="10" t="s">
        <v>11928</v>
      </c>
      <c r="S3026" s="5" t="s">
        <v>11945</v>
      </c>
      <c r="T3026" s="35" t="s">
        <v>19761</v>
      </c>
      <c r="U3026" s="8" t="s">
        <v>4709</v>
      </c>
      <c r="V3026" s="5">
        <v>2</v>
      </c>
      <c r="W3026" s="35" t="s">
        <v>19761</v>
      </c>
      <c r="X3026" s="9">
        <v>388892</v>
      </c>
      <c r="Y3026" s="5" t="s">
        <v>31166</v>
      </c>
    </row>
    <row r="3027" spans="1:25" x14ac:dyDescent="0.2">
      <c r="A3027" s="10" t="s">
        <v>21923</v>
      </c>
      <c r="B3027" s="10" t="s">
        <v>12477</v>
      </c>
      <c r="C3027" s="10" t="s">
        <v>17722</v>
      </c>
      <c r="D3027" s="10" t="s">
        <v>19570</v>
      </c>
      <c r="E3027" s="10" t="s">
        <v>28014</v>
      </c>
      <c r="F3027" s="10" t="s">
        <v>2997</v>
      </c>
      <c r="G3027" s="14">
        <v>43420</v>
      </c>
      <c r="H3027" s="8" t="s">
        <v>12476</v>
      </c>
      <c r="I3027" s="35" t="s">
        <v>19569</v>
      </c>
      <c r="J3027" s="10" t="s">
        <v>3205</v>
      </c>
      <c r="K3027" s="10" t="s">
        <v>7718</v>
      </c>
      <c r="L3027" s="10" t="s">
        <v>3185</v>
      </c>
      <c r="M3027" s="35">
        <v>388839</v>
      </c>
      <c r="N3027" s="5" t="s">
        <v>11942</v>
      </c>
      <c r="O3027" s="5" t="s">
        <v>11943</v>
      </c>
      <c r="P3027" s="5" t="s">
        <v>11944</v>
      </c>
      <c r="Q3027" s="5" t="s">
        <v>11942</v>
      </c>
      <c r="R3027" s="10" t="s">
        <v>11928</v>
      </c>
      <c r="S3027" s="5" t="s">
        <v>11945</v>
      </c>
      <c r="T3027" s="35" t="s">
        <v>19569</v>
      </c>
      <c r="U3027" s="8" t="s">
        <v>4709</v>
      </c>
      <c r="V3027" s="5">
        <v>2</v>
      </c>
      <c r="W3027" s="35" t="s">
        <v>19569</v>
      </c>
      <c r="X3027" s="9">
        <v>388839</v>
      </c>
      <c r="Y3027" s="5" t="s">
        <v>31166</v>
      </c>
    </row>
    <row r="3028" spans="1:25" x14ac:dyDescent="0.2">
      <c r="A3028" s="10" t="s">
        <v>21924</v>
      </c>
      <c r="B3028" s="10" t="s">
        <v>12477</v>
      </c>
      <c r="C3028" s="10" t="s">
        <v>17722</v>
      </c>
      <c r="D3028" s="10" t="s">
        <v>18382</v>
      </c>
      <c r="E3028" s="10" t="s">
        <v>28015</v>
      </c>
      <c r="F3028" s="10" t="s">
        <v>2997</v>
      </c>
      <c r="G3028" s="14">
        <v>43420</v>
      </c>
      <c r="H3028" s="8" t="s">
        <v>12476</v>
      </c>
      <c r="I3028" s="35" t="s">
        <v>18381</v>
      </c>
      <c r="J3028" s="10" t="s">
        <v>3204</v>
      </c>
      <c r="K3028" s="10" t="s">
        <v>7718</v>
      </c>
      <c r="L3028" s="10" t="s">
        <v>3184</v>
      </c>
      <c r="M3028" s="35">
        <v>388902</v>
      </c>
      <c r="N3028" s="5" t="s">
        <v>11942</v>
      </c>
      <c r="O3028" s="5" t="s">
        <v>11943</v>
      </c>
      <c r="P3028" s="5" t="s">
        <v>11944</v>
      </c>
      <c r="Q3028" s="5" t="s">
        <v>11942</v>
      </c>
      <c r="R3028" s="10" t="s">
        <v>11928</v>
      </c>
      <c r="S3028" s="5" t="s">
        <v>11945</v>
      </c>
      <c r="T3028" s="35" t="s">
        <v>18381</v>
      </c>
      <c r="U3028" s="8" t="s">
        <v>4709</v>
      </c>
      <c r="V3028" s="5">
        <v>2</v>
      </c>
      <c r="W3028" s="35" t="s">
        <v>18381</v>
      </c>
      <c r="X3028" s="9">
        <v>388902</v>
      </c>
      <c r="Y3028" s="5" t="s">
        <v>31166</v>
      </c>
    </row>
    <row r="3029" spans="1:25" x14ac:dyDescent="0.2">
      <c r="A3029" s="10" t="s">
        <v>21925</v>
      </c>
      <c r="B3029" s="10" t="s">
        <v>12477</v>
      </c>
      <c r="C3029" s="10" t="s">
        <v>17722</v>
      </c>
      <c r="D3029" s="10" t="s">
        <v>17784</v>
      </c>
      <c r="E3029" s="10" t="s">
        <v>28018</v>
      </c>
      <c r="F3029" s="10" t="s">
        <v>2997</v>
      </c>
      <c r="G3029" s="14">
        <v>43420</v>
      </c>
      <c r="H3029" s="8" t="s">
        <v>12476</v>
      </c>
      <c r="I3029" s="35" t="s">
        <v>17783</v>
      </c>
      <c r="J3029" s="10" t="s">
        <v>3204</v>
      </c>
      <c r="K3029" s="10" t="s">
        <v>7718</v>
      </c>
      <c r="L3029" s="10" t="s">
        <v>3184</v>
      </c>
      <c r="M3029" s="35">
        <v>388904</v>
      </c>
      <c r="N3029" s="5" t="s">
        <v>11942</v>
      </c>
      <c r="O3029" s="5" t="s">
        <v>11943</v>
      </c>
      <c r="P3029" s="5" t="s">
        <v>11944</v>
      </c>
      <c r="Q3029" s="5" t="s">
        <v>11942</v>
      </c>
      <c r="R3029" s="10" t="s">
        <v>11928</v>
      </c>
      <c r="S3029" s="5" t="s">
        <v>11945</v>
      </c>
      <c r="T3029" s="35" t="s">
        <v>17783</v>
      </c>
      <c r="U3029" s="8" t="s">
        <v>4709</v>
      </c>
      <c r="V3029" s="5">
        <v>2</v>
      </c>
      <c r="W3029" s="35" t="s">
        <v>17783</v>
      </c>
      <c r="X3029" s="9">
        <v>388904</v>
      </c>
      <c r="Y3029" s="5" t="s">
        <v>31166</v>
      </c>
    </row>
    <row r="3030" spans="1:25" x14ac:dyDescent="0.2">
      <c r="A3030" s="10" t="s">
        <v>21926</v>
      </c>
      <c r="B3030" s="10" t="s">
        <v>12477</v>
      </c>
      <c r="C3030" s="10" t="s">
        <v>17722</v>
      </c>
      <c r="D3030" s="10" t="s">
        <v>19422</v>
      </c>
      <c r="E3030" s="10" t="s">
        <v>28014</v>
      </c>
      <c r="F3030" s="10" t="s">
        <v>2997</v>
      </c>
      <c r="G3030" s="14">
        <v>43420</v>
      </c>
      <c r="H3030" s="8" t="s">
        <v>12476</v>
      </c>
      <c r="I3030" s="35" t="s">
        <v>19421</v>
      </c>
      <c r="J3030" s="10" t="s">
        <v>3205</v>
      </c>
      <c r="K3030" s="10" t="s">
        <v>7718</v>
      </c>
      <c r="L3030" s="10" t="s">
        <v>3185</v>
      </c>
      <c r="M3030" s="35">
        <v>390150</v>
      </c>
      <c r="N3030" s="5" t="s">
        <v>11942</v>
      </c>
      <c r="O3030" s="5" t="s">
        <v>11943</v>
      </c>
      <c r="P3030" s="5" t="s">
        <v>11944</v>
      </c>
      <c r="Q3030" s="5" t="s">
        <v>11942</v>
      </c>
      <c r="R3030" s="10" t="s">
        <v>11928</v>
      </c>
      <c r="S3030" s="5" t="s">
        <v>11945</v>
      </c>
      <c r="T3030" s="35" t="s">
        <v>19421</v>
      </c>
      <c r="U3030" s="8" t="s">
        <v>4709</v>
      </c>
      <c r="V3030" s="5">
        <v>2</v>
      </c>
      <c r="W3030" s="35" t="s">
        <v>19421</v>
      </c>
      <c r="X3030" s="9">
        <v>390150</v>
      </c>
      <c r="Y3030" s="5" t="s">
        <v>31166</v>
      </c>
    </row>
    <row r="3031" spans="1:25" x14ac:dyDescent="0.2">
      <c r="A3031" s="10" t="s">
        <v>21927</v>
      </c>
      <c r="B3031" s="10" t="s">
        <v>12477</v>
      </c>
      <c r="C3031" s="10" t="s">
        <v>17722</v>
      </c>
      <c r="D3031" s="10" t="s">
        <v>17953</v>
      </c>
      <c r="E3031" s="10" t="s">
        <v>28018</v>
      </c>
      <c r="F3031" s="10" t="s">
        <v>2997</v>
      </c>
      <c r="G3031" s="14">
        <v>43420</v>
      </c>
      <c r="H3031" s="8" t="s">
        <v>12476</v>
      </c>
      <c r="I3031" s="35" t="s">
        <v>17952</v>
      </c>
      <c r="J3031" s="10" t="s">
        <v>3205</v>
      </c>
      <c r="K3031" s="10" t="s">
        <v>7718</v>
      </c>
      <c r="L3031" s="10" t="s">
        <v>3184</v>
      </c>
      <c r="M3031" s="35">
        <v>388888</v>
      </c>
      <c r="N3031" s="5" t="s">
        <v>11942</v>
      </c>
      <c r="O3031" s="5" t="s">
        <v>11943</v>
      </c>
      <c r="P3031" s="5" t="s">
        <v>11944</v>
      </c>
      <c r="Q3031" s="5" t="s">
        <v>11942</v>
      </c>
      <c r="R3031" s="10" t="s">
        <v>11928</v>
      </c>
      <c r="S3031" s="5" t="s">
        <v>11945</v>
      </c>
      <c r="T3031" s="35" t="s">
        <v>17952</v>
      </c>
      <c r="U3031" s="8" t="s">
        <v>4709</v>
      </c>
      <c r="V3031" s="5">
        <v>2</v>
      </c>
      <c r="W3031" s="35" t="s">
        <v>17952</v>
      </c>
      <c r="X3031" s="9">
        <v>388888</v>
      </c>
      <c r="Y3031" s="5" t="s">
        <v>31166</v>
      </c>
    </row>
    <row r="3032" spans="1:25" x14ac:dyDescent="0.2">
      <c r="A3032" s="10" t="s">
        <v>21928</v>
      </c>
      <c r="B3032" s="10" t="s">
        <v>12477</v>
      </c>
      <c r="C3032" s="10" t="s">
        <v>17722</v>
      </c>
      <c r="D3032" s="10" t="s">
        <v>20890</v>
      </c>
      <c r="E3032" s="10" t="s">
        <v>28016</v>
      </c>
      <c r="F3032" s="10" t="s">
        <v>2997</v>
      </c>
      <c r="G3032" s="14">
        <v>43420</v>
      </c>
      <c r="H3032" s="8" t="s">
        <v>12476</v>
      </c>
      <c r="I3032" s="35" t="s">
        <v>20889</v>
      </c>
      <c r="J3032" s="10" t="s">
        <v>3204</v>
      </c>
      <c r="K3032" s="10" t="s">
        <v>7718</v>
      </c>
      <c r="L3032" s="10" t="s">
        <v>3184</v>
      </c>
      <c r="M3032" s="35">
        <v>390151</v>
      </c>
      <c r="N3032" s="5" t="s">
        <v>11942</v>
      </c>
      <c r="O3032" s="5" t="s">
        <v>11943</v>
      </c>
      <c r="P3032" s="5" t="s">
        <v>11944</v>
      </c>
      <c r="Q3032" s="5" t="s">
        <v>11942</v>
      </c>
      <c r="R3032" s="10" t="s">
        <v>11928</v>
      </c>
      <c r="S3032" s="5" t="s">
        <v>11945</v>
      </c>
      <c r="T3032" s="35" t="s">
        <v>20889</v>
      </c>
      <c r="U3032" s="8" t="s">
        <v>4709</v>
      </c>
      <c r="V3032" s="5">
        <v>2</v>
      </c>
      <c r="W3032" s="35" t="s">
        <v>20889</v>
      </c>
      <c r="X3032" s="9">
        <v>390151</v>
      </c>
      <c r="Y3032" s="5" t="s">
        <v>31166</v>
      </c>
    </row>
    <row r="3033" spans="1:25" x14ac:dyDescent="0.2">
      <c r="A3033" s="10" t="s">
        <v>21929</v>
      </c>
      <c r="B3033" s="10" t="s">
        <v>12477</v>
      </c>
      <c r="C3033" s="10" t="s">
        <v>17722</v>
      </c>
      <c r="D3033" s="10" t="s">
        <v>18061</v>
      </c>
      <c r="E3033" s="10" t="s">
        <v>28018</v>
      </c>
      <c r="F3033" s="10" t="s">
        <v>2997</v>
      </c>
      <c r="G3033" s="14">
        <v>43420</v>
      </c>
      <c r="H3033" s="8" t="s">
        <v>12476</v>
      </c>
      <c r="I3033" s="35" t="s">
        <v>18060</v>
      </c>
      <c r="J3033" s="10" t="s">
        <v>3204</v>
      </c>
      <c r="K3033" s="10" t="s">
        <v>7718</v>
      </c>
      <c r="L3033" s="10" t="s">
        <v>3185</v>
      </c>
      <c r="M3033" s="35">
        <v>390140</v>
      </c>
      <c r="N3033" s="5" t="s">
        <v>11942</v>
      </c>
      <c r="O3033" s="5" t="s">
        <v>11943</v>
      </c>
      <c r="P3033" s="5" t="s">
        <v>11944</v>
      </c>
      <c r="Q3033" s="5" t="s">
        <v>11942</v>
      </c>
      <c r="R3033" s="10" t="s">
        <v>11928</v>
      </c>
      <c r="S3033" s="5" t="s">
        <v>11945</v>
      </c>
      <c r="T3033" s="35" t="s">
        <v>18060</v>
      </c>
      <c r="U3033" s="8" t="s">
        <v>4709</v>
      </c>
      <c r="V3033" s="5">
        <v>2</v>
      </c>
      <c r="W3033" s="35" t="s">
        <v>18060</v>
      </c>
      <c r="X3033" s="9">
        <v>390140</v>
      </c>
      <c r="Y3033" s="5" t="s">
        <v>31166</v>
      </c>
    </row>
    <row r="3034" spans="1:25" x14ac:dyDescent="0.2">
      <c r="A3034" s="10" t="s">
        <v>21930</v>
      </c>
      <c r="B3034" s="10" t="s">
        <v>12477</v>
      </c>
      <c r="C3034" s="10" t="s">
        <v>17722</v>
      </c>
      <c r="D3034" s="10" t="s">
        <v>18170</v>
      </c>
      <c r="E3034" s="10" t="s">
        <v>28015</v>
      </c>
      <c r="F3034" s="10" t="s">
        <v>2997</v>
      </c>
      <c r="G3034" s="14">
        <v>43420</v>
      </c>
      <c r="H3034" s="8" t="s">
        <v>12476</v>
      </c>
      <c r="I3034" s="35" t="s">
        <v>18169</v>
      </c>
      <c r="J3034" s="10" t="s">
        <v>3204</v>
      </c>
      <c r="K3034" s="10" t="s">
        <v>7718</v>
      </c>
      <c r="L3034" s="10" t="s">
        <v>3184</v>
      </c>
      <c r="M3034" s="35">
        <v>390141</v>
      </c>
      <c r="N3034" s="5" t="s">
        <v>11942</v>
      </c>
      <c r="O3034" s="5" t="s">
        <v>11943</v>
      </c>
      <c r="P3034" s="5" t="s">
        <v>11944</v>
      </c>
      <c r="Q3034" s="5" t="s">
        <v>11942</v>
      </c>
      <c r="R3034" s="10" t="s">
        <v>11928</v>
      </c>
      <c r="S3034" s="5" t="s">
        <v>11945</v>
      </c>
      <c r="T3034" s="35" t="s">
        <v>18169</v>
      </c>
      <c r="U3034" s="8" t="s">
        <v>4709</v>
      </c>
      <c r="V3034" s="5">
        <v>2</v>
      </c>
      <c r="W3034" s="35" t="s">
        <v>18169</v>
      </c>
      <c r="X3034" s="9">
        <v>390141</v>
      </c>
      <c r="Y3034" s="5" t="s">
        <v>31166</v>
      </c>
    </row>
    <row r="3035" spans="1:25" x14ac:dyDescent="0.2">
      <c r="A3035" s="10" t="s">
        <v>21931</v>
      </c>
      <c r="B3035" s="10" t="s">
        <v>12477</v>
      </c>
      <c r="C3035" s="10" t="s">
        <v>17722</v>
      </c>
      <c r="D3035" s="10" t="s">
        <v>19614</v>
      </c>
      <c r="E3035" s="10" t="s">
        <v>28014</v>
      </c>
      <c r="F3035" s="10" t="s">
        <v>2997</v>
      </c>
      <c r="G3035" s="14">
        <v>43420</v>
      </c>
      <c r="H3035" s="8" t="s">
        <v>12476</v>
      </c>
      <c r="I3035" s="35" t="s">
        <v>19613</v>
      </c>
      <c r="J3035" s="10" t="s">
        <v>3204</v>
      </c>
      <c r="K3035" s="10" t="s">
        <v>7718</v>
      </c>
      <c r="L3035" s="10" t="s">
        <v>3185</v>
      </c>
      <c r="M3035" s="35">
        <v>390166</v>
      </c>
      <c r="N3035" s="5" t="s">
        <v>11942</v>
      </c>
      <c r="O3035" s="5" t="s">
        <v>11943</v>
      </c>
      <c r="P3035" s="5" t="s">
        <v>11944</v>
      </c>
      <c r="Q3035" s="5" t="s">
        <v>11942</v>
      </c>
      <c r="R3035" s="10" t="s">
        <v>11928</v>
      </c>
      <c r="S3035" s="5" t="s">
        <v>11945</v>
      </c>
      <c r="T3035" s="35" t="s">
        <v>19613</v>
      </c>
      <c r="U3035" s="8" t="s">
        <v>4709</v>
      </c>
      <c r="V3035" s="5">
        <v>2</v>
      </c>
      <c r="W3035" s="35" t="s">
        <v>19613</v>
      </c>
      <c r="X3035" s="9">
        <v>390166</v>
      </c>
      <c r="Y3035" s="5" t="s">
        <v>31166</v>
      </c>
    </row>
    <row r="3036" spans="1:25" x14ac:dyDescent="0.2">
      <c r="A3036" s="10" t="s">
        <v>21932</v>
      </c>
      <c r="B3036" s="10" t="s">
        <v>12477</v>
      </c>
      <c r="C3036" s="10" t="s">
        <v>17722</v>
      </c>
      <c r="D3036" s="10" t="s">
        <v>18226</v>
      </c>
      <c r="E3036" s="10" t="s">
        <v>28015</v>
      </c>
      <c r="F3036" s="10" t="s">
        <v>2997</v>
      </c>
      <c r="G3036" s="14">
        <v>43420</v>
      </c>
      <c r="H3036" s="8" t="s">
        <v>12476</v>
      </c>
      <c r="I3036" s="35" t="s">
        <v>18225</v>
      </c>
      <c r="J3036" s="10" t="s">
        <v>3204</v>
      </c>
      <c r="K3036" s="10" t="s">
        <v>7718</v>
      </c>
      <c r="L3036" s="10" t="s">
        <v>3184</v>
      </c>
      <c r="M3036" s="35">
        <v>390169</v>
      </c>
      <c r="N3036" s="5" t="s">
        <v>11942</v>
      </c>
      <c r="O3036" s="5" t="s">
        <v>11943</v>
      </c>
      <c r="P3036" s="5" t="s">
        <v>11944</v>
      </c>
      <c r="Q3036" s="5" t="s">
        <v>11942</v>
      </c>
      <c r="R3036" s="10" t="s">
        <v>11928</v>
      </c>
      <c r="S3036" s="5" t="s">
        <v>11945</v>
      </c>
      <c r="T3036" s="35" t="s">
        <v>18225</v>
      </c>
      <c r="U3036" s="8" t="s">
        <v>4709</v>
      </c>
      <c r="V3036" s="5">
        <v>2</v>
      </c>
      <c r="W3036" s="35" t="s">
        <v>18225</v>
      </c>
      <c r="X3036" s="9">
        <v>390169</v>
      </c>
      <c r="Y3036" s="5" t="s">
        <v>31166</v>
      </c>
    </row>
    <row r="3037" spans="1:25" x14ac:dyDescent="0.2">
      <c r="A3037" s="10" t="s">
        <v>21933</v>
      </c>
      <c r="B3037" s="10" t="s">
        <v>12477</v>
      </c>
      <c r="C3037" s="10" t="s">
        <v>17722</v>
      </c>
      <c r="D3037" s="10" t="s">
        <v>19638</v>
      </c>
      <c r="E3037" s="10" t="s">
        <v>28014</v>
      </c>
      <c r="F3037" s="10" t="s">
        <v>2997</v>
      </c>
      <c r="G3037" s="14">
        <v>43420</v>
      </c>
      <c r="H3037" s="8" t="s">
        <v>12476</v>
      </c>
      <c r="I3037" s="35" t="s">
        <v>19637</v>
      </c>
      <c r="J3037" s="10" t="s">
        <v>3204</v>
      </c>
      <c r="K3037" s="10" t="s">
        <v>7718</v>
      </c>
      <c r="L3037" s="10" t="s">
        <v>3185</v>
      </c>
      <c r="M3037" s="35">
        <v>390173</v>
      </c>
      <c r="N3037" s="5" t="s">
        <v>11942</v>
      </c>
      <c r="O3037" s="5" t="s">
        <v>11943</v>
      </c>
      <c r="P3037" s="5" t="s">
        <v>11944</v>
      </c>
      <c r="Q3037" s="5" t="s">
        <v>11942</v>
      </c>
      <c r="R3037" s="10" t="s">
        <v>11928</v>
      </c>
      <c r="S3037" s="5" t="s">
        <v>11945</v>
      </c>
      <c r="T3037" s="35" t="s">
        <v>19637</v>
      </c>
      <c r="U3037" s="8" t="s">
        <v>4709</v>
      </c>
      <c r="V3037" s="5">
        <v>2</v>
      </c>
      <c r="W3037" s="35" t="s">
        <v>19637</v>
      </c>
      <c r="X3037" s="9">
        <v>390173</v>
      </c>
      <c r="Y3037" s="5" t="s">
        <v>31166</v>
      </c>
    </row>
    <row r="3038" spans="1:25" x14ac:dyDescent="0.2">
      <c r="A3038" s="10" t="s">
        <v>21934</v>
      </c>
      <c r="B3038" s="10" t="s">
        <v>12477</v>
      </c>
      <c r="C3038" s="10" t="s">
        <v>17722</v>
      </c>
      <c r="D3038" s="10" t="s">
        <v>19338</v>
      </c>
      <c r="E3038" s="10" t="s">
        <v>28014</v>
      </c>
      <c r="F3038" s="10" t="s">
        <v>2997</v>
      </c>
      <c r="G3038" s="14">
        <v>43420</v>
      </c>
      <c r="H3038" s="8" t="s">
        <v>12476</v>
      </c>
      <c r="I3038" s="35" t="s">
        <v>19337</v>
      </c>
      <c r="J3038" s="10" t="s">
        <v>3204</v>
      </c>
      <c r="K3038" s="10" t="s">
        <v>7718</v>
      </c>
      <c r="L3038" s="10" t="s">
        <v>3184</v>
      </c>
      <c r="M3038" s="35">
        <v>390185</v>
      </c>
      <c r="N3038" s="5" t="s">
        <v>11942</v>
      </c>
      <c r="O3038" s="5" t="s">
        <v>11943</v>
      </c>
      <c r="P3038" s="5" t="s">
        <v>11944</v>
      </c>
      <c r="Q3038" s="5" t="s">
        <v>11942</v>
      </c>
      <c r="R3038" s="10" t="s">
        <v>11928</v>
      </c>
      <c r="S3038" s="5" t="s">
        <v>11945</v>
      </c>
      <c r="T3038" s="35" t="s">
        <v>19337</v>
      </c>
      <c r="U3038" s="8" t="s">
        <v>4709</v>
      </c>
      <c r="V3038" s="5">
        <v>2</v>
      </c>
      <c r="W3038" s="35" t="s">
        <v>19337</v>
      </c>
      <c r="X3038" s="9">
        <v>390185</v>
      </c>
      <c r="Y3038" s="5" t="s">
        <v>31166</v>
      </c>
    </row>
    <row r="3039" spans="1:25" x14ac:dyDescent="0.2">
      <c r="A3039" s="10" t="s">
        <v>21935</v>
      </c>
      <c r="B3039" s="10" t="s">
        <v>12477</v>
      </c>
      <c r="C3039" s="10" t="s">
        <v>17722</v>
      </c>
      <c r="D3039" s="10" t="s">
        <v>20942</v>
      </c>
      <c r="E3039" s="10" t="s">
        <v>28017</v>
      </c>
      <c r="F3039" s="10" t="s">
        <v>2997</v>
      </c>
      <c r="G3039" s="14">
        <v>43420</v>
      </c>
      <c r="H3039" s="8" t="s">
        <v>12476</v>
      </c>
      <c r="I3039" s="35" t="s">
        <v>20941</v>
      </c>
      <c r="J3039" s="10" t="s">
        <v>3204</v>
      </c>
      <c r="K3039" s="10" t="s">
        <v>7718</v>
      </c>
      <c r="L3039" s="10" t="s">
        <v>3184</v>
      </c>
      <c r="M3039" s="35">
        <v>390186</v>
      </c>
      <c r="N3039" s="5" t="s">
        <v>11942</v>
      </c>
      <c r="O3039" s="5" t="s">
        <v>11943</v>
      </c>
      <c r="P3039" s="5" t="s">
        <v>11944</v>
      </c>
      <c r="Q3039" s="5" t="s">
        <v>11942</v>
      </c>
      <c r="R3039" s="10" t="s">
        <v>11928</v>
      </c>
      <c r="S3039" s="5" t="s">
        <v>11945</v>
      </c>
      <c r="T3039" s="35" t="s">
        <v>20941</v>
      </c>
      <c r="U3039" s="8" t="s">
        <v>4709</v>
      </c>
      <c r="V3039" s="5">
        <v>2</v>
      </c>
      <c r="W3039" s="35" t="s">
        <v>20941</v>
      </c>
      <c r="X3039" s="9">
        <v>390186</v>
      </c>
      <c r="Y3039" s="5" t="s">
        <v>31166</v>
      </c>
    </row>
    <row r="3040" spans="1:25" x14ac:dyDescent="0.2">
      <c r="A3040" s="10" t="s">
        <v>21936</v>
      </c>
      <c r="B3040" s="10" t="s">
        <v>12477</v>
      </c>
      <c r="C3040" s="10" t="s">
        <v>17722</v>
      </c>
      <c r="D3040" s="10" t="s">
        <v>18438</v>
      </c>
      <c r="E3040" s="10" t="s">
        <v>28015</v>
      </c>
      <c r="F3040" s="10" t="s">
        <v>2997</v>
      </c>
      <c r="G3040" s="14">
        <v>43420</v>
      </c>
      <c r="H3040" s="8" t="s">
        <v>12476</v>
      </c>
      <c r="I3040" s="35" t="s">
        <v>18437</v>
      </c>
      <c r="J3040" s="10" t="s">
        <v>3205</v>
      </c>
      <c r="K3040" s="10" t="s">
        <v>7718</v>
      </c>
      <c r="L3040" s="10" t="s">
        <v>3184</v>
      </c>
      <c r="M3040" s="35">
        <v>390187</v>
      </c>
      <c r="N3040" s="5" t="s">
        <v>11942</v>
      </c>
      <c r="O3040" s="5" t="s">
        <v>11943</v>
      </c>
      <c r="P3040" s="5" t="s">
        <v>11944</v>
      </c>
      <c r="Q3040" s="5" t="s">
        <v>11942</v>
      </c>
      <c r="R3040" s="10" t="s">
        <v>11928</v>
      </c>
      <c r="S3040" s="5" t="s">
        <v>11945</v>
      </c>
      <c r="T3040" s="35" t="s">
        <v>18437</v>
      </c>
      <c r="U3040" s="8" t="s">
        <v>4709</v>
      </c>
      <c r="V3040" s="5">
        <v>2</v>
      </c>
      <c r="W3040" s="35" t="s">
        <v>18437</v>
      </c>
      <c r="X3040" s="9">
        <v>390187</v>
      </c>
      <c r="Y3040" s="5" t="s">
        <v>31166</v>
      </c>
    </row>
    <row r="3041" spans="1:25" x14ac:dyDescent="0.2">
      <c r="A3041" s="10" t="s">
        <v>21937</v>
      </c>
      <c r="B3041" s="10" t="s">
        <v>12477</v>
      </c>
      <c r="C3041" s="10" t="s">
        <v>17722</v>
      </c>
      <c r="D3041" s="10" t="s">
        <v>18145</v>
      </c>
      <c r="E3041" s="10" t="s">
        <v>28015</v>
      </c>
      <c r="F3041" s="10" t="s">
        <v>2997</v>
      </c>
      <c r="G3041" s="14">
        <v>43420</v>
      </c>
      <c r="H3041" s="8" t="s">
        <v>12476</v>
      </c>
      <c r="I3041" s="35" t="s">
        <v>18144</v>
      </c>
      <c r="J3041" s="10" t="s">
        <v>3204</v>
      </c>
      <c r="K3041" s="10" t="s">
        <v>7718</v>
      </c>
      <c r="L3041" s="10" t="s">
        <v>3184</v>
      </c>
      <c r="M3041" s="35">
        <v>390196</v>
      </c>
      <c r="N3041" s="5" t="s">
        <v>11942</v>
      </c>
      <c r="O3041" s="5" t="s">
        <v>11943</v>
      </c>
      <c r="P3041" s="5" t="s">
        <v>11944</v>
      </c>
      <c r="Q3041" s="5" t="s">
        <v>11942</v>
      </c>
      <c r="R3041" s="10" t="s">
        <v>11928</v>
      </c>
      <c r="S3041" s="5" t="s">
        <v>11945</v>
      </c>
      <c r="T3041" s="35" t="s">
        <v>18144</v>
      </c>
      <c r="U3041" s="8" t="s">
        <v>4709</v>
      </c>
      <c r="V3041" s="5">
        <v>2</v>
      </c>
      <c r="W3041" s="35" t="s">
        <v>18144</v>
      </c>
      <c r="X3041" s="9">
        <v>390196</v>
      </c>
      <c r="Y3041" s="5" t="s">
        <v>31166</v>
      </c>
    </row>
    <row r="3042" spans="1:25" x14ac:dyDescent="0.2">
      <c r="A3042" s="10" t="s">
        <v>21938</v>
      </c>
      <c r="B3042" s="10" t="s">
        <v>12477</v>
      </c>
      <c r="C3042" s="10" t="s">
        <v>17722</v>
      </c>
      <c r="D3042" s="10" t="s">
        <v>20670</v>
      </c>
      <c r="E3042" s="10" t="s">
        <v>28016</v>
      </c>
      <c r="F3042" s="10" t="s">
        <v>2997</v>
      </c>
      <c r="G3042" s="14">
        <v>43420</v>
      </c>
      <c r="H3042" s="8" t="s">
        <v>12476</v>
      </c>
      <c r="I3042" s="35" t="s">
        <v>20669</v>
      </c>
      <c r="J3042" s="10" t="s">
        <v>3204</v>
      </c>
      <c r="K3042" s="10" t="s">
        <v>7718</v>
      </c>
      <c r="L3042" s="10" t="s">
        <v>3184</v>
      </c>
      <c r="M3042" s="35">
        <v>390201</v>
      </c>
      <c r="N3042" s="5" t="s">
        <v>11942</v>
      </c>
      <c r="O3042" s="5" t="s">
        <v>11943</v>
      </c>
      <c r="P3042" s="5" t="s">
        <v>11944</v>
      </c>
      <c r="Q3042" s="5" t="s">
        <v>11942</v>
      </c>
      <c r="R3042" s="10" t="s">
        <v>11928</v>
      </c>
      <c r="S3042" s="5" t="s">
        <v>11945</v>
      </c>
      <c r="T3042" s="35" t="s">
        <v>20669</v>
      </c>
      <c r="U3042" s="8" t="s">
        <v>4709</v>
      </c>
      <c r="V3042" s="5">
        <v>2</v>
      </c>
      <c r="W3042" s="35" t="s">
        <v>20669</v>
      </c>
      <c r="X3042" s="9">
        <v>390201</v>
      </c>
      <c r="Y3042" s="5" t="s">
        <v>31166</v>
      </c>
    </row>
    <row r="3043" spans="1:25" x14ac:dyDescent="0.2">
      <c r="A3043" s="10" t="s">
        <v>21939</v>
      </c>
      <c r="B3043" s="10" t="s">
        <v>12477</v>
      </c>
      <c r="C3043" s="10" t="s">
        <v>17722</v>
      </c>
      <c r="D3043" s="10" t="s">
        <v>18214</v>
      </c>
      <c r="E3043" s="10" t="s">
        <v>28015</v>
      </c>
      <c r="F3043" s="10" t="s">
        <v>2997</v>
      </c>
      <c r="G3043" s="14">
        <v>43420</v>
      </c>
      <c r="H3043" s="8" t="s">
        <v>12476</v>
      </c>
      <c r="I3043" s="35" t="s">
        <v>18213</v>
      </c>
      <c r="J3043" s="10" t="s">
        <v>3205</v>
      </c>
      <c r="K3043" s="10" t="s">
        <v>7718</v>
      </c>
      <c r="L3043" s="10" t="s">
        <v>3184</v>
      </c>
      <c r="M3043" s="35">
        <v>390228</v>
      </c>
      <c r="N3043" s="5" t="s">
        <v>11942</v>
      </c>
      <c r="O3043" s="5" t="s">
        <v>11943</v>
      </c>
      <c r="P3043" s="5" t="s">
        <v>11944</v>
      </c>
      <c r="Q3043" s="5" t="s">
        <v>11942</v>
      </c>
      <c r="R3043" s="10" t="s">
        <v>11928</v>
      </c>
      <c r="S3043" s="5" t="s">
        <v>11945</v>
      </c>
      <c r="T3043" s="35" t="s">
        <v>18213</v>
      </c>
      <c r="U3043" s="8" t="s">
        <v>4709</v>
      </c>
      <c r="V3043" s="5">
        <v>2</v>
      </c>
      <c r="W3043" s="35" t="s">
        <v>18213</v>
      </c>
      <c r="X3043" s="9">
        <v>390228</v>
      </c>
      <c r="Y3043" s="5" t="s">
        <v>31166</v>
      </c>
    </row>
    <row r="3044" spans="1:25" x14ac:dyDescent="0.2">
      <c r="A3044" s="10" t="s">
        <v>21940</v>
      </c>
      <c r="B3044" s="10" t="s">
        <v>12477</v>
      </c>
      <c r="C3044" s="10" t="s">
        <v>17722</v>
      </c>
      <c r="D3044" s="10" t="s">
        <v>19694</v>
      </c>
      <c r="E3044" s="10" t="s">
        <v>28014</v>
      </c>
      <c r="F3044" s="10" t="s">
        <v>2997</v>
      </c>
      <c r="G3044" s="14">
        <v>43420</v>
      </c>
      <c r="H3044" s="8" t="s">
        <v>12476</v>
      </c>
      <c r="I3044" s="35" t="s">
        <v>19693</v>
      </c>
      <c r="J3044" s="10" t="s">
        <v>3205</v>
      </c>
      <c r="K3044" s="10" t="s">
        <v>7718</v>
      </c>
      <c r="L3044" s="10" t="s">
        <v>3184</v>
      </c>
      <c r="M3044" s="35">
        <v>390156</v>
      </c>
      <c r="N3044" s="5" t="s">
        <v>11942</v>
      </c>
      <c r="O3044" s="5" t="s">
        <v>11943</v>
      </c>
      <c r="P3044" s="5" t="s">
        <v>11944</v>
      </c>
      <c r="Q3044" s="5" t="s">
        <v>11942</v>
      </c>
      <c r="R3044" s="10" t="s">
        <v>11928</v>
      </c>
      <c r="S3044" s="5" t="s">
        <v>11945</v>
      </c>
      <c r="T3044" s="35" t="s">
        <v>19693</v>
      </c>
      <c r="U3044" s="8" t="s">
        <v>4709</v>
      </c>
      <c r="V3044" s="5">
        <v>2</v>
      </c>
      <c r="W3044" s="35" t="s">
        <v>19693</v>
      </c>
      <c r="X3044" s="9">
        <v>390156</v>
      </c>
      <c r="Y3044" s="5" t="s">
        <v>31166</v>
      </c>
    </row>
    <row r="3045" spans="1:25" x14ac:dyDescent="0.2">
      <c r="A3045" s="10" t="s">
        <v>21941</v>
      </c>
      <c r="B3045" s="10" t="s">
        <v>12477</v>
      </c>
      <c r="C3045" s="10" t="s">
        <v>17722</v>
      </c>
      <c r="D3045" s="10" t="s">
        <v>18366</v>
      </c>
      <c r="E3045" s="10" t="s">
        <v>28015</v>
      </c>
      <c r="F3045" s="10" t="s">
        <v>2997</v>
      </c>
      <c r="G3045" s="14">
        <v>43420</v>
      </c>
      <c r="H3045" s="8" t="s">
        <v>12476</v>
      </c>
      <c r="I3045" s="35" t="s">
        <v>18365</v>
      </c>
      <c r="J3045" s="10" t="s">
        <v>3205</v>
      </c>
      <c r="K3045" s="10" t="s">
        <v>7718</v>
      </c>
      <c r="L3045" s="10" t="s">
        <v>3184</v>
      </c>
      <c r="M3045" s="35">
        <v>390158</v>
      </c>
      <c r="N3045" s="5" t="s">
        <v>11942</v>
      </c>
      <c r="O3045" s="5" t="s">
        <v>11943</v>
      </c>
      <c r="P3045" s="5" t="s">
        <v>11944</v>
      </c>
      <c r="Q3045" s="5" t="s">
        <v>11942</v>
      </c>
      <c r="R3045" s="10" t="s">
        <v>11928</v>
      </c>
      <c r="S3045" s="5" t="s">
        <v>11945</v>
      </c>
      <c r="T3045" s="35" t="s">
        <v>18365</v>
      </c>
      <c r="U3045" s="8" t="s">
        <v>4709</v>
      </c>
      <c r="V3045" s="5">
        <v>2</v>
      </c>
      <c r="W3045" s="35" t="s">
        <v>18365</v>
      </c>
      <c r="X3045" s="9">
        <v>390158</v>
      </c>
      <c r="Y3045" s="5" t="s">
        <v>31166</v>
      </c>
    </row>
    <row r="3046" spans="1:25" x14ac:dyDescent="0.2">
      <c r="A3046" s="10" t="s">
        <v>21942</v>
      </c>
      <c r="B3046" s="10" t="s">
        <v>12477</v>
      </c>
      <c r="C3046" s="10" t="s">
        <v>17722</v>
      </c>
      <c r="D3046" s="10" t="s">
        <v>18178</v>
      </c>
      <c r="E3046" s="10" t="s">
        <v>28015</v>
      </c>
      <c r="F3046" s="10" t="s">
        <v>2997</v>
      </c>
      <c r="G3046" s="14">
        <v>43420</v>
      </c>
      <c r="H3046" s="8" t="s">
        <v>12476</v>
      </c>
      <c r="I3046" s="35" t="s">
        <v>18177</v>
      </c>
      <c r="J3046" s="10" t="s">
        <v>3204</v>
      </c>
      <c r="K3046" s="10" t="s">
        <v>7718</v>
      </c>
      <c r="L3046" s="10" t="s">
        <v>3184</v>
      </c>
      <c r="M3046" s="35">
        <v>390213</v>
      </c>
      <c r="N3046" s="5" t="s">
        <v>11942</v>
      </c>
      <c r="O3046" s="5" t="s">
        <v>11943</v>
      </c>
      <c r="P3046" s="5" t="s">
        <v>11944</v>
      </c>
      <c r="Q3046" s="5" t="s">
        <v>11942</v>
      </c>
      <c r="R3046" s="10" t="s">
        <v>11928</v>
      </c>
      <c r="S3046" s="5" t="s">
        <v>11945</v>
      </c>
      <c r="T3046" s="35" t="s">
        <v>18177</v>
      </c>
      <c r="U3046" s="8" t="s">
        <v>4709</v>
      </c>
      <c r="V3046" s="5">
        <v>2</v>
      </c>
      <c r="W3046" s="35" t="s">
        <v>18177</v>
      </c>
      <c r="X3046" s="9">
        <v>390213</v>
      </c>
      <c r="Y3046" s="5" t="s">
        <v>31166</v>
      </c>
    </row>
    <row r="3047" spans="1:25" x14ac:dyDescent="0.2">
      <c r="A3047" s="10" t="s">
        <v>21943</v>
      </c>
      <c r="B3047" s="10" t="s">
        <v>12477</v>
      </c>
      <c r="C3047" s="10" t="s">
        <v>17722</v>
      </c>
      <c r="D3047" s="10" t="s">
        <v>18238</v>
      </c>
      <c r="E3047" s="10" t="s">
        <v>28015</v>
      </c>
      <c r="F3047" s="10" t="s">
        <v>2997</v>
      </c>
      <c r="G3047" s="14">
        <v>43420</v>
      </c>
      <c r="H3047" s="8" t="s">
        <v>12476</v>
      </c>
      <c r="I3047" s="35" t="s">
        <v>18237</v>
      </c>
      <c r="J3047" s="10" t="s">
        <v>3204</v>
      </c>
      <c r="K3047" s="10" t="s">
        <v>7718</v>
      </c>
      <c r="L3047" s="10" t="s">
        <v>3184</v>
      </c>
      <c r="M3047" s="35">
        <v>390210</v>
      </c>
      <c r="N3047" s="5" t="s">
        <v>11942</v>
      </c>
      <c r="O3047" s="5" t="s">
        <v>11943</v>
      </c>
      <c r="P3047" s="5" t="s">
        <v>11944</v>
      </c>
      <c r="Q3047" s="5" t="s">
        <v>11942</v>
      </c>
      <c r="R3047" s="10" t="s">
        <v>11928</v>
      </c>
      <c r="S3047" s="5" t="s">
        <v>11945</v>
      </c>
      <c r="T3047" s="35" t="s">
        <v>18237</v>
      </c>
      <c r="U3047" s="8" t="s">
        <v>4709</v>
      </c>
      <c r="V3047" s="5">
        <v>2</v>
      </c>
      <c r="W3047" s="35" t="s">
        <v>18237</v>
      </c>
      <c r="X3047" s="9">
        <v>390210</v>
      </c>
      <c r="Y3047" s="5" t="s">
        <v>31166</v>
      </c>
    </row>
    <row r="3048" spans="1:25" x14ac:dyDescent="0.2">
      <c r="A3048" s="10" t="s">
        <v>21944</v>
      </c>
      <c r="B3048" s="10" t="s">
        <v>12477</v>
      </c>
      <c r="C3048" s="10" t="s">
        <v>17722</v>
      </c>
      <c r="D3048" s="10" t="s">
        <v>17937</v>
      </c>
      <c r="E3048" s="10" t="s">
        <v>28018</v>
      </c>
      <c r="F3048" s="10" t="s">
        <v>2997</v>
      </c>
      <c r="G3048" s="14">
        <v>43420</v>
      </c>
      <c r="H3048" s="8" t="s">
        <v>12476</v>
      </c>
      <c r="I3048" s="35" t="s">
        <v>17936</v>
      </c>
      <c r="J3048" s="10" t="s">
        <v>3205</v>
      </c>
      <c r="K3048" s="10" t="s">
        <v>7718</v>
      </c>
      <c r="L3048" s="10" t="s">
        <v>3184</v>
      </c>
      <c r="M3048" s="35">
        <v>390206</v>
      </c>
      <c r="N3048" s="5" t="s">
        <v>11942</v>
      </c>
      <c r="O3048" s="5" t="s">
        <v>11943</v>
      </c>
      <c r="P3048" s="5" t="s">
        <v>11944</v>
      </c>
      <c r="Q3048" s="5" t="s">
        <v>11942</v>
      </c>
      <c r="R3048" s="10" t="s">
        <v>11928</v>
      </c>
      <c r="S3048" s="5" t="s">
        <v>11945</v>
      </c>
      <c r="T3048" s="35" t="s">
        <v>17936</v>
      </c>
      <c r="U3048" s="8" t="s">
        <v>4709</v>
      </c>
      <c r="V3048" s="5">
        <v>2</v>
      </c>
      <c r="W3048" s="35" t="s">
        <v>17936</v>
      </c>
      <c r="X3048" s="9">
        <v>390206</v>
      </c>
      <c r="Y3048" s="5" t="s">
        <v>31166</v>
      </c>
    </row>
    <row r="3049" spans="1:25" x14ac:dyDescent="0.2">
      <c r="A3049" s="10" t="s">
        <v>21945</v>
      </c>
      <c r="B3049" s="10" t="s">
        <v>12477</v>
      </c>
      <c r="C3049" s="10" t="s">
        <v>17722</v>
      </c>
      <c r="D3049" s="10" t="s">
        <v>19930</v>
      </c>
      <c r="E3049" s="10" t="s">
        <v>28019</v>
      </c>
      <c r="F3049" s="10" t="s">
        <v>2997</v>
      </c>
      <c r="G3049" s="14">
        <v>43420</v>
      </c>
      <c r="H3049" s="8" t="s">
        <v>12476</v>
      </c>
      <c r="I3049" s="35" t="s">
        <v>19929</v>
      </c>
      <c r="J3049" s="10" t="s">
        <v>3204</v>
      </c>
      <c r="K3049" s="10" t="s">
        <v>7718</v>
      </c>
      <c r="L3049" s="10" t="s">
        <v>3185</v>
      </c>
      <c r="M3049" s="35">
        <v>390233</v>
      </c>
      <c r="N3049" s="5" t="s">
        <v>11942</v>
      </c>
      <c r="O3049" s="5" t="s">
        <v>11943</v>
      </c>
      <c r="P3049" s="5" t="s">
        <v>11944</v>
      </c>
      <c r="Q3049" s="5" t="s">
        <v>11942</v>
      </c>
      <c r="R3049" s="10" t="s">
        <v>11928</v>
      </c>
      <c r="S3049" s="5" t="s">
        <v>11945</v>
      </c>
      <c r="T3049" s="35" t="s">
        <v>19929</v>
      </c>
      <c r="U3049" s="8" t="s">
        <v>4709</v>
      </c>
      <c r="V3049" s="5">
        <v>2</v>
      </c>
      <c r="W3049" s="35" t="s">
        <v>19929</v>
      </c>
      <c r="X3049" s="9">
        <v>390233</v>
      </c>
      <c r="Y3049" s="5" t="s">
        <v>31166</v>
      </c>
    </row>
    <row r="3050" spans="1:25" x14ac:dyDescent="0.2">
      <c r="A3050" s="10" t="s">
        <v>21946</v>
      </c>
      <c r="B3050" s="10" t="s">
        <v>12477</v>
      </c>
      <c r="C3050" s="10" t="s">
        <v>17722</v>
      </c>
      <c r="D3050" s="10" t="s">
        <v>20106</v>
      </c>
      <c r="E3050" s="10" t="s">
        <v>28017</v>
      </c>
      <c r="F3050" s="10" t="s">
        <v>2997</v>
      </c>
      <c r="G3050" s="14">
        <v>43420</v>
      </c>
      <c r="H3050" s="8" t="s">
        <v>12476</v>
      </c>
      <c r="I3050" s="35" t="s">
        <v>20105</v>
      </c>
      <c r="J3050" s="10" t="s">
        <v>3204</v>
      </c>
      <c r="K3050" s="10" t="s">
        <v>7718</v>
      </c>
      <c r="L3050" s="10" t="s">
        <v>3184</v>
      </c>
      <c r="M3050" s="35">
        <v>390317</v>
      </c>
      <c r="N3050" s="5" t="s">
        <v>11942</v>
      </c>
      <c r="O3050" s="5" t="s">
        <v>11943</v>
      </c>
      <c r="P3050" s="5" t="s">
        <v>11944</v>
      </c>
      <c r="Q3050" s="5" t="s">
        <v>11942</v>
      </c>
      <c r="R3050" s="10" t="s">
        <v>11928</v>
      </c>
      <c r="S3050" s="5" t="s">
        <v>11945</v>
      </c>
      <c r="T3050" s="35" t="s">
        <v>20105</v>
      </c>
      <c r="U3050" s="8" t="s">
        <v>4709</v>
      </c>
      <c r="V3050" s="5">
        <v>2</v>
      </c>
      <c r="W3050" s="35" t="s">
        <v>20105</v>
      </c>
      <c r="X3050" s="9">
        <v>390317</v>
      </c>
      <c r="Y3050" s="5" t="s">
        <v>31166</v>
      </c>
    </row>
    <row r="3051" spans="1:25" x14ac:dyDescent="0.2">
      <c r="A3051" s="10" t="s">
        <v>21947</v>
      </c>
      <c r="B3051" s="10" t="s">
        <v>12477</v>
      </c>
      <c r="C3051" s="10" t="s">
        <v>17722</v>
      </c>
      <c r="D3051" s="10" t="s">
        <v>18097</v>
      </c>
      <c r="E3051" s="10" t="s">
        <v>28018</v>
      </c>
      <c r="F3051" s="10" t="s">
        <v>2997</v>
      </c>
      <c r="G3051" s="14">
        <v>43420</v>
      </c>
      <c r="H3051" s="8" t="s">
        <v>12476</v>
      </c>
      <c r="I3051" s="35" t="s">
        <v>18096</v>
      </c>
      <c r="J3051" s="10" t="s">
        <v>3204</v>
      </c>
      <c r="K3051" s="10" t="s">
        <v>7718</v>
      </c>
      <c r="L3051" s="10" t="s">
        <v>3184</v>
      </c>
      <c r="M3051" s="35">
        <v>390322</v>
      </c>
      <c r="N3051" s="5" t="s">
        <v>11942</v>
      </c>
      <c r="O3051" s="5" t="s">
        <v>11943</v>
      </c>
      <c r="P3051" s="5" t="s">
        <v>11944</v>
      </c>
      <c r="Q3051" s="5" t="s">
        <v>11942</v>
      </c>
      <c r="R3051" s="10" t="s">
        <v>11928</v>
      </c>
      <c r="S3051" s="5" t="s">
        <v>11945</v>
      </c>
      <c r="T3051" s="35" t="s">
        <v>18096</v>
      </c>
      <c r="U3051" s="8" t="s">
        <v>4709</v>
      </c>
      <c r="V3051" s="5">
        <v>2</v>
      </c>
      <c r="W3051" s="35" t="s">
        <v>18096</v>
      </c>
      <c r="X3051" s="9">
        <v>390322</v>
      </c>
      <c r="Y3051" s="5" t="s">
        <v>31166</v>
      </c>
    </row>
    <row r="3052" spans="1:25" x14ac:dyDescent="0.2">
      <c r="A3052" s="10" t="s">
        <v>21948</v>
      </c>
      <c r="B3052" s="10" t="s">
        <v>12477</v>
      </c>
      <c r="C3052" s="10" t="s">
        <v>17722</v>
      </c>
      <c r="D3052" s="10" t="s">
        <v>20126</v>
      </c>
      <c r="E3052" s="10" t="s">
        <v>28017</v>
      </c>
      <c r="F3052" s="10" t="s">
        <v>2997</v>
      </c>
      <c r="G3052" s="14">
        <v>43420</v>
      </c>
      <c r="H3052" s="8" t="s">
        <v>12476</v>
      </c>
      <c r="I3052" s="35" t="s">
        <v>20125</v>
      </c>
      <c r="J3052" s="10" t="s">
        <v>3204</v>
      </c>
      <c r="K3052" s="10" t="s">
        <v>7718</v>
      </c>
      <c r="L3052" s="10" t="s">
        <v>3184</v>
      </c>
      <c r="M3052" s="35">
        <v>390321</v>
      </c>
      <c r="N3052" s="5" t="s">
        <v>11942</v>
      </c>
      <c r="O3052" s="5" t="s">
        <v>11943</v>
      </c>
      <c r="P3052" s="5" t="s">
        <v>11944</v>
      </c>
      <c r="Q3052" s="5" t="s">
        <v>11942</v>
      </c>
      <c r="R3052" s="10" t="s">
        <v>11928</v>
      </c>
      <c r="S3052" s="5" t="s">
        <v>11945</v>
      </c>
      <c r="T3052" s="35" t="s">
        <v>20125</v>
      </c>
      <c r="U3052" s="8" t="s">
        <v>4709</v>
      </c>
      <c r="V3052" s="5">
        <v>2</v>
      </c>
      <c r="W3052" s="35" t="s">
        <v>20125</v>
      </c>
      <c r="X3052" s="9">
        <v>390321</v>
      </c>
      <c r="Y3052" s="5" t="s">
        <v>31166</v>
      </c>
    </row>
    <row r="3053" spans="1:25" x14ac:dyDescent="0.2">
      <c r="A3053" s="10" t="s">
        <v>21949</v>
      </c>
      <c r="B3053" s="10" t="s">
        <v>12477</v>
      </c>
      <c r="C3053" s="10" t="s">
        <v>17722</v>
      </c>
      <c r="D3053" s="10" t="s">
        <v>18065</v>
      </c>
      <c r="E3053" s="10" t="s">
        <v>28018</v>
      </c>
      <c r="F3053" s="10" t="s">
        <v>2997</v>
      </c>
      <c r="G3053" s="14">
        <v>43420</v>
      </c>
      <c r="H3053" s="8" t="s">
        <v>12476</v>
      </c>
      <c r="I3053" s="35" t="s">
        <v>18064</v>
      </c>
      <c r="J3053" s="10" t="s">
        <v>3205</v>
      </c>
      <c r="K3053" s="10" t="s">
        <v>7718</v>
      </c>
      <c r="L3053" s="10" t="s">
        <v>3184</v>
      </c>
      <c r="M3053" s="35">
        <v>390325</v>
      </c>
      <c r="N3053" s="5" t="s">
        <v>11942</v>
      </c>
      <c r="O3053" s="5" t="s">
        <v>11943</v>
      </c>
      <c r="P3053" s="5" t="s">
        <v>11944</v>
      </c>
      <c r="Q3053" s="5" t="s">
        <v>11942</v>
      </c>
      <c r="R3053" s="10" t="s">
        <v>11928</v>
      </c>
      <c r="S3053" s="5" t="s">
        <v>11945</v>
      </c>
      <c r="T3053" s="35" t="s">
        <v>18064</v>
      </c>
      <c r="U3053" s="8" t="s">
        <v>4709</v>
      </c>
      <c r="V3053" s="5">
        <v>2</v>
      </c>
      <c r="W3053" s="35" t="s">
        <v>18064</v>
      </c>
      <c r="X3053" s="9">
        <v>390325</v>
      </c>
      <c r="Y3053" s="5" t="s">
        <v>31166</v>
      </c>
    </row>
    <row r="3054" spans="1:25" x14ac:dyDescent="0.2">
      <c r="A3054" s="10" t="s">
        <v>21950</v>
      </c>
      <c r="B3054" s="10" t="s">
        <v>12477</v>
      </c>
      <c r="C3054" s="10" t="s">
        <v>17722</v>
      </c>
      <c r="D3054" s="10" t="s">
        <v>19654</v>
      </c>
      <c r="E3054" s="10" t="s">
        <v>28014</v>
      </c>
      <c r="F3054" s="10" t="s">
        <v>2997</v>
      </c>
      <c r="G3054" s="14">
        <v>43420</v>
      </c>
      <c r="H3054" s="8" t="s">
        <v>12476</v>
      </c>
      <c r="I3054" s="35" t="s">
        <v>19653</v>
      </c>
      <c r="J3054" s="10" t="s">
        <v>3204</v>
      </c>
      <c r="K3054" s="10" t="s">
        <v>7718</v>
      </c>
      <c r="L3054" s="10" t="s">
        <v>3185</v>
      </c>
      <c r="M3054" s="35">
        <v>390269</v>
      </c>
      <c r="N3054" s="5" t="s">
        <v>11942</v>
      </c>
      <c r="O3054" s="5" t="s">
        <v>11943</v>
      </c>
      <c r="P3054" s="5" t="s">
        <v>11944</v>
      </c>
      <c r="Q3054" s="5" t="s">
        <v>11942</v>
      </c>
      <c r="R3054" s="10" t="s">
        <v>11928</v>
      </c>
      <c r="S3054" s="5" t="s">
        <v>11945</v>
      </c>
      <c r="T3054" s="35" t="s">
        <v>19653</v>
      </c>
      <c r="U3054" s="8" t="s">
        <v>4709</v>
      </c>
      <c r="V3054" s="5">
        <v>2</v>
      </c>
      <c r="W3054" s="35" t="s">
        <v>19653</v>
      </c>
      <c r="X3054" s="9">
        <v>390269</v>
      </c>
      <c r="Y3054" s="5" t="s">
        <v>31166</v>
      </c>
    </row>
    <row r="3055" spans="1:25" x14ac:dyDescent="0.2">
      <c r="A3055" s="10" t="s">
        <v>21951</v>
      </c>
      <c r="B3055" s="10" t="s">
        <v>12477</v>
      </c>
      <c r="C3055" s="10" t="s">
        <v>17722</v>
      </c>
      <c r="D3055" s="10" t="s">
        <v>20130</v>
      </c>
      <c r="E3055" s="10" t="s">
        <v>28017</v>
      </c>
      <c r="F3055" s="10" t="s">
        <v>2997</v>
      </c>
      <c r="G3055" s="14">
        <v>43420</v>
      </c>
      <c r="H3055" s="8" t="s">
        <v>12476</v>
      </c>
      <c r="I3055" s="35" t="s">
        <v>20129</v>
      </c>
      <c r="J3055" s="10" t="s">
        <v>3205</v>
      </c>
      <c r="K3055" s="10" t="s">
        <v>7718</v>
      </c>
      <c r="L3055" s="10" t="s">
        <v>3184</v>
      </c>
      <c r="M3055" s="35">
        <v>390273</v>
      </c>
      <c r="N3055" s="5" t="s">
        <v>11942</v>
      </c>
      <c r="O3055" s="5" t="s">
        <v>11943</v>
      </c>
      <c r="P3055" s="5" t="s">
        <v>11944</v>
      </c>
      <c r="Q3055" s="5" t="s">
        <v>11942</v>
      </c>
      <c r="R3055" s="10" t="s">
        <v>11928</v>
      </c>
      <c r="S3055" s="5" t="s">
        <v>11945</v>
      </c>
      <c r="T3055" s="35" t="s">
        <v>20129</v>
      </c>
      <c r="U3055" s="8" t="s">
        <v>4709</v>
      </c>
      <c r="V3055" s="5">
        <v>2</v>
      </c>
      <c r="W3055" s="35" t="s">
        <v>20129</v>
      </c>
      <c r="X3055" s="9">
        <v>390273</v>
      </c>
      <c r="Y3055" s="5" t="s">
        <v>31166</v>
      </c>
    </row>
    <row r="3056" spans="1:25" x14ac:dyDescent="0.2">
      <c r="A3056" s="10" t="s">
        <v>21952</v>
      </c>
      <c r="B3056" s="10" t="s">
        <v>12477</v>
      </c>
      <c r="C3056" s="10" t="s">
        <v>17722</v>
      </c>
      <c r="D3056" s="10" t="s">
        <v>18158</v>
      </c>
      <c r="E3056" s="10" t="s">
        <v>28015</v>
      </c>
      <c r="F3056" s="10" t="s">
        <v>2997</v>
      </c>
      <c r="G3056" s="14">
        <v>43420</v>
      </c>
      <c r="H3056" s="8" t="s">
        <v>12476</v>
      </c>
      <c r="I3056" s="35" t="s">
        <v>18157</v>
      </c>
      <c r="J3056" s="10" t="s">
        <v>3204</v>
      </c>
      <c r="K3056" s="10" t="s">
        <v>7718</v>
      </c>
      <c r="L3056" s="10" t="s">
        <v>3185</v>
      </c>
      <c r="M3056" s="35">
        <v>390274</v>
      </c>
      <c r="N3056" s="5" t="s">
        <v>11942</v>
      </c>
      <c r="O3056" s="5" t="s">
        <v>11943</v>
      </c>
      <c r="P3056" s="5" t="s">
        <v>11944</v>
      </c>
      <c r="Q3056" s="5" t="s">
        <v>11942</v>
      </c>
      <c r="R3056" s="10" t="s">
        <v>11928</v>
      </c>
      <c r="S3056" s="5" t="s">
        <v>11945</v>
      </c>
      <c r="T3056" s="35" t="s">
        <v>18157</v>
      </c>
      <c r="U3056" s="8" t="s">
        <v>4709</v>
      </c>
      <c r="V3056" s="5">
        <v>2</v>
      </c>
      <c r="W3056" s="35" t="s">
        <v>18157</v>
      </c>
      <c r="X3056" s="9">
        <v>390274</v>
      </c>
      <c r="Y3056" s="5" t="s">
        <v>31166</v>
      </c>
    </row>
    <row r="3057" spans="1:25" x14ac:dyDescent="0.2">
      <c r="A3057" s="10" t="s">
        <v>21953</v>
      </c>
      <c r="B3057" s="10" t="s">
        <v>12477</v>
      </c>
      <c r="C3057" s="10" t="s">
        <v>17722</v>
      </c>
      <c r="D3057" s="10" t="s">
        <v>18462</v>
      </c>
      <c r="E3057" s="10" t="s">
        <v>28015</v>
      </c>
      <c r="F3057" s="10" t="s">
        <v>2997</v>
      </c>
      <c r="G3057" s="14">
        <v>43420</v>
      </c>
      <c r="H3057" s="8" t="s">
        <v>12476</v>
      </c>
      <c r="I3057" s="35" t="s">
        <v>18461</v>
      </c>
      <c r="J3057" s="10" t="s">
        <v>3204</v>
      </c>
      <c r="K3057" s="10" t="s">
        <v>7718</v>
      </c>
      <c r="L3057" s="10" t="s">
        <v>3185</v>
      </c>
      <c r="M3057" s="35">
        <v>390330</v>
      </c>
      <c r="N3057" s="5" t="s">
        <v>11942</v>
      </c>
      <c r="O3057" s="5" t="s">
        <v>11943</v>
      </c>
      <c r="P3057" s="5" t="s">
        <v>11944</v>
      </c>
      <c r="Q3057" s="5" t="s">
        <v>11942</v>
      </c>
      <c r="R3057" s="10" t="s">
        <v>11928</v>
      </c>
      <c r="S3057" s="5" t="s">
        <v>11945</v>
      </c>
      <c r="T3057" s="35" t="s">
        <v>18461</v>
      </c>
      <c r="U3057" s="8" t="s">
        <v>4709</v>
      </c>
      <c r="V3057" s="5">
        <v>2</v>
      </c>
      <c r="W3057" s="35" t="s">
        <v>18461</v>
      </c>
      <c r="X3057" s="9">
        <v>390330</v>
      </c>
      <c r="Y3057" s="5" t="s">
        <v>31166</v>
      </c>
    </row>
    <row r="3058" spans="1:25" x14ac:dyDescent="0.2">
      <c r="A3058" s="10" t="s">
        <v>21954</v>
      </c>
      <c r="B3058" s="10" t="s">
        <v>12477</v>
      </c>
      <c r="C3058" s="10" t="s">
        <v>17722</v>
      </c>
      <c r="D3058" s="10" t="s">
        <v>19530</v>
      </c>
      <c r="E3058" s="10" t="s">
        <v>28014</v>
      </c>
      <c r="F3058" s="10" t="s">
        <v>2997</v>
      </c>
      <c r="G3058" s="14">
        <v>43420</v>
      </c>
      <c r="H3058" s="8" t="s">
        <v>12476</v>
      </c>
      <c r="I3058" s="35" t="s">
        <v>19529</v>
      </c>
      <c r="J3058" s="10" t="s">
        <v>3204</v>
      </c>
      <c r="K3058" s="10" t="s">
        <v>7718</v>
      </c>
      <c r="L3058" s="10" t="s">
        <v>3184</v>
      </c>
      <c r="M3058" s="35">
        <v>390278</v>
      </c>
      <c r="N3058" s="5" t="s">
        <v>11942</v>
      </c>
      <c r="O3058" s="5" t="s">
        <v>11943</v>
      </c>
      <c r="P3058" s="5" t="s">
        <v>11944</v>
      </c>
      <c r="Q3058" s="5" t="s">
        <v>11942</v>
      </c>
      <c r="R3058" s="10" t="s">
        <v>11928</v>
      </c>
      <c r="S3058" s="5" t="s">
        <v>11945</v>
      </c>
      <c r="T3058" s="35" t="s">
        <v>19529</v>
      </c>
      <c r="U3058" s="8" t="s">
        <v>4709</v>
      </c>
      <c r="V3058" s="5">
        <v>2</v>
      </c>
      <c r="W3058" s="35" t="s">
        <v>19529</v>
      </c>
      <c r="X3058" s="9">
        <v>390278</v>
      </c>
      <c r="Y3058" s="5" t="s">
        <v>31166</v>
      </c>
    </row>
    <row r="3059" spans="1:25" x14ac:dyDescent="0.2">
      <c r="A3059" s="10" t="s">
        <v>21955</v>
      </c>
      <c r="B3059" s="10" t="s">
        <v>12477</v>
      </c>
      <c r="C3059" s="10" t="s">
        <v>17722</v>
      </c>
      <c r="D3059" s="10" t="s">
        <v>19454</v>
      </c>
      <c r="E3059" s="10" t="s">
        <v>28014</v>
      </c>
      <c r="F3059" s="10" t="s">
        <v>2997</v>
      </c>
      <c r="G3059" s="14">
        <v>43420</v>
      </c>
      <c r="H3059" s="8" t="s">
        <v>12476</v>
      </c>
      <c r="I3059" s="35" t="s">
        <v>19453</v>
      </c>
      <c r="J3059" s="10" t="s">
        <v>3205</v>
      </c>
      <c r="K3059" s="10" t="s">
        <v>7718</v>
      </c>
      <c r="L3059" s="10" t="s">
        <v>3184</v>
      </c>
      <c r="M3059" s="35">
        <v>390279</v>
      </c>
      <c r="N3059" s="5" t="s">
        <v>11942</v>
      </c>
      <c r="O3059" s="5" t="s">
        <v>11943</v>
      </c>
      <c r="P3059" s="5" t="s">
        <v>11944</v>
      </c>
      <c r="Q3059" s="5" t="s">
        <v>11942</v>
      </c>
      <c r="R3059" s="10" t="s">
        <v>11928</v>
      </c>
      <c r="S3059" s="5" t="s">
        <v>11945</v>
      </c>
      <c r="T3059" s="35" t="s">
        <v>19453</v>
      </c>
      <c r="U3059" s="8" t="s">
        <v>4709</v>
      </c>
      <c r="V3059" s="5">
        <v>2</v>
      </c>
      <c r="W3059" s="35" t="s">
        <v>19453</v>
      </c>
      <c r="X3059" s="9">
        <v>390279</v>
      </c>
      <c r="Y3059" s="5" t="s">
        <v>31166</v>
      </c>
    </row>
    <row r="3060" spans="1:25" x14ac:dyDescent="0.2">
      <c r="A3060" s="10" t="s">
        <v>21956</v>
      </c>
      <c r="B3060" s="10" t="s">
        <v>12477</v>
      </c>
      <c r="C3060" s="10" t="s">
        <v>17722</v>
      </c>
      <c r="D3060" s="10" t="s">
        <v>17949</v>
      </c>
      <c r="E3060" s="10" t="s">
        <v>28018</v>
      </c>
      <c r="F3060" s="10" t="s">
        <v>2997</v>
      </c>
      <c r="G3060" s="14">
        <v>43420</v>
      </c>
      <c r="H3060" s="8" t="s">
        <v>12476</v>
      </c>
      <c r="I3060" s="35" t="s">
        <v>17948</v>
      </c>
      <c r="J3060" s="10" t="s">
        <v>3205</v>
      </c>
      <c r="K3060" s="10" t="s">
        <v>7718</v>
      </c>
      <c r="L3060" s="10" t="s">
        <v>3184</v>
      </c>
      <c r="M3060" s="35">
        <v>390288</v>
      </c>
      <c r="N3060" s="5" t="s">
        <v>11942</v>
      </c>
      <c r="O3060" s="5" t="s">
        <v>11943</v>
      </c>
      <c r="P3060" s="5" t="s">
        <v>11944</v>
      </c>
      <c r="Q3060" s="5" t="s">
        <v>11942</v>
      </c>
      <c r="R3060" s="10" t="s">
        <v>11928</v>
      </c>
      <c r="S3060" s="5" t="s">
        <v>11945</v>
      </c>
      <c r="T3060" s="35" t="s">
        <v>17948</v>
      </c>
      <c r="U3060" s="8" t="s">
        <v>4709</v>
      </c>
      <c r="V3060" s="5">
        <v>2</v>
      </c>
      <c r="W3060" s="35" t="s">
        <v>17948</v>
      </c>
      <c r="X3060" s="9">
        <v>390288</v>
      </c>
      <c r="Y3060" s="5" t="s">
        <v>31166</v>
      </c>
    </row>
    <row r="3061" spans="1:25" x14ac:dyDescent="0.2">
      <c r="A3061" s="10" t="s">
        <v>21957</v>
      </c>
      <c r="B3061" s="10" t="s">
        <v>12477</v>
      </c>
      <c r="C3061" s="10" t="s">
        <v>17722</v>
      </c>
      <c r="D3061" s="10" t="s">
        <v>19398</v>
      </c>
      <c r="E3061" s="10" t="s">
        <v>28014</v>
      </c>
      <c r="F3061" s="10" t="s">
        <v>2997</v>
      </c>
      <c r="G3061" s="14">
        <v>43420</v>
      </c>
      <c r="H3061" s="8" t="s">
        <v>12476</v>
      </c>
      <c r="I3061" s="35" t="s">
        <v>19397</v>
      </c>
      <c r="J3061" s="10" t="s">
        <v>3204</v>
      </c>
      <c r="K3061" s="10" t="s">
        <v>7718</v>
      </c>
      <c r="L3061" s="10" t="s">
        <v>3184</v>
      </c>
      <c r="M3061" s="35">
        <v>390289</v>
      </c>
      <c r="N3061" s="5" t="s">
        <v>11942</v>
      </c>
      <c r="O3061" s="5" t="s">
        <v>11943</v>
      </c>
      <c r="P3061" s="5" t="s">
        <v>11944</v>
      </c>
      <c r="Q3061" s="5" t="s">
        <v>11942</v>
      </c>
      <c r="R3061" s="10" t="s">
        <v>11928</v>
      </c>
      <c r="S3061" s="5" t="s">
        <v>11945</v>
      </c>
      <c r="T3061" s="35" t="s">
        <v>19397</v>
      </c>
      <c r="U3061" s="8" t="s">
        <v>4709</v>
      </c>
      <c r="V3061" s="5">
        <v>2</v>
      </c>
      <c r="W3061" s="35" t="s">
        <v>19397</v>
      </c>
      <c r="X3061" s="9">
        <v>390289</v>
      </c>
      <c r="Y3061" s="5" t="s">
        <v>31166</v>
      </c>
    </row>
    <row r="3062" spans="1:25" x14ac:dyDescent="0.2">
      <c r="A3062" s="10" t="s">
        <v>21958</v>
      </c>
      <c r="B3062" s="10" t="s">
        <v>12477</v>
      </c>
      <c r="C3062" s="10" t="s">
        <v>17722</v>
      </c>
      <c r="D3062" s="10" t="s">
        <v>18470</v>
      </c>
      <c r="E3062" s="10" t="s">
        <v>28015</v>
      </c>
      <c r="F3062" s="10" t="s">
        <v>2997</v>
      </c>
      <c r="G3062" s="14">
        <v>43420</v>
      </c>
      <c r="H3062" s="8" t="s">
        <v>12476</v>
      </c>
      <c r="I3062" s="35" t="s">
        <v>18469</v>
      </c>
      <c r="J3062" s="10" t="s">
        <v>3204</v>
      </c>
      <c r="K3062" s="10" t="s">
        <v>7718</v>
      </c>
      <c r="L3062" s="10" t="s">
        <v>3185</v>
      </c>
      <c r="M3062" s="35">
        <v>390292</v>
      </c>
      <c r="N3062" s="5" t="s">
        <v>11942</v>
      </c>
      <c r="O3062" s="5" t="s">
        <v>11943</v>
      </c>
      <c r="P3062" s="5" t="s">
        <v>11944</v>
      </c>
      <c r="Q3062" s="5" t="s">
        <v>11942</v>
      </c>
      <c r="R3062" s="10" t="s">
        <v>11928</v>
      </c>
      <c r="S3062" s="5" t="s">
        <v>11945</v>
      </c>
      <c r="T3062" s="35" t="s">
        <v>18469</v>
      </c>
      <c r="U3062" s="8" t="s">
        <v>4709</v>
      </c>
      <c r="V3062" s="5">
        <v>2</v>
      </c>
      <c r="W3062" s="35" t="s">
        <v>18469</v>
      </c>
      <c r="X3062" s="9">
        <v>390292</v>
      </c>
      <c r="Y3062" s="5" t="s">
        <v>31166</v>
      </c>
    </row>
    <row r="3063" spans="1:25" x14ac:dyDescent="0.2">
      <c r="A3063" s="10" t="s">
        <v>21959</v>
      </c>
      <c r="B3063" s="10" t="s">
        <v>12477</v>
      </c>
      <c r="C3063" s="10" t="s">
        <v>17722</v>
      </c>
      <c r="D3063" s="10" t="s">
        <v>19342</v>
      </c>
      <c r="E3063" s="10" t="s">
        <v>28014</v>
      </c>
      <c r="F3063" s="10" t="s">
        <v>2997</v>
      </c>
      <c r="G3063" s="14">
        <v>43420</v>
      </c>
      <c r="H3063" s="8" t="s">
        <v>12476</v>
      </c>
      <c r="I3063" s="35" t="s">
        <v>19341</v>
      </c>
      <c r="J3063" s="10" t="s">
        <v>3205</v>
      </c>
      <c r="K3063" s="10" t="s">
        <v>7718</v>
      </c>
      <c r="L3063" s="10" t="s">
        <v>3185</v>
      </c>
      <c r="M3063" s="35">
        <v>390305</v>
      </c>
      <c r="N3063" s="5" t="s">
        <v>11942</v>
      </c>
      <c r="O3063" s="5" t="s">
        <v>11943</v>
      </c>
      <c r="P3063" s="5" t="s">
        <v>11944</v>
      </c>
      <c r="Q3063" s="5" t="s">
        <v>11942</v>
      </c>
      <c r="R3063" s="10" t="s">
        <v>11928</v>
      </c>
      <c r="S3063" s="5" t="s">
        <v>11945</v>
      </c>
      <c r="T3063" s="35" t="s">
        <v>19341</v>
      </c>
      <c r="U3063" s="8" t="s">
        <v>4709</v>
      </c>
      <c r="V3063" s="5">
        <v>2</v>
      </c>
      <c r="W3063" s="35" t="s">
        <v>19341</v>
      </c>
      <c r="X3063" s="9">
        <v>390305</v>
      </c>
      <c r="Y3063" s="5" t="s">
        <v>31166</v>
      </c>
    </row>
    <row r="3064" spans="1:25" x14ac:dyDescent="0.2">
      <c r="A3064" s="10" t="s">
        <v>21960</v>
      </c>
      <c r="B3064" s="10" t="s">
        <v>12477</v>
      </c>
      <c r="C3064" s="10" t="s">
        <v>17722</v>
      </c>
      <c r="D3064" s="10" t="s">
        <v>19402</v>
      </c>
      <c r="E3064" s="10" t="s">
        <v>28014</v>
      </c>
      <c r="F3064" s="10" t="s">
        <v>2997</v>
      </c>
      <c r="G3064" s="14">
        <v>43420</v>
      </c>
      <c r="H3064" s="8" t="s">
        <v>12476</v>
      </c>
      <c r="I3064" s="35" t="s">
        <v>19401</v>
      </c>
      <c r="J3064" s="10" t="s">
        <v>3204</v>
      </c>
      <c r="K3064" s="10" t="s">
        <v>7718</v>
      </c>
      <c r="L3064" s="10" t="s">
        <v>3185</v>
      </c>
      <c r="M3064" s="35">
        <v>390307</v>
      </c>
      <c r="N3064" s="5" t="s">
        <v>11942</v>
      </c>
      <c r="O3064" s="5" t="s">
        <v>11943</v>
      </c>
      <c r="P3064" s="5" t="s">
        <v>11944</v>
      </c>
      <c r="Q3064" s="5" t="s">
        <v>11942</v>
      </c>
      <c r="R3064" s="10" t="s">
        <v>11928</v>
      </c>
      <c r="S3064" s="5" t="s">
        <v>11945</v>
      </c>
      <c r="T3064" s="35" t="s">
        <v>19401</v>
      </c>
      <c r="U3064" s="8" t="s">
        <v>4709</v>
      </c>
      <c r="V3064" s="5">
        <v>2</v>
      </c>
      <c r="W3064" s="35" t="s">
        <v>19401</v>
      </c>
      <c r="X3064" s="9">
        <v>390307</v>
      </c>
      <c r="Y3064" s="5" t="s">
        <v>31166</v>
      </c>
    </row>
    <row r="3065" spans="1:25" x14ac:dyDescent="0.2">
      <c r="A3065" s="10" t="s">
        <v>21961</v>
      </c>
      <c r="B3065" s="10" t="s">
        <v>12477</v>
      </c>
      <c r="C3065" s="10" t="s">
        <v>17722</v>
      </c>
      <c r="D3065" s="10" t="s">
        <v>18278</v>
      </c>
      <c r="E3065" s="10" t="s">
        <v>28015</v>
      </c>
      <c r="F3065" s="10" t="s">
        <v>2997</v>
      </c>
      <c r="G3065" s="14">
        <v>43420</v>
      </c>
      <c r="H3065" s="8" t="s">
        <v>12476</v>
      </c>
      <c r="I3065" s="35" t="s">
        <v>18277</v>
      </c>
      <c r="J3065" s="10" t="s">
        <v>3205</v>
      </c>
      <c r="K3065" s="10" t="s">
        <v>7718</v>
      </c>
      <c r="L3065" s="10" t="s">
        <v>3185</v>
      </c>
      <c r="M3065" s="35">
        <v>390334</v>
      </c>
      <c r="N3065" s="5" t="s">
        <v>11942</v>
      </c>
      <c r="O3065" s="5" t="s">
        <v>11943</v>
      </c>
      <c r="P3065" s="5" t="s">
        <v>11944</v>
      </c>
      <c r="Q3065" s="5" t="s">
        <v>11942</v>
      </c>
      <c r="R3065" s="10" t="s">
        <v>11928</v>
      </c>
      <c r="S3065" s="5" t="s">
        <v>11945</v>
      </c>
      <c r="T3065" s="35" t="s">
        <v>18277</v>
      </c>
      <c r="U3065" s="8" t="s">
        <v>4709</v>
      </c>
      <c r="V3065" s="5">
        <v>2</v>
      </c>
      <c r="W3065" s="35" t="s">
        <v>18277</v>
      </c>
      <c r="X3065" s="9">
        <v>390334</v>
      </c>
      <c r="Y3065" s="5" t="s">
        <v>31166</v>
      </c>
    </row>
    <row r="3066" spans="1:25" x14ac:dyDescent="0.2">
      <c r="A3066" s="10" t="s">
        <v>21962</v>
      </c>
      <c r="B3066" s="10" t="s">
        <v>12477</v>
      </c>
      <c r="C3066" s="10" t="s">
        <v>17722</v>
      </c>
      <c r="D3066" s="10" t="s">
        <v>18017</v>
      </c>
      <c r="E3066" s="10" t="s">
        <v>28018</v>
      </c>
      <c r="F3066" s="10" t="s">
        <v>2997</v>
      </c>
      <c r="G3066" s="14">
        <v>43420</v>
      </c>
      <c r="H3066" s="8" t="s">
        <v>12476</v>
      </c>
      <c r="I3066" s="35" t="s">
        <v>18016</v>
      </c>
      <c r="J3066" s="10" t="s">
        <v>3204</v>
      </c>
      <c r="K3066" s="10" t="s">
        <v>7718</v>
      </c>
      <c r="L3066" s="10" t="s">
        <v>3185</v>
      </c>
      <c r="M3066" s="35">
        <v>390295</v>
      </c>
      <c r="N3066" s="5" t="s">
        <v>11942</v>
      </c>
      <c r="O3066" s="5" t="s">
        <v>11943</v>
      </c>
      <c r="P3066" s="5" t="s">
        <v>11944</v>
      </c>
      <c r="Q3066" s="5" t="s">
        <v>11942</v>
      </c>
      <c r="R3066" s="10" t="s">
        <v>11928</v>
      </c>
      <c r="S3066" s="5" t="s">
        <v>11945</v>
      </c>
      <c r="T3066" s="35" t="s">
        <v>18016</v>
      </c>
      <c r="U3066" s="8" t="s">
        <v>4709</v>
      </c>
      <c r="V3066" s="5">
        <v>2</v>
      </c>
      <c r="W3066" s="35" t="s">
        <v>18016</v>
      </c>
      <c r="X3066" s="9">
        <v>390295</v>
      </c>
      <c r="Y3066" s="5" t="s">
        <v>31166</v>
      </c>
    </row>
    <row r="3067" spans="1:25" x14ac:dyDescent="0.2">
      <c r="A3067" s="10" t="s">
        <v>21963</v>
      </c>
      <c r="B3067" s="10" t="s">
        <v>12477</v>
      </c>
      <c r="C3067" s="10" t="s">
        <v>17722</v>
      </c>
      <c r="D3067" s="10" t="s">
        <v>17801</v>
      </c>
      <c r="E3067" s="10" t="s">
        <v>28018</v>
      </c>
      <c r="F3067" s="10" t="s">
        <v>2997</v>
      </c>
      <c r="G3067" s="14">
        <v>43420</v>
      </c>
      <c r="H3067" s="8" t="s">
        <v>12476</v>
      </c>
      <c r="I3067" s="35" t="s">
        <v>17800</v>
      </c>
      <c r="J3067" s="10" t="s">
        <v>3205</v>
      </c>
      <c r="K3067" s="10" t="s">
        <v>7718</v>
      </c>
      <c r="L3067" s="10" t="s">
        <v>3185</v>
      </c>
      <c r="M3067" s="35">
        <v>391637</v>
      </c>
      <c r="N3067" s="5" t="s">
        <v>11942</v>
      </c>
      <c r="O3067" s="5" t="s">
        <v>11943</v>
      </c>
      <c r="P3067" s="5" t="s">
        <v>11944</v>
      </c>
      <c r="Q3067" s="5" t="s">
        <v>11942</v>
      </c>
      <c r="R3067" s="10" t="s">
        <v>11928</v>
      </c>
      <c r="S3067" s="5" t="s">
        <v>11945</v>
      </c>
      <c r="T3067" s="35" t="s">
        <v>17800</v>
      </c>
      <c r="U3067" s="8" t="s">
        <v>4709</v>
      </c>
      <c r="V3067" s="5">
        <v>2</v>
      </c>
      <c r="W3067" s="35" t="s">
        <v>17800</v>
      </c>
      <c r="X3067" s="9">
        <v>391637</v>
      </c>
      <c r="Y3067" s="5" t="s">
        <v>31166</v>
      </c>
    </row>
    <row r="3068" spans="1:25" x14ac:dyDescent="0.2">
      <c r="A3068" s="10" t="s">
        <v>21964</v>
      </c>
      <c r="B3068" s="10" t="s">
        <v>12477</v>
      </c>
      <c r="C3068" s="10" t="s">
        <v>17722</v>
      </c>
      <c r="D3068" s="10" t="s">
        <v>20866</v>
      </c>
      <c r="E3068" s="10" t="s">
        <v>28016</v>
      </c>
      <c r="F3068" s="10" t="s">
        <v>2997</v>
      </c>
      <c r="G3068" s="14">
        <v>43420</v>
      </c>
      <c r="H3068" s="8" t="s">
        <v>12476</v>
      </c>
      <c r="I3068" s="35" t="s">
        <v>20865</v>
      </c>
      <c r="J3068" s="10" t="s">
        <v>3205</v>
      </c>
      <c r="K3068" s="10" t="s">
        <v>7718</v>
      </c>
      <c r="L3068" s="10" t="s">
        <v>3184</v>
      </c>
      <c r="M3068" s="35">
        <v>391638</v>
      </c>
      <c r="N3068" s="5" t="s">
        <v>11942</v>
      </c>
      <c r="O3068" s="5" t="s">
        <v>11943</v>
      </c>
      <c r="P3068" s="5" t="s">
        <v>11944</v>
      </c>
      <c r="Q3068" s="5" t="s">
        <v>11942</v>
      </c>
      <c r="R3068" s="10" t="s">
        <v>11928</v>
      </c>
      <c r="S3068" s="5" t="s">
        <v>11945</v>
      </c>
      <c r="T3068" s="35" t="s">
        <v>20865</v>
      </c>
      <c r="U3068" s="8" t="s">
        <v>4709</v>
      </c>
      <c r="V3068" s="5">
        <v>2</v>
      </c>
      <c r="W3068" s="35" t="s">
        <v>20865</v>
      </c>
      <c r="X3068" s="9">
        <v>391638</v>
      </c>
      <c r="Y3068" s="5" t="s">
        <v>31166</v>
      </c>
    </row>
    <row r="3069" spans="1:25" x14ac:dyDescent="0.2">
      <c r="A3069" s="10" t="s">
        <v>21965</v>
      </c>
      <c r="B3069" s="10" t="s">
        <v>12477</v>
      </c>
      <c r="C3069" s="10" t="s">
        <v>17722</v>
      </c>
      <c r="D3069" s="10" t="s">
        <v>19634</v>
      </c>
      <c r="E3069" s="10" t="s">
        <v>28014</v>
      </c>
      <c r="F3069" s="10" t="s">
        <v>2997</v>
      </c>
      <c r="G3069" s="14">
        <v>43420</v>
      </c>
      <c r="H3069" s="8" t="s">
        <v>12476</v>
      </c>
      <c r="I3069" s="35" t="s">
        <v>19633</v>
      </c>
      <c r="J3069" s="10" t="s">
        <v>3204</v>
      </c>
      <c r="K3069" s="10" t="s">
        <v>7718</v>
      </c>
      <c r="L3069" s="10" t="s">
        <v>3185</v>
      </c>
      <c r="M3069" s="35">
        <v>391642</v>
      </c>
      <c r="N3069" s="5" t="s">
        <v>11942</v>
      </c>
      <c r="O3069" s="5" t="s">
        <v>11943</v>
      </c>
      <c r="P3069" s="5" t="s">
        <v>11944</v>
      </c>
      <c r="Q3069" s="5" t="s">
        <v>11942</v>
      </c>
      <c r="R3069" s="10" t="s">
        <v>11928</v>
      </c>
      <c r="S3069" s="5" t="s">
        <v>11945</v>
      </c>
      <c r="T3069" s="35" t="s">
        <v>19633</v>
      </c>
      <c r="U3069" s="8" t="s">
        <v>4709</v>
      </c>
      <c r="V3069" s="5">
        <v>2</v>
      </c>
      <c r="W3069" s="35" t="s">
        <v>19633</v>
      </c>
      <c r="X3069" s="9">
        <v>391642</v>
      </c>
      <c r="Y3069" s="5" t="s">
        <v>31166</v>
      </c>
    </row>
    <row r="3070" spans="1:25" x14ac:dyDescent="0.2">
      <c r="A3070" s="10" t="s">
        <v>21966</v>
      </c>
      <c r="B3070" s="10" t="s">
        <v>12477</v>
      </c>
      <c r="C3070" s="10" t="s">
        <v>17722</v>
      </c>
      <c r="D3070" s="10" t="s">
        <v>19502</v>
      </c>
      <c r="E3070" s="10" t="s">
        <v>28014</v>
      </c>
      <c r="F3070" s="10" t="s">
        <v>2997</v>
      </c>
      <c r="G3070" s="14">
        <v>43420</v>
      </c>
      <c r="H3070" s="8" t="s">
        <v>12476</v>
      </c>
      <c r="I3070" s="35" t="s">
        <v>19501</v>
      </c>
      <c r="J3070" s="10" t="s">
        <v>3204</v>
      </c>
      <c r="K3070" s="10" t="s">
        <v>7718</v>
      </c>
      <c r="L3070" s="10" t="s">
        <v>11927</v>
      </c>
      <c r="M3070" s="35">
        <v>390297</v>
      </c>
      <c r="N3070" s="5" t="s">
        <v>11942</v>
      </c>
      <c r="O3070" s="5" t="s">
        <v>11943</v>
      </c>
      <c r="P3070" s="5" t="s">
        <v>11944</v>
      </c>
      <c r="Q3070" s="5" t="s">
        <v>11942</v>
      </c>
      <c r="R3070" s="10" t="s">
        <v>11928</v>
      </c>
      <c r="S3070" s="5" t="s">
        <v>11945</v>
      </c>
      <c r="T3070" s="35" t="s">
        <v>19501</v>
      </c>
      <c r="U3070" s="8" t="s">
        <v>4709</v>
      </c>
      <c r="V3070" s="5">
        <v>2</v>
      </c>
      <c r="W3070" s="35" t="s">
        <v>19501</v>
      </c>
      <c r="X3070" s="9">
        <v>390297</v>
      </c>
      <c r="Y3070" s="5" t="s">
        <v>31166</v>
      </c>
    </row>
    <row r="3071" spans="1:25" x14ac:dyDescent="0.2">
      <c r="A3071" s="10" t="s">
        <v>21967</v>
      </c>
      <c r="B3071" s="10" t="s">
        <v>12477</v>
      </c>
      <c r="C3071" s="10" t="s">
        <v>17722</v>
      </c>
      <c r="D3071" s="10" t="s">
        <v>19546</v>
      </c>
      <c r="E3071" s="10" t="s">
        <v>28014</v>
      </c>
      <c r="F3071" s="10" t="s">
        <v>2997</v>
      </c>
      <c r="G3071" s="14">
        <v>43420</v>
      </c>
      <c r="H3071" s="8" t="s">
        <v>12476</v>
      </c>
      <c r="I3071" s="35" t="s">
        <v>19545</v>
      </c>
      <c r="J3071" s="10" t="s">
        <v>3205</v>
      </c>
      <c r="K3071" s="10" t="s">
        <v>7718</v>
      </c>
      <c r="L3071" s="10" t="s">
        <v>3184</v>
      </c>
      <c r="M3071" s="35">
        <v>391718</v>
      </c>
      <c r="N3071" s="5" t="s">
        <v>11942</v>
      </c>
      <c r="O3071" s="5" t="s">
        <v>11943</v>
      </c>
      <c r="P3071" s="5" t="s">
        <v>11944</v>
      </c>
      <c r="Q3071" s="5" t="s">
        <v>11942</v>
      </c>
      <c r="R3071" s="10" t="s">
        <v>11928</v>
      </c>
      <c r="S3071" s="5" t="s">
        <v>11945</v>
      </c>
      <c r="T3071" s="35" t="s">
        <v>19545</v>
      </c>
      <c r="U3071" s="8" t="s">
        <v>4709</v>
      </c>
      <c r="V3071" s="5">
        <v>2</v>
      </c>
      <c r="W3071" s="35" t="s">
        <v>19545</v>
      </c>
      <c r="X3071" s="9">
        <v>391718</v>
      </c>
      <c r="Y3071" s="5" t="s">
        <v>31166</v>
      </c>
    </row>
    <row r="3072" spans="1:25" x14ac:dyDescent="0.2">
      <c r="A3072" s="10" t="s">
        <v>21968</v>
      </c>
      <c r="B3072" s="10" t="s">
        <v>12477</v>
      </c>
      <c r="C3072" s="10" t="s">
        <v>17722</v>
      </c>
      <c r="D3072" s="10" t="s">
        <v>18033</v>
      </c>
      <c r="E3072" s="10" t="s">
        <v>28018</v>
      </c>
      <c r="F3072" s="10" t="s">
        <v>2997</v>
      </c>
      <c r="G3072" s="14">
        <v>43420</v>
      </c>
      <c r="H3072" s="8" t="s">
        <v>12476</v>
      </c>
      <c r="I3072" s="35" t="s">
        <v>18032</v>
      </c>
      <c r="J3072" s="10" t="s">
        <v>3205</v>
      </c>
      <c r="K3072" s="10" t="s">
        <v>7718</v>
      </c>
      <c r="L3072" s="10" t="s">
        <v>3184</v>
      </c>
      <c r="M3072" s="35">
        <v>391722</v>
      </c>
      <c r="N3072" s="5" t="s">
        <v>11942</v>
      </c>
      <c r="O3072" s="5" t="s">
        <v>11943</v>
      </c>
      <c r="P3072" s="5" t="s">
        <v>11944</v>
      </c>
      <c r="Q3072" s="5" t="s">
        <v>11942</v>
      </c>
      <c r="R3072" s="10" t="s">
        <v>11928</v>
      </c>
      <c r="S3072" s="5" t="s">
        <v>11945</v>
      </c>
      <c r="T3072" s="35" t="s">
        <v>18032</v>
      </c>
      <c r="U3072" s="8" t="s">
        <v>4709</v>
      </c>
      <c r="V3072" s="5">
        <v>2</v>
      </c>
      <c r="W3072" s="35" t="s">
        <v>18032</v>
      </c>
      <c r="X3072" s="9">
        <v>391722</v>
      </c>
      <c r="Y3072" s="5" t="s">
        <v>31166</v>
      </c>
    </row>
    <row r="3073" spans="1:25" x14ac:dyDescent="0.2">
      <c r="A3073" s="10" t="s">
        <v>21969</v>
      </c>
      <c r="B3073" s="10" t="s">
        <v>12477</v>
      </c>
      <c r="C3073" s="10" t="s">
        <v>17722</v>
      </c>
      <c r="D3073" s="10" t="s">
        <v>18129</v>
      </c>
      <c r="E3073" s="10" t="s">
        <v>28015</v>
      </c>
      <c r="F3073" s="10" t="s">
        <v>2997</v>
      </c>
      <c r="G3073" s="14">
        <v>43420</v>
      </c>
      <c r="H3073" s="8" t="s">
        <v>12476</v>
      </c>
      <c r="I3073" s="35" t="s">
        <v>18128</v>
      </c>
      <c r="J3073" s="10" t="s">
        <v>3205</v>
      </c>
      <c r="K3073" s="10" t="s">
        <v>7718</v>
      </c>
      <c r="L3073" s="10" t="s">
        <v>3184</v>
      </c>
      <c r="M3073" s="35">
        <v>391724</v>
      </c>
      <c r="N3073" s="5" t="s">
        <v>11942</v>
      </c>
      <c r="O3073" s="5" t="s">
        <v>11943</v>
      </c>
      <c r="P3073" s="5" t="s">
        <v>11944</v>
      </c>
      <c r="Q3073" s="5" t="s">
        <v>11942</v>
      </c>
      <c r="R3073" s="10" t="s">
        <v>11928</v>
      </c>
      <c r="S3073" s="5" t="s">
        <v>11945</v>
      </c>
      <c r="T3073" s="35" t="s">
        <v>18128</v>
      </c>
      <c r="U3073" s="8" t="s">
        <v>4709</v>
      </c>
      <c r="V3073" s="5">
        <v>2</v>
      </c>
      <c r="W3073" s="35" t="s">
        <v>18128</v>
      </c>
      <c r="X3073" s="9">
        <v>391724</v>
      </c>
      <c r="Y3073" s="5" t="s">
        <v>31166</v>
      </c>
    </row>
    <row r="3074" spans="1:25" x14ac:dyDescent="0.2">
      <c r="A3074" s="10" t="s">
        <v>21970</v>
      </c>
      <c r="B3074" s="10" t="s">
        <v>12477</v>
      </c>
      <c r="C3074" s="10" t="s">
        <v>17722</v>
      </c>
      <c r="D3074" s="10" t="s">
        <v>18378</v>
      </c>
      <c r="E3074" s="10" t="s">
        <v>28015</v>
      </c>
      <c r="F3074" s="10" t="s">
        <v>2997</v>
      </c>
      <c r="G3074" s="14">
        <v>43420</v>
      </c>
      <c r="H3074" s="8" t="s">
        <v>12476</v>
      </c>
      <c r="I3074" s="35" t="s">
        <v>18377</v>
      </c>
      <c r="J3074" s="10" t="s">
        <v>3204</v>
      </c>
      <c r="K3074" s="10" t="s">
        <v>7718</v>
      </c>
      <c r="L3074" s="10" t="s">
        <v>3185</v>
      </c>
      <c r="M3074" s="35">
        <v>391725</v>
      </c>
      <c r="N3074" s="5" t="s">
        <v>11942</v>
      </c>
      <c r="O3074" s="5" t="s">
        <v>11943</v>
      </c>
      <c r="P3074" s="5" t="s">
        <v>11944</v>
      </c>
      <c r="Q3074" s="5" t="s">
        <v>11942</v>
      </c>
      <c r="R3074" s="10" t="s">
        <v>11928</v>
      </c>
      <c r="S3074" s="5" t="s">
        <v>11945</v>
      </c>
      <c r="T3074" s="35" t="s">
        <v>18377</v>
      </c>
      <c r="U3074" s="8" t="s">
        <v>4709</v>
      </c>
      <c r="V3074" s="5">
        <v>2</v>
      </c>
      <c r="W3074" s="35" t="s">
        <v>18377</v>
      </c>
      <c r="X3074" s="9">
        <v>391725</v>
      </c>
      <c r="Y3074" s="5" t="s">
        <v>31166</v>
      </c>
    </row>
    <row r="3075" spans="1:25" x14ac:dyDescent="0.2">
      <c r="A3075" s="10" t="s">
        <v>21971</v>
      </c>
      <c r="B3075" s="10" t="s">
        <v>12477</v>
      </c>
      <c r="C3075" s="10" t="s">
        <v>17722</v>
      </c>
      <c r="D3075" s="10" t="s">
        <v>19506</v>
      </c>
      <c r="E3075" s="10" t="s">
        <v>28014</v>
      </c>
      <c r="F3075" s="10" t="s">
        <v>2997</v>
      </c>
      <c r="G3075" s="14">
        <v>43420</v>
      </c>
      <c r="H3075" s="8" t="s">
        <v>12476</v>
      </c>
      <c r="I3075" s="35" t="s">
        <v>19505</v>
      </c>
      <c r="J3075" s="10" t="s">
        <v>3204</v>
      </c>
      <c r="K3075" s="10" t="s">
        <v>7718</v>
      </c>
      <c r="L3075" s="10" t="s">
        <v>3185</v>
      </c>
      <c r="M3075" s="35">
        <v>391727</v>
      </c>
      <c r="N3075" s="5" t="s">
        <v>11942</v>
      </c>
      <c r="O3075" s="5" t="s">
        <v>11943</v>
      </c>
      <c r="P3075" s="5" t="s">
        <v>11944</v>
      </c>
      <c r="Q3075" s="5" t="s">
        <v>11942</v>
      </c>
      <c r="R3075" s="10" t="s">
        <v>11928</v>
      </c>
      <c r="S3075" s="5" t="s">
        <v>11945</v>
      </c>
      <c r="T3075" s="35" t="s">
        <v>19505</v>
      </c>
      <c r="U3075" s="8" t="s">
        <v>4709</v>
      </c>
      <c r="V3075" s="5">
        <v>2</v>
      </c>
      <c r="W3075" s="35" t="s">
        <v>19505</v>
      </c>
      <c r="X3075" s="9">
        <v>391727</v>
      </c>
      <c r="Y3075" s="5" t="s">
        <v>31166</v>
      </c>
    </row>
    <row r="3076" spans="1:25" x14ac:dyDescent="0.2">
      <c r="A3076" s="10" t="s">
        <v>21972</v>
      </c>
      <c r="B3076" s="10" t="s">
        <v>12477</v>
      </c>
      <c r="C3076" s="10" t="s">
        <v>17722</v>
      </c>
      <c r="D3076" s="10" t="s">
        <v>19410</v>
      </c>
      <c r="E3076" s="10" t="s">
        <v>28014</v>
      </c>
      <c r="F3076" s="10" t="s">
        <v>2997</v>
      </c>
      <c r="G3076" s="14">
        <v>43420</v>
      </c>
      <c r="H3076" s="8" t="s">
        <v>12476</v>
      </c>
      <c r="I3076" s="35" t="s">
        <v>19409</v>
      </c>
      <c r="J3076" s="10" t="s">
        <v>3205</v>
      </c>
      <c r="K3076" s="10" t="s">
        <v>7718</v>
      </c>
      <c r="L3076" s="10" t="s">
        <v>3185</v>
      </c>
      <c r="M3076" s="35">
        <v>391731</v>
      </c>
      <c r="N3076" s="5" t="s">
        <v>11942</v>
      </c>
      <c r="O3076" s="5" t="s">
        <v>11943</v>
      </c>
      <c r="P3076" s="5" t="s">
        <v>11944</v>
      </c>
      <c r="Q3076" s="5" t="s">
        <v>11942</v>
      </c>
      <c r="R3076" s="10" t="s">
        <v>11928</v>
      </c>
      <c r="S3076" s="5" t="s">
        <v>11945</v>
      </c>
      <c r="T3076" s="35" t="s">
        <v>19409</v>
      </c>
      <c r="U3076" s="8" t="s">
        <v>4709</v>
      </c>
      <c r="V3076" s="5">
        <v>2</v>
      </c>
      <c r="W3076" s="35" t="s">
        <v>19409</v>
      </c>
      <c r="X3076" s="9">
        <v>391731</v>
      </c>
      <c r="Y3076" s="5" t="s">
        <v>31166</v>
      </c>
    </row>
    <row r="3077" spans="1:25" x14ac:dyDescent="0.2">
      <c r="A3077" s="10" t="s">
        <v>21973</v>
      </c>
      <c r="B3077" s="10" t="s">
        <v>12477</v>
      </c>
      <c r="C3077" s="10" t="s">
        <v>17722</v>
      </c>
      <c r="D3077" s="10" t="s">
        <v>17842</v>
      </c>
      <c r="E3077" s="10" t="s">
        <v>28018</v>
      </c>
      <c r="F3077" s="10" t="s">
        <v>2997</v>
      </c>
      <c r="G3077" s="14">
        <v>43420</v>
      </c>
      <c r="H3077" s="8" t="s">
        <v>12476</v>
      </c>
      <c r="I3077" s="35" t="s">
        <v>17841</v>
      </c>
      <c r="J3077" s="10" t="s">
        <v>3205</v>
      </c>
      <c r="K3077" s="10" t="s">
        <v>7718</v>
      </c>
      <c r="L3077" s="10" t="s">
        <v>3184</v>
      </c>
      <c r="M3077" s="35">
        <v>392571</v>
      </c>
      <c r="N3077" s="5" t="s">
        <v>11942</v>
      </c>
      <c r="O3077" s="5" t="s">
        <v>11943</v>
      </c>
      <c r="P3077" s="5" t="s">
        <v>11944</v>
      </c>
      <c r="Q3077" s="5" t="s">
        <v>11942</v>
      </c>
      <c r="R3077" s="10" t="s">
        <v>11928</v>
      </c>
      <c r="S3077" s="5" t="s">
        <v>11945</v>
      </c>
      <c r="T3077" s="35" t="s">
        <v>17841</v>
      </c>
      <c r="U3077" s="8" t="s">
        <v>4709</v>
      </c>
      <c r="V3077" s="5">
        <v>2</v>
      </c>
      <c r="W3077" s="35" t="s">
        <v>17841</v>
      </c>
      <c r="X3077" s="9">
        <v>392571</v>
      </c>
      <c r="Y3077" s="5" t="s">
        <v>31166</v>
      </c>
    </row>
    <row r="3078" spans="1:25" x14ac:dyDescent="0.2">
      <c r="A3078" s="10" t="s">
        <v>21974</v>
      </c>
      <c r="B3078" s="10" t="s">
        <v>12477</v>
      </c>
      <c r="C3078" s="10" t="s">
        <v>17722</v>
      </c>
      <c r="D3078" s="10" t="s">
        <v>18141</v>
      </c>
      <c r="E3078" s="10" t="s">
        <v>28015</v>
      </c>
      <c r="F3078" s="10" t="s">
        <v>2997</v>
      </c>
      <c r="G3078" s="14">
        <v>43420</v>
      </c>
      <c r="H3078" s="8" t="s">
        <v>12476</v>
      </c>
      <c r="I3078" s="35" t="s">
        <v>18140</v>
      </c>
      <c r="J3078" s="10" t="s">
        <v>3205</v>
      </c>
      <c r="K3078" s="10" t="s">
        <v>7718</v>
      </c>
      <c r="L3078" s="10" t="s">
        <v>3185</v>
      </c>
      <c r="M3078" s="35">
        <v>391692</v>
      </c>
      <c r="N3078" s="5" t="s">
        <v>11942</v>
      </c>
      <c r="O3078" s="5" t="s">
        <v>11943</v>
      </c>
      <c r="P3078" s="5" t="s">
        <v>11944</v>
      </c>
      <c r="Q3078" s="5" t="s">
        <v>11942</v>
      </c>
      <c r="R3078" s="10" t="s">
        <v>11928</v>
      </c>
      <c r="S3078" s="5" t="s">
        <v>11945</v>
      </c>
      <c r="T3078" s="35" t="s">
        <v>18140</v>
      </c>
      <c r="U3078" s="8" t="s">
        <v>4709</v>
      </c>
      <c r="V3078" s="5">
        <v>2</v>
      </c>
      <c r="W3078" s="35" t="s">
        <v>18140</v>
      </c>
      <c r="X3078" s="9">
        <v>391692</v>
      </c>
      <c r="Y3078" s="5" t="s">
        <v>31166</v>
      </c>
    </row>
    <row r="3079" spans="1:25" x14ac:dyDescent="0.2">
      <c r="A3079" s="10" t="s">
        <v>21975</v>
      </c>
      <c r="B3079" s="10" t="s">
        <v>12477</v>
      </c>
      <c r="C3079" s="10" t="s">
        <v>17722</v>
      </c>
      <c r="D3079" s="10" t="s">
        <v>19438</v>
      </c>
      <c r="E3079" s="10" t="s">
        <v>28014</v>
      </c>
      <c r="F3079" s="10" t="s">
        <v>2997</v>
      </c>
      <c r="G3079" s="14">
        <v>43420</v>
      </c>
      <c r="H3079" s="8" t="s">
        <v>12476</v>
      </c>
      <c r="I3079" s="35" t="s">
        <v>19437</v>
      </c>
      <c r="J3079" s="10" t="s">
        <v>3204</v>
      </c>
      <c r="K3079" s="10" t="s">
        <v>7718</v>
      </c>
      <c r="L3079" s="10" t="s">
        <v>3184</v>
      </c>
      <c r="M3079" s="35">
        <v>392568</v>
      </c>
      <c r="N3079" s="5" t="s">
        <v>11942</v>
      </c>
      <c r="O3079" s="5" t="s">
        <v>11943</v>
      </c>
      <c r="P3079" s="5" t="s">
        <v>11944</v>
      </c>
      <c r="Q3079" s="5" t="s">
        <v>11942</v>
      </c>
      <c r="R3079" s="10" t="s">
        <v>11928</v>
      </c>
      <c r="S3079" s="5" t="s">
        <v>11945</v>
      </c>
      <c r="T3079" s="35" t="s">
        <v>19437</v>
      </c>
      <c r="U3079" s="8" t="s">
        <v>4709</v>
      </c>
      <c r="V3079" s="5">
        <v>2</v>
      </c>
      <c r="W3079" s="35" t="s">
        <v>19437</v>
      </c>
      <c r="X3079" s="9">
        <v>392568</v>
      </c>
      <c r="Y3079" s="5" t="s">
        <v>31166</v>
      </c>
    </row>
    <row r="3080" spans="1:25" x14ac:dyDescent="0.2">
      <c r="A3080" s="10" t="s">
        <v>21976</v>
      </c>
      <c r="B3080" s="10" t="s">
        <v>12477</v>
      </c>
      <c r="C3080" s="10" t="s">
        <v>17722</v>
      </c>
      <c r="D3080" s="10" t="s">
        <v>20358</v>
      </c>
      <c r="E3080" s="10" t="s">
        <v>28017</v>
      </c>
      <c r="F3080" s="10" t="s">
        <v>2997</v>
      </c>
      <c r="G3080" s="14">
        <v>43420</v>
      </c>
      <c r="H3080" s="8" t="s">
        <v>12476</v>
      </c>
      <c r="I3080" s="35" t="s">
        <v>20357</v>
      </c>
      <c r="J3080" s="10" t="s">
        <v>3205</v>
      </c>
      <c r="K3080" s="10" t="s">
        <v>7718</v>
      </c>
      <c r="L3080" s="10" t="s">
        <v>3184</v>
      </c>
      <c r="M3080" s="35">
        <v>392756</v>
      </c>
      <c r="N3080" s="5" t="s">
        <v>11942</v>
      </c>
      <c r="O3080" s="5" t="s">
        <v>11943</v>
      </c>
      <c r="P3080" s="5" t="s">
        <v>11944</v>
      </c>
      <c r="Q3080" s="5" t="s">
        <v>11942</v>
      </c>
      <c r="R3080" s="10" t="s">
        <v>11928</v>
      </c>
      <c r="S3080" s="5" t="s">
        <v>11945</v>
      </c>
      <c r="T3080" s="35" t="s">
        <v>20357</v>
      </c>
      <c r="U3080" s="8" t="s">
        <v>4709</v>
      </c>
      <c r="V3080" s="5">
        <v>2</v>
      </c>
      <c r="W3080" s="35" t="s">
        <v>20357</v>
      </c>
      <c r="X3080" s="9">
        <v>392756</v>
      </c>
      <c r="Y3080" s="5" t="s">
        <v>31166</v>
      </c>
    </row>
    <row r="3081" spans="1:25" x14ac:dyDescent="0.2">
      <c r="A3081" s="10" t="s">
        <v>21977</v>
      </c>
      <c r="B3081" s="10" t="s">
        <v>12477</v>
      </c>
      <c r="C3081" s="10" t="s">
        <v>17722</v>
      </c>
      <c r="D3081" s="10" t="s">
        <v>18089</v>
      </c>
      <c r="E3081" s="10" t="s">
        <v>28018</v>
      </c>
      <c r="F3081" s="10" t="s">
        <v>2997</v>
      </c>
      <c r="G3081" s="14">
        <v>43420</v>
      </c>
      <c r="H3081" s="8" t="s">
        <v>12476</v>
      </c>
      <c r="I3081" s="35" t="s">
        <v>18088</v>
      </c>
      <c r="J3081" s="10" t="s">
        <v>3204</v>
      </c>
      <c r="K3081" s="10" t="s">
        <v>7718</v>
      </c>
      <c r="L3081" s="10" t="s">
        <v>3184</v>
      </c>
      <c r="M3081" s="35">
        <v>392755</v>
      </c>
      <c r="N3081" s="5" t="s">
        <v>11942</v>
      </c>
      <c r="O3081" s="5" t="s">
        <v>11943</v>
      </c>
      <c r="P3081" s="5" t="s">
        <v>11944</v>
      </c>
      <c r="Q3081" s="5" t="s">
        <v>11942</v>
      </c>
      <c r="R3081" s="10" t="s">
        <v>11928</v>
      </c>
      <c r="S3081" s="5" t="s">
        <v>11945</v>
      </c>
      <c r="T3081" s="35" t="s">
        <v>18088</v>
      </c>
      <c r="U3081" s="8" t="s">
        <v>4709</v>
      </c>
      <c r="V3081" s="5">
        <v>2</v>
      </c>
      <c r="W3081" s="35" t="s">
        <v>18088</v>
      </c>
      <c r="X3081" s="9">
        <v>392755</v>
      </c>
      <c r="Y3081" s="5" t="s">
        <v>31166</v>
      </c>
    </row>
    <row r="3082" spans="1:25" x14ac:dyDescent="0.2">
      <c r="A3082" s="10" t="s">
        <v>21978</v>
      </c>
      <c r="B3082" s="10" t="s">
        <v>12477</v>
      </c>
      <c r="C3082" s="10" t="s">
        <v>17722</v>
      </c>
      <c r="D3082" s="10" t="s">
        <v>19562</v>
      </c>
      <c r="E3082" s="10" t="s">
        <v>28014</v>
      </c>
      <c r="F3082" s="10" t="s">
        <v>2997</v>
      </c>
      <c r="G3082" s="14">
        <v>43420</v>
      </c>
      <c r="H3082" s="8" t="s">
        <v>12476</v>
      </c>
      <c r="I3082" s="35" t="s">
        <v>19561</v>
      </c>
      <c r="J3082" s="10" t="s">
        <v>3205</v>
      </c>
      <c r="K3082" s="10" t="s">
        <v>7718</v>
      </c>
      <c r="L3082" s="10" t="s">
        <v>3185</v>
      </c>
      <c r="M3082" s="35">
        <v>392750</v>
      </c>
      <c r="N3082" s="5" t="s">
        <v>11942</v>
      </c>
      <c r="O3082" s="5" t="s">
        <v>11943</v>
      </c>
      <c r="P3082" s="5" t="s">
        <v>11944</v>
      </c>
      <c r="Q3082" s="5" t="s">
        <v>11942</v>
      </c>
      <c r="R3082" s="10" t="s">
        <v>11928</v>
      </c>
      <c r="S3082" s="5" t="s">
        <v>11945</v>
      </c>
      <c r="T3082" s="35" t="s">
        <v>19561</v>
      </c>
      <c r="U3082" s="8" t="s">
        <v>4709</v>
      </c>
      <c r="V3082" s="5">
        <v>2</v>
      </c>
      <c r="W3082" s="35" t="s">
        <v>19561</v>
      </c>
      <c r="X3082" s="9">
        <v>392750</v>
      </c>
      <c r="Y3082" s="5" t="s">
        <v>31166</v>
      </c>
    </row>
    <row r="3083" spans="1:25" x14ac:dyDescent="0.2">
      <c r="A3083" s="10" t="s">
        <v>21979</v>
      </c>
      <c r="B3083" s="10" t="s">
        <v>12477</v>
      </c>
      <c r="C3083" s="10" t="s">
        <v>17722</v>
      </c>
      <c r="D3083" s="10" t="s">
        <v>20934</v>
      </c>
      <c r="E3083" s="10" t="s">
        <v>28017</v>
      </c>
      <c r="F3083" s="10" t="s">
        <v>2997</v>
      </c>
      <c r="G3083" s="14">
        <v>43420</v>
      </c>
      <c r="H3083" s="8" t="s">
        <v>12476</v>
      </c>
      <c r="I3083" s="35" t="s">
        <v>20933</v>
      </c>
      <c r="J3083" s="10" t="s">
        <v>3204</v>
      </c>
      <c r="K3083" s="10" t="s">
        <v>7718</v>
      </c>
      <c r="L3083" s="10" t="s">
        <v>3184</v>
      </c>
      <c r="M3083" s="35">
        <v>392749</v>
      </c>
      <c r="N3083" s="5" t="s">
        <v>11942</v>
      </c>
      <c r="O3083" s="5" t="s">
        <v>11943</v>
      </c>
      <c r="P3083" s="5" t="s">
        <v>11944</v>
      </c>
      <c r="Q3083" s="5" t="s">
        <v>11942</v>
      </c>
      <c r="R3083" s="10" t="s">
        <v>11928</v>
      </c>
      <c r="S3083" s="5" t="s">
        <v>11945</v>
      </c>
      <c r="T3083" s="35" t="s">
        <v>20933</v>
      </c>
      <c r="U3083" s="8" t="s">
        <v>4709</v>
      </c>
      <c r="V3083" s="5">
        <v>2</v>
      </c>
      <c r="W3083" s="35" t="s">
        <v>20933</v>
      </c>
      <c r="X3083" s="9">
        <v>392749</v>
      </c>
      <c r="Y3083" s="5" t="s">
        <v>31166</v>
      </c>
    </row>
    <row r="3084" spans="1:25" x14ac:dyDescent="0.2">
      <c r="A3084" s="10" t="s">
        <v>21980</v>
      </c>
      <c r="B3084" s="10" t="s">
        <v>12477</v>
      </c>
      <c r="C3084" s="10" t="s">
        <v>17722</v>
      </c>
      <c r="D3084" s="10" t="s">
        <v>17907</v>
      </c>
      <c r="E3084" s="10" t="s">
        <v>28018</v>
      </c>
      <c r="F3084" s="10" t="s">
        <v>2997</v>
      </c>
      <c r="G3084" s="14">
        <v>43420</v>
      </c>
      <c r="H3084" s="8" t="s">
        <v>12476</v>
      </c>
      <c r="I3084" s="35" t="s">
        <v>17906</v>
      </c>
      <c r="J3084" s="10" t="s">
        <v>3204</v>
      </c>
      <c r="K3084" s="10" t="s">
        <v>7718</v>
      </c>
      <c r="L3084" s="10" t="s">
        <v>3185</v>
      </c>
      <c r="M3084" s="35">
        <v>392704</v>
      </c>
      <c r="N3084" s="5" t="s">
        <v>11942</v>
      </c>
      <c r="O3084" s="5" t="s">
        <v>11943</v>
      </c>
      <c r="P3084" s="5" t="s">
        <v>11944</v>
      </c>
      <c r="Q3084" s="5" t="s">
        <v>11942</v>
      </c>
      <c r="R3084" s="10" t="s">
        <v>11928</v>
      </c>
      <c r="S3084" s="5" t="s">
        <v>11945</v>
      </c>
      <c r="T3084" s="35" t="s">
        <v>17906</v>
      </c>
      <c r="U3084" s="8" t="s">
        <v>4709</v>
      </c>
      <c r="V3084" s="5">
        <v>2</v>
      </c>
      <c r="W3084" s="35" t="s">
        <v>17906</v>
      </c>
      <c r="X3084" s="9">
        <v>392704</v>
      </c>
      <c r="Y3084" s="5" t="s">
        <v>31166</v>
      </c>
    </row>
    <row r="3085" spans="1:25" x14ac:dyDescent="0.2">
      <c r="A3085" s="10" t="s">
        <v>21981</v>
      </c>
      <c r="B3085" s="10" t="s">
        <v>12477</v>
      </c>
      <c r="C3085" s="10" t="s">
        <v>17722</v>
      </c>
      <c r="D3085" s="10" t="s">
        <v>20886</v>
      </c>
      <c r="E3085" s="10" t="s">
        <v>28016</v>
      </c>
      <c r="F3085" s="10" t="s">
        <v>2997</v>
      </c>
      <c r="G3085" s="14">
        <v>43420</v>
      </c>
      <c r="H3085" s="8" t="s">
        <v>12476</v>
      </c>
      <c r="I3085" s="35" t="s">
        <v>20885</v>
      </c>
      <c r="J3085" s="10" t="s">
        <v>3204</v>
      </c>
      <c r="K3085" s="10" t="s">
        <v>7718</v>
      </c>
      <c r="L3085" s="10" t="s">
        <v>3185</v>
      </c>
      <c r="M3085" s="35">
        <v>392746</v>
      </c>
      <c r="N3085" s="5" t="s">
        <v>11942</v>
      </c>
      <c r="O3085" s="5" t="s">
        <v>11943</v>
      </c>
      <c r="P3085" s="5" t="s">
        <v>11944</v>
      </c>
      <c r="Q3085" s="5" t="s">
        <v>11942</v>
      </c>
      <c r="R3085" s="10" t="s">
        <v>11928</v>
      </c>
      <c r="S3085" s="5" t="s">
        <v>11945</v>
      </c>
      <c r="T3085" s="35" t="s">
        <v>20885</v>
      </c>
      <c r="U3085" s="8" t="s">
        <v>4709</v>
      </c>
      <c r="V3085" s="5">
        <v>2</v>
      </c>
      <c r="W3085" s="35" t="s">
        <v>20885</v>
      </c>
      <c r="X3085" s="9">
        <v>392746</v>
      </c>
      <c r="Y3085" s="5" t="s">
        <v>31166</v>
      </c>
    </row>
    <row r="3086" spans="1:25" x14ac:dyDescent="0.2">
      <c r="A3086" s="10" t="s">
        <v>21982</v>
      </c>
      <c r="B3086" s="10" t="s">
        <v>12477</v>
      </c>
      <c r="C3086" s="10" t="s">
        <v>17722</v>
      </c>
      <c r="D3086" s="10" t="s">
        <v>19538</v>
      </c>
      <c r="E3086" s="10" t="s">
        <v>28014</v>
      </c>
      <c r="F3086" s="10" t="s">
        <v>2997</v>
      </c>
      <c r="G3086" s="14">
        <v>43420</v>
      </c>
      <c r="H3086" s="8" t="s">
        <v>12476</v>
      </c>
      <c r="I3086" s="35" t="s">
        <v>19537</v>
      </c>
      <c r="J3086" s="10" t="s">
        <v>3205</v>
      </c>
      <c r="K3086" s="10" t="s">
        <v>7718</v>
      </c>
      <c r="L3086" s="10" t="s">
        <v>3185</v>
      </c>
      <c r="M3086" s="35">
        <v>392699</v>
      </c>
      <c r="N3086" s="5" t="s">
        <v>11942</v>
      </c>
      <c r="O3086" s="5" t="s">
        <v>11943</v>
      </c>
      <c r="P3086" s="5" t="s">
        <v>11944</v>
      </c>
      <c r="Q3086" s="5" t="s">
        <v>11942</v>
      </c>
      <c r="R3086" s="10" t="s">
        <v>11928</v>
      </c>
      <c r="S3086" s="5" t="s">
        <v>11945</v>
      </c>
      <c r="T3086" s="35" t="s">
        <v>19537</v>
      </c>
      <c r="U3086" s="8" t="s">
        <v>4709</v>
      </c>
      <c r="V3086" s="5">
        <v>2</v>
      </c>
      <c r="W3086" s="35" t="s">
        <v>19537</v>
      </c>
      <c r="X3086" s="9">
        <v>392699</v>
      </c>
      <c r="Y3086" s="5" t="s">
        <v>31166</v>
      </c>
    </row>
    <row r="3087" spans="1:25" x14ac:dyDescent="0.2">
      <c r="A3087" s="10" t="s">
        <v>21983</v>
      </c>
      <c r="B3087" s="10" t="s">
        <v>12477</v>
      </c>
      <c r="C3087" s="10" t="s">
        <v>17722</v>
      </c>
      <c r="D3087" s="10" t="s">
        <v>21166</v>
      </c>
      <c r="E3087" s="10" t="s">
        <v>28016</v>
      </c>
      <c r="F3087" s="10" t="s">
        <v>2997</v>
      </c>
      <c r="G3087" s="14">
        <v>43420</v>
      </c>
      <c r="H3087" s="8" t="s">
        <v>12476</v>
      </c>
      <c r="I3087" s="35" t="s">
        <v>21165</v>
      </c>
      <c r="J3087" s="10" t="s">
        <v>3204</v>
      </c>
      <c r="K3087" s="10" t="s">
        <v>7718</v>
      </c>
      <c r="L3087" s="10" t="s">
        <v>3184</v>
      </c>
      <c r="M3087" s="35">
        <v>392741</v>
      </c>
      <c r="N3087" s="5" t="s">
        <v>11942</v>
      </c>
      <c r="O3087" s="5" t="s">
        <v>11943</v>
      </c>
      <c r="P3087" s="5" t="s">
        <v>11944</v>
      </c>
      <c r="Q3087" s="5" t="s">
        <v>11942</v>
      </c>
      <c r="R3087" s="10" t="s">
        <v>11928</v>
      </c>
      <c r="S3087" s="5" t="s">
        <v>11945</v>
      </c>
      <c r="T3087" s="35" t="s">
        <v>21165</v>
      </c>
      <c r="U3087" s="8" t="s">
        <v>4709</v>
      </c>
      <c r="V3087" s="5">
        <v>2</v>
      </c>
      <c r="W3087" s="35" t="s">
        <v>21165</v>
      </c>
      <c r="X3087" s="9">
        <v>392741</v>
      </c>
      <c r="Y3087" s="5" t="s">
        <v>31166</v>
      </c>
    </row>
    <row r="3088" spans="1:25" x14ac:dyDescent="0.2">
      <c r="A3088" s="10" t="s">
        <v>21984</v>
      </c>
      <c r="B3088" s="10" t="s">
        <v>12477</v>
      </c>
      <c r="C3088" s="10" t="s">
        <v>17722</v>
      </c>
      <c r="D3088" s="10" t="s">
        <v>19730</v>
      </c>
      <c r="E3088" s="10" t="s">
        <v>28019</v>
      </c>
      <c r="F3088" s="10" t="s">
        <v>2997</v>
      </c>
      <c r="G3088" s="14">
        <v>43420</v>
      </c>
      <c r="H3088" s="8" t="s">
        <v>12476</v>
      </c>
      <c r="I3088" s="35" t="s">
        <v>19729</v>
      </c>
      <c r="J3088" s="10" t="s">
        <v>3204</v>
      </c>
      <c r="K3088" s="10" t="s">
        <v>7718</v>
      </c>
      <c r="L3088" s="10" t="s">
        <v>3184</v>
      </c>
      <c r="M3088" s="35">
        <v>392742</v>
      </c>
      <c r="N3088" s="5" t="s">
        <v>11942</v>
      </c>
      <c r="O3088" s="5" t="s">
        <v>11943</v>
      </c>
      <c r="P3088" s="5" t="s">
        <v>11944</v>
      </c>
      <c r="Q3088" s="5" t="s">
        <v>11942</v>
      </c>
      <c r="R3088" s="10" t="s">
        <v>11928</v>
      </c>
      <c r="S3088" s="5" t="s">
        <v>11945</v>
      </c>
      <c r="T3088" s="35" t="s">
        <v>19729</v>
      </c>
      <c r="U3088" s="8" t="s">
        <v>4709</v>
      </c>
      <c r="V3088" s="5">
        <v>2</v>
      </c>
      <c r="W3088" s="35" t="s">
        <v>19729</v>
      </c>
      <c r="X3088" s="9">
        <v>392742</v>
      </c>
      <c r="Y3088" s="5" t="s">
        <v>31166</v>
      </c>
    </row>
    <row r="3089" spans="1:25" x14ac:dyDescent="0.2">
      <c r="A3089" s="10" t="s">
        <v>21985</v>
      </c>
      <c r="B3089" s="10" t="s">
        <v>12477</v>
      </c>
      <c r="C3089" s="10" t="s">
        <v>17722</v>
      </c>
      <c r="D3089" s="10" t="s">
        <v>17891</v>
      </c>
      <c r="E3089" s="10" t="s">
        <v>28018</v>
      </c>
      <c r="F3089" s="10" t="s">
        <v>2997</v>
      </c>
      <c r="G3089" s="14">
        <v>43420</v>
      </c>
      <c r="H3089" s="8" t="s">
        <v>12476</v>
      </c>
      <c r="I3089" s="35" t="s">
        <v>17890</v>
      </c>
      <c r="J3089" s="10" t="s">
        <v>3205</v>
      </c>
      <c r="K3089" s="10" t="s">
        <v>7718</v>
      </c>
      <c r="L3089" s="10" t="s">
        <v>3184</v>
      </c>
      <c r="M3089" s="35">
        <v>392605</v>
      </c>
      <c r="N3089" s="5" t="s">
        <v>11942</v>
      </c>
      <c r="O3089" s="5" t="s">
        <v>11943</v>
      </c>
      <c r="P3089" s="5" t="s">
        <v>11944</v>
      </c>
      <c r="Q3089" s="5" t="s">
        <v>11942</v>
      </c>
      <c r="R3089" s="10" t="s">
        <v>11928</v>
      </c>
      <c r="S3089" s="5" t="s">
        <v>11945</v>
      </c>
      <c r="T3089" s="35" t="s">
        <v>17890</v>
      </c>
      <c r="U3089" s="8" t="s">
        <v>4709</v>
      </c>
      <c r="V3089" s="5">
        <v>2</v>
      </c>
      <c r="W3089" s="35" t="s">
        <v>17890</v>
      </c>
      <c r="X3089" s="9">
        <v>392605</v>
      </c>
      <c r="Y3089" s="5" t="s">
        <v>31166</v>
      </c>
    </row>
    <row r="3090" spans="1:25" x14ac:dyDescent="0.2">
      <c r="A3090" s="10" t="s">
        <v>21986</v>
      </c>
      <c r="B3090" s="10" t="s">
        <v>12477</v>
      </c>
      <c r="C3090" s="10" t="s">
        <v>17722</v>
      </c>
      <c r="D3090" s="10" t="s">
        <v>18246</v>
      </c>
      <c r="E3090" s="10" t="s">
        <v>28015</v>
      </c>
      <c r="F3090" s="10" t="s">
        <v>2997</v>
      </c>
      <c r="G3090" s="14">
        <v>43420</v>
      </c>
      <c r="H3090" s="8" t="s">
        <v>12476</v>
      </c>
      <c r="I3090" s="35" t="s">
        <v>18245</v>
      </c>
      <c r="J3090" s="10" t="s">
        <v>3205</v>
      </c>
      <c r="K3090" s="10" t="s">
        <v>7718</v>
      </c>
      <c r="L3090" s="10" t="s">
        <v>11927</v>
      </c>
      <c r="M3090" s="35">
        <v>392702</v>
      </c>
      <c r="N3090" s="5" t="s">
        <v>11942</v>
      </c>
      <c r="O3090" s="5" t="s">
        <v>11943</v>
      </c>
      <c r="P3090" s="5" t="s">
        <v>11944</v>
      </c>
      <c r="Q3090" s="5" t="s">
        <v>11942</v>
      </c>
      <c r="R3090" s="10" t="s">
        <v>11928</v>
      </c>
      <c r="S3090" s="5" t="s">
        <v>11945</v>
      </c>
      <c r="T3090" s="35" t="s">
        <v>18245</v>
      </c>
      <c r="U3090" s="8" t="s">
        <v>4709</v>
      </c>
      <c r="V3090" s="5">
        <v>2</v>
      </c>
      <c r="W3090" s="35" t="s">
        <v>18245</v>
      </c>
      <c r="X3090" s="9">
        <v>392702</v>
      </c>
      <c r="Y3090" s="5" t="s">
        <v>31166</v>
      </c>
    </row>
    <row r="3091" spans="1:25" x14ac:dyDescent="0.2">
      <c r="A3091" s="10" t="s">
        <v>21987</v>
      </c>
      <c r="B3091" s="10" t="s">
        <v>12477</v>
      </c>
      <c r="C3091" s="10" t="s">
        <v>17722</v>
      </c>
      <c r="D3091" s="10" t="s">
        <v>20178</v>
      </c>
      <c r="E3091" s="10" t="s">
        <v>28017</v>
      </c>
      <c r="F3091" s="10" t="s">
        <v>2997</v>
      </c>
      <c r="G3091" s="14">
        <v>43420</v>
      </c>
      <c r="H3091" s="8" t="s">
        <v>12476</v>
      </c>
      <c r="I3091" s="35" t="s">
        <v>20177</v>
      </c>
      <c r="J3091" s="10" t="s">
        <v>3205</v>
      </c>
      <c r="K3091" s="10" t="s">
        <v>7718</v>
      </c>
      <c r="L3091" s="10" t="s">
        <v>3185</v>
      </c>
      <c r="M3091" s="35">
        <v>392737</v>
      </c>
      <c r="N3091" s="5" t="s">
        <v>11942</v>
      </c>
      <c r="O3091" s="5" t="s">
        <v>11943</v>
      </c>
      <c r="P3091" s="5" t="s">
        <v>11944</v>
      </c>
      <c r="Q3091" s="5" t="s">
        <v>11942</v>
      </c>
      <c r="R3091" s="10" t="s">
        <v>11928</v>
      </c>
      <c r="S3091" s="5" t="s">
        <v>11945</v>
      </c>
      <c r="T3091" s="35" t="s">
        <v>20177</v>
      </c>
      <c r="U3091" s="8" t="s">
        <v>4709</v>
      </c>
      <c r="V3091" s="5">
        <v>2</v>
      </c>
      <c r="W3091" s="35" t="s">
        <v>20177</v>
      </c>
      <c r="X3091" s="9">
        <v>392737</v>
      </c>
      <c r="Y3091" s="5" t="s">
        <v>31166</v>
      </c>
    </row>
    <row r="3092" spans="1:25" x14ac:dyDescent="0.2">
      <c r="A3092" s="10" t="s">
        <v>21988</v>
      </c>
      <c r="B3092" s="10" t="s">
        <v>12477</v>
      </c>
      <c r="C3092" s="10" t="s">
        <v>17722</v>
      </c>
      <c r="D3092" s="10" t="s">
        <v>18346</v>
      </c>
      <c r="E3092" s="10" t="s">
        <v>28015</v>
      </c>
      <c r="F3092" s="10" t="s">
        <v>2997</v>
      </c>
      <c r="G3092" s="14">
        <v>43420</v>
      </c>
      <c r="H3092" s="8" t="s">
        <v>12476</v>
      </c>
      <c r="I3092" s="35" t="s">
        <v>18345</v>
      </c>
      <c r="J3092" s="10" t="s">
        <v>3205</v>
      </c>
      <c r="K3092" s="10" t="s">
        <v>7718</v>
      </c>
      <c r="L3092" s="10" t="s">
        <v>3185</v>
      </c>
      <c r="M3092" s="35">
        <v>392735</v>
      </c>
      <c r="N3092" s="5" t="s">
        <v>11942</v>
      </c>
      <c r="O3092" s="5" t="s">
        <v>11943</v>
      </c>
      <c r="P3092" s="5" t="s">
        <v>11944</v>
      </c>
      <c r="Q3092" s="5" t="s">
        <v>11942</v>
      </c>
      <c r="R3092" s="10" t="s">
        <v>11928</v>
      </c>
      <c r="S3092" s="5" t="s">
        <v>11945</v>
      </c>
      <c r="T3092" s="35" t="s">
        <v>18345</v>
      </c>
      <c r="U3092" s="8" t="s">
        <v>4709</v>
      </c>
      <c r="V3092" s="5">
        <v>2</v>
      </c>
      <c r="W3092" s="35" t="s">
        <v>18345</v>
      </c>
      <c r="X3092" s="9">
        <v>392735</v>
      </c>
      <c r="Y3092" s="5" t="s">
        <v>31166</v>
      </c>
    </row>
    <row r="3093" spans="1:25" x14ac:dyDescent="0.2">
      <c r="A3093" s="10" t="s">
        <v>21989</v>
      </c>
      <c r="B3093" s="10" t="s">
        <v>12477</v>
      </c>
      <c r="C3093" s="10" t="s">
        <v>17722</v>
      </c>
      <c r="D3093" s="10" t="s">
        <v>19574</v>
      </c>
      <c r="E3093" s="10" t="s">
        <v>28014</v>
      </c>
      <c r="F3093" s="10" t="s">
        <v>2997</v>
      </c>
      <c r="G3093" s="14">
        <v>43420</v>
      </c>
      <c r="H3093" s="8" t="s">
        <v>12476</v>
      </c>
      <c r="I3093" s="35" t="s">
        <v>19573</v>
      </c>
      <c r="J3093" s="10" t="s">
        <v>3204</v>
      </c>
      <c r="K3093" s="10" t="s">
        <v>7718</v>
      </c>
      <c r="L3093" s="10" t="s">
        <v>3185</v>
      </c>
      <c r="M3093" s="35">
        <v>392733</v>
      </c>
      <c r="N3093" s="5" t="s">
        <v>11942</v>
      </c>
      <c r="O3093" s="5" t="s">
        <v>11943</v>
      </c>
      <c r="P3093" s="5" t="s">
        <v>11944</v>
      </c>
      <c r="Q3093" s="5" t="s">
        <v>11942</v>
      </c>
      <c r="R3093" s="10" t="s">
        <v>11928</v>
      </c>
      <c r="S3093" s="5" t="s">
        <v>11945</v>
      </c>
      <c r="T3093" s="35" t="s">
        <v>19573</v>
      </c>
      <c r="U3093" s="8" t="s">
        <v>4709</v>
      </c>
      <c r="V3093" s="5">
        <v>2</v>
      </c>
      <c r="W3093" s="35" t="s">
        <v>19573</v>
      </c>
      <c r="X3093" s="9">
        <v>392733</v>
      </c>
      <c r="Y3093" s="5" t="s">
        <v>31166</v>
      </c>
    </row>
    <row r="3094" spans="1:25" x14ac:dyDescent="0.2">
      <c r="A3094" s="10" t="s">
        <v>21990</v>
      </c>
      <c r="B3094" s="10" t="s">
        <v>12477</v>
      </c>
      <c r="C3094" s="10" t="s">
        <v>17722</v>
      </c>
      <c r="D3094" s="10" t="s">
        <v>17858</v>
      </c>
      <c r="E3094" s="10" t="s">
        <v>28018</v>
      </c>
      <c r="F3094" s="10" t="s">
        <v>2997</v>
      </c>
      <c r="G3094" s="14">
        <v>43420</v>
      </c>
      <c r="H3094" s="8" t="s">
        <v>12476</v>
      </c>
      <c r="I3094" s="35" t="s">
        <v>17857</v>
      </c>
      <c r="J3094" s="10" t="s">
        <v>3205</v>
      </c>
      <c r="K3094" s="10" t="s">
        <v>7718</v>
      </c>
      <c r="L3094" s="10" t="s">
        <v>3185</v>
      </c>
      <c r="M3094" s="35">
        <v>392731</v>
      </c>
      <c r="N3094" s="5" t="s">
        <v>11942</v>
      </c>
      <c r="O3094" s="5" t="s">
        <v>11943</v>
      </c>
      <c r="P3094" s="5" t="s">
        <v>11944</v>
      </c>
      <c r="Q3094" s="5" t="s">
        <v>11942</v>
      </c>
      <c r="R3094" s="10" t="s">
        <v>11928</v>
      </c>
      <c r="S3094" s="5" t="s">
        <v>11945</v>
      </c>
      <c r="T3094" s="35" t="s">
        <v>17857</v>
      </c>
      <c r="U3094" s="8" t="s">
        <v>4709</v>
      </c>
      <c r="V3094" s="5">
        <v>2</v>
      </c>
      <c r="W3094" s="35" t="s">
        <v>17857</v>
      </c>
      <c r="X3094" s="9">
        <v>392731</v>
      </c>
      <c r="Y3094" s="5" t="s">
        <v>31166</v>
      </c>
    </row>
    <row r="3095" spans="1:25" x14ac:dyDescent="0.2">
      <c r="A3095" s="10" t="s">
        <v>21991</v>
      </c>
      <c r="B3095" s="10" t="s">
        <v>12477</v>
      </c>
      <c r="C3095" s="10" t="s">
        <v>17722</v>
      </c>
      <c r="D3095" s="10" t="s">
        <v>18494</v>
      </c>
      <c r="E3095" s="10" t="s">
        <v>28015</v>
      </c>
      <c r="F3095" s="10" t="s">
        <v>2997</v>
      </c>
      <c r="G3095" s="14">
        <v>43420</v>
      </c>
      <c r="H3095" s="8" t="s">
        <v>12476</v>
      </c>
      <c r="I3095" s="35" t="s">
        <v>18493</v>
      </c>
      <c r="J3095" s="10" t="s">
        <v>3204</v>
      </c>
      <c r="K3095" s="10" t="s">
        <v>7718</v>
      </c>
      <c r="L3095" s="10" t="s">
        <v>3185</v>
      </c>
      <c r="M3095" s="35">
        <v>392660</v>
      </c>
      <c r="N3095" s="5" t="s">
        <v>11942</v>
      </c>
      <c r="O3095" s="5" t="s">
        <v>11943</v>
      </c>
      <c r="P3095" s="5" t="s">
        <v>11944</v>
      </c>
      <c r="Q3095" s="5" t="s">
        <v>11942</v>
      </c>
      <c r="R3095" s="10" t="s">
        <v>11928</v>
      </c>
      <c r="S3095" s="5" t="s">
        <v>11945</v>
      </c>
      <c r="T3095" s="35" t="s">
        <v>18493</v>
      </c>
      <c r="U3095" s="8" t="s">
        <v>4709</v>
      </c>
      <c r="V3095" s="5">
        <v>2</v>
      </c>
      <c r="W3095" s="35" t="s">
        <v>18493</v>
      </c>
      <c r="X3095" s="9">
        <v>392660</v>
      </c>
      <c r="Y3095" s="5" t="s">
        <v>31166</v>
      </c>
    </row>
    <row r="3096" spans="1:25" x14ac:dyDescent="0.2">
      <c r="A3096" s="10" t="s">
        <v>21992</v>
      </c>
      <c r="B3096" s="10" t="s">
        <v>12477</v>
      </c>
      <c r="C3096" s="10" t="s">
        <v>17722</v>
      </c>
      <c r="D3096" s="10" t="s">
        <v>18013</v>
      </c>
      <c r="E3096" s="10" t="s">
        <v>28018</v>
      </c>
      <c r="F3096" s="10" t="s">
        <v>2997</v>
      </c>
      <c r="G3096" s="14">
        <v>43420</v>
      </c>
      <c r="H3096" s="8" t="s">
        <v>12476</v>
      </c>
      <c r="I3096" s="35" t="s">
        <v>18012</v>
      </c>
      <c r="J3096" s="10" t="s">
        <v>3205</v>
      </c>
      <c r="K3096" s="10" t="s">
        <v>7718</v>
      </c>
      <c r="L3096" s="10" t="s">
        <v>3184</v>
      </c>
      <c r="M3096" s="35">
        <v>392723</v>
      </c>
      <c r="N3096" s="5" t="s">
        <v>11942</v>
      </c>
      <c r="O3096" s="5" t="s">
        <v>11943</v>
      </c>
      <c r="P3096" s="5" t="s">
        <v>11944</v>
      </c>
      <c r="Q3096" s="5" t="s">
        <v>11942</v>
      </c>
      <c r="R3096" s="10" t="s">
        <v>11928</v>
      </c>
      <c r="S3096" s="5" t="s">
        <v>11945</v>
      </c>
      <c r="T3096" s="35" t="s">
        <v>18012</v>
      </c>
      <c r="U3096" s="8" t="s">
        <v>4709</v>
      </c>
      <c r="V3096" s="5">
        <v>2</v>
      </c>
      <c r="W3096" s="35" t="s">
        <v>18012</v>
      </c>
      <c r="X3096" s="9">
        <v>392723</v>
      </c>
      <c r="Y3096" s="5" t="s">
        <v>31166</v>
      </c>
    </row>
    <row r="3097" spans="1:25" x14ac:dyDescent="0.2">
      <c r="A3097" s="10" t="s">
        <v>21993</v>
      </c>
      <c r="B3097" s="10" t="s">
        <v>12477</v>
      </c>
      <c r="C3097" s="10" t="s">
        <v>17722</v>
      </c>
      <c r="D3097" s="10" t="s">
        <v>19434</v>
      </c>
      <c r="E3097" s="10" t="s">
        <v>28014</v>
      </c>
      <c r="F3097" s="10" t="s">
        <v>2997</v>
      </c>
      <c r="G3097" s="14">
        <v>43420</v>
      </c>
      <c r="H3097" s="8" t="s">
        <v>12476</v>
      </c>
      <c r="I3097" s="35" t="s">
        <v>19433</v>
      </c>
      <c r="J3097" s="10" t="s">
        <v>3205</v>
      </c>
      <c r="K3097" s="10" t="s">
        <v>7718</v>
      </c>
      <c r="L3097" s="10" t="s">
        <v>3184</v>
      </c>
      <c r="M3097" s="35">
        <v>392713</v>
      </c>
      <c r="N3097" s="5" t="s">
        <v>11942</v>
      </c>
      <c r="O3097" s="5" t="s">
        <v>11943</v>
      </c>
      <c r="P3097" s="5" t="s">
        <v>11944</v>
      </c>
      <c r="Q3097" s="5" t="s">
        <v>11942</v>
      </c>
      <c r="R3097" s="10" t="s">
        <v>11928</v>
      </c>
      <c r="S3097" s="5" t="s">
        <v>11945</v>
      </c>
      <c r="T3097" s="35" t="s">
        <v>19433</v>
      </c>
      <c r="U3097" s="8" t="s">
        <v>4709</v>
      </c>
      <c r="V3097" s="5">
        <v>2</v>
      </c>
      <c r="W3097" s="35" t="s">
        <v>19433</v>
      </c>
      <c r="X3097" s="9">
        <v>392713</v>
      </c>
      <c r="Y3097" s="5" t="s">
        <v>31166</v>
      </c>
    </row>
    <row r="3098" spans="1:25" x14ac:dyDescent="0.2">
      <c r="A3098" s="10" t="s">
        <v>21994</v>
      </c>
      <c r="B3098" s="10" t="s">
        <v>12477</v>
      </c>
      <c r="C3098" s="10" t="s">
        <v>17722</v>
      </c>
      <c r="D3098" s="10" t="s">
        <v>17929</v>
      </c>
      <c r="E3098" s="10" t="s">
        <v>28018</v>
      </c>
      <c r="F3098" s="10" t="s">
        <v>2997</v>
      </c>
      <c r="G3098" s="14">
        <v>43420</v>
      </c>
      <c r="H3098" s="8" t="s">
        <v>12476</v>
      </c>
      <c r="I3098" s="35" t="s">
        <v>17928</v>
      </c>
      <c r="J3098" s="10" t="s">
        <v>3204</v>
      </c>
      <c r="K3098" s="10" t="s">
        <v>7718</v>
      </c>
      <c r="L3098" s="10" t="s">
        <v>3184</v>
      </c>
      <c r="M3098" s="35">
        <v>392718</v>
      </c>
      <c r="N3098" s="5" t="s">
        <v>11942</v>
      </c>
      <c r="O3098" s="5" t="s">
        <v>11943</v>
      </c>
      <c r="P3098" s="5" t="s">
        <v>11944</v>
      </c>
      <c r="Q3098" s="5" t="s">
        <v>11942</v>
      </c>
      <c r="R3098" s="10" t="s">
        <v>11928</v>
      </c>
      <c r="S3098" s="5" t="s">
        <v>11945</v>
      </c>
      <c r="T3098" s="35" t="s">
        <v>17928</v>
      </c>
      <c r="U3098" s="8" t="s">
        <v>4709</v>
      </c>
      <c r="V3098" s="5">
        <v>2</v>
      </c>
      <c r="W3098" s="35" t="s">
        <v>17928</v>
      </c>
      <c r="X3098" s="9">
        <v>392718</v>
      </c>
      <c r="Y3098" s="5" t="s">
        <v>31166</v>
      </c>
    </row>
    <row r="3099" spans="1:25" x14ac:dyDescent="0.2">
      <c r="A3099" s="10" t="s">
        <v>21995</v>
      </c>
      <c r="B3099" s="10" t="s">
        <v>12477</v>
      </c>
      <c r="C3099" s="10" t="s">
        <v>17722</v>
      </c>
      <c r="D3099" s="10" t="s">
        <v>21150</v>
      </c>
      <c r="E3099" s="10" t="s">
        <v>28016</v>
      </c>
      <c r="F3099" s="10" t="s">
        <v>2997</v>
      </c>
      <c r="G3099" s="14">
        <v>43420</v>
      </c>
      <c r="H3099" s="8" t="s">
        <v>12476</v>
      </c>
      <c r="I3099" s="35" t="s">
        <v>21149</v>
      </c>
      <c r="J3099" s="10" t="s">
        <v>3205</v>
      </c>
      <c r="K3099" s="10" t="s">
        <v>7718</v>
      </c>
      <c r="L3099" s="10" t="s">
        <v>3184</v>
      </c>
      <c r="M3099" s="35">
        <v>392719</v>
      </c>
      <c r="N3099" s="5" t="s">
        <v>11942</v>
      </c>
      <c r="O3099" s="5" t="s">
        <v>11943</v>
      </c>
      <c r="P3099" s="5" t="s">
        <v>11944</v>
      </c>
      <c r="Q3099" s="5" t="s">
        <v>11942</v>
      </c>
      <c r="R3099" s="10" t="s">
        <v>11928</v>
      </c>
      <c r="S3099" s="5" t="s">
        <v>11945</v>
      </c>
      <c r="T3099" s="35" t="s">
        <v>21149</v>
      </c>
      <c r="U3099" s="8" t="s">
        <v>4709</v>
      </c>
      <c r="V3099" s="5">
        <v>2</v>
      </c>
      <c r="W3099" s="35" t="s">
        <v>21149</v>
      </c>
      <c r="X3099" s="9">
        <v>392719</v>
      </c>
      <c r="Y3099" s="5" t="s">
        <v>31166</v>
      </c>
    </row>
    <row r="3100" spans="1:25" x14ac:dyDescent="0.2">
      <c r="A3100" s="10" t="s">
        <v>21996</v>
      </c>
      <c r="B3100" s="10" t="s">
        <v>12477</v>
      </c>
      <c r="C3100" s="10" t="s">
        <v>17722</v>
      </c>
      <c r="D3100" s="10" t="s">
        <v>20046</v>
      </c>
      <c r="E3100" s="10" t="s">
        <v>28019</v>
      </c>
      <c r="F3100" s="10" t="s">
        <v>2997</v>
      </c>
      <c r="G3100" s="14">
        <v>43420</v>
      </c>
      <c r="H3100" s="8" t="s">
        <v>12476</v>
      </c>
      <c r="I3100" s="35" t="s">
        <v>20045</v>
      </c>
      <c r="J3100" s="10" t="s">
        <v>3205</v>
      </c>
      <c r="K3100" s="10" t="s">
        <v>7718</v>
      </c>
      <c r="L3100" s="10" t="s">
        <v>3184</v>
      </c>
      <c r="M3100" s="35">
        <v>392715</v>
      </c>
      <c r="N3100" s="5" t="s">
        <v>11942</v>
      </c>
      <c r="O3100" s="5" t="s">
        <v>11943</v>
      </c>
      <c r="P3100" s="5" t="s">
        <v>11944</v>
      </c>
      <c r="Q3100" s="5" t="s">
        <v>11942</v>
      </c>
      <c r="R3100" s="10" t="s">
        <v>11928</v>
      </c>
      <c r="S3100" s="5" t="s">
        <v>11945</v>
      </c>
      <c r="T3100" s="35" t="s">
        <v>20045</v>
      </c>
      <c r="U3100" s="8" t="s">
        <v>4709</v>
      </c>
      <c r="V3100" s="5">
        <v>2</v>
      </c>
      <c r="W3100" s="35" t="s">
        <v>20045</v>
      </c>
      <c r="X3100" s="9">
        <v>392715</v>
      </c>
      <c r="Y3100" s="5" t="s">
        <v>31166</v>
      </c>
    </row>
    <row r="3101" spans="1:25" x14ac:dyDescent="0.2">
      <c r="A3101" s="10" t="s">
        <v>21997</v>
      </c>
      <c r="B3101" s="10" t="s">
        <v>12477</v>
      </c>
      <c r="C3101" s="10" t="s">
        <v>17722</v>
      </c>
      <c r="D3101" s="10" t="s">
        <v>20314</v>
      </c>
      <c r="E3101" s="10" t="s">
        <v>28017</v>
      </c>
      <c r="F3101" s="10" t="s">
        <v>2997</v>
      </c>
      <c r="G3101" s="14">
        <v>43420</v>
      </c>
      <c r="H3101" s="8" t="s">
        <v>12476</v>
      </c>
      <c r="I3101" s="35" t="s">
        <v>20313</v>
      </c>
      <c r="J3101" s="10" t="s">
        <v>3205</v>
      </c>
      <c r="K3101" s="10" t="s">
        <v>7718</v>
      </c>
      <c r="L3101" s="10" t="s">
        <v>3185</v>
      </c>
      <c r="M3101" s="35">
        <v>392678</v>
      </c>
      <c r="N3101" s="5" t="s">
        <v>11942</v>
      </c>
      <c r="O3101" s="5" t="s">
        <v>11943</v>
      </c>
      <c r="P3101" s="5" t="s">
        <v>11944</v>
      </c>
      <c r="Q3101" s="5" t="s">
        <v>11942</v>
      </c>
      <c r="R3101" s="10" t="s">
        <v>11928</v>
      </c>
      <c r="S3101" s="5" t="s">
        <v>11945</v>
      </c>
      <c r="T3101" s="35" t="s">
        <v>20313</v>
      </c>
      <c r="U3101" s="8" t="s">
        <v>4709</v>
      </c>
      <c r="V3101" s="5">
        <v>2</v>
      </c>
      <c r="W3101" s="35" t="s">
        <v>20313</v>
      </c>
      <c r="X3101" s="9">
        <v>392678</v>
      </c>
      <c r="Y3101" s="5" t="s">
        <v>31166</v>
      </c>
    </row>
    <row r="3102" spans="1:25" x14ac:dyDescent="0.2">
      <c r="A3102" s="10" t="s">
        <v>21998</v>
      </c>
      <c r="B3102" s="10" t="s">
        <v>12477</v>
      </c>
      <c r="C3102" s="10" t="s">
        <v>17722</v>
      </c>
      <c r="D3102" s="10" t="s">
        <v>17834</v>
      </c>
      <c r="E3102" s="10" t="s">
        <v>28018</v>
      </c>
      <c r="F3102" s="10" t="s">
        <v>2997</v>
      </c>
      <c r="G3102" s="14">
        <v>43420</v>
      </c>
      <c r="H3102" s="8" t="s">
        <v>12476</v>
      </c>
      <c r="I3102" s="35" t="s">
        <v>17833</v>
      </c>
      <c r="J3102" s="10" t="s">
        <v>3205</v>
      </c>
      <c r="K3102" s="10" t="s">
        <v>7718</v>
      </c>
      <c r="L3102" s="10" t="s">
        <v>3184</v>
      </c>
      <c r="M3102" s="35">
        <v>392677</v>
      </c>
      <c r="N3102" s="5" t="s">
        <v>11942</v>
      </c>
      <c r="O3102" s="5" t="s">
        <v>11943</v>
      </c>
      <c r="P3102" s="5" t="s">
        <v>11944</v>
      </c>
      <c r="Q3102" s="5" t="s">
        <v>11942</v>
      </c>
      <c r="R3102" s="10" t="s">
        <v>11928</v>
      </c>
      <c r="S3102" s="5" t="s">
        <v>11945</v>
      </c>
      <c r="T3102" s="35" t="s">
        <v>17833</v>
      </c>
      <c r="U3102" s="8" t="s">
        <v>4709</v>
      </c>
      <c r="V3102" s="5">
        <v>2</v>
      </c>
      <c r="W3102" s="35" t="s">
        <v>17833</v>
      </c>
      <c r="X3102" s="9">
        <v>392677</v>
      </c>
      <c r="Y3102" s="5" t="s">
        <v>31166</v>
      </c>
    </row>
    <row r="3103" spans="1:25" x14ac:dyDescent="0.2">
      <c r="A3103" s="10" t="s">
        <v>21999</v>
      </c>
      <c r="B3103" s="10" t="s">
        <v>12477</v>
      </c>
      <c r="C3103" s="10" t="s">
        <v>17722</v>
      </c>
      <c r="D3103" s="10" t="s">
        <v>17977</v>
      </c>
      <c r="E3103" s="10" t="s">
        <v>28018</v>
      </c>
      <c r="F3103" s="10" t="s">
        <v>2997</v>
      </c>
      <c r="G3103" s="14">
        <v>43420</v>
      </c>
      <c r="H3103" s="8" t="s">
        <v>12476</v>
      </c>
      <c r="I3103" s="35" t="s">
        <v>17976</v>
      </c>
      <c r="J3103" s="10" t="s">
        <v>3205</v>
      </c>
      <c r="K3103" s="10" t="s">
        <v>7718</v>
      </c>
      <c r="L3103" s="10" t="s">
        <v>3184</v>
      </c>
      <c r="M3103" s="35">
        <v>392674</v>
      </c>
      <c r="N3103" s="5" t="s">
        <v>11942</v>
      </c>
      <c r="O3103" s="5" t="s">
        <v>11943</v>
      </c>
      <c r="P3103" s="5" t="s">
        <v>11944</v>
      </c>
      <c r="Q3103" s="5" t="s">
        <v>11942</v>
      </c>
      <c r="R3103" s="10" t="s">
        <v>11928</v>
      </c>
      <c r="S3103" s="5" t="s">
        <v>11945</v>
      </c>
      <c r="T3103" s="35" t="s">
        <v>17976</v>
      </c>
      <c r="U3103" s="8" t="s">
        <v>4709</v>
      </c>
      <c r="V3103" s="5">
        <v>2</v>
      </c>
      <c r="W3103" s="35" t="s">
        <v>17976</v>
      </c>
      <c r="X3103" s="9">
        <v>392674</v>
      </c>
      <c r="Y3103" s="5" t="s">
        <v>31166</v>
      </c>
    </row>
    <row r="3104" spans="1:25" x14ac:dyDescent="0.2">
      <c r="A3104" s="10" t="s">
        <v>22000</v>
      </c>
      <c r="B3104" s="10" t="s">
        <v>12477</v>
      </c>
      <c r="C3104" s="10" t="s">
        <v>17722</v>
      </c>
      <c r="D3104" s="10" t="s">
        <v>18077</v>
      </c>
      <c r="E3104" s="10" t="s">
        <v>28018</v>
      </c>
      <c r="F3104" s="10" t="s">
        <v>2997</v>
      </c>
      <c r="G3104" s="14">
        <v>43420</v>
      </c>
      <c r="H3104" s="8" t="s">
        <v>12476</v>
      </c>
      <c r="I3104" s="35" t="s">
        <v>18076</v>
      </c>
      <c r="J3104" s="10" t="s">
        <v>3204</v>
      </c>
      <c r="K3104" s="10" t="s">
        <v>7718</v>
      </c>
      <c r="L3104" s="10" t="s">
        <v>3184</v>
      </c>
      <c r="M3104" s="35">
        <v>392624</v>
      </c>
      <c r="N3104" s="5" t="s">
        <v>11942</v>
      </c>
      <c r="O3104" s="5" t="s">
        <v>11943</v>
      </c>
      <c r="P3104" s="5" t="s">
        <v>11944</v>
      </c>
      <c r="Q3104" s="5" t="s">
        <v>11942</v>
      </c>
      <c r="R3104" s="10" t="s">
        <v>11928</v>
      </c>
      <c r="S3104" s="5" t="s">
        <v>11945</v>
      </c>
      <c r="T3104" s="35" t="s">
        <v>18076</v>
      </c>
      <c r="U3104" s="8" t="s">
        <v>4709</v>
      </c>
      <c r="V3104" s="5">
        <v>2</v>
      </c>
      <c r="W3104" s="35" t="s">
        <v>18076</v>
      </c>
      <c r="X3104" s="9">
        <v>392624</v>
      </c>
      <c r="Y3104" s="5" t="s">
        <v>31166</v>
      </c>
    </row>
    <row r="3105" spans="1:25" x14ac:dyDescent="0.2">
      <c r="A3105" s="10" t="s">
        <v>22001</v>
      </c>
      <c r="B3105" s="10" t="s">
        <v>12477</v>
      </c>
      <c r="C3105" s="10" t="s">
        <v>17722</v>
      </c>
      <c r="D3105" s="10" t="s">
        <v>19378</v>
      </c>
      <c r="E3105" s="10" t="s">
        <v>28014</v>
      </c>
      <c r="F3105" s="10" t="s">
        <v>2997</v>
      </c>
      <c r="G3105" s="14">
        <v>43420</v>
      </c>
      <c r="H3105" s="8" t="s">
        <v>12476</v>
      </c>
      <c r="I3105" s="35" t="s">
        <v>19377</v>
      </c>
      <c r="J3105" s="10" t="s">
        <v>3205</v>
      </c>
      <c r="K3105" s="10" t="s">
        <v>7718</v>
      </c>
      <c r="L3105" s="10" t="s">
        <v>3185</v>
      </c>
      <c r="M3105" s="35">
        <v>392672</v>
      </c>
      <c r="N3105" s="5" t="s">
        <v>11942</v>
      </c>
      <c r="O3105" s="5" t="s">
        <v>11943</v>
      </c>
      <c r="P3105" s="5" t="s">
        <v>11944</v>
      </c>
      <c r="Q3105" s="5" t="s">
        <v>11942</v>
      </c>
      <c r="R3105" s="10" t="s">
        <v>11928</v>
      </c>
      <c r="S3105" s="5" t="s">
        <v>11945</v>
      </c>
      <c r="T3105" s="35" t="s">
        <v>19377</v>
      </c>
      <c r="U3105" s="8" t="s">
        <v>4709</v>
      </c>
      <c r="V3105" s="5">
        <v>2</v>
      </c>
      <c r="W3105" s="35" t="s">
        <v>19377</v>
      </c>
      <c r="X3105" s="9">
        <v>392672</v>
      </c>
      <c r="Y3105" s="5" t="s">
        <v>31166</v>
      </c>
    </row>
    <row r="3106" spans="1:25" x14ac:dyDescent="0.2">
      <c r="A3106" s="10" t="s">
        <v>22002</v>
      </c>
      <c r="B3106" s="10" t="s">
        <v>12477</v>
      </c>
      <c r="C3106" s="10" t="s">
        <v>17722</v>
      </c>
      <c r="D3106" s="10" t="s">
        <v>19962</v>
      </c>
      <c r="E3106" s="10" t="s">
        <v>28019</v>
      </c>
      <c r="F3106" s="10" t="s">
        <v>2997</v>
      </c>
      <c r="G3106" s="14">
        <v>43420</v>
      </c>
      <c r="H3106" s="8" t="s">
        <v>12476</v>
      </c>
      <c r="I3106" s="35" t="s">
        <v>19961</v>
      </c>
      <c r="J3106" s="10" t="s">
        <v>3204</v>
      </c>
      <c r="K3106" s="10" t="s">
        <v>7718</v>
      </c>
      <c r="L3106" s="10" t="s">
        <v>3185</v>
      </c>
      <c r="M3106" s="35">
        <v>392666</v>
      </c>
      <c r="N3106" s="5" t="s">
        <v>11942</v>
      </c>
      <c r="O3106" s="5" t="s">
        <v>11943</v>
      </c>
      <c r="P3106" s="5" t="s">
        <v>11944</v>
      </c>
      <c r="Q3106" s="5" t="s">
        <v>11942</v>
      </c>
      <c r="R3106" s="10" t="s">
        <v>11928</v>
      </c>
      <c r="S3106" s="5" t="s">
        <v>11945</v>
      </c>
      <c r="T3106" s="35" t="s">
        <v>19961</v>
      </c>
      <c r="U3106" s="8" t="s">
        <v>4709</v>
      </c>
      <c r="V3106" s="5">
        <v>2</v>
      </c>
      <c r="W3106" s="35" t="s">
        <v>19961</v>
      </c>
      <c r="X3106" s="9">
        <v>392666</v>
      </c>
      <c r="Y3106" s="5" t="s">
        <v>31166</v>
      </c>
    </row>
    <row r="3107" spans="1:25" x14ac:dyDescent="0.2">
      <c r="A3107" s="10" t="s">
        <v>22003</v>
      </c>
      <c r="B3107" s="10" t="s">
        <v>12477</v>
      </c>
      <c r="C3107" s="10" t="s">
        <v>17722</v>
      </c>
      <c r="D3107" s="10" t="s">
        <v>17813</v>
      </c>
      <c r="E3107" s="10" t="s">
        <v>28018</v>
      </c>
      <c r="F3107" s="10" t="s">
        <v>2997</v>
      </c>
      <c r="G3107" s="14">
        <v>43420</v>
      </c>
      <c r="H3107" s="8" t="s">
        <v>12476</v>
      </c>
      <c r="I3107" s="35" t="s">
        <v>17812</v>
      </c>
      <c r="J3107" s="10" t="s">
        <v>3205</v>
      </c>
      <c r="K3107" s="10" t="s">
        <v>7718</v>
      </c>
      <c r="L3107" s="10" t="s">
        <v>3185</v>
      </c>
      <c r="M3107" s="35">
        <v>392667</v>
      </c>
      <c r="N3107" s="5" t="s">
        <v>11942</v>
      </c>
      <c r="O3107" s="5" t="s">
        <v>11943</v>
      </c>
      <c r="P3107" s="5" t="s">
        <v>11944</v>
      </c>
      <c r="Q3107" s="5" t="s">
        <v>11942</v>
      </c>
      <c r="R3107" s="10" t="s">
        <v>11928</v>
      </c>
      <c r="S3107" s="5" t="s">
        <v>11945</v>
      </c>
      <c r="T3107" s="35" t="s">
        <v>17812</v>
      </c>
      <c r="U3107" s="8" t="s">
        <v>4709</v>
      </c>
      <c r="V3107" s="5">
        <v>2</v>
      </c>
      <c r="W3107" s="35" t="s">
        <v>17812</v>
      </c>
      <c r="X3107" s="9">
        <v>392667</v>
      </c>
      <c r="Y3107" s="5" t="s">
        <v>31166</v>
      </c>
    </row>
    <row r="3108" spans="1:25" x14ac:dyDescent="0.2">
      <c r="A3108" s="10" t="s">
        <v>22004</v>
      </c>
      <c r="B3108" s="10" t="s">
        <v>12477</v>
      </c>
      <c r="C3108" s="10" t="s">
        <v>17722</v>
      </c>
      <c r="D3108" s="10" t="s">
        <v>19870</v>
      </c>
      <c r="E3108" s="10" t="s">
        <v>28019</v>
      </c>
      <c r="F3108" s="10" t="s">
        <v>2997</v>
      </c>
      <c r="G3108" s="14">
        <v>43420</v>
      </c>
      <c r="H3108" s="8" t="s">
        <v>12476</v>
      </c>
      <c r="I3108" s="35" t="s">
        <v>19869</v>
      </c>
      <c r="J3108" s="10" t="s">
        <v>3204</v>
      </c>
      <c r="K3108" s="10" t="s">
        <v>7718</v>
      </c>
      <c r="L3108" s="10" t="s">
        <v>3185</v>
      </c>
      <c r="M3108" s="35">
        <v>400107</v>
      </c>
      <c r="N3108" s="5" t="s">
        <v>11942</v>
      </c>
      <c r="O3108" s="5" t="s">
        <v>11943</v>
      </c>
      <c r="P3108" s="5" t="s">
        <v>11944</v>
      </c>
      <c r="Q3108" s="5" t="s">
        <v>11942</v>
      </c>
      <c r="R3108" s="10" t="s">
        <v>11928</v>
      </c>
      <c r="S3108" s="5" t="s">
        <v>11945</v>
      </c>
      <c r="T3108" s="35" t="s">
        <v>19869</v>
      </c>
      <c r="U3108" s="8" t="s">
        <v>4709</v>
      </c>
      <c r="V3108" s="5">
        <v>2</v>
      </c>
      <c r="W3108" s="35" t="s">
        <v>19869</v>
      </c>
      <c r="X3108" s="9">
        <v>400107</v>
      </c>
      <c r="Y3108" s="5" t="s">
        <v>31166</v>
      </c>
    </row>
    <row r="3109" spans="1:25" x14ac:dyDescent="0.2">
      <c r="A3109" s="10" t="s">
        <v>22005</v>
      </c>
      <c r="B3109" s="10" t="s">
        <v>12477</v>
      </c>
      <c r="C3109" s="10" t="s">
        <v>17722</v>
      </c>
      <c r="D3109" s="10" t="s">
        <v>17899</v>
      </c>
      <c r="E3109" s="10" t="s">
        <v>28018</v>
      </c>
      <c r="F3109" s="10" t="s">
        <v>2997</v>
      </c>
      <c r="G3109" s="14">
        <v>43420</v>
      </c>
      <c r="H3109" s="8" t="s">
        <v>12476</v>
      </c>
      <c r="I3109" s="35" t="s">
        <v>17898</v>
      </c>
      <c r="J3109" s="10" t="s">
        <v>3205</v>
      </c>
      <c r="K3109" s="10" t="s">
        <v>7718</v>
      </c>
      <c r="L3109" s="10" t="s">
        <v>3184</v>
      </c>
      <c r="M3109" s="35">
        <v>400112</v>
      </c>
      <c r="N3109" s="5" t="s">
        <v>11942</v>
      </c>
      <c r="O3109" s="5" t="s">
        <v>11943</v>
      </c>
      <c r="P3109" s="5" t="s">
        <v>11944</v>
      </c>
      <c r="Q3109" s="5" t="s">
        <v>11942</v>
      </c>
      <c r="R3109" s="10" t="s">
        <v>11928</v>
      </c>
      <c r="S3109" s="5" t="s">
        <v>11945</v>
      </c>
      <c r="T3109" s="35" t="s">
        <v>17898</v>
      </c>
      <c r="U3109" s="8" t="s">
        <v>4709</v>
      </c>
      <c r="V3109" s="5">
        <v>2</v>
      </c>
      <c r="W3109" s="35" t="s">
        <v>17898</v>
      </c>
      <c r="X3109" s="9">
        <v>400112</v>
      </c>
      <c r="Y3109" s="5" t="s">
        <v>31166</v>
      </c>
    </row>
    <row r="3110" spans="1:25" x14ac:dyDescent="0.2">
      <c r="A3110" s="10" t="s">
        <v>22006</v>
      </c>
      <c r="B3110" s="10" t="s">
        <v>12477</v>
      </c>
      <c r="C3110" s="10" t="s">
        <v>17722</v>
      </c>
      <c r="D3110" s="10" t="s">
        <v>18390</v>
      </c>
      <c r="E3110" s="10" t="s">
        <v>28015</v>
      </c>
      <c r="F3110" s="10" t="s">
        <v>2997</v>
      </c>
      <c r="G3110" s="14">
        <v>43420</v>
      </c>
      <c r="H3110" s="8" t="s">
        <v>12476</v>
      </c>
      <c r="I3110" s="35" t="s">
        <v>18389</v>
      </c>
      <c r="J3110" s="10" t="s">
        <v>3205</v>
      </c>
      <c r="K3110" s="10" t="s">
        <v>7718</v>
      </c>
      <c r="L3110" s="10" t="s">
        <v>3184</v>
      </c>
      <c r="M3110" s="35">
        <v>400113</v>
      </c>
      <c r="N3110" s="5" t="s">
        <v>11942</v>
      </c>
      <c r="O3110" s="5" t="s">
        <v>11943</v>
      </c>
      <c r="P3110" s="5" t="s">
        <v>11944</v>
      </c>
      <c r="Q3110" s="5" t="s">
        <v>11942</v>
      </c>
      <c r="R3110" s="10" t="s">
        <v>11928</v>
      </c>
      <c r="S3110" s="5" t="s">
        <v>11945</v>
      </c>
      <c r="T3110" s="35" t="s">
        <v>18389</v>
      </c>
      <c r="U3110" s="8" t="s">
        <v>4709</v>
      </c>
      <c r="V3110" s="5">
        <v>2</v>
      </c>
      <c r="W3110" s="35" t="s">
        <v>18389</v>
      </c>
      <c r="X3110" s="9">
        <v>400113</v>
      </c>
      <c r="Y3110" s="5" t="s">
        <v>31166</v>
      </c>
    </row>
    <row r="3111" spans="1:25" x14ac:dyDescent="0.2">
      <c r="A3111" s="10" t="s">
        <v>22007</v>
      </c>
      <c r="B3111" s="10" t="s">
        <v>12477</v>
      </c>
      <c r="C3111" s="10" t="s">
        <v>17722</v>
      </c>
      <c r="D3111" s="10" t="s">
        <v>18414</v>
      </c>
      <c r="E3111" s="10" t="s">
        <v>28015</v>
      </c>
      <c r="F3111" s="10" t="s">
        <v>2997</v>
      </c>
      <c r="G3111" s="14">
        <v>43420</v>
      </c>
      <c r="H3111" s="8" t="s">
        <v>12476</v>
      </c>
      <c r="I3111" s="35" t="s">
        <v>18413</v>
      </c>
      <c r="J3111" s="10" t="s">
        <v>3205</v>
      </c>
      <c r="K3111" s="10" t="s">
        <v>7718</v>
      </c>
      <c r="L3111" s="10" t="s">
        <v>3185</v>
      </c>
      <c r="M3111" s="35">
        <v>392635</v>
      </c>
      <c r="N3111" s="5" t="s">
        <v>11942</v>
      </c>
      <c r="O3111" s="5" t="s">
        <v>11943</v>
      </c>
      <c r="P3111" s="5" t="s">
        <v>11944</v>
      </c>
      <c r="Q3111" s="5" t="s">
        <v>11942</v>
      </c>
      <c r="R3111" s="10" t="s">
        <v>11928</v>
      </c>
      <c r="S3111" s="5" t="s">
        <v>11945</v>
      </c>
      <c r="T3111" s="35" t="s">
        <v>18413</v>
      </c>
      <c r="U3111" s="8" t="s">
        <v>4709</v>
      </c>
      <c r="V3111" s="5">
        <v>2</v>
      </c>
      <c r="W3111" s="35" t="s">
        <v>18413</v>
      </c>
      <c r="X3111" s="9">
        <v>392635</v>
      </c>
      <c r="Y3111" s="5" t="s">
        <v>31166</v>
      </c>
    </row>
    <row r="3112" spans="1:25" x14ac:dyDescent="0.2">
      <c r="A3112" s="10" t="s">
        <v>22008</v>
      </c>
      <c r="B3112" s="10" t="s">
        <v>12477</v>
      </c>
      <c r="C3112" s="10" t="s">
        <v>17722</v>
      </c>
      <c r="D3112" s="10" t="s">
        <v>17762</v>
      </c>
      <c r="E3112" s="10" t="s">
        <v>28018</v>
      </c>
      <c r="F3112" s="10" t="s">
        <v>2997</v>
      </c>
      <c r="G3112" s="14">
        <v>43420</v>
      </c>
      <c r="H3112" s="8" t="s">
        <v>12476</v>
      </c>
      <c r="I3112" s="35" t="s">
        <v>17761</v>
      </c>
      <c r="J3112" s="10" t="s">
        <v>3205</v>
      </c>
      <c r="K3112" s="10" t="s">
        <v>7718</v>
      </c>
      <c r="L3112" s="10" t="s">
        <v>11927</v>
      </c>
      <c r="M3112" s="35">
        <v>400120</v>
      </c>
      <c r="N3112" s="5" t="s">
        <v>11942</v>
      </c>
      <c r="O3112" s="5" t="s">
        <v>11943</v>
      </c>
      <c r="P3112" s="5" t="s">
        <v>11944</v>
      </c>
      <c r="Q3112" s="5" t="s">
        <v>11942</v>
      </c>
      <c r="R3112" s="10" t="s">
        <v>11928</v>
      </c>
      <c r="S3112" s="5" t="s">
        <v>11945</v>
      </c>
      <c r="T3112" s="35" t="s">
        <v>17761</v>
      </c>
      <c r="U3112" s="8" t="s">
        <v>4709</v>
      </c>
      <c r="V3112" s="5">
        <v>2</v>
      </c>
      <c r="W3112" s="35" t="s">
        <v>17761</v>
      </c>
      <c r="X3112" s="9">
        <v>400120</v>
      </c>
      <c r="Y3112" s="5" t="s">
        <v>31166</v>
      </c>
    </row>
    <row r="3113" spans="1:25" x14ac:dyDescent="0.2">
      <c r="A3113" s="10" t="s">
        <v>22009</v>
      </c>
      <c r="B3113" s="10" t="s">
        <v>12477</v>
      </c>
      <c r="C3113" s="10" t="s">
        <v>17722</v>
      </c>
      <c r="D3113" s="10" t="s">
        <v>17780</v>
      </c>
      <c r="E3113" s="10" t="s">
        <v>28018</v>
      </c>
      <c r="F3113" s="10" t="s">
        <v>2997</v>
      </c>
      <c r="G3113" s="14">
        <v>43420</v>
      </c>
      <c r="H3113" s="8" t="s">
        <v>12476</v>
      </c>
      <c r="I3113" s="35" t="s">
        <v>17779</v>
      </c>
      <c r="J3113" s="10" t="s">
        <v>3204</v>
      </c>
      <c r="K3113" s="10" t="s">
        <v>7718</v>
      </c>
      <c r="L3113" s="10" t="s">
        <v>3185</v>
      </c>
      <c r="M3113" s="35">
        <v>400158</v>
      </c>
      <c r="N3113" s="5" t="s">
        <v>11942</v>
      </c>
      <c r="O3113" s="5" t="s">
        <v>11943</v>
      </c>
      <c r="P3113" s="5" t="s">
        <v>11944</v>
      </c>
      <c r="Q3113" s="5" t="s">
        <v>11942</v>
      </c>
      <c r="R3113" s="10" t="s">
        <v>11928</v>
      </c>
      <c r="S3113" s="5" t="s">
        <v>11945</v>
      </c>
      <c r="T3113" s="35" t="s">
        <v>17779</v>
      </c>
      <c r="U3113" s="8" t="s">
        <v>4709</v>
      </c>
      <c r="V3113" s="5">
        <v>2</v>
      </c>
      <c r="W3113" s="35" t="s">
        <v>17779</v>
      </c>
      <c r="X3113" s="9">
        <v>400158</v>
      </c>
      <c r="Y3113" s="5" t="s">
        <v>31166</v>
      </c>
    </row>
    <row r="3114" spans="1:25" x14ac:dyDescent="0.2">
      <c r="A3114" s="10" t="s">
        <v>22010</v>
      </c>
      <c r="B3114" s="10" t="s">
        <v>12477</v>
      </c>
      <c r="C3114" s="10" t="s">
        <v>17722</v>
      </c>
      <c r="D3114" s="10" t="s">
        <v>18362</v>
      </c>
      <c r="E3114" s="10" t="s">
        <v>28015</v>
      </c>
      <c r="F3114" s="10" t="s">
        <v>2997</v>
      </c>
      <c r="G3114" s="14">
        <v>43420</v>
      </c>
      <c r="H3114" s="8" t="s">
        <v>12476</v>
      </c>
      <c r="I3114" s="35" t="s">
        <v>18361</v>
      </c>
      <c r="J3114" s="10" t="s">
        <v>3205</v>
      </c>
      <c r="K3114" s="10" t="s">
        <v>7718</v>
      </c>
      <c r="L3114" s="10" t="s">
        <v>3184</v>
      </c>
      <c r="M3114" s="35">
        <v>400124</v>
      </c>
      <c r="N3114" s="5" t="s">
        <v>11942</v>
      </c>
      <c r="O3114" s="5" t="s">
        <v>11943</v>
      </c>
      <c r="P3114" s="5" t="s">
        <v>11944</v>
      </c>
      <c r="Q3114" s="5" t="s">
        <v>11942</v>
      </c>
      <c r="R3114" s="10" t="s">
        <v>11928</v>
      </c>
      <c r="S3114" s="5" t="s">
        <v>11945</v>
      </c>
      <c r="T3114" s="35" t="s">
        <v>18361</v>
      </c>
      <c r="U3114" s="8" t="s">
        <v>4709</v>
      </c>
      <c r="V3114" s="5">
        <v>2</v>
      </c>
      <c r="W3114" s="35" t="s">
        <v>18361</v>
      </c>
      <c r="X3114" s="9">
        <v>400124</v>
      </c>
      <c r="Y3114" s="5" t="s">
        <v>31166</v>
      </c>
    </row>
    <row r="3115" spans="1:25" x14ac:dyDescent="0.2">
      <c r="A3115" s="10" t="s">
        <v>22011</v>
      </c>
      <c r="B3115" s="10" t="s">
        <v>12477</v>
      </c>
      <c r="C3115" s="10" t="s">
        <v>17722</v>
      </c>
      <c r="D3115" s="10" t="s">
        <v>18001</v>
      </c>
      <c r="E3115" s="10" t="s">
        <v>28018</v>
      </c>
      <c r="F3115" s="10" t="s">
        <v>2997</v>
      </c>
      <c r="G3115" s="14">
        <v>43420</v>
      </c>
      <c r="H3115" s="8" t="s">
        <v>12476</v>
      </c>
      <c r="I3115" s="35" t="s">
        <v>18000</v>
      </c>
      <c r="J3115" s="10" t="s">
        <v>3205</v>
      </c>
      <c r="K3115" s="10" t="s">
        <v>7718</v>
      </c>
      <c r="L3115" s="10" t="s">
        <v>3184</v>
      </c>
      <c r="M3115" s="35">
        <v>400170</v>
      </c>
      <c r="N3115" s="5" t="s">
        <v>11942</v>
      </c>
      <c r="O3115" s="5" t="s">
        <v>11943</v>
      </c>
      <c r="P3115" s="5" t="s">
        <v>11944</v>
      </c>
      <c r="Q3115" s="5" t="s">
        <v>11942</v>
      </c>
      <c r="R3115" s="10" t="s">
        <v>11928</v>
      </c>
      <c r="S3115" s="5" t="s">
        <v>11945</v>
      </c>
      <c r="T3115" s="35" t="s">
        <v>18000</v>
      </c>
      <c r="U3115" s="8" t="s">
        <v>4709</v>
      </c>
      <c r="V3115" s="5">
        <v>2</v>
      </c>
      <c r="W3115" s="35" t="s">
        <v>18000</v>
      </c>
      <c r="X3115" s="9">
        <v>400170</v>
      </c>
      <c r="Y3115" s="5" t="s">
        <v>31166</v>
      </c>
    </row>
    <row r="3116" spans="1:25" x14ac:dyDescent="0.2">
      <c r="A3116" s="10" t="s">
        <v>22012</v>
      </c>
      <c r="B3116" s="10" t="s">
        <v>12477</v>
      </c>
      <c r="C3116" s="10" t="s">
        <v>17722</v>
      </c>
      <c r="D3116" s="10" t="s">
        <v>17945</v>
      </c>
      <c r="E3116" s="10" t="s">
        <v>28018</v>
      </c>
      <c r="F3116" s="10" t="s">
        <v>2997</v>
      </c>
      <c r="G3116" s="14">
        <v>43420</v>
      </c>
      <c r="H3116" s="8" t="s">
        <v>12476</v>
      </c>
      <c r="I3116" s="35" t="s">
        <v>17944</v>
      </c>
      <c r="J3116" s="10" t="s">
        <v>3205</v>
      </c>
      <c r="K3116" s="10" t="s">
        <v>7718</v>
      </c>
      <c r="L3116" s="10" t="s">
        <v>3184</v>
      </c>
      <c r="M3116" s="35">
        <v>400175</v>
      </c>
      <c r="N3116" s="5" t="s">
        <v>11942</v>
      </c>
      <c r="O3116" s="5" t="s">
        <v>11943</v>
      </c>
      <c r="P3116" s="5" t="s">
        <v>11944</v>
      </c>
      <c r="Q3116" s="5" t="s">
        <v>11942</v>
      </c>
      <c r="R3116" s="10" t="s">
        <v>11928</v>
      </c>
      <c r="S3116" s="5" t="s">
        <v>11945</v>
      </c>
      <c r="T3116" s="35" t="s">
        <v>17944</v>
      </c>
      <c r="U3116" s="8" t="s">
        <v>4709</v>
      </c>
      <c r="V3116" s="5">
        <v>2</v>
      </c>
      <c r="W3116" s="35" t="s">
        <v>17944</v>
      </c>
      <c r="X3116" s="9">
        <v>400175</v>
      </c>
      <c r="Y3116" s="5" t="s">
        <v>31166</v>
      </c>
    </row>
    <row r="3117" spans="1:25" x14ac:dyDescent="0.2">
      <c r="A3117" s="10" t="s">
        <v>22013</v>
      </c>
      <c r="B3117" s="10" t="s">
        <v>12477</v>
      </c>
      <c r="C3117" s="10" t="s">
        <v>17722</v>
      </c>
      <c r="D3117" s="10" t="s">
        <v>18194</v>
      </c>
      <c r="E3117" s="10" t="s">
        <v>28015</v>
      </c>
      <c r="F3117" s="10" t="s">
        <v>2997</v>
      </c>
      <c r="G3117" s="14">
        <v>43420</v>
      </c>
      <c r="H3117" s="8" t="s">
        <v>12476</v>
      </c>
      <c r="I3117" s="35" t="s">
        <v>18193</v>
      </c>
      <c r="J3117" s="10" t="s">
        <v>3205</v>
      </c>
      <c r="K3117" s="10" t="s">
        <v>7718</v>
      </c>
      <c r="L3117" s="10" t="s">
        <v>3184</v>
      </c>
      <c r="M3117" s="35">
        <v>400132</v>
      </c>
      <c r="N3117" s="5" t="s">
        <v>11942</v>
      </c>
      <c r="O3117" s="5" t="s">
        <v>11943</v>
      </c>
      <c r="P3117" s="5" t="s">
        <v>11944</v>
      </c>
      <c r="Q3117" s="5" t="s">
        <v>11942</v>
      </c>
      <c r="R3117" s="10" t="s">
        <v>11928</v>
      </c>
      <c r="S3117" s="5" t="s">
        <v>11945</v>
      </c>
      <c r="T3117" s="35" t="s">
        <v>18193</v>
      </c>
      <c r="U3117" s="8" t="s">
        <v>4709</v>
      </c>
      <c r="V3117" s="5">
        <v>2</v>
      </c>
      <c r="W3117" s="35" t="s">
        <v>18193</v>
      </c>
      <c r="X3117" s="9">
        <v>400132</v>
      </c>
      <c r="Y3117" s="5" t="s">
        <v>31166</v>
      </c>
    </row>
    <row r="3118" spans="1:25" x14ac:dyDescent="0.2">
      <c r="A3118" s="10" t="s">
        <v>22014</v>
      </c>
      <c r="B3118" s="10" t="s">
        <v>12477</v>
      </c>
      <c r="C3118" s="10" t="s">
        <v>17722</v>
      </c>
      <c r="D3118" s="10" t="s">
        <v>18069</v>
      </c>
      <c r="E3118" s="10" t="s">
        <v>28018</v>
      </c>
      <c r="F3118" s="10" t="s">
        <v>2997</v>
      </c>
      <c r="G3118" s="14">
        <v>43420</v>
      </c>
      <c r="H3118" s="8" t="s">
        <v>12476</v>
      </c>
      <c r="I3118" s="35" t="s">
        <v>18068</v>
      </c>
      <c r="J3118" s="10" t="s">
        <v>3205</v>
      </c>
      <c r="K3118" s="10" t="s">
        <v>7718</v>
      </c>
      <c r="L3118" s="10" t="s">
        <v>3185</v>
      </c>
      <c r="M3118" s="35">
        <v>400193</v>
      </c>
      <c r="N3118" s="5" t="s">
        <v>11942</v>
      </c>
      <c r="O3118" s="5" t="s">
        <v>11943</v>
      </c>
      <c r="P3118" s="5" t="s">
        <v>11944</v>
      </c>
      <c r="Q3118" s="5" t="s">
        <v>11942</v>
      </c>
      <c r="R3118" s="10" t="s">
        <v>11928</v>
      </c>
      <c r="S3118" s="5" t="s">
        <v>11945</v>
      </c>
      <c r="T3118" s="35" t="s">
        <v>18068</v>
      </c>
      <c r="U3118" s="8" t="s">
        <v>4709</v>
      </c>
      <c r="V3118" s="5">
        <v>2</v>
      </c>
      <c r="W3118" s="35" t="s">
        <v>18068</v>
      </c>
      <c r="X3118" s="9">
        <v>400193</v>
      </c>
      <c r="Y3118" s="5" t="s">
        <v>31166</v>
      </c>
    </row>
    <row r="3119" spans="1:25" x14ac:dyDescent="0.2">
      <c r="A3119" s="10" t="s">
        <v>22015</v>
      </c>
      <c r="B3119" s="10" t="s">
        <v>12477</v>
      </c>
      <c r="C3119" s="10" t="s">
        <v>17722</v>
      </c>
      <c r="D3119" s="10" t="s">
        <v>17981</v>
      </c>
      <c r="E3119" s="10" t="s">
        <v>28018</v>
      </c>
      <c r="F3119" s="10" t="s">
        <v>2997</v>
      </c>
      <c r="G3119" s="14">
        <v>43420</v>
      </c>
      <c r="H3119" s="8" t="s">
        <v>12476</v>
      </c>
      <c r="I3119" s="35" t="s">
        <v>17980</v>
      </c>
      <c r="J3119" s="10" t="s">
        <v>3205</v>
      </c>
      <c r="K3119" s="10" t="s">
        <v>7718</v>
      </c>
      <c r="L3119" s="10" t="s">
        <v>3184</v>
      </c>
      <c r="M3119" s="35">
        <v>400137</v>
      </c>
      <c r="N3119" s="5" t="s">
        <v>11942</v>
      </c>
      <c r="O3119" s="5" t="s">
        <v>11943</v>
      </c>
      <c r="P3119" s="5" t="s">
        <v>11944</v>
      </c>
      <c r="Q3119" s="5" t="s">
        <v>11942</v>
      </c>
      <c r="R3119" s="10" t="s">
        <v>11928</v>
      </c>
      <c r="S3119" s="5" t="s">
        <v>11945</v>
      </c>
      <c r="T3119" s="35" t="s">
        <v>17980</v>
      </c>
      <c r="U3119" s="8" t="s">
        <v>4709</v>
      </c>
      <c r="V3119" s="5">
        <v>2</v>
      </c>
      <c r="W3119" s="35" t="s">
        <v>17980</v>
      </c>
      <c r="X3119" s="9">
        <v>400137</v>
      </c>
      <c r="Y3119" s="5" t="s">
        <v>31166</v>
      </c>
    </row>
    <row r="3120" spans="1:25" x14ac:dyDescent="0.2">
      <c r="A3120" s="10" t="s">
        <v>22016</v>
      </c>
      <c r="B3120" s="10" t="s">
        <v>12477</v>
      </c>
      <c r="C3120" s="10" t="s">
        <v>17722</v>
      </c>
      <c r="D3120" s="10" t="s">
        <v>17830</v>
      </c>
      <c r="E3120" s="10" t="s">
        <v>28018</v>
      </c>
      <c r="F3120" s="10" t="s">
        <v>2997</v>
      </c>
      <c r="G3120" s="14">
        <v>43420</v>
      </c>
      <c r="H3120" s="8" t="s">
        <v>12476</v>
      </c>
      <c r="I3120" s="35" t="s">
        <v>17829</v>
      </c>
      <c r="J3120" s="10" t="s">
        <v>3205</v>
      </c>
      <c r="K3120" s="10" t="s">
        <v>7718</v>
      </c>
      <c r="L3120" s="10" t="s">
        <v>3184</v>
      </c>
      <c r="M3120" s="35">
        <v>400195</v>
      </c>
      <c r="N3120" s="5" t="s">
        <v>11942</v>
      </c>
      <c r="O3120" s="5" t="s">
        <v>11943</v>
      </c>
      <c r="P3120" s="5" t="s">
        <v>11944</v>
      </c>
      <c r="Q3120" s="5" t="s">
        <v>11942</v>
      </c>
      <c r="R3120" s="10" t="s">
        <v>11928</v>
      </c>
      <c r="S3120" s="5" t="s">
        <v>11945</v>
      </c>
      <c r="T3120" s="35" t="s">
        <v>17829</v>
      </c>
      <c r="U3120" s="8" t="s">
        <v>4709</v>
      </c>
      <c r="V3120" s="5">
        <v>2</v>
      </c>
      <c r="W3120" s="35" t="s">
        <v>17829</v>
      </c>
      <c r="X3120" s="9">
        <v>400195</v>
      </c>
      <c r="Y3120" s="5" t="s">
        <v>31166</v>
      </c>
    </row>
    <row r="3121" spans="1:25" x14ac:dyDescent="0.2">
      <c r="A3121" s="10" t="s">
        <v>22017</v>
      </c>
      <c r="B3121" s="10" t="s">
        <v>12477</v>
      </c>
      <c r="C3121" s="10" t="s">
        <v>17722</v>
      </c>
      <c r="D3121" s="10" t="s">
        <v>17805</v>
      </c>
      <c r="E3121" s="10" t="s">
        <v>28018</v>
      </c>
      <c r="F3121" s="10" t="s">
        <v>2997</v>
      </c>
      <c r="G3121" s="14">
        <v>43420</v>
      </c>
      <c r="H3121" s="8" t="s">
        <v>12476</v>
      </c>
      <c r="I3121" s="35" t="s">
        <v>17804</v>
      </c>
      <c r="J3121" s="10" t="s">
        <v>3205</v>
      </c>
      <c r="K3121" s="10" t="s">
        <v>7718</v>
      </c>
      <c r="L3121" s="10" t="s">
        <v>3184</v>
      </c>
      <c r="M3121" s="35">
        <v>400138</v>
      </c>
      <c r="N3121" s="5" t="s">
        <v>11942</v>
      </c>
      <c r="O3121" s="5" t="s">
        <v>11943</v>
      </c>
      <c r="P3121" s="5" t="s">
        <v>11944</v>
      </c>
      <c r="Q3121" s="5" t="s">
        <v>11942</v>
      </c>
      <c r="R3121" s="10" t="s">
        <v>11928</v>
      </c>
      <c r="S3121" s="5" t="s">
        <v>11945</v>
      </c>
      <c r="T3121" s="35" t="s">
        <v>17804</v>
      </c>
      <c r="U3121" s="8" t="s">
        <v>4709</v>
      </c>
      <c r="V3121" s="5">
        <v>2</v>
      </c>
      <c r="W3121" s="35" t="s">
        <v>17804</v>
      </c>
      <c r="X3121" s="9">
        <v>400138</v>
      </c>
      <c r="Y3121" s="5" t="s">
        <v>31166</v>
      </c>
    </row>
    <row r="3122" spans="1:25" x14ac:dyDescent="0.2">
      <c r="A3122" s="10" t="s">
        <v>22018</v>
      </c>
      <c r="B3122" s="10" t="s">
        <v>12477</v>
      </c>
      <c r="C3122" s="10" t="s">
        <v>17722</v>
      </c>
      <c r="D3122" s="10" t="s">
        <v>18025</v>
      </c>
      <c r="E3122" s="10" t="s">
        <v>28018</v>
      </c>
      <c r="F3122" s="10" t="s">
        <v>2997</v>
      </c>
      <c r="G3122" s="14">
        <v>43420</v>
      </c>
      <c r="H3122" s="8" t="s">
        <v>12476</v>
      </c>
      <c r="I3122" s="35" t="s">
        <v>18024</v>
      </c>
      <c r="J3122" s="10" t="s">
        <v>3205</v>
      </c>
      <c r="K3122" s="10" t="s">
        <v>7718</v>
      </c>
      <c r="L3122" s="10" t="s">
        <v>3185</v>
      </c>
      <c r="M3122" s="35">
        <v>400291</v>
      </c>
      <c r="N3122" s="5" t="s">
        <v>11942</v>
      </c>
      <c r="O3122" s="5" t="s">
        <v>11943</v>
      </c>
      <c r="P3122" s="5" t="s">
        <v>11944</v>
      </c>
      <c r="Q3122" s="5" t="s">
        <v>11942</v>
      </c>
      <c r="R3122" s="10" t="s">
        <v>11928</v>
      </c>
      <c r="S3122" s="5" t="s">
        <v>11945</v>
      </c>
      <c r="T3122" s="35" t="s">
        <v>18024</v>
      </c>
      <c r="U3122" s="8" t="s">
        <v>4709</v>
      </c>
      <c r="V3122" s="5">
        <v>2</v>
      </c>
      <c r="W3122" s="35" t="s">
        <v>18024</v>
      </c>
      <c r="X3122" s="9">
        <v>400291</v>
      </c>
      <c r="Y3122" s="5" t="s">
        <v>31166</v>
      </c>
    </row>
    <row r="3123" spans="1:25" x14ac:dyDescent="0.2">
      <c r="A3123" s="10" t="s">
        <v>22019</v>
      </c>
      <c r="B3123" s="10" t="s">
        <v>12477</v>
      </c>
      <c r="C3123" s="10" t="s">
        <v>17722</v>
      </c>
      <c r="D3123" s="10" t="s">
        <v>17973</v>
      </c>
      <c r="E3123" s="10" t="s">
        <v>28018</v>
      </c>
      <c r="F3123" s="10" t="s">
        <v>2997</v>
      </c>
      <c r="G3123" s="14">
        <v>43420</v>
      </c>
      <c r="H3123" s="8" t="s">
        <v>12476</v>
      </c>
      <c r="I3123" s="35" t="s">
        <v>17972</v>
      </c>
      <c r="J3123" s="10" t="s">
        <v>3205</v>
      </c>
      <c r="K3123" s="10" t="s">
        <v>7718</v>
      </c>
      <c r="L3123" s="10" t="s">
        <v>3185</v>
      </c>
      <c r="M3123" s="35">
        <v>400254</v>
      </c>
      <c r="N3123" s="5" t="s">
        <v>11942</v>
      </c>
      <c r="O3123" s="5" t="s">
        <v>11943</v>
      </c>
      <c r="P3123" s="5" t="s">
        <v>11944</v>
      </c>
      <c r="Q3123" s="5" t="s">
        <v>11942</v>
      </c>
      <c r="R3123" s="10" t="s">
        <v>11928</v>
      </c>
      <c r="S3123" s="5" t="s">
        <v>11945</v>
      </c>
      <c r="T3123" s="35" t="s">
        <v>17972</v>
      </c>
      <c r="U3123" s="8" t="s">
        <v>4709</v>
      </c>
      <c r="V3123" s="5">
        <v>2</v>
      </c>
      <c r="W3123" s="35" t="s">
        <v>17972</v>
      </c>
      <c r="X3123" s="9">
        <v>400254</v>
      </c>
      <c r="Y3123" s="5" t="s">
        <v>31166</v>
      </c>
    </row>
    <row r="3124" spans="1:25" x14ac:dyDescent="0.2">
      <c r="A3124" s="10" t="s">
        <v>22020</v>
      </c>
      <c r="B3124" s="10" t="s">
        <v>12477</v>
      </c>
      <c r="C3124" s="10" t="s">
        <v>17722</v>
      </c>
      <c r="D3124" s="10" t="s">
        <v>18049</v>
      </c>
      <c r="E3124" s="10" t="s">
        <v>28018</v>
      </c>
      <c r="F3124" s="10" t="s">
        <v>2997</v>
      </c>
      <c r="G3124" s="14">
        <v>43420</v>
      </c>
      <c r="H3124" s="8" t="s">
        <v>12476</v>
      </c>
      <c r="I3124" s="35" t="s">
        <v>18048</v>
      </c>
      <c r="J3124" s="10" t="s">
        <v>3205</v>
      </c>
      <c r="K3124" s="10" t="s">
        <v>7718</v>
      </c>
      <c r="L3124" s="10" t="s">
        <v>11927</v>
      </c>
      <c r="M3124" s="35">
        <v>400251</v>
      </c>
      <c r="N3124" s="5" t="s">
        <v>11942</v>
      </c>
      <c r="O3124" s="5" t="s">
        <v>11943</v>
      </c>
      <c r="P3124" s="5" t="s">
        <v>11944</v>
      </c>
      <c r="Q3124" s="5" t="s">
        <v>11942</v>
      </c>
      <c r="R3124" s="10" t="s">
        <v>11928</v>
      </c>
      <c r="S3124" s="5" t="s">
        <v>11945</v>
      </c>
      <c r="T3124" s="35" t="s">
        <v>18048</v>
      </c>
      <c r="U3124" s="8" t="s">
        <v>4709</v>
      </c>
      <c r="V3124" s="5">
        <v>2</v>
      </c>
      <c r="W3124" s="35" t="s">
        <v>18048</v>
      </c>
      <c r="X3124" s="9">
        <v>400251</v>
      </c>
      <c r="Y3124" s="5" t="s">
        <v>31166</v>
      </c>
    </row>
    <row r="3125" spans="1:25" x14ac:dyDescent="0.2">
      <c r="A3125" s="10" t="s">
        <v>22021</v>
      </c>
      <c r="B3125" s="10" t="s">
        <v>12477</v>
      </c>
      <c r="C3125" s="10" t="s">
        <v>17722</v>
      </c>
      <c r="D3125" s="10" t="s">
        <v>18450</v>
      </c>
      <c r="E3125" s="10" t="s">
        <v>28015</v>
      </c>
      <c r="F3125" s="10" t="s">
        <v>2997</v>
      </c>
      <c r="G3125" s="14">
        <v>43420</v>
      </c>
      <c r="H3125" s="8" t="s">
        <v>12476</v>
      </c>
      <c r="I3125" s="35" t="s">
        <v>18449</v>
      </c>
      <c r="J3125" s="10" t="s">
        <v>3204</v>
      </c>
      <c r="K3125" s="10" t="s">
        <v>7718</v>
      </c>
      <c r="L3125" s="10" t="s">
        <v>3185</v>
      </c>
      <c r="M3125" s="35">
        <v>400250</v>
      </c>
      <c r="N3125" s="5" t="s">
        <v>11942</v>
      </c>
      <c r="O3125" s="5" t="s">
        <v>11943</v>
      </c>
      <c r="P3125" s="5" t="s">
        <v>11944</v>
      </c>
      <c r="Q3125" s="5" t="s">
        <v>11942</v>
      </c>
      <c r="R3125" s="10" t="s">
        <v>11928</v>
      </c>
      <c r="S3125" s="5" t="s">
        <v>11945</v>
      </c>
      <c r="T3125" s="35" t="s">
        <v>18449</v>
      </c>
      <c r="U3125" s="8" t="s">
        <v>4709</v>
      </c>
      <c r="V3125" s="5">
        <v>2</v>
      </c>
      <c r="W3125" s="35" t="s">
        <v>18449</v>
      </c>
      <c r="X3125" s="9">
        <v>400250</v>
      </c>
      <c r="Y3125" s="5" t="s">
        <v>31166</v>
      </c>
    </row>
    <row r="3126" spans="1:25" x14ac:dyDescent="0.2">
      <c r="A3126" s="10" t="s">
        <v>22022</v>
      </c>
      <c r="B3126" s="10" t="s">
        <v>12477</v>
      </c>
      <c r="C3126" s="10" t="s">
        <v>17722</v>
      </c>
      <c r="D3126" s="10" t="s">
        <v>18286</v>
      </c>
      <c r="E3126" s="10" t="s">
        <v>28015</v>
      </c>
      <c r="F3126" s="10" t="s">
        <v>2997</v>
      </c>
      <c r="G3126" s="14">
        <v>43420</v>
      </c>
      <c r="H3126" s="8" t="s">
        <v>12476</v>
      </c>
      <c r="I3126" s="35" t="s">
        <v>18285</v>
      </c>
      <c r="J3126" s="10" t="s">
        <v>3205</v>
      </c>
      <c r="K3126" s="10" t="s">
        <v>7718</v>
      </c>
      <c r="L3126" s="10" t="s">
        <v>3185</v>
      </c>
      <c r="M3126" s="35">
        <v>400299</v>
      </c>
      <c r="N3126" s="5" t="s">
        <v>11942</v>
      </c>
      <c r="O3126" s="5" t="s">
        <v>11943</v>
      </c>
      <c r="P3126" s="5" t="s">
        <v>11944</v>
      </c>
      <c r="Q3126" s="5" t="s">
        <v>11942</v>
      </c>
      <c r="R3126" s="10" t="s">
        <v>11928</v>
      </c>
      <c r="S3126" s="5" t="s">
        <v>11945</v>
      </c>
      <c r="T3126" s="35" t="s">
        <v>18285</v>
      </c>
      <c r="U3126" s="8" t="s">
        <v>4709</v>
      </c>
      <c r="V3126" s="5">
        <v>2</v>
      </c>
      <c r="W3126" s="35" t="s">
        <v>18285</v>
      </c>
      <c r="X3126" s="9">
        <v>400299</v>
      </c>
      <c r="Y3126" s="5" t="s">
        <v>31166</v>
      </c>
    </row>
    <row r="3127" spans="1:25" x14ac:dyDescent="0.2">
      <c r="A3127" s="10" t="s">
        <v>22023</v>
      </c>
      <c r="B3127" s="10" t="s">
        <v>12477</v>
      </c>
      <c r="C3127" s="10" t="s">
        <v>17722</v>
      </c>
      <c r="D3127" s="10" t="s">
        <v>19114</v>
      </c>
      <c r="E3127" s="10" t="s">
        <v>28011</v>
      </c>
      <c r="F3127" s="10" t="s">
        <v>2997</v>
      </c>
      <c r="G3127" s="14">
        <v>43420</v>
      </c>
      <c r="H3127" s="8" t="s">
        <v>12476</v>
      </c>
      <c r="I3127" s="35" t="s">
        <v>19113</v>
      </c>
      <c r="J3127" s="10" t="s">
        <v>3204</v>
      </c>
      <c r="K3127" s="10" t="s">
        <v>7718</v>
      </c>
      <c r="L3127" s="10" t="s">
        <v>3203</v>
      </c>
      <c r="M3127" s="35">
        <v>400292</v>
      </c>
      <c r="N3127" s="5" t="s">
        <v>11942</v>
      </c>
      <c r="O3127" s="5" t="s">
        <v>11943</v>
      </c>
      <c r="P3127" s="5" t="s">
        <v>11944</v>
      </c>
      <c r="Q3127" s="5" t="s">
        <v>11942</v>
      </c>
      <c r="R3127" s="10" t="s">
        <v>11929</v>
      </c>
      <c r="S3127" s="5" t="s">
        <v>11945</v>
      </c>
      <c r="T3127" s="35" t="s">
        <v>19113</v>
      </c>
      <c r="U3127" s="8" t="s">
        <v>4709</v>
      </c>
      <c r="V3127" s="5">
        <v>1</v>
      </c>
      <c r="W3127" s="35" t="s">
        <v>19113</v>
      </c>
      <c r="X3127" s="9">
        <v>400292</v>
      </c>
      <c r="Y3127" s="5" t="s">
        <v>31166</v>
      </c>
    </row>
    <row r="3128" spans="1:25" x14ac:dyDescent="0.2">
      <c r="A3128" s="10" t="s">
        <v>22024</v>
      </c>
      <c r="B3128" s="10" t="s">
        <v>12477</v>
      </c>
      <c r="C3128" s="10" t="s">
        <v>17722</v>
      </c>
      <c r="D3128" s="10" t="s">
        <v>18474</v>
      </c>
      <c r="E3128" s="10" t="s">
        <v>28015</v>
      </c>
      <c r="F3128" s="10" t="s">
        <v>2997</v>
      </c>
      <c r="G3128" s="14">
        <v>43420</v>
      </c>
      <c r="H3128" s="8" t="s">
        <v>12476</v>
      </c>
      <c r="I3128" s="35" t="s">
        <v>18473</v>
      </c>
      <c r="J3128" s="10" t="s">
        <v>3204</v>
      </c>
      <c r="K3128" s="10" t="s">
        <v>7718</v>
      </c>
      <c r="L3128" s="10" t="s">
        <v>3185</v>
      </c>
      <c r="M3128" s="35">
        <v>400276</v>
      </c>
      <c r="N3128" s="5" t="s">
        <v>11942</v>
      </c>
      <c r="O3128" s="5" t="s">
        <v>11943</v>
      </c>
      <c r="P3128" s="5" t="s">
        <v>11944</v>
      </c>
      <c r="Q3128" s="5" t="s">
        <v>11942</v>
      </c>
      <c r="R3128" s="10" t="s">
        <v>11928</v>
      </c>
      <c r="S3128" s="5" t="s">
        <v>11945</v>
      </c>
      <c r="T3128" s="35" t="s">
        <v>18473</v>
      </c>
      <c r="U3128" s="8" t="s">
        <v>4709</v>
      </c>
      <c r="V3128" s="5">
        <v>2</v>
      </c>
      <c r="W3128" s="35" t="s">
        <v>18473</v>
      </c>
      <c r="X3128" s="9">
        <v>400276</v>
      </c>
      <c r="Y3128" s="5" t="s">
        <v>31166</v>
      </c>
    </row>
    <row r="3129" spans="1:25" x14ac:dyDescent="0.2">
      <c r="A3129" s="10" t="s">
        <v>22025</v>
      </c>
      <c r="B3129" s="10" t="s">
        <v>12477</v>
      </c>
      <c r="C3129" s="10" t="s">
        <v>17722</v>
      </c>
      <c r="D3129" s="10" t="s">
        <v>18045</v>
      </c>
      <c r="E3129" s="10" t="s">
        <v>28018</v>
      </c>
      <c r="F3129" s="10" t="s">
        <v>2997</v>
      </c>
      <c r="G3129" s="14">
        <v>43420</v>
      </c>
      <c r="H3129" s="8" t="s">
        <v>12476</v>
      </c>
      <c r="I3129" s="35" t="s">
        <v>18044</v>
      </c>
      <c r="J3129" s="10" t="s">
        <v>3204</v>
      </c>
      <c r="K3129" s="10" t="s">
        <v>7718</v>
      </c>
      <c r="L3129" s="10" t="s">
        <v>3184</v>
      </c>
      <c r="M3129" s="35">
        <v>400282</v>
      </c>
      <c r="N3129" s="5" t="s">
        <v>11942</v>
      </c>
      <c r="O3129" s="5" t="s">
        <v>11943</v>
      </c>
      <c r="P3129" s="5" t="s">
        <v>11944</v>
      </c>
      <c r="Q3129" s="5" t="s">
        <v>11942</v>
      </c>
      <c r="R3129" s="10" t="s">
        <v>11928</v>
      </c>
      <c r="S3129" s="5" t="s">
        <v>11945</v>
      </c>
      <c r="T3129" s="35" t="s">
        <v>18044</v>
      </c>
      <c r="U3129" s="8" t="s">
        <v>4709</v>
      </c>
      <c r="V3129" s="5">
        <v>2</v>
      </c>
      <c r="W3129" s="35" t="s">
        <v>18044</v>
      </c>
      <c r="X3129" s="9">
        <v>400282</v>
      </c>
      <c r="Y3129" s="5" t="s">
        <v>31166</v>
      </c>
    </row>
    <row r="3130" spans="1:25" x14ac:dyDescent="0.2">
      <c r="A3130" s="10" t="s">
        <v>22026</v>
      </c>
      <c r="B3130" s="10" t="s">
        <v>12477</v>
      </c>
      <c r="C3130" s="10" t="s">
        <v>17722</v>
      </c>
      <c r="D3130" s="10" t="s">
        <v>17754</v>
      </c>
      <c r="E3130" s="10" t="s">
        <v>28018</v>
      </c>
      <c r="F3130" s="10" t="s">
        <v>2997</v>
      </c>
      <c r="G3130" s="14">
        <v>43420</v>
      </c>
      <c r="H3130" s="8" t="s">
        <v>12476</v>
      </c>
      <c r="I3130" s="35" t="s">
        <v>17753</v>
      </c>
      <c r="J3130" s="10" t="s">
        <v>3204</v>
      </c>
      <c r="K3130" s="10" t="s">
        <v>7718</v>
      </c>
      <c r="L3130" s="10" t="s">
        <v>3184</v>
      </c>
      <c r="M3130" s="35">
        <v>400262</v>
      </c>
      <c r="N3130" s="5" t="s">
        <v>11942</v>
      </c>
      <c r="O3130" s="5" t="s">
        <v>11943</v>
      </c>
      <c r="P3130" s="5" t="s">
        <v>11944</v>
      </c>
      <c r="Q3130" s="5" t="s">
        <v>11942</v>
      </c>
      <c r="R3130" s="10" t="s">
        <v>11928</v>
      </c>
      <c r="S3130" s="5" t="s">
        <v>11945</v>
      </c>
      <c r="T3130" s="35" t="s">
        <v>17753</v>
      </c>
      <c r="U3130" s="8" t="s">
        <v>4709</v>
      </c>
      <c r="V3130" s="5">
        <v>2</v>
      </c>
      <c r="W3130" s="35" t="s">
        <v>17753</v>
      </c>
      <c r="X3130" s="9">
        <v>400262</v>
      </c>
      <c r="Y3130" s="5" t="s">
        <v>31166</v>
      </c>
    </row>
    <row r="3131" spans="1:25" x14ac:dyDescent="0.2">
      <c r="A3131" s="10" t="s">
        <v>22027</v>
      </c>
      <c r="B3131" s="10" t="s">
        <v>12477</v>
      </c>
      <c r="C3131" s="10" t="s">
        <v>17722</v>
      </c>
      <c r="D3131" s="10" t="s">
        <v>17731</v>
      </c>
      <c r="E3131" s="10" t="s">
        <v>28018</v>
      </c>
      <c r="F3131" s="10" t="s">
        <v>2997</v>
      </c>
      <c r="G3131" s="14">
        <v>43420</v>
      </c>
      <c r="H3131" s="8" t="s">
        <v>12476</v>
      </c>
      <c r="I3131" s="35" t="s">
        <v>17730</v>
      </c>
      <c r="J3131" s="10" t="s">
        <v>3205</v>
      </c>
      <c r="K3131" s="10" t="s">
        <v>7718</v>
      </c>
      <c r="L3131" s="10" t="s">
        <v>3185</v>
      </c>
      <c r="M3131" s="35">
        <v>400263</v>
      </c>
      <c r="N3131" s="5" t="s">
        <v>11942</v>
      </c>
      <c r="O3131" s="5" t="s">
        <v>11943</v>
      </c>
      <c r="P3131" s="5" t="s">
        <v>11944</v>
      </c>
      <c r="Q3131" s="5" t="s">
        <v>11942</v>
      </c>
      <c r="R3131" s="10" t="s">
        <v>11928</v>
      </c>
      <c r="S3131" s="5" t="s">
        <v>11945</v>
      </c>
      <c r="T3131" s="35" t="s">
        <v>17730</v>
      </c>
      <c r="U3131" s="8" t="s">
        <v>4709</v>
      </c>
      <c r="V3131" s="5">
        <v>2</v>
      </c>
      <c r="W3131" s="35" t="s">
        <v>17730</v>
      </c>
      <c r="X3131" s="9">
        <v>400263</v>
      </c>
      <c r="Y3131" s="5" t="s">
        <v>31166</v>
      </c>
    </row>
    <row r="3132" spans="1:25" x14ac:dyDescent="0.2">
      <c r="A3132" s="10" t="s">
        <v>22028</v>
      </c>
      <c r="B3132" s="10" t="s">
        <v>12477</v>
      </c>
      <c r="C3132" s="10" t="s">
        <v>17722</v>
      </c>
      <c r="D3132" s="10" t="s">
        <v>17846</v>
      </c>
      <c r="E3132" s="10" t="s">
        <v>28018</v>
      </c>
      <c r="F3132" s="10" t="s">
        <v>2997</v>
      </c>
      <c r="G3132" s="14">
        <v>43420</v>
      </c>
      <c r="H3132" s="8" t="s">
        <v>12476</v>
      </c>
      <c r="I3132" s="35" t="s">
        <v>17845</v>
      </c>
      <c r="J3132" s="10" t="s">
        <v>3205</v>
      </c>
      <c r="K3132" s="10" t="s">
        <v>7718</v>
      </c>
      <c r="L3132" s="10" t="s">
        <v>3184</v>
      </c>
      <c r="M3132" s="35">
        <v>400278</v>
      </c>
      <c r="N3132" s="5" t="s">
        <v>11942</v>
      </c>
      <c r="O3132" s="5" t="s">
        <v>11943</v>
      </c>
      <c r="P3132" s="5" t="s">
        <v>11944</v>
      </c>
      <c r="Q3132" s="5" t="s">
        <v>11942</v>
      </c>
      <c r="R3132" s="10" t="s">
        <v>11928</v>
      </c>
      <c r="S3132" s="5" t="s">
        <v>11945</v>
      </c>
      <c r="T3132" s="35" t="s">
        <v>17845</v>
      </c>
      <c r="U3132" s="8" t="s">
        <v>4709</v>
      </c>
      <c r="V3132" s="5">
        <v>2</v>
      </c>
      <c r="W3132" s="35" t="s">
        <v>17845</v>
      </c>
      <c r="X3132" s="9">
        <v>400278</v>
      </c>
      <c r="Y3132" s="5" t="s">
        <v>31166</v>
      </c>
    </row>
    <row r="3133" spans="1:25" x14ac:dyDescent="0.2">
      <c r="A3133" s="10" t="s">
        <v>22029</v>
      </c>
      <c r="B3133" s="10" t="s">
        <v>12477</v>
      </c>
      <c r="C3133" s="10" t="s">
        <v>17722</v>
      </c>
      <c r="D3133" s="10" t="s">
        <v>17771</v>
      </c>
      <c r="E3133" s="10" t="s">
        <v>28018</v>
      </c>
      <c r="F3133" s="10" t="s">
        <v>2997</v>
      </c>
      <c r="G3133" s="14">
        <v>43420</v>
      </c>
      <c r="H3133" s="8" t="s">
        <v>12476</v>
      </c>
      <c r="I3133" s="35" t="s">
        <v>17770</v>
      </c>
      <c r="J3133" s="10" t="s">
        <v>3204</v>
      </c>
      <c r="K3133" s="10" t="s">
        <v>7718</v>
      </c>
      <c r="L3133" s="10" t="s">
        <v>3184</v>
      </c>
      <c r="M3133" s="35">
        <v>402918</v>
      </c>
      <c r="N3133" s="5" t="s">
        <v>11942</v>
      </c>
      <c r="O3133" s="5" t="s">
        <v>11943</v>
      </c>
      <c r="P3133" s="5" t="s">
        <v>11944</v>
      </c>
      <c r="Q3133" s="5" t="s">
        <v>11942</v>
      </c>
      <c r="R3133" s="10" t="s">
        <v>11928</v>
      </c>
      <c r="S3133" s="5" t="s">
        <v>11945</v>
      </c>
      <c r="T3133" s="35" t="s">
        <v>17770</v>
      </c>
      <c r="U3133" s="8" t="s">
        <v>4709</v>
      </c>
      <c r="V3133" s="5">
        <v>2</v>
      </c>
      <c r="W3133" s="35" t="s">
        <v>17770</v>
      </c>
      <c r="X3133" s="9">
        <v>402918</v>
      </c>
      <c r="Y3133" s="5" t="s">
        <v>31166</v>
      </c>
    </row>
    <row r="3134" spans="1:25" x14ac:dyDescent="0.2">
      <c r="A3134" s="10" t="s">
        <v>22030</v>
      </c>
      <c r="B3134" s="10" t="s">
        <v>12477</v>
      </c>
      <c r="C3134" s="10" t="s">
        <v>17722</v>
      </c>
      <c r="D3134" s="10" t="s">
        <v>19290</v>
      </c>
      <c r="E3134" s="10" t="s">
        <v>28011</v>
      </c>
      <c r="F3134" s="10" t="s">
        <v>2997</v>
      </c>
      <c r="G3134" s="14">
        <v>43420</v>
      </c>
      <c r="H3134" s="8" t="s">
        <v>12476</v>
      </c>
      <c r="I3134" s="35" t="s">
        <v>19289</v>
      </c>
      <c r="J3134" s="10" t="s">
        <v>3205</v>
      </c>
      <c r="K3134" s="10" t="s">
        <v>7718</v>
      </c>
      <c r="L3134" s="10" t="s">
        <v>3203</v>
      </c>
      <c r="M3134" s="35">
        <v>402867</v>
      </c>
      <c r="N3134" s="5" t="s">
        <v>11942</v>
      </c>
      <c r="O3134" s="5" t="s">
        <v>11943</v>
      </c>
      <c r="P3134" s="5" t="s">
        <v>11944</v>
      </c>
      <c r="Q3134" s="5" t="s">
        <v>11942</v>
      </c>
      <c r="R3134" s="10" t="s">
        <v>11929</v>
      </c>
      <c r="S3134" s="5" t="s">
        <v>11945</v>
      </c>
      <c r="T3134" s="35" t="s">
        <v>19289</v>
      </c>
      <c r="U3134" s="8" t="s">
        <v>4709</v>
      </c>
      <c r="V3134" s="5">
        <v>1</v>
      </c>
      <c r="W3134" s="35" t="s">
        <v>19289</v>
      </c>
      <c r="X3134" s="9">
        <v>402867</v>
      </c>
      <c r="Y3134" s="5" t="s">
        <v>31166</v>
      </c>
    </row>
    <row r="3135" spans="1:25" x14ac:dyDescent="0.2">
      <c r="A3135" s="10" t="s">
        <v>22031</v>
      </c>
      <c r="B3135" s="10" t="s">
        <v>12477</v>
      </c>
      <c r="C3135" s="10" t="s">
        <v>17722</v>
      </c>
      <c r="D3135" s="10" t="s">
        <v>17933</v>
      </c>
      <c r="E3135" s="10" t="s">
        <v>28018</v>
      </c>
      <c r="F3135" s="10" t="s">
        <v>2997</v>
      </c>
      <c r="G3135" s="14">
        <v>43420</v>
      </c>
      <c r="H3135" s="8" t="s">
        <v>12476</v>
      </c>
      <c r="I3135" s="35" t="s">
        <v>17932</v>
      </c>
      <c r="J3135" s="10" t="s">
        <v>3204</v>
      </c>
      <c r="K3135" s="10" t="s">
        <v>7718</v>
      </c>
      <c r="L3135" s="10" t="s">
        <v>3185</v>
      </c>
      <c r="M3135" s="35">
        <v>400283</v>
      </c>
      <c r="N3135" s="5" t="s">
        <v>11942</v>
      </c>
      <c r="O3135" s="5" t="s">
        <v>11943</v>
      </c>
      <c r="P3135" s="5" t="s">
        <v>11944</v>
      </c>
      <c r="Q3135" s="5" t="s">
        <v>11942</v>
      </c>
      <c r="R3135" s="10" t="s">
        <v>11928</v>
      </c>
      <c r="S3135" s="5" t="s">
        <v>11945</v>
      </c>
      <c r="T3135" s="35" t="s">
        <v>17932</v>
      </c>
      <c r="U3135" s="8" t="s">
        <v>4709</v>
      </c>
      <c r="V3135" s="5">
        <v>2</v>
      </c>
      <c r="W3135" s="35" t="s">
        <v>17932</v>
      </c>
      <c r="X3135" s="9">
        <v>400283</v>
      </c>
      <c r="Y3135" s="5" t="s">
        <v>31166</v>
      </c>
    </row>
    <row r="3136" spans="1:25" x14ac:dyDescent="0.2">
      <c r="A3136" s="10" t="s">
        <v>22032</v>
      </c>
      <c r="B3136" s="10" t="s">
        <v>12477</v>
      </c>
      <c r="C3136" s="10" t="s">
        <v>17722</v>
      </c>
      <c r="D3136" s="10" t="s">
        <v>20074</v>
      </c>
      <c r="E3136" s="10" t="s">
        <v>28017</v>
      </c>
      <c r="F3136" s="10" t="s">
        <v>2997</v>
      </c>
      <c r="G3136" s="14">
        <v>43420</v>
      </c>
      <c r="H3136" s="8" t="s">
        <v>12476</v>
      </c>
      <c r="I3136" s="35" t="s">
        <v>20073</v>
      </c>
      <c r="J3136" s="10" t="s">
        <v>3205</v>
      </c>
      <c r="K3136" s="10" t="s">
        <v>7718</v>
      </c>
      <c r="L3136" s="10" t="s">
        <v>3185</v>
      </c>
      <c r="M3136" s="35">
        <v>402962</v>
      </c>
      <c r="N3136" s="5" t="s">
        <v>11942</v>
      </c>
      <c r="O3136" s="5" t="s">
        <v>11943</v>
      </c>
      <c r="P3136" s="5" t="s">
        <v>11944</v>
      </c>
      <c r="Q3136" s="5" t="s">
        <v>11942</v>
      </c>
      <c r="R3136" s="10" t="s">
        <v>11928</v>
      </c>
      <c r="S3136" s="5" t="s">
        <v>11945</v>
      </c>
      <c r="T3136" s="35" t="s">
        <v>20073</v>
      </c>
      <c r="U3136" s="8" t="s">
        <v>4709</v>
      </c>
      <c r="V3136" s="5">
        <v>2</v>
      </c>
      <c r="W3136" s="35" t="s">
        <v>20073</v>
      </c>
      <c r="X3136" s="9">
        <v>402962</v>
      </c>
      <c r="Y3136" s="5" t="s">
        <v>31166</v>
      </c>
    </row>
    <row r="3137" spans="1:25" x14ac:dyDescent="0.2">
      <c r="A3137" s="10" t="s">
        <v>22033</v>
      </c>
      <c r="B3137" s="10" t="s">
        <v>12477</v>
      </c>
      <c r="C3137" s="10" t="s">
        <v>17722</v>
      </c>
      <c r="D3137" s="10" t="s">
        <v>18702</v>
      </c>
      <c r="E3137" s="10" t="s">
        <v>28012</v>
      </c>
      <c r="F3137" s="10" t="s">
        <v>2997</v>
      </c>
      <c r="G3137" s="14">
        <v>43420</v>
      </c>
      <c r="H3137" s="8" t="s">
        <v>12476</v>
      </c>
      <c r="I3137" s="35" t="s">
        <v>18701</v>
      </c>
      <c r="J3137" s="10" t="s">
        <v>3205</v>
      </c>
      <c r="K3137" s="10" t="s">
        <v>7718</v>
      </c>
      <c r="L3137" s="10" t="s">
        <v>3203</v>
      </c>
      <c r="M3137" s="35">
        <v>402957</v>
      </c>
      <c r="N3137" s="5" t="s">
        <v>11942</v>
      </c>
      <c r="O3137" s="5" t="s">
        <v>11943</v>
      </c>
      <c r="P3137" s="5" t="s">
        <v>11944</v>
      </c>
      <c r="Q3137" s="5" t="s">
        <v>11942</v>
      </c>
      <c r="R3137" s="10" t="s">
        <v>11929</v>
      </c>
      <c r="S3137" s="5" t="s">
        <v>11945</v>
      </c>
      <c r="T3137" s="35" t="s">
        <v>18701</v>
      </c>
      <c r="U3137" s="8" t="s">
        <v>4709</v>
      </c>
      <c r="V3137" s="5">
        <v>1</v>
      </c>
      <c r="W3137" s="35" t="s">
        <v>18701</v>
      </c>
      <c r="X3137" s="9">
        <v>402957</v>
      </c>
      <c r="Y3137" s="5" t="s">
        <v>31166</v>
      </c>
    </row>
    <row r="3138" spans="1:25" x14ac:dyDescent="0.2">
      <c r="A3138" s="10" t="s">
        <v>22034</v>
      </c>
      <c r="B3138" s="10" t="s">
        <v>12477</v>
      </c>
      <c r="C3138" s="10" t="s">
        <v>17722</v>
      </c>
      <c r="D3138" s="10" t="s">
        <v>17879</v>
      </c>
      <c r="E3138" s="10" t="s">
        <v>28018</v>
      </c>
      <c r="F3138" s="10" t="s">
        <v>2997</v>
      </c>
      <c r="G3138" s="14">
        <v>43420</v>
      </c>
      <c r="H3138" s="8" t="s">
        <v>12476</v>
      </c>
      <c r="I3138" s="35" t="s">
        <v>17878</v>
      </c>
      <c r="J3138" s="10" t="s">
        <v>3204</v>
      </c>
      <c r="K3138" s="10" t="s">
        <v>7718</v>
      </c>
      <c r="L3138" s="10" t="s">
        <v>3185</v>
      </c>
      <c r="M3138" s="35">
        <v>402961</v>
      </c>
      <c r="N3138" s="5" t="s">
        <v>11942</v>
      </c>
      <c r="O3138" s="5" t="s">
        <v>11943</v>
      </c>
      <c r="P3138" s="5" t="s">
        <v>11944</v>
      </c>
      <c r="Q3138" s="5" t="s">
        <v>11942</v>
      </c>
      <c r="R3138" s="10" t="s">
        <v>11928</v>
      </c>
      <c r="S3138" s="5" t="s">
        <v>11945</v>
      </c>
      <c r="T3138" s="35" t="s">
        <v>17878</v>
      </c>
      <c r="U3138" s="8" t="s">
        <v>4709</v>
      </c>
      <c r="V3138" s="5">
        <v>2</v>
      </c>
      <c r="W3138" s="35" t="s">
        <v>17878</v>
      </c>
      <c r="X3138" s="9">
        <v>402961</v>
      </c>
      <c r="Y3138" s="5" t="s">
        <v>31166</v>
      </c>
    </row>
    <row r="3139" spans="1:25" x14ac:dyDescent="0.2">
      <c r="A3139" s="10" t="s">
        <v>22035</v>
      </c>
      <c r="B3139" s="10" t="s">
        <v>12477</v>
      </c>
      <c r="C3139" s="10" t="s">
        <v>17722</v>
      </c>
      <c r="D3139" s="10" t="s">
        <v>18434</v>
      </c>
      <c r="E3139" s="10" t="s">
        <v>28015</v>
      </c>
      <c r="F3139" s="10" t="s">
        <v>2997</v>
      </c>
      <c r="G3139" s="14">
        <v>43420</v>
      </c>
      <c r="H3139" s="8" t="s">
        <v>12476</v>
      </c>
      <c r="I3139" s="35" t="s">
        <v>18433</v>
      </c>
      <c r="J3139" s="10" t="s">
        <v>3204</v>
      </c>
      <c r="K3139" s="10" t="s">
        <v>7718</v>
      </c>
      <c r="L3139" s="10" t="s">
        <v>3185</v>
      </c>
      <c r="M3139" s="35">
        <v>402925</v>
      </c>
      <c r="N3139" s="5" t="s">
        <v>11942</v>
      </c>
      <c r="O3139" s="5" t="s">
        <v>11943</v>
      </c>
      <c r="P3139" s="5" t="s">
        <v>11944</v>
      </c>
      <c r="Q3139" s="5" t="s">
        <v>11942</v>
      </c>
      <c r="R3139" s="10" t="s">
        <v>11928</v>
      </c>
      <c r="S3139" s="5" t="s">
        <v>11945</v>
      </c>
      <c r="T3139" s="35" t="s">
        <v>18433</v>
      </c>
      <c r="U3139" s="8" t="s">
        <v>4709</v>
      </c>
      <c r="V3139" s="5">
        <v>2</v>
      </c>
      <c r="W3139" s="35" t="s">
        <v>18433</v>
      </c>
      <c r="X3139" s="9">
        <v>402925</v>
      </c>
      <c r="Y3139" s="5" t="s">
        <v>31166</v>
      </c>
    </row>
    <row r="3140" spans="1:25" x14ac:dyDescent="0.2">
      <c r="A3140" s="10" t="s">
        <v>22036</v>
      </c>
      <c r="B3140" s="10" t="s">
        <v>12477</v>
      </c>
      <c r="C3140" s="10" t="s">
        <v>17722</v>
      </c>
      <c r="D3140" s="10" t="s">
        <v>20878</v>
      </c>
      <c r="E3140" s="10" t="s">
        <v>28016</v>
      </c>
      <c r="F3140" s="10" t="s">
        <v>2997</v>
      </c>
      <c r="G3140" s="14">
        <v>43420</v>
      </c>
      <c r="H3140" s="8" t="s">
        <v>12476</v>
      </c>
      <c r="I3140" s="35" t="s">
        <v>20877</v>
      </c>
      <c r="J3140" s="10" t="s">
        <v>3205</v>
      </c>
      <c r="K3140" s="10" t="s">
        <v>7718</v>
      </c>
      <c r="L3140" s="10" t="s">
        <v>3184</v>
      </c>
      <c r="M3140" s="35">
        <v>402952</v>
      </c>
      <c r="N3140" s="5" t="s">
        <v>11942</v>
      </c>
      <c r="O3140" s="5" t="s">
        <v>11943</v>
      </c>
      <c r="P3140" s="5" t="s">
        <v>11944</v>
      </c>
      <c r="Q3140" s="5" t="s">
        <v>11942</v>
      </c>
      <c r="R3140" s="10" t="s">
        <v>11928</v>
      </c>
      <c r="S3140" s="5" t="s">
        <v>11945</v>
      </c>
      <c r="T3140" s="35" t="s">
        <v>20877</v>
      </c>
      <c r="U3140" s="8" t="s">
        <v>4709</v>
      </c>
      <c r="V3140" s="5">
        <v>2</v>
      </c>
      <c r="W3140" s="35" t="s">
        <v>20877</v>
      </c>
      <c r="X3140" s="9">
        <v>402952</v>
      </c>
      <c r="Y3140" s="5" t="s">
        <v>31166</v>
      </c>
    </row>
    <row r="3141" spans="1:25" x14ac:dyDescent="0.2">
      <c r="A3141" s="10" t="s">
        <v>22037</v>
      </c>
      <c r="B3141" s="10" t="s">
        <v>12477</v>
      </c>
      <c r="C3141" s="10" t="s">
        <v>17722</v>
      </c>
      <c r="D3141" s="10" t="s">
        <v>20858</v>
      </c>
      <c r="E3141" s="10" t="s">
        <v>28016</v>
      </c>
      <c r="F3141" s="10" t="s">
        <v>2997</v>
      </c>
      <c r="G3141" s="14">
        <v>43420</v>
      </c>
      <c r="H3141" s="8" t="s">
        <v>12476</v>
      </c>
      <c r="I3141" s="35" t="s">
        <v>20857</v>
      </c>
      <c r="J3141" s="10" t="s">
        <v>3205</v>
      </c>
      <c r="K3141" s="10" t="s">
        <v>7718</v>
      </c>
      <c r="L3141" s="10" t="s">
        <v>3184</v>
      </c>
      <c r="M3141" s="35">
        <v>402880</v>
      </c>
      <c r="N3141" s="5" t="s">
        <v>11942</v>
      </c>
      <c r="O3141" s="5" t="s">
        <v>11943</v>
      </c>
      <c r="P3141" s="5" t="s">
        <v>11944</v>
      </c>
      <c r="Q3141" s="5" t="s">
        <v>11942</v>
      </c>
      <c r="R3141" s="10" t="s">
        <v>11928</v>
      </c>
      <c r="S3141" s="5" t="s">
        <v>11945</v>
      </c>
      <c r="T3141" s="35" t="s">
        <v>20857</v>
      </c>
      <c r="U3141" s="8" t="s">
        <v>4709</v>
      </c>
      <c r="V3141" s="5">
        <v>2</v>
      </c>
      <c r="W3141" s="35" t="s">
        <v>20857</v>
      </c>
      <c r="X3141" s="9">
        <v>402880</v>
      </c>
      <c r="Y3141" s="5" t="s">
        <v>31166</v>
      </c>
    </row>
    <row r="3142" spans="1:25" x14ac:dyDescent="0.2">
      <c r="A3142" s="10" t="s">
        <v>22038</v>
      </c>
      <c r="B3142" s="10" t="s">
        <v>12477</v>
      </c>
      <c r="C3142" s="10" t="s">
        <v>17722</v>
      </c>
      <c r="D3142" s="10" t="s">
        <v>21190</v>
      </c>
      <c r="E3142" s="10" t="s">
        <v>28016</v>
      </c>
      <c r="F3142" s="10" t="s">
        <v>2997</v>
      </c>
      <c r="G3142" s="14">
        <v>43420</v>
      </c>
      <c r="H3142" s="8" t="s">
        <v>12476</v>
      </c>
      <c r="I3142" s="35" t="s">
        <v>21189</v>
      </c>
      <c r="J3142" s="10" t="s">
        <v>3205</v>
      </c>
      <c r="K3142" s="10" t="s">
        <v>7718</v>
      </c>
      <c r="L3142" s="10" t="s">
        <v>3185</v>
      </c>
      <c r="M3142" s="35">
        <v>402881</v>
      </c>
      <c r="N3142" s="5" t="s">
        <v>11942</v>
      </c>
      <c r="O3142" s="5" t="s">
        <v>11943</v>
      </c>
      <c r="P3142" s="5" t="s">
        <v>11944</v>
      </c>
      <c r="Q3142" s="5" t="s">
        <v>11942</v>
      </c>
      <c r="R3142" s="10" t="s">
        <v>11928</v>
      </c>
      <c r="S3142" s="5" t="s">
        <v>11945</v>
      </c>
      <c r="T3142" s="35" t="s">
        <v>21189</v>
      </c>
      <c r="U3142" s="8" t="s">
        <v>4709</v>
      </c>
      <c r="V3142" s="5">
        <v>2</v>
      </c>
      <c r="W3142" s="35" t="s">
        <v>21189</v>
      </c>
      <c r="X3142" s="9">
        <v>402881</v>
      </c>
      <c r="Y3142" s="5" t="s">
        <v>31166</v>
      </c>
    </row>
    <row r="3143" spans="1:25" x14ac:dyDescent="0.2">
      <c r="A3143" s="10" t="s">
        <v>22039</v>
      </c>
      <c r="B3143" s="10" t="s">
        <v>12477</v>
      </c>
      <c r="C3143" s="10" t="s">
        <v>17722</v>
      </c>
      <c r="D3143" s="10" t="s">
        <v>21114</v>
      </c>
      <c r="E3143" s="10" t="s">
        <v>28016</v>
      </c>
      <c r="F3143" s="10" t="s">
        <v>2997</v>
      </c>
      <c r="G3143" s="14">
        <v>43420</v>
      </c>
      <c r="H3143" s="8" t="s">
        <v>12476</v>
      </c>
      <c r="I3143" s="35" t="s">
        <v>21113</v>
      </c>
      <c r="J3143" s="10" t="s">
        <v>3204</v>
      </c>
      <c r="K3143" s="10" t="s">
        <v>7718</v>
      </c>
      <c r="L3143" s="10" t="s">
        <v>3185</v>
      </c>
      <c r="M3143" s="35">
        <v>402930</v>
      </c>
      <c r="N3143" s="5" t="s">
        <v>11942</v>
      </c>
      <c r="O3143" s="5" t="s">
        <v>11943</v>
      </c>
      <c r="P3143" s="5" t="s">
        <v>11944</v>
      </c>
      <c r="Q3143" s="5" t="s">
        <v>11942</v>
      </c>
      <c r="R3143" s="10" t="s">
        <v>11928</v>
      </c>
      <c r="S3143" s="5" t="s">
        <v>11945</v>
      </c>
      <c r="T3143" s="35" t="s">
        <v>21113</v>
      </c>
      <c r="U3143" s="8" t="s">
        <v>4709</v>
      </c>
      <c r="V3143" s="5">
        <v>2</v>
      </c>
      <c r="W3143" s="35" t="s">
        <v>21113</v>
      </c>
      <c r="X3143" s="9">
        <v>402930</v>
      </c>
      <c r="Y3143" s="5" t="s">
        <v>31166</v>
      </c>
    </row>
    <row r="3144" spans="1:25" x14ac:dyDescent="0.2">
      <c r="A3144" s="10" t="s">
        <v>22040</v>
      </c>
      <c r="B3144" s="10" t="s">
        <v>12477</v>
      </c>
      <c r="C3144" s="10" t="s">
        <v>17722</v>
      </c>
      <c r="D3144" s="10" t="s">
        <v>20798</v>
      </c>
      <c r="E3144" s="10" t="s">
        <v>28016</v>
      </c>
      <c r="F3144" s="10" t="s">
        <v>2997</v>
      </c>
      <c r="G3144" s="14">
        <v>43420</v>
      </c>
      <c r="H3144" s="8" t="s">
        <v>12476</v>
      </c>
      <c r="I3144" s="35" t="s">
        <v>20797</v>
      </c>
      <c r="J3144" s="10" t="s">
        <v>3204</v>
      </c>
      <c r="K3144" s="10" t="s">
        <v>7718</v>
      </c>
      <c r="L3144" s="10" t="s">
        <v>3184</v>
      </c>
      <c r="M3144" s="35">
        <v>402929</v>
      </c>
      <c r="N3144" s="5" t="s">
        <v>11942</v>
      </c>
      <c r="O3144" s="5" t="s">
        <v>11943</v>
      </c>
      <c r="P3144" s="5" t="s">
        <v>11944</v>
      </c>
      <c r="Q3144" s="5" t="s">
        <v>11942</v>
      </c>
      <c r="R3144" s="10" t="s">
        <v>11928</v>
      </c>
      <c r="S3144" s="5" t="s">
        <v>11945</v>
      </c>
      <c r="T3144" s="35" t="s">
        <v>20797</v>
      </c>
      <c r="U3144" s="8" t="s">
        <v>4709</v>
      </c>
      <c r="V3144" s="5">
        <v>2</v>
      </c>
      <c r="W3144" s="35" t="s">
        <v>20797</v>
      </c>
      <c r="X3144" s="9">
        <v>402929</v>
      </c>
      <c r="Y3144" s="5" t="s">
        <v>31166</v>
      </c>
    </row>
    <row r="3145" spans="1:25" x14ac:dyDescent="0.2">
      <c r="A3145" s="10" t="s">
        <v>22041</v>
      </c>
      <c r="B3145" s="10" t="s">
        <v>12477</v>
      </c>
      <c r="C3145" s="10" t="s">
        <v>17722</v>
      </c>
      <c r="D3145" s="10" t="s">
        <v>20686</v>
      </c>
      <c r="E3145" s="10" t="s">
        <v>28016</v>
      </c>
      <c r="F3145" s="10" t="s">
        <v>2997</v>
      </c>
      <c r="G3145" s="14">
        <v>43420</v>
      </c>
      <c r="H3145" s="8" t="s">
        <v>12476</v>
      </c>
      <c r="I3145" s="35" t="s">
        <v>20685</v>
      </c>
      <c r="J3145" s="10" t="s">
        <v>3205</v>
      </c>
      <c r="K3145" s="10" t="s">
        <v>7718</v>
      </c>
      <c r="L3145" s="10" t="s">
        <v>3184</v>
      </c>
      <c r="M3145" s="35">
        <v>402899</v>
      </c>
      <c r="N3145" s="5" t="s">
        <v>11942</v>
      </c>
      <c r="O3145" s="5" t="s">
        <v>11943</v>
      </c>
      <c r="P3145" s="5" t="s">
        <v>11944</v>
      </c>
      <c r="Q3145" s="5" t="s">
        <v>11942</v>
      </c>
      <c r="R3145" s="10" t="s">
        <v>11928</v>
      </c>
      <c r="S3145" s="5" t="s">
        <v>11945</v>
      </c>
      <c r="T3145" s="35" t="s">
        <v>20685</v>
      </c>
      <c r="U3145" s="8" t="s">
        <v>4709</v>
      </c>
      <c r="V3145" s="5">
        <v>2</v>
      </c>
      <c r="W3145" s="35" t="s">
        <v>20685</v>
      </c>
      <c r="X3145" s="9">
        <v>402899</v>
      </c>
      <c r="Y3145" s="5" t="s">
        <v>31166</v>
      </c>
    </row>
    <row r="3146" spans="1:25" x14ac:dyDescent="0.2">
      <c r="A3146" s="10" t="s">
        <v>22042</v>
      </c>
      <c r="B3146" s="10" t="s">
        <v>12477</v>
      </c>
      <c r="C3146" s="10" t="s">
        <v>17722</v>
      </c>
      <c r="D3146" s="10" t="s">
        <v>19586</v>
      </c>
      <c r="E3146" s="10" t="s">
        <v>28014</v>
      </c>
      <c r="F3146" s="10" t="s">
        <v>2997</v>
      </c>
      <c r="G3146" s="14">
        <v>43420</v>
      </c>
      <c r="H3146" s="8" t="s">
        <v>12476</v>
      </c>
      <c r="I3146" s="35" t="s">
        <v>19585</v>
      </c>
      <c r="J3146" s="10" t="s">
        <v>3204</v>
      </c>
      <c r="K3146" s="10" t="s">
        <v>7718</v>
      </c>
      <c r="L3146" s="10" t="s">
        <v>3184</v>
      </c>
      <c r="M3146" s="35">
        <v>402898</v>
      </c>
      <c r="N3146" s="5" t="s">
        <v>11942</v>
      </c>
      <c r="O3146" s="5" t="s">
        <v>11943</v>
      </c>
      <c r="P3146" s="5" t="s">
        <v>11944</v>
      </c>
      <c r="Q3146" s="5" t="s">
        <v>11942</v>
      </c>
      <c r="R3146" s="10" t="s">
        <v>11928</v>
      </c>
      <c r="S3146" s="5" t="s">
        <v>11945</v>
      </c>
      <c r="T3146" s="35" t="s">
        <v>19585</v>
      </c>
      <c r="U3146" s="8" t="s">
        <v>4709</v>
      </c>
      <c r="V3146" s="5">
        <v>2</v>
      </c>
      <c r="W3146" s="35" t="s">
        <v>19585</v>
      </c>
      <c r="X3146" s="9">
        <v>402898</v>
      </c>
      <c r="Y3146" s="5" t="s">
        <v>31166</v>
      </c>
    </row>
    <row r="3147" spans="1:25" x14ac:dyDescent="0.2">
      <c r="A3147" s="10" t="s">
        <v>22043</v>
      </c>
      <c r="B3147" s="10" t="s">
        <v>12477</v>
      </c>
      <c r="C3147" s="10" t="s">
        <v>17722</v>
      </c>
      <c r="D3147" s="10" t="s">
        <v>21118</v>
      </c>
      <c r="E3147" s="10" t="s">
        <v>28016</v>
      </c>
      <c r="F3147" s="10" t="s">
        <v>2997</v>
      </c>
      <c r="G3147" s="14">
        <v>43420</v>
      </c>
      <c r="H3147" s="8" t="s">
        <v>12476</v>
      </c>
      <c r="I3147" s="35" t="s">
        <v>21117</v>
      </c>
      <c r="J3147" s="10" t="s">
        <v>3204</v>
      </c>
      <c r="K3147" s="10" t="s">
        <v>7718</v>
      </c>
      <c r="L3147" s="10" t="s">
        <v>3184</v>
      </c>
      <c r="M3147" s="35">
        <v>402900</v>
      </c>
      <c r="N3147" s="5" t="s">
        <v>11942</v>
      </c>
      <c r="O3147" s="5" t="s">
        <v>11943</v>
      </c>
      <c r="P3147" s="5" t="s">
        <v>11944</v>
      </c>
      <c r="Q3147" s="5" t="s">
        <v>11942</v>
      </c>
      <c r="R3147" s="10" t="s">
        <v>11928</v>
      </c>
      <c r="S3147" s="5" t="s">
        <v>11945</v>
      </c>
      <c r="T3147" s="35" t="s">
        <v>21117</v>
      </c>
      <c r="U3147" s="8" t="s">
        <v>4709</v>
      </c>
      <c r="V3147" s="5">
        <v>2</v>
      </c>
      <c r="W3147" s="35" t="s">
        <v>21117</v>
      </c>
      <c r="X3147" s="9">
        <v>402900</v>
      </c>
      <c r="Y3147" s="5" t="s">
        <v>31166</v>
      </c>
    </row>
    <row r="3148" spans="1:25" x14ac:dyDescent="0.2">
      <c r="A3148" s="10" t="s">
        <v>22044</v>
      </c>
      <c r="B3148" s="10" t="s">
        <v>12477</v>
      </c>
      <c r="C3148" s="10" t="s">
        <v>17722</v>
      </c>
      <c r="D3148" s="10" t="s">
        <v>20970</v>
      </c>
      <c r="E3148" s="10" t="s">
        <v>28017</v>
      </c>
      <c r="F3148" s="10" t="s">
        <v>2997</v>
      </c>
      <c r="G3148" s="14">
        <v>43420</v>
      </c>
      <c r="H3148" s="8" t="s">
        <v>12476</v>
      </c>
      <c r="I3148" s="35" t="s">
        <v>20969</v>
      </c>
      <c r="J3148" s="10" t="s">
        <v>3204</v>
      </c>
      <c r="K3148" s="10" t="s">
        <v>7718</v>
      </c>
      <c r="L3148" s="10" t="s">
        <v>3184</v>
      </c>
      <c r="M3148" s="35">
        <v>402944</v>
      </c>
      <c r="N3148" s="5" t="s">
        <v>11942</v>
      </c>
      <c r="O3148" s="5" t="s">
        <v>11943</v>
      </c>
      <c r="P3148" s="5" t="s">
        <v>11944</v>
      </c>
      <c r="Q3148" s="5" t="s">
        <v>11942</v>
      </c>
      <c r="R3148" s="10" t="s">
        <v>11928</v>
      </c>
      <c r="S3148" s="5" t="s">
        <v>11945</v>
      </c>
      <c r="T3148" s="35" t="s">
        <v>20969</v>
      </c>
      <c r="U3148" s="8" t="s">
        <v>4709</v>
      </c>
      <c r="V3148" s="5">
        <v>2</v>
      </c>
      <c r="W3148" s="35" t="s">
        <v>20969</v>
      </c>
      <c r="X3148" s="9">
        <v>402944</v>
      </c>
      <c r="Y3148" s="5" t="s">
        <v>31166</v>
      </c>
    </row>
    <row r="3149" spans="1:25" x14ac:dyDescent="0.2">
      <c r="A3149" s="10" t="s">
        <v>22045</v>
      </c>
      <c r="B3149" s="10" t="s">
        <v>12477</v>
      </c>
      <c r="C3149" s="10" t="s">
        <v>17722</v>
      </c>
      <c r="D3149" s="10" t="s">
        <v>20738</v>
      </c>
      <c r="E3149" s="10" t="s">
        <v>28016</v>
      </c>
      <c r="F3149" s="10" t="s">
        <v>2997</v>
      </c>
      <c r="G3149" s="14">
        <v>43420</v>
      </c>
      <c r="H3149" s="8" t="s">
        <v>12476</v>
      </c>
      <c r="I3149" s="35" t="s">
        <v>20737</v>
      </c>
      <c r="J3149" s="10" t="s">
        <v>3204</v>
      </c>
      <c r="K3149" s="10" t="s">
        <v>7718</v>
      </c>
      <c r="L3149" s="10" t="s">
        <v>3184</v>
      </c>
      <c r="M3149" s="35">
        <v>404284</v>
      </c>
      <c r="N3149" s="5" t="s">
        <v>11942</v>
      </c>
      <c r="O3149" s="5" t="s">
        <v>11943</v>
      </c>
      <c r="P3149" s="5" t="s">
        <v>11944</v>
      </c>
      <c r="Q3149" s="5" t="s">
        <v>11942</v>
      </c>
      <c r="R3149" s="10" t="s">
        <v>11928</v>
      </c>
      <c r="S3149" s="5" t="s">
        <v>11945</v>
      </c>
      <c r="T3149" s="35" t="s">
        <v>20737</v>
      </c>
      <c r="U3149" s="8" t="s">
        <v>4709</v>
      </c>
      <c r="V3149" s="5">
        <v>2</v>
      </c>
      <c r="W3149" s="35" t="s">
        <v>20737</v>
      </c>
      <c r="X3149" s="9">
        <v>404284</v>
      </c>
      <c r="Y3149" s="5" t="s">
        <v>31166</v>
      </c>
    </row>
    <row r="3150" spans="1:25" x14ac:dyDescent="0.2">
      <c r="A3150" s="10" t="s">
        <v>22046</v>
      </c>
      <c r="B3150" s="10" t="s">
        <v>12477</v>
      </c>
      <c r="C3150" s="10" t="s">
        <v>17722</v>
      </c>
      <c r="D3150" s="10" t="s">
        <v>17874</v>
      </c>
      <c r="E3150" s="10" t="s">
        <v>28018</v>
      </c>
      <c r="F3150" s="10" t="s">
        <v>2997</v>
      </c>
      <c r="G3150" s="14">
        <v>43420</v>
      </c>
      <c r="H3150" s="8" t="s">
        <v>12476</v>
      </c>
      <c r="I3150" s="35" t="s">
        <v>17873</v>
      </c>
      <c r="J3150" s="10" t="s">
        <v>3204</v>
      </c>
      <c r="K3150" s="10" t="s">
        <v>7718</v>
      </c>
      <c r="L3150" s="10" t="s">
        <v>3184</v>
      </c>
      <c r="M3150" s="35">
        <v>402915</v>
      </c>
      <c r="N3150" s="5" t="s">
        <v>11942</v>
      </c>
      <c r="O3150" s="5" t="s">
        <v>11943</v>
      </c>
      <c r="P3150" s="5" t="s">
        <v>11944</v>
      </c>
      <c r="Q3150" s="5" t="s">
        <v>11942</v>
      </c>
      <c r="R3150" s="10" t="s">
        <v>11928</v>
      </c>
      <c r="S3150" s="5" t="s">
        <v>11945</v>
      </c>
      <c r="T3150" s="35" t="s">
        <v>17873</v>
      </c>
      <c r="U3150" s="8" t="s">
        <v>4709</v>
      </c>
      <c r="V3150" s="5">
        <v>2</v>
      </c>
      <c r="W3150" s="35" t="s">
        <v>17873</v>
      </c>
      <c r="X3150" s="9">
        <v>402915</v>
      </c>
      <c r="Y3150" s="5" t="s">
        <v>31166</v>
      </c>
    </row>
    <row r="3151" spans="1:25" x14ac:dyDescent="0.2">
      <c r="A3151" s="10" t="s">
        <v>22047</v>
      </c>
      <c r="B3151" s="10" t="s">
        <v>12477</v>
      </c>
      <c r="C3151" s="10" t="s">
        <v>17722</v>
      </c>
      <c r="D3151" s="10" t="s">
        <v>18490</v>
      </c>
      <c r="E3151" s="10" t="s">
        <v>28015</v>
      </c>
      <c r="F3151" s="10" t="s">
        <v>2997</v>
      </c>
      <c r="G3151" s="14">
        <v>43420</v>
      </c>
      <c r="H3151" s="8" t="s">
        <v>12476</v>
      </c>
      <c r="I3151" s="35" t="s">
        <v>18489</v>
      </c>
      <c r="J3151" s="10" t="s">
        <v>3204</v>
      </c>
      <c r="K3151" s="10" t="s">
        <v>7718</v>
      </c>
      <c r="L3151" s="10" t="s">
        <v>3184</v>
      </c>
      <c r="M3151" s="35">
        <v>402917</v>
      </c>
      <c r="N3151" s="5" t="s">
        <v>11942</v>
      </c>
      <c r="O3151" s="5" t="s">
        <v>11943</v>
      </c>
      <c r="P3151" s="5" t="s">
        <v>11944</v>
      </c>
      <c r="Q3151" s="5" t="s">
        <v>11942</v>
      </c>
      <c r="R3151" s="10" t="s">
        <v>11928</v>
      </c>
      <c r="S3151" s="5" t="s">
        <v>11945</v>
      </c>
      <c r="T3151" s="35" t="s">
        <v>18489</v>
      </c>
      <c r="U3151" s="8" t="s">
        <v>4709</v>
      </c>
      <c r="V3151" s="5">
        <v>2</v>
      </c>
      <c r="W3151" s="35" t="s">
        <v>18489</v>
      </c>
      <c r="X3151" s="9">
        <v>402917</v>
      </c>
      <c r="Y3151" s="5" t="s">
        <v>31166</v>
      </c>
    </row>
    <row r="3152" spans="1:25" x14ac:dyDescent="0.2">
      <c r="A3152" s="10" t="s">
        <v>22048</v>
      </c>
      <c r="B3152" s="10" t="s">
        <v>12477</v>
      </c>
      <c r="C3152" s="10" t="s">
        <v>17722</v>
      </c>
      <c r="D3152" s="10" t="s">
        <v>19738</v>
      </c>
      <c r="E3152" s="10" t="s">
        <v>28019</v>
      </c>
      <c r="F3152" s="10" t="s">
        <v>2997</v>
      </c>
      <c r="G3152" s="14">
        <v>43420</v>
      </c>
      <c r="H3152" s="8" t="s">
        <v>12476</v>
      </c>
      <c r="I3152" s="35" t="s">
        <v>19737</v>
      </c>
      <c r="J3152" s="10" t="s">
        <v>3204</v>
      </c>
      <c r="K3152" s="10" t="s">
        <v>7718</v>
      </c>
      <c r="L3152" s="10" t="s">
        <v>3185</v>
      </c>
      <c r="M3152" s="35">
        <v>404287</v>
      </c>
      <c r="N3152" s="5" t="s">
        <v>11942</v>
      </c>
      <c r="O3152" s="5" t="s">
        <v>11943</v>
      </c>
      <c r="P3152" s="5" t="s">
        <v>11944</v>
      </c>
      <c r="Q3152" s="5" t="s">
        <v>11942</v>
      </c>
      <c r="R3152" s="10" t="s">
        <v>11928</v>
      </c>
      <c r="S3152" s="5" t="s">
        <v>11945</v>
      </c>
      <c r="T3152" s="35" t="s">
        <v>19737</v>
      </c>
      <c r="U3152" s="8" t="s">
        <v>4709</v>
      </c>
      <c r="V3152" s="5">
        <v>2</v>
      </c>
      <c r="W3152" s="35" t="s">
        <v>19737</v>
      </c>
      <c r="X3152" s="9">
        <v>404287</v>
      </c>
      <c r="Y3152" s="5" t="s">
        <v>31166</v>
      </c>
    </row>
    <row r="3153" spans="1:25" x14ac:dyDescent="0.2">
      <c r="A3153" s="10" t="s">
        <v>22049</v>
      </c>
      <c r="B3153" s="10" t="s">
        <v>12477</v>
      </c>
      <c r="C3153" s="10" t="s">
        <v>17722</v>
      </c>
      <c r="D3153" s="10" t="s">
        <v>20678</v>
      </c>
      <c r="E3153" s="10" t="s">
        <v>28016</v>
      </c>
      <c r="F3153" s="10" t="s">
        <v>2997</v>
      </c>
      <c r="G3153" s="14">
        <v>43420</v>
      </c>
      <c r="H3153" s="8" t="s">
        <v>12476</v>
      </c>
      <c r="I3153" s="35" t="s">
        <v>20677</v>
      </c>
      <c r="J3153" s="10" t="s">
        <v>3204</v>
      </c>
      <c r="K3153" s="10" t="s">
        <v>7718</v>
      </c>
      <c r="L3153" s="10" t="s">
        <v>3184</v>
      </c>
      <c r="M3153" s="35">
        <v>404292</v>
      </c>
      <c r="N3153" s="5" t="s">
        <v>11942</v>
      </c>
      <c r="O3153" s="5" t="s">
        <v>11943</v>
      </c>
      <c r="P3153" s="5" t="s">
        <v>11944</v>
      </c>
      <c r="Q3153" s="5" t="s">
        <v>11942</v>
      </c>
      <c r="R3153" s="10" t="s">
        <v>11928</v>
      </c>
      <c r="S3153" s="5" t="s">
        <v>11945</v>
      </c>
      <c r="T3153" s="35" t="s">
        <v>20677</v>
      </c>
      <c r="U3153" s="8" t="s">
        <v>4709</v>
      </c>
      <c r="V3153" s="5">
        <v>2</v>
      </c>
      <c r="W3153" s="35" t="s">
        <v>20677</v>
      </c>
      <c r="X3153" s="9">
        <v>404292</v>
      </c>
      <c r="Y3153" s="5" t="s">
        <v>31166</v>
      </c>
    </row>
    <row r="3154" spans="1:25" x14ac:dyDescent="0.2">
      <c r="A3154" s="10" t="s">
        <v>22050</v>
      </c>
      <c r="B3154" s="10" t="s">
        <v>12477</v>
      </c>
      <c r="C3154" s="10" t="s">
        <v>17722</v>
      </c>
      <c r="D3154" s="10" t="s">
        <v>20234</v>
      </c>
      <c r="E3154" s="10" t="s">
        <v>28017</v>
      </c>
      <c r="F3154" s="10" t="s">
        <v>2997</v>
      </c>
      <c r="G3154" s="14">
        <v>43420</v>
      </c>
      <c r="H3154" s="8" t="s">
        <v>12476</v>
      </c>
      <c r="I3154" s="35" t="s">
        <v>20233</v>
      </c>
      <c r="J3154" s="10" t="s">
        <v>3205</v>
      </c>
      <c r="K3154" s="10" t="s">
        <v>7718</v>
      </c>
      <c r="L3154" s="10" t="s">
        <v>3184</v>
      </c>
      <c r="M3154" s="35">
        <v>404293</v>
      </c>
      <c r="N3154" s="5" t="s">
        <v>11942</v>
      </c>
      <c r="O3154" s="5" t="s">
        <v>11943</v>
      </c>
      <c r="P3154" s="5" t="s">
        <v>11944</v>
      </c>
      <c r="Q3154" s="5" t="s">
        <v>11942</v>
      </c>
      <c r="R3154" s="10" t="s">
        <v>11928</v>
      </c>
      <c r="S3154" s="5" t="s">
        <v>11945</v>
      </c>
      <c r="T3154" s="35" t="s">
        <v>20233</v>
      </c>
      <c r="U3154" s="8" t="s">
        <v>4709</v>
      </c>
      <c r="V3154" s="5">
        <v>2</v>
      </c>
      <c r="W3154" s="35" t="s">
        <v>20233</v>
      </c>
      <c r="X3154" s="9">
        <v>404293</v>
      </c>
      <c r="Y3154" s="5" t="s">
        <v>31166</v>
      </c>
    </row>
    <row r="3155" spans="1:25" x14ac:dyDescent="0.2">
      <c r="A3155" s="10" t="s">
        <v>22051</v>
      </c>
      <c r="B3155" s="10" t="s">
        <v>12477</v>
      </c>
      <c r="C3155" s="10" t="s">
        <v>17722</v>
      </c>
      <c r="D3155" s="10" t="s">
        <v>19750</v>
      </c>
      <c r="E3155" s="10" t="s">
        <v>28019</v>
      </c>
      <c r="F3155" s="10" t="s">
        <v>2997</v>
      </c>
      <c r="G3155" s="14">
        <v>43420</v>
      </c>
      <c r="H3155" s="8" t="s">
        <v>12476</v>
      </c>
      <c r="I3155" s="35" t="s">
        <v>19749</v>
      </c>
      <c r="J3155" s="10" t="s">
        <v>3204</v>
      </c>
      <c r="K3155" s="10" t="s">
        <v>7718</v>
      </c>
      <c r="L3155" s="10" t="s">
        <v>3185</v>
      </c>
      <c r="M3155" s="35">
        <v>402949</v>
      </c>
      <c r="N3155" s="5" t="s">
        <v>11942</v>
      </c>
      <c r="O3155" s="5" t="s">
        <v>11943</v>
      </c>
      <c r="P3155" s="5" t="s">
        <v>11944</v>
      </c>
      <c r="Q3155" s="5" t="s">
        <v>11942</v>
      </c>
      <c r="R3155" s="10" t="s">
        <v>11928</v>
      </c>
      <c r="S3155" s="5" t="s">
        <v>11945</v>
      </c>
      <c r="T3155" s="35" t="s">
        <v>19749</v>
      </c>
      <c r="U3155" s="8" t="s">
        <v>4709</v>
      </c>
      <c r="V3155" s="5">
        <v>2</v>
      </c>
      <c r="W3155" s="35" t="s">
        <v>19749</v>
      </c>
      <c r="X3155" s="9">
        <v>402949</v>
      </c>
      <c r="Y3155" s="5" t="s">
        <v>31166</v>
      </c>
    </row>
    <row r="3156" spans="1:25" x14ac:dyDescent="0.2">
      <c r="A3156" s="10" t="s">
        <v>22052</v>
      </c>
      <c r="B3156" s="10" t="s">
        <v>12477</v>
      </c>
      <c r="C3156" s="10" t="s">
        <v>17722</v>
      </c>
      <c r="D3156" s="10" t="s">
        <v>20714</v>
      </c>
      <c r="E3156" s="10" t="s">
        <v>28016</v>
      </c>
      <c r="F3156" s="10" t="s">
        <v>2997</v>
      </c>
      <c r="G3156" s="14">
        <v>43420</v>
      </c>
      <c r="H3156" s="8" t="s">
        <v>12476</v>
      </c>
      <c r="I3156" s="35" t="s">
        <v>20713</v>
      </c>
      <c r="J3156" s="10" t="s">
        <v>3205</v>
      </c>
      <c r="K3156" s="10" t="s">
        <v>7718</v>
      </c>
      <c r="L3156" s="10" t="s">
        <v>3185</v>
      </c>
      <c r="M3156" s="35">
        <v>404310</v>
      </c>
      <c r="N3156" s="5" t="s">
        <v>11942</v>
      </c>
      <c r="O3156" s="5" t="s">
        <v>11943</v>
      </c>
      <c r="P3156" s="5" t="s">
        <v>11944</v>
      </c>
      <c r="Q3156" s="5" t="s">
        <v>11942</v>
      </c>
      <c r="R3156" s="10" t="s">
        <v>11928</v>
      </c>
      <c r="S3156" s="5" t="s">
        <v>11945</v>
      </c>
      <c r="T3156" s="35" t="s">
        <v>20713</v>
      </c>
      <c r="U3156" s="8" t="s">
        <v>4709</v>
      </c>
      <c r="V3156" s="5">
        <v>2</v>
      </c>
      <c r="W3156" s="35" t="s">
        <v>20713</v>
      </c>
      <c r="X3156" s="9">
        <v>404310</v>
      </c>
      <c r="Y3156" s="5" t="s">
        <v>31166</v>
      </c>
    </row>
    <row r="3157" spans="1:25" x14ac:dyDescent="0.2">
      <c r="A3157" s="10" t="s">
        <v>22053</v>
      </c>
      <c r="B3157" s="10" t="s">
        <v>12477</v>
      </c>
      <c r="C3157" s="10" t="s">
        <v>17722</v>
      </c>
      <c r="D3157" s="10" t="s">
        <v>20742</v>
      </c>
      <c r="E3157" s="10" t="s">
        <v>28016</v>
      </c>
      <c r="F3157" s="10" t="s">
        <v>2997</v>
      </c>
      <c r="G3157" s="14">
        <v>43420</v>
      </c>
      <c r="H3157" s="8" t="s">
        <v>12476</v>
      </c>
      <c r="I3157" s="35" t="s">
        <v>20741</v>
      </c>
      <c r="J3157" s="10" t="s">
        <v>3205</v>
      </c>
      <c r="K3157" s="10" t="s">
        <v>7718</v>
      </c>
      <c r="L3157" s="10" t="s">
        <v>3185</v>
      </c>
      <c r="M3157" s="35">
        <v>404322</v>
      </c>
      <c r="N3157" s="5" t="s">
        <v>11942</v>
      </c>
      <c r="O3157" s="5" t="s">
        <v>11943</v>
      </c>
      <c r="P3157" s="5" t="s">
        <v>11944</v>
      </c>
      <c r="Q3157" s="5" t="s">
        <v>11942</v>
      </c>
      <c r="R3157" s="10" t="s">
        <v>11928</v>
      </c>
      <c r="S3157" s="5" t="s">
        <v>11945</v>
      </c>
      <c r="T3157" s="35" t="s">
        <v>20741</v>
      </c>
      <c r="U3157" s="8" t="s">
        <v>4709</v>
      </c>
      <c r="V3157" s="5">
        <v>2</v>
      </c>
      <c r="W3157" s="35" t="s">
        <v>20741</v>
      </c>
      <c r="X3157" s="9">
        <v>404322</v>
      </c>
      <c r="Y3157" s="5" t="s">
        <v>31166</v>
      </c>
    </row>
    <row r="3158" spans="1:25" x14ac:dyDescent="0.2">
      <c r="A3158" s="10" t="s">
        <v>22054</v>
      </c>
      <c r="B3158" s="10" t="s">
        <v>12477</v>
      </c>
      <c r="C3158" s="10" t="s">
        <v>17722</v>
      </c>
      <c r="D3158" s="10" t="s">
        <v>19918</v>
      </c>
      <c r="E3158" s="10" t="s">
        <v>28019</v>
      </c>
      <c r="F3158" s="10" t="s">
        <v>2997</v>
      </c>
      <c r="G3158" s="14">
        <v>43420</v>
      </c>
      <c r="H3158" s="8" t="s">
        <v>12476</v>
      </c>
      <c r="I3158" s="35" t="s">
        <v>19917</v>
      </c>
      <c r="J3158" s="10" t="s">
        <v>3204</v>
      </c>
      <c r="K3158" s="10" t="s">
        <v>7718</v>
      </c>
      <c r="L3158" s="10" t="s">
        <v>3185</v>
      </c>
      <c r="M3158" s="35">
        <v>404325</v>
      </c>
      <c r="N3158" s="5" t="s">
        <v>11942</v>
      </c>
      <c r="O3158" s="5" t="s">
        <v>11943</v>
      </c>
      <c r="P3158" s="5" t="s">
        <v>11944</v>
      </c>
      <c r="Q3158" s="5" t="s">
        <v>11942</v>
      </c>
      <c r="R3158" s="10" t="s">
        <v>11928</v>
      </c>
      <c r="S3158" s="5" t="s">
        <v>11945</v>
      </c>
      <c r="T3158" s="35" t="s">
        <v>19917</v>
      </c>
      <c r="U3158" s="8" t="s">
        <v>4709</v>
      </c>
      <c r="V3158" s="5">
        <v>2</v>
      </c>
      <c r="W3158" s="35" t="s">
        <v>19917</v>
      </c>
      <c r="X3158" s="9">
        <v>404325</v>
      </c>
      <c r="Y3158" s="5" t="s">
        <v>31166</v>
      </c>
    </row>
    <row r="3159" spans="1:25" x14ac:dyDescent="0.2">
      <c r="A3159" s="10" t="s">
        <v>22055</v>
      </c>
      <c r="B3159" s="10" t="s">
        <v>12477</v>
      </c>
      <c r="C3159" s="10" t="s">
        <v>17722</v>
      </c>
      <c r="D3159" s="10" t="s">
        <v>21142</v>
      </c>
      <c r="E3159" s="10" t="s">
        <v>28016</v>
      </c>
      <c r="F3159" s="10" t="s">
        <v>2997</v>
      </c>
      <c r="G3159" s="14">
        <v>43420</v>
      </c>
      <c r="H3159" s="8" t="s">
        <v>12476</v>
      </c>
      <c r="I3159" s="35" t="s">
        <v>21141</v>
      </c>
      <c r="J3159" s="10" t="s">
        <v>3204</v>
      </c>
      <c r="K3159" s="10" t="s">
        <v>7718</v>
      </c>
      <c r="L3159" s="10" t="s">
        <v>3184</v>
      </c>
      <c r="M3159" s="35">
        <v>404320</v>
      </c>
      <c r="N3159" s="5" t="s">
        <v>11942</v>
      </c>
      <c r="O3159" s="5" t="s">
        <v>11943</v>
      </c>
      <c r="P3159" s="5" t="s">
        <v>11944</v>
      </c>
      <c r="Q3159" s="5" t="s">
        <v>11942</v>
      </c>
      <c r="R3159" s="10" t="s">
        <v>11928</v>
      </c>
      <c r="S3159" s="5" t="s">
        <v>11945</v>
      </c>
      <c r="T3159" s="35" t="s">
        <v>21141</v>
      </c>
      <c r="U3159" s="8" t="s">
        <v>4709</v>
      </c>
      <c r="V3159" s="5">
        <v>2</v>
      </c>
      <c r="W3159" s="35" t="s">
        <v>21141</v>
      </c>
      <c r="X3159" s="9">
        <v>404320</v>
      </c>
      <c r="Y3159" s="5" t="s">
        <v>31166</v>
      </c>
    </row>
    <row r="3160" spans="1:25" x14ac:dyDescent="0.2">
      <c r="A3160" s="10" t="s">
        <v>22056</v>
      </c>
      <c r="B3160" s="10" t="s">
        <v>12477</v>
      </c>
      <c r="C3160" s="10" t="s">
        <v>17722</v>
      </c>
      <c r="D3160" s="10" t="s">
        <v>19914</v>
      </c>
      <c r="E3160" s="10" t="s">
        <v>28019</v>
      </c>
      <c r="F3160" s="10" t="s">
        <v>2997</v>
      </c>
      <c r="G3160" s="14">
        <v>43420</v>
      </c>
      <c r="H3160" s="8" t="s">
        <v>12476</v>
      </c>
      <c r="I3160" s="35" t="s">
        <v>19913</v>
      </c>
      <c r="J3160" s="10" t="s">
        <v>3205</v>
      </c>
      <c r="K3160" s="10" t="s">
        <v>7718</v>
      </c>
      <c r="L3160" s="10" t="s">
        <v>11927</v>
      </c>
      <c r="M3160" s="35">
        <v>404299</v>
      </c>
      <c r="N3160" s="5" t="s">
        <v>11942</v>
      </c>
      <c r="O3160" s="5" t="s">
        <v>11943</v>
      </c>
      <c r="P3160" s="5" t="s">
        <v>11944</v>
      </c>
      <c r="Q3160" s="5" t="s">
        <v>11942</v>
      </c>
      <c r="R3160" s="10" t="s">
        <v>11928</v>
      </c>
      <c r="S3160" s="5" t="s">
        <v>11945</v>
      </c>
      <c r="T3160" s="35" t="s">
        <v>19913</v>
      </c>
      <c r="U3160" s="8" t="s">
        <v>4709</v>
      </c>
      <c r="V3160" s="5">
        <v>2</v>
      </c>
      <c r="W3160" s="35" t="s">
        <v>19913</v>
      </c>
      <c r="X3160" s="9">
        <v>404299</v>
      </c>
      <c r="Y3160" s="5" t="s">
        <v>31166</v>
      </c>
    </row>
    <row r="3161" spans="1:25" x14ac:dyDescent="0.2">
      <c r="A3161" s="10" t="s">
        <v>22057</v>
      </c>
      <c r="B3161" s="10" t="s">
        <v>12477</v>
      </c>
      <c r="C3161" s="10" t="s">
        <v>17722</v>
      </c>
      <c r="D3161" s="10" t="s">
        <v>21110</v>
      </c>
      <c r="E3161" s="10" t="s">
        <v>28016</v>
      </c>
      <c r="F3161" s="10" t="s">
        <v>2997</v>
      </c>
      <c r="G3161" s="14">
        <v>43420</v>
      </c>
      <c r="H3161" s="8" t="s">
        <v>12476</v>
      </c>
      <c r="I3161" s="35" t="s">
        <v>21109</v>
      </c>
      <c r="J3161" s="10" t="s">
        <v>3205</v>
      </c>
      <c r="K3161" s="10" t="s">
        <v>7718</v>
      </c>
      <c r="L3161" s="10" t="s">
        <v>3184</v>
      </c>
      <c r="M3161" s="35">
        <v>404329</v>
      </c>
      <c r="N3161" s="5" t="s">
        <v>11942</v>
      </c>
      <c r="O3161" s="5" t="s">
        <v>11943</v>
      </c>
      <c r="P3161" s="5" t="s">
        <v>11944</v>
      </c>
      <c r="Q3161" s="5" t="s">
        <v>11942</v>
      </c>
      <c r="R3161" s="10" t="s">
        <v>11928</v>
      </c>
      <c r="S3161" s="5" t="s">
        <v>11945</v>
      </c>
      <c r="T3161" s="35" t="s">
        <v>21109</v>
      </c>
      <c r="U3161" s="8" t="s">
        <v>4709</v>
      </c>
      <c r="V3161" s="5">
        <v>2</v>
      </c>
      <c r="W3161" s="35" t="s">
        <v>21109</v>
      </c>
      <c r="X3161" s="9">
        <v>404329</v>
      </c>
      <c r="Y3161" s="5" t="s">
        <v>31166</v>
      </c>
    </row>
    <row r="3162" spans="1:25" x14ac:dyDescent="0.2">
      <c r="A3162" s="10" t="s">
        <v>22058</v>
      </c>
      <c r="B3162" s="10" t="s">
        <v>12477</v>
      </c>
      <c r="C3162" s="10" t="s">
        <v>17722</v>
      </c>
      <c r="D3162" s="10" t="s">
        <v>20746</v>
      </c>
      <c r="E3162" s="10" t="s">
        <v>28016</v>
      </c>
      <c r="F3162" s="10" t="s">
        <v>2997</v>
      </c>
      <c r="G3162" s="14">
        <v>43420</v>
      </c>
      <c r="H3162" s="8" t="s">
        <v>12476</v>
      </c>
      <c r="I3162" s="35" t="s">
        <v>20745</v>
      </c>
      <c r="J3162" s="10" t="s">
        <v>3204</v>
      </c>
      <c r="K3162" s="10" t="s">
        <v>7718</v>
      </c>
      <c r="L3162" s="10" t="s">
        <v>3185</v>
      </c>
      <c r="M3162" s="35">
        <v>404396</v>
      </c>
      <c r="N3162" s="5" t="s">
        <v>11942</v>
      </c>
      <c r="O3162" s="5" t="s">
        <v>11943</v>
      </c>
      <c r="P3162" s="5" t="s">
        <v>11944</v>
      </c>
      <c r="Q3162" s="5" t="s">
        <v>11942</v>
      </c>
      <c r="R3162" s="10" t="s">
        <v>11928</v>
      </c>
      <c r="S3162" s="5" t="s">
        <v>11945</v>
      </c>
      <c r="T3162" s="35" t="s">
        <v>20745</v>
      </c>
      <c r="U3162" s="8" t="s">
        <v>4709</v>
      </c>
      <c r="V3162" s="5">
        <v>2</v>
      </c>
      <c r="W3162" s="35" t="s">
        <v>20745</v>
      </c>
      <c r="X3162" s="9">
        <v>404396</v>
      </c>
      <c r="Y3162" s="5" t="s">
        <v>31166</v>
      </c>
    </row>
    <row r="3163" spans="1:25" x14ac:dyDescent="0.2">
      <c r="A3163" s="10" t="s">
        <v>22059</v>
      </c>
      <c r="B3163" s="10" t="s">
        <v>12477</v>
      </c>
      <c r="C3163" s="10" t="s">
        <v>17722</v>
      </c>
      <c r="D3163" s="10" t="s">
        <v>20782</v>
      </c>
      <c r="E3163" s="10" t="s">
        <v>28016</v>
      </c>
      <c r="F3163" s="10" t="s">
        <v>2997</v>
      </c>
      <c r="G3163" s="14">
        <v>43420</v>
      </c>
      <c r="H3163" s="8" t="s">
        <v>12476</v>
      </c>
      <c r="I3163" s="35" t="s">
        <v>20781</v>
      </c>
      <c r="J3163" s="10" t="s">
        <v>3205</v>
      </c>
      <c r="K3163" s="10" t="s">
        <v>7718</v>
      </c>
      <c r="L3163" s="10" t="s">
        <v>3184</v>
      </c>
      <c r="M3163" s="35">
        <v>404401</v>
      </c>
      <c r="N3163" s="5" t="s">
        <v>11942</v>
      </c>
      <c r="O3163" s="5" t="s">
        <v>11943</v>
      </c>
      <c r="P3163" s="5" t="s">
        <v>11944</v>
      </c>
      <c r="Q3163" s="5" t="s">
        <v>11942</v>
      </c>
      <c r="R3163" s="10" t="s">
        <v>11928</v>
      </c>
      <c r="S3163" s="5" t="s">
        <v>11945</v>
      </c>
      <c r="T3163" s="35" t="s">
        <v>20781</v>
      </c>
      <c r="U3163" s="8" t="s">
        <v>4709</v>
      </c>
      <c r="V3163" s="5">
        <v>2</v>
      </c>
      <c r="W3163" s="35" t="s">
        <v>20781</v>
      </c>
      <c r="X3163" s="9">
        <v>404401</v>
      </c>
      <c r="Y3163" s="5" t="s">
        <v>31166</v>
      </c>
    </row>
    <row r="3164" spans="1:25" x14ac:dyDescent="0.2">
      <c r="A3164" s="10" t="s">
        <v>22060</v>
      </c>
      <c r="B3164" s="10" t="s">
        <v>12477</v>
      </c>
      <c r="C3164" s="10" t="s">
        <v>17722</v>
      </c>
      <c r="D3164" s="10" t="s">
        <v>20854</v>
      </c>
      <c r="E3164" s="10" t="s">
        <v>28016</v>
      </c>
      <c r="F3164" s="10" t="s">
        <v>2997</v>
      </c>
      <c r="G3164" s="14">
        <v>43420</v>
      </c>
      <c r="H3164" s="8" t="s">
        <v>12476</v>
      </c>
      <c r="I3164" s="35" t="s">
        <v>20853</v>
      </c>
      <c r="J3164" s="10" t="s">
        <v>3205</v>
      </c>
      <c r="K3164" s="10" t="s">
        <v>7718</v>
      </c>
      <c r="L3164" s="10" t="s">
        <v>3185</v>
      </c>
      <c r="M3164" s="35">
        <v>404404</v>
      </c>
      <c r="N3164" s="5" t="s">
        <v>11942</v>
      </c>
      <c r="O3164" s="5" t="s">
        <v>11943</v>
      </c>
      <c r="P3164" s="5" t="s">
        <v>11944</v>
      </c>
      <c r="Q3164" s="5" t="s">
        <v>11942</v>
      </c>
      <c r="R3164" s="10" t="s">
        <v>11928</v>
      </c>
      <c r="S3164" s="5" t="s">
        <v>11945</v>
      </c>
      <c r="T3164" s="35" t="s">
        <v>20853</v>
      </c>
      <c r="U3164" s="8" t="s">
        <v>4709</v>
      </c>
      <c r="V3164" s="5">
        <v>2</v>
      </c>
      <c r="W3164" s="35" t="s">
        <v>20853</v>
      </c>
      <c r="X3164" s="9">
        <v>404404</v>
      </c>
      <c r="Y3164" s="5" t="s">
        <v>31166</v>
      </c>
    </row>
    <row r="3165" spans="1:25" x14ac:dyDescent="0.2">
      <c r="A3165" s="8" t="s">
        <v>10798</v>
      </c>
      <c r="B3165" s="8" t="s">
        <v>4714</v>
      </c>
      <c r="C3165" s="8" t="s">
        <v>7625</v>
      </c>
      <c r="D3165" s="8" t="s">
        <v>6151</v>
      </c>
      <c r="E3165" s="8" t="s">
        <v>10828</v>
      </c>
      <c r="F3165" s="8" t="s">
        <v>2997</v>
      </c>
      <c r="G3165" s="16">
        <v>42821</v>
      </c>
      <c r="H3165" s="8" t="s">
        <v>10807</v>
      </c>
      <c r="I3165" s="36" t="s">
        <v>6152</v>
      </c>
      <c r="J3165" s="10" t="s">
        <v>3204</v>
      </c>
      <c r="K3165" s="8" t="s">
        <v>7626</v>
      </c>
      <c r="L3165" s="8" t="s">
        <v>3184</v>
      </c>
      <c r="M3165" s="36" t="s">
        <v>6152</v>
      </c>
      <c r="N3165" s="5" t="s">
        <v>11942</v>
      </c>
      <c r="O3165" s="5" t="s">
        <v>11943</v>
      </c>
      <c r="P3165" s="5" t="s">
        <v>11944</v>
      </c>
      <c r="Q3165" s="5" t="s">
        <v>11942</v>
      </c>
      <c r="R3165" s="8" t="s">
        <v>11928</v>
      </c>
      <c r="S3165" s="5" t="s">
        <v>11945</v>
      </c>
      <c r="T3165" s="36" t="s">
        <v>6152</v>
      </c>
      <c r="U3165" s="9" t="s">
        <v>4708</v>
      </c>
      <c r="V3165" s="8">
        <v>2</v>
      </c>
      <c r="W3165" s="36" t="s">
        <v>6152</v>
      </c>
      <c r="X3165" s="8" t="s">
        <v>6152</v>
      </c>
      <c r="Y3165" s="5" t="s">
        <v>31166</v>
      </c>
    </row>
    <row r="3166" spans="1:25" x14ac:dyDescent="0.2">
      <c r="A3166" s="8" t="s">
        <v>10796</v>
      </c>
      <c r="B3166" s="8" t="s">
        <v>4714</v>
      </c>
      <c r="C3166" s="8" t="s">
        <v>7625</v>
      </c>
      <c r="D3166" s="8" t="s">
        <v>6199</v>
      </c>
      <c r="E3166" s="8" t="s">
        <v>10828</v>
      </c>
      <c r="F3166" s="8" t="s">
        <v>2997</v>
      </c>
      <c r="G3166" s="16">
        <v>42821</v>
      </c>
      <c r="H3166" s="8" t="s">
        <v>10807</v>
      </c>
      <c r="I3166" s="36" t="s">
        <v>6200</v>
      </c>
      <c r="J3166" s="10" t="s">
        <v>3204</v>
      </c>
      <c r="K3166" s="8" t="s">
        <v>7626</v>
      </c>
      <c r="L3166" s="8" t="s">
        <v>3203</v>
      </c>
      <c r="M3166" s="36" t="s">
        <v>6200</v>
      </c>
      <c r="N3166" s="5" t="s">
        <v>11942</v>
      </c>
      <c r="O3166" s="5" t="s">
        <v>11943</v>
      </c>
      <c r="P3166" s="5" t="s">
        <v>11944</v>
      </c>
      <c r="Q3166" s="5" t="s">
        <v>11942</v>
      </c>
      <c r="R3166" s="8" t="s">
        <v>11929</v>
      </c>
      <c r="S3166" s="5" t="s">
        <v>11945</v>
      </c>
      <c r="T3166" s="36" t="s">
        <v>6200</v>
      </c>
      <c r="U3166" s="9" t="s">
        <v>4708</v>
      </c>
      <c r="V3166" s="8">
        <v>1</v>
      </c>
      <c r="W3166" s="36" t="s">
        <v>6200</v>
      </c>
      <c r="X3166" s="8" t="s">
        <v>6200</v>
      </c>
      <c r="Y3166" s="5" t="s">
        <v>31166</v>
      </c>
    </row>
    <row r="3167" spans="1:25" x14ac:dyDescent="0.2">
      <c r="A3167" s="8" t="s">
        <v>10795</v>
      </c>
      <c r="B3167" s="8" t="s">
        <v>4714</v>
      </c>
      <c r="C3167" s="8" t="s">
        <v>7625</v>
      </c>
      <c r="D3167" s="8" t="s">
        <v>6013</v>
      </c>
      <c r="E3167" s="8" t="s">
        <v>10828</v>
      </c>
      <c r="F3167" s="8" t="s">
        <v>2997</v>
      </c>
      <c r="G3167" s="16">
        <v>42821</v>
      </c>
      <c r="H3167" s="8" t="s">
        <v>10807</v>
      </c>
      <c r="I3167" s="36" t="s">
        <v>6014</v>
      </c>
      <c r="J3167" s="10" t="s">
        <v>3204</v>
      </c>
      <c r="K3167" s="8" t="s">
        <v>7626</v>
      </c>
      <c r="L3167" s="8" t="s">
        <v>3203</v>
      </c>
      <c r="M3167" s="36" t="s">
        <v>6014</v>
      </c>
      <c r="N3167" s="5" t="s">
        <v>11942</v>
      </c>
      <c r="O3167" s="5" t="s">
        <v>11943</v>
      </c>
      <c r="P3167" s="5" t="s">
        <v>11944</v>
      </c>
      <c r="Q3167" s="5" t="s">
        <v>11942</v>
      </c>
      <c r="R3167" s="8" t="s">
        <v>11929</v>
      </c>
      <c r="S3167" s="5" t="s">
        <v>11945</v>
      </c>
      <c r="T3167" s="36" t="s">
        <v>6014</v>
      </c>
      <c r="U3167" s="9" t="s">
        <v>4708</v>
      </c>
      <c r="V3167" s="8">
        <v>1</v>
      </c>
      <c r="W3167" s="36" t="s">
        <v>6014</v>
      </c>
      <c r="X3167" s="8" t="s">
        <v>6014</v>
      </c>
      <c r="Y3167" s="5" t="s">
        <v>31166</v>
      </c>
    </row>
    <row r="3168" spans="1:25" x14ac:dyDescent="0.2">
      <c r="A3168" s="8" t="s">
        <v>10765</v>
      </c>
      <c r="B3168" s="8" t="s">
        <v>4714</v>
      </c>
      <c r="C3168" s="8" t="s">
        <v>7625</v>
      </c>
      <c r="D3168" s="8" t="s">
        <v>6067</v>
      </c>
      <c r="E3168" s="8" t="s">
        <v>10828</v>
      </c>
      <c r="F3168" s="8" t="s">
        <v>2997</v>
      </c>
      <c r="G3168" s="16">
        <v>42821</v>
      </c>
      <c r="H3168" s="8" t="s">
        <v>10807</v>
      </c>
      <c r="I3168" s="36" t="s">
        <v>6068</v>
      </c>
      <c r="J3168" s="10" t="s">
        <v>3205</v>
      </c>
      <c r="K3168" s="8" t="s">
        <v>7626</v>
      </c>
      <c r="L3168" s="8" t="s">
        <v>3203</v>
      </c>
      <c r="M3168" s="36" t="s">
        <v>6068</v>
      </c>
      <c r="N3168" s="5" t="s">
        <v>11942</v>
      </c>
      <c r="O3168" s="5" t="s">
        <v>11943</v>
      </c>
      <c r="P3168" s="5" t="s">
        <v>11944</v>
      </c>
      <c r="Q3168" s="5" t="s">
        <v>11942</v>
      </c>
      <c r="R3168" s="8" t="s">
        <v>11929</v>
      </c>
      <c r="S3168" s="5" t="s">
        <v>11945</v>
      </c>
      <c r="T3168" s="36" t="s">
        <v>6068</v>
      </c>
      <c r="U3168" s="9" t="s">
        <v>4708</v>
      </c>
      <c r="V3168" s="8">
        <v>1</v>
      </c>
      <c r="W3168" s="36" t="s">
        <v>6068</v>
      </c>
      <c r="X3168" s="8" t="s">
        <v>6068</v>
      </c>
      <c r="Y3168" s="5" t="s">
        <v>31166</v>
      </c>
    </row>
    <row r="3169" spans="1:25" x14ac:dyDescent="0.2">
      <c r="A3169" s="8" t="s">
        <v>10690</v>
      </c>
      <c r="B3169" s="8" t="s">
        <v>4714</v>
      </c>
      <c r="C3169" s="8" t="s">
        <v>7625</v>
      </c>
      <c r="D3169" s="8" t="s">
        <v>6221</v>
      </c>
      <c r="E3169" s="8" t="s">
        <v>10827</v>
      </c>
      <c r="F3169" s="8" t="s">
        <v>2997</v>
      </c>
      <c r="G3169" s="16">
        <v>42821</v>
      </c>
      <c r="H3169" s="8" t="s">
        <v>10807</v>
      </c>
      <c r="I3169" s="36" t="s">
        <v>6222</v>
      </c>
      <c r="J3169" s="10" t="s">
        <v>3204</v>
      </c>
      <c r="K3169" s="8" t="s">
        <v>7626</v>
      </c>
      <c r="L3169" s="8" t="s">
        <v>3203</v>
      </c>
      <c r="M3169" s="36" t="s">
        <v>6222</v>
      </c>
      <c r="N3169" s="5" t="s">
        <v>11942</v>
      </c>
      <c r="O3169" s="5" t="s">
        <v>11943</v>
      </c>
      <c r="P3169" s="5" t="s">
        <v>11944</v>
      </c>
      <c r="Q3169" s="5" t="s">
        <v>11942</v>
      </c>
      <c r="R3169" s="8" t="s">
        <v>11929</v>
      </c>
      <c r="S3169" s="5" t="s">
        <v>11945</v>
      </c>
      <c r="T3169" s="36" t="s">
        <v>6222</v>
      </c>
      <c r="U3169" s="9" t="s">
        <v>4708</v>
      </c>
      <c r="V3169" s="8">
        <v>1</v>
      </c>
      <c r="W3169" s="36" t="s">
        <v>6222</v>
      </c>
      <c r="X3169" s="8" t="s">
        <v>6222</v>
      </c>
      <c r="Y3169" s="5" t="s">
        <v>31166</v>
      </c>
    </row>
    <row r="3170" spans="1:25" x14ac:dyDescent="0.2">
      <c r="A3170" s="8" t="s">
        <v>10802</v>
      </c>
      <c r="B3170" s="8" t="s">
        <v>4714</v>
      </c>
      <c r="C3170" s="8" t="s">
        <v>7625</v>
      </c>
      <c r="D3170" s="8" t="s">
        <v>6035</v>
      </c>
      <c r="E3170" s="8" t="s">
        <v>10828</v>
      </c>
      <c r="F3170" s="8" t="s">
        <v>2997</v>
      </c>
      <c r="G3170" s="16">
        <v>42821</v>
      </c>
      <c r="H3170" s="8" t="s">
        <v>10807</v>
      </c>
      <c r="I3170" s="36" t="s">
        <v>6036</v>
      </c>
      <c r="J3170" s="10" t="s">
        <v>3204</v>
      </c>
      <c r="K3170" s="8" t="s">
        <v>7626</v>
      </c>
      <c r="L3170" s="8" t="s">
        <v>3184</v>
      </c>
      <c r="M3170" s="36" t="s">
        <v>6036</v>
      </c>
      <c r="N3170" s="5" t="s">
        <v>11942</v>
      </c>
      <c r="O3170" s="5" t="s">
        <v>11943</v>
      </c>
      <c r="P3170" s="5" t="s">
        <v>11944</v>
      </c>
      <c r="Q3170" s="5" t="s">
        <v>11942</v>
      </c>
      <c r="R3170" s="8" t="s">
        <v>11928</v>
      </c>
      <c r="S3170" s="5" t="s">
        <v>11945</v>
      </c>
      <c r="T3170" s="36" t="s">
        <v>6036</v>
      </c>
      <c r="U3170" s="9" t="s">
        <v>4708</v>
      </c>
      <c r="V3170" s="8">
        <v>2</v>
      </c>
      <c r="W3170" s="36" t="s">
        <v>6036</v>
      </c>
      <c r="X3170" s="8" t="s">
        <v>6036</v>
      </c>
      <c r="Y3170" s="5" t="s">
        <v>31166</v>
      </c>
    </row>
    <row r="3171" spans="1:25" x14ac:dyDescent="0.2">
      <c r="A3171" s="8" t="s">
        <v>10755</v>
      </c>
      <c r="B3171" s="8" t="s">
        <v>4714</v>
      </c>
      <c r="C3171" s="8" t="s">
        <v>7625</v>
      </c>
      <c r="D3171" s="8" t="s">
        <v>5979</v>
      </c>
      <c r="E3171" s="8" t="s">
        <v>10828</v>
      </c>
      <c r="F3171" s="8" t="s">
        <v>2997</v>
      </c>
      <c r="G3171" s="16">
        <v>42821</v>
      </c>
      <c r="H3171" s="8" t="s">
        <v>10807</v>
      </c>
      <c r="I3171" s="36" t="s">
        <v>5980</v>
      </c>
      <c r="J3171" s="10" t="s">
        <v>3204</v>
      </c>
      <c r="K3171" s="8" t="s">
        <v>7626</v>
      </c>
      <c r="L3171" s="8" t="s">
        <v>3203</v>
      </c>
      <c r="M3171" s="36" t="s">
        <v>5980</v>
      </c>
      <c r="N3171" s="5" t="s">
        <v>11942</v>
      </c>
      <c r="O3171" s="5" t="s">
        <v>11943</v>
      </c>
      <c r="P3171" s="5" t="s">
        <v>11944</v>
      </c>
      <c r="Q3171" s="5" t="s">
        <v>11942</v>
      </c>
      <c r="R3171" s="8" t="s">
        <v>11929</v>
      </c>
      <c r="S3171" s="5" t="s">
        <v>11945</v>
      </c>
      <c r="T3171" s="36" t="s">
        <v>5980</v>
      </c>
      <c r="U3171" s="9" t="s">
        <v>4708</v>
      </c>
      <c r="V3171" s="8">
        <v>1</v>
      </c>
      <c r="W3171" s="36" t="s">
        <v>5980</v>
      </c>
      <c r="X3171" s="8" t="s">
        <v>5980</v>
      </c>
      <c r="Y3171" s="5" t="s">
        <v>31166</v>
      </c>
    </row>
    <row r="3172" spans="1:25" x14ac:dyDescent="0.2">
      <c r="A3172" s="8" t="s">
        <v>10801</v>
      </c>
      <c r="B3172" s="8" t="s">
        <v>4714</v>
      </c>
      <c r="C3172" s="8" t="s">
        <v>7625</v>
      </c>
      <c r="D3172" s="8" t="s">
        <v>5969</v>
      </c>
      <c r="E3172" s="8" t="s">
        <v>10828</v>
      </c>
      <c r="F3172" s="8" t="s">
        <v>2997</v>
      </c>
      <c r="G3172" s="16">
        <v>42821</v>
      </c>
      <c r="H3172" s="8" t="s">
        <v>10807</v>
      </c>
      <c r="I3172" s="36" t="s">
        <v>5970</v>
      </c>
      <c r="J3172" s="10" t="s">
        <v>3205</v>
      </c>
      <c r="K3172" s="8" t="s">
        <v>7626</v>
      </c>
      <c r="L3172" s="8" t="s">
        <v>3203</v>
      </c>
      <c r="M3172" s="36" t="s">
        <v>5970</v>
      </c>
      <c r="N3172" s="5" t="s">
        <v>11942</v>
      </c>
      <c r="O3172" s="5" t="s">
        <v>11943</v>
      </c>
      <c r="P3172" s="5" t="s">
        <v>11944</v>
      </c>
      <c r="Q3172" s="5" t="s">
        <v>11942</v>
      </c>
      <c r="R3172" s="8" t="s">
        <v>11929</v>
      </c>
      <c r="S3172" s="5" t="s">
        <v>11945</v>
      </c>
      <c r="T3172" s="36" t="s">
        <v>5970</v>
      </c>
      <c r="U3172" s="9" t="s">
        <v>4708</v>
      </c>
      <c r="V3172" s="8">
        <v>1</v>
      </c>
      <c r="W3172" s="36" t="s">
        <v>5970</v>
      </c>
      <c r="X3172" s="8" t="s">
        <v>5970</v>
      </c>
      <c r="Y3172" s="5" t="s">
        <v>31166</v>
      </c>
    </row>
    <row r="3173" spans="1:25" x14ac:dyDescent="0.2">
      <c r="A3173" s="8" t="s">
        <v>10785</v>
      </c>
      <c r="B3173" s="8" t="s">
        <v>4714</v>
      </c>
      <c r="C3173" s="8" t="s">
        <v>7625</v>
      </c>
      <c r="D3173" s="8" t="s">
        <v>6163</v>
      </c>
      <c r="E3173" s="8" t="s">
        <v>10828</v>
      </c>
      <c r="F3173" s="8" t="s">
        <v>2997</v>
      </c>
      <c r="G3173" s="16">
        <v>42821</v>
      </c>
      <c r="H3173" s="8" t="s">
        <v>10807</v>
      </c>
      <c r="I3173" s="36" t="s">
        <v>6164</v>
      </c>
      <c r="J3173" s="10" t="s">
        <v>3204</v>
      </c>
      <c r="K3173" s="8" t="s">
        <v>7626</v>
      </c>
      <c r="L3173" s="8" t="s">
        <v>3203</v>
      </c>
      <c r="M3173" s="36" t="s">
        <v>6164</v>
      </c>
      <c r="N3173" s="5" t="s">
        <v>11942</v>
      </c>
      <c r="O3173" s="5" t="s">
        <v>11943</v>
      </c>
      <c r="P3173" s="5" t="s">
        <v>11944</v>
      </c>
      <c r="Q3173" s="5" t="s">
        <v>11942</v>
      </c>
      <c r="R3173" s="8" t="s">
        <v>11929</v>
      </c>
      <c r="S3173" s="5" t="s">
        <v>11945</v>
      </c>
      <c r="T3173" s="36" t="s">
        <v>6164</v>
      </c>
      <c r="U3173" s="9" t="s">
        <v>4708</v>
      </c>
      <c r="V3173" s="8">
        <v>1</v>
      </c>
      <c r="W3173" s="36" t="s">
        <v>6164</v>
      </c>
      <c r="X3173" s="8" t="s">
        <v>6164</v>
      </c>
      <c r="Y3173" s="5" t="s">
        <v>31166</v>
      </c>
    </row>
    <row r="3174" spans="1:25" x14ac:dyDescent="0.2">
      <c r="A3174" s="8" t="s">
        <v>10774</v>
      </c>
      <c r="B3174" s="8" t="s">
        <v>4714</v>
      </c>
      <c r="C3174" s="8" t="s">
        <v>7625</v>
      </c>
      <c r="D3174" s="8" t="s">
        <v>6123</v>
      </c>
      <c r="E3174" s="8" t="s">
        <v>10828</v>
      </c>
      <c r="F3174" s="8" t="s">
        <v>2997</v>
      </c>
      <c r="G3174" s="16">
        <v>42821</v>
      </c>
      <c r="H3174" s="8" t="s">
        <v>10807</v>
      </c>
      <c r="I3174" s="36" t="s">
        <v>6124</v>
      </c>
      <c r="J3174" s="10" t="s">
        <v>3205</v>
      </c>
      <c r="K3174" s="8" t="s">
        <v>7626</v>
      </c>
      <c r="L3174" s="8" t="s">
        <v>3203</v>
      </c>
      <c r="M3174" s="36" t="s">
        <v>6124</v>
      </c>
      <c r="N3174" s="5" t="s">
        <v>11942</v>
      </c>
      <c r="O3174" s="5" t="s">
        <v>11943</v>
      </c>
      <c r="P3174" s="5" t="s">
        <v>11944</v>
      </c>
      <c r="Q3174" s="5" t="s">
        <v>11942</v>
      </c>
      <c r="R3174" s="8" t="s">
        <v>11929</v>
      </c>
      <c r="S3174" s="5" t="s">
        <v>11945</v>
      </c>
      <c r="T3174" s="36" t="s">
        <v>6124</v>
      </c>
      <c r="U3174" s="9" t="s">
        <v>4708</v>
      </c>
      <c r="V3174" s="8">
        <v>1</v>
      </c>
      <c r="W3174" s="36" t="s">
        <v>6124</v>
      </c>
      <c r="X3174" s="8" t="s">
        <v>6124</v>
      </c>
      <c r="Y3174" s="5" t="s">
        <v>31166</v>
      </c>
    </row>
    <row r="3175" spans="1:25" x14ac:dyDescent="0.2">
      <c r="A3175" s="8" t="s">
        <v>10776</v>
      </c>
      <c r="B3175" s="8" t="s">
        <v>4714</v>
      </c>
      <c r="C3175" s="8" t="s">
        <v>7625</v>
      </c>
      <c r="D3175" s="8" t="s">
        <v>6045</v>
      </c>
      <c r="E3175" s="8" t="s">
        <v>10828</v>
      </c>
      <c r="F3175" s="8" t="s">
        <v>2997</v>
      </c>
      <c r="G3175" s="16">
        <v>42821</v>
      </c>
      <c r="H3175" s="8" t="s">
        <v>10807</v>
      </c>
      <c r="I3175" s="36" t="s">
        <v>6046</v>
      </c>
      <c r="J3175" s="10" t="s">
        <v>3205</v>
      </c>
      <c r="K3175" s="8" t="s">
        <v>7626</v>
      </c>
      <c r="L3175" s="8" t="s">
        <v>3184</v>
      </c>
      <c r="M3175" s="36" t="s">
        <v>6046</v>
      </c>
      <c r="N3175" s="5" t="s">
        <v>11942</v>
      </c>
      <c r="O3175" s="5" t="s">
        <v>11943</v>
      </c>
      <c r="P3175" s="5" t="s">
        <v>11944</v>
      </c>
      <c r="Q3175" s="5" t="s">
        <v>11942</v>
      </c>
      <c r="R3175" s="8" t="s">
        <v>11928</v>
      </c>
      <c r="S3175" s="5" t="s">
        <v>11945</v>
      </c>
      <c r="T3175" s="36" t="s">
        <v>6046</v>
      </c>
      <c r="U3175" s="9" t="s">
        <v>4708</v>
      </c>
      <c r="V3175" s="8">
        <v>2</v>
      </c>
      <c r="W3175" s="36" t="s">
        <v>6046</v>
      </c>
      <c r="X3175" s="8" t="s">
        <v>6046</v>
      </c>
      <c r="Y3175" s="5" t="s">
        <v>31166</v>
      </c>
    </row>
    <row r="3176" spans="1:25" x14ac:dyDescent="0.2">
      <c r="A3176" s="8" t="s">
        <v>10638</v>
      </c>
      <c r="B3176" s="8" t="s">
        <v>4714</v>
      </c>
      <c r="C3176" s="8" t="s">
        <v>7625</v>
      </c>
      <c r="D3176" s="8" t="s">
        <v>5863</v>
      </c>
      <c r="E3176" s="8" t="s">
        <v>10827</v>
      </c>
      <c r="F3176" s="8" t="s">
        <v>2997</v>
      </c>
      <c r="G3176" s="16">
        <v>42821</v>
      </c>
      <c r="H3176" s="8" t="s">
        <v>10807</v>
      </c>
      <c r="I3176" s="36" t="s">
        <v>5864</v>
      </c>
      <c r="J3176" s="10" t="s">
        <v>3204</v>
      </c>
      <c r="K3176" s="8" t="s">
        <v>7626</v>
      </c>
      <c r="L3176" s="8" t="s">
        <v>3203</v>
      </c>
      <c r="M3176" s="36" t="s">
        <v>5864</v>
      </c>
      <c r="N3176" s="5" t="s">
        <v>11942</v>
      </c>
      <c r="O3176" s="5" t="s">
        <v>11943</v>
      </c>
      <c r="P3176" s="5" t="s">
        <v>11944</v>
      </c>
      <c r="Q3176" s="5" t="s">
        <v>11942</v>
      </c>
      <c r="R3176" s="8" t="s">
        <v>11929</v>
      </c>
      <c r="S3176" s="5" t="s">
        <v>11945</v>
      </c>
      <c r="T3176" s="36" t="s">
        <v>5864</v>
      </c>
      <c r="U3176" s="9" t="s">
        <v>4708</v>
      </c>
      <c r="V3176" s="8">
        <v>1</v>
      </c>
      <c r="W3176" s="36" t="s">
        <v>5864</v>
      </c>
      <c r="X3176" s="8" t="s">
        <v>5864</v>
      </c>
      <c r="Y3176" s="5" t="s">
        <v>31166</v>
      </c>
    </row>
    <row r="3177" spans="1:25" x14ac:dyDescent="0.2">
      <c r="A3177" s="8" t="s">
        <v>10732</v>
      </c>
      <c r="B3177" s="8" t="s">
        <v>4714</v>
      </c>
      <c r="C3177" s="8" t="s">
        <v>7625</v>
      </c>
      <c r="D3177" s="8" t="s">
        <v>5997</v>
      </c>
      <c r="E3177" s="8" t="s">
        <v>10828</v>
      </c>
      <c r="F3177" s="8" t="s">
        <v>2997</v>
      </c>
      <c r="G3177" s="16">
        <v>42821</v>
      </c>
      <c r="H3177" s="8" t="s">
        <v>10807</v>
      </c>
      <c r="I3177" s="36" t="s">
        <v>5998</v>
      </c>
      <c r="J3177" s="10" t="s">
        <v>3205</v>
      </c>
      <c r="K3177" s="8" t="s">
        <v>7626</v>
      </c>
      <c r="L3177" s="8" t="s">
        <v>3203</v>
      </c>
      <c r="M3177" s="36" t="s">
        <v>5998</v>
      </c>
      <c r="N3177" s="5" t="s">
        <v>11942</v>
      </c>
      <c r="O3177" s="5" t="s">
        <v>11943</v>
      </c>
      <c r="P3177" s="5" t="s">
        <v>11944</v>
      </c>
      <c r="Q3177" s="5" t="s">
        <v>11942</v>
      </c>
      <c r="R3177" s="8" t="s">
        <v>11929</v>
      </c>
      <c r="S3177" s="5" t="s">
        <v>11945</v>
      </c>
      <c r="T3177" s="36" t="s">
        <v>5998</v>
      </c>
      <c r="U3177" s="9" t="s">
        <v>4708</v>
      </c>
      <c r="V3177" s="8">
        <v>1</v>
      </c>
      <c r="W3177" s="36" t="s">
        <v>5998</v>
      </c>
      <c r="X3177" s="8" t="s">
        <v>5998</v>
      </c>
      <c r="Y3177" s="5" t="s">
        <v>31166</v>
      </c>
    </row>
    <row r="3178" spans="1:25" x14ac:dyDescent="0.2">
      <c r="A3178" s="8" t="s">
        <v>10735</v>
      </c>
      <c r="B3178" s="8" t="s">
        <v>4714</v>
      </c>
      <c r="C3178" s="8" t="s">
        <v>7625</v>
      </c>
      <c r="D3178" s="8" t="s">
        <v>6509</v>
      </c>
      <c r="E3178" s="8" t="s">
        <v>10828</v>
      </c>
      <c r="F3178" s="8" t="s">
        <v>2997</v>
      </c>
      <c r="G3178" s="16">
        <v>42821</v>
      </c>
      <c r="H3178" s="8" t="s">
        <v>10807</v>
      </c>
      <c r="I3178" s="36" t="s">
        <v>6510</v>
      </c>
      <c r="J3178" s="10" t="s">
        <v>3204</v>
      </c>
      <c r="K3178" s="8" t="s">
        <v>7626</v>
      </c>
      <c r="L3178" s="8" t="s">
        <v>3203</v>
      </c>
      <c r="M3178" s="36" t="s">
        <v>6510</v>
      </c>
      <c r="N3178" s="5" t="s">
        <v>11942</v>
      </c>
      <c r="O3178" s="5" t="s">
        <v>11943</v>
      </c>
      <c r="P3178" s="5" t="s">
        <v>11944</v>
      </c>
      <c r="Q3178" s="5" t="s">
        <v>11942</v>
      </c>
      <c r="R3178" s="8" t="s">
        <v>11929</v>
      </c>
      <c r="S3178" s="5" t="s">
        <v>11945</v>
      </c>
      <c r="T3178" s="36" t="s">
        <v>6510</v>
      </c>
      <c r="U3178" s="9" t="s">
        <v>4708</v>
      </c>
      <c r="V3178" s="8">
        <v>1</v>
      </c>
      <c r="W3178" s="36" t="s">
        <v>6510</v>
      </c>
      <c r="X3178" s="8" t="s">
        <v>6510</v>
      </c>
      <c r="Y3178" s="5" t="s">
        <v>31166</v>
      </c>
    </row>
    <row r="3179" spans="1:25" x14ac:dyDescent="0.2">
      <c r="A3179" s="8" t="s">
        <v>10719</v>
      </c>
      <c r="B3179" s="8" t="s">
        <v>4714</v>
      </c>
      <c r="C3179" s="8" t="s">
        <v>7625</v>
      </c>
      <c r="D3179" s="8" t="s">
        <v>6223</v>
      </c>
      <c r="E3179" s="8" t="s">
        <v>10828</v>
      </c>
      <c r="F3179" s="8" t="s">
        <v>2997</v>
      </c>
      <c r="G3179" s="16">
        <v>42821</v>
      </c>
      <c r="H3179" s="8" t="s">
        <v>10807</v>
      </c>
      <c r="I3179" s="36" t="s">
        <v>6224</v>
      </c>
      <c r="J3179" s="10" t="s">
        <v>3204</v>
      </c>
      <c r="K3179" s="8" t="s">
        <v>7626</v>
      </c>
      <c r="L3179" s="8" t="s">
        <v>3184</v>
      </c>
      <c r="M3179" s="36" t="s">
        <v>6224</v>
      </c>
      <c r="N3179" s="5" t="s">
        <v>11942</v>
      </c>
      <c r="O3179" s="5" t="s">
        <v>11943</v>
      </c>
      <c r="P3179" s="5" t="s">
        <v>11944</v>
      </c>
      <c r="Q3179" s="5" t="s">
        <v>11942</v>
      </c>
      <c r="R3179" s="8" t="s">
        <v>11928</v>
      </c>
      <c r="S3179" s="5" t="s">
        <v>11945</v>
      </c>
      <c r="T3179" s="36" t="s">
        <v>6224</v>
      </c>
      <c r="U3179" s="9" t="s">
        <v>4708</v>
      </c>
      <c r="V3179" s="8">
        <v>2</v>
      </c>
      <c r="W3179" s="36" t="s">
        <v>6224</v>
      </c>
      <c r="X3179" s="8" t="s">
        <v>6224</v>
      </c>
      <c r="Y3179" s="5" t="s">
        <v>31166</v>
      </c>
    </row>
    <row r="3180" spans="1:25" x14ac:dyDescent="0.2">
      <c r="A3180" s="8" t="s">
        <v>10734</v>
      </c>
      <c r="B3180" s="8" t="s">
        <v>4714</v>
      </c>
      <c r="C3180" s="8" t="s">
        <v>7625</v>
      </c>
      <c r="D3180" s="8" t="s">
        <v>6107</v>
      </c>
      <c r="E3180" s="8" t="s">
        <v>10828</v>
      </c>
      <c r="F3180" s="8" t="s">
        <v>2997</v>
      </c>
      <c r="G3180" s="16">
        <v>42821</v>
      </c>
      <c r="H3180" s="8" t="s">
        <v>10807</v>
      </c>
      <c r="I3180" s="36" t="s">
        <v>6108</v>
      </c>
      <c r="J3180" s="10" t="s">
        <v>3204</v>
      </c>
      <c r="K3180" s="8" t="s">
        <v>7626</v>
      </c>
      <c r="L3180" s="8" t="s">
        <v>3203</v>
      </c>
      <c r="M3180" s="36" t="s">
        <v>6108</v>
      </c>
      <c r="N3180" s="5" t="s">
        <v>11942</v>
      </c>
      <c r="O3180" s="5" t="s">
        <v>11943</v>
      </c>
      <c r="P3180" s="5" t="s">
        <v>11944</v>
      </c>
      <c r="Q3180" s="5" t="s">
        <v>11942</v>
      </c>
      <c r="R3180" s="8" t="s">
        <v>11929</v>
      </c>
      <c r="S3180" s="5" t="s">
        <v>11945</v>
      </c>
      <c r="T3180" s="36" t="s">
        <v>6108</v>
      </c>
      <c r="U3180" s="9" t="s">
        <v>4708</v>
      </c>
      <c r="V3180" s="8">
        <v>1</v>
      </c>
      <c r="W3180" s="36" t="s">
        <v>6108</v>
      </c>
      <c r="X3180" s="8" t="s">
        <v>6108</v>
      </c>
      <c r="Y3180" s="5" t="s">
        <v>31166</v>
      </c>
    </row>
    <row r="3181" spans="1:25" x14ac:dyDescent="0.2">
      <c r="A3181" s="8" t="s">
        <v>10768</v>
      </c>
      <c r="B3181" s="8" t="s">
        <v>4714</v>
      </c>
      <c r="C3181" s="8" t="s">
        <v>7625</v>
      </c>
      <c r="D3181" s="8" t="s">
        <v>5977</v>
      </c>
      <c r="E3181" s="8" t="s">
        <v>10828</v>
      </c>
      <c r="F3181" s="8" t="s">
        <v>2997</v>
      </c>
      <c r="G3181" s="16">
        <v>42821</v>
      </c>
      <c r="H3181" s="8" t="s">
        <v>10807</v>
      </c>
      <c r="I3181" s="36" t="s">
        <v>5978</v>
      </c>
      <c r="J3181" s="10" t="s">
        <v>3205</v>
      </c>
      <c r="K3181" s="8" t="s">
        <v>7626</v>
      </c>
      <c r="L3181" s="8" t="s">
        <v>3203</v>
      </c>
      <c r="M3181" s="36" t="s">
        <v>5978</v>
      </c>
      <c r="N3181" s="5" t="s">
        <v>11942</v>
      </c>
      <c r="O3181" s="5" t="s">
        <v>11943</v>
      </c>
      <c r="P3181" s="5" t="s">
        <v>11944</v>
      </c>
      <c r="Q3181" s="5" t="s">
        <v>11942</v>
      </c>
      <c r="R3181" s="8" t="s">
        <v>11929</v>
      </c>
      <c r="S3181" s="5" t="s">
        <v>11945</v>
      </c>
      <c r="T3181" s="36" t="s">
        <v>5978</v>
      </c>
      <c r="U3181" s="9" t="s">
        <v>4708</v>
      </c>
      <c r="V3181" s="8">
        <v>1</v>
      </c>
      <c r="W3181" s="36" t="s">
        <v>5978</v>
      </c>
      <c r="X3181" s="8" t="s">
        <v>5978</v>
      </c>
      <c r="Y3181" s="5" t="s">
        <v>31166</v>
      </c>
    </row>
    <row r="3182" spans="1:25" x14ac:dyDescent="0.2">
      <c r="A3182" s="8" t="s">
        <v>10648</v>
      </c>
      <c r="B3182" s="8" t="s">
        <v>4714</v>
      </c>
      <c r="C3182" s="8" t="s">
        <v>7625</v>
      </c>
      <c r="D3182" s="8" t="s">
        <v>5781</v>
      </c>
      <c r="E3182" s="8" t="s">
        <v>10827</v>
      </c>
      <c r="F3182" s="8" t="s">
        <v>2997</v>
      </c>
      <c r="G3182" s="16">
        <v>42821</v>
      </c>
      <c r="H3182" s="8" t="s">
        <v>10807</v>
      </c>
      <c r="I3182" s="36" t="s">
        <v>5782</v>
      </c>
      <c r="J3182" s="10" t="s">
        <v>3205</v>
      </c>
      <c r="K3182" s="8" t="s">
        <v>7626</v>
      </c>
      <c r="L3182" s="8" t="s">
        <v>3203</v>
      </c>
      <c r="M3182" s="36" t="s">
        <v>5782</v>
      </c>
      <c r="N3182" s="5" t="s">
        <v>11942</v>
      </c>
      <c r="O3182" s="5" t="s">
        <v>11943</v>
      </c>
      <c r="P3182" s="5" t="s">
        <v>11944</v>
      </c>
      <c r="Q3182" s="5" t="s">
        <v>11942</v>
      </c>
      <c r="R3182" s="8" t="s">
        <v>11929</v>
      </c>
      <c r="S3182" s="5" t="s">
        <v>11945</v>
      </c>
      <c r="T3182" s="36" t="s">
        <v>5782</v>
      </c>
      <c r="U3182" s="9" t="s">
        <v>4708</v>
      </c>
      <c r="V3182" s="8">
        <v>1</v>
      </c>
      <c r="W3182" s="36" t="s">
        <v>5782</v>
      </c>
      <c r="X3182" s="8" t="s">
        <v>5782</v>
      </c>
      <c r="Y3182" s="5" t="s">
        <v>31166</v>
      </c>
    </row>
    <row r="3183" spans="1:25" x14ac:dyDescent="0.2">
      <c r="A3183" s="8" t="s">
        <v>10716</v>
      </c>
      <c r="B3183" s="8" t="s">
        <v>4714</v>
      </c>
      <c r="C3183" s="8" t="s">
        <v>7625</v>
      </c>
      <c r="D3183" s="8" t="s">
        <v>6081</v>
      </c>
      <c r="E3183" s="8" t="s">
        <v>10828</v>
      </c>
      <c r="F3183" s="8" t="s">
        <v>2997</v>
      </c>
      <c r="G3183" s="16">
        <v>42821</v>
      </c>
      <c r="H3183" s="8" t="s">
        <v>10807</v>
      </c>
      <c r="I3183" s="36" t="s">
        <v>6082</v>
      </c>
      <c r="J3183" s="10" t="s">
        <v>3204</v>
      </c>
      <c r="K3183" s="8" t="s">
        <v>7626</v>
      </c>
      <c r="L3183" s="8" t="s">
        <v>3203</v>
      </c>
      <c r="M3183" s="36" t="s">
        <v>6082</v>
      </c>
      <c r="N3183" s="5" t="s">
        <v>11942</v>
      </c>
      <c r="O3183" s="5" t="s">
        <v>11943</v>
      </c>
      <c r="P3183" s="5" t="s">
        <v>11944</v>
      </c>
      <c r="Q3183" s="5" t="s">
        <v>11942</v>
      </c>
      <c r="R3183" s="8" t="s">
        <v>11929</v>
      </c>
      <c r="S3183" s="5" t="s">
        <v>11945</v>
      </c>
      <c r="T3183" s="36" t="s">
        <v>6082</v>
      </c>
      <c r="U3183" s="9" t="s">
        <v>4708</v>
      </c>
      <c r="V3183" s="8">
        <v>1</v>
      </c>
      <c r="W3183" s="36" t="s">
        <v>6082</v>
      </c>
      <c r="X3183" s="8" t="s">
        <v>6082</v>
      </c>
      <c r="Y3183" s="5" t="s">
        <v>31166</v>
      </c>
    </row>
    <row r="3184" spans="1:25" x14ac:dyDescent="0.2">
      <c r="A3184" s="8" t="s">
        <v>10728</v>
      </c>
      <c r="B3184" s="8" t="s">
        <v>4714</v>
      </c>
      <c r="C3184" s="8" t="s">
        <v>7625</v>
      </c>
      <c r="D3184" s="8" t="s">
        <v>5703</v>
      </c>
      <c r="E3184" s="8" t="s">
        <v>10828</v>
      </c>
      <c r="F3184" s="8" t="s">
        <v>2997</v>
      </c>
      <c r="G3184" s="16">
        <v>42821</v>
      </c>
      <c r="H3184" s="8" t="s">
        <v>10807</v>
      </c>
      <c r="I3184" s="36" t="s">
        <v>5704</v>
      </c>
      <c r="J3184" s="10" t="s">
        <v>3204</v>
      </c>
      <c r="K3184" s="8" t="s">
        <v>7626</v>
      </c>
      <c r="L3184" s="8" t="s">
        <v>3185</v>
      </c>
      <c r="M3184" s="36" t="s">
        <v>5704</v>
      </c>
      <c r="N3184" s="5" t="s">
        <v>11942</v>
      </c>
      <c r="O3184" s="5" t="s">
        <v>11943</v>
      </c>
      <c r="P3184" s="5" t="s">
        <v>11944</v>
      </c>
      <c r="Q3184" s="5" t="s">
        <v>11942</v>
      </c>
      <c r="R3184" s="8" t="s">
        <v>11928</v>
      </c>
      <c r="S3184" s="5" t="s">
        <v>11945</v>
      </c>
      <c r="T3184" s="36" t="s">
        <v>5704</v>
      </c>
      <c r="U3184" s="9" t="s">
        <v>4708</v>
      </c>
      <c r="V3184" s="5">
        <v>2</v>
      </c>
      <c r="W3184" s="36" t="s">
        <v>5704</v>
      </c>
      <c r="X3184" s="8" t="s">
        <v>5704</v>
      </c>
      <c r="Y3184" s="5" t="s">
        <v>31166</v>
      </c>
    </row>
    <row r="3185" spans="1:25" x14ac:dyDescent="0.2">
      <c r="A3185" s="8" t="s">
        <v>10775</v>
      </c>
      <c r="B3185" s="8" t="s">
        <v>4714</v>
      </c>
      <c r="C3185" s="8" t="s">
        <v>7625</v>
      </c>
      <c r="D3185" s="8" t="s">
        <v>5951</v>
      </c>
      <c r="E3185" s="8" t="s">
        <v>10828</v>
      </c>
      <c r="F3185" s="8" t="s">
        <v>2997</v>
      </c>
      <c r="G3185" s="16">
        <v>42821</v>
      </c>
      <c r="H3185" s="8" t="s">
        <v>10807</v>
      </c>
      <c r="I3185" s="36" t="s">
        <v>5952</v>
      </c>
      <c r="J3185" s="10" t="s">
        <v>3204</v>
      </c>
      <c r="K3185" s="8" t="s">
        <v>7626</v>
      </c>
      <c r="L3185" s="8" t="s">
        <v>3203</v>
      </c>
      <c r="M3185" s="36" t="s">
        <v>5952</v>
      </c>
      <c r="N3185" s="5" t="s">
        <v>11942</v>
      </c>
      <c r="O3185" s="5" t="s">
        <v>11943</v>
      </c>
      <c r="P3185" s="5" t="s">
        <v>11944</v>
      </c>
      <c r="Q3185" s="5" t="s">
        <v>11942</v>
      </c>
      <c r="R3185" s="8" t="s">
        <v>11929</v>
      </c>
      <c r="S3185" s="5" t="s">
        <v>11945</v>
      </c>
      <c r="T3185" s="36" t="s">
        <v>5952</v>
      </c>
      <c r="U3185" s="9" t="s">
        <v>4708</v>
      </c>
      <c r="V3185" s="8">
        <v>1</v>
      </c>
      <c r="W3185" s="36" t="s">
        <v>5952</v>
      </c>
      <c r="X3185" s="8" t="s">
        <v>5952</v>
      </c>
      <c r="Y3185" s="5" t="s">
        <v>31166</v>
      </c>
    </row>
    <row r="3186" spans="1:25" x14ac:dyDescent="0.2">
      <c r="A3186" s="8" t="s">
        <v>10777</v>
      </c>
      <c r="B3186" s="8" t="s">
        <v>4714</v>
      </c>
      <c r="C3186" s="8" t="s">
        <v>7625</v>
      </c>
      <c r="D3186" s="8" t="s">
        <v>5891</v>
      </c>
      <c r="E3186" s="8" t="s">
        <v>10828</v>
      </c>
      <c r="F3186" s="8" t="s">
        <v>2997</v>
      </c>
      <c r="G3186" s="16">
        <v>42821</v>
      </c>
      <c r="H3186" s="8" t="s">
        <v>10807</v>
      </c>
      <c r="I3186" s="36" t="s">
        <v>5892</v>
      </c>
      <c r="J3186" s="10" t="s">
        <v>3204</v>
      </c>
      <c r="K3186" s="8" t="s">
        <v>7626</v>
      </c>
      <c r="L3186" s="8" t="s">
        <v>3185</v>
      </c>
      <c r="M3186" s="36" t="s">
        <v>5892</v>
      </c>
      <c r="N3186" s="5" t="s">
        <v>11942</v>
      </c>
      <c r="O3186" s="5" t="s">
        <v>11943</v>
      </c>
      <c r="P3186" s="5" t="s">
        <v>11944</v>
      </c>
      <c r="Q3186" s="5" t="s">
        <v>11942</v>
      </c>
      <c r="R3186" s="8" t="s">
        <v>11928</v>
      </c>
      <c r="S3186" s="5" t="s">
        <v>11945</v>
      </c>
      <c r="T3186" s="36" t="s">
        <v>5892</v>
      </c>
      <c r="U3186" s="9" t="s">
        <v>4708</v>
      </c>
      <c r="V3186" s="5">
        <v>2</v>
      </c>
      <c r="W3186" s="36" t="s">
        <v>5892</v>
      </c>
      <c r="X3186" s="8" t="s">
        <v>5892</v>
      </c>
      <c r="Y3186" s="5" t="s">
        <v>31166</v>
      </c>
    </row>
    <row r="3187" spans="1:25" x14ac:dyDescent="0.2">
      <c r="A3187" s="8" t="s">
        <v>10721</v>
      </c>
      <c r="B3187" s="8" t="s">
        <v>4714</v>
      </c>
      <c r="C3187" s="8" t="s">
        <v>7625</v>
      </c>
      <c r="D3187" s="8" t="s">
        <v>5939</v>
      </c>
      <c r="E3187" s="8" t="s">
        <v>10828</v>
      </c>
      <c r="F3187" s="8" t="s">
        <v>2997</v>
      </c>
      <c r="G3187" s="16">
        <v>42821</v>
      </c>
      <c r="H3187" s="8" t="s">
        <v>10807</v>
      </c>
      <c r="I3187" s="36" t="s">
        <v>5940</v>
      </c>
      <c r="J3187" s="10" t="s">
        <v>3204</v>
      </c>
      <c r="K3187" s="8" t="s">
        <v>7626</v>
      </c>
      <c r="L3187" s="8" t="s">
        <v>3203</v>
      </c>
      <c r="M3187" s="36" t="s">
        <v>5940</v>
      </c>
      <c r="N3187" s="5" t="s">
        <v>11942</v>
      </c>
      <c r="O3187" s="5" t="s">
        <v>11943</v>
      </c>
      <c r="P3187" s="5" t="s">
        <v>11944</v>
      </c>
      <c r="Q3187" s="5" t="s">
        <v>11942</v>
      </c>
      <c r="R3187" s="8" t="s">
        <v>11929</v>
      </c>
      <c r="S3187" s="5" t="s">
        <v>11945</v>
      </c>
      <c r="T3187" s="36" t="s">
        <v>5940</v>
      </c>
      <c r="U3187" s="9" t="s">
        <v>4708</v>
      </c>
      <c r="V3187" s="8">
        <v>1</v>
      </c>
      <c r="W3187" s="36" t="s">
        <v>5940</v>
      </c>
      <c r="X3187" s="8" t="s">
        <v>5940</v>
      </c>
      <c r="Y3187" s="5" t="s">
        <v>31166</v>
      </c>
    </row>
    <row r="3188" spans="1:25" x14ac:dyDescent="0.2">
      <c r="A3188" s="8" t="s">
        <v>10800</v>
      </c>
      <c r="B3188" s="8" t="s">
        <v>4714</v>
      </c>
      <c r="C3188" s="8" t="s">
        <v>7625</v>
      </c>
      <c r="D3188" s="8" t="s">
        <v>6293</v>
      </c>
      <c r="E3188" s="8" t="s">
        <v>10828</v>
      </c>
      <c r="F3188" s="8" t="s">
        <v>2997</v>
      </c>
      <c r="G3188" s="16">
        <v>42821</v>
      </c>
      <c r="H3188" s="8" t="s">
        <v>10807</v>
      </c>
      <c r="I3188" s="36" t="s">
        <v>6294</v>
      </c>
      <c r="J3188" s="10" t="s">
        <v>3205</v>
      </c>
      <c r="K3188" s="8" t="s">
        <v>7626</v>
      </c>
      <c r="L3188" s="8" t="s">
        <v>3203</v>
      </c>
      <c r="M3188" s="36" t="s">
        <v>6294</v>
      </c>
      <c r="N3188" s="5" t="s">
        <v>11942</v>
      </c>
      <c r="O3188" s="5" t="s">
        <v>11943</v>
      </c>
      <c r="P3188" s="5" t="s">
        <v>11944</v>
      </c>
      <c r="Q3188" s="5" t="s">
        <v>11942</v>
      </c>
      <c r="R3188" s="8" t="s">
        <v>11929</v>
      </c>
      <c r="S3188" s="5" t="s">
        <v>11945</v>
      </c>
      <c r="T3188" s="36" t="s">
        <v>6294</v>
      </c>
      <c r="U3188" s="9" t="s">
        <v>4708</v>
      </c>
      <c r="V3188" s="8">
        <v>1</v>
      </c>
      <c r="W3188" s="36" t="s">
        <v>6294</v>
      </c>
      <c r="X3188" s="8" t="s">
        <v>6294</v>
      </c>
      <c r="Y3188" s="5" t="s">
        <v>31166</v>
      </c>
    </row>
    <row r="3189" spans="1:25" x14ac:dyDescent="0.2">
      <c r="A3189" s="8" t="s">
        <v>10718</v>
      </c>
      <c r="B3189" s="8" t="s">
        <v>4714</v>
      </c>
      <c r="C3189" s="8" t="s">
        <v>7625</v>
      </c>
      <c r="D3189" s="8" t="s">
        <v>6119</v>
      </c>
      <c r="E3189" s="8" t="s">
        <v>10828</v>
      </c>
      <c r="F3189" s="8" t="s">
        <v>2997</v>
      </c>
      <c r="G3189" s="16">
        <v>42821</v>
      </c>
      <c r="H3189" s="8" t="s">
        <v>10807</v>
      </c>
      <c r="I3189" s="36" t="s">
        <v>6120</v>
      </c>
      <c r="J3189" s="10" t="s">
        <v>3205</v>
      </c>
      <c r="K3189" s="8" t="s">
        <v>7626</v>
      </c>
      <c r="L3189" s="8" t="s">
        <v>3185</v>
      </c>
      <c r="M3189" s="36" t="s">
        <v>6120</v>
      </c>
      <c r="N3189" s="5" t="s">
        <v>11942</v>
      </c>
      <c r="O3189" s="5" t="s">
        <v>11943</v>
      </c>
      <c r="P3189" s="5" t="s">
        <v>11944</v>
      </c>
      <c r="Q3189" s="5" t="s">
        <v>11942</v>
      </c>
      <c r="R3189" s="8" t="s">
        <v>11928</v>
      </c>
      <c r="S3189" s="5" t="s">
        <v>11945</v>
      </c>
      <c r="T3189" s="36" t="s">
        <v>6120</v>
      </c>
      <c r="U3189" s="9" t="s">
        <v>4708</v>
      </c>
      <c r="V3189" s="5">
        <v>2</v>
      </c>
      <c r="W3189" s="36" t="s">
        <v>6120</v>
      </c>
      <c r="X3189" s="8" t="s">
        <v>6120</v>
      </c>
      <c r="Y3189" s="5" t="s">
        <v>31166</v>
      </c>
    </row>
    <row r="3190" spans="1:25" x14ac:dyDescent="0.2">
      <c r="A3190" s="8" t="s">
        <v>10744</v>
      </c>
      <c r="B3190" s="8" t="s">
        <v>4714</v>
      </c>
      <c r="C3190" s="8" t="s">
        <v>7625</v>
      </c>
      <c r="D3190" s="8" t="s">
        <v>5729</v>
      </c>
      <c r="E3190" s="8" t="s">
        <v>10828</v>
      </c>
      <c r="F3190" s="8" t="s">
        <v>2997</v>
      </c>
      <c r="G3190" s="16">
        <v>42821</v>
      </c>
      <c r="H3190" s="8" t="s">
        <v>10807</v>
      </c>
      <c r="I3190" s="36" t="s">
        <v>5730</v>
      </c>
      <c r="J3190" s="10" t="s">
        <v>3204</v>
      </c>
      <c r="K3190" s="8" t="s">
        <v>7626</v>
      </c>
      <c r="L3190" s="8" t="s">
        <v>3203</v>
      </c>
      <c r="M3190" s="36" t="s">
        <v>5730</v>
      </c>
      <c r="N3190" s="5" t="s">
        <v>11942</v>
      </c>
      <c r="O3190" s="5" t="s">
        <v>11943</v>
      </c>
      <c r="P3190" s="5" t="s">
        <v>11944</v>
      </c>
      <c r="Q3190" s="5" t="s">
        <v>11942</v>
      </c>
      <c r="R3190" s="8" t="s">
        <v>11929</v>
      </c>
      <c r="S3190" s="5" t="s">
        <v>11945</v>
      </c>
      <c r="T3190" s="36" t="s">
        <v>5730</v>
      </c>
      <c r="U3190" s="9" t="s">
        <v>4708</v>
      </c>
      <c r="V3190" s="8">
        <v>1</v>
      </c>
      <c r="W3190" s="36" t="s">
        <v>5730</v>
      </c>
      <c r="X3190" s="8" t="s">
        <v>5730</v>
      </c>
      <c r="Y3190" s="5" t="s">
        <v>31166</v>
      </c>
    </row>
    <row r="3191" spans="1:25" x14ac:dyDescent="0.2">
      <c r="A3191" s="8" t="s">
        <v>10730</v>
      </c>
      <c r="B3191" s="8" t="s">
        <v>4714</v>
      </c>
      <c r="C3191" s="8" t="s">
        <v>7625</v>
      </c>
      <c r="D3191" s="8" t="s">
        <v>6033</v>
      </c>
      <c r="E3191" s="8" t="s">
        <v>10828</v>
      </c>
      <c r="F3191" s="8" t="s">
        <v>2997</v>
      </c>
      <c r="G3191" s="16">
        <v>42821</v>
      </c>
      <c r="H3191" s="8" t="s">
        <v>10807</v>
      </c>
      <c r="I3191" s="36" t="s">
        <v>6034</v>
      </c>
      <c r="J3191" s="10" t="s">
        <v>3205</v>
      </c>
      <c r="K3191" s="8" t="s">
        <v>7626</v>
      </c>
      <c r="L3191" s="8" t="s">
        <v>3203</v>
      </c>
      <c r="M3191" s="36" t="s">
        <v>6034</v>
      </c>
      <c r="N3191" s="5" t="s">
        <v>11942</v>
      </c>
      <c r="O3191" s="5" t="s">
        <v>11943</v>
      </c>
      <c r="P3191" s="5" t="s">
        <v>11944</v>
      </c>
      <c r="Q3191" s="5" t="s">
        <v>11942</v>
      </c>
      <c r="R3191" s="8" t="s">
        <v>11929</v>
      </c>
      <c r="S3191" s="5" t="s">
        <v>11945</v>
      </c>
      <c r="T3191" s="36" t="s">
        <v>6034</v>
      </c>
      <c r="U3191" s="9" t="s">
        <v>4708</v>
      </c>
      <c r="V3191" s="8">
        <v>1</v>
      </c>
      <c r="W3191" s="36" t="s">
        <v>6034</v>
      </c>
      <c r="X3191" s="8" t="s">
        <v>6034</v>
      </c>
      <c r="Y3191" s="5" t="s">
        <v>31166</v>
      </c>
    </row>
    <row r="3192" spans="1:25" x14ac:dyDescent="0.2">
      <c r="A3192" s="8" t="s">
        <v>10733</v>
      </c>
      <c r="B3192" s="8" t="s">
        <v>4714</v>
      </c>
      <c r="C3192" s="8" t="s">
        <v>7625</v>
      </c>
      <c r="D3192" s="8" t="s">
        <v>6359</v>
      </c>
      <c r="E3192" s="8" t="s">
        <v>10828</v>
      </c>
      <c r="F3192" s="8" t="s">
        <v>2997</v>
      </c>
      <c r="G3192" s="16">
        <v>42821</v>
      </c>
      <c r="H3192" s="8" t="s">
        <v>10807</v>
      </c>
      <c r="I3192" s="36" t="s">
        <v>6360</v>
      </c>
      <c r="J3192" s="10" t="s">
        <v>3205</v>
      </c>
      <c r="K3192" s="8" t="s">
        <v>7626</v>
      </c>
      <c r="L3192" s="8" t="s">
        <v>3185</v>
      </c>
      <c r="M3192" s="36" t="s">
        <v>6360</v>
      </c>
      <c r="N3192" s="5" t="s">
        <v>11942</v>
      </c>
      <c r="O3192" s="5" t="s">
        <v>11943</v>
      </c>
      <c r="P3192" s="5" t="s">
        <v>11944</v>
      </c>
      <c r="Q3192" s="5" t="s">
        <v>11942</v>
      </c>
      <c r="R3192" s="8" t="s">
        <v>11928</v>
      </c>
      <c r="S3192" s="5" t="s">
        <v>11945</v>
      </c>
      <c r="T3192" s="36" t="s">
        <v>6360</v>
      </c>
      <c r="U3192" s="9" t="s">
        <v>4708</v>
      </c>
      <c r="V3192" s="5">
        <v>2</v>
      </c>
      <c r="W3192" s="36" t="s">
        <v>6360</v>
      </c>
      <c r="X3192" s="8" t="s">
        <v>6360</v>
      </c>
      <c r="Y3192" s="5" t="s">
        <v>31166</v>
      </c>
    </row>
    <row r="3193" spans="1:25" x14ac:dyDescent="0.2">
      <c r="A3193" s="8" t="s">
        <v>10746</v>
      </c>
      <c r="B3193" s="8" t="s">
        <v>4714</v>
      </c>
      <c r="C3193" s="8" t="s">
        <v>7625</v>
      </c>
      <c r="D3193" s="8" t="s">
        <v>7565</v>
      </c>
      <c r="E3193" s="8" t="s">
        <v>10828</v>
      </c>
      <c r="F3193" s="8" t="s">
        <v>2997</v>
      </c>
      <c r="G3193" s="16">
        <v>42821</v>
      </c>
      <c r="H3193" s="8" t="s">
        <v>10807</v>
      </c>
      <c r="I3193" s="36" t="s">
        <v>7566</v>
      </c>
      <c r="J3193" s="10" t="s">
        <v>3205</v>
      </c>
      <c r="K3193" s="8" t="s">
        <v>7626</v>
      </c>
      <c r="L3193" s="8" t="s">
        <v>3203</v>
      </c>
      <c r="M3193" s="36" t="s">
        <v>7566</v>
      </c>
      <c r="N3193" s="5" t="s">
        <v>11942</v>
      </c>
      <c r="O3193" s="5" t="s">
        <v>11943</v>
      </c>
      <c r="P3193" s="5" t="s">
        <v>11944</v>
      </c>
      <c r="Q3193" s="5" t="s">
        <v>11942</v>
      </c>
      <c r="R3193" s="8" t="s">
        <v>11929</v>
      </c>
      <c r="S3193" s="5" t="s">
        <v>11945</v>
      </c>
      <c r="T3193" s="36" t="s">
        <v>7566</v>
      </c>
      <c r="U3193" s="9" t="s">
        <v>4708</v>
      </c>
      <c r="V3193" s="8">
        <v>1</v>
      </c>
      <c r="W3193" s="36" t="s">
        <v>7566</v>
      </c>
      <c r="X3193" s="8" t="s">
        <v>7566</v>
      </c>
      <c r="Y3193" s="5" t="s">
        <v>31166</v>
      </c>
    </row>
    <row r="3194" spans="1:25" x14ac:dyDescent="0.2">
      <c r="A3194" s="8" t="s">
        <v>10758</v>
      </c>
      <c r="B3194" s="8" t="s">
        <v>4714</v>
      </c>
      <c r="C3194" s="8" t="s">
        <v>7625</v>
      </c>
      <c r="D3194" s="8" t="s">
        <v>6209</v>
      </c>
      <c r="E3194" s="8" t="s">
        <v>10828</v>
      </c>
      <c r="F3194" s="8" t="s">
        <v>2997</v>
      </c>
      <c r="G3194" s="16">
        <v>42821</v>
      </c>
      <c r="H3194" s="8" t="s">
        <v>10807</v>
      </c>
      <c r="I3194" s="36" t="s">
        <v>6210</v>
      </c>
      <c r="J3194" s="10" t="s">
        <v>3204</v>
      </c>
      <c r="K3194" s="8" t="s">
        <v>7626</v>
      </c>
      <c r="L3194" s="8" t="s">
        <v>3203</v>
      </c>
      <c r="M3194" s="36" t="s">
        <v>6210</v>
      </c>
      <c r="N3194" s="5" t="s">
        <v>11942</v>
      </c>
      <c r="O3194" s="5" t="s">
        <v>11943</v>
      </c>
      <c r="P3194" s="5" t="s">
        <v>11944</v>
      </c>
      <c r="Q3194" s="5" t="s">
        <v>11942</v>
      </c>
      <c r="R3194" s="8" t="s">
        <v>11929</v>
      </c>
      <c r="S3194" s="5" t="s">
        <v>11945</v>
      </c>
      <c r="T3194" s="36" t="s">
        <v>6210</v>
      </c>
      <c r="U3194" s="9" t="s">
        <v>4708</v>
      </c>
      <c r="V3194" s="8">
        <v>1</v>
      </c>
      <c r="W3194" s="36" t="s">
        <v>6210</v>
      </c>
      <c r="X3194" s="8" t="s">
        <v>6210</v>
      </c>
      <c r="Y3194" s="5" t="s">
        <v>31166</v>
      </c>
    </row>
    <row r="3195" spans="1:25" x14ac:dyDescent="0.2">
      <c r="A3195" s="8" t="s">
        <v>10753</v>
      </c>
      <c r="B3195" s="8" t="s">
        <v>4714</v>
      </c>
      <c r="C3195" s="8" t="s">
        <v>7625</v>
      </c>
      <c r="D3195" s="8" t="s">
        <v>6093</v>
      </c>
      <c r="E3195" s="8" t="s">
        <v>10828</v>
      </c>
      <c r="F3195" s="8" t="s">
        <v>2997</v>
      </c>
      <c r="G3195" s="16">
        <v>42821</v>
      </c>
      <c r="H3195" s="8" t="s">
        <v>10807</v>
      </c>
      <c r="I3195" s="36" t="s">
        <v>6094</v>
      </c>
      <c r="J3195" s="10" t="s">
        <v>3205</v>
      </c>
      <c r="K3195" s="8" t="s">
        <v>7626</v>
      </c>
      <c r="L3195" s="8" t="s">
        <v>3203</v>
      </c>
      <c r="M3195" s="36" t="s">
        <v>6094</v>
      </c>
      <c r="N3195" s="5" t="s">
        <v>11942</v>
      </c>
      <c r="O3195" s="5" t="s">
        <v>11943</v>
      </c>
      <c r="P3195" s="5" t="s">
        <v>11944</v>
      </c>
      <c r="Q3195" s="5" t="s">
        <v>11942</v>
      </c>
      <c r="R3195" s="8" t="s">
        <v>11929</v>
      </c>
      <c r="S3195" s="5" t="s">
        <v>11945</v>
      </c>
      <c r="T3195" s="36" t="s">
        <v>6094</v>
      </c>
      <c r="U3195" s="9" t="s">
        <v>4708</v>
      </c>
      <c r="V3195" s="8">
        <v>1</v>
      </c>
      <c r="W3195" s="36" t="s">
        <v>6094</v>
      </c>
      <c r="X3195" s="8" t="s">
        <v>6094</v>
      </c>
      <c r="Y3195" s="5" t="s">
        <v>31166</v>
      </c>
    </row>
    <row r="3196" spans="1:25" x14ac:dyDescent="0.2">
      <c r="A3196" s="8" t="s">
        <v>10386</v>
      </c>
      <c r="B3196" s="8" t="s">
        <v>4714</v>
      </c>
      <c r="C3196" s="8" t="s">
        <v>7625</v>
      </c>
      <c r="D3196" s="8" t="s">
        <v>6047</v>
      </c>
      <c r="E3196" s="8" t="s">
        <v>10824</v>
      </c>
      <c r="F3196" s="8" t="s">
        <v>2997</v>
      </c>
      <c r="G3196" s="16">
        <v>42821</v>
      </c>
      <c r="H3196" s="8" t="s">
        <v>10807</v>
      </c>
      <c r="I3196" s="36" t="s">
        <v>6048</v>
      </c>
      <c r="J3196" s="10" t="s">
        <v>3204</v>
      </c>
      <c r="K3196" s="8" t="s">
        <v>7626</v>
      </c>
      <c r="L3196" s="8" t="s">
        <v>3203</v>
      </c>
      <c r="M3196" s="36" t="s">
        <v>6048</v>
      </c>
      <c r="N3196" s="5" t="s">
        <v>11942</v>
      </c>
      <c r="O3196" s="5" t="s">
        <v>11943</v>
      </c>
      <c r="P3196" s="5" t="s">
        <v>11944</v>
      </c>
      <c r="Q3196" s="5" t="s">
        <v>11942</v>
      </c>
      <c r="R3196" s="8" t="s">
        <v>11929</v>
      </c>
      <c r="S3196" s="5" t="s">
        <v>11945</v>
      </c>
      <c r="T3196" s="36" t="s">
        <v>6048</v>
      </c>
      <c r="U3196" s="9" t="s">
        <v>4708</v>
      </c>
      <c r="V3196" s="8">
        <v>1</v>
      </c>
      <c r="W3196" s="36" t="s">
        <v>6048</v>
      </c>
      <c r="X3196" s="8" t="s">
        <v>6048</v>
      </c>
      <c r="Y3196" s="5" t="s">
        <v>31166</v>
      </c>
    </row>
    <row r="3197" spans="1:25" x14ac:dyDescent="0.2">
      <c r="A3197" s="8" t="s">
        <v>10387</v>
      </c>
      <c r="B3197" s="8" t="s">
        <v>4714</v>
      </c>
      <c r="C3197" s="8" t="s">
        <v>7625</v>
      </c>
      <c r="D3197" s="8" t="s">
        <v>6473</v>
      </c>
      <c r="E3197" s="8" t="s">
        <v>10824</v>
      </c>
      <c r="F3197" s="8" t="s">
        <v>2997</v>
      </c>
      <c r="G3197" s="16">
        <v>42821</v>
      </c>
      <c r="H3197" s="8" t="s">
        <v>10807</v>
      </c>
      <c r="I3197" s="36" t="s">
        <v>6474</v>
      </c>
      <c r="J3197" s="10" t="s">
        <v>3205</v>
      </c>
      <c r="K3197" s="8" t="s">
        <v>7626</v>
      </c>
      <c r="L3197" s="8" t="s">
        <v>3184</v>
      </c>
      <c r="M3197" s="36" t="s">
        <v>6474</v>
      </c>
      <c r="N3197" s="5" t="s">
        <v>11942</v>
      </c>
      <c r="O3197" s="5" t="s">
        <v>11943</v>
      </c>
      <c r="P3197" s="5" t="s">
        <v>11944</v>
      </c>
      <c r="Q3197" s="5" t="s">
        <v>11942</v>
      </c>
      <c r="R3197" s="8" t="s">
        <v>11928</v>
      </c>
      <c r="S3197" s="5" t="s">
        <v>11945</v>
      </c>
      <c r="T3197" s="36" t="s">
        <v>6474</v>
      </c>
      <c r="U3197" s="9" t="s">
        <v>4708</v>
      </c>
      <c r="V3197" s="8">
        <v>2</v>
      </c>
      <c r="W3197" s="36" t="s">
        <v>6474</v>
      </c>
      <c r="X3197" s="8" t="s">
        <v>6474</v>
      </c>
      <c r="Y3197" s="5" t="s">
        <v>31166</v>
      </c>
    </row>
    <row r="3198" spans="1:25" x14ac:dyDescent="0.2">
      <c r="A3198" s="8" t="s">
        <v>10388</v>
      </c>
      <c r="B3198" s="8" t="s">
        <v>4714</v>
      </c>
      <c r="C3198" s="8" t="s">
        <v>7625</v>
      </c>
      <c r="D3198" s="8" t="s">
        <v>6469</v>
      </c>
      <c r="E3198" s="8" t="s">
        <v>10824</v>
      </c>
      <c r="F3198" s="8" t="s">
        <v>2997</v>
      </c>
      <c r="G3198" s="16">
        <v>42821</v>
      </c>
      <c r="H3198" s="8" t="s">
        <v>10807</v>
      </c>
      <c r="I3198" s="36" t="s">
        <v>6470</v>
      </c>
      <c r="J3198" s="10" t="s">
        <v>3205</v>
      </c>
      <c r="K3198" s="8" t="s">
        <v>7626</v>
      </c>
      <c r="L3198" s="8" t="s">
        <v>3203</v>
      </c>
      <c r="M3198" s="36" t="s">
        <v>6470</v>
      </c>
      <c r="N3198" s="5" t="s">
        <v>11942</v>
      </c>
      <c r="O3198" s="5" t="s">
        <v>11943</v>
      </c>
      <c r="P3198" s="5" t="s">
        <v>11944</v>
      </c>
      <c r="Q3198" s="5" t="s">
        <v>11942</v>
      </c>
      <c r="R3198" s="8" t="s">
        <v>11929</v>
      </c>
      <c r="S3198" s="5" t="s">
        <v>11945</v>
      </c>
      <c r="T3198" s="36" t="s">
        <v>6470</v>
      </c>
      <c r="U3198" s="9" t="s">
        <v>4708</v>
      </c>
      <c r="V3198" s="8">
        <v>1</v>
      </c>
      <c r="W3198" s="36" t="s">
        <v>6470</v>
      </c>
      <c r="X3198" s="8" t="s">
        <v>6470</v>
      </c>
      <c r="Y3198" s="5" t="s">
        <v>31166</v>
      </c>
    </row>
    <row r="3199" spans="1:25" x14ac:dyDescent="0.2">
      <c r="A3199" s="8" t="s">
        <v>10389</v>
      </c>
      <c r="B3199" s="8" t="s">
        <v>4714</v>
      </c>
      <c r="C3199" s="8" t="s">
        <v>7625</v>
      </c>
      <c r="D3199" s="8" t="s">
        <v>5727</v>
      </c>
      <c r="E3199" s="8" t="s">
        <v>10824</v>
      </c>
      <c r="F3199" s="8" t="s">
        <v>2997</v>
      </c>
      <c r="G3199" s="16">
        <v>42821</v>
      </c>
      <c r="H3199" s="8" t="s">
        <v>10807</v>
      </c>
      <c r="I3199" s="36" t="s">
        <v>5728</v>
      </c>
      <c r="J3199" s="10" t="s">
        <v>3205</v>
      </c>
      <c r="K3199" s="8" t="s">
        <v>7626</v>
      </c>
      <c r="L3199" s="8" t="s">
        <v>3184</v>
      </c>
      <c r="M3199" s="36" t="s">
        <v>5728</v>
      </c>
      <c r="N3199" s="5" t="s">
        <v>11942</v>
      </c>
      <c r="O3199" s="5" t="s">
        <v>11943</v>
      </c>
      <c r="P3199" s="5" t="s">
        <v>11944</v>
      </c>
      <c r="Q3199" s="5" t="s">
        <v>11942</v>
      </c>
      <c r="R3199" s="8" t="s">
        <v>11928</v>
      </c>
      <c r="S3199" s="5" t="s">
        <v>11945</v>
      </c>
      <c r="T3199" s="36" t="s">
        <v>5728</v>
      </c>
      <c r="U3199" s="9" t="s">
        <v>4708</v>
      </c>
      <c r="V3199" s="8">
        <v>2</v>
      </c>
      <c r="W3199" s="36" t="s">
        <v>5728</v>
      </c>
      <c r="X3199" s="8" t="s">
        <v>5728</v>
      </c>
      <c r="Y3199" s="5" t="s">
        <v>31166</v>
      </c>
    </row>
    <row r="3200" spans="1:25" x14ac:dyDescent="0.2">
      <c r="A3200" s="8" t="s">
        <v>10449</v>
      </c>
      <c r="B3200" s="8" t="s">
        <v>4714</v>
      </c>
      <c r="C3200" s="8" t="s">
        <v>7625</v>
      </c>
      <c r="D3200" s="8" t="s">
        <v>6435</v>
      </c>
      <c r="E3200" s="8" t="s">
        <v>10824</v>
      </c>
      <c r="F3200" s="8" t="s">
        <v>2997</v>
      </c>
      <c r="G3200" s="16">
        <v>42821</v>
      </c>
      <c r="H3200" s="8" t="s">
        <v>10807</v>
      </c>
      <c r="I3200" s="36" t="s">
        <v>6436</v>
      </c>
      <c r="J3200" s="10" t="s">
        <v>3204</v>
      </c>
      <c r="K3200" s="8" t="s">
        <v>7626</v>
      </c>
      <c r="L3200" s="8" t="s">
        <v>3185</v>
      </c>
      <c r="M3200" s="36" t="s">
        <v>6436</v>
      </c>
      <c r="N3200" s="5" t="s">
        <v>11942</v>
      </c>
      <c r="O3200" s="5" t="s">
        <v>11943</v>
      </c>
      <c r="P3200" s="5" t="s">
        <v>11944</v>
      </c>
      <c r="Q3200" s="5" t="s">
        <v>11942</v>
      </c>
      <c r="R3200" s="8" t="s">
        <v>11928</v>
      </c>
      <c r="S3200" s="5" t="s">
        <v>11945</v>
      </c>
      <c r="T3200" s="36" t="s">
        <v>6436</v>
      </c>
      <c r="U3200" s="9" t="s">
        <v>4708</v>
      </c>
      <c r="V3200" s="5">
        <v>2</v>
      </c>
      <c r="W3200" s="36" t="s">
        <v>6436</v>
      </c>
      <c r="X3200" s="8" t="s">
        <v>6436</v>
      </c>
      <c r="Y3200" s="5" t="s">
        <v>31166</v>
      </c>
    </row>
    <row r="3201" spans="1:25" x14ac:dyDescent="0.2">
      <c r="A3201" s="8" t="s">
        <v>10390</v>
      </c>
      <c r="B3201" s="8" t="s">
        <v>4714</v>
      </c>
      <c r="C3201" s="8" t="s">
        <v>7625</v>
      </c>
      <c r="D3201" s="8" t="s">
        <v>6467</v>
      </c>
      <c r="E3201" s="8" t="s">
        <v>10824</v>
      </c>
      <c r="F3201" s="8" t="s">
        <v>2997</v>
      </c>
      <c r="G3201" s="16">
        <v>42821</v>
      </c>
      <c r="H3201" s="8" t="s">
        <v>10807</v>
      </c>
      <c r="I3201" s="36" t="s">
        <v>6468</v>
      </c>
      <c r="J3201" s="10" t="s">
        <v>3205</v>
      </c>
      <c r="K3201" s="8" t="s">
        <v>7626</v>
      </c>
      <c r="L3201" s="8" t="s">
        <v>3203</v>
      </c>
      <c r="M3201" s="36" t="s">
        <v>6468</v>
      </c>
      <c r="N3201" s="5" t="s">
        <v>11942</v>
      </c>
      <c r="O3201" s="5" t="s">
        <v>11943</v>
      </c>
      <c r="P3201" s="5" t="s">
        <v>11944</v>
      </c>
      <c r="Q3201" s="5" t="s">
        <v>11942</v>
      </c>
      <c r="R3201" s="8" t="s">
        <v>11929</v>
      </c>
      <c r="S3201" s="5" t="s">
        <v>11945</v>
      </c>
      <c r="T3201" s="36" t="s">
        <v>6468</v>
      </c>
      <c r="U3201" s="9" t="s">
        <v>4708</v>
      </c>
      <c r="V3201" s="8">
        <v>1</v>
      </c>
      <c r="W3201" s="36" t="s">
        <v>6468</v>
      </c>
      <c r="X3201" s="8" t="s">
        <v>6468</v>
      </c>
      <c r="Y3201" s="5" t="s">
        <v>31166</v>
      </c>
    </row>
    <row r="3202" spans="1:25" x14ac:dyDescent="0.2">
      <c r="A3202" s="8" t="s">
        <v>10391</v>
      </c>
      <c r="B3202" s="8" t="s">
        <v>4714</v>
      </c>
      <c r="C3202" s="8" t="s">
        <v>7625</v>
      </c>
      <c r="D3202" s="8" t="s">
        <v>6451</v>
      </c>
      <c r="E3202" s="8" t="s">
        <v>10824</v>
      </c>
      <c r="F3202" s="8" t="s">
        <v>2997</v>
      </c>
      <c r="G3202" s="16">
        <v>42821</v>
      </c>
      <c r="H3202" s="8" t="s">
        <v>10807</v>
      </c>
      <c r="I3202" s="36" t="s">
        <v>6452</v>
      </c>
      <c r="J3202" s="10" t="s">
        <v>3205</v>
      </c>
      <c r="K3202" s="8" t="s">
        <v>7626</v>
      </c>
      <c r="L3202" s="8" t="s">
        <v>3203</v>
      </c>
      <c r="M3202" s="36" t="s">
        <v>6452</v>
      </c>
      <c r="N3202" s="5" t="s">
        <v>11942</v>
      </c>
      <c r="O3202" s="5" t="s">
        <v>11943</v>
      </c>
      <c r="P3202" s="5" t="s">
        <v>11944</v>
      </c>
      <c r="Q3202" s="5" t="s">
        <v>11942</v>
      </c>
      <c r="R3202" s="8" t="s">
        <v>11929</v>
      </c>
      <c r="S3202" s="5" t="s">
        <v>11945</v>
      </c>
      <c r="T3202" s="36" t="s">
        <v>6452</v>
      </c>
      <c r="U3202" s="9" t="s">
        <v>4708</v>
      </c>
      <c r="V3202" s="8">
        <v>1</v>
      </c>
      <c r="W3202" s="36" t="s">
        <v>6452</v>
      </c>
      <c r="X3202" s="8" t="s">
        <v>6452</v>
      </c>
      <c r="Y3202" s="5" t="s">
        <v>31166</v>
      </c>
    </row>
    <row r="3203" spans="1:25" x14ac:dyDescent="0.2">
      <c r="A3203" s="8" t="s">
        <v>10392</v>
      </c>
      <c r="B3203" s="8" t="s">
        <v>4714</v>
      </c>
      <c r="C3203" s="8" t="s">
        <v>7625</v>
      </c>
      <c r="D3203" s="8" t="s">
        <v>6285</v>
      </c>
      <c r="E3203" s="8" t="s">
        <v>10824</v>
      </c>
      <c r="F3203" s="8" t="s">
        <v>2997</v>
      </c>
      <c r="G3203" s="16">
        <v>42821</v>
      </c>
      <c r="H3203" s="8" t="s">
        <v>10807</v>
      </c>
      <c r="I3203" s="36" t="s">
        <v>6286</v>
      </c>
      <c r="J3203" s="10" t="s">
        <v>3204</v>
      </c>
      <c r="K3203" s="8" t="s">
        <v>7626</v>
      </c>
      <c r="L3203" s="8" t="s">
        <v>3203</v>
      </c>
      <c r="M3203" s="36" t="s">
        <v>6286</v>
      </c>
      <c r="N3203" s="5" t="s">
        <v>11942</v>
      </c>
      <c r="O3203" s="5" t="s">
        <v>11943</v>
      </c>
      <c r="P3203" s="5" t="s">
        <v>11944</v>
      </c>
      <c r="Q3203" s="5" t="s">
        <v>11942</v>
      </c>
      <c r="R3203" s="8" t="s">
        <v>11929</v>
      </c>
      <c r="S3203" s="5" t="s">
        <v>11945</v>
      </c>
      <c r="T3203" s="36" t="s">
        <v>6286</v>
      </c>
      <c r="U3203" s="9" t="s">
        <v>4708</v>
      </c>
      <c r="V3203" s="8">
        <v>1</v>
      </c>
      <c r="W3203" s="36" t="s">
        <v>6286</v>
      </c>
      <c r="X3203" s="8" t="s">
        <v>6286</v>
      </c>
      <c r="Y3203" s="5" t="s">
        <v>31166</v>
      </c>
    </row>
    <row r="3204" spans="1:25" x14ac:dyDescent="0.2">
      <c r="A3204" s="8" t="s">
        <v>10393</v>
      </c>
      <c r="B3204" s="8" t="s">
        <v>4714</v>
      </c>
      <c r="C3204" s="8" t="s">
        <v>7625</v>
      </c>
      <c r="D3204" s="8" t="s">
        <v>6069</v>
      </c>
      <c r="E3204" s="8" t="s">
        <v>10824</v>
      </c>
      <c r="F3204" s="8" t="s">
        <v>2997</v>
      </c>
      <c r="G3204" s="16">
        <v>42821</v>
      </c>
      <c r="H3204" s="8" t="s">
        <v>10807</v>
      </c>
      <c r="I3204" s="36" t="s">
        <v>6070</v>
      </c>
      <c r="J3204" s="10" t="s">
        <v>3204</v>
      </c>
      <c r="K3204" s="8" t="s">
        <v>7626</v>
      </c>
      <c r="L3204" s="8" t="s">
        <v>3203</v>
      </c>
      <c r="M3204" s="36" t="s">
        <v>6070</v>
      </c>
      <c r="N3204" s="5" t="s">
        <v>11942</v>
      </c>
      <c r="O3204" s="5" t="s">
        <v>11943</v>
      </c>
      <c r="P3204" s="5" t="s">
        <v>11944</v>
      </c>
      <c r="Q3204" s="5" t="s">
        <v>11942</v>
      </c>
      <c r="R3204" s="8" t="s">
        <v>11929</v>
      </c>
      <c r="S3204" s="5" t="s">
        <v>11945</v>
      </c>
      <c r="T3204" s="36" t="s">
        <v>6070</v>
      </c>
      <c r="U3204" s="9" t="s">
        <v>4708</v>
      </c>
      <c r="V3204" s="8">
        <v>1</v>
      </c>
      <c r="W3204" s="36" t="s">
        <v>6070</v>
      </c>
      <c r="X3204" s="8" t="s">
        <v>6070</v>
      </c>
      <c r="Y3204" s="5" t="s">
        <v>31166</v>
      </c>
    </row>
    <row r="3205" spans="1:25" x14ac:dyDescent="0.2">
      <c r="A3205" s="8" t="s">
        <v>10741</v>
      </c>
      <c r="B3205" s="8" t="s">
        <v>4714</v>
      </c>
      <c r="C3205" s="8" t="s">
        <v>7625</v>
      </c>
      <c r="D3205" s="8" t="s">
        <v>6023</v>
      </c>
      <c r="E3205" s="8" t="s">
        <v>10828</v>
      </c>
      <c r="F3205" s="8" t="s">
        <v>2997</v>
      </c>
      <c r="G3205" s="16">
        <v>42821</v>
      </c>
      <c r="H3205" s="8" t="s">
        <v>10807</v>
      </c>
      <c r="I3205" s="36" t="s">
        <v>6024</v>
      </c>
      <c r="J3205" s="10" t="s">
        <v>3205</v>
      </c>
      <c r="K3205" s="8" t="s">
        <v>7626</v>
      </c>
      <c r="L3205" s="8" t="s">
        <v>3184</v>
      </c>
      <c r="M3205" s="36" t="s">
        <v>6024</v>
      </c>
      <c r="N3205" s="5" t="s">
        <v>11942</v>
      </c>
      <c r="O3205" s="5" t="s">
        <v>11943</v>
      </c>
      <c r="P3205" s="5" t="s">
        <v>11944</v>
      </c>
      <c r="Q3205" s="5" t="s">
        <v>11942</v>
      </c>
      <c r="R3205" s="8" t="s">
        <v>11928</v>
      </c>
      <c r="S3205" s="5" t="s">
        <v>11945</v>
      </c>
      <c r="T3205" s="36" t="s">
        <v>6024</v>
      </c>
      <c r="U3205" s="9" t="s">
        <v>4708</v>
      </c>
      <c r="V3205" s="8">
        <v>2</v>
      </c>
      <c r="W3205" s="36" t="s">
        <v>6024</v>
      </c>
      <c r="X3205" s="8" t="s">
        <v>6024</v>
      </c>
      <c r="Y3205" s="5" t="s">
        <v>31166</v>
      </c>
    </row>
    <row r="3206" spans="1:25" x14ac:dyDescent="0.2">
      <c r="A3206" s="8" t="s">
        <v>10394</v>
      </c>
      <c r="B3206" s="8" t="s">
        <v>4714</v>
      </c>
      <c r="C3206" s="8" t="s">
        <v>7625</v>
      </c>
      <c r="D3206" s="8" t="s">
        <v>6403</v>
      </c>
      <c r="E3206" s="8" t="s">
        <v>10824</v>
      </c>
      <c r="F3206" s="8" t="s">
        <v>2997</v>
      </c>
      <c r="G3206" s="16">
        <v>42821</v>
      </c>
      <c r="H3206" s="8" t="s">
        <v>10807</v>
      </c>
      <c r="I3206" s="36" t="s">
        <v>6404</v>
      </c>
      <c r="J3206" s="10" t="s">
        <v>3204</v>
      </c>
      <c r="K3206" s="8" t="s">
        <v>7626</v>
      </c>
      <c r="L3206" s="8" t="s">
        <v>3184</v>
      </c>
      <c r="M3206" s="36" t="s">
        <v>6404</v>
      </c>
      <c r="N3206" s="5" t="s">
        <v>11942</v>
      </c>
      <c r="O3206" s="5" t="s">
        <v>11943</v>
      </c>
      <c r="P3206" s="5" t="s">
        <v>11944</v>
      </c>
      <c r="Q3206" s="5" t="s">
        <v>11942</v>
      </c>
      <c r="R3206" s="8" t="s">
        <v>11928</v>
      </c>
      <c r="S3206" s="5" t="s">
        <v>11945</v>
      </c>
      <c r="T3206" s="36" t="s">
        <v>6404</v>
      </c>
      <c r="U3206" s="9" t="s">
        <v>4708</v>
      </c>
      <c r="V3206" s="8">
        <v>2</v>
      </c>
      <c r="W3206" s="36" t="s">
        <v>6404</v>
      </c>
      <c r="X3206" s="8" t="s">
        <v>6404</v>
      </c>
      <c r="Y3206" s="5" t="s">
        <v>31166</v>
      </c>
    </row>
    <row r="3207" spans="1:25" x14ac:dyDescent="0.2">
      <c r="A3207" s="8" t="s">
        <v>10395</v>
      </c>
      <c r="B3207" s="8" t="s">
        <v>4714</v>
      </c>
      <c r="C3207" s="8" t="s">
        <v>7625</v>
      </c>
      <c r="D3207" s="8" t="s">
        <v>6375</v>
      </c>
      <c r="E3207" s="8" t="s">
        <v>10824</v>
      </c>
      <c r="F3207" s="8" t="s">
        <v>2997</v>
      </c>
      <c r="G3207" s="16">
        <v>42821</v>
      </c>
      <c r="H3207" s="8" t="s">
        <v>10807</v>
      </c>
      <c r="I3207" s="36" t="s">
        <v>6376</v>
      </c>
      <c r="J3207" s="10" t="s">
        <v>3204</v>
      </c>
      <c r="K3207" s="8" t="s">
        <v>7626</v>
      </c>
      <c r="L3207" s="8" t="s">
        <v>3185</v>
      </c>
      <c r="M3207" s="36" t="s">
        <v>6376</v>
      </c>
      <c r="N3207" s="5" t="s">
        <v>11942</v>
      </c>
      <c r="O3207" s="5" t="s">
        <v>11943</v>
      </c>
      <c r="P3207" s="5" t="s">
        <v>11944</v>
      </c>
      <c r="Q3207" s="5" t="s">
        <v>11942</v>
      </c>
      <c r="R3207" s="8" t="s">
        <v>11928</v>
      </c>
      <c r="S3207" s="5" t="s">
        <v>11945</v>
      </c>
      <c r="T3207" s="36" t="s">
        <v>6376</v>
      </c>
      <c r="U3207" s="9" t="s">
        <v>4708</v>
      </c>
      <c r="V3207" s="5">
        <v>2</v>
      </c>
      <c r="W3207" s="36" t="s">
        <v>6376</v>
      </c>
      <c r="X3207" s="8" t="s">
        <v>6376</v>
      </c>
      <c r="Y3207" s="5" t="s">
        <v>31166</v>
      </c>
    </row>
    <row r="3208" spans="1:25" x14ac:dyDescent="0.2">
      <c r="A3208" s="8" t="s">
        <v>10546</v>
      </c>
      <c r="B3208" s="8" t="s">
        <v>4714</v>
      </c>
      <c r="C3208" s="8" t="s">
        <v>7625</v>
      </c>
      <c r="D3208" s="8" t="s">
        <v>6139</v>
      </c>
      <c r="E3208" s="8" t="s">
        <v>10826</v>
      </c>
      <c r="F3208" s="8" t="s">
        <v>2997</v>
      </c>
      <c r="G3208" s="16">
        <v>42821</v>
      </c>
      <c r="H3208" s="8" t="s">
        <v>10807</v>
      </c>
      <c r="I3208" s="36" t="s">
        <v>6140</v>
      </c>
      <c r="J3208" s="10" t="s">
        <v>3204</v>
      </c>
      <c r="K3208" s="8" t="s">
        <v>7626</v>
      </c>
      <c r="L3208" s="8" t="s">
        <v>3203</v>
      </c>
      <c r="M3208" s="36" t="s">
        <v>6140</v>
      </c>
      <c r="N3208" s="5" t="s">
        <v>11942</v>
      </c>
      <c r="O3208" s="5" t="s">
        <v>11943</v>
      </c>
      <c r="P3208" s="5" t="s">
        <v>11944</v>
      </c>
      <c r="Q3208" s="5" t="s">
        <v>11942</v>
      </c>
      <c r="R3208" s="8" t="s">
        <v>11929</v>
      </c>
      <c r="S3208" s="5" t="s">
        <v>11945</v>
      </c>
      <c r="T3208" s="36" t="s">
        <v>6140</v>
      </c>
      <c r="U3208" s="9" t="s">
        <v>4708</v>
      </c>
      <c r="V3208" s="8">
        <v>1</v>
      </c>
      <c r="W3208" s="36" t="s">
        <v>6140</v>
      </c>
      <c r="X3208" s="8" t="s">
        <v>6140</v>
      </c>
      <c r="Y3208" s="5" t="s">
        <v>31166</v>
      </c>
    </row>
    <row r="3209" spans="1:25" x14ac:dyDescent="0.2">
      <c r="A3209" s="8" t="s">
        <v>10396</v>
      </c>
      <c r="B3209" s="8" t="s">
        <v>4714</v>
      </c>
      <c r="C3209" s="8" t="s">
        <v>7625</v>
      </c>
      <c r="D3209" s="8" t="s">
        <v>6453</v>
      </c>
      <c r="E3209" s="8" t="s">
        <v>10824</v>
      </c>
      <c r="F3209" s="8" t="s">
        <v>2997</v>
      </c>
      <c r="G3209" s="16">
        <v>42821</v>
      </c>
      <c r="H3209" s="8" t="s">
        <v>10807</v>
      </c>
      <c r="I3209" s="36" t="s">
        <v>6454</v>
      </c>
      <c r="J3209" s="10" t="s">
        <v>3205</v>
      </c>
      <c r="K3209" s="8" t="s">
        <v>7626</v>
      </c>
      <c r="L3209" s="8" t="s">
        <v>3184</v>
      </c>
      <c r="M3209" s="36" t="s">
        <v>6454</v>
      </c>
      <c r="N3209" s="5" t="s">
        <v>11942</v>
      </c>
      <c r="O3209" s="5" t="s">
        <v>11943</v>
      </c>
      <c r="P3209" s="5" t="s">
        <v>11944</v>
      </c>
      <c r="Q3209" s="5" t="s">
        <v>11942</v>
      </c>
      <c r="R3209" s="8" t="s">
        <v>11928</v>
      </c>
      <c r="S3209" s="5" t="s">
        <v>11945</v>
      </c>
      <c r="T3209" s="36" t="s">
        <v>6454</v>
      </c>
      <c r="U3209" s="9" t="s">
        <v>4708</v>
      </c>
      <c r="V3209" s="8">
        <v>2</v>
      </c>
      <c r="W3209" s="36" t="s">
        <v>6454</v>
      </c>
      <c r="X3209" s="8" t="s">
        <v>6454</v>
      </c>
      <c r="Y3209" s="5" t="s">
        <v>31166</v>
      </c>
    </row>
    <row r="3210" spans="1:25" x14ac:dyDescent="0.2">
      <c r="A3210" s="8" t="s">
        <v>10255</v>
      </c>
      <c r="B3210" s="8" t="s">
        <v>4714</v>
      </c>
      <c r="C3210" s="8" t="s">
        <v>7625</v>
      </c>
      <c r="D3210" s="8" t="s">
        <v>6287</v>
      </c>
      <c r="E3210" s="8" t="s">
        <v>10822</v>
      </c>
      <c r="F3210" s="8" t="s">
        <v>2997</v>
      </c>
      <c r="G3210" s="16">
        <v>42821</v>
      </c>
      <c r="H3210" s="8" t="s">
        <v>10807</v>
      </c>
      <c r="I3210" s="36" t="s">
        <v>6288</v>
      </c>
      <c r="J3210" s="10" t="s">
        <v>3204</v>
      </c>
      <c r="K3210" s="8" t="s">
        <v>7626</v>
      </c>
      <c r="L3210" s="8" t="s">
        <v>3184</v>
      </c>
      <c r="M3210" s="36" t="s">
        <v>6288</v>
      </c>
      <c r="N3210" s="5" t="s">
        <v>11942</v>
      </c>
      <c r="O3210" s="5" t="s">
        <v>11943</v>
      </c>
      <c r="P3210" s="5" t="s">
        <v>11944</v>
      </c>
      <c r="Q3210" s="5" t="s">
        <v>11942</v>
      </c>
      <c r="R3210" s="8" t="s">
        <v>11928</v>
      </c>
      <c r="S3210" s="5" t="s">
        <v>11945</v>
      </c>
      <c r="T3210" s="36" t="s">
        <v>6288</v>
      </c>
      <c r="U3210" s="9" t="s">
        <v>4708</v>
      </c>
      <c r="V3210" s="8">
        <v>2</v>
      </c>
      <c r="W3210" s="36" t="s">
        <v>6288</v>
      </c>
      <c r="X3210" s="8" t="s">
        <v>6288</v>
      </c>
      <c r="Y3210" s="5" t="s">
        <v>31166</v>
      </c>
    </row>
    <row r="3211" spans="1:25" x14ac:dyDescent="0.2">
      <c r="A3211" s="8" t="s">
        <v>10397</v>
      </c>
      <c r="B3211" s="8" t="s">
        <v>4714</v>
      </c>
      <c r="C3211" s="8" t="s">
        <v>7625</v>
      </c>
      <c r="D3211" s="8" t="s">
        <v>6339</v>
      </c>
      <c r="E3211" s="8" t="s">
        <v>10824</v>
      </c>
      <c r="F3211" s="8" t="s">
        <v>2997</v>
      </c>
      <c r="G3211" s="16">
        <v>42821</v>
      </c>
      <c r="H3211" s="8" t="s">
        <v>10807</v>
      </c>
      <c r="I3211" s="36" t="s">
        <v>6340</v>
      </c>
      <c r="J3211" s="10" t="s">
        <v>3205</v>
      </c>
      <c r="K3211" s="8" t="s">
        <v>7626</v>
      </c>
      <c r="L3211" s="8" t="s">
        <v>3185</v>
      </c>
      <c r="M3211" s="36" t="s">
        <v>6340</v>
      </c>
      <c r="N3211" s="5" t="s">
        <v>11942</v>
      </c>
      <c r="O3211" s="5" t="s">
        <v>11943</v>
      </c>
      <c r="P3211" s="5" t="s">
        <v>11944</v>
      </c>
      <c r="Q3211" s="5" t="s">
        <v>11942</v>
      </c>
      <c r="R3211" s="8" t="s">
        <v>11928</v>
      </c>
      <c r="S3211" s="5" t="s">
        <v>11945</v>
      </c>
      <c r="T3211" s="36" t="s">
        <v>6340</v>
      </c>
      <c r="U3211" s="9" t="s">
        <v>4708</v>
      </c>
      <c r="V3211" s="5">
        <v>2</v>
      </c>
      <c r="W3211" s="36" t="s">
        <v>6340</v>
      </c>
      <c r="X3211" s="8" t="s">
        <v>6340</v>
      </c>
      <c r="Y3211" s="5" t="s">
        <v>31166</v>
      </c>
    </row>
    <row r="3212" spans="1:25" x14ac:dyDescent="0.2">
      <c r="A3212" s="8" t="s">
        <v>10398</v>
      </c>
      <c r="B3212" s="8" t="s">
        <v>4714</v>
      </c>
      <c r="C3212" s="8" t="s">
        <v>7625</v>
      </c>
      <c r="D3212" s="8" t="s">
        <v>6549</v>
      </c>
      <c r="E3212" s="8" t="s">
        <v>10824</v>
      </c>
      <c r="F3212" s="8" t="s">
        <v>2997</v>
      </c>
      <c r="G3212" s="16">
        <v>42821</v>
      </c>
      <c r="H3212" s="8" t="s">
        <v>10807</v>
      </c>
      <c r="I3212" s="36" t="s">
        <v>6550</v>
      </c>
      <c r="J3212" s="10" t="s">
        <v>3204</v>
      </c>
      <c r="K3212" s="8" t="s">
        <v>7626</v>
      </c>
      <c r="L3212" s="8" t="s">
        <v>3184</v>
      </c>
      <c r="M3212" s="36" t="s">
        <v>6550</v>
      </c>
      <c r="N3212" s="5" t="s">
        <v>11942</v>
      </c>
      <c r="O3212" s="5" t="s">
        <v>11943</v>
      </c>
      <c r="P3212" s="5" t="s">
        <v>11944</v>
      </c>
      <c r="Q3212" s="5" t="s">
        <v>11942</v>
      </c>
      <c r="R3212" s="8" t="s">
        <v>11928</v>
      </c>
      <c r="S3212" s="5" t="s">
        <v>11945</v>
      </c>
      <c r="T3212" s="36" t="s">
        <v>6550</v>
      </c>
      <c r="U3212" s="9" t="s">
        <v>4708</v>
      </c>
      <c r="V3212" s="8">
        <v>2</v>
      </c>
      <c r="W3212" s="36" t="s">
        <v>6550</v>
      </c>
      <c r="X3212" s="8" t="s">
        <v>6550</v>
      </c>
      <c r="Y3212" s="5" t="s">
        <v>31166</v>
      </c>
    </row>
    <row r="3213" spans="1:25" x14ac:dyDescent="0.2">
      <c r="A3213" s="8" t="s">
        <v>10399</v>
      </c>
      <c r="B3213" s="8" t="s">
        <v>4714</v>
      </c>
      <c r="C3213" s="8" t="s">
        <v>7625</v>
      </c>
      <c r="D3213" s="8" t="s">
        <v>6275</v>
      </c>
      <c r="E3213" s="8" t="s">
        <v>10824</v>
      </c>
      <c r="F3213" s="8" t="s">
        <v>2997</v>
      </c>
      <c r="G3213" s="16">
        <v>42821</v>
      </c>
      <c r="H3213" s="8" t="s">
        <v>10807</v>
      </c>
      <c r="I3213" s="36" t="s">
        <v>6276</v>
      </c>
      <c r="J3213" s="10" t="s">
        <v>3204</v>
      </c>
      <c r="K3213" s="8" t="s">
        <v>7626</v>
      </c>
      <c r="L3213" s="8" t="s">
        <v>3184</v>
      </c>
      <c r="M3213" s="36" t="s">
        <v>6276</v>
      </c>
      <c r="N3213" s="5" t="s">
        <v>11942</v>
      </c>
      <c r="O3213" s="5" t="s">
        <v>11943</v>
      </c>
      <c r="P3213" s="5" t="s">
        <v>11944</v>
      </c>
      <c r="Q3213" s="5" t="s">
        <v>11942</v>
      </c>
      <c r="R3213" s="8" t="s">
        <v>11928</v>
      </c>
      <c r="S3213" s="5" t="s">
        <v>11945</v>
      </c>
      <c r="T3213" s="36" t="s">
        <v>6276</v>
      </c>
      <c r="U3213" s="9" t="s">
        <v>4708</v>
      </c>
      <c r="V3213" s="8">
        <v>2</v>
      </c>
      <c r="W3213" s="36" t="s">
        <v>6276</v>
      </c>
      <c r="X3213" s="8" t="s">
        <v>6276</v>
      </c>
      <c r="Y3213" s="5" t="s">
        <v>31166</v>
      </c>
    </row>
    <row r="3214" spans="1:25" x14ac:dyDescent="0.2">
      <c r="A3214" s="8" t="s">
        <v>10400</v>
      </c>
      <c r="B3214" s="8" t="s">
        <v>4714</v>
      </c>
      <c r="C3214" s="8" t="s">
        <v>7625</v>
      </c>
      <c r="D3214" s="8" t="s">
        <v>6183</v>
      </c>
      <c r="E3214" s="8" t="s">
        <v>10824</v>
      </c>
      <c r="F3214" s="8" t="s">
        <v>2997</v>
      </c>
      <c r="G3214" s="16">
        <v>42821</v>
      </c>
      <c r="H3214" s="8" t="s">
        <v>10807</v>
      </c>
      <c r="I3214" s="36" t="s">
        <v>6184</v>
      </c>
      <c r="J3214" s="10" t="s">
        <v>3205</v>
      </c>
      <c r="K3214" s="8" t="s">
        <v>7626</v>
      </c>
      <c r="L3214" s="8" t="s">
        <v>3184</v>
      </c>
      <c r="M3214" s="36" t="s">
        <v>6184</v>
      </c>
      <c r="N3214" s="5" t="s">
        <v>11942</v>
      </c>
      <c r="O3214" s="5" t="s">
        <v>11943</v>
      </c>
      <c r="P3214" s="5" t="s">
        <v>11944</v>
      </c>
      <c r="Q3214" s="5" t="s">
        <v>11942</v>
      </c>
      <c r="R3214" s="8" t="s">
        <v>11928</v>
      </c>
      <c r="S3214" s="5" t="s">
        <v>11945</v>
      </c>
      <c r="T3214" s="36" t="s">
        <v>6184</v>
      </c>
      <c r="U3214" s="9" t="s">
        <v>4708</v>
      </c>
      <c r="V3214" s="8">
        <v>2</v>
      </c>
      <c r="W3214" s="36" t="s">
        <v>6184</v>
      </c>
      <c r="X3214" s="8" t="s">
        <v>6184</v>
      </c>
      <c r="Y3214" s="5" t="s">
        <v>31166</v>
      </c>
    </row>
    <row r="3215" spans="1:25" x14ac:dyDescent="0.2">
      <c r="A3215" s="8" t="s">
        <v>10401</v>
      </c>
      <c r="B3215" s="8" t="s">
        <v>4714</v>
      </c>
      <c r="C3215" s="8" t="s">
        <v>7625</v>
      </c>
      <c r="D3215" s="8" t="s">
        <v>6515</v>
      </c>
      <c r="E3215" s="8" t="s">
        <v>10824</v>
      </c>
      <c r="F3215" s="8" t="s">
        <v>2997</v>
      </c>
      <c r="G3215" s="16">
        <v>42821</v>
      </c>
      <c r="H3215" s="8" t="s">
        <v>10807</v>
      </c>
      <c r="I3215" s="36" t="s">
        <v>6516</v>
      </c>
      <c r="J3215" s="10" t="s">
        <v>3204</v>
      </c>
      <c r="K3215" s="8" t="s">
        <v>7626</v>
      </c>
      <c r="L3215" s="8" t="s">
        <v>3203</v>
      </c>
      <c r="M3215" s="36" t="s">
        <v>6516</v>
      </c>
      <c r="N3215" s="5" t="s">
        <v>11942</v>
      </c>
      <c r="O3215" s="5" t="s">
        <v>11943</v>
      </c>
      <c r="P3215" s="5" t="s">
        <v>11944</v>
      </c>
      <c r="Q3215" s="5" t="s">
        <v>11942</v>
      </c>
      <c r="R3215" s="8" t="s">
        <v>11929</v>
      </c>
      <c r="S3215" s="5" t="s">
        <v>11945</v>
      </c>
      <c r="T3215" s="36" t="s">
        <v>6516</v>
      </c>
      <c r="U3215" s="9" t="s">
        <v>4708</v>
      </c>
      <c r="V3215" s="8">
        <v>1</v>
      </c>
      <c r="W3215" s="36" t="s">
        <v>6516</v>
      </c>
      <c r="X3215" s="8" t="s">
        <v>6516</v>
      </c>
      <c r="Y3215" s="5" t="s">
        <v>31166</v>
      </c>
    </row>
    <row r="3216" spans="1:25" x14ac:dyDescent="0.2">
      <c r="A3216" s="8" t="s">
        <v>9946</v>
      </c>
      <c r="B3216" s="8" t="s">
        <v>4714</v>
      </c>
      <c r="C3216" s="8" t="s">
        <v>7625</v>
      </c>
      <c r="D3216" s="8" t="s">
        <v>7263</v>
      </c>
      <c r="E3216" s="8" t="s">
        <v>10819</v>
      </c>
      <c r="F3216" s="8" t="s">
        <v>2997</v>
      </c>
      <c r="G3216" s="16">
        <v>42821</v>
      </c>
      <c r="H3216" s="8" t="s">
        <v>10807</v>
      </c>
      <c r="I3216" s="36" t="s">
        <v>7264</v>
      </c>
      <c r="J3216" s="10" t="s">
        <v>3204</v>
      </c>
      <c r="K3216" s="8" t="s">
        <v>7626</v>
      </c>
      <c r="L3216" s="8" t="s">
        <v>3185</v>
      </c>
      <c r="M3216" s="36" t="s">
        <v>7264</v>
      </c>
      <c r="N3216" s="5" t="s">
        <v>11942</v>
      </c>
      <c r="O3216" s="5" t="s">
        <v>11943</v>
      </c>
      <c r="P3216" s="5" t="s">
        <v>11944</v>
      </c>
      <c r="Q3216" s="5" t="s">
        <v>11942</v>
      </c>
      <c r="R3216" s="8" t="s">
        <v>11928</v>
      </c>
      <c r="S3216" s="5" t="s">
        <v>11945</v>
      </c>
      <c r="T3216" s="36" t="s">
        <v>7264</v>
      </c>
      <c r="U3216" s="9" t="s">
        <v>4708</v>
      </c>
      <c r="V3216" s="5">
        <v>2</v>
      </c>
      <c r="W3216" s="36" t="s">
        <v>7264</v>
      </c>
      <c r="X3216" s="8" t="s">
        <v>7264</v>
      </c>
      <c r="Y3216" s="5" t="s">
        <v>31166</v>
      </c>
    </row>
    <row r="3217" spans="1:25" x14ac:dyDescent="0.2">
      <c r="A3217" s="8" t="s">
        <v>9947</v>
      </c>
      <c r="B3217" s="8" t="s">
        <v>4714</v>
      </c>
      <c r="C3217" s="8" t="s">
        <v>7625</v>
      </c>
      <c r="D3217" s="8" t="s">
        <v>6987</v>
      </c>
      <c r="E3217" s="8" t="s">
        <v>10819</v>
      </c>
      <c r="F3217" s="8" t="s">
        <v>2997</v>
      </c>
      <c r="G3217" s="16">
        <v>42821</v>
      </c>
      <c r="H3217" s="8" t="s">
        <v>10807</v>
      </c>
      <c r="I3217" s="36" t="s">
        <v>6988</v>
      </c>
      <c r="J3217" s="10" t="s">
        <v>3205</v>
      </c>
      <c r="K3217" s="8" t="s">
        <v>7626</v>
      </c>
      <c r="L3217" s="8" t="s">
        <v>3203</v>
      </c>
      <c r="M3217" s="36" t="s">
        <v>6988</v>
      </c>
      <c r="N3217" s="5" t="s">
        <v>11942</v>
      </c>
      <c r="O3217" s="5" t="s">
        <v>11943</v>
      </c>
      <c r="P3217" s="5" t="s">
        <v>11944</v>
      </c>
      <c r="Q3217" s="5" t="s">
        <v>11942</v>
      </c>
      <c r="R3217" s="8" t="s">
        <v>11929</v>
      </c>
      <c r="S3217" s="5" t="s">
        <v>11945</v>
      </c>
      <c r="T3217" s="36" t="s">
        <v>6988</v>
      </c>
      <c r="U3217" s="9" t="s">
        <v>4708</v>
      </c>
      <c r="V3217" s="8">
        <v>1</v>
      </c>
      <c r="W3217" s="36" t="s">
        <v>6988</v>
      </c>
      <c r="X3217" s="8" t="s">
        <v>6988</v>
      </c>
      <c r="Y3217" s="5" t="s">
        <v>31166</v>
      </c>
    </row>
    <row r="3218" spans="1:25" x14ac:dyDescent="0.2">
      <c r="A3218" s="8" t="s">
        <v>10402</v>
      </c>
      <c r="B3218" s="8" t="s">
        <v>4714</v>
      </c>
      <c r="C3218" s="8" t="s">
        <v>7625</v>
      </c>
      <c r="D3218" s="8" t="s">
        <v>5577</v>
      </c>
      <c r="E3218" s="8" t="s">
        <v>10824</v>
      </c>
      <c r="F3218" s="8" t="s">
        <v>2997</v>
      </c>
      <c r="G3218" s="16">
        <v>42821</v>
      </c>
      <c r="H3218" s="8" t="s">
        <v>10807</v>
      </c>
      <c r="I3218" s="36" t="s">
        <v>5578</v>
      </c>
      <c r="J3218" s="10" t="s">
        <v>3204</v>
      </c>
      <c r="K3218" s="8" t="s">
        <v>7626</v>
      </c>
      <c r="L3218" s="8" t="s">
        <v>3185</v>
      </c>
      <c r="M3218" s="36" t="s">
        <v>5578</v>
      </c>
      <c r="N3218" s="5" t="s">
        <v>11942</v>
      </c>
      <c r="O3218" s="5" t="s">
        <v>11943</v>
      </c>
      <c r="P3218" s="5" t="s">
        <v>11944</v>
      </c>
      <c r="Q3218" s="5" t="s">
        <v>11942</v>
      </c>
      <c r="R3218" s="8" t="s">
        <v>11928</v>
      </c>
      <c r="S3218" s="5" t="s">
        <v>11945</v>
      </c>
      <c r="T3218" s="36" t="s">
        <v>5578</v>
      </c>
      <c r="U3218" s="9" t="s">
        <v>4708</v>
      </c>
      <c r="V3218" s="5">
        <v>2</v>
      </c>
      <c r="W3218" s="36" t="s">
        <v>5578</v>
      </c>
      <c r="X3218" s="8" t="s">
        <v>5578</v>
      </c>
      <c r="Y3218" s="5" t="s">
        <v>31166</v>
      </c>
    </row>
    <row r="3219" spans="1:25" x14ac:dyDescent="0.2">
      <c r="A3219" s="8" t="s">
        <v>10403</v>
      </c>
      <c r="B3219" s="8" t="s">
        <v>4714</v>
      </c>
      <c r="C3219" s="8" t="s">
        <v>7625</v>
      </c>
      <c r="D3219" s="8" t="s">
        <v>6169</v>
      </c>
      <c r="E3219" s="8" t="s">
        <v>10824</v>
      </c>
      <c r="F3219" s="8" t="s">
        <v>2997</v>
      </c>
      <c r="G3219" s="16">
        <v>42821</v>
      </c>
      <c r="H3219" s="8" t="s">
        <v>10807</v>
      </c>
      <c r="I3219" s="36" t="s">
        <v>6170</v>
      </c>
      <c r="J3219" s="10" t="s">
        <v>3204</v>
      </c>
      <c r="K3219" s="8" t="s">
        <v>7626</v>
      </c>
      <c r="L3219" s="8" t="s">
        <v>3184</v>
      </c>
      <c r="M3219" s="36" t="s">
        <v>6170</v>
      </c>
      <c r="N3219" s="5" t="s">
        <v>11942</v>
      </c>
      <c r="O3219" s="5" t="s">
        <v>11943</v>
      </c>
      <c r="P3219" s="5" t="s">
        <v>11944</v>
      </c>
      <c r="Q3219" s="5" t="s">
        <v>11942</v>
      </c>
      <c r="R3219" s="8" t="s">
        <v>11928</v>
      </c>
      <c r="S3219" s="5" t="s">
        <v>11945</v>
      </c>
      <c r="T3219" s="36" t="s">
        <v>6170</v>
      </c>
      <c r="U3219" s="9" t="s">
        <v>4708</v>
      </c>
      <c r="V3219" s="8">
        <v>2</v>
      </c>
      <c r="W3219" s="36" t="s">
        <v>6170</v>
      </c>
      <c r="X3219" s="8" t="s">
        <v>6170</v>
      </c>
      <c r="Y3219" s="5" t="s">
        <v>31166</v>
      </c>
    </row>
    <row r="3220" spans="1:25" x14ac:dyDescent="0.2">
      <c r="A3220" s="8" t="s">
        <v>10404</v>
      </c>
      <c r="B3220" s="8" t="s">
        <v>4714</v>
      </c>
      <c r="C3220" s="8" t="s">
        <v>7625</v>
      </c>
      <c r="D3220" s="8" t="s">
        <v>6129</v>
      </c>
      <c r="E3220" s="8" t="s">
        <v>10824</v>
      </c>
      <c r="F3220" s="8" t="s">
        <v>2997</v>
      </c>
      <c r="G3220" s="16">
        <v>42821</v>
      </c>
      <c r="H3220" s="8" t="s">
        <v>10807</v>
      </c>
      <c r="I3220" s="36" t="s">
        <v>6130</v>
      </c>
      <c r="J3220" s="10" t="s">
        <v>3204</v>
      </c>
      <c r="K3220" s="8" t="s">
        <v>7626</v>
      </c>
      <c r="L3220" s="8" t="s">
        <v>3203</v>
      </c>
      <c r="M3220" s="36" t="s">
        <v>6130</v>
      </c>
      <c r="N3220" s="5" t="s">
        <v>11942</v>
      </c>
      <c r="O3220" s="5" t="s">
        <v>11943</v>
      </c>
      <c r="P3220" s="5" t="s">
        <v>11944</v>
      </c>
      <c r="Q3220" s="5" t="s">
        <v>11942</v>
      </c>
      <c r="R3220" s="8" t="s">
        <v>11929</v>
      </c>
      <c r="S3220" s="5" t="s">
        <v>11945</v>
      </c>
      <c r="T3220" s="36" t="s">
        <v>6130</v>
      </c>
      <c r="U3220" s="9" t="s">
        <v>4708</v>
      </c>
      <c r="V3220" s="8">
        <v>1</v>
      </c>
      <c r="W3220" s="36" t="s">
        <v>6130</v>
      </c>
      <c r="X3220" s="8" t="s">
        <v>6130</v>
      </c>
      <c r="Y3220" s="5" t="s">
        <v>31166</v>
      </c>
    </row>
    <row r="3221" spans="1:25" x14ac:dyDescent="0.2">
      <c r="A3221" s="8" t="s">
        <v>10557</v>
      </c>
      <c r="B3221" s="8" t="s">
        <v>4714</v>
      </c>
      <c r="C3221" s="8" t="s">
        <v>7625</v>
      </c>
      <c r="D3221" s="8" t="s">
        <v>6731</v>
      </c>
      <c r="E3221" s="8" t="s">
        <v>10826</v>
      </c>
      <c r="F3221" s="8" t="s">
        <v>2997</v>
      </c>
      <c r="G3221" s="16">
        <v>42821</v>
      </c>
      <c r="H3221" s="8" t="s">
        <v>10807</v>
      </c>
      <c r="I3221" s="36" t="s">
        <v>6732</v>
      </c>
      <c r="J3221" s="10" t="s">
        <v>3205</v>
      </c>
      <c r="K3221" s="8" t="s">
        <v>7626</v>
      </c>
      <c r="L3221" s="8" t="s">
        <v>3203</v>
      </c>
      <c r="M3221" s="36" t="s">
        <v>6732</v>
      </c>
      <c r="N3221" s="5" t="s">
        <v>11942</v>
      </c>
      <c r="O3221" s="5" t="s">
        <v>11943</v>
      </c>
      <c r="P3221" s="5" t="s">
        <v>11944</v>
      </c>
      <c r="Q3221" s="5" t="s">
        <v>11942</v>
      </c>
      <c r="R3221" s="8" t="s">
        <v>11929</v>
      </c>
      <c r="S3221" s="5" t="s">
        <v>11945</v>
      </c>
      <c r="T3221" s="36" t="s">
        <v>6732</v>
      </c>
      <c r="U3221" s="9" t="s">
        <v>4708</v>
      </c>
      <c r="V3221" s="8">
        <v>1</v>
      </c>
      <c r="W3221" s="36" t="s">
        <v>6732</v>
      </c>
      <c r="X3221" s="8" t="s">
        <v>6732</v>
      </c>
      <c r="Y3221" s="5" t="s">
        <v>31166</v>
      </c>
    </row>
    <row r="3222" spans="1:25" x14ac:dyDescent="0.2">
      <c r="A3222" s="8" t="s">
        <v>10405</v>
      </c>
      <c r="B3222" s="8" t="s">
        <v>4714</v>
      </c>
      <c r="C3222" s="8" t="s">
        <v>7625</v>
      </c>
      <c r="D3222" s="8" t="s">
        <v>6257</v>
      </c>
      <c r="E3222" s="8" t="s">
        <v>10824</v>
      </c>
      <c r="F3222" s="8" t="s">
        <v>2997</v>
      </c>
      <c r="G3222" s="16">
        <v>42821</v>
      </c>
      <c r="H3222" s="8" t="s">
        <v>10807</v>
      </c>
      <c r="I3222" s="36" t="s">
        <v>6258</v>
      </c>
      <c r="J3222" s="10" t="s">
        <v>3205</v>
      </c>
      <c r="K3222" s="8" t="s">
        <v>7626</v>
      </c>
      <c r="L3222" s="8" t="s">
        <v>3184</v>
      </c>
      <c r="M3222" s="36" t="s">
        <v>6258</v>
      </c>
      <c r="N3222" s="5" t="s">
        <v>11942</v>
      </c>
      <c r="O3222" s="5" t="s">
        <v>11943</v>
      </c>
      <c r="P3222" s="5" t="s">
        <v>11944</v>
      </c>
      <c r="Q3222" s="5" t="s">
        <v>11942</v>
      </c>
      <c r="R3222" s="8" t="s">
        <v>11928</v>
      </c>
      <c r="S3222" s="5" t="s">
        <v>11945</v>
      </c>
      <c r="T3222" s="36" t="s">
        <v>6258</v>
      </c>
      <c r="U3222" s="9" t="s">
        <v>4708</v>
      </c>
      <c r="V3222" s="8">
        <v>2</v>
      </c>
      <c r="W3222" s="36" t="s">
        <v>6258</v>
      </c>
      <c r="X3222" s="8" t="s">
        <v>6258</v>
      </c>
      <c r="Y3222" s="5" t="s">
        <v>31166</v>
      </c>
    </row>
    <row r="3223" spans="1:25" x14ac:dyDescent="0.2">
      <c r="A3223" s="8" t="s">
        <v>10406</v>
      </c>
      <c r="B3223" s="8" t="s">
        <v>4714</v>
      </c>
      <c r="C3223" s="8" t="s">
        <v>7625</v>
      </c>
      <c r="D3223" s="8" t="s">
        <v>6417</v>
      </c>
      <c r="E3223" s="8" t="s">
        <v>10824</v>
      </c>
      <c r="F3223" s="8" t="s">
        <v>2997</v>
      </c>
      <c r="G3223" s="16">
        <v>42821</v>
      </c>
      <c r="H3223" s="8" t="s">
        <v>10807</v>
      </c>
      <c r="I3223" s="36" t="s">
        <v>6418</v>
      </c>
      <c r="J3223" s="10" t="s">
        <v>3204</v>
      </c>
      <c r="K3223" s="8" t="s">
        <v>7626</v>
      </c>
      <c r="L3223" s="8" t="s">
        <v>3203</v>
      </c>
      <c r="M3223" s="36" t="s">
        <v>6418</v>
      </c>
      <c r="N3223" s="5" t="s">
        <v>11942</v>
      </c>
      <c r="O3223" s="5" t="s">
        <v>11943</v>
      </c>
      <c r="P3223" s="5" t="s">
        <v>11944</v>
      </c>
      <c r="Q3223" s="5" t="s">
        <v>11942</v>
      </c>
      <c r="R3223" s="8" t="s">
        <v>11929</v>
      </c>
      <c r="S3223" s="5" t="s">
        <v>11945</v>
      </c>
      <c r="T3223" s="36" t="s">
        <v>6418</v>
      </c>
      <c r="U3223" s="9" t="s">
        <v>4708</v>
      </c>
      <c r="V3223" s="8">
        <v>1</v>
      </c>
      <c r="W3223" s="36" t="s">
        <v>6418</v>
      </c>
      <c r="X3223" s="8" t="s">
        <v>6418</v>
      </c>
      <c r="Y3223" s="5" t="s">
        <v>31166</v>
      </c>
    </row>
    <row r="3224" spans="1:25" x14ac:dyDescent="0.2">
      <c r="A3224" s="8" t="s">
        <v>10407</v>
      </c>
      <c r="B3224" s="8" t="s">
        <v>4714</v>
      </c>
      <c r="C3224" s="8" t="s">
        <v>7625</v>
      </c>
      <c r="D3224" s="8" t="s">
        <v>6431</v>
      </c>
      <c r="E3224" s="8" t="s">
        <v>10824</v>
      </c>
      <c r="F3224" s="8" t="s">
        <v>2997</v>
      </c>
      <c r="G3224" s="16">
        <v>42821</v>
      </c>
      <c r="H3224" s="8" t="s">
        <v>10807</v>
      </c>
      <c r="I3224" s="36" t="s">
        <v>6432</v>
      </c>
      <c r="J3224" s="10" t="s">
        <v>3204</v>
      </c>
      <c r="K3224" s="8" t="s">
        <v>7626</v>
      </c>
      <c r="L3224" s="8" t="s">
        <v>3185</v>
      </c>
      <c r="M3224" s="36" t="s">
        <v>6432</v>
      </c>
      <c r="N3224" s="5" t="s">
        <v>11942</v>
      </c>
      <c r="O3224" s="5" t="s">
        <v>11943</v>
      </c>
      <c r="P3224" s="5" t="s">
        <v>11944</v>
      </c>
      <c r="Q3224" s="5" t="s">
        <v>11942</v>
      </c>
      <c r="R3224" s="8" t="s">
        <v>11928</v>
      </c>
      <c r="S3224" s="5" t="s">
        <v>11945</v>
      </c>
      <c r="T3224" s="36" t="s">
        <v>6432</v>
      </c>
      <c r="U3224" s="9" t="s">
        <v>4708</v>
      </c>
      <c r="V3224" s="5">
        <v>2</v>
      </c>
      <c r="W3224" s="36" t="s">
        <v>6432</v>
      </c>
      <c r="X3224" s="8" t="s">
        <v>6432</v>
      </c>
      <c r="Y3224" s="5" t="s">
        <v>31166</v>
      </c>
    </row>
    <row r="3225" spans="1:25" x14ac:dyDescent="0.2">
      <c r="A3225" s="8" t="s">
        <v>10408</v>
      </c>
      <c r="B3225" s="8" t="s">
        <v>4714</v>
      </c>
      <c r="C3225" s="8" t="s">
        <v>7625</v>
      </c>
      <c r="D3225" s="8" t="s">
        <v>6323</v>
      </c>
      <c r="E3225" s="8" t="s">
        <v>10824</v>
      </c>
      <c r="F3225" s="8" t="s">
        <v>2997</v>
      </c>
      <c r="G3225" s="16">
        <v>42821</v>
      </c>
      <c r="H3225" s="8" t="s">
        <v>10807</v>
      </c>
      <c r="I3225" s="36" t="s">
        <v>6324</v>
      </c>
      <c r="J3225" s="10" t="s">
        <v>3204</v>
      </c>
      <c r="K3225" s="8" t="s">
        <v>7626</v>
      </c>
      <c r="L3225" s="8" t="s">
        <v>3185</v>
      </c>
      <c r="M3225" s="36" t="s">
        <v>6324</v>
      </c>
      <c r="N3225" s="5" t="s">
        <v>11942</v>
      </c>
      <c r="O3225" s="5" t="s">
        <v>11943</v>
      </c>
      <c r="P3225" s="5" t="s">
        <v>11944</v>
      </c>
      <c r="Q3225" s="5" t="s">
        <v>11942</v>
      </c>
      <c r="R3225" s="8" t="s">
        <v>11928</v>
      </c>
      <c r="S3225" s="5" t="s">
        <v>11945</v>
      </c>
      <c r="T3225" s="36" t="s">
        <v>6324</v>
      </c>
      <c r="U3225" s="9" t="s">
        <v>4708</v>
      </c>
      <c r="V3225" s="5">
        <v>2</v>
      </c>
      <c r="W3225" s="36" t="s">
        <v>6324</v>
      </c>
      <c r="X3225" s="8" t="s">
        <v>6324</v>
      </c>
      <c r="Y3225" s="5" t="s">
        <v>31166</v>
      </c>
    </row>
    <row r="3226" spans="1:25" x14ac:dyDescent="0.2">
      <c r="A3226" s="8" t="s">
        <v>10409</v>
      </c>
      <c r="B3226" s="8" t="s">
        <v>4714</v>
      </c>
      <c r="C3226" s="8" t="s">
        <v>7625</v>
      </c>
      <c r="D3226" s="8" t="s">
        <v>6245</v>
      </c>
      <c r="E3226" s="8" t="s">
        <v>10824</v>
      </c>
      <c r="F3226" s="8" t="s">
        <v>2997</v>
      </c>
      <c r="G3226" s="16">
        <v>42821</v>
      </c>
      <c r="H3226" s="8" t="s">
        <v>10807</v>
      </c>
      <c r="I3226" s="36" t="s">
        <v>6246</v>
      </c>
      <c r="J3226" s="10" t="s">
        <v>3205</v>
      </c>
      <c r="K3226" s="8" t="s">
        <v>7626</v>
      </c>
      <c r="L3226" s="8" t="s">
        <v>3184</v>
      </c>
      <c r="M3226" s="36" t="s">
        <v>6246</v>
      </c>
      <c r="N3226" s="5" t="s">
        <v>11942</v>
      </c>
      <c r="O3226" s="5" t="s">
        <v>11943</v>
      </c>
      <c r="P3226" s="5" t="s">
        <v>11944</v>
      </c>
      <c r="Q3226" s="5" t="s">
        <v>11942</v>
      </c>
      <c r="R3226" s="8" t="s">
        <v>11928</v>
      </c>
      <c r="S3226" s="5" t="s">
        <v>11945</v>
      </c>
      <c r="T3226" s="36" t="s">
        <v>6246</v>
      </c>
      <c r="U3226" s="9" t="s">
        <v>4708</v>
      </c>
      <c r="V3226" s="8">
        <v>2</v>
      </c>
      <c r="W3226" s="36" t="s">
        <v>6246</v>
      </c>
      <c r="X3226" s="8" t="s">
        <v>6246</v>
      </c>
      <c r="Y3226" s="5" t="s">
        <v>31166</v>
      </c>
    </row>
    <row r="3227" spans="1:25" x14ac:dyDescent="0.2">
      <c r="A3227" s="8" t="s">
        <v>10410</v>
      </c>
      <c r="B3227" s="8" t="s">
        <v>4714</v>
      </c>
      <c r="C3227" s="8" t="s">
        <v>7625</v>
      </c>
      <c r="D3227" s="8" t="s">
        <v>6321</v>
      </c>
      <c r="E3227" s="8" t="s">
        <v>10824</v>
      </c>
      <c r="F3227" s="8" t="s">
        <v>2997</v>
      </c>
      <c r="G3227" s="16">
        <v>42821</v>
      </c>
      <c r="H3227" s="8" t="s">
        <v>10807</v>
      </c>
      <c r="I3227" s="36" t="s">
        <v>6322</v>
      </c>
      <c r="J3227" s="10" t="s">
        <v>3205</v>
      </c>
      <c r="K3227" s="8" t="s">
        <v>7626</v>
      </c>
      <c r="L3227" s="8" t="s">
        <v>3203</v>
      </c>
      <c r="M3227" s="36" t="s">
        <v>6322</v>
      </c>
      <c r="N3227" s="5" t="s">
        <v>11942</v>
      </c>
      <c r="O3227" s="5" t="s">
        <v>11943</v>
      </c>
      <c r="P3227" s="5" t="s">
        <v>11944</v>
      </c>
      <c r="Q3227" s="5" t="s">
        <v>11942</v>
      </c>
      <c r="R3227" s="8" t="s">
        <v>11929</v>
      </c>
      <c r="S3227" s="5" t="s">
        <v>11945</v>
      </c>
      <c r="T3227" s="36" t="s">
        <v>6322</v>
      </c>
      <c r="U3227" s="9" t="s">
        <v>4708</v>
      </c>
      <c r="V3227" s="8">
        <v>1</v>
      </c>
      <c r="W3227" s="36" t="s">
        <v>6322</v>
      </c>
      <c r="X3227" s="8" t="s">
        <v>6322</v>
      </c>
      <c r="Y3227" s="5" t="s">
        <v>31166</v>
      </c>
    </row>
    <row r="3228" spans="1:25" x14ac:dyDescent="0.2">
      <c r="A3228" s="8" t="s">
        <v>10411</v>
      </c>
      <c r="B3228" s="8" t="s">
        <v>4714</v>
      </c>
      <c r="C3228" s="8" t="s">
        <v>7625</v>
      </c>
      <c r="D3228" s="8" t="s">
        <v>6187</v>
      </c>
      <c r="E3228" s="8" t="s">
        <v>10824</v>
      </c>
      <c r="F3228" s="8" t="s">
        <v>2997</v>
      </c>
      <c r="G3228" s="16">
        <v>42821</v>
      </c>
      <c r="H3228" s="8" t="s">
        <v>10807</v>
      </c>
      <c r="I3228" s="36" t="s">
        <v>6188</v>
      </c>
      <c r="J3228" s="10" t="s">
        <v>3204</v>
      </c>
      <c r="K3228" s="8" t="s">
        <v>7626</v>
      </c>
      <c r="L3228" s="8" t="s">
        <v>3203</v>
      </c>
      <c r="M3228" s="36" t="s">
        <v>6188</v>
      </c>
      <c r="N3228" s="5" t="s">
        <v>11942</v>
      </c>
      <c r="O3228" s="5" t="s">
        <v>11943</v>
      </c>
      <c r="P3228" s="5" t="s">
        <v>11944</v>
      </c>
      <c r="Q3228" s="5" t="s">
        <v>11942</v>
      </c>
      <c r="R3228" s="8" t="s">
        <v>11929</v>
      </c>
      <c r="S3228" s="5" t="s">
        <v>11945</v>
      </c>
      <c r="T3228" s="36" t="s">
        <v>6188</v>
      </c>
      <c r="U3228" s="9" t="s">
        <v>4708</v>
      </c>
      <c r="V3228" s="8">
        <v>1</v>
      </c>
      <c r="W3228" s="36" t="s">
        <v>6188</v>
      </c>
      <c r="X3228" s="8" t="s">
        <v>6188</v>
      </c>
      <c r="Y3228" s="5" t="s">
        <v>31166</v>
      </c>
    </row>
    <row r="3229" spans="1:25" x14ac:dyDescent="0.2">
      <c r="A3229" s="8" t="s">
        <v>10412</v>
      </c>
      <c r="B3229" s="8" t="s">
        <v>4714</v>
      </c>
      <c r="C3229" s="8" t="s">
        <v>7625</v>
      </c>
      <c r="D3229" s="8" t="s">
        <v>6303</v>
      </c>
      <c r="E3229" s="8" t="s">
        <v>10824</v>
      </c>
      <c r="F3229" s="8" t="s">
        <v>2997</v>
      </c>
      <c r="G3229" s="16">
        <v>42821</v>
      </c>
      <c r="H3229" s="8" t="s">
        <v>10807</v>
      </c>
      <c r="I3229" s="36" t="s">
        <v>6304</v>
      </c>
      <c r="J3229" s="10" t="s">
        <v>3205</v>
      </c>
      <c r="K3229" s="8" t="s">
        <v>7626</v>
      </c>
      <c r="L3229" s="8" t="s">
        <v>3184</v>
      </c>
      <c r="M3229" s="36" t="s">
        <v>6304</v>
      </c>
      <c r="N3229" s="5" t="s">
        <v>11942</v>
      </c>
      <c r="O3229" s="5" t="s">
        <v>11943</v>
      </c>
      <c r="P3229" s="5" t="s">
        <v>11944</v>
      </c>
      <c r="Q3229" s="5" t="s">
        <v>11942</v>
      </c>
      <c r="R3229" s="8" t="s">
        <v>11928</v>
      </c>
      <c r="S3229" s="5" t="s">
        <v>11945</v>
      </c>
      <c r="T3229" s="36" t="s">
        <v>6304</v>
      </c>
      <c r="U3229" s="9" t="s">
        <v>4708</v>
      </c>
      <c r="V3229" s="8">
        <v>2</v>
      </c>
      <c r="W3229" s="36" t="s">
        <v>6304</v>
      </c>
      <c r="X3229" s="8" t="s">
        <v>6304</v>
      </c>
      <c r="Y3229" s="5" t="s">
        <v>31166</v>
      </c>
    </row>
    <row r="3230" spans="1:25" x14ac:dyDescent="0.2">
      <c r="A3230" s="8" t="s">
        <v>10413</v>
      </c>
      <c r="B3230" s="8" t="s">
        <v>4714</v>
      </c>
      <c r="C3230" s="8" t="s">
        <v>7625</v>
      </c>
      <c r="D3230" s="8" t="s">
        <v>6179</v>
      </c>
      <c r="E3230" s="8" t="s">
        <v>10824</v>
      </c>
      <c r="F3230" s="8" t="s">
        <v>2997</v>
      </c>
      <c r="G3230" s="16">
        <v>42821</v>
      </c>
      <c r="H3230" s="8" t="s">
        <v>10807</v>
      </c>
      <c r="I3230" s="36" t="s">
        <v>6180</v>
      </c>
      <c r="J3230" s="10" t="s">
        <v>3205</v>
      </c>
      <c r="K3230" s="8" t="s">
        <v>7626</v>
      </c>
      <c r="L3230" s="8" t="s">
        <v>3185</v>
      </c>
      <c r="M3230" s="36" t="s">
        <v>6180</v>
      </c>
      <c r="N3230" s="5" t="s">
        <v>11942</v>
      </c>
      <c r="O3230" s="5" t="s">
        <v>11943</v>
      </c>
      <c r="P3230" s="5" t="s">
        <v>11944</v>
      </c>
      <c r="Q3230" s="5" t="s">
        <v>11942</v>
      </c>
      <c r="R3230" s="8" t="s">
        <v>11928</v>
      </c>
      <c r="S3230" s="5" t="s">
        <v>11945</v>
      </c>
      <c r="T3230" s="36" t="s">
        <v>6180</v>
      </c>
      <c r="U3230" s="9" t="s">
        <v>4708</v>
      </c>
      <c r="V3230" s="5">
        <v>2</v>
      </c>
      <c r="W3230" s="36" t="s">
        <v>6180</v>
      </c>
      <c r="X3230" s="8" t="s">
        <v>6180</v>
      </c>
      <c r="Y3230" s="5" t="s">
        <v>31166</v>
      </c>
    </row>
    <row r="3231" spans="1:25" x14ac:dyDescent="0.2">
      <c r="A3231" s="8" t="s">
        <v>10474</v>
      </c>
      <c r="B3231" s="8" t="s">
        <v>4714</v>
      </c>
      <c r="C3231" s="8" t="s">
        <v>7625</v>
      </c>
      <c r="D3231" s="8" t="s">
        <v>6215</v>
      </c>
      <c r="E3231" s="8" t="s">
        <v>10825</v>
      </c>
      <c r="F3231" s="8" t="s">
        <v>2997</v>
      </c>
      <c r="G3231" s="16">
        <v>42821</v>
      </c>
      <c r="H3231" s="8" t="s">
        <v>10807</v>
      </c>
      <c r="I3231" s="36" t="s">
        <v>6216</v>
      </c>
      <c r="J3231" s="10" t="s">
        <v>3204</v>
      </c>
      <c r="K3231" s="8" t="s">
        <v>7626</v>
      </c>
      <c r="L3231" s="8" t="s">
        <v>3185</v>
      </c>
      <c r="M3231" s="36" t="s">
        <v>6216</v>
      </c>
      <c r="N3231" s="5" t="s">
        <v>11942</v>
      </c>
      <c r="O3231" s="5" t="s">
        <v>11943</v>
      </c>
      <c r="P3231" s="5" t="s">
        <v>11944</v>
      </c>
      <c r="Q3231" s="5" t="s">
        <v>11942</v>
      </c>
      <c r="R3231" s="8" t="s">
        <v>11928</v>
      </c>
      <c r="S3231" s="5" t="s">
        <v>11945</v>
      </c>
      <c r="T3231" s="36" t="s">
        <v>6216</v>
      </c>
      <c r="U3231" s="9" t="s">
        <v>4708</v>
      </c>
      <c r="V3231" s="5">
        <v>2</v>
      </c>
      <c r="W3231" s="36" t="s">
        <v>6216</v>
      </c>
      <c r="X3231" s="8" t="s">
        <v>6216</v>
      </c>
      <c r="Y3231" s="5" t="s">
        <v>31166</v>
      </c>
    </row>
    <row r="3232" spans="1:25" x14ac:dyDescent="0.2">
      <c r="A3232" s="8" t="s">
        <v>10475</v>
      </c>
      <c r="B3232" s="8" t="s">
        <v>4714</v>
      </c>
      <c r="C3232" s="8" t="s">
        <v>7625</v>
      </c>
      <c r="D3232" s="8" t="s">
        <v>5693</v>
      </c>
      <c r="E3232" s="8" t="s">
        <v>10825</v>
      </c>
      <c r="F3232" s="8" t="s">
        <v>2997</v>
      </c>
      <c r="G3232" s="16">
        <v>42821</v>
      </c>
      <c r="H3232" s="8" t="s">
        <v>10807</v>
      </c>
      <c r="I3232" s="36" t="s">
        <v>5694</v>
      </c>
      <c r="J3232" s="10" t="s">
        <v>3205</v>
      </c>
      <c r="K3232" s="8" t="s">
        <v>7626</v>
      </c>
      <c r="L3232" s="8" t="s">
        <v>3185</v>
      </c>
      <c r="M3232" s="36" t="s">
        <v>5694</v>
      </c>
      <c r="N3232" s="5" t="s">
        <v>11942</v>
      </c>
      <c r="O3232" s="5" t="s">
        <v>11943</v>
      </c>
      <c r="P3232" s="5" t="s">
        <v>11944</v>
      </c>
      <c r="Q3232" s="5" t="s">
        <v>11942</v>
      </c>
      <c r="R3232" s="8" t="s">
        <v>11928</v>
      </c>
      <c r="S3232" s="5" t="s">
        <v>11945</v>
      </c>
      <c r="T3232" s="36" t="s">
        <v>5694</v>
      </c>
      <c r="U3232" s="9" t="s">
        <v>4708</v>
      </c>
      <c r="V3232" s="5">
        <v>2</v>
      </c>
      <c r="W3232" s="36" t="s">
        <v>5694</v>
      </c>
      <c r="X3232" s="8" t="s">
        <v>5694</v>
      </c>
      <c r="Y3232" s="5" t="s">
        <v>31166</v>
      </c>
    </row>
    <row r="3233" spans="1:25" x14ac:dyDescent="0.2">
      <c r="A3233" s="8" t="s">
        <v>10476</v>
      </c>
      <c r="B3233" s="8" t="s">
        <v>4714</v>
      </c>
      <c r="C3233" s="8" t="s">
        <v>7625</v>
      </c>
      <c r="D3233" s="8" t="s">
        <v>6409</v>
      </c>
      <c r="E3233" s="8" t="s">
        <v>10825</v>
      </c>
      <c r="F3233" s="8" t="s">
        <v>2997</v>
      </c>
      <c r="G3233" s="16">
        <v>42821</v>
      </c>
      <c r="H3233" s="8" t="s">
        <v>10807</v>
      </c>
      <c r="I3233" s="36" t="s">
        <v>6410</v>
      </c>
      <c r="J3233" s="10" t="s">
        <v>3205</v>
      </c>
      <c r="K3233" s="8" t="s">
        <v>7626</v>
      </c>
      <c r="L3233" s="8" t="s">
        <v>3203</v>
      </c>
      <c r="M3233" s="36" t="s">
        <v>6410</v>
      </c>
      <c r="N3233" s="5" t="s">
        <v>11942</v>
      </c>
      <c r="O3233" s="5" t="s">
        <v>11943</v>
      </c>
      <c r="P3233" s="5" t="s">
        <v>11944</v>
      </c>
      <c r="Q3233" s="5" t="s">
        <v>11942</v>
      </c>
      <c r="R3233" s="8" t="s">
        <v>11929</v>
      </c>
      <c r="S3233" s="5" t="s">
        <v>11945</v>
      </c>
      <c r="T3233" s="36" t="s">
        <v>6410</v>
      </c>
      <c r="U3233" s="9" t="s">
        <v>4708</v>
      </c>
      <c r="V3233" s="8">
        <v>1</v>
      </c>
      <c r="W3233" s="36" t="s">
        <v>6410</v>
      </c>
      <c r="X3233" s="8" t="s">
        <v>6410</v>
      </c>
      <c r="Y3233" s="5" t="s">
        <v>31166</v>
      </c>
    </row>
    <row r="3234" spans="1:25" x14ac:dyDescent="0.2">
      <c r="A3234" s="8" t="s">
        <v>10477</v>
      </c>
      <c r="B3234" s="8" t="s">
        <v>4714</v>
      </c>
      <c r="C3234" s="8" t="s">
        <v>7625</v>
      </c>
      <c r="D3234" s="8" t="s">
        <v>6365</v>
      </c>
      <c r="E3234" s="8" t="s">
        <v>10825</v>
      </c>
      <c r="F3234" s="8" t="s">
        <v>2997</v>
      </c>
      <c r="G3234" s="16">
        <v>42821</v>
      </c>
      <c r="H3234" s="8" t="s">
        <v>10807</v>
      </c>
      <c r="I3234" s="36" t="s">
        <v>6366</v>
      </c>
      <c r="J3234" s="10" t="s">
        <v>3204</v>
      </c>
      <c r="K3234" s="8" t="s">
        <v>7626</v>
      </c>
      <c r="L3234" s="8" t="s">
        <v>3203</v>
      </c>
      <c r="M3234" s="36" t="s">
        <v>6366</v>
      </c>
      <c r="N3234" s="5" t="s">
        <v>11942</v>
      </c>
      <c r="O3234" s="5" t="s">
        <v>11943</v>
      </c>
      <c r="P3234" s="5" t="s">
        <v>11944</v>
      </c>
      <c r="Q3234" s="5" t="s">
        <v>11942</v>
      </c>
      <c r="R3234" s="8" t="s">
        <v>11929</v>
      </c>
      <c r="S3234" s="5" t="s">
        <v>11945</v>
      </c>
      <c r="T3234" s="36" t="s">
        <v>6366</v>
      </c>
      <c r="U3234" s="9" t="s">
        <v>4708</v>
      </c>
      <c r="V3234" s="8">
        <v>1</v>
      </c>
      <c r="W3234" s="36" t="s">
        <v>6366</v>
      </c>
      <c r="X3234" s="8" t="s">
        <v>6366</v>
      </c>
      <c r="Y3234" s="5" t="s">
        <v>31166</v>
      </c>
    </row>
    <row r="3235" spans="1:25" x14ac:dyDescent="0.2">
      <c r="A3235" s="8" t="s">
        <v>10414</v>
      </c>
      <c r="B3235" s="8" t="s">
        <v>4714</v>
      </c>
      <c r="C3235" s="8" t="s">
        <v>7625</v>
      </c>
      <c r="D3235" s="8" t="s">
        <v>6351</v>
      </c>
      <c r="E3235" s="8" t="s">
        <v>10824</v>
      </c>
      <c r="F3235" s="8" t="s">
        <v>2997</v>
      </c>
      <c r="G3235" s="16">
        <v>42821</v>
      </c>
      <c r="H3235" s="8" t="s">
        <v>10807</v>
      </c>
      <c r="I3235" s="36" t="s">
        <v>6352</v>
      </c>
      <c r="J3235" s="10" t="s">
        <v>3205</v>
      </c>
      <c r="K3235" s="8" t="s">
        <v>7626</v>
      </c>
      <c r="L3235" s="8" t="s">
        <v>3185</v>
      </c>
      <c r="M3235" s="36" t="s">
        <v>6352</v>
      </c>
      <c r="N3235" s="5" t="s">
        <v>11942</v>
      </c>
      <c r="O3235" s="5" t="s">
        <v>11943</v>
      </c>
      <c r="P3235" s="5" t="s">
        <v>11944</v>
      </c>
      <c r="Q3235" s="5" t="s">
        <v>11942</v>
      </c>
      <c r="R3235" s="8" t="s">
        <v>11928</v>
      </c>
      <c r="S3235" s="5" t="s">
        <v>11945</v>
      </c>
      <c r="T3235" s="36" t="s">
        <v>6352</v>
      </c>
      <c r="U3235" s="9" t="s">
        <v>4708</v>
      </c>
      <c r="V3235" s="5">
        <v>2</v>
      </c>
      <c r="W3235" s="36" t="s">
        <v>6352</v>
      </c>
      <c r="X3235" s="8" t="s">
        <v>6352</v>
      </c>
      <c r="Y3235" s="5" t="s">
        <v>31166</v>
      </c>
    </row>
    <row r="3236" spans="1:25" x14ac:dyDescent="0.2">
      <c r="A3236" s="8" t="s">
        <v>10569</v>
      </c>
      <c r="B3236" s="8" t="s">
        <v>4714</v>
      </c>
      <c r="C3236" s="8" t="s">
        <v>7625</v>
      </c>
      <c r="D3236" s="8" t="s">
        <v>6561</v>
      </c>
      <c r="E3236" s="8" t="s">
        <v>10826</v>
      </c>
      <c r="F3236" s="8" t="s">
        <v>2997</v>
      </c>
      <c r="G3236" s="16">
        <v>42821</v>
      </c>
      <c r="H3236" s="8" t="s">
        <v>10807</v>
      </c>
      <c r="I3236" s="36" t="s">
        <v>6562</v>
      </c>
      <c r="J3236" s="10" t="s">
        <v>3205</v>
      </c>
      <c r="K3236" s="8" t="s">
        <v>7626</v>
      </c>
      <c r="L3236" s="8" t="s">
        <v>3203</v>
      </c>
      <c r="M3236" s="36" t="s">
        <v>6562</v>
      </c>
      <c r="N3236" s="5" t="s">
        <v>11942</v>
      </c>
      <c r="O3236" s="5" t="s">
        <v>11943</v>
      </c>
      <c r="P3236" s="5" t="s">
        <v>11944</v>
      </c>
      <c r="Q3236" s="5" t="s">
        <v>11942</v>
      </c>
      <c r="R3236" s="8" t="s">
        <v>11929</v>
      </c>
      <c r="S3236" s="5" t="s">
        <v>11945</v>
      </c>
      <c r="T3236" s="36" t="s">
        <v>6562</v>
      </c>
      <c r="U3236" s="9" t="s">
        <v>4708</v>
      </c>
      <c r="V3236" s="8">
        <v>1</v>
      </c>
      <c r="W3236" s="36" t="s">
        <v>6562</v>
      </c>
      <c r="X3236" s="8" t="s">
        <v>6562</v>
      </c>
      <c r="Y3236" s="5" t="s">
        <v>31166</v>
      </c>
    </row>
    <row r="3237" spans="1:25" x14ac:dyDescent="0.2">
      <c r="A3237" s="8" t="s">
        <v>9948</v>
      </c>
      <c r="B3237" s="8" t="s">
        <v>4714</v>
      </c>
      <c r="C3237" s="8" t="s">
        <v>7625</v>
      </c>
      <c r="D3237" s="8" t="s">
        <v>6773</v>
      </c>
      <c r="E3237" s="8" t="s">
        <v>10819</v>
      </c>
      <c r="F3237" s="8" t="s">
        <v>2997</v>
      </c>
      <c r="G3237" s="16">
        <v>42821</v>
      </c>
      <c r="H3237" s="8" t="s">
        <v>10807</v>
      </c>
      <c r="I3237" s="36" t="s">
        <v>6774</v>
      </c>
      <c r="J3237" s="10" t="s">
        <v>3205</v>
      </c>
      <c r="K3237" s="8" t="s">
        <v>7626</v>
      </c>
      <c r="L3237" s="8" t="s">
        <v>3185</v>
      </c>
      <c r="M3237" s="36" t="s">
        <v>6774</v>
      </c>
      <c r="N3237" s="5" t="s">
        <v>11942</v>
      </c>
      <c r="O3237" s="5" t="s">
        <v>11943</v>
      </c>
      <c r="P3237" s="5" t="s">
        <v>11944</v>
      </c>
      <c r="Q3237" s="5" t="s">
        <v>11942</v>
      </c>
      <c r="R3237" s="8" t="s">
        <v>11928</v>
      </c>
      <c r="S3237" s="5" t="s">
        <v>11945</v>
      </c>
      <c r="T3237" s="36" t="s">
        <v>6774</v>
      </c>
      <c r="U3237" s="9" t="s">
        <v>4708</v>
      </c>
      <c r="V3237" s="5">
        <v>2</v>
      </c>
      <c r="W3237" s="36" t="s">
        <v>6774</v>
      </c>
      <c r="X3237" s="8" t="s">
        <v>6774</v>
      </c>
      <c r="Y3237" s="5" t="s">
        <v>31166</v>
      </c>
    </row>
    <row r="3238" spans="1:25" x14ac:dyDescent="0.2">
      <c r="A3238" s="8" t="s">
        <v>10769</v>
      </c>
      <c r="B3238" s="8" t="s">
        <v>4714</v>
      </c>
      <c r="C3238" s="8" t="s">
        <v>7625</v>
      </c>
      <c r="D3238" s="8" t="s">
        <v>6105</v>
      </c>
      <c r="E3238" s="8" t="s">
        <v>10828</v>
      </c>
      <c r="F3238" s="8" t="s">
        <v>2997</v>
      </c>
      <c r="G3238" s="16">
        <v>42821</v>
      </c>
      <c r="H3238" s="8" t="s">
        <v>10807</v>
      </c>
      <c r="I3238" s="36" t="s">
        <v>6106</v>
      </c>
      <c r="J3238" s="10" t="s">
        <v>3204</v>
      </c>
      <c r="K3238" s="8" t="s">
        <v>7626</v>
      </c>
      <c r="L3238" s="8" t="s">
        <v>3203</v>
      </c>
      <c r="M3238" s="36" t="s">
        <v>6106</v>
      </c>
      <c r="N3238" s="5" t="s">
        <v>11942</v>
      </c>
      <c r="O3238" s="5" t="s">
        <v>11943</v>
      </c>
      <c r="P3238" s="5" t="s">
        <v>11944</v>
      </c>
      <c r="Q3238" s="5" t="s">
        <v>11942</v>
      </c>
      <c r="R3238" s="8" t="s">
        <v>11929</v>
      </c>
      <c r="S3238" s="5" t="s">
        <v>11945</v>
      </c>
      <c r="T3238" s="36" t="s">
        <v>6106</v>
      </c>
      <c r="U3238" s="9" t="s">
        <v>4708</v>
      </c>
      <c r="V3238" s="8">
        <v>1</v>
      </c>
      <c r="W3238" s="36" t="s">
        <v>6106</v>
      </c>
      <c r="X3238" s="8" t="s">
        <v>6106</v>
      </c>
      <c r="Y3238" s="5" t="s">
        <v>31166</v>
      </c>
    </row>
    <row r="3239" spans="1:25" x14ac:dyDescent="0.2">
      <c r="A3239" s="8" t="s">
        <v>10780</v>
      </c>
      <c r="B3239" s="8" t="s">
        <v>4714</v>
      </c>
      <c r="C3239" s="8" t="s">
        <v>7625</v>
      </c>
      <c r="D3239" s="8" t="s">
        <v>5797</v>
      </c>
      <c r="E3239" s="8" t="s">
        <v>10828</v>
      </c>
      <c r="F3239" s="8" t="s">
        <v>2997</v>
      </c>
      <c r="G3239" s="16">
        <v>42821</v>
      </c>
      <c r="H3239" s="8" t="s">
        <v>10807</v>
      </c>
      <c r="I3239" s="36" t="s">
        <v>5798</v>
      </c>
      <c r="J3239" s="10" t="s">
        <v>3205</v>
      </c>
      <c r="K3239" s="8" t="s">
        <v>7626</v>
      </c>
      <c r="L3239" s="8" t="s">
        <v>3203</v>
      </c>
      <c r="M3239" s="36" t="s">
        <v>5798</v>
      </c>
      <c r="N3239" s="5" t="s">
        <v>11942</v>
      </c>
      <c r="O3239" s="5" t="s">
        <v>11943</v>
      </c>
      <c r="P3239" s="5" t="s">
        <v>11944</v>
      </c>
      <c r="Q3239" s="5" t="s">
        <v>11942</v>
      </c>
      <c r="R3239" s="8" t="s">
        <v>11929</v>
      </c>
      <c r="S3239" s="5" t="s">
        <v>11945</v>
      </c>
      <c r="T3239" s="36" t="s">
        <v>5798</v>
      </c>
      <c r="U3239" s="9" t="s">
        <v>4708</v>
      </c>
      <c r="V3239" s="8">
        <v>1</v>
      </c>
      <c r="W3239" s="36" t="s">
        <v>5798</v>
      </c>
      <c r="X3239" s="8" t="s">
        <v>5798</v>
      </c>
      <c r="Y3239" s="5" t="s">
        <v>31166</v>
      </c>
    </row>
    <row r="3240" spans="1:25" x14ac:dyDescent="0.2">
      <c r="A3240" s="8" t="s">
        <v>10415</v>
      </c>
      <c r="B3240" s="8" t="s">
        <v>4714</v>
      </c>
      <c r="C3240" s="8" t="s">
        <v>7625</v>
      </c>
      <c r="D3240" s="8" t="s">
        <v>5897</v>
      </c>
      <c r="E3240" s="8" t="s">
        <v>10824</v>
      </c>
      <c r="F3240" s="8" t="s">
        <v>2997</v>
      </c>
      <c r="G3240" s="16">
        <v>42821</v>
      </c>
      <c r="H3240" s="8" t="s">
        <v>10807</v>
      </c>
      <c r="I3240" s="36" t="s">
        <v>5898</v>
      </c>
      <c r="J3240" s="10" t="s">
        <v>3205</v>
      </c>
      <c r="K3240" s="8" t="s">
        <v>7626</v>
      </c>
      <c r="L3240" s="8" t="s">
        <v>3185</v>
      </c>
      <c r="M3240" s="36" t="s">
        <v>5898</v>
      </c>
      <c r="N3240" s="5" t="s">
        <v>11942</v>
      </c>
      <c r="O3240" s="5" t="s">
        <v>11943</v>
      </c>
      <c r="P3240" s="5" t="s">
        <v>11944</v>
      </c>
      <c r="Q3240" s="5" t="s">
        <v>11942</v>
      </c>
      <c r="R3240" s="8" t="s">
        <v>11928</v>
      </c>
      <c r="S3240" s="5" t="s">
        <v>11945</v>
      </c>
      <c r="T3240" s="36" t="s">
        <v>5898</v>
      </c>
      <c r="U3240" s="9" t="s">
        <v>4708</v>
      </c>
      <c r="V3240" s="5">
        <v>2</v>
      </c>
      <c r="W3240" s="36" t="s">
        <v>5898</v>
      </c>
      <c r="X3240" s="8" t="s">
        <v>5898</v>
      </c>
      <c r="Y3240" s="5" t="s">
        <v>31166</v>
      </c>
    </row>
    <row r="3241" spans="1:25" x14ac:dyDescent="0.2">
      <c r="A3241" s="8" t="s">
        <v>10416</v>
      </c>
      <c r="B3241" s="8" t="s">
        <v>4714</v>
      </c>
      <c r="C3241" s="8" t="s">
        <v>7625</v>
      </c>
      <c r="D3241" s="8" t="s">
        <v>6353</v>
      </c>
      <c r="E3241" s="8" t="s">
        <v>10824</v>
      </c>
      <c r="F3241" s="8" t="s">
        <v>2997</v>
      </c>
      <c r="G3241" s="16">
        <v>42821</v>
      </c>
      <c r="H3241" s="8" t="s">
        <v>10807</v>
      </c>
      <c r="I3241" s="36" t="s">
        <v>6354</v>
      </c>
      <c r="J3241" s="10" t="s">
        <v>3204</v>
      </c>
      <c r="K3241" s="8" t="s">
        <v>7626</v>
      </c>
      <c r="L3241" s="8" t="s">
        <v>3203</v>
      </c>
      <c r="M3241" s="36" t="s">
        <v>6354</v>
      </c>
      <c r="N3241" s="5" t="s">
        <v>11942</v>
      </c>
      <c r="O3241" s="5" t="s">
        <v>11943</v>
      </c>
      <c r="P3241" s="5" t="s">
        <v>11944</v>
      </c>
      <c r="Q3241" s="5" t="s">
        <v>11942</v>
      </c>
      <c r="R3241" s="8" t="s">
        <v>11929</v>
      </c>
      <c r="S3241" s="5" t="s">
        <v>11945</v>
      </c>
      <c r="T3241" s="36" t="s">
        <v>6354</v>
      </c>
      <c r="U3241" s="9" t="s">
        <v>4708</v>
      </c>
      <c r="V3241" s="8">
        <v>1</v>
      </c>
      <c r="W3241" s="36" t="s">
        <v>6354</v>
      </c>
      <c r="X3241" s="8" t="s">
        <v>6354</v>
      </c>
      <c r="Y3241" s="5" t="s">
        <v>31166</v>
      </c>
    </row>
    <row r="3242" spans="1:25" x14ac:dyDescent="0.2">
      <c r="A3242" s="8" t="s">
        <v>10417</v>
      </c>
      <c r="B3242" s="8" t="s">
        <v>4714</v>
      </c>
      <c r="C3242" s="8" t="s">
        <v>7625</v>
      </c>
      <c r="D3242" s="8" t="s">
        <v>5653</v>
      </c>
      <c r="E3242" s="8" t="s">
        <v>10824</v>
      </c>
      <c r="F3242" s="8" t="s">
        <v>2997</v>
      </c>
      <c r="G3242" s="16">
        <v>42821</v>
      </c>
      <c r="H3242" s="8" t="s">
        <v>10807</v>
      </c>
      <c r="I3242" s="36" t="s">
        <v>5654</v>
      </c>
      <c r="J3242" s="10" t="s">
        <v>3205</v>
      </c>
      <c r="K3242" s="8" t="s">
        <v>7626</v>
      </c>
      <c r="L3242" s="8" t="s">
        <v>3203</v>
      </c>
      <c r="M3242" s="36" t="s">
        <v>5654</v>
      </c>
      <c r="N3242" s="5" t="s">
        <v>11942</v>
      </c>
      <c r="O3242" s="5" t="s">
        <v>11943</v>
      </c>
      <c r="P3242" s="5" t="s">
        <v>11944</v>
      </c>
      <c r="Q3242" s="5" t="s">
        <v>11942</v>
      </c>
      <c r="R3242" s="8" t="s">
        <v>11929</v>
      </c>
      <c r="S3242" s="5" t="s">
        <v>11945</v>
      </c>
      <c r="T3242" s="36" t="s">
        <v>5654</v>
      </c>
      <c r="U3242" s="9" t="s">
        <v>4708</v>
      </c>
      <c r="V3242" s="8">
        <v>1</v>
      </c>
      <c r="W3242" s="36" t="s">
        <v>5654</v>
      </c>
      <c r="X3242" s="8" t="s">
        <v>5654</v>
      </c>
      <c r="Y3242" s="5" t="s">
        <v>31166</v>
      </c>
    </row>
    <row r="3243" spans="1:25" x14ac:dyDescent="0.2">
      <c r="A3243" s="8" t="s">
        <v>10418</v>
      </c>
      <c r="B3243" s="8" t="s">
        <v>4714</v>
      </c>
      <c r="C3243" s="8" t="s">
        <v>7625</v>
      </c>
      <c r="D3243" s="8" t="s">
        <v>5821</v>
      </c>
      <c r="E3243" s="8" t="s">
        <v>10824</v>
      </c>
      <c r="F3243" s="8" t="s">
        <v>2997</v>
      </c>
      <c r="G3243" s="16">
        <v>42821</v>
      </c>
      <c r="H3243" s="8" t="s">
        <v>10807</v>
      </c>
      <c r="I3243" s="36" t="s">
        <v>5822</v>
      </c>
      <c r="J3243" s="10" t="s">
        <v>3205</v>
      </c>
      <c r="K3243" s="8" t="s">
        <v>7626</v>
      </c>
      <c r="L3243" s="8" t="s">
        <v>3184</v>
      </c>
      <c r="M3243" s="36" t="s">
        <v>5822</v>
      </c>
      <c r="N3243" s="5" t="s">
        <v>11942</v>
      </c>
      <c r="O3243" s="5" t="s">
        <v>11943</v>
      </c>
      <c r="P3243" s="5" t="s">
        <v>11944</v>
      </c>
      <c r="Q3243" s="5" t="s">
        <v>11942</v>
      </c>
      <c r="R3243" s="8" t="s">
        <v>11928</v>
      </c>
      <c r="S3243" s="5" t="s">
        <v>11945</v>
      </c>
      <c r="T3243" s="36" t="s">
        <v>5822</v>
      </c>
      <c r="U3243" s="9" t="s">
        <v>4708</v>
      </c>
      <c r="V3243" s="8">
        <v>2</v>
      </c>
      <c r="W3243" s="36" t="s">
        <v>5822</v>
      </c>
      <c r="X3243" s="8" t="s">
        <v>5822</v>
      </c>
      <c r="Y3243" s="5" t="s">
        <v>31166</v>
      </c>
    </row>
    <row r="3244" spans="1:25" x14ac:dyDescent="0.2">
      <c r="A3244" s="8" t="s">
        <v>10419</v>
      </c>
      <c r="B3244" s="8" t="s">
        <v>4714</v>
      </c>
      <c r="C3244" s="8" t="s">
        <v>7625</v>
      </c>
      <c r="D3244" s="8" t="s">
        <v>6487</v>
      </c>
      <c r="E3244" s="8" t="s">
        <v>10824</v>
      </c>
      <c r="F3244" s="8" t="s">
        <v>2997</v>
      </c>
      <c r="G3244" s="16">
        <v>42821</v>
      </c>
      <c r="H3244" s="8" t="s">
        <v>10807</v>
      </c>
      <c r="I3244" s="36" t="s">
        <v>6488</v>
      </c>
      <c r="J3244" s="10" t="s">
        <v>3204</v>
      </c>
      <c r="K3244" s="8" t="s">
        <v>7626</v>
      </c>
      <c r="L3244" s="8" t="s">
        <v>3184</v>
      </c>
      <c r="M3244" s="36" t="s">
        <v>6488</v>
      </c>
      <c r="N3244" s="5" t="s">
        <v>11942</v>
      </c>
      <c r="O3244" s="5" t="s">
        <v>11943</v>
      </c>
      <c r="P3244" s="5" t="s">
        <v>11944</v>
      </c>
      <c r="Q3244" s="5" t="s">
        <v>11942</v>
      </c>
      <c r="R3244" s="8" t="s">
        <v>11928</v>
      </c>
      <c r="S3244" s="5" t="s">
        <v>11945</v>
      </c>
      <c r="T3244" s="36" t="s">
        <v>6488</v>
      </c>
      <c r="U3244" s="9" t="s">
        <v>4708</v>
      </c>
      <c r="V3244" s="8">
        <v>2</v>
      </c>
      <c r="W3244" s="36" t="s">
        <v>6488</v>
      </c>
      <c r="X3244" s="8" t="s">
        <v>6488</v>
      </c>
      <c r="Y3244" s="5" t="s">
        <v>31166</v>
      </c>
    </row>
    <row r="3245" spans="1:25" x14ac:dyDescent="0.2">
      <c r="A3245" s="8" t="s">
        <v>10420</v>
      </c>
      <c r="B3245" s="8" t="s">
        <v>4714</v>
      </c>
      <c r="C3245" s="8" t="s">
        <v>7625</v>
      </c>
      <c r="D3245" s="8" t="s">
        <v>5783</v>
      </c>
      <c r="E3245" s="8" t="s">
        <v>10824</v>
      </c>
      <c r="F3245" s="8" t="s">
        <v>2997</v>
      </c>
      <c r="G3245" s="16">
        <v>42821</v>
      </c>
      <c r="H3245" s="8" t="s">
        <v>10807</v>
      </c>
      <c r="I3245" s="36" t="s">
        <v>5784</v>
      </c>
      <c r="J3245" s="10" t="s">
        <v>3204</v>
      </c>
      <c r="K3245" s="8" t="s">
        <v>7626</v>
      </c>
      <c r="L3245" s="8" t="s">
        <v>3203</v>
      </c>
      <c r="M3245" s="36" t="s">
        <v>5784</v>
      </c>
      <c r="N3245" s="5" t="s">
        <v>11942</v>
      </c>
      <c r="O3245" s="5" t="s">
        <v>11943</v>
      </c>
      <c r="P3245" s="5" t="s">
        <v>11944</v>
      </c>
      <c r="Q3245" s="5" t="s">
        <v>11942</v>
      </c>
      <c r="R3245" s="8" t="s">
        <v>11929</v>
      </c>
      <c r="S3245" s="5" t="s">
        <v>11945</v>
      </c>
      <c r="T3245" s="36" t="s">
        <v>5784</v>
      </c>
      <c r="U3245" s="9" t="s">
        <v>4708</v>
      </c>
      <c r="V3245" s="8">
        <v>1</v>
      </c>
      <c r="W3245" s="36" t="s">
        <v>5784</v>
      </c>
      <c r="X3245" s="8" t="s">
        <v>5784</v>
      </c>
      <c r="Y3245" s="5" t="s">
        <v>31166</v>
      </c>
    </row>
    <row r="3246" spans="1:25" x14ac:dyDescent="0.2">
      <c r="A3246" s="8" t="s">
        <v>10421</v>
      </c>
      <c r="B3246" s="8" t="s">
        <v>4714</v>
      </c>
      <c r="C3246" s="8" t="s">
        <v>7625</v>
      </c>
      <c r="D3246" s="8" t="s">
        <v>6133</v>
      </c>
      <c r="E3246" s="8" t="s">
        <v>10824</v>
      </c>
      <c r="F3246" s="8" t="s">
        <v>2997</v>
      </c>
      <c r="G3246" s="16">
        <v>42821</v>
      </c>
      <c r="H3246" s="8" t="s">
        <v>10807</v>
      </c>
      <c r="I3246" s="36" t="s">
        <v>6134</v>
      </c>
      <c r="J3246" s="10" t="s">
        <v>3205</v>
      </c>
      <c r="K3246" s="8" t="s">
        <v>7626</v>
      </c>
      <c r="L3246" s="8" t="s">
        <v>3184</v>
      </c>
      <c r="M3246" s="36" t="s">
        <v>6134</v>
      </c>
      <c r="N3246" s="5" t="s">
        <v>11942</v>
      </c>
      <c r="O3246" s="5" t="s">
        <v>11943</v>
      </c>
      <c r="P3246" s="5" t="s">
        <v>11944</v>
      </c>
      <c r="Q3246" s="5" t="s">
        <v>11942</v>
      </c>
      <c r="R3246" s="8" t="s">
        <v>11928</v>
      </c>
      <c r="S3246" s="5" t="s">
        <v>11945</v>
      </c>
      <c r="T3246" s="36" t="s">
        <v>6134</v>
      </c>
      <c r="U3246" s="9" t="s">
        <v>4708</v>
      </c>
      <c r="V3246" s="8">
        <v>2</v>
      </c>
      <c r="W3246" s="36" t="s">
        <v>6134</v>
      </c>
      <c r="X3246" s="8" t="s">
        <v>6134</v>
      </c>
      <c r="Y3246" s="5" t="s">
        <v>31166</v>
      </c>
    </row>
    <row r="3247" spans="1:25" x14ac:dyDescent="0.2">
      <c r="A3247" s="8" t="s">
        <v>10422</v>
      </c>
      <c r="B3247" s="8" t="s">
        <v>4714</v>
      </c>
      <c r="C3247" s="8" t="s">
        <v>7625</v>
      </c>
      <c r="D3247" s="8" t="s">
        <v>5945</v>
      </c>
      <c r="E3247" s="8" t="s">
        <v>10824</v>
      </c>
      <c r="F3247" s="8" t="s">
        <v>2997</v>
      </c>
      <c r="G3247" s="16">
        <v>42821</v>
      </c>
      <c r="H3247" s="8" t="s">
        <v>10807</v>
      </c>
      <c r="I3247" s="36" t="s">
        <v>5946</v>
      </c>
      <c r="J3247" s="10" t="s">
        <v>3204</v>
      </c>
      <c r="K3247" s="8" t="s">
        <v>7626</v>
      </c>
      <c r="L3247" s="8" t="s">
        <v>3185</v>
      </c>
      <c r="M3247" s="36" t="s">
        <v>5946</v>
      </c>
      <c r="N3247" s="5" t="s">
        <v>11942</v>
      </c>
      <c r="O3247" s="5" t="s">
        <v>11943</v>
      </c>
      <c r="P3247" s="5" t="s">
        <v>11944</v>
      </c>
      <c r="Q3247" s="5" t="s">
        <v>11942</v>
      </c>
      <c r="R3247" s="8" t="s">
        <v>11928</v>
      </c>
      <c r="S3247" s="5" t="s">
        <v>11945</v>
      </c>
      <c r="T3247" s="36" t="s">
        <v>5946</v>
      </c>
      <c r="U3247" s="9" t="s">
        <v>4708</v>
      </c>
      <c r="V3247" s="5">
        <v>2</v>
      </c>
      <c r="W3247" s="36" t="s">
        <v>5946</v>
      </c>
      <c r="X3247" s="8" t="s">
        <v>5946</v>
      </c>
      <c r="Y3247" s="5" t="s">
        <v>31166</v>
      </c>
    </row>
    <row r="3248" spans="1:25" x14ac:dyDescent="0.2">
      <c r="A3248" s="8" t="s">
        <v>10423</v>
      </c>
      <c r="B3248" s="8" t="s">
        <v>4714</v>
      </c>
      <c r="C3248" s="8" t="s">
        <v>7625</v>
      </c>
      <c r="D3248" s="8" t="s">
        <v>6399</v>
      </c>
      <c r="E3248" s="8" t="s">
        <v>10824</v>
      </c>
      <c r="F3248" s="8" t="s">
        <v>2997</v>
      </c>
      <c r="G3248" s="16">
        <v>42821</v>
      </c>
      <c r="H3248" s="8" t="s">
        <v>10807</v>
      </c>
      <c r="I3248" s="36" t="s">
        <v>6400</v>
      </c>
      <c r="J3248" s="10" t="s">
        <v>3205</v>
      </c>
      <c r="K3248" s="8" t="s">
        <v>7626</v>
      </c>
      <c r="L3248" s="8" t="s">
        <v>3184</v>
      </c>
      <c r="M3248" s="36" t="s">
        <v>6400</v>
      </c>
      <c r="N3248" s="5" t="s">
        <v>11942</v>
      </c>
      <c r="O3248" s="5" t="s">
        <v>11943</v>
      </c>
      <c r="P3248" s="5" t="s">
        <v>11944</v>
      </c>
      <c r="Q3248" s="5" t="s">
        <v>11942</v>
      </c>
      <c r="R3248" s="8" t="s">
        <v>11928</v>
      </c>
      <c r="S3248" s="5" t="s">
        <v>11945</v>
      </c>
      <c r="T3248" s="36" t="s">
        <v>6400</v>
      </c>
      <c r="U3248" s="9" t="s">
        <v>4708</v>
      </c>
      <c r="V3248" s="8">
        <v>2</v>
      </c>
      <c r="W3248" s="36" t="s">
        <v>6400</v>
      </c>
      <c r="X3248" s="8" t="s">
        <v>6400</v>
      </c>
      <c r="Y3248" s="5" t="s">
        <v>31166</v>
      </c>
    </row>
    <row r="3249" spans="1:25" x14ac:dyDescent="0.2">
      <c r="A3249" s="8" t="s">
        <v>10424</v>
      </c>
      <c r="B3249" s="8" t="s">
        <v>4714</v>
      </c>
      <c r="C3249" s="8" t="s">
        <v>7625</v>
      </c>
      <c r="D3249" s="8" t="s">
        <v>5831</v>
      </c>
      <c r="E3249" s="8" t="s">
        <v>10824</v>
      </c>
      <c r="F3249" s="8" t="s">
        <v>2997</v>
      </c>
      <c r="G3249" s="16">
        <v>42821</v>
      </c>
      <c r="H3249" s="8" t="s">
        <v>10807</v>
      </c>
      <c r="I3249" s="36" t="s">
        <v>5832</v>
      </c>
      <c r="J3249" s="10" t="s">
        <v>3205</v>
      </c>
      <c r="K3249" s="8" t="s">
        <v>7626</v>
      </c>
      <c r="L3249" s="8" t="s">
        <v>3185</v>
      </c>
      <c r="M3249" s="36" t="s">
        <v>5832</v>
      </c>
      <c r="N3249" s="5" t="s">
        <v>11942</v>
      </c>
      <c r="O3249" s="5" t="s">
        <v>11943</v>
      </c>
      <c r="P3249" s="5" t="s">
        <v>11944</v>
      </c>
      <c r="Q3249" s="5" t="s">
        <v>11942</v>
      </c>
      <c r="R3249" s="8" t="s">
        <v>11928</v>
      </c>
      <c r="S3249" s="5" t="s">
        <v>11945</v>
      </c>
      <c r="T3249" s="36" t="s">
        <v>5832</v>
      </c>
      <c r="U3249" s="9" t="s">
        <v>4708</v>
      </c>
      <c r="V3249" s="5">
        <v>2</v>
      </c>
      <c r="W3249" s="36" t="s">
        <v>5832</v>
      </c>
      <c r="X3249" s="8" t="s">
        <v>5832</v>
      </c>
      <c r="Y3249" s="5" t="s">
        <v>31166</v>
      </c>
    </row>
    <row r="3250" spans="1:25" x14ac:dyDescent="0.2">
      <c r="A3250" s="8" t="s">
        <v>10579</v>
      </c>
      <c r="B3250" s="8" t="s">
        <v>4714</v>
      </c>
      <c r="C3250" s="8" t="s">
        <v>7625</v>
      </c>
      <c r="D3250" s="8" t="s">
        <v>6797</v>
      </c>
      <c r="E3250" s="8" t="s">
        <v>10826</v>
      </c>
      <c r="F3250" s="8" t="s">
        <v>2997</v>
      </c>
      <c r="G3250" s="16">
        <v>42821</v>
      </c>
      <c r="H3250" s="8" t="s">
        <v>10807</v>
      </c>
      <c r="I3250" s="36" t="s">
        <v>6798</v>
      </c>
      <c r="J3250" s="10" t="s">
        <v>3205</v>
      </c>
      <c r="K3250" s="8" t="s">
        <v>7626</v>
      </c>
      <c r="L3250" s="8" t="s">
        <v>3203</v>
      </c>
      <c r="M3250" s="36" t="s">
        <v>6798</v>
      </c>
      <c r="N3250" s="5" t="s">
        <v>11942</v>
      </c>
      <c r="O3250" s="5" t="s">
        <v>11943</v>
      </c>
      <c r="P3250" s="5" t="s">
        <v>11944</v>
      </c>
      <c r="Q3250" s="5" t="s">
        <v>11942</v>
      </c>
      <c r="R3250" s="8" t="s">
        <v>11929</v>
      </c>
      <c r="S3250" s="5" t="s">
        <v>11945</v>
      </c>
      <c r="T3250" s="36" t="s">
        <v>6798</v>
      </c>
      <c r="U3250" s="9" t="s">
        <v>4708</v>
      </c>
      <c r="V3250" s="8">
        <v>1</v>
      </c>
      <c r="W3250" s="36" t="s">
        <v>6798</v>
      </c>
      <c r="X3250" s="8" t="s">
        <v>6798</v>
      </c>
      <c r="Y3250" s="5" t="s">
        <v>31166</v>
      </c>
    </row>
    <row r="3251" spans="1:25" x14ac:dyDescent="0.2">
      <c r="A3251" s="8" t="s">
        <v>10425</v>
      </c>
      <c r="B3251" s="8" t="s">
        <v>4714</v>
      </c>
      <c r="C3251" s="8" t="s">
        <v>7625</v>
      </c>
      <c r="D3251" s="8" t="s">
        <v>6063</v>
      </c>
      <c r="E3251" s="8" t="s">
        <v>10824</v>
      </c>
      <c r="F3251" s="8" t="s">
        <v>2997</v>
      </c>
      <c r="G3251" s="16">
        <v>42821</v>
      </c>
      <c r="H3251" s="8" t="s">
        <v>10807</v>
      </c>
      <c r="I3251" s="36" t="s">
        <v>6064</v>
      </c>
      <c r="J3251" s="10" t="s">
        <v>3205</v>
      </c>
      <c r="K3251" s="8" t="s">
        <v>7626</v>
      </c>
      <c r="L3251" s="8" t="s">
        <v>3184</v>
      </c>
      <c r="M3251" s="36" t="s">
        <v>6064</v>
      </c>
      <c r="N3251" s="5" t="s">
        <v>11942</v>
      </c>
      <c r="O3251" s="5" t="s">
        <v>11943</v>
      </c>
      <c r="P3251" s="5" t="s">
        <v>11944</v>
      </c>
      <c r="Q3251" s="5" t="s">
        <v>11942</v>
      </c>
      <c r="R3251" s="8" t="s">
        <v>11928</v>
      </c>
      <c r="S3251" s="5" t="s">
        <v>11945</v>
      </c>
      <c r="T3251" s="36" t="s">
        <v>6064</v>
      </c>
      <c r="U3251" s="9" t="s">
        <v>4708</v>
      </c>
      <c r="V3251" s="8">
        <v>2</v>
      </c>
      <c r="W3251" s="36" t="s">
        <v>6064</v>
      </c>
      <c r="X3251" s="8" t="s">
        <v>6064</v>
      </c>
      <c r="Y3251" s="5" t="s">
        <v>31166</v>
      </c>
    </row>
    <row r="3252" spans="1:25" x14ac:dyDescent="0.2">
      <c r="A3252" s="8" t="s">
        <v>10426</v>
      </c>
      <c r="B3252" s="8" t="s">
        <v>4714</v>
      </c>
      <c r="C3252" s="8" t="s">
        <v>7625</v>
      </c>
      <c r="D3252" s="8" t="s">
        <v>6539</v>
      </c>
      <c r="E3252" s="8" t="s">
        <v>10824</v>
      </c>
      <c r="F3252" s="8" t="s">
        <v>2997</v>
      </c>
      <c r="G3252" s="16">
        <v>42821</v>
      </c>
      <c r="H3252" s="8" t="s">
        <v>10807</v>
      </c>
      <c r="I3252" s="36" t="s">
        <v>6540</v>
      </c>
      <c r="J3252" s="10" t="s">
        <v>3204</v>
      </c>
      <c r="K3252" s="8" t="s">
        <v>7626</v>
      </c>
      <c r="L3252" s="8" t="s">
        <v>3203</v>
      </c>
      <c r="M3252" s="36" t="s">
        <v>6540</v>
      </c>
      <c r="N3252" s="5" t="s">
        <v>11942</v>
      </c>
      <c r="O3252" s="5" t="s">
        <v>11943</v>
      </c>
      <c r="P3252" s="5" t="s">
        <v>11944</v>
      </c>
      <c r="Q3252" s="5" t="s">
        <v>11942</v>
      </c>
      <c r="R3252" s="8" t="s">
        <v>11929</v>
      </c>
      <c r="S3252" s="5" t="s">
        <v>11945</v>
      </c>
      <c r="T3252" s="36" t="s">
        <v>6540</v>
      </c>
      <c r="U3252" s="9" t="s">
        <v>4708</v>
      </c>
      <c r="V3252" s="8">
        <v>1</v>
      </c>
      <c r="W3252" s="36" t="s">
        <v>6540</v>
      </c>
      <c r="X3252" s="8" t="s">
        <v>6540</v>
      </c>
      <c r="Y3252" s="5" t="s">
        <v>31166</v>
      </c>
    </row>
    <row r="3253" spans="1:25" x14ac:dyDescent="0.2">
      <c r="A3253" s="8" t="s">
        <v>10427</v>
      </c>
      <c r="B3253" s="8" t="s">
        <v>4714</v>
      </c>
      <c r="C3253" s="8" t="s">
        <v>7625</v>
      </c>
      <c r="D3253" s="8" t="s">
        <v>6527</v>
      </c>
      <c r="E3253" s="8" t="s">
        <v>10824</v>
      </c>
      <c r="F3253" s="8" t="s">
        <v>2997</v>
      </c>
      <c r="G3253" s="16">
        <v>42821</v>
      </c>
      <c r="H3253" s="8" t="s">
        <v>10807</v>
      </c>
      <c r="I3253" s="36" t="s">
        <v>6528</v>
      </c>
      <c r="J3253" s="10" t="s">
        <v>3205</v>
      </c>
      <c r="K3253" s="8" t="s">
        <v>7626</v>
      </c>
      <c r="L3253" s="8" t="s">
        <v>3203</v>
      </c>
      <c r="M3253" s="36" t="s">
        <v>6528</v>
      </c>
      <c r="N3253" s="5" t="s">
        <v>11942</v>
      </c>
      <c r="O3253" s="5" t="s">
        <v>11943</v>
      </c>
      <c r="P3253" s="5" t="s">
        <v>11944</v>
      </c>
      <c r="Q3253" s="5" t="s">
        <v>11942</v>
      </c>
      <c r="R3253" s="8" t="s">
        <v>11929</v>
      </c>
      <c r="S3253" s="5" t="s">
        <v>11945</v>
      </c>
      <c r="T3253" s="36" t="s">
        <v>6528</v>
      </c>
      <c r="U3253" s="9" t="s">
        <v>4708</v>
      </c>
      <c r="V3253" s="8">
        <v>1</v>
      </c>
      <c r="W3253" s="36" t="s">
        <v>6528</v>
      </c>
      <c r="X3253" s="8" t="s">
        <v>6528</v>
      </c>
      <c r="Y3253" s="5" t="s">
        <v>31166</v>
      </c>
    </row>
    <row r="3254" spans="1:25" x14ac:dyDescent="0.2">
      <c r="A3254" s="8" t="s">
        <v>10428</v>
      </c>
      <c r="B3254" s="8" t="s">
        <v>4714</v>
      </c>
      <c r="C3254" s="8" t="s">
        <v>7625</v>
      </c>
      <c r="D3254" s="8" t="s">
        <v>5643</v>
      </c>
      <c r="E3254" s="8" t="s">
        <v>10824</v>
      </c>
      <c r="F3254" s="8" t="s">
        <v>2997</v>
      </c>
      <c r="G3254" s="16">
        <v>42821</v>
      </c>
      <c r="H3254" s="8" t="s">
        <v>10807</v>
      </c>
      <c r="I3254" s="36" t="s">
        <v>5644</v>
      </c>
      <c r="J3254" s="10" t="s">
        <v>3204</v>
      </c>
      <c r="K3254" s="8" t="s">
        <v>7626</v>
      </c>
      <c r="L3254" s="8" t="s">
        <v>3203</v>
      </c>
      <c r="M3254" s="36" t="s">
        <v>5644</v>
      </c>
      <c r="N3254" s="5" t="s">
        <v>11942</v>
      </c>
      <c r="O3254" s="5" t="s">
        <v>11943</v>
      </c>
      <c r="P3254" s="5" t="s">
        <v>11944</v>
      </c>
      <c r="Q3254" s="5" t="s">
        <v>11942</v>
      </c>
      <c r="R3254" s="8" t="s">
        <v>11929</v>
      </c>
      <c r="S3254" s="5" t="s">
        <v>11945</v>
      </c>
      <c r="T3254" s="36" t="s">
        <v>5644</v>
      </c>
      <c r="U3254" s="9" t="s">
        <v>4708</v>
      </c>
      <c r="V3254" s="8">
        <v>1</v>
      </c>
      <c r="W3254" s="36" t="s">
        <v>5644</v>
      </c>
      <c r="X3254" s="8" t="s">
        <v>5644</v>
      </c>
      <c r="Y3254" s="5" t="s">
        <v>31166</v>
      </c>
    </row>
    <row r="3255" spans="1:25" x14ac:dyDescent="0.2">
      <c r="A3255" s="8" t="s">
        <v>10429</v>
      </c>
      <c r="B3255" s="8" t="s">
        <v>4714</v>
      </c>
      <c r="C3255" s="8" t="s">
        <v>7625</v>
      </c>
      <c r="D3255" s="8" t="s">
        <v>6271</v>
      </c>
      <c r="E3255" s="8" t="s">
        <v>10824</v>
      </c>
      <c r="F3255" s="8" t="s">
        <v>2997</v>
      </c>
      <c r="G3255" s="16">
        <v>42821</v>
      </c>
      <c r="H3255" s="8" t="s">
        <v>10807</v>
      </c>
      <c r="I3255" s="36" t="s">
        <v>6272</v>
      </c>
      <c r="J3255" s="10" t="s">
        <v>3205</v>
      </c>
      <c r="K3255" s="8" t="s">
        <v>7626</v>
      </c>
      <c r="L3255" s="8" t="s">
        <v>3203</v>
      </c>
      <c r="M3255" s="36" t="s">
        <v>6272</v>
      </c>
      <c r="N3255" s="5" t="s">
        <v>11942</v>
      </c>
      <c r="O3255" s="5" t="s">
        <v>11943</v>
      </c>
      <c r="P3255" s="5" t="s">
        <v>11944</v>
      </c>
      <c r="Q3255" s="5" t="s">
        <v>11942</v>
      </c>
      <c r="R3255" s="8" t="s">
        <v>11929</v>
      </c>
      <c r="S3255" s="5" t="s">
        <v>11945</v>
      </c>
      <c r="T3255" s="36" t="s">
        <v>6272</v>
      </c>
      <c r="U3255" s="9" t="s">
        <v>4708</v>
      </c>
      <c r="V3255" s="8">
        <v>1</v>
      </c>
      <c r="W3255" s="36" t="s">
        <v>6272</v>
      </c>
      <c r="X3255" s="8" t="s">
        <v>6272</v>
      </c>
      <c r="Y3255" s="5" t="s">
        <v>31166</v>
      </c>
    </row>
    <row r="3256" spans="1:25" x14ac:dyDescent="0.2">
      <c r="A3256" s="8" t="s">
        <v>10430</v>
      </c>
      <c r="B3256" s="8" t="s">
        <v>4714</v>
      </c>
      <c r="C3256" s="8" t="s">
        <v>7625</v>
      </c>
      <c r="D3256" s="8" t="s">
        <v>6447</v>
      </c>
      <c r="E3256" s="8" t="s">
        <v>10824</v>
      </c>
      <c r="F3256" s="8" t="s">
        <v>2997</v>
      </c>
      <c r="G3256" s="16">
        <v>42821</v>
      </c>
      <c r="H3256" s="8" t="s">
        <v>10807</v>
      </c>
      <c r="I3256" s="36" t="s">
        <v>6448</v>
      </c>
      <c r="J3256" s="10" t="s">
        <v>3204</v>
      </c>
      <c r="K3256" s="8" t="s">
        <v>7626</v>
      </c>
      <c r="L3256" s="8" t="s">
        <v>3184</v>
      </c>
      <c r="M3256" s="36" t="s">
        <v>6448</v>
      </c>
      <c r="N3256" s="5" t="s">
        <v>11942</v>
      </c>
      <c r="O3256" s="5" t="s">
        <v>11943</v>
      </c>
      <c r="P3256" s="5" t="s">
        <v>11944</v>
      </c>
      <c r="Q3256" s="5" t="s">
        <v>11942</v>
      </c>
      <c r="R3256" s="8" t="s">
        <v>11928</v>
      </c>
      <c r="S3256" s="5" t="s">
        <v>11945</v>
      </c>
      <c r="T3256" s="36" t="s">
        <v>6448</v>
      </c>
      <c r="U3256" s="9" t="s">
        <v>4708</v>
      </c>
      <c r="V3256" s="8">
        <v>2</v>
      </c>
      <c r="W3256" s="36" t="s">
        <v>6448</v>
      </c>
      <c r="X3256" s="8" t="s">
        <v>6448</v>
      </c>
      <c r="Y3256" s="5" t="s">
        <v>31166</v>
      </c>
    </row>
    <row r="3257" spans="1:25" x14ac:dyDescent="0.2">
      <c r="A3257" s="8" t="s">
        <v>10478</v>
      </c>
      <c r="B3257" s="8" t="s">
        <v>4714</v>
      </c>
      <c r="C3257" s="8" t="s">
        <v>7625</v>
      </c>
      <c r="D3257" s="8" t="s">
        <v>5919</v>
      </c>
      <c r="E3257" s="8" t="s">
        <v>10825</v>
      </c>
      <c r="F3257" s="8" t="s">
        <v>2997</v>
      </c>
      <c r="G3257" s="16">
        <v>42821</v>
      </c>
      <c r="H3257" s="8" t="s">
        <v>10807</v>
      </c>
      <c r="I3257" s="36" t="s">
        <v>5920</v>
      </c>
      <c r="J3257" s="10" t="s">
        <v>3205</v>
      </c>
      <c r="K3257" s="8" t="s">
        <v>7626</v>
      </c>
      <c r="L3257" s="8" t="s">
        <v>3203</v>
      </c>
      <c r="M3257" s="36" t="s">
        <v>5920</v>
      </c>
      <c r="N3257" s="5" t="s">
        <v>11942</v>
      </c>
      <c r="O3257" s="5" t="s">
        <v>11943</v>
      </c>
      <c r="P3257" s="5" t="s">
        <v>11944</v>
      </c>
      <c r="Q3257" s="5" t="s">
        <v>11942</v>
      </c>
      <c r="R3257" s="8" t="s">
        <v>11929</v>
      </c>
      <c r="S3257" s="5" t="s">
        <v>11945</v>
      </c>
      <c r="T3257" s="36" t="s">
        <v>5920</v>
      </c>
      <c r="U3257" s="9" t="s">
        <v>4708</v>
      </c>
      <c r="V3257" s="8">
        <v>1</v>
      </c>
      <c r="W3257" s="36" t="s">
        <v>5920</v>
      </c>
      <c r="X3257" s="8" t="s">
        <v>5920</v>
      </c>
      <c r="Y3257" s="5" t="s">
        <v>31166</v>
      </c>
    </row>
    <row r="3258" spans="1:25" x14ac:dyDescent="0.2">
      <c r="A3258" s="8" t="s">
        <v>10479</v>
      </c>
      <c r="B3258" s="8" t="s">
        <v>4714</v>
      </c>
      <c r="C3258" s="8" t="s">
        <v>7625</v>
      </c>
      <c r="D3258" s="8" t="s">
        <v>6341</v>
      </c>
      <c r="E3258" s="8" t="s">
        <v>10825</v>
      </c>
      <c r="F3258" s="8" t="s">
        <v>2997</v>
      </c>
      <c r="G3258" s="16">
        <v>42821</v>
      </c>
      <c r="H3258" s="8" t="s">
        <v>10807</v>
      </c>
      <c r="I3258" s="36" t="s">
        <v>6342</v>
      </c>
      <c r="J3258" s="10" t="s">
        <v>3204</v>
      </c>
      <c r="K3258" s="8" t="s">
        <v>7626</v>
      </c>
      <c r="L3258" s="8" t="s">
        <v>3203</v>
      </c>
      <c r="M3258" s="36" t="s">
        <v>6342</v>
      </c>
      <c r="N3258" s="5" t="s">
        <v>11942</v>
      </c>
      <c r="O3258" s="5" t="s">
        <v>11943</v>
      </c>
      <c r="P3258" s="5" t="s">
        <v>11944</v>
      </c>
      <c r="Q3258" s="5" t="s">
        <v>11942</v>
      </c>
      <c r="R3258" s="8" t="s">
        <v>11929</v>
      </c>
      <c r="S3258" s="5" t="s">
        <v>11945</v>
      </c>
      <c r="T3258" s="36" t="s">
        <v>6342</v>
      </c>
      <c r="U3258" s="9" t="s">
        <v>4708</v>
      </c>
      <c r="V3258" s="8">
        <v>1</v>
      </c>
      <c r="W3258" s="36" t="s">
        <v>6342</v>
      </c>
      <c r="X3258" s="8" t="s">
        <v>6342</v>
      </c>
      <c r="Y3258" s="5" t="s">
        <v>31166</v>
      </c>
    </row>
    <row r="3259" spans="1:25" x14ac:dyDescent="0.2">
      <c r="A3259" s="8" t="s">
        <v>10480</v>
      </c>
      <c r="B3259" s="8" t="s">
        <v>4714</v>
      </c>
      <c r="C3259" s="8" t="s">
        <v>7625</v>
      </c>
      <c r="D3259" s="8" t="s">
        <v>6367</v>
      </c>
      <c r="E3259" s="8" t="s">
        <v>10825</v>
      </c>
      <c r="F3259" s="8" t="s">
        <v>2997</v>
      </c>
      <c r="G3259" s="16">
        <v>42821</v>
      </c>
      <c r="H3259" s="8" t="s">
        <v>10807</v>
      </c>
      <c r="I3259" s="36" t="s">
        <v>6368</v>
      </c>
      <c r="J3259" s="10" t="s">
        <v>3204</v>
      </c>
      <c r="K3259" s="8" t="s">
        <v>7626</v>
      </c>
      <c r="L3259" s="8" t="s">
        <v>3185</v>
      </c>
      <c r="M3259" s="36" t="s">
        <v>6368</v>
      </c>
      <c r="N3259" s="5" t="s">
        <v>11942</v>
      </c>
      <c r="O3259" s="5" t="s">
        <v>11943</v>
      </c>
      <c r="P3259" s="5" t="s">
        <v>11944</v>
      </c>
      <c r="Q3259" s="5" t="s">
        <v>11942</v>
      </c>
      <c r="R3259" s="8" t="s">
        <v>11928</v>
      </c>
      <c r="S3259" s="5" t="s">
        <v>11945</v>
      </c>
      <c r="T3259" s="36" t="s">
        <v>6368</v>
      </c>
      <c r="U3259" s="9" t="s">
        <v>4708</v>
      </c>
      <c r="V3259" s="5">
        <v>2</v>
      </c>
      <c r="W3259" s="36" t="s">
        <v>6368</v>
      </c>
      <c r="X3259" s="8" t="s">
        <v>6368</v>
      </c>
      <c r="Y3259" s="5" t="s">
        <v>31166</v>
      </c>
    </row>
    <row r="3260" spans="1:25" x14ac:dyDescent="0.2">
      <c r="A3260" s="8" t="s">
        <v>10481</v>
      </c>
      <c r="B3260" s="8" t="s">
        <v>4714</v>
      </c>
      <c r="C3260" s="8" t="s">
        <v>7625</v>
      </c>
      <c r="D3260" s="8" t="s">
        <v>6239</v>
      </c>
      <c r="E3260" s="8" t="s">
        <v>10825</v>
      </c>
      <c r="F3260" s="8" t="s">
        <v>2997</v>
      </c>
      <c r="G3260" s="16">
        <v>42821</v>
      </c>
      <c r="H3260" s="8" t="s">
        <v>10807</v>
      </c>
      <c r="I3260" s="36" t="s">
        <v>6240</v>
      </c>
      <c r="J3260" s="10" t="s">
        <v>3204</v>
      </c>
      <c r="K3260" s="8" t="s">
        <v>7626</v>
      </c>
      <c r="L3260" s="8" t="s">
        <v>3185</v>
      </c>
      <c r="M3260" s="36" t="s">
        <v>6240</v>
      </c>
      <c r="N3260" s="5" t="s">
        <v>11942</v>
      </c>
      <c r="O3260" s="5" t="s">
        <v>11943</v>
      </c>
      <c r="P3260" s="5" t="s">
        <v>11944</v>
      </c>
      <c r="Q3260" s="5" t="s">
        <v>11942</v>
      </c>
      <c r="R3260" s="8" t="s">
        <v>11928</v>
      </c>
      <c r="S3260" s="5" t="s">
        <v>11945</v>
      </c>
      <c r="T3260" s="36" t="s">
        <v>6240</v>
      </c>
      <c r="U3260" s="9" t="s">
        <v>4708</v>
      </c>
      <c r="V3260" s="5">
        <v>2</v>
      </c>
      <c r="W3260" s="36" t="s">
        <v>6240</v>
      </c>
      <c r="X3260" s="8" t="s">
        <v>6240</v>
      </c>
      <c r="Y3260" s="5" t="s">
        <v>31166</v>
      </c>
    </row>
    <row r="3261" spans="1:25" x14ac:dyDescent="0.2">
      <c r="A3261" s="8" t="s">
        <v>10482</v>
      </c>
      <c r="B3261" s="8" t="s">
        <v>4714</v>
      </c>
      <c r="C3261" s="8" t="s">
        <v>7625</v>
      </c>
      <c r="D3261" s="8" t="s">
        <v>6189</v>
      </c>
      <c r="E3261" s="8" t="s">
        <v>10825</v>
      </c>
      <c r="F3261" s="8" t="s">
        <v>2997</v>
      </c>
      <c r="G3261" s="16">
        <v>42821</v>
      </c>
      <c r="H3261" s="8" t="s">
        <v>10807</v>
      </c>
      <c r="I3261" s="36" t="s">
        <v>6190</v>
      </c>
      <c r="J3261" s="10" t="s">
        <v>3205</v>
      </c>
      <c r="K3261" s="8" t="s">
        <v>7626</v>
      </c>
      <c r="L3261" s="8" t="s">
        <v>3185</v>
      </c>
      <c r="M3261" s="36" t="s">
        <v>6190</v>
      </c>
      <c r="N3261" s="5" t="s">
        <v>11942</v>
      </c>
      <c r="O3261" s="5" t="s">
        <v>11943</v>
      </c>
      <c r="P3261" s="5" t="s">
        <v>11944</v>
      </c>
      <c r="Q3261" s="5" t="s">
        <v>11942</v>
      </c>
      <c r="R3261" s="8" t="s">
        <v>11928</v>
      </c>
      <c r="S3261" s="5" t="s">
        <v>11945</v>
      </c>
      <c r="T3261" s="36" t="s">
        <v>6190</v>
      </c>
      <c r="U3261" s="9" t="s">
        <v>4708</v>
      </c>
      <c r="V3261" s="5">
        <v>2</v>
      </c>
      <c r="W3261" s="36" t="s">
        <v>6190</v>
      </c>
      <c r="X3261" s="8" t="s">
        <v>6190</v>
      </c>
      <c r="Y3261" s="5" t="s">
        <v>31166</v>
      </c>
    </row>
    <row r="3262" spans="1:25" x14ac:dyDescent="0.2">
      <c r="A3262" s="8" t="s">
        <v>10483</v>
      </c>
      <c r="B3262" s="8" t="s">
        <v>4714</v>
      </c>
      <c r="C3262" s="8" t="s">
        <v>7625</v>
      </c>
      <c r="D3262" s="8" t="s">
        <v>6571</v>
      </c>
      <c r="E3262" s="8" t="s">
        <v>10825</v>
      </c>
      <c r="F3262" s="8" t="s">
        <v>2997</v>
      </c>
      <c r="G3262" s="16">
        <v>42821</v>
      </c>
      <c r="H3262" s="8" t="s">
        <v>10807</v>
      </c>
      <c r="I3262" s="36" t="s">
        <v>6572</v>
      </c>
      <c r="J3262" s="10" t="s">
        <v>3204</v>
      </c>
      <c r="K3262" s="8" t="s">
        <v>7626</v>
      </c>
      <c r="L3262" s="8" t="s">
        <v>3185</v>
      </c>
      <c r="M3262" s="36" t="s">
        <v>6572</v>
      </c>
      <c r="N3262" s="5" t="s">
        <v>11942</v>
      </c>
      <c r="O3262" s="5" t="s">
        <v>11943</v>
      </c>
      <c r="P3262" s="5" t="s">
        <v>11944</v>
      </c>
      <c r="Q3262" s="5" t="s">
        <v>11942</v>
      </c>
      <c r="R3262" s="8" t="s">
        <v>11928</v>
      </c>
      <c r="S3262" s="5" t="s">
        <v>11945</v>
      </c>
      <c r="T3262" s="36" t="s">
        <v>6572</v>
      </c>
      <c r="U3262" s="9" t="s">
        <v>4708</v>
      </c>
      <c r="V3262" s="5">
        <v>2</v>
      </c>
      <c r="W3262" s="36" t="s">
        <v>6572</v>
      </c>
      <c r="X3262" s="8" t="s">
        <v>6572</v>
      </c>
      <c r="Y3262" s="5" t="s">
        <v>31166</v>
      </c>
    </row>
    <row r="3263" spans="1:25" x14ac:dyDescent="0.2">
      <c r="A3263" s="8" t="s">
        <v>10484</v>
      </c>
      <c r="B3263" s="8" t="s">
        <v>4714</v>
      </c>
      <c r="C3263" s="8" t="s">
        <v>7625</v>
      </c>
      <c r="D3263" s="8" t="s">
        <v>6479</v>
      </c>
      <c r="E3263" s="8" t="s">
        <v>10825</v>
      </c>
      <c r="F3263" s="8" t="s">
        <v>2997</v>
      </c>
      <c r="G3263" s="16">
        <v>42821</v>
      </c>
      <c r="H3263" s="8" t="s">
        <v>10807</v>
      </c>
      <c r="I3263" s="36" t="s">
        <v>6480</v>
      </c>
      <c r="J3263" s="10" t="s">
        <v>3204</v>
      </c>
      <c r="K3263" s="8" t="s">
        <v>7626</v>
      </c>
      <c r="L3263" s="8" t="s">
        <v>3185</v>
      </c>
      <c r="M3263" s="36" t="s">
        <v>6480</v>
      </c>
      <c r="N3263" s="5" t="s">
        <v>11942</v>
      </c>
      <c r="O3263" s="5" t="s">
        <v>11943</v>
      </c>
      <c r="P3263" s="5" t="s">
        <v>11944</v>
      </c>
      <c r="Q3263" s="5" t="s">
        <v>11942</v>
      </c>
      <c r="R3263" s="8" t="s">
        <v>11928</v>
      </c>
      <c r="S3263" s="5" t="s">
        <v>11945</v>
      </c>
      <c r="T3263" s="36" t="s">
        <v>6480</v>
      </c>
      <c r="U3263" s="9" t="s">
        <v>4708</v>
      </c>
      <c r="V3263" s="5">
        <v>2</v>
      </c>
      <c r="W3263" s="36" t="s">
        <v>6480</v>
      </c>
      <c r="X3263" s="8" t="s">
        <v>6480</v>
      </c>
      <c r="Y3263" s="5" t="s">
        <v>31166</v>
      </c>
    </row>
    <row r="3264" spans="1:25" x14ac:dyDescent="0.2">
      <c r="A3264" s="8" t="s">
        <v>10485</v>
      </c>
      <c r="B3264" s="8" t="s">
        <v>4714</v>
      </c>
      <c r="C3264" s="8" t="s">
        <v>7625</v>
      </c>
      <c r="D3264" s="8" t="s">
        <v>6437</v>
      </c>
      <c r="E3264" s="8" t="s">
        <v>10825</v>
      </c>
      <c r="F3264" s="8" t="s">
        <v>2997</v>
      </c>
      <c r="G3264" s="16">
        <v>42821</v>
      </c>
      <c r="H3264" s="8" t="s">
        <v>10807</v>
      </c>
      <c r="I3264" s="36" t="s">
        <v>6438</v>
      </c>
      <c r="J3264" s="10" t="s">
        <v>3205</v>
      </c>
      <c r="K3264" s="8" t="s">
        <v>7626</v>
      </c>
      <c r="L3264" s="8" t="s">
        <v>3203</v>
      </c>
      <c r="M3264" s="36" t="s">
        <v>6438</v>
      </c>
      <c r="N3264" s="5" t="s">
        <v>11942</v>
      </c>
      <c r="O3264" s="5" t="s">
        <v>11943</v>
      </c>
      <c r="P3264" s="5" t="s">
        <v>11944</v>
      </c>
      <c r="Q3264" s="5" t="s">
        <v>11942</v>
      </c>
      <c r="R3264" s="8" t="s">
        <v>11929</v>
      </c>
      <c r="S3264" s="5" t="s">
        <v>11945</v>
      </c>
      <c r="T3264" s="36" t="s">
        <v>6438</v>
      </c>
      <c r="U3264" s="9" t="s">
        <v>4708</v>
      </c>
      <c r="V3264" s="8">
        <v>1</v>
      </c>
      <c r="W3264" s="36" t="s">
        <v>6438</v>
      </c>
      <c r="X3264" s="8" t="s">
        <v>6438</v>
      </c>
      <c r="Y3264" s="5" t="s">
        <v>31166</v>
      </c>
    </row>
    <row r="3265" spans="1:25" x14ac:dyDescent="0.2">
      <c r="A3265" s="8" t="s">
        <v>10486</v>
      </c>
      <c r="B3265" s="8" t="s">
        <v>4714</v>
      </c>
      <c r="C3265" s="8" t="s">
        <v>7625</v>
      </c>
      <c r="D3265" s="8" t="s">
        <v>6249</v>
      </c>
      <c r="E3265" s="8" t="s">
        <v>10825</v>
      </c>
      <c r="F3265" s="8" t="s">
        <v>2997</v>
      </c>
      <c r="G3265" s="16">
        <v>42821</v>
      </c>
      <c r="H3265" s="8" t="s">
        <v>10807</v>
      </c>
      <c r="I3265" s="36" t="s">
        <v>6250</v>
      </c>
      <c r="J3265" s="10" t="s">
        <v>3205</v>
      </c>
      <c r="K3265" s="8" t="s">
        <v>7626</v>
      </c>
      <c r="L3265" s="8" t="s">
        <v>3203</v>
      </c>
      <c r="M3265" s="36" t="s">
        <v>6250</v>
      </c>
      <c r="N3265" s="5" t="s">
        <v>11942</v>
      </c>
      <c r="O3265" s="5" t="s">
        <v>11943</v>
      </c>
      <c r="P3265" s="5" t="s">
        <v>11944</v>
      </c>
      <c r="Q3265" s="5" t="s">
        <v>11942</v>
      </c>
      <c r="R3265" s="8" t="s">
        <v>11929</v>
      </c>
      <c r="S3265" s="5" t="s">
        <v>11945</v>
      </c>
      <c r="T3265" s="36" t="s">
        <v>6250</v>
      </c>
      <c r="U3265" s="9" t="s">
        <v>4708</v>
      </c>
      <c r="V3265" s="8">
        <v>1</v>
      </c>
      <c r="W3265" s="36" t="s">
        <v>6250</v>
      </c>
      <c r="X3265" s="8" t="s">
        <v>6250</v>
      </c>
      <c r="Y3265" s="5" t="s">
        <v>31166</v>
      </c>
    </row>
    <row r="3266" spans="1:25" x14ac:dyDescent="0.2">
      <c r="A3266" s="8" t="s">
        <v>10487</v>
      </c>
      <c r="B3266" s="8" t="s">
        <v>4714</v>
      </c>
      <c r="C3266" s="8" t="s">
        <v>7625</v>
      </c>
      <c r="D3266" s="8" t="s">
        <v>6019</v>
      </c>
      <c r="E3266" s="8" t="s">
        <v>10825</v>
      </c>
      <c r="F3266" s="8" t="s">
        <v>2997</v>
      </c>
      <c r="G3266" s="16">
        <v>42821</v>
      </c>
      <c r="H3266" s="8" t="s">
        <v>10807</v>
      </c>
      <c r="I3266" s="36" t="s">
        <v>6020</v>
      </c>
      <c r="J3266" s="10" t="s">
        <v>3205</v>
      </c>
      <c r="K3266" s="8" t="s">
        <v>7626</v>
      </c>
      <c r="L3266" s="8" t="s">
        <v>3203</v>
      </c>
      <c r="M3266" s="36" t="s">
        <v>6020</v>
      </c>
      <c r="N3266" s="5" t="s">
        <v>11942</v>
      </c>
      <c r="O3266" s="5" t="s">
        <v>11943</v>
      </c>
      <c r="P3266" s="5" t="s">
        <v>11944</v>
      </c>
      <c r="Q3266" s="5" t="s">
        <v>11942</v>
      </c>
      <c r="R3266" s="8" t="s">
        <v>11929</v>
      </c>
      <c r="S3266" s="5" t="s">
        <v>11945</v>
      </c>
      <c r="T3266" s="36" t="s">
        <v>6020</v>
      </c>
      <c r="U3266" s="9" t="s">
        <v>4708</v>
      </c>
      <c r="V3266" s="8">
        <v>1</v>
      </c>
      <c r="W3266" s="36" t="s">
        <v>6020</v>
      </c>
      <c r="X3266" s="8" t="s">
        <v>6020</v>
      </c>
      <c r="Y3266" s="5" t="s">
        <v>31166</v>
      </c>
    </row>
    <row r="3267" spans="1:25" x14ac:dyDescent="0.2">
      <c r="A3267" s="8" t="s">
        <v>10488</v>
      </c>
      <c r="B3267" s="8" t="s">
        <v>4714</v>
      </c>
      <c r="C3267" s="8" t="s">
        <v>7625</v>
      </c>
      <c r="D3267" s="8" t="s">
        <v>5595</v>
      </c>
      <c r="E3267" s="8" t="s">
        <v>10825</v>
      </c>
      <c r="F3267" s="8" t="s">
        <v>2997</v>
      </c>
      <c r="G3267" s="16">
        <v>42821</v>
      </c>
      <c r="H3267" s="8" t="s">
        <v>10807</v>
      </c>
      <c r="I3267" s="36" t="s">
        <v>5596</v>
      </c>
      <c r="J3267" s="10" t="s">
        <v>3204</v>
      </c>
      <c r="K3267" s="8" t="s">
        <v>7626</v>
      </c>
      <c r="L3267" s="8" t="s">
        <v>3203</v>
      </c>
      <c r="M3267" s="36" t="s">
        <v>5596</v>
      </c>
      <c r="N3267" s="5" t="s">
        <v>11942</v>
      </c>
      <c r="O3267" s="5" t="s">
        <v>11943</v>
      </c>
      <c r="P3267" s="5" t="s">
        <v>11944</v>
      </c>
      <c r="Q3267" s="5" t="s">
        <v>11942</v>
      </c>
      <c r="R3267" s="8" t="s">
        <v>11929</v>
      </c>
      <c r="S3267" s="5" t="s">
        <v>11945</v>
      </c>
      <c r="T3267" s="36" t="s">
        <v>5596</v>
      </c>
      <c r="U3267" s="9" t="s">
        <v>4708</v>
      </c>
      <c r="V3267" s="8">
        <v>1</v>
      </c>
      <c r="W3267" s="36" t="s">
        <v>5596</v>
      </c>
      <c r="X3267" s="8" t="s">
        <v>5596</v>
      </c>
      <c r="Y3267" s="5" t="s">
        <v>31166</v>
      </c>
    </row>
    <row r="3268" spans="1:25" x14ac:dyDescent="0.2">
      <c r="A3268" s="8" t="s">
        <v>10489</v>
      </c>
      <c r="B3268" s="8" t="s">
        <v>4714</v>
      </c>
      <c r="C3268" s="8" t="s">
        <v>7625</v>
      </c>
      <c r="D3268" s="8" t="s">
        <v>6113</v>
      </c>
      <c r="E3268" s="8" t="s">
        <v>10825</v>
      </c>
      <c r="F3268" s="8" t="s">
        <v>2997</v>
      </c>
      <c r="G3268" s="16">
        <v>42821</v>
      </c>
      <c r="H3268" s="8" t="s">
        <v>10807</v>
      </c>
      <c r="I3268" s="36" t="s">
        <v>6114</v>
      </c>
      <c r="J3268" s="10" t="s">
        <v>3205</v>
      </c>
      <c r="K3268" s="8" t="s">
        <v>7626</v>
      </c>
      <c r="L3268" s="8" t="s">
        <v>3185</v>
      </c>
      <c r="M3268" s="36" t="s">
        <v>6114</v>
      </c>
      <c r="N3268" s="5" t="s">
        <v>11942</v>
      </c>
      <c r="O3268" s="5" t="s">
        <v>11943</v>
      </c>
      <c r="P3268" s="5" t="s">
        <v>11944</v>
      </c>
      <c r="Q3268" s="5" t="s">
        <v>11942</v>
      </c>
      <c r="R3268" s="8" t="s">
        <v>11928</v>
      </c>
      <c r="S3268" s="5" t="s">
        <v>11945</v>
      </c>
      <c r="T3268" s="36" t="s">
        <v>6114</v>
      </c>
      <c r="U3268" s="9" t="s">
        <v>4708</v>
      </c>
      <c r="V3268" s="5">
        <v>2</v>
      </c>
      <c r="W3268" s="36" t="s">
        <v>6114</v>
      </c>
      <c r="X3268" s="8" t="s">
        <v>6114</v>
      </c>
      <c r="Y3268" s="5" t="s">
        <v>31166</v>
      </c>
    </row>
    <row r="3269" spans="1:25" x14ac:dyDescent="0.2">
      <c r="A3269" s="8" t="s">
        <v>10490</v>
      </c>
      <c r="B3269" s="8" t="s">
        <v>4714</v>
      </c>
      <c r="C3269" s="8" t="s">
        <v>7625</v>
      </c>
      <c r="D3269" s="8" t="s">
        <v>5795</v>
      </c>
      <c r="E3269" s="8" t="s">
        <v>10825</v>
      </c>
      <c r="F3269" s="8" t="s">
        <v>2997</v>
      </c>
      <c r="G3269" s="16">
        <v>42821</v>
      </c>
      <c r="H3269" s="8" t="s">
        <v>10807</v>
      </c>
      <c r="I3269" s="36" t="s">
        <v>5796</v>
      </c>
      <c r="J3269" s="10" t="s">
        <v>3204</v>
      </c>
      <c r="K3269" s="8" t="s">
        <v>7626</v>
      </c>
      <c r="L3269" s="8" t="s">
        <v>3203</v>
      </c>
      <c r="M3269" s="36" t="s">
        <v>5796</v>
      </c>
      <c r="N3269" s="5" t="s">
        <v>11942</v>
      </c>
      <c r="O3269" s="5" t="s">
        <v>11943</v>
      </c>
      <c r="P3269" s="5" t="s">
        <v>11944</v>
      </c>
      <c r="Q3269" s="5" t="s">
        <v>11942</v>
      </c>
      <c r="R3269" s="8" t="s">
        <v>11929</v>
      </c>
      <c r="S3269" s="5" t="s">
        <v>11945</v>
      </c>
      <c r="T3269" s="36" t="s">
        <v>5796</v>
      </c>
      <c r="U3269" s="9" t="s">
        <v>4708</v>
      </c>
      <c r="V3269" s="8">
        <v>1</v>
      </c>
      <c r="W3269" s="36" t="s">
        <v>5796</v>
      </c>
      <c r="X3269" s="8" t="s">
        <v>5796</v>
      </c>
      <c r="Y3269" s="5" t="s">
        <v>31166</v>
      </c>
    </row>
    <row r="3270" spans="1:25" x14ac:dyDescent="0.2">
      <c r="A3270" s="8" t="s">
        <v>10491</v>
      </c>
      <c r="B3270" s="8" t="s">
        <v>4714</v>
      </c>
      <c r="C3270" s="8" t="s">
        <v>7625</v>
      </c>
      <c r="D3270" s="8" t="s">
        <v>5861</v>
      </c>
      <c r="E3270" s="8" t="s">
        <v>10825</v>
      </c>
      <c r="F3270" s="8" t="s">
        <v>2997</v>
      </c>
      <c r="G3270" s="16">
        <v>42821</v>
      </c>
      <c r="H3270" s="8" t="s">
        <v>10807</v>
      </c>
      <c r="I3270" s="36" t="s">
        <v>5862</v>
      </c>
      <c r="J3270" s="10" t="s">
        <v>3205</v>
      </c>
      <c r="K3270" s="8" t="s">
        <v>7626</v>
      </c>
      <c r="L3270" s="8" t="s">
        <v>3203</v>
      </c>
      <c r="M3270" s="36" t="s">
        <v>5862</v>
      </c>
      <c r="N3270" s="5" t="s">
        <v>11942</v>
      </c>
      <c r="O3270" s="5" t="s">
        <v>11943</v>
      </c>
      <c r="P3270" s="5" t="s">
        <v>11944</v>
      </c>
      <c r="Q3270" s="5" t="s">
        <v>11942</v>
      </c>
      <c r="R3270" s="8" t="s">
        <v>11929</v>
      </c>
      <c r="S3270" s="5" t="s">
        <v>11945</v>
      </c>
      <c r="T3270" s="36" t="s">
        <v>5862</v>
      </c>
      <c r="U3270" s="9" t="s">
        <v>4708</v>
      </c>
      <c r="V3270" s="8">
        <v>1</v>
      </c>
      <c r="W3270" s="36" t="s">
        <v>5862</v>
      </c>
      <c r="X3270" s="8" t="s">
        <v>5862</v>
      </c>
      <c r="Y3270" s="5" t="s">
        <v>31166</v>
      </c>
    </row>
    <row r="3271" spans="1:25" x14ac:dyDescent="0.2">
      <c r="A3271" s="8" t="s">
        <v>10492</v>
      </c>
      <c r="B3271" s="8" t="s">
        <v>4714</v>
      </c>
      <c r="C3271" s="8" t="s">
        <v>7625</v>
      </c>
      <c r="D3271" s="8" t="s">
        <v>6211</v>
      </c>
      <c r="E3271" s="8" t="s">
        <v>10825</v>
      </c>
      <c r="F3271" s="8" t="s">
        <v>2997</v>
      </c>
      <c r="G3271" s="16">
        <v>42821</v>
      </c>
      <c r="H3271" s="8" t="s">
        <v>10807</v>
      </c>
      <c r="I3271" s="36" t="s">
        <v>6212</v>
      </c>
      <c r="J3271" s="10" t="s">
        <v>3204</v>
      </c>
      <c r="K3271" s="8" t="s">
        <v>7626</v>
      </c>
      <c r="L3271" s="8" t="s">
        <v>3185</v>
      </c>
      <c r="M3271" s="36" t="s">
        <v>6212</v>
      </c>
      <c r="N3271" s="5" t="s">
        <v>11942</v>
      </c>
      <c r="O3271" s="5" t="s">
        <v>11943</v>
      </c>
      <c r="P3271" s="5" t="s">
        <v>11944</v>
      </c>
      <c r="Q3271" s="5" t="s">
        <v>11942</v>
      </c>
      <c r="R3271" s="8" t="s">
        <v>11928</v>
      </c>
      <c r="S3271" s="5" t="s">
        <v>11945</v>
      </c>
      <c r="T3271" s="36" t="s">
        <v>6212</v>
      </c>
      <c r="U3271" s="9" t="s">
        <v>4708</v>
      </c>
      <c r="V3271" s="5">
        <v>2</v>
      </c>
      <c r="W3271" s="36" t="s">
        <v>6212</v>
      </c>
      <c r="X3271" s="8" t="s">
        <v>6212</v>
      </c>
      <c r="Y3271" s="5" t="s">
        <v>31166</v>
      </c>
    </row>
    <row r="3272" spans="1:25" x14ac:dyDescent="0.2">
      <c r="A3272" s="8" t="s">
        <v>10493</v>
      </c>
      <c r="B3272" s="8" t="s">
        <v>4714</v>
      </c>
      <c r="C3272" s="8" t="s">
        <v>7625</v>
      </c>
      <c r="D3272" s="8" t="s">
        <v>6503</v>
      </c>
      <c r="E3272" s="8" t="s">
        <v>10825</v>
      </c>
      <c r="F3272" s="8" t="s">
        <v>2997</v>
      </c>
      <c r="G3272" s="16">
        <v>42821</v>
      </c>
      <c r="H3272" s="8" t="s">
        <v>10807</v>
      </c>
      <c r="I3272" s="36" t="s">
        <v>6504</v>
      </c>
      <c r="J3272" s="10" t="s">
        <v>3205</v>
      </c>
      <c r="K3272" s="8" t="s">
        <v>7626</v>
      </c>
      <c r="L3272" s="8" t="s">
        <v>3185</v>
      </c>
      <c r="M3272" s="36" t="s">
        <v>6504</v>
      </c>
      <c r="N3272" s="5" t="s">
        <v>11942</v>
      </c>
      <c r="O3272" s="5" t="s">
        <v>11943</v>
      </c>
      <c r="P3272" s="5" t="s">
        <v>11944</v>
      </c>
      <c r="Q3272" s="5" t="s">
        <v>11942</v>
      </c>
      <c r="R3272" s="8" t="s">
        <v>11928</v>
      </c>
      <c r="S3272" s="5" t="s">
        <v>11945</v>
      </c>
      <c r="T3272" s="36" t="s">
        <v>6504</v>
      </c>
      <c r="U3272" s="9" t="s">
        <v>4708</v>
      </c>
      <c r="V3272" s="5">
        <v>2</v>
      </c>
      <c r="W3272" s="36" t="s">
        <v>6504</v>
      </c>
      <c r="X3272" s="8" t="s">
        <v>6504</v>
      </c>
      <c r="Y3272" s="5" t="s">
        <v>31166</v>
      </c>
    </row>
    <row r="3273" spans="1:25" x14ac:dyDescent="0.2">
      <c r="A3273" s="8" t="s">
        <v>10494</v>
      </c>
      <c r="B3273" s="8" t="s">
        <v>4714</v>
      </c>
      <c r="C3273" s="8" t="s">
        <v>7625</v>
      </c>
      <c r="D3273" s="8" t="s">
        <v>6143</v>
      </c>
      <c r="E3273" s="8" t="s">
        <v>10825</v>
      </c>
      <c r="F3273" s="8" t="s">
        <v>2997</v>
      </c>
      <c r="G3273" s="16">
        <v>42821</v>
      </c>
      <c r="H3273" s="8" t="s">
        <v>10807</v>
      </c>
      <c r="I3273" s="36" t="s">
        <v>6144</v>
      </c>
      <c r="J3273" s="10" t="s">
        <v>3205</v>
      </c>
      <c r="K3273" s="8" t="s">
        <v>7626</v>
      </c>
      <c r="L3273" s="8" t="s">
        <v>3184</v>
      </c>
      <c r="M3273" s="36" t="s">
        <v>6144</v>
      </c>
      <c r="N3273" s="5" t="s">
        <v>11942</v>
      </c>
      <c r="O3273" s="5" t="s">
        <v>11943</v>
      </c>
      <c r="P3273" s="5" t="s">
        <v>11944</v>
      </c>
      <c r="Q3273" s="5" t="s">
        <v>11942</v>
      </c>
      <c r="R3273" s="8" t="s">
        <v>11928</v>
      </c>
      <c r="S3273" s="5" t="s">
        <v>11945</v>
      </c>
      <c r="T3273" s="36" t="s">
        <v>6144</v>
      </c>
      <c r="U3273" s="9" t="s">
        <v>4708</v>
      </c>
      <c r="V3273" s="8">
        <v>2</v>
      </c>
      <c r="W3273" s="36" t="s">
        <v>6144</v>
      </c>
      <c r="X3273" s="8" t="s">
        <v>6144</v>
      </c>
      <c r="Y3273" s="5" t="s">
        <v>31166</v>
      </c>
    </row>
    <row r="3274" spans="1:25" x14ac:dyDescent="0.2">
      <c r="A3274" s="8" t="s">
        <v>10495</v>
      </c>
      <c r="B3274" s="8" t="s">
        <v>4714</v>
      </c>
      <c r="C3274" s="8" t="s">
        <v>7625</v>
      </c>
      <c r="D3274" s="8" t="s">
        <v>6231</v>
      </c>
      <c r="E3274" s="8" t="s">
        <v>10825</v>
      </c>
      <c r="F3274" s="8" t="s">
        <v>2997</v>
      </c>
      <c r="G3274" s="16">
        <v>42821</v>
      </c>
      <c r="H3274" s="8" t="s">
        <v>10807</v>
      </c>
      <c r="I3274" s="36" t="s">
        <v>6232</v>
      </c>
      <c r="J3274" s="10" t="s">
        <v>3204</v>
      </c>
      <c r="K3274" s="8" t="s">
        <v>7626</v>
      </c>
      <c r="L3274" s="8" t="s">
        <v>3203</v>
      </c>
      <c r="M3274" s="36" t="s">
        <v>6232</v>
      </c>
      <c r="N3274" s="5" t="s">
        <v>11942</v>
      </c>
      <c r="O3274" s="5" t="s">
        <v>11943</v>
      </c>
      <c r="P3274" s="5" t="s">
        <v>11944</v>
      </c>
      <c r="Q3274" s="5" t="s">
        <v>11942</v>
      </c>
      <c r="R3274" s="8" t="s">
        <v>11929</v>
      </c>
      <c r="S3274" s="5" t="s">
        <v>11945</v>
      </c>
      <c r="T3274" s="36" t="s">
        <v>6232</v>
      </c>
      <c r="U3274" s="9" t="s">
        <v>4708</v>
      </c>
      <c r="V3274" s="8">
        <v>1</v>
      </c>
      <c r="W3274" s="36" t="s">
        <v>6232</v>
      </c>
      <c r="X3274" s="8" t="s">
        <v>6232</v>
      </c>
      <c r="Y3274" s="5" t="s">
        <v>31166</v>
      </c>
    </row>
    <row r="3275" spans="1:25" x14ac:dyDescent="0.2">
      <c r="A3275" s="8" t="s">
        <v>10496</v>
      </c>
      <c r="B3275" s="8" t="s">
        <v>4714</v>
      </c>
      <c r="C3275" s="8" t="s">
        <v>7625</v>
      </c>
      <c r="D3275" s="8" t="s">
        <v>6309</v>
      </c>
      <c r="E3275" s="8" t="s">
        <v>10825</v>
      </c>
      <c r="F3275" s="8" t="s">
        <v>2997</v>
      </c>
      <c r="G3275" s="16">
        <v>42821</v>
      </c>
      <c r="H3275" s="8" t="s">
        <v>10807</v>
      </c>
      <c r="I3275" s="36" t="s">
        <v>6310</v>
      </c>
      <c r="J3275" s="10" t="s">
        <v>3205</v>
      </c>
      <c r="K3275" s="8" t="s">
        <v>7626</v>
      </c>
      <c r="L3275" s="8" t="s">
        <v>3203</v>
      </c>
      <c r="M3275" s="36" t="s">
        <v>6310</v>
      </c>
      <c r="N3275" s="5" t="s">
        <v>11942</v>
      </c>
      <c r="O3275" s="5" t="s">
        <v>11943</v>
      </c>
      <c r="P3275" s="5" t="s">
        <v>11944</v>
      </c>
      <c r="Q3275" s="5" t="s">
        <v>11942</v>
      </c>
      <c r="R3275" s="8" t="s">
        <v>11929</v>
      </c>
      <c r="S3275" s="5" t="s">
        <v>11945</v>
      </c>
      <c r="T3275" s="36" t="s">
        <v>6310</v>
      </c>
      <c r="U3275" s="9" t="s">
        <v>4708</v>
      </c>
      <c r="V3275" s="8">
        <v>1</v>
      </c>
      <c r="W3275" s="36" t="s">
        <v>6310</v>
      </c>
      <c r="X3275" s="8" t="s">
        <v>6310</v>
      </c>
      <c r="Y3275" s="5" t="s">
        <v>31166</v>
      </c>
    </row>
    <row r="3276" spans="1:25" x14ac:dyDescent="0.2">
      <c r="A3276" s="8" t="s">
        <v>10133</v>
      </c>
      <c r="B3276" s="8" t="s">
        <v>4714</v>
      </c>
      <c r="C3276" s="8" t="s">
        <v>7625</v>
      </c>
      <c r="D3276" s="8" t="s">
        <v>7269</v>
      </c>
      <c r="E3276" s="8" t="s">
        <v>10820</v>
      </c>
      <c r="F3276" s="8" t="s">
        <v>2997</v>
      </c>
      <c r="G3276" s="16">
        <v>42821</v>
      </c>
      <c r="H3276" s="8" t="s">
        <v>10807</v>
      </c>
      <c r="I3276" s="36" t="s">
        <v>7270</v>
      </c>
      <c r="J3276" s="10" t="s">
        <v>3205</v>
      </c>
      <c r="K3276" s="8" t="s">
        <v>7626</v>
      </c>
      <c r="L3276" s="8" t="s">
        <v>3203</v>
      </c>
      <c r="M3276" s="36" t="s">
        <v>7270</v>
      </c>
      <c r="N3276" s="5" t="s">
        <v>11942</v>
      </c>
      <c r="O3276" s="5" t="s">
        <v>11943</v>
      </c>
      <c r="P3276" s="5" t="s">
        <v>11944</v>
      </c>
      <c r="Q3276" s="5" t="s">
        <v>11942</v>
      </c>
      <c r="R3276" s="8" t="s">
        <v>11929</v>
      </c>
      <c r="S3276" s="5" t="s">
        <v>11945</v>
      </c>
      <c r="T3276" s="36" t="s">
        <v>7270</v>
      </c>
      <c r="U3276" s="9" t="s">
        <v>4708</v>
      </c>
      <c r="V3276" s="8">
        <v>1</v>
      </c>
      <c r="W3276" s="36" t="s">
        <v>7270</v>
      </c>
      <c r="X3276" s="8" t="s">
        <v>7270</v>
      </c>
      <c r="Y3276" s="5" t="s">
        <v>31166</v>
      </c>
    </row>
    <row r="3277" spans="1:25" x14ac:dyDescent="0.2">
      <c r="A3277" s="8" t="s">
        <v>10590</v>
      </c>
      <c r="B3277" s="8" t="s">
        <v>4714</v>
      </c>
      <c r="C3277" s="8" t="s">
        <v>7625</v>
      </c>
      <c r="D3277" s="8" t="s">
        <v>6813</v>
      </c>
      <c r="E3277" s="8" t="s">
        <v>10826</v>
      </c>
      <c r="F3277" s="8" t="s">
        <v>2997</v>
      </c>
      <c r="G3277" s="16">
        <v>42821</v>
      </c>
      <c r="H3277" s="8" t="s">
        <v>10807</v>
      </c>
      <c r="I3277" s="36" t="s">
        <v>6814</v>
      </c>
      <c r="J3277" s="10" t="s">
        <v>3205</v>
      </c>
      <c r="K3277" s="8" t="s">
        <v>7626</v>
      </c>
      <c r="L3277" s="8" t="s">
        <v>3203</v>
      </c>
      <c r="M3277" s="36" t="s">
        <v>6814</v>
      </c>
      <c r="N3277" s="5" t="s">
        <v>11942</v>
      </c>
      <c r="O3277" s="5" t="s">
        <v>11943</v>
      </c>
      <c r="P3277" s="5" t="s">
        <v>11944</v>
      </c>
      <c r="Q3277" s="5" t="s">
        <v>11942</v>
      </c>
      <c r="R3277" s="8" t="s">
        <v>11929</v>
      </c>
      <c r="S3277" s="5" t="s">
        <v>11945</v>
      </c>
      <c r="T3277" s="36" t="s">
        <v>6814</v>
      </c>
      <c r="U3277" s="9" t="s">
        <v>4708</v>
      </c>
      <c r="V3277" s="8">
        <v>1</v>
      </c>
      <c r="W3277" s="36" t="s">
        <v>6814</v>
      </c>
      <c r="X3277" s="8" t="s">
        <v>6814</v>
      </c>
      <c r="Y3277" s="5" t="s">
        <v>31166</v>
      </c>
    </row>
    <row r="3278" spans="1:25" x14ac:dyDescent="0.2">
      <c r="A3278" s="8" t="s">
        <v>10497</v>
      </c>
      <c r="B3278" s="8" t="s">
        <v>4714</v>
      </c>
      <c r="C3278" s="8" t="s">
        <v>7625</v>
      </c>
      <c r="D3278" s="8" t="s">
        <v>6369</v>
      </c>
      <c r="E3278" s="8" t="s">
        <v>10825</v>
      </c>
      <c r="F3278" s="8" t="s">
        <v>2997</v>
      </c>
      <c r="G3278" s="16">
        <v>42821</v>
      </c>
      <c r="H3278" s="8" t="s">
        <v>10807</v>
      </c>
      <c r="I3278" s="36" t="s">
        <v>6370</v>
      </c>
      <c r="J3278" s="10" t="s">
        <v>3204</v>
      </c>
      <c r="K3278" s="8" t="s">
        <v>7626</v>
      </c>
      <c r="L3278" s="8" t="s">
        <v>3185</v>
      </c>
      <c r="M3278" s="36" t="s">
        <v>6370</v>
      </c>
      <c r="N3278" s="5" t="s">
        <v>11942</v>
      </c>
      <c r="O3278" s="5" t="s">
        <v>11943</v>
      </c>
      <c r="P3278" s="5" t="s">
        <v>11944</v>
      </c>
      <c r="Q3278" s="5" t="s">
        <v>11942</v>
      </c>
      <c r="R3278" s="8" t="s">
        <v>11928</v>
      </c>
      <c r="S3278" s="5" t="s">
        <v>11945</v>
      </c>
      <c r="T3278" s="36" t="s">
        <v>6370</v>
      </c>
      <c r="U3278" s="9" t="s">
        <v>4708</v>
      </c>
      <c r="V3278" s="5">
        <v>2</v>
      </c>
      <c r="W3278" s="36" t="s">
        <v>6370</v>
      </c>
      <c r="X3278" s="8" t="s">
        <v>6370</v>
      </c>
      <c r="Y3278" s="5" t="s">
        <v>31166</v>
      </c>
    </row>
    <row r="3279" spans="1:25" x14ac:dyDescent="0.2">
      <c r="A3279" s="8" t="s">
        <v>10450</v>
      </c>
      <c r="B3279" s="8" t="s">
        <v>4714</v>
      </c>
      <c r="C3279" s="8" t="s">
        <v>7625</v>
      </c>
      <c r="D3279" s="8" t="s">
        <v>6635</v>
      </c>
      <c r="E3279" s="8" t="s">
        <v>10825</v>
      </c>
      <c r="F3279" s="8" t="s">
        <v>2997</v>
      </c>
      <c r="G3279" s="16">
        <v>42821</v>
      </c>
      <c r="H3279" s="8" t="s">
        <v>10807</v>
      </c>
      <c r="I3279" s="36" t="s">
        <v>6636</v>
      </c>
      <c r="J3279" s="10" t="s">
        <v>3204</v>
      </c>
      <c r="K3279" s="8" t="s">
        <v>7626</v>
      </c>
      <c r="L3279" s="8" t="s">
        <v>3184</v>
      </c>
      <c r="M3279" s="36" t="s">
        <v>6636</v>
      </c>
      <c r="N3279" s="5" t="s">
        <v>11942</v>
      </c>
      <c r="O3279" s="5" t="s">
        <v>11943</v>
      </c>
      <c r="P3279" s="5" t="s">
        <v>11944</v>
      </c>
      <c r="Q3279" s="5" t="s">
        <v>11942</v>
      </c>
      <c r="R3279" s="8" t="s">
        <v>11928</v>
      </c>
      <c r="S3279" s="5" t="s">
        <v>11945</v>
      </c>
      <c r="T3279" s="36" t="s">
        <v>6636</v>
      </c>
      <c r="U3279" s="9" t="s">
        <v>4708</v>
      </c>
      <c r="V3279" s="8">
        <v>2</v>
      </c>
      <c r="W3279" s="36" t="s">
        <v>6636</v>
      </c>
      <c r="X3279" s="8" t="s">
        <v>6636</v>
      </c>
      <c r="Y3279" s="5" t="s">
        <v>31166</v>
      </c>
    </row>
    <row r="3280" spans="1:25" x14ac:dyDescent="0.2">
      <c r="A3280" s="8" t="s">
        <v>10451</v>
      </c>
      <c r="B3280" s="8" t="s">
        <v>4714</v>
      </c>
      <c r="C3280" s="8" t="s">
        <v>7625</v>
      </c>
      <c r="D3280" s="8" t="s">
        <v>6289</v>
      </c>
      <c r="E3280" s="8" t="s">
        <v>10825</v>
      </c>
      <c r="F3280" s="8" t="s">
        <v>2997</v>
      </c>
      <c r="G3280" s="16">
        <v>42821</v>
      </c>
      <c r="H3280" s="8" t="s">
        <v>10807</v>
      </c>
      <c r="I3280" s="36" t="s">
        <v>6290</v>
      </c>
      <c r="J3280" s="10" t="s">
        <v>3205</v>
      </c>
      <c r="K3280" s="8" t="s">
        <v>7626</v>
      </c>
      <c r="L3280" s="8" t="s">
        <v>3184</v>
      </c>
      <c r="M3280" s="36" t="s">
        <v>6290</v>
      </c>
      <c r="N3280" s="5" t="s">
        <v>11942</v>
      </c>
      <c r="O3280" s="5" t="s">
        <v>11943</v>
      </c>
      <c r="P3280" s="5" t="s">
        <v>11944</v>
      </c>
      <c r="Q3280" s="5" t="s">
        <v>11942</v>
      </c>
      <c r="R3280" s="8" t="s">
        <v>11928</v>
      </c>
      <c r="S3280" s="5" t="s">
        <v>11945</v>
      </c>
      <c r="T3280" s="36" t="s">
        <v>6290</v>
      </c>
      <c r="U3280" s="9" t="s">
        <v>4708</v>
      </c>
      <c r="V3280" s="8">
        <v>2</v>
      </c>
      <c r="W3280" s="36" t="s">
        <v>6290</v>
      </c>
      <c r="X3280" s="8" t="s">
        <v>6290</v>
      </c>
      <c r="Y3280" s="5" t="s">
        <v>31166</v>
      </c>
    </row>
    <row r="3281" spans="1:25" x14ac:dyDescent="0.2">
      <c r="A3281" s="8" t="s">
        <v>10452</v>
      </c>
      <c r="B3281" s="8" t="s">
        <v>4714</v>
      </c>
      <c r="C3281" s="8" t="s">
        <v>7625</v>
      </c>
      <c r="D3281" s="8" t="s">
        <v>6217</v>
      </c>
      <c r="E3281" s="8" t="s">
        <v>10825</v>
      </c>
      <c r="F3281" s="8" t="s">
        <v>2997</v>
      </c>
      <c r="G3281" s="16">
        <v>42821</v>
      </c>
      <c r="H3281" s="8" t="s">
        <v>10807</v>
      </c>
      <c r="I3281" s="36" t="s">
        <v>6218</v>
      </c>
      <c r="J3281" s="10" t="s">
        <v>3205</v>
      </c>
      <c r="K3281" s="8" t="s">
        <v>7626</v>
      </c>
      <c r="L3281" s="8" t="s">
        <v>3203</v>
      </c>
      <c r="M3281" s="36" t="s">
        <v>6218</v>
      </c>
      <c r="N3281" s="5" t="s">
        <v>11942</v>
      </c>
      <c r="O3281" s="5" t="s">
        <v>11943</v>
      </c>
      <c r="P3281" s="5" t="s">
        <v>11944</v>
      </c>
      <c r="Q3281" s="5" t="s">
        <v>11942</v>
      </c>
      <c r="R3281" s="8" t="s">
        <v>11929</v>
      </c>
      <c r="S3281" s="5" t="s">
        <v>11945</v>
      </c>
      <c r="T3281" s="36" t="s">
        <v>6218</v>
      </c>
      <c r="U3281" s="9" t="s">
        <v>4708</v>
      </c>
      <c r="V3281" s="8">
        <v>1</v>
      </c>
      <c r="W3281" s="36" t="s">
        <v>6218</v>
      </c>
      <c r="X3281" s="8" t="s">
        <v>6218</v>
      </c>
      <c r="Y3281" s="5" t="s">
        <v>31166</v>
      </c>
    </row>
    <row r="3282" spans="1:25" x14ac:dyDescent="0.2">
      <c r="A3282" s="8" t="s">
        <v>10453</v>
      </c>
      <c r="B3282" s="8" t="s">
        <v>4714</v>
      </c>
      <c r="C3282" s="8" t="s">
        <v>7625</v>
      </c>
      <c r="D3282" s="8" t="s">
        <v>6051</v>
      </c>
      <c r="E3282" s="8" t="s">
        <v>10825</v>
      </c>
      <c r="F3282" s="8" t="s">
        <v>2997</v>
      </c>
      <c r="G3282" s="16">
        <v>42821</v>
      </c>
      <c r="H3282" s="8" t="s">
        <v>10807</v>
      </c>
      <c r="I3282" s="36" t="s">
        <v>6052</v>
      </c>
      <c r="J3282" s="10" t="s">
        <v>3204</v>
      </c>
      <c r="K3282" s="8" t="s">
        <v>7626</v>
      </c>
      <c r="L3282" s="8" t="s">
        <v>3203</v>
      </c>
      <c r="M3282" s="36" t="s">
        <v>6052</v>
      </c>
      <c r="N3282" s="5" t="s">
        <v>11942</v>
      </c>
      <c r="O3282" s="5" t="s">
        <v>11943</v>
      </c>
      <c r="P3282" s="5" t="s">
        <v>11944</v>
      </c>
      <c r="Q3282" s="5" t="s">
        <v>11942</v>
      </c>
      <c r="R3282" s="8" t="s">
        <v>11929</v>
      </c>
      <c r="S3282" s="5" t="s">
        <v>11945</v>
      </c>
      <c r="T3282" s="36" t="s">
        <v>6052</v>
      </c>
      <c r="U3282" s="9" t="s">
        <v>4708</v>
      </c>
      <c r="V3282" s="8">
        <v>1</v>
      </c>
      <c r="W3282" s="36" t="s">
        <v>6052</v>
      </c>
      <c r="X3282" s="8" t="s">
        <v>6052</v>
      </c>
      <c r="Y3282" s="5" t="s">
        <v>31166</v>
      </c>
    </row>
    <row r="3283" spans="1:25" x14ac:dyDescent="0.2">
      <c r="A3283" s="8" t="s">
        <v>10454</v>
      </c>
      <c r="B3283" s="8" t="s">
        <v>4714</v>
      </c>
      <c r="C3283" s="8" t="s">
        <v>7625</v>
      </c>
      <c r="D3283" s="8" t="s">
        <v>5901</v>
      </c>
      <c r="E3283" s="8" t="s">
        <v>10825</v>
      </c>
      <c r="F3283" s="8" t="s">
        <v>2997</v>
      </c>
      <c r="G3283" s="16">
        <v>42821</v>
      </c>
      <c r="H3283" s="8" t="s">
        <v>10807</v>
      </c>
      <c r="I3283" s="36" t="s">
        <v>5902</v>
      </c>
      <c r="J3283" s="10" t="s">
        <v>3205</v>
      </c>
      <c r="K3283" s="8" t="s">
        <v>7626</v>
      </c>
      <c r="L3283" s="8" t="s">
        <v>3184</v>
      </c>
      <c r="M3283" s="36" t="s">
        <v>5902</v>
      </c>
      <c r="N3283" s="5" t="s">
        <v>11942</v>
      </c>
      <c r="O3283" s="5" t="s">
        <v>11943</v>
      </c>
      <c r="P3283" s="5" t="s">
        <v>11944</v>
      </c>
      <c r="Q3283" s="5" t="s">
        <v>11942</v>
      </c>
      <c r="R3283" s="8" t="s">
        <v>11928</v>
      </c>
      <c r="S3283" s="5" t="s">
        <v>11945</v>
      </c>
      <c r="T3283" s="36" t="s">
        <v>5902</v>
      </c>
      <c r="U3283" s="9" t="s">
        <v>4708</v>
      </c>
      <c r="V3283" s="8">
        <v>2</v>
      </c>
      <c r="W3283" s="36" t="s">
        <v>5902</v>
      </c>
      <c r="X3283" s="8" t="s">
        <v>5902</v>
      </c>
      <c r="Y3283" s="5" t="s">
        <v>31166</v>
      </c>
    </row>
    <row r="3284" spans="1:25" x14ac:dyDescent="0.2">
      <c r="A3284" s="8" t="s">
        <v>10455</v>
      </c>
      <c r="B3284" s="8" t="s">
        <v>4714</v>
      </c>
      <c r="C3284" s="8" t="s">
        <v>7625</v>
      </c>
      <c r="D3284" s="8" t="s">
        <v>6079</v>
      </c>
      <c r="E3284" s="8" t="s">
        <v>10825</v>
      </c>
      <c r="F3284" s="8" t="s">
        <v>2997</v>
      </c>
      <c r="G3284" s="16">
        <v>42821</v>
      </c>
      <c r="H3284" s="8" t="s">
        <v>10807</v>
      </c>
      <c r="I3284" s="36" t="s">
        <v>6080</v>
      </c>
      <c r="J3284" s="10" t="s">
        <v>3205</v>
      </c>
      <c r="K3284" s="8" t="s">
        <v>7626</v>
      </c>
      <c r="L3284" s="8" t="s">
        <v>3184</v>
      </c>
      <c r="M3284" s="36" t="s">
        <v>6080</v>
      </c>
      <c r="N3284" s="5" t="s">
        <v>11942</v>
      </c>
      <c r="O3284" s="5" t="s">
        <v>11943</v>
      </c>
      <c r="P3284" s="5" t="s">
        <v>11944</v>
      </c>
      <c r="Q3284" s="5" t="s">
        <v>11942</v>
      </c>
      <c r="R3284" s="8" t="s">
        <v>11928</v>
      </c>
      <c r="S3284" s="5" t="s">
        <v>11945</v>
      </c>
      <c r="T3284" s="36" t="s">
        <v>6080</v>
      </c>
      <c r="U3284" s="9" t="s">
        <v>4708</v>
      </c>
      <c r="V3284" s="8">
        <v>2</v>
      </c>
      <c r="W3284" s="36" t="s">
        <v>6080</v>
      </c>
      <c r="X3284" s="8" t="s">
        <v>6080</v>
      </c>
      <c r="Y3284" s="5" t="s">
        <v>31166</v>
      </c>
    </row>
    <row r="3285" spans="1:25" x14ac:dyDescent="0.2">
      <c r="A3285" s="8" t="s">
        <v>10456</v>
      </c>
      <c r="B3285" s="8" t="s">
        <v>4714</v>
      </c>
      <c r="C3285" s="8" t="s">
        <v>7625</v>
      </c>
      <c r="D3285" s="8" t="s">
        <v>5829</v>
      </c>
      <c r="E3285" s="8" t="s">
        <v>10825</v>
      </c>
      <c r="F3285" s="8" t="s">
        <v>2997</v>
      </c>
      <c r="G3285" s="16">
        <v>42821</v>
      </c>
      <c r="H3285" s="8" t="s">
        <v>10807</v>
      </c>
      <c r="I3285" s="36" t="s">
        <v>5830</v>
      </c>
      <c r="J3285" s="10" t="s">
        <v>3204</v>
      </c>
      <c r="K3285" s="8" t="s">
        <v>7626</v>
      </c>
      <c r="L3285" s="8" t="s">
        <v>3203</v>
      </c>
      <c r="M3285" s="36" t="s">
        <v>5830</v>
      </c>
      <c r="N3285" s="5" t="s">
        <v>11942</v>
      </c>
      <c r="O3285" s="5" t="s">
        <v>11943</v>
      </c>
      <c r="P3285" s="5" t="s">
        <v>11944</v>
      </c>
      <c r="Q3285" s="5" t="s">
        <v>11942</v>
      </c>
      <c r="R3285" s="8" t="s">
        <v>11929</v>
      </c>
      <c r="S3285" s="5" t="s">
        <v>11945</v>
      </c>
      <c r="T3285" s="36" t="s">
        <v>5830</v>
      </c>
      <c r="U3285" s="9" t="s">
        <v>4708</v>
      </c>
      <c r="V3285" s="8">
        <v>1</v>
      </c>
      <c r="W3285" s="36" t="s">
        <v>5830</v>
      </c>
      <c r="X3285" s="8" t="s">
        <v>5830</v>
      </c>
      <c r="Y3285" s="5" t="s">
        <v>31166</v>
      </c>
    </row>
    <row r="3286" spans="1:25" x14ac:dyDescent="0.2">
      <c r="A3286" s="8" t="s">
        <v>10457</v>
      </c>
      <c r="B3286" s="8" t="s">
        <v>4714</v>
      </c>
      <c r="C3286" s="8" t="s">
        <v>7625</v>
      </c>
      <c r="D3286" s="8" t="s">
        <v>6213</v>
      </c>
      <c r="E3286" s="8" t="s">
        <v>10825</v>
      </c>
      <c r="F3286" s="8" t="s">
        <v>2997</v>
      </c>
      <c r="G3286" s="16">
        <v>42821</v>
      </c>
      <c r="H3286" s="8" t="s">
        <v>10807</v>
      </c>
      <c r="I3286" s="36" t="s">
        <v>6214</v>
      </c>
      <c r="J3286" s="10" t="s">
        <v>3205</v>
      </c>
      <c r="K3286" s="8" t="s">
        <v>7626</v>
      </c>
      <c r="L3286" s="8" t="s">
        <v>3184</v>
      </c>
      <c r="M3286" s="36" t="s">
        <v>6214</v>
      </c>
      <c r="N3286" s="5" t="s">
        <v>11942</v>
      </c>
      <c r="O3286" s="5" t="s">
        <v>11943</v>
      </c>
      <c r="P3286" s="5" t="s">
        <v>11944</v>
      </c>
      <c r="Q3286" s="5" t="s">
        <v>11942</v>
      </c>
      <c r="R3286" s="8" t="s">
        <v>11928</v>
      </c>
      <c r="S3286" s="5" t="s">
        <v>11945</v>
      </c>
      <c r="T3286" s="36" t="s">
        <v>6214</v>
      </c>
      <c r="U3286" s="9" t="s">
        <v>4708</v>
      </c>
      <c r="V3286" s="8">
        <v>2</v>
      </c>
      <c r="W3286" s="36" t="s">
        <v>6214</v>
      </c>
      <c r="X3286" s="8" t="s">
        <v>6214</v>
      </c>
      <c r="Y3286" s="5" t="s">
        <v>31166</v>
      </c>
    </row>
    <row r="3287" spans="1:25" x14ac:dyDescent="0.2">
      <c r="A3287" s="8" t="s">
        <v>10458</v>
      </c>
      <c r="B3287" s="8" t="s">
        <v>4714</v>
      </c>
      <c r="C3287" s="8" t="s">
        <v>7625</v>
      </c>
      <c r="D3287" s="8" t="s">
        <v>6201</v>
      </c>
      <c r="E3287" s="8" t="s">
        <v>10825</v>
      </c>
      <c r="F3287" s="8" t="s">
        <v>2997</v>
      </c>
      <c r="G3287" s="16">
        <v>42821</v>
      </c>
      <c r="H3287" s="8" t="s">
        <v>10807</v>
      </c>
      <c r="I3287" s="36" t="s">
        <v>6202</v>
      </c>
      <c r="J3287" s="10" t="s">
        <v>3205</v>
      </c>
      <c r="K3287" s="8" t="s">
        <v>7626</v>
      </c>
      <c r="L3287" s="8" t="s">
        <v>3184</v>
      </c>
      <c r="M3287" s="36" t="s">
        <v>6202</v>
      </c>
      <c r="N3287" s="5" t="s">
        <v>11942</v>
      </c>
      <c r="O3287" s="5" t="s">
        <v>11943</v>
      </c>
      <c r="P3287" s="5" t="s">
        <v>11944</v>
      </c>
      <c r="Q3287" s="5" t="s">
        <v>11942</v>
      </c>
      <c r="R3287" s="8" t="s">
        <v>11928</v>
      </c>
      <c r="S3287" s="5" t="s">
        <v>11945</v>
      </c>
      <c r="T3287" s="36" t="s">
        <v>6202</v>
      </c>
      <c r="U3287" s="9" t="s">
        <v>4708</v>
      </c>
      <c r="V3287" s="8">
        <v>2</v>
      </c>
      <c r="W3287" s="36" t="s">
        <v>6202</v>
      </c>
      <c r="X3287" s="8" t="s">
        <v>6202</v>
      </c>
      <c r="Y3287" s="5" t="s">
        <v>31166</v>
      </c>
    </row>
    <row r="3288" spans="1:25" x14ac:dyDescent="0.2">
      <c r="A3288" s="8" t="s">
        <v>10459</v>
      </c>
      <c r="B3288" s="8" t="s">
        <v>4714</v>
      </c>
      <c r="C3288" s="8" t="s">
        <v>7625</v>
      </c>
      <c r="D3288" s="8" t="s">
        <v>6465</v>
      </c>
      <c r="E3288" s="8" t="s">
        <v>10825</v>
      </c>
      <c r="F3288" s="8" t="s">
        <v>2997</v>
      </c>
      <c r="G3288" s="16">
        <v>42821</v>
      </c>
      <c r="H3288" s="8" t="s">
        <v>10807</v>
      </c>
      <c r="I3288" s="36" t="s">
        <v>6466</v>
      </c>
      <c r="J3288" s="10" t="s">
        <v>3204</v>
      </c>
      <c r="K3288" s="8" t="s">
        <v>7626</v>
      </c>
      <c r="L3288" s="8" t="s">
        <v>3185</v>
      </c>
      <c r="M3288" s="36" t="s">
        <v>6466</v>
      </c>
      <c r="N3288" s="5" t="s">
        <v>11942</v>
      </c>
      <c r="O3288" s="5" t="s">
        <v>11943</v>
      </c>
      <c r="P3288" s="5" t="s">
        <v>11944</v>
      </c>
      <c r="Q3288" s="5" t="s">
        <v>11942</v>
      </c>
      <c r="R3288" s="8" t="s">
        <v>11928</v>
      </c>
      <c r="S3288" s="5" t="s">
        <v>11945</v>
      </c>
      <c r="T3288" s="36" t="s">
        <v>6466</v>
      </c>
      <c r="U3288" s="9" t="s">
        <v>4708</v>
      </c>
      <c r="V3288" s="5">
        <v>2</v>
      </c>
      <c r="W3288" s="36" t="s">
        <v>6466</v>
      </c>
      <c r="X3288" s="8" t="s">
        <v>6466</v>
      </c>
      <c r="Y3288" s="5" t="s">
        <v>31166</v>
      </c>
    </row>
    <row r="3289" spans="1:25" x14ac:dyDescent="0.2">
      <c r="A3289" s="8" t="s">
        <v>10460</v>
      </c>
      <c r="B3289" s="8" t="s">
        <v>4714</v>
      </c>
      <c r="C3289" s="8" t="s">
        <v>7625</v>
      </c>
      <c r="D3289" s="8" t="s">
        <v>6589</v>
      </c>
      <c r="E3289" s="8" t="s">
        <v>10825</v>
      </c>
      <c r="F3289" s="8" t="s">
        <v>2997</v>
      </c>
      <c r="G3289" s="16">
        <v>42821</v>
      </c>
      <c r="H3289" s="8" t="s">
        <v>10807</v>
      </c>
      <c r="I3289" s="36" t="s">
        <v>6590</v>
      </c>
      <c r="J3289" s="10" t="s">
        <v>3204</v>
      </c>
      <c r="K3289" s="8" t="s">
        <v>7626</v>
      </c>
      <c r="L3289" s="8" t="s">
        <v>3184</v>
      </c>
      <c r="M3289" s="36" t="s">
        <v>6590</v>
      </c>
      <c r="N3289" s="5" t="s">
        <v>11942</v>
      </c>
      <c r="O3289" s="5" t="s">
        <v>11943</v>
      </c>
      <c r="P3289" s="5" t="s">
        <v>11944</v>
      </c>
      <c r="Q3289" s="5" t="s">
        <v>11942</v>
      </c>
      <c r="R3289" s="8" t="s">
        <v>11928</v>
      </c>
      <c r="S3289" s="5" t="s">
        <v>11945</v>
      </c>
      <c r="T3289" s="36" t="s">
        <v>6590</v>
      </c>
      <c r="U3289" s="9" t="s">
        <v>4708</v>
      </c>
      <c r="V3289" s="8">
        <v>2</v>
      </c>
      <c r="W3289" s="36" t="s">
        <v>6590</v>
      </c>
      <c r="X3289" s="8" t="s">
        <v>6590</v>
      </c>
      <c r="Y3289" s="5" t="s">
        <v>31166</v>
      </c>
    </row>
    <row r="3290" spans="1:25" x14ac:dyDescent="0.2">
      <c r="A3290" s="8" t="s">
        <v>10461</v>
      </c>
      <c r="B3290" s="8" t="s">
        <v>4714</v>
      </c>
      <c r="C3290" s="8" t="s">
        <v>7625</v>
      </c>
      <c r="D3290" s="8" t="s">
        <v>6057</v>
      </c>
      <c r="E3290" s="8" t="s">
        <v>10825</v>
      </c>
      <c r="F3290" s="8" t="s">
        <v>2997</v>
      </c>
      <c r="G3290" s="16">
        <v>42821</v>
      </c>
      <c r="H3290" s="8" t="s">
        <v>10807</v>
      </c>
      <c r="I3290" s="36" t="s">
        <v>6058</v>
      </c>
      <c r="J3290" s="10" t="s">
        <v>3204</v>
      </c>
      <c r="K3290" s="8" t="s">
        <v>7626</v>
      </c>
      <c r="L3290" s="8" t="s">
        <v>3203</v>
      </c>
      <c r="M3290" s="36" t="s">
        <v>6058</v>
      </c>
      <c r="N3290" s="5" t="s">
        <v>11942</v>
      </c>
      <c r="O3290" s="5" t="s">
        <v>11943</v>
      </c>
      <c r="P3290" s="5" t="s">
        <v>11944</v>
      </c>
      <c r="Q3290" s="5" t="s">
        <v>11942</v>
      </c>
      <c r="R3290" s="8" t="s">
        <v>11929</v>
      </c>
      <c r="S3290" s="5" t="s">
        <v>11945</v>
      </c>
      <c r="T3290" s="36" t="s">
        <v>6058</v>
      </c>
      <c r="U3290" s="9" t="s">
        <v>4708</v>
      </c>
      <c r="V3290" s="8">
        <v>1</v>
      </c>
      <c r="W3290" s="36" t="s">
        <v>6058</v>
      </c>
      <c r="X3290" s="8" t="s">
        <v>6058</v>
      </c>
      <c r="Y3290" s="5" t="s">
        <v>31166</v>
      </c>
    </row>
    <row r="3291" spans="1:25" x14ac:dyDescent="0.2">
      <c r="A3291" s="8" t="s">
        <v>10462</v>
      </c>
      <c r="B3291" s="8" t="s">
        <v>4714</v>
      </c>
      <c r="C3291" s="8" t="s">
        <v>7625</v>
      </c>
      <c r="D3291" s="8" t="s">
        <v>6327</v>
      </c>
      <c r="E3291" s="8" t="s">
        <v>10825</v>
      </c>
      <c r="F3291" s="8" t="s">
        <v>2997</v>
      </c>
      <c r="G3291" s="16">
        <v>42821</v>
      </c>
      <c r="H3291" s="8" t="s">
        <v>10807</v>
      </c>
      <c r="I3291" s="36" t="s">
        <v>6328</v>
      </c>
      <c r="J3291" s="10" t="s">
        <v>3205</v>
      </c>
      <c r="K3291" s="8" t="s">
        <v>7626</v>
      </c>
      <c r="L3291" s="8" t="s">
        <v>3203</v>
      </c>
      <c r="M3291" s="36" t="s">
        <v>6328</v>
      </c>
      <c r="N3291" s="5" t="s">
        <v>11942</v>
      </c>
      <c r="O3291" s="5" t="s">
        <v>11943</v>
      </c>
      <c r="P3291" s="5" t="s">
        <v>11944</v>
      </c>
      <c r="Q3291" s="5" t="s">
        <v>11942</v>
      </c>
      <c r="R3291" s="8" t="s">
        <v>11929</v>
      </c>
      <c r="S3291" s="5" t="s">
        <v>11945</v>
      </c>
      <c r="T3291" s="36" t="s">
        <v>6328</v>
      </c>
      <c r="U3291" s="9" t="s">
        <v>4708</v>
      </c>
      <c r="V3291" s="8">
        <v>1</v>
      </c>
      <c r="W3291" s="36" t="s">
        <v>6328</v>
      </c>
      <c r="X3291" s="8" t="s">
        <v>6328</v>
      </c>
      <c r="Y3291" s="5" t="s">
        <v>31166</v>
      </c>
    </row>
    <row r="3292" spans="1:25" x14ac:dyDescent="0.2">
      <c r="A3292" s="8" t="s">
        <v>10463</v>
      </c>
      <c r="B3292" s="8" t="s">
        <v>4714</v>
      </c>
      <c r="C3292" s="8" t="s">
        <v>7625</v>
      </c>
      <c r="D3292" s="8" t="s">
        <v>6225</v>
      </c>
      <c r="E3292" s="8" t="s">
        <v>10825</v>
      </c>
      <c r="F3292" s="8" t="s">
        <v>2997</v>
      </c>
      <c r="G3292" s="16">
        <v>42821</v>
      </c>
      <c r="H3292" s="8" t="s">
        <v>10807</v>
      </c>
      <c r="I3292" s="36" t="s">
        <v>6226</v>
      </c>
      <c r="J3292" s="10" t="s">
        <v>3204</v>
      </c>
      <c r="K3292" s="8" t="s">
        <v>7626</v>
      </c>
      <c r="L3292" s="8" t="s">
        <v>3185</v>
      </c>
      <c r="M3292" s="36" t="s">
        <v>6226</v>
      </c>
      <c r="N3292" s="5" t="s">
        <v>11942</v>
      </c>
      <c r="O3292" s="5" t="s">
        <v>11943</v>
      </c>
      <c r="P3292" s="5" t="s">
        <v>11944</v>
      </c>
      <c r="Q3292" s="5" t="s">
        <v>11942</v>
      </c>
      <c r="R3292" s="8" t="s">
        <v>11928</v>
      </c>
      <c r="S3292" s="5" t="s">
        <v>11945</v>
      </c>
      <c r="T3292" s="36" t="s">
        <v>6226</v>
      </c>
      <c r="U3292" s="9" t="s">
        <v>4708</v>
      </c>
      <c r="V3292" s="5">
        <v>2</v>
      </c>
      <c r="W3292" s="36" t="s">
        <v>6226</v>
      </c>
      <c r="X3292" s="8" t="s">
        <v>6226</v>
      </c>
      <c r="Y3292" s="5" t="s">
        <v>31166</v>
      </c>
    </row>
    <row r="3293" spans="1:25" x14ac:dyDescent="0.2">
      <c r="A3293" s="8" t="s">
        <v>10464</v>
      </c>
      <c r="B3293" s="8" t="s">
        <v>4714</v>
      </c>
      <c r="C3293" s="8" t="s">
        <v>7625</v>
      </c>
      <c r="D3293" s="8" t="s">
        <v>6207</v>
      </c>
      <c r="E3293" s="8" t="s">
        <v>10825</v>
      </c>
      <c r="F3293" s="8" t="s">
        <v>2997</v>
      </c>
      <c r="G3293" s="16">
        <v>42821</v>
      </c>
      <c r="H3293" s="8" t="s">
        <v>10807</v>
      </c>
      <c r="I3293" s="36" t="s">
        <v>6208</v>
      </c>
      <c r="J3293" s="10" t="s">
        <v>3204</v>
      </c>
      <c r="K3293" s="8" t="s">
        <v>7626</v>
      </c>
      <c r="L3293" s="8" t="s">
        <v>3187</v>
      </c>
      <c r="M3293" s="36" t="s">
        <v>6208</v>
      </c>
      <c r="N3293" s="5" t="s">
        <v>11942</v>
      </c>
      <c r="O3293" s="5" t="s">
        <v>11943</v>
      </c>
      <c r="P3293" s="5" t="s">
        <v>11944</v>
      </c>
      <c r="Q3293" s="5" t="s">
        <v>11942</v>
      </c>
      <c r="R3293" s="8" t="s">
        <v>11928</v>
      </c>
      <c r="S3293" s="5" t="s">
        <v>11945</v>
      </c>
      <c r="T3293" s="36" t="s">
        <v>6208</v>
      </c>
      <c r="U3293" s="9" t="s">
        <v>4708</v>
      </c>
      <c r="V3293" s="8">
        <v>2</v>
      </c>
      <c r="W3293" s="36" t="s">
        <v>6208</v>
      </c>
      <c r="X3293" s="8" t="s">
        <v>6208</v>
      </c>
      <c r="Y3293" s="5" t="s">
        <v>31166</v>
      </c>
    </row>
    <row r="3294" spans="1:25" x14ac:dyDescent="0.2">
      <c r="A3294" s="8" t="s">
        <v>10465</v>
      </c>
      <c r="B3294" s="8" t="s">
        <v>4714</v>
      </c>
      <c r="C3294" s="8" t="s">
        <v>7625</v>
      </c>
      <c r="D3294" s="8" t="s">
        <v>5815</v>
      </c>
      <c r="E3294" s="8" t="s">
        <v>10825</v>
      </c>
      <c r="F3294" s="8" t="s">
        <v>2997</v>
      </c>
      <c r="G3294" s="16">
        <v>42821</v>
      </c>
      <c r="H3294" s="8" t="s">
        <v>10807</v>
      </c>
      <c r="I3294" s="36" t="s">
        <v>5816</v>
      </c>
      <c r="J3294" s="10" t="s">
        <v>3204</v>
      </c>
      <c r="K3294" s="8" t="s">
        <v>7626</v>
      </c>
      <c r="L3294" s="8" t="s">
        <v>3185</v>
      </c>
      <c r="M3294" s="36" t="s">
        <v>5816</v>
      </c>
      <c r="N3294" s="5" t="s">
        <v>11942</v>
      </c>
      <c r="O3294" s="5" t="s">
        <v>11943</v>
      </c>
      <c r="P3294" s="5" t="s">
        <v>11944</v>
      </c>
      <c r="Q3294" s="5" t="s">
        <v>11942</v>
      </c>
      <c r="R3294" s="8" t="s">
        <v>11928</v>
      </c>
      <c r="S3294" s="5" t="s">
        <v>11945</v>
      </c>
      <c r="T3294" s="36" t="s">
        <v>5816</v>
      </c>
      <c r="U3294" s="9" t="s">
        <v>4708</v>
      </c>
      <c r="V3294" s="5">
        <v>2</v>
      </c>
      <c r="W3294" s="36" t="s">
        <v>5816</v>
      </c>
      <c r="X3294" s="8" t="s">
        <v>5816</v>
      </c>
      <c r="Y3294" s="5" t="s">
        <v>31166</v>
      </c>
    </row>
    <row r="3295" spans="1:25" x14ac:dyDescent="0.2">
      <c r="A3295" s="8" t="s">
        <v>10466</v>
      </c>
      <c r="B3295" s="8" t="s">
        <v>4714</v>
      </c>
      <c r="C3295" s="8" t="s">
        <v>7625</v>
      </c>
      <c r="D3295" s="8" t="s">
        <v>5713</v>
      </c>
      <c r="E3295" s="8" t="s">
        <v>10825</v>
      </c>
      <c r="F3295" s="8" t="s">
        <v>2997</v>
      </c>
      <c r="G3295" s="16">
        <v>42821</v>
      </c>
      <c r="H3295" s="8" t="s">
        <v>10807</v>
      </c>
      <c r="I3295" s="36" t="s">
        <v>5714</v>
      </c>
      <c r="J3295" s="10" t="s">
        <v>3204</v>
      </c>
      <c r="K3295" s="8" t="s">
        <v>7626</v>
      </c>
      <c r="L3295" s="8" t="s">
        <v>3203</v>
      </c>
      <c r="M3295" s="36" t="s">
        <v>5714</v>
      </c>
      <c r="N3295" s="5" t="s">
        <v>11942</v>
      </c>
      <c r="O3295" s="5" t="s">
        <v>11943</v>
      </c>
      <c r="P3295" s="5" t="s">
        <v>11944</v>
      </c>
      <c r="Q3295" s="5" t="s">
        <v>11942</v>
      </c>
      <c r="R3295" s="8" t="s">
        <v>11929</v>
      </c>
      <c r="S3295" s="5" t="s">
        <v>11945</v>
      </c>
      <c r="T3295" s="36" t="s">
        <v>5714</v>
      </c>
      <c r="U3295" s="9" t="s">
        <v>4708</v>
      </c>
      <c r="V3295" s="8">
        <v>1</v>
      </c>
      <c r="W3295" s="36" t="s">
        <v>5714</v>
      </c>
      <c r="X3295" s="8" t="s">
        <v>5714</v>
      </c>
      <c r="Y3295" s="5" t="s">
        <v>31166</v>
      </c>
    </row>
    <row r="3296" spans="1:25" x14ac:dyDescent="0.2">
      <c r="A3296" s="8" t="s">
        <v>10467</v>
      </c>
      <c r="B3296" s="8" t="s">
        <v>4714</v>
      </c>
      <c r="C3296" s="8" t="s">
        <v>7625</v>
      </c>
      <c r="D3296" s="8" t="s">
        <v>6463</v>
      </c>
      <c r="E3296" s="8" t="s">
        <v>10825</v>
      </c>
      <c r="F3296" s="8" t="s">
        <v>2997</v>
      </c>
      <c r="G3296" s="16">
        <v>42821</v>
      </c>
      <c r="H3296" s="8" t="s">
        <v>10807</v>
      </c>
      <c r="I3296" s="36" t="s">
        <v>6464</v>
      </c>
      <c r="J3296" s="10" t="s">
        <v>3205</v>
      </c>
      <c r="K3296" s="8" t="s">
        <v>7626</v>
      </c>
      <c r="L3296" s="8" t="s">
        <v>3203</v>
      </c>
      <c r="M3296" s="36" t="s">
        <v>6464</v>
      </c>
      <c r="N3296" s="5" t="s">
        <v>11942</v>
      </c>
      <c r="O3296" s="5" t="s">
        <v>11943</v>
      </c>
      <c r="P3296" s="5" t="s">
        <v>11944</v>
      </c>
      <c r="Q3296" s="5" t="s">
        <v>11942</v>
      </c>
      <c r="R3296" s="8" t="s">
        <v>11929</v>
      </c>
      <c r="S3296" s="5" t="s">
        <v>11945</v>
      </c>
      <c r="T3296" s="36" t="s">
        <v>6464</v>
      </c>
      <c r="U3296" s="9" t="s">
        <v>4708</v>
      </c>
      <c r="V3296" s="8">
        <v>1</v>
      </c>
      <c r="W3296" s="36" t="s">
        <v>6464</v>
      </c>
      <c r="X3296" s="8" t="s">
        <v>6464</v>
      </c>
      <c r="Y3296" s="5" t="s">
        <v>31166</v>
      </c>
    </row>
    <row r="3297" spans="1:25" x14ac:dyDescent="0.2">
      <c r="A3297" s="8" t="s">
        <v>10468</v>
      </c>
      <c r="B3297" s="8" t="s">
        <v>4714</v>
      </c>
      <c r="C3297" s="8" t="s">
        <v>7625</v>
      </c>
      <c r="D3297" s="8" t="s">
        <v>6311</v>
      </c>
      <c r="E3297" s="8" t="s">
        <v>10825</v>
      </c>
      <c r="F3297" s="8" t="s">
        <v>2997</v>
      </c>
      <c r="G3297" s="16">
        <v>42821</v>
      </c>
      <c r="H3297" s="8" t="s">
        <v>10807</v>
      </c>
      <c r="I3297" s="36" t="s">
        <v>6312</v>
      </c>
      <c r="J3297" s="10" t="s">
        <v>3205</v>
      </c>
      <c r="K3297" s="8" t="s">
        <v>7626</v>
      </c>
      <c r="L3297" s="8" t="s">
        <v>3184</v>
      </c>
      <c r="M3297" s="36" t="s">
        <v>6312</v>
      </c>
      <c r="N3297" s="5" t="s">
        <v>11942</v>
      </c>
      <c r="O3297" s="5" t="s">
        <v>11943</v>
      </c>
      <c r="P3297" s="5" t="s">
        <v>11944</v>
      </c>
      <c r="Q3297" s="5" t="s">
        <v>11942</v>
      </c>
      <c r="R3297" s="8" t="s">
        <v>11928</v>
      </c>
      <c r="S3297" s="5" t="s">
        <v>11945</v>
      </c>
      <c r="T3297" s="36" t="s">
        <v>6312</v>
      </c>
      <c r="U3297" s="9" t="s">
        <v>4708</v>
      </c>
      <c r="V3297" s="8">
        <v>2</v>
      </c>
      <c r="W3297" s="36" t="s">
        <v>6312</v>
      </c>
      <c r="X3297" s="8" t="s">
        <v>6312</v>
      </c>
      <c r="Y3297" s="5" t="s">
        <v>31166</v>
      </c>
    </row>
    <row r="3298" spans="1:25" x14ac:dyDescent="0.2">
      <c r="A3298" s="8" t="s">
        <v>10469</v>
      </c>
      <c r="B3298" s="8" t="s">
        <v>4714</v>
      </c>
      <c r="C3298" s="8" t="s">
        <v>7625</v>
      </c>
      <c r="D3298" s="8" t="s">
        <v>6263</v>
      </c>
      <c r="E3298" s="8" t="s">
        <v>10825</v>
      </c>
      <c r="F3298" s="8" t="s">
        <v>2997</v>
      </c>
      <c r="G3298" s="16">
        <v>42821</v>
      </c>
      <c r="H3298" s="8" t="s">
        <v>10807</v>
      </c>
      <c r="I3298" s="36" t="s">
        <v>6264</v>
      </c>
      <c r="J3298" s="10" t="s">
        <v>3205</v>
      </c>
      <c r="K3298" s="8" t="s">
        <v>7626</v>
      </c>
      <c r="L3298" s="8" t="s">
        <v>3184</v>
      </c>
      <c r="M3298" s="36" t="s">
        <v>6264</v>
      </c>
      <c r="N3298" s="5" t="s">
        <v>11942</v>
      </c>
      <c r="O3298" s="5" t="s">
        <v>11943</v>
      </c>
      <c r="P3298" s="5" t="s">
        <v>11944</v>
      </c>
      <c r="Q3298" s="5" t="s">
        <v>11942</v>
      </c>
      <c r="R3298" s="8" t="s">
        <v>11928</v>
      </c>
      <c r="S3298" s="5" t="s">
        <v>11945</v>
      </c>
      <c r="T3298" s="36" t="s">
        <v>6264</v>
      </c>
      <c r="U3298" s="9" t="s">
        <v>4708</v>
      </c>
      <c r="V3298" s="8">
        <v>2</v>
      </c>
      <c r="W3298" s="36" t="s">
        <v>6264</v>
      </c>
      <c r="X3298" s="8" t="s">
        <v>6264</v>
      </c>
      <c r="Y3298" s="5" t="s">
        <v>31166</v>
      </c>
    </row>
    <row r="3299" spans="1:25" x14ac:dyDescent="0.2">
      <c r="A3299" s="8" t="s">
        <v>10470</v>
      </c>
      <c r="B3299" s="8" t="s">
        <v>4714</v>
      </c>
      <c r="C3299" s="8" t="s">
        <v>7625</v>
      </c>
      <c r="D3299" s="8" t="s">
        <v>6445</v>
      </c>
      <c r="E3299" s="8" t="s">
        <v>10825</v>
      </c>
      <c r="F3299" s="8" t="s">
        <v>2997</v>
      </c>
      <c r="G3299" s="16">
        <v>42821</v>
      </c>
      <c r="H3299" s="8" t="s">
        <v>10807</v>
      </c>
      <c r="I3299" s="36" t="s">
        <v>6446</v>
      </c>
      <c r="J3299" s="10" t="s">
        <v>3204</v>
      </c>
      <c r="K3299" s="8" t="s">
        <v>7626</v>
      </c>
      <c r="L3299" s="8" t="s">
        <v>3185</v>
      </c>
      <c r="M3299" s="36" t="s">
        <v>6446</v>
      </c>
      <c r="N3299" s="5" t="s">
        <v>11942</v>
      </c>
      <c r="O3299" s="5" t="s">
        <v>11943</v>
      </c>
      <c r="P3299" s="5" t="s">
        <v>11944</v>
      </c>
      <c r="Q3299" s="5" t="s">
        <v>11942</v>
      </c>
      <c r="R3299" s="8" t="s">
        <v>11928</v>
      </c>
      <c r="S3299" s="5" t="s">
        <v>11945</v>
      </c>
      <c r="T3299" s="36" t="s">
        <v>6446</v>
      </c>
      <c r="U3299" s="9" t="s">
        <v>4708</v>
      </c>
      <c r="V3299" s="5">
        <v>2</v>
      </c>
      <c r="W3299" s="36" t="s">
        <v>6446</v>
      </c>
      <c r="X3299" s="8" t="s">
        <v>6446</v>
      </c>
      <c r="Y3299" s="5" t="s">
        <v>31166</v>
      </c>
    </row>
    <row r="3300" spans="1:25" x14ac:dyDescent="0.2">
      <c r="A3300" s="8" t="s">
        <v>10471</v>
      </c>
      <c r="B3300" s="8" t="s">
        <v>4714</v>
      </c>
      <c r="C3300" s="8" t="s">
        <v>7625</v>
      </c>
      <c r="D3300" s="8" t="s">
        <v>5981</v>
      </c>
      <c r="E3300" s="8" t="s">
        <v>10825</v>
      </c>
      <c r="F3300" s="8" t="s">
        <v>2997</v>
      </c>
      <c r="G3300" s="16">
        <v>42821</v>
      </c>
      <c r="H3300" s="8" t="s">
        <v>10807</v>
      </c>
      <c r="I3300" s="36" t="s">
        <v>5982</v>
      </c>
      <c r="J3300" s="10" t="s">
        <v>3205</v>
      </c>
      <c r="K3300" s="8" t="s">
        <v>7626</v>
      </c>
      <c r="L3300" s="8" t="s">
        <v>3184</v>
      </c>
      <c r="M3300" s="36" t="s">
        <v>5982</v>
      </c>
      <c r="N3300" s="5" t="s">
        <v>11942</v>
      </c>
      <c r="O3300" s="5" t="s">
        <v>11943</v>
      </c>
      <c r="P3300" s="5" t="s">
        <v>11944</v>
      </c>
      <c r="Q3300" s="5" t="s">
        <v>11942</v>
      </c>
      <c r="R3300" s="8" t="s">
        <v>11928</v>
      </c>
      <c r="S3300" s="5" t="s">
        <v>11945</v>
      </c>
      <c r="T3300" s="36" t="s">
        <v>5982</v>
      </c>
      <c r="U3300" s="9" t="s">
        <v>4708</v>
      </c>
      <c r="V3300" s="8">
        <v>2</v>
      </c>
      <c r="W3300" s="36" t="s">
        <v>5982</v>
      </c>
      <c r="X3300" s="8" t="s">
        <v>5982</v>
      </c>
      <c r="Y3300" s="5" t="s">
        <v>31166</v>
      </c>
    </row>
    <row r="3301" spans="1:25" x14ac:dyDescent="0.2">
      <c r="A3301" s="8" t="s">
        <v>10472</v>
      </c>
      <c r="B3301" s="8" t="s">
        <v>4714</v>
      </c>
      <c r="C3301" s="8" t="s">
        <v>7625</v>
      </c>
      <c r="D3301" s="8" t="s">
        <v>6205</v>
      </c>
      <c r="E3301" s="8" t="s">
        <v>10825</v>
      </c>
      <c r="F3301" s="8" t="s">
        <v>2997</v>
      </c>
      <c r="G3301" s="16">
        <v>42821</v>
      </c>
      <c r="H3301" s="8" t="s">
        <v>10807</v>
      </c>
      <c r="I3301" s="36" t="s">
        <v>6206</v>
      </c>
      <c r="J3301" s="10" t="s">
        <v>3204</v>
      </c>
      <c r="K3301" s="8" t="s">
        <v>7626</v>
      </c>
      <c r="L3301" s="8" t="s">
        <v>3203</v>
      </c>
      <c r="M3301" s="36" t="s">
        <v>6206</v>
      </c>
      <c r="N3301" s="5" t="s">
        <v>11942</v>
      </c>
      <c r="O3301" s="5" t="s">
        <v>11943</v>
      </c>
      <c r="P3301" s="5" t="s">
        <v>11944</v>
      </c>
      <c r="Q3301" s="5" t="s">
        <v>11942</v>
      </c>
      <c r="R3301" s="8" t="s">
        <v>11929</v>
      </c>
      <c r="S3301" s="5" t="s">
        <v>11945</v>
      </c>
      <c r="T3301" s="36" t="s">
        <v>6206</v>
      </c>
      <c r="U3301" s="9" t="s">
        <v>4708</v>
      </c>
      <c r="V3301" s="8">
        <v>1</v>
      </c>
      <c r="W3301" s="36" t="s">
        <v>6206</v>
      </c>
      <c r="X3301" s="8" t="s">
        <v>6206</v>
      </c>
      <c r="Y3301" s="5" t="s">
        <v>31166</v>
      </c>
    </row>
    <row r="3302" spans="1:25" x14ac:dyDescent="0.2">
      <c r="A3302" s="8" t="s">
        <v>10473</v>
      </c>
      <c r="B3302" s="8" t="s">
        <v>4714</v>
      </c>
      <c r="C3302" s="8" t="s">
        <v>7625</v>
      </c>
      <c r="D3302" s="8" t="s">
        <v>6141</v>
      </c>
      <c r="E3302" s="8" t="s">
        <v>10825</v>
      </c>
      <c r="F3302" s="8" t="s">
        <v>2997</v>
      </c>
      <c r="G3302" s="16">
        <v>42821</v>
      </c>
      <c r="H3302" s="8" t="s">
        <v>10807</v>
      </c>
      <c r="I3302" s="36" t="s">
        <v>6142</v>
      </c>
      <c r="J3302" s="10" t="s">
        <v>3205</v>
      </c>
      <c r="K3302" s="8" t="s">
        <v>7626</v>
      </c>
      <c r="L3302" s="8" t="s">
        <v>3185</v>
      </c>
      <c r="M3302" s="36" t="s">
        <v>6142</v>
      </c>
      <c r="N3302" s="5" t="s">
        <v>11942</v>
      </c>
      <c r="O3302" s="5" t="s">
        <v>11943</v>
      </c>
      <c r="P3302" s="5" t="s">
        <v>11944</v>
      </c>
      <c r="Q3302" s="5" t="s">
        <v>11942</v>
      </c>
      <c r="R3302" s="8" t="s">
        <v>11928</v>
      </c>
      <c r="S3302" s="5" t="s">
        <v>11945</v>
      </c>
      <c r="T3302" s="36" t="s">
        <v>6142</v>
      </c>
      <c r="U3302" s="9" t="s">
        <v>4708</v>
      </c>
      <c r="V3302" s="5">
        <v>2</v>
      </c>
      <c r="W3302" s="36" t="s">
        <v>6142</v>
      </c>
      <c r="X3302" s="8" t="s">
        <v>6142</v>
      </c>
      <c r="Y3302" s="5" t="s">
        <v>31166</v>
      </c>
    </row>
    <row r="3303" spans="1:25" x14ac:dyDescent="0.2">
      <c r="A3303" s="8" t="s">
        <v>10498</v>
      </c>
      <c r="B3303" s="8" t="s">
        <v>4714</v>
      </c>
      <c r="C3303" s="8" t="s">
        <v>7625</v>
      </c>
      <c r="D3303" s="8" t="s">
        <v>6349</v>
      </c>
      <c r="E3303" s="8" t="s">
        <v>10825</v>
      </c>
      <c r="F3303" s="8" t="s">
        <v>2997</v>
      </c>
      <c r="G3303" s="16">
        <v>42821</v>
      </c>
      <c r="H3303" s="8" t="s">
        <v>10807</v>
      </c>
      <c r="I3303" s="36" t="s">
        <v>6350</v>
      </c>
      <c r="J3303" s="10" t="s">
        <v>3205</v>
      </c>
      <c r="K3303" s="8" t="s">
        <v>7626</v>
      </c>
      <c r="L3303" s="8" t="s">
        <v>3184</v>
      </c>
      <c r="M3303" s="36" t="s">
        <v>6350</v>
      </c>
      <c r="N3303" s="5" t="s">
        <v>11942</v>
      </c>
      <c r="O3303" s="5" t="s">
        <v>11943</v>
      </c>
      <c r="P3303" s="5" t="s">
        <v>11944</v>
      </c>
      <c r="Q3303" s="5" t="s">
        <v>11942</v>
      </c>
      <c r="R3303" s="8" t="s">
        <v>11928</v>
      </c>
      <c r="S3303" s="5" t="s">
        <v>11945</v>
      </c>
      <c r="T3303" s="36" t="s">
        <v>6350</v>
      </c>
      <c r="U3303" s="9" t="s">
        <v>4708</v>
      </c>
      <c r="V3303" s="8">
        <v>2</v>
      </c>
      <c r="W3303" s="36" t="s">
        <v>6350</v>
      </c>
      <c r="X3303" s="8" t="s">
        <v>6350</v>
      </c>
      <c r="Y3303" s="5" t="s">
        <v>31166</v>
      </c>
    </row>
    <row r="3304" spans="1:25" x14ac:dyDescent="0.2">
      <c r="A3304" s="8" t="s">
        <v>10499</v>
      </c>
      <c r="B3304" s="8" t="s">
        <v>4714</v>
      </c>
      <c r="C3304" s="8" t="s">
        <v>7625</v>
      </c>
      <c r="D3304" s="8" t="s">
        <v>6291</v>
      </c>
      <c r="E3304" s="8" t="s">
        <v>10825</v>
      </c>
      <c r="F3304" s="8" t="s">
        <v>2997</v>
      </c>
      <c r="G3304" s="16">
        <v>42821</v>
      </c>
      <c r="H3304" s="8" t="s">
        <v>10807</v>
      </c>
      <c r="I3304" s="36" t="s">
        <v>6292</v>
      </c>
      <c r="J3304" s="10" t="s">
        <v>3204</v>
      </c>
      <c r="K3304" s="8" t="s">
        <v>7626</v>
      </c>
      <c r="L3304" s="8" t="s">
        <v>3185</v>
      </c>
      <c r="M3304" s="36" t="s">
        <v>6292</v>
      </c>
      <c r="N3304" s="5" t="s">
        <v>11942</v>
      </c>
      <c r="O3304" s="5" t="s">
        <v>11943</v>
      </c>
      <c r="P3304" s="5" t="s">
        <v>11944</v>
      </c>
      <c r="Q3304" s="5" t="s">
        <v>11942</v>
      </c>
      <c r="R3304" s="8" t="s">
        <v>11928</v>
      </c>
      <c r="S3304" s="5" t="s">
        <v>11945</v>
      </c>
      <c r="T3304" s="36" t="s">
        <v>6292</v>
      </c>
      <c r="U3304" s="9" t="s">
        <v>4708</v>
      </c>
      <c r="V3304" s="5">
        <v>2</v>
      </c>
      <c r="W3304" s="36" t="s">
        <v>6292</v>
      </c>
      <c r="X3304" s="8" t="s">
        <v>6292</v>
      </c>
      <c r="Y3304" s="5" t="s">
        <v>31166</v>
      </c>
    </row>
    <row r="3305" spans="1:25" x14ac:dyDescent="0.2">
      <c r="A3305" s="8" t="s">
        <v>10500</v>
      </c>
      <c r="B3305" s="8" t="s">
        <v>4714</v>
      </c>
      <c r="C3305" s="8" t="s">
        <v>7625</v>
      </c>
      <c r="D3305" s="8" t="s">
        <v>6531</v>
      </c>
      <c r="E3305" s="8" t="s">
        <v>10825</v>
      </c>
      <c r="F3305" s="8" t="s">
        <v>2997</v>
      </c>
      <c r="G3305" s="16">
        <v>42821</v>
      </c>
      <c r="H3305" s="8" t="s">
        <v>10807</v>
      </c>
      <c r="I3305" s="36" t="s">
        <v>6532</v>
      </c>
      <c r="J3305" s="10" t="s">
        <v>3205</v>
      </c>
      <c r="K3305" s="8" t="s">
        <v>7626</v>
      </c>
      <c r="L3305" s="8" t="s">
        <v>3184</v>
      </c>
      <c r="M3305" s="36" t="s">
        <v>6532</v>
      </c>
      <c r="N3305" s="5" t="s">
        <v>11942</v>
      </c>
      <c r="O3305" s="5" t="s">
        <v>11943</v>
      </c>
      <c r="P3305" s="5" t="s">
        <v>11944</v>
      </c>
      <c r="Q3305" s="5" t="s">
        <v>11942</v>
      </c>
      <c r="R3305" s="8" t="s">
        <v>11928</v>
      </c>
      <c r="S3305" s="5" t="s">
        <v>11945</v>
      </c>
      <c r="T3305" s="36" t="s">
        <v>6532</v>
      </c>
      <c r="U3305" s="9" t="s">
        <v>4708</v>
      </c>
      <c r="V3305" s="8">
        <v>2</v>
      </c>
      <c r="W3305" s="36" t="s">
        <v>6532</v>
      </c>
      <c r="X3305" s="8" t="s">
        <v>6532</v>
      </c>
      <c r="Y3305" s="5" t="s">
        <v>31166</v>
      </c>
    </row>
    <row r="3306" spans="1:25" x14ac:dyDescent="0.2">
      <c r="A3306" s="8" t="s">
        <v>10501</v>
      </c>
      <c r="B3306" s="8" t="s">
        <v>4714</v>
      </c>
      <c r="C3306" s="8" t="s">
        <v>7625</v>
      </c>
      <c r="D3306" s="8" t="s">
        <v>6043</v>
      </c>
      <c r="E3306" s="8" t="s">
        <v>10825</v>
      </c>
      <c r="F3306" s="8" t="s">
        <v>2997</v>
      </c>
      <c r="G3306" s="16">
        <v>42821</v>
      </c>
      <c r="H3306" s="8" t="s">
        <v>10807</v>
      </c>
      <c r="I3306" s="36" t="s">
        <v>6044</v>
      </c>
      <c r="J3306" s="10" t="s">
        <v>3204</v>
      </c>
      <c r="K3306" s="8" t="s">
        <v>7626</v>
      </c>
      <c r="L3306" s="8" t="s">
        <v>3185</v>
      </c>
      <c r="M3306" s="36" t="s">
        <v>6044</v>
      </c>
      <c r="N3306" s="5" t="s">
        <v>11942</v>
      </c>
      <c r="O3306" s="5" t="s">
        <v>11943</v>
      </c>
      <c r="P3306" s="5" t="s">
        <v>11944</v>
      </c>
      <c r="Q3306" s="5" t="s">
        <v>11942</v>
      </c>
      <c r="R3306" s="8" t="s">
        <v>11928</v>
      </c>
      <c r="S3306" s="5" t="s">
        <v>11945</v>
      </c>
      <c r="T3306" s="36" t="s">
        <v>6044</v>
      </c>
      <c r="U3306" s="9" t="s">
        <v>4708</v>
      </c>
      <c r="V3306" s="5">
        <v>2</v>
      </c>
      <c r="W3306" s="36" t="s">
        <v>6044</v>
      </c>
      <c r="X3306" s="8" t="s">
        <v>6044</v>
      </c>
      <c r="Y3306" s="5" t="s">
        <v>31166</v>
      </c>
    </row>
    <row r="3307" spans="1:25" x14ac:dyDescent="0.2">
      <c r="A3307" s="8" t="s">
        <v>10502</v>
      </c>
      <c r="B3307" s="8" t="s">
        <v>4714</v>
      </c>
      <c r="C3307" s="8" t="s">
        <v>7625</v>
      </c>
      <c r="D3307" s="8" t="s">
        <v>6281</v>
      </c>
      <c r="E3307" s="8" t="s">
        <v>10825</v>
      </c>
      <c r="F3307" s="8" t="s">
        <v>2997</v>
      </c>
      <c r="G3307" s="16">
        <v>42821</v>
      </c>
      <c r="H3307" s="8" t="s">
        <v>10807</v>
      </c>
      <c r="I3307" s="36" t="s">
        <v>6282</v>
      </c>
      <c r="J3307" s="10" t="s">
        <v>3205</v>
      </c>
      <c r="K3307" s="8" t="s">
        <v>7626</v>
      </c>
      <c r="L3307" s="8" t="s">
        <v>3184</v>
      </c>
      <c r="M3307" s="36" t="s">
        <v>6282</v>
      </c>
      <c r="N3307" s="5" t="s">
        <v>11942</v>
      </c>
      <c r="O3307" s="5" t="s">
        <v>11943</v>
      </c>
      <c r="P3307" s="5" t="s">
        <v>11944</v>
      </c>
      <c r="Q3307" s="5" t="s">
        <v>11942</v>
      </c>
      <c r="R3307" s="8" t="s">
        <v>11928</v>
      </c>
      <c r="S3307" s="5" t="s">
        <v>11945</v>
      </c>
      <c r="T3307" s="36" t="s">
        <v>6282</v>
      </c>
      <c r="U3307" s="9" t="s">
        <v>4708</v>
      </c>
      <c r="V3307" s="8">
        <v>2</v>
      </c>
      <c r="W3307" s="36" t="s">
        <v>6282</v>
      </c>
      <c r="X3307" s="8" t="s">
        <v>6282</v>
      </c>
      <c r="Y3307" s="5" t="s">
        <v>31166</v>
      </c>
    </row>
    <row r="3308" spans="1:25" x14ac:dyDescent="0.2">
      <c r="A3308" s="8" t="s">
        <v>10503</v>
      </c>
      <c r="B3308" s="8" t="s">
        <v>4714</v>
      </c>
      <c r="C3308" s="8" t="s">
        <v>7625</v>
      </c>
      <c r="D3308" s="8" t="s">
        <v>6449</v>
      </c>
      <c r="E3308" s="8" t="s">
        <v>10825</v>
      </c>
      <c r="F3308" s="8" t="s">
        <v>2997</v>
      </c>
      <c r="G3308" s="16">
        <v>42821</v>
      </c>
      <c r="H3308" s="8" t="s">
        <v>10807</v>
      </c>
      <c r="I3308" s="36" t="s">
        <v>6450</v>
      </c>
      <c r="J3308" s="10" t="s">
        <v>3204</v>
      </c>
      <c r="K3308" s="8" t="s">
        <v>7626</v>
      </c>
      <c r="L3308" s="8" t="s">
        <v>3184</v>
      </c>
      <c r="M3308" s="36" t="s">
        <v>6450</v>
      </c>
      <c r="N3308" s="5" t="s">
        <v>11942</v>
      </c>
      <c r="O3308" s="5" t="s">
        <v>11943</v>
      </c>
      <c r="P3308" s="5" t="s">
        <v>11944</v>
      </c>
      <c r="Q3308" s="5" t="s">
        <v>11942</v>
      </c>
      <c r="R3308" s="8" t="s">
        <v>11928</v>
      </c>
      <c r="S3308" s="5" t="s">
        <v>11945</v>
      </c>
      <c r="T3308" s="36" t="s">
        <v>6450</v>
      </c>
      <c r="U3308" s="9" t="s">
        <v>4708</v>
      </c>
      <c r="V3308" s="8">
        <v>2</v>
      </c>
      <c r="W3308" s="36" t="s">
        <v>6450</v>
      </c>
      <c r="X3308" s="8" t="s">
        <v>6450</v>
      </c>
      <c r="Y3308" s="5" t="s">
        <v>31166</v>
      </c>
    </row>
    <row r="3309" spans="1:25" x14ac:dyDescent="0.2">
      <c r="A3309" s="8" t="s">
        <v>10504</v>
      </c>
      <c r="B3309" s="8" t="s">
        <v>4714</v>
      </c>
      <c r="C3309" s="8" t="s">
        <v>7625</v>
      </c>
      <c r="D3309" s="8" t="s">
        <v>6053</v>
      </c>
      <c r="E3309" s="8" t="s">
        <v>10825</v>
      </c>
      <c r="F3309" s="8" t="s">
        <v>2997</v>
      </c>
      <c r="G3309" s="16">
        <v>42821</v>
      </c>
      <c r="H3309" s="8" t="s">
        <v>10807</v>
      </c>
      <c r="I3309" s="36" t="s">
        <v>6054</v>
      </c>
      <c r="J3309" s="10" t="s">
        <v>3204</v>
      </c>
      <c r="K3309" s="8" t="s">
        <v>7626</v>
      </c>
      <c r="L3309" s="8" t="s">
        <v>3185</v>
      </c>
      <c r="M3309" s="36" t="s">
        <v>6054</v>
      </c>
      <c r="N3309" s="5" t="s">
        <v>11942</v>
      </c>
      <c r="O3309" s="5" t="s">
        <v>11943</v>
      </c>
      <c r="P3309" s="5" t="s">
        <v>11944</v>
      </c>
      <c r="Q3309" s="5" t="s">
        <v>11942</v>
      </c>
      <c r="R3309" s="8" t="s">
        <v>11928</v>
      </c>
      <c r="S3309" s="5" t="s">
        <v>11945</v>
      </c>
      <c r="T3309" s="36" t="s">
        <v>6054</v>
      </c>
      <c r="U3309" s="9" t="s">
        <v>4708</v>
      </c>
      <c r="V3309" s="5">
        <v>2</v>
      </c>
      <c r="W3309" s="36" t="s">
        <v>6054</v>
      </c>
      <c r="X3309" s="8" t="s">
        <v>6054</v>
      </c>
      <c r="Y3309" s="5" t="s">
        <v>31166</v>
      </c>
    </row>
    <row r="3310" spans="1:25" x14ac:dyDescent="0.2">
      <c r="A3310" s="8" t="s">
        <v>10505</v>
      </c>
      <c r="B3310" s="8" t="s">
        <v>4714</v>
      </c>
      <c r="C3310" s="8" t="s">
        <v>7625</v>
      </c>
      <c r="D3310" s="8" t="s">
        <v>6493</v>
      </c>
      <c r="E3310" s="8" t="s">
        <v>10825</v>
      </c>
      <c r="F3310" s="8" t="s">
        <v>2997</v>
      </c>
      <c r="G3310" s="16">
        <v>42821</v>
      </c>
      <c r="H3310" s="8" t="s">
        <v>10807</v>
      </c>
      <c r="I3310" s="36" t="s">
        <v>6494</v>
      </c>
      <c r="J3310" s="10" t="s">
        <v>3205</v>
      </c>
      <c r="K3310" s="8" t="s">
        <v>7626</v>
      </c>
      <c r="L3310" s="8" t="s">
        <v>3203</v>
      </c>
      <c r="M3310" s="36" t="s">
        <v>6494</v>
      </c>
      <c r="N3310" s="5" t="s">
        <v>11942</v>
      </c>
      <c r="O3310" s="5" t="s">
        <v>11943</v>
      </c>
      <c r="P3310" s="5" t="s">
        <v>11944</v>
      </c>
      <c r="Q3310" s="5" t="s">
        <v>11942</v>
      </c>
      <c r="R3310" s="8" t="s">
        <v>11929</v>
      </c>
      <c r="S3310" s="5" t="s">
        <v>11945</v>
      </c>
      <c r="T3310" s="36" t="s">
        <v>6494</v>
      </c>
      <c r="U3310" s="9" t="s">
        <v>4708</v>
      </c>
      <c r="V3310" s="8">
        <v>1</v>
      </c>
      <c r="W3310" s="36" t="s">
        <v>6494</v>
      </c>
      <c r="X3310" s="8" t="s">
        <v>6494</v>
      </c>
      <c r="Y3310" s="5" t="s">
        <v>31166</v>
      </c>
    </row>
    <row r="3311" spans="1:25" x14ac:dyDescent="0.2">
      <c r="A3311" s="8" t="s">
        <v>10506</v>
      </c>
      <c r="B3311" s="8" t="s">
        <v>4714</v>
      </c>
      <c r="C3311" s="8" t="s">
        <v>7625</v>
      </c>
      <c r="D3311" s="8" t="s">
        <v>5635</v>
      </c>
      <c r="E3311" s="8" t="s">
        <v>10825</v>
      </c>
      <c r="F3311" s="8" t="s">
        <v>2997</v>
      </c>
      <c r="G3311" s="16">
        <v>42821</v>
      </c>
      <c r="H3311" s="8" t="s">
        <v>10807</v>
      </c>
      <c r="I3311" s="36" t="s">
        <v>5636</v>
      </c>
      <c r="J3311" s="10" t="s">
        <v>3205</v>
      </c>
      <c r="K3311" s="8" t="s">
        <v>7626</v>
      </c>
      <c r="L3311" s="8" t="s">
        <v>3184</v>
      </c>
      <c r="M3311" s="36" t="s">
        <v>5636</v>
      </c>
      <c r="N3311" s="5" t="s">
        <v>11942</v>
      </c>
      <c r="O3311" s="5" t="s">
        <v>11943</v>
      </c>
      <c r="P3311" s="5" t="s">
        <v>11944</v>
      </c>
      <c r="Q3311" s="5" t="s">
        <v>11942</v>
      </c>
      <c r="R3311" s="8" t="s">
        <v>11928</v>
      </c>
      <c r="S3311" s="5" t="s">
        <v>11945</v>
      </c>
      <c r="T3311" s="36" t="s">
        <v>5636</v>
      </c>
      <c r="U3311" s="9" t="s">
        <v>4708</v>
      </c>
      <c r="V3311" s="8">
        <v>2</v>
      </c>
      <c r="W3311" s="36" t="s">
        <v>5636</v>
      </c>
      <c r="X3311" s="8" t="s">
        <v>5636</v>
      </c>
      <c r="Y3311" s="5" t="s">
        <v>31166</v>
      </c>
    </row>
    <row r="3312" spans="1:25" x14ac:dyDescent="0.2">
      <c r="A3312" s="8" t="s">
        <v>10507</v>
      </c>
      <c r="B3312" s="8" t="s">
        <v>4714</v>
      </c>
      <c r="C3312" s="8" t="s">
        <v>7625</v>
      </c>
      <c r="D3312" s="8" t="s">
        <v>6387</v>
      </c>
      <c r="E3312" s="8" t="s">
        <v>10825</v>
      </c>
      <c r="F3312" s="8" t="s">
        <v>2997</v>
      </c>
      <c r="G3312" s="16">
        <v>42821</v>
      </c>
      <c r="H3312" s="8" t="s">
        <v>10807</v>
      </c>
      <c r="I3312" s="36" t="s">
        <v>6388</v>
      </c>
      <c r="J3312" s="10" t="s">
        <v>3204</v>
      </c>
      <c r="K3312" s="8" t="s">
        <v>7626</v>
      </c>
      <c r="L3312" s="8" t="s">
        <v>3203</v>
      </c>
      <c r="M3312" s="36" t="s">
        <v>6388</v>
      </c>
      <c r="N3312" s="5" t="s">
        <v>11942</v>
      </c>
      <c r="O3312" s="5" t="s">
        <v>11943</v>
      </c>
      <c r="P3312" s="5" t="s">
        <v>11944</v>
      </c>
      <c r="Q3312" s="5" t="s">
        <v>11942</v>
      </c>
      <c r="R3312" s="8" t="s">
        <v>11929</v>
      </c>
      <c r="S3312" s="5" t="s">
        <v>11945</v>
      </c>
      <c r="T3312" s="36" t="s">
        <v>6388</v>
      </c>
      <c r="U3312" s="9" t="s">
        <v>4708</v>
      </c>
      <c r="V3312" s="8">
        <v>1</v>
      </c>
      <c r="W3312" s="36" t="s">
        <v>6388</v>
      </c>
      <c r="X3312" s="8" t="s">
        <v>6388</v>
      </c>
      <c r="Y3312" s="5" t="s">
        <v>31166</v>
      </c>
    </row>
    <row r="3313" spans="1:25" x14ac:dyDescent="0.2">
      <c r="A3313" s="8" t="s">
        <v>10508</v>
      </c>
      <c r="B3313" s="8" t="s">
        <v>4714</v>
      </c>
      <c r="C3313" s="8" t="s">
        <v>7625</v>
      </c>
      <c r="D3313" s="8" t="s">
        <v>6335</v>
      </c>
      <c r="E3313" s="8" t="s">
        <v>10825</v>
      </c>
      <c r="F3313" s="8" t="s">
        <v>2997</v>
      </c>
      <c r="G3313" s="16">
        <v>42821</v>
      </c>
      <c r="H3313" s="8" t="s">
        <v>10807</v>
      </c>
      <c r="I3313" s="36" t="s">
        <v>6336</v>
      </c>
      <c r="J3313" s="10" t="s">
        <v>3205</v>
      </c>
      <c r="K3313" s="8" t="s">
        <v>7626</v>
      </c>
      <c r="L3313" s="8" t="s">
        <v>3203</v>
      </c>
      <c r="M3313" s="36" t="s">
        <v>6336</v>
      </c>
      <c r="N3313" s="5" t="s">
        <v>11942</v>
      </c>
      <c r="O3313" s="5" t="s">
        <v>11943</v>
      </c>
      <c r="P3313" s="5" t="s">
        <v>11944</v>
      </c>
      <c r="Q3313" s="5" t="s">
        <v>11942</v>
      </c>
      <c r="R3313" s="8" t="s">
        <v>11929</v>
      </c>
      <c r="S3313" s="5" t="s">
        <v>11945</v>
      </c>
      <c r="T3313" s="36" t="s">
        <v>6336</v>
      </c>
      <c r="U3313" s="9" t="s">
        <v>4708</v>
      </c>
      <c r="V3313" s="8">
        <v>1</v>
      </c>
      <c r="W3313" s="36" t="s">
        <v>6336</v>
      </c>
      <c r="X3313" s="8" t="s">
        <v>6336</v>
      </c>
      <c r="Y3313" s="5" t="s">
        <v>31166</v>
      </c>
    </row>
    <row r="3314" spans="1:25" x14ac:dyDescent="0.2">
      <c r="A3314" s="8" t="s">
        <v>10509</v>
      </c>
      <c r="B3314" s="8" t="s">
        <v>4714</v>
      </c>
      <c r="C3314" s="8" t="s">
        <v>7625</v>
      </c>
      <c r="D3314" s="8" t="s">
        <v>6405</v>
      </c>
      <c r="E3314" s="8" t="s">
        <v>10825</v>
      </c>
      <c r="F3314" s="8" t="s">
        <v>2997</v>
      </c>
      <c r="G3314" s="16">
        <v>42821</v>
      </c>
      <c r="H3314" s="8" t="s">
        <v>10807</v>
      </c>
      <c r="I3314" s="36" t="s">
        <v>6406</v>
      </c>
      <c r="J3314" s="10" t="s">
        <v>3204</v>
      </c>
      <c r="K3314" s="8" t="s">
        <v>7626</v>
      </c>
      <c r="L3314" s="8" t="s">
        <v>3184</v>
      </c>
      <c r="M3314" s="36" t="s">
        <v>6406</v>
      </c>
      <c r="N3314" s="5" t="s">
        <v>11942</v>
      </c>
      <c r="O3314" s="5" t="s">
        <v>11943</v>
      </c>
      <c r="P3314" s="5" t="s">
        <v>11944</v>
      </c>
      <c r="Q3314" s="5" t="s">
        <v>11942</v>
      </c>
      <c r="R3314" s="8" t="s">
        <v>11928</v>
      </c>
      <c r="S3314" s="5" t="s">
        <v>11945</v>
      </c>
      <c r="T3314" s="36" t="s">
        <v>6406</v>
      </c>
      <c r="U3314" s="9" t="s">
        <v>4708</v>
      </c>
      <c r="V3314" s="8">
        <v>2</v>
      </c>
      <c r="W3314" s="36" t="s">
        <v>6406</v>
      </c>
      <c r="X3314" s="8" t="s">
        <v>6406</v>
      </c>
      <c r="Y3314" s="5" t="s">
        <v>31166</v>
      </c>
    </row>
    <row r="3315" spans="1:25" x14ac:dyDescent="0.2">
      <c r="A3315" s="8" t="s">
        <v>10511</v>
      </c>
      <c r="B3315" s="8" t="s">
        <v>4714</v>
      </c>
      <c r="C3315" s="8" t="s">
        <v>7625</v>
      </c>
      <c r="D3315" s="8" t="s">
        <v>6499</v>
      </c>
      <c r="E3315" s="8" t="s">
        <v>10825</v>
      </c>
      <c r="F3315" s="8" t="s">
        <v>2997</v>
      </c>
      <c r="G3315" s="16">
        <v>42821</v>
      </c>
      <c r="H3315" s="8" t="s">
        <v>10807</v>
      </c>
      <c r="I3315" s="36" t="s">
        <v>6500</v>
      </c>
      <c r="J3315" s="10" t="s">
        <v>3204</v>
      </c>
      <c r="K3315" s="8" t="s">
        <v>7626</v>
      </c>
      <c r="L3315" s="8" t="s">
        <v>3185</v>
      </c>
      <c r="M3315" s="36" t="s">
        <v>6500</v>
      </c>
      <c r="N3315" s="5" t="s">
        <v>11942</v>
      </c>
      <c r="O3315" s="5" t="s">
        <v>11943</v>
      </c>
      <c r="P3315" s="5" t="s">
        <v>11944</v>
      </c>
      <c r="Q3315" s="5" t="s">
        <v>11942</v>
      </c>
      <c r="R3315" s="8" t="s">
        <v>11928</v>
      </c>
      <c r="S3315" s="5" t="s">
        <v>11945</v>
      </c>
      <c r="T3315" s="36" t="s">
        <v>6500</v>
      </c>
      <c r="U3315" s="9" t="s">
        <v>4708</v>
      </c>
      <c r="V3315" s="5">
        <v>2</v>
      </c>
      <c r="W3315" s="36" t="s">
        <v>6500</v>
      </c>
      <c r="X3315" s="8" t="s">
        <v>6500</v>
      </c>
      <c r="Y3315" s="5" t="s">
        <v>31166</v>
      </c>
    </row>
    <row r="3316" spans="1:25" x14ac:dyDescent="0.2">
      <c r="A3316" s="8" t="s">
        <v>10510</v>
      </c>
      <c r="B3316" s="8" t="s">
        <v>4714</v>
      </c>
      <c r="C3316" s="8" t="s">
        <v>7625</v>
      </c>
      <c r="D3316" s="8" t="s">
        <v>6299</v>
      </c>
      <c r="E3316" s="8" t="s">
        <v>10825</v>
      </c>
      <c r="F3316" s="8" t="s">
        <v>2997</v>
      </c>
      <c r="G3316" s="16">
        <v>42821</v>
      </c>
      <c r="H3316" s="8" t="s">
        <v>10807</v>
      </c>
      <c r="I3316" s="36" t="s">
        <v>6300</v>
      </c>
      <c r="J3316" s="10" t="s">
        <v>3204</v>
      </c>
      <c r="K3316" s="8" t="s">
        <v>7626</v>
      </c>
      <c r="L3316" s="8" t="s">
        <v>3184</v>
      </c>
      <c r="M3316" s="36" t="s">
        <v>6300</v>
      </c>
      <c r="N3316" s="5" t="s">
        <v>11942</v>
      </c>
      <c r="O3316" s="5" t="s">
        <v>11943</v>
      </c>
      <c r="P3316" s="5" t="s">
        <v>11944</v>
      </c>
      <c r="Q3316" s="5" t="s">
        <v>11942</v>
      </c>
      <c r="R3316" s="8" t="s">
        <v>11928</v>
      </c>
      <c r="S3316" s="5" t="s">
        <v>11945</v>
      </c>
      <c r="T3316" s="36" t="s">
        <v>6300</v>
      </c>
      <c r="U3316" s="9" t="s">
        <v>4708</v>
      </c>
      <c r="V3316" s="8">
        <v>2</v>
      </c>
      <c r="W3316" s="36" t="s">
        <v>6300</v>
      </c>
      <c r="X3316" s="8" t="s">
        <v>6300</v>
      </c>
      <c r="Y3316" s="5" t="s">
        <v>31166</v>
      </c>
    </row>
    <row r="3317" spans="1:25" x14ac:dyDescent="0.2">
      <c r="A3317" s="8" t="s">
        <v>10512</v>
      </c>
      <c r="B3317" s="8" t="s">
        <v>4714</v>
      </c>
      <c r="C3317" s="8" t="s">
        <v>7625</v>
      </c>
      <c r="D3317" s="8" t="s">
        <v>6391</v>
      </c>
      <c r="E3317" s="8" t="s">
        <v>10825</v>
      </c>
      <c r="F3317" s="8" t="s">
        <v>2997</v>
      </c>
      <c r="G3317" s="16">
        <v>42821</v>
      </c>
      <c r="H3317" s="8" t="s">
        <v>10807</v>
      </c>
      <c r="I3317" s="36" t="s">
        <v>6392</v>
      </c>
      <c r="J3317" s="10" t="s">
        <v>3204</v>
      </c>
      <c r="K3317" s="8" t="s">
        <v>7626</v>
      </c>
      <c r="L3317" s="8" t="s">
        <v>3184</v>
      </c>
      <c r="M3317" s="36" t="s">
        <v>6392</v>
      </c>
      <c r="N3317" s="5" t="s">
        <v>11942</v>
      </c>
      <c r="O3317" s="5" t="s">
        <v>11943</v>
      </c>
      <c r="P3317" s="5" t="s">
        <v>11944</v>
      </c>
      <c r="Q3317" s="5" t="s">
        <v>11942</v>
      </c>
      <c r="R3317" s="8" t="s">
        <v>11928</v>
      </c>
      <c r="S3317" s="5" t="s">
        <v>11945</v>
      </c>
      <c r="T3317" s="36" t="s">
        <v>6392</v>
      </c>
      <c r="U3317" s="9" t="s">
        <v>4708</v>
      </c>
      <c r="V3317" s="8">
        <v>2</v>
      </c>
      <c r="W3317" s="36" t="s">
        <v>6392</v>
      </c>
      <c r="X3317" s="8" t="s">
        <v>6392</v>
      </c>
      <c r="Y3317" s="5" t="s">
        <v>31166</v>
      </c>
    </row>
    <row r="3318" spans="1:25" x14ac:dyDescent="0.2">
      <c r="A3318" s="8" t="s">
        <v>10513</v>
      </c>
      <c r="B3318" s="8" t="s">
        <v>4714</v>
      </c>
      <c r="C3318" s="8" t="s">
        <v>7625</v>
      </c>
      <c r="D3318" s="8" t="s">
        <v>6377</v>
      </c>
      <c r="E3318" s="8" t="s">
        <v>10825</v>
      </c>
      <c r="F3318" s="8" t="s">
        <v>2997</v>
      </c>
      <c r="G3318" s="16">
        <v>42821</v>
      </c>
      <c r="H3318" s="8" t="s">
        <v>10807</v>
      </c>
      <c r="I3318" s="36" t="s">
        <v>6378</v>
      </c>
      <c r="J3318" s="10" t="s">
        <v>3204</v>
      </c>
      <c r="K3318" s="8" t="s">
        <v>7626</v>
      </c>
      <c r="L3318" s="8" t="s">
        <v>3203</v>
      </c>
      <c r="M3318" s="36" t="s">
        <v>6378</v>
      </c>
      <c r="N3318" s="5" t="s">
        <v>11942</v>
      </c>
      <c r="O3318" s="5" t="s">
        <v>11943</v>
      </c>
      <c r="P3318" s="5" t="s">
        <v>11944</v>
      </c>
      <c r="Q3318" s="5" t="s">
        <v>11942</v>
      </c>
      <c r="R3318" s="8" t="s">
        <v>11929</v>
      </c>
      <c r="S3318" s="5" t="s">
        <v>11945</v>
      </c>
      <c r="T3318" s="36" t="s">
        <v>6378</v>
      </c>
      <c r="U3318" s="9" t="s">
        <v>4708</v>
      </c>
      <c r="V3318" s="8">
        <v>1</v>
      </c>
      <c r="W3318" s="36" t="s">
        <v>6378</v>
      </c>
      <c r="X3318" s="8" t="s">
        <v>6378</v>
      </c>
      <c r="Y3318" s="5" t="s">
        <v>31166</v>
      </c>
    </row>
    <row r="3319" spans="1:25" x14ac:dyDescent="0.2">
      <c r="A3319" s="8" t="s">
        <v>10514</v>
      </c>
      <c r="B3319" s="8" t="s">
        <v>4714</v>
      </c>
      <c r="C3319" s="8" t="s">
        <v>7625</v>
      </c>
      <c r="D3319" s="8" t="s">
        <v>6343</v>
      </c>
      <c r="E3319" s="8" t="s">
        <v>10825</v>
      </c>
      <c r="F3319" s="8" t="s">
        <v>2997</v>
      </c>
      <c r="G3319" s="16">
        <v>42821</v>
      </c>
      <c r="H3319" s="8" t="s">
        <v>10807</v>
      </c>
      <c r="I3319" s="36" t="s">
        <v>6344</v>
      </c>
      <c r="J3319" s="10" t="s">
        <v>3205</v>
      </c>
      <c r="K3319" s="8" t="s">
        <v>7626</v>
      </c>
      <c r="L3319" s="8" t="s">
        <v>3203</v>
      </c>
      <c r="M3319" s="36" t="s">
        <v>6344</v>
      </c>
      <c r="N3319" s="5" t="s">
        <v>11942</v>
      </c>
      <c r="O3319" s="5" t="s">
        <v>11943</v>
      </c>
      <c r="P3319" s="5" t="s">
        <v>11944</v>
      </c>
      <c r="Q3319" s="5" t="s">
        <v>11942</v>
      </c>
      <c r="R3319" s="8" t="s">
        <v>11929</v>
      </c>
      <c r="S3319" s="5" t="s">
        <v>11945</v>
      </c>
      <c r="T3319" s="36" t="s">
        <v>6344</v>
      </c>
      <c r="U3319" s="9" t="s">
        <v>4708</v>
      </c>
      <c r="V3319" s="8">
        <v>1</v>
      </c>
      <c r="W3319" s="36" t="s">
        <v>6344</v>
      </c>
      <c r="X3319" s="8" t="s">
        <v>6344</v>
      </c>
      <c r="Y3319" s="5" t="s">
        <v>31166</v>
      </c>
    </row>
    <row r="3320" spans="1:25" x14ac:dyDescent="0.2">
      <c r="A3320" s="8" t="s">
        <v>10515</v>
      </c>
      <c r="B3320" s="8" t="s">
        <v>4714</v>
      </c>
      <c r="C3320" s="8" t="s">
        <v>7625</v>
      </c>
      <c r="D3320" s="8" t="s">
        <v>6483</v>
      </c>
      <c r="E3320" s="8" t="s">
        <v>10825</v>
      </c>
      <c r="F3320" s="8" t="s">
        <v>2997</v>
      </c>
      <c r="G3320" s="16">
        <v>42821</v>
      </c>
      <c r="H3320" s="8" t="s">
        <v>10807</v>
      </c>
      <c r="I3320" s="36" t="s">
        <v>6484</v>
      </c>
      <c r="J3320" s="10" t="s">
        <v>3205</v>
      </c>
      <c r="K3320" s="8" t="s">
        <v>7626</v>
      </c>
      <c r="L3320" s="8" t="s">
        <v>3184</v>
      </c>
      <c r="M3320" s="36" t="s">
        <v>6484</v>
      </c>
      <c r="N3320" s="5" t="s">
        <v>11942</v>
      </c>
      <c r="O3320" s="5" t="s">
        <v>11943</v>
      </c>
      <c r="P3320" s="5" t="s">
        <v>11944</v>
      </c>
      <c r="Q3320" s="5" t="s">
        <v>11942</v>
      </c>
      <c r="R3320" s="8" t="s">
        <v>11928</v>
      </c>
      <c r="S3320" s="5" t="s">
        <v>11945</v>
      </c>
      <c r="T3320" s="36" t="s">
        <v>6484</v>
      </c>
      <c r="U3320" s="9" t="s">
        <v>4708</v>
      </c>
      <c r="V3320" s="8">
        <v>2</v>
      </c>
      <c r="W3320" s="36" t="s">
        <v>6484</v>
      </c>
      <c r="X3320" s="8" t="s">
        <v>6484</v>
      </c>
      <c r="Y3320" s="5" t="s">
        <v>31166</v>
      </c>
    </row>
    <row r="3321" spans="1:25" x14ac:dyDescent="0.2">
      <c r="A3321" s="8" t="s">
        <v>10516</v>
      </c>
      <c r="B3321" s="8" t="s">
        <v>4714</v>
      </c>
      <c r="C3321" s="8" t="s">
        <v>7625</v>
      </c>
      <c r="D3321" s="8" t="s">
        <v>6415</v>
      </c>
      <c r="E3321" s="8" t="s">
        <v>10825</v>
      </c>
      <c r="F3321" s="8" t="s">
        <v>2997</v>
      </c>
      <c r="G3321" s="16">
        <v>42821</v>
      </c>
      <c r="H3321" s="8" t="s">
        <v>10807</v>
      </c>
      <c r="I3321" s="36" t="s">
        <v>6416</v>
      </c>
      <c r="J3321" s="10" t="s">
        <v>3204</v>
      </c>
      <c r="K3321" s="8" t="s">
        <v>7626</v>
      </c>
      <c r="L3321" s="8" t="s">
        <v>3184</v>
      </c>
      <c r="M3321" s="36" t="s">
        <v>6416</v>
      </c>
      <c r="N3321" s="5" t="s">
        <v>11942</v>
      </c>
      <c r="O3321" s="5" t="s">
        <v>11943</v>
      </c>
      <c r="P3321" s="5" t="s">
        <v>11944</v>
      </c>
      <c r="Q3321" s="5" t="s">
        <v>11942</v>
      </c>
      <c r="R3321" s="8" t="s">
        <v>11928</v>
      </c>
      <c r="S3321" s="5" t="s">
        <v>11945</v>
      </c>
      <c r="T3321" s="36" t="s">
        <v>6416</v>
      </c>
      <c r="U3321" s="9" t="s">
        <v>4708</v>
      </c>
      <c r="V3321" s="8">
        <v>2</v>
      </c>
      <c r="W3321" s="36" t="s">
        <v>6416</v>
      </c>
      <c r="X3321" s="8" t="s">
        <v>6416</v>
      </c>
      <c r="Y3321" s="5" t="s">
        <v>31166</v>
      </c>
    </row>
    <row r="3322" spans="1:25" x14ac:dyDescent="0.2">
      <c r="A3322" s="8" t="s">
        <v>10517</v>
      </c>
      <c r="B3322" s="8" t="s">
        <v>4714</v>
      </c>
      <c r="C3322" s="8" t="s">
        <v>7625</v>
      </c>
      <c r="D3322" s="8" t="s">
        <v>6505</v>
      </c>
      <c r="E3322" s="8" t="s">
        <v>10825</v>
      </c>
      <c r="F3322" s="8" t="s">
        <v>2997</v>
      </c>
      <c r="G3322" s="16">
        <v>42821</v>
      </c>
      <c r="H3322" s="8" t="s">
        <v>10807</v>
      </c>
      <c r="I3322" s="36" t="s">
        <v>6506</v>
      </c>
      <c r="J3322" s="10" t="s">
        <v>3204</v>
      </c>
      <c r="K3322" s="8" t="s">
        <v>7626</v>
      </c>
      <c r="L3322" s="8" t="s">
        <v>3184</v>
      </c>
      <c r="M3322" s="36" t="s">
        <v>6506</v>
      </c>
      <c r="N3322" s="5" t="s">
        <v>11942</v>
      </c>
      <c r="O3322" s="5" t="s">
        <v>11943</v>
      </c>
      <c r="P3322" s="5" t="s">
        <v>11944</v>
      </c>
      <c r="Q3322" s="5" t="s">
        <v>11942</v>
      </c>
      <c r="R3322" s="8" t="s">
        <v>11928</v>
      </c>
      <c r="S3322" s="5" t="s">
        <v>11945</v>
      </c>
      <c r="T3322" s="36" t="s">
        <v>6506</v>
      </c>
      <c r="U3322" s="9" t="s">
        <v>4708</v>
      </c>
      <c r="V3322" s="8">
        <v>2</v>
      </c>
      <c r="W3322" s="36" t="s">
        <v>6506</v>
      </c>
      <c r="X3322" s="8" t="s">
        <v>6506</v>
      </c>
      <c r="Y3322" s="5" t="s">
        <v>31166</v>
      </c>
    </row>
    <row r="3323" spans="1:25" x14ac:dyDescent="0.2">
      <c r="A3323" s="8" t="s">
        <v>10518</v>
      </c>
      <c r="B3323" s="8" t="s">
        <v>4714</v>
      </c>
      <c r="C3323" s="8" t="s">
        <v>7625</v>
      </c>
      <c r="D3323" s="8" t="s">
        <v>6471</v>
      </c>
      <c r="E3323" s="8" t="s">
        <v>10825</v>
      </c>
      <c r="F3323" s="8" t="s">
        <v>2997</v>
      </c>
      <c r="G3323" s="16">
        <v>42821</v>
      </c>
      <c r="H3323" s="8" t="s">
        <v>10807</v>
      </c>
      <c r="I3323" s="36" t="s">
        <v>6472</v>
      </c>
      <c r="J3323" s="10" t="s">
        <v>3205</v>
      </c>
      <c r="K3323" s="8" t="s">
        <v>7626</v>
      </c>
      <c r="L3323" s="8" t="s">
        <v>3184</v>
      </c>
      <c r="M3323" s="36" t="s">
        <v>6472</v>
      </c>
      <c r="N3323" s="5" t="s">
        <v>11942</v>
      </c>
      <c r="O3323" s="5" t="s">
        <v>11943</v>
      </c>
      <c r="P3323" s="5" t="s">
        <v>11944</v>
      </c>
      <c r="Q3323" s="5" t="s">
        <v>11942</v>
      </c>
      <c r="R3323" s="8" t="s">
        <v>11928</v>
      </c>
      <c r="S3323" s="5" t="s">
        <v>11945</v>
      </c>
      <c r="T3323" s="36" t="s">
        <v>6472</v>
      </c>
      <c r="U3323" s="9" t="s">
        <v>4708</v>
      </c>
      <c r="V3323" s="8">
        <v>2</v>
      </c>
      <c r="W3323" s="36" t="s">
        <v>6472</v>
      </c>
      <c r="X3323" s="8" t="s">
        <v>6472</v>
      </c>
      <c r="Y3323" s="5" t="s">
        <v>31166</v>
      </c>
    </row>
    <row r="3324" spans="1:25" x14ac:dyDescent="0.2">
      <c r="A3324" s="8" t="s">
        <v>10519</v>
      </c>
      <c r="B3324" s="8" t="s">
        <v>4714</v>
      </c>
      <c r="C3324" s="8" t="s">
        <v>7625</v>
      </c>
      <c r="D3324" s="8" t="s">
        <v>6379</v>
      </c>
      <c r="E3324" s="8" t="s">
        <v>10825</v>
      </c>
      <c r="F3324" s="8" t="s">
        <v>2997</v>
      </c>
      <c r="G3324" s="16">
        <v>42821</v>
      </c>
      <c r="H3324" s="8" t="s">
        <v>10807</v>
      </c>
      <c r="I3324" s="36" t="s">
        <v>6380</v>
      </c>
      <c r="J3324" s="10" t="s">
        <v>3205</v>
      </c>
      <c r="K3324" s="8" t="s">
        <v>7626</v>
      </c>
      <c r="L3324" s="8" t="s">
        <v>3184</v>
      </c>
      <c r="M3324" s="36" t="s">
        <v>6380</v>
      </c>
      <c r="N3324" s="5" t="s">
        <v>11942</v>
      </c>
      <c r="O3324" s="5" t="s">
        <v>11943</v>
      </c>
      <c r="P3324" s="5" t="s">
        <v>11944</v>
      </c>
      <c r="Q3324" s="5" t="s">
        <v>11942</v>
      </c>
      <c r="R3324" s="8" t="s">
        <v>11928</v>
      </c>
      <c r="S3324" s="5" t="s">
        <v>11945</v>
      </c>
      <c r="T3324" s="36" t="s">
        <v>6380</v>
      </c>
      <c r="U3324" s="9" t="s">
        <v>4708</v>
      </c>
      <c r="V3324" s="8">
        <v>2</v>
      </c>
      <c r="W3324" s="36" t="s">
        <v>6380</v>
      </c>
      <c r="X3324" s="8" t="s">
        <v>6380</v>
      </c>
      <c r="Y3324" s="5" t="s">
        <v>31166</v>
      </c>
    </row>
    <row r="3325" spans="1:25" x14ac:dyDescent="0.2">
      <c r="A3325" s="8" t="s">
        <v>10520</v>
      </c>
      <c r="B3325" s="8" t="s">
        <v>4714</v>
      </c>
      <c r="C3325" s="8" t="s">
        <v>7625</v>
      </c>
      <c r="D3325" s="8" t="s">
        <v>6413</v>
      </c>
      <c r="E3325" s="8" t="s">
        <v>10825</v>
      </c>
      <c r="F3325" s="8" t="s">
        <v>2997</v>
      </c>
      <c r="G3325" s="16">
        <v>42821</v>
      </c>
      <c r="H3325" s="8" t="s">
        <v>10807</v>
      </c>
      <c r="I3325" s="36" t="s">
        <v>6414</v>
      </c>
      <c r="J3325" s="10" t="s">
        <v>3204</v>
      </c>
      <c r="K3325" s="8" t="s">
        <v>7626</v>
      </c>
      <c r="L3325" s="8" t="s">
        <v>3185</v>
      </c>
      <c r="M3325" s="36" t="s">
        <v>6414</v>
      </c>
      <c r="N3325" s="5" t="s">
        <v>11942</v>
      </c>
      <c r="O3325" s="5" t="s">
        <v>11943</v>
      </c>
      <c r="P3325" s="5" t="s">
        <v>11944</v>
      </c>
      <c r="Q3325" s="5" t="s">
        <v>11942</v>
      </c>
      <c r="R3325" s="8" t="s">
        <v>11928</v>
      </c>
      <c r="S3325" s="5" t="s">
        <v>11945</v>
      </c>
      <c r="T3325" s="36" t="s">
        <v>6414</v>
      </c>
      <c r="U3325" s="9" t="s">
        <v>4708</v>
      </c>
      <c r="V3325" s="5">
        <v>2</v>
      </c>
      <c r="W3325" s="36" t="s">
        <v>6414</v>
      </c>
      <c r="X3325" s="8" t="s">
        <v>6414</v>
      </c>
      <c r="Y3325" s="5" t="s">
        <v>31166</v>
      </c>
    </row>
    <row r="3326" spans="1:25" x14ac:dyDescent="0.2">
      <c r="A3326" s="8" t="s">
        <v>10521</v>
      </c>
      <c r="B3326" s="8" t="s">
        <v>4714</v>
      </c>
      <c r="C3326" s="8" t="s">
        <v>7625</v>
      </c>
      <c r="D3326" s="8" t="s">
        <v>6563</v>
      </c>
      <c r="E3326" s="8" t="s">
        <v>10825</v>
      </c>
      <c r="F3326" s="8" t="s">
        <v>2997</v>
      </c>
      <c r="G3326" s="16">
        <v>42821</v>
      </c>
      <c r="H3326" s="8" t="s">
        <v>10807</v>
      </c>
      <c r="I3326" s="36" t="s">
        <v>6564</v>
      </c>
      <c r="J3326" s="10" t="s">
        <v>3204</v>
      </c>
      <c r="K3326" s="8" t="s">
        <v>7626</v>
      </c>
      <c r="L3326" s="8" t="s">
        <v>3185</v>
      </c>
      <c r="M3326" s="36" t="s">
        <v>6564</v>
      </c>
      <c r="N3326" s="5" t="s">
        <v>11942</v>
      </c>
      <c r="O3326" s="5" t="s">
        <v>11943</v>
      </c>
      <c r="P3326" s="5" t="s">
        <v>11944</v>
      </c>
      <c r="Q3326" s="5" t="s">
        <v>11942</v>
      </c>
      <c r="R3326" s="8" t="s">
        <v>11928</v>
      </c>
      <c r="S3326" s="5" t="s">
        <v>11945</v>
      </c>
      <c r="T3326" s="36" t="s">
        <v>6564</v>
      </c>
      <c r="U3326" s="9" t="s">
        <v>4708</v>
      </c>
      <c r="V3326" s="5">
        <v>2</v>
      </c>
      <c r="W3326" s="36" t="s">
        <v>6564</v>
      </c>
      <c r="X3326" s="8" t="s">
        <v>6564</v>
      </c>
      <c r="Y3326" s="5" t="s">
        <v>31166</v>
      </c>
    </row>
    <row r="3327" spans="1:25" x14ac:dyDescent="0.2">
      <c r="A3327" s="8" t="s">
        <v>10525</v>
      </c>
      <c r="B3327" s="8" t="s">
        <v>4714</v>
      </c>
      <c r="C3327" s="8" t="s">
        <v>7625</v>
      </c>
      <c r="D3327" s="8" t="s">
        <v>6395</v>
      </c>
      <c r="E3327" s="8" t="s">
        <v>10825</v>
      </c>
      <c r="F3327" s="8" t="s">
        <v>2997</v>
      </c>
      <c r="G3327" s="16">
        <v>42821</v>
      </c>
      <c r="H3327" s="8" t="s">
        <v>10807</v>
      </c>
      <c r="I3327" s="36" t="s">
        <v>6396</v>
      </c>
      <c r="J3327" s="10" t="s">
        <v>3204</v>
      </c>
      <c r="K3327" s="8" t="s">
        <v>7626</v>
      </c>
      <c r="L3327" s="8" t="s">
        <v>3185</v>
      </c>
      <c r="M3327" s="36" t="s">
        <v>6396</v>
      </c>
      <c r="N3327" s="5" t="s">
        <v>11942</v>
      </c>
      <c r="O3327" s="5" t="s">
        <v>11943</v>
      </c>
      <c r="P3327" s="5" t="s">
        <v>11944</v>
      </c>
      <c r="Q3327" s="5" t="s">
        <v>11942</v>
      </c>
      <c r="R3327" s="8" t="s">
        <v>11928</v>
      </c>
      <c r="S3327" s="5" t="s">
        <v>11945</v>
      </c>
      <c r="T3327" s="36" t="s">
        <v>6396</v>
      </c>
      <c r="U3327" s="9" t="s">
        <v>4708</v>
      </c>
      <c r="V3327" s="5">
        <v>2</v>
      </c>
      <c r="W3327" s="36" t="s">
        <v>6396</v>
      </c>
      <c r="X3327" s="8" t="s">
        <v>6396</v>
      </c>
      <c r="Y3327" s="5" t="s">
        <v>31166</v>
      </c>
    </row>
    <row r="3328" spans="1:25" x14ac:dyDescent="0.2">
      <c r="A3328" s="8" t="s">
        <v>10526</v>
      </c>
      <c r="B3328" s="8" t="s">
        <v>4714</v>
      </c>
      <c r="C3328" s="8" t="s">
        <v>7625</v>
      </c>
      <c r="D3328" s="8" t="s">
        <v>6193</v>
      </c>
      <c r="E3328" s="8" t="s">
        <v>10825</v>
      </c>
      <c r="F3328" s="8" t="s">
        <v>2997</v>
      </c>
      <c r="G3328" s="16">
        <v>42821</v>
      </c>
      <c r="H3328" s="8" t="s">
        <v>10807</v>
      </c>
      <c r="I3328" s="36" t="s">
        <v>6194</v>
      </c>
      <c r="J3328" s="10" t="s">
        <v>3205</v>
      </c>
      <c r="K3328" s="8" t="s">
        <v>7626</v>
      </c>
      <c r="L3328" s="8" t="s">
        <v>3184</v>
      </c>
      <c r="M3328" s="36" t="s">
        <v>6194</v>
      </c>
      <c r="N3328" s="5" t="s">
        <v>11942</v>
      </c>
      <c r="O3328" s="5" t="s">
        <v>11943</v>
      </c>
      <c r="P3328" s="5" t="s">
        <v>11944</v>
      </c>
      <c r="Q3328" s="5" t="s">
        <v>11942</v>
      </c>
      <c r="R3328" s="8" t="s">
        <v>11928</v>
      </c>
      <c r="S3328" s="5" t="s">
        <v>11945</v>
      </c>
      <c r="T3328" s="36" t="s">
        <v>6194</v>
      </c>
      <c r="U3328" s="9" t="s">
        <v>4708</v>
      </c>
      <c r="V3328" s="8">
        <v>2</v>
      </c>
      <c r="W3328" s="36" t="s">
        <v>6194</v>
      </c>
      <c r="X3328" s="8" t="s">
        <v>6194</v>
      </c>
      <c r="Y3328" s="5" t="s">
        <v>31166</v>
      </c>
    </row>
    <row r="3329" spans="1:25" x14ac:dyDescent="0.2">
      <c r="A3329" s="8" t="s">
        <v>10527</v>
      </c>
      <c r="B3329" s="8" t="s">
        <v>4714</v>
      </c>
      <c r="C3329" s="8" t="s">
        <v>7625</v>
      </c>
      <c r="D3329" s="8" t="s">
        <v>6315</v>
      </c>
      <c r="E3329" s="8" t="s">
        <v>10825</v>
      </c>
      <c r="F3329" s="8" t="s">
        <v>2997</v>
      </c>
      <c r="G3329" s="16">
        <v>42821</v>
      </c>
      <c r="H3329" s="8" t="s">
        <v>10807</v>
      </c>
      <c r="I3329" s="36" t="s">
        <v>6316</v>
      </c>
      <c r="J3329" s="10" t="s">
        <v>3205</v>
      </c>
      <c r="K3329" s="8" t="s">
        <v>7626</v>
      </c>
      <c r="L3329" s="8" t="s">
        <v>3184</v>
      </c>
      <c r="M3329" s="36" t="s">
        <v>6316</v>
      </c>
      <c r="N3329" s="5" t="s">
        <v>11942</v>
      </c>
      <c r="O3329" s="5" t="s">
        <v>11943</v>
      </c>
      <c r="P3329" s="5" t="s">
        <v>11944</v>
      </c>
      <c r="Q3329" s="5" t="s">
        <v>11942</v>
      </c>
      <c r="R3329" s="8" t="s">
        <v>11928</v>
      </c>
      <c r="S3329" s="5" t="s">
        <v>11945</v>
      </c>
      <c r="T3329" s="36" t="s">
        <v>6316</v>
      </c>
      <c r="U3329" s="9" t="s">
        <v>4708</v>
      </c>
      <c r="V3329" s="8">
        <v>2</v>
      </c>
      <c r="W3329" s="36" t="s">
        <v>6316</v>
      </c>
      <c r="X3329" s="8" t="s">
        <v>6316</v>
      </c>
      <c r="Y3329" s="5" t="s">
        <v>31166</v>
      </c>
    </row>
    <row r="3330" spans="1:25" x14ac:dyDescent="0.2">
      <c r="A3330" s="8" t="s">
        <v>10528</v>
      </c>
      <c r="B3330" s="8" t="s">
        <v>4714</v>
      </c>
      <c r="C3330" s="8" t="s">
        <v>7625</v>
      </c>
      <c r="D3330" s="8" t="s">
        <v>6389</v>
      </c>
      <c r="E3330" s="8" t="s">
        <v>10825</v>
      </c>
      <c r="F3330" s="8" t="s">
        <v>2997</v>
      </c>
      <c r="G3330" s="16">
        <v>42821</v>
      </c>
      <c r="H3330" s="8" t="s">
        <v>10807</v>
      </c>
      <c r="I3330" s="36" t="s">
        <v>6390</v>
      </c>
      <c r="J3330" s="10" t="s">
        <v>3204</v>
      </c>
      <c r="K3330" s="8" t="s">
        <v>7626</v>
      </c>
      <c r="L3330" s="8" t="s">
        <v>3184</v>
      </c>
      <c r="M3330" s="36" t="s">
        <v>6390</v>
      </c>
      <c r="N3330" s="5" t="s">
        <v>11942</v>
      </c>
      <c r="O3330" s="5" t="s">
        <v>11943</v>
      </c>
      <c r="P3330" s="5" t="s">
        <v>11944</v>
      </c>
      <c r="Q3330" s="5" t="s">
        <v>11942</v>
      </c>
      <c r="R3330" s="8" t="s">
        <v>11928</v>
      </c>
      <c r="S3330" s="5" t="s">
        <v>11945</v>
      </c>
      <c r="T3330" s="36" t="s">
        <v>6390</v>
      </c>
      <c r="U3330" s="9" t="s">
        <v>4708</v>
      </c>
      <c r="V3330" s="8">
        <v>2</v>
      </c>
      <c r="W3330" s="36" t="s">
        <v>6390</v>
      </c>
      <c r="X3330" s="8" t="s">
        <v>6390</v>
      </c>
      <c r="Y3330" s="5" t="s">
        <v>31166</v>
      </c>
    </row>
    <row r="3331" spans="1:25" x14ac:dyDescent="0.2">
      <c r="A3331" s="8" t="s">
        <v>10529</v>
      </c>
      <c r="B3331" s="8" t="s">
        <v>4714</v>
      </c>
      <c r="C3331" s="8" t="s">
        <v>7625</v>
      </c>
      <c r="D3331" s="8" t="s">
        <v>6383</v>
      </c>
      <c r="E3331" s="8" t="s">
        <v>10825</v>
      </c>
      <c r="F3331" s="8" t="s">
        <v>2997</v>
      </c>
      <c r="G3331" s="16">
        <v>42821</v>
      </c>
      <c r="H3331" s="8" t="s">
        <v>10807</v>
      </c>
      <c r="I3331" s="36" t="s">
        <v>6384</v>
      </c>
      <c r="J3331" s="10" t="s">
        <v>3205</v>
      </c>
      <c r="K3331" s="8" t="s">
        <v>7626</v>
      </c>
      <c r="L3331" s="8" t="s">
        <v>3203</v>
      </c>
      <c r="M3331" s="36" t="s">
        <v>6384</v>
      </c>
      <c r="N3331" s="5" t="s">
        <v>11942</v>
      </c>
      <c r="O3331" s="5" t="s">
        <v>11943</v>
      </c>
      <c r="P3331" s="5" t="s">
        <v>11944</v>
      </c>
      <c r="Q3331" s="5" t="s">
        <v>11942</v>
      </c>
      <c r="R3331" s="8" t="s">
        <v>11929</v>
      </c>
      <c r="S3331" s="5" t="s">
        <v>11945</v>
      </c>
      <c r="T3331" s="36" t="s">
        <v>6384</v>
      </c>
      <c r="U3331" s="9" t="s">
        <v>4708</v>
      </c>
      <c r="V3331" s="8">
        <v>1</v>
      </c>
      <c r="W3331" s="36" t="s">
        <v>6384</v>
      </c>
      <c r="X3331" s="8" t="s">
        <v>6384</v>
      </c>
      <c r="Y3331" s="5" t="s">
        <v>31166</v>
      </c>
    </row>
    <row r="3332" spans="1:25" x14ac:dyDescent="0.2">
      <c r="A3332" s="8" t="s">
        <v>10530</v>
      </c>
      <c r="B3332" s="8" t="s">
        <v>4714</v>
      </c>
      <c r="C3332" s="8" t="s">
        <v>7625</v>
      </c>
      <c r="D3332" s="8" t="s">
        <v>6393</v>
      </c>
      <c r="E3332" s="8" t="s">
        <v>10825</v>
      </c>
      <c r="F3332" s="8" t="s">
        <v>2997</v>
      </c>
      <c r="G3332" s="16">
        <v>42821</v>
      </c>
      <c r="H3332" s="8" t="s">
        <v>10807</v>
      </c>
      <c r="I3332" s="36" t="s">
        <v>6394</v>
      </c>
      <c r="J3332" s="10" t="s">
        <v>3205</v>
      </c>
      <c r="K3332" s="8" t="s">
        <v>7626</v>
      </c>
      <c r="L3332" s="8" t="s">
        <v>3184</v>
      </c>
      <c r="M3332" s="36" t="s">
        <v>6394</v>
      </c>
      <c r="N3332" s="5" t="s">
        <v>11942</v>
      </c>
      <c r="O3332" s="5" t="s">
        <v>11943</v>
      </c>
      <c r="P3332" s="5" t="s">
        <v>11944</v>
      </c>
      <c r="Q3332" s="5" t="s">
        <v>11942</v>
      </c>
      <c r="R3332" s="8" t="s">
        <v>11928</v>
      </c>
      <c r="S3332" s="5" t="s">
        <v>11945</v>
      </c>
      <c r="T3332" s="36" t="s">
        <v>6394</v>
      </c>
      <c r="U3332" s="9" t="s">
        <v>4708</v>
      </c>
      <c r="V3332" s="8">
        <v>2</v>
      </c>
      <c r="W3332" s="36" t="s">
        <v>6394</v>
      </c>
      <c r="X3332" s="8" t="s">
        <v>6394</v>
      </c>
      <c r="Y3332" s="5" t="s">
        <v>31166</v>
      </c>
    </row>
    <row r="3333" spans="1:25" x14ac:dyDescent="0.2">
      <c r="A3333" s="8" t="s">
        <v>10531</v>
      </c>
      <c r="B3333" s="8" t="s">
        <v>4714</v>
      </c>
      <c r="C3333" s="8" t="s">
        <v>7625</v>
      </c>
      <c r="D3333" s="8" t="s">
        <v>6427</v>
      </c>
      <c r="E3333" s="8" t="s">
        <v>10825</v>
      </c>
      <c r="F3333" s="8" t="s">
        <v>2997</v>
      </c>
      <c r="G3333" s="16">
        <v>42821</v>
      </c>
      <c r="H3333" s="8" t="s">
        <v>10807</v>
      </c>
      <c r="I3333" s="36" t="s">
        <v>6428</v>
      </c>
      <c r="J3333" s="10" t="s">
        <v>3205</v>
      </c>
      <c r="K3333" s="8" t="s">
        <v>7626</v>
      </c>
      <c r="L3333" s="8" t="s">
        <v>3184</v>
      </c>
      <c r="M3333" s="36" t="s">
        <v>6428</v>
      </c>
      <c r="N3333" s="5" t="s">
        <v>11942</v>
      </c>
      <c r="O3333" s="5" t="s">
        <v>11943</v>
      </c>
      <c r="P3333" s="5" t="s">
        <v>11944</v>
      </c>
      <c r="Q3333" s="5" t="s">
        <v>11942</v>
      </c>
      <c r="R3333" s="8" t="s">
        <v>11928</v>
      </c>
      <c r="S3333" s="5" t="s">
        <v>11945</v>
      </c>
      <c r="T3333" s="36" t="s">
        <v>6428</v>
      </c>
      <c r="U3333" s="9" t="s">
        <v>4708</v>
      </c>
      <c r="V3333" s="8">
        <v>2</v>
      </c>
      <c r="W3333" s="36" t="s">
        <v>6428</v>
      </c>
      <c r="X3333" s="8" t="s">
        <v>6428</v>
      </c>
      <c r="Y3333" s="5" t="s">
        <v>31166</v>
      </c>
    </row>
    <row r="3334" spans="1:25" x14ac:dyDescent="0.2">
      <c r="A3334" s="8" t="s">
        <v>10532</v>
      </c>
      <c r="B3334" s="8" t="s">
        <v>4714</v>
      </c>
      <c r="C3334" s="8" t="s">
        <v>7625</v>
      </c>
      <c r="D3334" s="8" t="s">
        <v>6363</v>
      </c>
      <c r="E3334" s="8" t="s">
        <v>10825</v>
      </c>
      <c r="F3334" s="8" t="s">
        <v>2997</v>
      </c>
      <c r="G3334" s="16">
        <v>42821</v>
      </c>
      <c r="H3334" s="8" t="s">
        <v>10807</v>
      </c>
      <c r="I3334" s="36" t="s">
        <v>6364</v>
      </c>
      <c r="J3334" s="10" t="s">
        <v>3205</v>
      </c>
      <c r="K3334" s="8" t="s">
        <v>7626</v>
      </c>
      <c r="L3334" s="8" t="s">
        <v>3184</v>
      </c>
      <c r="M3334" s="36" t="s">
        <v>6364</v>
      </c>
      <c r="N3334" s="5" t="s">
        <v>11942</v>
      </c>
      <c r="O3334" s="5" t="s">
        <v>11943</v>
      </c>
      <c r="P3334" s="5" t="s">
        <v>11944</v>
      </c>
      <c r="Q3334" s="5" t="s">
        <v>11942</v>
      </c>
      <c r="R3334" s="8" t="s">
        <v>11928</v>
      </c>
      <c r="S3334" s="5" t="s">
        <v>11945</v>
      </c>
      <c r="T3334" s="36" t="s">
        <v>6364</v>
      </c>
      <c r="U3334" s="9" t="s">
        <v>4708</v>
      </c>
      <c r="V3334" s="8">
        <v>2</v>
      </c>
      <c r="W3334" s="36" t="s">
        <v>6364</v>
      </c>
      <c r="X3334" s="8" t="s">
        <v>6364</v>
      </c>
      <c r="Y3334" s="5" t="s">
        <v>31166</v>
      </c>
    </row>
    <row r="3335" spans="1:25" x14ac:dyDescent="0.2">
      <c r="A3335" s="8" t="s">
        <v>10533</v>
      </c>
      <c r="B3335" s="8" t="s">
        <v>4714</v>
      </c>
      <c r="C3335" s="8" t="s">
        <v>7625</v>
      </c>
      <c r="D3335" s="8" t="s">
        <v>6253</v>
      </c>
      <c r="E3335" s="8" t="s">
        <v>10825</v>
      </c>
      <c r="F3335" s="8" t="s">
        <v>2997</v>
      </c>
      <c r="G3335" s="16">
        <v>42821</v>
      </c>
      <c r="H3335" s="8" t="s">
        <v>10807</v>
      </c>
      <c r="I3335" s="36" t="s">
        <v>6254</v>
      </c>
      <c r="J3335" s="10" t="s">
        <v>3205</v>
      </c>
      <c r="K3335" s="8" t="s">
        <v>7626</v>
      </c>
      <c r="L3335" s="8" t="s">
        <v>3184</v>
      </c>
      <c r="M3335" s="36" t="s">
        <v>6254</v>
      </c>
      <c r="N3335" s="5" t="s">
        <v>11942</v>
      </c>
      <c r="O3335" s="5" t="s">
        <v>11943</v>
      </c>
      <c r="P3335" s="5" t="s">
        <v>11944</v>
      </c>
      <c r="Q3335" s="5" t="s">
        <v>11942</v>
      </c>
      <c r="R3335" s="8" t="s">
        <v>11928</v>
      </c>
      <c r="S3335" s="5" t="s">
        <v>11945</v>
      </c>
      <c r="T3335" s="36" t="s">
        <v>6254</v>
      </c>
      <c r="U3335" s="9" t="s">
        <v>4708</v>
      </c>
      <c r="V3335" s="8">
        <v>2</v>
      </c>
      <c r="W3335" s="36" t="s">
        <v>6254</v>
      </c>
      <c r="X3335" s="8" t="s">
        <v>6254</v>
      </c>
      <c r="Y3335" s="5" t="s">
        <v>31166</v>
      </c>
    </row>
    <row r="3336" spans="1:25" x14ac:dyDescent="0.2">
      <c r="A3336" s="8" t="s">
        <v>10522</v>
      </c>
      <c r="B3336" s="8" t="s">
        <v>4714</v>
      </c>
      <c r="C3336" s="8" t="s">
        <v>7625</v>
      </c>
      <c r="D3336" s="8" t="s">
        <v>6109</v>
      </c>
      <c r="E3336" s="8" t="s">
        <v>10825</v>
      </c>
      <c r="F3336" s="8" t="s">
        <v>2997</v>
      </c>
      <c r="G3336" s="16">
        <v>42821</v>
      </c>
      <c r="H3336" s="8" t="s">
        <v>10807</v>
      </c>
      <c r="I3336" s="36" t="s">
        <v>6110</v>
      </c>
      <c r="J3336" s="10" t="s">
        <v>3204</v>
      </c>
      <c r="K3336" s="8" t="s">
        <v>7626</v>
      </c>
      <c r="L3336" s="8" t="s">
        <v>3203</v>
      </c>
      <c r="M3336" s="36" t="s">
        <v>6110</v>
      </c>
      <c r="N3336" s="5" t="s">
        <v>11942</v>
      </c>
      <c r="O3336" s="5" t="s">
        <v>11943</v>
      </c>
      <c r="P3336" s="5" t="s">
        <v>11944</v>
      </c>
      <c r="Q3336" s="5" t="s">
        <v>11942</v>
      </c>
      <c r="R3336" s="8" t="s">
        <v>11929</v>
      </c>
      <c r="S3336" s="5" t="s">
        <v>11945</v>
      </c>
      <c r="T3336" s="36" t="s">
        <v>6110</v>
      </c>
      <c r="U3336" s="9" t="s">
        <v>4708</v>
      </c>
      <c r="V3336" s="8">
        <v>1</v>
      </c>
      <c r="W3336" s="36" t="s">
        <v>6110</v>
      </c>
      <c r="X3336" s="8" t="s">
        <v>6110</v>
      </c>
      <c r="Y3336" s="5" t="s">
        <v>31166</v>
      </c>
    </row>
    <row r="3337" spans="1:25" x14ac:dyDescent="0.2">
      <c r="A3337" s="8" t="s">
        <v>10523</v>
      </c>
      <c r="B3337" s="8" t="s">
        <v>4714</v>
      </c>
      <c r="C3337" s="8" t="s">
        <v>7625</v>
      </c>
      <c r="D3337" s="8" t="s">
        <v>6279</v>
      </c>
      <c r="E3337" s="8" t="s">
        <v>10825</v>
      </c>
      <c r="F3337" s="8" t="s">
        <v>2997</v>
      </c>
      <c r="G3337" s="16">
        <v>42821</v>
      </c>
      <c r="H3337" s="8" t="s">
        <v>10807</v>
      </c>
      <c r="I3337" s="36" t="s">
        <v>6280</v>
      </c>
      <c r="J3337" s="10" t="s">
        <v>3205</v>
      </c>
      <c r="K3337" s="8" t="s">
        <v>7626</v>
      </c>
      <c r="L3337" s="8" t="s">
        <v>3203</v>
      </c>
      <c r="M3337" s="36" t="s">
        <v>6280</v>
      </c>
      <c r="N3337" s="5" t="s">
        <v>11942</v>
      </c>
      <c r="O3337" s="5" t="s">
        <v>11943</v>
      </c>
      <c r="P3337" s="5" t="s">
        <v>11944</v>
      </c>
      <c r="Q3337" s="5" t="s">
        <v>11942</v>
      </c>
      <c r="R3337" s="8" t="s">
        <v>11929</v>
      </c>
      <c r="S3337" s="5" t="s">
        <v>11945</v>
      </c>
      <c r="T3337" s="36" t="s">
        <v>6280</v>
      </c>
      <c r="U3337" s="9" t="s">
        <v>4708</v>
      </c>
      <c r="V3337" s="8">
        <v>1</v>
      </c>
      <c r="W3337" s="36" t="s">
        <v>6280</v>
      </c>
      <c r="X3337" s="8" t="s">
        <v>6280</v>
      </c>
      <c r="Y3337" s="5" t="s">
        <v>31166</v>
      </c>
    </row>
    <row r="3338" spans="1:25" x14ac:dyDescent="0.2">
      <c r="A3338" s="8" t="s">
        <v>10524</v>
      </c>
      <c r="B3338" s="8" t="s">
        <v>4714</v>
      </c>
      <c r="C3338" s="8" t="s">
        <v>7625</v>
      </c>
      <c r="D3338" s="8" t="s">
        <v>6373</v>
      </c>
      <c r="E3338" s="8" t="s">
        <v>10825</v>
      </c>
      <c r="F3338" s="8" t="s">
        <v>2997</v>
      </c>
      <c r="G3338" s="16">
        <v>42821</v>
      </c>
      <c r="H3338" s="8" t="s">
        <v>10807</v>
      </c>
      <c r="I3338" s="36" t="s">
        <v>6374</v>
      </c>
      <c r="J3338" s="10" t="s">
        <v>3205</v>
      </c>
      <c r="K3338" s="8" t="s">
        <v>7626</v>
      </c>
      <c r="L3338" s="8" t="s">
        <v>3203</v>
      </c>
      <c r="M3338" s="36" t="s">
        <v>6374</v>
      </c>
      <c r="N3338" s="5" t="s">
        <v>11942</v>
      </c>
      <c r="O3338" s="5" t="s">
        <v>11943</v>
      </c>
      <c r="P3338" s="5" t="s">
        <v>11944</v>
      </c>
      <c r="Q3338" s="5" t="s">
        <v>11942</v>
      </c>
      <c r="R3338" s="8" t="s">
        <v>11929</v>
      </c>
      <c r="S3338" s="5" t="s">
        <v>11945</v>
      </c>
      <c r="T3338" s="36" t="s">
        <v>6374</v>
      </c>
      <c r="U3338" s="9" t="s">
        <v>4708</v>
      </c>
      <c r="V3338" s="8">
        <v>1</v>
      </c>
      <c r="W3338" s="36" t="s">
        <v>6374</v>
      </c>
      <c r="X3338" s="8" t="s">
        <v>6374</v>
      </c>
      <c r="Y3338" s="5" t="s">
        <v>31166</v>
      </c>
    </row>
    <row r="3339" spans="1:25" x14ac:dyDescent="0.2">
      <c r="A3339" s="8" t="s">
        <v>10539</v>
      </c>
      <c r="B3339" s="8" t="s">
        <v>4714</v>
      </c>
      <c r="C3339" s="8" t="s">
        <v>7625</v>
      </c>
      <c r="D3339" s="8" t="s">
        <v>6241</v>
      </c>
      <c r="E3339" s="8" t="s">
        <v>10825</v>
      </c>
      <c r="F3339" s="8" t="s">
        <v>2997</v>
      </c>
      <c r="G3339" s="16">
        <v>42821</v>
      </c>
      <c r="H3339" s="8" t="s">
        <v>10807</v>
      </c>
      <c r="I3339" s="36" t="s">
        <v>6242</v>
      </c>
      <c r="J3339" s="10" t="s">
        <v>3204</v>
      </c>
      <c r="K3339" s="8" t="s">
        <v>7626</v>
      </c>
      <c r="L3339" s="8" t="s">
        <v>3203</v>
      </c>
      <c r="M3339" s="36" t="s">
        <v>6242</v>
      </c>
      <c r="N3339" s="5" t="s">
        <v>11942</v>
      </c>
      <c r="O3339" s="5" t="s">
        <v>11943</v>
      </c>
      <c r="P3339" s="5" t="s">
        <v>11944</v>
      </c>
      <c r="Q3339" s="5" t="s">
        <v>11942</v>
      </c>
      <c r="R3339" s="8" t="s">
        <v>11929</v>
      </c>
      <c r="S3339" s="5" t="s">
        <v>11945</v>
      </c>
      <c r="T3339" s="36" t="s">
        <v>6242</v>
      </c>
      <c r="U3339" s="9" t="s">
        <v>4708</v>
      </c>
      <c r="V3339" s="8">
        <v>1</v>
      </c>
      <c r="W3339" s="36" t="s">
        <v>6242</v>
      </c>
      <c r="X3339" s="8" t="s">
        <v>6242</v>
      </c>
      <c r="Y3339" s="5" t="s">
        <v>31166</v>
      </c>
    </row>
    <row r="3340" spans="1:25" x14ac:dyDescent="0.2">
      <c r="A3340" s="8" t="s">
        <v>10789</v>
      </c>
      <c r="B3340" s="8" t="s">
        <v>4714</v>
      </c>
      <c r="C3340" s="8" t="s">
        <v>7625</v>
      </c>
      <c r="D3340" s="8" t="s">
        <v>6489</v>
      </c>
      <c r="E3340" s="8" t="s">
        <v>10828</v>
      </c>
      <c r="F3340" s="8" t="s">
        <v>2997</v>
      </c>
      <c r="G3340" s="16">
        <v>42821</v>
      </c>
      <c r="H3340" s="8" t="s">
        <v>10807</v>
      </c>
      <c r="I3340" s="36" t="s">
        <v>6490</v>
      </c>
      <c r="J3340" s="10" t="s">
        <v>3204</v>
      </c>
      <c r="K3340" s="8" t="s">
        <v>7626</v>
      </c>
      <c r="L3340" s="8" t="s">
        <v>3185</v>
      </c>
      <c r="M3340" s="36" t="s">
        <v>6490</v>
      </c>
      <c r="N3340" s="5" t="s">
        <v>11942</v>
      </c>
      <c r="O3340" s="5" t="s">
        <v>11943</v>
      </c>
      <c r="P3340" s="5" t="s">
        <v>11944</v>
      </c>
      <c r="Q3340" s="5" t="s">
        <v>11942</v>
      </c>
      <c r="R3340" s="8" t="s">
        <v>11928</v>
      </c>
      <c r="S3340" s="5" t="s">
        <v>11945</v>
      </c>
      <c r="T3340" s="36" t="s">
        <v>6490</v>
      </c>
      <c r="U3340" s="9" t="s">
        <v>4708</v>
      </c>
      <c r="V3340" s="5">
        <v>2</v>
      </c>
      <c r="W3340" s="36" t="s">
        <v>6490</v>
      </c>
      <c r="X3340" s="8" t="s">
        <v>6490</v>
      </c>
      <c r="Y3340" s="5" t="s">
        <v>31166</v>
      </c>
    </row>
    <row r="3341" spans="1:25" x14ac:dyDescent="0.2">
      <c r="A3341" s="8" t="s">
        <v>10256</v>
      </c>
      <c r="B3341" s="8" t="s">
        <v>4714</v>
      </c>
      <c r="C3341" s="8" t="s">
        <v>7625</v>
      </c>
      <c r="D3341" s="8" t="s">
        <v>6429</v>
      </c>
      <c r="E3341" s="8" t="s">
        <v>10822</v>
      </c>
      <c r="F3341" s="8" t="s">
        <v>2997</v>
      </c>
      <c r="G3341" s="16">
        <v>42821</v>
      </c>
      <c r="H3341" s="8" t="s">
        <v>10807</v>
      </c>
      <c r="I3341" s="36" t="s">
        <v>6430</v>
      </c>
      <c r="J3341" s="10" t="s">
        <v>3204</v>
      </c>
      <c r="K3341" s="8" t="s">
        <v>7626</v>
      </c>
      <c r="L3341" s="8" t="s">
        <v>3203</v>
      </c>
      <c r="M3341" s="36" t="s">
        <v>6430</v>
      </c>
      <c r="N3341" s="5" t="s">
        <v>11942</v>
      </c>
      <c r="O3341" s="5" t="s">
        <v>11943</v>
      </c>
      <c r="P3341" s="5" t="s">
        <v>11944</v>
      </c>
      <c r="Q3341" s="5" t="s">
        <v>11942</v>
      </c>
      <c r="R3341" s="8" t="s">
        <v>11929</v>
      </c>
      <c r="S3341" s="5" t="s">
        <v>11945</v>
      </c>
      <c r="T3341" s="36" t="s">
        <v>6430</v>
      </c>
      <c r="U3341" s="9" t="s">
        <v>4708</v>
      </c>
      <c r="V3341" s="8">
        <v>1</v>
      </c>
      <c r="W3341" s="36" t="s">
        <v>6430</v>
      </c>
      <c r="X3341" s="8" t="s">
        <v>6430</v>
      </c>
      <c r="Y3341" s="5" t="s">
        <v>31166</v>
      </c>
    </row>
    <row r="3342" spans="1:25" x14ac:dyDescent="0.2">
      <c r="A3342" s="8" t="s">
        <v>10540</v>
      </c>
      <c r="B3342" s="8" t="s">
        <v>4714</v>
      </c>
      <c r="C3342" s="8" t="s">
        <v>7625</v>
      </c>
      <c r="D3342" s="8" t="s">
        <v>6277</v>
      </c>
      <c r="E3342" s="8" t="s">
        <v>10825</v>
      </c>
      <c r="F3342" s="8" t="s">
        <v>2997</v>
      </c>
      <c r="G3342" s="16">
        <v>42821</v>
      </c>
      <c r="H3342" s="8" t="s">
        <v>10807</v>
      </c>
      <c r="I3342" s="36" t="s">
        <v>6278</v>
      </c>
      <c r="J3342" s="10" t="s">
        <v>3204</v>
      </c>
      <c r="K3342" s="8" t="s">
        <v>7626</v>
      </c>
      <c r="L3342" s="8" t="s">
        <v>3184</v>
      </c>
      <c r="M3342" s="36" t="s">
        <v>6278</v>
      </c>
      <c r="N3342" s="5" t="s">
        <v>11942</v>
      </c>
      <c r="O3342" s="5" t="s">
        <v>11943</v>
      </c>
      <c r="P3342" s="5" t="s">
        <v>11944</v>
      </c>
      <c r="Q3342" s="5" t="s">
        <v>11942</v>
      </c>
      <c r="R3342" s="8" t="s">
        <v>11928</v>
      </c>
      <c r="S3342" s="5" t="s">
        <v>11945</v>
      </c>
      <c r="T3342" s="36" t="s">
        <v>6278</v>
      </c>
      <c r="U3342" s="9" t="s">
        <v>4708</v>
      </c>
      <c r="V3342" s="8">
        <v>2</v>
      </c>
      <c r="W3342" s="36" t="s">
        <v>6278</v>
      </c>
      <c r="X3342" s="8" t="s">
        <v>6278</v>
      </c>
      <c r="Y3342" s="5" t="s">
        <v>31166</v>
      </c>
    </row>
    <row r="3343" spans="1:25" x14ac:dyDescent="0.2">
      <c r="A3343" s="8" t="s">
        <v>10541</v>
      </c>
      <c r="B3343" s="8" t="s">
        <v>4714</v>
      </c>
      <c r="C3343" s="8" t="s">
        <v>7625</v>
      </c>
      <c r="D3343" s="8" t="s">
        <v>6295</v>
      </c>
      <c r="E3343" s="8" t="s">
        <v>10825</v>
      </c>
      <c r="F3343" s="8" t="s">
        <v>2997</v>
      </c>
      <c r="G3343" s="16">
        <v>42821</v>
      </c>
      <c r="H3343" s="8" t="s">
        <v>10807</v>
      </c>
      <c r="I3343" s="36" t="s">
        <v>6296</v>
      </c>
      <c r="J3343" s="10" t="s">
        <v>3204</v>
      </c>
      <c r="K3343" s="8" t="s">
        <v>7626</v>
      </c>
      <c r="L3343" s="8" t="s">
        <v>3185</v>
      </c>
      <c r="M3343" s="36" t="s">
        <v>6296</v>
      </c>
      <c r="N3343" s="5" t="s">
        <v>11942</v>
      </c>
      <c r="O3343" s="5" t="s">
        <v>11943</v>
      </c>
      <c r="P3343" s="5" t="s">
        <v>11944</v>
      </c>
      <c r="Q3343" s="5" t="s">
        <v>11942</v>
      </c>
      <c r="R3343" s="8" t="s">
        <v>11928</v>
      </c>
      <c r="S3343" s="5" t="s">
        <v>11945</v>
      </c>
      <c r="T3343" s="36" t="s">
        <v>6296</v>
      </c>
      <c r="U3343" s="9" t="s">
        <v>4708</v>
      </c>
      <c r="V3343" s="5">
        <v>2</v>
      </c>
      <c r="W3343" s="36" t="s">
        <v>6296</v>
      </c>
      <c r="X3343" s="8" t="s">
        <v>6296</v>
      </c>
      <c r="Y3343" s="5" t="s">
        <v>31166</v>
      </c>
    </row>
    <row r="3344" spans="1:25" x14ac:dyDescent="0.2">
      <c r="A3344" s="8" t="s">
        <v>10542</v>
      </c>
      <c r="B3344" s="8" t="s">
        <v>4714</v>
      </c>
      <c r="C3344" s="8" t="s">
        <v>7625</v>
      </c>
      <c r="D3344" s="8" t="s">
        <v>6227</v>
      </c>
      <c r="E3344" s="8" t="s">
        <v>10825</v>
      </c>
      <c r="F3344" s="8" t="s">
        <v>2997</v>
      </c>
      <c r="G3344" s="16">
        <v>42821</v>
      </c>
      <c r="H3344" s="8" t="s">
        <v>10807</v>
      </c>
      <c r="I3344" s="36" t="s">
        <v>6228</v>
      </c>
      <c r="J3344" s="10" t="s">
        <v>3204</v>
      </c>
      <c r="K3344" s="8" t="s">
        <v>7626</v>
      </c>
      <c r="L3344" s="8" t="s">
        <v>3184</v>
      </c>
      <c r="M3344" s="36" t="s">
        <v>6228</v>
      </c>
      <c r="N3344" s="5" t="s">
        <v>11942</v>
      </c>
      <c r="O3344" s="5" t="s">
        <v>11943</v>
      </c>
      <c r="P3344" s="5" t="s">
        <v>11944</v>
      </c>
      <c r="Q3344" s="5" t="s">
        <v>11942</v>
      </c>
      <c r="R3344" s="8" t="s">
        <v>11928</v>
      </c>
      <c r="S3344" s="5" t="s">
        <v>11945</v>
      </c>
      <c r="T3344" s="36" t="s">
        <v>6228</v>
      </c>
      <c r="U3344" s="9" t="s">
        <v>4708</v>
      </c>
      <c r="V3344" s="8">
        <v>2</v>
      </c>
      <c r="W3344" s="36" t="s">
        <v>6228</v>
      </c>
      <c r="X3344" s="8" t="s">
        <v>6228</v>
      </c>
      <c r="Y3344" s="5" t="s">
        <v>31166</v>
      </c>
    </row>
    <row r="3345" spans="1:25" x14ac:dyDescent="0.2">
      <c r="A3345" s="8" t="s">
        <v>10543</v>
      </c>
      <c r="B3345" s="8" t="s">
        <v>4714</v>
      </c>
      <c r="C3345" s="8" t="s">
        <v>7625</v>
      </c>
      <c r="D3345" s="8" t="s">
        <v>6497</v>
      </c>
      <c r="E3345" s="8" t="s">
        <v>10825</v>
      </c>
      <c r="F3345" s="8" t="s">
        <v>2997</v>
      </c>
      <c r="G3345" s="16">
        <v>42821</v>
      </c>
      <c r="H3345" s="8" t="s">
        <v>10807</v>
      </c>
      <c r="I3345" s="36" t="s">
        <v>6498</v>
      </c>
      <c r="J3345" s="10" t="s">
        <v>3205</v>
      </c>
      <c r="K3345" s="8" t="s">
        <v>7626</v>
      </c>
      <c r="L3345" s="8" t="s">
        <v>3185</v>
      </c>
      <c r="M3345" s="36" t="s">
        <v>6498</v>
      </c>
      <c r="N3345" s="5" t="s">
        <v>11942</v>
      </c>
      <c r="O3345" s="5" t="s">
        <v>11943</v>
      </c>
      <c r="P3345" s="5" t="s">
        <v>11944</v>
      </c>
      <c r="Q3345" s="5" t="s">
        <v>11942</v>
      </c>
      <c r="R3345" s="8" t="s">
        <v>11928</v>
      </c>
      <c r="S3345" s="5" t="s">
        <v>11945</v>
      </c>
      <c r="T3345" s="36" t="s">
        <v>6498</v>
      </c>
      <c r="U3345" s="9" t="s">
        <v>4708</v>
      </c>
      <c r="V3345" s="5">
        <v>2</v>
      </c>
      <c r="W3345" s="36" t="s">
        <v>6498</v>
      </c>
      <c r="X3345" s="8" t="s">
        <v>6498</v>
      </c>
      <c r="Y3345" s="5" t="s">
        <v>31166</v>
      </c>
    </row>
    <row r="3346" spans="1:25" x14ac:dyDescent="0.2">
      <c r="A3346" s="8" t="s">
        <v>10544</v>
      </c>
      <c r="B3346" s="8" t="s">
        <v>4714</v>
      </c>
      <c r="C3346" s="8" t="s">
        <v>7625</v>
      </c>
      <c r="D3346" s="8" t="s">
        <v>5877</v>
      </c>
      <c r="E3346" s="8" t="s">
        <v>10825</v>
      </c>
      <c r="F3346" s="8" t="s">
        <v>2997</v>
      </c>
      <c r="G3346" s="16">
        <v>42821</v>
      </c>
      <c r="H3346" s="8" t="s">
        <v>10807</v>
      </c>
      <c r="I3346" s="36" t="s">
        <v>5878</v>
      </c>
      <c r="J3346" s="10" t="s">
        <v>3205</v>
      </c>
      <c r="K3346" s="8" t="s">
        <v>7626</v>
      </c>
      <c r="L3346" s="8" t="s">
        <v>3184</v>
      </c>
      <c r="M3346" s="36" t="s">
        <v>5878</v>
      </c>
      <c r="N3346" s="5" t="s">
        <v>11942</v>
      </c>
      <c r="O3346" s="5" t="s">
        <v>11943</v>
      </c>
      <c r="P3346" s="5" t="s">
        <v>11944</v>
      </c>
      <c r="Q3346" s="5" t="s">
        <v>11942</v>
      </c>
      <c r="R3346" s="8" t="s">
        <v>11928</v>
      </c>
      <c r="S3346" s="5" t="s">
        <v>11945</v>
      </c>
      <c r="T3346" s="36" t="s">
        <v>5878</v>
      </c>
      <c r="U3346" s="9" t="s">
        <v>4708</v>
      </c>
      <c r="V3346" s="8">
        <v>2</v>
      </c>
      <c r="W3346" s="36" t="s">
        <v>5878</v>
      </c>
      <c r="X3346" s="8" t="s">
        <v>5878</v>
      </c>
      <c r="Y3346" s="5" t="s">
        <v>31166</v>
      </c>
    </row>
    <row r="3347" spans="1:25" x14ac:dyDescent="0.2">
      <c r="A3347" s="8" t="s">
        <v>10545</v>
      </c>
      <c r="B3347" s="8" t="s">
        <v>4714</v>
      </c>
      <c r="C3347" s="8" t="s">
        <v>7625</v>
      </c>
      <c r="D3347" s="8" t="s">
        <v>6125</v>
      </c>
      <c r="E3347" s="8" t="s">
        <v>10825</v>
      </c>
      <c r="F3347" s="8" t="s">
        <v>2997</v>
      </c>
      <c r="G3347" s="16">
        <v>42821</v>
      </c>
      <c r="H3347" s="8" t="s">
        <v>10807</v>
      </c>
      <c r="I3347" s="36" t="s">
        <v>6126</v>
      </c>
      <c r="J3347" s="10" t="s">
        <v>3205</v>
      </c>
      <c r="K3347" s="8" t="s">
        <v>7626</v>
      </c>
      <c r="L3347" s="8" t="s">
        <v>3185</v>
      </c>
      <c r="M3347" s="36" t="s">
        <v>6126</v>
      </c>
      <c r="N3347" s="5" t="s">
        <v>11942</v>
      </c>
      <c r="O3347" s="5" t="s">
        <v>11943</v>
      </c>
      <c r="P3347" s="5" t="s">
        <v>11944</v>
      </c>
      <c r="Q3347" s="5" t="s">
        <v>11942</v>
      </c>
      <c r="R3347" s="8" t="s">
        <v>11928</v>
      </c>
      <c r="S3347" s="5" t="s">
        <v>11945</v>
      </c>
      <c r="T3347" s="36" t="s">
        <v>6126</v>
      </c>
      <c r="U3347" s="9" t="s">
        <v>4708</v>
      </c>
      <c r="V3347" s="5">
        <v>2</v>
      </c>
      <c r="W3347" s="36" t="s">
        <v>6126</v>
      </c>
      <c r="X3347" s="8" t="s">
        <v>6126</v>
      </c>
      <c r="Y3347" s="5" t="s">
        <v>31166</v>
      </c>
    </row>
    <row r="3348" spans="1:25" x14ac:dyDescent="0.2">
      <c r="A3348" s="8" t="s">
        <v>10534</v>
      </c>
      <c r="B3348" s="8" t="s">
        <v>4714</v>
      </c>
      <c r="C3348" s="8" t="s">
        <v>7625</v>
      </c>
      <c r="D3348" s="8" t="s">
        <v>6305</v>
      </c>
      <c r="E3348" s="8" t="s">
        <v>10825</v>
      </c>
      <c r="F3348" s="8" t="s">
        <v>2997</v>
      </c>
      <c r="G3348" s="16">
        <v>42821</v>
      </c>
      <c r="H3348" s="8" t="s">
        <v>10807</v>
      </c>
      <c r="I3348" s="36" t="s">
        <v>6306</v>
      </c>
      <c r="J3348" s="10" t="s">
        <v>3205</v>
      </c>
      <c r="K3348" s="8" t="s">
        <v>7626</v>
      </c>
      <c r="L3348" s="8" t="s">
        <v>3184</v>
      </c>
      <c r="M3348" s="36" t="s">
        <v>6306</v>
      </c>
      <c r="N3348" s="5" t="s">
        <v>11942</v>
      </c>
      <c r="O3348" s="5" t="s">
        <v>11943</v>
      </c>
      <c r="P3348" s="5" t="s">
        <v>11944</v>
      </c>
      <c r="Q3348" s="5" t="s">
        <v>11942</v>
      </c>
      <c r="R3348" s="8" t="s">
        <v>11928</v>
      </c>
      <c r="S3348" s="5" t="s">
        <v>11945</v>
      </c>
      <c r="T3348" s="36" t="s">
        <v>6306</v>
      </c>
      <c r="U3348" s="9" t="s">
        <v>4708</v>
      </c>
      <c r="V3348" s="8">
        <v>2</v>
      </c>
      <c r="W3348" s="36" t="s">
        <v>6306</v>
      </c>
      <c r="X3348" s="8" t="s">
        <v>6306</v>
      </c>
      <c r="Y3348" s="5" t="s">
        <v>31166</v>
      </c>
    </row>
    <row r="3349" spans="1:25" x14ac:dyDescent="0.2">
      <c r="A3349" s="8" t="s">
        <v>10535</v>
      </c>
      <c r="B3349" s="8" t="s">
        <v>4714</v>
      </c>
      <c r="C3349" s="8" t="s">
        <v>7625</v>
      </c>
      <c r="D3349" s="8" t="s">
        <v>6329</v>
      </c>
      <c r="E3349" s="8" t="s">
        <v>10825</v>
      </c>
      <c r="F3349" s="8" t="s">
        <v>2997</v>
      </c>
      <c r="G3349" s="16">
        <v>42821</v>
      </c>
      <c r="H3349" s="8" t="s">
        <v>10807</v>
      </c>
      <c r="I3349" s="36" t="s">
        <v>6330</v>
      </c>
      <c r="J3349" s="10" t="s">
        <v>3204</v>
      </c>
      <c r="K3349" s="8" t="s">
        <v>7626</v>
      </c>
      <c r="L3349" s="8" t="s">
        <v>3203</v>
      </c>
      <c r="M3349" s="36" t="s">
        <v>6330</v>
      </c>
      <c r="N3349" s="5" t="s">
        <v>11942</v>
      </c>
      <c r="O3349" s="5" t="s">
        <v>11943</v>
      </c>
      <c r="P3349" s="5" t="s">
        <v>11944</v>
      </c>
      <c r="Q3349" s="5" t="s">
        <v>11942</v>
      </c>
      <c r="R3349" s="8" t="s">
        <v>11929</v>
      </c>
      <c r="S3349" s="5" t="s">
        <v>11945</v>
      </c>
      <c r="T3349" s="36" t="s">
        <v>6330</v>
      </c>
      <c r="U3349" s="9" t="s">
        <v>4708</v>
      </c>
      <c r="V3349" s="8">
        <v>1</v>
      </c>
      <c r="W3349" s="36" t="s">
        <v>6330</v>
      </c>
      <c r="X3349" s="8" t="s">
        <v>6330</v>
      </c>
      <c r="Y3349" s="5" t="s">
        <v>31166</v>
      </c>
    </row>
    <row r="3350" spans="1:25" x14ac:dyDescent="0.2">
      <c r="A3350" s="8" t="s">
        <v>10536</v>
      </c>
      <c r="B3350" s="8" t="s">
        <v>4714</v>
      </c>
      <c r="C3350" s="8" t="s">
        <v>7625</v>
      </c>
      <c r="D3350" s="8" t="s">
        <v>6331</v>
      </c>
      <c r="E3350" s="8" t="s">
        <v>10825</v>
      </c>
      <c r="F3350" s="8" t="s">
        <v>2997</v>
      </c>
      <c r="G3350" s="16">
        <v>42821</v>
      </c>
      <c r="H3350" s="8" t="s">
        <v>10807</v>
      </c>
      <c r="I3350" s="36" t="s">
        <v>6332</v>
      </c>
      <c r="J3350" s="10" t="s">
        <v>3204</v>
      </c>
      <c r="K3350" s="8" t="s">
        <v>7626</v>
      </c>
      <c r="L3350" s="8" t="s">
        <v>3203</v>
      </c>
      <c r="M3350" s="36" t="s">
        <v>6332</v>
      </c>
      <c r="N3350" s="5" t="s">
        <v>11942</v>
      </c>
      <c r="O3350" s="5" t="s">
        <v>11943</v>
      </c>
      <c r="P3350" s="5" t="s">
        <v>11944</v>
      </c>
      <c r="Q3350" s="5" t="s">
        <v>11942</v>
      </c>
      <c r="R3350" s="8" t="s">
        <v>11929</v>
      </c>
      <c r="S3350" s="5" t="s">
        <v>11945</v>
      </c>
      <c r="T3350" s="36" t="s">
        <v>6332</v>
      </c>
      <c r="U3350" s="9" t="s">
        <v>4708</v>
      </c>
      <c r="V3350" s="8">
        <v>1</v>
      </c>
      <c r="W3350" s="36" t="s">
        <v>6332</v>
      </c>
      <c r="X3350" s="8" t="s">
        <v>6332</v>
      </c>
      <c r="Y3350" s="5" t="s">
        <v>31166</v>
      </c>
    </row>
    <row r="3351" spans="1:25" x14ac:dyDescent="0.2">
      <c r="A3351" s="8" t="s">
        <v>10537</v>
      </c>
      <c r="B3351" s="8" t="s">
        <v>4714</v>
      </c>
      <c r="C3351" s="8" t="s">
        <v>7625</v>
      </c>
      <c r="D3351" s="8" t="s">
        <v>6345</v>
      </c>
      <c r="E3351" s="8" t="s">
        <v>10825</v>
      </c>
      <c r="F3351" s="8" t="s">
        <v>2997</v>
      </c>
      <c r="G3351" s="16">
        <v>42821</v>
      </c>
      <c r="H3351" s="8" t="s">
        <v>10807</v>
      </c>
      <c r="I3351" s="36" t="s">
        <v>6346</v>
      </c>
      <c r="J3351" s="10" t="s">
        <v>3205</v>
      </c>
      <c r="K3351" s="8" t="s">
        <v>7626</v>
      </c>
      <c r="L3351" s="8" t="s">
        <v>3203</v>
      </c>
      <c r="M3351" s="36" t="s">
        <v>6346</v>
      </c>
      <c r="N3351" s="5" t="s">
        <v>11942</v>
      </c>
      <c r="O3351" s="5" t="s">
        <v>11943</v>
      </c>
      <c r="P3351" s="5" t="s">
        <v>11944</v>
      </c>
      <c r="Q3351" s="5" t="s">
        <v>11942</v>
      </c>
      <c r="R3351" s="8" t="s">
        <v>11929</v>
      </c>
      <c r="S3351" s="5" t="s">
        <v>11945</v>
      </c>
      <c r="T3351" s="36" t="s">
        <v>6346</v>
      </c>
      <c r="U3351" s="9" t="s">
        <v>4708</v>
      </c>
      <c r="V3351" s="8">
        <v>1</v>
      </c>
      <c r="W3351" s="36" t="s">
        <v>6346</v>
      </c>
      <c r="X3351" s="8" t="s">
        <v>6346</v>
      </c>
      <c r="Y3351" s="5" t="s">
        <v>31166</v>
      </c>
    </row>
    <row r="3352" spans="1:25" x14ac:dyDescent="0.2">
      <c r="A3352" s="8" t="s">
        <v>10538</v>
      </c>
      <c r="B3352" s="8" t="s">
        <v>4714</v>
      </c>
      <c r="C3352" s="8" t="s">
        <v>7625</v>
      </c>
      <c r="D3352" s="8" t="s">
        <v>6357</v>
      </c>
      <c r="E3352" s="8" t="s">
        <v>10825</v>
      </c>
      <c r="F3352" s="8" t="s">
        <v>2997</v>
      </c>
      <c r="G3352" s="16">
        <v>42821</v>
      </c>
      <c r="H3352" s="8" t="s">
        <v>10807</v>
      </c>
      <c r="I3352" s="36" t="s">
        <v>6358</v>
      </c>
      <c r="J3352" s="10" t="s">
        <v>3205</v>
      </c>
      <c r="K3352" s="8" t="s">
        <v>7626</v>
      </c>
      <c r="L3352" s="8" t="s">
        <v>3203</v>
      </c>
      <c r="M3352" s="36" t="s">
        <v>6358</v>
      </c>
      <c r="N3352" s="5" t="s">
        <v>11942</v>
      </c>
      <c r="O3352" s="5" t="s">
        <v>11943</v>
      </c>
      <c r="P3352" s="5" t="s">
        <v>11944</v>
      </c>
      <c r="Q3352" s="5" t="s">
        <v>11942</v>
      </c>
      <c r="R3352" s="8" t="s">
        <v>11929</v>
      </c>
      <c r="S3352" s="5" t="s">
        <v>11945</v>
      </c>
      <c r="T3352" s="36" t="s">
        <v>6358</v>
      </c>
      <c r="U3352" s="9" t="s">
        <v>4708</v>
      </c>
      <c r="V3352" s="8">
        <v>1</v>
      </c>
      <c r="W3352" s="36" t="s">
        <v>6358</v>
      </c>
      <c r="X3352" s="8" t="s">
        <v>6358</v>
      </c>
      <c r="Y3352" s="5" t="s">
        <v>31166</v>
      </c>
    </row>
    <row r="3353" spans="1:25" x14ac:dyDescent="0.2">
      <c r="A3353" s="8" t="s">
        <v>10431</v>
      </c>
      <c r="B3353" s="8" t="s">
        <v>4714</v>
      </c>
      <c r="C3353" s="8" t="s">
        <v>7625</v>
      </c>
      <c r="D3353" s="8" t="s">
        <v>6481</v>
      </c>
      <c r="E3353" s="8" t="s">
        <v>10824</v>
      </c>
      <c r="F3353" s="8" t="s">
        <v>2997</v>
      </c>
      <c r="G3353" s="16">
        <v>42821</v>
      </c>
      <c r="H3353" s="8" t="s">
        <v>10807</v>
      </c>
      <c r="I3353" s="36" t="s">
        <v>6482</v>
      </c>
      <c r="J3353" s="10" t="s">
        <v>3205</v>
      </c>
      <c r="K3353" s="8" t="s">
        <v>7626</v>
      </c>
      <c r="L3353" s="8" t="s">
        <v>3184</v>
      </c>
      <c r="M3353" s="36" t="s">
        <v>6482</v>
      </c>
      <c r="N3353" s="5" t="s">
        <v>11942</v>
      </c>
      <c r="O3353" s="5" t="s">
        <v>11943</v>
      </c>
      <c r="P3353" s="5" t="s">
        <v>11944</v>
      </c>
      <c r="Q3353" s="5" t="s">
        <v>11942</v>
      </c>
      <c r="R3353" s="8" t="s">
        <v>11928</v>
      </c>
      <c r="S3353" s="5" t="s">
        <v>11945</v>
      </c>
      <c r="T3353" s="36" t="s">
        <v>6482</v>
      </c>
      <c r="U3353" s="9" t="s">
        <v>4708</v>
      </c>
      <c r="V3353" s="8">
        <v>2</v>
      </c>
      <c r="W3353" s="36" t="s">
        <v>6482</v>
      </c>
      <c r="X3353" s="8" t="s">
        <v>6482</v>
      </c>
      <c r="Y3353" s="5" t="s">
        <v>31166</v>
      </c>
    </row>
    <row r="3354" spans="1:25" x14ac:dyDescent="0.2">
      <c r="A3354" s="8" t="s">
        <v>10432</v>
      </c>
      <c r="B3354" s="8" t="s">
        <v>4714</v>
      </c>
      <c r="C3354" s="8" t="s">
        <v>7625</v>
      </c>
      <c r="D3354" s="8" t="s">
        <v>6347</v>
      </c>
      <c r="E3354" s="8" t="s">
        <v>10824</v>
      </c>
      <c r="F3354" s="8" t="s">
        <v>2997</v>
      </c>
      <c r="G3354" s="16">
        <v>42821</v>
      </c>
      <c r="H3354" s="8" t="s">
        <v>10807</v>
      </c>
      <c r="I3354" s="36" t="s">
        <v>6348</v>
      </c>
      <c r="J3354" s="10" t="s">
        <v>3205</v>
      </c>
      <c r="K3354" s="8" t="s">
        <v>7626</v>
      </c>
      <c r="L3354" s="8" t="s">
        <v>3184</v>
      </c>
      <c r="M3354" s="36" t="s">
        <v>6348</v>
      </c>
      <c r="N3354" s="5" t="s">
        <v>11942</v>
      </c>
      <c r="O3354" s="5" t="s">
        <v>11943</v>
      </c>
      <c r="P3354" s="5" t="s">
        <v>11944</v>
      </c>
      <c r="Q3354" s="5" t="s">
        <v>11942</v>
      </c>
      <c r="R3354" s="8" t="s">
        <v>11928</v>
      </c>
      <c r="S3354" s="5" t="s">
        <v>11945</v>
      </c>
      <c r="T3354" s="36" t="s">
        <v>6348</v>
      </c>
      <c r="U3354" s="9" t="s">
        <v>4708</v>
      </c>
      <c r="V3354" s="8">
        <v>2</v>
      </c>
      <c r="W3354" s="36" t="s">
        <v>6348</v>
      </c>
      <c r="X3354" s="8" t="s">
        <v>6348</v>
      </c>
      <c r="Y3354" s="5" t="s">
        <v>31166</v>
      </c>
    </row>
    <row r="3355" spans="1:25" x14ac:dyDescent="0.2">
      <c r="A3355" s="8" t="s">
        <v>10433</v>
      </c>
      <c r="B3355" s="8" t="s">
        <v>4714</v>
      </c>
      <c r="C3355" s="8" t="s">
        <v>7625</v>
      </c>
      <c r="D3355" s="8" t="s">
        <v>6087</v>
      </c>
      <c r="E3355" s="8" t="s">
        <v>10824</v>
      </c>
      <c r="F3355" s="8" t="s">
        <v>2997</v>
      </c>
      <c r="G3355" s="16">
        <v>42821</v>
      </c>
      <c r="H3355" s="8" t="s">
        <v>10807</v>
      </c>
      <c r="I3355" s="36" t="s">
        <v>6088</v>
      </c>
      <c r="J3355" s="10" t="s">
        <v>3205</v>
      </c>
      <c r="K3355" s="8" t="s">
        <v>7626</v>
      </c>
      <c r="L3355" s="8" t="s">
        <v>3184</v>
      </c>
      <c r="M3355" s="36" t="s">
        <v>6088</v>
      </c>
      <c r="N3355" s="5" t="s">
        <v>11942</v>
      </c>
      <c r="O3355" s="5" t="s">
        <v>11943</v>
      </c>
      <c r="P3355" s="5" t="s">
        <v>11944</v>
      </c>
      <c r="Q3355" s="5" t="s">
        <v>11942</v>
      </c>
      <c r="R3355" s="8" t="s">
        <v>11928</v>
      </c>
      <c r="S3355" s="5" t="s">
        <v>11945</v>
      </c>
      <c r="T3355" s="36" t="s">
        <v>6088</v>
      </c>
      <c r="U3355" s="9" t="s">
        <v>4708</v>
      </c>
      <c r="V3355" s="8">
        <v>2</v>
      </c>
      <c r="W3355" s="36" t="s">
        <v>6088</v>
      </c>
      <c r="X3355" s="8" t="s">
        <v>6088</v>
      </c>
      <c r="Y3355" s="5" t="s">
        <v>31166</v>
      </c>
    </row>
    <row r="3356" spans="1:25" x14ac:dyDescent="0.2">
      <c r="A3356" s="8" t="s">
        <v>10434</v>
      </c>
      <c r="B3356" s="8" t="s">
        <v>4714</v>
      </c>
      <c r="C3356" s="8" t="s">
        <v>7625</v>
      </c>
      <c r="D3356" s="8" t="s">
        <v>6029</v>
      </c>
      <c r="E3356" s="8" t="s">
        <v>10824</v>
      </c>
      <c r="F3356" s="8" t="s">
        <v>2997</v>
      </c>
      <c r="G3356" s="16">
        <v>42821</v>
      </c>
      <c r="H3356" s="8" t="s">
        <v>10807</v>
      </c>
      <c r="I3356" s="36" t="s">
        <v>6030</v>
      </c>
      <c r="J3356" s="10" t="s">
        <v>3204</v>
      </c>
      <c r="K3356" s="8" t="s">
        <v>7626</v>
      </c>
      <c r="L3356" s="8" t="s">
        <v>3203</v>
      </c>
      <c r="M3356" s="36" t="s">
        <v>6030</v>
      </c>
      <c r="N3356" s="5" t="s">
        <v>11942</v>
      </c>
      <c r="O3356" s="5" t="s">
        <v>11943</v>
      </c>
      <c r="P3356" s="5" t="s">
        <v>11944</v>
      </c>
      <c r="Q3356" s="5" t="s">
        <v>11942</v>
      </c>
      <c r="R3356" s="8" t="s">
        <v>11929</v>
      </c>
      <c r="S3356" s="5" t="s">
        <v>11945</v>
      </c>
      <c r="T3356" s="36" t="s">
        <v>6030</v>
      </c>
      <c r="U3356" s="9" t="s">
        <v>4708</v>
      </c>
      <c r="V3356" s="8">
        <v>1</v>
      </c>
      <c r="W3356" s="36" t="s">
        <v>6030</v>
      </c>
      <c r="X3356" s="8" t="s">
        <v>6030</v>
      </c>
      <c r="Y3356" s="5" t="s">
        <v>31166</v>
      </c>
    </row>
    <row r="3357" spans="1:25" x14ac:dyDescent="0.2">
      <c r="A3357" s="8" t="s">
        <v>10435</v>
      </c>
      <c r="B3357" s="8" t="s">
        <v>4714</v>
      </c>
      <c r="C3357" s="8" t="s">
        <v>7625</v>
      </c>
      <c r="D3357" s="8" t="s">
        <v>6219</v>
      </c>
      <c r="E3357" s="8" t="s">
        <v>10824</v>
      </c>
      <c r="F3357" s="8" t="s">
        <v>2997</v>
      </c>
      <c r="G3357" s="16">
        <v>42821</v>
      </c>
      <c r="H3357" s="8" t="s">
        <v>10807</v>
      </c>
      <c r="I3357" s="36" t="s">
        <v>6220</v>
      </c>
      <c r="J3357" s="10" t="s">
        <v>3204</v>
      </c>
      <c r="K3357" s="8" t="s">
        <v>7626</v>
      </c>
      <c r="L3357" s="8" t="s">
        <v>3184</v>
      </c>
      <c r="M3357" s="36" t="s">
        <v>6220</v>
      </c>
      <c r="N3357" s="5" t="s">
        <v>11942</v>
      </c>
      <c r="O3357" s="5" t="s">
        <v>11943</v>
      </c>
      <c r="P3357" s="5" t="s">
        <v>11944</v>
      </c>
      <c r="Q3357" s="5" t="s">
        <v>11942</v>
      </c>
      <c r="R3357" s="8" t="s">
        <v>11928</v>
      </c>
      <c r="S3357" s="5" t="s">
        <v>11945</v>
      </c>
      <c r="T3357" s="36" t="s">
        <v>6220</v>
      </c>
      <c r="U3357" s="9" t="s">
        <v>4708</v>
      </c>
      <c r="V3357" s="8">
        <v>2</v>
      </c>
      <c r="W3357" s="36" t="s">
        <v>6220</v>
      </c>
      <c r="X3357" s="8" t="s">
        <v>6220</v>
      </c>
      <c r="Y3357" s="5" t="s">
        <v>31166</v>
      </c>
    </row>
    <row r="3358" spans="1:25" x14ac:dyDescent="0.2">
      <c r="A3358" s="8" t="s">
        <v>10436</v>
      </c>
      <c r="B3358" s="8" t="s">
        <v>4714</v>
      </c>
      <c r="C3358" s="8" t="s">
        <v>7625</v>
      </c>
      <c r="D3358" s="8" t="s">
        <v>6247</v>
      </c>
      <c r="E3358" s="8" t="s">
        <v>10824</v>
      </c>
      <c r="F3358" s="8" t="s">
        <v>2997</v>
      </c>
      <c r="G3358" s="16">
        <v>42821</v>
      </c>
      <c r="H3358" s="8" t="s">
        <v>10807</v>
      </c>
      <c r="I3358" s="36" t="s">
        <v>6248</v>
      </c>
      <c r="J3358" s="10" t="s">
        <v>3204</v>
      </c>
      <c r="K3358" s="8" t="s">
        <v>7626</v>
      </c>
      <c r="L3358" s="8" t="s">
        <v>3185</v>
      </c>
      <c r="M3358" s="36" t="s">
        <v>6248</v>
      </c>
      <c r="N3358" s="5" t="s">
        <v>11942</v>
      </c>
      <c r="O3358" s="5" t="s">
        <v>11943</v>
      </c>
      <c r="P3358" s="5" t="s">
        <v>11944</v>
      </c>
      <c r="Q3358" s="5" t="s">
        <v>11942</v>
      </c>
      <c r="R3358" s="8" t="s">
        <v>11928</v>
      </c>
      <c r="S3358" s="5" t="s">
        <v>11945</v>
      </c>
      <c r="T3358" s="36" t="s">
        <v>6248</v>
      </c>
      <c r="U3358" s="9" t="s">
        <v>4708</v>
      </c>
      <c r="V3358" s="5">
        <v>2</v>
      </c>
      <c r="W3358" s="36" t="s">
        <v>6248</v>
      </c>
      <c r="X3358" s="8" t="s">
        <v>6248</v>
      </c>
      <c r="Y3358" s="5" t="s">
        <v>31166</v>
      </c>
    </row>
    <row r="3359" spans="1:25" x14ac:dyDescent="0.2">
      <c r="A3359" s="8" t="s">
        <v>10437</v>
      </c>
      <c r="B3359" s="8" t="s">
        <v>4714</v>
      </c>
      <c r="C3359" s="8" t="s">
        <v>7625</v>
      </c>
      <c r="D3359" s="8" t="s">
        <v>6197</v>
      </c>
      <c r="E3359" s="8" t="s">
        <v>10824</v>
      </c>
      <c r="F3359" s="8" t="s">
        <v>2997</v>
      </c>
      <c r="G3359" s="16">
        <v>42821</v>
      </c>
      <c r="H3359" s="8" t="s">
        <v>10807</v>
      </c>
      <c r="I3359" s="36" t="s">
        <v>6198</v>
      </c>
      <c r="J3359" s="10" t="s">
        <v>3205</v>
      </c>
      <c r="K3359" s="8" t="s">
        <v>7626</v>
      </c>
      <c r="L3359" s="8" t="s">
        <v>3203</v>
      </c>
      <c r="M3359" s="36" t="s">
        <v>6198</v>
      </c>
      <c r="N3359" s="5" t="s">
        <v>11942</v>
      </c>
      <c r="O3359" s="5" t="s">
        <v>11943</v>
      </c>
      <c r="P3359" s="5" t="s">
        <v>11944</v>
      </c>
      <c r="Q3359" s="5" t="s">
        <v>11942</v>
      </c>
      <c r="R3359" s="8" t="s">
        <v>11929</v>
      </c>
      <c r="S3359" s="5" t="s">
        <v>11945</v>
      </c>
      <c r="T3359" s="36" t="s">
        <v>6198</v>
      </c>
      <c r="U3359" s="9" t="s">
        <v>4708</v>
      </c>
      <c r="V3359" s="8">
        <v>1</v>
      </c>
      <c r="W3359" s="36" t="s">
        <v>6198</v>
      </c>
      <c r="X3359" s="8" t="s">
        <v>6198</v>
      </c>
      <c r="Y3359" s="5" t="s">
        <v>31166</v>
      </c>
    </row>
    <row r="3360" spans="1:25" x14ac:dyDescent="0.2">
      <c r="A3360" s="8" t="s">
        <v>10438</v>
      </c>
      <c r="B3360" s="8" t="s">
        <v>4714</v>
      </c>
      <c r="C3360" s="8" t="s">
        <v>7625</v>
      </c>
      <c r="D3360" s="8" t="s">
        <v>6243</v>
      </c>
      <c r="E3360" s="8" t="s">
        <v>10824</v>
      </c>
      <c r="F3360" s="8" t="s">
        <v>2997</v>
      </c>
      <c r="G3360" s="16">
        <v>42821</v>
      </c>
      <c r="H3360" s="8" t="s">
        <v>10807</v>
      </c>
      <c r="I3360" s="36" t="s">
        <v>6244</v>
      </c>
      <c r="J3360" s="10" t="s">
        <v>3205</v>
      </c>
      <c r="K3360" s="8" t="s">
        <v>7626</v>
      </c>
      <c r="L3360" s="8" t="s">
        <v>3184</v>
      </c>
      <c r="M3360" s="36" t="s">
        <v>6244</v>
      </c>
      <c r="N3360" s="5" t="s">
        <v>11942</v>
      </c>
      <c r="O3360" s="5" t="s">
        <v>11943</v>
      </c>
      <c r="P3360" s="5" t="s">
        <v>11944</v>
      </c>
      <c r="Q3360" s="5" t="s">
        <v>11942</v>
      </c>
      <c r="R3360" s="8" t="s">
        <v>11928</v>
      </c>
      <c r="S3360" s="5" t="s">
        <v>11945</v>
      </c>
      <c r="T3360" s="36" t="s">
        <v>6244</v>
      </c>
      <c r="U3360" s="9" t="s">
        <v>4708</v>
      </c>
      <c r="V3360" s="8">
        <v>2</v>
      </c>
      <c r="W3360" s="36" t="s">
        <v>6244</v>
      </c>
      <c r="X3360" s="8" t="s">
        <v>6244</v>
      </c>
      <c r="Y3360" s="5" t="s">
        <v>31166</v>
      </c>
    </row>
    <row r="3361" spans="1:25" x14ac:dyDescent="0.2">
      <c r="A3361" s="8" t="s">
        <v>10439</v>
      </c>
      <c r="B3361" s="8" t="s">
        <v>4714</v>
      </c>
      <c r="C3361" s="8" t="s">
        <v>7625</v>
      </c>
      <c r="D3361" s="8" t="s">
        <v>6317</v>
      </c>
      <c r="E3361" s="8" t="s">
        <v>10824</v>
      </c>
      <c r="F3361" s="8" t="s">
        <v>2997</v>
      </c>
      <c r="G3361" s="16">
        <v>42821</v>
      </c>
      <c r="H3361" s="8" t="s">
        <v>10807</v>
      </c>
      <c r="I3361" s="36" t="s">
        <v>6318</v>
      </c>
      <c r="J3361" s="10" t="s">
        <v>3204</v>
      </c>
      <c r="K3361" s="8" t="s">
        <v>7626</v>
      </c>
      <c r="L3361" s="8" t="s">
        <v>3203</v>
      </c>
      <c r="M3361" s="36" t="s">
        <v>6318</v>
      </c>
      <c r="N3361" s="5" t="s">
        <v>11942</v>
      </c>
      <c r="O3361" s="5" t="s">
        <v>11943</v>
      </c>
      <c r="P3361" s="5" t="s">
        <v>11944</v>
      </c>
      <c r="Q3361" s="5" t="s">
        <v>11942</v>
      </c>
      <c r="R3361" s="8" t="s">
        <v>11929</v>
      </c>
      <c r="S3361" s="5" t="s">
        <v>11945</v>
      </c>
      <c r="T3361" s="36" t="s">
        <v>6318</v>
      </c>
      <c r="U3361" s="9" t="s">
        <v>4708</v>
      </c>
      <c r="V3361" s="8">
        <v>1</v>
      </c>
      <c r="W3361" s="36" t="s">
        <v>6318</v>
      </c>
      <c r="X3361" s="8" t="s">
        <v>6318</v>
      </c>
      <c r="Y3361" s="5" t="s">
        <v>31166</v>
      </c>
    </row>
    <row r="3362" spans="1:25" x14ac:dyDescent="0.2">
      <c r="A3362" s="8" t="s">
        <v>10440</v>
      </c>
      <c r="B3362" s="8" t="s">
        <v>4714</v>
      </c>
      <c r="C3362" s="8" t="s">
        <v>7625</v>
      </c>
      <c r="D3362" s="8" t="s">
        <v>6425</v>
      </c>
      <c r="E3362" s="8" t="s">
        <v>10824</v>
      </c>
      <c r="F3362" s="8" t="s">
        <v>2997</v>
      </c>
      <c r="G3362" s="16">
        <v>42821</v>
      </c>
      <c r="H3362" s="8" t="s">
        <v>10807</v>
      </c>
      <c r="I3362" s="36" t="s">
        <v>6426</v>
      </c>
      <c r="J3362" s="10" t="s">
        <v>3205</v>
      </c>
      <c r="K3362" s="8" t="s">
        <v>7626</v>
      </c>
      <c r="L3362" s="8" t="s">
        <v>3184</v>
      </c>
      <c r="M3362" s="36" t="s">
        <v>6426</v>
      </c>
      <c r="N3362" s="5" t="s">
        <v>11942</v>
      </c>
      <c r="O3362" s="5" t="s">
        <v>11943</v>
      </c>
      <c r="P3362" s="5" t="s">
        <v>11944</v>
      </c>
      <c r="Q3362" s="5" t="s">
        <v>11942</v>
      </c>
      <c r="R3362" s="8" t="s">
        <v>11928</v>
      </c>
      <c r="S3362" s="5" t="s">
        <v>11945</v>
      </c>
      <c r="T3362" s="36" t="s">
        <v>6426</v>
      </c>
      <c r="U3362" s="9" t="s">
        <v>4708</v>
      </c>
      <c r="V3362" s="8">
        <v>2</v>
      </c>
      <c r="W3362" s="36" t="s">
        <v>6426</v>
      </c>
      <c r="X3362" s="8" t="s">
        <v>6426</v>
      </c>
      <c r="Y3362" s="5" t="s">
        <v>31166</v>
      </c>
    </row>
    <row r="3363" spans="1:25" x14ac:dyDescent="0.2">
      <c r="A3363" s="8" t="s">
        <v>10441</v>
      </c>
      <c r="B3363" s="8" t="s">
        <v>4714</v>
      </c>
      <c r="C3363" s="8" t="s">
        <v>7625</v>
      </c>
      <c r="D3363" s="8" t="s">
        <v>6521</v>
      </c>
      <c r="E3363" s="8" t="s">
        <v>10824</v>
      </c>
      <c r="F3363" s="8" t="s">
        <v>2997</v>
      </c>
      <c r="G3363" s="16">
        <v>42821</v>
      </c>
      <c r="H3363" s="8" t="s">
        <v>10807</v>
      </c>
      <c r="I3363" s="36" t="s">
        <v>6522</v>
      </c>
      <c r="J3363" s="10" t="s">
        <v>3204</v>
      </c>
      <c r="K3363" s="8" t="s">
        <v>7626</v>
      </c>
      <c r="L3363" s="8" t="s">
        <v>3203</v>
      </c>
      <c r="M3363" s="36" t="s">
        <v>6522</v>
      </c>
      <c r="N3363" s="5" t="s">
        <v>11942</v>
      </c>
      <c r="O3363" s="5" t="s">
        <v>11943</v>
      </c>
      <c r="P3363" s="5" t="s">
        <v>11944</v>
      </c>
      <c r="Q3363" s="5" t="s">
        <v>11942</v>
      </c>
      <c r="R3363" s="8" t="s">
        <v>11929</v>
      </c>
      <c r="S3363" s="5" t="s">
        <v>11945</v>
      </c>
      <c r="T3363" s="36" t="s">
        <v>6522</v>
      </c>
      <c r="U3363" s="9" t="s">
        <v>4708</v>
      </c>
      <c r="V3363" s="8">
        <v>1</v>
      </c>
      <c r="W3363" s="36" t="s">
        <v>6522</v>
      </c>
      <c r="X3363" s="8" t="s">
        <v>6522</v>
      </c>
      <c r="Y3363" s="5" t="s">
        <v>31166</v>
      </c>
    </row>
    <row r="3364" spans="1:25" x14ac:dyDescent="0.2">
      <c r="A3364" s="8" t="s">
        <v>10442</v>
      </c>
      <c r="B3364" s="8" t="s">
        <v>4714</v>
      </c>
      <c r="C3364" s="8" t="s">
        <v>7625</v>
      </c>
      <c r="D3364" s="8" t="s">
        <v>6513</v>
      </c>
      <c r="E3364" s="8" t="s">
        <v>10824</v>
      </c>
      <c r="F3364" s="8" t="s">
        <v>2997</v>
      </c>
      <c r="G3364" s="16">
        <v>42821</v>
      </c>
      <c r="H3364" s="8" t="s">
        <v>10807</v>
      </c>
      <c r="I3364" s="36" t="s">
        <v>6514</v>
      </c>
      <c r="J3364" s="10" t="s">
        <v>3205</v>
      </c>
      <c r="K3364" s="8" t="s">
        <v>7626</v>
      </c>
      <c r="L3364" s="8" t="s">
        <v>3203</v>
      </c>
      <c r="M3364" s="36" t="s">
        <v>6514</v>
      </c>
      <c r="N3364" s="5" t="s">
        <v>11942</v>
      </c>
      <c r="O3364" s="5" t="s">
        <v>11943</v>
      </c>
      <c r="P3364" s="5" t="s">
        <v>11944</v>
      </c>
      <c r="Q3364" s="5" t="s">
        <v>11942</v>
      </c>
      <c r="R3364" s="8" t="s">
        <v>11929</v>
      </c>
      <c r="S3364" s="5" t="s">
        <v>11945</v>
      </c>
      <c r="T3364" s="36" t="s">
        <v>6514</v>
      </c>
      <c r="U3364" s="9" t="s">
        <v>4708</v>
      </c>
      <c r="V3364" s="8">
        <v>1</v>
      </c>
      <c r="W3364" s="36" t="s">
        <v>6514</v>
      </c>
      <c r="X3364" s="8" t="s">
        <v>6514</v>
      </c>
      <c r="Y3364" s="5" t="s">
        <v>31166</v>
      </c>
    </row>
    <row r="3365" spans="1:25" x14ac:dyDescent="0.2">
      <c r="A3365" s="8" t="s">
        <v>10443</v>
      </c>
      <c r="B3365" s="8" t="s">
        <v>4714</v>
      </c>
      <c r="C3365" s="8" t="s">
        <v>7625</v>
      </c>
      <c r="D3365" s="8" t="s">
        <v>6443</v>
      </c>
      <c r="E3365" s="8" t="s">
        <v>10824</v>
      </c>
      <c r="F3365" s="8" t="s">
        <v>2997</v>
      </c>
      <c r="G3365" s="16">
        <v>42821</v>
      </c>
      <c r="H3365" s="8" t="s">
        <v>10807</v>
      </c>
      <c r="I3365" s="36" t="s">
        <v>6444</v>
      </c>
      <c r="J3365" s="10" t="s">
        <v>3205</v>
      </c>
      <c r="K3365" s="8" t="s">
        <v>7626</v>
      </c>
      <c r="L3365" s="8" t="s">
        <v>3203</v>
      </c>
      <c r="M3365" s="36" t="s">
        <v>6444</v>
      </c>
      <c r="N3365" s="5" t="s">
        <v>11942</v>
      </c>
      <c r="O3365" s="5" t="s">
        <v>11943</v>
      </c>
      <c r="P3365" s="5" t="s">
        <v>11944</v>
      </c>
      <c r="Q3365" s="5" t="s">
        <v>11942</v>
      </c>
      <c r="R3365" s="8" t="s">
        <v>11929</v>
      </c>
      <c r="S3365" s="5" t="s">
        <v>11945</v>
      </c>
      <c r="T3365" s="36" t="s">
        <v>6444</v>
      </c>
      <c r="U3365" s="9" t="s">
        <v>4708</v>
      </c>
      <c r="V3365" s="8">
        <v>1</v>
      </c>
      <c r="W3365" s="36" t="s">
        <v>6444</v>
      </c>
      <c r="X3365" s="8" t="s">
        <v>6444</v>
      </c>
      <c r="Y3365" s="5" t="s">
        <v>31166</v>
      </c>
    </row>
    <row r="3366" spans="1:25" x14ac:dyDescent="0.2">
      <c r="A3366" s="8" t="s">
        <v>10444</v>
      </c>
      <c r="B3366" s="8" t="s">
        <v>4714</v>
      </c>
      <c r="C3366" s="8" t="s">
        <v>7625</v>
      </c>
      <c r="D3366" s="8" t="s">
        <v>6233</v>
      </c>
      <c r="E3366" s="8" t="s">
        <v>10824</v>
      </c>
      <c r="F3366" s="8" t="s">
        <v>2997</v>
      </c>
      <c r="G3366" s="16">
        <v>42821</v>
      </c>
      <c r="H3366" s="8" t="s">
        <v>10807</v>
      </c>
      <c r="I3366" s="36" t="s">
        <v>6234</v>
      </c>
      <c r="J3366" s="10" t="s">
        <v>3204</v>
      </c>
      <c r="K3366" s="8" t="s">
        <v>7626</v>
      </c>
      <c r="L3366" s="8" t="s">
        <v>3203</v>
      </c>
      <c r="M3366" s="36" t="s">
        <v>6234</v>
      </c>
      <c r="N3366" s="5" t="s">
        <v>11942</v>
      </c>
      <c r="O3366" s="5" t="s">
        <v>11943</v>
      </c>
      <c r="P3366" s="5" t="s">
        <v>11944</v>
      </c>
      <c r="Q3366" s="5" t="s">
        <v>11942</v>
      </c>
      <c r="R3366" s="8" t="s">
        <v>11929</v>
      </c>
      <c r="S3366" s="5" t="s">
        <v>11945</v>
      </c>
      <c r="T3366" s="36" t="s">
        <v>6234</v>
      </c>
      <c r="U3366" s="9" t="s">
        <v>4708</v>
      </c>
      <c r="V3366" s="8">
        <v>1</v>
      </c>
      <c r="W3366" s="36" t="s">
        <v>6234</v>
      </c>
      <c r="X3366" s="8" t="s">
        <v>6234</v>
      </c>
      <c r="Y3366" s="5" t="s">
        <v>31166</v>
      </c>
    </row>
    <row r="3367" spans="1:25" x14ac:dyDescent="0.2">
      <c r="A3367" s="8" t="s">
        <v>10445</v>
      </c>
      <c r="B3367" s="8" t="s">
        <v>4714</v>
      </c>
      <c r="C3367" s="8" t="s">
        <v>7625</v>
      </c>
      <c r="D3367" s="8" t="s">
        <v>6439</v>
      </c>
      <c r="E3367" s="8" t="s">
        <v>10824</v>
      </c>
      <c r="F3367" s="8" t="s">
        <v>2997</v>
      </c>
      <c r="G3367" s="16">
        <v>42821</v>
      </c>
      <c r="H3367" s="8" t="s">
        <v>10807</v>
      </c>
      <c r="I3367" s="36" t="s">
        <v>6440</v>
      </c>
      <c r="J3367" s="10" t="s">
        <v>3205</v>
      </c>
      <c r="K3367" s="8" t="s">
        <v>7626</v>
      </c>
      <c r="L3367" s="8" t="s">
        <v>3203</v>
      </c>
      <c r="M3367" s="36" t="s">
        <v>6440</v>
      </c>
      <c r="N3367" s="5" t="s">
        <v>11942</v>
      </c>
      <c r="O3367" s="5" t="s">
        <v>11943</v>
      </c>
      <c r="P3367" s="5" t="s">
        <v>11944</v>
      </c>
      <c r="Q3367" s="5" t="s">
        <v>11942</v>
      </c>
      <c r="R3367" s="8" t="s">
        <v>11929</v>
      </c>
      <c r="S3367" s="5" t="s">
        <v>11945</v>
      </c>
      <c r="T3367" s="36" t="s">
        <v>6440</v>
      </c>
      <c r="U3367" s="9" t="s">
        <v>4708</v>
      </c>
      <c r="V3367" s="8">
        <v>1</v>
      </c>
      <c r="W3367" s="36" t="s">
        <v>6440</v>
      </c>
      <c r="X3367" s="8" t="s">
        <v>6440</v>
      </c>
      <c r="Y3367" s="5" t="s">
        <v>31166</v>
      </c>
    </row>
    <row r="3368" spans="1:25" x14ac:dyDescent="0.2">
      <c r="A3368" s="8" t="s">
        <v>9950</v>
      </c>
      <c r="B3368" s="8" t="s">
        <v>4714</v>
      </c>
      <c r="C3368" s="8" t="s">
        <v>7625</v>
      </c>
      <c r="D3368" s="8" t="s">
        <v>6767</v>
      </c>
      <c r="E3368" s="8" t="s">
        <v>10819</v>
      </c>
      <c r="F3368" s="8" t="s">
        <v>2997</v>
      </c>
      <c r="G3368" s="16">
        <v>42821</v>
      </c>
      <c r="H3368" s="8" t="s">
        <v>10807</v>
      </c>
      <c r="I3368" s="36" t="s">
        <v>6768</v>
      </c>
      <c r="J3368" s="10" t="s">
        <v>3204</v>
      </c>
      <c r="K3368" s="8" t="s">
        <v>7626</v>
      </c>
      <c r="L3368" s="8" t="s">
        <v>3185</v>
      </c>
      <c r="M3368" s="36" t="s">
        <v>6768</v>
      </c>
      <c r="N3368" s="5" t="s">
        <v>11942</v>
      </c>
      <c r="O3368" s="5" t="s">
        <v>11943</v>
      </c>
      <c r="P3368" s="5" t="s">
        <v>11944</v>
      </c>
      <c r="Q3368" s="5" t="s">
        <v>11942</v>
      </c>
      <c r="R3368" s="8" t="s">
        <v>11928</v>
      </c>
      <c r="S3368" s="5" t="s">
        <v>11945</v>
      </c>
      <c r="T3368" s="36" t="s">
        <v>6768</v>
      </c>
      <c r="U3368" s="9" t="s">
        <v>4708</v>
      </c>
      <c r="V3368" s="5">
        <v>2</v>
      </c>
      <c r="W3368" s="36" t="s">
        <v>6768</v>
      </c>
      <c r="X3368" s="8" t="s">
        <v>6768</v>
      </c>
      <c r="Y3368" s="5" t="s">
        <v>31166</v>
      </c>
    </row>
    <row r="3369" spans="1:25" x14ac:dyDescent="0.2">
      <c r="A3369" s="8" t="s">
        <v>10257</v>
      </c>
      <c r="B3369" s="8" t="s">
        <v>4714</v>
      </c>
      <c r="C3369" s="8" t="s">
        <v>7625</v>
      </c>
      <c r="D3369" s="8" t="s">
        <v>6147</v>
      </c>
      <c r="E3369" s="8" t="s">
        <v>10822</v>
      </c>
      <c r="F3369" s="8" t="s">
        <v>2997</v>
      </c>
      <c r="G3369" s="16">
        <v>42821</v>
      </c>
      <c r="H3369" s="8" t="s">
        <v>10807</v>
      </c>
      <c r="I3369" s="36" t="s">
        <v>6148</v>
      </c>
      <c r="J3369" s="10" t="s">
        <v>3204</v>
      </c>
      <c r="K3369" s="8" t="s">
        <v>7626</v>
      </c>
      <c r="L3369" s="8" t="s">
        <v>3184</v>
      </c>
      <c r="M3369" s="36" t="s">
        <v>6148</v>
      </c>
      <c r="N3369" s="5" t="s">
        <v>11942</v>
      </c>
      <c r="O3369" s="5" t="s">
        <v>11943</v>
      </c>
      <c r="P3369" s="5" t="s">
        <v>11944</v>
      </c>
      <c r="Q3369" s="5" t="s">
        <v>11942</v>
      </c>
      <c r="R3369" s="8" t="s">
        <v>11928</v>
      </c>
      <c r="S3369" s="5" t="s">
        <v>11945</v>
      </c>
      <c r="T3369" s="36" t="s">
        <v>6148</v>
      </c>
      <c r="U3369" s="9" t="s">
        <v>4708</v>
      </c>
      <c r="V3369" s="8">
        <v>2</v>
      </c>
      <c r="W3369" s="36" t="s">
        <v>6148</v>
      </c>
      <c r="X3369" s="8" t="s">
        <v>6148</v>
      </c>
      <c r="Y3369" s="5" t="s">
        <v>31166</v>
      </c>
    </row>
    <row r="3370" spans="1:25" x14ac:dyDescent="0.2">
      <c r="A3370" s="8" t="s">
        <v>9952</v>
      </c>
      <c r="B3370" s="8" t="s">
        <v>4714</v>
      </c>
      <c r="C3370" s="8" t="s">
        <v>7625</v>
      </c>
      <c r="D3370" s="8" t="s">
        <v>6671</v>
      </c>
      <c r="E3370" s="8" t="s">
        <v>10819</v>
      </c>
      <c r="F3370" s="8" t="s">
        <v>2997</v>
      </c>
      <c r="G3370" s="16">
        <v>42821</v>
      </c>
      <c r="H3370" s="8" t="s">
        <v>10807</v>
      </c>
      <c r="I3370" s="36" t="s">
        <v>6672</v>
      </c>
      <c r="J3370" s="10" t="s">
        <v>3205</v>
      </c>
      <c r="K3370" s="8" t="s">
        <v>7626</v>
      </c>
      <c r="L3370" s="8" t="s">
        <v>3185</v>
      </c>
      <c r="M3370" s="36" t="s">
        <v>6672</v>
      </c>
      <c r="N3370" s="5" t="s">
        <v>11942</v>
      </c>
      <c r="O3370" s="5" t="s">
        <v>11943</v>
      </c>
      <c r="P3370" s="5" t="s">
        <v>11944</v>
      </c>
      <c r="Q3370" s="5" t="s">
        <v>11942</v>
      </c>
      <c r="R3370" s="8" t="s">
        <v>11928</v>
      </c>
      <c r="S3370" s="5" t="s">
        <v>11945</v>
      </c>
      <c r="T3370" s="36" t="s">
        <v>6672</v>
      </c>
      <c r="U3370" s="9" t="s">
        <v>4708</v>
      </c>
      <c r="V3370" s="5">
        <v>2</v>
      </c>
      <c r="W3370" s="36" t="s">
        <v>6672</v>
      </c>
      <c r="X3370" s="8" t="s">
        <v>6672</v>
      </c>
      <c r="Y3370" s="5" t="s">
        <v>31166</v>
      </c>
    </row>
    <row r="3371" spans="1:25" x14ac:dyDescent="0.2">
      <c r="A3371" s="8" t="s">
        <v>9951</v>
      </c>
      <c r="B3371" s="8" t="s">
        <v>4714</v>
      </c>
      <c r="C3371" s="8" t="s">
        <v>7625</v>
      </c>
      <c r="D3371" s="8" t="s">
        <v>7081</v>
      </c>
      <c r="E3371" s="8" t="s">
        <v>10819</v>
      </c>
      <c r="F3371" s="8" t="s">
        <v>2997</v>
      </c>
      <c r="G3371" s="16">
        <v>42821</v>
      </c>
      <c r="H3371" s="8" t="s">
        <v>10807</v>
      </c>
      <c r="I3371" s="36" t="s">
        <v>7082</v>
      </c>
      <c r="J3371" s="10" t="s">
        <v>3204</v>
      </c>
      <c r="K3371" s="8" t="s">
        <v>7626</v>
      </c>
      <c r="L3371" s="8" t="s">
        <v>3203</v>
      </c>
      <c r="M3371" s="36" t="s">
        <v>7082</v>
      </c>
      <c r="N3371" s="5" t="s">
        <v>11942</v>
      </c>
      <c r="O3371" s="5" t="s">
        <v>11943</v>
      </c>
      <c r="P3371" s="5" t="s">
        <v>11944</v>
      </c>
      <c r="Q3371" s="5" t="s">
        <v>11942</v>
      </c>
      <c r="R3371" s="8" t="s">
        <v>11929</v>
      </c>
      <c r="S3371" s="5" t="s">
        <v>11945</v>
      </c>
      <c r="T3371" s="36" t="s">
        <v>7082</v>
      </c>
      <c r="U3371" s="9" t="s">
        <v>4708</v>
      </c>
      <c r="V3371" s="8">
        <v>1</v>
      </c>
      <c r="W3371" s="36" t="s">
        <v>7082</v>
      </c>
      <c r="X3371" s="8" t="s">
        <v>7082</v>
      </c>
      <c r="Y3371" s="5" t="s">
        <v>31166</v>
      </c>
    </row>
    <row r="3372" spans="1:25" x14ac:dyDescent="0.2">
      <c r="A3372" s="8" t="s">
        <v>10759</v>
      </c>
      <c r="B3372" s="8" t="s">
        <v>4714</v>
      </c>
      <c r="C3372" s="8" t="s">
        <v>7625</v>
      </c>
      <c r="D3372" s="8" t="s">
        <v>6307</v>
      </c>
      <c r="E3372" s="8" t="s">
        <v>10828</v>
      </c>
      <c r="F3372" s="8" t="s">
        <v>2997</v>
      </c>
      <c r="G3372" s="16">
        <v>42821</v>
      </c>
      <c r="H3372" s="8" t="s">
        <v>10807</v>
      </c>
      <c r="I3372" s="36" t="s">
        <v>6308</v>
      </c>
      <c r="J3372" s="10" t="s">
        <v>3205</v>
      </c>
      <c r="K3372" s="8" t="s">
        <v>7626</v>
      </c>
      <c r="L3372" s="8" t="s">
        <v>3184</v>
      </c>
      <c r="M3372" s="36" t="s">
        <v>6308</v>
      </c>
      <c r="N3372" s="5" t="s">
        <v>11942</v>
      </c>
      <c r="O3372" s="5" t="s">
        <v>11943</v>
      </c>
      <c r="P3372" s="5" t="s">
        <v>11944</v>
      </c>
      <c r="Q3372" s="5" t="s">
        <v>11942</v>
      </c>
      <c r="R3372" s="8" t="s">
        <v>11928</v>
      </c>
      <c r="S3372" s="5" t="s">
        <v>11945</v>
      </c>
      <c r="T3372" s="36" t="s">
        <v>6308</v>
      </c>
      <c r="U3372" s="9" t="s">
        <v>4708</v>
      </c>
      <c r="V3372" s="8">
        <v>2</v>
      </c>
      <c r="W3372" s="36" t="s">
        <v>6308</v>
      </c>
      <c r="X3372" s="8" t="s">
        <v>6308</v>
      </c>
      <c r="Y3372" s="5" t="s">
        <v>31166</v>
      </c>
    </row>
    <row r="3373" spans="1:25" x14ac:dyDescent="0.2">
      <c r="A3373" s="8" t="s">
        <v>10446</v>
      </c>
      <c r="B3373" s="8" t="s">
        <v>4714</v>
      </c>
      <c r="C3373" s="8" t="s">
        <v>7625</v>
      </c>
      <c r="D3373" s="8" t="s">
        <v>6397</v>
      </c>
      <c r="E3373" s="8" t="s">
        <v>10824</v>
      </c>
      <c r="F3373" s="8" t="s">
        <v>2997</v>
      </c>
      <c r="G3373" s="16">
        <v>42821</v>
      </c>
      <c r="H3373" s="8" t="s">
        <v>10807</v>
      </c>
      <c r="I3373" s="36" t="s">
        <v>6398</v>
      </c>
      <c r="J3373" s="10" t="s">
        <v>3204</v>
      </c>
      <c r="K3373" s="8" t="s">
        <v>7626</v>
      </c>
      <c r="L3373" s="8" t="s">
        <v>3185</v>
      </c>
      <c r="M3373" s="36" t="s">
        <v>6398</v>
      </c>
      <c r="N3373" s="5" t="s">
        <v>11942</v>
      </c>
      <c r="O3373" s="5" t="s">
        <v>11943</v>
      </c>
      <c r="P3373" s="5" t="s">
        <v>11944</v>
      </c>
      <c r="Q3373" s="5" t="s">
        <v>11942</v>
      </c>
      <c r="R3373" s="8" t="s">
        <v>11928</v>
      </c>
      <c r="S3373" s="5" t="s">
        <v>11945</v>
      </c>
      <c r="T3373" s="36" t="s">
        <v>6398</v>
      </c>
      <c r="U3373" s="9" t="s">
        <v>4708</v>
      </c>
      <c r="V3373" s="5">
        <v>2</v>
      </c>
      <c r="W3373" s="36" t="s">
        <v>6398</v>
      </c>
      <c r="X3373" s="8" t="s">
        <v>6398</v>
      </c>
      <c r="Y3373" s="5" t="s">
        <v>31166</v>
      </c>
    </row>
    <row r="3374" spans="1:25" x14ac:dyDescent="0.2">
      <c r="A3374" s="8" t="s">
        <v>10447</v>
      </c>
      <c r="B3374" s="8" t="s">
        <v>4714</v>
      </c>
      <c r="C3374" s="8" t="s">
        <v>7625</v>
      </c>
      <c r="D3374" s="8" t="s">
        <v>6333</v>
      </c>
      <c r="E3374" s="8" t="s">
        <v>10824</v>
      </c>
      <c r="F3374" s="8" t="s">
        <v>2997</v>
      </c>
      <c r="G3374" s="16">
        <v>42821</v>
      </c>
      <c r="H3374" s="8" t="s">
        <v>10807</v>
      </c>
      <c r="I3374" s="36" t="s">
        <v>6334</v>
      </c>
      <c r="J3374" s="10" t="s">
        <v>3204</v>
      </c>
      <c r="K3374" s="8" t="s">
        <v>7626</v>
      </c>
      <c r="L3374" s="8" t="s">
        <v>3184</v>
      </c>
      <c r="M3374" s="36" t="s">
        <v>6334</v>
      </c>
      <c r="N3374" s="5" t="s">
        <v>11942</v>
      </c>
      <c r="O3374" s="5" t="s">
        <v>11943</v>
      </c>
      <c r="P3374" s="5" t="s">
        <v>11944</v>
      </c>
      <c r="Q3374" s="5" t="s">
        <v>11942</v>
      </c>
      <c r="R3374" s="8" t="s">
        <v>11928</v>
      </c>
      <c r="S3374" s="5" t="s">
        <v>11945</v>
      </c>
      <c r="T3374" s="36" t="s">
        <v>6334</v>
      </c>
      <c r="U3374" s="9" t="s">
        <v>4708</v>
      </c>
      <c r="V3374" s="8">
        <v>2</v>
      </c>
      <c r="W3374" s="36" t="s">
        <v>6334</v>
      </c>
      <c r="X3374" s="8" t="s">
        <v>6334</v>
      </c>
      <c r="Y3374" s="5" t="s">
        <v>31166</v>
      </c>
    </row>
    <row r="3375" spans="1:25" x14ac:dyDescent="0.2">
      <c r="A3375" s="8" t="s">
        <v>10139</v>
      </c>
      <c r="B3375" s="8" t="s">
        <v>4714</v>
      </c>
      <c r="C3375" s="8" t="s">
        <v>7625</v>
      </c>
      <c r="D3375" s="8" t="s">
        <v>6319</v>
      </c>
      <c r="E3375" s="8" t="s">
        <v>10821</v>
      </c>
      <c r="F3375" s="8" t="s">
        <v>2997</v>
      </c>
      <c r="G3375" s="16">
        <v>42821</v>
      </c>
      <c r="H3375" s="8" t="s">
        <v>10807</v>
      </c>
      <c r="I3375" s="36" t="s">
        <v>6320</v>
      </c>
      <c r="J3375" s="10" t="s">
        <v>3204</v>
      </c>
      <c r="K3375" s="8" t="s">
        <v>7626</v>
      </c>
      <c r="L3375" s="8" t="s">
        <v>3184</v>
      </c>
      <c r="M3375" s="36" t="s">
        <v>6320</v>
      </c>
      <c r="N3375" s="5" t="s">
        <v>11942</v>
      </c>
      <c r="O3375" s="5" t="s">
        <v>11943</v>
      </c>
      <c r="P3375" s="5" t="s">
        <v>11944</v>
      </c>
      <c r="Q3375" s="5" t="s">
        <v>11942</v>
      </c>
      <c r="R3375" s="8" t="s">
        <v>11928</v>
      </c>
      <c r="S3375" s="5" t="s">
        <v>11945</v>
      </c>
      <c r="T3375" s="36" t="s">
        <v>6320</v>
      </c>
      <c r="U3375" s="9" t="s">
        <v>4708</v>
      </c>
      <c r="V3375" s="8">
        <v>2</v>
      </c>
      <c r="W3375" s="36" t="s">
        <v>6320</v>
      </c>
      <c r="X3375" s="8" t="s">
        <v>6320</v>
      </c>
      <c r="Y3375" s="5" t="s">
        <v>31166</v>
      </c>
    </row>
    <row r="3376" spans="1:25" x14ac:dyDescent="0.2">
      <c r="A3376" s="8" t="s">
        <v>10145</v>
      </c>
      <c r="B3376" s="8" t="s">
        <v>4714</v>
      </c>
      <c r="C3376" s="8" t="s">
        <v>7625</v>
      </c>
      <c r="D3376" s="8" t="s">
        <v>6077</v>
      </c>
      <c r="E3376" s="8" t="s">
        <v>10821</v>
      </c>
      <c r="F3376" s="8" t="s">
        <v>2997</v>
      </c>
      <c r="G3376" s="16">
        <v>42821</v>
      </c>
      <c r="H3376" s="8" t="s">
        <v>10807</v>
      </c>
      <c r="I3376" s="36" t="s">
        <v>6078</v>
      </c>
      <c r="J3376" s="10" t="s">
        <v>3204</v>
      </c>
      <c r="K3376" s="8" t="s">
        <v>7626</v>
      </c>
      <c r="L3376" s="8" t="s">
        <v>3184</v>
      </c>
      <c r="M3376" s="36" t="s">
        <v>6078</v>
      </c>
      <c r="N3376" s="5" t="s">
        <v>11942</v>
      </c>
      <c r="O3376" s="5" t="s">
        <v>11943</v>
      </c>
      <c r="P3376" s="5" t="s">
        <v>11944</v>
      </c>
      <c r="Q3376" s="5" t="s">
        <v>11942</v>
      </c>
      <c r="R3376" s="8" t="s">
        <v>11928</v>
      </c>
      <c r="S3376" s="5" t="s">
        <v>11945</v>
      </c>
      <c r="T3376" s="36" t="s">
        <v>6078</v>
      </c>
      <c r="U3376" s="9" t="s">
        <v>4708</v>
      </c>
      <c r="V3376" s="8">
        <v>2</v>
      </c>
      <c r="W3376" s="36" t="s">
        <v>6078</v>
      </c>
      <c r="X3376" s="8" t="s">
        <v>6078</v>
      </c>
      <c r="Y3376" s="5" t="s">
        <v>31166</v>
      </c>
    </row>
    <row r="3377" spans="1:25" x14ac:dyDescent="0.2">
      <c r="A3377" s="8" t="s">
        <v>10144</v>
      </c>
      <c r="B3377" s="8" t="s">
        <v>4714</v>
      </c>
      <c r="C3377" s="8" t="s">
        <v>7625</v>
      </c>
      <c r="D3377" s="8" t="s">
        <v>6185</v>
      </c>
      <c r="E3377" s="8" t="s">
        <v>10821</v>
      </c>
      <c r="F3377" s="8" t="s">
        <v>2997</v>
      </c>
      <c r="G3377" s="16">
        <v>42821</v>
      </c>
      <c r="H3377" s="8" t="s">
        <v>10807</v>
      </c>
      <c r="I3377" s="36" t="s">
        <v>6186</v>
      </c>
      <c r="J3377" s="10" t="s">
        <v>3205</v>
      </c>
      <c r="K3377" s="8" t="s">
        <v>7626</v>
      </c>
      <c r="L3377" s="8" t="s">
        <v>3184</v>
      </c>
      <c r="M3377" s="36" t="s">
        <v>6186</v>
      </c>
      <c r="N3377" s="5" t="s">
        <v>11942</v>
      </c>
      <c r="O3377" s="5" t="s">
        <v>11943</v>
      </c>
      <c r="P3377" s="5" t="s">
        <v>11944</v>
      </c>
      <c r="Q3377" s="5" t="s">
        <v>11942</v>
      </c>
      <c r="R3377" s="8" t="s">
        <v>11928</v>
      </c>
      <c r="S3377" s="5" t="s">
        <v>11945</v>
      </c>
      <c r="T3377" s="36" t="s">
        <v>6186</v>
      </c>
      <c r="U3377" s="9" t="s">
        <v>4708</v>
      </c>
      <c r="V3377" s="8">
        <v>2</v>
      </c>
      <c r="W3377" s="36" t="s">
        <v>6186</v>
      </c>
      <c r="X3377" s="8" t="s">
        <v>6186</v>
      </c>
      <c r="Y3377" s="5" t="s">
        <v>31166</v>
      </c>
    </row>
    <row r="3378" spans="1:25" x14ac:dyDescent="0.2">
      <c r="A3378" s="8" t="s">
        <v>10143</v>
      </c>
      <c r="B3378" s="8" t="s">
        <v>4714</v>
      </c>
      <c r="C3378" s="8" t="s">
        <v>7625</v>
      </c>
      <c r="D3378" s="8" t="s">
        <v>5807</v>
      </c>
      <c r="E3378" s="8" t="s">
        <v>10821</v>
      </c>
      <c r="F3378" s="8" t="s">
        <v>2997</v>
      </c>
      <c r="G3378" s="16">
        <v>42821</v>
      </c>
      <c r="H3378" s="8" t="s">
        <v>10807</v>
      </c>
      <c r="I3378" s="36" t="s">
        <v>5808</v>
      </c>
      <c r="J3378" s="10" t="s">
        <v>3205</v>
      </c>
      <c r="K3378" s="8" t="s">
        <v>7626</v>
      </c>
      <c r="L3378" s="8" t="s">
        <v>3184</v>
      </c>
      <c r="M3378" s="36" t="s">
        <v>5808</v>
      </c>
      <c r="N3378" s="5" t="s">
        <v>11942</v>
      </c>
      <c r="O3378" s="5" t="s">
        <v>11943</v>
      </c>
      <c r="P3378" s="5" t="s">
        <v>11944</v>
      </c>
      <c r="Q3378" s="5" t="s">
        <v>11942</v>
      </c>
      <c r="R3378" s="8" t="s">
        <v>11928</v>
      </c>
      <c r="S3378" s="5" t="s">
        <v>11945</v>
      </c>
      <c r="T3378" s="36" t="s">
        <v>5808</v>
      </c>
      <c r="U3378" s="9" t="s">
        <v>4708</v>
      </c>
      <c r="V3378" s="8">
        <v>2</v>
      </c>
      <c r="W3378" s="36" t="s">
        <v>5808</v>
      </c>
      <c r="X3378" s="8" t="s">
        <v>5808</v>
      </c>
      <c r="Y3378" s="5" t="s">
        <v>31166</v>
      </c>
    </row>
    <row r="3379" spans="1:25" x14ac:dyDescent="0.2">
      <c r="A3379" s="8" t="s">
        <v>10142</v>
      </c>
      <c r="B3379" s="8" t="s">
        <v>4714</v>
      </c>
      <c r="C3379" s="8" t="s">
        <v>7625</v>
      </c>
      <c r="D3379" s="8" t="s">
        <v>5717</v>
      </c>
      <c r="E3379" s="8" t="s">
        <v>10821</v>
      </c>
      <c r="F3379" s="8" t="s">
        <v>2997</v>
      </c>
      <c r="G3379" s="16">
        <v>42821</v>
      </c>
      <c r="H3379" s="8" t="s">
        <v>10807</v>
      </c>
      <c r="I3379" s="36" t="s">
        <v>5718</v>
      </c>
      <c r="J3379" s="10" t="s">
        <v>3205</v>
      </c>
      <c r="K3379" s="8" t="s">
        <v>7626</v>
      </c>
      <c r="L3379" s="8" t="s">
        <v>3203</v>
      </c>
      <c r="M3379" s="36" t="s">
        <v>5718</v>
      </c>
      <c r="N3379" s="5" t="s">
        <v>11942</v>
      </c>
      <c r="O3379" s="5" t="s">
        <v>11943</v>
      </c>
      <c r="P3379" s="5" t="s">
        <v>11944</v>
      </c>
      <c r="Q3379" s="5" t="s">
        <v>11942</v>
      </c>
      <c r="R3379" s="8" t="s">
        <v>11929</v>
      </c>
      <c r="S3379" s="5" t="s">
        <v>11945</v>
      </c>
      <c r="T3379" s="36" t="s">
        <v>5718</v>
      </c>
      <c r="U3379" s="9" t="s">
        <v>4708</v>
      </c>
      <c r="V3379" s="8">
        <v>1</v>
      </c>
      <c r="W3379" s="36" t="s">
        <v>5718</v>
      </c>
      <c r="X3379" s="8" t="s">
        <v>5718</v>
      </c>
      <c r="Y3379" s="5" t="s">
        <v>31166</v>
      </c>
    </row>
    <row r="3380" spans="1:25" x14ac:dyDescent="0.2">
      <c r="A3380" s="8" t="s">
        <v>10141</v>
      </c>
      <c r="B3380" s="8" t="s">
        <v>4714</v>
      </c>
      <c r="C3380" s="8" t="s">
        <v>7625</v>
      </c>
      <c r="D3380" s="8" t="s">
        <v>6283</v>
      </c>
      <c r="E3380" s="8" t="s">
        <v>10821</v>
      </c>
      <c r="F3380" s="8" t="s">
        <v>2997</v>
      </c>
      <c r="G3380" s="16">
        <v>42821</v>
      </c>
      <c r="H3380" s="8" t="s">
        <v>10807</v>
      </c>
      <c r="I3380" s="36" t="s">
        <v>6284</v>
      </c>
      <c r="J3380" s="10" t="s">
        <v>3204</v>
      </c>
      <c r="K3380" s="8" t="s">
        <v>7626</v>
      </c>
      <c r="L3380" s="8" t="s">
        <v>3184</v>
      </c>
      <c r="M3380" s="36" t="s">
        <v>6284</v>
      </c>
      <c r="N3380" s="5" t="s">
        <v>11942</v>
      </c>
      <c r="O3380" s="5" t="s">
        <v>11943</v>
      </c>
      <c r="P3380" s="5" t="s">
        <v>11944</v>
      </c>
      <c r="Q3380" s="5" t="s">
        <v>11942</v>
      </c>
      <c r="R3380" s="8" t="s">
        <v>11928</v>
      </c>
      <c r="S3380" s="5" t="s">
        <v>11945</v>
      </c>
      <c r="T3380" s="36" t="s">
        <v>6284</v>
      </c>
      <c r="U3380" s="9" t="s">
        <v>4708</v>
      </c>
      <c r="V3380" s="8">
        <v>2</v>
      </c>
      <c r="W3380" s="36" t="s">
        <v>6284</v>
      </c>
      <c r="X3380" s="8" t="s">
        <v>6284</v>
      </c>
      <c r="Y3380" s="5" t="s">
        <v>31166</v>
      </c>
    </row>
    <row r="3381" spans="1:25" x14ac:dyDescent="0.2">
      <c r="A3381" s="8" t="s">
        <v>10804</v>
      </c>
      <c r="B3381" s="8" t="s">
        <v>4714</v>
      </c>
      <c r="C3381" s="8" t="s">
        <v>7625</v>
      </c>
      <c r="D3381" s="8" t="s">
        <v>5765</v>
      </c>
      <c r="E3381" s="8" t="s">
        <v>10828</v>
      </c>
      <c r="F3381" s="8" t="s">
        <v>2997</v>
      </c>
      <c r="G3381" s="16">
        <v>42821</v>
      </c>
      <c r="H3381" s="8" t="s">
        <v>10807</v>
      </c>
      <c r="I3381" s="36" t="s">
        <v>5766</v>
      </c>
      <c r="J3381" s="10" t="s">
        <v>3205</v>
      </c>
      <c r="K3381" s="8" t="s">
        <v>7626</v>
      </c>
      <c r="L3381" s="8" t="s">
        <v>3203</v>
      </c>
      <c r="M3381" s="36" t="s">
        <v>5766</v>
      </c>
      <c r="N3381" s="5" t="s">
        <v>11942</v>
      </c>
      <c r="O3381" s="5" t="s">
        <v>11943</v>
      </c>
      <c r="P3381" s="5" t="s">
        <v>11944</v>
      </c>
      <c r="Q3381" s="5" t="s">
        <v>11942</v>
      </c>
      <c r="R3381" s="8" t="s">
        <v>11929</v>
      </c>
      <c r="S3381" s="5" t="s">
        <v>11945</v>
      </c>
      <c r="T3381" s="36" t="s">
        <v>5766</v>
      </c>
      <c r="U3381" s="9" t="s">
        <v>4708</v>
      </c>
      <c r="V3381" s="8">
        <v>1</v>
      </c>
      <c r="W3381" s="36" t="s">
        <v>5766</v>
      </c>
      <c r="X3381" s="8" t="s">
        <v>5766</v>
      </c>
      <c r="Y3381" s="5" t="s">
        <v>31166</v>
      </c>
    </row>
    <row r="3382" spans="1:25" x14ac:dyDescent="0.2">
      <c r="A3382" s="8" t="s">
        <v>10147</v>
      </c>
      <c r="B3382" s="8" t="s">
        <v>4714</v>
      </c>
      <c r="C3382" s="8" t="s">
        <v>7625</v>
      </c>
      <c r="D3382" s="8" t="s">
        <v>6003</v>
      </c>
      <c r="E3382" s="8" t="s">
        <v>10821</v>
      </c>
      <c r="F3382" s="8" t="s">
        <v>2997</v>
      </c>
      <c r="G3382" s="16">
        <v>42821</v>
      </c>
      <c r="H3382" s="8" t="s">
        <v>10807</v>
      </c>
      <c r="I3382" s="36" t="s">
        <v>6004</v>
      </c>
      <c r="J3382" s="10" t="s">
        <v>3205</v>
      </c>
      <c r="K3382" s="8" t="s">
        <v>7626</v>
      </c>
      <c r="L3382" s="8" t="s">
        <v>3184</v>
      </c>
      <c r="M3382" s="36" t="s">
        <v>6004</v>
      </c>
      <c r="N3382" s="5" t="s">
        <v>11942</v>
      </c>
      <c r="O3382" s="5" t="s">
        <v>11943</v>
      </c>
      <c r="P3382" s="5" t="s">
        <v>11944</v>
      </c>
      <c r="Q3382" s="5" t="s">
        <v>11942</v>
      </c>
      <c r="R3382" s="8" t="s">
        <v>11928</v>
      </c>
      <c r="S3382" s="5" t="s">
        <v>11945</v>
      </c>
      <c r="T3382" s="36" t="s">
        <v>6004</v>
      </c>
      <c r="U3382" s="9" t="s">
        <v>4708</v>
      </c>
      <c r="V3382" s="8">
        <v>2</v>
      </c>
      <c r="W3382" s="36" t="s">
        <v>6004</v>
      </c>
      <c r="X3382" s="8" t="s">
        <v>6004</v>
      </c>
      <c r="Y3382" s="5" t="s">
        <v>31166</v>
      </c>
    </row>
    <row r="3383" spans="1:25" x14ac:dyDescent="0.2">
      <c r="A3383" s="8" t="s">
        <v>10148</v>
      </c>
      <c r="B3383" s="8" t="s">
        <v>4714</v>
      </c>
      <c r="C3383" s="8" t="s">
        <v>7625</v>
      </c>
      <c r="D3383" s="8" t="s">
        <v>5959</v>
      </c>
      <c r="E3383" s="8" t="s">
        <v>10821</v>
      </c>
      <c r="F3383" s="8" t="s">
        <v>2997</v>
      </c>
      <c r="G3383" s="16">
        <v>42821</v>
      </c>
      <c r="H3383" s="8" t="s">
        <v>10807</v>
      </c>
      <c r="I3383" s="36" t="s">
        <v>5960</v>
      </c>
      <c r="J3383" s="10" t="s">
        <v>3205</v>
      </c>
      <c r="K3383" s="8" t="s">
        <v>7626</v>
      </c>
      <c r="L3383" s="8" t="s">
        <v>3203</v>
      </c>
      <c r="M3383" s="36" t="s">
        <v>5960</v>
      </c>
      <c r="N3383" s="5" t="s">
        <v>11942</v>
      </c>
      <c r="O3383" s="5" t="s">
        <v>11943</v>
      </c>
      <c r="P3383" s="5" t="s">
        <v>11944</v>
      </c>
      <c r="Q3383" s="5" t="s">
        <v>11942</v>
      </c>
      <c r="R3383" s="8" t="s">
        <v>11929</v>
      </c>
      <c r="S3383" s="5" t="s">
        <v>11945</v>
      </c>
      <c r="T3383" s="36" t="s">
        <v>5960</v>
      </c>
      <c r="U3383" s="9" t="s">
        <v>4708</v>
      </c>
      <c r="V3383" s="8">
        <v>1</v>
      </c>
      <c r="W3383" s="36" t="s">
        <v>5960</v>
      </c>
      <c r="X3383" s="8" t="s">
        <v>5960</v>
      </c>
      <c r="Y3383" s="5" t="s">
        <v>31166</v>
      </c>
    </row>
    <row r="3384" spans="1:25" x14ac:dyDescent="0.2">
      <c r="A3384" s="8" t="s">
        <v>10146</v>
      </c>
      <c r="B3384" s="8" t="s">
        <v>4714</v>
      </c>
      <c r="C3384" s="8" t="s">
        <v>7625</v>
      </c>
      <c r="D3384" s="8" t="s">
        <v>6869</v>
      </c>
      <c r="E3384" s="8" t="s">
        <v>10821</v>
      </c>
      <c r="F3384" s="8" t="s">
        <v>2997</v>
      </c>
      <c r="G3384" s="16">
        <v>42821</v>
      </c>
      <c r="H3384" s="8" t="s">
        <v>10807</v>
      </c>
      <c r="I3384" s="36" t="s">
        <v>6870</v>
      </c>
      <c r="J3384" s="10" t="s">
        <v>3204</v>
      </c>
      <c r="K3384" s="8" t="s">
        <v>7626</v>
      </c>
      <c r="L3384" s="8" t="s">
        <v>3184</v>
      </c>
      <c r="M3384" s="36" t="s">
        <v>6870</v>
      </c>
      <c r="N3384" s="5" t="s">
        <v>11942</v>
      </c>
      <c r="O3384" s="5" t="s">
        <v>11943</v>
      </c>
      <c r="P3384" s="5" t="s">
        <v>11944</v>
      </c>
      <c r="Q3384" s="5" t="s">
        <v>11942</v>
      </c>
      <c r="R3384" s="8" t="s">
        <v>11928</v>
      </c>
      <c r="S3384" s="5" t="s">
        <v>11945</v>
      </c>
      <c r="T3384" s="36" t="s">
        <v>6870</v>
      </c>
      <c r="U3384" s="9" t="s">
        <v>4708</v>
      </c>
      <c r="V3384" s="8">
        <v>2</v>
      </c>
      <c r="W3384" s="36" t="s">
        <v>6870</v>
      </c>
      <c r="X3384" s="8" t="s">
        <v>6870</v>
      </c>
      <c r="Y3384" s="5" t="s">
        <v>31166</v>
      </c>
    </row>
    <row r="3385" spans="1:25" x14ac:dyDescent="0.2">
      <c r="A3385" s="8" t="s">
        <v>10150</v>
      </c>
      <c r="B3385" s="8" t="s">
        <v>4714</v>
      </c>
      <c r="C3385" s="8" t="s">
        <v>7625</v>
      </c>
      <c r="D3385" s="8" t="s">
        <v>6115</v>
      </c>
      <c r="E3385" s="8" t="s">
        <v>10821</v>
      </c>
      <c r="F3385" s="8" t="s">
        <v>2997</v>
      </c>
      <c r="G3385" s="16">
        <v>42821</v>
      </c>
      <c r="H3385" s="8" t="s">
        <v>10807</v>
      </c>
      <c r="I3385" s="36" t="s">
        <v>6116</v>
      </c>
      <c r="J3385" s="10" t="s">
        <v>3204</v>
      </c>
      <c r="K3385" s="8" t="s">
        <v>7626</v>
      </c>
      <c r="L3385" s="8" t="s">
        <v>3203</v>
      </c>
      <c r="M3385" s="36" t="s">
        <v>6116</v>
      </c>
      <c r="N3385" s="5" t="s">
        <v>11942</v>
      </c>
      <c r="O3385" s="5" t="s">
        <v>11943</v>
      </c>
      <c r="P3385" s="5" t="s">
        <v>11944</v>
      </c>
      <c r="Q3385" s="5" t="s">
        <v>11942</v>
      </c>
      <c r="R3385" s="8" t="s">
        <v>11929</v>
      </c>
      <c r="S3385" s="5" t="s">
        <v>11945</v>
      </c>
      <c r="T3385" s="36" t="s">
        <v>6116</v>
      </c>
      <c r="U3385" s="9" t="s">
        <v>4708</v>
      </c>
      <c r="V3385" s="8">
        <v>1</v>
      </c>
      <c r="W3385" s="36" t="s">
        <v>6116</v>
      </c>
      <c r="X3385" s="8" t="s">
        <v>6116</v>
      </c>
      <c r="Y3385" s="5" t="s">
        <v>31166</v>
      </c>
    </row>
    <row r="3386" spans="1:25" x14ac:dyDescent="0.2">
      <c r="A3386" s="8" t="s">
        <v>10149</v>
      </c>
      <c r="B3386" s="8" t="s">
        <v>4714</v>
      </c>
      <c r="C3386" s="8" t="s">
        <v>7625</v>
      </c>
      <c r="D3386" s="8" t="s">
        <v>5573</v>
      </c>
      <c r="E3386" s="8" t="s">
        <v>10821</v>
      </c>
      <c r="F3386" s="8" t="s">
        <v>2997</v>
      </c>
      <c r="G3386" s="16">
        <v>42821</v>
      </c>
      <c r="H3386" s="8" t="s">
        <v>10807</v>
      </c>
      <c r="I3386" s="36" t="s">
        <v>5574</v>
      </c>
      <c r="J3386" s="10" t="s">
        <v>3205</v>
      </c>
      <c r="K3386" s="8" t="s">
        <v>7626</v>
      </c>
      <c r="L3386" s="8" t="s">
        <v>3203</v>
      </c>
      <c r="M3386" s="36" t="s">
        <v>5574</v>
      </c>
      <c r="N3386" s="5" t="s">
        <v>11942</v>
      </c>
      <c r="O3386" s="5" t="s">
        <v>11943</v>
      </c>
      <c r="P3386" s="5" t="s">
        <v>11944</v>
      </c>
      <c r="Q3386" s="5" t="s">
        <v>11942</v>
      </c>
      <c r="R3386" s="8" t="s">
        <v>11929</v>
      </c>
      <c r="S3386" s="5" t="s">
        <v>11945</v>
      </c>
      <c r="T3386" s="36" t="s">
        <v>5574</v>
      </c>
      <c r="U3386" s="9" t="s">
        <v>4708</v>
      </c>
      <c r="V3386" s="8">
        <v>1</v>
      </c>
      <c r="W3386" s="36" t="s">
        <v>5574</v>
      </c>
      <c r="X3386" s="8" t="s">
        <v>5574</v>
      </c>
      <c r="Y3386" s="5" t="s">
        <v>31166</v>
      </c>
    </row>
    <row r="3387" spans="1:25" x14ac:dyDescent="0.2">
      <c r="A3387" s="8" t="s">
        <v>10151</v>
      </c>
      <c r="B3387" s="8" t="s">
        <v>4714</v>
      </c>
      <c r="C3387" s="8" t="s">
        <v>7625</v>
      </c>
      <c r="D3387" s="8" t="s">
        <v>5633</v>
      </c>
      <c r="E3387" s="8" t="s">
        <v>10821</v>
      </c>
      <c r="F3387" s="8" t="s">
        <v>2997</v>
      </c>
      <c r="G3387" s="16">
        <v>42821</v>
      </c>
      <c r="H3387" s="8" t="s">
        <v>10807</v>
      </c>
      <c r="I3387" s="36" t="s">
        <v>5634</v>
      </c>
      <c r="J3387" s="10" t="s">
        <v>3204</v>
      </c>
      <c r="K3387" s="8" t="s">
        <v>7626</v>
      </c>
      <c r="L3387" s="8" t="s">
        <v>3184</v>
      </c>
      <c r="M3387" s="36" t="s">
        <v>5634</v>
      </c>
      <c r="N3387" s="5" t="s">
        <v>11942</v>
      </c>
      <c r="O3387" s="5" t="s">
        <v>11943</v>
      </c>
      <c r="P3387" s="5" t="s">
        <v>11944</v>
      </c>
      <c r="Q3387" s="5" t="s">
        <v>11942</v>
      </c>
      <c r="R3387" s="8" t="s">
        <v>11928</v>
      </c>
      <c r="S3387" s="5" t="s">
        <v>11945</v>
      </c>
      <c r="T3387" s="36" t="s">
        <v>5634</v>
      </c>
      <c r="U3387" s="9" t="s">
        <v>4708</v>
      </c>
      <c r="V3387" s="8">
        <v>2</v>
      </c>
      <c r="W3387" s="36" t="s">
        <v>5634</v>
      </c>
      <c r="X3387" s="8" t="s">
        <v>5634</v>
      </c>
      <c r="Y3387" s="5" t="s">
        <v>31166</v>
      </c>
    </row>
    <row r="3388" spans="1:25" x14ac:dyDescent="0.2">
      <c r="A3388" s="8" t="s">
        <v>10153</v>
      </c>
      <c r="B3388" s="8" t="s">
        <v>4714</v>
      </c>
      <c r="C3388" s="8" t="s">
        <v>7625</v>
      </c>
      <c r="D3388" s="8" t="s">
        <v>6579</v>
      </c>
      <c r="E3388" s="8" t="s">
        <v>10821</v>
      </c>
      <c r="F3388" s="8" t="s">
        <v>2997</v>
      </c>
      <c r="G3388" s="16">
        <v>42821</v>
      </c>
      <c r="H3388" s="8" t="s">
        <v>10807</v>
      </c>
      <c r="I3388" s="36" t="s">
        <v>6580</v>
      </c>
      <c r="J3388" s="10" t="s">
        <v>3204</v>
      </c>
      <c r="K3388" s="8" t="s">
        <v>7626</v>
      </c>
      <c r="L3388" s="8" t="s">
        <v>3203</v>
      </c>
      <c r="M3388" s="36" t="s">
        <v>6580</v>
      </c>
      <c r="N3388" s="5" t="s">
        <v>11942</v>
      </c>
      <c r="O3388" s="5" t="s">
        <v>11943</v>
      </c>
      <c r="P3388" s="5" t="s">
        <v>11944</v>
      </c>
      <c r="Q3388" s="5" t="s">
        <v>11942</v>
      </c>
      <c r="R3388" s="8" t="s">
        <v>11929</v>
      </c>
      <c r="S3388" s="5" t="s">
        <v>11945</v>
      </c>
      <c r="T3388" s="36" t="s">
        <v>6580</v>
      </c>
      <c r="U3388" s="9" t="s">
        <v>4708</v>
      </c>
      <c r="V3388" s="8">
        <v>1</v>
      </c>
      <c r="W3388" s="36" t="s">
        <v>6580</v>
      </c>
      <c r="X3388" s="8" t="s">
        <v>6580</v>
      </c>
      <c r="Y3388" s="5" t="s">
        <v>31166</v>
      </c>
    </row>
    <row r="3389" spans="1:25" x14ac:dyDescent="0.2">
      <c r="A3389" s="8" t="s">
        <v>10154</v>
      </c>
      <c r="B3389" s="8" t="s">
        <v>4714</v>
      </c>
      <c r="C3389" s="8" t="s">
        <v>7625</v>
      </c>
      <c r="D3389" s="8" t="s">
        <v>6381</v>
      </c>
      <c r="E3389" s="8" t="s">
        <v>10821</v>
      </c>
      <c r="F3389" s="8" t="s">
        <v>2997</v>
      </c>
      <c r="G3389" s="16">
        <v>42821</v>
      </c>
      <c r="H3389" s="8" t="s">
        <v>10807</v>
      </c>
      <c r="I3389" s="36" t="s">
        <v>6382</v>
      </c>
      <c r="J3389" s="10" t="s">
        <v>3204</v>
      </c>
      <c r="K3389" s="8" t="s">
        <v>7626</v>
      </c>
      <c r="L3389" s="8" t="s">
        <v>3185</v>
      </c>
      <c r="M3389" s="36" t="s">
        <v>6382</v>
      </c>
      <c r="N3389" s="5" t="s">
        <v>11942</v>
      </c>
      <c r="O3389" s="5" t="s">
        <v>11943</v>
      </c>
      <c r="P3389" s="5" t="s">
        <v>11944</v>
      </c>
      <c r="Q3389" s="5" t="s">
        <v>11942</v>
      </c>
      <c r="R3389" s="8" t="s">
        <v>11928</v>
      </c>
      <c r="S3389" s="5" t="s">
        <v>11945</v>
      </c>
      <c r="T3389" s="36" t="s">
        <v>6382</v>
      </c>
      <c r="U3389" s="9" t="s">
        <v>4708</v>
      </c>
      <c r="V3389" s="5">
        <v>2</v>
      </c>
      <c r="W3389" s="36" t="s">
        <v>6382</v>
      </c>
      <c r="X3389" s="8" t="s">
        <v>6382</v>
      </c>
      <c r="Y3389" s="5" t="s">
        <v>31166</v>
      </c>
    </row>
    <row r="3390" spans="1:25" x14ac:dyDescent="0.2">
      <c r="A3390" s="8" t="s">
        <v>10152</v>
      </c>
      <c r="B3390" s="8" t="s">
        <v>4714</v>
      </c>
      <c r="C3390" s="8" t="s">
        <v>7625</v>
      </c>
      <c r="D3390" s="8" t="s">
        <v>5615</v>
      </c>
      <c r="E3390" s="8" t="s">
        <v>10821</v>
      </c>
      <c r="F3390" s="8" t="s">
        <v>2997</v>
      </c>
      <c r="G3390" s="16">
        <v>42821</v>
      </c>
      <c r="H3390" s="8" t="s">
        <v>10807</v>
      </c>
      <c r="I3390" s="36" t="s">
        <v>5616</v>
      </c>
      <c r="J3390" s="10" t="s">
        <v>3204</v>
      </c>
      <c r="K3390" s="8" t="s">
        <v>7626</v>
      </c>
      <c r="L3390" s="8" t="s">
        <v>3203</v>
      </c>
      <c r="M3390" s="36" t="s">
        <v>5616</v>
      </c>
      <c r="N3390" s="5" t="s">
        <v>11942</v>
      </c>
      <c r="O3390" s="5" t="s">
        <v>11943</v>
      </c>
      <c r="P3390" s="5" t="s">
        <v>11944</v>
      </c>
      <c r="Q3390" s="5" t="s">
        <v>11942</v>
      </c>
      <c r="R3390" s="8" t="s">
        <v>11929</v>
      </c>
      <c r="S3390" s="5" t="s">
        <v>11945</v>
      </c>
      <c r="T3390" s="36" t="s">
        <v>5616</v>
      </c>
      <c r="U3390" s="9" t="s">
        <v>4708</v>
      </c>
      <c r="V3390" s="8">
        <v>1</v>
      </c>
      <c r="W3390" s="36" t="s">
        <v>5616</v>
      </c>
      <c r="X3390" s="8" t="s">
        <v>5616</v>
      </c>
      <c r="Y3390" s="5" t="s">
        <v>31166</v>
      </c>
    </row>
    <row r="3391" spans="1:25" x14ac:dyDescent="0.2">
      <c r="A3391" s="8" t="s">
        <v>10725</v>
      </c>
      <c r="B3391" s="8" t="s">
        <v>4714</v>
      </c>
      <c r="C3391" s="8" t="s">
        <v>7625</v>
      </c>
      <c r="D3391" s="8" t="s">
        <v>5593</v>
      </c>
      <c r="E3391" s="8" t="s">
        <v>10828</v>
      </c>
      <c r="F3391" s="8" t="s">
        <v>2997</v>
      </c>
      <c r="G3391" s="16">
        <v>42821</v>
      </c>
      <c r="H3391" s="8" t="s">
        <v>10807</v>
      </c>
      <c r="I3391" s="36" t="s">
        <v>5594</v>
      </c>
      <c r="J3391" s="10" t="s">
        <v>3205</v>
      </c>
      <c r="K3391" s="8" t="s">
        <v>7626</v>
      </c>
      <c r="L3391" s="8" t="s">
        <v>3203</v>
      </c>
      <c r="M3391" s="36" t="s">
        <v>5594</v>
      </c>
      <c r="N3391" s="5" t="s">
        <v>11942</v>
      </c>
      <c r="O3391" s="5" t="s">
        <v>11943</v>
      </c>
      <c r="P3391" s="5" t="s">
        <v>11944</v>
      </c>
      <c r="Q3391" s="5" t="s">
        <v>11942</v>
      </c>
      <c r="R3391" s="8" t="s">
        <v>11929</v>
      </c>
      <c r="S3391" s="5" t="s">
        <v>11945</v>
      </c>
      <c r="T3391" s="36" t="s">
        <v>5594</v>
      </c>
      <c r="U3391" s="9" t="s">
        <v>4708</v>
      </c>
      <c r="V3391" s="8">
        <v>1</v>
      </c>
      <c r="W3391" s="36" t="s">
        <v>5594</v>
      </c>
      <c r="X3391" s="8" t="s">
        <v>5594</v>
      </c>
      <c r="Y3391" s="5" t="s">
        <v>31166</v>
      </c>
    </row>
    <row r="3392" spans="1:25" x14ac:dyDescent="0.2">
      <c r="A3392" s="8" t="s">
        <v>10155</v>
      </c>
      <c r="B3392" s="8" t="s">
        <v>4714</v>
      </c>
      <c r="C3392" s="8" t="s">
        <v>7625</v>
      </c>
      <c r="D3392" s="8" t="s">
        <v>6117</v>
      </c>
      <c r="E3392" s="8" t="s">
        <v>10821</v>
      </c>
      <c r="F3392" s="8" t="s">
        <v>2997</v>
      </c>
      <c r="G3392" s="16">
        <v>42821</v>
      </c>
      <c r="H3392" s="8" t="s">
        <v>10807</v>
      </c>
      <c r="I3392" s="36" t="s">
        <v>6118</v>
      </c>
      <c r="J3392" s="10" t="s">
        <v>3204</v>
      </c>
      <c r="K3392" s="8" t="s">
        <v>7626</v>
      </c>
      <c r="L3392" s="8" t="s">
        <v>3184</v>
      </c>
      <c r="M3392" s="36" t="s">
        <v>6118</v>
      </c>
      <c r="N3392" s="5" t="s">
        <v>11942</v>
      </c>
      <c r="O3392" s="5" t="s">
        <v>11943</v>
      </c>
      <c r="P3392" s="5" t="s">
        <v>11944</v>
      </c>
      <c r="Q3392" s="5" t="s">
        <v>11942</v>
      </c>
      <c r="R3392" s="8" t="s">
        <v>11928</v>
      </c>
      <c r="S3392" s="5" t="s">
        <v>11945</v>
      </c>
      <c r="T3392" s="36" t="s">
        <v>6118</v>
      </c>
      <c r="U3392" s="9" t="s">
        <v>4708</v>
      </c>
      <c r="V3392" s="8">
        <v>2</v>
      </c>
      <c r="W3392" s="36" t="s">
        <v>6118</v>
      </c>
      <c r="X3392" s="8" t="s">
        <v>6118</v>
      </c>
      <c r="Y3392" s="5" t="s">
        <v>31166</v>
      </c>
    </row>
    <row r="3393" spans="1:25" x14ac:dyDescent="0.2">
      <c r="A3393" s="8" t="s">
        <v>10156</v>
      </c>
      <c r="B3393" s="8" t="s">
        <v>4714</v>
      </c>
      <c r="C3393" s="8" t="s">
        <v>7625</v>
      </c>
      <c r="D3393" s="8" t="s">
        <v>5599</v>
      </c>
      <c r="E3393" s="8" t="s">
        <v>10821</v>
      </c>
      <c r="F3393" s="8" t="s">
        <v>2997</v>
      </c>
      <c r="G3393" s="16">
        <v>42821</v>
      </c>
      <c r="H3393" s="8" t="s">
        <v>10807</v>
      </c>
      <c r="I3393" s="36" t="s">
        <v>5600</v>
      </c>
      <c r="J3393" s="10" t="s">
        <v>3204</v>
      </c>
      <c r="K3393" s="8" t="s">
        <v>7626</v>
      </c>
      <c r="L3393" s="8" t="s">
        <v>3203</v>
      </c>
      <c r="M3393" s="36" t="s">
        <v>5600</v>
      </c>
      <c r="N3393" s="5" t="s">
        <v>11942</v>
      </c>
      <c r="O3393" s="5" t="s">
        <v>11943</v>
      </c>
      <c r="P3393" s="5" t="s">
        <v>11944</v>
      </c>
      <c r="Q3393" s="5" t="s">
        <v>11942</v>
      </c>
      <c r="R3393" s="8" t="s">
        <v>11929</v>
      </c>
      <c r="S3393" s="5" t="s">
        <v>11945</v>
      </c>
      <c r="T3393" s="36" t="s">
        <v>5600</v>
      </c>
      <c r="U3393" s="9" t="s">
        <v>4708</v>
      </c>
      <c r="V3393" s="8">
        <v>1</v>
      </c>
      <c r="W3393" s="36" t="s">
        <v>5600</v>
      </c>
      <c r="X3393" s="8" t="s">
        <v>5600</v>
      </c>
      <c r="Y3393" s="5" t="s">
        <v>31166</v>
      </c>
    </row>
    <row r="3394" spans="1:25" x14ac:dyDescent="0.2">
      <c r="A3394" s="8" t="s">
        <v>10157</v>
      </c>
      <c r="B3394" s="8" t="s">
        <v>4714</v>
      </c>
      <c r="C3394" s="8" t="s">
        <v>7625</v>
      </c>
      <c r="D3394" s="8" t="s">
        <v>6407</v>
      </c>
      <c r="E3394" s="8" t="s">
        <v>10821</v>
      </c>
      <c r="F3394" s="8" t="s">
        <v>2997</v>
      </c>
      <c r="G3394" s="16">
        <v>42821</v>
      </c>
      <c r="H3394" s="8" t="s">
        <v>10807</v>
      </c>
      <c r="I3394" s="36" t="s">
        <v>6408</v>
      </c>
      <c r="J3394" s="10" t="s">
        <v>3205</v>
      </c>
      <c r="K3394" s="8" t="s">
        <v>7626</v>
      </c>
      <c r="L3394" s="8" t="s">
        <v>3184</v>
      </c>
      <c r="M3394" s="36" t="s">
        <v>6408</v>
      </c>
      <c r="N3394" s="5" t="s">
        <v>11942</v>
      </c>
      <c r="O3394" s="5" t="s">
        <v>11943</v>
      </c>
      <c r="P3394" s="5" t="s">
        <v>11944</v>
      </c>
      <c r="Q3394" s="5" t="s">
        <v>11942</v>
      </c>
      <c r="R3394" s="8" t="s">
        <v>11928</v>
      </c>
      <c r="S3394" s="5" t="s">
        <v>11945</v>
      </c>
      <c r="T3394" s="36" t="s">
        <v>6408</v>
      </c>
      <c r="U3394" s="9" t="s">
        <v>4708</v>
      </c>
      <c r="V3394" s="8">
        <v>2</v>
      </c>
      <c r="W3394" s="36" t="s">
        <v>6408</v>
      </c>
      <c r="X3394" s="8" t="s">
        <v>6408</v>
      </c>
      <c r="Y3394" s="5" t="s">
        <v>31166</v>
      </c>
    </row>
    <row r="3395" spans="1:25" x14ac:dyDescent="0.2">
      <c r="A3395" s="8" t="s">
        <v>10160</v>
      </c>
      <c r="B3395" s="8" t="s">
        <v>4714</v>
      </c>
      <c r="C3395" s="8" t="s">
        <v>7625</v>
      </c>
      <c r="D3395" s="8" t="s">
        <v>6255</v>
      </c>
      <c r="E3395" s="8" t="s">
        <v>10821</v>
      </c>
      <c r="F3395" s="8" t="s">
        <v>2997</v>
      </c>
      <c r="G3395" s="16">
        <v>42821</v>
      </c>
      <c r="H3395" s="8" t="s">
        <v>10807</v>
      </c>
      <c r="I3395" s="36" t="s">
        <v>6256</v>
      </c>
      <c r="J3395" s="10" t="s">
        <v>3205</v>
      </c>
      <c r="K3395" s="8" t="s">
        <v>7626</v>
      </c>
      <c r="L3395" s="8" t="s">
        <v>3184</v>
      </c>
      <c r="M3395" s="36" t="s">
        <v>6256</v>
      </c>
      <c r="N3395" s="5" t="s">
        <v>11942</v>
      </c>
      <c r="O3395" s="5" t="s">
        <v>11943</v>
      </c>
      <c r="P3395" s="5" t="s">
        <v>11944</v>
      </c>
      <c r="Q3395" s="5" t="s">
        <v>11942</v>
      </c>
      <c r="R3395" s="8" t="s">
        <v>11928</v>
      </c>
      <c r="S3395" s="5" t="s">
        <v>11945</v>
      </c>
      <c r="T3395" s="36" t="s">
        <v>6256</v>
      </c>
      <c r="U3395" s="9" t="s">
        <v>4708</v>
      </c>
      <c r="V3395" s="8">
        <v>2</v>
      </c>
      <c r="W3395" s="36" t="s">
        <v>6256</v>
      </c>
      <c r="X3395" s="8" t="s">
        <v>6256</v>
      </c>
      <c r="Y3395" s="5" t="s">
        <v>31166</v>
      </c>
    </row>
    <row r="3396" spans="1:25" x14ac:dyDescent="0.2">
      <c r="A3396" s="8" t="s">
        <v>10159</v>
      </c>
      <c r="B3396" s="8" t="s">
        <v>4714</v>
      </c>
      <c r="C3396" s="8" t="s">
        <v>7625</v>
      </c>
      <c r="D3396" s="8" t="s">
        <v>6355</v>
      </c>
      <c r="E3396" s="8" t="s">
        <v>10821</v>
      </c>
      <c r="F3396" s="8" t="s">
        <v>2997</v>
      </c>
      <c r="G3396" s="16">
        <v>42821</v>
      </c>
      <c r="H3396" s="8" t="s">
        <v>10807</v>
      </c>
      <c r="I3396" s="36" t="s">
        <v>6356</v>
      </c>
      <c r="J3396" s="10" t="s">
        <v>3204</v>
      </c>
      <c r="K3396" s="8" t="s">
        <v>7626</v>
      </c>
      <c r="L3396" s="8" t="s">
        <v>3203</v>
      </c>
      <c r="M3396" s="36" t="s">
        <v>6356</v>
      </c>
      <c r="N3396" s="5" t="s">
        <v>11942</v>
      </c>
      <c r="O3396" s="5" t="s">
        <v>11943</v>
      </c>
      <c r="P3396" s="5" t="s">
        <v>11944</v>
      </c>
      <c r="Q3396" s="5" t="s">
        <v>11942</v>
      </c>
      <c r="R3396" s="8" t="s">
        <v>11929</v>
      </c>
      <c r="S3396" s="5" t="s">
        <v>11945</v>
      </c>
      <c r="T3396" s="36" t="s">
        <v>6356</v>
      </c>
      <c r="U3396" s="9" t="s">
        <v>4708</v>
      </c>
      <c r="V3396" s="8">
        <v>1</v>
      </c>
      <c r="W3396" s="36" t="s">
        <v>6356</v>
      </c>
      <c r="X3396" s="8" t="s">
        <v>6356</v>
      </c>
      <c r="Y3396" s="5" t="s">
        <v>31166</v>
      </c>
    </row>
    <row r="3397" spans="1:25" x14ac:dyDescent="0.2">
      <c r="A3397" s="8" t="s">
        <v>10158</v>
      </c>
      <c r="B3397" s="8" t="s">
        <v>4714</v>
      </c>
      <c r="C3397" s="8" t="s">
        <v>7625</v>
      </c>
      <c r="D3397" s="8" t="s">
        <v>5699</v>
      </c>
      <c r="E3397" s="8" t="s">
        <v>10821</v>
      </c>
      <c r="F3397" s="8" t="s">
        <v>2997</v>
      </c>
      <c r="G3397" s="16">
        <v>42821</v>
      </c>
      <c r="H3397" s="8" t="s">
        <v>10807</v>
      </c>
      <c r="I3397" s="36" t="s">
        <v>5700</v>
      </c>
      <c r="J3397" s="10" t="s">
        <v>3205</v>
      </c>
      <c r="K3397" s="8" t="s">
        <v>7626</v>
      </c>
      <c r="L3397" s="8" t="s">
        <v>3203</v>
      </c>
      <c r="M3397" s="36" t="s">
        <v>5700</v>
      </c>
      <c r="N3397" s="5" t="s">
        <v>11942</v>
      </c>
      <c r="O3397" s="5" t="s">
        <v>11943</v>
      </c>
      <c r="P3397" s="5" t="s">
        <v>11944</v>
      </c>
      <c r="Q3397" s="5" t="s">
        <v>11942</v>
      </c>
      <c r="R3397" s="8" t="s">
        <v>11929</v>
      </c>
      <c r="S3397" s="5" t="s">
        <v>11945</v>
      </c>
      <c r="T3397" s="36" t="s">
        <v>5700</v>
      </c>
      <c r="U3397" s="9" t="s">
        <v>4708</v>
      </c>
      <c r="V3397" s="8">
        <v>1</v>
      </c>
      <c r="W3397" s="36" t="s">
        <v>5700</v>
      </c>
      <c r="X3397" s="8" t="s">
        <v>5700</v>
      </c>
      <c r="Y3397" s="5" t="s">
        <v>31166</v>
      </c>
    </row>
    <row r="3398" spans="1:25" x14ac:dyDescent="0.2">
      <c r="A3398" s="8" t="s">
        <v>10161</v>
      </c>
      <c r="B3398" s="8" t="s">
        <v>4714</v>
      </c>
      <c r="C3398" s="8" t="s">
        <v>7625</v>
      </c>
      <c r="D3398" s="8" t="s">
        <v>7617</v>
      </c>
      <c r="E3398" s="8" t="s">
        <v>10821</v>
      </c>
      <c r="F3398" s="8" t="s">
        <v>2997</v>
      </c>
      <c r="G3398" s="16">
        <v>42821</v>
      </c>
      <c r="H3398" s="8" t="s">
        <v>10807</v>
      </c>
      <c r="I3398" s="36" t="s">
        <v>7618</v>
      </c>
      <c r="J3398" s="10" t="s">
        <v>3204</v>
      </c>
      <c r="K3398" s="8" t="s">
        <v>7626</v>
      </c>
      <c r="L3398" s="8" t="s">
        <v>3185</v>
      </c>
      <c r="M3398" s="36" t="s">
        <v>7618</v>
      </c>
      <c r="N3398" s="5" t="s">
        <v>11942</v>
      </c>
      <c r="O3398" s="5" t="s">
        <v>11943</v>
      </c>
      <c r="P3398" s="5" t="s">
        <v>11944</v>
      </c>
      <c r="Q3398" s="5" t="s">
        <v>11942</v>
      </c>
      <c r="R3398" s="8" t="s">
        <v>11928</v>
      </c>
      <c r="S3398" s="5" t="s">
        <v>11945</v>
      </c>
      <c r="T3398" s="36" t="s">
        <v>7618</v>
      </c>
      <c r="U3398" s="9" t="s">
        <v>4708</v>
      </c>
      <c r="V3398" s="5">
        <v>2</v>
      </c>
      <c r="W3398" s="36" t="s">
        <v>7618</v>
      </c>
      <c r="X3398" s="8" t="s">
        <v>7618</v>
      </c>
      <c r="Y3398" s="5" t="s">
        <v>31166</v>
      </c>
    </row>
    <row r="3399" spans="1:25" x14ac:dyDescent="0.2">
      <c r="A3399" s="8" t="s">
        <v>10162</v>
      </c>
      <c r="B3399" s="8" t="s">
        <v>4714</v>
      </c>
      <c r="C3399" s="8" t="s">
        <v>7625</v>
      </c>
      <c r="D3399" s="8" t="s">
        <v>6191</v>
      </c>
      <c r="E3399" s="8" t="s">
        <v>10821</v>
      </c>
      <c r="F3399" s="8" t="s">
        <v>2997</v>
      </c>
      <c r="G3399" s="16">
        <v>42821</v>
      </c>
      <c r="H3399" s="8" t="s">
        <v>10807</v>
      </c>
      <c r="I3399" s="36" t="s">
        <v>6192</v>
      </c>
      <c r="J3399" s="10" t="s">
        <v>3204</v>
      </c>
      <c r="K3399" s="8" t="s">
        <v>7626</v>
      </c>
      <c r="L3399" s="8" t="s">
        <v>3203</v>
      </c>
      <c r="M3399" s="36" t="s">
        <v>6192</v>
      </c>
      <c r="N3399" s="5" t="s">
        <v>11942</v>
      </c>
      <c r="O3399" s="5" t="s">
        <v>11943</v>
      </c>
      <c r="P3399" s="5" t="s">
        <v>11944</v>
      </c>
      <c r="Q3399" s="5" t="s">
        <v>11942</v>
      </c>
      <c r="R3399" s="8" t="s">
        <v>11929</v>
      </c>
      <c r="S3399" s="5" t="s">
        <v>11945</v>
      </c>
      <c r="T3399" s="36" t="s">
        <v>6192</v>
      </c>
      <c r="U3399" s="9" t="s">
        <v>4708</v>
      </c>
      <c r="V3399" s="8">
        <v>1</v>
      </c>
      <c r="W3399" s="36" t="s">
        <v>6192</v>
      </c>
      <c r="X3399" s="8" t="s">
        <v>6192</v>
      </c>
      <c r="Y3399" s="5" t="s">
        <v>31166</v>
      </c>
    </row>
    <row r="3400" spans="1:25" x14ac:dyDescent="0.2">
      <c r="A3400" s="8" t="s">
        <v>9971</v>
      </c>
      <c r="B3400" s="8" t="s">
        <v>4714</v>
      </c>
      <c r="C3400" s="8" t="s">
        <v>7625</v>
      </c>
      <c r="D3400" s="8" t="s">
        <v>6663</v>
      </c>
      <c r="E3400" s="8" t="s">
        <v>10819</v>
      </c>
      <c r="F3400" s="8" t="s">
        <v>2997</v>
      </c>
      <c r="G3400" s="16">
        <v>42821</v>
      </c>
      <c r="H3400" s="8" t="s">
        <v>10807</v>
      </c>
      <c r="I3400" s="36" t="s">
        <v>6664</v>
      </c>
      <c r="J3400" s="10" t="s">
        <v>3205</v>
      </c>
      <c r="K3400" s="8" t="s">
        <v>7626</v>
      </c>
      <c r="L3400" s="8" t="s">
        <v>3203</v>
      </c>
      <c r="M3400" s="36" t="s">
        <v>6664</v>
      </c>
      <c r="N3400" s="5" t="s">
        <v>11942</v>
      </c>
      <c r="O3400" s="5" t="s">
        <v>11943</v>
      </c>
      <c r="P3400" s="5" t="s">
        <v>11944</v>
      </c>
      <c r="Q3400" s="5" t="s">
        <v>11942</v>
      </c>
      <c r="R3400" s="8" t="s">
        <v>11929</v>
      </c>
      <c r="S3400" s="5" t="s">
        <v>11945</v>
      </c>
      <c r="T3400" s="36" t="s">
        <v>6664</v>
      </c>
      <c r="U3400" s="9" t="s">
        <v>4708</v>
      </c>
      <c r="V3400" s="8">
        <v>1</v>
      </c>
      <c r="W3400" s="36" t="s">
        <v>6664</v>
      </c>
      <c r="X3400" s="8" t="s">
        <v>6664</v>
      </c>
      <c r="Y3400" s="5" t="s">
        <v>31166</v>
      </c>
    </row>
    <row r="3401" spans="1:25" x14ac:dyDescent="0.2">
      <c r="A3401" s="8" t="s">
        <v>9972</v>
      </c>
      <c r="B3401" s="8" t="s">
        <v>4714</v>
      </c>
      <c r="C3401" s="8" t="s">
        <v>7625</v>
      </c>
      <c r="D3401" s="8" t="s">
        <v>7065</v>
      </c>
      <c r="E3401" s="8" t="s">
        <v>10819</v>
      </c>
      <c r="F3401" s="8" t="s">
        <v>2997</v>
      </c>
      <c r="G3401" s="16">
        <v>42821</v>
      </c>
      <c r="H3401" s="8" t="s">
        <v>10807</v>
      </c>
      <c r="I3401" s="36" t="s">
        <v>7066</v>
      </c>
      <c r="J3401" s="10" t="s">
        <v>3204</v>
      </c>
      <c r="K3401" s="8" t="s">
        <v>7626</v>
      </c>
      <c r="L3401" s="8" t="s">
        <v>3203</v>
      </c>
      <c r="M3401" s="36" t="s">
        <v>7066</v>
      </c>
      <c r="N3401" s="5" t="s">
        <v>11942</v>
      </c>
      <c r="O3401" s="5" t="s">
        <v>11943</v>
      </c>
      <c r="P3401" s="5" t="s">
        <v>11944</v>
      </c>
      <c r="Q3401" s="5" t="s">
        <v>11942</v>
      </c>
      <c r="R3401" s="8" t="s">
        <v>11929</v>
      </c>
      <c r="S3401" s="5" t="s">
        <v>11945</v>
      </c>
      <c r="T3401" s="36" t="s">
        <v>7066</v>
      </c>
      <c r="U3401" s="9" t="s">
        <v>4708</v>
      </c>
      <c r="V3401" s="8">
        <v>1</v>
      </c>
      <c r="W3401" s="36" t="s">
        <v>7066</v>
      </c>
      <c r="X3401" s="8" t="s">
        <v>7066</v>
      </c>
      <c r="Y3401" s="5" t="s">
        <v>31166</v>
      </c>
    </row>
    <row r="3402" spans="1:25" x14ac:dyDescent="0.2">
      <c r="A3402" s="8" t="s">
        <v>9970</v>
      </c>
      <c r="B3402" s="8" t="s">
        <v>4714</v>
      </c>
      <c r="C3402" s="8" t="s">
        <v>7625</v>
      </c>
      <c r="D3402" s="8" t="s">
        <v>6881</v>
      </c>
      <c r="E3402" s="8" t="s">
        <v>10819</v>
      </c>
      <c r="F3402" s="8" t="s">
        <v>2997</v>
      </c>
      <c r="G3402" s="16">
        <v>42821</v>
      </c>
      <c r="H3402" s="8" t="s">
        <v>10807</v>
      </c>
      <c r="I3402" s="36" t="s">
        <v>6882</v>
      </c>
      <c r="J3402" s="10" t="s">
        <v>3204</v>
      </c>
      <c r="K3402" s="8" t="s">
        <v>7626</v>
      </c>
      <c r="L3402" s="8" t="s">
        <v>3184</v>
      </c>
      <c r="M3402" s="36" t="s">
        <v>6882</v>
      </c>
      <c r="N3402" s="5" t="s">
        <v>11942</v>
      </c>
      <c r="O3402" s="5" t="s">
        <v>11943</v>
      </c>
      <c r="P3402" s="5" t="s">
        <v>11944</v>
      </c>
      <c r="Q3402" s="5" t="s">
        <v>11942</v>
      </c>
      <c r="R3402" s="8" t="s">
        <v>11928</v>
      </c>
      <c r="S3402" s="5" t="s">
        <v>11945</v>
      </c>
      <c r="T3402" s="36" t="s">
        <v>6882</v>
      </c>
      <c r="U3402" s="9" t="s">
        <v>4708</v>
      </c>
      <c r="V3402" s="8">
        <v>2</v>
      </c>
      <c r="W3402" s="36" t="s">
        <v>6882</v>
      </c>
      <c r="X3402" s="8" t="s">
        <v>6882</v>
      </c>
      <c r="Y3402" s="5" t="s">
        <v>31166</v>
      </c>
    </row>
    <row r="3403" spans="1:25" x14ac:dyDescent="0.2">
      <c r="A3403" s="8" t="s">
        <v>10163</v>
      </c>
      <c r="B3403" s="8" t="s">
        <v>4714</v>
      </c>
      <c r="C3403" s="8" t="s">
        <v>7625</v>
      </c>
      <c r="D3403" s="8" t="s">
        <v>5561</v>
      </c>
      <c r="E3403" s="8" t="s">
        <v>10821</v>
      </c>
      <c r="F3403" s="8" t="s">
        <v>2997</v>
      </c>
      <c r="G3403" s="16">
        <v>42821</v>
      </c>
      <c r="H3403" s="8" t="s">
        <v>10807</v>
      </c>
      <c r="I3403" s="36" t="s">
        <v>5562</v>
      </c>
      <c r="J3403" s="10" t="s">
        <v>3205</v>
      </c>
      <c r="K3403" s="8" t="s">
        <v>7626</v>
      </c>
      <c r="L3403" s="8" t="s">
        <v>3203</v>
      </c>
      <c r="M3403" s="36" t="s">
        <v>5562</v>
      </c>
      <c r="N3403" s="5" t="s">
        <v>11942</v>
      </c>
      <c r="O3403" s="5" t="s">
        <v>11943</v>
      </c>
      <c r="P3403" s="5" t="s">
        <v>11944</v>
      </c>
      <c r="Q3403" s="5" t="s">
        <v>11942</v>
      </c>
      <c r="R3403" s="8" t="s">
        <v>11929</v>
      </c>
      <c r="S3403" s="5" t="s">
        <v>11945</v>
      </c>
      <c r="T3403" s="36" t="s">
        <v>5562</v>
      </c>
      <c r="U3403" s="9" t="s">
        <v>4708</v>
      </c>
      <c r="V3403" s="8">
        <v>1</v>
      </c>
      <c r="W3403" s="36" t="s">
        <v>5562</v>
      </c>
      <c r="X3403" s="8" t="s">
        <v>5562</v>
      </c>
      <c r="Y3403" s="5" t="s">
        <v>31166</v>
      </c>
    </row>
    <row r="3404" spans="1:25" x14ac:dyDescent="0.2">
      <c r="A3404" s="8" t="s">
        <v>10164</v>
      </c>
      <c r="B3404" s="8" t="s">
        <v>4714</v>
      </c>
      <c r="C3404" s="8" t="s">
        <v>7625</v>
      </c>
      <c r="D3404" s="8" t="s">
        <v>5987</v>
      </c>
      <c r="E3404" s="8" t="s">
        <v>10821</v>
      </c>
      <c r="F3404" s="8" t="s">
        <v>2997</v>
      </c>
      <c r="G3404" s="16">
        <v>42821</v>
      </c>
      <c r="H3404" s="8" t="s">
        <v>10807</v>
      </c>
      <c r="I3404" s="36" t="s">
        <v>5988</v>
      </c>
      <c r="J3404" s="10" t="s">
        <v>3205</v>
      </c>
      <c r="K3404" s="8" t="s">
        <v>7626</v>
      </c>
      <c r="L3404" s="8" t="s">
        <v>3203</v>
      </c>
      <c r="M3404" s="36" t="s">
        <v>5988</v>
      </c>
      <c r="N3404" s="5" t="s">
        <v>11942</v>
      </c>
      <c r="O3404" s="5" t="s">
        <v>11943</v>
      </c>
      <c r="P3404" s="5" t="s">
        <v>11944</v>
      </c>
      <c r="Q3404" s="5" t="s">
        <v>11942</v>
      </c>
      <c r="R3404" s="8" t="s">
        <v>11929</v>
      </c>
      <c r="S3404" s="5" t="s">
        <v>11945</v>
      </c>
      <c r="T3404" s="36" t="s">
        <v>5988</v>
      </c>
      <c r="U3404" s="9" t="s">
        <v>4708</v>
      </c>
      <c r="V3404" s="8">
        <v>1</v>
      </c>
      <c r="W3404" s="36" t="s">
        <v>5988</v>
      </c>
      <c r="X3404" s="8" t="s">
        <v>5988</v>
      </c>
      <c r="Y3404" s="5" t="s">
        <v>31166</v>
      </c>
    </row>
    <row r="3405" spans="1:25" x14ac:dyDescent="0.2">
      <c r="A3405" s="8" t="s">
        <v>10165</v>
      </c>
      <c r="B3405" s="8" t="s">
        <v>4714</v>
      </c>
      <c r="C3405" s="8" t="s">
        <v>7625</v>
      </c>
      <c r="D3405" s="8" t="s">
        <v>6361</v>
      </c>
      <c r="E3405" s="8" t="s">
        <v>10821</v>
      </c>
      <c r="F3405" s="8" t="s">
        <v>2997</v>
      </c>
      <c r="G3405" s="16">
        <v>42821</v>
      </c>
      <c r="H3405" s="8" t="s">
        <v>10807</v>
      </c>
      <c r="I3405" s="36" t="s">
        <v>6362</v>
      </c>
      <c r="J3405" s="10" t="s">
        <v>3204</v>
      </c>
      <c r="K3405" s="8" t="s">
        <v>7626</v>
      </c>
      <c r="L3405" s="8" t="s">
        <v>3203</v>
      </c>
      <c r="M3405" s="36" t="s">
        <v>6362</v>
      </c>
      <c r="N3405" s="5" t="s">
        <v>11942</v>
      </c>
      <c r="O3405" s="5" t="s">
        <v>11943</v>
      </c>
      <c r="P3405" s="5" t="s">
        <v>11944</v>
      </c>
      <c r="Q3405" s="5" t="s">
        <v>11942</v>
      </c>
      <c r="R3405" s="8" t="s">
        <v>11929</v>
      </c>
      <c r="S3405" s="5" t="s">
        <v>11945</v>
      </c>
      <c r="T3405" s="36" t="s">
        <v>6362</v>
      </c>
      <c r="U3405" s="9" t="s">
        <v>4708</v>
      </c>
      <c r="V3405" s="8">
        <v>1</v>
      </c>
      <c r="W3405" s="36" t="s">
        <v>6362</v>
      </c>
      <c r="X3405" s="8" t="s">
        <v>6362</v>
      </c>
      <c r="Y3405" s="5" t="s">
        <v>31166</v>
      </c>
    </row>
    <row r="3406" spans="1:25" x14ac:dyDescent="0.2">
      <c r="A3406" s="8" t="s">
        <v>9973</v>
      </c>
      <c r="B3406" s="8" t="s">
        <v>4714</v>
      </c>
      <c r="C3406" s="8" t="s">
        <v>7625</v>
      </c>
      <c r="D3406" s="8" t="s">
        <v>7013</v>
      </c>
      <c r="E3406" s="8" t="s">
        <v>10819</v>
      </c>
      <c r="F3406" s="8" t="s">
        <v>2997</v>
      </c>
      <c r="G3406" s="16">
        <v>42821</v>
      </c>
      <c r="H3406" s="8" t="s">
        <v>10807</v>
      </c>
      <c r="I3406" s="36" t="s">
        <v>7014</v>
      </c>
      <c r="J3406" s="10" t="s">
        <v>3205</v>
      </c>
      <c r="K3406" s="8" t="s">
        <v>7626</v>
      </c>
      <c r="L3406" s="8" t="s">
        <v>3184</v>
      </c>
      <c r="M3406" s="36" t="s">
        <v>7014</v>
      </c>
      <c r="N3406" s="5" t="s">
        <v>11942</v>
      </c>
      <c r="O3406" s="5" t="s">
        <v>11943</v>
      </c>
      <c r="P3406" s="5" t="s">
        <v>11944</v>
      </c>
      <c r="Q3406" s="5" t="s">
        <v>11942</v>
      </c>
      <c r="R3406" s="8" t="s">
        <v>11928</v>
      </c>
      <c r="S3406" s="5" t="s">
        <v>11945</v>
      </c>
      <c r="T3406" s="36" t="s">
        <v>7014</v>
      </c>
      <c r="U3406" s="9" t="s">
        <v>4708</v>
      </c>
      <c r="V3406" s="8">
        <v>2</v>
      </c>
      <c r="W3406" s="36" t="s">
        <v>7014</v>
      </c>
      <c r="X3406" s="8" t="s">
        <v>7014</v>
      </c>
      <c r="Y3406" s="5" t="s">
        <v>31166</v>
      </c>
    </row>
    <row r="3407" spans="1:25" x14ac:dyDescent="0.2">
      <c r="A3407" s="8" t="s">
        <v>9974</v>
      </c>
      <c r="B3407" s="8" t="s">
        <v>4714</v>
      </c>
      <c r="C3407" s="8" t="s">
        <v>7625</v>
      </c>
      <c r="D3407" s="8" t="s">
        <v>6943</v>
      </c>
      <c r="E3407" s="8" t="s">
        <v>10819</v>
      </c>
      <c r="F3407" s="8" t="s">
        <v>2997</v>
      </c>
      <c r="G3407" s="16">
        <v>42821</v>
      </c>
      <c r="H3407" s="8" t="s">
        <v>10807</v>
      </c>
      <c r="I3407" s="36" t="s">
        <v>6944</v>
      </c>
      <c r="J3407" s="10" t="s">
        <v>3205</v>
      </c>
      <c r="K3407" s="8" t="s">
        <v>7626</v>
      </c>
      <c r="L3407" s="8" t="s">
        <v>3203</v>
      </c>
      <c r="M3407" s="36" t="s">
        <v>6944</v>
      </c>
      <c r="N3407" s="5" t="s">
        <v>11942</v>
      </c>
      <c r="O3407" s="5" t="s">
        <v>11943</v>
      </c>
      <c r="P3407" s="5" t="s">
        <v>11944</v>
      </c>
      <c r="Q3407" s="5" t="s">
        <v>11942</v>
      </c>
      <c r="R3407" s="8" t="s">
        <v>11929</v>
      </c>
      <c r="S3407" s="5" t="s">
        <v>11945</v>
      </c>
      <c r="T3407" s="36" t="s">
        <v>6944</v>
      </c>
      <c r="U3407" s="9" t="s">
        <v>4708</v>
      </c>
      <c r="V3407" s="8">
        <v>1</v>
      </c>
      <c r="W3407" s="36" t="s">
        <v>6944</v>
      </c>
      <c r="X3407" s="8" t="s">
        <v>6944</v>
      </c>
      <c r="Y3407" s="5" t="s">
        <v>31166</v>
      </c>
    </row>
    <row r="3408" spans="1:25" x14ac:dyDescent="0.2">
      <c r="A3408" s="8" t="s">
        <v>9954</v>
      </c>
      <c r="B3408" s="8" t="s">
        <v>4714</v>
      </c>
      <c r="C3408" s="8" t="s">
        <v>7625</v>
      </c>
      <c r="D3408" s="8" t="s">
        <v>7121</v>
      </c>
      <c r="E3408" s="8" t="s">
        <v>10819</v>
      </c>
      <c r="F3408" s="8" t="s">
        <v>2997</v>
      </c>
      <c r="G3408" s="16">
        <v>42821</v>
      </c>
      <c r="H3408" s="8" t="s">
        <v>10807</v>
      </c>
      <c r="I3408" s="36" t="s">
        <v>7122</v>
      </c>
      <c r="J3408" s="10" t="s">
        <v>3204</v>
      </c>
      <c r="K3408" s="8" t="s">
        <v>7626</v>
      </c>
      <c r="L3408" s="8" t="s">
        <v>3203</v>
      </c>
      <c r="M3408" s="36" t="s">
        <v>7122</v>
      </c>
      <c r="N3408" s="5" t="s">
        <v>11942</v>
      </c>
      <c r="O3408" s="5" t="s">
        <v>11943</v>
      </c>
      <c r="P3408" s="5" t="s">
        <v>11944</v>
      </c>
      <c r="Q3408" s="5" t="s">
        <v>11942</v>
      </c>
      <c r="R3408" s="8" t="s">
        <v>11929</v>
      </c>
      <c r="S3408" s="5" t="s">
        <v>11945</v>
      </c>
      <c r="T3408" s="36" t="s">
        <v>7122</v>
      </c>
      <c r="U3408" s="9" t="s">
        <v>4708</v>
      </c>
      <c r="V3408" s="8">
        <v>1</v>
      </c>
      <c r="W3408" s="36" t="s">
        <v>7122</v>
      </c>
      <c r="X3408" s="8" t="s">
        <v>7122</v>
      </c>
      <c r="Y3408" s="5" t="s">
        <v>31166</v>
      </c>
    </row>
    <row r="3409" spans="1:25" x14ac:dyDescent="0.2">
      <c r="A3409" s="8" t="s">
        <v>10166</v>
      </c>
      <c r="B3409" s="8" t="s">
        <v>4714</v>
      </c>
      <c r="C3409" s="8" t="s">
        <v>7625</v>
      </c>
      <c r="D3409" s="8" t="s">
        <v>6551</v>
      </c>
      <c r="E3409" s="8" t="s">
        <v>10821</v>
      </c>
      <c r="F3409" s="8" t="s">
        <v>2997</v>
      </c>
      <c r="G3409" s="16">
        <v>42821</v>
      </c>
      <c r="H3409" s="8" t="s">
        <v>10807</v>
      </c>
      <c r="I3409" s="36" t="s">
        <v>6552</v>
      </c>
      <c r="J3409" s="10" t="s">
        <v>3205</v>
      </c>
      <c r="K3409" s="8" t="s">
        <v>7626</v>
      </c>
      <c r="L3409" s="8" t="s">
        <v>3203</v>
      </c>
      <c r="M3409" s="36" t="s">
        <v>6552</v>
      </c>
      <c r="N3409" s="5" t="s">
        <v>11942</v>
      </c>
      <c r="O3409" s="5" t="s">
        <v>11943</v>
      </c>
      <c r="P3409" s="5" t="s">
        <v>11944</v>
      </c>
      <c r="Q3409" s="5" t="s">
        <v>11942</v>
      </c>
      <c r="R3409" s="8" t="s">
        <v>11929</v>
      </c>
      <c r="S3409" s="5" t="s">
        <v>11945</v>
      </c>
      <c r="T3409" s="36" t="s">
        <v>6552</v>
      </c>
      <c r="U3409" s="9" t="s">
        <v>4708</v>
      </c>
      <c r="V3409" s="8">
        <v>1</v>
      </c>
      <c r="W3409" s="36" t="s">
        <v>6552</v>
      </c>
      <c r="X3409" s="8" t="s">
        <v>6552</v>
      </c>
      <c r="Y3409" s="5" t="s">
        <v>31166</v>
      </c>
    </row>
    <row r="3410" spans="1:25" x14ac:dyDescent="0.2">
      <c r="A3410" s="8" t="s">
        <v>10167</v>
      </c>
      <c r="B3410" s="8" t="s">
        <v>4714</v>
      </c>
      <c r="C3410" s="8" t="s">
        <v>7625</v>
      </c>
      <c r="D3410" s="8" t="s">
        <v>6001</v>
      </c>
      <c r="E3410" s="8" t="s">
        <v>10821</v>
      </c>
      <c r="F3410" s="8" t="s">
        <v>2997</v>
      </c>
      <c r="G3410" s="16">
        <v>42821</v>
      </c>
      <c r="H3410" s="8" t="s">
        <v>10807</v>
      </c>
      <c r="I3410" s="36" t="s">
        <v>6002</v>
      </c>
      <c r="J3410" s="10" t="s">
        <v>3204</v>
      </c>
      <c r="K3410" s="8" t="s">
        <v>7626</v>
      </c>
      <c r="L3410" s="8" t="s">
        <v>3203</v>
      </c>
      <c r="M3410" s="36" t="s">
        <v>6002</v>
      </c>
      <c r="N3410" s="5" t="s">
        <v>11942</v>
      </c>
      <c r="O3410" s="5" t="s">
        <v>11943</v>
      </c>
      <c r="P3410" s="5" t="s">
        <v>11944</v>
      </c>
      <c r="Q3410" s="5" t="s">
        <v>11942</v>
      </c>
      <c r="R3410" s="8" t="s">
        <v>11929</v>
      </c>
      <c r="S3410" s="5" t="s">
        <v>11945</v>
      </c>
      <c r="T3410" s="36" t="s">
        <v>6002</v>
      </c>
      <c r="U3410" s="9" t="s">
        <v>4708</v>
      </c>
      <c r="V3410" s="8">
        <v>1</v>
      </c>
      <c r="W3410" s="36" t="s">
        <v>6002</v>
      </c>
      <c r="X3410" s="8" t="s">
        <v>6002</v>
      </c>
      <c r="Y3410" s="5" t="s">
        <v>31166</v>
      </c>
    </row>
    <row r="3411" spans="1:25" x14ac:dyDescent="0.2">
      <c r="A3411" s="8" t="s">
        <v>10168</v>
      </c>
      <c r="B3411" s="8" t="s">
        <v>4714</v>
      </c>
      <c r="C3411" s="8" t="s">
        <v>7625</v>
      </c>
      <c r="D3411" s="8" t="s">
        <v>5725</v>
      </c>
      <c r="E3411" s="8" t="s">
        <v>10821</v>
      </c>
      <c r="F3411" s="8" t="s">
        <v>2997</v>
      </c>
      <c r="G3411" s="16">
        <v>42821</v>
      </c>
      <c r="H3411" s="8" t="s">
        <v>10807</v>
      </c>
      <c r="I3411" s="36" t="s">
        <v>5726</v>
      </c>
      <c r="J3411" s="10" t="s">
        <v>3205</v>
      </c>
      <c r="K3411" s="8" t="s">
        <v>7626</v>
      </c>
      <c r="L3411" s="8" t="s">
        <v>3184</v>
      </c>
      <c r="M3411" s="36" t="s">
        <v>5726</v>
      </c>
      <c r="N3411" s="5" t="s">
        <v>11942</v>
      </c>
      <c r="O3411" s="5" t="s">
        <v>11943</v>
      </c>
      <c r="P3411" s="5" t="s">
        <v>11944</v>
      </c>
      <c r="Q3411" s="5" t="s">
        <v>11942</v>
      </c>
      <c r="R3411" s="8" t="s">
        <v>11928</v>
      </c>
      <c r="S3411" s="5" t="s">
        <v>11945</v>
      </c>
      <c r="T3411" s="36" t="s">
        <v>5726</v>
      </c>
      <c r="U3411" s="9" t="s">
        <v>4708</v>
      </c>
      <c r="V3411" s="8">
        <v>2</v>
      </c>
      <c r="W3411" s="36" t="s">
        <v>5726</v>
      </c>
      <c r="X3411" s="8" t="s">
        <v>5726</v>
      </c>
      <c r="Y3411" s="5" t="s">
        <v>31166</v>
      </c>
    </row>
    <row r="3412" spans="1:25" x14ac:dyDescent="0.2">
      <c r="A3412" s="8" t="s">
        <v>10169</v>
      </c>
      <c r="B3412" s="8" t="s">
        <v>4714</v>
      </c>
      <c r="C3412" s="8" t="s">
        <v>7625</v>
      </c>
      <c r="D3412" s="8" t="s">
        <v>6565</v>
      </c>
      <c r="E3412" s="8" t="s">
        <v>10821</v>
      </c>
      <c r="F3412" s="8" t="s">
        <v>2997</v>
      </c>
      <c r="G3412" s="16">
        <v>42821</v>
      </c>
      <c r="H3412" s="8" t="s">
        <v>10807</v>
      </c>
      <c r="I3412" s="36" t="s">
        <v>6566</v>
      </c>
      <c r="J3412" s="10" t="s">
        <v>3204</v>
      </c>
      <c r="K3412" s="8" t="s">
        <v>7626</v>
      </c>
      <c r="L3412" s="8" t="s">
        <v>3185</v>
      </c>
      <c r="M3412" s="36" t="s">
        <v>6566</v>
      </c>
      <c r="N3412" s="5" t="s">
        <v>11942</v>
      </c>
      <c r="O3412" s="5" t="s">
        <v>11943</v>
      </c>
      <c r="P3412" s="5" t="s">
        <v>11944</v>
      </c>
      <c r="Q3412" s="5" t="s">
        <v>11942</v>
      </c>
      <c r="R3412" s="8" t="s">
        <v>11928</v>
      </c>
      <c r="S3412" s="5" t="s">
        <v>11945</v>
      </c>
      <c r="T3412" s="36" t="s">
        <v>6566</v>
      </c>
      <c r="U3412" s="9" t="s">
        <v>4708</v>
      </c>
      <c r="V3412" s="5">
        <v>2</v>
      </c>
      <c r="W3412" s="36" t="s">
        <v>6566</v>
      </c>
      <c r="X3412" s="8" t="s">
        <v>6566</v>
      </c>
      <c r="Y3412" s="5" t="s">
        <v>31166</v>
      </c>
    </row>
    <row r="3413" spans="1:25" x14ac:dyDescent="0.2">
      <c r="A3413" s="8" t="s">
        <v>10170</v>
      </c>
      <c r="B3413" s="8" t="s">
        <v>4714</v>
      </c>
      <c r="C3413" s="8" t="s">
        <v>7625</v>
      </c>
      <c r="D3413" s="8" t="s">
        <v>6587</v>
      </c>
      <c r="E3413" s="8" t="s">
        <v>10821</v>
      </c>
      <c r="F3413" s="8" t="s">
        <v>2997</v>
      </c>
      <c r="G3413" s="16">
        <v>42821</v>
      </c>
      <c r="H3413" s="8" t="s">
        <v>10807</v>
      </c>
      <c r="I3413" s="36" t="s">
        <v>6588</v>
      </c>
      <c r="J3413" s="10" t="s">
        <v>3205</v>
      </c>
      <c r="K3413" s="8" t="s">
        <v>7626</v>
      </c>
      <c r="L3413" s="8" t="s">
        <v>3203</v>
      </c>
      <c r="M3413" s="36" t="s">
        <v>6588</v>
      </c>
      <c r="N3413" s="5" t="s">
        <v>11942</v>
      </c>
      <c r="O3413" s="5" t="s">
        <v>11943</v>
      </c>
      <c r="P3413" s="5" t="s">
        <v>11944</v>
      </c>
      <c r="Q3413" s="5" t="s">
        <v>11942</v>
      </c>
      <c r="R3413" s="8" t="s">
        <v>11929</v>
      </c>
      <c r="S3413" s="5" t="s">
        <v>11945</v>
      </c>
      <c r="T3413" s="36" t="s">
        <v>6588</v>
      </c>
      <c r="U3413" s="9" t="s">
        <v>4708</v>
      </c>
      <c r="V3413" s="8">
        <v>1</v>
      </c>
      <c r="W3413" s="36" t="s">
        <v>6588</v>
      </c>
      <c r="X3413" s="8" t="s">
        <v>6588</v>
      </c>
      <c r="Y3413" s="5" t="s">
        <v>31166</v>
      </c>
    </row>
    <row r="3414" spans="1:25" x14ac:dyDescent="0.2">
      <c r="A3414" s="8" t="s">
        <v>10171</v>
      </c>
      <c r="B3414" s="8" t="s">
        <v>4714</v>
      </c>
      <c r="C3414" s="8" t="s">
        <v>7625</v>
      </c>
      <c r="D3414" s="8" t="s">
        <v>6457</v>
      </c>
      <c r="E3414" s="8" t="s">
        <v>10821</v>
      </c>
      <c r="F3414" s="8" t="s">
        <v>2997</v>
      </c>
      <c r="G3414" s="16">
        <v>42821</v>
      </c>
      <c r="H3414" s="8" t="s">
        <v>10807</v>
      </c>
      <c r="I3414" s="36" t="s">
        <v>6458</v>
      </c>
      <c r="J3414" s="10" t="s">
        <v>3204</v>
      </c>
      <c r="K3414" s="8" t="s">
        <v>7626</v>
      </c>
      <c r="L3414" s="8" t="s">
        <v>3184</v>
      </c>
      <c r="M3414" s="36" t="s">
        <v>6458</v>
      </c>
      <c r="N3414" s="5" t="s">
        <v>11942</v>
      </c>
      <c r="O3414" s="5" t="s">
        <v>11943</v>
      </c>
      <c r="P3414" s="5" t="s">
        <v>11944</v>
      </c>
      <c r="Q3414" s="5" t="s">
        <v>11942</v>
      </c>
      <c r="R3414" s="8" t="s">
        <v>11928</v>
      </c>
      <c r="S3414" s="5" t="s">
        <v>11945</v>
      </c>
      <c r="T3414" s="36" t="s">
        <v>6458</v>
      </c>
      <c r="U3414" s="9" t="s">
        <v>4708</v>
      </c>
      <c r="V3414" s="8">
        <v>2</v>
      </c>
      <c r="W3414" s="36" t="s">
        <v>6458</v>
      </c>
      <c r="X3414" s="8" t="s">
        <v>6458</v>
      </c>
      <c r="Y3414" s="5" t="s">
        <v>31166</v>
      </c>
    </row>
    <row r="3415" spans="1:25" x14ac:dyDescent="0.2">
      <c r="A3415" s="8" t="s">
        <v>10172</v>
      </c>
      <c r="B3415" s="8" t="s">
        <v>4714</v>
      </c>
      <c r="C3415" s="8" t="s">
        <v>7625</v>
      </c>
      <c r="D3415" s="8" t="s">
        <v>6301</v>
      </c>
      <c r="E3415" s="8" t="s">
        <v>10821</v>
      </c>
      <c r="F3415" s="8" t="s">
        <v>2997</v>
      </c>
      <c r="G3415" s="16">
        <v>42821</v>
      </c>
      <c r="H3415" s="8" t="s">
        <v>10807</v>
      </c>
      <c r="I3415" s="36" t="s">
        <v>6302</v>
      </c>
      <c r="J3415" s="10" t="s">
        <v>3205</v>
      </c>
      <c r="K3415" s="8" t="s">
        <v>7626</v>
      </c>
      <c r="L3415" s="8" t="s">
        <v>3203</v>
      </c>
      <c r="M3415" s="36" t="s">
        <v>6302</v>
      </c>
      <c r="N3415" s="5" t="s">
        <v>11942</v>
      </c>
      <c r="O3415" s="5" t="s">
        <v>11943</v>
      </c>
      <c r="P3415" s="5" t="s">
        <v>11944</v>
      </c>
      <c r="Q3415" s="5" t="s">
        <v>11942</v>
      </c>
      <c r="R3415" s="8" t="s">
        <v>11929</v>
      </c>
      <c r="S3415" s="5" t="s">
        <v>11945</v>
      </c>
      <c r="T3415" s="36" t="s">
        <v>6302</v>
      </c>
      <c r="U3415" s="9" t="s">
        <v>4708</v>
      </c>
      <c r="V3415" s="8">
        <v>1</v>
      </c>
      <c r="W3415" s="36" t="s">
        <v>6302</v>
      </c>
      <c r="X3415" s="8" t="s">
        <v>6302</v>
      </c>
      <c r="Y3415" s="5" t="s">
        <v>31166</v>
      </c>
    </row>
    <row r="3416" spans="1:25" x14ac:dyDescent="0.2">
      <c r="A3416" s="8" t="s">
        <v>10175</v>
      </c>
      <c r="B3416" s="8" t="s">
        <v>4714</v>
      </c>
      <c r="C3416" s="8" t="s">
        <v>7625</v>
      </c>
      <c r="D3416" s="8" t="s">
        <v>7623</v>
      </c>
      <c r="E3416" s="8" t="s">
        <v>10821</v>
      </c>
      <c r="F3416" s="8" t="s">
        <v>2997</v>
      </c>
      <c r="G3416" s="16">
        <v>42821</v>
      </c>
      <c r="H3416" s="8" t="s">
        <v>10807</v>
      </c>
      <c r="I3416" s="36" t="s">
        <v>7624</v>
      </c>
      <c r="J3416" s="10" t="s">
        <v>3204</v>
      </c>
      <c r="K3416" s="8" t="s">
        <v>7626</v>
      </c>
      <c r="L3416" s="8" t="s">
        <v>3203</v>
      </c>
      <c r="M3416" s="36" t="s">
        <v>7624</v>
      </c>
      <c r="N3416" s="5" t="s">
        <v>11942</v>
      </c>
      <c r="O3416" s="5" t="s">
        <v>11943</v>
      </c>
      <c r="P3416" s="5" t="s">
        <v>11944</v>
      </c>
      <c r="Q3416" s="5" t="s">
        <v>11942</v>
      </c>
      <c r="R3416" s="8" t="s">
        <v>11929</v>
      </c>
      <c r="S3416" s="5" t="s">
        <v>11945</v>
      </c>
      <c r="T3416" s="36" t="s">
        <v>7624</v>
      </c>
      <c r="U3416" s="9" t="s">
        <v>4708</v>
      </c>
      <c r="V3416" s="8">
        <v>1</v>
      </c>
      <c r="W3416" s="36" t="s">
        <v>7624</v>
      </c>
      <c r="X3416" s="8" t="s">
        <v>7624</v>
      </c>
      <c r="Y3416" s="5" t="s">
        <v>31166</v>
      </c>
    </row>
    <row r="3417" spans="1:25" x14ac:dyDescent="0.2">
      <c r="A3417" s="8" t="s">
        <v>10173</v>
      </c>
      <c r="B3417" s="8" t="s">
        <v>4714</v>
      </c>
      <c r="C3417" s="8" t="s">
        <v>7625</v>
      </c>
      <c r="D3417" s="8" t="s">
        <v>6575</v>
      </c>
      <c r="E3417" s="8" t="s">
        <v>10821</v>
      </c>
      <c r="F3417" s="8" t="s">
        <v>2997</v>
      </c>
      <c r="G3417" s="16">
        <v>42821</v>
      </c>
      <c r="H3417" s="8" t="s">
        <v>10807</v>
      </c>
      <c r="I3417" s="36" t="s">
        <v>6576</v>
      </c>
      <c r="J3417" s="10" t="s">
        <v>3205</v>
      </c>
      <c r="K3417" s="8" t="s">
        <v>7626</v>
      </c>
      <c r="L3417" s="8" t="s">
        <v>3185</v>
      </c>
      <c r="M3417" s="36" t="s">
        <v>6576</v>
      </c>
      <c r="N3417" s="5" t="s">
        <v>11942</v>
      </c>
      <c r="O3417" s="5" t="s">
        <v>11943</v>
      </c>
      <c r="P3417" s="5" t="s">
        <v>11944</v>
      </c>
      <c r="Q3417" s="5" t="s">
        <v>11942</v>
      </c>
      <c r="R3417" s="8" t="s">
        <v>11928</v>
      </c>
      <c r="S3417" s="5" t="s">
        <v>11945</v>
      </c>
      <c r="T3417" s="36" t="s">
        <v>6576</v>
      </c>
      <c r="U3417" s="9" t="s">
        <v>4708</v>
      </c>
      <c r="V3417" s="5">
        <v>2</v>
      </c>
      <c r="W3417" s="36" t="s">
        <v>6576</v>
      </c>
      <c r="X3417" s="8" t="s">
        <v>6576</v>
      </c>
      <c r="Y3417" s="5" t="s">
        <v>31166</v>
      </c>
    </row>
    <row r="3418" spans="1:25" x14ac:dyDescent="0.2">
      <c r="A3418" s="8" t="s">
        <v>9955</v>
      </c>
      <c r="B3418" s="8" t="s">
        <v>4714</v>
      </c>
      <c r="C3418" s="8" t="s">
        <v>7625</v>
      </c>
      <c r="D3418" s="8" t="s">
        <v>6775</v>
      </c>
      <c r="E3418" s="8" t="s">
        <v>10819</v>
      </c>
      <c r="F3418" s="8" t="s">
        <v>2997</v>
      </c>
      <c r="G3418" s="16">
        <v>42821</v>
      </c>
      <c r="H3418" s="8" t="s">
        <v>10807</v>
      </c>
      <c r="I3418" s="36" t="s">
        <v>6776</v>
      </c>
      <c r="J3418" s="10" t="s">
        <v>3205</v>
      </c>
      <c r="K3418" s="8" t="s">
        <v>7626</v>
      </c>
      <c r="L3418" s="8" t="s">
        <v>3203</v>
      </c>
      <c r="M3418" s="36" t="s">
        <v>6776</v>
      </c>
      <c r="N3418" s="5" t="s">
        <v>11942</v>
      </c>
      <c r="O3418" s="5" t="s">
        <v>11943</v>
      </c>
      <c r="P3418" s="5" t="s">
        <v>11944</v>
      </c>
      <c r="Q3418" s="5" t="s">
        <v>11942</v>
      </c>
      <c r="R3418" s="8" t="s">
        <v>11929</v>
      </c>
      <c r="S3418" s="5" t="s">
        <v>11945</v>
      </c>
      <c r="T3418" s="36" t="s">
        <v>6776</v>
      </c>
      <c r="U3418" s="9" t="s">
        <v>4708</v>
      </c>
      <c r="V3418" s="8">
        <v>1</v>
      </c>
      <c r="W3418" s="36" t="s">
        <v>6776</v>
      </c>
      <c r="X3418" s="8" t="s">
        <v>6776</v>
      </c>
      <c r="Y3418" s="5" t="s">
        <v>31166</v>
      </c>
    </row>
    <row r="3419" spans="1:25" x14ac:dyDescent="0.2">
      <c r="A3419" s="8" t="s">
        <v>10174</v>
      </c>
      <c r="B3419" s="8" t="s">
        <v>4714</v>
      </c>
      <c r="C3419" s="8" t="s">
        <v>7625</v>
      </c>
      <c r="D3419" s="8" t="s">
        <v>6557</v>
      </c>
      <c r="E3419" s="8" t="s">
        <v>10821</v>
      </c>
      <c r="F3419" s="8" t="s">
        <v>2997</v>
      </c>
      <c r="G3419" s="16">
        <v>42821</v>
      </c>
      <c r="H3419" s="8" t="s">
        <v>10807</v>
      </c>
      <c r="I3419" s="36" t="s">
        <v>6558</v>
      </c>
      <c r="J3419" s="10" t="s">
        <v>3204</v>
      </c>
      <c r="K3419" s="8" t="s">
        <v>7626</v>
      </c>
      <c r="L3419" s="8" t="s">
        <v>3203</v>
      </c>
      <c r="M3419" s="36" t="s">
        <v>6558</v>
      </c>
      <c r="N3419" s="5" t="s">
        <v>11942</v>
      </c>
      <c r="O3419" s="5" t="s">
        <v>11943</v>
      </c>
      <c r="P3419" s="5" t="s">
        <v>11944</v>
      </c>
      <c r="Q3419" s="5" t="s">
        <v>11942</v>
      </c>
      <c r="R3419" s="8" t="s">
        <v>11929</v>
      </c>
      <c r="S3419" s="5" t="s">
        <v>11945</v>
      </c>
      <c r="T3419" s="36" t="s">
        <v>6558</v>
      </c>
      <c r="U3419" s="9" t="s">
        <v>4708</v>
      </c>
      <c r="V3419" s="8">
        <v>1</v>
      </c>
      <c r="W3419" s="36" t="s">
        <v>6558</v>
      </c>
      <c r="X3419" s="8" t="s">
        <v>6558</v>
      </c>
      <c r="Y3419" s="5" t="s">
        <v>31166</v>
      </c>
    </row>
    <row r="3420" spans="1:25" x14ac:dyDescent="0.2">
      <c r="A3420" s="8" t="s">
        <v>10126</v>
      </c>
      <c r="B3420" s="8" t="s">
        <v>4714</v>
      </c>
      <c r="C3420" s="8" t="s">
        <v>7625</v>
      </c>
      <c r="D3420" s="8" t="s">
        <v>7529</v>
      </c>
      <c r="E3420" s="8" t="s">
        <v>10820</v>
      </c>
      <c r="F3420" s="8" t="s">
        <v>2997</v>
      </c>
      <c r="G3420" s="16">
        <v>42821</v>
      </c>
      <c r="H3420" s="8" t="s">
        <v>10807</v>
      </c>
      <c r="I3420" s="36" t="s">
        <v>7530</v>
      </c>
      <c r="J3420" s="10" t="s">
        <v>3205</v>
      </c>
      <c r="K3420" s="8" t="s">
        <v>7626</v>
      </c>
      <c r="L3420" s="8" t="s">
        <v>3184</v>
      </c>
      <c r="M3420" s="36" t="s">
        <v>7530</v>
      </c>
      <c r="N3420" s="5" t="s">
        <v>11942</v>
      </c>
      <c r="O3420" s="5" t="s">
        <v>11943</v>
      </c>
      <c r="P3420" s="5" t="s">
        <v>11944</v>
      </c>
      <c r="Q3420" s="5" t="s">
        <v>11942</v>
      </c>
      <c r="R3420" s="8" t="s">
        <v>11928</v>
      </c>
      <c r="S3420" s="5" t="s">
        <v>11945</v>
      </c>
      <c r="T3420" s="36" t="s">
        <v>7530</v>
      </c>
      <c r="U3420" s="9" t="s">
        <v>4708</v>
      </c>
      <c r="V3420" s="8">
        <v>2</v>
      </c>
      <c r="W3420" s="36" t="s">
        <v>7530</v>
      </c>
      <c r="X3420" s="8" t="s">
        <v>7530</v>
      </c>
      <c r="Y3420" s="5" t="s">
        <v>31166</v>
      </c>
    </row>
    <row r="3421" spans="1:25" x14ac:dyDescent="0.2">
      <c r="A3421" s="8" t="s">
        <v>10177</v>
      </c>
      <c r="B3421" s="8" t="s">
        <v>4714</v>
      </c>
      <c r="C3421" s="8" t="s">
        <v>7625</v>
      </c>
      <c r="D3421" s="8" t="s">
        <v>6455</v>
      </c>
      <c r="E3421" s="8" t="s">
        <v>10821</v>
      </c>
      <c r="F3421" s="8" t="s">
        <v>2997</v>
      </c>
      <c r="G3421" s="16">
        <v>42821</v>
      </c>
      <c r="H3421" s="8" t="s">
        <v>10807</v>
      </c>
      <c r="I3421" s="36" t="s">
        <v>6456</v>
      </c>
      <c r="J3421" s="10" t="s">
        <v>3205</v>
      </c>
      <c r="K3421" s="8" t="s">
        <v>7626</v>
      </c>
      <c r="L3421" s="8" t="s">
        <v>3185</v>
      </c>
      <c r="M3421" s="36" t="s">
        <v>6456</v>
      </c>
      <c r="N3421" s="5" t="s">
        <v>11942</v>
      </c>
      <c r="O3421" s="5" t="s">
        <v>11943</v>
      </c>
      <c r="P3421" s="5" t="s">
        <v>11944</v>
      </c>
      <c r="Q3421" s="5" t="s">
        <v>11942</v>
      </c>
      <c r="R3421" s="8" t="s">
        <v>11928</v>
      </c>
      <c r="S3421" s="5" t="s">
        <v>11945</v>
      </c>
      <c r="T3421" s="36" t="s">
        <v>6456</v>
      </c>
      <c r="U3421" s="9" t="s">
        <v>4708</v>
      </c>
      <c r="V3421" s="5">
        <v>2</v>
      </c>
      <c r="W3421" s="36" t="s">
        <v>6456</v>
      </c>
      <c r="X3421" s="8" t="s">
        <v>6456</v>
      </c>
      <c r="Y3421" s="5" t="s">
        <v>31166</v>
      </c>
    </row>
    <row r="3422" spans="1:25" x14ac:dyDescent="0.2">
      <c r="A3422" s="8" t="s">
        <v>10183</v>
      </c>
      <c r="B3422" s="8" t="s">
        <v>4714</v>
      </c>
      <c r="C3422" s="8" t="s">
        <v>7625</v>
      </c>
      <c r="D3422" s="8" t="s">
        <v>7609</v>
      </c>
      <c r="E3422" s="8" t="s">
        <v>10821</v>
      </c>
      <c r="F3422" s="8" t="s">
        <v>2997</v>
      </c>
      <c r="G3422" s="16">
        <v>42821</v>
      </c>
      <c r="H3422" s="8" t="s">
        <v>10807</v>
      </c>
      <c r="I3422" s="36" t="s">
        <v>7610</v>
      </c>
      <c r="J3422" s="10" t="s">
        <v>3205</v>
      </c>
      <c r="K3422" s="8" t="s">
        <v>7626</v>
      </c>
      <c r="L3422" s="8" t="s">
        <v>3184</v>
      </c>
      <c r="M3422" s="36" t="s">
        <v>7610</v>
      </c>
      <c r="N3422" s="5" t="s">
        <v>11942</v>
      </c>
      <c r="O3422" s="5" t="s">
        <v>11943</v>
      </c>
      <c r="P3422" s="5" t="s">
        <v>11944</v>
      </c>
      <c r="Q3422" s="5" t="s">
        <v>11942</v>
      </c>
      <c r="R3422" s="8" t="s">
        <v>11928</v>
      </c>
      <c r="S3422" s="5" t="s">
        <v>11945</v>
      </c>
      <c r="T3422" s="36" t="s">
        <v>7610</v>
      </c>
      <c r="U3422" s="9" t="s">
        <v>4708</v>
      </c>
      <c r="V3422" s="8">
        <v>2</v>
      </c>
      <c r="W3422" s="36" t="s">
        <v>7610</v>
      </c>
      <c r="X3422" s="8" t="s">
        <v>7610</v>
      </c>
      <c r="Y3422" s="5" t="s">
        <v>31166</v>
      </c>
    </row>
    <row r="3423" spans="1:25" x14ac:dyDescent="0.2">
      <c r="A3423" s="8" t="s">
        <v>10181</v>
      </c>
      <c r="B3423" s="8" t="s">
        <v>4714</v>
      </c>
      <c r="C3423" s="8" t="s">
        <v>7625</v>
      </c>
      <c r="D3423" s="8" t="s">
        <v>6477</v>
      </c>
      <c r="E3423" s="8" t="s">
        <v>10821</v>
      </c>
      <c r="F3423" s="8" t="s">
        <v>2997</v>
      </c>
      <c r="G3423" s="16">
        <v>42821</v>
      </c>
      <c r="H3423" s="8" t="s">
        <v>10807</v>
      </c>
      <c r="I3423" s="36" t="s">
        <v>6478</v>
      </c>
      <c r="J3423" s="10" t="s">
        <v>3204</v>
      </c>
      <c r="K3423" s="8" t="s">
        <v>7626</v>
      </c>
      <c r="L3423" s="8" t="s">
        <v>3203</v>
      </c>
      <c r="M3423" s="36" t="s">
        <v>6478</v>
      </c>
      <c r="N3423" s="5" t="s">
        <v>11942</v>
      </c>
      <c r="O3423" s="5" t="s">
        <v>11943</v>
      </c>
      <c r="P3423" s="5" t="s">
        <v>11944</v>
      </c>
      <c r="Q3423" s="5" t="s">
        <v>11942</v>
      </c>
      <c r="R3423" s="8" t="s">
        <v>11929</v>
      </c>
      <c r="S3423" s="5" t="s">
        <v>11945</v>
      </c>
      <c r="T3423" s="36" t="s">
        <v>6478</v>
      </c>
      <c r="U3423" s="9" t="s">
        <v>4708</v>
      </c>
      <c r="V3423" s="8">
        <v>1</v>
      </c>
      <c r="W3423" s="36" t="s">
        <v>6478</v>
      </c>
      <c r="X3423" s="8" t="s">
        <v>6478</v>
      </c>
      <c r="Y3423" s="5" t="s">
        <v>31166</v>
      </c>
    </row>
    <row r="3424" spans="1:25" x14ac:dyDescent="0.2">
      <c r="A3424" s="8" t="s">
        <v>10182</v>
      </c>
      <c r="B3424" s="8" t="s">
        <v>4714</v>
      </c>
      <c r="C3424" s="8" t="s">
        <v>7625</v>
      </c>
      <c r="D3424" s="8" t="s">
        <v>6543</v>
      </c>
      <c r="E3424" s="8" t="s">
        <v>10821</v>
      </c>
      <c r="F3424" s="8" t="s">
        <v>2997</v>
      </c>
      <c r="G3424" s="16">
        <v>42821</v>
      </c>
      <c r="H3424" s="8" t="s">
        <v>10807</v>
      </c>
      <c r="I3424" s="36" t="s">
        <v>6544</v>
      </c>
      <c r="J3424" s="10" t="s">
        <v>3205</v>
      </c>
      <c r="K3424" s="8" t="s">
        <v>7626</v>
      </c>
      <c r="L3424" s="8" t="s">
        <v>3187</v>
      </c>
      <c r="M3424" s="36" t="s">
        <v>6544</v>
      </c>
      <c r="N3424" s="5" t="s">
        <v>11942</v>
      </c>
      <c r="O3424" s="5" t="s">
        <v>11943</v>
      </c>
      <c r="P3424" s="5" t="s">
        <v>11944</v>
      </c>
      <c r="Q3424" s="5" t="s">
        <v>11942</v>
      </c>
      <c r="R3424" s="8" t="s">
        <v>11928</v>
      </c>
      <c r="S3424" s="5" t="s">
        <v>11945</v>
      </c>
      <c r="T3424" s="36" t="s">
        <v>6544</v>
      </c>
      <c r="U3424" s="9" t="s">
        <v>4708</v>
      </c>
      <c r="V3424" s="8">
        <v>2</v>
      </c>
      <c r="W3424" s="36" t="s">
        <v>6544</v>
      </c>
      <c r="X3424" s="8" t="s">
        <v>6544</v>
      </c>
      <c r="Y3424" s="5" t="s">
        <v>31166</v>
      </c>
    </row>
    <row r="3425" spans="1:25" x14ac:dyDescent="0.2">
      <c r="A3425" s="8" t="s">
        <v>10185</v>
      </c>
      <c r="B3425" s="8" t="s">
        <v>4714</v>
      </c>
      <c r="C3425" s="8" t="s">
        <v>7625</v>
      </c>
      <c r="D3425" s="8" t="s">
        <v>6517</v>
      </c>
      <c r="E3425" s="8" t="s">
        <v>10821</v>
      </c>
      <c r="F3425" s="8" t="s">
        <v>2997</v>
      </c>
      <c r="G3425" s="16">
        <v>42821</v>
      </c>
      <c r="H3425" s="8" t="s">
        <v>10807</v>
      </c>
      <c r="I3425" s="36" t="s">
        <v>6518</v>
      </c>
      <c r="J3425" s="10" t="s">
        <v>3204</v>
      </c>
      <c r="K3425" s="8" t="s">
        <v>7626</v>
      </c>
      <c r="L3425" s="8" t="s">
        <v>3203</v>
      </c>
      <c r="M3425" s="36" t="s">
        <v>6518</v>
      </c>
      <c r="N3425" s="5" t="s">
        <v>11942</v>
      </c>
      <c r="O3425" s="5" t="s">
        <v>11943</v>
      </c>
      <c r="P3425" s="5" t="s">
        <v>11944</v>
      </c>
      <c r="Q3425" s="5" t="s">
        <v>11942</v>
      </c>
      <c r="R3425" s="8" t="s">
        <v>11929</v>
      </c>
      <c r="S3425" s="5" t="s">
        <v>11945</v>
      </c>
      <c r="T3425" s="36" t="s">
        <v>6518</v>
      </c>
      <c r="U3425" s="9" t="s">
        <v>4708</v>
      </c>
      <c r="V3425" s="8">
        <v>1</v>
      </c>
      <c r="W3425" s="36" t="s">
        <v>6518</v>
      </c>
      <c r="X3425" s="8" t="s">
        <v>6518</v>
      </c>
      <c r="Y3425" s="5" t="s">
        <v>31166</v>
      </c>
    </row>
    <row r="3426" spans="1:25" x14ac:dyDescent="0.2">
      <c r="A3426" s="8" t="s">
        <v>10179</v>
      </c>
      <c r="B3426" s="8" t="s">
        <v>4714</v>
      </c>
      <c r="C3426" s="8" t="s">
        <v>7625</v>
      </c>
      <c r="D3426" s="8" t="s">
        <v>6553</v>
      </c>
      <c r="E3426" s="8" t="s">
        <v>10821</v>
      </c>
      <c r="F3426" s="8" t="s">
        <v>2997</v>
      </c>
      <c r="G3426" s="16">
        <v>42821</v>
      </c>
      <c r="H3426" s="8" t="s">
        <v>10807</v>
      </c>
      <c r="I3426" s="36" t="s">
        <v>6554</v>
      </c>
      <c r="J3426" s="10" t="s">
        <v>3205</v>
      </c>
      <c r="K3426" s="8" t="s">
        <v>7626</v>
      </c>
      <c r="L3426" s="8" t="s">
        <v>3203</v>
      </c>
      <c r="M3426" s="36" t="s">
        <v>6554</v>
      </c>
      <c r="N3426" s="5" t="s">
        <v>11942</v>
      </c>
      <c r="O3426" s="5" t="s">
        <v>11943</v>
      </c>
      <c r="P3426" s="5" t="s">
        <v>11944</v>
      </c>
      <c r="Q3426" s="5" t="s">
        <v>11942</v>
      </c>
      <c r="R3426" s="8" t="s">
        <v>11929</v>
      </c>
      <c r="S3426" s="5" t="s">
        <v>11945</v>
      </c>
      <c r="T3426" s="36" t="s">
        <v>6554</v>
      </c>
      <c r="U3426" s="9" t="s">
        <v>4708</v>
      </c>
      <c r="V3426" s="8">
        <v>1</v>
      </c>
      <c r="W3426" s="36" t="s">
        <v>6554</v>
      </c>
      <c r="X3426" s="8" t="s">
        <v>6554</v>
      </c>
      <c r="Y3426" s="5" t="s">
        <v>31166</v>
      </c>
    </row>
    <row r="3427" spans="1:25" x14ac:dyDescent="0.2">
      <c r="A3427" s="8" t="s">
        <v>10184</v>
      </c>
      <c r="B3427" s="8" t="s">
        <v>4714</v>
      </c>
      <c r="C3427" s="8" t="s">
        <v>7625</v>
      </c>
      <c r="D3427" s="8" t="s">
        <v>6491</v>
      </c>
      <c r="E3427" s="8" t="s">
        <v>10821</v>
      </c>
      <c r="F3427" s="8" t="s">
        <v>2997</v>
      </c>
      <c r="G3427" s="16">
        <v>42821</v>
      </c>
      <c r="H3427" s="8" t="s">
        <v>10807</v>
      </c>
      <c r="I3427" s="36" t="s">
        <v>6492</v>
      </c>
      <c r="J3427" s="10" t="s">
        <v>3205</v>
      </c>
      <c r="K3427" s="8" t="s">
        <v>7626</v>
      </c>
      <c r="L3427" s="8" t="s">
        <v>3185</v>
      </c>
      <c r="M3427" s="36" t="s">
        <v>6492</v>
      </c>
      <c r="N3427" s="5" t="s">
        <v>11942</v>
      </c>
      <c r="O3427" s="5" t="s">
        <v>11943</v>
      </c>
      <c r="P3427" s="5" t="s">
        <v>11944</v>
      </c>
      <c r="Q3427" s="5" t="s">
        <v>11942</v>
      </c>
      <c r="R3427" s="8" t="s">
        <v>11928</v>
      </c>
      <c r="S3427" s="5" t="s">
        <v>11945</v>
      </c>
      <c r="T3427" s="36" t="s">
        <v>6492</v>
      </c>
      <c r="U3427" s="9" t="s">
        <v>4708</v>
      </c>
      <c r="V3427" s="5">
        <v>2</v>
      </c>
      <c r="W3427" s="36" t="s">
        <v>6492</v>
      </c>
      <c r="X3427" s="8" t="s">
        <v>6492</v>
      </c>
      <c r="Y3427" s="5" t="s">
        <v>31166</v>
      </c>
    </row>
    <row r="3428" spans="1:25" x14ac:dyDescent="0.2">
      <c r="A3428" s="8" t="s">
        <v>10186</v>
      </c>
      <c r="B3428" s="8" t="s">
        <v>4714</v>
      </c>
      <c r="C3428" s="8" t="s">
        <v>7625</v>
      </c>
      <c r="D3428" s="8" t="s">
        <v>6533</v>
      </c>
      <c r="E3428" s="8" t="s">
        <v>10821</v>
      </c>
      <c r="F3428" s="8" t="s">
        <v>2997</v>
      </c>
      <c r="G3428" s="16">
        <v>42821</v>
      </c>
      <c r="H3428" s="8" t="s">
        <v>10807</v>
      </c>
      <c r="I3428" s="36" t="s">
        <v>6534</v>
      </c>
      <c r="J3428" s="10" t="s">
        <v>3205</v>
      </c>
      <c r="K3428" s="8" t="s">
        <v>7626</v>
      </c>
      <c r="L3428" s="8" t="s">
        <v>3203</v>
      </c>
      <c r="M3428" s="36" t="s">
        <v>6534</v>
      </c>
      <c r="N3428" s="5" t="s">
        <v>11942</v>
      </c>
      <c r="O3428" s="5" t="s">
        <v>11943</v>
      </c>
      <c r="P3428" s="5" t="s">
        <v>11944</v>
      </c>
      <c r="Q3428" s="5" t="s">
        <v>11942</v>
      </c>
      <c r="R3428" s="8" t="s">
        <v>11929</v>
      </c>
      <c r="S3428" s="5" t="s">
        <v>11945</v>
      </c>
      <c r="T3428" s="36" t="s">
        <v>6534</v>
      </c>
      <c r="U3428" s="9" t="s">
        <v>4708</v>
      </c>
      <c r="V3428" s="8">
        <v>1</v>
      </c>
      <c r="W3428" s="36" t="s">
        <v>6534</v>
      </c>
      <c r="X3428" s="8" t="s">
        <v>6534</v>
      </c>
      <c r="Y3428" s="5" t="s">
        <v>31166</v>
      </c>
    </row>
    <row r="3429" spans="1:25" x14ac:dyDescent="0.2">
      <c r="A3429" s="8" t="s">
        <v>10178</v>
      </c>
      <c r="B3429" s="8" t="s">
        <v>4714</v>
      </c>
      <c r="C3429" s="8" t="s">
        <v>7625</v>
      </c>
      <c r="D3429" s="8" t="s">
        <v>5707</v>
      </c>
      <c r="E3429" s="8" t="s">
        <v>10821</v>
      </c>
      <c r="F3429" s="8" t="s">
        <v>2997</v>
      </c>
      <c r="G3429" s="16">
        <v>42821</v>
      </c>
      <c r="H3429" s="8" t="s">
        <v>10807</v>
      </c>
      <c r="I3429" s="36" t="s">
        <v>5708</v>
      </c>
      <c r="J3429" s="10" t="s">
        <v>3204</v>
      </c>
      <c r="K3429" s="8" t="s">
        <v>7626</v>
      </c>
      <c r="L3429" s="8" t="s">
        <v>3203</v>
      </c>
      <c r="M3429" s="36" t="s">
        <v>5708</v>
      </c>
      <c r="N3429" s="5" t="s">
        <v>11942</v>
      </c>
      <c r="O3429" s="5" t="s">
        <v>11943</v>
      </c>
      <c r="P3429" s="5" t="s">
        <v>11944</v>
      </c>
      <c r="Q3429" s="5" t="s">
        <v>11942</v>
      </c>
      <c r="R3429" s="8" t="s">
        <v>11929</v>
      </c>
      <c r="S3429" s="5" t="s">
        <v>11945</v>
      </c>
      <c r="T3429" s="36" t="s">
        <v>5708</v>
      </c>
      <c r="U3429" s="9" t="s">
        <v>4708</v>
      </c>
      <c r="V3429" s="8">
        <v>1</v>
      </c>
      <c r="W3429" s="36" t="s">
        <v>5708</v>
      </c>
      <c r="X3429" s="8" t="s">
        <v>5708</v>
      </c>
      <c r="Y3429" s="5" t="s">
        <v>31166</v>
      </c>
    </row>
    <row r="3430" spans="1:25" x14ac:dyDescent="0.2">
      <c r="A3430" s="8" t="s">
        <v>9957</v>
      </c>
      <c r="B3430" s="8" t="s">
        <v>4714</v>
      </c>
      <c r="C3430" s="8" t="s">
        <v>7625</v>
      </c>
      <c r="D3430" s="8" t="s">
        <v>7321</v>
      </c>
      <c r="E3430" s="8" t="s">
        <v>10819</v>
      </c>
      <c r="F3430" s="8" t="s">
        <v>2997</v>
      </c>
      <c r="G3430" s="16">
        <v>42821</v>
      </c>
      <c r="H3430" s="8" t="s">
        <v>10807</v>
      </c>
      <c r="I3430" s="36" t="s">
        <v>7322</v>
      </c>
      <c r="J3430" s="10" t="s">
        <v>3205</v>
      </c>
      <c r="K3430" s="8" t="s">
        <v>7626</v>
      </c>
      <c r="L3430" s="8" t="s">
        <v>3184</v>
      </c>
      <c r="M3430" s="36" t="s">
        <v>7322</v>
      </c>
      <c r="N3430" s="5" t="s">
        <v>11942</v>
      </c>
      <c r="O3430" s="5" t="s">
        <v>11943</v>
      </c>
      <c r="P3430" s="5" t="s">
        <v>11944</v>
      </c>
      <c r="Q3430" s="5" t="s">
        <v>11942</v>
      </c>
      <c r="R3430" s="8" t="s">
        <v>11928</v>
      </c>
      <c r="S3430" s="5" t="s">
        <v>11945</v>
      </c>
      <c r="T3430" s="36" t="s">
        <v>7322</v>
      </c>
      <c r="U3430" s="9" t="s">
        <v>4708</v>
      </c>
      <c r="V3430" s="8">
        <v>2</v>
      </c>
      <c r="W3430" s="36" t="s">
        <v>7322</v>
      </c>
      <c r="X3430" s="8" t="s">
        <v>7322</v>
      </c>
      <c r="Y3430" s="5" t="s">
        <v>31166</v>
      </c>
    </row>
    <row r="3431" spans="1:25" x14ac:dyDescent="0.2">
      <c r="A3431" s="8" t="s">
        <v>10180</v>
      </c>
      <c r="B3431" s="8" t="s">
        <v>4714</v>
      </c>
      <c r="C3431" s="8" t="s">
        <v>7625</v>
      </c>
      <c r="D3431" s="8" t="s">
        <v>5833</v>
      </c>
      <c r="E3431" s="8" t="s">
        <v>10821</v>
      </c>
      <c r="F3431" s="8" t="s">
        <v>2997</v>
      </c>
      <c r="G3431" s="16">
        <v>42821</v>
      </c>
      <c r="H3431" s="8" t="s">
        <v>10807</v>
      </c>
      <c r="I3431" s="36" t="s">
        <v>5834</v>
      </c>
      <c r="J3431" s="10" t="s">
        <v>3204</v>
      </c>
      <c r="K3431" s="8" t="s">
        <v>7626</v>
      </c>
      <c r="L3431" s="8" t="s">
        <v>3184</v>
      </c>
      <c r="M3431" s="36" t="s">
        <v>5834</v>
      </c>
      <c r="N3431" s="5" t="s">
        <v>11942</v>
      </c>
      <c r="O3431" s="5" t="s">
        <v>11943</v>
      </c>
      <c r="P3431" s="5" t="s">
        <v>11944</v>
      </c>
      <c r="Q3431" s="5" t="s">
        <v>11942</v>
      </c>
      <c r="R3431" s="8" t="s">
        <v>11928</v>
      </c>
      <c r="S3431" s="5" t="s">
        <v>11945</v>
      </c>
      <c r="T3431" s="36" t="s">
        <v>5834</v>
      </c>
      <c r="U3431" s="9" t="s">
        <v>4708</v>
      </c>
      <c r="V3431" s="8">
        <v>2</v>
      </c>
      <c r="W3431" s="36" t="s">
        <v>5834</v>
      </c>
      <c r="X3431" s="8" t="s">
        <v>5834</v>
      </c>
      <c r="Y3431" s="5" t="s">
        <v>31166</v>
      </c>
    </row>
    <row r="3432" spans="1:25" x14ac:dyDescent="0.2">
      <c r="A3432" s="8" t="s">
        <v>10127</v>
      </c>
      <c r="B3432" s="8" t="s">
        <v>4714</v>
      </c>
      <c r="C3432" s="8" t="s">
        <v>7625</v>
      </c>
      <c r="D3432" s="8" t="s">
        <v>7155</v>
      </c>
      <c r="E3432" s="8" t="s">
        <v>10820</v>
      </c>
      <c r="F3432" s="8" t="s">
        <v>2997</v>
      </c>
      <c r="G3432" s="16">
        <v>42821</v>
      </c>
      <c r="H3432" s="8" t="s">
        <v>10807</v>
      </c>
      <c r="I3432" s="36" t="s">
        <v>7156</v>
      </c>
      <c r="J3432" s="10" t="s">
        <v>3204</v>
      </c>
      <c r="K3432" s="8" t="s">
        <v>7626</v>
      </c>
      <c r="L3432" s="8" t="s">
        <v>3184</v>
      </c>
      <c r="M3432" s="36" t="s">
        <v>7156</v>
      </c>
      <c r="N3432" s="5" t="s">
        <v>11942</v>
      </c>
      <c r="O3432" s="5" t="s">
        <v>11943</v>
      </c>
      <c r="P3432" s="5" t="s">
        <v>11944</v>
      </c>
      <c r="Q3432" s="5" t="s">
        <v>11942</v>
      </c>
      <c r="R3432" s="8" t="s">
        <v>11928</v>
      </c>
      <c r="S3432" s="5" t="s">
        <v>11945</v>
      </c>
      <c r="T3432" s="36" t="s">
        <v>7156</v>
      </c>
      <c r="U3432" s="9" t="s">
        <v>4708</v>
      </c>
      <c r="V3432" s="8">
        <v>2</v>
      </c>
      <c r="W3432" s="36" t="s">
        <v>7156</v>
      </c>
      <c r="X3432" s="8" t="s">
        <v>7156</v>
      </c>
      <c r="Y3432" s="5" t="s">
        <v>31166</v>
      </c>
    </row>
    <row r="3433" spans="1:25" x14ac:dyDescent="0.2">
      <c r="A3433" s="8" t="s">
        <v>9959</v>
      </c>
      <c r="B3433" s="8" t="s">
        <v>4714</v>
      </c>
      <c r="C3433" s="8" t="s">
        <v>7625</v>
      </c>
      <c r="D3433" s="8" t="s">
        <v>6905</v>
      </c>
      <c r="E3433" s="8" t="s">
        <v>10819</v>
      </c>
      <c r="F3433" s="8" t="s">
        <v>2997</v>
      </c>
      <c r="G3433" s="16">
        <v>42821</v>
      </c>
      <c r="H3433" s="8" t="s">
        <v>10807</v>
      </c>
      <c r="I3433" s="36" t="s">
        <v>6906</v>
      </c>
      <c r="J3433" s="10" t="s">
        <v>3204</v>
      </c>
      <c r="K3433" s="8" t="s">
        <v>7626</v>
      </c>
      <c r="L3433" s="8" t="s">
        <v>3184</v>
      </c>
      <c r="M3433" s="36" t="s">
        <v>6906</v>
      </c>
      <c r="N3433" s="5" t="s">
        <v>11942</v>
      </c>
      <c r="O3433" s="5" t="s">
        <v>11943</v>
      </c>
      <c r="P3433" s="5" t="s">
        <v>11944</v>
      </c>
      <c r="Q3433" s="5" t="s">
        <v>11942</v>
      </c>
      <c r="R3433" s="8" t="s">
        <v>11928</v>
      </c>
      <c r="S3433" s="5" t="s">
        <v>11945</v>
      </c>
      <c r="T3433" s="36" t="s">
        <v>6906</v>
      </c>
      <c r="U3433" s="9" t="s">
        <v>4708</v>
      </c>
      <c r="V3433" s="8">
        <v>2</v>
      </c>
      <c r="W3433" s="36" t="s">
        <v>6906</v>
      </c>
      <c r="X3433" s="8" t="s">
        <v>6906</v>
      </c>
      <c r="Y3433" s="5" t="s">
        <v>31166</v>
      </c>
    </row>
    <row r="3434" spans="1:25" x14ac:dyDescent="0.2">
      <c r="A3434" s="8" t="s">
        <v>9960</v>
      </c>
      <c r="B3434" s="8" t="s">
        <v>4714</v>
      </c>
      <c r="C3434" s="8" t="s">
        <v>7625</v>
      </c>
      <c r="D3434" s="8" t="s">
        <v>7237</v>
      </c>
      <c r="E3434" s="8" t="s">
        <v>10819</v>
      </c>
      <c r="F3434" s="8" t="s">
        <v>2997</v>
      </c>
      <c r="G3434" s="16">
        <v>42821</v>
      </c>
      <c r="H3434" s="8" t="s">
        <v>10807</v>
      </c>
      <c r="I3434" s="36" t="s">
        <v>7238</v>
      </c>
      <c r="J3434" s="10" t="s">
        <v>3204</v>
      </c>
      <c r="K3434" s="8" t="s">
        <v>7626</v>
      </c>
      <c r="L3434" s="8" t="s">
        <v>3203</v>
      </c>
      <c r="M3434" s="36" t="s">
        <v>7238</v>
      </c>
      <c r="N3434" s="5" t="s">
        <v>11942</v>
      </c>
      <c r="O3434" s="5" t="s">
        <v>11943</v>
      </c>
      <c r="P3434" s="5" t="s">
        <v>11944</v>
      </c>
      <c r="Q3434" s="5" t="s">
        <v>11942</v>
      </c>
      <c r="R3434" s="8" t="s">
        <v>11929</v>
      </c>
      <c r="S3434" s="5" t="s">
        <v>11945</v>
      </c>
      <c r="T3434" s="36" t="s">
        <v>7238</v>
      </c>
      <c r="U3434" s="9" t="s">
        <v>4708</v>
      </c>
      <c r="V3434" s="8">
        <v>1</v>
      </c>
      <c r="W3434" s="36" t="s">
        <v>7238</v>
      </c>
      <c r="X3434" s="8" t="s">
        <v>7238</v>
      </c>
      <c r="Y3434" s="5" t="s">
        <v>31166</v>
      </c>
    </row>
    <row r="3435" spans="1:25" x14ac:dyDescent="0.2">
      <c r="A3435" s="8" t="s">
        <v>10129</v>
      </c>
      <c r="B3435" s="8" t="s">
        <v>4714</v>
      </c>
      <c r="C3435" s="8" t="s">
        <v>7625</v>
      </c>
      <c r="D3435" s="8" t="s">
        <v>7333</v>
      </c>
      <c r="E3435" s="8" t="s">
        <v>10820</v>
      </c>
      <c r="F3435" s="8" t="s">
        <v>2997</v>
      </c>
      <c r="G3435" s="16">
        <v>42821</v>
      </c>
      <c r="H3435" s="8" t="s">
        <v>10807</v>
      </c>
      <c r="I3435" s="36" t="s">
        <v>7334</v>
      </c>
      <c r="J3435" s="10" t="s">
        <v>3204</v>
      </c>
      <c r="K3435" s="8" t="s">
        <v>7626</v>
      </c>
      <c r="L3435" s="8" t="s">
        <v>3184</v>
      </c>
      <c r="M3435" s="36" t="s">
        <v>7334</v>
      </c>
      <c r="N3435" s="5" t="s">
        <v>11942</v>
      </c>
      <c r="O3435" s="5" t="s">
        <v>11943</v>
      </c>
      <c r="P3435" s="5" t="s">
        <v>11944</v>
      </c>
      <c r="Q3435" s="5" t="s">
        <v>11942</v>
      </c>
      <c r="R3435" s="8" t="s">
        <v>11928</v>
      </c>
      <c r="S3435" s="5" t="s">
        <v>11945</v>
      </c>
      <c r="T3435" s="36" t="s">
        <v>7334</v>
      </c>
      <c r="U3435" s="9" t="s">
        <v>4708</v>
      </c>
      <c r="V3435" s="8">
        <v>2</v>
      </c>
      <c r="W3435" s="36" t="s">
        <v>7334</v>
      </c>
      <c r="X3435" s="8" t="s">
        <v>7334</v>
      </c>
      <c r="Y3435" s="5" t="s">
        <v>31166</v>
      </c>
    </row>
    <row r="3436" spans="1:25" x14ac:dyDescent="0.2">
      <c r="A3436" s="8" t="s">
        <v>10128</v>
      </c>
      <c r="B3436" s="8" t="s">
        <v>4714</v>
      </c>
      <c r="C3436" s="8" t="s">
        <v>7625</v>
      </c>
      <c r="D3436" s="8" t="s">
        <v>6581</v>
      </c>
      <c r="E3436" s="8" t="s">
        <v>10820</v>
      </c>
      <c r="F3436" s="8" t="s">
        <v>2997</v>
      </c>
      <c r="G3436" s="16">
        <v>42821</v>
      </c>
      <c r="H3436" s="8" t="s">
        <v>10807</v>
      </c>
      <c r="I3436" s="36" t="s">
        <v>6582</v>
      </c>
      <c r="J3436" s="10" t="s">
        <v>3205</v>
      </c>
      <c r="K3436" s="8" t="s">
        <v>7626</v>
      </c>
      <c r="L3436" s="8" t="s">
        <v>3203</v>
      </c>
      <c r="M3436" s="36" t="s">
        <v>6582</v>
      </c>
      <c r="N3436" s="5" t="s">
        <v>11942</v>
      </c>
      <c r="O3436" s="5" t="s">
        <v>11943</v>
      </c>
      <c r="P3436" s="5" t="s">
        <v>11944</v>
      </c>
      <c r="Q3436" s="5" t="s">
        <v>11942</v>
      </c>
      <c r="R3436" s="8" t="s">
        <v>11929</v>
      </c>
      <c r="S3436" s="5" t="s">
        <v>11945</v>
      </c>
      <c r="T3436" s="36" t="s">
        <v>6582</v>
      </c>
      <c r="U3436" s="9" t="s">
        <v>4708</v>
      </c>
      <c r="V3436" s="8">
        <v>1</v>
      </c>
      <c r="W3436" s="36" t="s">
        <v>6582</v>
      </c>
      <c r="X3436" s="8" t="s">
        <v>6582</v>
      </c>
      <c r="Y3436" s="5" t="s">
        <v>31166</v>
      </c>
    </row>
    <row r="3437" spans="1:25" x14ac:dyDescent="0.2">
      <c r="A3437" s="8" t="s">
        <v>10187</v>
      </c>
      <c r="B3437" s="8" t="s">
        <v>4714</v>
      </c>
      <c r="C3437" s="8" t="s">
        <v>7625</v>
      </c>
      <c r="D3437" s="8" t="s">
        <v>6485</v>
      </c>
      <c r="E3437" s="8" t="s">
        <v>10821</v>
      </c>
      <c r="F3437" s="8" t="s">
        <v>2997</v>
      </c>
      <c r="G3437" s="16">
        <v>42821</v>
      </c>
      <c r="H3437" s="8" t="s">
        <v>10807</v>
      </c>
      <c r="I3437" s="36" t="s">
        <v>6486</v>
      </c>
      <c r="J3437" s="10" t="s">
        <v>3204</v>
      </c>
      <c r="K3437" s="8" t="s">
        <v>7626</v>
      </c>
      <c r="L3437" s="8" t="s">
        <v>3203</v>
      </c>
      <c r="M3437" s="36" t="s">
        <v>6486</v>
      </c>
      <c r="N3437" s="5" t="s">
        <v>11942</v>
      </c>
      <c r="O3437" s="5" t="s">
        <v>11943</v>
      </c>
      <c r="P3437" s="5" t="s">
        <v>11944</v>
      </c>
      <c r="Q3437" s="5" t="s">
        <v>11942</v>
      </c>
      <c r="R3437" s="8" t="s">
        <v>11929</v>
      </c>
      <c r="S3437" s="5" t="s">
        <v>11945</v>
      </c>
      <c r="T3437" s="36" t="s">
        <v>6486</v>
      </c>
      <c r="U3437" s="9" t="s">
        <v>4708</v>
      </c>
      <c r="V3437" s="8">
        <v>1</v>
      </c>
      <c r="W3437" s="36" t="s">
        <v>6486</v>
      </c>
      <c r="X3437" s="8" t="s">
        <v>6486</v>
      </c>
      <c r="Y3437" s="5" t="s">
        <v>31166</v>
      </c>
    </row>
    <row r="3438" spans="1:25" x14ac:dyDescent="0.2">
      <c r="A3438" s="8" t="s">
        <v>9965</v>
      </c>
      <c r="B3438" s="8" t="s">
        <v>4714</v>
      </c>
      <c r="C3438" s="8" t="s">
        <v>7625</v>
      </c>
      <c r="D3438" s="8" t="s">
        <v>7215</v>
      </c>
      <c r="E3438" s="8" t="s">
        <v>10819</v>
      </c>
      <c r="F3438" s="8" t="s">
        <v>2997</v>
      </c>
      <c r="G3438" s="16">
        <v>42821</v>
      </c>
      <c r="H3438" s="8" t="s">
        <v>10807</v>
      </c>
      <c r="I3438" s="36" t="s">
        <v>7216</v>
      </c>
      <c r="J3438" s="10" t="s">
        <v>3205</v>
      </c>
      <c r="K3438" s="8" t="s">
        <v>7626</v>
      </c>
      <c r="L3438" s="8" t="s">
        <v>3184</v>
      </c>
      <c r="M3438" s="36" t="s">
        <v>7216</v>
      </c>
      <c r="N3438" s="5" t="s">
        <v>11942</v>
      </c>
      <c r="O3438" s="5" t="s">
        <v>11943</v>
      </c>
      <c r="P3438" s="5" t="s">
        <v>11944</v>
      </c>
      <c r="Q3438" s="5" t="s">
        <v>11942</v>
      </c>
      <c r="R3438" s="8" t="s">
        <v>11928</v>
      </c>
      <c r="S3438" s="5" t="s">
        <v>11945</v>
      </c>
      <c r="T3438" s="36" t="s">
        <v>7216</v>
      </c>
      <c r="U3438" s="9" t="s">
        <v>4708</v>
      </c>
      <c r="V3438" s="8">
        <v>2</v>
      </c>
      <c r="W3438" s="36" t="s">
        <v>7216</v>
      </c>
      <c r="X3438" s="8" t="s">
        <v>7216</v>
      </c>
      <c r="Y3438" s="5" t="s">
        <v>31166</v>
      </c>
    </row>
    <row r="3439" spans="1:25" x14ac:dyDescent="0.2">
      <c r="A3439" s="8" t="s">
        <v>9964</v>
      </c>
      <c r="B3439" s="8" t="s">
        <v>4714</v>
      </c>
      <c r="C3439" s="8" t="s">
        <v>7625</v>
      </c>
      <c r="D3439" s="8" t="s">
        <v>6995</v>
      </c>
      <c r="E3439" s="8" t="s">
        <v>10819</v>
      </c>
      <c r="F3439" s="8" t="s">
        <v>2997</v>
      </c>
      <c r="G3439" s="16">
        <v>42821</v>
      </c>
      <c r="H3439" s="8" t="s">
        <v>10807</v>
      </c>
      <c r="I3439" s="36" t="s">
        <v>6996</v>
      </c>
      <c r="J3439" s="10" t="s">
        <v>3205</v>
      </c>
      <c r="K3439" s="8" t="s">
        <v>7626</v>
      </c>
      <c r="L3439" s="8" t="s">
        <v>3203</v>
      </c>
      <c r="M3439" s="36" t="s">
        <v>6996</v>
      </c>
      <c r="N3439" s="5" t="s">
        <v>11942</v>
      </c>
      <c r="O3439" s="5" t="s">
        <v>11943</v>
      </c>
      <c r="P3439" s="5" t="s">
        <v>11944</v>
      </c>
      <c r="Q3439" s="5" t="s">
        <v>11942</v>
      </c>
      <c r="R3439" s="8" t="s">
        <v>11929</v>
      </c>
      <c r="S3439" s="5" t="s">
        <v>11945</v>
      </c>
      <c r="T3439" s="36" t="s">
        <v>6996</v>
      </c>
      <c r="U3439" s="9" t="s">
        <v>4708</v>
      </c>
      <c r="V3439" s="8">
        <v>1</v>
      </c>
      <c r="W3439" s="36" t="s">
        <v>6996</v>
      </c>
      <c r="X3439" s="8" t="s">
        <v>6996</v>
      </c>
      <c r="Y3439" s="5" t="s">
        <v>31166</v>
      </c>
    </row>
    <row r="3440" spans="1:25" x14ac:dyDescent="0.2">
      <c r="A3440" s="8" t="s">
        <v>9963</v>
      </c>
      <c r="B3440" s="8" t="s">
        <v>4714</v>
      </c>
      <c r="C3440" s="8" t="s">
        <v>7625</v>
      </c>
      <c r="D3440" s="8" t="s">
        <v>7399</v>
      </c>
      <c r="E3440" s="8" t="s">
        <v>10819</v>
      </c>
      <c r="F3440" s="8" t="s">
        <v>2997</v>
      </c>
      <c r="G3440" s="16">
        <v>42821</v>
      </c>
      <c r="H3440" s="8" t="s">
        <v>10807</v>
      </c>
      <c r="I3440" s="36" t="s">
        <v>7400</v>
      </c>
      <c r="J3440" s="10" t="s">
        <v>3204</v>
      </c>
      <c r="K3440" s="8" t="s">
        <v>7626</v>
      </c>
      <c r="L3440" s="8" t="s">
        <v>3203</v>
      </c>
      <c r="M3440" s="36" t="s">
        <v>7400</v>
      </c>
      <c r="N3440" s="5" t="s">
        <v>11942</v>
      </c>
      <c r="O3440" s="5" t="s">
        <v>11943</v>
      </c>
      <c r="P3440" s="5" t="s">
        <v>11944</v>
      </c>
      <c r="Q3440" s="5" t="s">
        <v>11942</v>
      </c>
      <c r="R3440" s="8" t="s">
        <v>11929</v>
      </c>
      <c r="S3440" s="5" t="s">
        <v>11945</v>
      </c>
      <c r="T3440" s="36" t="s">
        <v>7400</v>
      </c>
      <c r="U3440" s="9" t="s">
        <v>4708</v>
      </c>
      <c r="V3440" s="8">
        <v>1</v>
      </c>
      <c r="W3440" s="36" t="s">
        <v>7400</v>
      </c>
      <c r="X3440" s="8" t="s">
        <v>7400</v>
      </c>
      <c r="Y3440" s="5" t="s">
        <v>31166</v>
      </c>
    </row>
    <row r="3441" spans="1:25" x14ac:dyDescent="0.2">
      <c r="A3441" s="8" t="s">
        <v>10190</v>
      </c>
      <c r="B3441" s="8" t="s">
        <v>4714</v>
      </c>
      <c r="C3441" s="8" t="s">
        <v>7625</v>
      </c>
      <c r="D3441" s="8" t="s">
        <v>6195</v>
      </c>
      <c r="E3441" s="8" t="s">
        <v>10821</v>
      </c>
      <c r="F3441" s="8" t="s">
        <v>2997</v>
      </c>
      <c r="G3441" s="16">
        <v>42821</v>
      </c>
      <c r="H3441" s="8" t="s">
        <v>10807</v>
      </c>
      <c r="I3441" s="36" t="s">
        <v>6196</v>
      </c>
      <c r="J3441" s="10" t="s">
        <v>3205</v>
      </c>
      <c r="K3441" s="8" t="s">
        <v>7626</v>
      </c>
      <c r="L3441" s="8" t="s">
        <v>3203</v>
      </c>
      <c r="M3441" s="36" t="s">
        <v>6196</v>
      </c>
      <c r="N3441" s="5" t="s">
        <v>11942</v>
      </c>
      <c r="O3441" s="5" t="s">
        <v>11943</v>
      </c>
      <c r="P3441" s="5" t="s">
        <v>11944</v>
      </c>
      <c r="Q3441" s="5" t="s">
        <v>11942</v>
      </c>
      <c r="R3441" s="8" t="s">
        <v>11929</v>
      </c>
      <c r="S3441" s="5" t="s">
        <v>11945</v>
      </c>
      <c r="T3441" s="36" t="s">
        <v>6196</v>
      </c>
      <c r="U3441" s="9" t="s">
        <v>4708</v>
      </c>
      <c r="V3441" s="8">
        <v>1</v>
      </c>
      <c r="W3441" s="36" t="s">
        <v>6196</v>
      </c>
      <c r="X3441" s="8" t="s">
        <v>6196</v>
      </c>
      <c r="Y3441" s="5" t="s">
        <v>31166</v>
      </c>
    </row>
    <row r="3442" spans="1:25" x14ac:dyDescent="0.2">
      <c r="A3442" s="8" t="s">
        <v>10189</v>
      </c>
      <c r="B3442" s="8" t="s">
        <v>4714</v>
      </c>
      <c r="C3442" s="8" t="s">
        <v>7625</v>
      </c>
      <c r="D3442" s="8" t="s">
        <v>5905</v>
      </c>
      <c r="E3442" s="8" t="s">
        <v>10821</v>
      </c>
      <c r="F3442" s="8" t="s">
        <v>2997</v>
      </c>
      <c r="G3442" s="16">
        <v>42821</v>
      </c>
      <c r="H3442" s="8" t="s">
        <v>10807</v>
      </c>
      <c r="I3442" s="36" t="s">
        <v>5906</v>
      </c>
      <c r="J3442" s="10" t="s">
        <v>3205</v>
      </c>
      <c r="K3442" s="8" t="s">
        <v>7626</v>
      </c>
      <c r="L3442" s="8" t="s">
        <v>3203</v>
      </c>
      <c r="M3442" s="36" t="s">
        <v>5906</v>
      </c>
      <c r="N3442" s="5" t="s">
        <v>11942</v>
      </c>
      <c r="O3442" s="5" t="s">
        <v>11943</v>
      </c>
      <c r="P3442" s="5" t="s">
        <v>11944</v>
      </c>
      <c r="Q3442" s="5" t="s">
        <v>11942</v>
      </c>
      <c r="R3442" s="8" t="s">
        <v>11929</v>
      </c>
      <c r="S3442" s="5" t="s">
        <v>11945</v>
      </c>
      <c r="T3442" s="36" t="s">
        <v>5906</v>
      </c>
      <c r="U3442" s="9" t="s">
        <v>4708</v>
      </c>
      <c r="V3442" s="8">
        <v>1</v>
      </c>
      <c r="W3442" s="36" t="s">
        <v>5906</v>
      </c>
      <c r="X3442" s="8" t="s">
        <v>5906</v>
      </c>
      <c r="Y3442" s="5" t="s">
        <v>31166</v>
      </c>
    </row>
    <row r="3443" spans="1:25" x14ac:dyDescent="0.2">
      <c r="A3443" s="8" t="s">
        <v>10188</v>
      </c>
      <c r="B3443" s="8" t="s">
        <v>4714</v>
      </c>
      <c r="C3443" s="8" t="s">
        <v>7625</v>
      </c>
      <c r="D3443" s="8" t="s">
        <v>6411</v>
      </c>
      <c r="E3443" s="8" t="s">
        <v>10821</v>
      </c>
      <c r="F3443" s="8" t="s">
        <v>2997</v>
      </c>
      <c r="G3443" s="16">
        <v>42821</v>
      </c>
      <c r="H3443" s="8" t="s">
        <v>10807</v>
      </c>
      <c r="I3443" s="36" t="s">
        <v>6412</v>
      </c>
      <c r="J3443" s="10" t="s">
        <v>3204</v>
      </c>
      <c r="K3443" s="8" t="s">
        <v>7626</v>
      </c>
      <c r="L3443" s="8" t="s">
        <v>3203</v>
      </c>
      <c r="M3443" s="36" t="s">
        <v>6412</v>
      </c>
      <c r="N3443" s="5" t="s">
        <v>11942</v>
      </c>
      <c r="O3443" s="5" t="s">
        <v>11943</v>
      </c>
      <c r="P3443" s="5" t="s">
        <v>11944</v>
      </c>
      <c r="Q3443" s="5" t="s">
        <v>11942</v>
      </c>
      <c r="R3443" s="8" t="s">
        <v>11929</v>
      </c>
      <c r="S3443" s="5" t="s">
        <v>11945</v>
      </c>
      <c r="T3443" s="36" t="s">
        <v>6412</v>
      </c>
      <c r="U3443" s="9" t="s">
        <v>4708</v>
      </c>
      <c r="V3443" s="8">
        <v>1</v>
      </c>
      <c r="W3443" s="36" t="s">
        <v>6412</v>
      </c>
      <c r="X3443" s="8" t="s">
        <v>6412</v>
      </c>
      <c r="Y3443" s="5" t="s">
        <v>31166</v>
      </c>
    </row>
    <row r="3444" spans="1:25" x14ac:dyDescent="0.2">
      <c r="A3444" s="8" t="s">
        <v>9966</v>
      </c>
      <c r="B3444" s="8" t="s">
        <v>4714</v>
      </c>
      <c r="C3444" s="8" t="s">
        <v>7625</v>
      </c>
      <c r="D3444" s="8" t="s">
        <v>7067</v>
      </c>
      <c r="E3444" s="8" t="s">
        <v>10819</v>
      </c>
      <c r="F3444" s="8" t="s">
        <v>2997</v>
      </c>
      <c r="G3444" s="16">
        <v>42821</v>
      </c>
      <c r="H3444" s="8" t="s">
        <v>10807</v>
      </c>
      <c r="I3444" s="36" t="s">
        <v>7068</v>
      </c>
      <c r="J3444" s="10" t="s">
        <v>3205</v>
      </c>
      <c r="K3444" s="8" t="s">
        <v>7626</v>
      </c>
      <c r="L3444" s="8" t="s">
        <v>3185</v>
      </c>
      <c r="M3444" s="36" t="s">
        <v>7068</v>
      </c>
      <c r="N3444" s="5" t="s">
        <v>11942</v>
      </c>
      <c r="O3444" s="5" t="s">
        <v>11943</v>
      </c>
      <c r="P3444" s="5" t="s">
        <v>11944</v>
      </c>
      <c r="Q3444" s="5" t="s">
        <v>11942</v>
      </c>
      <c r="R3444" s="8" t="s">
        <v>11928</v>
      </c>
      <c r="S3444" s="5" t="s">
        <v>11945</v>
      </c>
      <c r="T3444" s="36" t="s">
        <v>7068</v>
      </c>
      <c r="U3444" s="9" t="s">
        <v>4708</v>
      </c>
      <c r="V3444" s="5">
        <v>2</v>
      </c>
      <c r="W3444" s="36" t="s">
        <v>7068</v>
      </c>
      <c r="X3444" s="8" t="s">
        <v>7068</v>
      </c>
      <c r="Y3444" s="5" t="s">
        <v>31166</v>
      </c>
    </row>
    <row r="3445" spans="1:25" x14ac:dyDescent="0.2">
      <c r="A3445" s="8" t="s">
        <v>10191</v>
      </c>
      <c r="B3445" s="8" t="s">
        <v>4714</v>
      </c>
      <c r="C3445" s="8" t="s">
        <v>7625</v>
      </c>
      <c r="D3445" s="8" t="s">
        <v>6127</v>
      </c>
      <c r="E3445" s="8" t="s">
        <v>10821</v>
      </c>
      <c r="F3445" s="8" t="s">
        <v>2997</v>
      </c>
      <c r="G3445" s="16">
        <v>42821</v>
      </c>
      <c r="H3445" s="8" t="s">
        <v>10807</v>
      </c>
      <c r="I3445" s="36" t="s">
        <v>6128</v>
      </c>
      <c r="J3445" s="10" t="s">
        <v>3205</v>
      </c>
      <c r="K3445" s="8" t="s">
        <v>7626</v>
      </c>
      <c r="L3445" s="8" t="s">
        <v>3185</v>
      </c>
      <c r="M3445" s="36" t="s">
        <v>6128</v>
      </c>
      <c r="N3445" s="5" t="s">
        <v>11942</v>
      </c>
      <c r="O3445" s="5" t="s">
        <v>11943</v>
      </c>
      <c r="P3445" s="5" t="s">
        <v>11944</v>
      </c>
      <c r="Q3445" s="5" t="s">
        <v>11942</v>
      </c>
      <c r="R3445" s="8" t="s">
        <v>11928</v>
      </c>
      <c r="S3445" s="5" t="s">
        <v>11945</v>
      </c>
      <c r="T3445" s="36" t="s">
        <v>6128</v>
      </c>
      <c r="U3445" s="9" t="s">
        <v>4708</v>
      </c>
      <c r="V3445" s="5">
        <v>2</v>
      </c>
      <c r="W3445" s="36" t="s">
        <v>6128</v>
      </c>
      <c r="X3445" s="8" t="s">
        <v>6128</v>
      </c>
      <c r="Y3445" s="5" t="s">
        <v>31166</v>
      </c>
    </row>
    <row r="3446" spans="1:25" x14ac:dyDescent="0.2">
      <c r="A3446" s="8" t="s">
        <v>10192</v>
      </c>
      <c r="B3446" s="8" t="s">
        <v>4714</v>
      </c>
      <c r="C3446" s="8" t="s">
        <v>7625</v>
      </c>
      <c r="D3446" s="8" t="s">
        <v>6031</v>
      </c>
      <c r="E3446" s="8" t="s">
        <v>10821</v>
      </c>
      <c r="F3446" s="8" t="s">
        <v>2997</v>
      </c>
      <c r="G3446" s="16">
        <v>42821</v>
      </c>
      <c r="H3446" s="8" t="s">
        <v>10807</v>
      </c>
      <c r="I3446" s="36" t="s">
        <v>6032</v>
      </c>
      <c r="J3446" s="10" t="s">
        <v>3205</v>
      </c>
      <c r="K3446" s="8" t="s">
        <v>7626</v>
      </c>
      <c r="L3446" s="8" t="s">
        <v>3184</v>
      </c>
      <c r="M3446" s="36" t="s">
        <v>6032</v>
      </c>
      <c r="N3446" s="5" t="s">
        <v>11942</v>
      </c>
      <c r="O3446" s="5" t="s">
        <v>11943</v>
      </c>
      <c r="P3446" s="5" t="s">
        <v>11944</v>
      </c>
      <c r="Q3446" s="5" t="s">
        <v>11942</v>
      </c>
      <c r="R3446" s="8" t="s">
        <v>11928</v>
      </c>
      <c r="S3446" s="5" t="s">
        <v>11945</v>
      </c>
      <c r="T3446" s="36" t="s">
        <v>6032</v>
      </c>
      <c r="U3446" s="9" t="s">
        <v>4708</v>
      </c>
      <c r="V3446" s="8">
        <v>2</v>
      </c>
      <c r="W3446" s="36" t="s">
        <v>6032</v>
      </c>
      <c r="X3446" s="8" t="s">
        <v>6032</v>
      </c>
      <c r="Y3446" s="5" t="s">
        <v>31166</v>
      </c>
    </row>
    <row r="3447" spans="1:25" x14ac:dyDescent="0.2">
      <c r="A3447" s="8" t="s">
        <v>10193</v>
      </c>
      <c r="B3447" s="8" t="s">
        <v>4714</v>
      </c>
      <c r="C3447" s="8" t="s">
        <v>7625</v>
      </c>
      <c r="D3447" s="8" t="s">
        <v>6537</v>
      </c>
      <c r="E3447" s="8" t="s">
        <v>10821</v>
      </c>
      <c r="F3447" s="8" t="s">
        <v>2997</v>
      </c>
      <c r="G3447" s="16">
        <v>42821</v>
      </c>
      <c r="H3447" s="8" t="s">
        <v>10807</v>
      </c>
      <c r="I3447" s="36" t="s">
        <v>6538</v>
      </c>
      <c r="J3447" s="10" t="s">
        <v>3204</v>
      </c>
      <c r="K3447" s="8" t="s">
        <v>7626</v>
      </c>
      <c r="L3447" s="8" t="s">
        <v>3185</v>
      </c>
      <c r="M3447" s="36" t="s">
        <v>6538</v>
      </c>
      <c r="N3447" s="5" t="s">
        <v>11942</v>
      </c>
      <c r="O3447" s="5" t="s">
        <v>11943</v>
      </c>
      <c r="P3447" s="5" t="s">
        <v>11944</v>
      </c>
      <c r="Q3447" s="5" t="s">
        <v>11942</v>
      </c>
      <c r="R3447" s="8" t="s">
        <v>11928</v>
      </c>
      <c r="S3447" s="5" t="s">
        <v>11945</v>
      </c>
      <c r="T3447" s="36" t="s">
        <v>6538</v>
      </c>
      <c r="U3447" s="9" t="s">
        <v>4708</v>
      </c>
      <c r="V3447" s="5">
        <v>2</v>
      </c>
      <c r="W3447" s="36" t="s">
        <v>6538</v>
      </c>
      <c r="X3447" s="8" t="s">
        <v>6538</v>
      </c>
      <c r="Y3447" s="5" t="s">
        <v>31166</v>
      </c>
    </row>
    <row r="3448" spans="1:25" x14ac:dyDescent="0.2">
      <c r="A3448" s="8" t="s">
        <v>10195</v>
      </c>
      <c r="B3448" s="8" t="s">
        <v>4714</v>
      </c>
      <c r="C3448" s="8" t="s">
        <v>7625</v>
      </c>
      <c r="D3448" s="8" t="s">
        <v>7615</v>
      </c>
      <c r="E3448" s="8" t="s">
        <v>10821</v>
      </c>
      <c r="F3448" s="8" t="s">
        <v>2997</v>
      </c>
      <c r="G3448" s="16">
        <v>42821</v>
      </c>
      <c r="H3448" s="8" t="s">
        <v>10807</v>
      </c>
      <c r="I3448" s="36" t="s">
        <v>7616</v>
      </c>
      <c r="J3448" s="10" t="s">
        <v>3204</v>
      </c>
      <c r="K3448" s="8" t="s">
        <v>7626</v>
      </c>
      <c r="L3448" s="8" t="s">
        <v>3203</v>
      </c>
      <c r="M3448" s="36" t="s">
        <v>7616</v>
      </c>
      <c r="N3448" s="5" t="s">
        <v>11942</v>
      </c>
      <c r="O3448" s="5" t="s">
        <v>11943</v>
      </c>
      <c r="P3448" s="5" t="s">
        <v>11944</v>
      </c>
      <c r="Q3448" s="5" t="s">
        <v>11942</v>
      </c>
      <c r="R3448" s="8" t="s">
        <v>11929</v>
      </c>
      <c r="S3448" s="5" t="s">
        <v>11945</v>
      </c>
      <c r="T3448" s="36" t="s">
        <v>7616</v>
      </c>
      <c r="U3448" s="9" t="s">
        <v>4708</v>
      </c>
      <c r="V3448" s="8">
        <v>1</v>
      </c>
      <c r="W3448" s="36" t="s">
        <v>7616</v>
      </c>
      <c r="X3448" s="8" t="s">
        <v>7616</v>
      </c>
      <c r="Y3448" s="5" t="s">
        <v>31166</v>
      </c>
    </row>
    <row r="3449" spans="1:25" x14ac:dyDescent="0.2">
      <c r="A3449" s="8" t="s">
        <v>10194</v>
      </c>
      <c r="B3449" s="8" t="s">
        <v>4714</v>
      </c>
      <c r="C3449" s="8" t="s">
        <v>7625</v>
      </c>
      <c r="D3449" s="8" t="s">
        <v>6507</v>
      </c>
      <c r="E3449" s="8" t="s">
        <v>10821</v>
      </c>
      <c r="F3449" s="8" t="s">
        <v>2997</v>
      </c>
      <c r="G3449" s="16">
        <v>42821</v>
      </c>
      <c r="H3449" s="8" t="s">
        <v>10807</v>
      </c>
      <c r="I3449" s="36" t="s">
        <v>6508</v>
      </c>
      <c r="J3449" s="10" t="s">
        <v>3204</v>
      </c>
      <c r="K3449" s="8" t="s">
        <v>7626</v>
      </c>
      <c r="L3449" s="8" t="s">
        <v>3185</v>
      </c>
      <c r="M3449" s="36" t="s">
        <v>6508</v>
      </c>
      <c r="N3449" s="5" t="s">
        <v>11942</v>
      </c>
      <c r="O3449" s="5" t="s">
        <v>11943</v>
      </c>
      <c r="P3449" s="5" t="s">
        <v>11944</v>
      </c>
      <c r="Q3449" s="5" t="s">
        <v>11942</v>
      </c>
      <c r="R3449" s="8" t="s">
        <v>11928</v>
      </c>
      <c r="S3449" s="5" t="s">
        <v>11945</v>
      </c>
      <c r="T3449" s="36" t="s">
        <v>6508</v>
      </c>
      <c r="U3449" s="9" t="s">
        <v>4708</v>
      </c>
      <c r="V3449" s="5">
        <v>2</v>
      </c>
      <c r="W3449" s="36" t="s">
        <v>6508</v>
      </c>
      <c r="X3449" s="8" t="s">
        <v>6508</v>
      </c>
      <c r="Y3449" s="5" t="s">
        <v>31166</v>
      </c>
    </row>
    <row r="3450" spans="1:25" x14ac:dyDescent="0.2">
      <c r="A3450" s="8" t="s">
        <v>10196</v>
      </c>
      <c r="B3450" s="8" t="s">
        <v>4714</v>
      </c>
      <c r="C3450" s="8" t="s">
        <v>7625</v>
      </c>
      <c r="D3450" s="8" t="s">
        <v>5799</v>
      </c>
      <c r="E3450" s="8" t="s">
        <v>10821</v>
      </c>
      <c r="F3450" s="8" t="s">
        <v>2997</v>
      </c>
      <c r="G3450" s="16">
        <v>42821</v>
      </c>
      <c r="H3450" s="8" t="s">
        <v>10807</v>
      </c>
      <c r="I3450" s="36" t="s">
        <v>5800</v>
      </c>
      <c r="J3450" s="10" t="s">
        <v>3205</v>
      </c>
      <c r="K3450" s="8" t="s">
        <v>7626</v>
      </c>
      <c r="L3450" s="8" t="s">
        <v>3185</v>
      </c>
      <c r="M3450" s="36" t="s">
        <v>5800</v>
      </c>
      <c r="N3450" s="5" t="s">
        <v>11942</v>
      </c>
      <c r="O3450" s="5" t="s">
        <v>11943</v>
      </c>
      <c r="P3450" s="5" t="s">
        <v>11944</v>
      </c>
      <c r="Q3450" s="5" t="s">
        <v>11942</v>
      </c>
      <c r="R3450" s="8" t="s">
        <v>11928</v>
      </c>
      <c r="S3450" s="5" t="s">
        <v>11945</v>
      </c>
      <c r="T3450" s="36" t="s">
        <v>5800</v>
      </c>
      <c r="U3450" s="9" t="s">
        <v>4708</v>
      </c>
      <c r="V3450" s="5">
        <v>2</v>
      </c>
      <c r="W3450" s="36" t="s">
        <v>5800</v>
      </c>
      <c r="X3450" s="8" t="s">
        <v>5800</v>
      </c>
      <c r="Y3450" s="5" t="s">
        <v>31166</v>
      </c>
    </row>
    <row r="3451" spans="1:25" x14ac:dyDescent="0.2">
      <c r="A3451" s="8" t="s">
        <v>10199</v>
      </c>
      <c r="B3451" s="8" t="s">
        <v>4714</v>
      </c>
      <c r="C3451" s="8" t="s">
        <v>7625</v>
      </c>
      <c r="D3451" s="8" t="s">
        <v>6071</v>
      </c>
      <c r="E3451" s="8" t="s">
        <v>10821</v>
      </c>
      <c r="F3451" s="8" t="s">
        <v>2997</v>
      </c>
      <c r="G3451" s="16">
        <v>42821</v>
      </c>
      <c r="H3451" s="8" t="s">
        <v>10807</v>
      </c>
      <c r="I3451" s="36" t="s">
        <v>6072</v>
      </c>
      <c r="J3451" s="10" t="s">
        <v>3204</v>
      </c>
      <c r="K3451" s="8" t="s">
        <v>7626</v>
      </c>
      <c r="L3451" s="8" t="s">
        <v>3203</v>
      </c>
      <c r="M3451" s="36" t="s">
        <v>6072</v>
      </c>
      <c r="N3451" s="5" t="s">
        <v>11942</v>
      </c>
      <c r="O3451" s="5" t="s">
        <v>11943</v>
      </c>
      <c r="P3451" s="5" t="s">
        <v>11944</v>
      </c>
      <c r="Q3451" s="5" t="s">
        <v>11942</v>
      </c>
      <c r="R3451" s="8" t="s">
        <v>11929</v>
      </c>
      <c r="S3451" s="5" t="s">
        <v>11945</v>
      </c>
      <c r="T3451" s="36" t="s">
        <v>6072</v>
      </c>
      <c r="U3451" s="9" t="s">
        <v>4708</v>
      </c>
      <c r="V3451" s="8">
        <v>1</v>
      </c>
      <c r="W3451" s="36" t="s">
        <v>6072</v>
      </c>
      <c r="X3451" s="8" t="s">
        <v>6072</v>
      </c>
      <c r="Y3451" s="5" t="s">
        <v>31166</v>
      </c>
    </row>
    <row r="3452" spans="1:25" x14ac:dyDescent="0.2">
      <c r="A3452" s="8" t="s">
        <v>10198</v>
      </c>
      <c r="B3452" s="8" t="s">
        <v>4714</v>
      </c>
      <c r="C3452" s="8" t="s">
        <v>7625</v>
      </c>
      <c r="D3452" s="8" t="s">
        <v>6313</v>
      </c>
      <c r="E3452" s="8" t="s">
        <v>10821</v>
      </c>
      <c r="F3452" s="8" t="s">
        <v>2997</v>
      </c>
      <c r="G3452" s="16">
        <v>42821</v>
      </c>
      <c r="H3452" s="8" t="s">
        <v>10807</v>
      </c>
      <c r="I3452" s="36" t="s">
        <v>6314</v>
      </c>
      <c r="J3452" s="10" t="s">
        <v>3205</v>
      </c>
      <c r="K3452" s="8" t="s">
        <v>7626</v>
      </c>
      <c r="L3452" s="8" t="s">
        <v>3203</v>
      </c>
      <c r="M3452" s="36" t="s">
        <v>6314</v>
      </c>
      <c r="N3452" s="5" t="s">
        <v>11942</v>
      </c>
      <c r="O3452" s="5" t="s">
        <v>11943</v>
      </c>
      <c r="P3452" s="5" t="s">
        <v>11944</v>
      </c>
      <c r="Q3452" s="5" t="s">
        <v>11942</v>
      </c>
      <c r="R3452" s="8" t="s">
        <v>11929</v>
      </c>
      <c r="S3452" s="5" t="s">
        <v>11945</v>
      </c>
      <c r="T3452" s="36" t="s">
        <v>6314</v>
      </c>
      <c r="U3452" s="9" t="s">
        <v>4708</v>
      </c>
      <c r="V3452" s="8">
        <v>1</v>
      </c>
      <c r="W3452" s="36" t="s">
        <v>6314</v>
      </c>
      <c r="X3452" s="8" t="s">
        <v>6314</v>
      </c>
      <c r="Y3452" s="5" t="s">
        <v>31166</v>
      </c>
    </row>
    <row r="3453" spans="1:25" x14ac:dyDescent="0.2">
      <c r="A3453" s="8" t="s">
        <v>10197</v>
      </c>
      <c r="B3453" s="8" t="s">
        <v>4714</v>
      </c>
      <c r="C3453" s="8" t="s">
        <v>7625</v>
      </c>
      <c r="D3453" s="8" t="s">
        <v>6567</v>
      </c>
      <c r="E3453" s="8" t="s">
        <v>10821</v>
      </c>
      <c r="F3453" s="8" t="s">
        <v>2997</v>
      </c>
      <c r="G3453" s="16">
        <v>42821</v>
      </c>
      <c r="H3453" s="8" t="s">
        <v>10807</v>
      </c>
      <c r="I3453" s="36" t="s">
        <v>6568</v>
      </c>
      <c r="J3453" s="10" t="s">
        <v>3205</v>
      </c>
      <c r="K3453" s="8" t="s">
        <v>7626</v>
      </c>
      <c r="L3453" s="8" t="s">
        <v>3185</v>
      </c>
      <c r="M3453" s="36" t="s">
        <v>6568</v>
      </c>
      <c r="N3453" s="5" t="s">
        <v>11942</v>
      </c>
      <c r="O3453" s="5" t="s">
        <v>11943</v>
      </c>
      <c r="P3453" s="5" t="s">
        <v>11944</v>
      </c>
      <c r="Q3453" s="5" t="s">
        <v>11942</v>
      </c>
      <c r="R3453" s="8" t="s">
        <v>11928</v>
      </c>
      <c r="S3453" s="5" t="s">
        <v>11945</v>
      </c>
      <c r="T3453" s="36" t="s">
        <v>6568</v>
      </c>
      <c r="U3453" s="9" t="s">
        <v>4708</v>
      </c>
      <c r="V3453" s="5">
        <v>2</v>
      </c>
      <c r="W3453" s="36" t="s">
        <v>6568</v>
      </c>
      <c r="X3453" s="8" t="s">
        <v>6568</v>
      </c>
      <c r="Y3453" s="5" t="s">
        <v>31166</v>
      </c>
    </row>
    <row r="3454" spans="1:25" x14ac:dyDescent="0.2">
      <c r="A3454" s="8" t="s">
        <v>10200</v>
      </c>
      <c r="B3454" s="8" t="s">
        <v>4714</v>
      </c>
      <c r="C3454" s="8" t="s">
        <v>7625</v>
      </c>
      <c r="D3454" s="8" t="s">
        <v>6529</v>
      </c>
      <c r="E3454" s="8" t="s">
        <v>10821</v>
      </c>
      <c r="F3454" s="8" t="s">
        <v>2997</v>
      </c>
      <c r="G3454" s="16">
        <v>42821</v>
      </c>
      <c r="H3454" s="8" t="s">
        <v>10807</v>
      </c>
      <c r="I3454" s="36" t="s">
        <v>6530</v>
      </c>
      <c r="J3454" s="10" t="s">
        <v>3205</v>
      </c>
      <c r="K3454" s="8" t="s">
        <v>7626</v>
      </c>
      <c r="L3454" s="8" t="s">
        <v>3185</v>
      </c>
      <c r="M3454" s="36" t="s">
        <v>6530</v>
      </c>
      <c r="N3454" s="5" t="s">
        <v>11942</v>
      </c>
      <c r="O3454" s="5" t="s">
        <v>11943</v>
      </c>
      <c r="P3454" s="5" t="s">
        <v>11944</v>
      </c>
      <c r="Q3454" s="5" t="s">
        <v>11942</v>
      </c>
      <c r="R3454" s="8" t="s">
        <v>11928</v>
      </c>
      <c r="S3454" s="5" t="s">
        <v>11945</v>
      </c>
      <c r="T3454" s="36" t="s">
        <v>6530</v>
      </c>
      <c r="U3454" s="9" t="s">
        <v>4708</v>
      </c>
      <c r="V3454" s="5">
        <v>2</v>
      </c>
      <c r="W3454" s="36" t="s">
        <v>6530</v>
      </c>
      <c r="X3454" s="8" t="s">
        <v>6530</v>
      </c>
      <c r="Y3454" s="5" t="s">
        <v>31166</v>
      </c>
    </row>
    <row r="3455" spans="1:25" x14ac:dyDescent="0.2">
      <c r="A3455" s="8" t="s">
        <v>9967</v>
      </c>
      <c r="B3455" s="8" t="s">
        <v>4714</v>
      </c>
      <c r="C3455" s="8" t="s">
        <v>7625</v>
      </c>
      <c r="D3455" s="8" t="s">
        <v>6611</v>
      </c>
      <c r="E3455" s="8" t="s">
        <v>10819</v>
      </c>
      <c r="F3455" s="8" t="s">
        <v>2997</v>
      </c>
      <c r="G3455" s="16">
        <v>42821</v>
      </c>
      <c r="H3455" s="8" t="s">
        <v>10807</v>
      </c>
      <c r="I3455" s="36" t="s">
        <v>6612</v>
      </c>
      <c r="J3455" s="10" t="s">
        <v>3205</v>
      </c>
      <c r="K3455" s="8" t="s">
        <v>7626</v>
      </c>
      <c r="L3455" s="8" t="s">
        <v>3185</v>
      </c>
      <c r="M3455" s="36" t="s">
        <v>6612</v>
      </c>
      <c r="N3455" s="5" t="s">
        <v>11942</v>
      </c>
      <c r="O3455" s="5" t="s">
        <v>11943</v>
      </c>
      <c r="P3455" s="5" t="s">
        <v>11944</v>
      </c>
      <c r="Q3455" s="5" t="s">
        <v>11942</v>
      </c>
      <c r="R3455" s="8" t="s">
        <v>11928</v>
      </c>
      <c r="S3455" s="5" t="s">
        <v>11945</v>
      </c>
      <c r="T3455" s="36" t="s">
        <v>6612</v>
      </c>
      <c r="U3455" s="9" t="s">
        <v>4708</v>
      </c>
      <c r="V3455" s="5">
        <v>2</v>
      </c>
      <c r="W3455" s="36" t="s">
        <v>6612</v>
      </c>
      <c r="X3455" s="8" t="s">
        <v>6612</v>
      </c>
      <c r="Y3455" s="5" t="s">
        <v>31166</v>
      </c>
    </row>
    <row r="3456" spans="1:25" x14ac:dyDescent="0.2">
      <c r="A3456" s="8" t="s">
        <v>9968</v>
      </c>
      <c r="B3456" s="8" t="s">
        <v>4714</v>
      </c>
      <c r="C3456" s="8" t="s">
        <v>7625</v>
      </c>
      <c r="D3456" s="8" t="s">
        <v>6737</v>
      </c>
      <c r="E3456" s="8" t="s">
        <v>10819</v>
      </c>
      <c r="F3456" s="8" t="s">
        <v>2997</v>
      </c>
      <c r="G3456" s="16">
        <v>42821</v>
      </c>
      <c r="H3456" s="8" t="s">
        <v>10807</v>
      </c>
      <c r="I3456" s="36" t="s">
        <v>6738</v>
      </c>
      <c r="J3456" s="10" t="s">
        <v>3204</v>
      </c>
      <c r="K3456" s="8" t="s">
        <v>7626</v>
      </c>
      <c r="L3456" s="8" t="s">
        <v>3203</v>
      </c>
      <c r="M3456" s="36" t="s">
        <v>6738</v>
      </c>
      <c r="N3456" s="5" t="s">
        <v>11942</v>
      </c>
      <c r="O3456" s="5" t="s">
        <v>11943</v>
      </c>
      <c r="P3456" s="5" t="s">
        <v>11944</v>
      </c>
      <c r="Q3456" s="5" t="s">
        <v>11942</v>
      </c>
      <c r="R3456" s="8" t="s">
        <v>11929</v>
      </c>
      <c r="S3456" s="5" t="s">
        <v>11945</v>
      </c>
      <c r="T3456" s="36" t="s">
        <v>6738</v>
      </c>
      <c r="U3456" s="9" t="s">
        <v>4708</v>
      </c>
      <c r="V3456" s="8">
        <v>1</v>
      </c>
      <c r="W3456" s="36" t="s">
        <v>6738</v>
      </c>
      <c r="X3456" s="8" t="s">
        <v>6738</v>
      </c>
      <c r="Y3456" s="5" t="s">
        <v>31166</v>
      </c>
    </row>
    <row r="3457" spans="1:25" x14ac:dyDescent="0.2">
      <c r="A3457" s="8" t="s">
        <v>9969</v>
      </c>
      <c r="B3457" s="8" t="s">
        <v>4714</v>
      </c>
      <c r="C3457" s="8" t="s">
        <v>7625</v>
      </c>
      <c r="D3457" s="8" t="s">
        <v>6735</v>
      </c>
      <c r="E3457" s="8" t="s">
        <v>10819</v>
      </c>
      <c r="F3457" s="8" t="s">
        <v>2997</v>
      </c>
      <c r="G3457" s="16">
        <v>42821</v>
      </c>
      <c r="H3457" s="8" t="s">
        <v>10807</v>
      </c>
      <c r="I3457" s="36" t="s">
        <v>6736</v>
      </c>
      <c r="J3457" s="10" t="s">
        <v>3205</v>
      </c>
      <c r="K3457" s="8" t="s">
        <v>7626</v>
      </c>
      <c r="L3457" s="8" t="s">
        <v>3184</v>
      </c>
      <c r="M3457" s="36" t="s">
        <v>6736</v>
      </c>
      <c r="N3457" s="5" t="s">
        <v>11942</v>
      </c>
      <c r="O3457" s="5" t="s">
        <v>11943</v>
      </c>
      <c r="P3457" s="5" t="s">
        <v>11944</v>
      </c>
      <c r="Q3457" s="5" t="s">
        <v>11942</v>
      </c>
      <c r="R3457" s="8" t="s">
        <v>11928</v>
      </c>
      <c r="S3457" s="5" t="s">
        <v>11945</v>
      </c>
      <c r="T3457" s="36" t="s">
        <v>6736</v>
      </c>
      <c r="U3457" s="9" t="s">
        <v>4708</v>
      </c>
      <c r="V3457" s="8">
        <v>2</v>
      </c>
      <c r="W3457" s="36" t="s">
        <v>6736</v>
      </c>
      <c r="X3457" s="8" t="s">
        <v>6736</v>
      </c>
      <c r="Y3457" s="5" t="s">
        <v>31166</v>
      </c>
    </row>
    <row r="3458" spans="1:25" x14ac:dyDescent="0.2">
      <c r="A3458" s="8" t="s">
        <v>9982</v>
      </c>
      <c r="B3458" s="8" t="s">
        <v>4714</v>
      </c>
      <c r="C3458" s="8" t="s">
        <v>7625</v>
      </c>
      <c r="D3458" s="8" t="s">
        <v>7129</v>
      </c>
      <c r="E3458" s="8" t="s">
        <v>10819</v>
      </c>
      <c r="F3458" s="8" t="s">
        <v>2997</v>
      </c>
      <c r="G3458" s="16">
        <v>42821</v>
      </c>
      <c r="H3458" s="8" t="s">
        <v>10807</v>
      </c>
      <c r="I3458" s="36" t="s">
        <v>7130</v>
      </c>
      <c r="J3458" s="10" t="s">
        <v>3205</v>
      </c>
      <c r="K3458" s="8" t="s">
        <v>7626</v>
      </c>
      <c r="L3458" s="8" t="s">
        <v>3184</v>
      </c>
      <c r="M3458" s="36" t="s">
        <v>7130</v>
      </c>
      <c r="N3458" s="5" t="s">
        <v>11942</v>
      </c>
      <c r="O3458" s="5" t="s">
        <v>11943</v>
      </c>
      <c r="P3458" s="5" t="s">
        <v>11944</v>
      </c>
      <c r="Q3458" s="5" t="s">
        <v>11942</v>
      </c>
      <c r="R3458" s="8" t="s">
        <v>11928</v>
      </c>
      <c r="S3458" s="5" t="s">
        <v>11945</v>
      </c>
      <c r="T3458" s="36" t="s">
        <v>7130</v>
      </c>
      <c r="U3458" s="9" t="s">
        <v>4708</v>
      </c>
      <c r="V3458" s="8">
        <v>2</v>
      </c>
      <c r="W3458" s="36" t="s">
        <v>7130</v>
      </c>
      <c r="X3458" s="8" t="s">
        <v>7130</v>
      </c>
      <c r="Y3458" s="5" t="s">
        <v>31166</v>
      </c>
    </row>
    <row r="3459" spans="1:25" x14ac:dyDescent="0.2">
      <c r="A3459" s="8" t="s">
        <v>10357</v>
      </c>
      <c r="B3459" s="8" t="s">
        <v>4714</v>
      </c>
      <c r="C3459" s="8" t="s">
        <v>7625</v>
      </c>
      <c r="D3459" s="8" t="s">
        <v>7347</v>
      </c>
      <c r="E3459" s="8" t="s">
        <v>10823</v>
      </c>
      <c r="F3459" s="8" t="s">
        <v>2997</v>
      </c>
      <c r="G3459" s="16">
        <v>42821</v>
      </c>
      <c r="H3459" s="8" t="s">
        <v>10807</v>
      </c>
      <c r="I3459" s="36" t="s">
        <v>7348</v>
      </c>
      <c r="J3459" s="10" t="s">
        <v>3204</v>
      </c>
      <c r="K3459" s="8" t="s">
        <v>7626</v>
      </c>
      <c r="L3459" s="8" t="s">
        <v>3203</v>
      </c>
      <c r="M3459" s="36" t="s">
        <v>7348</v>
      </c>
      <c r="N3459" s="5" t="s">
        <v>11942</v>
      </c>
      <c r="O3459" s="5" t="s">
        <v>11943</v>
      </c>
      <c r="P3459" s="5" t="s">
        <v>11944</v>
      </c>
      <c r="Q3459" s="5" t="s">
        <v>11942</v>
      </c>
      <c r="R3459" s="8" t="s">
        <v>11929</v>
      </c>
      <c r="S3459" s="5" t="s">
        <v>11945</v>
      </c>
      <c r="T3459" s="36" t="s">
        <v>7348</v>
      </c>
      <c r="U3459" s="9" t="s">
        <v>4708</v>
      </c>
      <c r="V3459" s="8">
        <v>1</v>
      </c>
      <c r="W3459" s="36" t="s">
        <v>7348</v>
      </c>
      <c r="X3459" s="8" t="s">
        <v>7348</v>
      </c>
      <c r="Y3459" s="5" t="s">
        <v>31166</v>
      </c>
    </row>
    <row r="3460" spans="1:25" x14ac:dyDescent="0.2">
      <c r="A3460" s="8" t="s">
        <v>9983</v>
      </c>
      <c r="B3460" s="8" t="s">
        <v>4714</v>
      </c>
      <c r="C3460" s="8" t="s">
        <v>7625</v>
      </c>
      <c r="D3460" s="8" t="s">
        <v>6953</v>
      </c>
      <c r="E3460" s="8" t="s">
        <v>10819</v>
      </c>
      <c r="F3460" s="8" t="s">
        <v>2997</v>
      </c>
      <c r="G3460" s="16">
        <v>42821</v>
      </c>
      <c r="H3460" s="8" t="s">
        <v>10807</v>
      </c>
      <c r="I3460" s="36" t="s">
        <v>6954</v>
      </c>
      <c r="J3460" s="10" t="s">
        <v>3205</v>
      </c>
      <c r="K3460" s="8" t="s">
        <v>7626</v>
      </c>
      <c r="L3460" s="8" t="s">
        <v>3185</v>
      </c>
      <c r="M3460" s="36" t="s">
        <v>6954</v>
      </c>
      <c r="N3460" s="5" t="s">
        <v>11942</v>
      </c>
      <c r="O3460" s="5" t="s">
        <v>11943</v>
      </c>
      <c r="P3460" s="5" t="s">
        <v>11944</v>
      </c>
      <c r="Q3460" s="5" t="s">
        <v>11942</v>
      </c>
      <c r="R3460" s="8" t="s">
        <v>11928</v>
      </c>
      <c r="S3460" s="5" t="s">
        <v>11945</v>
      </c>
      <c r="T3460" s="36" t="s">
        <v>6954</v>
      </c>
      <c r="U3460" s="9" t="s">
        <v>4708</v>
      </c>
      <c r="V3460" s="5">
        <v>2</v>
      </c>
      <c r="W3460" s="36" t="s">
        <v>6954</v>
      </c>
      <c r="X3460" s="8" t="s">
        <v>6954</v>
      </c>
      <c r="Y3460" s="5" t="s">
        <v>31166</v>
      </c>
    </row>
    <row r="3461" spans="1:25" x14ac:dyDescent="0.2">
      <c r="A3461" s="8" t="s">
        <v>9976</v>
      </c>
      <c r="B3461" s="8" t="s">
        <v>4714</v>
      </c>
      <c r="C3461" s="8" t="s">
        <v>7625</v>
      </c>
      <c r="D3461" s="8" t="s">
        <v>7181</v>
      </c>
      <c r="E3461" s="8" t="s">
        <v>10819</v>
      </c>
      <c r="F3461" s="8" t="s">
        <v>2997</v>
      </c>
      <c r="G3461" s="16">
        <v>42821</v>
      </c>
      <c r="H3461" s="8" t="s">
        <v>10807</v>
      </c>
      <c r="I3461" s="36" t="s">
        <v>7182</v>
      </c>
      <c r="J3461" s="10" t="s">
        <v>3205</v>
      </c>
      <c r="K3461" s="8" t="s">
        <v>7626</v>
      </c>
      <c r="L3461" s="8" t="s">
        <v>3203</v>
      </c>
      <c r="M3461" s="36" t="s">
        <v>7182</v>
      </c>
      <c r="N3461" s="5" t="s">
        <v>11942</v>
      </c>
      <c r="O3461" s="5" t="s">
        <v>11943</v>
      </c>
      <c r="P3461" s="5" t="s">
        <v>11944</v>
      </c>
      <c r="Q3461" s="5" t="s">
        <v>11942</v>
      </c>
      <c r="R3461" s="8" t="s">
        <v>11929</v>
      </c>
      <c r="S3461" s="5" t="s">
        <v>11945</v>
      </c>
      <c r="T3461" s="36" t="s">
        <v>7182</v>
      </c>
      <c r="U3461" s="9" t="s">
        <v>4708</v>
      </c>
      <c r="V3461" s="8">
        <v>1</v>
      </c>
      <c r="W3461" s="36" t="s">
        <v>7182</v>
      </c>
      <c r="X3461" s="8" t="s">
        <v>7182</v>
      </c>
      <c r="Y3461" s="5" t="s">
        <v>31166</v>
      </c>
    </row>
    <row r="3462" spans="1:25" x14ac:dyDescent="0.2">
      <c r="A3462" s="8" t="s">
        <v>9984</v>
      </c>
      <c r="B3462" s="8" t="s">
        <v>4714</v>
      </c>
      <c r="C3462" s="8" t="s">
        <v>7625</v>
      </c>
      <c r="D3462" s="8" t="s">
        <v>7119</v>
      </c>
      <c r="E3462" s="8" t="s">
        <v>10819</v>
      </c>
      <c r="F3462" s="8" t="s">
        <v>2997</v>
      </c>
      <c r="G3462" s="16">
        <v>42821</v>
      </c>
      <c r="H3462" s="8" t="s">
        <v>10807</v>
      </c>
      <c r="I3462" s="36" t="s">
        <v>7120</v>
      </c>
      <c r="J3462" s="10" t="s">
        <v>3205</v>
      </c>
      <c r="K3462" s="8" t="s">
        <v>7626</v>
      </c>
      <c r="L3462" s="8" t="s">
        <v>3184</v>
      </c>
      <c r="M3462" s="36" t="s">
        <v>7120</v>
      </c>
      <c r="N3462" s="5" t="s">
        <v>11942</v>
      </c>
      <c r="O3462" s="5" t="s">
        <v>11943</v>
      </c>
      <c r="P3462" s="5" t="s">
        <v>11944</v>
      </c>
      <c r="Q3462" s="5" t="s">
        <v>11942</v>
      </c>
      <c r="R3462" s="8" t="s">
        <v>11928</v>
      </c>
      <c r="S3462" s="5" t="s">
        <v>11945</v>
      </c>
      <c r="T3462" s="36" t="s">
        <v>7120</v>
      </c>
      <c r="U3462" s="9" t="s">
        <v>4708</v>
      </c>
      <c r="V3462" s="8">
        <v>2</v>
      </c>
      <c r="W3462" s="36" t="s">
        <v>7120</v>
      </c>
      <c r="X3462" s="8" t="s">
        <v>7120</v>
      </c>
      <c r="Y3462" s="5" t="s">
        <v>31166</v>
      </c>
    </row>
    <row r="3463" spans="1:25" x14ac:dyDescent="0.2">
      <c r="A3463" s="8" t="s">
        <v>9985</v>
      </c>
      <c r="B3463" s="8" t="s">
        <v>4714</v>
      </c>
      <c r="C3463" s="8" t="s">
        <v>7625</v>
      </c>
      <c r="D3463" s="8" t="s">
        <v>6787</v>
      </c>
      <c r="E3463" s="8" t="s">
        <v>10819</v>
      </c>
      <c r="F3463" s="8" t="s">
        <v>2997</v>
      </c>
      <c r="G3463" s="16">
        <v>42821</v>
      </c>
      <c r="H3463" s="8" t="s">
        <v>10807</v>
      </c>
      <c r="I3463" s="36" t="s">
        <v>6788</v>
      </c>
      <c r="J3463" s="10" t="s">
        <v>3205</v>
      </c>
      <c r="K3463" s="8" t="s">
        <v>7626</v>
      </c>
      <c r="L3463" s="8" t="s">
        <v>3184</v>
      </c>
      <c r="M3463" s="36" t="s">
        <v>6788</v>
      </c>
      <c r="N3463" s="5" t="s">
        <v>11942</v>
      </c>
      <c r="O3463" s="5" t="s">
        <v>11943</v>
      </c>
      <c r="P3463" s="5" t="s">
        <v>11944</v>
      </c>
      <c r="Q3463" s="5" t="s">
        <v>11942</v>
      </c>
      <c r="R3463" s="8" t="s">
        <v>11928</v>
      </c>
      <c r="S3463" s="5" t="s">
        <v>11945</v>
      </c>
      <c r="T3463" s="36" t="s">
        <v>6788</v>
      </c>
      <c r="U3463" s="9" t="s">
        <v>4708</v>
      </c>
      <c r="V3463" s="8">
        <v>2</v>
      </c>
      <c r="W3463" s="36" t="s">
        <v>6788</v>
      </c>
      <c r="X3463" s="8" t="s">
        <v>6788</v>
      </c>
      <c r="Y3463" s="5" t="s">
        <v>31166</v>
      </c>
    </row>
    <row r="3464" spans="1:25" x14ac:dyDescent="0.2">
      <c r="A3464" s="8" t="s">
        <v>9986</v>
      </c>
      <c r="B3464" s="8" t="s">
        <v>4714</v>
      </c>
      <c r="C3464" s="8" t="s">
        <v>7625</v>
      </c>
      <c r="D3464" s="8" t="s">
        <v>6929</v>
      </c>
      <c r="E3464" s="8" t="s">
        <v>10819</v>
      </c>
      <c r="F3464" s="8" t="s">
        <v>2997</v>
      </c>
      <c r="G3464" s="16">
        <v>42821</v>
      </c>
      <c r="H3464" s="8" t="s">
        <v>10807</v>
      </c>
      <c r="I3464" s="36" t="s">
        <v>6930</v>
      </c>
      <c r="J3464" s="10" t="s">
        <v>3204</v>
      </c>
      <c r="K3464" s="8" t="s">
        <v>7626</v>
      </c>
      <c r="L3464" s="8" t="s">
        <v>3203</v>
      </c>
      <c r="M3464" s="36" t="s">
        <v>6930</v>
      </c>
      <c r="N3464" s="5" t="s">
        <v>11942</v>
      </c>
      <c r="O3464" s="5" t="s">
        <v>11943</v>
      </c>
      <c r="P3464" s="5" t="s">
        <v>11944</v>
      </c>
      <c r="Q3464" s="5" t="s">
        <v>11942</v>
      </c>
      <c r="R3464" s="8" t="s">
        <v>11929</v>
      </c>
      <c r="S3464" s="5" t="s">
        <v>11945</v>
      </c>
      <c r="T3464" s="36" t="s">
        <v>6930</v>
      </c>
      <c r="U3464" s="9" t="s">
        <v>4708</v>
      </c>
      <c r="V3464" s="8">
        <v>1</v>
      </c>
      <c r="W3464" s="36" t="s">
        <v>6930</v>
      </c>
      <c r="X3464" s="8" t="s">
        <v>6930</v>
      </c>
      <c r="Y3464" s="5" t="s">
        <v>31166</v>
      </c>
    </row>
    <row r="3465" spans="1:25" x14ac:dyDescent="0.2">
      <c r="A3465" s="8" t="s">
        <v>9987</v>
      </c>
      <c r="B3465" s="8" t="s">
        <v>4714</v>
      </c>
      <c r="C3465" s="8" t="s">
        <v>7625</v>
      </c>
      <c r="D3465" s="8" t="s">
        <v>7049</v>
      </c>
      <c r="E3465" s="8" t="s">
        <v>10819</v>
      </c>
      <c r="F3465" s="8" t="s">
        <v>2997</v>
      </c>
      <c r="G3465" s="16">
        <v>42821</v>
      </c>
      <c r="H3465" s="8" t="s">
        <v>10807</v>
      </c>
      <c r="I3465" s="36" t="s">
        <v>7050</v>
      </c>
      <c r="J3465" s="10" t="s">
        <v>3204</v>
      </c>
      <c r="K3465" s="8" t="s">
        <v>7626</v>
      </c>
      <c r="L3465" s="8" t="s">
        <v>3184</v>
      </c>
      <c r="M3465" s="36" t="s">
        <v>7050</v>
      </c>
      <c r="N3465" s="5" t="s">
        <v>11942</v>
      </c>
      <c r="O3465" s="5" t="s">
        <v>11943</v>
      </c>
      <c r="P3465" s="5" t="s">
        <v>11944</v>
      </c>
      <c r="Q3465" s="5" t="s">
        <v>11942</v>
      </c>
      <c r="R3465" s="8" t="s">
        <v>11928</v>
      </c>
      <c r="S3465" s="5" t="s">
        <v>11945</v>
      </c>
      <c r="T3465" s="36" t="s">
        <v>7050</v>
      </c>
      <c r="U3465" s="9" t="s">
        <v>4708</v>
      </c>
      <c r="V3465" s="8">
        <v>2</v>
      </c>
      <c r="W3465" s="36" t="s">
        <v>7050</v>
      </c>
      <c r="X3465" s="8" t="s">
        <v>7050</v>
      </c>
      <c r="Y3465" s="5" t="s">
        <v>31166</v>
      </c>
    </row>
    <row r="3466" spans="1:25" x14ac:dyDescent="0.2">
      <c r="A3466" s="8" t="s">
        <v>9988</v>
      </c>
      <c r="B3466" s="8" t="s">
        <v>4714</v>
      </c>
      <c r="C3466" s="8" t="s">
        <v>7625</v>
      </c>
      <c r="D3466" s="8" t="s">
        <v>7217</v>
      </c>
      <c r="E3466" s="8" t="s">
        <v>10819</v>
      </c>
      <c r="F3466" s="8" t="s">
        <v>2997</v>
      </c>
      <c r="G3466" s="16">
        <v>42821</v>
      </c>
      <c r="H3466" s="8" t="s">
        <v>10807</v>
      </c>
      <c r="I3466" s="36" t="s">
        <v>7218</v>
      </c>
      <c r="J3466" s="10" t="s">
        <v>3204</v>
      </c>
      <c r="K3466" s="8" t="s">
        <v>7626</v>
      </c>
      <c r="L3466" s="8" t="s">
        <v>3203</v>
      </c>
      <c r="M3466" s="36" t="s">
        <v>7218</v>
      </c>
      <c r="N3466" s="5" t="s">
        <v>11942</v>
      </c>
      <c r="O3466" s="5" t="s">
        <v>11943</v>
      </c>
      <c r="P3466" s="5" t="s">
        <v>11944</v>
      </c>
      <c r="Q3466" s="5" t="s">
        <v>11942</v>
      </c>
      <c r="R3466" s="8" t="s">
        <v>11929</v>
      </c>
      <c r="S3466" s="5" t="s">
        <v>11945</v>
      </c>
      <c r="T3466" s="36" t="s">
        <v>7218</v>
      </c>
      <c r="U3466" s="9" t="s">
        <v>4708</v>
      </c>
      <c r="V3466" s="8">
        <v>1</v>
      </c>
      <c r="W3466" s="36" t="s">
        <v>7218</v>
      </c>
      <c r="X3466" s="8" t="s">
        <v>7218</v>
      </c>
      <c r="Y3466" s="5" t="s">
        <v>31166</v>
      </c>
    </row>
    <row r="3467" spans="1:25" x14ac:dyDescent="0.2">
      <c r="A3467" s="8" t="s">
        <v>9989</v>
      </c>
      <c r="B3467" s="8" t="s">
        <v>4714</v>
      </c>
      <c r="C3467" s="8" t="s">
        <v>7625</v>
      </c>
      <c r="D3467" s="8" t="s">
        <v>6727</v>
      </c>
      <c r="E3467" s="8" t="s">
        <v>10819</v>
      </c>
      <c r="F3467" s="8" t="s">
        <v>2997</v>
      </c>
      <c r="G3467" s="16">
        <v>42821</v>
      </c>
      <c r="H3467" s="8" t="s">
        <v>10807</v>
      </c>
      <c r="I3467" s="36" t="s">
        <v>6728</v>
      </c>
      <c r="J3467" s="10" t="s">
        <v>3205</v>
      </c>
      <c r="K3467" s="8" t="s">
        <v>7626</v>
      </c>
      <c r="L3467" s="8" t="s">
        <v>3203</v>
      </c>
      <c r="M3467" s="36" t="s">
        <v>6728</v>
      </c>
      <c r="N3467" s="5" t="s">
        <v>11942</v>
      </c>
      <c r="O3467" s="5" t="s">
        <v>11943</v>
      </c>
      <c r="P3467" s="5" t="s">
        <v>11944</v>
      </c>
      <c r="Q3467" s="5" t="s">
        <v>11942</v>
      </c>
      <c r="R3467" s="8" t="s">
        <v>11929</v>
      </c>
      <c r="S3467" s="5" t="s">
        <v>11945</v>
      </c>
      <c r="T3467" s="36" t="s">
        <v>6728</v>
      </c>
      <c r="U3467" s="9" t="s">
        <v>4708</v>
      </c>
      <c r="V3467" s="8">
        <v>1</v>
      </c>
      <c r="W3467" s="36" t="s">
        <v>6728</v>
      </c>
      <c r="X3467" s="8" t="s">
        <v>6728</v>
      </c>
      <c r="Y3467" s="5" t="s">
        <v>31166</v>
      </c>
    </row>
    <row r="3468" spans="1:25" x14ac:dyDescent="0.2">
      <c r="A3468" s="8" t="s">
        <v>9992</v>
      </c>
      <c r="B3468" s="8" t="s">
        <v>4714</v>
      </c>
      <c r="C3468" s="8" t="s">
        <v>7625</v>
      </c>
      <c r="D3468" s="8" t="s">
        <v>6695</v>
      </c>
      <c r="E3468" s="8" t="s">
        <v>10819</v>
      </c>
      <c r="F3468" s="8" t="s">
        <v>2997</v>
      </c>
      <c r="G3468" s="16">
        <v>42821</v>
      </c>
      <c r="H3468" s="8" t="s">
        <v>10807</v>
      </c>
      <c r="I3468" s="36" t="s">
        <v>6696</v>
      </c>
      <c r="J3468" s="10" t="s">
        <v>3205</v>
      </c>
      <c r="K3468" s="8" t="s">
        <v>7626</v>
      </c>
      <c r="L3468" s="8" t="s">
        <v>3203</v>
      </c>
      <c r="M3468" s="36" t="s">
        <v>6696</v>
      </c>
      <c r="N3468" s="5" t="s">
        <v>11942</v>
      </c>
      <c r="O3468" s="5" t="s">
        <v>11943</v>
      </c>
      <c r="P3468" s="5" t="s">
        <v>11944</v>
      </c>
      <c r="Q3468" s="5" t="s">
        <v>11942</v>
      </c>
      <c r="R3468" s="8" t="s">
        <v>11929</v>
      </c>
      <c r="S3468" s="5" t="s">
        <v>11945</v>
      </c>
      <c r="T3468" s="36" t="s">
        <v>6696</v>
      </c>
      <c r="U3468" s="9" t="s">
        <v>4708</v>
      </c>
      <c r="V3468" s="8">
        <v>1</v>
      </c>
      <c r="W3468" s="36" t="s">
        <v>6696</v>
      </c>
      <c r="X3468" s="8" t="s">
        <v>6696</v>
      </c>
      <c r="Y3468" s="5" t="s">
        <v>31166</v>
      </c>
    </row>
    <row r="3469" spans="1:25" x14ac:dyDescent="0.2">
      <c r="A3469" s="8" t="s">
        <v>9993</v>
      </c>
      <c r="B3469" s="8" t="s">
        <v>4714</v>
      </c>
      <c r="C3469" s="8" t="s">
        <v>7625</v>
      </c>
      <c r="D3469" s="8" t="s">
        <v>7145</v>
      </c>
      <c r="E3469" s="8" t="s">
        <v>10819</v>
      </c>
      <c r="F3469" s="8" t="s">
        <v>2997</v>
      </c>
      <c r="G3469" s="16">
        <v>42821</v>
      </c>
      <c r="H3469" s="8" t="s">
        <v>10807</v>
      </c>
      <c r="I3469" s="36" t="s">
        <v>7146</v>
      </c>
      <c r="J3469" s="10" t="s">
        <v>3204</v>
      </c>
      <c r="K3469" s="8" t="s">
        <v>7626</v>
      </c>
      <c r="L3469" s="8" t="s">
        <v>3203</v>
      </c>
      <c r="M3469" s="36" t="s">
        <v>7146</v>
      </c>
      <c r="N3469" s="5" t="s">
        <v>11942</v>
      </c>
      <c r="O3469" s="5" t="s">
        <v>11943</v>
      </c>
      <c r="P3469" s="5" t="s">
        <v>11944</v>
      </c>
      <c r="Q3469" s="5" t="s">
        <v>11942</v>
      </c>
      <c r="R3469" s="8" t="s">
        <v>11929</v>
      </c>
      <c r="S3469" s="5" t="s">
        <v>11945</v>
      </c>
      <c r="T3469" s="36" t="s">
        <v>7146</v>
      </c>
      <c r="U3469" s="9" t="s">
        <v>4708</v>
      </c>
      <c r="V3469" s="8">
        <v>1</v>
      </c>
      <c r="W3469" s="36" t="s">
        <v>7146</v>
      </c>
      <c r="X3469" s="8" t="s">
        <v>7146</v>
      </c>
      <c r="Y3469" s="5" t="s">
        <v>31166</v>
      </c>
    </row>
    <row r="3470" spans="1:25" x14ac:dyDescent="0.2">
      <c r="A3470" s="8" t="s">
        <v>9990</v>
      </c>
      <c r="B3470" s="8" t="s">
        <v>4714</v>
      </c>
      <c r="C3470" s="8" t="s">
        <v>7625</v>
      </c>
      <c r="D3470" s="8" t="s">
        <v>6933</v>
      </c>
      <c r="E3470" s="8" t="s">
        <v>10819</v>
      </c>
      <c r="F3470" s="8" t="s">
        <v>2997</v>
      </c>
      <c r="G3470" s="16">
        <v>42821</v>
      </c>
      <c r="H3470" s="8" t="s">
        <v>10807</v>
      </c>
      <c r="I3470" s="36" t="s">
        <v>6934</v>
      </c>
      <c r="J3470" s="10" t="s">
        <v>3204</v>
      </c>
      <c r="K3470" s="8" t="s">
        <v>7626</v>
      </c>
      <c r="L3470" s="8" t="s">
        <v>3184</v>
      </c>
      <c r="M3470" s="36" t="s">
        <v>6934</v>
      </c>
      <c r="N3470" s="5" t="s">
        <v>11942</v>
      </c>
      <c r="O3470" s="5" t="s">
        <v>11943</v>
      </c>
      <c r="P3470" s="5" t="s">
        <v>11944</v>
      </c>
      <c r="Q3470" s="5" t="s">
        <v>11942</v>
      </c>
      <c r="R3470" s="8" t="s">
        <v>11928</v>
      </c>
      <c r="S3470" s="5" t="s">
        <v>11945</v>
      </c>
      <c r="T3470" s="36" t="s">
        <v>6934</v>
      </c>
      <c r="U3470" s="9" t="s">
        <v>4708</v>
      </c>
      <c r="V3470" s="8">
        <v>2</v>
      </c>
      <c r="W3470" s="36" t="s">
        <v>6934</v>
      </c>
      <c r="X3470" s="8" t="s">
        <v>6934</v>
      </c>
      <c r="Y3470" s="5" t="s">
        <v>31166</v>
      </c>
    </row>
    <row r="3471" spans="1:25" x14ac:dyDescent="0.2">
      <c r="A3471" s="8" t="s">
        <v>9991</v>
      </c>
      <c r="B3471" s="8" t="s">
        <v>4714</v>
      </c>
      <c r="C3471" s="8" t="s">
        <v>7625</v>
      </c>
      <c r="D3471" s="8" t="s">
        <v>6759</v>
      </c>
      <c r="E3471" s="8" t="s">
        <v>10819</v>
      </c>
      <c r="F3471" s="8" t="s">
        <v>2997</v>
      </c>
      <c r="G3471" s="16">
        <v>42821</v>
      </c>
      <c r="H3471" s="8" t="s">
        <v>10807</v>
      </c>
      <c r="I3471" s="36" t="s">
        <v>6760</v>
      </c>
      <c r="J3471" s="10" t="s">
        <v>3205</v>
      </c>
      <c r="K3471" s="8" t="s">
        <v>7626</v>
      </c>
      <c r="L3471" s="8" t="s">
        <v>3184</v>
      </c>
      <c r="M3471" s="36" t="s">
        <v>6760</v>
      </c>
      <c r="N3471" s="5" t="s">
        <v>11942</v>
      </c>
      <c r="O3471" s="5" t="s">
        <v>11943</v>
      </c>
      <c r="P3471" s="5" t="s">
        <v>11944</v>
      </c>
      <c r="Q3471" s="5" t="s">
        <v>11942</v>
      </c>
      <c r="R3471" s="8" t="s">
        <v>11928</v>
      </c>
      <c r="S3471" s="5" t="s">
        <v>11945</v>
      </c>
      <c r="T3471" s="36" t="s">
        <v>6760</v>
      </c>
      <c r="U3471" s="9" t="s">
        <v>4708</v>
      </c>
      <c r="V3471" s="8">
        <v>2</v>
      </c>
      <c r="W3471" s="36" t="s">
        <v>6760</v>
      </c>
      <c r="X3471" s="8" t="s">
        <v>6760</v>
      </c>
      <c r="Y3471" s="5" t="s">
        <v>31166</v>
      </c>
    </row>
    <row r="3472" spans="1:25" x14ac:dyDescent="0.2">
      <c r="A3472" s="8" t="s">
        <v>9995</v>
      </c>
      <c r="B3472" s="8" t="s">
        <v>4714</v>
      </c>
      <c r="C3472" s="8" t="s">
        <v>7625</v>
      </c>
      <c r="D3472" s="8" t="s">
        <v>6923</v>
      </c>
      <c r="E3472" s="8" t="s">
        <v>10819</v>
      </c>
      <c r="F3472" s="8" t="s">
        <v>2997</v>
      </c>
      <c r="G3472" s="16">
        <v>42821</v>
      </c>
      <c r="H3472" s="8" t="s">
        <v>10807</v>
      </c>
      <c r="I3472" s="36" t="s">
        <v>6924</v>
      </c>
      <c r="J3472" s="10" t="s">
        <v>3204</v>
      </c>
      <c r="K3472" s="8" t="s">
        <v>7626</v>
      </c>
      <c r="L3472" s="8" t="s">
        <v>3185</v>
      </c>
      <c r="M3472" s="36" t="s">
        <v>6924</v>
      </c>
      <c r="N3472" s="5" t="s">
        <v>11942</v>
      </c>
      <c r="O3472" s="5" t="s">
        <v>11943</v>
      </c>
      <c r="P3472" s="5" t="s">
        <v>11944</v>
      </c>
      <c r="Q3472" s="5" t="s">
        <v>11942</v>
      </c>
      <c r="R3472" s="8" t="s">
        <v>11928</v>
      </c>
      <c r="S3472" s="5" t="s">
        <v>11945</v>
      </c>
      <c r="T3472" s="36" t="s">
        <v>6924</v>
      </c>
      <c r="U3472" s="9" t="s">
        <v>4708</v>
      </c>
      <c r="V3472" s="5">
        <v>2</v>
      </c>
      <c r="W3472" s="36" t="s">
        <v>6924</v>
      </c>
      <c r="X3472" s="8" t="s">
        <v>6924</v>
      </c>
      <c r="Y3472" s="5" t="s">
        <v>31166</v>
      </c>
    </row>
    <row r="3473" spans="1:25" x14ac:dyDescent="0.2">
      <c r="A3473" s="8" t="s">
        <v>9994</v>
      </c>
      <c r="B3473" s="8" t="s">
        <v>4714</v>
      </c>
      <c r="C3473" s="8" t="s">
        <v>7625</v>
      </c>
      <c r="D3473" s="8" t="s">
        <v>6615</v>
      </c>
      <c r="E3473" s="8" t="s">
        <v>10819</v>
      </c>
      <c r="F3473" s="8" t="s">
        <v>2997</v>
      </c>
      <c r="G3473" s="16">
        <v>42821</v>
      </c>
      <c r="H3473" s="8" t="s">
        <v>10807</v>
      </c>
      <c r="I3473" s="36" t="s">
        <v>6616</v>
      </c>
      <c r="J3473" s="10" t="s">
        <v>3205</v>
      </c>
      <c r="K3473" s="8" t="s">
        <v>7626</v>
      </c>
      <c r="L3473" s="8" t="s">
        <v>3184</v>
      </c>
      <c r="M3473" s="36" t="s">
        <v>6616</v>
      </c>
      <c r="N3473" s="5" t="s">
        <v>11942</v>
      </c>
      <c r="O3473" s="5" t="s">
        <v>11943</v>
      </c>
      <c r="P3473" s="5" t="s">
        <v>11944</v>
      </c>
      <c r="Q3473" s="5" t="s">
        <v>11942</v>
      </c>
      <c r="R3473" s="8" t="s">
        <v>11928</v>
      </c>
      <c r="S3473" s="5" t="s">
        <v>11945</v>
      </c>
      <c r="T3473" s="36" t="s">
        <v>6616</v>
      </c>
      <c r="U3473" s="9" t="s">
        <v>4708</v>
      </c>
      <c r="V3473" s="8">
        <v>2</v>
      </c>
      <c r="W3473" s="36" t="s">
        <v>6616</v>
      </c>
      <c r="X3473" s="8" t="s">
        <v>6616</v>
      </c>
      <c r="Y3473" s="5" t="s">
        <v>31166</v>
      </c>
    </row>
    <row r="3474" spans="1:25" x14ac:dyDescent="0.2">
      <c r="A3474" s="8" t="s">
        <v>9997</v>
      </c>
      <c r="B3474" s="8" t="s">
        <v>4714</v>
      </c>
      <c r="C3474" s="8" t="s">
        <v>7625</v>
      </c>
      <c r="D3474" s="8" t="s">
        <v>6991</v>
      </c>
      <c r="E3474" s="8" t="s">
        <v>10819</v>
      </c>
      <c r="F3474" s="8" t="s">
        <v>2997</v>
      </c>
      <c r="G3474" s="16">
        <v>42821</v>
      </c>
      <c r="H3474" s="8" t="s">
        <v>10807</v>
      </c>
      <c r="I3474" s="36" t="s">
        <v>6992</v>
      </c>
      <c r="J3474" s="10" t="s">
        <v>3205</v>
      </c>
      <c r="K3474" s="8" t="s">
        <v>7626</v>
      </c>
      <c r="L3474" s="8" t="s">
        <v>3184</v>
      </c>
      <c r="M3474" s="36" t="s">
        <v>6992</v>
      </c>
      <c r="N3474" s="5" t="s">
        <v>11942</v>
      </c>
      <c r="O3474" s="5" t="s">
        <v>11943</v>
      </c>
      <c r="P3474" s="5" t="s">
        <v>11944</v>
      </c>
      <c r="Q3474" s="5" t="s">
        <v>11942</v>
      </c>
      <c r="R3474" s="8" t="s">
        <v>11928</v>
      </c>
      <c r="S3474" s="5" t="s">
        <v>11945</v>
      </c>
      <c r="T3474" s="36" t="s">
        <v>6992</v>
      </c>
      <c r="U3474" s="9" t="s">
        <v>4708</v>
      </c>
      <c r="V3474" s="8">
        <v>2</v>
      </c>
      <c r="W3474" s="36" t="s">
        <v>6992</v>
      </c>
      <c r="X3474" s="8" t="s">
        <v>6992</v>
      </c>
      <c r="Y3474" s="5" t="s">
        <v>31166</v>
      </c>
    </row>
    <row r="3475" spans="1:25" x14ac:dyDescent="0.2">
      <c r="A3475" s="8" t="s">
        <v>9981</v>
      </c>
      <c r="B3475" s="8" t="s">
        <v>4714</v>
      </c>
      <c r="C3475" s="8" t="s">
        <v>7625</v>
      </c>
      <c r="D3475" s="8" t="s">
        <v>6729</v>
      </c>
      <c r="E3475" s="8" t="s">
        <v>10819</v>
      </c>
      <c r="F3475" s="8" t="s">
        <v>2997</v>
      </c>
      <c r="G3475" s="16">
        <v>42821</v>
      </c>
      <c r="H3475" s="8" t="s">
        <v>10807</v>
      </c>
      <c r="I3475" s="36" t="s">
        <v>6730</v>
      </c>
      <c r="J3475" s="10" t="s">
        <v>3204</v>
      </c>
      <c r="K3475" s="8" t="s">
        <v>7626</v>
      </c>
      <c r="L3475" s="8" t="s">
        <v>3203</v>
      </c>
      <c r="M3475" s="36" t="s">
        <v>6730</v>
      </c>
      <c r="N3475" s="5" t="s">
        <v>11942</v>
      </c>
      <c r="O3475" s="5" t="s">
        <v>11943</v>
      </c>
      <c r="P3475" s="5" t="s">
        <v>11944</v>
      </c>
      <c r="Q3475" s="5" t="s">
        <v>11942</v>
      </c>
      <c r="R3475" s="8" t="s">
        <v>11929</v>
      </c>
      <c r="S3475" s="5" t="s">
        <v>11945</v>
      </c>
      <c r="T3475" s="36" t="s">
        <v>6730</v>
      </c>
      <c r="U3475" s="9" t="s">
        <v>4708</v>
      </c>
      <c r="V3475" s="8">
        <v>1</v>
      </c>
      <c r="W3475" s="36" t="s">
        <v>6730</v>
      </c>
      <c r="X3475" s="8" t="s">
        <v>6730</v>
      </c>
      <c r="Y3475" s="5" t="s">
        <v>31166</v>
      </c>
    </row>
    <row r="3476" spans="1:25" x14ac:dyDescent="0.2">
      <c r="A3476" s="8" t="s">
        <v>9996</v>
      </c>
      <c r="B3476" s="8" t="s">
        <v>4714</v>
      </c>
      <c r="C3476" s="8" t="s">
        <v>7625</v>
      </c>
      <c r="D3476" s="8" t="s">
        <v>7011</v>
      </c>
      <c r="E3476" s="8" t="s">
        <v>10819</v>
      </c>
      <c r="F3476" s="8" t="s">
        <v>2997</v>
      </c>
      <c r="G3476" s="16">
        <v>42821</v>
      </c>
      <c r="H3476" s="8" t="s">
        <v>10807</v>
      </c>
      <c r="I3476" s="36" t="s">
        <v>7012</v>
      </c>
      <c r="J3476" s="10" t="s">
        <v>3205</v>
      </c>
      <c r="K3476" s="8" t="s">
        <v>7626</v>
      </c>
      <c r="L3476" s="8" t="s">
        <v>3203</v>
      </c>
      <c r="M3476" s="36" t="s">
        <v>7012</v>
      </c>
      <c r="N3476" s="5" t="s">
        <v>11942</v>
      </c>
      <c r="O3476" s="5" t="s">
        <v>11943</v>
      </c>
      <c r="P3476" s="5" t="s">
        <v>11944</v>
      </c>
      <c r="Q3476" s="5" t="s">
        <v>11942</v>
      </c>
      <c r="R3476" s="8" t="s">
        <v>11929</v>
      </c>
      <c r="S3476" s="5" t="s">
        <v>11945</v>
      </c>
      <c r="T3476" s="36" t="s">
        <v>7012</v>
      </c>
      <c r="U3476" s="9" t="s">
        <v>4708</v>
      </c>
      <c r="V3476" s="8">
        <v>1</v>
      </c>
      <c r="W3476" s="36" t="s">
        <v>7012</v>
      </c>
      <c r="X3476" s="8" t="s">
        <v>7012</v>
      </c>
      <c r="Y3476" s="5" t="s">
        <v>31166</v>
      </c>
    </row>
    <row r="3477" spans="1:25" x14ac:dyDescent="0.2">
      <c r="A3477" s="8" t="s">
        <v>9998</v>
      </c>
      <c r="B3477" s="8" t="s">
        <v>4714</v>
      </c>
      <c r="C3477" s="8" t="s">
        <v>7625</v>
      </c>
      <c r="D3477" s="8" t="s">
        <v>6935</v>
      </c>
      <c r="E3477" s="8" t="s">
        <v>10819</v>
      </c>
      <c r="F3477" s="8" t="s">
        <v>2997</v>
      </c>
      <c r="G3477" s="16">
        <v>42821</v>
      </c>
      <c r="H3477" s="8" t="s">
        <v>10807</v>
      </c>
      <c r="I3477" s="36" t="s">
        <v>6936</v>
      </c>
      <c r="J3477" s="10" t="s">
        <v>3205</v>
      </c>
      <c r="K3477" s="8" t="s">
        <v>7626</v>
      </c>
      <c r="L3477" s="8" t="s">
        <v>3185</v>
      </c>
      <c r="M3477" s="36" t="s">
        <v>6936</v>
      </c>
      <c r="N3477" s="5" t="s">
        <v>11942</v>
      </c>
      <c r="O3477" s="5" t="s">
        <v>11943</v>
      </c>
      <c r="P3477" s="5" t="s">
        <v>11944</v>
      </c>
      <c r="Q3477" s="5" t="s">
        <v>11942</v>
      </c>
      <c r="R3477" s="8" t="s">
        <v>11928</v>
      </c>
      <c r="S3477" s="5" t="s">
        <v>11945</v>
      </c>
      <c r="T3477" s="36" t="s">
        <v>6936</v>
      </c>
      <c r="U3477" s="9" t="s">
        <v>4708</v>
      </c>
      <c r="V3477" s="5">
        <v>2</v>
      </c>
      <c r="W3477" s="36" t="s">
        <v>6936</v>
      </c>
      <c r="X3477" s="8" t="s">
        <v>6936</v>
      </c>
      <c r="Y3477" s="5" t="s">
        <v>31166</v>
      </c>
    </row>
    <row r="3478" spans="1:25" x14ac:dyDescent="0.2">
      <c r="A3478" s="8" t="s">
        <v>9999</v>
      </c>
      <c r="B3478" s="8" t="s">
        <v>4714</v>
      </c>
      <c r="C3478" s="8" t="s">
        <v>7625</v>
      </c>
      <c r="D3478" s="8" t="s">
        <v>6989</v>
      </c>
      <c r="E3478" s="8" t="s">
        <v>10819</v>
      </c>
      <c r="F3478" s="8" t="s">
        <v>2997</v>
      </c>
      <c r="G3478" s="16">
        <v>42821</v>
      </c>
      <c r="H3478" s="8" t="s">
        <v>10807</v>
      </c>
      <c r="I3478" s="36" t="s">
        <v>6990</v>
      </c>
      <c r="J3478" s="10" t="s">
        <v>3205</v>
      </c>
      <c r="K3478" s="8" t="s">
        <v>7626</v>
      </c>
      <c r="L3478" s="8" t="s">
        <v>3184</v>
      </c>
      <c r="M3478" s="36" t="s">
        <v>6990</v>
      </c>
      <c r="N3478" s="5" t="s">
        <v>11942</v>
      </c>
      <c r="O3478" s="5" t="s">
        <v>11943</v>
      </c>
      <c r="P3478" s="5" t="s">
        <v>11944</v>
      </c>
      <c r="Q3478" s="5" t="s">
        <v>11942</v>
      </c>
      <c r="R3478" s="8" t="s">
        <v>11928</v>
      </c>
      <c r="S3478" s="5" t="s">
        <v>11945</v>
      </c>
      <c r="T3478" s="36" t="s">
        <v>6990</v>
      </c>
      <c r="U3478" s="9" t="s">
        <v>4708</v>
      </c>
      <c r="V3478" s="8">
        <v>2</v>
      </c>
      <c r="W3478" s="36" t="s">
        <v>6990</v>
      </c>
      <c r="X3478" s="8" t="s">
        <v>6990</v>
      </c>
      <c r="Y3478" s="5" t="s">
        <v>31166</v>
      </c>
    </row>
    <row r="3479" spans="1:25" x14ac:dyDescent="0.2">
      <c r="A3479" s="8" t="s">
        <v>10000</v>
      </c>
      <c r="B3479" s="8" t="s">
        <v>4714</v>
      </c>
      <c r="C3479" s="8" t="s">
        <v>7625</v>
      </c>
      <c r="D3479" s="8" t="s">
        <v>6879</v>
      </c>
      <c r="E3479" s="8" t="s">
        <v>10819</v>
      </c>
      <c r="F3479" s="8" t="s">
        <v>2997</v>
      </c>
      <c r="G3479" s="16">
        <v>42821</v>
      </c>
      <c r="H3479" s="8" t="s">
        <v>10807</v>
      </c>
      <c r="I3479" s="36" t="s">
        <v>6880</v>
      </c>
      <c r="J3479" s="10" t="s">
        <v>3204</v>
      </c>
      <c r="K3479" s="8" t="s">
        <v>7626</v>
      </c>
      <c r="L3479" s="8" t="s">
        <v>3185</v>
      </c>
      <c r="M3479" s="36" t="s">
        <v>6880</v>
      </c>
      <c r="N3479" s="5" t="s">
        <v>11942</v>
      </c>
      <c r="O3479" s="5" t="s">
        <v>11943</v>
      </c>
      <c r="P3479" s="5" t="s">
        <v>11944</v>
      </c>
      <c r="Q3479" s="5" t="s">
        <v>11942</v>
      </c>
      <c r="R3479" s="8" t="s">
        <v>11928</v>
      </c>
      <c r="S3479" s="5" t="s">
        <v>11945</v>
      </c>
      <c r="T3479" s="36" t="s">
        <v>6880</v>
      </c>
      <c r="U3479" s="9" t="s">
        <v>4708</v>
      </c>
      <c r="V3479" s="5">
        <v>2</v>
      </c>
      <c r="W3479" s="36" t="s">
        <v>6880</v>
      </c>
      <c r="X3479" s="8" t="s">
        <v>6880</v>
      </c>
      <c r="Y3479" s="5" t="s">
        <v>31166</v>
      </c>
    </row>
    <row r="3480" spans="1:25" x14ac:dyDescent="0.2">
      <c r="A3480" s="8" t="s">
        <v>10001</v>
      </c>
      <c r="B3480" s="8" t="s">
        <v>4714</v>
      </c>
      <c r="C3480" s="8" t="s">
        <v>7625</v>
      </c>
      <c r="D3480" s="8" t="s">
        <v>6999</v>
      </c>
      <c r="E3480" s="8" t="s">
        <v>10819</v>
      </c>
      <c r="F3480" s="8" t="s">
        <v>2997</v>
      </c>
      <c r="G3480" s="16">
        <v>42821</v>
      </c>
      <c r="H3480" s="8" t="s">
        <v>10807</v>
      </c>
      <c r="I3480" s="36" t="s">
        <v>7000</v>
      </c>
      <c r="J3480" s="10" t="s">
        <v>3204</v>
      </c>
      <c r="K3480" s="8" t="s">
        <v>7626</v>
      </c>
      <c r="L3480" s="8" t="s">
        <v>3184</v>
      </c>
      <c r="M3480" s="36" t="s">
        <v>7000</v>
      </c>
      <c r="N3480" s="5" t="s">
        <v>11942</v>
      </c>
      <c r="O3480" s="5" t="s">
        <v>11943</v>
      </c>
      <c r="P3480" s="5" t="s">
        <v>11944</v>
      </c>
      <c r="Q3480" s="5" t="s">
        <v>11942</v>
      </c>
      <c r="R3480" s="8" t="s">
        <v>11928</v>
      </c>
      <c r="S3480" s="5" t="s">
        <v>11945</v>
      </c>
      <c r="T3480" s="36" t="s">
        <v>7000</v>
      </c>
      <c r="U3480" s="9" t="s">
        <v>4708</v>
      </c>
      <c r="V3480" s="8">
        <v>2</v>
      </c>
      <c r="W3480" s="36" t="s">
        <v>7000</v>
      </c>
      <c r="X3480" s="8" t="s">
        <v>7000</v>
      </c>
      <c r="Y3480" s="5" t="s">
        <v>31166</v>
      </c>
    </row>
    <row r="3481" spans="1:25" x14ac:dyDescent="0.2">
      <c r="A3481" s="8" t="s">
        <v>10002</v>
      </c>
      <c r="B3481" s="8" t="s">
        <v>4714</v>
      </c>
      <c r="C3481" s="8" t="s">
        <v>7625</v>
      </c>
      <c r="D3481" s="8" t="s">
        <v>6701</v>
      </c>
      <c r="E3481" s="8" t="s">
        <v>10819</v>
      </c>
      <c r="F3481" s="8" t="s">
        <v>2997</v>
      </c>
      <c r="G3481" s="16">
        <v>42821</v>
      </c>
      <c r="H3481" s="8" t="s">
        <v>10807</v>
      </c>
      <c r="I3481" s="36" t="s">
        <v>6702</v>
      </c>
      <c r="J3481" s="10" t="s">
        <v>3204</v>
      </c>
      <c r="K3481" s="8" t="s">
        <v>7626</v>
      </c>
      <c r="L3481" s="8" t="s">
        <v>3185</v>
      </c>
      <c r="M3481" s="36" t="s">
        <v>6702</v>
      </c>
      <c r="N3481" s="5" t="s">
        <v>11942</v>
      </c>
      <c r="O3481" s="5" t="s">
        <v>11943</v>
      </c>
      <c r="P3481" s="5" t="s">
        <v>11944</v>
      </c>
      <c r="Q3481" s="5" t="s">
        <v>11942</v>
      </c>
      <c r="R3481" s="8" t="s">
        <v>11928</v>
      </c>
      <c r="S3481" s="5" t="s">
        <v>11945</v>
      </c>
      <c r="T3481" s="36" t="s">
        <v>6702</v>
      </c>
      <c r="U3481" s="9" t="s">
        <v>4708</v>
      </c>
      <c r="V3481" s="5">
        <v>2</v>
      </c>
      <c r="W3481" s="36" t="s">
        <v>6702</v>
      </c>
      <c r="X3481" s="8" t="s">
        <v>6702</v>
      </c>
      <c r="Y3481" s="5" t="s">
        <v>31166</v>
      </c>
    </row>
    <row r="3482" spans="1:25" x14ac:dyDescent="0.2">
      <c r="A3482" s="8" t="s">
        <v>10003</v>
      </c>
      <c r="B3482" s="8" t="s">
        <v>4714</v>
      </c>
      <c r="C3482" s="8" t="s">
        <v>7625</v>
      </c>
      <c r="D3482" s="8" t="s">
        <v>6653</v>
      </c>
      <c r="E3482" s="8" t="s">
        <v>10819</v>
      </c>
      <c r="F3482" s="8" t="s">
        <v>2997</v>
      </c>
      <c r="G3482" s="16">
        <v>42821</v>
      </c>
      <c r="H3482" s="8" t="s">
        <v>10807</v>
      </c>
      <c r="I3482" s="36" t="s">
        <v>6654</v>
      </c>
      <c r="J3482" s="10" t="s">
        <v>3205</v>
      </c>
      <c r="K3482" s="8" t="s">
        <v>7626</v>
      </c>
      <c r="L3482" s="8" t="s">
        <v>3184</v>
      </c>
      <c r="M3482" s="36" t="s">
        <v>6654</v>
      </c>
      <c r="N3482" s="5" t="s">
        <v>11942</v>
      </c>
      <c r="O3482" s="5" t="s">
        <v>11943</v>
      </c>
      <c r="P3482" s="5" t="s">
        <v>11944</v>
      </c>
      <c r="Q3482" s="5" t="s">
        <v>11942</v>
      </c>
      <c r="R3482" s="8" t="s">
        <v>11928</v>
      </c>
      <c r="S3482" s="5" t="s">
        <v>11945</v>
      </c>
      <c r="T3482" s="36" t="s">
        <v>6654</v>
      </c>
      <c r="U3482" s="9" t="s">
        <v>4708</v>
      </c>
      <c r="V3482" s="8">
        <v>2</v>
      </c>
      <c r="W3482" s="36" t="s">
        <v>6654</v>
      </c>
      <c r="X3482" s="8" t="s">
        <v>6654</v>
      </c>
      <c r="Y3482" s="5" t="s">
        <v>31166</v>
      </c>
    </row>
    <row r="3483" spans="1:25" x14ac:dyDescent="0.2">
      <c r="A3483" s="8" t="s">
        <v>10004</v>
      </c>
      <c r="B3483" s="8" t="s">
        <v>4714</v>
      </c>
      <c r="C3483" s="8" t="s">
        <v>7625</v>
      </c>
      <c r="D3483" s="8" t="s">
        <v>6697</v>
      </c>
      <c r="E3483" s="8" t="s">
        <v>10819</v>
      </c>
      <c r="F3483" s="8" t="s">
        <v>2997</v>
      </c>
      <c r="G3483" s="16">
        <v>42821</v>
      </c>
      <c r="H3483" s="8" t="s">
        <v>10807</v>
      </c>
      <c r="I3483" s="36" t="s">
        <v>6698</v>
      </c>
      <c r="J3483" s="10" t="s">
        <v>3204</v>
      </c>
      <c r="K3483" s="8" t="s">
        <v>7626</v>
      </c>
      <c r="L3483" s="8" t="s">
        <v>3203</v>
      </c>
      <c r="M3483" s="36" t="s">
        <v>6698</v>
      </c>
      <c r="N3483" s="5" t="s">
        <v>11942</v>
      </c>
      <c r="O3483" s="5" t="s">
        <v>11943</v>
      </c>
      <c r="P3483" s="5" t="s">
        <v>11944</v>
      </c>
      <c r="Q3483" s="5" t="s">
        <v>11942</v>
      </c>
      <c r="R3483" s="8" t="s">
        <v>11929</v>
      </c>
      <c r="S3483" s="5" t="s">
        <v>11945</v>
      </c>
      <c r="T3483" s="36" t="s">
        <v>6698</v>
      </c>
      <c r="U3483" s="9" t="s">
        <v>4708</v>
      </c>
      <c r="V3483" s="8">
        <v>1</v>
      </c>
      <c r="W3483" s="36" t="s">
        <v>6698</v>
      </c>
      <c r="X3483" s="8" t="s">
        <v>6698</v>
      </c>
      <c r="Y3483" s="5" t="s">
        <v>31166</v>
      </c>
    </row>
    <row r="3484" spans="1:25" x14ac:dyDescent="0.2">
      <c r="A3484" s="8" t="s">
        <v>10005</v>
      </c>
      <c r="B3484" s="8" t="s">
        <v>4714</v>
      </c>
      <c r="C3484" s="8" t="s">
        <v>7625</v>
      </c>
      <c r="D3484" s="8" t="s">
        <v>6835</v>
      </c>
      <c r="E3484" s="8" t="s">
        <v>10819</v>
      </c>
      <c r="F3484" s="8" t="s">
        <v>2997</v>
      </c>
      <c r="G3484" s="16">
        <v>42821</v>
      </c>
      <c r="H3484" s="8" t="s">
        <v>10807</v>
      </c>
      <c r="I3484" s="36" t="s">
        <v>6836</v>
      </c>
      <c r="J3484" s="10" t="s">
        <v>3205</v>
      </c>
      <c r="K3484" s="8" t="s">
        <v>7626</v>
      </c>
      <c r="L3484" s="8" t="s">
        <v>3184</v>
      </c>
      <c r="M3484" s="36" t="s">
        <v>6836</v>
      </c>
      <c r="N3484" s="5" t="s">
        <v>11942</v>
      </c>
      <c r="O3484" s="5" t="s">
        <v>11943</v>
      </c>
      <c r="P3484" s="5" t="s">
        <v>11944</v>
      </c>
      <c r="Q3484" s="5" t="s">
        <v>11942</v>
      </c>
      <c r="R3484" s="8" t="s">
        <v>11928</v>
      </c>
      <c r="S3484" s="5" t="s">
        <v>11945</v>
      </c>
      <c r="T3484" s="36" t="s">
        <v>6836</v>
      </c>
      <c r="U3484" s="9" t="s">
        <v>4708</v>
      </c>
      <c r="V3484" s="8">
        <v>2</v>
      </c>
      <c r="W3484" s="36" t="s">
        <v>6836</v>
      </c>
      <c r="X3484" s="8" t="s">
        <v>6836</v>
      </c>
      <c r="Y3484" s="5" t="s">
        <v>31166</v>
      </c>
    </row>
    <row r="3485" spans="1:25" x14ac:dyDescent="0.2">
      <c r="A3485" s="8" t="s">
        <v>10006</v>
      </c>
      <c r="B3485" s="8" t="s">
        <v>4714</v>
      </c>
      <c r="C3485" s="8" t="s">
        <v>7625</v>
      </c>
      <c r="D3485" s="8" t="s">
        <v>7007</v>
      </c>
      <c r="E3485" s="8" t="s">
        <v>10819</v>
      </c>
      <c r="F3485" s="8" t="s">
        <v>2997</v>
      </c>
      <c r="G3485" s="16">
        <v>42821</v>
      </c>
      <c r="H3485" s="8" t="s">
        <v>10807</v>
      </c>
      <c r="I3485" s="36" t="s">
        <v>7008</v>
      </c>
      <c r="J3485" s="10" t="s">
        <v>3205</v>
      </c>
      <c r="K3485" s="8" t="s">
        <v>7626</v>
      </c>
      <c r="L3485" s="8" t="s">
        <v>3185</v>
      </c>
      <c r="M3485" s="36" t="s">
        <v>7008</v>
      </c>
      <c r="N3485" s="5" t="s">
        <v>11942</v>
      </c>
      <c r="O3485" s="5" t="s">
        <v>11943</v>
      </c>
      <c r="P3485" s="5" t="s">
        <v>11944</v>
      </c>
      <c r="Q3485" s="5" t="s">
        <v>11942</v>
      </c>
      <c r="R3485" s="8" t="s">
        <v>11928</v>
      </c>
      <c r="S3485" s="5" t="s">
        <v>11945</v>
      </c>
      <c r="T3485" s="36" t="s">
        <v>7008</v>
      </c>
      <c r="U3485" s="9" t="s">
        <v>4708</v>
      </c>
      <c r="V3485" s="5">
        <v>2</v>
      </c>
      <c r="W3485" s="36" t="s">
        <v>7008</v>
      </c>
      <c r="X3485" s="8" t="s">
        <v>7008</v>
      </c>
      <c r="Y3485" s="5" t="s">
        <v>31166</v>
      </c>
    </row>
    <row r="3486" spans="1:25" x14ac:dyDescent="0.2">
      <c r="A3486" s="8" t="s">
        <v>10007</v>
      </c>
      <c r="B3486" s="8" t="s">
        <v>4714</v>
      </c>
      <c r="C3486" s="8" t="s">
        <v>7625</v>
      </c>
      <c r="D3486" s="8" t="s">
        <v>7045</v>
      </c>
      <c r="E3486" s="8" t="s">
        <v>10819</v>
      </c>
      <c r="F3486" s="8" t="s">
        <v>2997</v>
      </c>
      <c r="G3486" s="16">
        <v>42821</v>
      </c>
      <c r="H3486" s="8" t="s">
        <v>10807</v>
      </c>
      <c r="I3486" s="36" t="s">
        <v>7046</v>
      </c>
      <c r="J3486" s="10" t="s">
        <v>3204</v>
      </c>
      <c r="K3486" s="8" t="s">
        <v>7626</v>
      </c>
      <c r="L3486" s="8" t="s">
        <v>3184</v>
      </c>
      <c r="M3486" s="36" t="s">
        <v>7046</v>
      </c>
      <c r="N3486" s="5" t="s">
        <v>11942</v>
      </c>
      <c r="O3486" s="5" t="s">
        <v>11943</v>
      </c>
      <c r="P3486" s="5" t="s">
        <v>11944</v>
      </c>
      <c r="Q3486" s="5" t="s">
        <v>11942</v>
      </c>
      <c r="R3486" s="8" t="s">
        <v>11928</v>
      </c>
      <c r="S3486" s="5" t="s">
        <v>11945</v>
      </c>
      <c r="T3486" s="36" t="s">
        <v>7046</v>
      </c>
      <c r="U3486" s="9" t="s">
        <v>4708</v>
      </c>
      <c r="V3486" s="8">
        <v>2</v>
      </c>
      <c r="W3486" s="36" t="s">
        <v>7046</v>
      </c>
      <c r="X3486" s="8" t="s">
        <v>7046</v>
      </c>
      <c r="Y3486" s="5" t="s">
        <v>31166</v>
      </c>
    </row>
    <row r="3487" spans="1:25" x14ac:dyDescent="0.2">
      <c r="A3487" s="8" t="s">
        <v>10008</v>
      </c>
      <c r="B3487" s="8" t="s">
        <v>4714</v>
      </c>
      <c r="C3487" s="8" t="s">
        <v>7625</v>
      </c>
      <c r="D3487" s="8" t="s">
        <v>7251</v>
      </c>
      <c r="E3487" s="8" t="s">
        <v>10819</v>
      </c>
      <c r="F3487" s="8" t="s">
        <v>2997</v>
      </c>
      <c r="G3487" s="16">
        <v>42821</v>
      </c>
      <c r="H3487" s="8" t="s">
        <v>10807</v>
      </c>
      <c r="I3487" s="36" t="s">
        <v>7252</v>
      </c>
      <c r="J3487" s="10" t="s">
        <v>3204</v>
      </c>
      <c r="K3487" s="8" t="s">
        <v>7626</v>
      </c>
      <c r="L3487" s="8" t="s">
        <v>3203</v>
      </c>
      <c r="M3487" s="36" t="s">
        <v>7252</v>
      </c>
      <c r="N3487" s="5" t="s">
        <v>11942</v>
      </c>
      <c r="O3487" s="5" t="s">
        <v>11943</v>
      </c>
      <c r="P3487" s="5" t="s">
        <v>11944</v>
      </c>
      <c r="Q3487" s="5" t="s">
        <v>11942</v>
      </c>
      <c r="R3487" s="8" t="s">
        <v>11929</v>
      </c>
      <c r="S3487" s="5" t="s">
        <v>11945</v>
      </c>
      <c r="T3487" s="36" t="s">
        <v>7252</v>
      </c>
      <c r="U3487" s="9" t="s">
        <v>4708</v>
      </c>
      <c r="V3487" s="8">
        <v>1</v>
      </c>
      <c r="W3487" s="36" t="s">
        <v>7252</v>
      </c>
      <c r="X3487" s="8" t="s">
        <v>7252</v>
      </c>
      <c r="Y3487" s="5" t="s">
        <v>31166</v>
      </c>
    </row>
    <row r="3488" spans="1:25" x14ac:dyDescent="0.2">
      <c r="A3488" s="8" t="s">
        <v>10009</v>
      </c>
      <c r="B3488" s="8" t="s">
        <v>4714</v>
      </c>
      <c r="C3488" s="8" t="s">
        <v>7625</v>
      </c>
      <c r="D3488" s="8" t="s">
        <v>6745</v>
      </c>
      <c r="E3488" s="8" t="s">
        <v>10819</v>
      </c>
      <c r="F3488" s="8" t="s">
        <v>2997</v>
      </c>
      <c r="G3488" s="16">
        <v>42821</v>
      </c>
      <c r="H3488" s="8" t="s">
        <v>10807</v>
      </c>
      <c r="I3488" s="36" t="s">
        <v>6746</v>
      </c>
      <c r="J3488" s="10" t="s">
        <v>3204</v>
      </c>
      <c r="K3488" s="8" t="s">
        <v>7626</v>
      </c>
      <c r="L3488" s="8" t="s">
        <v>3185</v>
      </c>
      <c r="M3488" s="36" t="s">
        <v>6746</v>
      </c>
      <c r="N3488" s="5" t="s">
        <v>11942</v>
      </c>
      <c r="O3488" s="5" t="s">
        <v>11943</v>
      </c>
      <c r="P3488" s="5" t="s">
        <v>11944</v>
      </c>
      <c r="Q3488" s="5" t="s">
        <v>11942</v>
      </c>
      <c r="R3488" s="8" t="s">
        <v>11928</v>
      </c>
      <c r="S3488" s="5" t="s">
        <v>11945</v>
      </c>
      <c r="T3488" s="36" t="s">
        <v>6746</v>
      </c>
      <c r="U3488" s="9" t="s">
        <v>4708</v>
      </c>
      <c r="V3488" s="5">
        <v>2</v>
      </c>
      <c r="W3488" s="36" t="s">
        <v>6746</v>
      </c>
      <c r="X3488" s="8" t="s">
        <v>6746</v>
      </c>
      <c r="Y3488" s="5" t="s">
        <v>31166</v>
      </c>
    </row>
    <row r="3489" spans="1:25" x14ac:dyDescent="0.2">
      <c r="A3489" s="8" t="s">
        <v>10010</v>
      </c>
      <c r="B3489" s="8" t="s">
        <v>4714</v>
      </c>
      <c r="C3489" s="8" t="s">
        <v>7625</v>
      </c>
      <c r="D3489" s="8" t="s">
        <v>6647</v>
      </c>
      <c r="E3489" s="8" t="s">
        <v>10819</v>
      </c>
      <c r="F3489" s="8" t="s">
        <v>2997</v>
      </c>
      <c r="G3489" s="16">
        <v>42821</v>
      </c>
      <c r="H3489" s="8" t="s">
        <v>10807</v>
      </c>
      <c r="I3489" s="36" t="s">
        <v>6648</v>
      </c>
      <c r="J3489" s="10" t="s">
        <v>3204</v>
      </c>
      <c r="K3489" s="8" t="s">
        <v>7626</v>
      </c>
      <c r="L3489" s="8" t="s">
        <v>3184</v>
      </c>
      <c r="M3489" s="36" t="s">
        <v>6648</v>
      </c>
      <c r="N3489" s="5" t="s">
        <v>11942</v>
      </c>
      <c r="O3489" s="5" t="s">
        <v>11943</v>
      </c>
      <c r="P3489" s="5" t="s">
        <v>11944</v>
      </c>
      <c r="Q3489" s="5" t="s">
        <v>11942</v>
      </c>
      <c r="R3489" s="8" t="s">
        <v>11928</v>
      </c>
      <c r="S3489" s="5" t="s">
        <v>11945</v>
      </c>
      <c r="T3489" s="36" t="s">
        <v>6648</v>
      </c>
      <c r="U3489" s="9" t="s">
        <v>4708</v>
      </c>
      <c r="V3489" s="8">
        <v>2</v>
      </c>
      <c r="W3489" s="36" t="s">
        <v>6648</v>
      </c>
      <c r="X3489" s="8" t="s">
        <v>6648</v>
      </c>
      <c r="Y3489" s="5" t="s">
        <v>31166</v>
      </c>
    </row>
    <row r="3490" spans="1:25" x14ac:dyDescent="0.2">
      <c r="A3490" s="8" t="s">
        <v>10011</v>
      </c>
      <c r="B3490" s="8" t="s">
        <v>4714</v>
      </c>
      <c r="C3490" s="8" t="s">
        <v>7625</v>
      </c>
      <c r="D3490" s="8" t="s">
        <v>6829</v>
      </c>
      <c r="E3490" s="8" t="s">
        <v>10819</v>
      </c>
      <c r="F3490" s="8" t="s">
        <v>2997</v>
      </c>
      <c r="G3490" s="16">
        <v>42821</v>
      </c>
      <c r="H3490" s="8" t="s">
        <v>10807</v>
      </c>
      <c r="I3490" s="36" t="s">
        <v>6830</v>
      </c>
      <c r="J3490" s="10" t="s">
        <v>3205</v>
      </c>
      <c r="K3490" s="8" t="s">
        <v>7626</v>
      </c>
      <c r="L3490" s="8" t="s">
        <v>3184</v>
      </c>
      <c r="M3490" s="36" t="s">
        <v>6830</v>
      </c>
      <c r="N3490" s="5" t="s">
        <v>11942</v>
      </c>
      <c r="O3490" s="5" t="s">
        <v>11943</v>
      </c>
      <c r="P3490" s="5" t="s">
        <v>11944</v>
      </c>
      <c r="Q3490" s="5" t="s">
        <v>11942</v>
      </c>
      <c r="R3490" s="8" t="s">
        <v>11928</v>
      </c>
      <c r="S3490" s="5" t="s">
        <v>11945</v>
      </c>
      <c r="T3490" s="36" t="s">
        <v>6830</v>
      </c>
      <c r="U3490" s="9" t="s">
        <v>4708</v>
      </c>
      <c r="V3490" s="8">
        <v>2</v>
      </c>
      <c r="W3490" s="36" t="s">
        <v>6830</v>
      </c>
      <c r="X3490" s="8" t="s">
        <v>6830</v>
      </c>
      <c r="Y3490" s="5" t="s">
        <v>31166</v>
      </c>
    </row>
    <row r="3491" spans="1:25" x14ac:dyDescent="0.2">
      <c r="A3491" s="8" t="s">
        <v>10602</v>
      </c>
      <c r="B3491" s="8" t="s">
        <v>4714</v>
      </c>
      <c r="C3491" s="8" t="s">
        <v>7625</v>
      </c>
      <c r="D3491" s="8" t="s">
        <v>6501</v>
      </c>
      <c r="E3491" s="8" t="s">
        <v>10826</v>
      </c>
      <c r="F3491" s="8" t="s">
        <v>2997</v>
      </c>
      <c r="G3491" s="16">
        <v>42821</v>
      </c>
      <c r="H3491" s="8" t="s">
        <v>10807</v>
      </c>
      <c r="I3491" s="36" t="s">
        <v>6502</v>
      </c>
      <c r="J3491" s="10" t="s">
        <v>3205</v>
      </c>
      <c r="K3491" s="8" t="s">
        <v>7626</v>
      </c>
      <c r="L3491" s="8" t="s">
        <v>3203</v>
      </c>
      <c r="M3491" s="36" t="s">
        <v>6502</v>
      </c>
      <c r="N3491" s="5" t="s">
        <v>11942</v>
      </c>
      <c r="O3491" s="5" t="s">
        <v>11943</v>
      </c>
      <c r="P3491" s="5" t="s">
        <v>11944</v>
      </c>
      <c r="Q3491" s="5" t="s">
        <v>11942</v>
      </c>
      <c r="R3491" s="8" t="s">
        <v>11929</v>
      </c>
      <c r="S3491" s="5" t="s">
        <v>11945</v>
      </c>
      <c r="T3491" s="36" t="s">
        <v>6502</v>
      </c>
      <c r="U3491" s="9" t="s">
        <v>4708</v>
      </c>
      <c r="V3491" s="8">
        <v>1</v>
      </c>
      <c r="W3491" s="36" t="s">
        <v>6502</v>
      </c>
      <c r="X3491" s="8" t="s">
        <v>6502</v>
      </c>
      <c r="Y3491" s="5" t="s">
        <v>31166</v>
      </c>
    </row>
    <row r="3492" spans="1:25" x14ac:dyDescent="0.2">
      <c r="A3492" s="8" t="s">
        <v>10012</v>
      </c>
      <c r="B3492" s="8" t="s">
        <v>4714</v>
      </c>
      <c r="C3492" s="8" t="s">
        <v>7625</v>
      </c>
      <c r="D3492" s="8" t="s">
        <v>6931</v>
      </c>
      <c r="E3492" s="8" t="s">
        <v>10819</v>
      </c>
      <c r="F3492" s="8" t="s">
        <v>2997</v>
      </c>
      <c r="G3492" s="16">
        <v>42821</v>
      </c>
      <c r="H3492" s="8" t="s">
        <v>10807</v>
      </c>
      <c r="I3492" s="36" t="s">
        <v>6932</v>
      </c>
      <c r="J3492" s="10" t="s">
        <v>3205</v>
      </c>
      <c r="K3492" s="8" t="s">
        <v>7626</v>
      </c>
      <c r="L3492" s="8" t="s">
        <v>3203</v>
      </c>
      <c r="M3492" s="36" t="s">
        <v>6932</v>
      </c>
      <c r="N3492" s="5" t="s">
        <v>11942</v>
      </c>
      <c r="O3492" s="5" t="s">
        <v>11943</v>
      </c>
      <c r="P3492" s="5" t="s">
        <v>11944</v>
      </c>
      <c r="Q3492" s="5" t="s">
        <v>11942</v>
      </c>
      <c r="R3492" s="8" t="s">
        <v>11929</v>
      </c>
      <c r="S3492" s="5" t="s">
        <v>11945</v>
      </c>
      <c r="T3492" s="36" t="s">
        <v>6932</v>
      </c>
      <c r="U3492" s="9" t="s">
        <v>4708</v>
      </c>
      <c r="V3492" s="8">
        <v>1</v>
      </c>
      <c r="W3492" s="36" t="s">
        <v>6932</v>
      </c>
      <c r="X3492" s="8" t="s">
        <v>6932</v>
      </c>
      <c r="Y3492" s="5" t="s">
        <v>31166</v>
      </c>
    </row>
    <row r="3493" spans="1:25" x14ac:dyDescent="0.2">
      <c r="A3493" s="8" t="s">
        <v>10013</v>
      </c>
      <c r="B3493" s="8" t="s">
        <v>4714</v>
      </c>
      <c r="C3493" s="8" t="s">
        <v>7625</v>
      </c>
      <c r="D3493" s="8" t="s">
        <v>6779</v>
      </c>
      <c r="E3493" s="8" t="s">
        <v>10819</v>
      </c>
      <c r="F3493" s="8" t="s">
        <v>2997</v>
      </c>
      <c r="G3493" s="16">
        <v>42821</v>
      </c>
      <c r="H3493" s="8" t="s">
        <v>10807</v>
      </c>
      <c r="I3493" s="36" t="s">
        <v>6780</v>
      </c>
      <c r="J3493" s="10" t="s">
        <v>3205</v>
      </c>
      <c r="K3493" s="8" t="s">
        <v>7626</v>
      </c>
      <c r="L3493" s="8" t="s">
        <v>3185</v>
      </c>
      <c r="M3493" s="36" t="s">
        <v>6780</v>
      </c>
      <c r="N3493" s="5" t="s">
        <v>11942</v>
      </c>
      <c r="O3493" s="5" t="s">
        <v>11943</v>
      </c>
      <c r="P3493" s="5" t="s">
        <v>11944</v>
      </c>
      <c r="Q3493" s="5" t="s">
        <v>11942</v>
      </c>
      <c r="R3493" s="8" t="s">
        <v>11928</v>
      </c>
      <c r="S3493" s="5" t="s">
        <v>11945</v>
      </c>
      <c r="T3493" s="36" t="s">
        <v>6780</v>
      </c>
      <c r="U3493" s="9" t="s">
        <v>4708</v>
      </c>
      <c r="V3493" s="5">
        <v>2</v>
      </c>
      <c r="W3493" s="36" t="s">
        <v>6780</v>
      </c>
      <c r="X3493" s="8" t="s">
        <v>6780</v>
      </c>
      <c r="Y3493" s="5" t="s">
        <v>31166</v>
      </c>
    </row>
    <row r="3494" spans="1:25" x14ac:dyDescent="0.2">
      <c r="A3494" s="8" t="s">
        <v>10016</v>
      </c>
      <c r="B3494" s="8" t="s">
        <v>4714</v>
      </c>
      <c r="C3494" s="8" t="s">
        <v>7625</v>
      </c>
      <c r="D3494" s="8" t="s">
        <v>6661</v>
      </c>
      <c r="E3494" s="8" t="s">
        <v>10819</v>
      </c>
      <c r="F3494" s="8" t="s">
        <v>2997</v>
      </c>
      <c r="G3494" s="16">
        <v>42821</v>
      </c>
      <c r="H3494" s="8" t="s">
        <v>10807</v>
      </c>
      <c r="I3494" s="36" t="s">
        <v>6662</v>
      </c>
      <c r="J3494" s="10" t="s">
        <v>3205</v>
      </c>
      <c r="K3494" s="8" t="s">
        <v>7626</v>
      </c>
      <c r="L3494" s="8" t="s">
        <v>3184</v>
      </c>
      <c r="M3494" s="36" t="s">
        <v>6662</v>
      </c>
      <c r="N3494" s="5" t="s">
        <v>11942</v>
      </c>
      <c r="O3494" s="5" t="s">
        <v>11943</v>
      </c>
      <c r="P3494" s="5" t="s">
        <v>11944</v>
      </c>
      <c r="Q3494" s="5" t="s">
        <v>11942</v>
      </c>
      <c r="R3494" s="8" t="s">
        <v>11928</v>
      </c>
      <c r="S3494" s="5" t="s">
        <v>11945</v>
      </c>
      <c r="T3494" s="36" t="s">
        <v>6662</v>
      </c>
      <c r="U3494" s="9" t="s">
        <v>4708</v>
      </c>
      <c r="V3494" s="8">
        <v>2</v>
      </c>
      <c r="W3494" s="36" t="s">
        <v>6662</v>
      </c>
      <c r="X3494" s="8" t="s">
        <v>6662</v>
      </c>
      <c r="Y3494" s="5" t="s">
        <v>31166</v>
      </c>
    </row>
    <row r="3495" spans="1:25" x14ac:dyDescent="0.2">
      <c r="A3495" s="8" t="s">
        <v>10015</v>
      </c>
      <c r="B3495" s="8" t="s">
        <v>4714</v>
      </c>
      <c r="C3495" s="8" t="s">
        <v>7625</v>
      </c>
      <c r="D3495" s="8" t="s">
        <v>6711</v>
      </c>
      <c r="E3495" s="8" t="s">
        <v>10819</v>
      </c>
      <c r="F3495" s="8" t="s">
        <v>2997</v>
      </c>
      <c r="G3495" s="16">
        <v>42821</v>
      </c>
      <c r="H3495" s="8" t="s">
        <v>10807</v>
      </c>
      <c r="I3495" s="36" t="s">
        <v>6712</v>
      </c>
      <c r="J3495" s="10" t="s">
        <v>3204</v>
      </c>
      <c r="K3495" s="8" t="s">
        <v>7626</v>
      </c>
      <c r="L3495" s="8" t="s">
        <v>3203</v>
      </c>
      <c r="M3495" s="36" t="s">
        <v>6712</v>
      </c>
      <c r="N3495" s="5" t="s">
        <v>11942</v>
      </c>
      <c r="O3495" s="5" t="s">
        <v>11943</v>
      </c>
      <c r="P3495" s="5" t="s">
        <v>11944</v>
      </c>
      <c r="Q3495" s="5" t="s">
        <v>11942</v>
      </c>
      <c r="R3495" s="8" t="s">
        <v>11929</v>
      </c>
      <c r="S3495" s="5" t="s">
        <v>11945</v>
      </c>
      <c r="T3495" s="36" t="s">
        <v>6712</v>
      </c>
      <c r="U3495" s="9" t="s">
        <v>4708</v>
      </c>
      <c r="V3495" s="8">
        <v>1</v>
      </c>
      <c r="W3495" s="36" t="s">
        <v>6712</v>
      </c>
      <c r="X3495" s="8" t="s">
        <v>6712</v>
      </c>
      <c r="Y3495" s="5" t="s">
        <v>31166</v>
      </c>
    </row>
    <row r="3496" spans="1:25" x14ac:dyDescent="0.2">
      <c r="A3496" s="8" t="s">
        <v>10014</v>
      </c>
      <c r="B3496" s="8" t="s">
        <v>4714</v>
      </c>
      <c r="C3496" s="8" t="s">
        <v>7625</v>
      </c>
      <c r="D3496" s="8" t="s">
        <v>6677</v>
      </c>
      <c r="E3496" s="8" t="s">
        <v>10819</v>
      </c>
      <c r="F3496" s="8" t="s">
        <v>2997</v>
      </c>
      <c r="G3496" s="16">
        <v>42821</v>
      </c>
      <c r="H3496" s="8" t="s">
        <v>10807</v>
      </c>
      <c r="I3496" s="36" t="s">
        <v>6678</v>
      </c>
      <c r="J3496" s="10" t="s">
        <v>3205</v>
      </c>
      <c r="K3496" s="8" t="s">
        <v>7626</v>
      </c>
      <c r="L3496" s="8" t="s">
        <v>3203</v>
      </c>
      <c r="M3496" s="36" t="s">
        <v>6678</v>
      </c>
      <c r="N3496" s="5" t="s">
        <v>11942</v>
      </c>
      <c r="O3496" s="5" t="s">
        <v>11943</v>
      </c>
      <c r="P3496" s="5" t="s">
        <v>11944</v>
      </c>
      <c r="Q3496" s="5" t="s">
        <v>11942</v>
      </c>
      <c r="R3496" s="8" t="s">
        <v>11929</v>
      </c>
      <c r="S3496" s="5" t="s">
        <v>11945</v>
      </c>
      <c r="T3496" s="36" t="s">
        <v>6678</v>
      </c>
      <c r="U3496" s="9" t="s">
        <v>4708</v>
      </c>
      <c r="V3496" s="8">
        <v>1</v>
      </c>
      <c r="W3496" s="36" t="s">
        <v>6678</v>
      </c>
      <c r="X3496" s="8" t="s">
        <v>6678</v>
      </c>
      <c r="Y3496" s="5" t="s">
        <v>31166</v>
      </c>
    </row>
    <row r="3497" spans="1:25" x14ac:dyDescent="0.2">
      <c r="A3497" s="8" t="s">
        <v>10017</v>
      </c>
      <c r="B3497" s="8" t="s">
        <v>4714</v>
      </c>
      <c r="C3497" s="8" t="s">
        <v>7625</v>
      </c>
      <c r="D3497" s="8" t="s">
        <v>6643</v>
      </c>
      <c r="E3497" s="8" t="s">
        <v>10819</v>
      </c>
      <c r="F3497" s="8" t="s">
        <v>2997</v>
      </c>
      <c r="G3497" s="16">
        <v>42821</v>
      </c>
      <c r="H3497" s="8" t="s">
        <v>10807</v>
      </c>
      <c r="I3497" s="36" t="s">
        <v>6644</v>
      </c>
      <c r="J3497" s="10" t="s">
        <v>3205</v>
      </c>
      <c r="K3497" s="8" t="s">
        <v>7626</v>
      </c>
      <c r="L3497" s="8" t="s">
        <v>3185</v>
      </c>
      <c r="M3497" s="36" t="s">
        <v>6644</v>
      </c>
      <c r="N3497" s="5" t="s">
        <v>11942</v>
      </c>
      <c r="O3497" s="5" t="s">
        <v>11943</v>
      </c>
      <c r="P3497" s="5" t="s">
        <v>11944</v>
      </c>
      <c r="Q3497" s="5" t="s">
        <v>11942</v>
      </c>
      <c r="R3497" s="8" t="s">
        <v>11928</v>
      </c>
      <c r="S3497" s="5" t="s">
        <v>11945</v>
      </c>
      <c r="T3497" s="36" t="s">
        <v>6644</v>
      </c>
      <c r="U3497" s="9" t="s">
        <v>4708</v>
      </c>
      <c r="V3497" s="5">
        <v>2</v>
      </c>
      <c r="W3497" s="36" t="s">
        <v>6644</v>
      </c>
      <c r="X3497" s="8" t="s">
        <v>6644</v>
      </c>
      <c r="Y3497" s="5" t="s">
        <v>31166</v>
      </c>
    </row>
    <row r="3498" spans="1:25" x14ac:dyDescent="0.2">
      <c r="A3498" s="8" t="s">
        <v>10018</v>
      </c>
      <c r="B3498" s="8" t="s">
        <v>4714</v>
      </c>
      <c r="C3498" s="8" t="s">
        <v>7625</v>
      </c>
      <c r="D3498" s="8" t="s">
        <v>6645</v>
      </c>
      <c r="E3498" s="8" t="s">
        <v>10819</v>
      </c>
      <c r="F3498" s="8" t="s">
        <v>2997</v>
      </c>
      <c r="G3498" s="16">
        <v>42821</v>
      </c>
      <c r="H3498" s="8" t="s">
        <v>10807</v>
      </c>
      <c r="I3498" s="36" t="s">
        <v>6646</v>
      </c>
      <c r="J3498" s="10" t="s">
        <v>3205</v>
      </c>
      <c r="K3498" s="8" t="s">
        <v>7626</v>
      </c>
      <c r="L3498" s="8" t="s">
        <v>3203</v>
      </c>
      <c r="M3498" s="36" t="s">
        <v>6646</v>
      </c>
      <c r="N3498" s="5" t="s">
        <v>11942</v>
      </c>
      <c r="O3498" s="5" t="s">
        <v>11943</v>
      </c>
      <c r="P3498" s="5" t="s">
        <v>11944</v>
      </c>
      <c r="Q3498" s="5" t="s">
        <v>11942</v>
      </c>
      <c r="R3498" s="8" t="s">
        <v>11929</v>
      </c>
      <c r="S3498" s="5" t="s">
        <v>11945</v>
      </c>
      <c r="T3498" s="36" t="s">
        <v>6646</v>
      </c>
      <c r="U3498" s="9" t="s">
        <v>4708</v>
      </c>
      <c r="V3498" s="8">
        <v>1</v>
      </c>
      <c r="W3498" s="36" t="s">
        <v>6646</v>
      </c>
      <c r="X3498" s="8" t="s">
        <v>6646</v>
      </c>
      <c r="Y3498" s="5" t="s">
        <v>31166</v>
      </c>
    </row>
    <row r="3499" spans="1:25" x14ac:dyDescent="0.2">
      <c r="A3499" s="8" t="s">
        <v>10020</v>
      </c>
      <c r="B3499" s="8" t="s">
        <v>4714</v>
      </c>
      <c r="C3499" s="8" t="s">
        <v>7625</v>
      </c>
      <c r="D3499" s="8" t="s">
        <v>6957</v>
      </c>
      <c r="E3499" s="8" t="s">
        <v>10819</v>
      </c>
      <c r="F3499" s="8" t="s">
        <v>2997</v>
      </c>
      <c r="G3499" s="16">
        <v>42821</v>
      </c>
      <c r="H3499" s="8" t="s">
        <v>10807</v>
      </c>
      <c r="I3499" s="36" t="s">
        <v>6958</v>
      </c>
      <c r="J3499" s="10" t="s">
        <v>3205</v>
      </c>
      <c r="K3499" s="8" t="s">
        <v>7626</v>
      </c>
      <c r="L3499" s="8" t="s">
        <v>3185</v>
      </c>
      <c r="M3499" s="36" t="s">
        <v>6958</v>
      </c>
      <c r="N3499" s="5" t="s">
        <v>11942</v>
      </c>
      <c r="O3499" s="5" t="s">
        <v>11943</v>
      </c>
      <c r="P3499" s="5" t="s">
        <v>11944</v>
      </c>
      <c r="Q3499" s="5" t="s">
        <v>11942</v>
      </c>
      <c r="R3499" s="8" t="s">
        <v>11928</v>
      </c>
      <c r="S3499" s="5" t="s">
        <v>11945</v>
      </c>
      <c r="T3499" s="36" t="s">
        <v>6958</v>
      </c>
      <c r="U3499" s="9" t="s">
        <v>4708</v>
      </c>
      <c r="V3499" s="5">
        <v>2</v>
      </c>
      <c r="W3499" s="36" t="s">
        <v>6958</v>
      </c>
      <c r="X3499" s="8" t="s">
        <v>6958</v>
      </c>
      <c r="Y3499" s="5" t="s">
        <v>31166</v>
      </c>
    </row>
    <row r="3500" spans="1:25" x14ac:dyDescent="0.2">
      <c r="A3500" s="8" t="s">
        <v>10021</v>
      </c>
      <c r="B3500" s="8" t="s">
        <v>4714</v>
      </c>
      <c r="C3500" s="8" t="s">
        <v>7625</v>
      </c>
      <c r="D3500" s="8" t="s">
        <v>6937</v>
      </c>
      <c r="E3500" s="8" t="s">
        <v>10819</v>
      </c>
      <c r="F3500" s="8" t="s">
        <v>2997</v>
      </c>
      <c r="G3500" s="16">
        <v>42821</v>
      </c>
      <c r="H3500" s="8" t="s">
        <v>10807</v>
      </c>
      <c r="I3500" s="36" t="s">
        <v>6938</v>
      </c>
      <c r="J3500" s="10" t="s">
        <v>3204</v>
      </c>
      <c r="K3500" s="8" t="s">
        <v>7626</v>
      </c>
      <c r="L3500" s="8" t="s">
        <v>3203</v>
      </c>
      <c r="M3500" s="36" t="s">
        <v>6938</v>
      </c>
      <c r="N3500" s="5" t="s">
        <v>11942</v>
      </c>
      <c r="O3500" s="5" t="s">
        <v>11943</v>
      </c>
      <c r="P3500" s="5" t="s">
        <v>11944</v>
      </c>
      <c r="Q3500" s="5" t="s">
        <v>11942</v>
      </c>
      <c r="R3500" s="8" t="s">
        <v>11929</v>
      </c>
      <c r="S3500" s="5" t="s">
        <v>11945</v>
      </c>
      <c r="T3500" s="36" t="s">
        <v>6938</v>
      </c>
      <c r="U3500" s="9" t="s">
        <v>4708</v>
      </c>
      <c r="V3500" s="8">
        <v>1</v>
      </c>
      <c r="W3500" s="36" t="s">
        <v>6938</v>
      </c>
      <c r="X3500" s="8" t="s">
        <v>6938</v>
      </c>
      <c r="Y3500" s="5" t="s">
        <v>31166</v>
      </c>
    </row>
    <row r="3501" spans="1:25" x14ac:dyDescent="0.2">
      <c r="A3501" s="8" t="s">
        <v>10019</v>
      </c>
      <c r="B3501" s="8" t="s">
        <v>4714</v>
      </c>
      <c r="C3501" s="8" t="s">
        <v>7625</v>
      </c>
      <c r="D3501" s="8" t="s">
        <v>7127</v>
      </c>
      <c r="E3501" s="8" t="s">
        <v>10819</v>
      </c>
      <c r="F3501" s="8" t="s">
        <v>2997</v>
      </c>
      <c r="G3501" s="16">
        <v>42821</v>
      </c>
      <c r="H3501" s="8" t="s">
        <v>10807</v>
      </c>
      <c r="I3501" s="36" t="s">
        <v>7128</v>
      </c>
      <c r="J3501" s="10" t="s">
        <v>3205</v>
      </c>
      <c r="K3501" s="8" t="s">
        <v>7626</v>
      </c>
      <c r="L3501" s="8" t="s">
        <v>3184</v>
      </c>
      <c r="M3501" s="36" t="s">
        <v>7128</v>
      </c>
      <c r="N3501" s="5" t="s">
        <v>11942</v>
      </c>
      <c r="O3501" s="5" t="s">
        <v>11943</v>
      </c>
      <c r="P3501" s="5" t="s">
        <v>11944</v>
      </c>
      <c r="Q3501" s="5" t="s">
        <v>11942</v>
      </c>
      <c r="R3501" s="8" t="s">
        <v>11928</v>
      </c>
      <c r="S3501" s="5" t="s">
        <v>11945</v>
      </c>
      <c r="T3501" s="36" t="s">
        <v>7128</v>
      </c>
      <c r="U3501" s="9" t="s">
        <v>4708</v>
      </c>
      <c r="V3501" s="8">
        <v>2</v>
      </c>
      <c r="W3501" s="36" t="s">
        <v>7128</v>
      </c>
      <c r="X3501" s="8" t="s">
        <v>7128</v>
      </c>
      <c r="Y3501" s="5" t="s">
        <v>31166</v>
      </c>
    </row>
    <row r="3502" spans="1:25" x14ac:dyDescent="0.2">
      <c r="A3502" s="8" t="s">
        <v>10023</v>
      </c>
      <c r="B3502" s="8" t="s">
        <v>4714</v>
      </c>
      <c r="C3502" s="8" t="s">
        <v>7625</v>
      </c>
      <c r="D3502" s="8" t="s">
        <v>7207</v>
      </c>
      <c r="E3502" s="8" t="s">
        <v>10819</v>
      </c>
      <c r="F3502" s="8" t="s">
        <v>2997</v>
      </c>
      <c r="G3502" s="16">
        <v>42821</v>
      </c>
      <c r="H3502" s="8" t="s">
        <v>10807</v>
      </c>
      <c r="I3502" s="36" t="s">
        <v>7208</v>
      </c>
      <c r="J3502" s="10" t="s">
        <v>3204</v>
      </c>
      <c r="K3502" s="8" t="s">
        <v>7626</v>
      </c>
      <c r="L3502" s="8" t="s">
        <v>3203</v>
      </c>
      <c r="M3502" s="36" t="s">
        <v>7208</v>
      </c>
      <c r="N3502" s="5" t="s">
        <v>11942</v>
      </c>
      <c r="O3502" s="5" t="s">
        <v>11943</v>
      </c>
      <c r="P3502" s="5" t="s">
        <v>11944</v>
      </c>
      <c r="Q3502" s="5" t="s">
        <v>11942</v>
      </c>
      <c r="R3502" s="8" t="s">
        <v>11929</v>
      </c>
      <c r="S3502" s="5" t="s">
        <v>11945</v>
      </c>
      <c r="T3502" s="36" t="s">
        <v>7208</v>
      </c>
      <c r="U3502" s="9" t="s">
        <v>4708</v>
      </c>
      <c r="V3502" s="8">
        <v>1</v>
      </c>
      <c r="W3502" s="36" t="s">
        <v>7208</v>
      </c>
      <c r="X3502" s="8" t="s">
        <v>7208</v>
      </c>
      <c r="Y3502" s="5" t="s">
        <v>31166</v>
      </c>
    </row>
    <row r="3503" spans="1:25" x14ac:dyDescent="0.2">
      <c r="A3503" s="8" t="s">
        <v>10022</v>
      </c>
      <c r="B3503" s="8" t="s">
        <v>4714</v>
      </c>
      <c r="C3503" s="8" t="s">
        <v>7625</v>
      </c>
      <c r="D3503" s="8" t="s">
        <v>7193</v>
      </c>
      <c r="E3503" s="8" t="s">
        <v>10819</v>
      </c>
      <c r="F3503" s="8" t="s">
        <v>2997</v>
      </c>
      <c r="G3503" s="16">
        <v>42821</v>
      </c>
      <c r="H3503" s="8" t="s">
        <v>10807</v>
      </c>
      <c r="I3503" s="36" t="s">
        <v>7194</v>
      </c>
      <c r="J3503" s="10" t="s">
        <v>3204</v>
      </c>
      <c r="K3503" s="8" t="s">
        <v>7626</v>
      </c>
      <c r="L3503" s="8" t="s">
        <v>3185</v>
      </c>
      <c r="M3503" s="36" t="s">
        <v>7194</v>
      </c>
      <c r="N3503" s="5" t="s">
        <v>11942</v>
      </c>
      <c r="O3503" s="5" t="s">
        <v>11943</v>
      </c>
      <c r="P3503" s="5" t="s">
        <v>11944</v>
      </c>
      <c r="Q3503" s="5" t="s">
        <v>11942</v>
      </c>
      <c r="R3503" s="8" t="s">
        <v>11928</v>
      </c>
      <c r="S3503" s="5" t="s">
        <v>11945</v>
      </c>
      <c r="T3503" s="36" t="s">
        <v>7194</v>
      </c>
      <c r="U3503" s="9" t="s">
        <v>4708</v>
      </c>
      <c r="V3503" s="5">
        <v>2</v>
      </c>
      <c r="W3503" s="36" t="s">
        <v>7194</v>
      </c>
      <c r="X3503" s="8" t="s">
        <v>7194</v>
      </c>
      <c r="Y3503" s="5" t="s">
        <v>31166</v>
      </c>
    </row>
    <row r="3504" spans="1:25" x14ac:dyDescent="0.2">
      <c r="A3504" s="8" t="s">
        <v>10358</v>
      </c>
      <c r="B3504" s="8" t="s">
        <v>4714</v>
      </c>
      <c r="C3504" s="8" t="s">
        <v>7625</v>
      </c>
      <c r="D3504" s="8" t="s">
        <v>7491</v>
      </c>
      <c r="E3504" s="8" t="s">
        <v>10823</v>
      </c>
      <c r="F3504" s="8" t="s">
        <v>2997</v>
      </c>
      <c r="G3504" s="16">
        <v>42821</v>
      </c>
      <c r="H3504" s="8" t="s">
        <v>10807</v>
      </c>
      <c r="I3504" s="36" t="s">
        <v>7492</v>
      </c>
      <c r="J3504" s="10" t="s">
        <v>3204</v>
      </c>
      <c r="K3504" s="8" t="s">
        <v>7626</v>
      </c>
      <c r="L3504" s="8" t="s">
        <v>3184</v>
      </c>
      <c r="M3504" s="36" t="s">
        <v>7492</v>
      </c>
      <c r="N3504" s="5" t="s">
        <v>11942</v>
      </c>
      <c r="O3504" s="5" t="s">
        <v>11943</v>
      </c>
      <c r="P3504" s="5" t="s">
        <v>11944</v>
      </c>
      <c r="Q3504" s="5" t="s">
        <v>11942</v>
      </c>
      <c r="R3504" s="8" t="s">
        <v>11928</v>
      </c>
      <c r="S3504" s="5" t="s">
        <v>11945</v>
      </c>
      <c r="T3504" s="36" t="s">
        <v>7492</v>
      </c>
      <c r="U3504" s="9" t="s">
        <v>4708</v>
      </c>
      <c r="V3504" s="8">
        <v>2</v>
      </c>
      <c r="W3504" s="36" t="s">
        <v>7492</v>
      </c>
      <c r="X3504" s="8" t="s">
        <v>7492</v>
      </c>
      <c r="Y3504" s="5" t="s">
        <v>31166</v>
      </c>
    </row>
    <row r="3505" spans="1:25" x14ac:dyDescent="0.2">
      <c r="A3505" s="8" t="s">
        <v>10024</v>
      </c>
      <c r="B3505" s="8" t="s">
        <v>4714</v>
      </c>
      <c r="C3505" s="8" t="s">
        <v>7625</v>
      </c>
      <c r="D3505" s="8" t="s">
        <v>6665</v>
      </c>
      <c r="E3505" s="8" t="s">
        <v>10819</v>
      </c>
      <c r="F3505" s="8" t="s">
        <v>2997</v>
      </c>
      <c r="G3505" s="16">
        <v>42821</v>
      </c>
      <c r="H3505" s="8" t="s">
        <v>10807</v>
      </c>
      <c r="I3505" s="36" t="s">
        <v>6666</v>
      </c>
      <c r="J3505" s="10" t="s">
        <v>3205</v>
      </c>
      <c r="K3505" s="8" t="s">
        <v>7626</v>
      </c>
      <c r="L3505" s="8" t="s">
        <v>3184</v>
      </c>
      <c r="M3505" s="36" t="s">
        <v>6666</v>
      </c>
      <c r="N3505" s="5" t="s">
        <v>11942</v>
      </c>
      <c r="O3505" s="5" t="s">
        <v>11943</v>
      </c>
      <c r="P3505" s="5" t="s">
        <v>11944</v>
      </c>
      <c r="Q3505" s="5" t="s">
        <v>11942</v>
      </c>
      <c r="R3505" s="8" t="s">
        <v>11928</v>
      </c>
      <c r="S3505" s="5" t="s">
        <v>11945</v>
      </c>
      <c r="T3505" s="36" t="s">
        <v>6666</v>
      </c>
      <c r="U3505" s="9" t="s">
        <v>4708</v>
      </c>
      <c r="V3505" s="8">
        <v>2</v>
      </c>
      <c r="W3505" s="36" t="s">
        <v>6666</v>
      </c>
      <c r="X3505" s="8" t="s">
        <v>6666</v>
      </c>
      <c r="Y3505" s="5" t="s">
        <v>31166</v>
      </c>
    </row>
    <row r="3506" spans="1:25" x14ac:dyDescent="0.2">
      <c r="A3506" s="8" t="s">
        <v>10025</v>
      </c>
      <c r="B3506" s="8" t="s">
        <v>4714</v>
      </c>
      <c r="C3506" s="8" t="s">
        <v>7625</v>
      </c>
      <c r="D3506" s="8" t="s">
        <v>6753</v>
      </c>
      <c r="E3506" s="8" t="s">
        <v>10819</v>
      </c>
      <c r="F3506" s="8" t="s">
        <v>2997</v>
      </c>
      <c r="G3506" s="16">
        <v>42821</v>
      </c>
      <c r="H3506" s="8" t="s">
        <v>10807</v>
      </c>
      <c r="I3506" s="36" t="s">
        <v>6754</v>
      </c>
      <c r="J3506" s="10" t="s">
        <v>3204</v>
      </c>
      <c r="K3506" s="8" t="s">
        <v>7626</v>
      </c>
      <c r="L3506" s="8" t="s">
        <v>3185</v>
      </c>
      <c r="M3506" s="36" t="s">
        <v>6754</v>
      </c>
      <c r="N3506" s="5" t="s">
        <v>11942</v>
      </c>
      <c r="O3506" s="5" t="s">
        <v>11943</v>
      </c>
      <c r="P3506" s="5" t="s">
        <v>11944</v>
      </c>
      <c r="Q3506" s="5" t="s">
        <v>11942</v>
      </c>
      <c r="R3506" s="8" t="s">
        <v>11928</v>
      </c>
      <c r="S3506" s="5" t="s">
        <v>11945</v>
      </c>
      <c r="T3506" s="36" t="s">
        <v>6754</v>
      </c>
      <c r="U3506" s="9" t="s">
        <v>4708</v>
      </c>
      <c r="V3506" s="5">
        <v>2</v>
      </c>
      <c r="W3506" s="36" t="s">
        <v>6754</v>
      </c>
      <c r="X3506" s="8" t="s">
        <v>6754</v>
      </c>
      <c r="Y3506" s="5" t="s">
        <v>31166</v>
      </c>
    </row>
    <row r="3507" spans="1:25" x14ac:dyDescent="0.2">
      <c r="A3507" s="8" t="s">
        <v>10027</v>
      </c>
      <c r="B3507" s="8" t="s">
        <v>4714</v>
      </c>
      <c r="C3507" s="8" t="s">
        <v>7625</v>
      </c>
      <c r="D3507" s="8" t="s">
        <v>6975</v>
      </c>
      <c r="E3507" s="8" t="s">
        <v>10819</v>
      </c>
      <c r="F3507" s="8" t="s">
        <v>2997</v>
      </c>
      <c r="G3507" s="16">
        <v>42821</v>
      </c>
      <c r="H3507" s="8" t="s">
        <v>10807</v>
      </c>
      <c r="I3507" s="36" t="s">
        <v>6976</v>
      </c>
      <c r="J3507" s="10" t="s">
        <v>3204</v>
      </c>
      <c r="K3507" s="8" t="s">
        <v>7626</v>
      </c>
      <c r="L3507" s="8" t="s">
        <v>3203</v>
      </c>
      <c r="M3507" s="36" t="s">
        <v>6976</v>
      </c>
      <c r="N3507" s="5" t="s">
        <v>11942</v>
      </c>
      <c r="O3507" s="5" t="s">
        <v>11943</v>
      </c>
      <c r="P3507" s="5" t="s">
        <v>11944</v>
      </c>
      <c r="Q3507" s="5" t="s">
        <v>11942</v>
      </c>
      <c r="R3507" s="8" t="s">
        <v>11929</v>
      </c>
      <c r="S3507" s="5" t="s">
        <v>11945</v>
      </c>
      <c r="T3507" s="36" t="s">
        <v>6976</v>
      </c>
      <c r="U3507" s="9" t="s">
        <v>4708</v>
      </c>
      <c r="V3507" s="8">
        <v>1</v>
      </c>
      <c r="W3507" s="36" t="s">
        <v>6976</v>
      </c>
      <c r="X3507" s="8" t="s">
        <v>6976</v>
      </c>
      <c r="Y3507" s="5" t="s">
        <v>31166</v>
      </c>
    </row>
    <row r="3508" spans="1:25" x14ac:dyDescent="0.2">
      <c r="A3508" s="8" t="s">
        <v>10026</v>
      </c>
      <c r="B3508" s="8" t="s">
        <v>4714</v>
      </c>
      <c r="C3508" s="8" t="s">
        <v>7625</v>
      </c>
      <c r="D3508" s="8" t="s">
        <v>7001</v>
      </c>
      <c r="E3508" s="8" t="s">
        <v>10819</v>
      </c>
      <c r="F3508" s="8" t="s">
        <v>2997</v>
      </c>
      <c r="G3508" s="16">
        <v>42821</v>
      </c>
      <c r="H3508" s="8" t="s">
        <v>10807</v>
      </c>
      <c r="I3508" s="36" t="s">
        <v>7002</v>
      </c>
      <c r="J3508" s="10" t="s">
        <v>3205</v>
      </c>
      <c r="K3508" s="8" t="s">
        <v>7626</v>
      </c>
      <c r="L3508" s="8" t="s">
        <v>3203</v>
      </c>
      <c r="M3508" s="36" t="s">
        <v>7002</v>
      </c>
      <c r="N3508" s="5" t="s">
        <v>11942</v>
      </c>
      <c r="O3508" s="5" t="s">
        <v>11943</v>
      </c>
      <c r="P3508" s="5" t="s">
        <v>11944</v>
      </c>
      <c r="Q3508" s="5" t="s">
        <v>11942</v>
      </c>
      <c r="R3508" s="8" t="s">
        <v>11929</v>
      </c>
      <c r="S3508" s="5" t="s">
        <v>11945</v>
      </c>
      <c r="T3508" s="36" t="s">
        <v>7002</v>
      </c>
      <c r="U3508" s="9" t="s">
        <v>4708</v>
      </c>
      <c r="V3508" s="8">
        <v>1</v>
      </c>
      <c r="W3508" s="36" t="s">
        <v>7002</v>
      </c>
      <c r="X3508" s="8" t="s">
        <v>7002</v>
      </c>
      <c r="Y3508" s="5" t="s">
        <v>31166</v>
      </c>
    </row>
    <row r="3509" spans="1:25" x14ac:dyDescent="0.2">
      <c r="A3509" s="8" t="s">
        <v>10028</v>
      </c>
      <c r="B3509" s="8" t="s">
        <v>4714</v>
      </c>
      <c r="C3509" s="8" t="s">
        <v>7625</v>
      </c>
      <c r="D3509" s="8" t="s">
        <v>6807</v>
      </c>
      <c r="E3509" s="8" t="s">
        <v>10819</v>
      </c>
      <c r="F3509" s="8" t="s">
        <v>2997</v>
      </c>
      <c r="G3509" s="16">
        <v>42821</v>
      </c>
      <c r="H3509" s="8" t="s">
        <v>10807</v>
      </c>
      <c r="I3509" s="36" t="s">
        <v>6808</v>
      </c>
      <c r="J3509" s="10" t="s">
        <v>3205</v>
      </c>
      <c r="K3509" s="8" t="s">
        <v>7626</v>
      </c>
      <c r="L3509" s="8" t="s">
        <v>3184</v>
      </c>
      <c r="M3509" s="36" t="s">
        <v>6808</v>
      </c>
      <c r="N3509" s="5" t="s">
        <v>11942</v>
      </c>
      <c r="O3509" s="5" t="s">
        <v>11943</v>
      </c>
      <c r="P3509" s="5" t="s">
        <v>11944</v>
      </c>
      <c r="Q3509" s="5" t="s">
        <v>11942</v>
      </c>
      <c r="R3509" s="8" t="s">
        <v>11928</v>
      </c>
      <c r="S3509" s="5" t="s">
        <v>11945</v>
      </c>
      <c r="T3509" s="36" t="s">
        <v>6808</v>
      </c>
      <c r="U3509" s="9" t="s">
        <v>4708</v>
      </c>
      <c r="V3509" s="8">
        <v>2</v>
      </c>
      <c r="W3509" s="36" t="s">
        <v>6808</v>
      </c>
      <c r="X3509" s="8" t="s">
        <v>6808</v>
      </c>
      <c r="Y3509" s="5" t="s">
        <v>31166</v>
      </c>
    </row>
    <row r="3510" spans="1:25" x14ac:dyDescent="0.2">
      <c r="A3510" s="8" t="s">
        <v>10029</v>
      </c>
      <c r="B3510" s="8" t="s">
        <v>4714</v>
      </c>
      <c r="C3510" s="8" t="s">
        <v>7625</v>
      </c>
      <c r="D3510" s="8" t="s">
        <v>6651</v>
      </c>
      <c r="E3510" s="8" t="s">
        <v>10819</v>
      </c>
      <c r="F3510" s="8" t="s">
        <v>2997</v>
      </c>
      <c r="G3510" s="16">
        <v>42821</v>
      </c>
      <c r="H3510" s="8" t="s">
        <v>10807</v>
      </c>
      <c r="I3510" s="36" t="s">
        <v>6652</v>
      </c>
      <c r="J3510" s="10" t="s">
        <v>3204</v>
      </c>
      <c r="K3510" s="8" t="s">
        <v>7626</v>
      </c>
      <c r="L3510" s="8" t="s">
        <v>3184</v>
      </c>
      <c r="M3510" s="36" t="s">
        <v>6652</v>
      </c>
      <c r="N3510" s="5" t="s">
        <v>11942</v>
      </c>
      <c r="O3510" s="5" t="s">
        <v>11943</v>
      </c>
      <c r="P3510" s="5" t="s">
        <v>11944</v>
      </c>
      <c r="Q3510" s="5" t="s">
        <v>11942</v>
      </c>
      <c r="R3510" s="8" t="s">
        <v>11928</v>
      </c>
      <c r="S3510" s="5" t="s">
        <v>11945</v>
      </c>
      <c r="T3510" s="36" t="s">
        <v>6652</v>
      </c>
      <c r="U3510" s="9" t="s">
        <v>4708</v>
      </c>
      <c r="V3510" s="8">
        <v>2</v>
      </c>
      <c r="W3510" s="36" t="s">
        <v>6652</v>
      </c>
      <c r="X3510" s="8" t="s">
        <v>6652</v>
      </c>
      <c r="Y3510" s="5" t="s">
        <v>31166</v>
      </c>
    </row>
    <row r="3511" spans="1:25" x14ac:dyDescent="0.2">
      <c r="A3511" s="8" t="s">
        <v>10030</v>
      </c>
      <c r="B3511" s="8" t="s">
        <v>4714</v>
      </c>
      <c r="C3511" s="8" t="s">
        <v>7625</v>
      </c>
      <c r="D3511" s="8" t="s">
        <v>7037</v>
      </c>
      <c r="E3511" s="8" t="s">
        <v>10819</v>
      </c>
      <c r="F3511" s="8" t="s">
        <v>2997</v>
      </c>
      <c r="G3511" s="16">
        <v>42821</v>
      </c>
      <c r="H3511" s="8" t="s">
        <v>10807</v>
      </c>
      <c r="I3511" s="36" t="s">
        <v>7038</v>
      </c>
      <c r="J3511" s="10" t="s">
        <v>3204</v>
      </c>
      <c r="K3511" s="8" t="s">
        <v>7626</v>
      </c>
      <c r="L3511" s="8" t="s">
        <v>3185</v>
      </c>
      <c r="M3511" s="36" t="s">
        <v>7038</v>
      </c>
      <c r="N3511" s="5" t="s">
        <v>11942</v>
      </c>
      <c r="O3511" s="5" t="s">
        <v>11943</v>
      </c>
      <c r="P3511" s="5" t="s">
        <v>11944</v>
      </c>
      <c r="Q3511" s="5" t="s">
        <v>11942</v>
      </c>
      <c r="R3511" s="8" t="s">
        <v>11928</v>
      </c>
      <c r="S3511" s="5" t="s">
        <v>11945</v>
      </c>
      <c r="T3511" s="36" t="s">
        <v>7038</v>
      </c>
      <c r="U3511" s="9" t="s">
        <v>4708</v>
      </c>
      <c r="V3511" s="5">
        <v>2</v>
      </c>
      <c r="W3511" s="36" t="s">
        <v>7038</v>
      </c>
      <c r="X3511" s="8" t="s">
        <v>7038</v>
      </c>
      <c r="Y3511" s="5" t="s">
        <v>31166</v>
      </c>
    </row>
    <row r="3512" spans="1:25" x14ac:dyDescent="0.2">
      <c r="A3512" s="8" t="s">
        <v>10031</v>
      </c>
      <c r="B3512" s="8" t="s">
        <v>4714</v>
      </c>
      <c r="C3512" s="8" t="s">
        <v>7625</v>
      </c>
      <c r="D3512" s="8" t="s">
        <v>6963</v>
      </c>
      <c r="E3512" s="8" t="s">
        <v>10819</v>
      </c>
      <c r="F3512" s="8" t="s">
        <v>2997</v>
      </c>
      <c r="G3512" s="16">
        <v>42821</v>
      </c>
      <c r="H3512" s="8" t="s">
        <v>10807</v>
      </c>
      <c r="I3512" s="36" t="s">
        <v>6964</v>
      </c>
      <c r="J3512" s="10" t="s">
        <v>3204</v>
      </c>
      <c r="K3512" s="8" t="s">
        <v>7626</v>
      </c>
      <c r="L3512" s="8" t="s">
        <v>3184</v>
      </c>
      <c r="M3512" s="36" t="s">
        <v>6964</v>
      </c>
      <c r="N3512" s="5" t="s">
        <v>11942</v>
      </c>
      <c r="O3512" s="5" t="s">
        <v>11943</v>
      </c>
      <c r="P3512" s="5" t="s">
        <v>11944</v>
      </c>
      <c r="Q3512" s="5" t="s">
        <v>11942</v>
      </c>
      <c r="R3512" s="8" t="s">
        <v>11928</v>
      </c>
      <c r="S3512" s="5" t="s">
        <v>11945</v>
      </c>
      <c r="T3512" s="36" t="s">
        <v>6964</v>
      </c>
      <c r="U3512" s="9" t="s">
        <v>4708</v>
      </c>
      <c r="V3512" s="8">
        <v>2</v>
      </c>
      <c r="W3512" s="36" t="s">
        <v>6964</v>
      </c>
      <c r="X3512" s="8" t="s">
        <v>6964</v>
      </c>
      <c r="Y3512" s="5" t="s">
        <v>31166</v>
      </c>
    </row>
    <row r="3513" spans="1:25" x14ac:dyDescent="0.2">
      <c r="A3513" s="8" t="s">
        <v>10032</v>
      </c>
      <c r="B3513" s="8" t="s">
        <v>4714</v>
      </c>
      <c r="C3513" s="8" t="s">
        <v>7625</v>
      </c>
      <c r="D3513" s="8" t="s">
        <v>7099</v>
      </c>
      <c r="E3513" s="8" t="s">
        <v>10819</v>
      </c>
      <c r="F3513" s="8" t="s">
        <v>2997</v>
      </c>
      <c r="G3513" s="16">
        <v>42821</v>
      </c>
      <c r="H3513" s="8" t="s">
        <v>10807</v>
      </c>
      <c r="I3513" s="36" t="s">
        <v>7100</v>
      </c>
      <c r="J3513" s="10" t="s">
        <v>3204</v>
      </c>
      <c r="K3513" s="8" t="s">
        <v>7626</v>
      </c>
      <c r="L3513" s="8" t="s">
        <v>3185</v>
      </c>
      <c r="M3513" s="36" t="s">
        <v>7100</v>
      </c>
      <c r="N3513" s="5" t="s">
        <v>11942</v>
      </c>
      <c r="O3513" s="5" t="s">
        <v>11943</v>
      </c>
      <c r="P3513" s="5" t="s">
        <v>11944</v>
      </c>
      <c r="Q3513" s="5" t="s">
        <v>11942</v>
      </c>
      <c r="R3513" s="8" t="s">
        <v>11928</v>
      </c>
      <c r="S3513" s="5" t="s">
        <v>11945</v>
      </c>
      <c r="T3513" s="36" t="s">
        <v>7100</v>
      </c>
      <c r="U3513" s="9" t="s">
        <v>4708</v>
      </c>
      <c r="V3513" s="5">
        <v>2</v>
      </c>
      <c r="W3513" s="36" t="s">
        <v>7100</v>
      </c>
      <c r="X3513" s="8" t="s">
        <v>7100</v>
      </c>
      <c r="Y3513" s="5" t="s">
        <v>31166</v>
      </c>
    </row>
    <row r="3514" spans="1:25" x14ac:dyDescent="0.2">
      <c r="A3514" s="8" t="s">
        <v>10033</v>
      </c>
      <c r="B3514" s="8" t="s">
        <v>4714</v>
      </c>
      <c r="C3514" s="8" t="s">
        <v>7625</v>
      </c>
      <c r="D3514" s="8" t="s">
        <v>6833</v>
      </c>
      <c r="E3514" s="8" t="s">
        <v>10819</v>
      </c>
      <c r="F3514" s="8" t="s">
        <v>2997</v>
      </c>
      <c r="G3514" s="16">
        <v>42821</v>
      </c>
      <c r="H3514" s="8" t="s">
        <v>10807</v>
      </c>
      <c r="I3514" s="36" t="s">
        <v>6834</v>
      </c>
      <c r="J3514" s="10" t="s">
        <v>3204</v>
      </c>
      <c r="K3514" s="8" t="s">
        <v>7626</v>
      </c>
      <c r="L3514" s="8" t="s">
        <v>3185</v>
      </c>
      <c r="M3514" s="36" t="s">
        <v>6834</v>
      </c>
      <c r="N3514" s="5" t="s">
        <v>11942</v>
      </c>
      <c r="O3514" s="5" t="s">
        <v>11943</v>
      </c>
      <c r="P3514" s="5" t="s">
        <v>11944</v>
      </c>
      <c r="Q3514" s="5" t="s">
        <v>11942</v>
      </c>
      <c r="R3514" s="8" t="s">
        <v>11928</v>
      </c>
      <c r="S3514" s="5" t="s">
        <v>11945</v>
      </c>
      <c r="T3514" s="36" t="s">
        <v>6834</v>
      </c>
      <c r="U3514" s="9" t="s">
        <v>4708</v>
      </c>
      <c r="V3514" s="5">
        <v>2</v>
      </c>
      <c r="W3514" s="36" t="s">
        <v>6834</v>
      </c>
      <c r="X3514" s="8" t="s">
        <v>6834</v>
      </c>
      <c r="Y3514" s="5" t="s">
        <v>31166</v>
      </c>
    </row>
    <row r="3515" spans="1:25" x14ac:dyDescent="0.2">
      <c r="A3515" s="8" t="s">
        <v>10038</v>
      </c>
      <c r="B3515" s="8" t="s">
        <v>4714</v>
      </c>
      <c r="C3515" s="8" t="s">
        <v>7625</v>
      </c>
      <c r="D3515" s="8" t="s">
        <v>6921</v>
      </c>
      <c r="E3515" s="8" t="s">
        <v>10819</v>
      </c>
      <c r="F3515" s="8" t="s">
        <v>2997</v>
      </c>
      <c r="G3515" s="16">
        <v>42821</v>
      </c>
      <c r="H3515" s="8" t="s">
        <v>10807</v>
      </c>
      <c r="I3515" s="36" t="s">
        <v>6922</v>
      </c>
      <c r="J3515" s="10" t="s">
        <v>3205</v>
      </c>
      <c r="K3515" s="8" t="s">
        <v>7626</v>
      </c>
      <c r="L3515" s="8" t="s">
        <v>3184</v>
      </c>
      <c r="M3515" s="36" t="s">
        <v>6922</v>
      </c>
      <c r="N3515" s="5" t="s">
        <v>11942</v>
      </c>
      <c r="O3515" s="5" t="s">
        <v>11943</v>
      </c>
      <c r="P3515" s="5" t="s">
        <v>11944</v>
      </c>
      <c r="Q3515" s="5" t="s">
        <v>11942</v>
      </c>
      <c r="R3515" s="8" t="s">
        <v>11928</v>
      </c>
      <c r="S3515" s="5" t="s">
        <v>11945</v>
      </c>
      <c r="T3515" s="36" t="s">
        <v>6922</v>
      </c>
      <c r="U3515" s="9" t="s">
        <v>4708</v>
      </c>
      <c r="V3515" s="8">
        <v>2</v>
      </c>
      <c r="W3515" s="36" t="s">
        <v>6922</v>
      </c>
      <c r="X3515" s="8" t="s">
        <v>6922</v>
      </c>
      <c r="Y3515" s="5" t="s">
        <v>31166</v>
      </c>
    </row>
    <row r="3516" spans="1:25" x14ac:dyDescent="0.2">
      <c r="A3516" s="8" t="s">
        <v>10036</v>
      </c>
      <c r="B3516" s="8" t="s">
        <v>4714</v>
      </c>
      <c r="C3516" s="8" t="s">
        <v>7625</v>
      </c>
      <c r="D3516" s="8" t="s">
        <v>6743</v>
      </c>
      <c r="E3516" s="8" t="s">
        <v>10819</v>
      </c>
      <c r="F3516" s="8" t="s">
        <v>2997</v>
      </c>
      <c r="G3516" s="16">
        <v>42821</v>
      </c>
      <c r="H3516" s="8" t="s">
        <v>10807</v>
      </c>
      <c r="I3516" s="36" t="s">
        <v>6744</v>
      </c>
      <c r="J3516" s="10" t="s">
        <v>3204</v>
      </c>
      <c r="K3516" s="8" t="s">
        <v>7626</v>
      </c>
      <c r="L3516" s="8" t="s">
        <v>3203</v>
      </c>
      <c r="M3516" s="36" t="s">
        <v>6744</v>
      </c>
      <c r="N3516" s="5" t="s">
        <v>11942</v>
      </c>
      <c r="O3516" s="5" t="s">
        <v>11943</v>
      </c>
      <c r="P3516" s="5" t="s">
        <v>11944</v>
      </c>
      <c r="Q3516" s="5" t="s">
        <v>11942</v>
      </c>
      <c r="R3516" s="8" t="s">
        <v>11929</v>
      </c>
      <c r="S3516" s="5" t="s">
        <v>11945</v>
      </c>
      <c r="T3516" s="36" t="s">
        <v>6744</v>
      </c>
      <c r="U3516" s="9" t="s">
        <v>4708</v>
      </c>
      <c r="V3516" s="8">
        <v>1</v>
      </c>
      <c r="W3516" s="36" t="s">
        <v>6744</v>
      </c>
      <c r="X3516" s="8" t="s">
        <v>6744</v>
      </c>
      <c r="Y3516" s="5" t="s">
        <v>31166</v>
      </c>
    </row>
    <row r="3517" spans="1:25" x14ac:dyDescent="0.2">
      <c r="A3517" s="8" t="s">
        <v>10037</v>
      </c>
      <c r="B3517" s="8" t="s">
        <v>4714</v>
      </c>
      <c r="C3517" s="8" t="s">
        <v>7625</v>
      </c>
      <c r="D3517" s="8" t="s">
        <v>6641</v>
      </c>
      <c r="E3517" s="8" t="s">
        <v>10819</v>
      </c>
      <c r="F3517" s="8" t="s">
        <v>2997</v>
      </c>
      <c r="G3517" s="16">
        <v>42821</v>
      </c>
      <c r="H3517" s="8" t="s">
        <v>10807</v>
      </c>
      <c r="I3517" s="36" t="s">
        <v>6642</v>
      </c>
      <c r="J3517" s="10" t="s">
        <v>3205</v>
      </c>
      <c r="K3517" s="8" t="s">
        <v>7626</v>
      </c>
      <c r="L3517" s="8" t="s">
        <v>3203</v>
      </c>
      <c r="M3517" s="36" t="s">
        <v>6642</v>
      </c>
      <c r="N3517" s="5" t="s">
        <v>11942</v>
      </c>
      <c r="O3517" s="5" t="s">
        <v>11943</v>
      </c>
      <c r="P3517" s="5" t="s">
        <v>11944</v>
      </c>
      <c r="Q3517" s="5" t="s">
        <v>11942</v>
      </c>
      <c r="R3517" s="8" t="s">
        <v>11929</v>
      </c>
      <c r="S3517" s="5" t="s">
        <v>11945</v>
      </c>
      <c r="T3517" s="36" t="s">
        <v>6642</v>
      </c>
      <c r="U3517" s="9" t="s">
        <v>4708</v>
      </c>
      <c r="V3517" s="8">
        <v>1</v>
      </c>
      <c r="W3517" s="36" t="s">
        <v>6642</v>
      </c>
      <c r="X3517" s="8" t="s">
        <v>6642</v>
      </c>
      <c r="Y3517" s="5" t="s">
        <v>31166</v>
      </c>
    </row>
    <row r="3518" spans="1:25" x14ac:dyDescent="0.2">
      <c r="A3518" s="8" t="s">
        <v>10035</v>
      </c>
      <c r="B3518" s="8" t="s">
        <v>4714</v>
      </c>
      <c r="C3518" s="8" t="s">
        <v>7625</v>
      </c>
      <c r="D3518" s="8" t="s">
        <v>6709</v>
      </c>
      <c r="E3518" s="8" t="s">
        <v>10819</v>
      </c>
      <c r="F3518" s="8" t="s">
        <v>2997</v>
      </c>
      <c r="G3518" s="16">
        <v>42821</v>
      </c>
      <c r="H3518" s="8" t="s">
        <v>10807</v>
      </c>
      <c r="I3518" s="36" t="s">
        <v>6710</v>
      </c>
      <c r="J3518" s="10" t="s">
        <v>3205</v>
      </c>
      <c r="K3518" s="8" t="s">
        <v>7626</v>
      </c>
      <c r="L3518" s="8" t="s">
        <v>3184</v>
      </c>
      <c r="M3518" s="36" t="s">
        <v>6710</v>
      </c>
      <c r="N3518" s="5" t="s">
        <v>11942</v>
      </c>
      <c r="O3518" s="5" t="s">
        <v>11943</v>
      </c>
      <c r="P3518" s="5" t="s">
        <v>11944</v>
      </c>
      <c r="Q3518" s="5" t="s">
        <v>11942</v>
      </c>
      <c r="R3518" s="8" t="s">
        <v>11928</v>
      </c>
      <c r="S3518" s="5" t="s">
        <v>11945</v>
      </c>
      <c r="T3518" s="36" t="s">
        <v>6710</v>
      </c>
      <c r="U3518" s="9" t="s">
        <v>4708</v>
      </c>
      <c r="V3518" s="8">
        <v>2</v>
      </c>
      <c r="W3518" s="36" t="s">
        <v>6710</v>
      </c>
      <c r="X3518" s="8" t="s">
        <v>6710</v>
      </c>
      <c r="Y3518" s="5" t="s">
        <v>31166</v>
      </c>
    </row>
    <row r="3519" spans="1:25" x14ac:dyDescent="0.2">
      <c r="A3519" s="8" t="s">
        <v>10034</v>
      </c>
      <c r="B3519" s="8" t="s">
        <v>4714</v>
      </c>
      <c r="C3519" s="8" t="s">
        <v>7625</v>
      </c>
      <c r="D3519" s="8" t="s">
        <v>6607</v>
      </c>
      <c r="E3519" s="8" t="s">
        <v>10819</v>
      </c>
      <c r="F3519" s="8" t="s">
        <v>2997</v>
      </c>
      <c r="G3519" s="16">
        <v>42821</v>
      </c>
      <c r="H3519" s="8" t="s">
        <v>10807</v>
      </c>
      <c r="I3519" s="36" t="s">
        <v>6608</v>
      </c>
      <c r="J3519" s="10" t="s">
        <v>3204</v>
      </c>
      <c r="K3519" s="8" t="s">
        <v>7626</v>
      </c>
      <c r="L3519" s="8" t="s">
        <v>3203</v>
      </c>
      <c r="M3519" s="36" t="s">
        <v>6608</v>
      </c>
      <c r="N3519" s="5" t="s">
        <v>11942</v>
      </c>
      <c r="O3519" s="5" t="s">
        <v>11943</v>
      </c>
      <c r="P3519" s="5" t="s">
        <v>11944</v>
      </c>
      <c r="Q3519" s="5" t="s">
        <v>11942</v>
      </c>
      <c r="R3519" s="8" t="s">
        <v>11929</v>
      </c>
      <c r="S3519" s="5" t="s">
        <v>11945</v>
      </c>
      <c r="T3519" s="36" t="s">
        <v>6608</v>
      </c>
      <c r="U3519" s="9" t="s">
        <v>4708</v>
      </c>
      <c r="V3519" s="8">
        <v>1</v>
      </c>
      <c r="W3519" s="36" t="s">
        <v>6608</v>
      </c>
      <c r="X3519" s="8" t="s">
        <v>6608</v>
      </c>
      <c r="Y3519" s="5" t="s">
        <v>31166</v>
      </c>
    </row>
    <row r="3520" spans="1:25" x14ac:dyDescent="0.2">
      <c r="A3520" s="8" t="s">
        <v>10132</v>
      </c>
      <c r="B3520" s="8" t="s">
        <v>4714</v>
      </c>
      <c r="C3520" s="8" t="s">
        <v>7625</v>
      </c>
      <c r="D3520" s="8" t="s">
        <v>7577</v>
      </c>
      <c r="E3520" s="8" t="s">
        <v>10820</v>
      </c>
      <c r="F3520" s="8" t="s">
        <v>2997</v>
      </c>
      <c r="G3520" s="16">
        <v>42821</v>
      </c>
      <c r="H3520" s="8" t="s">
        <v>10807</v>
      </c>
      <c r="I3520" s="36" t="s">
        <v>7578</v>
      </c>
      <c r="J3520" s="10" t="s">
        <v>3204</v>
      </c>
      <c r="K3520" s="8" t="s">
        <v>7626</v>
      </c>
      <c r="L3520" s="8" t="s">
        <v>3184</v>
      </c>
      <c r="M3520" s="36" t="s">
        <v>7578</v>
      </c>
      <c r="N3520" s="5" t="s">
        <v>11942</v>
      </c>
      <c r="O3520" s="5" t="s">
        <v>11943</v>
      </c>
      <c r="P3520" s="5" t="s">
        <v>11944</v>
      </c>
      <c r="Q3520" s="5" t="s">
        <v>11942</v>
      </c>
      <c r="R3520" s="8" t="s">
        <v>11928</v>
      </c>
      <c r="S3520" s="5" t="s">
        <v>11945</v>
      </c>
      <c r="T3520" s="36" t="s">
        <v>7578</v>
      </c>
      <c r="U3520" s="9" t="s">
        <v>4708</v>
      </c>
      <c r="V3520" s="8">
        <v>2</v>
      </c>
      <c r="W3520" s="36" t="s">
        <v>7578</v>
      </c>
      <c r="X3520" s="8" t="s">
        <v>7578</v>
      </c>
      <c r="Y3520" s="5" t="s">
        <v>31166</v>
      </c>
    </row>
    <row r="3521" spans="1:25" x14ac:dyDescent="0.2">
      <c r="A3521" s="8" t="s">
        <v>10131</v>
      </c>
      <c r="B3521" s="8" t="s">
        <v>4714</v>
      </c>
      <c r="C3521" s="8" t="s">
        <v>7625</v>
      </c>
      <c r="D3521" s="8" t="s">
        <v>7621</v>
      </c>
      <c r="E3521" s="8" t="s">
        <v>10820</v>
      </c>
      <c r="F3521" s="8" t="s">
        <v>2997</v>
      </c>
      <c r="G3521" s="16">
        <v>42821</v>
      </c>
      <c r="H3521" s="8" t="s">
        <v>10807</v>
      </c>
      <c r="I3521" s="36" t="s">
        <v>7622</v>
      </c>
      <c r="J3521" s="10" t="s">
        <v>3205</v>
      </c>
      <c r="K3521" s="8" t="s">
        <v>7626</v>
      </c>
      <c r="L3521" s="8" t="s">
        <v>3185</v>
      </c>
      <c r="M3521" s="36" t="s">
        <v>7622</v>
      </c>
      <c r="N3521" s="5" t="s">
        <v>11942</v>
      </c>
      <c r="O3521" s="5" t="s">
        <v>11943</v>
      </c>
      <c r="P3521" s="5" t="s">
        <v>11944</v>
      </c>
      <c r="Q3521" s="5" t="s">
        <v>11942</v>
      </c>
      <c r="R3521" s="8" t="s">
        <v>11928</v>
      </c>
      <c r="S3521" s="5" t="s">
        <v>11945</v>
      </c>
      <c r="T3521" s="36" t="s">
        <v>7622</v>
      </c>
      <c r="U3521" s="9" t="s">
        <v>4708</v>
      </c>
      <c r="V3521" s="5">
        <v>2</v>
      </c>
      <c r="W3521" s="36" t="s">
        <v>7622</v>
      </c>
      <c r="X3521" s="8" t="s">
        <v>7622</v>
      </c>
      <c r="Y3521" s="5" t="s">
        <v>31166</v>
      </c>
    </row>
    <row r="3522" spans="1:25" x14ac:dyDescent="0.2">
      <c r="A3522" s="8" t="s">
        <v>10041</v>
      </c>
      <c r="B3522" s="8" t="s">
        <v>4714</v>
      </c>
      <c r="C3522" s="8" t="s">
        <v>7625</v>
      </c>
      <c r="D3522" s="8" t="s">
        <v>6685</v>
      </c>
      <c r="E3522" s="8" t="s">
        <v>10819</v>
      </c>
      <c r="F3522" s="8" t="s">
        <v>2997</v>
      </c>
      <c r="G3522" s="16">
        <v>42821</v>
      </c>
      <c r="H3522" s="8" t="s">
        <v>10807</v>
      </c>
      <c r="I3522" s="36" t="s">
        <v>6686</v>
      </c>
      <c r="J3522" s="10" t="s">
        <v>3205</v>
      </c>
      <c r="K3522" s="8" t="s">
        <v>7626</v>
      </c>
      <c r="L3522" s="8" t="s">
        <v>3203</v>
      </c>
      <c r="M3522" s="36" t="s">
        <v>6686</v>
      </c>
      <c r="N3522" s="5" t="s">
        <v>11942</v>
      </c>
      <c r="O3522" s="5" t="s">
        <v>11943</v>
      </c>
      <c r="P3522" s="5" t="s">
        <v>11944</v>
      </c>
      <c r="Q3522" s="5" t="s">
        <v>11942</v>
      </c>
      <c r="R3522" s="8" t="s">
        <v>11929</v>
      </c>
      <c r="S3522" s="5" t="s">
        <v>11945</v>
      </c>
      <c r="T3522" s="36" t="s">
        <v>6686</v>
      </c>
      <c r="U3522" s="9" t="s">
        <v>4708</v>
      </c>
      <c r="V3522" s="8">
        <v>1</v>
      </c>
      <c r="W3522" s="36" t="s">
        <v>6686</v>
      </c>
      <c r="X3522" s="8" t="s">
        <v>6686</v>
      </c>
      <c r="Y3522" s="5" t="s">
        <v>31166</v>
      </c>
    </row>
    <row r="3523" spans="1:25" x14ac:dyDescent="0.2">
      <c r="A3523" s="8" t="s">
        <v>10292</v>
      </c>
      <c r="B3523" s="8" t="s">
        <v>4714</v>
      </c>
      <c r="C3523" s="8" t="s">
        <v>7625</v>
      </c>
      <c r="D3523" s="8" t="s">
        <v>6859</v>
      </c>
      <c r="E3523" s="8" t="s">
        <v>10823</v>
      </c>
      <c r="F3523" s="8" t="s">
        <v>2997</v>
      </c>
      <c r="G3523" s="16">
        <v>42821</v>
      </c>
      <c r="H3523" s="8" t="s">
        <v>10807</v>
      </c>
      <c r="I3523" s="36" t="s">
        <v>6860</v>
      </c>
      <c r="J3523" s="10" t="s">
        <v>3204</v>
      </c>
      <c r="K3523" s="8" t="s">
        <v>7626</v>
      </c>
      <c r="L3523" s="8" t="s">
        <v>3185</v>
      </c>
      <c r="M3523" s="36" t="s">
        <v>6860</v>
      </c>
      <c r="N3523" s="5" t="s">
        <v>11942</v>
      </c>
      <c r="O3523" s="5" t="s">
        <v>11943</v>
      </c>
      <c r="P3523" s="5" t="s">
        <v>11944</v>
      </c>
      <c r="Q3523" s="5" t="s">
        <v>11942</v>
      </c>
      <c r="R3523" s="8" t="s">
        <v>11928</v>
      </c>
      <c r="S3523" s="5" t="s">
        <v>11945</v>
      </c>
      <c r="T3523" s="36" t="s">
        <v>6860</v>
      </c>
      <c r="U3523" s="9" t="s">
        <v>4708</v>
      </c>
      <c r="V3523" s="5">
        <v>2</v>
      </c>
      <c r="W3523" s="36" t="s">
        <v>6860</v>
      </c>
      <c r="X3523" s="8" t="s">
        <v>6860</v>
      </c>
      <c r="Y3523" s="5" t="s">
        <v>31166</v>
      </c>
    </row>
    <row r="3524" spans="1:25" x14ac:dyDescent="0.2">
      <c r="A3524" s="8" t="s">
        <v>10293</v>
      </c>
      <c r="B3524" s="8" t="s">
        <v>4714</v>
      </c>
      <c r="C3524" s="8" t="s">
        <v>7625</v>
      </c>
      <c r="D3524" s="8" t="s">
        <v>7559</v>
      </c>
      <c r="E3524" s="8" t="s">
        <v>10823</v>
      </c>
      <c r="F3524" s="8" t="s">
        <v>2997</v>
      </c>
      <c r="G3524" s="16">
        <v>42821</v>
      </c>
      <c r="H3524" s="8" t="s">
        <v>10807</v>
      </c>
      <c r="I3524" s="36" t="s">
        <v>7560</v>
      </c>
      <c r="J3524" s="10" t="s">
        <v>3205</v>
      </c>
      <c r="K3524" s="8" t="s">
        <v>7626</v>
      </c>
      <c r="L3524" s="8" t="s">
        <v>3203</v>
      </c>
      <c r="M3524" s="36" t="s">
        <v>7560</v>
      </c>
      <c r="N3524" s="5" t="s">
        <v>11942</v>
      </c>
      <c r="O3524" s="5" t="s">
        <v>11943</v>
      </c>
      <c r="P3524" s="5" t="s">
        <v>11944</v>
      </c>
      <c r="Q3524" s="5" t="s">
        <v>11942</v>
      </c>
      <c r="R3524" s="8" t="s">
        <v>11929</v>
      </c>
      <c r="S3524" s="5" t="s">
        <v>11945</v>
      </c>
      <c r="T3524" s="36" t="s">
        <v>7560</v>
      </c>
      <c r="U3524" s="9" t="s">
        <v>4708</v>
      </c>
      <c r="V3524" s="8">
        <v>1</v>
      </c>
      <c r="W3524" s="36" t="s">
        <v>7560</v>
      </c>
      <c r="X3524" s="8" t="s">
        <v>7560</v>
      </c>
      <c r="Y3524" s="5" t="s">
        <v>31166</v>
      </c>
    </row>
    <row r="3525" spans="1:25" x14ac:dyDescent="0.2">
      <c r="A3525" s="8" t="s">
        <v>10291</v>
      </c>
      <c r="B3525" s="8" t="s">
        <v>4714</v>
      </c>
      <c r="C3525" s="8" t="s">
        <v>7625</v>
      </c>
      <c r="D3525" s="8" t="s">
        <v>7265</v>
      </c>
      <c r="E3525" s="8" t="s">
        <v>10823</v>
      </c>
      <c r="F3525" s="8" t="s">
        <v>2997</v>
      </c>
      <c r="G3525" s="16">
        <v>42821</v>
      </c>
      <c r="H3525" s="8" t="s">
        <v>10807</v>
      </c>
      <c r="I3525" s="36" t="s">
        <v>7266</v>
      </c>
      <c r="J3525" s="10" t="s">
        <v>3204</v>
      </c>
      <c r="K3525" s="8" t="s">
        <v>7626</v>
      </c>
      <c r="L3525" s="8" t="s">
        <v>3203</v>
      </c>
      <c r="M3525" s="36" t="s">
        <v>7266</v>
      </c>
      <c r="N3525" s="5" t="s">
        <v>11942</v>
      </c>
      <c r="O3525" s="5" t="s">
        <v>11943</v>
      </c>
      <c r="P3525" s="5" t="s">
        <v>11944</v>
      </c>
      <c r="Q3525" s="5" t="s">
        <v>11942</v>
      </c>
      <c r="R3525" s="8" t="s">
        <v>11929</v>
      </c>
      <c r="S3525" s="5" t="s">
        <v>11945</v>
      </c>
      <c r="T3525" s="36" t="s">
        <v>7266</v>
      </c>
      <c r="U3525" s="9" t="s">
        <v>4708</v>
      </c>
      <c r="V3525" s="8">
        <v>1</v>
      </c>
      <c r="W3525" s="36" t="s">
        <v>7266</v>
      </c>
      <c r="X3525" s="8" t="s">
        <v>7266</v>
      </c>
      <c r="Y3525" s="5" t="s">
        <v>31166</v>
      </c>
    </row>
    <row r="3526" spans="1:25" x14ac:dyDescent="0.2">
      <c r="A3526" s="8" t="s">
        <v>10290</v>
      </c>
      <c r="B3526" s="8" t="s">
        <v>4714</v>
      </c>
      <c r="C3526" s="8" t="s">
        <v>7625</v>
      </c>
      <c r="D3526" s="8" t="s">
        <v>7257</v>
      </c>
      <c r="E3526" s="8" t="s">
        <v>10823</v>
      </c>
      <c r="F3526" s="8" t="s">
        <v>2997</v>
      </c>
      <c r="G3526" s="16">
        <v>42821</v>
      </c>
      <c r="H3526" s="8" t="s">
        <v>10807</v>
      </c>
      <c r="I3526" s="36" t="s">
        <v>7258</v>
      </c>
      <c r="J3526" s="10" t="s">
        <v>3205</v>
      </c>
      <c r="K3526" s="8" t="s">
        <v>7626</v>
      </c>
      <c r="L3526" s="8" t="s">
        <v>3203</v>
      </c>
      <c r="M3526" s="36" t="s">
        <v>7258</v>
      </c>
      <c r="N3526" s="5" t="s">
        <v>11942</v>
      </c>
      <c r="O3526" s="5" t="s">
        <v>11943</v>
      </c>
      <c r="P3526" s="5" t="s">
        <v>11944</v>
      </c>
      <c r="Q3526" s="5" t="s">
        <v>11942</v>
      </c>
      <c r="R3526" s="8" t="s">
        <v>11929</v>
      </c>
      <c r="S3526" s="5" t="s">
        <v>11945</v>
      </c>
      <c r="T3526" s="36" t="s">
        <v>7258</v>
      </c>
      <c r="U3526" s="9" t="s">
        <v>4708</v>
      </c>
      <c r="V3526" s="8">
        <v>1</v>
      </c>
      <c r="W3526" s="36" t="s">
        <v>7258</v>
      </c>
      <c r="X3526" s="8" t="s">
        <v>7258</v>
      </c>
      <c r="Y3526" s="5" t="s">
        <v>31166</v>
      </c>
    </row>
    <row r="3527" spans="1:25" x14ac:dyDescent="0.2">
      <c r="A3527" s="8" t="s">
        <v>10295</v>
      </c>
      <c r="B3527" s="8" t="s">
        <v>4714</v>
      </c>
      <c r="C3527" s="8" t="s">
        <v>7625</v>
      </c>
      <c r="D3527" s="8" t="s">
        <v>7235</v>
      </c>
      <c r="E3527" s="8" t="s">
        <v>10823</v>
      </c>
      <c r="F3527" s="8" t="s">
        <v>2997</v>
      </c>
      <c r="G3527" s="16">
        <v>42821</v>
      </c>
      <c r="H3527" s="8" t="s">
        <v>10807</v>
      </c>
      <c r="I3527" s="36" t="s">
        <v>7236</v>
      </c>
      <c r="J3527" s="10" t="s">
        <v>3204</v>
      </c>
      <c r="K3527" s="8" t="s">
        <v>7626</v>
      </c>
      <c r="L3527" s="8" t="s">
        <v>3184</v>
      </c>
      <c r="M3527" s="36" t="s">
        <v>7236</v>
      </c>
      <c r="N3527" s="5" t="s">
        <v>11942</v>
      </c>
      <c r="O3527" s="5" t="s">
        <v>11943</v>
      </c>
      <c r="P3527" s="5" t="s">
        <v>11944</v>
      </c>
      <c r="Q3527" s="5" t="s">
        <v>11942</v>
      </c>
      <c r="R3527" s="8" t="s">
        <v>11928</v>
      </c>
      <c r="S3527" s="5" t="s">
        <v>11945</v>
      </c>
      <c r="T3527" s="36" t="s">
        <v>7236</v>
      </c>
      <c r="U3527" s="9" t="s">
        <v>4708</v>
      </c>
      <c r="V3527" s="8">
        <v>2</v>
      </c>
      <c r="W3527" s="36" t="s">
        <v>7236</v>
      </c>
      <c r="X3527" s="8" t="s">
        <v>7236</v>
      </c>
      <c r="Y3527" s="5" t="s">
        <v>31166</v>
      </c>
    </row>
    <row r="3528" spans="1:25" x14ac:dyDescent="0.2">
      <c r="A3528" s="8" t="s">
        <v>10294</v>
      </c>
      <c r="B3528" s="8" t="s">
        <v>4714</v>
      </c>
      <c r="C3528" s="8" t="s">
        <v>7625</v>
      </c>
      <c r="D3528" s="8" t="s">
        <v>6817</v>
      </c>
      <c r="E3528" s="8" t="s">
        <v>10823</v>
      </c>
      <c r="F3528" s="8" t="s">
        <v>2997</v>
      </c>
      <c r="G3528" s="16">
        <v>42821</v>
      </c>
      <c r="H3528" s="8" t="s">
        <v>10807</v>
      </c>
      <c r="I3528" s="36" t="s">
        <v>6818</v>
      </c>
      <c r="J3528" s="10" t="s">
        <v>3205</v>
      </c>
      <c r="K3528" s="8" t="s">
        <v>7626</v>
      </c>
      <c r="L3528" s="8" t="s">
        <v>3185</v>
      </c>
      <c r="M3528" s="36" t="s">
        <v>6818</v>
      </c>
      <c r="N3528" s="5" t="s">
        <v>11942</v>
      </c>
      <c r="O3528" s="5" t="s">
        <v>11943</v>
      </c>
      <c r="P3528" s="5" t="s">
        <v>11944</v>
      </c>
      <c r="Q3528" s="5" t="s">
        <v>11942</v>
      </c>
      <c r="R3528" s="8" t="s">
        <v>11928</v>
      </c>
      <c r="S3528" s="5" t="s">
        <v>11945</v>
      </c>
      <c r="T3528" s="36" t="s">
        <v>6818</v>
      </c>
      <c r="U3528" s="9" t="s">
        <v>4708</v>
      </c>
      <c r="V3528" s="5">
        <v>2</v>
      </c>
      <c r="W3528" s="36" t="s">
        <v>6818</v>
      </c>
      <c r="X3528" s="8" t="s">
        <v>6818</v>
      </c>
      <c r="Y3528" s="5" t="s">
        <v>31166</v>
      </c>
    </row>
    <row r="3529" spans="1:25" x14ac:dyDescent="0.2">
      <c r="A3529" s="8" t="s">
        <v>10298</v>
      </c>
      <c r="B3529" s="8" t="s">
        <v>4714</v>
      </c>
      <c r="C3529" s="8" t="s">
        <v>7625</v>
      </c>
      <c r="D3529" s="8" t="s">
        <v>6949</v>
      </c>
      <c r="E3529" s="8" t="s">
        <v>10823</v>
      </c>
      <c r="F3529" s="8" t="s">
        <v>2997</v>
      </c>
      <c r="G3529" s="16">
        <v>42821</v>
      </c>
      <c r="H3529" s="8" t="s">
        <v>10807</v>
      </c>
      <c r="I3529" s="36" t="s">
        <v>6950</v>
      </c>
      <c r="J3529" s="10" t="s">
        <v>3204</v>
      </c>
      <c r="K3529" s="8" t="s">
        <v>7626</v>
      </c>
      <c r="L3529" s="8" t="s">
        <v>3184</v>
      </c>
      <c r="M3529" s="36" t="s">
        <v>6950</v>
      </c>
      <c r="N3529" s="5" t="s">
        <v>11942</v>
      </c>
      <c r="O3529" s="5" t="s">
        <v>11943</v>
      </c>
      <c r="P3529" s="5" t="s">
        <v>11944</v>
      </c>
      <c r="Q3529" s="5" t="s">
        <v>11942</v>
      </c>
      <c r="R3529" s="8" t="s">
        <v>11928</v>
      </c>
      <c r="S3529" s="5" t="s">
        <v>11945</v>
      </c>
      <c r="T3529" s="36" t="s">
        <v>6950</v>
      </c>
      <c r="U3529" s="9" t="s">
        <v>4708</v>
      </c>
      <c r="V3529" s="8">
        <v>2</v>
      </c>
      <c r="W3529" s="36" t="s">
        <v>6950</v>
      </c>
      <c r="X3529" s="8" t="s">
        <v>6950</v>
      </c>
      <c r="Y3529" s="5" t="s">
        <v>31166</v>
      </c>
    </row>
    <row r="3530" spans="1:25" x14ac:dyDescent="0.2">
      <c r="A3530" s="8" t="s">
        <v>10296</v>
      </c>
      <c r="B3530" s="8" t="s">
        <v>4714</v>
      </c>
      <c r="C3530" s="8" t="s">
        <v>7625</v>
      </c>
      <c r="D3530" s="8" t="s">
        <v>7297</v>
      </c>
      <c r="E3530" s="8" t="s">
        <v>10823</v>
      </c>
      <c r="F3530" s="8" t="s">
        <v>2997</v>
      </c>
      <c r="G3530" s="16">
        <v>42821</v>
      </c>
      <c r="H3530" s="8" t="s">
        <v>10807</v>
      </c>
      <c r="I3530" s="36" t="s">
        <v>7298</v>
      </c>
      <c r="J3530" s="10" t="s">
        <v>3204</v>
      </c>
      <c r="K3530" s="8" t="s">
        <v>7626</v>
      </c>
      <c r="L3530" s="8" t="s">
        <v>3185</v>
      </c>
      <c r="M3530" s="36" t="s">
        <v>7298</v>
      </c>
      <c r="N3530" s="5" t="s">
        <v>11942</v>
      </c>
      <c r="O3530" s="5" t="s">
        <v>11943</v>
      </c>
      <c r="P3530" s="5" t="s">
        <v>11944</v>
      </c>
      <c r="Q3530" s="5" t="s">
        <v>11942</v>
      </c>
      <c r="R3530" s="8" t="s">
        <v>11928</v>
      </c>
      <c r="S3530" s="5" t="s">
        <v>11945</v>
      </c>
      <c r="T3530" s="36" t="s">
        <v>7298</v>
      </c>
      <c r="U3530" s="9" t="s">
        <v>4708</v>
      </c>
      <c r="V3530" s="5">
        <v>2</v>
      </c>
      <c r="W3530" s="36" t="s">
        <v>7298</v>
      </c>
      <c r="X3530" s="8" t="s">
        <v>7298</v>
      </c>
      <c r="Y3530" s="5" t="s">
        <v>31166</v>
      </c>
    </row>
    <row r="3531" spans="1:25" x14ac:dyDescent="0.2">
      <c r="A3531" s="8" t="s">
        <v>10297</v>
      </c>
      <c r="B3531" s="8" t="s">
        <v>4714</v>
      </c>
      <c r="C3531" s="8" t="s">
        <v>7625</v>
      </c>
      <c r="D3531" s="8" t="s">
        <v>6993</v>
      </c>
      <c r="E3531" s="8" t="s">
        <v>10823</v>
      </c>
      <c r="F3531" s="8" t="s">
        <v>2997</v>
      </c>
      <c r="G3531" s="16">
        <v>42821</v>
      </c>
      <c r="H3531" s="8" t="s">
        <v>10807</v>
      </c>
      <c r="I3531" s="36" t="s">
        <v>6994</v>
      </c>
      <c r="J3531" s="10" t="s">
        <v>3204</v>
      </c>
      <c r="K3531" s="8" t="s">
        <v>7626</v>
      </c>
      <c r="L3531" s="8" t="s">
        <v>3185</v>
      </c>
      <c r="M3531" s="36" t="s">
        <v>6994</v>
      </c>
      <c r="N3531" s="5" t="s">
        <v>11942</v>
      </c>
      <c r="O3531" s="5" t="s">
        <v>11943</v>
      </c>
      <c r="P3531" s="5" t="s">
        <v>11944</v>
      </c>
      <c r="Q3531" s="5" t="s">
        <v>11942</v>
      </c>
      <c r="R3531" s="8" t="s">
        <v>11928</v>
      </c>
      <c r="S3531" s="5" t="s">
        <v>11945</v>
      </c>
      <c r="T3531" s="36" t="s">
        <v>6994</v>
      </c>
      <c r="U3531" s="9" t="s">
        <v>4708</v>
      </c>
      <c r="V3531" s="5">
        <v>2</v>
      </c>
      <c r="W3531" s="36" t="s">
        <v>6994</v>
      </c>
      <c r="X3531" s="8" t="s">
        <v>6994</v>
      </c>
      <c r="Y3531" s="5" t="s">
        <v>31166</v>
      </c>
    </row>
    <row r="3532" spans="1:25" x14ac:dyDescent="0.2">
      <c r="A3532" s="8" t="s">
        <v>10300</v>
      </c>
      <c r="B3532" s="8" t="s">
        <v>4714</v>
      </c>
      <c r="C3532" s="8" t="s">
        <v>7625</v>
      </c>
      <c r="D3532" s="8" t="s">
        <v>7111</v>
      </c>
      <c r="E3532" s="8" t="s">
        <v>10823</v>
      </c>
      <c r="F3532" s="8" t="s">
        <v>2997</v>
      </c>
      <c r="G3532" s="16">
        <v>42821</v>
      </c>
      <c r="H3532" s="8" t="s">
        <v>10807</v>
      </c>
      <c r="I3532" s="36" t="s">
        <v>7112</v>
      </c>
      <c r="J3532" s="10" t="s">
        <v>3204</v>
      </c>
      <c r="K3532" s="8" t="s">
        <v>7626</v>
      </c>
      <c r="L3532" s="8" t="s">
        <v>3184</v>
      </c>
      <c r="M3532" s="36" t="s">
        <v>7112</v>
      </c>
      <c r="N3532" s="5" t="s">
        <v>11942</v>
      </c>
      <c r="O3532" s="5" t="s">
        <v>11943</v>
      </c>
      <c r="P3532" s="5" t="s">
        <v>11944</v>
      </c>
      <c r="Q3532" s="5" t="s">
        <v>11942</v>
      </c>
      <c r="R3532" s="8" t="s">
        <v>11928</v>
      </c>
      <c r="S3532" s="5" t="s">
        <v>11945</v>
      </c>
      <c r="T3532" s="36" t="s">
        <v>7112</v>
      </c>
      <c r="U3532" s="9" t="s">
        <v>4708</v>
      </c>
      <c r="V3532" s="8">
        <v>2</v>
      </c>
      <c r="W3532" s="36" t="s">
        <v>7112</v>
      </c>
      <c r="X3532" s="8" t="s">
        <v>7112</v>
      </c>
      <c r="Y3532" s="5" t="s">
        <v>31166</v>
      </c>
    </row>
    <row r="3533" spans="1:25" x14ac:dyDescent="0.2">
      <c r="A3533" s="8" t="s">
        <v>10299</v>
      </c>
      <c r="B3533" s="8" t="s">
        <v>4714</v>
      </c>
      <c r="C3533" s="8" t="s">
        <v>7625</v>
      </c>
      <c r="D3533" s="8" t="s">
        <v>7095</v>
      </c>
      <c r="E3533" s="8" t="s">
        <v>10823</v>
      </c>
      <c r="F3533" s="8" t="s">
        <v>2997</v>
      </c>
      <c r="G3533" s="16">
        <v>42821</v>
      </c>
      <c r="H3533" s="8" t="s">
        <v>10807</v>
      </c>
      <c r="I3533" s="36" t="s">
        <v>7096</v>
      </c>
      <c r="J3533" s="10" t="s">
        <v>3205</v>
      </c>
      <c r="K3533" s="8" t="s">
        <v>7626</v>
      </c>
      <c r="L3533" s="8" t="s">
        <v>3203</v>
      </c>
      <c r="M3533" s="36" t="s">
        <v>7096</v>
      </c>
      <c r="N3533" s="5" t="s">
        <v>11942</v>
      </c>
      <c r="O3533" s="5" t="s">
        <v>11943</v>
      </c>
      <c r="P3533" s="5" t="s">
        <v>11944</v>
      </c>
      <c r="Q3533" s="5" t="s">
        <v>11942</v>
      </c>
      <c r="R3533" s="8" t="s">
        <v>11929</v>
      </c>
      <c r="S3533" s="5" t="s">
        <v>11945</v>
      </c>
      <c r="T3533" s="36" t="s">
        <v>7096</v>
      </c>
      <c r="U3533" s="9" t="s">
        <v>4708</v>
      </c>
      <c r="V3533" s="8">
        <v>1</v>
      </c>
      <c r="W3533" s="36" t="s">
        <v>7096</v>
      </c>
      <c r="X3533" s="8" t="s">
        <v>7096</v>
      </c>
      <c r="Y3533" s="5" t="s">
        <v>31166</v>
      </c>
    </row>
    <row r="3534" spans="1:25" x14ac:dyDescent="0.2">
      <c r="A3534" s="8" t="s">
        <v>10301</v>
      </c>
      <c r="B3534" s="8" t="s">
        <v>4714</v>
      </c>
      <c r="C3534" s="8" t="s">
        <v>7625</v>
      </c>
      <c r="D3534" s="8" t="s">
        <v>7131</v>
      </c>
      <c r="E3534" s="8" t="s">
        <v>10823</v>
      </c>
      <c r="F3534" s="8" t="s">
        <v>2997</v>
      </c>
      <c r="G3534" s="16">
        <v>42821</v>
      </c>
      <c r="H3534" s="8" t="s">
        <v>10807</v>
      </c>
      <c r="I3534" s="36" t="s">
        <v>7132</v>
      </c>
      <c r="J3534" s="10" t="s">
        <v>3205</v>
      </c>
      <c r="K3534" s="8" t="s">
        <v>7626</v>
      </c>
      <c r="L3534" s="8" t="s">
        <v>3203</v>
      </c>
      <c r="M3534" s="36" t="s">
        <v>7132</v>
      </c>
      <c r="N3534" s="5" t="s">
        <v>11942</v>
      </c>
      <c r="O3534" s="5" t="s">
        <v>11943</v>
      </c>
      <c r="P3534" s="5" t="s">
        <v>11944</v>
      </c>
      <c r="Q3534" s="5" t="s">
        <v>11942</v>
      </c>
      <c r="R3534" s="8" t="s">
        <v>11929</v>
      </c>
      <c r="S3534" s="5" t="s">
        <v>11945</v>
      </c>
      <c r="T3534" s="36" t="s">
        <v>7132</v>
      </c>
      <c r="U3534" s="9" t="s">
        <v>4708</v>
      </c>
      <c r="V3534" s="8">
        <v>1</v>
      </c>
      <c r="W3534" s="36" t="s">
        <v>7132</v>
      </c>
      <c r="X3534" s="8" t="s">
        <v>7132</v>
      </c>
      <c r="Y3534" s="5" t="s">
        <v>31166</v>
      </c>
    </row>
    <row r="3535" spans="1:25" x14ac:dyDescent="0.2">
      <c r="A3535" s="8" t="s">
        <v>10302</v>
      </c>
      <c r="B3535" s="8" t="s">
        <v>4714</v>
      </c>
      <c r="C3535" s="8" t="s">
        <v>7625</v>
      </c>
      <c r="D3535" s="8" t="s">
        <v>7389</v>
      </c>
      <c r="E3535" s="8" t="s">
        <v>10823</v>
      </c>
      <c r="F3535" s="8" t="s">
        <v>2997</v>
      </c>
      <c r="G3535" s="16">
        <v>42821</v>
      </c>
      <c r="H3535" s="8" t="s">
        <v>10807</v>
      </c>
      <c r="I3535" s="36" t="s">
        <v>7390</v>
      </c>
      <c r="J3535" s="10" t="s">
        <v>3204</v>
      </c>
      <c r="K3535" s="8" t="s">
        <v>7626</v>
      </c>
      <c r="L3535" s="8" t="s">
        <v>3203</v>
      </c>
      <c r="M3535" s="36" t="s">
        <v>7390</v>
      </c>
      <c r="N3535" s="5" t="s">
        <v>11942</v>
      </c>
      <c r="O3535" s="5" t="s">
        <v>11943</v>
      </c>
      <c r="P3535" s="5" t="s">
        <v>11944</v>
      </c>
      <c r="Q3535" s="5" t="s">
        <v>11942</v>
      </c>
      <c r="R3535" s="8" t="s">
        <v>11929</v>
      </c>
      <c r="S3535" s="5" t="s">
        <v>11945</v>
      </c>
      <c r="T3535" s="36" t="s">
        <v>7390</v>
      </c>
      <c r="U3535" s="9" t="s">
        <v>4708</v>
      </c>
      <c r="V3535" s="8">
        <v>1</v>
      </c>
      <c r="W3535" s="36" t="s">
        <v>7390</v>
      </c>
      <c r="X3535" s="8" t="s">
        <v>7390</v>
      </c>
      <c r="Y3535" s="5" t="s">
        <v>31166</v>
      </c>
    </row>
    <row r="3536" spans="1:25" x14ac:dyDescent="0.2">
      <c r="A3536" s="8" t="s">
        <v>10303</v>
      </c>
      <c r="B3536" s="8" t="s">
        <v>4714</v>
      </c>
      <c r="C3536" s="8" t="s">
        <v>7625</v>
      </c>
      <c r="D3536" s="8" t="s">
        <v>7255</v>
      </c>
      <c r="E3536" s="8" t="s">
        <v>10823</v>
      </c>
      <c r="F3536" s="8" t="s">
        <v>2997</v>
      </c>
      <c r="G3536" s="16">
        <v>42821</v>
      </c>
      <c r="H3536" s="8" t="s">
        <v>10807</v>
      </c>
      <c r="I3536" s="36" t="s">
        <v>7256</v>
      </c>
      <c r="J3536" s="10" t="s">
        <v>3205</v>
      </c>
      <c r="K3536" s="8" t="s">
        <v>7626</v>
      </c>
      <c r="L3536" s="8" t="s">
        <v>3184</v>
      </c>
      <c r="M3536" s="36" t="s">
        <v>7256</v>
      </c>
      <c r="N3536" s="5" t="s">
        <v>11942</v>
      </c>
      <c r="O3536" s="5" t="s">
        <v>11943</v>
      </c>
      <c r="P3536" s="5" t="s">
        <v>11944</v>
      </c>
      <c r="Q3536" s="5" t="s">
        <v>11942</v>
      </c>
      <c r="R3536" s="8" t="s">
        <v>11928</v>
      </c>
      <c r="S3536" s="5" t="s">
        <v>11945</v>
      </c>
      <c r="T3536" s="36" t="s">
        <v>7256</v>
      </c>
      <c r="U3536" s="9" t="s">
        <v>4708</v>
      </c>
      <c r="V3536" s="8">
        <v>2</v>
      </c>
      <c r="W3536" s="36" t="s">
        <v>7256</v>
      </c>
      <c r="X3536" s="8" t="s">
        <v>7256</v>
      </c>
      <c r="Y3536" s="5" t="s">
        <v>31166</v>
      </c>
    </row>
    <row r="3537" spans="1:25" x14ac:dyDescent="0.2">
      <c r="A3537" s="8" t="s">
        <v>10308</v>
      </c>
      <c r="B3537" s="8" t="s">
        <v>4714</v>
      </c>
      <c r="C3537" s="8" t="s">
        <v>7625</v>
      </c>
      <c r="D3537" s="8" t="s">
        <v>7159</v>
      </c>
      <c r="E3537" s="8" t="s">
        <v>10823</v>
      </c>
      <c r="F3537" s="8" t="s">
        <v>2997</v>
      </c>
      <c r="G3537" s="16">
        <v>42821</v>
      </c>
      <c r="H3537" s="8" t="s">
        <v>10807</v>
      </c>
      <c r="I3537" s="36" t="s">
        <v>7160</v>
      </c>
      <c r="J3537" s="10" t="s">
        <v>3205</v>
      </c>
      <c r="K3537" s="8" t="s">
        <v>7626</v>
      </c>
      <c r="L3537" s="8" t="s">
        <v>3203</v>
      </c>
      <c r="M3537" s="36" t="s">
        <v>7160</v>
      </c>
      <c r="N3537" s="5" t="s">
        <v>11942</v>
      </c>
      <c r="O3537" s="5" t="s">
        <v>11943</v>
      </c>
      <c r="P3537" s="5" t="s">
        <v>11944</v>
      </c>
      <c r="Q3537" s="5" t="s">
        <v>11942</v>
      </c>
      <c r="R3537" s="8" t="s">
        <v>11929</v>
      </c>
      <c r="S3537" s="5" t="s">
        <v>11945</v>
      </c>
      <c r="T3537" s="36" t="s">
        <v>7160</v>
      </c>
      <c r="U3537" s="9" t="s">
        <v>4708</v>
      </c>
      <c r="V3537" s="8">
        <v>1</v>
      </c>
      <c r="W3537" s="36" t="s">
        <v>7160</v>
      </c>
      <c r="X3537" s="8" t="s">
        <v>7160</v>
      </c>
      <c r="Y3537" s="5" t="s">
        <v>31166</v>
      </c>
    </row>
    <row r="3538" spans="1:25" x14ac:dyDescent="0.2">
      <c r="A3538" s="8" t="s">
        <v>10307</v>
      </c>
      <c r="B3538" s="8" t="s">
        <v>4714</v>
      </c>
      <c r="C3538" s="8" t="s">
        <v>7625</v>
      </c>
      <c r="D3538" s="8" t="s">
        <v>7607</v>
      </c>
      <c r="E3538" s="8" t="s">
        <v>10823</v>
      </c>
      <c r="F3538" s="8" t="s">
        <v>2997</v>
      </c>
      <c r="G3538" s="16">
        <v>42821</v>
      </c>
      <c r="H3538" s="8" t="s">
        <v>10807</v>
      </c>
      <c r="I3538" s="36" t="s">
        <v>7608</v>
      </c>
      <c r="J3538" s="10" t="s">
        <v>3204</v>
      </c>
      <c r="K3538" s="8" t="s">
        <v>7626</v>
      </c>
      <c r="L3538" s="8" t="s">
        <v>3203</v>
      </c>
      <c r="M3538" s="36" t="s">
        <v>7608</v>
      </c>
      <c r="N3538" s="5" t="s">
        <v>11942</v>
      </c>
      <c r="O3538" s="5" t="s">
        <v>11943</v>
      </c>
      <c r="P3538" s="5" t="s">
        <v>11944</v>
      </c>
      <c r="Q3538" s="5" t="s">
        <v>11942</v>
      </c>
      <c r="R3538" s="8" t="s">
        <v>11929</v>
      </c>
      <c r="S3538" s="5" t="s">
        <v>11945</v>
      </c>
      <c r="T3538" s="36" t="s">
        <v>7608</v>
      </c>
      <c r="U3538" s="9" t="s">
        <v>4708</v>
      </c>
      <c r="V3538" s="8">
        <v>1</v>
      </c>
      <c r="W3538" s="36" t="s">
        <v>7608</v>
      </c>
      <c r="X3538" s="8" t="s">
        <v>7608</v>
      </c>
      <c r="Y3538" s="5" t="s">
        <v>31166</v>
      </c>
    </row>
    <row r="3539" spans="1:25" x14ac:dyDescent="0.2">
      <c r="A3539" s="8" t="s">
        <v>10304</v>
      </c>
      <c r="B3539" s="8" t="s">
        <v>4714</v>
      </c>
      <c r="C3539" s="8" t="s">
        <v>7625</v>
      </c>
      <c r="D3539" s="8" t="s">
        <v>7345</v>
      </c>
      <c r="E3539" s="8" t="s">
        <v>10823</v>
      </c>
      <c r="F3539" s="8" t="s">
        <v>2997</v>
      </c>
      <c r="G3539" s="16">
        <v>42821</v>
      </c>
      <c r="H3539" s="8" t="s">
        <v>10807</v>
      </c>
      <c r="I3539" s="36" t="s">
        <v>7346</v>
      </c>
      <c r="J3539" s="10" t="s">
        <v>3205</v>
      </c>
      <c r="K3539" s="8" t="s">
        <v>7626</v>
      </c>
      <c r="L3539" s="8" t="s">
        <v>3184</v>
      </c>
      <c r="M3539" s="36" t="s">
        <v>7346</v>
      </c>
      <c r="N3539" s="5" t="s">
        <v>11942</v>
      </c>
      <c r="O3539" s="5" t="s">
        <v>11943</v>
      </c>
      <c r="P3539" s="5" t="s">
        <v>11944</v>
      </c>
      <c r="Q3539" s="5" t="s">
        <v>11942</v>
      </c>
      <c r="R3539" s="8" t="s">
        <v>11928</v>
      </c>
      <c r="S3539" s="5" t="s">
        <v>11945</v>
      </c>
      <c r="T3539" s="36" t="s">
        <v>7346</v>
      </c>
      <c r="U3539" s="9" t="s">
        <v>4708</v>
      </c>
      <c r="V3539" s="8">
        <v>2</v>
      </c>
      <c r="W3539" s="36" t="s">
        <v>7346</v>
      </c>
      <c r="X3539" s="8" t="s">
        <v>7346</v>
      </c>
      <c r="Y3539" s="5" t="s">
        <v>31166</v>
      </c>
    </row>
    <row r="3540" spans="1:25" x14ac:dyDescent="0.2">
      <c r="A3540" s="8" t="s">
        <v>10305</v>
      </c>
      <c r="B3540" s="8" t="s">
        <v>4714</v>
      </c>
      <c r="C3540" s="8" t="s">
        <v>7625</v>
      </c>
      <c r="D3540" s="8" t="s">
        <v>7353</v>
      </c>
      <c r="E3540" s="8" t="s">
        <v>10823</v>
      </c>
      <c r="F3540" s="8" t="s">
        <v>2997</v>
      </c>
      <c r="G3540" s="16">
        <v>42821</v>
      </c>
      <c r="H3540" s="8" t="s">
        <v>10807</v>
      </c>
      <c r="I3540" s="36" t="s">
        <v>7354</v>
      </c>
      <c r="J3540" s="10" t="s">
        <v>3205</v>
      </c>
      <c r="K3540" s="8" t="s">
        <v>7626</v>
      </c>
      <c r="L3540" s="8" t="s">
        <v>3184</v>
      </c>
      <c r="M3540" s="36" t="s">
        <v>7354</v>
      </c>
      <c r="N3540" s="5" t="s">
        <v>11942</v>
      </c>
      <c r="O3540" s="5" t="s">
        <v>11943</v>
      </c>
      <c r="P3540" s="5" t="s">
        <v>11944</v>
      </c>
      <c r="Q3540" s="5" t="s">
        <v>11942</v>
      </c>
      <c r="R3540" s="8" t="s">
        <v>11928</v>
      </c>
      <c r="S3540" s="5" t="s">
        <v>11945</v>
      </c>
      <c r="T3540" s="36" t="s">
        <v>7354</v>
      </c>
      <c r="U3540" s="9" t="s">
        <v>4708</v>
      </c>
      <c r="V3540" s="8">
        <v>2</v>
      </c>
      <c r="W3540" s="36" t="s">
        <v>7354</v>
      </c>
      <c r="X3540" s="8" t="s">
        <v>7354</v>
      </c>
      <c r="Y3540" s="5" t="s">
        <v>31166</v>
      </c>
    </row>
    <row r="3541" spans="1:25" x14ac:dyDescent="0.2">
      <c r="A3541" s="8" t="s">
        <v>10306</v>
      </c>
      <c r="B3541" s="8" t="s">
        <v>4714</v>
      </c>
      <c r="C3541" s="8" t="s">
        <v>7625</v>
      </c>
      <c r="D3541" s="8" t="s">
        <v>6981</v>
      </c>
      <c r="E3541" s="8" t="s">
        <v>10823</v>
      </c>
      <c r="F3541" s="8" t="s">
        <v>2997</v>
      </c>
      <c r="G3541" s="16">
        <v>42821</v>
      </c>
      <c r="H3541" s="8" t="s">
        <v>10807</v>
      </c>
      <c r="I3541" s="36" t="s">
        <v>6982</v>
      </c>
      <c r="J3541" s="10" t="s">
        <v>3204</v>
      </c>
      <c r="K3541" s="8" t="s">
        <v>7626</v>
      </c>
      <c r="L3541" s="8" t="s">
        <v>3203</v>
      </c>
      <c r="M3541" s="36" t="s">
        <v>6982</v>
      </c>
      <c r="N3541" s="5" t="s">
        <v>11942</v>
      </c>
      <c r="O3541" s="5" t="s">
        <v>11943</v>
      </c>
      <c r="P3541" s="5" t="s">
        <v>11944</v>
      </c>
      <c r="Q3541" s="5" t="s">
        <v>11942</v>
      </c>
      <c r="R3541" s="8" t="s">
        <v>11929</v>
      </c>
      <c r="S3541" s="5" t="s">
        <v>11945</v>
      </c>
      <c r="T3541" s="36" t="s">
        <v>6982</v>
      </c>
      <c r="U3541" s="9" t="s">
        <v>4708</v>
      </c>
      <c r="V3541" s="8">
        <v>1</v>
      </c>
      <c r="W3541" s="36" t="s">
        <v>6982</v>
      </c>
      <c r="X3541" s="8" t="s">
        <v>6982</v>
      </c>
      <c r="Y3541" s="5" t="s">
        <v>31166</v>
      </c>
    </row>
    <row r="3542" spans="1:25" x14ac:dyDescent="0.2">
      <c r="A3542" s="8" t="s">
        <v>10309</v>
      </c>
      <c r="B3542" s="8" t="s">
        <v>4714</v>
      </c>
      <c r="C3542" s="8" t="s">
        <v>7625</v>
      </c>
      <c r="D3542" s="8" t="s">
        <v>7369</v>
      </c>
      <c r="E3542" s="8" t="s">
        <v>10823</v>
      </c>
      <c r="F3542" s="8" t="s">
        <v>2997</v>
      </c>
      <c r="G3542" s="16">
        <v>42821</v>
      </c>
      <c r="H3542" s="8" t="s">
        <v>10807</v>
      </c>
      <c r="I3542" s="36" t="s">
        <v>7370</v>
      </c>
      <c r="J3542" s="10" t="s">
        <v>3205</v>
      </c>
      <c r="K3542" s="8" t="s">
        <v>7626</v>
      </c>
      <c r="L3542" s="8" t="s">
        <v>3184</v>
      </c>
      <c r="M3542" s="36" t="s">
        <v>7370</v>
      </c>
      <c r="N3542" s="5" t="s">
        <v>11942</v>
      </c>
      <c r="O3542" s="5" t="s">
        <v>11943</v>
      </c>
      <c r="P3542" s="5" t="s">
        <v>11944</v>
      </c>
      <c r="Q3542" s="5" t="s">
        <v>11942</v>
      </c>
      <c r="R3542" s="8" t="s">
        <v>11928</v>
      </c>
      <c r="S3542" s="5" t="s">
        <v>11945</v>
      </c>
      <c r="T3542" s="36" t="s">
        <v>7370</v>
      </c>
      <c r="U3542" s="9" t="s">
        <v>4708</v>
      </c>
      <c r="V3542" s="8">
        <v>2</v>
      </c>
      <c r="W3542" s="36" t="s">
        <v>7370</v>
      </c>
      <c r="X3542" s="8" t="s">
        <v>7370</v>
      </c>
      <c r="Y3542" s="5" t="s">
        <v>31166</v>
      </c>
    </row>
    <row r="3543" spans="1:25" x14ac:dyDescent="0.2">
      <c r="A3543" s="8" t="s">
        <v>10310</v>
      </c>
      <c r="B3543" s="8" t="s">
        <v>4714</v>
      </c>
      <c r="C3543" s="8" t="s">
        <v>7625</v>
      </c>
      <c r="D3543" s="8" t="s">
        <v>7309</v>
      </c>
      <c r="E3543" s="8" t="s">
        <v>10823</v>
      </c>
      <c r="F3543" s="8" t="s">
        <v>2997</v>
      </c>
      <c r="G3543" s="16">
        <v>42821</v>
      </c>
      <c r="H3543" s="8" t="s">
        <v>10807</v>
      </c>
      <c r="I3543" s="36" t="s">
        <v>7310</v>
      </c>
      <c r="J3543" s="10" t="s">
        <v>3205</v>
      </c>
      <c r="K3543" s="8" t="s">
        <v>7626</v>
      </c>
      <c r="L3543" s="8" t="s">
        <v>3184</v>
      </c>
      <c r="M3543" s="36" t="s">
        <v>7310</v>
      </c>
      <c r="N3543" s="5" t="s">
        <v>11942</v>
      </c>
      <c r="O3543" s="5" t="s">
        <v>11943</v>
      </c>
      <c r="P3543" s="5" t="s">
        <v>11944</v>
      </c>
      <c r="Q3543" s="5" t="s">
        <v>11942</v>
      </c>
      <c r="R3543" s="8" t="s">
        <v>11928</v>
      </c>
      <c r="S3543" s="5" t="s">
        <v>11945</v>
      </c>
      <c r="T3543" s="36" t="s">
        <v>7310</v>
      </c>
      <c r="U3543" s="9" t="s">
        <v>4708</v>
      </c>
      <c r="V3543" s="8">
        <v>2</v>
      </c>
      <c r="W3543" s="36" t="s">
        <v>7310</v>
      </c>
      <c r="X3543" s="8" t="s">
        <v>7310</v>
      </c>
      <c r="Y3543" s="5" t="s">
        <v>31166</v>
      </c>
    </row>
    <row r="3544" spans="1:25" x14ac:dyDescent="0.2">
      <c r="A3544" s="8" t="s">
        <v>10311</v>
      </c>
      <c r="B3544" s="8" t="s">
        <v>4714</v>
      </c>
      <c r="C3544" s="8" t="s">
        <v>7625</v>
      </c>
      <c r="D3544" s="8" t="s">
        <v>6789</v>
      </c>
      <c r="E3544" s="8" t="s">
        <v>10823</v>
      </c>
      <c r="F3544" s="8" t="s">
        <v>2997</v>
      </c>
      <c r="G3544" s="16">
        <v>42821</v>
      </c>
      <c r="H3544" s="8" t="s">
        <v>10807</v>
      </c>
      <c r="I3544" s="36" t="s">
        <v>6790</v>
      </c>
      <c r="J3544" s="10" t="s">
        <v>3205</v>
      </c>
      <c r="K3544" s="8" t="s">
        <v>7626</v>
      </c>
      <c r="L3544" s="8" t="s">
        <v>3185</v>
      </c>
      <c r="M3544" s="36" t="s">
        <v>6790</v>
      </c>
      <c r="N3544" s="5" t="s">
        <v>11942</v>
      </c>
      <c r="O3544" s="5" t="s">
        <v>11943</v>
      </c>
      <c r="P3544" s="5" t="s">
        <v>11944</v>
      </c>
      <c r="Q3544" s="5" t="s">
        <v>11942</v>
      </c>
      <c r="R3544" s="8" t="s">
        <v>11928</v>
      </c>
      <c r="S3544" s="5" t="s">
        <v>11945</v>
      </c>
      <c r="T3544" s="36" t="s">
        <v>6790</v>
      </c>
      <c r="U3544" s="9" t="s">
        <v>4708</v>
      </c>
      <c r="V3544" s="5">
        <v>2</v>
      </c>
      <c r="W3544" s="36" t="s">
        <v>6790</v>
      </c>
      <c r="X3544" s="8" t="s">
        <v>6790</v>
      </c>
      <c r="Y3544" s="5" t="s">
        <v>31166</v>
      </c>
    </row>
    <row r="3545" spans="1:25" x14ac:dyDescent="0.2">
      <c r="A3545" s="8" t="s">
        <v>10623</v>
      </c>
      <c r="B3545" s="8" t="s">
        <v>4714</v>
      </c>
      <c r="C3545" s="8" t="s">
        <v>7625</v>
      </c>
      <c r="D3545" s="8" t="s">
        <v>6433</v>
      </c>
      <c r="E3545" s="8" t="s">
        <v>10826</v>
      </c>
      <c r="F3545" s="8" t="s">
        <v>2997</v>
      </c>
      <c r="G3545" s="16">
        <v>42821</v>
      </c>
      <c r="H3545" s="8" t="s">
        <v>10807</v>
      </c>
      <c r="I3545" s="36" t="s">
        <v>6434</v>
      </c>
      <c r="J3545" s="10" t="s">
        <v>3204</v>
      </c>
      <c r="K3545" s="8" t="s">
        <v>7626</v>
      </c>
      <c r="L3545" s="8" t="s">
        <v>3203</v>
      </c>
      <c r="M3545" s="36" t="s">
        <v>6434</v>
      </c>
      <c r="N3545" s="5" t="s">
        <v>11942</v>
      </c>
      <c r="O3545" s="5" t="s">
        <v>11943</v>
      </c>
      <c r="P3545" s="5" t="s">
        <v>11944</v>
      </c>
      <c r="Q3545" s="5" t="s">
        <v>11942</v>
      </c>
      <c r="R3545" s="8" t="s">
        <v>11929</v>
      </c>
      <c r="S3545" s="5" t="s">
        <v>11945</v>
      </c>
      <c r="T3545" s="36" t="s">
        <v>6434</v>
      </c>
      <c r="U3545" s="9" t="s">
        <v>4708</v>
      </c>
      <c r="V3545" s="8">
        <v>1</v>
      </c>
      <c r="W3545" s="36" t="s">
        <v>6434</v>
      </c>
      <c r="X3545" s="8" t="s">
        <v>6434</v>
      </c>
      <c r="Y3545" s="5" t="s">
        <v>31166</v>
      </c>
    </row>
    <row r="3546" spans="1:25" x14ac:dyDescent="0.2">
      <c r="A3546" s="8" t="s">
        <v>10312</v>
      </c>
      <c r="B3546" s="8" t="s">
        <v>4714</v>
      </c>
      <c r="C3546" s="8" t="s">
        <v>7625</v>
      </c>
      <c r="D3546" s="8" t="s">
        <v>6707</v>
      </c>
      <c r="E3546" s="8" t="s">
        <v>10823</v>
      </c>
      <c r="F3546" s="8" t="s">
        <v>2997</v>
      </c>
      <c r="G3546" s="16">
        <v>42821</v>
      </c>
      <c r="H3546" s="8" t="s">
        <v>10807</v>
      </c>
      <c r="I3546" s="36" t="s">
        <v>6708</v>
      </c>
      <c r="J3546" s="10" t="s">
        <v>3205</v>
      </c>
      <c r="K3546" s="8" t="s">
        <v>7626</v>
      </c>
      <c r="L3546" s="8" t="s">
        <v>3184</v>
      </c>
      <c r="M3546" s="36" t="s">
        <v>6708</v>
      </c>
      <c r="N3546" s="5" t="s">
        <v>11942</v>
      </c>
      <c r="O3546" s="5" t="s">
        <v>11943</v>
      </c>
      <c r="P3546" s="5" t="s">
        <v>11944</v>
      </c>
      <c r="Q3546" s="5" t="s">
        <v>11942</v>
      </c>
      <c r="R3546" s="8" t="s">
        <v>11928</v>
      </c>
      <c r="S3546" s="5" t="s">
        <v>11945</v>
      </c>
      <c r="T3546" s="36" t="s">
        <v>6708</v>
      </c>
      <c r="U3546" s="9" t="s">
        <v>4708</v>
      </c>
      <c r="V3546" s="8">
        <v>2</v>
      </c>
      <c r="W3546" s="36" t="s">
        <v>6708</v>
      </c>
      <c r="X3546" s="8" t="s">
        <v>6708</v>
      </c>
      <c r="Y3546" s="5" t="s">
        <v>31166</v>
      </c>
    </row>
    <row r="3547" spans="1:25" x14ac:dyDescent="0.2">
      <c r="A3547" s="8" t="s">
        <v>10313</v>
      </c>
      <c r="B3547" s="8" t="s">
        <v>4714</v>
      </c>
      <c r="C3547" s="8" t="s">
        <v>7625</v>
      </c>
      <c r="D3547" s="8" t="s">
        <v>7367</v>
      </c>
      <c r="E3547" s="8" t="s">
        <v>10823</v>
      </c>
      <c r="F3547" s="8" t="s">
        <v>2997</v>
      </c>
      <c r="G3547" s="16">
        <v>42821</v>
      </c>
      <c r="H3547" s="8" t="s">
        <v>10807</v>
      </c>
      <c r="I3547" s="36" t="s">
        <v>7368</v>
      </c>
      <c r="J3547" s="10" t="s">
        <v>3205</v>
      </c>
      <c r="K3547" s="8" t="s">
        <v>7626</v>
      </c>
      <c r="L3547" s="8" t="s">
        <v>3184</v>
      </c>
      <c r="M3547" s="36" t="s">
        <v>7368</v>
      </c>
      <c r="N3547" s="5" t="s">
        <v>11942</v>
      </c>
      <c r="O3547" s="5" t="s">
        <v>11943</v>
      </c>
      <c r="P3547" s="5" t="s">
        <v>11944</v>
      </c>
      <c r="Q3547" s="5" t="s">
        <v>11942</v>
      </c>
      <c r="R3547" s="8" t="s">
        <v>11928</v>
      </c>
      <c r="S3547" s="5" t="s">
        <v>11945</v>
      </c>
      <c r="T3547" s="36" t="s">
        <v>7368</v>
      </c>
      <c r="U3547" s="9" t="s">
        <v>4708</v>
      </c>
      <c r="V3547" s="8">
        <v>2</v>
      </c>
      <c r="W3547" s="36" t="s">
        <v>7368</v>
      </c>
      <c r="X3547" s="8" t="s">
        <v>7368</v>
      </c>
      <c r="Y3547" s="5" t="s">
        <v>31166</v>
      </c>
    </row>
    <row r="3548" spans="1:25" x14ac:dyDescent="0.2">
      <c r="A3548" s="8" t="s">
        <v>10314</v>
      </c>
      <c r="B3548" s="8" t="s">
        <v>4714</v>
      </c>
      <c r="C3548" s="8" t="s">
        <v>7625</v>
      </c>
      <c r="D3548" s="8" t="s">
        <v>7407</v>
      </c>
      <c r="E3548" s="8" t="s">
        <v>10823</v>
      </c>
      <c r="F3548" s="8" t="s">
        <v>2997</v>
      </c>
      <c r="G3548" s="16">
        <v>42821</v>
      </c>
      <c r="H3548" s="8" t="s">
        <v>10807</v>
      </c>
      <c r="I3548" s="36" t="s">
        <v>7408</v>
      </c>
      <c r="J3548" s="10" t="s">
        <v>3205</v>
      </c>
      <c r="K3548" s="8" t="s">
        <v>7626</v>
      </c>
      <c r="L3548" s="8" t="s">
        <v>3203</v>
      </c>
      <c r="M3548" s="36" t="s">
        <v>7408</v>
      </c>
      <c r="N3548" s="5" t="s">
        <v>11942</v>
      </c>
      <c r="O3548" s="5" t="s">
        <v>11943</v>
      </c>
      <c r="P3548" s="5" t="s">
        <v>11944</v>
      </c>
      <c r="Q3548" s="5" t="s">
        <v>11942</v>
      </c>
      <c r="R3548" s="8" t="s">
        <v>11929</v>
      </c>
      <c r="S3548" s="5" t="s">
        <v>11945</v>
      </c>
      <c r="T3548" s="36" t="s">
        <v>7408</v>
      </c>
      <c r="U3548" s="9" t="s">
        <v>4708</v>
      </c>
      <c r="V3548" s="8">
        <v>1</v>
      </c>
      <c r="W3548" s="36" t="s">
        <v>7408</v>
      </c>
      <c r="X3548" s="8" t="s">
        <v>7408</v>
      </c>
      <c r="Y3548" s="5" t="s">
        <v>31166</v>
      </c>
    </row>
    <row r="3549" spans="1:25" x14ac:dyDescent="0.2">
      <c r="A3549" s="8" t="s">
        <v>10547</v>
      </c>
      <c r="B3549" s="8" t="s">
        <v>4714</v>
      </c>
      <c r="C3549" s="8" t="s">
        <v>7625</v>
      </c>
      <c r="D3549" s="8" t="s">
        <v>6593</v>
      </c>
      <c r="E3549" s="8" t="s">
        <v>10826</v>
      </c>
      <c r="F3549" s="8" t="s">
        <v>2997</v>
      </c>
      <c r="G3549" s="16">
        <v>42821</v>
      </c>
      <c r="H3549" s="8" t="s">
        <v>10807</v>
      </c>
      <c r="I3549" s="36" t="s">
        <v>6594</v>
      </c>
      <c r="J3549" s="10" t="s">
        <v>3204</v>
      </c>
      <c r="K3549" s="8" t="s">
        <v>7626</v>
      </c>
      <c r="L3549" s="8" t="s">
        <v>3203</v>
      </c>
      <c r="M3549" s="36" t="s">
        <v>6594</v>
      </c>
      <c r="N3549" s="5" t="s">
        <v>11942</v>
      </c>
      <c r="O3549" s="5" t="s">
        <v>11943</v>
      </c>
      <c r="P3549" s="5" t="s">
        <v>11944</v>
      </c>
      <c r="Q3549" s="5" t="s">
        <v>11942</v>
      </c>
      <c r="R3549" s="8" t="s">
        <v>11929</v>
      </c>
      <c r="S3549" s="5" t="s">
        <v>11945</v>
      </c>
      <c r="T3549" s="36" t="s">
        <v>6594</v>
      </c>
      <c r="U3549" s="9" t="s">
        <v>4708</v>
      </c>
      <c r="V3549" s="8">
        <v>1</v>
      </c>
      <c r="W3549" s="36" t="s">
        <v>6594</v>
      </c>
      <c r="X3549" s="8" t="s">
        <v>6594</v>
      </c>
      <c r="Y3549" s="5" t="s">
        <v>31166</v>
      </c>
    </row>
    <row r="3550" spans="1:25" x14ac:dyDescent="0.2">
      <c r="A3550" s="8" t="s">
        <v>10315</v>
      </c>
      <c r="B3550" s="8" t="s">
        <v>4714</v>
      </c>
      <c r="C3550" s="8" t="s">
        <v>7625</v>
      </c>
      <c r="D3550" s="8" t="s">
        <v>6781</v>
      </c>
      <c r="E3550" s="8" t="s">
        <v>10823</v>
      </c>
      <c r="F3550" s="8" t="s">
        <v>2997</v>
      </c>
      <c r="G3550" s="16">
        <v>42821</v>
      </c>
      <c r="H3550" s="8" t="s">
        <v>10807</v>
      </c>
      <c r="I3550" s="36" t="s">
        <v>6782</v>
      </c>
      <c r="J3550" s="10" t="s">
        <v>3205</v>
      </c>
      <c r="K3550" s="8" t="s">
        <v>7626</v>
      </c>
      <c r="L3550" s="8" t="s">
        <v>3203</v>
      </c>
      <c r="M3550" s="36" t="s">
        <v>6782</v>
      </c>
      <c r="N3550" s="5" t="s">
        <v>11942</v>
      </c>
      <c r="O3550" s="5" t="s">
        <v>11943</v>
      </c>
      <c r="P3550" s="5" t="s">
        <v>11944</v>
      </c>
      <c r="Q3550" s="5" t="s">
        <v>11942</v>
      </c>
      <c r="R3550" s="8" t="s">
        <v>11929</v>
      </c>
      <c r="S3550" s="5" t="s">
        <v>11945</v>
      </c>
      <c r="T3550" s="36" t="s">
        <v>6782</v>
      </c>
      <c r="U3550" s="9" t="s">
        <v>4708</v>
      </c>
      <c r="V3550" s="8">
        <v>1</v>
      </c>
      <c r="W3550" s="36" t="s">
        <v>6782</v>
      </c>
      <c r="X3550" s="8" t="s">
        <v>6782</v>
      </c>
      <c r="Y3550" s="5" t="s">
        <v>31166</v>
      </c>
    </row>
    <row r="3551" spans="1:25" x14ac:dyDescent="0.2">
      <c r="A3551" s="8" t="s">
        <v>10316</v>
      </c>
      <c r="B3551" s="8" t="s">
        <v>4714</v>
      </c>
      <c r="C3551" s="8" t="s">
        <v>7625</v>
      </c>
      <c r="D3551" s="8" t="s">
        <v>7205</v>
      </c>
      <c r="E3551" s="8" t="s">
        <v>10823</v>
      </c>
      <c r="F3551" s="8" t="s">
        <v>2997</v>
      </c>
      <c r="G3551" s="16">
        <v>42821</v>
      </c>
      <c r="H3551" s="8" t="s">
        <v>10807</v>
      </c>
      <c r="I3551" s="36" t="s">
        <v>7206</v>
      </c>
      <c r="J3551" s="10" t="s">
        <v>3205</v>
      </c>
      <c r="K3551" s="8" t="s">
        <v>7626</v>
      </c>
      <c r="L3551" s="8" t="s">
        <v>3185</v>
      </c>
      <c r="M3551" s="36" t="s">
        <v>7206</v>
      </c>
      <c r="N3551" s="5" t="s">
        <v>11942</v>
      </c>
      <c r="O3551" s="5" t="s">
        <v>11943</v>
      </c>
      <c r="P3551" s="5" t="s">
        <v>11944</v>
      </c>
      <c r="Q3551" s="5" t="s">
        <v>11942</v>
      </c>
      <c r="R3551" s="8" t="s">
        <v>11928</v>
      </c>
      <c r="S3551" s="5" t="s">
        <v>11945</v>
      </c>
      <c r="T3551" s="36" t="s">
        <v>7206</v>
      </c>
      <c r="U3551" s="9" t="s">
        <v>4708</v>
      </c>
      <c r="V3551" s="5">
        <v>2</v>
      </c>
      <c r="W3551" s="36" t="s">
        <v>7206</v>
      </c>
      <c r="X3551" s="8" t="s">
        <v>7206</v>
      </c>
      <c r="Y3551" s="5" t="s">
        <v>31166</v>
      </c>
    </row>
    <row r="3552" spans="1:25" x14ac:dyDescent="0.2">
      <c r="A3552" s="8" t="s">
        <v>10770</v>
      </c>
      <c r="B3552" s="8" t="s">
        <v>4714</v>
      </c>
      <c r="C3552" s="8" t="s">
        <v>7625</v>
      </c>
      <c r="D3552" s="8" t="s">
        <v>6495</v>
      </c>
      <c r="E3552" s="8" t="s">
        <v>10828</v>
      </c>
      <c r="F3552" s="8" t="s">
        <v>2997</v>
      </c>
      <c r="G3552" s="16">
        <v>42821</v>
      </c>
      <c r="H3552" s="8" t="s">
        <v>10807</v>
      </c>
      <c r="I3552" s="36" t="s">
        <v>6496</v>
      </c>
      <c r="J3552" s="10" t="s">
        <v>3205</v>
      </c>
      <c r="K3552" s="8" t="s">
        <v>7626</v>
      </c>
      <c r="L3552" s="8" t="s">
        <v>3185</v>
      </c>
      <c r="M3552" s="36" t="s">
        <v>6496</v>
      </c>
      <c r="N3552" s="5" t="s">
        <v>11942</v>
      </c>
      <c r="O3552" s="5" t="s">
        <v>11943</v>
      </c>
      <c r="P3552" s="5" t="s">
        <v>11944</v>
      </c>
      <c r="Q3552" s="5" t="s">
        <v>11942</v>
      </c>
      <c r="R3552" s="8" t="s">
        <v>11928</v>
      </c>
      <c r="S3552" s="5" t="s">
        <v>11945</v>
      </c>
      <c r="T3552" s="36" t="s">
        <v>6496</v>
      </c>
      <c r="U3552" s="9" t="s">
        <v>4708</v>
      </c>
      <c r="V3552" s="5">
        <v>2</v>
      </c>
      <c r="W3552" s="36" t="s">
        <v>6496</v>
      </c>
      <c r="X3552" s="8" t="s">
        <v>6496</v>
      </c>
      <c r="Y3552" s="5" t="s">
        <v>31166</v>
      </c>
    </row>
    <row r="3553" spans="1:25" x14ac:dyDescent="0.2">
      <c r="A3553" s="8" t="s">
        <v>10317</v>
      </c>
      <c r="B3553" s="8" t="s">
        <v>4714</v>
      </c>
      <c r="C3553" s="8" t="s">
        <v>7625</v>
      </c>
      <c r="D3553" s="8" t="s">
        <v>6979</v>
      </c>
      <c r="E3553" s="8" t="s">
        <v>10823</v>
      </c>
      <c r="F3553" s="8" t="s">
        <v>2997</v>
      </c>
      <c r="G3553" s="16">
        <v>42821</v>
      </c>
      <c r="H3553" s="8" t="s">
        <v>10807</v>
      </c>
      <c r="I3553" s="36" t="s">
        <v>6980</v>
      </c>
      <c r="J3553" s="10" t="s">
        <v>3205</v>
      </c>
      <c r="K3553" s="8" t="s">
        <v>7626</v>
      </c>
      <c r="L3553" s="8" t="s">
        <v>3185</v>
      </c>
      <c r="M3553" s="36" t="s">
        <v>6980</v>
      </c>
      <c r="N3553" s="5" t="s">
        <v>11942</v>
      </c>
      <c r="O3553" s="5" t="s">
        <v>11943</v>
      </c>
      <c r="P3553" s="5" t="s">
        <v>11944</v>
      </c>
      <c r="Q3553" s="5" t="s">
        <v>11942</v>
      </c>
      <c r="R3553" s="8" t="s">
        <v>11928</v>
      </c>
      <c r="S3553" s="5" t="s">
        <v>11945</v>
      </c>
      <c r="T3553" s="36" t="s">
        <v>6980</v>
      </c>
      <c r="U3553" s="9" t="s">
        <v>4708</v>
      </c>
      <c r="V3553" s="5">
        <v>2</v>
      </c>
      <c r="W3553" s="36" t="s">
        <v>6980</v>
      </c>
      <c r="X3553" s="8" t="s">
        <v>6980</v>
      </c>
      <c r="Y3553" s="5" t="s">
        <v>31166</v>
      </c>
    </row>
    <row r="3554" spans="1:25" x14ac:dyDescent="0.2">
      <c r="A3554" s="8" t="s">
        <v>10318</v>
      </c>
      <c r="B3554" s="8" t="s">
        <v>4714</v>
      </c>
      <c r="C3554" s="8" t="s">
        <v>7625</v>
      </c>
      <c r="D3554" s="8" t="s">
        <v>6967</v>
      </c>
      <c r="E3554" s="8" t="s">
        <v>10823</v>
      </c>
      <c r="F3554" s="8" t="s">
        <v>2997</v>
      </c>
      <c r="G3554" s="16">
        <v>42821</v>
      </c>
      <c r="H3554" s="8" t="s">
        <v>10807</v>
      </c>
      <c r="I3554" s="36" t="s">
        <v>6968</v>
      </c>
      <c r="J3554" s="10" t="s">
        <v>3204</v>
      </c>
      <c r="K3554" s="8" t="s">
        <v>7626</v>
      </c>
      <c r="L3554" s="8" t="s">
        <v>3203</v>
      </c>
      <c r="M3554" s="36" t="s">
        <v>6968</v>
      </c>
      <c r="N3554" s="5" t="s">
        <v>11942</v>
      </c>
      <c r="O3554" s="5" t="s">
        <v>11943</v>
      </c>
      <c r="P3554" s="5" t="s">
        <v>11944</v>
      </c>
      <c r="Q3554" s="5" t="s">
        <v>11942</v>
      </c>
      <c r="R3554" s="8" t="s">
        <v>11929</v>
      </c>
      <c r="S3554" s="5" t="s">
        <v>11945</v>
      </c>
      <c r="T3554" s="36" t="s">
        <v>6968</v>
      </c>
      <c r="U3554" s="9" t="s">
        <v>4708</v>
      </c>
      <c r="V3554" s="8">
        <v>1</v>
      </c>
      <c r="W3554" s="36" t="s">
        <v>6968</v>
      </c>
      <c r="X3554" s="8" t="s">
        <v>6968</v>
      </c>
      <c r="Y3554" s="5" t="s">
        <v>31166</v>
      </c>
    </row>
    <row r="3555" spans="1:25" x14ac:dyDescent="0.2">
      <c r="A3555" s="8" t="s">
        <v>10319</v>
      </c>
      <c r="B3555" s="8" t="s">
        <v>4714</v>
      </c>
      <c r="C3555" s="8" t="s">
        <v>7625</v>
      </c>
      <c r="D3555" s="8" t="s">
        <v>7247</v>
      </c>
      <c r="E3555" s="8" t="s">
        <v>10823</v>
      </c>
      <c r="F3555" s="8" t="s">
        <v>2997</v>
      </c>
      <c r="G3555" s="16">
        <v>42821</v>
      </c>
      <c r="H3555" s="8" t="s">
        <v>10807</v>
      </c>
      <c r="I3555" s="36" t="s">
        <v>7248</v>
      </c>
      <c r="J3555" s="10" t="s">
        <v>3205</v>
      </c>
      <c r="K3555" s="8" t="s">
        <v>7626</v>
      </c>
      <c r="L3555" s="8" t="s">
        <v>3185</v>
      </c>
      <c r="M3555" s="36" t="s">
        <v>7248</v>
      </c>
      <c r="N3555" s="5" t="s">
        <v>11942</v>
      </c>
      <c r="O3555" s="5" t="s">
        <v>11943</v>
      </c>
      <c r="P3555" s="5" t="s">
        <v>11944</v>
      </c>
      <c r="Q3555" s="5" t="s">
        <v>11942</v>
      </c>
      <c r="R3555" s="8" t="s">
        <v>11928</v>
      </c>
      <c r="S3555" s="5" t="s">
        <v>11945</v>
      </c>
      <c r="T3555" s="36" t="s">
        <v>7248</v>
      </c>
      <c r="U3555" s="9" t="s">
        <v>4708</v>
      </c>
      <c r="V3555" s="5">
        <v>2</v>
      </c>
      <c r="W3555" s="36" t="s">
        <v>7248</v>
      </c>
      <c r="X3555" s="8" t="s">
        <v>7248</v>
      </c>
      <c r="Y3555" s="5" t="s">
        <v>31166</v>
      </c>
    </row>
    <row r="3556" spans="1:25" x14ac:dyDescent="0.2">
      <c r="A3556" s="8" t="s">
        <v>10320</v>
      </c>
      <c r="B3556" s="8" t="s">
        <v>4714</v>
      </c>
      <c r="C3556" s="8" t="s">
        <v>7625</v>
      </c>
      <c r="D3556" s="8" t="s">
        <v>7439</v>
      </c>
      <c r="E3556" s="8" t="s">
        <v>10823</v>
      </c>
      <c r="F3556" s="8" t="s">
        <v>2997</v>
      </c>
      <c r="G3556" s="16">
        <v>42821</v>
      </c>
      <c r="H3556" s="8" t="s">
        <v>10807</v>
      </c>
      <c r="I3556" s="36" t="s">
        <v>7440</v>
      </c>
      <c r="J3556" s="10" t="s">
        <v>3205</v>
      </c>
      <c r="K3556" s="8" t="s">
        <v>7626</v>
      </c>
      <c r="L3556" s="8" t="s">
        <v>3184</v>
      </c>
      <c r="M3556" s="36" t="s">
        <v>7440</v>
      </c>
      <c r="N3556" s="5" t="s">
        <v>11942</v>
      </c>
      <c r="O3556" s="5" t="s">
        <v>11943</v>
      </c>
      <c r="P3556" s="5" t="s">
        <v>11944</v>
      </c>
      <c r="Q3556" s="5" t="s">
        <v>11942</v>
      </c>
      <c r="R3556" s="8" t="s">
        <v>11928</v>
      </c>
      <c r="S3556" s="5" t="s">
        <v>11945</v>
      </c>
      <c r="T3556" s="36" t="s">
        <v>7440</v>
      </c>
      <c r="U3556" s="9" t="s">
        <v>4708</v>
      </c>
      <c r="V3556" s="8">
        <v>2</v>
      </c>
      <c r="W3556" s="36" t="s">
        <v>7440</v>
      </c>
      <c r="X3556" s="8" t="s">
        <v>7440</v>
      </c>
      <c r="Y3556" s="5" t="s">
        <v>31166</v>
      </c>
    </row>
    <row r="3557" spans="1:25" x14ac:dyDescent="0.2">
      <c r="A3557" s="8" t="s">
        <v>10323</v>
      </c>
      <c r="B3557" s="8" t="s">
        <v>4714</v>
      </c>
      <c r="C3557" s="8" t="s">
        <v>7625</v>
      </c>
      <c r="D3557" s="8" t="s">
        <v>6903</v>
      </c>
      <c r="E3557" s="8" t="s">
        <v>10823</v>
      </c>
      <c r="F3557" s="8" t="s">
        <v>2997</v>
      </c>
      <c r="G3557" s="16">
        <v>42821</v>
      </c>
      <c r="H3557" s="8" t="s">
        <v>10807</v>
      </c>
      <c r="I3557" s="36" t="s">
        <v>6904</v>
      </c>
      <c r="J3557" s="10" t="s">
        <v>3205</v>
      </c>
      <c r="K3557" s="8" t="s">
        <v>7626</v>
      </c>
      <c r="L3557" s="8" t="s">
        <v>3185</v>
      </c>
      <c r="M3557" s="36" t="s">
        <v>6904</v>
      </c>
      <c r="N3557" s="5" t="s">
        <v>11942</v>
      </c>
      <c r="O3557" s="5" t="s">
        <v>11943</v>
      </c>
      <c r="P3557" s="5" t="s">
        <v>11944</v>
      </c>
      <c r="Q3557" s="5" t="s">
        <v>11942</v>
      </c>
      <c r="R3557" s="8" t="s">
        <v>11928</v>
      </c>
      <c r="S3557" s="5" t="s">
        <v>11945</v>
      </c>
      <c r="T3557" s="36" t="s">
        <v>6904</v>
      </c>
      <c r="U3557" s="9" t="s">
        <v>4708</v>
      </c>
      <c r="V3557" s="5">
        <v>2</v>
      </c>
      <c r="W3557" s="36" t="s">
        <v>6904</v>
      </c>
      <c r="X3557" s="8" t="s">
        <v>6904</v>
      </c>
      <c r="Y3557" s="5" t="s">
        <v>31166</v>
      </c>
    </row>
    <row r="3558" spans="1:25" x14ac:dyDescent="0.2">
      <c r="A3558" s="8" t="s">
        <v>10321</v>
      </c>
      <c r="B3558" s="8" t="s">
        <v>4714</v>
      </c>
      <c r="C3558" s="8" t="s">
        <v>7625</v>
      </c>
      <c r="D3558" s="8" t="s">
        <v>6941</v>
      </c>
      <c r="E3558" s="8" t="s">
        <v>10823</v>
      </c>
      <c r="F3558" s="8" t="s">
        <v>2997</v>
      </c>
      <c r="G3558" s="16">
        <v>42821</v>
      </c>
      <c r="H3558" s="8" t="s">
        <v>10807</v>
      </c>
      <c r="I3558" s="36" t="s">
        <v>6942</v>
      </c>
      <c r="J3558" s="10" t="s">
        <v>3205</v>
      </c>
      <c r="K3558" s="8" t="s">
        <v>7626</v>
      </c>
      <c r="L3558" s="8" t="s">
        <v>3184</v>
      </c>
      <c r="M3558" s="36" t="s">
        <v>6942</v>
      </c>
      <c r="N3558" s="5" t="s">
        <v>11942</v>
      </c>
      <c r="O3558" s="5" t="s">
        <v>11943</v>
      </c>
      <c r="P3558" s="5" t="s">
        <v>11944</v>
      </c>
      <c r="Q3558" s="5" t="s">
        <v>11942</v>
      </c>
      <c r="R3558" s="8" t="s">
        <v>11928</v>
      </c>
      <c r="S3558" s="5" t="s">
        <v>11945</v>
      </c>
      <c r="T3558" s="36" t="s">
        <v>6942</v>
      </c>
      <c r="U3558" s="9" t="s">
        <v>4708</v>
      </c>
      <c r="V3558" s="8">
        <v>2</v>
      </c>
      <c r="W3558" s="36" t="s">
        <v>6942</v>
      </c>
      <c r="X3558" s="8" t="s">
        <v>6942</v>
      </c>
      <c r="Y3558" s="5" t="s">
        <v>31166</v>
      </c>
    </row>
    <row r="3559" spans="1:25" x14ac:dyDescent="0.2">
      <c r="A3559" s="8" t="s">
        <v>10322</v>
      </c>
      <c r="B3559" s="8" t="s">
        <v>4714</v>
      </c>
      <c r="C3559" s="8" t="s">
        <v>7625</v>
      </c>
      <c r="D3559" s="8" t="s">
        <v>7101</v>
      </c>
      <c r="E3559" s="8" t="s">
        <v>10823</v>
      </c>
      <c r="F3559" s="8" t="s">
        <v>2997</v>
      </c>
      <c r="G3559" s="16">
        <v>42821</v>
      </c>
      <c r="H3559" s="8" t="s">
        <v>10807</v>
      </c>
      <c r="I3559" s="36" t="s">
        <v>7102</v>
      </c>
      <c r="J3559" s="10" t="s">
        <v>3204</v>
      </c>
      <c r="K3559" s="8" t="s">
        <v>7626</v>
      </c>
      <c r="L3559" s="8" t="s">
        <v>3203</v>
      </c>
      <c r="M3559" s="36" t="s">
        <v>7102</v>
      </c>
      <c r="N3559" s="5" t="s">
        <v>11942</v>
      </c>
      <c r="O3559" s="5" t="s">
        <v>11943</v>
      </c>
      <c r="P3559" s="5" t="s">
        <v>11944</v>
      </c>
      <c r="Q3559" s="5" t="s">
        <v>11942</v>
      </c>
      <c r="R3559" s="8" t="s">
        <v>11929</v>
      </c>
      <c r="S3559" s="5" t="s">
        <v>11945</v>
      </c>
      <c r="T3559" s="36" t="s">
        <v>7102</v>
      </c>
      <c r="U3559" s="9" t="s">
        <v>4708</v>
      </c>
      <c r="V3559" s="8">
        <v>1</v>
      </c>
      <c r="W3559" s="36" t="s">
        <v>7102</v>
      </c>
      <c r="X3559" s="8" t="s">
        <v>7102</v>
      </c>
      <c r="Y3559" s="5" t="s">
        <v>31166</v>
      </c>
    </row>
    <row r="3560" spans="1:25" x14ac:dyDescent="0.2">
      <c r="A3560" s="8" t="s">
        <v>10324</v>
      </c>
      <c r="B3560" s="8" t="s">
        <v>4714</v>
      </c>
      <c r="C3560" s="8" t="s">
        <v>7625</v>
      </c>
      <c r="D3560" s="8" t="s">
        <v>6877</v>
      </c>
      <c r="E3560" s="8" t="s">
        <v>10823</v>
      </c>
      <c r="F3560" s="8" t="s">
        <v>2997</v>
      </c>
      <c r="G3560" s="16">
        <v>42821</v>
      </c>
      <c r="H3560" s="8" t="s">
        <v>10807</v>
      </c>
      <c r="I3560" s="36" t="s">
        <v>6878</v>
      </c>
      <c r="J3560" s="10" t="s">
        <v>3204</v>
      </c>
      <c r="K3560" s="8" t="s">
        <v>7626</v>
      </c>
      <c r="L3560" s="8" t="s">
        <v>3184</v>
      </c>
      <c r="M3560" s="36" t="s">
        <v>6878</v>
      </c>
      <c r="N3560" s="5" t="s">
        <v>11942</v>
      </c>
      <c r="O3560" s="5" t="s">
        <v>11943</v>
      </c>
      <c r="P3560" s="5" t="s">
        <v>11944</v>
      </c>
      <c r="Q3560" s="5" t="s">
        <v>11942</v>
      </c>
      <c r="R3560" s="8" t="s">
        <v>11928</v>
      </c>
      <c r="S3560" s="5" t="s">
        <v>11945</v>
      </c>
      <c r="T3560" s="36" t="s">
        <v>6878</v>
      </c>
      <c r="U3560" s="9" t="s">
        <v>4708</v>
      </c>
      <c r="V3560" s="8">
        <v>2</v>
      </c>
      <c r="W3560" s="36" t="s">
        <v>6878</v>
      </c>
      <c r="X3560" s="8" t="s">
        <v>6878</v>
      </c>
      <c r="Y3560" s="5" t="s">
        <v>31166</v>
      </c>
    </row>
    <row r="3561" spans="1:25" x14ac:dyDescent="0.2">
      <c r="A3561" s="8" t="s">
        <v>10325</v>
      </c>
      <c r="B3561" s="8" t="s">
        <v>4714</v>
      </c>
      <c r="C3561" s="8" t="s">
        <v>7625</v>
      </c>
      <c r="D3561" s="8" t="s">
        <v>7285</v>
      </c>
      <c r="E3561" s="8" t="s">
        <v>10823</v>
      </c>
      <c r="F3561" s="8" t="s">
        <v>2997</v>
      </c>
      <c r="G3561" s="16">
        <v>42821</v>
      </c>
      <c r="H3561" s="8" t="s">
        <v>10807</v>
      </c>
      <c r="I3561" s="36" t="s">
        <v>7286</v>
      </c>
      <c r="J3561" s="10" t="s">
        <v>3205</v>
      </c>
      <c r="K3561" s="8" t="s">
        <v>7626</v>
      </c>
      <c r="L3561" s="8" t="s">
        <v>3184</v>
      </c>
      <c r="M3561" s="36" t="s">
        <v>7286</v>
      </c>
      <c r="N3561" s="5" t="s">
        <v>11942</v>
      </c>
      <c r="O3561" s="5" t="s">
        <v>11943</v>
      </c>
      <c r="P3561" s="5" t="s">
        <v>11944</v>
      </c>
      <c r="Q3561" s="5" t="s">
        <v>11942</v>
      </c>
      <c r="R3561" s="8" t="s">
        <v>11928</v>
      </c>
      <c r="S3561" s="5" t="s">
        <v>11945</v>
      </c>
      <c r="T3561" s="36" t="s">
        <v>7286</v>
      </c>
      <c r="U3561" s="9" t="s">
        <v>4708</v>
      </c>
      <c r="V3561" s="8">
        <v>2</v>
      </c>
      <c r="W3561" s="36" t="s">
        <v>7286</v>
      </c>
      <c r="X3561" s="8" t="s">
        <v>7286</v>
      </c>
      <c r="Y3561" s="5" t="s">
        <v>31166</v>
      </c>
    </row>
    <row r="3562" spans="1:25" x14ac:dyDescent="0.2">
      <c r="A3562" s="8" t="s">
        <v>10558</v>
      </c>
      <c r="B3562" s="8" t="s">
        <v>4714</v>
      </c>
      <c r="C3562" s="8" t="s">
        <v>7625</v>
      </c>
      <c r="D3562" s="8" t="s">
        <v>6461</v>
      </c>
      <c r="E3562" s="8" t="s">
        <v>10826</v>
      </c>
      <c r="F3562" s="8" t="s">
        <v>2997</v>
      </c>
      <c r="G3562" s="16">
        <v>42821</v>
      </c>
      <c r="H3562" s="8" t="s">
        <v>10807</v>
      </c>
      <c r="I3562" s="36" t="s">
        <v>6462</v>
      </c>
      <c r="J3562" s="10" t="s">
        <v>3204</v>
      </c>
      <c r="K3562" s="8" t="s">
        <v>7626</v>
      </c>
      <c r="L3562" s="8" t="s">
        <v>3203</v>
      </c>
      <c r="M3562" s="36" t="s">
        <v>6462</v>
      </c>
      <c r="N3562" s="5" t="s">
        <v>11942</v>
      </c>
      <c r="O3562" s="5" t="s">
        <v>11943</v>
      </c>
      <c r="P3562" s="5" t="s">
        <v>11944</v>
      </c>
      <c r="Q3562" s="5" t="s">
        <v>11942</v>
      </c>
      <c r="R3562" s="8" t="s">
        <v>11929</v>
      </c>
      <c r="S3562" s="5" t="s">
        <v>11945</v>
      </c>
      <c r="T3562" s="36" t="s">
        <v>6462</v>
      </c>
      <c r="U3562" s="9" t="s">
        <v>4708</v>
      </c>
      <c r="V3562" s="8">
        <v>1</v>
      </c>
      <c r="W3562" s="36" t="s">
        <v>6462</v>
      </c>
      <c r="X3562" s="8" t="s">
        <v>6462</v>
      </c>
      <c r="Y3562" s="5" t="s">
        <v>31166</v>
      </c>
    </row>
    <row r="3563" spans="1:25" x14ac:dyDescent="0.2">
      <c r="A3563" s="8" t="s">
        <v>10326</v>
      </c>
      <c r="B3563" s="8" t="s">
        <v>4714</v>
      </c>
      <c r="C3563" s="8" t="s">
        <v>7625</v>
      </c>
      <c r="D3563" s="8" t="s">
        <v>7485</v>
      </c>
      <c r="E3563" s="8" t="s">
        <v>10823</v>
      </c>
      <c r="F3563" s="8" t="s">
        <v>2997</v>
      </c>
      <c r="G3563" s="16">
        <v>42821</v>
      </c>
      <c r="H3563" s="8" t="s">
        <v>10807</v>
      </c>
      <c r="I3563" s="36" t="s">
        <v>7486</v>
      </c>
      <c r="J3563" s="10" t="s">
        <v>3204</v>
      </c>
      <c r="K3563" s="8" t="s">
        <v>7626</v>
      </c>
      <c r="L3563" s="8" t="s">
        <v>3185</v>
      </c>
      <c r="M3563" s="36" t="s">
        <v>7486</v>
      </c>
      <c r="N3563" s="5" t="s">
        <v>11942</v>
      </c>
      <c r="O3563" s="5" t="s">
        <v>11943</v>
      </c>
      <c r="P3563" s="5" t="s">
        <v>11944</v>
      </c>
      <c r="Q3563" s="5" t="s">
        <v>11942</v>
      </c>
      <c r="R3563" s="8" t="s">
        <v>11928</v>
      </c>
      <c r="S3563" s="5" t="s">
        <v>11945</v>
      </c>
      <c r="T3563" s="36" t="s">
        <v>7486</v>
      </c>
      <c r="U3563" s="9" t="s">
        <v>4708</v>
      </c>
      <c r="V3563" s="5">
        <v>2</v>
      </c>
      <c r="W3563" s="36" t="s">
        <v>7486</v>
      </c>
      <c r="X3563" s="8" t="s">
        <v>7486</v>
      </c>
      <c r="Y3563" s="5" t="s">
        <v>31166</v>
      </c>
    </row>
    <row r="3564" spans="1:25" x14ac:dyDescent="0.2">
      <c r="A3564" s="8" t="s">
        <v>10327</v>
      </c>
      <c r="B3564" s="8" t="s">
        <v>4714</v>
      </c>
      <c r="C3564" s="8" t="s">
        <v>7625</v>
      </c>
      <c r="D3564" s="8" t="s">
        <v>7005</v>
      </c>
      <c r="E3564" s="8" t="s">
        <v>10823</v>
      </c>
      <c r="F3564" s="8" t="s">
        <v>2997</v>
      </c>
      <c r="G3564" s="16">
        <v>42821</v>
      </c>
      <c r="H3564" s="8" t="s">
        <v>10807</v>
      </c>
      <c r="I3564" s="36" t="s">
        <v>7006</v>
      </c>
      <c r="J3564" s="10" t="s">
        <v>3205</v>
      </c>
      <c r="K3564" s="8" t="s">
        <v>7626</v>
      </c>
      <c r="L3564" s="8" t="s">
        <v>3184</v>
      </c>
      <c r="M3564" s="36" t="s">
        <v>7006</v>
      </c>
      <c r="N3564" s="5" t="s">
        <v>11942</v>
      </c>
      <c r="O3564" s="5" t="s">
        <v>11943</v>
      </c>
      <c r="P3564" s="5" t="s">
        <v>11944</v>
      </c>
      <c r="Q3564" s="5" t="s">
        <v>11942</v>
      </c>
      <c r="R3564" s="8" t="s">
        <v>11928</v>
      </c>
      <c r="S3564" s="5" t="s">
        <v>11945</v>
      </c>
      <c r="T3564" s="36" t="s">
        <v>7006</v>
      </c>
      <c r="U3564" s="9" t="s">
        <v>4708</v>
      </c>
      <c r="V3564" s="8">
        <v>2</v>
      </c>
      <c r="W3564" s="36" t="s">
        <v>7006</v>
      </c>
      <c r="X3564" s="8" t="s">
        <v>7006</v>
      </c>
      <c r="Y3564" s="5" t="s">
        <v>31166</v>
      </c>
    </row>
    <row r="3565" spans="1:25" x14ac:dyDescent="0.2">
      <c r="A3565" s="8" t="s">
        <v>10328</v>
      </c>
      <c r="B3565" s="8" t="s">
        <v>4714</v>
      </c>
      <c r="C3565" s="8" t="s">
        <v>7625</v>
      </c>
      <c r="D3565" s="8" t="s">
        <v>6915</v>
      </c>
      <c r="E3565" s="8" t="s">
        <v>10823</v>
      </c>
      <c r="F3565" s="8" t="s">
        <v>2997</v>
      </c>
      <c r="G3565" s="16">
        <v>42821</v>
      </c>
      <c r="H3565" s="8" t="s">
        <v>10807</v>
      </c>
      <c r="I3565" s="36" t="s">
        <v>6916</v>
      </c>
      <c r="J3565" s="10" t="s">
        <v>3204</v>
      </c>
      <c r="K3565" s="8" t="s">
        <v>7626</v>
      </c>
      <c r="L3565" s="8" t="s">
        <v>3185</v>
      </c>
      <c r="M3565" s="36" t="s">
        <v>6916</v>
      </c>
      <c r="N3565" s="5" t="s">
        <v>11942</v>
      </c>
      <c r="O3565" s="5" t="s">
        <v>11943</v>
      </c>
      <c r="P3565" s="5" t="s">
        <v>11944</v>
      </c>
      <c r="Q3565" s="5" t="s">
        <v>11942</v>
      </c>
      <c r="R3565" s="8" t="s">
        <v>11928</v>
      </c>
      <c r="S3565" s="5" t="s">
        <v>11945</v>
      </c>
      <c r="T3565" s="36" t="s">
        <v>6916</v>
      </c>
      <c r="U3565" s="9" t="s">
        <v>4708</v>
      </c>
      <c r="V3565" s="5">
        <v>2</v>
      </c>
      <c r="W3565" s="36" t="s">
        <v>6916</v>
      </c>
      <c r="X3565" s="8" t="s">
        <v>6916</v>
      </c>
      <c r="Y3565" s="5" t="s">
        <v>31166</v>
      </c>
    </row>
    <row r="3566" spans="1:25" x14ac:dyDescent="0.2">
      <c r="A3566" s="8" t="s">
        <v>10331</v>
      </c>
      <c r="B3566" s="8" t="s">
        <v>4714</v>
      </c>
      <c r="C3566" s="8" t="s">
        <v>7625</v>
      </c>
      <c r="D3566" s="8" t="s">
        <v>7169</v>
      </c>
      <c r="E3566" s="8" t="s">
        <v>10823</v>
      </c>
      <c r="F3566" s="8" t="s">
        <v>2997</v>
      </c>
      <c r="G3566" s="16">
        <v>42821</v>
      </c>
      <c r="H3566" s="8" t="s">
        <v>10807</v>
      </c>
      <c r="I3566" s="36" t="s">
        <v>7170</v>
      </c>
      <c r="J3566" s="10" t="s">
        <v>3204</v>
      </c>
      <c r="K3566" s="8" t="s">
        <v>7626</v>
      </c>
      <c r="L3566" s="8" t="s">
        <v>3184</v>
      </c>
      <c r="M3566" s="36" t="s">
        <v>7170</v>
      </c>
      <c r="N3566" s="5" t="s">
        <v>11942</v>
      </c>
      <c r="O3566" s="5" t="s">
        <v>11943</v>
      </c>
      <c r="P3566" s="5" t="s">
        <v>11944</v>
      </c>
      <c r="Q3566" s="5" t="s">
        <v>11942</v>
      </c>
      <c r="R3566" s="8" t="s">
        <v>11928</v>
      </c>
      <c r="S3566" s="5" t="s">
        <v>11945</v>
      </c>
      <c r="T3566" s="36" t="s">
        <v>7170</v>
      </c>
      <c r="U3566" s="9" t="s">
        <v>4708</v>
      </c>
      <c r="V3566" s="8">
        <v>2</v>
      </c>
      <c r="W3566" s="36" t="s">
        <v>7170</v>
      </c>
      <c r="X3566" s="8" t="s">
        <v>7170</v>
      </c>
      <c r="Y3566" s="5" t="s">
        <v>31166</v>
      </c>
    </row>
    <row r="3567" spans="1:25" x14ac:dyDescent="0.2">
      <c r="A3567" s="8" t="s">
        <v>10330</v>
      </c>
      <c r="B3567" s="8" t="s">
        <v>4714</v>
      </c>
      <c r="C3567" s="8" t="s">
        <v>7625</v>
      </c>
      <c r="D3567" s="8" t="s">
        <v>7513</v>
      </c>
      <c r="E3567" s="8" t="s">
        <v>10823</v>
      </c>
      <c r="F3567" s="8" t="s">
        <v>2997</v>
      </c>
      <c r="G3567" s="16">
        <v>42821</v>
      </c>
      <c r="H3567" s="8" t="s">
        <v>10807</v>
      </c>
      <c r="I3567" s="36" t="s">
        <v>7514</v>
      </c>
      <c r="J3567" s="10" t="s">
        <v>3205</v>
      </c>
      <c r="K3567" s="8" t="s">
        <v>7626</v>
      </c>
      <c r="L3567" s="8" t="s">
        <v>3185</v>
      </c>
      <c r="M3567" s="36" t="s">
        <v>7514</v>
      </c>
      <c r="N3567" s="5" t="s">
        <v>11942</v>
      </c>
      <c r="O3567" s="5" t="s">
        <v>11943</v>
      </c>
      <c r="P3567" s="5" t="s">
        <v>11944</v>
      </c>
      <c r="Q3567" s="5" t="s">
        <v>11942</v>
      </c>
      <c r="R3567" s="8" t="s">
        <v>11928</v>
      </c>
      <c r="S3567" s="5" t="s">
        <v>11945</v>
      </c>
      <c r="T3567" s="36" t="s">
        <v>7514</v>
      </c>
      <c r="U3567" s="9" t="s">
        <v>4708</v>
      </c>
      <c r="V3567" s="5">
        <v>2</v>
      </c>
      <c r="W3567" s="36" t="s">
        <v>7514</v>
      </c>
      <c r="X3567" s="8" t="s">
        <v>7514</v>
      </c>
      <c r="Y3567" s="5" t="s">
        <v>31166</v>
      </c>
    </row>
    <row r="3568" spans="1:25" x14ac:dyDescent="0.2">
      <c r="A3568" s="8" t="s">
        <v>10329</v>
      </c>
      <c r="B3568" s="8" t="s">
        <v>4714</v>
      </c>
      <c r="C3568" s="8" t="s">
        <v>7625</v>
      </c>
      <c r="D3568" s="8" t="s">
        <v>7525</v>
      </c>
      <c r="E3568" s="8" t="s">
        <v>10823</v>
      </c>
      <c r="F3568" s="8" t="s">
        <v>2997</v>
      </c>
      <c r="G3568" s="16">
        <v>42821</v>
      </c>
      <c r="H3568" s="8" t="s">
        <v>10807</v>
      </c>
      <c r="I3568" s="36" t="s">
        <v>7526</v>
      </c>
      <c r="J3568" s="10" t="s">
        <v>3204</v>
      </c>
      <c r="K3568" s="8" t="s">
        <v>7626</v>
      </c>
      <c r="L3568" s="8" t="s">
        <v>3184</v>
      </c>
      <c r="M3568" s="36" t="s">
        <v>7526</v>
      </c>
      <c r="N3568" s="5" t="s">
        <v>11942</v>
      </c>
      <c r="O3568" s="5" t="s">
        <v>11943</v>
      </c>
      <c r="P3568" s="5" t="s">
        <v>11944</v>
      </c>
      <c r="Q3568" s="5" t="s">
        <v>11942</v>
      </c>
      <c r="R3568" s="8" t="s">
        <v>11928</v>
      </c>
      <c r="S3568" s="5" t="s">
        <v>11945</v>
      </c>
      <c r="T3568" s="36" t="s">
        <v>7526</v>
      </c>
      <c r="U3568" s="9" t="s">
        <v>4708</v>
      </c>
      <c r="V3568" s="8">
        <v>2</v>
      </c>
      <c r="W3568" s="36" t="s">
        <v>7526</v>
      </c>
      <c r="X3568" s="8" t="s">
        <v>7526</v>
      </c>
      <c r="Y3568" s="5" t="s">
        <v>31166</v>
      </c>
    </row>
    <row r="3569" spans="1:25" x14ac:dyDescent="0.2">
      <c r="A3569" s="8" t="s">
        <v>10570</v>
      </c>
      <c r="B3569" s="8" t="s">
        <v>4714</v>
      </c>
      <c r="C3569" s="8" t="s">
        <v>7625</v>
      </c>
      <c r="D3569" s="8" t="s">
        <v>6577</v>
      </c>
      <c r="E3569" s="8" t="s">
        <v>10826</v>
      </c>
      <c r="F3569" s="8" t="s">
        <v>2997</v>
      </c>
      <c r="G3569" s="16">
        <v>42821</v>
      </c>
      <c r="H3569" s="8" t="s">
        <v>10807</v>
      </c>
      <c r="I3569" s="36" t="s">
        <v>6578</v>
      </c>
      <c r="J3569" s="10" t="s">
        <v>3204</v>
      </c>
      <c r="K3569" s="8" t="s">
        <v>7626</v>
      </c>
      <c r="L3569" s="8" t="s">
        <v>3203</v>
      </c>
      <c r="M3569" s="36" t="s">
        <v>6578</v>
      </c>
      <c r="N3569" s="5" t="s">
        <v>11942</v>
      </c>
      <c r="O3569" s="5" t="s">
        <v>11943</v>
      </c>
      <c r="P3569" s="5" t="s">
        <v>11944</v>
      </c>
      <c r="Q3569" s="5" t="s">
        <v>11942</v>
      </c>
      <c r="R3569" s="8" t="s">
        <v>11929</v>
      </c>
      <c r="S3569" s="5" t="s">
        <v>11945</v>
      </c>
      <c r="T3569" s="36" t="s">
        <v>6578</v>
      </c>
      <c r="U3569" s="9" t="s">
        <v>4708</v>
      </c>
      <c r="V3569" s="8">
        <v>1</v>
      </c>
      <c r="W3569" s="36" t="s">
        <v>6578</v>
      </c>
      <c r="X3569" s="8" t="s">
        <v>6578</v>
      </c>
      <c r="Y3569" s="5" t="s">
        <v>31166</v>
      </c>
    </row>
    <row r="3570" spans="1:25" x14ac:dyDescent="0.2">
      <c r="A3570" s="8" t="s">
        <v>10333</v>
      </c>
      <c r="B3570" s="8" t="s">
        <v>4714</v>
      </c>
      <c r="C3570" s="8" t="s">
        <v>7625</v>
      </c>
      <c r="D3570" s="8" t="s">
        <v>7537</v>
      </c>
      <c r="E3570" s="8" t="s">
        <v>10823</v>
      </c>
      <c r="F3570" s="8" t="s">
        <v>2997</v>
      </c>
      <c r="G3570" s="16">
        <v>42821</v>
      </c>
      <c r="H3570" s="8" t="s">
        <v>10807</v>
      </c>
      <c r="I3570" s="36" t="s">
        <v>7538</v>
      </c>
      <c r="J3570" s="10" t="s">
        <v>3205</v>
      </c>
      <c r="K3570" s="8" t="s">
        <v>7626</v>
      </c>
      <c r="L3570" s="8" t="s">
        <v>3184</v>
      </c>
      <c r="M3570" s="36" t="s">
        <v>7538</v>
      </c>
      <c r="N3570" s="5" t="s">
        <v>11942</v>
      </c>
      <c r="O3570" s="5" t="s">
        <v>11943</v>
      </c>
      <c r="P3570" s="5" t="s">
        <v>11944</v>
      </c>
      <c r="Q3570" s="5" t="s">
        <v>11942</v>
      </c>
      <c r="R3570" s="8" t="s">
        <v>11928</v>
      </c>
      <c r="S3570" s="5" t="s">
        <v>11945</v>
      </c>
      <c r="T3570" s="36" t="s">
        <v>7538</v>
      </c>
      <c r="U3570" s="9" t="s">
        <v>4708</v>
      </c>
      <c r="V3570" s="8">
        <v>2</v>
      </c>
      <c r="W3570" s="36" t="s">
        <v>7538</v>
      </c>
      <c r="X3570" s="8" t="s">
        <v>7538</v>
      </c>
      <c r="Y3570" s="5" t="s">
        <v>31166</v>
      </c>
    </row>
    <row r="3571" spans="1:25" x14ac:dyDescent="0.2">
      <c r="A3571" s="8" t="s">
        <v>10332</v>
      </c>
      <c r="B3571" s="8" t="s">
        <v>4714</v>
      </c>
      <c r="C3571" s="8" t="s">
        <v>7625</v>
      </c>
      <c r="D3571" s="8" t="s">
        <v>7521</v>
      </c>
      <c r="E3571" s="8" t="s">
        <v>10823</v>
      </c>
      <c r="F3571" s="8" t="s">
        <v>2997</v>
      </c>
      <c r="G3571" s="16">
        <v>42821</v>
      </c>
      <c r="H3571" s="8" t="s">
        <v>10807</v>
      </c>
      <c r="I3571" s="36" t="s">
        <v>7522</v>
      </c>
      <c r="J3571" s="10" t="s">
        <v>3204</v>
      </c>
      <c r="K3571" s="8" t="s">
        <v>7626</v>
      </c>
      <c r="L3571" s="8" t="s">
        <v>3184</v>
      </c>
      <c r="M3571" s="36" t="s">
        <v>7522</v>
      </c>
      <c r="N3571" s="5" t="s">
        <v>11942</v>
      </c>
      <c r="O3571" s="5" t="s">
        <v>11943</v>
      </c>
      <c r="P3571" s="5" t="s">
        <v>11944</v>
      </c>
      <c r="Q3571" s="5" t="s">
        <v>11942</v>
      </c>
      <c r="R3571" s="8" t="s">
        <v>11928</v>
      </c>
      <c r="S3571" s="5" t="s">
        <v>11945</v>
      </c>
      <c r="T3571" s="36" t="s">
        <v>7522</v>
      </c>
      <c r="U3571" s="9" t="s">
        <v>4708</v>
      </c>
      <c r="V3571" s="8">
        <v>2</v>
      </c>
      <c r="W3571" s="36" t="s">
        <v>7522</v>
      </c>
      <c r="X3571" s="8" t="s">
        <v>7522</v>
      </c>
      <c r="Y3571" s="5" t="s">
        <v>31166</v>
      </c>
    </row>
    <row r="3572" spans="1:25" x14ac:dyDescent="0.2">
      <c r="A3572" s="8" t="s">
        <v>10134</v>
      </c>
      <c r="B3572" s="8" t="s">
        <v>4714</v>
      </c>
      <c r="C3572" s="8" t="s">
        <v>7625</v>
      </c>
      <c r="D3572" s="8" t="s">
        <v>7571</v>
      </c>
      <c r="E3572" s="8" t="s">
        <v>10820</v>
      </c>
      <c r="F3572" s="8" t="s">
        <v>2997</v>
      </c>
      <c r="G3572" s="16">
        <v>42821</v>
      </c>
      <c r="H3572" s="8" t="s">
        <v>10807</v>
      </c>
      <c r="I3572" s="36" t="s">
        <v>7572</v>
      </c>
      <c r="J3572" s="10" t="s">
        <v>3204</v>
      </c>
      <c r="K3572" s="8" t="s">
        <v>7626</v>
      </c>
      <c r="L3572" s="8" t="s">
        <v>3185</v>
      </c>
      <c r="M3572" s="36" t="s">
        <v>7572</v>
      </c>
      <c r="N3572" s="5" t="s">
        <v>11942</v>
      </c>
      <c r="O3572" s="5" t="s">
        <v>11943</v>
      </c>
      <c r="P3572" s="5" t="s">
        <v>11944</v>
      </c>
      <c r="Q3572" s="5" t="s">
        <v>11942</v>
      </c>
      <c r="R3572" s="8" t="s">
        <v>11928</v>
      </c>
      <c r="S3572" s="5" t="s">
        <v>11945</v>
      </c>
      <c r="T3572" s="36" t="s">
        <v>7572</v>
      </c>
      <c r="U3572" s="9" t="s">
        <v>4708</v>
      </c>
      <c r="V3572" s="5">
        <v>2</v>
      </c>
      <c r="W3572" s="36" t="s">
        <v>7572</v>
      </c>
      <c r="X3572" s="8" t="s">
        <v>7572</v>
      </c>
      <c r="Y3572" s="5" t="s">
        <v>31166</v>
      </c>
    </row>
    <row r="3573" spans="1:25" x14ac:dyDescent="0.2">
      <c r="A3573" s="8" t="s">
        <v>10335</v>
      </c>
      <c r="B3573" s="8" t="s">
        <v>4714</v>
      </c>
      <c r="C3573" s="8" t="s">
        <v>7625</v>
      </c>
      <c r="D3573" s="8" t="s">
        <v>7375</v>
      </c>
      <c r="E3573" s="8" t="s">
        <v>10823</v>
      </c>
      <c r="F3573" s="8" t="s">
        <v>2997</v>
      </c>
      <c r="G3573" s="16">
        <v>42821</v>
      </c>
      <c r="H3573" s="8" t="s">
        <v>10807</v>
      </c>
      <c r="I3573" s="36" t="s">
        <v>7376</v>
      </c>
      <c r="J3573" s="10" t="s">
        <v>3205</v>
      </c>
      <c r="K3573" s="8" t="s">
        <v>7626</v>
      </c>
      <c r="L3573" s="8" t="s">
        <v>3203</v>
      </c>
      <c r="M3573" s="36" t="s">
        <v>7376</v>
      </c>
      <c r="N3573" s="5" t="s">
        <v>11942</v>
      </c>
      <c r="O3573" s="5" t="s">
        <v>11943</v>
      </c>
      <c r="P3573" s="5" t="s">
        <v>11944</v>
      </c>
      <c r="Q3573" s="5" t="s">
        <v>11942</v>
      </c>
      <c r="R3573" s="8" t="s">
        <v>11929</v>
      </c>
      <c r="S3573" s="5" t="s">
        <v>11945</v>
      </c>
      <c r="T3573" s="36" t="s">
        <v>7376</v>
      </c>
      <c r="U3573" s="9" t="s">
        <v>4708</v>
      </c>
      <c r="V3573" s="8">
        <v>1</v>
      </c>
      <c r="W3573" s="36" t="s">
        <v>7376</v>
      </c>
      <c r="X3573" s="8" t="s">
        <v>7376</v>
      </c>
      <c r="Y3573" s="5" t="s">
        <v>31166</v>
      </c>
    </row>
    <row r="3574" spans="1:25" x14ac:dyDescent="0.2">
      <c r="A3574" s="8" t="s">
        <v>10334</v>
      </c>
      <c r="B3574" s="8" t="s">
        <v>4714</v>
      </c>
      <c r="C3574" s="8" t="s">
        <v>7625</v>
      </c>
      <c r="D3574" s="8" t="s">
        <v>7043</v>
      </c>
      <c r="E3574" s="8" t="s">
        <v>10823</v>
      </c>
      <c r="F3574" s="8" t="s">
        <v>2997</v>
      </c>
      <c r="G3574" s="16">
        <v>42821</v>
      </c>
      <c r="H3574" s="8" t="s">
        <v>10807</v>
      </c>
      <c r="I3574" s="36" t="s">
        <v>7044</v>
      </c>
      <c r="J3574" s="10" t="s">
        <v>3204</v>
      </c>
      <c r="K3574" s="8" t="s">
        <v>7626</v>
      </c>
      <c r="L3574" s="8" t="s">
        <v>3185</v>
      </c>
      <c r="M3574" s="36" t="s">
        <v>7044</v>
      </c>
      <c r="N3574" s="5" t="s">
        <v>11942</v>
      </c>
      <c r="O3574" s="5" t="s">
        <v>11943</v>
      </c>
      <c r="P3574" s="5" t="s">
        <v>11944</v>
      </c>
      <c r="Q3574" s="5" t="s">
        <v>11942</v>
      </c>
      <c r="R3574" s="8" t="s">
        <v>11928</v>
      </c>
      <c r="S3574" s="5" t="s">
        <v>11945</v>
      </c>
      <c r="T3574" s="36" t="s">
        <v>7044</v>
      </c>
      <c r="U3574" s="9" t="s">
        <v>4708</v>
      </c>
      <c r="V3574" s="5">
        <v>2</v>
      </c>
      <c r="W3574" s="36" t="s">
        <v>7044</v>
      </c>
      <c r="X3574" s="8" t="s">
        <v>7044</v>
      </c>
      <c r="Y3574" s="5" t="s">
        <v>31166</v>
      </c>
    </row>
    <row r="3575" spans="1:25" x14ac:dyDescent="0.2">
      <c r="A3575" s="8" t="s">
        <v>10336</v>
      </c>
      <c r="B3575" s="8" t="s">
        <v>4714</v>
      </c>
      <c r="C3575" s="8" t="s">
        <v>7625</v>
      </c>
      <c r="D3575" s="8" t="s">
        <v>7041</v>
      </c>
      <c r="E3575" s="8" t="s">
        <v>10823</v>
      </c>
      <c r="F3575" s="8" t="s">
        <v>2997</v>
      </c>
      <c r="G3575" s="16">
        <v>42821</v>
      </c>
      <c r="H3575" s="8" t="s">
        <v>10807</v>
      </c>
      <c r="I3575" s="36" t="s">
        <v>7042</v>
      </c>
      <c r="J3575" s="10" t="s">
        <v>3205</v>
      </c>
      <c r="K3575" s="8" t="s">
        <v>7626</v>
      </c>
      <c r="L3575" s="8" t="s">
        <v>3185</v>
      </c>
      <c r="M3575" s="36" t="s">
        <v>7042</v>
      </c>
      <c r="N3575" s="5" t="s">
        <v>11942</v>
      </c>
      <c r="O3575" s="5" t="s">
        <v>11943</v>
      </c>
      <c r="P3575" s="5" t="s">
        <v>11944</v>
      </c>
      <c r="Q3575" s="5" t="s">
        <v>11942</v>
      </c>
      <c r="R3575" s="8" t="s">
        <v>11928</v>
      </c>
      <c r="S3575" s="5" t="s">
        <v>11945</v>
      </c>
      <c r="T3575" s="36" t="s">
        <v>7042</v>
      </c>
      <c r="U3575" s="9" t="s">
        <v>4708</v>
      </c>
      <c r="V3575" s="5">
        <v>2</v>
      </c>
      <c r="W3575" s="36" t="s">
        <v>7042</v>
      </c>
      <c r="X3575" s="8" t="s">
        <v>7042</v>
      </c>
      <c r="Y3575" s="5" t="s">
        <v>31166</v>
      </c>
    </row>
    <row r="3576" spans="1:25" x14ac:dyDescent="0.2">
      <c r="A3576" s="8" t="s">
        <v>10339</v>
      </c>
      <c r="B3576" s="8" t="s">
        <v>4714</v>
      </c>
      <c r="C3576" s="8" t="s">
        <v>7625</v>
      </c>
      <c r="D3576" s="8" t="s">
        <v>7445</v>
      </c>
      <c r="E3576" s="8" t="s">
        <v>10823</v>
      </c>
      <c r="F3576" s="8" t="s">
        <v>2997</v>
      </c>
      <c r="G3576" s="16">
        <v>42821</v>
      </c>
      <c r="H3576" s="8" t="s">
        <v>10807</v>
      </c>
      <c r="I3576" s="36" t="s">
        <v>7446</v>
      </c>
      <c r="J3576" s="10" t="s">
        <v>3204</v>
      </c>
      <c r="K3576" s="8" t="s">
        <v>7626</v>
      </c>
      <c r="L3576" s="8" t="s">
        <v>3185</v>
      </c>
      <c r="M3576" s="36" t="s">
        <v>7446</v>
      </c>
      <c r="N3576" s="5" t="s">
        <v>11942</v>
      </c>
      <c r="O3576" s="5" t="s">
        <v>11943</v>
      </c>
      <c r="P3576" s="5" t="s">
        <v>11944</v>
      </c>
      <c r="Q3576" s="5" t="s">
        <v>11942</v>
      </c>
      <c r="R3576" s="8" t="s">
        <v>11928</v>
      </c>
      <c r="S3576" s="5" t="s">
        <v>11945</v>
      </c>
      <c r="T3576" s="36" t="s">
        <v>7446</v>
      </c>
      <c r="U3576" s="9" t="s">
        <v>4708</v>
      </c>
      <c r="V3576" s="5">
        <v>2</v>
      </c>
      <c r="W3576" s="36" t="s">
        <v>7446</v>
      </c>
      <c r="X3576" s="8" t="s">
        <v>7446</v>
      </c>
      <c r="Y3576" s="5" t="s">
        <v>31166</v>
      </c>
    </row>
    <row r="3577" spans="1:25" x14ac:dyDescent="0.2">
      <c r="A3577" s="8" t="s">
        <v>10337</v>
      </c>
      <c r="B3577" s="8" t="s">
        <v>4714</v>
      </c>
      <c r="C3577" s="8" t="s">
        <v>7625</v>
      </c>
      <c r="D3577" s="8" t="s">
        <v>6945</v>
      </c>
      <c r="E3577" s="8" t="s">
        <v>10823</v>
      </c>
      <c r="F3577" s="8" t="s">
        <v>2997</v>
      </c>
      <c r="G3577" s="16">
        <v>42821</v>
      </c>
      <c r="H3577" s="8" t="s">
        <v>10807</v>
      </c>
      <c r="I3577" s="36" t="s">
        <v>6946</v>
      </c>
      <c r="J3577" s="10" t="s">
        <v>3205</v>
      </c>
      <c r="K3577" s="8" t="s">
        <v>7626</v>
      </c>
      <c r="L3577" s="8" t="s">
        <v>3184</v>
      </c>
      <c r="M3577" s="36" t="s">
        <v>6946</v>
      </c>
      <c r="N3577" s="5" t="s">
        <v>11942</v>
      </c>
      <c r="O3577" s="5" t="s">
        <v>11943</v>
      </c>
      <c r="P3577" s="5" t="s">
        <v>11944</v>
      </c>
      <c r="Q3577" s="5" t="s">
        <v>11942</v>
      </c>
      <c r="R3577" s="8" t="s">
        <v>11928</v>
      </c>
      <c r="S3577" s="5" t="s">
        <v>11945</v>
      </c>
      <c r="T3577" s="36" t="s">
        <v>6946</v>
      </c>
      <c r="U3577" s="9" t="s">
        <v>4708</v>
      </c>
      <c r="V3577" s="8">
        <v>2</v>
      </c>
      <c r="W3577" s="36" t="s">
        <v>6946</v>
      </c>
      <c r="X3577" s="8" t="s">
        <v>6946</v>
      </c>
      <c r="Y3577" s="5" t="s">
        <v>31166</v>
      </c>
    </row>
    <row r="3578" spans="1:25" x14ac:dyDescent="0.2">
      <c r="A3578" s="8" t="s">
        <v>10338</v>
      </c>
      <c r="B3578" s="8" t="s">
        <v>4714</v>
      </c>
      <c r="C3578" s="8" t="s">
        <v>7625</v>
      </c>
      <c r="D3578" s="8" t="s">
        <v>7493</v>
      </c>
      <c r="E3578" s="8" t="s">
        <v>10823</v>
      </c>
      <c r="F3578" s="8" t="s">
        <v>2997</v>
      </c>
      <c r="G3578" s="16">
        <v>42821</v>
      </c>
      <c r="H3578" s="8" t="s">
        <v>10807</v>
      </c>
      <c r="I3578" s="36" t="s">
        <v>7494</v>
      </c>
      <c r="J3578" s="10" t="s">
        <v>3205</v>
      </c>
      <c r="K3578" s="8" t="s">
        <v>7626</v>
      </c>
      <c r="L3578" s="8" t="s">
        <v>3184</v>
      </c>
      <c r="M3578" s="36" t="s">
        <v>7494</v>
      </c>
      <c r="N3578" s="5" t="s">
        <v>11942</v>
      </c>
      <c r="O3578" s="5" t="s">
        <v>11943</v>
      </c>
      <c r="P3578" s="5" t="s">
        <v>11944</v>
      </c>
      <c r="Q3578" s="5" t="s">
        <v>11942</v>
      </c>
      <c r="R3578" s="8" t="s">
        <v>11928</v>
      </c>
      <c r="S3578" s="5" t="s">
        <v>11945</v>
      </c>
      <c r="T3578" s="36" t="s">
        <v>7494</v>
      </c>
      <c r="U3578" s="9" t="s">
        <v>4708</v>
      </c>
      <c r="V3578" s="8">
        <v>2</v>
      </c>
      <c r="W3578" s="36" t="s">
        <v>7494</v>
      </c>
      <c r="X3578" s="8" t="s">
        <v>7494</v>
      </c>
      <c r="Y3578" s="5" t="s">
        <v>31166</v>
      </c>
    </row>
    <row r="3579" spans="1:25" x14ac:dyDescent="0.2">
      <c r="A3579" s="8" t="s">
        <v>10340</v>
      </c>
      <c r="B3579" s="8" t="s">
        <v>4714</v>
      </c>
      <c r="C3579" s="8" t="s">
        <v>7625</v>
      </c>
      <c r="D3579" s="8" t="s">
        <v>7433</v>
      </c>
      <c r="E3579" s="8" t="s">
        <v>10823</v>
      </c>
      <c r="F3579" s="8" t="s">
        <v>2997</v>
      </c>
      <c r="G3579" s="16">
        <v>42821</v>
      </c>
      <c r="H3579" s="8" t="s">
        <v>10807</v>
      </c>
      <c r="I3579" s="36" t="s">
        <v>7434</v>
      </c>
      <c r="J3579" s="10" t="s">
        <v>3204</v>
      </c>
      <c r="K3579" s="8" t="s">
        <v>7626</v>
      </c>
      <c r="L3579" s="8" t="s">
        <v>3184</v>
      </c>
      <c r="M3579" s="36" t="s">
        <v>7434</v>
      </c>
      <c r="N3579" s="5" t="s">
        <v>11942</v>
      </c>
      <c r="O3579" s="5" t="s">
        <v>11943</v>
      </c>
      <c r="P3579" s="5" t="s">
        <v>11944</v>
      </c>
      <c r="Q3579" s="5" t="s">
        <v>11942</v>
      </c>
      <c r="R3579" s="8" t="s">
        <v>11928</v>
      </c>
      <c r="S3579" s="5" t="s">
        <v>11945</v>
      </c>
      <c r="T3579" s="36" t="s">
        <v>7434</v>
      </c>
      <c r="U3579" s="9" t="s">
        <v>4708</v>
      </c>
      <c r="V3579" s="8">
        <v>2</v>
      </c>
      <c r="W3579" s="36" t="s">
        <v>7434</v>
      </c>
      <c r="X3579" s="8" t="s">
        <v>7434</v>
      </c>
      <c r="Y3579" s="5" t="s">
        <v>31166</v>
      </c>
    </row>
    <row r="3580" spans="1:25" x14ac:dyDescent="0.2">
      <c r="A3580" s="8" t="s">
        <v>10341</v>
      </c>
      <c r="B3580" s="8" t="s">
        <v>4714</v>
      </c>
      <c r="C3580" s="8" t="s">
        <v>7625</v>
      </c>
      <c r="D3580" s="8" t="s">
        <v>7355</v>
      </c>
      <c r="E3580" s="8" t="s">
        <v>10823</v>
      </c>
      <c r="F3580" s="8" t="s">
        <v>2997</v>
      </c>
      <c r="G3580" s="16">
        <v>42821</v>
      </c>
      <c r="H3580" s="8" t="s">
        <v>10807</v>
      </c>
      <c r="I3580" s="36" t="s">
        <v>7356</v>
      </c>
      <c r="J3580" s="10" t="s">
        <v>3205</v>
      </c>
      <c r="K3580" s="8" t="s">
        <v>7626</v>
      </c>
      <c r="L3580" s="8" t="s">
        <v>3185</v>
      </c>
      <c r="M3580" s="36" t="s">
        <v>7356</v>
      </c>
      <c r="N3580" s="5" t="s">
        <v>11942</v>
      </c>
      <c r="O3580" s="5" t="s">
        <v>11943</v>
      </c>
      <c r="P3580" s="5" t="s">
        <v>11944</v>
      </c>
      <c r="Q3580" s="5" t="s">
        <v>11942</v>
      </c>
      <c r="R3580" s="8" t="s">
        <v>11928</v>
      </c>
      <c r="S3580" s="5" t="s">
        <v>11945</v>
      </c>
      <c r="T3580" s="36" t="s">
        <v>7356</v>
      </c>
      <c r="U3580" s="9" t="s">
        <v>4708</v>
      </c>
      <c r="V3580" s="5">
        <v>2</v>
      </c>
      <c r="W3580" s="36" t="s">
        <v>7356</v>
      </c>
      <c r="X3580" s="8" t="s">
        <v>7356</v>
      </c>
      <c r="Y3580" s="5" t="s">
        <v>31166</v>
      </c>
    </row>
    <row r="3581" spans="1:25" x14ac:dyDescent="0.2">
      <c r="A3581" s="8" t="s">
        <v>10342</v>
      </c>
      <c r="B3581" s="8" t="s">
        <v>4714</v>
      </c>
      <c r="C3581" s="8" t="s">
        <v>7625</v>
      </c>
      <c r="D3581" s="8" t="s">
        <v>7547</v>
      </c>
      <c r="E3581" s="8" t="s">
        <v>10823</v>
      </c>
      <c r="F3581" s="8" t="s">
        <v>2997</v>
      </c>
      <c r="G3581" s="16">
        <v>42821</v>
      </c>
      <c r="H3581" s="8" t="s">
        <v>10807</v>
      </c>
      <c r="I3581" s="36" t="s">
        <v>7548</v>
      </c>
      <c r="J3581" s="10" t="s">
        <v>3205</v>
      </c>
      <c r="K3581" s="8" t="s">
        <v>7626</v>
      </c>
      <c r="L3581" s="8" t="s">
        <v>3184</v>
      </c>
      <c r="M3581" s="36" t="s">
        <v>7548</v>
      </c>
      <c r="N3581" s="5" t="s">
        <v>11942</v>
      </c>
      <c r="O3581" s="5" t="s">
        <v>11943</v>
      </c>
      <c r="P3581" s="5" t="s">
        <v>11944</v>
      </c>
      <c r="Q3581" s="5" t="s">
        <v>11942</v>
      </c>
      <c r="R3581" s="8" t="s">
        <v>11928</v>
      </c>
      <c r="S3581" s="5" t="s">
        <v>11945</v>
      </c>
      <c r="T3581" s="36" t="s">
        <v>7548</v>
      </c>
      <c r="U3581" s="9" t="s">
        <v>4708</v>
      </c>
      <c r="V3581" s="8">
        <v>2</v>
      </c>
      <c r="W3581" s="36" t="s">
        <v>7548</v>
      </c>
      <c r="X3581" s="8" t="s">
        <v>7548</v>
      </c>
      <c r="Y3581" s="5" t="s">
        <v>31166</v>
      </c>
    </row>
    <row r="3582" spans="1:25" x14ac:dyDescent="0.2">
      <c r="A3582" s="8" t="s">
        <v>10343</v>
      </c>
      <c r="B3582" s="8" t="s">
        <v>4714</v>
      </c>
      <c r="C3582" s="8" t="s">
        <v>7625</v>
      </c>
      <c r="D3582" s="8" t="s">
        <v>7531</v>
      </c>
      <c r="E3582" s="8" t="s">
        <v>10823</v>
      </c>
      <c r="F3582" s="8" t="s">
        <v>2997</v>
      </c>
      <c r="G3582" s="16">
        <v>42821</v>
      </c>
      <c r="H3582" s="8" t="s">
        <v>10807</v>
      </c>
      <c r="I3582" s="36" t="s">
        <v>7532</v>
      </c>
      <c r="J3582" s="10" t="s">
        <v>3204</v>
      </c>
      <c r="K3582" s="8" t="s">
        <v>7626</v>
      </c>
      <c r="L3582" s="8" t="s">
        <v>3203</v>
      </c>
      <c r="M3582" s="36" t="s">
        <v>7532</v>
      </c>
      <c r="N3582" s="5" t="s">
        <v>11942</v>
      </c>
      <c r="O3582" s="5" t="s">
        <v>11943</v>
      </c>
      <c r="P3582" s="5" t="s">
        <v>11944</v>
      </c>
      <c r="Q3582" s="5" t="s">
        <v>11942</v>
      </c>
      <c r="R3582" s="8" t="s">
        <v>11929</v>
      </c>
      <c r="S3582" s="5" t="s">
        <v>11945</v>
      </c>
      <c r="T3582" s="36" t="s">
        <v>7532</v>
      </c>
      <c r="U3582" s="9" t="s">
        <v>4708</v>
      </c>
      <c r="V3582" s="8">
        <v>1</v>
      </c>
      <c r="W3582" s="36" t="s">
        <v>7532</v>
      </c>
      <c r="X3582" s="8" t="s">
        <v>7532</v>
      </c>
      <c r="Y3582" s="5" t="s">
        <v>31166</v>
      </c>
    </row>
    <row r="3583" spans="1:25" x14ac:dyDescent="0.2">
      <c r="A3583" s="8" t="s">
        <v>10344</v>
      </c>
      <c r="B3583" s="8" t="s">
        <v>4714</v>
      </c>
      <c r="C3583" s="8" t="s">
        <v>7625</v>
      </c>
      <c r="D3583" s="8" t="s">
        <v>7515</v>
      </c>
      <c r="E3583" s="8" t="s">
        <v>10823</v>
      </c>
      <c r="F3583" s="8" t="s">
        <v>2997</v>
      </c>
      <c r="G3583" s="16">
        <v>42821</v>
      </c>
      <c r="H3583" s="8" t="s">
        <v>10807</v>
      </c>
      <c r="I3583" s="36" t="s">
        <v>7516</v>
      </c>
      <c r="J3583" s="10" t="s">
        <v>3204</v>
      </c>
      <c r="K3583" s="8" t="s">
        <v>7626</v>
      </c>
      <c r="L3583" s="8" t="s">
        <v>3185</v>
      </c>
      <c r="M3583" s="36" t="s">
        <v>7516</v>
      </c>
      <c r="N3583" s="5" t="s">
        <v>11942</v>
      </c>
      <c r="O3583" s="5" t="s">
        <v>11943</v>
      </c>
      <c r="P3583" s="5" t="s">
        <v>11944</v>
      </c>
      <c r="Q3583" s="5" t="s">
        <v>11942</v>
      </c>
      <c r="R3583" s="8" t="s">
        <v>11928</v>
      </c>
      <c r="S3583" s="5" t="s">
        <v>11945</v>
      </c>
      <c r="T3583" s="36" t="s">
        <v>7516</v>
      </c>
      <c r="U3583" s="9" t="s">
        <v>4708</v>
      </c>
      <c r="V3583" s="5">
        <v>2</v>
      </c>
      <c r="W3583" s="36" t="s">
        <v>7516</v>
      </c>
      <c r="X3583" s="8" t="s">
        <v>7516</v>
      </c>
      <c r="Y3583" s="5" t="s">
        <v>31166</v>
      </c>
    </row>
    <row r="3584" spans="1:25" x14ac:dyDescent="0.2">
      <c r="A3584" s="8" t="s">
        <v>10359</v>
      </c>
      <c r="B3584" s="8" t="s">
        <v>4714</v>
      </c>
      <c r="C3584" s="8" t="s">
        <v>7625</v>
      </c>
      <c r="D3584" s="8" t="s">
        <v>6955</v>
      </c>
      <c r="E3584" s="8" t="s">
        <v>10823</v>
      </c>
      <c r="F3584" s="8" t="s">
        <v>2997</v>
      </c>
      <c r="G3584" s="16">
        <v>42821</v>
      </c>
      <c r="H3584" s="8" t="s">
        <v>10807</v>
      </c>
      <c r="I3584" s="36" t="s">
        <v>6956</v>
      </c>
      <c r="J3584" s="10" t="s">
        <v>3204</v>
      </c>
      <c r="K3584" s="8" t="s">
        <v>7626</v>
      </c>
      <c r="L3584" s="8" t="s">
        <v>3185</v>
      </c>
      <c r="M3584" s="36" t="s">
        <v>6956</v>
      </c>
      <c r="N3584" s="5" t="s">
        <v>11942</v>
      </c>
      <c r="O3584" s="5" t="s">
        <v>11943</v>
      </c>
      <c r="P3584" s="5" t="s">
        <v>11944</v>
      </c>
      <c r="Q3584" s="5" t="s">
        <v>11942</v>
      </c>
      <c r="R3584" s="8" t="s">
        <v>11928</v>
      </c>
      <c r="S3584" s="5" t="s">
        <v>11945</v>
      </c>
      <c r="T3584" s="36" t="s">
        <v>6956</v>
      </c>
      <c r="U3584" s="9" t="s">
        <v>4708</v>
      </c>
      <c r="V3584" s="5">
        <v>2</v>
      </c>
      <c r="W3584" s="36" t="s">
        <v>6956</v>
      </c>
      <c r="X3584" s="8" t="s">
        <v>6956</v>
      </c>
      <c r="Y3584" s="5" t="s">
        <v>31166</v>
      </c>
    </row>
    <row r="3585" spans="1:25" x14ac:dyDescent="0.2">
      <c r="A3585" s="8" t="s">
        <v>10345</v>
      </c>
      <c r="B3585" s="8" t="s">
        <v>4714</v>
      </c>
      <c r="C3585" s="8" t="s">
        <v>7625</v>
      </c>
      <c r="D3585" s="8" t="s">
        <v>7557</v>
      </c>
      <c r="E3585" s="8" t="s">
        <v>10823</v>
      </c>
      <c r="F3585" s="8" t="s">
        <v>2997</v>
      </c>
      <c r="G3585" s="16">
        <v>42821</v>
      </c>
      <c r="H3585" s="8" t="s">
        <v>10807</v>
      </c>
      <c r="I3585" s="36" t="s">
        <v>7558</v>
      </c>
      <c r="J3585" s="10" t="s">
        <v>3204</v>
      </c>
      <c r="K3585" s="8" t="s">
        <v>7626</v>
      </c>
      <c r="L3585" s="8" t="s">
        <v>3185</v>
      </c>
      <c r="M3585" s="36" t="s">
        <v>7558</v>
      </c>
      <c r="N3585" s="5" t="s">
        <v>11942</v>
      </c>
      <c r="O3585" s="5" t="s">
        <v>11943</v>
      </c>
      <c r="P3585" s="5" t="s">
        <v>11944</v>
      </c>
      <c r="Q3585" s="5" t="s">
        <v>11942</v>
      </c>
      <c r="R3585" s="8" t="s">
        <v>11928</v>
      </c>
      <c r="S3585" s="5" t="s">
        <v>11945</v>
      </c>
      <c r="T3585" s="36" t="s">
        <v>7558</v>
      </c>
      <c r="U3585" s="9" t="s">
        <v>4708</v>
      </c>
      <c r="V3585" s="5">
        <v>2</v>
      </c>
      <c r="W3585" s="36" t="s">
        <v>7558</v>
      </c>
      <c r="X3585" s="8" t="s">
        <v>7558</v>
      </c>
      <c r="Y3585" s="5" t="s">
        <v>31166</v>
      </c>
    </row>
    <row r="3586" spans="1:25" x14ac:dyDescent="0.2">
      <c r="A3586" s="8" t="s">
        <v>10346</v>
      </c>
      <c r="B3586" s="8" t="s">
        <v>4714</v>
      </c>
      <c r="C3586" s="8" t="s">
        <v>7625</v>
      </c>
      <c r="D3586" s="8" t="s">
        <v>7501</v>
      </c>
      <c r="E3586" s="8" t="s">
        <v>10823</v>
      </c>
      <c r="F3586" s="8" t="s">
        <v>2997</v>
      </c>
      <c r="G3586" s="16">
        <v>42821</v>
      </c>
      <c r="H3586" s="8" t="s">
        <v>10807</v>
      </c>
      <c r="I3586" s="36" t="s">
        <v>7502</v>
      </c>
      <c r="J3586" s="10" t="s">
        <v>3204</v>
      </c>
      <c r="K3586" s="8" t="s">
        <v>7626</v>
      </c>
      <c r="L3586" s="8" t="s">
        <v>3203</v>
      </c>
      <c r="M3586" s="36" t="s">
        <v>7502</v>
      </c>
      <c r="N3586" s="5" t="s">
        <v>11942</v>
      </c>
      <c r="O3586" s="5" t="s">
        <v>11943</v>
      </c>
      <c r="P3586" s="5" t="s">
        <v>11944</v>
      </c>
      <c r="Q3586" s="5" t="s">
        <v>11942</v>
      </c>
      <c r="R3586" s="8" t="s">
        <v>11929</v>
      </c>
      <c r="S3586" s="5" t="s">
        <v>11945</v>
      </c>
      <c r="T3586" s="36" t="s">
        <v>7502</v>
      </c>
      <c r="U3586" s="9" t="s">
        <v>4708</v>
      </c>
      <c r="V3586" s="8">
        <v>1</v>
      </c>
      <c r="W3586" s="36" t="s">
        <v>7502</v>
      </c>
      <c r="X3586" s="8" t="s">
        <v>7502</v>
      </c>
      <c r="Y3586" s="5" t="s">
        <v>31166</v>
      </c>
    </row>
    <row r="3587" spans="1:25" x14ac:dyDescent="0.2">
      <c r="A3587" s="8" t="s">
        <v>10360</v>
      </c>
      <c r="B3587" s="8" t="s">
        <v>4714</v>
      </c>
      <c r="C3587" s="8" t="s">
        <v>7625</v>
      </c>
      <c r="D3587" s="8" t="s">
        <v>7239</v>
      </c>
      <c r="E3587" s="8" t="s">
        <v>10823</v>
      </c>
      <c r="F3587" s="8" t="s">
        <v>2997</v>
      </c>
      <c r="G3587" s="16">
        <v>42821</v>
      </c>
      <c r="H3587" s="8" t="s">
        <v>10807</v>
      </c>
      <c r="I3587" s="36" t="s">
        <v>7240</v>
      </c>
      <c r="J3587" s="10" t="s">
        <v>3205</v>
      </c>
      <c r="K3587" s="8" t="s">
        <v>7626</v>
      </c>
      <c r="L3587" s="8" t="s">
        <v>3185</v>
      </c>
      <c r="M3587" s="36" t="s">
        <v>7240</v>
      </c>
      <c r="N3587" s="5" t="s">
        <v>11942</v>
      </c>
      <c r="O3587" s="5" t="s">
        <v>11943</v>
      </c>
      <c r="P3587" s="5" t="s">
        <v>11944</v>
      </c>
      <c r="Q3587" s="5" t="s">
        <v>11942</v>
      </c>
      <c r="R3587" s="8" t="s">
        <v>11928</v>
      </c>
      <c r="S3587" s="5" t="s">
        <v>11945</v>
      </c>
      <c r="T3587" s="36" t="s">
        <v>7240</v>
      </c>
      <c r="U3587" s="9" t="s">
        <v>4708</v>
      </c>
      <c r="V3587" s="5">
        <v>2</v>
      </c>
      <c r="W3587" s="36" t="s">
        <v>7240</v>
      </c>
      <c r="X3587" s="8" t="s">
        <v>7240</v>
      </c>
      <c r="Y3587" s="5" t="s">
        <v>31166</v>
      </c>
    </row>
    <row r="3588" spans="1:25" x14ac:dyDescent="0.2">
      <c r="A3588" s="8" t="s">
        <v>10348</v>
      </c>
      <c r="B3588" s="8" t="s">
        <v>4714</v>
      </c>
      <c r="C3588" s="8" t="s">
        <v>7625</v>
      </c>
      <c r="D3588" s="8" t="s">
        <v>7073</v>
      </c>
      <c r="E3588" s="8" t="s">
        <v>10823</v>
      </c>
      <c r="F3588" s="8" t="s">
        <v>2997</v>
      </c>
      <c r="G3588" s="16">
        <v>42821</v>
      </c>
      <c r="H3588" s="8" t="s">
        <v>10807</v>
      </c>
      <c r="I3588" s="36" t="s">
        <v>7074</v>
      </c>
      <c r="J3588" s="10" t="s">
        <v>3204</v>
      </c>
      <c r="K3588" s="8" t="s">
        <v>7626</v>
      </c>
      <c r="L3588" s="8" t="s">
        <v>3185</v>
      </c>
      <c r="M3588" s="36" t="s">
        <v>7074</v>
      </c>
      <c r="N3588" s="5" t="s">
        <v>11942</v>
      </c>
      <c r="O3588" s="5" t="s">
        <v>11943</v>
      </c>
      <c r="P3588" s="5" t="s">
        <v>11944</v>
      </c>
      <c r="Q3588" s="5" t="s">
        <v>11942</v>
      </c>
      <c r="R3588" s="8" t="s">
        <v>11928</v>
      </c>
      <c r="S3588" s="5" t="s">
        <v>11945</v>
      </c>
      <c r="T3588" s="36" t="s">
        <v>7074</v>
      </c>
      <c r="U3588" s="9" t="s">
        <v>4708</v>
      </c>
      <c r="V3588" s="5">
        <v>2</v>
      </c>
      <c r="W3588" s="36" t="s">
        <v>7074</v>
      </c>
      <c r="X3588" s="8" t="s">
        <v>7074</v>
      </c>
      <c r="Y3588" s="5" t="s">
        <v>31166</v>
      </c>
    </row>
    <row r="3589" spans="1:25" x14ac:dyDescent="0.2">
      <c r="A3589" s="8" t="s">
        <v>10347</v>
      </c>
      <c r="B3589" s="8" t="s">
        <v>4714</v>
      </c>
      <c r="C3589" s="8" t="s">
        <v>7625</v>
      </c>
      <c r="D3589" s="8" t="s">
        <v>7603</v>
      </c>
      <c r="E3589" s="8" t="s">
        <v>10823</v>
      </c>
      <c r="F3589" s="8" t="s">
        <v>2997</v>
      </c>
      <c r="G3589" s="16">
        <v>42821</v>
      </c>
      <c r="H3589" s="8" t="s">
        <v>10807</v>
      </c>
      <c r="I3589" s="36" t="s">
        <v>7604</v>
      </c>
      <c r="J3589" s="10" t="s">
        <v>3205</v>
      </c>
      <c r="K3589" s="8" t="s">
        <v>7626</v>
      </c>
      <c r="L3589" s="8" t="s">
        <v>3185</v>
      </c>
      <c r="M3589" s="36" t="s">
        <v>7604</v>
      </c>
      <c r="N3589" s="5" t="s">
        <v>11942</v>
      </c>
      <c r="O3589" s="5" t="s">
        <v>11943</v>
      </c>
      <c r="P3589" s="5" t="s">
        <v>11944</v>
      </c>
      <c r="Q3589" s="5" t="s">
        <v>11942</v>
      </c>
      <c r="R3589" s="8" t="s">
        <v>11928</v>
      </c>
      <c r="S3589" s="5" t="s">
        <v>11945</v>
      </c>
      <c r="T3589" s="36" t="s">
        <v>7604</v>
      </c>
      <c r="U3589" s="9" t="s">
        <v>4708</v>
      </c>
      <c r="V3589" s="5">
        <v>2</v>
      </c>
      <c r="W3589" s="36" t="s">
        <v>7604</v>
      </c>
      <c r="X3589" s="8" t="s">
        <v>7604</v>
      </c>
      <c r="Y3589" s="5" t="s">
        <v>31166</v>
      </c>
    </row>
    <row r="3590" spans="1:25" x14ac:dyDescent="0.2">
      <c r="A3590" s="8" t="s">
        <v>10349</v>
      </c>
      <c r="B3590" s="8" t="s">
        <v>4714</v>
      </c>
      <c r="C3590" s="8" t="s">
        <v>7625</v>
      </c>
      <c r="D3590" s="8" t="s">
        <v>6689</v>
      </c>
      <c r="E3590" s="8" t="s">
        <v>10823</v>
      </c>
      <c r="F3590" s="8" t="s">
        <v>2997</v>
      </c>
      <c r="G3590" s="16">
        <v>42821</v>
      </c>
      <c r="H3590" s="8" t="s">
        <v>10807</v>
      </c>
      <c r="I3590" s="36" t="s">
        <v>6690</v>
      </c>
      <c r="J3590" s="10" t="s">
        <v>3204</v>
      </c>
      <c r="K3590" s="8" t="s">
        <v>7626</v>
      </c>
      <c r="L3590" s="8" t="s">
        <v>3185</v>
      </c>
      <c r="M3590" s="36" t="s">
        <v>6690</v>
      </c>
      <c r="N3590" s="5" t="s">
        <v>11942</v>
      </c>
      <c r="O3590" s="5" t="s">
        <v>11943</v>
      </c>
      <c r="P3590" s="5" t="s">
        <v>11944</v>
      </c>
      <c r="Q3590" s="5" t="s">
        <v>11942</v>
      </c>
      <c r="R3590" s="8" t="s">
        <v>11928</v>
      </c>
      <c r="S3590" s="5" t="s">
        <v>11945</v>
      </c>
      <c r="T3590" s="36" t="s">
        <v>6690</v>
      </c>
      <c r="U3590" s="9" t="s">
        <v>4708</v>
      </c>
      <c r="V3590" s="5">
        <v>2</v>
      </c>
      <c r="W3590" s="36" t="s">
        <v>6690</v>
      </c>
      <c r="X3590" s="8" t="s">
        <v>6690</v>
      </c>
      <c r="Y3590" s="5" t="s">
        <v>31166</v>
      </c>
    </row>
    <row r="3591" spans="1:25" x14ac:dyDescent="0.2">
      <c r="A3591" s="8" t="s">
        <v>10350</v>
      </c>
      <c r="B3591" s="8" t="s">
        <v>4714</v>
      </c>
      <c r="C3591" s="8" t="s">
        <v>7625</v>
      </c>
      <c r="D3591" s="8" t="s">
        <v>7507</v>
      </c>
      <c r="E3591" s="8" t="s">
        <v>10823</v>
      </c>
      <c r="F3591" s="8" t="s">
        <v>2997</v>
      </c>
      <c r="G3591" s="16">
        <v>42821</v>
      </c>
      <c r="H3591" s="8" t="s">
        <v>10807</v>
      </c>
      <c r="I3591" s="36" t="s">
        <v>7508</v>
      </c>
      <c r="J3591" s="10" t="s">
        <v>3205</v>
      </c>
      <c r="K3591" s="8" t="s">
        <v>7626</v>
      </c>
      <c r="L3591" s="8" t="s">
        <v>3184</v>
      </c>
      <c r="M3591" s="36" t="s">
        <v>7508</v>
      </c>
      <c r="N3591" s="5" t="s">
        <v>11942</v>
      </c>
      <c r="O3591" s="5" t="s">
        <v>11943</v>
      </c>
      <c r="P3591" s="5" t="s">
        <v>11944</v>
      </c>
      <c r="Q3591" s="5" t="s">
        <v>11942</v>
      </c>
      <c r="R3591" s="8" t="s">
        <v>11928</v>
      </c>
      <c r="S3591" s="5" t="s">
        <v>11945</v>
      </c>
      <c r="T3591" s="36" t="s">
        <v>7508</v>
      </c>
      <c r="U3591" s="9" t="s">
        <v>4708</v>
      </c>
      <c r="V3591" s="8">
        <v>2</v>
      </c>
      <c r="W3591" s="36" t="s">
        <v>7508</v>
      </c>
      <c r="X3591" s="8" t="s">
        <v>7508</v>
      </c>
      <c r="Y3591" s="5" t="s">
        <v>31166</v>
      </c>
    </row>
    <row r="3592" spans="1:25" x14ac:dyDescent="0.2">
      <c r="A3592" s="8" t="s">
        <v>10351</v>
      </c>
      <c r="B3592" s="8" t="s">
        <v>4714</v>
      </c>
      <c r="C3592" s="8" t="s">
        <v>7625</v>
      </c>
      <c r="D3592" s="8" t="s">
        <v>7087</v>
      </c>
      <c r="E3592" s="8" t="s">
        <v>10823</v>
      </c>
      <c r="F3592" s="8" t="s">
        <v>2997</v>
      </c>
      <c r="G3592" s="16">
        <v>42821</v>
      </c>
      <c r="H3592" s="8" t="s">
        <v>10807</v>
      </c>
      <c r="I3592" s="36" t="s">
        <v>7088</v>
      </c>
      <c r="J3592" s="10" t="s">
        <v>3204</v>
      </c>
      <c r="K3592" s="8" t="s">
        <v>7626</v>
      </c>
      <c r="L3592" s="8" t="s">
        <v>3203</v>
      </c>
      <c r="M3592" s="36" t="s">
        <v>7088</v>
      </c>
      <c r="N3592" s="5" t="s">
        <v>11942</v>
      </c>
      <c r="O3592" s="5" t="s">
        <v>11943</v>
      </c>
      <c r="P3592" s="5" t="s">
        <v>11944</v>
      </c>
      <c r="Q3592" s="5" t="s">
        <v>11942</v>
      </c>
      <c r="R3592" s="8" t="s">
        <v>11929</v>
      </c>
      <c r="S3592" s="5" t="s">
        <v>11945</v>
      </c>
      <c r="T3592" s="36" t="s">
        <v>7088</v>
      </c>
      <c r="U3592" s="9" t="s">
        <v>4708</v>
      </c>
      <c r="V3592" s="8">
        <v>1</v>
      </c>
      <c r="W3592" s="36" t="s">
        <v>7088</v>
      </c>
      <c r="X3592" s="8" t="s">
        <v>7088</v>
      </c>
      <c r="Y3592" s="5" t="s">
        <v>31166</v>
      </c>
    </row>
    <row r="3593" spans="1:25" x14ac:dyDescent="0.2">
      <c r="A3593" s="8" t="s">
        <v>10352</v>
      </c>
      <c r="B3593" s="8" t="s">
        <v>4714</v>
      </c>
      <c r="C3593" s="8" t="s">
        <v>7625</v>
      </c>
      <c r="D3593" s="8" t="s">
        <v>7549</v>
      </c>
      <c r="E3593" s="8" t="s">
        <v>10823</v>
      </c>
      <c r="F3593" s="8" t="s">
        <v>2997</v>
      </c>
      <c r="G3593" s="16">
        <v>42821</v>
      </c>
      <c r="H3593" s="8" t="s">
        <v>10807</v>
      </c>
      <c r="I3593" s="36" t="s">
        <v>7550</v>
      </c>
      <c r="J3593" s="10" t="s">
        <v>3204</v>
      </c>
      <c r="K3593" s="8" t="s">
        <v>7626</v>
      </c>
      <c r="L3593" s="8" t="s">
        <v>3184</v>
      </c>
      <c r="M3593" s="36" t="s">
        <v>7550</v>
      </c>
      <c r="N3593" s="5" t="s">
        <v>11942</v>
      </c>
      <c r="O3593" s="5" t="s">
        <v>11943</v>
      </c>
      <c r="P3593" s="5" t="s">
        <v>11944</v>
      </c>
      <c r="Q3593" s="5" t="s">
        <v>11942</v>
      </c>
      <c r="R3593" s="8" t="s">
        <v>11928</v>
      </c>
      <c r="S3593" s="5" t="s">
        <v>11945</v>
      </c>
      <c r="T3593" s="36" t="s">
        <v>7550</v>
      </c>
      <c r="U3593" s="9" t="s">
        <v>4708</v>
      </c>
      <c r="V3593" s="8">
        <v>2</v>
      </c>
      <c r="W3593" s="36" t="s">
        <v>7550</v>
      </c>
      <c r="X3593" s="8" t="s">
        <v>7550</v>
      </c>
      <c r="Y3593" s="5" t="s">
        <v>31166</v>
      </c>
    </row>
    <row r="3594" spans="1:25" x14ac:dyDescent="0.2">
      <c r="A3594" s="8" t="s">
        <v>10353</v>
      </c>
      <c r="B3594" s="8" t="s">
        <v>4714</v>
      </c>
      <c r="C3594" s="8" t="s">
        <v>7625</v>
      </c>
      <c r="D3594" s="8" t="s">
        <v>7301</v>
      </c>
      <c r="E3594" s="8" t="s">
        <v>10823</v>
      </c>
      <c r="F3594" s="8" t="s">
        <v>2997</v>
      </c>
      <c r="G3594" s="16">
        <v>42821</v>
      </c>
      <c r="H3594" s="8" t="s">
        <v>10807</v>
      </c>
      <c r="I3594" s="36" t="s">
        <v>7302</v>
      </c>
      <c r="J3594" s="10" t="s">
        <v>3204</v>
      </c>
      <c r="K3594" s="8" t="s">
        <v>7626</v>
      </c>
      <c r="L3594" s="8" t="s">
        <v>3184</v>
      </c>
      <c r="M3594" s="36" t="s">
        <v>7302</v>
      </c>
      <c r="N3594" s="5" t="s">
        <v>11942</v>
      </c>
      <c r="O3594" s="5" t="s">
        <v>11943</v>
      </c>
      <c r="P3594" s="5" t="s">
        <v>11944</v>
      </c>
      <c r="Q3594" s="5" t="s">
        <v>11942</v>
      </c>
      <c r="R3594" s="8" t="s">
        <v>11928</v>
      </c>
      <c r="S3594" s="5" t="s">
        <v>11945</v>
      </c>
      <c r="T3594" s="36" t="s">
        <v>7302</v>
      </c>
      <c r="U3594" s="9" t="s">
        <v>4708</v>
      </c>
      <c r="V3594" s="8">
        <v>2</v>
      </c>
      <c r="W3594" s="36" t="s">
        <v>7302</v>
      </c>
      <c r="X3594" s="8" t="s">
        <v>7302</v>
      </c>
      <c r="Y3594" s="5" t="s">
        <v>31166</v>
      </c>
    </row>
    <row r="3595" spans="1:25" x14ac:dyDescent="0.2">
      <c r="A3595" s="8" t="s">
        <v>10354</v>
      </c>
      <c r="B3595" s="8" t="s">
        <v>4714</v>
      </c>
      <c r="C3595" s="8" t="s">
        <v>7625</v>
      </c>
      <c r="D3595" s="8" t="s">
        <v>7587</v>
      </c>
      <c r="E3595" s="8" t="s">
        <v>10823</v>
      </c>
      <c r="F3595" s="8" t="s">
        <v>2997</v>
      </c>
      <c r="G3595" s="16">
        <v>42821</v>
      </c>
      <c r="H3595" s="8" t="s">
        <v>10807</v>
      </c>
      <c r="I3595" s="36" t="s">
        <v>7588</v>
      </c>
      <c r="J3595" s="10" t="s">
        <v>3204</v>
      </c>
      <c r="K3595" s="8" t="s">
        <v>7626</v>
      </c>
      <c r="L3595" s="8" t="s">
        <v>3184</v>
      </c>
      <c r="M3595" s="36" t="s">
        <v>7588</v>
      </c>
      <c r="N3595" s="5" t="s">
        <v>11942</v>
      </c>
      <c r="O3595" s="5" t="s">
        <v>11943</v>
      </c>
      <c r="P3595" s="5" t="s">
        <v>11944</v>
      </c>
      <c r="Q3595" s="5" t="s">
        <v>11942</v>
      </c>
      <c r="R3595" s="8" t="s">
        <v>11928</v>
      </c>
      <c r="S3595" s="5" t="s">
        <v>11945</v>
      </c>
      <c r="T3595" s="36" t="s">
        <v>7588</v>
      </c>
      <c r="U3595" s="9" t="s">
        <v>4708</v>
      </c>
      <c r="V3595" s="8">
        <v>2</v>
      </c>
      <c r="W3595" s="36" t="s">
        <v>7588</v>
      </c>
      <c r="X3595" s="8" t="s">
        <v>7588</v>
      </c>
      <c r="Y3595" s="5" t="s">
        <v>31166</v>
      </c>
    </row>
    <row r="3596" spans="1:25" x14ac:dyDescent="0.2">
      <c r="A3596" s="8" t="s">
        <v>10361</v>
      </c>
      <c r="B3596" s="8" t="s">
        <v>4714</v>
      </c>
      <c r="C3596" s="8" t="s">
        <v>7625</v>
      </c>
      <c r="D3596" s="8" t="s">
        <v>7471</v>
      </c>
      <c r="E3596" s="8" t="s">
        <v>10823</v>
      </c>
      <c r="F3596" s="8" t="s">
        <v>2997</v>
      </c>
      <c r="G3596" s="16">
        <v>42821</v>
      </c>
      <c r="H3596" s="8" t="s">
        <v>10807</v>
      </c>
      <c r="I3596" s="36" t="s">
        <v>7472</v>
      </c>
      <c r="J3596" s="10" t="s">
        <v>3205</v>
      </c>
      <c r="K3596" s="8" t="s">
        <v>7626</v>
      </c>
      <c r="L3596" s="8" t="s">
        <v>3185</v>
      </c>
      <c r="M3596" s="36" t="s">
        <v>7472</v>
      </c>
      <c r="N3596" s="5" t="s">
        <v>11942</v>
      </c>
      <c r="O3596" s="5" t="s">
        <v>11943</v>
      </c>
      <c r="P3596" s="5" t="s">
        <v>11944</v>
      </c>
      <c r="Q3596" s="5" t="s">
        <v>11942</v>
      </c>
      <c r="R3596" s="8" t="s">
        <v>11928</v>
      </c>
      <c r="S3596" s="5" t="s">
        <v>11945</v>
      </c>
      <c r="T3596" s="36" t="s">
        <v>7472</v>
      </c>
      <c r="U3596" s="9" t="s">
        <v>4708</v>
      </c>
      <c r="V3596" s="5">
        <v>2</v>
      </c>
      <c r="W3596" s="36" t="s">
        <v>7472</v>
      </c>
      <c r="X3596" s="8" t="s">
        <v>7472</v>
      </c>
      <c r="Y3596" s="5" t="s">
        <v>31166</v>
      </c>
    </row>
    <row r="3597" spans="1:25" x14ac:dyDescent="0.2">
      <c r="A3597" s="8" t="s">
        <v>10355</v>
      </c>
      <c r="B3597" s="8" t="s">
        <v>4714</v>
      </c>
      <c r="C3597" s="8" t="s">
        <v>7625</v>
      </c>
      <c r="D3597" s="8" t="s">
        <v>7589</v>
      </c>
      <c r="E3597" s="8" t="s">
        <v>10823</v>
      </c>
      <c r="F3597" s="8" t="s">
        <v>2997</v>
      </c>
      <c r="G3597" s="16">
        <v>42821</v>
      </c>
      <c r="H3597" s="8" t="s">
        <v>10807</v>
      </c>
      <c r="I3597" s="36" t="s">
        <v>7590</v>
      </c>
      <c r="J3597" s="10" t="s">
        <v>3204</v>
      </c>
      <c r="K3597" s="8" t="s">
        <v>7626</v>
      </c>
      <c r="L3597" s="8" t="s">
        <v>3185</v>
      </c>
      <c r="M3597" s="36" t="s">
        <v>7590</v>
      </c>
      <c r="N3597" s="5" t="s">
        <v>11942</v>
      </c>
      <c r="O3597" s="5" t="s">
        <v>11943</v>
      </c>
      <c r="P3597" s="5" t="s">
        <v>11944</v>
      </c>
      <c r="Q3597" s="5" t="s">
        <v>11942</v>
      </c>
      <c r="R3597" s="8" t="s">
        <v>11928</v>
      </c>
      <c r="S3597" s="5" t="s">
        <v>11945</v>
      </c>
      <c r="T3597" s="36" t="s">
        <v>7590</v>
      </c>
      <c r="U3597" s="9" t="s">
        <v>4708</v>
      </c>
      <c r="V3597" s="5">
        <v>2</v>
      </c>
      <c r="W3597" s="36" t="s">
        <v>7590</v>
      </c>
      <c r="X3597" s="8" t="s">
        <v>7590</v>
      </c>
      <c r="Y3597" s="5" t="s">
        <v>31166</v>
      </c>
    </row>
    <row r="3598" spans="1:25" x14ac:dyDescent="0.2">
      <c r="A3598" s="8" t="s">
        <v>10356</v>
      </c>
      <c r="B3598" s="8" t="s">
        <v>4714</v>
      </c>
      <c r="C3598" s="8" t="s">
        <v>7625</v>
      </c>
      <c r="D3598" s="8" t="s">
        <v>7253</v>
      </c>
      <c r="E3598" s="8" t="s">
        <v>10823</v>
      </c>
      <c r="F3598" s="8" t="s">
        <v>2997</v>
      </c>
      <c r="G3598" s="16">
        <v>42821</v>
      </c>
      <c r="H3598" s="8" t="s">
        <v>10807</v>
      </c>
      <c r="I3598" s="36" t="s">
        <v>7254</v>
      </c>
      <c r="J3598" s="10" t="s">
        <v>3205</v>
      </c>
      <c r="K3598" s="8" t="s">
        <v>7626</v>
      </c>
      <c r="L3598" s="8" t="s">
        <v>3185</v>
      </c>
      <c r="M3598" s="36" t="s">
        <v>7254</v>
      </c>
      <c r="N3598" s="5" t="s">
        <v>11942</v>
      </c>
      <c r="O3598" s="5" t="s">
        <v>11943</v>
      </c>
      <c r="P3598" s="5" t="s">
        <v>11944</v>
      </c>
      <c r="Q3598" s="5" t="s">
        <v>11942</v>
      </c>
      <c r="R3598" s="8" t="s">
        <v>11928</v>
      </c>
      <c r="S3598" s="5" t="s">
        <v>11945</v>
      </c>
      <c r="T3598" s="36" t="s">
        <v>7254</v>
      </c>
      <c r="U3598" s="9" t="s">
        <v>4708</v>
      </c>
      <c r="V3598" s="5">
        <v>2</v>
      </c>
      <c r="W3598" s="36" t="s">
        <v>7254</v>
      </c>
      <c r="X3598" s="8" t="s">
        <v>7254</v>
      </c>
      <c r="Y3598" s="5" t="s">
        <v>31166</v>
      </c>
    </row>
    <row r="3599" spans="1:25" x14ac:dyDescent="0.2">
      <c r="A3599" s="8" t="s">
        <v>10362</v>
      </c>
      <c r="B3599" s="8" t="s">
        <v>4714</v>
      </c>
      <c r="C3599" s="8" t="s">
        <v>7625</v>
      </c>
      <c r="D3599" s="8" t="s">
        <v>7339</v>
      </c>
      <c r="E3599" s="8" t="s">
        <v>10823</v>
      </c>
      <c r="F3599" s="8" t="s">
        <v>2997</v>
      </c>
      <c r="G3599" s="16">
        <v>42821</v>
      </c>
      <c r="H3599" s="8" t="s">
        <v>10807</v>
      </c>
      <c r="I3599" s="36" t="s">
        <v>7340</v>
      </c>
      <c r="J3599" s="10" t="s">
        <v>3204</v>
      </c>
      <c r="K3599" s="8" t="s">
        <v>7626</v>
      </c>
      <c r="L3599" s="8" t="s">
        <v>3185</v>
      </c>
      <c r="M3599" s="36" t="s">
        <v>7340</v>
      </c>
      <c r="N3599" s="5" t="s">
        <v>11942</v>
      </c>
      <c r="O3599" s="5" t="s">
        <v>11943</v>
      </c>
      <c r="P3599" s="5" t="s">
        <v>11944</v>
      </c>
      <c r="Q3599" s="5" t="s">
        <v>11942</v>
      </c>
      <c r="R3599" s="8" t="s">
        <v>11928</v>
      </c>
      <c r="S3599" s="5" t="s">
        <v>11945</v>
      </c>
      <c r="T3599" s="36" t="s">
        <v>7340</v>
      </c>
      <c r="U3599" s="9" t="s">
        <v>4708</v>
      </c>
      <c r="V3599" s="5">
        <v>2</v>
      </c>
      <c r="W3599" s="36" t="s">
        <v>7340</v>
      </c>
      <c r="X3599" s="8" t="s">
        <v>7340</v>
      </c>
      <c r="Y3599" s="5" t="s">
        <v>31166</v>
      </c>
    </row>
    <row r="3600" spans="1:25" x14ac:dyDescent="0.2">
      <c r="A3600" s="8" t="s">
        <v>10364</v>
      </c>
      <c r="B3600" s="8" t="s">
        <v>4714</v>
      </c>
      <c r="C3600" s="8" t="s">
        <v>7625</v>
      </c>
      <c r="D3600" s="8" t="s">
        <v>7153</v>
      </c>
      <c r="E3600" s="8" t="s">
        <v>10823</v>
      </c>
      <c r="F3600" s="8" t="s">
        <v>2997</v>
      </c>
      <c r="G3600" s="16">
        <v>42821</v>
      </c>
      <c r="H3600" s="8" t="s">
        <v>10807</v>
      </c>
      <c r="I3600" s="36" t="s">
        <v>7154</v>
      </c>
      <c r="J3600" s="10" t="s">
        <v>3205</v>
      </c>
      <c r="K3600" s="8" t="s">
        <v>7626</v>
      </c>
      <c r="L3600" s="8" t="s">
        <v>3185</v>
      </c>
      <c r="M3600" s="36" t="s">
        <v>7154</v>
      </c>
      <c r="N3600" s="5" t="s">
        <v>11942</v>
      </c>
      <c r="O3600" s="5" t="s">
        <v>11943</v>
      </c>
      <c r="P3600" s="5" t="s">
        <v>11944</v>
      </c>
      <c r="Q3600" s="5" t="s">
        <v>11942</v>
      </c>
      <c r="R3600" s="8" t="s">
        <v>11928</v>
      </c>
      <c r="S3600" s="5" t="s">
        <v>11945</v>
      </c>
      <c r="T3600" s="36" t="s">
        <v>7154</v>
      </c>
      <c r="U3600" s="9" t="s">
        <v>4708</v>
      </c>
      <c r="V3600" s="5">
        <v>2</v>
      </c>
      <c r="W3600" s="36" t="s">
        <v>7154</v>
      </c>
      <c r="X3600" s="8" t="s">
        <v>7154</v>
      </c>
      <c r="Y3600" s="5" t="s">
        <v>31166</v>
      </c>
    </row>
    <row r="3601" spans="1:25" x14ac:dyDescent="0.2">
      <c r="A3601" s="8" t="s">
        <v>10365</v>
      </c>
      <c r="B3601" s="8" t="s">
        <v>4714</v>
      </c>
      <c r="C3601" s="8" t="s">
        <v>7625</v>
      </c>
      <c r="D3601" s="8" t="s">
        <v>7523</v>
      </c>
      <c r="E3601" s="8" t="s">
        <v>10823</v>
      </c>
      <c r="F3601" s="8" t="s">
        <v>2997</v>
      </c>
      <c r="G3601" s="16">
        <v>42821</v>
      </c>
      <c r="H3601" s="8" t="s">
        <v>10807</v>
      </c>
      <c r="I3601" s="36" t="s">
        <v>7524</v>
      </c>
      <c r="J3601" s="10" t="s">
        <v>3204</v>
      </c>
      <c r="K3601" s="8" t="s">
        <v>7626</v>
      </c>
      <c r="L3601" s="8" t="s">
        <v>3203</v>
      </c>
      <c r="M3601" s="36" t="s">
        <v>7524</v>
      </c>
      <c r="N3601" s="5" t="s">
        <v>11942</v>
      </c>
      <c r="O3601" s="5" t="s">
        <v>11943</v>
      </c>
      <c r="P3601" s="5" t="s">
        <v>11944</v>
      </c>
      <c r="Q3601" s="5" t="s">
        <v>11942</v>
      </c>
      <c r="R3601" s="8" t="s">
        <v>11929</v>
      </c>
      <c r="S3601" s="5" t="s">
        <v>11945</v>
      </c>
      <c r="T3601" s="36" t="s">
        <v>7524</v>
      </c>
      <c r="U3601" s="9" t="s">
        <v>4708</v>
      </c>
      <c r="V3601" s="8">
        <v>1</v>
      </c>
      <c r="W3601" s="36" t="s">
        <v>7524</v>
      </c>
      <c r="X3601" s="8" t="s">
        <v>7524</v>
      </c>
      <c r="Y3601" s="5" t="s">
        <v>31166</v>
      </c>
    </row>
    <row r="3602" spans="1:25" x14ac:dyDescent="0.2">
      <c r="A3602" s="8" t="s">
        <v>10366</v>
      </c>
      <c r="B3602" s="8" t="s">
        <v>4714</v>
      </c>
      <c r="C3602" s="8" t="s">
        <v>7625</v>
      </c>
      <c r="D3602" s="8" t="s">
        <v>7139</v>
      </c>
      <c r="E3602" s="8" t="s">
        <v>10823</v>
      </c>
      <c r="F3602" s="8" t="s">
        <v>2997</v>
      </c>
      <c r="G3602" s="16">
        <v>42821</v>
      </c>
      <c r="H3602" s="8" t="s">
        <v>10807</v>
      </c>
      <c r="I3602" s="36" t="s">
        <v>7140</v>
      </c>
      <c r="J3602" s="10" t="s">
        <v>3205</v>
      </c>
      <c r="K3602" s="8" t="s">
        <v>7626</v>
      </c>
      <c r="L3602" s="8" t="s">
        <v>3203</v>
      </c>
      <c r="M3602" s="36" t="s">
        <v>7140</v>
      </c>
      <c r="N3602" s="5" t="s">
        <v>11942</v>
      </c>
      <c r="O3602" s="5" t="s">
        <v>11943</v>
      </c>
      <c r="P3602" s="5" t="s">
        <v>11944</v>
      </c>
      <c r="Q3602" s="5" t="s">
        <v>11942</v>
      </c>
      <c r="R3602" s="8" t="s">
        <v>11929</v>
      </c>
      <c r="S3602" s="5" t="s">
        <v>11945</v>
      </c>
      <c r="T3602" s="36" t="s">
        <v>7140</v>
      </c>
      <c r="U3602" s="9" t="s">
        <v>4708</v>
      </c>
      <c r="V3602" s="8">
        <v>1</v>
      </c>
      <c r="W3602" s="36" t="s">
        <v>7140</v>
      </c>
      <c r="X3602" s="8" t="s">
        <v>7140</v>
      </c>
      <c r="Y3602" s="5" t="s">
        <v>31166</v>
      </c>
    </row>
    <row r="3603" spans="1:25" x14ac:dyDescent="0.2">
      <c r="A3603" s="8" t="s">
        <v>10363</v>
      </c>
      <c r="B3603" s="8" t="s">
        <v>4714</v>
      </c>
      <c r="C3603" s="8" t="s">
        <v>7625</v>
      </c>
      <c r="D3603" s="8" t="s">
        <v>7031</v>
      </c>
      <c r="E3603" s="8" t="s">
        <v>10823</v>
      </c>
      <c r="F3603" s="8" t="s">
        <v>2997</v>
      </c>
      <c r="G3603" s="16">
        <v>42821</v>
      </c>
      <c r="H3603" s="8" t="s">
        <v>10807</v>
      </c>
      <c r="I3603" s="36" t="s">
        <v>7032</v>
      </c>
      <c r="J3603" s="10" t="s">
        <v>3204</v>
      </c>
      <c r="K3603" s="8" t="s">
        <v>7626</v>
      </c>
      <c r="L3603" s="8" t="s">
        <v>3185</v>
      </c>
      <c r="M3603" s="36" t="s">
        <v>7032</v>
      </c>
      <c r="N3603" s="5" t="s">
        <v>11942</v>
      </c>
      <c r="O3603" s="5" t="s">
        <v>11943</v>
      </c>
      <c r="P3603" s="5" t="s">
        <v>11944</v>
      </c>
      <c r="Q3603" s="5" t="s">
        <v>11942</v>
      </c>
      <c r="R3603" s="8" t="s">
        <v>11928</v>
      </c>
      <c r="S3603" s="5" t="s">
        <v>11945</v>
      </c>
      <c r="T3603" s="36" t="s">
        <v>7032</v>
      </c>
      <c r="U3603" s="9" t="s">
        <v>4708</v>
      </c>
      <c r="V3603" s="5">
        <v>2</v>
      </c>
      <c r="W3603" s="36" t="s">
        <v>7032</v>
      </c>
      <c r="X3603" s="8" t="s">
        <v>7032</v>
      </c>
      <c r="Y3603" s="5" t="s">
        <v>31166</v>
      </c>
    </row>
    <row r="3604" spans="1:25" x14ac:dyDescent="0.2">
      <c r="A3604" s="8" t="s">
        <v>10367</v>
      </c>
      <c r="B3604" s="8" t="s">
        <v>4714</v>
      </c>
      <c r="C3604" s="8" t="s">
        <v>7625</v>
      </c>
      <c r="D3604" s="8" t="s">
        <v>7409</v>
      </c>
      <c r="E3604" s="8" t="s">
        <v>10823</v>
      </c>
      <c r="F3604" s="8" t="s">
        <v>2997</v>
      </c>
      <c r="G3604" s="16">
        <v>42821</v>
      </c>
      <c r="H3604" s="8" t="s">
        <v>10807</v>
      </c>
      <c r="I3604" s="36" t="s">
        <v>7410</v>
      </c>
      <c r="J3604" s="10" t="s">
        <v>3205</v>
      </c>
      <c r="K3604" s="8" t="s">
        <v>7626</v>
      </c>
      <c r="L3604" s="8" t="s">
        <v>3184</v>
      </c>
      <c r="M3604" s="36" t="s">
        <v>7410</v>
      </c>
      <c r="N3604" s="5" t="s">
        <v>11942</v>
      </c>
      <c r="O3604" s="5" t="s">
        <v>11943</v>
      </c>
      <c r="P3604" s="5" t="s">
        <v>11944</v>
      </c>
      <c r="Q3604" s="5" t="s">
        <v>11942</v>
      </c>
      <c r="R3604" s="8" t="s">
        <v>11928</v>
      </c>
      <c r="S3604" s="5" t="s">
        <v>11945</v>
      </c>
      <c r="T3604" s="36" t="s">
        <v>7410</v>
      </c>
      <c r="U3604" s="9" t="s">
        <v>4708</v>
      </c>
      <c r="V3604" s="8">
        <v>2</v>
      </c>
      <c r="W3604" s="36" t="s">
        <v>7410</v>
      </c>
      <c r="X3604" s="8" t="s">
        <v>7410</v>
      </c>
      <c r="Y3604" s="5" t="s">
        <v>31166</v>
      </c>
    </row>
    <row r="3605" spans="1:25" x14ac:dyDescent="0.2">
      <c r="A3605" s="8" t="s">
        <v>10368</v>
      </c>
      <c r="B3605" s="8" t="s">
        <v>4714</v>
      </c>
      <c r="C3605" s="8" t="s">
        <v>7625</v>
      </c>
      <c r="D3605" s="8" t="s">
        <v>7311</v>
      </c>
      <c r="E3605" s="8" t="s">
        <v>10823</v>
      </c>
      <c r="F3605" s="8" t="s">
        <v>2997</v>
      </c>
      <c r="G3605" s="16">
        <v>42821</v>
      </c>
      <c r="H3605" s="8" t="s">
        <v>10807</v>
      </c>
      <c r="I3605" s="36" t="s">
        <v>7312</v>
      </c>
      <c r="J3605" s="10" t="s">
        <v>3204</v>
      </c>
      <c r="K3605" s="8" t="s">
        <v>7626</v>
      </c>
      <c r="L3605" s="8" t="s">
        <v>3185</v>
      </c>
      <c r="M3605" s="36" t="s">
        <v>7312</v>
      </c>
      <c r="N3605" s="5" t="s">
        <v>11942</v>
      </c>
      <c r="O3605" s="5" t="s">
        <v>11943</v>
      </c>
      <c r="P3605" s="5" t="s">
        <v>11944</v>
      </c>
      <c r="Q3605" s="5" t="s">
        <v>11942</v>
      </c>
      <c r="R3605" s="8" t="s">
        <v>11928</v>
      </c>
      <c r="S3605" s="5" t="s">
        <v>11945</v>
      </c>
      <c r="T3605" s="36" t="s">
        <v>7312</v>
      </c>
      <c r="U3605" s="9" t="s">
        <v>4708</v>
      </c>
      <c r="V3605" s="5">
        <v>2</v>
      </c>
      <c r="W3605" s="36" t="s">
        <v>7312</v>
      </c>
      <c r="X3605" s="8" t="s">
        <v>7312</v>
      </c>
      <c r="Y3605" s="5" t="s">
        <v>31166</v>
      </c>
    </row>
    <row r="3606" spans="1:25" x14ac:dyDescent="0.2">
      <c r="A3606" s="8" t="s">
        <v>10369</v>
      </c>
      <c r="B3606" s="8" t="s">
        <v>4714</v>
      </c>
      <c r="C3606" s="8" t="s">
        <v>7625</v>
      </c>
      <c r="D3606" s="8" t="s">
        <v>7177</v>
      </c>
      <c r="E3606" s="8" t="s">
        <v>10823</v>
      </c>
      <c r="F3606" s="8" t="s">
        <v>2997</v>
      </c>
      <c r="G3606" s="16">
        <v>42821</v>
      </c>
      <c r="H3606" s="8" t="s">
        <v>10807</v>
      </c>
      <c r="I3606" s="36" t="s">
        <v>7178</v>
      </c>
      <c r="J3606" s="10" t="s">
        <v>3205</v>
      </c>
      <c r="K3606" s="8" t="s">
        <v>7626</v>
      </c>
      <c r="L3606" s="8" t="s">
        <v>3203</v>
      </c>
      <c r="M3606" s="36" t="s">
        <v>7178</v>
      </c>
      <c r="N3606" s="5" t="s">
        <v>11942</v>
      </c>
      <c r="O3606" s="5" t="s">
        <v>11943</v>
      </c>
      <c r="P3606" s="5" t="s">
        <v>11944</v>
      </c>
      <c r="Q3606" s="5" t="s">
        <v>11942</v>
      </c>
      <c r="R3606" s="8" t="s">
        <v>11929</v>
      </c>
      <c r="S3606" s="5" t="s">
        <v>11945</v>
      </c>
      <c r="T3606" s="36" t="s">
        <v>7178</v>
      </c>
      <c r="U3606" s="9" t="s">
        <v>4708</v>
      </c>
      <c r="V3606" s="8">
        <v>1</v>
      </c>
      <c r="W3606" s="36" t="s">
        <v>7178</v>
      </c>
      <c r="X3606" s="8" t="s">
        <v>7178</v>
      </c>
      <c r="Y3606" s="5" t="s">
        <v>31166</v>
      </c>
    </row>
    <row r="3607" spans="1:25" x14ac:dyDescent="0.2">
      <c r="A3607" s="8" t="s">
        <v>10370</v>
      </c>
      <c r="B3607" s="8" t="s">
        <v>4714</v>
      </c>
      <c r="C3607" s="8" t="s">
        <v>7625</v>
      </c>
      <c r="D3607" s="8" t="s">
        <v>7261</v>
      </c>
      <c r="E3607" s="8" t="s">
        <v>10823</v>
      </c>
      <c r="F3607" s="8" t="s">
        <v>2997</v>
      </c>
      <c r="G3607" s="16">
        <v>42821</v>
      </c>
      <c r="H3607" s="8" t="s">
        <v>10807</v>
      </c>
      <c r="I3607" s="36" t="s">
        <v>7262</v>
      </c>
      <c r="J3607" s="10" t="s">
        <v>3205</v>
      </c>
      <c r="K3607" s="8" t="s">
        <v>7626</v>
      </c>
      <c r="L3607" s="8" t="s">
        <v>3185</v>
      </c>
      <c r="M3607" s="36" t="s">
        <v>7262</v>
      </c>
      <c r="N3607" s="5" t="s">
        <v>11942</v>
      </c>
      <c r="O3607" s="5" t="s">
        <v>11943</v>
      </c>
      <c r="P3607" s="5" t="s">
        <v>11944</v>
      </c>
      <c r="Q3607" s="5" t="s">
        <v>11942</v>
      </c>
      <c r="R3607" s="8" t="s">
        <v>11928</v>
      </c>
      <c r="S3607" s="5" t="s">
        <v>11945</v>
      </c>
      <c r="T3607" s="36" t="s">
        <v>7262</v>
      </c>
      <c r="U3607" s="9" t="s">
        <v>4708</v>
      </c>
      <c r="V3607" s="5">
        <v>2</v>
      </c>
      <c r="W3607" s="36" t="s">
        <v>7262</v>
      </c>
      <c r="X3607" s="8" t="s">
        <v>7262</v>
      </c>
      <c r="Y3607" s="5" t="s">
        <v>31166</v>
      </c>
    </row>
    <row r="3608" spans="1:25" x14ac:dyDescent="0.2">
      <c r="A3608" s="8" t="s">
        <v>10371</v>
      </c>
      <c r="B3608" s="8" t="s">
        <v>4714</v>
      </c>
      <c r="C3608" s="8" t="s">
        <v>7625</v>
      </c>
      <c r="D3608" s="8" t="s">
        <v>6823</v>
      </c>
      <c r="E3608" s="8" t="s">
        <v>10823</v>
      </c>
      <c r="F3608" s="8" t="s">
        <v>2997</v>
      </c>
      <c r="G3608" s="16">
        <v>42821</v>
      </c>
      <c r="H3608" s="8" t="s">
        <v>10807</v>
      </c>
      <c r="I3608" s="36" t="s">
        <v>6824</v>
      </c>
      <c r="J3608" s="10" t="s">
        <v>3204</v>
      </c>
      <c r="K3608" s="8" t="s">
        <v>7626</v>
      </c>
      <c r="L3608" s="8" t="s">
        <v>3184</v>
      </c>
      <c r="M3608" s="36" t="s">
        <v>6824</v>
      </c>
      <c r="N3608" s="5" t="s">
        <v>11942</v>
      </c>
      <c r="O3608" s="5" t="s">
        <v>11943</v>
      </c>
      <c r="P3608" s="5" t="s">
        <v>11944</v>
      </c>
      <c r="Q3608" s="5" t="s">
        <v>11942</v>
      </c>
      <c r="R3608" s="8" t="s">
        <v>11928</v>
      </c>
      <c r="S3608" s="5" t="s">
        <v>11945</v>
      </c>
      <c r="T3608" s="36" t="s">
        <v>6824</v>
      </c>
      <c r="U3608" s="9" t="s">
        <v>4708</v>
      </c>
      <c r="V3608" s="8">
        <v>2</v>
      </c>
      <c r="W3608" s="36" t="s">
        <v>6824</v>
      </c>
      <c r="X3608" s="8" t="s">
        <v>6824</v>
      </c>
      <c r="Y3608" s="5" t="s">
        <v>31166</v>
      </c>
    </row>
    <row r="3609" spans="1:25" x14ac:dyDescent="0.2">
      <c r="A3609" s="8" t="s">
        <v>10372</v>
      </c>
      <c r="B3609" s="8" t="s">
        <v>4714</v>
      </c>
      <c r="C3609" s="8" t="s">
        <v>7625</v>
      </c>
      <c r="D3609" s="8" t="s">
        <v>6755</v>
      </c>
      <c r="E3609" s="8" t="s">
        <v>10823</v>
      </c>
      <c r="F3609" s="8" t="s">
        <v>2997</v>
      </c>
      <c r="G3609" s="16">
        <v>42821</v>
      </c>
      <c r="H3609" s="8" t="s">
        <v>10807</v>
      </c>
      <c r="I3609" s="36" t="s">
        <v>6756</v>
      </c>
      <c r="J3609" s="10" t="s">
        <v>3204</v>
      </c>
      <c r="K3609" s="8" t="s">
        <v>7626</v>
      </c>
      <c r="L3609" s="8" t="s">
        <v>3184</v>
      </c>
      <c r="M3609" s="36" t="s">
        <v>6756</v>
      </c>
      <c r="N3609" s="5" t="s">
        <v>11942</v>
      </c>
      <c r="O3609" s="5" t="s">
        <v>11943</v>
      </c>
      <c r="P3609" s="5" t="s">
        <v>11944</v>
      </c>
      <c r="Q3609" s="5" t="s">
        <v>11942</v>
      </c>
      <c r="R3609" s="8" t="s">
        <v>11928</v>
      </c>
      <c r="S3609" s="5" t="s">
        <v>11945</v>
      </c>
      <c r="T3609" s="36" t="s">
        <v>6756</v>
      </c>
      <c r="U3609" s="9" t="s">
        <v>4708</v>
      </c>
      <c r="V3609" s="8">
        <v>2</v>
      </c>
      <c r="W3609" s="36" t="s">
        <v>6756</v>
      </c>
      <c r="X3609" s="8" t="s">
        <v>6756</v>
      </c>
      <c r="Y3609" s="5" t="s">
        <v>31166</v>
      </c>
    </row>
    <row r="3610" spans="1:25" x14ac:dyDescent="0.2">
      <c r="A3610" s="8" t="s">
        <v>10373</v>
      </c>
      <c r="B3610" s="8" t="s">
        <v>4714</v>
      </c>
      <c r="C3610" s="8" t="s">
        <v>7625</v>
      </c>
      <c r="D3610" s="8" t="s">
        <v>6623</v>
      </c>
      <c r="E3610" s="8" t="s">
        <v>10823</v>
      </c>
      <c r="F3610" s="8" t="s">
        <v>2997</v>
      </c>
      <c r="G3610" s="16">
        <v>42821</v>
      </c>
      <c r="H3610" s="8" t="s">
        <v>10807</v>
      </c>
      <c r="I3610" s="36" t="s">
        <v>6624</v>
      </c>
      <c r="J3610" s="10" t="s">
        <v>3205</v>
      </c>
      <c r="K3610" s="8" t="s">
        <v>7626</v>
      </c>
      <c r="L3610" s="8" t="s">
        <v>3203</v>
      </c>
      <c r="M3610" s="36" t="s">
        <v>6624</v>
      </c>
      <c r="N3610" s="5" t="s">
        <v>11942</v>
      </c>
      <c r="O3610" s="5" t="s">
        <v>11943</v>
      </c>
      <c r="P3610" s="5" t="s">
        <v>11944</v>
      </c>
      <c r="Q3610" s="5" t="s">
        <v>11942</v>
      </c>
      <c r="R3610" s="8" t="s">
        <v>11929</v>
      </c>
      <c r="S3610" s="5" t="s">
        <v>11945</v>
      </c>
      <c r="T3610" s="36" t="s">
        <v>6624</v>
      </c>
      <c r="U3610" s="9" t="s">
        <v>4708</v>
      </c>
      <c r="V3610" s="8">
        <v>1</v>
      </c>
      <c r="W3610" s="36" t="s">
        <v>6624</v>
      </c>
      <c r="X3610" s="8" t="s">
        <v>6624</v>
      </c>
      <c r="Y3610" s="5" t="s">
        <v>31166</v>
      </c>
    </row>
    <row r="3611" spans="1:25" x14ac:dyDescent="0.2">
      <c r="A3611" s="8" t="s">
        <v>10374</v>
      </c>
      <c r="B3611" s="8" t="s">
        <v>4714</v>
      </c>
      <c r="C3611" s="8" t="s">
        <v>7625</v>
      </c>
      <c r="D3611" s="8" t="s">
        <v>7411</v>
      </c>
      <c r="E3611" s="8" t="s">
        <v>10823</v>
      </c>
      <c r="F3611" s="8" t="s">
        <v>2997</v>
      </c>
      <c r="G3611" s="16">
        <v>42821</v>
      </c>
      <c r="H3611" s="8" t="s">
        <v>10807</v>
      </c>
      <c r="I3611" s="36" t="s">
        <v>7412</v>
      </c>
      <c r="J3611" s="10" t="s">
        <v>3204</v>
      </c>
      <c r="K3611" s="8" t="s">
        <v>7626</v>
      </c>
      <c r="L3611" s="8" t="s">
        <v>3185</v>
      </c>
      <c r="M3611" s="36" t="s">
        <v>7412</v>
      </c>
      <c r="N3611" s="5" t="s">
        <v>11942</v>
      </c>
      <c r="O3611" s="5" t="s">
        <v>11943</v>
      </c>
      <c r="P3611" s="5" t="s">
        <v>11944</v>
      </c>
      <c r="Q3611" s="5" t="s">
        <v>11942</v>
      </c>
      <c r="R3611" s="8" t="s">
        <v>11928</v>
      </c>
      <c r="S3611" s="5" t="s">
        <v>11945</v>
      </c>
      <c r="T3611" s="36" t="s">
        <v>7412</v>
      </c>
      <c r="U3611" s="9" t="s">
        <v>4708</v>
      </c>
      <c r="V3611" s="5">
        <v>2</v>
      </c>
      <c r="W3611" s="36" t="s">
        <v>7412</v>
      </c>
      <c r="X3611" s="8" t="s">
        <v>7412</v>
      </c>
      <c r="Y3611" s="5" t="s">
        <v>31166</v>
      </c>
    </row>
    <row r="3612" spans="1:25" x14ac:dyDescent="0.2">
      <c r="A3612" s="8" t="s">
        <v>10375</v>
      </c>
      <c r="B3612" s="8" t="s">
        <v>4714</v>
      </c>
      <c r="C3612" s="8" t="s">
        <v>7625</v>
      </c>
      <c r="D3612" s="8" t="s">
        <v>7307</v>
      </c>
      <c r="E3612" s="8" t="s">
        <v>10823</v>
      </c>
      <c r="F3612" s="8" t="s">
        <v>2997</v>
      </c>
      <c r="G3612" s="16">
        <v>42821</v>
      </c>
      <c r="H3612" s="8" t="s">
        <v>10807</v>
      </c>
      <c r="I3612" s="36" t="s">
        <v>7308</v>
      </c>
      <c r="J3612" s="10" t="s">
        <v>3205</v>
      </c>
      <c r="K3612" s="8" t="s">
        <v>7626</v>
      </c>
      <c r="L3612" s="8" t="s">
        <v>3184</v>
      </c>
      <c r="M3612" s="36" t="s">
        <v>7308</v>
      </c>
      <c r="N3612" s="5" t="s">
        <v>11942</v>
      </c>
      <c r="O3612" s="5" t="s">
        <v>11943</v>
      </c>
      <c r="P3612" s="5" t="s">
        <v>11944</v>
      </c>
      <c r="Q3612" s="5" t="s">
        <v>11942</v>
      </c>
      <c r="R3612" s="8" t="s">
        <v>11928</v>
      </c>
      <c r="S3612" s="5" t="s">
        <v>11945</v>
      </c>
      <c r="T3612" s="36" t="s">
        <v>7308</v>
      </c>
      <c r="U3612" s="9" t="s">
        <v>4708</v>
      </c>
      <c r="V3612" s="8">
        <v>2</v>
      </c>
      <c r="W3612" s="36" t="s">
        <v>7308</v>
      </c>
      <c r="X3612" s="8" t="s">
        <v>7308</v>
      </c>
      <c r="Y3612" s="5" t="s">
        <v>31166</v>
      </c>
    </row>
    <row r="3613" spans="1:25" x14ac:dyDescent="0.2">
      <c r="A3613" s="8" t="s">
        <v>10376</v>
      </c>
      <c r="B3613" s="8" t="s">
        <v>4714</v>
      </c>
      <c r="C3613" s="8" t="s">
        <v>7625</v>
      </c>
      <c r="D3613" s="8" t="s">
        <v>7447</v>
      </c>
      <c r="E3613" s="8" t="s">
        <v>10823</v>
      </c>
      <c r="F3613" s="8" t="s">
        <v>2997</v>
      </c>
      <c r="G3613" s="16">
        <v>42821</v>
      </c>
      <c r="H3613" s="8" t="s">
        <v>10807</v>
      </c>
      <c r="I3613" s="36" t="s">
        <v>7448</v>
      </c>
      <c r="J3613" s="10" t="s">
        <v>3204</v>
      </c>
      <c r="K3613" s="8" t="s">
        <v>7626</v>
      </c>
      <c r="L3613" s="8" t="s">
        <v>3184</v>
      </c>
      <c r="M3613" s="36" t="s">
        <v>7448</v>
      </c>
      <c r="N3613" s="5" t="s">
        <v>11942</v>
      </c>
      <c r="O3613" s="5" t="s">
        <v>11943</v>
      </c>
      <c r="P3613" s="5" t="s">
        <v>11944</v>
      </c>
      <c r="Q3613" s="5" t="s">
        <v>11942</v>
      </c>
      <c r="R3613" s="8" t="s">
        <v>11928</v>
      </c>
      <c r="S3613" s="5" t="s">
        <v>11945</v>
      </c>
      <c r="T3613" s="36" t="s">
        <v>7448</v>
      </c>
      <c r="U3613" s="9" t="s">
        <v>4708</v>
      </c>
      <c r="V3613" s="8">
        <v>2</v>
      </c>
      <c r="W3613" s="36" t="s">
        <v>7448</v>
      </c>
      <c r="X3613" s="8" t="s">
        <v>7448</v>
      </c>
      <c r="Y3613" s="5" t="s">
        <v>31166</v>
      </c>
    </row>
    <row r="3614" spans="1:25" x14ac:dyDescent="0.2">
      <c r="A3614" s="8" t="s">
        <v>10377</v>
      </c>
      <c r="B3614" s="8" t="s">
        <v>4714</v>
      </c>
      <c r="C3614" s="8" t="s">
        <v>7625</v>
      </c>
      <c r="D3614" s="8" t="s">
        <v>7395</v>
      </c>
      <c r="E3614" s="8" t="s">
        <v>10823</v>
      </c>
      <c r="F3614" s="8" t="s">
        <v>2997</v>
      </c>
      <c r="G3614" s="16">
        <v>42821</v>
      </c>
      <c r="H3614" s="8" t="s">
        <v>10807</v>
      </c>
      <c r="I3614" s="36" t="s">
        <v>7396</v>
      </c>
      <c r="J3614" s="10" t="s">
        <v>3205</v>
      </c>
      <c r="K3614" s="8" t="s">
        <v>7626</v>
      </c>
      <c r="L3614" s="8" t="s">
        <v>3184</v>
      </c>
      <c r="M3614" s="36" t="s">
        <v>7396</v>
      </c>
      <c r="N3614" s="5" t="s">
        <v>11942</v>
      </c>
      <c r="O3614" s="5" t="s">
        <v>11943</v>
      </c>
      <c r="P3614" s="5" t="s">
        <v>11944</v>
      </c>
      <c r="Q3614" s="5" t="s">
        <v>11942</v>
      </c>
      <c r="R3614" s="8" t="s">
        <v>11928</v>
      </c>
      <c r="S3614" s="5" t="s">
        <v>11945</v>
      </c>
      <c r="T3614" s="36" t="s">
        <v>7396</v>
      </c>
      <c r="U3614" s="9" t="s">
        <v>4708</v>
      </c>
      <c r="V3614" s="8">
        <v>2</v>
      </c>
      <c r="W3614" s="36" t="s">
        <v>7396</v>
      </c>
      <c r="X3614" s="8" t="s">
        <v>7396</v>
      </c>
      <c r="Y3614" s="5" t="s">
        <v>31166</v>
      </c>
    </row>
    <row r="3615" spans="1:25" x14ac:dyDescent="0.2">
      <c r="A3615" s="8" t="s">
        <v>10379</v>
      </c>
      <c r="B3615" s="8" t="s">
        <v>4714</v>
      </c>
      <c r="C3615" s="8" t="s">
        <v>7625</v>
      </c>
      <c r="D3615" s="8" t="s">
        <v>7519</v>
      </c>
      <c r="E3615" s="8" t="s">
        <v>10823</v>
      </c>
      <c r="F3615" s="8" t="s">
        <v>2997</v>
      </c>
      <c r="G3615" s="16">
        <v>42821</v>
      </c>
      <c r="H3615" s="8" t="s">
        <v>10807</v>
      </c>
      <c r="I3615" s="36" t="s">
        <v>7520</v>
      </c>
      <c r="J3615" s="10" t="s">
        <v>3204</v>
      </c>
      <c r="K3615" s="8" t="s">
        <v>7626</v>
      </c>
      <c r="L3615" s="8" t="s">
        <v>3203</v>
      </c>
      <c r="M3615" s="36" t="s">
        <v>7520</v>
      </c>
      <c r="N3615" s="5" t="s">
        <v>11942</v>
      </c>
      <c r="O3615" s="5" t="s">
        <v>11943</v>
      </c>
      <c r="P3615" s="5" t="s">
        <v>11944</v>
      </c>
      <c r="Q3615" s="5" t="s">
        <v>11942</v>
      </c>
      <c r="R3615" s="8" t="s">
        <v>11929</v>
      </c>
      <c r="S3615" s="5" t="s">
        <v>11945</v>
      </c>
      <c r="T3615" s="36" t="s">
        <v>7520</v>
      </c>
      <c r="U3615" s="9" t="s">
        <v>4708</v>
      </c>
      <c r="V3615" s="8">
        <v>1</v>
      </c>
      <c r="W3615" s="36" t="s">
        <v>7520</v>
      </c>
      <c r="X3615" s="8" t="s">
        <v>7520</v>
      </c>
      <c r="Y3615" s="5" t="s">
        <v>31166</v>
      </c>
    </row>
    <row r="3616" spans="1:25" x14ac:dyDescent="0.2">
      <c r="A3616" s="8" t="s">
        <v>10378</v>
      </c>
      <c r="B3616" s="8" t="s">
        <v>4714</v>
      </c>
      <c r="C3616" s="8" t="s">
        <v>7625</v>
      </c>
      <c r="D3616" s="8" t="s">
        <v>7499</v>
      </c>
      <c r="E3616" s="8" t="s">
        <v>10823</v>
      </c>
      <c r="F3616" s="8" t="s">
        <v>2997</v>
      </c>
      <c r="G3616" s="16">
        <v>42821</v>
      </c>
      <c r="H3616" s="8" t="s">
        <v>10807</v>
      </c>
      <c r="I3616" s="36" t="s">
        <v>7500</v>
      </c>
      <c r="J3616" s="10" t="s">
        <v>3205</v>
      </c>
      <c r="K3616" s="8" t="s">
        <v>7626</v>
      </c>
      <c r="L3616" s="8" t="s">
        <v>3203</v>
      </c>
      <c r="M3616" s="36" t="s">
        <v>7500</v>
      </c>
      <c r="N3616" s="5" t="s">
        <v>11942</v>
      </c>
      <c r="O3616" s="5" t="s">
        <v>11943</v>
      </c>
      <c r="P3616" s="5" t="s">
        <v>11944</v>
      </c>
      <c r="Q3616" s="5" t="s">
        <v>11942</v>
      </c>
      <c r="R3616" s="8" t="s">
        <v>11929</v>
      </c>
      <c r="S3616" s="5" t="s">
        <v>11945</v>
      </c>
      <c r="T3616" s="36" t="s">
        <v>7500</v>
      </c>
      <c r="U3616" s="9" t="s">
        <v>4708</v>
      </c>
      <c r="V3616" s="8">
        <v>1</v>
      </c>
      <c r="W3616" s="36" t="s">
        <v>7500</v>
      </c>
      <c r="X3616" s="8" t="s">
        <v>7500</v>
      </c>
      <c r="Y3616" s="5" t="s">
        <v>31166</v>
      </c>
    </row>
    <row r="3617" spans="1:25" x14ac:dyDescent="0.2">
      <c r="A3617" s="8" t="s">
        <v>10380</v>
      </c>
      <c r="B3617" s="8" t="s">
        <v>4714</v>
      </c>
      <c r="C3617" s="8" t="s">
        <v>7625</v>
      </c>
      <c r="D3617" s="8" t="s">
        <v>7373</v>
      </c>
      <c r="E3617" s="8" t="s">
        <v>10823</v>
      </c>
      <c r="F3617" s="8" t="s">
        <v>2997</v>
      </c>
      <c r="G3617" s="16">
        <v>42821</v>
      </c>
      <c r="H3617" s="8" t="s">
        <v>10807</v>
      </c>
      <c r="I3617" s="36" t="s">
        <v>7374</v>
      </c>
      <c r="J3617" s="10" t="s">
        <v>3205</v>
      </c>
      <c r="K3617" s="8" t="s">
        <v>7626</v>
      </c>
      <c r="L3617" s="8" t="s">
        <v>3184</v>
      </c>
      <c r="M3617" s="36" t="s">
        <v>7374</v>
      </c>
      <c r="N3617" s="5" t="s">
        <v>11942</v>
      </c>
      <c r="O3617" s="5" t="s">
        <v>11943</v>
      </c>
      <c r="P3617" s="5" t="s">
        <v>11944</v>
      </c>
      <c r="Q3617" s="5" t="s">
        <v>11942</v>
      </c>
      <c r="R3617" s="8" t="s">
        <v>11928</v>
      </c>
      <c r="S3617" s="5" t="s">
        <v>11945</v>
      </c>
      <c r="T3617" s="36" t="s">
        <v>7374</v>
      </c>
      <c r="U3617" s="9" t="s">
        <v>4708</v>
      </c>
      <c r="V3617" s="8">
        <v>2</v>
      </c>
      <c r="W3617" s="36" t="s">
        <v>7374</v>
      </c>
      <c r="X3617" s="8" t="s">
        <v>7374</v>
      </c>
      <c r="Y3617" s="5" t="s">
        <v>31166</v>
      </c>
    </row>
    <row r="3618" spans="1:25" x14ac:dyDescent="0.2">
      <c r="A3618" s="8" t="s">
        <v>10381</v>
      </c>
      <c r="B3618" s="8" t="s">
        <v>4714</v>
      </c>
      <c r="C3618" s="8" t="s">
        <v>7625</v>
      </c>
      <c r="D3618" s="8" t="s">
        <v>6819</v>
      </c>
      <c r="E3618" s="8" t="s">
        <v>10823</v>
      </c>
      <c r="F3618" s="8" t="s">
        <v>2997</v>
      </c>
      <c r="G3618" s="16">
        <v>42821</v>
      </c>
      <c r="H3618" s="8" t="s">
        <v>10807</v>
      </c>
      <c r="I3618" s="36" t="s">
        <v>6820</v>
      </c>
      <c r="J3618" s="10" t="s">
        <v>3205</v>
      </c>
      <c r="K3618" s="8" t="s">
        <v>7626</v>
      </c>
      <c r="L3618" s="8" t="s">
        <v>3184</v>
      </c>
      <c r="M3618" s="36" t="s">
        <v>6820</v>
      </c>
      <c r="N3618" s="5" t="s">
        <v>11942</v>
      </c>
      <c r="O3618" s="5" t="s">
        <v>11943</v>
      </c>
      <c r="P3618" s="5" t="s">
        <v>11944</v>
      </c>
      <c r="Q3618" s="5" t="s">
        <v>11942</v>
      </c>
      <c r="R3618" s="8" t="s">
        <v>11928</v>
      </c>
      <c r="S3618" s="5" t="s">
        <v>11945</v>
      </c>
      <c r="T3618" s="36" t="s">
        <v>6820</v>
      </c>
      <c r="U3618" s="9" t="s">
        <v>4708</v>
      </c>
      <c r="V3618" s="8">
        <v>2</v>
      </c>
      <c r="W3618" s="36" t="s">
        <v>6820</v>
      </c>
      <c r="X3618" s="8" t="s">
        <v>6820</v>
      </c>
      <c r="Y3618" s="5" t="s">
        <v>31166</v>
      </c>
    </row>
    <row r="3619" spans="1:25" x14ac:dyDescent="0.2">
      <c r="A3619" s="8" t="s">
        <v>10382</v>
      </c>
      <c r="B3619" s="8" t="s">
        <v>4714</v>
      </c>
      <c r="C3619" s="8" t="s">
        <v>7625</v>
      </c>
      <c r="D3619" s="8" t="s">
        <v>7337</v>
      </c>
      <c r="E3619" s="8" t="s">
        <v>10823</v>
      </c>
      <c r="F3619" s="8" t="s">
        <v>2997</v>
      </c>
      <c r="G3619" s="16">
        <v>42821</v>
      </c>
      <c r="H3619" s="8" t="s">
        <v>10807</v>
      </c>
      <c r="I3619" s="36" t="s">
        <v>7338</v>
      </c>
      <c r="J3619" s="10" t="s">
        <v>3204</v>
      </c>
      <c r="K3619" s="8" t="s">
        <v>7626</v>
      </c>
      <c r="L3619" s="8" t="s">
        <v>3184</v>
      </c>
      <c r="M3619" s="36" t="s">
        <v>7338</v>
      </c>
      <c r="N3619" s="5" t="s">
        <v>11942</v>
      </c>
      <c r="O3619" s="5" t="s">
        <v>11943</v>
      </c>
      <c r="P3619" s="5" t="s">
        <v>11944</v>
      </c>
      <c r="Q3619" s="5" t="s">
        <v>11942</v>
      </c>
      <c r="R3619" s="8" t="s">
        <v>11928</v>
      </c>
      <c r="S3619" s="5" t="s">
        <v>11945</v>
      </c>
      <c r="T3619" s="36" t="s">
        <v>7338</v>
      </c>
      <c r="U3619" s="9" t="s">
        <v>4708</v>
      </c>
      <c r="V3619" s="8">
        <v>2</v>
      </c>
      <c r="W3619" s="36" t="s">
        <v>7338</v>
      </c>
      <c r="X3619" s="8" t="s">
        <v>7338</v>
      </c>
      <c r="Y3619" s="5" t="s">
        <v>31166</v>
      </c>
    </row>
    <row r="3620" spans="1:25" x14ac:dyDescent="0.2">
      <c r="A3620" s="8" t="s">
        <v>10384</v>
      </c>
      <c r="B3620" s="8" t="s">
        <v>4714</v>
      </c>
      <c r="C3620" s="8" t="s">
        <v>7625</v>
      </c>
      <c r="D3620" s="8" t="s">
        <v>6873</v>
      </c>
      <c r="E3620" s="8" t="s">
        <v>10823</v>
      </c>
      <c r="F3620" s="8" t="s">
        <v>2997</v>
      </c>
      <c r="G3620" s="16">
        <v>42821</v>
      </c>
      <c r="H3620" s="8" t="s">
        <v>10807</v>
      </c>
      <c r="I3620" s="36" t="s">
        <v>6874</v>
      </c>
      <c r="J3620" s="10" t="s">
        <v>3205</v>
      </c>
      <c r="K3620" s="8" t="s">
        <v>7626</v>
      </c>
      <c r="L3620" s="8" t="s">
        <v>3203</v>
      </c>
      <c r="M3620" s="36" t="s">
        <v>6874</v>
      </c>
      <c r="N3620" s="5" t="s">
        <v>11942</v>
      </c>
      <c r="O3620" s="5" t="s">
        <v>11943</v>
      </c>
      <c r="P3620" s="5" t="s">
        <v>11944</v>
      </c>
      <c r="Q3620" s="5" t="s">
        <v>11942</v>
      </c>
      <c r="R3620" s="8" t="s">
        <v>11929</v>
      </c>
      <c r="S3620" s="5" t="s">
        <v>11945</v>
      </c>
      <c r="T3620" s="36" t="s">
        <v>6874</v>
      </c>
      <c r="U3620" s="9" t="s">
        <v>4708</v>
      </c>
      <c r="V3620" s="8">
        <v>1</v>
      </c>
      <c r="W3620" s="36" t="s">
        <v>6874</v>
      </c>
      <c r="X3620" s="8" t="s">
        <v>6874</v>
      </c>
      <c r="Y3620" s="5" t="s">
        <v>31166</v>
      </c>
    </row>
    <row r="3621" spans="1:25" x14ac:dyDescent="0.2">
      <c r="A3621" s="8" t="s">
        <v>10383</v>
      </c>
      <c r="B3621" s="8" t="s">
        <v>4714</v>
      </c>
      <c r="C3621" s="8" t="s">
        <v>7625</v>
      </c>
      <c r="D3621" s="8" t="s">
        <v>7071</v>
      </c>
      <c r="E3621" s="8" t="s">
        <v>10823</v>
      </c>
      <c r="F3621" s="8" t="s">
        <v>2997</v>
      </c>
      <c r="G3621" s="16">
        <v>42821</v>
      </c>
      <c r="H3621" s="8" t="s">
        <v>10807</v>
      </c>
      <c r="I3621" s="36" t="s">
        <v>7072</v>
      </c>
      <c r="J3621" s="10" t="s">
        <v>3204</v>
      </c>
      <c r="K3621" s="8" t="s">
        <v>7626</v>
      </c>
      <c r="L3621" s="8" t="s">
        <v>3203</v>
      </c>
      <c r="M3621" s="36" t="s">
        <v>7072</v>
      </c>
      <c r="N3621" s="5" t="s">
        <v>11942</v>
      </c>
      <c r="O3621" s="5" t="s">
        <v>11943</v>
      </c>
      <c r="P3621" s="5" t="s">
        <v>11944</v>
      </c>
      <c r="Q3621" s="5" t="s">
        <v>11942</v>
      </c>
      <c r="R3621" s="8" t="s">
        <v>11929</v>
      </c>
      <c r="S3621" s="5" t="s">
        <v>11945</v>
      </c>
      <c r="T3621" s="36" t="s">
        <v>7072</v>
      </c>
      <c r="U3621" s="9" t="s">
        <v>4708</v>
      </c>
      <c r="V3621" s="8">
        <v>1</v>
      </c>
      <c r="W3621" s="36" t="s">
        <v>7072</v>
      </c>
      <c r="X3621" s="8" t="s">
        <v>7072</v>
      </c>
      <c r="Y3621" s="5" t="s">
        <v>31166</v>
      </c>
    </row>
    <row r="3622" spans="1:25" x14ac:dyDescent="0.2">
      <c r="A3622" s="8" t="s">
        <v>10385</v>
      </c>
      <c r="B3622" s="8" t="s">
        <v>4714</v>
      </c>
      <c r="C3622" s="8" t="s">
        <v>7625</v>
      </c>
      <c r="D3622" s="8" t="s">
        <v>7107</v>
      </c>
      <c r="E3622" s="8" t="s">
        <v>10823</v>
      </c>
      <c r="F3622" s="8" t="s">
        <v>2997</v>
      </c>
      <c r="G3622" s="16">
        <v>42821</v>
      </c>
      <c r="H3622" s="8" t="s">
        <v>10807</v>
      </c>
      <c r="I3622" s="36" t="s">
        <v>7108</v>
      </c>
      <c r="J3622" s="10" t="s">
        <v>3204</v>
      </c>
      <c r="K3622" s="8" t="s">
        <v>7626</v>
      </c>
      <c r="L3622" s="8" t="s">
        <v>3185</v>
      </c>
      <c r="M3622" s="36" t="s">
        <v>7108</v>
      </c>
      <c r="N3622" s="5" t="s">
        <v>11942</v>
      </c>
      <c r="O3622" s="5" t="s">
        <v>11943</v>
      </c>
      <c r="P3622" s="5" t="s">
        <v>11944</v>
      </c>
      <c r="Q3622" s="5" t="s">
        <v>11942</v>
      </c>
      <c r="R3622" s="8" t="s">
        <v>11928</v>
      </c>
      <c r="S3622" s="5" t="s">
        <v>11945</v>
      </c>
      <c r="T3622" s="36" t="s">
        <v>7108</v>
      </c>
      <c r="U3622" s="9" t="s">
        <v>4708</v>
      </c>
      <c r="V3622" s="5">
        <v>2</v>
      </c>
      <c r="W3622" s="36" t="s">
        <v>7108</v>
      </c>
      <c r="X3622" s="8" t="s">
        <v>7108</v>
      </c>
      <c r="Y3622" s="5" t="s">
        <v>31166</v>
      </c>
    </row>
    <row r="3623" spans="1:25" x14ac:dyDescent="0.2">
      <c r="A3623" s="8" t="s">
        <v>9763</v>
      </c>
      <c r="B3623" s="8" t="s">
        <v>4714</v>
      </c>
      <c r="C3623" s="8" t="s">
        <v>7625</v>
      </c>
      <c r="D3623" s="8" t="s">
        <v>6885</v>
      </c>
      <c r="E3623" s="8" t="s">
        <v>10817</v>
      </c>
      <c r="F3623" s="8" t="s">
        <v>2997</v>
      </c>
      <c r="G3623" s="16">
        <v>42821</v>
      </c>
      <c r="H3623" s="8" t="s">
        <v>10807</v>
      </c>
      <c r="I3623" s="36" t="s">
        <v>6886</v>
      </c>
      <c r="J3623" s="10" t="s">
        <v>3204</v>
      </c>
      <c r="K3623" s="8" t="s">
        <v>7626</v>
      </c>
      <c r="L3623" s="8" t="s">
        <v>3184</v>
      </c>
      <c r="M3623" s="36" t="s">
        <v>6886</v>
      </c>
      <c r="N3623" s="5" t="s">
        <v>11942</v>
      </c>
      <c r="O3623" s="5" t="s">
        <v>11943</v>
      </c>
      <c r="P3623" s="5" t="s">
        <v>11944</v>
      </c>
      <c r="Q3623" s="5" t="s">
        <v>11942</v>
      </c>
      <c r="R3623" s="8" t="s">
        <v>11928</v>
      </c>
      <c r="S3623" s="5" t="s">
        <v>11945</v>
      </c>
      <c r="T3623" s="36" t="s">
        <v>6886</v>
      </c>
      <c r="U3623" s="9" t="s">
        <v>4708</v>
      </c>
      <c r="V3623" s="8">
        <v>2</v>
      </c>
      <c r="W3623" s="36" t="s">
        <v>6886</v>
      </c>
      <c r="X3623" s="8" t="s">
        <v>6886</v>
      </c>
      <c r="Y3623" s="5" t="s">
        <v>31166</v>
      </c>
    </row>
    <row r="3624" spans="1:25" x14ac:dyDescent="0.2">
      <c r="A3624" s="8" t="s">
        <v>10258</v>
      </c>
      <c r="B3624" s="8" t="s">
        <v>4714</v>
      </c>
      <c r="C3624" s="8" t="s">
        <v>7625</v>
      </c>
      <c r="D3624" s="8" t="s">
        <v>6459</v>
      </c>
      <c r="E3624" s="8" t="s">
        <v>10822</v>
      </c>
      <c r="F3624" s="8" t="s">
        <v>2997</v>
      </c>
      <c r="G3624" s="16">
        <v>42821</v>
      </c>
      <c r="H3624" s="8" t="s">
        <v>10807</v>
      </c>
      <c r="I3624" s="36" t="s">
        <v>6460</v>
      </c>
      <c r="J3624" s="10" t="s">
        <v>3204</v>
      </c>
      <c r="K3624" s="8" t="s">
        <v>7626</v>
      </c>
      <c r="L3624" s="8" t="s">
        <v>3185</v>
      </c>
      <c r="M3624" s="36" t="s">
        <v>6460</v>
      </c>
      <c r="N3624" s="5" t="s">
        <v>11942</v>
      </c>
      <c r="O3624" s="5" t="s">
        <v>11943</v>
      </c>
      <c r="P3624" s="5" t="s">
        <v>11944</v>
      </c>
      <c r="Q3624" s="5" t="s">
        <v>11942</v>
      </c>
      <c r="R3624" s="8" t="s">
        <v>11928</v>
      </c>
      <c r="S3624" s="5" t="s">
        <v>11945</v>
      </c>
      <c r="T3624" s="36" t="s">
        <v>6460</v>
      </c>
      <c r="U3624" s="9" t="s">
        <v>4708</v>
      </c>
      <c r="V3624" s="5">
        <v>2</v>
      </c>
      <c r="W3624" s="36" t="s">
        <v>6460</v>
      </c>
      <c r="X3624" s="8" t="s">
        <v>6460</v>
      </c>
      <c r="Y3624" s="5" t="s">
        <v>31166</v>
      </c>
    </row>
    <row r="3625" spans="1:25" x14ac:dyDescent="0.2">
      <c r="A3625" s="8" t="s">
        <v>9764</v>
      </c>
      <c r="B3625" s="8" t="s">
        <v>4714</v>
      </c>
      <c r="C3625" s="8" t="s">
        <v>7625</v>
      </c>
      <c r="D3625" s="8" t="s">
        <v>7481</v>
      </c>
      <c r="E3625" s="8" t="s">
        <v>10817</v>
      </c>
      <c r="F3625" s="8" t="s">
        <v>2997</v>
      </c>
      <c r="G3625" s="16">
        <v>42821</v>
      </c>
      <c r="H3625" s="8" t="s">
        <v>10807</v>
      </c>
      <c r="I3625" s="36" t="s">
        <v>7482</v>
      </c>
      <c r="J3625" s="10" t="s">
        <v>3204</v>
      </c>
      <c r="K3625" s="8" t="s">
        <v>7626</v>
      </c>
      <c r="L3625" s="8" t="s">
        <v>3184</v>
      </c>
      <c r="M3625" s="36" t="s">
        <v>7482</v>
      </c>
      <c r="N3625" s="5" t="s">
        <v>11942</v>
      </c>
      <c r="O3625" s="5" t="s">
        <v>11943</v>
      </c>
      <c r="P3625" s="5" t="s">
        <v>11944</v>
      </c>
      <c r="Q3625" s="5" t="s">
        <v>11942</v>
      </c>
      <c r="R3625" s="8" t="s">
        <v>11928</v>
      </c>
      <c r="S3625" s="5" t="s">
        <v>11945</v>
      </c>
      <c r="T3625" s="36" t="s">
        <v>7482</v>
      </c>
      <c r="U3625" s="9" t="s">
        <v>4708</v>
      </c>
      <c r="V3625" s="8">
        <v>2</v>
      </c>
      <c r="W3625" s="36" t="s">
        <v>7482</v>
      </c>
      <c r="X3625" s="8" t="s">
        <v>7482</v>
      </c>
      <c r="Y3625" s="5" t="s">
        <v>31166</v>
      </c>
    </row>
    <row r="3626" spans="1:25" x14ac:dyDescent="0.2">
      <c r="A3626" s="8" t="s">
        <v>9765</v>
      </c>
      <c r="B3626" s="8" t="s">
        <v>4714</v>
      </c>
      <c r="C3626" s="8" t="s">
        <v>7625</v>
      </c>
      <c r="D3626" s="8" t="s">
        <v>7039</v>
      </c>
      <c r="E3626" s="8" t="s">
        <v>10817</v>
      </c>
      <c r="F3626" s="8" t="s">
        <v>2997</v>
      </c>
      <c r="G3626" s="16">
        <v>42821</v>
      </c>
      <c r="H3626" s="8" t="s">
        <v>10807</v>
      </c>
      <c r="I3626" s="36" t="s">
        <v>7040</v>
      </c>
      <c r="J3626" s="10" t="s">
        <v>3205</v>
      </c>
      <c r="K3626" s="8" t="s">
        <v>7626</v>
      </c>
      <c r="L3626" s="8" t="s">
        <v>3184</v>
      </c>
      <c r="M3626" s="36" t="s">
        <v>7040</v>
      </c>
      <c r="N3626" s="5" t="s">
        <v>11942</v>
      </c>
      <c r="O3626" s="5" t="s">
        <v>11943</v>
      </c>
      <c r="P3626" s="5" t="s">
        <v>11944</v>
      </c>
      <c r="Q3626" s="5" t="s">
        <v>11942</v>
      </c>
      <c r="R3626" s="8" t="s">
        <v>11928</v>
      </c>
      <c r="S3626" s="5" t="s">
        <v>11945</v>
      </c>
      <c r="T3626" s="36" t="s">
        <v>7040</v>
      </c>
      <c r="U3626" s="9" t="s">
        <v>4708</v>
      </c>
      <c r="V3626" s="8">
        <v>2</v>
      </c>
      <c r="W3626" s="36" t="s">
        <v>7040</v>
      </c>
      <c r="X3626" s="8" t="s">
        <v>7040</v>
      </c>
      <c r="Y3626" s="5" t="s">
        <v>31166</v>
      </c>
    </row>
    <row r="3627" spans="1:25" x14ac:dyDescent="0.2">
      <c r="A3627" s="8" t="s">
        <v>9766</v>
      </c>
      <c r="B3627" s="8" t="s">
        <v>4714</v>
      </c>
      <c r="C3627" s="8" t="s">
        <v>7625</v>
      </c>
      <c r="D3627" s="8" t="s">
        <v>7599</v>
      </c>
      <c r="E3627" s="8" t="s">
        <v>10817</v>
      </c>
      <c r="F3627" s="8" t="s">
        <v>2997</v>
      </c>
      <c r="G3627" s="16">
        <v>42821</v>
      </c>
      <c r="H3627" s="8" t="s">
        <v>10807</v>
      </c>
      <c r="I3627" s="36" t="s">
        <v>7600</v>
      </c>
      <c r="J3627" s="10" t="s">
        <v>3205</v>
      </c>
      <c r="K3627" s="8" t="s">
        <v>7626</v>
      </c>
      <c r="L3627" s="8" t="s">
        <v>3203</v>
      </c>
      <c r="M3627" s="36" t="s">
        <v>7600</v>
      </c>
      <c r="N3627" s="5" t="s">
        <v>11942</v>
      </c>
      <c r="O3627" s="5" t="s">
        <v>11943</v>
      </c>
      <c r="P3627" s="5" t="s">
        <v>11944</v>
      </c>
      <c r="Q3627" s="5" t="s">
        <v>11942</v>
      </c>
      <c r="R3627" s="8" t="s">
        <v>11929</v>
      </c>
      <c r="S3627" s="5" t="s">
        <v>11945</v>
      </c>
      <c r="T3627" s="36" t="s">
        <v>7600</v>
      </c>
      <c r="U3627" s="9" t="s">
        <v>4708</v>
      </c>
      <c r="V3627" s="8">
        <v>1</v>
      </c>
      <c r="W3627" s="36" t="s">
        <v>7600</v>
      </c>
      <c r="X3627" s="8" t="s">
        <v>7600</v>
      </c>
      <c r="Y3627" s="5" t="s">
        <v>31166</v>
      </c>
    </row>
    <row r="3628" spans="1:25" x14ac:dyDescent="0.2">
      <c r="A3628" s="8" t="s">
        <v>9767</v>
      </c>
      <c r="B3628" s="8" t="s">
        <v>4714</v>
      </c>
      <c r="C3628" s="8" t="s">
        <v>7625</v>
      </c>
      <c r="D3628" s="8" t="s">
        <v>7267</v>
      </c>
      <c r="E3628" s="8" t="s">
        <v>10817</v>
      </c>
      <c r="F3628" s="8" t="s">
        <v>2997</v>
      </c>
      <c r="G3628" s="16">
        <v>42821</v>
      </c>
      <c r="H3628" s="8" t="s">
        <v>10807</v>
      </c>
      <c r="I3628" s="36" t="s">
        <v>7268</v>
      </c>
      <c r="J3628" s="10" t="s">
        <v>3204</v>
      </c>
      <c r="K3628" s="8" t="s">
        <v>7626</v>
      </c>
      <c r="L3628" s="8" t="s">
        <v>3203</v>
      </c>
      <c r="M3628" s="36" t="s">
        <v>7268</v>
      </c>
      <c r="N3628" s="5" t="s">
        <v>11942</v>
      </c>
      <c r="O3628" s="5" t="s">
        <v>11943</v>
      </c>
      <c r="P3628" s="5" t="s">
        <v>11944</v>
      </c>
      <c r="Q3628" s="5" t="s">
        <v>11942</v>
      </c>
      <c r="R3628" s="8" t="s">
        <v>11929</v>
      </c>
      <c r="S3628" s="5" t="s">
        <v>11945</v>
      </c>
      <c r="T3628" s="36" t="s">
        <v>7268</v>
      </c>
      <c r="U3628" s="9" t="s">
        <v>4708</v>
      </c>
      <c r="V3628" s="8">
        <v>1</v>
      </c>
      <c r="W3628" s="36" t="s">
        <v>7268</v>
      </c>
      <c r="X3628" s="8" t="s">
        <v>7268</v>
      </c>
      <c r="Y3628" s="5" t="s">
        <v>31166</v>
      </c>
    </row>
    <row r="3629" spans="1:25" x14ac:dyDescent="0.2">
      <c r="A3629" s="8" t="s">
        <v>9768</v>
      </c>
      <c r="B3629" s="8" t="s">
        <v>4714</v>
      </c>
      <c r="C3629" s="8" t="s">
        <v>7625</v>
      </c>
      <c r="D3629" s="8" t="s">
        <v>7579</v>
      </c>
      <c r="E3629" s="8" t="s">
        <v>10817</v>
      </c>
      <c r="F3629" s="8" t="s">
        <v>2997</v>
      </c>
      <c r="G3629" s="16">
        <v>42821</v>
      </c>
      <c r="H3629" s="8" t="s">
        <v>10807</v>
      </c>
      <c r="I3629" s="36" t="s">
        <v>7580</v>
      </c>
      <c r="J3629" s="10" t="s">
        <v>3204</v>
      </c>
      <c r="K3629" s="8" t="s">
        <v>7626</v>
      </c>
      <c r="L3629" s="8" t="s">
        <v>3185</v>
      </c>
      <c r="M3629" s="36" t="s">
        <v>7580</v>
      </c>
      <c r="N3629" s="5" t="s">
        <v>11942</v>
      </c>
      <c r="O3629" s="5" t="s">
        <v>11943</v>
      </c>
      <c r="P3629" s="5" t="s">
        <v>11944</v>
      </c>
      <c r="Q3629" s="5" t="s">
        <v>11942</v>
      </c>
      <c r="R3629" s="8" t="s">
        <v>11928</v>
      </c>
      <c r="S3629" s="5" t="s">
        <v>11945</v>
      </c>
      <c r="T3629" s="36" t="s">
        <v>7580</v>
      </c>
      <c r="U3629" s="9" t="s">
        <v>4708</v>
      </c>
      <c r="V3629" s="5">
        <v>2</v>
      </c>
      <c r="W3629" s="36" t="s">
        <v>7580</v>
      </c>
      <c r="X3629" s="8" t="s">
        <v>7580</v>
      </c>
      <c r="Y3629" s="5" t="s">
        <v>31166</v>
      </c>
    </row>
    <row r="3630" spans="1:25" x14ac:dyDescent="0.2">
      <c r="A3630" s="8" t="s">
        <v>9769</v>
      </c>
      <c r="B3630" s="8" t="s">
        <v>4714</v>
      </c>
      <c r="C3630" s="8" t="s">
        <v>7625</v>
      </c>
      <c r="D3630" s="8" t="s">
        <v>7613</v>
      </c>
      <c r="E3630" s="8" t="s">
        <v>10817</v>
      </c>
      <c r="F3630" s="8" t="s">
        <v>2997</v>
      </c>
      <c r="G3630" s="16">
        <v>42821</v>
      </c>
      <c r="H3630" s="8" t="s">
        <v>10807</v>
      </c>
      <c r="I3630" s="36" t="s">
        <v>7614</v>
      </c>
      <c r="J3630" s="10" t="s">
        <v>3205</v>
      </c>
      <c r="K3630" s="8" t="s">
        <v>7626</v>
      </c>
      <c r="L3630" s="8" t="s">
        <v>3203</v>
      </c>
      <c r="M3630" s="36" t="s">
        <v>7614</v>
      </c>
      <c r="N3630" s="5" t="s">
        <v>11942</v>
      </c>
      <c r="O3630" s="5" t="s">
        <v>11943</v>
      </c>
      <c r="P3630" s="5" t="s">
        <v>11944</v>
      </c>
      <c r="Q3630" s="5" t="s">
        <v>11942</v>
      </c>
      <c r="R3630" s="8" t="s">
        <v>11929</v>
      </c>
      <c r="S3630" s="5" t="s">
        <v>11945</v>
      </c>
      <c r="T3630" s="36" t="s">
        <v>7614</v>
      </c>
      <c r="U3630" s="9" t="s">
        <v>4708</v>
      </c>
      <c r="V3630" s="8">
        <v>1</v>
      </c>
      <c r="W3630" s="36" t="s">
        <v>7614</v>
      </c>
      <c r="X3630" s="8" t="s">
        <v>7614</v>
      </c>
      <c r="Y3630" s="5" t="s">
        <v>31166</v>
      </c>
    </row>
    <row r="3631" spans="1:25" x14ac:dyDescent="0.2">
      <c r="A3631" s="8" t="s">
        <v>9770</v>
      </c>
      <c r="B3631" s="8" t="s">
        <v>4714</v>
      </c>
      <c r="C3631" s="8" t="s">
        <v>7625</v>
      </c>
      <c r="D3631" s="8" t="s">
        <v>7329</v>
      </c>
      <c r="E3631" s="8" t="s">
        <v>10817</v>
      </c>
      <c r="F3631" s="8" t="s">
        <v>2997</v>
      </c>
      <c r="G3631" s="16">
        <v>42821</v>
      </c>
      <c r="H3631" s="8" t="s">
        <v>10807</v>
      </c>
      <c r="I3631" s="36" t="s">
        <v>7330</v>
      </c>
      <c r="J3631" s="10" t="s">
        <v>3204</v>
      </c>
      <c r="K3631" s="8" t="s">
        <v>7626</v>
      </c>
      <c r="L3631" s="8" t="s">
        <v>3203</v>
      </c>
      <c r="M3631" s="36" t="s">
        <v>7330</v>
      </c>
      <c r="N3631" s="5" t="s">
        <v>11942</v>
      </c>
      <c r="O3631" s="5" t="s">
        <v>11943</v>
      </c>
      <c r="P3631" s="5" t="s">
        <v>11944</v>
      </c>
      <c r="Q3631" s="5" t="s">
        <v>11942</v>
      </c>
      <c r="R3631" s="8" t="s">
        <v>11929</v>
      </c>
      <c r="S3631" s="5" t="s">
        <v>11945</v>
      </c>
      <c r="T3631" s="36" t="s">
        <v>7330</v>
      </c>
      <c r="U3631" s="9" t="s">
        <v>4708</v>
      </c>
      <c r="V3631" s="8">
        <v>1</v>
      </c>
      <c r="W3631" s="36" t="s">
        <v>7330</v>
      </c>
      <c r="X3631" s="8" t="s">
        <v>7330</v>
      </c>
      <c r="Y3631" s="5" t="s">
        <v>31166</v>
      </c>
    </row>
    <row r="3632" spans="1:25" x14ac:dyDescent="0.2">
      <c r="A3632" s="8" t="s">
        <v>9771</v>
      </c>
      <c r="B3632" s="8" t="s">
        <v>4714</v>
      </c>
      <c r="C3632" s="8" t="s">
        <v>7625</v>
      </c>
      <c r="D3632" s="8" t="s">
        <v>7527</v>
      </c>
      <c r="E3632" s="8" t="s">
        <v>10817</v>
      </c>
      <c r="F3632" s="8" t="s">
        <v>2997</v>
      </c>
      <c r="G3632" s="16">
        <v>42821</v>
      </c>
      <c r="H3632" s="8" t="s">
        <v>10807</v>
      </c>
      <c r="I3632" s="36" t="s">
        <v>7528</v>
      </c>
      <c r="J3632" s="10" t="s">
        <v>3204</v>
      </c>
      <c r="K3632" s="8" t="s">
        <v>7626</v>
      </c>
      <c r="L3632" s="8" t="s">
        <v>3184</v>
      </c>
      <c r="M3632" s="36" t="s">
        <v>7528</v>
      </c>
      <c r="N3632" s="5" t="s">
        <v>11942</v>
      </c>
      <c r="O3632" s="5" t="s">
        <v>11943</v>
      </c>
      <c r="P3632" s="5" t="s">
        <v>11944</v>
      </c>
      <c r="Q3632" s="5" t="s">
        <v>11942</v>
      </c>
      <c r="R3632" s="8" t="s">
        <v>11928</v>
      </c>
      <c r="S3632" s="5" t="s">
        <v>11945</v>
      </c>
      <c r="T3632" s="36" t="s">
        <v>7528</v>
      </c>
      <c r="U3632" s="9" t="s">
        <v>4708</v>
      </c>
      <c r="V3632" s="8">
        <v>2</v>
      </c>
      <c r="W3632" s="36" t="s">
        <v>7528</v>
      </c>
      <c r="X3632" s="8" t="s">
        <v>7528</v>
      </c>
      <c r="Y3632" s="5" t="s">
        <v>31166</v>
      </c>
    </row>
    <row r="3633" spans="1:25" x14ac:dyDescent="0.2">
      <c r="A3633" s="8" t="s">
        <v>9772</v>
      </c>
      <c r="B3633" s="8" t="s">
        <v>4714</v>
      </c>
      <c r="C3633" s="8" t="s">
        <v>7625</v>
      </c>
      <c r="D3633" s="8" t="s">
        <v>7327</v>
      </c>
      <c r="E3633" s="8" t="s">
        <v>10817</v>
      </c>
      <c r="F3633" s="8" t="s">
        <v>2997</v>
      </c>
      <c r="G3633" s="16">
        <v>42821</v>
      </c>
      <c r="H3633" s="8" t="s">
        <v>10807</v>
      </c>
      <c r="I3633" s="36" t="s">
        <v>7328</v>
      </c>
      <c r="J3633" s="10" t="s">
        <v>3205</v>
      </c>
      <c r="K3633" s="8" t="s">
        <v>7626</v>
      </c>
      <c r="L3633" s="8" t="s">
        <v>3184</v>
      </c>
      <c r="M3633" s="36" t="s">
        <v>7328</v>
      </c>
      <c r="N3633" s="5" t="s">
        <v>11942</v>
      </c>
      <c r="O3633" s="5" t="s">
        <v>11943</v>
      </c>
      <c r="P3633" s="5" t="s">
        <v>11944</v>
      </c>
      <c r="Q3633" s="5" t="s">
        <v>11942</v>
      </c>
      <c r="R3633" s="8" t="s">
        <v>11928</v>
      </c>
      <c r="S3633" s="5" t="s">
        <v>11945</v>
      </c>
      <c r="T3633" s="36" t="s">
        <v>7328</v>
      </c>
      <c r="U3633" s="9" t="s">
        <v>4708</v>
      </c>
      <c r="V3633" s="8">
        <v>2</v>
      </c>
      <c r="W3633" s="36" t="s">
        <v>7328</v>
      </c>
      <c r="X3633" s="8" t="s">
        <v>7328</v>
      </c>
      <c r="Y3633" s="5" t="s">
        <v>31166</v>
      </c>
    </row>
    <row r="3634" spans="1:25" x14ac:dyDescent="0.2">
      <c r="A3634" s="8" t="s">
        <v>10580</v>
      </c>
      <c r="B3634" s="8" t="s">
        <v>4714</v>
      </c>
      <c r="C3634" s="8" t="s">
        <v>7625</v>
      </c>
      <c r="D3634" s="8" t="s">
        <v>6337</v>
      </c>
      <c r="E3634" s="8" t="s">
        <v>10826</v>
      </c>
      <c r="F3634" s="8" t="s">
        <v>2997</v>
      </c>
      <c r="G3634" s="16">
        <v>42821</v>
      </c>
      <c r="H3634" s="8" t="s">
        <v>10807</v>
      </c>
      <c r="I3634" s="36" t="s">
        <v>6338</v>
      </c>
      <c r="J3634" s="10" t="s">
        <v>3205</v>
      </c>
      <c r="K3634" s="8" t="s">
        <v>7626</v>
      </c>
      <c r="L3634" s="8" t="s">
        <v>3203</v>
      </c>
      <c r="M3634" s="36" t="s">
        <v>6338</v>
      </c>
      <c r="N3634" s="5" t="s">
        <v>11942</v>
      </c>
      <c r="O3634" s="5" t="s">
        <v>11943</v>
      </c>
      <c r="P3634" s="5" t="s">
        <v>11944</v>
      </c>
      <c r="Q3634" s="5" t="s">
        <v>11942</v>
      </c>
      <c r="R3634" s="8" t="s">
        <v>11929</v>
      </c>
      <c r="S3634" s="5" t="s">
        <v>11945</v>
      </c>
      <c r="T3634" s="36" t="s">
        <v>6338</v>
      </c>
      <c r="U3634" s="9" t="s">
        <v>4708</v>
      </c>
      <c r="V3634" s="8">
        <v>1</v>
      </c>
      <c r="W3634" s="36" t="s">
        <v>6338</v>
      </c>
      <c r="X3634" s="8" t="s">
        <v>6338</v>
      </c>
      <c r="Y3634" s="5" t="s">
        <v>31166</v>
      </c>
    </row>
    <row r="3635" spans="1:25" x14ac:dyDescent="0.2">
      <c r="A3635" s="8" t="s">
        <v>10259</v>
      </c>
      <c r="B3635" s="8" t="s">
        <v>4714</v>
      </c>
      <c r="C3635" s="8" t="s">
        <v>7625</v>
      </c>
      <c r="D3635" s="8" t="s">
        <v>6523</v>
      </c>
      <c r="E3635" s="8" t="s">
        <v>10822</v>
      </c>
      <c r="F3635" s="8" t="s">
        <v>2997</v>
      </c>
      <c r="G3635" s="16">
        <v>42821</v>
      </c>
      <c r="H3635" s="8" t="s">
        <v>10807</v>
      </c>
      <c r="I3635" s="36" t="s">
        <v>6524</v>
      </c>
      <c r="J3635" s="10" t="s">
        <v>3204</v>
      </c>
      <c r="K3635" s="8" t="s">
        <v>7626</v>
      </c>
      <c r="L3635" s="8" t="s">
        <v>3185</v>
      </c>
      <c r="M3635" s="36" t="s">
        <v>6524</v>
      </c>
      <c r="N3635" s="5" t="s">
        <v>11942</v>
      </c>
      <c r="O3635" s="5" t="s">
        <v>11943</v>
      </c>
      <c r="P3635" s="5" t="s">
        <v>11944</v>
      </c>
      <c r="Q3635" s="5" t="s">
        <v>11942</v>
      </c>
      <c r="R3635" s="8" t="s">
        <v>11928</v>
      </c>
      <c r="S3635" s="5" t="s">
        <v>11945</v>
      </c>
      <c r="T3635" s="36" t="s">
        <v>6524</v>
      </c>
      <c r="U3635" s="9" t="s">
        <v>4708</v>
      </c>
      <c r="V3635" s="5">
        <v>2</v>
      </c>
      <c r="W3635" s="36" t="s">
        <v>6524</v>
      </c>
      <c r="X3635" s="8" t="s">
        <v>6524</v>
      </c>
      <c r="Y3635" s="5" t="s">
        <v>31166</v>
      </c>
    </row>
    <row r="3636" spans="1:25" x14ac:dyDescent="0.2">
      <c r="A3636" s="8" t="s">
        <v>9773</v>
      </c>
      <c r="B3636" s="8" t="s">
        <v>4714</v>
      </c>
      <c r="C3636" s="8" t="s">
        <v>7625</v>
      </c>
      <c r="D3636" s="8" t="s">
        <v>7483</v>
      </c>
      <c r="E3636" s="8" t="s">
        <v>10817</v>
      </c>
      <c r="F3636" s="8" t="s">
        <v>2997</v>
      </c>
      <c r="G3636" s="16">
        <v>42821</v>
      </c>
      <c r="H3636" s="8" t="s">
        <v>10807</v>
      </c>
      <c r="I3636" s="36" t="s">
        <v>7484</v>
      </c>
      <c r="J3636" s="10" t="s">
        <v>3205</v>
      </c>
      <c r="K3636" s="8" t="s">
        <v>7626</v>
      </c>
      <c r="L3636" s="8" t="s">
        <v>3184</v>
      </c>
      <c r="M3636" s="36" t="s">
        <v>7484</v>
      </c>
      <c r="N3636" s="5" t="s">
        <v>11942</v>
      </c>
      <c r="O3636" s="5" t="s">
        <v>11943</v>
      </c>
      <c r="P3636" s="5" t="s">
        <v>11944</v>
      </c>
      <c r="Q3636" s="5" t="s">
        <v>11942</v>
      </c>
      <c r="R3636" s="8" t="s">
        <v>11928</v>
      </c>
      <c r="S3636" s="5" t="s">
        <v>11945</v>
      </c>
      <c r="T3636" s="36" t="s">
        <v>7484</v>
      </c>
      <c r="U3636" s="9" t="s">
        <v>4708</v>
      </c>
      <c r="V3636" s="8">
        <v>2</v>
      </c>
      <c r="W3636" s="36" t="s">
        <v>7484</v>
      </c>
      <c r="X3636" s="8" t="s">
        <v>7484</v>
      </c>
      <c r="Y3636" s="5" t="s">
        <v>31166</v>
      </c>
    </row>
    <row r="3637" spans="1:25" x14ac:dyDescent="0.2">
      <c r="A3637" s="8" t="s">
        <v>9774</v>
      </c>
      <c r="B3637" s="8" t="s">
        <v>4714</v>
      </c>
      <c r="C3637" s="8" t="s">
        <v>7625</v>
      </c>
      <c r="D3637" s="8" t="s">
        <v>6723</v>
      </c>
      <c r="E3637" s="8" t="s">
        <v>10817</v>
      </c>
      <c r="F3637" s="8" t="s">
        <v>2997</v>
      </c>
      <c r="G3637" s="16">
        <v>42821</v>
      </c>
      <c r="H3637" s="8" t="s">
        <v>10807</v>
      </c>
      <c r="I3637" s="36" t="s">
        <v>6724</v>
      </c>
      <c r="J3637" s="10" t="s">
        <v>3205</v>
      </c>
      <c r="K3637" s="8" t="s">
        <v>7626</v>
      </c>
      <c r="L3637" s="8" t="s">
        <v>3185</v>
      </c>
      <c r="M3637" s="36" t="s">
        <v>6724</v>
      </c>
      <c r="N3637" s="5" t="s">
        <v>11942</v>
      </c>
      <c r="O3637" s="5" t="s">
        <v>11943</v>
      </c>
      <c r="P3637" s="5" t="s">
        <v>11944</v>
      </c>
      <c r="Q3637" s="5" t="s">
        <v>11942</v>
      </c>
      <c r="R3637" s="8" t="s">
        <v>11928</v>
      </c>
      <c r="S3637" s="5" t="s">
        <v>11945</v>
      </c>
      <c r="T3637" s="36" t="s">
        <v>6724</v>
      </c>
      <c r="U3637" s="9" t="s">
        <v>4708</v>
      </c>
      <c r="V3637" s="5">
        <v>2</v>
      </c>
      <c r="W3637" s="36" t="s">
        <v>6724</v>
      </c>
      <c r="X3637" s="8" t="s">
        <v>6724</v>
      </c>
      <c r="Y3637" s="5" t="s">
        <v>31166</v>
      </c>
    </row>
    <row r="3638" spans="1:25" x14ac:dyDescent="0.2">
      <c r="A3638" s="8" t="s">
        <v>9775</v>
      </c>
      <c r="B3638" s="8" t="s">
        <v>4714</v>
      </c>
      <c r="C3638" s="8" t="s">
        <v>7625</v>
      </c>
      <c r="D3638" s="8" t="s">
        <v>7061</v>
      </c>
      <c r="E3638" s="8" t="s">
        <v>10817</v>
      </c>
      <c r="F3638" s="8" t="s">
        <v>2997</v>
      </c>
      <c r="G3638" s="16">
        <v>42821</v>
      </c>
      <c r="H3638" s="8" t="s">
        <v>10807</v>
      </c>
      <c r="I3638" s="36" t="s">
        <v>7062</v>
      </c>
      <c r="J3638" s="10" t="s">
        <v>3204</v>
      </c>
      <c r="K3638" s="8" t="s">
        <v>7626</v>
      </c>
      <c r="L3638" s="8" t="s">
        <v>3185</v>
      </c>
      <c r="M3638" s="36" t="s">
        <v>7062</v>
      </c>
      <c r="N3638" s="5" t="s">
        <v>11942</v>
      </c>
      <c r="O3638" s="5" t="s">
        <v>11943</v>
      </c>
      <c r="P3638" s="5" t="s">
        <v>11944</v>
      </c>
      <c r="Q3638" s="5" t="s">
        <v>11942</v>
      </c>
      <c r="R3638" s="8" t="s">
        <v>11928</v>
      </c>
      <c r="S3638" s="5" t="s">
        <v>11945</v>
      </c>
      <c r="T3638" s="36" t="s">
        <v>7062</v>
      </c>
      <c r="U3638" s="9" t="s">
        <v>4708</v>
      </c>
      <c r="V3638" s="5">
        <v>2</v>
      </c>
      <c r="W3638" s="36" t="s">
        <v>7062</v>
      </c>
      <c r="X3638" s="8" t="s">
        <v>7062</v>
      </c>
      <c r="Y3638" s="5" t="s">
        <v>31166</v>
      </c>
    </row>
    <row r="3639" spans="1:25" x14ac:dyDescent="0.2">
      <c r="A3639" s="8" t="s">
        <v>9776</v>
      </c>
      <c r="B3639" s="8" t="s">
        <v>4714</v>
      </c>
      <c r="C3639" s="8" t="s">
        <v>7625</v>
      </c>
      <c r="D3639" s="8" t="s">
        <v>7035</v>
      </c>
      <c r="E3639" s="8" t="s">
        <v>10817</v>
      </c>
      <c r="F3639" s="8" t="s">
        <v>2997</v>
      </c>
      <c r="G3639" s="16">
        <v>42821</v>
      </c>
      <c r="H3639" s="8" t="s">
        <v>10807</v>
      </c>
      <c r="I3639" s="36" t="s">
        <v>7036</v>
      </c>
      <c r="J3639" s="10" t="s">
        <v>3205</v>
      </c>
      <c r="K3639" s="8" t="s">
        <v>7626</v>
      </c>
      <c r="L3639" s="8" t="s">
        <v>3184</v>
      </c>
      <c r="M3639" s="36" t="s">
        <v>7036</v>
      </c>
      <c r="N3639" s="5" t="s">
        <v>11942</v>
      </c>
      <c r="O3639" s="5" t="s">
        <v>11943</v>
      </c>
      <c r="P3639" s="5" t="s">
        <v>11944</v>
      </c>
      <c r="Q3639" s="5" t="s">
        <v>11942</v>
      </c>
      <c r="R3639" s="8" t="s">
        <v>11928</v>
      </c>
      <c r="S3639" s="5" t="s">
        <v>11945</v>
      </c>
      <c r="T3639" s="36" t="s">
        <v>7036</v>
      </c>
      <c r="U3639" s="9" t="s">
        <v>4708</v>
      </c>
      <c r="V3639" s="8">
        <v>2</v>
      </c>
      <c r="W3639" s="36" t="s">
        <v>7036</v>
      </c>
      <c r="X3639" s="8" t="s">
        <v>7036</v>
      </c>
      <c r="Y3639" s="5" t="s">
        <v>31166</v>
      </c>
    </row>
    <row r="3640" spans="1:25" x14ac:dyDescent="0.2">
      <c r="A3640" s="8" t="s">
        <v>9779</v>
      </c>
      <c r="B3640" s="8" t="s">
        <v>4714</v>
      </c>
      <c r="C3640" s="8" t="s">
        <v>7625</v>
      </c>
      <c r="D3640" s="8" t="s">
        <v>7195</v>
      </c>
      <c r="E3640" s="8" t="s">
        <v>10817</v>
      </c>
      <c r="F3640" s="8" t="s">
        <v>2997</v>
      </c>
      <c r="G3640" s="16">
        <v>42821</v>
      </c>
      <c r="H3640" s="8" t="s">
        <v>10807</v>
      </c>
      <c r="I3640" s="36" t="s">
        <v>7196</v>
      </c>
      <c r="J3640" s="10" t="s">
        <v>3205</v>
      </c>
      <c r="K3640" s="8" t="s">
        <v>7626</v>
      </c>
      <c r="L3640" s="8" t="s">
        <v>3184</v>
      </c>
      <c r="M3640" s="36" t="s">
        <v>7196</v>
      </c>
      <c r="N3640" s="5" t="s">
        <v>11942</v>
      </c>
      <c r="O3640" s="5" t="s">
        <v>11943</v>
      </c>
      <c r="P3640" s="5" t="s">
        <v>11944</v>
      </c>
      <c r="Q3640" s="5" t="s">
        <v>11942</v>
      </c>
      <c r="R3640" s="8" t="s">
        <v>11928</v>
      </c>
      <c r="S3640" s="5" t="s">
        <v>11945</v>
      </c>
      <c r="T3640" s="36" t="s">
        <v>7196</v>
      </c>
      <c r="U3640" s="9" t="s">
        <v>4708</v>
      </c>
      <c r="V3640" s="8">
        <v>2</v>
      </c>
      <c r="W3640" s="36" t="s">
        <v>7196</v>
      </c>
      <c r="X3640" s="8" t="s">
        <v>7196</v>
      </c>
      <c r="Y3640" s="5" t="s">
        <v>31166</v>
      </c>
    </row>
    <row r="3641" spans="1:25" x14ac:dyDescent="0.2">
      <c r="A3641" s="8" t="s">
        <v>9778</v>
      </c>
      <c r="B3641" s="8" t="s">
        <v>4714</v>
      </c>
      <c r="C3641" s="8" t="s">
        <v>7625</v>
      </c>
      <c r="D3641" s="8" t="s">
        <v>7063</v>
      </c>
      <c r="E3641" s="8" t="s">
        <v>10817</v>
      </c>
      <c r="F3641" s="8" t="s">
        <v>2997</v>
      </c>
      <c r="G3641" s="16">
        <v>42821</v>
      </c>
      <c r="H3641" s="8" t="s">
        <v>10807</v>
      </c>
      <c r="I3641" s="36" t="s">
        <v>7064</v>
      </c>
      <c r="J3641" s="10" t="s">
        <v>3204</v>
      </c>
      <c r="K3641" s="8" t="s">
        <v>7626</v>
      </c>
      <c r="L3641" s="8" t="s">
        <v>3203</v>
      </c>
      <c r="M3641" s="36" t="s">
        <v>7064</v>
      </c>
      <c r="N3641" s="5" t="s">
        <v>11942</v>
      </c>
      <c r="O3641" s="5" t="s">
        <v>11943</v>
      </c>
      <c r="P3641" s="5" t="s">
        <v>11944</v>
      </c>
      <c r="Q3641" s="5" t="s">
        <v>11942</v>
      </c>
      <c r="R3641" s="8" t="s">
        <v>11929</v>
      </c>
      <c r="S3641" s="5" t="s">
        <v>11945</v>
      </c>
      <c r="T3641" s="36" t="s">
        <v>7064</v>
      </c>
      <c r="U3641" s="9" t="s">
        <v>4708</v>
      </c>
      <c r="V3641" s="8">
        <v>1</v>
      </c>
      <c r="W3641" s="36" t="s">
        <v>7064</v>
      </c>
      <c r="X3641" s="8" t="s">
        <v>7064</v>
      </c>
      <c r="Y3641" s="5" t="s">
        <v>31166</v>
      </c>
    </row>
    <row r="3642" spans="1:25" x14ac:dyDescent="0.2">
      <c r="A3642" s="8" t="s">
        <v>9780</v>
      </c>
      <c r="B3642" s="8" t="s">
        <v>4714</v>
      </c>
      <c r="C3642" s="8" t="s">
        <v>7625</v>
      </c>
      <c r="D3642" s="8" t="s">
        <v>7161</v>
      </c>
      <c r="E3642" s="8" t="s">
        <v>10817</v>
      </c>
      <c r="F3642" s="8" t="s">
        <v>2997</v>
      </c>
      <c r="G3642" s="16">
        <v>42821</v>
      </c>
      <c r="H3642" s="8" t="s">
        <v>10807</v>
      </c>
      <c r="I3642" s="36" t="s">
        <v>7162</v>
      </c>
      <c r="J3642" s="10" t="s">
        <v>3205</v>
      </c>
      <c r="K3642" s="8" t="s">
        <v>7626</v>
      </c>
      <c r="L3642" s="8" t="s">
        <v>3203</v>
      </c>
      <c r="M3642" s="36" t="s">
        <v>7162</v>
      </c>
      <c r="N3642" s="5" t="s">
        <v>11942</v>
      </c>
      <c r="O3642" s="5" t="s">
        <v>11943</v>
      </c>
      <c r="P3642" s="5" t="s">
        <v>11944</v>
      </c>
      <c r="Q3642" s="5" t="s">
        <v>11942</v>
      </c>
      <c r="R3642" s="8" t="s">
        <v>11929</v>
      </c>
      <c r="S3642" s="5" t="s">
        <v>11945</v>
      </c>
      <c r="T3642" s="36" t="s">
        <v>7162</v>
      </c>
      <c r="U3642" s="9" t="s">
        <v>4708</v>
      </c>
      <c r="V3642" s="8">
        <v>1</v>
      </c>
      <c r="W3642" s="36" t="s">
        <v>7162</v>
      </c>
      <c r="X3642" s="8" t="s">
        <v>7162</v>
      </c>
      <c r="Y3642" s="5" t="s">
        <v>31166</v>
      </c>
    </row>
    <row r="3643" spans="1:25" x14ac:dyDescent="0.2">
      <c r="A3643" s="8" t="s">
        <v>9777</v>
      </c>
      <c r="B3643" s="8" t="s">
        <v>4714</v>
      </c>
      <c r="C3643" s="8" t="s">
        <v>7625</v>
      </c>
      <c r="D3643" s="8" t="s">
        <v>7453</v>
      </c>
      <c r="E3643" s="8" t="s">
        <v>10817</v>
      </c>
      <c r="F3643" s="8" t="s">
        <v>2997</v>
      </c>
      <c r="G3643" s="16">
        <v>42821</v>
      </c>
      <c r="H3643" s="8" t="s">
        <v>10807</v>
      </c>
      <c r="I3643" s="36" t="s">
        <v>7454</v>
      </c>
      <c r="J3643" s="10" t="s">
        <v>3205</v>
      </c>
      <c r="K3643" s="8" t="s">
        <v>7626</v>
      </c>
      <c r="L3643" s="8" t="s">
        <v>3184</v>
      </c>
      <c r="M3643" s="36" t="s">
        <v>7454</v>
      </c>
      <c r="N3643" s="5" t="s">
        <v>11942</v>
      </c>
      <c r="O3643" s="5" t="s">
        <v>11943</v>
      </c>
      <c r="P3643" s="5" t="s">
        <v>11944</v>
      </c>
      <c r="Q3643" s="5" t="s">
        <v>11942</v>
      </c>
      <c r="R3643" s="8" t="s">
        <v>11928</v>
      </c>
      <c r="S3643" s="5" t="s">
        <v>11945</v>
      </c>
      <c r="T3643" s="36" t="s">
        <v>7454</v>
      </c>
      <c r="U3643" s="9" t="s">
        <v>4708</v>
      </c>
      <c r="V3643" s="8">
        <v>2</v>
      </c>
      <c r="W3643" s="36" t="s">
        <v>7454</v>
      </c>
      <c r="X3643" s="8" t="s">
        <v>7454</v>
      </c>
      <c r="Y3643" s="5" t="s">
        <v>31166</v>
      </c>
    </row>
    <row r="3644" spans="1:25" x14ac:dyDescent="0.2">
      <c r="A3644" s="8" t="s">
        <v>9781</v>
      </c>
      <c r="B3644" s="8" t="s">
        <v>4714</v>
      </c>
      <c r="C3644" s="8" t="s">
        <v>7625</v>
      </c>
      <c r="D3644" s="8" t="s">
        <v>7401</v>
      </c>
      <c r="E3644" s="8" t="s">
        <v>10817</v>
      </c>
      <c r="F3644" s="8" t="s">
        <v>2997</v>
      </c>
      <c r="G3644" s="16">
        <v>42821</v>
      </c>
      <c r="H3644" s="8" t="s">
        <v>10807</v>
      </c>
      <c r="I3644" s="36" t="s">
        <v>7402</v>
      </c>
      <c r="J3644" s="10" t="s">
        <v>3205</v>
      </c>
      <c r="K3644" s="8" t="s">
        <v>7626</v>
      </c>
      <c r="L3644" s="8" t="s">
        <v>3203</v>
      </c>
      <c r="M3644" s="36" t="s">
        <v>7402</v>
      </c>
      <c r="N3644" s="5" t="s">
        <v>11942</v>
      </c>
      <c r="O3644" s="5" t="s">
        <v>11943</v>
      </c>
      <c r="P3644" s="5" t="s">
        <v>11944</v>
      </c>
      <c r="Q3644" s="5" t="s">
        <v>11942</v>
      </c>
      <c r="R3644" s="8" t="s">
        <v>11929</v>
      </c>
      <c r="S3644" s="5" t="s">
        <v>11945</v>
      </c>
      <c r="T3644" s="36" t="s">
        <v>7402</v>
      </c>
      <c r="U3644" s="9" t="s">
        <v>4708</v>
      </c>
      <c r="V3644" s="8">
        <v>1</v>
      </c>
      <c r="W3644" s="36" t="s">
        <v>7402</v>
      </c>
      <c r="X3644" s="8" t="s">
        <v>7402</v>
      </c>
      <c r="Y3644" s="5" t="s">
        <v>31166</v>
      </c>
    </row>
    <row r="3645" spans="1:25" x14ac:dyDescent="0.2">
      <c r="A3645" s="8" t="s">
        <v>9782</v>
      </c>
      <c r="B3645" s="8" t="s">
        <v>4714</v>
      </c>
      <c r="C3645" s="8" t="s">
        <v>7625</v>
      </c>
      <c r="D3645" s="8" t="s">
        <v>7553</v>
      </c>
      <c r="E3645" s="8" t="s">
        <v>10817</v>
      </c>
      <c r="F3645" s="8" t="s">
        <v>2997</v>
      </c>
      <c r="G3645" s="16">
        <v>42821</v>
      </c>
      <c r="H3645" s="8" t="s">
        <v>10807</v>
      </c>
      <c r="I3645" s="36" t="s">
        <v>7554</v>
      </c>
      <c r="J3645" s="10" t="s">
        <v>3204</v>
      </c>
      <c r="K3645" s="8" t="s">
        <v>7626</v>
      </c>
      <c r="L3645" s="8" t="s">
        <v>3203</v>
      </c>
      <c r="M3645" s="36" t="s">
        <v>7554</v>
      </c>
      <c r="N3645" s="5" t="s">
        <v>11942</v>
      </c>
      <c r="O3645" s="5" t="s">
        <v>11943</v>
      </c>
      <c r="P3645" s="5" t="s">
        <v>11944</v>
      </c>
      <c r="Q3645" s="5" t="s">
        <v>11942</v>
      </c>
      <c r="R3645" s="8" t="s">
        <v>11929</v>
      </c>
      <c r="S3645" s="5" t="s">
        <v>11945</v>
      </c>
      <c r="T3645" s="36" t="s">
        <v>7554</v>
      </c>
      <c r="U3645" s="9" t="s">
        <v>4708</v>
      </c>
      <c r="V3645" s="8">
        <v>1</v>
      </c>
      <c r="W3645" s="36" t="s">
        <v>7554</v>
      </c>
      <c r="X3645" s="8" t="s">
        <v>7554</v>
      </c>
      <c r="Y3645" s="5" t="s">
        <v>31166</v>
      </c>
    </row>
    <row r="3646" spans="1:25" x14ac:dyDescent="0.2">
      <c r="A3646" s="8" t="s">
        <v>10130</v>
      </c>
      <c r="B3646" s="8" t="s">
        <v>4714</v>
      </c>
      <c r="C3646" s="8" t="s">
        <v>7625</v>
      </c>
      <c r="D3646" s="8" t="s">
        <v>6851</v>
      </c>
      <c r="E3646" s="8" t="s">
        <v>10820</v>
      </c>
      <c r="F3646" s="8" t="s">
        <v>2997</v>
      </c>
      <c r="G3646" s="16">
        <v>42821</v>
      </c>
      <c r="H3646" s="8" t="s">
        <v>10807</v>
      </c>
      <c r="I3646" s="36" t="s">
        <v>6852</v>
      </c>
      <c r="J3646" s="10" t="s">
        <v>3205</v>
      </c>
      <c r="K3646" s="8" t="s">
        <v>7626</v>
      </c>
      <c r="L3646" s="8" t="s">
        <v>3184</v>
      </c>
      <c r="M3646" s="36" t="s">
        <v>6852</v>
      </c>
      <c r="N3646" s="5" t="s">
        <v>11942</v>
      </c>
      <c r="O3646" s="5" t="s">
        <v>11943</v>
      </c>
      <c r="P3646" s="5" t="s">
        <v>11944</v>
      </c>
      <c r="Q3646" s="5" t="s">
        <v>11942</v>
      </c>
      <c r="R3646" s="8" t="s">
        <v>11928</v>
      </c>
      <c r="S3646" s="5" t="s">
        <v>11945</v>
      </c>
      <c r="T3646" s="36" t="s">
        <v>6852</v>
      </c>
      <c r="U3646" s="9" t="s">
        <v>4708</v>
      </c>
      <c r="V3646" s="8">
        <v>2</v>
      </c>
      <c r="W3646" s="36" t="s">
        <v>6852</v>
      </c>
      <c r="X3646" s="8" t="s">
        <v>6852</v>
      </c>
      <c r="Y3646" s="5" t="s">
        <v>31166</v>
      </c>
    </row>
    <row r="3647" spans="1:25" x14ac:dyDescent="0.2">
      <c r="A3647" s="8" t="s">
        <v>9783</v>
      </c>
      <c r="B3647" s="8" t="s">
        <v>4714</v>
      </c>
      <c r="C3647" s="8" t="s">
        <v>7625</v>
      </c>
      <c r="D3647" s="8" t="s">
        <v>7575</v>
      </c>
      <c r="E3647" s="8" t="s">
        <v>10817</v>
      </c>
      <c r="F3647" s="8" t="s">
        <v>2997</v>
      </c>
      <c r="G3647" s="16">
        <v>42821</v>
      </c>
      <c r="H3647" s="8" t="s">
        <v>10807</v>
      </c>
      <c r="I3647" s="36" t="s">
        <v>7576</v>
      </c>
      <c r="J3647" s="10" t="s">
        <v>3204</v>
      </c>
      <c r="K3647" s="8" t="s">
        <v>7626</v>
      </c>
      <c r="L3647" s="8" t="s">
        <v>3187</v>
      </c>
      <c r="M3647" s="36" t="s">
        <v>7576</v>
      </c>
      <c r="N3647" s="5" t="s">
        <v>11942</v>
      </c>
      <c r="O3647" s="5" t="s">
        <v>11943</v>
      </c>
      <c r="P3647" s="5" t="s">
        <v>11944</v>
      </c>
      <c r="Q3647" s="5" t="s">
        <v>11942</v>
      </c>
      <c r="R3647" s="8" t="s">
        <v>11928</v>
      </c>
      <c r="S3647" s="5" t="s">
        <v>11945</v>
      </c>
      <c r="T3647" s="36" t="s">
        <v>7576</v>
      </c>
      <c r="U3647" s="9" t="s">
        <v>4708</v>
      </c>
      <c r="V3647" s="8">
        <v>2</v>
      </c>
      <c r="W3647" s="36" t="s">
        <v>7576</v>
      </c>
      <c r="X3647" s="8" t="s">
        <v>7576</v>
      </c>
      <c r="Y3647" s="5" t="s">
        <v>31166</v>
      </c>
    </row>
    <row r="3648" spans="1:25" x14ac:dyDescent="0.2">
      <c r="A3648" s="8" t="s">
        <v>9784</v>
      </c>
      <c r="B3648" s="8" t="s">
        <v>4714</v>
      </c>
      <c r="C3648" s="8" t="s">
        <v>7625</v>
      </c>
      <c r="D3648" s="8" t="s">
        <v>7567</v>
      </c>
      <c r="E3648" s="8" t="s">
        <v>10817</v>
      </c>
      <c r="F3648" s="8" t="s">
        <v>2997</v>
      </c>
      <c r="G3648" s="16">
        <v>42821</v>
      </c>
      <c r="H3648" s="8" t="s">
        <v>10807</v>
      </c>
      <c r="I3648" s="36" t="s">
        <v>7568</v>
      </c>
      <c r="J3648" s="10" t="s">
        <v>3204</v>
      </c>
      <c r="K3648" s="8" t="s">
        <v>7626</v>
      </c>
      <c r="L3648" s="8" t="s">
        <v>3184</v>
      </c>
      <c r="M3648" s="36" t="s">
        <v>7568</v>
      </c>
      <c r="N3648" s="5" t="s">
        <v>11942</v>
      </c>
      <c r="O3648" s="5" t="s">
        <v>11943</v>
      </c>
      <c r="P3648" s="5" t="s">
        <v>11944</v>
      </c>
      <c r="Q3648" s="5" t="s">
        <v>11942</v>
      </c>
      <c r="R3648" s="8" t="s">
        <v>11928</v>
      </c>
      <c r="S3648" s="5" t="s">
        <v>11945</v>
      </c>
      <c r="T3648" s="36" t="s">
        <v>7568</v>
      </c>
      <c r="U3648" s="9" t="s">
        <v>4708</v>
      </c>
      <c r="V3648" s="8">
        <v>2</v>
      </c>
      <c r="W3648" s="36" t="s">
        <v>7568</v>
      </c>
      <c r="X3648" s="8" t="s">
        <v>7568</v>
      </c>
      <c r="Y3648" s="5" t="s">
        <v>31166</v>
      </c>
    </row>
    <row r="3649" spans="1:25" x14ac:dyDescent="0.2">
      <c r="A3649" s="8" t="s">
        <v>9785</v>
      </c>
      <c r="B3649" s="8" t="s">
        <v>4714</v>
      </c>
      <c r="C3649" s="8" t="s">
        <v>7625</v>
      </c>
      <c r="D3649" s="8" t="s">
        <v>7419</v>
      </c>
      <c r="E3649" s="8" t="s">
        <v>10817</v>
      </c>
      <c r="F3649" s="8" t="s">
        <v>2997</v>
      </c>
      <c r="G3649" s="16">
        <v>42821</v>
      </c>
      <c r="H3649" s="8" t="s">
        <v>10807</v>
      </c>
      <c r="I3649" s="36" t="s">
        <v>7420</v>
      </c>
      <c r="J3649" s="10" t="s">
        <v>3204</v>
      </c>
      <c r="K3649" s="8" t="s">
        <v>7626</v>
      </c>
      <c r="L3649" s="8" t="s">
        <v>3185</v>
      </c>
      <c r="M3649" s="36" t="s">
        <v>7420</v>
      </c>
      <c r="N3649" s="5" t="s">
        <v>11942</v>
      </c>
      <c r="O3649" s="5" t="s">
        <v>11943</v>
      </c>
      <c r="P3649" s="5" t="s">
        <v>11944</v>
      </c>
      <c r="Q3649" s="5" t="s">
        <v>11942</v>
      </c>
      <c r="R3649" s="8" t="s">
        <v>11928</v>
      </c>
      <c r="S3649" s="5" t="s">
        <v>11945</v>
      </c>
      <c r="T3649" s="36" t="s">
        <v>7420</v>
      </c>
      <c r="U3649" s="9" t="s">
        <v>4708</v>
      </c>
      <c r="V3649" s="5">
        <v>2</v>
      </c>
      <c r="W3649" s="36" t="s">
        <v>7420</v>
      </c>
      <c r="X3649" s="8" t="s">
        <v>7420</v>
      </c>
      <c r="Y3649" s="5" t="s">
        <v>31166</v>
      </c>
    </row>
    <row r="3650" spans="1:25" x14ac:dyDescent="0.2">
      <c r="A3650" s="8" t="s">
        <v>9786</v>
      </c>
      <c r="B3650" s="8" t="s">
        <v>4714</v>
      </c>
      <c r="C3650" s="8" t="s">
        <v>7625</v>
      </c>
      <c r="D3650" s="8" t="s">
        <v>6639</v>
      </c>
      <c r="E3650" s="8" t="s">
        <v>10817</v>
      </c>
      <c r="F3650" s="8" t="s">
        <v>2997</v>
      </c>
      <c r="G3650" s="16">
        <v>42821</v>
      </c>
      <c r="H3650" s="8" t="s">
        <v>10807</v>
      </c>
      <c r="I3650" s="36" t="s">
        <v>6640</v>
      </c>
      <c r="J3650" s="10" t="s">
        <v>3205</v>
      </c>
      <c r="K3650" s="8" t="s">
        <v>7626</v>
      </c>
      <c r="L3650" s="8" t="s">
        <v>3184</v>
      </c>
      <c r="M3650" s="36" t="s">
        <v>6640</v>
      </c>
      <c r="N3650" s="5" t="s">
        <v>11942</v>
      </c>
      <c r="O3650" s="5" t="s">
        <v>11943</v>
      </c>
      <c r="P3650" s="5" t="s">
        <v>11944</v>
      </c>
      <c r="Q3650" s="5" t="s">
        <v>11942</v>
      </c>
      <c r="R3650" s="8" t="s">
        <v>11928</v>
      </c>
      <c r="S3650" s="5" t="s">
        <v>11945</v>
      </c>
      <c r="T3650" s="36" t="s">
        <v>6640</v>
      </c>
      <c r="U3650" s="9" t="s">
        <v>4708</v>
      </c>
      <c r="V3650" s="8">
        <v>2</v>
      </c>
      <c r="W3650" s="36" t="s">
        <v>6640</v>
      </c>
      <c r="X3650" s="8" t="s">
        <v>6640</v>
      </c>
      <c r="Y3650" s="5" t="s">
        <v>31166</v>
      </c>
    </row>
    <row r="3651" spans="1:25" x14ac:dyDescent="0.2">
      <c r="A3651" s="8" t="s">
        <v>9787</v>
      </c>
      <c r="B3651" s="8" t="s">
        <v>4714</v>
      </c>
      <c r="C3651" s="8" t="s">
        <v>7625</v>
      </c>
      <c r="D3651" s="8" t="s">
        <v>7303</v>
      </c>
      <c r="E3651" s="8" t="s">
        <v>10817</v>
      </c>
      <c r="F3651" s="8" t="s">
        <v>2997</v>
      </c>
      <c r="G3651" s="16">
        <v>42821</v>
      </c>
      <c r="H3651" s="8" t="s">
        <v>10807</v>
      </c>
      <c r="I3651" s="36" t="s">
        <v>7304</v>
      </c>
      <c r="J3651" s="10" t="s">
        <v>3204</v>
      </c>
      <c r="K3651" s="8" t="s">
        <v>7626</v>
      </c>
      <c r="L3651" s="8" t="s">
        <v>3184</v>
      </c>
      <c r="M3651" s="36" t="s">
        <v>7304</v>
      </c>
      <c r="N3651" s="5" t="s">
        <v>11942</v>
      </c>
      <c r="O3651" s="5" t="s">
        <v>11943</v>
      </c>
      <c r="P3651" s="5" t="s">
        <v>11944</v>
      </c>
      <c r="Q3651" s="5" t="s">
        <v>11942</v>
      </c>
      <c r="R3651" s="8" t="s">
        <v>11928</v>
      </c>
      <c r="S3651" s="5" t="s">
        <v>11945</v>
      </c>
      <c r="T3651" s="36" t="s">
        <v>7304</v>
      </c>
      <c r="U3651" s="9" t="s">
        <v>4708</v>
      </c>
      <c r="V3651" s="8">
        <v>2</v>
      </c>
      <c r="W3651" s="36" t="s">
        <v>7304</v>
      </c>
      <c r="X3651" s="8" t="s">
        <v>7304</v>
      </c>
      <c r="Y3651" s="5" t="s">
        <v>31166</v>
      </c>
    </row>
    <row r="3652" spans="1:25" x14ac:dyDescent="0.2">
      <c r="A3652" s="8" t="s">
        <v>9788</v>
      </c>
      <c r="B3652" s="8" t="s">
        <v>4714</v>
      </c>
      <c r="C3652" s="8" t="s">
        <v>7625</v>
      </c>
      <c r="D3652" s="8" t="s">
        <v>7341</v>
      </c>
      <c r="E3652" s="8" t="s">
        <v>10817</v>
      </c>
      <c r="F3652" s="8" t="s">
        <v>2997</v>
      </c>
      <c r="G3652" s="16">
        <v>42821</v>
      </c>
      <c r="H3652" s="8" t="s">
        <v>10807</v>
      </c>
      <c r="I3652" s="36" t="s">
        <v>7342</v>
      </c>
      <c r="J3652" s="10" t="s">
        <v>3205</v>
      </c>
      <c r="K3652" s="8" t="s">
        <v>7626</v>
      </c>
      <c r="L3652" s="8" t="s">
        <v>3185</v>
      </c>
      <c r="M3652" s="36" t="s">
        <v>7342</v>
      </c>
      <c r="N3652" s="5" t="s">
        <v>11942</v>
      </c>
      <c r="O3652" s="5" t="s">
        <v>11943</v>
      </c>
      <c r="P3652" s="5" t="s">
        <v>11944</v>
      </c>
      <c r="Q3652" s="5" t="s">
        <v>11942</v>
      </c>
      <c r="R3652" s="8" t="s">
        <v>11928</v>
      </c>
      <c r="S3652" s="5" t="s">
        <v>11945</v>
      </c>
      <c r="T3652" s="36" t="s">
        <v>7342</v>
      </c>
      <c r="U3652" s="9" t="s">
        <v>4708</v>
      </c>
      <c r="V3652" s="5">
        <v>2</v>
      </c>
      <c r="W3652" s="36" t="s">
        <v>7342</v>
      </c>
      <c r="X3652" s="8" t="s">
        <v>7342</v>
      </c>
      <c r="Y3652" s="5" t="s">
        <v>31166</v>
      </c>
    </row>
    <row r="3653" spans="1:25" x14ac:dyDescent="0.2">
      <c r="A3653" s="8" t="s">
        <v>9789</v>
      </c>
      <c r="B3653" s="8" t="s">
        <v>4714</v>
      </c>
      <c r="C3653" s="8" t="s">
        <v>7625</v>
      </c>
      <c r="D3653" s="8" t="s">
        <v>7197</v>
      </c>
      <c r="E3653" s="8" t="s">
        <v>10817</v>
      </c>
      <c r="F3653" s="8" t="s">
        <v>2997</v>
      </c>
      <c r="G3653" s="16">
        <v>42821</v>
      </c>
      <c r="H3653" s="8" t="s">
        <v>10807</v>
      </c>
      <c r="I3653" s="36" t="s">
        <v>7198</v>
      </c>
      <c r="J3653" s="10" t="s">
        <v>3205</v>
      </c>
      <c r="K3653" s="8" t="s">
        <v>7626</v>
      </c>
      <c r="L3653" s="8" t="s">
        <v>3185</v>
      </c>
      <c r="M3653" s="36" t="s">
        <v>7198</v>
      </c>
      <c r="N3653" s="5" t="s">
        <v>11942</v>
      </c>
      <c r="O3653" s="5" t="s">
        <v>11943</v>
      </c>
      <c r="P3653" s="5" t="s">
        <v>11944</v>
      </c>
      <c r="Q3653" s="5" t="s">
        <v>11942</v>
      </c>
      <c r="R3653" s="8" t="s">
        <v>11928</v>
      </c>
      <c r="S3653" s="5" t="s">
        <v>11945</v>
      </c>
      <c r="T3653" s="36" t="s">
        <v>7198</v>
      </c>
      <c r="U3653" s="9" t="s">
        <v>4708</v>
      </c>
      <c r="V3653" s="5">
        <v>2</v>
      </c>
      <c r="W3653" s="36" t="s">
        <v>7198</v>
      </c>
      <c r="X3653" s="8" t="s">
        <v>7198</v>
      </c>
      <c r="Y3653" s="5" t="s">
        <v>31166</v>
      </c>
    </row>
    <row r="3654" spans="1:25" x14ac:dyDescent="0.2">
      <c r="A3654" s="8" t="s">
        <v>9791</v>
      </c>
      <c r="B3654" s="8" t="s">
        <v>4714</v>
      </c>
      <c r="C3654" s="8" t="s">
        <v>7625</v>
      </c>
      <c r="D3654" s="8" t="s">
        <v>7593</v>
      </c>
      <c r="E3654" s="8" t="s">
        <v>10817</v>
      </c>
      <c r="F3654" s="8" t="s">
        <v>2997</v>
      </c>
      <c r="G3654" s="16">
        <v>42821</v>
      </c>
      <c r="H3654" s="8" t="s">
        <v>10807</v>
      </c>
      <c r="I3654" s="36" t="s">
        <v>7594</v>
      </c>
      <c r="J3654" s="10" t="s">
        <v>3205</v>
      </c>
      <c r="K3654" s="8" t="s">
        <v>7626</v>
      </c>
      <c r="L3654" s="8" t="s">
        <v>3203</v>
      </c>
      <c r="M3654" s="36" t="s">
        <v>7594</v>
      </c>
      <c r="N3654" s="5" t="s">
        <v>11942</v>
      </c>
      <c r="O3654" s="5" t="s">
        <v>11943</v>
      </c>
      <c r="P3654" s="5" t="s">
        <v>11944</v>
      </c>
      <c r="Q3654" s="5" t="s">
        <v>11942</v>
      </c>
      <c r="R3654" s="8" t="s">
        <v>11929</v>
      </c>
      <c r="S3654" s="5" t="s">
        <v>11945</v>
      </c>
      <c r="T3654" s="36" t="s">
        <v>7594</v>
      </c>
      <c r="U3654" s="9" t="s">
        <v>4708</v>
      </c>
      <c r="V3654" s="8">
        <v>1</v>
      </c>
      <c r="W3654" s="36" t="s">
        <v>7594</v>
      </c>
      <c r="X3654" s="8" t="s">
        <v>7594</v>
      </c>
      <c r="Y3654" s="5" t="s">
        <v>31166</v>
      </c>
    </row>
    <row r="3655" spans="1:25" x14ac:dyDescent="0.2">
      <c r="A3655" s="8" t="s">
        <v>9790</v>
      </c>
      <c r="B3655" s="8" t="s">
        <v>4714</v>
      </c>
      <c r="C3655" s="8" t="s">
        <v>7625</v>
      </c>
      <c r="D3655" s="8" t="s">
        <v>7581</v>
      </c>
      <c r="E3655" s="8" t="s">
        <v>10817</v>
      </c>
      <c r="F3655" s="8" t="s">
        <v>2997</v>
      </c>
      <c r="G3655" s="16">
        <v>42821</v>
      </c>
      <c r="H3655" s="8" t="s">
        <v>10807</v>
      </c>
      <c r="I3655" s="36" t="s">
        <v>7582</v>
      </c>
      <c r="J3655" s="10" t="s">
        <v>3204</v>
      </c>
      <c r="K3655" s="8" t="s">
        <v>7626</v>
      </c>
      <c r="L3655" s="8" t="s">
        <v>3203</v>
      </c>
      <c r="M3655" s="36" t="s">
        <v>7582</v>
      </c>
      <c r="N3655" s="5" t="s">
        <v>11942</v>
      </c>
      <c r="O3655" s="5" t="s">
        <v>11943</v>
      </c>
      <c r="P3655" s="5" t="s">
        <v>11944</v>
      </c>
      <c r="Q3655" s="5" t="s">
        <v>11942</v>
      </c>
      <c r="R3655" s="8" t="s">
        <v>11929</v>
      </c>
      <c r="S3655" s="5" t="s">
        <v>11945</v>
      </c>
      <c r="T3655" s="36" t="s">
        <v>7582</v>
      </c>
      <c r="U3655" s="9" t="s">
        <v>4708</v>
      </c>
      <c r="V3655" s="8">
        <v>1</v>
      </c>
      <c r="W3655" s="36" t="s">
        <v>7582</v>
      </c>
      <c r="X3655" s="8" t="s">
        <v>7582</v>
      </c>
      <c r="Y3655" s="5" t="s">
        <v>31166</v>
      </c>
    </row>
    <row r="3656" spans="1:25" x14ac:dyDescent="0.2">
      <c r="A3656" s="8" t="s">
        <v>9793</v>
      </c>
      <c r="B3656" s="8" t="s">
        <v>4714</v>
      </c>
      <c r="C3656" s="8" t="s">
        <v>7625</v>
      </c>
      <c r="D3656" s="8" t="s">
        <v>7511</v>
      </c>
      <c r="E3656" s="8" t="s">
        <v>10817</v>
      </c>
      <c r="F3656" s="8" t="s">
        <v>2997</v>
      </c>
      <c r="G3656" s="16">
        <v>42821</v>
      </c>
      <c r="H3656" s="8" t="s">
        <v>10807</v>
      </c>
      <c r="I3656" s="36" t="s">
        <v>7512</v>
      </c>
      <c r="J3656" s="10" t="s">
        <v>3204</v>
      </c>
      <c r="K3656" s="8" t="s">
        <v>7626</v>
      </c>
      <c r="L3656" s="8" t="s">
        <v>3185</v>
      </c>
      <c r="M3656" s="36" t="s">
        <v>7512</v>
      </c>
      <c r="N3656" s="5" t="s">
        <v>11942</v>
      </c>
      <c r="O3656" s="5" t="s">
        <v>11943</v>
      </c>
      <c r="P3656" s="5" t="s">
        <v>11944</v>
      </c>
      <c r="Q3656" s="5" t="s">
        <v>11942</v>
      </c>
      <c r="R3656" s="8" t="s">
        <v>11928</v>
      </c>
      <c r="S3656" s="5" t="s">
        <v>11945</v>
      </c>
      <c r="T3656" s="36" t="s">
        <v>7512</v>
      </c>
      <c r="U3656" s="9" t="s">
        <v>4708</v>
      </c>
      <c r="V3656" s="5">
        <v>2</v>
      </c>
      <c r="W3656" s="36" t="s">
        <v>7512</v>
      </c>
      <c r="X3656" s="8" t="s">
        <v>7512</v>
      </c>
      <c r="Y3656" s="5" t="s">
        <v>31166</v>
      </c>
    </row>
    <row r="3657" spans="1:25" x14ac:dyDescent="0.2">
      <c r="A3657" s="8" t="s">
        <v>9792</v>
      </c>
      <c r="B3657" s="8" t="s">
        <v>4714</v>
      </c>
      <c r="C3657" s="8" t="s">
        <v>7625</v>
      </c>
      <c r="D3657" s="8" t="s">
        <v>7541</v>
      </c>
      <c r="E3657" s="8" t="s">
        <v>10817</v>
      </c>
      <c r="F3657" s="8" t="s">
        <v>2997</v>
      </c>
      <c r="G3657" s="16">
        <v>42821</v>
      </c>
      <c r="H3657" s="8" t="s">
        <v>10807</v>
      </c>
      <c r="I3657" s="36" t="s">
        <v>7542</v>
      </c>
      <c r="J3657" s="10" t="s">
        <v>3205</v>
      </c>
      <c r="K3657" s="8" t="s">
        <v>7626</v>
      </c>
      <c r="L3657" s="8" t="s">
        <v>3203</v>
      </c>
      <c r="M3657" s="36" t="s">
        <v>7542</v>
      </c>
      <c r="N3657" s="5" t="s">
        <v>11942</v>
      </c>
      <c r="O3657" s="5" t="s">
        <v>11943</v>
      </c>
      <c r="P3657" s="5" t="s">
        <v>11944</v>
      </c>
      <c r="Q3657" s="5" t="s">
        <v>11942</v>
      </c>
      <c r="R3657" s="8" t="s">
        <v>11929</v>
      </c>
      <c r="S3657" s="5" t="s">
        <v>11945</v>
      </c>
      <c r="T3657" s="36" t="s">
        <v>7542</v>
      </c>
      <c r="U3657" s="9" t="s">
        <v>4708</v>
      </c>
      <c r="V3657" s="8">
        <v>1</v>
      </c>
      <c r="W3657" s="36" t="s">
        <v>7542</v>
      </c>
      <c r="X3657" s="8" t="s">
        <v>7542</v>
      </c>
      <c r="Y3657" s="5" t="s">
        <v>31166</v>
      </c>
    </row>
    <row r="3658" spans="1:25" x14ac:dyDescent="0.2">
      <c r="A3658" s="8" t="s">
        <v>9794</v>
      </c>
      <c r="B3658" s="8" t="s">
        <v>4714</v>
      </c>
      <c r="C3658" s="8" t="s">
        <v>7625</v>
      </c>
      <c r="D3658" s="8" t="s">
        <v>7455</v>
      </c>
      <c r="E3658" s="8" t="s">
        <v>10817</v>
      </c>
      <c r="F3658" s="8" t="s">
        <v>2997</v>
      </c>
      <c r="G3658" s="16">
        <v>42821</v>
      </c>
      <c r="H3658" s="8" t="s">
        <v>10807</v>
      </c>
      <c r="I3658" s="36" t="s">
        <v>7456</v>
      </c>
      <c r="J3658" s="10" t="s">
        <v>3205</v>
      </c>
      <c r="K3658" s="8" t="s">
        <v>7626</v>
      </c>
      <c r="L3658" s="8" t="s">
        <v>3184</v>
      </c>
      <c r="M3658" s="36" t="s">
        <v>7456</v>
      </c>
      <c r="N3658" s="5" t="s">
        <v>11942</v>
      </c>
      <c r="O3658" s="5" t="s">
        <v>11943</v>
      </c>
      <c r="P3658" s="5" t="s">
        <v>11944</v>
      </c>
      <c r="Q3658" s="5" t="s">
        <v>11942</v>
      </c>
      <c r="R3658" s="8" t="s">
        <v>11928</v>
      </c>
      <c r="S3658" s="5" t="s">
        <v>11945</v>
      </c>
      <c r="T3658" s="36" t="s">
        <v>7456</v>
      </c>
      <c r="U3658" s="9" t="s">
        <v>4708</v>
      </c>
      <c r="V3658" s="8">
        <v>2</v>
      </c>
      <c r="W3658" s="36" t="s">
        <v>7456</v>
      </c>
      <c r="X3658" s="8" t="s">
        <v>7456</v>
      </c>
      <c r="Y3658" s="5" t="s">
        <v>31166</v>
      </c>
    </row>
    <row r="3659" spans="1:25" x14ac:dyDescent="0.2">
      <c r="A3659" s="8" t="s">
        <v>9795</v>
      </c>
      <c r="B3659" s="8" t="s">
        <v>4714</v>
      </c>
      <c r="C3659" s="8" t="s">
        <v>7625</v>
      </c>
      <c r="D3659" s="8" t="s">
        <v>7449</v>
      </c>
      <c r="E3659" s="8" t="s">
        <v>10817</v>
      </c>
      <c r="F3659" s="8" t="s">
        <v>2997</v>
      </c>
      <c r="G3659" s="16">
        <v>42821</v>
      </c>
      <c r="H3659" s="8" t="s">
        <v>10807</v>
      </c>
      <c r="I3659" s="36" t="s">
        <v>7450</v>
      </c>
      <c r="J3659" s="10" t="s">
        <v>3204</v>
      </c>
      <c r="K3659" s="8" t="s">
        <v>7626</v>
      </c>
      <c r="L3659" s="8" t="s">
        <v>3185</v>
      </c>
      <c r="M3659" s="36" t="s">
        <v>7450</v>
      </c>
      <c r="N3659" s="5" t="s">
        <v>11942</v>
      </c>
      <c r="O3659" s="5" t="s">
        <v>11943</v>
      </c>
      <c r="P3659" s="5" t="s">
        <v>11944</v>
      </c>
      <c r="Q3659" s="5" t="s">
        <v>11942</v>
      </c>
      <c r="R3659" s="8" t="s">
        <v>11928</v>
      </c>
      <c r="S3659" s="5" t="s">
        <v>11945</v>
      </c>
      <c r="T3659" s="36" t="s">
        <v>7450</v>
      </c>
      <c r="U3659" s="9" t="s">
        <v>4708</v>
      </c>
      <c r="V3659" s="5">
        <v>2</v>
      </c>
      <c r="W3659" s="36" t="s">
        <v>7450</v>
      </c>
      <c r="X3659" s="8" t="s">
        <v>7450</v>
      </c>
      <c r="Y3659" s="5" t="s">
        <v>31166</v>
      </c>
    </row>
    <row r="3660" spans="1:25" x14ac:dyDescent="0.2">
      <c r="A3660" s="8" t="s">
        <v>10591</v>
      </c>
      <c r="B3660" s="8" t="s">
        <v>4714</v>
      </c>
      <c r="C3660" s="8" t="s">
        <v>7625</v>
      </c>
      <c r="D3660" s="8" t="s">
        <v>5813</v>
      </c>
      <c r="E3660" s="8" t="s">
        <v>10826</v>
      </c>
      <c r="F3660" s="8" t="s">
        <v>2997</v>
      </c>
      <c r="G3660" s="16">
        <v>42821</v>
      </c>
      <c r="H3660" s="8" t="s">
        <v>10807</v>
      </c>
      <c r="I3660" s="36" t="s">
        <v>5814</v>
      </c>
      <c r="J3660" s="10" t="s">
        <v>3205</v>
      </c>
      <c r="K3660" s="8" t="s">
        <v>7626</v>
      </c>
      <c r="L3660" s="8" t="s">
        <v>3203</v>
      </c>
      <c r="M3660" s="36" t="s">
        <v>5814</v>
      </c>
      <c r="N3660" s="5" t="s">
        <v>11942</v>
      </c>
      <c r="O3660" s="5" t="s">
        <v>11943</v>
      </c>
      <c r="P3660" s="5" t="s">
        <v>11944</v>
      </c>
      <c r="Q3660" s="5" t="s">
        <v>11942</v>
      </c>
      <c r="R3660" s="8" t="s">
        <v>11929</v>
      </c>
      <c r="S3660" s="5" t="s">
        <v>11945</v>
      </c>
      <c r="T3660" s="36" t="s">
        <v>5814</v>
      </c>
      <c r="U3660" s="9" t="s">
        <v>4708</v>
      </c>
      <c r="V3660" s="8">
        <v>1</v>
      </c>
      <c r="W3660" s="36" t="s">
        <v>5814</v>
      </c>
      <c r="X3660" s="8" t="s">
        <v>5814</v>
      </c>
      <c r="Y3660" s="5" t="s">
        <v>31166</v>
      </c>
    </row>
    <row r="3661" spans="1:25" x14ac:dyDescent="0.2">
      <c r="A3661" s="8" t="s">
        <v>9796</v>
      </c>
      <c r="B3661" s="8" t="s">
        <v>4714</v>
      </c>
      <c r="C3661" s="8" t="s">
        <v>7625</v>
      </c>
      <c r="D3661" s="8" t="s">
        <v>7443</v>
      </c>
      <c r="E3661" s="8" t="s">
        <v>10817</v>
      </c>
      <c r="F3661" s="8" t="s">
        <v>2997</v>
      </c>
      <c r="G3661" s="16">
        <v>42821</v>
      </c>
      <c r="H3661" s="8" t="s">
        <v>10807</v>
      </c>
      <c r="I3661" s="36" t="s">
        <v>7444</v>
      </c>
      <c r="J3661" s="10" t="s">
        <v>3204</v>
      </c>
      <c r="K3661" s="8" t="s">
        <v>7626</v>
      </c>
      <c r="L3661" s="8" t="s">
        <v>3184</v>
      </c>
      <c r="M3661" s="36" t="s">
        <v>7444</v>
      </c>
      <c r="N3661" s="5" t="s">
        <v>11942</v>
      </c>
      <c r="O3661" s="5" t="s">
        <v>11943</v>
      </c>
      <c r="P3661" s="5" t="s">
        <v>11944</v>
      </c>
      <c r="Q3661" s="5" t="s">
        <v>11942</v>
      </c>
      <c r="R3661" s="8" t="s">
        <v>11928</v>
      </c>
      <c r="S3661" s="5" t="s">
        <v>11945</v>
      </c>
      <c r="T3661" s="36" t="s">
        <v>7444</v>
      </c>
      <c r="U3661" s="9" t="s">
        <v>4708</v>
      </c>
      <c r="V3661" s="8">
        <v>2</v>
      </c>
      <c r="W3661" s="36" t="s">
        <v>7444</v>
      </c>
      <c r="X3661" s="8" t="s">
        <v>7444</v>
      </c>
      <c r="Y3661" s="5" t="s">
        <v>31166</v>
      </c>
    </row>
    <row r="3662" spans="1:25" x14ac:dyDescent="0.2">
      <c r="A3662" s="8" t="s">
        <v>9797</v>
      </c>
      <c r="B3662" s="8" t="s">
        <v>4714</v>
      </c>
      <c r="C3662" s="8" t="s">
        <v>7625</v>
      </c>
      <c r="D3662" s="8" t="s">
        <v>6749</v>
      </c>
      <c r="E3662" s="8" t="s">
        <v>10817</v>
      </c>
      <c r="F3662" s="8" t="s">
        <v>2997</v>
      </c>
      <c r="G3662" s="16">
        <v>42821</v>
      </c>
      <c r="H3662" s="8" t="s">
        <v>10807</v>
      </c>
      <c r="I3662" s="36" t="s">
        <v>6750</v>
      </c>
      <c r="J3662" s="10" t="s">
        <v>3205</v>
      </c>
      <c r="K3662" s="8" t="s">
        <v>7626</v>
      </c>
      <c r="L3662" s="8" t="s">
        <v>3203</v>
      </c>
      <c r="M3662" s="36" t="s">
        <v>6750</v>
      </c>
      <c r="N3662" s="5" t="s">
        <v>11942</v>
      </c>
      <c r="O3662" s="5" t="s">
        <v>11943</v>
      </c>
      <c r="P3662" s="5" t="s">
        <v>11944</v>
      </c>
      <c r="Q3662" s="5" t="s">
        <v>11942</v>
      </c>
      <c r="R3662" s="8" t="s">
        <v>11929</v>
      </c>
      <c r="S3662" s="5" t="s">
        <v>11945</v>
      </c>
      <c r="T3662" s="36" t="s">
        <v>6750</v>
      </c>
      <c r="U3662" s="9" t="s">
        <v>4708</v>
      </c>
      <c r="V3662" s="8">
        <v>1</v>
      </c>
      <c r="W3662" s="36" t="s">
        <v>6750</v>
      </c>
      <c r="X3662" s="8" t="s">
        <v>6750</v>
      </c>
      <c r="Y3662" s="5" t="s">
        <v>31166</v>
      </c>
    </row>
    <row r="3663" spans="1:25" x14ac:dyDescent="0.2">
      <c r="A3663" s="8" t="s">
        <v>10603</v>
      </c>
      <c r="B3663" s="8" t="s">
        <v>4714</v>
      </c>
      <c r="C3663" s="8" t="s">
        <v>7625</v>
      </c>
      <c r="D3663" s="8" t="s">
        <v>6875</v>
      </c>
      <c r="E3663" s="8" t="s">
        <v>10826</v>
      </c>
      <c r="F3663" s="8" t="s">
        <v>2997</v>
      </c>
      <c r="G3663" s="16">
        <v>42821</v>
      </c>
      <c r="H3663" s="8" t="s">
        <v>10807</v>
      </c>
      <c r="I3663" s="36" t="s">
        <v>6876</v>
      </c>
      <c r="J3663" s="10" t="s">
        <v>3204</v>
      </c>
      <c r="K3663" s="8" t="s">
        <v>7626</v>
      </c>
      <c r="L3663" s="8" t="s">
        <v>3203</v>
      </c>
      <c r="M3663" s="36" t="s">
        <v>6876</v>
      </c>
      <c r="N3663" s="5" t="s">
        <v>11942</v>
      </c>
      <c r="O3663" s="5" t="s">
        <v>11943</v>
      </c>
      <c r="P3663" s="5" t="s">
        <v>11944</v>
      </c>
      <c r="Q3663" s="5" t="s">
        <v>11942</v>
      </c>
      <c r="R3663" s="8" t="s">
        <v>11929</v>
      </c>
      <c r="S3663" s="5" t="s">
        <v>11945</v>
      </c>
      <c r="T3663" s="36" t="s">
        <v>6876</v>
      </c>
      <c r="U3663" s="9" t="s">
        <v>4708</v>
      </c>
      <c r="V3663" s="8">
        <v>1</v>
      </c>
      <c r="W3663" s="36" t="s">
        <v>6876</v>
      </c>
      <c r="X3663" s="8" t="s">
        <v>6876</v>
      </c>
      <c r="Y3663" s="5" t="s">
        <v>31166</v>
      </c>
    </row>
    <row r="3664" spans="1:25" x14ac:dyDescent="0.2">
      <c r="A3664" s="8" t="s">
        <v>10613</v>
      </c>
      <c r="B3664" s="8" t="s">
        <v>4714</v>
      </c>
      <c r="C3664" s="8" t="s">
        <v>7625</v>
      </c>
      <c r="D3664" s="8" t="s">
        <v>6095</v>
      </c>
      <c r="E3664" s="8" t="s">
        <v>10826</v>
      </c>
      <c r="F3664" s="8" t="s">
        <v>2997</v>
      </c>
      <c r="G3664" s="16">
        <v>42821</v>
      </c>
      <c r="H3664" s="8" t="s">
        <v>10807</v>
      </c>
      <c r="I3664" s="36" t="s">
        <v>6096</v>
      </c>
      <c r="J3664" s="10" t="s">
        <v>3205</v>
      </c>
      <c r="K3664" s="8" t="s">
        <v>7626</v>
      </c>
      <c r="L3664" s="8" t="s">
        <v>3203</v>
      </c>
      <c r="M3664" s="36" t="s">
        <v>6096</v>
      </c>
      <c r="N3664" s="5" t="s">
        <v>11942</v>
      </c>
      <c r="O3664" s="5" t="s">
        <v>11943</v>
      </c>
      <c r="P3664" s="5" t="s">
        <v>11944</v>
      </c>
      <c r="Q3664" s="5" t="s">
        <v>11942</v>
      </c>
      <c r="R3664" s="8" t="s">
        <v>11929</v>
      </c>
      <c r="S3664" s="5" t="s">
        <v>11945</v>
      </c>
      <c r="T3664" s="36" t="s">
        <v>6096</v>
      </c>
      <c r="U3664" s="9" t="s">
        <v>4708</v>
      </c>
      <c r="V3664" s="8">
        <v>1</v>
      </c>
      <c r="W3664" s="36" t="s">
        <v>6096</v>
      </c>
      <c r="X3664" s="8" t="s">
        <v>6096</v>
      </c>
      <c r="Y3664" s="5" t="s">
        <v>31166</v>
      </c>
    </row>
    <row r="3665" spans="1:25" x14ac:dyDescent="0.2">
      <c r="A3665" s="8" t="s">
        <v>9798</v>
      </c>
      <c r="B3665" s="8" t="s">
        <v>4714</v>
      </c>
      <c r="C3665" s="8" t="s">
        <v>7625</v>
      </c>
      <c r="D3665" s="8" t="s">
        <v>7113</v>
      </c>
      <c r="E3665" s="8" t="s">
        <v>10817</v>
      </c>
      <c r="F3665" s="8" t="s">
        <v>2997</v>
      </c>
      <c r="G3665" s="16">
        <v>42821</v>
      </c>
      <c r="H3665" s="8" t="s">
        <v>10807</v>
      </c>
      <c r="I3665" s="36" t="s">
        <v>7114</v>
      </c>
      <c r="J3665" s="10" t="s">
        <v>3205</v>
      </c>
      <c r="K3665" s="8" t="s">
        <v>7626</v>
      </c>
      <c r="L3665" s="8" t="s">
        <v>3184</v>
      </c>
      <c r="M3665" s="36" t="s">
        <v>7114</v>
      </c>
      <c r="N3665" s="5" t="s">
        <v>11942</v>
      </c>
      <c r="O3665" s="5" t="s">
        <v>11943</v>
      </c>
      <c r="P3665" s="5" t="s">
        <v>11944</v>
      </c>
      <c r="Q3665" s="5" t="s">
        <v>11942</v>
      </c>
      <c r="R3665" s="8" t="s">
        <v>11928</v>
      </c>
      <c r="S3665" s="5" t="s">
        <v>11945</v>
      </c>
      <c r="T3665" s="36" t="s">
        <v>7114</v>
      </c>
      <c r="U3665" s="9" t="s">
        <v>4708</v>
      </c>
      <c r="V3665" s="8">
        <v>2</v>
      </c>
      <c r="W3665" s="36" t="s">
        <v>7114</v>
      </c>
      <c r="X3665" s="8" t="s">
        <v>7114</v>
      </c>
      <c r="Y3665" s="5" t="s">
        <v>31166</v>
      </c>
    </row>
    <row r="3666" spans="1:25" x14ac:dyDescent="0.2">
      <c r="A3666" s="8" t="s">
        <v>9799</v>
      </c>
      <c r="B3666" s="8" t="s">
        <v>4714</v>
      </c>
      <c r="C3666" s="8" t="s">
        <v>7625</v>
      </c>
      <c r="D3666" s="8" t="s">
        <v>7459</v>
      </c>
      <c r="E3666" s="8" t="s">
        <v>10817</v>
      </c>
      <c r="F3666" s="8" t="s">
        <v>2997</v>
      </c>
      <c r="G3666" s="16">
        <v>42821</v>
      </c>
      <c r="H3666" s="8" t="s">
        <v>10807</v>
      </c>
      <c r="I3666" s="36" t="s">
        <v>7460</v>
      </c>
      <c r="J3666" s="10" t="s">
        <v>3205</v>
      </c>
      <c r="K3666" s="8" t="s">
        <v>7626</v>
      </c>
      <c r="L3666" s="8" t="s">
        <v>3184</v>
      </c>
      <c r="M3666" s="36" t="s">
        <v>7460</v>
      </c>
      <c r="N3666" s="5" t="s">
        <v>11942</v>
      </c>
      <c r="O3666" s="5" t="s">
        <v>11943</v>
      </c>
      <c r="P3666" s="5" t="s">
        <v>11944</v>
      </c>
      <c r="Q3666" s="5" t="s">
        <v>11942</v>
      </c>
      <c r="R3666" s="8" t="s">
        <v>11928</v>
      </c>
      <c r="S3666" s="5" t="s">
        <v>11945</v>
      </c>
      <c r="T3666" s="36" t="s">
        <v>7460</v>
      </c>
      <c r="U3666" s="9" t="s">
        <v>4708</v>
      </c>
      <c r="V3666" s="8">
        <v>2</v>
      </c>
      <c r="W3666" s="36" t="s">
        <v>7460</v>
      </c>
      <c r="X3666" s="8" t="s">
        <v>7460</v>
      </c>
      <c r="Y3666" s="5" t="s">
        <v>31166</v>
      </c>
    </row>
    <row r="3667" spans="1:25" x14ac:dyDescent="0.2">
      <c r="A3667" s="8" t="s">
        <v>10548</v>
      </c>
      <c r="B3667" s="8" t="s">
        <v>4714</v>
      </c>
      <c r="C3667" s="8" t="s">
        <v>7625</v>
      </c>
      <c r="D3667" s="8" t="s">
        <v>5911</v>
      </c>
      <c r="E3667" s="8" t="s">
        <v>10826</v>
      </c>
      <c r="F3667" s="8" t="s">
        <v>2997</v>
      </c>
      <c r="G3667" s="16">
        <v>42821</v>
      </c>
      <c r="H3667" s="8" t="s">
        <v>10807</v>
      </c>
      <c r="I3667" s="36" t="s">
        <v>5912</v>
      </c>
      <c r="J3667" s="10" t="s">
        <v>3204</v>
      </c>
      <c r="K3667" s="8" t="s">
        <v>7626</v>
      </c>
      <c r="L3667" s="8" t="s">
        <v>3203</v>
      </c>
      <c r="M3667" s="36" t="s">
        <v>5912</v>
      </c>
      <c r="N3667" s="5" t="s">
        <v>11942</v>
      </c>
      <c r="O3667" s="5" t="s">
        <v>11943</v>
      </c>
      <c r="P3667" s="5" t="s">
        <v>11944</v>
      </c>
      <c r="Q3667" s="5" t="s">
        <v>11942</v>
      </c>
      <c r="R3667" s="8" t="s">
        <v>11929</v>
      </c>
      <c r="S3667" s="5" t="s">
        <v>11945</v>
      </c>
      <c r="T3667" s="36" t="s">
        <v>5912</v>
      </c>
      <c r="U3667" s="9" t="s">
        <v>4708</v>
      </c>
      <c r="V3667" s="8">
        <v>1</v>
      </c>
      <c r="W3667" s="36" t="s">
        <v>5912</v>
      </c>
      <c r="X3667" s="8" t="s">
        <v>5912</v>
      </c>
      <c r="Y3667" s="5" t="s">
        <v>31166</v>
      </c>
    </row>
    <row r="3668" spans="1:25" x14ac:dyDescent="0.2">
      <c r="A3668" s="8" t="s">
        <v>10559</v>
      </c>
      <c r="B3668" s="8" t="s">
        <v>4714</v>
      </c>
      <c r="C3668" s="8" t="s">
        <v>7625</v>
      </c>
      <c r="D3668" s="8" t="s">
        <v>5991</v>
      </c>
      <c r="E3668" s="8" t="s">
        <v>10826</v>
      </c>
      <c r="F3668" s="8" t="s">
        <v>2997</v>
      </c>
      <c r="G3668" s="16">
        <v>42821</v>
      </c>
      <c r="H3668" s="8" t="s">
        <v>10807</v>
      </c>
      <c r="I3668" s="36" t="s">
        <v>5992</v>
      </c>
      <c r="J3668" s="10" t="s">
        <v>3204</v>
      </c>
      <c r="K3668" s="8" t="s">
        <v>7626</v>
      </c>
      <c r="L3668" s="8" t="s">
        <v>3203</v>
      </c>
      <c r="M3668" s="36" t="s">
        <v>5992</v>
      </c>
      <c r="N3668" s="5" t="s">
        <v>11942</v>
      </c>
      <c r="O3668" s="5" t="s">
        <v>11943</v>
      </c>
      <c r="P3668" s="5" t="s">
        <v>11944</v>
      </c>
      <c r="Q3668" s="5" t="s">
        <v>11942</v>
      </c>
      <c r="R3668" s="8" t="s">
        <v>11929</v>
      </c>
      <c r="S3668" s="5" t="s">
        <v>11945</v>
      </c>
      <c r="T3668" s="36" t="s">
        <v>5992</v>
      </c>
      <c r="U3668" s="9" t="s">
        <v>4708</v>
      </c>
      <c r="V3668" s="8">
        <v>1</v>
      </c>
      <c r="W3668" s="36" t="s">
        <v>5992</v>
      </c>
      <c r="X3668" s="8" t="s">
        <v>5992</v>
      </c>
      <c r="Y3668" s="5" t="s">
        <v>31166</v>
      </c>
    </row>
    <row r="3669" spans="1:25" x14ac:dyDescent="0.2">
      <c r="A3669" s="8" t="s">
        <v>10571</v>
      </c>
      <c r="B3669" s="8" t="s">
        <v>4714</v>
      </c>
      <c r="C3669" s="8" t="s">
        <v>7625</v>
      </c>
      <c r="D3669" s="8" t="s">
        <v>5563</v>
      </c>
      <c r="E3669" s="8" t="s">
        <v>10826</v>
      </c>
      <c r="F3669" s="8" t="s">
        <v>2997</v>
      </c>
      <c r="G3669" s="16">
        <v>42821</v>
      </c>
      <c r="H3669" s="8" t="s">
        <v>10807</v>
      </c>
      <c r="I3669" s="36" t="s">
        <v>5564</v>
      </c>
      <c r="J3669" s="10" t="s">
        <v>3205</v>
      </c>
      <c r="K3669" s="8" t="s">
        <v>7626</v>
      </c>
      <c r="L3669" s="8" t="s">
        <v>3203</v>
      </c>
      <c r="M3669" s="36" t="s">
        <v>5564</v>
      </c>
      <c r="N3669" s="5" t="s">
        <v>11942</v>
      </c>
      <c r="O3669" s="5" t="s">
        <v>11943</v>
      </c>
      <c r="P3669" s="5" t="s">
        <v>11944</v>
      </c>
      <c r="Q3669" s="5" t="s">
        <v>11942</v>
      </c>
      <c r="R3669" s="8" t="s">
        <v>11929</v>
      </c>
      <c r="S3669" s="5" t="s">
        <v>11945</v>
      </c>
      <c r="T3669" s="36" t="s">
        <v>5564</v>
      </c>
      <c r="U3669" s="9" t="s">
        <v>4708</v>
      </c>
      <c r="V3669" s="8">
        <v>1</v>
      </c>
      <c r="W3669" s="36" t="s">
        <v>5564</v>
      </c>
      <c r="X3669" s="8" t="s">
        <v>5564</v>
      </c>
      <c r="Y3669" s="5" t="s">
        <v>31166</v>
      </c>
    </row>
    <row r="3670" spans="1:25" x14ac:dyDescent="0.2">
      <c r="A3670" s="8" t="s">
        <v>10581</v>
      </c>
      <c r="B3670" s="8" t="s">
        <v>4714</v>
      </c>
      <c r="C3670" s="8" t="s">
        <v>7625</v>
      </c>
      <c r="D3670" s="8" t="s">
        <v>5881</v>
      </c>
      <c r="E3670" s="8" t="s">
        <v>10826</v>
      </c>
      <c r="F3670" s="8" t="s">
        <v>2997</v>
      </c>
      <c r="G3670" s="16">
        <v>42821</v>
      </c>
      <c r="H3670" s="8" t="s">
        <v>10807</v>
      </c>
      <c r="I3670" s="36" t="s">
        <v>5882</v>
      </c>
      <c r="J3670" s="10" t="s">
        <v>3204</v>
      </c>
      <c r="K3670" s="8" t="s">
        <v>7626</v>
      </c>
      <c r="L3670" s="8" t="s">
        <v>3203</v>
      </c>
      <c r="M3670" s="36" t="s">
        <v>5882</v>
      </c>
      <c r="N3670" s="5" t="s">
        <v>11942</v>
      </c>
      <c r="O3670" s="5" t="s">
        <v>11943</v>
      </c>
      <c r="P3670" s="5" t="s">
        <v>11944</v>
      </c>
      <c r="Q3670" s="5" t="s">
        <v>11942</v>
      </c>
      <c r="R3670" s="8" t="s">
        <v>11929</v>
      </c>
      <c r="S3670" s="5" t="s">
        <v>11945</v>
      </c>
      <c r="T3670" s="36" t="s">
        <v>5882</v>
      </c>
      <c r="U3670" s="9" t="s">
        <v>4708</v>
      </c>
      <c r="V3670" s="8">
        <v>1</v>
      </c>
      <c r="W3670" s="36" t="s">
        <v>5882</v>
      </c>
      <c r="X3670" s="8" t="s">
        <v>5882</v>
      </c>
      <c r="Y3670" s="5" t="s">
        <v>31166</v>
      </c>
    </row>
    <row r="3671" spans="1:25" x14ac:dyDescent="0.2">
      <c r="A3671" s="8" t="s">
        <v>9800</v>
      </c>
      <c r="B3671" s="8" t="s">
        <v>4714</v>
      </c>
      <c r="C3671" s="8" t="s">
        <v>7625</v>
      </c>
      <c r="D3671" s="8" t="s">
        <v>7597</v>
      </c>
      <c r="E3671" s="8" t="s">
        <v>10817</v>
      </c>
      <c r="F3671" s="8" t="s">
        <v>2997</v>
      </c>
      <c r="G3671" s="16">
        <v>42821</v>
      </c>
      <c r="H3671" s="8" t="s">
        <v>10807</v>
      </c>
      <c r="I3671" s="36" t="s">
        <v>7598</v>
      </c>
      <c r="J3671" s="10" t="s">
        <v>3205</v>
      </c>
      <c r="K3671" s="8" t="s">
        <v>7626</v>
      </c>
      <c r="L3671" s="8" t="s">
        <v>3203</v>
      </c>
      <c r="M3671" s="36" t="s">
        <v>7598</v>
      </c>
      <c r="N3671" s="5" t="s">
        <v>11942</v>
      </c>
      <c r="O3671" s="5" t="s">
        <v>11943</v>
      </c>
      <c r="P3671" s="5" t="s">
        <v>11944</v>
      </c>
      <c r="Q3671" s="5" t="s">
        <v>11942</v>
      </c>
      <c r="R3671" s="8" t="s">
        <v>11929</v>
      </c>
      <c r="S3671" s="5" t="s">
        <v>11945</v>
      </c>
      <c r="T3671" s="36" t="s">
        <v>7598</v>
      </c>
      <c r="U3671" s="9" t="s">
        <v>4708</v>
      </c>
      <c r="V3671" s="8">
        <v>1</v>
      </c>
      <c r="W3671" s="36" t="s">
        <v>7598</v>
      </c>
      <c r="X3671" s="8" t="s">
        <v>7598</v>
      </c>
      <c r="Y3671" s="5" t="s">
        <v>31166</v>
      </c>
    </row>
    <row r="3672" spans="1:25" x14ac:dyDescent="0.2">
      <c r="A3672" s="8" t="s">
        <v>10592</v>
      </c>
      <c r="B3672" s="8" t="s">
        <v>4714</v>
      </c>
      <c r="C3672" s="8" t="s">
        <v>7625</v>
      </c>
      <c r="D3672" s="8" t="s">
        <v>6603</v>
      </c>
      <c r="E3672" s="8" t="s">
        <v>10826</v>
      </c>
      <c r="F3672" s="8" t="s">
        <v>2997</v>
      </c>
      <c r="G3672" s="16">
        <v>42821</v>
      </c>
      <c r="H3672" s="8" t="s">
        <v>10807</v>
      </c>
      <c r="I3672" s="36" t="s">
        <v>6604</v>
      </c>
      <c r="J3672" s="10" t="s">
        <v>3204</v>
      </c>
      <c r="K3672" s="8" t="s">
        <v>7626</v>
      </c>
      <c r="L3672" s="8" t="s">
        <v>3203</v>
      </c>
      <c r="M3672" s="36" t="s">
        <v>6604</v>
      </c>
      <c r="N3672" s="5" t="s">
        <v>11942</v>
      </c>
      <c r="O3672" s="5" t="s">
        <v>11943</v>
      </c>
      <c r="P3672" s="5" t="s">
        <v>11944</v>
      </c>
      <c r="Q3672" s="5" t="s">
        <v>11942</v>
      </c>
      <c r="R3672" s="8" t="s">
        <v>11929</v>
      </c>
      <c r="S3672" s="5" t="s">
        <v>11945</v>
      </c>
      <c r="T3672" s="36" t="s">
        <v>6604</v>
      </c>
      <c r="U3672" s="9" t="s">
        <v>4708</v>
      </c>
      <c r="V3672" s="8">
        <v>1</v>
      </c>
      <c r="W3672" s="36" t="s">
        <v>6604</v>
      </c>
      <c r="X3672" s="8" t="s">
        <v>6604</v>
      </c>
      <c r="Y3672" s="5" t="s">
        <v>31166</v>
      </c>
    </row>
    <row r="3673" spans="1:25" x14ac:dyDescent="0.2">
      <c r="A3673" s="8" t="s">
        <v>10604</v>
      </c>
      <c r="B3673" s="8" t="s">
        <v>4714</v>
      </c>
      <c r="C3673" s="8" t="s">
        <v>7625</v>
      </c>
      <c r="D3673" s="8" t="s">
        <v>6545</v>
      </c>
      <c r="E3673" s="8" t="s">
        <v>10826</v>
      </c>
      <c r="F3673" s="8" t="s">
        <v>2997</v>
      </c>
      <c r="G3673" s="16">
        <v>42821</v>
      </c>
      <c r="H3673" s="8" t="s">
        <v>10807</v>
      </c>
      <c r="I3673" s="36" t="s">
        <v>6546</v>
      </c>
      <c r="J3673" s="10" t="s">
        <v>3205</v>
      </c>
      <c r="K3673" s="8" t="s">
        <v>7626</v>
      </c>
      <c r="L3673" s="8" t="s">
        <v>3203</v>
      </c>
      <c r="M3673" s="36" t="s">
        <v>6546</v>
      </c>
      <c r="N3673" s="5" t="s">
        <v>11942</v>
      </c>
      <c r="O3673" s="5" t="s">
        <v>11943</v>
      </c>
      <c r="P3673" s="5" t="s">
        <v>11944</v>
      </c>
      <c r="Q3673" s="5" t="s">
        <v>11942</v>
      </c>
      <c r="R3673" s="8" t="s">
        <v>11929</v>
      </c>
      <c r="S3673" s="5" t="s">
        <v>11945</v>
      </c>
      <c r="T3673" s="36" t="s">
        <v>6546</v>
      </c>
      <c r="U3673" s="9" t="s">
        <v>4708</v>
      </c>
      <c r="V3673" s="8">
        <v>1</v>
      </c>
      <c r="W3673" s="36" t="s">
        <v>6546</v>
      </c>
      <c r="X3673" s="8" t="s">
        <v>6546</v>
      </c>
      <c r="Y3673" s="5" t="s">
        <v>31166</v>
      </c>
    </row>
    <row r="3674" spans="1:25" x14ac:dyDescent="0.2">
      <c r="A3674" s="8" t="s">
        <v>10624</v>
      </c>
      <c r="B3674" s="8" t="s">
        <v>4714</v>
      </c>
      <c r="C3674" s="8" t="s">
        <v>7625</v>
      </c>
      <c r="D3674" s="8" t="s">
        <v>6573</v>
      </c>
      <c r="E3674" s="8" t="s">
        <v>10826</v>
      </c>
      <c r="F3674" s="8" t="s">
        <v>2997</v>
      </c>
      <c r="G3674" s="16">
        <v>42821</v>
      </c>
      <c r="H3674" s="8" t="s">
        <v>10807</v>
      </c>
      <c r="I3674" s="36" t="s">
        <v>6574</v>
      </c>
      <c r="J3674" s="10" t="s">
        <v>3204</v>
      </c>
      <c r="K3674" s="8" t="s">
        <v>7626</v>
      </c>
      <c r="L3674" s="8" t="s">
        <v>3203</v>
      </c>
      <c r="M3674" s="36" t="s">
        <v>6574</v>
      </c>
      <c r="N3674" s="5" t="s">
        <v>11942</v>
      </c>
      <c r="O3674" s="5" t="s">
        <v>11943</v>
      </c>
      <c r="P3674" s="5" t="s">
        <v>11944</v>
      </c>
      <c r="Q3674" s="5" t="s">
        <v>11942</v>
      </c>
      <c r="R3674" s="8" t="s">
        <v>11929</v>
      </c>
      <c r="S3674" s="5" t="s">
        <v>11945</v>
      </c>
      <c r="T3674" s="36" t="s">
        <v>6574</v>
      </c>
      <c r="U3674" s="9" t="s">
        <v>4708</v>
      </c>
      <c r="V3674" s="8">
        <v>1</v>
      </c>
      <c r="W3674" s="36" t="s">
        <v>6574</v>
      </c>
      <c r="X3674" s="8" t="s">
        <v>6574</v>
      </c>
      <c r="Y3674" s="5" t="s">
        <v>31166</v>
      </c>
    </row>
    <row r="3675" spans="1:25" x14ac:dyDescent="0.2">
      <c r="A3675" s="8" t="s">
        <v>10549</v>
      </c>
      <c r="B3675" s="8" t="s">
        <v>4714</v>
      </c>
      <c r="C3675" s="8" t="s">
        <v>7625</v>
      </c>
      <c r="D3675" s="8" t="s">
        <v>6601</v>
      </c>
      <c r="E3675" s="8" t="s">
        <v>10826</v>
      </c>
      <c r="F3675" s="8" t="s">
        <v>2997</v>
      </c>
      <c r="G3675" s="16">
        <v>42821</v>
      </c>
      <c r="H3675" s="8" t="s">
        <v>10807</v>
      </c>
      <c r="I3675" s="36" t="s">
        <v>6602</v>
      </c>
      <c r="J3675" s="10" t="s">
        <v>3204</v>
      </c>
      <c r="K3675" s="8" t="s">
        <v>7626</v>
      </c>
      <c r="L3675" s="8" t="s">
        <v>3203</v>
      </c>
      <c r="M3675" s="36" t="s">
        <v>6602</v>
      </c>
      <c r="N3675" s="5" t="s">
        <v>11942</v>
      </c>
      <c r="O3675" s="5" t="s">
        <v>11943</v>
      </c>
      <c r="P3675" s="5" t="s">
        <v>11944</v>
      </c>
      <c r="Q3675" s="5" t="s">
        <v>11942</v>
      </c>
      <c r="R3675" s="8" t="s">
        <v>11929</v>
      </c>
      <c r="S3675" s="5" t="s">
        <v>11945</v>
      </c>
      <c r="T3675" s="36" t="s">
        <v>6602</v>
      </c>
      <c r="U3675" s="9" t="s">
        <v>4708</v>
      </c>
      <c r="V3675" s="8">
        <v>1</v>
      </c>
      <c r="W3675" s="36" t="s">
        <v>6602</v>
      </c>
      <c r="X3675" s="8" t="s">
        <v>6602</v>
      </c>
      <c r="Y3675" s="5" t="s">
        <v>31166</v>
      </c>
    </row>
    <row r="3676" spans="1:25" x14ac:dyDescent="0.2">
      <c r="A3676" s="8" t="s">
        <v>10560</v>
      </c>
      <c r="B3676" s="8" t="s">
        <v>4714</v>
      </c>
      <c r="C3676" s="8" t="s">
        <v>7625</v>
      </c>
      <c r="D3676" s="8" t="s">
        <v>6853</v>
      </c>
      <c r="E3676" s="8" t="s">
        <v>10826</v>
      </c>
      <c r="F3676" s="8" t="s">
        <v>2997</v>
      </c>
      <c r="G3676" s="16">
        <v>42821</v>
      </c>
      <c r="H3676" s="8" t="s">
        <v>10807</v>
      </c>
      <c r="I3676" s="36" t="s">
        <v>6854</v>
      </c>
      <c r="J3676" s="10" t="s">
        <v>3204</v>
      </c>
      <c r="K3676" s="8" t="s">
        <v>7626</v>
      </c>
      <c r="L3676" s="8" t="s">
        <v>3203</v>
      </c>
      <c r="M3676" s="36" t="s">
        <v>6854</v>
      </c>
      <c r="N3676" s="5" t="s">
        <v>11942</v>
      </c>
      <c r="O3676" s="5" t="s">
        <v>11943</v>
      </c>
      <c r="P3676" s="5" t="s">
        <v>11944</v>
      </c>
      <c r="Q3676" s="5" t="s">
        <v>11942</v>
      </c>
      <c r="R3676" s="8" t="s">
        <v>11929</v>
      </c>
      <c r="S3676" s="5" t="s">
        <v>11945</v>
      </c>
      <c r="T3676" s="36" t="s">
        <v>6854</v>
      </c>
      <c r="U3676" s="9" t="s">
        <v>4708</v>
      </c>
      <c r="V3676" s="8">
        <v>1</v>
      </c>
      <c r="W3676" s="36" t="s">
        <v>6854</v>
      </c>
      <c r="X3676" s="8" t="s">
        <v>6854</v>
      </c>
      <c r="Y3676" s="5" t="s">
        <v>31166</v>
      </c>
    </row>
    <row r="3677" spans="1:25" x14ac:dyDescent="0.2">
      <c r="A3677" s="8" t="s">
        <v>10582</v>
      </c>
      <c r="B3677" s="8" t="s">
        <v>4714</v>
      </c>
      <c r="C3677" s="8" t="s">
        <v>7625</v>
      </c>
      <c r="D3677" s="8" t="s">
        <v>6893</v>
      </c>
      <c r="E3677" s="8" t="s">
        <v>10826</v>
      </c>
      <c r="F3677" s="8" t="s">
        <v>2997</v>
      </c>
      <c r="G3677" s="16">
        <v>42821</v>
      </c>
      <c r="H3677" s="8" t="s">
        <v>10807</v>
      </c>
      <c r="I3677" s="36" t="s">
        <v>6894</v>
      </c>
      <c r="J3677" s="10" t="s">
        <v>3204</v>
      </c>
      <c r="K3677" s="8" t="s">
        <v>7626</v>
      </c>
      <c r="L3677" s="8" t="s">
        <v>3203</v>
      </c>
      <c r="M3677" s="36" t="s">
        <v>6894</v>
      </c>
      <c r="N3677" s="5" t="s">
        <v>11942</v>
      </c>
      <c r="O3677" s="5" t="s">
        <v>11943</v>
      </c>
      <c r="P3677" s="5" t="s">
        <v>11944</v>
      </c>
      <c r="Q3677" s="5" t="s">
        <v>11942</v>
      </c>
      <c r="R3677" s="8" t="s">
        <v>11929</v>
      </c>
      <c r="S3677" s="5" t="s">
        <v>11945</v>
      </c>
      <c r="T3677" s="36" t="s">
        <v>6894</v>
      </c>
      <c r="U3677" s="9" t="s">
        <v>4708</v>
      </c>
      <c r="V3677" s="8">
        <v>1</v>
      </c>
      <c r="W3677" s="36" t="s">
        <v>6894</v>
      </c>
      <c r="X3677" s="8" t="s">
        <v>6894</v>
      </c>
      <c r="Y3677" s="5" t="s">
        <v>31166</v>
      </c>
    </row>
    <row r="3678" spans="1:25" x14ac:dyDescent="0.2">
      <c r="A3678" s="8" t="s">
        <v>10593</v>
      </c>
      <c r="B3678" s="8" t="s">
        <v>4714</v>
      </c>
      <c r="C3678" s="8" t="s">
        <v>7625</v>
      </c>
      <c r="D3678" s="8" t="s">
        <v>6895</v>
      </c>
      <c r="E3678" s="8" t="s">
        <v>10826</v>
      </c>
      <c r="F3678" s="8" t="s">
        <v>2997</v>
      </c>
      <c r="G3678" s="16">
        <v>42821</v>
      </c>
      <c r="H3678" s="8" t="s">
        <v>10807</v>
      </c>
      <c r="I3678" s="36" t="s">
        <v>6896</v>
      </c>
      <c r="J3678" s="10" t="s">
        <v>3204</v>
      </c>
      <c r="K3678" s="8" t="s">
        <v>7626</v>
      </c>
      <c r="L3678" s="8" t="s">
        <v>3203</v>
      </c>
      <c r="M3678" s="36" t="s">
        <v>6896</v>
      </c>
      <c r="N3678" s="5" t="s">
        <v>11942</v>
      </c>
      <c r="O3678" s="5" t="s">
        <v>11943</v>
      </c>
      <c r="P3678" s="5" t="s">
        <v>11944</v>
      </c>
      <c r="Q3678" s="5" t="s">
        <v>11942</v>
      </c>
      <c r="R3678" s="8" t="s">
        <v>11929</v>
      </c>
      <c r="S3678" s="5" t="s">
        <v>11945</v>
      </c>
      <c r="T3678" s="36" t="s">
        <v>6896</v>
      </c>
      <c r="U3678" s="9" t="s">
        <v>4708</v>
      </c>
      <c r="V3678" s="8">
        <v>1</v>
      </c>
      <c r="W3678" s="36" t="s">
        <v>6896</v>
      </c>
      <c r="X3678" s="8" t="s">
        <v>6896</v>
      </c>
      <c r="Y3678" s="5" t="s">
        <v>31166</v>
      </c>
    </row>
    <row r="3679" spans="1:25" x14ac:dyDescent="0.2">
      <c r="A3679" s="8" t="s">
        <v>9801</v>
      </c>
      <c r="B3679" s="8" t="s">
        <v>4714</v>
      </c>
      <c r="C3679" s="8" t="s">
        <v>7625</v>
      </c>
      <c r="D3679" s="8" t="s">
        <v>7357</v>
      </c>
      <c r="E3679" s="8" t="s">
        <v>10817</v>
      </c>
      <c r="F3679" s="8" t="s">
        <v>2997</v>
      </c>
      <c r="G3679" s="16">
        <v>42821</v>
      </c>
      <c r="H3679" s="8" t="s">
        <v>10807</v>
      </c>
      <c r="I3679" s="36" t="s">
        <v>7358</v>
      </c>
      <c r="J3679" s="10" t="s">
        <v>3204</v>
      </c>
      <c r="K3679" s="8" t="s">
        <v>7626</v>
      </c>
      <c r="L3679" s="8" t="s">
        <v>3203</v>
      </c>
      <c r="M3679" s="36" t="s">
        <v>7358</v>
      </c>
      <c r="N3679" s="5" t="s">
        <v>11942</v>
      </c>
      <c r="O3679" s="5" t="s">
        <v>11943</v>
      </c>
      <c r="P3679" s="5" t="s">
        <v>11944</v>
      </c>
      <c r="Q3679" s="5" t="s">
        <v>11942</v>
      </c>
      <c r="R3679" s="8" t="s">
        <v>11929</v>
      </c>
      <c r="S3679" s="5" t="s">
        <v>11945</v>
      </c>
      <c r="T3679" s="36" t="s">
        <v>7358</v>
      </c>
      <c r="U3679" s="9" t="s">
        <v>4708</v>
      </c>
      <c r="V3679" s="8">
        <v>1</v>
      </c>
      <c r="W3679" s="36" t="s">
        <v>7358</v>
      </c>
      <c r="X3679" s="8" t="s">
        <v>7358</v>
      </c>
      <c r="Y3679" s="5" t="s">
        <v>31166</v>
      </c>
    </row>
    <row r="3680" spans="1:25" x14ac:dyDescent="0.2">
      <c r="A3680" s="8" t="s">
        <v>9803</v>
      </c>
      <c r="B3680" s="8" t="s">
        <v>4714</v>
      </c>
      <c r="C3680" s="8" t="s">
        <v>7625</v>
      </c>
      <c r="D3680" s="8" t="s">
        <v>7421</v>
      </c>
      <c r="E3680" s="8" t="s">
        <v>10817</v>
      </c>
      <c r="F3680" s="8" t="s">
        <v>2997</v>
      </c>
      <c r="G3680" s="16">
        <v>42821</v>
      </c>
      <c r="H3680" s="8" t="s">
        <v>10807</v>
      </c>
      <c r="I3680" s="36" t="s">
        <v>7422</v>
      </c>
      <c r="J3680" s="10" t="s">
        <v>3204</v>
      </c>
      <c r="K3680" s="8" t="s">
        <v>7626</v>
      </c>
      <c r="L3680" s="8" t="s">
        <v>3185</v>
      </c>
      <c r="M3680" s="36" t="s">
        <v>7422</v>
      </c>
      <c r="N3680" s="5" t="s">
        <v>11942</v>
      </c>
      <c r="O3680" s="5" t="s">
        <v>11943</v>
      </c>
      <c r="P3680" s="5" t="s">
        <v>11944</v>
      </c>
      <c r="Q3680" s="5" t="s">
        <v>11942</v>
      </c>
      <c r="R3680" s="8" t="s">
        <v>11928</v>
      </c>
      <c r="S3680" s="5" t="s">
        <v>11945</v>
      </c>
      <c r="T3680" s="36" t="s">
        <v>7422</v>
      </c>
      <c r="U3680" s="9" t="s">
        <v>4708</v>
      </c>
      <c r="V3680" s="5">
        <v>2</v>
      </c>
      <c r="W3680" s="36" t="s">
        <v>7422</v>
      </c>
      <c r="X3680" s="8" t="s">
        <v>7422</v>
      </c>
      <c r="Y3680" s="5" t="s">
        <v>31166</v>
      </c>
    </row>
    <row r="3681" spans="1:25" x14ac:dyDescent="0.2">
      <c r="A3681" s="8" t="s">
        <v>9802</v>
      </c>
      <c r="B3681" s="8" t="s">
        <v>4714</v>
      </c>
      <c r="C3681" s="8" t="s">
        <v>7625</v>
      </c>
      <c r="D3681" s="8" t="s">
        <v>7505</v>
      </c>
      <c r="E3681" s="8" t="s">
        <v>10817</v>
      </c>
      <c r="F3681" s="8" t="s">
        <v>2997</v>
      </c>
      <c r="G3681" s="16">
        <v>42821</v>
      </c>
      <c r="H3681" s="8" t="s">
        <v>10807</v>
      </c>
      <c r="I3681" s="36" t="s">
        <v>7506</v>
      </c>
      <c r="J3681" s="10" t="s">
        <v>3205</v>
      </c>
      <c r="K3681" s="8" t="s">
        <v>7626</v>
      </c>
      <c r="L3681" s="8" t="s">
        <v>3203</v>
      </c>
      <c r="M3681" s="36" t="s">
        <v>7506</v>
      </c>
      <c r="N3681" s="5" t="s">
        <v>11942</v>
      </c>
      <c r="O3681" s="5" t="s">
        <v>11943</v>
      </c>
      <c r="P3681" s="5" t="s">
        <v>11944</v>
      </c>
      <c r="Q3681" s="5" t="s">
        <v>11942</v>
      </c>
      <c r="R3681" s="8" t="s">
        <v>11929</v>
      </c>
      <c r="S3681" s="5" t="s">
        <v>11945</v>
      </c>
      <c r="T3681" s="36" t="s">
        <v>7506</v>
      </c>
      <c r="U3681" s="9" t="s">
        <v>4708</v>
      </c>
      <c r="V3681" s="8">
        <v>1</v>
      </c>
      <c r="W3681" s="36" t="s">
        <v>7506</v>
      </c>
      <c r="X3681" s="8" t="s">
        <v>7506</v>
      </c>
      <c r="Y3681" s="5" t="s">
        <v>31166</v>
      </c>
    </row>
    <row r="3682" spans="1:25" x14ac:dyDescent="0.2">
      <c r="A3682" s="8" t="s">
        <v>9827</v>
      </c>
      <c r="B3682" s="8" t="s">
        <v>4714</v>
      </c>
      <c r="C3682" s="8" t="s">
        <v>7625</v>
      </c>
      <c r="D3682" s="8" t="s">
        <v>7429</v>
      </c>
      <c r="E3682" s="8" t="s">
        <v>10817</v>
      </c>
      <c r="F3682" s="8" t="s">
        <v>2997</v>
      </c>
      <c r="G3682" s="16">
        <v>42821</v>
      </c>
      <c r="H3682" s="8" t="s">
        <v>10807</v>
      </c>
      <c r="I3682" s="36" t="s">
        <v>7430</v>
      </c>
      <c r="J3682" s="10" t="s">
        <v>3205</v>
      </c>
      <c r="K3682" s="8" t="s">
        <v>7626</v>
      </c>
      <c r="L3682" s="8" t="s">
        <v>3184</v>
      </c>
      <c r="M3682" s="36" t="s">
        <v>7430</v>
      </c>
      <c r="N3682" s="5" t="s">
        <v>11942</v>
      </c>
      <c r="O3682" s="5" t="s">
        <v>11943</v>
      </c>
      <c r="P3682" s="5" t="s">
        <v>11944</v>
      </c>
      <c r="Q3682" s="5" t="s">
        <v>11942</v>
      </c>
      <c r="R3682" s="8" t="s">
        <v>11928</v>
      </c>
      <c r="S3682" s="5" t="s">
        <v>11945</v>
      </c>
      <c r="T3682" s="36" t="s">
        <v>7430</v>
      </c>
      <c r="U3682" s="9" t="s">
        <v>4708</v>
      </c>
      <c r="V3682" s="8">
        <v>2</v>
      </c>
      <c r="W3682" s="36" t="s">
        <v>7430</v>
      </c>
      <c r="X3682" s="8" t="s">
        <v>7430</v>
      </c>
      <c r="Y3682" s="5" t="s">
        <v>31166</v>
      </c>
    </row>
    <row r="3683" spans="1:25" x14ac:dyDescent="0.2">
      <c r="A3683" s="8" t="s">
        <v>9821</v>
      </c>
      <c r="B3683" s="8" t="s">
        <v>4714</v>
      </c>
      <c r="C3683" s="8" t="s">
        <v>7625</v>
      </c>
      <c r="D3683" s="8" t="s">
        <v>6629</v>
      </c>
      <c r="E3683" s="8" t="s">
        <v>10817</v>
      </c>
      <c r="F3683" s="8" t="s">
        <v>2997</v>
      </c>
      <c r="G3683" s="16">
        <v>42821</v>
      </c>
      <c r="H3683" s="8" t="s">
        <v>10807</v>
      </c>
      <c r="I3683" s="36" t="s">
        <v>6630</v>
      </c>
      <c r="J3683" s="10" t="s">
        <v>3205</v>
      </c>
      <c r="K3683" s="8" t="s">
        <v>7626</v>
      </c>
      <c r="L3683" s="8" t="s">
        <v>3184</v>
      </c>
      <c r="M3683" s="36" t="s">
        <v>6630</v>
      </c>
      <c r="N3683" s="5" t="s">
        <v>11942</v>
      </c>
      <c r="O3683" s="5" t="s">
        <v>11943</v>
      </c>
      <c r="P3683" s="5" t="s">
        <v>11944</v>
      </c>
      <c r="Q3683" s="5" t="s">
        <v>11942</v>
      </c>
      <c r="R3683" s="8" t="s">
        <v>11928</v>
      </c>
      <c r="S3683" s="5" t="s">
        <v>11945</v>
      </c>
      <c r="T3683" s="36" t="s">
        <v>6630</v>
      </c>
      <c r="U3683" s="9" t="s">
        <v>4708</v>
      </c>
      <c r="V3683" s="8">
        <v>2</v>
      </c>
      <c r="W3683" s="36" t="s">
        <v>6630</v>
      </c>
      <c r="X3683" s="8" t="s">
        <v>6630</v>
      </c>
      <c r="Y3683" s="5" t="s">
        <v>31166</v>
      </c>
    </row>
    <row r="3684" spans="1:25" x14ac:dyDescent="0.2">
      <c r="A3684" s="8" t="s">
        <v>9804</v>
      </c>
      <c r="B3684" s="8" t="s">
        <v>4714</v>
      </c>
      <c r="C3684" s="8" t="s">
        <v>7625</v>
      </c>
      <c r="D3684" s="8" t="s">
        <v>7533</v>
      </c>
      <c r="E3684" s="8" t="s">
        <v>10817</v>
      </c>
      <c r="F3684" s="8" t="s">
        <v>2997</v>
      </c>
      <c r="G3684" s="16">
        <v>42821</v>
      </c>
      <c r="H3684" s="8" t="s">
        <v>10807</v>
      </c>
      <c r="I3684" s="36" t="s">
        <v>7534</v>
      </c>
      <c r="J3684" s="10" t="s">
        <v>3204</v>
      </c>
      <c r="K3684" s="8" t="s">
        <v>7626</v>
      </c>
      <c r="L3684" s="8" t="s">
        <v>3203</v>
      </c>
      <c r="M3684" s="36" t="s">
        <v>7534</v>
      </c>
      <c r="N3684" s="5" t="s">
        <v>11942</v>
      </c>
      <c r="O3684" s="5" t="s">
        <v>11943</v>
      </c>
      <c r="P3684" s="5" t="s">
        <v>11944</v>
      </c>
      <c r="Q3684" s="5" t="s">
        <v>11942</v>
      </c>
      <c r="R3684" s="8" t="s">
        <v>11929</v>
      </c>
      <c r="S3684" s="5" t="s">
        <v>11945</v>
      </c>
      <c r="T3684" s="36" t="s">
        <v>7534</v>
      </c>
      <c r="U3684" s="9" t="s">
        <v>4708</v>
      </c>
      <c r="V3684" s="8">
        <v>1</v>
      </c>
      <c r="W3684" s="36" t="s">
        <v>7534</v>
      </c>
      <c r="X3684" s="8" t="s">
        <v>7534</v>
      </c>
      <c r="Y3684" s="5" t="s">
        <v>31166</v>
      </c>
    </row>
    <row r="3685" spans="1:25" x14ac:dyDescent="0.2">
      <c r="A3685" s="8" t="s">
        <v>9805</v>
      </c>
      <c r="B3685" s="8" t="s">
        <v>4714</v>
      </c>
      <c r="C3685" s="8" t="s">
        <v>7625</v>
      </c>
      <c r="D3685" s="8" t="s">
        <v>7351</v>
      </c>
      <c r="E3685" s="8" t="s">
        <v>10817</v>
      </c>
      <c r="F3685" s="8" t="s">
        <v>2997</v>
      </c>
      <c r="G3685" s="16">
        <v>42821</v>
      </c>
      <c r="H3685" s="8" t="s">
        <v>10807</v>
      </c>
      <c r="I3685" s="36" t="s">
        <v>7352</v>
      </c>
      <c r="J3685" s="10" t="s">
        <v>3205</v>
      </c>
      <c r="K3685" s="8" t="s">
        <v>7626</v>
      </c>
      <c r="L3685" s="8" t="s">
        <v>3184</v>
      </c>
      <c r="M3685" s="36" t="s">
        <v>7352</v>
      </c>
      <c r="N3685" s="5" t="s">
        <v>11942</v>
      </c>
      <c r="O3685" s="5" t="s">
        <v>11943</v>
      </c>
      <c r="P3685" s="5" t="s">
        <v>11944</v>
      </c>
      <c r="Q3685" s="5" t="s">
        <v>11942</v>
      </c>
      <c r="R3685" s="8" t="s">
        <v>11928</v>
      </c>
      <c r="S3685" s="5" t="s">
        <v>11945</v>
      </c>
      <c r="T3685" s="36" t="s">
        <v>7352</v>
      </c>
      <c r="U3685" s="9" t="s">
        <v>4708</v>
      </c>
      <c r="V3685" s="8">
        <v>2</v>
      </c>
      <c r="W3685" s="36" t="s">
        <v>7352</v>
      </c>
      <c r="X3685" s="8" t="s">
        <v>7352</v>
      </c>
      <c r="Y3685" s="5" t="s">
        <v>31166</v>
      </c>
    </row>
    <row r="3686" spans="1:25" x14ac:dyDescent="0.2">
      <c r="A3686" s="8" t="s">
        <v>9822</v>
      </c>
      <c r="B3686" s="8" t="s">
        <v>4714</v>
      </c>
      <c r="C3686" s="8" t="s">
        <v>7625</v>
      </c>
      <c r="D3686" s="8" t="s">
        <v>6657</v>
      </c>
      <c r="E3686" s="8" t="s">
        <v>10817</v>
      </c>
      <c r="F3686" s="8" t="s">
        <v>2997</v>
      </c>
      <c r="G3686" s="16">
        <v>42821</v>
      </c>
      <c r="H3686" s="8" t="s">
        <v>10807</v>
      </c>
      <c r="I3686" s="36" t="s">
        <v>6658</v>
      </c>
      <c r="J3686" s="10" t="s">
        <v>3205</v>
      </c>
      <c r="K3686" s="8" t="s">
        <v>7626</v>
      </c>
      <c r="L3686" s="8" t="s">
        <v>3185</v>
      </c>
      <c r="M3686" s="36" t="s">
        <v>6658</v>
      </c>
      <c r="N3686" s="5" t="s">
        <v>11942</v>
      </c>
      <c r="O3686" s="5" t="s">
        <v>11943</v>
      </c>
      <c r="P3686" s="5" t="s">
        <v>11944</v>
      </c>
      <c r="Q3686" s="5" t="s">
        <v>11942</v>
      </c>
      <c r="R3686" s="8" t="s">
        <v>11928</v>
      </c>
      <c r="S3686" s="5" t="s">
        <v>11945</v>
      </c>
      <c r="T3686" s="36" t="s">
        <v>6658</v>
      </c>
      <c r="U3686" s="9" t="s">
        <v>4708</v>
      </c>
      <c r="V3686" s="5">
        <v>2</v>
      </c>
      <c r="W3686" s="36" t="s">
        <v>6658</v>
      </c>
      <c r="X3686" s="8" t="s">
        <v>6658</v>
      </c>
      <c r="Y3686" s="5" t="s">
        <v>31166</v>
      </c>
    </row>
    <row r="3687" spans="1:25" x14ac:dyDescent="0.2">
      <c r="A3687" s="8" t="s">
        <v>10605</v>
      </c>
      <c r="B3687" s="8" t="s">
        <v>4714</v>
      </c>
      <c r="C3687" s="8" t="s">
        <v>7625</v>
      </c>
      <c r="D3687" s="8" t="s">
        <v>6855</v>
      </c>
      <c r="E3687" s="8" t="s">
        <v>10826</v>
      </c>
      <c r="F3687" s="8" t="s">
        <v>2997</v>
      </c>
      <c r="G3687" s="16">
        <v>42821</v>
      </c>
      <c r="H3687" s="8" t="s">
        <v>10807</v>
      </c>
      <c r="I3687" s="36" t="s">
        <v>6856</v>
      </c>
      <c r="J3687" s="10" t="s">
        <v>3204</v>
      </c>
      <c r="K3687" s="8" t="s">
        <v>7626</v>
      </c>
      <c r="L3687" s="8" t="s">
        <v>3203</v>
      </c>
      <c r="M3687" s="36" t="s">
        <v>6856</v>
      </c>
      <c r="N3687" s="5" t="s">
        <v>11942</v>
      </c>
      <c r="O3687" s="5" t="s">
        <v>11943</v>
      </c>
      <c r="P3687" s="5" t="s">
        <v>11944</v>
      </c>
      <c r="Q3687" s="5" t="s">
        <v>11942</v>
      </c>
      <c r="R3687" s="8" t="s">
        <v>11929</v>
      </c>
      <c r="S3687" s="5" t="s">
        <v>11945</v>
      </c>
      <c r="T3687" s="36" t="s">
        <v>6856</v>
      </c>
      <c r="U3687" s="9" t="s">
        <v>4708</v>
      </c>
      <c r="V3687" s="8">
        <v>1</v>
      </c>
      <c r="W3687" s="36" t="s">
        <v>6856</v>
      </c>
      <c r="X3687" s="8" t="s">
        <v>6856</v>
      </c>
      <c r="Y3687" s="5" t="s">
        <v>31166</v>
      </c>
    </row>
    <row r="3688" spans="1:25" x14ac:dyDescent="0.2">
      <c r="A3688" s="8" t="s">
        <v>9806</v>
      </c>
      <c r="B3688" s="8" t="s">
        <v>4714</v>
      </c>
      <c r="C3688" s="8" t="s">
        <v>7625</v>
      </c>
      <c r="D3688" s="8" t="s">
        <v>7555</v>
      </c>
      <c r="E3688" s="8" t="s">
        <v>10817</v>
      </c>
      <c r="F3688" s="8" t="s">
        <v>2997</v>
      </c>
      <c r="G3688" s="16">
        <v>42821</v>
      </c>
      <c r="H3688" s="8" t="s">
        <v>10807</v>
      </c>
      <c r="I3688" s="36" t="s">
        <v>7556</v>
      </c>
      <c r="J3688" s="10" t="s">
        <v>3204</v>
      </c>
      <c r="K3688" s="8" t="s">
        <v>7626</v>
      </c>
      <c r="L3688" s="8" t="s">
        <v>3203</v>
      </c>
      <c r="M3688" s="36" t="s">
        <v>7556</v>
      </c>
      <c r="N3688" s="5" t="s">
        <v>11942</v>
      </c>
      <c r="O3688" s="5" t="s">
        <v>11943</v>
      </c>
      <c r="P3688" s="5" t="s">
        <v>11944</v>
      </c>
      <c r="Q3688" s="5" t="s">
        <v>11942</v>
      </c>
      <c r="R3688" s="8" t="s">
        <v>11929</v>
      </c>
      <c r="S3688" s="5" t="s">
        <v>11945</v>
      </c>
      <c r="T3688" s="36" t="s">
        <v>7556</v>
      </c>
      <c r="U3688" s="9" t="s">
        <v>4708</v>
      </c>
      <c r="V3688" s="8">
        <v>1</v>
      </c>
      <c r="W3688" s="36" t="s">
        <v>7556</v>
      </c>
      <c r="X3688" s="8" t="s">
        <v>7556</v>
      </c>
      <c r="Y3688" s="5" t="s">
        <v>31166</v>
      </c>
    </row>
    <row r="3689" spans="1:25" x14ac:dyDescent="0.2">
      <c r="A3689" s="8" t="s">
        <v>9807</v>
      </c>
      <c r="B3689" s="8" t="s">
        <v>4714</v>
      </c>
      <c r="C3689" s="8" t="s">
        <v>7625</v>
      </c>
      <c r="D3689" s="8" t="s">
        <v>6871</v>
      </c>
      <c r="E3689" s="8" t="s">
        <v>10817</v>
      </c>
      <c r="F3689" s="8" t="s">
        <v>2997</v>
      </c>
      <c r="G3689" s="16">
        <v>42821</v>
      </c>
      <c r="H3689" s="8" t="s">
        <v>10807</v>
      </c>
      <c r="I3689" s="36" t="s">
        <v>6872</v>
      </c>
      <c r="J3689" s="10" t="s">
        <v>3204</v>
      </c>
      <c r="K3689" s="8" t="s">
        <v>7626</v>
      </c>
      <c r="L3689" s="8" t="s">
        <v>3185</v>
      </c>
      <c r="M3689" s="36" t="s">
        <v>6872</v>
      </c>
      <c r="N3689" s="5" t="s">
        <v>11942</v>
      </c>
      <c r="O3689" s="5" t="s">
        <v>11943</v>
      </c>
      <c r="P3689" s="5" t="s">
        <v>11944</v>
      </c>
      <c r="Q3689" s="5" t="s">
        <v>11942</v>
      </c>
      <c r="R3689" s="8" t="s">
        <v>11928</v>
      </c>
      <c r="S3689" s="5" t="s">
        <v>11945</v>
      </c>
      <c r="T3689" s="36" t="s">
        <v>6872</v>
      </c>
      <c r="U3689" s="9" t="s">
        <v>4708</v>
      </c>
      <c r="V3689" s="5">
        <v>2</v>
      </c>
      <c r="W3689" s="36" t="s">
        <v>6872</v>
      </c>
      <c r="X3689" s="8" t="s">
        <v>6872</v>
      </c>
      <c r="Y3689" s="5" t="s">
        <v>31166</v>
      </c>
    </row>
    <row r="3690" spans="1:25" x14ac:dyDescent="0.2">
      <c r="A3690" s="8" t="s">
        <v>9808</v>
      </c>
      <c r="B3690" s="8" t="s">
        <v>4714</v>
      </c>
      <c r="C3690" s="8" t="s">
        <v>7625</v>
      </c>
      <c r="D3690" s="8" t="s">
        <v>7167</v>
      </c>
      <c r="E3690" s="8" t="s">
        <v>10817</v>
      </c>
      <c r="F3690" s="8" t="s">
        <v>2997</v>
      </c>
      <c r="G3690" s="16">
        <v>42821</v>
      </c>
      <c r="H3690" s="8" t="s">
        <v>10807</v>
      </c>
      <c r="I3690" s="36" t="s">
        <v>7168</v>
      </c>
      <c r="J3690" s="10" t="s">
        <v>3205</v>
      </c>
      <c r="K3690" s="8" t="s">
        <v>7626</v>
      </c>
      <c r="L3690" s="8" t="s">
        <v>3185</v>
      </c>
      <c r="M3690" s="36" t="s">
        <v>7168</v>
      </c>
      <c r="N3690" s="5" t="s">
        <v>11942</v>
      </c>
      <c r="O3690" s="5" t="s">
        <v>11943</v>
      </c>
      <c r="P3690" s="5" t="s">
        <v>11944</v>
      </c>
      <c r="Q3690" s="5" t="s">
        <v>11942</v>
      </c>
      <c r="R3690" s="8" t="s">
        <v>11928</v>
      </c>
      <c r="S3690" s="5" t="s">
        <v>11945</v>
      </c>
      <c r="T3690" s="36" t="s">
        <v>7168</v>
      </c>
      <c r="U3690" s="9" t="s">
        <v>4708</v>
      </c>
      <c r="V3690" s="5">
        <v>2</v>
      </c>
      <c r="W3690" s="36" t="s">
        <v>7168</v>
      </c>
      <c r="X3690" s="8" t="s">
        <v>7168</v>
      </c>
      <c r="Y3690" s="5" t="s">
        <v>31166</v>
      </c>
    </row>
    <row r="3691" spans="1:25" x14ac:dyDescent="0.2">
      <c r="A3691" s="8" t="s">
        <v>9809</v>
      </c>
      <c r="B3691" s="8" t="s">
        <v>4714</v>
      </c>
      <c r="C3691" s="8" t="s">
        <v>7625</v>
      </c>
      <c r="D3691" s="8" t="s">
        <v>6757</v>
      </c>
      <c r="E3691" s="8" t="s">
        <v>10817</v>
      </c>
      <c r="F3691" s="8" t="s">
        <v>2997</v>
      </c>
      <c r="G3691" s="16">
        <v>42821</v>
      </c>
      <c r="H3691" s="8" t="s">
        <v>10807</v>
      </c>
      <c r="I3691" s="36" t="s">
        <v>6758</v>
      </c>
      <c r="J3691" s="10" t="s">
        <v>3205</v>
      </c>
      <c r="K3691" s="8" t="s">
        <v>7626</v>
      </c>
      <c r="L3691" s="8" t="s">
        <v>3185</v>
      </c>
      <c r="M3691" s="36" t="s">
        <v>6758</v>
      </c>
      <c r="N3691" s="5" t="s">
        <v>11942</v>
      </c>
      <c r="O3691" s="5" t="s">
        <v>11943</v>
      </c>
      <c r="P3691" s="5" t="s">
        <v>11944</v>
      </c>
      <c r="Q3691" s="5" t="s">
        <v>11942</v>
      </c>
      <c r="R3691" s="8" t="s">
        <v>11928</v>
      </c>
      <c r="S3691" s="5" t="s">
        <v>11945</v>
      </c>
      <c r="T3691" s="36" t="s">
        <v>6758</v>
      </c>
      <c r="U3691" s="9" t="s">
        <v>4708</v>
      </c>
      <c r="V3691" s="5">
        <v>2</v>
      </c>
      <c r="W3691" s="36" t="s">
        <v>6758</v>
      </c>
      <c r="X3691" s="8" t="s">
        <v>6758</v>
      </c>
      <c r="Y3691" s="5" t="s">
        <v>31166</v>
      </c>
    </row>
    <row r="3692" spans="1:25" x14ac:dyDescent="0.2">
      <c r="A3692" s="8" t="s">
        <v>9810</v>
      </c>
      <c r="B3692" s="8" t="s">
        <v>4714</v>
      </c>
      <c r="C3692" s="8" t="s">
        <v>7625</v>
      </c>
      <c r="D3692" s="8" t="s">
        <v>6927</v>
      </c>
      <c r="E3692" s="8" t="s">
        <v>10817</v>
      </c>
      <c r="F3692" s="8" t="s">
        <v>2997</v>
      </c>
      <c r="G3692" s="16">
        <v>42821</v>
      </c>
      <c r="H3692" s="8" t="s">
        <v>10807</v>
      </c>
      <c r="I3692" s="36" t="s">
        <v>6928</v>
      </c>
      <c r="J3692" s="10" t="s">
        <v>3205</v>
      </c>
      <c r="K3692" s="8" t="s">
        <v>7626</v>
      </c>
      <c r="L3692" s="8" t="s">
        <v>3184</v>
      </c>
      <c r="M3692" s="36" t="s">
        <v>6928</v>
      </c>
      <c r="N3692" s="5" t="s">
        <v>11942</v>
      </c>
      <c r="O3692" s="5" t="s">
        <v>11943</v>
      </c>
      <c r="P3692" s="5" t="s">
        <v>11944</v>
      </c>
      <c r="Q3692" s="5" t="s">
        <v>11942</v>
      </c>
      <c r="R3692" s="8" t="s">
        <v>11928</v>
      </c>
      <c r="S3692" s="5" t="s">
        <v>11945</v>
      </c>
      <c r="T3692" s="36" t="s">
        <v>6928</v>
      </c>
      <c r="U3692" s="9" t="s">
        <v>4708</v>
      </c>
      <c r="V3692" s="8">
        <v>2</v>
      </c>
      <c r="W3692" s="36" t="s">
        <v>6928</v>
      </c>
      <c r="X3692" s="8" t="s">
        <v>6928</v>
      </c>
      <c r="Y3692" s="5" t="s">
        <v>31166</v>
      </c>
    </row>
    <row r="3693" spans="1:25" x14ac:dyDescent="0.2">
      <c r="A3693" s="8" t="s">
        <v>9823</v>
      </c>
      <c r="B3693" s="8" t="s">
        <v>4714</v>
      </c>
      <c r="C3693" s="8" t="s">
        <v>7625</v>
      </c>
      <c r="D3693" s="8" t="s">
        <v>6959</v>
      </c>
      <c r="E3693" s="8" t="s">
        <v>10817</v>
      </c>
      <c r="F3693" s="8" t="s">
        <v>2997</v>
      </c>
      <c r="G3693" s="16">
        <v>42821</v>
      </c>
      <c r="H3693" s="8" t="s">
        <v>10807</v>
      </c>
      <c r="I3693" s="36" t="s">
        <v>6960</v>
      </c>
      <c r="J3693" s="10" t="s">
        <v>3204</v>
      </c>
      <c r="K3693" s="8" t="s">
        <v>7626</v>
      </c>
      <c r="L3693" s="8" t="s">
        <v>3184</v>
      </c>
      <c r="M3693" s="36" t="s">
        <v>6960</v>
      </c>
      <c r="N3693" s="5" t="s">
        <v>11942</v>
      </c>
      <c r="O3693" s="5" t="s">
        <v>11943</v>
      </c>
      <c r="P3693" s="5" t="s">
        <v>11944</v>
      </c>
      <c r="Q3693" s="5" t="s">
        <v>11942</v>
      </c>
      <c r="R3693" s="8" t="s">
        <v>11928</v>
      </c>
      <c r="S3693" s="5" t="s">
        <v>11945</v>
      </c>
      <c r="T3693" s="36" t="s">
        <v>6960</v>
      </c>
      <c r="U3693" s="9" t="s">
        <v>4708</v>
      </c>
      <c r="V3693" s="8">
        <v>2</v>
      </c>
      <c r="W3693" s="36" t="s">
        <v>6960</v>
      </c>
      <c r="X3693" s="8" t="s">
        <v>6960</v>
      </c>
      <c r="Y3693" s="5" t="s">
        <v>31166</v>
      </c>
    </row>
    <row r="3694" spans="1:25" x14ac:dyDescent="0.2">
      <c r="A3694" s="8" t="s">
        <v>9811</v>
      </c>
      <c r="B3694" s="8" t="s">
        <v>4714</v>
      </c>
      <c r="C3694" s="8" t="s">
        <v>7625</v>
      </c>
      <c r="D3694" s="8" t="s">
        <v>7611</v>
      </c>
      <c r="E3694" s="8" t="s">
        <v>10817</v>
      </c>
      <c r="F3694" s="8" t="s">
        <v>2997</v>
      </c>
      <c r="G3694" s="16">
        <v>42821</v>
      </c>
      <c r="H3694" s="8" t="s">
        <v>10807</v>
      </c>
      <c r="I3694" s="36" t="s">
        <v>7612</v>
      </c>
      <c r="J3694" s="10" t="s">
        <v>3204</v>
      </c>
      <c r="K3694" s="8" t="s">
        <v>7626</v>
      </c>
      <c r="L3694" s="8" t="s">
        <v>3185</v>
      </c>
      <c r="M3694" s="36" t="s">
        <v>7612</v>
      </c>
      <c r="N3694" s="5" t="s">
        <v>11942</v>
      </c>
      <c r="O3694" s="5" t="s">
        <v>11943</v>
      </c>
      <c r="P3694" s="5" t="s">
        <v>11944</v>
      </c>
      <c r="Q3694" s="5" t="s">
        <v>11942</v>
      </c>
      <c r="R3694" s="8" t="s">
        <v>11928</v>
      </c>
      <c r="S3694" s="5" t="s">
        <v>11945</v>
      </c>
      <c r="T3694" s="36" t="s">
        <v>7612</v>
      </c>
      <c r="U3694" s="9" t="s">
        <v>4708</v>
      </c>
      <c r="V3694" s="5">
        <v>2</v>
      </c>
      <c r="W3694" s="36" t="s">
        <v>7612</v>
      </c>
      <c r="X3694" s="8" t="s">
        <v>7612</v>
      </c>
      <c r="Y3694" s="5" t="s">
        <v>31166</v>
      </c>
    </row>
    <row r="3695" spans="1:25" x14ac:dyDescent="0.2">
      <c r="A3695" s="8" t="s">
        <v>9812</v>
      </c>
      <c r="B3695" s="8" t="s">
        <v>4714</v>
      </c>
      <c r="C3695" s="8" t="s">
        <v>7625</v>
      </c>
      <c r="D3695" s="8" t="s">
        <v>7465</v>
      </c>
      <c r="E3695" s="8" t="s">
        <v>10817</v>
      </c>
      <c r="F3695" s="8" t="s">
        <v>2997</v>
      </c>
      <c r="G3695" s="16">
        <v>42821</v>
      </c>
      <c r="H3695" s="8" t="s">
        <v>10807</v>
      </c>
      <c r="I3695" s="36" t="s">
        <v>7466</v>
      </c>
      <c r="J3695" s="10" t="s">
        <v>3205</v>
      </c>
      <c r="K3695" s="8" t="s">
        <v>7626</v>
      </c>
      <c r="L3695" s="8" t="s">
        <v>3184</v>
      </c>
      <c r="M3695" s="36" t="s">
        <v>7466</v>
      </c>
      <c r="N3695" s="5" t="s">
        <v>11942</v>
      </c>
      <c r="O3695" s="5" t="s">
        <v>11943</v>
      </c>
      <c r="P3695" s="5" t="s">
        <v>11944</v>
      </c>
      <c r="Q3695" s="5" t="s">
        <v>11942</v>
      </c>
      <c r="R3695" s="8" t="s">
        <v>11928</v>
      </c>
      <c r="S3695" s="5" t="s">
        <v>11945</v>
      </c>
      <c r="T3695" s="36" t="s">
        <v>7466</v>
      </c>
      <c r="U3695" s="9" t="s">
        <v>4708</v>
      </c>
      <c r="V3695" s="8">
        <v>2</v>
      </c>
      <c r="W3695" s="36" t="s">
        <v>7466</v>
      </c>
      <c r="X3695" s="8" t="s">
        <v>7466</v>
      </c>
      <c r="Y3695" s="5" t="s">
        <v>31166</v>
      </c>
    </row>
    <row r="3696" spans="1:25" x14ac:dyDescent="0.2">
      <c r="A3696" s="8" t="s">
        <v>9813</v>
      </c>
      <c r="B3696" s="8" t="s">
        <v>4714</v>
      </c>
      <c r="C3696" s="8" t="s">
        <v>7625</v>
      </c>
      <c r="D3696" s="8" t="s">
        <v>7313</v>
      </c>
      <c r="E3696" s="8" t="s">
        <v>10817</v>
      </c>
      <c r="F3696" s="8" t="s">
        <v>2997</v>
      </c>
      <c r="G3696" s="16">
        <v>42821</v>
      </c>
      <c r="H3696" s="8" t="s">
        <v>10807</v>
      </c>
      <c r="I3696" s="36" t="s">
        <v>7314</v>
      </c>
      <c r="J3696" s="10" t="s">
        <v>3205</v>
      </c>
      <c r="K3696" s="8" t="s">
        <v>7626</v>
      </c>
      <c r="L3696" s="8" t="s">
        <v>3184</v>
      </c>
      <c r="M3696" s="36" t="s">
        <v>7314</v>
      </c>
      <c r="N3696" s="5" t="s">
        <v>11942</v>
      </c>
      <c r="O3696" s="5" t="s">
        <v>11943</v>
      </c>
      <c r="P3696" s="5" t="s">
        <v>11944</v>
      </c>
      <c r="Q3696" s="5" t="s">
        <v>11942</v>
      </c>
      <c r="R3696" s="8" t="s">
        <v>11928</v>
      </c>
      <c r="S3696" s="5" t="s">
        <v>11945</v>
      </c>
      <c r="T3696" s="36" t="s">
        <v>7314</v>
      </c>
      <c r="U3696" s="9" t="s">
        <v>4708</v>
      </c>
      <c r="V3696" s="8">
        <v>2</v>
      </c>
      <c r="W3696" s="36" t="s">
        <v>7314</v>
      </c>
      <c r="X3696" s="8" t="s">
        <v>7314</v>
      </c>
      <c r="Y3696" s="5" t="s">
        <v>31166</v>
      </c>
    </row>
    <row r="3697" spans="1:25" x14ac:dyDescent="0.2">
      <c r="A3697" s="8" t="s">
        <v>10616</v>
      </c>
      <c r="B3697" s="8" t="s">
        <v>4714</v>
      </c>
      <c r="C3697" s="8" t="s">
        <v>7625</v>
      </c>
      <c r="D3697" s="8" t="s">
        <v>6559</v>
      </c>
      <c r="E3697" s="8" t="s">
        <v>10826</v>
      </c>
      <c r="F3697" s="8" t="s">
        <v>2997</v>
      </c>
      <c r="G3697" s="16">
        <v>42821</v>
      </c>
      <c r="H3697" s="8" t="s">
        <v>10807</v>
      </c>
      <c r="I3697" s="36" t="s">
        <v>6560</v>
      </c>
      <c r="J3697" s="10" t="s">
        <v>3204</v>
      </c>
      <c r="K3697" s="8" t="s">
        <v>7626</v>
      </c>
      <c r="L3697" s="8" t="s">
        <v>3203</v>
      </c>
      <c r="M3697" s="36" t="s">
        <v>6560</v>
      </c>
      <c r="N3697" s="5" t="s">
        <v>11942</v>
      </c>
      <c r="O3697" s="5" t="s">
        <v>11943</v>
      </c>
      <c r="P3697" s="5" t="s">
        <v>11944</v>
      </c>
      <c r="Q3697" s="5" t="s">
        <v>11942</v>
      </c>
      <c r="R3697" s="8" t="s">
        <v>11929</v>
      </c>
      <c r="S3697" s="5" t="s">
        <v>11945</v>
      </c>
      <c r="T3697" s="36" t="s">
        <v>6560</v>
      </c>
      <c r="U3697" s="9" t="s">
        <v>4708</v>
      </c>
      <c r="V3697" s="8">
        <v>1</v>
      </c>
      <c r="W3697" s="36" t="s">
        <v>6560</v>
      </c>
      <c r="X3697" s="8" t="s">
        <v>6560</v>
      </c>
      <c r="Y3697" s="5" t="s">
        <v>31166</v>
      </c>
    </row>
    <row r="3698" spans="1:25" x14ac:dyDescent="0.2">
      <c r="A3698" s="8" t="s">
        <v>9814</v>
      </c>
      <c r="B3698" s="8" t="s">
        <v>4714</v>
      </c>
      <c r="C3698" s="8" t="s">
        <v>7625</v>
      </c>
      <c r="D3698" s="8" t="s">
        <v>7551</v>
      </c>
      <c r="E3698" s="8" t="s">
        <v>10817</v>
      </c>
      <c r="F3698" s="8" t="s">
        <v>2997</v>
      </c>
      <c r="G3698" s="16">
        <v>42821</v>
      </c>
      <c r="H3698" s="8" t="s">
        <v>10807</v>
      </c>
      <c r="I3698" s="36" t="s">
        <v>7552</v>
      </c>
      <c r="J3698" s="10" t="s">
        <v>3204</v>
      </c>
      <c r="K3698" s="8" t="s">
        <v>7626</v>
      </c>
      <c r="L3698" s="8" t="s">
        <v>3184</v>
      </c>
      <c r="M3698" s="36" t="s">
        <v>7552</v>
      </c>
      <c r="N3698" s="5" t="s">
        <v>11942</v>
      </c>
      <c r="O3698" s="5" t="s">
        <v>11943</v>
      </c>
      <c r="P3698" s="5" t="s">
        <v>11944</v>
      </c>
      <c r="Q3698" s="5" t="s">
        <v>11942</v>
      </c>
      <c r="R3698" s="8" t="s">
        <v>11928</v>
      </c>
      <c r="S3698" s="5" t="s">
        <v>11945</v>
      </c>
      <c r="T3698" s="36" t="s">
        <v>7552</v>
      </c>
      <c r="U3698" s="9" t="s">
        <v>4708</v>
      </c>
      <c r="V3698" s="8">
        <v>2</v>
      </c>
      <c r="W3698" s="36" t="s">
        <v>7552</v>
      </c>
      <c r="X3698" s="8" t="s">
        <v>7552</v>
      </c>
      <c r="Y3698" s="5" t="s">
        <v>31166</v>
      </c>
    </row>
    <row r="3699" spans="1:25" x14ac:dyDescent="0.2">
      <c r="A3699" s="8" t="s">
        <v>9824</v>
      </c>
      <c r="B3699" s="8" t="s">
        <v>4714</v>
      </c>
      <c r="C3699" s="8" t="s">
        <v>7625</v>
      </c>
      <c r="D3699" s="8" t="s">
        <v>6649</v>
      </c>
      <c r="E3699" s="8" t="s">
        <v>10817</v>
      </c>
      <c r="F3699" s="8" t="s">
        <v>2997</v>
      </c>
      <c r="G3699" s="16">
        <v>42821</v>
      </c>
      <c r="H3699" s="8" t="s">
        <v>10807</v>
      </c>
      <c r="I3699" s="36" t="s">
        <v>6650</v>
      </c>
      <c r="J3699" s="10" t="s">
        <v>3205</v>
      </c>
      <c r="K3699" s="8" t="s">
        <v>7626</v>
      </c>
      <c r="L3699" s="8" t="s">
        <v>3185</v>
      </c>
      <c r="M3699" s="36" t="s">
        <v>6650</v>
      </c>
      <c r="N3699" s="5" t="s">
        <v>11942</v>
      </c>
      <c r="O3699" s="5" t="s">
        <v>11943</v>
      </c>
      <c r="P3699" s="5" t="s">
        <v>11944</v>
      </c>
      <c r="Q3699" s="5" t="s">
        <v>11942</v>
      </c>
      <c r="R3699" s="8" t="s">
        <v>11928</v>
      </c>
      <c r="S3699" s="5" t="s">
        <v>11945</v>
      </c>
      <c r="T3699" s="36" t="s">
        <v>6650</v>
      </c>
      <c r="U3699" s="9" t="s">
        <v>4708</v>
      </c>
      <c r="V3699" s="5">
        <v>2</v>
      </c>
      <c r="W3699" s="36" t="s">
        <v>6650</v>
      </c>
      <c r="X3699" s="8" t="s">
        <v>6650</v>
      </c>
      <c r="Y3699" s="5" t="s">
        <v>31166</v>
      </c>
    </row>
    <row r="3700" spans="1:25" x14ac:dyDescent="0.2">
      <c r="A3700" s="8" t="s">
        <v>10125</v>
      </c>
      <c r="B3700" s="8" t="s">
        <v>4714</v>
      </c>
      <c r="C3700" s="8" t="s">
        <v>7625</v>
      </c>
      <c r="D3700" s="8" t="s">
        <v>7497</v>
      </c>
      <c r="E3700" s="8" t="s">
        <v>10820</v>
      </c>
      <c r="F3700" s="8" t="s">
        <v>2997</v>
      </c>
      <c r="G3700" s="16">
        <v>42821</v>
      </c>
      <c r="H3700" s="8" t="s">
        <v>10807</v>
      </c>
      <c r="I3700" s="36" t="s">
        <v>7498</v>
      </c>
      <c r="J3700" s="10" t="s">
        <v>3205</v>
      </c>
      <c r="K3700" s="8" t="s">
        <v>7626</v>
      </c>
      <c r="L3700" s="8" t="s">
        <v>3184</v>
      </c>
      <c r="M3700" s="36" t="s">
        <v>7498</v>
      </c>
      <c r="N3700" s="5" t="s">
        <v>11942</v>
      </c>
      <c r="O3700" s="5" t="s">
        <v>11943</v>
      </c>
      <c r="P3700" s="5" t="s">
        <v>11944</v>
      </c>
      <c r="Q3700" s="5" t="s">
        <v>11942</v>
      </c>
      <c r="R3700" s="8" t="s">
        <v>11928</v>
      </c>
      <c r="S3700" s="5" t="s">
        <v>11945</v>
      </c>
      <c r="T3700" s="36" t="s">
        <v>7498</v>
      </c>
      <c r="U3700" s="9" t="s">
        <v>4708</v>
      </c>
      <c r="V3700" s="8">
        <v>2</v>
      </c>
      <c r="W3700" s="36" t="s">
        <v>7498</v>
      </c>
      <c r="X3700" s="8" t="s">
        <v>7498</v>
      </c>
      <c r="Y3700" s="5" t="s">
        <v>31166</v>
      </c>
    </row>
    <row r="3701" spans="1:25" x14ac:dyDescent="0.2">
      <c r="A3701" s="8" t="s">
        <v>9825</v>
      </c>
      <c r="B3701" s="8" t="s">
        <v>4714</v>
      </c>
      <c r="C3701" s="8" t="s">
        <v>7625</v>
      </c>
      <c r="D3701" s="8" t="s">
        <v>6907</v>
      </c>
      <c r="E3701" s="8" t="s">
        <v>10817</v>
      </c>
      <c r="F3701" s="8" t="s">
        <v>2997</v>
      </c>
      <c r="G3701" s="16">
        <v>42821</v>
      </c>
      <c r="H3701" s="8" t="s">
        <v>10807</v>
      </c>
      <c r="I3701" s="36" t="s">
        <v>6908</v>
      </c>
      <c r="J3701" s="10" t="s">
        <v>3205</v>
      </c>
      <c r="K3701" s="8" t="s">
        <v>7626</v>
      </c>
      <c r="L3701" s="8" t="s">
        <v>3184</v>
      </c>
      <c r="M3701" s="36" t="s">
        <v>6908</v>
      </c>
      <c r="N3701" s="5" t="s">
        <v>11942</v>
      </c>
      <c r="O3701" s="5" t="s">
        <v>11943</v>
      </c>
      <c r="P3701" s="5" t="s">
        <v>11944</v>
      </c>
      <c r="Q3701" s="5" t="s">
        <v>11942</v>
      </c>
      <c r="R3701" s="8" t="s">
        <v>11928</v>
      </c>
      <c r="S3701" s="5" t="s">
        <v>11945</v>
      </c>
      <c r="T3701" s="36" t="s">
        <v>6908</v>
      </c>
      <c r="U3701" s="9" t="s">
        <v>4708</v>
      </c>
      <c r="V3701" s="8">
        <v>2</v>
      </c>
      <c r="W3701" s="36" t="s">
        <v>6908</v>
      </c>
      <c r="X3701" s="8" t="s">
        <v>6908</v>
      </c>
      <c r="Y3701" s="5" t="s">
        <v>31166</v>
      </c>
    </row>
    <row r="3702" spans="1:25" x14ac:dyDescent="0.2">
      <c r="A3702" s="8" t="s">
        <v>9826</v>
      </c>
      <c r="B3702" s="8" t="s">
        <v>4714</v>
      </c>
      <c r="C3702" s="8" t="s">
        <v>7625</v>
      </c>
      <c r="D3702" s="8" t="s">
        <v>7569</v>
      </c>
      <c r="E3702" s="8" t="s">
        <v>10817</v>
      </c>
      <c r="F3702" s="8" t="s">
        <v>2997</v>
      </c>
      <c r="G3702" s="16">
        <v>42821</v>
      </c>
      <c r="H3702" s="8" t="s">
        <v>10807</v>
      </c>
      <c r="I3702" s="36" t="s">
        <v>7570</v>
      </c>
      <c r="J3702" s="10" t="s">
        <v>3205</v>
      </c>
      <c r="K3702" s="8" t="s">
        <v>7626</v>
      </c>
      <c r="L3702" s="8" t="s">
        <v>3185</v>
      </c>
      <c r="M3702" s="36" t="s">
        <v>7570</v>
      </c>
      <c r="N3702" s="5" t="s">
        <v>11942</v>
      </c>
      <c r="O3702" s="5" t="s">
        <v>11943</v>
      </c>
      <c r="P3702" s="5" t="s">
        <v>11944</v>
      </c>
      <c r="Q3702" s="5" t="s">
        <v>11942</v>
      </c>
      <c r="R3702" s="8" t="s">
        <v>11928</v>
      </c>
      <c r="S3702" s="5" t="s">
        <v>11945</v>
      </c>
      <c r="T3702" s="36" t="s">
        <v>7570</v>
      </c>
      <c r="U3702" s="9" t="s">
        <v>4708</v>
      </c>
      <c r="V3702" s="5">
        <v>2</v>
      </c>
      <c r="W3702" s="36" t="s">
        <v>7570</v>
      </c>
      <c r="X3702" s="8" t="s">
        <v>7570</v>
      </c>
      <c r="Y3702" s="5" t="s">
        <v>31166</v>
      </c>
    </row>
    <row r="3703" spans="1:25" x14ac:dyDescent="0.2">
      <c r="A3703" s="8" t="s">
        <v>9815</v>
      </c>
      <c r="B3703" s="8" t="s">
        <v>4714</v>
      </c>
      <c r="C3703" s="8" t="s">
        <v>7625</v>
      </c>
      <c r="D3703" s="8" t="s">
        <v>6765</v>
      </c>
      <c r="E3703" s="8" t="s">
        <v>10817</v>
      </c>
      <c r="F3703" s="8" t="s">
        <v>2997</v>
      </c>
      <c r="G3703" s="16">
        <v>42821</v>
      </c>
      <c r="H3703" s="8" t="s">
        <v>10807</v>
      </c>
      <c r="I3703" s="36" t="s">
        <v>6766</v>
      </c>
      <c r="J3703" s="10" t="s">
        <v>3205</v>
      </c>
      <c r="K3703" s="8" t="s">
        <v>7626</v>
      </c>
      <c r="L3703" s="8" t="s">
        <v>3184</v>
      </c>
      <c r="M3703" s="36" t="s">
        <v>6766</v>
      </c>
      <c r="N3703" s="5" t="s">
        <v>11942</v>
      </c>
      <c r="O3703" s="5" t="s">
        <v>11943</v>
      </c>
      <c r="P3703" s="5" t="s">
        <v>11944</v>
      </c>
      <c r="Q3703" s="5" t="s">
        <v>11942</v>
      </c>
      <c r="R3703" s="8" t="s">
        <v>11928</v>
      </c>
      <c r="S3703" s="5" t="s">
        <v>11945</v>
      </c>
      <c r="T3703" s="36" t="s">
        <v>6766</v>
      </c>
      <c r="U3703" s="9" t="s">
        <v>4708</v>
      </c>
      <c r="V3703" s="8">
        <v>2</v>
      </c>
      <c r="W3703" s="36" t="s">
        <v>6766</v>
      </c>
      <c r="X3703" s="8" t="s">
        <v>6766</v>
      </c>
      <c r="Y3703" s="5" t="s">
        <v>31166</v>
      </c>
    </row>
    <row r="3704" spans="1:25" x14ac:dyDescent="0.2">
      <c r="A3704" s="8" t="s">
        <v>9816</v>
      </c>
      <c r="B3704" s="8" t="s">
        <v>4714</v>
      </c>
      <c r="C3704" s="8" t="s">
        <v>7625</v>
      </c>
      <c r="D3704" s="8" t="s">
        <v>6939</v>
      </c>
      <c r="E3704" s="8" t="s">
        <v>10817</v>
      </c>
      <c r="F3704" s="8" t="s">
        <v>2997</v>
      </c>
      <c r="G3704" s="16">
        <v>42821</v>
      </c>
      <c r="H3704" s="8" t="s">
        <v>10807</v>
      </c>
      <c r="I3704" s="36" t="s">
        <v>6940</v>
      </c>
      <c r="J3704" s="10" t="s">
        <v>3205</v>
      </c>
      <c r="K3704" s="8" t="s">
        <v>7626</v>
      </c>
      <c r="L3704" s="8" t="s">
        <v>3203</v>
      </c>
      <c r="M3704" s="36" t="s">
        <v>6940</v>
      </c>
      <c r="N3704" s="5" t="s">
        <v>11942</v>
      </c>
      <c r="O3704" s="5" t="s">
        <v>11943</v>
      </c>
      <c r="P3704" s="5" t="s">
        <v>11944</v>
      </c>
      <c r="Q3704" s="5" t="s">
        <v>11942</v>
      </c>
      <c r="R3704" s="8" t="s">
        <v>11929</v>
      </c>
      <c r="S3704" s="5" t="s">
        <v>11945</v>
      </c>
      <c r="T3704" s="36" t="s">
        <v>6940</v>
      </c>
      <c r="U3704" s="9" t="s">
        <v>4708</v>
      </c>
      <c r="V3704" s="8">
        <v>1</v>
      </c>
      <c r="W3704" s="36" t="s">
        <v>6940</v>
      </c>
      <c r="X3704" s="8" t="s">
        <v>6940</v>
      </c>
      <c r="Y3704" s="5" t="s">
        <v>31166</v>
      </c>
    </row>
    <row r="3705" spans="1:25" x14ac:dyDescent="0.2">
      <c r="A3705" s="8" t="s">
        <v>9817</v>
      </c>
      <c r="B3705" s="8" t="s">
        <v>4714</v>
      </c>
      <c r="C3705" s="8" t="s">
        <v>7625</v>
      </c>
      <c r="D3705" s="8" t="s">
        <v>7091</v>
      </c>
      <c r="E3705" s="8" t="s">
        <v>10817</v>
      </c>
      <c r="F3705" s="8" t="s">
        <v>2997</v>
      </c>
      <c r="G3705" s="16">
        <v>42821</v>
      </c>
      <c r="H3705" s="8" t="s">
        <v>10807</v>
      </c>
      <c r="I3705" s="36" t="s">
        <v>7092</v>
      </c>
      <c r="J3705" s="10" t="s">
        <v>3204</v>
      </c>
      <c r="K3705" s="8" t="s">
        <v>7626</v>
      </c>
      <c r="L3705" s="8" t="s">
        <v>3203</v>
      </c>
      <c r="M3705" s="36" t="s">
        <v>7092</v>
      </c>
      <c r="N3705" s="5" t="s">
        <v>11942</v>
      </c>
      <c r="O3705" s="5" t="s">
        <v>11943</v>
      </c>
      <c r="P3705" s="5" t="s">
        <v>11944</v>
      </c>
      <c r="Q3705" s="5" t="s">
        <v>11942</v>
      </c>
      <c r="R3705" s="8" t="s">
        <v>11929</v>
      </c>
      <c r="S3705" s="5" t="s">
        <v>11945</v>
      </c>
      <c r="T3705" s="36" t="s">
        <v>7092</v>
      </c>
      <c r="U3705" s="9" t="s">
        <v>4708</v>
      </c>
      <c r="V3705" s="8">
        <v>1</v>
      </c>
      <c r="W3705" s="36" t="s">
        <v>7092</v>
      </c>
      <c r="X3705" s="8" t="s">
        <v>7092</v>
      </c>
      <c r="Y3705" s="5" t="s">
        <v>31166</v>
      </c>
    </row>
    <row r="3706" spans="1:25" x14ac:dyDescent="0.2">
      <c r="A3706" s="8" t="s">
        <v>9818</v>
      </c>
      <c r="B3706" s="8" t="s">
        <v>4714</v>
      </c>
      <c r="C3706" s="8" t="s">
        <v>7625</v>
      </c>
      <c r="D3706" s="8" t="s">
        <v>7397</v>
      </c>
      <c r="E3706" s="8" t="s">
        <v>10817</v>
      </c>
      <c r="F3706" s="8" t="s">
        <v>2997</v>
      </c>
      <c r="G3706" s="16">
        <v>42821</v>
      </c>
      <c r="H3706" s="8" t="s">
        <v>10807</v>
      </c>
      <c r="I3706" s="36" t="s">
        <v>7398</v>
      </c>
      <c r="J3706" s="10" t="s">
        <v>3205</v>
      </c>
      <c r="K3706" s="8" t="s">
        <v>7626</v>
      </c>
      <c r="L3706" s="8" t="s">
        <v>3184</v>
      </c>
      <c r="M3706" s="36" t="s">
        <v>7398</v>
      </c>
      <c r="N3706" s="5" t="s">
        <v>11942</v>
      </c>
      <c r="O3706" s="5" t="s">
        <v>11943</v>
      </c>
      <c r="P3706" s="5" t="s">
        <v>11944</v>
      </c>
      <c r="Q3706" s="5" t="s">
        <v>11942</v>
      </c>
      <c r="R3706" s="8" t="s">
        <v>11928</v>
      </c>
      <c r="S3706" s="5" t="s">
        <v>11945</v>
      </c>
      <c r="T3706" s="36" t="s">
        <v>7398</v>
      </c>
      <c r="U3706" s="9" t="s">
        <v>4708</v>
      </c>
      <c r="V3706" s="8">
        <v>2</v>
      </c>
      <c r="W3706" s="36" t="s">
        <v>7398</v>
      </c>
      <c r="X3706" s="8" t="s">
        <v>7398</v>
      </c>
      <c r="Y3706" s="5" t="s">
        <v>31166</v>
      </c>
    </row>
    <row r="3707" spans="1:25" x14ac:dyDescent="0.2">
      <c r="A3707" s="8" t="s">
        <v>9819</v>
      </c>
      <c r="B3707" s="8" t="s">
        <v>4714</v>
      </c>
      <c r="C3707" s="8" t="s">
        <v>7625</v>
      </c>
      <c r="D3707" s="8" t="s">
        <v>7089</v>
      </c>
      <c r="E3707" s="8" t="s">
        <v>10817</v>
      </c>
      <c r="F3707" s="8" t="s">
        <v>2997</v>
      </c>
      <c r="G3707" s="16">
        <v>42821</v>
      </c>
      <c r="H3707" s="8" t="s">
        <v>10807</v>
      </c>
      <c r="I3707" s="36" t="s">
        <v>7090</v>
      </c>
      <c r="J3707" s="10" t="s">
        <v>3204</v>
      </c>
      <c r="K3707" s="8" t="s">
        <v>7626</v>
      </c>
      <c r="L3707" s="8" t="s">
        <v>3184</v>
      </c>
      <c r="M3707" s="36" t="s">
        <v>7090</v>
      </c>
      <c r="N3707" s="5" t="s">
        <v>11942</v>
      </c>
      <c r="O3707" s="5" t="s">
        <v>11943</v>
      </c>
      <c r="P3707" s="5" t="s">
        <v>11944</v>
      </c>
      <c r="Q3707" s="5" t="s">
        <v>11942</v>
      </c>
      <c r="R3707" s="8" t="s">
        <v>11928</v>
      </c>
      <c r="S3707" s="5" t="s">
        <v>11945</v>
      </c>
      <c r="T3707" s="36" t="s">
        <v>7090</v>
      </c>
      <c r="U3707" s="9" t="s">
        <v>4708</v>
      </c>
      <c r="V3707" s="8">
        <v>2</v>
      </c>
      <c r="W3707" s="36" t="s">
        <v>7090</v>
      </c>
      <c r="X3707" s="8" t="s">
        <v>7090</v>
      </c>
      <c r="Y3707" s="5" t="s">
        <v>31166</v>
      </c>
    </row>
    <row r="3708" spans="1:25" x14ac:dyDescent="0.2">
      <c r="A3708" s="8" t="s">
        <v>9820</v>
      </c>
      <c r="B3708" s="8" t="s">
        <v>4714</v>
      </c>
      <c r="C3708" s="8" t="s">
        <v>7625</v>
      </c>
      <c r="D3708" s="8" t="s">
        <v>6811</v>
      </c>
      <c r="E3708" s="8" t="s">
        <v>10817</v>
      </c>
      <c r="F3708" s="8" t="s">
        <v>2997</v>
      </c>
      <c r="G3708" s="16">
        <v>42821</v>
      </c>
      <c r="H3708" s="8" t="s">
        <v>10807</v>
      </c>
      <c r="I3708" s="36" t="s">
        <v>6812</v>
      </c>
      <c r="J3708" s="10" t="s">
        <v>3204</v>
      </c>
      <c r="K3708" s="8" t="s">
        <v>7626</v>
      </c>
      <c r="L3708" s="8" t="s">
        <v>3184</v>
      </c>
      <c r="M3708" s="36" t="s">
        <v>6812</v>
      </c>
      <c r="N3708" s="5" t="s">
        <v>11942</v>
      </c>
      <c r="O3708" s="5" t="s">
        <v>11943</v>
      </c>
      <c r="P3708" s="5" t="s">
        <v>11944</v>
      </c>
      <c r="Q3708" s="5" t="s">
        <v>11942</v>
      </c>
      <c r="R3708" s="8" t="s">
        <v>11928</v>
      </c>
      <c r="S3708" s="5" t="s">
        <v>11945</v>
      </c>
      <c r="T3708" s="36" t="s">
        <v>6812</v>
      </c>
      <c r="U3708" s="9" t="s">
        <v>4708</v>
      </c>
      <c r="V3708" s="8">
        <v>2</v>
      </c>
      <c r="W3708" s="36" t="s">
        <v>6812</v>
      </c>
      <c r="X3708" s="8" t="s">
        <v>6812</v>
      </c>
      <c r="Y3708" s="5" t="s">
        <v>31166</v>
      </c>
    </row>
    <row r="3709" spans="1:25" x14ac:dyDescent="0.2">
      <c r="A3709" s="8" t="s">
        <v>10136</v>
      </c>
      <c r="B3709" s="8" t="s">
        <v>4714</v>
      </c>
      <c r="C3709" s="8" t="s">
        <v>7625</v>
      </c>
      <c r="D3709" s="8" t="s">
        <v>7545</v>
      </c>
      <c r="E3709" s="8" t="s">
        <v>10820</v>
      </c>
      <c r="F3709" s="8" t="s">
        <v>2997</v>
      </c>
      <c r="G3709" s="16">
        <v>42821</v>
      </c>
      <c r="H3709" s="8" t="s">
        <v>10807</v>
      </c>
      <c r="I3709" s="36" t="s">
        <v>7546</v>
      </c>
      <c r="J3709" s="10" t="s">
        <v>3205</v>
      </c>
      <c r="K3709" s="8" t="s">
        <v>7626</v>
      </c>
      <c r="L3709" s="8" t="s">
        <v>3185</v>
      </c>
      <c r="M3709" s="36" t="s">
        <v>7546</v>
      </c>
      <c r="N3709" s="5" t="s">
        <v>11942</v>
      </c>
      <c r="O3709" s="5" t="s">
        <v>11943</v>
      </c>
      <c r="P3709" s="5" t="s">
        <v>11944</v>
      </c>
      <c r="Q3709" s="5" t="s">
        <v>11942</v>
      </c>
      <c r="R3709" s="8" t="s">
        <v>11928</v>
      </c>
      <c r="S3709" s="5" t="s">
        <v>11945</v>
      </c>
      <c r="T3709" s="36" t="s">
        <v>7546</v>
      </c>
      <c r="U3709" s="9" t="s">
        <v>4708</v>
      </c>
      <c r="V3709" s="5">
        <v>2</v>
      </c>
      <c r="W3709" s="36" t="s">
        <v>7546</v>
      </c>
      <c r="X3709" s="8" t="s">
        <v>7546</v>
      </c>
      <c r="Y3709" s="5" t="s">
        <v>31166</v>
      </c>
    </row>
    <row r="3710" spans="1:25" x14ac:dyDescent="0.2">
      <c r="A3710" s="8" t="s">
        <v>9906</v>
      </c>
      <c r="B3710" s="8" t="s">
        <v>4714</v>
      </c>
      <c r="C3710" s="8" t="s">
        <v>7625</v>
      </c>
      <c r="D3710" s="8" t="s">
        <v>7413</v>
      </c>
      <c r="E3710" s="8" t="s">
        <v>10818</v>
      </c>
      <c r="F3710" s="8" t="s">
        <v>2997</v>
      </c>
      <c r="G3710" s="16">
        <v>42821</v>
      </c>
      <c r="H3710" s="8" t="s">
        <v>10807</v>
      </c>
      <c r="I3710" s="36" t="s">
        <v>7414</v>
      </c>
      <c r="J3710" s="10" t="s">
        <v>3204</v>
      </c>
      <c r="K3710" s="8" t="s">
        <v>7626</v>
      </c>
      <c r="L3710" s="8" t="s">
        <v>3185</v>
      </c>
      <c r="M3710" s="36" t="s">
        <v>7414</v>
      </c>
      <c r="N3710" s="5" t="s">
        <v>11942</v>
      </c>
      <c r="O3710" s="5" t="s">
        <v>11943</v>
      </c>
      <c r="P3710" s="5" t="s">
        <v>11944</v>
      </c>
      <c r="Q3710" s="5" t="s">
        <v>11942</v>
      </c>
      <c r="R3710" s="8" t="s">
        <v>11928</v>
      </c>
      <c r="S3710" s="5" t="s">
        <v>11945</v>
      </c>
      <c r="T3710" s="36" t="s">
        <v>7414</v>
      </c>
      <c r="U3710" s="9" t="s">
        <v>4708</v>
      </c>
      <c r="V3710" s="5">
        <v>2</v>
      </c>
      <c r="W3710" s="36" t="s">
        <v>7414</v>
      </c>
      <c r="X3710" s="8" t="s">
        <v>7414</v>
      </c>
      <c r="Y3710" s="5" t="s">
        <v>31166</v>
      </c>
    </row>
    <row r="3711" spans="1:25" x14ac:dyDescent="0.2">
      <c r="A3711" s="8" t="s">
        <v>10614</v>
      </c>
      <c r="B3711" s="8" t="s">
        <v>4714</v>
      </c>
      <c r="C3711" s="8" t="s">
        <v>7625</v>
      </c>
      <c r="D3711" s="8" t="s">
        <v>7517</v>
      </c>
      <c r="E3711" s="8" t="s">
        <v>10826</v>
      </c>
      <c r="F3711" s="8" t="s">
        <v>2997</v>
      </c>
      <c r="G3711" s="16">
        <v>42821</v>
      </c>
      <c r="H3711" s="8" t="s">
        <v>10807</v>
      </c>
      <c r="I3711" s="36" t="s">
        <v>7518</v>
      </c>
      <c r="J3711" s="10" t="s">
        <v>3204</v>
      </c>
      <c r="K3711" s="8" t="s">
        <v>7626</v>
      </c>
      <c r="L3711" s="8" t="s">
        <v>3203</v>
      </c>
      <c r="M3711" s="36" t="s">
        <v>7518</v>
      </c>
      <c r="N3711" s="5" t="s">
        <v>11942</v>
      </c>
      <c r="O3711" s="5" t="s">
        <v>11943</v>
      </c>
      <c r="P3711" s="5" t="s">
        <v>11944</v>
      </c>
      <c r="Q3711" s="5" t="s">
        <v>11942</v>
      </c>
      <c r="R3711" s="8" t="s">
        <v>11929</v>
      </c>
      <c r="S3711" s="5" t="s">
        <v>11945</v>
      </c>
      <c r="T3711" s="36" t="s">
        <v>7518</v>
      </c>
      <c r="U3711" s="9" t="s">
        <v>4708</v>
      </c>
      <c r="V3711" s="8">
        <v>1</v>
      </c>
      <c r="W3711" s="36" t="s">
        <v>7518</v>
      </c>
      <c r="X3711" s="8" t="s">
        <v>7518</v>
      </c>
      <c r="Y3711" s="5" t="s">
        <v>31166</v>
      </c>
    </row>
    <row r="3712" spans="1:25" x14ac:dyDescent="0.2">
      <c r="A3712" s="8" t="s">
        <v>10625</v>
      </c>
      <c r="B3712" s="8" t="s">
        <v>4714</v>
      </c>
      <c r="C3712" s="8" t="s">
        <v>7625</v>
      </c>
      <c r="D3712" s="8" t="s">
        <v>6815</v>
      </c>
      <c r="E3712" s="8" t="s">
        <v>10826</v>
      </c>
      <c r="F3712" s="8" t="s">
        <v>2997</v>
      </c>
      <c r="G3712" s="16">
        <v>42821</v>
      </c>
      <c r="H3712" s="8" t="s">
        <v>10807</v>
      </c>
      <c r="I3712" s="36" t="s">
        <v>6816</v>
      </c>
      <c r="J3712" s="10" t="s">
        <v>3204</v>
      </c>
      <c r="K3712" s="8" t="s">
        <v>7626</v>
      </c>
      <c r="L3712" s="8" t="s">
        <v>3203</v>
      </c>
      <c r="M3712" s="36" t="s">
        <v>6816</v>
      </c>
      <c r="N3712" s="5" t="s">
        <v>11942</v>
      </c>
      <c r="O3712" s="5" t="s">
        <v>11943</v>
      </c>
      <c r="P3712" s="5" t="s">
        <v>11944</v>
      </c>
      <c r="Q3712" s="5" t="s">
        <v>11942</v>
      </c>
      <c r="R3712" s="8" t="s">
        <v>11929</v>
      </c>
      <c r="S3712" s="5" t="s">
        <v>11945</v>
      </c>
      <c r="T3712" s="36" t="s">
        <v>6816</v>
      </c>
      <c r="U3712" s="9" t="s">
        <v>4708</v>
      </c>
      <c r="V3712" s="8">
        <v>1</v>
      </c>
      <c r="W3712" s="36" t="s">
        <v>6816</v>
      </c>
      <c r="X3712" s="8" t="s">
        <v>6816</v>
      </c>
      <c r="Y3712" s="5" t="s">
        <v>31166</v>
      </c>
    </row>
    <row r="3713" spans="1:25" x14ac:dyDescent="0.2">
      <c r="A3713" s="8" t="s">
        <v>10561</v>
      </c>
      <c r="B3713" s="8" t="s">
        <v>4714</v>
      </c>
      <c r="C3713" s="8" t="s">
        <v>7625</v>
      </c>
      <c r="D3713" s="8" t="s">
        <v>6519</v>
      </c>
      <c r="E3713" s="8" t="s">
        <v>10826</v>
      </c>
      <c r="F3713" s="8" t="s">
        <v>2997</v>
      </c>
      <c r="G3713" s="16">
        <v>42821</v>
      </c>
      <c r="H3713" s="8" t="s">
        <v>10807</v>
      </c>
      <c r="I3713" s="36" t="s">
        <v>6520</v>
      </c>
      <c r="J3713" s="10" t="s">
        <v>3204</v>
      </c>
      <c r="K3713" s="8" t="s">
        <v>7626</v>
      </c>
      <c r="L3713" s="8" t="s">
        <v>3203</v>
      </c>
      <c r="M3713" s="36" t="s">
        <v>6520</v>
      </c>
      <c r="N3713" s="5" t="s">
        <v>11942</v>
      </c>
      <c r="O3713" s="5" t="s">
        <v>11943</v>
      </c>
      <c r="P3713" s="5" t="s">
        <v>11944</v>
      </c>
      <c r="Q3713" s="5" t="s">
        <v>11942</v>
      </c>
      <c r="R3713" s="8" t="s">
        <v>11929</v>
      </c>
      <c r="S3713" s="5" t="s">
        <v>11945</v>
      </c>
      <c r="T3713" s="36" t="s">
        <v>6520</v>
      </c>
      <c r="U3713" s="9" t="s">
        <v>4708</v>
      </c>
      <c r="V3713" s="8">
        <v>1</v>
      </c>
      <c r="W3713" s="36" t="s">
        <v>6520</v>
      </c>
      <c r="X3713" s="8" t="s">
        <v>6520</v>
      </c>
      <c r="Y3713" s="5" t="s">
        <v>31166</v>
      </c>
    </row>
    <row r="3714" spans="1:25" x14ac:dyDescent="0.2">
      <c r="A3714" s="8" t="s">
        <v>10135</v>
      </c>
      <c r="B3714" s="8" t="s">
        <v>4714</v>
      </c>
      <c r="C3714" s="8" t="s">
        <v>7625</v>
      </c>
      <c r="D3714" s="8" t="s">
        <v>7591</v>
      </c>
      <c r="E3714" s="8" t="s">
        <v>10820</v>
      </c>
      <c r="F3714" s="8" t="s">
        <v>2997</v>
      </c>
      <c r="G3714" s="16">
        <v>42821</v>
      </c>
      <c r="H3714" s="8" t="s">
        <v>10807</v>
      </c>
      <c r="I3714" s="36" t="s">
        <v>7592</v>
      </c>
      <c r="J3714" s="10" t="s">
        <v>3205</v>
      </c>
      <c r="K3714" s="8" t="s">
        <v>7626</v>
      </c>
      <c r="L3714" s="8" t="s">
        <v>3185</v>
      </c>
      <c r="M3714" s="36" t="s">
        <v>7592</v>
      </c>
      <c r="N3714" s="5" t="s">
        <v>11942</v>
      </c>
      <c r="O3714" s="5" t="s">
        <v>11943</v>
      </c>
      <c r="P3714" s="5" t="s">
        <v>11944</v>
      </c>
      <c r="Q3714" s="5" t="s">
        <v>11942</v>
      </c>
      <c r="R3714" s="8" t="s">
        <v>11928</v>
      </c>
      <c r="S3714" s="5" t="s">
        <v>11945</v>
      </c>
      <c r="T3714" s="36" t="s">
        <v>7592</v>
      </c>
      <c r="U3714" s="9" t="s">
        <v>4708</v>
      </c>
      <c r="V3714" s="5">
        <v>2</v>
      </c>
      <c r="W3714" s="36" t="s">
        <v>7592</v>
      </c>
      <c r="X3714" s="8" t="s">
        <v>7592</v>
      </c>
      <c r="Y3714" s="5" t="s">
        <v>31166</v>
      </c>
    </row>
    <row r="3715" spans="1:25" x14ac:dyDescent="0.2">
      <c r="A3715" s="8" t="s">
        <v>10594</v>
      </c>
      <c r="B3715" s="8" t="s">
        <v>4714</v>
      </c>
      <c r="C3715" s="8" t="s">
        <v>7625</v>
      </c>
      <c r="D3715" s="8" t="s">
        <v>5931</v>
      </c>
      <c r="E3715" s="8" t="s">
        <v>10826</v>
      </c>
      <c r="F3715" s="8" t="s">
        <v>2997</v>
      </c>
      <c r="G3715" s="16">
        <v>42821</v>
      </c>
      <c r="H3715" s="8" t="s">
        <v>10807</v>
      </c>
      <c r="I3715" s="36" t="s">
        <v>5932</v>
      </c>
      <c r="J3715" s="10" t="s">
        <v>3204</v>
      </c>
      <c r="K3715" s="8" t="s">
        <v>7626</v>
      </c>
      <c r="L3715" s="8" t="s">
        <v>3203</v>
      </c>
      <c r="M3715" s="36" t="s">
        <v>5932</v>
      </c>
      <c r="N3715" s="5" t="s">
        <v>11942</v>
      </c>
      <c r="O3715" s="5" t="s">
        <v>11943</v>
      </c>
      <c r="P3715" s="5" t="s">
        <v>11944</v>
      </c>
      <c r="Q3715" s="5" t="s">
        <v>11942</v>
      </c>
      <c r="R3715" s="8" t="s">
        <v>11929</v>
      </c>
      <c r="S3715" s="5" t="s">
        <v>11945</v>
      </c>
      <c r="T3715" s="36" t="s">
        <v>5932</v>
      </c>
      <c r="U3715" s="9" t="s">
        <v>4708</v>
      </c>
      <c r="V3715" s="8">
        <v>1</v>
      </c>
      <c r="W3715" s="36" t="s">
        <v>5932</v>
      </c>
      <c r="X3715" s="8" t="s">
        <v>5932</v>
      </c>
      <c r="Y3715" s="5" t="s">
        <v>31166</v>
      </c>
    </row>
    <row r="3716" spans="1:25" x14ac:dyDescent="0.2">
      <c r="A3716" s="8" t="s">
        <v>10176</v>
      </c>
      <c r="B3716" s="8" t="s">
        <v>4714</v>
      </c>
      <c r="C3716" s="8" t="s">
        <v>7625</v>
      </c>
      <c r="D3716" s="8" t="s">
        <v>7595</v>
      </c>
      <c r="E3716" s="8" t="s">
        <v>10821</v>
      </c>
      <c r="F3716" s="8" t="s">
        <v>2997</v>
      </c>
      <c r="G3716" s="16">
        <v>42821</v>
      </c>
      <c r="H3716" s="8" t="s">
        <v>10807</v>
      </c>
      <c r="I3716" s="36" t="s">
        <v>7596</v>
      </c>
      <c r="J3716" s="10" t="s">
        <v>3205</v>
      </c>
      <c r="K3716" s="8" t="s">
        <v>7626</v>
      </c>
      <c r="L3716" s="8" t="s">
        <v>3185</v>
      </c>
      <c r="M3716" s="36" t="s">
        <v>7596</v>
      </c>
      <c r="N3716" s="5" t="s">
        <v>11942</v>
      </c>
      <c r="O3716" s="5" t="s">
        <v>11943</v>
      </c>
      <c r="P3716" s="5" t="s">
        <v>11944</v>
      </c>
      <c r="Q3716" s="5" t="s">
        <v>11942</v>
      </c>
      <c r="R3716" s="8" t="s">
        <v>11928</v>
      </c>
      <c r="S3716" s="5" t="s">
        <v>11945</v>
      </c>
      <c r="T3716" s="36" t="s">
        <v>7596</v>
      </c>
      <c r="U3716" s="9" t="s">
        <v>4708</v>
      </c>
      <c r="V3716" s="5">
        <v>2</v>
      </c>
      <c r="W3716" s="36" t="s">
        <v>7596</v>
      </c>
      <c r="X3716" s="8" t="s">
        <v>7596</v>
      </c>
      <c r="Y3716" s="5" t="s">
        <v>31166</v>
      </c>
    </row>
    <row r="3717" spans="1:25" x14ac:dyDescent="0.2">
      <c r="A3717" s="8" t="s">
        <v>10572</v>
      </c>
      <c r="B3717" s="8" t="s">
        <v>4714</v>
      </c>
      <c r="C3717" s="8" t="s">
        <v>7625</v>
      </c>
      <c r="D3717" s="8" t="s">
        <v>5757</v>
      </c>
      <c r="E3717" s="8" t="s">
        <v>10826</v>
      </c>
      <c r="F3717" s="8" t="s">
        <v>2997</v>
      </c>
      <c r="G3717" s="16">
        <v>42821</v>
      </c>
      <c r="H3717" s="8" t="s">
        <v>10807</v>
      </c>
      <c r="I3717" s="36" t="s">
        <v>5758</v>
      </c>
      <c r="J3717" s="10" t="s">
        <v>3204</v>
      </c>
      <c r="K3717" s="8" t="s">
        <v>7626</v>
      </c>
      <c r="L3717" s="8" t="s">
        <v>3203</v>
      </c>
      <c r="M3717" s="36" t="s">
        <v>5758</v>
      </c>
      <c r="N3717" s="5" t="s">
        <v>11942</v>
      </c>
      <c r="O3717" s="5" t="s">
        <v>11943</v>
      </c>
      <c r="P3717" s="5" t="s">
        <v>11944</v>
      </c>
      <c r="Q3717" s="5" t="s">
        <v>11942</v>
      </c>
      <c r="R3717" s="8" t="s">
        <v>11929</v>
      </c>
      <c r="S3717" s="5" t="s">
        <v>11945</v>
      </c>
      <c r="T3717" s="36" t="s">
        <v>5758</v>
      </c>
      <c r="U3717" s="9" t="s">
        <v>4708</v>
      </c>
      <c r="V3717" s="8">
        <v>1</v>
      </c>
      <c r="W3717" s="36" t="s">
        <v>5758</v>
      </c>
      <c r="X3717" s="8" t="s">
        <v>5758</v>
      </c>
      <c r="Y3717" s="5" t="s">
        <v>31166</v>
      </c>
    </row>
    <row r="3718" spans="1:25" x14ac:dyDescent="0.2">
      <c r="A3718" s="8" t="s">
        <v>9905</v>
      </c>
      <c r="B3718" s="8" t="s">
        <v>4714</v>
      </c>
      <c r="C3718" s="8" t="s">
        <v>7625</v>
      </c>
      <c r="D3718" s="8" t="s">
        <v>7229</v>
      </c>
      <c r="E3718" s="8" t="s">
        <v>10818</v>
      </c>
      <c r="F3718" s="8" t="s">
        <v>2997</v>
      </c>
      <c r="G3718" s="16">
        <v>42821</v>
      </c>
      <c r="H3718" s="8" t="s">
        <v>10807</v>
      </c>
      <c r="I3718" s="36" t="s">
        <v>7230</v>
      </c>
      <c r="J3718" s="10" t="s">
        <v>3205</v>
      </c>
      <c r="K3718" s="8" t="s">
        <v>7626</v>
      </c>
      <c r="L3718" s="8" t="s">
        <v>3184</v>
      </c>
      <c r="M3718" s="36" t="s">
        <v>7230</v>
      </c>
      <c r="N3718" s="5" t="s">
        <v>11942</v>
      </c>
      <c r="O3718" s="5" t="s">
        <v>11943</v>
      </c>
      <c r="P3718" s="5" t="s">
        <v>11944</v>
      </c>
      <c r="Q3718" s="5" t="s">
        <v>11942</v>
      </c>
      <c r="R3718" s="8" t="s">
        <v>11928</v>
      </c>
      <c r="S3718" s="5" t="s">
        <v>11945</v>
      </c>
      <c r="T3718" s="36" t="s">
        <v>7230</v>
      </c>
      <c r="U3718" s="9" t="s">
        <v>4708</v>
      </c>
      <c r="V3718" s="8">
        <v>2</v>
      </c>
      <c r="W3718" s="36" t="s">
        <v>7230</v>
      </c>
      <c r="X3718" s="8" t="s">
        <v>7230</v>
      </c>
      <c r="Y3718" s="5" t="s">
        <v>31166</v>
      </c>
    </row>
    <row r="3719" spans="1:25" x14ac:dyDescent="0.2">
      <c r="A3719" s="8" t="s">
        <v>10137</v>
      </c>
      <c r="B3719" s="8" t="s">
        <v>4714</v>
      </c>
      <c r="C3719" s="8" t="s">
        <v>7625</v>
      </c>
      <c r="D3719" s="8" t="s">
        <v>7319</v>
      </c>
      <c r="E3719" s="8" t="s">
        <v>10820</v>
      </c>
      <c r="F3719" s="8" t="s">
        <v>2997</v>
      </c>
      <c r="G3719" s="16">
        <v>42821</v>
      </c>
      <c r="H3719" s="8" t="s">
        <v>10807</v>
      </c>
      <c r="I3719" s="36" t="s">
        <v>7320</v>
      </c>
      <c r="J3719" s="10" t="s">
        <v>3205</v>
      </c>
      <c r="K3719" s="8" t="s">
        <v>7626</v>
      </c>
      <c r="L3719" s="8" t="s">
        <v>3184</v>
      </c>
      <c r="M3719" s="36" t="s">
        <v>7320</v>
      </c>
      <c r="N3719" s="5" t="s">
        <v>11942</v>
      </c>
      <c r="O3719" s="5" t="s">
        <v>11943</v>
      </c>
      <c r="P3719" s="5" t="s">
        <v>11944</v>
      </c>
      <c r="Q3719" s="5" t="s">
        <v>11942</v>
      </c>
      <c r="R3719" s="8" t="s">
        <v>11928</v>
      </c>
      <c r="S3719" s="5" t="s">
        <v>11945</v>
      </c>
      <c r="T3719" s="36" t="s">
        <v>7320</v>
      </c>
      <c r="U3719" s="9" t="s">
        <v>4708</v>
      </c>
      <c r="V3719" s="8">
        <v>2</v>
      </c>
      <c r="W3719" s="36" t="s">
        <v>7320</v>
      </c>
      <c r="X3719" s="8" t="s">
        <v>7320</v>
      </c>
      <c r="Y3719" s="5" t="s">
        <v>31166</v>
      </c>
    </row>
    <row r="3720" spans="1:25" x14ac:dyDescent="0.2">
      <c r="A3720" s="8" t="s">
        <v>9908</v>
      </c>
      <c r="B3720" s="8" t="s">
        <v>4714</v>
      </c>
      <c r="C3720" s="8" t="s">
        <v>7625</v>
      </c>
      <c r="D3720" s="8" t="s">
        <v>7359</v>
      </c>
      <c r="E3720" s="8" t="s">
        <v>10818</v>
      </c>
      <c r="F3720" s="8" t="s">
        <v>2997</v>
      </c>
      <c r="G3720" s="16">
        <v>42821</v>
      </c>
      <c r="H3720" s="8" t="s">
        <v>10807</v>
      </c>
      <c r="I3720" s="36" t="s">
        <v>7360</v>
      </c>
      <c r="J3720" s="10" t="s">
        <v>3205</v>
      </c>
      <c r="K3720" s="8" t="s">
        <v>7626</v>
      </c>
      <c r="L3720" s="8" t="s">
        <v>3184</v>
      </c>
      <c r="M3720" s="36" t="s">
        <v>7360</v>
      </c>
      <c r="N3720" s="5" t="s">
        <v>11942</v>
      </c>
      <c r="O3720" s="5" t="s">
        <v>11943</v>
      </c>
      <c r="P3720" s="5" t="s">
        <v>11944</v>
      </c>
      <c r="Q3720" s="5" t="s">
        <v>11942</v>
      </c>
      <c r="R3720" s="8" t="s">
        <v>11928</v>
      </c>
      <c r="S3720" s="5" t="s">
        <v>11945</v>
      </c>
      <c r="T3720" s="36" t="s">
        <v>7360</v>
      </c>
      <c r="U3720" s="9" t="s">
        <v>4708</v>
      </c>
      <c r="V3720" s="8">
        <v>2</v>
      </c>
      <c r="W3720" s="36" t="s">
        <v>7360</v>
      </c>
      <c r="X3720" s="8" t="s">
        <v>7360</v>
      </c>
      <c r="Y3720" s="5" t="s">
        <v>31166</v>
      </c>
    </row>
    <row r="3721" spans="1:25" x14ac:dyDescent="0.2">
      <c r="A3721" s="8" t="s">
        <v>9907</v>
      </c>
      <c r="B3721" s="8" t="s">
        <v>4714</v>
      </c>
      <c r="C3721" s="8" t="s">
        <v>7625</v>
      </c>
      <c r="D3721" s="8" t="s">
        <v>7281</v>
      </c>
      <c r="E3721" s="8" t="s">
        <v>10818</v>
      </c>
      <c r="F3721" s="8" t="s">
        <v>2997</v>
      </c>
      <c r="G3721" s="16">
        <v>42821</v>
      </c>
      <c r="H3721" s="8" t="s">
        <v>10807</v>
      </c>
      <c r="I3721" s="36" t="s">
        <v>7282</v>
      </c>
      <c r="J3721" s="10" t="s">
        <v>3205</v>
      </c>
      <c r="K3721" s="8" t="s">
        <v>7626</v>
      </c>
      <c r="L3721" s="8" t="s">
        <v>3184</v>
      </c>
      <c r="M3721" s="36" t="s">
        <v>7282</v>
      </c>
      <c r="N3721" s="5" t="s">
        <v>11942</v>
      </c>
      <c r="O3721" s="5" t="s">
        <v>11943</v>
      </c>
      <c r="P3721" s="5" t="s">
        <v>11944</v>
      </c>
      <c r="Q3721" s="5" t="s">
        <v>11942</v>
      </c>
      <c r="R3721" s="8" t="s">
        <v>11928</v>
      </c>
      <c r="S3721" s="5" t="s">
        <v>11945</v>
      </c>
      <c r="T3721" s="36" t="s">
        <v>7282</v>
      </c>
      <c r="U3721" s="9" t="s">
        <v>4708</v>
      </c>
      <c r="V3721" s="8">
        <v>2</v>
      </c>
      <c r="W3721" s="36" t="s">
        <v>7282</v>
      </c>
      <c r="X3721" s="8" t="s">
        <v>7282</v>
      </c>
      <c r="Y3721" s="5" t="s">
        <v>31166</v>
      </c>
    </row>
    <row r="3722" spans="1:25" x14ac:dyDescent="0.2">
      <c r="A3722" s="8" t="s">
        <v>10583</v>
      </c>
      <c r="B3722" s="8" t="s">
        <v>4714</v>
      </c>
      <c r="C3722" s="8" t="s">
        <v>7625</v>
      </c>
      <c r="D3722" s="8" t="s">
        <v>6525</v>
      </c>
      <c r="E3722" s="8" t="s">
        <v>10826</v>
      </c>
      <c r="F3722" s="8" t="s">
        <v>2997</v>
      </c>
      <c r="G3722" s="16">
        <v>42821</v>
      </c>
      <c r="H3722" s="8" t="s">
        <v>10807</v>
      </c>
      <c r="I3722" s="36" t="s">
        <v>6526</v>
      </c>
      <c r="J3722" s="10" t="s">
        <v>3205</v>
      </c>
      <c r="K3722" s="8" t="s">
        <v>7626</v>
      </c>
      <c r="L3722" s="8" t="s">
        <v>3203</v>
      </c>
      <c r="M3722" s="36" t="s">
        <v>6526</v>
      </c>
      <c r="N3722" s="5" t="s">
        <v>11942</v>
      </c>
      <c r="O3722" s="5" t="s">
        <v>11943</v>
      </c>
      <c r="P3722" s="5" t="s">
        <v>11944</v>
      </c>
      <c r="Q3722" s="5" t="s">
        <v>11942</v>
      </c>
      <c r="R3722" s="8" t="s">
        <v>11929</v>
      </c>
      <c r="S3722" s="5" t="s">
        <v>11945</v>
      </c>
      <c r="T3722" s="36" t="s">
        <v>6526</v>
      </c>
      <c r="U3722" s="9" t="s">
        <v>4708</v>
      </c>
      <c r="V3722" s="8">
        <v>1</v>
      </c>
      <c r="W3722" s="36" t="s">
        <v>6526</v>
      </c>
      <c r="X3722" s="8" t="s">
        <v>6526</v>
      </c>
      <c r="Y3722" s="5" t="s">
        <v>31166</v>
      </c>
    </row>
    <row r="3723" spans="1:25" x14ac:dyDescent="0.2">
      <c r="A3723" s="8" t="s">
        <v>10606</v>
      </c>
      <c r="B3723" s="8" t="s">
        <v>4714</v>
      </c>
      <c r="C3723" s="8" t="s">
        <v>7625</v>
      </c>
      <c r="D3723" s="8" t="s">
        <v>6609</v>
      </c>
      <c r="E3723" s="8" t="s">
        <v>10826</v>
      </c>
      <c r="F3723" s="8" t="s">
        <v>2997</v>
      </c>
      <c r="G3723" s="16">
        <v>42821</v>
      </c>
      <c r="H3723" s="8" t="s">
        <v>10807</v>
      </c>
      <c r="I3723" s="36" t="s">
        <v>6610</v>
      </c>
      <c r="J3723" s="10" t="s">
        <v>3205</v>
      </c>
      <c r="K3723" s="8" t="s">
        <v>7626</v>
      </c>
      <c r="L3723" s="8" t="s">
        <v>3203</v>
      </c>
      <c r="M3723" s="36" t="s">
        <v>6610</v>
      </c>
      <c r="N3723" s="5" t="s">
        <v>11942</v>
      </c>
      <c r="O3723" s="5" t="s">
        <v>11943</v>
      </c>
      <c r="P3723" s="5" t="s">
        <v>11944</v>
      </c>
      <c r="Q3723" s="5" t="s">
        <v>11942</v>
      </c>
      <c r="R3723" s="8" t="s">
        <v>11929</v>
      </c>
      <c r="S3723" s="5" t="s">
        <v>11945</v>
      </c>
      <c r="T3723" s="36" t="s">
        <v>6610</v>
      </c>
      <c r="U3723" s="9" t="s">
        <v>4708</v>
      </c>
      <c r="V3723" s="8">
        <v>1</v>
      </c>
      <c r="W3723" s="36" t="s">
        <v>6610</v>
      </c>
      <c r="X3723" s="8" t="s">
        <v>6610</v>
      </c>
      <c r="Y3723" s="5" t="s">
        <v>31166</v>
      </c>
    </row>
    <row r="3724" spans="1:25" x14ac:dyDescent="0.2">
      <c r="A3724" s="8" t="s">
        <v>10615</v>
      </c>
      <c r="B3724" s="8" t="s">
        <v>4714</v>
      </c>
      <c r="C3724" s="8" t="s">
        <v>7625</v>
      </c>
      <c r="D3724" s="8" t="s">
        <v>6863</v>
      </c>
      <c r="E3724" s="8" t="s">
        <v>10826</v>
      </c>
      <c r="F3724" s="8" t="s">
        <v>2997</v>
      </c>
      <c r="G3724" s="16">
        <v>42821</v>
      </c>
      <c r="H3724" s="8" t="s">
        <v>10807</v>
      </c>
      <c r="I3724" s="36" t="s">
        <v>6864</v>
      </c>
      <c r="J3724" s="10" t="s">
        <v>3204</v>
      </c>
      <c r="K3724" s="8" t="s">
        <v>7626</v>
      </c>
      <c r="L3724" s="8" t="s">
        <v>3203</v>
      </c>
      <c r="M3724" s="36" t="s">
        <v>6864</v>
      </c>
      <c r="N3724" s="5" t="s">
        <v>11942</v>
      </c>
      <c r="O3724" s="5" t="s">
        <v>11943</v>
      </c>
      <c r="P3724" s="5" t="s">
        <v>11944</v>
      </c>
      <c r="Q3724" s="5" t="s">
        <v>11942</v>
      </c>
      <c r="R3724" s="8" t="s">
        <v>11929</v>
      </c>
      <c r="S3724" s="5" t="s">
        <v>11945</v>
      </c>
      <c r="T3724" s="36" t="s">
        <v>6864</v>
      </c>
      <c r="U3724" s="9" t="s">
        <v>4708</v>
      </c>
      <c r="V3724" s="8">
        <v>1</v>
      </c>
      <c r="W3724" s="36" t="s">
        <v>6864</v>
      </c>
      <c r="X3724" s="8" t="s">
        <v>6864</v>
      </c>
      <c r="Y3724" s="5" t="s">
        <v>31166</v>
      </c>
    </row>
    <row r="3725" spans="1:25" x14ac:dyDescent="0.2">
      <c r="A3725" s="8" t="s">
        <v>10626</v>
      </c>
      <c r="B3725" s="8" t="s">
        <v>4714</v>
      </c>
      <c r="C3725" s="8" t="s">
        <v>7625</v>
      </c>
      <c r="D3725" s="8" t="s">
        <v>6591</v>
      </c>
      <c r="E3725" s="8" t="s">
        <v>10826</v>
      </c>
      <c r="F3725" s="8" t="s">
        <v>2997</v>
      </c>
      <c r="G3725" s="16">
        <v>42821</v>
      </c>
      <c r="H3725" s="8" t="s">
        <v>10807</v>
      </c>
      <c r="I3725" s="36" t="s">
        <v>6592</v>
      </c>
      <c r="J3725" s="10" t="s">
        <v>3204</v>
      </c>
      <c r="K3725" s="8" t="s">
        <v>7626</v>
      </c>
      <c r="L3725" s="8" t="s">
        <v>3203</v>
      </c>
      <c r="M3725" s="36" t="s">
        <v>6592</v>
      </c>
      <c r="N3725" s="5" t="s">
        <v>11942</v>
      </c>
      <c r="O3725" s="5" t="s">
        <v>11943</v>
      </c>
      <c r="P3725" s="5" t="s">
        <v>11944</v>
      </c>
      <c r="Q3725" s="5" t="s">
        <v>11942</v>
      </c>
      <c r="R3725" s="8" t="s">
        <v>11929</v>
      </c>
      <c r="S3725" s="5" t="s">
        <v>11945</v>
      </c>
      <c r="T3725" s="36" t="s">
        <v>6592</v>
      </c>
      <c r="U3725" s="9" t="s">
        <v>4708</v>
      </c>
      <c r="V3725" s="8">
        <v>1</v>
      </c>
      <c r="W3725" s="36" t="s">
        <v>6592</v>
      </c>
      <c r="X3725" s="8" t="s">
        <v>6592</v>
      </c>
      <c r="Y3725" s="5" t="s">
        <v>31166</v>
      </c>
    </row>
    <row r="3726" spans="1:25" x14ac:dyDescent="0.2">
      <c r="A3726" s="8" t="s">
        <v>10550</v>
      </c>
      <c r="B3726" s="8" t="s">
        <v>4714</v>
      </c>
      <c r="C3726" s="8" t="s">
        <v>7625</v>
      </c>
      <c r="D3726" s="8" t="s">
        <v>7487</v>
      </c>
      <c r="E3726" s="8" t="s">
        <v>10826</v>
      </c>
      <c r="F3726" s="8" t="s">
        <v>2997</v>
      </c>
      <c r="G3726" s="16">
        <v>42821</v>
      </c>
      <c r="H3726" s="8" t="s">
        <v>10807</v>
      </c>
      <c r="I3726" s="36" t="s">
        <v>7488</v>
      </c>
      <c r="J3726" s="10" t="s">
        <v>3204</v>
      </c>
      <c r="K3726" s="8" t="s">
        <v>7626</v>
      </c>
      <c r="L3726" s="8" t="s">
        <v>3203</v>
      </c>
      <c r="M3726" s="36" t="s">
        <v>7488</v>
      </c>
      <c r="N3726" s="5" t="s">
        <v>11942</v>
      </c>
      <c r="O3726" s="5" t="s">
        <v>11943</v>
      </c>
      <c r="P3726" s="5" t="s">
        <v>11944</v>
      </c>
      <c r="Q3726" s="5" t="s">
        <v>11942</v>
      </c>
      <c r="R3726" s="8" t="s">
        <v>11929</v>
      </c>
      <c r="S3726" s="5" t="s">
        <v>11945</v>
      </c>
      <c r="T3726" s="36" t="s">
        <v>7488</v>
      </c>
      <c r="U3726" s="9" t="s">
        <v>4708</v>
      </c>
      <c r="V3726" s="8">
        <v>1</v>
      </c>
      <c r="W3726" s="36" t="s">
        <v>7488</v>
      </c>
      <c r="X3726" s="8" t="s">
        <v>7488</v>
      </c>
      <c r="Y3726" s="5" t="s">
        <v>31166</v>
      </c>
    </row>
    <row r="3727" spans="1:25" x14ac:dyDescent="0.2">
      <c r="A3727" s="8" t="s">
        <v>10039</v>
      </c>
      <c r="B3727" s="8" t="s">
        <v>4714</v>
      </c>
      <c r="C3727" s="8" t="s">
        <v>7625</v>
      </c>
      <c r="D3727" s="8" t="s">
        <v>6843</v>
      </c>
      <c r="E3727" s="8" t="s">
        <v>10819</v>
      </c>
      <c r="F3727" s="8" t="s">
        <v>2997</v>
      </c>
      <c r="G3727" s="16">
        <v>42821</v>
      </c>
      <c r="H3727" s="8" t="s">
        <v>10807</v>
      </c>
      <c r="I3727" s="36" t="s">
        <v>6844</v>
      </c>
      <c r="J3727" s="10" t="s">
        <v>3205</v>
      </c>
      <c r="K3727" s="8" t="s">
        <v>7626</v>
      </c>
      <c r="L3727" s="8" t="s">
        <v>3185</v>
      </c>
      <c r="M3727" s="36" t="s">
        <v>6844</v>
      </c>
      <c r="N3727" s="5" t="s">
        <v>11942</v>
      </c>
      <c r="O3727" s="5" t="s">
        <v>11943</v>
      </c>
      <c r="P3727" s="5" t="s">
        <v>11944</v>
      </c>
      <c r="Q3727" s="5" t="s">
        <v>11942</v>
      </c>
      <c r="R3727" s="8" t="s">
        <v>11928</v>
      </c>
      <c r="S3727" s="5" t="s">
        <v>11945</v>
      </c>
      <c r="T3727" s="36" t="s">
        <v>6844</v>
      </c>
      <c r="U3727" s="9" t="s">
        <v>4708</v>
      </c>
      <c r="V3727" s="5">
        <v>2</v>
      </c>
      <c r="W3727" s="36" t="s">
        <v>6844</v>
      </c>
      <c r="X3727" s="8" t="s">
        <v>6844</v>
      </c>
      <c r="Y3727" s="5" t="s">
        <v>31166</v>
      </c>
    </row>
    <row r="3728" spans="1:25" x14ac:dyDescent="0.2">
      <c r="A3728" s="8" t="s">
        <v>10040</v>
      </c>
      <c r="B3728" s="8" t="s">
        <v>4714</v>
      </c>
      <c r="C3728" s="8" t="s">
        <v>7625</v>
      </c>
      <c r="D3728" s="8" t="s">
        <v>6849</v>
      </c>
      <c r="E3728" s="8" t="s">
        <v>10819</v>
      </c>
      <c r="F3728" s="8" t="s">
        <v>2997</v>
      </c>
      <c r="G3728" s="16">
        <v>42821</v>
      </c>
      <c r="H3728" s="8" t="s">
        <v>10807</v>
      </c>
      <c r="I3728" s="36" t="s">
        <v>6850</v>
      </c>
      <c r="J3728" s="10" t="s">
        <v>3204</v>
      </c>
      <c r="K3728" s="8" t="s">
        <v>7626</v>
      </c>
      <c r="L3728" s="8" t="s">
        <v>3184</v>
      </c>
      <c r="M3728" s="36" t="s">
        <v>6850</v>
      </c>
      <c r="N3728" s="5" t="s">
        <v>11942</v>
      </c>
      <c r="O3728" s="5" t="s">
        <v>11943</v>
      </c>
      <c r="P3728" s="5" t="s">
        <v>11944</v>
      </c>
      <c r="Q3728" s="5" t="s">
        <v>11942</v>
      </c>
      <c r="R3728" s="8" t="s">
        <v>11928</v>
      </c>
      <c r="S3728" s="5" t="s">
        <v>11945</v>
      </c>
      <c r="T3728" s="36" t="s">
        <v>6850</v>
      </c>
      <c r="U3728" s="9" t="s">
        <v>4708</v>
      </c>
      <c r="V3728" s="8">
        <v>2</v>
      </c>
      <c r="W3728" s="36" t="s">
        <v>6850</v>
      </c>
      <c r="X3728" s="8" t="s">
        <v>6850</v>
      </c>
      <c r="Y3728" s="5" t="s">
        <v>31166</v>
      </c>
    </row>
    <row r="3729" spans="1:25" x14ac:dyDescent="0.2">
      <c r="A3729" s="8" t="s">
        <v>9962</v>
      </c>
      <c r="B3729" s="8" t="s">
        <v>4714</v>
      </c>
      <c r="C3729" s="8" t="s">
        <v>7625</v>
      </c>
      <c r="D3729" s="8" t="s">
        <v>6751</v>
      </c>
      <c r="E3729" s="8" t="s">
        <v>10819</v>
      </c>
      <c r="F3729" s="8" t="s">
        <v>2997</v>
      </c>
      <c r="G3729" s="16">
        <v>42821</v>
      </c>
      <c r="H3729" s="8" t="s">
        <v>10807</v>
      </c>
      <c r="I3729" s="36" t="s">
        <v>6752</v>
      </c>
      <c r="J3729" s="10" t="s">
        <v>3205</v>
      </c>
      <c r="K3729" s="8" t="s">
        <v>7626</v>
      </c>
      <c r="L3729" s="8" t="s">
        <v>3185</v>
      </c>
      <c r="M3729" s="36" t="s">
        <v>6752</v>
      </c>
      <c r="N3729" s="5" t="s">
        <v>11942</v>
      </c>
      <c r="O3729" s="5" t="s">
        <v>11943</v>
      </c>
      <c r="P3729" s="5" t="s">
        <v>11944</v>
      </c>
      <c r="Q3729" s="5" t="s">
        <v>11942</v>
      </c>
      <c r="R3729" s="8" t="s">
        <v>11928</v>
      </c>
      <c r="S3729" s="5" t="s">
        <v>11945</v>
      </c>
      <c r="T3729" s="36" t="s">
        <v>6752</v>
      </c>
      <c r="U3729" s="9" t="s">
        <v>4708</v>
      </c>
      <c r="V3729" s="5">
        <v>2</v>
      </c>
      <c r="W3729" s="36" t="s">
        <v>6752</v>
      </c>
      <c r="X3729" s="8" t="s">
        <v>6752</v>
      </c>
      <c r="Y3729" s="5" t="s">
        <v>31166</v>
      </c>
    </row>
    <row r="3730" spans="1:25" x14ac:dyDescent="0.2">
      <c r="A3730" s="8" t="s">
        <v>10140</v>
      </c>
      <c r="B3730" s="8" t="s">
        <v>4714</v>
      </c>
      <c r="C3730" s="8" t="s">
        <v>7625</v>
      </c>
      <c r="D3730" s="8" t="s">
        <v>7015</v>
      </c>
      <c r="E3730" s="8" t="s">
        <v>10821</v>
      </c>
      <c r="F3730" s="8" t="s">
        <v>2997</v>
      </c>
      <c r="G3730" s="16">
        <v>42821</v>
      </c>
      <c r="H3730" s="8" t="s">
        <v>10807</v>
      </c>
      <c r="I3730" s="36" t="s">
        <v>7016</v>
      </c>
      <c r="J3730" s="10" t="s">
        <v>3205</v>
      </c>
      <c r="K3730" s="8" t="s">
        <v>7626</v>
      </c>
      <c r="L3730" s="8" t="s">
        <v>3203</v>
      </c>
      <c r="M3730" s="36" t="s">
        <v>7016</v>
      </c>
      <c r="N3730" s="5" t="s">
        <v>11942</v>
      </c>
      <c r="O3730" s="5" t="s">
        <v>11943</v>
      </c>
      <c r="P3730" s="5" t="s">
        <v>11944</v>
      </c>
      <c r="Q3730" s="5" t="s">
        <v>11942</v>
      </c>
      <c r="R3730" s="8" t="s">
        <v>11929</v>
      </c>
      <c r="S3730" s="5" t="s">
        <v>11945</v>
      </c>
      <c r="T3730" s="36" t="s">
        <v>7016</v>
      </c>
      <c r="U3730" s="9" t="s">
        <v>4708</v>
      </c>
      <c r="V3730" s="8">
        <v>1</v>
      </c>
      <c r="W3730" s="36" t="s">
        <v>7016</v>
      </c>
      <c r="X3730" s="8" t="s">
        <v>7016</v>
      </c>
      <c r="Y3730" s="5" t="s">
        <v>31166</v>
      </c>
    </row>
    <row r="3731" spans="1:25" x14ac:dyDescent="0.2">
      <c r="A3731" s="8" t="s">
        <v>9949</v>
      </c>
      <c r="B3731" s="8" t="s">
        <v>4714</v>
      </c>
      <c r="C3731" s="8" t="s">
        <v>7625</v>
      </c>
      <c r="D3731" s="8" t="s">
        <v>6631</v>
      </c>
      <c r="E3731" s="8" t="s">
        <v>10819</v>
      </c>
      <c r="F3731" s="8" t="s">
        <v>2997</v>
      </c>
      <c r="G3731" s="16">
        <v>42821</v>
      </c>
      <c r="H3731" s="8" t="s">
        <v>10807</v>
      </c>
      <c r="I3731" s="36" t="s">
        <v>6632</v>
      </c>
      <c r="J3731" s="10" t="s">
        <v>3205</v>
      </c>
      <c r="K3731" s="8" t="s">
        <v>7626</v>
      </c>
      <c r="L3731" s="8" t="s">
        <v>3184</v>
      </c>
      <c r="M3731" s="36" t="s">
        <v>6632</v>
      </c>
      <c r="N3731" s="5" t="s">
        <v>11942</v>
      </c>
      <c r="O3731" s="5" t="s">
        <v>11943</v>
      </c>
      <c r="P3731" s="5" t="s">
        <v>11944</v>
      </c>
      <c r="Q3731" s="5" t="s">
        <v>11942</v>
      </c>
      <c r="R3731" s="8" t="s">
        <v>11928</v>
      </c>
      <c r="S3731" s="5" t="s">
        <v>11945</v>
      </c>
      <c r="T3731" s="36" t="s">
        <v>6632</v>
      </c>
      <c r="U3731" s="9" t="s">
        <v>4708</v>
      </c>
      <c r="V3731" s="8">
        <v>2</v>
      </c>
      <c r="W3731" s="36" t="s">
        <v>6632</v>
      </c>
      <c r="X3731" s="8" t="s">
        <v>6632</v>
      </c>
      <c r="Y3731" s="5" t="s">
        <v>31166</v>
      </c>
    </row>
    <row r="3732" spans="1:25" x14ac:dyDescent="0.2">
      <c r="A3732" s="8" t="s">
        <v>9975</v>
      </c>
      <c r="B3732" s="8" t="s">
        <v>4714</v>
      </c>
      <c r="C3732" s="8" t="s">
        <v>7625</v>
      </c>
      <c r="D3732" s="8" t="s">
        <v>6741</v>
      </c>
      <c r="E3732" s="8" t="s">
        <v>10819</v>
      </c>
      <c r="F3732" s="8" t="s">
        <v>2997</v>
      </c>
      <c r="G3732" s="16">
        <v>42821</v>
      </c>
      <c r="H3732" s="8" t="s">
        <v>10807</v>
      </c>
      <c r="I3732" s="36" t="s">
        <v>6742</v>
      </c>
      <c r="J3732" s="10" t="s">
        <v>3205</v>
      </c>
      <c r="K3732" s="8" t="s">
        <v>7626</v>
      </c>
      <c r="L3732" s="8" t="s">
        <v>3184</v>
      </c>
      <c r="M3732" s="36" t="s">
        <v>6742</v>
      </c>
      <c r="N3732" s="5" t="s">
        <v>11942</v>
      </c>
      <c r="O3732" s="5" t="s">
        <v>11943</v>
      </c>
      <c r="P3732" s="5" t="s">
        <v>11944</v>
      </c>
      <c r="Q3732" s="5" t="s">
        <v>11942</v>
      </c>
      <c r="R3732" s="8" t="s">
        <v>11928</v>
      </c>
      <c r="S3732" s="5" t="s">
        <v>11945</v>
      </c>
      <c r="T3732" s="36" t="s">
        <v>6742</v>
      </c>
      <c r="U3732" s="9" t="s">
        <v>4708</v>
      </c>
      <c r="V3732" s="8">
        <v>2</v>
      </c>
      <c r="W3732" s="36" t="s">
        <v>6742</v>
      </c>
      <c r="X3732" s="8" t="s">
        <v>6742</v>
      </c>
      <c r="Y3732" s="5" t="s">
        <v>31166</v>
      </c>
    </row>
    <row r="3733" spans="1:25" x14ac:dyDescent="0.2">
      <c r="A3733" s="8" t="s">
        <v>10595</v>
      </c>
      <c r="B3733" s="8" t="s">
        <v>4714</v>
      </c>
      <c r="C3733" s="8" t="s">
        <v>7625</v>
      </c>
      <c r="D3733" s="8" t="s">
        <v>6961</v>
      </c>
      <c r="E3733" s="8" t="s">
        <v>10826</v>
      </c>
      <c r="F3733" s="8" t="s">
        <v>2997</v>
      </c>
      <c r="G3733" s="16">
        <v>42821</v>
      </c>
      <c r="H3733" s="8" t="s">
        <v>10807</v>
      </c>
      <c r="I3733" s="36" t="s">
        <v>6962</v>
      </c>
      <c r="J3733" s="10" t="s">
        <v>3204</v>
      </c>
      <c r="K3733" s="8" t="s">
        <v>7626</v>
      </c>
      <c r="L3733" s="8" t="s">
        <v>3203</v>
      </c>
      <c r="M3733" s="36" t="s">
        <v>6962</v>
      </c>
      <c r="N3733" s="5" t="s">
        <v>11942</v>
      </c>
      <c r="O3733" s="5" t="s">
        <v>11943</v>
      </c>
      <c r="P3733" s="5" t="s">
        <v>11944</v>
      </c>
      <c r="Q3733" s="5" t="s">
        <v>11942</v>
      </c>
      <c r="R3733" s="8" t="s">
        <v>11929</v>
      </c>
      <c r="S3733" s="5" t="s">
        <v>11945</v>
      </c>
      <c r="T3733" s="36" t="s">
        <v>6962</v>
      </c>
      <c r="U3733" s="9" t="s">
        <v>4708</v>
      </c>
      <c r="V3733" s="8">
        <v>1</v>
      </c>
      <c r="W3733" s="36" t="s">
        <v>6962</v>
      </c>
      <c r="X3733" s="8" t="s">
        <v>6962</v>
      </c>
      <c r="Y3733" s="5" t="s">
        <v>31166</v>
      </c>
    </row>
    <row r="3734" spans="1:25" x14ac:dyDescent="0.2">
      <c r="A3734" s="8" t="s">
        <v>9958</v>
      </c>
      <c r="B3734" s="8" t="s">
        <v>4714</v>
      </c>
      <c r="C3734" s="8" t="s">
        <v>7625</v>
      </c>
      <c r="D3734" s="8" t="s">
        <v>7097</v>
      </c>
      <c r="E3734" s="8" t="s">
        <v>10819</v>
      </c>
      <c r="F3734" s="8" t="s">
        <v>2997</v>
      </c>
      <c r="G3734" s="16">
        <v>42821</v>
      </c>
      <c r="H3734" s="8" t="s">
        <v>10807</v>
      </c>
      <c r="I3734" s="36" t="s">
        <v>7098</v>
      </c>
      <c r="J3734" s="10" t="s">
        <v>3204</v>
      </c>
      <c r="K3734" s="8" t="s">
        <v>7626</v>
      </c>
      <c r="L3734" s="8" t="s">
        <v>3184</v>
      </c>
      <c r="M3734" s="36" t="s">
        <v>7098</v>
      </c>
      <c r="N3734" s="5" t="s">
        <v>11942</v>
      </c>
      <c r="O3734" s="5" t="s">
        <v>11943</v>
      </c>
      <c r="P3734" s="5" t="s">
        <v>11944</v>
      </c>
      <c r="Q3734" s="5" t="s">
        <v>11942</v>
      </c>
      <c r="R3734" s="8" t="s">
        <v>11928</v>
      </c>
      <c r="S3734" s="5" t="s">
        <v>11945</v>
      </c>
      <c r="T3734" s="36" t="s">
        <v>7098</v>
      </c>
      <c r="U3734" s="9" t="s">
        <v>4708</v>
      </c>
      <c r="V3734" s="8">
        <v>2</v>
      </c>
      <c r="W3734" s="36" t="s">
        <v>7098</v>
      </c>
      <c r="X3734" s="8" t="s">
        <v>7098</v>
      </c>
      <c r="Y3734" s="5" t="s">
        <v>31166</v>
      </c>
    </row>
    <row r="3735" spans="1:25" x14ac:dyDescent="0.2">
      <c r="A3735" s="8" t="s">
        <v>9956</v>
      </c>
      <c r="B3735" s="8" t="s">
        <v>4714</v>
      </c>
      <c r="C3735" s="8" t="s">
        <v>7625</v>
      </c>
      <c r="D3735" s="8" t="s">
        <v>6715</v>
      </c>
      <c r="E3735" s="8" t="s">
        <v>10819</v>
      </c>
      <c r="F3735" s="8" t="s">
        <v>2997</v>
      </c>
      <c r="G3735" s="16">
        <v>42821</v>
      </c>
      <c r="H3735" s="8" t="s">
        <v>10807</v>
      </c>
      <c r="I3735" s="36" t="s">
        <v>6716</v>
      </c>
      <c r="J3735" s="10" t="s">
        <v>3205</v>
      </c>
      <c r="K3735" s="8" t="s">
        <v>7626</v>
      </c>
      <c r="L3735" s="8" t="s">
        <v>3184</v>
      </c>
      <c r="M3735" s="36" t="s">
        <v>6716</v>
      </c>
      <c r="N3735" s="5" t="s">
        <v>11942</v>
      </c>
      <c r="O3735" s="5" t="s">
        <v>11943</v>
      </c>
      <c r="P3735" s="5" t="s">
        <v>11944</v>
      </c>
      <c r="Q3735" s="5" t="s">
        <v>11942</v>
      </c>
      <c r="R3735" s="8" t="s">
        <v>11928</v>
      </c>
      <c r="S3735" s="5" t="s">
        <v>11945</v>
      </c>
      <c r="T3735" s="36" t="s">
        <v>6716</v>
      </c>
      <c r="U3735" s="9" t="s">
        <v>4708</v>
      </c>
      <c r="V3735" s="8">
        <v>2</v>
      </c>
      <c r="W3735" s="36" t="s">
        <v>6716</v>
      </c>
      <c r="X3735" s="8" t="s">
        <v>6716</v>
      </c>
      <c r="Y3735" s="5" t="s">
        <v>31166</v>
      </c>
    </row>
    <row r="3736" spans="1:25" x14ac:dyDescent="0.2">
      <c r="A3736" s="8" t="s">
        <v>9977</v>
      </c>
      <c r="B3736" s="8" t="s">
        <v>4714</v>
      </c>
      <c r="C3736" s="8" t="s">
        <v>7625</v>
      </c>
      <c r="D3736" s="8" t="s">
        <v>6621</v>
      </c>
      <c r="E3736" s="8" t="s">
        <v>10819</v>
      </c>
      <c r="F3736" s="8" t="s">
        <v>2997</v>
      </c>
      <c r="G3736" s="16">
        <v>42821</v>
      </c>
      <c r="H3736" s="8" t="s">
        <v>10807</v>
      </c>
      <c r="I3736" s="36" t="s">
        <v>6622</v>
      </c>
      <c r="J3736" s="10" t="s">
        <v>3204</v>
      </c>
      <c r="K3736" s="8" t="s">
        <v>7626</v>
      </c>
      <c r="L3736" s="8" t="s">
        <v>3184</v>
      </c>
      <c r="M3736" s="36" t="s">
        <v>6622</v>
      </c>
      <c r="N3736" s="5" t="s">
        <v>11942</v>
      </c>
      <c r="O3736" s="5" t="s">
        <v>11943</v>
      </c>
      <c r="P3736" s="5" t="s">
        <v>11944</v>
      </c>
      <c r="Q3736" s="5" t="s">
        <v>11942</v>
      </c>
      <c r="R3736" s="8" t="s">
        <v>11928</v>
      </c>
      <c r="S3736" s="5" t="s">
        <v>11945</v>
      </c>
      <c r="T3736" s="36" t="s">
        <v>6622</v>
      </c>
      <c r="U3736" s="9" t="s">
        <v>4708</v>
      </c>
      <c r="V3736" s="8">
        <v>2</v>
      </c>
      <c r="W3736" s="36" t="s">
        <v>6622</v>
      </c>
      <c r="X3736" s="8" t="s">
        <v>6622</v>
      </c>
      <c r="Y3736" s="5" t="s">
        <v>31166</v>
      </c>
    </row>
    <row r="3737" spans="1:25" x14ac:dyDescent="0.2">
      <c r="A3737" s="8" t="s">
        <v>9961</v>
      </c>
      <c r="B3737" s="8" t="s">
        <v>4714</v>
      </c>
      <c r="C3737" s="8" t="s">
        <v>7625</v>
      </c>
      <c r="D3737" s="8" t="s">
        <v>6739</v>
      </c>
      <c r="E3737" s="8" t="s">
        <v>10819</v>
      </c>
      <c r="F3737" s="8" t="s">
        <v>2997</v>
      </c>
      <c r="G3737" s="16">
        <v>42821</v>
      </c>
      <c r="H3737" s="8" t="s">
        <v>10807</v>
      </c>
      <c r="I3737" s="36" t="s">
        <v>6740</v>
      </c>
      <c r="J3737" s="10" t="s">
        <v>3204</v>
      </c>
      <c r="K3737" s="8" t="s">
        <v>7626</v>
      </c>
      <c r="L3737" s="8" t="s">
        <v>3184</v>
      </c>
      <c r="M3737" s="36" t="s">
        <v>6740</v>
      </c>
      <c r="N3737" s="5" t="s">
        <v>11942</v>
      </c>
      <c r="O3737" s="5" t="s">
        <v>11943</v>
      </c>
      <c r="P3737" s="5" t="s">
        <v>11944</v>
      </c>
      <c r="Q3737" s="5" t="s">
        <v>11942</v>
      </c>
      <c r="R3737" s="8" t="s">
        <v>11928</v>
      </c>
      <c r="S3737" s="5" t="s">
        <v>11945</v>
      </c>
      <c r="T3737" s="36" t="s">
        <v>6740</v>
      </c>
      <c r="U3737" s="9" t="s">
        <v>4708</v>
      </c>
      <c r="V3737" s="8">
        <v>2</v>
      </c>
      <c r="W3737" s="36" t="s">
        <v>6740</v>
      </c>
      <c r="X3737" s="8" t="s">
        <v>6740</v>
      </c>
      <c r="Y3737" s="5" t="s">
        <v>31166</v>
      </c>
    </row>
    <row r="3738" spans="1:25" x14ac:dyDescent="0.2">
      <c r="A3738" s="8" t="s">
        <v>10779</v>
      </c>
      <c r="B3738" s="8" t="s">
        <v>4714</v>
      </c>
      <c r="C3738" s="8" t="s">
        <v>7625</v>
      </c>
      <c r="D3738" s="8" t="s">
        <v>6085</v>
      </c>
      <c r="E3738" s="8" t="s">
        <v>10828</v>
      </c>
      <c r="F3738" s="8" t="s">
        <v>2997</v>
      </c>
      <c r="G3738" s="16">
        <v>42821</v>
      </c>
      <c r="H3738" s="8" t="s">
        <v>10807</v>
      </c>
      <c r="I3738" s="36" t="s">
        <v>6086</v>
      </c>
      <c r="J3738" s="10" t="s">
        <v>3204</v>
      </c>
      <c r="K3738" s="8" t="s">
        <v>7626</v>
      </c>
      <c r="L3738" s="8" t="s">
        <v>3185</v>
      </c>
      <c r="M3738" s="36" t="s">
        <v>6086</v>
      </c>
      <c r="N3738" s="5" t="s">
        <v>11942</v>
      </c>
      <c r="O3738" s="5" t="s">
        <v>11943</v>
      </c>
      <c r="P3738" s="5" t="s">
        <v>11944</v>
      </c>
      <c r="Q3738" s="5" t="s">
        <v>11942</v>
      </c>
      <c r="R3738" s="8" t="s">
        <v>11928</v>
      </c>
      <c r="S3738" s="5" t="s">
        <v>11945</v>
      </c>
      <c r="T3738" s="36" t="s">
        <v>6086</v>
      </c>
      <c r="U3738" s="9" t="s">
        <v>4708</v>
      </c>
      <c r="V3738" s="5">
        <v>2</v>
      </c>
      <c r="W3738" s="36" t="s">
        <v>6086</v>
      </c>
      <c r="X3738" s="8" t="s">
        <v>6086</v>
      </c>
      <c r="Y3738" s="5" t="s">
        <v>31166</v>
      </c>
    </row>
    <row r="3739" spans="1:25" x14ac:dyDescent="0.2">
      <c r="A3739" s="8" t="s">
        <v>10202</v>
      </c>
      <c r="B3739" s="8" t="s">
        <v>4714</v>
      </c>
      <c r="C3739" s="8" t="s">
        <v>7625</v>
      </c>
      <c r="D3739" s="8" t="s">
        <v>7201</v>
      </c>
      <c r="E3739" s="8" t="s">
        <v>10821</v>
      </c>
      <c r="F3739" s="8" t="s">
        <v>2997</v>
      </c>
      <c r="G3739" s="16">
        <v>42821</v>
      </c>
      <c r="H3739" s="8" t="s">
        <v>10807</v>
      </c>
      <c r="I3739" s="36" t="s">
        <v>7202</v>
      </c>
      <c r="J3739" s="10" t="s">
        <v>3205</v>
      </c>
      <c r="K3739" s="8" t="s">
        <v>7626</v>
      </c>
      <c r="L3739" s="8" t="s">
        <v>3185</v>
      </c>
      <c r="M3739" s="36" t="s">
        <v>7202</v>
      </c>
      <c r="N3739" s="5" t="s">
        <v>11942</v>
      </c>
      <c r="O3739" s="5" t="s">
        <v>11943</v>
      </c>
      <c r="P3739" s="5" t="s">
        <v>11944</v>
      </c>
      <c r="Q3739" s="5" t="s">
        <v>11942</v>
      </c>
      <c r="R3739" s="8" t="s">
        <v>11928</v>
      </c>
      <c r="S3739" s="5" t="s">
        <v>11945</v>
      </c>
      <c r="T3739" s="36" t="s">
        <v>7202</v>
      </c>
      <c r="U3739" s="9" t="s">
        <v>4708</v>
      </c>
      <c r="V3739" s="5">
        <v>2</v>
      </c>
      <c r="W3739" s="36" t="s">
        <v>7202</v>
      </c>
      <c r="X3739" s="8" t="s">
        <v>7202</v>
      </c>
      <c r="Y3739" s="5" t="s">
        <v>31166</v>
      </c>
    </row>
    <row r="3740" spans="1:25" x14ac:dyDescent="0.2">
      <c r="A3740" s="8" t="s">
        <v>9978</v>
      </c>
      <c r="B3740" s="8" t="s">
        <v>4714</v>
      </c>
      <c r="C3740" s="8" t="s">
        <v>7625</v>
      </c>
      <c r="D3740" s="8" t="s">
        <v>6667</v>
      </c>
      <c r="E3740" s="8" t="s">
        <v>10819</v>
      </c>
      <c r="F3740" s="8" t="s">
        <v>2997</v>
      </c>
      <c r="G3740" s="16">
        <v>42821</v>
      </c>
      <c r="H3740" s="8" t="s">
        <v>10807</v>
      </c>
      <c r="I3740" s="36" t="s">
        <v>6668</v>
      </c>
      <c r="J3740" s="10" t="s">
        <v>3205</v>
      </c>
      <c r="K3740" s="8" t="s">
        <v>7626</v>
      </c>
      <c r="L3740" s="8" t="s">
        <v>3185</v>
      </c>
      <c r="M3740" s="36" t="s">
        <v>6668</v>
      </c>
      <c r="N3740" s="5" t="s">
        <v>11942</v>
      </c>
      <c r="O3740" s="5" t="s">
        <v>11943</v>
      </c>
      <c r="P3740" s="5" t="s">
        <v>11944</v>
      </c>
      <c r="Q3740" s="5" t="s">
        <v>11942</v>
      </c>
      <c r="R3740" s="8" t="s">
        <v>11928</v>
      </c>
      <c r="S3740" s="5" t="s">
        <v>11945</v>
      </c>
      <c r="T3740" s="36" t="s">
        <v>6668</v>
      </c>
      <c r="U3740" s="9" t="s">
        <v>4708</v>
      </c>
      <c r="V3740" s="5">
        <v>2</v>
      </c>
      <c r="W3740" s="36" t="s">
        <v>6668</v>
      </c>
      <c r="X3740" s="8" t="s">
        <v>6668</v>
      </c>
      <c r="Y3740" s="5" t="s">
        <v>31166</v>
      </c>
    </row>
    <row r="3741" spans="1:25" x14ac:dyDescent="0.2">
      <c r="A3741" s="8" t="s">
        <v>9953</v>
      </c>
      <c r="B3741" s="8" t="s">
        <v>4714</v>
      </c>
      <c r="C3741" s="8" t="s">
        <v>7625</v>
      </c>
      <c r="D3741" s="8" t="s">
        <v>6595</v>
      </c>
      <c r="E3741" s="8" t="s">
        <v>10819</v>
      </c>
      <c r="F3741" s="8" t="s">
        <v>2997</v>
      </c>
      <c r="G3741" s="16">
        <v>42821</v>
      </c>
      <c r="H3741" s="8" t="s">
        <v>10807</v>
      </c>
      <c r="I3741" s="36" t="s">
        <v>6596</v>
      </c>
      <c r="J3741" s="10" t="s">
        <v>3204</v>
      </c>
      <c r="K3741" s="8" t="s">
        <v>7626</v>
      </c>
      <c r="L3741" s="8" t="s">
        <v>3185</v>
      </c>
      <c r="M3741" s="36" t="s">
        <v>6596</v>
      </c>
      <c r="N3741" s="5" t="s">
        <v>11942</v>
      </c>
      <c r="O3741" s="5" t="s">
        <v>11943</v>
      </c>
      <c r="P3741" s="5" t="s">
        <v>11944</v>
      </c>
      <c r="Q3741" s="5" t="s">
        <v>11942</v>
      </c>
      <c r="R3741" s="8" t="s">
        <v>11928</v>
      </c>
      <c r="S3741" s="5" t="s">
        <v>11945</v>
      </c>
      <c r="T3741" s="36" t="s">
        <v>6596</v>
      </c>
      <c r="U3741" s="9" t="s">
        <v>4708</v>
      </c>
      <c r="V3741" s="5">
        <v>2</v>
      </c>
      <c r="W3741" s="36" t="s">
        <v>6596</v>
      </c>
      <c r="X3741" s="8" t="s">
        <v>6596</v>
      </c>
      <c r="Y3741" s="5" t="s">
        <v>31166</v>
      </c>
    </row>
    <row r="3742" spans="1:25" x14ac:dyDescent="0.2">
      <c r="A3742" s="8" t="s">
        <v>9979</v>
      </c>
      <c r="B3742" s="8" t="s">
        <v>4714</v>
      </c>
      <c r="C3742" s="8" t="s">
        <v>7625</v>
      </c>
      <c r="D3742" s="8" t="s">
        <v>6827</v>
      </c>
      <c r="E3742" s="8" t="s">
        <v>10819</v>
      </c>
      <c r="F3742" s="8" t="s">
        <v>2997</v>
      </c>
      <c r="G3742" s="16">
        <v>42821</v>
      </c>
      <c r="H3742" s="8" t="s">
        <v>10807</v>
      </c>
      <c r="I3742" s="36" t="s">
        <v>6828</v>
      </c>
      <c r="J3742" s="10" t="s">
        <v>3204</v>
      </c>
      <c r="K3742" s="8" t="s">
        <v>7626</v>
      </c>
      <c r="L3742" s="8" t="s">
        <v>3185</v>
      </c>
      <c r="M3742" s="36" t="s">
        <v>6828</v>
      </c>
      <c r="N3742" s="5" t="s">
        <v>11942</v>
      </c>
      <c r="O3742" s="5" t="s">
        <v>11943</v>
      </c>
      <c r="P3742" s="5" t="s">
        <v>11944</v>
      </c>
      <c r="Q3742" s="5" t="s">
        <v>11942</v>
      </c>
      <c r="R3742" s="8" t="s">
        <v>11928</v>
      </c>
      <c r="S3742" s="5" t="s">
        <v>11945</v>
      </c>
      <c r="T3742" s="36" t="s">
        <v>6828</v>
      </c>
      <c r="U3742" s="9" t="s">
        <v>4708</v>
      </c>
      <c r="V3742" s="5">
        <v>2</v>
      </c>
      <c r="W3742" s="36" t="s">
        <v>6828</v>
      </c>
      <c r="X3742" s="8" t="s">
        <v>6828</v>
      </c>
      <c r="Y3742" s="5" t="s">
        <v>31166</v>
      </c>
    </row>
    <row r="3743" spans="1:25" x14ac:dyDescent="0.2">
      <c r="A3743" s="8" t="s">
        <v>10138</v>
      </c>
      <c r="B3743" s="8" t="s">
        <v>4714</v>
      </c>
      <c r="C3743" s="8" t="s">
        <v>7625</v>
      </c>
      <c r="D3743" s="8" t="s">
        <v>6889</v>
      </c>
      <c r="E3743" s="8" t="s">
        <v>10821</v>
      </c>
      <c r="F3743" s="8" t="s">
        <v>2997</v>
      </c>
      <c r="G3743" s="16">
        <v>42821</v>
      </c>
      <c r="H3743" s="8" t="s">
        <v>10807</v>
      </c>
      <c r="I3743" s="36" t="s">
        <v>6890</v>
      </c>
      <c r="J3743" s="10" t="s">
        <v>3204</v>
      </c>
      <c r="K3743" s="8" t="s">
        <v>7626</v>
      </c>
      <c r="L3743" s="8" t="s">
        <v>3184</v>
      </c>
      <c r="M3743" s="36" t="s">
        <v>6890</v>
      </c>
      <c r="N3743" s="5" t="s">
        <v>11942</v>
      </c>
      <c r="O3743" s="5" t="s">
        <v>11943</v>
      </c>
      <c r="P3743" s="5" t="s">
        <v>11944</v>
      </c>
      <c r="Q3743" s="5" t="s">
        <v>11942</v>
      </c>
      <c r="R3743" s="8" t="s">
        <v>11928</v>
      </c>
      <c r="S3743" s="5" t="s">
        <v>11945</v>
      </c>
      <c r="T3743" s="36" t="s">
        <v>6890</v>
      </c>
      <c r="U3743" s="9" t="s">
        <v>4708</v>
      </c>
      <c r="V3743" s="8">
        <v>2</v>
      </c>
      <c r="W3743" s="36" t="s">
        <v>6890</v>
      </c>
      <c r="X3743" s="8" t="s">
        <v>6890</v>
      </c>
      <c r="Y3743" s="5" t="s">
        <v>31166</v>
      </c>
    </row>
    <row r="3744" spans="1:25" x14ac:dyDescent="0.2">
      <c r="A3744" s="8" t="s">
        <v>10562</v>
      </c>
      <c r="B3744" s="8" t="s">
        <v>4714</v>
      </c>
      <c r="C3744" s="8" t="s">
        <v>7625</v>
      </c>
      <c r="D3744" s="8" t="s">
        <v>6867</v>
      </c>
      <c r="E3744" s="8" t="s">
        <v>10826</v>
      </c>
      <c r="F3744" s="8" t="s">
        <v>2997</v>
      </c>
      <c r="G3744" s="16">
        <v>42821</v>
      </c>
      <c r="H3744" s="8" t="s">
        <v>10807</v>
      </c>
      <c r="I3744" s="36" t="s">
        <v>6868</v>
      </c>
      <c r="J3744" s="10" t="s">
        <v>3205</v>
      </c>
      <c r="K3744" s="8" t="s">
        <v>7626</v>
      </c>
      <c r="L3744" s="8" t="s">
        <v>3203</v>
      </c>
      <c r="M3744" s="36" t="s">
        <v>6868</v>
      </c>
      <c r="N3744" s="5" t="s">
        <v>11942</v>
      </c>
      <c r="O3744" s="5" t="s">
        <v>11943</v>
      </c>
      <c r="P3744" s="5" t="s">
        <v>11944</v>
      </c>
      <c r="Q3744" s="5" t="s">
        <v>11942</v>
      </c>
      <c r="R3744" s="8" t="s">
        <v>11929</v>
      </c>
      <c r="S3744" s="5" t="s">
        <v>11945</v>
      </c>
      <c r="T3744" s="36" t="s">
        <v>6868</v>
      </c>
      <c r="U3744" s="9" t="s">
        <v>4708</v>
      </c>
      <c r="V3744" s="8">
        <v>1</v>
      </c>
      <c r="W3744" s="36" t="s">
        <v>6868</v>
      </c>
      <c r="X3744" s="8" t="s">
        <v>6868</v>
      </c>
      <c r="Y3744" s="5" t="s">
        <v>31166</v>
      </c>
    </row>
    <row r="3745" spans="1:25" x14ac:dyDescent="0.2">
      <c r="A3745" s="8" t="s">
        <v>10285</v>
      </c>
      <c r="B3745" s="8" t="s">
        <v>4714</v>
      </c>
      <c r="C3745" s="8" t="s">
        <v>7625</v>
      </c>
      <c r="D3745" s="8" t="s">
        <v>7457</v>
      </c>
      <c r="E3745" s="8" t="s">
        <v>10822</v>
      </c>
      <c r="F3745" s="8" t="s">
        <v>2997</v>
      </c>
      <c r="G3745" s="16">
        <v>42821</v>
      </c>
      <c r="H3745" s="8" t="s">
        <v>10807</v>
      </c>
      <c r="I3745" s="36" t="s">
        <v>7458</v>
      </c>
      <c r="J3745" s="10" t="s">
        <v>3205</v>
      </c>
      <c r="K3745" s="8" t="s">
        <v>7626</v>
      </c>
      <c r="L3745" s="8" t="s">
        <v>3185</v>
      </c>
      <c r="M3745" s="36" t="s">
        <v>7458</v>
      </c>
      <c r="N3745" s="5" t="s">
        <v>11942</v>
      </c>
      <c r="O3745" s="5" t="s">
        <v>11943</v>
      </c>
      <c r="P3745" s="5" t="s">
        <v>11944</v>
      </c>
      <c r="Q3745" s="5" t="s">
        <v>11942</v>
      </c>
      <c r="R3745" s="8" t="s">
        <v>11928</v>
      </c>
      <c r="S3745" s="5" t="s">
        <v>11945</v>
      </c>
      <c r="T3745" s="36" t="s">
        <v>7458</v>
      </c>
      <c r="U3745" s="9" t="s">
        <v>4708</v>
      </c>
      <c r="V3745" s="5">
        <v>2</v>
      </c>
      <c r="W3745" s="36" t="s">
        <v>7458</v>
      </c>
      <c r="X3745" s="8" t="s">
        <v>7458</v>
      </c>
      <c r="Y3745" s="5" t="s">
        <v>31166</v>
      </c>
    </row>
    <row r="3746" spans="1:25" x14ac:dyDescent="0.2">
      <c r="A3746" s="8" t="s">
        <v>10289</v>
      </c>
      <c r="B3746" s="8" t="s">
        <v>4714</v>
      </c>
      <c r="C3746" s="8" t="s">
        <v>7625</v>
      </c>
      <c r="D3746" s="8" t="s">
        <v>6713</v>
      </c>
      <c r="E3746" s="8" t="s">
        <v>10822</v>
      </c>
      <c r="F3746" s="8" t="s">
        <v>2997</v>
      </c>
      <c r="G3746" s="16">
        <v>42821</v>
      </c>
      <c r="H3746" s="8" t="s">
        <v>10807</v>
      </c>
      <c r="I3746" s="36" t="s">
        <v>6714</v>
      </c>
      <c r="J3746" s="10" t="s">
        <v>3204</v>
      </c>
      <c r="K3746" s="8" t="s">
        <v>7626</v>
      </c>
      <c r="L3746" s="8" t="s">
        <v>3184</v>
      </c>
      <c r="M3746" s="36" t="s">
        <v>6714</v>
      </c>
      <c r="N3746" s="5" t="s">
        <v>11942</v>
      </c>
      <c r="O3746" s="5" t="s">
        <v>11943</v>
      </c>
      <c r="P3746" s="5" t="s">
        <v>11944</v>
      </c>
      <c r="Q3746" s="5" t="s">
        <v>11942</v>
      </c>
      <c r="R3746" s="8" t="s">
        <v>11928</v>
      </c>
      <c r="S3746" s="5" t="s">
        <v>11945</v>
      </c>
      <c r="T3746" s="36" t="s">
        <v>6714</v>
      </c>
      <c r="U3746" s="9" t="s">
        <v>4708</v>
      </c>
      <c r="V3746" s="8">
        <v>2</v>
      </c>
      <c r="W3746" s="36" t="s">
        <v>6714</v>
      </c>
      <c r="X3746" s="8" t="s">
        <v>6714</v>
      </c>
      <c r="Y3746" s="5" t="s">
        <v>31166</v>
      </c>
    </row>
    <row r="3747" spans="1:25" x14ac:dyDescent="0.2">
      <c r="A3747" s="8" t="s">
        <v>10288</v>
      </c>
      <c r="B3747" s="8" t="s">
        <v>4714</v>
      </c>
      <c r="C3747" s="8" t="s">
        <v>7625</v>
      </c>
      <c r="D3747" s="8" t="s">
        <v>6625</v>
      </c>
      <c r="E3747" s="8" t="s">
        <v>10822</v>
      </c>
      <c r="F3747" s="8" t="s">
        <v>2997</v>
      </c>
      <c r="G3747" s="16">
        <v>42821</v>
      </c>
      <c r="H3747" s="8" t="s">
        <v>10807</v>
      </c>
      <c r="I3747" s="36" t="s">
        <v>6626</v>
      </c>
      <c r="J3747" s="10" t="s">
        <v>3204</v>
      </c>
      <c r="K3747" s="8" t="s">
        <v>7626</v>
      </c>
      <c r="L3747" s="8" t="s">
        <v>3184</v>
      </c>
      <c r="M3747" s="36" t="s">
        <v>6626</v>
      </c>
      <c r="N3747" s="5" t="s">
        <v>11942</v>
      </c>
      <c r="O3747" s="5" t="s">
        <v>11943</v>
      </c>
      <c r="P3747" s="5" t="s">
        <v>11944</v>
      </c>
      <c r="Q3747" s="5" t="s">
        <v>11942</v>
      </c>
      <c r="R3747" s="8" t="s">
        <v>11928</v>
      </c>
      <c r="S3747" s="5" t="s">
        <v>11945</v>
      </c>
      <c r="T3747" s="36" t="s">
        <v>6626</v>
      </c>
      <c r="U3747" s="9" t="s">
        <v>4708</v>
      </c>
      <c r="V3747" s="8">
        <v>2</v>
      </c>
      <c r="W3747" s="36" t="s">
        <v>6626</v>
      </c>
      <c r="X3747" s="8" t="s">
        <v>6626</v>
      </c>
      <c r="Y3747" s="5" t="s">
        <v>31166</v>
      </c>
    </row>
    <row r="3748" spans="1:25" x14ac:dyDescent="0.2">
      <c r="A3748" s="8" t="s">
        <v>9980</v>
      </c>
      <c r="B3748" s="8" t="s">
        <v>4714</v>
      </c>
      <c r="C3748" s="8" t="s">
        <v>7625</v>
      </c>
      <c r="D3748" s="8" t="s">
        <v>6699</v>
      </c>
      <c r="E3748" s="8" t="s">
        <v>10819</v>
      </c>
      <c r="F3748" s="8" t="s">
        <v>2997</v>
      </c>
      <c r="G3748" s="16">
        <v>42821</v>
      </c>
      <c r="H3748" s="8" t="s">
        <v>10807</v>
      </c>
      <c r="I3748" s="36" t="s">
        <v>6700</v>
      </c>
      <c r="J3748" s="10" t="s">
        <v>3205</v>
      </c>
      <c r="K3748" s="8" t="s">
        <v>7626</v>
      </c>
      <c r="L3748" s="8" t="s">
        <v>3203</v>
      </c>
      <c r="M3748" s="36" t="s">
        <v>6700</v>
      </c>
      <c r="N3748" s="5" t="s">
        <v>11942</v>
      </c>
      <c r="O3748" s="5" t="s">
        <v>11943</v>
      </c>
      <c r="P3748" s="5" t="s">
        <v>11944</v>
      </c>
      <c r="Q3748" s="5" t="s">
        <v>11942</v>
      </c>
      <c r="R3748" s="8" t="s">
        <v>11929</v>
      </c>
      <c r="S3748" s="5" t="s">
        <v>11945</v>
      </c>
      <c r="T3748" s="36" t="s">
        <v>6700</v>
      </c>
      <c r="U3748" s="9" t="s">
        <v>4708</v>
      </c>
      <c r="V3748" s="8">
        <v>1</v>
      </c>
      <c r="W3748" s="36" t="s">
        <v>6700</v>
      </c>
      <c r="X3748" s="8" t="s">
        <v>6700</v>
      </c>
      <c r="Y3748" s="5" t="s">
        <v>31166</v>
      </c>
    </row>
    <row r="3749" spans="1:25" x14ac:dyDescent="0.2">
      <c r="A3749" s="8" t="s">
        <v>10286</v>
      </c>
      <c r="B3749" s="8" t="s">
        <v>4714</v>
      </c>
      <c r="C3749" s="8" t="s">
        <v>7625</v>
      </c>
      <c r="D3749" s="8" t="s">
        <v>7317</v>
      </c>
      <c r="E3749" s="8" t="s">
        <v>10822</v>
      </c>
      <c r="F3749" s="8" t="s">
        <v>2997</v>
      </c>
      <c r="G3749" s="16">
        <v>42821</v>
      </c>
      <c r="H3749" s="8" t="s">
        <v>10807</v>
      </c>
      <c r="I3749" s="36" t="s">
        <v>7318</v>
      </c>
      <c r="J3749" s="10" t="s">
        <v>3204</v>
      </c>
      <c r="K3749" s="8" t="s">
        <v>7626</v>
      </c>
      <c r="L3749" s="8" t="s">
        <v>3185</v>
      </c>
      <c r="M3749" s="36" t="s">
        <v>7318</v>
      </c>
      <c r="N3749" s="5" t="s">
        <v>11942</v>
      </c>
      <c r="O3749" s="5" t="s">
        <v>11943</v>
      </c>
      <c r="P3749" s="5" t="s">
        <v>11944</v>
      </c>
      <c r="Q3749" s="5" t="s">
        <v>11942</v>
      </c>
      <c r="R3749" s="8" t="s">
        <v>11928</v>
      </c>
      <c r="S3749" s="5" t="s">
        <v>11945</v>
      </c>
      <c r="T3749" s="36" t="s">
        <v>7318</v>
      </c>
      <c r="U3749" s="9" t="s">
        <v>4708</v>
      </c>
      <c r="V3749" s="5">
        <v>2</v>
      </c>
      <c r="W3749" s="36" t="s">
        <v>7318</v>
      </c>
      <c r="X3749" s="8" t="s">
        <v>7318</v>
      </c>
      <c r="Y3749" s="5" t="s">
        <v>31166</v>
      </c>
    </row>
    <row r="3750" spans="1:25" x14ac:dyDescent="0.2">
      <c r="A3750" s="8" t="s">
        <v>10287</v>
      </c>
      <c r="B3750" s="8" t="s">
        <v>4714</v>
      </c>
      <c r="C3750" s="8" t="s">
        <v>7625</v>
      </c>
      <c r="D3750" s="8" t="s">
        <v>7363</v>
      </c>
      <c r="E3750" s="8" t="s">
        <v>10822</v>
      </c>
      <c r="F3750" s="8" t="s">
        <v>2997</v>
      </c>
      <c r="G3750" s="16">
        <v>42821</v>
      </c>
      <c r="H3750" s="8" t="s">
        <v>10807</v>
      </c>
      <c r="I3750" s="36" t="s">
        <v>7364</v>
      </c>
      <c r="J3750" s="10" t="s">
        <v>3205</v>
      </c>
      <c r="K3750" s="8" t="s">
        <v>7626</v>
      </c>
      <c r="L3750" s="8" t="s">
        <v>3185</v>
      </c>
      <c r="M3750" s="36" t="s">
        <v>7364</v>
      </c>
      <c r="N3750" s="5" t="s">
        <v>11942</v>
      </c>
      <c r="O3750" s="5" t="s">
        <v>11943</v>
      </c>
      <c r="P3750" s="5" t="s">
        <v>11944</v>
      </c>
      <c r="Q3750" s="5" t="s">
        <v>11942</v>
      </c>
      <c r="R3750" s="8" t="s">
        <v>11928</v>
      </c>
      <c r="S3750" s="5" t="s">
        <v>11945</v>
      </c>
      <c r="T3750" s="36" t="s">
        <v>7364</v>
      </c>
      <c r="U3750" s="9" t="s">
        <v>4708</v>
      </c>
      <c r="V3750" s="5">
        <v>2</v>
      </c>
      <c r="W3750" s="36" t="s">
        <v>7364</v>
      </c>
      <c r="X3750" s="8" t="s">
        <v>7364</v>
      </c>
      <c r="Y3750" s="5" t="s">
        <v>31166</v>
      </c>
    </row>
    <row r="3751" spans="1:25" x14ac:dyDescent="0.2">
      <c r="A3751" s="8" t="s">
        <v>9942</v>
      </c>
      <c r="B3751" s="8" t="s">
        <v>4714</v>
      </c>
      <c r="C3751" s="8" t="s">
        <v>7625</v>
      </c>
      <c r="D3751" s="8" t="s">
        <v>7059</v>
      </c>
      <c r="E3751" s="8" t="s">
        <v>10818</v>
      </c>
      <c r="F3751" s="8" t="s">
        <v>2997</v>
      </c>
      <c r="G3751" s="16">
        <v>42821</v>
      </c>
      <c r="H3751" s="8" t="s">
        <v>10807</v>
      </c>
      <c r="I3751" s="36" t="s">
        <v>7060</v>
      </c>
      <c r="J3751" s="10" t="s">
        <v>3204</v>
      </c>
      <c r="K3751" s="8" t="s">
        <v>7626</v>
      </c>
      <c r="L3751" s="8" t="s">
        <v>3184</v>
      </c>
      <c r="M3751" s="36" t="s">
        <v>7060</v>
      </c>
      <c r="N3751" s="5" t="s">
        <v>11942</v>
      </c>
      <c r="O3751" s="5" t="s">
        <v>11943</v>
      </c>
      <c r="P3751" s="5" t="s">
        <v>11944</v>
      </c>
      <c r="Q3751" s="5" t="s">
        <v>11942</v>
      </c>
      <c r="R3751" s="8" t="s">
        <v>11928</v>
      </c>
      <c r="S3751" s="5" t="s">
        <v>11945</v>
      </c>
      <c r="T3751" s="36" t="s">
        <v>7060</v>
      </c>
      <c r="U3751" s="9" t="s">
        <v>4708</v>
      </c>
      <c r="V3751" s="8">
        <v>2</v>
      </c>
      <c r="W3751" s="36" t="s">
        <v>7060</v>
      </c>
      <c r="X3751" s="8" t="s">
        <v>7060</v>
      </c>
      <c r="Y3751" s="5" t="s">
        <v>31166</v>
      </c>
    </row>
    <row r="3752" spans="1:25" x14ac:dyDescent="0.2">
      <c r="A3752" s="8" t="s">
        <v>9943</v>
      </c>
      <c r="B3752" s="8" t="s">
        <v>4714</v>
      </c>
      <c r="C3752" s="8" t="s">
        <v>7625</v>
      </c>
      <c r="D3752" s="8" t="s">
        <v>6977</v>
      </c>
      <c r="E3752" s="8" t="s">
        <v>10818</v>
      </c>
      <c r="F3752" s="8" t="s">
        <v>2997</v>
      </c>
      <c r="G3752" s="16">
        <v>42821</v>
      </c>
      <c r="H3752" s="8" t="s">
        <v>10807</v>
      </c>
      <c r="I3752" s="36" t="s">
        <v>6978</v>
      </c>
      <c r="J3752" s="10" t="s">
        <v>3205</v>
      </c>
      <c r="K3752" s="8" t="s">
        <v>7626</v>
      </c>
      <c r="L3752" s="8" t="s">
        <v>3184</v>
      </c>
      <c r="M3752" s="36" t="s">
        <v>6978</v>
      </c>
      <c r="N3752" s="5" t="s">
        <v>11942</v>
      </c>
      <c r="O3752" s="5" t="s">
        <v>11943</v>
      </c>
      <c r="P3752" s="5" t="s">
        <v>11944</v>
      </c>
      <c r="Q3752" s="5" t="s">
        <v>11942</v>
      </c>
      <c r="R3752" s="8" t="s">
        <v>11928</v>
      </c>
      <c r="S3752" s="5" t="s">
        <v>11945</v>
      </c>
      <c r="T3752" s="36" t="s">
        <v>6978</v>
      </c>
      <c r="U3752" s="9" t="s">
        <v>4708</v>
      </c>
      <c r="V3752" s="8">
        <v>2</v>
      </c>
      <c r="W3752" s="36" t="s">
        <v>6978</v>
      </c>
      <c r="X3752" s="8" t="s">
        <v>6978</v>
      </c>
      <c r="Y3752" s="5" t="s">
        <v>31166</v>
      </c>
    </row>
    <row r="3753" spans="1:25" x14ac:dyDescent="0.2">
      <c r="A3753" s="8" t="s">
        <v>9944</v>
      </c>
      <c r="B3753" s="8" t="s">
        <v>4714</v>
      </c>
      <c r="C3753" s="8" t="s">
        <v>7625</v>
      </c>
      <c r="D3753" s="8" t="s">
        <v>6947</v>
      </c>
      <c r="E3753" s="8" t="s">
        <v>10818</v>
      </c>
      <c r="F3753" s="8" t="s">
        <v>2997</v>
      </c>
      <c r="G3753" s="16">
        <v>42821</v>
      </c>
      <c r="H3753" s="8" t="s">
        <v>10807</v>
      </c>
      <c r="I3753" s="36" t="s">
        <v>6948</v>
      </c>
      <c r="J3753" s="10" t="s">
        <v>3205</v>
      </c>
      <c r="K3753" s="8" t="s">
        <v>7626</v>
      </c>
      <c r="L3753" s="8" t="s">
        <v>3203</v>
      </c>
      <c r="M3753" s="36" t="s">
        <v>6948</v>
      </c>
      <c r="N3753" s="5" t="s">
        <v>11942</v>
      </c>
      <c r="O3753" s="5" t="s">
        <v>11943</v>
      </c>
      <c r="P3753" s="5" t="s">
        <v>11944</v>
      </c>
      <c r="Q3753" s="5" t="s">
        <v>11942</v>
      </c>
      <c r="R3753" s="8" t="s">
        <v>11929</v>
      </c>
      <c r="S3753" s="5" t="s">
        <v>11945</v>
      </c>
      <c r="T3753" s="36" t="s">
        <v>6948</v>
      </c>
      <c r="U3753" s="9" t="s">
        <v>4708</v>
      </c>
      <c r="V3753" s="8">
        <v>1</v>
      </c>
      <c r="W3753" s="36" t="s">
        <v>6948</v>
      </c>
      <c r="X3753" s="8" t="s">
        <v>6948</v>
      </c>
      <c r="Y3753" s="5" t="s">
        <v>31166</v>
      </c>
    </row>
    <row r="3754" spans="1:25" x14ac:dyDescent="0.2">
      <c r="A3754" s="8" t="s">
        <v>9945</v>
      </c>
      <c r="B3754" s="8" t="s">
        <v>4714</v>
      </c>
      <c r="C3754" s="8" t="s">
        <v>7625</v>
      </c>
      <c r="D3754" s="8" t="s">
        <v>7231</v>
      </c>
      <c r="E3754" s="8" t="s">
        <v>10818</v>
      </c>
      <c r="F3754" s="8" t="s">
        <v>2997</v>
      </c>
      <c r="G3754" s="16">
        <v>42821</v>
      </c>
      <c r="H3754" s="8" t="s">
        <v>10807</v>
      </c>
      <c r="I3754" s="36" t="s">
        <v>7232</v>
      </c>
      <c r="J3754" s="10" t="s">
        <v>3205</v>
      </c>
      <c r="K3754" s="8" t="s">
        <v>7626</v>
      </c>
      <c r="L3754" s="8" t="s">
        <v>3185</v>
      </c>
      <c r="M3754" s="36" t="s">
        <v>7232</v>
      </c>
      <c r="N3754" s="5" t="s">
        <v>11942</v>
      </c>
      <c r="O3754" s="5" t="s">
        <v>11943</v>
      </c>
      <c r="P3754" s="5" t="s">
        <v>11944</v>
      </c>
      <c r="Q3754" s="5" t="s">
        <v>11942</v>
      </c>
      <c r="R3754" s="8" t="s">
        <v>11928</v>
      </c>
      <c r="S3754" s="5" t="s">
        <v>11945</v>
      </c>
      <c r="T3754" s="36" t="s">
        <v>7232</v>
      </c>
      <c r="U3754" s="9" t="s">
        <v>4708</v>
      </c>
      <c r="V3754" s="5">
        <v>2</v>
      </c>
      <c r="W3754" s="36" t="s">
        <v>7232</v>
      </c>
      <c r="X3754" s="8" t="s">
        <v>7232</v>
      </c>
      <c r="Y3754" s="5" t="s">
        <v>31166</v>
      </c>
    </row>
    <row r="3755" spans="1:25" x14ac:dyDescent="0.2">
      <c r="A3755" s="8" t="s">
        <v>10269</v>
      </c>
      <c r="B3755" s="8" t="s">
        <v>4714</v>
      </c>
      <c r="C3755" s="8" t="s">
        <v>7625</v>
      </c>
      <c r="D3755" s="8" t="s">
        <v>7147</v>
      </c>
      <c r="E3755" s="8" t="s">
        <v>10822</v>
      </c>
      <c r="F3755" s="8" t="s">
        <v>2997</v>
      </c>
      <c r="G3755" s="16">
        <v>42821</v>
      </c>
      <c r="H3755" s="8" t="s">
        <v>10807</v>
      </c>
      <c r="I3755" s="36" t="s">
        <v>7148</v>
      </c>
      <c r="J3755" s="10" t="s">
        <v>3204</v>
      </c>
      <c r="K3755" s="8" t="s">
        <v>7626</v>
      </c>
      <c r="L3755" s="8" t="s">
        <v>3203</v>
      </c>
      <c r="M3755" s="36" t="s">
        <v>7148</v>
      </c>
      <c r="N3755" s="5" t="s">
        <v>11942</v>
      </c>
      <c r="O3755" s="5" t="s">
        <v>11943</v>
      </c>
      <c r="P3755" s="5" t="s">
        <v>11944</v>
      </c>
      <c r="Q3755" s="5" t="s">
        <v>11942</v>
      </c>
      <c r="R3755" s="8" t="s">
        <v>11929</v>
      </c>
      <c r="S3755" s="5" t="s">
        <v>11945</v>
      </c>
      <c r="T3755" s="36" t="s">
        <v>7148</v>
      </c>
      <c r="U3755" s="9" t="s">
        <v>4708</v>
      </c>
      <c r="V3755" s="8">
        <v>1</v>
      </c>
      <c r="W3755" s="36" t="s">
        <v>7148</v>
      </c>
      <c r="X3755" s="8" t="s">
        <v>7148</v>
      </c>
      <c r="Y3755" s="5" t="s">
        <v>31166</v>
      </c>
    </row>
    <row r="3756" spans="1:25" x14ac:dyDescent="0.2">
      <c r="A3756" s="8" t="s">
        <v>9914</v>
      </c>
      <c r="B3756" s="8" t="s">
        <v>4714</v>
      </c>
      <c r="C3756" s="8" t="s">
        <v>7625</v>
      </c>
      <c r="D3756" s="8" t="s">
        <v>7025</v>
      </c>
      <c r="E3756" s="8" t="s">
        <v>10818</v>
      </c>
      <c r="F3756" s="8" t="s">
        <v>2997</v>
      </c>
      <c r="G3756" s="16">
        <v>42821</v>
      </c>
      <c r="H3756" s="8" t="s">
        <v>10807</v>
      </c>
      <c r="I3756" s="36" t="s">
        <v>7026</v>
      </c>
      <c r="J3756" s="10" t="s">
        <v>3205</v>
      </c>
      <c r="K3756" s="8" t="s">
        <v>7626</v>
      </c>
      <c r="L3756" s="8" t="s">
        <v>3185</v>
      </c>
      <c r="M3756" s="36" t="s">
        <v>7026</v>
      </c>
      <c r="N3756" s="5" t="s">
        <v>11942</v>
      </c>
      <c r="O3756" s="5" t="s">
        <v>11943</v>
      </c>
      <c r="P3756" s="5" t="s">
        <v>11944</v>
      </c>
      <c r="Q3756" s="5" t="s">
        <v>11942</v>
      </c>
      <c r="R3756" s="8" t="s">
        <v>11928</v>
      </c>
      <c r="S3756" s="5" t="s">
        <v>11945</v>
      </c>
      <c r="T3756" s="36" t="s">
        <v>7026</v>
      </c>
      <c r="U3756" s="9" t="s">
        <v>4708</v>
      </c>
      <c r="V3756" s="5">
        <v>2</v>
      </c>
      <c r="W3756" s="36" t="s">
        <v>7026</v>
      </c>
      <c r="X3756" s="8" t="s">
        <v>7026</v>
      </c>
      <c r="Y3756" s="5" t="s">
        <v>31166</v>
      </c>
    </row>
    <row r="3757" spans="1:25" x14ac:dyDescent="0.2">
      <c r="A3757" s="8" t="s">
        <v>9880</v>
      </c>
      <c r="B3757" s="8" t="s">
        <v>4714</v>
      </c>
      <c r="C3757" s="8" t="s">
        <v>7625</v>
      </c>
      <c r="D3757" s="8" t="s">
        <v>6777</v>
      </c>
      <c r="E3757" s="8" t="s">
        <v>10818</v>
      </c>
      <c r="F3757" s="8" t="s">
        <v>2997</v>
      </c>
      <c r="G3757" s="16">
        <v>42821</v>
      </c>
      <c r="H3757" s="8" t="s">
        <v>10807</v>
      </c>
      <c r="I3757" s="36" t="s">
        <v>6778</v>
      </c>
      <c r="J3757" s="10" t="s">
        <v>3204</v>
      </c>
      <c r="K3757" s="8" t="s">
        <v>7626</v>
      </c>
      <c r="L3757" s="8" t="s">
        <v>3185</v>
      </c>
      <c r="M3757" s="36" t="s">
        <v>6778</v>
      </c>
      <c r="N3757" s="5" t="s">
        <v>11942</v>
      </c>
      <c r="O3757" s="5" t="s">
        <v>11943</v>
      </c>
      <c r="P3757" s="5" t="s">
        <v>11944</v>
      </c>
      <c r="Q3757" s="5" t="s">
        <v>11942</v>
      </c>
      <c r="R3757" s="8" t="s">
        <v>11928</v>
      </c>
      <c r="S3757" s="5" t="s">
        <v>11945</v>
      </c>
      <c r="T3757" s="36" t="s">
        <v>6778</v>
      </c>
      <c r="U3757" s="9" t="s">
        <v>4708</v>
      </c>
      <c r="V3757" s="5">
        <v>2</v>
      </c>
      <c r="W3757" s="36" t="s">
        <v>6778</v>
      </c>
      <c r="X3757" s="8" t="s">
        <v>6778</v>
      </c>
      <c r="Y3757" s="5" t="s">
        <v>31166</v>
      </c>
    </row>
    <row r="3758" spans="1:25" x14ac:dyDescent="0.2">
      <c r="A3758" s="8" t="s">
        <v>9917</v>
      </c>
      <c r="B3758" s="8" t="s">
        <v>4714</v>
      </c>
      <c r="C3758" s="8" t="s">
        <v>7625</v>
      </c>
      <c r="D3758" s="8" t="s">
        <v>7461</v>
      </c>
      <c r="E3758" s="8" t="s">
        <v>10818</v>
      </c>
      <c r="F3758" s="8" t="s">
        <v>2997</v>
      </c>
      <c r="G3758" s="16">
        <v>42821</v>
      </c>
      <c r="H3758" s="8" t="s">
        <v>10807</v>
      </c>
      <c r="I3758" s="36" t="s">
        <v>7462</v>
      </c>
      <c r="J3758" s="10" t="s">
        <v>3205</v>
      </c>
      <c r="K3758" s="8" t="s">
        <v>7626</v>
      </c>
      <c r="L3758" s="8" t="s">
        <v>3184</v>
      </c>
      <c r="M3758" s="36" t="s">
        <v>7462</v>
      </c>
      <c r="N3758" s="5" t="s">
        <v>11942</v>
      </c>
      <c r="O3758" s="5" t="s">
        <v>11943</v>
      </c>
      <c r="P3758" s="5" t="s">
        <v>11944</v>
      </c>
      <c r="Q3758" s="5" t="s">
        <v>11942</v>
      </c>
      <c r="R3758" s="8" t="s">
        <v>11928</v>
      </c>
      <c r="S3758" s="5" t="s">
        <v>11945</v>
      </c>
      <c r="T3758" s="36" t="s">
        <v>7462</v>
      </c>
      <c r="U3758" s="9" t="s">
        <v>4708</v>
      </c>
      <c r="V3758" s="8">
        <v>2</v>
      </c>
      <c r="W3758" s="36" t="s">
        <v>7462</v>
      </c>
      <c r="X3758" s="8" t="s">
        <v>7462</v>
      </c>
      <c r="Y3758" s="5" t="s">
        <v>31166</v>
      </c>
    </row>
    <row r="3759" spans="1:25" x14ac:dyDescent="0.2">
      <c r="A3759" s="8" t="s">
        <v>9915</v>
      </c>
      <c r="B3759" s="8" t="s">
        <v>4714</v>
      </c>
      <c r="C3759" s="8" t="s">
        <v>7625</v>
      </c>
      <c r="D3759" s="8" t="s">
        <v>6687</v>
      </c>
      <c r="E3759" s="8" t="s">
        <v>10818</v>
      </c>
      <c r="F3759" s="8" t="s">
        <v>2997</v>
      </c>
      <c r="G3759" s="16">
        <v>42821</v>
      </c>
      <c r="H3759" s="8" t="s">
        <v>10807</v>
      </c>
      <c r="I3759" s="36" t="s">
        <v>6688</v>
      </c>
      <c r="J3759" s="10" t="s">
        <v>3204</v>
      </c>
      <c r="K3759" s="8" t="s">
        <v>7626</v>
      </c>
      <c r="L3759" s="8" t="s">
        <v>3184</v>
      </c>
      <c r="M3759" s="36" t="s">
        <v>6688</v>
      </c>
      <c r="N3759" s="5" t="s">
        <v>11942</v>
      </c>
      <c r="O3759" s="5" t="s">
        <v>11943</v>
      </c>
      <c r="P3759" s="5" t="s">
        <v>11944</v>
      </c>
      <c r="Q3759" s="5" t="s">
        <v>11942</v>
      </c>
      <c r="R3759" s="8" t="s">
        <v>11928</v>
      </c>
      <c r="S3759" s="5" t="s">
        <v>11945</v>
      </c>
      <c r="T3759" s="36" t="s">
        <v>6688</v>
      </c>
      <c r="U3759" s="9" t="s">
        <v>4708</v>
      </c>
      <c r="V3759" s="8">
        <v>2</v>
      </c>
      <c r="W3759" s="36" t="s">
        <v>6688</v>
      </c>
      <c r="X3759" s="8" t="s">
        <v>6688</v>
      </c>
      <c r="Y3759" s="5" t="s">
        <v>31166</v>
      </c>
    </row>
    <row r="3760" spans="1:25" x14ac:dyDescent="0.2">
      <c r="A3760" s="8" t="s">
        <v>9916</v>
      </c>
      <c r="B3760" s="8" t="s">
        <v>4714</v>
      </c>
      <c r="C3760" s="8" t="s">
        <v>7625</v>
      </c>
      <c r="D3760" s="8" t="s">
        <v>7473</v>
      </c>
      <c r="E3760" s="8" t="s">
        <v>10818</v>
      </c>
      <c r="F3760" s="8" t="s">
        <v>2997</v>
      </c>
      <c r="G3760" s="16">
        <v>42821</v>
      </c>
      <c r="H3760" s="8" t="s">
        <v>10807</v>
      </c>
      <c r="I3760" s="36" t="s">
        <v>7474</v>
      </c>
      <c r="J3760" s="10" t="s">
        <v>3204</v>
      </c>
      <c r="K3760" s="8" t="s">
        <v>7626</v>
      </c>
      <c r="L3760" s="8" t="s">
        <v>3203</v>
      </c>
      <c r="M3760" s="36" t="s">
        <v>7474</v>
      </c>
      <c r="N3760" s="5" t="s">
        <v>11942</v>
      </c>
      <c r="O3760" s="5" t="s">
        <v>11943</v>
      </c>
      <c r="P3760" s="5" t="s">
        <v>11944</v>
      </c>
      <c r="Q3760" s="5" t="s">
        <v>11942</v>
      </c>
      <c r="R3760" s="8" t="s">
        <v>11929</v>
      </c>
      <c r="S3760" s="5" t="s">
        <v>11945</v>
      </c>
      <c r="T3760" s="36" t="s">
        <v>7474</v>
      </c>
      <c r="U3760" s="9" t="s">
        <v>4708</v>
      </c>
      <c r="V3760" s="8">
        <v>1</v>
      </c>
      <c r="W3760" s="36" t="s">
        <v>7474</v>
      </c>
      <c r="X3760" s="8" t="s">
        <v>7474</v>
      </c>
      <c r="Y3760" s="5" t="s">
        <v>31166</v>
      </c>
    </row>
    <row r="3761" spans="1:25" x14ac:dyDescent="0.2">
      <c r="A3761" s="8" t="s">
        <v>9890</v>
      </c>
      <c r="B3761" s="8" t="s">
        <v>4714</v>
      </c>
      <c r="C3761" s="8" t="s">
        <v>7625</v>
      </c>
      <c r="D3761" s="8" t="s">
        <v>6691</v>
      </c>
      <c r="E3761" s="8" t="s">
        <v>10818</v>
      </c>
      <c r="F3761" s="8" t="s">
        <v>2997</v>
      </c>
      <c r="G3761" s="16">
        <v>42821</v>
      </c>
      <c r="H3761" s="8" t="s">
        <v>10807</v>
      </c>
      <c r="I3761" s="36" t="s">
        <v>6692</v>
      </c>
      <c r="J3761" s="10" t="s">
        <v>3204</v>
      </c>
      <c r="K3761" s="8" t="s">
        <v>7626</v>
      </c>
      <c r="L3761" s="8" t="s">
        <v>3184</v>
      </c>
      <c r="M3761" s="36" t="s">
        <v>6692</v>
      </c>
      <c r="N3761" s="5" t="s">
        <v>11942</v>
      </c>
      <c r="O3761" s="5" t="s">
        <v>11943</v>
      </c>
      <c r="P3761" s="5" t="s">
        <v>11944</v>
      </c>
      <c r="Q3761" s="5" t="s">
        <v>11942</v>
      </c>
      <c r="R3761" s="8" t="s">
        <v>11928</v>
      </c>
      <c r="S3761" s="5" t="s">
        <v>11945</v>
      </c>
      <c r="T3761" s="36" t="s">
        <v>6692</v>
      </c>
      <c r="U3761" s="9" t="s">
        <v>4708</v>
      </c>
      <c r="V3761" s="8">
        <v>2</v>
      </c>
      <c r="W3761" s="36" t="s">
        <v>6692</v>
      </c>
      <c r="X3761" s="8" t="s">
        <v>6692</v>
      </c>
      <c r="Y3761" s="5" t="s">
        <v>31166</v>
      </c>
    </row>
    <row r="3762" spans="1:25" x14ac:dyDescent="0.2">
      <c r="A3762" s="8" t="s">
        <v>9918</v>
      </c>
      <c r="B3762" s="8" t="s">
        <v>4714</v>
      </c>
      <c r="C3762" s="8" t="s">
        <v>7625</v>
      </c>
      <c r="D3762" s="8" t="s">
        <v>7187</v>
      </c>
      <c r="E3762" s="8" t="s">
        <v>10818</v>
      </c>
      <c r="F3762" s="8" t="s">
        <v>2997</v>
      </c>
      <c r="G3762" s="16">
        <v>42821</v>
      </c>
      <c r="H3762" s="8" t="s">
        <v>10807</v>
      </c>
      <c r="I3762" s="36" t="s">
        <v>7188</v>
      </c>
      <c r="J3762" s="10" t="s">
        <v>3204</v>
      </c>
      <c r="K3762" s="8" t="s">
        <v>7626</v>
      </c>
      <c r="L3762" s="8" t="s">
        <v>3184</v>
      </c>
      <c r="M3762" s="36" t="s">
        <v>7188</v>
      </c>
      <c r="N3762" s="5" t="s">
        <v>11942</v>
      </c>
      <c r="O3762" s="5" t="s">
        <v>11943</v>
      </c>
      <c r="P3762" s="5" t="s">
        <v>11944</v>
      </c>
      <c r="Q3762" s="5" t="s">
        <v>11942</v>
      </c>
      <c r="R3762" s="8" t="s">
        <v>11928</v>
      </c>
      <c r="S3762" s="5" t="s">
        <v>11945</v>
      </c>
      <c r="T3762" s="36" t="s">
        <v>7188</v>
      </c>
      <c r="U3762" s="9" t="s">
        <v>4708</v>
      </c>
      <c r="V3762" s="8">
        <v>2</v>
      </c>
      <c r="W3762" s="36" t="s">
        <v>7188</v>
      </c>
      <c r="X3762" s="8" t="s">
        <v>7188</v>
      </c>
      <c r="Y3762" s="5" t="s">
        <v>31166</v>
      </c>
    </row>
    <row r="3763" spans="1:25" x14ac:dyDescent="0.2">
      <c r="A3763" s="8" t="s">
        <v>10778</v>
      </c>
      <c r="B3763" s="8" t="s">
        <v>4714</v>
      </c>
      <c r="C3763" s="8" t="s">
        <v>7625</v>
      </c>
      <c r="D3763" s="8" t="s">
        <v>6401</v>
      </c>
      <c r="E3763" s="8" t="s">
        <v>10828</v>
      </c>
      <c r="F3763" s="8" t="s">
        <v>2997</v>
      </c>
      <c r="G3763" s="16">
        <v>42821</v>
      </c>
      <c r="H3763" s="8" t="s">
        <v>10807</v>
      </c>
      <c r="I3763" s="36" t="s">
        <v>6402</v>
      </c>
      <c r="J3763" s="10" t="s">
        <v>3205</v>
      </c>
      <c r="K3763" s="8" t="s">
        <v>7626</v>
      </c>
      <c r="L3763" s="8" t="s">
        <v>3184</v>
      </c>
      <c r="M3763" s="36" t="s">
        <v>6402</v>
      </c>
      <c r="N3763" s="5" t="s">
        <v>11942</v>
      </c>
      <c r="O3763" s="5" t="s">
        <v>11943</v>
      </c>
      <c r="P3763" s="5" t="s">
        <v>11944</v>
      </c>
      <c r="Q3763" s="5" t="s">
        <v>11942</v>
      </c>
      <c r="R3763" s="8" t="s">
        <v>11928</v>
      </c>
      <c r="S3763" s="5" t="s">
        <v>11945</v>
      </c>
      <c r="T3763" s="36" t="s">
        <v>6402</v>
      </c>
      <c r="U3763" s="9" t="s">
        <v>4708</v>
      </c>
      <c r="V3763" s="8">
        <v>2</v>
      </c>
      <c r="W3763" s="36" t="s">
        <v>6402</v>
      </c>
      <c r="X3763" s="8" t="s">
        <v>6402</v>
      </c>
      <c r="Y3763" s="5" t="s">
        <v>31166</v>
      </c>
    </row>
    <row r="3764" spans="1:25" x14ac:dyDescent="0.2">
      <c r="A3764" s="8" t="s">
        <v>9919</v>
      </c>
      <c r="B3764" s="8" t="s">
        <v>4714</v>
      </c>
      <c r="C3764" s="8" t="s">
        <v>7625</v>
      </c>
      <c r="D3764" s="8" t="s">
        <v>7469</v>
      </c>
      <c r="E3764" s="8" t="s">
        <v>10818</v>
      </c>
      <c r="F3764" s="8" t="s">
        <v>2997</v>
      </c>
      <c r="G3764" s="16">
        <v>42821</v>
      </c>
      <c r="H3764" s="8" t="s">
        <v>10807</v>
      </c>
      <c r="I3764" s="36" t="s">
        <v>7470</v>
      </c>
      <c r="J3764" s="10" t="s">
        <v>3204</v>
      </c>
      <c r="K3764" s="8" t="s">
        <v>7626</v>
      </c>
      <c r="L3764" s="8" t="s">
        <v>3185</v>
      </c>
      <c r="M3764" s="36" t="s">
        <v>7470</v>
      </c>
      <c r="N3764" s="5" t="s">
        <v>11942</v>
      </c>
      <c r="O3764" s="5" t="s">
        <v>11943</v>
      </c>
      <c r="P3764" s="5" t="s">
        <v>11944</v>
      </c>
      <c r="Q3764" s="5" t="s">
        <v>11942</v>
      </c>
      <c r="R3764" s="8" t="s">
        <v>11928</v>
      </c>
      <c r="S3764" s="5" t="s">
        <v>11945</v>
      </c>
      <c r="T3764" s="36" t="s">
        <v>7470</v>
      </c>
      <c r="U3764" s="9" t="s">
        <v>4708</v>
      </c>
      <c r="V3764" s="5">
        <v>2</v>
      </c>
      <c r="W3764" s="36" t="s">
        <v>7470</v>
      </c>
      <c r="X3764" s="8" t="s">
        <v>7470</v>
      </c>
      <c r="Y3764" s="5" t="s">
        <v>31166</v>
      </c>
    </row>
    <row r="3765" spans="1:25" x14ac:dyDescent="0.2">
      <c r="A3765" s="8" t="s">
        <v>9920</v>
      </c>
      <c r="B3765" s="8" t="s">
        <v>4714</v>
      </c>
      <c r="C3765" s="8" t="s">
        <v>7625</v>
      </c>
      <c r="D3765" s="8" t="s">
        <v>7083</v>
      </c>
      <c r="E3765" s="8" t="s">
        <v>10818</v>
      </c>
      <c r="F3765" s="8" t="s">
        <v>2997</v>
      </c>
      <c r="G3765" s="16">
        <v>42821</v>
      </c>
      <c r="H3765" s="8" t="s">
        <v>10807</v>
      </c>
      <c r="I3765" s="36" t="s">
        <v>7084</v>
      </c>
      <c r="J3765" s="10" t="s">
        <v>3204</v>
      </c>
      <c r="K3765" s="8" t="s">
        <v>7626</v>
      </c>
      <c r="L3765" s="8" t="s">
        <v>3185</v>
      </c>
      <c r="M3765" s="36" t="s">
        <v>7084</v>
      </c>
      <c r="N3765" s="5" t="s">
        <v>11942</v>
      </c>
      <c r="O3765" s="5" t="s">
        <v>11943</v>
      </c>
      <c r="P3765" s="5" t="s">
        <v>11944</v>
      </c>
      <c r="Q3765" s="5" t="s">
        <v>11942</v>
      </c>
      <c r="R3765" s="8" t="s">
        <v>11928</v>
      </c>
      <c r="S3765" s="5" t="s">
        <v>11945</v>
      </c>
      <c r="T3765" s="36" t="s">
        <v>7084</v>
      </c>
      <c r="U3765" s="9" t="s">
        <v>4708</v>
      </c>
      <c r="V3765" s="5">
        <v>2</v>
      </c>
      <c r="W3765" s="36" t="s">
        <v>7084</v>
      </c>
      <c r="X3765" s="8" t="s">
        <v>7084</v>
      </c>
      <c r="Y3765" s="5" t="s">
        <v>31166</v>
      </c>
    </row>
    <row r="3766" spans="1:25" x14ac:dyDescent="0.2">
      <c r="A3766" s="8" t="s">
        <v>9921</v>
      </c>
      <c r="B3766" s="8" t="s">
        <v>4714</v>
      </c>
      <c r="C3766" s="8" t="s">
        <v>7625</v>
      </c>
      <c r="D3766" s="8" t="s">
        <v>6983</v>
      </c>
      <c r="E3766" s="8" t="s">
        <v>10818</v>
      </c>
      <c r="F3766" s="8" t="s">
        <v>2997</v>
      </c>
      <c r="G3766" s="16">
        <v>42821</v>
      </c>
      <c r="H3766" s="8" t="s">
        <v>10807</v>
      </c>
      <c r="I3766" s="36" t="s">
        <v>6984</v>
      </c>
      <c r="J3766" s="10" t="s">
        <v>3205</v>
      </c>
      <c r="K3766" s="8" t="s">
        <v>7626</v>
      </c>
      <c r="L3766" s="8" t="s">
        <v>3184</v>
      </c>
      <c r="M3766" s="36" t="s">
        <v>6984</v>
      </c>
      <c r="N3766" s="5" t="s">
        <v>11942</v>
      </c>
      <c r="O3766" s="5" t="s">
        <v>11943</v>
      </c>
      <c r="P3766" s="5" t="s">
        <v>11944</v>
      </c>
      <c r="Q3766" s="5" t="s">
        <v>11942</v>
      </c>
      <c r="R3766" s="8" t="s">
        <v>11928</v>
      </c>
      <c r="S3766" s="5" t="s">
        <v>11945</v>
      </c>
      <c r="T3766" s="36" t="s">
        <v>6984</v>
      </c>
      <c r="U3766" s="9" t="s">
        <v>4708</v>
      </c>
      <c r="V3766" s="8">
        <v>2</v>
      </c>
      <c r="W3766" s="36" t="s">
        <v>6984</v>
      </c>
      <c r="X3766" s="8" t="s">
        <v>6984</v>
      </c>
      <c r="Y3766" s="5" t="s">
        <v>31166</v>
      </c>
    </row>
    <row r="3767" spans="1:25" x14ac:dyDescent="0.2">
      <c r="A3767" s="8" t="s">
        <v>9922</v>
      </c>
      <c r="B3767" s="8" t="s">
        <v>4714</v>
      </c>
      <c r="C3767" s="8" t="s">
        <v>7625</v>
      </c>
      <c r="D3767" s="8" t="s">
        <v>7377</v>
      </c>
      <c r="E3767" s="8" t="s">
        <v>10818</v>
      </c>
      <c r="F3767" s="8" t="s">
        <v>2997</v>
      </c>
      <c r="G3767" s="16">
        <v>42821</v>
      </c>
      <c r="H3767" s="8" t="s">
        <v>10807</v>
      </c>
      <c r="I3767" s="36" t="s">
        <v>7378</v>
      </c>
      <c r="J3767" s="10" t="s">
        <v>3204</v>
      </c>
      <c r="K3767" s="8" t="s">
        <v>7626</v>
      </c>
      <c r="L3767" s="8" t="s">
        <v>3185</v>
      </c>
      <c r="M3767" s="36" t="s">
        <v>7378</v>
      </c>
      <c r="N3767" s="5" t="s">
        <v>11942</v>
      </c>
      <c r="O3767" s="5" t="s">
        <v>11943</v>
      </c>
      <c r="P3767" s="5" t="s">
        <v>11944</v>
      </c>
      <c r="Q3767" s="5" t="s">
        <v>11942</v>
      </c>
      <c r="R3767" s="8" t="s">
        <v>11928</v>
      </c>
      <c r="S3767" s="5" t="s">
        <v>11945</v>
      </c>
      <c r="T3767" s="36" t="s">
        <v>7378</v>
      </c>
      <c r="U3767" s="9" t="s">
        <v>4708</v>
      </c>
      <c r="V3767" s="5">
        <v>2</v>
      </c>
      <c r="W3767" s="36" t="s">
        <v>7378</v>
      </c>
      <c r="X3767" s="8" t="s">
        <v>7378</v>
      </c>
      <c r="Y3767" s="5" t="s">
        <v>31166</v>
      </c>
    </row>
    <row r="3768" spans="1:25" x14ac:dyDescent="0.2">
      <c r="A3768" s="8" t="s">
        <v>9923</v>
      </c>
      <c r="B3768" s="8" t="s">
        <v>4714</v>
      </c>
      <c r="C3768" s="8" t="s">
        <v>7625</v>
      </c>
      <c r="D3768" s="8" t="s">
        <v>7053</v>
      </c>
      <c r="E3768" s="8" t="s">
        <v>10818</v>
      </c>
      <c r="F3768" s="8" t="s">
        <v>2997</v>
      </c>
      <c r="G3768" s="16">
        <v>42821</v>
      </c>
      <c r="H3768" s="8" t="s">
        <v>10807</v>
      </c>
      <c r="I3768" s="36" t="s">
        <v>7054</v>
      </c>
      <c r="J3768" s="10" t="s">
        <v>3205</v>
      </c>
      <c r="K3768" s="8" t="s">
        <v>7626</v>
      </c>
      <c r="L3768" s="8" t="s">
        <v>3184</v>
      </c>
      <c r="M3768" s="36" t="s">
        <v>7054</v>
      </c>
      <c r="N3768" s="5" t="s">
        <v>11942</v>
      </c>
      <c r="O3768" s="5" t="s">
        <v>11943</v>
      </c>
      <c r="P3768" s="5" t="s">
        <v>11944</v>
      </c>
      <c r="Q3768" s="5" t="s">
        <v>11942</v>
      </c>
      <c r="R3768" s="8" t="s">
        <v>11928</v>
      </c>
      <c r="S3768" s="5" t="s">
        <v>11945</v>
      </c>
      <c r="T3768" s="36" t="s">
        <v>7054</v>
      </c>
      <c r="U3768" s="9" t="s">
        <v>4708</v>
      </c>
      <c r="V3768" s="8">
        <v>2</v>
      </c>
      <c r="W3768" s="36" t="s">
        <v>7054</v>
      </c>
      <c r="X3768" s="8" t="s">
        <v>7054</v>
      </c>
      <c r="Y3768" s="5" t="s">
        <v>31166</v>
      </c>
    </row>
    <row r="3769" spans="1:25" x14ac:dyDescent="0.2">
      <c r="A3769" s="8" t="s">
        <v>9924</v>
      </c>
      <c r="B3769" s="8" t="s">
        <v>4714</v>
      </c>
      <c r="C3769" s="8" t="s">
        <v>7625</v>
      </c>
      <c r="D3769" s="8" t="s">
        <v>7573</v>
      </c>
      <c r="E3769" s="8" t="s">
        <v>10818</v>
      </c>
      <c r="F3769" s="8" t="s">
        <v>2997</v>
      </c>
      <c r="G3769" s="16">
        <v>42821</v>
      </c>
      <c r="H3769" s="8" t="s">
        <v>10807</v>
      </c>
      <c r="I3769" s="36" t="s">
        <v>7574</v>
      </c>
      <c r="J3769" s="10" t="s">
        <v>3205</v>
      </c>
      <c r="K3769" s="8" t="s">
        <v>7626</v>
      </c>
      <c r="L3769" s="8" t="s">
        <v>3185</v>
      </c>
      <c r="M3769" s="36" t="s">
        <v>7574</v>
      </c>
      <c r="N3769" s="5" t="s">
        <v>11942</v>
      </c>
      <c r="O3769" s="5" t="s">
        <v>11943</v>
      </c>
      <c r="P3769" s="5" t="s">
        <v>11944</v>
      </c>
      <c r="Q3769" s="5" t="s">
        <v>11942</v>
      </c>
      <c r="R3769" s="8" t="s">
        <v>11928</v>
      </c>
      <c r="S3769" s="5" t="s">
        <v>11945</v>
      </c>
      <c r="T3769" s="36" t="s">
        <v>7574</v>
      </c>
      <c r="U3769" s="9" t="s">
        <v>4708</v>
      </c>
      <c r="V3769" s="5">
        <v>2</v>
      </c>
      <c r="W3769" s="36" t="s">
        <v>7574</v>
      </c>
      <c r="X3769" s="8" t="s">
        <v>7574</v>
      </c>
      <c r="Y3769" s="5" t="s">
        <v>31166</v>
      </c>
    </row>
    <row r="3770" spans="1:25" x14ac:dyDescent="0.2">
      <c r="A3770" s="8" t="s">
        <v>10781</v>
      </c>
      <c r="B3770" s="8" t="s">
        <v>4714</v>
      </c>
      <c r="C3770" s="8" t="s">
        <v>7625</v>
      </c>
      <c r="D3770" s="8" t="s">
        <v>6111</v>
      </c>
      <c r="E3770" s="8" t="s">
        <v>10828</v>
      </c>
      <c r="F3770" s="8" t="s">
        <v>2997</v>
      </c>
      <c r="G3770" s="16">
        <v>42821</v>
      </c>
      <c r="H3770" s="8" t="s">
        <v>10807</v>
      </c>
      <c r="I3770" s="36" t="s">
        <v>6112</v>
      </c>
      <c r="J3770" s="10" t="s">
        <v>3204</v>
      </c>
      <c r="K3770" s="8" t="s">
        <v>7626</v>
      </c>
      <c r="L3770" s="8" t="s">
        <v>3184</v>
      </c>
      <c r="M3770" s="36" t="s">
        <v>6112</v>
      </c>
      <c r="N3770" s="5" t="s">
        <v>11942</v>
      </c>
      <c r="O3770" s="5" t="s">
        <v>11943</v>
      </c>
      <c r="P3770" s="5" t="s">
        <v>11944</v>
      </c>
      <c r="Q3770" s="5" t="s">
        <v>11942</v>
      </c>
      <c r="R3770" s="8" t="s">
        <v>11928</v>
      </c>
      <c r="S3770" s="5" t="s">
        <v>11945</v>
      </c>
      <c r="T3770" s="36" t="s">
        <v>6112</v>
      </c>
      <c r="U3770" s="9" t="s">
        <v>4708</v>
      </c>
      <c r="V3770" s="8">
        <v>2</v>
      </c>
      <c r="W3770" s="36" t="s">
        <v>6112</v>
      </c>
      <c r="X3770" s="8" t="s">
        <v>6112</v>
      </c>
      <c r="Y3770" s="5" t="s">
        <v>31166</v>
      </c>
    </row>
    <row r="3771" spans="1:25" x14ac:dyDescent="0.2">
      <c r="A3771" s="8" t="s">
        <v>9926</v>
      </c>
      <c r="B3771" s="8" t="s">
        <v>4714</v>
      </c>
      <c r="C3771" s="8" t="s">
        <v>7625</v>
      </c>
      <c r="D3771" s="8" t="s">
        <v>7141</v>
      </c>
      <c r="E3771" s="8" t="s">
        <v>10818</v>
      </c>
      <c r="F3771" s="8" t="s">
        <v>2997</v>
      </c>
      <c r="G3771" s="16">
        <v>42821</v>
      </c>
      <c r="H3771" s="8" t="s">
        <v>10807</v>
      </c>
      <c r="I3771" s="36" t="s">
        <v>7142</v>
      </c>
      <c r="J3771" s="10" t="s">
        <v>3205</v>
      </c>
      <c r="K3771" s="8" t="s">
        <v>7626</v>
      </c>
      <c r="L3771" s="8" t="s">
        <v>3185</v>
      </c>
      <c r="M3771" s="36" t="s">
        <v>7142</v>
      </c>
      <c r="N3771" s="5" t="s">
        <v>11942</v>
      </c>
      <c r="O3771" s="5" t="s">
        <v>11943</v>
      </c>
      <c r="P3771" s="5" t="s">
        <v>11944</v>
      </c>
      <c r="Q3771" s="5" t="s">
        <v>11942</v>
      </c>
      <c r="R3771" s="8" t="s">
        <v>11928</v>
      </c>
      <c r="S3771" s="5" t="s">
        <v>11945</v>
      </c>
      <c r="T3771" s="36" t="s">
        <v>7142</v>
      </c>
      <c r="U3771" s="9" t="s">
        <v>4708</v>
      </c>
      <c r="V3771" s="5">
        <v>2</v>
      </c>
      <c r="W3771" s="36" t="s">
        <v>7142</v>
      </c>
      <c r="X3771" s="8" t="s">
        <v>7142</v>
      </c>
      <c r="Y3771" s="5" t="s">
        <v>31166</v>
      </c>
    </row>
    <row r="3772" spans="1:25" x14ac:dyDescent="0.2">
      <c r="A3772" s="8" t="s">
        <v>9925</v>
      </c>
      <c r="B3772" s="8" t="s">
        <v>4714</v>
      </c>
      <c r="C3772" s="8" t="s">
        <v>7625</v>
      </c>
      <c r="D3772" s="8" t="s">
        <v>6911</v>
      </c>
      <c r="E3772" s="8" t="s">
        <v>10818</v>
      </c>
      <c r="F3772" s="8" t="s">
        <v>2997</v>
      </c>
      <c r="G3772" s="16">
        <v>42821</v>
      </c>
      <c r="H3772" s="8" t="s">
        <v>10807</v>
      </c>
      <c r="I3772" s="36" t="s">
        <v>6912</v>
      </c>
      <c r="J3772" s="10" t="s">
        <v>3205</v>
      </c>
      <c r="K3772" s="8" t="s">
        <v>7626</v>
      </c>
      <c r="L3772" s="8" t="s">
        <v>3184</v>
      </c>
      <c r="M3772" s="36" t="s">
        <v>6912</v>
      </c>
      <c r="N3772" s="5" t="s">
        <v>11942</v>
      </c>
      <c r="O3772" s="5" t="s">
        <v>11943</v>
      </c>
      <c r="P3772" s="5" t="s">
        <v>11944</v>
      </c>
      <c r="Q3772" s="5" t="s">
        <v>11942</v>
      </c>
      <c r="R3772" s="8" t="s">
        <v>11928</v>
      </c>
      <c r="S3772" s="5" t="s">
        <v>11945</v>
      </c>
      <c r="T3772" s="36" t="s">
        <v>6912</v>
      </c>
      <c r="U3772" s="9" t="s">
        <v>4708</v>
      </c>
      <c r="V3772" s="8">
        <v>2</v>
      </c>
      <c r="W3772" s="36" t="s">
        <v>6912</v>
      </c>
      <c r="X3772" s="8" t="s">
        <v>6912</v>
      </c>
      <c r="Y3772" s="5" t="s">
        <v>31166</v>
      </c>
    </row>
    <row r="3773" spans="1:25" x14ac:dyDescent="0.2">
      <c r="A3773" s="8" t="s">
        <v>9927</v>
      </c>
      <c r="B3773" s="8" t="s">
        <v>4714</v>
      </c>
      <c r="C3773" s="8" t="s">
        <v>7625</v>
      </c>
      <c r="D3773" s="8" t="s">
        <v>7441</v>
      </c>
      <c r="E3773" s="8" t="s">
        <v>10818</v>
      </c>
      <c r="F3773" s="8" t="s">
        <v>2997</v>
      </c>
      <c r="G3773" s="16">
        <v>42821</v>
      </c>
      <c r="H3773" s="8" t="s">
        <v>10807</v>
      </c>
      <c r="I3773" s="36" t="s">
        <v>7442</v>
      </c>
      <c r="J3773" s="10" t="s">
        <v>3205</v>
      </c>
      <c r="K3773" s="8" t="s">
        <v>7626</v>
      </c>
      <c r="L3773" s="8" t="s">
        <v>3185</v>
      </c>
      <c r="M3773" s="36" t="s">
        <v>7442</v>
      </c>
      <c r="N3773" s="5" t="s">
        <v>11942</v>
      </c>
      <c r="O3773" s="5" t="s">
        <v>11943</v>
      </c>
      <c r="P3773" s="5" t="s">
        <v>11944</v>
      </c>
      <c r="Q3773" s="5" t="s">
        <v>11942</v>
      </c>
      <c r="R3773" s="8" t="s">
        <v>11928</v>
      </c>
      <c r="S3773" s="5" t="s">
        <v>11945</v>
      </c>
      <c r="T3773" s="36" t="s">
        <v>7442</v>
      </c>
      <c r="U3773" s="9" t="s">
        <v>4708</v>
      </c>
      <c r="V3773" s="5">
        <v>2</v>
      </c>
      <c r="W3773" s="36" t="s">
        <v>7442</v>
      </c>
      <c r="X3773" s="8" t="s">
        <v>7442</v>
      </c>
      <c r="Y3773" s="5" t="s">
        <v>31166</v>
      </c>
    </row>
    <row r="3774" spans="1:25" x14ac:dyDescent="0.2">
      <c r="A3774" s="8" t="s">
        <v>9870</v>
      </c>
      <c r="B3774" s="8" t="s">
        <v>4714</v>
      </c>
      <c r="C3774" s="8" t="s">
        <v>7625</v>
      </c>
      <c r="D3774" s="8" t="s">
        <v>7479</v>
      </c>
      <c r="E3774" s="8" t="s">
        <v>10818</v>
      </c>
      <c r="F3774" s="8" t="s">
        <v>2997</v>
      </c>
      <c r="G3774" s="16">
        <v>42821</v>
      </c>
      <c r="H3774" s="8" t="s">
        <v>10807</v>
      </c>
      <c r="I3774" s="36" t="s">
        <v>7480</v>
      </c>
      <c r="J3774" s="10" t="s">
        <v>3204</v>
      </c>
      <c r="K3774" s="8" t="s">
        <v>7626</v>
      </c>
      <c r="L3774" s="8" t="s">
        <v>3184</v>
      </c>
      <c r="M3774" s="36" t="s">
        <v>7480</v>
      </c>
      <c r="N3774" s="5" t="s">
        <v>11942</v>
      </c>
      <c r="O3774" s="5" t="s">
        <v>11943</v>
      </c>
      <c r="P3774" s="5" t="s">
        <v>11944</v>
      </c>
      <c r="Q3774" s="5" t="s">
        <v>11942</v>
      </c>
      <c r="R3774" s="8" t="s">
        <v>11928</v>
      </c>
      <c r="S3774" s="5" t="s">
        <v>11945</v>
      </c>
      <c r="T3774" s="36" t="s">
        <v>7480</v>
      </c>
      <c r="U3774" s="9" t="s">
        <v>4708</v>
      </c>
      <c r="V3774" s="8">
        <v>2</v>
      </c>
      <c r="W3774" s="36" t="s">
        <v>7480</v>
      </c>
      <c r="X3774" s="8" t="s">
        <v>7480</v>
      </c>
      <c r="Y3774" s="5" t="s">
        <v>31166</v>
      </c>
    </row>
    <row r="3775" spans="1:25" x14ac:dyDescent="0.2">
      <c r="A3775" s="8" t="s">
        <v>9928</v>
      </c>
      <c r="B3775" s="8" t="s">
        <v>4714</v>
      </c>
      <c r="C3775" s="8" t="s">
        <v>7625</v>
      </c>
      <c r="D3775" s="8" t="s">
        <v>6997</v>
      </c>
      <c r="E3775" s="8" t="s">
        <v>10818</v>
      </c>
      <c r="F3775" s="8" t="s">
        <v>2997</v>
      </c>
      <c r="G3775" s="16">
        <v>42821</v>
      </c>
      <c r="H3775" s="8" t="s">
        <v>10807</v>
      </c>
      <c r="I3775" s="36" t="s">
        <v>6998</v>
      </c>
      <c r="J3775" s="10" t="s">
        <v>3205</v>
      </c>
      <c r="K3775" s="8" t="s">
        <v>7626</v>
      </c>
      <c r="L3775" s="8" t="s">
        <v>3184</v>
      </c>
      <c r="M3775" s="36" t="s">
        <v>6998</v>
      </c>
      <c r="N3775" s="5" t="s">
        <v>11942</v>
      </c>
      <c r="O3775" s="5" t="s">
        <v>11943</v>
      </c>
      <c r="P3775" s="5" t="s">
        <v>11944</v>
      </c>
      <c r="Q3775" s="5" t="s">
        <v>11942</v>
      </c>
      <c r="R3775" s="8" t="s">
        <v>11928</v>
      </c>
      <c r="S3775" s="5" t="s">
        <v>11945</v>
      </c>
      <c r="T3775" s="36" t="s">
        <v>6998</v>
      </c>
      <c r="U3775" s="9" t="s">
        <v>4708</v>
      </c>
      <c r="V3775" s="8">
        <v>2</v>
      </c>
      <c r="W3775" s="36" t="s">
        <v>6998</v>
      </c>
      <c r="X3775" s="8" t="s">
        <v>6998</v>
      </c>
      <c r="Y3775" s="5" t="s">
        <v>31166</v>
      </c>
    </row>
    <row r="3776" spans="1:25" x14ac:dyDescent="0.2">
      <c r="A3776" s="8" t="s">
        <v>9929</v>
      </c>
      <c r="B3776" s="8" t="s">
        <v>4714</v>
      </c>
      <c r="C3776" s="8" t="s">
        <v>7625</v>
      </c>
      <c r="D3776" s="8" t="s">
        <v>7165</v>
      </c>
      <c r="E3776" s="8" t="s">
        <v>10818</v>
      </c>
      <c r="F3776" s="8" t="s">
        <v>2997</v>
      </c>
      <c r="G3776" s="16">
        <v>42821</v>
      </c>
      <c r="H3776" s="8" t="s">
        <v>10807</v>
      </c>
      <c r="I3776" s="36" t="s">
        <v>7166</v>
      </c>
      <c r="J3776" s="10" t="s">
        <v>3204</v>
      </c>
      <c r="K3776" s="8" t="s">
        <v>7626</v>
      </c>
      <c r="L3776" s="8" t="s">
        <v>3203</v>
      </c>
      <c r="M3776" s="36" t="s">
        <v>7166</v>
      </c>
      <c r="N3776" s="5" t="s">
        <v>11942</v>
      </c>
      <c r="O3776" s="5" t="s">
        <v>11943</v>
      </c>
      <c r="P3776" s="5" t="s">
        <v>11944</v>
      </c>
      <c r="Q3776" s="5" t="s">
        <v>11942</v>
      </c>
      <c r="R3776" s="8" t="s">
        <v>11929</v>
      </c>
      <c r="S3776" s="5" t="s">
        <v>11945</v>
      </c>
      <c r="T3776" s="36" t="s">
        <v>7166</v>
      </c>
      <c r="U3776" s="9" t="s">
        <v>4708</v>
      </c>
      <c r="V3776" s="8">
        <v>1</v>
      </c>
      <c r="W3776" s="36" t="s">
        <v>7166</v>
      </c>
      <c r="X3776" s="8" t="s">
        <v>7166</v>
      </c>
      <c r="Y3776" s="5" t="s">
        <v>31166</v>
      </c>
    </row>
    <row r="3777" spans="1:25" x14ac:dyDescent="0.2">
      <c r="A3777" s="8" t="s">
        <v>9930</v>
      </c>
      <c r="B3777" s="8" t="s">
        <v>4714</v>
      </c>
      <c r="C3777" s="8" t="s">
        <v>7625</v>
      </c>
      <c r="D3777" s="8" t="s">
        <v>7325</v>
      </c>
      <c r="E3777" s="8" t="s">
        <v>10818</v>
      </c>
      <c r="F3777" s="8" t="s">
        <v>2997</v>
      </c>
      <c r="G3777" s="16">
        <v>42821</v>
      </c>
      <c r="H3777" s="8" t="s">
        <v>10807</v>
      </c>
      <c r="I3777" s="36" t="s">
        <v>7326</v>
      </c>
      <c r="J3777" s="10" t="s">
        <v>3205</v>
      </c>
      <c r="K3777" s="8" t="s">
        <v>7626</v>
      </c>
      <c r="L3777" s="8" t="s">
        <v>3203</v>
      </c>
      <c r="M3777" s="36" t="s">
        <v>7326</v>
      </c>
      <c r="N3777" s="5" t="s">
        <v>11942</v>
      </c>
      <c r="O3777" s="5" t="s">
        <v>11943</v>
      </c>
      <c r="P3777" s="5" t="s">
        <v>11944</v>
      </c>
      <c r="Q3777" s="5" t="s">
        <v>11942</v>
      </c>
      <c r="R3777" s="8" t="s">
        <v>11929</v>
      </c>
      <c r="S3777" s="5" t="s">
        <v>11945</v>
      </c>
      <c r="T3777" s="36" t="s">
        <v>7326</v>
      </c>
      <c r="U3777" s="9" t="s">
        <v>4708</v>
      </c>
      <c r="V3777" s="8">
        <v>1</v>
      </c>
      <c r="W3777" s="36" t="s">
        <v>7326</v>
      </c>
      <c r="X3777" s="8" t="s">
        <v>7326</v>
      </c>
      <c r="Y3777" s="5" t="s">
        <v>31166</v>
      </c>
    </row>
    <row r="3778" spans="1:25" x14ac:dyDescent="0.2">
      <c r="A3778" s="8" t="s">
        <v>9885</v>
      </c>
      <c r="B3778" s="8" t="s">
        <v>4714</v>
      </c>
      <c r="C3778" s="8" t="s">
        <v>7625</v>
      </c>
      <c r="D3778" s="8" t="s">
        <v>7349</v>
      </c>
      <c r="E3778" s="8" t="s">
        <v>10818</v>
      </c>
      <c r="F3778" s="8" t="s">
        <v>2997</v>
      </c>
      <c r="G3778" s="16">
        <v>42821</v>
      </c>
      <c r="H3778" s="8" t="s">
        <v>10807</v>
      </c>
      <c r="I3778" s="36" t="s">
        <v>7350</v>
      </c>
      <c r="J3778" s="10" t="s">
        <v>3204</v>
      </c>
      <c r="K3778" s="8" t="s">
        <v>7626</v>
      </c>
      <c r="L3778" s="8" t="s">
        <v>3185</v>
      </c>
      <c r="M3778" s="36" t="s">
        <v>7350</v>
      </c>
      <c r="N3778" s="5" t="s">
        <v>11942</v>
      </c>
      <c r="O3778" s="5" t="s">
        <v>11943</v>
      </c>
      <c r="P3778" s="5" t="s">
        <v>11944</v>
      </c>
      <c r="Q3778" s="5" t="s">
        <v>11942</v>
      </c>
      <c r="R3778" s="8" t="s">
        <v>11928</v>
      </c>
      <c r="S3778" s="5" t="s">
        <v>11945</v>
      </c>
      <c r="T3778" s="36" t="s">
        <v>7350</v>
      </c>
      <c r="U3778" s="9" t="s">
        <v>4708</v>
      </c>
      <c r="V3778" s="5">
        <v>2</v>
      </c>
      <c r="W3778" s="36" t="s">
        <v>7350</v>
      </c>
      <c r="X3778" s="8" t="s">
        <v>7350</v>
      </c>
      <c r="Y3778" s="5" t="s">
        <v>31166</v>
      </c>
    </row>
    <row r="3779" spans="1:25" x14ac:dyDescent="0.2">
      <c r="A3779" s="8" t="s">
        <v>9931</v>
      </c>
      <c r="B3779" s="8" t="s">
        <v>4714</v>
      </c>
      <c r="C3779" s="8" t="s">
        <v>7625</v>
      </c>
      <c r="D3779" s="8" t="s">
        <v>7393</v>
      </c>
      <c r="E3779" s="8" t="s">
        <v>10818</v>
      </c>
      <c r="F3779" s="8" t="s">
        <v>2997</v>
      </c>
      <c r="G3779" s="16">
        <v>42821</v>
      </c>
      <c r="H3779" s="8" t="s">
        <v>10807</v>
      </c>
      <c r="I3779" s="36" t="s">
        <v>7394</v>
      </c>
      <c r="J3779" s="10" t="s">
        <v>3205</v>
      </c>
      <c r="K3779" s="8" t="s">
        <v>7626</v>
      </c>
      <c r="L3779" s="8" t="s">
        <v>3185</v>
      </c>
      <c r="M3779" s="36" t="s">
        <v>7394</v>
      </c>
      <c r="N3779" s="5" t="s">
        <v>11942</v>
      </c>
      <c r="O3779" s="5" t="s">
        <v>11943</v>
      </c>
      <c r="P3779" s="5" t="s">
        <v>11944</v>
      </c>
      <c r="Q3779" s="5" t="s">
        <v>11942</v>
      </c>
      <c r="R3779" s="8" t="s">
        <v>11928</v>
      </c>
      <c r="S3779" s="5" t="s">
        <v>11945</v>
      </c>
      <c r="T3779" s="36" t="s">
        <v>7394</v>
      </c>
      <c r="U3779" s="9" t="s">
        <v>4708</v>
      </c>
      <c r="V3779" s="5">
        <v>2</v>
      </c>
      <c r="W3779" s="36" t="s">
        <v>7394</v>
      </c>
      <c r="X3779" s="8" t="s">
        <v>7394</v>
      </c>
      <c r="Y3779" s="5" t="s">
        <v>31166</v>
      </c>
    </row>
    <row r="3780" spans="1:25" x14ac:dyDescent="0.2">
      <c r="A3780" s="8" t="s">
        <v>9932</v>
      </c>
      <c r="B3780" s="8" t="s">
        <v>4714</v>
      </c>
      <c r="C3780" s="8" t="s">
        <v>7625</v>
      </c>
      <c r="D3780" s="8" t="s">
        <v>7371</v>
      </c>
      <c r="E3780" s="8" t="s">
        <v>10818</v>
      </c>
      <c r="F3780" s="8" t="s">
        <v>2997</v>
      </c>
      <c r="G3780" s="16">
        <v>42821</v>
      </c>
      <c r="H3780" s="8" t="s">
        <v>10807</v>
      </c>
      <c r="I3780" s="36" t="s">
        <v>7372</v>
      </c>
      <c r="J3780" s="10" t="s">
        <v>3204</v>
      </c>
      <c r="K3780" s="8" t="s">
        <v>7626</v>
      </c>
      <c r="L3780" s="8" t="s">
        <v>3184</v>
      </c>
      <c r="M3780" s="36" t="s">
        <v>7372</v>
      </c>
      <c r="N3780" s="5" t="s">
        <v>11942</v>
      </c>
      <c r="O3780" s="5" t="s">
        <v>11943</v>
      </c>
      <c r="P3780" s="5" t="s">
        <v>11944</v>
      </c>
      <c r="Q3780" s="5" t="s">
        <v>11942</v>
      </c>
      <c r="R3780" s="8" t="s">
        <v>11928</v>
      </c>
      <c r="S3780" s="5" t="s">
        <v>11945</v>
      </c>
      <c r="T3780" s="36" t="s">
        <v>7372</v>
      </c>
      <c r="U3780" s="9" t="s">
        <v>4708</v>
      </c>
      <c r="V3780" s="8">
        <v>2</v>
      </c>
      <c r="W3780" s="36" t="s">
        <v>7372</v>
      </c>
      <c r="X3780" s="8" t="s">
        <v>7372</v>
      </c>
      <c r="Y3780" s="5" t="s">
        <v>31166</v>
      </c>
    </row>
    <row r="3781" spans="1:25" x14ac:dyDescent="0.2">
      <c r="A3781" s="8" t="s">
        <v>9933</v>
      </c>
      <c r="B3781" s="8" t="s">
        <v>4714</v>
      </c>
      <c r="C3781" s="8" t="s">
        <v>7625</v>
      </c>
      <c r="D3781" s="8" t="s">
        <v>6909</v>
      </c>
      <c r="E3781" s="8" t="s">
        <v>10818</v>
      </c>
      <c r="F3781" s="8" t="s">
        <v>2997</v>
      </c>
      <c r="G3781" s="16">
        <v>42821</v>
      </c>
      <c r="H3781" s="8" t="s">
        <v>10807</v>
      </c>
      <c r="I3781" s="36" t="s">
        <v>6910</v>
      </c>
      <c r="J3781" s="10" t="s">
        <v>3205</v>
      </c>
      <c r="K3781" s="8" t="s">
        <v>7626</v>
      </c>
      <c r="L3781" s="8" t="s">
        <v>3184</v>
      </c>
      <c r="M3781" s="36" t="s">
        <v>6910</v>
      </c>
      <c r="N3781" s="5" t="s">
        <v>11942</v>
      </c>
      <c r="O3781" s="5" t="s">
        <v>11943</v>
      </c>
      <c r="P3781" s="5" t="s">
        <v>11944</v>
      </c>
      <c r="Q3781" s="5" t="s">
        <v>11942</v>
      </c>
      <c r="R3781" s="8" t="s">
        <v>11928</v>
      </c>
      <c r="S3781" s="5" t="s">
        <v>11945</v>
      </c>
      <c r="T3781" s="36" t="s">
        <v>6910</v>
      </c>
      <c r="U3781" s="9" t="s">
        <v>4708</v>
      </c>
      <c r="V3781" s="8">
        <v>2</v>
      </c>
      <c r="W3781" s="36" t="s">
        <v>6910</v>
      </c>
      <c r="X3781" s="8" t="s">
        <v>6910</v>
      </c>
      <c r="Y3781" s="5" t="s">
        <v>31166</v>
      </c>
    </row>
    <row r="3782" spans="1:25" x14ac:dyDescent="0.2">
      <c r="A3782" s="8" t="s">
        <v>10736</v>
      </c>
      <c r="B3782" s="8" t="s">
        <v>4714</v>
      </c>
      <c r="C3782" s="8" t="s">
        <v>7625</v>
      </c>
      <c r="D3782" s="8" t="s">
        <v>5671</v>
      </c>
      <c r="E3782" s="8" t="s">
        <v>10828</v>
      </c>
      <c r="F3782" s="8" t="s">
        <v>2997</v>
      </c>
      <c r="G3782" s="16">
        <v>42821</v>
      </c>
      <c r="H3782" s="8" t="s">
        <v>10807</v>
      </c>
      <c r="I3782" s="36" t="s">
        <v>5672</v>
      </c>
      <c r="J3782" s="10" t="s">
        <v>3204</v>
      </c>
      <c r="K3782" s="8" t="s">
        <v>7626</v>
      </c>
      <c r="L3782" s="8" t="s">
        <v>3203</v>
      </c>
      <c r="M3782" s="36" t="s">
        <v>5672</v>
      </c>
      <c r="N3782" s="5" t="s">
        <v>11942</v>
      </c>
      <c r="O3782" s="5" t="s">
        <v>11943</v>
      </c>
      <c r="P3782" s="5" t="s">
        <v>11944</v>
      </c>
      <c r="Q3782" s="5" t="s">
        <v>11942</v>
      </c>
      <c r="R3782" s="8" t="s">
        <v>11929</v>
      </c>
      <c r="S3782" s="5" t="s">
        <v>11945</v>
      </c>
      <c r="T3782" s="36" t="s">
        <v>5672</v>
      </c>
      <c r="U3782" s="9" t="s">
        <v>4708</v>
      </c>
      <c r="V3782" s="8">
        <v>1</v>
      </c>
      <c r="W3782" s="36" t="s">
        <v>5672</v>
      </c>
      <c r="X3782" s="8" t="s">
        <v>5672</v>
      </c>
      <c r="Y3782" s="5" t="s">
        <v>31166</v>
      </c>
    </row>
    <row r="3783" spans="1:25" x14ac:dyDescent="0.2">
      <c r="A3783" s="8" t="s">
        <v>9934</v>
      </c>
      <c r="B3783" s="8" t="s">
        <v>4714</v>
      </c>
      <c r="C3783" s="8" t="s">
        <v>7625</v>
      </c>
      <c r="D3783" s="8" t="s">
        <v>7489</v>
      </c>
      <c r="E3783" s="8" t="s">
        <v>10818</v>
      </c>
      <c r="F3783" s="8" t="s">
        <v>2997</v>
      </c>
      <c r="G3783" s="16">
        <v>42821</v>
      </c>
      <c r="H3783" s="8" t="s">
        <v>10807</v>
      </c>
      <c r="I3783" s="36" t="s">
        <v>7490</v>
      </c>
      <c r="J3783" s="10" t="s">
        <v>3204</v>
      </c>
      <c r="K3783" s="8" t="s">
        <v>7626</v>
      </c>
      <c r="L3783" s="8" t="s">
        <v>3184</v>
      </c>
      <c r="M3783" s="36" t="s">
        <v>7490</v>
      </c>
      <c r="N3783" s="5" t="s">
        <v>11942</v>
      </c>
      <c r="O3783" s="5" t="s">
        <v>11943</v>
      </c>
      <c r="P3783" s="5" t="s">
        <v>11944</v>
      </c>
      <c r="Q3783" s="5" t="s">
        <v>11942</v>
      </c>
      <c r="R3783" s="8" t="s">
        <v>11928</v>
      </c>
      <c r="S3783" s="5" t="s">
        <v>11945</v>
      </c>
      <c r="T3783" s="36" t="s">
        <v>7490</v>
      </c>
      <c r="U3783" s="9" t="s">
        <v>4708</v>
      </c>
      <c r="V3783" s="8">
        <v>2</v>
      </c>
      <c r="W3783" s="36" t="s">
        <v>7490</v>
      </c>
      <c r="X3783" s="8" t="s">
        <v>7490</v>
      </c>
      <c r="Y3783" s="5" t="s">
        <v>31166</v>
      </c>
    </row>
    <row r="3784" spans="1:25" x14ac:dyDescent="0.2">
      <c r="A3784" s="8" t="s">
        <v>9935</v>
      </c>
      <c r="B3784" s="8" t="s">
        <v>4714</v>
      </c>
      <c r="C3784" s="8" t="s">
        <v>7625</v>
      </c>
      <c r="D3784" s="8" t="s">
        <v>6919</v>
      </c>
      <c r="E3784" s="8" t="s">
        <v>10818</v>
      </c>
      <c r="F3784" s="8" t="s">
        <v>2997</v>
      </c>
      <c r="G3784" s="16">
        <v>42821</v>
      </c>
      <c r="H3784" s="8" t="s">
        <v>10807</v>
      </c>
      <c r="I3784" s="36" t="s">
        <v>6920</v>
      </c>
      <c r="J3784" s="10" t="s">
        <v>3204</v>
      </c>
      <c r="K3784" s="8" t="s">
        <v>7626</v>
      </c>
      <c r="L3784" s="8" t="s">
        <v>3185</v>
      </c>
      <c r="M3784" s="36" t="s">
        <v>6920</v>
      </c>
      <c r="N3784" s="5" t="s">
        <v>11942</v>
      </c>
      <c r="O3784" s="5" t="s">
        <v>11943</v>
      </c>
      <c r="P3784" s="5" t="s">
        <v>11944</v>
      </c>
      <c r="Q3784" s="5" t="s">
        <v>11942</v>
      </c>
      <c r="R3784" s="8" t="s">
        <v>11928</v>
      </c>
      <c r="S3784" s="5" t="s">
        <v>11945</v>
      </c>
      <c r="T3784" s="36" t="s">
        <v>6920</v>
      </c>
      <c r="U3784" s="9" t="s">
        <v>4708</v>
      </c>
      <c r="V3784" s="5">
        <v>2</v>
      </c>
      <c r="W3784" s="36" t="s">
        <v>6920</v>
      </c>
      <c r="X3784" s="8" t="s">
        <v>6920</v>
      </c>
      <c r="Y3784" s="5" t="s">
        <v>31166</v>
      </c>
    </row>
    <row r="3785" spans="1:25" x14ac:dyDescent="0.2">
      <c r="A3785" s="8" t="s">
        <v>9936</v>
      </c>
      <c r="B3785" s="8" t="s">
        <v>4714</v>
      </c>
      <c r="C3785" s="8" t="s">
        <v>7625</v>
      </c>
      <c r="D3785" s="8" t="s">
        <v>7423</v>
      </c>
      <c r="E3785" s="8" t="s">
        <v>10818</v>
      </c>
      <c r="F3785" s="8" t="s">
        <v>2997</v>
      </c>
      <c r="G3785" s="16">
        <v>42821</v>
      </c>
      <c r="H3785" s="8" t="s">
        <v>10807</v>
      </c>
      <c r="I3785" s="36" t="s">
        <v>7424</v>
      </c>
      <c r="J3785" s="10" t="s">
        <v>3204</v>
      </c>
      <c r="K3785" s="8" t="s">
        <v>7626</v>
      </c>
      <c r="L3785" s="8" t="s">
        <v>3185</v>
      </c>
      <c r="M3785" s="36" t="s">
        <v>7424</v>
      </c>
      <c r="N3785" s="5" t="s">
        <v>11942</v>
      </c>
      <c r="O3785" s="5" t="s">
        <v>11943</v>
      </c>
      <c r="P3785" s="5" t="s">
        <v>11944</v>
      </c>
      <c r="Q3785" s="5" t="s">
        <v>11942</v>
      </c>
      <c r="R3785" s="8" t="s">
        <v>11928</v>
      </c>
      <c r="S3785" s="5" t="s">
        <v>11945</v>
      </c>
      <c r="T3785" s="36" t="s">
        <v>7424</v>
      </c>
      <c r="U3785" s="9" t="s">
        <v>4708</v>
      </c>
      <c r="V3785" s="5">
        <v>2</v>
      </c>
      <c r="W3785" s="36" t="s">
        <v>7424</v>
      </c>
      <c r="X3785" s="8" t="s">
        <v>7424</v>
      </c>
      <c r="Y3785" s="5" t="s">
        <v>31166</v>
      </c>
    </row>
    <row r="3786" spans="1:25" x14ac:dyDescent="0.2">
      <c r="A3786" s="8" t="s">
        <v>9883</v>
      </c>
      <c r="B3786" s="8" t="s">
        <v>4714</v>
      </c>
      <c r="C3786" s="8" t="s">
        <v>7625</v>
      </c>
      <c r="D3786" s="8" t="s">
        <v>6659</v>
      </c>
      <c r="E3786" s="8" t="s">
        <v>10818</v>
      </c>
      <c r="F3786" s="8" t="s">
        <v>2997</v>
      </c>
      <c r="G3786" s="16">
        <v>42821</v>
      </c>
      <c r="H3786" s="8" t="s">
        <v>10807</v>
      </c>
      <c r="I3786" s="36" t="s">
        <v>6660</v>
      </c>
      <c r="J3786" s="10" t="s">
        <v>3205</v>
      </c>
      <c r="K3786" s="8" t="s">
        <v>7626</v>
      </c>
      <c r="L3786" s="8" t="s">
        <v>3203</v>
      </c>
      <c r="M3786" s="36" t="s">
        <v>6660</v>
      </c>
      <c r="N3786" s="5" t="s">
        <v>11942</v>
      </c>
      <c r="O3786" s="5" t="s">
        <v>11943</v>
      </c>
      <c r="P3786" s="5" t="s">
        <v>11944</v>
      </c>
      <c r="Q3786" s="5" t="s">
        <v>11942</v>
      </c>
      <c r="R3786" s="8" t="s">
        <v>11929</v>
      </c>
      <c r="S3786" s="5" t="s">
        <v>11945</v>
      </c>
      <c r="T3786" s="36" t="s">
        <v>6660</v>
      </c>
      <c r="U3786" s="9" t="s">
        <v>4708</v>
      </c>
      <c r="V3786" s="8">
        <v>1</v>
      </c>
      <c r="W3786" s="36" t="s">
        <v>6660</v>
      </c>
      <c r="X3786" s="8" t="s">
        <v>6660</v>
      </c>
      <c r="Y3786" s="5" t="s">
        <v>31166</v>
      </c>
    </row>
    <row r="3787" spans="1:25" x14ac:dyDescent="0.2">
      <c r="A3787" s="8" t="s">
        <v>9938</v>
      </c>
      <c r="B3787" s="8" t="s">
        <v>4714</v>
      </c>
      <c r="C3787" s="8" t="s">
        <v>7625</v>
      </c>
      <c r="D3787" s="8" t="s">
        <v>7335</v>
      </c>
      <c r="E3787" s="8" t="s">
        <v>10818</v>
      </c>
      <c r="F3787" s="8" t="s">
        <v>2997</v>
      </c>
      <c r="G3787" s="16">
        <v>42821</v>
      </c>
      <c r="H3787" s="8" t="s">
        <v>10807</v>
      </c>
      <c r="I3787" s="36" t="s">
        <v>7336</v>
      </c>
      <c r="J3787" s="10" t="s">
        <v>3205</v>
      </c>
      <c r="K3787" s="8" t="s">
        <v>7626</v>
      </c>
      <c r="L3787" s="8" t="s">
        <v>3185</v>
      </c>
      <c r="M3787" s="36" t="s">
        <v>7336</v>
      </c>
      <c r="N3787" s="5" t="s">
        <v>11942</v>
      </c>
      <c r="O3787" s="5" t="s">
        <v>11943</v>
      </c>
      <c r="P3787" s="5" t="s">
        <v>11944</v>
      </c>
      <c r="Q3787" s="5" t="s">
        <v>11942</v>
      </c>
      <c r="R3787" s="8" t="s">
        <v>11928</v>
      </c>
      <c r="S3787" s="5" t="s">
        <v>11945</v>
      </c>
      <c r="T3787" s="36" t="s">
        <v>7336</v>
      </c>
      <c r="U3787" s="9" t="s">
        <v>4708</v>
      </c>
      <c r="V3787" s="5">
        <v>2</v>
      </c>
      <c r="W3787" s="36" t="s">
        <v>7336</v>
      </c>
      <c r="X3787" s="8" t="s">
        <v>7336</v>
      </c>
      <c r="Y3787" s="5" t="s">
        <v>31166</v>
      </c>
    </row>
    <row r="3788" spans="1:25" x14ac:dyDescent="0.2">
      <c r="A3788" s="8" t="s">
        <v>9875</v>
      </c>
      <c r="B3788" s="8" t="s">
        <v>4714</v>
      </c>
      <c r="C3788" s="8" t="s">
        <v>7625</v>
      </c>
      <c r="D3788" s="8" t="s">
        <v>7585</v>
      </c>
      <c r="E3788" s="8" t="s">
        <v>10818</v>
      </c>
      <c r="F3788" s="8" t="s">
        <v>2997</v>
      </c>
      <c r="G3788" s="16">
        <v>42821</v>
      </c>
      <c r="H3788" s="8" t="s">
        <v>10807</v>
      </c>
      <c r="I3788" s="36" t="s">
        <v>7586</v>
      </c>
      <c r="J3788" s="10" t="s">
        <v>3204</v>
      </c>
      <c r="K3788" s="8" t="s">
        <v>7626</v>
      </c>
      <c r="L3788" s="8" t="s">
        <v>3203</v>
      </c>
      <c r="M3788" s="36" t="s">
        <v>7586</v>
      </c>
      <c r="N3788" s="5" t="s">
        <v>11942</v>
      </c>
      <c r="O3788" s="5" t="s">
        <v>11943</v>
      </c>
      <c r="P3788" s="5" t="s">
        <v>11944</v>
      </c>
      <c r="Q3788" s="5" t="s">
        <v>11942</v>
      </c>
      <c r="R3788" s="8" t="s">
        <v>11929</v>
      </c>
      <c r="S3788" s="5" t="s">
        <v>11945</v>
      </c>
      <c r="T3788" s="36" t="s">
        <v>7586</v>
      </c>
      <c r="U3788" s="9" t="s">
        <v>4708</v>
      </c>
      <c r="V3788" s="8">
        <v>1</v>
      </c>
      <c r="W3788" s="36" t="s">
        <v>7586</v>
      </c>
      <c r="X3788" s="8" t="s">
        <v>7586</v>
      </c>
      <c r="Y3788" s="5" t="s">
        <v>31166</v>
      </c>
    </row>
    <row r="3789" spans="1:25" x14ac:dyDescent="0.2">
      <c r="A3789" s="8" t="s">
        <v>9871</v>
      </c>
      <c r="B3789" s="8" t="s">
        <v>4714</v>
      </c>
      <c r="C3789" s="8" t="s">
        <v>7625</v>
      </c>
      <c r="D3789" s="8" t="s">
        <v>7381</v>
      </c>
      <c r="E3789" s="8" t="s">
        <v>10818</v>
      </c>
      <c r="F3789" s="8" t="s">
        <v>2997</v>
      </c>
      <c r="G3789" s="16">
        <v>42821</v>
      </c>
      <c r="H3789" s="8" t="s">
        <v>10807</v>
      </c>
      <c r="I3789" s="36" t="s">
        <v>7382</v>
      </c>
      <c r="J3789" s="10" t="s">
        <v>3205</v>
      </c>
      <c r="K3789" s="8" t="s">
        <v>7626</v>
      </c>
      <c r="L3789" s="8" t="s">
        <v>3185</v>
      </c>
      <c r="M3789" s="36" t="s">
        <v>7382</v>
      </c>
      <c r="N3789" s="5" t="s">
        <v>11942</v>
      </c>
      <c r="O3789" s="5" t="s">
        <v>11943</v>
      </c>
      <c r="P3789" s="5" t="s">
        <v>11944</v>
      </c>
      <c r="Q3789" s="5" t="s">
        <v>11942</v>
      </c>
      <c r="R3789" s="8" t="s">
        <v>11928</v>
      </c>
      <c r="S3789" s="5" t="s">
        <v>11945</v>
      </c>
      <c r="T3789" s="36" t="s">
        <v>7382</v>
      </c>
      <c r="U3789" s="9" t="s">
        <v>4708</v>
      </c>
      <c r="V3789" s="5">
        <v>2</v>
      </c>
      <c r="W3789" s="36" t="s">
        <v>7382</v>
      </c>
      <c r="X3789" s="8" t="s">
        <v>7382</v>
      </c>
      <c r="Y3789" s="5" t="s">
        <v>31166</v>
      </c>
    </row>
    <row r="3790" spans="1:25" x14ac:dyDescent="0.2">
      <c r="A3790" s="8" t="s">
        <v>9939</v>
      </c>
      <c r="B3790" s="8" t="s">
        <v>4714</v>
      </c>
      <c r="C3790" s="8" t="s">
        <v>7625</v>
      </c>
      <c r="D3790" s="8" t="s">
        <v>7391</v>
      </c>
      <c r="E3790" s="8" t="s">
        <v>10818</v>
      </c>
      <c r="F3790" s="8" t="s">
        <v>2997</v>
      </c>
      <c r="G3790" s="16">
        <v>42821</v>
      </c>
      <c r="H3790" s="8" t="s">
        <v>10807</v>
      </c>
      <c r="I3790" s="36" t="s">
        <v>7392</v>
      </c>
      <c r="J3790" s="10" t="s">
        <v>3205</v>
      </c>
      <c r="K3790" s="8" t="s">
        <v>7626</v>
      </c>
      <c r="L3790" s="8" t="s">
        <v>3184</v>
      </c>
      <c r="M3790" s="36" t="s">
        <v>7392</v>
      </c>
      <c r="N3790" s="5" t="s">
        <v>11942</v>
      </c>
      <c r="O3790" s="5" t="s">
        <v>11943</v>
      </c>
      <c r="P3790" s="5" t="s">
        <v>11944</v>
      </c>
      <c r="Q3790" s="5" t="s">
        <v>11942</v>
      </c>
      <c r="R3790" s="8" t="s">
        <v>11928</v>
      </c>
      <c r="S3790" s="5" t="s">
        <v>11945</v>
      </c>
      <c r="T3790" s="36" t="s">
        <v>7392</v>
      </c>
      <c r="U3790" s="9" t="s">
        <v>4708</v>
      </c>
      <c r="V3790" s="8">
        <v>2</v>
      </c>
      <c r="W3790" s="36" t="s">
        <v>7392</v>
      </c>
      <c r="X3790" s="8" t="s">
        <v>7392</v>
      </c>
      <c r="Y3790" s="5" t="s">
        <v>31166</v>
      </c>
    </row>
    <row r="3791" spans="1:25" x14ac:dyDescent="0.2">
      <c r="A3791" s="8" t="s">
        <v>9941</v>
      </c>
      <c r="B3791" s="8" t="s">
        <v>4714</v>
      </c>
      <c r="C3791" s="8" t="s">
        <v>7625</v>
      </c>
      <c r="D3791" s="8" t="s">
        <v>7467</v>
      </c>
      <c r="E3791" s="8" t="s">
        <v>10818</v>
      </c>
      <c r="F3791" s="8" t="s">
        <v>2997</v>
      </c>
      <c r="G3791" s="16">
        <v>42821</v>
      </c>
      <c r="H3791" s="8" t="s">
        <v>10807</v>
      </c>
      <c r="I3791" s="36" t="s">
        <v>7468</v>
      </c>
      <c r="J3791" s="10" t="s">
        <v>3205</v>
      </c>
      <c r="K3791" s="8" t="s">
        <v>7626</v>
      </c>
      <c r="L3791" s="8" t="s">
        <v>3203</v>
      </c>
      <c r="M3791" s="36" t="s">
        <v>7468</v>
      </c>
      <c r="N3791" s="5" t="s">
        <v>11942</v>
      </c>
      <c r="O3791" s="5" t="s">
        <v>11943</v>
      </c>
      <c r="P3791" s="5" t="s">
        <v>11944</v>
      </c>
      <c r="Q3791" s="5" t="s">
        <v>11942</v>
      </c>
      <c r="R3791" s="8" t="s">
        <v>11929</v>
      </c>
      <c r="S3791" s="5" t="s">
        <v>11945</v>
      </c>
      <c r="T3791" s="36" t="s">
        <v>7468</v>
      </c>
      <c r="U3791" s="9" t="s">
        <v>4708</v>
      </c>
      <c r="V3791" s="8">
        <v>1</v>
      </c>
      <c r="W3791" s="36" t="s">
        <v>7468</v>
      </c>
      <c r="X3791" s="8" t="s">
        <v>7468</v>
      </c>
      <c r="Y3791" s="5" t="s">
        <v>31166</v>
      </c>
    </row>
    <row r="3792" spans="1:25" x14ac:dyDescent="0.2">
      <c r="A3792" s="8" t="s">
        <v>9937</v>
      </c>
      <c r="B3792" s="8" t="s">
        <v>4714</v>
      </c>
      <c r="C3792" s="8" t="s">
        <v>7625</v>
      </c>
      <c r="D3792" s="8" t="s">
        <v>7105</v>
      </c>
      <c r="E3792" s="8" t="s">
        <v>10818</v>
      </c>
      <c r="F3792" s="8" t="s">
        <v>2997</v>
      </c>
      <c r="G3792" s="16">
        <v>42821</v>
      </c>
      <c r="H3792" s="8" t="s">
        <v>10807</v>
      </c>
      <c r="I3792" s="36" t="s">
        <v>7106</v>
      </c>
      <c r="J3792" s="10" t="s">
        <v>3205</v>
      </c>
      <c r="K3792" s="8" t="s">
        <v>7626</v>
      </c>
      <c r="L3792" s="8" t="s">
        <v>3184</v>
      </c>
      <c r="M3792" s="36" t="s">
        <v>7106</v>
      </c>
      <c r="N3792" s="5" t="s">
        <v>11942</v>
      </c>
      <c r="O3792" s="5" t="s">
        <v>11943</v>
      </c>
      <c r="P3792" s="5" t="s">
        <v>11944</v>
      </c>
      <c r="Q3792" s="5" t="s">
        <v>11942</v>
      </c>
      <c r="R3792" s="8" t="s">
        <v>11928</v>
      </c>
      <c r="S3792" s="5" t="s">
        <v>11945</v>
      </c>
      <c r="T3792" s="36" t="s">
        <v>7106</v>
      </c>
      <c r="U3792" s="9" t="s">
        <v>4708</v>
      </c>
      <c r="V3792" s="8">
        <v>2</v>
      </c>
      <c r="W3792" s="36" t="s">
        <v>7106</v>
      </c>
      <c r="X3792" s="8" t="s">
        <v>7106</v>
      </c>
      <c r="Y3792" s="5" t="s">
        <v>31166</v>
      </c>
    </row>
    <row r="3793" spans="1:25" x14ac:dyDescent="0.2">
      <c r="A3793" s="8" t="s">
        <v>10124</v>
      </c>
      <c r="B3793" s="8" t="s">
        <v>4714</v>
      </c>
      <c r="C3793" s="8" t="s">
        <v>7625</v>
      </c>
      <c r="D3793" s="8" t="s">
        <v>7211</v>
      </c>
      <c r="E3793" s="8" t="s">
        <v>10820</v>
      </c>
      <c r="F3793" s="8" t="s">
        <v>2997</v>
      </c>
      <c r="G3793" s="16">
        <v>42821</v>
      </c>
      <c r="H3793" s="8" t="s">
        <v>10807</v>
      </c>
      <c r="I3793" s="36" t="s">
        <v>7212</v>
      </c>
      <c r="J3793" s="10" t="s">
        <v>3204</v>
      </c>
      <c r="K3793" s="8" t="s">
        <v>7626</v>
      </c>
      <c r="L3793" s="8" t="s">
        <v>3203</v>
      </c>
      <c r="M3793" s="36" t="s">
        <v>7212</v>
      </c>
      <c r="N3793" s="5" t="s">
        <v>11942</v>
      </c>
      <c r="O3793" s="5" t="s">
        <v>11943</v>
      </c>
      <c r="P3793" s="5" t="s">
        <v>11944</v>
      </c>
      <c r="Q3793" s="5" t="s">
        <v>11942</v>
      </c>
      <c r="R3793" s="8" t="s">
        <v>11929</v>
      </c>
      <c r="S3793" s="5" t="s">
        <v>11945</v>
      </c>
      <c r="T3793" s="36" t="s">
        <v>7212</v>
      </c>
      <c r="U3793" s="9" t="s">
        <v>4708</v>
      </c>
      <c r="V3793" s="8">
        <v>1</v>
      </c>
      <c r="W3793" s="36" t="s">
        <v>7212</v>
      </c>
      <c r="X3793" s="8" t="s">
        <v>7212</v>
      </c>
      <c r="Y3793" s="5" t="s">
        <v>31166</v>
      </c>
    </row>
    <row r="3794" spans="1:25" x14ac:dyDescent="0.2">
      <c r="A3794" s="8" t="s">
        <v>9891</v>
      </c>
      <c r="B3794" s="8" t="s">
        <v>4714</v>
      </c>
      <c r="C3794" s="8" t="s">
        <v>7625</v>
      </c>
      <c r="D3794" s="8" t="s">
        <v>6721</v>
      </c>
      <c r="E3794" s="8" t="s">
        <v>10818</v>
      </c>
      <c r="F3794" s="8" t="s">
        <v>2997</v>
      </c>
      <c r="G3794" s="16">
        <v>42821</v>
      </c>
      <c r="H3794" s="8" t="s">
        <v>10807</v>
      </c>
      <c r="I3794" s="36" t="s">
        <v>6722</v>
      </c>
      <c r="J3794" s="10" t="s">
        <v>3204</v>
      </c>
      <c r="K3794" s="8" t="s">
        <v>7626</v>
      </c>
      <c r="L3794" s="8" t="s">
        <v>3185</v>
      </c>
      <c r="M3794" s="36" t="s">
        <v>6722</v>
      </c>
      <c r="N3794" s="5" t="s">
        <v>11942</v>
      </c>
      <c r="O3794" s="5" t="s">
        <v>11943</v>
      </c>
      <c r="P3794" s="5" t="s">
        <v>11944</v>
      </c>
      <c r="Q3794" s="5" t="s">
        <v>11942</v>
      </c>
      <c r="R3794" s="8" t="s">
        <v>11928</v>
      </c>
      <c r="S3794" s="5" t="s">
        <v>11945</v>
      </c>
      <c r="T3794" s="36" t="s">
        <v>6722</v>
      </c>
      <c r="U3794" s="9" t="s">
        <v>4708</v>
      </c>
      <c r="V3794" s="5">
        <v>2</v>
      </c>
      <c r="W3794" s="36" t="s">
        <v>6722</v>
      </c>
      <c r="X3794" s="8" t="s">
        <v>6722</v>
      </c>
      <c r="Y3794" s="5" t="s">
        <v>31166</v>
      </c>
    </row>
    <row r="3795" spans="1:25" x14ac:dyDescent="0.2">
      <c r="A3795" s="8" t="s">
        <v>9940</v>
      </c>
      <c r="B3795" s="8" t="s">
        <v>4714</v>
      </c>
      <c r="C3795" s="8" t="s">
        <v>7625</v>
      </c>
      <c r="D3795" s="8" t="s">
        <v>6861</v>
      </c>
      <c r="E3795" s="8" t="s">
        <v>10818</v>
      </c>
      <c r="F3795" s="8" t="s">
        <v>2997</v>
      </c>
      <c r="G3795" s="16">
        <v>42821</v>
      </c>
      <c r="H3795" s="8" t="s">
        <v>10807</v>
      </c>
      <c r="I3795" s="36" t="s">
        <v>6862</v>
      </c>
      <c r="J3795" s="10" t="s">
        <v>3205</v>
      </c>
      <c r="K3795" s="8" t="s">
        <v>7626</v>
      </c>
      <c r="L3795" s="8" t="s">
        <v>3203</v>
      </c>
      <c r="M3795" s="36" t="s">
        <v>6862</v>
      </c>
      <c r="N3795" s="5" t="s">
        <v>11942</v>
      </c>
      <c r="O3795" s="5" t="s">
        <v>11943</v>
      </c>
      <c r="P3795" s="5" t="s">
        <v>11944</v>
      </c>
      <c r="Q3795" s="5" t="s">
        <v>11942</v>
      </c>
      <c r="R3795" s="8" t="s">
        <v>11929</v>
      </c>
      <c r="S3795" s="5" t="s">
        <v>11945</v>
      </c>
      <c r="T3795" s="36" t="s">
        <v>6862</v>
      </c>
      <c r="U3795" s="9" t="s">
        <v>4708</v>
      </c>
      <c r="V3795" s="8">
        <v>1</v>
      </c>
      <c r="W3795" s="36" t="s">
        <v>6862</v>
      </c>
      <c r="X3795" s="8" t="s">
        <v>6862</v>
      </c>
      <c r="Y3795" s="5" t="s">
        <v>31166</v>
      </c>
    </row>
    <row r="3796" spans="1:25" x14ac:dyDescent="0.2">
      <c r="A3796" s="8" t="s">
        <v>9876</v>
      </c>
      <c r="B3796" s="8" t="s">
        <v>4714</v>
      </c>
      <c r="C3796" s="8" t="s">
        <v>7625</v>
      </c>
      <c r="D3796" s="8" t="s">
        <v>7417</v>
      </c>
      <c r="E3796" s="8" t="s">
        <v>10818</v>
      </c>
      <c r="F3796" s="8" t="s">
        <v>2997</v>
      </c>
      <c r="G3796" s="16">
        <v>42821</v>
      </c>
      <c r="H3796" s="8" t="s">
        <v>10807</v>
      </c>
      <c r="I3796" s="36" t="s">
        <v>7418</v>
      </c>
      <c r="J3796" s="10" t="s">
        <v>3205</v>
      </c>
      <c r="K3796" s="8" t="s">
        <v>7626</v>
      </c>
      <c r="L3796" s="8" t="s">
        <v>3203</v>
      </c>
      <c r="M3796" s="36" t="s">
        <v>7418</v>
      </c>
      <c r="N3796" s="5" t="s">
        <v>11942</v>
      </c>
      <c r="O3796" s="5" t="s">
        <v>11943</v>
      </c>
      <c r="P3796" s="5" t="s">
        <v>11944</v>
      </c>
      <c r="Q3796" s="5" t="s">
        <v>11942</v>
      </c>
      <c r="R3796" s="8" t="s">
        <v>11929</v>
      </c>
      <c r="S3796" s="5" t="s">
        <v>11945</v>
      </c>
      <c r="T3796" s="36" t="s">
        <v>7418</v>
      </c>
      <c r="U3796" s="9" t="s">
        <v>4708</v>
      </c>
      <c r="V3796" s="8">
        <v>1</v>
      </c>
      <c r="W3796" s="36" t="s">
        <v>7418</v>
      </c>
      <c r="X3796" s="8" t="s">
        <v>7418</v>
      </c>
      <c r="Y3796" s="5" t="s">
        <v>31166</v>
      </c>
    </row>
    <row r="3797" spans="1:25" x14ac:dyDescent="0.2">
      <c r="A3797" s="8" t="s">
        <v>9879</v>
      </c>
      <c r="B3797" s="8" t="s">
        <v>4714</v>
      </c>
      <c r="C3797" s="8" t="s">
        <v>7625</v>
      </c>
      <c r="D3797" s="8" t="s">
        <v>7023</v>
      </c>
      <c r="E3797" s="8" t="s">
        <v>10818</v>
      </c>
      <c r="F3797" s="8" t="s">
        <v>2997</v>
      </c>
      <c r="G3797" s="16">
        <v>42821</v>
      </c>
      <c r="H3797" s="8" t="s">
        <v>10807</v>
      </c>
      <c r="I3797" s="36" t="s">
        <v>7024</v>
      </c>
      <c r="J3797" s="10" t="s">
        <v>3205</v>
      </c>
      <c r="K3797" s="8" t="s">
        <v>7626</v>
      </c>
      <c r="L3797" s="8" t="s">
        <v>3185</v>
      </c>
      <c r="M3797" s="36" t="s">
        <v>7024</v>
      </c>
      <c r="N3797" s="5" t="s">
        <v>11942</v>
      </c>
      <c r="O3797" s="5" t="s">
        <v>11943</v>
      </c>
      <c r="P3797" s="5" t="s">
        <v>11944</v>
      </c>
      <c r="Q3797" s="5" t="s">
        <v>11942</v>
      </c>
      <c r="R3797" s="8" t="s">
        <v>11928</v>
      </c>
      <c r="S3797" s="5" t="s">
        <v>11945</v>
      </c>
      <c r="T3797" s="36" t="s">
        <v>7024</v>
      </c>
      <c r="U3797" s="9" t="s">
        <v>4708</v>
      </c>
      <c r="V3797" s="5">
        <v>2</v>
      </c>
      <c r="W3797" s="36" t="s">
        <v>7024</v>
      </c>
      <c r="X3797" s="8" t="s">
        <v>7024</v>
      </c>
      <c r="Y3797" s="5" t="s">
        <v>31166</v>
      </c>
    </row>
    <row r="3798" spans="1:25" x14ac:dyDescent="0.2">
      <c r="A3798" s="8" t="s">
        <v>10270</v>
      </c>
      <c r="B3798" s="8" t="s">
        <v>4714</v>
      </c>
      <c r="C3798" s="8" t="s">
        <v>7625</v>
      </c>
      <c r="D3798" s="8" t="s">
        <v>7157</v>
      </c>
      <c r="E3798" s="8" t="s">
        <v>10822</v>
      </c>
      <c r="F3798" s="8" t="s">
        <v>2997</v>
      </c>
      <c r="G3798" s="16">
        <v>42821</v>
      </c>
      <c r="H3798" s="8" t="s">
        <v>10807</v>
      </c>
      <c r="I3798" s="36" t="s">
        <v>7158</v>
      </c>
      <c r="J3798" s="10" t="s">
        <v>3204</v>
      </c>
      <c r="K3798" s="8" t="s">
        <v>7626</v>
      </c>
      <c r="L3798" s="8" t="s">
        <v>3184</v>
      </c>
      <c r="M3798" s="36" t="s">
        <v>7158</v>
      </c>
      <c r="N3798" s="5" t="s">
        <v>11942</v>
      </c>
      <c r="O3798" s="5" t="s">
        <v>11943</v>
      </c>
      <c r="P3798" s="5" t="s">
        <v>11944</v>
      </c>
      <c r="Q3798" s="5" t="s">
        <v>11942</v>
      </c>
      <c r="R3798" s="8" t="s">
        <v>11928</v>
      </c>
      <c r="S3798" s="5" t="s">
        <v>11945</v>
      </c>
      <c r="T3798" s="36" t="s">
        <v>7158</v>
      </c>
      <c r="U3798" s="9" t="s">
        <v>4708</v>
      </c>
      <c r="V3798" s="8">
        <v>2</v>
      </c>
      <c r="W3798" s="36" t="s">
        <v>7158</v>
      </c>
      <c r="X3798" s="8" t="s">
        <v>7158</v>
      </c>
      <c r="Y3798" s="5" t="s">
        <v>31166</v>
      </c>
    </row>
    <row r="3799" spans="1:25" x14ac:dyDescent="0.2">
      <c r="A3799" s="8" t="s">
        <v>10272</v>
      </c>
      <c r="B3799" s="8" t="s">
        <v>4714</v>
      </c>
      <c r="C3799" s="8" t="s">
        <v>7625</v>
      </c>
      <c r="D3799" s="8" t="s">
        <v>7305</v>
      </c>
      <c r="E3799" s="8" t="s">
        <v>10822</v>
      </c>
      <c r="F3799" s="8" t="s">
        <v>2997</v>
      </c>
      <c r="G3799" s="16">
        <v>42821</v>
      </c>
      <c r="H3799" s="8" t="s">
        <v>10807</v>
      </c>
      <c r="I3799" s="36" t="s">
        <v>7306</v>
      </c>
      <c r="J3799" s="10" t="s">
        <v>3204</v>
      </c>
      <c r="K3799" s="8" t="s">
        <v>7626</v>
      </c>
      <c r="L3799" s="8" t="s">
        <v>3203</v>
      </c>
      <c r="M3799" s="36" t="s">
        <v>7306</v>
      </c>
      <c r="N3799" s="5" t="s">
        <v>11942</v>
      </c>
      <c r="O3799" s="5" t="s">
        <v>11943</v>
      </c>
      <c r="P3799" s="5" t="s">
        <v>11944</v>
      </c>
      <c r="Q3799" s="5" t="s">
        <v>11942</v>
      </c>
      <c r="R3799" s="8" t="s">
        <v>11929</v>
      </c>
      <c r="S3799" s="5" t="s">
        <v>11945</v>
      </c>
      <c r="T3799" s="36" t="s">
        <v>7306</v>
      </c>
      <c r="U3799" s="9" t="s">
        <v>4708</v>
      </c>
      <c r="V3799" s="8">
        <v>1</v>
      </c>
      <c r="W3799" s="36" t="s">
        <v>7306</v>
      </c>
      <c r="X3799" s="8" t="s">
        <v>7306</v>
      </c>
      <c r="Y3799" s="5" t="s">
        <v>31166</v>
      </c>
    </row>
    <row r="3800" spans="1:25" x14ac:dyDescent="0.2">
      <c r="A3800" s="8" t="s">
        <v>9892</v>
      </c>
      <c r="B3800" s="8" t="s">
        <v>4714</v>
      </c>
      <c r="C3800" s="8" t="s">
        <v>7625</v>
      </c>
      <c r="D3800" s="8" t="s">
        <v>6969</v>
      </c>
      <c r="E3800" s="8" t="s">
        <v>10818</v>
      </c>
      <c r="F3800" s="8" t="s">
        <v>2997</v>
      </c>
      <c r="G3800" s="16">
        <v>42821</v>
      </c>
      <c r="H3800" s="8" t="s">
        <v>10807</v>
      </c>
      <c r="I3800" s="36" t="s">
        <v>6970</v>
      </c>
      <c r="J3800" s="10" t="s">
        <v>3204</v>
      </c>
      <c r="K3800" s="8" t="s">
        <v>7626</v>
      </c>
      <c r="L3800" s="8" t="s">
        <v>3203</v>
      </c>
      <c r="M3800" s="36" t="s">
        <v>6970</v>
      </c>
      <c r="N3800" s="5" t="s">
        <v>11942</v>
      </c>
      <c r="O3800" s="5" t="s">
        <v>11943</v>
      </c>
      <c r="P3800" s="5" t="s">
        <v>11944</v>
      </c>
      <c r="Q3800" s="5" t="s">
        <v>11942</v>
      </c>
      <c r="R3800" s="8" t="s">
        <v>11929</v>
      </c>
      <c r="S3800" s="5" t="s">
        <v>11945</v>
      </c>
      <c r="T3800" s="36" t="s">
        <v>6970</v>
      </c>
      <c r="U3800" s="9" t="s">
        <v>4708</v>
      </c>
      <c r="V3800" s="8">
        <v>1</v>
      </c>
      <c r="W3800" s="36" t="s">
        <v>6970</v>
      </c>
      <c r="X3800" s="8" t="s">
        <v>6970</v>
      </c>
      <c r="Y3800" s="5" t="s">
        <v>31166</v>
      </c>
    </row>
    <row r="3801" spans="1:25" x14ac:dyDescent="0.2">
      <c r="A3801" s="8" t="s">
        <v>10271</v>
      </c>
      <c r="B3801" s="8" t="s">
        <v>4714</v>
      </c>
      <c r="C3801" s="8" t="s">
        <v>7625</v>
      </c>
      <c r="D3801" s="8" t="s">
        <v>7535</v>
      </c>
      <c r="E3801" s="8" t="s">
        <v>10822</v>
      </c>
      <c r="F3801" s="8" t="s">
        <v>2997</v>
      </c>
      <c r="G3801" s="16">
        <v>42821</v>
      </c>
      <c r="H3801" s="8" t="s">
        <v>10807</v>
      </c>
      <c r="I3801" s="36" t="s">
        <v>7536</v>
      </c>
      <c r="J3801" s="10" t="s">
        <v>3204</v>
      </c>
      <c r="K3801" s="8" t="s">
        <v>7626</v>
      </c>
      <c r="L3801" s="8" t="s">
        <v>3203</v>
      </c>
      <c r="M3801" s="36" t="s">
        <v>7536</v>
      </c>
      <c r="N3801" s="5" t="s">
        <v>11942</v>
      </c>
      <c r="O3801" s="5" t="s">
        <v>11943</v>
      </c>
      <c r="P3801" s="5" t="s">
        <v>11944</v>
      </c>
      <c r="Q3801" s="5" t="s">
        <v>11942</v>
      </c>
      <c r="R3801" s="8" t="s">
        <v>11929</v>
      </c>
      <c r="S3801" s="5" t="s">
        <v>11945</v>
      </c>
      <c r="T3801" s="36" t="s">
        <v>7536</v>
      </c>
      <c r="U3801" s="9" t="s">
        <v>4708</v>
      </c>
      <c r="V3801" s="8">
        <v>1</v>
      </c>
      <c r="W3801" s="36" t="s">
        <v>7536</v>
      </c>
      <c r="X3801" s="8" t="s">
        <v>7536</v>
      </c>
      <c r="Y3801" s="5" t="s">
        <v>31166</v>
      </c>
    </row>
    <row r="3802" spans="1:25" x14ac:dyDescent="0.2">
      <c r="A3802" s="8" t="s">
        <v>9886</v>
      </c>
      <c r="B3802" s="8" t="s">
        <v>4714</v>
      </c>
      <c r="C3802" s="8" t="s">
        <v>7625</v>
      </c>
      <c r="D3802" s="8" t="s">
        <v>6617</v>
      </c>
      <c r="E3802" s="8" t="s">
        <v>10818</v>
      </c>
      <c r="F3802" s="8" t="s">
        <v>2997</v>
      </c>
      <c r="G3802" s="16">
        <v>42821</v>
      </c>
      <c r="H3802" s="8" t="s">
        <v>10807</v>
      </c>
      <c r="I3802" s="36" t="s">
        <v>6618</v>
      </c>
      <c r="J3802" s="10" t="s">
        <v>3204</v>
      </c>
      <c r="K3802" s="8" t="s">
        <v>7626</v>
      </c>
      <c r="L3802" s="8" t="s">
        <v>3203</v>
      </c>
      <c r="M3802" s="36" t="s">
        <v>6618</v>
      </c>
      <c r="N3802" s="5" t="s">
        <v>11942</v>
      </c>
      <c r="O3802" s="5" t="s">
        <v>11943</v>
      </c>
      <c r="P3802" s="5" t="s">
        <v>11944</v>
      </c>
      <c r="Q3802" s="5" t="s">
        <v>11942</v>
      </c>
      <c r="R3802" s="8" t="s">
        <v>11929</v>
      </c>
      <c r="S3802" s="5" t="s">
        <v>11945</v>
      </c>
      <c r="T3802" s="36" t="s">
        <v>6618</v>
      </c>
      <c r="U3802" s="9" t="s">
        <v>4708</v>
      </c>
      <c r="V3802" s="8">
        <v>1</v>
      </c>
      <c r="W3802" s="36" t="s">
        <v>6618</v>
      </c>
      <c r="X3802" s="8" t="s">
        <v>6618</v>
      </c>
      <c r="Y3802" s="5" t="s">
        <v>31166</v>
      </c>
    </row>
    <row r="3803" spans="1:25" x14ac:dyDescent="0.2">
      <c r="A3803" s="8" t="s">
        <v>9888</v>
      </c>
      <c r="B3803" s="8" t="s">
        <v>4714</v>
      </c>
      <c r="C3803" s="8" t="s">
        <v>7625</v>
      </c>
      <c r="D3803" s="8" t="s">
        <v>7509</v>
      </c>
      <c r="E3803" s="8" t="s">
        <v>10818</v>
      </c>
      <c r="F3803" s="8" t="s">
        <v>2997</v>
      </c>
      <c r="G3803" s="16">
        <v>42821</v>
      </c>
      <c r="H3803" s="8" t="s">
        <v>10807</v>
      </c>
      <c r="I3803" s="36" t="s">
        <v>7510</v>
      </c>
      <c r="J3803" s="10" t="s">
        <v>3205</v>
      </c>
      <c r="K3803" s="8" t="s">
        <v>7626</v>
      </c>
      <c r="L3803" s="8" t="s">
        <v>3184</v>
      </c>
      <c r="M3803" s="36" t="s">
        <v>7510</v>
      </c>
      <c r="N3803" s="5" t="s">
        <v>11942</v>
      </c>
      <c r="O3803" s="5" t="s">
        <v>11943</v>
      </c>
      <c r="P3803" s="5" t="s">
        <v>11944</v>
      </c>
      <c r="Q3803" s="5" t="s">
        <v>11942</v>
      </c>
      <c r="R3803" s="8" t="s">
        <v>11928</v>
      </c>
      <c r="S3803" s="5" t="s">
        <v>11945</v>
      </c>
      <c r="T3803" s="36" t="s">
        <v>7510</v>
      </c>
      <c r="U3803" s="9" t="s">
        <v>4708</v>
      </c>
      <c r="V3803" s="8">
        <v>2</v>
      </c>
      <c r="W3803" s="36" t="s">
        <v>7510</v>
      </c>
      <c r="X3803" s="8" t="s">
        <v>7510</v>
      </c>
      <c r="Y3803" s="5" t="s">
        <v>31166</v>
      </c>
    </row>
    <row r="3804" spans="1:25" x14ac:dyDescent="0.2">
      <c r="A3804" s="8" t="s">
        <v>9893</v>
      </c>
      <c r="B3804" s="8" t="s">
        <v>4714</v>
      </c>
      <c r="C3804" s="8" t="s">
        <v>7625</v>
      </c>
      <c r="D3804" s="8" t="s">
        <v>6693</v>
      </c>
      <c r="E3804" s="8" t="s">
        <v>10818</v>
      </c>
      <c r="F3804" s="8" t="s">
        <v>2997</v>
      </c>
      <c r="G3804" s="16">
        <v>42821</v>
      </c>
      <c r="H3804" s="8" t="s">
        <v>10807</v>
      </c>
      <c r="I3804" s="36" t="s">
        <v>6694</v>
      </c>
      <c r="J3804" s="10" t="s">
        <v>3204</v>
      </c>
      <c r="K3804" s="8" t="s">
        <v>7626</v>
      </c>
      <c r="L3804" s="8" t="s">
        <v>3203</v>
      </c>
      <c r="M3804" s="36" t="s">
        <v>6694</v>
      </c>
      <c r="N3804" s="5" t="s">
        <v>11942</v>
      </c>
      <c r="O3804" s="5" t="s">
        <v>11943</v>
      </c>
      <c r="P3804" s="5" t="s">
        <v>11944</v>
      </c>
      <c r="Q3804" s="5" t="s">
        <v>11942</v>
      </c>
      <c r="R3804" s="8" t="s">
        <v>11929</v>
      </c>
      <c r="S3804" s="5" t="s">
        <v>11945</v>
      </c>
      <c r="T3804" s="36" t="s">
        <v>6694</v>
      </c>
      <c r="U3804" s="9" t="s">
        <v>4708</v>
      </c>
      <c r="V3804" s="8">
        <v>1</v>
      </c>
      <c r="W3804" s="36" t="s">
        <v>6694</v>
      </c>
      <c r="X3804" s="8" t="s">
        <v>6694</v>
      </c>
      <c r="Y3804" s="5" t="s">
        <v>31166</v>
      </c>
    </row>
    <row r="3805" spans="1:25" x14ac:dyDescent="0.2">
      <c r="A3805" s="8" t="s">
        <v>10273</v>
      </c>
      <c r="B3805" s="8" t="s">
        <v>4714</v>
      </c>
      <c r="C3805" s="8" t="s">
        <v>7625</v>
      </c>
      <c r="D3805" s="8" t="s">
        <v>7431</v>
      </c>
      <c r="E3805" s="8" t="s">
        <v>10822</v>
      </c>
      <c r="F3805" s="8" t="s">
        <v>2997</v>
      </c>
      <c r="G3805" s="16">
        <v>42821</v>
      </c>
      <c r="H3805" s="8" t="s">
        <v>10807</v>
      </c>
      <c r="I3805" s="36" t="s">
        <v>7432</v>
      </c>
      <c r="J3805" s="10" t="s">
        <v>3205</v>
      </c>
      <c r="K3805" s="8" t="s">
        <v>7626</v>
      </c>
      <c r="L3805" s="8" t="s">
        <v>3184</v>
      </c>
      <c r="M3805" s="36" t="s">
        <v>7432</v>
      </c>
      <c r="N3805" s="5" t="s">
        <v>11942</v>
      </c>
      <c r="O3805" s="5" t="s">
        <v>11943</v>
      </c>
      <c r="P3805" s="5" t="s">
        <v>11944</v>
      </c>
      <c r="Q3805" s="5" t="s">
        <v>11942</v>
      </c>
      <c r="R3805" s="8" t="s">
        <v>11928</v>
      </c>
      <c r="S3805" s="5" t="s">
        <v>11945</v>
      </c>
      <c r="T3805" s="36" t="s">
        <v>7432</v>
      </c>
      <c r="U3805" s="9" t="s">
        <v>4708</v>
      </c>
      <c r="V3805" s="8">
        <v>2</v>
      </c>
      <c r="W3805" s="36" t="s">
        <v>7432</v>
      </c>
      <c r="X3805" s="8" t="s">
        <v>7432</v>
      </c>
      <c r="Y3805" s="5" t="s">
        <v>31166</v>
      </c>
    </row>
    <row r="3806" spans="1:25" x14ac:dyDescent="0.2">
      <c r="A3806" s="8" t="s">
        <v>9872</v>
      </c>
      <c r="B3806" s="8" t="s">
        <v>4714</v>
      </c>
      <c r="C3806" s="8" t="s">
        <v>7625</v>
      </c>
      <c r="D3806" s="8" t="s">
        <v>6809</v>
      </c>
      <c r="E3806" s="8" t="s">
        <v>10818</v>
      </c>
      <c r="F3806" s="8" t="s">
        <v>2997</v>
      </c>
      <c r="G3806" s="16">
        <v>42821</v>
      </c>
      <c r="H3806" s="8" t="s">
        <v>10807</v>
      </c>
      <c r="I3806" s="36" t="s">
        <v>6810</v>
      </c>
      <c r="J3806" s="10" t="s">
        <v>3205</v>
      </c>
      <c r="K3806" s="8" t="s">
        <v>7626</v>
      </c>
      <c r="L3806" s="8" t="s">
        <v>3185</v>
      </c>
      <c r="M3806" s="36" t="s">
        <v>6810</v>
      </c>
      <c r="N3806" s="5" t="s">
        <v>11942</v>
      </c>
      <c r="O3806" s="5" t="s">
        <v>11943</v>
      </c>
      <c r="P3806" s="5" t="s">
        <v>11944</v>
      </c>
      <c r="Q3806" s="5" t="s">
        <v>11942</v>
      </c>
      <c r="R3806" s="8" t="s">
        <v>11928</v>
      </c>
      <c r="S3806" s="5" t="s">
        <v>11945</v>
      </c>
      <c r="T3806" s="36" t="s">
        <v>6810</v>
      </c>
      <c r="U3806" s="9" t="s">
        <v>4708</v>
      </c>
      <c r="V3806" s="5">
        <v>2</v>
      </c>
      <c r="W3806" s="36" t="s">
        <v>6810</v>
      </c>
      <c r="X3806" s="8" t="s">
        <v>6810</v>
      </c>
      <c r="Y3806" s="5" t="s">
        <v>31166</v>
      </c>
    </row>
    <row r="3807" spans="1:25" x14ac:dyDescent="0.2">
      <c r="A3807" s="8" t="s">
        <v>9877</v>
      </c>
      <c r="B3807" s="8" t="s">
        <v>4714</v>
      </c>
      <c r="C3807" s="8" t="s">
        <v>7625</v>
      </c>
      <c r="D3807" s="8" t="s">
        <v>7379</v>
      </c>
      <c r="E3807" s="8" t="s">
        <v>10818</v>
      </c>
      <c r="F3807" s="8" t="s">
        <v>2997</v>
      </c>
      <c r="G3807" s="16">
        <v>42821</v>
      </c>
      <c r="H3807" s="8" t="s">
        <v>10807</v>
      </c>
      <c r="I3807" s="36" t="s">
        <v>7380</v>
      </c>
      <c r="J3807" s="10" t="s">
        <v>3205</v>
      </c>
      <c r="K3807" s="8" t="s">
        <v>7626</v>
      </c>
      <c r="L3807" s="8" t="s">
        <v>3185</v>
      </c>
      <c r="M3807" s="36" t="s">
        <v>7380</v>
      </c>
      <c r="N3807" s="5" t="s">
        <v>11942</v>
      </c>
      <c r="O3807" s="5" t="s">
        <v>11943</v>
      </c>
      <c r="P3807" s="5" t="s">
        <v>11944</v>
      </c>
      <c r="Q3807" s="5" t="s">
        <v>11942</v>
      </c>
      <c r="R3807" s="8" t="s">
        <v>11928</v>
      </c>
      <c r="S3807" s="5" t="s">
        <v>11945</v>
      </c>
      <c r="T3807" s="36" t="s">
        <v>7380</v>
      </c>
      <c r="U3807" s="9" t="s">
        <v>4708</v>
      </c>
      <c r="V3807" s="5">
        <v>2</v>
      </c>
      <c r="W3807" s="36" t="s">
        <v>7380</v>
      </c>
      <c r="X3807" s="8" t="s">
        <v>7380</v>
      </c>
      <c r="Y3807" s="5" t="s">
        <v>31166</v>
      </c>
    </row>
    <row r="3808" spans="1:25" x14ac:dyDescent="0.2">
      <c r="A3808" s="8" t="s">
        <v>9881</v>
      </c>
      <c r="B3808" s="8" t="s">
        <v>4714</v>
      </c>
      <c r="C3808" s="8" t="s">
        <v>7625</v>
      </c>
      <c r="D3808" s="8" t="s">
        <v>7109</v>
      </c>
      <c r="E3808" s="8" t="s">
        <v>10818</v>
      </c>
      <c r="F3808" s="8" t="s">
        <v>2997</v>
      </c>
      <c r="G3808" s="16">
        <v>42821</v>
      </c>
      <c r="H3808" s="8" t="s">
        <v>10807</v>
      </c>
      <c r="I3808" s="36" t="s">
        <v>7110</v>
      </c>
      <c r="J3808" s="10" t="s">
        <v>3204</v>
      </c>
      <c r="K3808" s="8" t="s">
        <v>7626</v>
      </c>
      <c r="L3808" s="8" t="s">
        <v>3184</v>
      </c>
      <c r="M3808" s="36" t="s">
        <v>7110</v>
      </c>
      <c r="N3808" s="5" t="s">
        <v>11942</v>
      </c>
      <c r="O3808" s="5" t="s">
        <v>11943</v>
      </c>
      <c r="P3808" s="5" t="s">
        <v>11944</v>
      </c>
      <c r="Q3808" s="5" t="s">
        <v>11942</v>
      </c>
      <c r="R3808" s="8" t="s">
        <v>11928</v>
      </c>
      <c r="S3808" s="5" t="s">
        <v>11945</v>
      </c>
      <c r="T3808" s="36" t="s">
        <v>7110</v>
      </c>
      <c r="U3808" s="9" t="s">
        <v>4708</v>
      </c>
      <c r="V3808" s="8">
        <v>2</v>
      </c>
      <c r="W3808" s="36" t="s">
        <v>7110</v>
      </c>
      <c r="X3808" s="8" t="s">
        <v>7110</v>
      </c>
      <c r="Y3808" s="5" t="s">
        <v>31166</v>
      </c>
    </row>
    <row r="3809" spans="1:25" x14ac:dyDescent="0.2">
      <c r="A3809" s="8" t="s">
        <v>10274</v>
      </c>
      <c r="B3809" s="8" t="s">
        <v>4714</v>
      </c>
      <c r="C3809" s="8" t="s">
        <v>7625</v>
      </c>
      <c r="D3809" s="8" t="s">
        <v>7495</v>
      </c>
      <c r="E3809" s="8" t="s">
        <v>10822</v>
      </c>
      <c r="F3809" s="8" t="s">
        <v>2997</v>
      </c>
      <c r="G3809" s="16">
        <v>42821</v>
      </c>
      <c r="H3809" s="8" t="s">
        <v>10807</v>
      </c>
      <c r="I3809" s="36" t="s">
        <v>7496</v>
      </c>
      <c r="J3809" s="10" t="s">
        <v>3205</v>
      </c>
      <c r="K3809" s="8" t="s">
        <v>7626</v>
      </c>
      <c r="L3809" s="8" t="s">
        <v>3203</v>
      </c>
      <c r="M3809" s="36" t="s">
        <v>7496</v>
      </c>
      <c r="N3809" s="5" t="s">
        <v>11942</v>
      </c>
      <c r="O3809" s="5" t="s">
        <v>11943</v>
      </c>
      <c r="P3809" s="5" t="s">
        <v>11944</v>
      </c>
      <c r="Q3809" s="5" t="s">
        <v>11942</v>
      </c>
      <c r="R3809" s="8" t="s">
        <v>11929</v>
      </c>
      <c r="S3809" s="5" t="s">
        <v>11945</v>
      </c>
      <c r="T3809" s="36" t="s">
        <v>7496</v>
      </c>
      <c r="U3809" s="9" t="s">
        <v>4708</v>
      </c>
      <c r="V3809" s="8">
        <v>1</v>
      </c>
      <c r="W3809" s="36" t="s">
        <v>7496</v>
      </c>
      <c r="X3809" s="8" t="s">
        <v>7496</v>
      </c>
      <c r="Y3809" s="5" t="s">
        <v>31166</v>
      </c>
    </row>
    <row r="3810" spans="1:25" x14ac:dyDescent="0.2">
      <c r="A3810" s="8" t="s">
        <v>10275</v>
      </c>
      <c r="B3810" s="8" t="s">
        <v>4714</v>
      </c>
      <c r="C3810" s="8" t="s">
        <v>7625</v>
      </c>
      <c r="D3810" s="8" t="s">
        <v>7003</v>
      </c>
      <c r="E3810" s="8" t="s">
        <v>10822</v>
      </c>
      <c r="F3810" s="8" t="s">
        <v>2997</v>
      </c>
      <c r="G3810" s="16">
        <v>42821</v>
      </c>
      <c r="H3810" s="8" t="s">
        <v>10807</v>
      </c>
      <c r="I3810" s="36" t="s">
        <v>7004</v>
      </c>
      <c r="J3810" s="10" t="s">
        <v>3205</v>
      </c>
      <c r="K3810" s="8" t="s">
        <v>7626</v>
      </c>
      <c r="L3810" s="8" t="s">
        <v>3187</v>
      </c>
      <c r="M3810" s="36" t="s">
        <v>7004</v>
      </c>
      <c r="N3810" s="5" t="s">
        <v>11942</v>
      </c>
      <c r="O3810" s="5" t="s">
        <v>11943</v>
      </c>
      <c r="P3810" s="5" t="s">
        <v>11944</v>
      </c>
      <c r="Q3810" s="5" t="s">
        <v>11942</v>
      </c>
      <c r="R3810" s="8" t="s">
        <v>11928</v>
      </c>
      <c r="S3810" s="5" t="s">
        <v>11945</v>
      </c>
      <c r="T3810" s="36" t="s">
        <v>7004</v>
      </c>
      <c r="U3810" s="9" t="s">
        <v>4708</v>
      </c>
      <c r="V3810" s="8">
        <v>2</v>
      </c>
      <c r="W3810" s="36" t="s">
        <v>7004</v>
      </c>
      <c r="X3810" s="8" t="s">
        <v>7004</v>
      </c>
      <c r="Y3810" s="5" t="s">
        <v>31166</v>
      </c>
    </row>
    <row r="3811" spans="1:25" x14ac:dyDescent="0.2">
      <c r="A3811" s="8" t="s">
        <v>10748</v>
      </c>
      <c r="B3811" s="8" t="s">
        <v>4714</v>
      </c>
      <c r="C3811" s="8" t="s">
        <v>7625</v>
      </c>
      <c r="D3811" s="8" t="s">
        <v>5763</v>
      </c>
      <c r="E3811" s="8" t="s">
        <v>10828</v>
      </c>
      <c r="F3811" s="8" t="s">
        <v>2997</v>
      </c>
      <c r="G3811" s="16">
        <v>42821</v>
      </c>
      <c r="H3811" s="8" t="s">
        <v>10807</v>
      </c>
      <c r="I3811" s="36" t="s">
        <v>5764</v>
      </c>
      <c r="J3811" s="10" t="s">
        <v>3205</v>
      </c>
      <c r="K3811" s="8" t="s">
        <v>7626</v>
      </c>
      <c r="L3811" s="8" t="s">
        <v>3203</v>
      </c>
      <c r="M3811" s="36" t="s">
        <v>5764</v>
      </c>
      <c r="N3811" s="5" t="s">
        <v>11942</v>
      </c>
      <c r="O3811" s="5" t="s">
        <v>11943</v>
      </c>
      <c r="P3811" s="5" t="s">
        <v>11944</v>
      </c>
      <c r="Q3811" s="5" t="s">
        <v>11942</v>
      </c>
      <c r="R3811" s="8" t="s">
        <v>11929</v>
      </c>
      <c r="S3811" s="5" t="s">
        <v>11945</v>
      </c>
      <c r="T3811" s="36" t="s">
        <v>5764</v>
      </c>
      <c r="U3811" s="9" t="s">
        <v>4708</v>
      </c>
      <c r="V3811" s="8">
        <v>1</v>
      </c>
      <c r="W3811" s="36" t="s">
        <v>5764</v>
      </c>
      <c r="X3811" s="8" t="s">
        <v>5764</v>
      </c>
      <c r="Y3811" s="5" t="s">
        <v>31166</v>
      </c>
    </row>
    <row r="3812" spans="1:25" x14ac:dyDescent="0.2">
      <c r="A3812" s="8" t="s">
        <v>10276</v>
      </c>
      <c r="B3812" s="8" t="s">
        <v>4714</v>
      </c>
      <c r="C3812" s="8" t="s">
        <v>7625</v>
      </c>
      <c r="D3812" s="8" t="s">
        <v>7093</v>
      </c>
      <c r="E3812" s="8" t="s">
        <v>10822</v>
      </c>
      <c r="F3812" s="8" t="s">
        <v>2997</v>
      </c>
      <c r="G3812" s="16">
        <v>42821</v>
      </c>
      <c r="H3812" s="8" t="s">
        <v>10807</v>
      </c>
      <c r="I3812" s="36" t="s">
        <v>7094</v>
      </c>
      <c r="J3812" s="10" t="s">
        <v>3204</v>
      </c>
      <c r="K3812" s="8" t="s">
        <v>7626</v>
      </c>
      <c r="L3812" s="8" t="s">
        <v>3184</v>
      </c>
      <c r="M3812" s="36" t="s">
        <v>7094</v>
      </c>
      <c r="N3812" s="5" t="s">
        <v>11942</v>
      </c>
      <c r="O3812" s="5" t="s">
        <v>11943</v>
      </c>
      <c r="P3812" s="5" t="s">
        <v>11944</v>
      </c>
      <c r="Q3812" s="5" t="s">
        <v>11942</v>
      </c>
      <c r="R3812" s="8" t="s">
        <v>11928</v>
      </c>
      <c r="S3812" s="5" t="s">
        <v>11945</v>
      </c>
      <c r="T3812" s="36" t="s">
        <v>7094</v>
      </c>
      <c r="U3812" s="9" t="s">
        <v>4708</v>
      </c>
      <c r="V3812" s="8">
        <v>2</v>
      </c>
      <c r="W3812" s="36" t="s">
        <v>7094</v>
      </c>
      <c r="X3812" s="8" t="s">
        <v>7094</v>
      </c>
      <c r="Y3812" s="5" t="s">
        <v>31166</v>
      </c>
    </row>
    <row r="3813" spans="1:25" x14ac:dyDescent="0.2">
      <c r="A3813" s="8" t="s">
        <v>9887</v>
      </c>
      <c r="B3813" s="8" t="s">
        <v>4714</v>
      </c>
      <c r="C3813" s="8" t="s">
        <v>7625</v>
      </c>
      <c r="D3813" s="8" t="s">
        <v>6821</v>
      </c>
      <c r="E3813" s="8" t="s">
        <v>10818</v>
      </c>
      <c r="F3813" s="8" t="s">
        <v>2997</v>
      </c>
      <c r="G3813" s="16">
        <v>42821</v>
      </c>
      <c r="H3813" s="8" t="s">
        <v>10807</v>
      </c>
      <c r="I3813" s="36" t="s">
        <v>6822</v>
      </c>
      <c r="J3813" s="10" t="s">
        <v>3205</v>
      </c>
      <c r="K3813" s="8" t="s">
        <v>7626</v>
      </c>
      <c r="L3813" s="8" t="s">
        <v>3185</v>
      </c>
      <c r="M3813" s="36" t="s">
        <v>6822</v>
      </c>
      <c r="N3813" s="5" t="s">
        <v>11942</v>
      </c>
      <c r="O3813" s="5" t="s">
        <v>11943</v>
      </c>
      <c r="P3813" s="5" t="s">
        <v>11944</v>
      </c>
      <c r="Q3813" s="5" t="s">
        <v>11942</v>
      </c>
      <c r="R3813" s="8" t="s">
        <v>11928</v>
      </c>
      <c r="S3813" s="5" t="s">
        <v>11945</v>
      </c>
      <c r="T3813" s="36" t="s">
        <v>6822</v>
      </c>
      <c r="U3813" s="9" t="s">
        <v>4708</v>
      </c>
      <c r="V3813" s="5">
        <v>2</v>
      </c>
      <c r="W3813" s="36" t="s">
        <v>6822</v>
      </c>
      <c r="X3813" s="8" t="s">
        <v>6822</v>
      </c>
      <c r="Y3813" s="5" t="s">
        <v>31166</v>
      </c>
    </row>
    <row r="3814" spans="1:25" x14ac:dyDescent="0.2">
      <c r="A3814" s="8" t="s">
        <v>10277</v>
      </c>
      <c r="B3814" s="8" t="s">
        <v>4714</v>
      </c>
      <c r="C3814" s="8" t="s">
        <v>7625</v>
      </c>
      <c r="D3814" s="8" t="s">
        <v>6585</v>
      </c>
      <c r="E3814" s="8" t="s">
        <v>10822</v>
      </c>
      <c r="F3814" s="8" t="s">
        <v>2997</v>
      </c>
      <c r="G3814" s="16">
        <v>42821</v>
      </c>
      <c r="H3814" s="8" t="s">
        <v>10807</v>
      </c>
      <c r="I3814" s="36" t="s">
        <v>6586</v>
      </c>
      <c r="J3814" s="10" t="s">
        <v>3204</v>
      </c>
      <c r="K3814" s="8" t="s">
        <v>7626</v>
      </c>
      <c r="L3814" s="8" t="s">
        <v>3203</v>
      </c>
      <c r="M3814" s="36" t="s">
        <v>6586</v>
      </c>
      <c r="N3814" s="5" t="s">
        <v>11942</v>
      </c>
      <c r="O3814" s="5" t="s">
        <v>11943</v>
      </c>
      <c r="P3814" s="5" t="s">
        <v>11944</v>
      </c>
      <c r="Q3814" s="5" t="s">
        <v>11942</v>
      </c>
      <c r="R3814" s="8" t="s">
        <v>11929</v>
      </c>
      <c r="S3814" s="5" t="s">
        <v>11945</v>
      </c>
      <c r="T3814" s="36" t="s">
        <v>6586</v>
      </c>
      <c r="U3814" s="9" t="s">
        <v>4708</v>
      </c>
      <c r="V3814" s="8">
        <v>1</v>
      </c>
      <c r="W3814" s="36" t="s">
        <v>6586</v>
      </c>
      <c r="X3814" s="8" t="s">
        <v>6586</v>
      </c>
      <c r="Y3814" s="5" t="s">
        <v>31166</v>
      </c>
    </row>
    <row r="3815" spans="1:25" x14ac:dyDescent="0.2">
      <c r="A3815" s="8" t="s">
        <v>9873</v>
      </c>
      <c r="B3815" s="8" t="s">
        <v>4714</v>
      </c>
      <c r="C3815" s="8" t="s">
        <v>7625</v>
      </c>
      <c r="D3815" s="8" t="s">
        <v>6965</v>
      </c>
      <c r="E3815" s="8" t="s">
        <v>10818</v>
      </c>
      <c r="F3815" s="8" t="s">
        <v>2997</v>
      </c>
      <c r="G3815" s="16">
        <v>42821</v>
      </c>
      <c r="H3815" s="8" t="s">
        <v>10807</v>
      </c>
      <c r="I3815" s="36" t="s">
        <v>6966</v>
      </c>
      <c r="J3815" s="10" t="s">
        <v>3204</v>
      </c>
      <c r="K3815" s="8" t="s">
        <v>7626</v>
      </c>
      <c r="L3815" s="8" t="s">
        <v>3203</v>
      </c>
      <c r="M3815" s="36" t="s">
        <v>6966</v>
      </c>
      <c r="N3815" s="5" t="s">
        <v>11942</v>
      </c>
      <c r="O3815" s="5" t="s">
        <v>11943</v>
      </c>
      <c r="P3815" s="5" t="s">
        <v>11944</v>
      </c>
      <c r="Q3815" s="5" t="s">
        <v>11942</v>
      </c>
      <c r="R3815" s="8" t="s">
        <v>11929</v>
      </c>
      <c r="S3815" s="5" t="s">
        <v>11945</v>
      </c>
      <c r="T3815" s="36" t="s">
        <v>6966</v>
      </c>
      <c r="U3815" s="9" t="s">
        <v>4708</v>
      </c>
      <c r="V3815" s="8">
        <v>1</v>
      </c>
      <c r="W3815" s="36" t="s">
        <v>6966</v>
      </c>
      <c r="X3815" s="8" t="s">
        <v>6966</v>
      </c>
      <c r="Y3815" s="5" t="s">
        <v>31166</v>
      </c>
    </row>
    <row r="3816" spans="1:25" x14ac:dyDescent="0.2">
      <c r="A3816" s="8" t="s">
        <v>9878</v>
      </c>
      <c r="B3816" s="8" t="s">
        <v>4714</v>
      </c>
      <c r="C3816" s="8" t="s">
        <v>7625</v>
      </c>
      <c r="D3816" s="8" t="s">
        <v>7427</v>
      </c>
      <c r="E3816" s="8" t="s">
        <v>10818</v>
      </c>
      <c r="F3816" s="8" t="s">
        <v>2997</v>
      </c>
      <c r="G3816" s="16">
        <v>42821</v>
      </c>
      <c r="H3816" s="8" t="s">
        <v>10807</v>
      </c>
      <c r="I3816" s="36" t="s">
        <v>7428</v>
      </c>
      <c r="J3816" s="10" t="s">
        <v>3205</v>
      </c>
      <c r="K3816" s="8" t="s">
        <v>7626</v>
      </c>
      <c r="L3816" s="8" t="s">
        <v>3203</v>
      </c>
      <c r="M3816" s="36" t="s">
        <v>7428</v>
      </c>
      <c r="N3816" s="5" t="s">
        <v>11942</v>
      </c>
      <c r="O3816" s="5" t="s">
        <v>11943</v>
      </c>
      <c r="P3816" s="5" t="s">
        <v>11944</v>
      </c>
      <c r="Q3816" s="5" t="s">
        <v>11942</v>
      </c>
      <c r="R3816" s="8" t="s">
        <v>11929</v>
      </c>
      <c r="S3816" s="5" t="s">
        <v>11945</v>
      </c>
      <c r="T3816" s="36" t="s">
        <v>7428</v>
      </c>
      <c r="U3816" s="9" t="s">
        <v>4708</v>
      </c>
      <c r="V3816" s="8">
        <v>1</v>
      </c>
      <c r="W3816" s="36" t="s">
        <v>7428</v>
      </c>
      <c r="X3816" s="8" t="s">
        <v>7428</v>
      </c>
      <c r="Y3816" s="5" t="s">
        <v>31166</v>
      </c>
    </row>
    <row r="3817" spans="1:25" x14ac:dyDescent="0.2">
      <c r="A3817" s="8" t="s">
        <v>10278</v>
      </c>
      <c r="B3817" s="8" t="s">
        <v>4714</v>
      </c>
      <c r="C3817" s="8" t="s">
        <v>7625</v>
      </c>
      <c r="D3817" s="8" t="s">
        <v>7295</v>
      </c>
      <c r="E3817" s="8" t="s">
        <v>10822</v>
      </c>
      <c r="F3817" s="8" t="s">
        <v>2997</v>
      </c>
      <c r="G3817" s="16">
        <v>42821</v>
      </c>
      <c r="H3817" s="8" t="s">
        <v>10807</v>
      </c>
      <c r="I3817" s="36" t="s">
        <v>7296</v>
      </c>
      <c r="J3817" s="10" t="s">
        <v>3205</v>
      </c>
      <c r="K3817" s="8" t="s">
        <v>7626</v>
      </c>
      <c r="L3817" s="8" t="s">
        <v>3203</v>
      </c>
      <c r="M3817" s="36" t="s">
        <v>7296</v>
      </c>
      <c r="N3817" s="5" t="s">
        <v>11942</v>
      </c>
      <c r="O3817" s="5" t="s">
        <v>11943</v>
      </c>
      <c r="P3817" s="5" t="s">
        <v>11944</v>
      </c>
      <c r="Q3817" s="5" t="s">
        <v>11942</v>
      </c>
      <c r="R3817" s="8" t="s">
        <v>11929</v>
      </c>
      <c r="S3817" s="5" t="s">
        <v>11945</v>
      </c>
      <c r="T3817" s="36" t="s">
        <v>7296</v>
      </c>
      <c r="U3817" s="9" t="s">
        <v>4708</v>
      </c>
      <c r="V3817" s="8">
        <v>1</v>
      </c>
      <c r="W3817" s="36" t="s">
        <v>7296</v>
      </c>
      <c r="X3817" s="8" t="s">
        <v>7296</v>
      </c>
      <c r="Y3817" s="5" t="s">
        <v>31166</v>
      </c>
    </row>
    <row r="3818" spans="1:25" x14ac:dyDescent="0.2">
      <c r="A3818" s="8" t="s">
        <v>9828</v>
      </c>
      <c r="B3818" s="8" t="s">
        <v>4714</v>
      </c>
      <c r="C3818" s="8" t="s">
        <v>7625</v>
      </c>
      <c r="D3818" s="8" t="s">
        <v>7583</v>
      </c>
      <c r="E3818" s="8" t="s">
        <v>10817</v>
      </c>
      <c r="F3818" s="8" t="s">
        <v>2997</v>
      </c>
      <c r="G3818" s="16">
        <v>42821</v>
      </c>
      <c r="H3818" s="8" t="s">
        <v>10807</v>
      </c>
      <c r="I3818" s="36" t="s">
        <v>7584</v>
      </c>
      <c r="J3818" s="10" t="s">
        <v>3204</v>
      </c>
      <c r="K3818" s="8" t="s">
        <v>7626</v>
      </c>
      <c r="L3818" s="8" t="s">
        <v>3185</v>
      </c>
      <c r="M3818" s="36" t="s">
        <v>7584</v>
      </c>
      <c r="N3818" s="5" t="s">
        <v>11942</v>
      </c>
      <c r="O3818" s="5" t="s">
        <v>11943</v>
      </c>
      <c r="P3818" s="5" t="s">
        <v>11944</v>
      </c>
      <c r="Q3818" s="5" t="s">
        <v>11942</v>
      </c>
      <c r="R3818" s="8" t="s">
        <v>11928</v>
      </c>
      <c r="S3818" s="5" t="s">
        <v>11945</v>
      </c>
      <c r="T3818" s="36" t="s">
        <v>7584</v>
      </c>
      <c r="U3818" s="9" t="s">
        <v>4708</v>
      </c>
      <c r="V3818" s="5">
        <v>2</v>
      </c>
      <c r="W3818" s="36" t="s">
        <v>7584</v>
      </c>
      <c r="X3818" s="8" t="s">
        <v>7584</v>
      </c>
      <c r="Y3818" s="5" t="s">
        <v>31166</v>
      </c>
    </row>
    <row r="3819" spans="1:25" x14ac:dyDescent="0.2">
      <c r="A3819" s="8" t="s">
        <v>9884</v>
      </c>
      <c r="B3819" s="8" t="s">
        <v>4714</v>
      </c>
      <c r="C3819" s="8" t="s">
        <v>7625</v>
      </c>
      <c r="D3819" s="8" t="s">
        <v>7149</v>
      </c>
      <c r="E3819" s="8" t="s">
        <v>10818</v>
      </c>
      <c r="F3819" s="8" t="s">
        <v>2997</v>
      </c>
      <c r="G3819" s="16">
        <v>42821</v>
      </c>
      <c r="H3819" s="8" t="s">
        <v>10807</v>
      </c>
      <c r="I3819" s="36" t="s">
        <v>7150</v>
      </c>
      <c r="J3819" s="10" t="s">
        <v>3205</v>
      </c>
      <c r="K3819" s="8" t="s">
        <v>7626</v>
      </c>
      <c r="L3819" s="8" t="s">
        <v>3185</v>
      </c>
      <c r="M3819" s="36" t="s">
        <v>7150</v>
      </c>
      <c r="N3819" s="5" t="s">
        <v>11942</v>
      </c>
      <c r="O3819" s="5" t="s">
        <v>11943</v>
      </c>
      <c r="P3819" s="5" t="s">
        <v>11944</v>
      </c>
      <c r="Q3819" s="5" t="s">
        <v>11942</v>
      </c>
      <c r="R3819" s="8" t="s">
        <v>11928</v>
      </c>
      <c r="S3819" s="5" t="s">
        <v>11945</v>
      </c>
      <c r="T3819" s="36" t="s">
        <v>7150</v>
      </c>
      <c r="U3819" s="9" t="s">
        <v>4708</v>
      </c>
      <c r="V3819" s="5">
        <v>2</v>
      </c>
      <c r="W3819" s="36" t="s">
        <v>7150</v>
      </c>
      <c r="X3819" s="8" t="s">
        <v>7150</v>
      </c>
      <c r="Y3819" s="5" t="s">
        <v>31166</v>
      </c>
    </row>
    <row r="3820" spans="1:25" x14ac:dyDescent="0.2">
      <c r="A3820" s="8" t="s">
        <v>9882</v>
      </c>
      <c r="B3820" s="8" t="s">
        <v>4714</v>
      </c>
      <c r="C3820" s="8" t="s">
        <v>7625</v>
      </c>
      <c r="D3820" s="8" t="s">
        <v>7451</v>
      </c>
      <c r="E3820" s="8" t="s">
        <v>10818</v>
      </c>
      <c r="F3820" s="8" t="s">
        <v>2997</v>
      </c>
      <c r="G3820" s="16">
        <v>42821</v>
      </c>
      <c r="H3820" s="8" t="s">
        <v>10807</v>
      </c>
      <c r="I3820" s="36" t="s">
        <v>7452</v>
      </c>
      <c r="J3820" s="10" t="s">
        <v>3205</v>
      </c>
      <c r="K3820" s="8" t="s">
        <v>7626</v>
      </c>
      <c r="L3820" s="8" t="s">
        <v>3184</v>
      </c>
      <c r="M3820" s="36" t="s">
        <v>7452</v>
      </c>
      <c r="N3820" s="5" t="s">
        <v>11942</v>
      </c>
      <c r="O3820" s="5" t="s">
        <v>11943</v>
      </c>
      <c r="P3820" s="5" t="s">
        <v>11944</v>
      </c>
      <c r="Q3820" s="5" t="s">
        <v>11942</v>
      </c>
      <c r="R3820" s="8" t="s">
        <v>11928</v>
      </c>
      <c r="S3820" s="5" t="s">
        <v>11945</v>
      </c>
      <c r="T3820" s="36" t="s">
        <v>7452</v>
      </c>
      <c r="U3820" s="9" t="s">
        <v>4708</v>
      </c>
      <c r="V3820" s="8">
        <v>2</v>
      </c>
      <c r="W3820" s="36" t="s">
        <v>7452</v>
      </c>
      <c r="X3820" s="8" t="s">
        <v>7452</v>
      </c>
      <c r="Y3820" s="5" t="s">
        <v>31166</v>
      </c>
    </row>
    <row r="3821" spans="1:25" x14ac:dyDescent="0.2">
      <c r="A3821" s="8" t="s">
        <v>10279</v>
      </c>
      <c r="B3821" s="8" t="s">
        <v>4714</v>
      </c>
      <c r="C3821" s="8" t="s">
        <v>7625</v>
      </c>
      <c r="D3821" s="8" t="s">
        <v>7299</v>
      </c>
      <c r="E3821" s="8" t="s">
        <v>10822</v>
      </c>
      <c r="F3821" s="8" t="s">
        <v>2997</v>
      </c>
      <c r="G3821" s="16">
        <v>42821</v>
      </c>
      <c r="H3821" s="8" t="s">
        <v>10807</v>
      </c>
      <c r="I3821" s="36" t="s">
        <v>7300</v>
      </c>
      <c r="J3821" s="10" t="s">
        <v>3205</v>
      </c>
      <c r="K3821" s="8" t="s">
        <v>7626</v>
      </c>
      <c r="L3821" s="8" t="s">
        <v>3184</v>
      </c>
      <c r="M3821" s="36" t="s">
        <v>7300</v>
      </c>
      <c r="N3821" s="5" t="s">
        <v>11942</v>
      </c>
      <c r="O3821" s="5" t="s">
        <v>11943</v>
      </c>
      <c r="P3821" s="5" t="s">
        <v>11944</v>
      </c>
      <c r="Q3821" s="5" t="s">
        <v>11942</v>
      </c>
      <c r="R3821" s="8" t="s">
        <v>11928</v>
      </c>
      <c r="S3821" s="5" t="s">
        <v>11945</v>
      </c>
      <c r="T3821" s="36" t="s">
        <v>7300</v>
      </c>
      <c r="U3821" s="9" t="s">
        <v>4708</v>
      </c>
      <c r="V3821" s="8">
        <v>2</v>
      </c>
      <c r="W3821" s="36" t="s">
        <v>7300</v>
      </c>
      <c r="X3821" s="8" t="s">
        <v>7300</v>
      </c>
      <c r="Y3821" s="5" t="s">
        <v>31166</v>
      </c>
    </row>
    <row r="3822" spans="1:25" x14ac:dyDescent="0.2">
      <c r="A3822" s="8" t="s">
        <v>9889</v>
      </c>
      <c r="B3822" s="8" t="s">
        <v>4714</v>
      </c>
      <c r="C3822" s="8" t="s">
        <v>7625</v>
      </c>
      <c r="D3822" s="8" t="s">
        <v>7437</v>
      </c>
      <c r="E3822" s="8" t="s">
        <v>10818</v>
      </c>
      <c r="F3822" s="8" t="s">
        <v>2997</v>
      </c>
      <c r="G3822" s="16">
        <v>42821</v>
      </c>
      <c r="H3822" s="8" t="s">
        <v>10807</v>
      </c>
      <c r="I3822" s="36" t="s">
        <v>7438</v>
      </c>
      <c r="J3822" s="10" t="s">
        <v>3205</v>
      </c>
      <c r="K3822" s="8" t="s">
        <v>7626</v>
      </c>
      <c r="L3822" s="8" t="s">
        <v>3184</v>
      </c>
      <c r="M3822" s="36" t="s">
        <v>7438</v>
      </c>
      <c r="N3822" s="5" t="s">
        <v>11942</v>
      </c>
      <c r="O3822" s="5" t="s">
        <v>11943</v>
      </c>
      <c r="P3822" s="5" t="s">
        <v>11944</v>
      </c>
      <c r="Q3822" s="5" t="s">
        <v>11942</v>
      </c>
      <c r="R3822" s="8" t="s">
        <v>11928</v>
      </c>
      <c r="S3822" s="5" t="s">
        <v>11945</v>
      </c>
      <c r="T3822" s="36" t="s">
        <v>7438</v>
      </c>
      <c r="U3822" s="9" t="s">
        <v>4708</v>
      </c>
      <c r="V3822" s="8">
        <v>2</v>
      </c>
      <c r="W3822" s="36" t="s">
        <v>7438</v>
      </c>
      <c r="X3822" s="8" t="s">
        <v>7438</v>
      </c>
      <c r="Y3822" s="5" t="s">
        <v>31166</v>
      </c>
    </row>
    <row r="3823" spans="1:25" x14ac:dyDescent="0.2">
      <c r="A3823" s="8" t="s">
        <v>9894</v>
      </c>
      <c r="B3823" s="8" t="s">
        <v>4714</v>
      </c>
      <c r="C3823" s="8" t="s">
        <v>7625</v>
      </c>
      <c r="D3823" s="8" t="s">
        <v>7561</v>
      </c>
      <c r="E3823" s="8" t="s">
        <v>10818</v>
      </c>
      <c r="F3823" s="8" t="s">
        <v>2997</v>
      </c>
      <c r="G3823" s="16">
        <v>42821</v>
      </c>
      <c r="H3823" s="8" t="s">
        <v>10807</v>
      </c>
      <c r="I3823" s="36" t="s">
        <v>7562</v>
      </c>
      <c r="J3823" s="10" t="s">
        <v>3204</v>
      </c>
      <c r="K3823" s="8" t="s">
        <v>7626</v>
      </c>
      <c r="L3823" s="8" t="s">
        <v>3203</v>
      </c>
      <c r="M3823" s="36" t="s">
        <v>7562</v>
      </c>
      <c r="N3823" s="5" t="s">
        <v>11942</v>
      </c>
      <c r="O3823" s="5" t="s">
        <v>11943</v>
      </c>
      <c r="P3823" s="5" t="s">
        <v>11944</v>
      </c>
      <c r="Q3823" s="5" t="s">
        <v>11942</v>
      </c>
      <c r="R3823" s="8" t="s">
        <v>11929</v>
      </c>
      <c r="S3823" s="5" t="s">
        <v>11945</v>
      </c>
      <c r="T3823" s="36" t="s">
        <v>7562</v>
      </c>
      <c r="U3823" s="9" t="s">
        <v>4708</v>
      </c>
      <c r="V3823" s="8">
        <v>1</v>
      </c>
      <c r="W3823" s="36" t="s">
        <v>7562</v>
      </c>
      <c r="X3823" s="8" t="s">
        <v>7562</v>
      </c>
      <c r="Y3823" s="5" t="s">
        <v>31166</v>
      </c>
    </row>
    <row r="3824" spans="1:25" x14ac:dyDescent="0.2">
      <c r="A3824" s="8" t="s">
        <v>9874</v>
      </c>
      <c r="B3824" s="8" t="s">
        <v>4714</v>
      </c>
      <c r="C3824" s="8" t="s">
        <v>7625</v>
      </c>
      <c r="D3824" s="8" t="s">
        <v>6891</v>
      </c>
      <c r="E3824" s="8" t="s">
        <v>10818</v>
      </c>
      <c r="F3824" s="8" t="s">
        <v>2997</v>
      </c>
      <c r="G3824" s="16">
        <v>42821</v>
      </c>
      <c r="H3824" s="8" t="s">
        <v>10807</v>
      </c>
      <c r="I3824" s="36" t="s">
        <v>6892</v>
      </c>
      <c r="J3824" s="10" t="s">
        <v>3205</v>
      </c>
      <c r="K3824" s="8" t="s">
        <v>7626</v>
      </c>
      <c r="L3824" s="8" t="s">
        <v>3203</v>
      </c>
      <c r="M3824" s="36" t="s">
        <v>6892</v>
      </c>
      <c r="N3824" s="5" t="s">
        <v>11942</v>
      </c>
      <c r="O3824" s="5" t="s">
        <v>11943</v>
      </c>
      <c r="P3824" s="5" t="s">
        <v>11944</v>
      </c>
      <c r="Q3824" s="5" t="s">
        <v>11942</v>
      </c>
      <c r="R3824" s="8" t="s">
        <v>11929</v>
      </c>
      <c r="S3824" s="5" t="s">
        <v>11945</v>
      </c>
      <c r="T3824" s="36" t="s">
        <v>6892</v>
      </c>
      <c r="U3824" s="9" t="s">
        <v>4708</v>
      </c>
      <c r="V3824" s="8">
        <v>1</v>
      </c>
      <c r="W3824" s="36" t="s">
        <v>6892</v>
      </c>
      <c r="X3824" s="8" t="s">
        <v>6892</v>
      </c>
      <c r="Y3824" s="5" t="s">
        <v>31166</v>
      </c>
    </row>
    <row r="3825" spans="1:25" x14ac:dyDescent="0.2">
      <c r="A3825" s="8" t="s">
        <v>10280</v>
      </c>
      <c r="B3825" s="8" t="s">
        <v>4714</v>
      </c>
      <c r="C3825" s="8" t="s">
        <v>7625</v>
      </c>
      <c r="D3825" s="8" t="s">
        <v>7315</v>
      </c>
      <c r="E3825" s="8" t="s">
        <v>10822</v>
      </c>
      <c r="F3825" s="8" t="s">
        <v>2997</v>
      </c>
      <c r="G3825" s="16">
        <v>42821</v>
      </c>
      <c r="H3825" s="8" t="s">
        <v>10807</v>
      </c>
      <c r="I3825" s="36" t="s">
        <v>7316</v>
      </c>
      <c r="J3825" s="10" t="s">
        <v>3205</v>
      </c>
      <c r="K3825" s="8" t="s">
        <v>7626</v>
      </c>
      <c r="L3825" s="8" t="s">
        <v>3184</v>
      </c>
      <c r="M3825" s="36" t="s">
        <v>7316</v>
      </c>
      <c r="N3825" s="5" t="s">
        <v>11942</v>
      </c>
      <c r="O3825" s="5" t="s">
        <v>11943</v>
      </c>
      <c r="P3825" s="5" t="s">
        <v>11944</v>
      </c>
      <c r="Q3825" s="5" t="s">
        <v>11942</v>
      </c>
      <c r="R3825" s="8" t="s">
        <v>11928</v>
      </c>
      <c r="S3825" s="5" t="s">
        <v>11945</v>
      </c>
      <c r="T3825" s="36" t="s">
        <v>7316</v>
      </c>
      <c r="U3825" s="9" t="s">
        <v>4708</v>
      </c>
      <c r="V3825" s="8">
        <v>2</v>
      </c>
      <c r="W3825" s="36" t="s">
        <v>7316</v>
      </c>
      <c r="X3825" s="8" t="s">
        <v>7316</v>
      </c>
      <c r="Y3825" s="5" t="s">
        <v>31166</v>
      </c>
    </row>
    <row r="3826" spans="1:25" x14ac:dyDescent="0.2">
      <c r="A3826" s="8" t="s">
        <v>9842</v>
      </c>
      <c r="B3826" s="8" t="s">
        <v>4714</v>
      </c>
      <c r="C3826" s="8" t="s">
        <v>7625</v>
      </c>
      <c r="D3826" s="8" t="s">
        <v>7175</v>
      </c>
      <c r="E3826" s="8" t="s">
        <v>10817</v>
      </c>
      <c r="F3826" s="8" t="s">
        <v>2997</v>
      </c>
      <c r="G3826" s="16">
        <v>42821</v>
      </c>
      <c r="H3826" s="8" t="s">
        <v>10807</v>
      </c>
      <c r="I3826" s="36" t="s">
        <v>7176</v>
      </c>
      <c r="J3826" s="10" t="s">
        <v>3205</v>
      </c>
      <c r="K3826" s="8" t="s">
        <v>7626</v>
      </c>
      <c r="L3826" s="8" t="s">
        <v>3184</v>
      </c>
      <c r="M3826" s="36" t="s">
        <v>7176</v>
      </c>
      <c r="N3826" s="5" t="s">
        <v>11942</v>
      </c>
      <c r="O3826" s="5" t="s">
        <v>11943</v>
      </c>
      <c r="P3826" s="5" t="s">
        <v>11944</v>
      </c>
      <c r="Q3826" s="5" t="s">
        <v>11942</v>
      </c>
      <c r="R3826" s="8" t="s">
        <v>11928</v>
      </c>
      <c r="S3826" s="5" t="s">
        <v>11945</v>
      </c>
      <c r="T3826" s="36" t="s">
        <v>7176</v>
      </c>
      <c r="U3826" s="9" t="s">
        <v>4708</v>
      </c>
      <c r="V3826" s="8">
        <v>2</v>
      </c>
      <c r="W3826" s="36" t="s">
        <v>7176</v>
      </c>
      <c r="X3826" s="8" t="s">
        <v>7176</v>
      </c>
      <c r="Y3826" s="5" t="s">
        <v>31166</v>
      </c>
    </row>
    <row r="3827" spans="1:25" x14ac:dyDescent="0.2">
      <c r="A3827" s="8" t="s">
        <v>10281</v>
      </c>
      <c r="B3827" s="8" t="s">
        <v>4714</v>
      </c>
      <c r="C3827" s="8" t="s">
        <v>7625</v>
      </c>
      <c r="D3827" s="8" t="s">
        <v>7383</v>
      </c>
      <c r="E3827" s="8" t="s">
        <v>10822</v>
      </c>
      <c r="F3827" s="8" t="s">
        <v>2997</v>
      </c>
      <c r="G3827" s="16">
        <v>42821</v>
      </c>
      <c r="H3827" s="8" t="s">
        <v>10807</v>
      </c>
      <c r="I3827" s="36" t="s">
        <v>7384</v>
      </c>
      <c r="J3827" s="10" t="s">
        <v>3204</v>
      </c>
      <c r="K3827" s="8" t="s">
        <v>7626</v>
      </c>
      <c r="L3827" s="8" t="s">
        <v>3184</v>
      </c>
      <c r="M3827" s="36" t="s">
        <v>7384</v>
      </c>
      <c r="N3827" s="5" t="s">
        <v>11942</v>
      </c>
      <c r="O3827" s="5" t="s">
        <v>11943</v>
      </c>
      <c r="P3827" s="5" t="s">
        <v>11944</v>
      </c>
      <c r="Q3827" s="5" t="s">
        <v>11942</v>
      </c>
      <c r="R3827" s="8" t="s">
        <v>11928</v>
      </c>
      <c r="S3827" s="5" t="s">
        <v>11945</v>
      </c>
      <c r="T3827" s="36" t="s">
        <v>7384</v>
      </c>
      <c r="U3827" s="9" t="s">
        <v>4708</v>
      </c>
      <c r="V3827" s="8">
        <v>2</v>
      </c>
      <c r="W3827" s="36" t="s">
        <v>7384</v>
      </c>
      <c r="X3827" s="8" t="s">
        <v>7384</v>
      </c>
      <c r="Y3827" s="5" t="s">
        <v>31166</v>
      </c>
    </row>
    <row r="3828" spans="1:25" x14ac:dyDescent="0.2">
      <c r="A3828" s="8" t="s">
        <v>10282</v>
      </c>
      <c r="B3828" s="8" t="s">
        <v>4714</v>
      </c>
      <c r="C3828" s="8" t="s">
        <v>7625</v>
      </c>
      <c r="D3828" s="8" t="s">
        <v>7135</v>
      </c>
      <c r="E3828" s="8" t="s">
        <v>10822</v>
      </c>
      <c r="F3828" s="8" t="s">
        <v>2997</v>
      </c>
      <c r="G3828" s="16">
        <v>42821</v>
      </c>
      <c r="H3828" s="8" t="s">
        <v>10807</v>
      </c>
      <c r="I3828" s="36" t="s">
        <v>7136</v>
      </c>
      <c r="J3828" s="10" t="s">
        <v>3205</v>
      </c>
      <c r="K3828" s="8" t="s">
        <v>7626</v>
      </c>
      <c r="L3828" s="8" t="s">
        <v>3184</v>
      </c>
      <c r="M3828" s="36" t="s">
        <v>7136</v>
      </c>
      <c r="N3828" s="5" t="s">
        <v>11942</v>
      </c>
      <c r="O3828" s="5" t="s">
        <v>11943</v>
      </c>
      <c r="P3828" s="5" t="s">
        <v>11944</v>
      </c>
      <c r="Q3828" s="5" t="s">
        <v>11942</v>
      </c>
      <c r="R3828" s="8" t="s">
        <v>11928</v>
      </c>
      <c r="S3828" s="5" t="s">
        <v>11945</v>
      </c>
      <c r="T3828" s="36" t="s">
        <v>7136</v>
      </c>
      <c r="U3828" s="9" t="s">
        <v>4708</v>
      </c>
      <c r="V3828" s="8">
        <v>2</v>
      </c>
      <c r="W3828" s="36" t="s">
        <v>7136</v>
      </c>
      <c r="X3828" s="8" t="s">
        <v>7136</v>
      </c>
      <c r="Y3828" s="5" t="s">
        <v>31166</v>
      </c>
    </row>
    <row r="3829" spans="1:25" x14ac:dyDescent="0.2">
      <c r="A3829" s="8" t="s">
        <v>10283</v>
      </c>
      <c r="B3829" s="8" t="s">
        <v>4714</v>
      </c>
      <c r="C3829" s="8" t="s">
        <v>7625</v>
      </c>
      <c r="D3829" s="8" t="s">
        <v>7387</v>
      </c>
      <c r="E3829" s="8" t="s">
        <v>10822</v>
      </c>
      <c r="F3829" s="8" t="s">
        <v>2997</v>
      </c>
      <c r="G3829" s="16">
        <v>42821</v>
      </c>
      <c r="H3829" s="8" t="s">
        <v>10807</v>
      </c>
      <c r="I3829" s="36" t="s">
        <v>7388</v>
      </c>
      <c r="J3829" s="10" t="s">
        <v>3204</v>
      </c>
      <c r="K3829" s="8" t="s">
        <v>7626</v>
      </c>
      <c r="L3829" s="8" t="s">
        <v>3184</v>
      </c>
      <c r="M3829" s="36" t="s">
        <v>7388</v>
      </c>
      <c r="N3829" s="5" t="s">
        <v>11942</v>
      </c>
      <c r="O3829" s="5" t="s">
        <v>11943</v>
      </c>
      <c r="P3829" s="5" t="s">
        <v>11944</v>
      </c>
      <c r="Q3829" s="5" t="s">
        <v>11942</v>
      </c>
      <c r="R3829" s="8" t="s">
        <v>11928</v>
      </c>
      <c r="S3829" s="5" t="s">
        <v>11945</v>
      </c>
      <c r="T3829" s="36" t="s">
        <v>7388</v>
      </c>
      <c r="U3829" s="9" t="s">
        <v>4708</v>
      </c>
      <c r="V3829" s="8">
        <v>2</v>
      </c>
      <c r="W3829" s="36" t="s">
        <v>7388</v>
      </c>
      <c r="X3829" s="8" t="s">
        <v>7388</v>
      </c>
      <c r="Y3829" s="5" t="s">
        <v>31166</v>
      </c>
    </row>
    <row r="3830" spans="1:25" x14ac:dyDescent="0.2">
      <c r="A3830" s="8" t="s">
        <v>9848</v>
      </c>
      <c r="B3830" s="8" t="s">
        <v>4714</v>
      </c>
      <c r="C3830" s="8" t="s">
        <v>7625</v>
      </c>
      <c r="D3830" s="8" t="s">
        <v>6799</v>
      </c>
      <c r="E3830" s="8" t="s">
        <v>10817</v>
      </c>
      <c r="F3830" s="8" t="s">
        <v>2997</v>
      </c>
      <c r="G3830" s="16">
        <v>42821</v>
      </c>
      <c r="H3830" s="8" t="s">
        <v>10807</v>
      </c>
      <c r="I3830" s="36" t="s">
        <v>6800</v>
      </c>
      <c r="J3830" s="10" t="s">
        <v>3204</v>
      </c>
      <c r="K3830" s="8" t="s">
        <v>7626</v>
      </c>
      <c r="L3830" s="8" t="s">
        <v>3203</v>
      </c>
      <c r="M3830" s="36" t="s">
        <v>6800</v>
      </c>
      <c r="N3830" s="5" t="s">
        <v>11942</v>
      </c>
      <c r="O3830" s="5" t="s">
        <v>11943</v>
      </c>
      <c r="P3830" s="5" t="s">
        <v>11944</v>
      </c>
      <c r="Q3830" s="5" t="s">
        <v>11942</v>
      </c>
      <c r="R3830" s="8" t="s">
        <v>11929</v>
      </c>
      <c r="S3830" s="5" t="s">
        <v>11945</v>
      </c>
      <c r="T3830" s="36" t="s">
        <v>6800</v>
      </c>
      <c r="U3830" s="9" t="s">
        <v>4708</v>
      </c>
      <c r="V3830" s="8">
        <v>1</v>
      </c>
      <c r="W3830" s="36" t="s">
        <v>6800</v>
      </c>
      <c r="X3830" s="8" t="s">
        <v>6800</v>
      </c>
      <c r="Y3830" s="5" t="s">
        <v>31166</v>
      </c>
    </row>
    <row r="3831" spans="1:25" x14ac:dyDescent="0.2">
      <c r="A3831" s="8" t="s">
        <v>10756</v>
      </c>
      <c r="B3831" s="8" t="s">
        <v>4714</v>
      </c>
      <c r="C3831" s="8" t="s">
        <v>7625</v>
      </c>
      <c r="D3831" s="8" t="s">
        <v>6005</v>
      </c>
      <c r="E3831" s="8" t="s">
        <v>10828</v>
      </c>
      <c r="F3831" s="8" t="s">
        <v>2997</v>
      </c>
      <c r="G3831" s="16">
        <v>42821</v>
      </c>
      <c r="H3831" s="8" t="s">
        <v>10807</v>
      </c>
      <c r="I3831" s="36" t="s">
        <v>6006</v>
      </c>
      <c r="J3831" s="10" t="s">
        <v>3204</v>
      </c>
      <c r="K3831" s="8" t="s">
        <v>7626</v>
      </c>
      <c r="L3831" s="8" t="s">
        <v>3203</v>
      </c>
      <c r="M3831" s="36" t="s">
        <v>6006</v>
      </c>
      <c r="N3831" s="5" t="s">
        <v>11942</v>
      </c>
      <c r="O3831" s="5" t="s">
        <v>11943</v>
      </c>
      <c r="P3831" s="5" t="s">
        <v>11944</v>
      </c>
      <c r="Q3831" s="5" t="s">
        <v>11942</v>
      </c>
      <c r="R3831" s="8" t="s">
        <v>11929</v>
      </c>
      <c r="S3831" s="5" t="s">
        <v>11945</v>
      </c>
      <c r="T3831" s="36" t="s">
        <v>6006</v>
      </c>
      <c r="U3831" s="9" t="s">
        <v>4708</v>
      </c>
      <c r="V3831" s="8">
        <v>1</v>
      </c>
      <c r="W3831" s="36" t="s">
        <v>6006</v>
      </c>
      <c r="X3831" s="8" t="s">
        <v>6006</v>
      </c>
      <c r="Y3831" s="5" t="s">
        <v>31166</v>
      </c>
    </row>
    <row r="3832" spans="1:25" x14ac:dyDescent="0.2">
      <c r="A3832" s="8" t="s">
        <v>10764</v>
      </c>
      <c r="B3832" s="8" t="s">
        <v>4714</v>
      </c>
      <c r="C3832" s="8" t="s">
        <v>7625</v>
      </c>
      <c r="D3832" s="8" t="s">
        <v>6385</v>
      </c>
      <c r="E3832" s="8" t="s">
        <v>10828</v>
      </c>
      <c r="F3832" s="8" t="s">
        <v>2997</v>
      </c>
      <c r="G3832" s="16">
        <v>42821</v>
      </c>
      <c r="H3832" s="8" t="s">
        <v>10807</v>
      </c>
      <c r="I3832" s="36" t="s">
        <v>6386</v>
      </c>
      <c r="J3832" s="10" t="s">
        <v>3205</v>
      </c>
      <c r="K3832" s="8" t="s">
        <v>7626</v>
      </c>
      <c r="L3832" s="8" t="s">
        <v>3203</v>
      </c>
      <c r="M3832" s="36" t="s">
        <v>6386</v>
      </c>
      <c r="N3832" s="5" t="s">
        <v>11942</v>
      </c>
      <c r="O3832" s="5" t="s">
        <v>11943</v>
      </c>
      <c r="P3832" s="5" t="s">
        <v>11944</v>
      </c>
      <c r="Q3832" s="5" t="s">
        <v>11942</v>
      </c>
      <c r="R3832" s="8" t="s">
        <v>11929</v>
      </c>
      <c r="S3832" s="5" t="s">
        <v>11945</v>
      </c>
      <c r="T3832" s="36" t="s">
        <v>6386</v>
      </c>
      <c r="U3832" s="9" t="s">
        <v>4708</v>
      </c>
      <c r="V3832" s="8">
        <v>1</v>
      </c>
      <c r="W3832" s="36" t="s">
        <v>6386</v>
      </c>
      <c r="X3832" s="8" t="s">
        <v>6386</v>
      </c>
      <c r="Y3832" s="5" t="s">
        <v>31166</v>
      </c>
    </row>
    <row r="3833" spans="1:25" x14ac:dyDescent="0.2">
      <c r="A3833" s="8" t="s">
        <v>9831</v>
      </c>
      <c r="B3833" s="8" t="s">
        <v>4714</v>
      </c>
      <c r="C3833" s="8" t="s">
        <v>7625</v>
      </c>
      <c r="D3833" s="8" t="s">
        <v>6673</v>
      </c>
      <c r="E3833" s="8" t="s">
        <v>10817</v>
      </c>
      <c r="F3833" s="8" t="s">
        <v>2997</v>
      </c>
      <c r="G3833" s="16">
        <v>42821</v>
      </c>
      <c r="H3833" s="8" t="s">
        <v>10807</v>
      </c>
      <c r="I3833" s="36" t="s">
        <v>6674</v>
      </c>
      <c r="J3833" s="10" t="s">
        <v>3204</v>
      </c>
      <c r="K3833" s="8" t="s">
        <v>7626</v>
      </c>
      <c r="L3833" s="8" t="s">
        <v>3185</v>
      </c>
      <c r="M3833" s="36" t="s">
        <v>6674</v>
      </c>
      <c r="N3833" s="5" t="s">
        <v>11942</v>
      </c>
      <c r="O3833" s="5" t="s">
        <v>11943</v>
      </c>
      <c r="P3833" s="5" t="s">
        <v>11944</v>
      </c>
      <c r="Q3833" s="5" t="s">
        <v>11942</v>
      </c>
      <c r="R3833" s="8" t="s">
        <v>11928</v>
      </c>
      <c r="S3833" s="5" t="s">
        <v>11945</v>
      </c>
      <c r="T3833" s="36" t="s">
        <v>6674</v>
      </c>
      <c r="U3833" s="9" t="s">
        <v>4708</v>
      </c>
      <c r="V3833" s="5">
        <v>2</v>
      </c>
      <c r="W3833" s="36" t="s">
        <v>6674</v>
      </c>
      <c r="X3833" s="8" t="s">
        <v>6674</v>
      </c>
      <c r="Y3833" s="5" t="s">
        <v>31166</v>
      </c>
    </row>
    <row r="3834" spans="1:25" x14ac:dyDescent="0.2">
      <c r="A3834" s="8" t="s">
        <v>10284</v>
      </c>
      <c r="B3834" s="8" t="s">
        <v>4714</v>
      </c>
      <c r="C3834" s="8" t="s">
        <v>7625</v>
      </c>
      <c r="D3834" s="8" t="s">
        <v>7605</v>
      </c>
      <c r="E3834" s="8" t="s">
        <v>10822</v>
      </c>
      <c r="F3834" s="8" t="s">
        <v>2997</v>
      </c>
      <c r="G3834" s="16">
        <v>42821</v>
      </c>
      <c r="H3834" s="8" t="s">
        <v>10807</v>
      </c>
      <c r="I3834" s="36" t="s">
        <v>7606</v>
      </c>
      <c r="J3834" s="10" t="s">
        <v>3205</v>
      </c>
      <c r="K3834" s="8" t="s">
        <v>7626</v>
      </c>
      <c r="L3834" s="8" t="s">
        <v>3203</v>
      </c>
      <c r="M3834" s="36" t="s">
        <v>7606</v>
      </c>
      <c r="N3834" s="5" t="s">
        <v>11942</v>
      </c>
      <c r="O3834" s="5" t="s">
        <v>11943</v>
      </c>
      <c r="P3834" s="5" t="s">
        <v>11944</v>
      </c>
      <c r="Q3834" s="5" t="s">
        <v>11942</v>
      </c>
      <c r="R3834" s="8" t="s">
        <v>11929</v>
      </c>
      <c r="S3834" s="5" t="s">
        <v>11945</v>
      </c>
      <c r="T3834" s="36" t="s">
        <v>7606</v>
      </c>
      <c r="U3834" s="9" t="s">
        <v>4708</v>
      </c>
      <c r="V3834" s="8">
        <v>1</v>
      </c>
      <c r="W3834" s="36" t="s">
        <v>7606</v>
      </c>
      <c r="X3834" s="8" t="s">
        <v>7606</v>
      </c>
      <c r="Y3834" s="5" t="s">
        <v>31166</v>
      </c>
    </row>
    <row r="3835" spans="1:25" x14ac:dyDescent="0.2">
      <c r="A3835" s="8" t="s">
        <v>9832</v>
      </c>
      <c r="B3835" s="8" t="s">
        <v>4714</v>
      </c>
      <c r="C3835" s="8" t="s">
        <v>7625</v>
      </c>
      <c r="D3835" s="8" t="s">
        <v>6619</v>
      </c>
      <c r="E3835" s="8" t="s">
        <v>10817</v>
      </c>
      <c r="F3835" s="8" t="s">
        <v>2997</v>
      </c>
      <c r="G3835" s="16">
        <v>42821</v>
      </c>
      <c r="H3835" s="8" t="s">
        <v>10807</v>
      </c>
      <c r="I3835" s="36" t="s">
        <v>6620</v>
      </c>
      <c r="J3835" s="10" t="s">
        <v>3204</v>
      </c>
      <c r="K3835" s="8" t="s">
        <v>7626</v>
      </c>
      <c r="L3835" s="8" t="s">
        <v>3184</v>
      </c>
      <c r="M3835" s="36" t="s">
        <v>6620</v>
      </c>
      <c r="N3835" s="5" t="s">
        <v>11942</v>
      </c>
      <c r="O3835" s="5" t="s">
        <v>11943</v>
      </c>
      <c r="P3835" s="5" t="s">
        <v>11944</v>
      </c>
      <c r="Q3835" s="5" t="s">
        <v>11942</v>
      </c>
      <c r="R3835" s="8" t="s">
        <v>11928</v>
      </c>
      <c r="S3835" s="5" t="s">
        <v>11945</v>
      </c>
      <c r="T3835" s="36" t="s">
        <v>6620</v>
      </c>
      <c r="U3835" s="9" t="s">
        <v>4708</v>
      </c>
      <c r="V3835" s="8">
        <v>2</v>
      </c>
      <c r="W3835" s="36" t="s">
        <v>6620</v>
      </c>
      <c r="X3835" s="8" t="s">
        <v>6620</v>
      </c>
      <c r="Y3835" s="5" t="s">
        <v>31166</v>
      </c>
    </row>
    <row r="3836" spans="1:25" x14ac:dyDescent="0.2">
      <c r="A3836" s="8" t="s">
        <v>10260</v>
      </c>
      <c r="B3836" s="8" t="s">
        <v>4714</v>
      </c>
      <c r="C3836" s="8" t="s">
        <v>7625</v>
      </c>
      <c r="D3836" s="8" t="s">
        <v>5565</v>
      </c>
      <c r="E3836" s="8" t="s">
        <v>10822</v>
      </c>
      <c r="F3836" s="8" t="s">
        <v>2997</v>
      </c>
      <c r="G3836" s="16">
        <v>42821</v>
      </c>
      <c r="H3836" s="8" t="s">
        <v>10807</v>
      </c>
      <c r="I3836" s="36" t="s">
        <v>5566</v>
      </c>
      <c r="J3836" s="10" t="s">
        <v>3205</v>
      </c>
      <c r="K3836" s="8" t="s">
        <v>7626</v>
      </c>
      <c r="L3836" s="8" t="s">
        <v>3203</v>
      </c>
      <c r="M3836" s="36" t="s">
        <v>5566</v>
      </c>
      <c r="N3836" s="5" t="s">
        <v>11942</v>
      </c>
      <c r="O3836" s="5" t="s">
        <v>11943</v>
      </c>
      <c r="P3836" s="5" t="s">
        <v>11944</v>
      </c>
      <c r="Q3836" s="5" t="s">
        <v>11942</v>
      </c>
      <c r="R3836" s="8" t="s">
        <v>11929</v>
      </c>
      <c r="S3836" s="5" t="s">
        <v>11945</v>
      </c>
      <c r="T3836" s="36" t="s">
        <v>5566</v>
      </c>
      <c r="U3836" s="9" t="s">
        <v>4708</v>
      </c>
      <c r="V3836" s="8">
        <v>1</v>
      </c>
      <c r="W3836" s="36" t="s">
        <v>5566</v>
      </c>
      <c r="X3836" s="8" t="s">
        <v>5566</v>
      </c>
      <c r="Y3836" s="5" t="s">
        <v>31166</v>
      </c>
    </row>
    <row r="3837" spans="1:25" x14ac:dyDescent="0.2">
      <c r="A3837" s="8" t="s">
        <v>9833</v>
      </c>
      <c r="B3837" s="8" t="s">
        <v>4714</v>
      </c>
      <c r="C3837" s="8" t="s">
        <v>7625</v>
      </c>
      <c r="D3837" s="8" t="s">
        <v>7279</v>
      </c>
      <c r="E3837" s="8" t="s">
        <v>10817</v>
      </c>
      <c r="F3837" s="8" t="s">
        <v>2997</v>
      </c>
      <c r="G3837" s="16">
        <v>42821</v>
      </c>
      <c r="H3837" s="8" t="s">
        <v>10807</v>
      </c>
      <c r="I3837" s="36" t="s">
        <v>7280</v>
      </c>
      <c r="J3837" s="10" t="s">
        <v>3205</v>
      </c>
      <c r="K3837" s="8" t="s">
        <v>7626</v>
      </c>
      <c r="L3837" s="8" t="s">
        <v>3184</v>
      </c>
      <c r="M3837" s="36" t="s">
        <v>7280</v>
      </c>
      <c r="N3837" s="5" t="s">
        <v>11942</v>
      </c>
      <c r="O3837" s="5" t="s">
        <v>11943</v>
      </c>
      <c r="P3837" s="5" t="s">
        <v>11944</v>
      </c>
      <c r="Q3837" s="5" t="s">
        <v>11942</v>
      </c>
      <c r="R3837" s="8" t="s">
        <v>11928</v>
      </c>
      <c r="S3837" s="5" t="s">
        <v>11945</v>
      </c>
      <c r="T3837" s="36" t="s">
        <v>7280</v>
      </c>
      <c r="U3837" s="9" t="s">
        <v>4708</v>
      </c>
      <c r="V3837" s="8">
        <v>2</v>
      </c>
      <c r="W3837" s="36" t="s">
        <v>7280</v>
      </c>
      <c r="X3837" s="8" t="s">
        <v>7280</v>
      </c>
      <c r="Y3837" s="5" t="s">
        <v>31166</v>
      </c>
    </row>
    <row r="3838" spans="1:25" x14ac:dyDescent="0.2">
      <c r="A3838" s="8" t="s">
        <v>9836</v>
      </c>
      <c r="B3838" s="8" t="s">
        <v>4714</v>
      </c>
      <c r="C3838" s="8" t="s">
        <v>7625</v>
      </c>
      <c r="D3838" s="8" t="s">
        <v>7323</v>
      </c>
      <c r="E3838" s="8" t="s">
        <v>10817</v>
      </c>
      <c r="F3838" s="8" t="s">
        <v>2997</v>
      </c>
      <c r="G3838" s="16">
        <v>42821</v>
      </c>
      <c r="H3838" s="8" t="s">
        <v>10807</v>
      </c>
      <c r="I3838" s="36" t="s">
        <v>7324</v>
      </c>
      <c r="J3838" s="10" t="s">
        <v>3205</v>
      </c>
      <c r="K3838" s="8" t="s">
        <v>7626</v>
      </c>
      <c r="L3838" s="8" t="s">
        <v>3184</v>
      </c>
      <c r="M3838" s="36" t="s">
        <v>7324</v>
      </c>
      <c r="N3838" s="5" t="s">
        <v>11942</v>
      </c>
      <c r="O3838" s="5" t="s">
        <v>11943</v>
      </c>
      <c r="P3838" s="5" t="s">
        <v>11944</v>
      </c>
      <c r="Q3838" s="5" t="s">
        <v>11942</v>
      </c>
      <c r="R3838" s="8" t="s">
        <v>11928</v>
      </c>
      <c r="S3838" s="5" t="s">
        <v>11945</v>
      </c>
      <c r="T3838" s="36" t="s">
        <v>7324</v>
      </c>
      <c r="U3838" s="9" t="s">
        <v>4708</v>
      </c>
      <c r="V3838" s="8">
        <v>2</v>
      </c>
      <c r="W3838" s="36" t="s">
        <v>7324</v>
      </c>
      <c r="X3838" s="8" t="s">
        <v>7324</v>
      </c>
      <c r="Y3838" s="5" t="s">
        <v>31166</v>
      </c>
    </row>
    <row r="3839" spans="1:25" x14ac:dyDescent="0.2">
      <c r="A3839" s="8" t="s">
        <v>9850</v>
      </c>
      <c r="B3839" s="8" t="s">
        <v>4714</v>
      </c>
      <c r="C3839" s="8" t="s">
        <v>7625</v>
      </c>
      <c r="D3839" s="8" t="s">
        <v>7179</v>
      </c>
      <c r="E3839" s="8" t="s">
        <v>10817</v>
      </c>
      <c r="F3839" s="8" t="s">
        <v>2997</v>
      </c>
      <c r="G3839" s="16">
        <v>42821</v>
      </c>
      <c r="H3839" s="8" t="s">
        <v>10807</v>
      </c>
      <c r="I3839" s="36" t="s">
        <v>7180</v>
      </c>
      <c r="J3839" s="10" t="s">
        <v>3204</v>
      </c>
      <c r="K3839" s="8" t="s">
        <v>7626</v>
      </c>
      <c r="L3839" s="8" t="s">
        <v>3203</v>
      </c>
      <c r="M3839" s="36" t="s">
        <v>7180</v>
      </c>
      <c r="N3839" s="5" t="s">
        <v>11942</v>
      </c>
      <c r="O3839" s="5" t="s">
        <v>11943</v>
      </c>
      <c r="P3839" s="5" t="s">
        <v>11944</v>
      </c>
      <c r="Q3839" s="5" t="s">
        <v>11942</v>
      </c>
      <c r="R3839" s="8" t="s">
        <v>11929</v>
      </c>
      <c r="S3839" s="5" t="s">
        <v>11945</v>
      </c>
      <c r="T3839" s="36" t="s">
        <v>7180</v>
      </c>
      <c r="U3839" s="9" t="s">
        <v>4708</v>
      </c>
      <c r="V3839" s="8">
        <v>1</v>
      </c>
      <c r="W3839" s="36" t="s">
        <v>7180</v>
      </c>
      <c r="X3839" s="8" t="s">
        <v>7180</v>
      </c>
      <c r="Y3839" s="5" t="s">
        <v>31166</v>
      </c>
    </row>
    <row r="3840" spans="1:25" x14ac:dyDescent="0.2">
      <c r="A3840" s="8" t="s">
        <v>9843</v>
      </c>
      <c r="B3840" s="8" t="s">
        <v>4714</v>
      </c>
      <c r="C3840" s="8" t="s">
        <v>7625</v>
      </c>
      <c r="D3840" s="8" t="s">
        <v>7475</v>
      </c>
      <c r="E3840" s="8" t="s">
        <v>10817</v>
      </c>
      <c r="F3840" s="8" t="s">
        <v>2997</v>
      </c>
      <c r="G3840" s="16">
        <v>42821</v>
      </c>
      <c r="H3840" s="8" t="s">
        <v>10807</v>
      </c>
      <c r="I3840" s="36" t="s">
        <v>7476</v>
      </c>
      <c r="J3840" s="10" t="s">
        <v>3205</v>
      </c>
      <c r="K3840" s="8" t="s">
        <v>7626</v>
      </c>
      <c r="L3840" s="8" t="s">
        <v>3203</v>
      </c>
      <c r="M3840" s="36" t="s">
        <v>7476</v>
      </c>
      <c r="N3840" s="5" t="s">
        <v>11942</v>
      </c>
      <c r="O3840" s="5" t="s">
        <v>11943</v>
      </c>
      <c r="P3840" s="5" t="s">
        <v>11944</v>
      </c>
      <c r="Q3840" s="5" t="s">
        <v>11942</v>
      </c>
      <c r="R3840" s="8" t="s">
        <v>11929</v>
      </c>
      <c r="S3840" s="5" t="s">
        <v>11945</v>
      </c>
      <c r="T3840" s="36" t="s">
        <v>7476</v>
      </c>
      <c r="U3840" s="9" t="s">
        <v>4708</v>
      </c>
      <c r="V3840" s="8">
        <v>1</v>
      </c>
      <c r="W3840" s="36" t="s">
        <v>7476</v>
      </c>
      <c r="X3840" s="8" t="s">
        <v>7476</v>
      </c>
      <c r="Y3840" s="5" t="s">
        <v>31166</v>
      </c>
    </row>
    <row r="3841" spans="1:25" x14ac:dyDescent="0.2">
      <c r="A3841" s="8" t="s">
        <v>9846</v>
      </c>
      <c r="B3841" s="8" t="s">
        <v>4714</v>
      </c>
      <c r="C3841" s="8" t="s">
        <v>7625</v>
      </c>
      <c r="D3841" s="8" t="s">
        <v>6803</v>
      </c>
      <c r="E3841" s="8" t="s">
        <v>10817</v>
      </c>
      <c r="F3841" s="8" t="s">
        <v>2997</v>
      </c>
      <c r="G3841" s="16">
        <v>42821</v>
      </c>
      <c r="H3841" s="8" t="s">
        <v>10807</v>
      </c>
      <c r="I3841" s="36" t="s">
        <v>6804</v>
      </c>
      <c r="J3841" s="10" t="s">
        <v>3204</v>
      </c>
      <c r="K3841" s="8" t="s">
        <v>7626</v>
      </c>
      <c r="L3841" s="8" t="s">
        <v>3203</v>
      </c>
      <c r="M3841" s="36" t="s">
        <v>6804</v>
      </c>
      <c r="N3841" s="5" t="s">
        <v>11942</v>
      </c>
      <c r="O3841" s="5" t="s">
        <v>11943</v>
      </c>
      <c r="P3841" s="5" t="s">
        <v>11944</v>
      </c>
      <c r="Q3841" s="5" t="s">
        <v>11942</v>
      </c>
      <c r="R3841" s="8" t="s">
        <v>11929</v>
      </c>
      <c r="S3841" s="5" t="s">
        <v>11945</v>
      </c>
      <c r="T3841" s="36" t="s">
        <v>6804</v>
      </c>
      <c r="U3841" s="9" t="s">
        <v>4708</v>
      </c>
      <c r="V3841" s="8">
        <v>1</v>
      </c>
      <c r="W3841" s="36" t="s">
        <v>6804</v>
      </c>
      <c r="X3841" s="8" t="s">
        <v>6804</v>
      </c>
      <c r="Y3841" s="5" t="s">
        <v>31166</v>
      </c>
    </row>
    <row r="3842" spans="1:25" x14ac:dyDescent="0.2">
      <c r="A3842" s="8" t="s">
        <v>9849</v>
      </c>
      <c r="B3842" s="8" t="s">
        <v>4714</v>
      </c>
      <c r="C3842" s="8" t="s">
        <v>7625</v>
      </c>
      <c r="D3842" s="8" t="s">
        <v>7079</v>
      </c>
      <c r="E3842" s="8" t="s">
        <v>10817</v>
      </c>
      <c r="F3842" s="8" t="s">
        <v>2997</v>
      </c>
      <c r="G3842" s="16">
        <v>42821</v>
      </c>
      <c r="H3842" s="8" t="s">
        <v>10807</v>
      </c>
      <c r="I3842" s="36" t="s">
        <v>7080</v>
      </c>
      <c r="J3842" s="10" t="s">
        <v>3205</v>
      </c>
      <c r="K3842" s="8" t="s">
        <v>7626</v>
      </c>
      <c r="L3842" s="8" t="s">
        <v>3203</v>
      </c>
      <c r="M3842" s="36" t="s">
        <v>7080</v>
      </c>
      <c r="N3842" s="5" t="s">
        <v>11942</v>
      </c>
      <c r="O3842" s="5" t="s">
        <v>11943</v>
      </c>
      <c r="P3842" s="5" t="s">
        <v>11944</v>
      </c>
      <c r="Q3842" s="5" t="s">
        <v>11942</v>
      </c>
      <c r="R3842" s="8" t="s">
        <v>11929</v>
      </c>
      <c r="S3842" s="5" t="s">
        <v>11945</v>
      </c>
      <c r="T3842" s="36" t="s">
        <v>7080</v>
      </c>
      <c r="U3842" s="9" t="s">
        <v>4708</v>
      </c>
      <c r="V3842" s="8">
        <v>1</v>
      </c>
      <c r="W3842" s="36" t="s">
        <v>7080</v>
      </c>
      <c r="X3842" s="8" t="s">
        <v>7080</v>
      </c>
      <c r="Y3842" s="5" t="s">
        <v>31166</v>
      </c>
    </row>
    <row r="3843" spans="1:25" x14ac:dyDescent="0.2">
      <c r="A3843" s="8" t="s">
        <v>9839</v>
      </c>
      <c r="B3843" s="8" t="s">
        <v>4714</v>
      </c>
      <c r="C3843" s="8" t="s">
        <v>7625</v>
      </c>
      <c r="D3843" s="8" t="s">
        <v>7223</v>
      </c>
      <c r="E3843" s="8" t="s">
        <v>10817</v>
      </c>
      <c r="F3843" s="8" t="s">
        <v>2997</v>
      </c>
      <c r="G3843" s="16">
        <v>42821</v>
      </c>
      <c r="H3843" s="8" t="s">
        <v>10807</v>
      </c>
      <c r="I3843" s="36" t="s">
        <v>7224</v>
      </c>
      <c r="J3843" s="10" t="s">
        <v>3204</v>
      </c>
      <c r="K3843" s="8" t="s">
        <v>7626</v>
      </c>
      <c r="L3843" s="8" t="s">
        <v>3203</v>
      </c>
      <c r="M3843" s="36" t="s">
        <v>7224</v>
      </c>
      <c r="N3843" s="5" t="s">
        <v>11942</v>
      </c>
      <c r="O3843" s="5" t="s">
        <v>11943</v>
      </c>
      <c r="P3843" s="5" t="s">
        <v>11944</v>
      </c>
      <c r="Q3843" s="5" t="s">
        <v>11942</v>
      </c>
      <c r="R3843" s="8" t="s">
        <v>11929</v>
      </c>
      <c r="S3843" s="5" t="s">
        <v>11945</v>
      </c>
      <c r="T3843" s="36" t="s">
        <v>7224</v>
      </c>
      <c r="U3843" s="9" t="s">
        <v>4708</v>
      </c>
      <c r="V3843" s="8">
        <v>1</v>
      </c>
      <c r="W3843" s="36" t="s">
        <v>7224</v>
      </c>
      <c r="X3843" s="8" t="s">
        <v>7224</v>
      </c>
      <c r="Y3843" s="5" t="s">
        <v>31166</v>
      </c>
    </row>
    <row r="3844" spans="1:25" x14ac:dyDescent="0.2">
      <c r="A3844" s="8" t="s">
        <v>9837</v>
      </c>
      <c r="B3844" s="8" t="s">
        <v>4714</v>
      </c>
      <c r="C3844" s="8" t="s">
        <v>7625</v>
      </c>
      <c r="D3844" s="8" t="s">
        <v>6717</v>
      </c>
      <c r="E3844" s="8" t="s">
        <v>10817</v>
      </c>
      <c r="F3844" s="8" t="s">
        <v>2997</v>
      </c>
      <c r="G3844" s="16">
        <v>42821</v>
      </c>
      <c r="H3844" s="8" t="s">
        <v>10807</v>
      </c>
      <c r="I3844" s="36" t="s">
        <v>6718</v>
      </c>
      <c r="J3844" s="10" t="s">
        <v>3205</v>
      </c>
      <c r="K3844" s="8" t="s">
        <v>7626</v>
      </c>
      <c r="L3844" s="8" t="s">
        <v>3203</v>
      </c>
      <c r="M3844" s="36" t="s">
        <v>6718</v>
      </c>
      <c r="N3844" s="5" t="s">
        <v>11942</v>
      </c>
      <c r="O3844" s="5" t="s">
        <v>11943</v>
      </c>
      <c r="P3844" s="5" t="s">
        <v>11944</v>
      </c>
      <c r="Q3844" s="5" t="s">
        <v>11942</v>
      </c>
      <c r="R3844" s="8" t="s">
        <v>11929</v>
      </c>
      <c r="S3844" s="5" t="s">
        <v>11945</v>
      </c>
      <c r="T3844" s="36" t="s">
        <v>6718</v>
      </c>
      <c r="U3844" s="9" t="s">
        <v>4708</v>
      </c>
      <c r="V3844" s="8">
        <v>1</v>
      </c>
      <c r="W3844" s="36" t="s">
        <v>6718</v>
      </c>
      <c r="X3844" s="8" t="s">
        <v>6718</v>
      </c>
      <c r="Y3844" s="5" t="s">
        <v>31166</v>
      </c>
    </row>
    <row r="3845" spans="1:25" x14ac:dyDescent="0.2">
      <c r="A3845" s="8" t="s">
        <v>9840</v>
      </c>
      <c r="B3845" s="8" t="s">
        <v>4714</v>
      </c>
      <c r="C3845" s="8" t="s">
        <v>7625</v>
      </c>
      <c r="D3845" s="8" t="s">
        <v>7115</v>
      </c>
      <c r="E3845" s="8" t="s">
        <v>10817</v>
      </c>
      <c r="F3845" s="8" t="s">
        <v>2997</v>
      </c>
      <c r="G3845" s="16">
        <v>42821</v>
      </c>
      <c r="H3845" s="8" t="s">
        <v>10807</v>
      </c>
      <c r="I3845" s="36" t="s">
        <v>7116</v>
      </c>
      <c r="J3845" s="10" t="s">
        <v>3205</v>
      </c>
      <c r="K3845" s="8" t="s">
        <v>7626</v>
      </c>
      <c r="L3845" s="8" t="s">
        <v>3203</v>
      </c>
      <c r="M3845" s="36" t="s">
        <v>7116</v>
      </c>
      <c r="N3845" s="5" t="s">
        <v>11942</v>
      </c>
      <c r="O3845" s="5" t="s">
        <v>11943</v>
      </c>
      <c r="P3845" s="5" t="s">
        <v>11944</v>
      </c>
      <c r="Q3845" s="5" t="s">
        <v>11942</v>
      </c>
      <c r="R3845" s="8" t="s">
        <v>11929</v>
      </c>
      <c r="S3845" s="5" t="s">
        <v>11945</v>
      </c>
      <c r="T3845" s="36" t="s">
        <v>7116</v>
      </c>
      <c r="U3845" s="9" t="s">
        <v>4708</v>
      </c>
      <c r="V3845" s="8">
        <v>1</v>
      </c>
      <c r="W3845" s="36" t="s">
        <v>7116</v>
      </c>
      <c r="X3845" s="8" t="s">
        <v>7116</v>
      </c>
      <c r="Y3845" s="5" t="s">
        <v>31166</v>
      </c>
    </row>
    <row r="3846" spans="1:25" x14ac:dyDescent="0.2">
      <c r="A3846" s="8" t="s">
        <v>9844</v>
      </c>
      <c r="B3846" s="8" t="s">
        <v>4714</v>
      </c>
      <c r="C3846" s="8" t="s">
        <v>7625</v>
      </c>
      <c r="D3846" s="8" t="s">
        <v>7077</v>
      </c>
      <c r="E3846" s="8" t="s">
        <v>10817</v>
      </c>
      <c r="F3846" s="8" t="s">
        <v>2997</v>
      </c>
      <c r="G3846" s="16">
        <v>42821</v>
      </c>
      <c r="H3846" s="8" t="s">
        <v>10807</v>
      </c>
      <c r="I3846" s="36" t="s">
        <v>7078</v>
      </c>
      <c r="J3846" s="10" t="s">
        <v>3205</v>
      </c>
      <c r="K3846" s="8" t="s">
        <v>7626</v>
      </c>
      <c r="L3846" s="8" t="s">
        <v>3203</v>
      </c>
      <c r="M3846" s="36" t="s">
        <v>7078</v>
      </c>
      <c r="N3846" s="5" t="s">
        <v>11942</v>
      </c>
      <c r="O3846" s="5" t="s">
        <v>11943</v>
      </c>
      <c r="P3846" s="5" t="s">
        <v>11944</v>
      </c>
      <c r="Q3846" s="5" t="s">
        <v>11942</v>
      </c>
      <c r="R3846" s="8" t="s">
        <v>11929</v>
      </c>
      <c r="S3846" s="5" t="s">
        <v>11945</v>
      </c>
      <c r="T3846" s="36" t="s">
        <v>7078</v>
      </c>
      <c r="U3846" s="9" t="s">
        <v>4708</v>
      </c>
      <c r="V3846" s="8">
        <v>1</v>
      </c>
      <c r="W3846" s="36" t="s">
        <v>7078</v>
      </c>
      <c r="X3846" s="8" t="s">
        <v>7078</v>
      </c>
      <c r="Y3846" s="5" t="s">
        <v>31166</v>
      </c>
    </row>
    <row r="3847" spans="1:25" x14ac:dyDescent="0.2">
      <c r="A3847" s="8" t="s">
        <v>9834</v>
      </c>
      <c r="B3847" s="8" t="s">
        <v>4714</v>
      </c>
      <c r="C3847" s="8" t="s">
        <v>7625</v>
      </c>
      <c r="D3847" s="8" t="s">
        <v>7051</v>
      </c>
      <c r="E3847" s="8" t="s">
        <v>10817</v>
      </c>
      <c r="F3847" s="8" t="s">
        <v>2997</v>
      </c>
      <c r="G3847" s="16">
        <v>42821</v>
      </c>
      <c r="H3847" s="8" t="s">
        <v>10807</v>
      </c>
      <c r="I3847" s="36" t="s">
        <v>7052</v>
      </c>
      <c r="J3847" s="10" t="s">
        <v>3205</v>
      </c>
      <c r="K3847" s="8" t="s">
        <v>7626</v>
      </c>
      <c r="L3847" s="8" t="s">
        <v>3203</v>
      </c>
      <c r="M3847" s="36" t="s">
        <v>7052</v>
      </c>
      <c r="N3847" s="5" t="s">
        <v>11942</v>
      </c>
      <c r="O3847" s="5" t="s">
        <v>11943</v>
      </c>
      <c r="P3847" s="5" t="s">
        <v>11944</v>
      </c>
      <c r="Q3847" s="5" t="s">
        <v>11942</v>
      </c>
      <c r="R3847" s="8" t="s">
        <v>11929</v>
      </c>
      <c r="S3847" s="5" t="s">
        <v>11945</v>
      </c>
      <c r="T3847" s="36" t="s">
        <v>7052</v>
      </c>
      <c r="U3847" s="9" t="s">
        <v>4708</v>
      </c>
      <c r="V3847" s="8">
        <v>1</v>
      </c>
      <c r="W3847" s="36" t="s">
        <v>7052</v>
      </c>
      <c r="X3847" s="8" t="s">
        <v>7052</v>
      </c>
      <c r="Y3847" s="5" t="s">
        <v>31166</v>
      </c>
    </row>
    <row r="3848" spans="1:25" x14ac:dyDescent="0.2">
      <c r="A3848" s="8" t="s">
        <v>9845</v>
      </c>
      <c r="B3848" s="8" t="s">
        <v>4714</v>
      </c>
      <c r="C3848" s="8" t="s">
        <v>7625</v>
      </c>
      <c r="D3848" s="8" t="s">
        <v>6841</v>
      </c>
      <c r="E3848" s="8" t="s">
        <v>10817</v>
      </c>
      <c r="F3848" s="8" t="s">
        <v>2997</v>
      </c>
      <c r="G3848" s="16">
        <v>42821</v>
      </c>
      <c r="H3848" s="8" t="s">
        <v>10807</v>
      </c>
      <c r="I3848" s="36" t="s">
        <v>6842</v>
      </c>
      <c r="J3848" s="10" t="s">
        <v>3205</v>
      </c>
      <c r="K3848" s="8" t="s">
        <v>7626</v>
      </c>
      <c r="L3848" s="8" t="s">
        <v>3184</v>
      </c>
      <c r="M3848" s="36" t="s">
        <v>6842</v>
      </c>
      <c r="N3848" s="5" t="s">
        <v>11942</v>
      </c>
      <c r="O3848" s="5" t="s">
        <v>11943</v>
      </c>
      <c r="P3848" s="5" t="s">
        <v>11944</v>
      </c>
      <c r="Q3848" s="5" t="s">
        <v>11942</v>
      </c>
      <c r="R3848" s="8" t="s">
        <v>11928</v>
      </c>
      <c r="S3848" s="5" t="s">
        <v>11945</v>
      </c>
      <c r="T3848" s="36" t="s">
        <v>6842</v>
      </c>
      <c r="U3848" s="9" t="s">
        <v>4708</v>
      </c>
      <c r="V3848" s="8">
        <v>2</v>
      </c>
      <c r="W3848" s="36" t="s">
        <v>6842</v>
      </c>
      <c r="X3848" s="8" t="s">
        <v>6842</v>
      </c>
      <c r="Y3848" s="5" t="s">
        <v>31166</v>
      </c>
    </row>
    <row r="3849" spans="1:25" x14ac:dyDescent="0.2">
      <c r="A3849" s="8" t="s">
        <v>10760</v>
      </c>
      <c r="B3849" s="8" t="s">
        <v>4714</v>
      </c>
      <c r="C3849" s="8" t="s">
        <v>7625</v>
      </c>
      <c r="D3849" s="8" t="s">
        <v>6041</v>
      </c>
      <c r="E3849" s="8" t="s">
        <v>10828</v>
      </c>
      <c r="F3849" s="8" t="s">
        <v>2997</v>
      </c>
      <c r="G3849" s="16">
        <v>42821</v>
      </c>
      <c r="H3849" s="8" t="s">
        <v>10807</v>
      </c>
      <c r="I3849" s="36" t="s">
        <v>6042</v>
      </c>
      <c r="J3849" s="10" t="s">
        <v>3205</v>
      </c>
      <c r="K3849" s="8" t="s">
        <v>7626</v>
      </c>
      <c r="L3849" s="8" t="s">
        <v>3203</v>
      </c>
      <c r="M3849" s="36" t="s">
        <v>6042</v>
      </c>
      <c r="N3849" s="5" t="s">
        <v>11942</v>
      </c>
      <c r="O3849" s="5" t="s">
        <v>11943</v>
      </c>
      <c r="P3849" s="5" t="s">
        <v>11944</v>
      </c>
      <c r="Q3849" s="5" t="s">
        <v>11942</v>
      </c>
      <c r="R3849" s="8" t="s">
        <v>11929</v>
      </c>
      <c r="S3849" s="5" t="s">
        <v>11945</v>
      </c>
      <c r="T3849" s="36" t="s">
        <v>6042</v>
      </c>
      <c r="U3849" s="9" t="s">
        <v>4708</v>
      </c>
      <c r="V3849" s="8">
        <v>1</v>
      </c>
      <c r="W3849" s="36" t="s">
        <v>6042</v>
      </c>
      <c r="X3849" s="8" t="s">
        <v>6042</v>
      </c>
      <c r="Y3849" s="5" t="s">
        <v>31166</v>
      </c>
    </row>
    <row r="3850" spans="1:25" x14ac:dyDescent="0.2">
      <c r="A3850" s="8" t="s">
        <v>9841</v>
      </c>
      <c r="B3850" s="8" t="s">
        <v>4714</v>
      </c>
      <c r="C3850" s="8" t="s">
        <v>7625</v>
      </c>
      <c r="D3850" s="8" t="s">
        <v>6897</v>
      </c>
      <c r="E3850" s="8" t="s">
        <v>10817</v>
      </c>
      <c r="F3850" s="8" t="s">
        <v>2997</v>
      </c>
      <c r="G3850" s="16">
        <v>42821</v>
      </c>
      <c r="H3850" s="8" t="s">
        <v>10807</v>
      </c>
      <c r="I3850" s="36" t="s">
        <v>6898</v>
      </c>
      <c r="J3850" s="10" t="s">
        <v>3205</v>
      </c>
      <c r="K3850" s="8" t="s">
        <v>7626</v>
      </c>
      <c r="L3850" s="8" t="s">
        <v>3203</v>
      </c>
      <c r="M3850" s="36" t="s">
        <v>6898</v>
      </c>
      <c r="N3850" s="5" t="s">
        <v>11942</v>
      </c>
      <c r="O3850" s="5" t="s">
        <v>11943</v>
      </c>
      <c r="P3850" s="5" t="s">
        <v>11944</v>
      </c>
      <c r="Q3850" s="5" t="s">
        <v>11942</v>
      </c>
      <c r="R3850" s="8" t="s">
        <v>11929</v>
      </c>
      <c r="S3850" s="5" t="s">
        <v>11945</v>
      </c>
      <c r="T3850" s="36" t="s">
        <v>6898</v>
      </c>
      <c r="U3850" s="9" t="s">
        <v>4708</v>
      </c>
      <c r="V3850" s="8">
        <v>1</v>
      </c>
      <c r="W3850" s="36" t="s">
        <v>6898</v>
      </c>
      <c r="X3850" s="8" t="s">
        <v>6898</v>
      </c>
      <c r="Y3850" s="5" t="s">
        <v>31166</v>
      </c>
    </row>
    <row r="3851" spans="1:25" x14ac:dyDescent="0.2">
      <c r="A3851" s="8" t="s">
        <v>9838</v>
      </c>
      <c r="B3851" s="8" t="s">
        <v>4714</v>
      </c>
      <c r="C3851" s="8" t="s">
        <v>7625</v>
      </c>
      <c r="D3851" s="8" t="s">
        <v>7503</v>
      </c>
      <c r="E3851" s="8" t="s">
        <v>10817</v>
      </c>
      <c r="F3851" s="8" t="s">
        <v>2997</v>
      </c>
      <c r="G3851" s="16">
        <v>42821</v>
      </c>
      <c r="H3851" s="8" t="s">
        <v>10807</v>
      </c>
      <c r="I3851" s="36" t="s">
        <v>7504</v>
      </c>
      <c r="J3851" s="10" t="s">
        <v>3204</v>
      </c>
      <c r="K3851" s="8" t="s">
        <v>7626</v>
      </c>
      <c r="L3851" s="8" t="s">
        <v>3203</v>
      </c>
      <c r="M3851" s="36" t="s">
        <v>7504</v>
      </c>
      <c r="N3851" s="5" t="s">
        <v>11942</v>
      </c>
      <c r="O3851" s="5" t="s">
        <v>11943</v>
      </c>
      <c r="P3851" s="5" t="s">
        <v>11944</v>
      </c>
      <c r="Q3851" s="5" t="s">
        <v>11942</v>
      </c>
      <c r="R3851" s="8" t="s">
        <v>11929</v>
      </c>
      <c r="S3851" s="5" t="s">
        <v>11945</v>
      </c>
      <c r="T3851" s="36" t="s">
        <v>7504</v>
      </c>
      <c r="U3851" s="9" t="s">
        <v>4708</v>
      </c>
      <c r="V3851" s="8">
        <v>1</v>
      </c>
      <c r="W3851" s="36" t="s">
        <v>7504</v>
      </c>
      <c r="X3851" s="8" t="s">
        <v>7504</v>
      </c>
      <c r="Y3851" s="5" t="s">
        <v>31166</v>
      </c>
    </row>
    <row r="3852" spans="1:25" x14ac:dyDescent="0.2">
      <c r="A3852" s="8" t="s">
        <v>9835</v>
      </c>
      <c r="B3852" s="8" t="s">
        <v>4714</v>
      </c>
      <c r="C3852" s="8" t="s">
        <v>7625</v>
      </c>
      <c r="D3852" s="8" t="s">
        <v>7209</v>
      </c>
      <c r="E3852" s="8" t="s">
        <v>10817</v>
      </c>
      <c r="F3852" s="8" t="s">
        <v>2997</v>
      </c>
      <c r="G3852" s="16">
        <v>42821</v>
      </c>
      <c r="H3852" s="8" t="s">
        <v>10807</v>
      </c>
      <c r="I3852" s="36" t="s">
        <v>7210</v>
      </c>
      <c r="J3852" s="10" t="s">
        <v>3205</v>
      </c>
      <c r="K3852" s="8" t="s">
        <v>7626</v>
      </c>
      <c r="L3852" s="8" t="s">
        <v>3203</v>
      </c>
      <c r="M3852" s="36" t="s">
        <v>7210</v>
      </c>
      <c r="N3852" s="5" t="s">
        <v>11942</v>
      </c>
      <c r="O3852" s="5" t="s">
        <v>11943</v>
      </c>
      <c r="P3852" s="5" t="s">
        <v>11944</v>
      </c>
      <c r="Q3852" s="5" t="s">
        <v>11942</v>
      </c>
      <c r="R3852" s="8" t="s">
        <v>11929</v>
      </c>
      <c r="S3852" s="5" t="s">
        <v>11945</v>
      </c>
      <c r="T3852" s="36" t="s">
        <v>7210</v>
      </c>
      <c r="U3852" s="9" t="s">
        <v>4708</v>
      </c>
      <c r="V3852" s="8">
        <v>1</v>
      </c>
      <c r="W3852" s="36" t="s">
        <v>7210</v>
      </c>
      <c r="X3852" s="8" t="s">
        <v>7210</v>
      </c>
      <c r="Y3852" s="5" t="s">
        <v>31166</v>
      </c>
    </row>
    <row r="3853" spans="1:25" x14ac:dyDescent="0.2">
      <c r="A3853" s="8" t="s">
        <v>9847</v>
      </c>
      <c r="B3853" s="8" t="s">
        <v>4714</v>
      </c>
      <c r="C3853" s="8" t="s">
        <v>7625</v>
      </c>
      <c r="D3853" s="8" t="s">
        <v>7171</v>
      </c>
      <c r="E3853" s="8" t="s">
        <v>10817</v>
      </c>
      <c r="F3853" s="8" t="s">
        <v>2997</v>
      </c>
      <c r="G3853" s="16">
        <v>42821</v>
      </c>
      <c r="H3853" s="8" t="s">
        <v>10807</v>
      </c>
      <c r="I3853" s="36" t="s">
        <v>7172</v>
      </c>
      <c r="J3853" s="10" t="s">
        <v>3204</v>
      </c>
      <c r="K3853" s="8" t="s">
        <v>7626</v>
      </c>
      <c r="L3853" s="8" t="s">
        <v>3203</v>
      </c>
      <c r="M3853" s="36" t="s">
        <v>7172</v>
      </c>
      <c r="N3853" s="5" t="s">
        <v>11942</v>
      </c>
      <c r="O3853" s="5" t="s">
        <v>11943</v>
      </c>
      <c r="P3853" s="5" t="s">
        <v>11944</v>
      </c>
      <c r="Q3853" s="5" t="s">
        <v>11942</v>
      </c>
      <c r="R3853" s="8" t="s">
        <v>11929</v>
      </c>
      <c r="S3853" s="5" t="s">
        <v>11945</v>
      </c>
      <c r="T3853" s="36" t="s">
        <v>7172</v>
      </c>
      <c r="U3853" s="9" t="s">
        <v>4708</v>
      </c>
      <c r="V3853" s="8">
        <v>1</v>
      </c>
      <c r="W3853" s="36" t="s">
        <v>7172</v>
      </c>
      <c r="X3853" s="8" t="s">
        <v>7172</v>
      </c>
      <c r="Y3853" s="5" t="s">
        <v>31166</v>
      </c>
    </row>
    <row r="3854" spans="1:25" x14ac:dyDescent="0.2">
      <c r="A3854" s="8" t="s">
        <v>9897</v>
      </c>
      <c r="B3854" s="8" t="s">
        <v>4714</v>
      </c>
      <c r="C3854" s="8" t="s">
        <v>7625</v>
      </c>
      <c r="D3854" s="8" t="s">
        <v>7563</v>
      </c>
      <c r="E3854" s="8" t="s">
        <v>10818</v>
      </c>
      <c r="F3854" s="8" t="s">
        <v>2997</v>
      </c>
      <c r="G3854" s="16">
        <v>42821</v>
      </c>
      <c r="H3854" s="8" t="s">
        <v>10807</v>
      </c>
      <c r="I3854" s="36" t="s">
        <v>7564</v>
      </c>
      <c r="J3854" s="10" t="s">
        <v>3204</v>
      </c>
      <c r="K3854" s="8" t="s">
        <v>7626</v>
      </c>
      <c r="L3854" s="8" t="s">
        <v>3184</v>
      </c>
      <c r="M3854" s="36" t="s">
        <v>7564</v>
      </c>
      <c r="N3854" s="5" t="s">
        <v>11942</v>
      </c>
      <c r="O3854" s="5" t="s">
        <v>11943</v>
      </c>
      <c r="P3854" s="5" t="s">
        <v>11944</v>
      </c>
      <c r="Q3854" s="5" t="s">
        <v>11942</v>
      </c>
      <c r="R3854" s="8" t="s">
        <v>11928</v>
      </c>
      <c r="S3854" s="5" t="s">
        <v>11945</v>
      </c>
      <c r="T3854" s="36" t="s">
        <v>7564</v>
      </c>
      <c r="U3854" s="9" t="s">
        <v>4708</v>
      </c>
      <c r="V3854" s="8">
        <v>2</v>
      </c>
      <c r="W3854" s="36" t="s">
        <v>7564</v>
      </c>
      <c r="X3854" s="8" t="s">
        <v>7564</v>
      </c>
      <c r="Y3854" s="5" t="s">
        <v>31166</v>
      </c>
    </row>
    <row r="3855" spans="1:25" x14ac:dyDescent="0.2">
      <c r="A3855" s="8" t="s">
        <v>9895</v>
      </c>
      <c r="B3855" s="8" t="s">
        <v>4714</v>
      </c>
      <c r="C3855" s="8" t="s">
        <v>7625</v>
      </c>
      <c r="D3855" s="8" t="s">
        <v>7173</v>
      </c>
      <c r="E3855" s="8" t="s">
        <v>10818</v>
      </c>
      <c r="F3855" s="8" t="s">
        <v>2997</v>
      </c>
      <c r="G3855" s="16">
        <v>42821</v>
      </c>
      <c r="H3855" s="8" t="s">
        <v>10807</v>
      </c>
      <c r="I3855" s="36" t="s">
        <v>7174</v>
      </c>
      <c r="J3855" s="10" t="s">
        <v>3204</v>
      </c>
      <c r="K3855" s="8" t="s">
        <v>7626</v>
      </c>
      <c r="L3855" s="8" t="s">
        <v>3185</v>
      </c>
      <c r="M3855" s="36" t="s">
        <v>7174</v>
      </c>
      <c r="N3855" s="5" t="s">
        <v>11942</v>
      </c>
      <c r="O3855" s="5" t="s">
        <v>11943</v>
      </c>
      <c r="P3855" s="5" t="s">
        <v>11944</v>
      </c>
      <c r="Q3855" s="5" t="s">
        <v>11942</v>
      </c>
      <c r="R3855" s="8" t="s">
        <v>11928</v>
      </c>
      <c r="S3855" s="5" t="s">
        <v>11945</v>
      </c>
      <c r="T3855" s="36" t="s">
        <v>7174</v>
      </c>
      <c r="U3855" s="9" t="s">
        <v>4708</v>
      </c>
      <c r="V3855" s="5">
        <v>2</v>
      </c>
      <c r="W3855" s="36" t="s">
        <v>7174</v>
      </c>
      <c r="X3855" s="8" t="s">
        <v>7174</v>
      </c>
      <c r="Y3855" s="5" t="s">
        <v>31166</v>
      </c>
    </row>
    <row r="3856" spans="1:25" x14ac:dyDescent="0.2">
      <c r="A3856" s="8" t="s">
        <v>9896</v>
      </c>
      <c r="B3856" s="8" t="s">
        <v>4714</v>
      </c>
      <c r="C3856" s="8" t="s">
        <v>7625</v>
      </c>
      <c r="D3856" s="8" t="s">
        <v>7191</v>
      </c>
      <c r="E3856" s="8" t="s">
        <v>10818</v>
      </c>
      <c r="F3856" s="8" t="s">
        <v>2997</v>
      </c>
      <c r="G3856" s="16">
        <v>42821</v>
      </c>
      <c r="H3856" s="8" t="s">
        <v>10807</v>
      </c>
      <c r="I3856" s="36" t="s">
        <v>7192</v>
      </c>
      <c r="J3856" s="10" t="s">
        <v>3205</v>
      </c>
      <c r="K3856" s="8" t="s">
        <v>7626</v>
      </c>
      <c r="L3856" s="8" t="s">
        <v>3184</v>
      </c>
      <c r="M3856" s="36" t="s">
        <v>7192</v>
      </c>
      <c r="N3856" s="5" t="s">
        <v>11942</v>
      </c>
      <c r="O3856" s="5" t="s">
        <v>11943</v>
      </c>
      <c r="P3856" s="5" t="s">
        <v>11944</v>
      </c>
      <c r="Q3856" s="5" t="s">
        <v>11942</v>
      </c>
      <c r="R3856" s="8" t="s">
        <v>11928</v>
      </c>
      <c r="S3856" s="5" t="s">
        <v>11945</v>
      </c>
      <c r="T3856" s="36" t="s">
        <v>7192</v>
      </c>
      <c r="U3856" s="9" t="s">
        <v>4708</v>
      </c>
      <c r="V3856" s="8">
        <v>2</v>
      </c>
      <c r="W3856" s="36" t="s">
        <v>7192</v>
      </c>
      <c r="X3856" s="8" t="s">
        <v>7192</v>
      </c>
      <c r="Y3856" s="5" t="s">
        <v>31166</v>
      </c>
    </row>
    <row r="3857" spans="1:25" x14ac:dyDescent="0.2">
      <c r="A3857" s="8" t="s">
        <v>9898</v>
      </c>
      <c r="B3857" s="8" t="s">
        <v>4714</v>
      </c>
      <c r="C3857" s="8" t="s">
        <v>7625</v>
      </c>
      <c r="D3857" s="8" t="s">
        <v>7343</v>
      </c>
      <c r="E3857" s="8" t="s">
        <v>10818</v>
      </c>
      <c r="F3857" s="8" t="s">
        <v>2997</v>
      </c>
      <c r="G3857" s="16">
        <v>42821</v>
      </c>
      <c r="H3857" s="8" t="s">
        <v>10807</v>
      </c>
      <c r="I3857" s="36" t="s">
        <v>7344</v>
      </c>
      <c r="J3857" s="10" t="s">
        <v>3205</v>
      </c>
      <c r="K3857" s="8" t="s">
        <v>7626</v>
      </c>
      <c r="L3857" s="8" t="s">
        <v>3203</v>
      </c>
      <c r="M3857" s="36" t="s">
        <v>7344</v>
      </c>
      <c r="N3857" s="5" t="s">
        <v>11942</v>
      </c>
      <c r="O3857" s="5" t="s">
        <v>11943</v>
      </c>
      <c r="P3857" s="5" t="s">
        <v>11944</v>
      </c>
      <c r="Q3857" s="5" t="s">
        <v>11942</v>
      </c>
      <c r="R3857" s="8" t="s">
        <v>11929</v>
      </c>
      <c r="S3857" s="5" t="s">
        <v>11945</v>
      </c>
      <c r="T3857" s="36" t="s">
        <v>7344</v>
      </c>
      <c r="U3857" s="9" t="s">
        <v>4708</v>
      </c>
      <c r="V3857" s="8">
        <v>1</v>
      </c>
      <c r="W3857" s="36" t="s">
        <v>7344</v>
      </c>
      <c r="X3857" s="8" t="s">
        <v>7344</v>
      </c>
      <c r="Y3857" s="5" t="s">
        <v>31166</v>
      </c>
    </row>
    <row r="3858" spans="1:25" x14ac:dyDescent="0.2">
      <c r="A3858" s="8" t="s">
        <v>9900</v>
      </c>
      <c r="B3858" s="8" t="s">
        <v>4714</v>
      </c>
      <c r="C3858" s="8" t="s">
        <v>7625</v>
      </c>
      <c r="D3858" s="8" t="s">
        <v>7543</v>
      </c>
      <c r="E3858" s="8" t="s">
        <v>10818</v>
      </c>
      <c r="F3858" s="8" t="s">
        <v>2997</v>
      </c>
      <c r="G3858" s="16">
        <v>42821</v>
      </c>
      <c r="H3858" s="8" t="s">
        <v>10807</v>
      </c>
      <c r="I3858" s="36" t="s">
        <v>7544</v>
      </c>
      <c r="J3858" s="10" t="s">
        <v>3205</v>
      </c>
      <c r="K3858" s="8" t="s">
        <v>7626</v>
      </c>
      <c r="L3858" s="8" t="s">
        <v>3185</v>
      </c>
      <c r="M3858" s="36" t="s">
        <v>7544</v>
      </c>
      <c r="N3858" s="5" t="s">
        <v>11942</v>
      </c>
      <c r="O3858" s="5" t="s">
        <v>11943</v>
      </c>
      <c r="P3858" s="5" t="s">
        <v>11944</v>
      </c>
      <c r="Q3858" s="5" t="s">
        <v>11942</v>
      </c>
      <c r="R3858" s="8" t="s">
        <v>11928</v>
      </c>
      <c r="S3858" s="5" t="s">
        <v>11945</v>
      </c>
      <c r="T3858" s="36" t="s">
        <v>7544</v>
      </c>
      <c r="U3858" s="9" t="s">
        <v>4708</v>
      </c>
      <c r="V3858" s="5">
        <v>2</v>
      </c>
      <c r="W3858" s="36" t="s">
        <v>7544</v>
      </c>
      <c r="X3858" s="8" t="s">
        <v>7544</v>
      </c>
      <c r="Y3858" s="5" t="s">
        <v>31166</v>
      </c>
    </row>
    <row r="3859" spans="1:25" x14ac:dyDescent="0.2">
      <c r="A3859" s="8" t="s">
        <v>9902</v>
      </c>
      <c r="B3859" s="8" t="s">
        <v>4714</v>
      </c>
      <c r="C3859" s="8" t="s">
        <v>7625</v>
      </c>
      <c r="D3859" s="8" t="s">
        <v>6725</v>
      </c>
      <c r="E3859" s="8" t="s">
        <v>10818</v>
      </c>
      <c r="F3859" s="8" t="s">
        <v>2997</v>
      </c>
      <c r="G3859" s="16">
        <v>42821</v>
      </c>
      <c r="H3859" s="8" t="s">
        <v>10807</v>
      </c>
      <c r="I3859" s="36" t="s">
        <v>6726</v>
      </c>
      <c r="J3859" s="10" t="s">
        <v>3204</v>
      </c>
      <c r="K3859" s="8" t="s">
        <v>7626</v>
      </c>
      <c r="L3859" s="8" t="s">
        <v>3185</v>
      </c>
      <c r="M3859" s="36" t="s">
        <v>6726</v>
      </c>
      <c r="N3859" s="5" t="s">
        <v>11942</v>
      </c>
      <c r="O3859" s="5" t="s">
        <v>11943</v>
      </c>
      <c r="P3859" s="5" t="s">
        <v>11944</v>
      </c>
      <c r="Q3859" s="5" t="s">
        <v>11942</v>
      </c>
      <c r="R3859" s="8" t="s">
        <v>11928</v>
      </c>
      <c r="S3859" s="5" t="s">
        <v>11945</v>
      </c>
      <c r="T3859" s="36" t="s">
        <v>6726</v>
      </c>
      <c r="U3859" s="9" t="s">
        <v>4708</v>
      </c>
      <c r="V3859" s="5">
        <v>2</v>
      </c>
      <c r="W3859" s="36" t="s">
        <v>6726</v>
      </c>
      <c r="X3859" s="8" t="s">
        <v>6726</v>
      </c>
      <c r="Y3859" s="5" t="s">
        <v>31166</v>
      </c>
    </row>
    <row r="3860" spans="1:25" x14ac:dyDescent="0.2">
      <c r="A3860" s="8" t="s">
        <v>10751</v>
      </c>
      <c r="B3860" s="8" t="s">
        <v>4714</v>
      </c>
      <c r="C3860" s="8" t="s">
        <v>7625</v>
      </c>
      <c r="D3860" s="8" t="s">
        <v>6325</v>
      </c>
      <c r="E3860" s="8" t="s">
        <v>10828</v>
      </c>
      <c r="F3860" s="8" t="s">
        <v>2997</v>
      </c>
      <c r="G3860" s="16">
        <v>42821</v>
      </c>
      <c r="H3860" s="8" t="s">
        <v>10807</v>
      </c>
      <c r="I3860" s="36" t="s">
        <v>6326</v>
      </c>
      <c r="J3860" s="10" t="s">
        <v>3204</v>
      </c>
      <c r="K3860" s="8" t="s">
        <v>7626</v>
      </c>
      <c r="L3860" s="8" t="s">
        <v>3203</v>
      </c>
      <c r="M3860" s="36" t="s">
        <v>6326</v>
      </c>
      <c r="N3860" s="5" t="s">
        <v>11942</v>
      </c>
      <c r="O3860" s="5" t="s">
        <v>11943</v>
      </c>
      <c r="P3860" s="5" t="s">
        <v>11944</v>
      </c>
      <c r="Q3860" s="5" t="s">
        <v>11942</v>
      </c>
      <c r="R3860" s="8" t="s">
        <v>11929</v>
      </c>
      <c r="S3860" s="5" t="s">
        <v>11945</v>
      </c>
      <c r="T3860" s="36" t="s">
        <v>6326</v>
      </c>
      <c r="U3860" s="9" t="s">
        <v>4708</v>
      </c>
      <c r="V3860" s="8">
        <v>1</v>
      </c>
      <c r="W3860" s="36" t="s">
        <v>6326</v>
      </c>
      <c r="X3860" s="8" t="s">
        <v>6326</v>
      </c>
      <c r="Y3860" s="5" t="s">
        <v>31166</v>
      </c>
    </row>
    <row r="3861" spans="1:25" x14ac:dyDescent="0.2">
      <c r="A3861" s="8" t="s">
        <v>10799</v>
      </c>
      <c r="B3861" s="8" t="s">
        <v>4714</v>
      </c>
      <c r="C3861" s="8" t="s">
        <v>7625</v>
      </c>
      <c r="D3861" s="8" t="s">
        <v>6229</v>
      </c>
      <c r="E3861" s="8" t="s">
        <v>10828</v>
      </c>
      <c r="F3861" s="8" t="s">
        <v>2997</v>
      </c>
      <c r="G3861" s="16">
        <v>42821</v>
      </c>
      <c r="H3861" s="8" t="s">
        <v>10807</v>
      </c>
      <c r="I3861" s="36" t="s">
        <v>6230</v>
      </c>
      <c r="J3861" s="10" t="s">
        <v>3205</v>
      </c>
      <c r="K3861" s="8" t="s">
        <v>7626</v>
      </c>
      <c r="L3861" s="8" t="s">
        <v>3203</v>
      </c>
      <c r="M3861" s="36" t="s">
        <v>6230</v>
      </c>
      <c r="N3861" s="5" t="s">
        <v>11942</v>
      </c>
      <c r="O3861" s="5" t="s">
        <v>11943</v>
      </c>
      <c r="P3861" s="5" t="s">
        <v>11944</v>
      </c>
      <c r="Q3861" s="5" t="s">
        <v>11942</v>
      </c>
      <c r="R3861" s="8" t="s">
        <v>11929</v>
      </c>
      <c r="S3861" s="5" t="s">
        <v>11945</v>
      </c>
      <c r="T3861" s="36" t="s">
        <v>6230</v>
      </c>
      <c r="U3861" s="9" t="s">
        <v>4708</v>
      </c>
      <c r="V3861" s="8">
        <v>1</v>
      </c>
      <c r="W3861" s="36" t="s">
        <v>6230</v>
      </c>
      <c r="X3861" s="8" t="s">
        <v>6230</v>
      </c>
      <c r="Y3861" s="5" t="s">
        <v>31166</v>
      </c>
    </row>
    <row r="3862" spans="1:25" x14ac:dyDescent="0.2">
      <c r="A3862" s="8" t="s">
        <v>9899</v>
      </c>
      <c r="B3862" s="8" t="s">
        <v>4714</v>
      </c>
      <c r="C3862" s="8" t="s">
        <v>7625</v>
      </c>
      <c r="D3862" s="8" t="s">
        <v>6261</v>
      </c>
      <c r="E3862" s="8" t="s">
        <v>10818</v>
      </c>
      <c r="F3862" s="8" t="s">
        <v>2997</v>
      </c>
      <c r="G3862" s="16">
        <v>42821</v>
      </c>
      <c r="H3862" s="8" t="s">
        <v>10807</v>
      </c>
      <c r="I3862" s="36" t="s">
        <v>6262</v>
      </c>
      <c r="J3862" s="10" t="s">
        <v>3204</v>
      </c>
      <c r="K3862" s="8" t="s">
        <v>7626</v>
      </c>
      <c r="L3862" s="8" t="s">
        <v>3185</v>
      </c>
      <c r="M3862" s="36" t="s">
        <v>6262</v>
      </c>
      <c r="N3862" s="5" t="s">
        <v>11942</v>
      </c>
      <c r="O3862" s="5" t="s">
        <v>11943</v>
      </c>
      <c r="P3862" s="5" t="s">
        <v>11944</v>
      </c>
      <c r="Q3862" s="5" t="s">
        <v>11942</v>
      </c>
      <c r="R3862" s="8" t="s">
        <v>11928</v>
      </c>
      <c r="S3862" s="5" t="s">
        <v>11945</v>
      </c>
      <c r="T3862" s="36" t="s">
        <v>6262</v>
      </c>
      <c r="U3862" s="9" t="s">
        <v>4708</v>
      </c>
      <c r="V3862" s="5">
        <v>2</v>
      </c>
      <c r="W3862" s="36" t="s">
        <v>6262</v>
      </c>
      <c r="X3862" s="8" t="s">
        <v>6262</v>
      </c>
      <c r="Y3862" s="5" t="s">
        <v>31166</v>
      </c>
    </row>
    <row r="3863" spans="1:25" x14ac:dyDescent="0.2">
      <c r="A3863" s="8" t="s">
        <v>9901</v>
      </c>
      <c r="B3863" s="8" t="s">
        <v>4714</v>
      </c>
      <c r="C3863" s="8" t="s">
        <v>7625</v>
      </c>
      <c r="D3863" s="8" t="s">
        <v>7137</v>
      </c>
      <c r="E3863" s="8" t="s">
        <v>10818</v>
      </c>
      <c r="F3863" s="8" t="s">
        <v>2997</v>
      </c>
      <c r="G3863" s="16">
        <v>42821</v>
      </c>
      <c r="H3863" s="8" t="s">
        <v>10807</v>
      </c>
      <c r="I3863" s="36" t="s">
        <v>7138</v>
      </c>
      <c r="J3863" s="10" t="s">
        <v>3205</v>
      </c>
      <c r="K3863" s="8" t="s">
        <v>7626</v>
      </c>
      <c r="L3863" s="8" t="s">
        <v>3203</v>
      </c>
      <c r="M3863" s="36" t="s">
        <v>7138</v>
      </c>
      <c r="N3863" s="5" t="s">
        <v>11942</v>
      </c>
      <c r="O3863" s="5" t="s">
        <v>11943</v>
      </c>
      <c r="P3863" s="5" t="s">
        <v>11944</v>
      </c>
      <c r="Q3863" s="5" t="s">
        <v>11942</v>
      </c>
      <c r="R3863" s="8" t="s">
        <v>11929</v>
      </c>
      <c r="S3863" s="5" t="s">
        <v>11945</v>
      </c>
      <c r="T3863" s="36" t="s">
        <v>7138</v>
      </c>
      <c r="U3863" s="9" t="s">
        <v>4708</v>
      </c>
      <c r="V3863" s="8">
        <v>1</v>
      </c>
      <c r="W3863" s="36" t="s">
        <v>7138</v>
      </c>
      <c r="X3863" s="8" t="s">
        <v>7138</v>
      </c>
      <c r="Y3863" s="5" t="s">
        <v>31166</v>
      </c>
    </row>
    <row r="3864" spans="1:25" x14ac:dyDescent="0.2">
      <c r="A3864" s="8" t="s">
        <v>9852</v>
      </c>
      <c r="B3864" s="8" t="s">
        <v>4714</v>
      </c>
      <c r="C3864" s="8" t="s">
        <v>7625</v>
      </c>
      <c r="D3864" s="8" t="s">
        <v>6637</v>
      </c>
      <c r="E3864" s="8" t="s">
        <v>10817</v>
      </c>
      <c r="F3864" s="8" t="s">
        <v>2997</v>
      </c>
      <c r="G3864" s="16">
        <v>42821</v>
      </c>
      <c r="H3864" s="8" t="s">
        <v>10807</v>
      </c>
      <c r="I3864" s="36" t="s">
        <v>6638</v>
      </c>
      <c r="J3864" s="10" t="s">
        <v>3205</v>
      </c>
      <c r="K3864" s="8" t="s">
        <v>7626</v>
      </c>
      <c r="L3864" s="8" t="s">
        <v>3184</v>
      </c>
      <c r="M3864" s="36" t="s">
        <v>6638</v>
      </c>
      <c r="N3864" s="5" t="s">
        <v>11942</v>
      </c>
      <c r="O3864" s="5" t="s">
        <v>11943</v>
      </c>
      <c r="P3864" s="5" t="s">
        <v>11944</v>
      </c>
      <c r="Q3864" s="5" t="s">
        <v>11942</v>
      </c>
      <c r="R3864" s="8" t="s">
        <v>11928</v>
      </c>
      <c r="S3864" s="5" t="s">
        <v>11945</v>
      </c>
      <c r="T3864" s="36" t="s">
        <v>6638</v>
      </c>
      <c r="U3864" s="9" t="s">
        <v>4708</v>
      </c>
      <c r="V3864" s="8">
        <v>2</v>
      </c>
      <c r="W3864" s="36" t="s">
        <v>6638</v>
      </c>
      <c r="X3864" s="8" t="s">
        <v>6638</v>
      </c>
      <c r="Y3864" s="5" t="s">
        <v>31166</v>
      </c>
    </row>
    <row r="3865" spans="1:25" x14ac:dyDescent="0.2">
      <c r="A3865" s="8" t="s">
        <v>9854</v>
      </c>
      <c r="B3865" s="8" t="s">
        <v>4714</v>
      </c>
      <c r="C3865" s="8" t="s">
        <v>7625</v>
      </c>
      <c r="D3865" s="8" t="s">
        <v>5975</v>
      </c>
      <c r="E3865" s="8" t="s">
        <v>10817</v>
      </c>
      <c r="F3865" s="8" t="s">
        <v>2997</v>
      </c>
      <c r="G3865" s="16">
        <v>42821</v>
      </c>
      <c r="H3865" s="8" t="s">
        <v>10807</v>
      </c>
      <c r="I3865" s="36" t="s">
        <v>5976</v>
      </c>
      <c r="J3865" s="10" t="s">
        <v>3205</v>
      </c>
      <c r="K3865" s="8" t="s">
        <v>7626</v>
      </c>
      <c r="L3865" s="8" t="s">
        <v>3185</v>
      </c>
      <c r="M3865" s="36" t="s">
        <v>5976</v>
      </c>
      <c r="N3865" s="5" t="s">
        <v>11942</v>
      </c>
      <c r="O3865" s="5" t="s">
        <v>11943</v>
      </c>
      <c r="P3865" s="5" t="s">
        <v>11944</v>
      </c>
      <c r="Q3865" s="5" t="s">
        <v>11942</v>
      </c>
      <c r="R3865" s="8" t="s">
        <v>11928</v>
      </c>
      <c r="S3865" s="5" t="s">
        <v>11945</v>
      </c>
      <c r="T3865" s="36" t="s">
        <v>5976</v>
      </c>
      <c r="U3865" s="9" t="s">
        <v>4708</v>
      </c>
      <c r="V3865" s="5">
        <v>2</v>
      </c>
      <c r="W3865" s="36" t="s">
        <v>5976</v>
      </c>
      <c r="X3865" s="8" t="s">
        <v>5976</v>
      </c>
      <c r="Y3865" s="5" t="s">
        <v>31166</v>
      </c>
    </row>
    <row r="3866" spans="1:25" x14ac:dyDescent="0.2">
      <c r="A3866" s="8" t="s">
        <v>9853</v>
      </c>
      <c r="B3866" s="8" t="s">
        <v>4714</v>
      </c>
      <c r="C3866" s="8" t="s">
        <v>7625</v>
      </c>
      <c r="D3866" s="8" t="s">
        <v>6655</v>
      </c>
      <c r="E3866" s="8" t="s">
        <v>10817</v>
      </c>
      <c r="F3866" s="8" t="s">
        <v>2997</v>
      </c>
      <c r="G3866" s="16">
        <v>42821</v>
      </c>
      <c r="H3866" s="8" t="s">
        <v>10807</v>
      </c>
      <c r="I3866" s="36" t="s">
        <v>6656</v>
      </c>
      <c r="J3866" s="10" t="s">
        <v>3204</v>
      </c>
      <c r="K3866" s="8" t="s">
        <v>7626</v>
      </c>
      <c r="L3866" s="8" t="s">
        <v>3203</v>
      </c>
      <c r="M3866" s="36" t="s">
        <v>6656</v>
      </c>
      <c r="N3866" s="5" t="s">
        <v>11942</v>
      </c>
      <c r="O3866" s="5" t="s">
        <v>11943</v>
      </c>
      <c r="P3866" s="5" t="s">
        <v>11944</v>
      </c>
      <c r="Q3866" s="5" t="s">
        <v>11942</v>
      </c>
      <c r="R3866" s="8" t="s">
        <v>11929</v>
      </c>
      <c r="S3866" s="5" t="s">
        <v>11945</v>
      </c>
      <c r="T3866" s="36" t="s">
        <v>6656</v>
      </c>
      <c r="U3866" s="9" t="s">
        <v>4708</v>
      </c>
      <c r="V3866" s="8">
        <v>1</v>
      </c>
      <c r="W3866" s="36" t="s">
        <v>6656</v>
      </c>
      <c r="X3866" s="8" t="s">
        <v>6656</v>
      </c>
      <c r="Y3866" s="5" t="s">
        <v>31166</v>
      </c>
    </row>
    <row r="3867" spans="1:25" x14ac:dyDescent="0.2">
      <c r="A3867" s="8" t="s">
        <v>9855</v>
      </c>
      <c r="B3867" s="8" t="s">
        <v>4714</v>
      </c>
      <c r="C3867" s="8" t="s">
        <v>7625</v>
      </c>
      <c r="D3867" s="8" t="s">
        <v>6627</v>
      </c>
      <c r="E3867" s="8" t="s">
        <v>10817</v>
      </c>
      <c r="F3867" s="8" t="s">
        <v>2997</v>
      </c>
      <c r="G3867" s="16">
        <v>42821</v>
      </c>
      <c r="H3867" s="8" t="s">
        <v>10807</v>
      </c>
      <c r="I3867" s="36" t="s">
        <v>6628</v>
      </c>
      <c r="J3867" s="10" t="s">
        <v>3204</v>
      </c>
      <c r="K3867" s="8" t="s">
        <v>7626</v>
      </c>
      <c r="L3867" s="8" t="s">
        <v>3203</v>
      </c>
      <c r="M3867" s="36" t="s">
        <v>6628</v>
      </c>
      <c r="N3867" s="5" t="s">
        <v>11942</v>
      </c>
      <c r="O3867" s="5" t="s">
        <v>11943</v>
      </c>
      <c r="P3867" s="5" t="s">
        <v>11944</v>
      </c>
      <c r="Q3867" s="5" t="s">
        <v>11942</v>
      </c>
      <c r="R3867" s="8" t="s">
        <v>11929</v>
      </c>
      <c r="S3867" s="5" t="s">
        <v>11945</v>
      </c>
      <c r="T3867" s="36" t="s">
        <v>6628</v>
      </c>
      <c r="U3867" s="9" t="s">
        <v>4708</v>
      </c>
      <c r="V3867" s="8">
        <v>1</v>
      </c>
      <c r="W3867" s="36" t="s">
        <v>6628</v>
      </c>
      <c r="X3867" s="8" t="s">
        <v>6628</v>
      </c>
      <c r="Y3867" s="5" t="s">
        <v>31166</v>
      </c>
    </row>
    <row r="3868" spans="1:25" x14ac:dyDescent="0.2">
      <c r="A3868" s="8" t="s">
        <v>9867</v>
      </c>
      <c r="B3868" s="8" t="s">
        <v>4714</v>
      </c>
      <c r="C3868" s="8" t="s">
        <v>7625</v>
      </c>
      <c r="D3868" s="8" t="s">
        <v>6583</v>
      </c>
      <c r="E3868" s="8" t="s">
        <v>10818</v>
      </c>
      <c r="F3868" s="8" t="s">
        <v>2997</v>
      </c>
      <c r="G3868" s="16">
        <v>42821</v>
      </c>
      <c r="H3868" s="8" t="s">
        <v>10807</v>
      </c>
      <c r="I3868" s="36" t="s">
        <v>6584</v>
      </c>
      <c r="J3868" s="10" t="s">
        <v>3204</v>
      </c>
      <c r="K3868" s="8" t="s">
        <v>7626</v>
      </c>
      <c r="L3868" s="8" t="s">
        <v>3203</v>
      </c>
      <c r="M3868" s="36" t="s">
        <v>6584</v>
      </c>
      <c r="N3868" s="5" t="s">
        <v>11942</v>
      </c>
      <c r="O3868" s="5" t="s">
        <v>11943</v>
      </c>
      <c r="P3868" s="5" t="s">
        <v>11944</v>
      </c>
      <c r="Q3868" s="5" t="s">
        <v>11942</v>
      </c>
      <c r="R3868" s="8" t="s">
        <v>11929</v>
      </c>
      <c r="S3868" s="5" t="s">
        <v>11945</v>
      </c>
      <c r="T3868" s="36" t="s">
        <v>6584</v>
      </c>
      <c r="U3868" s="9" t="s">
        <v>4708</v>
      </c>
      <c r="V3868" s="8">
        <v>1</v>
      </c>
      <c r="W3868" s="36" t="s">
        <v>6584</v>
      </c>
      <c r="X3868" s="8" t="s">
        <v>6584</v>
      </c>
      <c r="Y3868" s="5" t="s">
        <v>31166</v>
      </c>
    </row>
    <row r="3869" spans="1:25" x14ac:dyDescent="0.2">
      <c r="A3869" s="8" t="s">
        <v>9851</v>
      </c>
      <c r="B3869" s="8" t="s">
        <v>4714</v>
      </c>
      <c r="C3869" s="8" t="s">
        <v>7625</v>
      </c>
      <c r="D3869" s="8" t="s">
        <v>6605</v>
      </c>
      <c r="E3869" s="8" t="s">
        <v>10817</v>
      </c>
      <c r="F3869" s="8" t="s">
        <v>2997</v>
      </c>
      <c r="G3869" s="16">
        <v>42821</v>
      </c>
      <c r="H3869" s="8" t="s">
        <v>10807</v>
      </c>
      <c r="I3869" s="36" t="s">
        <v>6606</v>
      </c>
      <c r="J3869" s="10" t="s">
        <v>3204</v>
      </c>
      <c r="K3869" s="8" t="s">
        <v>7626</v>
      </c>
      <c r="L3869" s="8" t="s">
        <v>3203</v>
      </c>
      <c r="M3869" s="36" t="s">
        <v>6606</v>
      </c>
      <c r="N3869" s="5" t="s">
        <v>11942</v>
      </c>
      <c r="O3869" s="5" t="s">
        <v>11943</v>
      </c>
      <c r="P3869" s="5" t="s">
        <v>11944</v>
      </c>
      <c r="Q3869" s="5" t="s">
        <v>11942</v>
      </c>
      <c r="R3869" s="8" t="s">
        <v>11929</v>
      </c>
      <c r="S3869" s="5" t="s">
        <v>11945</v>
      </c>
      <c r="T3869" s="36" t="s">
        <v>6606</v>
      </c>
      <c r="U3869" s="9" t="s">
        <v>4708</v>
      </c>
      <c r="V3869" s="8">
        <v>1</v>
      </c>
      <c r="W3869" s="36" t="s">
        <v>6606</v>
      </c>
      <c r="X3869" s="8" t="s">
        <v>6606</v>
      </c>
      <c r="Y3869" s="5" t="s">
        <v>31166</v>
      </c>
    </row>
    <row r="3870" spans="1:25" x14ac:dyDescent="0.2">
      <c r="A3870" s="8" t="s">
        <v>9857</v>
      </c>
      <c r="B3870" s="8" t="s">
        <v>4714</v>
      </c>
      <c r="C3870" s="8" t="s">
        <v>7625</v>
      </c>
      <c r="D3870" s="8" t="s">
        <v>6681</v>
      </c>
      <c r="E3870" s="8" t="s">
        <v>10817</v>
      </c>
      <c r="F3870" s="8" t="s">
        <v>2997</v>
      </c>
      <c r="G3870" s="16">
        <v>42821</v>
      </c>
      <c r="H3870" s="8" t="s">
        <v>10807</v>
      </c>
      <c r="I3870" s="36" t="s">
        <v>6682</v>
      </c>
      <c r="J3870" s="10" t="s">
        <v>3205</v>
      </c>
      <c r="K3870" s="8" t="s">
        <v>7626</v>
      </c>
      <c r="L3870" s="8" t="s">
        <v>3203</v>
      </c>
      <c r="M3870" s="36" t="s">
        <v>6682</v>
      </c>
      <c r="N3870" s="5" t="s">
        <v>11942</v>
      </c>
      <c r="O3870" s="5" t="s">
        <v>11943</v>
      </c>
      <c r="P3870" s="5" t="s">
        <v>11944</v>
      </c>
      <c r="Q3870" s="5" t="s">
        <v>11942</v>
      </c>
      <c r="R3870" s="8" t="s">
        <v>11929</v>
      </c>
      <c r="S3870" s="5" t="s">
        <v>11945</v>
      </c>
      <c r="T3870" s="36" t="s">
        <v>6682</v>
      </c>
      <c r="U3870" s="9" t="s">
        <v>4708</v>
      </c>
      <c r="V3870" s="8">
        <v>1</v>
      </c>
      <c r="W3870" s="36" t="s">
        <v>6682</v>
      </c>
      <c r="X3870" s="8" t="s">
        <v>6682</v>
      </c>
      <c r="Y3870" s="5" t="s">
        <v>31166</v>
      </c>
    </row>
    <row r="3871" spans="1:25" x14ac:dyDescent="0.2">
      <c r="A3871" s="8" t="s">
        <v>9860</v>
      </c>
      <c r="B3871" s="8" t="s">
        <v>4714</v>
      </c>
      <c r="C3871" s="8" t="s">
        <v>7625</v>
      </c>
      <c r="D3871" s="8" t="s">
        <v>6555</v>
      </c>
      <c r="E3871" s="8" t="s">
        <v>10818</v>
      </c>
      <c r="F3871" s="8" t="s">
        <v>2997</v>
      </c>
      <c r="G3871" s="16">
        <v>42821</v>
      </c>
      <c r="H3871" s="8" t="s">
        <v>10807</v>
      </c>
      <c r="I3871" s="36" t="s">
        <v>6556</v>
      </c>
      <c r="J3871" s="10" t="s">
        <v>3205</v>
      </c>
      <c r="K3871" s="8" t="s">
        <v>7626</v>
      </c>
      <c r="L3871" s="8" t="s">
        <v>3203</v>
      </c>
      <c r="M3871" s="36" t="s">
        <v>6556</v>
      </c>
      <c r="N3871" s="5" t="s">
        <v>11942</v>
      </c>
      <c r="O3871" s="5" t="s">
        <v>11943</v>
      </c>
      <c r="P3871" s="5" t="s">
        <v>11944</v>
      </c>
      <c r="Q3871" s="5" t="s">
        <v>11942</v>
      </c>
      <c r="R3871" s="8" t="s">
        <v>11929</v>
      </c>
      <c r="S3871" s="5" t="s">
        <v>11945</v>
      </c>
      <c r="T3871" s="36" t="s">
        <v>6556</v>
      </c>
      <c r="U3871" s="9" t="s">
        <v>4708</v>
      </c>
      <c r="V3871" s="8">
        <v>1</v>
      </c>
      <c r="W3871" s="36" t="s">
        <v>6556</v>
      </c>
      <c r="X3871" s="8" t="s">
        <v>6556</v>
      </c>
      <c r="Y3871" s="5" t="s">
        <v>31166</v>
      </c>
    </row>
    <row r="3872" spans="1:25" x14ac:dyDescent="0.2">
      <c r="A3872" s="8" t="s">
        <v>10106</v>
      </c>
      <c r="B3872" s="8" t="s">
        <v>4714</v>
      </c>
      <c r="C3872" s="8" t="s">
        <v>7625</v>
      </c>
      <c r="D3872" s="8" t="s">
        <v>7069</v>
      </c>
      <c r="E3872" s="8" t="s">
        <v>10820</v>
      </c>
      <c r="F3872" s="8" t="s">
        <v>2997</v>
      </c>
      <c r="G3872" s="16">
        <v>42821</v>
      </c>
      <c r="H3872" s="8" t="s">
        <v>10807</v>
      </c>
      <c r="I3872" s="36" t="s">
        <v>7070</v>
      </c>
      <c r="J3872" s="10" t="s">
        <v>3205</v>
      </c>
      <c r="K3872" s="8" t="s">
        <v>7626</v>
      </c>
      <c r="L3872" s="8" t="s">
        <v>3184</v>
      </c>
      <c r="M3872" s="36" t="s">
        <v>7070</v>
      </c>
      <c r="N3872" s="5" t="s">
        <v>11942</v>
      </c>
      <c r="O3872" s="5" t="s">
        <v>11943</v>
      </c>
      <c r="P3872" s="5" t="s">
        <v>11944</v>
      </c>
      <c r="Q3872" s="5" t="s">
        <v>11942</v>
      </c>
      <c r="R3872" s="8" t="s">
        <v>11928</v>
      </c>
      <c r="S3872" s="5" t="s">
        <v>11945</v>
      </c>
      <c r="T3872" s="36" t="s">
        <v>7070</v>
      </c>
      <c r="U3872" s="9" t="s">
        <v>4708</v>
      </c>
      <c r="V3872" s="8">
        <v>2</v>
      </c>
      <c r="W3872" s="36" t="s">
        <v>7070</v>
      </c>
      <c r="X3872" s="8" t="s">
        <v>7070</v>
      </c>
      <c r="Y3872" s="5" t="s">
        <v>31166</v>
      </c>
    </row>
    <row r="3873" spans="1:25" x14ac:dyDescent="0.2">
      <c r="A3873" s="8" t="s">
        <v>10261</v>
      </c>
      <c r="B3873" s="8" t="s">
        <v>4714</v>
      </c>
      <c r="C3873" s="8" t="s">
        <v>7625</v>
      </c>
      <c r="D3873" s="8" t="s">
        <v>5845</v>
      </c>
      <c r="E3873" s="8" t="s">
        <v>10822</v>
      </c>
      <c r="F3873" s="8" t="s">
        <v>2997</v>
      </c>
      <c r="G3873" s="16">
        <v>42821</v>
      </c>
      <c r="H3873" s="8" t="s">
        <v>10807</v>
      </c>
      <c r="I3873" s="36" t="s">
        <v>5846</v>
      </c>
      <c r="J3873" s="10" t="s">
        <v>3205</v>
      </c>
      <c r="K3873" s="8" t="s">
        <v>7626</v>
      </c>
      <c r="L3873" s="8" t="s">
        <v>3203</v>
      </c>
      <c r="M3873" s="36" t="s">
        <v>5846</v>
      </c>
      <c r="N3873" s="5" t="s">
        <v>11942</v>
      </c>
      <c r="O3873" s="5" t="s">
        <v>11943</v>
      </c>
      <c r="P3873" s="5" t="s">
        <v>11944</v>
      </c>
      <c r="Q3873" s="5" t="s">
        <v>11942</v>
      </c>
      <c r="R3873" s="8" t="s">
        <v>11929</v>
      </c>
      <c r="S3873" s="5" t="s">
        <v>11945</v>
      </c>
      <c r="T3873" s="36" t="s">
        <v>5846</v>
      </c>
      <c r="U3873" s="9" t="s">
        <v>4708</v>
      </c>
      <c r="V3873" s="8">
        <v>1</v>
      </c>
      <c r="W3873" s="36" t="s">
        <v>5846</v>
      </c>
      <c r="X3873" s="8" t="s">
        <v>5846</v>
      </c>
      <c r="Y3873" s="5" t="s">
        <v>31166</v>
      </c>
    </row>
    <row r="3874" spans="1:25" x14ac:dyDescent="0.2">
      <c r="A3874" s="8" t="s">
        <v>10262</v>
      </c>
      <c r="B3874" s="8" t="s">
        <v>4714</v>
      </c>
      <c r="C3874" s="8" t="s">
        <v>7625</v>
      </c>
      <c r="D3874" s="8" t="s">
        <v>5917</v>
      </c>
      <c r="E3874" s="8" t="s">
        <v>10822</v>
      </c>
      <c r="F3874" s="8" t="s">
        <v>2997</v>
      </c>
      <c r="G3874" s="16">
        <v>42821</v>
      </c>
      <c r="H3874" s="8" t="s">
        <v>10807</v>
      </c>
      <c r="I3874" s="36" t="s">
        <v>5918</v>
      </c>
      <c r="J3874" s="10" t="s">
        <v>3204</v>
      </c>
      <c r="K3874" s="8" t="s">
        <v>7626</v>
      </c>
      <c r="L3874" s="8" t="s">
        <v>3203</v>
      </c>
      <c r="M3874" s="36" t="s">
        <v>5918</v>
      </c>
      <c r="N3874" s="5" t="s">
        <v>11942</v>
      </c>
      <c r="O3874" s="5" t="s">
        <v>11943</v>
      </c>
      <c r="P3874" s="5" t="s">
        <v>11944</v>
      </c>
      <c r="Q3874" s="5" t="s">
        <v>11942</v>
      </c>
      <c r="R3874" s="8" t="s">
        <v>11929</v>
      </c>
      <c r="S3874" s="5" t="s">
        <v>11945</v>
      </c>
      <c r="T3874" s="36" t="s">
        <v>5918</v>
      </c>
      <c r="U3874" s="9" t="s">
        <v>4708</v>
      </c>
      <c r="V3874" s="8">
        <v>1</v>
      </c>
      <c r="W3874" s="36" t="s">
        <v>5918</v>
      </c>
      <c r="X3874" s="8" t="s">
        <v>5918</v>
      </c>
      <c r="Y3874" s="5" t="s">
        <v>31166</v>
      </c>
    </row>
    <row r="3875" spans="1:25" x14ac:dyDescent="0.2">
      <c r="A3875" s="8" t="s">
        <v>9861</v>
      </c>
      <c r="B3875" s="8" t="s">
        <v>4714</v>
      </c>
      <c r="C3875" s="8" t="s">
        <v>7625</v>
      </c>
      <c r="D3875" s="8" t="s">
        <v>6925</v>
      </c>
      <c r="E3875" s="8" t="s">
        <v>10818</v>
      </c>
      <c r="F3875" s="8" t="s">
        <v>2997</v>
      </c>
      <c r="G3875" s="16">
        <v>42821</v>
      </c>
      <c r="H3875" s="8" t="s">
        <v>10807</v>
      </c>
      <c r="I3875" s="36" t="s">
        <v>6926</v>
      </c>
      <c r="J3875" s="10" t="s">
        <v>3204</v>
      </c>
      <c r="K3875" s="8" t="s">
        <v>7626</v>
      </c>
      <c r="L3875" s="8" t="s">
        <v>3184</v>
      </c>
      <c r="M3875" s="36" t="s">
        <v>6926</v>
      </c>
      <c r="N3875" s="5" t="s">
        <v>11942</v>
      </c>
      <c r="O3875" s="5" t="s">
        <v>11943</v>
      </c>
      <c r="P3875" s="5" t="s">
        <v>11944</v>
      </c>
      <c r="Q3875" s="5" t="s">
        <v>11942</v>
      </c>
      <c r="R3875" s="8" t="s">
        <v>11928</v>
      </c>
      <c r="S3875" s="5" t="s">
        <v>11945</v>
      </c>
      <c r="T3875" s="36" t="s">
        <v>6926</v>
      </c>
      <c r="U3875" s="9" t="s">
        <v>4708</v>
      </c>
      <c r="V3875" s="8">
        <v>2</v>
      </c>
      <c r="W3875" s="36" t="s">
        <v>6926</v>
      </c>
      <c r="X3875" s="8" t="s">
        <v>6926</v>
      </c>
      <c r="Y3875" s="5" t="s">
        <v>31166</v>
      </c>
    </row>
    <row r="3876" spans="1:25" x14ac:dyDescent="0.2">
      <c r="A3876" s="8" t="s">
        <v>10263</v>
      </c>
      <c r="B3876" s="8" t="s">
        <v>4714</v>
      </c>
      <c r="C3876" s="8" t="s">
        <v>7625</v>
      </c>
      <c r="D3876" s="8" t="s">
        <v>6017</v>
      </c>
      <c r="E3876" s="8" t="s">
        <v>10822</v>
      </c>
      <c r="F3876" s="8" t="s">
        <v>2997</v>
      </c>
      <c r="G3876" s="16">
        <v>42821</v>
      </c>
      <c r="H3876" s="8" t="s">
        <v>10807</v>
      </c>
      <c r="I3876" s="36" t="s">
        <v>6018</v>
      </c>
      <c r="J3876" s="10" t="s">
        <v>3204</v>
      </c>
      <c r="K3876" s="8" t="s">
        <v>7626</v>
      </c>
      <c r="L3876" s="8" t="s">
        <v>3203</v>
      </c>
      <c r="M3876" s="36" t="s">
        <v>6018</v>
      </c>
      <c r="N3876" s="5" t="s">
        <v>11942</v>
      </c>
      <c r="O3876" s="5" t="s">
        <v>11943</v>
      </c>
      <c r="P3876" s="5" t="s">
        <v>11944</v>
      </c>
      <c r="Q3876" s="5" t="s">
        <v>11942</v>
      </c>
      <c r="R3876" s="8" t="s">
        <v>11929</v>
      </c>
      <c r="S3876" s="5" t="s">
        <v>11945</v>
      </c>
      <c r="T3876" s="36" t="s">
        <v>6018</v>
      </c>
      <c r="U3876" s="9" t="s">
        <v>4708</v>
      </c>
      <c r="V3876" s="8">
        <v>1</v>
      </c>
      <c r="W3876" s="36" t="s">
        <v>6018</v>
      </c>
      <c r="X3876" s="8" t="s">
        <v>6018</v>
      </c>
      <c r="Y3876" s="5" t="s">
        <v>31166</v>
      </c>
    </row>
    <row r="3877" spans="1:25" x14ac:dyDescent="0.2">
      <c r="A3877" s="8" t="s">
        <v>10264</v>
      </c>
      <c r="B3877" s="8" t="s">
        <v>4714</v>
      </c>
      <c r="C3877" s="8" t="s">
        <v>7625</v>
      </c>
      <c r="D3877" s="8" t="s">
        <v>5769</v>
      </c>
      <c r="E3877" s="8" t="s">
        <v>10822</v>
      </c>
      <c r="F3877" s="8" t="s">
        <v>2997</v>
      </c>
      <c r="G3877" s="16">
        <v>42821</v>
      </c>
      <c r="H3877" s="8" t="s">
        <v>10807</v>
      </c>
      <c r="I3877" s="36" t="s">
        <v>5770</v>
      </c>
      <c r="J3877" s="10" t="s">
        <v>3205</v>
      </c>
      <c r="K3877" s="8" t="s">
        <v>7626</v>
      </c>
      <c r="L3877" s="8" t="s">
        <v>3203</v>
      </c>
      <c r="M3877" s="36" t="s">
        <v>5770</v>
      </c>
      <c r="N3877" s="5" t="s">
        <v>11942</v>
      </c>
      <c r="O3877" s="5" t="s">
        <v>11943</v>
      </c>
      <c r="P3877" s="5" t="s">
        <v>11944</v>
      </c>
      <c r="Q3877" s="5" t="s">
        <v>11942</v>
      </c>
      <c r="R3877" s="8" t="s">
        <v>11929</v>
      </c>
      <c r="S3877" s="5" t="s">
        <v>11945</v>
      </c>
      <c r="T3877" s="36" t="s">
        <v>5770</v>
      </c>
      <c r="U3877" s="9" t="s">
        <v>4708</v>
      </c>
      <c r="V3877" s="8">
        <v>1</v>
      </c>
      <c r="W3877" s="36" t="s">
        <v>5770</v>
      </c>
      <c r="X3877" s="8" t="s">
        <v>5770</v>
      </c>
      <c r="Y3877" s="5" t="s">
        <v>31166</v>
      </c>
    </row>
    <row r="3878" spans="1:25" x14ac:dyDescent="0.2">
      <c r="A3878" s="8" t="s">
        <v>9864</v>
      </c>
      <c r="B3878" s="8" t="s">
        <v>4714</v>
      </c>
      <c r="C3878" s="8" t="s">
        <v>7625</v>
      </c>
      <c r="D3878" s="8" t="s">
        <v>6675</v>
      </c>
      <c r="E3878" s="8" t="s">
        <v>10818</v>
      </c>
      <c r="F3878" s="8" t="s">
        <v>2997</v>
      </c>
      <c r="G3878" s="16">
        <v>42821</v>
      </c>
      <c r="H3878" s="8" t="s">
        <v>10807</v>
      </c>
      <c r="I3878" s="36" t="s">
        <v>6676</v>
      </c>
      <c r="J3878" s="10" t="s">
        <v>3204</v>
      </c>
      <c r="K3878" s="8" t="s">
        <v>7626</v>
      </c>
      <c r="L3878" s="8" t="s">
        <v>3203</v>
      </c>
      <c r="M3878" s="36" t="s">
        <v>6676</v>
      </c>
      <c r="N3878" s="5" t="s">
        <v>11942</v>
      </c>
      <c r="O3878" s="5" t="s">
        <v>11943</v>
      </c>
      <c r="P3878" s="5" t="s">
        <v>11944</v>
      </c>
      <c r="Q3878" s="5" t="s">
        <v>11942</v>
      </c>
      <c r="R3878" s="8" t="s">
        <v>11929</v>
      </c>
      <c r="S3878" s="5" t="s">
        <v>11945</v>
      </c>
      <c r="T3878" s="36" t="s">
        <v>6676</v>
      </c>
      <c r="U3878" s="9" t="s">
        <v>4708</v>
      </c>
      <c r="V3878" s="8">
        <v>1</v>
      </c>
      <c r="W3878" s="36" t="s">
        <v>6676</v>
      </c>
      <c r="X3878" s="8" t="s">
        <v>6676</v>
      </c>
      <c r="Y3878" s="5" t="s">
        <v>31166</v>
      </c>
    </row>
    <row r="3879" spans="1:25" x14ac:dyDescent="0.2">
      <c r="A3879" s="8" t="s">
        <v>9866</v>
      </c>
      <c r="B3879" s="8" t="s">
        <v>4714</v>
      </c>
      <c r="C3879" s="8" t="s">
        <v>7625</v>
      </c>
      <c r="D3879" s="8" t="s">
        <v>6683</v>
      </c>
      <c r="E3879" s="8" t="s">
        <v>10818</v>
      </c>
      <c r="F3879" s="8" t="s">
        <v>2997</v>
      </c>
      <c r="G3879" s="16">
        <v>42821</v>
      </c>
      <c r="H3879" s="8" t="s">
        <v>10807</v>
      </c>
      <c r="I3879" s="36" t="s">
        <v>6684</v>
      </c>
      <c r="J3879" s="10" t="s">
        <v>3204</v>
      </c>
      <c r="K3879" s="8" t="s">
        <v>7626</v>
      </c>
      <c r="L3879" s="8" t="s">
        <v>3203</v>
      </c>
      <c r="M3879" s="36" t="s">
        <v>6684</v>
      </c>
      <c r="N3879" s="5" t="s">
        <v>11942</v>
      </c>
      <c r="O3879" s="5" t="s">
        <v>11943</v>
      </c>
      <c r="P3879" s="5" t="s">
        <v>11944</v>
      </c>
      <c r="Q3879" s="5" t="s">
        <v>11942</v>
      </c>
      <c r="R3879" s="8" t="s">
        <v>11929</v>
      </c>
      <c r="S3879" s="5" t="s">
        <v>11945</v>
      </c>
      <c r="T3879" s="36" t="s">
        <v>6684</v>
      </c>
      <c r="U3879" s="9" t="s">
        <v>4708</v>
      </c>
      <c r="V3879" s="8">
        <v>1</v>
      </c>
      <c r="W3879" s="36" t="s">
        <v>6684</v>
      </c>
      <c r="X3879" s="8" t="s">
        <v>6684</v>
      </c>
      <c r="Y3879" s="5" t="s">
        <v>31166</v>
      </c>
    </row>
    <row r="3880" spans="1:25" x14ac:dyDescent="0.2">
      <c r="A3880" s="8" t="s">
        <v>9868</v>
      </c>
      <c r="B3880" s="8" t="s">
        <v>4714</v>
      </c>
      <c r="C3880" s="8" t="s">
        <v>7625</v>
      </c>
      <c r="D3880" s="8" t="s">
        <v>6771</v>
      </c>
      <c r="E3880" s="8" t="s">
        <v>10818</v>
      </c>
      <c r="F3880" s="8" t="s">
        <v>2997</v>
      </c>
      <c r="G3880" s="16">
        <v>42821</v>
      </c>
      <c r="H3880" s="8" t="s">
        <v>10807</v>
      </c>
      <c r="I3880" s="36" t="s">
        <v>6772</v>
      </c>
      <c r="J3880" s="10" t="s">
        <v>3205</v>
      </c>
      <c r="K3880" s="8" t="s">
        <v>7626</v>
      </c>
      <c r="L3880" s="8" t="s">
        <v>3184</v>
      </c>
      <c r="M3880" s="36" t="s">
        <v>6772</v>
      </c>
      <c r="N3880" s="5" t="s">
        <v>11942</v>
      </c>
      <c r="O3880" s="5" t="s">
        <v>11943</v>
      </c>
      <c r="P3880" s="5" t="s">
        <v>11944</v>
      </c>
      <c r="Q3880" s="5" t="s">
        <v>11942</v>
      </c>
      <c r="R3880" s="8" t="s">
        <v>11928</v>
      </c>
      <c r="S3880" s="5" t="s">
        <v>11945</v>
      </c>
      <c r="T3880" s="36" t="s">
        <v>6772</v>
      </c>
      <c r="U3880" s="9" t="s">
        <v>4708</v>
      </c>
      <c r="V3880" s="8">
        <v>2</v>
      </c>
      <c r="W3880" s="36" t="s">
        <v>6772</v>
      </c>
      <c r="X3880" s="8" t="s">
        <v>6772</v>
      </c>
      <c r="Y3880" s="5" t="s">
        <v>31166</v>
      </c>
    </row>
    <row r="3881" spans="1:25" x14ac:dyDescent="0.2">
      <c r="A3881" s="8" t="s">
        <v>9858</v>
      </c>
      <c r="B3881" s="8" t="s">
        <v>4714</v>
      </c>
      <c r="C3881" s="8" t="s">
        <v>7625</v>
      </c>
      <c r="D3881" s="8" t="s">
        <v>7075</v>
      </c>
      <c r="E3881" s="8" t="s">
        <v>10817</v>
      </c>
      <c r="F3881" s="8" t="s">
        <v>2997</v>
      </c>
      <c r="G3881" s="16">
        <v>42821</v>
      </c>
      <c r="H3881" s="8" t="s">
        <v>10807</v>
      </c>
      <c r="I3881" s="36" t="s">
        <v>7076</v>
      </c>
      <c r="J3881" s="10" t="s">
        <v>3204</v>
      </c>
      <c r="K3881" s="8" t="s">
        <v>7626</v>
      </c>
      <c r="L3881" s="8" t="s">
        <v>3203</v>
      </c>
      <c r="M3881" s="36" t="s">
        <v>7076</v>
      </c>
      <c r="N3881" s="5" t="s">
        <v>11942</v>
      </c>
      <c r="O3881" s="5" t="s">
        <v>11943</v>
      </c>
      <c r="P3881" s="5" t="s">
        <v>11944</v>
      </c>
      <c r="Q3881" s="5" t="s">
        <v>11942</v>
      </c>
      <c r="R3881" s="8" t="s">
        <v>11929</v>
      </c>
      <c r="S3881" s="5" t="s">
        <v>11945</v>
      </c>
      <c r="T3881" s="36" t="s">
        <v>7076</v>
      </c>
      <c r="U3881" s="9" t="s">
        <v>4708</v>
      </c>
      <c r="V3881" s="8">
        <v>1</v>
      </c>
      <c r="W3881" s="36" t="s">
        <v>7076</v>
      </c>
      <c r="X3881" s="8" t="s">
        <v>7076</v>
      </c>
      <c r="Y3881" s="5" t="s">
        <v>31166</v>
      </c>
    </row>
    <row r="3882" spans="1:25" x14ac:dyDescent="0.2">
      <c r="A3882" s="8" t="s">
        <v>9862</v>
      </c>
      <c r="B3882" s="8" t="s">
        <v>4714</v>
      </c>
      <c r="C3882" s="8" t="s">
        <v>7625</v>
      </c>
      <c r="D3882" s="8" t="s">
        <v>7047</v>
      </c>
      <c r="E3882" s="8" t="s">
        <v>10818</v>
      </c>
      <c r="F3882" s="8" t="s">
        <v>2997</v>
      </c>
      <c r="G3882" s="16">
        <v>42821</v>
      </c>
      <c r="H3882" s="8" t="s">
        <v>10807</v>
      </c>
      <c r="I3882" s="36" t="s">
        <v>7048</v>
      </c>
      <c r="J3882" s="10" t="s">
        <v>3204</v>
      </c>
      <c r="K3882" s="8" t="s">
        <v>7626</v>
      </c>
      <c r="L3882" s="8" t="s">
        <v>3203</v>
      </c>
      <c r="M3882" s="36" t="s">
        <v>7048</v>
      </c>
      <c r="N3882" s="5" t="s">
        <v>11942</v>
      </c>
      <c r="O3882" s="5" t="s">
        <v>11943</v>
      </c>
      <c r="P3882" s="5" t="s">
        <v>11944</v>
      </c>
      <c r="Q3882" s="5" t="s">
        <v>11942</v>
      </c>
      <c r="R3882" s="8" t="s">
        <v>11929</v>
      </c>
      <c r="S3882" s="5" t="s">
        <v>11945</v>
      </c>
      <c r="T3882" s="36" t="s">
        <v>7048</v>
      </c>
      <c r="U3882" s="9" t="s">
        <v>4708</v>
      </c>
      <c r="V3882" s="8">
        <v>1</v>
      </c>
      <c r="W3882" s="36" t="s">
        <v>7048</v>
      </c>
      <c r="X3882" s="8" t="s">
        <v>7048</v>
      </c>
      <c r="Y3882" s="5" t="s">
        <v>31166</v>
      </c>
    </row>
    <row r="3883" spans="1:25" x14ac:dyDescent="0.2">
      <c r="A3883" s="8" t="s">
        <v>9859</v>
      </c>
      <c r="B3883" s="8" t="s">
        <v>4714</v>
      </c>
      <c r="C3883" s="8" t="s">
        <v>7625</v>
      </c>
      <c r="D3883" s="8" t="s">
        <v>7117</v>
      </c>
      <c r="E3883" s="8" t="s">
        <v>10818</v>
      </c>
      <c r="F3883" s="8" t="s">
        <v>2997</v>
      </c>
      <c r="G3883" s="16">
        <v>42821</v>
      </c>
      <c r="H3883" s="8" t="s">
        <v>10807</v>
      </c>
      <c r="I3883" s="36" t="s">
        <v>7118</v>
      </c>
      <c r="J3883" s="10" t="s">
        <v>3205</v>
      </c>
      <c r="K3883" s="8" t="s">
        <v>7626</v>
      </c>
      <c r="L3883" s="8" t="s">
        <v>3203</v>
      </c>
      <c r="M3883" s="36" t="s">
        <v>7118</v>
      </c>
      <c r="N3883" s="5" t="s">
        <v>11942</v>
      </c>
      <c r="O3883" s="5" t="s">
        <v>11943</v>
      </c>
      <c r="P3883" s="5" t="s">
        <v>11944</v>
      </c>
      <c r="Q3883" s="5" t="s">
        <v>11942</v>
      </c>
      <c r="R3883" s="8" t="s">
        <v>11929</v>
      </c>
      <c r="S3883" s="5" t="s">
        <v>11945</v>
      </c>
      <c r="T3883" s="36" t="s">
        <v>7118</v>
      </c>
      <c r="U3883" s="9" t="s">
        <v>4708</v>
      </c>
      <c r="V3883" s="8">
        <v>1</v>
      </c>
      <c r="W3883" s="36" t="s">
        <v>7118</v>
      </c>
      <c r="X3883" s="8" t="s">
        <v>7118</v>
      </c>
      <c r="Y3883" s="5" t="s">
        <v>31166</v>
      </c>
    </row>
    <row r="3884" spans="1:25" x14ac:dyDescent="0.2">
      <c r="A3884" s="8" t="s">
        <v>9856</v>
      </c>
      <c r="B3884" s="8" t="s">
        <v>4714</v>
      </c>
      <c r="C3884" s="8" t="s">
        <v>7625</v>
      </c>
      <c r="D3884" s="8" t="s">
        <v>6733</v>
      </c>
      <c r="E3884" s="8" t="s">
        <v>10817</v>
      </c>
      <c r="F3884" s="8" t="s">
        <v>2997</v>
      </c>
      <c r="G3884" s="16">
        <v>42821</v>
      </c>
      <c r="H3884" s="8" t="s">
        <v>10807</v>
      </c>
      <c r="I3884" s="36" t="s">
        <v>6734</v>
      </c>
      <c r="J3884" s="10" t="s">
        <v>3204</v>
      </c>
      <c r="K3884" s="8" t="s">
        <v>7626</v>
      </c>
      <c r="L3884" s="8" t="s">
        <v>3203</v>
      </c>
      <c r="M3884" s="36" t="s">
        <v>6734</v>
      </c>
      <c r="N3884" s="5" t="s">
        <v>11942</v>
      </c>
      <c r="O3884" s="5" t="s">
        <v>11943</v>
      </c>
      <c r="P3884" s="5" t="s">
        <v>11944</v>
      </c>
      <c r="Q3884" s="5" t="s">
        <v>11942</v>
      </c>
      <c r="R3884" s="8" t="s">
        <v>11929</v>
      </c>
      <c r="S3884" s="5" t="s">
        <v>11945</v>
      </c>
      <c r="T3884" s="36" t="s">
        <v>6734</v>
      </c>
      <c r="U3884" s="9" t="s">
        <v>4708</v>
      </c>
      <c r="V3884" s="8">
        <v>1</v>
      </c>
      <c r="W3884" s="36" t="s">
        <v>6734</v>
      </c>
      <c r="X3884" s="8" t="s">
        <v>6734</v>
      </c>
      <c r="Y3884" s="5" t="s">
        <v>31166</v>
      </c>
    </row>
    <row r="3885" spans="1:25" x14ac:dyDescent="0.2">
      <c r="A3885" s="8" t="s">
        <v>9863</v>
      </c>
      <c r="B3885" s="8" t="s">
        <v>4714</v>
      </c>
      <c r="C3885" s="8" t="s">
        <v>7625</v>
      </c>
      <c r="D3885" s="8" t="s">
        <v>6769</v>
      </c>
      <c r="E3885" s="8" t="s">
        <v>10818</v>
      </c>
      <c r="F3885" s="8" t="s">
        <v>2997</v>
      </c>
      <c r="G3885" s="16">
        <v>42821</v>
      </c>
      <c r="H3885" s="8" t="s">
        <v>10807</v>
      </c>
      <c r="I3885" s="36" t="s">
        <v>6770</v>
      </c>
      <c r="J3885" s="10" t="s">
        <v>3205</v>
      </c>
      <c r="K3885" s="8" t="s">
        <v>7626</v>
      </c>
      <c r="L3885" s="8" t="s">
        <v>3184</v>
      </c>
      <c r="M3885" s="36" t="s">
        <v>6770</v>
      </c>
      <c r="N3885" s="5" t="s">
        <v>11942</v>
      </c>
      <c r="O3885" s="5" t="s">
        <v>11943</v>
      </c>
      <c r="P3885" s="5" t="s">
        <v>11944</v>
      </c>
      <c r="Q3885" s="5" t="s">
        <v>11942</v>
      </c>
      <c r="R3885" s="8" t="s">
        <v>11928</v>
      </c>
      <c r="S3885" s="5" t="s">
        <v>11945</v>
      </c>
      <c r="T3885" s="36" t="s">
        <v>6770</v>
      </c>
      <c r="U3885" s="9" t="s">
        <v>4708</v>
      </c>
      <c r="V3885" s="8">
        <v>2</v>
      </c>
      <c r="W3885" s="36" t="s">
        <v>6770</v>
      </c>
      <c r="X3885" s="8" t="s">
        <v>6770</v>
      </c>
      <c r="Y3885" s="5" t="s">
        <v>31166</v>
      </c>
    </row>
    <row r="3886" spans="1:25" x14ac:dyDescent="0.2">
      <c r="A3886" s="8" t="s">
        <v>9865</v>
      </c>
      <c r="B3886" s="8" t="s">
        <v>4714</v>
      </c>
      <c r="C3886" s="8" t="s">
        <v>7625</v>
      </c>
      <c r="D3886" s="8" t="s">
        <v>6761</v>
      </c>
      <c r="E3886" s="8" t="s">
        <v>10818</v>
      </c>
      <c r="F3886" s="8" t="s">
        <v>2997</v>
      </c>
      <c r="G3886" s="16">
        <v>42821</v>
      </c>
      <c r="H3886" s="8" t="s">
        <v>10807</v>
      </c>
      <c r="I3886" s="36" t="s">
        <v>6762</v>
      </c>
      <c r="J3886" s="10" t="s">
        <v>3205</v>
      </c>
      <c r="K3886" s="8" t="s">
        <v>7626</v>
      </c>
      <c r="L3886" s="8" t="s">
        <v>3184</v>
      </c>
      <c r="M3886" s="36" t="s">
        <v>6762</v>
      </c>
      <c r="N3886" s="5" t="s">
        <v>11942</v>
      </c>
      <c r="O3886" s="5" t="s">
        <v>11943</v>
      </c>
      <c r="P3886" s="5" t="s">
        <v>11944</v>
      </c>
      <c r="Q3886" s="5" t="s">
        <v>11942</v>
      </c>
      <c r="R3886" s="8" t="s">
        <v>11928</v>
      </c>
      <c r="S3886" s="5" t="s">
        <v>11945</v>
      </c>
      <c r="T3886" s="36" t="s">
        <v>6762</v>
      </c>
      <c r="U3886" s="9" t="s">
        <v>4708</v>
      </c>
      <c r="V3886" s="8">
        <v>2</v>
      </c>
      <c r="W3886" s="36" t="s">
        <v>6762</v>
      </c>
      <c r="X3886" s="8" t="s">
        <v>6762</v>
      </c>
      <c r="Y3886" s="5" t="s">
        <v>31166</v>
      </c>
    </row>
    <row r="3887" spans="1:25" x14ac:dyDescent="0.2">
      <c r="A3887" s="8" t="s">
        <v>10107</v>
      </c>
      <c r="B3887" s="8" t="s">
        <v>4714</v>
      </c>
      <c r="C3887" s="8" t="s">
        <v>7625</v>
      </c>
      <c r="D3887" s="8" t="s">
        <v>7463</v>
      </c>
      <c r="E3887" s="8" t="s">
        <v>10820</v>
      </c>
      <c r="F3887" s="8" t="s">
        <v>2997</v>
      </c>
      <c r="G3887" s="16">
        <v>42821</v>
      </c>
      <c r="H3887" s="8" t="s">
        <v>10807</v>
      </c>
      <c r="I3887" s="36" t="s">
        <v>7464</v>
      </c>
      <c r="J3887" s="10" t="s">
        <v>3204</v>
      </c>
      <c r="K3887" s="8" t="s">
        <v>7626</v>
      </c>
      <c r="L3887" s="8" t="s">
        <v>3184</v>
      </c>
      <c r="M3887" s="36" t="s">
        <v>7464</v>
      </c>
      <c r="N3887" s="5" t="s">
        <v>11942</v>
      </c>
      <c r="O3887" s="5" t="s">
        <v>11943</v>
      </c>
      <c r="P3887" s="5" t="s">
        <v>11944</v>
      </c>
      <c r="Q3887" s="5" t="s">
        <v>11942</v>
      </c>
      <c r="R3887" s="8" t="s">
        <v>11928</v>
      </c>
      <c r="S3887" s="5" t="s">
        <v>11945</v>
      </c>
      <c r="T3887" s="36" t="s">
        <v>7464</v>
      </c>
      <c r="U3887" s="9" t="s">
        <v>4708</v>
      </c>
      <c r="V3887" s="8">
        <v>2</v>
      </c>
      <c r="W3887" s="36" t="s">
        <v>7464</v>
      </c>
      <c r="X3887" s="8" t="s">
        <v>7464</v>
      </c>
      <c r="Y3887" s="5" t="s">
        <v>31166</v>
      </c>
    </row>
    <row r="3888" spans="1:25" x14ac:dyDescent="0.2">
      <c r="A3888" s="8" t="s">
        <v>10714</v>
      </c>
      <c r="B3888" s="8" t="s">
        <v>4714</v>
      </c>
      <c r="C3888" s="8" t="s">
        <v>7625</v>
      </c>
      <c r="D3888" s="8" t="s">
        <v>5865</v>
      </c>
      <c r="E3888" s="8" t="s">
        <v>10828</v>
      </c>
      <c r="F3888" s="8" t="s">
        <v>2997</v>
      </c>
      <c r="G3888" s="16">
        <v>42821</v>
      </c>
      <c r="H3888" s="8" t="s">
        <v>10807</v>
      </c>
      <c r="I3888" s="36" t="s">
        <v>5866</v>
      </c>
      <c r="J3888" s="10" t="s">
        <v>3205</v>
      </c>
      <c r="K3888" s="8" t="s">
        <v>7626</v>
      </c>
      <c r="L3888" s="8" t="s">
        <v>3184</v>
      </c>
      <c r="M3888" s="36" t="s">
        <v>5866</v>
      </c>
      <c r="N3888" s="5" t="s">
        <v>11942</v>
      </c>
      <c r="O3888" s="5" t="s">
        <v>11943</v>
      </c>
      <c r="P3888" s="5" t="s">
        <v>11944</v>
      </c>
      <c r="Q3888" s="5" t="s">
        <v>11942</v>
      </c>
      <c r="R3888" s="8" t="s">
        <v>11928</v>
      </c>
      <c r="S3888" s="5" t="s">
        <v>11945</v>
      </c>
      <c r="T3888" s="36" t="s">
        <v>5866</v>
      </c>
      <c r="U3888" s="9" t="s">
        <v>4708</v>
      </c>
      <c r="V3888" s="8">
        <v>2</v>
      </c>
      <c r="W3888" s="36" t="s">
        <v>5866</v>
      </c>
      <c r="X3888" s="8" t="s">
        <v>5866</v>
      </c>
      <c r="Y3888" s="5" t="s">
        <v>31166</v>
      </c>
    </row>
    <row r="3889" spans="1:25" x14ac:dyDescent="0.2">
      <c r="A3889" s="8" t="s">
        <v>10108</v>
      </c>
      <c r="B3889" s="8" t="s">
        <v>4714</v>
      </c>
      <c r="C3889" s="8" t="s">
        <v>7625</v>
      </c>
      <c r="D3889" s="8" t="s">
        <v>6703</v>
      </c>
      <c r="E3889" s="8" t="s">
        <v>10820</v>
      </c>
      <c r="F3889" s="8" t="s">
        <v>2997</v>
      </c>
      <c r="G3889" s="16">
        <v>42821</v>
      </c>
      <c r="H3889" s="8" t="s">
        <v>10807</v>
      </c>
      <c r="I3889" s="36" t="s">
        <v>6704</v>
      </c>
      <c r="J3889" s="10" t="s">
        <v>3204</v>
      </c>
      <c r="K3889" s="8" t="s">
        <v>7626</v>
      </c>
      <c r="L3889" s="8" t="s">
        <v>3203</v>
      </c>
      <c r="M3889" s="36" t="s">
        <v>6704</v>
      </c>
      <c r="N3889" s="5" t="s">
        <v>11942</v>
      </c>
      <c r="O3889" s="5" t="s">
        <v>11943</v>
      </c>
      <c r="P3889" s="5" t="s">
        <v>11944</v>
      </c>
      <c r="Q3889" s="5" t="s">
        <v>11942</v>
      </c>
      <c r="R3889" s="8" t="s">
        <v>11929</v>
      </c>
      <c r="S3889" s="5" t="s">
        <v>11945</v>
      </c>
      <c r="T3889" s="36" t="s">
        <v>6704</v>
      </c>
      <c r="U3889" s="9" t="s">
        <v>4708</v>
      </c>
      <c r="V3889" s="8">
        <v>1</v>
      </c>
      <c r="W3889" s="36" t="s">
        <v>6704</v>
      </c>
      <c r="X3889" s="8" t="s">
        <v>6704</v>
      </c>
      <c r="Y3889" s="5" t="s">
        <v>31166</v>
      </c>
    </row>
    <row r="3890" spans="1:25" x14ac:dyDescent="0.2">
      <c r="A3890" s="8" t="s">
        <v>9869</v>
      </c>
      <c r="B3890" s="8" t="s">
        <v>4714</v>
      </c>
      <c r="C3890" s="8" t="s">
        <v>7625</v>
      </c>
      <c r="D3890" s="8" t="s">
        <v>6805</v>
      </c>
      <c r="E3890" s="8" t="s">
        <v>10818</v>
      </c>
      <c r="F3890" s="8" t="s">
        <v>2997</v>
      </c>
      <c r="G3890" s="16">
        <v>42821</v>
      </c>
      <c r="H3890" s="8" t="s">
        <v>10807</v>
      </c>
      <c r="I3890" s="36" t="s">
        <v>6806</v>
      </c>
      <c r="J3890" s="10" t="s">
        <v>3204</v>
      </c>
      <c r="K3890" s="8" t="s">
        <v>7626</v>
      </c>
      <c r="L3890" s="8" t="s">
        <v>3203</v>
      </c>
      <c r="M3890" s="36" t="s">
        <v>6806</v>
      </c>
      <c r="N3890" s="5" t="s">
        <v>11942</v>
      </c>
      <c r="O3890" s="5" t="s">
        <v>11943</v>
      </c>
      <c r="P3890" s="5" t="s">
        <v>11944</v>
      </c>
      <c r="Q3890" s="5" t="s">
        <v>11942</v>
      </c>
      <c r="R3890" s="8" t="s">
        <v>11929</v>
      </c>
      <c r="S3890" s="5" t="s">
        <v>11945</v>
      </c>
      <c r="T3890" s="36" t="s">
        <v>6806</v>
      </c>
      <c r="U3890" s="9" t="s">
        <v>4708</v>
      </c>
      <c r="V3890" s="8">
        <v>1</v>
      </c>
      <c r="W3890" s="36" t="s">
        <v>6806</v>
      </c>
      <c r="X3890" s="8" t="s">
        <v>6806</v>
      </c>
      <c r="Y3890" s="5" t="s">
        <v>31166</v>
      </c>
    </row>
    <row r="3891" spans="1:25" x14ac:dyDescent="0.2">
      <c r="A3891" s="8" t="s">
        <v>10109</v>
      </c>
      <c r="B3891" s="8" t="s">
        <v>4714</v>
      </c>
      <c r="C3891" s="8" t="s">
        <v>7625</v>
      </c>
      <c r="D3891" s="8" t="s">
        <v>7365</v>
      </c>
      <c r="E3891" s="8" t="s">
        <v>10820</v>
      </c>
      <c r="F3891" s="8" t="s">
        <v>2997</v>
      </c>
      <c r="G3891" s="16">
        <v>42821</v>
      </c>
      <c r="H3891" s="8" t="s">
        <v>10807</v>
      </c>
      <c r="I3891" s="36" t="s">
        <v>7366</v>
      </c>
      <c r="J3891" s="10" t="s">
        <v>3205</v>
      </c>
      <c r="K3891" s="8" t="s">
        <v>7626</v>
      </c>
      <c r="L3891" s="8" t="s">
        <v>3184</v>
      </c>
      <c r="M3891" s="36" t="s">
        <v>7366</v>
      </c>
      <c r="N3891" s="5" t="s">
        <v>11942</v>
      </c>
      <c r="O3891" s="5" t="s">
        <v>11943</v>
      </c>
      <c r="P3891" s="5" t="s">
        <v>11944</v>
      </c>
      <c r="Q3891" s="5" t="s">
        <v>11942</v>
      </c>
      <c r="R3891" s="8" t="s">
        <v>11928</v>
      </c>
      <c r="S3891" s="5" t="s">
        <v>11945</v>
      </c>
      <c r="T3891" s="36" t="s">
        <v>7366</v>
      </c>
      <c r="U3891" s="9" t="s">
        <v>4708</v>
      </c>
      <c r="V3891" s="8">
        <v>2</v>
      </c>
      <c r="W3891" s="36" t="s">
        <v>7366</v>
      </c>
      <c r="X3891" s="8" t="s">
        <v>7366</v>
      </c>
      <c r="Y3891" s="5" t="s">
        <v>31166</v>
      </c>
    </row>
    <row r="3892" spans="1:25" x14ac:dyDescent="0.2">
      <c r="A3892" s="8" t="s">
        <v>9904</v>
      </c>
      <c r="B3892" s="8" t="s">
        <v>4714</v>
      </c>
      <c r="C3892" s="8" t="s">
        <v>7625</v>
      </c>
      <c r="D3892" s="8" t="s">
        <v>6951</v>
      </c>
      <c r="E3892" s="8" t="s">
        <v>10818</v>
      </c>
      <c r="F3892" s="8" t="s">
        <v>2997</v>
      </c>
      <c r="G3892" s="16">
        <v>42821</v>
      </c>
      <c r="H3892" s="8" t="s">
        <v>10807</v>
      </c>
      <c r="I3892" s="36" t="s">
        <v>6952</v>
      </c>
      <c r="J3892" s="10" t="s">
        <v>3204</v>
      </c>
      <c r="K3892" s="8" t="s">
        <v>7626</v>
      </c>
      <c r="L3892" s="8" t="s">
        <v>3184</v>
      </c>
      <c r="M3892" s="36" t="s">
        <v>6952</v>
      </c>
      <c r="N3892" s="5" t="s">
        <v>11942</v>
      </c>
      <c r="O3892" s="5" t="s">
        <v>11943</v>
      </c>
      <c r="P3892" s="5" t="s">
        <v>11944</v>
      </c>
      <c r="Q3892" s="5" t="s">
        <v>11942</v>
      </c>
      <c r="R3892" s="8" t="s">
        <v>11928</v>
      </c>
      <c r="S3892" s="5" t="s">
        <v>11945</v>
      </c>
      <c r="T3892" s="36" t="s">
        <v>6952</v>
      </c>
      <c r="U3892" s="9" t="s">
        <v>4708</v>
      </c>
      <c r="V3892" s="8">
        <v>2</v>
      </c>
      <c r="W3892" s="36" t="s">
        <v>6952</v>
      </c>
      <c r="X3892" s="8" t="s">
        <v>6952</v>
      </c>
      <c r="Y3892" s="5" t="s">
        <v>31166</v>
      </c>
    </row>
    <row r="3893" spans="1:25" x14ac:dyDescent="0.2">
      <c r="A3893" s="8" t="s">
        <v>10110</v>
      </c>
      <c r="B3893" s="8" t="s">
        <v>4714</v>
      </c>
      <c r="C3893" s="8" t="s">
        <v>7625</v>
      </c>
      <c r="D3893" s="8" t="s">
        <v>7199</v>
      </c>
      <c r="E3893" s="8" t="s">
        <v>10820</v>
      </c>
      <c r="F3893" s="8" t="s">
        <v>2997</v>
      </c>
      <c r="G3893" s="16">
        <v>42821</v>
      </c>
      <c r="H3893" s="8" t="s">
        <v>10807</v>
      </c>
      <c r="I3893" s="36" t="s">
        <v>7200</v>
      </c>
      <c r="J3893" s="10" t="s">
        <v>3204</v>
      </c>
      <c r="K3893" s="8" t="s">
        <v>7626</v>
      </c>
      <c r="L3893" s="8" t="s">
        <v>3185</v>
      </c>
      <c r="M3893" s="36" t="s">
        <v>7200</v>
      </c>
      <c r="N3893" s="5" t="s">
        <v>11942</v>
      </c>
      <c r="O3893" s="5" t="s">
        <v>11943</v>
      </c>
      <c r="P3893" s="5" t="s">
        <v>11944</v>
      </c>
      <c r="Q3893" s="5" t="s">
        <v>11942</v>
      </c>
      <c r="R3893" s="8" t="s">
        <v>11928</v>
      </c>
      <c r="S3893" s="5" t="s">
        <v>11945</v>
      </c>
      <c r="T3893" s="36" t="s">
        <v>7200</v>
      </c>
      <c r="U3893" s="9" t="s">
        <v>4708</v>
      </c>
      <c r="V3893" s="5">
        <v>2</v>
      </c>
      <c r="W3893" s="36" t="s">
        <v>7200</v>
      </c>
      <c r="X3893" s="8" t="s">
        <v>7200</v>
      </c>
      <c r="Y3893" s="5" t="s">
        <v>31166</v>
      </c>
    </row>
    <row r="3894" spans="1:25" x14ac:dyDescent="0.2">
      <c r="A3894" s="8" t="s">
        <v>10112</v>
      </c>
      <c r="B3894" s="8" t="s">
        <v>4714</v>
      </c>
      <c r="C3894" s="8" t="s">
        <v>7625</v>
      </c>
      <c r="D3894" s="8" t="s">
        <v>6795</v>
      </c>
      <c r="E3894" s="8" t="s">
        <v>10820</v>
      </c>
      <c r="F3894" s="8" t="s">
        <v>2997</v>
      </c>
      <c r="G3894" s="16">
        <v>42821</v>
      </c>
      <c r="H3894" s="8" t="s">
        <v>10807</v>
      </c>
      <c r="I3894" s="36" t="s">
        <v>6796</v>
      </c>
      <c r="J3894" s="10" t="s">
        <v>3204</v>
      </c>
      <c r="K3894" s="8" t="s">
        <v>7626</v>
      </c>
      <c r="L3894" s="8" t="s">
        <v>3185</v>
      </c>
      <c r="M3894" s="36" t="s">
        <v>6796</v>
      </c>
      <c r="N3894" s="5" t="s">
        <v>11942</v>
      </c>
      <c r="O3894" s="5" t="s">
        <v>11943</v>
      </c>
      <c r="P3894" s="5" t="s">
        <v>11944</v>
      </c>
      <c r="Q3894" s="5" t="s">
        <v>11942</v>
      </c>
      <c r="R3894" s="8" t="s">
        <v>11928</v>
      </c>
      <c r="S3894" s="5" t="s">
        <v>11945</v>
      </c>
      <c r="T3894" s="36" t="s">
        <v>6796</v>
      </c>
      <c r="U3894" s="9" t="s">
        <v>4708</v>
      </c>
      <c r="V3894" s="5">
        <v>2</v>
      </c>
      <c r="W3894" s="36" t="s">
        <v>6796</v>
      </c>
      <c r="X3894" s="8" t="s">
        <v>6796</v>
      </c>
      <c r="Y3894" s="5" t="s">
        <v>31166</v>
      </c>
    </row>
    <row r="3895" spans="1:25" x14ac:dyDescent="0.2">
      <c r="A3895" s="8" t="s">
        <v>10113</v>
      </c>
      <c r="B3895" s="8" t="s">
        <v>4714</v>
      </c>
      <c r="C3895" s="8" t="s">
        <v>7625</v>
      </c>
      <c r="D3895" s="8" t="s">
        <v>7619</v>
      </c>
      <c r="E3895" s="8" t="s">
        <v>10820</v>
      </c>
      <c r="F3895" s="8" t="s">
        <v>2997</v>
      </c>
      <c r="G3895" s="16">
        <v>42821</v>
      </c>
      <c r="H3895" s="8" t="s">
        <v>10807</v>
      </c>
      <c r="I3895" s="36" t="s">
        <v>7620</v>
      </c>
      <c r="J3895" s="10" t="s">
        <v>3205</v>
      </c>
      <c r="K3895" s="8" t="s">
        <v>7626</v>
      </c>
      <c r="L3895" s="8" t="s">
        <v>3184</v>
      </c>
      <c r="M3895" s="36" t="s">
        <v>7620</v>
      </c>
      <c r="N3895" s="5" t="s">
        <v>11942</v>
      </c>
      <c r="O3895" s="5" t="s">
        <v>11943</v>
      </c>
      <c r="P3895" s="5" t="s">
        <v>11944</v>
      </c>
      <c r="Q3895" s="5" t="s">
        <v>11942</v>
      </c>
      <c r="R3895" s="8" t="s">
        <v>11928</v>
      </c>
      <c r="S3895" s="5" t="s">
        <v>11945</v>
      </c>
      <c r="T3895" s="36" t="s">
        <v>7620</v>
      </c>
      <c r="U3895" s="9" t="s">
        <v>4708</v>
      </c>
      <c r="V3895" s="8">
        <v>2</v>
      </c>
      <c r="W3895" s="36" t="s">
        <v>7620</v>
      </c>
      <c r="X3895" s="8" t="s">
        <v>7620</v>
      </c>
      <c r="Y3895" s="5" t="s">
        <v>31166</v>
      </c>
    </row>
    <row r="3896" spans="1:25" x14ac:dyDescent="0.2">
      <c r="A3896" s="8" t="s">
        <v>9903</v>
      </c>
      <c r="B3896" s="8" t="s">
        <v>4714</v>
      </c>
      <c r="C3896" s="8" t="s">
        <v>7625</v>
      </c>
      <c r="D3896" s="8" t="s">
        <v>7361</v>
      </c>
      <c r="E3896" s="8" t="s">
        <v>10818</v>
      </c>
      <c r="F3896" s="8" t="s">
        <v>2997</v>
      </c>
      <c r="G3896" s="16">
        <v>42821</v>
      </c>
      <c r="H3896" s="8" t="s">
        <v>10807</v>
      </c>
      <c r="I3896" s="36" t="s">
        <v>7362</v>
      </c>
      <c r="J3896" s="10" t="s">
        <v>3204</v>
      </c>
      <c r="K3896" s="8" t="s">
        <v>7626</v>
      </c>
      <c r="L3896" s="8" t="s">
        <v>3184</v>
      </c>
      <c r="M3896" s="36" t="s">
        <v>7362</v>
      </c>
      <c r="N3896" s="5" t="s">
        <v>11942</v>
      </c>
      <c r="O3896" s="5" t="s">
        <v>11943</v>
      </c>
      <c r="P3896" s="5" t="s">
        <v>11944</v>
      </c>
      <c r="Q3896" s="5" t="s">
        <v>11942</v>
      </c>
      <c r="R3896" s="8" t="s">
        <v>11928</v>
      </c>
      <c r="S3896" s="5" t="s">
        <v>11945</v>
      </c>
      <c r="T3896" s="36" t="s">
        <v>7362</v>
      </c>
      <c r="U3896" s="9" t="s">
        <v>4708</v>
      </c>
      <c r="V3896" s="8">
        <v>2</v>
      </c>
      <c r="W3896" s="36" t="s">
        <v>7362</v>
      </c>
      <c r="X3896" s="8" t="s">
        <v>7362</v>
      </c>
      <c r="Y3896" s="5" t="s">
        <v>31166</v>
      </c>
    </row>
    <row r="3897" spans="1:25" x14ac:dyDescent="0.2">
      <c r="A3897" s="8" t="s">
        <v>10114</v>
      </c>
      <c r="B3897" s="8" t="s">
        <v>4714</v>
      </c>
      <c r="C3897" s="8" t="s">
        <v>7625</v>
      </c>
      <c r="D3897" s="8" t="s">
        <v>7123</v>
      </c>
      <c r="E3897" s="8" t="s">
        <v>10820</v>
      </c>
      <c r="F3897" s="8" t="s">
        <v>2997</v>
      </c>
      <c r="G3897" s="16">
        <v>42821</v>
      </c>
      <c r="H3897" s="8" t="s">
        <v>10807</v>
      </c>
      <c r="I3897" s="36" t="s">
        <v>7124</v>
      </c>
      <c r="J3897" s="10" t="s">
        <v>3205</v>
      </c>
      <c r="K3897" s="8" t="s">
        <v>7626</v>
      </c>
      <c r="L3897" s="8" t="s">
        <v>3203</v>
      </c>
      <c r="M3897" s="36" t="s">
        <v>7124</v>
      </c>
      <c r="N3897" s="5" t="s">
        <v>11942</v>
      </c>
      <c r="O3897" s="5" t="s">
        <v>11943</v>
      </c>
      <c r="P3897" s="5" t="s">
        <v>11944</v>
      </c>
      <c r="Q3897" s="5" t="s">
        <v>11942</v>
      </c>
      <c r="R3897" s="8" t="s">
        <v>11929</v>
      </c>
      <c r="S3897" s="5" t="s">
        <v>11945</v>
      </c>
      <c r="T3897" s="36" t="s">
        <v>7124</v>
      </c>
      <c r="U3897" s="9" t="s">
        <v>4708</v>
      </c>
      <c r="V3897" s="8">
        <v>1</v>
      </c>
      <c r="W3897" s="36" t="s">
        <v>7124</v>
      </c>
      <c r="X3897" s="8" t="s">
        <v>7124</v>
      </c>
      <c r="Y3897" s="5" t="s">
        <v>31166</v>
      </c>
    </row>
    <row r="3898" spans="1:25" x14ac:dyDescent="0.2">
      <c r="A3898" s="8" t="s">
        <v>10111</v>
      </c>
      <c r="B3898" s="8" t="s">
        <v>4714</v>
      </c>
      <c r="C3898" s="8" t="s">
        <v>7625</v>
      </c>
      <c r="D3898" s="8" t="s">
        <v>6845</v>
      </c>
      <c r="E3898" s="8" t="s">
        <v>10820</v>
      </c>
      <c r="F3898" s="8" t="s">
        <v>2997</v>
      </c>
      <c r="G3898" s="16">
        <v>42821</v>
      </c>
      <c r="H3898" s="8" t="s">
        <v>10807</v>
      </c>
      <c r="I3898" s="36" t="s">
        <v>6846</v>
      </c>
      <c r="J3898" s="10" t="s">
        <v>3205</v>
      </c>
      <c r="K3898" s="8" t="s">
        <v>7626</v>
      </c>
      <c r="L3898" s="8" t="s">
        <v>3203</v>
      </c>
      <c r="M3898" s="36" t="s">
        <v>6846</v>
      </c>
      <c r="N3898" s="5" t="s">
        <v>11942</v>
      </c>
      <c r="O3898" s="5" t="s">
        <v>11943</v>
      </c>
      <c r="P3898" s="5" t="s">
        <v>11944</v>
      </c>
      <c r="Q3898" s="5" t="s">
        <v>11942</v>
      </c>
      <c r="R3898" s="8" t="s">
        <v>11929</v>
      </c>
      <c r="S3898" s="5" t="s">
        <v>11945</v>
      </c>
      <c r="T3898" s="36" t="s">
        <v>6846</v>
      </c>
      <c r="U3898" s="9" t="s">
        <v>4708</v>
      </c>
      <c r="V3898" s="8">
        <v>1</v>
      </c>
      <c r="W3898" s="36" t="s">
        <v>6846</v>
      </c>
      <c r="X3898" s="8" t="s">
        <v>6846</v>
      </c>
      <c r="Y3898" s="5" t="s">
        <v>31166</v>
      </c>
    </row>
    <row r="3899" spans="1:25" x14ac:dyDescent="0.2">
      <c r="A3899" s="8" t="s">
        <v>10115</v>
      </c>
      <c r="B3899" s="8" t="s">
        <v>4714</v>
      </c>
      <c r="C3899" s="8" t="s">
        <v>7625</v>
      </c>
      <c r="D3899" s="8" t="s">
        <v>7385</v>
      </c>
      <c r="E3899" s="8" t="s">
        <v>10820</v>
      </c>
      <c r="F3899" s="8" t="s">
        <v>2997</v>
      </c>
      <c r="G3899" s="16">
        <v>42821</v>
      </c>
      <c r="H3899" s="8" t="s">
        <v>10807</v>
      </c>
      <c r="I3899" s="36" t="s">
        <v>7386</v>
      </c>
      <c r="J3899" s="10" t="s">
        <v>3204</v>
      </c>
      <c r="K3899" s="8" t="s">
        <v>7626</v>
      </c>
      <c r="L3899" s="8" t="s">
        <v>3203</v>
      </c>
      <c r="M3899" s="36" t="s">
        <v>7386</v>
      </c>
      <c r="N3899" s="5" t="s">
        <v>11942</v>
      </c>
      <c r="O3899" s="5" t="s">
        <v>11943</v>
      </c>
      <c r="P3899" s="5" t="s">
        <v>11944</v>
      </c>
      <c r="Q3899" s="5" t="s">
        <v>11942</v>
      </c>
      <c r="R3899" s="8" t="s">
        <v>11929</v>
      </c>
      <c r="S3899" s="5" t="s">
        <v>11945</v>
      </c>
      <c r="T3899" s="36" t="s">
        <v>7386</v>
      </c>
      <c r="U3899" s="9" t="s">
        <v>4708</v>
      </c>
      <c r="V3899" s="8">
        <v>1</v>
      </c>
      <c r="W3899" s="36" t="s">
        <v>7386</v>
      </c>
      <c r="X3899" s="8" t="s">
        <v>7386</v>
      </c>
      <c r="Y3899" s="5" t="s">
        <v>31166</v>
      </c>
    </row>
    <row r="3900" spans="1:25" x14ac:dyDescent="0.2">
      <c r="A3900" s="8" t="s">
        <v>10265</v>
      </c>
      <c r="B3900" s="8" t="s">
        <v>4714</v>
      </c>
      <c r="C3900" s="8" t="s">
        <v>7625</v>
      </c>
      <c r="D3900" s="8" t="s">
        <v>6419</v>
      </c>
      <c r="E3900" s="8" t="s">
        <v>10822</v>
      </c>
      <c r="F3900" s="8" t="s">
        <v>2997</v>
      </c>
      <c r="G3900" s="16">
        <v>42821</v>
      </c>
      <c r="H3900" s="8" t="s">
        <v>10807</v>
      </c>
      <c r="I3900" s="36" t="s">
        <v>6420</v>
      </c>
      <c r="J3900" s="10" t="s">
        <v>3205</v>
      </c>
      <c r="K3900" s="8" t="s">
        <v>7626</v>
      </c>
      <c r="L3900" s="8" t="s">
        <v>3203</v>
      </c>
      <c r="M3900" s="36" t="s">
        <v>6420</v>
      </c>
      <c r="N3900" s="5" t="s">
        <v>11942</v>
      </c>
      <c r="O3900" s="5" t="s">
        <v>11943</v>
      </c>
      <c r="P3900" s="5" t="s">
        <v>11944</v>
      </c>
      <c r="Q3900" s="5" t="s">
        <v>11942</v>
      </c>
      <c r="R3900" s="8" t="s">
        <v>11929</v>
      </c>
      <c r="S3900" s="5" t="s">
        <v>11945</v>
      </c>
      <c r="T3900" s="36" t="s">
        <v>6420</v>
      </c>
      <c r="U3900" s="9" t="s">
        <v>4708</v>
      </c>
      <c r="V3900" s="8">
        <v>1</v>
      </c>
      <c r="W3900" s="36" t="s">
        <v>6420</v>
      </c>
      <c r="X3900" s="8" t="s">
        <v>6420</v>
      </c>
      <c r="Y3900" s="5" t="s">
        <v>31166</v>
      </c>
    </row>
    <row r="3901" spans="1:25" x14ac:dyDescent="0.2">
      <c r="A3901" s="8" t="s">
        <v>10118</v>
      </c>
      <c r="B3901" s="8" t="s">
        <v>4714</v>
      </c>
      <c r="C3901" s="8" t="s">
        <v>7625</v>
      </c>
      <c r="D3901" s="8" t="s">
        <v>7027</v>
      </c>
      <c r="E3901" s="8" t="s">
        <v>10820</v>
      </c>
      <c r="F3901" s="8" t="s">
        <v>2997</v>
      </c>
      <c r="G3901" s="16">
        <v>42821</v>
      </c>
      <c r="H3901" s="8" t="s">
        <v>10807</v>
      </c>
      <c r="I3901" s="36" t="s">
        <v>7028</v>
      </c>
      <c r="J3901" s="10" t="s">
        <v>3204</v>
      </c>
      <c r="K3901" s="8" t="s">
        <v>7626</v>
      </c>
      <c r="L3901" s="8" t="s">
        <v>3203</v>
      </c>
      <c r="M3901" s="36" t="s">
        <v>7028</v>
      </c>
      <c r="N3901" s="5" t="s">
        <v>11942</v>
      </c>
      <c r="O3901" s="5" t="s">
        <v>11943</v>
      </c>
      <c r="P3901" s="5" t="s">
        <v>11944</v>
      </c>
      <c r="Q3901" s="5" t="s">
        <v>11942</v>
      </c>
      <c r="R3901" s="8" t="s">
        <v>11929</v>
      </c>
      <c r="S3901" s="5" t="s">
        <v>11945</v>
      </c>
      <c r="T3901" s="36" t="s">
        <v>7028</v>
      </c>
      <c r="U3901" s="9" t="s">
        <v>4708</v>
      </c>
      <c r="V3901" s="8">
        <v>1</v>
      </c>
      <c r="W3901" s="36" t="s">
        <v>7028</v>
      </c>
      <c r="X3901" s="8" t="s">
        <v>7028</v>
      </c>
      <c r="Y3901" s="5" t="s">
        <v>31166</v>
      </c>
    </row>
    <row r="3902" spans="1:25" x14ac:dyDescent="0.2">
      <c r="A3902" s="8" t="s">
        <v>10266</v>
      </c>
      <c r="B3902" s="8" t="s">
        <v>4714</v>
      </c>
      <c r="C3902" s="8" t="s">
        <v>7625</v>
      </c>
      <c r="D3902" s="8" t="s">
        <v>6267</v>
      </c>
      <c r="E3902" s="8" t="s">
        <v>10822</v>
      </c>
      <c r="F3902" s="8" t="s">
        <v>2997</v>
      </c>
      <c r="G3902" s="16">
        <v>42821</v>
      </c>
      <c r="H3902" s="8" t="s">
        <v>10807</v>
      </c>
      <c r="I3902" s="36" t="s">
        <v>6268</v>
      </c>
      <c r="J3902" s="10" t="s">
        <v>3204</v>
      </c>
      <c r="K3902" s="8" t="s">
        <v>7626</v>
      </c>
      <c r="L3902" s="8" t="s">
        <v>3203</v>
      </c>
      <c r="M3902" s="36" t="s">
        <v>6268</v>
      </c>
      <c r="N3902" s="5" t="s">
        <v>11942</v>
      </c>
      <c r="O3902" s="5" t="s">
        <v>11943</v>
      </c>
      <c r="P3902" s="5" t="s">
        <v>11944</v>
      </c>
      <c r="Q3902" s="5" t="s">
        <v>11942</v>
      </c>
      <c r="R3902" s="8" t="s">
        <v>11929</v>
      </c>
      <c r="S3902" s="5" t="s">
        <v>11945</v>
      </c>
      <c r="T3902" s="36" t="s">
        <v>6268</v>
      </c>
      <c r="U3902" s="9" t="s">
        <v>4708</v>
      </c>
      <c r="V3902" s="8">
        <v>1</v>
      </c>
      <c r="W3902" s="36" t="s">
        <v>6268</v>
      </c>
      <c r="X3902" s="8" t="s">
        <v>6268</v>
      </c>
      <c r="Y3902" s="5" t="s">
        <v>31166</v>
      </c>
    </row>
    <row r="3903" spans="1:25" x14ac:dyDescent="0.2">
      <c r="A3903" s="8" t="s">
        <v>10117</v>
      </c>
      <c r="B3903" s="8" t="s">
        <v>4714</v>
      </c>
      <c r="C3903" s="8" t="s">
        <v>7625</v>
      </c>
      <c r="D3903" s="8" t="s">
        <v>7271</v>
      </c>
      <c r="E3903" s="8" t="s">
        <v>10820</v>
      </c>
      <c r="F3903" s="8" t="s">
        <v>2997</v>
      </c>
      <c r="G3903" s="16">
        <v>42821</v>
      </c>
      <c r="H3903" s="8" t="s">
        <v>10807</v>
      </c>
      <c r="I3903" s="36" t="s">
        <v>7272</v>
      </c>
      <c r="J3903" s="10" t="s">
        <v>3205</v>
      </c>
      <c r="K3903" s="8" t="s">
        <v>7626</v>
      </c>
      <c r="L3903" s="8" t="s">
        <v>3203</v>
      </c>
      <c r="M3903" s="36" t="s">
        <v>7272</v>
      </c>
      <c r="N3903" s="5" t="s">
        <v>11942</v>
      </c>
      <c r="O3903" s="5" t="s">
        <v>11943</v>
      </c>
      <c r="P3903" s="5" t="s">
        <v>11944</v>
      </c>
      <c r="Q3903" s="5" t="s">
        <v>11942</v>
      </c>
      <c r="R3903" s="8" t="s">
        <v>11929</v>
      </c>
      <c r="S3903" s="5" t="s">
        <v>11945</v>
      </c>
      <c r="T3903" s="36" t="s">
        <v>7272</v>
      </c>
      <c r="U3903" s="9" t="s">
        <v>4708</v>
      </c>
      <c r="V3903" s="8">
        <v>1</v>
      </c>
      <c r="W3903" s="36" t="s">
        <v>7272</v>
      </c>
      <c r="X3903" s="8" t="s">
        <v>7272</v>
      </c>
      <c r="Y3903" s="5" t="s">
        <v>31166</v>
      </c>
    </row>
    <row r="3904" spans="1:25" x14ac:dyDescent="0.2">
      <c r="A3904" s="8" t="s">
        <v>10116</v>
      </c>
      <c r="B3904" s="8" t="s">
        <v>4714</v>
      </c>
      <c r="C3904" s="8" t="s">
        <v>7625</v>
      </c>
      <c r="D3904" s="8" t="s">
        <v>7601</v>
      </c>
      <c r="E3904" s="8" t="s">
        <v>10820</v>
      </c>
      <c r="F3904" s="8" t="s">
        <v>2997</v>
      </c>
      <c r="G3904" s="16">
        <v>42821</v>
      </c>
      <c r="H3904" s="8" t="s">
        <v>10807</v>
      </c>
      <c r="I3904" s="36" t="s">
        <v>7602</v>
      </c>
      <c r="J3904" s="10" t="s">
        <v>3205</v>
      </c>
      <c r="K3904" s="8" t="s">
        <v>7626</v>
      </c>
      <c r="L3904" s="8" t="s">
        <v>3184</v>
      </c>
      <c r="M3904" s="36" t="s">
        <v>7602</v>
      </c>
      <c r="N3904" s="5" t="s">
        <v>11942</v>
      </c>
      <c r="O3904" s="5" t="s">
        <v>11943</v>
      </c>
      <c r="P3904" s="5" t="s">
        <v>11944</v>
      </c>
      <c r="Q3904" s="5" t="s">
        <v>11942</v>
      </c>
      <c r="R3904" s="8" t="s">
        <v>11928</v>
      </c>
      <c r="S3904" s="5" t="s">
        <v>11945</v>
      </c>
      <c r="T3904" s="36" t="s">
        <v>7602</v>
      </c>
      <c r="U3904" s="9" t="s">
        <v>4708</v>
      </c>
      <c r="V3904" s="8">
        <v>2</v>
      </c>
      <c r="W3904" s="36" t="s">
        <v>7602</v>
      </c>
      <c r="X3904" s="8" t="s">
        <v>7602</v>
      </c>
      <c r="Y3904" s="5" t="s">
        <v>31166</v>
      </c>
    </row>
    <row r="3905" spans="1:25" x14ac:dyDescent="0.2">
      <c r="A3905" s="8" t="s">
        <v>9830</v>
      </c>
      <c r="B3905" s="8" t="s">
        <v>4714</v>
      </c>
      <c r="C3905" s="8" t="s">
        <v>7625</v>
      </c>
      <c r="D3905" s="8" t="s">
        <v>7539</v>
      </c>
      <c r="E3905" s="8" t="s">
        <v>10817</v>
      </c>
      <c r="F3905" s="8" t="s">
        <v>2997</v>
      </c>
      <c r="G3905" s="16">
        <v>42821</v>
      </c>
      <c r="H3905" s="8" t="s">
        <v>10807</v>
      </c>
      <c r="I3905" s="36" t="s">
        <v>7540</v>
      </c>
      <c r="J3905" s="10" t="s">
        <v>3205</v>
      </c>
      <c r="K3905" s="8" t="s">
        <v>7626</v>
      </c>
      <c r="L3905" s="8" t="s">
        <v>3184</v>
      </c>
      <c r="M3905" s="36" t="s">
        <v>7540</v>
      </c>
      <c r="N3905" s="5" t="s">
        <v>11942</v>
      </c>
      <c r="O3905" s="5" t="s">
        <v>11943</v>
      </c>
      <c r="P3905" s="5" t="s">
        <v>11944</v>
      </c>
      <c r="Q3905" s="5" t="s">
        <v>11942</v>
      </c>
      <c r="R3905" s="8" t="s">
        <v>11928</v>
      </c>
      <c r="S3905" s="5" t="s">
        <v>11945</v>
      </c>
      <c r="T3905" s="36" t="s">
        <v>7540</v>
      </c>
      <c r="U3905" s="9" t="s">
        <v>4708</v>
      </c>
      <c r="V3905" s="8">
        <v>2</v>
      </c>
      <c r="W3905" s="36" t="s">
        <v>7540</v>
      </c>
      <c r="X3905" s="8" t="s">
        <v>7540</v>
      </c>
      <c r="Y3905" s="5" t="s">
        <v>31166</v>
      </c>
    </row>
    <row r="3906" spans="1:25" x14ac:dyDescent="0.2">
      <c r="A3906" s="8" t="s">
        <v>10119</v>
      </c>
      <c r="B3906" s="8" t="s">
        <v>4714</v>
      </c>
      <c r="C3906" s="8" t="s">
        <v>7625</v>
      </c>
      <c r="D3906" s="8" t="s">
        <v>7203</v>
      </c>
      <c r="E3906" s="8" t="s">
        <v>10820</v>
      </c>
      <c r="F3906" s="8" t="s">
        <v>2997</v>
      </c>
      <c r="G3906" s="16">
        <v>42821</v>
      </c>
      <c r="H3906" s="8" t="s">
        <v>10807</v>
      </c>
      <c r="I3906" s="36" t="s">
        <v>7204</v>
      </c>
      <c r="J3906" s="10" t="s">
        <v>3204</v>
      </c>
      <c r="K3906" s="8" t="s">
        <v>7626</v>
      </c>
      <c r="L3906" s="8" t="s">
        <v>3203</v>
      </c>
      <c r="M3906" s="36" t="s">
        <v>7204</v>
      </c>
      <c r="N3906" s="5" t="s">
        <v>11942</v>
      </c>
      <c r="O3906" s="5" t="s">
        <v>11943</v>
      </c>
      <c r="P3906" s="5" t="s">
        <v>11944</v>
      </c>
      <c r="Q3906" s="5" t="s">
        <v>11942</v>
      </c>
      <c r="R3906" s="8" t="s">
        <v>11929</v>
      </c>
      <c r="S3906" s="5" t="s">
        <v>11945</v>
      </c>
      <c r="T3906" s="36" t="s">
        <v>7204</v>
      </c>
      <c r="U3906" s="9" t="s">
        <v>4708</v>
      </c>
      <c r="V3906" s="8">
        <v>1</v>
      </c>
      <c r="W3906" s="36" t="s">
        <v>7204</v>
      </c>
      <c r="X3906" s="8" t="s">
        <v>7204</v>
      </c>
      <c r="Y3906" s="5" t="s">
        <v>31166</v>
      </c>
    </row>
    <row r="3907" spans="1:25" x14ac:dyDescent="0.2">
      <c r="A3907" s="8" t="s">
        <v>10105</v>
      </c>
      <c r="B3907" s="8" t="s">
        <v>4714</v>
      </c>
      <c r="C3907" s="8" t="s">
        <v>7625</v>
      </c>
      <c r="D3907" s="8" t="s">
        <v>7289</v>
      </c>
      <c r="E3907" s="8" t="s">
        <v>10820</v>
      </c>
      <c r="F3907" s="8" t="s">
        <v>2997</v>
      </c>
      <c r="G3907" s="16">
        <v>42821</v>
      </c>
      <c r="H3907" s="8" t="s">
        <v>10807</v>
      </c>
      <c r="I3907" s="36" t="s">
        <v>7290</v>
      </c>
      <c r="J3907" s="10" t="s">
        <v>3205</v>
      </c>
      <c r="K3907" s="8" t="s">
        <v>7626</v>
      </c>
      <c r="L3907" s="8" t="s">
        <v>3184</v>
      </c>
      <c r="M3907" s="36" t="s">
        <v>7290</v>
      </c>
      <c r="N3907" s="5" t="s">
        <v>11942</v>
      </c>
      <c r="O3907" s="5" t="s">
        <v>11943</v>
      </c>
      <c r="P3907" s="5" t="s">
        <v>11944</v>
      </c>
      <c r="Q3907" s="5" t="s">
        <v>11942</v>
      </c>
      <c r="R3907" s="8" t="s">
        <v>11928</v>
      </c>
      <c r="S3907" s="5" t="s">
        <v>11945</v>
      </c>
      <c r="T3907" s="36" t="s">
        <v>7290</v>
      </c>
      <c r="U3907" s="9" t="s">
        <v>4708</v>
      </c>
      <c r="V3907" s="8">
        <v>2</v>
      </c>
      <c r="W3907" s="36" t="s">
        <v>7290</v>
      </c>
      <c r="X3907" s="8" t="s">
        <v>7290</v>
      </c>
      <c r="Y3907" s="5" t="s">
        <v>31166</v>
      </c>
    </row>
    <row r="3908" spans="1:25" x14ac:dyDescent="0.2">
      <c r="A3908" s="8" t="s">
        <v>10120</v>
      </c>
      <c r="B3908" s="8" t="s">
        <v>4714</v>
      </c>
      <c r="C3908" s="8" t="s">
        <v>7625</v>
      </c>
      <c r="D3908" s="8" t="s">
        <v>6719</v>
      </c>
      <c r="E3908" s="8" t="s">
        <v>10820</v>
      </c>
      <c r="F3908" s="8" t="s">
        <v>2997</v>
      </c>
      <c r="G3908" s="16">
        <v>42821</v>
      </c>
      <c r="H3908" s="8" t="s">
        <v>10807</v>
      </c>
      <c r="I3908" s="36" t="s">
        <v>6720</v>
      </c>
      <c r="J3908" s="10" t="s">
        <v>3205</v>
      </c>
      <c r="K3908" s="8" t="s">
        <v>7626</v>
      </c>
      <c r="L3908" s="8" t="s">
        <v>3185</v>
      </c>
      <c r="M3908" s="36" t="s">
        <v>6720</v>
      </c>
      <c r="N3908" s="5" t="s">
        <v>11942</v>
      </c>
      <c r="O3908" s="5" t="s">
        <v>11943</v>
      </c>
      <c r="P3908" s="5" t="s">
        <v>11944</v>
      </c>
      <c r="Q3908" s="5" t="s">
        <v>11942</v>
      </c>
      <c r="R3908" s="8" t="s">
        <v>11928</v>
      </c>
      <c r="S3908" s="5" t="s">
        <v>11945</v>
      </c>
      <c r="T3908" s="36" t="s">
        <v>6720</v>
      </c>
      <c r="U3908" s="9" t="s">
        <v>4708</v>
      </c>
      <c r="V3908" s="5">
        <v>2</v>
      </c>
      <c r="W3908" s="36" t="s">
        <v>6720</v>
      </c>
      <c r="X3908" s="8" t="s">
        <v>6720</v>
      </c>
      <c r="Y3908" s="5" t="s">
        <v>31166</v>
      </c>
    </row>
    <row r="3909" spans="1:25" x14ac:dyDescent="0.2">
      <c r="A3909" s="8" t="s">
        <v>9909</v>
      </c>
      <c r="B3909" s="8" t="s">
        <v>4714</v>
      </c>
      <c r="C3909" s="8" t="s">
        <v>7625</v>
      </c>
      <c r="D3909" s="8" t="s">
        <v>7213</v>
      </c>
      <c r="E3909" s="8" t="s">
        <v>10818</v>
      </c>
      <c r="F3909" s="8" t="s">
        <v>2997</v>
      </c>
      <c r="G3909" s="16">
        <v>42821</v>
      </c>
      <c r="H3909" s="8" t="s">
        <v>10807</v>
      </c>
      <c r="I3909" s="36" t="s">
        <v>7214</v>
      </c>
      <c r="J3909" s="10" t="s">
        <v>3204</v>
      </c>
      <c r="K3909" s="8" t="s">
        <v>7626</v>
      </c>
      <c r="L3909" s="8" t="s">
        <v>3184</v>
      </c>
      <c r="M3909" s="36" t="s">
        <v>7214</v>
      </c>
      <c r="N3909" s="5" t="s">
        <v>11942</v>
      </c>
      <c r="O3909" s="5" t="s">
        <v>11943</v>
      </c>
      <c r="P3909" s="5" t="s">
        <v>11944</v>
      </c>
      <c r="Q3909" s="5" t="s">
        <v>11942</v>
      </c>
      <c r="R3909" s="8" t="s">
        <v>11928</v>
      </c>
      <c r="S3909" s="5" t="s">
        <v>11945</v>
      </c>
      <c r="T3909" s="36" t="s">
        <v>7214</v>
      </c>
      <c r="U3909" s="9" t="s">
        <v>4708</v>
      </c>
      <c r="V3909" s="8">
        <v>2</v>
      </c>
      <c r="W3909" s="36" t="s">
        <v>7214</v>
      </c>
      <c r="X3909" s="8" t="s">
        <v>7214</v>
      </c>
      <c r="Y3909" s="5" t="s">
        <v>31166</v>
      </c>
    </row>
    <row r="3910" spans="1:25" x14ac:dyDescent="0.2">
      <c r="A3910" s="8" t="s">
        <v>10121</v>
      </c>
      <c r="B3910" s="8" t="s">
        <v>4714</v>
      </c>
      <c r="C3910" s="8" t="s">
        <v>7625</v>
      </c>
      <c r="D3910" s="8" t="s">
        <v>7477</v>
      </c>
      <c r="E3910" s="8" t="s">
        <v>10820</v>
      </c>
      <c r="F3910" s="8" t="s">
        <v>2997</v>
      </c>
      <c r="G3910" s="16">
        <v>42821</v>
      </c>
      <c r="H3910" s="8" t="s">
        <v>10807</v>
      </c>
      <c r="I3910" s="36" t="s">
        <v>7478</v>
      </c>
      <c r="J3910" s="10" t="s">
        <v>3205</v>
      </c>
      <c r="K3910" s="8" t="s">
        <v>7626</v>
      </c>
      <c r="L3910" s="8" t="s">
        <v>3184</v>
      </c>
      <c r="M3910" s="36" t="s">
        <v>7478</v>
      </c>
      <c r="N3910" s="5" t="s">
        <v>11942</v>
      </c>
      <c r="O3910" s="5" t="s">
        <v>11943</v>
      </c>
      <c r="P3910" s="5" t="s">
        <v>11944</v>
      </c>
      <c r="Q3910" s="5" t="s">
        <v>11942</v>
      </c>
      <c r="R3910" s="8" t="s">
        <v>11928</v>
      </c>
      <c r="S3910" s="5" t="s">
        <v>11945</v>
      </c>
      <c r="T3910" s="36" t="s">
        <v>7478</v>
      </c>
      <c r="U3910" s="9" t="s">
        <v>4708</v>
      </c>
      <c r="V3910" s="8">
        <v>2</v>
      </c>
      <c r="W3910" s="36" t="s">
        <v>7478</v>
      </c>
      <c r="X3910" s="8" t="s">
        <v>7478</v>
      </c>
      <c r="Y3910" s="5" t="s">
        <v>31166</v>
      </c>
    </row>
    <row r="3911" spans="1:25" x14ac:dyDescent="0.2">
      <c r="A3911" s="8" t="s">
        <v>9829</v>
      </c>
      <c r="B3911" s="8" t="s">
        <v>4714</v>
      </c>
      <c r="C3911" s="8" t="s">
        <v>7625</v>
      </c>
      <c r="D3911" s="8" t="s">
        <v>7249</v>
      </c>
      <c r="E3911" s="8" t="s">
        <v>10817</v>
      </c>
      <c r="F3911" s="8" t="s">
        <v>2997</v>
      </c>
      <c r="G3911" s="16">
        <v>42821</v>
      </c>
      <c r="H3911" s="8" t="s">
        <v>10807</v>
      </c>
      <c r="I3911" s="36" t="s">
        <v>7250</v>
      </c>
      <c r="J3911" s="10" t="s">
        <v>3204</v>
      </c>
      <c r="K3911" s="8" t="s">
        <v>7626</v>
      </c>
      <c r="L3911" s="8" t="s">
        <v>3203</v>
      </c>
      <c r="M3911" s="36" t="s">
        <v>7250</v>
      </c>
      <c r="N3911" s="5" t="s">
        <v>11942</v>
      </c>
      <c r="O3911" s="5" t="s">
        <v>11943</v>
      </c>
      <c r="P3911" s="5" t="s">
        <v>11944</v>
      </c>
      <c r="Q3911" s="5" t="s">
        <v>11942</v>
      </c>
      <c r="R3911" s="8" t="s">
        <v>11929</v>
      </c>
      <c r="S3911" s="5" t="s">
        <v>11945</v>
      </c>
      <c r="T3911" s="36" t="s">
        <v>7250</v>
      </c>
      <c r="U3911" s="9" t="s">
        <v>4708</v>
      </c>
      <c r="V3911" s="8">
        <v>1</v>
      </c>
      <c r="W3911" s="36" t="s">
        <v>7250</v>
      </c>
      <c r="X3911" s="8" t="s">
        <v>7250</v>
      </c>
      <c r="Y3911" s="5" t="s">
        <v>31166</v>
      </c>
    </row>
    <row r="3912" spans="1:25" x14ac:dyDescent="0.2">
      <c r="A3912" s="8" t="s">
        <v>10122</v>
      </c>
      <c r="B3912" s="8" t="s">
        <v>4714</v>
      </c>
      <c r="C3912" s="8" t="s">
        <v>7625</v>
      </c>
      <c r="D3912" s="8" t="s">
        <v>7425</v>
      </c>
      <c r="E3912" s="8" t="s">
        <v>10820</v>
      </c>
      <c r="F3912" s="8" t="s">
        <v>2997</v>
      </c>
      <c r="G3912" s="16">
        <v>42821</v>
      </c>
      <c r="H3912" s="8" t="s">
        <v>10807</v>
      </c>
      <c r="I3912" s="36" t="s">
        <v>7426</v>
      </c>
      <c r="J3912" s="10" t="s">
        <v>3204</v>
      </c>
      <c r="K3912" s="8" t="s">
        <v>7626</v>
      </c>
      <c r="L3912" s="8" t="s">
        <v>3203</v>
      </c>
      <c r="M3912" s="36" t="s">
        <v>7426</v>
      </c>
      <c r="N3912" s="5" t="s">
        <v>11942</v>
      </c>
      <c r="O3912" s="5" t="s">
        <v>11943</v>
      </c>
      <c r="P3912" s="5" t="s">
        <v>11944</v>
      </c>
      <c r="Q3912" s="5" t="s">
        <v>11942</v>
      </c>
      <c r="R3912" s="8" t="s">
        <v>11929</v>
      </c>
      <c r="S3912" s="5" t="s">
        <v>11945</v>
      </c>
      <c r="T3912" s="36" t="s">
        <v>7426</v>
      </c>
      <c r="U3912" s="9" t="s">
        <v>4708</v>
      </c>
      <c r="V3912" s="8">
        <v>1</v>
      </c>
      <c r="W3912" s="36" t="s">
        <v>7426</v>
      </c>
      <c r="X3912" s="8" t="s">
        <v>7426</v>
      </c>
      <c r="Y3912" s="5" t="s">
        <v>31166</v>
      </c>
    </row>
    <row r="3913" spans="1:25" x14ac:dyDescent="0.2">
      <c r="A3913" s="8" t="s">
        <v>10788</v>
      </c>
      <c r="B3913" s="8" t="s">
        <v>4714</v>
      </c>
      <c r="C3913" s="8" t="s">
        <v>7625</v>
      </c>
      <c r="D3913" s="8" t="s">
        <v>6511</v>
      </c>
      <c r="E3913" s="8" t="s">
        <v>10828</v>
      </c>
      <c r="F3913" s="8" t="s">
        <v>2997</v>
      </c>
      <c r="G3913" s="16">
        <v>42821</v>
      </c>
      <c r="H3913" s="8" t="s">
        <v>10807</v>
      </c>
      <c r="I3913" s="36" t="s">
        <v>6512</v>
      </c>
      <c r="J3913" s="10" t="s">
        <v>3205</v>
      </c>
      <c r="K3913" s="8" t="s">
        <v>7626</v>
      </c>
      <c r="L3913" s="8" t="s">
        <v>3203</v>
      </c>
      <c r="M3913" s="36" t="s">
        <v>6512</v>
      </c>
      <c r="N3913" s="5" t="s">
        <v>11942</v>
      </c>
      <c r="O3913" s="5" t="s">
        <v>11943</v>
      </c>
      <c r="P3913" s="5" t="s">
        <v>11944</v>
      </c>
      <c r="Q3913" s="5" t="s">
        <v>11942</v>
      </c>
      <c r="R3913" s="8" t="s">
        <v>11929</v>
      </c>
      <c r="S3913" s="5" t="s">
        <v>11945</v>
      </c>
      <c r="T3913" s="36" t="s">
        <v>6512</v>
      </c>
      <c r="U3913" s="9" t="s">
        <v>4708</v>
      </c>
      <c r="V3913" s="8">
        <v>1</v>
      </c>
      <c r="W3913" s="36" t="s">
        <v>6512</v>
      </c>
      <c r="X3913" s="8" t="s">
        <v>6512</v>
      </c>
      <c r="Y3913" s="5" t="s">
        <v>31166</v>
      </c>
    </row>
    <row r="3914" spans="1:25" x14ac:dyDescent="0.2">
      <c r="A3914" s="8" t="s">
        <v>10123</v>
      </c>
      <c r="B3914" s="8" t="s">
        <v>4714</v>
      </c>
      <c r="C3914" s="8" t="s">
        <v>7625</v>
      </c>
      <c r="D3914" s="8" t="s">
        <v>7403</v>
      </c>
      <c r="E3914" s="8" t="s">
        <v>10820</v>
      </c>
      <c r="F3914" s="8" t="s">
        <v>2997</v>
      </c>
      <c r="G3914" s="16">
        <v>42821</v>
      </c>
      <c r="H3914" s="8" t="s">
        <v>10807</v>
      </c>
      <c r="I3914" s="36" t="s">
        <v>7404</v>
      </c>
      <c r="J3914" s="10" t="s">
        <v>3205</v>
      </c>
      <c r="K3914" s="8" t="s">
        <v>7626</v>
      </c>
      <c r="L3914" s="8" t="s">
        <v>3184</v>
      </c>
      <c r="M3914" s="36" t="s">
        <v>7404</v>
      </c>
      <c r="N3914" s="5" t="s">
        <v>11942</v>
      </c>
      <c r="O3914" s="5" t="s">
        <v>11943</v>
      </c>
      <c r="P3914" s="5" t="s">
        <v>11944</v>
      </c>
      <c r="Q3914" s="5" t="s">
        <v>11942</v>
      </c>
      <c r="R3914" s="8" t="s">
        <v>11928</v>
      </c>
      <c r="S3914" s="5" t="s">
        <v>11945</v>
      </c>
      <c r="T3914" s="36" t="s">
        <v>7404</v>
      </c>
      <c r="U3914" s="9" t="s">
        <v>4708</v>
      </c>
      <c r="V3914" s="8">
        <v>2</v>
      </c>
      <c r="W3914" s="36" t="s">
        <v>7404</v>
      </c>
      <c r="X3914" s="8" t="s">
        <v>7404</v>
      </c>
      <c r="Y3914" s="5" t="s">
        <v>31166</v>
      </c>
    </row>
    <row r="3915" spans="1:25" x14ac:dyDescent="0.2">
      <c r="A3915" s="8" t="s">
        <v>10201</v>
      </c>
      <c r="B3915" s="8" t="s">
        <v>4714</v>
      </c>
      <c r="C3915" s="8" t="s">
        <v>7625</v>
      </c>
      <c r="D3915" s="8" t="s">
        <v>7331</v>
      </c>
      <c r="E3915" s="8" t="s">
        <v>10821</v>
      </c>
      <c r="F3915" s="8" t="s">
        <v>2997</v>
      </c>
      <c r="G3915" s="16">
        <v>42821</v>
      </c>
      <c r="H3915" s="8" t="s">
        <v>10807</v>
      </c>
      <c r="I3915" s="36" t="s">
        <v>7332</v>
      </c>
      <c r="J3915" s="10" t="s">
        <v>3204</v>
      </c>
      <c r="K3915" s="8" t="s">
        <v>7626</v>
      </c>
      <c r="L3915" s="8" t="s">
        <v>3203</v>
      </c>
      <c r="M3915" s="36" t="s">
        <v>7332</v>
      </c>
      <c r="N3915" s="5" t="s">
        <v>11942</v>
      </c>
      <c r="O3915" s="5" t="s">
        <v>11943</v>
      </c>
      <c r="P3915" s="5" t="s">
        <v>11944</v>
      </c>
      <c r="Q3915" s="5" t="s">
        <v>11942</v>
      </c>
      <c r="R3915" s="8" t="s">
        <v>11929</v>
      </c>
      <c r="S3915" s="5" t="s">
        <v>11945</v>
      </c>
      <c r="T3915" s="36" t="s">
        <v>7332</v>
      </c>
      <c r="U3915" s="9" t="s">
        <v>4708</v>
      </c>
      <c r="V3915" s="8">
        <v>1</v>
      </c>
      <c r="W3915" s="36" t="s">
        <v>7332</v>
      </c>
      <c r="X3915" s="8" t="s">
        <v>7332</v>
      </c>
      <c r="Y3915" s="5" t="s">
        <v>31166</v>
      </c>
    </row>
    <row r="3916" spans="1:25" x14ac:dyDescent="0.2">
      <c r="A3916" s="8" t="s">
        <v>10761</v>
      </c>
      <c r="B3916" s="8" t="s">
        <v>4714</v>
      </c>
      <c r="C3916" s="8" t="s">
        <v>7625</v>
      </c>
      <c r="D3916" s="8" t="s">
        <v>6421</v>
      </c>
      <c r="E3916" s="8" t="s">
        <v>10828</v>
      </c>
      <c r="F3916" s="8" t="s">
        <v>2997</v>
      </c>
      <c r="G3916" s="16">
        <v>42821</v>
      </c>
      <c r="H3916" s="8" t="s">
        <v>10807</v>
      </c>
      <c r="I3916" s="36" t="s">
        <v>6422</v>
      </c>
      <c r="J3916" s="10" t="s">
        <v>3204</v>
      </c>
      <c r="K3916" s="8" t="s">
        <v>7626</v>
      </c>
      <c r="L3916" s="8" t="s">
        <v>3203</v>
      </c>
      <c r="M3916" s="36" t="s">
        <v>6422</v>
      </c>
      <c r="N3916" s="5" t="s">
        <v>11942</v>
      </c>
      <c r="O3916" s="5" t="s">
        <v>11943</v>
      </c>
      <c r="P3916" s="5" t="s">
        <v>11944</v>
      </c>
      <c r="Q3916" s="5" t="s">
        <v>11942</v>
      </c>
      <c r="R3916" s="8" t="s">
        <v>11929</v>
      </c>
      <c r="S3916" s="5" t="s">
        <v>11945</v>
      </c>
      <c r="T3916" s="36" t="s">
        <v>6422</v>
      </c>
      <c r="U3916" s="9" t="s">
        <v>4708</v>
      </c>
      <c r="V3916" s="8">
        <v>1</v>
      </c>
      <c r="W3916" s="36" t="s">
        <v>6422</v>
      </c>
      <c r="X3916" s="8" t="s">
        <v>6422</v>
      </c>
      <c r="Y3916" s="5" t="s">
        <v>31166</v>
      </c>
    </row>
    <row r="3917" spans="1:25" x14ac:dyDescent="0.2">
      <c r="A3917" s="8" t="s">
        <v>10636</v>
      </c>
      <c r="B3917" s="8" t="s">
        <v>4714</v>
      </c>
      <c r="C3917" s="8" t="s">
        <v>7625</v>
      </c>
      <c r="D3917" s="8" t="s">
        <v>6089</v>
      </c>
      <c r="E3917" s="8" t="s">
        <v>10827</v>
      </c>
      <c r="F3917" s="8" t="s">
        <v>2997</v>
      </c>
      <c r="G3917" s="16">
        <v>42821</v>
      </c>
      <c r="H3917" s="8" t="s">
        <v>10807</v>
      </c>
      <c r="I3917" s="36" t="s">
        <v>6090</v>
      </c>
      <c r="J3917" s="10" t="s">
        <v>3204</v>
      </c>
      <c r="K3917" s="8" t="s">
        <v>7626</v>
      </c>
      <c r="L3917" s="8" t="s">
        <v>3203</v>
      </c>
      <c r="M3917" s="36" t="s">
        <v>6090</v>
      </c>
      <c r="N3917" s="5" t="s">
        <v>11942</v>
      </c>
      <c r="O3917" s="5" t="s">
        <v>11943</v>
      </c>
      <c r="P3917" s="5" t="s">
        <v>11944</v>
      </c>
      <c r="Q3917" s="5" t="s">
        <v>11942</v>
      </c>
      <c r="R3917" s="8" t="s">
        <v>11929</v>
      </c>
      <c r="S3917" s="5" t="s">
        <v>11945</v>
      </c>
      <c r="T3917" s="36" t="s">
        <v>6090</v>
      </c>
      <c r="U3917" s="9" t="s">
        <v>4708</v>
      </c>
      <c r="V3917" s="8">
        <v>1</v>
      </c>
      <c r="W3917" s="36" t="s">
        <v>6090</v>
      </c>
      <c r="X3917" s="8" t="s">
        <v>6090</v>
      </c>
      <c r="Y3917" s="5" t="s">
        <v>31166</v>
      </c>
    </row>
    <row r="3918" spans="1:25" x14ac:dyDescent="0.2">
      <c r="A3918" s="8" t="s">
        <v>10783</v>
      </c>
      <c r="B3918" s="8" t="s">
        <v>4714</v>
      </c>
      <c r="C3918" s="8" t="s">
        <v>7625</v>
      </c>
      <c r="D3918" s="8" t="s">
        <v>6371</v>
      </c>
      <c r="E3918" s="8" t="s">
        <v>10828</v>
      </c>
      <c r="F3918" s="8" t="s">
        <v>2997</v>
      </c>
      <c r="G3918" s="16">
        <v>42821</v>
      </c>
      <c r="H3918" s="8" t="s">
        <v>10807</v>
      </c>
      <c r="I3918" s="36" t="s">
        <v>6372</v>
      </c>
      <c r="J3918" s="10" t="s">
        <v>3204</v>
      </c>
      <c r="K3918" s="8" t="s">
        <v>7626</v>
      </c>
      <c r="L3918" s="8" t="s">
        <v>3203</v>
      </c>
      <c r="M3918" s="36" t="s">
        <v>6372</v>
      </c>
      <c r="N3918" s="5" t="s">
        <v>11942</v>
      </c>
      <c r="O3918" s="5" t="s">
        <v>11943</v>
      </c>
      <c r="P3918" s="5" t="s">
        <v>11944</v>
      </c>
      <c r="Q3918" s="5" t="s">
        <v>11942</v>
      </c>
      <c r="R3918" s="8" t="s">
        <v>11929</v>
      </c>
      <c r="S3918" s="5" t="s">
        <v>11945</v>
      </c>
      <c r="T3918" s="36" t="s">
        <v>6372</v>
      </c>
      <c r="U3918" s="9" t="s">
        <v>4708</v>
      </c>
      <c r="V3918" s="8">
        <v>1</v>
      </c>
      <c r="W3918" s="36" t="s">
        <v>6372</v>
      </c>
      <c r="X3918" s="8" t="s">
        <v>6372</v>
      </c>
      <c r="Y3918" s="5" t="s">
        <v>31166</v>
      </c>
    </row>
    <row r="3919" spans="1:25" x14ac:dyDescent="0.2">
      <c r="A3919" s="8" t="s">
        <v>10726</v>
      </c>
      <c r="B3919" s="8" t="s">
        <v>4714</v>
      </c>
      <c r="C3919" s="8" t="s">
        <v>7625</v>
      </c>
      <c r="D3919" s="8" t="s">
        <v>6011</v>
      </c>
      <c r="E3919" s="8" t="s">
        <v>10828</v>
      </c>
      <c r="F3919" s="8" t="s">
        <v>2997</v>
      </c>
      <c r="G3919" s="16">
        <v>42821</v>
      </c>
      <c r="H3919" s="8" t="s">
        <v>10807</v>
      </c>
      <c r="I3919" s="36" t="s">
        <v>6012</v>
      </c>
      <c r="J3919" s="10" t="s">
        <v>3205</v>
      </c>
      <c r="K3919" s="8" t="s">
        <v>7626</v>
      </c>
      <c r="L3919" s="8" t="s">
        <v>3203</v>
      </c>
      <c r="M3919" s="36" t="s">
        <v>6012</v>
      </c>
      <c r="N3919" s="5" t="s">
        <v>11942</v>
      </c>
      <c r="O3919" s="5" t="s">
        <v>11943</v>
      </c>
      <c r="P3919" s="5" t="s">
        <v>11944</v>
      </c>
      <c r="Q3919" s="5" t="s">
        <v>11942</v>
      </c>
      <c r="R3919" s="8" t="s">
        <v>11929</v>
      </c>
      <c r="S3919" s="5" t="s">
        <v>11945</v>
      </c>
      <c r="T3919" s="36" t="s">
        <v>6012</v>
      </c>
      <c r="U3919" s="9" t="s">
        <v>4708</v>
      </c>
      <c r="V3919" s="8">
        <v>1</v>
      </c>
      <c r="W3919" s="36" t="s">
        <v>6012</v>
      </c>
      <c r="X3919" s="8" t="s">
        <v>6012</v>
      </c>
      <c r="Y3919" s="5" t="s">
        <v>31166</v>
      </c>
    </row>
    <row r="3920" spans="1:25" x14ac:dyDescent="0.2">
      <c r="A3920" s="8" t="s">
        <v>10645</v>
      </c>
      <c r="B3920" s="8" t="s">
        <v>4714</v>
      </c>
      <c r="C3920" s="8" t="s">
        <v>7625</v>
      </c>
      <c r="D3920" s="8" t="s">
        <v>5965</v>
      </c>
      <c r="E3920" s="8" t="s">
        <v>10827</v>
      </c>
      <c r="F3920" s="8" t="s">
        <v>2997</v>
      </c>
      <c r="G3920" s="16">
        <v>42821</v>
      </c>
      <c r="H3920" s="8" t="s">
        <v>10807</v>
      </c>
      <c r="I3920" s="36" t="s">
        <v>5966</v>
      </c>
      <c r="J3920" s="10" t="s">
        <v>3204</v>
      </c>
      <c r="K3920" s="8" t="s">
        <v>7626</v>
      </c>
      <c r="L3920" s="8" t="s">
        <v>3203</v>
      </c>
      <c r="M3920" s="36" t="s">
        <v>5966</v>
      </c>
      <c r="N3920" s="5" t="s">
        <v>11942</v>
      </c>
      <c r="O3920" s="5" t="s">
        <v>11943</v>
      </c>
      <c r="P3920" s="5" t="s">
        <v>11944</v>
      </c>
      <c r="Q3920" s="5" t="s">
        <v>11942</v>
      </c>
      <c r="R3920" s="8" t="s">
        <v>11929</v>
      </c>
      <c r="S3920" s="5" t="s">
        <v>11945</v>
      </c>
      <c r="T3920" s="36" t="s">
        <v>5966</v>
      </c>
      <c r="U3920" s="9" t="s">
        <v>4708</v>
      </c>
      <c r="V3920" s="8">
        <v>1</v>
      </c>
      <c r="W3920" s="36" t="s">
        <v>5966</v>
      </c>
      <c r="X3920" s="8" t="s">
        <v>5966</v>
      </c>
      <c r="Y3920" s="5" t="s">
        <v>31166</v>
      </c>
    </row>
    <row r="3921" spans="1:25" x14ac:dyDescent="0.2">
      <c r="A3921" s="8" t="s">
        <v>10682</v>
      </c>
      <c r="B3921" s="8" t="s">
        <v>4714</v>
      </c>
      <c r="C3921" s="8" t="s">
        <v>7625</v>
      </c>
      <c r="D3921" s="8" t="s">
        <v>6149</v>
      </c>
      <c r="E3921" s="8" t="s">
        <v>10827</v>
      </c>
      <c r="F3921" s="8" t="s">
        <v>2997</v>
      </c>
      <c r="G3921" s="16">
        <v>42821</v>
      </c>
      <c r="H3921" s="8" t="s">
        <v>10807</v>
      </c>
      <c r="I3921" s="36" t="s">
        <v>6150</v>
      </c>
      <c r="J3921" s="10" t="s">
        <v>3204</v>
      </c>
      <c r="K3921" s="8" t="s">
        <v>7626</v>
      </c>
      <c r="L3921" s="8" t="s">
        <v>3203</v>
      </c>
      <c r="M3921" s="36" t="s">
        <v>6150</v>
      </c>
      <c r="N3921" s="5" t="s">
        <v>11942</v>
      </c>
      <c r="O3921" s="5" t="s">
        <v>11943</v>
      </c>
      <c r="P3921" s="5" t="s">
        <v>11944</v>
      </c>
      <c r="Q3921" s="5" t="s">
        <v>11942</v>
      </c>
      <c r="R3921" s="8" t="s">
        <v>11929</v>
      </c>
      <c r="S3921" s="5" t="s">
        <v>11945</v>
      </c>
      <c r="T3921" s="36" t="s">
        <v>6150</v>
      </c>
      <c r="U3921" s="9" t="s">
        <v>4708</v>
      </c>
      <c r="V3921" s="8">
        <v>1</v>
      </c>
      <c r="W3921" s="36" t="s">
        <v>6150</v>
      </c>
      <c r="X3921" s="8" t="s">
        <v>6150</v>
      </c>
      <c r="Y3921" s="5" t="s">
        <v>31166</v>
      </c>
    </row>
    <row r="3922" spans="1:25" x14ac:dyDescent="0.2">
      <c r="A3922" s="8" t="s">
        <v>10705</v>
      </c>
      <c r="B3922" s="8" t="s">
        <v>4714</v>
      </c>
      <c r="C3922" s="8" t="s">
        <v>7625</v>
      </c>
      <c r="D3922" s="8" t="s">
        <v>5915</v>
      </c>
      <c r="E3922" s="8" t="s">
        <v>10827</v>
      </c>
      <c r="F3922" s="8" t="s">
        <v>2997</v>
      </c>
      <c r="G3922" s="16">
        <v>42821</v>
      </c>
      <c r="H3922" s="8" t="s">
        <v>10807</v>
      </c>
      <c r="I3922" s="36" t="s">
        <v>5916</v>
      </c>
      <c r="J3922" s="10" t="s">
        <v>3205</v>
      </c>
      <c r="K3922" s="8" t="s">
        <v>7626</v>
      </c>
      <c r="L3922" s="8" t="s">
        <v>3184</v>
      </c>
      <c r="M3922" s="36" t="s">
        <v>5916</v>
      </c>
      <c r="N3922" s="5" t="s">
        <v>11942</v>
      </c>
      <c r="O3922" s="5" t="s">
        <v>11943</v>
      </c>
      <c r="P3922" s="5" t="s">
        <v>11944</v>
      </c>
      <c r="Q3922" s="5" t="s">
        <v>11942</v>
      </c>
      <c r="R3922" s="8" t="s">
        <v>11928</v>
      </c>
      <c r="S3922" s="5" t="s">
        <v>11945</v>
      </c>
      <c r="T3922" s="36" t="s">
        <v>5916</v>
      </c>
      <c r="U3922" s="9" t="s">
        <v>4708</v>
      </c>
      <c r="V3922" s="8">
        <v>2</v>
      </c>
      <c r="W3922" s="36" t="s">
        <v>5916</v>
      </c>
      <c r="X3922" s="8" t="s">
        <v>5916</v>
      </c>
      <c r="Y3922" s="5" t="s">
        <v>31166</v>
      </c>
    </row>
    <row r="3923" spans="1:25" x14ac:dyDescent="0.2">
      <c r="A3923" s="8" t="s">
        <v>10683</v>
      </c>
      <c r="B3923" s="8" t="s">
        <v>4714</v>
      </c>
      <c r="C3923" s="8" t="s">
        <v>7625</v>
      </c>
      <c r="D3923" s="8" t="s">
        <v>6137</v>
      </c>
      <c r="E3923" s="8" t="s">
        <v>10827</v>
      </c>
      <c r="F3923" s="8" t="s">
        <v>2997</v>
      </c>
      <c r="G3923" s="16">
        <v>42821</v>
      </c>
      <c r="H3923" s="8" t="s">
        <v>10807</v>
      </c>
      <c r="I3923" s="36" t="s">
        <v>6138</v>
      </c>
      <c r="J3923" s="10" t="s">
        <v>3204</v>
      </c>
      <c r="K3923" s="8" t="s">
        <v>7626</v>
      </c>
      <c r="L3923" s="8" t="s">
        <v>3203</v>
      </c>
      <c r="M3923" s="36" t="s">
        <v>6138</v>
      </c>
      <c r="N3923" s="5" t="s">
        <v>11942</v>
      </c>
      <c r="O3923" s="5" t="s">
        <v>11943</v>
      </c>
      <c r="P3923" s="5" t="s">
        <v>11944</v>
      </c>
      <c r="Q3923" s="5" t="s">
        <v>11942</v>
      </c>
      <c r="R3923" s="8" t="s">
        <v>11929</v>
      </c>
      <c r="S3923" s="5" t="s">
        <v>11945</v>
      </c>
      <c r="T3923" s="36" t="s">
        <v>6138</v>
      </c>
      <c r="U3923" s="9" t="s">
        <v>4708</v>
      </c>
      <c r="V3923" s="8">
        <v>1</v>
      </c>
      <c r="W3923" s="36" t="s">
        <v>6138</v>
      </c>
      <c r="X3923" s="8" t="s">
        <v>6138</v>
      </c>
      <c r="Y3923" s="5" t="s">
        <v>31166</v>
      </c>
    </row>
    <row r="3924" spans="1:25" x14ac:dyDescent="0.2">
      <c r="A3924" s="8" t="s">
        <v>10642</v>
      </c>
      <c r="B3924" s="8" t="s">
        <v>4714</v>
      </c>
      <c r="C3924" s="8" t="s">
        <v>7625</v>
      </c>
      <c r="D3924" s="8" t="s">
        <v>6847</v>
      </c>
      <c r="E3924" s="8" t="s">
        <v>10827</v>
      </c>
      <c r="F3924" s="8" t="s">
        <v>2997</v>
      </c>
      <c r="G3924" s="16">
        <v>42821</v>
      </c>
      <c r="H3924" s="8" t="s">
        <v>10807</v>
      </c>
      <c r="I3924" s="36" t="s">
        <v>6848</v>
      </c>
      <c r="J3924" s="10" t="s">
        <v>3204</v>
      </c>
      <c r="K3924" s="8" t="s">
        <v>7626</v>
      </c>
      <c r="L3924" s="8" t="s">
        <v>3203</v>
      </c>
      <c r="M3924" s="36" t="s">
        <v>6848</v>
      </c>
      <c r="N3924" s="5" t="s">
        <v>11942</v>
      </c>
      <c r="O3924" s="5" t="s">
        <v>11943</v>
      </c>
      <c r="P3924" s="5" t="s">
        <v>11944</v>
      </c>
      <c r="Q3924" s="5" t="s">
        <v>11942</v>
      </c>
      <c r="R3924" s="8" t="s">
        <v>11929</v>
      </c>
      <c r="S3924" s="5" t="s">
        <v>11945</v>
      </c>
      <c r="T3924" s="36" t="s">
        <v>6848</v>
      </c>
      <c r="U3924" s="9" t="s">
        <v>4708</v>
      </c>
      <c r="V3924" s="8">
        <v>1</v>
      </c>
      <c r="W3924" s="36" t="s">
        <v>6848</v>
      </c>
      <c r="X3924" s="8" t="s">
        <v>6848</v>
      </c>
      <c r="Y3924" s="5" t="s">
        <v>31166</v>
      </c>
    </row>
    <row r="3925" spans="1:25" x14ac:dyDescent="0.2">
      <c r="A3925" s="8" t="s">
        <v>10794</v>
      </c>
      <c r="B3925" s="8" t="s">
        <v>4714</v>
      </c>
      <c r="C3925" s="8" t="s">
        <v>7625</v>
      </c>
      <c r="D3925" s="8" t="s">
        <v>6423</v>
      </c>
      <c r="E3925" s="8" t="s">
        <v>10828</v>
      </c>
      <c r="F3925" s="8" t="s">
        <v>2997</v>
      </c>
      <c r="G3925" s="16">
        <v>42821</v>
      </c>
      <c r="H3925" s="8" t="s">
        <v>10807</v>
      </c>
      <c r="I3925" s="36" t="s">
        <v>6424</v>
      </c>
      <c r="J3925" s="10" t="s">
        <v>3204</v>
      </c>
      <c r="K3925" s="8" t="s">
        <v>7626</v>
      </c>
      <c r="L3925" s="8" t="s">
        <v>3203</v>
      </c>
      <c r="M3925" s="36" t="s">
        <v>6424</v>
      </c>
      <c r="N3925" s="5" t="s">
        <v>11942</v>
      </c>
      <c r="O3925" s="5" t="s">
        <v>11943</v>
      </c>
      <c r="P3925" s="5" t="s">
        <v>11944</v>
      </c>
      <c r="Q3925" s="5" t="s">
        <v>11942</v>
      </c>
      <c r="R3925" s="8" t="s">
        <v>11929</v>
      </c>
      <c r="S3925" s="5" t="s">
        <v>11945</v>
      </c>
      <c r="T3925" s="36" t="s">
        <v>6424</v>
      </c>
      <c r="U3925" s="9" t="s">
        <v>4708</v>
      </c>
      <c r="V3925" s="8">
        <v>1</v>
      </c>
      <c r="W3925" s="36" t="s">
        <v>6424</v>
      </c>
      <c r="X3925" s="8" t="s">
        <v>6424</v>
      </c>
      <c r="Y3925" s="5" t="s">
        <v>31166</v>
      </c>
    </row>
    <row r="3926" spans="1:25" x14ac:dyDescent="0.2">
      <c r="A3926" s="8" t="s">
        <v>10643</v>
      </c>
      <c r="B3926" s="8" t="s">
        <v>4714</v>
      </c>
      <c r="C3926" s="8" t="s">
        <v>7625</v>
      </c>
      <c r="D3926" s="8" t="s">
        <v>5947</v>
      </c>
      <c r="E3926" s="8" t="s">
        <v>10827</v>
      </c>
      <c r="F3926" s="8" t="s">
        <v>2997</v>
      </c>
      <c r="G3926" s="16">
        <v>42821</v>
      </c>
      <c r="H3926" s="8" t="s">
        <v>10807</v>
      </c>
      <c r="I3926" s="36" t="s">
        <v>5948</v>
      </c>
      <c r="J3926" s="10" t="s">
        <v>3205</v>
      </c>
      <c r="K3926" s="8" t="s">
        <v>7626</v>
      </c>
      <c r="L3926" s="8" t="s">
        <v>3203</v>
      </c>
      <c r="M3926" s="36" t="s">
        <v>5948</v>
      </c>
      <c r="N3926" s="5" t="s">
        <v>11942</v>
      </c>
      <c r="O3926" s="5" t="s">
        <v>11943</v>
      </c>
      <c r="P3926" s="5" t="s">
        <v>11944</v>
      </c>
      <c r="Q3926" s="5" t="s">
        <v>11942</v>
      </c>
      <c r="R3926" s="8" t="s">
        <v>11929</v>
      </c>
      <c r="S3926" s="5" t="s">
        <v>11945</v>
      </c>
      <c r="T3926" s="36" t="s">
        <v>5948</v>
      </c>
      <c r="U3926" s="9" t="s">
        <v>4708</v>
      </c>
      <c r="V3926" s="8">
        <v>1</v>
      </c>
      <c r="W3926" s="36" t="s">
        <v>5948</v>
      </c>
      <c r="X3926" s="8" t="s">
        <v>5948</v>
      </c>
      <c r="Y3926" s="5" t="s">
        <v>31166</v>
      </c>
    </row>
    <row r="3927" spans="1:25" x14ac:dyDescent="0.2">
      <c r="A3927" s="8" t="s">
        <v>10791</v>
      </c>
      <c r="B3927" s="8" t="s">
        <v>4714</v>
      </c>
      <c r="C3927" s="8" t="s">
        <v>7625</v>
      </c>
      <c r="D3927" s="8" t="s">
        <v>6167</v>
      </c>
      <c r="E3927" s="8" t="s">
        <v>10828</v>
      </c>
      <c r="F3927" s="8" t="s">
        <v>2997</v>
      </c>
      <c r="G3927" s="16">
        <v>42821</v>
      </c>
      <c r="H3927" s="8" t="s">
        <v>10807</v>
      </c>
      <c r="I3927" s="36" t="s">
        <v>6168</v>
      </c>
      <c r="J3927" s="10" t="s">
        <v>3205</v>
      </c>
      <c r="K3927" s="8" t="s">
        <v>7626</v>
      </c>
      <c r="L3927" s="8" t="s">
        <v>3185</v>
      </c>
      <c r="M3927" s="36" t="s">
        <v>6168</v>
      </c>
      <c r="N3927" s="5" t="s">
        <v>11942</v>
      </c>
      <c r="O3927" s="5" t="s">
        <v>11943</v>
      </c>
      <c r="P3927" s="5" t="s">
        <v>11944</v>
      </c>
      <c r="Q3927" s="5" t="s">
        <v>11942</v>
      </c>
      <c r="R3927" s="8" t="s">
        <v>11928</v>
      </c>
      <c r="S3927" s="5" t="s">
        <v>11945</v>
      </c>
      <c r="T3927" s="36" t="s">
        <v>6168</v>
      </c>
      <c r="U3927" s="9" t="s">
        <v>4708</v>
      </c>
      <c r="V3927" s="5">
        <v>2</v>
      </c>
      <c r="W3927" s="36" t="s">
        <v>6168</v>
      </c>
      <c r="X3927" s="8" t="s">
        <v>6168</v>
      </c>
      <c r="Y3927" s="5" t="s">
        <v>31166</v>
      </c>
    </row>
    <row r="3928" spans="1:25" x14ac:dyDescent="0.2">
      <c r="A3928" s="8" t="s">
        <v>10702</v>
      </c>
      <c r="B3928" s="8" t="s">
        <v>4714</v>
      </c>
      <c r="C3928" s="8" t="s">
        <v>7625</v>
      </c>
      <c r="D3928" s="8" t="s">
        <v>6171</v>
      </c>
      <c r="E3928" s="8" t="s">
        <v>10827</v>
      </c>
      <c r="F3928" s="8" t="s">
        <v>2997</v>
      </c>
      <c r="G3928" s="16">
        <v>42821</v>
      </c>
      <c r="H3928" s="8" t="s">
        <v>10807</v>
      </c>
      <c r="I3928" s="36" t="s">
        <v>6172</v>
      </c>
      <c r="J3928" s="10" t="s">
        <v>3205</v>
      </c>
      <c r="K3928" s="8" t="s">
        <v>7626</v>
      </c>
      <c r="L3928" s="8" t="s">
        <v>3203</v>
      </c>
      <c r="M3928" s="36" t="s">
        <v>6172</v>
      </c>
      <c r="N3928" s="5" t="s">
        <v>11942</v>
      </c>
      <c r="O3928" s="5" t="s">
        <v>11943</v>
      </c>
      <c r="P3928" s="5" t="s">
        <v>11944</v>
      </c>
      <c r="Q3928" s="5" t="s">
        <v>11942</v>
      </c>
      <c r="R3928" s="8" t="s">
        <v>11929</v>
      </c>
      <c r="S3928" s="5" t="s">
        <v>11945</v>
      </c>
      <c r="T3928" s="36" t="s">
        <v>6172</v>
      </c>
      <c r="U3928" s="9" t="s">
        <v>4708</v>
      </c>
      <c r="V3928" s="8">
        <v>1</v>
      </c>
      <c r="W3928" s="36" t="s">
        <v>6172</v>
      </c>
      <c r="X3928" s="8" t="s">
        <v>6172</v>
      </c>
      <c r="Y3928" s="5" t="s">
        <v>31166</v>
      </c>
    </row>
    <row r="3929" spans="1:25" x14ac:dyDescent="0.2">
      <c r="A3929" s="8" t="s">
        <v>10646</v>
      </c>
      <c r="B3929" s="8" t="s">
        <v>4714</v>
      </c>
      <c r="C3929" s="8" t="s">
        <v>7625</v>
      </c>
      <c r="D3929" s="8" t="s">
        <v>5957</v>
      </c>
      <c r="E3929" s="8" t="s">
        <v>10827</v>
      </c>
      <c r="F3929" s="8" t="s">
        <v>2997</v>
      </c>
      <c r="G3929" s="16">
        <v>42821</v>
      </c>
      <c r="H3929" s="8" t="s">
        <v>10807</v>
      </c>
      <c r="I3929" s="36" t="s">
        <v>5958</v>
      </c>
      <c r="J3929" s="10" t="s">
        <v>3204</v>
      </c>
      <c r="K3929" s="8" t="s">
        <v>7626</v>
      </c>
      <c r="L3929" s="8" t="s">
        <v>3184</v>
      </c>
      <c r="M3929" s="36" t="s">
        <v>5958</v>
      </c>
      <c r="N3929" s="5" t="s">
        <v>11942</v>
      </c>
      <c r="O3929" s="5" t="s">
        <v>11943</v>
      </c>
      <c r="P3929" s="5" t="s">
        <v>11944</v>
      </c>
      <c r="Q3929" s="5" t="s">
        <v>11942</v>
      </c>
      <c r="R3929" s="8" t="s">
        <v>11928</v>
      </c>
      <c r="S3929" s="5" t="s">
        <v>11945</v>
      </c>
      <c r="T3929" s="36" t="s">
        <v>5958</v>
      </c>
      <c r="U3929" s="9" t="s">
        <v>4708</v>
      </c>
      <c r="V3929" s="8">
        <v>2</v>
      </c>
      <c r="W3929" s="36" t="s">
        <v>5958</v>
      </c>
      <c r="X3929" s="8" t="s">
        <v>5958</v>
      </c>
      <c r="Y3929" s="5" t="s">
        <v>31166</v>
      </c>
    </row>
    <row r="3930" spans="1:25" x14ac:dyDescent="0.2">
      <c r="A3930" s="8" t="s">
        <v>10654</v>
      </c>
      <c r="B3930" s="8" t="s">
        <v>4714</v>
      </c>
      <c r="C3930" s="8" t="s">
        <v>7625</v>
      </c>
      <c r="D3930" s="8" t="s">
        <v>5995</v>
      </c>
      <c r="E3930" s="8" t="s">
        <v>10827</v>
      </c>
      <c r="F3930" s="8" t="s">
        <v>2997</v>
      </c>
      <c r="G3930" s="16">
        <v>42821</v>
      </c>
      <c r="H3930" s="8" t="s">
        <v>10807</v>
      </c>
      <c r="I3930" s="36" t="s">
        <v>5996</v>
      </c>
      <c r="J3930" s="10" t="s">
        <v>3205</v>
      </c>
      <c r="K3930" s="8" t="s">
        <v>7626</v>
      </c>
      <c r="L3930" s="8" t="s">
        <v>3184</v>
      </c>
      <c r="M3930" s="36" t="s">
        <v>5996</v>
      </c>
      <c r="N3930" s="5" t="s">
        <v>11942</v>
      </c>
      <c r="O3930" s="5" t="s">
        <v>11943</v>
      </c>
      <c r="P3930" s="5" t="s">
        <v>11944</v>
      </c>
      <c r="Q3930" s="5" t="s">
        <v>11942</v>
      </c>
      <c r="R3930" s="8" t="s">
        <v>11928</v>
      </c>
      <c r="S3930" s="5" t="s">
        <v>11945</v>
      </c>
      <c r="T3930" s="36" t="s">
        <v>5996</v>
      </c>
      <c r="U3930" s="9" t="s">
        <v>4708</v>
      </c>
      <c r="V3930" s="8">
        <v>2</v>
      </c>
      <c r="W3930" s="36" t="s">
        <v>5996</v>
      </c>
      <c r="X3930" s="8" t="s">
        <v>5996</v>
      </c>
      <c r="Y3930" s="5" t="s">
        <v>31166</v>
      </c>
    </row>
    <row r="3931" spans="1:25" x14ac:dyDescent="0.2">
      <c r="A3931" s="8" t="s">
        <v>9913</v>
      </c>
      <c r="B3931" s="8" t="s">
        <v>4714</v>
      </c>
      <c r="C3931" s="8" t="s">
        <v>7625</v>
      </c>
      <c r="D3931" s="8" t="s">
        <v>7415</v>
      </c>
      <c r="E3931" s="8" t="s">
        <v>10818</v>
      </c>
      <c r="F3931" s="8" t="s">
        <v>2997</v>
      </c>
      <c r="G3931" s="16">
        <v>42821</v>
      </c>
      <c r="H3931" s="8" t="s">
        <v>10807</v>
      </c>
      <c r="I3931" s="36" t="s">
        <v>7416</v>
      </c>
      <c r="J3931" s="10" t="s">
        <v>3205</v>
      </c>
      <c r="K3931" s="8" t="s">
        <v>7626</v>
      </c>
      <c r="L3931" s="8" t="s">
        <v>3184</v>
      </c>
      <c r="M3931" s="36" t="s">
        <v>7416</v>
      </c>
      <c r="N3931" s="5" t="s">
        <v>11942</v>
      </c>
      <c r="O3931" s="5" t="s">
        <v>11943</v>
      </c>
      <c r="P3931" s="5" t="s">
        <v>11944</v>
      </c>
      <c r="Q3931" s="5" t="s">
        <v>11942</v>
      </c>
      <c r="R3931" s="8" t="s">
        <v>11928</v>
      </c>
      <c r="S3931" s="5" t="s">
        <v>11945</v>
      </c>
      <c r="T3931" s="36" t="s">
        <v>7416</v>
      </c>
      <c r="U3931" s="9" t="s">
        <v>4708</v>
      </c>
      <c r="V3931" s="8">
        <v>2</v>
      </c>
      <c r="W3931" s="36" t="s">
        <v>7416</v>
      </c>
      <c r="X3931" s="8" t="s">
        <v>7416</v>
      </c>
      <c r="Y3931" s="5" t="s">
        <v>31166</v>
      </c>
    </row>
    <row r="3932" spans="1:25" x14ac:dyDescent="0.2">
      <c r="A3932" s="8" t="s">
        <v>10669</v>
      </c>
      <c r="B3932" s="8" t="s">
        <v>4714</v>
      </c>
      <c r="C3932" s="8" t="s">
        <v>7625</v>
      </c>
      <c r="D3932" s="8" t="s">
        <v>6155</v>
      </c>
      <c r="E3932" s="8" t="s">
        <v>10827</v>
      </c>
      <c r="F3932" s="8" t="s">
        <v>2997</v>
      </c>
      <c r="G3932" s="16">
        <v>42821</v>
      </c>
      <c r="H3932" s="8" t="s">
        <v>10807</v>
      </c>
      <c r="I3932" s="36" t="s">
        <v>6156</v>
      </c>
      <c r="J3932" s="10" t="s">
        <v>3204</v>
      </c>
      <c r="K3932" s="8" t="s">
        <v>7626</v>
      </c>
      <c r="L3932" s="8" t="s">
        <v>3203</v>
      </c>
      <c r="M3932" s="36" t="s">
        <v>6156</v>
      </c>
      <c r="N3932" s="5" t="s">
        <v>11942</v>
      </c>
      <c r="O3932" s="5" t="s">
        <v>11943</v>
      </c>
      <c r="P3932" s="5" t="s">
        <v>11944</v>
      </c>
      <c r="Q3932" s="5" t="s">
        <v>11942</v>
      </c>
      <c r="R3932" s="8" t="s">
        <v>11929</v>
      </c>
      <c r="S3932" s="5" t="s">
        <v>11945</v>
      </c>
      <c r="T3932" s="36" t="s">
        <v>6156</v>
      </c>
      <c r="U3932" s="9" t="s">
        <v>4708</v>
      </c>
      <c r="V3932" s="8">
        <v>1</v>
      </c>
      <c r="W3932" s="36" t="s">
        <v>6156</v>
      </c>
      <c r="X3932" s="8" t="s">
        <v>6156</v>
      </c>
      <c r="Y3932" s="5" t="s">
        <v>31166</v>
      </c>
    </row>
    <row r="3933" spans="1:25" x14ac:dyDescent="0.2">
      <c r="A3933" s="8" t="s">
        <v>10712</v>
      </c>
      <c r="B3933" s="8" t="s">
        <v>4714</v>
      </c>
      <c r="C3933" s="8" t="s">
        <v>7625</v>
      </c>
      <c r="D3933" s="8" t="s">
        <v>5999</v>
      </c>
      <c r="E3933" s="8" t="s">
        <v>10827</v>
      </c>
      <c r="F3933" s="8" t="s">
        <v>2997</v>
      </c>
      <c r="G3933" s="16">
        <v>42821</v>
      </c>
      <c r="H3933" s="8" t="s">
        <v>10807</v>
      </c>
      <c r="I3933" s="36" t="s">
        <v>6000</v>
      </c>
      <c r="J3933" s="10" t="s">
        <v>3204</v>
      </c>
      <c r="K3933" s="8" t="s">
        <v>7626</v>
      </c>
      <c r="L3933" s="8" t="s">
        <v>3203</v>
      </c>
      <c r="M3933" s="36" t="s">
        <v>6000</v>
      </c>
      <c r="N3933" s="5" t="s">
        <v>11942</v>
      </c>
      <c r="O3933" s="5" t="s">
        <v>11943</v>
      </c>
      <c r="P3933" s="5" t="s">
        <v>11944</v>
      </c>
      <c r="Q3933" s="5" t="s">
        <v>11942</v>
      </c>
      <c r="R3933" s="8" t="s">
        <v>11929</v>
      </c>
      <c r="S3933" s="5" t="s">
        <v>11945</v>
      </c>
      <c r="T3933" s="36" t="s">
        <v>6000</v>
      </c>
      <c r="U3933" s="9" t="s">
        <v>4708</v>
      </c>
      <c r="V3933" s="8">
        <v>1</v>
      </c>
      <c r="W3933" s="36" t="s">
        <v>6000</v>
      </c>
      <c r="X3933" s="8" t="s">
        <v>6000</v>
      </c>
      <c r="Y3933" s="5" t="s">
        <v>31166</v>
      </c>
    </row>
    <row r="3934" spans="1:25" x14ac:dyDescent="0.2">
      <c r="A3934" s="8" t="s">
        <v>10700</v>
      </c>
      <c r="B3934" s="8" t="s">
        <v>4714</v>
      </c>
      <c r="C3934" s="8" t="s">
        <v>7625</v>
      </c>
      <c r="D3934" s="8" t="s">
        <v>6297</v>
      </c>
      <c r="E3934" s="8" t="s">
        <v>10827</v>
      </c>
      <c r="F3934" s="8" t="s">
        <v>2997</v>
      </c>
      <c r="G3934" s="16">
        <v>42821</v>
      </c>
      <c r="H3934" s="8" t="s">
        <v>10807</v>
      </c>
      <c r="I3934" s="36" t="s">
        <v>6298</v>
      </c>
      <c r="J3934" s="10" t="s">
        <v>3204</v>
      </c>
      <c r="K3934" s="8" t="s">
        <v>7626</v>
      </c>
      <c r="L3934" s="8" t="s">
        <v>3203</v>
      </c>
      <c r="M3934" s="36" t="s">
        <v>6298</v>
      </c>
      <c r="N3934" s="5" t="s">
        <v>11942</v>
      </c>
      <c r="O3934" s="5" t="s">
        <v>11943</v>
      </c>
      <c r="P3934" s="5" t="s">
        <v>11944</v>
      </c>
      <c r="Q3934" s="5" t="s">
        <v>11942</v>
      </c>
      <c r="R3934" s="8" t="s">
        <v>11929</v>
      </c>
      <c r="S3934" s="5" t="s">
        <v>11945</v>
      </c>
      <c r="T3934" s="36" t="s">
        <v>6298</v>
      </c>
      <c r="U3934" s="9" t="s">
        <v>4708</v>
      </c>
      <c r="V3934" s="8">
        <v>1</v>
      </c>
      <c r="W3934" s="36" t="s">
        <v>6298</v>
      </c>
      <c r="X3934" s="8" t="s">
        <v>6298</v>
      </c>
      <c r="Y3934" s="5" t="s">
        <v>31166</v>
      </c>
    </row>
    <row r="3935" spans="1:25" x14ac:dyDescent="0.2">
      <c r="A3935" s="8" t="s">
        <v>10657</v>
      </c>
      <c r="B3935" s="8" t="s">
        <v>4714</v>
      </c>
      <c r="C3935" s="8" t="s">
        <v>7625</v>
      </c>
      <c r="D3935" s="8" t="s">
        <v>6121</v>
      </c>
      <c r="E3935" s="8" t="s">
        <v>10827</v>
      </c>
      <c r="F3935" s="8" t="s">
        <v>2997</v>
      </c>
      <c r="G3935" s="16">
        <v>42821</v>
      </c>
      <c r="H3935" s="8" t="s">
        <v>10807</v>
      </c>
      <c r="I3935" s="36" t="s">
        <v>6122</v>
      </c>
      <c r="J3935" s="10" t="s">
        <v>3204</v>
      </c>
      <c r="K3935" s="8" t="s">
        <v>7626</v>
      </c>
      <c r="L3935" s="8" t="s">
        <v>3203</v>
      </c>
      <c r="M3935" s="36" t="s">
        <v>6122</v>
      </c>
      <c r="N3935" s="5" t="s">
        <v>11942</v>
      </c>
      <c r="O3935" s="5" t="s">
        <v>11943</v>
      </c>
      <c r="P3935" s="5" t="s">
        <v>11944</v>
      </c>
      <c r="Q3935" s="5" t="s">
        <v>11942</v>
      </c>
      <c r="R3935" s="8" t="s">
        <v>11929</v>
      </c>
      <c r="S3935" s="5" t="s">
        <v>11945</v>
      </c>
      <c r="T3935" s="36" t="s">
        <v>6122</v>
      </c>
      <c r="U3935" s="9" t="s">
        <v>4708</v>
      </c>
      <c r="V3935" s="8">
        <v>1</v>
      </c>
      <c r="W3935" s="36" t="s">
        <v>6122</v>
      </c>
      <c r="X3935" s="8" t="s">
        <v>6122</v>
      </c>
      <c r="Y3935" s="5" t="s">
        <v>31166</v>
      </c>
    </row>
    <row r="3936" spans="1:25" x14ac:dyDescent="0.2">
      <c r="A3936" s="8" t="s">
        <v>10662</v>
      </c>
      <c r="B3936" s="8" t="s">
        <v>4714</v>
      </c>
      <c r="C3936" s="8" t="s">
        <v>7625</v>
      </c>
      <c r="D3936" s="8" t="s">
        <v>6259</v>
      </c>
      <c r="E3936" s="8" t="s">
        <v>10827</v>
      </c>
      <c r="F3936" s="8" t="s">
        <v>2997</v>
      </c>
      <c r="G3936" s="16">
        <v>42821</v>
      </c>
      <c r="H3936" s="8" t="s">
        <v>10807</v>
      </c>
      <c r="I3936" s="36" t="s">
        <v>6260</v>
      </c>
      <c r="J3936" s="10" t="s">
        <v>3204</v>
      </c>
      <c r="K3936" s="8" t="s">
        <v>7626</v>
      </c>
      <c r="L3936" s="8" t="s">
        <v>3203</v>
      </c>
      <c r="M3936" s="36" t="s">
        <v>6260</v>
      </c>
      <c r="N3936" s="5" t="s">
        <v>11942</v>
      </c>
      <c r="O3936" s="5" t="s">
        <v>11943</v>
      </c>
      <c r="P3936" s="5" t="s">
        <v>11944</v>
      </c>
      <c r="Q3936" s="5" t="s">
        <v>11942</v>
      </c>
      <c r="R3936" s="8" t="s">
        <v>11929</v>
      </c>
      <c r="S3936" s="5" t="s">
        <v>11945</v>
      </c>
      <c r="T3936" s="36" t="s">
        <v>6260</v>
      </c>
      <c r="U3936" s="9" t="s">
        <v>4708</v>
      </c>
      <c r="V3936" s="8">
        <v>1</v>
      </c>
      <c r="W3936" s="36" t="s">
        <v>6260</v>
      </c>
      <c r="X3936" s="8" t="s">
        <v>6260</v>
      </c>
      <c r="Y3936" s="5" t="s">
        <v>31166</v>
      </c>
    </row>
    <row r="3937" spans="1:25" x14ac:dyDescent="0.2">
      <c r="A3937" s="8" t="s">
        <v>10649</v>
      </c>
      <c r="B3937" s="8" t="s">
        <v>4714</v>
      </c>
      <c r="C3937" s="8" t="s">
        <v>7625</v>
      </c>
      <c r="D3937" s="8" t="s">
        <v>6083</v>
      </c>
      <c r="E3937" s="8" t="s">
        <v>10827</v>
      </c>
      <c r="F3937" s="8" t="s">
        <v>2997</v>
      </c>
      <c r="G3937" s="16">
        <v>42821</v>
      </c>
      <c r="H3937" s="8" t="s">
        <v>10807</v>
      </c>
      <c r="I3937" s="36" t="s">
        <v>6084</v>
      </c>
      <c r="J3937" s="10" t="s">
        <v>3204</v>
      </c>
      <c r="K3937" s="8" t="s">
        <v>7626</v>
      </c>
      <c r="L3937" s="8" t="s">
        <v>3203</v>
      </c>
      <c r="M3937" s="36" t="s">
        <v>6084</v>
      </c>
      <c r="N3937" s="5" t="s">
        <v>11942</v>
      </c>
      <c r="O3937" s="5" t="s">
        <v>11943</v>
      </c>
      <c r="P3937" s="5" t="s">
        <v>11944</v>
      </c>
      <c r="Q3937" s="5" t="s">
        <v>11942</v>
      </c>
      <c r="R3937" s="8" t="s">
        <v>11929</v>
      </c>
      <c r="S3937" s="5" t="s">
        <v>11945</v>
      </c>
      <c r="T3937" s="36" t="s">
        <v>6084</v>
      </c>
      <c r="U3937" s="9" t="s">
        <v>4708</v>
      </c>
      <c r="V3937" s="8">
        <v>1</v>
      </c>
      <c r="W3937" s="36" t="s">
        <v>6084</v>
      </c>
      <c r="X3937" s="8" t="s">
        <v>6084</v>
      </c>
      <c r="Y3937" s="5" t="s">
        <v>31166</v>
      </c>
    </row>
    <row r="3938" spans="1:25" x14ac:dyDescent="0.2">
      <c r="A3938" s="8" t="s">
        <v>10633</v>
      </c>
      <c r="B3938" s="8" t="s">
        <v>4714</v>
      </c>
      <c r="C3938" s="8" t="s">
        <v>7625</v>
      </c>
      <c r="D3938" s="8" t="s">
        <v>5869</v>
      </c>
      <c r="E3938" s="8" t="s">
        <v>10827</v>
      </c>
      <c r="F3938" s="8" t="s">
        <v>2997</v>
      </c>
      <c r="G3938" s="16">
        <v>42821</v>
      </c>
      <c r="H3938" s="8" t="s">
        <v>10807</v>
      </c>
      <c r="I3938" s="36" t="s">
        <v>5870</v>
      </c>
      <c r="J3938" s="10" t="s">
        <v>3204</v>
      </c>
      <c r="K3938" s="8" t="s">
        <v>7626</v>
      </c>
      <c r="L3938" s="8" t="s">
        <v>3203</v>
      </c>
      <c r="M3938" s="36" t="s">
        <v>5870</v>
      </c>
      <c r="N3938" s="5" t="s">
        <v>11942</v>
      </c>
      <c r="O3938" s="5" t="s">
        <v>11943</v>
      </c>
      <c r="P3938" s="5" t="s">
        <v>11944</v>
      </c>
      <c r="Q3938" s="5" t="s">
        <v>11942</v>
      </c>
      <c r="R3938" s="8" t="s">
        <v>11929</v>
      </c>
      <c r="S3938" s="5" t="s">
        <v>11945</v>
      </c>
      <c r="T3938" s="36" t="s">
        <v>5870</v>
      </c>
      <c r="U3938" s="9" t="s">
        <v>4708</v>
      </c>
      <c r="V3938" s="8">
        <v>1</v>
      </c>
      <c r="W3938" s="36" t="s">
        <v>5870</v>
      </c>
      <c r="X3938" s="8" t="s">
        <v>5870</v>
      </c>
      <c r="Y3938" s="5" t="s">
        <v>31166</v>
      </c>
    </row>
    <row r="3939" spans="1:25" x14ac:dyDescent="0.2">
      <c r="A3939" s="8" t="s">
        <v>10715</v>
      </c>
      <c r="B3939" s="8" t="s">
        <v>4714</v>
      </c>
      <c r="C3939" s="8" t="s">
        <v>7625</v>
      </c>
      <c r="D3939" s="8" t="s">
        <v>6177</v>
      </c>
      <c r="E3939" s="8" t="s">
        <v>10828</v>
      </c>
      <c r="F3939" s="8" t="s">
        <v>2997</v>
      </c>
      <c r="G3939" s="16">
        <v>42821</v>
      </c>
      <c r="H3939" s="8" t="s">
        <v>10807</v>
      </c>
      <c r="I3939" s="36" t="s">
        <v>6178</v>
      </c>
      <c r="J3939" s="10" t="s">
        <v>3204</v>
      </c>
      <c r="K3939" s="8" t="s">
        <v>7626</v>
      </c>
      <c r="L3939" s="8" t="s">
        <v>3203</v>
      </c>
      <c r="M3939" s="36" t="s">
        <v>6178</v>
      </c>
      <c r="N3939" s="5" t="s">
        <v>11942</v>
      </c>
      <c r="O3939" s="5" t="s">
        <v>11943</v>
      </c>
      <c r="P3939" s="5" t="s">
        <v>11944</v>
      </c>
      <c r="Q3939" s="5" t="s">
        <v>11942</v>
      </c>
      <c r="R3939" s="8" t="s">
        <v>11929</v>
      </c>
      <c r="S3939" s="5" t="s">
        <v>11945</v>
      </c>
      <c r="T3939" s="36" t="s">
        <v>6178</v>
      </c>
      <c r="U3939" s="9" t="s">
        <v>4708</v>
      </c>
      <c r="V3939" s="8">
        <v>1</v>
      </c>
      <c r="W3939" s="36" t="s">
        <v>6178</v>
      </c>
      <c r="X3939" s="8" t="s">
        <v>6178</v>
      </c>
      <c r="Y3939" s="5" t="s">
        <v>31166</v>
      </c>
    </row>
    <row r="3940" spans="1:25" x14ac:dyDescent="0.2">
      <c r="A3940" s="8" t="s">
        <v>10787</v>
      </c>
      <c r="B3940" s="8" t="s">
        <v>4714</v>
      </c>
      <c r="C3940" s="8" t="s">
        <v>7625</v>
      </c>
      <c r="D3940" s="8" t="s">
        <v>6265</v>
      </c>
      <c r="E3940" s="8" t="s">
        <v>10828</v>
      </c>
      <c r="F3940" s="8" t="s">
        <v>2997</v>
      </c>
      <c r="G3940" s="16">
        <v>42821</v>
      </c>
      <c r="H3940" s="8" t="s">
        <v>10807</v>
      </c>
      <c r="I3940" s="36" t="s">
        <v>6266</v>
      </c>
      <c r="J3940" s="10" t="s">
        <v>3205</v>
      </c>
      <c r="K3940" s="8" t="s">
        <v>7626</v>
      </c>
      <c r="L3940" s="8" t="s">
        <v>3185</v>
      </c>
      <c r="M3940" s="36" t="s">
        <v>6266</v>
      </c>
      <c r="N3940" s="5" t="s">
        <v>11942</v>
      </c>
      <c r="O3940" s="5" t="s">
        <v>11943</v>
      </c>
      <c r="P3940" s="5" t="s">
        <v>11944</v>
      </c>
      <c r="Q3940" s="5" t="s">
        <v>11942</v>
      </c>
      <c r="R3940" s="8" t="s">
        <v>11928</v>
      </c>
      <c r="S3940" s="5" t="s">
        <v>11945</v>
      </c>
      <c r="T3940" s="36" t="s">
        <v>6266</v>
      </c>
      <c r="U3940" s="9" t="s">
        <v>4708</v>
      </c>
      <c r="V3940" s="5">
        <v>2</v>
      </c>
      <c r="W3940" s="36" t="s">
        <v>6266</v>
      </c>
      <c r="X3940" s="8" t="s">
        <v>6266</v>
      </c>
      <c r="Y3940" s="5" t="s">
        <v>31166</v>
      </c>
    </row>
    <row r="3941" spans="1:25" x14ac:dyDescent="0.2">
      <c r="A3941" s="8" t="s">
        <v>10267</v>
      </c>
      <c r="B3941" s="8" t="s">
        <v>4714</v>
      </c>
      <c r="C3941" s="8" t="s">
        <v>7625</v>
      </c>
      <c r="D3941" s="8" t="s">
        <v>6039</v>
      </c>
      <c r="E3941" s="8" t="s">
        <v>10822</v>
      </c>
      <c r="F3941" s="8" t="s">
        <v>2997</v>
      </c>
      <c r="G3941" s="16">
        <v>42821</v>
      </c>
      <c r="H3941" s="8" t="s">
        <v>10807</v>
      </c>
      <c r="I3941" s="36" t="s">
        <v>6040</v>
      </c>
      <c r="J3941" s="10" t="s">
        <v>3204</v>
      </c>
      <c r="K3941" s="8" t="s">
        <v>7626</v>
      </c>
      <c r="L3941" s="8" t="s">
        <v>3203</v>
      </c>
      <c r="M3941" s="36" t="s">
        <v>6040</v>
      </c>
      <c r="N3941" s="5" t="s">
        <v>11942</v>
      </c>
      <c r="O3941" s="5" t="s">
        <v>11943</v>
      </c>
      <c r="P3941" s="5" t="s">
        <v>11944</v>
      </c>
      <c r="Q3941" s="5" t="s">
        <v>11942</v>
      </c>
      <c r="R3941" s="8" t="s">
        <v>11929</v>
      </c>
      <c r="S3941" s="5" t="s">
        <v>11945</v>
      </c>
      <c r="T3941" s="36" t="s">
        <v>6040</v>
      </c>
      <c r="U3941" s="9" t="s">
        <v>4708</v>
      </c>
      <c r="V3941" s="8">
        <v>1</v>
      </c>
      <c r="W3941" s="36" t="s">
        <v>6040</v>
      </c>
      <c r="X3941" s="8" t="s">
        <v>6040</v>
      </c>
      <c r="Y3941" s="5" t="s">
        <v>31166</v>
      </c>
    </row>
    <row r="3942" spans="1:25" x14ac:dyDescent="0.2">
      <c r="A3942" s="8" t="s">
        <v>10678</v>
      </c>
      <c r="B3942" s="8" t="s">
        <v>4714</v>
      </c>
      <c r="C3942" s="8" t="s">
        <v>7625</v>
      </c>
      <c r="D3942" s="8" t="s">
        <v>6065</v>
      </c>
      <c r="E3942" s="8" t="s">
        <v>10827</v>
      </c>
      <c r="F3942" s="8" t="s">
        <v>2997</v>
      </c>
      <c r="G3942" s="16">
        <v>42821</v>
      </c>
      <c r="H3942" s="8" t="s">
        <v>10807</v>
      </c>
      <c r="I3942" s="36" t="s">
        <v>6066</v>
      </c>
      <c r="J3942" s="10" t="s">
        <v>3205</v>
      </c>
      <c r="K3942" s="8" t="s">
        <v>7626</v>
      </c>
      <c r="L3942" s="8" t="s">
        <v>3184</v>
      </c>
      <c r="M3942" s="36" t="s">
        <v>6066</v>
      </c>
      <c r="N3942" s="5" t="s">
        <v>11942</v>
      </c>
      <c r="O3942" s="5" t="s">
        <v>11943</v>
      </c>
      <c r="P3942" s="5" t="s">
        <v>11944</v>
      </c>
      <c r="Q3942" s="5" t="s">
        <v>11942</v>
      </c>
      <c r="R3942" s="8" t="s">
        <v>11928</v>
      </c>
      <c r="S3942" s="5" t="s">
        <v>11945</v>
      </c>
      <c r="T3942" s="36" t="s">
        <v>6066</v>
      </c>
      <c r="U3942" s="9" t="s">
        <v>4708</v>
      </c>
      <c r="V3942" s="8">
        <v>2</v>
      </c>
      <c r="W3942" s="36" t="s">
        <v>6066</v>
      </c>
      <c r="X3942" s="8" t="s">
        <v>6066</v>
      </c>
      <c r="Y3942" s="5" t="s">
        <v>31166</v>
      </c>
    </row>
    <row r="3943" spans="1:25" x14ac:dyDescent="0.2">
      <c r="A3943" s="8" t="s">
        <v>10703</v>
      </c>
      <c r="B3943" s="8" t="s">
        <v>4714</v>
      </c>
      <c r="C3943" s="8" t="s">
        <v>7625</v>
      </c>
      <c r="D3943" s="8" t="s">
        <v>6101</v>
      </c>
      <c r="E3943" s="8" t="s">
        <v>10827</v>
      </c>
      <c r="F3943" s="8" t="s">
        <v>2997</v>
      </c>
      <c r="G3943" s="16">
        <v>42821</v>
      </c>
      <c r="H3943" s="8" t="s">
        <v>10807</v>
      </c>
      <c r="I3943" s="36" t="s">
        <v>6102</v>
      </c>
      <c r="J3943" s="10" t="s">
        <v>3205</v>
      </c>
      <c r="K3943" s="8" t="s">
        <v>7626</v>
      </c>
      <c r="L3943" s="8" t="s">
        <v>3184</v>
      </c>
      <c r="M3943" s="36" t="s">
        <v>6102</v>
      </c>
      <c r="N3943" s="5" t="s">
        <v>11942</v>
      </c>
      <c r="O3943" s="5" t="s">
        <v>11943</v>
      </c>
      <c r="P3943" s="5" t="s">
        <v>11944</v>
      </c>
      <c r="Q3943" s="5" t="s">
        <v>11942</v>
      </c>
      <c r="R3943" s="8" t="s">
        <v>11928</v>
      </c>
      <c r="S3943" s="5" t="s">
        <v>11945</v>
      </c>
      <c r="T3943" s="36" t="s">
        <v>6102</v>
      </c>
      <c r="U3943" s="9" t="s">
        <v>4708</v>
      </c>
      <c r="V3943" s="8">
        <v>2</v>
      </c>
      <c r="W3943" s="36" t="s">
        <v>6102</v>
      </c>
      <c r="X3943" s="8" t="s">
        <v>6102</v>
      </c>
      <c r="Y3943" s="5" t="s">
        <v>31166</v>
      </c>
    </row>
    <row r="3944" spans="1:25" x14ac:dyDescent="0.2">
      <c r="A3944" s="8" t="s">
        <v>10737</v>
      </c>
      <c r="B3944" s="8" t="s">
        <v>4714</v>
      </c>
      <c r="C3944" s="8" t="s">
        <v>7625</v>
      </c>
      <c r="D3944" s="8" t="s">
        <v>5895</v>
      </c>
      <c r="E3944" s="8" t="s">
        <v>10828</v>
      </c>
      <c r="F3944" s="8" t="s">
        <v>2997</v>
      </c>
      <c r="G3944" s="16">
        <v>42821</v>
      </c>
      <c r="H3944" s="8" t="s">
        <v>10807</v>
      </c>
      <c r="I3944" s="36" t="s">
        <v>5896</v>
      </c>
      <c r="J3944" s="10" t="s">
        <v>3204</v>
      </c>
      <c r="K3944" s="8" t="s">
        <v>7626</v>
      </c>
      <c r="L3944" s="8" t="s">
        <v>3184</v>
      </c>
      <c r="M3944" s="36" t="s">
        <v>5896</v>
      </c>
      <c r="N3944" s="5" t="s">
        <v>11942</v>
      </c>
      <c r="O3944" s="5" t="s">
        <v>11943</v>
      </c>
      <c r="P3944" s="5" t="s">
        <v>11944</v>
      </c>
      <c r="Q3944" s="5" t="s">
        <v>11942</v>
      </c>
      <c r="R3944" s="8" t="s">
        <v>11928</v>
      </c>
      <c r="S3944" s="5" t="s">
        <v>11945</v>
      </c>
      <c r="T3944" s="36" t="s">
        <v>5896</v>
      </c>
      <c r="U3944" s="9" t="s">
        <v>4708</v>
      </c>
      <c r="V3944" s="8">
        <v>2</v>
      </c>
      <c r="W3944" s="36" t="s">
        <v>5896</v>
      </c>
      <c r="X3944" s="8" t="s">
        <v>5896</v>
      </c>
      <c r="Y3944" s="5" t="s">
        <v>31166</v>
      </c>
    </row>
    <row r="3945" spans="1:25" x14ac:dyDescent="0.2">
      <c r="A3945" s="8" t="s">
        <v>10698</v>
      </c>
      <c r="B3945" s="8" t="s">
        <v>4714</v>
      </c>
      <c r="C3945" s="8" t="s">
        <v>7625</v>
      </c>
      <c r="D3945" s="8" t="s">
        <v>6441</v>
      </c>
      <c r="E3945" s="8" t="s">
        <v>10827</v>
      </c>
      <c r="F3945" s="8" t="s">
        <v>2997</v>
      </c>
      <c r="G3945" s="16">
        <v>42821</v>
      </c>
      <c r="H3945" s="8" t="s">
        <v>10807</v>
      </c>
      <c r="I3945" s="36" t="s">
        <v>6442</v>
      </c>
      <c r="J3945" s="10" t="s">
        <v>3205</v>
      </c>
      <c r="K3945" s="8" t="s">
        <v>7626</v>
      </c>
      <c r="L3945" s="8" t="s">
        <v>3184</v>
      </c>
      <c r="M3945" s="36" t="s">
        <v>6442</v>
      </c>
      <c r="N3945" s="5" t="s">
        <v>11942</v>
      </c>
      <c r="O3945" s="5" t="s">
        <v>11943</v>
      </c>
      <c r="P3945" s="5" t="s">
        <v>11944</v>
      </c>
      <c r="Q3945" s="5" t="s">
        <v>11942</v>
      </c>
      <c r="R3945" s="8" t="s">
        <v>11928</v>
      </c>
      <c r="S3945" s="5" t="s">
        <v>11945</v>
      </c>
      <c r="T3945" s="36" t="s">
        <v>6442</v>
      </c>
      <c r="U3945" s="9" t="s">
        <v>4708</v>
      </c>
      <c r="V3945" s="8">
        <v>2</v>
      </c>
      <c r="W3945" s="36" t="s">
        <v>6442</v>
      </c>
      <c r="X3945" s="8" t="s">
        <v>6442</v>
      </c>
      <c r="Y3945" s="5" t="s">
        <v>31166</v>
      </c>
    </row>
    <row r="3946" spans="1:25" x14ac:dyDescent="0.2">
      <c r="A3946" s="8" t="s">
        <v>10640</v>
      </c>
      <c r="B3946" s="8" t="s">
        <v>4714</v>
      </c>
      <c r="C3946" s="8" t="s">
        <v>7625</v>
      </c>
      <c r="D3946" s="8" t="s">
        <v>5885</v>
      </c>
      <c r="E3946" s="8" t="s">
        <v>10827</v>
      </c>
      <c r="F3946" s="8" t="s">
        <v>2997</v>
      </c>
      <c r="G3946" s="16">
        <v>42821</v>
      </c>
      <c r="H3946" s="8" t="s">
        <v>10807</v>
      </c>
      <c r="I3946" s="36" t="s">
        <v>5886</v>
      </c>
      <c r="J3946" s="10" t="s">
        <v>3205</v>
      </c>
      <c r="K3946" s="8" t="s">
        <v>7626</v>
      </c>
      <c r="L3946" s="8" t="s">
        <v>3203</v>
      </c>
      <c r="M3946" s="36" t="s">
        <v>5886</v>
      </c>
      <c r="N3946" s="5" t="s">
        <v>11942</v>
      </c>
      <c r="O3946" s="5" t="s">
        <v>11943</v>
      </c>
      <c r="P3946" s="5" t="s">
        <v>11944</v>
      </c>
      <c r="Q3946" s="5" t="s">
        <v>11942</v>
      </c>
      <c r="R3946" s="8" t="s">
        <v>11929</v>
      </c>
      <c r="S3946" s="5" t="s">
        <v>11945</v>
      </c>
      <c r="T3946" s="36" t="s">
        <v>5886</v>
      </c>
      <c r="U3946" s="9" t="s">
        <v>4708</v>
      </c>
      <c r="V3946" s="8">
        <v>1</v>
      </c>
      <c r="W3946" s="36" t="s">
        <v>5886</v>
      </c>
      <c r="X3946" s="8" t="s">
        <v>5886</v>
      </c>
      <c r="Y3946" s="5" t="s">
        <v>31166</v>
      </c>
    </row>
    <row r="3947" spans="1:25" x14ac:dyDescent="0.2">
      <c r="A3947" s="8" t="s">
        <v>10738</v>
      </c>
      <c r="B3947" s="8" t="s">
        <v>4714</v>
      </c>
      <c r="C3947" s="8" t="s">
        <v>7625</v>
      </c>
      <c r="D3947" s="8" t="s">
        <v>5985</v>
      </c>
      <c r="E3947" s="8" t="s">
        <v>10828</v>
      </c>
      <c r="F3947" s="8" t="s">
        <v>2997</v>
      </c>
      <c r="G3947" s="16">
        <v>42821</v>
      </c>
      <c r="H3947" s="8" t="s">
        <v>10807</v>
      </c>
      <c r="I3947" s="36" t="s">
        <v>5986</v>
      </c>
      <c r="J3947" s="10" t="s">
        <v>3205</v>
      </c>
      <c r="K3947" s="8" t="s">
        <v>7626</v>
      </c>
      <c r="L3947" s="8" t="s">
        <v>3184</v>
      </c>
      <c r="M3947" s="36" t="s">
        <v>5986</v>
      </c>
      <c r="N3947" s="5" t="s">
        <v>11942</v>
      </c>
      <c r="O3947" s="5" t="s">
        <v>11943</v>
      </c>
      <c r="P3947" s="5" t="s">
        <v>11944</v>
      </c>
      <c r="Q3947" s="5" t="s">
        <v>11942</v>
      </c>
      <c r="R3947" s="8" t="s">
        <v>11928</v>
      </c>
      <c r="S3947" s="5" t="s">
        <v>11945</v>
      </c>
      <c r="T3947" s="36" t="s">
        <v>5986</v>
      </c>
      <c r="U3947" s="9" t="s">
        <v>4708</v>
      </c>
      <c r="V3947" s="8">
        <v>2</v>
      </c>
      <c r="W3947" s="36" t="s">
        <v>5986</v>
      </c>
      <c r="X3947" s="8" t="s">
        <v>5986</v>
      </c>
      <c r="Y3947" s="5" t="s">
        <v>31166</v>
      </c>
    </row>
    <row r="3948" spans="1:25" x14ac:dyDescent="0.2">
      <c r="A3948" s="8" t="s">
        <v>10660</v>
      </c>
      <c r="B3948" s="8" t="s">
        <v>4714</v>
      </c>
      <c r="C3948" s="8" t="s">
        <v>7625</v>
      </c>
      <c r="D3948" s="8" t="s">
        <v>5993</v>
      </c>
      <c r="E3948" s="8" t="s">
        <v>10827</v>
      </c>
      <c r="F3948" s="8" t="s">
        <v>2997</v>
      </c>
      <c r="G3948" s="16">
        <v>42821</v>
      </c>
      <c r="H3948" s="8" t="s">
        <v>10807</v>
      </c>
      <c r="I3948" s="36" t="s">
        <v>5994</v>
      </c>
      <c r="J3948" s="10" t="s">
        <v>3205</v>
      </c>
      <c r="K3948" s="8" t="s">
        <v>7626</v>
      </c>
      <c r="L3948" s="8" t="s">
        <v>3184</v>
      </c>
      <c r="M3948" s="36" t="s">
        <v>5994</v>
      </c>
      <c r="N3948" s="5" t="s">
        <v>11942</v>
      </c>
      <c r="O3948" s="5" t="s">
        <v>11943</v>
      </c>
      <c r="P3948" s="5" t="s">
        <v>11944</v>
      </c>
      <c r="Q3948" s="5" t="s">
        <v>11942</v>
      </c>
      <c r="R3948" s="8" t="s">
        <v>11928</v>
      </c>
      <c r="S3948" s="5" t="s">
        <v>11945</v>
      </c>
      <c r="T3948" s="36" t="s">
        <v>5994</v>
      </c>
      <c r="U3948" s="9" t="s">
        <v>4708</v>
      </c>
      <c r="V3948" s="8">
        <v>2</v>
      </c>
      <c r="W3948" s="36" t="s">
        <v>5994</v>
      </c>
      <c r="X3948" s="8" t="s">
        <v>5994</v>
      </c>
      <c r="Y3948" s="5" t="s">
        <v>31166</v>
      </c>
    </row>
    <row r="3949" spans="1:25" x14ac:dyDescent="0.2">
      <c r="A3949" s="8" t="s">
        <v>10661</v>
      </c>
      <c r="B3949" s="8" t="s">
        <v>4714</v>
      </c>
      <c r="C3949" s="8" t="s">
        <v>7625</v>
      </c>
      <c r="D3949" s="8" t="s">
        <v>6161</v>
      </c>
      <c r="E3949" s="8" t="s">
        <v>10827</v>
      </c>
      <c r="F3949" s="8" t="s">
        <v>2997</v>
      </c>
      <c r="G3949" s="16">
        <v>42821</v>
      </c>
      <c r="H3949" s="8" t="s">
        <v>10807</v>
      </c>
      <c r="I3949" s="36" t="s">
        <v>6162</v>
      </c>
      <c r="J3949" s="10" t="s">
        <v>3204</v>
      </c>
      <c r="K3949" s="8" t="s">
        <v>7626</v>
      </c>
      <c r="L3949" s="8" t="s">
        <v>3203</v>
      </c>
      <c r="M3949" s="36" t="s">
        <v>6162</v>
      </c>
      <c r="N3949" s="5" t="s">
        <v>11942</v>
      </c>
      <c r="O3949" s="5" t="s">
        <v>11943</v>
      </c>
      <c r="P3949" s="5" t="s">
        <v>11944</v>
      </c>
      <c r="Q3949" s="5" t="s">
        <v>11942</v>
      </c>
      <c r="R3949" s="8" t="s">
        <v>11929</v>
      </c>
      <c r="S3949" s="5" t="s">
        <v>11945</v>
      </c>
      <c r="T3949" s="36" t="s">
        <v>6162</v>
      </c>
      <c r="U3949" s="9" t="s">
        <v>4708</v>
      </c>
      <c r="V3949" s="8">
        <v>1</v>
      </c>
      <c r="W3949" s="36" t="s">
        <v>6162</v>
      </c>
      <c r="X3949" s="8" t="s">
        <v>6162</v>
      </c>
      <c r="Y3949" s="5" t="s">
        <v>31166</v>
      </c>
    </row>
    <row r="3950" spans="1:25" x14ac:dyDescent="0.2">
      <c r="A3950" s="8" t="s">
        <v>10710</v>
      </c>
      <c r="B3950" s="8" t="s">
        <v>4714</v>
      </c>
      <c r="C3950" s="8" t="s">
        <v>7625</v>
      </c>
      <c r="D3950" s="8" t="s">
        <v>6165</v>
      </c>
      <c r="E3950" s="8" t="s">
        <v>10827</v>
      </c>
      <c r="F3950" s="8" t="s">
        <v>2997</v>
      </c>
      <c r="G3950" s="16">
        <v>42821</v>
      </c>
      <c r="H3950" s="8" t="s">
        <v>10807</v>
      </c>
      <c r="I3950" s="36" t="s">
        <v>6166</v>
      </c>
      <c r="J3950" s="10" t="s">
        <v>3205</v>
      </c>
      <c r="K3950" s="8" t="s">
        <v>7626</v>
      </c>
      <c r="L3950" s="8" t="s">
        <v>3203</v>
      </c>
      <c r="M3950" s="36" t="s">
        <v>6166</v>
      </c>
      <c r="N3950" s="5" t="s">
        <v>11942</v>
      </c>
      <c r="O3950" s="5" t="s">
        <v>11943</v>
      </c>
      <c r="P3950" s="5" t="s">
        <v>11944</v>
      </c>
      <c r="Q3950" s="5" t="s">
        <v>11942</v>
      </c>
      <c r="R3950" s="8" t="s">
        <v>11929</v>
      </c>
      <c r="S3950" s="5" t="s">
        <v>11945</v>
      </c>
      <c r="T3950" s="36" t="s">
        <v>6166</v>
      </c>
      <c r="U3950" s="9" t="s">
        <v>4708</v>
      </c>
      <c r="V3950" s="8">
        <v>1</v>
      </c>
      <c r="W3950" s="36" t="s">
        <v>6166</v>
      </c>
      <c r="X3950" s="8" t="s">
        <v>6166</v>
      </c>
      <c r="Y3950" s="5" t="s">
        <v>31166</v>
      </c>
    </row>
    <row r="3951" spans="1:25" x14ac:dyDescent="0.2">
      <c r="A3951" s="8" t="s">
        <v>10691</v>
      </c>
      <c r="B3951" s="8" t="s">
        <v>4714</v>
      </c>
      <c r="C3951" s="8" t="s">
        <v>7625</v>
      </c>
      <c r="D3951" s="8" t="s">
        <v>5967</v>
      </c>
      <c r="E3951" s="8" t="s">
        <v>10827</v>
      </c>
      <c r="F3951" s="8" t="s">
        <v>2997</v>
      </c>
      <c r="G3951" s="16">
        <v>42821</v>
      </c>
      <c r="H3951" s="8" t="s">
        <v>10807</v>
      </c>
      <c r="I3951" s="36" t="s">
        <v>5968</v>
      </c>
      <c r="J3951" s="10" t="s">
        <v>3204</v>
      </c>
      <c r="K3951" s="8" t="s">
        <v>7626</v>
      </c>
      <c r="L3951" s="8" t="s">
        <v>3184</v>
      </c>
      <c r="M3951" s="36" t="s">
        <v>5968</v>
      </c>
      <c r="N3951" s="5" t="s">
        <v>11942</v>
      </c>
      <c r="O3951" s="5" t="s">
        <v>11943</v>
      </c>
      <c r="P3951" s="5" t="s">
        <v>11944</v>
      </c>
      <c r="Q3951" s="5" t="s">
        <v>11942</v>
      </c>
      <c r="R3951" s="8" t="s">
        <v>11928</v>
      </c>
      <c r="S3951" s="5" t="s">
        <v>11945</v>
      </c>
      <c r="T3951" s="36" t="s">
        <v>5968</v>
      </c>
      <c r="U3951" s="9" t="s">
        <v>4708</v>
      </c>
      <c r="V3951" s="8">
        <v>2</v>
      </c>
      <c r="W3951" s="36" t="s">
        <v>5968</v>
      </c>
      <c r="X3951" s="8" t="s">
        <v>5968</v>
      </c>
      <c r="Y3951" s="5" t="s">
        <v>31166</v>
      </c>
    </row>
    <row r="3952" spans="1:25" x14ac:dyDescent="0.2">
      <c r="A3952" s="8" t="s">
        <v>10688</v>
      </c>
      <c r="B3952" s="8" t="s">
        <v>4714</v>
      </c>
      <c r="C3952" s="8" t="s">
        <v>7625</v>
      </c>
      <c r="D3952" s="8" t="s">
        <v>6103</v>
      </c>
      <c r="E3952" s="8" t="s">
        <v>10827</v>
      </c>
      <c r="F3952" s="8" t="s">
        <v>2997</v>
      </c>
      <c r="G3952" s="16">
        <v>42821</v>
      </c>
      <c r="H3952" s="8" t="s">
        <v>10807</v>
      </c>
      <c r="I3952" s="36" t="s">
        <v>6104</v>
      </c>
      <c r="J3952" s="10" t="s">
        <v>3205</v>
      </c>
      <c r="K3952" s="8" t="s">
        <v>7626</v>
      </c>
      <c r="L3952" s="8" t="s">
        <v>3184</v>
      </c>
      <c r="M3952" s="36" t="s">
        <v>6104</v>
      </c>
      <c r="N3952" s="5" t="s">
        <v>11942</v>
      </c>
      <c r="O3952" s="5" t="s">
        <v>11943</v>
      </c>
      <c r="P3952" s="5" t="s">
        <v>11944</v>
      </c>
      <c r="Q3952" s="5" t="s">
        <v>11942</v>
      </c>
      <c r="R3952" s="8" t="s">
        <v>11928</v>
      </c>
      <c r="S3952" s="5" t="s">
        <v>11945</v>
      </c>
      <c r="T3952" s="36" t="s">
        <v>6104</v>
      </c>
      <c r="U3952" s="9" t="s">
        <v>4708</v>
      </c>
      <c r="V3952" s="8">
        <v>2</v>
      </c>
      <c r="W3952" s="36" t="s">
        <v>6104</v>
      </c>
      <c r="X3952" s="8" t="s">
        <v>6104</v>
      </c>
      <c r="Y3952" s="5" t="s">
        <v>31166</v>
      </c>
    </row>
    <row r="3953" spans="1:25" x14ac:dyDescent="0.2">
      <c r="A3953" s="8" t="s">
        <v>10672</v>
      </c>
      <c r="B3953" s="8" t="s">
        <v>4714</v>
      </c>
      <c r="C3953" s="8" t="s">
        <v>7625</v>
      </c>
      <c r="D3953" s="8" t="s">
        <v>5879</v>
      </c>
      <c r="E3953" s="8" t="s">
        <v>10827</v>
      </c>
      <c r="F3953" s="8" t="s">
        <v>2997</v>
      </c>
      <c r="G3953" s="16">
        <v>42821</v>
      </c>
      <c r="H3953" s="8" t="s">
        <v>10807</v>
      </c>
      <c r="I3953" s="36" t="s">
        <v>5880</v>
      </c>
      <c r="J3953" s="10" t="s">
        <v>3205</v>
      </c>
      <c r="K3953" s="8" t="s">
        <v>7626</v>
      </c>
      <c r="L3953" s="8" t="s">
        <v>3184</v>
      </c>
      <c r="M3953" s="36" t="s">
        <v>5880</v>
      </c>
      <c r="N3953" s="5" t="s">
        <v>11942</v>
      </c>
      <c r="O3953" s="5" t="s">
        <v>11943</v>
      </c>
      <c r="P3953" s="5" t="s">
        <v>11944</v>
      </c>
      <c r="Q3953" s="5" t="s">
        <v>11942</v>
      </c>
      <c r="R3953" s="8" t="s">
        <v>11928</v>
      </c>
      <c r="S3953" s="5" t="s">
        <v>11945</v>
      </c>
      <c r="T3953" s="36" t="s">
        <v>5880</v>
      </c>
      <c r="U3953" s="9" t="s">
        <v>4708</v>
      </c>
      <c r="V3953" s="8">
        <v>2</v>
      </c>
      <c r="W3953" s="36" t="s">
        <v>5880</v>
      </c>
      <c r="X3953" s="8" t="s">
        <v>5880</v>
      </c>
      <c r="Y3953" s="5" t="s">
        <v>31166</v>
      </c>
    </row>
    <row r="3954" spans="1:25" x14ac:dyDescent="0.2">
      <c r="A3954" s="8" t="s">
        <v>10667</v>
      </c>
      <c r="B3954" s="8" t="s">
        <v>4714</v>
      </c>
      <c r="C3954" s="8" t="s">
        <v>7625</v>
      </c>
      <c r="D3954" s="8" t="s">
        <v>5949</v>
      </c>
      <c r="E3954" s="8" t="s">
        <v>10827</v>
      </c>
      <c r="F3954" s="8" t="s">
        <v>2997</v>
      </c>
      <c r="G3954" s="16">
        <v>42821</v>
      </c>
      <c r="H3954" s="8" t="s">
        <v>10807</v>
      </c>
      <c r="I3954" s="36" t="s">
        <v>5950</v>
      </c>
      <c r="J3954" s="10" t="s">
        <v>3204</v>
      </c>
      <c r="K3954" s="8" t="s">
        <v>7626</v>
      </c>
      <c r="L3954" s="8" t="s">
        <v>3203</v>
      </c>
      <c r="M3954" s="36" t="s">
        <v>5950</v>
      </c>
      <c r="N3954" s="5" t="s">
        <v>11942</v>
      </c>
      <c r="O3954" s="5" t="s">
        <v>11943</v>
      </c>
      <c r="P3954" s="5" t="s">
        <v>11944</v>
      </c>
      <c r="Q3954" s="5" t="s">
        <v>11942</v>
      </c>
      <c r="R3954" s="8" t="s">
        <v>11929</v>
      </c>
      <c r="S3954" s="5" t="s">
        <v>11945</v>
      </c>
      <c r="T3954" s="36" t="s">
        <v>5950</v>
      </c>
      <c r="U3954" s="9" t="s">
        <v>4708</v>
      </c>
      <c r="V3954" s="8">
        <v>1</v>
      </c>
      <c r="W3954" s="36" t="s">
        <v>5950</v>
      </c>
      <c r="X3954" s="8" t="s">
        <v>5950</v>
      </c>
      <c r="Y3954" s="5" t="s">
        <v>31166</v>
      </c>
    </row>
    <row r="3955" spans="1:25" x14ac:dyDescent="0.2">
      <c r="A3955" s="8" t="s">
        <v>9911</v>
      </c>
      <c r="B3955" s="8" t="s">
        <v>4714</v>
      </c>
      <c r="C3955" s="8" t="s">
        <v>7625</v>
      </c>
      <c r="D3955" s="8" t="s">
        <v>5801</v>
      </c>
      <c r="E3955" s="8" t="s">
        <v>10818</v>
      </c>
      <c r="F3955" s="8" t="s">
        <v>2997</v>
      </c>
      <c r="G3955" s="16">
        <v>42821</v>
      </c>
      <c r="H3955" s="8" t="s">
        <v>10807</v>
      </c>
      <c r="I3955" s="36" t="s">
        <v>5802</v>
      </c>
      <c r="J3955" s="10" t="s">
        <v>3204</v>
      </c>
      <c r="K3955" s="8" t="s">
        <v>7626</v>
      </c>
      <c r="L3955" s="8" t="s">
        <v>3203</v>
      </c>
      <c r="M3955" s="36" t="s">
        <v>5802</v>
      </c>
      <c r="N3955" s="5" t="s">
        <v>11942</v>
      </c>
      <c r="O3955" s="5" t="s">
        <v>11943</v>
      </c>
      <c r="P3955" s="5" t="s">
        <v>11944</v>
      </c>
      <c r="Q3955" s="5" t="s">
        <v>11942</v>
      </c>
      <c r="R3955" s="8" t="s">
        <v>11929</v>
      </c>
      <c r="S3955" s="5" t="s">
        <v>11945</v>
      </c>
      <c r="T3955" s="36" t="s">
        <v>5802</v>
      </c>
      <c r="U3955" s="9" t="s">
        <v>4708</v>
      </c>
      <c r="V3955" s="8">
        <v>1</v>
      </c>
      <c r="W3955" s="36" t="s">
        <v>5802</v>
      </c>
      <c r="X3955" s="8" t="s">
        <v>5802</v>
      </c>
      <c r="Y3955" s="5" t="s">
        <v>31166</v>
      </c>
    </row>
    <row r="3956" spans="1:25" x14ac:dyDescent="0.2">
      <c r="A3956" s="8" t="s">
        <v>10685</v>
      </c>
      <c r="B3956" s="8" t="s">
        <v>4714</v>
      </c>
      <c r="C3956" s="8" t="s">
        <v>7625</v>
      </c>
      <c r="D3956" s="8" t="s">
        <v>5973</v>
      </c>
      <c r="E3956" s="8" t="s">
        <v>10827</v>
      </c>
      <c r="F3956" s="8" t="s">
        <v>2997</v>
      </c>
      <c r="G3956" s="16">
        <v>42821</v>
      </c>
      <c r="H3956" s="8" t="s">
        <v>10807</v>
      </c>
      <c r="I3956" s="36" t="s">
        <v>5974</v>
      </c>
      <c r="J3956" s="10" t="s">
        <v>3205</v>
      </c>
      <c r="K3956" s="8" t="s">
        <v>7626</v>
      </c>
      <c r="L3956" s="8" t="s">
        <v>3184</v>
      </c>
      <c r="M3956" s="36" t="s">
        <v>5974</v>
      </c>
      <c r="N3956" s="5" t="s">
        <v>11942</v>
      </c>
      <c r="O3956" s="5" t="s">
        <v>11943</v>
      </c>
      <c r="P3956" s="5" t="s">
        <v>11944</v>
      </c>
      <c r="Q3956" s="5" t="s">
        <v>11942</v>
      </c>
      <c r="R3956" s="8" t="s">
        <v>11928</v>
      </c>
      <c r="S3956" s="5" t="s">
        <v>11945</v>
      </c>
      <c r="T3956" s="36" t="s">
        <v>5974</v>
      </c>
      <c r="U3956" s="9" t="s">
        <v>4708</v>
      </c>
      <c r="V3956" s="8">
        <v>2</v>
      </c>
      <c r="W3956" s="36" t="s">
        <v>5974</v>
      </c>
      <c r="X3956" s="8" t="s">
        <v>5974</v>
      </c>
      <c r="Y3956" s="5" t="s">
        <v>31166</v>
      </c>
    </row>
    <row r="3957" spans="1:25" x14ac:dyDescent="0.2">
      <c r="A3957" s="8" t="s">
        <v>10701</v>
      </c>
      <c r="B3957" s="8" t="s">
        <v>4714</v>
      </c>
      <c r="C3957" s="8" t="s">
        <v>7625</v>
      </c>
      <c r="D3957" s="8" t="s">
        <v>6015</v>
      </c>
      <c r="E3957" s="8" t="s">
        <v>10827</v>
      </c>
      <c r="F3957" s="8" t="s">
        <v>2997</v>
      </c>
      <c r="G3957" s="16">
        <v>42821</v>
      </c>
      <c r="H3957" s="8" t="s">
        <v>10807</v>
      </c>
      <c r="I3957" s="36" t="s">
        <v>6016</v>
      </c>
      <c r="J3957" s="10" t="s">
        <v>3205</v>
      </c>
      <c r="K3957" s="8" t="s">
        <v>7626</v>
      </c>
      <c r="L3957" s="8" t="s">
        <v>3184</v>
      </c>
      <c r="M3957" s="36" t="s">
        <v>6016</v>
      </c>
      <c r="N3957" s="5" t="s">
        <v>11942</v>
      </c>
      <c r="O3957" s="5" t="s">
        <v>11943</v>
      </c>
      <c r="P3957" s="5" t="s">
        <v>11944</v>
      </c>
      <c r="Q3957" s="5" t="s">
        <v>11942</v>
      </c>
      <c r="R3957" s="8" t="s">
        <v>11928</v>
      </c>
      <c r="S3957" s="5" t="s">
        <v>11945</v>
      </c>
      <c r="T3957" s="36" t="s">
        <v>6016</v>
      </c>
      <c r="U3957" s="9" t="s">
        <v>4708</v>
      </c>
      <c r="V3957" s="8">
        <v>2</v>
      </c>
      <c r="W3957" s="36" t="s">
        <v>6016</v>
      </c>
      <c r="X3957" s="8" t="s">
        <v>6016</v>
      </c>
      <c r="Y3957" s="5" t="s">
        <v>31166</v>
      </c>
    </row>
    <row r="3958" spans="1:25" x14ac:dyDescent="0.2">
      <c r="A3958" s="8" t="s">
        <v>10697</v>
      </c>
      <c r="B3958" s="8" t="s">
        <v>4714</v>
      </c>
      <c r="C3958" s="8" t="s">
        <v>7625</v>
      </c>
      <c r="D3958" s="8" t="s">
        <v>6061</v>
      </c>
      <c r="E3958" s="8" t="s">
        <v>10827</v>
      </c>
      <c r="F3958" s="8" t="s">
        <v>2997</v>
      </c>
      <c r="G3958" s="16">
        <v>42821</v>
      </c>
      <c r="H3958" s="8" t="s">
        <v>10807</v>
      </c>
      <c r="I3958" s="36" t="s">
        <v>6062</v>
      </c>
      <c r="J3958" s="10" t="s">
        <v>3205</v>
      </c>
      <c r="K3958" s="8" t="s">
        <v>7626</v>
      </c>
      <c r="L3958" s="8" t="s">
        <v>3203</v>
      </c>
      <c r="M3958" s="36" t="s">
        <v>6062</v>
      </c>
      <c r="N3958" s="5" t="s">
        <v>11942</v>
      </c>
      <c r="O3958" s="5" t="s">
        <v>11943</v>
      </c>
      <c r="P3958" s="5" t="s">
        <v>11944</v>
      </c>
      <c r="Q3958" s="5" t="s">
        <v>11942</v>
      </c>
      <c r="R3958" s="8" t="s">
        <v>11929</v>
      </c>
      <c r="S3958" s="5" t="s">
        <v>11945</v>
      </c>
      <c r="T3958" s="36" t="s">
        <v>6062</v>
      </c>
      <c r="U3958" s="9" t="s">
        <v>4708</v>
      </c>
      <c r="V3958" s="8">
        <v>1</v>
      </c>
      <c r="W3958" s="36" t="s">
        <v>6062</v>
      </c>
      <c r="X3958" s="8" t="s">
        <v>6062</v>
      </c>
      <c r="Y3958" s="5" t="s">
        <v>31166</v>
      </c>
    </row>
    <row r="3959" spans="1:25" x14ac:dyDescent="0.2">
      <c r="A3959" s="8" t="s">
        <v>9912</v>
      </c>
      <c r="B3959" s="8" t="s">
        <v>4714</v>
      </c>
      <c r="C3959" s="8" t="s">
        <v>7625</v>
      </c>
      <c r="D3959" s="8" t="s">
        <v>6669</v>
      </c>
      <c r="E3959" s="8" t="s">
        <v>10818</v>
      </c>
      <c r="F3959" s="8" t="s">
        <v>2997</v>
      </c>
      <c r="G3959" s="16">
        <v>42821</v>
      </c>
      <c r="H3959" s="8" t="s">
        <v>10807</v>
      </c>
      <c r="I3959" s="36" t="s">
        <v>6670</v>
      </c>
      <c r="J3959" s="10" t="s">
        <v>3204</v>
      </c>
      <c r="K3959" s="8" t="s">
        <v>7626</v>
      </c>
      <c r="L3959" s="8" t="s">
        <v>3185</v>
      </c>
      <c r="M3959" s="36" t="s">
        <v>6670</v>
      </c>
      <c r="N3959" s="5" t="s">
        <v>11942</v>
      </c>
      <c r="O3959" s="5" t="s">
        <v>11943</v>
      </c>
      <c r="P3959" s="5" t="s">
        <v>11944</v>
      </c>
      <c r="Q3959" s="5" t="s">
        <v>11942</v>
      </c>
      <c r="R3959" s="8" t="s">
        <v>11928</v>
      </c>
      <c r="S3959" s="5" t="s">
        <v>11945</v>
      </c>
      <c r="T3959" s="36" t="s">
        <v>6670</v>
      </c>
      <c r="U3959" s="9" t="s">
        <v>4708</v>
      </c>
      <c r="V3959" s="5">
        <v>2</v>
      </c>
      <c r="W3959" s="36" t="s">
        <v>6670</v>
      </c>
      <c r="X3959" s="8" t="s">
        <v>6670</v>
      </c>
      <c r="Y3959" s="5" t="s">
        <v>31166</v>
      </c>
    </row>
    <row r="3960" spans="1:25" x14ac:dyDescent="0.2">
      <c r="A3960" s="8" t="s">
        <v>9910</v>
      </c>
      <c r="B3960" s="8" t="s">
        <v>4714</v>
      </c>
      <c r="C3960" s="8" t="s">
        <v>7625</v>
      </c>
      <c r="D3960" s="8" t="s">
        <v>6599</v>
      </c>
      <c r="E3960" s="8" t="s">
        <v>10818</v>
      </c>
      <c r="F3960" s="8" t="s">
        <v>2997</v>
      </c>
      <c r="G3960" s="16">
        <v>42821</v>
      </c>
      <c r="H3960" s="8" t="s">
        <v>10807</v>
      </c>
      <c r="I3960" s="36" t="s">
        <v>6600</v>
      </c>
      <c r="J3960" s="10" t="s">
        <v>3205</v>
      </c>
      <c r="K3960" s="8" t="s">
        <v>7626</v>
      </c>
      <c r="L3960" s="8" t="s">
        <v>3203</v>
      </c>
      <c r="M3960" s="36" t="s">
        <v>6600</v>
      </c>
      <c r="N3960" s="5" t="s">
        <v>11942</v>
      </c>
      <c r="O3960" s="5" t="s">
        <v>11943</v>
      </c>
      <c r="P3960" s="5" t="s">
        <v>11944</v>
      </c>
      <c r="Q3960" s="5" t="s">
        <v>11942</v>
      </c>
      <c r="R3960" s="8" t="s">
        <v>11929</v>
      </c>
      <c r="S3960" s="5" t="s">
        <v>11945</v>
      </c>
      <c r="T3960" s="36" t="s">
        <v>6600</v>
      </c>
      <c r="U3960" s="9" t="s">
        <v>4708</v>
      </c>
      <c r="V3960" s="8">
        <v>1</v>
      </c>
      <c r="W3960" s="36" t="s">
        <v>6600</v>
      </c>
      <c r="X3960" s="8" t="s">
        <v>6600</v>
      </c>
      <c r="Y3960" s="5" t="s">
        <v>31166</v>
      </c>
    </row>
    <row r="3961" spans="1:25" x14ac:dyDescent="0.2">
      <c r="A3961" s="8" t="s">
        <v>10709</v>
      </c>
      <c r="B3961" s="8" t="s">
        <v>4714</v>
      </c>
      <c r="C3961" s="8" t="s">
        <v>7625</v>
      </c>
      <c r="D3961" s="8" t="s">
        <v>5839</v>
      </c>
      <c r="E3961" s="8" t="s">
        <v>10827</v>
      </c>
      <c r="F3961" s="8" t="s">
        <v>2997</v>
      </c>
      <c r="G3961" s="16">
        <v>42821</v>
      </c>
      <c r="H3961" s="8" t="s">
        <v>10807</v>
      </c>
      <c r="I3961" s="36" t="s">
        <v>5840</v>
      </c>
      <c r="J3961" s="10" t="s">
        <v>3205</v>
      </c>
      <c r="K3961" s="8" t="s">
        <v>7626</v>
      </c>
      <c r="L3961" s="8" t="s">
        <v>3184</v>
      </c>
      <c r="M3961" s="36" t="s">
        <v>5840</v>
      </c>
      <c r="N3961" s="5" t="s">
        <v>11942</v>
      </c>
      <c r="O3961" s="5" t="s">
        <v>11943</v>
      </c>
      <c r="P3961" s="5" t="s">
        <v>11944</v>
      </c>
      <c r="Q3961" s="5" t="s">
        <v>11942</v>
      </c>
      <c r="R3961" s="8" t="s">
        <v>11928</v>
      </c>
      <c r="S3961" s="5" t="s">
        <v>11945</v>
      </c>
      <c r="T3961" s="36" t="s">
        <v>5840</v>
      </c>
      <c r="U3961" s="9" t="s">
        <v>4708</v>
      </c>
      <c r="V3961" s="8">
        <v>2</v>
      </c>
      <c r="W3961" s="36" t="s">
        <v>5840</v>
      </c>
      <c r="X3961" s="8" t="s">
        <v>5840</v>
      </c>
      <c r="Y3961" s="5" t="s">
        <v>31166</v>
      </c>
    </row>
    <row r="3962" spans="1:25" x14ac:dyDescent="0.2">
      <c r="A3962" s="8" t="s">
        <v>10097</v>
      </c>
      <c r="B3962" s="8" t="s">
        <v>4714</v>
      </c>
      <c r="C3962" s="8" t="s">
        <v>7625</v>
      </c>
      <c r="D3962" s="8" t="s">
        <v>6825</v>
      </c>
      <c r="E3962" s="8" t="s">
        <v>10820</v>
      </c>
      <c r="F3962" s="8" t="s">
        <v>2997</v>
      </c>
      <c r="G3962" s="16">
        <v>42821</v>
      </c>
      <c r="H3962" s="8" t="s">
        <v>10807</v>
      </c>
      <c r="I3962" s="36" t="s">
        <v>6826</v>
      </c>
      <c r="J3962" s="10" t="s">
        <v>3205</v>
      </c>
      <c r="K3962" s="8" t="s">
        <v>7626</v>
      </c>
      <c r="L3962" s="8" t="s">
        <v>3184</v>
      </c>
      <c r="M3962" s="36" t="s">
        <v>6826</v>
      </c>
      <c r="N3962" s="5" t="s">
        <v>11942</v>
      </c>
      <c r="O3962" s="5" t="s">
        <v>11943</v>
      </c>
      <c r="P3962" s="5" t="s">
        <v>11944</v>
      </c>
      <c r="Q3962" s="5" t="s">
        <v>11942</v>
      </c>
      <c r="R3962" s="8" t="s">
        <v>11928</v>
      </c>
      <c r="S3962" s="5" t="s">
        <v>11945</v>
      </c>
      <c r="T3962" s="36" t="s">
        <v>6826</v>
      </c>
      <c r="U3962" s="9" t="s">
        <v>4708</v>
      </c>
      <c r="V3962" s="8">
        <v>2</v>
      </c>
      <c r="W3962" s="36" t="s">
        <v>6826</v>
      </c>
      <c r="X3962" s="8" t="s">
        <v>6826</v>
      </c>
      <c r="Y3962" s="5" t="s">
        <v>31166</v>
      </c>
    </row>
    <row r="3963" spans="1:25" x14ac:dyDescent="0.2">
      <c r="A3963" s="8" t="s">
        <v>10098</v>
      </c>
      <c r="B3963" s="8" t="s">
        <v>4714</v>
      </c>
      <c r="C3963" s="8" t="s">
        <v>7625</v>
      </c>
      <c r="D3963" s="8" t="s">
        <v>6971</v>
      </c>
      <c r="E3963" s="8" t="s">
        <v>10820</v>
      </c>
      <c r="F3963" s="8" t="s">
        <v>2997</v>
      </c>
      <c r="G3963" s="16">
        <v>42821</v>
      </c>
      <c r="H3963" s="8" t="s">
        <v>10807</v>
      </c>
      <c r="I3963" s="36" t="s">
        <v>6972</v>
      </c>
      <c r="J3963" s="10" t="s">
        <v>3205</v>
      </c>
      <c r="K3963" s="8" t="s">
        <v>7626</v>
      </c>
      <c r="L3963" s="8" t="s">
        <v>3184</v>
      </c>
      <c r="M3963" s="36" t="s">
        <v>6972</v>
      </c>
      <c r="N3963" s="5" t="s">
        <v>11942</v>
      </c>
      <c r="O3963" s="5" t="s">
        <v>11943</v>
      </c>
      <c r="P3963" s="5" t="s">
        <v>11944</v>
      </c>
      <c r="Q3963" s="5" t="s">
        <v>11942</v>
      </c>
      <c r="R3963" s="8" t="s">
        <v>11928</v>
      </c>
      <c r="S3963" s="5" t="s">
        <v>11945</v>
      </c>
      <c r="T3963" s="36" t="s">
        <v>6972</v>
      </c>
      <c r="U3963" s="9" t="s">
        <v>4708</v>
      </c>
      <c r="V3963" s="8">
        <v>2</v>
      </c>
      <c r="W3963" s="36" t="s">
        <v>6972</v>
      </c>
      <c r="X3963" s="8" t="s">
        <v>6972</v>
      </c>
      <c r="Y3963" s="5" t="s">
        <v>31166</v>
      </c>
    </row>
    <row r="3964" spans="1:25" x14ac:dyDescent="0.2">
      <c r="A3964" s="8" t="s">
        <v>10099</v>
      </c>
      <c r="B3964" s="8" t="s">
        <v>4714</v>
      </c>
      <c r="C3964" s="8" t="s">
        <v>7625</v>
      </c>
      <c r="D3964" s="8" t="s">
        <v>7225</v>
      </c>
      <c r="E3964" s="8" t="s">
        <v>10820</v>
      </c>
      <c r="F3964" s="8" t="s">
        <v>2997</v>
      </c>
      <c r="G3964" s="16">
        <v>42821</v>
      </c>
      <c r="H3964" s="8" t="s">
        <v>10807</v>
      </c>
      <c r="I3964" s="36" t="s">
        <v>7226</v>
      </c>
      <c r="J3964" s="10" t="s">
        <v>3205</v>
      </c>
      <c r="K3964" s="8" t="s">
        <v>7626</v>
      </c>
      <c r="L3964" s="8" t="s">
        <v>3184</v>
      </c>
      <c r="M3964" s="36" t="s">
        <v>7226</v>
      </c>
      <c r="N3964" s="5" t="s">
        <v>11942</v>
      </c>
      <c r="O3964" s="5" t="s">
        <v>11943</v>
      </c>
      <c r="P3964" s="5" t="s">
        <v>11944</v>
      </c>
      <c r="Q3964" s="5" t="s">
        <v>11942</v>
      </c>
      <c r="R3964" s="8" t="s">
        <v>11928</v>
      </c>
      <c r="S3964" s="5" t="s">
        <v>11945</v>
      </c>
      <c r="T3964" s="36" t="s">
        <v>7226</v>
      </c>
      <c r="U3964" s="9" t="s">
        <v>4708</v>
      </c>
      <c r="V3964" s="8">
        <v>2</v>
      </c>
      <c r="W3964" s="36" t="s">
        <v>7226</v>
      </c>
      <c r="X3964" s="8" t="s">
        <v>7226</v>
      </c>
      <c r="Y3964" s="5" t="s">
        <v>31166</v>
      </c>
    </row>
    <row r="3965" spans="1:25" x14ac:dyDescent="0.2">
      <c r="A3965" s="8" t="s">
        <v>10091</v>
      </c>
      <c r="B3965" s="8" t="s">
        <v>4714</v>
      </c>
      <c r="C3965" s="8" t="s">
        <v>7625</v>
      </c>
      <c r="D3965" s="8" t="s">
        <v>6783</v>
      </c>
      <c r="E3965" s="8" t="s">
        <v>10820</v>
      </c>
      <c r="F3965" s="8" t="s">
        <v>2997</v>
      </c>
      <c r="G3965" s="16">
        <v>42821</v>
      </c>
      <c r="H3965" s="8" t="s">
        <v>10807</v>
      </c>
      <c r="I3965" s="36" t="s">
        <v>6784</v>
      </c>
      <c r="J3965" s="10" t="s">
        <v>3205</v>
      </c>
      <c r="K3965" s="8" t="s">
        <v>7626</v>
      </c>
      <c r="L3965" s="8" t="s">
        <v>3184</v>
      </c>
      <c r="M3965" s="36" t="s">
        <v>6784</v>
      </c>
      <c r="N3965" s="5" t="s">
        <v>11942</v>
      </c>
      <c r="O3965" s="5" t="s">
        <v>11943</v>
      </c>
      <c r="P3965" s="5" t="s">
        <v>11944</v>
      </c>
      <c r="Q3965" s="5" t="s">
        <v>11942</v>
      </c>
      <c r="R3965" s="8" t="s">
        <v>11928</v>
      </c>
      <c r="S3965" s="5" t="s">
        <v>11945</v>
      </c>
      <c r="T3965" s="36" t="s">
        <v>6784</v>
      </c>
      <c r="U3965" s="9" t="s">
        <v>4708</v>
      </c>
      <c r="V3965" s="8">
        <v>2</v>
      </c>
      <c r="W3965" s="36" t="s">
        <v>6784</v>
      </c>
      <c r="X3965" s="8" t="s">
        <v>6784</v>
      </c>
      <c r="Y3965" s="5" t="s">
        <v>31166</v>
      </c>
    </row>
    <row r="3966" spans="1:25" x14ac:dyDescent="0.2">
      <c r="A3966" s="8" t="s">
        <v>10100</v>
      </c>
      <c r="B3966" s="8" t="s">
        <v>4714</v>
      </c>
      <c r="C3966" s="8" t="s">
        <v>7625</v>
      </c>
      <c r="D3966" s="8" t="s">
        <v>7291</v>
      </c>
      <c r="E3966" s="8" t="s">
        <v>10820</v>
      </c>
      <c r="F3966" s="8" t="s">
        <v>2997</v>
      </c>
      <c r="G3966" s="16">
        <v>42821</v>
      </c>
      <c r="H3966" s="8" t="s">
        <v>10807</v>
      </c>
      <c r="I3966" s="36" t="s">
        <v>7292</v>
      </c>
      <c r="J3966" s="10" t="s">
        <v>3205</v>
      </c>
      <c r="K3966" s="8" t="s">
        <v>7626</v>
      </c>
      <c r="L3966" s="8" t="s">
        <v>3184</v>
      </c>
      <c r="M3966" s="36" t="s">
        <v>7292</v>
      </c>
      <c r="N3966" s="5" t="s">
        <v>11942</v>
      </c>
      <c r="O3966" s="5" t="s">
        <v>11943</v>
      </c>
      <c r="P3966" s="5" t="s">
        <v>11944</v>
      </c>
      <c r="Q3966" s="5" t="s">
        <v>11942</v>
      </c>
      <c r="R3966" s="8" t="s">
        <v>11928</v>
      </c>
      <c r="S3966" s="5" t="s">
        <v>11945</v>
      </c>
      <c r="T3966" s="36" t="s">
        <v>7292</v>
      </c>
      <c r="U3966" s="9" t="s">
        <v>4708</v>
      </c>
      <c r="V3966" s="8">
        <v>2</v>
      </c>
      <c r="W3966" s="36" t="s">
        <v>7292</v>
      </c>
      <c r="X3966" s="8" t="s">
        <v>7292</v>
      </c>
      <c r="Y3966" s="5" t="s">
        <v>31166</v>
      </c>
    </row>
    <row r="3967" spans="1:25" x14ac:dyDescent="0.2">
      <c r="A3967" s="8" t="s">
        <v>10083</v>
      </c>
      <c r="B3967" s="8" t="s">
        <v>4714</v>
      </c>
      <c r="C3967" s="8" t="s">
        <v>7625</v>
      </c>
      <c r="D3967" s="8" t="s">
        <v>7017</v>
      </c>
      <c r="E3967" s="8" t="s">
        <v>10820</v>
      </c>
      <c r="F3967" s="8" t="s">
        <v>2997</v>
      </c>
      <c r="G3967" s="16">
        <v>42821</v>
      </c>
      <c r="H3967" s="8" t="s">
        <v>10807</v>
      </c>
      <c r="I3967" s="36" t="s">
        <v>7018</v>
      </c>
      <c r="J3967" s="10" t="s">
        <v>3205</v>
      </c>
      <c r="K3967" s="8" t="s">
        <v>7626</v>
      </c>
      <c r="L3967" s="8" t="s">
        <v>3185</v>
      </c>
      <c r="M3967" s="36" t="s">
        <v>7018</v>
      </c>
      <c r="N3967" s="5" t="s">
        <v>11942</v>
      </c>
      <c r="O3967" s="5" t="s">
        <v>11943</v>
      </c>
      <c r="P3967" s="5" t="s">
        <v>11944</v>
      </c>
      <c r="Q3967" s="5" t="s">
        <v>11942</v>
      </c>
      <c r="R3967" s="8" t="s">
        <v>11928</v>
      </c>
      <c r="S3967" s="5" t="s">
        <v>11945</v>
      </c>
      <c r="T3967" s="36" t="s">
        <v>7018</v>
      </c>
      <c r="U3967" s="9" t="s">
        <v>4708</v>
      </c>
      <c r="V3967" s="5">
        <v>2</v>
      </c>
      <c r="W3967" s="36" t="s">
        <v>7018</v>
      </c>
      <c r="X3967" s="8" t="s">
        <v>7018</v>
      </c>
      <c r="Y3967" s="5" t="s">
        <v>31166</v>
      </c>
    </row>
    <row r="3968" spans="1:25" x14ac:dyDescent="0.2">
      <c r="A3968" s="8" t="s">
        <v>10104</v>
      </c>
      <c r="B3968" s="8" t="s">
        <v>4714</v>
      </c>
      <c r="C3968" s="8" t="s">
        <v>7625</v>
      </c>
      <c r="D3968" s="8" t="s">
        <v>7133</v>
      </c>
      <c r="E3968" s="8" t="s">
        <v>10820</v>
      </c>
      <c r="F3968" s="8" t="s">
        <v>2997</v>
      </c>
      <c r="G3968" s="16">
        <v>42821</v>
      </c>
      <c r="H3968" s="8" t="s">
        <v>10807</v>
      </c>
      <c r="I3968" s="36" t="s">
        <v>7134</v>
      </c>
      <c r="J3968" s="10" t="s">
        <v>3204</v>
      </c>
      <c r="K3968" s="8" t="s">
        <v>7626</v>
      </c>
      <c r="L3968" s="8" t="s">
        <v>3203</v>
      </c>
      <c r="M3968" s="36" t="s">
        <v>7134</v>
      </c>
      <c r="N3968" s="5" t="s">
        <v>11942</v>
      </c>
      <c r="O3968" s="5" t="s">
        <v>11943</v>
      </c>
      <c r="P3968" s="5" t="s">
        <v>11944</v>
      </c>
      <c r="Q3968" s="5" t="s">
        <v>11942</v>
      </c>
      <c r="R3968" s="8" t="s">
        <v>11929</v>
      </c>
      <c r="S3968" s="5" t="s">
        <v>11945</v>
      </c>
      <c r="T3968" s="36" t="s">
        <v>7134</v>
      </c>
      <c r="U3968" s="9" t="s">
        <v>4708</v>
      </c>
      <c r="V3968" s="8">
        <v>1</v>
      </c>
      <c r="W3968" s="36" t="s">
        <v>7134</v>
      </c>
      <c r="X3968" s="8" t="s">
        <v>7134</v>
      </c>
      <c r="Y3968" s="5" t="s">
        <v>31166</v>
      </c>
    </row>
    <row r="3969" spans="1:25" x14ac:dyDescent="0.2">
      <c r="A3969" s="8" t="s">
        <v>10093</v>
      </c>
      <c r="B3969" s="8" t="s">
        <v>4714</v>
      </c>
      <c r="C3969" s="8" t="s">
        <v>7625</v>
      </c>
      <c r="D3969" s="8" t="s">
        <v>6747</v>
      </c>
      <c r="E3969" s="8" t="s">
        <v>10820</v>
      </c>
      <c r="F3969" s="8" t="s">
        <v>2997</v>
      </c>
      <c r="G3969" s="16">
        <v>42821</v>
      </c>
      <c r="H3969" s="8" t="s">
        <v>10807</v>
      </c>
      <c r="I3969" s="36" t="s">
        <v>6748</v>
      </c>
      <c r="J3969" s="10" t="s">
        <v>3205</v>
      </c>
      <c r="K3969" s="8" t="s">
        <v>7626</v>
      </c>
      <c r="L3969" s="8" t="s">
        <v>3185</v>
      </c>
      <c r="M3969" s="36" t="s">
        <v>6748</v>
      </c>
      <c r="N3969" s="5" t="s">
        <v>11942</v>
      </c>
      <c r="O3969" s="5" t="s">
        <v>11943</v>
      </c>
      <c r="P3969" s="5" t="s">
        <v>11944</v>
      </c>
      <c r="Q3969" s="5" t="s">
        <v>11942</v>
      </c>
      <c r="R3969" s="8" t="s">
        <v>11928</v>
      </c>
      <c r="S3969" s="5" t="s">
        <v>11945</v>
      </c>
      <c r="T3969" s="36" t="s">
        <v>6748</v>
      </c>
      <c r="U3969" s="9" t="s">
        <v>4708</v>
      </c>
      <c r="V3969" s="5">
        <v>2</v>
      </c>
      <c r="W3969" s="36" t="s">
        <v>6748</v>
      </c>
      <c r="X3969" s="8" t="s">
        <v>6748</v>
      </c>
      <c r="Y3969" s="5" t="s">
        <v>31166</v>
      </c>
    </row>
    <row r="3970" spans="1:25" x14ac:dyDescent="0.2">
      <c r="A3970" s="8" t="s">
        <v>10089</v>
      </c>
      <c r="B3970" s="8" t="s">
        <v>4714</v>
      </c>
      <c r="C3970" s="8" t="s">
        <v>7625</v>
      </c>
      <c r="D3970" s="8" t="s">
        <v>7103</v>
      </c>
      <c r="E3970" s="8" t="s">
        <v>10820</v>
      </c>
      <c r="F3970" s="8" t="s">
        <v>2997</v>
      </c>
      <c r="G3970" s="16">
        <v>42821</v>
      </c>
      <c r="H3970" s="8" t="s">
        <v>10807</v>
      </c>
      <c r="I3970" s="36" t="s">
        <v>7104</v>
      </c>
      <c r="J3970" s="10" t="s">
        <v>3205</v>
      </c>
      <c r="K3970" s="8" t="s">
        <v>7626</v>
      </c>
      <c r="L3970" s="8" t="s">
        <v>3203</v>
      </c>
      <c r="M3970" s="36" t="s">
        <v>7104</v>
      </c>
      <c r="N3970" s="5" t="s">
        <v>11942</v>
      </c>
      <c r="O3970" s="5" t="s">
        <v>11943</v>
      </c>
      <c r="P3970" s="5" t="s">
        <v>11944</v>
      </c>
      <c r="Q3970" s="5" t="s">
        <v>11942</v>
      </c>
      <c r="R3970" s="8" t="s">
        <v>11929</v>
      </c>
      <c r="S3970" s="5" t="s">
        <v>11945</v>
      </c>
      <c r="T3970" s="36" t="s">
        <v>7104</v>
      </c>
      <c r="U3970" s="9" t="s">
        <v>4708</v>
      </c>
      <c r="V3970" s="8">
        <v>1</v>
      </c>
      <c r="W3970" s="36" t="s">
        <v>7104</v>
      </c>
      <c r="X3970" s="8" t="s">
        <v>7104</v>
      </c>
      <c r="Y3970" s="5" t="s">
        <v>31166</v>
      </c>
    </row>
    <row r="3971" spans="1:25" x14ac:dyDescent="0.2">
      <c r="A3971" s="8" t="s">
        <v>10101</v>
      </c>
      <c r="B3971" s="8" t="s">
        <v>4714</v>
      </c>
      <c r="C3971" s="8" t="s">
        <v>7625</v>
      </c>
      <c r="D3971" s="8" t="s">
        <v>7057</v>
      </c>
      <c r="E3971" s="8" t="s">
        <v>10820</v>
      </c>
      <c r="F3971" s="8" t="s">
        <v>2997</v>
      </c>
      <c r="G3971" s="16">
        <v>42821</v>
      </c>
      <c r="H3971" s="8" t="s">
        <v>10807</v>
      </c>
      <c r="I3971" s="36" t="s">
        <v>7058</v>
      </c>
      <c r="J3971" s="10" t="s">
        <v>3204</v>
      </c>
      <c r="K3971" s="8" t="s">
        <v>7626</v>
      </c>
      <c r="L3971" s="8" t="s">
        <v>3185</v>
      </c>
      <c r="M3971" s="36" t="s">
        <v>7058</v>
      </c>
      <c r="N3971" s="5" t="s">
        <v>11942</v>
      </c>
      <c r="O3971" s="5" t="s">
        <v>11943</v>
      </c>
      <c r="P3971" s="5" t="s">
        <v>11944</v>
      </c>
      <c r="Q3971" s="5" t="s">
        <v>11942</v>
      </c>
      <c r="R3971" s="8" t="s">
        <v>11928</v>
      </c>
      <c r="S3971" s="5" t="s">
        <v>11945</v>
      </c>
      <c r="T3971" s="36" t="s">
        <v>7058</v>
      </c>
      <c r="U3971" s="9" t="s">
        <v>4708</v>
      </c>
      <c r="V3971" s="5">
        <v>2</v>
      </c>
      <c r="W3971" s="36" t="s">
        <v>7058</v>
      </c>
      <c r="X3971" s="8" t="s">
        <v>7058</v>
      </c>
      <c r="Y3971" s="5" t="s">
        <v>31166</v>
      </c>
    </row>
    <row r="3972" spans="1:25" x14ac:dyDescent="0.2">
      <c r="A3972" s="8" t="s">
        <v>10085</v>
      </c>
      <c r="B3972" s="8" t="s">
        <v>4714</v>
      </c>
      <c r="C3972" s="8" t="s">
        <v>7625</v>
      </c>
      <c r="D3972" s="8" t="s">
        <v>7435</v>
      </c>
      <c r="E3972" s="8" t="s">
        <v>10820</v>
      </c>
      <c r="F3972" s="8" t="s">
        <v>2997</v>
      </c>
      <c r="G3972" s="16">
        <v>42821</v>
      </c>
      <c r="H3972" s="8" t="s">
        <v>10807</v>
      </c>
      <c r="I3972" s="36" t="s">
        <v>7436</v>
      </c>
      <c r="J3972" s="10" t="s">
        <v>3204</v>
      </c>
      <c r="K3972" s="8" t="s">
        <v>7626</v>
      </c>
      <c r="L3972" s="8" t="s">
        <v>3184</v>
      </c>
      <c r="M3972" s="36" t="s">
        <v>7436</v>
      </c>
      <c r="N3972" s="5" t="s">
        <v>11942</v>
      </c>
      <c r="O3972" s="5" t="s">
        <v>11943</v>
      </c>
      <c r="P3972" s="5" t="s">
        <v>11944</v>
      </c>
      <c r="Q3972" s="5" t="s">
        <v>11942</v>
      </c>
      <c r="R3972" s="8" t="s">
        <v>11928</v>
      </c>
      <c r="S3972" s="5" t="s">
        <v>11945</v>
      </c>
      <c r="T3972" s="36" t="s">
        <v>7436</v>
      </c>
      <c r="U3972" s="9" t="s">
        <v>4708</v>
      </c>
      <c r="V3972" s="8">
        <v>2</v>
      </c>
      <c r="W3972" s="36" t="s">
        <v>7436</v>
      </c>
      <c r="X3972" s="8" t="s">
        <v>7436</v>
      </c>
      <c r="Y3972" s="5" t="s">
        <v>31166</v>
      </c>
    </row>
    <row r="3973" spans="1:25" x14ac:dyDescent="0.2">
      <c r="A3973" s="8" t="s">
        <v>10087</v>
      </c>
      <c r="B3973" s="8" t="s">
        <v>4714</v>
      </c>
      <c r="C3973" s="8" t="s">
        <v>7625</v>
      </c>
      <c r="D3973" s="8" t="s">
        <v>6791</v>
      </c>
      <c r="E3973" s="8" t="s">
        <v>10820</v>
      </c>
      <c r="F3973" s="8" t="s">
        <v>2997</v>
      </c>
      <c r="G3973" s="16">
        <v>42821</v>
      </c>
      <c r="H3973" s="8" t="s">
        <v>10807</v>
      </c>
      <c r="I3973" s="36" t="s">
        <v>6792</v>
      </c>
      <c r="J3973" s="10" t="s">
        <v>3204</v>
      </c>
      <c r="K3973" s="8" t="s">
        <v>7626</v>
      </c>
      <c r="L3973" s="8" t="s">
        <v>3185</v>
      </c>
      <c r="M3973" s="36" t="s">
        <v>6792</v>
      </c>
      <c r="N3973" s="5" t="s">
        <v>11942</v>
      </c>
      <c r="O3973" s="5" t="s">
        <v>11943</v>
      </c>
      <c r="P3973" s="5" t="s">
        <v>11944</v>
      </c>
      <c r="Q3973" s="5" t="s">
        <v>11942</v>
      </c>
      <c r="R3973" s="8" t="s">
        <v>11928</v>
      </c>
      <c r="S3973" s="5" t="s">
        <v>11945</v>
      </c>
      <c r="T3973" s="36" t="s">
        <v>6792</v>
      </c>
      <c r="U3973" s="9" t="s">
        <v>4708</v>
      </c>
      <c r="V3973" s="5">
        <v>2</v>
      </c>
      <c r="W3973" s="36" t="s">
        <v>6792</v>
      </c>
      <c r="X3973" s="8" t="s">
        <v>6792</v>
      </c>
      <c r="Y3973" s="5" t="s">
        <v>31166</v>
      </c>
    </row>
    <row r="3974" spans="1:25" x14ac:dyDescent="0.2">
      <c r="A3974" s="8" t="s">
        <v>10092</v>
      </c>
      <c r="B3974" s="8" t="s">
        <v>4714</v>
      </c>
      <c r="C3974" s="8" t="s">
        <v>7625</v>
      </c>
      <c r="D3974" s="8" t="s">
        <v>7189</v>
      </c>
      <c r="E3974" s="8" t="s">
        <v>10820</v>
      </c>
      <c r="F3974" s="8" t="s">
        <v>2997</v>
      </c>
      <c r="G3974" s="16">
        <v>42821</v>
      </c>
      <c r="H3974" s="8" t="s">
        <v>10807</v>
      </c>
      <c r="I3974" s="36" t="s">
        <v>7190</v>
      </c>
      <c r="J3974" s="10" t="s">
        <v>3205</v>
      </c>
      <c r="K3974" s="8" t="s">
        <v>7626</v>
      </c>
      <c r="L3974" s="8" t="s">
        <v>3184</v>
      </c>
      <c r="M3974" s="36" t="s">
        <v>7190</v>
      </c>
      <c r="N3974" s="5" t="s">
        <v>11942</v>
      </c>
      <c r="O3974" s="5" t="s">
        <v>11943</v>
      </c>
      <c r="P3974" s="5" t="s">
        <v>11944</v>
      </c>
      <c r="Q3974" s="5" t="s">
        <v>11942</v>
      </c>
      <c r="R3974" s="8" t="s">
        <v>11928</v>
      </c>
      <c r="S3974" s="5" t="s">
        <v>11945</v>
      </c>
      <c r="T3974" s="36" t="s">
        <v>7190</v>
      </c>
      <c r="U3974" s="9" t="s">
        <v>4708</v>
      </c>
      <c r="V3974" s="8">
        <v>2</v>
      </c>
      <c r="W3974" s="36" t="s">
        <v>7190</v>
      </c>
      <c r="X3974" s="8" t="s">
        <v>7190</v>
      </c>
      <c r="Y3974" s="5" t="s">
        <v>31166</v>
      </c>
    </row>
    <row r="3975" spans="1:25" x14ac:dyDescent="0.2">
      <c r="A3975" s="8" t="s">
        <v>10094</v>
      </c>
      <c r="B3975" s="8" t="s">
        <v>4714</v>
      </c>
      <c r="C3975" s="8" t="s">
        <v>7625</v>
      </c>
      <c r="D3975" s="8" t="s">
        <v>6973</v>
      </c>
      <c r="E3975" s="8" t="s">
        <v>10820</v>
      </c>
      <c r="F3975" s="8" t="s">
        <v>2997</v>
      </c>
      <c r="G3975" s="16">
        <v>42821</v>
      </c>
      <c r="H3975" s="8" t="s">
        <v>10807</v>
      </c>
      <c r="I3975" s="36" t="s">
        <v>6974</v>
      </c>
      <c r="J3975" s="10" t="s">
        <v>3205</v>
      </c>
      <c r="K3975" s="8" t="s">
        <v>7626</v>
      </c>
      <c r="L3975" s="8" t="s">
        <v>3203</v>
      </c>
      <c r="M3975" s="36" t="s">
        <v>6974</v>
      </c>
      <c r="N3975" s="5" t="s">
        <v>11942</v>
      </c>
      <c r="O3975" s="5" t="s">
        <v>11943</v>
      </c>
      <c r="P3975" s="5" t="s">
        <v>11944</v>
      </c>
      <c r="Q3975" s="5" t="s">
        <v>11942</v>
      </c>
      <c r="R3975" s="8" t="s">
        <v>11929</v>
      </c>
      <c r="S3975" s="5" t="s">
        <v>11945</v>
      </c>
      <c r="T3975" s="36" t="s">
        <v>6974</v>
      </c>
      <c r="U3975" s="9" t="s">
        <v>4708</v>
      </c>
      <c r="V3975" s="8">
        <v>1</v>
      </c>
      <c r="W3975" s="36" t="s">
        <v>6974</v>
      </c>
      <c r="X3975" s="8" t="s">
        <v>6974</v>
      </c>
      <c r="Y3975" s="5" t="s">
        <v>31166</v>
      </c>
    </row>
    <row r="3976" spans="1:25" x14ac:dyDescent="0.2">
      <c r="A3976" s="8" t="s">
        <v>10103</v>
      </c>
      <c r="B3976" s="8" t="s">
        <v>4714</v>
      </c>
      <c r="C3976" s="8" t="s">
        <v>7625</v>
      </c>
      <c r="D3976" s="8" t="s">
        <v>7125</v>
      </c>
      <c r="E3976" s="8" t="s">
        <v>10820</v>
      </c>
      <c r="F3976" s="8" t="s">
        <v>2997</v>
      </c>
      <c r="G3976" s="16">
        <v>42821</v>
      </c>
      <c r="H3976" s="8" t="s">
        <v>10807</v>
      </c>
      <c r="I3976" s="36" t="s">
        <v>7126</v>
      </c>
      <c r="J3976" s="10" t="s">
        <v>3205</v>
      </c>
      <c r="K3976" s="8" t="s">
        <v>7626</v>
      </c>
      <c r="L3976" s="8" t="s">
        <v>3203</v>
      </c>
      <c r="M3976" s="36" t="s">
        <v>7126</v>
      </c>
      <c r="N3976" s="5" t="s">
        <v>11942</v>
      </c>
      <c r="O3976" s="5" t="s">
        <v>11943</v>
      </c>
      <c r="P3976" s="5" t="s">
        <v>11944</v>
      </c>
      <c r="Q3976" s="5" t="s">
        <v>11942</v>
      </c>
      <c r="R3976" s="8" t="s">
        <v>11929</v>
      </c>
      <c r="S3976" s="5" t="s">
        <v>11945</v>
      </c>
      <c r="T3976" s="36" t="s">
        <v>7126</v>
      </c>
      <c r="U3976" s="9" t="s">
        <v>4708</v>
      </c>
      <c r="V3976" s="8">
        <v>1</v>
      </c>
      <c r="W3976" s="36" t="s">
        <v>7126</v>
      </c>
      <c r="X3976" s="8" t="s">
        <v>7126</v>
      </c>
      <c r="Y3976" s="5" t="s">
        <v>31166</v>
      </c>
    </row>
    <row r="3977" spans="1:25" x14ac:dyDescent="0.2">
      <c r="A3977" s="8" t="s">
        <v>10102</v>
      </c>
      <c r="B3977" s="8" t="s">
        <v>4714</v>
      </c>
      <c r="C3977" s="8" t="s">
        <v>7625</v>
      </c>
      <c r="D3977" s="8" t="s">
        <v>7283</v>
      </c>
      <c r="E3977" s="8" t="s">
        <v>10820</v>
      </c>
      <c r="F3977" s="8" t="s">
        <v>2997</v>
      </c>
      <c r="G3977" s="16">
        <v>42821</v>
      </c>
      <c r="H3977" s="8" t="s">
        <v>10807</v>
      </c>
      <c r="I3977" s="36" t="s">
        <v>7284</v>
      </c>
      <c r="J3977" s="10" t="s">
        <v>3204</v>
      </c>
      <c r="K3977" s="8" t="s">
        <v>7626</v>
      </c>
      <c r="L3977" s="8" t="s">
        <v>3203</v>
      </c>
      <c r="M3977" s="36" t="s">
        <v>7284</v>
      </c>
      <c r="N3977" s="5" t="s">
        <v>11942</v>
      </c>
      <c r="O3977" s="5" t="s">
        <v>11943</v>
      </c>
      <c r="P3977" s="5" t="s">
        <v>11944</v>
      </c>
      <c r="Q3977" s="5" t="s">
        <v>11942</v>
      </c>
      <c r="R3977" s="8" t="s">
        <v>11929</v>
      </c>
      <c r="S3977" s="5" t="s">
        <v>11945</v>
      </c>
      <c r="T3977" s="36" t="s">
        <v>7284</v>
      </c>
      <c r="U3977" s="9" t="s">
        <v>4708</v>
      </c>
      <c r="V3977" s="8">
        <v>1</v>
      </c>
      <c r="W3977" s="36" t="s">
        <v>7284</v>
      </c>
      <c r="X3977" s="8" t="s">
        <v>7284</v>
      </c>
      <c r="Y3977" s="5" t="s">
        <v>31166</v>
      </c>
    </row>
    <row r="3978" spans="1:25" x14ac:dyDescent="0.2">
      <c r="A3978" s="8" t="s">
        <v>10086</v>
      </c>
      <c r="B3978" s="8" t="s">
        <v>4714</v>
      </c>
      <c r="C3978" s="8" t="s">
        <v>7625</v>
      </c>
      <c r="D3978" s="8" t="s">
        <v>6887</v>
      </c>
      <c r="E3978" s="8" t="s">
        <v>10820</v>
      </c>
      <c r="F3978" s="8" t="s">
        <v>2997</v>
      </c>
      <c r="G3978" s="16">
        <v>42821</v>
      </c>
      <c r="H3978" s="8" t="s">
        <v>10807</v>
      </c>
      <c r="I3978" s="36" t="s">
        <v>6888</v>
      </c>
      <c r="J3978" s="10" t="s">
        <v>3204</v>
      </c>
      <c r="K3978" s="8" t="s">
        <v>7626</v>
      </c>
      <c r="L3978" s="8" t="s">
        <v>3203</v>
      </c>
      <c r="M3978" s="36" t="s">
        <v>6888</v>
      </c>
      <c r="N3978" s="5" t="s">
        <v>11942</v>
      </c>
      <c r="O3978" s="5" t="s">
        <v>11943</v>
      </c>
      <c r="P3978" s="5" t="s">
        <v>11944</v>
      </c>
      <c r="Q3978" s="5" t="s">
        <v>11942</v>
      </c>
      <c r="R3978" s="8" t="s">
        <v>11929</v>
      </c>
      <c r="S3978" s="5" t="s">
        <v>11945</v>
      </c>
      <c r="T3978" s="36" t="s">
        <v>6888</v>
      </c>
      <c r="U3978" s="9" t="s">
        <v>4708</v>
      </c>
      <c r="V3978" s="8">
        <v>1</v>
      </c>
      <c r="W3978" s="36" t="s">
        <v>6888</v>
      </c>
      <c r="X3978" s="8" t="s">
        <v>6888</v>
      </c>
      <c r="Y3978" s="5" t="s">
        <v>31166</v>
      </c>
    </row>
    <row r="3979" spans="1:25" x14ac:dyDescent="0.2">
      <c r="A3979" s="8" t="s">
        <v>10090</v>
      </c>
      <c r="B3979" s="8" t="s">
        <v>4714</v>
      </c>
      <c r="C3979" s="8" t="s">
        <v>7625</v>
      </c>
      <c r="D3979" s="8" t="s">
        <v>7085</v>
      </c>
      <c r="E3979" s="8" t="s">
        <v>10820</v>
      </c>
      <c r="F3979" s="8" t="s">
        <v>2997</v>
      </c>
      <c r="G3979" s="16">
        <v>42821</v>
      </c>
      <c r="H3979" s="8" t="s">
        <v>10807</v>
      </c>
      <c r="I3979" s="36" t="s">
        <v>7086</v>
      </c>
      <c r="J3979" s="10" t="s">
        <v>3204</v>
      </c>
      <c r="K3979" s="8" t="s">
        <v>7626</v>
      </c>
      <c r="L3979" s="8" t="s">
        <v>3203</v>
      </c>
      <c r="M3979" s="36" t="s">
        <v>7086</v>
      </c>
      <c r="N3979" s="5" t="s">
        <v>11942</v>
      </c>
      <c r="O3979" s="5" t="s">
        <v>11943</v>
      </c>
      <c r="P3979" s="5" t="s">
        <v>11944</v>
      </c>
      <c r="Q3979" s="5" t="s">
        <v>11942</v>
      </c>
      <c r="R3979" s="8" t="s">
        <v>11929</v>
      </c>
      <c r="S3979" s="5" t="s">
        <v>11945</v>
      </c>
      <c r="T3979" s="36" t="s">
        <v>7086</v>
      </c>
      <c r="U3979" s="9" t="s">
        <v>4708</v>
      </c>
      <c r="V3979" s="8">
        <v>1</v>
      </c>
      <c r="W3979" s="36" t="s">
        <v>7086</v>
      </c>
      <c r="X3979" s="8" t="s">
        <v>7086</v>
      </c>
      <c r="Y3979" s="5" t="s">
        <v>31166</v>
      </c>
    </row>
    <row r="3980" spans="1:25" x14ac:dyDescent="0.2">
      <c r="A3980" s="8" t="s">
        <v>10084</v>
      </c>
      <c r="B3980" s="8" t="s">
        <v>4714</v>
      </c>
      <c r="C3980" s="8" t="s">
        <v>7625</v>
      </c>
      <c r="D3980" s="8" t="s">
        <v>6613</v>
      </c>
      <c r="E3980" s="8" t="s">
        <v>10820</v>
      </c>
      <c r="F3980" s="8" t="s">
        <v>2997</v>
      </c>
      <c r="G3980" s="16">
        <v>42821</v>
      </c>
      <c r="H3980" s="8" t="s">
        <v>10807</v>
      </c>
      <c r="I3980" s="36" t="s">
        <v>6614</v>
      </c>
      <c r="J3980" s="10" t="s">
        <v>3204</v>
      </c>
      <c r="K3980" s="8" t="s">
        <v>7626</v>
      </c>
      <c r="L3980" s="8" t="s">
        <v>3203</v>
      </c>
      <c r="M3980" s="36" t="s">
        <v>6614</v>
      </c>
      <c r="N3980" s="5" t="s">
        <v>11942</v>
      </c>
      <c r="O3980" s="5" t="s">
        <v>11943</v>
      </c>
      <c r="P3980" s="5" t="s">
        <v>11944</v>
      </c>
      <c r="Q3980" s="5" t="s">
        <v>11942</v>
      </c>
      <c r="R3980" s="8" t="s">
        <v>11929</v>
      </c>
      <c r="S3980" s="5" t="s">
        <v>11945</v>
      </c>
      <c r="T3980" s="36" t="s">
        <v>6614</v>
      </c>
      <c r="U3980" s="9" t="s">
        <v>4708</v>
      </c>
      <c r="V3980" s="8">
        <v>1</v>
      </c>
      <c r="W3980" s="36" t="s">
        <v>6614</v>
      </c>
      <c r="X3980" s="8" t="s">
        <v>6614</v>
      </c>
      <c r="Y3980" s="5" t="s">
        <v>31166</v>
      </c>
    </row>
    <row r="3981" spans="1:25" x14ac:dyDescent="0.2">
      <c r="A3981" s="8" t="s">
        <v>10096</v>
      </c>
      <c r="B3981" s="8" t="s">
        <v>4714</v>
      </c>
      <c r="C3981" s="8" t="s">
        <v>7625</v>
      </c>
      <c r="D3981" s="8" t="s">
        <v>6633</v>
      </c>
      <c r="E3981" s="8" t="s">
        <v>10820</v>
      </c>
      <c r="F3981" s="8" t="s">
        <v>2997</v>
      </c>
      <c r="G3981" s="16">
        <v>42821</v>
      </c>
      <c r="H3981" s="8" t="s">
        <v>10807</v>
      </c>
      <c r="I3981" s="36" t="s">
        <v>6634</v>
      </c>
      <c r="J3981" s="10" t="s">
        <v>3205</v>
      </c>
      <c r="K3981" s="8" t="s">
        <v>7626</v>
      </c>
      <c r="L3981" s="8" t="s">
        <v>3203</v>
      </c>
      <c r="M3981" s="36" t="s">
        <v>6634</v>
      </c>
      <c r="N3981" s="5" t="s">
        <v>11942</v>
      </c>
      <c r="O3981" s="5" t="s">
        <v>11943</v>
      </c>
      <c r="P3981" s="5" t="s">
        <v>11944</v>
      </c>
      <c r="Q3981" s="5" t="s">
        <v>11942</v>
      </c>
      <c r="R3981" s="8" t="s">
        <v>11929</v>
      </c>
      <c r="S3981" s="5" t="s">
        <v>11945</v>
      </c>
      <c r="T3981" s="36" t="s">
        <v>6634</v>
      </c>
      <c r="U3981" s="9" t="s">
        <v>4708</v>
      </c>
      <c r="V3981" s="8">
        <v>1</v>
      </c>
      <c r="W3981" s="36" t="s">
        <v>6634</v>
      </c>
      <c r="X3981" s="8" t="s">
        <v>6634</v>
      </c>
      <c r="Y3981" s="5" t="s">
        <v>31166</v>
      </c>
    </row>
    <row r="3982" spans="1:25" x14ac:dyDescent="0.2">
      <c r="A3982" s="8" t="s">
        <v>10095</v>
      </c>
      <c r="B3982" s="8" t="s">
        <v>4714</v>
      </c>
      <c r="C3982" s="8" t="s">
        <v>7625</v>
      </c>
      <c r="D3982" s="8" t="s">
        <v>7019</v>
      </c>
      <c r="E3982" s="8" t="s">
        <v>10820</v>
      </c>
      <c r="F3982" s="8" t="s">
        <v>2997</v>
      </c>
      <c r="G3982" s="16">
        <v>42821</v>
      </c>
      <c r="H3982" s="8" t="s">
        <v>10807</v>
      </c>
      <c r="I3982" s="36" t="s">
        <v>7020</v>
      </c>
      <c r="J3982" s="10" t="s">
        <v>3205</v>
      </c>
      <c r="K3982" s="8" t="s">
        <v>7626</v>
      </c>
      <c r="L3982" s="8" t="s">
        <v>3185</v>
      </c>
      <c r="M3982" s="36" t="s">
        <v>7020</v>
      </c>
      <c r="N3982" s="5" t="s">
        <v>11942</v>
      </c>
      <c r="O3982" s="5" t="s">
        <v>11943</v>
      </c>
      <c r="P3982" s="5" t="s">
        <v>11944</v>
      </c>
      <c r="Q3982" s="5" t="s">
        <v>11942</v>
      </c>
      <c r="R3982" s="8" t="s">
        <v>11928</v>
      </c>
      <c r="S3982" s="5" t="s">
        <v>11945</v>
      </c>
      <c r="T3982" s="36" t="s">
        <v>7020</v>
      </c>
      <c r="U3982" s="9" t="s">
        <v>4708</v>
      </c>
      <c r="V3982" s="5">
        <v>2</v>
      </c>
      <c r="W3982" s="36" t="s">
        <v>7020</v>
      </c>
      <c r="X3982" s="8" t="s">
        <v>7020</v>
      </c>
      <c r="Y3982" s="5" t="s">
        <v>31166</v>
      </c>
    </row>
    <row r="3983" spans="1:25" x14ac:dyDescent="0.2">
      <c r="A3983" s="8" t="s">
        <v>10088</v>
      </c>
      <c r="B3983" s="8" t="s">
        <v>4714</v>
      </c>
      <c r="C3983" s="8" t="s">
        <v>7625</v>
      </c>
      <c r="D3983" s="8" t="s">
        <v>7055</v>
      </c>
      <c r="E3983" s="8" t="s">
        <v>10820</v>
      </c>
      <c r="F3983" s="8" t="s">
        <v>2997</v>
      </c>
      <c r="G3983" s="16">
        <v>42821</v>
      </c>
      <c r="H3983" s="8" t="s">
        <v>10807</v>
      </c>
      <c r="I3983" s="36" t="s">
        <v>7056</v>
      </c>
      <c r="J3983" s="10" t="s">
        <v>3205</v>
      </c>
      <c r="K3983" s="8" t="s">
        <v>7626</v>
      </c>
      <c r="L3983" s="8" t="s">
        <v>3185</v>
      </c>
      <c r="M3983" s="36" t="s">
        <v>7056</v>
      </c>
      <c r="N3983" s="5" t="s">
        <v>11942</v>
      </c>
      <c r="O3983" s="5" t="s">
        <v>11943</v>
      </c>
      <c r="P3983" s="5" t="s">
        <v>11944</v>
      </c>
      <c r="Q3983" s="5" t="s">
        <v>11942</v>
      </c>
      <c r="R3983" s="8" t="s">
        <v>11928</v>
      </c>
      <c r="S3983" s="5" t="s">
        <v>11945</v>
      </c>
      <c r="T3983" s="36" t="s">
        <v>7056</v>
      </c>
      <c r="U3983" s="9" t="s">
        <v>4708</v>
      </c>
      <c r="V3983" s="5">
        <v>2</v>
      </c>
      <c r="W3983" s="36" t="s">
        <v>7056</v>
      </c>
      <c r="X3983" s="8" t="s">
        <v>7056</v>
      </c>
      <c r="Y3983" s="5" t="s">
        <v>31166</v>
      </c>
    </row>
    <row r="3984" spans="1:25" x14ac:dyDescent="0.2">
      <c r="A3984" s="8" t="s">
        <v>10081</v>
      </c>
      <c r="B3984" s="8" t="s">
        <v>4714</v>
      </c>
      <c r="C3984" s="8" t="s">
        <v>7625</v>
      </c>
      <c r="D3984" s="8" t="s">
        <v>6597</v>
      </c>
      <c r="E3984" s="8" t="s">
        <v>10820</v>
      </c>
      <c r="F3984" s="8" t="s">
        <v>2997</v>
      </c>
      <c r="G3984" s="16">
        <v>42821</v>
      </c>
      <c r="H3984" s="8" t="s">
        <v>10807</v>
      </c>
      <c r="I3984" s="36" t="s">
        <v>6598</v>
      </c>
      <c r="J3984" s="10" t="s">
        <v>3205</v>
      </c>
      <c r="K3984" s="8" t="s">
        <v>7626</v>
      </c>
      <c r="L3984" s="8" t="s">
        <v>3184</v>
      </c>
      <c r="M3984" s="36" t="s">
        <v>6598</v>
      </c>
      <c r="N3984" s="5" t="s">
        <v>11942</v>
      </c>
      <c r="O3984" s="5" t="s">
        <v>11943</v>
      </c>
      <c r="P3984" s="5" t="s">
        <v>11944</v>
      </c>
      <c r="Q3984" s="5" t="s">
        <v>11942</v>
      </c>
      <c r="R3984" s="8" t="s">
        <v>11928</v>
      </c>
      <c r="S3984" s="5" t="s">
        <v>11945</v>
      </c>
      <c r="T3984" s="36" t="s">
        <v>6598</v>
      </c>
      <c r="U3984" s="9" t="s">
        <v>4708</v>
      </c>
      <c r="V3984" s="8">
        <v>2</v>
      </c>
      <c r="W3984" s="36" t="s">
        <v>6598</v>
      </c>
      <c r="X3984" s="8" t="s">
        <v>6598</v>
      </c>
      <c r="Y3984" s="5" t="s">
        <v>31166</v>
      </c>
    </row>
    <row r="3985" spans="1:25" x14ac:dyDescent="0.2">
      <c r="A3985" s="8" t="s">
        <v>10051</v>
      </c>
      <c r="B3985" s="8" t="s">
        <v>4714</v>
      </c>
      <c r="C3985" s="8" t="s">
        <v>7625</v>
      </c>
      <c r="D3985" s="8" t="s">
        <v>7185</v>
      </c>
      <c r="E3985" s="8" t="s">
        <v>10820</v>
      </c>
      <c r="F3985" s="8" t="s">
        <v>2997</v>
      </c>
      <c r="G3985" s="16">
        <v>42821</v>
      </c>
      <c r="H3985" s="8" t="s">
        <v>10807</v>
      </c>
      <c r="I3985" s="36" t="s">
        <v>7186</v>
      </c>
      <c r="J3985" s="10" t="s">
        <v>3204</v>
      </c>
      <c r="K3985" s="8" t="s">
        <v>7626</v>
      </c>
      <c r="L3985" s="8" t="s">
        <v>3184</v>
      </c>
      <c r="M3985" s="36" t="s">
        <v>7186</v>
      </c>
      <c r="N3985" s="5" t="s">
        <v>11942</v>
      </c>
      <c r="O3985" s="5" t="s">
        <v>11943</v>
      </c>
      <c r="P3985" s="5" t="s">
        <v>11944</v>
      </c>
      <c r="Q3985" s="5" t="s">
        <v>11942</v>
      </c>
      <c r="R3985" s="8" t="s">
        <v>11928</v>
      </c>
      <c r="S3985" s="5" t="s">
        <v>11945</v>
      </c>
      <c r="T3985" s="36" t="s">
        <v>7186</v>
      </c>
      <c r="U3985" s="9" t="s">
        <v>4708</v>
      </c>
      <c r="V3985" s="8">
        <v>2</v>
      </c>
      <c r="W3985" s="36" t="s">
        <v>7186</v>
      </c>
      <c r="X3985" s="8" t="s">
        <v>7186</v>
      </c>
      <c r="Y3985" s="5" t="s">
        <v>31166</v>
      </c>
    </row>
    <row r="3986" spans="1:25" x14ac:dyDescent="0.2">
      <c r="A3986" s="8" t="s">
        <v>10644</v>
      </c>
      <c r="B3986" s="8" t="s">
        <v>4714</v>
      </c>
      <c r="C3986" s="8" t="s">
        <v>7625</v>
      </c>
      <c r="D3986" s="8" t="s">
        <v>5651</v>
      </c>
      <c r="E3986" s="8" t="s">
        <v>10827</v>
      </c>
      <c r="F3986" s="8" t="s">
        <v>2997</v>
      </c>
      <c r="G3986" s="16">
        <v>42821</v>
      </c>
      <c r="H3986" s="8" t="s">
        <v>10807</v>
      </c>
      <c r="I3986" s="36" t="s">
        <v>5652</v>
      </c>
      <c r="J3986" s="10" t="s">
        <v>3204</v>
      </c>
      <c r="K3986" s="8" t="s">
        <v>7626</v>
      </c>
      <c r="L3986" s="8" t="s">
        <v>3184</v>
      </c>
      <c r="M3986" s="36" t="s">
        <v>5652</v>
      </c>
      <c r="N3986" s="5" t="s">
        <v>11942</v>
      </c>
      <c r="O3986" s="5" t="s">
        <v>11943</v>
      </c>
      <c r="P3986" s="5" t="s">
        <v>11944</v>
      </c>
      <c r="Q3986" s="5" t="s">
        <v>11942</v>
      </c>
      <c r="R3986" s="8" t="s">
        <v>11928</v>
      </c>
      <c r="S3986" s="5" t="s">
        <v>11945</v>
      </c>
      <c r="T3986" s="36" t="s">
        <v>5652</v>
      </c>
      <c r="U3986" s="9" t="s">
        <v>4708</v>
      </c>
      <c r="V3986" s="8">
        <v>2</v>
      </c>
      <c r="W3986" s="36" t="s">
        <v>5652</v>
      </c>
      <c r="X3986" s="8" t="s">
        <v>5652</v>
      </c>
      <c r="Y3986" s="5" t="s">
        <v>31166</v>
      </c>
    </row>
    <row r="3987" spans="1:25" x14ac:dyDescent="0.2">
      <c r="A3987" s="8" t="s">
        <v>10073</v>
      </c>
      <c r="B3987" s="8" t="s">
        <v>4714</v>
      </c>
      <c r="C3987" s="8" t="s">
        <v>7625</v>
      </c>
      <c r="D3987" s="8" t="s">
        <v>7405</v>
      </c>
      <c r="E3987" s="8" t="s">
        <v>10820</v>
      </c>
      <c r="F3987" s="8" t="s">
        <v>2997</v>
      </c>
      <c r="G3987" s="16">
        <v>42821</v>
      </c>
      <c r="H3987" s="8" t="s">
        <v>10807</v>
      </c>
      <c r="I3987" s="36" t="s">
        <v>7406</v>
      </c>
      <c r="J3987" s="10" t="s">
        <v>3205</v>
      </c>
      <c r="K3987" s="8" t="s">
        <v>7626</v>
      </c>
      <c r="L3987" s="8" t="s">
        <v>3203</v>
      </c>
      <c r="M3987" s="36" t="s">
        <v>7406</v>
      </c>
      <c r="N3987" s="5" t="s">
        <v>11942</v>
      </c>
      <c r="O3987" s="5" t="s">
        <v>11943</v>
      </c>
      <c r="P3987" s="5" t="s">
        <v>11944</v>
      </c>
      <c r="Q3987" s="5" t="s">
        <v>11942</v>
      </c>
      <c r="R3987" s="8" t="s">
        <v>11929</v>
      </c>
      <c r="S3987" s="5" t="s">
        <v>11945</v>
      </c>
      <c r="T3987" s="36" t="s">
        <v>7406</v>
      </c>
      <c r="U3987" s="9" t="s">
        <v>4708</v>
      </c>
      <c r="V3987" s="8">
        <v>1</v>
      </c>
      <c r="W3987" s="36" t="s">
        <v>7406</v>
      </c>
      <c r="X3987" s="8" t="s">
        <v>7406</v>
      </c>
      <c r="Y3987" s="5" t="s">
        <v>31166</v>
      </c>
    </row>
    <row r="3988" spans="1:25" x14ac:dyDescent="0.2">
      <c r="A3988" s="8" t="s">
        <v>10080</v>
      </c>
      <c r="B3988" s="8" t="s">
        <v>4714</v>
      </c>
      <c r="C3988" s="8" t="s">
        <v>7625</v>
      </c>
      <c r="D3988" s="8" t="s">
        <v>7275</v>
      </c>
      <c r="E3988" s="8" t="s">
        <v>10820</v>
      </c>
      <c r="F3988" s="8" t="s">
        <v>2997</v>
      </c>
      <c r="G3988" s="16">
        <v>42821</v>
      </c>
      <c r="H3988" s="8" t="s">
        <v>10807</v>
      </c>
      <c r="I3988" s="36" t="s">
        <v>7276</v>
      </c>
      <c r="J3988" s="10" t="s">
        <v>3205</v>
      </c>
      <c r="K3988" s="8" t="s">
        <v>7626</v>
      </c>
      <c r="L3988" s="8" t="s">
        <v>3184</v>
      </c>
      <c r="M3988" s="36" t="s">
        <v>7276</v>
      </c>
      <c r="N3988" s="5" t="s">
        <v>11942</v>
      </c>
      <c r="O3988" s="5" t="s">
        <v>11943</v>
      </c>
      <c r="P3988" s="5" t="s">
        <v>11944</v>
      </c>
      <c r="Q3988" s="5" t="s">
        <v>11942</v>
      </c>
      <c r="R3988" s="8" t="s">
        <v>11928</v>
      </c>
      <c r="S3988" s="5" t="s">
        <v>11945</v>
      </c>
      <c r="T3988" s="36" t="s">
        <v>7276</v>
      </c>
      <c r="U3988" s="9" t="s">
        <v>4708</v>
      </c>
      <c r="V3988" s="8">
        <v>2</v>
      </c>
      <c r="W3988" s="36" t="s">
        <v>7276</v>
      </c>
      <c r="X3988" s="8" t="s">
        <v>7276</v>
      </c>
      <c r="Y3988" s="5" t="s">
        <v>31166</v>
      </c>
    </row>
    <row r="3989" spans="1:25" x14ac:dyDescent="0.2">
      <c r="A3989" s="8" t="s">
        <v>10071</v>
      </c>
      <c r="B3989" s="8" t="s">
        <v>4714</v>
      </c>
      <c r="C3989" s="8" t="s">
        <v>7625</v>
      </c>
      <c r="D3989" s="8" t="s">
        <v>7287</v>
      </c>
      <c r="E3989" s="8" t="s">
        <v>10820</v>
      </c>
      <c r="F3989" s="8" t="s">
        <v>2997</v>
      </c>
      <c r="G3989" s="16">
        <v>42821</v>
      </c>
      <c r="H3989" s="8" t="s">
        <v>10807</v>
      </c>
      <c r="I3989" s="36" t="s">
        <v>7288</v>
      </c>
      <c r="J3989" s="10" t="s">
        <v>3205</v>
      </c>
      <c r="K3989" s="8" t="s">
        <v>7626</v>
      </c>
      <c r="L3989" s="8" t="s">
        <v>3184</v>
      </c>
      <c r="M3989" s="36" t="s">
        <v>7288</v>
      </c>
      <c r="N3989" s="5" t="s">
        <v>11942</v>
      </c>
      <c r="O3989" s="5" t="s">
        <v>11943</v>
      </c>
      <c r="P3989" s="5" t="s">
        <v>11944</v>
      </c>
      <c r="Q3989" s="5" t="s">
        <v>11942</v>
      </c>
      <c r="R3989" s="8" t="s">
        <v>11928</v>
      </c>
      <c r="S3989" s="5" t="s">
        <v>11945</v>
      </c>
      <c r="T3989" s="36" t="s">
        <v>7288</v>
      </c>
      <c r="U3989" s="9" t="s">
        <v>4708</v>
      </c>
      <c r="V3989" s="8">
        <v>2</v>
      </c>
      <c r="W3989" s="36" t="s">
        <v>7288</v>
      </c>
      <c r="X3989" s="8" t="s">
        <v>7288</v>
      </c>
      <c r="Y3989" s="5" t="s">
        <v>31166</v>
      </c>
    </row>
    <row r="3990" spans="1:25" x14ac:dyDescent="0.2">
      <c r="A3990" s="8" t="s">
        <v>10079</v>
      </c>
      <c r="B3990" s="8" t="s">
        <v>4714</v>
      </c>
      <c r="C3990" s="8" t="s">
        <v>7625</v>
      </c>
      <c r="D3990" s="8" t="s">
        <v>7221</v>
      </c>
      <c r="E3990" s="8" t="s">
        <v>10820</v>
      </c>
      <c r="F3990" s="8" t="s">
        <v>2997</v>
      </c>
      <c r="G3990" s="16">
        <v>42821</v>
      </c>
      <c r="H3990" s="8" t="s">
        <v>10807</v>
      </c>
      <c r="I3990" s="36" t="s">
        <v>7222</v>
      </c>
      <c r="J3990" s="10" t="s">
        <v>3204</v>
      </c>
      <c r="K3990" s="8" t="s">
        <v>7626</v>
      </c>
      <c r="L3990" s="8" t="s">
        <v>3184</v>
      </c>
      <c r="M3990" s="36" t="s">
        <v>7222</v>
      </c>
      <c r="N3990" s="5" t="s">
        <v>11942</v>
      </c>
      <c r="O3990" s="5" t="s">
        <v>11943</v>
      </c>
      <c r="P3990" s="5" t="s">
        <v>11944</v>
      </c>
      <c r="Q3990" s="5" t="s">
        <v>11942</v>
      </c>
      <c r="R3990" s="8" t="s">
        <v>11928</v>
      </c>
      <c r="S3990" s="5" t="s">
        <v>11945</v>
      </c>
      <c r="T3990" s="36" t="s">
        <v>7222</v>
      </c>
      <c r="U3990" s="9" t="s">
        <v>4708</v>
      </c>
      <c r="V3990" s="8">
        <v>2</v>
      </c>
      <c r="W3990" s="36" t="s">
        <v>7222</v>
      </c>
      <c r="X3990" s="8" t="s">
        <v>7222</v>
      </c>
      <c r="Y3990" s="5" t="s">
        <v>31166</v>
      </c>
    </row>
    <row r="3991" spans="1:25" x14ac:dyDescent="0.2">
      <c r="A3991" s="8" t="s">
        <v>10674</v>
      </c>
      <c r="B3991" s="8" t="s">
        <v>4714</v>
      </c>
      <c r="C3991" s="8" t="s">
        <v>7625</v>
      </c>
      <c r="D3991" s="8" t="s">
        <v>5571</v>
      </c>
      <c r="E3991" s="8" t="s">
        <v>10827</v>
      </c>
      <c r="F3991" s="8" t="s">
        <v>2997</v>
      </c>
      <c r="G3991" s="16">
        <v>42821</v>
      </c>
      <c r="H3991" s="8" t="s">
        <v>10807</v>
      </c>
      <c r="I3991" s="36" t="s">
        <v>5572</v>
      </c>
      <c r="J3991" s="10" t="s">
        <v>3204</v>
      </c>
      <c r="K3991" s="8" t="s">
        <v>7626</v>
      </c>
      <c r="L3991" s="8" t="s">
        <v>3184</v>
      </c>
      <c r="M3991" s="36" t="s">
        <v>5572</v>
      </c>
      <c r="N3991" s="5" t="s">
        <v>11942</v>
      </c>
      <c r="O3991" s="5" t="s">
        <v>11943</v>
      </c>
      <c r="P3991" s="5" t="s">
        <v>11944</v>
      </c>
      <c r="Q3991" s="5" t="s">
        <v>11942</v>
      </c>
      <c r="R3991" s="8" t="s">
        <v>11928</v>
      </c>
      <c r="S3991" s="5" t="s">
        <v>11945</v>
      </c>
      <c r="T3991" s="36" t="s">
        <v>5572</v>
      </c>
      <c r="U3991" s="9" t="s">
        <v>4708</v>
      </c>
      <c r="V3991" s="8">
        <v>2</v>
      </c>
      <c r="W3991" s="36" t="s">
        <v>5572</v>
      </c>
      <c r="X3991" s="8" t="s">
        <v>5572</v>
      </c>
      <c r="Y3991" s="5" t="s">
        <v>31166</v>
      </c>
    </row>
    <row r="3992" spans="1:25" x14ac:dyDescent="0.2">
      <c r="A3992" s="8" t="s">
        <v>10072</v>
      </c>
      <c r="B3992" s="8" t="s">
        <v>4714</v>
      </c>
      <c r="C3992" s="8" t="s">
        <v>7625</v>
      </c>
      <c r="D3992" s="8" t="s">
        <v>6801</v>
      </c>
      <c r="E3992" s="8" t="s">
        <v>10820</v>
      </c>
      <c r="F3992" s="8" t="s">
        <v>2997</v>
      </c>
      <c r="G3992" s="16">
        <v>42821</v>
      </c>
      <c r="H3992" s="8" t="s">
        <v>10807</v>
      </c>
      <c r="I3992" s="36" t="s">
        <v>6802</v>
      </c>
      <c r="J3992" s="10" t="s">
        <v>3205</v>
      </c>
      <c r="K3992" s="8" t="s">
        <v>7626</v>
      </c>
      <c r="L3992" s="8" t="s">
        <v>3185</v>
      </c>
      <c r="M3992" s="36" t="s">
        <v>6802</v>
      </c>
      <c r="N3992" s="5" t="s">
        <v>11942</v>
      </c>
      <c r="O3992" s="5" t="s">
        <v>11943</v>
      </c>
      <c r="P3992" s="5" t="s">
        <v>11944</v>
      </c>
      <c r="Q3992" s="5" t="s">
        <v>11942</v>
      </c>
      <c r="R3992" s="8" t="s">
        <v>11928</v>
      </c>
      <c r="S3992" s="5" t="s">
        <v>11945</v>
      </c>
      <c r="T3992" s="36" t="s">
        <v>6802</v>
      </c>
      <c r="U3992" s="9" t="s">
        <v>4708</v>
      </c>
      <c r="V3992" s="5">
        <v>2</v>
      </c>
      <c r="W3992" s="36" t="s">
        <v>6802</v>
      </c>
      <c r="X3992" s="8" t="s">
        <v>6802</v>
      </c>
      <c r="Y3992" s="5" t="s">
        <v>31166</v>
      </c>
    </row>
    <row r="3993" spans="1:25" x14ac:dyDescent="0.2">
      <c r="A3993" s="8" t="s">
        <v>10056</v>
      </c>
      <c r="B3993" s="8" t="s">
        <v>4714</v>
      </c>
      <c r="C3993" s="8" t="s">
        <v>7625</v>
      </c>
      <c r="D3993" s="8" t="s">
        <v>7277</v>
      </c>
      <c r="E3993" s="8" t="s">
        <v>10820</v>
      </c>
      <c r="F3993" s="8" t="s">
        <v>2997</v>
      </c>
      <c r="G3993" s="16">
        <v>42821</v>
      </c>
      <c r="H3993" s="8" t="s">
        <v>10807</v>
      </c>
      <c r="I3993" s="36" t="s">
        <v>7278</v>
      </c>
      <c r="J3993" s="10" t="s">
        <v>3205</v>
      </c>
      <c r="K3993" s="8" t="s">
        <v>7626</v>
      </c>
      <c r="L3993" s="8" t="s">
        <v>3203</v>
      </c>
      <c r="M3993" s="36" t="s">
        <v>7278</v>
      </c>
      <c r="N3993" s="5" t="s">
        <v>11942</v>
      </c>
      <c r="O3993" s="5" t="s">
        <v>11943</v>
      </c>
      <c r="P3993" s="5" t="s">
        <v>11944</v>
      </c>
      <c r="Q3993" s="5" t="s">
        <v>11942</v>
      </c>
      <c r="R3993" s="8" t="s">
        <v>11929</v>
      </c>
      <c r="S3993" s="5" t="s">
        <v>11945</v>
      </c>
      <c r="T3993" s="36" t="s">
        <v>7278</v>
      </c>
      <c r="U3993" s="9" t="s">
        <v>4708</v>
      </c>
      <c r="V3993" s="8">
        <v>1</v>
      </c>
      <c r="W3993" s="36" t="s">
        <v>7278</v>
      </c>
      <c r="X3993" s="8" t="s">
        <v>7278</v>
      </c>
      <c r="Y3993" s="5" t="s">
        <v>31166</v>
      </c>
    </row>
    <row r="3994" spans="1:25" x14ac:dyDescent="0.2">
      <c r="A3994" s="8" t="s">
        <v>10689</v>
      </c>
      <c r="B3994" s="8" t="s">
        <v>4714</v>
      </c>
      <c r="C3994" s="8" t="s">
        <v>7625</v>
      </c>
      <c r="D3994" s="8" t="s">
        <v>5675</v>
      </c>
      <c r="E3994" s="8" t="s">
        <v>10827</v>
      </c>
      <c r="F3994" s="8" t="s">
        <v>2997</v>
      </c>
      <c r="G3994" s="16">
        <v>42821</v>
      </c>
      <c r="H3994" s="8" t="s">
        <v>10807</v>
      </c>
      <c r="I3994" s="36" t="s">
        <v>5676</v>
      </c>
      <c r="J3994" s="10" t="s">
        <v>3205</v>
      </c>
      <c r="K3994" s="8" t="s">
        <v>7626</v>
      </c>
      <c r="L3994" s="8" t="s">
        <v>3184</v>
      </c>
      <c r="M3994" s="36" t="s">
        <v>5676</v>
      </c>
      <c r="N3994" s="5" t="s">
        <v>11942</v>
      </c>
      <c r="O3994" s="5" t="s">
        <v>11943</v>
      </c>
      <c r="P3994" s="5" t="s">
        <v>11944</v>
      </c>
      <c r="Q3994" s="5" t="s">
        <v>11942</v>
      </c>
      <c r="R3994" s="8" t="s">
        <v>11928</v>
      </c>
      <c r="S3994" s="5" t="s">
        <v>11945</v>
      </c>
      <c r="T3994" s="36" t="s">
        <v>5676</v>
      </c>
      <c r="U3994" s="9" t="s">
        <v>4708</v>
      </c>
      <c r="V3994" s="8">
        <v>2</v>
      </c>
      <c r="W3994" s="36" t="s">
        <v>5676</v>
      </c>
      <c r="X3994" s="8" t="s">
        <v>5676</v>
      </c>
      <c r="Y3994" s="5" t="s">
        <v>31166</v>
      </c>
    </row>
    <row r="3995" spans="1:25" x14ac:dyDescent="0.2">
      <c r="A3995" s="8" t="s">
        <v>10047</v>
      </c>
      <c r="B3995" s="8" t="s">
        <v>4714</v>
      </c>
      <c r="C3995" s="8" t="s">
        <v>7625</v>
      </c>
      <c r="D3995" s="8" t="s">
        <v>6839</v>
      </c>
      <c r="E3995" s="8" t="s">
        <v>10820</v>
      </c>
      <c r="F3995" s="8" t="s">
        <v>2997</v>
      </c>
      <c r="G3995" s="16">
        <v>42821</v>
      </c>
      <c r="H3995" s="8" t="s">
        <v>10807</v>
      </c>
      <c r="I3995" s="36" t="s">
        <v>6840</v>
      </c>
      <c r="J3995" s="10" t="s">
        <v>3205</v>
      </c>
      <c r="K3995" s="8" t="s">
        <v>7626</v>
      </c>
      <c r="L3995" s="8" t="s">
        <v>3184</v>
      </c>
      <c r="M3995" s="36" t="s">
        <v>6840</v>
      </c>
      <c r="N3995" s="5" t="s">
        <v>11942</v>
      </c>
      <c r="O3995" s="5" t="s">
        <v>11943</v>
      </c>
      <c r="P3995" s="5" t="s">
        <v>11944</v>
      </c>
      <c r="Q3995" s="5" t="s">
        <v>11942</v>
      </c>
      <c r="R3995" s="8" t="s">
        <v>11928</v>
      </c>
      <c r="S3995" s="5" t="s">
        <v>11945</v>
      </c>
      <c r="T3995" s="36" t="s">
        <v>6840</v>
      </c>
      <c r="U3995" s="9" t="s">
        <v>4708</v>
      </c>
      <c r="V3995" s="8">
        <v>2</v>
      </c>
      <c r="W3995" s="36" t="s">
        <v>6840</v>
      </c>
      <c r="X3995" s="8" t="s">
        <v>6840</v>
      </c>
      <c r="Y3995" s="5" t="s">
        <v>31166</v>
      </c>
    </row>
    <row r="3996" spans="1:25" x14ac:dyDescent="0.2">
      <c r="A3996" s="8" t="s">
        <v>10076</v>
      </c>
      <c r="B3996" s="8" t="s">
        <v>4714</v>
      </c>
      <c r="C3996" s="8" t="s">
        <v>7625</v>
      </c>
      <c r="D3996" s="8" t="s">
        <v>6901</v>
      </c>
      <c r="E3996" s="8" t="s">
        <v>10820</v>
      </c>
      <c r="F3996" s="8" t="s">
        <v>2997</v>
      </c>
      <c r="G3996" s="16">
        <v>42821</v>
      </c>
      <c r="H3996" s="8" t="s">
        <v>10807</v>
      </c>
      <c r="I3996" s="36" t="s">
        <v>6902</v>
      </c>
      <c r="J3996" s="10" t="s">
        <v>3205</v>
      </c>
      <c r="K3996" s="8" t="s">
        <v>7626</v>
      </c>
      <c r="L3996" s="8" t="s">
        <v>3184</v>
      </c>
      <c r="M3996" s="36" t="s">
        <v>6902</v>
      </c>
      <c r="N3996" s="5" t="s">
        <v>11942</v>
      </c>
      <c r="O3996" s="5" t="s">
        <v>11943</v>
      </c>
      <c r="P3996" s="5" t="s">
        <v>11944</v>
      </c>
      <c r="Q3996" s="5" t="s">
        <v>11942</v>
      </c>
      <c r="R3996" s="8" t="s">
        <v>11928</v>
      </c>
      <c r="S3996" s="5" t="s">
        <v>11945</v>
      </c>
      <c r="T3996" s="36" t="s">
        <v>6902</v>
      </c>
      <c r="U3996" s="9" t="s">
        <v>4708</v>
      </c>
      <c r="V3996" s="8">
        <v>2</v>
      </c>
      <c r="W3996" s="36" t="s">
        <v>6902</v>
      </c>
      <c r="X3996" s="8" t="s">
        <v>6902</v>
      </c>
      <c r="Y3996" s="5" t="s">
        <v>31166</v>
      </c>
    </row>
    <row r="3997" spans="1:25" x14ac:dyDescent="0.2">
      <c r="A3997" s="8" t="s">
        <v>10074</v>
      </c>
      <c r="B3997" s="8" t="s">
        <v>4714</v>
      </c>
      <c r="C3997" s="8" t="s">
        <v>7625</v>
      </c>
      <c r="D3997" s="8" t="s">
        <v>7151</v>
      </c>
      <c r="E3997" s="8" t="s">
        <v>10820</v>
      </c>
      <c r="F3997" s="8" t="s">
        <v>2997</v>
      </c>
      <c r="G3997" s="16">
        <v>42821</v>
      </c>
      <c r="H3997" s="8" t="s">
        <v>10807</v>
      </c>
      <c r="I3997" s="36" t="s">
        <v>7152</v>
      </c>
      <c r="J3997" s="10" t="s">
        <v>3205</v>
      </c>
      <c r="K3997" s="8" t="s">
        <v>7626</v>
      </c>
      <c r="L3997" s="8" t="s">
        <v>3203</v>
      </c>
      <c r="M3997" s="36" t="s">
        <v>7152</v>
      </c>
      <c r="N3997" s="5" t="s">
        <v>11942</v>
      </c>
      <c r="O3997" s="5" t="s">
        <v>11943</v>
      </c>
      <c r="P3997" s="5" t="s">
        <v>11944</v>
      </c>
      <c r="Q3997" s="5" t="s">
        <v>11942</v>
      </c>
      <c r="R3997" s="8" t="s">
        <v>11929</v>
      </c>
      <c r="S3997" s="5" t="s">
        <v>11945</v>
      </c>
      <c r="T3997" s="36" t="s">
        <v>7152</v>
      </c>
      <c r="U3997" s="9" t="s">
        <v>4708</v>
      </c>
      <c r="V3997" s="8">
        <v>1</v>
      </c>
      <c r="W3997" s="36" t="s">
        <v>7152</v>
      </c>
      <c r="X3997" s="8" t="s">
        <v>7152</v>
      </c>
      <c r="Y3997" s="5" t="s">
        <v>31166</v>
      </c>
    </row>
    <row r="3998" spans="1:25" x14ac:dyDescent="0.2">
      <c r="A3998" s="8" t="s">
        <v>10055</v>
      </c>
      <c r="B3998" s="8" t="s">
        <v>4714</v>
      </c>
      <c r="C3998" s="8" t="s">
        <v>7625</v>
      </c>
      <c r="D3998" s="8" t="s">
        <v>7219</v>
      </c>
      <c r="E3998" s="8" t="s">
        <v>10820</v>
      </c>
      <c r="F3998" s="8" t="s">
        <v>2997</v>
      </c>
      <c r="G3998" s="16">
        <v>42821</v>
      </c>
      <c r="H3998" s="8" t="s">
        <v>10807</v>
      </c>
      <c r="I3998" s="36" t="s">
        <v>7220</v>
      </c>
      <c r="J3998" s="10" t="s">
        <v>3205</v>
      </c>
      <c r="K3998" s="8" t="s">
        <v>7626</v>
      </c>
      <c r="L3998" s="8" t="s">
        <v>3203</v>
      </c>
      <c r="M3998" s="36" t="s">
        <v>7220</v>
      </c>
      <c r="N3998" s="5" t="s">
        <v>11942</v>
      </c>
      <c r="O3998" s="5" t="s">
        <v>11943</v>
      </c>
      <c r="P3998" s="5" t="s">
        <v>11944</v>
      </c>
      <c r="Q3998" s="5" t="s">
        <v>11942</v>
      </c>
      <c r="R3998" s="8" t="s">
        <v>11929</v>
      </c>
      <c r="S3998" s="5" t="s">
        <v>11945</v>
      </c>
      <c r="T3998" s="36" t="s">
        <v>7220</v>
      </c>
      <c r="U3998" s="9" t="s">
        <v>4708</v>
      </c>
      <c r="V3998" s="8">
        <v>1</v>
      </c>
      <c r="W3998" s="36" t="s">
        <v>7220</v>
      </c>
      <c r="X3998" s="8" t="s">
        <v>7220</v>
      </c>
      <c r="Y3998" s="5" t="s">
        <v>31166</v>
      </c>
    </row>
    <row r="3999" spans="1:25" x14ac:dyDescent="0.2">
      <c r="A3999" s="8" t="s">
        <v>10070</v>
      </c>
      <c r="B3999" s="8" t="s">
        <v>4714</v>
      </c>
      <c r="C3999" s="8" t="s">
        <v>7625</v>
      </c>
      <c r="D3999" s="8" t="s">
        <v>7143</v>
      </c>
      <c r="E3999" s="8" t="s">
        <v>10820</v>
      </c>
      <c r="F3999" s="8" t="s">
        <v>2997</v>
      </c>
      <c r="G3999" s="16">
        <v>42821</v>
      </c>
      <c r="H3999" s="8" t="s">
        <v>10807</v>
      </c>
      <c r="I3999" s="36" t="s">
        <v>7144</v>
      </c>
      <c r="J3999" s="10" t="s">
        <v>3205</v>
      </c>
      <c r="K3999" s="8" t="s">
        <v>7626</v>
      </c>
      <c r="L3999" s="8" t="s">
        <v>3203</v>
      </c>
      <c r="M3999" s="36" t="s">
        <v>7144</v>
      </c>
      <c r="N3999" s="5" t="s">
        <v>11942</v>
      </c>
      <c r="O3999" s="5" t="s">
        <v>11943</v>
      </c>
      <c r="P3999" s="5" t="s">
        <v>11944</v>
      </c>
      <c r="Q3999" s="5" t="s">
        <v>11942</v>
      </c>
      <c r="R3999" s="8" t="s">
        <v>11929</v>
      </c>
      <c r="S3999" s="5" t="s">
        <v>11945</v>
      </c>
      <c r="T3999" s="36" t="s">
        <v>7144</v>
      </c>
      <c r="U3999" s="9" t="s">
        <v>4708</v>
      </c>
      <c r="V3999" s="8">
        <v>1</v>
      </c>
      <c r="W3999" s="36" t="s">
        <v>7144</v>
      </c>
      <c r="X3999" s="8" t="s">
        <v>7144</v>
      </c>
      <c r="Y3999" s="5" t="s">
        <v>31166</v>
      </c>
    </row>
    <row r="4000" spans="1:25" x14ac:dyDescent="0.2">
      <c r="A4000" s="8" t="s">
        <v>10053</v>
      </c>
      <c r="B4000" s="8" t="s">
        <v>4714</v>
      </c>
      <c r="C4000" s="8" t="s">
        <v>7625</v>
      </c>
      <c r="D4000" s="8" t="s">
        <v>6917</v>
      </c>
      <c r="E4000" s="8" t="s">
        <v>10820</v>
      </c>
      <c r="F4000" s="8" t="s">
        <v>2997</v>
      </c>
      <c r="G4000" s="16">
        <v>42821</v>
      </c>
      <c r="H4000" s="8" t="s">
        <v>10807</v>
      </c>
      <c r="I4000" s="36" t="s">
        <v>6918</v>
      </c>
      <c r="J4000" s="10" t="s">
        <v>3204</v>
      </c>
      <c r="K4000" s="8" t="s">
        <v>7626</v>
      </c>
      <c r="L4000" s="8" t="s">
        <v>3184</v>
      </c>
      <c r="M4000" s="36" t="s">
        <v>6918</v>
      </c>
      <c r="N4000" s="5" t="s">
        <v>11942</v>
      </c>
      <c r="O4000" s="5" t="s">
        <v>11943</v>
      </c>
      <c r="P4000" s="5" t="s">
        <v>11944</v>
      </c>
      <c r="Q4000" s="5" t="s">
        <v>11942</v>
      </c>
      <c r="R4000" s="8" t="s">
        <v>11928</v>
      </c>
      <c r="S4000" s="5" t="s">
        <v>11945</v>
      </c>
      <c r="T4000" s="36" t="s">
        <v>6918</v>
      </c>
      <c r="U4000" s="9" t="s">
        <v>4708</v>
      </c>
      <c r="V4000" s="8">
        <v>2</v>
      </c>
      <c r="W4000" s="36" t="s">
        <v>6918</v>
      </c>
      <c r="X4000" s="8" t="s">
        <v>6918</v>
      </c>
      <c r="Y4000" s="5" t="s">
        <v>31166</v>
      </c>
    </row>
    <row r="4001" spans="1:25" x14ac:dyDescent="0.2">
      <c r="A4001" s="8" t="s">
        <v>10675</v>
      </c>
      <c r="B4001" s="8" t="s">
        <v>4714</v>
      </c>
      <c r="C4001" s="8" t="s">
        <v>7625</v>
      </c>
      <c r="D4001" s="8" t="s">
        <v>5603</v>
      </c>
      <c r="E4001" s="8" t="s">
        <v>10827</v>
      </c>
      <c r="F4001" s="8" t="s">
        <v>2997</v>
      </c>
      <c r="G4001" s="16">
        <v>42821</v>
      </c>
      <c r="H4001" s="8" t="s">
        <v>10807</v>
      </c>
      <c r="I4001" s="36" t="s">
        <v>5604</v>
      </c>
      <c r="J4001" s="10" t="s">
        <v>3204</v>
      </c>
      <c r="K4001" s="8" t="s">
        <v>7626</v>
      </c>
      <c r="L4001" s="8" t="s">
        <v>3184</v>
      </c>
      <c r="M4001" s="36" t="s">
        <v>5604</v>
      </c>
      <c r="N4001" s="5" t="s">
        <v>11942</v>
      </c>
      <c r="O4001" s="5" t="s">
        <v>11943</v>
      </c>
      <c r="P4001" s="5" t="s">
        <v>11944</v>
      </c>
      <c r="Q4001" s="5" t="s">
        <v>11942</v>
      </c>
      <c r="R4001" s="8" t="s">
        <v>11928</v>
      </c>
      <c r="S4001" s="5" t="s">
        <v>11945</v>
      </c>
      <c r="T4001" s="36" t="s">
        <v>5604</v>
      </c>
      <c r="U4001" s="9" t="s">
        <v>4708</v>
      </c>
      <c r="V4001" s="8">
        <v>2</v>
      </c>
      <c r="W4001" s="36" t="s">
        <v>5604</v>
      </c>
      <c r="X4001" s="8" t="s">
        <v>5604</v>
      </c>
      <c r="Y4001" s="5" t="s">
        <v>31166</v>
      </c>
    </row>
    <row r="4002" spans="1:25" x14ac:dyDescent="0.2">
      <c r="A4002" s="8" t="s">
        <v>10061</v>
      </c>
      <c r="B4002" s="8" t="s">
        <v>4714</v>
      </c>
      <c r="C4002" s="8" t="s">
        <v>7625</v>
      </c>
      <c r="D4002" s="8" t="s">
        <v>7259</v>
      </c>
      <c r="E4002" s="8" t="s">
        <v>10820</v>
      </c>
      <c r="F4002" s="8" t="s">
        <v>2997</v>
      </c>
      <c r="G4002" s="16">
        <v>42821</v>
      </c>
      <c r="H4002" s="8" t="s">
        <v>10807</v>
      </c>
      <c r="I4002" s="36" t="s">
        <v>7260</v>
      </c>
      <c r="J4002" s="10" t="s">
        <v>3205</v>
      </c>
      <c r="K4002" s="8" t="s">
        <v>7626</v>
      </c>
      <c r="L4002" s="8" t="s">
        <v>3203</v>
      </c>
      <c r="M4002" s="36" t="s">
        <v>7260</v>
      </c>
      <c r="N4002" s="5" t="s">
        <v>11942</v>
      </c>
      <c r="O4002" s="5" t="s">
        <v>11943</v>
      </c>
      <c r="P4002" s="5" t="s">
        <v>11944</v>
      </c>
      <c r="Q4002" s="5" t="s">
        <v>11942</v>
      </c>
      <c r="R4002" s="8" t="s">
        <v>11929</v>
      </c>
      <c r="S4002" s="5" t="s">
        <v>11945</v>
      </c>
      <c r="T4002" s="36" t="s">
        <v>7260</v>
      </c>
      <c r="U4002" s="9" t="s">
        <v>4708</v>
      </c>
      <c r="V4002" s="8">
        <v>1</v>
      </c>
      <c r="W4002" s="36" t="s">
        <v>7260</v>
      </c>
      <c r="X4002" s="8" t="s">
        <v>7260</v>
      </c>
      <c r="Y4002" s="5" t="s">
        <v>31166</v>
      </c>
    </row>
    <row r="4003" spans="1:25" x14ac:dyDescent="0.2">
      <c r="A4003" s="8" t="s">
        <v>10057</v>
      </c>
      <c r="B4003" s="8" t="s">
        <v>4714</v>
      </c>
      <c r="C4003" s="8" t="s">
        <v>7625</v>
      </c>
      <c r="D4003" s="8" t="s">
        <v>6679</v>
      </c>
      <c r="E4003" s="8" t="s">
        <v>10820</v>
      </c>
      <c r="F4003" s="8" t="s">
        <v>2997</v>
      </c>
      <c r="G4003" s="16">
        <v>42821</v>
      </c>
      <c r="H4003" s="8" t="s">
        <v>10807</v>
      </c>
      <c r="I4003" s="36" t="s">
        <v>6680</v>
      </c>
      <c r="J4003" s="10" t="s">
        <v>3205</v>
      </c>
      <c r="K4003" s="8" t="s">
        <v>7626</v>
      </c>
      <c r="L4003" s="8" t="s">
        <v>3185</v>
      </c>
      <c r="M4003" s="36" t="s">
        <v>6680</v>
      </c>
      <c r="N4003" s="5" t="s">
        <v>11942</v>
      </c>
      <c r="O4003" s="5" t="s">
        <v>11943</v>
      </c>
      <c r="P4003" s="5" t="s">
        <v>11944</v>
      </c>
      <c r="Q4003" s="5" t="s">
        <v>11942</v>
      </c>
      <c r="R4003" s="8" t="s">
        <v>11928</v>
      </c>
      <c r="S4003" s="5" t="s">
        <v>11945</v>
      </c>
      <c r="T4003" s="36" t="s">
        <v>6680</v>
      </c>
      <c r="U4003" s="9" t="s">
        <v>4708</v>
      </c>
      <c r="V4003" s="5">
        <v>2</v>
      </c>
      <c r="W4003" s="36" t="s">
        <v>6680</v>
      </c>
      <c r="X4003" s="8" t="s">
        <v>6680</v>
      </c>
      <c r="Y4003" s="5" t="s">
        <v>31166</v>
      </c>
    </row>
    <row r="4004" spans="1:25" x14ac:dyDescent="0.2">
      <c r="A4004" s="8" t="s">
        <v>10044</v>
      </c>
      <c r="B4004" s="8" t="s">
        <v>4714</v>
      </c>
      <c r="C4004" s="8" t="s">
        <v>7625</v>
      </c>
      <c r="D4004" s="8" t="s">
        <v>6865</v>
      </c>
      <c r="E4004" s="8" t="s">
        <v>10820</v>
      </c>
      <c r="F4004" s="8" t="s">
        <v>2997</v>
      </c>
      <c r="G4004" s="16">
        <v>42821</v>
      </c>
      <c r="H4004" s="8" t="s">
        <v>10807</v>
      </c>
      <c r="I4004" s="36" t="s">
        <v>6866</v>
      </c>
      <c r="J4004" s="10" t="s">
        <v>3205</v>
      </c>
      <c r="K4004" s="8" t="s">
        <v>7626</v>
      </c>
      <c r="L4004" s="8" t="s">
        <v>3203</v>
      </c>
      <c r="M4004" s="36" t="s">
        <v>6866</v>
      </c>
      <c r="N4004" s="5" t="s">
        <v>11942</v>
      </c>
      <c r="O4004" s="5" t="s">
        <v>11943</v>
      </c>
      <c r="P4004" s="5" t="s">
        <v>11944</v>
      </c>
      <c r="Q4004" s="5" t="s">
        <v>11942</v>
      </c>
      <c r="R4004" s="8" t="s">
        <v>11929</v>
      </c>
      <c r="S4004" s="5" t="s">
        <v>11945</v>
      </c>
      <c r="T4004" s="36" t="s">
        <v>6866</v>
      </c>
      <c r="U4004" s="9" t="s">
        <v>4708</v>
      </c>
      <c r="V4004" s="8">
        <v>1</v>
      </c>
      <c r="W4004" s="36" t="s">
        <v>6866</v>
      </c>
      <c r="X4004" s="8" t="s">
        <v>6866</v>
      </c>
      <c r="Y4004" s="5" t="s">
        <v>31166</v>
      </c>
    </row>
    <row r="4005" spans="1:25" x14ac:dyDescent="0.2">
      <c r="A4005" s="8" t="s">
        <v>10049</v>
      </c>
      <c r="B4005" s="8" t="s">
        <v>4714</v>
      </c>
      <c r="C4005" s="8" t="s">
        <v>7625</v>
      </c>
      <c r="D4005" s="8" t="s">
        <v>7273</v>
      </c>
      <c r="E4005" s="8" t="s">
        <v>10820</v>
      </c>
      <c r="F4005" s="8" t="s">
        <v>2997</v>
      </c>
      <c r="G4005" s="16">
        <v>42821</v>
      </c>
      <c r="H4005" s="8" t="s">
        <v>10807</v>
      </c>
      <c r="I4005" s="36" t="s">
        <v>7274</v>
      </c>
      <c r="J4005" s="10" t="s">
        <v>3204</v>
      </c>
      <c r="K4005" s="8" t="s">
        <v>7626</v>
      </c>
      <c r="L4005" s="8" t="s">
        <v>3203</v>
      </c>
      <c r="M4005" s="36" t="s">
        <v>7274</v>
      </c>
      <c r="N4005" s="5" t="s">
        <v>11942</v>
      </c>
      <c r="O4005" s="5" t="s">
        <v>11943</v>
      </c>
      <c r="P4005" s="5" t="s">
        <v>11944</v>
      </c>
      <c r="Q4005" s="5" t="s">
        <v>11942</v>
      </c>
      <c r="R4005" s="8" t="s">
        <v>11929</v>
      </c>
      <c r="S4005" s="5" t="s">
        <v>11945</v>
      </c>
      <c r="T4005" s="36" t="s">
        <v>7274</v>
      </c>
      <c r="U4005" s="9" t="s">
        <v>4708</v>
      </c>
      <c r="V4005" s="8">
        <v>1</v>
      </c>
      <c r="W4005" s="36" t="s">
        <v>7274</v>
      </c>
      <c r="X4005" s="8" t="s">
        <v>7274</v>
      </c>
      <c r="Y4005" s="5" t="s">
        <v>31166</v>
      </c>
    </row>
    <row r="4006" spans="1:25" x14ac:dyDescent="0.2">
      <c r="A4006" s="8" t="s">
        <v>10043</v>
      </c>
      <c r="B4006" s="8" t="s">
        <v>4714</v>
      </c>
      <c r="C4006" s="8" t="s">
        <v>7625</v>
      </c>
      <c r="D4006" s="8" t="s">
        <v>6985</v>
      </c>
      <c r="E4006" s="8" t="s">
        <v>10820</v>
      </c>
      <c r="F4006" s="8" t="s">
        <v>2997</v>
      </c>
      <c r="G4006" s="16">
        <v>42821</v>
      </c>
      <c r="H4006" s="8" t="s">
        <v>10807</v>
      </c>
      <c r="I4006" s="36" t="s">
        <v>6986</v>
      </c>
      <c r="J4006" s="10" t="s">
        <v>3205</v>
      </c>
      <c r="K4006" s="8" t="s">
        <v>7626</v>
      </c>
      <c r="L4006" s="8" t="s">
        <v>3184</v>
      </c>
      <c r="M4006" s="36" t="s">
        <v>6986</v>
      </c>
      <c r="N4006" s="5" t="s">
        <v>11942</v>
      </c>
      <c r="O4006" s="5" t="s">
        <v>11943</v>
      </c>
      <c r="P4006" s="5" t="s">
        <v>11944</v>
      </c>
      <c r="Q4006" s="5" t="s">
        <v>11942</v>
      </c>
      <c r="R4006" s="8" t="s">
        <v>11928</v>
      </c>
      <c r="S4006" s="5" t="s">
        <v>11945</v>
      </c>
      <c r="T4006" s="36" t="s">
        <v>6986</v>
      </c>
      <c r="U4006" s="9" t="s">
        <v>4708</v>
      </c>
      <c r="V4006" s="8">
        <v>2</v>
      </c>
      <c r="W4006" s="36" t="s">
        <v>6986</v>
      </c>
      <c r="X4006" s="8" t="s">
        <v>6986</v>
      </c>
      <c r="Y4006" s="5" t="s">
        <v>31166</v>
      </c>
    </row>
    <row r="4007" spans="1:25" x14ac:dyDescent="0.2">
      <c r="A4007" s="8" t="s">
        <v>10075</v>
      </c>
      <c r="B4007" s="8" t="s">
        <v>4714</v>
      </c>
      <c r="C4007" s="8" t="s">
        <v>7625</v>
      </c>
      <c r="D4007" s="8" t="s">
        <v>7293</v>
      </c>
      <c r="E4007" s="8" t="s">
        <v>10820</v>
      </c>
      <c r="F4007" s="8" t="s">
        <v>2997</v>
      </c>
      <c r="G4007" s="16">
        <v>42821</v>
      </c>
      <c r="H4007" s="8" t="s">
        <v>10807</v>
      </c>
      <c r="I4007" s="36" t="s">
        <v>7294</v>
      </c>
      <c r="J4007" s="10" t="s">
        <v>3205</v>
      </c>
      <c r="K4007" s="8" t="s">
        <v>7626</v>
      </c>
      <c r="L4007" s="8" t="s">
        <v>3184</v>
      </c>
      <c r="M4007" s="36" t="s">
        <v>7294</v>
      </c>
      <c r="N4007" s="5" t="s">
        <v>11942</v>
      </c>
      <c r="O4007" s="5" t="s">
        <v>11943</v>
      </c>
      <c r="P4007" s="5" t="s">
        <v>11944</v>
      </c>
      <c r="Q4007" s="5" t="s">
        <v>11942</v>
      </c>
      <c r="R4007" s="8" t="s">
        <v>11928</v>
      </c>
      <c r="S4007" s="5" t="s">
        <v>11945</v>
      </c>
      <c r="T4007" s="36" t="s">
        <v>7294</v>
      </c>
      <c r="U4007" s="9" t="s">
        <v>4708</v>
      </c>
      <c r="V4007" s="8">
        <v>2</v>
      </c>
      <c r="W4007" s="36" t="s">
        <v>7294</v>
      </c>
      <c r="X4007" s="8" t="s">
        <v>7294</v>
      </c>
      <c r="Y4007" s="5" t="s">
        <v>31166</v>
      </c>
    </row>
    <row r="4008" spans="1:25" x14ac:dyDescent="0.2">
      <c r="A4008" s="8" t="s">
        <v>10046</v>
      </c>
      <c r="B4008" s="8" t="s">
        <v>4714</v>
      </c>
      <c r="C4008" s="8" t="s">
        <v>7625</v>
      </c>
      <c r="D4008" s="8" t="s">
        <v>7033</v>
      </c>
      <c r="E4008" s="8" t="s">
        <v>10820</v>
      </c>
      <c r="F4008" s="8" t="s">
        <v>2997</v>
      </c>
      <c r="G4008" s="16">
        <v>42821</v>
      </c>
      <c r="H4008" s="8" t="s">
        <v>10807</v>
      </c>
      <c r="I4008" s="36" t="s">
        <v>7034</v>
      </c>
      <c r="J4008" s="10" t="s">
        <v>3205</v>
      </c>
      <c r="K4008" s="8" t="s">
        <v>7626</v>
      </c>
      <c r="L4008" s="8" t="s">
        <v>3185</v>
      </c>
      <c r="M4008" s="36" t="s">
        <v>7034</v>
      </c>
      <c r="N4008" s="5" t="s">
        <v>11942</v>
      </c>
      <c r="O4008" s="5" t="s">
        <v>11943</v>
      </c>
      <c r="P4008" s="5" t="s">
        <v>11944</v>
      </c>
      <c r="Q4008" s="5" t="s">
        <v>11942</v>
      </c>
      <c r="R4008" s="8" t="s">
        <v>11928</v>
      </c>
      <c r="S4008" s="5" t="s">
        <v>11945</v>
      </c>
      <c r="T4008" s="36" t="s">
        <v>7034</v>
      </c>
      <c r="U4008" s="9" t="s">
        <v>4708</v>
      </c>
      <c r="V4008" s="5">
        <v>2</v>
      </c>
      <c r="W4008" s="36" t="s">
        <v>7034</v>
      </c>
      <c r="X4008" s="8" t="s">
        <v>7034</v>
      </c>
      <c r="Y4008" s="5" t="s">
        <v>31166</v>
      </c>
    </row>
    <row r="4009" spans="1:25" x14ac:dyDescent="0.2">
      <c r="A4009" s="8" t="s">
        <v>10045</v>
      </c>
      <c r="B4009" s="8" t="s">
        <v>4714</v>
      </c>
      <c r="C4009" s="8" t="s">
        <v>7625</v>
      </c>
      <c r="D4009" s="8" t="s">
        <v>6913</v>
      </c>
      <c r="E4009" s="8" t="s">
        <v>10820</v>
      </c>
      <c r="F4009" s="8" t="s">
        <v>2997</v>
      </c>
      <c r="G4009" s="16">
        <v>42821</v>
      </c>
      <c r="H4009" s="8" t="s">
        <v>10807</v>
      </c>
      <c r="I4009" s="36" t="s">
        <v>6914</v>
      </c>
      <c r="J4009" s="10" t="s">
        <v>3205</v>
      </c>
      <c r="K4009" s="8" t="s">
        <v>7626</v>
      </c>
      <c r="L4009" s="8" t="s">
        <v>3203</v>
      </c>
      <c r="M4009" s="36" t="s">
        <v>6914</v>
      </c>
      <c r="N4009" s="5" t="s">
        <v>11942</v>
      </c>
      <c r="O4009" s="5" t="s">
        <v>11943</v>
      </c>
      <c r="P4009" s="5" t="s">
        <v>11944</v>
      </c>
      <c r="Q4009" s="5" t="s">
        <v>11942</v>
      </c>
      <c r="R4009" s="8" t="s">
        <v>11929</v>
      </c>
      <c r="S4009" s="5" t="s">
        <v>11945</v>
      </c>
      <c r="T4009" s="36" t="s">
        <v>6914</v>
      </c>
      <c r="U4009" s="9" t="s">
        <v>4708</v>
      </c>
      <c r="V4009" s="8">
        <v>1</v>
      </c>
      <c r="W4009" s="36" t="s">
        <v>6914</v>
      </c>
      <c r="X4009" s="8" t="s">
        <v>6914</v>
      </c>
      <c r="Y4009" s="5" t="s">
        <v>31166</v>
      </c>
    </row>
    <row r="4010" spans="1:25" x14ac:dyDescent="0.2">
      <c r="A4010" s="8" t="s">
        <v>10067</v>
      </c>
      <c r="B4010" s="8" t="s">
        <v>4714</v>
      </c>
      <c r="C4010" s="8" t="s">
        <v>7625</v>
      </c>
      <c r="D4010" s="8" t="s">
        <v>6831</v>
      </c>
      <c r="E4010" s="8" t="s">
        <v>10820</v>
      </c>
      <c r="F4010" s="8" t="s">
        <v>2997</v>
      </c>
      <c r="G4010" s="16">
        <v>42821</v>
      </c>
      <c r="H4010" s="8" t="s">
        <v>10807</v>
      </c>
      <c r="I4010" s="36" t="s">
        <v>6832</v>
      </c>
      <c r="J4010" s="10" t="s">
        <v>3205</v>
      </c>
      <c r="K4010" s="8" t="s">
        <v>7626</v>
      </c>
      <c r="L4010" s="8" t="s">
        <v>3203</v>
      </c>
      <c r="M4010" s="36" t="s">
        <v>6832</v>
      </c>
      <c r="N4010" s="5" t="s">
        <v>11942</v>
      </c>
      <c r="O4010" s="5" t="s">
        <v>11943</v>
      </c>
      <c r="P4010" s="5" t="s">
        <v>11944</v>
      </c>
      <c r="Q4010" s="5" t="s">
        <v>11942</v>
      </c>
      <c r="R4010" s="8" t="s">
        <v>11929</v>
      </c>
      <c r="S4010" s="5" t="s">
        <v>11945</v>
      </c>
      <c r="T4010" s="36" t="s">
        <v>6832</v>
      </c>
      <c r="U4010" s="9" t="s">
        <v>4708</v>
      </c>
      <c r="V4010" s="8">
        <v>1</v>
      </c>
      <c r="W4010" s="36" t="s">
        <v>6832</v>
      </c>
      <c r="X4010" s="8" t="s">
        <v>6832</v>
      </c>
      <c r="Y4010" s="5" t="s">
        <v>31166</v>
      </c>
    </row>
    <row r="4011" spans="1:25" x14ac:dyDescent="0.2">
      <c r="A4011" s="8" t="s">
        <v>10068</v>
      </c>
      <c r="B4011" s="8" t="s">
        <v>4714</v>
      </c>
      <c r="C4011" s="8" t="s">
        <v>7625</v>
      </c>
      <c r="D4011" s="8" t="s">
        <v>7183</v>
      </c>
      <c r="E4011" s="8" t="s">
        <v>10820</v>
      </c>
      <c r="F4011" s="8" t="s">
        <v>2997</v>
      </c>
      <c r="G4011" s="16">
        <v>42821</v>
      </c>
      <c r="H4011" s="8" t="s">
        <v>10807</v>
      </c>
      <c r="I4011" s="36" t="s">
        <v>7184</v>
      </c>
      <c r="J4011" s="10" t="s">
        <v>3205</v>
      </c>
      <c r="K4011" s="8" t="s">
        <v>7626</v>
      </c>
      <c r="L4011" s="8" t="s">
        <v>3184</v>
      </c>
      <c r="M4011" s="36" t="s">
        <v>7184</v>
      </c>
      <c r="N4011" s="5" t="s">
        <v>11942</v>
      </c>
      <c r="O4011" s="5" t="s">
        <v>11943</v>
      </c>
      <c r="P4011" s="5" t="s">
        <v>11944</v>
      </c>
      <c r="Q4011" s="5" t="s">
        <v>11942</v>
      </c>
      <c r="R4011" s="8" t="s">
        <v>11928</v>
      </c>
      <c r="S4011" s="5" t="s">
        <v>11945</v>
      </c>
      <c r="T4011" s="36" t="s">
        <v>7184</v>
      </c>
      <c r="U4011" s="9" t="s">
        <v>4708</v>
      </c>
      <c r="V4011" s="8">
        <v>2</v>
      </c>
      <c r="W4011" s="36" t="s">
        <v>7184</v>
      </c>
      <c r="X4011" s="8" t="s">
        <v>7184</v>
      </c>
      <c r="Y4011" s="5" t="s">
        <v>31166</v>
      </c>
    </row>
    <row r="4012" spans="1:25" x14ac:dyDescent="0.2">
      <c r="A4012" s="8" t="s">
        <v>10052</v>
      </c>
      <c r="B4012" s="8" t="s">
        <v>4714</v>
      </c>
      <c r="C4012" s="8" t="s">
        <v>7625</v>
      </c>
      <c r="D4012" s="8" t="s">
        <v>7029</v>
      </c>
      <c r="E4012" s="8" t="s">
        <v>10820</v>
      </c>
      <c r="F4012" s="8" t="s">
        <v>2997</v>
      </c>
      <c r="G4012" s="16">
        <v>42821</v>
      </c>
      <c r="H4012" s="8" t="s">
        <v>10807</v>
      </c>
      <c r="I4012" s="36" t="s">
        <v>7030</v>
      </c>
      <c r="J4012" s="10" t="s">
        <v>3205</v>
      </c>
      <c r="K4012" s="8" t="s">
        <v>7626</v>
      </c>
      <c r="L4012" s="8" t="s">
        <v>3184</v>
      </c>
      <c r="M4012" s="36" t="s">
        <v>7030</v>
      </c>
      <c r="N4012" s="5" t="s">
        <v>11942</v>
      </c>
      <c r="O4012" s="5" t="s">
        <v>11943</v>
      </c>
      <c r="P4012" s="5" t="s">
        <v>11944</v>
      </c>
      <c r="Q4012" s="5" t="s">
        <v>11942</v>
      </c>
      <c r="R4012" s="8" t="s">
        <v>11928</v>
      </c>
      <c r="S4012" s="5" t="s">
        <v>11945</v>
      </c>
      <c r="T4012" s="36" t="s">
        <v>7030</v>
      </c>
      <c r="U4012" s="9" t="s">
        <v>4708</v>
      </c>
      <c r="V4012" s="8">
        <v>2</v>
      </c>
      <c r="W4012" s="36" t="s">
        <v>7030</v>
      </c>
      <c r="X4012" s="8" t="s">
        <v>7030</v>
      </c>
      <c r="Y4012" s="5" t="s">
        <v>31166</v>
      </c>
    </row>
    <row r="4013" spans="1:25" x14ac:dyDescent="0.2">
      <c r="A4013" s="8" t="s">
        <v>10077</v>
      </c>
      <c r="B4013" s="8" t="s">
        <v>4714</v>
      </c>
      <c r="C4013" s="8" t="s">
        <v>7625</v>
      </c>
      <c r="D4013" s="8" t="s">
        <v>7009</v>
      </c>
      <c r="E4013" s="8" t="s">
        <v>10820</v>
      </c>
      <c r="F4013" s="8" t="s">
        <v>2997</v>
      </c>
      <c r="G4013" s="16">
        <v>42821</v>
      </c>
      <c r="H4013" s="8" t="s">
        <v>10807</v>
      </c>
      <c r="I4013" s="36" t="s">
        <v>7010</v>
      </c>
      <c r="J4013" s="10" t="s">
        <v>3204</v>
      </c>
      <c r="K4013" s="8" t="s">
        <v>7626</v>
      </c>
      <c r="L4013" s="8" t="s">
        <v>3184</v>
      </c>
      <c r="M4013" s="36" t="s">
        <v>7010</v>
      </c>
      <c r="N4013" s="5" t="s">
        <v>11942</v>
      </c>
      <c r="O4013" s="5" t="s">
        <v>11943</v>
      </c>
      <c r="P4013" s="5" t="s">
        <v>11944</v>
      </c>
      <c r="Q4013" s="5" t="s">
        <v>11942</v>
      </c>
      <c r="R4013" s="8" t="s">
        <v>11928</v>
      </c>
      <c r="S4013" s="5" t="s">
        <v>11945</v>
      </c>
      <c r="T4013" s="36" t="s">
        <v>7010</v>
      </c>
      <c r="U4013" s="9" t="s">
        <v>4708</v>
      </c>
      <c r="V4013" s="8">
        <v>2</v>
      </c>
      <c r="W4013" s="36" t="s">
        <v>7010</v>
      </c>
      <c r="X4013" s="8" t="s">
        <v>7010</v>
      </c>
      <c r="Y4013" s="5" t="s">
        <v>31166</v>
      </c>
    </row>
    <row r="4014" spans="1:25" x14ac:dyDescent="0.2">
      <c r="A4014" s="8" t="s">
        <v>10078</v>
      </c>
      <c r="B4014" s="8" t="s">
        <v>4714</v>
      </c>
      <c r="C4014" s="8" t="s">
        <v>7625</v>
      </c>
      <c r="D4014" s="8" t="s">
        <v>7021</v>
      </c>
      <c r="E4014" s="8" t="s">
        <v>10820</v>
      </c>
      <c r="F4014" s="8" t="s">
        <v>2997</v>
      </c>
      <c r="G4014" s="16">
        <v>42821</v>
      </c>
      <c r="H4014" s="8" t="s">
        <v>10807</v>
      </c>
      <c r="I4014" s="36" t="s">
        <v>7022</v>
      </c>
      <c r="J4014" s="10" t="s">
        <v>3205</v>
      </c>
      <c r="K4014" s="8" t="s">
        <v>7626</v>
      </c>
      <c r="L4014" s="8" t="s">
        <v>3203</v>
      </c>
      <c r="M4014" s="36" t="s">
        <v>7022</v>
      </c>
      <c r="N4014" s="5" t="s">
        <v>11942</v>
      </c>
      <c r="O4014" s="5" t="s">
        <v>11943</v>
      </c>
      <c r="P4014" s="5" t="s">
        <v>11944</v>
      </c>
      <c r="Q4014" s="5" t="s">
        <v>11942</v>
      </c>
      <c r="R4014" s="8" t="s">
        <v>11929</v>
      </c>
      <c r="S4014" s="5" t="s">
        <v>11945</v>
      </c>
      <c r="T4014" s="36" t="s">
        <v>7022</v>
      </c>
      <c r="U4014" s="9" t="s">
        <v>4708</v>
      </c>
      <c r="V4014" s="8">
        <v>1</v>
      </c>
      <c r="W4014" s="36" t="s">
        <v>7022</v>
      </c>
      <c r="X4014" s="8" t="s">
        <v>7022</v>
      </c>
      <c r="Y4014" s="5" t="s">
        <v>31166</v>
      </c>
    </row>
    <row r="4015" spans="1:25" x14ac:dyDescent="0.2">
      <c r="A4015" s="8" t="s">
        <v>10082</v>
      </c>
      <c r="B4015" s="8" t="s">
        <v>4714</v>
      </c>
      <c r="C4015" s="8" t="s">
        <v>7625</v>
      </c>
      <c r="D4015" s="8" t="s">
        <v>7241</v>
      </c>
      <c r="E4015" s="8" t="s">
        <v>10820</v>
      </c>
      <c r="F4015" s="8" t="s">
        <v>2997</v>
      </c>
      <c r="G4015" s="16">
        <v>42821</v>
      </c>
      <c r="H4015" s="8" t="s">
        <v>10807</v>
      </c>
      <c r="I4015" s="36" t="s">
        <v>7242</v>
      </c>
      <c r="J4015" s="10" t="s">
        <v>3205</v>
      </c>
      <c r="K4015" s="8" t="s">
        <v>7626</v>
      </c>
      <c r="L4015" s="8" t="s">
        <v>3184</v>
      </c>
      <c r="M4015" s="36" t="s">
        <v>7242</v>
      </c>
      <c r="N4015" s="5" t="s">
        <v>11942</v>
      </c>
      <c r="O4015" s="5" t="s">
        <v>11943</v>
      </c>
      <c r="P4015" s="5" t="s">
        <v>11944</v>
      </c>
      <c r="Q4015" s="5" t="s">
        <v>11942</v>
      </c>
      <c r="R4015" s="8" t="s">
        <v>11928</v>
      </c>
      <c r="S4015" s="5" t="s">
        <v>11945</v>
      </c>
      <c r="T4015" s="36" t="s">
        <v>7242</v>
      </c>
      <c r="U4015" s="9" t="s">
        <v>4708</v>
      </c>
      <c r="V4015" s="8">
        <v>2</v>
      </c>
      <c r="W4015" s="36" t="s">
        <v>7242</v>
      </c>
      <c r="X4015" s="8" t="s">
        <v>7242</v>
      </c>
      <c r="Y4015" s="5" t="s">
        <v>31166</v>
      </c>
    </row>
    <row r="4016" spans="1:25" x14ac:dyDescent="0.2">
      <c r="A4016" s="8" t="s">
        <v>10042</v>
      </c>
      <c r="B4016" s="8" t="s">
        <v>4714</v>
      </c>
      <c r="C4016" s="8" t="s">
        <v>7625</v>
      </c>
      <c r="D4016" s="8" t="s">
        <v>6793</v>
      </c>
      <c r="E4016" s="8" t="s">
        <v>10820</v>
      </c>
      <c r="F4016" s="8" t="s">
        <v>2997</v>
      </c>
      <c r="G4016" s="16">
        <v>42821</v>
      </c>
      <c r="H4016" s="8" t="s">
        <v>10807</v>
      </c>
      <c r="I4016" s="36" t="s">
        <v>6794</v>
      </c>
      <c r="J4016" s="10" t="s">
        <v>3204</v>
      </c>
      <c r="K4016" s="8" t="s">
        <v>7626</v>
      </c>
      <c r="L4016" s="8" t="s">
        <v>3203</v>
      </c>
      <c r="M4016" s="36" t="s">
        <v>6794</v>
      </c>
      <c r="N4016" s="5" t="s">
        <v>11942</v>
      </c>
      <c r="O4016" s="5" t="s">
        <v>11943</v>
      </c>
      <c r="P4016" s="5" t="s">
        <v>11944</v>
      </c>
      <c r="Q4016" s="5" t="s">
        <v>11942</v>
      </c>
      <c r="R4016" s="8" t="s">
        <v>11929</v>
      </c>
      <c r="S4016" s="5" t="s">
        <v>11945</v>
      </c>
      <c r="T4016" s="36" t="s">
        <v>6794</v>
      </c>
      <c r="U4016" s="9" t="s">
        <v>4708</v>
      </c>
      <c r="V4016" s="8">
        <v>1</v>
      </c>
      <c r="W4016" s="36" t="s">
        <v>6794</v>
      </c>
      <c r="X4016" s="8" t="s">
        <v>6794</v>
      </c>
      <c r="Y4016" s="5" t="s">
        <v>31166</v>
      </c>
    </row>
    <row r="4017" spans="1:25" x14ac:dyDescent="0.2">
      <c r="A4017" s="8" t="s">
        <v>10060</v>
      </c>
      <c r="B4017" s="8" t="s">
        <v>4714</v>
      </c>
      <c r="C4017" s="8" t="s">
        <v>7625</v>
      </c>
      <c r="D4017" s="8" t="s">
        <v>6899</v>
      </c>
      <c r="E4017" s="8" t="s">
        <v>10820</v>
      </c>
      <c r="F4017" s="8" t="s">
        <v>2997</v>
      </c>
      <c r="G4017" s="16">
        <v>42821</v>
      </c>
      <c r="H4017" s="8" t="s">
        <v>10807</v>
      </c>
      <c r="I4017" s="36" t="s">
        <v>6900</v>
      </c>
      <c r="J4017" s="10" t="s">
        <v>3205</v>
      </c>
      <c r="K4017" s="8" t="s">
        <v>7626</v>
      </c>
      <c r="L4017" s="8" t="s">
        <v>3203</v>
      </c>
      <c r="M4017" s="36" t="s">
        <v>6900</v>
      </c>
      <c r="N4017" s="5" t="s">
        <v>11942</v>
      </c>
      <c r="O4017" s="5" t="s">
        <v>11943</v>
      </c>
      <c r="P4017" s="5" t="s">
        <v>11944</v>
      </c>
      <c r="Q4017" s="5" t="s">
        <v>11942</v>
      </c>
      <c r="R4017" s="8" t="s">
        <v>11929</v>
      </c>
      <c r="S4017" s="5" t="s">
        <v>11945</v>
      </c>
      <c r="T4017" s="36" t="s">
        <v>6900</v>
      </c>
      <c r="U4017" s="9" t="s">
        <v>4708</v>
      </c>
      <c r="V4017" s="8">
        <v>1</v>
      </c>
      <c r="W4017" s="36" t="s">
        <v>6900</v>
      </c>
      <c r="X4017" s="8" t="s">
        <v>6900</v>
      </c>
      <c r="Y4017" s="5" t="s">
        <v>31166</v>
      </c>
    </row>
    <row r="4018" spans="1:25" x14ac:dyDescent="0.2">
      <c r="A4018" s="8" t="s">
        <v>10048</v>
      </c>
      <c r="B4018" s="8" t="s">
        <v>4714</v>
      </c>
      <c r="C4018" s="8" t="s">
        <v>7625</v>
      </c>
      <c r="D4018" s="8" t="s">
        <v>6837</v>
      </c>
      <c r="E4018" s="8" t="s">
        <v>10820</v>
      </c>
      <c r="F4018" s="8" t="s">
        <v>2997</v>
      </c>
      <c r="G4018" s="16">
        <v>42821</v>
      </c>
      <c r="H4018" s="8" t="s">
        <v>10807</v>
      </c>
      <c r="I4018" s="36" t="s">
        <v>6838</v>
      </c>
      <c r="J4018" s="10" t="s">
        <v>3204</v>
      </c>
      <c r="K4018" s="8" t="s">
        <v>7626</v>
      </c>
      <c r="L4018" s="8" t="s">
        <v>3203</v>
      </c>
      <c r="M4018" s="36" t="s">
        <v>6838</v>
      </c>
      <c r="N4018" s="5" t="s">
        <v>11942</v>
      </c>
      <c r="O4018" s="5" t="s">
        <v>11943</v>
      </c>
      <c r="P4018" s="5" t="s">
        <v>11944</v>
      </c>
      <c r="Q4018" s="5" t="s">
        <v>11942</v>
      </c>
      <c r="R4018" s="8" t="s">
        <v>11929</v>
      </c>
      <c r="S4018" s="5" t="s">
        <v>11945</v>
      </c>
      <c r="T4018" s="36" t="s">
        <v>6838</v>
      </c>
      <c r="U4018" s="9" t="s">
        <v>4708</v>
      </c>
      <c r="V4018" s="8">
        <v>1</v>
      </c>
      <c r="W4018" s="36" t="s">
        <v>6838</v>
      </c>
      <c r="X4018" s="8" t="s">
        <v>6838</v>
      </c>
      <c r="Y4018" s="5" t="s">
        <v>31166</v>
      </c>
    </row>
    <row r="4019" spans="1:25" x14ac:dyDescent="0.2">
      <c r="A4019" s="8" t="s">
        <v>10059</v>
      </c>
      <c r="B4019" s="8" t="s">
        <v>4714</v>
      </c>
      <c r="C4019" s="8" t="s">
        <v>7625</v>
      </c>
      <c r="D4019" s="8" t="s">
        <v>7163</v>
      </c>
      <c r="E4019" s="8" t="s">
        <v>10820</v>
      </c>
      <c r="F4019" s="8" t="s">
        <v>2997</v>
      </c>
      <c r="G4019" s="16">
        <v>42821</v>
      </c>
      <c r="H4019" s="8" t="s">
        <v>10807</v>
      </c>
      <c r="I4019" s="36" t="s">
        <v>7164</v>
      </c>
      <c r="J4019" s="10" t="s">
        <v>3204</v>
      </c>
      <c r="K4019" s="8" t="s">
        <v>7626</v>
      </c>
      <c r="L4019" s="8" t="s">
        <v>3203</v>
      </c>
      <c r="M4019" s="36" t="s">
        <v>7164</v>
      </c>
      <c r="N4019" s="5" t="s">
        <v>11942</v>
      </c>
      <c r="O4019" s="5" t="s">
        <v>11943</v>
      </c>
      <c r="P4019" s="5" t="s">
        <v>11944</v>
      </c>
      <c r="Q4019" s="5" t="s">
        <v>11942</v>
      </c>
      <c r="R4019" s="8" t="s">
        <v>11929</v>
      </c>
      <c r="S4019" s="5" t="s">
        <v>11945</v>
      </c>
      <c r="T4019" s="36" t="s">
        <v>7164</v>
      </c>
      <c r="U4019" s="9" t="s">
        <v>4708</v>
      </c>
      <c r="V4019" s="8">
        <v>1</v>
      </c>
      <c r="W4019" s="36" t="s">
        <v>7164</v>
      </c>
      <c r="X4019" s="8" t="s">
        <v>7164</v>
      </c>
      <c r="Y4019" s="5" t="s">
        <v>31166</v>
      </c>
    </row>
    <row r="4020" spans="1:25" x14ac:dyDescent="0.2">
      <c r="A4020" s="8" t="s">
        <v>10069</v>
      </c>
      <c r="B4020" s="8" t="s">
        <v>4714</v>
      </c>
      <c r="C4020" s="8" t="s">
        <v>7625</v>
      </c>
      <c r="D4020" s="8" t="s">
        <v>7233</v>
      </c>
      <c r="E4020" s="8" t="s">
        <v>10820</v>
      </c>
      <c r="F4020" s="8" t="s">
        <v>2997</v>
      </c>
      <c r="G4020" s="16">
        <v>42821</v>
      </c>
      <c r="H4020" s="8" t="s">
        <v>10807</v>
      </c>
      <c r="I4020" s="36" t="s">
        <v>7234</v>
      </c>
      <c r="J4020" s="10" t="s">
        <v>3205</v>
      </c>
      <c r="K4020" s="8" t="s">
        <v>7626</v>
      </c>
      <c r="L4020" s="8" t="s">
        <v>3184</v>
      </c>
      <c r="M4020" s="36" t="s">
        <v>7234</v>
      </c>
      <c r="N4020" s="5" t="s">
        <v>11942</v>
      </c>
      <c r="O4020" s="5" t="s">
        <v>11943</v>
      </c>
      <c r="P4020" s="5" t="s">
        <v>11944</v>
      </c>
      <c r="Q4020" s="5" t="s">
        <v>11942</v>
      </c>
      <c r="R4020" s="8" t="s">
        <v>11928</v>
      </c>
      <c r="S4020" s="5" t="s">
        <v>11945</v>
      </c>
      <c r="T4020" s="36" t="s">
        <v>7234</v>
      </c>
      <c r="U4020" s="9" t="s">
        <v>4708</v>
      </c>
      <c r="V4020" s="8">
        <v>2</v>
      </c>
      <c r="W4020" s="36" t="s">
        <v>7234</v>
      </c>
      <c r="X4020" s="8" t="s">
        <v>7234</v>
      </c>
      <c r="Y4020" s="5" t="s">
        <v>31166</v>
      </c>
    </row>
    <row r="4021" spans="1:25" x14ac:dyDescent="0.2">
      <c r="A4021" s="8" t="s">
        <v>10797</v>
      </c>
      <c r="B4021" s="8" t="s">
        <v>4714</v>
      </c>
      <c r="C4021" s="8" t="s">
        <v>7625</v>
      </c>
      <c r="D4021" s="8" t="s">
        <v>6541</v>
      </c>
      <c r="E4021" s="8" t="s">
        <v>10828</v>
      </c>
      <c r="F4021" s="8" t="s">
        <v>2997</v>
      </c>
      <c r="G4021" s="16">
        <v>42821</v>
      </c>
      <c r="H4021" s="8" t="s">
        <v>10807</v>
      </c>
      <c r="I4021" s="36" t="s">
        <v>6542</v>
      </c>
      <c r="J4021" s="10" t="s">
        <v>3204</v>
      </c>
      <c r="K4021" s="8" t="s">
        <v>7626</v>
      </c>
      <c r="L4021" s="8" t="s">
        <v>3185</v>
      </c>
      <c r="M4021" s="36" t="s">
        <v>6542</v>
      </c>
      <c r="N4021" s="5" t="s">
        <v>11942</v>
      </c>
      <c r="O4021" s="5" t="s">
        <v>11943</v>
      </c>
      <c r="P4021" s="5" t="s">
        <v>11944</v>
      </c>
      <c r="Q4021" s="5" t="s">
        <v>11942</v>
      </c>
      <c r="R4021" s="8" t="s">
        <v>11928</v>
      </c>
      <c r="S4021" s="5" t="s">
        <v>11945</v>
      </c>
      <c r="T4021" s="36" t="s">
        <v>6542</v>
      </c>
      <c r="U4021" s="9" t="s">
        <v>4708</v>
      </c>
      <c r="V4021" s="5">
        <v>2</v>
      </c>
      <c r="W4021" s="36" t="s">
        <v>6542</v>
      </c>
      <c r="X4021" s="8" t="s">
        <v>6542</v>
      </c>
      <c r="Y4021" s="5" t="s">
        <v>31166</v>
      </c>
    </row>
    <row r="4022" spans="1:25" x14ac:dyDescent="0.2">
      <c r="A4022" s="8" t="s">
        <v>10763</v>
      </c>
      <c r="B4022" s="8" t="s">
        <v>4714</v>
      </c>
      <c r="C4022" s="8" t="s">
        <v>7625</v>
      </c>
      <c r="D4022" s="8" t="s">
        <v>5923</v>
      </c>
      <c r="E4022" s="8" t="s">
        <v>10828</v>
      </c>
      <c r="F4022" s="8" t="s">
        <v>2997</v>
      </c>
      <c r="G4022" s="16">
        <v>42821</v>
      </c>
      <c r="H4022" s="8" t="s">
        <v>10807</v>
      </c>
      <c r="I4022" s="36" t="s">
        <v>5924</v>
      </c>
      <c r="J4022" s="10" t="s">
        <v>3204</v>
      </c>
      <c r="K4022" s="8" t="s">
        <v>7626</v>
      </c>
      <c r="L4022" s="8" t="s">
        <v>3185</v>
      </c>
      <c r="M4022" s="36" t="s">
        <v>5924</v>
      </c>
      <c r="N4022" s="5" t="s">
        <v>11942</v>
      </c>
      <c r="O4022" s="5" t="s">
        <v>11943</v>
      </c>
      <c r="P4022" s="5" t="s">
        <v>11944</v>
      </c>
      <c r="Q4022" s="5" t="s">
        <v>11942</v>
      </c>
      <c r="R4022" s="8" t="s">
        <v>11928</v>
      </c>
      <c r="S4022" s="5" t="s">
        <v>11945</v>
      </c>
      <c r="T4022" s="36" t="s">
        <v>5924</v>
      </c>
      <c r="U4022" s="9" t="s">
        <v>4708</v>
      </c>
      <c r="V4022" s="5">
        <v>2</v>
      </c>
      <c r="W4022" s="36" t="s">
        <v>5924</v>
      </c>
      <c r="X4022" s="8" t="s">
        <v>5924</v>
      </c>
      <c r="Y4022" s="5" t="s">
        <v>31166</v>
      </c>
    </row>
    <row r="4023" spans="1:25" x14ac:dyDescent="0.2">
      <c r="A4023" s="8" t="s">
        <v>10745</v>
      </c>
      <c r="B4023" s="8" t="s">
        <v>4714</v>
      </c>
      <c r="C4023" s="8" t="s">
        <v>7625</v>
      </c>
      <c r="D4023" s="8" t="s">
        <v>5907</v>
      </c>
      <c r="E4023" s="8" t="s">
        <v>10828</v>
      </c>
      <c r="F4023" s="8" t="s">
        <v>2997</v>
      </c>
      <c r="G4023" s="16">
        <v>42821</v>
      </c>
      <c r="H4023" s="8" t="s">
        <v>10807</v>
      </c>
      <c r="I4023" s="36" t="s">
        <v>5908</v>
      </c>
      <c r="J4023" s="10" t="s">
        <v>3204</v>
      </c>
      <c r="K4023" s="8" t="s">
        <v>7626</v>
      </c>
      <c r="L4023" s="8" t="s">
        <v>3185</v>
      </c>
      <c r="M4023" s="36" t="s">
        <v>5908</v>
      </c>
      <c r="N4023" s="5" t="s">
        <v>11942</v>
      </c>
      <c r="O4023" s="5" t="s">
        <v>11943</v>
      </c>
      <c r="P4023" s="5" t="s">
        <v>11944</v>
      </c>
      <c r="Q4023" s="5" t="s">
        <v>11942</v>
      </c>
      <c r="R4023" s="8" t="s">
        <v>11928</v>
      </c>
      <c r="S4023" s="5" t="s">
        <v>11945</v>
      </c>
      <c r="T4023" s="36" t="s">
        <v>5908</v>
      </c>
      <c r="U4023" s="9" t="s">
        <v>4708</v>
      </c>
      <c r="V4023" s="5">
        <v>2</v>
      </c>
      <c r="W4023" s="36" t="s">
        <v>5908</v>
      </c>
      <c r="X4023" s="8" t="s">
        <v>5908</v>
      </c>
      <c r="Y4023" s="5" t="s">
        <v>31166</v>
      </c>
    </row>
    <row r="4024" spans="1:25" x14ac:dyDescent="0.2">
      <c r="A4024" s="8" t="s">
        <v>10054</v>
      </c>
      <c r="B4024" s="8" t="s">
        <v>4714</v>
      </c>
      <c r="C4024" s="8" t="s">
        <v>7625</v>
      </c>
      <c r="D4024" s="8" t="s">
        <v>6883</v>
      </c>
      <c r="E4024" s="8" t="s">
        <v>10820</v>
      </c>
      <c r="F4024" s="8" t="s">
        <v>2997</v>
      </c>
      <c r="G4024" s="16">
        <v>42821</v>
      </c>
      <c r="H4024" s="8" t="s">
        <v>10807</v>
      </c>
      <c r="I4024" s="36" t="s">
        <v>6884</v>
      </c>
      <c r="J4024" s="10" t="s">
        <v>3204</v>
      </c>
      <c r="K4024" s="8" t="s">
        <v>7626</v>
      </c>
      <c r="L4024" s="8" t="s">
        <v>3185</v>
      </c>
      <c r="M4024" s="36" t="s">
        <v>6884</v>
      </c>
      <c r="N4024" s="5" t="s">
        <v>11942</v>
      </c>
      <c r="O4024" s="5" t="s">
        <v>11943</v>
      </c>
      <c r="P4024" s="5" t="s">
        <v>11944</v>
      </c>
      <c r="Q4024" s="5" t="s">
        <v>11942</v>
      </c>
      <c r="R4024" s="8" t="s">
        <v>11928</v>
      </c>
      <c r="S4024" s="5" t="s">
        <v>11945</v>
      </c>
      <c r="T4024" s="36" t="s">
        <v>6884</v>
      </c>
      <c r="U4024" s="9" t="s">
        <v>4708</v>
      </c>
      <c r="V4024" s="5">
        <v>2</v>
      </c>
      <c r="W4024" s="36" t="s">
        <v>6884</v>
      </c>
      <c r="X4024" s="8" t="s">
        <v>6884</v>
      </c>
      <c r="Y4024" s="5" t="s">
        <v>31166</v>
      </c>
    </row>
    <row r="4025" spans="1:25" x14ac:dyDescent="0.2">
      <c r="A4025" s="8" t="s">
        <v>10058</v>
      </c>
      <c r="B4025" s="8" t="s">
        <v>4714</v>
      </c>
      <c r="C4025" s="8" t="s">
        <v>7625</v>
      </c>
      <c r="D4025" s="8" t="s">
        <v>6857</v>
      </c>
      <c r="E4025" s="8" t="s">
        <v>10820</v>
      </c>
      <c r="F4025" s="8" t="s">
        <v>2997</v>
      </c>
      <c r="G4025" s="16">
        <v>42821</v>
      </c>
      <c r="H4025" s="8" t="s">
        <v>10807</v>
      </c>
      <c r="I4025" s="36" t="s">
        <v>6858</v>
      </c>
      <c r="J4025" s="10" t="s">
        <v>3205</v>
      </c>
      <c r="K4025" s="8" t="s">
        <v>7626</v>
      </c>
      <c r="L4025" s="8" t="s">
        <v>3184</v>
      </c>
      <c r="M4025" s="36" t="s">
        <v>6858</v>
      </c>
      <c r="N4025" s="5" t="s">
        <v>11942</v>
      </c>
      <c r="O4025" s="5" t="s">
        <v>11943</v>
      </c>
      <c r="P4025" s="5" t="s">
        <v>11944</v>
      </c>
      <c r="Q4025" s="5" t="s">
        <v>11942</v>
      </c>
      <c r="R4025" s="8" t="s">
        <v>11928</v>
      </c>
      <c r="S4025" s="5" t="s">
        <v>11945</v>
      </c>
      <c r="T4025" s="36" t="s">
        <v>6858</v>
      </c>
      <c r="U4025" s="9" t="s">
        <v>4708</v>
      </c>
      <c r="V4025" s="8">
        <v>2</v>
      </c>
      <c r="W4025" s="36" t="s">
        <v>6858</v>
      </c>
      <c r="X4025" s="8" t="s">
        <v>6858</v>
      </c>
      <c r="Y4025" s="5" t="s">
        <v>31166</v>
      </c>
    </row>
    <row r="4026" spans="1:25" x14ac:dyDescent="0.2">
      <c r="A4026" s="8" t="s">
        <v>10063</v>
      </c>
      <c r="B4026" s="8" t="s">
        <v>4714</v>
      </c>
      <c r="C4026" s="8" t="s">
        <v>7625</v>
      </c>
      <c r="D4026" s="8" t="s">
        <v>7245</v>
      </c>
      <c r="E4026" s="8" t="s">
        <v>10820</v>
      </c>
      <c r="F4026" s="8" t="s">
        <v>2997</v>
      </c>
      <c r="G4026" s="16">
        <v>42821</v>
      </c>
      <c r="H4026" s="8" t="s">
        <v>10807</v>
      </c>
      <c r="I4026" s="36" t="s">
        <v>7246</v>
      </c>
      <c r="J4026" s="10" t="s">
        <v>3204</v>
      </c>
      <c r="K4026" s="8" t="s">
        <v>7626</v>
      </c>
      <c r="L4026" s="8" t="s">
        <v>3184</v>
      </c>
      <c r="M4026" s="36" t="s">
        <v>7246</v>
      </c>
      <c r="N4026" s="5" t="s">
        <v>11942</v>
      </c>
      <c r="O4026" s="5" t="s">
        <v>11943</v>
      </c>
      <c r="P4026" s="5" t="s">
        <v>11944</v>
      </c>
      <c r="Q4026" s="5" t="s">
        <v>11942</v>
      </c>
      <c r="R4026" s="8" t="s">
        <v>11928</v>
      </c>
      <c r="S4026" s="5" t="s">
        <v>11945</v>
      </c>
      <c r="T4026" s="36" t="s">
        <v>7246</v>
      </c>
      <c r="U4026" s="9" t="s">
        <v>4708</v>
      </c>
      <c r="V4026" s="8">
        <v>2</v>
      </c>
      <c r="W4026" s="36" t="s">
        <v>7246</v>
      </c>
      <c r="X4026" s="8" t="s">
        <v>7246</v>
      </c>
      <c r="Y4026" s="5" t="s">
        <v>31166</v>
      </c>
    </row>
    <row r="4027" spans="1:25" x14ac:dyDescent="0.2">
      <c r="A4027" s="8" t="s">
        <v>10699</v>
      </c>
      <c r="B4027" s="8" t="s">
        <v>4714</v>
      </c>
      <c r="C4027" s="8" t="s">
        <v>7625</v>
      </c>
      <c r="D4027" s="8" t="s">
        <v>6021</v>
      </c>
      <c r="E4027" s="8" t="s">
        <v>10827</v>
      </c>
      <c r="F4027" s="8" t="s">
        <v>2997</v>
      </c>
      <c r="G4027" s="16">
        <v>42821</v>
      </c>
      <c r="H4027" s="8" t="s">
        <v>10807</v>
      </c>
      <c r="I4027" s="36" t="s">
        <v>6022</v>
      </c>
      <c r="J4027" s="10" t="s">
        <v>3204</v>
      </c>
      <c r="K4027" s="8" t="s">
        <v>7626</v>
      </c>
      <c r="L4027" s="8" t="s">
        <v>3203</v>
      </c>
      <c r="M4027" s="36" t="s">
        <v>6022</v>
      </c>
      <c r="N4027" s="5" t="s">
        <v>11942</v>
      </c>
      <c r="O4027" s="5" t="s">
        <v>11943</v>
      </c>
      <c r="P4027" s="5" t="s">
        <v>11944</v>
      </c>
      <c r="Q4027" s="5" t="s">
        <v>11942</v>
      </c>
      <c r="R4027" s="8" t="s">
        <v>11929</v>
      </c>
      <c r="S4027" s="5" t="s">
        <v>11945</v>
      </c>
      <c r="T4027" s="36" t="s">
        <v>6022</v>
      </c>
      <c r="U4027" s="9" t="s">
        <v>4708</v>
      </c>
      <c r="V4027" s="8">
        <v>1</v>
      </c>
      <c r="W4027" s="36" t="s">
        <v>6022</v>
      </c>
      <c r="X4027" s="8" t="s">
        <v>6022</v>
      </c>
      <c r="Y4027" s="5" t="s">
        <v>31166</v>
      </c>
    </row>
    <row r="4028" spans="1:25" x14ac:dyDescent="0.2">
      <c r="A4028" s="8" t="s">
        <v>10062</v>
      </c>
      <c r="B4028" s="8" t="s">
        <v>4714</v>
      </c>
      <c r="C4028" s="8" t="s">
        <v>7625</v>
      </c>
      <c r="D4028" s="8" t="s">
        <v>7227</v>
      </c>
      <c r="E4028" s="8" t="s">
        <v>10820</v>
      </c>
      <c r="F4028" s="8" t="s">
        <v>2997</v>
      </c>
      <c r="G4028" s="16">
        <v>42821</v>
      </c>
      <c r="H4028" s="8" t="s">
        <v>10807</v>
      </c>
      <c r="I4028" s="36" t="s">
        <v>7228</v>
      </c>
      <c r="J4028" s="10" t="s">
        <v>3204</v>
      </c>
      <c r="K4028" s="8" t="s">
        <v>7626</v>
      </c>
      <c r="L4028" s="8" t="s">
        <v>3203</v>
      </c>
      <c r="M4028" s="36" t="s">
        <v>7228</v>
      </c>
      <c r="N4028" s="5" t="s">
        <v>11942</v>
      </c>
      <c r="O4028" s="5" t="s">
        <v>11943</v>
      </c>
      <c r="P4028" s="5" t="s">
        <v>11944</v>
      </c>
      <c r="Q4028" s="5" t="s">
        <v>11942</v>
      </c>
      <c r="R4028" s="8" t="s">
        <v>11929</v>
      </c>
      <c r="S4028" s="5" t="s">
        <v>11945</v>
      </c>
      <c r="T4028" s="36" t="s">
        <v>7228</v>
      </c>
      <c r="U4028" s="9" t="s">
        <v>4708</v>
      </c>
      <c r="V4028" s="8">
        <v>1</v>
      </c>
      <c r="W4028" s="36" t="s">
        <v>7228</v>
      </c>
      <c r="X4028" s="8" t="s">
        <v>7228</v>
      </c>
      <c r="Y4028" s="5" t="s">
        <v>31166</v>
      </c>
    </row>
    <row r="4029" spans="1:25" x14ac:dyDescent="0.2">
      <c r="A4029" s="8" t="s">
        <v>10066</v>
      </c>
      <c r="B4029" s="8" t="s">
        <v>4714</v>
      </c>
      <c r="C4029" s="8" t="s">
        <v>7625</v>
      </c>
      <c r="D4029" s="8" t="s">
        <v>6705</v>
      </c>
      <c r="E4029" s="8" t="s">
        <v>10820</v>
      </c>
      <c r="F4029" s="8" t="s">
        <v>2997</v>
      </c>
      <c r="G4029" s="16">
        <v>42821</v>
      </c>
      <c r="H4029" s="8" t="s">
        <v>10807</v>
      </c>
      <c r="I4029" s="36" t="s">
        <v>6706</v>
      </c>
      <c r="J4029" s="10" t="s">
        <v>3205</v>
      </c>
      <c r="K4029" s="8" t="s">
        <v>7626</v>
      </c>
      <c r="L4029" s="8" t="s">
        <v>3203</v>
      </c>
      <c r="M4029" s="36" t="s">
        <v>6706</v>
      </c>
      <c r="N4029" s="5" t="s">
        <v>11942</v>
      </c>
      <c r="O4029" s="5" t="s">
        <v>11943</v>
      </c>
      <c r="P4029" s="5" t="s">
        <v>11944</v>
      </c>
      <c r="Q4029" s="5" t="s">
        <v>11942</v>
      </c>
      <c r="R4029" s="8" t="s">
        <v>11929</v>
      </c>
      <c r="S4029" s="5" t="s">
        <v>11945</v>
      </c>
      <c r="T4029" s="36" t="s">
        <v>6706</v>
      </c>
      <c r="U4029" s="9" t="s">
        <v>4708</v>
      </c>
      <c r="V4029" s="8">
        <v>1</v>
      </c>
      <c r="W4029" s="36" t="s">
        <v>6706</v>
      </c>
      <c r="X4029" s="8" t="s">
        <v>6706</v>
      </c>
      <c r="Y4029" s="5" t="s">
        <v>31166</v>
      </c>
    </row>
    <row r="4030" spans="1:25" x14ac:dyDescent="0.2">
      <c r="A4030" s="8" t="s">
        <v>10050</v>
      </c>
      <c r="B4030" s="8" t="s">
        <v>4714</v>
      </c>
      <c r="C4030" s="8" t="s">
        <v>7625</v>
      </c>
      <c r="D4030" s="8" t="s">
        <v>7243</v>
      </c>
      <c r="E4030" s="8" t="s">
        <v>10820</v>
      </c>
      <c r="F4030" s="8" t="s">
        <v>2997</v>
      </c>
      <c r="G4030" s="16">
        <v>42821</v>
      </c>
      <c r="H4030" s="8" t="s">
        <v>10807</v>
      </c>
      <c r="I4030" s="36" t="s">
        <v>7244</v>
      </c>
      <c r="J4030" s="10" t="s">
        <v>3205</v>
      </c>
      <c r="K4030" s="8" t="s">
        <v>7626</v>
      </c>
      <c r="L4030" s="8" t="s">
        <v>3203</v>
      </c>
      <c r="M4030" s="36" t="s">
        <v>7244</v>
      </c>
      <c r="N4030" s="5" t="s">
        <v>11942</v>
      </c>
      <c r="O4030" s="5" t="s">
        <v>11943</v>
      </c>
      <c r="P4030" s="5" t="s">
        <v>11944</v>
      </c>
      <c r="Q4030" s="5" t="s">
        <v>11942</v>
      </c>
      <c r="R4030" s="8" t="s">
        <v>11929</v>
      </c>
      <c r="S4030" s="5" t="s">
        <v>11945</v>
      </c>
      <c r="T4030" s="36" t="s">
        <v>7244</v>
      </c>
      <c r="U4030" s="9" t="s">
        <v>4708</v>
      </c>
      <c r="V4030" s="8">
        <v>1</v>
      </c>
      <c r="W4030" s="36" t="s">
        <v>7244</v>
      </c>
      <c r="X4030" s="8" t="s">
        <v>7244</v>
      </c>
      <c r="Y4030" s="5" t="s">
        <v>31166</v>
      </c>
    </row>
    <row r="4031" spans="1:25" x14ac:dyDescent="0.2">
      <c r="A4031" s="8" t="s">
        <v>10681</v>
      </c>
      <c r="B4031" s="8" t="s">
        <v>4714</v>
      </c>
      <c r="C4031" s="8" t="s">
        <v>7625</v>
      </c>
      <c r="D4031" s="8" t="s">
        <v>5927</v>
      </c>
      <c r="E4031" s="8" t="s">
        <v>10827</v>
      </c>
      <c r="F4031" s="8" t="s">
        <v>2997</v>
      </c>
      <c r="G4031" s="16">
        <v>42821</v>
      </c>
      <c r="H4031" s="8" t="s">
        <v>10807</v>
      </c>
      <c r="I4031" s="36" t="s">
        <v>5928</v>
      </c>
      <c r="J4031" s="10" t="s">
        <v>3204</v>
      </c>
      <c r="K4031" s="8" t="s">
        <v>7626</v>
      </c>
      <c r="L4031" s="8" t="s">
        <v>3203</v>
      </c>
      <c r="M4031" s="36" t="s">
        <v>5928</v>
      </c>
      <c r="N4031" s="5" t="s">
        <v>11942</v>
      </c>
      <c r="O4031" s="5" t="s">
        <v>11943</v>
      </c>
      <c r="P4031" s="5" t="s">
        <v>11944</v>
      </c>
      <c r="Q4031" s="5" t="s">
        <v>11942</v>
      </c>
      <c r="R4031" s="8" t="s">
        <v>11929</v>
      </c>
      <c r="S4031" s="5" t="s">
        <v>11945</v>
      </c>
      <c r="T4031" s="36" t="s">
        <v>5928</v>
      </c>
      <c r="U4031" s="9" t="s">
        <v>4708</v>
      </c>
      <c r="V4031" s="8">
        <v>1</v>
      </c>
      <c r="W4031" s="36" t="s">
        <v>5928</v>
      </c>
      <c r="X4031" s="8" t="s">
        <v>5928</v>
      </c>
      <c r="Y4031" s="5" t="s">
        <v>31166</v>
      </c>
    </row>
    <row r="4032" spans="1:25" x14ac:dyDescent="0.2">
      <c r="A4032" s="8" t="s">
        <v>10064</v>
      </c>
      <c r="B4032" s="8" t="s">
        <v>4714</v>
      </c>
      <c r="C4032" s="8" t="s">
        <v>7625</v>
      </c>
      <c r="D4032" s="8" t="s">
        <v>6785</v>
      </c>
      <c r="E4032" s="8" t="s">
        <v>10820</v>
      </c>
      <c r="F4032" s="8" t="s">
        <v>2997</v>
      </c>
      <c r="G4032" s="16">
        <v>42821</v>
      </c>
      <c r="H4032" s="8" t="s">
        <v>10807</v>
      </c>
      <c r="I4032" s="36" t="s">
        <v>6786</v>
      </c>
      <c r="J4032" s="10" t="s">
        <v>3205</v>
      </c>
      <c r="K4032" s="8" t="s">
        <v>7626</v>
      </c>
      <c r="L4032" s="8" t="s">
        <v>3184</v>
      </c>
      <c r="M4032" s="36" t="s">
        <v>6786</v>
      </c>
      <c r="N4032" s="5" t="s">
        <v>11942</v>
      </c>
      <c r="O4032" s="5" t="s">
        <v>11943</v>
      </c>
      <c r="P4032" s="5" t="s">
        <v>11944</v>
      </c>
      <c r="Q4032" s="5" t="s">
        <v>11942</v>
      </c>
      <c r="R4032" s="8" t="s">
        <v>11928</v>
      </c>
      <c r="S4032" s="5" t="s">
        <v>11945</v>
      </c>
      <c r="T4032" s="36" t="s">
        <v>6786</v>
      </c>
      <c r="U4032" s="9" t="s">
        <v>4708</v>
      </c>
      <c r="V4032" s="8">
        <v>2</v>
      </c>
      <c r="W4032" s="36" t="s">
        <v>6786</v>
      </c>
      <c r="X4032" s="8" t="s">
        <v>6786</v>
      </c>
      <c r="Y4032" s="5" t="s">
        <v>31166</v>
      </c>
    </row>
    <row r="4033" spans="1:25" x14ac:dyDescent="0.2">
      <c r="A4033" s="8" t="s">
        <v>10065</v>
      </c>
      <c r="B4033" s="8" t="s">
        <v>4714</v>
      </c>
      <c r="C4033" s="8" t="s">
        <v>7625</v>
      </c>
      <c r="D4033" s="8" t="s">
        <v>6763</v>
      </c>
      <c r="E4033" s="8" t="s">
        <v>10820</v>
      </c>
      <c r="F4033" s="8" t="s">
        <v>2997</v>
      </c>
      <c r="G4033" s="16">
        <v>42821</v>
      </c>
      <c r="H4033" s="8" t="s">
        <v>10807</v>
      </c>
      <c r="I4033" s="36" t="s">
        <v>6764</v>
      </c>
      <c r="J4033" s="10" t="s">
        <v>3205</v>
      </c>
      <c r="K4033" s="8" t="s">
        <v>7626</v>
      </c>
      <c r="L4033" s="8" t="s">
        <v>3184</v>
      </c>
      <c r="M4033" s="36" t="s">
        <v>6764</v>
      </c>
      <c r="N4033" s="5" t="s">
        <v>11942</v>
      </c>
      <c r="O4033" s="5" t="s">
        <v>11943</v>
      </c>
      <c r="P4033" s="5" t="s">
        <v>11944</v>
      </c>
      <c r="Q4033" s="5" t="s">
        <v>11942</v>
      </c>
      <c r="R4033" s="8" t="s">
        <v>11928</v>
      </c>
      <c r="S4033" s="5" t="s">
        <v>11945</v>
      </c>
      <c r="T4033" s="36" t="s">
        <v>6764</v>
      </c>
      <c r="U4033" s="9" t="s">
        <v>4708</v>
      </c>
      <c r="V4033" s="8">
        <v>2</v>
      </c>
      <c r="W4033" s="36" t="s">
        <v>6764</v>
      </c>
      <c r="X4033" s="8" t="s">
        <v>6764</v>
      </c>
      <c r="Y4033" s="5" t="s">
        <v>31166</v>
      </c>
    </row>
    <row r="4034" spans="1:25" x14ac:dyDescent="0.2">
      <c r="A4034" s="8" t="s">
        <v>10692</v>
      </c>
      <c r="B4034" s="8" t="s">
        <v>4714</v>
      </c>
      <c r="C4034" s="8" t="s">
        <v>7625</v>
      </c>
      <c r="D4034" s="8" t="s">
        <v>5793</v>
      </c>
      <c r="E4034" s="8" t="s">
        <v>10827</v>
      </c>
      <c r="F4034" s="8" t="s">
        <v>2997</v>
      </c>
      <c r="G4034" s="16">
        <v>42821</v>
      </c>
      <c r="H4034" s="8" t="s">
        <v>10807</v>
      </c>
      <c r="I4034" s="36" t="s">
        <v>5794</v>
      </c>
      <c r="J4034" s="10" t="s">
        <v>3204</v>
      </c>
      <c r="K4034" s="8" t="s">
        <v>7626</v>
      </c>
      <c r="L4034" s="8" t="s">
        <v>3184</v>
      </c>
      <c r="M4034" s="36" t="s">
        <v>5794</v>
      </c>
      <c r="N4034" s="5" t="s">
        <v>11942</v>
      </c>
      <c r="O4034" s="5" t="s">
        <v>11943</v>
      </c>
      <c r="P4034" s="5" t="s">
        <v>11944</v>
      </c>
      <c r="Q4034" s="5" t="s">
        <v>11942</v>
      </c>
      <c r="R4034" s="8" t="s">
        <v>11928</v>
      </c>
      <c r="S4034" s="5" t="s">
        <v>11945</v>
      </c>
      <c r="T4034" s="36" t="s">
        <v>5794</v>
      </c>
      <c r="U4034" s="9" t="s">
        <v>4708</v>
      </c>
      <c r="V4034" s="8">
        <v>2</v>
      </c>
      <c r="W4034" s="36" t="s">
        <v>5794</v>
      </c>
      <c r="X4034" s="8" t="s">
        <v>5794</v>
      </c>
      <c r="Y4034" s="5" t="s">
        <v>31166</v>
      </c>
    </row>
    <row r="4035" spans="1:25" x14ac:dyDescent="0.2">
      <c r="A4035" s="8" t="s">
        <v>10762</v>
      </c>
      <c r="B4035" s="8" t="s">
        <v>4714</v>
      </c>
      <c r="C4035" s="8" t="s">
        <v>7625</v>
      </c>
      <c r="D4035" s="8" t="s">
        <v>5937</v>
      </c>
      <c r="E4035" s="8" t="s">
        <v>10828</v>
      </c>
      <c r="F4035" s="8" t="s">
        <v>2997</v>
      </c>
      <c r="G4035" s="16">
        <v>42821</v>
      </c>
      <c r="H4035" s="8" t="s">
        <v>10807</v>
      </c>
      <c r="I4035" s="36" t="s">
        <v>5938</v>
      </c>
      <c r="J4035" s="10" t="s">
        <v>3204</v>
      </c>
      <c r="K4035" s="8" t="s">
        <v>7626</v>
      </c>
      <c r="L4035" s="8" t="s">
        <v>3185</v>
      </c>
      <c r="M4035" s="36" t="s">
        <v>5938</v>
      </c>
      <c r="N4035" s="5" t="s">
        <v>11942</v>
      </c>
      <c r="O4035" s="5" t="s">
        <v>11943</v>
      </c>
      <c r="P4035" s="5" t="s">
        <v>11944</v>
      </c>
      <c r="Q4035" s="5" t="s">
        <v>11942</v>
      </c>
      <c r="R4035" s="8" t="s">
        <v>11928</v>
      </c>
      <c r="S4035" s="5" t="s">
        <v>11945</v>
      </c>
      <c r="T4035" s="36" t="s">
        <v>5938</v>
      </c>
      <c r="U4035" s="9" t="s">
        <v>4708</v>
      </c>
      <c r="V4035" s="5">
        <v>2</v>
      </c>
      <c r="W4035" s="36" t="s">
        <v>5938</v>
      </c>
      <c r="X4035" s="8" t="s">
        <v>5938</v>
      </c>
      <c r="Y4035" s="5" t="s">
        <v>31166</v>
      </c>
    </row>
    <row r="4036" spans="1:25" x14ac:dyDescent="0.2">
      <c r="A4036" s="8" t="s">
        <v>10754</v>
      </c>
      <c r="B4036" s="8" t="s">
        <v>4714</v>
      </c>
      <c r="C4036" s="8" t="s">
        <v>7625</v>
      </c>
      <c r="D4036" s="8" t="s">
        <v>5761</v>
      </c>
      <c r="E4036" s="8" t="s">
        <v>10828</v>
      </c>
      <c r="F4036" s="8" t="s">
        <v>2997</v>
      </c>
      <c r="G4036" s="16">
        <v>42821</v>
      </c>
      <c r="H4036" s="8" t="s">
        <v>10807</v>
      </c>
      <c r="I4036" s="36" t="s">
        <v>5762</v>
      </c>
      <c r="J4036" s="10" t="s">
        <v>3204</v>
      </c>
      <c r="K4036" s="8" t="s">
        <v>7626</v>
      </c>
      <c r="L4036" s="8" t="s">
        <v>3185</v>
      </c>
      <c r="M4036" s="36" t="s">
        <v>5762</v>
      </c>
      <c r="N4036" s="5" t="s">
        <v>11942</v>
      </c>
      <c r="O4036" s="5" t="s">
        <v>11943</v>
      </c>
      <c r="P4036" s="5" t="s">
        <v>11944</v>
      </c>
      <c r="Q4036" s="5" t="s">
        <v>11942</v>
      </c>
      <c r="R4036" s="8" t="s">
        <v>11928</v>
      </c>
      <c r="S4036" s="5" t="s">
        <v>11945</v>
      </c>
      <c r="T4036" s="36" t="s">
        <v>5762</v>
      </c>
      <c r="U4036" s="9" t="s">
        <v>4708</v>
      </c>
      <c r="V4036" s="5">
        <v>2</v>
      </c>
      <c r="W4036" s="36" t="s">
        <v>5762</v>
      </c>
      <c r="X4036" s="8" t="s">
        <v>5762</v>
      </c>
      <c r="Y4036" s="5" t="s">
        <v>31166</v>
      </c>
    </row>
    <row r="4037" spans="1:25" x14ac:dyDescent="0.2">
      <c r="A4037" s="8" t="s">
        <v>10694</v>
      </c>
      <c r="B4037" s="8" t="s">
        <v>4714</v>
      </c>
      <c r="C4037" s="8" t="s">
        <v>7625</v>
      </c>
      <c r="D4037" s="8" t="s">
        <v>5663</v>
      </c>
      <c r="E4037" s="8" t="s">
        <v>10827</v>
      </c>
      <c r="F4037" s="8" t="s">
        <v>2997</v>
      </c>
      <c r="G4037" s="16">
        <v>42821</v>
      </c>
      <c r="H4037" s="8" t="s">
        <v>10807</v>
      </c>
      <c r="I4037" s="36" t="s">
        <v>5664</v>
      </c>
      <c r="J4037" s="10" t="s">
        <v>3205</v>
      </c>
      <c r="K4037" s="8" t="s">
        <v>7626</v>
      </c>
      <c r="L4037" s="8" t="s">
        <v>3203</v>
      </c>
      <c r="M4037" s="36" t="s">
        <v>5664</v>
      </c>
      <c r="N4037" s="5" t="s">
        <v>11942</v>
      </c>
      <c r="O4037" s="5" t="s">
        <v>11943</v>
      </c>
      <c r="P4037" s="5" t="s">
        <v>11944</v>
      </c>
      <c r="Q4037" s="5" t="s">
        <v>11942</v>
      </c>
      <c r="R4037" s="8" t="s">
        <v>11929</v>
      </c>
      <c r="S4037" s="5" t="s">
        <v>11945</v>
      </c>
      <c r="T4037" s="36" t="s">
        <v>5664</v>
      </c>
      <c r="U4037" s="9" t="s">
        <v>4708</v>
      </c>
      <c r="V4037" s="8">
        <v>1</v>
      </c>
      <c r="W4037" s="36" t="s">
        <v>5664</v>
      </c>
      <c r="X4037" s="8" t="s">
        <v>5664</v>
      </c>
      <c r="Y4037" s="5" t="s">
        <v>31166</v>
      </c>
    </row>
    <row r="4038" spans="1:25" x14ac:dyDescent="0.2">
      <c r="A4038" s="8" t="s">
        <v>10711</v>
      </c>
      <c r="B4038" s="8" t="s">
        <v>4714</v>
      </c>
      <c r="C4038" s="8" t="s">
        <v>7625</v>
      </c>
      <c r="D4038" s="8" t="s">
        <v>5557</v>
      </c>
      <c r="E4038" s="8" t="s">
        <v>10827</v>
      </c>
      <c r="F4038" s="8" t="s">
        <v>2997</v>
      </c>
      <c r="G4038" s="16">
        <v>42821</v>
      </c>
      <c r="H4038" s="8" t="s">
        <v>10807</v>
      </c>
      <c r="I4038" s="36" t="s">
        <v>5558</v>
      </c>
      <c r="J4038" s="10" t="s">
        <v>3204</v>
      </c>
      <c r="K4038" s="8" t="s">
        <v>7626</v>
      </c>
      <c r="L4038" s="8" t="s">
        <v>3203</v>
      </c>
      <c r="M4038" s="36" t="s">
        <v>5558</v>
      </c>
      <c r="N4038" s="5" t="s">
        <v>11942</v>
      </c>
      <c r="O4038" s="5" t="s">
        <v>11943</v>
      </c>
      <c r="P4038" s="5" t="s">
        <v>11944</v>
      </c>
      <c r="Q4038" s="5" t="s">
        <v>11942</v>
      </c>
      <c r="R4038" s="8" t="s">
        <v>11929</v>
      </c>
      <c r="S4038" s="5" t="s">
        <v>11945</v>
      </c>
      <c r="T4038" s="36" t="s">
        <v>5558</v>
      </c>
      <c r="U4038" s="9" t="s">
        <v>4708</v>
      </c>
      <c r="V4038" s="8">
        <v>1</v>
      </c>
      <c r="W4038" s="36" t="s">
        <v>5558</v>
      </c>
      <c r="X4038" s="8" t="s">
        <v>5558</v>
      </c>
      <c r="Y4038" s="5" t="s">
        <v>31166</v>
      </c>
    </row>
    <row r="4039" spans="1:25" x14ac:dyDescent="0.2">
      <c r="A4039" s="8" t="s">
        <v>10653</v>
      </c>
      <c r="B4039" s="8" t="s">
        <v>4714</v>
      </c>
      <c r="C4039" s="8" t="s">
        <v>7625</v>
      </c>
      <c r="D4039" s="8" t="s">
        <v>5811</v>
      </c>
      <c r="E4039" s="8" t="s">
        <v>10827</v>
      </c>
      <c r="F4039" s="8" t="s">
        <v>2997</v>
      </c>
      <c r="G4039" s="16">
        <v>42821</v>
      </c>
      <c r="H4039" s="8" t="s">
        <v>10807</v>
      </c>
      <c r="I4039" s="36" t="s">
        <v>5812</v>
      </c>
      <c r="J4039" s="10" t="s">
        <v>3205</v>
      </c>
      <c r="K4039" s="8" t="s">
        <v>7626</v>
      </c>
      <c r="L4039" s="8" t="s">
        <v>3203</v>
      </c>
      <c r="M4039" s="36" t="s">
        <v>5812</v>
      </c>
      <c r="N4039" s="5" t="s">
        <v>11942</v>
      </c>
      <c r="O4039" s="5" t="s">
        <v>11943</v>
      </c>
      <c r="P4039" s="5" t="s">
        <v>11944</v>
      </c>
      <c r="Q4039" s="5" t="s">
        <v>11942</v>
      </c>
      <c r="R4039" s="8" t="s">
        <v>11929</v>
      </c>
      <c r="S4039" s="5" t="s">
        <v>11945</v>
      </c>
      <c r="T4039" s="36" t="s">
        <v>5812</v>
      </c>
      <c r="U4039" s="9" t="s">
        <v>4708</v>
      </c>
      <c r="V4039" s="8">
        <v>1</v>
      </c>
      <c r="W4039" s="36" t="s">
        <v>5812</v>
      </c>
      <c r="X4039" s="8" t="s">
        <v>5812</v>
      </c>
      <c r="Y4039" s="5" t="s">
        <v>31166</v>
      </c>
    </row>
    <row r="4040" spans="1:25" x14ac:dyDescent="0.2">
      <c r="A4040" s="8" t="s">
        <v>10268</v>
      </c>
      <c r="B4040" s="8" t="s">
        <v>4714</v>
      </c>
      <c r="C4040" s="8" t="s">
        <v>7625</v>
      </c>
      <c r="D4040" s="8" t="s">
        <v>5925</v>
      </c>
      <c r="E4040" s="8" t="s">
        <v>10822</v>
      </c>
      <c r="F4040" s="8" t="s">
        <v>2997</v>
      </c>
      <c r="G4040" s="16">
        <v>42821</v>
      </c>
      <c r="H4040" s="8" t="s">
        <v>10807</v>
      </c>
      <c r="I4040" s="36" t="s">
        <v>5926</v>
      </c>
      <c r="J4040" s="10" t="s">
        <v>3205</v>
      </c>
      <c r="K4040" s="8" t="s">
        <v>7626</v>
      </c>
      <c r="L4040" s="8" t="s">
        <v>3184</v>
      </c>
      <c r="M4040" s="36" t="s">
        <v>5926</v>
      </c>
      <c r="N4040" s="5" t="s">
        <v>11942</v>
      </c>
      <c r="O4040" s="5" t="s">
        <v>11943</v>
      </c>
      <c r="P4040" s="5" t="s">
        <v>11944</v>
      </c>
      <c r="Q4040" s="5" t="s">
        <v>11942</v>
      </c>
      <c r="R4040" s="8" t="s">
        <v>11928</v>
      </c>
      <c r="S4040" s="5" t="s">
        <v>11945</v>
      </c>
      <c r="T4040" s="36" t="s">
        <v>5926</v>
      </c>
      <c r="U4040" s="9" t="s">
        <v>4708</v>
      </c>
      <c r="V4040" s="8">
        <v>2</v>
      </c>
      <c r="W4040" s="36" t="s">
        <v>5926</v>
      </c>
      <c r="X4040" s="8" t="s">
        <v>5926</v>
      </c>
      <c r="Y4040" s="5" t="s">
        <v>31166</v>
      </c>
    </row>
    <row r="4041" spans="1:25" x14ac:dyDescent="0.2">
      <c r="A4041" s="8" t="s">
        <v>10722</v>
      </c>
      <c r="B4041" s="8" t="s">
        <v>4714</v>
      </c>
      <c r="C4041" s="8" t="s">
        <v>7625</v>
      </c>
      <c r="D4041" s="8" t="s">
        <v>5657</v>
      </c>
      <c r="E4041" s="8" t="s">
        <v>10828</v>
      </c>
      <c r="F4041" s="8" t="s">
        <v>2997</v>
      </c>
      <c r="G4041" s="16">
        <v>42821</v>
      </c>
      <c r="H4041" s="8" t="s">
        <v>10807</v>
      </c>
      <c r="I4041" s="36" t="s">
        <v>5658</v>
      </c>
      <c r="J4041" s="10" t="s">
        <v>3205</v>
      </c>
      <c r="K4041" s="8" t="s">
        <v>7626</v>
      </c>
      <c r="L4041" s="8" t="s">
        <v>3184</v>
      </c>
      <c r="M4041" s="36" t="s">
        <v>5658</v>
      </c>
      <c r="N4041" s="5" t="s">
        <v>11942</v>
      </c>
      <c r="O4041" s="5" t="s">
        <v>11943</v>
      </c>
      <c r="P4041" s="5" t="s">
        <v>11944</v>
      </c>
      <c r="Q4041" s="5" t="s">
        <v>11942</v>
      </c>
      <c r="R4041" s="8" t="s">
        <v>11928</v>
      </c>
      <c r="S4041" s="5" t="s">
        <v>11945</v>
      </c>
      <c r="T4041" s="36" t="s">
        <v>5658</v>
      </c>
      <c r="U4041" s="9" t="s">
        <v>4708</v>
      </c>
      <c r="V4041" s="8">
        <v>2</v>
      </c>
      <c r="W4041" s="36" t="s">
        <v>5658</v>
      </c>
      <c r="X4041" s="8" t="s">
        <v>5658</v>
      </c>
      <c r="Y4041" s="5" t="s">
        <v>31166</v>
      </c>
    </row>
    <row r="4042" spans="1:25" x14ac:dyDescent="0.2">
      <c r="A4042" s="8" t="s">
        <v>10767</v>
      </c>
      <c r="B4042" s="8" t="s">
        <v>4714</v>
      </c>
      <c r="C4042" s="8" t="s">
        <v>7625</v>
      </c>
      <c r="D4042" s="8" t="s">
        <v>5963</v>
      </c>
      <c r="E4042" s="8" t="s">
        <v>10828</v>
      </c>
      <c r="F4042" s="8" t="s">
        <v>2997</v>
      </c>
      <c r="G4042" s="16">
        <v>42821</v>
      </c>
      <c r="H4042" s="8" t="s">
        <v>10807</v>
      </c>
      <c r="I4042" s="36" t="s">
        <v>5964</v>
      </c>
      <c r="J4042" s="10" t="s">
        <v>3204</v>
      </c>
      <c r="K4042" s="8" t="s">
        <v>7626</v>
      </c>
      <c r="L4042" s="8" t="s">
        <v>3203</v>
      </c>
      <c r="M4042" s="36" t="s">
        <v>5964</v>
      </c>
      <c r="N4042" s="5" t="s">
        <v>11942</v>
      </c>
      <c r="O4042" s="5" t="s">
        <v>11943</v>
      </c>
      <c r="P4042" s="5" t="s">
        <v>11944</v>
      </c>
      <c r="Q4042" s="5" t="s">
        <v>11942</v>
      </c>
      <c r="R4042" s="8" t="s">
        <v>11929</v>
      </c>
      <c r="S4042" s="5" t="s">
        <v>11945</v>
      </c>
      <c r="T4042" s="36" t="s">
        <v>5964</v>
      </c>
      <c r="U4042" s="9" t="s">
        <v>4708</v>
      </c>
      <c r="V4042" s="8">
        <v>1</v>
      </c>
      <c r="W4042" s="36" t="s">
        <v>5964</v>
      </c>
      <c r="X4042" s="8" t="s">
        <v>5964</v>
      </c>
      <c r="Y4042" s="5" t="s">
        <v>31166</v>
      </c>
    </row>
    <row r="4043" spans="1:25" x14ac:dyDescent="0.2">
      <c r="A4043" s="8" t="s">
        <v>10731</v>
      </c>
      <c r="B4043" s="8" t="s">
        <v>4714</v>
      </c>
      <c r="C4043" s="8" t="s">
        <v>7625</v>
      </c>
      <c r="D4043" s="8" t="s">
        <v>5887</v>
      </c>
      <c r="E4043" s="8" t="s">
        <v>10828</v>
      </c>
      <c r="F4043" s="8" t="s">
        <v>2997</v>
      </c>
      <c r="G4043" s="16">
        <v>42821</v>
      </c>
      <c r="H4043" s="8" t="s">
        <v>10807</v>
      </c>
      <c r="I4043" s="36" t="s">
        <v>5888</v>
      </c>
      <c r="J4043" s="10" t="s">
        <v>3205</v>
      </c>
      <c r="K4043" s="8" t="s">
        <v>7626</v>
      </c>
      <c r="L4043" s="8" t="s">
        <v>3203</v>
      </c>
      <c r="M4043" s="36" t="s">
        <v>5888</v>
      </c>
      <c r="N4043" s="5" t="s">
        <v>11942</v>
      </c>
      <c r="O4043" s="5" t="s">
        <v>11943</v>
      </c>
      <c r="P4043" s="5" t="s">
        <v>11944</v>
      </c>
      <c r="Q4043" s="5" t="s">
        <v>11942</v>
      </c>
      <c r="R4043" s="8" t="s">
        <v>11929</v>
      </c>
      <c r="S4043" s="5" t="s">
        <v>11945</v>
      </c>
      <c r="T4043" s="36" t="s">
        <v>5888</v>
      </c>
      <c r="U4043" s="9" t="s">
        <v>4708</v>
      </c>
      <c r="V4043" s="8">
        <v>1</v>
      </c>
      <c r="W4043" s="36" t="s">
        <v>5888</v>
      </c>
      <c r="X4043" s="8" t="s">
        <v>5888</v>
      </c>
      <c r="Y4043" s="5" t="s">
        <v>31166</v>
      </c>
    </row>
    <row r="4044" spans="1:25" x14ac:dyDescent="0.2">
      <c r="A4044" s="8" t="s">
        <v>10658</v>
      </c>
      <c r="B4044" s="8" t="s">
        <v>4714</v>
      </c>
      <c r="C4044" s="8" t="s">
        <v>7625</v>
      </c>
      <c r="D4044" s="8" t="s">
        <v>5541</v>
      </c>
      <c r="E4044" s="8" t="s">
        <v>10827</v>
      </c>
      <c r="F4044" s="8" t="s">
        <v>2997</v>
      </c>
      <c r="G4044" s="16">
        <v>42821</v>
      </c>
      <c r="H4044" s="8" t="s">
        <v>10807</v>
      </c>
      <c r="I4044" s="36" t="s">
        <v>5542</v>
      </c>
      <c r="J4044" s="10" t="s">
        <v>3205</v>
      </c>
      <c r="K4044" s="8" t="s">
        <v>7626</v>
      </c>
      <c r="L4044" s="8" t="s">
        <v>3184</v>
      </c>
      <c r="M4044" s="36" t="s">
        <v>5542</v>
      </c>
      <c r="N4044" s="5" t="s">
        <v>11942</v>
      </c>
      <c r="O4044" s="5" t="s">
        <v>11943</v>
      </c>
      <c r="P4044" s="5" t="s">
        <v>11944</v>
      </c>
      <c r="Q4044" s="5" t="s">
        <v>11942</v>
      </c>
      <c r="R4044" s="8" t="s">
        <v>11928</v>
      </c>
      <c r="S4044" s="5" t="s">
        <v>11945</v>
      </c>
      <c r="T4044" s="36" t="s">
        <v>5542</v>
      </c>
      <c r="U4044" s="9" t="s">
        <v>4708</v>
      </c>
      <c r="V4044" s="8">
        <v>2</v>
      </c>
      <c r="W4044" s="36" t="s">
        <v>5542</v>
      </c>
      <c r="X4044" s="8" t="s">
        <v>5542</v>
      </c>
      <c r="Y4044" s="5" t="s">
        <v>31166</v>
      </c>
    </row>
    <row r="4045" spans="1:25" x14ac:dyDescent="0.2">
      <c r="A4045" s="8" t="s">
        <v>10771</v>
      </c>
      <c r="B4045" s="8" t="s">
        <v>4714</v>
      </c>
      <c r="C4045" s="8" t="s">
        <v>7625</v>
      </c>
      <c r="D4045" s="8" t="s">
        <v>5819</v>
      </c>
      <c r="E4045" s="8" t="s">
        <v>10828</v>
      </c>
      <c r="F4045" s="8" t="s">
        <v>2997</v>
      </c>
      <c r="G4045" s="16">
        <v>42821</v>
      </c>
      <c r="H4045" s="8" t="s">
        <v>10807</v>
      </c>
      <c r="I4045" s="36" t="s">
        <v>5820</v>
      </c>
      <c r="J4045" s="10" t="s">
        <v>3204</v>
      </c>
      <c r="K4045" s="8" t="s">
        <v>7626</v>
      </c>
      <c r="L4045" s="8" t="s">
        <v>3185</v>
      </c>
      <c r="M4045" s="36" t="s">
        <v>5820</v>
      </c>
      <c r="N4045" s="5" t="s">
        <v>11942</v>
      </c>
      <c r="O4045" s="5" t="s">
        <v>11943</v>
      </c>
      <c r="P4045" s="5" t="s">
        <v>11944</v>
      </c>
      <c r="Q4045" s="5" t="s">
        <v>11942</v>
      </c>
      <c r="R4045" s="8" t="s">
        <v>11928</v>
      </c>
      <c r="S4045" s="5" t="s">
        <v>11945</v>
      </c>
      <c r="T4045" s="36" t="s">
        <v>5820</v>
      </c>
      <c r="U4045" s="9" t="s">
        <v>4708</v>
      </c>
      <c r="V4045" s="5">
        <v>2</v>
      </c>
      <c r="W4045" s="36" t="s">
        <v>5820</v>
      </c>
      <c r="X4045" s="8" t="s">
        <v>5820</v>
      </c>
      <c r="Y4045" s="5" t="s">
        <v>31166</v>
      </c>
    </row>
    <row r="4046" spans="1:25" x14ac:dyDescent="0.2">
      <c r="A4046" s="8" t="s">
        <v>10671</v>
      </c>
      <c r="B4046" s="8" t="s">
        <v>4714</v>
      </c>
      <c r="C4046" s="8" t="s">
        <v>7625</v>
      </c>
      <c r="D4046" s="8" t="s">
        <v>5581</v>
      </c>
      <c r="E4046" s="8" t="s">
        <v>10827</v>
      </c>
      <c r="F4046" s="8" t="s">
        <v>2997</v>
      </c>
      <c r="G4046" s="16">
        <v>42821</v>
      </c>
      <c r="H4046" s="8" t="s">
        <v>10807</v>
      </c>
      <c r="I4046" s="36" t="s">
        <v>5582</v>
      </c>
      <c r="J4046" s="10" t="s">
        <v>3204</v>
      </c>
      <c r="K4046" s="8" t="s">
        <v>7626</v>
      </c>
      <c r="L4046" s="8" t="s">
        <v>3184</v>
      </c>
      <c r="M4046" s="36" t="s">
        <v>5582</v>
      </c>
      <c r="N4046" s="5" t="s">
        <v>11942</v>
      </c>
      <c r="O4046" s="5" t="s">
        <v>11943</v>
      </c>
      <c r="P4046" s="5" t="s">
        <v>11944</v>
      </c>
      <c r="Q4046" s="5" t="s">
        <v>11942</v>
      </c>
      <c r="R4046" s="8" t="s">
        <v>11928</v>
      </c>
      <c r="S4046" s="5" t="s">
        <v>11945</v>
      </c>
      <c r="T4046" s="36" t="s">
        <v>5582</v>
      </c>
      <c r="U4046" s="9" t="s">
        <v>4708</v>
      </c>
      <c r="V4046" s="8">
        <v>2</v>
      </c>
      <c r="W4046" s="36" t="s">
        <v>5582</v>
      </c>
      <c r="X4046" s="8" t="s">
        <v>5582</v>
      </c>
      <c r="Y4046" s="5" t="s">
        <v>31166</v>
      </c>
    </row>
    <row r="4047" spans="1:25" x14ac:dyDescent="0.2">
      <c r="A4047" s="8" t="s">
        <v>10790</v>
      </c>
      <c r="B4047" s="8" t="s">
        <v>4714</v>
      </c>
      <c r="C4047" s="8" t="s">
        <v>7625</v>
      </c>
      <c r="D4047" s="8" t="s">
        <v>6547</v>
      </c>
      <c r="E4047" s="8" t="s">
        <v>10828</v>
      </c>
      <c r="F4047" s="8" t="s">
        <v>2997</v>
      </c>
      <c r="G4047" s="16">
        <v>42821</v>
      </c>
      <c r="H4047" s="8" t="s">
        <v>10807</v>
      </c>
      <c r="I4047" s="36" t="s">
        <v>6548</v>
      </c>
      <c r="J4047" s="10" t="s">
        <v>3204</v>
      </c>
      <c r="K4047" s="8" t="s">
        <v>7626</v>
      </c>
      <c r="L4047" s="8" t="s">
        <v>3185</v>
      </c>
      <c r="M4047" s="36" t="s">
        <v>6548</v>
      </c>
      <c r="N4047" s="5" t="s">
        <v>11942</v>
      </c>
      <c r="O4047" s="5" t="s">
        <v>11943</v>
      </c>
      <c r="P4047" s="5" t="s">
        <v>11944</v>
      </c>
      <c r="Q4047" s="5" t="s">
        <v>11942</v>
      </c>
      <c r="R4047" s="8" t="s">
        <v>11928</v>
      </c>
      <c r="S4047" s="5" t="s">
        <v>11945</v>
      </c>
      <c r="T4047" s="36" t="s">
        <v>6548</v>
      </c>
      <c r="U4047" s="9" t="s">
        <v>4708</v>
      </c>
      <c r="V4047" s="5">
        <v>2</v>
      </c>
      <c r="W4047" s="36" t="s">
        <v>6548</v>
      </c>
      <c r="X4047" s="8" t="s">
        <v>6548</v>
      </c>
      <c r="Y4047" s="5" t="s">
        <v>31166</v>
      </c>
    </row>
    <row r="4048" spans="1:25" x14ac:dyDescent="0.2">
      <c r="A4048" s="8" t="s">
        <v>10772</v>
      </c>
      <c r="B4048" s="8" t="s">
        <v>4714</v>
      </c>
      <c r="C4048" s="8" t="s">
        <v>7625</v>
      </c>
      <c r="D4048" s="8" t="s">
        <v>6157</v>
      </c>
      <c r="E4048" s="8" t="s">
        <v>10828</v>
      </c>
      <c r="F4048" s="8" t="s">
        <v>2997</v>
      </c>
      <c r="G4048" s="16">
        <v>42821</v>
      </c>
      <c r="H4048" s="8" t="s">
        <v>10807</v>
      </c>
      <c r="I4048" s="36" t="s">
        <v>6158</v>
      </c>
      <c r="J4048" s="10" t="s">
        <v>3205</v>
      </c>
      <c r="K4048" s="8" t="s">
        <v>7626</v>
      </c>
      <c r="L4048" s="8" t="s">
        <v>3184</v>
      </c>
      <c r="M4048" s="36" t="s">
        <v>6158</v>
      </c>
      <c r="N4048" s="5" t="s">
        <v>11942</v>
      </c>
      <c r="O4048" s="5" t="s">
        <v>11943</v>
      </c>
      <c r="P4048" s="5" t="s">
        <v>11944</v>
      </c>
      <c r="Q4048" s="5" t="s">
        <v>11942</v>
      </c>
      <c r="R4048" s="8" t="s">
        <v>11928</v>
      </c>
      <c r="S4048" s="5" t="s">
        <v>11945</v>
      </c>
      <c r="T4048" s="36" t="s">
        <v>6158</v>
      </c>
      <c r="U4048" s="9" t="s">
        <v>4708</v>
      </c>
      <c r="V4048" s="8">
        <v>2</v>
      </c>
      <c r="W4048" s="36" t="s">
        <v>6158</v>
      </c>
      <c r="X4048" s="8" t="s">
        <v>6158</v>
      </c>
      <c r="Y4048" s="5" t="s">
        <v>31166</v>
      </c>
    </row>
    <row r="4049" spans="1:25" x14ac:dyDescent="0.2">
      <c r="A4049" s="8" t="s">
        <v>10679</v>
      </c>
      <c r="B4049" s="8" t="s">
        <v>4714</v>
      </c>
      <c r="C4049" s="8" t="s">
        <v>7625</v>
      </c>
      <c r="D4049" s="8" t="s">
        <v>5873</v>
      </c>
      <c r="E4049" s="8" t="s">
        <v>10827</v>
      </c>
      <c r="F4049" s="8" t="s">
        <v>2997</v>
      </c>
      <c r="G4049" s="16">
        <v>42821</v>
      </c>
      <c r="H4049" s="8" t="s">
        <v>10807</v>
      </c>
      <c r="I4049" s="36" t="s">
        <v>5874</v>
      </c>
      <c r="J4049" s="10" t="s">
        <v>3204</v>
      </c>
      <c r="K4049" s="8" t="s">
        <v>7626</v>
      </c>
      <c r="L4049" s="8" t="s">
        <v>3184</v>
      </c>
      <c r="M4049" s="36" t="s">
        <v>5874</v>
      </c>
      <c r="N4049" s="5" t="s">
        <v>11942</v>
      </c>
      <c r="O4049" s="5" t="s">
        <v>11943</v>
      </c>
      <c r="P4049" s="5" t="s">
        <v>11944</v>
      </c>
      <c r="Q4049" s="5" t="s">
        <v>11942</v>
      </c>
      <c r="R4049" s="8" t="s">
        <v>11928</v>
      </c>
      <c r="S4049" s="5" t="s">
        <v>11945</v>
      </c>
      <c r="T4049" s="36" t="s">
        <v>5874</v>
      </c>
      <c r="U4049" s="9" t="s">
        <v>4708</v>
      </c>
      <c r="V4049" s="8">
        <v>2</v>
      </c>
      <c r="W4049" s="36" t="s">
        <v>5874</v>
      </c>
      <c r="X4049" s="8" t="s">
        <v>5874</v>
      </c>
      <c r="Y4049" s="5" t="s">
        <v>31166</v>
      </c>
    </row>
    <row r="4050" spans="1:25" x14ac:dyDescent="0.2">
      <c r="A4050" s="8" t="s">
        <v>10668</v>
      </c>
      <c r="B4050" s="8" t="s">
        <v>4714</v>
      </c>
      <c r="C4050" s="8" t="s">
        <v>7625</v>
      </c>
      <c r="D4050" s="8" t="s">
        <v>5691</v>
      </c>
      <c r="E4050" s="8" t="s">
        <v>10827</v>
      </c>
      <c r="F4050" s="8" t="s">
        <v>2997</v>
      </c>
      <c r="G4050" s="16">
        <v>42821</v>
      </c>
      <c r="H4050" s="8" t="s">
        <v>10807</v>
      </c>
      <c r="I4050" s="36" t="s">
        <v>5692</v>
      </c>
      <c r="J4050" s="10" t="s">
        <v>3205</v>
      </c>
      <c r="K4050" s="8" t="s">
        <v>7626</v>
      </c>
      <c r="L4050" s="8" t="s">
        <v>3203</v>
      </c>
      <c r="M4050" s="36" t="s">
        <v>5692</v>
      </c>
      <c r="N4050" s="5" t="s">
        <v>11942</v>
      </c>
      <c r="O4050" s="5" t="s">
        <v>11943</v>
      </c>
      <c r="P4050" s="5" t="s">
        <v>11944</v>
      </c>
      <c r="Q4050" s="5" t="s">
        <v>11942</v>
      </c>
      <c r="R4050" s="8" t="s">
        <v>11929</v>
      </c>
      <c r="S4050" s="5" t="s">
        <v>11945</v>
      </c>
      <c r="T4050" s="36" t="s">
        <v>5692</v>
      </c>
      <c r="U4050" s="9" t="s">
        <v>4708</v>
      </c>
      <c r="V4050" s="8">
        <v>1</v>
      </c>
      <c r="W4050" s="36" t="s">
        <v>5692</v>
      </c>
      <c r="X4050" s="8" t="s">
        <v>5692</v>
      </c>
      <c r="Y4050" s="5" t="s">
        <v>31166</v>
      </c>
    </row>
    <row r="4051" spans="1:25" x14ac:dyDescent="0.2">
      <c r="A4051" s="8" t="s">
        <v>10673</v>
      </c>
      <c r="B4051" s="8" t="s">
        <v>4714</v>
      </c>
      <c r="C4051" s="8" t="s">
        <v>7625</v>
      </c>
      <c r="D4051" s="8" t="s">
        <v>6269</v>
      </c>
      <c r="E4051" s="8" t="s">
        <v>10827</v>
      </c>
      <c r="F4051" s="8" t="s">
        <v>2997</v>
      </c>
      <c r="G4051" s="16">
        <v>42821</v>
      </c>
      <c r="H4051" s="8" t="s">
        <v>10807</v>
      </c>
      <c r="I4051" s="36" t="s">
        <v>6270</v>
      </c>
      <c r="J4051" s="10" t="s">
        <v>3205</v>
      </c>
      <c r="K4051" s="8" t="s">
        <v>7626</v>
      </c>
      <c r="L4051" s="8" t="s">
        <v>3184</v>
      </c>
      <c r="M4051" s="36" t="s">
        <v>6270</v>
      </c>
      <c r="N4051" s="5" t="s">
        <v>11942</v>
      </c>
      <c r="O4051" s="5" t="s">
        <v>11943</v>
      </c>
      <c r="P4051" s="5" t="s">
        <v>11944</v>
      </c>
      <c r="Q4051" s="5" t="s">
        <v>11942</v>
      </c>
      <c r="R4051" s="8" t="s">
        <v>11928</v>
      </c>
      <c r="S4051" s="5" t="s">
        <v>11945</v>
      </c>
      <c r="T4051" s="36" t="s">
        <v>6270</v>
      </c>
      <c r="U4051" s="9" t="s">
        <v>4708</v>
      </c>
      <c r="V4051" s="8">
        <v>2</v>
      </c>
      <c r="W4051" s="36" t="s">
        <v>6270</v>
      </c>
      <c r="X4051" s="8" t="s">
        <v>6270</v>
      </c>
      <c r="Y4051" s="5" t="s">
        <v>31166</v>
      </c>
    </row>
    <row r="4052" spans="1:25" x14ac:dyDescent="0.2">
      <c r="A4052" s="8" t="s">
        <v>10752</v>
      </c>
      <c r="B4052" s="8" t="s">
        <v>4714</v>
      </c>
      <c r="C4052" s="8" t="s">
        <v>7625</v>
      </c>
      <c r="D4052" s="8" t="s">
        <v>5929</v>
      </c>
      <c r="E4052" s="8" t="s">
        <v>10828</v>
      </c>
      <c r="F4052" s="8" t="s">
        <v>2997</v>
      </c>
      <c r="G4052" s="16">
        <v>42821</v>
      </c>
      <c r="H4052" s="8" t="s">
        <v>10807</v>
      </c>
      <c r="I4052" s="36" t="s">
        <v>5930</v>
      </c>
      <c r="J4052" s="10" t="s">
        <v>3204</v>
      </c>
      <c r="K4052" s="8" t="s">
        <v>7626</v>
      </c>
      <c r="L4052" s="8" t="s">
        <v>3185</v>
      </c>
      <c r="M4052" s="36" t="s">
        <v>5930</v>
      </c>
      <c r="N4052" s="5" t="s">
        <v>11942</v>
      </c>
      <c r="O4052" s="5" t="s">
        <v>11943</v>
      </c>
      <c r="P4052" s="5" t="s">
        <v>11944</v>
      </c>
      <c r="Q4052" s="5" t="s">
        <v>11942</v>
      </c>
      <c r="R4052" s="8" t="s">
        <v>11928</v>
      </c>
      <c r="S4052" s="5" t="s">
        <v>11945</v>
      </c>
      <c r="T4052" s="36" t="s">
        <v>5930</v>
      </c>
      <c r="U4052" s="9" t="s">
        <v>4708</v>
      </c>
      <c r="V4052" s="5">
        <v>2</v>
      </c>
      <c r="W4052" s="36" t="s">
        <v>5930</v>
      </c>
      <c r="X4052" s="8" t="s">
        <v>5930</v>
      </c>
      <c r="Y4052" s="5" t="s">
        <v>31166</v>
      </c>
    </row>
    <row r="4053" spans="1:25" x14ac:dyDescent="0.2">
      <c r="A4053" s="8" t="s">
        <v>10717</v>
      </c>
      <c r="B4053" s="8" t="s">
        <v>4714</v>
      </c>
      <c r="C4053" s="8" t="s">
        <v>7625</v>
      </c>
      <c r="D4053" s="8" t="s">
        <v>6251</v>
      </c>
      <c r="E4053" s="8" t="s">
        <v>10828</v>
      </c>
      <c r="F4053" s="8" t="s">
        <v>2997</v>
      </c>
      <c r="G4053" s="16">
        <v>42821</v>
      </c>
      <c r="H4053" s="8" t="s">
        <v>10807</v>
      </c>
      <c r="I4053" s="36" t="s">
        <v>6252</v>
      </c>
      <c r="J4053" s="10" t="s">
        <v>3204</v>
      </c>
      <c r="K4053" s="8" t="s">
        <v>7626</v>
      </c>
      <c r="L4053" s="8" t="s">
        <v>3185</v>
      </c>
      <c r="M4053" s="36" t="s">
        <v>6252</v>
      </c>
      <c r="N4053" s="5" t="s">
        <v>11942</v>
      </c>
      <c r="O4053" s="5" t="s">
        <v>11943</v>
      </c>
      <c r="P4053" s="5" t="s">
        <v>11944</v>
      </c>
      <c r="Q4053" s="5" t="s">
        <v>11942</v>
      </c>
      <c r="R4053" s="8" t="s">
        <v>11928</v>
      </c>
      <c r="S4053" s="5" t="s">
        <v>11945</v>
      </c>
      <c r="T4053" s="36" t="s">
        <v>6252</v>
      </c>
      <c r="U4053" s="9" t="s">
        <v>4708</v>
      </c>
      <c r="V4053" s="5">
        <v>2</v>
      </c>
      <c r="W4053" s="36" t="s">
        <v>6252</v>
      </c>
      <c r="X4053" s="8" t="s">
        <v>6252</v>
      </c>
      <c r="Y4053" s="5" t="s">
        <v>31166</v>
      </c>
    </row>
    <row r="4054" spans="1:25" x14ac:dyDescent="0.2">
      <c r="A4054" s="8" t="s">
        <v>10706</v>
      </c>
      <c r="B4054" s="8" t="s">
        <v>4714</v>
      </c>
      <c r="C4054" s="8" t="s">
        <v>7625</v>
      </c>
      <c r="D4054" s="8" t="s">
        <v>5619</v>
      </c>
      <c r="E4054" s="8" t="s">
        <v>10827</v>
      </c>
      <c r="F4054" s="8" t="s">
        <v>2997</v>
      </c>
      <c r="G4054" s="16">
        <v>42821</v>
      </c>
      <c r="H4054" s="8" t="s">
        <v>10807</v>
      </c>
      <c r="I4054" s="36" t="s">
        <v>5620</v>
      </c>
      <c r="J4054" s="10" t="s">
        <v>3204</v>
      </c>
      <c r="K4054" s="8" t="s">
        <v>7626</v>
      </c>
      <c r="L4054" s="8" t="s">
        <v>3203</v>
      </c>
      <c r="M4054" s="36" t="s">
        <v>5620</v>
      </c>
      <c r="N4054" s="5" t="s">
        <v>11942</v>
      </c>
      <c r="O4054" s="5" t="s">
        <v>11943</v>
      </c>
      <c r="P4054" s="5" t="s">
        <v>11944</v>
      </c>
      <c r="Q4054" s="5" t="s">
        <v>11942</v>
      </c>
      <c r="R4054" s="8" t="s">
        <v>11929</v>
      </c>
      <c r="S4054" s="5" t="s">
        <v>11945</v>
      </c>
      <c r="T4054" s="36" t="s">
        <v>5620</v>
      </c>
      <c r="U4054" s="9" t="s">
        <v>4708</v>
      </c>
      <c r="V4054" s="8">
        <v>1</v>
      </c>
      <c r="W4054" s="36" t="s">
        <v>5620</v>
      </c>
      <c r="X4054" s="8" t="s">
        <v>5620</v>
      </c>
      <c r="Y4054" s="5" t="s">
        <v>31166</v>
      </c>
    </row>
    <row r="4055" spans="1:25" x14ac:dyDescent="0.2">
      <c r="A4055" s="8" t="s">
        <v>10707</v>
      </c>
      <c r="B4055" s="8" t="s">
        <v>4714</v>
      </c>
      <c r="C4055" s="8" t="s">
        <v>7625</v>
      </c>
      <c r="D4055" s="8" t="s">
        <v>5607</v>
      </c>
      <c r="E4055" s="8" t="s">
        <v>10827</v>
      </c>
      <c r="F4055" s="8" t="s">
        <v>2997</v>
      </c>
      <c r="G4055" s="16">
        <v>42821</v>
      </c>
      <c r="H4055" s="8" t="s">
        <v>10807</v>
      </c>
      <c r="I4055" s="36" t="s">
        <v>5608</v>
      </c>
      <c r="J4055" s="10" t="s">
        <v>3205</v>
      </c>
      <c r="K4055" s="8" t="s">
        <v>7626</v>
      </c>
      <c r="L4055" s="8" t="s">
        <v>3184</v>
      </c>
      <c r="M4055" s="36" t="s">
        <v>5608</v>
      </c>
      <c r="N4055" s="5" t="s">
        <v>11942</v>
      </c>
      <c r="O4055" s="5" t="s">
        <v>11943</v>
      </c>
      <c r="P4055" s="5" t="s">
        <v>11944</v>
      </c>
      <c r="Q4055" s="5" t="s">
        <v>11942</v>
      </c>
      <c r="R4055" s="8" t="s">
        <v>11928</v>
      </c>
      <c r="S4055" s="5" t="s">
        <v>11945</v>
      </c>
      <c r="T4055" s="36" t="s">
        <v>5608</v>
      </c>
      <c r="U4055" s="9" t="s">
        <v>4708</v>
      </c>
      <c r="V4055" s="8">
        <v>2</v>
      </c>
      <c r="W4055" s="36" t="s">
        <v>5608</v>
      </c>
      <c r="X4055" s="8" t="s">
        <v>5608</v>
      </c>
      <c r="Y4055" s="5" t="s">
        <v>31166</v>
      </c>
    </row>
    <row r="4056" spans="1:25" x14ac:dyDescent="0.2">
      <c r="A4056" s="8" t="s">
        <v>10659</v>
      </c>
      <c r="B4056" s="8" t="s">
        <v>4714</v>
      </c>
      <c r="C4056" s="8" t="s">
        <v>7625</v>
      </c>
      <c r="D4056" s="8" t="s">
        <v>5627</v>
      </c>
      <c r="E4056" s="8" t="s">
        <v>10827</v>
      </c>
      <c r="F4056" s="8" t="s">
        <v>2997</v>
      </c>
      <c r="G4056" s="16">
        <v>42821</v>
      </c>
      <c r="H4056" s="8" t="s">
        <v>10807</v>
      </c>
      <c r="I4056" s="36" t="s">
        <v>5628</v>
      </c>
      <c r="J4056" s="10" t="s">
        <v>3204</v>
      </c>
      <c r="K4056" s="8" t="s">
        <v>7626</v>
      </c>
      <c r="L4056" s="8" t="s">
        <v>3184</v>
      </c>
      <c r="M4056" s="36" t="s">
        <v>5628</v>
      </c>
      <c r="N4056" s="5" t="s">
        <v>11942</v>
      </c>
      <c r="O4056" s="5" t="s">
        <v>11943</v>
      </c>
      <c r="P4056" s="5" t="s">
        <v>11944</v>
      </c>
      <c r="Q4056" s="5" t="s">
        <v>11942</v>
      </c>
      <c r="R4056" s="8" t="s">
        <v>11928</v>
      </c>
      <c r="S4056" s="5" t="s">
        <v>11945</v>
      </c>
      <c r="T4056" s="36" t="s">
        <v>5628</v>
      </c>
      <c r="U4056" s="9" t="s">
        <v>4708</v>
      </c>
      <c r="V4056" s="8">
        <v>2</v>
      </c>
      <c r="W4056" s="36" t="s">
        <v>5628</v>
      </c>
      <c r="X4056" s="8" t="s">
        <v>5628</v>
      </c>
      <c r="Y4056" s="5" t="s">
        <v>31166</v>
      </c>
    </row>
    <row r="4057" spans="1:25" x14ac:dyDescent="0.2">
      <c r="A4057" s="8" t="s">
        <v>10727</v>
      </c>
      <c r="B4057" s="8" t="s">
        <v>4714</v>
      </c>
      <c r="C4057" s="8" t="s">
        <v>7625</v>
      </c>
      <c r="D4057" s="8" t="s">
        <v>6569</v>
      </c>
      <c r="E4057" s="8" t="s">
        <v>10828</v>
      </c>
      <c r="F4057" s="8" t="s">
        <v>2997</v>
      </c>
      <c r="G4057" s="16">
        <v>42821</v>
      </c>
      <c r="H4057" s="8" t="s">
        <v>10807</v>
      </c>
      <c r="I4057" s="36" t="s">
        <v>6570</v>
      </c>
      <c r="J4057" s="10" t="s">
        <v>3204</v>
      </c>
      <c r="K4057" s="8" t="s">
        <v>7626</v>
      </c>
      <c r="L4057" s="8" t="s">
        <v>3184</v>
      </c>
      <c r="M4057" s="36" t="s">
        <v>6570</v>
      </c>
      <c r="N4057" s="5" t="s">
        <v>11942</v>
      </c>
      <c r="O4057" s="5" t="s">
        <v>11943</v>
      </c>
      <c r="P4057" s="5" t="s">
        <v>11944</v>
      </c>
      <c r="Q4057" s="5" t="s">
        <v>11942</v>
      </c>
      <c r="R4057" s="8" t="s">
        <v>11928</v>
      </c>
      <c r="S4057" s="5" t="s">
        <v>11945</v>
      </c>
      <c r="T4057" s="36" t="s">
        <v>6570</v>
      </c>
      <c r="U4057" s="9" t="s">
        <v>4708</v>
      </c>
      <c r="V4057" s="8">
        <v>2</v>
      </c>
      <c r="W4057" s="36" t="s">
        <v>6570</v>
      </c>
      <c r="X4057" s="8" t="s">
        <v>6570</v>
      </c>
      <c r="Y4057" s="5" t="s">
        <v>31166</v>
      </c>
    </row>
    <row r="4058" spans="1:25" x14ac:dyDescent="0.2">
      <c r="A4058" s="8" t="s">
        <v>10665</v>
      </c>
      <c r="B4058" s="8" t="s">
        <v>4714</v>
      </c>
      <c r="C4058" s="8" t="s">
        <v>7625</v>
      </c>
      <c r="D4058" s="8" t="s">
        <v>5583</v>
      </c>
      <c r="E4058" s="8" t="s">
        <v>10827</v>
      </c>
      <c r="F4058" s="8" t="s">
        <v>2997</v>
      </c>
      <c r="G4058" s="16">
        <v>42821</v>
      </c>
      <c r="H4058" s="8" t="s">
        <v>10807</v>
      </c>
      <c r="I4058" s="36" t="s">
        <v>5584</v>
      </c>
      <c r="J4058" s="10" t="s">
        <v>3205</v>
      </c>
      <c r="K4058" s="8" t="s">
        <v>7626</v>
      </c>
      <c r="L4058" s="8" t="s">
        <v>3203</v>
      </c>
      <c r="M4058" s="36" t="s">
        <v>5584</v>
      </c>
      <c r="N4058" s="5" t="s">
        <v>11942</v>
      </c>
      <c r="O4058" s="5" t="s">
        <v>11943</v>
      </c>
      <c r="P4058" s="5" t="s">
        <v>11944</v>
      </c>
      <c r="Q4058" s="5" t="s">
        <v>11942</v>
      </c>
      <c r="R4058" s="8" t="s">
        <v>11929</v>
      </c>
      <c r="S4058" s="5" t="s">
        <v>11945</v>
      </c>
      <c r="T4058" s="36" t="s">
        <v>5584</v>
      </c>
      <c r="U4058" s="9" t="s">
        <v>4708</v>
      </c>
      <c r="V4058" s="8">
        <v>1</v>
      </c>
      <c r="W4058" s="36" t="s">
        <v>5584</v>
      </c>
      <c r="X4058" s="8" t="s">
        <v>5584</v>
      </c>
      <c r="Y4058" s="5" t="s">
        <v>31166</v>
      </c>
    </row>
    <row r="4059" spans="1:25" x14ac:dyDescent="0.2">
      <c r="A4059" s="8" t="s">
        <v>10687</v>
      </c>
      <c r="B4059" s="8" t="s">
        <v>4714</v>
      </c>
      <c r="C4059" s="8" t="s">
        <v>7625</v>
      </c>
      <c r="D4059" s="8" t="s">
        <v>5617</v>
      </c>
      <c r="E4059" s="8" t="s">
        <v>10827</v>
      </c>
      <c r="F4059" s="8" t="s">
        <v>2997</v>
      </c>
      <c r="G4059" s="16">
        <v>42821</v>
      </c>
      <c r="H4059" s="8" t="s">
        <v>10807</v>
      </c>
      <c r="I4059" s="36" t="s">
        <v>5618</v>
      </c>
      <c r="J4059" s="10" t="s">
        <v>3205</v>
      </c>
      <c r="K4059" s="8" t="s">
        <v>7626</v>
      </c>
      <c r="L4059" s="8" t="s">
        <v>3184</v>
      </c>
      <c r="M4059" s="36" t="s">
        <v>5618</v>
      </c>
      <c r="N4059" s="5" t="s">
        <v>11942</v>
      </c>
      <c r="O4059" s="5" t="s">
        <v>11943</v>
      </c>
      <c r="P4059" s="5" t="s">
        <v>11944</v>
      </c>
      <c r="Q4059" s="5" t="s">
        <v>11942</v>
      </c>
      <c r="R4059" s="8" t="s">
        <v>11928</v>
      </c>
      <c r="S4059" s="5" t="s">
        <v>11945</v>
      </c>
      <c r="T4059" s="36" t="s">
        <v>5618</v>
      </c>
      <c r="U4059" s="9" t="s">
        <v>4708</v>
      </c>
      <c r="V4059" s="8">
        <v>2</v>
      </c>
      <c r="W4059" s="36" t="s">
        <v>5618</v>
      </c>
      <c r="X4059" s="8" t="s">
        <v>5618</v>
      </c>
      <c r="Y4059" s="5" t="s">
        <v>31166</v>
      </c>
    </row>
    <row r="4060" spans="1:25" x14ac:dyDescent="0.2">
      <c r="A4060" s="8" t="s">
        <v>10773</v>
      </c>
      <c r="B4060" s="8" t="s">
        <v>4714</v>
      </c>
      <c r="C4060" s="8" t="s">
        <v>7625</v>
      </c>
      <c r="D4060" s="8" t="s">
        <v>5771</v>
      </c>
      <c r="E4060" s="8" t="s">
        <v>10828</v>
      </c>
      <c r="F4060" s="8" t="s">
        <v>2997</v>
      </c>
      <c r="G4060" s="16">
        <v>42821</v>
      </c>
      <c r="H4060" s="8" t="s">
        <v>10807</v>
      </c>
      <c r="I4060" s="36" t="s">
        <v>5772</v>
      </c>
      <c r="J4060" s="10" t="s">
        <v>3205</v>
      </c>
      <c r="K4060" s="8" t="s">
        <v>7626</v>
      </c>
      <c r="L4060" s="8" t="s">
        <v>3184</v>
      </c>
      <c r="M4060" s="36" t="s">
        <v>5772</v>
      </c>
      <c r="N4060" s="5" t="s">
        <v>11942</v>
      </c>
      <c r="O4060" s="5" t="s">
        <v>11943</v>
      </c>
      <c r="P4060" s="5" t="s">
        <v>11944</v>
      </c>
      <c r="Q4060" s="5" t="s">
        <v>11942</v>
      </c>
      <c r="R4060" s="8" t="s">
        <v>11928</v>
      </c>
      <c r="S4060" s="5" t="s">
        <v>11945</v>
      </c>
      <c r="T4060" s="36" t="s">
        <v>5772</v>
      </c>
      <c r="U4060" s="9" t="s">
        <v>4708</v>
      </c>
      <c r="V4060" s="8">
        <v>2</v>
      </c>
      <c r="W4060" s="36" t="s">
        <v>5772</v>
      </c>
      <c r="X4060" s="8" t="s">
        <v>5772</v>
      </c>
      <c r="Y4060" s="5" t="s">
        <v>31166</v>
      </c>
    </row>
    <row r="4061" spans="1:25" x14ac:dyDescent="0.2">
      <c r="A4061" s="8" t="s">
        <v>10677</v>
      </c>
      <c r="B4061" s="8" t="s">
        <v>4714</v>
      </c>
      <c r="C4061" s="8" t="s">
        <v>7625</v>
      </c>
      <c r="D4061" s="8" t="s">
        <v>5609</v>
      </c>
      <c r="E4061" s="8" t="s">
        <v>10827</v>
      </c>
      <c r="F4061" s="8" t="s">
        <v>2997</v>
      </c>
      <c r="G4061" s="16">
        <v>42821</v>
      </c>
      <c r="H4061" s="8" t="s">
        <v>10807</v>
      </c>
      <c r="I4061" s="36" t="s">
        <v>5610</v>
      </c>
      <c r="J4061" s="10" t="s">
        <v>3204</v>
      </c>
      <c r="K4061" s="8" t="s">
        <v>7626</v>
      </c>
      <c r="L4061" s="8" t="s">
        <v>3203</v>
      </c>
      <c r="M4061" s="36" t="s">
        <v>5610</v>
      </c>
      <c r="N4061" s="5" t="s">
        <v>11942</v>
      </c>
      <c r="O4061" s="5" t="s">
        <v>11943</v>
      </c>
      <c r="P4061" s="5" t="s">
        <v>11944</v>
      </c>
      <c r="Q4061" s="5" t="s">
        <v>11942</v>
      </c>
      <c r="R4061" s="8" t="s">
        <v>11929</v>
      </c>
      <c r="S4061" s="5" t="s">
        <v>11945</v>
      </c>
      <c r="T4061" s="36" t="s">
        <v>5610</v>
      </c>
      <c r="U4061" s="9" t="s">
        <v>4708</v>
      </c>
      <c r="V4061" s="8">
        <v>1</v>
      </c>
      <c r="W4061" s="36" t="s">
        <v>5610</v>
      </c>
      <c r="X4061" s="8" t="s">
        <v>5610</v>
      </c>
      <c r="Y4061" s="5" t="s">
        <v>31166</v>
      </c>
    </row>
    <row r="4062" spans="1:25" x14ac:dyDescent="0.2">
      <c r="A4062" s="8" t="s">
        <v>10656</v>
      </c>
      <c r="B4062" s="8" t="s">
        <v>4714</v>
      </c>
      <c r="C4062" s="8" t="s">
        <v>7625</v>
      </c>
      <c r="D4062" s="8" t="s">
        <v>6009</v>
      </c>
      <c r="E4062" s="8" t="s">
        <v>10827</v>
      </c>
      <c r="F4062" s="8" t="s">
        <v>2997</v>
      </c>
      <c r="G4062" s="16">
        <v>42821</v>
      </c>
      <c r="H4062" s="8" t="s">
        <v>10807</v>
      </c>
      <c r="I4062" s="36" t="s">
        <v>6010</v>
      </c>
      <c r="J4062" s="10" t="s">
        <v>3204</v>
      </c>
      <c r="K4062" s="8" t="s">
        <v>7626</v>
      </c>
      <c r="L4062" s="8" t="s">
        <v>3184</v>
      </c>
      <c r="M4062" s="36" t="s">
        <v>6010</v>
      </c>
      <c r="N4062" s="5" t="s">
        <v>11942</v>
      </c>
      <c r="O4062" s="5" t="s">
        <v>11943</v>
      </c>
      <c r="P4062" s="5" t="s">
        <v>11944</v>
      </c>
      <c r="Q4062" s="5" t="s">
        <v>11942</v>
      </c>
      <c r="R4062" s="8" t="s">
        <v>11928</v>
      </c>
      <c r="S4062" s="5" t="s">
        <v>11945</v>
      </c>
      <c r="T4062" s="36" t="s">
        <v>6010</v>
      </c>
      <c r="U4062" s="9" t="s">
        <v>4708</v>
      </c>
      <c r="V4062" s="8">
        <v>2</v>
      </c>
      <c r="W4062" s="36" t="s">
        <v>6010</v>
      </c>
      <c r="X4062" s="8" t="s">
        <v>6010</v>
      </c>
      <c r="Y4062" s="5" t="s">
        <v>31166</v>
      </c>
    </row>
    <row r="4063" spans="1:25" x14ac:dyDescent="0.2">
      <c r="A4063" s="8" t="s">
        <v>10647</v>
      </c>
      <c r="B4063" s="8" t="s">
        <v>4714</v>
      </c>
      <c r="C4063" s="8" t="s">
        <v>7625</v>
      </c>
      <c r="D4063" s="8" t="s">
        <v>5791</v>
      </c>
      <c r="E4063" s="8" t="s">
        <v>10827</v>
      </c>
      <c r="F4063" s="8" t="s">
        <v>2997</v>
      </c>
      <c r="G4063" s="16">
        <v>42821</v>
      </c>
      <c r="H4063" s="8" t="s">
        <v>10807</v>
      </c>
      <c r="I4063" s="36" t="s">
        <v>5792</v>
      </c>
      <c r="J4063" s="10" t="s">
        <v>3205</v>
      </c>
      <c r="K4063" s="8" t="s">
        <v>7626</v>
      </c>
      <c r="L4063" s="8" t="s">
        <v>3184</v>
      </c>
      <c r="M4063" s="36" t="s">
        <v>5792</v>
      </c>
      <c r="N4063" s="5" t="s">
        <v>11942</v>
      </c>
      <c r="O4063" s="5" t="s">
        <v>11943</v>
      </c>
      <c r="P4063" s="5" t="s">
        <v>11944</v>
      </c>
      <c r="Q4063" s="5" t="s">
        <v>11942</v>
      </c>
      <c r="R4063" s="8" t="s">
        <v>11928</v>
      </c>
      <c r="S4063" s="5" t="s">
        <v>11945</v>
      </c>
      <c r="T4063" s="36" t="s">
        <v>5792</v>
      </c>
      <c r="U4063" s="9" t="s">
        <v>4708</v>
      </c>
      <c r="V4063" s="8">
        <v>2</v>
      </c>
      <c r="W4063" s="36" t="s">
        <v>5792</v>
      </c>
      <c r="X4063" s="8" t="s">
        <v>5792</v>
      </c>
      <c r="Y4063" s="5" t="s">
        <v>31166</v>
      </c>
    </row>
    <row r="4064" spans="1:25" x14ac:dyDescent="0.2">
      <c r="A4064" s="8" t="s">
        <v>10766</v>
      </c>
      <c r="B4064" s="8" t="s">
        <v>4714</v>
      </c>
      <c r="C4064" s="8" t="s">
        <v>7625</v>
      </c>
      <c r="D4064" s="8" t="s">
        <v>5681</v>
      </c>
      <c r="E4064" s="8" t="s">
        <v>10828</v>
      </c>
      <c r="F4064" s="8" t="s">
        <v>2997</v>
      </c>
      <c r="G4064" s="16">
        <v>42821</v>
      </c>
      <c r="H4064" s="8" t="s">
        <v>10807</v>
      </c>
      <c r="I4064" s="36" t="s">
        <v>5682</v>
      </c>
      <c r="J4064" s="10" t="s">
        <v>3205</v>
      </c>
      <c r="K4064" s="8" t="s">
        <v>7626</v>
      </c>
      <c r="L4064" s="8" t="s">
        <v>3185</v>
      </c>
      <c r="M4064" s="36" t="s">
        <v>5682</v>
      </c>
      <c r="N4064" s="5" t="s">
        <v>11942</v>
      </c>
      <c r="O4064" s="5" t="s">
        <v>11943</v>
      </c>
      <c r="P4064" s="5" t="s">
        <v>11944</v>
      </c>
      <c r="Q4064" s="5" t="s">
        <v>11942</v>
      </c>
      <c r="R4064" s="8" t="s">
        <v>11928</v>
      </c>
      <c r="S4064" s="5" t="s">
        <v>11945</v>
      </c>
      <c r="T4064" s="36" t="s">
        <v>5682</v>
      </c>
      <c r="U4064" s="9" t="s">
        <v>4708</v>
      </c>
      <c r="V4064" s="5">
        <v>2</v>
      </c>
      <c r="W4064" s="36" t="s">
        <v>5682</v>
      </c>
      <c r="X4064" s="8" t="s">
        <v>5682</v>
      </c>
      <c r="Y4064" s="5" t="s">
        <v>31166</v>
      </c>
    </row>
    <row r="4065" spans="1:25" x14ac:dyDescent="0.2">
      <c r="A4065" s="8" t="s">
        <v>10749</v>
      </c>
      <c r="B4065" s="8" t="s">
        <v>4714</v>
      </c>
      <c r="C4065" s="8" t="s">
        <v>7625</v>
      </c>
      <c r="D4065" s="8" t="s">
        <v>5847</v>
      </c>
      <c r="E4065" s="8" t="s">
        <v>10828</v>
      </c>
      <c r="F4065" s="8" t="s">
        <v>2997</v>
      </c>
      <c r="G4065" s="16">
        <v>42821</v>
      </c>
      <c r="H4065" s="8" t="s">
        <v>10807</v>
      </c>
      <c r="I4065" s="36" t="s">
        <v>5848</v>
      </c>
      <c r="J4065" s="10" t="s">
        <v>3204</v>
      </c>
      <c r="K4065" s="8" t="s">
        <v>7626</v>
      </c>
      <c r="L4065" s="8" t="s">
        <v>3184</v>
      </c>
      <c r="M4065" s="36" t="s">
        <v>5848</v>
      </c>
      <c r="N4065" s="5" t="s">
        <v>11942</v>
      </c>
      <c r="O4065" s="5" t="s">
        <v>11943</v>
      </c>
      <c r="P4065" s="5" t="s">
        <v>11944</v>
      </c>
      <c r="Q4065" s="5" t="s">
        <v>11942</v>
      </c>
      <c r="R4065" s="8" t="s">
        <v>11928</v>
      </c>
      <c r="S4065" s="5" t="s">
        <v>11945</v>
      </c>
      <c r="T4065" s="36" t="s">
        <v>5848</v>
      </c>
      <c r="U4065" s="9" t="s">
        <v>4708</v>
      </c>
      <c r="V4065" s="8">
        <v>2</v>
      </c>
      <c r="W4065" s="36" t="s">
        <v>5848</v>
      </c>
      <c r="X4065" s="8" t="s">
        <v>5848</v>
      </c>
      <c r="Y4065" s="5" t="s">
        <v>31166</v>
      </c>
    </row>
    <row r="4066" spans="1:25" x14ac:dyDescent="0.2">
      <c r="A4066" s="8" t="s">
        <v>10713</v>
      </c>
      <c r="B4066" s="8" t="s">
        <v>4714</v>
      </c>
      <c r="C4066" s="8" t="s">
        <v>7625</v>
      </c>
      <c r="D4066" s="8" t="s">
        <v>6181</v>
      </c>
      <c r="E4066" s="8" t="s">
        <v>10827</v>
      </c>
      <c r="F4066" s="8" t="s">
        <v>2997</v>
      </c>
      <c r="G4066" s="16">
        <v>42821</v>
      </c>
      <c r="H4066" s="8" t="s">
        <v>10807</v>
      </c>
      <c r="I4066" s="36" t="s">
        <v>6182</v>
      </c>
      <c r="J4066" s="10" t="s">
        <v>3204</v>
      </c>
      <c r="K4066" s="8" t="s">
        <v>7626</v>
      </c>
      <c r="L4066" s="8" t="s">
        <v>3184</v>
      </c>
      <c r="M4066" s="36" t="s">
        <v>6182</v>
      </c>
      <c r="N4066" s="5" t="s">
        <v>11942</v>
      </c>
      <c r="O4066" s="5" t="s">
        <v>11943</v>
      </c>
      <c r="P4066" s="5" t="s">
        <v>11944</v>
      </c>
      <c r="Q4066" s="5" t="s">
        <v>11942</v>
      </c>
      <c r="R4066" s="8" t="s">
        <v>11928</v>
      </c>
      <c r="S4066" s="5" t="s">
        <v>11945</v>
      </c>
      <c r="T4066" s="36" t="s">
        <v>6182</v>
      </c>
      <c r="U4066" s="9" t="s">
        <v>4708</v>
      </c>
      <c r="V4066" s="8">
        <v>2</v>
      </c>
      <c r="W4066" s="36" t="s">
        <v>6182</v>
      </c>
      <c r="X4066" s="8" t="s">
        <v>6182</v>
      </c>
      <c r="Y4066" s="5" t="s">
        <v>31166</v>
      </c>
    </row>
    <row r="4067" spans="1:25" x14ac:dyDescent="0.2">
      <c r="A4067" s="8" t="s">
        <v>10666</v>
      </c>
      <c r="B4067" s="8" t="s">
        <v>4714</v>
      </c>
      <c r="C4067" s="8" t="s">
        <v>7625</v>
      </c>
      <c r="D4067" s="8" t="s">
        <v>5555</v>
      </c>
      <c r="E4067" s="8" t="s">
        <v>10827</v>
      </c>
      <c r="F4067" s="8" t="s">
        <v>2997</v>
      </c>
      <c r="G4067" s="16">
        <v>42821</v>
      </c>
      <c r="H4067" s="8" t="s">
        <v>10807</v>
      </c>
      <c r="I4067" s="36" t="s">
        <v>5556</v>
      </c>
      <c r="J4067" s="10" t="s">
        <v>3205</v>
      </c>
      <c r="K4067" s="8" t="s">
        <v>7626</v>
      </c>
      <c r="L4067" s="8" t="s">
        <v>3184</v>
      </c>
      <c r="M4067" s="36" t="s">
        <v>5556</v>
      </c>
      <c r="N4067" s="5" t="s">
        <v>11942</v>
      </c>
      <c r="O4067" s="5" t="s">
        <v>11943</v>
      </c>
      <c r="P4067" s="5" t="s">
        <v>11944</v>
      </c>
      <c r="Q4067" s="5" t="s">
        <v>11942</v>
      </c>
      <c r="R4067" s="8" t="s">
        <v>11928</v>
      </c>
      <c r="S4067" s="5" t="s">
        <v>11945</v>
      </c>
      <c r="T4067" s="36" t="s">
        <v>5556</v>
      </c>
      <c r="U4067" s="9" t="s">
        <v>4708</v>
      </c>
      <c r="V4067" s="8">
        <v>2</v>
      </c>
      <c r="W4067" s="36" t="s">
        <v>5556</v>
      </c>
      <c r="X4067" s="8" t="s">
        <v>5556</v>
      </c>
      <c r="Y4067" s="5" t="s">
        <v>31166</v>
      </c>
    </row>
    <row r="4068" spans="1:25" x14ac:dyDescent="0.2">
      <c r="A4068" s="8" t="s">
        <v>10655</v>
      </c>
      <c r="B4068" s="8" t="s">
        <v>4714</v>
      </c>
      <c r="C4068" s="8" t="s">
        <v>7625</v>
      </c>
      <c r="D4068" s="8" t="s">
        <v>5539</v>
      </c>
      <c r="E4068" s="8" t="s">
        <v>10827</v>
      </c>
      <c r="F4068" s="8" t="s">
        <v>2997</v>
      </c>
      <c r="G4068" s="16">
        <v>42821</v>
      </c>
      <c r="H4068" s="8" t="s">
        <v>10807</v>
      </c>
      <c r="I4068" s="36" t="s">
        <v>5540</v>
      </c>
      <c r="J4068" s="10" t="s">
        <v>3204</v>
      </c>
      <c r="K4068" s="8" t="s">
        <v>7626</v>
      </c>
      <c r="L4068" s="8" t="s">
        <v>3203</v>
      </c>
      <c r="M4068" s="36" t="s">
        <v>5540</v>
      </c>
      <c r="N4068" s="5" t="s">
        <v>11942</v>
      </c>
      <c r="O4068" s="5" t="s">
        <v>11943</v>
      </c>
      <c r="P4068" s="5" t="s">
        <v>11944</v>
      </c>
      <c r="Q4068" s="5" t="s">
        <v>11942</v>
      </c>
      <c r="R4068" s="8" t="s">
        <v>11929</v>
      </c>
      <c r="S4068" s="5" t="s">
        <v>11945</v>
      </c>
      <c r="T4068" s="36" t="s">
        <v>5540</v>
      </c>
      <c r="U4068" s="9" t="s">
        <v>4708</v>
      </c>
      <c r="V4068" s="8">
        <v>1</v>
      </c>
      <c r="W4068" s="36" t="s">
        <v>5540</v>
      </c>
      <c r="X4068" s="8" t="s">
        <v>5540</v>
      </c>
      <c r="Y4068" s="5" t="s">
        <v>31166</v>
      </c>
    </row>
    <row r="4069" spans="1:25" x14ac:dyDescent="0.2">
      <c r="A4069" s="8" t="s">
        <v>10786</v>
      </c>
      <c r="B4069" s="8" t="s">
        <v>4714</v>
      </c>
      <c r="C4069" s="8" t="s">
        <v>7625</v>
      </c>
      <c r="D4069" s="8" t="s">
        <v>5731</v>
      </c>
      <c r="E4069" s="8" t="s">
        <v>10828</v>
      </c>
      <c r="F4069" s="8" t="s">
        <v>2997</v>
      </c>
      <c r="G4069" s="16">
        <v>42821</v>
      </c>
      <c r="H4069" s="8" t="s">
        <v>10807</v>
      </c>
      <c r="I4069" s="36" t="s">
        <v>5732</v>
      </c>
      <c r="J4069" s="10" t="s">
        <v>3204</v>
      </c>
      <c r="K4069" s="8" t="s">
        <v>7626</v>
      </c>
      <c r="L4069" s="8" t="s">
        <v>3185</v>
      </c>
      <c r="M4069" s="36" t="s">
        <v>5732</v>
      </c>
      <c r="N4069" s="5" t="s">
        <v>11942</v>
      </c>
      <c r="O4069" s="5" t="s">
        <v>11943</v>
      </c>
      <c r="P4069" s="5" t="s">
        <v>11944</v>
      </c>
      <c r="Q4069" s="5" t="s">
        <v>11942</v>
      </c>
      <c r="R4069" s="8" t="s">
        <v>11928</v>
      </c>
      <c r="S4069" s="5" t="s">
        <v>11945</v>
      </c>
      <c r="T4069" s="36" t="s">
        <v>5732</v>
      </c>
      <c r="U4069" s="9" t="s">
        <v>4708</v>
      </c>
      <c r="V4069" s="5">
        <v>2</v>
      </c>
      <c r="W4069" s="36" t="s">
        <v>5732</v>
      </c>
      <c r="X4069" s="8" t="s">
        <v>5732</v>
      </c>
      <c r="Y4069" s="5" t="s">
        <v>31166</v>
      </c>
    </row>
    <row r="4070" spans="1:25" x14ac:dyDescent="0.2">
      <c r="A4070" s="8" t="s">
        <v>10696</v>
      </c>
      <c r="B4070" s="8" t="s">
        <v>4714</v>
      </c>
      <c r="C4070" s="8" t="s">
        <v>7625</v>
      </c>
      <c r="D4070" s="8" t="s">
        <v>5687</v>
      </c>
      <c r="E4070" s="8" t="s">
        <v>10827</v>
      </c>
      <c r="F4070" s="8" t="s">
        <v>2997</v>
      </c>
      <c r="G4070" s="16">
        <v>42821</v>
      </c>
      <c r="H4070" s="8" t="s">
        <v>10807</v>
      </c>
      <c r="I4070" s="36" t="s">
        <v>5688</v>
      </c>
      <c r="J4070" s="10" t="s">
        <v>3204</v>
      </c>
      <c r="K4070" s="8" t="s">
        <v>7626</v>
      </c>
      <c r="L4070" s="8" t="s">
        <v>3203</v>
      </c>
      <c r="M4070" s="36" t="s">
        <v>5688</v>
      </c>
      <c r="N4070" s="5" t="s">
        <v>11942</v>
      </c>
      <c r="O4070" s="5" t="s">
        <v>11943</v>
      </c>
      <c r="P4070" s="5" t="s">
        <v>11944</v>
      </c>
      <c r="Q4070" s="5" t="s">
        <v>11942</v>
      </c>
      <c r="R4070" s="8" t="s">
        <v>11929</v>
      </c>
      <c r="S4070" s="5" t="s">
        <v>11945</v>
      </c>
      <c r="T4070" s="36" t="s">
        <v>5688</v>
      </c>
      <c r="U4070" s="9" t="s">
        <v>4708</v>
      </c>
      <c r="V4070" s="8">
        <v>1</v>
      </c>
      <c r="W4070" s="36" t="s">
        <v>5688</v>
      </c>
      <c r="X4070" s="8" t="s">
        <v>5688</v>
      </c>
      <c r="Y4070" s="5" t="s">
        <v>31166</v>
      </c>
    </row>
    <row r="4071" spans="1:25" x14ac:dyDescent="0.2">
      <c r="A4071" s="8" t="s">
        <v>10720</v>
      </c>
      <c r="B4071" s="8" t="s">
        <v>4714</v>
      </c>
      <c r="C4071" s="8" t="s">
        <v>7625</v>
      </c>
      <c r="D4071" s="8" t="s">
        <v>5953</v>
      </c>
      <c r="E4071" s="8" t="s">
        <v>10828</v>
      </c>
      <c r="F4071" s="8" t="s">
        <v>2997</v>
      </c>
      <c r="G4071" s="16">
        <v>42821</v>
      </c>
      <c r="H4071" s="8" t="s">
        <v>10807</v>
      </c>
      <c r="I4071" s="36" t="s">
        <v>5954</v>
      </c>
      <c r="J4071" s="10" t="s">
        <v>3205</v>
      </c>
      <c r="K4071" s="8" t="s">
        <v>7626</v>
      </c>
      <c r="L4071" s="8" t="s">
        <v>3185</v>
      </c>
      <c r="M4071" s="36" t="s">
        <v>5954</v>
      </c>
      <c r="N4071" s="5" t="s">
        <v>11942</v>
      </c>
      <c r="O4071" s="5" t="s">
        <v>11943</v>
      </c>
      <c r="P4071" s="5" t="s">
        <v>11944</v>
      </c>
      <c r="Q4071" s="5" t="s">
        <v>11942</v>
      </c>
      <c r="R4071" s="8" t="s">
        <v>11928</v>
      </c>
      <c r="S4071" s="5" t="s">
        <v>11945</v>
      </c>
      <c r="T4071" s="36" t="s">
        <v>5954</v>
      </c>
      <c r="U4071" s="9" t="s">
        <v>4708</v>
      </c>
      <c r="V4071" s="5">
        <v>2</v>
      </c>
      <c r="W4071" s="36" t="s">
        <v>5954</v>
      </c>
      <c r="X4071" s="8" t="s">
        <v>5954</v>
      </c>
      <c r="Y4071" s="5" t="s">
        <v>31166</v>
      </c>
    </row>
    <row r="4072" spans="1:25" x14ac:dyDescent="0.2">
      <c r="A4072" s="8" t="s">
        <v>10651</v>
      </c>
      <c r="B4072" s="8" t="s">
        <v>4714</v>
      </c>
      <c r="C4072" s="8" t="s">
        <v>7625</v>
      </c>
      <c r="D4072" s="8" t="s">
        <v>5575</v>
      </c>
      <c r="E4072" s="8" t="s">
        <v>10827</v>
      </c>
      <c r="F4072" s="8" t="s">
        <v>2997</v>
      </c>
      <c r="G4072" s="16">
        <v>42821</v>
      </c>
      <c r="H4072" s="8" t="s">
        <v>10807</v>
      </c>
      <c r="I4072" s="36" t="s">
        <v>5576</v>
      </c>
      <c r="J4072" s="10" t="s">
        <v>3204</v>
      </c>
      <c r="K4072" s="8" t="s">
        <v>7626</v>
      </c>
      <c r="L4072" s="8" t="s">
        <v>3203</v>
      </c>
      <c r="M4072" s="36" t="s">
        <v>5576</v>
      </c>
      <c r="N4072" s="5" t="s">
        <v>11942</v>
      </c>
      <c r="O4072" s="5" t="s">
        <v>11943</v>
      </c>
      <c r="P4072" s="5" t="s">
        <v>11944</v>
      </c>
      <c r="Q4072" s="5" t="s">
        <v>11942</v>
      </c>
      <c r="R4072" s="8" t="s">
        <v>11929</v>
      </c>
      <c r="S4072" s="5" t="s">
        <v>11945</v>
      </c>
      <c r="T4072" s="36" t="s">
        <v>5576</v>
      </c>
      <c r="U4072" s="9" t="s">
        <v>4708</v>
      </c>
      <c r="V4072" s="8">
        <v>1</v>
      </c>
      <c r="W4072" s="36" t="s">
        <v>5576</v>
      </c>
      <c r="X4072" s="8" t="s">
        <v>5576</v>
      </c>
      <c r="Y4072" s="5" t="s">
        <v>31166</v>
      </c>
    </row>
    <row r="4073" spans="1:25" x14ac:dyDescent="0.2">
      <c r="A4073" s="8" t="s">
        <v>10634</v>
      </c>
      <c r="B4073" s="8" t="s">
        <v>4714</v>
      </c>
      <c r="C4073" s="8" t="s">
        <v>7625</v>
      </c>
      <c r="D4073" s="8" t="s">
        <v>5669</v>
      </c>
      <c r="E4073" s="8" t="s">
        <v>10827</v>
      </c>
      <c r="F4073" s="8" t="s">
        <v>2997</v>
      </c>
      <c r="G4073" s="16">
        <v>42821</v>
      </c>
      <c r="H4073" s="8" t="s">
        <v>10807</v>
      </c>
      <c r="I4073" s="36" t="s">
        <v>5670</v>
      </c>
      <c r="J4073" s="10" t="s">
        <v>3205</v>
      </c>
      <c r="K4073" s="8" t="s">
        <v>7626</v>
      </c>
      <c r="L4073" s="8" t="s">
        <v>3184</v>
      </c>
      <c r="M4073" s="36" t="s">
        <v>5670</v>
      </c>
      <c r="N4073" s="5" t="s">
        <v>11942</v>
      </c>
      <c r="O4073" s="5" t="s">
        <v>11943</v>
      </c>
      <c r="P4073" s="5" t="s">
        <v>11944</v>
      </c>
      <c r="Q4073" s="5" t="s">
        <v>11942</v>
      </c>
      <c r="R4073" s="8" t="s">
        <v>11928</v>
      </c>
      <c r="S4073" s="5" t="s">
        <v>11945</v>
      </c>
      <c r="T4073" s="36" t="s">
        <v>5670</v>
      </c>
      <c r="U4073" s="9" t="s">
        <v>4708</v>
      </c>
      <c r="V4073" s="8">
        <v>2</v>
      </c>
      <c r="W4073" s="36" t="s">
        <v>5670</v>
      </c>
      <c r="X4073" s="8" t="s">
        <v>5670</v>
      </c>
      <c r="Y4073" s="5" t="s">
        <v>31166</v>
      </c>
    </row>
    <row r="4074" spans="1:25" x14ac:dyDescent="0.2">
      <c r="A4074" s="8" t="s">
        <v>10739</v>
      </c>
      <c r="B4074" s="8" t="s">
        <v>4714</v>
      </c>
      <c r="C4074" s="8" t="s">
        <v>7625</v>
      </c>
      <c r="D4074" s="8" t="s">
        <v>5743</v>
      </c>
      <c r="E4074" s="8" t="s">
        <v>10828</v>
      </c>
      <c r="F4074" s="8" t="s">
        <v>2997</v>
      </c>
      <c r="G4074" s="16">
        <v>42821</v>
      </c>
      <c r="H4074" s="8" t="s">
        <v>10807</v>
      </c>
      <c r="I4074" s="36" t="s">
        <v>5744</v>
      </c>
      <c r="J4074" s="10" t="s">
        <v>3204</v>
      </c>
      <c r="K4074" s="8" t="s">
        <v>7626</v>
      </c>
      <c r="L4074" s="8" t="s">
        <v>3185</v>
      </c>
      <c r="M4074" s="36" t="s">
        <v>5744</v>
      </c>
      <c r="N4074" s="5" t="s">
        <v>11942</v>
      </c>
      <c r="O4074" s="5" t="s">
        <v>11943</v>
      </c>
      <c r="P4074" s="5" t="s">
        <v>11944</v>
      </c>
      <c r="Q4074" s="5" t="s">
        <v>11942</v>
      </c>
      <c r="R4074" s="8" t="s">
        <v>11928</v>
      </c>
      <c r="S4074" s="5" t="s">
        <v>11945</v>
      </c>
      <c r="T4074" s="36" t="s">
        <v>5744</v>
      </c>
      <c r="U4074" s="9" t="s">
        <v>4708</v>
      </c>
      <c r="V4074" s="5">
        <v>2</v>
      </c>
      <c r="W4074" s="36" t="s">
        <v>5744</v>
      </c>
      <c r="X4074" s="8" t="s">
        <v>5744</v>
      </c>
      <c r="Y4074" s="5" t="s">
        <v>31166</v>
      </c>
    </row>
    <row r="4075" spans="1:25" x14ac:dyDescent="0.2">
      <c r="A4075" s="8" t="s">
        <v>10639</v>
      </c>
      <c r="B4075" s="8" t="s">
        <v>4714</v>
      </c>
      <c r="C4075" s="8" t="s">
        <v>7625</v>
      </c>
      <c r="D4075" s="8" t="s">
        <v>5639</v>
      </c>
      <c r="E4075" s="8" t="s">
        <v>10827</v>
      </c>
      <c r="F4075" s="8" t="s">
        <v>2997</v>
      </c>
      <c r="G4075" s="16">
        <v>42821</v>
      </c>
      <c r="H4075" s="8" t="s">
        <v>10807</v>
      </c>
      <c r="I4075" s="36" t="s">
        <v>5640</v>
      </c>
      <c r="J4075" s="10" t="s">
        <v>3205</v>
      </c>
      <c r="K4075" s="8" t="s">
        <v>7626</v>
      </c>
      <c r="L4075" s="8" t="s">
        <v>3203</v>
      </c>
      <c r="M4075" s="36" t="s">
        <v>5640</v>
      </c>
      <c r="N4075" s="5" t="s">
        <v>11942</v>
      </c>
      <c r="O4075" s="5" t="s">
        <v>11943</v>
      </c>
      <c r="P4075" s="5" t="s">
        <v>11944</v>
      </c>
      <c r="Q4075" s="5" t="s">
        <v>11942</v>
      </c>
      <c r="R4075" s="8" t="s">
        <v>11929</v>
      </c>
      <c r="S4075" s="5" t="s">
        <v>11945</v>
      </c>
      <c r="T4075" s="36" t="s">
        <v>5640</v>
      </c>
      <c r="U4075" s="9" t="s">
        <v>4708</v>
      </c>
      <c r="V4075" s="8">
        <v>1</v>
      </c>
      <c r="W4075" s="36" t="s">
        <v>5640</v>
      </c>
      <c r="X4075" s="8" t="s">
        <v>5640</v>
      </c>
      <c r="Y4075" s="5" t="s">
        <v>31166</v>
      </c>
    </row>
    <row r="4076" spans="1:25" x14ac:dyDescent="0.2">
      <c r="A4076" s="8" t="s">
        <v>10663</v>
      </c>
      <c r="B4076" s="8" t="s">
        <v>4714</v>
      </c>
      <c r="C4076" s="8" t="s">
        <v>7625</v>
      </c>
      <c r="D4076" s="8" t="s">
        <v>5709</v>
      </c>
      <c r="E4076" s="8" t="s">
        <v>10827</v>
      </c>
      <c r="F4076" s="8" t="s">
        <v>2997</v>
      </c>
      <c r="G4076" s="16">
        <v>42821</v>
      </c>
      <c r="H4076" s="8" t="s">
        <v>10807</v>
      </c>
      <c r="I4076" s="36" t="s">
        <v>5710</v>
      </c>
      <c r="J4076" s="10" t="s">
        <v>3204</v>
      </c>
      <c r="K4076" s="8" t="s">
        <v>7626</v>
      </c>
      <c r="L4076" s="8" t="s">
        <v>3203</v>
      </c>
      <c r="M4076" s="36" t="s">
        <v>5710</v>
      </c>
      <c r="N4076" s="5" t="s">
        <v>11942</v>
      </c>
      <c r="O4076" s="5" t="s">
        <v>11943</v>
      </c>
      <c r="P4076" s="5" t="s">
        <v>11944</v>
      </c>
      <c r="Q4076" s="5" t="s">
        <v>11942</v>
      </c>
      <c r="R4076" s="8" t="s">
        <v>11929</v>
      </c>
      <c r="S4076" s="5" t="s">
        <v>11945</v>
      </c>
      <c r="T4076" s="36" t="s">
        <v>5710</v>
      </c>
      <c r="U4076" s="9" t="s">
        <v>4708</v>
      </c>
      <c r="V4076" s="8">
        <v>1</v>
      </c>
      <c r="W4076" s="36" t="s">
        <v>5710</v>
      </c>
      <c r="X4076" s="8" t="s">
        <v>5710</v>
      </c>
      <c r="Y4076" s="5" t="s">
        <v>31166</v>
      </c>
    </row>
    <row r="4077" spans="1:25" x14ac:dyDescent="0.2">
      <c r="A4077" s="8" t="s">
        <v>10635</v>
      </c>
      <c r="B4077" s="8" t="s">
        <v>4714</v>
      </c>
      <c r="C4077" s="8" t="s">
        <v>7625</v>
      </c>
      <c r="D4077" s="8" t="s">
        <v>5775</v>
      </c>
      <c r="E4077" s="8" t="s">
        <v>10827</v>
      </c>
      <c r="F4077" s="8" t="s">
        <v>2997</v>
      </c>
      <c r="G4077" s="16">
        <v>42821</v>
      </c>
      <c r="H4077" s="8" t="s">
        <v>10807</v>
      </c>
      <c r="I4077" s="36" t="s">
        <v>5776</v>
      </c>
      <c r="J4077" s="10" t="s">
        <v>3204</v>
      </c>
      <c r="K4077" s="8" t="s">
        <v>7626</v>
      </c>
      <c r="L4077" s="8" t="s">
        <v>3184</v>
      </c>
      <c r="M4077" s="36" t="s">
        <v>5776</v>
      </c>
      <c r="N4077" s="5" t="s">
        <v>11942</v>
      </c>
      <c r="O4077" s="5" t="s">
        <v>11943</v>
      </c>
      <c r="P4077" s="5" t="s">
        <v>11944</v>
      </c>
      <c r="Q4077" s="5" t="s">
        <v>11942</v>
      </c>
      <c r="R4077" s="8" t="s">
        <v>11928</v>
      </c>
      <c r="S4077" s="5" t="s">
        <v>11945</v>
      </c>
      <c r="T4077" s="36" t="s">
        <v>5776</v>
      </c>
      <c r="U4077" s="9" t="s">
        <v>4708</v>
      </c>
      <c r="V4077" s="8">
        <v>2</v>
      </c>
      <c r="W4077" s="36" t="s">
        <v>5776</v>
      </c>
      <c r="X4077" s="8" t="s">
        <v>5776</v>
      </c>
      <c r="Y4077" s="5" t="s">
        <v>31166</v>
      </c>
    </row>
    <row r="4078" spans="1:25" x14ac:dyDescent="0.2">
      <c r="A4078" s="8" t="s">
        <v>10729</v>
      </c>
      <c r="B4078" s="8" t="s">
        <v>4714</v>
      </c>
      <c r="C4078" s="8" t="s">
        <v>7625</v>
      </c>
      <c r="D4078" s="8" t="s">
        <v>5683</v>
      </c>
      <c r="E4078" s="8" t="s">
        <v>10828</v>
      </c>
      <c r="F4078" s="8" t="s">
        <v>2997</v>
      </c>
      <c r="G4078" s="16">
        <v>42821</v>
      </c>
      <c r="H4078" s="8" t="s">
        <v>10807</v>
      </c>
      <c r="I4078" s="36" t="s">
        <v>5684</v>
      </c>
      <c r="J4078" s="10" t="s">
        <v>3204</v>
      </c>
      <c r="K4078" s="8" t="s">
        <v>7626</v>
      </c>
      <c r="L4078" s="8" t="s">
        <v>3185</v>
      </c>
      <c r="M4078" s="36" t="s">
        <v>5684</v>
      </c>
      <c r="N4078" s="5" t="s">
        <v>11942</v>
      </c>
      <c r="O4078" s="5" t="s">
        <v>11943</v>
      </c>
      <c r="P4078" s="5" t="s">
        <v>11944</v>
      </c>
      <c r="Q4078" s="5" t="s">
        <v>11942</v>
      </c>
      <c r="R4078" s="8" t="s">
        <v>11928</v>
      </c>
      <c r="S4078" s="5" t="s">
        <v>11945</v>
      </c>
      <c r="T4078" s="36" t="s">
        <v>5684</v>
      </c>
      <c r="U4078" s="9" t="s">
        <v>4708</v>
      </c>
      <c r="V4078" s="5">
        <v>2</v>
      </c>
      <c r="W4078" s="36" t="s">
        <v>5684</v>
      </c>
      <c r="X4078" s="8" t="s">
        <v>5684</v>
      </c>
      <c r="Y4078" s="5" t="s">
        <v>31166</v>
      </c>
    </row>
    <row r="4079" spans="1:25" x14ac:dyDescent="0.2">
      <c r="A4079" s="8" t="s">
        <v>10650</v>
      </c>
      <c r="B4079" s="8" t="s">
        <v>4714</v>
      </c>
      <c r="C4079" s="8" t="s">
        <v>7625</v>
      </c>
      <c r="D4079" s="8" t="s">
        <v>6273</v>
      </c>
      <c r="E4079" s="8" t="s">
        <v>10827</v>
      </c>
      <c r="F4079" s="8" t="s">
        <v>2997</v>
      </c>
      <c r="G4079" s="16">
        <v>42821</v>
      </c>
      <c r="H4079" s="8" t="s">
        <v>10807</v>
      </c>
      <c r="I4079" s="36" t="s">
        <v>6274</v>
      </c>
      <c r="J4079" s="10" t="s">
        <v>3204</v>
      </c>
      <c r="K4079" s="8" t="s">
        <v>7626</v>
      </c>
      <c r="L4079" s="8" t="s">
        <v>3184</v>
      </c>
      <c r="M4079" s="36" t="s">
        <v>6274</v>
      </c>
      <c r="N4079" s="5" t="s">
        <v>11942</v>
      </c>
      <c r="O4079" s="5" t="s">
        <v>11943</v>
      </c>
      <c r="P4079" s="5" t="s">
        <v>11944</v>
      </c>
      <c r="Q4079" s="5" t="s">
        <v>11942</v>
      </c>
      <c r="R4079" s="8" t="s">
        <v>11928</v>
      </c>
      <c r="S4079" s="5" t="s">
        <v>11945</v>
      </c>
      <c r="T4079" s="36" t="s">
        <v>6274</v>
      </c>
      <c r="U4079" s="9" t="s">
        <v>4708</v>
      </c>
      <c r="V4079" s="8">
        <v>2</v>
      </c>
      <c r="W4079" s="36" t="s">
        <v>6274</v>
      </c>
      <c r="X4079" s="8" t="s">
        <v>6274</v>
      </c>
      <c r="Y4079" s="5" t="s">
        <v>31166</v>
      </c>
    </row>
    <row r="4080" spans="1:25" x14ac:dyDescent="0.2">
      <c r="A4080" s="8" t="s">
        <v>10641</v>
      </c>
      <c r="B4080" s="8" t="s">
        <v>4714</v>
      </c>
      <c r="C4080" s="8" t="s">
        <v>7625</v>
      </c>
      <c r="D4080" s="8" t="s">
        <v>5695</v>
      </c>
      <c r="E4080" s="8" t="s">
        <v>10827</v>
      </c>
      <c r="F4080" s="8" t="s">
        <v>2997</v>
      </c>
      <c r="G4080" s="16">
        <v>42821</v>
      </c>
      <c r="H4080" s="8" t="s">
        <v>10807</v>
      </c>
      <c r="I4080" s="36" t="s">
        <v>5696</v>
      </c>
      <c r="J4080" s="10" t="s">
        <v>3204</v>
      </c>
      <c r="K4080" s="8" t="s">
        <v>7626</v>
      </c>
      <c r="L4080" s="8" t="s">
        <v>3184</v>
      </c>
      <c r="M4080" s="36" t="s">
        <v>5696</v>
      </c>
      <c r="N4080" s="5" t="s">
        <v>11942</v>
      </c>
      <c r="O4080" s="5" t="s">
        <v>11943</v>
      </c>
      <c r="P4080" s="5" t="s">
        <v>11944</v>
      </c>
      <c r="Q4080" s="5" t="s">
        <v>11942</v>
      </c>
      <c r="R4080" s="8" t="s">
        <v>11928</v>
      </c>
      <c r="S4080" s="5" t="s">
        <v>11945</v>
      </c>
      <c r="T4080" s="36" t="s">
        <v>5696</v>
      </c>
      <c r="U4080" s="9" t="s">
        <v>4708</v>
      </c>
      <c r="V4080" s="8">
        <v>2</v>
      </c>
      <c r="W4080" s="36" t="s">
        <v>5696</v>
      </c>
      <c r="X4080" s="8" t="s">
        <v>5696</v>
      </c>
      <c r="Y4080" s="5" t="s">
        <v>31166</v>
      </c>
    </row>
    <row r="4081" spans="1:25" x14ac:dyDescent="0.2">
      <c r="A4081" s="8" t="s">
        <v>10723</v>
      </c>
      <c r="B4081" s="8" t="s">
        <v>4714</v>
      </c>
      <c r="C4081" s="8" t="s">
        <v>7625</v>
      </c>
      <c r="D4081" s="8" t="s">
        <v>6099</v>
      </c>
      <c r="E4081" s="8" t="s">
        <v>10828</v>
      </c>
      <c r="F4081" s="8" t="s">
        <v>2997</v>
      </c>
      <c r="G4081" s="16">
        <v>42821</v>
      </c>
      <c r="H4081" s="8" t="s">
        <v>10807</v>
      </c>
      <c r="I4081" s="36" t="s">
        <v>6100</v>
      </c>
      <c r="J4081" s="10" t="s">
        <v>3205</v>
      </c>
      <c r="K4081" s="8" t="s">
        <v>7626</v>
      </c>
      <c r="L4081" s="8" t="s">
        <v>3185</v>
      </c>
      <c r="M4081" s="36" t="s">
        <v>6100</v>
      </c>
      <c r="N4081" s="5" t="s">
        <v>11942</v>
      </c>
      <c r="O4081" s="5" t="s">
        <v>11943</v>
      </c>
      <c r="P4081" s="5" t="s">
        <v>11944</v>
      </c>
      <c r="Q4081" s="5" t="s">
        <v>11942</v>
      </c>
      <c r="R4081" s="8" t="s">
        <v>11928</v>
      </c>
      <c r="S4081" s="5" t="s">
        <v>11945</v>
      </c>
      <c r="T4081" s="36" t="s">
        <v>6100</v>
      </c>
      <c r="U4081" s="9" t="s">
        <v>4708</v>
      </c>
      <c r="V4081" s="5">
        <v>2</v>
      </c>
      <c r="W4081" s="36" t="s">
        <v>6100</v>
      </c>
      <c r="X4081" s="8" t="s">
        <v>6100</v>
      </c>
      <c r="Y4081" s="5" t="s">
        <v>31166</v>
      </c>
    </row>
    <row r="4082" spans="1:25" x14ac:dyDescent="0.2">
      <c r="A4082" s="8" t="s">
        <v>10757</v>
      </c>
      <c r="B4082" s="8" t="s">
        <v>4714</v>
      </c>
      <c r="C4082" s="8" t="s">
        <v>7625</v>
      </c>
      <c r="D4082" s="8" t="s">
        <v>6475</v>
      </c>
      <c r="E4082" s="8" t="s">
        <v>10828</v>
      </c>
      <c r="F4082" s="8" t="s">
        <v>2997</v>
      </c>
      <c r="G4082" s="16">
        <v>42821</v>
      </c>
      <c r="H4082" s="8" t="s">
        <v>10807</v>
      </c>
      <c r="I4082" s="36" t="s">
        <v>6476</v>
      </c>
      <c r="J4082" s="10" t="s">
        <v>3204</v>
      </c>
      <c r="K4082" s="8" t="s">
        <v>7626</v>
      </c>
      <c r="L4082" s="8" t="s">
        <v>3185</v>
      </c>
      <c r="M4082" s="36" t="s">
        <v>6476</v>
      </c>
      <c r="N4082" s="5" t="s">
        <v>11942</v>
      </c>
      <c r="O4082" s="5" t="s">
        <v>11943</v>
      </c>
      <c r="P4082" s="5" t="s">
        <v>11944</v>
      </c>
      <c r="Q4082" s="5" t="s">
        <v>11942</v>
      </c>
      <c r="R4082" s="8" t="s">
        <v>11928</v>
      </c>
      <c r="S4082" s="5" t="s">
        <v>11945</v>
      </c>
      <c r="T4082" s="36" t="s">
        <v>6476</v>
      </c>
      <c r="U4082" s="9" t="s">
        <v>4708</v>
      </c>
      <c r="V4082" s="5">
        <v>2</v>
      </c>
      <c r="W4082" s="36" t="s">
        <v>6476</v>
      </c>
      <c r="X4082" s="8" t="s">
        <v>6476</v>
      </c>
      <c r="Y4082" s="5" t="s">
        <v>31166</v>
      </c>
    </row>
    <row r="4083" spans="1:25" x14ac:dyDescent="0.2">
      <c r="A4083" s="8" t="s">
        <v>10684</v>
      </c>
      <c r="B4083" s="8" t="s">
        <v>4714</v>
      </c>
      <c r="C4083" s="8" t="s">
        <v>7625</v>
      </c>
      <c r="D4083" s="8" t="s">
        <v>5747</v>
      </c>
      <c r="E4083" s="8" t="s">
        <v>10827</v>
      </c>
      <c r="F4083" s="8" t="s">
        <v>2997</v>
      </c>
      <c r="G4083" s="16">
        <v>42821</v>
      </c>
      <c r="H4083" s="8" t="s">
        <v>10807</v>
      </c>
      <c r="I4083" s="36" t="s">
        <v>5748</v>
      </c>
      <c r="J4083" s="10" t="s">
        <v>3204</v>
      </c>
      <c r="K4083" s="8" t="s">
        <v>7626</v>
      </c>
      <c r="L4083" s="8" t="s">
        <v>3184</v>
      </c>
      <c r="M4083" s="36" t="s">
        <v>5748</v>
      </c>
      <c r="N4083" s="5" t="s">
        <v>11942</v>
      </c>
      <c r="O4083" s="5" t="s">
        <v>11943</v>
      </c>
      <c r="P4083" s="5" t="s">
        <v>11944</v>
      </c>
      <c r="Q4083" s="5" t="s">
        <v>11942</v>
      </c>
      <c r="R4083" s="8" t="s">
        <v>11928</v>
      </c>
      <c r="S4083" s="5" t="s">
        <v>11945</v>
      </c>
      <c r="T4083" s="36" t="s">
        <v>5748</v>
      </c>
      <c r="U4083" s="9" t="s">
        <v>4708</v>
      </c>
      <c r="V4083" s="8">
        <v>2</v>
      </c>
      <c r="W4083" s="36" t="s">
        <v>5748</v>
      </c>
      <c r="X4083" s="8" t="s">
        <v>5748</v>
      </c>
      <c r="Y4083" s="5" t="s">
        <v>31166</v>
      </c>
    </row>
    <row r="4084" spans="1:25" x14ac:dyDescent="0.2">
      <c r="A4084" s="8" t="s">
        <v>10742</v>
      </c>
      <c r="B4084" s="8" t="s">
        <v>4714</v>
      </c>
      <c r="C4084" s="8" t="s">
        <v>7625</v>
      </c>
      <c r="D4084" s="8" t="s">
        <v>6535</v>
      </c>
      <c r="E4084" s="8" t="s">
        <v>10828</v>
      </c>
      <c r="F4084" s="8" t="s">
        <v>2997</v>
      </c>
      <c r="G4084" s="16">
        <v>42821</v>
      </c>
      <c r="H4084" s="8" t="s">
        <v>10807</v>
      </c>
      <c r="I4084" s="36" t="s">
        <v>6536</v>
      </c>
      <c r="J4084" s="10" t="s">
        <v>3205</v>
      </c>
      <c r="K4084" s="8" t="s">
        <v>7626</v>
      </c>
      <c r="L4084" s="8" t="s">
        <v>3185</v>
      </c>
      <c r="M4084" s="36" t="s">
        <v>6536</v>
      </c>
      <c r="N4084" s="5" t="s">
        <v>11942</v>
      </c>
      <c r="O4084" s="5" t="s">
        <v>11943</v>
      </c>
      <c r="P4084" s="5" t="s">
        <v>11944</v>
      </c>
      <c r="Q4084" s="5" t="s">
        <v>11942</v>
      </c>
      <c r="R4084" s="8" t="s">
        <v>11928</v>
      </c>
      <c r="S4084" s="5" t="s">
        <v>11945</v>
      </c>
      <c r="T4084" s="36" t="s">
        <v>6536</v>
      </c>
      <c r="U4084" s="9" t="s">
        <v>4708</v>
      </c>
      <c r="V4084" s="5">
        <v>2</v>
      </c>
      <c r="W4084" s="36" t="s">
        <v>6536</v>
      </c>
      <c r="X4084" s="8" t="s">
        <v>6536</v>
      </c>
      <c r="Y4084" s="5" t="s">
        <v>31166</v>
      </c>
    </row>
    <row r="4085" spans="1:25" x14ac:dyDescent="0.2">
      <c r="A4085" s="8" t="s">
        <v>10664</v>
      </c>
      <c r="B4085" s="8" t="s">
        <v>4714</v>
      </c>
      <c r="C4085" s="8" t="s">
        <v>7625</v>
      </c>
      <c r="D4085" s="8" t="s">
        <v>6235</v>
      </c>
      <c r="E4085" s="8" t="s">
        <v>10827</v>
      </c>
      <c r="F4085" s="8" t="s">
        <v>2997</v>
      </c>
      <c r="G4085" s="16">
        <v>42821</v>
      </c>
      <c r="H4085" s="8" t="s">
        <v>10807</v>
      </c>
      <c r="I4085" s="36" t="s">
        <v>6236</v>
      </c>
      <c r="J4085" s="10" t="s">
        <v>3204</v>
      </c>
      <c r="K4085" s="8" t="s">
        <v>7626</v>
      </c>
      <c r="L4085" s="8" t="s">
        <v>3184</v>
      </c>
      <c r="M4085" s="36" t="s">
        <v>6236</v>
      </c>
      <c r="N4085" s="5" t="s">
        <v>11942</v>
      </c>
      <c r="O4085" s="5" t="s">
        <v>11943</v>
      </c>
      <c r="P4085" s="5" t="s">
        <v>11944</v>
      </c>
      <c r="Q4085" s="5" t="s">
        <v>11942</v>
      </c>
      <c r="R4085" s="8" t="s">
        <v>11928</v>
      </c>
      <c r="S4085" s="5" t="s">
        <v>11945</v>
      </c>
      <c r="T4085" s="36" t="s">
        <v>6236</v>
      </c>
      <c r="U4085" s="9" t="s">
        <v>4708</v>
      </c>
      <c r="V4085" s="8">
        <v>2</v>
      </c>
      <c r="W4085" s="36" t="s">
        <v>6236</v>
      </c>
      <c r="X4085" s="8" t="s">
        <v>6236</v>
      </c>
      <c r="Y4085" s="5" t="s">
        <v>31166</v>
      </c>
    </row>
    <row r="4086" spans="1:25" x14ac:dyDescent="0.2">
      <c r="A4086" s="8" t="s">
        <v>10743</v>
      </c>
      <c r="B4086" s="8" t="s">
        <v>4714</v>
      </c>
      <c r="C4086" s="8" t="s">
        <v>7625</v>
      </c>
      <c r="D4086" s="8" t="s">
        <v>6153</v>
      </c>
      <c r="E4086" s="8" t="s">
        <v>10828</v>
      </c>
      <c r="F4086" s="8" t="s">
        <v>2997</v>
      </c>
      <c r="G4086" s="16">
        <v>42821</v>
      </c>
      <c r="H4086" s="8" t="s">
        <v>10807</v>
      </c>
      <c r="I4086" s="36" t="s">
        <v>6154</v>
      </c>
      <c r="J4086" s="10" t="s">
        <v>3205</v>
      </c>
      <c r="K4086" s="8" t="s">
        <v>7626</v>
      </c>
      <c r="L4086" s="8" t="s">
        <v>3185</v>
      </c>
      <c r="M4086" s="36" t="s">
        <v>6154</v>
      </c>
      <c r="N4086" s="5" t="s">
        <v>11942</v>
      </c>
      <c r="O4086" s="5" t="s">
        <v>11943</v>
      </c>
      <c r="P4086" s="5" t="s">
        <v>11944</v>
      </c>
      <c r="Q4086" s="5" t="s">
        <v>11942</v>
      </c>
      <c r="R4086" s="8" t="s">
        <v>11928</v>
      </c>
      <c r="S4086" s="5" t="s">
        <v>11945</v>
      </c>
      <c r="T4086" s="36" t="s">
        <v>6154</v>
      </c>
      <c r="U4086" s="9" t="s">
        <v>4708</v>
      </c>
      <c r="V4086" s="5">
        <v>2</v>
      </c>
      <c r="W4086" s="36" t="s">
        <v>6154</v>
      </c>
      <c r="X4086" s="8" t="s">
        <v>6154</v>
      </c>
      <c r="Y4086" s="5" t="s">
        <v>31166</v>
      </c>
    </row>
    <row r="4087" spans="1:25" x14ac:dyDescent="0.2">
      <c r="A4087" s="8" t="s">
        <v>10670</v>
      </c>
      <c r="B4087" s="8" t="s">
        <v>4714</v>
      </c>
      <c r="C4087" s="8" t="s">
        <v>7625</v>
      </c>
      <c r="D4087" s="8" t="s">
        <v>5623</v>
      </c>
      <c r="E4087" s="8" t="s">
        <v>10827</v>
      </c>
      <c r="F4087" s="8" t="s">
        <v>2997</v>
      </c>
      <c r="G4087" s="16">
        <v>42821</v>
      </c>
      <c r="H4087" s="8" t="s">
        <v>10807</v>
      </c>
      <c r="I4087" s="36" t="s">
        <v>5624</v>
      </c>
      <c r="J4087" s="10" t="s">
        <v>3204</v>
      </c>
      <c r="K4087" s="8" t="s">
        <v>7626</v>
      </c>
      <c r="L4087" s="8" t="s">
        <v>3203</v>
      </c>
      <c r="M4087" s="36" t="s">
        <v>5624</v>
      </c>
      <c r="N4087" s="5" t="s">
        <v>11942</v>
      </c>
      <c r="O4087" s="5" t="s">
        <v>11943</v>
      </c>
      <c r="P4087" s="5" t="s">
        <v>11944</v>
      </c>
      <c r="Q4087" s="5" t="s">
        <v>11942</v>
      </c>
      <c r="R4087" s="8" t="s">
        <v>11929</v>
      </c>
      <c r="S4087" s="5" t="s">
        <v>11945</v>
      </c>
      <c r="T4087" s="36" t="s">
        <v>5624</v>
      </c>
      <c r="U4087" s="9" t="s">
        <v>4708</v>
      </c>
      <c r="V4087" s="8">
        <v>1</v>
      </c>
      <c r="W4087" s="36" t="s">
        <v>5624</v>
      </c>
      <c r="X4087" s="8" t="s">
        <v>5624</v>
      </c>
      <c r="Y4087" s="5" t="s">
        <v>31166</v>
      </c>
    </row>
    <row r="4088" spans="1:25" x14ac:dyDescent="0.2">
      <c r="A4088" s="8" t="s">
        <v>10750</v>
      </c>
      <c r="B4088" s="8" t="s">
        <v>4714</v>
      </c>
      <c r="C4088" s="8" t="s">
        <v>7625</v>
      </c>
      <c r="D4088" s="8" t="s">
        <v>5719</v>
      </c>
      <c r="E4088" s="8" t="s">
        <v>10828</v>
      </c>
      <c r="F4088" s="8" t="s">
        <v>2997</v>
      </c>
      <c r="G4088" s="16">
        <v>42821</v>
      </c>
      <c r="H4088" s="8" t="s">
        <v>10807</v>
      </c>
      <c r="I4088" s="36" t="s">
        <v>5720</v>
      </c>
      <c r="J4088" s="10" t="s">
        <v>3204</v>
      </c>
      <c r="K4088" s="8" t="s">
        <v>7626</v>
      </c>
      <c r="L4088" s="8" t="s">
        <v>3203</v>
      </c>
      <c r="M4088" s="36" t="s">
        <v>5720</v>
      </c>
      <c r="N4088" s="5" t="s">
        <v>11942</v>
      </c>
      <c r="O4088" s="5" t="s">
        <v>11943</v>
      </c>
      <c r="P4088" s="5" t="s">
        <v>11944</v>
      </c>
      <c r="Q4088" s="5" t="s">
        <v>11942</v>
      </c>
      <c r="R4088" s="8" t="s">
        <v>11929</v>
      </c>
      <c r="S4088" s="5" t="s">
        <v>11945</v>
      </c>
      <c r="T4088" s="36" t="s">
        <v>5720</v>
      </c>
      <c r="U4088" s="9" t="s">
        <v>4708</v>
      </c>
      <c r="V4088" s="8">
        <v>1</v>
      </c>
      <c r="W4088" s="36" t="s">
        <v>5720</v>
      </c>
      <c r="X4088" s="8" t="s">
        <v>5720</v>
      </c>
      <c r="Y4088" s="5" t="s">
        <v>31166</v>
      </c>
    </row>
    <row r="4089" spans="1:25" x14ac:dyDescent="0.2">
      <c r="A4089" s="8" t="s">
        <v>10693</v>
      </c>
      <c r="B4089" s="8" t="s">
        <v>4714</v>
      </c>
      <c r="C4089" s="8" t="s">
        <v>7625</v>
      </c>
      <c r="D4089" s="8" t="s">
        <v>5835</v>
      </c>
      <c r="E4089" s="8" t="s">
        <v>10827</v>
      </c>
      <c r="F4089" s="8" t="s">
        <v>2997</v>
      </c>
      <c r="G4089" s="16">
        <v>42821</v>
      </c>
      <c r="H4089" s="8" t="s">
        <v>10807</v>
      </c>
      <c r="I4089" s="36" t="s">
        <v>5836</v>
      </c>
      <c r="J4089" s="10" t="s">
        <v>3205</v>
      </c>
      <c r="K4089" s="8" t="s">
        <v>7626</v>
      </c>
      <c r="L4089" s="8" t="s">
        <v>3203</v>
      </c>
      <c r="M4089" s="36" t="s">
        <v>5836</v>
      </c>
      <c r="N4089" s="5" t="s">
        <v>11942</v>
      </c>
      <c r="O4089" s="5" t="s">
        <v>11943</v>
      </c>
      <c r="P4089" s="5" t="s">
        <v>11944</v>
      </c>
      <c r="Q4089" s="5" t="s">
        <v>11942</v>
      </c>
      <c r="R4089" s="8" t="s">
        <v>11929</v>
      </c>
      <c r="S4089" s="5" t="s">
        <v>11945</v>
      </c>
      <c r="T4089" s="36" t="s">
        <v>5836</v>
      </c>
      <c r="U4089" s="9" t="s">
        <v>4708</v>
      </c>
      <c r="V4089" s="8">
        <v>1</v>
      </c>
      <c r="W4089" s="36" t="s">
        <v>5836</v>
      </c>
      <c r="X4089" s="8" t="s">
        <v>5836</v>
      </c>
      <c r="Y4089" s="5" t="s">
        <v>31166</v>
      </c>
    </row>
    <row r="4090" spans="1:25" x14ac:dyDescent="0.2">
      <c r="A4090" s="8" t="s">
        <v>10704</v>
      </c>
      <c r="B4090" s="8" t="s">
        <v>4714</v>
      </c>
      <c r="C4090" s="8" t="s">
        <v>7625</v>
      </c>
      <c r="D4090" s="8" t="s">
        <v>5661</v>
      </c>
      <c r="E4090" s="8" t="s">
        <v>10827</v>
      </c>
      <c r="F4090" s="8" t="s">
        <v>2997</v>
      </c>
      <c r="G4090" s="16">
        <v>42821</v>
      </c>
      <c r="H4090" s="8" t="s">
        <v>10807</v>
      </c>
      <c r="I4090" s="36" t="s">
        <v>5662</v>
      </c>
      <c r="J4090" s="10" t="s">
        <v>3204</v>
      </c>
      <c r="K4090" s="8" t="s">
        <v>7626</v>
      </c>
      <c r="L4090" s="8" t="s">
        <v>3203</v>
      </c>
      <c r="M4090" s="36" t="s">
        <v>5662</v>
      </c>
      <c r="N4090" s="5" t="s">
        <v>11942</v>
      </c>
      <c r="O4090" s="5" t="s">
        <v>11943</v>
      </c>
      <c r="P4090" s="5" t="s">
        <v>11944</v>
      </c>
      <c r="Q4090" s="5" t="s">
        <v>11942</v>
      </c>
      <c r="R4090" s="8" t="s">
        <v>11929</v>
      </c>
      <c r="S4090" s="5" t="s">
        <v>11945</v>
      </c>
      <c r="T4090" s="36" t="s">
        <v>5662</v>
      </c>
      <c r="U4090" s="9" t="s">
        <v>4708</v>
      </c>
      <c r="V4090" s="8">
        <v>1</v>
      </c>
      <c r="W4090" s="36" t="s">
        <v>5662</v>
      </c>
      <c r="X4090" s="8" t="s">
        <v>5662</v>
      </c>
      <c r="Y4090" s="5" t="s">
        <v>31166</v>
      </c>
    </row>
    <row r="4091" spans="1:25" x14ac:dyDescent="0.2">
      <c r="A4091" s="8" t="s">
        <v>10686</v>
      </c>
      <c r="B4091" s="8" t="s">
        <v>4714</v>
      </c>
      <c r="C4091" s="8" t="s">
        <v>7625</v>
      </c>
      <c r="D4091" s="8" t="s">
        <v>5853</v>
      </c>
      <c r="E4091" s="8" t="s">
        <v>10827</v>
      </c>
      <c r="F4091" s="8" t="s">
        <v>2997</v>
      </c>
      <c r="G4091" s="16">
        <v>42821</v>
      </c>
      <c r="H4091" s="8" t="s">
        <v>10807</v>
      </c>
      <c r="I4091" s="36" t="s">
        <v>5854</v>
      </c>
      <c r="J4091" s="10" t="s">
        <v>3204</v>
      </c>
      <c r="K4091" s="8" t="s">
        <v>7626</v>
      </c>
      <c r="L4091" s="8" t="s">
        <v>3203</v>
      </c>
      <c r="M4091" s="36" t="s">
        <v>5854</v>
      </c>
      <c r="N4091" s="5" t="s">
        <v>11942</v>
      </c>
      <c r="O4091" s="5" t="s">
        <v>11943</v>
      </c>
      <c r="P4091" s="5" t="s">
        <v>11944</v>
      </c>
      <c r="Q4091" s="5" t="s">
        <v>11942</v>
      </c>
      <c r="R4091" s="8" t="s">
        <v>11929</v>
      </c>
      <c r="S4091" s="5" t="s">
        <v>11945</v>
      </c>
      <c r="T4091" s="36" t="s">
        <v>5854</v>
      </c>
      <c r="U4091" s="9" t="s">
        <v>4708</v>
      </c>
      <c r="V4091" s="8">
        <v>1</v>
      </c>
      <c r="W4091" s="36" t="s">
        <v>5854</v>
      </c>
      <c r="X4091" s="8" t="s">
        <v>5854</v>
      </c>
      <c r="Y4091" s="5" t="s">
        <v>31166</v>
      </c>
    </row>
    <row r="4092" spans="1:25" x14ac:dyDescent="0.2">
      <c r="A4092" s="8" t="s">
        <v>10708</v>
      </c>
      <c r="B4092" s="8" t="s">
        <v>4714</v>
      </c>
      <c r="C4092" s="8" t="s">
        <v>7625</v>
      </c>
      <c r="D4092" s="8" t="s">
        <v>5705</v>
      </c>
      <c r="E4092" s="8" t="s">
        <v>10827</v>
      </c>
      <c r="F4092" s="8" t="s">
        <v>2997</v>
      </c>
      <c r="G4092" s="16">
        <v>42821</v>
      </c>
      <c r="H4092" s="8" t="s">
        <v>10807</v>
      </c>
      <c r="I4092" s="36" t="s">
        <v>5706</v>
      </c>
      <c r="J4092" s="10" t="s">
        <v>3204</v>
      </c>
      <c r="K4092" s="8" t="s">
        <v>7626</v>
      </c>
      <c r="L4092" s="8" t="s">
        <v>3203</v>
      </c>
      <c r="M4092" s="36" t="s">
        <v>5706</v>
      </c>
      <c r="N4092" s="5" t="s">
        <v>11942</v>
      </c>
      <c r="O4092" s="5" t="s">
        <v>11943</v>
      </c>
      <c r="P4092" s="5" t="s">
        <v>11944</v>
      </c>
      <c r="Q4092" s="5" t="s">
        <v>11942</v>
      </c>
      <c r="R4092" s="8" t="s">
        <v>11929</v>
      </c>
      <c r="S4092" s="5" t="s">
        <v>11945</v>
      </c>
      <c r="T4092" s="36" t="s">
        <v>5706</v>
      </c>
      <c r="U4092" s="9" t="s">
        <v>4708</v>
      </c>
      <c r="V4092" s="8">
        <v>1</v>
      </c>
      <c r="W4092" s="36" t="s">
        <v>5706</v>
      </c>
      <c r="X4092" s="8" t="s">
        <v>5706</v>
      </c>
      <c r="Y4092" s="5" t="s">
        <v>31166</v>
      </c>
    </row>
    <row r="4093" spans="1:25" x14ac:dyDescent="0.2">
      <c r="A4093" s="8" t="s">
        <v>10637</v>
      </c>
      <c r="B4093" s="8" t="s">
        <v>4714</v>
      </c>
      <c r="C4093" s="8" t="s">
        <v>7625</v>
      </c>
      <c r="D4093" s="8" t="s">
        <v>5773</v>
      </c>
      <c r="E4093" s="8" t="s">
        <v>10827</v>
      </c>
      <c r="F4093" s="8" t="s">
        <v>2997</v>
      </c>
      <c r="G4093" s="16">
        <v>42821</v>
      </c>
      <c r="H4093" s="8" t="s">
        <v>10807</v>
      </c>
      <c r="I4093" s="36" t="s">
        <v>5774</v>
      </c>
      <c r="J4093" s="10" t="s">
        <v>3205</v>
      </c>
      <c r="K4093" s="8" t="s">
        <v>7626</v>
      </c>
      <c r="L4093" s="8" t="s">
        <v>3203</v>
      </c>
      <c r="M4093" s="36" t="s">
        <v>5774</v>
      </c>
      <c r="N4093" s="5" t="s">
        <v>11942</v>
      </c>
      <c r="O4093" s="5" t="s">
        <v>11943</v>
      </c>
      <c r="P4093" s="5" t="s">
        <v>11944</v>
      </c>
      <c r="Q4093" s="5" t="s">
        <v>11942</v>
      </c>
      <c r="R4093" s="8" t="s">
        <v>11929</v>
      </c>
      <c r="S4093" s="5" t="s">
        <v>11945</v>
      </c>
      <c r="T4093" s="36" t="s">
        <v>5774</v>
      </c>
      <c r="U4093" s="9" t="s">
        <v>4708</v>
      </c>
      <c r="V4093" s="8">
        <v>1</v>
      </c>
      <c r="W4093" s="36" t="s">
        <v>5774</v>
      </c>
      <c r="X4093" s="8" t="s">
        <v>5774</v>
      </c>
      <c r="Y4093" s="5" t="s">
        <v>31166</v>
      </c>
    </row>
    <row r="4094" spans="1:25" x14ac:dyDescent="0.2">
      <c r="A4094" s="8" t="s">
        <v>10680</v>
      </c>
      <c r="B4094" s="8" t="s">
        <v>4714</v>
      </c>
      <c r="C4094" s="8" t="s">
        <v>7625</v>
      </c>
      <c r="D4094" s="8" t="s">
        <v>5665</v>
      </c>
      <c r="E4094" s="8" t="s">
        <v>10827</v>
      </c>
      <c r="F4094" s="8" t="s">
        <v>2997</v>
      </c>
      <c r="G4094" s="16">
        <v>42821</v>
      </c>
      <c r="H4094" s="8" t="s">
        <v>10807</v>
      </c>
      <c r="I4094" s="36" t="s">
        <v>5666</v>
      </c>
      <c r="J4094" s="10" t="s">
        <v>3205</v>
      </c>
      <c r="K4094" s="8" t="s">
        <v>7626</v>
      </c>
      <c r="L4094" s="8" t="s">
        <v>3184</v>
      </c>
      <c r="M4094" s="36" t="s">
        <v>5666</v>
      </c>
      <c r="N4094" s="5" t="s">
        <v>11942</v>
      </c>
      <c r="O4094" s="5" t="s">
        <v>11943</v>
      </c>
      <c r="P4094" s="5" t="s">
        <v>11944</v>
      </c>
      <c r="Q4094" s="5" t="s">
        <v>11942</v>
      </c>
      <c r="R4094" s="8" t="s">
        <v>11928</v>
      </c>
      <c r="S4094" s="5" t="s">
        <v>11945</v>
      </c>
      <c r="T4094" s="36" t="s">
        <v>5666</v>
      </c>
      <c r="U4094" s="9" t="s">
        <v>4708</v>
      </c>
      <c r="V4094" s="8">
        <v>2</v>
      </c>
      <c r="W4094" s="36" t="s">
        <v>5666</v>
      </c>
      <c r="X4094" s="8" t="s">
        <v>5666</v>
      </c>
      <c r="Y4094" s="5" t="s">
        <v>31166</v>
      </c>
    </row>
    <row r="4095" spans="1:25" x14ac:dyDescent="0.2">
      <c r="A4095" s="8" t="s">
        <v>10695</v>
      </c>
      <c r="B4095" s="8" t="s">
        <v>4714</v>
      </c>
      <c r="C4095" s="8" t="s">
        <v>7625</v>
      </c>
      <c r="D4095" s="8" t="s">
        <v>5935</v>
      </c>
      <c r="E4095" s="8" t="s">
        <v>10827</v>
      </c>
      <c r="F4095" s="8" t="s">
        <v>2997</v>
      </c>
      <c r="G4095" s="16">
        <v>42821</v>
      </c>
      <c r="H4095" s="8" t="s">
        <v>10807</v>
      </c>
      <c r="I4095" s="36" t="s">
        <v>5936</v>
      </c>
      <c r="J4095" s="10" t="s">
        <v>3204</v>
      </c>
      <c r="K4095" s="8" t="s">
        <v>7626</v>
      </c>
      <c r="L4095" s="8" t="s">
        <v>3203</v>
      </c>
      <c r="M4095" s="36" t="s">
        <v>5936</v>
      </c>
      <c r="N4095" s="5" t="s">
        <v>11942</v>
      </c>
      <c r="O4095" s="5" t="s">
        <v>11943</v>
      </c>
      <c r="P4095" s="5" t="s">
        <v>11944</v>
      </c>
      <c r="Q4095" s="5" t="s">
        <v>11942</v>
      </c>
      <c r="R4095" s="8" t="s">
        <v>11929</v>
      </c>
      <c r="S4095" s="5" t="s">
        <v>11945</v>
      </c>
      <c r="T4095" s="36" t="s">
        <v>5936</v>
      </c>
      <c r="U4095" s="9" t="s">
        <v>4708</v>
      </c>
      <c r="V4095" s="8">
        <v>1</v>
      </c>
      <c r="W4095" s="36" t="s">
        <v>5936</v>
      </c>
      <c r="X4095" s="8" t="s">
        <v>5936</v>
      </c>
      <c r="Y4095" s="5" t="s">
        <v>31166</v>
      </c>
    </row>
    <row r="4096" spans="1:25" x14ac:dyDescent="0.2">
      <c r="A4096" s="8" t="s">
        <v>10652</v>
      </c>
      <c r="B4096" s="8" t="s">
        <v>4714</v>
      </c>
      <c r="C4096" s="8" t="s">
        <v>7625</v>
      </c>
      <c r="D4096" s="8" t="s">
        <v>5767</v>
      </c>
      <c r="E4096" s="8" t="s">
        <v>10827</v>
      </c>
      <c r="F4096" s="8" t="s">
        <v>2997</v>
      </c>
      <c r="G4096" s="16">
        <v>42821</v>
      </c>
      <c r="H4096" s="8" t="s">
        <v>10807</v>
      </c>
      <c r="I4096" s="36" t="s">
        <v>5768</v>
      </c>
      <c r="J4096" s="10" t="s">
        <v>3205</v>
      </c>
      <c r="K4096" s="8" t="s">
        <v>7626</v>
      </c>
      <c r="L4096" s="8" t="s">
        <v>3184</v>
      </c>
      <c r="M4096" s="36" t="s">
        <v>5768</v>
      </c>
      <c r="N4096" s="5" t="s">
        <v>11942</v>
      </c>
      <c r="O4096" s="5" t="s">
        <v>11943</v>
      </c>
      <c r="P4096" s="5" t="s">
        <v>11944</v>
      </c>
      <c r="Q4096" s="5" t="s">
        <v>11942</v>
      </c>
      <c r="R4096" s="8" t="s">
        <v>11928</v>
      </c>
      <c r="S4096" s="5" t="s">
        <v>11945</v>
      </c>
      <c r="T4096" s="36" t="s">
        <v>5768</v>
      </c>
      <c r="U4096" s="9" t="s">
        <v>4708</v>
      </c>
      <c r="V4096" s="8">
        <v>2</v>
      </c>
      <c r="W4096" s="36" t="s">
        <v>5768</v>
      </c>
      <c r="X4096" s="8" t="s">
        <v>5768</v>
      </c>
      <c r="Y4096" s="5" t="s">
        <v>31166</v>
      </c>
    </row>
    <row r="4097" spans="1:25" x14ac:dyDescent="0.2">
      <c r="A4097" s="8" t="s">
        <v>10784</v>
      </c>
      <c r="B4097" s="8" t="s">
        <v>4714</v>
      </c>
      <c r="C4097" s="8" t="s">
        <v>7625</v>
      </c>
      <c r="D4097" s="8" t="s">
        <v>5685</v>
      </c>
      <c r="E4097" s="8" t="s">
        <v>10828</v>
      </c>
      <c r="F4097" s="8" t="s">
        <v>2997</v>
      </c>
      <c r="G4097" s="16">
        <v>42821</v>
      </c>
      <c r="H4097" s="8" t="s">
        <v>10807</v>
      </c>
      <c r="I4097" s="36" t="s">
        <v>5686</v>
      </c>
      <c r="J4097" s="10" t="s">
        <v>3204</v>
      </c>
      <c r="K4097" s="8" t="s">
        <v>7626</v>
      </c>
      <c r="L4097" s="8" t="s">
        <v>3185</v>
      </c>
      <c r="M4097" s="36" t="s">
        <v>5686</v>
      </c>
      <c r="N4097" s="5" t="s">
        <v>11942</v>
      </c>
      <c r="O4097" s="5" t="s">
        <v>11943</v>
      </c>
      <c r="P4097" s="5" t="s">
        <v>11944</v>
      </c>
      <c r="Q4097" s="5" t="s">
        <v>11942</v>
      </c>
      <c r="R4097" s="8" t="s">
        <v>11928</v>
      </c>
      <c r="S4097" s="5" t="s">
        <v>11945</v>
      </c>
      <c r="T4097" s="36" t="s">
        <v>5686</v>
      </c>
      <c r="U4097" s="9" t="s">
        <v>4708</v>
      </c>
      <c r="V4097" s="5">
        <v>2</v>
      </c>
      <c r="W4097" s="36" t="s">
        <v>5686</v>
      </c>
      <c r="X4097" s="8" t="s">
        <v>5686</v>
      </c>
      <c r="Y4097" s="5" t="s">
        <v>31166</v>
      </c>
    </row>
    <row r="4098" spans="1:25" x14ac:dyDescent="0.2">
      <c r="A4098" s="8" t="s">
        <v>10740</v>
      </c>
      <c r="B4098" s="8" t="s">
        <v>4714</v>
      </c>
      <c r="C4098" s="8" t="s">
        <v>7625</v>
      </c>
      <c r="D4098" s="8" t="s">
        <v>5825</v>
      </c>
      <c r="E4098" s="8" t="s">
        <v>10828</v>
      </c>
      <c r="F4098" s="8" t="s">
        <v>2997</v>
      </c>
      <c r="G4098" s="16">
        <v>42821</v>
      </c>
      <c r="H4098" s="8" t="s">
        <v>10807</v>
      </c>
      <c r="I4098" s="36" t="s">
        <v>5826</v>
      </c>
      <c r="J4098" s="10" t="s">
        <v>3205</v>
      </c>
      <c r="K4098" s="8" t="s">
        <v>7626</v>
      </c>
      <c r="L4098" s="8" t="s">
        <v>3185</v>
      </c>
      <c r="M4098" s="36" t="s">
        <v>5826</v>
      </c>
      <c r="N4098" s="5" t="s">
        <v>11942</v>
      </c>
      <c r="O4098" s="5" t="s">
        <v>11943</v>
      </c>
      <c r="P4098" s="5" t="s">
        <v>11944</v>
      </c>
      <c r="Q4098" s="5" t="s">
        <v>11942</v>
      </c>
      <c r="R4098" s="8" t="s">
        <v>11928</v>
      </c>
      <c r="S4098" s="5" t="s">
        <v>11945</v>
      </c>
      <c r="T4098" s="36" t="s">
        <v>5826</v>
      </c>
      <c r="U4098" s="9" t="s">
        <v>4708</v>
      </c>
      <c r="V4098" s="5">
        <v>2</v>
      </c>
      <c r="W4098" s="36" t="s">
        <v>5826</v>
      </c>
      <c r="X4098" s="8" t="s">
        <v>5826</v>
      </c>
      <c r="Y4098" s="5" t="s">
        <v>31166</v>
      </c>
    </row>
    <row r="4099" spans="1:25" x14ac:dyDescent="0.2">
      <c r="A4099" s="8" t="s">
        <v>10782</v>
      </c>
      <c r="B4099" s="8" t="s">
        <v>4714</v>
      </c>
      <c r="C4099" s="8" t="s">
        <v>7625</v>
      </c>
      <c r="D4099" s="8" t="s">
        <v>5649</v>
      </c>
      <c r="E4099" s="8" t="s">
        <v>10828</v>
      </c>
      <c r="F4099" s="8" t="s">
        <v>2997</v>
      </c>
      <c r="G4099" s="16">
        <v>42821</v>
      </c>
      <c r="H4099" s="8" t="s">
        <v>10807</v>
      </c>
      <c r="I4099" s="36" t="s">
        <v>5650</v>
      </c>
      <c r="J4099" s="10" t="s">
        <v>3204</v>
      </c>
      <c r="K4099" s="8" t="s">
        <v>7626</v>
      </c>
      <c r="L4099" s="8" t="s">
        <v>3185</v>
      </c>
      <c r="M4099" s="36" t="s">
        <v>5650</v>
      </c>
      <c r="N4099" s="5" t="s">
        <v>11942</v>
      </c>
      <c r="O4099" s="5" t="s">
        <v>11943</v>
      </c>
      <c r="P4099" s="5" t="s">
        <v>11944</v>
      </c>
      <c r="Q4099" s="5" t="s">
        <v>11942</v>
      </c>
      <c r="R4099" s="8" t="s">
        <v>11928</v>
      </c>
      <c r="S4099" s="5" t="s">
        <v>11945</v>
      </c>
      <c r="T4099" s="36" t="s">
        <v>5650</v>
      </c>
      <c r="U4099" s="9" t="s">
        <v>4708</v>
      </c>
      <c r="V4099" s="5">
        <v>2</v>
      </c>
      <c r="W4099" s="36" t="s">
        <v>5650</v>
      </c>
      <c r="X4099" s="8" t="s">
        <v>5650</v>
      </c>
      <c r="Y4099" s="5" t="s">
        <v>31166</v>
      </c>
    </row>
    <row r="4100" spans="1:25" x14ac:dyDescent="0.2">
      <c r="A4100" s="8" t="s">
        <v>10793</v>
      </c>
      <c r="B4100" s="8" t="s">
        <v>4714</v>
      </c>
      <c r="C4100" s="8" t="s">
        <v>7625</v>
      </c>
      <c r="D4100" s="8" t="s">
        <v>5737</v>
      </c>
      <c r="E4100" s="8" t="s">
        <v>10828</v>
      </c>
      <c r="F4100" s="8" t="s">
        <v>2997</v>
      </c>
      <c r="G4100" s="16">
        <v>42821</v>
      </c>
      <c r="H4100" s="8" t="s">
        <v>10807</v>
      </c>
      <c r="I4100" s="36" t="s">
        <v>5738</v>
      </c>
      <c r="J4100" s="10" t="s">
        <v>3205</v>
      </c>
      <c r="K4100" s="8" t="s">
        <v>7626</v>
      </c>
      <c r="L4100" s="8" t="s">
        <v>3184</v>
      </c>
      <c r="M4100" s="36" t="s">
        <v>5738</v>
      </c>
      <c r="N4100" s="5" t="s">
        <v>11942</v>
      </c>
      <c r="O4100" s="5" t="s">
        <v>11943</v>
      </c>
      <c r="P4100" s="5" t="s">
        <v>11944</v>
      </c>
      <c r="Q4100" s="5" t="s">
        <v>11942</v>
      </c>
      <c r="R4100" s="8" t="s">
        <v>11928</v>
      </c>
      <c r="S4100" s="5" t="s">
        <v>11945</v>
      </c>
      <c r="T4100" s="36" t="s">
        <v>5738</v>
      </c>
      <c r="U4100" s="9" t="s">
        <v>4708</v>
      </c>
      <c r="V4100" s="8">
        <v>2</v>
      </c>
      <c r="W4100" s="36" t="s">
        <v>5738</v>
      </c>
      <c r="X4100" s="8" t="s">
        <v>5738</v>
      </c>
      <c r="Y4100" s="5" t="s">
        <v>31166</v>
      </c>
    </row>
    <row r="4101" spans="1:25" x14ac:dyDescent="0.2">
      <c r="A4101" s="8" t="s">
        <v>10676</v>
      </c>
      <c r="B4101" s="8" t="s">
        <v>4714</v>
      </c>
      <c r="C4101" s="8" t="s">
        <v>7625</v>
      </c>
      <c r="D4101" s="8" t="s">
        <v>5751</v>
      </c>
      <c r="E4101" s="8" t="s">
        <v>10827</v>
      </c>
      <c r="F4101" s="8" t="s">
        <v>2997</v>
      </c>
      <c r="G4101" s="16">
        <v>42821</v>
      </c>
      <c r="H4101" s="8" t="s">
        <v>10807</v>
      </c>
      <c r="I4101" s="36" t="s">
        <v>5752</v>
      </c>
      <c r="J4101" s="10" t="s">
        <v>3204</v>
      </c>
      <c r="K4101" s="8" t="s">
        <v>7626</v>
      </c>
      <c r="L4101" s="8" t="s">
        <v>3203</v>
      </c>
      <c r="M4101" s="36" t="s">
        <v>5752</v>
      </c>
      <c r="N4101" s="5" t="s">
        <v>11942</v>
      </c>
      <c r="O4101" s="5" t="s">
        <v>11943</v>
      </c>
      <c r="P4101" s="5" t="s">
        <v>11944</v>
      </c>
      <c r="Q4101" s="5" t="s">
        <v>11942</v>
      </c>
      <c r="R4101" s="8" t="s">
        <v>11929</v>
      </c>
      <c r="S4101" s="5" t="s">
        <v>11945</v>
      </c>
      <c r="T4101" s="36" t="s">
        <v>5752</v>
      </c>
      <c r="U4101" s="9" t="s">
        <v>4708</v>
      </c>
      <c r="V4101" s="8">
        <v>1</v>
      </c>
      <c r="W4101" s="36" t="s">
        <v>5752</v>
      </c>
      <c r="X4101" s="8" t="s">
        <v>5752</v>
      </c>
      <c r="Y4101" s="5" t="s">
        <v>31166</v>
      </c>
    </row>
    <row r="4102" spans="1:25" x14ac:dyDescent="0.2">
      <c r="A4102" s="8" t="s">
        <v>10805</v>
      </c>
      <c r="B4102" s="8" t="s">
        <v>4714</v>
      </c>
      <c r="C4102" s="8" t="s">
        <v>7625</v>
      </c>
      <c r="D4102" s="8" t="s">
        <v>6175</v>
      </c>
      <c r="E4102" s="8" t="s">
        <v>10828</v>
      </c>
      <c r="F4102" s="8" t="s">
        <v>2997</v>
      </c>
      <c r="G4102" s="16">
        <v>42821</v>
      </c>
      <c r="H4102" s="8" t="s">
        <v>10807</v>
      </c>
      <c r="I4102" s="36" t="s">
        <v>6176</v>
      </c>
      <c r="J4102" s="10" t="s">
        <v>3204</v>
      </c>
      <c r="K4102" s="8" t="s">
        <v>7626</v>
      </c>
      <c r="L4102" s="8" t="s">
        <v>3184</v>
      </c>
      <c r="M4102" s="36" t="s">
        <v>6176</v>
      </c>
      <c r="N4102" s="5" t="s">
        <v>11942</v>
      </c>
      <c r="O4102" s="5" t="s">
        <v>11943</v>
      </c>
      <c r="P4102" s="5" t="s">
        <v>11944</v>
      </c>
      <c r="Q4102" s="5" t="s">
        <v>11942</v>
      </c>
      <c r="R4102" s="8" t="s">
        <v>11928</v>
      </c>
      <c r="S4102" s="5" t="s">
        <v>11945</v>
      </c>
      <c r="T4102" s="36" t="s">
        <v>6176</v>
      </c>
      <c r="U4102" s="9" t="s">
        <v>4708</v>
      </c>
      <c r="V4102" s="8">
        <v>2</v>
      </c>
      <c r="W4102" s="36" t="s">
        <v>6176</v>
      </c>
      <c r="X4102" s="8" t="s">
        <v>6176</v>
      </c>
      <c r="Y4102" s="5" t="s">
        <v>31166</v>
      </c>
    </row>
    <row r="4103" spans="1:25" x14ac:dyDescent="0.2">
      <c r="A4103" s="8" t="s">
        <v>10551</v>
      </c>
      <c r="B4103" s="8" t="s">
        <v>4714</v>
      </c>
      <c r="C4103" s="8" t="s">
        <v>7625</v>
      </c>
      <c r="D4103" s="8" t="s">
        <v>6055</v>
      </c>
      <c r="E4103" s="8" t="s">
        <v>10826</v>
      </c>
      <c r="F4103" s="8" t="s">
        <v>2997</v>
      </c>
      <c r="G4103" s="16">
        <v>42821</v>
      </c>
      <c r="H4103" s="8" t="s">
        <v>10807</v>
      </c>
      <c r="I4103" s="36" t="s">
        <v>6056</v>
      </c>
      <c r="J4103" s="10" t="s">
        <v>3205</v>
      </c>
      <c r="K4103" s="8" t="s">
        <v>7626</v>
      </c>
      <c r="L4103" s="8" t="s">
        <v>3185</v>
      </c>
      <c r="M4103" s="36" t="s">
        <v>6056</v>
      </c>
      <c r="N4103" s="5" t="s">
        <v>11942</v>
      </c>
      <c r="O4103" s="5" t="s">
        <v>11943</v>
      </c>
      <c r="P4103" s="5" t="s">
        <v>11944</v>
      </c>
      <c r="Q4103" s="5" t="s">
        <v>11942</v>
      </c>
      <c r="R4103" s="8" t="s">
        <v>11928</v>
      </c>
      <c r="S4103" s="5" t="s">
        <v>11945</v>
      </c>
      <c r="T4103" s="36" t="s">
        <v>6056</v>
      </c>
      <c r="U4103" s="9" t="s">
        <v>4708</v>
      </c>
      <c r="V4103" s="5">
        <v>2</v>
      </c>
      <c r="W4103" s="36" t="s">
        <v>6056</v>
      </c>
      <c r="X4103" s="8" t="s">
        <v>6056</v>
      </c>
      <c r="Y4103" s="5" t="s">
        <v>31166</v>
      </c>
    </row>
    <row r="4104" spans="1:25" x14ac:dyDescent="0.2">
      <c r="A4104" s="8" t="s">
        <v>10563</v>
      </c>
      <c r="B4104" s="8" t="s">
        <v>4714</v>
      </c>
      <c r="C4104" s="8" t="s">
        <v>7625</v>
      </c>
      <c r="D4104" s="8" t="s">
        <v>6037</v>
      </c>
      <c r="E4104" s="8" t="s">
        <v>10826</v>
      </c>
      <c r="F4104" s="8" t="s">
        <v>2997</v>
      </c>
      <c r="G4104" s="16">
        <v>42821</v>
      </c>
      <c r="H4104" s="8" t="s">
        <v>10807</v>
      </c>
      <c r="I4104" s="36" t="s">
        <v>6038</v>
      </c>
      <c r="J4104" s="10" t="s">
        <v>3204</v>
      </c>
      <c r="K4104" s="8" t="s">
        <v>7626</v>
      </c>
      <c r="L4104" s="8" t="s">
        <v>3203</v>
      </c>
      <c r="M4104" s="36" t="s">
        <v>6038</v>
      </c>
      <c r="N4104" s="5" t="s">
        <v>11942</v>
      </c>
      <c r="O4104" s="5" t="s">
        <v>11943</v>
      </c>
      <c r="P4104" s="5" t="s">
        <v>11944</v>
      </c>
      <c r="Q4104" s="5" t="s">
        <v>11942</v>
      </c>
      <c r="R4104" s="8" t="s">
        <v>11929</v>
      </c>
      <c r="S4104" s="5" t="s">
        <v>11945</v>
      </c>
      <c r="T4104" s="36" t="s">
        <v>6038</v>
      </c>
      <c r="U4104" s="9" t="s">
        <v>4708</v>
      </c>
      <c r="V4104" s="8">
        <v>1</v>
      </c>
      <c r="W4104" s="36" t="s">
        <v>6038</v>
      </c>
      <c r="X4104" s="8" t="s">
        <v>6038</v>
      </c>
      <c r="Y4104" s="5" t="s">
        <v>31166</v>
      </c>
    </row>
    <row r="4105" spans="1:25" x14ac:dyDescent="0.2">
      <c r="A4105" s="8" t="s">
        <v>10573</v>
      </c>
      <c r="B4105" s="8" t="s">
        <v>4714</v>
      </c>
      <c r="C4105" s="8" t="s">
        <v>7625</v>
      </c>
      <c r="D4105" s="8" t="s">
        <v>6159</v>
      </c>
      <c r="E4105" s="8" t="s">
        <v>10826</v>
      </c>
      <c r="F4105" s="8" t="s">
        <v>2997</v>
      </c>
      <c r="G4105" s="16">
        <v>42821</v>
      </c>
      <c r="H4105" s="8" t="s">
        <v>10807</v>
      </c>
      <c r="I4105" s="36" t="s">
        <v>6160</v>
      </c>
      <c r="J4105" s="10" t="s">
        <v>3204</v>
      </c>
      <c r="K4105" s="8" t="s">
        <v>7626</v>
      </c>
      <c r="L4105" s="8" t="s">
        <v>3203</v>
      </c>
      <c r="M4105" s="36" t="s">
        <v>6160</v>
      </c>
      <c r="N4105" s="5" t="s">
        <v>11942</v>
      </c>
      <c r="O4105" s="5" t="s">
        <v>11943</v>
      </c>
      <c r="P4105" s="5" t="s">
        <v>11944</v>
      </c>
      <c r="Q4105" s="5" t="s">
        <v>11942</v>
      </c>
      <c r="R4105" s="8" t="s">
        <v>11929</v>
      </c>
      <c r="S4105" s="5" t="s">
        <v>11945</v>
      </c>
      <c r="T4105" s="36" t="s">
        <v>6160</v>
      </c>
      <c r="U4105" s="9" t="s">
        <v>4708</v>
      </c>
      <c r="V4105" s="8">
        <v>1</v>
      </c>
      <c r="W4105" s="36" t="s">
        <v>6160</v>
      </c>
      <c r="X4105" s="8" t="s">
        <v>6160</v>
      </c>
      <c r="Y4105" s="5" t="s">
        <v>31166</v>
      </c>
    </row>
    <row r="4106" spans="1:25" x14ac:dyDescent="0.2">
      <c r="A4106" s="8" t="s">
        <v>10584</v>
      </c>
      <c r="B4106" s="8" t="s">
        <v>4714</v>
      </c>
      <c r="C4106" s="8" t="s">
        <v>7625</v>
      </c>
      <c r="D4106" s="8" t="s">
        <v>6073</v>
      </c>
      <c r="E4106" s="8" t="s">
        <v>10826</v>
      </c>
      <c r="F4106" s="8" t="s">
        <v>2997</v>
      </c>
      <c r="G4106" s="16">
        <v>42821</v>
      </c>
      <c r="H4106" s="8" t="s">
        <v>10807</v>
      </c>
      <c r="I4106" s="36" t="s">
        <v>6074</v>
      </c>
      <c r="J4106" s="10" t="s">
        <v>3205</v>
      </c>
      <c r="K4106" s="8" t="s">
        <v>7626</v>
      </c>
      <c r="L4106" s="8" t="s">
        <v>3184</v>
      </c>
      <c r="M4106" s="36" t="s">
        <v>6074</v>
      </c>
      <c r="N4106" s="5" t="s">
        <v>11942</v>
      </c>
      <c r="O4106" s="5" t="s">
        <v>11943</v>
      </c>
      <c r="P4106" s="5" t="s">
        <v>11944</v>
      </c>
      <c r="Q4106" s="5" t="s">
        <v>11942</v>
      </c>
      <c r="R4106" s="8" t="s">
        <v>11928</v>
      </c>
      <c r="S4106" s="5" t="s">
        <v>11945</v>
      </c>
      <c r="T4106" s="36" t="s">
        <v>6074</v>
      </c>
      <c r="U4106" s="9" t="s">
        <v>4708</v>
      </c>
      <c r="V4106" s="8">
        <v>2</v>
      </c>
      <c r="W4106" s="36" t="s">
        <v>6074</v>
      </c>
      <c r="X4106" s="8" t="s">
        <v>6074</v>
      </c>
      <c r="Y4106" s="5" t="s">
        <v>31166</v>
      </c>
    </row>
    <row r="4107" spans="1:25" x14ac:dyDescent="0.2">
      <c r="A4107" s="8" t="s">
        <v>10596</v>
      </c>
      <c r="B4107" s="8" t="s">
        <v>4714</v>
      </c>
      <c r="C4107" s="8" t="s">
        <v>7625</v>
      </c>
      <c r="D4107" s="8" t="s">
        <v>5971</v>
      </c>
      <c r="E4107" s="8" t="s">
        <v>10826</v>
      </c>
      <c r="F4107" s="8" t="s">
        <v>2997</v>
      </c>
      <c r="G4107" s="16">
        <v>42821</v>
      </c>
      <c r="H4107" s="8" t="s">
        <v>10807</v>
      </c>
      <c r="I4107" s="36" t="s">
        <v>5972</v>
      </c>
      <c r="J4107" s="10" t="s">
        <v>3204</v>
      </c>
      <c r="K4107" s="8" t="s">
        <v>7626</v>
      </c>
      <c r="L4107" s="8" t="s">
        <v>3203</v>
      </c>
      <c r="M4107" s="36" t="s">
        <v>5972</v>
      </c>
      <c r="N4107" s="5" t="s">
        <v>11942</v>
      </c>
      <c r="O4107" s="5" t="s">
        <v>11943</v>
      </c>
      <c r="P4107" s="5" t="s">
        <v>11944</v>
      </c>
      <c r="Q4107" s="5" t="s">
        <v>11942</v>
      </c>
      <c r="R4107" s="8" t="s">
        <v>11929</v>
      </c>
      <c r="S4107" s="5" t="s">
        <v>11945</v>
      </c>
      <c r="T4107" s="36" t="s">
        <v>5972</v>
      </c>
      <c r="U4107" s="9" t="s">
        <v>4708</v>
      </c>
      <c r="V4107" s="8">
        <v>1</v>
      </c>
      <c r="W4107" s="36" t="s">
        <v>5972</v>
      </c>
      <c r="X4107" s="8" t="s">
        <v>5972</v>
      </c>
      <c r="Y4107" s="5" t="s">
        <v>31166</v>
      </c>
    </row>
    <row r="4108" spans="1:25" x14ac:dyDescent="0.2">
      <c r="A4108" s="8" t="s">
        <v>10607</v>
      </c>
      <c r="B4108" s="8" t="s">
        <v>4714</v>
      </c>
      <c r="C4108" s="8" t="s">
        <v>7625</v>
      </c>
      <c r="D4108" s="8" t="s">
        <v>6091</v>
      </c>
      <c r="E4108" s="8" t="s">
        <v>10826</v>
      </c>
      <c r="F4108" s="8" t="s">
        <v>2997</v>
      </c>
      <c r="G4108" s="16">
        <v>42821</v>
      </c>
      <c r="H4108" s="8" t="s">
        <v>10807</v>
      </c>
      <c r="I4108" s="36" t="s">
        <v>6092</v>
      </c>
      <c r="J4108" s="10" t="s">
        <v>3204</v>
      </c>
      <c r="K4108" s="8" t="s">
        <v>7626</v>
      </c>
      <c r="L4108" s="8" t="s">
        <v>3185</v>
      </c>
      <c r="M4108" s="36" t="s">
        <v>6092</v>
      </c>
      <c r="N4108" s="5" t="s">
        <v>11942</v>
      </c>
      <c r="O4108" s="5" t="s">
        <v>11943</v>
      </c>
      <c r="P4108" s="5" t="s">
        <v>11944</v>
      </c>
      <c r="Q4108" s="5" t="s">
        <v>11942</v>
      </c>
      <c r="R4108" s="8" t="s">
        <v>11928</v>
      </c>
      <c r="S4108" s="5" t="s">
        <v>11945</v>
      </c>
      <c r="T4108" s="36" t="s">
        <v>6092</v>
      </c>
      <c r="U4108" s="9" t="s">
        <v>4708</v>
      </c>
      <c r="V4108" s="5">
        <v>2</v>
      </c>
      <c r="W4108" s="36" t="s">
        <v>6092</v>
      </c>
      <c r="X4108" s="8" t="s">
        <v>6092</v>
      </c>
      <c r="Y4108" s="5" t="s">
        <v>31166</v>
      </c>
    </row>
    <row r="4109" spans="1:25" x14ac:dyDescent="0.2">
      <c r="A4109" s="8" t="s">
        <v>10617</v>
      </c>
      <c r="B4109" s="8" t="s">
        <v>4714</v>
      </c>
      <c r="C4109" s="8" t="s">
        <v>7625</v>
      </c>
      <c r="D4109" s="8" t="s">
        <v>6135</v>
      </c>
      <c r="E4109" s="8" t="s">
        <v>10826</v>
      </c>
      <c r="F4109" s="8" t="s">
        <v>2997</v>
      </c>
      <c r="G4109" s="16">
        <v>42821</v>
      </c>
      <c r="H4109" s="8" t="s">
        <v>10807</v>
      </c>
      <c r="I4109" s="36" t="s">
        <v>6136</v>
      </c>
      <c r="J4109" s="10" t="s">
        <v>3205</v>
      </c>
      <c r="K4109" s="8" t="s">
        <v>7626</v>
      </c>
      <c r="L4109" s="8" t="s">
        <v>3184</v>
      </c>
      <c r="M4109" s="36" t="s">
        <v>6136</v>
      </c>
      <c r="N4109" s="5" t="s">
        <v>11942</v>
      </c>
      <c r="O4109" s="5" t="s">
        <v>11943</v>
      </c>
      <c r="P4109" s="5" t="s">
        <v>11944</v>
      </c>
      <c r="Q4109" s="5" t="s">
        <v>11942</v>
      </c>
      <c r="R4109" s="8" t="s">
        <v>11928</v>
      </c>
      <c r="S4109" s="5" t="s">
        <v>11945</v>
      </c>
      <c r="T4109" s="36" t="s">
        <v>6136</v>
      </c>
      <c r="U4109" s="9" t="s">
        <v>4708</v>
      </c>
      <c r="V4109" s="8">
        <v>2</v>
      </c>
      <c r="W4109" s="36" t="s">
        <v>6136</v>
      </c>
      <c r="X4109" s="8" t="s">
        <v>6136</v>
      </c>
      <c r="Y4109" s="5" t="s">
        <v>31166</v>
      </c>
    </row>
    <row r="4110" spans="1:25" x14ac:dyDescent="0.2">
      <c r="A4110" s="8" t="s">
        <v>10627</v>
      </c>
      <c r="B4110" s="8" t="s">
        <v>4714</v>
      </c>
      <c r="C4110" s="8" t="s">
        <v>7625</v>
      </c>
      <c r="D4110" s="8" t="s">
        <v>6097</v>
      </c>
      <c r="E4110" s="8" t="s">
        <v>10826</v>
      </c>
      <c r="F4110" s="8" t="s">
        <v>2997</v>
      </c>
      <c r="G4110" s="16">
        <v>42821</v>
      </c>
      <c r="H4110" s="8" t="s">
        <v>10807</v>
      </c>
      <c r="I4110" s="36" t="s">
        <v>6098</v>
      </c>
      <c r="J4110" s="10" t="s">
        <v>3205</v>
      </c>
      <c r="K4110" s="8" t="s">
        <v>7626</v>
      </c>
      <c r="L4110" s="8" t="s">
        <v>3184</v>
      </c>
      <c r="M4110" s="36" t="s">
        <v>6098</v>
      </c>
      <c r="N4110" s="5" t="s">
        <v>11942</v>
      </c>
      <c r="O4110" s="5" t="s">
        <v>11943</v>
      </c>
      <c r="P4110" s="5" t="s">
        <v>11944</v>
      </c>
      <c r="Q4110" s="5" t="s">
        <v>11942</v>
      </c>
      <c r="R4110" s="8" t="s">
        <v>11928</v>
      </c>
      <c r="S4110" s="5" t="s">
        <v>11945</v>
      </c>
      <c r="T4110" s="36" t="s">
        <v>6098</v>
      </c>
      <c r="U4110" s="9" t="s">
        <v>4708</v>
      </c>
      <c r="V4110" s="8">
        <v>2</v>
      </c>
      <c r="W4110" s="36" t="s">
        <v>6098</v>
      </c>
      <c r="X4110" s="8" t="s">
        <v>6098</v>
      </c>
      <c r="Y4110" s="5" t="s">
        <v>31166</v>
      </c>
    </row>
    <row r="4111" spans="1:25" x14ac:dyDescent="0.2">
      <c r="A4111" s="8" t="s">
        <v>10552</v>
      </c>
      <c r="B4111" s="8" t="s">
        <v>4714</v>
      </c>
      <c r="C4111" s="8" t="s">
        <v>7625</v>
      </c>
      <c r="D4111" s="8" t="s">
        <v>5883</v>
      </c>
      <c r="E4111" s="8" t="s">
        <v>10826</v>
      </c>
      <c r="F4111" s="8" t="s">
        <v>2997</v>
      </c>
      <c r="G4111" s="16">
        <v>42821</v>
      </c>
      <c r="H4111" s="8" t="s">
        <v>10807</v>
      </c>
      <c r="I4111" s="36" t="s">
        <v>5884</v>
      </c>
      <c r="J4111" s="10" t="s">
        <v>3205</v>
      </c>
      <c r="K4111" s="8" t="s">
        <v>7626</v>
      </c>
      <c r="L4111" s="8" t="s">
        <v>3184</v>
      </c>
      <c r="M4111" s="36" t="s">
        <v>5884</v>
      </c>
      <c r="N4111" s="5" t="s">
        <v>11942</v>
      </c>
      <c r="O4111" s="5" t="s">
        <v>11943</v>
      </c>
      <c r="P4111" s="5" t="s">
        <v>11944</v>
      </c>
      <c r="Q4111" s="5" t="s">
        <v>11942</v>
      </c>
      <c r="R4111" s="8" t="s">
        <v>11928</v>
      </c>
      <c r="S4111" s="5" t="s">
        <v>11945</v>
      </c>
      <c r="T4111" s="36" t="s">
        <v>5884</v>
      </c>
      <c r="U4111" s="9" t="s">
        <v>4708</v>
      </c>
      <c r="V4111" s="8">
        <v>2</v>
      </c>
      <c r="W4111" s="36" t="s">
        <v>5884</v>
      </c>
      <c r="X4111" s="8" t="s">
        <v>5884</v>
      </c>
      <c r="Y4111" s="5" t="s">
        <v>31166</v>
      </c>
    </row>
    <row r="4112" spans="1:25" x14ac:dyDescent="0.2">
      <c r="A4112" s="8" t="s">
        <v>10564</v>
      </c>
      <c r="B4112" s="8" t="s">
        <v>4714</v>
      </c>
      <c r="C4112" s="8" t="s">
        <v>7625</v>
      </c>
      <c r="D4112" s="8" t="s">
        <v>5943</v>
      </c>
      <c r="E4112" s="8" t="s">
        <v>10826</v>
      </c>
      <c r="F4112" s="8" t="s">
        <v>2997</v>
      </c>
      <c r="G4112" s="16">
        <v>42821</v>
      </c>
      <c r="H4112" s="8" t="s">
        <v>10807</v>
      </c>
      <c r="I4112" s="36" t="s">
        <v>5944</v>
      </c>
      <c r="J4112" s="10" t="s">
        <v>3204</v>
      </c>
      <c r="K4112" s="8" t="s">
        <v>7626</v>
      </c>
      <c r="L4112" s="8" t="s">
        <v>3203</v>
      </c>
      <c r="M4112" s="36" t="s">
        <v>5944</v>
      </c>
      <c r="N4112" s="5" t="s">
        <v>11942</v>
      </c>
      <c r="O4112" s="5" t="s">
        <v>11943</v>
      </c>
      <c r="P4112" s="5" t="s">
        <v>11944</v>
      </c>
      <c r="Q4112" s="5" t="s">
        <v>11942</v>
      </c>
      <c r="R4112" s="8" t="s">
        <v>11929</v>
      </c>
      <c r="S4112" s="5" t="s">
        <v>11945</v>
      </c>
      <c r="T4112" s="36" t="s">
        <v>5944</v>
      </c>
      <c r="U4112" s="9" t="s">
        <v>4708</v>
      </c>
      <c r="V4112" s="8">
        <v>1</v>
      </c>
      <c r="W4112" s="36" t="s">
        <v>5944</v>
      </c>
      <c r="X4112" s="8" t="s">
        <v>5944</v>
      </c>
      <c r="Y4112" s="5" t="s">
        <v>31166</v>
      </c>
    </row>
    <row r="4113" spans="1:25" x14ac:dyDescent="0.2">
      <c r="A4113" s="8" t="s">
        <v>10574</v>
      </c>
      <c r="B4113" s="8" t="s">
        <v>4714</v>
      </c>
      <c r="C4113" s="8" t="s">
        <v>7625</v>
      </c>
      <c r="D4113" s="8" t="s">
        <v>5745</v>
      </c>
      <c r="E4113" s="8" t="s">
        <v>10826</v>
      </c>
      <c r="F4113" s="8" t="s">
        <v>2997</v>
      </c>
      <c r="G4113" s="16">
        <v>42821</v>
      </c>
      <c r="H4113" s="8" t="s">
        <v>10807</v>
      </c>
      <c r="I4113" s="36" t="s">
        <v>5746</v>
      </c>
      <c r="J4113" s="10" t="s">
        <v>3205</v>
      </c>
      <c r="K4113" s="8" t="s">
        <v>7626</v>
      </c>
      <c r="L4113" s="8" t="s">
        <v>3184</v>
      </c>
      <c r="M4113" s="36" t="s">
        <v>5746</v>
      </c>
      <c r="N4113" s="5" t="s">
        <v>11942</v>
      </c>
      <c r="O4113" s="5" t="s">
        <v>11943</v>
      </c>
      <c r="P4113" s="5" t="s">
        <v>11944</v>
      </c>
      <c r="Q4113" s="5" t="s">
        <v>11942</v>
      </c>
      <c r="R4113" s="8" t="s">
        <v>11928</v>
      </c>
      <c r="S4113" s="5" t="s">
        <v>11945</v>
      </c>
      <c r="T4113" s="36" t="s">
        <v>5746</v>
      </c>
      <c r="U4113" s="9" t="s">
        <v>4708</v>
      </c>
      <c r="V4113" s="8">
        <v>2</v>
      </c>
      <c r="W4113" s="36" t="s">
        <v>5746</v>
      </c>
      <c r="X4113" s="8" t="s">
        <v>5746</v>
      </c>
      <c r="Y4113" s="5" t="s">
        <v>31166</v>
      </c>
    </row>
    <row r="4114" spans="1:25" x14ac:dyDescent="0.2">
      <c r="A4114" s="8" t="s">
        <v>10585</v>
      </c>
      <c r="B4114" s="8" t="s">
        <v>4714</v>
      </c>
      <c r="C4114" s="8" t="s">
        <v>7625</v>
      </c>
      <c r="D4114" s="8" t="s">
        <v>5855</v>
      </c>
      <c r="E4114" s="8" t="s">
        <v>10826</v>
      </c>
      <c r="F4114" s="8" t="s">
        <v>2997</v>
      </c>
      <c r="G4114" s="16">
        <v>42821</v>
      </c>
      <c r="H4114" s="8" t="s">
        <v>10807</v>
      </c>
      <c r="I4114" s="36" t="s">
        <v>5856</v>
      </c>
      <c r="J4114" s="10" t="s">
        <v>3204</v>
      </c>
      <c r="K4114" s="8" t="s">
        <v>7626</v>
      </c>
      <c r="L4114" s="8" t="s">
        <v>3185</v>
      </c>
      <c r="M4114" s="36" t="s">
        <v>5856</v>
      </c>
      <c r="N4114" s="5" t="s">
        <v>11942</v>
      </c>
      <c r="O4114" s="5" t="s">
        <v>11943</v>
      </c>
      <c r="P4114" s="5" t="s">
        <v>11944</v>
      </c>
      <c r="Q4114" s="5" t="s">
        <v>11942</v>
      </c>
      <c r="R4114" s="8" t="s">
        <v>11928</v>
      </c>
      <c r="S4114" s="5" t="s">
        <v>11945</v>
      </c>
      <c r="T4114" s="36" t="s">
        <v>5856</v>
      </c>
      <c r="U4114" s="9" t="s">
        <v>4708</v>
      </c>
      <c r="V4114" s="5">
        <v>2</v>
      </c>
      <c r="W4114" s="36" t="s">
        <v>5856</v>
      </c>
      <c r="X4114" s="8" t="s">
        <v>5856</v>
      </c>
      <c r="Y4114" s="5" t="s">
        <v>31166</v>
      </c>
    </row>
    <row r="4115" spans="1:25" x14ac:dyDescent="0.2">
      <c r="A4115" s="8" t="s">
        <v>10597</v>
      </c>
      <c r="B4115" s="8" t="s">
        <v>4714</v>
      </c>
      <c r="C4115" s="8" t="s">
        <v>7625</v>
      </c>
      <c r="D4115" s="8" t="s">
        <v>5809</v>
      </c>
      <c r="E4115" s="8" t="s">
        <v>10826</v>
      </c>
      <c r="F4115" s="8" t="s">
        <v>2997</v>
      </c>
      <c r="G4115" s="16">
        <v>42821</v>
      </c>
      <c r="H4115" s="8" t="s">
        <v>10807</v>
      </c>
      <c r="I4115" s="36" t="s">
        <v>5810</v>
      </c>
      <c r="J4115" s="10" t="s">
        <v>3204</v>
      </c>
      <c r="K4115" s="8" t="s">
        <v>7626</v>
      </c>
      <c r="L4115" s="8" t="s">
        <v>3184</v>
      </c>
      <c r="M4115" s="36" t="s">
        <v>5810</v>
      </c>
      <c r="N4115" s="5" t="s">
        <v>11942</v>
      </c>
      <c r="O4115" s="5" t="s">
        <v>11943</v>
      </c>
      <c r="P4115" s="5" t="s">
        <v>11944</v>
      </c>
      <c r="Q4115" s="5" t="s">
        <v>11942</v>
      </c>
      <c r="R4115" s="8" t="s">
        <v>11928</v>
      </c>
      <c r="S4115" s="5" t="s">
        <v>11945</v>
      </c>
      <c r="T4115" s="36" t="s">
        <v>5810</v>
      </c>
      <c r="U4115" s="9" t="s">
        <v>4708</v>
      </c>
      <c r="V4115" s="8">
        <v>2</v>
      </c>
      <c r="W4115" s="36" t="s">
        <v>5810</v>
      </c>
      <c r="X4115" s="8" t="s">
        <v>5810</v>
      </c>
      <c r="Y4115" s="5" t="s">
        <v>31166</v>
      </c>
    </row>
    <row r="4116" spans="1:25" x14ac:dyDescent="0.2">
      <c r="A4116" s="8" t="s">
        <v>10608</v>
      </c>
      <c r="B4116" s="8" t="s">
        <v>4714</v>
      </c>
      <c r="C4116" s="8" t="s">
        <v>7625</v>
      </c>
      <c r="D4116" s="8" t="s">
        <v>5715</v>
      </c>
      <c r="E4116" s="8" t="s">
        <v>10826</v>
      </c>
      <c r="F4116" s="8" t="s">
        <v>2997</v>
      </c>
      <c r="G4116" s="16">
        <v>42821</v>
      </c>
      <c r="H4116" s="8" t="s">
        <v>10807</v>
      </c>
      <c r="I4116" s="36" t="s">
        <v>5716</v>
      </c>
      <c r="J4116" s="10" t="s">
        <v>3204</v>
      </c>
      <c r="K4116" s="8" t="s">
        <v>7626</v>
      </c>
      <c r="L4116" s="8" t="s">
        <v>3203</v>
      </c>
      <c r="M4116" s="36" t="s">
        <v>5716</v>
      </c>
      <c r="N4116" s="5" t="s">
        <v>11942</v>
      </c>
      <c r="O4116" s="5" t="s">
        <v>11943</v>
      </c>
      <c r="P4116" s="5" t="s">
        <v>11944</v>
      </c>
      <c r="Q4116" s="5" t="s">
        <v>11942</v>
      </c>
      <c r="R4116" s="8" t="s">
        <v>11929</v>
      </c>
      <c r="S4116" s="5" t="s">
        <v>11945</v>
      </c>
      <c r="T4116" s="36" t="s">
        <v>5716</v>
      </c>
      <c r="U4116" s="9" t="s">
        <v>4708</v>
      </c>
      <c r="V4116" s="8">
        <v>1</v>
      </c>
      <c r="W4116" s="36" t="s">
        <v>5716</v>
      </c>
      <c r="X4116" s="8" t="s">
        <v>5716</v>
      </c>
      <c r="Y4116" s="5" t="s">
        <v>31166</v>
      </c>
    </row>
    <row r="4117" spans="1:25" x14ac:dyDescent="0.2">
      <c r="A4117" s="8" t="s">
        <v>10618</v>
      </c>
      <c r="B4117" s="8" t="s">
        <v>4714</v>
      </c>
      <c r="C4117" s="8" t="s">
        <v>7625</v>
      </c>
      <c r="D4117" s="8" t="s">
        <v>5899</v>
      </c>
      <c r="E4117" s="8" t="s">
        <v>10826</v>
      </c>
      <c r="F4117" s="8" t="s">
        <v>2997</v>
      </c>
      <c r="G4117" s="16">
        <v>42821</v>
      </c>
      <c r="H4117" s="8" t="s">
        <v>10807</v>
      </c>
      <c r="I4117" s="36" t="s">
        <v>5900</v>
      </c>
      <c r="J4117" s="10" t="s">
        <v>3204</v>
      </c>
      <c r="K4117" s="8" t="s">
        <v>7626</v>
      </c>
      <c r="L4117" s="8" t="s">
        <v>3203</v>
      </c>
      <c r="M4117" s="36" t="s">
        <v>5900</v>
      </c>
      <c r="N4117" s="5" t="s">
        <v>11942</v>
      </c>
      <c r="O4117" s="5" t="s">
        <v>11943</v>
      </c>
      <c r="P4117" s="5" t="s">
        <v>11944</v>
      </c>
      <c r="Q4117" s="5" t="s">
        <v>11942</v>
      </c>
      <c r="R4117" s="8" t="s">
        <v>11929</v>
      </c>
      <c r="S4117" s="5" t="s">
        <v>11945</v>
      </c>
      <c r="T4117" s="36" t="s">
        <v>5900</v>
      </c>
      <c r="U4117" s="9" t="s">
        <v>4708</v>
      </c>
      <c r="V4117" s="8">
        <v>1</v>
      </c>
      <c r="W4117" s="36" t="s">
        <v>5900</v>
      </c>
      <c r="X4117" s="8" t="s">
        <v>5900</v>
      </c>
      <c r="Y4117" s="5" t="s">
        <v>31166</v>
      </c>
    </row>
    <row r="4118" spans="1:25" x14ac:dyDescent="0.2">
      <c r="A4118" s="8" t="s">
        <v>10628</v>
      </c>
      <c r="B4118" s="8" t="s">
        <v>4714</v>
      </c>
      <c r="C4118" s="8" t="s">
        <v>7625</v>
      </c>
      <c r="D4118" s="8" t="s">
        <v>5711</v>
      </c>
      <c r="E4118" s="8" t="s">
        <v>10826</v>
      </c>
      <c r="F4118" s="8" t="s">
        <v>2997</v>
      </c>
      <c r="G4118" s="16">
        <v>42821</v>
      </c>
      <c r="H4118" s="8" t="s">
        <v>10807</v>
      </c>
      <c r="I4118" s="36" t="s">
        <v>5712</v>
      </c>
      <c r="J4118" s="10" t="s">
        <v>3205</v>
      </c>
      <c r="K4118" s="8" t="s">
        <v>7626</v>
      </c>
      <c r="L4118" s="8" t="s">
        <v>3184</v>
      </c>
      <c r="M4118" s="36" t="s">
        <v>5712</v>
      </c>
      <c r="N4118" s="5" t="s">
        <v>11942</v>
      </c>
      <c r="O4118" s="5" t="s">
        <v>11943</v>
      </c>
      <c r="P4118" s="5" t="s">
        <v>11944</v>
      </c>
      <c r="Q4118" s="5" t="s">
        <v>11942</v>
      </c>
      <c r="R4118" s="8" t="s">
        <v>11928</v>
      </c>
      <c r="S4118" s="5" t="s">
        <v>11945</v>
      </c>
      <c r="T4118" s="36" t="s">
        <v>5712</v>
      </c>
      <c r="U4118" s="9" t="s">
        <v>4708</v>
      </c>
      <c r="V4118" s="8">
        <v>2</v>
      </c>
      <c r="W4118" s="36" t="s">
        <v>5712</v>
      </c>
      <c r="X4118" s="8" t="s">
        <v>5712</v>
      </c>
      <c r="Y4118" s="5" t="s">
        <v>31166</v>
      </c>
    </row>
    <row r="4119" spans="1:25" x14ac:dyDescent="0.2">
      <c r="A4119" s="8" t="s">
        <v>10553</v>
      </c>
      <c r="B4119" s="8" t="s">
        <v>4714</v>
      </c>
      <c r="C4119" s="8" t="s">
        <v>7625</v>
      </c>
      <c r="D4119" s="8" t="s">
        <v>5817</v>
      </c>
      <c r="E4119" s="8" t="s">
        <v>10826</v>
      </c>
      <c r="F4119" s="8" t="s">
        <v>2997</v>
      </c>
      <c r="G4119" s="16">
        <v>42821</v>
      </c>
      <c r="H4119" s="8" t="s">
        <v>10807</v>
      </c>
      <c r="I4119" s="36" t="s">
        <v>5818</v>
      </c>
      <c r="J4119" s="10" t="s">
        <v>3205</v>
      </c>
      <c r="K4119" s="8" t="s">
        <v>7626</v>
      </c>
      <c r="L4119" s="8" t="s">
        <v>3203</v>
      </c>
      <c r="M4119" s="36" t="s">
        <v>5818</v>
      </c>
      <c r="N4119" s="5" t="s">
        <v>11942</v>
      </c>
      <c r="O4119" s="5" t="s">
        <v>11943</v>
      </c>
      <c r="P4119" s="5" t="s">
        <v>11944</v>
      </c>
      <c r="Q4119" s="5" t="s">
        <v>11942</v>
      </c>
      <c r="R4119" s="8" t="s">
        <v>11929</v>
      </c>
      <c r="S4119" s="5" t="s">
        <v>11945</v>
      </c>
      <c r="T4119" s="36" t="s">
        <v>5818</v>
      </c>
      <c r="U4119" s="9" t="s">
        <v>4708</v>
      </c>
      <c r="V4119" s="8">
        <v>1</v>
      </c>
      <c r="W4119" s="36" t="s">
        <v>5818</v>
      </c>
      <c r="X4119" s="8" t="s">
        <v>5818</v>
      </c>
      <c r="Y4119" s="5" t="s">
        <v>31166</v>
      </c>
    </row>
    <row r="4120" spans="1:25" x14ac:dyDescent="0.2">
      <c r="A4120" s="8" t="s">
        <v>10565</v>
      </c>
      <c r="B4120" s="8" t="s">
        <v>4714</v>
      </c>
      <c r="C4120" s="8" t="s">
        <v>7625</v>
      </c>
      <c r="D4120" s="8" t="s">
        <v>5545</v>
      </c>
      <c r="E4120" s="8" t="s">
        <v>10826</v>
      </c>
      <c r="F4120" s="8" t="s">
        <v>2997</v>
      </c>
      <c r="G4120" s="16">
        <v>42821</v>
      </c>
      <c r="H4120" s="8" t="s">
        <v>10807</v>
      </c>
      <c r="I4120" s="36" t="s">
        <v>5546</v>
      </c>
      <c r="J4120" s="10" t="s">
        <v>3205</v>
      </c>
      <c r="K4120" s="8" t="s">
        <v>7626</v>
      </c>
      <c r="L4120" s="8" t="s">
        <v>3203</v>
      </c>
      <c r="M4120" s="36" t="s">
        <v>5546</v>
      </c>
      <c r="N4120" s="5" t="s">
        <v>11942</v>
      </c>
      <c r="O4120" s="5" t="s">
        <v>11943</v>
      </c>
      <c r="P4120" s="5" t="s">
        <v>11944</v>
      </c>
      <c r="Q4120" s="5" t="s">
        <v>11942</v>
      </c>
      <c r="R4120" s="8" t="s">
        <v>11929</v>
      </c>
      <c r="S4120" s="5" t="s">
        <v>11945</v>
      </c>
      <c r="T4120" s="36" t="s">
        <v>5546</v>
      </c>
      <c r="U4120" s="9" t="s">
        <v>4708</v>
      </c>
      <c r="V4120" s="8">
        <v>1</v>
      </c>
      <c r="W4120" s="36" t="s">
        <v>5546</v>
      </c>
      <c r="X4120" s="8" t="s">
        <v>5546</v>
      </c>
      <c r="Y4120" s="5" t="s">
        <v>31166</v>
      </c>
    </row>
    <row r="4121" spans="1:25" x14ac:dyDescent="0.2">
      <c r="A4121" s="8" t="s">
        <v>10575</v>
      </c>
      <c r="B4121" s="8" t="s">
        <v>4714</v>
      </c>
      <c r="C4121" s="8" t="s">
        <v>7625</v>
      </c>
      <c r="D4121" s="8" t="s">
        <v>5805</v>
      </c>
      <c r="E4121" s="8" t="s">
        <v>10826</v>
      </c>
      <c r="F4121" s="8" t="s">
        <v>2997</v>
      </c>
      <c r="G4121" s="16">
        <v>42821</v>
      </c>
      <c r="H4121" s="8" t="s">
        <v>10807</v>
      </c>
      <c r="I4121" s="36" t="s">
        <v>5806</v>
      </c>
      <c r="J4121" s="10" t="s">
        <v>3204</v>
      </c>
      <c r="K4121" s="8" t="s">
        <v>7626</v>
      </c>
      <c r="L4121" s="8" t="s">
        <v>3203</v>
      </c>
      <c r="M4121" s="36" t="s">
        <v>5806</v>
      </c>
      <c r="N4121" s="5" t="s">
        <v>11942</v>
      </c>
      <c r="O4121" s="5" t="s">
        <v>11943</v>
      </c>
      <c r="P4121" s="5" t="s">
        <v>11944</v>
      </c>
      <c r="Q4121" s="5" t="s">
        <v>11942</v>
      </c>
      <c r="R4121" s="8" t="s">
        <v>11929</v>
      </c>
      <c r="S4121" s="5" t="s">
        <v>11945</v>
      </c>
      <c r="T4121" s="36" t="s">
        <v>5806</v>
      </c>
      <c r="U4121" s="9" t="s">
        <v>4708</v>
      </c>
      <c r="V4121" s="8">
        <v>1</v>
      </c>
      <c r="W4121" s="36" t="s">
        <v>5806</v>
      </c>
      <c r="X4121" s="8" t="s">
        <v>5806</v>
      </c>
      <c r="Y4121" s="5" t="s">
        <v>31166</v>
      </c>
    </row>
    <row r="4122" spans="1:25" x14ac:dyDescent="0.2">
      <c r="A4122" s="8" t="s">
        <v>10586</v>
      </c>
      <c r="B4122" s="8" t="s">
        <v>4714</v>
      </c>
      <c r="C4122" s="8" t="s">
        <v>7625</v>
      </c>
      <c r="D4122" s="8" t="s">
        <v>5875</v>
      </c>
      <c r="E4122" s="8" t="s">
        <v>10826</v>
      </c>
      <c r="F4122" s="8" t="s">
        <v>2997</v>
      </c>
      <c r="G4122" s="16">
        <v>42821</v>
      </c>
      <c r="H4122" s="8" t="s">
        <v>10807</v>
      </c>
      <c r="I4122" s="36" t="s">
        <v>5876</v>
      </c>
      <c r="J4122" s="10" t="s">
        <v>3205</v>
      </c>
      <c r="K4122" s="8" t="s">
        <v>7626</v>
      </c>
      <c r="L4122" s="8" t="s">
        <v>3203</v>
      </c>
      <c r="M4122" s="36" t="s">
        <v>5876</v>
      </c>
      <c r="N4122" s="5" t="s">
        <v>11942</v>
      </c>
      <c r="O4122" s="5" t="s">
        <v>11943</v>
      </c>
      <c r="P4122" s="5" t="s">
        <v>11944</v>
      </c>
      <c r="Q4122" s="5" t="s">
        <v>11942</v>
      </c>
      <c r="R4122" s="8" t="s">
        <v>11929</v>
      </c>
      <c r="S4122" s="5" t="s">
        <v>11945</v>
      </c>
      <c r="T4122" s="36" t="s">
        <v>5876</v>
      </c>
      <c r="U4122" s="9" t="s">
        <v>4708</v>
      </c>
      <c r="V4122" s="8">
        <v>1</v>
      </c>
      <c r="W4122" s="36" t="s">
        <v>5876</v>
      </c>
      <c r="X4122" s="8" t="s">
        <v>5876</v>
      </c>
      <c r="Y4122" s="5" t="s">
        <v>31166</v>
      </c>
    </row>
    <row r="4123" spans="1:25" x14ac:dyDescent="0.2">
      <c r="A4123" s="8" t="s">
        <v>10598</v>
      </c>
      <c r="B4123" s="8" t="s">
        <v>4714</v>
      </c>
      <c r="C4123" s="8" t="s">
        <v>7625</v>
      </c>
      <c r="D4123" s="8" t="s">
        <v>5857</v>
      </c>
      <c r="E4123" s="8" t="s">
        <v>10826</v>
      </c>
      <c r="F4123" s="8" t="s">
        <v>2997</v>
      </c>
      <c r="G4123" s="16">
        <v>42821</v>
      </c>
      <c r="H4123" s="8" t="s">
        <v>10807</v>
      </c>
      <c r="I4123" s="36" t="s">
        <v>5858</v>
      </c>
      <c r="J4123" s="10" t="s">
        <v>3204</v>
      </c>
      <c r="K4123" s="8" t="s">
        <v>7626</v>
      </c>
      <c r="L4123" s="8" t="s">
        <v>3203</v>
      </c>
      <c r="M4123" s="36" t="s">
        <v>5858</v>
      </c>
      <c r="N4123" s="5" t="s">
        <v>11942</v>
      </c>
      <c r="O4123" s="5" t="s">
        <v>11943</v>
      </c>
      <c r="P4123" s="5" t="s">
        <v>11944</v>
      </c>
      <c r="Q4123" s="5" t="s">
        <v>11942</v>
      </c>
      <c r="R4123" s="8" t="s">
        <v>11929</v>
      </c>
      <c r="S4123" s="5" t="s">
        <v>11945</v>
      </c>
      <c r="T4123" s="36" t="s">
        <v>5858</v>
      </c>
      <c r="U4123" s="9" t="s">
        <v>4708</v>
      </c>
      <c r="V4123" s="8">
        <v>1</v>
      </c>
      <c r="W4123" s="36" t="s">
        <v>5858</v>
      </c>
      <c r="X4123" s="8" t="s">
        <v>5858</v>
      </c>
      <c r="Y4123" s="5" t="s">
        <v>31166</v>
      </c>
    </row>
    <row r="4124" spans="1:25" x14ac:dyDescent="0.2">
      <c r="A4124" s="8" t="s">
        <v>10609</v>
      </c>
      <c r="B4124" s="8" t="s">
        <v>4714</v>
      </c>
      <c r="C4124" s="8" t="s">
        <v>7625</v>
      </c>
      <c r="D4124" s="8" t="s">
        <v>5823</v>
      </c>
      <c r="E4124" s="8" t="s">
        <v>10826</v>
      </c>
      <c r="F4124" s="8" t="s">
        <v>2997</v>
      </c>
      <c r="G4124" s="16">
        <v>42821</v>
      </c>
      <c r="H4124" s="8" t="s">
        <v>10807</v>
      </c>
      <c r="I4124" s="36" t="s">
        <v>5824</v>
      </c>
      <c r="J4124" s="10" t="s">
        <v>3204</v>
      </c>
      <c r="K4124" s="8" t="s">
        <v>7626</v>
      </c>
      <c r="L4124" s="8" t="s">
        <v>3203</v>
      </c>
      <c r="M4124" s="36" t="s">
        <v>5824</v>
      </c>
      <c r="N4124" s="5" t="s">
        <v>11942</v>
      </c>
      <c r="O4124" s="5" t="s">
        <v>11943</v>
      </c>
      <c r="P4124" s="5" t="s">
        <v>11944</v>
      </c>
      <c r="Q4124" s="5" t="s">
        <v>11942</v>
      </c>
      <c r="R4124" s="8" t="s">
        <v>11929</v>
      </c>
      <c r="S4124" s="5" t="s">
        <v>11945</v>
      </c>
      <c r="T4124" s="36" t="s">
        <v>5824</v>
      </c>
      <c r="U4124" s="9" t="s">
        <v>4708</v>
      </c>
      <c r="V4124" s="8">
        <v>1</v>
      </c>
      <c r="W4124" s="36" t="s">
        <v>5824</v>
      </c>
      <c r="X4124" s="8" t="s">
        <v>5824</v>
      </c>
      <c r="Y4124" s="5" t="s">
        <v>31166</v>
      </c>
    </row>
    <row r="4125" spans="1:25" x14ac:dyDescent="0.2">
      <c r="A4125" s="8" t="s">
        <v>10619</v>
      </c>
      <c r="B4125" s="8" t="s">
        <v>4714</v>
      </c>
      <c r="C4125" s="8" t="s">
        <v>7625</v>
      </c>
      <c r="D4125" s="8" t="s">
        <v>6049</v>
      </c>
      <c r="E4125" s="8" t="s">
        <v>10826</v>
      </c>
      <c r="F4125" s="8" t="s">
        <v>2997</v>
      </c>
      <c r="G4125" s="16">
        <v>42821</v>
      </c>
      <c r="H4125" s="8" t="s">
        <v>10807</v>
      </c>
      <c r="I4125" s="36" t="s">
        <v>6050</v>
      </c>
      <c r="J4125" s="10" t="s">
        <v>3205</v>
      </c>
      <c r="K4125" s="8" t="s">
        <v>7626</v>
      </c>
      <c r="L4125" s="8" t="s">
        <v>3203</v>
      </c>
      <c r="M4125" s="36" t="s">
        <v>6050</v>
      </c>
      <c r="N4125" s="5" t="s">
        <v>11942</v>
      </c>
      <c r="O4125" s="5" t="s">
        <v>11943</v>
      </c>
      <c r="P4125" s="5" t="s">
        <v>11944</v>
      </c>
      <c r="Q4125" s="5" t="s">
        <v>11942</v>
      </c>
      <c r="R4125" s="8" t="s">
        <v>11929</v>
      </c>
      <c r="S4125" s="5" t="s">
        <v>11945</v>
      </c>
      <c r="T4125" s="36" t="s">
        <v>6050</v>
      </c>
      <c r="U4125" s="9" t="s">
        <v>4708</v>
      </c>
      <c r="V4125" s="8">
        <v>1</v>
      </c>
      <c r="W4125" s="36" t="s">
        <v>6050</v>
      </c>
      <c r="X4125" s="8" t="s">
        <v>6050</v>
      </c>
      <c r="Y4125" s="5" t="s">
        <v>31166</v>
      </c>
    </row>
    <row r="4126" spans="1:25" x14ac:dyDescent="0.2">
      <c r="A4126" s="8" t="s">
        <v>10629</v>
      </c>
      <c r="B4126" s="8" t="s">
        <v>4714</v>
      </c>
      <c r="C4126" s="8" t="s">
        <v>7625</v>
      </c>
      <c r="D4126" s="8" t="s">
        <v>5989</v>
      </c>
      <c r="E4126" s="8" t="s">
        <v>10826</v>
      </c>
      <c r="F4126" s="8" t="s">
        <v>2997</v>
      </c>
      <c r="G4126" s="16">
        <v>42821</v>
      </c>
      <c r="H4126" s="8" t="s">
        <v>10807</v>
      </c>
      <c r="I4126" s="36" t="s">
        <v>5990</v>
      </c>
      <c r="J4126" s="10" t="s">
        <v>3204</v>
      </c>
      <c r="K4126" s="8" t="s">
        <v>7626</v>
      </c>
      <c r="L4126" s="8" t="s">
        <v>3203</v>
      </c>
      <c r="M4126" s="36" t="s">
        <v>5990</v>
      </c>
      <c r="N4126" s="5" t="s">
        <v>11942</v>
      </c>
      <c r="O4126" s="5" t="s">
        <v>11943</v>
      </c>
      <c r="P4126" s="5" t="s">
        <v>11944</v>
      </c>
      <c r="Q4126" s="5" t="s">
        <v>11942</v>
      </c>
      <c r="R4126" s="8" t="s">
        <v>11929</v>
      </c>
      <c r="S4126" s="5" t="s">
        <v>11945</v>
      </c>
      <c r="T4126" s="36" t="s">
        <v>5990</v>
      </c>
      <c r="U4126" s="9" t="s">
        <v>4708</v>
      </c>
      <c r="V4126" s="8">
        <v>1</v>
      </c>
      <c r="W4126" s="36" t="s">
        <v>5990</v>
      </c>
      <c r="X4126" s="8" t="s">
        <v>5990</v>
      </c>
      <c r="Y4126" s="5" t="s">
        <v>31166</v>
      </c>
    </row>
    <row r="4127" spans="1:25" x14ac:dyDescent="0.2">
      <c r="A4127" s="8" t="s">
        <v>10554</v>
      </c>
      <c r="B4127" s="8" t="s">
        <v>4714</v>
      </c>
      <c r="C4127" s="8" t="s">
        <v>7625</v>
      </c>
      <c r="D4127" s="8" t="s">
        <v>5749</v>
      </c>
      <c r="E4127" s="8" t="s">
        <v>10826</v>
      </c>
      <c r="F4127" s="8" t="s">
        <v>2997</v>
      </c>
      <c r="G4127" s="16">
        <v>42821</v>
      </c>
      <c r="H4127" s="8" t="s">
        <v>10807</v>
      </c>
      <c r="I4127" s="36" t="s">
        <v>5750</v>
      </c>
      <c r="J4127" s="10" t="s">
        <v>3205</v>
      </c>
      <c r="K4127" s="8" t="s">
        <v>7626</v>
      </c>
      <c r="L4127" s="8" t="s">
        <v>3184</v>
      </c>
      <c r="M4127" s="36" t="s">
        <v>5750</v>
      </c>
      <c r="N4127" s="5" t="s">
        <v>11942</v>
      </c>
      <c r="O4127" s="5" t="s">
        <v>11943</v>
      </c>
      <c r="P4127" s="5" t="s">
        <v>11944</v>
      </c>
      <c r="Q4127" s="5" t="s">
        <v>11942</v>
      </c>
      <c r="R4127" s="8" t="s">
        <v>11928</v>
      </c>
      <c r="S4127" s="5" t="s">
        <v>11945</v>
      </c>
      <c r="T4127" s="36" t="s">
        <v>5750</v>
      </c>
      <c r="U4127" s="9" t="s">
        <v>4708</v>
      </c>
      <c r="V4127" s="8">
        <v>2</v>
      </c>
      <c r="W4127" s="36" t="s">
        <v>5750</v>
      </c>
      <c r="X4127" s="8" t="s">
        <v>5750</v>
      </c>
      <c r="Y4127" s="5" t="s">
        <v>31166</v>
      </c>
    </row>
    <row r="4128" spans="1:25" x14ac:dyDescent="0.2">
      <c r="A4128" s="8" t="s">
        <v>10566</v>
      </c>
      <c r="B4128" s="8" t="s">
        <v>4714</v>
      </c>
      <c r="C4128" s="8" t="s">
        <v>7625</v>
      </c>
      <c r="D4128" s="8" t="s">
        <v>5955</v>
      </c>
      <c r="E4128" s="8" t="s">
        <v>10826</v>
      </c>
      <c r="F4128" s="8" t="s">
        <v>2997</v>
      </c>
      <c r="G4128" s="16">
        <v>42821</v>
      </c>
      <c r="H4128" s="8" t="s">
        <v>10807</v>
      </c>
      <c r="I4128" s="36" t="s">
        <v>5956</v>
      </c>
      <c r="J4128" s="10" t="s">
        <v>3204</v>
      </c>
      <c r="K4128" s="8" t="s">
        <v>7626</v>
      </c>
      <c r="L4128" s="8" t="s">
        <v>3203</v>
      </c>
      <c r="M4128" s="36" t="s">
        <v>5956</v>
      </c>
      <c r="N4128" s="5" t="s">
        <v>11942</v>
      </c>
      <c r="O4128" s="5" t="s">
        <v>11943</v>
      </c>
      <c r="P4128" s="5" t="s">
        <v>11944</v>
      </c>
      <c r="Q4128" s="5" t="s">
        <v>11942</v>
      </c>
      <c r="R4128" s="8" t="s">
        <v>11929</v>
      </c>
      <c r="S4128" s="5" t="s">
        <v>11945</v>
      </c>
      <c r="T4128" s="36" t="s">
        <v>5956</v>
      </c>
      <c r="U4128" s="9" t="s">
        <v>4708</v>
      </c>
      <c r="V4128" s="8">
        <v>1</v>
      </c>
      <c r="W4128" s="36" t="s">
        <v>5956</v>
      </c>
      <c r="X4128" s="8" t="s">
        <v>5956</v>
      </c>
      <c r="Y4128" s="5" t="s">
        <v>31166</v>
      </c>
    </row>
    <row r="4129" spans="1:25" x14ac:dyDescent="0.2">
      <c r="A4129" s="8" t="s">
        <v>10576</v>
      </c>
      <c r="B4129" s="8" t="s">
        <v>4714</v>
      </c>
      <c r="C4129" s="8" t="s">
        <v>7625</v>
      </c>
      <c r="D4129" s="8" t="s">
        <v>5909</v>
      </c>
      <c r="E4129" s="8" t="s">
        <v>10826</v>
      </c>
      <c r="F4129" s="8" t="s">
        <v>2997</v>
      </c>
      <c r="G4129" s="16">
        <v>42821</v>
      </c>
      <c r="H4129" s="8" t="s">
        <v>10807</v>
      </c>
      <c r="I4129" s="36" t="s">
        <v>5910</v>
      </c>
      <c r="J4129" s="10" t="s">
        <v>3204</v>
      </c>
      <c r="K4129" s="8" t="s">
        <v>7626</v>
      </c>
      <c r="L4129" s="8" t="s">
        <v>3203</v>
      </c>
      <c r="M4129" s="36" t="s">
        <v>5910</v>
      </c>
      <c r="N4129" s="5" t="s">
        <v>11942</v>
      </c>
      <c r="O4129" s="5" t="s">
        <v>11943</v>
      </c>
      <c r="P4129" s="5" t="s">
        <v>11944</v>
      </c>
      <c r="Q4129" s="5" t="s">
        <v>11942</v>
      </c>
      <c r="R4129" s="8" t="s">
        <v>11929</v>
      </c>
      <c r="S4129" s="5" t="s">
        <v>11945</v>
      </c>
      <c r="T4129" s="36" t="s">
        <v>5910</v>
      </c>
      <c r="U4129" s="9" t="s">
        <v>4708</v>
      </c>
      <c r="V4129" s="8">
        <v>1</v>
      </c>
      <c r="W4129" s="36" t="s">
        <v>5910</v>
      </c>
      <c r="X4129" s="8" t="s">
        <v>5910</v>
      </c>
      <c r="Y4129" s="5" t="s">
        <v>31166</v>
      </c>
    </row>
    <row r="4130" spans="1:25" x14ac:dyDescent="0.2">
      <c r="A4130" s="8" t="s">
        <v>10587</v>
      </c>
      <c r="B4130" s="8" t="s">
        <v>4714</v>
      </c>
      <c r="C4130" s="8" t="s">
        <v>7625</v>
      </c>
      <c r="D4130" s="8" t="s">
        <v>5933</v>
      </c>
      <c r="E4130" s="8" t="s">
        <v>10826</v>
      </c>
      <c r="F4130" s="8" t="s">
        <v>2997</v>
      </c>
      <c r="G4130" s="16">
        <v>42821</v>
      </c>
      <c r="H4130" s="8" t="s">
        <v>10807</v>
      </c>
      <c r="I4130" s="36" t="s">
        <v>5934</v>
      </c>
      <c r="J4130" s="10" t="s">
        <v>3205</v>
      </c>
      <c r="K4130" s="8" t="s">
        <v>7626</v>
      </c>
      <c r="L4130" s="8" t="s">
        <v>3203</v>
      </c>
      <c r="M4130" s="36" t="s">
        <v>5934</v>
      </c>
      <c r="N4130" s="5" t="s">
        <v>11942</v>
      </c>
      <c r="O4130" s="5" t="s">
        <v>11943</v>
      </c>
      <c r="P4130" s="5" t="s">
        <v>11944</v>
      </c>
      <c r="Q4130" s="5" t="s">
        <v>11942</v>
      </c>
      <c r="R4130" s="8" t="s">
        <v>11929</v>
      </c>
      <c r="S4130" s="5" t="s">
        <v>11945</v>
      </c>
      <c r="T4130" s="36" t="s">
        <v>5934</v>
      </c>
      <c r="U4130" s="9" t="s">
        <v>4708</v>
      </c>
      <c r="V4130" s="8">
        <v>1</v>
      </c>
      <c r="W4130" s="36" t="s">
        <v>5934</v>
      </c>
      <c r="X4130" s="8" t="s">
        <v>5934</v>
      </c>
      <c r="Y4130" s="5" t="s">
        <v>31166</v>
      </c>
    </row>
    <row r="4131" spans="1:25" x14ac:dyDescent="0.2">
      <c r="A4131" s="8" t="s">
        <v>10599</v>
      </c>
      <c r="B4131" s="8" t="s">
        <v>4714</v>
      </c>
      <c r="C4131" s="8" t="s">
        <v>7625</v>
      </c>
      <c r="D4131" s="8" t="s">
        <v>5913</v>
      </c>
      <c r="E4131" s="8" t="s">
        <v>10826</v>
      </c>
      <c r="F4131" s="8" t="s">
        <v>2997</v>
      </c>
      <c r="G4131" s="16">
        <v>42821</v>
      </c>
      <c r="H4131" s="8" t="s">
        <v>10807</v>
      </c>
      <c r="I4131" s="36" t="s">
        <v>5914</v>
      </c>
      <c r="J4131" s="10" t="s">
        <v>3205</v>
      </c>
      <c r="K4131" s="8" t="s">
        <v>7626</v>
      </c>
      <c r="L4131" s="8" t="s">
        <v>3203</v>
      </c>
      <c r="M4131" s="36" t="s">
        <v>5914</v>
      </c>
      <c r="N4131" s="5" t="s">
        <v>11942</v>
      </c>
      <c r="O4131" s="5" t="s">
        <v>11943</v>
      </c>
      <c r="P4131" s="5" t="s">
        <v>11944</v>
      </c>
      <c r="Q4131" s="5" t="s">
        <v>11942</v>
      </c>
      <c r="R4131" s="8" t="s">
        <v>11929</v>
      </c>
      <c r="S4131" s="5" t="s">
        <v>11945</v>
      </c>
      <c r="T4131" s="36" t="s">
        <v>5914</v>
      </c>
      <c r="U4131" s="9" t="s">
        <v>4708</v>
      </c>
      <c r="V4131" s="8">
        <v>1</v>
      </c>
      <c r="W4131" s="36" t="s">
        <v>5914</v>
      </c>
      <c r="X4131" s="8" t="s">
        <v>5914</v>
      </c>
      <c r="Y4131" s="5" t="s">
        <v>31166</v>
      </c>
    </row>
    <row r="4132" spans="1:25" x14ac:dyDescent="0.2">
      <c r="A4132" s="8" t="s">
        <v>10610</v>
      </c>
      <c r="B4132" s="8" t="s">
        <v>4714</v>
      </c>
      <c r="C4132" s="8" t="s">
        <v>7625</v>
      </c>
      <c r="D4132" s="8" t="s">
        <v>6131</v>
      </c>
      <c r="E4132" s="8" t="s">
        <v>10826</v>
      </c>
      <c r="F4132" s="8" t="s">
        <v>2997</v>
      </c>
      <c r="G4132" s="16">
        <v>42821</v>
      </c>
      <c r="H4132" s="8" t="s">
        <v>10807</v>
      </c>
      <c r="I4132" s="36" t="s">
        <v>6132</v>
      </c>
      <c r="J4132" s="10" t="s">
        <v>3204</v>
      </c>
      <c r="K4132" s="8" t="s">
        <v>7626</v>
      </c>
      <c r="L4132" s="8" t="s">
        <v>3203</v>
      </c>
      <c r="M4132" s="36" t="s">
        <v>6132</v>
      </c>
      <c r="N4132" s="5" t="s">
        <v>11942</v>
      </c>
      <c r="O4132" s="5" t="s">
        <v>11943</v>
      </c>
      <c r="P4132" s="5" t="s">
        <v>11944</v>
      </c>
      <c r="Q4132" s="5" t="s">
        <v>11942</v>
      </c>
      <c r="R4132" s="8" t="s">
        <v>11929</v>
      </c>
      <c r="S4132" s="5" t="s">
        <v>11945</v>
      </c>
      <c r="T4132" s="36" t="s">
        <v>6132</v>
      </c>
      <c r="U4132" s="9" t="s">
        <v>4708</v>
      </c>
      <c r="V4132" s="8">
        <v>1</v>
      </c>
      <c r="W4132" s="36" t="s">
        <v>6132</v>
      </c>
      <c r="X4132" s="8" t="s">
        <v>6132</v>
      </c>
      <c r="Y4132" s="5" t="s">
        <v>31166</v>
      </c>
    </row>
    <row r="4133" spans="1:25" x14ac:dyDescent="0.2">
      <c r="A4133" s="8" t="s">
        <v>10620</v>
      </c>
      <c r="B4133" s="8" t="s">
        <v>4714</v>
      </c>
      <c r="C4133" s="8" t="s">
        <v>7625</v>
      </c>
      <c r="D4133" s="8" t="s">
        <v>6027</v>
      </c>
      <c r="E4133" s="8" t="s">
        <v>10826</v>
      </c>
      <c r="F4133" s="8" t="s">
        <v>2997</v>
      </c>
      <c r="G4133" s="16">
        <v>42821</v>
      </c>
      <c r="H4133" s="8" t="s">
        <v>10807</v>
      </c>
      <c r="I4133" s="36" t="s">
        <v>6028</v>
      </c>
      <c r="J4133" s="10" t="s">
        <v>3205</v>
      </c>
      <c r="K4133" s="8" t="s">
        <v>7626</v>
      </c>
      <c r="L4133" s="8" t="s">
        <v>3184</v>
      </c>
      <c r="M4133" s="36" t="s">
        <v>6028</v>
      </c>
      <c r="N4133" s="5" t="s">
        <v>11942</v>
      </c>
      <c r="O4133" s="5" t="s">
        <v>11943</v>
      </c>
      <c r="P4133" s="5" t="s">
        <v>11944</v>
      </c>
      <c r="Q4133" s="5" t="s">
        <v>11942</v>
      </c>
      <c r="R4133" s="8" t="s">
        <v>11928</v>
      </c>
      <c r="S4133" s="5" t="s">
        <v>11945</v>
      </c>
      <c r="T4133" s="36" t="s">
        <v>6028</v>
      </c>
      <c r="U4133" s="9" t="s">
        <v>4708</v>
      </c>
      <c r="V4133" s="8">
        <v>2</v>
      </c>
      <c r="W4133" s="36" t="s">
        <v>6028</v>
      </c>
      <c r="X4133" s="8" t="s">
        <v>6028</v>
      </c>
      <c r="Y4133" s="5" t="s">
        <v>31166</v>
      </c>
    </row>
    <row r="4134" spans="1:25" x14ac:dyDescent="0.2">
      <c r="A4134" s="8" t="s">
        <v>10630</v>
      </c>
      <c r="B4134" s="8" t="s">
        <v>4714</v>
      </c>
      <c r="C4134" s="8" t="s">
        <v>7625</v>
      </c>
      <c r="D4134" s="8" t="s">
        <v>5961</v>
      </c>
      <c r="E4134" s="8" t="s">
        <v>10826</v>
      </c>
      <c r="F4134" s="8" t="s">
        <v>2997</v>
      </c>
      <c r="G4134" s="16">
        <v>42821</v>
      </c>
      <c r="H4134" s="8" t="s">
        <v>10807</v>
      </c>
      <c r="I4134" s="36" t="s">
        <v>5962</v>
      </c>
      <c r="J4134" s="10" t="s">
        <v>3205</v>
      </c>
      <c r="K4134" s="8" t="s">
        <v>7626</v>
      </c>
      <c r="L4134" s="8" t="s">
        <v>3184</v>
      </c>
      <c r="M4134" s="36" t="s">
        <v>5962</v>
      </c>
      <c r="N4134" s="5" t="s">
        <v>11942</v>
      </c>
      <c r="O4134" s="5" t="s">
        <v>11943</v>
      </c>
      <c r="P4134" s="5" t="s">
        <v>11944</v>
      </c>
      <c r="Q4134" s="5" t="s">
        <v>11942</v>
      </c>
      <c r="R4134" s="8" t="s">
        <v>11928</v>
      </c>
      <c r="S4134" s="5" t="s">
        <v>11945</v>
      </c>
      <c r="T4134" s="36" t="s">
        <v>5962</v>
      </c>
      <c r="U4134" s="9" t="s">
        <v>4708</v>
      </c>
      <c r="V4134" s="8">
        <v>2</v>
      </c>
      <c r="W4134" s="36" t="s">
        <v>5962</v>
      </c>
      <c r="X4134" s="8" t="s">
        <v>5962</v>
      </c>
      <c r="Y4134" s="5" t="s">
        <v>31166</v>
      </c>
    </row>
    <row r="4135" spans="1:25" x14ac:dyDescent="0.2">
      <c r="A4135" s="8" t="s">
        <v>10555</v>
      </c>
      <c r="B4135" s="8" t="s">
        <v>4714</v>
      </c>
      <c r="C4135" s="8" t="s">
        <v>7625</v>
      </c>
      <c r="D4135" s="8" t="s">
        <v>5941</v>
      </c>
      <c r="E4135" s="8" t="s">
        <v>10826</v>
      </c>
      <c r="F4135" s="8" t="s">
        <v>2997</v>
      </c>
      <c r="G4135" s="16">
        <v>42821</v>
      </c>
      <c r="H4135" s="8" t="s">
        <v>10807</v>
      </c>
      <c r="I4135" s="36" t="s">
        <v>5942</v>
      </c>
      <c r="J4135" s="10" t="s">
        <v>3205</v>
      </c>
      <c r="K4135" s="8" t="s">
        <v>7626</v>
      </c>
      <c r="L4135" s="8" t="s">
        <v>3184</v>
      </c>
      <c r="M4135" s="36" t="s">
        <v>5942</v>
      </c>
      <c r="N4135" s="5" t="s">
        <v>11942</v>
      </c>
      <c r="O4135" s="5" t="s">
        <v>11943</v>
      </c>
      <c r="P4135" s="5" t="s">
        <v>11944</v>
      </c>
      <c r="Q4135" s="5" t="s">
        <v>11942</v>
      </c>
      <c r="R4135" s="8" t="s">
        <v>11928</v>
      </c>
      <c r="S4135" s="5" t="s">
        <v>11945</v>
      </c>
      <c r="T4135" s="36" t="s">
        <v>5942</v>
      </c>
      <c r="U4135" s="9" t="s">
        <v>4708</v>
      </c>
      <c r="V4135" s="8">
        <v>2</v>
      </c>
      <c r="W4135" s="36" t="s">
        <v>5942</v>
      </c>
      <c r="X4135" s="8" t="s">
        <v>5942</v>
      </c>
      <c r="Y4135" s="5" t="s">
        <v>31166</v>
      </c>
    </row>
    <row r="4136" spans="1:25" x14ac:dyDescent="0.2">
      <c r="A4136" s="8" t="s">
        <v>10567</v>
      </c>
      <c r="B4136" s="8" t="s">
        <v>4714</v>
      </c>
      <c r="C4136" s="8" t="s">
        <v>7625</v>
      </c>
      <c r="D4136" s="8" t="s">
        <v>5867</v>
      </c>
      <c r="E4136" s="8" t="s">
        <v>10826</v>
      </c>
      <c r="F4136" s="8" t="s">
        <v>2997</v>
      </c>
      <c r="G4136" s="16">
        <v>42821</v>
      </c>
      <c r="H4136" s="8" t="s">
        <v>10807</v>
      </c>
      <c r="I4136" s="36" t="s">
        <v>5868</v>
      </c>
      <c r="J4136" s="10" t="s">
        <v>3204</v>
      </c>
      <c r="K4136" s="8" t="s">
        <v>7626</v>
      </c>
      <c r="L4136" s="8" t="s">
        <v>3184</v>
      </c>
      <c r="M4136" s="36" t="s">
        <v>5868</v>
      </c>
      <c r="N4136" s="5" t="s">
        <v>11942</v>
      </c>
      <c r="O4136" s="5" t="s">
        <v>11943</v>
      </c>
      <c r="P4136" s="5" t="s">
        <v>11944</v>
      </c>
      <c r="Q4136" s="5" t="s">
        <v>11942</v>
      </c>
      <c r="R4136" s="8" t="s">
        <v>11928</v>
      </c>
      <c r="S4136" s="5" t="s">
        <v>11945</v>
      </c>
      <c r="T4136" s="36" t="s">
        <v>5868</v>
      </c>
      <c r="U4136" s="9" t="s">
        <v>4708</v>
      </c>
      <c r="V4136" s="8">
        <v>2</v>
      </c>
      <c r="W4136" s="36" t="s">
        <v>5868</v>
      </c>
      <c r="X4136" s="8" t="s">
        <v>5868</v>
      </c>
      <c r="Y4136" s="5" t="s">
        <v>31166</v>
      </c>
    </row>
    <row r="4137" spans="1:25" x14ac:dyDescent="0.2">
      <c r="A4137" s="8" t="s">
        <v>10577</v>
      </c>
      <c r="B4137" s="8" t="s">
        <v>4714</v>
      </c>
      <c r="C4137" s="8" t="s">
        <v>7625</v>
      </c>
      <c r="D4137" s="8" t="s">
        <v>6075</v>
      </c>
      <c r="E4137" s="8" t="s">
        <v>10826</v>
      </c>
      <c r="F4137" s="8" t="s">
        <v>2997</v>
      </c>
      <c r="G4137" s="16">
        <v>42821</v>
      </c>
      <c r="H4137" s="8" t="s">
        <v>10807</v>
      </c>
      <c r="I4137" s="36" t="s">
        <v>6076</v>
      </c>
      <c r="J4137" s="10" t="s">
        <v>3205</v>
      </c>
      <c r="K4137" s="8" t="s">
        <v>7626</v>
      </c>
      <c r="L4137" s="8" t="s">
        <v>3203</v>
      </c>
      <c r="M4137" s="36" t="s">
        <v>6076</v>
      </c>
      <c r="N4137" s="5" t="s">
        <v>11942</v>
      </c>
      <c r="O4137" s="5" t="s">
        <v>11943</v>
      </c>
      <c r="P4137" s="5" t="s">
        <v>11944</v>
      </c>
      <c r="Q4137" s="5" t="s">
        <v>11942</v>
      </c>
      <c r="R4137" s="8" t="s">
        <v>11929</v>
      </c>
      <c r="S4137" s="5" t="s">
        <v>11945</v>
      </c>
      <c r="T4137" s="36" t="s">
        <v>6076</v>
      </c>
      <c r="U4137" s="9" t="s">
        <v>4708</v>
      </c>
      <c r="V4137" s="8">
        <v>1</v>
      </c>
      <c r="W4137" s="36" t="s">
        <v>6076</v>
      </c>
      <c r="X4137" s="8" t="s">
        <v>6076</v>
      </c>
      <c r="Y4137" s="5" t="s">
        <v>31166</v>
      </c>
    </row>
    <row r="4138" spans="1:25" x14ac:dyDescent="0.2">
      <c r="A4138" s="8" t="s">
        <v>10588</v>
      </c>
      <c r="B4138" s="8" t="s">
        <v>4714</v>
      </c>
      <c r="C4138" s="8" t="s">
        <v>7625</v>
      </c>
      <c r="D4138" s="8" t="s">
        <v>5983</v>
      </c>
      <c r="E4138" s="8" t="s">
        <v>10826</v>
      </c>
      <c r="F4138" s="8" t="s">
        <v>2997</v>
      </c>
      <c r="G4138" s="16">
        <v>42821</v>
      </c>
      <c r="H4138" s="8" t="s">
        <v>10807</v>
      </c>
      <c r="I4138" s="36" t="s">
        <v>5984</v>
      </c>
      <c r="J4138" s="10" t="s">
        <v>3205</v>
      </c>
      <c r="K4138" s="8" t="s">
        <v>7626</v>
      </c>
      <c r="L4138" s="8" t="s">
        <v>3203</v>
      </c>
      <c r="M4138" s="36" t="s">
        <v>5984</v>
      </c>
      <c r="N4138" s="5" t="s">
        <v>11942</v>
      </c>
      <c r="O4138" s="5" t="s">
        <v>11943</v>
      </c>
      <c r="P4138" s="5" t="s">
        <v>11944</v>
      </c>
      <c r="Q4138" s="5" t="s">
        <v>11942</v>
      </c>
      <c r="R4138" s="8" t="s">
        <v>11929</v>
      </c>
      <c r="S4138" s="5" t="s">
        <v>11945</v>
      </c>
      <c r="T4138" s="36" t="s">
        <v>5984</v>
      </c>
      <c r="U4138" s="9" t="s">
        <v>4708</v>
      </c>
      <c r="V4138" s="8">
        <v>1</v>
      </c>
      <c r="W4138" s="36" t="s">
        <v>5984</v>
      </c>
      <c r="X4138" s="8" t="s">
        <v>5984</v>
      </c>
      <c r="Y4138" s="5" t="s">
        <v>31166</v>
      </c>
    </row>
    <row r="4139" spans="1:25" x14ac:dyDescent="0.2">
      <c r="A4139" s="8" t="s">
        <v>10600</v>
      </c>
      <c r="B4139" s="8" t="s">
        <v>4714</v>
      </c>
      <c r="C4139" s="8" t="s">
        <v>7625</v>
      </c>
      <c r="D4139" s="8" t="s">
        <v>5777</v>
      </c>
      <c r="E4139" s="8" t="s">
        <v>10826</v>
      </c>
      <c r="F4139" s="8" t="s">
        <v>2997</v>
      </c>
      <c r="G4139" s="16">
        <v>42821</v>
      </c>
      <c r="H4139" s="8" t="s">
        <v>10807</v>
      </c>
      <c r="I4139" s="36" t="s">
        <v>5778</v>
      </c>
      <c r="J4139" s="10" t="s">
        <v>3204</v>
      </c>
      <c r="K4139" s="8" t="s">
        <v>7626</v>
      </c>
      <c r="L4139" s="8" t="s">
        <v>3203</v>
      </c>
      <c r="M4139" s="36" t="s">
        <v>5778</v>
      </c>
      <c r="N4139" s="5" t="s">
        <v>11942</v>
      </c>
      <c r="O4139" s="5" t="s">
        <v>11943</v>
      </c>
      <c r="P4139" s="5" t="s">
        <v>11944</v>
      </c>
      <c r="Q4139" s="5" t="s">
        <v>11942</v>
      </c>
      <c r="R4139" s="8" t="s">
        <v>11929</v>
      </c>
      <c r="S4139" s="5" t="s">
        <v>11945</v>
      </c>
      <c r="T4139" s="36" t="s">
        <v>5778</v>
      </c>
      <c r="U4139" s="9" t="s">
        <v>4708</v>
      </c>
      <c r="V4139" s="8">
        <v>1</v>
      </c>
      <c r="W4139" s="36" t="s">
        <v>5778</v>
      </c>
      <c r="X4139" s="8" t="s">
        <v>5778</v>
      </c>
      <c r="Y4139" s="5" t="s">
        <v>31166</v>
      </c>
    </row>
    <row r="4140" spans="1:25" x14ac:dyDescent="0.2">
      <c r="A4140" s="8" t="s">
        <v>10611</v>
      </c>
      <c r="B4140" s="8" t="s">
        <v>4714</v>
      </c>
      <c r="C4140" s="8" t="s">
        <v>7625</v>
      </c>
      <c r="D4140" s="8" t="s">
        <v>6237</v>
      </c>
      <c r="E4140" s="8" t="s">
        <v>10826</v>
      </c>
      <c r="F4140" s="8" t="s">
        <v>2997</v>
      </c>
      <c r="G4140" s="16">
        <v>42821</v>
      </c>
      <c r="H4140" s="8" t="s">
        <v>10807</v>
      </c>
      <c r="I4140" s="36" t="s">
        <v>6238</v>
      </c>
      <c r="J4140" s="10" t="s">
        <v>3205</v>
      </c>
      <c r="K4140" s="8" t="s">
        <v>7626</v>
      </c>
      <c r="L4140" s="8" t="s">
        <v>3185</v>
      </c>
      <c r="M4140" s="36" t="s">
        <v>6238</v>
      </c>
      <c r="N4140" s="5" t="s">
        <v>11942</v>
      </c>
      <c r="O4140" s="5" t="s">
        <v>11943</v>
      </c>
      <c r="P4140" s="5" t="s">
        <v>11944</v>
      </c>
      <c r="Q4140" s="5" t="s">
        <v>11942</v>
      </c>
      <c r="R4140" s="8" t="s">
        <v>11928</v>
      </c>
      <c r="S4140" s="5" t="s">
        <v>11945</v>
      </c>
      <c r="T4140" s="36" t="s">
        <v>6238</v>
      </c>
      <c r="U4140" s="9" t="s">
        <v>4708</v>
      </c>
      <c r="V4140" s="5">
        <v>2</v>
      </c>
      <c r="W4140" s="36" t="s">
        <v>6238</v>
      </c>
      <c r="X4140" s="8" t="s">
        <v>6238</v>
      </c>
      <c r="Y4140" s="5" t="s">
        <v>31166</v>
      </c>
    </row>
    <row r="4141" spans="1:25" x14ac:dyDescent="0.2">
      <c r="A4141" s="8" t="s">
        <v>10792</v>
      </c>
      <c r="B4141" s="8" t="s">
        <v>4714</v>
      </c>
      <c r="C4141" s="8" t="s">
        <v>7625</v>
      </c>
      <c r="D4141" s="8" t="s">
        <v>6145</v>
      </c>
      <c r="E4141" s="8" t="s">
        <v>10828</v>
      </c>
      <c r="F4141" s="8" t="s">
        <v>2997</v>
      </c>
      <c r="G4141" s="16">
        <v>42821</v>
      </c>
      <c r="H4141" s="8" t="s">
        <v>10807</v>
      </c>
      <c r="I4141" s="36" t="s">
        <v>6146</v>
      </c>
      <c r="J4141" s="10" t="s">
        <v>3204</v>
      </c>
      <c r="K4141" s="8" t="s">
        <v>7626</v>
      </c>
      <c r="L4141" s="8" t="s">
        <v>3185</v>
      </c>
      <c r="M4141" s="36" t="s">
        <v>6146</v>
      </c>
      <c r="N4141" s="5" t="s">
        <v>11942</v>
      </c>
      <c r="O4141" s="5" t="s">
        <v>11943</v>
      </c>
      <c r="P4141" s="5" t="s">
        <v>11944</v>
      </c>
      <c r="Q4141" s="5" t="s">
        <v>11942</v>
      </c>
      <c r="R4141" s="8" t="s">
        <v>11928</v>
      </c>
      <c r="S4141" s="5" t="s">
        <v>11945</v>
      </c>
      <c r="T4141" s="36" t="s">
        <v>6146</v>
      </c>
      <c r="U4141" s="9" t="s">
        <v>4708</v>
      </c>
      <c r="V4141" s="5">
        <v>2</v>
      </c>
      <c r="W4141" s="36" t="s">
        <v>6146</v>
      </c>
      <c r="X4141" s="8" t="s">
        <v>6146</v>
      </c>
      <c r="Y4141" s="5" t="s">
        <v>31166</v>
      </c>
    </row>
    <row r="4142" spans="1:25" x14ac:dyDescent="0.2">
      <c r="A4142" s="8" t="s">
        <v>10621</v>
      </c>
      <c r="B4142" s="8" t="s">
        <v>4714</v>
      </c>
      <c r="C4142" s="8" t="s">
        <v>7625</v>
      </c>
      <c r="D4142" s="8" t="s">
        <v>6025</v>
      </c>
      <c r="E4142" s="8" t="s">
        <v>10826</v>
      </c>
      <c r="F4142" s="8" t="s">
        <v>2997</v>
      </c>
      <c r="G4142" s="16">
        <v>42821</v>
      </c>
      <c r="H4142" s="8" t="s">
        <v>10807</v>
      </c>
      <c r="I4142" s="36" t="s">
        <v>6026</v>
      </c>
      <c r="J4142" s="10" t="s">
        <v>3205</v>
      </c>
      <c r="K4142" s="8" t="s">
        <v>7626</v>
      </c>
      <c r="L4142" s="8" t="s">
        <v>3203</v>
      </c>
      <c r="M4142" s="36" t="s">
        <v>6026</v>
      </c>
      <c r="N4142" s="5" t="s">
        <v>11942</v>
      </c>
      <c r="O4142" s="5" t="s">
        <v>11943</v>
      </c>
      <c r="P4142" s="5" t="s">
        <v>11944</v>
      </c>
      <c r="Q4142" s="5" t="s">
        <v>11942</v>
      </c>
      <c r="R4142" s="8" t="s">
        <v>11929</v>
      </c>
      <c r="S4142" s="5" t="s">
        <v>11945</v>
      </c>
      <c r="T4142" s="36" t="s">
        <v>6026</v>
      </c>
      <c r="U4142" s="9" t="s">
        <v>4708</v>
      </c>
      <c r="V4142" s="8">
        <v>1</v>
      </c>
      <c r="W4142" s="36" t="s">
        <v>6026</v>
      </c>
      <c r="X4142" s="8" t="s">
        <v>6026</v>
      </c>
      <c r="Y4142" s="5" t="s">
        <v>31166</v>
      </c>
    </row>
    <row r="4143" spans="1:25" x14ac:dyDescent="0.2">
      <c r="A4143" s="8" t="s">
        <v>10631</v>
      </c>
      <c r="B4143" s="8" t="s">
        <v>4714</v>
      </c>
      <c r="C4143" s="8" t="s">
        <v>7625</v>
      </c>
      <c r="D4143" s="8" t="s">
        <v>6173</v>
      </c>
      <c r="E4143" s="8" t="s">
        <v>10826</v>
      </c>
      <c r="F4143" s="8" t="s">
        <v>2997</v>
      </c>
      <c r="G4143" s="16">
        <v>42821</v>
      </c>
      <c r="H4143" s="8" t="s">
        <v>10807</v>
      </c>
      <c r="I4143" s="36" t="s">
        <v>6174</v>
      </c>
      <c r="J4143" s="10" t="s">
        <v>3205</v>
      </c>
      <c r="K4143" s="8" t="s">
        <v>7626</v>
      </c>
      <c r="L4143" s="8" t="s">
        <v>3203</v>
      </c>
      <c r="M4143" s="36" t="s">
        <v>6174</v>
      </c>
      <c r="N4143" s="5" t="s">
        <v>11942</v>
      </c>
      <c r="O4143" s="5" t="s">
        <v>11943</v>
      </c>
      <c r="P4143" s="5" t="s">
        <v>11944</v>
      </c>
      <c r="Q4143" s="5" t="s">
        <v>11942</v>
      </c>
      <c r="R4143" s="8" t="s">
        <v>11929</v>
      </c>
      <c r="S4143" s="5" t="s">
        <v>11945</v>
      </c>
      <c r="T4143" s="36" t="s">
        <v>6174</v>
      </c>
      <c r="U4143" s="9" t="s">
        <v>4708</v>
      </c>
      <c r="V4143" s="8">
        <v>1</v>
      </c>
      <c r="W4143" s="36" t="s">
        <v>6174</v>
      </c>
      <c r="X4143" s="8" t="s">
        <v>6174</v>
      </c>
      <c r="Y4143" s="5" t="s">
        <v>31166</v>
      </c>
    </row>
    <row r="4144" spans="1:25" x14ac:dyDescent="0.2">
      <c r="A4144" s="8" t="s">
        <v>10556</v>
      </c>
      <c r="B4144" s="8" t="s">
        <v>4714</v>
      </c>
      <c r="C4144" s="8" t="s">
        <v>7625</v>
      </c>
      <c r="D4144" s="8" t="s">
        <v>5871</v>
      </c>
      <c r="E4144" s="8" t="s">
        <v>10826</v>
      </c>
      <c r="F4144" s="8" t="s">
        <v>2997</v>
      </c>
      <c r="G4144" s="16">
        <v>42821</v>
      </c>
      <c r="H4144" s="8" t="s">
        <v>10807</v>
      </c>
      <c r="I4144" s="36" t="s">
        <v>5872</v>
      </c>
      <c r="J4144" s="10" t="s">
        <v>3205</v>
      </c>
      <c r="K4144" s="8" t="s">
        <v>7626</v>
      </c>
      <c r="L4144" s="8" t="s">
        <v>3203</v>
      </c>
      <c r="M4144" s="36" t="s">
        <v>5872</v>
      </c>
      <c r="N4144" s="5" t="s">
        <v>11942</v>
      </c>
      <c r="O4144" s="5" t="s">
        <v>11943</v>
      </c>
      <c r="P4144" s="5" t="s">
        <v>11944</v>
      </c>
      <c r="Q4144" s="5" t="s">
        <v>11942</v>
      </c>
      <c r="R4144" s="8" t="s">
        <v>11929</v>
      </c>
      <c r="S4144" s="5" t="s">
        <v>11945</v>
      </c>
      <c r="T4144" s="36" t="s">
        <v>5872</v>
      </c>
      <c r="U4144" s="9" t="s">
        <v>4708</v>
      </c>
      <c r="V4144" s="8">
        <v>1</v>
      </c>
      <c r="W4144" s="36" t="s">
        <v>5872</v>
      </c>
      <c r="X4144" s="8" t="s">
        <v>5872</v>
      </c>
      <c r="Y4144" s="5" t="s">
        <v>31166</v>
      </c>
    </row>
    <row r="4145" spans="1:25" x14ac:dyDescent="0.2">
      <c r="A4145" s="8" t="s">
        <v>10568</v>
      </c>
      <c r="B4145" s="8" t="s">
        <v>4714</v>
      </c>
      <c r="C4145" s="8" t="s">
        <v>7625</v>
      </c>
      <c r="D4145" s="8" t="s">
        <v>5903</v>
      </c>
      <c r="E4145" s="8" t="s">
        <v>10826</v>
      </c>
      <c r="F4145" s="8" t="s">
        <v>2997</v>
      </c>
      <c r="G4145" s="16">
        <v>42821</v>
      </c>
      <c r="H4145" s="8" t="s">
        <v>10807</v>
      </c>
      <c r="I4145" s="36" t="s">
        <v>5904</v>
      </c>
      <c r="J4145" s="10" t="s">
        <v>3204</v>
      </c>
      <c r="K4145" s="8" t="s">
        <v>7626</v>
      </c>
      <c r="L4145" s="8" t="s">
        <v>3203</v>
      </c>
      <c r="M4145" s="36" t="s">
        <v>5904</v>
      </c>
      <c r="N4145" s="5" t="s">
        <v>11942</v>
      </c>
      <c r="O4145" s="5" t="s">
        <v>11943</v>
      </c>
      <c r="P4145" s="5" t="s">
        <v>11944</v>
      </c>
      <c r="Q4145" s="5" t="s">
        <v>11942</v>
      </c>
      <c r="R4145" s="8" t="s">
        <v>11929</v>
      </c>
      <c r="S4145" s="5" t="s">
        <v>11945</v>
      </c>
      <c r="T4145" s="36" t="s">
        <v>5904</v>
      </c>
      <c r="U4145" s="9" t="s">
        <v>4708</v>
      </c>
      <c r="V4145" s="8">
        <v>1</v>
      </c>
      <c r="W4145" s="36" t="s">
        <v>5904</v>
      </c>
      <c r="X4145" s="8" t="s">
        <v>5904</v>
      </c>
      <c r="Y4145" s="5" t="s">
        <v>31166</v>
      </c>
    </row>
    <row r="4146" spans="1:25" x14ac:dyDescent="0.2">
      <c r="A4146" s="8" t="s">
        <v>10578</v>
      </c>
      <c r="B4146" s="8" t="s">
        <v>4714</v>
      </c>
      <c r="C4146" s="8" t="s">
        <v>7625</v>
      </c>
      <c r="D4146" s="8" t="s">
        <v>5921</v>
      </c>
      <c r="E4146" s="8" t="s">
        <v>10826</v>
      </c>
      <c r="F4146" s="8" t="s">
        <v>2997</v>
      </c>
      <c r="G4146" s="16">
        <v>42821</v>
      </c>
      <c r="H4146" s="8" t="s">
        <v>10807</v>
      </c>
      <c r="I4146" s="36" t="s">
        <v>5922</v>
      </c>
      <c r="J4146" s="10" t="s">
        <v>3204</v>
      </c>
      <c r="K4146" s="8" t="s">
        <v>7626</v>
      </c>
      <c r="L4146" s="8" t="s">
        <v>3185</v>
      </c>
      <c r="M4146" s="36" t="s">
        <v>5922</v>
      </c>
      <c r="N4146" s="5" t="s">
        <v>11942</v>
      </c>
      <c r="O4146" s="5" t="s">
        <v>11943</v>
      </c>
      <c r="P4146" s="5" t="s">
        <v>11944</v>
      </c>
      <c r="Q4146" s="5" t="s">
        <v>11942</v>
      </c>
      <c r="R4146" s="8" t="s">
        <v>11928</v>
      </c>
      <c r="S4146" s="5" t="s">
        <v>11945</v>
      </c>
      <c r="T4146" s="36" t="s">
        <v>5922</v>
      </c>
      <c r="U4146" s="9" t="s">
        <v>4708</v>
      </c>
      <c r="V4146" s="5">
        <v>2</v>
      </c>
      <c r="W4146" s="36" t="s">
        <v>5922</v>
      </c>
      <c r="X4146" s="8" t="s">
        <v>5922</v>
      </c>
      <c r="Y4146" s="5" t="s">
        <v>31166</v>
      </c>
    </row>
    <row r="4147" spans="1:25" x14ac:dyDescent="0.2">
      <c r="A4147" s="8" t="s">
        <v>10589</v>
      </c>
      <c r="B4147" s="8" t="s">
        <v>4714</v>
      </c>
      <c r="C4147" s="8" t="s">
        <v>7625</v>
      </c>
      <c r="D4147" s="8" t="s">
        <v>5789</v>
      </c>
      <c r="E4147" s="8" t="s">
        <v>10826</v>
      </c>
      <c r="F4147" s="8" t="s">
        <v>2997</v>
      </c>
      <c r="G4147" s="16">
        <v>42821</v>
      </c>
      <c r="H4147" s="8" t="s">
        <v>10807</v>
      </c>
      <c r="I4147" s="36" t="s">
        <v>5790</v>
      </c>
      <c r="J4147" s="10" t="s">
        <v>3205</v>
      </c>
      <c r="K4147" s="8" t="s">
        <v>7626</v>
      </c>
      <c r="L4147" s="8" t="s">
        <v>3184</v>
      </c>
      <c r="M4147" s="36" t="s">
        <v>5790</v>
      </c>
      <c r="N4147" s="5" t="s">
        <v>11942</v>
      </c>
      <c r="O4147" s="5" t="s">
        <v>11943</v>
      </c>
      <c r="P4147" s="5" t="s">
        <v>11944</v>
      </c>
      <c r="Q4147" s="5" t="s">
        <v>11942</v>
      </c>
      <c r="R4147" s="8" t="s">
        <v>11928</v>
      </c>
      <c r="S4147" s="5" t="s">
        <v>11945</v>
      </c>
      <c r="T4147" s="36" t="s">
        <v>5790</v>
      </c>
      <c r="U4147" s="9" t="s">
        <v>4708</v>
      </c>
      <c r="V4147" s="8">
        <v>2</v>
      </c>
      <c r="W4147" s="36" t="s">
        <v>5790</v>
      </c>
      <c r="X4147" s="8" t="s">
        <v>5790</v>
      </c>
      <c r="Y4147" s="5" t="s">
        <v>31166</v>
      </c>
    </row>
    <row r="4148" spans="1:25" x14ac:dyDescent="0.2">
      <c r="A4148" s="8" t="s">
        <v>10601</v>
      </c>
      <c r="B4148" s="8" t="s">
        <v>4714</v>
      </c>
      <c r="C4148" s="8" t="s">
        <v>7625</v>
      </c>
      <c r="D4148" s="8" t="s">
        <v>5859</v>
      </c>
      <c r="E4148" s="8" t="s">
        <v>10826</v>
      </c>
      <c r="F4148" s="8" t="s">
        <v>2997</v>
      </c>
      <c r="G4148" s="16">
        <v>42821</v>
      </c>
      <c r="H4148" s="8" t="s">
        <v>10807</v>
      </c>
      <c r="I4148" s="36" t="s">
        <v>5860</v>
      </c>
      <c r="J4148" s="10" t="s">
        <v>3204</v>
      </c>
      <c r="K4148" s="8" t="s">
        <v>7626</v>
      </c>
      <c r="L4148" s="8" t="s">
        <v>3185</v>
      </c>
      <c r="M4148" s="36" t="s">
        <v>5860</v>
      </c>
      <c r="N4148" s="5" t="s">
        <v>11942</v>
      </c>
      <c r="O4148" s="5" t="s">
        <v>11943</v>
      </c>
      <c r="P4148" s="5" t="s">
        <v>11944</v>
      </c>
      <c r="Q4148" s="5" t="s">
        <v>11942</v>
      </c>
      <c r="R4148" s="8" t="s">
        <v>11928</v>
      </c>
      <c r="S4148" s="5" t="s">
        <v>11945</v>
      </c>
      <c r="T4148" s="36" t="s">
        <v>5860</v>
      </c>
      <c r="U4148" s="9" t="s">
        <v>4708</v>
      </c>
      <c r="V4148" s="5">
        <v>2</v>
      </c>
      <c r="W4148" s="36" t="s">
        <v>5860</v>
      </c>
      <c r="X4148" s="8" t="s">
        <v>5860</v>
      </c>
      <c r="Y4148" s="5" t="s">
        <v>31166</v>
      </c>
    </row>
    <row r="4149" spans="1:25" x14ac:dyDescent="0.2">
      <c r="A4149" s="8" t="s">
        <v>10803</v>
      </c>
      <c r="B4149" s="8" t="s">
        <v>4714</v>
      </c>
      <c r="C4149" s="8" t="s">
        <v>7625</v>
      </c>
      <c r="D4149" s="8" t="s">
        <v>6059</v>
      </c>
      <c r="E4149" s="8" t="s">
        <v>10828</v>
      </c>
      <c r="F4149" s="8" t="s">
        <v>2997</v>
      </c>
      <c r="G4149" s="16">
        <v>42821</v>
      </c>
      <c r="H4149" s="8" t="s">
        <v>10807</v>
      </c>
      <c r="I4149" s="36" t="s">
        <v>6060</v>
      </c>
      <c r="J4149" s="10" t="s">
        <v>3205</v>
      </c>
      <c r="K4149" s="8" t="s">
        <v>7626</v>
      </c>
      <c r="L4149" s="8" t="s">
        <v>3184</v>
      </c>
      <c r="M4149" s="36" t="s">
        <v>6060</v>
      </c>
      <c r="N4149" s="5" t="s">
        <v>11942</v>
      </c>
      <c r="O4149" s="5" t="s">
        <v>11943</v>
      </c>
      <c r="P4149" s="5" t="s">
        <v>11944</v>
      </c>
      <c r="Q4149" s="5" t="s">
        <v>11942</v>
      </c>
      <c r="R4149" s="8" t="s">
        <v>11928</v>
      </c>
      <c r="S4149" s="5" t="s">
        <v>11945</v>
      </c>
      <c r="T4149" s="36" t="s">
        <v>6060</v>
      </c>
      <c r="U4149" s="9" t="s">
        <v>4708</v>
      </c>
      <c r="V4149" s="8">
        <v>2</v>
      </c>
      <c r="W4149" s="36" t="s">
        <v>6060</v>
      </c>
      <c r="X4149" s="8" t="s">
        <v>6060</v>
      </c>
      <c r="Y4149" s="5" t="s">
        <v>31166</v>
      </c>
    </row>
    <row r="4150" spans="1:25" x14ac:dyDescent="0.2">
      <c r="A4150" s="8" t="s">
        <v>10747</v>
      </c>
      <c r="B4150" s="8" t="s">
        <v>4714</v>
      </c>
      <c r="C4150" s="8" t="s">
        <v>7625</v>
      </c>
      <c r="D4150" s="8" t="s">
        <v>5849</v>
      </c>
      <c r="E4150" s="8" t="s">
        <v>10828</v>
      </c>
      <c r="F4150" s="8" t="s">
        <v>2997</v>
      </c>
      <c r="G4150" s="16">
        <v>42821</v>
      </c>
      <c r="H4150" s="8" t="s">
        <v>10807</v>
      </c>
      <c r="I4150" s="36" t="s">
        <v>5850</v>
      </c>
      <c r="J4150" s="10" t="s">
        <v>3204</v>
      </c>
      <c r="K4150" s="8" t="s">
        <v>7626</v>
      </c>
      <c r="L4150" s="8" t="s">
        <v>3203</v>
      </c>
      <c r="M4150" s="36" t="s">
        <v>5850</v>
      </c>
      <c r="N4150" s="5" t="s">
        <v>11942</v>
      </c>
      <c r="O4150" s="5" t="s">
        <v>11943</v>
      </c>
      <c r="P4150" s="5" t="s">
        <v>11944</v>
      </c>
      <c r="Q4150" s="5" t="s">
        <v>11942</v>
      </c>
      <c r="R4150" s="8" t="s">
        <v>11929</v>
      </c>
      <c r="S4150" s="5" t="s">
        <v>11945</v>
      </c>
      <c r="T4150" s="36" t="s">
        <v>5850</v>
      </c>
      <c r="U4150" s="9" t="s">
        <v>4708</v>
      </c>
      <c r="V4150" s="8">
        <v>1</v>
      </c>
      <c r="W4150" s="36" t="s">
        <v>5850</v>
      </c>
      <c r="X4150" s="8" t="s">
        <v>5850</v>
      </c>
      <c r="Y4150" s="5" t="s">
        <v>31166</v>
      </c>
    </row>
    <row r="4151" spans="1:25" x14ac:dyDescent="0.2">
      <c r="A4151" s="8" t="s">
        <v>10612</v>
      </c>
      <c r="B4151" s="8" t="s">
        <v>4714</v>
      </c>
      <c r="C4151" s="8" t="s">
        <v>7625</v>
      </c>
      <c r="D4151" s="8" t="s">
        <v>6203</v>
      </c>
      <c r="E4151" s="8" t="s">
        <v>10826</v>
      </c>
      <c r="F4151" s="8" t="s">
        <v>2997</v>
      </c>
      <c r="G4151" s="16">
        <v>42821</v>
      </c>
      <c r="H4151" s="8" t="s">
        <v>10807</v>
      </c>
      <c r="I4151" s="36" t="s">
        <v>6204</v>
      </c>
      <c r="J4151" s="10" t="s">
        <v>3205</v>
      </c>
      <c r="K4151" s="8" t="s">
        <v>7626</v>
      </c>
      <c r="L4151" s="8" t="s">
        <v>3184</v>
      </c>
      <c r="M4151" s="36" t="s">
        <v>6204</v>
      </c>
      <c r="N4151" s="5" t="s">
        <v>11942</v>
      </c>
      <c r="O4151" s="5" t="s">
        <v>11943</v>
      </c>
      <c r="P4151" s="5" t="s">
        <v>11944</v>
      </c>
      <c r="Q4151" s="5" t="s">
        <v>11942</v>
      </c>
      <c r="R4151" s="8" t="s">
        <v>11928</v>
      </c>
      <c r="S4151" s="5" t="s">
        <v>11945</v>
      </c>
      <c r="T4151" s="36" t="s">
        <v>6204</v>
      </c>
      <c r="U4151" s="9" t="s">
        <v>4708</v>
      </c>
      <c r="V4151" s="8">
        <v>2</v>
      </c>
      <c r="W4151" s="36" t="s">
        <v>6204</v>
      </c>
      <c r="X4151" s="8" t="s">
        <v>6204</v>
      </c>
      <c r="Y4151" s="5" t="s">
        <v>31166</v>
      </c>
    </row>
    <row r="4152" spans="1:25" x14ac:dyDescent="0.2">
      <c r="A4152" s="8" t="s">
        <v>10622</v>
      </c>
      <c r="B4152" s="8" t="s">
        <v>4714</v>
      </c>
      <c r="C4152" s="8" t="s">
        <v>7625</v>
      </c>
      <c r="D4152" s="8" t="s">
        <v>5893</v>
      </c>
      <c r="E4152" s="8" t="s">
        <v>10826</v>
      </c>
      <c r="F4152" s="8" t="s">
        <v>2997</v>
      </c>
      <c r="G4152" s="16">
        <v>42821</v>
      </c>
      <c r="H4152" s="8" t="s">
        <v>10807</v>
      </c>
      <c r="I4152" s="36" t="s">
        <v>5894</v>
      </c>
      <c r="J4152" s="10" t="s">
        <v>3204</v>
      </c>
      <c r="K4152" s="8" t="s">
        <v>7626</v>
      </c>
      <c r="L4152" s="8" t="s">
        <v>3203</v>
      </c>
      <c r="M4152" s="36" t="s">
        <v>5894</v>
      </c>
      <c r="N4152" s="5" t="s">
        <v>11942</v>
      </c>
      <c r="O4152" s="5" t="s">
        <v>11943</v>
      </c>
      <c r="P4152" s="5" t="s">
        <v>11944</v>
      </c>
      <c r="Q4152" s="5" t="s">
        <v>11942</v>
      </c>
      <c r="R4152" s="8" t="s">
        <v>11929</v>
      </c>
      <c r="S4152" s="5" t="s">
        <v>11945</v>
      </c>
      <c r="T4152" s="36" t="s">
        <v>5894</v>
      </c>
      <c r="U4152" s="9" t="s">
        <v>4708</v>
      </c>
      <c r="V4152" s="8">
        <v>1</v>
      </c>
      <c r="W4152" s="36" t="s">
        <v>5894</v>
      </c>
      <c r="X4152" s="8" t="s">
        <v>5894</v>
      </c>
      <c r="Y4152" s="5" t="s">
        <v>31166</v>
      </c>
    </row>
    <row r="4153" spans="1:25" x14ac:dyDescent="0.2">
      <c r="A4153" s="8" t="s">
        <v>10632</v>
      </c>
      <c r="B4153" s="8" t="s">
        <v>4714</v>
      </c>
      <c r="C4153" s="8" t="s">
        <v>7625</v>
      </c>
      <c r="D4153" s="8" t="s">
        <v>6007</v>
      </c>
      <c r="E4153" s="8" t="s">
        <v>10826</v>
      </c>
      <c r="F4153" s="8" t="s">
        <v>2997</v>
      </c>
      <c r="G4153" s="16">
        <v>42821</v>
      </c>
      <c r="H4153" s="8" t="s">
        <v>10807</v>
      </c>
      <c r="I4153" s="36" t="s">
        <v>6008</v>
      </c>
      <c r="J4153" s="10" t="s">
        <v>3204</v>
      </c>
      <c r="K4153" s="8" t="s">
        <v>7626</v>
      </c>
      <c r="L4153" s="8" t="s">
        <v>3184</v>
      </c>
      <c r="M4153" s="36" t="s">
        <v>6008</v>
      </c>
      <c r="N4153" s="5" t="s">
        <v>11942</v>
      </c>
      <c r="O4153" s="5" t="s">
        <v>11943</v>
      </c>
      <c r="P4153" s="5" t="s">
        <v>11944</v>
      </c>
      <c r="Q4153" s="5" t="s">
        <v>11942</v>
      </c>
      <c r="R4153" s="8" t="s">
        <v>11928</v>
      </c>
      <c r="S4153" s="5" t="s">
        <v>11945</v>
      </c>
      <c r="T4153" s="36" t="s">
        <v>6008</v>
      </c>
      <c r="U4153" s="9" t="s">
        <v>4708</v>
      </c>
      <c r="V4153" s="8">
        <v>2</v>
      </c>
      <c r="W4153" s="36" t="s">
        <v>6008</v>
      </c>
      <c r="X4153" s="8" t="s">
        <v>6008</v>
      </c>
      <c r="Y4153" s="5" t="s">
        <v>31166</v>
      </c>
    </row>
    <row r="4154" spans="1:25" x14ac:dyDescent="0.2">
      <c r="A4154" s="8" t="s">
        <v>10242</v>
      </c>
      <c r="B4154" s="8" t="s">
        <v>4714</v>
      </c>
      <c r="C4154" s="8" t="s">
        <v>7625</v>
      </c>
      <c r="D4154" s="8" t="s">
        <v>5837</v>
      </c>
      <c r="E4154" s="8" t="s">
        <v>10822</v>
      </c>
      <c r="F4154" s="8" t="s">
        <v>2997</v>
      </c>
      <c r="G4154" s="16">
        <v>42821</v>
      </c>
      <c r="H4154" s="8" t="s">
        <v>10807</v>
      </c>
      <c r="I4154" s="36" t="s">
        <v>5838</v>
      </c>
      <c r="J4154" s="10" t="s">
        <v>3205</v>
      </c>
      <c r="K4154" s="8" t="s">
        <v>7626</v>
      </c>
      <c r="L4154" s="8" t="s">
        <v>3203</v>
      </c>
      <c r="M4154" s="36" t="s">
        <v>5838</v>
      </c>
      <c r="N4154" s="5" t="s">
        <v>11942</v>
      </c>
      <c r="O4154" s="5" t="s">
        <v>11943</v>
      </c>
      <c r="P4154" s="5" t="s">
        <v>11944</v>
      </c>
      <c r="Q4154" s="5" t="s">
        <v>11942</v>
      </c>
      <c r="R4154" s="8" t="s">
        <v>11929</v>
      </c>
      <c r="S4154" s="5" t="s">
        <v>11945</v>
      </c>
      <c r="T4154" s="36" t="s">
        <v>5838</v>
      </c>
      <c r="U4154" s="9" t="s">
        <v>4708</v>
      </c>
      <c r="V4154" s="8">
        <v>1</v>
      </c>
      <c r="W4154" s="36" t="s">
        <v>5838</v>
      </c>
      <c r="X4154" s="8" t="s">
        <v>5838</v>
      </c>
      <c r="Y4154" s="5" t="s">
        <v>31166</v>
      </c>
    </row>
    <row r="4155" spans="1:25" x14ac:dyDescent="0.2">
      <c r="A4155" s="8" t="s">
        <v>10243</v>
      </c>
      <c r="B4155" s="8" t="s">
        <v>4714</v>
      </c>
      <c r="C4155" s="8" t="s">
        <v>7625</v>
      </c>
      <c r="D4155" s="8" t="s">
        <v>5689</v>
      </c>
      <c r="E4155" s="8" t="s">
        <v>10822</v>
      </c>
      <c r="F4155" s="8" t="s">
        <v>2997</v>
      </c>
      <c r="G4155" s="16">
        <v>42821</v>
      </c>
      <c r="H4155" s="8" t="s">
        <v>10807</v>
      </c>
      <c r="I4155" s="36" t="s">
        <v>5690</v>
      </c>
      <c r="J4155" s="10" t="s">
        <v>3205</v>
      </c>
      <c r="K4155" s="8" t="s">
        <v>7626</v>
      </c>
      <c r="L4155" s="8" t="s">
        <v>3203</v>
      </c>
      <c r="M4155" s="36" t="s">
        <v>5690</v>
      </c>
      <c r="N4155" s="5" t="s">
        <v>11942</v>
      </c>
      <c r="O4155" s="5" t="s">
        <v>11943</v>
      </c>
      <c r="P4155" s="5" t="s">
        <v>11944</v>
      </c>
      <c r="Q4155" s="5" t="s">
        <v>11942</v>
      </c>
      <c r="R4155" s="8" t="s">
        <v>11929</v>
      </c>
      <c r="S4155" s="5" t="s">
        <v>11945</v>
      </c>
      <c r="T4155" s="36" t="s">
        <v>5690</v>
      </c>
      <c r="U4155" s="9" t="s">
        <v>4708</v>
      </c>
      <c r="V4155" s="8">
        <v>1</v>
      </c>
      <c r="W4155" s="36" t="s">
        <v>5690</v>
      </c>
      <c r="X4155" s="8" t="s">
        <v>5690</v>
      </c>
      <c r="Y4155" s="5" t="s">
        <v>31166</v>
      </c>
    </row>
    <row r="4156" spans="1:25" x14ac:dyDescent="0.2">
      <c r="A4156" s="8" t="s">
        <v>10244</v>
      </c>
      <c r="B4156" s="8" t="s">
        <v>4714</v>
      </c>
      <c r="C4156" s="8" t="s">
        <v>7625</v>
      </c>
      <c r="D4156" s="8" t="s">
        <v>5785</v>
      </c>
      <c r="E4156" s="8" t="s">
        <v>10822</v>
      </c>
      <c r="F4156" s="8" t="s">
        <v>2997</v>
      </c>
      <c r="G4156" s="16">
        <v>42821</v>
      </c>
      <c r="H4156" s="8" t="s">
        <v>10807</v>
      </c>
      <c r="I4156" s="36" t="s">
        <v>5786</v>
      </c>
      <c r="J4156" s="10" t="s">
        <v>3204</v>
      </c>
      <c r="K4156" s="8" t="s">
        <v>7626</v>
      </c>
      <c r="L4156" s="8" t="s">
        <v>3203</v>
      </c>
      <c r="M4156" s="36" t="s">
        <v>5786</v>
      </c>
      <c r="N4156" s="5" t="s">
        <v>11942</v>
      </c>
      <c r="O4156" s="5" t="s">
        <v>11943</v>
      </c>
      <c r="P4156" s="5" t="s">
        <v>11944</v>
      </c>
      <c r="Q4156" s="5" t="s">
        <v>11942</v>
      </c>
      <c r="R4156" s="8" t="s">
        <v>11929</v>
      </c>
      <c r="S4156" s="5" t="s">
        <v>11945</v>
      </c>
      <c r="T4156" s="36" t="s">
        <v>5786</v>
      </c>
      <c r="U4156" s="9" t="s">
        <v>4708</v>
      </c>
      <c r="V4156" s="8">
        <v>1</v>
      </c>
      <c r="W4156" s="36" t="s">
        <v>5786</v>
      </c>
      <c r="X4156" s="8" t="s">
        <v>5786</v>
      </c>
      <c r="Y4156" s="5" t="s">
        <v>31166</v>
      </c>
    </row>
    <row r="4157" spans="1:25" x14ac:dyDescent="0.2">
      <c r="A4157" s="8" t="s">
        <v>10245</v>
      </c>
      <c r="B4157" s="8" t="s">
        <v>4714</v>
      </c>
      <c r="C4157" s="8" t="s">
        <v>7625</v>
      </c>
      <c r="D4157" s="8" t="s">
        <v>5787</v>
      </c>
      <c r="E4157" s="8" t="s">
        <v>10822</v>
      </c>
      <c r="F4157" s="8" t="s">
        <v>2997</v>
      </c>
      <c r="G4157" s="16">
        <v>42821</v>
      </c>
      <c r="H4157" s="8" t="s">
        <v>10807</v>
      </c>
      <c r="I4157" s="36" t="s">
        <v>5788</v>
      </c>
      <c r="J4157" s="10" t="s">
        <v>3204</v>
      </c>
      <c r="K4157" s="8" t="s">
        <v>7626</v>
      </c>
      <c r="L4157" s="8" t="s">
        <v>3203</v>
      </c>
      <c r="M4157" s="36" t="s">
        <v>5788</v>
      </c>
      <c r="N4157" s="5" t="s">
        <v>11942</v>
      </c>
      <c r="O4157" s="5" t="s">
        <v>11943</v>
      </c>
      <c r="P4157" s="5" t="s">
        <v>11944</v>
      </c>
      <c r="Q4157" s="5" t="s">
        <v>11942</v>
      </c>
      <c r="R4157" s="8" t="s">
        <v>11929</v>
      </c>
      <c r="S4157" s="5" t="s">
        <v>11945</v>
      </c>
      <c r="T4157" s="36" t="s">
        <v>5788</v>
      </c>
      <c r="U4157" s="9" t="s">
        <v>4708</v>
      </c>
      <c r="V4157" s="8">
        <v>1</v>
      </c>
      <c r="W4157" s="36" t="s">
        <v>5788</v>
      </c>
      <c r="X4157" s="8" t="s">
        <v>5788</v>
      </c>
      <c r="Y4157" s="5" t="s">
        <v>31166</v>
      </c>
    </row>
    <row r="4158" spans="1:25" x14ac:dyDescent="0.2">
      <c r="A4158" s="8" t="s">
        <v>10246</v>
      </c>
      <c r="B4158" s="8" t="s">
        <v>4714</v>
      </c>
      <c r="C4158" s="8" t="s">
        <v>7625</v>
      </c>
      <c r="D4158" s="8" t="s">
        <v>5629</v>
      </c>
      <c r="E4158" s="8" t="s">
        <v>10822</v>
      </c>
      <c r="F4158" s="8" t="s">
        <v>2997</v>
      </c>
      <c r="G4158" s="16">
        <v>42821</v>
      </c>
      <c r="H4158" s="8" t="s">
        <v>10807</v>
      </c>
      <c r="I4158" s="36" t="s">
        <v>5630</v>
      </c>
      <c r="J4158" s="10" t="s">
        <v>3205</v>
      </c>
      <c r="K4158" s="8" t="s">
        <v>7626</v>
      </c>
      <c r="L4158" s="8" t="s">
        <v>3185</v>
      </c>
      <c r="M4158" s="36" t="s">
        <v>5630</v>
      </c>
      <c r="N4158" s="5" t="s">
        <v>11942</v>
      </c>
      <c r="O4158" s="5" t="s">
        <v>11943</v>
      </c>
      <c r="P4158" s="5" t="s">
        <v>11944</v>
      </c>
      <c r="Q4158" s="5" t="s">
        <v>11942</v>
      </c>
      <c r="R4158" s="8" t="s">
        <v>11928</v>
      </c>
      <c r="S4158" s="5" t="s">
        <v>11945</v>
      </c>
      <c r="T4158" s="36" t="s">
        <v>5630</v>
      </c>
      <c r="U4158" s="9" t="s">
        <v>4708</v>
      </c>
      <c r="V4158" s="5">
        <v>2</v>
      </c>
      <c r="W4158" s="36" t="s">
        <v>5630</v>
      </c>
      <c r="X4158" s="8" t="s">
        <v>5630</v>
      </c>
      <c r="Y4158" s="5" t="s">
        <v>31166</v>
      </c>
    </row>
    <row r="4159" spans="1:25" x14ac:dyDescent="0.2">
      <c r="A4159" s="8" t="s">
        <v>10247</v>
      </c>
      <c r="B4159" s="8" t="s">
        <v>4714</v>
      </c>
      <c r="C4159" s="8" t="s">
        <v>7625</v>
      </c>
      <c r="D4159" s="8" t="s">
        <v>5841</v>
      </c>
      <c r="E4159" s="8" t="s">
        <v>10822</v>
      </c>
      <c r="F4159" s="8" t="s">
        <v>2997</v>
      </c>
      <c r="G4159" s="16">
        <v>42821</v>
      </c>
      <c r="H4159" s="8" t="s">
        <v>10807</v>
      </c>
      <c r="I4159" s="36" t="s">
        <v>5842</v>
      </c>
      <c r="J4159" s="10" t="s">
        <v>3205</v>
      </c>
      <c r="K4159" s="8" t="s">
        <v>7626</v>
      </c>
      <c r="L4159" s="8" t="s">
        <v>3203</v>
      </c>
      <c r="M4159" s="36" t="s">
        <v>5842</v>
      </c>
      <c r="N4159" s="5" t="s">
        <v>11942</v>
      </c>
      <c r="O4159" s="5" t="s">
        <v>11943</v>
      </c>
      <c r="P4159" s="5" t="s">
        <v>11944</v>
      </c>
      <c r="Q4159" s="5" t="s">
        <v>11942</v>
      </c>
      <c r="R4159" s="8" t="s">
        <v>11929</v>
      </c>
      <c r="S4159" s="5" t="s">
        <v>11945</v>
      </c>
      <c r="T4159" s="36" t="s">
        <v>5842</v>
      </c>
      <c r="U4159" s="9" t="s">
        <v>4708</v>
      </c>
      <c r="V4159" s="8">
        <v>1</v>
      </c>
      <c r="W4159" s="36" t="s">
        <v>5842</v>
      </c>
      <c r="X4159" s="8" t="s">
        <v>5842</v>
      </c>
      <c r="Y4159" s="5" t="s">
        <v>31166</v>
      </c>
    </row>
    <row r="4160" spans="1:25" x14ac:dyDescent="0.2">
      <c r="A4160" s="8" t="s">
        <v>10248</v>
      </c>
      <c r="B4160" s="8" t="s">
        <v>4714</v>
      </c>
      <c r="C4160" s="8" t="s">
        <v>7625</v>
      </c>
      <c r="D4160" s="8" t="s">
        <v>5851</v>
      </c>
      <c r="E4160" s="8" t="s">
        <v>10822</v>
      </c>
      <c r="F4160" s="8" t="s">
        <v>2997</v>
      </c>
      <c r="G4160" s="16">
        <v>42821</v>
      </c>
      <c r="H4160" s="8" t="s">
        <v>10807</v>
      </c>
      <c r="I4160" s="36" t="s">
        <v>5852</v>
      </c>
      <c r="J4160" s="10" t="s">
        <v>3204</v>
      </c>
      <c r="K4160" s="8" t="s">
        <v>7626</v>
      </c>
      <c r="L4160" s="8" t="s">
        <v>3184</v>
      </c>
      <c r="M4160" s="36" t="s">
        <v>5852</v>
      </c>
      <c r="N4160" s="5" t="s">
        <v>11942</v>
      </c>
      <c r="O4160" s="5" t="s">
        <v>11943</v>
      </c>
      <c r="P4160" s="5" t="s">
        <v>11944</v>
      </c>
      <c r="Q4160" s="5" t="s">
        <v>11942</v>
      </c>
      <c r="R4160" s="8" t="s">
        <v>11928</v>
      </c>
      <c r="S4160" s="5" t="s">
        <v>11945</v>
      </c>
      <c r="T4160" s="36" t="s">
        <v>5852</v>
      </c>
      <c r="U4160" s="9" t="s">
        <v>4708</v>
      </c>
      <c r="V4160" s="8">
        <v>2</v>
      </c>
      <c r="W4160" s="36" t="s">
        <v>5852</v>
      </c>
      <c r="X4160" s="8" t="s">
        <v>5852</v>
      </c>
      <c r="Y4160" s="5" t="s">
        <v>31166</v>
      </c>
    </row>
    <row r="4161" spans="1:25" x14ac:dyDescent="0.2">
      <c r="A4161" s="8" t="s">
        <v>10249</v>
      </c>
      <c r="B4161" s="8" t="s">
        <v>4714</v>
      </c>
      <c r="C4161" s="8" t="s">
        <v>7625</v>
      </c>
      <c r="D4161" s="8" t="s">
        <v>5667</v>
      </c>
      <c r="E4161" s="8" t="s">
        <v>10822</v>
      </c>
      <c r="F4161" s="8" t="s">
        <v>2997</v>
      </c>
      <c r="G4161" s="16">
        <v>42821</v>
      </c>
      <c r="H4161" s="8" t="s">
        <v>10807</v>
      </c>
      <c r="I4161" s="36" t="s">
        <v>5668</v>
      </c>
      <c r="J4161" s="10" t="s">
        <v>3205</v>
      </c>
      <c r="K4161" s="8" t="s">
        <v>7626</v>
      </c>
      <c r="L4161" s="8" t="s">
        <v>3184</v>
      </c>
      <c r="M4161" s="36" t="s">
        <v>5668</v>
      </c>
      <c r="N4161" s="5" t="s">
        <v>11942</v>
      </c>
      <c r="O4161" s="5" t="s">
        <v>11943</v>
      </c>
      <c r="P4161" s="5" t="s">
        <v>11944</v>
      </c>
      <c r="Q4161" s="5" t="s">
        <v>11942</v>
      </c>
      <c r="R4161" s="8" t="s">
        <v>11928</v>
      </c>
      <c r="S4161" s="5" t="s">
        <v>11945</v>
      </c>
      <c r="T4161" s="36" t="s">
        <v>5668</v>
      </c>
      <c r="U4161" s="9" t="s">
        <v>4708</v>
      </c>
      <c r="V4161" s="8">
        <v>2</v>
      </c>
      <c r="W4161" s="36" t="s">
        <v>5668</v>
      </c>
      <c r="X4161" s="8" t="s">
        <v>5668</v>
      </c>
      <c r="Y4161" s="5" t="s">
        <v>31166</v>
      </c>
    </row>
    <row r="4162" spans="1:25" x14ac:dyDescent="0.2">
      <c r="A4162" s="8" t="s">
        <v>10250</v>
      </c>
      <c r="B4162" s="8" t="s">
        <v>4714</v>
      </c>
      <c r="C4162" s="8" t="s">
        <v>7625</v>
      </c>
      <c r="D4162" s="8" t="s">
        <v>5779</v>
      </c>
      <c r="E4162" s="8" t="s">
        <v>10822</v>
      </c>
      <c r="F4162" s="8" t="s">
        <v>2997</v>
      </c>
      <c r="G4162" s="16">
        <v>42821</v>
      </c>
      <c r="H4162" s="8" t="s">
        <v>10807</v>
      </c>
      <c r="I4162" s="36" t="s">
        <v>5780</v>
      </c>
      <c r="J4162" s="10" t="s">
        <v>3205</v>
      </c>
      <c r="K4162" s="8" t="s">
        <v>7626</v>
      </c>
      <c r="L4162" s="8" t="s">
        <v>3203</v>
      </c>
      <c r="M4162" s="36" t="s">
        <v>5780</v>
      </c>
      <c r="N4162" s="5" t="s">
        <v>11942</v>
      </c>
      <c r="O4162" s="5" t="s">
        <v>11943</v>
      </c>
      <c r="P4162" s="5" t="s">
        <v>11944</v>
      </c>
      <c r="Q4162" s="5" t="s">
        <v>11942</v>
      </c>
      <c r="R4162" s="8" t="s">
        <v>11929</v>
      </c>
      <c r="S4162" s="5" t="s">
        <v>11945</v>
      </c>
      <c r="T4162" s="36" t="s">
        <v>5780</v>
      </c>
      <c r="U4162" s="9" t="s">
        <v>4708</v>
      </c>
      <c r="V4162" s="8">
        <v>1</v>
      </c>
      <c r="W4162" s="36" t="s">
        <v>5780</v>
      </c>
      <c r="X4162" s="8" t="s">
        <v>5780</v>
      </c>
      <c r="Y4162" s="5" t="s">
        <v>31166</v>
      </c>
    </row>
    <row r="4163" spans="1:25" x14ac:dyDescent="0.2">
      <c r="A4163" s="8" t="s">
        <v>10251</v>
      </c>
      <c r="B4163" s="8" t="s">
        <v>4714</v>
      </c>
      <c r="C4163" s="8" t="s">
        <v>7625</v>
      </c>
      <c r="D4163" s="8" t="s">
        <v>5827</v>
      </c>
      <c r="E4163" s="8" t="s">
        <v>10822</v>
      </c>
      <c r="F4163" s="8" t="s">
        <v>2997</v>
      </c>
      <c r="G4163" s="16">
        <v>42821</v>
      </c>
      <c r="H4163" s="8" t="s">
        <v>10807</v>
      </c>
      <c r="I4163" s="36" t="s">
        <v>5828</v>
      </c>
      <c r="J4163" s="10" t="s">
        <v>3205</v>
      </c>
      <c r="K4163" s="8" t="s">
        <v>7626</v>
      </c>
      <c r="L4163" s="8" t="s">
        <v>3184</v>
      </c>
      <c r="M4163" s="36" t="s">
        <v>5828</v>
      </c>
      <c r="N4163" s="5" t="s">
        <v>11942</v>
      </c>
      <c r="O4163" s="5" t="s">
        <v>11943</v>
      </c>
      <c r="P4163" s="5" t="s">
        <v>11944</v>
      </c>
      <c r="Q4163" s="5" t="s">
        <v>11942</v>
      </c>
      <c r="R4163" s="8" t="s">
        <v>11928</v>
      </c>
      <c r="S4163" s="5" t="s">
        <v>11945</v>
      </c>
      <c r="T4163" s="36" t="s">
        <v>5828</v>
      </c>
      <c r="U4163" s="9" t="s">
        <v>4708</v>
      </c>
      <c r="V4163" s="8">
        <v>2</v>
      </c>
      <c r="W4163" s="36" t="s">
        <v>5828</v>
      </c>
      <c r="X4163" s="8" t="s">
        <v>5828</v>
      </c>
      <c r="Y4163" s="5" t="s">
        <v>31166</v>
      </c>
    </row>
    <row r="4164" spans="1:25" x14ac:dyDescent="0.2">
      <c r="A4164" s="8" t="s">
        <v>10252</v>
      </c>
      <c r="B4164" s="8" t="s">
        <v>4714</v>
      </c>
      <c r="C4164" s="8" t="s">
        <v>7625</v>
      </c>
      <c r="D4164" s="8" t="s">
        <v>5759</v>
      </c>
      <c r="E4164" s="8" t="s">
        <v>10822</v>
      </c>
      <c r="F4164" s="8" t="s">
        <v>2997</v>
      </c>
      <c r="G4164" s="16">
        <v>42821</v>
      </c>
      <c r="H4164" s="8" t="s">
        <v>10807</v>
      </c>
      <c r="I4164" s="36" t="s">
        <v>5760</v>
      </c>
      <c r="J4164" s="10" t="s">
        <v>3204</v>
      </c>
      <c r="K4164" s="8" t="s">
        <v>7626</v>
      </c>
      <c r="L4164" s="8" t="s">
        <v>3203</v>
      </c>
      <c r="M4164" s="36" t="s">
        <v>5760</v>
      </c>
      <c r="N4164" s="5" t="s">
        <v>11942</v>
      </c>
      <c r="O4164" s="5" t="s">
        <v>11943</v>
      </c>
      <c r="P4164" s="5" t="s">
        <v>11944</v>
      </c>
      <c r="Q4164" s="5" t="s">
        <v>11942</v>
      </c>
      <c r="R4164" s="8" t="s">
        <v>11929</v>
      </c>
      <c r="S4164" s="5" t="s">
        <v>11945</v>
      </c>
      <c r="T4164" s="36" t="s">
        <v>5760</v>
      </c>
      <c r="U4164" s="9" t="s">
        <v>4708</v>
      </c>
      <c r="V4164" s="8">
        <v>1</v>
      </c>
      <c r="W4164" s="36" t="s">
        <v>5760</v>
      </c>
      <c r="X4164" s="8" t="s">
        <v>5760</v>
      </c>
      <c r="Y4164" s="5" t="s">
        <v>31166</v>
      </c>
    </row>
    <row r="4165" spans="1:25" x14ac:dyDescent="0.2">
      <c r="A4165" s="8" t="s">
        <v>10253</v>
      </c>
      <c r="B4165" s="8" t="s">
        <v>4714</v>
      </c>
      <c r="C4165" s="8" t="s">
        <v>7625</v>
      </c>
      <c r="D4165" s="8" t="s">
        <v>5803</v>
      </c>
      <c r="E4165" s="8" t="s">
        <v>10822</v>
      </c>
      <c r="F4165" s="8" t="s">
        <v>2997</v>
      </c>
      <c r="G4165" s="16">
        <v>42821</v>
      </c>
      <c r="H4165" s="8" t="s">
        <v>10807</v>
      </c>
      <c r="I4165" s="36" t="s">
        <v>5804</v>
      </c>
      <c r="J4165" s="10" t="s">
        <v>3205</v>
      </c>
      <c r="K4165" s="8" t="s">
        <v>7626</v>
      </c>
      <c r="L4165" s="8" t="s">
        <v>3203</v>
      </c>
      <c r="M4165" s="36" t="s">
        <v>5804</v>
      </c>
      <c r="N4165" s="5" t="s">
        <v>11942</v>
      </c>
      <c r="O4165" s="5" t="s">
        <v>11943</v>
      </c>
      <c r="P4165" s="5" t="s">
        <v>11944</v>
      </c>
      <c r="Q4165" s="5" t="s">
        <v>11942</v>
      </c>
      <c r="R4165" s="8" t="s">
        <v>11929</v>
      </c>
      <c r="S4165" s="5" t="s">
        <v>11945</v>
      </c>
      <c r="T4165" s="36" t="s">
        <v>5804</v>
      </c>
      <c r="U4165" s="9" t="s">
        <v>4708</v>
      </c>
      <c r="V4165" s="8">
        <v>1</v>
      </c>
      <c r="W4165" s="36" t="s">
        <v>5804</v>
      </c>
      <c r="X4165" s="8" t="s">
        <v>5804</v>
      </c>
      <c r="Y4165" s="5" t="s">
        <v>31166</v>
      </c>
    </row>
    <row r="4166" spans="1:25" x14ac:dyDescent="0.2">
      <c r="A4166" s="8" t="s">
        <v>10254</v>
      </c>
      <c r="B4166" s="8" t="s">
        <v>4714</v>
      </c>
      <c r="C4166" s="8" t="s">
        <v>7625</v>
      </c>
      <c r="D4166" s="8" t="s">
        <v>5645</v>
      </c>
      <c r="E4166" s="8" t="s">
        <v>10822</v>
      </c>
      <c r="F4166" s="8" t="s">
        <v>2997</v>
      </c>
      <c r="G4166" s="16">
        <v>42821</v>
      </c>
      <c r="H4166" s="8" t="s">
        <v>10807</v>
      </c>
      <c r="I4166" s="36" t="s">
        <v>5646</v>
      </c>
      <c r="J4166" s="10" t="s">
        <v>3204</v>
      </c>
      <c r="K4166" s="8" t="s">
        <v>7626</v>
      </c>
      <c r="L4166" s="8" t="s">
        <v>3203</v>
      </c>
      <c r="M4166" s="36" t="s">
        <v>5646</v>
      </c>
      <c r="N4166" s="5" t="s">
        <v>11942</v>
      </c>
      <c r="O4166" s="5" t="s">
        <v>11943</v>
      </c>
      <c r="P4166" s="5" t="s">
        <v>11944</v>
      </c>
      <c r="Q4166" s="5" t="s">
        <v>11942</v>
      </c>
      <c r="R4166" s="8" t="s">
        <v>11929</v>
      </c>
      <c r="S4166" s="5" t="s">
        <v>11945</v>
      </c>
      <c r="T4166" s="36" t="s">
        <v>5646</v>
      </c>
      <c r="U4166" s="9" t="s">
        <v>4708</v>
      </c>
      <c r="V4166" s="8">
        <v>1</v>
      </c>
      <c r="W4166" s="36" t="s">
        <v>5646</v>
      </c>
      <c r="X4166" s="8" t="s">
        <v>5646</v>
      </c>
      <c r="Y4166" s="5" t="s">
        <v>31166</v>
      </c>
    </row>
    <row r="4167" spans="1:25" x14ac:dyDescent="0.2">
      <c r="A4167" s="8" t="s">
        <v>10203</v>
      </c>
      <c r="B4167" s="8" t="s">
        <v>4714</v>
      </c>
      <c r="C4167" s="8" t="s">
        <v>7625</v>
      </c>
      <c r="D4167" s="8" t="s">
        <v>5673</v>
      </c>
      <c r="E4167" s="8" t="s">
        <v>10822</v>
      </c>
      <c r="F4167" s="8" t="s">
        <v>2997</v>
      </c>
      <c r="G4167" s="16">
        <v>42821</v>
      </c>
      <c r="H4167" s="8" t="s">
        <v>10807</v>
      </c>
      <c r="I4167" s="36" t="s">
        <v>5674</v>
      </c>
      <c r="J4167" s="10" t="s">
        <v>3204</v>
      </c>
      <c r="K4167" s="8" t="s">
        <v>7626</v>
      </c>
      <c r="L4167" s="8" t="s">
        <v>3184</v>
      </c>
      <c r="M4167" s="36" t="s">
        <v>5674</v>
      </c>
      <c r="N4167" s="5" t="s">
        <v>11942</v>
      </c>
      <c r="O4167" s="5" t="s">
        <v>11943</v>
      </c>
      <c r="P4167" s="5" t="s">
        <v>11944</v>
      </c>
      <c r="Q4167" s="5" t="s">
        <v>11942</v>
      </c>
      <c r="R4167" s="8" t="s">
        <v>11928</v>
      </c>
      <c r="S4167" s="5" t="s">
        <v>11945</v>
      </c>
      <c r="T4167" s="36" t="s">
        <v>5674</v>
      </c>
      <c r="U4167" s="9" t="s">
        <v>4708</v>
      </c>
      <c r="V4167" s="8">
        <v>2</v>
      </c>
      <c r="W4167" s="36" t="s">
        <v>5674</v>
      </c>
      <c r="X4167" s="8" t="s">
        <v>5674</v>
      </c>
      <c r="Y4167" s="5" t="s">
        <v>31166</v>
      </c>
    </row>
    <row r="4168" spans="1:25" x14ac:dyDescent="0.2">
      <c r="A4168" s="8" t="s">
        <v>10204</v>
      </c>
      <c r="B4168" s="8" t="s">
        <v>4714</v>
      </c>
      <c r="C4168" s="8" t="s">
        <v>7625</v>
      </c>
      <c r="D4168" s="8" t="s">
        <v>5637</v>
      </c>
      <c r="E4168" s="8" t="s">
        <v>10822</v>
      </c>
      <c r="F4168" s="8" t="s">
        <v>2997</v>
      </c>
      <c r="G4168" s="16">
        <v>42821</v>
      </c>
      <c r="H4168" s="8" t="s">
        <v>10807</v>
      </c>
      <c r="I4168" s="36" t="s">
        <v>5638</v>
      </c>
      <c r="J4168" s="10" t="s">
        <v>3205</v>
      </c>
      <c r="K4168" s="8" t="s">
        <v>7626</v>
      </c>
      <c r="L4168" s="8" t="s">
        <v>3203</v>
      </c>
      <c r="M4168" s="36" t="s">
        <v>5638</v>
      </c>
      <c r="N4168" s="5" t="s">
        <v>11942</v>
      </c>
      <c r="O4168" s="5" t="s">
        <v>11943</v>
      </c>
      <c r="P4168" s="5" t="s">
        <v>11944</v>
      </c>
      <c r="Q4168" s="5" t="s">
        <v>11942</v>
      </c>
      <c r="R4168" s="8" t="s">
        <v>11929</v>
      </c>
      <c r="S4168" s="5" t="s">
        <v>11945</v>
      </c>
      <c r="T4168" s="36" t="s">
        <v>5638</v>
      </c>
      <c r="U4168" s="9" t="s">
        <v>4708</v>
      </c>
      <c r="V4168" s="8">
        <v>1</v>
      </c>
      <c r="W4168" s="36" t="s">
        <v>5638</v>
      </c>
      <c r="X4168" s="8" t="s">
        <v>5638</v>
      </c>
      <c r="Y4168" s="5" t="s">
        <v>31166</v>
      </c>
    </row>
    <row r="4169" spans="1:25" x14ac:dyDescent="0.2">
      <c r="A4169" s="8" t="s">
        <v>10205</v>
      </c>
      <c r="B4169" s="8" t="s">
        <v>4714</v>
      </c>
      <c r="C4169" s="8" t="s">
        <v>7625</v>
      </c>
      <c r="D4169" s="8" t="s">
        <v>5655</v>
      </c>
      <c r="E4169" s="8" t="s">
        <v>10822</v>
      </c>
      <c r="F4169" s="8" t="s">
        <v>2997</v>
      </c>
      <c r="G4169" s="16">
        <v>42821</v>
      </c>
      <c r="H4169" s="8" t="s">
        <v>10807</v>
      </c>
      <c r="I4169" s="36" t="s">
        <v>5656</v>
      </c>
      <c r="J4169" s="10" t="s">
        <v>3205</v>
      </c>
      <c r="K4169" s="8" t="s">
        <v>7626</v>
      </c>
      <c r="L4169" s="8" t="s">
        <v>3185</v>
      </c>
      <c r="M4169" s="36" t="s">
        <v>5656</v>
      </c>
      <c r="N4169" s="5" t="s">
        <v>11942</v>
      </c>
      <c r="O4169" s="5" t="s">
        <v>11943</v>
      </c>
      <c r="P4169" s="5" t="s">
        <v>11944</v>
      </c>
      <c r="Q4169" s="5" t="s">
        <v>11942</v>
      </c>
      <c r="R4169" s="8" t="s">
        <v>11928</v>
      </c>
      <c r="S4169" s="5" t="s">
        <v>11945</v>
      </c>
      <c r="T4169" s="36" t="s">
        <v>5656</v>
      </c>
      <c r="U4169" s="9" t="s">
        <v>4708</v>
      </c>
      <c r="V4169" s="5">
        <v>2</v>
      </c>
      <c r="W4169" s="36" t="s">
        <v>5656</v>
      </c>
      <c r="X4169" s="8" t="s">
        <v>5656</v>
      </c>
      <c r="Y4169" s="5" t="s">
        <v>31166</v>
      </c>
    </row>
    <row r="4170" spans="1:25" x14ac:dyDescent="0.2">
      <c r="A4170" s="8" t="s">
        <v>10206</v>
      </c>
      <c r="B4170" s="8" t="s">
        <v>4714</v>
      </c>
      <c r="C4170" s="8" t="s">
        <v>7625</v>
      </c>
      <c r="D4170" s="8" t="s">
        <v>5579</v>
      </c>
      <c r="E4170" s="8" t="s">
        <v>10822</v>
      </c>
      <c r="F4170" s="8" t="s">
        <v>2997</v>
      </c>
      <c r="G4170" s="16">
        <v>42821</v>
      </c>
      <c r="H4170" s="8" t="s">
        <v>10807</v>
      </c>
      <c r="I4170" s="36" t="s">
        <v>5580</v>
      </c>
      <c r="J4170" s="10" t="s">
        <v>3204</v>
      </c>
      <c r="K4170" s="8" t="s">
        <v>7626</v>
      </c>
      <c r="L4170" s="8" t="s">
        <v>3185</v>
      </c>
      <c r="M4170" s="36" t="s">
        <v>5580</v>
      </c>
      <c r="N4170" s="5" t="s">
        <v>11942</v>
      </c>
      <c r="O4170" s="5" t="s">
        <v>11943</v>
      </c>
      <c r="P4170" s="5" t="s">
        <v>11944</v>
      </c>
      <c r="Q4170" s="5" t="s">
        <v>11942</v>
      </c>
      <c r="R4170" s="8" t="s">
        <v>11928</v>
      </c>
      <c r="S4170" s="5" t="s">
        <v>11945</v>
      </c>
      <c r="T4170" s="36" t="s">
        <v>5580</v>
      </c>
      <c r="U4170" s="9" t="s">
        <v>4708</v>
      </c>
      <c r="V4170" s="5">
        <v>2</v>
      </c>
      <c r="W4170" s="36" t="s">
        <v>5580</v>
      </c>
      <c r="X4170" s="8" t="s">
        <v>5580</v>
      </c>
      <c r="Y4170" s="5" t="s">
        <v>31166</v>
      </c>
    </row>
    <row r="4171" spans="1:25" x14ac:dyDescent="0.2">
      <c r="A4171" s="8" t="s">
        <v>10448</v>
      </c>
      <c r="B4171" s="8" t="s">
        <v>4714</v>
      </c>
      <c r="C4171" s="8" t="s">
        <v>7625</v>
      </c>
      <c r="D4171" s="8" t="s">
        <v>5753</v>
      </c>
      <c r="E4171" s="8" t="s">
        <v>10824</v>
      </c>
      <c r="F4171" s="8" t="s">
        <v>2997</v>
      </c>
      <c r="G4171" s="16">
        <v>42821</v>
      </c>
      <c r="H4171" s="8" t="s">
        <v>10807</v>
      </c>
      <c r="I4171" s="36" t="s">
        <v>5754</v>
      </c>
      <c r="J4171" s="10" t="s">
        <v>3205</v>
      </c>
      <c r="K4171" s="8" t="s">
        <v>7626</v>
      </c>
      <c r="L4171" s="8" t="s">
        <v>3203</v>
      </c>
      <c r="M4171" s="36" t="s">
        <v>5754</v>
      </c>
      <c r="N4171" s="5" t="s">
        <v>11942</v>
      </c>
      <c r="O4171" s="5" t="s">
        <v>11943</v>
      </c>
      <c r="P4171" s="5" t="s">
        <v>11944</v>
      </c>
      <c r="Q4171" s="5" t="s">
        <v>11942</v>
      </c>
      <c r="R4171" s="8" t="s">
        <v>11929</v>
      </c>
      <c r="S4171" s="5" t="s">
        <v>11945</v>
      </c>
      <c r="T4171" s="36" t="s">
        <v>5754</v>
      </c>
      <c r="U4171" s="9" t="s">
        <v>4708</v>
      </c>
      <c r="V4171" s="8">
        <v>1</v>
      </c>
      <c r="W4171" s="36" t="s">
        <v>5754</v>
      </c>
      <c r="X4171" s="8" t="s">
        <v>5754</v>
      </c>
      <c r="Y4171" s="5" t="s">
        <v>31166</v>
      </c>
    </row>
    <row r="4172" spans="1:25" x14ac:dyDescent="0.2">
      <c r="A4172" s="8" t="s">
        <v>10207</v>
      </c>
      <c r="B4172" s="8" t="s">
        <v>4714</v>
      </c>
      <c r="C4172" s="8" t="s">
        <v>7625</v>
      </c>
      <c r="D4172" s="8" t="s">
        <v>5597</v>
      </c>
      <c r="E4172" s="8" t="s">
        <v>10822</v>
      </c>
      <c r="F4172" s="8" t="s">
        <v>2997</v>
      </c>
      <c r="G4172" s="16">
        <v>42821</v>
      </c>
      <c r="H4172" s="8" t="s">
        <v>10807</v>
      </c>
      <c r="I4172" s="36" t="s">
        <v>5598</v>
      </c>
      <c r="J4172" s="10" t="s">
        <v>3205</v>
      </c>
      <c r="K4172" s="8" t="s">
        <v>7626</v>
      </c>
      <c r="L4172" s="8" t="s">
        <v>3203</v>
      </c>
      <c r="M4172" s="36" t="s">
        <v>5598</v>
      </c>
      <c r="N4172" s="5" t="s">
        <v>11942</v>
      </c>
      <c r="O4172" s="5" t="s">
        <v>11943</v>
      </c>
      <c r="P4172" s="5" t="s">
        <v>11944</v>
      </c>
      <c r="Q4172" s="5" t="s">
        <v>11942</v>
      </c>
      <c r="R4172" s="8" t="s">
        <v>11929</v>
      </c>
      <c r="S4172" s="5" t="s">
        <v>11945</v>
      </c>
      <c r="T4172" s="36" t="s">
        <v>5598</v>
      </c>
      <c r="U4172" s="9" t="s">
        <v>4708</v>
      </c>
      <c r="V4172" s="8">
        <v>1</v>
      </c>
      <c r="W4172" s="36" t="s">
        <v>5598</v>
      </c>
      <c r="X4172" s="8" t="s">
        <v>5598</v>
      </c>
      <c r="Y4172" s="5" t="s">
        <v>31166</v>
      </c>
    </row>
    <row r="4173" spans="1:25" x14ac:dyDescent="0.2">
      <c r="A4173" s="8" t="s">
        <v>10208</v>
      </c>
      <c r="B4173" s="8" t="s">
        <v>4714</v>
      </c>
      <c r="C4173" s="8" t="s">
        <v>7625</v>
      </c>
      <c r="D4173" s="8" t="s">
        <v>5547</v>
      </c>
      <c r="E4173" s="8" t="s">
        <v>10822</v>
      </c>
      <c r="F4173" s="8" t="s">
        <v>2997</v>
      </c>
      <c r="G4173" s="16">
        <v>42821</v>
      </c>
      <c r="H4173" s="8" t="s">
        <v>10807</v>
      </c>
      <c r="I4173" s="36" t="s">
        <v>5548</v>
      </c>
      <c r="J4173" s="10" t="s">
        <v>3204</v>
      </c>
      <c r="K4173" s="8" t="s">
        <v>7626</v>
      </c>
      <c r="L4173" s="8" t="s">
        <v>3185</v>
      </c>
      <c r="M4173" s="36" t="s">
        <v>5548</v>
      </c>
      <c r="N4173" s="5" t="s">
        <v>11942</v>
      </c>
      <c r="O4173" s="5" t="s">
        <v>11943</v>
      </c>
      <c r="P4173" s="5" t="s">
        <v>11944</v>
      </c>
      <c r="Q4173" s="5" t="s">
        <v>11942</v>
      </c>
      <c r="R4173" s="8" t="s">
        <v>11928</v>
      </c>
      <c r="S4173" s="5" t="s">
        <v>11945</v>
      </c>
      <c r="T4173" s="36" t="s">
        <v>5548</v>
      </c>
      <c r="U4173" s="9" t="s">
        <v>4708</v>
      </c>
      <c r="V4173" s="5">
        <v>2</v>
      </c>
      <c r="W4173" s="36" t="s">
        <v>5548</v>
      </c>
      <c r="X4173" s="8" t="s">
        <v>5548</v>
      </c>
      <c r="Y4173" s="5" t="s">
        <v>31166</v>
      </c>
    </row>
    <row r="4174" spans="1:25" x14ac:dyDescent="0.2">
      <c r="A4174" s="8" t="s">
        <v>10209</v>
      </c>
      <c r="B4174" s="8" t="s">
        <v>4714</v>
      </c>
      <c r="C4174" s="8" t="s">
        <v>7625</v>
      </c>
      <c r="D4174" s="8" t="s">
        <v>5723</v>
      </c>
      <c r="E4174" s="8" t="s">
        <v>10822</v>
      </c>
      <c r="F4174" s="8" t="s">
        <v>2997</v>
      </c>
      <c r="G4174" s="16">
        <v>42821</v>
      </c>
      <c r="H4174" s="8" t="s">
        <v>10807</v>
      </c>
      <c r="I4174" s="36" t="s">
        <v>5724</v>
      </c>
      <c r="J4174" s="10" t="s">
        <v>3204</v>
      </c>
      <c r="K4174" s="8" t="s">
        <v>7626</v>
      </c>
      <c r="L4174" s="8" t="s">
        <v>3184</v>
      </c>
      <c r="M4174" s="36" t="s">
        <v>5724</v>
      </c>
      <c r="N4174" s="5" t="s">
        <v>11942</v>
      </c>
      <c r="O4174" s="5" t="s">
        <v>11943</v>
      </c>
      <c r="P4174" s="5" t="s">
        <v>11944</v>
      </c>
      <c r="Q4174" s="5" t="s">
        <v>11942</v>
      </c>
      <c r="R4174" s="8" t="s">
        <v>11928</v>
      </c>
      <c r="S4174" s="5" t="s">
        <v>11945</v>
      </c>
      <c r="T4174" s="36" t="s">
        <v>5724</v>
      </c>
      <c r="U4174" s="9" t="s">
        <v>4708</v>
      </c>
      <c r="V4174" s="8">
        <v>2</v>
      </c>
      <c r="W4174" s="36" t="s">
        <v>5724</v>
      </c>
      <c r="X4174" s="8" t="s">
        <v>5724</v>
      </c>
      <c r="Y4174" s="5" t="s">
        <v>31166</v>
      </c>
    </row>
    <row r="4175" spans="1:25" x14ac:dyDescent="0.2">
      <c r="A4175" s="8" t="s">
        <v>10210</v>
      </c>
      <c r="B4175" s="8" t="s">
        <v>4714</v>
      </c>
      <c r="C4175" s="8" t="s">
        <v>7625</v>
      </c>
      <c r="D4175" s="8" t="s">
        <v>5631</v>
      </c>
      <c r="E4175" s="8" t="s">
        <v>10822</v>
      </c>
      <c r="F4175" s="8" t="s">
        <v>2997</v>
      </c>
      <c r="G4175" s="16">
        <v>42821</v>
      </c>
      <c r="H4175" s="8" t="s">
        <v>10807</v>
      </c>
      <c r="I4175" s="36" t="s">
        <v>5632</v>
      </c>
      <c r="J4175" s="10" t="s">
        <v>3205</v>
      </c>
      <c r="K4175" s="8" t="s">
        <v>7626</v>
      </c>
      <c r="L4175" s="8" t="s">
        <v>3184</v>
      </c>
      <c r="M4175" s="36" t="s">
        <v>5632</v>
      </c>
      <c r="N4175" s="5" t="s">
        <v>11942</v>
      </c>
      <c r="O4175" s="5" t="s">
        <v>11943</v>
      </c>
      <c r="P4175" s="5" t="s">
        <v>11944</v>
      </c>
      <c r="Q4175" s="5" t="s">
        <v>11942</v>
      </c>
      <c r="R4175" s="8" t="s">
        <v>11928</v>
      </c>
      <c r="S4175" s="5" t="s">
        <v>11945</v>
      </c>
      <c r="T4175" s="36" t="s">
        <v>5632</v>
      </c>
      <c r="U4175" s="9" t="s">
        <v>4708</v>
      </c>
      <c r="V4175" s="8">
        <v>2</v>
      </c>
      <c r="W4175" s="36" t="s">
        <v>5632</v>
      </c>
      <c r="X4175" s="8" t="s">
        <v>5632</v>
      </c>
      <c r="Y4175" s="5" t="s">
        <v>31166</v>
      </c>
    </row>
    <row r="4176" spans="1:25" x14ac:dyDescent="0.2">
      <c r="A4176" s="8" t="s">
        <v>10211</v>
      </c>
      <c r="B4176" s="8" t="s">
        <v>4714</v>
      </c>
      <c r="C4176" s="8" t="s">
        <v>7625</v>
      </c>
      <c r="D4176" s="8" t="s">
        <v>5549</v>
      </c>
      <c r="E4176" s="8" t="s">
        <v>10822</v>
      </c>
      <c r="F4176" s="8" t="s">
        <v>2997</v>
      </c>
      <c r="G4176" s="16">
        <v>42821</v>
      </c>
      <c r="H4176" s="8" t="s">
        <v>10807</v>
      </c>
      <c r="I4176" s="36" t="s">
        <v>5550</v>
      </c>
      <c r="J4176" s="10" t="s">
        <v>3205</v>
      </c>
      <c r="K4176" s="8" t="s">
        <v>7626</v>
      </c>
      <c r="L4176" s="8" t="s">
        <v>3184</v>
      </c>
      <c r="M4176" s="36" t="s">
        <v>5550</v>
      </c>
      <c r="N4176" s="5" t="s">
        <v>11942</v>
      </c>
      <c r="O4176" s="5" t="s">
        <v>11943</v>
      </c>
      <c r="P4176" s="5" t="s">
        <v>11944</v>
      </c>
      <c r="Q4176" s="5" t="s">
        <v>11942</v>
      </c>
      <c r="R4176" s="8" t="s">
        <v>11928</v>
      </c>
      <c r="S4176" s="5" t="s">
        <v>11945</v>
      </c>
      <c r="T4176" s="36" t="s">
        <v>5550</v>
      </c>
      <c r="U4176" s="9" t="s">
        <v>4708</v>
      </c>
      <c r="V4176" s="8">
        <v>2</v>
      </c>
      <c r="W4176" s="36" t="s">
        <v>5550</v>
      </c>
      <c r="X4176" s="8" t="s">
        <v>5550</v>
      </c>
      <c r="Y4176" s="5" t="s">
        <v>31166</v>
      </c>
    </row>
    <row r="4177" spans="1:25" x14ac:dyDescent="0.2">
      <c r="A4177" s="8" t="s">
        <v>10212</v>
      </c>
      <c r="B4177" s="8" t="s">
        <v>4714</v>
      </c>
      <c r="C4177" s="8" t="s">
        <v>7625</v>
      </c>
      <c r="D4177" s="8" t="s">
        <v>5735</v>
      </c>
      <c r="E4177" s="8" t="s">
        <v>10822</v>
      </c>
      <c r="F4177" s="8" t="s">
        <v>2997</v>
      </c>
      <c r="G4177" s="16">
        <v>42821</v>
      </c>
      <c r="H4177" s="8" t="s">
        <v>10807</v>
      </c>
      <c r="I4177" s="36" t="s">
        <v>5736</v>
      </c>
      <c r="J4177" s="10" t="s">
        <v>3205</v>
      </c>
      <c r="K4177" s="8" t="s">
        <v>7626</v>
      </c>
      <c r="L4177" s="8" t="s">
        <v>3203</v>
      </c>
      <c r="M4177" s="36" t="s">
        <v>5736</v>
      </c>
      <c r="N4177" s="5" t="s">
        <v>11942</v>
      </c>
      <c r="O4177" s="5" t="s">
        <v>11943</v>
      </c>
      <c r="P4177" s="5" t="s">
        <v>11944</v>
      </c>
      <c r="Q4177" s="5" t="s">
        <v>11942</v>
      </c>
      <c r="R4177" s="8" t="s">
        <v>11929</v>
      </c>
      <c r="S4177" s="5" t="s">
        <v>11945</v>
      </c>
      <c r="T4177" s="36" t="s">
        <v>5736</v>
      </c>
      <c r="U4177" s="9" t="s">
        <v>4708</v>
      </c>
      <c r="V4177" s="8">
        <v>1</v>
      </c>
      <c r="W4177" s="36" t="s">
        <v>5736</v>
      </c>
      <c r="X4177" s="8" t="s">
        <v>5736</v>
      </c>
      <c r="Y4177" s="5" t="s">
        <v>31166</v>
      </c>
    </row>
    <row r="4178" spans="1:25" x14ac:dyDescent="0.2">
      <c r="A4178" s="8" t="s">
        <v>10213</v>
      </c>
      <c r="B4178" s="8" t="s">
        <v>4714</v>
      </c>
      <c r="C4178" s="8" t="s">
        <v>7625</v>
      </c>
      <c r="D4178" s="8" t="s">
        <v>5611</v>
      </c>
      <c r="E4178" s="8" t="s">
        <v>10822</v>
      </c>
      <c r="F4178" s="8" t="s">
        <v>2997</v>
      </c>
      <c r="G4178" s="16">
        <v>42821</v>
      </c>
      <c r="H4178" s="8" t="s">
        <v>10807</v>
      </c>
      <c r="I4178" s="36" t="s">
        <v>5612</v>
      </c>
      <c r="J4178" s="10" t="s">
        <v>3205</v>
      </c>
      <c r="K4178" s="8" t="s">
        <v>7626</v>
      </c>
      <c r="L4178" s="8" t="s">
        <v>3184</v>
      </c>
      <c r="M4178" s="36" t="s">
        <v>5612</v>
      </c>
      <c r="N4178" s="5" t="s">
        <v>11942</v>
      </c>
      <c r="O4178" s="5" t="s">
        <v>11943</v>
      </c>
      <c r="P4178" s="5" t="s">
        <v>11944</v>
      </c>
      <c r="Q4178" s="5" t="s">
        <v>11942</v>
      </c>
      <c r="R4178" s="8" t="s">
        <v>11928</v>
      </c>
      <c r="S4178" s="5" t="s">
        <v>11945</v>
      </c>
      <c r="T4178" s="36" t="s">
        <v>5612</v>
      </c>
      <c r="U4178" s="9" t="s">
        <v>4708</v>
      </c>
      <c r="V4178" s="8">
        <v>2</v>
      </c>
      <c r="W4178" s="36" t="s">
        <v>5612</v>
      </c>
      <c r="X4178" s="8" t="s">
        <v>5612</v>
      </c>
      <c r="Y4178" s="5" t="s">
        <v>31166</v>
      </c>
    </row>
    <row r="4179" spans="1:25" x14ac:dyDescent="0.2">
      <c r="A4179" s="8" t="s">
        <v>10214</v>
      </c>
      <c r="B4179" s="8" t="s">
        <v>4714</v>
      </c>
      <c r="C4179" s="8" t="s">
        <v>7625</v>
      </c>
      <c r="D4179" s="8" t="s">
        <v>5733</v>
      </c>
      <c r="E4179" s="8" t="s">
        <v>10822</v>
      </c>
      <c r="F4179" s="8" t="s">
        <v>2997</v>
      </c>
      <c r="G4179" s="16">
        <v>42821</v>
      </c>
      <c r="H4179" s="8" t="s">
        <v>10807</v>
      </c>
      <c r="I4179" s="36" t="s">
        <v>5734</v>
      </c>
      <c r="J4179" s="10" t="s">
        <v>3205</v>
      </c>
      <c r="K4179" s="8" t="s">
        <v>7626</v>
      </c>
      <c r="L4179" s="8" t="s">
        <v>3203</v>
      </c>
      <c r="M4179" s="36" t="s">
        <v>5734</v>
      </c>
      <c r="N4179" s="5" t="s">
        <v>11942</v>
      </c>
      <c r="O4179" s="5" t="s">
        <v>11943</v>
      </c>
      <c r="P4179" s="5" t="s">
        <v>11944</v>
      </c>
      <c r="Q4179" s="5" t="s">
        <v>11942</v>
      </c>
      <c r="R4179" s="8" t="s">
        <v>11929</v>
      </c>
      <c r="S4179" s="5" t="s">
        <v>11945</v>
      </c>
      <c r="T4179" s="36" t="s">
        <v>5734</v>
      </c>
      <c r="U4179" s="9" t="s">
        <v>4708</v>
      </c>
      <c r="V4179" s="8">
        <v>1</v>
      </c>
      <c r="W4179" s="36" t="s">
        <v>5734</v>
      </c>
      <c r="X4179" s="8" t="s">
        <v>5734</v>
      </c>
      <c r="Y4179" s="5" t="s">
        <v>31166</v>
      </c>
    </row>
    <row r="4180" spans="1:25" x14ac:dyDescent="0.2">
      <c r="A4180" s="8" t="s">
        <v>10215</v>
      </c>
      <c r="B4180" s="8" t="s">
        <v>4714</v>
      </c>
      <c r="C4180" s="8" t="s">
        <v>7625</v>
      </c>
      <c r="D4180" s="8" t="s">
        <v>5889</v>
      </c>
      <c r="E4180" s="8" t="s">
        <v>10822</v>
      </c>
      <c r="F4180" s="8" t="s">
        <v>2997</v>
      </c>
      <c r="G4180" s="16">
        <v>42821</v>
      </c>
      <c r="H4180" s="8" t="s">
        <v>10807</v>
      </c>
      <c r="I4180" s="36" t="s">
        <v>5890</v>
      </c>
      <c r="J4180" s="10" t="s">
        <v>3204</v>
      </c>
      <c r="K4180" s="8" t="s">
        <v>7626</v>
      </c>
      <c r="L4180" s="8" t="s">
        <v>3203</v>
      </c>
      <c r="M4180" s="36" t="s">
        <v>5890</v>
      </c>
      <c r="N4180" s="5" t="s">
        <v>11942</v>
      </c>
      <c r="O4180" s="5" t="s">
        <v>11943</v>
      </c>
      <c r="P4180" s="5" t="s">
        <v>11944</v>
      </c>
      <c r="Q4180" s="5" t="s">
        <v>11942</v>
      </c>
      <c r="R4180" s="8" t="s">
        <v>11929</v>
      </c>
      <c r="S4180" s="5" t="s">
        <v>11945</v>
      </c>
      <c r="T4180" s="36" t="s">
        <v>5890</v>
      </c>
      <c r="U4180" s="9" t="s">
        <v>4708</v>
      </c>
      <c r="V4180" s="8">
        <v>1</v>
      </c>
      <c r="W4180" s="36" t="s">
        <v>5890</v>
      </c>
      <c r="X4180" s="8" t="s">
        <v>5890</v>
      </c>
      <c r="Y4180" s="5" t="s">
        <v>31166</v>
      </c>
    </row>
    <row r="4181" spans="1:25" x14ac:dyDescent="0.2">
      <c r="A4181" s="8" t="s">
        <v>10216</v>
      </c>
      <c r="B4181" s="8" t="s">
        <v>4714</v>
      </c>
      <c r="C4181" s="8" t="s">
        <v>7625</v>
      </c>
      <c r="D4181" s="8" t="s">
        <v>5587</v>
      </c>
      <c r="E4181" s="8" t="s">
        <v>10822</v>
      </c>
      <c r="F4181" s="8" t="s">
        <v>2997</v>
      </c>
      <c r="G4181" s="16">
        <v>42821</v>
      </c>
      <c r="H4181" s="8" t="s">
        <v>10807</v>
      </c>
      <c r="I4181" s="36" t="s">
        <v>5588</v>
      </c>
      <c r="J4181" s="10" t="s">
        <v>3204</v>
      </c>
      <c r="K4181" s="8" t="s">
        <v>7626</v>
      </c>
      <c r="L4181" s="8" t="s">
        <v>3203</v>
      </c>
      <c r="M4181" s="36" t="s">
        <v>5588</v>
      </c>
      <c r="N4181" s="5" t="s">
        <v>11942</v>
      </c>
      <c r="O4181" s="5" t="s">
        <v>11943</v>
      </c>
      <c r="P4181" s="5" t="s">
        <v>11944</v>
      </c>
      <c r="Q4181" s="5" t="s">
        <v>11942</v>
      </c>
      <c r="R4181" s="8" t="s">
        <v>11929</v>
      </c>
      <c r="S4181" s="5" t="s">
        <v>11945</v>
      </c>
      <c r="T4181" s="36" t="s">
        <v>5588</v>
      </c>
      <c r="U4181" s="9" t="s">
        <v>4708</v>
      </c>
      <c r="V4181" s="8">
        <v>1</v>
      </c>
      <c r="W4181" s="36" t="s">
        <v>5588</v>
      </c>
      <c r="X4181" s="8" t="s">
        <v>5588</v>
      </c>
      <c r="Y4181" s="5" t="s">
        <v>31166</v>
      </c>
    </row>
    <row r="4182" spans="1:25" x14ac:dyDescent="0.2">
      <c r="A4182" s="8" t="s">
        <v>10217</v>
      </c>
      <c r="B4182" s="8" t="s">
        <v>4714</v>
      </c>
      <c r="C4182" s="8" t="s">
        <v>7625</v>
      </c>
      <c r="D4182" s="8" t="s">
        <v>5721</v>
      </c>
      <c r="E4182" s="8" t="s">
        <v>10822</v>
      </c>
      <c r="F4182" s="8" t="s">
        <v>2997</v>
      </c>
      <c r="G4182" s="16">
        <v>42821</v>
      </c>
      <c r="H4182" s="8" t="s">
        <v>10807</v>
      </c>
      <c r="I4182" s="36" t="s">
        <v>5722</v>
      </c>
      <c r="J4182" s="10" t="s">
        <v>3204</v>
      </c>
      <c r="K4182" s="8" t="s">
        <v>7626</v>
      </c>
      <c r="L4182" s="8" t="s">
        <v>3203</v>
      </c>
      <c r="M4182" s="36" t="s">
        <v>5722</v>
      </c>
      <c r="N4182" s="5" t="s">
        <v>11942</v>
      </c>
      <c r="O4182" s="5" t="s">
        <v>11943</v>
      </c>
      <c r="P4182" s="5" t="s">
        <v>11944</v>
      </c>
      <c r="Q4182" s="5" t="s">
        <v>11942</v>
      </c>
      <c r="R4182" s="8" t="s">
        <v>11929</v>
      </c>
      <c r="S4182" s="5" t="s">
        <v>11945</v>
      </c>
      <c r="T4182" s="36" t="s">
        <v>5722</v>
      </c>
      <c r="U4182" s="9" t="s">
        <v>4708</v>
      </c>
      <c r="V4182" s="8">
        <v>1</v>
      </c>
      <c r="W4182" s="36" t="s">
        <v>5722</v>
      </c>
      <c r="X4182" s="8" t="s">
        <v>5722</v>
      </c>
      <c r="Y4182" s="5" t="s">
        <v>31166</v>
      </c>
    </row>
    <row r="4183" spans="1:25" x14ac:dyDescent="0.2">
      <c r="A4183" s="8" t="s">
        <v>10218</v>
      </c>
      <c r="B4183" s="8" t="s">
        <v>4714</v>
      </c>
      <c r="C4183" s="8" t="s">
        <v>7625</v>
      </c>
      <c r="D4183" s="8" t="s">
        <v>5647</v>
      </c>
      <c r="E4183" s="8" t="s">
        <v>10822</v>
      </c>
      <c r="F4183" s="8" t="s">
        <v>2997</v>
      </c>
      <c r="G4183" s="16">
        <v>42821</v>
      </c>
      <c r="H4183" s="8" t="s">
        <v>10807</v>
      </c>
      <c r="I4183" s="36" t="s">
        <v>5648</v>
      </c>
      <c r="J4183" s="10" t="s">
        <v>3205</v>
      </c>
      <c r="K4183" s="8" t="s">
        <v>7626</v>
      </c>
      <c r="L4183" s="8" t="s">
        <v>3184</v>
      </c>
      <c r="M4183" s="36" t="s">
        <v>5648</v>
      </c>
      <c r="N4183" s="5" t="s">
        <v>11942</v>
      </c>
      <c r="O4183" s="5" t="s">
        <v>11943</v>
      </c>
      <c r="P4183" s="5" t="s">
        <v>11944</v>
      </c>
      <c r="Q4183" s="5" t="s">
        <v>11942</v>
      </c>
      <c r="R4183" s="8" t="s">
        <v>11928</v>
      </c>
      <c r="S4183" s="5" t="s">
        <v>11945</v>
      </c>
      <c r="T4183" s="36" t="s">
        <v>5648</v>
      </c>
      <c r="U4183" s="9" t="s">
        <v>4708</v>
      </c>
      <c r="V4183" s="8">
        <v>2</v>
      </c>
      <c r="W4183" s="36" t="s">
        <v>5648</v>
      </c>
      <c r="X4183" s="8" t="s">
        <v>5648</v>
      </c>
      <c r="Y4183" s="5" t="s">
        <v>31166</v>
      </c>
    </row>
    <row r="4184" spans="1:25" x14ac:dyDescent="0.2">
      <c r="A4184" s="8" t="s">
        <v>10219</v>
      </c>
      <c r="B4184" s="8" t="s">
        <v>4714</v>
      </c>
      <c r="C4184" s="8" t="s">
        <v>7625</v>
      </c>
      <c r="D4184" s="8" t="s">
        <v>5625</v>
      </c>
      <c r="E4184" s="8" t="s">
        <v>10822</v>
      </c>
      <c r="F4184" s="8" t="s">
        <v>2997</v>
      </c>
      <c r="G4184" s="16">
        <v>42821</v>
      </c>
      <c r="H4184" s="8" t="s">
        <v>10807</v>
      </c>
      <c r="I4184" s="36" t="s">
        <v>5626</v>
      </c>
      <c r="J4184" s="10" t="s">
        <v>3204</v>
      </c>
      <c r="K4184" s="8" t="s">
        <v>7626</v>
      </c>
      <c r="L4184" s="8" t="s">
        <v>3185</v>
      </c>
      <c r="M4184" s="36" t="s">
        <v>5626</v>
      </c>
      <c r="N4184" s="5" t="s">
        <v>11942</v>
      </c>
      <c r="O4184" s="5" t="s">
        <v>11943</v>
      </c>
      <c r="P4184" s="5" t="s">
        <v>11944</v>
      </c>
      <c r="Q4184" s="5" t="s">
        <v>11942</v>
      </c>
      <c r="R4184" s="8" t="s">
        <v>11928</v>
      </c>
      <c r="S4184" s="5" t="s">
        <v>11945</v>
      </c>
      <c r="T4184" s="36" t="s">
        <v>5626</v>
      </c>
      <c r="U4184" s="9" t="s">
        <v>4708</v>
      </c>
      <c r="V4184" s="5">
        <v>2</v>
      </c>
      <c r="W4184" s="36" t="s">
        <v>5626</v>
      </c>
      <c r="X4184" s="8" t="s">
        <v>5626</v>
      </c>
      <c r="Y4184" s="5" t="s">
        <v>31166</v>
      </c>
    </row>
    <row r="4185" spans="1:25" x14ac:dyDescent="0.2">
      <c r="A4185" s="8" t="s">
        <v>10220</v>
      </c>
      <c r="B4185" s="8" t="s">
        <v>4714</v>
      </c>
      <c r="C4185" s="8" t="s">
        <v>7625</v>
      </c>
      <c r="D4185" s="8" t="s">
        <v>5613</v>
      </c>
      <c r="E4185" s="8" t="s">
        <v>10822</v>
      </c>
      <c r="F4185" s="8" t="s">
        <v>2997</v>
      </c>
      <c r="G4185" s="16">
        <v>42821</v>
      </c>
      <c r="H4185" s="8" t="s">
        <v>10807</v>
      </c>
      <c r="I4185" s="36" t="s">
        <v>5614</v>
      </c>
      <c r="J4185" s="10" t="s">
        <v>3205</v>
      </c>
      <c r="K4185" s="8" t="s">
        <v>7626</v>
      </c>
      <c r="L4185" s="8" t="s">
        <v>3184</v>
      </c>
      <c r="M4185" s="36" t="s">
        <v>5614</v>
      </c>
      <c r="N4185" s="5" t="s">
        <v>11942</v>
      </c>
      <c r="O4185" s="5" t="s">
        <v>11943</v>
      </c>
      <c r="P4185" s="5" t="s">
        <v>11944</v>
      </c>
      <c r="Q4185" s="5" t="s">
        <v>11942</v>
      </c>
      <c r="R4185" s="8" t="s">
        <v>11928</v>
      </c>
      <c r="S4185" s="5" t="s">
        <v>11945</v>
      </c>
      <c r="T4185" s="36" t="s">
        <v>5614</v>
      </c>
      <c r="U4185" s="9" t="s">
        <v>4708</v>
      </c>
      <c r="V4185" s="8">
        <v>2</v>
      </c>
      <c r="W4185" s="36" t="s">
        <v>5614</v>
      </c>
      <c r="X4185" s="8" t="s">
        <v>5614</v>
      </c>
      <c r="Y4185" s="5" t="s">
        <v>31166</v>
      </c>
    </row>
    <row r="4186" spans="1:25" x14ac:dyDescent="0.2">
      <c r="A4186" s="8" t="s">
        <v>10221</v>
      </c>
      <c r="B4186" s="8" t="s">
        <v>4714</v>
      </c>
      <c r="C4186" s="8" t="s">
        <v>7625</v>
      </c>
      <c r="D4186" s="8" t="s">
        <v>5843</v>
      </c>
      <c r="E4186" s="8" t="s">
        <v>10822</v>
      </c>
      <c r="F4186" s="8" t="s">
        <v>2997</v>
      </c>
      <c r="G4186" s="16">
        <v>42821</v>
      </c>
      <c r="H4186" s="8" t="s">
        <v>10807</v>
      </c>
      <c r="I4186" s="36" t="s">
        <v>5844</v>
      </c>
      <c r="J4186" s="10" t="s">
        <v>3205</v>
      </c>
      <c r="K4186" s="8" t="s">
        <v>7626</v>
      </c>
      <c r="L4186" s="8" t="s">
        <v>3184</v>
      </c>
      <c r="M4186" s="36" t="s">
        <v>5844</v>
      </c>
      <c r="N4186" s="5" t="s">
        <v>11942</v>
      </c>
      <c r="O4186" s="5" t="s">
        <v>11943</v>
      </c>
      <c r="P4186" s="5" t="s">
        <v>11944</v>
      </c>
      <c r="Q4186" s="5" t="s">
        <v>11942</v>
      </c>
      <c r="R4186" s="8" t="s">
        <v>11928</v>
      </c>
      <c r="S4186" s="5" t="s">
        <v>11945</v>
      </c>
      <c r="T4186" s="36" t="s">
        <v>5844</v>
      </c>
      <c r="U4186" s="9" t="s">
        <v>4708</v>
      </c>
      <c r="V4186" s="8">
        <v>2</v>
      </c>
      <c r="W4186" s="36" t="s">
        <v>5844</v>
      </c>
      <c r="X4186" s="8" t="s">
        <v>5844</v>
      </c>
      <c r="Y4186" s="5" t="s">
        <v>31166</v>
      </c>
    </row>
    <row r="4187" spans="1:25" x14ac:dyDescent="0.2">
      <c r="A4187" s="8" t="s">
        <v>10222</v>
      </c>
      <c r="B4187" s="8" t="s">
        <v>4714</v>
      </c>
      <c r="C4187" s="8" t="s">
        <v>7625</v>
      </c>
      <c r="D4187" s="8" t="s">
        <v>5589</v>
      </c>
      <c r="E4187" s="8" t="s">
        <v>10822</v>
      </c>
      <c r="F4187" s="8" t="s">
        <v>2997</v>
      </c>
      <c r="G4187" s="16">
        <v>42821</v>
      </c>
      <c r="H4187" s="8" t="s">
        <v>10807</v>
      </c>
      <c r="I4187" s="36" t="s">
        <v>5590</v>
      </c>
      <c r="J4187" s="10" t="s">
        <v>3204</v>
      </c>
      <c r="K4187" s="8" t="s">
        <v>7626</v>
      </c>
      <c r="L4187" s="8" t="s">
        <v>3184</v>
      </c>
      <c r="M4187" s="36" t="s">
        <v>5590</v>
      </c>
      <c r="N4187" s="5" t="s">
        <v>11942</v>
      </c>
      <c r="O4187" s="5" t="s">
        <v>11943</v>
      </c>
      <c r="P4187" s="5" t="s">
        <v>11944</v>
      </c>
      <c r="Q4187" s="5" t="s">
        <v>11942</v>
      </c>
      <c r="R4187" s="8" t="s">
        <v>11928</v>
      </c>
      <c r="S4187" s="5" t="s">
        <v>11945</v>
      </c>
      <c r="T4187" s="36" t="s">
        <v>5590</v>
      </c>
      <c r="U4187" s="9" t="s">
        <v>4708</v>
      </c>
      <c r="V4187" s="8">
        <v>2</v>
      </c>
      <c r="W4187" s="36" t="s">
        <v>5590</v>
      </c>
      <c r="X4187" s="8" t="s">
        <v>5590</v>
      </c>
      <c r="Y4187" s="5" t="s">
        <v>31166</v>
      </c>
    </row>
    <row r="4188" spans="1:25" x14ac:dyDescent="0.2">
      <c r="A4188" s="8" t="s">
        <v>10223</v>
      </c>
      <c r="B4188" s="8" t="s">
        <v>4714</v>
      </c>
      <c r="C4188" s="8" t="s">
        <v>7625</v>
      </c>
      <c r="D4188" s="8" t="s">
        <v>5677</v>
      </c>
      <c r="E4188" s="8" t="s">
        <v>10822</v>
      </c>
      <c r="F4188" s="8" t="s">
        <v>2997</v>
      </c>
      <c r="G4188" s="16">
        <v>42821</v>
      </c>
      <c r="H4188" s="8" t="s">
        <v>10807</v>
      </c>
      <c r="I4188" s="36" t="s">
        <v>5678</v>
      </c>
      <c r="J4188" s="10" t="s">
        <v>3205</v>
      </c>
      <c r="K4188" s="8" t="s">
        <v>7626</v>
      </c>
      <c r="L4188" s="8" t="s">
        <v>3203</v>
      </c>
      <c r="M4188" s="36" t="s">
        <v>5678</v>
      </c>
      <c r="N4188" s="5" t="s">
        <v>11942</v>
      </c>
      <c r="O4188" s="5" t="s">
        <v>11943</v>
      </c>
      <c r="P4188" s="5" t="s">
        <v>11944</v>
      </c>
      <c r="Q4188" s="5" t="s">
        <v>11942</v>
      </c>
      <c r="R4188" s="8" t="s">
        <v>11929</v>
      </c>
      <c r="S4188" s="5" t="s">
        <v>11945</v>
      </c>
      <c r="T4188" s="36" t="s">
        <v>5678</v>
      </c>
      <c r="U4188" s="9" t="s">
        <v>4708</v>
      </c>
      <c r="V4188" s="8">
        <v>1</v>
      </c>
      <c r="W4188" s="36" t="s">
        <v>5678</v>
      </c>
      <c r="X4188" s="8" t="s">
        <v>5678</v>
      </c>
      <c r="Y4188" s="5" t="s">
        <v>31166</v>
      </c>
    </row>
    <row r="4189" spans="1:25" x14ac:dyDescent="0.2">
      <c r="A4189" s="8" t="s">
        <v>10224</v>
      </c>
      <c r="B4189" s="8" t="s">
        <v>4714</v>
      </c>
      <c r="C4189" s="8" t="s">
        <v>7625</v>
      </c>
      <c r="D4189" s="8" t="s">
        <v>5601</v>
      </c>
      <c r="E4189" s="8" t="s">
        <v>10822</v>
      </c>
      <c r="F4189" s="8" t="s">
        <v>2997</v>
      </c>
      <c r="G4189" s="16">
        <v>42821</v>
      </c>
      <c r="H4189" s="8" t="s">
        <v>10807</v>
      </c>
      <c r="I4189" s="36" t="s">
        <v>5602</v>
      </c>
      <c r="J4189" s="10" t="s">
        <v>3204</v>
      </c>
      <c r="K4189" s="8" t="s">
        <v>7626</v>
      </c>
      <c r="L4189" s="8" t="s">
        <v>3185</v>
      </c>
      <c r="M4189" s="36" t="s">
        <v>5602</v>
      </c>
      <c r="N4189" s="5" t="s">
        <v>11942</v>
      </c>
      <c r="O4189" s="5" t="s">
        <v>11943</v>
      </c>
      <c r="P4189" s="5" t="s">
        <v>11944</v>
      </c>
      <c r="Q4189" s="5" t="s">
        <v>11942</v>
      </c>
      <c r="R4189" s="8" t="s">
        <v>11928</v>
      </c>
      <c r="S4189" s="5" t="s">
        <v>11945</v>
      </c>
      <c r="T4189" s="36" t="s">
        <v>5602</v>
      </c>
      <c r="U4189" s="9" t="s">
        <v>4708</v>
      </c>
      <c r="V4189" s="5">
        <v>2</v>
      </c>
      <c r="W4189" s="36" t="s">
        <v>5602</v>
      </c>
      <c r="X4189" s="8" t="s">
        <v>5602</v>
      </c>
      <c r="Y4189" s="5" t="s">
        <v>31166</v>
      </c>
    </row>
    <row r="4190" spans="1:25" x14ac:dyDescent="0.2">
      <c r="A4190" s="8" t="s">
        <v>10225</v>
      </c>
      <c r="B4190" s="8" t="s">
        <v>4714</v>
      </c>
      <c r="C4190" s="8" t="s">
        <v>7625</v>
      </c>
      <c r="D4190" s="8" t="s">
        <v>5679</v>
      </c>
      <c r="E4190" s="8" t="s">
        <v>10822</v>
      </c>
      <c r="F4190" s="8" t="s">
        <v>2997</v>
      </c>
      <c r="G4190" s="16">
        <v>42821</v>
      </c>
      <c r="H4190" s="8" t="s">
        <v>10807</v>
      </c>
      <c r="I4190" s="36" t="s">
        <v>5680</v>
      </c>
      <c r="J4190" s="10" t="s">
        <v>3205</v>
      </c>
      <c r="K4190" s="8" t="s">
        <v>7626</v>
      </c>
      <c r="L4190" s="8" t="s">
        <v>3203</v>
      </c>
      <c r="M4190" s="36" t="s">
        <v>5680</v>
      </c>
      <c r="N4190" s="5" t="s">
        <v>11942</v>
      </c>
      <c r="O4190" s="5" t="s">
        <v>11943</v>
      </c>
      <c r="P4190" s="5" t="s">
        <v>11944</v>
      </c>
      <c r="Q4190" s="5" t="s">
        <v>11942</v>
      </c>
      <c r="R4190" s="8" t="s">
        <v>11929</v>
      </c>
      <c r="S4190" s="5" t="s">
        <v>11945</v>
      </c>
      <c r="T4190" s="36" t="s">
        <v>5680</v>
      </c>
      <c r="U4190" s="9" t="s">
        <v>4708</v>
      </c>
      <c r="V4190" s="8">
        <v>1</v>
      </c>
      <c r="W4190" s="36" t="s">
        <v>5680</v>
      </c>
      <c r="X4190" s="8" t="s">
        <v>5680</v>
      </c>
      <c r="Y4190" s="5" t="s">
        <v>31166</v>
      </c>
    </row>
    <row r="4191" spans="1:25" x14ac:dyDescent="0.2">
      <c r="A4191" s="8" t="s">
        <v>10226</v>
      </c>
      <c r="B4191" s="8" t="s">
        <v>4714</v>
      </c>
      <c r="C4191" s="8" t="s">
        <v>7625</v>
      </c>
      <c r="D4191" s="8" t="s">
        <v>5659</v>
      </c>
      <c r="E4191" s="8" t="s">
        <v>10822</v>
      </c>
      <c r="F4191" s="8" t="s">
        <v>2997</v>
      </c>
      <c r="G4191" s="16">
        <v>42821</v>
      </c>
      <c r="H4191" s="8" t="s">
        <v>10807</v>
      </c>
      <c r="I4191" s="36" t="s">
        <v>5660</v>
      </c>
      <c r="J4191" s="10" t="s">
        <v>3205</v>
      </c>
      <c r="K4191" s="8" t="s">
        <v>7626</v>
      </c>
      <c r="L4191" s="8" t="s">
        <v>3203</v>
      </c>
      <c r="M4191" s="36" t="s">
        <v>5660</v>
      </c>
      <c r="N4191" s="5" t="s">
        <v>11942</v>
      </c>
      <c r="O4191" s="5" t="s">
        <v>11943</v>
      </c>
      <c r="P4191" s="5" t="s">
        <v>11944</v>
      </c>
      <c r="Q4191" s="5" t="s">
        <v>11942</v>
      </c>
      <c r="R4191" s="8" t="s">
        <v>11929</v>
      </c>
      <c r="S4191" s="5" t="s">
        <v>11945</v>
      </c>
      <c r="T4191" s="36" t="s">
        <v>5660</v>
      </c>
      <c r="U4191" s="9" t="s">
        <v>4708</v>
      </c>
      <c r="V4191" s="8">
        <v>1</v>
      </c>
      <c r="W4191" s="36" t="s">
        <v>5660</v>
      </c>
      <c r="X4191" s="8" t="s">
        <v>5660</v>
      </c>
      <c r="Y4191" s="5" t="s">
        <v>31166</v>
      </c>
    </row>
    <row r="4192" spans="1:25" x14ac:dyDescent="0.2">
      <c r="A4192" s="8" t="s">
        <v>10227</v>
      </c>
      <c r="B4192" s="8" t="s">
        <v>4714</v>
      </c>
      <c r="C4192" s="8" t="s">
        <v>7625</v>
      </c>
      <c r="D4192" s="8" t="s">
        <v>5741</v>
      </c>
      <c r="E4192" s="8" t="s">
        <v>10822</v>
      </c>
      <c r="F4192" s="8" t="s">
        <v>2997</v>
      </c>
      <c r="G4192" s="16">
        <v>42821</v>
      </c>
      <c r="H4192" s="8" t="s">
        <v>10807</v>
      </c>
      <c r="I4192" s="36" t="s">
        <v>5742</v>
      </c>
      <c r="J4192" s="10" t="s">
        <v>3205</v>
      </c>
      <c r="K4192" s="8" t="s">
        <v>7626</v>
      </c>
      <c r="L4192" s="8" t="s">
        <v>3203</v>
      </c>
      <c r="M4192" s="36" t="s">
        <v>5742</v>
      </c>
      <c r="N4192" s="5" t="s">
        <v>11942</v>
      </c>
      <c r="O4192" s="5" t="s">
        <v>11943</v>
      </c>
      <c r="P4192" s="5" t="s">
        <v>11944</v>
      </c>
      <c r="Q4192" s="5" t="s">
        <v>11942</v>
      </c>
      <c r="R4192" s="8" t="s">
        <v>11929</v>
      </c>
      <c r="S4192" s="5" t="s">
        <v>11945</v>
      </c>
      <c r="T4192" s="36" t="s">
        <v>5742</v>
      </c>
      <c r="U4192" s="9" t="s">
        <v>4708</v>
      </c>
      <c r="V4192" s="8">
        <v>1</v>
      </c>
      <c r="W4192" s="36" t="s">
        <v>5742</v>
      </c>
      <c r="X4192" s="8" t="s">
        <v>5742</v>
      </c>
      <c r="Y4192" s="5" t="s">
        <v>31166</v>
      </c>
    </row>
    <row r="4193" spans="1:25" x14ac:dyDescent="0.2">
      <c r="A4193" s="8" t="s">
        <v>10228</v>
      </c>
      <c r="B4193" s="8" t="s">
        <v>4714</v>
      </c>
      <c r="C4193" s="8" t="s">
        <v>7625</v>
      </c>
      <c r="D4193" s="8" t="s">
        <v>5559</v>
      </c>
      <c r="E4193" s="8" t="s">
        <v>10822</v>
      </c>
      <c r="F4193" s="8" t="s">
        <v>2997</v>
      </c>
      <c r="G4193" s="16">
        <v>42821</v>
      </c>
      <c r="H4193" s="8" t="s">
        <v>10807</v>
      </c>
      <c r="I4193" s="36" t="s">
        <v>5560</v>
      </c>
      <c r="J4193" s="10" t="s">
        <v>3205</v>
      </c>
      <c r="K4193" s="8" t="s">
        <v>7626</v>
      </c>
      <c r="L4193" s="8" t="s">
        <v>3203</v>
      </c>
      <c r="M4193" s="36" t="s">
        <v>5560</v>
      </c>
      <c r="N4193" s="5" t="s">
        <v>11942</v>
      </c>
      <c r="O4193" s="5" t="s">
        <v>11943</v>
      </c>
      <c r="P4193" s="5" t="s">
        <v>11944</v>
      </c>
      <c r="Q4193" s="5" t="s">
        <v>11942</v>
      </c>
      <c r="R4193" s="8" t="s">
        <v>11929</v>
      </c>
      <c r="S4193" s="5" t="s">
        <v>11945</v>
      </c>
      <c r="T4193" s="36" t="s">
        <v>5560</v>
      </c>
      <c r="U4193" s="9" t="s">
        <v>4708</v>
      </c>
      <c r="V4193" s="8">
        <v>1</v>
      </c>
      <c r="W4193" s="36" t="s">
        <v>5560</v>
      </c>
      <c r="X4193" s="8" t="s">
        <v>5560</v>
      </c>
      <c r="Y4193" s="5" t="s">
        <v>31166</v>
      </c>
    </row>
    <row r="4194" spans="1:25" x14ac:dyDescent="0.2">
      <c r="A4194" s="8" t="s">
        <v>10229</v>
      </c>
      <c r="B4194" s="8" t="s">
        <v>4714</v>
      </c>
      <c r="C4194" s="8" t="s">
        <v>7625</v>
      </c>
      <c r="D4194" s="8" t="s">
        <v>5567</v>
      </c>
      <c r="E4194" s="8" t="s">
        <v>10822</v>
      </c>
      <c r="F4194" s="8" t="s">
        <v>2997</v>
      </c>
      <c r="G4194" s="16">
        <v>42821</v>
      </c>
      <c r="H4194" s="8" t="s">
        <v>10807</v>
      </c>
      <c r="I4194" s="36" t="s">
        <v>5568</v>
      </c>
      <c r="J4194" s="10" t="s">
        <v>3205</v>
      </c>
      <c r="K4194" s="8" t="s">
        <v>7626</v>
      </c>
      <c r="L4194" s="8" t="s">
        <v>3184</v>
      </c>
      <c r="M4194" s="36" t="s">
        <v>5568</v>
      </c>
      <c r="N4194" s="5" t="s">
        <v>11942</v>
      </c>
      <c r="O4194" s="5" t="s">
        <v>11943</v>
      </c>
      <c r="P4194" s="5" t="s">
        <v>11944</v>
      </c>
      <c r="Q4194" s="5" t="s">
        <v>11942</v>
      </c>
      <c r="R4194" s="8" t="s">
        <v>11928</v>
      </c>
      <c r="S4194" s="5" t="s">
        <v>11945</v>
      </c>
      <c r="T4194" s="36" t="s">
        <v>5568</v>
      </c>
      <c r="U4194" s="9" t="s">
        <v>4708</v>
      </c>
      <c r="V4194" s="8">
        <v>2</v>
      </c>
      <c r="W4194" s="36" t="s">
        <v>5568</v>
      </c>
      <c r="X4194" s="8" t="s">
        <v>5568</v>
      </c>
      <c r="Y4194" s="5" t="s">
        <v>31166</v>
      </c>
    </row>
    <row r="4195" spans="1:25" x14ac:dyDescent="0.2">
      <c r="A4195" s="8" t="s">
        <v>10230</v>
      </c>
      <c r="B4195" s="8" t="s">
        <v>4714</v>
      </c>
      <c r="C4195" s="8" t="s">
        <v>7625</v>
      </c>
      <c r="D4195" s="8" t="s">
        <v>5697</v>
      </c>
      <c r="E4195" s="8" t="s">
        <v>10822</v>
      </c>
      <c r="F4195" s="8" t="s">
        <v>2997</v>
      </c>
      <c r="G4195" s="16">
        <v>42821</v>
      </c>
      <c r="H4195" s="8" t="s">
        <v>10807</v>
      </c>
      <c r="I4195" s="36" t="s">
        <v>5698</v>
      </c>
      <c r="J4195" s="10" t="s">
        <v>3204</v>
      </c>
      <c r="K4195" s="8" t="s">
        <v>7626</v>
      </c>
      <c r="L4195" s="8" t="s">
        <v>3203</v>
      </c>
      <c r="M4195" s="36" t="s">
        <v>5698</v>
      </c>
      <c r="N4195" s="5" t="s">
        <v>11942</v>
      </c>
      <c r="O4195" s="5" t="s">
        <v>11943</v>
      </c>
      <c r="P4195" s="5" t="s">
        <v>11944</v>
      </c>
      <c r="Q4195" s="5" t="s">
        <v>11942</v>
      </c>
      <c r="R4195" s="8" t="s">
        <v>11929</v>
      </c>
      <c r="S4195" s="5" t="s">
        <v>11945</v>
      </c>
      <c r="T4195" s="36" t="s">
        <v>5698</v>
      </c>
      <c r="U4195" s="9" t="s">
        <v>4708</v>
      </c>
      <c r="V4195" s="8">
        <v>1</v>
      </c>
      <c r="W4195" s="36" t="s">
        <v>5698</v>
      </c>
      <c r="X4195" s="8" t="s">
        <v>5698</v>
      </c>
      <c r="Y4195" s="5" t="s">
        <v>31166</v>
      </c>
    </row>
    <row r="4196" spans="1:25" x14ac:dyDescent="0.2">
      <c r="A4196" s="8" t="s">
        <v>10231</v>
      </c>
      <c r="B4196" s="8" t="s">
        <v>4714</v>
      </c>
      <c r="C4196" s="8" t="s">
        <v>7625</v>
      </c>
      <c r="D4196" s="8" t="s">
        <v>5553</v>
      </c>
      <c r="E4196" s="8" t="s">
        <v>10822</v>
      </c>
      <c r="F4196" s="8" t="s">
        <v>2997</v>
      </c>
      <c r="G4196" s="16">
        <v>42821</v>
      </c>
      <c r="H4196" s="8" t="s">
        <v>10807</v>
      </c>
      <c r="I4196" s="36" t="s">
        <v>5554</v>
      </c>
      <c r="J4196" s="10" t="s">
        <v>3204</v>
      </c>
      <c r="K4196" s="8" t="s">
        <v>7626</v>
      </c>
      <c r="L4196" s="8" t="s">
        <v>3203</v>
      </c>
      <c r="M4196" s="36" t="s">
        <v>5554</v>
      </c>
      <c r="N4196" s="5" t="s">
        <v>11942</v>
      </c>
      <c r="O4196" s="5" t="s">
        <v>11943</v>
      </c>
      <c r="P4196" s="5" t="s">
        <v>11944</v>
      </c>
      <c r="Q4196" s="5" t="s">
        <v>11942</v>
      </c>
      <c r="R4196" s="8" t="s">
        <v>11929</v>
      </c>
      <c r="S4196" s="5" t="s">
        <v>11945</v>
      </c>
      <c r="T4196" s="36" t="s">
        <v>5554</v>
      </c>
      <c r="U4196" s="9" t="s">
        <v>4708</v>
      </c>
      <c r="V4196" s="8">
        <v>1</v>
      </c>
      <c r="W4196" s="36" t="s">
        <v>5554</v>
      </c>
      <c r="X4196" s="8" t="s">
        <v>5554</v>
      </c>
      <c r="Y4196" s="5" t="s">
        <v>31166</v>
      </c>
    </row>
    <row r="4197" spans="1:25" x14ac:dyDescent="0.2">
      <c r="A4197" s="8" t="s">
        <v>10232</v>
      </c>
      <c r="B4197" s="8" t="s">
        <v>4714</v>
      </c>
      <c r="C4197" s="8" t="s">
        <v>7625</v>
      </c>
      <c r="D4197" s="8" t="s">
        <v>5569</v>
      </c>
      <c r="E4197" s="8" t="s">
        <v>10822</v>
      </c>
      <c r="F4197" s="8" t="s">
        <v>2997</v>
      </c>
      <c r="G4197" s="16">
        <v>42821</v>
      </c>
      <c r="H4197" s="8" t="s">
        <v>10807</v>
      </c>
      <c r="I4197" s="36" t="s">
        <v>5570</v>
      </c>
      <c r="J4197" s="10" t="s">
        <v>3204</v>
      </c>
      <c r="K4197" s="8" t="s">
        <v>7626</v>
      </c>
      <c r="L4197" s="8" t="s">
        <v>3203</v>
      </c>
      <c r="M4197" s="36" t="s">
        <v>5570</v>
      </c>
      <c r="N4197" s="5" t="s">
        <v>11942</v>
      </c>
      <c r="O4197" s="5" t="s">
        <v>11943</v>
      </c>
      <c r="P4197" s="5" t="s">
        <v>11944</v>
      </c>
      <c r="Q4197" s="5" t="s">
        <v>11942</v>
      </c>
      <c r="R4197" s="8" t="s">
        <v>11929</v>
      </c>
      <c r="S4197" s="5" t="s">
        <v>11945</v>
      </c>
      <c r="T4197" s="36" t="s">
        <v>5570</v>
      </c>
      <c r="U4197" s="9" t="s">
        <v>4708</v>
      </c>
      <c r="V4197" s="8">
        <v>1</v>
      </c>
      <c r="W4197" s="36" t="s">
        <v>5570</v>
      </c>
      <c r="X4197" s="8" t="s">
        <v>5570</v>
      </c>
      <c r="Y4197" s="5" t="s">
        <v>31166</v>
      </c>
    </row>
    <row r="4198" spans="1:25" x14ac:dyDescent="0.2">
      <c r="A4198" s="8" t="s">
        <v>10233</v>
      </c>
      <c r="B4198" s="8" t="s">
        <v>4714</v>
      </c>
      <c r="C4198" s="8" t="s">
        <v>7625</v>
      </c>
      <c r="D4198" s="8" t="s">
        <v>5543</v>
      </c>
      <c r="E4198" s="8" t="s">
        <v>10822</v>
      </c>
      <c r="F4198" s="8" t="s">
        <v>2997</v>
      </c>
      <c r="G4198" s="16">
        <v>42821</v>
      </c>
      <c r="H4198" s="8" t="s">
        <v>10807</v>
      </c>
      <c r="I4198" s="36" t="s">
        <v>5544</v>
      </c>
      <c r="J4198" s="10" t="s">
        <v>3205</v>
      </c>
      <c r="K4198" s="8" t="s">
        <v>7626</v>
      </c>
      <c r="L4198" s="8" t="s">
        <v>3203</v>
      </c>
      <c r="M4198" s="36" t="s">
        <v>5544</v>
      </c>
      <c r="N4198" s="5" t="s">
        <v>11942</v>
      </c>
      <c r="O4198" s="5" t="s">
        <v>11943</v>
      </c>
      <c r="P4198" s="5" t="s">
        <v>11944</v>
      </c>
      <c r="Q4198" s="5" t="s">
        <v>11942</v>
      </c>
      <c r="R4198" s="8" t="s">
        <v>11929</v>
      </c>
      <c r="S4198" s="5" t="s">
        <v>11945</v>
      </c>
      <c r="T4198" s="36" t="s">
        <v>5544</v>
      </c>
      <c r="U4198" s="9" t="s">
        <v>4708</v>
      </c>
      <c r="V4198" s="8">
        <v>1</v>
      </c>
      <c r="W4198" s="36" t="s">
        <v>5544</v>
      </c>
      <c r="X4198" s="8" t="s">
        <v>5544</v>
      </c>
      <c r="Y4198" s="5" t="s">
        <v>31166</v>
      </c>
    </row>
    <row r="4199" spans="1:25" x14ac:dyDescent="0.2">
      <c r="A4199" s="8" t="s">
        <v>10234</v>
      </c>
      <c r="B4199" s="8" t="s">
        <v>4714</v>
      </c>
      <c r="C4199" s="8" t="s">
        <v>7625</v>
      </c>
      <c r="D4199" s="8" t="s">
        <v>5621</v>
      </c>
      <c r="E4199" s="8" t="s">
        <v>10822</v>
      </c>
      <c r="F4199" s="8" t="s">
        <v>2997</v>
      </c>
      <c r="G4199" s="16">
        <v>42821</v>
      </c>
      <c r="H4199" s="8" t="s">
        <v>10807</v>
      </c>
      <c r="I4199" s="36" t="s">
        <v>5622</v>
      </c>
      <c r="J4199" s="10" t="s">
        <v>3204</v>
      </c>
      <c r="K4199" s="8" t="s">
        <v>7626</v>
      </c>
      <c r="L4199" s="8" t="s">
        <v>3203</v>
      </c>
      <c r="M4199" s="36" t="s">
        <v>5622</v>
      </c>
      <c r="N4199" s="5" t="s">
        <v>11942</v>
      </c>
      <c r="O4199" s="5" t="s">
        <v>11943</v>
      </c>
      <c r="P4199" s="5" t="s">
        <v>11944</v>
      </c>
      <c r="Q4199" s="5" t="s">
        <v>11942</v>
      </c>
      <c r="R4199" s="8" t="s">
        <v>11929</v>
      </c>
      <c r="S4199" s="5" t="s">
        <v>11945</v>
      </c>
      <c r="T4199" s="36" t="s">
        <v>5622</v>
      </c>
      <c r="U4199" s="9" t="s">
        <v>4708</v>
      </c>
      <c r="V4199" s="8">
        <v>1</v>
      </c>
      <c r="W4199" s="36" t="s">
        <v>5622</v>
      </c>
      <c r="X4199" s="8" t="s">
        <v>5622</v>
      </c>
      <c r="Y4199" s="5" t="s">
        <v>31166</v>
      </c>
    </row>
    <row r="4200" spans="1:25" x14ac:dyDescent="0.2">
      <c r="A4200" s="8" t="s">
        <v>10235</v>
      </c>
      <c r="B4200" s="8" t="s">
        <v>4714</v>
      </c>
      <c r="C4200" s="8" t="s">
        <v>7625</v>
      </c>
      <c r="D4200" s="8" t="s">
        <v>5591</v>
      </c>
      <c r="E4200" s="8" t="s">
        <v>10822</v>
      </c>
      <c r="F4200" s="8" t="s">
        <v>2997</v>
      </c>
      <c r="G4200" s="16">
        <v>42821</v>
      </c>
      <c r="H4200" s="8" t="s">
        <v>10807</v>
      </c>
      <c r="I4200" s="36" t="s">
        <v>5592</v>
      </c>
      <c r="J4200" s="10" t="s">
        <v>3205</v>
      </c>
      <c r="K4200" s="8" t="s">
        <v>7626</v>
      </c>
      <c r="L4200" s="8" t="s">
        <v>3203</v>
      </c>
      <c r="M4200" s="36" t="s">
        <v>5592</v>
      </c>
      <c r="N4200" s="5" t="s">
        <v>11942</v>
      </c>
      <c r="O4200" s="5" t="s">
        <v>11943</v>
      </c>
      <c r="P4200" s="5" t="s">
        <v>11944</v>
      </c>
      <c r="Q4200" s="5" t="s">
        <v>11942</v>
      </c>
      <c r="R4200" s="8" t="s">
        <v>11929</v>
      </c>
      <c r="S4200" s="5" t="s">
        <v>11945</v>
      </c>
      <c r="T4200" s="36" t="s">
        <v>5592</v>
      </c>
      <c r="U4200" s="9" t="s">
        <v>4708</v>
      </c>
      <c r="V4200" s="8">
        <v>1</v>
      </c>
      <c r="W4200" s="36" t="s">
        <v>5592</v>
      </c>
      <c r="X4200" s="8" t="s">
        <v>5592</v>
      </c>
      <c r="Y4200" s="5" t="s">
        <v>31166</v>
      </c>
    </row>
    <row r="4201" spans="1:25" x14ac:dyDescent="0.2">
      <c r="A4201" s="8" t="s">
        <v>10236</v>
      </c>
      <c r="B4201" s="8" t="s">
        <v>4714</v>
      </c>
      <c r="C4201" s="8" t="s">
        <v>7625</v>
      </c>
      <c r="D4201" s="8" t="s">
        <v>5641</v>
      </c>
      <c r="E4201" s="8" t="s">
        <v>10822</v>
      </c>
      <c r="F4201" s="8" t="s">
        <v>2997</v>
      </c>
      <c r="G4201" s="16">
        <v>42821</v>
      </c>
      <c r="H4201" s="8" t="s">
        <v>10807</v>
      </c>
      <c r="I4201" s="36" t="s">
        <v>5642</v>
      </c>
      <c r="J4201" s="10" t="s">
        <v>3204</v>
      </c>
      <c r="K4201" s="8" t="s">
        <v>7626</v>
      </c>
      <c r="L4201" s="8" t="s">
        <v>3203</v>
      </c>
      <c r="M4201" s="36" t="s">
        <v>5642</v>
      </c>
      <c r="N4201" s="5" t="s">
        <v>11942</v>
      </c>
      <c r="O4201" s="5" t="s">
        <v>11943</v>
      </c>
      <c r="P4201" s="5" t="s">
        <v>11944</v>
      </c>
      <c r="Q4201" s="5" t="s">
        <v>11942</v>
      </c>
      <c r="R4201" s="8" t="s">
        <v>11929</v>
      </c>
      <c r="S4201" s="5" t="s">
        <v>11945</v>
      </c>
      <c r="T4201" s="36" t="s">
        <v>5642</v>
      </c>
      <c r="U4201" s="9" t="s">
        <v>4708</v>
      </c>
      <c r="V4201" s="8">
        <v>1</v>
      </c>
      <c r="W4201" s="36" t="s">
        <v>5642</v>
      </c>
      <c r="X4201" s="8" t="s">
        <v>5642</v>
      </c>
      <c r="Y4201" s="5" t="s">
        <v>31166</v>
      </c>
    </row>
    <row r="4202" spans="1:25" x14ac:dyDescent="0.2">
      <c r="A4202" s="8" t="s">
        <v>10237</v>
      </c>
      <c r="B4202" s="8" t="s">
        <v>4714</v>
      </c>
      <c r="C4202" s="8" t="s">
        <v>7625</v>
      </c>
      <c r="D4202" s="8" t="s">
        <v>5605</v>
      </c>
      <c r="E4202" s="8" t="s">
        <v>10822</v>
      </c>
      <c r="F4202" s="8" t="s">
        <v>2997</v>
      </c>
      <c r="G4202" s="16">
        <v>42821</v>
      </c>
      <c r="H4202" s="8" t="s">
        <v>10807</v>
      </c>
      <c r="I4202" s="36" t="s">
        <v>5606</v>
      </c>
      <c r="J4202" s="10" t="s">
        <v>3204</v>
      </c>
      <c r="K4202" s="8" t="s">
        <v>7626</v>
      </c>
      <c r="L4202" s="8" t="s">
        <v>3185</v>
      </c>
      <c r="M4202" s="36" t="s">
        <v>5606</v>
      </c>
      <c r="N4202" s="5" t="s">
        <v>11942</v>
      </c>
      <c r="O4202" s="5" t="s">
        <v>11943</v>
      </c>
      <c r="P4202" s="5" t="s">
        <v>11944</v>
      </c>
      <c r="Q4202" s="5" t="s">
        <v>11942</v>
      </c>
      <c r="R4202" s="8" t="s">
        <v>11928</v>
      </c>
      <c r="S4202" s="5" t="s">
        <v>11945</v>
      </c>
      <c r="T4202" s="36" t="s">
        <v>5606</v>
      </c>
      <c r="U4202" s="9" t="s">
        <v>4708</v>
      </c>
      <c r="V4202" s="5">
        <v>2</v>
      </c>
      <c r="W4202" s="36" t="s">
        <v>5606</v>
      </c>
      <c r="X4202" s="8" t="s">
        <v>5606</v>
      </c>
      <c r="Y4202" s="5" t="s">
        <v>31166</v>
      </c>
    </row>
    <row r="4203" spans="1:25" x14ac:dyDescent="0.2">
      <c r="A4203" s="8" t="s">
        <v>10238</v>
      </c>
      <c r="B4203" s="8" t="s">
        <v>4714</v>
      </c>
      <c r="C4203" s="8" t="s">
        <v>7625</v>
      </c>
      <c r="D4203" s="8" t="s">
        <v>5739</v>
      </c>
      <c r="E4203" s="8" t="s">
        <v>10822</v>
      </c>
      <c r="F4203" s="8" t="s">
        <v>2997</v>
      </c>
      <c r="G4203" s="16">
        <v>42821</v>
      </c>
      <c r="H4203" s="8" t="s">
        <v>10807</v>
      </c>
      <c r="I4203" s="36" t="s">
        <v>5740</v>
      </c>
      <c r="J4203" s="10" t="s">
        <v>3204</v>
      </c>
      <c r="K4203" s="8" t="s">
        <v>7626</v>
      </c>
      <c r="L4203" s="8" t="s">
        <v>3185</v>
      </c>
      <c r="M4203" s="36" t="s">
        <v>5740</v>
      </c>
      <c r="N4203" s="5" t="s">
        <v>11942</v>
      </c>
      <c r="O4203" s="5" t="s">
        <v>11943</v>
      </c>
      <c r="P4203" s="5" t="s">
        <v>11944</v>
      </c>
      <c r="Q4203" s="5" t="s">
        <v>11942</v>
      </c>
      <c r="R4203" s="8" t="s">
        <v>11928</v>
      </c>
      <c r="S4203" s="5" t="s">
        <v>11945</v>
      </c>
      <c r="T4203" s="36" t="s">
        <v>5740</v>
      </c>
      <c r="U4203" s="9" t="s">
        <v>4708</v>
      </c>
      <c r="V4203" s="5">
        <v>2</v>
      </c>
      <c r="W4203" s="36" t="s">
        <v>5740</v>
      </c>
      <c r="X4203" s="8" t="s">
        <v>5740</v>
      </c>
      <c r="Y4203" s="5" t="s">
        <v>31166</v>
      </c>
    </row>
    <row r="4204" spans="1:25" x14ac:dyDescent="0.2">
      <c r="A4204" s="8" t="s">
        <v>10239</v>
      </c>
      <c r="B4204" s="8" t="s">
        <v>4714</v>
      </c>
      <c r="C4204" s="8" t="s">
        <v>7625</v>
      </c>
      <c r="D4204" s="8" t="s">
        <v>5551</v>
      </c>
      <c r="E4204" s="8" t="s">
        <v>10822</v>
      </c>
      <c r="F4204" s="8" t="s">
        <v>2997</v>
      </c>
      <c r="G4204" s="16">
        <v>42821</v>
      </c>
      <c r="H4204" s="8" t="s">
        <v>10807</v>
      </c>
      <c r="I4204" s="36" t="s">
        <v>5552</v>
      </c>
      <c r="J4204" s="10" t="s">
        <v>3205</v>
      </c>
      <c r="K4204" s="8" t="s">
        <v>7626</v>
      </c>
      <c r="L4204" s="8" t="s">
        <v>3185</v>
      </c>
      <c r="M4204" s="36" t="s">
        <v>5552</v>
      </c>
      <c r="N4204" s="5" t="s">
        <v>11942</v>
      </c>
      <c r="O4204" s="5" t="s">
        <v>11943</v>
      </c>
      <c r="P4204" s="5" t="s">
        <v>11944</v>
      </c>
      <c r="Q4204" s="5" t="s">
        <v>11942</v>
      </c>
      <c r="R4204" s="8" t="s">
        <v>11928</v>
      </c>
      <c r="S4204" s="5" t="s">
        <v>11945</v>
      </c>
      <c r="T4204" s="36" t="s">
        <v>5552</v>
      </c>
      <c r="U4204" s="9" t="s">
        <v>4708</v>
      </c>
      <c r="V4204" s="5">
        <v>2</v>
      </c>
      <c r="W4204" s="36" t="s">
        <v>5552</v>
      </c>
      <c r="X4204" s="8" t="s">
        <v>5552</v>
      </c>
      <c r="Y4204" s="5" t="s">
        <v>31166</v>
      </c>
    </row>
    <row r="4205" spans="1:25" x14ac:dyDescent="0.2">
      <c r="A4205" s="8" t="s">
        <v>10240</v>
      </c>
      <c r="B4205" s="8" t="s">
        <v>4714</v>
      </c>
      <c r="C4205" s="8" t="s">
        <v>7625</v>
      </c>
      <c r="D4205" s="8" t="s">
        <v>5585</v>
      </c>
      <c r="E4205" s="8" t="s">
        <v>10822</v>
      </c>
      <c r="F4205" s="8" t="s">
        <v>2997</v>
      </c>
      <c r="G4205" s="16">
        <v>42821</v>
      </c>
      <c r="H4205" s="8" t="s">
        <v>10807</v>
      </c>
      <c r="I4205" s="36" t="s">
        <v>5586</v>
      </c>
      <c r="J4205" s="10" t="s">
        <v>3204</v>
      </c>
      <c r="K4205" s="8" t="s">
        <v>7626</v>
      </c>
      <c r="L4205" s="8" t="s">
        <v>3185</v>
      </c>
      <c r="M4205" s="36" t="s">
        <v>5586</v>
      </c>
      <c r="N4205" s="5" t="s">
        <v>11942</v>
      </c>
      <c r="O4205" s="5" t="s">
        <v>11943</v>
      </c>
      <c r="P4205" s="5" t="s">
        <v>11944</v>
      </c>
      <c r="Q4205" s="5" t="s">
        <v>11942</v>
      </c>
      <c r="R4205" s="8" t="s">
        <v>11928</v>
      </c>
      <c r="S4205" s="5" t="s">
        <v>11945</v>
      </c>
      <c r="T4205" s="36" t="s">
        <v>5586</v>
      </c>
      <c r="U4205" s="9" t="s">
        <v>4708</v>
      </c>
      <c r="V4205" s="5">
        <v>2</v>
      </c>
      <c r="W4205" s="36" t="s">
        <v>5586</v>
      </c>
      <c r="X4205" s="8" t="s">
        <v>5586</v>
      </c>
      <c r="Y4205" s="5" t="s">
        <v>31166</v>
      </c>
    </row>
    <row r="4206" spans="1:25" x14ac:dyDescent="0.2">
      <c r="A4206" s="8" t="s">
        <v>10241</v>
      </c>
      <c r="B4206" s="8" t="s">
        <v>4714</v>
      </c>
      <c r="C4206" s="8" t="s">
        <v>7625</v>
      </c>
      <c r="D4206" s="8" t="s">
        <v>5701</v>
      </c>
      <c r="E4206" s="8" t="s">
        <v>10822</v>
      </c>
      <c r="F4206" s="8" t="s">
        <v>2997</v>
      </c>
      <c r="G4206" s="16">
        <v>42821</v>
      </c>
      <c r="H4206" s="8" t="s">
        <v>10807</v>
      </c>
      <c r="I4206" s="36" t="s">
        <v>5702</v>
      </c>
      <c r="J4206" s="10" t="s">
        <v>3205</v>
      </c>
      <c r="K4206" s="8" t="s">
        <v>7626</v>
      </c>
      <c r="L4206" s="8" t="s">
        <v>3184</v>
      </c>
      <c r="M4206" s="36" t="s">
        <v>5702</v>
      </c>
      <c r="N4206" s="5" t="s">
        <v>11942</v>
      </c>
      <c r="O4206" s="5" t="s">
        <v>11943</v>
      </c>
      <c r="P4206" s="5" t="s">
        <v>11944</v>
      </c>
      <c r="Q4206" s="5" t="s">
        <v>11942</v>
      </c>
      <c r="R4206" s="8" t="s">
        <v>11928</v>
      </c>
      <c r="S4206" s="5" t="s">
        <v>11945</v>
      </c>
      <c r="T4206" s="36" t="s">
        <v>5702</v>
      </c>
      <c r="U4206" s="9" t="s">
        <v>4708</v>
      </c>
      <c r="V4206" s="8">
        <v>2</v>
      </c>
      <c r="W4206" s="36" t="s">
        <v>5702</v>
      </c>
      <c r="X4206" s="8" t="s">
        <v>5702</v>
      </c>
      <c r="Y4206" s="5" t="s">
        <v>31166</v>
      </c>
    </row>
    <row r="4207" spans="1:25" x14ac:dyDescent="0.2">
      <c r="A4207" s="8" t="s">
        <v>10724</v>
      </c>
      <c r="B4207" s="8" t="s">
        <v>4714</v>
      </c>
      <c r="C4207" s="8" t="s">
        <v>7625</v>
      </c>
      <c r="D4207" s="8" t="s">
        <v>5755</v>
      </c>
      <c r="E4207" s="8" t="s">
        <v>10828</v>
      </c>
      <c r="F4207" s="8" t="s">
        <v>2997</v>
      </c>
      <c r="G4207" s="16">
        <v>42821</v>
      </c>
      <c r="H4207" s="8" t="s">
        <v>10807</v>
      </c>
      <c r="I4207" s="36" t="s">
        <v>5756</v>
      </c>
      <c r="J4207" s="10" t="s">
        <v>3204</v>
      </c>
      <c r="K4207" s="8" t="s">
        <v>7626</v>
      </c>
      <c r="L4207" s="8" t="s">
        <v>3184</v>
      </c>
      <c r="M4207" s="36" t="s">
        <v>5756</v>
      </c>
      <c r="N4207" s="5" t="s">
        <v>11942</v>
      </c>
      <c r="O4207" s="5" t="s">
        <v>11943</v>
      </c>
      <c r="P4207" s="5" t="s">
        <v>11944</v>
      </c>
      <c r="Q4207" s="5" t="s">
        <v>11942</v>
      </c>
      <c r="R4207" s="8" t="s">
        <v>11928</v>
      </c>
      <c r="S4207" s="5" t="s">
        <v>11945</v>
      </c>
      <c r="T4207" s="36" t="s">
        <v>5756</v>
      </c>
      <c r="U4207" s="9" t="s">
        <v>4708</v>
      </c>
      <c r="V4207" s="8">
        <v>2</v>
      </c>
      <c r="W4207" s="36" t="s">
        <v>5756</v>
      </c>
      <c r="X4207" s="8" t="s">
        <v>5756</v>
      </c>
      <c r="Y4207" s="5" t="s">
        <v>31166</v>
      </c>
    </row>
    <row r="4208" spans="1:25" x14ac:dyDescent="0.2">
      <c r="A4208" s="8" t="s">
        <v>9712</v>
      </c>
      <c r="B4208" s="8" t="s">
        <v>4714</v>
      </c>
      <c r="C4208" s="8" t="s">
        <v>5538</v>
      </c>
      <c r="D4208" s="8" t="s">
        <v>179</v>
      </c>
      <c r="E4208" s="8" t="s">
        <v>3186</v>
      </c>
      <c r="F4208" s="8" t="s">
        <v>2997</v>
      </c>
      <c r="G4208" s="16">
        <v>42821</v>
      </c>
      <c r="H4208" s="8" t="s">
        <v>10807</v>
      </c>
      <c r="I4208" s="36" t="s">
        <v>7680</v>
      </c>
      <c r="J4208" s="10" t="s">
        <v>3205</v>
      </c>
      <c r="K4208" s="9" t="s">
        <v>3206</v>
      </c>
      <c r="L4208" s="8" t="s">
        <v>3203</v>
      </c>
      <c r="M4208" s="36" t="s">
        <v>7680</v>
      </c>
      <c r="N4208" s="5" t="s">
        <v>11942</v>
      </c>
      <c r="O4208" s="5" t="s">
        <v>11943</v>
      </c>
      <c r="P4208" s="5" t="s">
        <v>11944</v>
      </c>
      <c r="Q4208" s="5" t="s">
        <v>11942</v>
      </c>
      <c r="R4208" s="8" t="s">
        <v>11929</v>
      </c>
      <c r="S4208" s="5" t="s">
        <v>11945</v>
      </c>
      <c r="T4208" s="36" t="s">
        <v>7680</v>
      </c>
      <c r="U4208" s="9" t="s">
        <v>4708</v>
      </c>
      <c r="V4208" s="8">
        <v>1</v>
      </c>
      <c r="W4208" s="36" t="s">
        <v>7680</v>
      </c>
      <c r="X4208" s="8" t="s">
        <v>7680</v>
      </c>
      <c r="Y4208" s="5" t="s">
        <v>31166</v>
      </c>
    </row>
    <row r="4209" spans="1:25" x14ac:dyDescent="0.2">
      <c r="A4209" s="8" t="s">
        <v>9716</v>
      </c>
      <c r="B4209" s="8" t="s">
        <v>4714</v>
      </c>
      <c r="C4209" s="8" t="s">
        <v>5538</v>
      </c>
      <c r="D4209" s="8" t="s">
        <v>275</v>
      </c>
      <c r="E4209" s="8" t="s">
        <v>3186</v>
      </c>
      <c r="F4209" s="8" t="s">
        <v>2997</v>
      </c>
      <c r="G4209" s="16">
        <v>42821</v>
      </c>
      <c r="H4209" s="8" t="s">
        <v>10807</v>
      </c>
      <c r="I4209" s="36" t="s">
        <v>7673</v>
      </c>
      <c r="J4209" s="10" t="s">
        <v>3205</v>
      </c>
      <c r="K4209" s="9" t="s">
        <v>3206</v>
      </c>
      <c r="L4209" s="8" t="s">
        <v>3184</v>
      </c>
      <c r="M4209" s="36" t="s">
        <v>7673</v>
      </c>
      <c r="N4209" s="5" t="s">
        <v>11942</v>
      </c>
      <c r="O4209" s="5" t="s">
        <v>11943</v>
      </c>
      <c r="P4209" s="5" t="s">
        <v>11944</v>
      </c>
      <c r="Q4209" s="5" t="s">
        <v>11942</v>
      </c>
      <c r="R4209" s="8" t="s">
        <v>11928</v>
      </c>
      <c r="S4209" s="5" t="s">
        <v>11945</v>
      </c>
      <c r="T4209" s="36" t="s">
        <v>7673</v>
      </c>
      <c r="U4209" s="9" t="s">
        <v>4708</v>
      </c>
      <c r="V4209" s="8">
        <v>2</v>
      </c>
      <c r="W4209" s="36" t="s">
        <v>7673</v>
      </c>
      <c r="X4209" s="8" t="s">
        <v>7673</v>
      </c>
      <c r="Y4209" s="5" t="s">
        <v>31166</v>
      </c>
    </row>
    <row r="4210" spans="1:25" x14ac:dyDescent="0.2">
      <c r="A4210" s="8" t="s">
        <v>9715</v>
      </c>
      <c r="B4210" s="8" t="s">
        <v>4714</v>
      </c>
      <c r="C4210" s="8" t="s">
        <v>5538</v>
      </c>
      <c r="D4210" s="8" t="s">
        <v>256</v>
      </c>
      <c r="E4210" s="8" t="s">
        <v>3186</v>
      </c>
      <c r="F4210" s="8" t="s">
        <v>2997</v>
      </c>
      <c r="G4210" s="16">
        <v>42821</v>
      </c>
      <c r="H4210" s="8" t="s">
        <v>10807</v>
      </c>
      <c r="I4210" s="36" t="s">
        <v>7663</v>
      </c>
      <c r="J4210" s="10" t="s">
        <v>3205</v>
      </c>
      <c r="K4210" s="9" t="s">
        <v>3206</v>
      </c>
      <c r="L4210" s="8" t="s">
        <v>3184</v>
      </c>
      <c r="M4210" s="36" t="s">
        <v>7663</v>
      </c>
      <c r="N4210" s="5" t="s">
        <v>11942</v>
      </c>
      <c r="O4210" s="5" t="s">
        <v>11943</v>
      </c>
      <c r="P4210" s="5" t="s">
        <v>11944</v>
      </c>
      <c r="Q4210" s="5" t="s">
        <v>11942</v>
      </c>
      <c r="R4210" s="8" t="s">
        <v>11928</v>
      </c>
      <c r="S4210" s="5" t="s">
        <v>11945</v>
      </c>
      <c r="T4210" s="36" t="s">
        <v>7663</v>
      </c>
      <c r="U4210" s="9" t="s">
        <v>4708</v>
      </c>
      <c r="V4210" s="8">
        <v>2</v>
      </c>
      <c r="W4210" s="36" t="s">
        <v>7663</v>
      </c>
      <c r="X4210" s="8" t="s">
        <v>7663</v>
      </c>
      <c r="Y4210" s="5" t="s">
        <v>31166</v>
      </c>
    </row>
    <row r="4211" spans="1:25" x14ac:dyDescent="0.2">
      <c r="A4211" s="8" t="s">
        <v>9713</v>
      </c>
      <c r="B4211" s="8" t="s">
        <v>4714</v>
      </c>
      <c r="C4211" s="8" t="s">
        <v>5538</v>
      </c>
      <c r="D4211" s="8" t="s">
        <v>188</v>
      </c>
      <c r="E4211" s="8" t="s">
        <v>3186</v>
      </c>
      <c r="F4211" s="8" t="s">
        <v>2997</v>
      </c>
      <c r="G4211" s="16">
        <v>42821</v>
      </c>
      <c r="H4211" s="8" t="s">
        <v>10807</v>
      </c>
      <c r="I4211" s="36" t="s">
        <v>7675</v>
      </c>
      <c r="J4211" s="10" t="s">
        <v>3204</v>
      </c>
      <c r="K4211" s="9" t="s">
        <v>3206</v>
      </c>
      <c r="L4211" s="8" t="s">
        <v>3203</v>
      </c>
      <c r="M4211" s="36" t="s">
        <v>7675</v>
      </c>
      <c r="N4211" s="5" t="s">
        <v>11942</v>
      </c>
      <c r="O4211" s="5" t="s">
        <v>11943</v>
      </c>
      <c r="P4211" s="5" t="s">
        <v>11944</v>
      </c>
      <c r="Q4211" s="5" t="s">
        <v>11942</v>
      </c>
      <c r="R4211" s="8" t="s">
        <v>11929</v>
      </c>
      <c r="S4211" s="5" t="s">
        <v>11945</v>
      </c>
      <c r="T4211" s="36" t="s">
        <v>7675</v>
      </c>
      <c r="U4211" s="9" t="s">
        <v>4708</v>
      </c>
      <c r="V4211" s="8">
        <v>1</v>
      </c>
      <c r="W4211" s="36" t="s">
        <v>7675</v>
      </c>
      <c r="X4211" s="8" t="s">
        <v>7675</v>
      </c>
      <c r="Y4211" s="5" t="s">
        <v>31166</v>
      </c>
    </row>
    <row r="4212" spans="1:25" x14ac:dyDescent="0.2">
      <c r="A4212" s="8" t="s">
        <v>9714</v>
      </c>
      <c r="B4212" s="8" t="s">
        <v>4714</v>
      </c>
      <c r="C4212" s="8" t="s">
        <v>5538</v>
      </c>
      <c r="D4212" s="8" t="s">
        <v>197</v>
      </c>
      <c r="E4212" s="8" t="s">
        <v>3186</v>
      </c>
      <c r="F4212" s="8" t="s">
        <v>2997</v>
      </c>
      <c r="G4212" s="16">
        <v>42821</v>
      </c>
      <c r="H4212" s="8" t="s">
        <v>10807</v>
      </c>
      <c r="I4212" s="36" t="s">
        <v>7666</v>
      </c>
      <c r="J4212" s="10" t="s">
        <v>3205</v>
      </c>
      <c r="K4212" s="9" t="s">
        <v>3206</v>
      </c>
      <c r="L4212" s="8" t="s">
        <v>3203</v>
      </c>
      <c r="M4212" s="36" t="s">
        <v>7666</v>
      </c>
      <c r="N4212" s="5" t="s">
        <v>11942</v>
      </c>
      <c r="O4212" s="5" t="s">
        <v>11943</v>
      </c>
      <c r="P4212" s="5" t="s">
        <v>11944</v>
      </c>
      <c r="Q4212" s="5" t="s">
        <v>11942</v>
      </c>
      <c r="R4212" s="8" t="s">
        <v>11929</v>
      </c>
      <c r="S4212" s="5" t="s">
        <v>11945</v>
      </c>
      <c r="T4212" s="36" t="s">
        <v>7666</v>
      </c>
      <c r="U4212" s="9" t="s">
        <v>4708</v>
      </c>
      <c r="V4212" s="8">
        <v>1</v>
      </c>
      <c r="W4212" s="36" t="s">
        <v>7666</v>
      </c>
      <c r="X4212" s="8" t="s">
        <v>7666</v>
      </c>
      <c r="Y4212" s="5" t="s">
        <v>31166</v>
      </c>
    </row>
    <row r="4213" spans="1:25" x14ac:dyDescent="0.2">
      <c r="A4213" s="8" t="s">
        <v>9718</v>
      </c>
      <c r="B4213" s="8" t="s">
        <v>4714</v>
      </c>
      <c r="C4213" s="8" t="s">
        <v>5538</v>
      </c>
      <c r="D4213" s="8" t="s">
        <v>336</v>
      </c>
      <c r="E4213" s="8" t="s">
        <v>3186</v>
      </c>
      <c r="F4213" s="8" t="s">
        <v>2997</v>
      </c>
      <c r="G4213" s="16">
        <v>42821</v>
      </c>
      <c r="H4213" s="8" t="s">
        <v>10807</v>
      </c>
      <c r="I4213" s="36" t="s">
        <v>7646</v>
      </c>
      <c r="J4213" s="10" t="s">
        <v>3204</v>
      </c>
      <c r="K4213" s="9" t="s">
        <v>3206</v>
      </c>
      <c r="L4213" s="8" t="s">
        <v>3184</v>
      </c>
      <c r="M4213" s="36" t="s">
        <v>7646</v>
      </c>
      <c r="N4213" s="5" t="s">
        <v>11942</v>
      </c>
      <c r="O4213" s="5" t="s">
        <v>11943</v>
      </c>
      <c r="P4213" s="5" t="s">
        <v>11944</v>
      </c>
      <c r="Q4213" s="5" t="s">
        <v>11942</v>
      </c>
      <c r="R4213" s="8" t="s">
        <v>11928</v>
      </c>
      <c r="S4213" s="5" t="s">
        <v>11945</v>
      </c>
      <c r="T4213" s="36" t="s">
        <v>7646</v>
      </c>
      <c r="U4213" s="9" t="s">
        <v>4708</v>
      </c>
      <c r="V4213" s="8">
        <v>2</v>
      </c>
      <c r="W4213" s="36" t="s">
        <v>7646</v>
      </c>
      <c r="X4213" s="8" t="s">
        <v>7646</v>
      </c>
      <c r="Y4213" s="5" t="s">
        <v>31166</v>
      </c>
    </row>
    <row r="4214" spans="1:25" x14ac:dyDescent="0.2">
      <c r="A4214" s="8" t="s">
        <v>9711</v>
      </c>
      <c r="B4214" s="8" t="s">
        <v>4714</v>
      </c>
      <c r="C4214" s="8" t="s">
        <v>5538</v>
      </c>
      <c r="D4214" s="8" t="s">
        <v>66</v>
      </c>
      <c r="E4214" s="8" t="s">
        <v>3183</v>
      </c>
      <c r="F4214" s="8" t="s">
        <v>2997</v>
      </c>
      <c r="G4214" s="16">
        <v>42821</v>
      </c>
      <c r="H4214" s="8" t="s">
        <v>10807</v>
      </c>
      <c r="I4214" s="36" t="s">
        <v>7650</v>
      </c>
      <c r="J4214" s="10" t="s">
        <v>3204</v>
      </c>
      <c r="K4214" s="9" t="s">
        <v>3206</v>
      </c>
      <c r="L4214" s="8" t="s">
        <v>3203</v>
      </c>
      <c r="M4214" s="36" t="s">
        <v>7650</v>
      </c>
      <c r="N4214" s="5" t="s">
        <v>11942</v>
      </c>
      <c r="O4214" s="5" t="s">
        <v>11943</v>
      </c>
      <c r="P4214" s="5" t="s">
        <v>11944</v>
      </c>
      <c r="Q4214" s="5" t="s">
        <v>11942</v>
      </c>
      <c r="R4214" s="8" t="s">
        <v>11929</v>
      </c>
      <c r="S4214" s="5" t="s">
        <v>11945</v>
      </c>
      <c r="T4214" s="36" t="s">
        <v>7650</v>
      </c>
      <c r="U4214" s="9" t="s">
        <v>4708</v>
      </c>
      <c r="V4214" s="8">
        <v>1</v>
      </c>
      <c r="W4214" s="36" t="s">
        <v>7650</v>
      </c>
      <c r="X4214" s="8" t="s">
        <v>7650</v>
      </c>
      <c r="Y4214" s="5" t="s">
        <v>31166</v>
      </c>
    </row>
    <row r="4215" spans="1:25" x14ac:dyDescent="0.2">
      <c r="A4215" s="8" t="s">
        <v>9719</v>
      </c>
      <c r="B4215" s="8" t="s">
        <v>4714</v>
      </c>
      <c r="C4215" s="8" t="s">
        <v>5538</v>
      </c>
      <c r="D4215" s="8" t="s">
        <v>356</v>
      </c>
      <c r="E4215" s="8" t="s">
        <v>3186</v>
      </c>
      <c r="F4215" s="8" t="s">
        <v>2997</v>
      </c>
      <c r="G4215" s="16">
        <v>42821</v>
      </c>
      <c r="H4215" s="8" t="s">
        <v>10807</v>
      </c>
      <c r="I4215" s="36" t="s">
        <v>7627</v>
      </c>
      <c r="J4215" s="10" t="s">
        <v>3205</v>
      </c>
      <c r="K4215" s="9" t="s">
        <v>3206</v>
      </c>
      <c r="L4215" s="8" t="s">
        <v>3203</v>
      </c>
      <c r="M4215" s="36" t="s">
        <v>7627</v>
      </c>
      <c r="N4215" s="5" t="s">
        <v>11942</v>
      </c>
      <c r="O4215" s="5" t="s">
        <v>11943</v>
      </c>
      <c r="P4215" s="5" t="s">
        <v>11944</v>
      </c>
      <c r="Q4215" s="5" t="s">
        <v>11942</v>
      </c>
      <c r="R4215" s="8" t="s">
        <v>11929</v>
      </c>
      <c r="S4215" s="5" t="s">
        <v>11945</v>
      </c>
      <c r="T4215" s="36" t="s">
        <v>7627</v>
      </c>
      <c r="U4215" s="9" t="s">
        <v>4708</v>
      </c>
      <c r="V4215" s="8">
        <v>1</v>
      </c>
      <c r="W4215" s="36" t="s">
        <v>7627</v>
      </c>
      <c r="X4215" s="8" t="s">
        <v>7627</v>
      </c>
      <c r="Y4215" s="5" t="s">
        <v>31166</v>
      </c>
    </row>
    <row r="4216" spans="1:25" x14ac:dyDescent="0.2">
      <c r="A4216" s="8" t="s">
        <v>9709</v>
      </c>
      <c r="B4216" s="8" t="s">
        <v>4714</v>
      </c>
      <c r="C4216" s="8" t="s">
        <v>5538</v>
      </c>
      <c r="D4216" s="8" t="s">
        <v>19</v>
      </c>
      <c r="E4216" s="8" t="s">
        <v>3183</v>
      </c>
      <c r="F4216" s="8" t="s">
        <v>2997</v>
      </c>
      <c r="G4216" s="16">
        <v>42821</v>
      </c>
      <c r="H4216" s="8" t="s">
        <v>10807</v>
      </c>
      <c r="I4216" s="36" t="s">
        <v>7676</v>
      </c>
      <c r="J4216" s="10" t="s">
        <v>3204</v>
      </c>
      <c r="K4216" s="9" t="s">
        <v>3206</v>
      </c>
      <c r="L4216" s="8" t="s">
        <v>3203</v>
      </c>
      <c r="M4216" s="36" t="s">
        <v>7676</v>
      </c>
      <c r="N4216" s="5" t="s">
        <v>11942</v>
      </c>
      <c r="O4216" s="5" t="s">
        <v>11943</v>
      </c>
      <c r="P4216" s="5" t="s">
        <v>11944</v>
      </c>
      <c r="Q4216" s="5" t="s">
        <v>11942</v>
      </c>
      <c r="R4216" s="8" t="s">
        <v>11929</v>
      </c>
      <c r="S4216" s="5" t="s">
        <v>11945</v>
      </c>
      <c r="T4216" s="36" t="s">
        <v>7676</v>
      </c>
      <c r="U4216" s="9" t="s">
        <v>4708</v>
      </c>
      <c r="V4216" s="8">
        <v>1</v>
      </c>
      <c r="W4216" s="36" t="s">
        <v>7676</v>
      </c>
      <c r="X4216" s="8" t="s">
        <v>7676</v>
      </c>
      <c r="Y4216" s="5" t="s">
        <v>31166</v>
      </c>
    </row>
    <row r="4217" spans="1:25" x14ac:dyDescent="0.2">
      <c r="A4217" s="8" t="s">
        <v>9717</v>
      </c>
      <c r="B4217" s="8" t="s">
        <v>4714</v>
      </c>
      <c r="C4217" s="8" t="s">
        <v>5538</v>
      </c>
      <c r="D4217" s="8" t="s">
        <v>301</v>
      </c>
      <c r="E4217" s="8" t="s">
        <v>3186</v>
      </c>
      <c r="F4217" s="8" t="s">
        <v>2997</v>
      </c>
      <c r="G4217" s="16">
        <v>42821</v>
      </c>
      <c r="H4217" s="8" t="s">
        <v>10807</v>
      </c>
      <c r="I4217" s="36" t="s">
        <v>7678</v>
      </c>
      <c r="J4217" s="10" t="s">
        <v>3204</v>
      </c>
      <c r="K4217" s="9" t="s">
        <v>3206</v>
      </c>
      <c r="L4217" s="8" t="s">
        <v>3184</v>
      </c>
      <c r="M4217" s="36" t="s">
        <v>7678</v>
      </c>
      <c r="N4217" s="5" t="s">
        <v>11942</v>
      </c>
      <c r="O4217" s="5" t="s">
        <v>11943</v>
      </c>
      <c r="P4217" s="5" t="s">
        <v>11944</v>
      </c>
      <c r="Q4217" s="5" t="s">
        <v>11942</v>
      </c>
      <c r="R4217" s="8" t="s">
        <v>11928</v>
      </c>
      <c r="S4217" s="5" t="s">
        <v>11945</v>
      </c>
      <c r="T4217" s="36" t="s">
        <v>7678</v>
      </c>
      <c r="U4217" s="9" t="s">
        <v>4708</v>
      </c>
      <c r="V4217" s="8">
        <v>2</v>
      </c>
      <c r="W4217" s="36" t="s">
        <v>7678</v>
      </c>
      <c r="X4217" s="8" t="s">
        <v>7678</v>
      </c>
      <c r="Y4217" s="5" t="s">
        <v>31166</v>
      </c>
    </row>
    <row r="4218" spans="1:25" x14ac:dyDescent="0.2">
      <c r="A4218" s="8" t="s">
        <v>9710</v>
      </c>
      <c r="B4218" s="8" t="s">
        <v>4714</v>
      </c>
      <c r="C4218" s="8" t="s">
        <v>5538</v>
      </c>
      <c r="D4218" s="8" t="s">
        <v>55</v>
      </c>
      <c r="E4218" s="8" t="s">
        <v>3183</v>
      </c>
      <c r="F4218" s="8" t="s">
        <v>2997</v>
      </c>
      <c r="G4218" s="16">
        <v>42821</v>
      </c>
      <c r="H4218" s="8" t="s">
        <v>10807</v>
      </c>
      <c r="I4218" s="36" t="s">
        <v>7659</v>
      </c>
      <c r="J4218" s="10" t="s">
        <v>3205</v>
      </c>
      <c r="K4218" s="9" t="s">
        <v>3206</v>
      </c>
      <c r="L4218" s="8" t="s">
        <v>3184</v>
      </c>
      <c r="M4218" s="36" t="s">
        <v>7659</v>
      </c>
      <c r="N4218" s="5" t="s">
        <v>11942</v>
      </c>
      <c r="O4218" s="5" t="s">
        <v>11943</v>
      </c>
      <c r="P4218" s="5" t="s">
        <v>11944</v>
      </c>
      <c r="Q4218" s="5" t="s">
        <v>11942</v>
      </c>
      <c r="R4218" s="8" t="s">
        <v>11928</v>
      </c>
      <c r="S4218" s="5" t="s">
        <v>11945</v>
      </c>
      <c r="T4218" s="36" t="s">
        <v>7659</v>
      </c>
      <c r="U4218" s="9" t="s">
        <v>4708</v>
      </c>
      <c r="V4218" s="8">
        <v>2</v>
      </c>
      <c r="W4218" s="36" t="s">
        <v>7659</v>
      </c>
      <c r="X4218" s="8" t="s">
        <v>7659</v>
      </c>
      <c r="Y4218" s="5" t="s">
        <v>31166</v>
      </c>
    </row>
    <row r="4219" spans="1:25" x14ac:dyDescent="0.2">
      <c r="A4219" s="8" t="s">
        <v>11543</v>
      </c>
      <c r="B4219" s="8" t="s">
        <v>4714</v>
      </c>
      <c r="C4219" s="8" t="s">
        <v>7721</v>
      </c>
      <c r="D4219" s="8" t="s">
        <v>8077</v>
      </c>
      <c r="E4219" s="8" t="s">
        <v>10836</v>
      </c>
      <c r="F4219" s="8" t="s">
        <v>2997</v>
      </c>
      <c r="G4219" s="16">
        <v>42933.574328703704</v>
      </c>
      <c r="H4219" s="8" t="s">
        <v>10807</v>
      </c>
      <c r="I4219" s="36" t="s">
        <v>8078</v>
      </c>
      <c r="J4219" s="10" t="s">
        <v>3204</v>
      </c>
      <c r="K4219" s="8" t="s">
        <v>3206</v>
      </c>
      <c r="L4219" s="8" t="s">
        <v>3184</v>
      </c>
      <c r="M4219" s="36" t="s">
        <v>8078</v>
      </c>
      <c r="N4219" s="5" t="s">
        <v>11942</v>
      </c>
      <c r="O4219" s="5" t="s">
        <v>11943</v>
      </c>
      <c r="P4219" s="5" t="s">
        <v>11944</v>
      </c>
      <c r="Q4219" s="5" t="s">
        <v>11942</v>
      </c>
      <c r="R4219" s="8" t="s">
        <v>11928</v>
      </c>
      <c r="S4219" s="5" t="s">
        <v>11945</v>
      </c>
      <c r="T4219" s="36" t="s">
        <v>8078</v>
      </c>
      <c r="U4219" s="9" t="s">
        <v>4708</v>
      </c>
      <c r="V4219" s="8">
        <v>2</v>
      </c>
      <c r="W4219" s="36" t="s">
        <v>8078</v>
      </c>
      <c r="X4219" s="8" t="s">
        <v>8078</v>
      </c>
      <c r="Y4219" s="5" t="s">
        <v>31166</v>
      </c>
    </row>
    <row r="4220" spans="1:25" x14ac:dyDescent="0.2">
      <c r="A4220" s="8" t="s">
        <v>11544</v>
      </c>
      <c r="B4220" s="8" t="s">
        <v>4714</v>
      </c>
      <c r="C4220" s="8" t="s">
        <v>7721</v>
      </c>
      <c r="D4220" s="8" t="s">
        <v>8065</v>
      </c>
      <c r="E4220" s="8" t="s">
        <v>10836</v>
      </c>
      <c r="F4220" s="8" t="s">
        <v>2997</v>
      </c>
      <c r="G4220" s="16">
        <v>42933.574328703704</v>
      </c>
      <c r="H4220" s="8" t="s">
        <v>10807</v>
      </c>
      <c r="I4220" s="36" t="s">
        <v>8066</v>
      </c>
      <c r="J4220" s="10" t="s">
        <v>3204</v>
      </c>
      <c r="K4220" s="8" t="s">
        <v>3206</v>
      </c>
      <c r="L4220" s="8" t="s">
        <v>3185</v>
      </c>
      <c r="M4220" s="36" t="s">
        <v>8066</v>
      </c>
      <c r="N4220" s="5" t="s">
        <v>11942</v>
      </c>
      <c r="O4220" s="5" t="s">
        <v>11943</v>
      </c>
      <c r="P4220" s="5" t="s">
        <v>11944</v>
      </c>
      <c r="Q4220" s="5" t="s">
        <v>11942</v>
      </c>
      <c r="R4220" s="8" t="s">
        <v>11928</v>
      </c>
      <c r="S4220" s="5" t="s">
        <v>11945</v>
      </c>
      <c r="T4220" s="36" t="s">
        <v>8066</v>
      </c>
      <c r="U4220" s="9" t="s">
        <v>4708</v>
      </c>
      <c r="V4220" s="5">
        <v>2</v>
      </c>
      <c r="W4220" s="36" t="s">
        <v>8066</v>
      </c>
      <c r="X4220" s="8" t="s">
        <v>8066</v>
      </c>
      <c r="Y4220" s="5" t="s">
        <v>31166</v>
      </c>
    </row>
    <row r="4221" spans="1:25" x14ac:dyDescent="0.2">
      <c r="A4221" s="8" t="s">
        <v>11545</v>
      </c>
      <c r="B4221" s="8" t="s">
        <v>4714</v>
      </c>
      <c r="C4221" s="8" t="s">
        <v>7721</v>
      </c>
      <c r="D4221" s="8" t="s">
        <v>8047</v>
      </c>
      <c r="E4221" s="8" t="s">
        <v>10836</v>
      </c>
      <c r="F4221" s="8" t="s">
        <v>2997</v>
      </c>
      <c r="G4221" s="16">
        <v>42933.574328703704</v>
      </c>
      <c r="H4221" s="8" t="s">
        <v>10807</v>
      </c>
      <c r="I4221" s="36" t="s">
        <v>8048</v>
      </c>
      <c r="J4221" s="10" t="s">
        <v>3204</v>
      </c>
      <c r="K4221" s="8" t="s">
        <v>3206</v>
      </c>
      <c r="L4221" s="8" t="s">
        <v>3185</v>
      </c>
      <c r="M4221" s="36" t="s">
        <v>8048</v>
      </c>
      <c r="N4221" s="5" t="s">
        <v>11942</v>
      </c>
      <c r="O4221" s="5" t="s">
        <v>11943</v>
      </c>
      <c r="P4221" s="5" t="s">
        <v>11944</v>
      </c>
      <c r="Q4221" s="5" t="s">
        <v>11942</v>
      </c>
      <c r="R4221" s="8" t="s">
        <v>11928</v>
      </c>
      <c r="S4221" s="5" t="s">
        <v>11945</v>
      </c>
      <c r="T4221" s="36" t="s">
        <v>8048</v>
      </c>
      <c r="U4221" s="9" t="s">
        <v>4708</v>
      </c>
      <c r="V4221" s="5">
        <v>2</v>
      </c>
      <c r="W4221" s="36" t="s">
        <v>8048</v>
      </c>
      <c r="X4221" s="8" t="s">
        <v>8048</v>
      </c>
      <c r="Y4221" s="5" t="s">
        <v>31166</v>
      </c>
    </row>
    <row r="4222" spans="1:25" x14ac:dyDescent="0.2">
      <c r="A4222" s="8" t="s">
        <v>11546</v>
      </c>
      <c r="B4222" s="8" t="s">
        <v>4714</v>
      </c>
      <c r="C4222" s="8" t="s">
        <v>7721</v>
      </c>
      <c r="D4222" s="8" t="s">
        <v>8045</v>
      </c>
      <c r="E4222" s="8" t="s">
        <v>10836</v>
      </c>
      <c r="F4222" s="8" t="s">
        <v>2997</v>
      </c>
      <c r="G4222" s="16">
        <v>42933.574328703704</v>
      </c>
      <c r="H4222" s="8" t="s">
        <v>10807</v>
      </c>
      <c r="I4222" s="36" t="s">
        <v>8046</v>
      </c>
      <c r="J4222" s="10" t="s">
        <v>3204</v>
      </c>
      <c r="K4222" s="8" t="s">
        <v>3206</v>
      </c>
      <c r="L4222" s="8" t="s">
        <v>3203</v>
      </c>
      <c r="M4222" s="36" t="s">
        <v>8046</v>
      </c>
      <c r="N4222" s="5" t="s">
        <v>11942</v>
      </c>
      <c r="O4222" s="5" t="s">
        <v>11943</v>
      </c>
      <c r="P4222" s="5" t="s">
        <v>11944</v>
      </c>
      <c r="Q4222" s="5" t="s">
        <v>11942</v>
      </c>
      <c r="R4222" s="8" t="s">
        <v>11929</v>
      </c>
      <c r="S4222" s="5" t="s">
        <v>11945</v>
      </c>
      <c r="T4222" s="36" t="s">
        <v>8046</v>
      </c>
      <c r="U4222" s="9" t="s">
        <v>4708</v>
      </c>
      <c r="V4222" s="8">
        <v>1</v>
      </c>
      <c r="W4222" s="36" t="s">
        <v>8046</v>
      </c>
      <c r="X4222" s="8" t="s">
        <v>8046</v>
      </c>
      <c r="Y4222" s="5" t="s">
        <v>31166</v>
      </c>
    </row>
    <row r="4223" spans="1:25" x14ac:dyDescent="0.2">
      <c r="A4223" s="8" t="s">
        <v>11547</v>
      </c>
      <c r="B4223" s="8" t="s">
        <v>4714</v>
      </c>
      <c r="C4223" s="8" t="s">
        <v>7721</v>
      </c>
      <c r="D4223" s="8" t="s">
        <v>8022</v>
      </c>
      <c r="E4223" s="8" t="s">
        <v>10836</v>
      </c>
      <c r="F4223" s="8" t="s">
        <v>2997</v>
      </c>
      <c r="G4223" s="16">
        <v>42933.574328703704</v>
      </c>
      <c r="H4223" s="8" t="s">
        <v>10807</v>
      </c>
      <c r="I4223" s="36" t="s">
        <v>8023</v>
      </c>
      <c r="J4223" s="10" t="s">
        <v>3204</v>
      </c>
      <c r="K4223" s="8" t="s">
        <v>3206</v>
      </c>
      <c r="L4223" s="8" t="s">
        <v>3203</v>
      </c>
      <c r="M4223" s="36" t="s">
        <v>8023</v>
      </c>
      <c r="N4223" s="5" t="s">
        <v>11942</v>
      </c>
      <c r="O4223" s="5" t="s">
        <v>11943</v>
      </c>
      <c r="P4223" s="5" t="s">
        <v>11944</v>
      </c>
      <c r="Q4223" s="5" t="s">
        <v>11942</v>
      </c>
      <c r="R4223" s="8" t="s">
        <v>11929</v>
      </c>
      <c r="S4223" s="5" t="s">
        <v>11945</v>
      </c>
      <c r="T4223" s="36" t="s">
        <v>8023</v>
      </c>
      <c r="U4223" s="9" t="s">
        <v>4708</v>
      </c>
      <c r="V4223" s="8">
        <v>1</v>
      </c>
      <c r="W4223" s="36" t="s">
        <v>8023</v>
      </c>
      <c r="X4223" s="8" t="s">
        <v>8023</v>
      </c>
      <c r="Y4223" s="5" t="s">
        <v>31166</v>
      </c>
    </row>
    <row r="4224" spans="1:25" x14ac:dyDescent="0.2">
      <c r="A4224" s="8" t="s">
        <v>11548</v>
      </c>
      <c r="B4224" s="8" t="s">
        <v>4714</v>
      </c>
      <c r="C4224" s="8" t="s">
        <v>7721</v>
      </c>
      <c r="D4224" s="8" t="s">
        <v>8025</v>
      </c>
      <c r="E4224" s="8" t="s">
        <v>10836</v>
      </c>
      <c r="F4224" s="8" t="s">
        <v>2997</v>
      </c>
      <c r="G4224" s="16">
        <v>42933.574328703704</v>
      </c>
      <c r="H4224" s="8" t="s">
        <v>10807</v>
      </c>
      <c r="I4224" s="36" t="s">
        <v>8026</v>
      </c>
      <c r="J4224" s="10" t="s">
        <v>3204</v>
      </c>
      <c r="K4224" s="8" t="s">
        <v>3206</v>
      </c>
      <c r="L4224" s="8" t="s">
        <v>3203</v>
      </c>
      <c r="M4224" s="36" t="s">
        <v>8026</v>
      </c>
      <c r="N4224" s="5" t="s">
        <v>11942</v>
      </c>
      <c r="O4224" s="5" t="s">
        <v>11943</v>
      </c>
      <c r="P4224" s="5" t="s">
        <v>11944</v>
      </c>
      <c r="Q4224" s="5" t="s">
        <v>11942</v>
      </c>
      <c r="R4224" s="8" t="s">
        <v>11929</v>
      </c>
      <c r="S4224" s="5" t="s">
        <v>11945</v>
      </c>
      <c r="T4224" s="36" t="s">
        <v>8026</v>
      </c>
      <c r="U4224" s="9" t="s">
        <v>4708</v>
      </c>
      <c r="V4224" s="8">
        <v>1</v>
      </c>
      <c r="W4224" s="36" t="s">
        <v>8026</v>
      </c>
      <c r="X4224" s="8" t="s">
        <v>8026</v>
      </c>
      <c r="Y4224" s="5" t="s">
        <v>31166</v>
      </c>
    </row>
    <row r="4225" spans="1:25" x14ac:dyDescent="0.2">
      <c r="A4225" s="8" t="s">
        <v>11549</v>
      </c>
      <c r="B4225" s="8" t="s">
        <v>4714</v>
      </c>
      <c r="C4225" s="8" t="s">
        <v>7721</v>
      </c>
      <c r="D4225" s="8" t="s">
        <v>8027</v>
      </c>
      <c r="E4225" s="8" t="s">
        <v>10836</v>
      </c>
      <c r="F4225" s="8" t="s">
        <v>2997</v>
      </c>
      <c r="G4225" s="16">
        <v>42933.574328703704</v>
      </c>
      <c r="H4225" s="8" t="s">
        <v>10807</v>
      </c>
      <c r="I4225" s="36" t="s">
        <v>8028</v>
      </c>
      <c r="J4225" s="10" t="s">
        <v>3204</v>
      </c>
      <c r="K4225" s="8" t="s">
        <v>3206</v>
      </c>
      <c r="L4225" s="8" t="s">
        <v>3203</v>
      </c>
      <c r="M4225" s="36" t="s">
        <v>8028</v>
      </c>
      <c r="N4225" s="5" t="s">
        <v>11942</v>
      </c>
      <c r="O4225" s="5" t="s">
        <v>11943</v>
      </c>
      <c r="P4225" s="5" t="s">
        <v>11944</v>
      </c>
      <c r="Q4225" s="5" t="s">
        <v>11942</v>
      </c>
      <c r="R4225" s="8" t="s">
        <v>11929</v>
      </c>
      <c r="S4225" s="5" t="s">
        <v>11945</v>
      </c>
      <c r="T4225" s="36" t="s">
        <v>8028</v>
      </c>
      <c r="U4225" s="9" t="s">
        <v>4708</v>
      </c>
      <c r="V4225" s="8">
        <v>1</v>
      </c>
      <c r="W4225" s="36" t="s">
        <v>8028</v>
      </c>
      <c r="X4225" s="8" t="s">
        <v>8028</v>
      </c>
      <c r="Y4225" s="5" t="s">
        <v>31166</v>
      </c>
    </row>
    <row r="4226" spans="1:25" x14ac:dyDescent="0.2">
      <c r="A4226" s="8" t="s">
        <v>11550</v>
      </c>
      <c r="B4226" s="8" t="s">
        <v>4714</v>
      </c>
      <c r="C4226" s="8" t="s">
        <v>7721</v>
      </c>
      <c r="D4226" s="8" t="s">
        <v>8029</v>
      </c>
      <c r="E4226" s="8" t="s">
        <v>10836</v>
      </c>
      <c r="F4226" s="8" t="s">
        <v>2997</v>
      </c>
      <c r="G4226" s="16">
        <v>42933.574328703704</v>
      </c>
      <c r="H4226" s="8" t="s">
        <v>10807</v>
      </c>
      <c r="I4226" s="36" t="s">
        <v>8030</v>
      </c>
      <c r="J4226" s="10" t="s">
        <v>3205</v>
      </c>
      <c r="K4226" s="8" t="s">
        <v>3206</v>
      </c>
      <c r="L4226" s="8" t="s">
        <v>3203</v>
      </c>
      <c r="M4226" s="36" t="s">
        <v>8030</v>
      </c>
      <c r="N4226" s="5" t="s">
        <v>11942</v>
      </c>
      <c r="O4226" s="5" t="s">
        <v>11943</v>
      </c>
      <c r="P4226" s="5" t="s">
        <v>11944</v>
      </c>
      <c r="Q4226" s="5" t="s">
        <v>11942</v>
      </c>
      <c r="R4226" s="8" t="s">
        <v>11929</v>
      </c>
      <c r="S4226" s="5" t="s">
        <v>11945</v>
      </c>
      <c r="T4226" s="36" t="s">
        <v>8030</v>
      </c>
      <c r="U4226" s="9" t="s">
        <v>4708</v>
      </c>
      <c r="V4226" s="8">
        <v>1</v>
      </c>
      <c r="W4226" s="36" t="s">
        <v>8030</v>
      </c>
      <c r="X4226" s="8" t="s">
        <v>8030</v>
      </c>
      <c r="Y4226" s="5" t="s">
        <v>31166</v>
      </c>
    </row>
    <row r="4227" spans="1:25" x14ac:dyDescent="0.2">
      <c r="A4227" s="8" t="s">
        <v>11551</v>
      </c>
      <c r="B4227" s="8" t="s">
        <v>4714</v>
      </c>
      <c r="C4227" s="8" t="s">
        <v>7721</v>
      </c>
      <c r="D4227" s="8" t="s">
        <v>8031</v>
      </c>
      <c r="E4227" s="8" t="s">
        <v>10836</v>
      </c>
      <c r="F4227" s="8" t="s">
        <v>2997</v>
      </c>
      <c r="G4227" s="16">
        <v>42933.574328703704</v>
      </c>
      <c r="H4227" s="8" t="s">
        <v>10807</v>
      </c>
      <c r="I4227" s="36" t="s">
        <v>8032</v>
      </c>
      <c r="J4227" s="10" t="s">
        <v>3204</v>
      </c>
      <c r="K4227" s="8" t="s">
        <v>3206</v>
      </c>
      <c r="L4227" s="8" t="s">
        <v>3203</v>
      </c>
      <c r="M4227" s="36" t="s">
        <v>8032</v>
      </c>
      <c r="N4227" s="5" t="s">
        <v>11942</v>
      </c>
      <c r="O4227" s="5" t="s">
        <v>11943</v>
      </c>
      <c r="P4227" s="5" t="s">
        <v>11944</v>
      </c>
      <c r="Q4227" s="5" t="s">
        <v>11942</v>
      </c>
      <c r="R4227" s="8" t="s">
        <v>11929</v>
      </c>
      <c r="S4227" s="5" t="s">
        <v>11945</v>
      </c>
      <c r="T4227" s="36" t="s">
        <v>8032</v>
      </c>
      <c r="U4227" s="9" t="s">
        <v>4708</v>
      </c>
      <c r="V4227" s="8">
        <v>1</v>
      </c>
      <c r="W4227" s="36" t="s">
        <v>8032</v>
      </c>
      <c r="X4227" s="8" t="s">
        <v>8032</v>
      </c>
      <c r="Y4227" s="5" t="s">
        <v>31166</v>
      </c>
    </row>
    <row r="4228" spans="1:25" x14ac:dyDescent="0.2">
      <c r="A4228" s="8" t="s">
        <v>11552</v>
      </c>
      <c r="B4228" s="8" t="s">
        <v>4714</v>
      </c>
      <c r="C4228" s="8" t="s">
        <v>7721</v>
      </c>
      <c r="D4228" s="8" t="s">
        <v>8051</v>
      </c>
      <c r="E4228" s="8" t="s">
        <v>10836</v>
      </c>
      <c r="F4228" s="8" t="s">
        <v>2997</v>
      </c>
      <c r="G4228" s="16">
        <v>42933.574328703704</v>
      </c>
      <c r="H4228" s="8" t="s">
        <v>10807</v>
      </c>
      <c r="I4228" s="36" t="s">
        <v>8052</v>
      </c>
      <c r="J4228" s="10" t="s">
        <v>3204</v>
      </c>
      <c r="K4228" s="8" t="s">
        <v>3206</v>
      </c>
      <c r="L4228" s="8" t="s">
        <v>3185</v>
      </c>
      <c r="M4228" s="36" t="s">
        <v>8052</v>
      </c>
      <c r="N4228" s="5" t="s">
        <v>11942</v>
      </c>
      <c r="O4228" s="5" t="s">
        <v>11943</v>
      </c>
      <c r="P4228" s="5" t="s">
        <v>11944</v>
      </c>
      <c r="Q4228" s="5" t="s">
        <v>11942</v>
      </c>
      <c r="R4228" s="8" t="s">
        <v>11928</v>
      </c>
      <c r="S4228" s="5" t="s">
        <v>11945</v>
      </c>
      <c r="T4228" s="36" t="s">
        <v>8052</v>
      </c>
      <c r="U4228" s="9" t="s">
        <v>4708</v>
      </c>
      <c r="V4228" s="5">
        <v>2</v>
      </c>
      <c r="W4228" s="36" t="s">
        <v>8052</v>
      </c>
      <c r="X4228" s="8" t="s">
        <v>8052</v>
      </c>
      <c r="Y4228" s="5" t="s">
        <v>31166</v>
      </c>
    </row>
    <row r="4229" spans="1:25" x14ac:dyDescent="0.2">
      <c r="A4229" s="8" t="s">
        <v>11553</v>
      </c>
      <c r="B4229" s="8" t="s">
        <v>4714</v>
      </c>
      <c r="C4229" s="8" t="s">
        <v>7721</v>
      </c>
      <c r="D4229" s="8" t="s">
        <v>8033</v>
      </c>
      <c r="E4229" s="8" t="s">
        <v>10836</v>
      </c>
      <c r="F4229" s="8" t="s">
        <v>2997</v>
      </c>
      <c r="G4229" s="16">
        <v>42933.574328703704</v>
      </c>
      <c r="H4229" s="8" t="s">
        <v>10807</v>
      </c>
      <c r="I4229" s="36" t="s">
        <v>8034</v>
      </c>
      <c r="J4229" s="10" t="s">
        <v>3204</v>
      </c>
      <c r="K4229" s="8" t="s">
        <v>3206</v>
      </c>
      <c r="L4229" s="8" t="s">
        <v>3203</v>
      </c>
      <c r="M4229" s="36" t="s">
        <v>8034</v>
      </c>
      <c r="N4229" s="5" t="s">
        <v>11942</v>
      </c>
      <c r="O4229" s="5" t="s">
        <v>11943</v>
      </c>
      <c r="P4229" s="5" t="s">
        <v>11944</v>
      </c>
      <c r="Q4229" s="5" t="s">
        <v>11942</v>
      </c>
      <c r="R4229" s="8" t="s">
        <v>11929</v>
      </c>
      <c r="S4229" s="5" t="s">
        <v>11945</v>
      </c>
      <c r="T4229" s="36" t="s">
        <v>8034</v>
      </c>
      <c r="U4229" s="9" t="s">
        <v>4708</v>
      </c>
      <c r="V4229" s="8">
        <v>1</v>
      </c>
      <c r="W4229" s="36" t="s">
        <v>8034</v>
      </c>
      <c r="X4229" s="8" t="s">
        <v>8034</v>
      </c>
      <c r="Y4229" s="5" t="s">
        <v>31166</v>
      </c>
    </row>
    <row r="4230" spans="1:25" x14ac:dyDescent="0.2">
      <c r="A4230" s="8" t="s">
        <v>11554</v>
      </c>
      <c r="B4230" s="8" t="s">
        <v>4714</v>
      </c>
      <c r="C4230" s="8" t="s">
        <v>7721</v>
      </c>
      <c r="D4230" s="8" t="s">
        <v>8035</v>
      </c>
      <c r="E4230" s="8" t="s">
        <v>10836</v>
      </c>
      <c r="F4230" s="8" t="s">
        <v>2997</v>
      </c>
      <c r="G4230" s="16">
        <v>42933.574328703704</v>
      </c>
      <c r="H4230" s="8" t="s">
        <v>10807</v>
      </c>
      <c r="I4230" s="36" t="s">
        <v>8036</v>
      </c>
      <c r="J4230" s="10" t="s">
        <v>3204</v>
      </c>
      <c r="K4230" s="8" t="s">
        <v>3206</v>
      </c>
      <c r="L4230" s="8" t="s">
        <v>3203</v>
      </c>
      <c r="M4230" s="36" t="s">
        <v>8036</v>
      </c>
      <c r="N4230" s="5" t="s">
        <v>11942</v>
      </c>
      <c r="O4230" s="5" t="s">
        <v>11943</v>
      </c>
      <c r="P4230" s="5" t="s">
        <v>11944</v>
      </c>
      <c r="Q4230" s="5" t="s">
        <v>11942</v>
      </c>
      <c r="R4230" s="8" t="s">
        <v>11929</v>
      </c>
      <c r="S4230" s="5" t="s">
        <v>11945</v>
      </c>
      <c r="T4230" s="36" t="s">
        <v>8036</v>
      </c>
      <c r="U4230" s="9" t="s">
        <v>4708</v>
      </c>
      <c r="V4230" s="8">
        <v>1</v>
      </c>
      <c r="W4230" s="36" t="s">
        <v>8036</v>
      </c>
      <c r="X4230" s="8" t="s">
        <v>8036</v>
      </c>
      <c r="Y4230" s="5" t="s">
        <v>31166</v>
      </c>
    </row>
    <row r="4231" spans="1:25" x14ac:dyDescent="0.2">
      <c r="A4231" s="8" t="s">
        <v>11555</v>
      </c>
      <c r="B4231" s="8" t="s">
        <v>4714</v>
      </c>
      <c r="C4231" s="8" t="s">
        <v>7721</v>
      </c>
      <c r="D4231" s="8" t="s">
        <v>8053</v>
      </c>
      <c r="E4231" s="8" t="s">
        <v>10836</v>
      </c>
      <c r="F4231" s="8" t="s">
        <v>2997</v>
      </c>
      <c r="G4231" s="16">
        <v>42933.574328703704</v>
      </c>
      <c r="H4231" s="8" t="s">
        <v>10807</v>
      </c>
      <c r="I4231" s="36" t="s">
        <v>8054</v>
      </c>
      <c r="J4231" s="10" t="s">
        <v>3205</v>
      </c>
      <c r="K4231" s="8" t="s">
        <v>3206</v>
      </c>
      <c r="L4231" s="8" t="s">
        <v>3184</v>
      </c>
      <c r="M4231" s="36" t="s">
        <v>8054</v>
      </c>
      <c r="N4231" s="5" t="s">
        <v>11942</v>
      </c>
      <c r="O4231" s="5" t="s">
        <v>11943</v>
      </c>
      <c r="P4231" s="5" t="s">
        <v>11944</v>
      </c>
      <c r="Q4231" s="5" t="s">
        <v>11942</v>
      </c>
      <c r="R4231" s="8" t="s">
        <v>11928</v>
      </c>
      <c r="S4231" s="5" t="s">
        <v>11945</v>
      </c>
      <c r="T4231" s="36" t="s">
        <v>8054</v>
      </c>
      <c r="U4231" s="9" t="s">
        <v>4708</v>
      </c>
      <c r="V4231" s="8">
        <v>2</v>
      </c>
      <c r="W4231" s="36" t="s">
        <v>8054</v>
      </c>
      <c r="X4231" s="8" t="s">
        <v>8054</v>
      </c>
      <c r="Y4231" s="5" t="s">
        <v>31166</v>
      </c>
    </row>
    <row r="4232" spans="1:25" x14ac:dyDescent="0.2">
      <c r="A4232" s="8" t="s">
        <v>11556</v>
      </c>
      <c r="B4232" s="8" t="s">
        <v>4714</v>
      </c>
      <c r="C4232" s="8" t="s">
        <v>7721</v>
      </c>
      <c r="D4232" s="8" t="s">
        <v>8055</v>
      </c>
      <c r="E4232" s="8" t="s">
        <v>10836</v>
      </c>
      <c r="F4232" s="8" t="s">
        <v>2997</v>
      </c>
      <c r="G4232" s="16">
        <v>42933.574328703704</v>
      </c>
      <c r="H4232" s="8" t="s">
        <v>10807</v>
      </c>
      <c r="I4232" s="36" t="s">
        <v>8056</v>
      </c>
      <c r="J4232" s="10" t="s">
        <v>3204</v>
      </c>
      <c r="K4232" s="8" t="s">
        <v>3206</v>
      </c>
      <c r="L4232" s="8" t="s">
        <v>3185</v>
      </c>
      <c r="M4232" s="36" t="s">
        <v>8056</v>
      </c>
      <c r="N4232" s="5" t="s">
        <v>11942</v>
      </c>
      <c r="O4232" s="5" t="s">
        <v>11943</v>
      </c>
      <c r="P4232" s="5" t="s">
        <v>11944</v>
      </c>
      <c r="Q4232" s="5" t="s">
        <v>11942</v>
      </c>
      <c r="R4232" s="8" t="s">
        <v>11928</v>
      </c>
      <c r="S4232" s="5" t="s">
        <v>11945</v>
      </c>
      <c r="T4232" s="36" t="s">
        <v>8056</v>
      </c>
      <c r="U4232" s="9" t="s">
        <v>4708</v>
      </c>
      <c r="V4232" s="5">
        <v>2</v>
      </c>
      <c r="W4232" s="36" t="s">
        <v>8056</v>
      </c>
      <c r="X4232" s="8" t="s">
        <v>8056</v>
      </c>
      <c r="Y4232" s="5" t="s">
        <v>31166</v>
      </c>
    </row>
    <row r="4233" spans="1:25" x14ac:dyDescent="0.2">
      <c r="A4233" s="8" t="s">
        <v>11557</v>
      </c>
      <c r="B4233" s="8" t="s">
        <v>4714</v>
      </c>
      <c r="C4233" s="8" t="s">
        <v>7721</v>
      </c>
      <c r="D4233" s="8" t="s">
        <v>8057</v>
      </c>
      <c r="E4233" s="8" t="s">
        <v>10836</v>
      </c>
      <c r="F4233" s="8" t="s">
        <v>2997</v>
      </c>
      <c r="G4233" s="16">
        <v>42933.574328703704</v>
      </c>
      <c r="H4233" s="8" t="s">
        <v>10807</v>
      </c>
      <c r="I4233" s="36" t="s">
        <v>8058</v>
      </c>
      <c r="J4233" s="10" t="s">
        <v>3205</v>
      </c>
      <c r="K4233" s="8" t="s">
        <v>3206</v>
      </c>
      <c r="L4233" s="8" t="s">
        <v>3203</v>
      </c>
      <c r="M4233" s="36" t="s">
        <v>8058</v>
      </c>
      <c r="N4233" s="5" t="s">
        <v>11942</v>
      </c>
      <c r="O4233" s="5" t="s">
        <v>11943</v>
      </c>
      <c r="P4233" s="5" t="s">
        <v>11944</v>
      </c>
      <c r="Q4233" s="5" t="s">
        <v>11942</v>
      </c>
      <c r="R4233" s="8" t="s">
        <v>11929</v>
      </c>
      <c r="S4233" s="5" t="s">
        <v>11945</v>
      </c>
      <c r="T4233" s="36" t="s">
        <v>8058</v>
      </c>
      <c r="U4233" s="9" t="s">
        <v>4708</v>
      </c>
      <c r="V4233" s="8">
        <v>1</v>
      </c>
      <c r="W4233" s="36" t="s">
        <v>8058</v>
      </c>
      <c r="X4233" s="8" t="s">
        <v>8058</v>
      </c>
      <c r="Y4233" s="5" t="s">
        <v>31166</v>
      </c>
    </row>
    <row r="4234" spans="1:25" x14ac:dyDescent="0.2">
      <c r="A4234" s="8" t="s">
        <v>11558</v>
      </c>
      <c r="B4234" s="8" t="s">
        <v>4714</v>
      </c>
      <c r="C4234" s="8" t="s">
        <v>7721</v>
      </c>
      <c r="D4234" s="8" t="s">
        <v>8059</v>
      </c>
      <c r="E4234" s="8" t="s">
        <v>10836</v>
      </c>
      <c r="F4234" s="8" t="s">
        <v>2997</v>
      </c>
      <c r="G4234" s="16">
        <v>42933.574328703704</v>
      </c>
      <c r="H4234" s="8" t="s">
        <v>10807</v>
      </c>
      <c r="I4234" s="36" t="s">
        <v>8060</v>
      </c>
      <c r="J4234" s="10" t="s">
        <v>3205</v>
      </c>
      <c r="K4234" s="8" t="s">
        <v>3206</v>
      </c>
      <c r="L4234" s="8" t="s">
        <v>3184</v>
      </c>
      <c r="M4234" s="36" t="s">
        <v>8060</v>
      </c>
      <c r="N4234" s="5" t="s">
        <v>11942</v>
      </c>
      <c r="O4234" s="5" t="s">
        <v>11943</v>
      </c>
      <c r="P4234" s="5" t="s">
        <v>11944</v>
      </c>
      <c r="Q4234" s="5" t="s">
        <v>11942</v>
      </c>
      <c r="R4234" s="8" t="s">
        <v>11928</v>
      </c>
      <c r="S4234" s="5" t="s">
        <v>11945</v>
      </c>
      <c r="T4234" s="36" t="s">
        <v>8060</v>
      </c>
      <c r="U4234" s="9" t="s">
        <v>4708</v>
      </c>
      <c r="V4234" s="8">
        <v>2</v>
      </c>
      <c r="W4234" s="36" t="s">
        <v>8060</v>
      </c>
      <c r="X4234" s="8" t="s">
        <v>8060</v>
      </c>
      <c r="Y4234" s="5" t="s">
        <v>31166</v>
      </c>
    </row>
    <row r="4235" spans="1:25" x14ac:dyDescent="0.2">
      <c r="A4235" s="8" t="s">
        <v>11559</v>
      </c>
      <c r="B4235" s="8" t="s">
        <v>4714</v>
      </c>
      <c r="C4235" s="8" t="s">
        <v>7721</v>
      </c>
      <c r="D4235" s="8" t="s">
        <v>8061</v>
      </c>
      <c r="E4235" s="8" t="s">
        <v>10836</v>
      </c>
      <c r="F4235" s="8" t="s">
        <v>2997</v>
      </c>
      <c r="G4235" s="16">
        <v>42933.574328703704</v>
      </c>
      <c r="H4235" s="8" t="s">
        <v>10807</v>
      </c>
      <c r="I4235" s="36" t="s">
        <v>8062</v>
      </c>
      <c r="J4235" s="10" t="s">
        <v>3204</v>
      </c>
      <c r="K4235" s="8" t="s">
        <v>3206</v>
      </c>
      <c r="L4235" s="8" t="s">
        <v>3184</v>
      </c>
      <c r="M4235" s="36" t="s">
        <v>8062</v>
      </c>
      <c r="N4235" s="5" t="s">
        <v>11942</v>
      </c>
      <c r="O4235" s="5" t="s">
        <v>11943</v>
      </c>
      <c r="P4235" s="5" t="s">
        <v>11944</v>
      </c>
      <c r="Q4235" s="5" t="s">
        <v>11942</v>
      </c>
      <c r="R4235" s="8" t="s">
        <v>11928</v>
      </c>
      <c r="S4235" s="5" t="s">
        <v>11945</v>
      </c>
      <c r="T4235" s="36" t="s">
        <v>8062</v>
      </c>
      <c r="U4235" s="9" t="s">
        <v>4708</v>
      </c>
      <c r="V4235" s="8">
        <v>2</v>
      </c>
      <c r="W4235" s="36" t="s">
        <v>8062</v>
      </c>
      <c r="X4235" s="8" t="s">
        <v>8062</v>
      </c>
      <c r="Y4235" s="5" t="s">
        <v>31166</v>
      </c>
    </row>
    <row r="4236" spans="1:25" x14ac:dyDescent="0.2">
      <c r="A4236" s="8" t="s">
        <v>11560</v>
      </c>
      <c r="B4236" s="8" t="s">
        <v>4714</v>
      </c>
      <c r="C4236" s="8" t="s">
        <v>7721</v>
      </c>
      <c r="D4236" s="8" t="s">
        <v>8063</v>
      </c>
      <c r="E4236" s="8" t="s">
        <v>10836</v>
      </c>
      <c r="F4236" s="8" t="s">
        <v>2997</v>
      </c>
      <c r="G4236" s="16">
        <v>42933.574328703704</v>
      </c>
      <c r="H4236" s="8" t="s">
        <v>10807</v>
      </c>
      <c r="I4236" s="36" t="s">
        <v>8064</v>
      </c>
      <c r="J4236" s="10" t="s">
        <v>3204</v>
      </c>
      <c r="K4236" s="8" t="s">
        <v>3206</v>
      </c>
      <c r="L4236" s="8" t="s">
        <v>3203</v>
      </c>
      <c r="M4236" s="36" t="s">
        <v>8064</v>
      </c>
      <c r="N4236" s="5" t="s">
        <v>11942</v>
      </c>
      <c r="O4236" s="5" t="s">
        <v>11943</v>
      </c>
      <c r="P4236" s="5" t="s">
        <v>11944</v>
      </c>
      <c r="Q4236" s="5" t="s">
        <v>11942</v>
      </c>
      <c r="R4236" s="8" t="s">
        <v>11929</v>
      </c>
      <c r="S4236" s="5" t="s">
        <v>11945</v>
      </c>
      <c r="T4236" s="36" t="s">
        <v>8064</v>
      </c>
      <c r="U4236" s="9" t="s">
        <v>4708</v>
      </c>
      <c r="V4236" s="8">
        <v>1</v>
      </c>
      <c r="W4236" s="36" t="s">
        <v>8064</v>
      </c>
      <c r="X4236" s="8" t="s">
        <v>8064</v>
      </c>
      <c r="Y4236" s="5" t="s">
        <v>31166</v>
      </c>
    </row>
    <row r="4237" spans="1:25" x14ac:dyDescent="0.2">
      <c r="A4237" s="8" t="s">
        <v>11561</v>
      </c>
      <c r="B4237" s="8" t="s">
        <v>4714</v>
      </c>
      <c r="C4237" s="8" t="s">
        <v>7721</v>
      </c>
      <c r="D4237" s="8" t="s">
        <v>8073</v>
      </c>
      <c r="E4237" s="8" t="s">
        <v>10836</v>
      </c>
      <c r="F4237" s="8" t="s">
        <v>2997</v>
      </c>
      <c r="G4237" s="16">
        <v>42933.574328703704</v>
      </c>
      <c r="H4237" s="8" t="s">
        <v>10807</v>
      </c>
      <c r="I4237" s="36" t="s">
        <v>8074</v>
      </c>
      <c r="J4237" s="10" t="s">
        <v>3204</v>
      </c>
      <c r="K4237" s="8" t="s">
        <v>3206</v>
      </c>
      <c r="L4237" s="8" t="s">
        <v>3185</v>
      </c>
      <c r="M4237" s="36" t="s">
        <v>8074</v>
      </c>
      <c r="N4237" s="5" t="s">
        <v>11942</v>
      </c>
      <c r="O4237" s="5" t="s">
        <v>11943</v>
      </c>
      <c r="P4237" s="5" t="s">
        <v>11944</v>
      </c>
      <c r="Q4237" s="5" t="s">
        <v>11942</v>
      </c>
      <c r="R4237" s="8" t="s">
        <v>11928</v>
      </c>
      <c r="S4237" s="5" t="s">
        <v>11945</v>
      </c>
      <c r="T4237" s="36" t="s">
        <v>8074</v>
      </c>
      <c r="U4237" s="9" t="s">
        <v>4708</v>
      </c>
      <c r="V4237" s="5">
        <v>2</v>
      </c>
      <c r="W4237" s="36" t="s">
        <v>8074</v>
      </c>
      <c r="X4237" s="8" t="s">
        <v>8074</v>
      </c>
      <c r="Y4237" s="5" t="s">
        <v>31166</v>
      </c>
    </row>
    <row r="4238" spans="1:25" x14ac:dyDescent="0.2">
      <c r="A4238" s="8" t="s">
        <v>11562</v>
      </c>
      <c r="B4238" s="8" t="s">
        <v>4714</v>
      </c>
      <c r="C4238" s="8" t="s">
        <v>7721</v>
      </c>
      <c r="D4238" s="8" t="s">
        <v>8071</v>
      </c>
      <c r="E4238" s="8" t="s">
        <v>10836</v>
      </c>
      <c r="F4238" s="8" t="s">
        <v>2997</v>
      </c>
      <c r="G4238" s="16">
        <v>42933.574328703704</v>
      </c>
      <c r="H4238" s="8" t="s">
        <v>10807</v>
      </c>
      <c r="I4238" s="36" t="s">
        <v>8072</v>
      </c>
      <c r="J4238" s="10" t="s">
        <v>3205</v>
      </c>
      <c r="K4238" s="8" t="s">
        <v>3206</v>
      </c>
      <c r="L4238" s="8" t="s">
        <v>3184</v>
      </c>
      <c r="M4238" s="36" t="s">
        <v>8072</v>
      </c>
      <c r="N4238" s="5" t="s">
        <v>11942</v>
      </c>
      <c r="O4238" s="5" t="s">
        <v>11943</v>
      </c>
      <c r="P4238" s="5" t="s">
        <v>11944</v>
      </c>
      <c r="Q4238" s="5" t="s">
        <v>11942</v>
      </c>
      <c r="R4238" s="8" t="s">
        <v>11928</v>
      </c>
      <c r="S4238" s="5" t="s">
        <v>11945</v>
      </c>
      <c r="T4238" s="36" t="s">
        <v>8072</v>
      </c>
      <c r="U4238" s="9" t="s">
        <v>4708</v>
      </c>
      <c r="V4238" s="8">
        <v>2</v>
      </c>
      <c r="W4238" s="36" t="s">
        <v>8072</v>
      </c>
      <c r="X4238" s="8" t="s">
        <v>8072</v>
      </c>
      <c r="Y4238" s="5" t="s">
        <v>31166</v>
      </c>
    </row>
    <row r="4239" spans="1:25" x14ac:dyDescent="0.2">
      <c r="A4239" s="8" t="s">
        <v>11563</v>
      </c>
      <c r="B4239" s="8" t="s">
        <v>4714</v>
      </c>
      <c r="C4239" s="8" t="s">
        <v>7721</v>
      </c>
      <c r="D4239" s="8" t="s">
        <v>8079</v>
      </c>
      <c r="E4239" s="8" t="s">
        <v>10836</v>
      </c>
      <c r="F4239" s="8" t="s">
        <v>2997</v>
      </c>
      <c r="G4239" s="16">
        <v>42933.574328703704</v>
      </c>
      <c r="H4239" s="8" t="s">
        <v>10807</v>
      </c>
      <c r="I4239" s="36" t="s">
        <v>8080</v>
      </c>
      <c r="J4239" s="10" t="s">
        <v>3205</v>
      </c>
      <c r="K4239" s="8" t="s">
        <v>3206</v>
      </c>
      <c r="L4239" s="8" t="s">
        <v>3184</v>
      </c>
      <c r="M4239" s="36" t="s">
        <v>8080</v>
      </c>
      <c r="N4239" s="5" t="s">
        <v>11942</v>
      </c>
      <c r="O4239" s="5" t="s">
        <v>11943</v>
      </c>
      <c r="P4239" s="5" t="s">
        <v>11944</v>
      </c>
      <c r="Q4239" s="5" t="s">
        <v>11942</v>
      </c>
      <c r="R4239" s="8" t="s">
        <v>11928</v>
      </c>
      <c r="S4239" s="5" t="s">
        <v>11945</v>
      </c>
      <c r="T4239" s="36" t="s">
        <v>8080</v>
      </c>
      <c r="U4239" s="9" t="s">
        <v>4708</v>
      </c>
      <c r="V4239" s="8">
        <v>2</v>
      </c>
      <c r="W4239" s="36" t="s">
        <v>8080</v>
      </c>
      <c r="X4239" s="8" t="s">
        <v>8080</v>
      </c>
      <c r="Y4239" s="5" t="s">
        <v>31166</v>
      </c>
    </row>
    <row r="4240" spans="1:25" x14ac:dyDescent="0.2">
      <c r="A4240" s="8" t="s">
        <v>11564</v>
      </c>
      <c r="B4240" s="8" t="s">
        <v>4714</v>
      </c>
      <c r="C4240" s="8" t="s">
        <v>7721</v>
      </c>
      <c r="D4240" s="8" t="s">
        <v>8067</v>
      </c>
      <c r="E4240" s="8" t="s">
        <v>10836</v>
      </c>
      <c r="F4240" s="8" t="s">
        <v>2997</v>
      </c>
      <c r="G4240" s="16">
        <v>42933.574328703704</v>
      </c>
      <c r="H4240" s="8" t="s">
        <v>10807</v>
      </c>
      <c r="I4240" s="36" t="s">
        <v>8068</v>
      </c>
      <c r="J4240" s="10" t="s">
        <v>3204</v>
      </c>
      <c r="K4240" s="8" t="s">
        <v>3206</v>
      </c>
      <c r="L4240" s="8" t="s">
        <v>3185</v>
      </c>
      <c r="M4240" s="36" t="s">
        <v>8068</v>
      </c>
      <c r="N4240" s="5" t="s">
        <v>11942</v>
      </c>
      <c r="O4240" s="5" t="s">
        <v>11943</v>
      </c>
      <c r="P4240" s="5" t="s">
        <v>11944</v>
      </c>
      <c r="Q4240" s="5" t="s">
        <v>11942</v>
      </c>
      <c r="R4240" s="8" t="s">
        <v>11928</v>
      </c>
      <c r="S4240" s="5" t="s">
        <v>11945</v>
      </c>
      <c r="T4240" s="36" t="s">
        <v>8068</v>
      </c>
      <c r="U4240" s="9" t="s">
        <v>4708</v>
      </c>
      <c r="V4240" s="5">
        <v>2</v>
      </c>
      <c r="W4240" s="36" t="s">
        <v>8068</v>
      </c>
      <c r="X4240" s="8" t="s">
        <v>8068</v>
      </c>
      <c r="Y4240" s="5" t="s">
        <v>31166</v>
      </c>
    </row>
    <row r="4241" spans="1:25" x14ac:dyDescent="0.2">
      <c r="A4241" s="8" t="s">
        <v>11565</v>
      </c>
      <c r="B4241" s="8" t="s">
        <v>4714</v>
      </c>
      <c r="C4241" s="8" t="s">
        <v>7721</v>
      </c>
      <c r="D4241" s="8" t="s">
        <v>8069</v>
      </c>
      <c r="E4241" s="8" t="s">
        <v>10836</v>
      </c>
      <c r="F4241" s="8" t="s">
        <v>2997</v>
      </c>
      <c r="G4241" s="16">
        <v>42933.574328703704</v>
      </c>
      <c r="H4241" s="8" t="s">
        <v>10807</v>
      </c>
      <c r="I4241" s="36" t="s">
        <v>8070</v>
      </c>
      <c r="J4241" s="10" t="s">
        <v>3204</v>
      </c>
      <c r="K4241" s="8" t="s">
        <v>3206</v>
      </c>
      <c r="L4241" s="8" t="s">
        <v>3184</v>
      </c>
      <c r="M4241" s="36" t="s">
        <v>8070</v>
      </c>
      <c r="N4241" s="5" t="s">
        <v>11942</v>
      </c>
      <c r="O4241" s="5" t="s">
        <v>11943</v>
      </c>
      <c r="P4241" s="5" t="s">
        <v>11944</v>
      </c>
      <c r="Q4241" s="5" t="s">
        <v>11942</v>
      </c>
      <c r="R4241" s="8" t="s">
        <v>11928</v>
      </c>
      <c r="S4241" s="5" t="s">
        <v>11945</v>
      </c>
      <c r="T4241" s="36" t="s">
        <v>8070</v>
      </c>
      <c r="U4241" s="9" t="s">
        <v>4708</v>
      </c>
      <c r="V4241" s="8">
        <v>2</v>
      </c>
      <c r="W4241" s="36" t="s">
        <v>8070</v>
      </c>
      <c r="X4241" s="8" t="s">
        <v>8070</v>
      </c>
      <c r="Y4241" s="5" t="s">
        <v>31166</v>
      </c>
    </row>
    <row r="4242" spans="1:25" x14ac:dyDescent="0.2">
      <c r="A4242" s="8" t="s">
        <v>11566</v>
      </c>
      <c r="B4242" s="8" t="s">
        <v>4714</v>
      </c>
      <c r="C4242" s="8" t="s">
        <v>7721</v>
      </c>
      <c r="D4242" s="8" t="s">
        <v>8075</v>
      </c>
      <c r="E4242" s="8" t="s">
        <v>10836</v>
      </c>
      <c r="F4242" s="8" t="s">
        <v>2997</v>
      </c>
      <c r="G4242" s="16">
        <v>42933.574328703704</v>
      </c>
      <c r="H4242" s="8" t="s">
        <v>10807</v>
      </c>
      <c r="I4242" s="36" t="s">
        <v>8076</v>
      </c>
      <c r="J4242" s="10" t="s">
        <v>3204</v>
      </c>
      <c r="K4242" s="8" t="s">
        <v>3206</v>
      </c>
      <c r="L4242" s="8" t="s">
        <v>3184</v>
      </c>
      <c r="M4242" s="36" t="s">
        <v>8076</v>
      </c>
      <c r="N4242" s="5" t="s">
        <v>11942</v>
      </c>
      <c r="O4242" s="5" t="s">
        <v>11943</v>
      </c>
      <c r="P4242" s="5" t="s">
        <v>11944</v>
      </c>
      <c r="Q4242" s="5" t="s">
        <v>11942</v>
      </c>
      <c r="R4242" s="8" t="s">
        <v>11928</v>
      </c>
      <c r="S4242" s="5" t="s">
        <v>11945</v>
      </c>
      <c r="T4242" s="36" t="s">
        <v>8076</v>
      </c>
      <c r="U4242" s="9" t="s">
        <v>4708</v>
      </c>
      <c r="V4242" s="8">
        <v>2</v>
      </c>
      <c r="W4242" s="36" t="s">
        <v>8076</v>
      </c>
      <c r="X4242" s="8" t="s">
        <v>8076</v>
      </c>
      <c r="Y4242" s="5" t="s">
        <v>31166</v>
      </c>
    </row>
    <row r="4243" spans="1:25" x14ac:dyDescent="0.2">
      <c r="A4243" s="8" t="s">
        <v>11567</v>
      </c>
      <c r="B4243" s="8" t="s">
        <v>4714</v>
      </c>
      <c r="C4243" s="8" t="s">
        <v>7721</v>
      </c>
      <c r="D4243" s="8" t="s">
        <v>8037</v>
      </c>
      <c r="E4243" s="8" t="s">
        <v>10836</v>
      </c>
      <c r="F4243" s="8" t="s">
        <v>2997</v>
      </c>
      <c r="G4243" s="16">
        <v>42933.574328703704</v>
      </c>
      <c r="H4243" s="8" t="s">
        <v>10807</v>
      </c>
      <c r="I4243" s="36" t="s">
        <v>8038</v>
      </c>
      <c r="J4243" s="10" t="s">
        <v>3205</v>
      </c>
      <c r="K4243" s="8" t="s">
        <v>3206</v>
      </c>
      <c r="L4243" s="8" t="s">
        <v>3203</v>
      </c>
      <c r="M4243" s="36" t="s">
        <v>8038</v>
      </c>
      <c r="N4243" s="5" t="s">
        <v>11942</v>
      </c>
      <c r="O4243" s="5" t="s">
        <v>11943</v>
      </c>
      <c r="P4243" s="5" t="s">
        <v>11944</v>
      </c>
      <c r="Q4243" s="5" t="s">
        <v>11942</v>
      </c>
      <c r="R4243" s="8" t="s">
        <v>11929</v>
      </c>
      <c r="S4243" s="5" t="s">
        <v>11945</v>
      </c>
      <c r="T4243" s="36" t="s">
        <v>8038</v>
      </c>
      <c r="U4243" s="9" t="s">
        <v>4708</v>
      </c>
      <c r="V4243" s="8">
        <v>1</v>
      </c>
      <c r="W4243" s="36" t="s">
        <v>8038</v>
      </c>
      <c r="X4243" s="8" t="s">
        <v>8038</v>
      </c>
      <c r="Y4243" s="5" t="s">
        <v>31166</v>
      </c>
    </row>
    <row r="4244" spans="1:25" x14ac:dyDescent="0.2">
      <c r="A4244" s="8" t="s">
        <v>11568</v>
      </c>
      <c r="B4244" s="8" t="s">
        <v>4714</v>
      </c>
      <c r="C4244" s="8" t="s">
        <v>7721</v>
      </c>
      <c r="D4244" s="8" t="s">
        <v>8039</v>
      </c>
      <c r="E4244" s="8" t="s">
        <v>10836</v>
      </c>
      <c r="F4244" s="8" t="s">
        <v>2997</v>
      </c>
      <c r="G4244" s="16">
        <v>42933.574328703704</v>
      </c>
      <c r="H4244" s="8" t="s">
        <v>10807</v>
      </c>
      <c r="I4244" s="36" t="s">
        <v>8040</v>
      </c>
      <c r="J4244" s="10" t="s">
        <v>3204</v>
      </c>
      <c r="K4244" s="8" t="s">
        <v>3206</v>
      </c>
      <c r="L4244" s="8" t="s">
        <v>3203</v>
      </c>
      <c r="M4244" s="36" t="s">
        <v>8040</v>
      </c>
      <c r="N4244" s="5" t="s">
        <v>11942</v>
      </c>
      <c r="O4244" s="5" t="s">
        <v>11943</v>
      </c>
      <c r="P4244" s="5" t="s">
        <v>11944</v>
      </c>
      <c r="Q4244" s="5" t="s">
        <v>11942</v>
      </c>
      <c r="R4244" s="8" t="s">
        <v>11929</v>
      </c>
      <c r="S4244" s="5" t="s">
        <v>11945</v>
      </c>
      <c r="T4244" s="36" t="s">
        <v>8040</v>
      </c>
      <c r="U4244" s="9" t="s">
        <v>4708</v>
      </c>
      <c r="V4244" s="8">
        <v>1</v>
      </c>
      <c r="W4244" s="36" t="s">
        <v>8040</v>
      </c>
      <c r="X4244" s="8" t="s">
        <v>8040</v>
      </c>
      <c r="Y4244" s="5" t="s">
        <v>31166</v>
      </c>
    </row>
    <row r="4245" spans="1:25" x14ac:dyDescent="0.2">
      <c r="A4245" s="8" t="s">
        <v>11569</v>
      </c>
      <c r="B4245" s="8" t="s">
        <v>4714</v>
      </c>
      <c r="C4245" s="8" t="s">
        <v>7721</v>
      </c>
      <c r="D4245" s="8" t="s">
        <v>8041</v>
      </c>
      <c r="E4245" s="8" t="s">
        <v>10836</v>
      </c>
      <c r="F4245" s="8" t="s">
        <v>2997</v>
      </c>
      <c r="G4245" s="16">
        <v>42933.574328703704</v>
      </c>
      <c r="H4245" s="8" t="s">
        <v>10807</v>
      </c>
      <c r="I4245" s="36" t="s">
        <v>8042</v>
      </c>
      <c r="J4245" s="10" t="s">
        <v>3205</v>
      </c>
      <c r="K4245" s="8" t="s">
        <v>3206</v>
      </c>
      <c r="L4245" s="8" t="s">
        <v>3203</v>
      </c>
      <c r="M4245" s="36" t="s">
        <v>8042</v>
      </c>
      <c r="N4245" s="5" t="s">
        <v>11942</v>
      </c>
      <c r="O4245" s="5" t="s">
        <v>11943</v>
      </c>
      <c r="P4245" s="5" t="s">
        <v>11944</v>
      </c>
      <c r="Q4245" s="5" t="s">
        <v>11942</v>
      </c>
      <c r="R4245" s="8" t="s">
        <v>11929</v>
      </c>
      <c r="S4245" s="5" t="s">
        <v>11945</v>
      </c>
      <c r="T4245" s="36" t="s">
        <v>8042</v>
      </c>
      <c r="U4245" s="9" t="s">
        <v>4708</v>
      </c>
      <c r="V4245" s="8">
        <v>1</v>
      </c>
      <c r="W4245" s="36" t="s">
        <v>8042</v>
      </c>
      <c r="X4245" s="8" t="s">
        <v>8042</v>
      </c>
      <c r="Y4245" s="5" t="s">
        <v>31166</v>
      </c>
    </row>
    <row r="4246" spans="1:25" x14ac:dyDescent="0.2">
      <c r="A4246" s="8" t="s">
        <v>11570</v>
      </c>
      <c r="B4246" s="8" t="s">
        <v>4714</v>
      </c>
      <c r="C4246" s="8" t="s">
        <v>7721</v>
      </c>
      <c r="D4246" s="8" t="s">
        <v>8043</v>
      </c>
      <c r="E4246" s="8" t="s">
        <v>10836</v>
      </c>
      <c r="F4246" s="8" t="s">
        <v>2997</v>
      </c>
      <c r="G4246" s="16">
        <v>42933.574328703704</v>
      </c>
      <c r="H4246" s="8" t="s">
        <v>10807</v>
      </c>
      <c r="I4246" s="36" t="s">
        <v>8044</v>
      </c>
      <c r="J4246" s="10" t="s">
        <v>3204</v>
      </c>
      <c r="K4246" s="8" t="s">
        <v>3206</v>
      </c>
      <c r="L4246" s="8" t="s">
        <v>3203</v>
      </c>
      <c r="M4246" s="36" t="s">
        <v>8044</v>
      </c>
      <c r="N4246" s="5" t="s">
        <v>11942</v>
      </c>
      <c r="O4246" s="5" t="s">
        <v>11943</v>
      </c>
      <c r="P4246" s="5" t="s">
        <v>11944</v>
      </c>
      <c r="Q4246" s="5" t="s">
        <v>11942</v>
      </c>
      <c r="R4246" s="8" t="s">
        <v>11929</v>
      </c>
      <c r="S4246" s="5" t="s">
        <v>11945</v>
      </c>
      <c r="T4246" s="36" t="s">
        <v>8044</v>
      </c>
      <c r="U4246" s="9" t="s">
        <v>4708</v>
      </c>
      <c r="V4246" s="8">
        <v>1</v>
      </c>
      <c r="W4246" s="36" t="s">
        <v>8044</v>
      </c>
      <c r="X4246" s="8" t="s">
        <v>8044</v>
      </c>
      <c r="Y4246" s="5" t="s">
        <v>31166</v>
      </c>
    </row>
    <row r="4247" spans="1:25" x14ac:dyDescent="0.2">
      <c r="A4247" s="8" t="s">
        <v>11571</v>
      </c>
      <c r="B4247" s="8" t="s">
        <v>4714</v>
      </c>
      <c r="C4247" s="8" t="s">
        <v>7721</v>
      </c>
      <c r="D4247" s="8" t="s">
        <v>8049</v>
      </c>
      <c r="E4247" s="8" t="s">
        <v>10836</v>
      </c>
      <c r="F4247" s="8" t="s">
        <v>2997</v>
      </c>
      <c r="G4247" s="16">
        <v>42933.574328703704</v>
      </c>
      <c r="H4247" s="8" t="s">
        <v>10807</v>
      </c>
      <c r="I4247" s="36" t="s">
        <v>8050</v>
      </c>
      <c r="J4247" s="10" t="s">
        <v>3204</v>
      </c>
      <c r="K4247" s="8" t="s">
        <v>3206</v>
      </c>
      <c r="L4247" s="8" t="s">
        <v>3184</v>
      </c>
      <c r="M4247" s="36" t="s">
        <v>8050</v>
      </c>
      <c r="N4247" s="5" t="s">
        <v>11942</v>
      </c>
      <c r="O4247" s="5" t="s">
        <v>11943</v>
      </c>
      <c r="P4247" s="5" t="s">
        <v>11944</v>
      </c>
      <c r="Q4247" s="5" t="s">
        <v>11942</v>
      </c>
      <c r="R4247" s="8" t="s">
        <v>11928</v>
      </c>
      <c r="S4247" s="5" t="s">
        <v>11945</v>
      </c>
      <c r="T4247" s="36" t="s">
        <v>8050</v>
      </c>
      <c r="U4247" s="9" t="s">
        <v>4708</v>
      </c>
      <c r="V4247" s="8">
        <v>2</v>
      </c>
      <c r="W4247" s="36" t="s">
        <v>8050</v>
      </c>
      <c r="X4247" s="8" t="s">
        <v>8050</v>
      </c>
      <c r="Y4247" s="5" t="s">
        <v>31166</v>
      </c>
    </row>
    <row r="4248" spans="1:25" x14ac:dyDescent="0.2">
      <c r="A4248" s="8" t="s">
        <v>11572</v>
      </c>
      <c r="B4248" s="8" t="s">
        <v>4714</v>
      </c>
      <c r="C4248" s="8" t="s">
        <v>8959</v>
      </c>
      <c r="D4248" s="8" t="s">
        <v>9591</v>
      </c>
      <c r="E4248" s="8" t="s">
        <v>10840</v>
      </c>
      <c r="F4248" s="8" t="s">
        <v>2997</v>
      </c>
      <c r="G4248" s="16">
        <v>42997.443842592591</v>
      </c>
      <c r="H4248" s="8" t="s">
        <v>10807</v>
      </c>
      <c r="I4248" s="36" t="s">
        <v>9592</v>
      </c>
      <c r="J4248" s="10" t="s">
        <v>3204</v>
      </c>
      <c r="K4248" s="8" t="s">
        <v>7718</v>
      </c>
      <c r="L4248" s="8" t="s">
        <v>3185</v>
      </c>
      <c r="M4248" s="36" t="s">
        <v>9592</v>
      </c>
      <c r="N4248" s="5" t="s">
        <v>11942</v>
      </c>
      <c r="O4248" s="5" t="s">
        <v>11943</v>
      </c>
      <c r="P4248" s="5" t="s">
        <v>11944</v>
      </c>
      <c r="Q4248" s="5" t="s">
        <v>11942</v>
      </c>
      <c r="R4248" s="8" t="s">
        <v>11928</v>
      </c>
      <c r="S4248" s="5" t="s">
        <v>11945</v>
      </c>
      <c r="T4248" s="36" t="s">
        <v>9592</v>
      </c>
      <c r="U4248" s="9" t="s">
        <v>4708</v>
      </c>
      <c r="V4248" s="5">
        <v>2</v>
      </c>
      <c r="W4248" s="36" t="s">
        <v>9592</v>
      </c>
      <c r="X4248" s="8" t="s">
        <v>9592</v>
      </c>
      <c r="Y4248" s="5" t="s">
        <v>31166</v>
      </c>
    </row>
    <row r="4249" spans="1:25" x14ac:dyDescent="0.2">
      <c r="A4249" s="8" t="s">
        <v>11573</v>
      </c>
      <c r="B4249" s="8" t="s">
        <v>4714</v>
      </c>
      <c r="C4249" s="8" t="s">
        <v>8959</v>
      </c>
      <c r="D4249" s="8" t="s">
        <v>9667</v>
      </c>
      <c r="E4249" s="8" t="s">
        <v>10840</v>
      </c>
      <c r="F4249" s="8" t="s">
        <v>2997</v>
      </c>
      <c r="G4249" s="16">
        <v>42997.443842592591</v>
      </c>
      <c r="H4249" s="8" t="s">
        <v>10807</v>
      </c>
      <c r="I4249" s="36" t="s">
        <v>9668</v>
      </c>
      <c r="J4249" s="10" t="s">
        <v>3204</v>
      </c>
      <c r="K4249" s="8" t="s">
        <v>7718</v>
      </c>
      <c r="L4249" s="8" t="s">
        <v>3184</v>
      </c>
      <c r="M4249" s="36" t="s">
        <v>9668</v>
      </c>
      <c r="N4249" s="5" t="s">
        <v>11942</v>
      </c>
      <c r="O4249" s="5" t="s">
        <v>11943</v>
      </c>
      <c r="P4249" s="5" t="s">
        <v>11944</v>
      </c>
      <c r="Q4249" s="5" t="s">
        <v>11942</v>
      </c>
      <c r="R4249" s="8" t="s">
        <v>11928</v>
      </c>
      <c r="S4249" s="5" t="s">
        <v>11945</v>
      </c>
      <c r="T4249" s="36" t="s">
        <v>9668</v>
      </c>
      <c r="U4249" s="9" t="s">
        <v>4708</v>
      </c>
      <c r="V4249" s="8">
        <v>2</v>
      </c>
      <c r="W4249" s="36" t="s">
        <v>9668</v>
      </c>
      <c r="X4249" s="8" t="s">
        <v>9668</v>
      </c>
      <c r="Y4249" s="5" t="s">
        <v>31166</v>
      </c>
    </row>
    <row r="4250" spans="1:25" x14ac:dyDescent="0.2">
      <c r="A4250" s="8" t="s">
        <v>11574</v>
      </c>
      <c r="B4250" s="8" t="s">
        <v>4714</v>
      </c>
      <c r="C4250" s="8" t="s">
        <v>8959</v>
      </c>
      <c r="D4250" s="8" t="s">
        <v>9185</v>
      </c>
      <c r="E4250" s="8" t="s">
        <v>10838</v>
      </c>
      <c r="F4250" s="8" t="s">
        <v>2997</v>
      </c>
      <c r="G4250" s="16">
        <v>42997.443842592591</v>
      </c>
      <c r="H4250" s="8" t="s">
        <v>10807</v>
      </c>
      <c r="I4250" s="36" t="s">
        <v>9186</v>
      </c>
      <c r="J4250" s="10" t="s">
        <v>3204</v>
      </c>
      <c r="K4250" s="8" t="s">
        <v>7718</v>
      </c>
      <c r="L4250" s="8" t="s">
        <v>3203</v>
      </c>
      <c r="M4250" s="36" t="s">
        <v>9186</v>
      </c>
      <c r="N4250" s="5" t="s">
        <v>11942</v>
      </c>
      <c r="O4250" s="5" t="s">
        <v>11943</v>
      </c>
      <c r="P4250" s="5" t="s">
        <v>11944</v>
      </c>
      <c r="Q4250" s="5" t="s">
        <v>11942</v>
      </c>
      <c r="R4250" s="8" t="s">
        <v>11929</v>
      </c>
      <c r="S4250" s="5" t="s">
        <v>11945</v>
      </c>
      <c r="T4250" s="36" t="s">
        <v>9186</v>
      </c>
      <c r="U4250" s="9" t="s">
        <v>4708</v>
      </c>
      <c r="V4250" s="8">
        <v>1</v>
      </c>
      <c r="W4250" s="36" t="s">
        <v>9186</v>
      </c>
      <c r="X4250" s="8" t="s">
        <v>9186</v>
      </c>
      <c r="Y4250" s="5" t="s">
        <v>31166</v>
      </c>
    </row>
    <row r="4251" spans="1:25" x14ac:dyDescent="0.2">
      <c r="A4251" s="8" t="s">
        <v>11575</v>
      </c>
      <c r="B4251" s="8" t="s">
        <v>4714</v>
      </c>
      <c r="C4251" s="8" t="s">
        <v>8959</v>
      </c>
      <c r="D4251" s="8" t="s">
        <v>9605</v>
      </c>
      <c r="E4251" s="8" t="s">
        <v>10840</v>
      </c>
      <c r="F4251" s="8" t="s">
        <v>2997</v>
      </c>
      <c r="G4251" s="16">
        <v>42997.443842592591</v>
      </c>
      <c r="H4251" s="8" t="s">
        <v>10807</v>
      </c>
      <c r="I4251" s="36" t="s">
        <v>9606</v>
      </c>
      <c r="J4251" s="10" t="s">
        <v>3204</v>
      </c>
      <c r="K4251" s="8" t="s">
        <v>7718</v>
      </c>
      <c r="L4251" s="8" t="s">
        <v>3184</v>
      </c>
      <c r="M4251" s="36" t="s">
        <v>9606</v>
      </c>
      <c r="N4251" s="5" t="s">
        <v>11942</v>
      </c>
      <c r="O4251" s="5" t="s">
        <v>11943</v>
      </c>
      <c r="P4251" s="5" t="s">
        <v>11944</v>
      </c>
      <c r="Q4251" s="5" t="s">
        <v>11942</v>
      </c>
      <c r="R4251" s="8" t="s">
        <v>11928</v>
      </c>
      <c r="S4251" s="5" t="s">
        <v>11945</v>
      </c>
      <c r="T4251" s="36" t="s">
        <v>9606</v>
      </c>
      <c r="U4251" s="9" t="s">
        <v>4708</v>
      </c>
      <c r="V4251" s="8">
        <v>2</v>
      </c>
      <c r="W4251" s="36" t="s">
        <v>9606</v>
      </c>
      <c r="X4251" s="8" t="s">
        <v>9606</v>
      </c>
      <c r="Y4251" s="5" t="s">
        <v>31166</v>
      </c>
    </row>
    <row r="4252" spans="1:25" x14ac:dyDescent="0.2">
      <c r="A4252" s="8" t="s">
        <v>11576</v>
      </c>
      <c r="B4252" s="8" t="s">
        <v>4714</v>
      </c>
      <c r="C4252" s="8" t="s">
        <v>8959</v>
      </c>
      <c r="D4252" s="8" t="s">
        <v>9405</v>
      </c>
      <c r="E4252" s="8" t="s">
        <v>10839</v>
      </c>
      <c r="F4252" s="8" t="s">
        <v>2997</v>
      </c>
      <c r="G4252" s="16">
        <v>42997.443842592591</v>
      </c>
      <c r="H4252" s="8" t="s">
        <v>10807</v>
      </c>
      <c r="I4252" s="36" t="s">
        <v>9406</v>
      </c>
      <c r="J4252" s="10" t="s">
        <v>3204</v>
      </c>
      <c r="K4252" s="8" t="s">
        <v>7718</v>
      </c>
      <c r="L4252" s="8" t="s">
        <v>3185</v>
      </c>
      <c r="M4252" s="36" t="s">
        <v>9406</v>
      </c>
      <c r="N4252" s="5" t="s">
        <v>11942</v>
      </c>
      <c r="O4252" s="5" t="s">
        <v>11943</v>
      </c>
      <c r="P4252" s="5" t="s">
        <v>11944</v>
      </c>
      <c r="Q4252" s="5" t="s">
        <v>11942</v>
      </c>
      <c r="R4252" s="8" t="s">
        <v>11928</v>
      </c>
      <c r="S4252" s="5" t="s">
        <v>11945</v>
      </c>
      <c r="T4252" s="36" t="s">
        <v>9406</v>
      </c>
      <c r="U4252" s="9" t="s">
        <v>4708</v>
      </c>
      <c r="V4252" s="5">
        <v>2</v>
      </c>
      <c r="W4252" s="36" t="s">
        <v>9406</v>
      </c>
      <c r="X4252" s="8" t="s">
        <v>9406</v>
      </c>
      <c r="Y4252" s="5" t="s">
        <v>31166</v>
      </c>
    </row>
    <row r="4253" spans="1:25" x14ac:dyDescent="0.2">
      <c r="A4253" s="8" t="s">
        <v>11577</v>
      </c>
      <c r="B4253" s="8" t="s">
        <v>4714</v>
      </c>
      <c r="C4253" s="8" t="s">
        <v>8959</v>
      </c>
      <c r="D4253" s="8" t="s">
        <v>9603</v>
      </c>
      <c r="E4253" s="8" t="s">
        <v>10840</v>
      </c>
      <c r="F4253" s="8" t="s">
        <v>2997</v>
      </c>
      <c r="G4253" s="16">
        <v>42997.443842592591</v>
      </c>
      <c r="H4253" s="8" t="s">
        <v>10807</v>
      </c>
      <c r="I4253" s="36" t="s">
        <v>9604</v>
      </c>
      <c r="J4253" s="10" t="s">
        <v>3205</v>
      </c>
      <c r="K4253" s="8" t="s">
        <v>7718</v>
      </c>
      <c r="L4253" s="8" t="s">
        <v>3184</v>
      </c>
      <c r="M4253" s="36" t="s">
        <v>9604</v>
      </c>
      <c r="N4253" s="5" t="s">
        <v>11942</v>
      </c>
      <c r="O4253" s="5" t="s">
        <v>11943</v>
      </c>
      <c r="P4253" s="5" t="s">
        <v>11944</v>
      </c>
      <c r="Q4253" s="5" t="s">
        <v>11942</v>
      </c>
      <c r="R4253" s="8" t="s">
        <v>11928</v>
      </c>
      <c r="S4253" s="5" t="s">
        <v>11945</v>
      </c>
      <c r="T4253" s="36" t="s">
        <v>9604</v>
      </c>
      <c r="U4253" s="9" t="s">
        <v>4708</v>
      </c>
      <c r="V4253" s="8">
        <v>2</v>
      </c>
      <c r="W4253" s="36" t="s">
        <v>9604</v>
      </c>
      <c r="X4253" s="8" t="s">
        <v>9604</v>
      </c>
      <c r="Y4253" s="5" t="s">
        <v>31166</v>
      </c>
    </row>
    <row r="4254" spans="1:25" x14ac:dyDescent="0.2">
      <c r="A4254" s="8" t="s">
        <v>11578</v>
      </c>
      <c r="B4254" s="8" t="s">
        <v>4714</v>
      </c>
      <c r="C4254" s="8" t="s">
        <v>8959</v>
      </c>
      <c r="D4254" s="8" t="s">
        <v>9601</v>
      </c>
      <c r="E4254" s="8" t="s">
        <v>10840</v>
      </c>
      <c r="F4254" s="8" t="s">
        <v>2997</v>
      </c>
      <c r="G4254" s="16">
        <v>42997.443842592591</v>
      </c>
      <c r="H4254" s="8" t="s">
        <v>10807</v>
      </c>
      <c r="I4254" s="36" t="s">
        <v>9602</v>
      </c>
      <c r="J4254" s="10" t="s">
        <v>3205</v>
      </c>
      <c r="K4254" s="8" t="s">
        <v>7718</v>
      </c>
      <c r="L4254" s="8" t="s">
        <v>3184</v>
      </c>
      <c r="M4254" s="36" t="s">
        <v>9602</v>
      </c>
      <c r="N4254" s="5" t="s">
        <v>11942</v>
      </c>
      <c r="O4254" s="5" t="s">
        <v>11943</v>
      </c>
      <c r="P4254" s="5" t="s">
        <v>11944</v>
      </c>
      <c r="Q4254" s="5" t="s">
        <v>11942</v>
      </c>
      <c r="R4254" s="8" t="s">
        <v>11928</v>
      </c>
      <c r="S4254" s="5" t="s">
        <v>11945</v>
      </c>
      <c r="T4254" s="36" t="s">
        <v>9602</v>
      </c>
      <c r="U4254" s="9" t="s">
        <v>4708</v>
      </c>
      <c r="V4254" s="8">
        <v>2</v>
      </c>
      <c r="W4254" s="36" t="s">
        <v>9602</v>
      </c>
      <c r="X4254" s="8" t="s">
        <v>9602</v>
      </c>
      <c r="Y4254" s="5" t="s">
        <v>31166</v>
      </c>
    </row>
    <row r="4255" spans="1:25" x14ac:dyDescent="0.2">
      <c r="A4255" s="8" t="s">
        <v>11579</v>
      </c>
      <c r="B4255" s="8" t="s">
        <v>4714</v>
      </c>
      <c r="C4255" s="8" t="s">
        <v>8959</v>
      </c>
      <c r="D4255" s="8" t="s">
        <v>9599</v>
      </c>
      <c r="E4255" s="8" t="s">
        <v>10840</v>
      </c>
      <c r="F4255" s="8" t="s">
        <v>2997</v>
      </c>
      <c r="G4255" s="16">
        <v>42997.443842592591</v>
      </c>
      <c r="H4255" s="8" t="s">
        <v>10807</v>
      </c>
      <c r="I4255" s="36" t="s">
        <v>9600</v>
      </c>
      <c r="J4255" s="10" t="s">
        <v>3204</v>
      </c>
      <c r="K4255" s="8" t="s">
        <v>7718</v>
      </c>
      <c r="L4255" s="8" t="s">
        <v>3184</v>
      </c>
      <c r="M4255" s="36" t="s">
        <v>9600</v>
      </c>
      <c r="N4255" s="5" t="s">
        <v>11942</v>
      </c>
      <c r="O4255" s="5" t="s">
        <v>11943</v>
      </c>
      <c r="P4255" s="5" t="s">
        <v>11944</v>
      </c>
      <c r="Q4255" s="5" t="s">
        <v>11942</v>
      </c>
      <c r="R4255" s="8" t="s">
        <v>11928</v>
      </c>
      <c r="S4255" s="5" t="s">
        <v>11945</v>
      </c>
      <c r="T4255" s="36" t="s">
        <v>9600</v>
      </c>
      <c r="U4255" s="9" t="s">
        <v>4708</v>
      </c>
      <c r="V4255" s="8">
        <v>2</v>
      </c>
      <c r="W4255" s="36" t="s">
        <v>9600</v>
      </c>
      <c r="X4255" s="8" t="s">
        <v>9600</v>
      </c>
      <c r="Y4255" s="5" t="s">
        <v>31166</v>
      </c>
    </row>
    <row r="4256" spans="1:25" x14ac:dyDescent="0.2">
      <c r="A4256" s="8" t="s">
        <v>11580</v>
      </c>
      <c r="B4256" s="8" t="s">
        <v>4714</v>
      </c>
      <c r="C4256" s="8" t="s">
        <v>8959</v>
      </c>
      <c r="D4256" s="8" t="s">
        <v>9615</v>
      </c>
      <c r="E4256" s="8" t="s">
        <v>10840</v>
      </c>
      <c r="F4256" s="8" t="s">
        <v>2997</v>
      </c>
      <c r="G4256" s="16">
        <v>42997.443842592591</v>
      </c>
      <c r="H4256" s="8" t="s">
        <v>10807</v>
      </c>
      <c r="I4256" s="36" t="s">
        <v>9616</v>
      </c>
      <c r="J4256" s="10" t="s">
        <v>3204</v>
      </c>
      <c r="K4256" s="8" t="s">
        <v>7718</v>
      </c>
      <c r="L4256" s="8" t="s">
        <v>3184</v>
      </c>
      <c r="M4256" s="36" t="s">
        <v>9616</v>
      </c>
      <c r="N4256" s="5" t="s">
        <v>11942</v>
      </c>
      <c r="O4256" s="5" t="s">
        <v>11943</v>
      </c>
      <c r="P4256" s="5" t="s">
        <v>11944</v>
      </c>
      <c r="Q4256" s="5" t="s">
        <v>11942</v>
      </c>
      <c r="R4256" s="8" t="s">
        <v>11928</v>
      </c>
      <c r="S4256" s="5" t="s">
        <v>11945</v>
      </c>
      <c r="T4256" s="36" t="s">
        <v>9616</v>
      </c>
      <c r="U4256" s="9" t="s">
        <v>4708</v>
      </c>
      <c r="V4256" s="8">
        <v>2</v>
      </c>
      <c r="W4256" s="36" t="s">
        <v>9616</v>
      </c>
      <c r="X4256" s="8" t="s">
        <v>9616</v>
      </c>
      <c r="Y4256" s="5" t="s">
        <v>31166</v>
      </c>
    </row>
    <row r="4257" spans="1:25" x14ac:dyDescent="0.2">
      <c r="A4257" s="8" t="s">
        <v>11581</v>
      </c>
      <c r="B4257" s="8" t="s">
        <v>4714</v>
      </c>
      <c r="C4257" s="8" t="s">
        <v>8959</v>
      </c>
      <c r="D4257" s="8" t="s">
        <v>9613</v>
      </c>
      <c r="E4257" s="8" t="s">
        <v>10840</v>
      </c>
      <c r="F4257" s="8" t="s">
        <v>2997</v>
      </c>
      <c r="G4257" s="16">
        <v>42997.443842592591</v>
      </c>
      <c r="H4257" s="8" t="s">
        <v>10807</v>
      </c>
      <c r="I4257" s="36" t="s">
        <v>9614</v>
      </c>
      <c r="J4257" s="10" t="s">
        <v>3204</v>
      </c>
      <c r="K4257" s="8" t="s">
        <v>7718</v>
      </c>
      <c r="L4257" s="8" t="s">
        <v>3184</v>
      </c>
      <c r="M4257" s="36" t="s">
        <v>9614</v>
      </c>
      <c r="N4257" s="5" t="s">
        <v>11942</v>
      </c>
      <c r="O4257" s="5" t="s">
        <v>11943</v>
      </c>
      <c r="P4257" s="5" t="s">
        <v>11944</v>
      </c>
      <c r="Q4257" s="5" t="s">
        <v>11942</v>
      </c>
      <c r="R4257" s="8" t="s">
        <v>11928</v>
      </c>
      <c r="S4257" s="5" t="s">
        <v>11945</v>
      </c>
      <c r="T4257" s="36" t="s">
        <v>9614</v>
      </c>
      <c r="U4257" s="9" t="s">
        <v>4708</v>
      </c>
      <c r="V4257" s="8">
        <v>2</v>
      </c>
      <c r="W4257" s="36" t="s">
        <v>9614</v>
      </c>
      <c r="X4257" s="8" t="s">
        <v>9614</v>
      </c>
      <c r="Y4257" s="5" t="s">
        <v>31166</v>
      </c>
    </row>
    <row r="4258" spans="1:25" x14ac:dyDescent="0.2">
      <c r="A4258" s="8" t="s">
        <v>11582</v>
      </c>
      <c r="B4258" s="8" t="s">
        <v>4714</v>
      </c>
      <c r="C4258" s="8" t="s">
        <v>8959</v>
      </c>
      <c r="D4258" s="8" t="s">
        <v>9653</v>
      </c>
      <c r="E4258" s="8" t="s">
        <v>10840</v>
      </c>
      <c r="F4258" s="8" t="s">
        <v>2997</v>
      </c>
      <c r="G4258" s="16">
        <v>42997.443842592591</v>
      </c>
      <c r="H4258" s="8" t="s">
        <v>10807</v>
      </c>
      <c r="I4258" s="36" t="s">
        <v>9654</v>
      </c>
      <c r="J4258" s="10" t="s">
        <v>3205</v>
      </c>
      <c r="K4258" s="8" t="s">
        <v>7718</v>
      </c>
      <c r="L4258" s="8" t="s">
        <v>3185</v>
      </c>
      <c r="M4258" s="36" t="s">
        <v>9654</v>
      </c>
      <c r="N4258" s="5" t="s">
        <v>11942</v>
      </c>
      <c r="O4258" s="5" t="s">
        <v>11943</v>
      </c>
      <c r="P4258" s="5" t="s">
        <v>11944</v>
      </c>
      <c r="Q4258" s="5" t="s">
        <v>11942</v>
      </c>
      <c r="R4258" s="8" t="s">
        <v>11928</v>
      </c>
      <c r="S4258" s="5" t="s">
        <v>11945</v>
      </c>
      <c r="T4258" s="36" t="s">
        <v>9654</v>
      </c>
      <c r="U4258" s="9" t="s">
        <v>4708</v>
      </c>
      <c r="V4258" s="5">
        <v>2</v>
      </c>
      <c r="W4258" s="36" t="s">
        <v>9654</v>
      </c>
      <c r="X4258" s="8" t="s">
        <v>9654</v>
      </c>
      <c r="Y4258" s="5" t="s">
        <v>31166</v>
      </c>
    </row>
    <row r="4259" spans="1:25" x14ac:dyDescent="0.2">
      <c r="A4259" s="8" t="s">
        <v>11583</v>
      </c>
      <c r="B4259" s="8" t="s">
        <v>4714</v>
      </c>
      <c r="C4259" s="8" t="s">
        <v>8959</v>
      </c>
      <c r="D4259" s="8" t="s">
        <v>9661</v>
      </c>
      <c r="E4259" s="8" t="s">
        <v>10840</v>
      </c>
      <c r="F4259" s="8" t="s">
        <v>2997</v>
      </c>
      <c r="G4259" s="16">
        <v>42997.443842592591</v>
      </c>
      <c r="H4259" s="8" t="s">
        <v>10807</v>
      </c>
      <c r="I4259" s="36" t="s">
        <v>9662</v>
      </c>
      <c r="J4259" s="10" t="s">
        <v>3204</v>
      </c>
      <c r="K4259" s="8" t="s">
        <v>7718</v>
      </c>
      <c r="L4259" s="8" t="s">
        <v>3185</v>
      </c>
      <c r="M4259" s="36" t="s">
        <v>9662</v>
      </c>
      <c r="N4259" s="5" t="s">
        <v>11942</v>
      </c>
      <c r="O4259" s="5" t="s">
        <v>11943</v>
      </c>
      <c r="P4259" s="5" t="s">
        <v>11944</v>
      </c>
      <c r="Q4259" s="5" t="s">
        <v>11942</v>
      </c>
      <c r="R4259" s="8" t="s">
        <v>11928</v>
      </c>
      <c r="S4259" s="5" t="s">
        <v>11945</v>
      </c>
      <c r="T4259" s="36" t="s">
        <v>9662</v>
      </c>
      <c r="U4259" s="9" t="s">
        <v>4708</v>
      </c>
      <c r="V4259" s="5">
        <v>2</v>
      </c>
      <c r="W4259" s="36" t="s">
        <v>9662</v>
      </c>
      <c r="X4259" s="8" t="s">
        <v>9662</v>
      </c>
      <c r="Y4259" s="5" t="s">
        <v>31166</v>
      </c>
    </row>
    <row r="4260" spans="1:25" x14ac:dyDescent="0.2">
      <c r="A4260" s="8" t="s">
        <v>11584</v>
      </c>
      <c r="B4260" s="8" t="s">
        <v>4714</v>
      </c>
      <c r="C4260" s="8" t="s">
        <v>8959</v>
      </c>
      <c r="D4260" s="8" t="s">
        <v>9625</v>
      </c>
      <c r="E4260" s="8" t="s">
        <v>10840</v>
      </c>
      <c r="F4260" s="8" t="s">
        <v>2997</v>
      </c>
      <c r="G4260" s="16">
        <v>42997.443842592591</v>
      </c>
      <c r="H4260" s="8" t="s">
        <v>10807</v>
      </c>
      <c r="I4260" s="36" t="s">
        <v>9626</v>
      </c>
      <c r="J4260" s="10" t="s">
        <v>3204</v>
      </c>
      <c r="K4260" s="8" t="s">
        <v>7718</v>
      </c>
      <c r="L4260" s="8" t="s">
        <v>3187</v>
      </c>
      <c r="M4260" s="36" t="s">
        <v>9626</v>
      </c>
      <c r="N4260" s="5" t="s">
        <v>11942</v>
      </c>
      <c r="O4260" s="5" t="s">
        <v>11943</v>
      </c>
      <c r="P4260" s="5" t="s">
        <v>11944</v>
      </c>
      <c r="Q4260" s="5" t="s">
        <v>11942</v>
      </c>
      <c r="R4260" s="8" t="s">
        <v>11928</v>
      </c>
      <c r="S4260" s="5" t="s">
        <v>11945</v>
      </c>
      <c r="T4260" s="36" t="s">
        <v>9626</v>
      </c>
      <c r="U4260" s="9" t="s">
        <v>4708</v>
      </c>
      <c r="V4260" s="8">
        <v>2</v>
      </c>
      <c r="W4260" s="36" t="s">
        <v>9626</v>
      </c>
      <c r="X4260" s="8" t="s">
        <v>9626</v>
      </c>
      <c r="Y4260" s="5" t="s">
        <v>31166</v>
      </c>
    </row>
    <row r="4261" spans="1:25" x14ac:dyDescent="0.2">
      <c r="A4261" s="8" t="s">
        <v>11585</v>
      </c>
      <c r="B4261" s="8" t="s">
        <v>4714</v>
      </c>
      <c r="C4261" s="8" t="s">
        <v>8959</v>
      </c>
      <c r="D4261" s="8" t="s">
        <v>9607</v>
      </c>
      <c r="E4261" s="8" t="s">
        <v>10840</v>
      </c>
      <c r="F4261" s="8" t="s">
        <v>2997</v>
      </c>
      <c r="G4261" s="16">
        <v>42997.443842592591</v>
      </c>
      <c r="H4261" s="8" t="s">
        <v>10807</v>
      </c>
      <c r="I4261" s="36" t="s">
        <v>9608</v>
      </c>
      <c r="J4261" s="10" t="s">
        <v>3205</v>
      </c>
      <c r="K4261" s="8" t="s">
        <v>7718</v>
      </c>
      <c r="L4261" s="8" t="s">
        <v>3184</v>
      </c>
      <c r="M4261" s="36" t="s">
        <v>9608</v>
      </c>
      <c r="N4261" s="5" t="s">
        <v>11942</v>
      </c>
      <c r="O4261" s="5" t="s">
        <v>11943</v>
      </c>
      <c r="P4261" s="5" t="s">
        <v>11944</v>
      </c>
      <c r="Q4261" s="5" t="s">
        <v>11942</v>
      </c>
      <c r="R4261" s="8" t="s">
        <v>11928</v>
      </c>
      <c r="S4261" s="5" t="s">
        <v>11945</v>
      </c>
      <c r="T4261" s="36" t="s">
        <v>9608</v>
      </c>
      <c r="U4261" s="9" t="s">
        <v>4708</v>
      </c>
      <c r="V4261" s="8">
        <v>2</v>
      </c>
      <c r="W4261" s="36" t="s">
        <v>9608</v>
      </c>
      <c r="X4261" s="8" t="s">
        <v>9608</v>
      </c>
      <c r="Y4261" s="5" t="s">
        <v>31166</v>
      </c>
    </row>
    <row r="4262" spans="1:25" x14ac:dyDescent="0.2">
      <c r="A4262" s="8" t="s">
        <v>11586</v>
      </c>
      <c r="B4262" s="8" t="s">
        <v>4714</v>
      </c>
      <c r="C4262" s="8" t="s">
        <v>8959</v>
      </c>
      <c r="D4262" s="8" t="s">
        <v>9339</v>
      </c>
      <c r="E4262" s="8" t="s">
        <v>10839</v>
      </c>
      <c r="F4262" s="8" t="s">
        <v>2997</v>
      </c>
      <c r="G4262" s="16">
        <v>42997.443842592591</v>
      </c>
      <c r="H4262" s="8" t="s">
        <v>10807</v>
      </c>
      <c r="I4262" s="36" t="s">
        <v>9340</v>
      </c>
      <c r="J4262" s="10" t="s">
        <v>3205</v>
      </c>
      <c r="K4262" s="8" t="s">
        <v>7718</v>
      </c>
      <c r="L4262" s="8" t="s">
        <v>3185</v>
      </c>
      <c r="M4262" s="36" t="s">
        <v>9340</v>
      </c>
      <c r="N4262" s="5" t="s">
        <v>11942</v>
      </c>
      <c r="O4262" s="5" t="s">
        <v>11943</v>
      </c>
      <c r="P4262" s="5" t="s">
        <v>11944</v>
      </c>
      <c r="Q4262" s="5" t="s">
        <v>11942</v>
      </c>
      <c r="R4262" s="8" t="s">
        <v>11928</v>
      </c>
      <c r="S4262" s="5" t="s">
        <v>11945</v>
      </c>
      <c r="T4262" s="36" t="s">
        <v>9340</v>
      </c>
      <c r="U4262" s="9" t="s">
        <v>4708</v>
      </c>
      <c r="V4262" s="5">
        <v>2</v>
      </c>
      <c r="W4262" s="36" t="s">
        <v>9340</v>
      </c>
      <c r="X4262" s="8" t="s">
        <v>9340</v>
      </c>
      <c r="Y4262" s="5" t="s">
        <v>31166</v>
      </c>
    </row>
    <row r="4263" spans="1:25" x14ac:dyDescent="0.2">
      <c r="A4263" s="8" t="s">
        <v>11587</v>
      </c>
      <c r="B4263" s="8" t="s">
        <v>4714</v>
      </c>
      <c r="C4263" s="8" t="s">
        <v>8959</v>
      </c>
      <c r="D4263" s="8" t="s">
        <v>9307</v>
      </c>
      <c r="E4263" s="8" t="s">
        <v>10839</v>
      </c>
      <c r="F4263" s="8" t="s">
        <v>2997</v>
      </c>
      <c r="G4263" s="16">
        <v>42997.443842592591</v>
      </c>
      <c r="H4263" s="8" t="s">
        <v>10807</v>
      </c>
      <c r="I4263" s="36" t="s">
        <v>9308</v>
      </c>
      <c r="J4263" s="10" t="s">
        <v>3205</v>
      </c>
      <c r="K4263" s="8" t="s">
        <v>7718</v>
      </c>
      <c r="L4263" s="8" t="s">
        <v>3203</v>
      </c>
      <c r="M4263" s="36" t="s">
        <v>9308</v>
      </c>
      <c r="N4263" s="5" t="s">
        <v>11942</v>
      </c>
      <c r="O4263" s="5" t="s">
        <v>11943</v>
      </c>
      <c r="P4263" s="5" t="s">
        <v>11944</v>
      </c>
      <c r="Q4263" s="5" t="s">
        <v>11942</v>
      </c>
      <c r="R4263" s="8" t="s">
        <v>11929</v>
      </c>
      <c r="S4263" s="5" t="s">
        <v>11945</v>
      </c>
      <c r="T4263" s="36" t="s">
        <v>9308</v>
      </c>
      <c r="U4263" s="9" t="s">
        <v>4708</v>
      </c>
      <c r="V4263" s="8">
        <v>1</v>
      </c>
      <c r="W4263" s="36" t="s">
        <v>9308</v>
      </c>
      <c r="X4263" s="8" t="s">
        <v>9308</v>
      </c>
      <c r="Y4263" s="5" t="s">
        <v>31166</v>
      </c>
    </row>
    <row r="4264" spans="1:25" x14ac:dyDescent="0.2">
      <c r="A4264" s="8" t="s">
        <v>11588</v>
      </c>
      <c r="B4264" s="8" t="s">
        <v>4714</v>
      </c>
      <c r="C4264" s="8" t="s">
        <v>8959</v>
      </c>
      <c r="D4264" s="8" t="s">
        <v>9375</v>
      </c>
      <c r="E4264" s="8" t="s">
        <v>10839</v>
      </c>
      <c r="F4264" s="8" t="s">
        <v>2997</v>
      </c>
      <c r="G4264" s="16">
        <v>42997.443842592591</v>
      </c>
      <c r="H4264" s="8" t="s">
        <v>10807</v>
      </c>
      <c r="I4264" s="36" t="s">
        <v>9376</v>
      </c>
      <c r="J4264" s="10" t="s">
        <v>3205</v>
      </c>
      <c r="K4264" s="8" t="s">
        <v>7718</v>
      </c>
      <c r="L4264" s="8" t="s">
        <v>3185</v>
      </c>
      <c r="M4264" s="36" t="s">
        <v>9376</v>
      </c>
      <c r="N4264" s="5" t="s">
        <v>11942</v>
      </c>
      <c r="O4264" s="5" t="s">
        <v>11943</v>
      </c>
      <c r="P4264" s="5" t="s">
        <v>11944</v>
      </c>
      <c r="Q4264" s="5" t="s">
        <v>11942</v>
      </c>
      <c r="R4264" s="8" t="s">
        <v>11928</v>
      </c>
      <c r="S4264" s="5" t="s">
        <v>11945</v>
      </c>
      <c r="T4264" s="36" t="s">
        <v>9376</v>
      </c>
      <c r="U4264" s="9" t="s">
        <v>4708</v>
      </c>
      <c r="V4264" s="5">
        <v>2</v>
      </c>
      <c r="W4264" s="36" t="s">
        <v>9376</v>
      </c>
      <c r="X4264" s="8" t="s">
        <v>9376</v>
      </c>
      <c r="Y4264" s="5" t="s">
        <v>31166</v>
      </c>
    </row>
    <row r="4265" spans="1:25" x14ac:dyDescent="0.2">
      <c r="A4265" s="8" t="s">
        <v>11589</v>
      </c>
      <c r="B4265" s="8" t="s">
        <v>4714</v>
      </c>
      <c r="C4265" s="8" t="s">
        <v>8959</v>
      </c>
      <c r="D4265" s="8" t="s">
        <v>9611</v>
      </c>
      <c r="E4265" s="8" t="s">
        <v>10840</v>
      </c>
      <c r="F4265" s="8" t="s">
        <v>2997</v>
      </c>
      <c r="G4265" s="16">
        <v>42997.443842592591</v>
      </c>
      <c r="H4265" s="8" t="s">
        <v>10807</v>
      </c>
      <c r="I4265" s="36" t="s">
        <v>9612</v>
      </c>
      <c r="J4265" s="10" t="s">
        <v>3205</v>
      </c>
      <c r="K4265" s="8" t="s">
        <v>7718</v>
      </c>
      <c r="L4265" s="8" t="s">
        <v>3184</v>
      </c>
      <c r="M4265" s="36" t="s">
        <v>9612</v>
      </c>
      <c r="N4265" s="5" t="s">
        <v>11942</v>
      </c>
      <c r="O4265" s="5" t="s">
        <v>11943</v>
      </c>
      <c r="P4265" s="5" t="s">
        <v>11944</v>
      </c>
      <c r="Q4265" s="5" t="s">
        <v>11942</v>
      </c>
      <c r="R4265" s="8" t="s">
        <v>11928</v>
      </c>
      <c r="S4265" s="5" t="s">
        <v>11945</v>
      </c>
      <c r="T4265" s="36" t="s">
        <v>9612</v>
      </c>
      <c r="U4265" s="9" t="s">
        <v>4708</v>
      </c>
      <c r="V4265" s="8">
        <v>2</v>
      </c>
      <c r="W4265" s="36" t="s">
        <v>9612</v>
      </c>
      <c r="X4265" s="8" t="s">
        <v>9612</v>
      </c>
      <c r="Y4265" s="5" t="s">
        <v>31166</v>
      </c>
    </row>
    <row r="4266" spans="1:25" x14ac:dyDescent="0.2">
      <c r="A4266" s="8" t="s">
        <v>11590</v>
      </c>
      <c r="B4266" s="8" t="s">
        <v>4714</v>
      </c>
      <c r="C4266" s="8" t="s">
        <v>8959</v>
      </c>
      <c r="D4266" s="8" t="s">
        <v>9315</v>
      </c>
      <c r="E4266" s="8" t="s">
        <v>10839</v>
      </c>
      <c r="F4266" s="8" t="s">
        <v>2997</v>
      </c>
      <c r="G4266" s="16">
        <v>42997.443842592591</v>
      </c>
      <c r="H4266" s="8" t="s">
        <v>10807</v>
      </c>
      <c r="I4266" s="36" t="s">
        <v>9316</v>
      </c>
      <c r="J4266" s="10" t="s">
        <v>3204</v>
      </c>
      <c r="K4266" s="8" t="s">
        <v>7718</v>
      </c>
      <c r="L4266" s="8" t="s">
        <v>3187</v>
      </c>
      <c r="M4266" s="36" t="s">
        <v>9316</v>
      </c>
      <c r="N4266" s="5" t="s">
        <v>11942</v>
      </c>
      <c r="O4266" s="5" t="s">
        <v>11943</v>
      </c>
      <c r="P4266" s="5" t="s">
        <v>11944</v>
      </c>
      <c r="Q4266" s="5" t="s">
        <v>11942</v>
      </c>
      <c r="R4266" s="8" t="s">
        <v>11928</v>
      </c>
      <c r="S4266" s="5" t="s">
        <v>11945</v>
      </c>
      <c r="T4266" s="36" t="s">
        <v>9316</v>
      </c>
      <c r="U4266" s="9" t="s">
        <v>4708</v>
      </c>
      <c r="V4266" s="8">
        <v>2</v>
      </c>
      <c r="W4266" s="36" t="s">
        <v>9316</v>
      </c>
      <c r="X4266" s="8" t="s">
        <v>9316</v>
      </c>
      <c r="Y4266" s="5" t="s">
        <v>31166</v>
      </c>
    </row>
    <row r="4267" spans="1:25" x14ac:dyDescent="0.2">
      <c r="A4267" s="8" t="s">
        <v>11591</v>
      </c>
      <c r="B4267" s="8" t="s">
        <v>4714</v>
      </c>
      <c r="C4267" s="8" t="s">
        <v>8959</v>
      </c>
      <c r="D4267" s="8" t="s">
        <v>9385</v>
      </c>
      <c r="E4267" s="8" t="s">
        <v>10839</v>
      </c>
      <c r="F4267" s="8" t="s">
        <v>2997</v>
      </c>
      <c r="G4267" s="16">
        <v>42997.443842592591</v>
      </c>
      <c r="H4267" s="8" t="s">
        <v>10807</v>
      </c>
      <c r="I4267" s="36" t="s">
        <v>9386</v>
      </c>
      <c r="J4267" s="10" t="s">
        <v>3204</v>
      </c>
      <c r="K4267" s="8" t="s">
        <v>7718</v>
      </c>
      <c r="L4267" s="8" t="s">
        <v>3185</v>
      </c>
      <c r="M4267" s="36" t="s">
        <v>9386</v>
      </c>
      <c r="N4267" s="5" t="s">
        <v>11942</v>
      </c>
      <c r="O4267" s="5" t="s">
        <v>11943</v>
      </c>
      <c r="P4267" s="5" t="s">
        <v>11944</v>
      </c>
      <c r="Q4267" s="5" t="s">
        <v>11942</v>
      </c>
      <c r="R4267" s="8" t="s">
        <v>11928</v>
      </c>
      <c r="S4267" s="5" t="s">
        <v>11945</v>
      </c>
      <c r="T4267" s="36" t="s">
        <v>9386</v>
      </c>
      <c r="U4267" s="9" t="s">
        <v>4708</v>
      </c>
      <c r="V4267" s="5">
        <v>2</v>
      </c>
      <c r="W4267" s="36" t="s">
        <v>9386</v>
      </c>
      <c r="X4267" s="8" t="s">
        <v>9386</v>
      </c>
      <c r="Y4267" s="5" t="s">
        <v>31166</v>
      </c>
    </row>
    <row r="4268" spans="1:25" x14ac:dyDescent="0.2">
      <c r="A4268" s="8" t="s">
        <v>11592</v>
      </c>
      <c r="B4268" s="8" t="s">
        <v>4714</v>
      </c>
      <c r="C4268" s="8" t="s">
        <v>8959</v>
      </c>
      <c r="D4268" s="8" t="s">
        <v>9419</v>
      </c>
      <c r="E4268" s="8" t="s">
        <v>10839</v>
      </c>
      <c r="F4268" s="8" t="s">
        <v>2997</v>
      </c>
      <c r="G4268" s="16">
        <v>42997.443842592591</v>
      </c>
      <c r="H4268" s="8" t="s">
        <v>10807</v>
      </c>
      <c r="I4268" s="36" t="s">
        <v>9420</v>
      </c>
      <c r="J4268" s="10" t="s">
        <v>3205</v>
      </c>
      <c r="K4268" s="8" t="s">
        <v>7718</v>
      </c>
      <c r="L4268" s="8" t="s">
        <v>3203</v>
      </c>
      <c r="M4268" s="36" t="s">
        <v>9420</v>
      </c>
      <c r="N4268" s="5" t="s">
        <v>11942</v>
      </c>
      <c r="O4268" s="5" t="s">
        <v>11943</v>
      </c>
      <c r="P4268" s="5" t="s">
        <v>11944</v>
      </c>
      <c r="Q4268" s="5" t="s">
        <v>11942</v>
      </c>
      <c r="R4268" s="8" t="s">
        <v>11929</v>
      </c>
      <c r="S4268" s="5" t="s">
        <v>11945</v>
      </c>
      <c r="T4268" s="36" t="s">
        <v>9420</v>
      </c>
      <c r="U4268" s="9" t="s">
        <v>4708</v>
      </c>
      <c r="V4268" s="8">
        <v>1</v>
      </c>
      <c r="W4268" s="36" t="s">
        <v>9420</v>
      </c>
      <c r="X4268" s="8" t="s">
        <v>9420</v>
      </c>
      <c r="Y4268" s="5" t="s">
        <v>31166</v>
      </c>
    </row>
    <row r="4269" spans="1:25" x14ac:dyDescent="0.2">
      <c r="A4269" s="8" t="s">
        <v>11593</v>
      </c>
      <c r="B4269" s="8" t="s">
        <v>4714</v>
      </c>
      <c r="C4269" s="8" t="s">
        <v>8959</v>
      </c>
      <c r="D4269" s="8" t="s">
        <v>9609</v>
      </c>
      <c r="E4269" s="8" t="s">
        <v>10840</v>
      </c>
      <c r="F4269" s="8" t="s">
        <v>2997</v>
      </c>
      <c r="G4269" s="16">
        <v>42997.443842592591</v>
      </c>
      <c r="H4269" s="8" t="s">
        <v>10807</v>
      </c>
      <c r="I4269" s="36" t="s">
        <v>9610</v>
      </c>
      <c r="J4269" s="10" t="s">
        <v>3205</v>
      </c>
      <c r="K4269" s="8" t="s">
        <v>7718</v>
      </c>
      <c r="L4269" s="8" t="s">
        <v>3184</v>
      </c>
      <c r="M4269" s="36" t="s">
        <v>9610</v>
      </c>
      <c r="N4269" s="5" t="s">
        <v>11942</v>
      </c>
      <c r="O4269" s="5" t="s">
        <v>11943</v>
      </c>
      <c r="P4269" s="5" t="s">
        <v>11944</v>
      </c>
      <c r="Q4269" s="5" t="s">
        <v>11942</v>
      </c>
      <c r="R4269" s="8" t="s">
        <v>11928</v>
      </c>
      <c r="S4269" s="5" t="s">
        <v>11945</v>
      </c>
      <c r="T4269" s="36" t="s">
        <v>9610</v>
      </c>
      <c r="U4269" s="9" t="s">
        <v>4708</v>
      </c>
      <c r="V4269" s="8">
        <v>2</v>
      </c>
      <c r="W4269" s="36" t="s">
        <v>9610</v>
      </c>
      <c r="X4269" s="8" t="s">
        <v>9610</v>
      </c>
      <c r="Y4269" s="5" t="s">
        <v>31166</v>
      </c>
    </row>
    <row r="4270" spans="1:25" x14ac:dyDescent="0.2">
      <c r="A4270" s="8" t="s">
        <v>11594</v>
      </c>
      <c r="B4270" s="8" t="s">
        <v>4714</v>
      </c>
      <c r="C4270" s="8" t="s">
        <v>8959</v>
      </c>
      <c r="D4270" s="8" t="s">
        <v>9363</v>
      </c>
      <c r="E4270" s="8" t="s">
        <v>10839</v>
      </c>
      <c r="F4270" s="8" t="s">
        <v>2997</v>
      </c>
      <c r="G4270" s="16">
        <v>42997.443842592591</v>
      </c>
      <c r="H4270" s="8" t="s">
        <v>10807</v>
      </c>
      <c r="I4270" s="36" t="s">
        <v>9364</v>
      </c>
      <c r="J4270" s="10" t="s">
        <v>3204</v>
      </c>
      <c r="K4270" s="8" t="s">
        <v>7718</v>
      </c>
      <c r="L4270" s="8" t="s">
        <v>3185</v>
      </c>
      <c r="M4270" s="36" t="s">
        <v>9364</v>
      </c>
      <c r="N4270" s="5" t="s">
        <v>11942</v>
      </c>
      <c r="O4270" s="5" t="s">
        <v>11943</v>
      </c>
      <c r="P4270" s="5" t="s">
        <v>11944</v>
      </c>
      <c r="Q4270" s="5" t="s">
        <v>11942</v>
      </c>
      <c r="R4270" s="8" t="s">
        <v>11928</v>
      </c>
      <c r="S4270" s="5" t="s">
        <v>11945</v>
      </c>
      <c r="T4270" s="36" t="s">
        <v>9364</v>
      </c>
      <c r="U4270" s="9" t="s">
        <v>4708</v>
      </c>
      <c r="V4270" s="5">
        <v>2</v>
      </c>
      <c r="W4270" s="36" t="s">
        <v>9364</v>
      </c>
      <c r="X4270" s="8" t="s">
        <v>9364</v>
      </c>
      <c r="Y4270" s="5" t="s">
        <v>31166</v>
      </c>
    </row>
    <row r="4271" spans="1:25" x14ac:dyDescent="0.2">
      <c r="A4271" s="8" t="s">
        <v>11595</v>
      </c>
      <c r="B4271" s="8" t="s">
        <v>4714</v>
      </c>
      <c r="C4271" s="8" t="s">
        <v>8959</v>
      </c>
      <c r="D4271" s="8" t="s">
        <v>9669</v>
      </c>
      <c r="E4271" s="8" t="s">
        <v>10840</v>
      </c>
      <c r="F4271" s="8" t="s">
        <v>2997</v>
      </c>
      <c r="G4271" s="16">
        <v>42997.443842592591</v>
      </c>
      <c r="H4271" s="8" t="s">
        <v>10807</v>
      </c>
      <c r="I4271" s="36" t="s">
        <v>9670</v>
      </c>
      <c r="J4271" s="10" t="s">
        <v>3205</v>
      </c>
      <c r="K4271" s="8" t="s">
        <v>7718</v>
      </c>
      <c r="L4271" s="8" t="s">
        <v>3184</v>
      </c>
      <c r="M4271" s="36" t="s">
        <v>9670</v>
      </c>
      <c r="N4271" s="5" t="s">
        <v>11942</v>
      </c>
      <c r="O4271" s="5" t="s">
        <v>11943</v>
      </c>
      <c r="P4271" s="5" t="s">
        <v>11944</v>
      </c>
      <c r="Q4271" s="5" t="s">
        <v>11942</v>
      </c>
      <c r="R4271" s="8" t="s">
        <v>11928</v>
      </c>
      <c r="S4271" s="5" t="s">
        <v>11945</v>
      </c>
      <c r="T4271" s="36" t="s">
        <v>9670</v>
      </c>
      <c r="U4271" s="9" t="s">
        <v>4708</v>
      </c>
      <c r="V4271" s="8">
        <v>2</v>
      </c>
      <c r="W4271" s="36" t="s">
        <v>9670</v>
      </c>
      <c r="X4271" s="8" t="s">
        <v>9670</v>
      </c>
      <c r="Y4271" s="5" t="s">
        <v>31166</v>
      </c>
    </row>
    <row r="4272" spans="1:25" x14ac:dyDescent="0.2">
      <c r="A4272" s="8" t="s">
        <v>11596</v>
      </c>
      <c r="B4272" s="8" t="s">
        <v>4714</v>
      </c>
      <c r="C4272" s="8" t="s">
        <v>8959</v>
      </c>
      <c r="D4272" s="8" t="s">
        <v>9209</v>
      </c>
      <c r="E4272" s="8" t="s">
        <v>10838</v>
      </c>
      <c r="F4272" s="8" t="s">
        <v>2997</v>
      </c>
      <c r="G4272" s="16">
        <v>42997.443842592591</v>
      </c>
      <c r="H4272" s="8" t="s">
        <v>10807</v>
      </c>
      <c r="I4272" s="36" t="s">
        <v>9210</v>
      </c>
      <c r="J4272" s="10" t="s">
        <v>3204</v>
      </c>
      <c r="K4272" s="8" t="s">
        <v>7718</v>
      </c>
      <c r="L4272" s="8" t="s">
        <v>3203</v>
      </c>
      <c r="M4272" s="36" t="s">
        <v>9210</v>
      </c>
      <c r="N4272" s="5" t="s">
        <v>11942</v>
      </c>
      <c r="O4272" s="5" t="s">
        <v>11943</v>
      </c>
      <c r="P4272" s="5" t="s">
        <v>11944</v>
      </c>
      <c r="Q4272" s="5" t="s">
        <v>11942</v>
      </c>
      <c r="R4272" s="8" t="s">
        <v>11929</v>
      </c>
      <c r="S4272" s="5" t="s">
        <v>11945</v>
      </c>
      <c r="T4272" s="36" t="s">
        <v>9210</v>
      </c>
      <c r="U4272" s="9" t="s">
        <v>4708</v>
      </c>
      <c r="V4272" s="8">
        <v>1</v>
      </c>
      <c r="W4272" s="36" t="s">
        <v>9210</v>
      </c>
      <c r="X4272" s="8" t="s">
        <v>9210</v>
      </c>
      <c r="Y4272" s="5" t="s">
        <v>31166</v>
      </c>
    </row>
    <row r="4273" spans="1:25" x14ac:dyDescent="0.2">
      <c r="A4273" s="8" t="s">
        <v>11597</v>
      </c>
      <c r="B4273" s="8" t="s">
        <v>4714</v>
      </c>
      <c r="C4273" s="8" t="s">
        <v>8959</v>
      </c>
      <c r="D4273" s="8" t="s">
        <v>9159</v>
      </c>
      <c r="E4273" s="8" t="s">
        <v>10838</v>
      </c>
      <c r="F4273" s="8" t="s">
        <v>2997</v>
      </c>
      <c r="G4273" s="16">
        <v>42997.443842592591</v>
      </c>
      <c r="H4273" s="8" t="s">
        <v>10807</v>
      </c>
      <c r="I4273" s="36" t="s">
        <v>9160</v>
      </c>
      <c r="J4273" s="10" t="s">
        <v>3204</v>
      </c>
      <c r="K4273" s="8" t="s">
        <v>7718</v>
      </c>
      <c r="L4273" s="8" t="s">
        <v>3185</v>
      </c>
      <c r="M4273" s="36" t="s">
        <v>9160</v>
      </c>
      <c r="N4273" s="5" t="s">
        <v>11942</v>
      </c>
      <c r="O4273" s="5" t="s">
        <v>11943</v>
      </c>
      <c r="P4273" s="5" t="s">
        <v>11944</v>
      </c>
      <c r="Q4273" s="5" t="s">
        <v>11942</v>
      </c>
      <c r="R4273" s="8" t="s">
        <v>11928</v>
      </c>
      <c r="S4273" s="5" t="s">
        <v>11945</v>
      </c>
      <c r="T4273" s="36" t="s">
        <v>9160</v>
      </c>
      <c r="U4273" s="9" t="s">
        <v>4708</v>
      </c>
      <c r="V4273" s="5">
        <v>2</v>
      </c>
      <c r="W4273" s="36" t="s">
        <v>9160</v>
      </c>
      <c r="X4273" s="8" t="s">
        <v>9160</v>
      </c>
      <c r="Y4273" s="5" t="s">
        <v>31166</v>
      </c>
    </row>
    <row r="4274" spans="1:25" x14ac:dyDescent="0.2">
      <c r="A4274" s="8" t="s">
        <v>11598</v>
      </c>
      <c r="B4274" s="8" t="s">
        <v>4714</v>
      </c>
      <c r="C4274" s="8" t="s">
        <v>8959</v>
      </c>
      <c r="D4274" s="8" t="s">
        <v>9525</v>
      </c>
      <c r="E4274" s="8" t="s">
        <v>10840</v>
      </c>
      <c r="F4274" s="8" t="s">
        <v>2997</v>
      </c>
      <c r="G4274" s="16">
        <v>42997.443842592591</v>
      </c>
      <c r="H4274" s="8" t="s">
        <v>10807</v>
      </c>
      <c r="I4274" s="36" t="s">
        <v>9526</v>
      </c>
      <c r="J4274" s="10" t="s">
        <v>3205</v>
      </c>
      <c r="K4274" s="8" t="s">
        <v>7718</v>
      </c>
      <c r="L4274" s="8" t="s">
        <v>3185</v>
      </c>
      <c r="M4274" s="36" t="s">
        <v>9526</v>
      </c>
      <c r="N4274" s="5" t="s">
        <v>11942</v>
      </c>
      <c r="O4274" s="5" t="s">
        <v>11943</v>
      </c>
      <c r="P4274" s="5" t="s">
        <v>11944</v>
      </c>
      <c r="Q4274" s="5" t="s">
        <v>11942</v>
      </c>
      <c r="R4274" s="8" t="s">
        <v>11928</v>
      </c>
      <c r="S4274" s="5" t="s">
        <v>11945</v>
      </c>
      <c r="T4274" s="36" t="s">
        <v>9526</v>
      </c>
      <c r="U4274" s="9" t="s">
        <v>4708</v>
      </c>
      <c r="V4274" s="5">
        <v>2</v>
      </c>
      <c r="W4274" s="36" t="s">
        <v>9526</v>
      </c>
      <c r="X4274" s="8" t="s">
        <v>9526</v>
      </c>
      <c r="Y4274" s="5" t="s">
        <v>31166</v>
      </c>
    </row>
    <row r="4275" spans="1:25" x14ac:dyDescent="0.2">
      <c r="A4275" s="8" t="s">
        <v>11599</v>
      </c>
      <c r="B4275" s="8" t="s">
        <v>4714</v>
      </c>
      <c r="C4275" s="8" t="s">
        <v>8959</v>
      </c>
      <c r="D4275" s="8" t="s">
        <v>9189</v>
      </c>
      <c r="E4275" s="8" t="s">
        <v>10838</v>
      </c>
      <c r="F4275" s="8" t="s">
        <v>2997</v>
      </c>
      <c r="G4275" s="16">
        <v>42997.443842592591</v>
      </c>
      <c r="H4275" s="8" t="s">
        <v>10807</v>
      </c>
      <c r="I4275" s="36" t="s">
        <v>9190</v>
      </c>
      <c r="J4275" s="10" t="s">
        <v>3204</v>
      </c>
      <c r="K4275" s="8" t="s">
        <v>7718</v>
      </c>
      <c r="L4275" s="8" t="s">
        <v>3187</v>
      </c>
      <c r="M4275" s="36" t="s">
        <v>9190</v>
      </c>
      <c r="N4275" s="5" t="s">
        <v>11942</v>
      </c>
      <c r="O4275" s="5" t="s">
        <v>11943</v>
      </c>
      <c r="P4275" s="5" t="s">
        <v>11944</v>
      </c>
      <c r="Q4275" s="5" t="s">
        <v>11942</v>
      </c>
      <c r="R4275" s="8" t="s">
        <v>11928</v>
      </c>
      <c r="S4275" s="5" t="s">
        <v>11945</v>
      </c>
      <c r="T4275" s="36" t="s">
        <v>9190</v>
      </c>
      <c r="U4275" s="9" t="s">
        <v>4708</v>
      </c>
      <c r="V4275" s="8">
        <v>2</v>
      </c>
      <c r="W4275" s="36" t="s">
        <v>9190</v>
      </c>
      <c r="X4275" s="8" t="s">
        <v>9190</v>
      </c>
      <c r="Y4275" s="5" t="s">
        <v>31166</v>
      </c>
    </row>
    <row r="4276" spans="1:25" x14ac:dyDescent="0.2">
      <c r="A4276" s="8" t="s">
        <v>11600</v>
      </c>
      <c r="B4276" s="8" t="s">
        <v>4714</v>
      </c>
      <c r="C4276" s="8" t="s">
        <v>8959</v>
      </c>
      <c r="D4276" s="8" t="s">
        <v>9313</v>
      </c>
      <c r="E4276" s="8" t="s">
        <v>10839</v>
      </c>
      <c r="F4276" s="8" t="s">
        <v>2997</v>
      </c>
      <c r="G4276" s="16">
        <v>42997.443842592591</v>
      </c>
      <c r="H4276" s="8" t="s">
        <v>10807</v>
      </c>
      <c r="I4276" s="36" t="s">
        <v>9314</v>
      </c>
      <c r="J4276" s="10" t="s">
        <v>3204</v>
      </c>
      <c r="K4276" s="8" t="s">
        <v>7718</v>
      </c>
      <c r="L4276" s="8" t="s">
        <v>3203</v>
      </c>
      <c r="M4276" s="36" t="s">
        <v>9314</v>
      </c>
      <c r="N4276" s="5" t="s">
        <v>11942</v>
      </c>
      <c r="O4276" s="5" t="s">
        <v>11943</v>
      </c>
      <c r="P4276" s="5" t="s">
        <v>11944</v>
      </c>
      <c r="Q4276" s="5" t="s">
        <v>11942</v>
      </c>
      <c r="R4276" s="8" t="s">
        <v>11929</v>
      </c>
      <c r="S4276" s="5" t="s">
        <v>11945</v>
      </c>
      <c r="T4276" s="36" t="s">
        <v>9314</v>
      </c>
      <c r="U4276" s="9" t="s">
        <v>4708</v>
      </c>
      <c r="V4276" s="8">
        <v>1</v>
      </c>
      <c r="W4276" s="36" t="s">
        <v>9314</v>
      </c>
      <c r="X4276" s="8" t="s">
        <v>9314</v>
      </c>
      <c r="Y4276" s="5" t="s">
        <v>31166</v>
      </c>
    </row>
    <row r="4277" spans="1:25" x14ac:dyDescent="0.2">
      <c r="A4277" s="8" t="s">
        <v>11601</v>
      </c>
      <c r="B4277" s="8" t="s">
        <v>4714</v>
      </c>
      <c r="C4277" s="8" t="s">
        <v>8959</v>
      </c>
      <c r="D4277" s="8" t="s">
        <v>9593</v>
      </c>
      <c r="E4277" s="8" t="s">
        <v>10840</v>
      </c>
      <c r="F4277" s="8" t="s">
        <v>2997</v>
      </c>
      <c r="G4277" s="16">
        <v>42997.443842592591</v>
      </c>
      <c r="H4277" s="8" t="s">
        <v>10807</v>
      </c>
      <c r="I4277" s="36" t="s">
        <v>9594</v>
      </c>
      <c r="J4277" s="10" t="s">
        <v>3204</v>
      </c>
      <c r="K4277" s="8" t="s">
        <v>7718</v>
      </c>
      <c r="L4277" s="8" t="s">
        <v>3184</v>
      </c>
      <c r="M4277" s="36" t="s">
        <v>9594</v>
      </c>
      <c r="N4277" s="5" t="s">
        <v>11942</v>
      </c>
      <c r="O4277" s="5" t="s">
        <v>11943</v>
      </c>
      <c r="P4277" s="5" t="s">
        <v>11944</v>
      </c>
      <c r="Q4277" s="5" t="s">
        <v>11942</v>
      </c>
      <c r="R4277" s="8" t="s">
        <v>11928</v>
      </c>
      <c r="S4277" s="5" t="s">
        <v>11945</v>
      </c>
      <c r="T4277" s="36" t="s">
        <v>9594</v>
      </c>
      <c r="U4277" s="9" t="s">
        <v>4708</v>
      </c>
      <c r="V4277" s="8">
        <v>2</v>
      </c>
      <c r="W4277" s="36" t="s">
        <v>9594</v>
      </c>
      <c r="X4277" s="8" t="s">
        <v>9594</v>
      </c>
      <c r="Y4277" s="5" t="s">
        <v>31166</v>
      </c>
    </row>
    <row r="4278" spans="1:25" x14ac:dyDescent="0.2">
      <c r="A4278" s="8" t="s">
        <v>11602</v>
      </c>
      <c r="B4278" s="8" t="s">
        <v>4714</v>
      </c>
      <c r="C4278" s="8" t="s">
        <v>8959</v>
      </c>
      <c r="D4278" s="8" t="s">
        <v>9409</v>
      </c>
      <c r="E4278" s="8" t="s">
        <v>10839</v>
      </c>
      <c r="F4278" s="8" t="s">
        <v>2997</v>
      </c>
      <c r="G4278" s="16">
        <v>42997.443842592591</v>
      </c>
      <c r="H4278" s="8" t="s">
        <v>10807</v>
      </c>
      <c r="I4278" s="36" t="s">
        <v>9410</v>
      </c>
      <c r="J4278" s="10" t="s">
        <v>3204</v>
      </c>
      <c r="K4278" s="8" t="s">
        <v>7718</v>
      </c>
      <c r="L4278" s="8" t="s">
        <v>3185</v>
      </c>
      <c r="M4278" s="36" t="s">
        <v>9410</v>
      </c>
      <c r="N4278" s="5" t="s">
        <v>11942</v>
      </c>
      <c r="O4278" s="5" t="s">
        <v>11943</v>
      </c>
      <c r="P4278" s="5" t="s">
        <v>11944</v>
      </c>
      <c r="Q4278" s="5" t="s">
        <v>11942</v>
      </c>
      <c r="R4278" s="8" t="s">
        <v>11928</v>
      </c>
      <c r="S4278" s="5" t="s">
        <v>11945</v>
      </c>
      <c r="T4278" s="36" t="s">
        <v>9410</v>
      </c>
      <c r="U4278" s="9" t="s">
        <v>4708</v>
      </c>
      <c r="V4278" s="5">
        <v>2</v>
      </c>
      <c r="W4278" s="36" t="s">
        <v>9410</v>
      </c>
      <c r="X4278" s="8" t="s">
        <v>9410</v>
      </c>
      <c r="Y4278" s="5" t="s">
        <v>31166</v>
      </c>
    </row>
    <row r="4279" spans="1:25" x14ac:dyDescent="0.2">
      <c r="A4279" s="8" t="s">
        <v>11603</v>
      </c>
      <c r="B4279" s="8" t="s">
        <v>4714</v>
      </c>
      <c r="C4279" s="8" t="s">
        <v>8959</v>
      </c>
      <c r="D4279" s="8" t="s">
        <v>9399</v>
      </c>
      <c r="E4279" s="8" t="s">
        <v>10839</v>
      </c>
      <c r="F4279" s="8" t="s">
        <v>2997</v>
      </c>
      <c r="G4279" s="16">
        <v>42997.443842592591</v>
      </c>
      <c r="H4279" s="8" t="s">
        <v>10807</v>
      </c>
      <c r="I4279" s="36" t="s">
        <v>9400</v>
      </c>
      <c r="J4279" s="10" t="s">
        <v>3205</v>
      </c>
      <c r="K4279" s="8" t="s">
        <v>7718</v>
      </c>
      <c r="L4279" s="8" t="s">
        <v>3185</v>
      </c>
      <c r="M4279" s="36" t="s">
        <v>9400</v>
      </c>
      <c r="N4279" s="5" t="s">
        <v>11942</v>
      </c>
      <c r="O4279" s="5" t="s">
        <v>11943</v>
      </c>
      <c r="P4279" s="5" t="s">
        <v>11944</v>
      </c>
      <c r="Q4279" s="5" t="s">
        <v>11942</v>
      </c>
      <c r="R4279" s="8" t="s">
        <v>11928</v>
      </c>
      <c r="S4279" s="5" t="s">
        <v>11945</v>
      </c>
      <c r="T4279" s="36" t="s">
        <v>9400</v>
      </c>
      <c r="U4279" s="9" t="s">
        <v>4708</v>
      </c>
      <c r="V4279" s="5">
        <v>2</v>
      </c>
      <c r="W4279" s="36" t="s">
        <v>9400</v>
      </c>
      <c r="X4279" s="8" t="s">
        <v>9400</v>
      </c>
      <c r="Y4279" s="5" t="s">
        <v>31166</v>
      </c>
    </row>
    <row r="4280" spans="1:25" x14ac:dyDescent="0.2">
      <c r="A4280" s="8" t="s">
        <v>11604</v>
      </c>
      <c r="B4280" s="8" t="s">
        <v>4714</v>
      </c>
      <c r="C4280" s="8" t="s">
        <v>8959</v>
      </c>
      <c r="D4280" s="8" t="s">
        <v>9297</v>
      </c>
      <c r="E4280" s="8" t="s">
        <v>10839</v>
      </c>
      <c r="F4280" s="8" t="s">
        <v>2997</v>
      </c>
      <c r="G4280" s="16">
        <v>42997.443842592591</v>
      </c>
      <c r="H4280" s="8" t="s">
        <v>10807</v>
      </c>
      <c r="I4280" s="36" t="s">
        <v>9298</v>
      </c>
      <c r="J4280" s="10" t="s">
        <v>3205</v>
      </c>
      <c r="K4280" s="8" t="s">
        <v>7718</v>
      </c>
      <c r="L4280" s="8" t="s">
        <v>3203</v>
      </c>
      <c r="M4280" s="36" t="s">
        <v>9298</v>
      </c>
      <c r="N4280" s="5" t="s">
        <v>11942</v>
      </c>
      <c r="O4280" s="5" t="s">
        <v>11943</v>
      </c>
      <c r="P4280" s="5" t="s">
        <v>11944</v>
      </c>
      <c r="Q4280" s="5" t="s">
        <v>11942</v>
      </c>
      <c r="R4280" s="8" t="s">
        <v>11929</v>
      </c>
      <c r="S4280" s="5" t="s">
        <v>11945</v>
      </c>
      <c r="T4280" s="36" t="s">
        <v>9298</v>
      </c>
      <c r="U4280" s="9" t="s">
        <v>4708</v>
      </c>
      <c r="V4280" s="8">
        <v>1</v>
      </c>
      <c r="W4280" s="36" t="s">
        <v>9298</v>
      </c>
      <c r="X4280" s="8" t="s">
        <v>9298</v>
      </c>
      <c r="Y4280" s="5" t="s">
        <v>31166</v>
      </c>
    </row>
    <row r="4281" spans="1:25" x14ac:dyDescent="0.2">
      <c r="A4281" s="8" t="s">
        <v>11605</v>
      </c>
      <c r="B4281" s="8" t="s">
        <v>4714</v>
      </c>
      <c r="C4281" s="8" t="s">
        <v>8959</v>
      </c>
      <c r="D4281" s="8" t="s">
        <v>9213</v>
      </c>
      <c r="E4281" s="8" t="s">
        <v>10838</v>
      </c>
      <c r="F4281" s="8" t="s">
        <v>2997</v>
      </c>
      <c r="G4281" s="16">
        <v>42997.443842592591</v>
      </c>
      <c r="H4281" s="8" t="s">
        <v>10807</v>
      </c>
      <c r="I4281" s="36" t="s">
        <v>9214</v>
      </c>
      <c r="J4281" s="10" t="s">
        <v>3205</v>
      </c>
      <c r="K4281" s="8" t="s">
        <v>7718</v>
      </c>
      <c r="L4281" s="8" t="s">
        <v>3203</v>
      </c>
      <c r="M4281" s="36" t="s">
        <v>9214</v>
      </c>
      <c r="N4281" s="5" t="s">
        <v>11942</v>
      </c>
      <c r="O4281" s="5" t="s">
        <v>11943</v>
      </c>
      <c r="P4281" s="5" t="s">
        <v>11944</v>
      </c>
      <c r="Q4281" s="5" t="s">
        <v>11942</v>
      </c>
      <c r="R4281" s="8" t="s">
        <v>11929</v>
      </c>
      <c r="S4281" s="5" t="s">
        <v>11945</v>
      </c>
      <c r="T4281" s="36" t="s">
        <v>9214</v>
      </c>
      <c r="U4281" s="9" t="s">
        <v>4708</v>
      </c>
      <c r="V4281" s="8">
        <v>1</v>
      </c>
      <c r="W4281" s="36" t="s">
        <v>9214</v>
      </c>
      <c r="X4281" s="8" t="s">
        <v>9214</v>
      </c>
      <c r="Y4281" s="5" t="s">
        <v>31166</v>
      </c>
    </row>
    <row r="4282" spans="1:25" x14ac:dyDescent="0.2">
      <c r="A4282" s="8" t="s">
        <v>11606</v>
      </c>
      <c r="B4282" s="8" t="s">
        <v>4714</v>
      </c>
      <c r="C4282" s="8" t="s">
        <v>8959</v>
      </c>
      <c r="D4282" s="8" t="s">
        <v>9215</v>
      </c>
      <c r="E4282" s="8" t="s">
        <v>10838</v>
      </c>
      <c r="F4282" s="8" t="s">
        <v>2997</v>
      </c>
      <c r="G4282" s="16">
        <v>42997.443842592591</v>
      </c>
      <c r="H4282" s="8" t="s">
        <v>10807</v>
      </c>
      <c r="I4282" s="36" t="s">
        <v>9216</v>
      </c>
      <c r="J4282" s="10" t="s">
        <v>3205</v>
      </c>
      <c r="K4282" s="8" t="s">
        <v>7718</v>
      </c>
      <c r="L4282" s="8" t="s">
        <v>3203</v>
      </c>
      <c r="M4282" s="36" t="s">
        <v>9216</v>
      </c>
      <c r="N4282" s="5" t="s">
        <v>11942</v>
      </c>
      <c r="O4282" s="5" t="s">
        <v>11943</v>
      </c>
      <c r="P4282" s="5" t="s">
        <v>11944</v>
      </c>
      <c r="Q4282" s="5" t="s">
        <v>11942</v>
      </c>
      <c r="R4282" s="8" t="s">
        <v>11929</v>
      </c>
      <c r="S4282" s="5" t="s">
        <v>11945</v>
      </c>
      <c r="T4282" s="36" t="s">
        <v>9216</v>
      </c>
      <c r="U4282" s="9" t="s">
        <v>4708</v>
      </c>
      <c r="V4282" s="8">
        <v>1</v>
      </c>
      <c r="W4282" s="36" t="s">
        <v>9216</v>
      </c>
      <c r="X4282" s="8" t="s">
        <v>9216</v>
      </c>
      <c r="Y4282" s="5" t="s">
        <v>31166</v>
      </c>
    </row>
    <row r="4283" spans="1:25" x14ac:dyDescent="0.2">
      <c r="A4283" s="8" t="s">
        <v>11607</v>
      </c>
      <c r="B4283" s="8" t="s">
        <v>4714</v>
      </c>
      <c r="C4283" s="8" t="s">
        <v>8959</v>
      </c>
      <c r="D4283" s="8" t="s">
        <v>9217</v>
      </c>
      <c r="E4283" s="8" t="s">
        <v>10838</v>
      </c>
      <c r="F4283" s="8" t="s">
        <v>2997</v>
      </c>
      <c r="G4283" s="16">
        <v>42997.443842592591</v>
      </c>
      <c r="H4283" s="8" t="s">
        <v>10807</v>
      </c>
      <c r="I4283" s="36" t="s">
        <v>9218</v>
      </c>
      <c r="J4283" s="10" t="s">
        <v>3204</v>
      </c>
      <c r="K4283" s="8" t="s">
        <v>7718</v>
      </c>
      <c r="L4283" s="8" t="s">
        <v>3203</v>
      </c>
      <c r="M4283" s="36" t="s">
        <v>9218</v>
      </c>
      <c r="N4283" s="5" t="s">
        <v>11942</v>
      </c>
      <c r="O4283" s="5" t="s">
        <v>11943</v>
      </c>
      <c r="P4283" s="5" t="s">
        <v>11944</v>
      </c>
      <c r="Q4283" s="5" t="s">
        <v>11942</v>
      </c>
      <c r="R4283" s="8" t="s">
        <v>11929</v>
      </c>
      <c r="S4283" s="5" t="s">
        <v>11945</v>
      </c>
      <c r="T4283" s="36" t="s">
        <v>9218</v>
      </c>
      <c r="U4283" s="9" t="s">
        <v>4708</v>
      </c>
      <c r="V4283" s="8">
        <v>1</v>
      </c>
      <c r="W4283" s="36" t="s">
        <v>9218</v>
      </c>
      <c r="X4283" s="8" t="s">
        <v>9218</v>
      </c>
      <c r="Y4283" s="5" t="s">
        <v>31166</v>
      </c>
    </row>
    <row r="4284" spans="1:25" x14ac:dyDescent="0.2">
      <c r="A4284" s="8" t="s">
        <v>11608</v>
      </c>
      <c r="B4284" s="8" t="s">
        <v>4714</v>
      </c>
      <c r="C4284" s="8" t="s">
        <v>8959</v>
      </c>
      <c r="D4284" s="8" t="s">
        <v>9595</v>
      </c>
      <c r="E4284" s="8" t="s">
        <v>10840</v>
      </c>
      <c r="F4284" s="8" t="s">
        <v>2997</v>
      </c>
      <c r="G4284" s="16">
        <v>42997.443842592591</v>
      </c>
      <c r="H4284" s="8" t="s">
        <v>10807</v>
      </c>
      <c r="I4284" s="36" t="s">
        <v>9596</v>
      </c>
      <c r="J4284" s="10" t="s">
        <v>3204</v>
      </c>
      <c r="K4284" s="8" t="s">
        <v>7718</v>
      </c>
      <c r="L4284" s="8" t="s">
        <v>3184</v>
      </c>
      <c r="M4284" s="36" t="s">
        <v>9596</v>
      </c>
      <c r="N4284" s="5" t="s">
        <v>11942</v>
      </c>
      <c r="O4284" s="5" t="s">
        <v>11943</v>
      </c>
      <c r="P4284" s="5" t="s">
        <v>11944</v>
      </c>
      <c r="Q4284" s="5" t="s">
        <v>11942</v>
      </c>
      <c r="R4284" s="8" t="s">
        <v>11928</v>
      </c>
      <c r="S4284" s="5" t="s">
        <v>11945</v>
      </c>
      <c r="T4284" s="36" t="s">
        <v>9596</v>
      </c>
      <c r="U4284" s="9" t="s">
        <v>4708</v>
      </c>
      <c r="V4284" s="8">
        <v>2</v>
      </c>
      <c r="W4284" s="36" t="s">
        <v>9596</v>
      </c>
      <c r="X4284" s="8" t="s">
        <v>9596</v>
      </c>
      <c r="Y4284" s="5" t="s">
        <v>31166</v>
      </c>
    </row>
    <row r="4285" spans="1:25" x14ac:dyDescent="0.2">
      <c r="A4285" s="8" t="s">
        <v>11609</v>
      </c>
      <c r="B4285" s="8" t="s">
        <v>4714</v>
      </c>
      <c r="C4285" s="8" t="s">
        <v>8959</v>
      </c>
      <c r="D4285" s="8" t="s">
        <v>9523</v>
      </c>
      <c r="E4285" s="8" t="s">
        <v>10840</v>
      </c>
      <c r="F4285" s="8" t="s">
        <v>2997</v>
      </c>
      <c r="G4285" s="16">
        <v>42997.443842592591</v>
      </c>
      <c r="H4285" s="8" t="s">
        <v>10807</v>
      </c>
      <c r="I4285" s="36" t="s">
        <v>9524</v>
      </c>
      <c r="J4285" s="10" t="s">
        <v>3204</v>
      </c>
      <c r="K4285" s="8" t="s">
        <v>7718</v>
      </c>
      <c r="L4285" s="8" t="s">
        <v>3184</v>
      </c>
      <c r="M4285" s="36" t="s">
        <v>9524</v>
      </c>
      <c r="N4285" s="5" t="s">
        <v>11942</v>
      </c>
      <c r="O4285" s="5" t="s">
        <v>11943</v>
      </c>
      <c r="P4285" s="5" t="s">
        <v>11944</v>
      </c>
      <c r="Q4285" s="5" t="s">
        <v>11942</v>
      </c>
      <c r="R4285" s="8" t="s">
        <v>11928</v>
      </c>
      <c r="S4285" s="5" t="s">
        <v>11945</v>
      </c>
      <c r="T4285" s="36" t="s">
        <v>9524</v>
      </c>
      <c r="U4285" s="9" t="s">
        <v>4708</v>
      </c>
      <c r="V4285" s="8">
        <v>2</v>
      </c>
      <c r="W4285" s="36" t="s">
        <v>9524</v>
      </c>
      <c r="X4285" s="8" t="s">
        <v>9524</v>
      </c>
      <c r="Y4285" s="5" t="s">
        <v>31166</v>
      </c>
    </row>
    <row r="4286" spans="1:25" x14ac:dyDescent="0.2">
      <c r="A4286" s="8" t="s">
        <v>11610</v>
      </c>
      <c r="B4286" s="8" t="s">
        <v>4714</v>
      </c>
      <c r="C4286" s="8" t="s">
        <v>8959</v>
      </c>
      <c r="D4286" s="8" t="s">
        <v>9287</v>
      </c>
      <c r="E4286" s="8" t="s">
        <v>10839</v>
      </c>
      <c r="F4286" s="8" t="s">
        <v>2997</v>
      </c>
      <c r="G4286" s="16">
        <v>42997.443842592591</v>
      </c>
      <c r="H4286" s="8" t="s">
        <v>10807</v>
      </c>
      <c r="I4286" s="36" t="s">
        <v>9288</v>
      </c>
      <c r="J4286" s="10" t="s">
        <v>3204</v>
      </c>
      <c r="K4286" s="8" t="s">
        <v>7718</v>
      </c>
      <c r="L4286" s="8" t="s">
        <v>3203</v>
      </c>
      <c r="M4286" s="36" t="s">
        <v>9288</v>
      </c>
      <c r="N4286" s="5" t="s">
        <v>11942</v>
      </c>
      <c r="O4286" s="5" t="s">
        <v>11943</v>
      </c>
      <c r="P4286" s="5" t="s">
        <v>11944</v>
      </c>
      <c r="Q4286" s="5" t="s">
        <v>11942</v>
      </c>
      <c r="R4286" s="8" t="s">
        <v>11929</v>
      </c>
      <c r="S4286" s="5" t="s">
        <v>11945</v>
      </c>
      <c r="T4286" s="36" t="s">
        <v>9288</v>
      </c>
      <c r="U4286" s="9" t="s">
        <v>4708</v>
      </c>
      <c r="V4286" s="8">
        <v>1</v>
      </c>
      <c r="W4286" s="36" t="s">
        <v>9288</v>
      </c>
      <c r="X4286" s="8" t="s">
        <v>9288</v>
      </c>
      <c r="Y4286" s="5" t="s">
        <v>31166</v>
      </c>
    </row>
    <row r="4287" spans="1:25" x14ac:dyDescent="0.2">
      <c r="A4287" s="8" t="s">
        <v>11611</v>
      </c>
      <c r="B4287" s="8" t="s">
        <v>4714</v>
      </c>
      <c r="C4287" s="8" t="s">
        <v>8959</v>
      </c>
      <c r="D4287" s="8" t="s">
        <v>9219</v>
      </c>
      <c r="E4287" s="8" t="s">
        <v>10838</v>
      </c>
      <c r="F4287" s="8" t="s">
        <v>2997</v>
      </c>
      <c r="G4287" s="16">
        <v>42997.443842592591</v>
      </c>
      <c r="H4287" s="8" t="s">
        <v>10807</v>
      </c>
      <c r="I4287" s="36" t="s">
        <v>9220</v>
      </c>
      <c r="J4287" s="10" t="s">
        <v>3204</v>
      </c>
      <c r="K4287" s="8" t="s">
        <v>7718</v>
      </c>
      <c r="L4287" s="8" t="s">
        <v>3203</v>
      </c>
      <c r="M4287" s="36" t="s">
        <v>9220</v>
      </c>
      <c r="N4287" s="5" t="s">
        <v>11942</v>
      </c>
      <c r="O4287" s="5" t="s">
        <v>11943</v>
      </c>
      <c r="P4287" s="5" t="s">
        <v>11944</v>
      </c>
      <c r="Q4287" s="5" t="s">
        <v>11942</v>
      </c>
      <c r="R4287" s="8" t="s">
        <v>11929</v>
      </c>
      <c r="S4287" s="5" t="s">
        <v>11945</v>
      </c>
      <c r="T4287" s="36" t="s">
        <v>9220</v>
      </c>
      <c r="U4287" s="9" t="s">
        <v>4708</v>
      </c>
      <c r="V4287" s="8">
        <v>1</v>
      </c>
      <c r="W4287" s="36" t="s">
        <v>9220</v>
      </c>
      <c r="X4287" s="8" t="s">
        <v>9220</v>
      </c>
      <c r="Y4287" s="5" t="s">
        <v>31166</v>
      </c>
    </row>
    <row r="4288" spans="1:25" x14ac:dyDescent="0.2">
      <c r="A4288" s="8" t="s">
        <v>11612</v>
      </c>
      <c r="B4288" s="8" t="s">
        <v>4714</v>
      </c>
      <c r="C4288" s="8" t="s">
        <v>8959</v>
      </c>
      <c r="D4288" s="8" t="s">
        <v>9303</v>
      </c>
      <c r="E4288" s="8" t="s">
        <v>10839</v>
      </c>
      <c r="F4288" s="8" t="s">
        <v>2997</v>
      </c>
      <c r="G4288" s="16">
        <v>42997.443842592591</v>
      </c>
      <c r="H4288" s="8" t="s">
        <v>10807</v>
      </c>
      <c r="I4288" s="36" t="s">
        <v>9304</v>
      </c>
      <c r="J4288" s="10" t="s">
        <v>3205</v>
      </c>
      <c r="K4288" s="8" t="s">
        <v>7718</v>
      </c>
      <c r="L4288" s="8" t="s">
        <v>3203</v>
      </c>
      <c r="M4288" s="36" t="s">
        <v>9304</v>
      </c>
      <c r="N4288" s="5" t="s">
        <v>11942</v>
      </c>
      <c r="O4288" s="5" t="s">
        <v>11943</v>
      </c>
      <c r="P4288" s="5" t="s">
        <v>11944</v>
      </c>
      <c r="Q4288" s="5" t="s">
        <v>11942</v>
      </c>
      <c r="R4288" s="8" t="s">
        <v>11929</v>
      </c>
      <c r="S4288" s="5" t="s">
        <v>11945</v>
      </c>
      <c r="T4288" s="36" t="s">
        <v>9304</v>
      </c>
      <c r="U4288" s="9" t="s">
        <v>4708</v>
      </c>
      <c r="V4288" s="8">
        <v>1</v>
      </c>
      <c r="W4288" s="36" t="s">
        <v>9304</v>
      </c>
      <c r="X4288" s="8" t="s">
        <v>9304</v>
      </c>
      <c r="Y4288" s="5" t="s">
        <v>31166</v>
      </c>
    </row>
    <row r="4289" spans="1:25" x14ac:dyDescent="0.2">
      <c r="A4289" s="8" t="s">
        <v>11613</v>
      </c>
      <c r="B4289" s="8" t="s">
        <v>4714</v>
      </c>
      <c r="C4289" s="8" t="s">
        <v>8959</v>
      </c>
      <c r="D4289" s="8" t="s">
        <v>9379</v>
      </c>
      <c r="E4289" s="8" t="s">
        <v>10839</v>
      </c>
      <c r="F4289" s="8" t="s">
        <v>2997</v>
      </c>
      <c r="G4289" s="16">
        <v>42997.443842592591</v>
      </c>
      <c r="H4289" s="8" t="s">
        <v>10807</v>
      </c>
      <c r="I4289" s="36" t="s">
        <v>9380</v>
      </c>
      <c r="J4289" s="10" t="s">
        <v>3205</v>
      </c>
      <c r="K4289" s="8" t="s">
        <v>7718</v>
      </c>
      <c r="L4289" s="8" t="s">
        <v>3185</v>
      </c>
      <c r="M4289" s="36" t="s">
        <v>9380</v>
      </c>
      <c r="N4289" s="5" t="s">
        <v>11942</v>
      </c>
      <c r="O4289" s="5" t="s">
        <v>11943</v>
      </c>
      <c r="P4289" s="5" t="s">
        <v>11944</v>
      </c>
      <c r="Q4289" s="5" t="s">
        <v>11942</v>
      </c>
      <c r="R4289" s="8" t="s">
        <v>11928</v>
      </c>
      <c r="S4289" s="5" t="s">
        <v>11945</v>
      </c>
      <c r="T4289" s="36" t="s">
        <v>9380</v>
      </c>
      <c r="U4289" s="9" t="s">
        <v>4708</v>
      </c>
      <c r="V4289" s="5">
        <v>2</v>
      </c>
      <c r="W4289" s="36" t="s">
        <v>9380</v>
      </c>
      <c r="X4289" s="8" t="s">
        <v>9380</v>
      </c>
      <c r="Y4289" s="5" t="s">
        <v>31166</v>
      </c>
    </row>
    <row r="4290" spans="1:25" x14ac:dyDescent="0.2">
      <c r="A4290" s="8" t="s">
        <v>11614</v>
      </c>
      <c r="B4290" s="8" t="s">
        <v>4714</v>
      </c>
      <c r="C4290" s="8" t="s">
        <v>8959</v>
      </c>
      <c r="D4290" s="8" t="s">
        <v>9075</v>
      </c>
      <c r="E4290" s="8" t="s">
        <v>10837</v>
      </c>
      <c r="F4290" s="8" t="s">
        <v>2997</v>
      </c>
      <c r="G4290" s="16">
        <v>42997.443842592591</v>
      </c>
      <c r="H4290" s="8" t="s">
        <v>10807</v>
      </c>
      <c r="I4290" s="36" t="s">
        <v>9076</v>
      </c>
      <c r="J4290" s="10" t="s">
        <v>3205</v>
      </c>
      <c r="K4290" s="8" t="s">
        <v>7718</v>
      </c>
      <c r="L4290" s="8" t="s">
        <v>3184</v>
      </c>
      <c r="M4290" s="36" t="s">
        <v>9076</v>
      </c>
      <c r="N4290" s="5" t="s">
        <v>11942</v>
      </c>
      <c r="O4290" s="5" t="s">
        <v>11943</v>
      </c>
      <c r="P4290" s="5" t="s">
        <v>11944</v>
      </c>
      <c r="Q4290" s="5" t="s">
        <v>11942</v>
      </c>
      <c r="R4290" s="8" t="s">
        <v>11928</v>
      </c>
      <c r="S4290" s="5" t="s">
        <v>11945</v>
      </c>
      <c r="T4290" s="36" t="s">
        <v>9076</v>
      </c>
      <c r="U4290" s="9" t="s">
        <v>4708</v>
      </c>
      <c r="V4290" s="8">
        <v>2</v>
      </c>
      <c r="W4290" s="36" t="s">
        <v>9076</v>
      </c>
      <c r="X4290" s="8" t="s">
        <v>9076</v>
      </c>
      <c r="Y4290" s="5" t="s">
        <v>31166</v>
      </c>
    </row>
    <row r="4291" spans="1:25" x14ac:dyDescent="0.2">
      <c r="A4291" s="8" t="s">
        <v>11615</v>
      </c>
      <c r="B4291" s="8" t="s">
        <v>4714</v>
      </c>
      <c r="C4291" s="8" t="s">
        <v>8959</v>
      </c>
      <c r="D4291" s="8" t="s">
        <v>9299</v>
      </c>
      <c r="E4291" s="8" t="s">
        <v>10839</v>
      </c>
      <c r="F4291" s="8" t="s">
        <v>2997</v>
      </c>
      <c r="G4291" s="16">
        <v>42997.443842592591</v>
      </c>
      <c r="H4291" s="8" t="s">
        <v>10807</v>
      </c>
      <c r="I4291" s="36" t="s">
        <v>9300</v>
      </c>
      <c r="J4291" s="10" t="s">
        <v>3205</v>
      </c>
      <c r="K4291" s="8" t="s">
        <v>7718</v>
      </c>
      <c r="L4291" s="8" t="s">
        <v>3203</v>
      </c>
      <c r="M4291" s="36" t="s">
        <v>9300</v>
      </c>
      <c r="N4291" s="5" t="s">
        <v>11942</v>
      </c>
      <c r="O4291" s="5" t="s">
        <v>11943</v>
      </c>
      <c r="P4291" s="5" t="s">
        <v>11944</v>
      </c>
      <c r="Q4291" s="5" t="s">
        <v>11942</v>
      </c>
      <c r="R4291" s="8" t="s">
        <v>11929</v>
      </c>
      <c r="S4291" s="5" t="s">
        <v>11945</v>
      </c>
      <c r="T4291" s="36" t="s">
        <v>9300</v>
      </c>
      <c r="U4291" s="9" t="s">
        <v>4708</v>
      </c>
      <c r="V4291" s="8">
        <v>1</v>
      </c>
      <c r="W4291" s="36" t="s">
        <v>9300</v>
      </c>
      <c r="X4291" s="8" t="s">
        <v>9300</v>
      </c>
      <c r="Y4291" s="5" t="s">
        <v>31166</v>
      </c>
    </row>
    <row r="4292" spans="1:25" x14ac:dyDescent="0.2">
      <c r="A4292" s="8" t="s">
        <v>11616</v>
      </c>
      <c r="B4292" s="8" t="s">
        <v>4714</v>
      </c>
      <c r="C4292" s="8" t="s">
        <v>8959</v>
      </c>
      <c r="D4292" s="8" t="s">
        <v>9187</v>
      </c>
      <c r="E4292" s="8" t="s">
        <v>10838</v>
      </c>
      <c r="F4292" s="8" t="s">
        <v>2997</v>
      </c>
      <c r="G4292" s="16">
        <v>42997.443842592591</v>
      </c>
      <c r="H4292" s="8" t="s">
        <v>10807</v>
      </c>
      <c r="I4292" s="36" t="s">
        <v>9188</v>
      </c>
      <c r="J4292" s="10" t="s">
        <v>3204</v>
      </c>
      <c r="K4292" s="8" t="s">
        <v>7718</v>
      </c>
      <c r="L4292" s="8" t="s">
        <v>3187</v>
      </c>
      <c r="M4292" s="36" t="s">
        <v>9188</v>
      </c>
      <c r="N4292" s="5" t="s">
        <v>11942</v>
      </c>
      <c r="O4292" s="5" t="s">
        <v>11943</v>
      </c>
      <c r="P4292" s="5" t="s">
        <v>11944</v>
      </c>
      <c r="Q4292" s="5" t="s">
        <v>11942</v>
      </c>
      <c r="R4292" s="8" t="s">
        <v>11928</v>
      </c>
      <c r="S4292" s="5" t="s">
        <v>11945</v>
      </c>
      <c r="T4292" s="36" t="s">
        <v>9188</v>
      </c>
      <c r="U4292" s="9" t="s">
        <v>4708</v>
      </c>
      <c r="V4292" s="8">
        <v>2</v>
      </c>
      <c r="W4292" s="36" t="s">
        <v>9188</v>
      </c>
      <c r="X4292" s="8" t="s">
        <v>9188</v>
      </c>
      <c r="Y4292" s="5" t="s">
        <v>31166</v>
      </c>
    </row>
    <row r="4293" spans="1:25" x14ac:dyDescent="0.2">
      <c r="A4293" s="8" t="s">
        <v>11617</v>
      </c>
      <c r="B4293" s="8" t="s">
        <v>4714</v>
      </c>
      <c r="C4293" s="8" t="s">
        <v>8959</v>
      </c>
      <c r="D4293" s="8" t="s">
        <v>9365</v>
      </c>
      <c r="E4293" s="8" t="s">
        <v>10839</v>
      </c>
      <c r="F4293" s="8" t="s">
        <v>2997</v>
      </c>
      <c r="G4293" s="16">
        <v>42997.443842592591</v>
      </c>
      <c r="H4293" s="8" t="s">
        <v>10807</v>
      </c>
      <c r="I4293" s="36" t="s">
        <v>9366</v>
      </c>
      <c r="J4293" s="10" t="s">
        <v>3204</v>
      </c>
      <c r="K4293" s="8" t="s">
        <v>7718</v>
      </c>
      <c r="L4293" s="8" t="s">
        <v>3185</v>
      </c>
      <c r="M4293" s="36" t="s">
        <v>9366</v>
      </c>
      <c r="N4293" s="5" t="s">
        <v>11942</v>
      </c>
      <c r="O4293" s="5" t="s">
        <v>11943</v>
      </c>
      <c r="P4293" s="5" t="s">
        <v>11944</v>
      </c>
      <c r="Q4293" s="5" t="s">
        <v>11942</v>
      </c>
      <c r="R4293" s="8" t="s">
        <v>11928</v>
      </c>
      <c r="S4293" s="5" t="s">
        <v>11945</v>
      </c>
      <c r="T4293" s="36" t="s">
        <v>9366</v>
      </c>
      <c r="U4293" s="9" t="s">
        <v>4708</v>
      </c>
      <c r="V4293" s="5">
        <v>2</v>
      </c>
      <c r="W4293" s="36" t="s">
        <v>9366</v>
      </c>
      <c r="X4293" s="8" t="s">
        <v>9366</v>
      </c>
      <c r="Y4293" s="5" t="s">
        <v>31166</v>
      </c>
    </row>
    <row r="4294" spans="1:25" x14ac:dyDescent="0.2">
      <c r="A4294" s="8" t="s">
        <v>11618</v>
      </c>
      <c r="B4294" s="8" t="s">
        <v>4714</v>
      </c>
      <c r="C4294" s="8" t="s">
        <v>8959</v>
      </c>
      <c r="D4294" s="8" t="s">
        <v>9293</v>
      </c>
      <c r="E4294" s="8" t="s">
        <v>10839</v>
      </c>
      <c r="F4294" s="8" t="s">
        <v>2997</v>
      </c>
      <c r="G4294" s="16">
        <v>42997.443842592591</v>
      </c>
      <c r="H4294" s="8" t="s">
        <v>10807</v>
      </c>
      <c r="I4294" s="36" t="s">
        <v>9294</v>
      </c>
      <c r="J4294" s="10" t="s">
        <v>3204</v>
      </c>
      <c r="K4294" s="8" t="s">
        <v>7718</v>
      </c>
      <c r="L4294" s="8" t="s">
        <v>3203</v>
      </c>
      <c r="M4294" s="36" t="s">
        <v>9294</v>
      </c>
      <c r="N4294" s="5" t="s">
        <v>11942</v>
      </c>
      <c r="O4294" s="5" t="s">
        <v>11943</v>
      </c>
      <c r="P4294" s="5" t="s">
        <v>11944</v>
      </c>
      <c r="Q4294" s="5" t="s">
        <v>11942</v>
      </c>
      <c r="R4294" s="8" t="s">
        <v>11929</v>
      </c>
      <c r="S4294" s="5" t="s">
        <v>11945</v>
      </c>
      <c r="T4294" s="36" t="s">
        <v>9294</v>
      </c>
      <c r="U4294" s="9" t="s">
        <v>4708</v>
      </c>
      <c r="V4294" s="8">
        <v>1</v>
      </c>
      <c r="W4294" s="36" t="s">
        <v>9294</v>
      </c>
      <c r="X4294" s="8" t="s">
        <v>9294</v>
      </c>
      <c r="Y4294" s="5" t="s">
        <v>31166</v>
      </c>
    </row>
    <row r="4295" spans="1:25" x14ac:dyDescent="0.2">
      <c r="A4295" s="8" t="s">
        <v>11619</v>
      </c>
      <c r="B4295" s="8" t="s">
        <v>4714</v>
      </c>
      <c r="C4295" s="8" t="s">
        <v>8959</v>
      </c>
      <c r="D4295" s="8" t="s">
        <v>9289</v>
      </c>
      <c r="E4295" s="8" t="s">
        <v>10839</v>
      </c>
      <c r="F4295" s="8" t="s">
        <v>2997</v>
      </c>
      <c r="G4295" s="16">
        <v>42997.443842592591</v>
      </c>
      <c r="H4295" s="8" t="s">
        <v>10807</v>
      </c>
      <c r="I4295" s="36" t="s">
        <v>9290</v>
      </c>
      <c r="J4295" s="10" t="s">
        <v>3205</v>
      </c>
      <c r="K4295" s="8" t="s">
        <v>7718</v>
      </c>
      <c r="L4295" s="8" t="s">
        <v>3203</v>
      </c>
      <c r="M4295" s="36" t="s">
        <v>9290</v>
      </c>
      <c r="N4295" s="5" t="s">
        <v>11942</v>
      </c>
      <c r="O4295" s="5" t="s">
        <v>11943</v>
      </c>
      <c r="P4295" s="5" t="s">
        <v>11944</v>
      </c>
      <c r="Q4295" s="5" t="s">
        <v>11942</v>
      </c>
      <c r="R4295" s="8" t="s">
        <v>11929</v>
      </c>
      <c r="S4295" s="5" t="s">
        <v>11945</v>
      </c>
      <c r="T4295" s="36" t="s">
        <v>9290</v>
      </c>
      <c r="U4295" s="9" t="s">
        <v>4708</v>
      </c>
      <c r="V4295" s="8">
        <v>1</v>
      </c>
      <c r="W4295" s="36" t="s">
        <v>9290</v>
      </c>
      <c r="X4295" s="8" t="s">
        <v>9290</v>
      </c>
      <c r="Y4295" s="5" t="s">
        <v>31166</v>
      </c>
    </row>
    <row r="4296" spans="1:25" x14ac:dyDescent="0.2">
      <c r="A4296" s="8" t="s">
        <v>11620</v>
      </c>
      <c r="B4296" s="8" t="s">
        <v>4714</v>
      </c>
      <c r="C4296" s="8" t="s">
        <v>8959</v>
      </c>
      <c r="D4296" s="8" t="s">
        <v>9413</v>
      </c>
      <c r="E4296" s="8" t="s">
        <v>10839</v>
      </c>
      <c r="F4296" s="8" t="s">
        <v>2997</v>
      </c>
      <c r="G4296" s="16">
        <v>42997.443842592591</v>
      </c>
      <c r="H4296" s="8" t="s">
        <v>10807</v>
      </c>
      <c r="I4296" s="36" t="s">
        <v>9414</v>
      </c>
      <c r="J4296" s="10" t="s">
        <v>3205</v>
      </c>
      <c r="K4296" s="8" t="s">
        <v>7718</v>
      </c>
      <c r="L4296" s="8" t="s">
        <v>3203</v>
      </c>
      <c r="M4296" s="36" t="s">
        <v>9414</v>
      </c>
      <c r="N4296" s="5" t="s">
        <v>11942</v>
      </c>
      <c r="O4296" s="5" t="s">
        <v>11943</v>
      </c>
      <c r="P4296" s="5" t="s">
        <v>11944</v>
      </c>
      <c r="Q4296" s="5" t="s">
        <v>11942</v>
      </c>
      <c r="R4296" s="8" t="s">
        <v>11929</v>
      </c>
      <c r="S4296" s="5" t="s">
        <v>11945</v>
      </c>
      <c r="T4296" s="36" t="s">
        <v>9414</v>
      </c>
      <c r="U4296" s="9" t="s">
        <v>4708</v>
      </c>
      <c r="V4296" s="8">
        <v>1</v>
      </c>
      <c r="W4296" s="36" t="s">
        <v>9414</v>
      </c>
      <c r="X4296" s="8" t="s">
        <v>9414</v>
      </c>
      <c r="Y4296" s="5" t="s">
        <v>31166</v>
      </c>
    </row>
    <row r="4297" spans="1:25" x14ac:dyDescent="0.2">
      <c r="A4297" s="8" t="s">
        <v>11621</v>
      </c>
      <c r="B4297" s="8" t="s">
        <v>4714</v>
      </c>
      <c r="C4297" s="8" t="s">
        <v>8959</v>
      </c>
      <c r="D4297" s="8" t="s">
        <v>9427</v>
      </c>
      <c r="E4297" s="8" t="s">
        <v>10839</v>
      </c>
      <c r="F4297" s="8" t="s">
        <v>2997</v>
      </c>
      <c r="G4297" s="16">
        <v>42997.443842592591</v>
      </c>
      <c r="H4297" s="8" t="s">
        <v>10807</v>
      </c>
      <c r="I4297" s="36" t="s">
        <v>9428</v>
      </c>
      <c r="J4297" s="10" t="s">
        <v>3205</v>
      </c>
      <c r="K4297" s="8" t="s">
        <v>7718</v>
      </c>
      <c r="L4297" s="8" t="s">
        <v>3203</v>
      </c>
      <c r="M4297" s="36" t="s">
        <v>9428</v>
      </c>
      <c r="N4297" s="5" t="s">
        <v>11942</v>
      </c>
      <c r="O4297" s="5" t="s">
        <v>11943</v>
      </c>
      <c r="P4297" s="5" t="s">
        <v>11944</v>
      </c>
      <c r="Q4297" s="5" t="s">
        <v>11942</v>
      </c>
      <c r="R4297" s="8" t="s">
        <v>11929</v>
      </c>
      <c r="S4297" s="5" t="s">
        <v>11945</v>
      </c>
      <c r="T4297" s="36" t="s">
        <v>9428</v>
      </c>
      <c r="U4297" s="9" t="s">
        <v>4708</v>
      </c>
      <c r="V4297" s="8">
        <v>1</v>
      </c>
      <c r="W4297" s="36" t="s">
        <v>9428</v>
      </c>
      <c r="X4297" s="8" t="s">
        <v>9428</v>
      </c>
      <c r="Y4297" s="5" t="s">
        <v>31166</v>
      </c>
    </row>
    <row r="4298" spans="1:25" x14ac:dyDescent="0.2">
      <c r="A4298" s="8" t="s">
        <v>11622</v>
      </c>
      <c r="B4298" s="8" t="s">
        <v>4714</v>
      </c>
      <c r="C4298" s="8" t="s">
        <v>8959</v>
      </c>
      <c r="D4298" s="8" t="s">
        <v>9659</v>
      </c>
      <c r="E4298" s="8" t="s">
        <v>10840</v>
      </c>
      <c r="F4298" s="8" t="s">
        <v>2997</v>
      </c>
      <c r="G4298" s="16">
        <v>42997.443842592591</v>
      </c>
      <c r="H4298" s="8" t="s">
        <v>10807</v>
      </c>
      <c r="I4298" s="36" t="s">
        <v>9660</v>
      </c>
      <c r="J4298" s="10" t="s">
        <v>3204</v>
      </c>
      <c r="K4298" s="8" t="s">
        <v>7718</v>
      </c>
      <c r="L4298" s="8" t="s">
        <v>3184</v>
      </c>
      <c r="M4298" s="36" t="s">
        <v>9660</v>
      </c>
      <c r="N4298" s="5" t="s">
        <v>11942</v>
      </c>
      <c r="O4298" s="5" t="s">
        <v>11943</v>
      </c>
      <c r="P4298" s="5" t="s">
        <v>11944</v>
      </c>
      <c r="Q4298" s="5" t="s">
        <v>11942</v>
      </c>
      <c r="R4298" s="8" t="s">
        <v>11928</v>
      </c>
      <c r="S4298" s="5" t="s">
        <v>11945</v>
      </c>
      <c r="T4298" s="36" t="s">
        <v>9660</v>
      </c>
      <c r="U4298" s="9" t="s">
        <v>4708</v>
      </c>
      <c r="V4298" s="8">
        <v>2</v>
      </c>
      <c r="W4298" s="36" t="s">
        <v>9660</v>
      </c>
      <c r="X4298" s="8" t="s">
        <v>9660</v>
      </c>
      <c r="Y4298" s="5" t="s">
        <v>31166</v>
      </c>
    </row>
    <row r="4299" spans="1:25" x14ac:dyDescent="0.2">
      <c r="A4299" s="8" t="s">
        <v>11623</v>
      </c>
      <c r="B4299" s="8" t="s">
        <v>4714</v>
      </c>
      <c r="C4299" s="8" t="s">
        <v>8959</v>
      </c>
      <c r="D4299" s="8" t="s">
        <v>9631</v>
      </c>
      <c r="E4299" s="8" t="s">
        <v>10840</v>
      </c>
      <c r="F4299" s="8" t="s">
        <v>2997</v>
      </c>
      <c r="G4299" s="16">
        <v>42997.443842592591</v>
      </c>
      <c r="H4299" s="8" t="s">
        <v>10807</v>
      </c>
      <c r="I4299" s="36" t="s">
        <v>9632</v>
      </c>
      <c r="J4299" s="10" t="s">
        <v>3205</v>
      </c>
      <c r="K4299" s="8" t="s">
        <v>7718</v>
      </c>
      <c r="L4299" s="8" t="s">
        <v>3203</v>
      </c>
      <c r="M4299" s="36" t="s">
        <v>9632</v>
      </c>
      <c r="N4299" s="5" t="s">
        <v>11942</v>
      </c>
      <c r="O4299" s="5" t="s">
        <v>11943</v>
      </c>
      <c r="P4299" s="5" t="s">
        <v>11944</v>
      </c>
      <c r="Q4299" s="5" t="s">
        <v>11942</v>
      </c>
      <c r="R4299" s="8" t="s">
        <v>11929</v>
      </c>
      <c r="S4299" s="5" t="s">
        <v>11945</v>
      </c>
      <c r="T4299" s="36" t="s">
        <v>9632</v>
      </c>
      <c r="U4299" s="9" t="s">
        <v>4708</v>
      </c>
      <c r="V4299" s="8">
        <v>1</v>
      </c>
      <c r="W4299" s="36" t="s">
        <v>9632</v>
      </c>
      <c r="X4299" s="8" t="s">
        <v>9632</v>
      </c>
      <c r="Y4299" s="5" t="s">
        <v>31166</v>
      </c>
    </row>
    <row r="4300" spans="1:25" x14ac:dyDescent="0.2">
      <c r="A4300" s="8" t="s">
        <v>11624</v>
      </c>
      <c r="B4300" s="8" t="s">
        <v>4714</v>
      </c>
      <c r="C4300" s="8" t="s">
        <v>8959</v>
      </c>
      <c r="D4300" s="8" t="s">
        <v>9665</v>
      </c>
      <c r="E4300" s="8" t="s">
        <v>10840</v>
      </c>
      <c r="F4300" s="8" t="s">
        <v>2997</v>
      </c>
      <c r="G4300" s="16">
        <v>42997.443842592591</v>
      </c>
      <c r="H4300" s="8" t="s">
        <v>10807</v>
      </c>
      <c r="I4300" s="36" t="s">
        <v>9666</v>
      </c>
      <c r="J4300" s="10" t="s">
        <v>3205</v>
      </c>
      <c r="K4300" s="8" t="s">
        <v>7718</v>
      </c>
      <c r="L4300" s="8" t="s">
        <v>3185</v>
      </c>
      <c r="M4300" s="36" t="s">
        <v>9666</v>
      </c>
      <c r="N4300" s="5" t="s">
        <v>11942</v>
      </c>
      <c r="O4300" s="5" t="s">
        <v>11943</v>
      </c>
      <c r="P4300" s="5" t="s">
        <v>11944</v>
      </c>
      <c r="Q4300" s="5" t="s">
        <v>11942</v>
      </c>
      <c r="R4300" s="8" t="s">
        <v>11928</v>
      </c>
      <c r="S4300" s="5" t="s">
        <v>11945</v>
      </c>
      <c r="T4300" s="36" t="s">
        <v>9666</v>
      </c>
      <c r="U4300" s="9" t="s">
        <v>4708</v>
      </c>
      <c r="V4300" s="5">
        <v>2</v>
      </c>
      <c r="W4300" s="36" t="s">
        <v>9666</v>
      </c>
      <c r="X4300" s="8" t="s">
        <v>9666</v>
      </c>
      <c r="Y4300" s="5" t="s">
        <v>31166</v>
      </c>
    </row>
    <row r="4301" spans="1:25" x14ac:dyDescent="0.2">
      <c r="A4301" s="8" t="s">
        <v>11625</v>
      </c>
      <c r="B4301" s="8" t="s">
        <v>4714</v>
      </c>
      <c r="C4301" s="8" t="s">
        <v>8959</v>
      </c>
      <c r="D4301" s="8" t="s">
        <v>9179</v>
      </c>
      <c r="E4301" s="8" t="s">
        <v>10838</v>
      </c>
      <c r="F4301" s="8" t="s">
        <v>2997</v>
      </c>
      <c r="G4301" s="16">
        <v>42997.443842592591</v>
      </c>
      <c r="H4301" s="8" t="s">
        <v>10807</v>
      </c>
      <c r="I4301" s="36" t="s">
        <v>9180</v>
      </c>
      <c r="J4301" s="10" t="s">
        <v>3205</v>
      </c>
      <c r="K4301" s="8" t="s">
        <v>7718</v>
      </c>
      <c r="L4301" s="8" t="s">
        <v>3185</v>
      </c>
      <c r="M4301" s="36" t="s">
        <v>9180</v>
      </c>
      <c r="N4301" s="5" t="s">
        <v>11942</v>
      </c>
      <c r="O4301" s="5" t="s">
        <v>11943</v>
      </c>
      <c r="P4301" s="5" t="s">
        <v>11944</v>
      </c>
      <c r="Q4301" s="5" t="s">
        <v>11942</v>
      </c>
      <c r="R4301" s="8" t="s">
        <v>11928</v>
      </c>
      <c r="S4301" s="5" t="s">
        <v>11945</v>
      </c>
      <c r="T4301" s="36" t="s">
        <v>9180</v>
      </c>
      <c r="U4301" s="9" t="s">
        <v>4708</v>
      </c>
      <c r="V4301" s="5">
        <v>2</v>
      </c>
      <c r="W4301" s="36" t="s">
        <v>9180</v>
      </c>
      <c r="X4301" s="8" t="s">
        <v>9180</v>
      </c>
      <c r="Y4301" s="5" t="s">
        <v>31166</v>
      </c>
    </row>
    <row r="4302" spans="1:25" x14ac:dyDescent="0.2">
      <c r="A4302" s="8" t="s">
        <v>11626</v>
      </c>
      <c r="B4302" s="8" t="s">
        <v>4714</v>
      </c>
      <c r="C4302" s="8" t="s">
        <v>8959</v>
      </c>
      <c r="D4302" s="8" t="s">
        <v>9423</v>
      </c>
      <c r="E4302" s="8" t="s">
        <v>10839</v>
      </c>
      <c r="F4302" s="8" t="s">
        <v>2997</v>
      </c>
      <c r="G4302" s="16">
        <v>42997.443842592591</v>
      </c>
      <c r="H4302" s="8" t="s">
        <v>10807</v>
      </c>
      <c r="I4302" s="36" t="s">
        <v>9424</v>
      </c>
      <c r="J4302" s="10" t="s">
        <v>3205</v>
      </c>
      <c r="K4302" s="8" t="s">
        <v>7718</v>
      </c>
      <c r="L4302" s="8" t="s">
        <v>3203</v>
      </c>
      <c r="M4302" s="36" t="s">
        <v>9424</v>
      </c>
      <c r="N4302" s="5" t="s">
        <v>11942</v>
      </c>
      <c r="O4302" s="5" t="s">
        <v>11943</v>
      </c>
      <c r="P4302" s="5" t="s">
        <v>11944</v>
      </c>
      <c r="Q4302" s="5" t="s">
        <v>11942</v>
      </c>
      <c r="R4302" s="8" t="s">
        <v>11929</v>
      </c>
      <c r="S4302" s="5" t="s">
        <v>11945</v>
      </c>
      <c r="T4302" s="36" t="s">
        <v>9424</v>
      </c>
      <c r="U4302" s="9" t="s">
        <v>4708</v>
      </c>
      <c r="V4302" s="8">
        <v>1</v>
      </c>
      <c r="W4302" s="36" t="s">
        <v>9424</v>
      </c>
      <c r="X4302" s="8" t="s">
        <v>9424</v>
      </c>
      <c r="Y4302" s="5" t="s">
        <v>31166</v>
      </c>
    </row>
    <row r="4303" spans="1:25" x14ac:dyDescent="0.2">
      <c r="A4303" s="8" t="s">
        <v>11627</v>
      </c>
      <c r="B4303" s="8" t="s">
        <v>4714</v>
      </c>
      <c r="C4303" s="8" t="s">
        <v>8959</v>
      </c>
      <c r="D4303" s="8" t="s">
        <v>9421</v>
      </c>
      <c r="E4303" s="8" t="s">
        <v>10839</v>
      </c>
      <c r="F4303" s="8" t="s">
        <v>2997</v>
      </c>
      <c r="G4303" s="16">
        <v>42997.443842592591</v>
      </c>
      <c r="H4303" s="8" t="s">
        <v>10807</v>
      </c>
      <c r="I4303" s="36" t="s">
        <v>9422</v>
      </c>
      <c r="J4303" s="10" t="s">
        <v>3205</v>
      </c>
      <c r="K4303" s="8" t="s">
        <v>7718</v>
      </c>
      <c r="L4303" s="8" t="s">
        <v>3203</v>
      </c>
      <c r="M4303" s="36" t="s">
        <v>9422</v>
      </c>
      <c r="N4303" s="5" t="s">
        <v>11942</v>
      </c>
      <c r="O4303" s="5" t="s">
        <v>11943</v>
      </c>
      <c r="P4303" s="5" t="s">
        <v>11944</v>
      </c>
      <c r="Q4303" s="5" t="s">
        <v>11942</v>
      </c>
      <c r="R4303" s="8" t="s">
        <v>11929</v>
      </c>
      <c r="S4303" s="5" t="s">
        <v>11945</v>
      </c>
      <c r="T4303" s="36" t="s">
        <v>9422</v>
      </c>
      <c r="U4303" s="9" t="s">
        <v>4708</v>
      </c>
      <c r="V4303" s="8">
        <v>1</v>
      </c>
      <c r="W4303" s="36" t="s">
        <v>9422</v>
      </c>
      <c r="X4303" s="8" t="s">
        <v>9422</v>
      </c>
      <c r="Y4303" s="5" t="s">
        <v>31166</v>
      </c>
    </row>
    <row r="4304" spans="1:25" x14ac:dyDescent="0.2">
      <c r="A4304" s="8" t="s">
        <v>11628</v>
      </c>
      <c r="B4304" s="8" t="s">
        <v>4714</v>
      </c>
      <c r="C4304" s="8" t="s">
        <v>8959</v>
      </c>
      <c r="D4304" s="8" t="s">
        <v>9383</v>
      </c>
      <c r="E4304" s="8" t="s">
        <v>10839</v>
      </c>
      <c r="F4304" s="8" t="s">
        <v>2997</v>
      </c>
      <c r="G4304" s="16">
        <v>42997.443842592591</v>
      </c>
      <c r="H4304" s="8" t="s">
        <v>10807</v>
      </c>
      <c r="I4304" s="36" t="s">
        <v>9384</v>
      </c>
      <c r="J4304" s="10" t="s">
        <v>3204</v>
      </c>
      <c r="K4304" s="8" t="s">
        <v>7718</v>
      </c>
      <c r="L4304" s="8" t="s">
        <v>3184</v>
      </c>
      <c r="M4304" s="36" t="s">
        <v>9384</v>
      </c>
      <c r="N4304" s="5" t="s">
        <v>11942</v>
      </c>
      <c r="O4304" s="5" t="s">
        <v>11943</v>
      </c>
      <c r="P4304" s="5" t="s">
        <v>11944</v>
      </c>
      <c r="Q4304" s="5" t="s">
        <v>11942</v>
      </c>
      <c r="R4304" s="8" t="s">
        <v>11928</v>
      </c>
      <c r="S4304" s="5" t="s">
        <v>11945</v>
      </c>
      <c r="T4304" s="36" t="s">
        <v>9384</v>
      </c>
      <c r="U4304" s="9" t="s">
        <v>4708</v>
      </c>
      <c r="V4304" s="8">
        <v>2</v>
      </c>
      <c r="W4304" s="36" t="s">
        <v>9384</v>
      </c>
      <c r="X4304" s="8" t="s">
        <v>9384</v>
      </c>
      <c r="Y4304" s="5" t="s">
        <v>31166</v>
      </c>
    </row>
    <row r="4305" spans="1:25" x14ac:dyDescent="0.2">
      <c r="A4305" s="8" t="s">
        <v>11629</v>
      </c>
      <c r="B4305" s="8" t="s">
        <v>4714</v>
      </c>
      <c r="C4305" s="8" t="s">
        <v>8959</v>
      </c>
      <c r="D4305" s="8" t="s">
        <v>9311</v>
      </c>
      <c r="E4305" s="8" t="s">
        <v>10839</v>
      </c>
      <c r="F4305" s="8" t="s">
        <v>2997</v>
      </c>
      <c r="G4305" s="16">
        <v>42997.443842592591</v>
      </c>
      <c r="H4305" s="8" t="s">
        <v>10807</v>
      </c>
      <c r="I4305" s="36" t="s">
        <v>9312</v>
      </c>
      <c r="J4305" s="10" t="s">
        <v>3205</v>
      </c>
      <c r="K4305" s="8" t="s">
        <v>7718</v>
      </c>
      <c r="L4305" s="8" t="s">
        <v>3185</v>
      </c>
      <c r="M4305" s="36" t="s">
        <v>9312</v>
      </c>
      <c r="N4305" s="5" t="s">
        <v>11942</v>
      </c>
      <c r="O4305" s="5" t="s">
        <v>11943</v>
      </c>
      <c r="P4305" s="5" t="s">
        <v>11944</v>
      </c>
      <c r="Q4305" s="5" t="s">
        <v>11942</v>
      </c>
      <c r="R4305" s="8" t="s">
        <v>11928</v>
      </c>
      <c r="S4305" s="5" t="s">
        <v>11945</v>
      </c>
      <c r="T4305" s="36" t="s">
        <v>9312</v>
      </c>
      <c r="U4305" s="9" t="s">
        <v>4708</v>
      </c>
      <c r="V4305" s="5">
        <v>2</v>
      </c>
      <c r="W4305" s="36" t="s">
        <v>9312</v>
      </c>
      <c r="X4305" s="8" t="s">
        <v>9312</v>
      </c>
      <c r="Y4305" s="5" t="s">
        <v>31166</v>
      </c>
    </row>
    <row r="4306" spans="1:25" x14ac:dyDescent="0.2">
      <c r="A4306" s="8" t="s">
        <v>11630</v>
      </c>
      <c r="B4306" s="8" t="s">
        <v>4714</v>
      </c>
      <c r="C4306" s="8" t="s">
        <v>8959</v>
      </c>
      <c r="D4306" s="8" t="s">
        <v>9417</v>
      </c>
      <c r="E4306" s="8" t="s">
        <v>10839</v>
      </c>
      <c r="F4306" s="8" t="s">
        <v>2997</v>
      </c>
      <c r="G4306" s="16">
        <v>42997.443842592591</v>
      </c>
      <c r="H4306" s="8" t="s">
        <v>10807</v>
      </c>
      <c r="I4306" s="36" t="s">
        <v>9418</v>
      </c>
      <c r="J4306" s="10" t="s">
        <v>3204</v>
      </c>
      <c r="K4306" s="8" t="s">
        <v>7718</v>
      </c>
      <c r="L4306" s="8" t="s">
        <v>3203</v>
      </c>
      <c r="M4306" s="36" t="s">
        <v>9418</v>
      </c>
      <c r="N4306" s="5" t="s">
        <v>11942</v>
      </c>
      <c r="O4306" s="5" t="s">
        <v>11943</v>
      </c>
      <c r="P4306" s="5" t="s">
        <v>11944</v>
      </c>
      <c r="Q4306" s="5" t="s">
        <v>11942</v>
      </c>
      <c r="R4306" s="8" t="s">
        <v>11929</v>
      </c>
      <c r="S4306" s="5" t="s">
        <v>11945</v>
      </c>
      <c r="T4306" s="36" t="s">
        <v>9418</v>
      </c>
      <c r="U4306" s="9" t="s">
        <v>4708</v>
      </c>
      <c r="V4306" s="8">
        <v>1</v>
      </c>
      <c r="W4306" s="36" t="s">
        <v>9418</v>
      </c>
      <c r="X4306" s="8" t="s">
        <v>9418</v>
      </c>
      <c r="Y4306" s="5" t="s">
        <v>31166</v>
      </c>
    </row>
    <row r="4307" spans="1:25" x14ac:dyDescent="0.2">
      <c r="A4307" s="8" t="s">
        <v>11631</v>
      </c>
      <c r="B4307" s="8" t="s">
        <v>4714</v>
      </c>
      <c r="C4307" s="8" t="s">
        <v>8959</v>
      </c>
      <c r="D4307" s="8" t="s">
        <v>9389</v>
      </c>
      <c r="E4307" s="8" t="s">
        <v>10839</v>
      </c>
      <c r="F4307" s="8" t="s">
        <v>2997</v>
      </c>
      <c r="G4307" s="16">
        <v>42997.443842592591</v>
      </c>
      <c r="H4307" s="8" t="s">
        <v>10807</v>
      </c>
      <c r="I4307" s="36" t="s">
        <v>9390</v>
      </c>
      <c r="J4307" s="10" t="s">
        <v>3204</v>
      </c>
      <c r="K4307" s="8" t="s">
        <v>7718</v>
      </c>
      <c r="L4307" s="8" t="s">
        <v>3185</v>
      </c>
      <c r="M4307" s="36" t="s">
        <v>9390</v>
      </c>
      <c r="N4307" s="5" t="s">
        <v>11942</v>
      </c>
      <c r="O4307" s="5" t="s">
        <v>11943</v>
      </c>
      <c r="P4307" s="5" t="s">
        <v>11944</v>
      </c>
      <c r="Q4307" s="5" t="s">
        <v>11942</v>
      </c>
      <c r="R4307" s="8" t="s">
        <v>11928</v>
      </c>
      <c r="S4307" s="5" t="s">
        <v>11945</v>
      </c>
      <c r="T4307" s="36" t="s">
        <v>9390</v>
      </c>
      <c r="U4307" s="9" t="s">
        <v>4708</v>
      </c>
      <c r="V4307" s="5">
        <v>2</v>
      </c>
      <c r="W4307" s="36" t="s">
        <v>9390</v>
      </c>
      <c r="X4307" s="8" t="s">
        <v>9390</v>
      </c>
      <c r="Y4307" s="5" t="s">
        <v>31166</v>
      </c>
    </row>
    <row r="4308" spans="1:25" x14ac:dyDescent="0.2">
      <c r="A4308" s="8" t="s">
        <v>11632</v>
      </c>
      <c r="B4308" s="8" t="s">
        <v>4714</v>
      </c>
      <c r="C4308" s="8" t="s">
        <v>8959</v>
      </c>
      <c r="D4308" s="8" t="s">
        <v>9519</v>
      </c>
      <c r="E4308" s="8" t="s">
        <v>10840</v>
      </c>
      <c r="F4308" s="8" t="s">
        <v>2997</v>
      </c>
      <c r="G4308" s="16">
        <v>42997.443842592591</v>
      </c>
      <c r="H4308" s="8" t="s">
        <v>10807</v>
      </c>
      <c r="I4308" s="36" t="s">
        <v>9520</v>
      </c>
      <c r="J4308" s="10" t="s">
        <v>3204</v>
      </c>
      <c r="K4308" s="8" t="s">
        <v>7718</v>
      </c>
      <c r="L4308" s="8" t="s">
        <v>3184</v>
      </c>
      <c r="M4308" s="36" t="s">
        <v>9520</v>
      </c>
      <c r="N4308" s="5" t="s">
        <v>11942</v>
      </c>
      <c r="O4308" s="5" t="s">
        <v>11943</v>
      </c>
      <c r="P4308" s="5" t="s">
        <v>11944</v>
      </c>
      <c r="Q4308" s="5" t="s">
        <v>11942</v>
      </c>
      <c r="R4308" s="8" t="s">
        <v>11928</v>
      </c>
      <c r="S4308" s="5" t="s">
        <v>11945</v>
      </c>
      <c r="T4308" s="36" t="s">
        <v>9520</v>
      </c>
      <c r="U4308" s="9" t="s">
        <v>4708</v>
      </c>
      <c r="V4308" s="8">
        <v>2</v>
      </c>
      <c r="W4308" s="36" t="s">
        <v>9520</v>
      </c>
      <c r="X4308" s="8" t="s">
        <v>9520</v>
      </c>
      <c r="Y4308" s="5" t="s">
        <v>31166</v>
      </c>
    </row>
    <row r="4309" spans="1:25" x14ac:dyDescent="0.2">
      <c r="A4309" s="8" t="s">
        <v>11633</v>
      </c>
      <c r="B4309" s="8" t="s">
        <v>4714</v>
      </c>
      <c r="C4309" s="8" t="s">
        <v>8959</v>
      </c>
      <c r="D4309" s="8" t="s">
        <v>9589</v>
      </c>
      <c r="E4309" s="8" t="s">
        <v>10840</v>
      </c>
      <c r="F4309" s="8" t="s">
        <v>2997</v>
      </c>
      <c r="G4309" s="16">
        <v>42997.443842592591</v>
      </c>
      <c r="H4309" s="8" t="s">
        <v>10807</v>
      </c>
      <c r="I4309" s="36" t="s">
        <v>9590</v>
      </c>
      <c r="J4309" s="10" t="s">
        <v>3205</v>
      </c>
      <c r="K4309" s="8" t="s">
        <v>7718</v>
      </c>
      <c r="L4309" s="8" t="s">
        <v>3185</v>
      </c>
      <c r="M4309" s="36" t="s">
        <v>9590</v>
      </c>
      <c r="N4309" s="5" t="s">
        <v>11942</v>
      </c>
      <c r="O4309" s="5" t="s">
        <v>11943</v>
      </c>
      <c r="P4309" s="5" t="s">
        <v>11944</v>
      </c>
      <c r="Q4309" s="5" t="s">
        <v>11942</v>
      </c>
      <c r="R4309" s="8" t="s">
        <v>11928</v>
      </c>
      <c r="S4309" s="5" t="s">
        <v>11945</v>
      </c>
      <c r="T4309" s="36" t="s">
        <v>9590</v>
      </c>
      <c r="U4309" s="9" t="s">
        <v>4708</v>
      </c>
      <c r="V4309" s="5">
        <v>2</v>
      </c>
      <c r="W4309" s="36" t="s">
        <v>9590</v>
      </c>
      <c r="X4309" s="8" t="s">
        <v>9590</v>
      </c>
      <c r="Y4309" s="5" t="s">
        <v>31166</v>
      </c>
    </row>
    <row r="4310" spans="1:25" x14ac:dyDescent="0.2">
      <c r="A4310" s="8" t="s">
        <v>11634</v>
      </c>
      <c r="B4310" s="8" t="s">
        <v>4714</v>
      </c>
      <c r="C4310" s="8" t="s">
        <v>8959</v>
      </c>
      <c r="D4310" s="8" t="s">
        <v>9319</v>
      </c>
      <c r="E4310" s="8" t="s">
        <v>10839</v>
      </c>
      <c r="F4310" s="8" t="s">
        <v>2997</v>
      </c>
      <c r="G4310" s="16">
        <v>42997.443842592591</v>
      </c>
      <c r="H4310" s="8" t="s">
        <v>10807</v>
      </c>
      <c r="I4310" s="36" t="s">
        <v>9320</v>
      </c>
      <c r="J4310" s="10" t="s">
        <v>3205</v>
      </c>
      <c r="K4310" s="8" t="s">
        <v>7718</v>
      </c>
      <c r="L4310" s="8" t="s">
        <v>3187</v>
      </c>
      <c r="M4310" s="36" t="s">
        <v>9320</v>
      </c>
      <c r="N4310" s="5" t="s">
        <v>11942</v>
      </c>
      <c r="O4310" s="5" t="s">
        <v>11943</v>
      </c>
      <c r="P4310" s="5" t="s">
        <v>11944</v>
      </c>
      <c r="Q4310" s="5" t="s">
        <v>11942</v>
      </c>
      <c r="R4310" s="8" t="s">
        <v>11928</v>
      </c>
      <c r="S4310" s="5" t="s">
        <v>11945</v>
      </c>
      <c r="T4310" s="36" t="s">
        <v>9320</v>
      </c>
      <c r="U4310" s="9" t="s">
        <v>4708</v>
      </c>
      <c r="V4310" s="8">
        <v>2</v>
      </c>
      <c r="W4310" s="36" t="s">
        <v>9320</v>
      </c>
      <c r="X4310" s="8" t="s">
        <v>9320</v>
      </c>
      <c r="Y4310" s="5" t="s">
        <v>31166</v>
      </c>
    </row>
    <row r="4311" spans="1:25" x14ac:dyDescent="0.2">
      <c r="A4311" s="8" t="s">
        <v>11635</v>
      </c>
      <c r="B4311" s="8" t="s">
        <v>4714</v>
      </c>
      <c r="C4311" s="8" t="s">
        <v>8959</v>
      </c>
      <c r="D4311" s="8" t="s">
        <v>9367</v>
      </c>
      <c r="E4311" s="8" t="s">
        <v>10839</v>
      </c>
      <c r="F4311" s="8" t="s">
        <v>2997</v>
      </c>
      <c r="G4311" s="16">
        <v>42997.443842592591</v>
      </c>
      <c r="H4311" s="8" t="s">
        <v>10807</v>
      </c>
      <c r="I4311" s="36" t="s">
        <v>9368</v>
      </c>
      <c r="J4311" s="10" t="s">
        <v>3205</v>
      </c>
      <c r="K4311" s="8" t="s">
        <v>7718</v>
      </c>
      <c r="L4311" s="8" t="s">
        <v>3184</v>
      </c>
      <c r="M4311" s="36" t="s">
        <v>9368</v>
      </c>
      <c r="N4311" s="5" t="s">
        <v>11942</v>
      </c>
      <c r="O4311" s="5" t="s">
        <v>11943</v>
      </c>
      <c r="P4311" s="5" t="s">
        <v>11944</v>
      </c>
      <c r="Q4311" s="5" t="s">
        <v>11942</v>
      </c>
      <c r="R4311" s="8" t="s">
        <v>11928</v>
      </c>
      <c r="S4311" s="5" t="s">
        <v>11945</v>
      </c>
      <c r="T4311" s="36" t="s">
        <v>9368</v>
      </c>
      <c r="U4311" s="9" t="s">
        <v>4708</v>
      </c>
      <c r="V4311" s="8">
        <v>2</v>
      </c>
      <c r="W4311" s="36" t="s">
        <v>9368</v>
      </c>
      <c r="X4311" s="8" t="s">
        <v>9368</v>
      </c>
      <c r="Y4311" s="5" t="s">
        <v>31166</v>
      </c>
    </row>
    <row r="4312" spans="1:25" x14ac:dyDescent="0.2">
      <c r="A4312" s="8" t="s">
        <v>11636</v>
      </c>
      <c r="B4312" s="8" t="s">
        <v>4714</v>
      </c>
      <c r="C4312" s="8" t="s">
        <v>8959</v>
      </c>
      <c r="D4312" s="8" t="s">
        <v>9517</v>
      </c>
      <c r="E4312" s="8" t="s">
        <v>10840</v>
      </c>
      <c r="F4312" s="8" t="s">
        <v>2997</v>
      </c>
      <c r="G4312" s="16">
        <v>42997.443842592591</v>
      </c>
      <c r="H4312" s="8" t="s">
        <v>10807</v>
      </c>
      <c r="I4312" s="36" t="s">
        <v>9518</v>
      </c>
      <c r="J4312" s="10" t="s">
        <v>3204</v>
      </c>
      <c r="K4312" s="8" t="s">
        <v>7718</v>
      </c>
      <c r="L4312" s="8" t="s">
        <v>3185</v>
      </c>
      <c r="M4312" s="36" t="s">
        <v>9518</v>
      </c>
      <c r="N4312" s="5" t="s">
        <v>11942</v>
      </c>
      <c r="O4312" s="5" t="s">
        <v>11943</v>
      </c>
      <c r="P4312" s="5" t="s">
        <v>11944</v>
      </c>
      <c r="Q4312" s="5" t="s">
        <v>11942</v>
      </c>
      <c r="R4312" s="8" t="s">
        <v>11928</v>
      </c>
      <c r="S4312" s="5" t="s">
        <v>11945</v>
      </c>
      <c r="T4312" s="36" t="s">
        <v>9518</v>
      </c>
      <c r="U4312" s="9" t="s">
        <v>4708</v>
      </c>
      <c r="V4312" s="5">
        <v>2</v>
      </c>
      <c r="W4312" s="36" t="s">
        <v>9518</v>
      </c>
      <c r="X4312" s="8" t="s">
        <v>9518</v>
      </c>
      <c r="Y4312" s="5" t="s">
        <v>31166</v>
      </c>
    </row>
    <row r="4313" spans="1:25" x14ac:dyDescent="0.2">
      <c r="A4313" s="8" t="s">
        <v>11637</v>
      </c>
      <c r="B4313" s="8" t="s">
        <v>4714</v>
      </c>
      <c r="C4313" s="8" t="s">
        <v>8959</v>
      </c>
      <c r="D4313" s="8" t="s">
        <v>9331</v>
      </c>
      <c r="E4313" s="8" t="s">
        <v>10839</v>
      </c>
      <c r="F4313" s="8" t="s">
        <v>2997</v>
      </c>
      <c r="G4313" s="16">
        <v>42997.443842592591</v>
      </c>
      <c r="H4313" s="8" t="s">
        <v>10807</v>
      </c>
      <c r="I4313" s="36" t="s">
        <v>9332</v>
      </c>
      <c r="J4313" s="10" t="s">
        <v>3204</v>
      </c>
      <c r="K4313" s="8" t="s">
        <v>7718</v>
      </c>
      <c r="L4313" s="8" t="s">
        <v>3185</v>
      </c>
      <c r="M4313" s="36" t="s">
        <v>9332</v>
      </c>
      <c r="N4313" s="5" t="s">
        <v>11942</v>
      </c>
      <c r="O4313" s="5" t="s">
        <v>11943</v>
      </c>
      <c r="P4313" s="5" t="s">
        <v>11944</v>
      </c>
      <c r="Q4313" s="5" t="s">
        <v>11942</v>
      </c>
      <c r="R4313" s="8" t="s">
        <v>11928</v>
      </c>
      <c r="S4313" s="5" t="s">
        <v>11945</v>
      </c>
      <c r="T4313" s="36" t="s">
        <v>9332</v>
      </c>
      <c r="U4313" s="9" t="s">
        <v>4708</v>
      </c>
      <c r="V4313" s="5">
        <v>2</v>
      </c>
      <c r="W4313" s="36" t="s">
        <v>9332</v>
      </c>
      <c r="X4313" s="8" t="s">
        <v>9332</v>
      </c>
      <c r="Y4313" s="5" t="s">
        <v>31166</v>
      </c>
    </row>
    <row r="4314" spans="1:25" x14ac:dyDescent="0.2">
      <c r="A4314" s="8" t="s">
        <v>11638</v>
      </c>
      <c r="B4314" s="8" t="s">
        <v>4714</v>
      </c>
      <c r="C4314" s="8" t="s">
        <v>8959</v>
      </c>
      <c r="D4314" s="8" t="s">
        <v>9329</v>
      </c>
      <c r="E4314" s="8" t="s">
        <v>10839</v>
      </c>
      <c r="F4314" s="8" t="s">
        <v>2997</v>
      </c>
      <c r="G4314" s="16">
        <v>42997.443842592591</v>
      </c>
      <c r="H4314" s="8" t="s">
        <v>10807</v>
      </c>
      <c r="I4314" s="36" t="s">
        <v>9330</v>
      </c>
      <c r="J4314" s="10" t="s">
        <v>3204</v>
      </c>
      <c r="K4314" s="8" t="s">
        <v>7718</v>
      </c>
      <c r="L4314" s="8" t="s">
        <v>3185</v>
      </c>
      <c r="M4314" s="36" t="s">
        <v>9330</v>
      </c>
      <c r="N4314" s="5" t="s">
        <v>11942</v>
      </c>
      <c r="O4314" s="5" t="s">
        <v>11943</v>
      </c>
      <c r="P4314" s="5" t="s">
        <v>11944</v>
      </c>
      <c r="Q4314" s="5" t="s">
        <v>11942</v>
      </c>
      <c r="R4314" s="8" t="s">
        <v>11928</v>
      </c>
      <c r="S4314" s="5" t="s">
        <v>11945</v>
      </c>
      <c r="T4314" s="36" t="s">
        <v>9330</v>
      </c>
      <c r="U4314" s="9" t="s">
        <v>4708</v>
      </c>
      <c r="V4314" s="5">
        <v>2</v>
      </c>
      <c r="W4314" s="36" t="s">
        <v>9330</v>
      </c>
      <c r="X4314" s="8" t="s">
        <v>9330</v>
      </c>
      <c r="Y4314" s="5" t="s">
        <v>31166</v>
      </c>
    </row>
    <row r="4315" spans="1:25" x14ac:dyDescent="0.2">
      <c r="A4315" s="8" t="s">
        <v>11639</v>
      </c>
      <c r="B4315" s="8" t="s">
        <v>4714</v>
      </c>
      <c r="C4315" s="8" t="s">
        <v>8959</v>
      </c>
      <c r="D4315" s="8" t="s">
        <v>9359</v>
      </c>
      <c r="E4315" s="8" t="s">
        <v>10839</v>
      </c>
      <c r="F4315" s="8" t="s">
        <v>2997</v>
      </c>
      <c r="G4315" s="16">
        <v>42997.443842592591</v>
      </c>
      <c r="H4315" s="8" t="s">
        <v>10807</v>
      </c>
      <c r="I4315" s="36" t="s">
        <v>9360</v>
      </c>
      <c r="J4315" s="10" t="s">
        <v>3205</v>
      </c>
      <c r="K4315" s="8" t="s">
        <v>7718</v>
      </c>
      <c r="L4315" s="8" t="s">
        <v>3185</v>
      </c>
      <c r="M4315" s="36" t="s">
        <v>9360</v>
      </c>
      <c r="N4315" s="5" t="s">
        <v>11942</v>
      </c>
      <c r="O4315" s="5" t="s">
        <v>11943</v>
      </c>
      <c r="P4315" s="5" t="s">
        <v>11944</v>
      </c>
      <c r="Q4315" s="5" t="s">
        <v>11942</v>
      </c>
      <c r="R4315" s="8" t="s">
        <v>11928</v>
      </c>
      <c r="S4315" s="5" t="s">
        <v>11945</v>
      </c>
      <c r="T4315" s="36" t="s">
        <v>9360</v>
      </c>
      <c r="U4315" s="9" t="s">
        <v>4708</v>
      </c>
      <c r="V4315" s="5">
        <v>2</v>
      </c>
      <c r="W4315" s="36" t="s">
        <v>9360</v>
      </c>
      <c r="X4315" s="8" t="s">
        <v>9360</v>
      </c>
      <c r="Y4315" s="5" t="s">
        <v>31166</v>
      </c>
    </row>
    <row r="4316" spans="1:25" x14ac:dyDescent="0.2">
      <c r="A4316" s="8" t="s">
        <v>11640</v>
      </c>
      <c r="B4316" s="8" t="s">
        <v>4714</v>
      </c>
      <c r="C4316" s="8" t="s">
        <v>8959</v>
      </c>
      <c r="D4316" s="8" t="s">
        <v>9239</v>
      </c>
      <c r="E4316" s="8" t="s">
        <v>10838</v>
      </c>
      <c r="F4316" s="8" t="s">
        <v>2997</v>
      </c>
      <c r="G4316" s="16">
        <v>42997.443842592591</v>
      </c>
      <c r="H4316" s="8" t="s">
        <v>10807</v>
      </c>
      <c r="I4316" s="36" t="s">
        <v>9240</v>
      </c>
      <c r="J4316" s="10" t="s">
        <v>3205</v>
      </c>
      <c r="K4316" s="8" t="s">
        <v>7718</v>
      </c>
      <c r="L4316" s="8" t="s">
        <v>3203</v>
      </c>
      <c r="M4316" s="36" t="s">
        <v>9240</v>
      </c>
      <c r="N4316" s="5" t="s">
        <v>11942</v>
      </c>
      <c r="O4316" s="5" t="s">
        <v>11943</v>
      </c>
      <c r="P4316" s="5" t="s">
        <v>11944</v>
      </c>
      <c r="Q4316" s="5" t="s">
        <v>11942</v>
      </c>
      <c r="R4316" s="8" t="s">
        <v>11929</v>
      </c>
      <c r="S4316" s="5" t="s">
        <v>11945</v>
      </c>
      <c r="T4316" s="36" t="s">
        <v>9240</v>
      </c>
      <c r="U4316" s="9" t="s">
        <v>4708</v>
      </c>
      <c r="V4316" s="8">
        <v>1</v>
      </c>
      <c r="W4316" s="36" t="s">
        <v>9240</v>
      </c>
      <c r="X4316" s="8" t="s">
        <v>9240</v>
      </c>
      <c r="Y4316" s="5" t="s">
        <v>31166</v>
      </c>
    </row>
    <row r="4317" spans="1:25" x14ac:dyDescent="0.2">
      <c r="A4317" s="8" t="s">
        <v>11641</v>
      </c>
      <c r="B4317" s="8" t="s">
        <v>4714</v>
      </c>
      <c r="C4317" s="8" t="s">
        <v>8959</v>
      </c>
      <c r="D4317" s="8" t="s">
        <v>9197</v>
      </c>
      <c r="E4317" s="8" t="s">
        <v>10838</v>
      </c>
      <c r="F4317" s="8" t="s">
        <v>2997</v>
      </c>
      <c r="G4317" s="16">
        <v>42997.443842592591</v>
      </c>
      <c r="H4317" s="8" t="s">
        <v>10807</v>
      </c>
      <c r="I4317" s="36" t="s">
        <v>9198</v>
      </c>
      <c r="J4317" s="10" t="s">
        <v>3205</v>
      </c>
      <c r="K4317" s="8" t="s">
        <v>7718</v>
      </c>
      <c r="L4317" s="8" t="s">
        <v>3203</v>
      </c>
      <c r="M4317" s="36" t="s">
        <v>9198</v>
      </c>
      <c r="N4317" s="5" t="s">
        <v>11942</v>
      </c>
      <c r="O4317" s="5" t="s">
        <v>11943</v>
      </c>
      <c r="P4317" s="5" t="s">
        <v>11944</v>
      </c>
      <c r="Q4317" s="5" t="s">
        <v>11942</v>
      </c>
      <c r="R4317" s="8" t="s">
        <v>11929</v>
      </c>
      <c r="S4317" s="5" t="s">
        <v>11945</v>
      </c>
      <c r="T4317" s="36" t="s">
        <v>9198</v>
      </c>
      <c r="U4317" s="9" t="s">
        <v>4708</v>
      </c>
      <c r="V4317" s="8">
        <v>1</v>
      </c>
      <c r="W4317" s="36" t="s">
        <v>9198</v>
      </c>
      <c r="X4317" s="8" t="s">
        <v>9198</v>
      </c>
      <c r="Y4317" s="5" t="s">
        <v>31166</v>
      </c>
    </row>
    <row r="4318" spans="1:25" x14ac:dyDescent="0.2">
      <c r="A4318" s="8" t="s">
        <v>11642</v>
      </c>
      <c r="B4318" s="8" t="s">
        <v>4714</v>
      </c>
      <c r="C4318" s="8" t="s">
        <v>8959</v>
      </c>
      <c r="D4318" s="8" t="s">
        <v>9309</v>
      </c>
      <c r="E4318" s="8" t="s">
        <v>10839</v>
      </c>
      <c r="F4318" s="8" t="s">
        <v>2997</v>
      </c>
      <c r="G4318" s="16">
        <v>42997.443842592591</v>
      </c>
      <c r="H4318" s="8" t="s">
        <v>10807</v>
      </c>
      <c r="I4318" s="36" t="s">
        <v>9310</v>
      </c>
      <c r="J4318" s="10" t="s">
        <v>3204</v>
      </c>
      <c r="K4318" s="8" t="s">
        <v>7718</v>
      </c>
      <c r="L4318" s="8" t="s">
        <v>3203</v>
      </c>
      <c r="M4318" s="36" t="s">
        <v>9310</v>
      </c>
      <c r="N4318" s="5" t="s">
        <v>11942</v>
      </c>
      <c r="O4318" s="5" t="s">
        <v>11943</v>
      </c>
      <c r="P4318" s="5" t="s">
        <v>11944</v>
      </c>
      <c r="Q4318" s="5" t="s">
        <v>11942</v>
      </c>
      <c r="R4318" s="8" t="s">
        <v>11929</v>
      </c>
      <c r="S4318" s="5" t="s">
        <v>11945</v>
      </c>
      <c r="T4318" s="36" t="s">
        <v>9310</v>
      </c>
      <c r="U4318" s="9" t="s">
        <v>4708</v>
      </c>
      <c r="V4318" s="8">
        <v>1</v>
      </c>
      <c r="W4318" s="36" t="s">
        <v>9310</v>
      </c>
      <c r="X4318" s="8" t="s">
        <v>9310</v>
      </c>
      <c r="Y4318" s="5" t="s">
        <v>31166</v>
      </c>
    </row>
    <row r="4319" spans="1:25" x14ac:dyDescent="0.2">
      <c r="A4319" s="8" t="s">
        <v>11643</v>
      </c>
      <c r="B4319" s="8" t="s">
        <v>4714</v>
      </c>
      <c r="C4319" s="8" t="s">
        <v>8959</v>
      </c>
      <c r="D4319" s="8" t="s">
        <v>9357</v>
      </c>
      <c r="E4319" s="8" t="s">
        <v>10839</v>
      </c>
      <c r="F4319" s="8" t="s">
        <v>2997</v>
      </c>
      <c r="G4319" s="16">
        <v>42997.443842592591</v>
      </c>
      <c r="H4319" s="8" t="s">
        <v>10807</v>
      </c>
      <c r="I4319" s="36" t="s">
        <v>9358</v>
      </c>
      <c r="J4319" s="10" t="s">
        <v>3204</v>
      </c>
      <c r="K4319" s="8" t="s">
        <v>7718</v>
      </c>
      <c r="L4319" s="8" t="s">
        <v>3203</v>
      </c>
      <c r="M4319" s="36" t="s">
        <v>9358</v>
      </c>
      <c r="N4319" s="5" t="s">
        <v>11942</v>
      </c>
      <c r="O4319" s="5" t="s">
        <v>11943</v>
      </c>
      <c r="P4319" s="5" t="s">
        <v>11944</v>
      </c>
      <c r="Q4319" s="5" t="s">
        <v>11942</v>
      </c>
      <c r="R4319" s="8" t="s">
        <v>11929</v>
      </c>
      <c r="S4319" s="5" t="s">
        <v>11945</v>
      </c>
      <c r="T4319" s="36" t="s">
        <v>9358</v>
      </c>
      <c r="U4319" s="9" t="s">
        <v>4708</v>
      </c>
      <c r="V4319" s="8">
        <v>1</v>
      </c>
      <c r="W4319" s="36" t="s">
        <v>9358</v>
      </c>
      <c r="X4319" s="8" t="s">
        <v>9358</v>
      </c>
      <c r="Y4319" s="5" t="s">
        <v>31166</v>
      </c>
    </row>
    <row r="4320" spans="1:25" x14ac:dyDescent="0.2">
      <c r="A4320" s="8" t="s">
        <v>11644</v>
      </c>
      <c r="B4320" s="8" t="s">
        <v>4714</v>
      </c>
      <c r="C4320" s="8" t="s">
        <v>8959</v>
      </c>
      <c r="D4320" s="8" t="s">
        <v>9355</v>
      </c>
      <c r="E4320" s="8" t="s">
        <v>10839</v>
      </c>
      <c r="F4320" s="8" t="s">
        <v>2997</v>
      </c>
      <c r="G4320" s="16">
        <v>42997.443842592591</v>
      </c>
      <c r="H4320" s="8" t="s">
        <v>10807</v>
      </c>
      <c r="I4320" s="36" t="s">
        <v>9356</v>
      </c>
      <c r="J4320" s="10" t="s">
        <v>3205</v>
      </c>
      <c r="K4320" s="8" t="s">
        <v>7718</v>
      </c>
      <c r="L4320" s="8" t="s">
        <v>3203</v>
      </c>
      <c r="M4320" s="36" t="s">
        <v>9356</v>
      </c>
      <c r="N4320" s="5" t="s">
        <v>11942</v>
      </c>
      <c r="O4320" s="5" t="s">
        <v>11943</v>
      </c>
      <c r="P4320" s="5" t="s">
        <v>11944</v>
      </c>
      <c r="Q4320" s="5" t="s">
        <v>11942</v>
      </c>
      <c r="R4320" s="8" t="s">
        <v>11929</v>
      </c>
      <c r="S4320" s="5" t="s">
        <v>11945</v>
      </c>
      <c r="T4320" s="36" t="s">
        <v>9356</v>
      </c>
      <c r="U4320" s="9" t="s">
        <v>4708</v>
      </c>
      <c r="V4320" s="8">
        <v>1</v>
      </c>
      <c r="W4320" s="36" t="s">
        <v>9356</v>
      </c>
      <c r="X4320" s="8" t="s">
        <v>9356</v>
      </c>
      <c r="Y4320" s="5" t="s">
        <v>31166</v>
      </c>
    </row>
    <row r="4321" spans="1:25" x14ac:dyDescent="0.2">
      <c r="A4321" s="8" t="s">
        <v>11645</v>
      </c>
      <c r="B4321" s="8" t="s">
        <v>4714</v>
      </c>
      <c r="C4321" s="8" t="s">
        <v>8959</v>
      </c>
      <c r="D4321" s="8" t="s">
        <v>9353</v>
      </c>
      <c r="E4321" s="8" t="s">
        <v>10839</v>
      </c>
      <c r="F4321" s="8" t="s">
        <v>2997</v>
      </c>
      <c r="G4321" s="16">
        <v>42997.443842592591</v>
      </c>
      <c r="H4321" s="8" t="s">
        <v>10807</v>
      </c>
      <c r="I4321" s="36" t="s">
        <v>9354</v>
      </c>
      <c r="J4321" s="10" t="s">
        <v>3204</v>
      </c>
      <c r="K4321" s="8" t="s">
        <v>7718</v>
      </c>
      <c r="L4321" s="8" t="s">
        <v>3203</v>
      </c>
      <c r="M4321" s="36" t="s">
        <v>9354</v>
      </c>
      <c r="N4321" s="5" t="s">
        <v>11942</v>
      </c>
      <c r="O4321" s="5" t="s">
        <v>11943</v>
      </c>
      <c r="P4321" s="5" t="s">
        <v>11944</v>
      </c>
      <c r="Q4321" s="5" t="s">
        <v>11942</v>
      </c>
      <c r="R4321" s="8" t="s">
        <v>11929</v>
      </c>
      <c r="S4321" s="5" t="s">
        <v>11945</v>
      </c>
      <c r="T4321" s="36" t="s">
        <v>9354</v>
      </c>
      <c r="U4321" s="9" t="s">
        <v>4708</v>
      </c>
      <c r="V4321" s="8">
        <v>1</v>
      </c>
      <c r="W4321" s="36" t="s">
        <v>9354</v>
      </c>
      <c r="X4321" s="8" t="s">
        <v>9354</v>
      </c>
      <c r="Y4321" s="5" t="s">
        <v>31166</v>
      </c>
    </row>
    <row r="4322" spans="1:25" x14ac:dyDescent="0.2">
      <c r="A4322" s="8" t="s">
        <v>11646</v>
      </c>
      <c r="B4322" s="8" t="s">
        <v>4714</v>
      </c>
      <c r="C4322" s="8" t="s">
        <v>8959</v>
      </c>
      <c r="D4322" s="8" t="s">
        <v>9351</v>
      </c>
      <c r="E4322" s="8" t="s">
        <v>10839</v>
      </c>
      <c r="F4322" s="8" t="s">
        <v>2997</v>
      </c>
      <c r="G4322" s="16">
        <v>42997.443842592591</v>
      </c>
      <c r="H4322" s="8" t="s">
        <v>10807</v>
      </c>
      <c r="I4322" s="36" t="s">
        <v>9352</v>
      </c>
      <c r="J4322" s="10" t="s">
        <v>3204</v>
      </c>
      <c r="K4322" s="8" t="s">
        <v>7718</v>
      </c>
      <c r="L4322" s="8" t="s">
        <v>3185</v>
      </c>
      <c r="M4322" s="36" t="s">
        <v>9352</v>
      </c>
      <c r="N4322" s="5" t="s">
        <v>11942</v>
      </c>
      <c r="O4322" s="5" t="s">
        <v>11943</v>
      </c>
      <c r="P4322" s="5" t="s">
        <v>11944</v>
      </c>
      <c r="Q4322" s="5" t="s">
        <v>11942</v>
      </c>
      <c r="R4322" s="8" t="s">
        <v>11928</v>
      </c>
      <c r="S4322" s="5" t="s">
        <v>11945</v>
      </c>
      <c r="T4322" s="36" t="s">
        <v>9352</v>
      </c>
      <c r="U4322" s="9" t="s">
        <v>4708</v>
      </c>
      <c r="V4322" s="5">
        <v>2</v>
      </c>
      <c r="W4322" s="36" t="s">
        <v>9352</v>
      </c>
      <c r="X4322" s="8" t="s">
        <v>9352</v>
      </c>
      <c r="Y4322" s="5" t="s">
        <v>31166</v>
      </c>
    </row>
    <row r="4323" spans="1:25" x14ac:dyDescent="0.2">
      <c r="A4323" s="8" t="s">
        <v>11647</v>
      </c>
      <c r="B4323" s="8" t="s">
        <v>4714</v>
      </c>
      <c r="C4323" s="8" t="s">
        <v>8959</v>
      </c>
      <c r="D4323" s="8" t="s">
        <v>9349</v>
      </c>
      <c r="E4323" s="8" t="s">
        <v>10839</v>
      </c>
      <c r="F4323" s="8" t="s">
        <v>2997</v>
      </c>
      <c r="G4323" s="16">
        <v>42997.443842592591</v>
      </c>
      <c r="H4323" s="8" t="s">
        <v>10807</v>
      </c>
      <c r="I4323" s="36" t="s">
        <v>9350</v>
      </c>
      <c r="J4323" s="10" t="s">
        <v>3204</v>
      </c>
      <c r="K4323" s="8" t="s">
        <v>7718</v>
      </c>
      <c r="L4323" s="8" t="s">
        <v>3203</v>
      </c>
      <c r="M4323" s="36" t="s">
        <v>9350</v>
      </c>
      <c r="N4323" s="5" t="s">
        <v>11942</v>
      </c>
      <c r="O4323" s="5" t="s">
        <v>11943</v>
      </c>
      <c r="P4323" s="5" t="s">
        <v>11944</v>
      </c>
      <c r="Q4323" s="5" t="s">
        <v>11942</v>
      </c>
      <c r="R4323" s="8" t="s">
        <v>11929</v>
      </c>
      <c r="S4323" s="5" t="s">
        <v>11945</v>
      </c>
      <c r="T4323" s="36" t="s">
        <v>9350</v>
      </c>
      <c r="U4323" s="9" t="s">
        <v>4708</v>
      </c>
      <c r="V4323" s="8">
        <v>1</v>
      </c>
      <c r="W4323" s="36" t="s">
        <v>9350</v>
      </c>
      <c r="X4323" s="8" t="s">
        <v>9350</v>
      </c>
      <c r="Y4323" s="5" t="s">
        <v>31166</v>
      </c>
    </row>
    <row r="4324" spans="1:25" x14ac:dyDescent="0.2">
      <c r="A4324" s="8" t="s">
        <v>11648</v>
      </c>
      <c r="B4324" s="8" t="s">
        <v>4714</v>
      </c>
      <c r="C4324" s="8" t="s">
        <v>8959</v>
      </c>
      <c r="D4324" s="8" t="s">
        <v>9241</v>
      </c>
      <c r="E4324" s="8" t="s">
        <v>10838</v>
      </c>
      <c r="F4324" s="8" t="s">
        <v>2997</v>
      </c>
      <c r="G4324" s="16">
        <v>42997.443842592591</v>
      </c>
      <c r="H4324" s="8" t="s">
        <v>10807</v>
      </c>
      <c r="I4324" s="36" t="s">
        <v>9242</v>
      </c>
      <c r="J4324" s="10" t="s">
        <v>3204</v>
      </c>
      <c r="K4324" s="8" t="s">
        <v>7718</v>
      </c>
      <c r="L4324" s="8" t="s">
        <v>3203</v>
      </c>
      <c r="M4324" s="36" t="s">
        <v>9242</v>
      </c>
      <c r="N4324" s="5" t="s">
        <v>11942</v>
      </c>
      <c r="O4324" s="5" t="s">
        <v>11943</v>
      </c>
      <c r="P4324" s="5" t="s">
        <v>11944</v>
      </c>
      <c r="Q4324" s="5" t="s">
        <v>11942</v>
      </c>
      <c r="R4324" s="8" t="s">
        <v>11929</v>
      </c>
      <c r="S4324" s="5" t="s">
        <v>11945</v>
      </c>
      <c r="T4324" s="36" t="s">
        <v>9242</v>
      </c>
      <c r="U4324" s="9" t="s">
        <v>4708</v>
      </c>
      <c r="V4324" s="8">
        <v>1</v>
      </c>
      <c r="W4324" s="36" t="s">
        <v>9242</v>
      </c>
      <c r="X4324" s="8" t="s">
        <v>9242</v>
      </c>
      <c r="Y4324" s="5" t="s">
        <v>31166</v>
      </c>
    </row>
    <row r="4325" spans="1:25" x14ac:dyDescent="0.2">
      <c r="A4325" s="8" t="s">
        <v>11649</v>
      </c>
      <c r="B4325" s="8" t="s">
        <v>4714</v>
      </c>
      <c r="C4325" s="8" t="s">
        <v>8959</v>
      </c>
      <c r="D4325" s="8" t="s">
        <v>9243</v>
      </c>
      <c r="E4325" s="8" t="s">
        <v>10838</v>
      </c>
      <c r="F4325" s="8" t="s">
        <v>2997</v>
      </c>
      <c r="G4325" s="16">
        <v>42997.443842592591</v>
      </c>
      <c r="H4325" s="8" t="s">
        <v>10807</v>
      </c>
      <c r="I4325" s="36" t="s">
        <v>9244</v>
      </c>
      <c r="J4325" s="10" t="s">
        <v>3204</v>
      </c>
      <c r="K4325" s="8" t="s">
        <v>7718</v>
      </c>
      <c r="L4325" s="8" t="s">
        <v>3203</v>
      </c>
      <c r="M4325" s="36" t="s">
        <v>9244</v>
      </c>
      <c r="N4325" s="5" t="s">
        <v>11942</v>
      </c>
      <c r="O4325" s="5" t="s">
        <v>11943</v>
      </c>
      <c r="P4325" s="5" t="s">
        <v>11944</v>
      </c>
      <c r="Q4325" s="5" t="s">
        <v>11942</v>
      </c>
      <c r="R4325" s="8" t="s">
        <v>11929</v>
      </c>
      <c r="S4325" s="5" t="s">
        <v>11945</v>
      </c>
      <c r="T4325" s="36" t="s">
        <v>9244</v>
      </c>
      <c r="U4325" s="9" t="s">
        <v>4708</v>
      </c>
      <c r="V4325" s="8">
        <v>1</v>
      </c>
      <c r="W4325" s="36" t="s">
        <v>9244</v>
      </c>
      <c r="X4325" s="8" t="s">
        <v>9244</v>
      </c>
      <c r="Y4325" s="5" t="s">
        <v>31166</v>
      </c>
    </row>
    <row r="4326" spans="1:25" x14ac:dyDescent="0.2">
      <c r="A4326" s="8" t="s">
        <v>11650</v>
      </c>
      <c r="B4326" s="8" t="s">
        <v>4714</v>
      </c>
      <c r="C4326" s="8" t="s">
        <v>8959</v>
      </c>
      <c r="D4326" s="8" t="s">
        <v>9245</v>
      </c>
      <c r="E4326" s="8" t="s">
        <v>10838</v>
      </c>
      <c r="F4326" s="8" t="s">
        <v>2997</v>
      </c>
      <c r="G4326" s="16">
        <v>42997.443842592591</v>
      </c>
      <c r="H4326" s="8" t="s">
        <v>10807</v>
      </c>
      <c r="I4326" s="36" t="s">
        <v>9246</v>
      </c>
      <c r="J4326" s="10" t="s">
        <v>3204</v>
      </c>
      <c r="K4326" s="8" t="s">
        <v>7718</v>
      </c>
      <c r="L4326" s="8" t="s">
        <v>3203</v>
      </c>
      <c r="M4326" s="36" t="s">
        <v>9246</v>
      </c>
      <c r="N4326" s="5" t="s">
        <v>11942</v>
      </c>
      <c r="O4326" s="5" t="s">
        <v>11943</v>
      </c>
      <c r="P4326" s="5" t="s">
        <v>11944</v>
      </c>
      <c r="Q4326" s="5" t="s">
        <v>11942</v>
      </c>
      <c r="R4326" s="8" t="s">
        <v>11929</v>
      </c>
      <c r="S4326" s="5" t="s">
        <v>11945</v>
      </c>
      <c r="T4326" s="36" t="s">
        <v>9246</v>
      </c>
      <c r="U4326" s="9" t="s">
        <v>4708</v>
      </c>
      <c r="V4326" s="8">
        <v>1</v>
      </c>
      <c r="W4326" s="36" t="s">
        <v>9246</v>
      </c>
      <c r="X4326" s="8" t="s">
        <v>9246</v>
      </c>
      <c r="Y4326" s="5" t="s">
        <v>31166</v>
      </c>
    </row>
    <row r="4327" spans="1:25" x14ac:dyDescent="0.2">
      <c r="A4327" s="8" t="s">
        <v>11651</v>
      </c>
      <c r="B4327" s="8" t="s">
        <v>4714</v>
      </c>
      <c r="C4327" s="8" t="s">
        <v>8959</v>
      </c>
      <c r="D4327" s="8" t="s">
        <v>9247</v>
      </c>
      <c r="E4327" s="8" t="s">
        <v>10838</v>
      </c>
      <c r="F4327" s="8" t="s">
        <v>2997</v>
      </c>
      <c r="G4327" s="16">
        <v>42997.443842592591</v>
      </c>
      <c r="H4327" s="8" t="s">
        <v>10807</v>
      </c>
      <c r="I4327" s="36" t="s">
        <v>9248</v>
      </c>
      <c r="J4327" s="10" t="s">
        <v>3204</v>
      </c>
      <c r="K4327" s="8" t="s">
        <v>7718</v>
      </c>
      <c r="L4327" s="8" t="s">
        <v>3203</v>
      </c>
      <c r="M4327" s="36" t="s">
        <v>9248</v>
      </c>
      <c r="N4327" s="5" t="s">
        <v>11942</v>
      </c>
      <c r="O4327" s="5" t="s">
        <v>11943</v>
      </c>
      <c r="P4327" s="5" t="s">
        <v>11944</v>
      </c>
      <c r="Q4327" s="5" t="s">
        <v>11942</v>
      </c>
      <c r="R4327" s="8" t="s">
        <v>11929</v>
      </c>
      <c r="S4327" s="5" t="s">
        <v>11945</v>
      </c>
      <c r="T4327" s="36" t="s">
        <v>9248</v>
      </c>
      <c r="U4327" s="9" t="s">
        <v>4708</v>
      </c>
      <c r="V4327" s="8">
        <v>1</v>
      </c>
      <c r="W4327" s="36" t="s">
        <v>9248</v>
      </c>
      <c r="X4327" s="8" t="s">
        <v>9248</v>
      </c>
      <c r="Y4327" s="5" t="s">
        <v>31166</v>
      </c>
    </row>
    <row r="4328" spans="1:25" x14ac:dyDescent="0.2">
      <c r="A4328" s="8" t="s">
        <v>11652</v>
      </c>
      <c r="B4328" s="8" t="s">
        <v>4714</v>
      </c>
      <c r="C4328" s="8" t="s">
        <v>8959</v>
      </c>
      <c r="D4328" s="8" t="s">
        <v>9249</v>
      </c>
      <c r="E4328" s="8" t="s">
        <v>10838</v>
      </c>
      <c r="F4328" s="8" t="s">
        <v>2997</v>
      </c>
      <c r="G4328" s="16">
        <v>42997.443842592591</v>
      </c>
      <c r="H4328" s="8" t="s">
        <v>10807</v>
      </c>
      <c r="I4328" s="36" t="s">
        <v>9250</v>
      </c>
      <c r="J4328" s="10" t="s">
        <v>3205</v>
      </c>
      <c r="K4328" s="8" t="s">
        <v>7718</v>
      </c>
      <c r="L4328" s="8" t="s">
        <v>3185</v>
      </c>
      <c r="M4328" s="36" t="s">
        <v>9250</v>
      </c>
      <c r="N4328" s="5" t="s">
        <v>11942</v>
      </c>
      <c r="O4328" s="5" t="s">
        <v>11943</v>
      </c>
      <c r="P4328" s="5" t="s">
        <v>11944</v>
      </c>
      <c r="Q4328" s="5" t="s">
        <v>11942</v>
      </c>
      <c r="R4328" s="8" t="s">
        <v>11928</v>
      </c>
      <c r="S4328" s="5" t="s">
        <v>11945</v>
      </c>
      <c r="T4328" s="36" t="s">
        <v>9250</v>
      </c>
      <c r="U4328" s="9" t="s">
        <v>4708</v>
      </c>
      <c r="V4328" s="5">
        <v>2</v>
      </c>
      <c r="W4328" s="36" t="s">
        <v>9250</v>
      </c>
      <c r="X4328" s="8" t="s">
        <v>9250</v>
      </c>
      <c r="Y4328" s="5" t="s">
        <v>31166</v>
      </c>
    </row>
    <row r="4329" spans="1:25" x14ac:dyDescent="0.2">
      <c r="A4329" s="8" t="s">
        <v>11653</v>
      </c>
      <c r="B4329" s="8" t="s">
        <v>4714</v>
      </c>
      <c r="C4329" s="8" t="s">
        <v>8959</v>
      </c>
      <c r="D4329" s="8" t="s">
        <v>9251</v>
      </c>
      <c r="E4329" s="8" t="s">
        <v>10838</v>
      </c>
      <c r="F4329" s="8" t="s">
        <v>2997</v>
      </c>
      <c r="G4329" s="16">
        <v>42997.443842592591</v>
      </c>
      <c r="H4329" s="8" t="s">
        <v>10807</v>
      </c>
      <c r="I4329" s="36" t="s">
        <v>9252</v>
      </c>
      <c r="J4329" s="10" t="s">
        <v>3204</v>
      </c>
      <c r="K4329" s="8" t="s">
        <v>7718</v>
      </c>
      <c r="L4329" s="8" t="s">
        <v>3203</v>
      </c>
      <c r="M4329" s="36" t="s">
        <v>9252</v>
      </c>
      <c r="N4329" s="5" t="s">
        <v>11942</v>
      </c>
      <c r="O4329" s="5" t="s">
        <v>11943</v>
      </c>
      <c r="P4329" s="5" t="s">
        <v>11944</v>
      </c>
      <c r="Q4329" s="5" t="s">
        <v>11942</v>
      </c>
      <c r="R4329" s="8" t="s">
        <v>11929</v>
      </c>
      <c r="S4329" s="5" t="s">
        <v>11945</v>
      </c>
      <c r="T4329" s="36" t="s">
        <v>9252</v>
      </c>
      <c r="U4329" s="9" t="s">
        <v>4708</v>
      </c>
      <c r="V4329" s="8">
        <v>1</v>
      </c>
      <c r="W4329" s="36" t="s">
        <v>9252</v>
      </c>
      <c r="X4329" s="8" t="s">
        <v>9252</v>
      </c>
      <c r="Y4329" s="5" t="s">
        <v>31166</v>
      </c>
    </row>
    <row r="4330" spans="1:25" x14ac:dyDescent="0.2">
      <c r="A4330" s="8" t="s">
        <v>11654</v>
      </c>
      <c r="B4330" s="8" t="s">
        <v>4714</v>
      </c>
      <c r="C4330" s="8" t="s">
        <v>8959</v>
      </c>
      <c r="D4330" s="8" t="s">
        <v>9341</v>
      </c>
      <c r="E4330" s="8" t="s">
        <v>10839</v>
      </c>
      <c r="F4330" s="8" t="s">
        <v>2997</v>
      </c>
      <c r="G4330" s="16">
        <v>42997.443842592591</v>
      </c>
      <c r="H4330" s="8" t="s">
        <v>10807</v>
      </c>
      <c r="I4330" s="36" t="s">
        <v>9342</v>
      </c>
      <c r="J4330" s="10" t="s">
        <v>3204</v>
      </c>
      <c r="K4330" s="8" t="s">
        <v>7718</v>
      </c>
      <c r="L4330" s="8" t="s">
        <v>3185</v>
      </c>
      <c r="M4330" s="36" t="s">
        <v>9342</v>
      </c>
      <c r="N4330" s="5" t="s">
        <v>11942</v>
      </c>
      <c r="O4330" s="5" t="s">
        <v>11943</v>
      </c>
      <c r="P4330" s="5" t="s">
        <v>11944</v>
      </c>
      <c r="Q4330" s="5" t="s">
        <v>11942</v>
      </c>
      <c r="R4330" s="8" t="s">
        <v>11928</v>
      </c>
      <c r="S4330" s="5" t="s">
        <v>11945</v>
      </c>
      <c r="T4330" s="36" t="s">
        <v>9342</v>
      </c>
      <c r="U4330" s="9" t="s">
        <v>4708</v>
      </c>
      <c r="V4330" s="5">
        <v>2</v>
      </c>
      <c r="W4330" s="36" t="s">
        <v>9342</v>
      </c>
      <c r="X4330" s="8" t="s">
        <v>9342</v>
      </c>
      <c r="Y4330" s="5" t="s">
        <v>31166</v>
      </c>
    </row>
    <row r="4331" spans="1:25" x14ac:dyDescent="0.2">
      <c r="A4331" s="8" t="s">
        <v>11655</v>
      </c>
      <c r="B4331" s="8" t="s">
        <v>4714</v>
      </c>
      <c r="C4331" s="8" t="s">
        <v>8959</v>
      </c>
      <c r="D4331" s="8" t="s">
        <v>9657</v>
      </c>
      <c r="E4331" s="8" t="s">
        <v>10840</v>
      </c>
      <c r="F4331" s="8" t="s">
        <v>2997</v>
      </c>
      <c r="G4331" s="16">
        <v>42997.443842592591</v>
      </c>
      <c r="H4331" s="8" t="s">
        <v>10807</v>
      </c>
      <c r="I4331" s="36" t="s">
        <v>9658</v>
      </c>
      <c r="J4331" s="10" t="s">
        <v>3204</v>
      </c>
      <c r="K4331" s="8" t="s">
        <v>7718</v>
      </c>
      <c r="L4331" s="8" t="s">
        <v>3185</v>
      </c>
      <c r="M4331" s="36" t="s">
        <v>9658</v>
      </c>
      <c r="N4331" s="5" t="s">
        <v>11942</v>
      </c>
      <c r="O4331" s="5" t="s">
        <v>11943</v>
      </c>
      <c r="P4331" s="5" t="s">
        <v>11944</v>
      </c>
      <c r="Q4331" s="5" t="s">
        <v>11942</v>
      </c>
      <c r="R4331" s="8" t="s">
        <v>11928</v>
      </c>
      <c r="S4331" s="5" t="s">
        <v>11945</v>
      </c>
      <c r="T4331" s="36" t="s">
        <v>9658</v>
      </c>
      <c r="U4331" s="9" t="s">
        <v>4708</v>
      </c>
      <c r="V4331" s="5">
        <v>2</v>
      </c>
      <c r="W4331" s="36" t="s">
        <v>9658</v>
      </c>
      <c r="X4331" s="8" t="s">
        <v>9658</v>
      </c>
      <c r="Y4331" s="5" t="s">
        <v>31166</v>
      </c>
    </row>
    <row r="4332" spans="1:25" x14ac:dyDescent="0.2">
      <c r="A4332" s="8" t="s">
        <v>11656</v>
      </c>
      <c r="B4332" s="8" t="s">
        <v>4714</v>
      </c>
      <c r="C4332" s="8" t="s">
        <v>8959</v>
      </c>
      <c r="D4332" s="8" t="s">
        <v>9253</v>
      </c>
      <c r="E4332" s="8" t="s">
        <v>10838</v>
      </c>
      <c r="F4332" s="8" t="s">
        <v>2997</v>
      </c>
      <c r="G4332" s="16">
        <v>42997.443842592591</v>
      </c>
      <c r="H4332" s="8" t="s">
        <v>10807</v>
      </c>
      <c r="I4332" s="36" t="s">
        <v>9254</v>
      </c>
      <c r="J4332" s="10" t="s">
        <v>3204</v>
      </c>
      <c r="K4332" s="8" t="s">
        <v>7718</v>
      </c>
      <c r="L4332" s="8" t="s">
        <v>3203</v>
      </c>
      <c r="M4332" s="36" t="s">
        <v>9254</v>
      </c>
      <c r="N4332" s="5" t="s">
        <v>11942</v>
      </c>
      <c r="O4332" s="5" t="s">
        <v>11943</v>
      </c>
      <c r="P4332" s="5" t="s">
        <v>11944</v>
      </c>
      <c r="Q4332" s="5" t="s">
        <v>11942</v>
      </c>
      <c r="R4332" s="8" t="s">
        <v>11929</v>
      </c>
      <c r="S4332" s="5" t="s">
        <v>11945</v>
      </c>
      <c r="T4332" s="36" t="s">
        <v>9254</v>
      </c>
      <c r="U4332" s="9" t="s">
        <v>4708</v>
      </c>
      <c r="V4332" s="8">
        <v>1</v>
      </c>
      <c r="W4332" s="36" t="s">
        <v>9254</v>
      </c>
      <c r="X4332" s="8" t="s">
        <v>9254</v>
      </c>
      <c r="Y4332" s="5" t="s">
        <v>31166</v>
      </c>
    </row>
    <row r="4333" spans="1:25" x14ac:dyDescent="0.2">
      <c r="A4333" s="8" t="s">
        <v>11657</v>
      </c>
      <c r="B4333" s="8" t="s">
        <v>4714</v>
      </c>
      <c r="C4333" s="8" t="s">
        <v>8959</v>
      </c>
      <c r="D4333" s="8" t="s">
        <v>9343</v>
      </c>
      <c r="E4333" s="8" t="s">
        <v>10839</v>
      </c>
      <c r="F4333" s="8" t="s">
        <v>2997</v>
      </c>
      <c r="G4333" s="16">
        <v>42997.443842592591</v>
      </c>
      <c r="H4333" s="8" t="s">
        <v>10807</v>
      </c>
      <c r="I4333" s="36" t="s">
        <v>9344</v>
      </c>
      <c r="J4333" s="10" t="s">
        <v>3205</v>
      </c>
      <c r="K4333" s="8" t="s">
        <v>7718</v>
      </c>
      <c r="L4333" s="8" t="s">
        <v>3184</v>
      </c>
      <c r="M4333" s="36" t="s">
        <v>9344</v>
      </c>
      <c r="N4333" s="5" t="s">
        <v>11942</v>
      </c>
      <c r="O4333" s="5" t="s">
        <v>11943</v>
      </c>
      <c r="P4333" s="5" t="s">
        <v>11944</v>
      </c>
      <c r="Q4333" s="5" t="s">
        <v>11942</v>
      </c>
      <c r="R4333" s="8" t="s">
        <v>11928</v>
      </c>
      <c r="S4333" s="5" t="s">
        <v>11945</v>
      </c>
      <c r="T4333" s="36" t="s">
        <v>9344</v>
      </c>
      <c r="U4333" s="9" t="s">
        <v>4708</v>
      </c>
      <c r="V4333" s="8">
        <v>2</v>
      </c>
      <c r="W4333" s="36" t="s">
        <v>9344</v>
      </c>
      <c r="X4333" s="8" t="s">
        <v>9344</v>
      </c>
      <c r="Y4333" s="5" t="s">
        <v>31166</v>
      </c>
    </row>
    <row r="4334" spans="1:25" x14ac:dyDescent="0.2">
      <c r="A4334" s="8" t="s">
        <v>11658</v>
      </c>
      <c r="B4334" s="8" t="s">
        <v>4714</v>
      </c>
      <c r="C4334" s="8" t="s">
        <v>8959</v>
      </c>
      <c r="D4334" s="8" t="s">
        <v>9345</v>
      </c>
      <c r="E4334" s="8" t="s">
        <v>10839</v>
      </c>
      <c r="F4334" s="8" t="s">
        <v>2997</v>
      </c>
      <c r="G4334" s="16">
        <v>42997.443842592591</v>
      </c>
      <c r="H4334" s="8" t="s">
        <v>10807</v>
      </c>
      <c r="I4334" s="36" t="s">
        <v>9346</v>
      </c>
      <c r="J4334" s="10" t="s">
        <v>3204</v>
      </c>
      <c r="K4334" s="8" t="s">
        <v>7718</v>
      </c>
      <c r="L4334" s="8" t="s">
        <v>3185</v>
      </c>
      <c r="M4334" s="36" t="s">
        <v>9346</v>
      </c>
      <c r="N4334" s="5" t="s">
        <v>11942</v>
      </c>
      <c r="O4334" s="5" t="s">
        <v>11943</v>
      </c>
      <c r="P4334" s="5" t="s">
        <v>11944</v>
      </c>
      <c r="Q4334" s="5" t="s">
        <v>11942</v>
      </c>
      <c r="R4334" s="8" t="s">
        <v>11928</v>
      </c>
      <c r="S4334" s="5" t="s">
        <v>11945</v>
      </c>
      <c r="T4334" s="36" t="s">
        <v>9346</v>
      </c>
      <c r="U4334" s="9" t="s">
        <v>4708</v>
      </c>
      <c r="V4334" s="5">
        <v>2</v>
      </c>
      <c r="W4334" s="36" t="s">
        <v>9346</v>
      </c>
      <c r="X4334" s="8" t="s">
        <v>9346</v>
      </c>
      <c r="Y4334" s="5" t="s">
        <v>31166</v>
      </c>
    </row>
    <row r="4335" spans="1:25" x14ac:dyDescent="0.2">
      <c r="A4335" s="8" t="s">
        <v>11659</v>
      </c>
      <c r="B4335" s="8" t="s">
        <v>4714</v>
      </c>
      <c r="C4335" s="8" t="s">
        <v>8959</v>
      </c>
      <c r="D4335" s="8" t="s">
        <v>9347</v>
      </c>
      <c r="E4335" s="8" t="s">
        <v>10839</v>
      </c>
      <c r="F4335" s="8" t="s">
        <v>2997</v>
      </c>
      <c r="G4335" s="16">
        <v>42997.443842592591</v>
      </c>
      <c r="H4335" s="8" t="s">
        <v>10807</v>
      </c>
      <c r="I4335" s="36" t="s">
        <v>9348</v>
      </c>
      <c r="J4335" s="10" t="s">
        <v>3204</v>
      </c>
      <c r="K4335" s="8" t="s">
        <v>7718</v>
      </c>
      <c r="L4335" s="8" t="s">
        <v>3185</v>
      </c>
      <c r="M4335" s="36" t="s">
        <v>9348</v>
      </c>
      <c r="N4335" s="5" t="s">
        <v>11942</v>
      </c>
      <c r="O4335" s="5" t="s">
        <v>11943</v>
      </c>
      <c r="P4335" s="5" t="s">
        <v>11944</v>
      </c>
      <c r="Q4335" s="5" t="s">
        <v>11942</v>
      </c>
      <c r="R4335" s="8" t="s">
        <v>11928</v>
      </c>
      <c r="S4335" s="5" t="s">
        <v>11945</v>
      </c>
      <c r="T4335" s="36" t="s">
        <v>9348</v>
      </c>
      <c r="U4335" s="9" t="s">
        <v>4708</v>
      </c>
      <c r="V4335" s="5">
        <v>2</v>
      </c>
      <c r="W4335" s="36" t="s">
        <v>9348</v>
      </c>
      <c r="X4335" s="8" t="s">
        <v>9348</v>
      </c>
      <c r="Y4335" s="5" t="s">
        <v>31166</v>
      </c>
    </row>
    <row r="4336" spans="1:25" x14ac:dyDescent="0.2">
      <c r="A4336" s="8" t="s">
        <v>11660</v>
      </c>
      <c r="B4336" s="8" t="s">
        <v>4714</v>
      </c>
      <c r="C4336" s="8" t="s">
        <v>8959</v>
      </c>
      <c r="D4336" s="8" t="s">
        <v>9505</v>
      </c>
      <c r="E4336" s="8" t="s">
        <v>10840</v>
      </c>
      <c r="F4336" s="8" t="s">
        <v>2997</v>
      </c>
      <c r="G4336" s="16">
        <v>42997.443842592591</v>
      </c>
      <c r="H4336" s="8" t="s">
        <v>10807</v>
      </c>
      <c r="I4336" s="36" t="s">
        <v>9506</v>
      </c>
      <c r="J4336" s="10" t="s">
        <v>3205</v>
      </c>
      <c r="K4336" s="8" t="s">
        <v>7718</v>
      </c>
      <c r="L4336" s="8" t="s">
        <v>3203</v>
      </c>
      <c r="M4336" s="36" t="s">
        <v>9506</v>
      </c>
      <c r="N4336" s="5" t="s">
        <v>11942</v>
      </c>
      <c r="O4336" s="5" t="s">
        <v>11943</v>
      </c>
      <c r="P4336" s="5" t="s">
        <v>11944</v>
      </c>
      <c r="Q4336" s="5" t="s">
        <v>11942</v>
      </c>
      <c r="R4336" s="8" t="s">
        <v>11929</v>
      </c>
      <c r="S4336" s="5" t="s">
        <v>11945</v>
      </c>
      <c r="T4336" s="36" t="s">
        <v>9506</v>
      </c>
      <c r="U4336" s="9" t="s">
        <v>4708</v>
      </c>
      <c r="V4336" s="8">
        <v>1</v>
      </c>
      <c r="W4336" s="36" t="s">
        <v>9506</v>
      </c>
      <c r="X4336" s="8" t="s">
        <v>9506</v>
      </c>
      <c r="Y4336" s="5" t="s">
        <v>31166</v>
      </c>
    </row>
    <row r="4337" spans="1:25" x14ac:dyDescent="0.2">
      <c r="A4337" s="8" t="s">
        <v>11661</v>
      </c>
      <c r="B4337" s="8" t="s">
        <v>4714</v>
      </c>
      <c r="C4337" s="8" t="s">
        <v>8959</v>
      </c>
      <c r="D4337" s="8" t="s">
        <v>9499</v>
      </c>
      <c r="E4337" s="8" t="s">
        <v>10840</v>
      </c>
      <c r="F4337" s="8" t="s">
        <v>2997</v>
      </c>
      <c r="G4337" s="16">
        <v>42997.443842592591</v>
      </c>
      <c r="H4337" s="8" t="s">
        <v>10807</v>
      </c>
      <c r="I4337" s="36" t="s">
        <v>9500</v>
      </c>
      <c r="J4337" s="10" t="s">
        <v>3205</v>
      </c>
      <c r="K4337" s="8" t="s">
        <v>7718</v>
      </c>
      <c r="L4337" s="8" t="s">
        <v>3187</v>
      </c>
      <c r="M4337" s="36" t="s">
        <v>9500</v>
      </c>
      <c r="N4337" s="5" t="s">
        <v>11942</v>
      </c>
      <c r="O4337" s="5" t="s">
        <v>11943</v>
      </c>
      <c r="P4337" s="5" t="s">
        <v>11944</v>
      </c>
      <c r="Q4337" s="5" t="s">
        <v>11942</v>
      </c>
      <c r="R4337" s="8" t="s">
        <v>11928</v>
      </c>
      <c r="S4337" s="5" t="s">
        <v>11945</v>
      </c>
      <c r="T4337" s="36" t="s">
        <v>9500</v>
      </c>
      <c r="U4337" s="9" t="s">
        <v>4708</v>
      </c>
      <c r="V4337" s="8">
        <v>2</v>
      </c>
      <c r="W4337" s="36" t="s">
        <v>9500</v>
      </c>
      <c r="X4337" s="8" t="s">
        <v>9500</v>
      </c>
      <c r="Y4337" s="5" t="s">
        <v>31166</v>
      </c>
    </row>
    <row r="4338" spans="1:25" x14ac:dyDescent="0.2">
      <c r="A4338" s="8" t="s">
        <v>11662</v>
      </c>
      <c r="B4338" s="8" t="s">
        <v>4714</v>
      </c>
      <c r="C4338" s="8" t="s">
        <v>8959</v>
      </c>
      <c r="D4338" s="8" t="s">
        <v>9093</v>
      </c>
      <c r="E4338" s="8" t="s">
        <v>10837</v>
      </c>
      <c r="F4338" s="8" t="s">
        <v>2997</v>
      </c>
      <c r="G4338" s="16">
        <v>42997.443842592591</v>
      </c>
      <c r="H4338" s="8" t="s">
        <v>10807</v>
      </c>
      <c r="I4338" s="36" t="s">
        <v>9094</v>
      </c>
      <c r="J4338" s="10" t="s">
        <v>3204</v>
      </c>
      <c r="K4338" s="8" t="s">
        <v>7718</v>
      </c>
      <c r="L4338" s="8" t="s">
        <v>3203</v>
      </c>
      <c r="M4338" s="36" t="s">
        <v>9094</v>
      </c>
      <c r="N4338" s="5" t="s">
        <v>11942</v>
      </c>
      <c r="O4338" s="5" t="s">
        <v>11943</v>
      </c>
      <c r="P4338" s="5" t="s">
        <v>11944</v>
      </c>
      <c r="Q4338" s="5" t="s">
        <v>11942</v>
      </c>
      <c r="R4338" s="8" t="s">
        <v>11929</v>
      </c>
      <c r="S4338" s="5" t="s">
        <v>11945</v>
      </c>
      <c r="T4338" s="36" t="s">
        <v>9094</v>
      </c>
      <c r="U4338" s="9" t="s">
        <v>4708</v>
      </c>
      <c r="V4338" s="8">
        <v>1</v>
      </c>
      <c r="W4338" s="36" t="s">
        <v>9094</v>
      </c>
      <c r="X4338" s="8" t="s">
        <v>9094</v>
      </c>
      <c r="Y4338" s="5" t="s">
        <v>31166</v>
      </c>
    </row>
    <row r="4339" spans="1:25" x14ac:dyDescent="0.2">
      <c r="A4339" s="8" t="s">
        <v>11663</v>
      </c>
      <c r="B4339" s="8" t="s">
        <v>4714</v>
      </c>
      <c r="C4339" s="8" t="s">
        <v>8959</v>
      </c>
      <c r="D4339" s="8" t="s">
        <v>9095</v>
      </c>
      <c r="E4339" s="8" t="s">
        <v>10837</v>
      </c>
      <c r="F4339" s="8" t="s">
        <v>2997</v>
      </c>
      <c r="G4339" s="16">
        <v>42997.443842592591</v>
      </c>
      <c r="H4339" s="8" t="s">
        <v>10807</v>
      </c>
      <c r="I4339" s="36" t="s">
        <v>9096</v>
      </c>
      <c r="J4339" s="10" t="s">
        <v>3204</v>
      </c>
      <c r="K4339" s="8" t="s">
        <v>7718</v>
      </c>
      <c r="L4339" s="8" t="s">
        <v>3203</v>
      </c>
      <c r="M4339" s="36" t="s">
        <v>9096</v>
      </c>
      <c r="N4339" s="5" t="s">
        <v>11942</v>
      </c>
      <c r="O4339" s="5" t="s">
        <v>11943</v>
      </c>
      <c r="P4339" s="5" t="s">
        <v>11944</v>
      </c>
      <c r="Q4339" s="5" t="s">
        <v>11942</v>
      </c>
      <c r="R4339" s="8" t="s">
        <v>11929</v>
      </c>
      <c r="S4339" s="5" t="s">
        <v>11945</v>
      </c>
      <c r="T4339" s="36" t="s">
        <v>9096</v>
      </c>
      <c r="U4339" s="9" t="s">
        <v>4708</v>
      </c>
      <c r="V4339" s="8">
        <v>1</v>
      </c>
      <c r="W4339" s="36" t="s">
        <v>9096</v>
      </c>
      <c r="X4339" s="8" t="s">
        <v>9096</v>
      </c>
      <c r="Y4339" s="5" t="s">
        <v>31166</v>
      </c>
    </row>
    <row r="4340" spans="1:25" x14ac:dyDescent="0.2">
      <c r="A4340" s="8" t="s">
        <v>11664</v>
      </c>
      <c r="B4340" s="8" t="s">
        <v>4714</v>
      </c>
      <c r="C4340" s="8" t="s">
        <v>8959</v>
      </c>
      <c r="D4340" s="8" t="s">
        <v>9091</v>
      </c>
      <c r="E4340" s="8" t="s">
        <v>10837</v>
      </c>
      <c r="F4340" s="8" t="s">
        <v>2997</v>
      </c>
      <c r="G4340" s="16">
        <v>42997.443842592591</v>
      </c>
      <c r="H4340" s="8" t="s">
        <v>10807</v>
      </c>
      <c r="I4340" s="36" t="s">
        <v>9092</v>
      </c>
      <c r="J4340" s="10" t="s">
        <v>3204</v>
      </c>
      <c r="K4340" s="8" t="s">
        <v>7718</v>
      </c>
      <c r="L4340" s="8" t="s">
        <v>3184</v>
      </c>
      <c r="M4340" s="36" t="s">
        <v>9092</v>
      </c>
      <c r="N4340" s="5" t="s">
        <v>11942</v>
      </c>
      <c r="O4340" s="5" t="s">
        <v>11943</v>
      </c>
      <c r="P4340" s="5" t="s">
        <v>11944</v>
      </c>
      <c r="Q4340" s="5" t="s">
        <v>11942</v>
      </c>
      <c r="R4340" s="8" t="s">
        <v>11928</v>
      </c>
      <c r="S4340" s="5" t="s">
        <v>11945</v>
      </c>
      <c r="T4340" s="36" t="s">
        <v>9092</v>
      </c>
      <c r="U4340" s="9" t="s">
        <v>4708</v>
      </c>
      <c r="V4340" s="8">
        <v>2</v>
      </c>
      <c r="W4340" s="36" t="s">
        <v>9092</v>
      </c>
      <c r="X4340" s="8" t="s">
        <v>9092</v>
      </c>
      <c r="Y4340" s="5" t="s">
        <v>31166</v>
      </c>
    </row>
    <row r="4341" spans="1:25" x14ac:dyDescent="0.2">
      <c r="A4341" s="8" t="s">
        <v>11665</v>
      </c>
      <c r="B4341" s="8" t="s">
        <v>4714</v>
      </c>
      <c r="C4341" s="8" t="s">
        <v>8959</v>
      </c>
      <c r="D4341" s="8" t="s">
        <v>9493</v>
      </c>
      <c r="E4341" s="8" t="s">
        <v>10840</v>
      </c>
      <c r="F4341" s="8" t="s">
        <v>2997</v>
      </c>
      <c r="G4341" s="16">
        <v>42997.443842592591</v>
      </c>
      <c r="H4341" s="8" t="s">
        <v>10807</v>
      </c>
      <c r="I4341" s="36" t="s">
        <v>9494</v>
      </c>
      <c r="J4341" s="10" t="s">
        <v>3204</v>
      </c>
      <c r="K4341" s="8" t="s">
        <v>7718</v>
      </c>
      <c r="L4341" s="8" t="s">
        <v>3184</v>
      </c>
      <c r="M4341" s="36" t="s">
        <v>9494</v>
      </c>
      <c r="N4341" s="5" t="s">
        <v>11942</v>
      </c>
      <c r="O4341" s="5" t="s">
        <v>11943</v>
      </c>
      <c r="P4341" s="5" t="s">
        <v>11944</v>
      </c>
      <c r="Q4341" s="5" t="s">
        <v>11942</v>
      </c>
      <c r="R4341" s="8" t="s">
        <v>11928</v>
      </c>
      <c r="S4341" s="5" t="s">
        <v>11945</v>
      </c>
      <c r="T4341" s="36" t="s">
        <v>9494</v>
      </c>
      <c r="U4341" s="9" t="s">
        <v>4708</v>
      </c>
      <c r="V4341" s="8">
        <v>2</v>
      </c>
      <c r="W4341" s="36" t="s">
        <v>9494</v>
      </c>
      <c r="X4341" s="8" t="s">
        <v>9494</v>
      </c>
      <c r="Y4341" s="5" t="s">
        <v>31166</v>
      </c>
    </row>
    <row r="4342" spans="1:25" x14ac:dyDescent="0.2">
      <c r="A4342" s="8" t="s">
        <v>11666</v>
      </c>
      <c r="B4342" s="8" t="s">
        <v>4714</v>
      </c>
      <c r="C4342" s="8" t="s">
        <v>8959</v>
      </c>
      <c r="D4342" s="8" t="s">
        <v>9569</v>
      </c>
      <c r="E4342" s="8" t="s">
        <v>10840</v>
      </c>
      <c r="F4342" s="8" t="s">
        <v>2997</v>
      </c>
      <c r="G4342" s="16">
        <v>42997.443842592591</v>
      </c>
      <c r="H4342" s="8" t="s">
        <v>10807</v>
      </c>
      <c r="I4342" s="36" t="s">
        <v>9570</v>
      </c>
      <c r="J4342" s="10" t="s">
        <v>3204</v>
      </c>
      <c r="K4342" s="8" t="s">
        <v>7718</v>
      </c>
      <c r="L4342" s="8" t="s">
        <v>3203</v>
      </c>
      <c r="M4342" s="36" t="s">
        <v>9570</v>
      </c>
      <c r="N4342" s="5" t="s">
        <v>11942</v>
      </c>
      <c r="O4342" s="5" t="s">
        <v>11943</v>
      </c>
      <c r="P4342" s="5" t="s">
        <v>11944</v>
      </c>
      <c r="Q4342" s="5" t="s">
        <v>11942</v>
      </c>
      <c r="R4342" s="8" t="s">
        <v>11929</v>
      </c>
      <c r="S4342" s="5" t="s">
        <v>11945</v>
      </c>
      <c r="T4342" s="36" t="s">
        <v>9570</v>
      </c>
      <c r="U4342" s="9" t="s">
        <v>4708</v>
      </c>
      <c r="V4342" s="8">
        <v>1</v>
      </c>
      <c r="W4342" s="36" t="s">
        <v>9570</v>
      </c>
      <c r="X4342" s="8" t="s">
        <v>9570</v>
      </c>
      <c r="Y4342" s="5" t="s">
        <v>31166</v>
      </c>
    </row>
    <row r="4343" spans="1:25" x14ac:dyDescent="0.2">
      <c r="A4343" s="8" t="s">
        <v>11667</v>
      </c>
      <c r="B4343" s="8" t="s">
        <v>4714</v>
      </c>
      <c r="C4343" s="8" t="s">
        <v>8959</v>
      </c>
      <c r="D4343" s="8" t="s">
        <v>9119</v>
      </c>
      <c r="E4343" s="8" t="s">
        <v>10837</v>
      </c>
      <c r="F4343" s="8" t="s">
        <v>2997</v>
      </c>
      <c r="G4343" s="16">
        <v>42997.443842592591</v>
      </c>
      <c r="H4343" s="8" t="s">
        <v>10807</v>
      </c>
      <c r="I4343" s="36" t="s">
        <v>9120</v>
      </c>
      <c r="J4343" s="10" t="s">
        <v>3204</v>
      </c>
      <c r="K4343" s="8" t="s">
        <v>7718</v>
      </c>
      <c r="L4343" s="8" t="s">
        <v>3203</v>
      </c>
      <c r="M4343" s="36" t="s">
        <v>9120</v>
      </c>
      <c r="N4343" s="5" t="s">
        <v>11942</v>
      </c>
      <c r="O4343" s="5" t="s">
        <v>11943</v>
      </c>
      <c r="P4343" s="5" t="s">
        <v>11944</v>
      </c>
      <c r="Q4343" s="5" t="s">
        <v>11942</v>
      </c>
      <c r="R4343" s="8" t="s">
        <v>11929</v>
      </c>
      <c r="S4343" s="5" t="s">
        <v>11945</v>
      </c>
      <c r="T4343" s="36" t="s">
        <v>9120</v>
      </c>
      <c r="U4343" s="9" t="s">
        <v>4708</v>
      </c>
      <c r="V4343" s="8">
        <v>1</v>
      </c>
      <c r="W4343" s="36" t="s">
        <v>9120</v>
      </c>
      <c r="X4343" s="8" t="s">
        <v>9120</v>
      </c>
      <c r="Y4343" s="5" t="s">
        <v>31166</v>
      </c>
    </row>
    <row r="4344" spans="1:25" x14ac:dyDescent="0.2">
      <c r="A4344" s="8" t="s">
        <v>11668</v>
      </c>
      <c r="B4344" s="8" t="s">
        <v>4714</v>
      </c>
      <c r="C4344" s="8" t="s">
        <v>8959</v>
      </c>
      <c r="D4344" s="8" t="s">
        <v>9567</v>
      </c>
      <c r="E4344" s="8" t="s">
        <v>10840</v>
      </c>
      <c r="F4344" s="8" t="s">
        <v>2997</v>
      </c>
      <c r="G4344" s="16">
        <v>42997.443842592591</v>
      </c>
      <c r="H4344" s="8" t="s">
        <v>10807</v>
      </c>
      <c r="I4344" s="36" t="s">
        <v>9568</v>
      </c>
      <c r="J4344" s="10" t="s">
        <v>3205</v>
      </c>
      <c r="K4344" s="8" t="s">
        <v>7718</v>
      </c>
      <c r="L4344" s="8" t="s">
        <v>3203</v>
      </c>
      <c r="M4344" s="36" t="s">
        <v>9568</v>
      </c>
      <c r="N4344" s="5" t="s">
        <v>11942</v>
      </c>
      <c r="O4344" s="5" t="s">
        <v>11943</v>
      </c>
      <c r="P4344" s="5" t="s">
        <v>11944</v>
      </c>
      <c r="Q4344" s="5" t="s">
        <v>11942</v>
      </c>
      <c r="R4344" s="8" t="s">
        <v>11929</v>
      </c>
      <c r="S4344" s="5" t="s">
        <v>11945</v>
      </c>
      <c r="T4344" s="36" t="s">
        <v>9568</v>
      </c>
      <c r="U4344" s="9" t="s">
        <v>4708</v>
      </c>
      <c r="V4344" s="8">
        <v>1</v>
      </c>
      <c r="W4344" s="36" t="s">
        <v>9568</v>
      </c>
      <c r="X4344" s="8" t="s">
        <v>9568</v>
      </c>
      <c r="Y4344" s="5" t="s">
        <v>31166</v>
      </c>
    </row>
    <row r="4345" spans="1:25" x14ac:dyDescent="0.2">
      <c r="A4345" s="8" t="s">
        <v>11669</v>
      </c>
      <c r="B4345" s="8" t="s">
        <v>4714</v>
      </c>
      <c r="C4345" s="8" t="s">
        <v>8959</v>
      </c>
      <c r="D4345" s="8" t="s">
        <v>9117</v>
      </c>
      <c r="E4345" s="8" t="s">
        <v>10837</v>
      </c>
      <c r="F4345" s="8" t="s">
        <v>2997</v>
      </c>
      <c r="G4345" s="16">
        <v>42997.443842592591</v>
      </c>
      <c r="H4345" s="8" t="s">
        <v>10807</v>
      </c>
      <c r="I4345" s="36" t="s">
        <v>9118</v>
      </c>
      <c r="J4345" s="10" t="s">
        <v>3204</v>
      </c>
      <c r="K4345" s="8" t="s">
        <v>7718</v>
      </c>
      <c r="L4345" s="8" t="s">
        <v>3203</v>
      </c>
      <c r="M4345" s="36" t="s">
        <v>9118</v>
      </c>
      <c r="N4345" s="5" t="s">
        <v>11942</v>
      </c>
      <c r="O4345" s="5" t="s">
        <v>11943</v>
      </c>
      <c r="P4345" s="5" t="s">
        <v>11944</v>
      </c>
      <c r="Q4345" s="5" t="s">
        <v>11942</v>
      </c>
      <c r="R4345" s="8" t="s">
        <v>11929</v>
      </c>
      <c r="S4345" s="5" t="s">
        <v>11945</v>
      </c>
      <c r="T4345" s="36" t="s">
        <v>9118</v>
      </c>
      <c r="U4345" s="9" t="s">
        <v>4708</v>
      </c>
      <c r="V4345" s="8">
        <v>1</v>
      </c>
      <c r="W4345" s="36" t="s">
        <v>9118</v>
      </c>
      <c r="X4345" s="8" t="s">
        <v>9118</v>
      </c>
      <c r="Y4345" s="5" t="s">
        <v>31166</v>
      </c>
    </row>
    <row r="4346" spans="1:25" x14ac:dyDescent="0.2">
      <c r="A4346" s="8" t="s">
        <v>11670</v>
      </c>
      <c r="B4346" s="8" t="s">
        <v>4714</v>
      </c>
      <c r="C4346" s="8" t="s">
        <v>8959</v>
      </c>
      <c r="D4346" s="8" t="s">
        <v>9497</v>
      </c>
      <c r="E4346" s="8" t="s">
        <v>10840</v>
      </c>
      <c r="F4346" s="8" t="s">
        <v>2997</v>
      </c>
      <c r="G4346" s="16">
        <v>42997.443842592591</v>
      </c>
      <c r="H4346" s="8" t="s">
        <v>10807</v>
      </c>
      <c r="I4346" s="36" t="s">
        <v>9498</v>
      </c>
      <c r="J4346" s="10" t="s">
        <v>3204</v>
      </c>
      <c r="K4346" s="8" t="s">
        <v>7718</v>
      </c>
      <c r="L4346" s="8" t="s">
        <v>3185</v>
      </c>
      <c r="M4346" s="36" t="s">
        <v>9498</v>
      </c>
      <c r="N4346" s="5" t="s">
        <v>11942</v>
      </c>
      <c r="O4346" s="5" t="s">
        <v>11943</v>
      </c>
      <c r="P4346" s="5" t="s">
        <v>11944</v>
      </c>
      <c r="Q4346" s="5" t="s">
        <v>11942</v>
      </c>
      <c r="R4346" s="8" t="s">
        <v>11928</v>
      </c>
      <c r="S4346" s="5" t="s">
        <v>11945</v>
      </c>
      <c r="T4346" s="36" t="s">
        <v>9498</v>
      </c>
      <c r="U4346" s="9" t="s">
        <v>4708</v>
      </c>
      <c r="V4346" s="5">
        <v>2</v>
      </c>
      <c r="W4346" s="36" t="s">
        <v>9498</v>
      </c>
      <c r="X4346" s="8" t="s">
        <v>9498</v>
      </c>
      <c r="Y4346" s="5" t="s">
        <v>31166</v>
      </c>
    </row>
    <row r="4347" spans="1:25" x14ac:dyDescent="0.2">
      <c r="A4347" s="8" t="s">
        <v>11671</v>
      </c>
      <c r="B4347" s="8" t="s">
        <v>4714</v>
      </c>
      <c r="C4347" s="8" t="s">
        <v>8959</v>
      </c>
      <c r="D4347" s="8" t="s">
        <v>9565</v>
      </c>
      <c r="E4347" s="8" t="s">
        <v>10840</v>
      </c>
      <c r="F4347" s="8" t="s">
        <v>2997</v>
      </c>
      <c r="G4347" s="16">
        <v>42997.443842592591</v>
      </c>
      <c r="H4347" s="8" t="s">
        <v>10807</v>
      </c>
      <c r="I4347" s="36" t="s">
        <v>9566</v>
      </c>
      <c r="J4347" s="10" t="s">
        <v>3205</v>
      </c>
      <c r="K4347" s="8" t="s">
        <v>7718</v>
      </c>
      <c r="L4347" s="8" t="s">
        <v>3203</v>
      </c>
      <c r="M4347" s="36" t="s">
        <v>9566</v>
      </c>
      <c r="N4347" s="5" t="s">
        <v>11942</v>
      </c>
      <c r="O4347" s="5" t="s">
        <v>11943</v>
      </c>
      <c r="P4347" s="5" t="s">
        <v>11944</v>
      </c>
      <c r="Q4347" s="5" t="s">
        <v>11942</v>
      </c>
      <c r="R4347" s="8" t="s">
        <v>11929</v>
      </c>
      <c r="S4347" s="5" t="s">
        <v>11945</v>
      </c>
      <c r="T4347" s="36" t="s">
        <v>9566</v>
      </c>
      <c r="U4347" s="9" t="s">
        <v>4708</v>
      </c>
      <c r="V4347" s="8">
        <v>1</v>
      </c>
      <c r="W4347" s="36" t="s">
        <v>9566</v>
      </c>
      <c r="X4347" s="8" t="s">
        <v>9566</v>
      </c>
      <c r="Y4347" s="5" t="s">
        <v>31166</v>
      </c>
    </row>
    <row r="4348" spans="1:25" x14ac:dyDescent="0.2">
      <c r="A4348" s="8" t="s">
        <v>11672</v>
      </c>
      <c r="B4348" s="8" t="s">
        <v>4714</v>
      </c>
      <c r="C4348" s="8" t="s">
        <v>8959</v>
      </c>
      <c r="D4348" s="8" t="s">
        <v>9495</v>
      </c>
      <c r="E4348" s="8" t="s">
        <v>10840</v>
      </c>
      <c r="F4348" s="8" t="s">
        <v>2997</v>
      </c>
      <c r="G4348" s="16">
        <v>42997.443842592591</v>
      </c>
      <c r="H4348" s="8" t="s">
        <v>10807</v>
      </c>
      <c r="I4348" s="36" t="s">
        <v>9496</v>
      </c>
      <c r="J4348" s="10" t="s">
        <v>3205</v>
      </c>
      <c r="K4348" s="8" t="s">
        <v>7718</v>
      </c>
      <c r="L4348" s="8" t="s">
        <v>3184</v>
      </c>
      <c r="M4348" s="36" t="s">
        <v>9496</v>
      </c>
      <c r="N4348" s="5" t="s">
        <v>11942</v>
      </c>
      <c r="O4348" s="5" t="s">
        <v>11943</v>
      </c>
      <c r="P4348" s="5" t="s">
        <v>11944</v>
      </c>
      <c r="Q4348" s="5" t="s">
        <v>11942</v>
      </c>
      <c r="R4348" s="8" t="s">
        <v>11928</v>
      </c>
      <c r="S4348" s="5" t="s">
        <v>11945</v>
      </c>
      <c r="T4348" s="36" t="s">
        <v>9496</v>
      </c>
      <c r="U4348" s="9" t="s">
        <v>4708</v>
      </c>
      <c r="V4348" s="8">
        <v>2</v>
      </c>
      <c r="W4348" s="36" t="s">
        <v>9496</v>
      </c>
      <c r="X4348" s="8" t="s">
        <v>9496</v>
      </c>
      <c r="Y4348" s="5" t="s">
        <v>31166</v>
      </c>
    </row>
    <row r="4349" spans="1:25" x14ac:dyDescent="0.2">
      <c r="A4349" s="8" t="s">
        <v>11673</v>
      </c>
      <c r="B4349" s="8" t="s">
        <v>4714</v>
      </c>
      <c r="C4349" s="8" t="s">
        <v>8959</v>
      </c>
      <c r="D4349" s="8" t="s">
        <v>9527</v>
      </c>
      <c r="E4349" s="8" t="s">
        <v>10840</v>
      </c>
      <c r="F4349" s="8" t="s">
        <v>2997</v>
      </c>
      <c r="G4349" s="16">
        <v>42997.443842592591</v>
      </c>
      <c r="H4349" s="8" t="s">
        <v>10807</v>
      </c>
      <c r="I4349" s="36" t="s">
        <v>9528</v>
      </c>
      <c r="J4349" s="10" t="s">
        <v>3204</v>
      </c>
      <c r="K4349" s="8" t="s">
        <v>7718</v>
      </c>
      <c r="L4349" s="8" t="s">
        <v>3203</v>
      </c>
      <c r="M4349" s="36" t="s">
        <v>9528</v>
      </c>
      <c r="N4349" s="5" t="s">
        <v>11942</v>
      </c>
      <c r="O4349" s="5" t="s">
        <v>11943</v>
      </c>
      <c r="P4349" s="5" t="s">
        <v>11944</v>
      </c>
      <c r="Q4349" s="5" t="s">
        <v>11942</v>
      </c>
      <c r="R4349" s="8" t="s">
        <v>11929</v>
      </c>
      <c r="S4349" s="5" t="s">
        <v>11945</v>
      </c>
      <c r="T4349" s="36" t="s">
        <v>9528</v>
      </c>
      <c r="U4349" s="9" t="s">
        <v>4708</v>
      </c>
      <c r="V4349" s="8">
        <v>1</v>
      </c>
      <c r="W4349" s="36" t="s">
        <v>9528</v>
      </c>
      <c r="X4349" s="8" t="s">
        <v>9528</v>
      </c>
      <c r="Y4349" s="5" t="s">
        <v>31166</v>
      </c>
    </row>
    <row r="4350" spans="1:25" x14ac:dyDescent="0.2">
      <c r="A4350" s="8" t="s">
        <v>11674</v>
      </c>
      <c r="B4350" s="8" t="s">
        <v>4714</v>
      </c>
      <c r="C4350" s="8" t="s">
        <v>8959</v>
      </c>
      <c r="D4350" s="8" t="s">
        <v>9491</v>
      </c>
      <c r="E4350" s="8" t="s">
        <v>10840</v>
      </c>
      <c r="F4350" s="8" t="s">
        <v>2997</v>
      </c>
      <c r="G4350" s="16">
        <v>42997.443842592591</v>
      </c>
      <c r="H4350" s="8" t="s">
        <v>10807</v>
      </c>
      <c r="I4350" s="36" t="s">
        <v>9492</v>
      </c>
      <c r="J4350" s="10" t="s">
        <v>3204</v>
      </c>
      <c r="K4350" s="8" t="s">
        <v>7718</v>
      </c>
      <c r="L4350" s="8" t="s">
        <v>3185</v>
      </c>
      <c r="M4350" s="36" t="s">
        <v>9492</v>
      </c>
      <c r="N4350" s="5" t="s">
        <v>11942</v>
      </c>
      <c r="O4350" s="5" t="s">
        <v>11943</v>
      </c>
      <c r="P4350" s="5" t="s">
        <v>11944</v>
      </c>
      <c r="Q4350" s="5" t="s">
        <v>11942</v>
      </c>
      <c r="R4350" s="8" t="s">
        <v>11928</v>
      </c>
      <c r="S4350" s="5" t="s">
        <v>11945</v>
      </c>
      <c r="T4350" s="36" t="s">
        <v>9492</v>
      </c>
      <c r="U4350" s="9" t="s">
        <v>4708</v>
      </c>
      <c r="V4350" s="5">
        <v>2</v>
      </c>
      <c r="W4350" s="36" t="s">
        <v>9492</v>
      </c>
      <c r="X4350" s="8" t="s">
        <v>9492</v>
      </c>
      <c r="Y4350" s="5" t="s">
        <v>31166</v>
      </c>
    </row>
    <row r="4351" spans="1:25" x14ac:dyDescent="0.2">
      <c r="A4351" s="8" t="s">
        <v>11675</v>
      </c>
      <c r="B4351" s="8" t="s">
        <v>4714</v>
      </c>
      <c r="C4351" s="8" t="s">
        <v>8959</v>
      </c>
      <c r="D4351" s="8" t="s">
        <v>9079</v>
      </c>
      <c r="E4351" s="8" t="s">
        <v>10837</v>
      </c>
      <c r="F4351" s="8" t="s">
        <v>2997</v>
      </c>
      <c r="G4351" s="16">
        <v>42997.443842592591</v>
      </c>
      <c r="H4351" s="8" t="s">
        <v>10807</v>
      </c>
      <c r="I4351" s="36" t="s">
        <v>9080</v>
      </c>
      <c r="J4351" s="10" t="s">
        <v>3205</v>
      </c>
      <c r="K4351" s="8" t="s">
        <v>7718</v>
      </c>
      <c r="L4351" s="8" t="s">
        <v>3184</v>
      </c>
      <c r="M4351" s="36" t="s">
        <v>9080</v>
      </c>
      <c r="N4351" s="5" t="s">
        <v>11942</v>
      </c>
      <c r="O4351" s="5" t="s">
        <v>11943</v>
      </c>
      <c r="P4351" s="5" t="s">
        <v>11944</v>
      </c>
      <c r="Q4351" s="5" t="s">
        <v>11942</v>
      </c>
      <c r="R4351" s="8" t="s">
        <v>11928</v>
      </c>
      <c r="S4351" s="5" t="s">
        <v>11945</v>
      </c>
      <c r="T4351" s="36" t="s">
        <v>9080</v>
      </c>
      <c r="U4351" s="9" t="s">
        <v>4708</v>
      </c>
      <c r="V4351" s="8">
        <v>2</v>
      </c>
      <c r="W4351" s="36" t="s">
        <v>9080</v>
      </c>
      <c r="X4351" s="8" t="s">
        <v>9080</v>
      </c>
      <c r="Y4351" s="5" t="s">
        <v>31166</v>
      </c>
    </row>
    <row r="4352" spans="1:25" x14ac:dyDescent="0.2">
      <c r="A4352" s="8" t="s">
        <v>11676</v>
      </c>
      <c r="B4352" s="8" t="s">
        <v>4714</v>
      </c>
      <c r="C4352" s="8" t="s">
        <v>8959</v>
      </c>
      <c r="D4352" s="8" t="s">
        <v>9489</v>
      </c>
      <c r="E4352" s="8" t="s">
        <v>10840</v>
      </c>
      <c r="F4352" s="8" t="s">
        <v>2997</v>
      </c>
      <c r="G4352" s="16">
        <v>42997.443842592591</v>
      </c>
      <c r="H4352" s="8" t="s">
        <v>10807</v>
      </c>
      <c r="I4352" s="36" t="s">
        <v>9490</v>
      </c>
      <c r="J4352" s="10" t="s">
        <v>3205</v>
      </c>
      <c r="K4352" s="8" t="s">
        <v>7718</v>
      </c>
      <c r="L4352" s="8" t="s">
        <v>3185</v>
      </c>
      <c r="M4352" s="36" t="s">
        <v>9490</v>
      </c>
      <c r="N4352" s="5" t="s">
        <v>11942</v>
      </c>
      <c r="O4352" s="5" t="s">
        <v>11943</v>
      </c>
      <c r="P4352" s="5" t="s">
        <v>11944</v>
      </c>
      <c r="Q4352" s="5" t="s">
        <v>11942</v>
      </c>
      <c r="R4352" s="8" t="s">
        <v>11928</v>
      </c>
      <c r="S4352" s="5" t="s">
        <v>11945</v>
      </c>
      <c r="T4352" s="36" t="s">
        <v>9490</v>
      </c>
      <c r="U4352" s="9" t="s">
        <v>4708</v>
      </c>
      <c r="V4352" s="5">
        <v>2</v>
      </c>
      <c r="W4352" s="36" t="s">
        <v>9490</v>
      </c>
      <c r="X4352" s="8" t="s">
        <v>9490</v>
      </c>
      <c r="Y4352" s="5" t="s">
        <v>31166</v>
      </c>
    </row>
    <row r="4353" spans="1:25" x14ac:dyDescent="0.2">
      <c r="A4353" s="8" t="s">
        <v>11677</v>
      </c>
      <c r="B4353" s="8" t="s">
        <v>4714</v>
      </c>
      <c r="C4353" s="8" t="s">
        <v>8959</v>
      </c>
      <c r="D4353" s="8" t="s">
        <v>9139</v>
      </c>
      <c r="E4353" s="8" t="s">
        <v>10837</v>
      </c>
      <c r="F4353" s="8" t="s">
        <v>2997</v>
      </c>
      <c r="G4353" s="16">
        <v>42997.443842592591</v>
      </c>
      <c r="H4353" s="8" t="s">
        <v>10807</v>
      </c>
      <c r="I4353" s="36" t="s">
        <v>9140</v>
      </c>
      <c r="J4353" s="10" t="s">
        <v>3205</v>
      </c>
      <c r="K4353" s="8" t="s">
        <v>7718</v>
      </c>
      <c r="L4353" s="8" t="s">
        <v>3184</v>
      </c>
      <c r="M4353" s="36" t="s">
        <v>9140</v>
      </c>
      <c r="N4353" s="5" t="s">
        <v>11942</v>
      </c>
      <c r="O4353" s="5" t="s">
        <v>11943</v>
      </c>
      <c r="P4353" s="5" t="s">
        <v>11944</v>
      </c>
      <c r="Q4353" s="5" t="s">
        <v>11942</v>
      </c>
      <c r="R4353" s="8" t="s">
        <v>11928</v>
      </c>
      <c r="S4353" s="5" t="s">
        <v>11945</v>
      </c>
      <c r="T4353" s="36" t="s">
        <v>9140</v>
      </c>
      <c r="U4353" s="9" t="s">
        <v>4708</v>
      </c>
      <c r="V4353" s="8">
        <v>2</v>
      </c>
      <c r="W4353" s="36" t="s">
        <v>9140</v>
      </c>
      <c r="X4353" s="8" t="s">
        <v>9140</v>
      </c>
      <c r="Y4353" s="5" t="s">
        <v>31166</v>
      </c>
    </row>
    <row r="4354" spans="1:25" x14ac:dyDescent="0.2">
      <c r="A4354" s="8" t="s">
        <v>11678</v>
      </c>
      <c r="B4354" s="8" t="s">
        <v>4714</v>
      </c>
      <c r="C4354" s="8" t="s">
        <v>8959</v>
      </c>
      <c r="D4354" s="8" t="s">
        <v>9563</v>
      </c>
      <c r="E4354" s="8" t="s">
        <v>10840</v>
      </c>
      <c r="F4354" s="8" t="s">
        <v>2997</v>
      </c>
      <c r="G4354" s="16">
        <v>42997.443842592591</v>
      </c>
      <c r="H4354" s="8" t="s">
        <v>10807</v>
      </c>
      <c r="I4354" s="36" t="s">
        <v>9564</v>
      </c>
      <c r="J4354" s="10" t="s">
        <v>3204</v>
      </c>
      <c r="K4354" s="8" t="s">
        <v>7718</v>
      </c>
      <c r="L4354" s="8" t="s">
        <v>3203</v>
      </c>
      <c r="M4354" s="36" t="s">
        <v>9564</v>
      </c>
      <c r="N4354" s="5" t="s">
        <v>11942</v>
      </c>
      <c r="O4354" s="5" t="s">
        <v>11943</v>
      </c>
      <c r="P4354" s="5" t="s">
        <v>11944</v>
      </c>
      <c r="Q4354" s="5" t="s">
        <v>11942</v>
      </c>
      <c r="R4354" s="8" t="s">
        <v>11929</v>
      </c>
      <c r="S4354" s="5" t="s">
        <v>11945</v>
      </c>
      <c r="T4354" s="36" t="s">
        <v>9564</v>
      </c>
      <c r="U4354" s="9" t="s">
        <v>4708</v>
      </c>
      <c r="V4354" s="8">
        <v>1</v>
      </c>
      <c r="W4354" s="36" t="s">
        <v>9564</v>
      </c>
      <c r="X4354" s="8" t="s">
        <v>9564</v>
      </c>
      <c r="Y4354" s="5" t="s">
        <v>31166</v>
      </c>
    </row>
    <row r="4355" spans="1:25" x14ac:dyDescent="0.2">
      <c r="A4355" s="8" t="s">
        <v>11679</v>
      </c>
      <c r="B4355" s="8" t="s">
        <v>4714</v>
      </c>
      <c r="C4355" s="8" t="s">
        <v>8959</v>
      </c>
      <c r="D4355" s="8" t="s">
        <v>9515</v>
      </c>
      <c r="E4355" s="8" t="s">
        <v>10840</v>
      </c>
      <c r="F4355" s="8" t="s">
        <v>2997</v>
      </c>
      <c r="G4355" s="16">
        <v>42997.443842592591</v>
      </c>
      <c r="H4355" s="8" t="s">
        <v>10807</v>
      </c>
      <c r="I4355" s="36" t="s">
        <v>9516</v>
      </c>
      <c r="J4355" s="10" t="s">
        <v>3204</v>
      </c>
      <c r="K4355" s="8" t="s">
        <v>7718</v>
      </c>
      <c r="L4355" s="8" t="s">
        <v>3203</v>
      </c>
      <c r="M4355" s="36" t="s">
        <v>9516</v>
      </c>
      <c r="N4355" s="5" t="s">
        <v>11942</v>
      </c>
      <c r="O4355" s="5" t="s">
        <v>11943</v>
      </c>
      <c r="P4355" s="5" t="s">
        <v>11944</v>
      </c>
      <c r="Q4355" s="5" t="s">
        <v>11942</v>
      </c>
      <c r="R4355" s="8" t="s">
        <v>11929</v>
      </c>
      <c r="S4355" s="5" t="s">
        <v>11945</v>
      </c>
      <c r="T4355" s="36" t="s">
        <v>9516</v>
      </c>
      <c r="U4355" s="9" t="s">
        <v>4708</v>
      </c>
      <c r="V4355" s="8">
        <v>1</v>
      </c>
      <c r="W4355" s="36" t="s">
        <v>9516</v>
      </c>
      <c r="X4355" s="8" t="s">
        <v>9516</v>
      </c>
      <c r="Y4355" s="5" t="s">
        <v>31166</v>
      </c>
    </row>
    <row r="4356" spans="1:25" x14ac:dyDescent="0.2">
      <c r="A4356" s="8" t="s">
        <v>11680</v>
      </c>
      <c r="B4356" s="8" t="s">
        <v>4714</v>
      </c>
      <c r="C4356" s="8" t="s">
        <v>8959</v>
      </c>
      <c r="D4356" s="8" t="s">
        <v>9487</v>
      </c>
      <c r="E4356" s="8" t="s">
        <v>10840</v>
      </c>
      <c r="F4356" s="8" t="s">
        <v>2997</v>
      </c>
      <c r="G4356" s="16">
        <v>42997.443842592591</v>
      </c>
      <c r="H4356" s="8" t="s">
        <v>10807</v>
      </c>
      <c r="I4356" s="36" t="s">
        <v>9488</v>
      </c>
      <c r="J4356" s="10" t="s">
        <v>3205</v>
      </c>
      <c r="K4356" s="8" t="s">
        <v>7718</v>
      </c>
      <c r="L4356" s="8" t="s">
        <v>3185</v>
      </c>
      <c r="M4356" s="36" t="s">
        <v>9488</v>
      </c>
      <c r="N4356" s="5" t="s">
        <v>11942</v>
      </c>
      <c r="O4356" s="5" t="s">
        <v>11943</v>
      </c>
      <c r="P4356" s="5" t="s">
        <v>11944</v>
      </c>
      <c r="Q4356" s="5" t="s">
        <v>11942</v>
      </c>
      <c r="R4356" s="8" t="s">
        <v>11928</v>
      </c>
      <c r="S4356" s="5" t="s">
        <v>11945</v>
      </c>
      <c r="T4356" s="36" t="s">
        <v>9488</v>
      </c>
      <c r="U4356" s="9" t="s">
        <v>4708</v>
      </c>
      <c r="V4356" s="5">
        <v>2</v>
      </c>
      <c r="W4356" s="36" t="s">
        <v>9488</v>
      </c>
      <c r="X4356" s="8" t="s">
        <v>9488</v>
      </c>
      <c r="Y4356" s="5" t="s">
        <v>31166</v>
      </c>
    </row>
    <row r="4357" spans="1:25" x14ac:dyDescent="0.2">
      <c r="A4357" s="8" t="s">
        <v>11681</v>
      </c>
      <c r="B4357" s="8" t="s">
        <v>4714</v>
      </c>
      <c r="C4357" s="8" t="s">
        <v>8959</v>
      </c>
      <c r="D4357" s="8" t="s">
        <v>9485</v>
      </c>
      <c r="E4357" s="8" t="s">
        <v>10840</v>
      </c>
      <c r="F4357" s="8" t="s">
        <v>2997</v>
      </c>
      <c r="G4357" s="16">
        <v>42997.443842592591</v>
      </c>
      <c r="H4357" s="8" t="s">
        <v>10807</v>
      </c>
      <c r="I4357" s="36" t="s">
        <v>9486</v>
      </c>
      <c r="J4357" s="10" t="s">
        <v>3205</v>
      </c>
      <c r="K4357" s="8" t="s">
        <v>7718</v>
      </c>
      <c r="L4357" s="8" t="s">
        <v>3184</v>
      </c>
      <c r="M4357" s="36" t="s">
        <v>9486</v>
      </c>
      <c r="N4357" s="5" t="s">
        <v>11942</v>
      </c>
      <c r="O4357" s="5" t="s">
        <v>11943</v>
      </c>
      <c r="P4357" s="5" t="s">
        <v>11944</v>
      </c>
      <c r="Q4357" s="5" t="s">
        <v>11942</v>
      </c>
      <c r="R4357" s="8" t="s">
        <v>11928</v>
      </c>
      <c r="S4357" s="5" t="s">
        <v>11945</v>
      </c>
      <c r="T4357" s="36" t="s">
        <v>9486</v>
      </c>
      <c r="U4357" s="9" t="s">
        <v>4708</v>
      </c>
      <c r="V4357" s="8">
        <v>2</v>
      </c>
      <c r="W4357" s="36" t="s">
        <v>9486</v>
      </c>
      <c r="X4357" s="8" t="s">
        <v>9486</v>
      </c>
      <c r="Y4357" s="5" t="s">
        <v>31166</v>
      </c>
    </row>
    <row r="4358" spans="1:25" x14ac:dyDescent="0.2">
      <c r="A4358" s="8" t="s">
        <v>11682</v>
      </c>
      <c r="B4358" s="8" t="s">
        <v>4714</v>
      </c>
      <c r="C4358" s="8" t="s">
        <v>8959</v>
      </c>
      <c r="D4358" s="8" t="s">
        <v>9513</v>
      </c>
      <c r="E4358" s="8" t="s">
        <v>10840</v>
      </c>
      <c r="F4358" s="8" t="s">
        <v>2997</v>
      </c>
      <c r="G4358" s="16">
        <v>42997.443842592591</v>
      </c>
      <c r="H4358" s="8" t="s">
        <v>10807</v>
      </c>
      <c r="I4358" s="36" t="s">
        <v>9514</v>
      </c>
      <c r="J4358" s="10" t="s">
        <v>3204</v>
      </c>
      <c r="K4358" s="8" t="s">
        <v>7718</v>
      </c>
      <c r="L4358" s="8" t="s">
        <v>3203</v>
      </c>
      <c r="M4358" s="36" t="s">
        <v>9514</v>
      </c>
      <c r="N4358" s="5" t="s">
        <v>11942</v>
      </c>
      <c r="O4358" s="5" t="s">
        <v>11943</v>
      </c>
      <c r="P4358" s="5" t="s">
        <v>11944</v>
      </c>
      <c r="Q4358" s="5" t="s">
        <v>11942</v>
      </c>
      <c r="R4358" s="8" t="s">
        <v>11929</v>
      </c>
      <c r="S4358" s="5" t="s">
        <v>11945</v>
      </c>
      <c r="T4358" s="36" t="s">
        <v>9514</v>
      </c>
      <c r="U4358" s="9" t="s">
        <v>4708</v>
      </c>
      <c r="V4358" s="8">
        <v>1</v>
      </c>
      <c r="W4358" s="36" t="s">
        <v>9514</v>
      </c>
      <c r="X4358" s="8" t="s">
        <v>9514</v>
      </c>
      <c r="Y4358" s="5" t="s">
        <v>31166</v>
      </c>
    </row>
    <row r="4359" spans="1:25" x14ac:dyDescent="0.2">
      <c r="A4359" s="8" t="s">
        <v>11683</v>
      </c>
      <c r="B4359" s="8" t="s">
        <v>4714</v>
      </c>
      <c r="C4359" s="8" t="s">
        <v>8959</v>
      </c>
      <c r="D4359" s="8" t="s">
        <v>9483</v>
      </c>
      <c r="E4359" s="8" t="s">
        <v>10840</v>
      </c>
      <c r="F4359" s="8" t="s">
        <v>2997</v>
      </c>
      <c r="G4359" s="16">
        <v>42997.443842592591</v>
      </c>
      <c r="H4359" s="8" t="s">
        <v>10807</v>
      </c>
      <c r="I4359" s="36" t="s">
        <v>9484</v>
      </c>
      <c r="J4359" s="10" t="s">
        <v>3204</v>
      </c>
      <c r="K4359" s="8" t="s">
        <v>7718</v>
      </c>
      <c r="L4359" s="8" t="s">
        <v>3184</v>
      </c>
      <c r="M4359" s="36" t="s">
        <v>9484</v>
      </c>
      <c r="N4359" s="5" t="s">
        <v>11942</v>
      </c>
      <c r="O4359" s="5" t="s">
        <v>11943</v>
      </c>
      <c r="P4359" s="5" t="s">
        <v>11944</v>
      </c>
      <c r="Q4359" s="5" t="s">
        <v>11942</v>
      </c>
      <c r="R4359" s="8" t="s">
        <v>11928</v>
      </c>
      <c r="S4359" s="5" t="s">
        <v>11945</v>
      </c>
      <c r="T4359" s="36" t="s">
        <v>9484</v>
      </c>
      <c r="U4359" s="9" t="s">
        <v>4708</v>
      </c>
      <c r="V4359" s="8">
        <v>2</v>
      </c>
      <c r="W4359" s="36" t="s">
        <v>9484</v>
      </c>
      <c r="X4359" s="8" t="s">
        <v>9484</v>
      </c>
      <c r="Y4359" s="5" t="s">
        <v>31166</v>
      </c>
    </row>
    <row r="4360" spans="1:25" x14ac:dyDescent="0.2">
      <c r="A4360" s="8" t="s">
        <v>11684</v>
      </c>
      <c r="B4360" s="8" t="s">
        <v>4714</v>
      </c>
      <c r="C4360" s="8" t="s">
        <v>8959</v>
      </c>
      <c r="D4360" s="8" t="s">
        <v>9503</v>
      </c>
      <c r="E4360" s="8" t="s">
        <v>10840</v>
      </c>
      <c r="F4360" s="8" t="s">
        <v>2997</v>
      </c>
      <c r="G4360" s="16">
        <v>42997.443842592591</v>
      </c>
      <c r="H4360" s="8" t="s">
        <v>10807</v>
      </c>
      <c r="I4360" s="36" t="s">
        <v>9504</v>
      </c>
      <c r="J4360" s="10" t="s">
        <v>3205</v>
      </c>
      <c r="K4360" s="8" t="s">
        <v>7718</v>
      </c>
      <c r="L4360" s="8" t="s">
        <v>3203</v>
      </c>
      <c r="M4360" s="36" t="s">
        <v>9504</v>
      </c>
      <c r="N4360" s="5" t="s">
        <v>11942</v>
      </c>
      <c r="O4360" s="5" t="s">
        <v>11943</v>
      </c>
      <c r="P4360" s="5" t="s">
        <v>11944</v>
      </c>
      <c r="Q4360" s="5" t="s">
        <v>11942</v>
      </c>
      <c r="R4360" s="8" t="s">
        <v>11929</v>
      </c>
      <c r="S4360" s="5" t="s">
        <v>11945</v>
      </c>
      <c r="T4360" s="36" t="s">
        <v>9504</v>
      </c>
      <c r="U4360" s="9" t="s">
        <v>4708</v>
      </c>
      <c r="V4360" s="8">
        <v>1</v>
      </c>
      <c r="W4360" s="36" t="s">
        <v>9504</v>
      </c>
      <c r="X4360" s="8" t="s">
        <v>9504</v>
      </c>
      <c r="Y4360" s="5" t="s">
        <v>31166</v>
      </c>
    </row>
    <row r="4361" spans="1:25" x14ac:dyDescent="0.2">
      <c r="A4361" s="8" t="s">
        <v>11685</v>
      </c>
      <c r="B4361" s="8" t="s">
        <v>4714</v>
      </c>
      <c r="C4361" s="8" t="s">
        <v>8959</v>
      </c>
      <c r="D4361" s="8" t="s">
        <v>9081</v>
      </c>
      <c r="E4361" s="8" t="s">
        <v>10837</v>
      </c>
      <c r="F4361" s="8" t="s">
        <v>2997</v>
      </c>
      <c r="G4361" s="16">
        <v>42997.443842592591</v>
      </c>
      <c r="H4361" s="8" t="s">
        <v>10807</v>
      </c>
      <c r="I4361" s="36" t="s">
        <v>9082</v>
      </c>
      <c r="J4361" s="10" t="s">
        <v>3204</v>
      </c>
      <c r="K4361" s="8" t="s">
        <v>7718</v>
      </c>
      <c r="L4361" s="8" t="s">
        <v>3185</v>
      </c>
      <c r="M4361" s="36" t="s">
        <v>9082</v>
      </c>
      <c r="N4361" s="5" t="s">
        <v>11942</v>
      </c>
      <c r="O4361" s="5" t="s">
        <v>11943</v>
      </c>
      <c r="P4361" s="5" t="s">
        <v>11944</v>
      </c>
      <c r="Q4361" s="5" t="s">
        <v>11942</v>
      </c>
      <c r="R4361" s="8" t="s">
        <v>11928</v>
      </c>
      <c r="S4361" s="5" t="s">
        <v>11945</v>
      </c>
      <c r="T4361" s="36" t="s">
        <v>9082</v>
      </c>
      <c r="U4361" s="9" t="s">
        <v>4708</v>
      </c>
      <c r="V4361" s="5">
        <v>2</v>
      </c>
      <c r="W4361" s="36" t="s">
        <v>9082</v>
      </c>
      <c r="X4361" s="8" t="s">
        <v>9082</v>
      </c>
      <c r="Y4361" s="5" t="s">
        <v>31166</v>
      </c>
    </row>
    <row r="4362" spans="1:25" x14ac:dyDescent="0.2">
      <c r="A4362" s="8" t="s">
        <v>11686</v>
      </c>
      <c r="B4362" s="8" t="s">
        <v>4714</v>
      </c>
      <c r="C4362" s="8" t="s">
        <v>8959</v>
      </c>
      <c r="D4362" s="8" t="s">
        <v>9099</v>
      </c>
      <c r="E4362" s="8" t="s">
        <v>10837</v>
      </c>
      <c r="F4362" s="8" t="s">
        <v>2997</v>
      </c>
      <c r="G4362" s="16">
        <v>42997.443842592591</v>
      </c>
      <c r="H4362" s="8" t="s">
        <v>10807</v>
      </c>
      <c r="I4362" s="36" t="s">
        <v>9100</v>
      </c>
      <c r="J4362" s="10" t="s">
        <v>3204</v>
      </c>
      <c r="K4362" s="8" t="s">
        <v>7718</v>
      </c>
      <c r="L4362" s="8" t="s">
        <v>3185</v>
      </c>
      <c r="M4362" s="36" t="s">
        <v>9100</v>
      </c>
      <c r="N4362" s="5" t="s">
        <v>11942</v>
      </c>
      <c r="O4362" s="5" t="s">
        <v>11943</v>
      </c>
      <c r="P4362" s="5" t="s">
        <v>11944</v>
      </c>
      <c r="Q4362" s="5" t="s">
        <v>11942</v>
      </c>
      <c r="R4362" s="8" t="s">
        <v>11928</v>
      </c>
      <c r="S4362" s="5" t="s">
        <v>11945</v>
      </c>
      <c r="T4362" s="36" t="s">
        <v>9100</v>
      </c>
      <c r="U4362" s="9" t="s">
        <v>4708</v>
      </c>
      <c r="V4362" s="5">
        <v>2</v>
      </c>
      <c r="W4362" s="36" t="s">
        <v>9100</v>
      </c>
      <c r="X4362" s="8" t="s">
        <v>9100</v>
      </c>
      <c r="Y4362" s="5" t="s">
        <v>31166</v>
      </c>
    </row>
    <row r="4363" spans="1:25" x14ac:dyDescent="0.2">
      <c r="A4363" s="8" t="s">
        <v>11687</v>
      </c>
      <c r="B4363" s="8" t="s">
        <v>4714</v>
      </c>
      <c r="C4363" s="8" t="s">
        <v>8959</v>
      </c>
      <c r="D4363" s="8" t="s">
        <v>9141</v>
      </c>
      <c r="E4363" s="8" t="s">
        <v>10837</v>
      </c>
      <c r="F4363" s="8" t="s">
        <v>2997</v>
      </c>
      <c r="G4363" s="16">
        <v>42997.443842592591</v>
      </c>
      <c r="H4363" s="8" t="s">
        <v>10807</v>
      </c>
      <c r="I4363" s="36" t="s">
        <v>9142</v>
      </c>
      <c r="J4363" s="10" t="s">
        <v>3204</v>
      </c>
      <c r="K4363" s="8" t="s">
        <v>7718</v>
      </c>
      <c r="L4363" s="8" t="s">
        <v>3203</v>
      </c>
      <c r="M4363" s="36" t="s">
        <v>9142</v>
      </c>
      <c r="N4363" s="5" t="s">
        <v>11942</v>
      </c>
      <c r="O4363" s="5" t="s">
        <v>11943</v>
      </c>
      <c r="P4363" s="5" t="s">
        <v>11944</v>
      </c>
      <c r="Q4363" s="5" t="s">
        <v>11942</v>
      </c>
      <c r="R4363" s="8" t="s">
        <v>11929</v>
      </c>
      <c r="S4363" s="5" t="s">
        <v>11945</v>
      </c>
      <c r="T4363" s="36" t="s">
        <v>9142</v>
      </c>
      <c r="U4363" s="9" t="s">
        <v>4708</v>
      </c>
      <c r="V4363" s="8">
        <v>1</v>
      </c>
      <c r="W4363" s="36" t="s">
        <v>9142</v>
      </c>
      <c r="X4363" s="8" t="s">
        <v>9142</v>
      </c>
      <c r="Y4363" s="5" t="s">
        <v>31166</v>
      </c>
    </row>
    <row r="4364" spans="1:25" x14ac:dyDescent="0.2">
      <c r="A4364" s="8" t="s">
        <v>11688</v>
      </c>
      <c r="B4364" s="8" t="s">
        <v>4714</v>
      </c>
      <c r="C4364" s="8" t="s">
        <v>8959</v>
      </c>
      <c r="D4364" s="8" t="s">
        <v>9125</v>
      </c>
      <c r="E4364" s="8" t="s">
        <v>10837</v>
      </c>
      <c r="F4364" s="8" t="s">
        <v>2997</v>
      </c>
      <c r="G4364" s="16">
        <v>42997.443842592591</v>
      </c>
      <c r="H4364" s="8" t="s">
        <v>10807</v>
      </c>
      <c r="I4364" s="36" t="s">
        <v>9126</v>
      </c>
      <c r="J4364" s="10" t="s">
        <v>3204</v>
      </c>
      <c r="K4364" s="8" t="s">
        <v>7718</v>
      </c>
      <c r="L4364" s="8" t="s">
        <v>3203</v>
      </c>
      <c r="M4364" s="36" t="s">
        <v>9126</v>
      </c>
      <c r="N4364" s="5" t="s">
        <v>11942</v>
      </c>
      <c r="O4364" s="5" t="s">
        <v>11943</v>
      </c>
      <c r="P4364" s="5" t="s">
        <v>11944</v>
      </c>
      <c r="Q4364" s="5" t="s">
        <v>11942</v>
      </c>
      <c r="R4364" s="8" t="s">
        <v>11929</v>
      </c>
      <c r="S4364" s="5" t="s">
        <v>11945</v>
      </c>
      <c r="T4364" s="36" t="s">
        <v>9126</v>
      </c>
      <c r="U4364" s="9" t="s">
        <v>4708</v>
      </c>
      <c r="V4364" s="8">
        <v>1</v>
      </c>
      <c r="W4364" s="36" t="s">
        <v>9126</v>
      </c>
      <c r="X4364" s="8" t="s">
        <v>9126</v>
      </c>
      <c r="Y4364" s="5" t="s">
        <v>31166</v>
      </c>
    </row>
    <row r="4365" spans="1:25" x14ac:dyDescent="0.2">
      <c r="A4365" s="8" t="s">
        <v>11689</v>
      </c>
      <c r="B4365" s="8" t="s">
        <v>4714</v>
      </c>
      <c r="C4365" s="8" t="s">
        <v>8959</v>
      </c>
      <c r="D4365" s="8" t="s">
        <v>9127</v>
      </c>
      <c r="E4365" s="8" t="s">
        <v>10837</v>
      </c>
      <c r="F4365" s="8" t="s">
        <v>2997</v>
      </c>
      <c r="G4365" s="16">
        <v>42997.443842592591</v>
      </c>
      <c r="H4365" s="8" t="s">
        <v>10807</v>
      </c>
      <c r="I4365" s="36" t="s">
        <v>9128</v>
      </c>
      <c r="J4365" s="10" t="s">
        <v>3205</v>
      </c>
      <c r="K4365" s="8" t="s">
        <v>7718</v>
      </c>
      <c r="L4365" s="8" t="s">
        <v>3203</v>
      </c>
      <c r="M4365" s="36" t="s">
        <v>9128</v>
      </c>
      <c r="N4365" s="5" t="s">
        <v>11942</v>
      </c>
      <c r="O4365" s="5" t="s">
        <v>11943</v>
      </c>
      <c r="P4365" s="5" t="s">
        <v>11944</v>
      </c>
      <c r="Q4365" s="5" t="s">
        <v>11942</v>
      </c>
      <c r="R4365" s="8" t="s">
        <v>11929</v>
      </c>
      <c r="S4365" s="5" t="s">
        <v>11945</v>
      </c>
      <c r="T4365" s="36" t="s">
        <v>9128</v>
      </c>
      <c r="U4365" s="9" t="s">
        <v>4708</v>
      </c>
      <c r="V4365" s="8">
        <v>1</v>
      </c>
      <c r="W4365" s="36" t="s">
        <v>9128</v>
      </c>
      <c r="X4365" s="8" t="s">
        <v>9128</v>
      </c>
      <c r="Y4365" s="5" t="s">
        <v>31166</v>
      </c>
    </row>
    <row r="4366" spans="1:25" x14ac:dyDescent="0.2">
      <c r="A4366" s="8" t="s">
        <v>11690</v>
      </c>
      <c r="B4366" s="8" t="s">
        <v>4714</v>
      </c>
      <c r="C4366" s="8" t="s">
        <v>8959</v>
      </c>
      <c r="D4366" s="8" t="s">
        <v>9101</v>
      </c>
      <c r="E4366" s="8" t="s">
        <v>10837</v>
      </c>
      <c r="F4366" s="8" t="s">
        <v>2997</v>
      </c>
      <c r="G4366" s="16">
        <v>42997.443842592591</v>
      </c>
      <c r="H4366" s="8" t="s">
        <v>10807</v>
      </c>
      <c r="I4366" s="36" t="s">
        <v>9102</v>
      </c>
      <c r="J4366" s="10" t="s">
        <v>3205</v>
      </c>
      <c r="K4366" s="8" t="s">
        <v>7718</v>
      </c>
      <c r="L4366" s="8" t="s">
        <v>3185</v>
      </c>
      <c r="M4366" s="36" t="s">
        <v>9102</v>
      </c>
      <c r="N4366" s="5" t="s">
        <v>11942</v>
      </c>
      <c r="O4366" s="5" t="s">
        <v>11943</v>
      </c>
      <c r="P4366" s="5" t="s">
        <v>11944</v>
      </c>
      <c r="Q4366" s="5" t="s">
        <v>11942</v>
      </c>
      <c r="R4366" s="8" t="s">
        <v>11928</v>
      </c>
      <c r="S4366" s="5" t="s">
        <v>11945</v>
      </c>
      <c r="T4366" s="36" t="s">
        <v>9102</v>
      </c>
      <c r="U4366" s="9" t="s">
        <v>4708</v>
      </c>
      <c r="V4366" s="5">
        <v>2</v>
      </c>
      <c r="W4366" s="36" t="s">
        <v>9102</v>
      </c>
      <c r="X4366" s="8" t="s">
        <v>9102</v>
      </c>
      <c r="Y4366" s="5" t="s">
        <v>31166</v>
      </c>
    </row>
    <row r="4367" spans="1:25" x14ac:dyDescent="0.2">
      <c r="A4367" s="8" t="s">
        <v>11691</v>
      </c>
      <c r="B4367" s="8" t="s">
        <v>4714</v>
      </c>
      <c r="C4367" s="8" t="s">
        <v>8959</v>
      </c>
      <c r="D4367" s="8" t="s">
        <v>9501</v>
      </c>
      <c r="E4367" s="8" t="s">
        <v>10840</v>
      </c>
      <c r="F4367" s="8" t="s">
        <v>2997</v>
      </c>
      <c r="G4367" s="16">
        <v>42997.443842592591</v>
      </c>
      <c r="H4367" s="8" t="s">
        <v>10807</v>
      </c>
      <c r="I4367" s="36" t="s">
        <v>9502</v>
      </c>
      <c r="J4367" s="10" t="s">
        <v>3205</v>
      </c>
      <c r="K4367" s="8" t="s">
        <v>7718</v>
      </c>
      <c r="L4367" s="8" t="s">
        <v>3203</v>
      </c>
      <c r="M4367" s="36" t="s">
        <v>9502</v>
      </c>
      <c r="N4367" s="5" t="s">
        <v>11942</v>
      </c>
      <c r="O4367" s="5" t="s">
        <v>11943</v>
      </c>
      <c r="P4367" s="5" t="s">
        <v>11944</v>
      </c>
      <c r="Q4367" s="5" t="s">
        <v>11942</v>
      </c>
      <c r="R4367" s="8" t="s">
        <v>11929</v>
      </c>
      <c r="S4367" s="5" t="s">
        <v>11945</v>
      </c>
      <c r="T4367" s="36" t="s">
        <v>9502</v>
      </c>
      <c r="U4367" s="9" t="s">
        <v>4708</v>
      </c>
      <c r="V4367" s="8">
        <v>1</v>
      </c>
      <c r="W4367" s="36" t="s">
        <v>9502</v>
      </c>
      <c r="X4367" s="8" t="s">
        <v>9502</v>
      </c>
      <c r="Y4367" s="5" t="s">
        <v>31166</v>
      </c>
    </row>
    <row r="4368" spans="1:25" x14ac:dyDescent="0.2">
      <c r="A4368" s="8" t="s">
        <v>11692</v>
      </c>
      <c r="B4368" s="8" t="s">
        <v>4714</v>
      </c>
      <c r="C4368" s="8" t="s">
        <v>8959</v>
      </c>
      <c r="D4368" s="8" t="s">
        <v>9069</v>
      </c>
      <c r="E4368" s="8" t="s">
        <v>10837</v>
      </c>
      <c r="F4368" s="8" t="s">
        <v>2997</v>
      </c>
      <c r="G4368" s="16">
        <v>42997.443842592591</v>
      </c>
      <c r="H4368" s="8" t="s">
        <v>10807</v>
      </c>
      <c r="I4368" s="36" t="s">
        <v>9070</v>
      </c>
      <c r="J4368" s="10" t="s">
        <v>3204</v>
      </c>
      <c r="K4368" s="8" t="s">
        <v>7718</v>
      </c>
      <c r="L4368" s="8" t="s">
        <v>3203</v>
      </c>
      <c r="M4368" s="36" t="s">
        <v>9070</v>
      </c>
      <c r="N4368" s="5" t="s">
        <v>11942</v>
      </c>
      <c r="O4368" s="5" t="s">
        <v>11943</v>
      </c>
      <c r="P4368" s="5" t="s">
        <v>11944</v>
      </c>
      <c r="Q4368" s="5" t="s">
        <v>11942</v>
      </c>
      <c r="R4368" s="8" t="s">
        <v>11929</v>
      </c>
      <c r="S4368" s="5" t="s">
        <v>11945</v>
      </c>
      <c r="T4368" s="36" t="s">
        <v>9070</v>
      </c>
      <c r="U4368" s="9" t="s">
        <v>4708</v>
      </c>
      <c r="V4368" s="8">
        <v>1</v>
      </c>
      <c r="W4368" s="36" t="s">
        <v>9070</v>
      </c>
      <c r="X4368" s="8" t="s">
        <v>9070</v>
      </c>
      <c r="Y4368" s="5" t="s">
        <v>31166</v>
      </c>
    </row>
    <row r="4369" spans="1:25" x14ac:dyDescent="0.2">
      <c r="A4369" s="8" t="s">
        <v>11693</v>
      </c>
      <c r="B4369" s="8" t="s">
        <v>4714</v>
      </c>
      <c r="C4369" s="8" t="s">
        <v>8959</v>
      </c>
      <c r="D4369" s="8" t="s">
        <v>9083</v>
      </c>
      <c r="E4369" s="8" t="s">
        <v>10837</v>
      </c>
      <c r="F4369" s="8" t="s">
        <v>2997</v>
      </c>
      <c r="G4369" s="16">
        <v>42997.443842592591</v>
      </c>
      <c r="H4369" s="8" t="s">
        <v>10807</v>
      </c>
      <c r="I4369" s="36" t="s">
        <v>9084</v>
      </c>
      <c r="J4369" s="10" t="s">
        <v>3205</v>
      </c>
      <c r="K4369" s="8" t="s">
        <v>7718</v>
      </c>
      <c r="L4369" s="8" t="s">
        <v>3185</v>
      </c>
      <c r="M4369" s="36" t="s">
        <v>9084</v>
      </c>
      <c r="N4369" s="5" t="s">
        <v>11942</v>
      </c>
      <c r="O4369" s="5" t="s">
        <v>11943</v>
      </c>
      <c r="P4369" s="5" t="s">
        <v>11944</v>
      </c>
      <c r="Q4369" s="5" t="s">
        <v>11942</v>
      </c>
      <c r="R4369" s="8" t="s">
        <v>11928</v>
      </c>
      <c r="S4369" s="5" t="s">
        <v>11945</v>
      </c>
      <c r="T4369" s="36" t="s">
        <v>9084</v>
      </c>
      <c r="U4369" s="9" t="s">
        <v>4708</v>
      </c>
      <c r="V4369" s="5">
        <v>2</v>
      </c>
      <c r="W4369" s="36" t="s">
        <v>9084</v>
      </c>
      <c r="X4369" s="8" t="s">
        <v>9084</v>
      </c>
      <c r="Y4369" s="5" t="s">
        <v>31166</v>
      </c>
    </row>
    <row r="4370" spans="1:25" x14ac:dyDescent="0.2">
      <c r="A4370" s="8" t="s">
        <v>11694</v>
      </c>
      <c r="B4370" s="8" t="s">
        <v>4714</v>
      </c>
      <c r="C4370" s="8" t="s">
        <v>8959</v>
      </c>
      <c r="D4370" s="8" t="s">
        <v>9103</v>
      </c>
      <c r="E4370" s="8" t="s">
        <v>10837</v>
      </c>
      <c r="F4370" s="8" t="s">
        <v>2997</v>
      </c>
      <c r="G4370" s="16">
        <v>42997.443842592591</v>
      </c>
      <c r="H4370" s="8" t="s">
        <v>10807</v>
      </c>
      <c r="I4370" s="36" t="s">
        <v>9104</v>
      </c>
      <c r="J4370" s="10" t="s">
        <v>3204</v>
      </c>
      <c r="K4370" s="8" t="s">
        <v>7718</v>
      </c>
      <c r="L4370" s="8" t="s">
        <v>3185</v>
      </c>
      <c r="M4370" s="36" t="s">
        <v>9104</v>
      </c>
      <c r="N4370" s="5" t="s">
        <v>11942</v>
      </c>
      <c r="O4370" s="5" t="s">
        <v>11943</v>
      </c>
      <c r="P4370" s="5" t="s">
        <v>11944</v>
      </c>
      <c r="Q4370" s="5" t="s">
        <v>11942</v>
      </c>
      <c r="R4370" s="8" t="s">
        <v>11928</v>
      </c>
      <c r="S4370" s="5" t="s">
        <v>11945</v>
      </c>
      <c r="T4370" s="36" t="s">
        <v>9104</v>
      </c>
      <c r="U4370" s="9" t="s">
        <v>4708</v>
      </c>
      <c r="V4370" s="5">
        <v>2</v>
      </c>
      <c r="W4370" s="36" t="s">
        <v>9104</v>
      </c>
      <c r="X4370" s="8" t="s">
        <v>9104</v>
      </c>
      <c r="Y4370" s="5" t="s">
        <v>31166</v>
      </c>
    </row>
    <row r="4371" spans="1:25" x14ac:dyDescent="0.2">
      <c r="A4371" s="8" t="s">
        <v>11695</v>
      </c>
      <c r="B4371" s="8" t="s">
        <v>4714</v>
      </c>
      <c r="C4371" s="8" t="s">
        <v>8959</v>
      </c>
      <c r="D4371" s="8" t="s">
        <v>9135</v>
      </c>
      <c r="E4371" s="8" t="s">
        <v>10837</v>
      </c>
      <c r="F4371" s="8" t="s">
        <v>2997</v>
      </c>
      <c r="G4371" s="16">
        <v>42997.443842592591</v>
      </c>
      <c r="H4371" s="8" t="s">
        <v>10807</v>
      </c>
      <c r="I4371" s="36" t="s">
        <v>9136</v>
      </c>
      <c r="J4371" s="10" t="s">
        <v>3204</v>
      </c>
      <c r="K4371" s="8" t="s">
        <v>7718</v>
      </c>
      <c r="L4371" s="8" t="s">
        <v>3187</v>
      </c>
      <c r="M4371" s="36" t="s">
        <v>9136</v>
      </c>
      <c r="N4371" s="5" t="s">
        <v>11942</v>
      </c>
      <c r="O4371" s="5" t="s">
        <v>11943</v>
      </c>
      <c r="P4371" s="5" t="s">
        <v>11944</v>
      </c>
      <c r="Q4371" s="5" t="s">
        <v>11942</v>
      </c>
      <c r="R4371" s="8" t="s">
        <v>11928</v>
      </c>
      <c r="S4371" s="5" t="s">
        <v>11945</v>
      </c>
      <c r="T4371" s="36" t="s">
        <v>9136</v>
      </c>
      <c r="U4371" s="9" t="s">
        <v>4708</v>
      </c>
      <c r="V4371" s="8">
        <v>2</v>
      </c>
      <c r="W4371" s="36" t="s">
        <v>9136</v>
      </c>
      <c r="X4371" s="8" t="s">
        <v>9136</v>
      </c>
      <c r="Y4371" s="5" t="s">
        <v>31166</v>
      </c>
    </row>
    <row r="4372" spans="1:25" x14ac:dyDescent="0.2">
      <c r="A4372" s="8" t="s">
        <v>11696</v>
      </c>
      <c r="B4372" s="8" t="s">
        <v>4714</v>
      </c>
      <c r="C4372" s="8" t="s">
        <v>8959</v>
      </c>
      <c r="D4372" s="8" t="s">
        <v>9137</v>
      </c>
      <c r="E4372" s="8" t="s">
        <v>10837</v>
      </c>
      <c r="F4372" s="8" t="s">
        <v>2997</v>
      </c>
      <c r="G4372" s="16">
        <v>42997.443842592591</v>
      </c>
      <c r="H4372" s="8" t="s">
        <v>10807</v>
      </c>
      <c r="I4372" s="36" t="s">
        <v>9138</v>
      </c>
      <c r="J4372" s="10" t="s">
        <v>3205</v>
      </c>
      <c r="K4372" s="8" t="s">
        <v>7718</v>
      </c>
      <c r="L4372" s="8" t="s">
        <v>3203</v>
      </c>
      <c r="M4372" s="36" t="s">
        <v>9138</v>
      </c>
      <c r="N4372" s="5" t="s">
        <v>11942</v>
      </c>
      <c r="O4372" s="5" t="s">
        <v>11943</v>
      </c>
      <c r="P4372" s="5" t="s">
        <v>11944</v>
      </c>
      <c r="Q4372" s="5" t="s">
        <v>11942</v>
      </c>
      <c r="R4372" s="8" t="s">
        <v>11929</v>
      </c>
      <c r="S4372" s="5" t="s">
        <v>11945</v>
      </c>
      <c r="T4372" s="36" t="s">
        <v>9138</v>
      </c>
      <c r="U4372" s="9" t="s">
        <v>4708</v>
      </c>
      <c r="V4372" s="8">
        <v>1</v>
      </c>
      <c r="W4372" s="36" t="s">
        <v>9138</v>
      </c>
      <c r="X4372" s="8" t="s">
        <v>9138</v>
      </c>
      <c r="Y4372" s="5" t="s">
        <v>31166</v>
      </c>
    </row>
    <row r="4373" spans="1:25" x14ac:dyDescent="0.2">
      <c r="A4373" s="8" t="s">
        <v>11697</v>
      </c>
      <c r="B4373" s="8" t="s">
        <v>4714</v>
      </c>
      <c r="C4373" s="8" t="s">
        <v>8959</v>
      </c>
      <c r="D4373" s="8" t="s">
        <v>9479</v>
      </c>
      <c r="E4373" s="8" t="s">
        <v>10840</v>
      </c>
      <c r="F4373" s="8" t="s">
        <v>2997</v>
      </c>
      <c r="G4373" s="16">
        <v>42997.443842592591</v>
      </c>
      <c r="H4373" s="8" t="s">
        <v>10807</v>
      </c>
      <c r="I4373" s="36" t="s">
        <v>9480</v>
      </c>
      <c r="J4373" s="10" t="s">
        <v>3204</v>
      </c>
      <c r="K4373" s="8" t="s">
        <v>7718</v>
      </c>
      <c r="L4373" s="8" t="s">
        <v>3185</v>
      </c>
      <c r="M4373" s="36" t="s">
        <v>9480</v>
      </c>
      <c r="N4373" s="5" t="s">
        <v>11942</v>
      </c>
      <c r="O4373" s="5" t="s">
        <v>11943</v>
      </c>
      <c r="P4373" s="5" t="s">
        <v>11944</v>
      </c>
      <c r="Q4373" s="5" t="s">
        <v>11942</v>
      </c>
      <c r="R4373" s="8" t="s">
        <v>11928</v>
      </c>
      <c r="S4373" s="5" t="s">
        <v>11945</v>
      </c>
      <c r="T4373" s="36" t="s">
        <v>9480</v>
      </c>
      <c r="U4373" s="9" t="s">
        <v>4708</v>
      </c>
      <c r="V4373" s="5">
        <v>2</v>
      </c>
      <c r="W4373" s="36" t="s">
        <v>9480</v>
      </c>
      <c r="X4373" s="8" t="s">
        <v>9480</v>
      </c>
      <c r="Y4373" s="5" t="s">
        <v>31166</v>
      </c>
    </row>
    <row r="4374" spans="1:25" x14ac:dyDescent="0.2">
      <c r="A4374" s="8" t="s">
        <v>11698</v>
      </c>
      <c r="B4374" s="8" t="s">
        <v>4714</v>
      </c>
      <c r="C4374" s="8" t="s">
        <v>8959</v>
      </c>
      <c r="D4374" s="8" t="s">
        <v>9143</v>
      </c>
      <c r="E4374" s="8" t="s">
        <v>10837</v>
      </c>
      <c r="F4374" s="8" t="s">
        <v>2997</v>
      </c>
      <c r="G4374" s="16">
        <v>42997.443842592591</v>
      </c>
      <c r="H4374" s="8" t="s">
        <v>10807</v>
      </c>
      <c r="I4374" s="36" t="s">
        <v>9144</v>
      </c>
      <c r="J4374" s="10" t="s">
        <v>3204</v>
      </c>
      <c r="K4374" s="8" t="s">
        <v>7718</v>
      </c>
      <c r="L4374" s="8" t="s">
        <v>3185</v>
      </c>
      <c r="M4374" s="36" t="s">
        <v>9144</v>
      </c>
      <c r="N4374" s="5" t="s">
        <v>11942</v>
      </c>
      <c r="O4374" s="5" t="s">
        <v>11943</v>
      </c>
      <c r="P4374" s="5" t="s">
        <v>11944</v>
      </c>
      <c r="Q4374" s="5" t="s">
        <v>11942</v>
      </c>
      <c r="R4374" s="8" t="s">
        <v>11928</v>
      </c>
      <c r="S4374" s="5" t="s">
        <v>11945</v>
      </c>
      <c r="T4374" s="36" t="s">
        <v>9144</v>
      </c>
      <c r="U4374" s="9" t="s">
        <v>4708</v>
      </c>
      <c r="V4374" s="5">
        <v>2</v>
      </c>
      <c r="W4374" s="36" t="s">
        <v>9144</v>
      </c>
      <c r="X4374" s="8" t="s">
        <v>9144</v>
      </c>
      <c r="Y4374" s="5" t="s">
        <v>31166</v>
      </c>
    </row>
    <row r="4375" spans="1:25" x14ac:dyDescent="0.2">
      <c r="A4375" s="8" t="s">
        <v>11699</v>
      </c>
      <c r="B4375" s="8" t="s">
        <v>4714</v>
      </c>
      <c r="C4375" s="8" t="s">
        <v>8959</v>
      </c>
      <c r="D4375" s="8" t="s">
        <v>9097</v>
      </c>
      <c r="E4375" s="8" t="s">
        <v>10837</v>
      </c>
      <c r="F4375" s="8" t="s">
        <v>2997</v>
      </c>
      <c r="G4375" s="16">
        <v>42997.443842592591</v>
      </c>
      <c r="H4375" s="8" t="s">
        <v>10807</v>
      </c>
      <c r="I4375" s="36" t="s">
        <v>9098</v>
      </c>
      <c r="J4375" s="10" t="s">
        <v>3204</v>
      </c>
      <c r="K4375" s="8" t="s">
        <v>7718</v>
      </c>
      <c r="L4375" s="8" t="s">
        <v>3185</v>
      </c>
      <c r="M4375" s="36" t="s">
        <v>9098</v>
      </c>
      <c r="N4375" s="5" t="s">
        <v>11942</v>
      </c>
      <c r="O4375" s="5" t="s">
        <v>11943</v>
      </c>
      <c r="P4375" s="5" t="s">
        <v>11944</v>
      </c>
      <c r="Q4375" s="5" t="s">
        <v>11942</v>
      </c>
      <c r="R4375" s="8" t="s">
        <v>11928</v>
      </c>
      <c r="S4375" s="5" t="s">
        <v>11945</v>
      </c>
      <c r="T4375" s="36" t="s">
        <v>9098</v>
      </c>
      <c r="U4375" s="9" t="s">
        <v>4708</v>
      </c>
      <c r="V4375" s="5">
        <v>2</v>
      </c>
      <c r="W4375" s="36" t="s">
        <v>9098</v>
      </c>
      <c r="X4375" s="8" t="s">
        <v>9098</v>
      </c>
      <c r="Y4375" s="5" t="s">
        <v>31166</v>
      </c>
    </row>
    <row r="4376" spans="1:25" x14ac:dyDescent="0.2">
      <c r="A4376" s="8" t="s">
        <v>11700</v>
      </c>
      <c r="B4376" s="8" t="s">
        <v>4714</v>
      </c>
      <c r="C4376" s="8" t="s">
        <v>8959</v>
      </c>
      <c r="D4376" s="8" t="s">
        <v>9107</v>
      </c>
      <c r="E4376" s="8" t="s">
        <v>10837</v>
      </c>
      <c r="F4376" s="8" t="s">
        <v>2997</v>
      </c>
      <c r="G4376" s="16">
        <v>42997.443842592591</v>
      </c>
      <c r="H4376" s="8" t="s">
        <v>10807</v>
      </c>
      <c r="I4376" s="36" t="s">
        <v>9108</v>
      </c>
      <c r="J4376" s="10" t="s">
        <v>3205</v>
      </c>
      <c r="K4376" s="8" t="s">
        <v>7718</v>
      </c>
      <c r="L4376" s="8" t="s">
        <v>3203</v>
      </c>
      <c r="M4376" s="36" t="s">
        <v>9108</v>
      </c>
      <c r="N4376" s="5" t="s">
        <v>11942</v>
      </c>
      <c r="O4376" s="5" t="s">
        <v>11943</v>
      </c>
      <c r="P4376" s="5" t="s">
        <v>11944</v>
      </c>
      <c r="Q4376" s="5" t="s">
        <v>11942</v>
      </c>
      <c r="R4376" s="8" t="s">
        <v>11929</v>
      </c>
      <c r="S4376" s="5" t="s">
        <v>11945</v>
      </c>
      <c r="T4376" s="36" t="s">
        <v>9108</v>
      </c>
      <c r="U4376" s="9" t="s">
        <v>4708</v>
      </c>
      <c r="V4376" s="8">
        <v>1</v>
      </c>
      <c r="W4376" s="36" t="s">
        <v>9108</v>
      </c>
      <c r="X4376" s="8" t="s">
        <v>9108</v>
      </c>
      <c r="Y4376" s="5" t="s">
        <v>31166</v>
      </c>
    </row>
    <row r="4377" spans="1:25" x14ac:dyDescent="0.2">
      <c r="A4377" s="8" t="s">
        <v>11701</v>
      </c>
      <c r="B4377" s="8" t="s">
        <v>4714</v>
      </c>
      <c r="C4377" s="8" t="s">
        <v>8959</v>
      </c>
      <c r="D4377" s="8" t="s">
        <v>9129</v>
      </c>
      <c r="E4377" s="8" t="s">
        <v>10837</v>
      </c>
      <c r="F4377" s="8" t="s">
        <v>2997</v>
      </c>
      <c r="G4377" s="16">
        <v>42997.443842592591</v>
      </c>
      <c r="H4377" s="8" t="s">
        <v>10807</v>
      </c>
      <c r="I4377" s="36" t="s">
        <v>9130</v>
      </c>
      <c r="J4377" s="10" t="s">
        <v>3204</v>
      </c>
      <c r="K4377" s="8" t="s">
        <v>7718</v>
      </c>
      <c r="L4377" s="8" t="s">
        <v>3185</v>
      </c>
      <c r="M4377" s="36" t="s">
        <v>9130</v>
      </c>
      <c r="N4377" s="5" t="s">
        <v>11942</v>
      </c>
      <c r="O4377" s="5" t="s">
        <v>11943</v>
      </c>
      <c r="P4377" s="5" t="s">
        <v>11944</v>
      </c>
      <c r="Q4377" s="5" t="s">
        <v>11942</v>
      </c>
      <c r="R4377" s="8" t="s">
        <v>11928</v>
      </c>
      <c r="S4377" s="5" t="s">
        <v>11945</v>
      </c>
      <c r="T4377" s="36" t="s">
        <v>9130</v>
      </c>
      <c r="U4377" s="9" t="s">
        <v>4708</v>
      </c>
      <c r="V4377" s="5">
        <v>2</v>
      </c>
      <c r="W4377" s="36" t="s">
        <v>9130</v>
      </c>
      <c r="X4377" s="8" t="s">
        <v>9130</v>
      </c>
      <c r="Y4377" s="5" t="s">
        <v>31166</v>
      </c>
    </row>
    <row r="4378" spans="1:25" x14ac:dyDescent="0.2">
      <c r="A4378" s="8" t="s">
        <v>11702</v>
      </c>
      <c r="B4378" s="8" t="s">
        <v>4714</v>
      </c>
      <c r="C4378" s="8" t="s">
        <v>8959</v>
      </c>
      <c r="D4378" s="8" t="s">
        <v>9105</v>
      </c>
      <c r="E4378" s="8" t="s">
        <v>10837</v>
      </c>
      <c r="F4378" s="8" t="s">
        <v>2997</v>
      </c>
      <c r="G4378" s="16">
        <v>42997.443842592591</v>
      </c>
      <c r="H4378" s="8" t="s">
        <v>10807</v>
      </c>
      <c r="I4378" s="36" t="s">
        <v>9106</v>
      </c>
      <c r="J4378" s="10" t="s">
        <v>3204</v>
      </c>
      <c r="K4378" s="8" t="s">
        <v>7718</v>
      </c>
      <c r="L4378" s="8" t="s">
        <v>3187</v>
      </c>
      <c r="M4378" s="36" t="s">
        <v>9106</v>
      </c>
      <c r="N4378" s="5" t="s">
        <v>11942</v>
      </c>
      <c r="O4378" s="5" t="s">
        <v>11943</v>
      </c>
      <c r="P4378" s="5" t="s">
        <v>11944</v>
      </c>
      <c r="Q4378" s="5" t="s">
        <v>11942</v>
      </c>
      <c r="R4378" s="8" t="s">
        <v>11928</v>
      </c>
      <c r="S4378" s="5" t="s">
        <v>11945</v>
      </c>
      <c r="T4378" s="36" t="s">
        <v>9106</v>
      </c>
      <c r="U4378" s="9" t="s">
        <v>4708</v>
      </c>
      <c r="V4378" s="8">
        <v>2</v>
      </c>
      <c r="W4378" s="36" t="s">
        <v>9106</v>
      </c>
      <c r="X4378" s="8" t="s">
        <v>9106</v>
      </c>
      <c r="Y4378" s="5" t="s">
        <v>31166</v>
      </c>
    </row>
    <row r="4379" spans="1:25" x14ac:dyDescent="0.2">
      <c r="A4379" s="8" t="s">
        <v>11703</v>
      </c>
      <c r="B4379" s="8" t="s">
        <v>4714</v>
      </c>
      <c r="C4379" s="8" t="s">
        <v>8959</v>
      </c>
      <c r="D4379" s="8" t="s">
        <v>9085</v>
      </c>
      <c r="E4379" s="8" t="s">
        <v>10837</v>
      </c>
      <c r="F4379" s="8" t="s">
        <v>2997</v>
      </c>
      <c r="G4379" s="16">
        <v>42997.443842592591</v>
      </c>
      <c r="H4379" s="8" t="s">
        <v>10807</v>
      </c>
      <c r="I4379" s="36" t="s">
        <v>9086</v>
      </c>
      <c r="J4379" s="10" t="s">
        <v>3205</v>
      </c>
      <c r="K4379" s="8" t="s">
        <v>7718</v>
      </c>
      <c r="L4379" s="8" t="s">
        <v>3185</v>
      </c>
      <c r="M4379" s="36" t="s">
        <v>9086</v>
      </c>
      <c r="N4379" s="5" t="s">
        <v>11942</v>
      </c>
      <c r="O4379" s="5" t="s">
        <v>11943</v>
      </c>
      <c r="P4379" s="5" t="s">
        <v>11944</v>
      </c>
      <c r="Q4379" s="5" t="s">
        <v>11942</v>
      </c>
      <c r="R4379" s="8" t="s">
        <v>11928</v>
      </c>
      <c r="S4379" s="5" t="s">
        <v>11945</v>
      </c>
      <c r="T4379" s="36" t="s">
        <v>9086</v>
      </c>
      <c r="U4379" s="9" t="s">
        <v>4708</v>
      </c>
      <c r="V4379" s="5">
        <v>2</v>
      </c>
      <c r="W4379" s="36" t="s">
        <v>9086</v>
      </c>
      <c r="X4379" s="8" t="s">
        <v>9086</v>
      </c>
      <c r="Y4379" s="5" t="s">
        <v>31166</v>
      </c>
    </row>
    <row r="4380" spans="1:25" x14ac:dyDescent="0.2">
      <c r="A4380" s="8" t="s">
        <v>11704</v>
      </c>
      <c r="B4380" s="8" t="s">
        <v>4714</v>
      </c>
      <c r="C4380" s="8" t="s">
        <v>8959</v>
      </c>
      <c r="D4380" s="8" t="s">
        <v>9133</v>
      </c>
      <c r="E4380" s="8" t="s">
        <v>10837</v>
      </c>
      <c r="F4380" s="8" t="s">
        <v>2997</v>
      </c>
      <c r="G4380" s="16">
        <v>42997.443842592591</v>
      </c>
      <c r="H4380" s="8" t="s">
        <v>10807</v>
      </c>
      <c r="I4380" s="36" t="s">
        <v>9134</v>
      </c>
      <c r="J4380" s="10" t="s">
        <v>3205</v>
      </c>
      <c r="K4380" s="8" t="s">
        <v>7718</v>
      </c>
      <c r="L4380" s="8" t="s">
        <v>3185</v>
      </c>
      <c r="M4380" s="36" t="s">
        <v>9134</v>
      </c>
      <c r="N4380" s="5" t="s">
        <v>11942</v>
      </c>
      <c r="O4380" s="5" t="s">
        <v>11943</v>
      </c>
      <c r="P4380" s="5" t="s">
        <v>11944</v>
      </c>
      <c r="Q4380" s="5" t="s">
        <v>11942</v>
      </c>
      <c r="R4380" s="8" t="s">
        <v>11928</v>
      </c>
      <c r="S4380" s="5" t="s">
        <v>11945</v>
      </c>
      <c r="T4380" s="36" t="s">
        <v>9134</v>
      </c>
      <c r="U4380" s="9" t="s">
        <v>4708</v>
      </c>
      <c r="V4380" s="5">
        <v>2</v>
      </c>
      <c r="W4380" s="36" t="s">
        <v>9134</v>
      </c>
      <c r="X4380" s="8" t="s">
        <v>9134</v>
      </c>
      <c r="Y4380" s="5" t="s">
        <v>31166</v>
      </c>
    </row>
    <row r="4381" spans="1:25" x14ac:dyDescent="0.2">
      <c r="A4381" s="8" t="s">
        <v>11705</v>
      </c>
      <c r="B4381" s="8" t="s">
        <v>4714</v>
      </c>
      <c r="C4381" s="8" t="s">
        <v>8959</v>
      </c>
      <c r="D4381" s="8" t="s">
        <v>9481</v>
      </c>
      <c r="E4381" s="8" t="s">
        <v>10840</v>
      </c>
      <c r="F4381" s="8" t="s">
        <v>2997</v>
      </c>
      <c r="G4381" s="16">
        <v>42997.443842592591</v>
      </c>
      <c r="H4381" s="8" t="s">
        <v>10807</v>
      </c>
      <c r="I4381" s="36" t="s">
        <v>9482</v>
      </c>
      <c r="J4381" s="10" t="s">
        <v>3204</v>
      </c>
      <c r="K4381" s="8" t="s">
        <v>7718</v>
      </c>
      <c r="L4381" s="8" t="s">
        <v>3185</v>
      </c>
      <c r="M4381" s="36" t="s">
        <v>9482</v>
      </c>
      <c r="N4381" s="5" t="s">
        <v>11942</v>
      </c>
      <c r="O4381" s="5" t="s">
        <v>11943</v>
      </c>
      <c r="P4381" s="5" t="s">
        <v>11944</v>
      </c>
      <c r="Q4381" s="5" t="s">
        <v>11942</v>
      </c>
      <c r="R4381" s="8" t="s">
        <v>11928</v>
      </c>
      <c r="S4381" s="5" t="s">
        <v>11945</v>
      </c>
      <c r="T4381" s="36" t="s">
        <v>9482</v>
      </c>
      <c r="U4381" s="9" t="s">
        <v>4708</v>
      </c>
      <c r="V4381" s="5">
        <v>2</v>
      </c>
      <c r="W4381" s="36" t="s">
        <v>9482</v>
      </c>
      <c r="X4381" s="8" t="s">
        <v>9482</v>
      </c>
      <c r="Y4381" s="5" t="s">
        <v>31166</v>
      </c>
    </row>
    <row r="4382" spans="1:25" x14ac:dyDescent="0.2">
      <c r="A4382" s="8" t="s">
        <v>11706</v>
      </c>
      <c r="B4382" s="8" t="s">
        <v>4714</v>
      </c>
      <c r="C4382" s="8" t="s">
        <v>8959</v>
      </c>
      <c r="D4382" s="8" t="s">
        <v>9131</v>
      </c>
      <c r="E4382" s="8" t="s">
        <v>10837</v>
      </c>
      <c r="F4382" s="8" t="s">
        <v>2997</v>
      </c>
      <c r="G4382" s="16">
        <v>42997.443842592591</v>
      </c>
      <c r="H4382" s="8" t="s">
        <v>10807</v>
      </c>
      <c r="I4382" s="36" t="s">
        <v>9132</v>
      </c>
      <c r="J4382" s="10" t="s">
        <v>3204</v>
      </c>
      <c r="K4382" s="8" t="s">
        <v>7718</v>
      </c>
      <c r="L4382" s="8" t="s">
        <v>3185</v>
      </c>
      <c r="M4382" s="36" t="s">
        <v>9132</v>
      </c>
      <c r="N4382" s="5" t="s">
        <v>11942</v>
      </c>
      <c r="O4382" s="5" t="s">
        <v>11943</v>
      </c>
      <c r="P4382" s="5" t="s">
        <v>11944</v>
      </c>
      <c r="Q4382" s="5" t="s">
        <v>11942</v>
      </c>
      <c r="R4382" s="8" t="s">
        <v>11928</v>
      </c>
      <c r="S4382" s="5" t="s">
        <v>11945</v>
      </c>
      <c r="T4382" s="36" t="s">
        <v>9132</v>
      </c>
      <c r="U4382" s="9" t="s">
        <v>4708</v>
      </c>
      <c r="V4382" s="5">
        <v>2</v>
      </c>
      <c r="W4382" s="36" t="s">
        <v>9132</v>
      </c>
      <c r="X4382" s="8" t="s">
        <v>9132</v>
      </c>
      <c r="Y4382" s="5" t="s">
        <v>31166</v>
      </c>
    </row>
    <row r="4383" spans="1:25" x14ac:dyDescent="0.2">
      <c r="A4383" s="8" t="s">
        <v>11707</v>
      </c>
      <c r="B4383" s="8" t="s">
        <v>4714</v>
      </c>
      <c r="C4383" s="8" t="s">
        <v>8959</v>
      </c>
      <c r="D4383" s="8" t="s">
        <v>9073</v>
      </c>
      <c r="E4383" s="8" t="s">
        <v>10837</v>
      </c>
      <c r="F4383" s="8" t="s">
        <v>2997</v>
      </c>
      <c r="G4383" s="16">
        <v>42997.443842592591</v>
      </c>
      <c r="H4383" s="8" t="s">
        <v>10807</v>
      </c>
      <c r="I4383" s="36" t="s">
        <v>9074</v>
      </c>
      <c r="J4383" s="10" t="s">
        <v>3205</v>
      </c>
      <c r="K4383" s="8" t="s">
        <v>7718</v>
      </c>
      <c r="L4383" s="8" t="s">
        <v>3185</v>
      </c>
      <c r="M4383" s="36" t="s">
        <v>9074</v>
      </c>
      <c r="N4383" s="5" t="s">
        <v>11942</v>
      </c>
      <c r="O4383" s="5" t="s">
        <v>11943</v>
      </c>
      <c r="P4383" s="5" t="s">
        <v>11944</v>
      </c>
      <c r="Q4383" s="5" t="s">
        <v>11942</v>
      </c>
      <c r="R4383" s="8" t="s">
        <v>11928</v>
      </c>
      <c r="S4383" s="5" t="s">
        <v>11945</v>
      </c>
      <c r="T4383" s="36" t="s">
        <v>9074</v>
      </c>
      <c r="U4383" s="9" t="s">
        <v>4708</v>
      </c>
      <c r="V4383" s="5">
        <v>2</v>
      </c>
      <c r="W4383" s="36" t="s">
        <v>9074</v>
      </c>
      <c r="X4383" s="8" t="s">
        <v>9074</v>
      </c>
      <c r="Y4383" s="5" t="s">
        <v>31166</v>
      </c>
    </row>
    <row r="4384" spans="1:25" x14ac:dyDescent="0.2">
      <c r="A4384" s="8" t="s">
        <v>11708</v>
      </c>
      <c r="B4384" s="8" t="s">
        <v>4714</v>
      </c>
      <c r="C4384" s="8" t="s">
        <v>8959</v>
      </c>
      <c r="D4384" s="8" t="s">
        <v>8989</v>
      </c>
      <c r="E4384" s="8" t="s">
        <v>10837</v>
      </c>
      <c r="F4384" s="8" t="s">
        <v>2997</v>
      </c>
      <c r="G4384" s="16">
        <v>42997.443842592591</v>
      </c>
      <c r="H4384" s="8" t="s">
        <v>10807</v>
      </c>
      <c r="I4384" s="36" t="s">
        <v>8990</v>
      </c>
      <c r="J4384" s="10" t="s">
        <v>3205</v>
      </c>
      <c r="K4384" s="8" t="s">
        <v>7718</v>
      </c>
      <c r="L4384" s="8" t="s">
        <v>3184</v>
      </c>
      <c r="M4384" s="36" t="s">
        <v>8990</v>
      </c>
      <c r="N4384" s="5" t="s">
        <v>11942</v>
      </c>
      <c r="O4384" s="5" t="s">
        <v>11943</v>
      </c>
      <c r="P4384" s="5" t="s">
        <v>11944</v>
      </c>
      <c r="Q4384" s="5" t="s">
        <v>11942</v>
      </c>
      <c r="R4384" s="8" t="s">
        <v>11928</v>
      </c>
      <c r="S4384" s="5" t="s">
        <v>11945</v>
      </c>
      <c r="T4384" s="36" t="s">
        <v>8990</v>
      </c>
      <c r="U4384" s="9" t="s">
        <v>4708</v>
      </c>
      <c r="V4384" s="8">
        <v>2</v>
      </c>
      <c r="W4384" s="36" t="s">
        <v>8990</v>
      </c>
      <c r="X4384" s="8" t="s">
        <v>8990</v>
      </c>
      <c r="Y4384" s="5" t="s">
        <v>31166</v>
      </c>
    </row>
    <row r="4385" spans="1:25" x14ac:dyDescent="0.2">
      <c r="A4385" s="8" t="s">
        <v>11709</v>
      </c>
      <c r="B4385" s="8" t="s">
        <v>4714</v>
      </c>
      <c r="C4385" s="8" t="s">
        <v>8959</v>
      </c>
      <c r="D4385" s="8" t="s">
        <v>9011</v>
      </c>
      <c r="E4385" s="8" t="s">
        <v>10837</v>
      </c>
      <c r="F4385" s="8" t="s">
        <v>2997</v>
      </c>
      <c r="G4385" s="16">
        <v>42997.443842592591</v>
      </c>
      <c r="H4385" s="8" t="s">
        <v>10807</v>
      </c>
      <c r="I4385" s="36" t="s">
        <v>9012</v>
      </c>
      <c r="J4385" s="10" t="s">
        <v>3205</v>
      </c>
      <c r="K4385" s="8" t="s">
        <v>7718</v>
      </c>
      <c r="L4385" s="8" t="s">
        <v>3184</v>
      </c>
      <c r="M4385" s="36" t="s">
        <v>9012</v>
      </c>
      <c r="N4385" s="5" t="s">
        <v>11942</v>
      </c>
      <c r="O4385" s="5" t="s">
        <v>11943</v>
      </c>
      <c r="P4385" s="5" t="s">
        <v>11944</v>
      </c>
      <c r="Q4385" s="5" t="s">
        <v>11942</v>
      </c>
      <c r="R4385" s="8" t="s">
        <v>11928</v>
      </c>
      <c r="S4385" s="5" t="s">
        <v>11945</v>
      </c>
      <c r="T4385" s="36" t="s">
        <v>9012</v>
      </c>
      <c r="U4385" s="9" t="s">
        <v>4708</v>
      </c>
      <c r="V4385" s="8">
        <v>2</v>
      </c>
      <c r="W4385" s="36" t="s">
        <v>9012</v>
      </c>
      <c r="X4385" s="8" t="s">
        <v>9012</v>
      </c>
      <c r="Y4385" s="5" t="s">
        <v>31166</v>
      </c>
    </row>
    <row r="4386" spans="1:25" x14ac:dyDescent="0.2">
      <c r="A4386" s="8" t="s">
        <v>11710</v>
      </c>
      <c r="B4386" s="8" t="s">
        <v>4714</v>
      </c>
      <c r="C4386" s="8" t="s">
        <v>8959</v>
      </c>
      <c r="D4386" s="8" t="s">
        <v>9013</v>
      </c>
      <c r="E4386" s="8" t="s">
        <v>10837</v>
      </c>
      <c r="F4386" s="8" t="s">
        <v>2997</v>
      </c>
      <c r="G4386" s="16">
        <v>42997.443842592591</v>
      </c>
      <c r="H4386" s="8" t="s">
        <v>10807</v>
      </c>
      <c r="I4386" s="36" t="s">
        <v>9014</v>
      </c>
      <c r="J4386" s="10" t="s">
        <v>3205</v>
      </c>
      <c r="K4386" s="8" t="s">
        <v>7718</v>
      </c>
      <c r="L4386" s="8" t="s">
        <v>3185</v>
      </c>
      <c r="M4386" s="36" t="s">
        <v>9014</v>
      </c>
      <c r="N4386" s="5" t="s">
        <v>11942</v>
      </c>
      <c r="O4386" s="5" t="s">
        <v>11943</v>
      </c>
      <c r="P4386" s="5" t="s">
        <v>11944</v>
      </c>
      <c r="Q4386" s="5" t="s">
        <v>11942</v>
      </c>
      <c r="R4386" s="8" t="s">
        <v>11928</v>
      </c>
      <c r="S4386" s="5" t="s">
        <v>11945</v>
      </c>
      <c r="T4386" s="36" t="s">
        <v>9014</v>
      </c>
      <c r="U4386" s="9" t="s">
        <v>4708</v>
      </c>
      <c r="V4386" s="5">
        <v>2</v>
      </c>
      <c r="W4386" s="36" t="s">
        <v>9014</v>
      </c>
      <c r="X4386" s="8" t="s">
        <v>9014</v>
      </c>
      <c r="Y4386" s="5" t="s">
        <v>31166</v>
      </c>
    </row>
    <row r="4387" spans="1:25" x14ac:dyDescent="0.2">
      <c r="A4387" s="8" t="s">
        <v>11711</v>
      </c>
      <c r="B4387" s="8" t="s">
        <v>4714</v>
      </c>
      <c r="C4387" s="8" t="s">
        <v>8959</v>
      </c>
      <c r="D4387" s="8" t="s">
        <v>9067</v>
      </c>
      <c r="E4387" s="8" t="s">
        <v>10837</v>
      </c>
      <c r="F4387" s="8" t="s">
        <v>2997</v>
      </c>
      <c r="G4387" s="16">
        <v>42997.443842592591</v>
      </c>
      <c r="H4387" s="8" t="s">
        <v>10807</v>
      </c>
      <c r="I4387" s="36" t="s">
        <v>9068</v>
      </c>
      <c r="J4387" s="10" t="s">
        <v>3205</v>
      </c>
      <c r="K4387" s="8" t="s">
        <v>7718</v>
      </c>
      <c r="L4387" s="8" t="s">
        <v>3203</v>
      </c>
      <c r="M4387" s="36" t="s">
        <v>9068</v>
      </c>
      <c r="N4387" s="5" t="s">
        <v>11942</v>
      </c>
      <c r="O4387" s="5" t="s">
        <v>11943</v>
      </c>
      <c r="P4387" s="5" t="s">
        <v>11944</v>
      </c>
      <c r="Q4387" s="5" t="s">
        <v>11942</v>
      </c>
      <c r="R4387" s="8" t="s">
        <v>11929</v>
      </c>
      <c r="S4387" s="5" t="s">
        <v>11945</v>
      </c>
      <c r="T4387" s="36" t="s">
        <v>9068</v>
      </c>
      <c r="U4387" s="9" t="s">
        <v>4708</v>
      </c>
      <c r="V4387" s="8">
        <v>1</v>
      </c>
      <c r="W4387" s="36" t="s">
        <v>9068</v>
      </c>
      <c r="X4387" s="8" t="s">
        <v>9068</v>
      </c>
      <c r="Y4387" s="5" t="s">
        <v>31166</v>
      </c>
    </row>
    <row r="4388" spans="1:25" x14ac:dyDescent="0.2">
      <c r="A4388" s="8" t="s">
        <v>11712</v>
      </c>
      <c r="B4388" s="8" t="s">
        <v>4714</v>
      </c>
      <c r="C4388" s="8" t="s">
        <v>8959</v>
      </c>
      <c r="D4388" s="8" t="s">
        <v>9065</v>
      </c>
      <c r="E4388" s="8" t="s">
        <v>10837</v>
      </c>
      <c r="F4388" s="8" t="s">
        <v>2997</v>
      </c>
      <c r="G4388" s="16">
        <v>42997.443842592591</v>
      </c>
      <c r="H4388" s="8" t="s">
        <v>10807</v>
      </c>
      <c r="I4388" s="36" t="s">
        <v>9066</v>
      </c>
      <c r="J4388" s="10" t="s">
        <v>3204</v>
      </c>
      <c r="K4388" s="8" t="s">
        <v>7718</v>
      </c>
      <c r="L4388" s="8" t="s">
        <v>3185</v>
      </c>
      <c r="M4388" s="36" t="s">
        <v>9066</v>
      </c>
      <c r="N4388" s="5" t="s">
        <v>11942</v>
      </c>
      <c r="O4388" s="5" t="s">
        <v>11943</v>
      </c>
      <c r="P4388" s="5" t="s">
        <v>11944</v>
      </c>
      <c r="Q4388" s="5" t="s">
        <v>11942</v>
      </c>
      <c r="R4388" s="8" t="s">
        <v>11928</v>
      </c>
      <c r="S4388" s="5" t="s">
        <v>11945</v>
      </c>
      <c r="T4388" s="36" t="s">
        <v>9066</v>
      </c>
      <c r="U4388" s="9" t="s">
        <v>4708</v>
      </c>
      <c r="V4388" s="5">
        <v>2</v>
      </c>
      <c r="W4388" s="36" t="s">
        <v>9066</v>
      </c>
      <c r="X4388" s="8" t="s">
        <v>9066</v>
      </c>
      <c r="Y4388" s="5" t="s">
        <v>31166</v>
      </c>
    </row>
    <row r="4389" spans="1:25" x14ac:dyDescent="0.2">
      <c r="A4389" s="8" t="s">
        <v>11713</v>
      </c>
      <c r="B4389" s="8" t="s">
        <v>4714</v>
      </c>
      <c r="C4389" s="8" t="s">
        <v>8959</v>
      </c>
      <c r="D4389" s="8" t="s">
        <v>9123</v>
      </c>
      <c r="E4389" s="8" t="s">
        <v>10837</v>
      </c>
      <c r="F4389" s="8" t="s">
        <v>2997</v>
      </c>
      <c r="G4389" s="16">
        <v>42997.443842592591</v>
      </c>
      <c r="H4389" s="8" t="s">
        <v>10807</v>
      </c>
      <c r="I4389" s="36" t="s">
        <v>9124</v>
      </c>
      <c r="J4389" s="10" t="s">
        <v>3204</v>
      </c>
      <c r="K4389" s="8" t="s">
        <v>7718</v>
      </c>
      <c r="L4389" s="8" t="s">
        <v>3203</v>
      </c>
      <c r="M4389" s="36" t="s">
        <v>9124</v>
      </c>
      <c r="N4389" s="5" t="s">
        <v>11942</v>
      </c>
      <c r="O4389" s="5" t="s">
        <v>11943</v>
      </c>
      <c r="P4389" s="5" t="s">
        <v>11944</v>
      </c>
      <c r="Q4389" s="5" t="s">
        <v>11942</v>
      </c>
      <c r="R4389" s="8" t="s">
        <v>11929</v>
      </c>
      <c r="S4389" s="5" t="s">
        <v>11945</v>
      </c>
      <c r="T4389" s="36" t="s">
        <v>9124</v>
      </c>
      <c r="U4389" s="9" t="s">
        <v>4708</v>
      </c>
      <c r="V4389" s="8">
        <v>1</v>
      </c>
      <c r="W4389" s="36" t="s">
        <v>9124</v>
      </c>
      <c r="X4389" s="8" t="s">
        <v>9124</v>
      </c>
      <c r="Y4389" s="5" t="s">
        <v>31166</v>
      </c>
    </row>
    <row r="4390" spans="1:25" x14ac:dyDescent="0.2">
      <c r="A4390" s="8" t="s">
        <v>11714</v>
      </c>
      <c r="B4390" s="8" t="s">
        <v>4714</v>
      </c>
      <c r="C4390" s="8" t="s">
        <v>8959</v>
      </c>
      <c r="D4390" s="8" t="s">
        <v>9061</v>
      </c>
      <c r="E4390" s="8" t="s">
        <v>10837</v>
      </c>
      <c r="F4390" s="8" t="s">
        <v>2997</v>
      </c>
      <c r="G4390" s="16">
        <v>42997.443842592591</v>
      </c>
      <c r="H4390" s="8" t="s">
        <v>10807</v>
      </c>
      <c r="I4390" s="36" t="s">
        <v>9062</v>
      </c>
      <c r="J4390" s="10" t="s">
        <v>3204</v>
      </c>
      <c r="K4390" s="8" t="s">
        <v>7718</v>
      </c>
      <c r="L4390" s="8" t="s">
        <v>3203</v>
      </c>
      <c r="M4390" s="36" t="s">
        <v>9062</v>
      </c>
      <c r="N4390" s="5" t="s">
        <v>11942</v>
      </c>
      <c r="O4390" s="5" t="s">
        <v>11943</v>
      </c>
      <c r="P4390" s="5" t="s">
        <v>11944</v>
      </c>
      <c r="Q4390" s="5" t="s">
        <v>11942</v>
      </c>
      <c r="R4390" s="8" t="s">
        <v>11929</v>
      </c>
      <c r="S4390" s="5" t="s">
        <v>11945</v>
      </c>
      <c r="T4390" s="36" t="s">
        <v>9062</v>
      </c>
      <c r="U4390" s="9" t="s">
        <v>4708</v>
      </c>
      <c r="V4390" s="8">
        <v>1</v>
      </c>
      <c r="W4390" s="36" t="s">
        <v>9062</v>
      </c>
      <c r="X4390" s="8" t="s">
        <v>9062</v>
      </c>
      <c r="Y4390" s="5" t="s">
        <v>31166</v>
      </c>
    </row>
    <row r="4391" spans="1:25" x14ac:dyDescent="0.2">
      <c r="A4391" s="8" t="s">
        <v>11715</v>
      </c>
      <c r="B4391" s="8" t="s">
        <v>4714</v>
      </c>
      <c r="C4391" s="8" t="s">
        <v>8959</v>
      </c>
      <c r="D4391" s="8" t="s">
        <v>9063</v>
      </c>
      <c r="E4391" s="8" t="s">
        <v>10837</v>
      </c>
      <c r="F4391" s="8" t="s">
        <v>2997</v>
      </c>
      <c r="G4391" s="16">
        <v>42997.443842592591</v>
      </c>
      <c r="H4391" s="8" t="s">
        <v>10807</v>
      </c>
      <c r="I4391" s="36" t="s">
        <v>9064</v>
      </c>
      <c r="J4391" s="10" t="s">
        <v>3204</v>
      </c>
      <c r="K4391" s="8" t="s">
        <v>7718</v>
      </c>
      <c r="L4391" s="8" t="s">
        <v>3203</v>
      </c>
      <c r="M4391" s="36" t="s">
        <v>9064</v>
      </c>
      <c r="N4391" s="5" t="s">
        <v>11942</v>
      </c>
      <c r="O4391" s="5" t="s">
        <v>11943</v>
      </c>
      <c r="P4391" s="5" t="s">
        <v>11944</v>
      </c>
      <c r="Q4391" s="5" t="s">
        <v>11942</v>
      </c>
      <c r="R4391" s="8" t="s">
        <v>11929</v>
      </c>
      <c r="S4391" s="5" t="s">
        <v>11945</v>
      </c>
      <c r="T4391" s="36" t="s">
        <v>9064</v>
      </c>
      <c r="U4391" s="9" t="s">
        <v>4708</v>
      </c>
      <c r="V4391" s="8">
        <v>1</v>
      </c>
      <c r="W4391" s="36" t="s">
        <v>9064</v>
      </c>
      <c r="X4391" s="8" t="s">
        <v>9064</v>
      </c>
      <c r="Y4391" s="5" t="s">
        <v>31166</v>
      </c>
    </row>
    <row r="4392" spans="1:25" x14ac:dyDescent="0.2">
      <c r="A4392" s="8" t="s">
        <v>11716</v>
      </c>
      <c r="B4392" s="8" t="s">
        <v>4714</v>
      </c>
      <c r="C4392" s="8" t="s">
        <v>8959</v>
      </c>
      <c r="D4392" s="8" t="s">
        <v>9005</v>
      </c>
      <c r="E4392" s="8" t="s">
        <v>10837</v>
      </c>
      <c r="F4392" s="8" t="s">
        <v>2997</v>
      </c>
      <c r="G4392" s="16">
        <v>42997.443842592591</v>
      </c>
      <c r="H4392" s="8" t="s">
        <v>10807</v>
      </c>
      <c r="I4392" s="36" t="s">
        <v>9006</v>
      </c>
      <c r="J4392" s="10" t="s">
        <v>3205</v>
      </c>
      <c r="K4392" s="8" t="s">
        <v>7718</v>
      </c>
      <c r="L4392" s="8" t="s">
        <v>3185</v>
      </c>
      <c r="M4392" s="36" t="s">
        <v>9006</v>
      </c>
      <c r="N4392" s="5" t="s">
        <v>11942</v>
      </c>
      <c r="O4392" s="5" t="s">
        <v>11943</v>
      </c>
      <c r="P4392" s="5" t="s">
        <v>11944</v>
      </c>
      <c r="Q4392" s="5" t="s">
        <v>11942</v>
      </c>
      <c r="R4392" s="8" t="s">
        <v>11928</v>
      </c>
      <c r="S4392" s="5" t="s">
        <v>11945</v>
      </c>
      <c r="T4392" s="36" t="s">
        <v>9006</v>
      </c>
      <c r="U4392" s="9" t="s">
        <v>4708</v>
      </c>
      <c r="V4392" s="5">
        <v>2</v>
      </c>
      <c r="W4392" s="36" t="s">
        <v>9006</v>
      </c>
      <c r="X4392" s="8" t="s">
        <v>9006</v>
      </c>
      <c r="Y4392" s="5" t="s">
        <v>31166</v>
      </c>
    </row>
    <row r="4393" spans="1:25" x14ac:dyDescent="0.2">
      <c r="A4393" s="8" t="s">
        <v>11717</v>
      </c>
      <c r="B4393" s="8" t="s">
        <v>4714</v>
      </c>
      <c r="C4393" s="8" t="s">
        <v>8959</v>
      </c>
      <c r="D4393" s="8" t="s">
        <v>9009</v>
      </c>
      <c r="E4393" s="8" t="s">
        <v>10837</v>
      </c>
      <c r="F4393" s="8" t="s">
        <v>2997</v>
      </c>
      <c r="G4393" s="16">
        <v>42997.443842592591</v>
      </c>
      <c r="H4393" s="8" t="s">
        <v>10807</v>
      </c>
      <c r="I4393" s="36" t="s">
        <v>9010</v>
      </c>
      <c r="J4393" s="10" t="s">
        <v>3205</v>
      </c>
      <c r="K4393" s="8" t="s">
        <v>7718</v>
      </c>
      <c r="L4393" s="8" t="s">
        <v>3187</v>
      </c>
      <c r="M4393" s="36" t="s">
        <v>9010</v>
      </c>
      <c r="N4393" s="5" t="s">
        <v>11942</v>
      </c>
      <c r="O4393" s="5" t="s">
        <v>11943</v>
      </c>
      <c r="P4393" s="5" t="s">
        <v>11944</v>
      </c>
      <c r="Q4393" s="5" t="s">
        <v>11942</v>
      </c>
      <c r="R4393" s="8" t="s">
        <v>11928</v>
      </c>
      <c r="S4393" s="5" t="s">
        <v>11945</v>
      </c>
      <c r="T4393" s="36" t="s">
        <v>9010</v>
      </c>
      <c r="U4393" s="9" t="s">
        <v>4708</v>
      </c>
      <c r="V4393" s="8">
        <v>2</v>
      </c>
      <c r="W4393" s="36" t="s">
        <v>9010</v>
      </c>
      <c r="X4393" s="8" t="s">
        <v>9010</v>
      </c>
      <c r="Y4393" s="5" t="s">
        <v>31166</v>
      </c>
    </row>
    <row r="4394" spans="1:25" x14ac:dyDescent="0.2">
      <c r="A4394" s="8" t="s">
        <v>11718</v>
      </c>
      <c r="B4394" s="8" t="s">
        <v>4714</v>
      </c>
      <c r="C4394" s="8" t="s">
        <v>8959</v>
      </c>
      <c r="D4394" s="8" t="s">
        <v>9071</v>
      </c>
      <c r="E4394" s="8" t="s">
        <v>10837</v>
      </c>
      <c r="F4394" s="8" t="s">
        <v>2997</v>
      </c>
      <c r="G4394" s="16">
        <v>42997.443842592591</v>
      </c>
      <c r="H4394" s="8" t="s">
        <v>10807</v>
      </c>
      <c r="I4394" s="36" t="s">
        <v>9072</v>
      </c>
      <c r="J4394" s="10" t="s">
        <v>3204</v>
      </c>
      <c r="K4394" s="8" t="s">
        <v>7718</v>
      </c>
      <c r="L4394" s="8" t="s">
        <v>3184</v>
      </c>
      <c r="M4394" s="36" t="s">
        <v>9072</v>
      </c>
      <c r="N4394" s="5" t="s">
        <v>11942</v>
      </c>
      <c r="O4394" s="5" t="s">
        <v>11943</v>
      </c>
      <c r="P4394" s="5" t="s">
        <v>11944</v>
      </c>
      <c r="Q4394" s="5" t="s">
        <v>11942</v>
      </c>
      <c r="R4394" s="8" t="s">
        <v>11928</v>
      </c>
      <c r="S4394" s="5" t="s">
        <v>11945</v>
      </c>
      <c r="T4394" s="36" t="s">
        <v>9072</v>
      </c>
      <c r="U4394" s="9" t="s">
        <v>4708</v>
      </c>
      <c r="V4394" s="8">
        <v>2</v>
      </c>
      <c r="W4394" s="36" t="s">
        <v>9072</v>
      </c>
      <c r="X4394" s="8" t="s">
        <v>9072</v>
      </c>
      <c r="Y4394" s="5" t="s">
        <v>31166</v>
      </c>
    </row>
    <row r="4395" spans="1:25" x14ac:dyDescent="0.2">
      <c r="A4395" s="8" t="s">
        <v>11719</v>
      </c>
      <c r="B4395" s="8" t="s">
        <v>4714</v>
      </c>
      <c r="C4395" s="8" t="s">
        <v>8959</v>
      </c>
      <c r="D4395" s="8" t="s">
        <v>9007</v>
      </c>
      <c r="E4395" s="8" t="s">
        <v>10837</v>
      </c>
      <c r="F4395" s="8" t="s">
        <v>2997</v>
      </c>
      <c r="G4395" s="16">
        <v>42997.443842592591</v>
      </c>
      <c r="H4395" s="8" t="s">
        <v>10807</v>
      </c>
      <c r="I4395" s="36" t="s">
        <v>9008</v>
      </c>
      <c r="J4395" s="10" t="s">
        <v>3205</v>
      </c>
      <c r="K4395" s="8" t="s">
        <v>7718</v>
      </c>
      <c r="L4395" s="8" t="s">
        <v>3187</v>
      </c>
      <c r="M4395" s="36" t="s">
        <v>9008</v>
      </c>
      <c r="N4395" s="5" t="s">
        <v>11942</v>
      </c>
      <c r="O4395" s="5" t="s">
        <v>11943</v>
      </c>
      <c r="P4395" s="5" t="s">
        <v>11944</v>
      </c>
      <c r="Q4395" s="5" t="s">
        <v>11942</v>
      </c>
      <c r="R4395" s="8" t="s">
        <v>11928</v>
      </c>
      <c r="S4395" s="5" t="s">
        <v>11945</v>
      </c>
      <c r="T4395" s="36" t="s">
        <v>9008</v>
      </c>
      <c r="U4395" s="9" t="s">
        <v>4708</v>
      </c>
      <c r="V4395" s="8">
        <v>2</v>
      </c>
      <c r="W4395" s="36" t="s">
        <v>9008</v>
      </c>
      <c r="X4395" s="8" t="s">
        <v>9008</v>
      </c>
      <c r="Y4395" s="5" t="s">
        <v>31166</v>
      </c>
    </row>
    <row r="4396" spans="1:25" x14ac:dyDescent="0.2">
      <c r="A4396" s="8" t="s">
        <v>11720</v>
      </c>
      <c r="B4396" s="8" t="s">
        <v>4714</v>
      </c>
      <c r="C4396" s="8" t="s">
        <v>8959</v>
      </c>
      <c r="D4396" s="8" t="s">
        <v>9059</v>
      </c>
      <c r="E4396" s="8" t="s">
        <v>10837</v>
      </c>
      <c r="F4396" s="8" t="s">
        <v>2997</v>
      </c>
      <c r="G4396" s="16">
        <v>42997.443842592591</v>
      </c>
      <c r="H4396" s="8" t="s">
        <v>10807</v>
      </c>
      <c r="I4396" s="36" t="s">
        <v>9060</v>
      </c>
      <c r="J4396" s="10" t="s">
        <v>3204</v>
      </c>
      <c r="K4396" s="8" t="s">
        <v>7718</v>
      </c>
      <c r="L4396" s="8" t="s">
        <v>3203</v>
      </c>
      <c r="M4396" s="36" t="s">
        <v>9060</v>
      </c>
      <c r="N4396" s="5" t="s">
        <v>11942</v>
      </c>
      <c r="O4396" s="5" t="s">
        <v>11943</v>
      </c>
      <c r="P4396" s="5" t="s">
        <v>11944</v>
      </c>
      <c r="Q4396" s="5" t="s">
        <v>11942</v>
      </c>
      <c r="R4396" s="8" t="s">
        <v>11929</v>
      </c>
      <c r="S4396" s="5" t="s">
        <v>11945</v>
      </c>
      <c r="T4396" s="36" t="s">
        <v>9060</v>
      </c>
      <c r="U4396" s="9" t="s">
        <v>4708</v>
      </c>
      <c r="V4396" s="8">
        <v>1</v>
      </c>
      <c r="W4396" s="36" t="s">
        <v>9060</v>
      </c>
      <c r="X4396" s="8" t="s">
        <v>9060</v>
      </c>
      <c r="Y4396" s="5" t="s">
        <v>31166</v>
      </c>
    </row>
    <row r="4397" spans="1:25" x14ac:dyDescent="0.2">
      <c r="A4397" s="8" t="s">
        <v>11721</v>
      </c>
      <c r="B4397" s="8" t="s">
        <v>4714</v>
      </c>
      <c r="C4397" s="8" t="s">
        <v>8959</v>
      </c>
      <c r="D4397" s="8" t="s">
        <v>9001</v>
      </c>
      <c r="E4397" s="8" t="s">
        <v>10837</v>
      </c>
      <c r="F4397" s="8" t="s">
        <v>2997</v>
      </c>
      <c r="G4397" s="16">
        <v>42997.443842592591</v>
      </c>
      <c r="H4397" s="8" t="s">
        <v>10807</v>
      </c>
      <c r="I4397" s="36" t="s">
        <v>9002</v>
      </c>
      <c r="J4397" s="10" t="s">
        <v>3204</v>
      </c>
      <c r="K4397" s="8" t="s">
        <v>7718</v>
      </c>
      <c r="L4397" s="8" t="s">
        <v>3185</v>
      </c>
      <c r="M4397" s="36" t="s">
        <v>9002</v>
      </c>
      <c r="N4397" s="5" t="s">
        <v>11942</v>
      </c>
      <c r="O4397" s="5" t="s">
        <v>11943</v>
      </c>
      <c r="P4397" s="5" t="s">
        <v>11944</v>
      </c>
      <c r="Q4397" s="5" t="s">
        <v>11942</v>
      </c>
      <c r="R4397" s="8" t="s">
        <v>11928</v>
      </c>
      <c r="S4397" s="5" t="s">
        <v>11945</v>
      </c>
      <c r="T4397" s="36" t="s">
        <v>9002</v>
      </c>
      <c r="U4397" s="9" t="s">
        <v>4708</v>
      </c>
      <c r="V4397" s="5">
        <v>2</v>
      </c>
      <c r="W4397" s="36" t="s">
        <v>9002</v>
      </c>
      <c r="X4397" s="8" t="s">
        <v>9002</v>
      </c>
      <c r="Y4397" s="5" t="s">
        <v>31166</v>
      </c>
    </row>
    <row r="4398" spans="1:25" x14ac:dyDescent="0.2">
      <c r="A4398" s="8" t="s">
        <v>11722</v>
      </c>
      <c r="B4398" s="8" t="s">
        <v>4714</v>
      </c>
      <c r="C4398" s="8" t="s">
        <v>8959</v>
      </c>
      <c r="D4398" s="8" t="s">
        <v>9121</v>
      </c>
      <c r="E4398" s="8" t="s">
        <v>10837</v>
      </c>
      <c r="F4398" s="8" t="s">
        <v>2997</v>
      </c>
      <c r="G4398" s="16">
        <v>42997.443842592591</v>
      </c>
      <c r="H4398" s="8" t="s">
        <v>10807</v>
      </c>
      <c r="I4398" s="36" t="s">
        <v>9122</v>
      </c>
      <c r="J4398" s="10" t="s">
        <v>3204</v>
      </c>
      <c r="K4398" s="8" t="s">
        <v>7718</v>
      </c>
      <c r="L4398" s="8" t="s">
        <v>3203</v>
      </c>
      <c r="M4398" s="36" t="s">
        <v>9122</v>
      </c>
      <c r="N4398" s="5" t="s">
        <v>11942</v>
      </c>
      <c r="O4398" s="5" t="s">
        <v>11943</v>
      </c>
      <c r="P4398" s="5" t="s">
        <v>11944</v>
      </c>
      <c r="Q4398" s="5" t="s">
        <v>11942</v>
      </c>
      <c r="R4398" s="8" t="s">
        <v>11929</v>
      </c>
      <c r="S4398" s="5" t="s">
        <v>11945</v>
      </c>
      <c r="T4398" s="36" t="s">
        <v>9122</v>
      </c>
      <c r="U4398" s="9" t="s">
        <v>4708</v>
      </c>
      <c r="V4398" s="8">
        <v>1</v>
      </c>
      <c r="W4398" s="36" t="s">
        <v>9122</v>
      </c>
      <c r="X4398" s="8" t="s">
        <v>9122</v>
      </c>
      <c r="Y4398" s="5" t="s">
        <v>31166</v>
      </c>
    </row>
    <row r="4399" spans="1:25" x14ac:dyDescent="0.2">
      <c r="A4399" s="8" t="s">
        <v>11723</v>
      </c>
      <c r="B4399" s="8" t="s">
        <v>4714</v>
      </c>
      <c r="C4399" s="8" t="s">
        <v>8959</v>
      </c>
      <c r="D4399" s="8" t="s">
        <v>9015</v>
      </c>
      <c r="E4399" s="8" t="s">
        <v>10837</v>
      </c>
      <c r="F4399" s="8" t="s">
        <v>2997</v>
      </c>
      <c r="G4399" s="16">
        <v>42997.443842592591</v>
      </c>
      <c r="H4399" s="8" t="s">
        <v>10807</v>
      </c>
      <c r="I4399" s="36" t="s">
        <v>9016</v>
      </c>
      <c r="J4399" s="10" t="s">
        <v>3205</v>
      </c>
      <c r="K4399" s="8" t="s">
        <v>7718</v>
      </c>
      <c r="L4399" s="8" t="s">
        <v>3185</v>
      </c>
      <c r="M4399" s="36" t="s">
        <v>9016</v>
      </c>
      <c r="N4399" s="5" t="s">
        <v>11942</v>
      </c>
      <c r="O4399" s="5" t="s">
        <v>11943</v>
      </c>
      <c r="P4399" s="5" t="s">
        <v>11944</v>
      </c>
      <c r="Q4399" s="5" t="s">
        <v>11942</v>
      </c>
      <c r="R4399" s="8" t="s">
        <v>11928</v>
      </c>
      <c r="S4399" s="5" t="s">
        <v>11945</v>
      </c>
      <c r="T4399" s="36" t="s">
        <v>9016</v>
      </c>
      <c r="U4399" s="9" t="s">
        <v>4708</v>
      </c>
      <c r="V4399" s="5">
        <v>2</v>
      </c>
      <c r="W4399" s="36" t="s">
        <v>9016</v>
      </c>
      <c r="X4399" s="8" t="s">
        <v>9016</v>
      </c>
      <c r="Y4399" s="5" t="s">
        <v>31166</v>
      </c>
    </row>
    <row r="4400" spans="1:25" x14ac:dyDescent="0.2">
      <c r="A4400" s="8" t="s">
        <v>11724</v>
      </c>
      <c r="B4400" s="8" t="s">
        <v>4714</v>
      </c>
      <c r="C4400" s="8" t="s">
        <v>8959</v>
      </c>
      <c r="D4400" s="8" t="s">
        <v>9115</v>
      </c>
      <c r="E4400" s="8" t="s">
        <v>10837</v>
      </c>
      <c r="F4400" s="8" t="s">
        <v>2997</v>
      </c>
      <c r="G4400" s="16">
        <v>42997.443842592591</v>
      </c>
      <c r="H4400" s="8" t="s">
        <v>10807</v>
      </c>
      <c r="I4400" s="36" t="s">
        <v>9116</v>
      </c>
      <c r="J4400" s="10" t="s">
        <v>3205</v>
      </c>
      <c r="K4400" s="8" t="s">
        <v>7718</v>
      </c>
      <c r="L4400" s="8" t="s">
        <v>3185</v>
      </c>
      <c r="M4400" s="36" t="s">
        <v>9116</v>
      </c>
      <c r="N4400" s="5" t="s">
        <v>11942</v>
      </c>
      <c r="O4400" s="5" t="s">
        <v>11943</v>
      </c>
      <c r="P4400" s="5" t="s">
        <v>11944</v>
      </c>
      <c r="Q4400" s="5" t="s">
        <v>11942</v>
      </c>
      <c r="R4400" s="8" t="s">
        <v>11928</v>
      </c>
      <c r="S4400" s="5" t="s">
        <v>11945</v>
      </c>
      <c r="T4400" s="36" t="s">
        <v>9116</v>
      </c>
      <c r="U4400" s="9" t="s">
        <v>4708</v>
      </c>
      <c r="V4400" s="5">
        <v>2</v>
      </c>
      <c r="W4400" s="36" t="s">
        <v>9116</v>
      </c>
      <c r="X4400" s="8" t="s">
        <v>9116</v>
      </c>
      <c r="Y4400" s="5" t="s">
        <v>31166</v>
      </c>
    </row>
    <row r="4401" spans="1:25" x14ac:dyDescent="0.2">
      <c r="A4401" s="8" t="s">
        <v>11725</v>
      </c>
      <c r="B4401" s="8" t="s">
        <v>4714</v>
      </c>
      <c r="C4401" s="8" t="s">
        <v>8959</v>
      </c>
      <c r="D4401" s="8" t="s">
        <v>9021</v>
      </c>
      <c r="E4401" s="8" t="s">
        <v>10837</v>
      </c>
      <c r="F4401" s="8" t="s">
        <v>2997</v>
      </c>
      <c r="G4401" s="16">
        <v>42997.443842592591</v>
      </c>
      <c r="H4401" s="8" t="s">
        <v>10807</v>
      </c>
      <c r="I4401" s="36" t="s">
        <v>9022</v>
      </c>
      <c r="J4401" s="10" t="s">
        <v>3205</v>
      </c>
      <c r="K4401" s="8" t="s">
        <v>7718</v>
      </c>
      <c r="L4401" s="8" t="s">
        <v>3184</v>
      </c>
      <c r="M4401" s="36" t="s">
        <v>9022</v>
      </c>
      <c r="N4401" s="5" t="s">
        <v>11942</v>
      </c>
      <c r="O4401" s="5" t="s">
        <v>11943</v>
      </c>
      <c r="P4401" s="5" t="s">
        <v>11944</v>
      </c>
      <c r="Q4401" s="5" t="s">
        <v>11942</v>
      </c>
      <c r="R4401" s="8" t="s">
        <v>11928</v>
      </c>
      <c r="S4401" s="5" t="s">
        <v>11945</v>
      </c>
      <c r="T4401" s="36" t="s">
        <v>9022</v>
      </c>
      <c r="U4401" s="9" t="s">
        <v>4708</v>
      </c>
      <c r="V4401" s="8">
        <v>2</v>
      </c>
      <c r="W4401" s="36" t="s">
        <v>9022</v>
      </c>
      <c r="X4401" s="8" t="s">
        <v>9022</v>
      </c>
      <c r="Y4401" s="5" t="s">
        <v>31166</v>
      </c>
    </row>
    <row r="4402" spans="1:25" x14ac:dyDescent="0.2">
      <c r="A4402" s="8" t="s">
        <v>11726</v>
      </c>
      <c r="B4402" s="8" t="s">
        <v>4714</v>
      </c>
      <c r="C4402" s="8" t="s">
        <v>8959</v>
      </c>
      <c r="D4402" s="8" t="s">
        <v>9055</v>
      </c>
      <c r="E4402" s="8" t="s">
        <v>10837</v>
      </c>
      <c r="F4402" s="8" t="s">
        <v>2997</v>
      </c>
      <c r="G4402" s="16">
        <v>42997.443842592591</v>
      </c>
      <c r="H4402" s="8" t="s">
        <v>10807</v>
      </c>
      <c r="I4402" s="36" t="s">
        <v>9056</v>
      </c>
      <c r="J4402" s="10" t="s">
        <v>3205</v>
      </c>
      <c r="K4402" s="8" t="s">
        <v>7718</v>
      </c>
      <c r="L4402" s="8" t="s">
        <v>3184</v>
      </c>
      <c r="M4402" s="36" t="s">
        <v>9056</v>
      </c>
      <c r="N4402" s="5" t="s">
        <v>11942</v>
      </c>
      <c r="O4402" s="5" t="s">
        <v>11943</v>
      </c>
      <c r="P4402" s="5" t="s">
        <v>11944</v>
      </c>
      <c r="Q4402" s="5" t="s">
        <v>11942</v>
      </c>
      <c r="R4402" s="8" t="s">
        <v>11928</v>
      </c>
      <c r="S4402" s="5" t="s">
        <v>11945</v>
      </c>
      <c r="T4402" s="36" t="s">
        <v>9056</v>
      </c>
      <c r="U4402" s="9" t="s">
        <v>4708</v>
      </c>
      <c r="V4402" s="8">
        <v>2</v>
      </c>
      <c r="W4402" s="36" t="s">
        <v>9056</v>
      </c>
      <c r="X4402" s="8" t="s">
        <v>9056</v>
      </c>
      <c r="Y4402" s="5" t="s">
        <v>31166</v>
      </c>
    </row>
    <row r="4403" spans="1:25" x14ac:dyDescent="0.2">
      <c r="A4403" s="8" t="s">
        <v>11727</v>
      </c>
      <c r="B4403" s="8" t="s">
        <v>4714</v>
      </c>
      <c r="C4403" s="8" t="s">
        <v>8959</v>
      </c>
      <c r="D4403" s="8" t="s">
        <v>9017</v>
      </c>
      <c r="E4403" s="8" t="s">
        <v>10837</v>
      </c>
      <c r="F4403" s="8" t="s">
        <v>2997</v>
      </c>
      <c r="G4403" s="16">
        <v>42997.443842592591</v>
      </c>
      <c r="H4403" s="8" t="s">
        <v>10807</v>
      </c>
      <c r="I4403" s="36" t="s">
        <v>9018</v>
      </c>
      <c r="J4403" s="10" t="s">
        <v>3205</v>
      </c>
      <c r="K4403" s="8" t="s">
        <v>7718</v>
      </c>
      <c r="L4403" s="8" t="s">
        <v>3185</v>
      </c>
      <c r="M4403" s="36" t="s">
        <v>9018</v>
      </c>
      <c r="N4403" s="5" t="s">
        <v>11942</v>
      </c>
      <c r="O4403" s="5" t="s">
        <v>11943</v>
      </c>
      <c r="P4403" s="5" t="s">
        <v>11944</v>
      </c>
      <c r="Q4403" s="5" t="s">
        <v>11942</v>
      </c>
      <c r="R4403" s="8" t="s">
        <v>11928</v>
      </c>
      <c r="S4403" s="5" t="s">
        <v>11945</v>
      </c>
      <c r="T4403" s="36" t="s">
        <v>9018</v>
      </c>
      <c r="U4403" s="9" t="s">
        <v>4708</v>
      </c>
      <c r="V4403" s="5">
        <v>2</v>
      </c>
      <c r="W4403" s="36" t="s">
        <v>9018</v>
      </c>
      <c r="X4403" s="8" t="s">
        <v>9018</v>
      </c>
      <c r="Y4403" s="5" t="s">
        <v>31166</v>
      </c>
    </row>
    <row r="4404" spans="1:25" x14ac:dyDescent="0.2">
      <c r="A4404" s="8" t="s">
        <v>11728</v>
      </c>
      <c r="B4404" s="8" t="s">
        <v>4714</v>
      </c>
      <c r="C4404" s="8" t="s">
        <v>8959</v>
      </c>
      <c r="D4404" s="8" t="s">
        <v>9051</v>
      </c>
      <c r="E4404" s="8" t="s">
        <v>10837</v>
      </c>
      <c r="F4404" s="8" t="s">
        <v>2997</v>
      </c>
      <c r="G4404" s="16">
        <v>42997.443842592591</v>
      </c>
      <c r="H4404" s="8" t="s">
        <v>10807</v>
      </c>
      <c r="I4404" s="36" t="s">
        <v>9052</v>
      </c>
      <c r="J4404" s="10" t="s">
        <v>3205</v>
      </c>
      <c r="K4404" s="8" t="s">
        <v>7718</v>
      </c>
      <c r="L4404" s="8" t="s">
        <v>3185</v>
      </c>
      <c r="M4404" s="36" t="s">
        <v>9052</v>
      </c>
      <c r="N4404" s="5" t="s">
        <v>11942</v>
      </c>
      <c r="O4404" s="5" t="s">
        <v>11943</v>
      </c>
      <c r="P4404" s="5" t="s">
        <v>11944</v>
      </c>
      <c r="Q4404" s="5" t="s">
        <v>11942</v>
      </c>
      <c r="R4404" s="8" t="s">
        <v>11928</v>
      </c>
      <c r="S4404" s="5" t="s">
        <v>11945</v>
      </c>
      <c r="T4404" s="36" t="s">
        <v>9052</v>
      </c>
      <c r="U4404" s="9" t="s">
        <v>4708</v>
      </c>
      <c r="V4404" s="5">
        <v>2</v>
      </c>
      <c r="W4404" s="36" t="s">
        <v>9052</v>
      </c>
      <c r="X4404" s="8" t="s">
        <v>9052</v>
      </c>
      <c r="Y4404" s="5" t="s">
        <v>31166</v>
      </c>
    </row>
    <row r="4405" spans="1:25" x14ac:dyDescent="0.2">
      <c r="A4405" s="8" t="s">
        <v>11729</v>
      </c>
      <c r="B4405" s="8" t="s">
        <v>4714</v>
      </c>
      <c r="C4405" s="8" t="s">
        <v>8959</v>
      </c>
      <c r="D4405" s="8" t="s">
        <v>9113</v>
      </c>
      <c r="E4405" s="8" t="s">
        <v>10837</v>
      </c>
      <c r="F4405" s="8" t="s">
        <v>2997</v>
      </c>
      <c r="G4405" s="16">
        <v>42997.443842592591</v>
      </c>
      <c r="H4405" s="8" t="s">
        <v>10807</v>
      </c>
      <c r="I4405" s="36" t="s">
        <v>9114</v>
      </c>
      <c r="J4405" s="10" t="s">
        <v>3205</v>
      </c>
      <c r="K4405" s="8" t="s">
        <v>7718</v>
      </c>
      <c r="L4405" s="8" t="s">
        <v>3185</v>
      </c>
      <c r="M4405" s="36" t="s">
        <v>9114</v>
      </c>
      <c r="N4405" s="5" t="s">
        <v>11942</v>
      </c>
      <c r="O4405" s="5" t="s">
        <v>11943</v>
      </c>
      <c r="P4405" s="5" t="s">
        <v>11944</v>
      </c>
      <c r="Q4405" s="5" t="s">
        <v>11942</v>
      </c>
      <c r="R4405" s="8" t="s">
        <v>11928</v>
      </c>
      <c r="S4405" s="5" t="s">
        <v>11945</v>
      </c>
      <c r="T4405" s="36" t="s">
        <v>9114</v>
      </c>
      <c r="U4405" s="9" t="s">
        <v>4708</v>
      </c>
      <c r="V4405" s="5">
        <v>2</v>
      </c>
      <c r="W4405" s="36" t="s">
        <v>9114</v>
      </c>
      <c r="X4405" s="8" t="s">
        <v>9114</v>
      </c>
      <c r="Y4405" s="5" t="s">
        <v>31166</v>
      </c>
    </row>
    <row r="4406" spans="1:25" x14ac:dyDescent="0.2">
      <c r="A4406" s="8" t="s">
        <v>11730</v>
      </c>
      <c r="B4406" s="8" t="s">
        <v>4714</v>
      </c>
      <c r="C4406" s="8" t="s">
        <v>8959</v>
      </c>
      <c r="D4406" s="8" t="s">
        <v>9057</v>
      </c>
      <c r="E4406" s="8" t="s">
        <v>10837</v>
      </c>
      <c r="F4406" s="8" t="s">
        <v>2997</v>
      </c>
      <c r="G4406" s="16">
        <v>42997.443842592591</v>
      </c>
      <c r="H4406" s="8" t="s">
        <v>10807</v>
      </c>
      <c r="I4406" s="36" t="s">
        <v>9058</v>
      </c>
      <c r="J4406" s="10" t="s">
        <v>3205</v>
      </c>
      <c r="K4406" s="8" t="s">
        <v>7718</v>
      </c>
      <c r="L4406" s="8" t="s">
        <v>3185</v>
      </c>
      <c r="M4406" s="36" t="s">
        <v>9058</v>
      </c>
      <c r="N4406" s="5" t="s">
        <v>11942</v>
      </c>
      <c r="O4406" s="5" t="s">
        <v>11943</v>
      </c>
      <c r="P4406" s="5" t="s">
        <v>11944</v>
      </c>
      <c r="Q4406" s="5" t="s">
        <v>11942</v>
      </c>
      <c r="R4406" s="8" t="s">
        <v>11928</v>
      </c>
      <c r="S4406" s="5" t="s">
        <v>11945</v>
      </c>
      <c r="T4406" s="36" t="s">
        <v>9058</v>
      </c>
      <c r="U4406" s="9" t="s">
        <v>4708</v>
      </c>
      <c r="V4406" s="5">
        <v>2</v>
      </c>
      <c r="W4406" s="36" t="s">
        <v>9058</v>
      </c>
      <c r="X4406" s="8" t="s">
        <v>9058</v>
      </c>
      <c r="Y4406" s="5" t="s">
        <v>31166</v>
      </c>
    </row>
    <row r="4407" spans="1:25" x14ac:dyDescent="0.2">
      <c r="A4407" s="8" t="s">
        <v>11731</v>
      </c>
      <c r="B4407" s="8" t="s">
        <v>4714</v>
      </c>
      <c r="C4407" s="8" t="s">
        <v>8959</v>
      </c>
      <c r="D4407" s="8" t="s">
        <v>9019</v>
      </c>
      <c r="E4407" s="8" t="s">
        <v>10837</v>
      </c>
      <c r="F4407" s="8" t="s">
        <v>2997</v>
      </c>
      <c r="G4407" s="16">
        <v>42997.443842592591</v>
      </c>
      <c r="H4407" s="8" t="s">
        <v>10807</v>
      </c>
      <c r="I4407" s="36" t="s">
        <v>9020</v>
      </c>
      <c r="J4407" s="10" t="s">
        <v>3205</v>
      </c>
      <c r="K4407" s="8" t="s">
        <v>7718</v>
      </c>
      <c r="L4407" s="8" t="s">
        <v>3187</v>
      </c>
      <c r="M4407" s="36" t="s">
        <v>9020</v>
      </c>
      <c r="N4407" s="5" t="s">
        <v>11942</v>
      </c>
      <c r="O4407" s="5" t="s">
        <v>11943</v>
      </c>
      <c r="P4407" s="5" t="s">
        <v>11944</v>
      </c>
      <c r="Q4407" s="5" t="s">
        <v>11942</v>
      </c>
      <c r="R4407" s="8" t="s">
        <v>11928</v>
      </c>
      <c r="S4407" s="5" t="s">
        <v>11945</v>
      </c>
      <c r="T4407" s="36" t="s">
        <v>9020</v>
      </c>
      <c r="U4407" s="9" t="s">
        <v>4708</v>
      </c>
      <c r="V4407" s="8">
        <v>2</v>
      </c>
      <c r="W4407" s="36" t="s">
        <v>9020</v>
      </c>
      <c r="X4407" s="8" t="s">
        <v>9020</v>
      </c>
      <c r="Y4407" s="5" t="s">
        <v>31166</v>
      </c>
    </row>
    <row r="4408" spans="1:25" x14ac:dyDescent="0.2">
      <c r="A4408" s="8" t="s">
        <v>11732</v>
      </c>
      <c r="B4408" s="8" t="s">
        <v>4714</v>
      </c>
      <c r="C4408" s="8" t="s">
        <v>8959</v>
      </c>
      <c r="D4408" s="8" t="s">
        <v>9111</v>
      </c>
      <c r="E4408" s="8" t="s">
        <v>10837</v>
      </c>
      <c r="F4408" s="8" t="s">
        <v>2997</v>
      </c>
      <c r="G4408" s="16">
        <v>42997.443842592591</v>
      </c>
      <c r="H4408" s="8" t="s">
        <v>10807</v>
      </c>
      <c r="I4408" s="36" t="s">
        <v>9112</v>
      </c>
      <c r="J4408" s="10" t="s">
        <v>3205</v>
      </c>
      <c r="K4408" s="8" t="s">
        <v>7718</v>
      </c>
      <c r="L4408" s="8" t="s">
        <v>3185</v>
      </c>
      <c r="M4408" s="36" t="s">
        <v>9112</v>
      </c>
      <c r="N4408" s="5" t="s">
        <v>11942</v>
      </c>
      <c r="O4408" s="5" t="s">
        <v>11943</v>
      </c>
      <c r="P4408" s="5" t="s">
        <v>11944</v>
      </c>
      <c r="Q4408" s="5" t="s">
        <v>11942</v>
      </c>
      <c r="R4408" s="8" t="s">
        <v>11928</v>
      </c>
      <c r="S4408" s="5" t="s">
        <v>11945</v>
      </c>
      <c r="T4408" s="36" t="s">
        <v>9112</v>
      </c>
      <c r="U4408" s="9" t="s">
        <v>4708</v>
      </c>
      <c r="V4408" s="5">
        <v>2</v>
      </c>
      <c r="W4408" s="36" t="s">
        <v>9112</v>
      </c>
      <c r="X4408" s="8" t="s">
        <v>9112</v>
      </c>
      <c r="Y4408" s="5" t="s">
        <v>31166</v>
      </c>
    </row>
    <row r="4409" spans="1:25" x14ac:dyDescent="0.2">
      <c r="A4409" s="8" t="s">
        <v>11733</v>
      </c>
      <c r="B4409" s="8" t="s">
        <v>4714</v>
      </c>
      <c r="C4409" s="8" t="s">
        <v>8959</v>
      </c>
      <c r="D4409" s="8" t="s">
        <v>8991</v>
      </c>
      <c r="E4409" s="8" t="s">
        <v>10837</v>
      </c>
      <c r="F4409" s="8" t="s">
        <v>2997</v>
      </c>
      <c r="G4409" s="16">
        <v>42997.443842592591</v>
      </c>
      <c r="H4409" s="8" t="s">
        <v>10807</v>
      </c>
      <c r="I4409" s="36" t="s">
        <v>8992</v>
      </c>
      <c r="J4409" s="10" t="s">
        <v>3205</v>
      </c>
      <c r="K4409" s="8" t="s">
        <v>7718</v>
      </c>
      <c r="L4409" s="8" t="s">
        <v>3203</v>
      </c>
      <c r="M4409" s="36" t="s">
        <v>8992</v>
      </c>
      <c r="N4409" s="5" t="s">
        <v>11942</v>
      </c>
      <c r="O4409" s="5" t="s">
        <v>11943</v>
      </c>
      <c r="P4409" s="5" t="s">
        <v>11944</v>
      </c>
      <c r="Q4409" s="5" t="s">
        <v>11942</v>
      </c>
      <c r="R4409" s="8" t="s">
        <v>11929</v>
      </c>
      <c r="S4409" s="5" t="s">
        <v>11945</v>
      </c>
      <c r="T4409" s="36" t="s">
        <v>8992</v>
      </c>
      <c r="U4409" s="9" t="s">
        <v>4708</v>
      </c>
      <c r="V4409" s="8">
        <v>1</v>
      </c>
      <c r="W4409" s="36" t="s">
        <v>8992</v>
      </c>
      <c r="X4409" s="8" t="s">
        <v>8992</v>
      </c>
      <c r="Y4409" s="5" t="s">
        <v>31166</v>
      </c>
    </row>
    <row r="4410" spans="1:25" x14ac:dyDescent="0.2">
      <c r="A4410" s="8" t="s">
        <v>11734</v>
      </c>
      <c r="B4410" s="8" t="s">
        <v>4714</v>
      </c>
      <c r="C4410" s="8" t="s">
        <v>8959</v>
      </c>
      <c r="D4410" s="8" t="s">
        <v>9109</v>
      </c>
      <c r="E4410" s="8" t="s">
        <v>10837</v>
      </c>
      <c r="F4410" s="8" t="s">
        <v>2997</v>
      </c>
      <c r="G4410" s="16">
        <v>42997.443842592591</v>
      </c>
      <c r="H4410" s="8" t="s">
        <v>10807</v>
      </c>
      <c r="I4410" s="36" t="s">
        <v>9110</v>
      </c>
      <c r="J4410" s="10" t="s">
        <v>3204</v>
      </c>
      <c r="K4410" s="8" t="s">
        <v>7718</v>
      </c>
      <c r="L4410" s="8" t="s">
        <v>3184</v>
      </c>
      <c r="M4410" s="36" t="s">
        <v>9110</v>
      </c>
      <c r="N4410" s="5" t="s">
        <v>11942</v>
      </c>
      <c r="O4410" s="5" t="s">
        <v>11943</v>
      </c>
      <c r="P4410" s="5" t="s">
        <v>11944</v>
      </c>
      <c r="Q4410" s="5" t="s">
        <v>11942</v>
      </c>
      <c r="R4410" s="8" t="s">
        <v>11928</v>
      </c>
      <c r="S4410" s="5" t="s">
        <v>11945</v>
      </c>
      <c r="T4410" s="36" t="s">
        <v>9110</v>
      </c>
      <c r="U4410" s="9" t="s">
        <v>4708</v>
      </c>
      <c r="V4410" s="8">
        <v>2</v>
      </c>
      <c r="W4410" s="36" t="s">
        <v>9110</v>
      </c>
      <c r="X4410" s="8" t="s">
        <v>9110</v>
      </c>
      <c r="Y4410" s="5" t="s">
        <v>31166</v>
      </c>
    </row>
    <row r="4411" spans="1:25" x14ac:dyDescent="0.2">
      <c r="A4411" s="8" t="s">
        <v>11735</v>
      </c>
      <c r="B4411" s="8" t="s">
        <v>4714</v>
      </c>
      <c r="C4411" s="8" t="s">
        <v>8959</v>
      </c>
      <c r="D4411" s="8" t="s">
        <v>9053</v>
      </c>
      <c r="E4411" s="8" t="s">
        <v>10837</v>
      </c>
      <c r="F4411" s="8" t="s">
        <v>2997</v>
      </c>
      <c r="G4411" s="16">
        <v>42997.443842592591</v>
      </c>
      <c r="H4411" s="8" t="s">
        <v>10807</v>
      </c>
      <c r="I4411" s="36" t="s">
        <v>9054</v>
      </c>
      <c r="J4411" s="10" t="s">
        <v>3204</v>
      </c>
      <c r="K4411" s="8" t="s">
        <v>7718</v>
      </c>
      <c r="L4411" s="8" t="s">
        <v>3185</v>
      </c>
      <c r="M4411" s="36" t="s">
        <v>9054</v>
      </c>
      <c r="N4411" s="5" t="s">
        <v>11942</v>
      </c>
      <c r="O4411" s="5" t="s">
        <v>11943</v>
      </c>
      <c r="P4411" s="5" t="s">
        <v>11944</v>
      </c>
      <c r="Q4411" s="5" t="s">
        <v>11942</v>
      </c>
      <c r="R4411" s="8" t="s">
        <v>11928</v>
      </c>
      <c r="S4411" s="5" t="s">
        <v>11945</v>
      </c>
      <c r="T4411" s="36" t="s">
        <v>9054</v>
      </c>
      <c r="U4411" s="9" t="s">
        <v>4708</v>
      </c>
      <c r="V4411" s="5">
        <v>2</v>
      </c>
      <c r="W4411" s="36" t="s">
        <v>9054</v>
      </c>
      <c r="X4411" s="8" t="s">
        <v>9054</v>
      </c>
      <c r="Y4411" s="5" t="s">
        <v>31166</v>
      </c>
    </row>
    <row r="4412" spans="1:25" x14ac:dyDescent="0.2">
      <c r="A4412" s="8" t="s">
        <v>11736</v>
      </c>
      <c r="B4412" s="8" t="s">
        <v>4714</v>
      </c>
      <c r="C4412" s="8" t="s">
        <v>8959</v>
      </c>
      <c r="D4412" s="8" t="s">
        <v>9045</v>
      </c>
      <c r="E4412" s="8" t="s">
        <v>10837</v>
      </c>
      <c r="F4412" s="8" t="s">
        <v>2997</v>
      </c>
      <c r="G4412" s="16">
        <v>42997.443842592591</v>
      </c>
      <c r="H4412" s="8" t="s">
        <v>10807</v>
      </c>
      <c r="I4412" s="36" t="s">
        <v>9046</v>
      </c>
      <c r="J4412" s="10" t="s">
        <v>3205</v>
      </c>
      <c r="K4412" s="8" t="s">
        <v>7718</v>
      </c>
      <c r="L4412" s="8" t="s">
        <v>3185</v>
      </c>
      <c r="M4412" s="36" t="s">
        <v>9046</v>
      </c>
      <c r="N4412" s="5" t="s">
        <v>11942</v>
      </c>
      <c r="O4412" s="5" t="s">
        <v>11943</v>
      </c>
      <c r="P4412" s="5" t="s">
        <v>11944</v>
      </c>
      <c r="Q4412" s="5" t="s">
        <v>11942</v>
      </c>
      <c r="R4412" s="8" t="s">
        <v>11928</v>
      </c>
      <c r="S4412" s="5" t="s">
        <v>11945</v>
      </c>
      <c r="T4412" s="36" t="s">
        <v>9046</v>
      </c>
      <c r="U4412" s="9" t="s">
        <v>4708</v>
      </c>
      <c r="V4412" s="5">
        <v>2</v>
      </c>
      <c r="W4412" s="36" t="s">
        <v>9046</v>
      </c>
      <c r="X4412" s="8" t="s">
        <v>9046</v>
      </c>
      <c r="Y4412" s="5" t="s">
        <v>31166</v>
      </c>
    </row>
    <row r="4413" spans="1:25" x14ac:dyDescent="0.2">
      <c r="A4413" s="8" t="s">
        <v>11737</v>
      </c>
      <c r="B4413" s="8" t="s">
        <v>4714</v>
      </c>
      <c r="C4413" s="8" t="s">
        <v>8959</v>
      </c>
      <c r="D4413" s="8" t="s">
        <v>9047</v>
      </c>
      <c r="E4413" s="8" t="s">
        <v>10837</v>
      </c>
      <c r="F4413" s="8" t="s">
        <v>2997</v>
      </c>
      <c r="G4413" s="16">
        <v>42997.443842592591</v>
      </c>
      <c r="H4413" s="8" t="s">
        <v>10807</v>
      </c>
      <c r="I4413" s="36" t="s">
        <v>9048</v>
      </c>
      <c r="J4413" s="10" t="s">
        <v>3205</v>
      </c>
      <c r="K4413" s="8" t="s">
        <v>7718</v>
      </c>
      <c r="L4413" s="8" t="s">
        <v>3184</v>
      </c>
      <c r="M4413" s="36" t="s">
        <v>9048</v>
      </c>
      <c r="N4413" s="5" t="s">
        <v>11942</v>
      </c>
      <c r="O4413" s="5" t="s">
        <v>11943</v>
      </c>
      <c r="P4413" s="5" t="s">
        <v>11944</v>
      </c>
      <c r="Q4413" s="5" t="s">
        <v>11942</v>
      </c>
      <c r="R4413" s="8" t="s">
        <v>11928</v>
      </c>
      <c r="S4413" s="5" t="s">
        <v>11945</v>
      </c>
      <c r="T4413" s="36" t="s">
        <v>9048</v>
      </c>
      <c r="U4413" s="9" t="s">
        <v>4708</v>
      </c>
      <c r="V4413" s="8">
        <v>2</v>
      </c>
      <c r="W4413" s="36" t="s">
        <v>9048</v>
      </c>
      <c r="X4413" s="8" t="s">
        <v>9048</v>
      </c>
      <c r="Y4413" s="5" t="s">
        <v>31166</v>
      </c>
    </row>
    <row r="4414" spans="1:25" x14ac:dyDescent="0.2">
      <c r="A4414" s="8" t="s">
        <v>11738</v>
      </c>
      <c r="B4414" s="8" t="s">
        <v>4714</v>
      </c>
      <c r="C4414" s="8" t="s">
        <v>8959</v>
      </c>
      <c r="D4414" s="8" t="s">
        <v>9049</v>
      </c>
      <c r="E4414" s="8" t="s">
        <v>10837</v>
      </c>
      <c r="F4414" s="8" t="s">
        <v>2997</v>
      </c>
      <c r="G4414" s="16">
        <v>42997.443842592591</v>
      </c>
      <c r="H4414" s="8" t="s">
        <v>10807</v>
      </c>
      <c r="I4414" s="36" t="s">
        <v>9050</v>
      </c>
      <c r="J4414" s="10" t="s">
        <v>3205</v>
      </c>
      <c r="K4414" s="8" t="s">
        <v>7718</v>
      </c>
      <c r="L4414" s="8" t="s">
        <v>3184</v>
      </c>
      <c r="M4414" s="36" t="s">
        <v>9050</v>
      </c>
      <c r="N4414" s="5" t="s">
        <v>11942</v>
      </c>
      <c r="O4414" s="5" t="s">
        <v>11943</v>
      </c>
      <c r="P4414" s="5" t="s">
        <v>11944</v>
      </c>
      <c r="Q4414" s="5" t="s">
        <v>11942</v>
      </c>
      <c r="R4414" s="8" t="s">
        <v>11928</v>
      </c>
      <c r="S4414" s="5" t="s">
        <v>11945</v>
      </c>
      <c r="T4414" s="36" t="s">
        <v>9050</v>
      </c>
      <c r="U4414" s="9" t="s">
        <v>4708</v>
      </c>
      <c r="V4414" s="8">
        <v>2</v>
      </c>
      <c r="W4414" s="36" t="s">
        <v>9050</v>
      </c>
      <c r="X4414" s="8" t="s">
        <v>9050</v>
      </c>
      <c r="Y4414" s="5" t="s">
        <v>31166</v>
      </c>
    </row>
    <row r="4415" spans="1:25" x14ac:dyDescent="0.2">
      <c r="A4415" s="8" t="s">
        <v>11739</v>
      </c>
      <c r="B4415" s="8" t="s">
        <v>4714</v>
      </c>
      <c r="C4415" s="8" t="s">
        <v>8959</v>
      </c>
      <c r="D4415" s="8" t="s">
        <v>9033</v>
      </c>
      <c r="E4415" s="8" t="s">
        <v>10837</v>
      </c>
      <c r="F4415" s="8" t="s">
        <v>2997</v>
      </c>
      <c r="G4415" s="16">
        <v>42997.443842592591</v>
      </c>
      <c r="H4415" s="8" t="s">
        <v>10807</v>
      </c>
      <c r="I4415" s="36" t="s">
        <v>9034</v>
      </c>
      <c r="J4415" s="10" t="s">
        <v>3204</v>
      </c>
      <c r="K4415" s="8" t="s">
        <v>7718</v>
      </c>
      <c r="L4415" s="8" t="s">
        <v>3185</v>
      </c>
      <c r="M4415" s="36" t="s">
        <v>9034</v>
      </c>
      <c r="N4415" s="5" t="s">
        <v>11942</v>
      </c>
      <c r="O4415" s="5" t="s">
        <v>11943</v>
      </c>
      <c r="P4415" s="5" t="s">
        <v>11944</v>
      </c>
      <c r="Q4415" s="5" t="s">
        <v>11942</v>
      </c>
      <c r="R4415" s="8" t="s">
        <v>11928</v>
      </c>
      <c r="S4415" s="5" t="s">
        <v>11945</v>
      </c>
      <c r="T4415" s="36" t="s">
        <v>9034</v>
      </c>
      <c r="U4415" s="9" t="s">
        <v>4708</v>
      </c>
      <c r="V4415" s="5">
        <v>2</v>
      </c>
      <c r="W4415" s="36" t="s">
        <v>9034</v>
      </c>
      <c r="X4415" s="8" t="s">
        <v>9034</v>
      </c>
      <c r="Y4415" s="5" t="s">
        <v>31166</v>
      </c>
    </row>
    <row r="4416" spans="1:25" x14ac:dyDescent="0.2">
      <c r="A4416" s="8" t="s">
        <v>11740</v>
      </c>
      <c r="B4416" s="8" t="s">
        <v>4714</v>
      </c>
      <c r="C4416" s="8" t="s">
        <v>8959</v>
      </c>
      <c r="D4416" s="8" t="s">
        <v>9039</v>
      </c>
      <c r="E4416" s="8" t="s">
        <v>10837</v>
      </c>
      <c r="F4416" s="8" t="s">
        <v>2997</v>
      </c>
      <c r="G4416" s="16">
        <v>42997.443842592591</v>
      </c>
      <c r="H4416" s="8" t="s">
        <v>10807</v>
      </c>
      <c r="I4416" s="36" t="s">
        <v>9040</v>
      </c>
      <c r="J4416" s="10" t="s">
        <v>3205</v>
      </c>
      <c r="K4416" s="8" t="s">
        <v>7718</v>
      </c>
      <c r="L4416" s="8" t="s">
        <v>3185</v>
      </c>
      <c r="M4416" s="36" t="s">
        <v>9040</v>
      </c>
      <c r="N4416" s="5" t="s">
        <v>11942</v>
      </c>
      <c r="O4416" s="5" t="s">
        <v>11943</v>
      </c>
      <c r="P4416" s="5" t="s">
        <v>11944</v>
      </c>
      <c r="Q4416" s="5" t="s">
        <v>11942</v>
      </c>
      <c r="R4416" s="8" t="s">
        <v>11928</v>
      </c>
      <c r="S4416" s="5" t="s">
        <v>11945</v>
      </c>
      <c r="T4416" s="36" t="s">
        <v>9040</v>
      </c>
      <c r="U4416" s="9" t="s">
        <v>4708</v>
      </c>
      <c r="V4416" s="5">
        <v>2</v>
      </c>
      <c r="W4416" s="36" t="s">
        <v>9040</v>
      </c>
      <c r="X4416" s="8" t="s">
        <v>9040</v>
      </c>
      <c r="Y4416" s="5" t="s">
        <v>31166</v>
      </c>
    </row>
    <row r="4417" spans="1:25" x14ac:dyDescent="0.2">
      <c r="A4417" s="8" t="s">
        <v>11741</v>
      </c>
      <c r="B4417" s="8" t="s">
        <v>4714</v>
      </c>
      <c r="C4417" s="8" t="s">
        <v>8959</v>
      </c>
      <c r="D4417" s="8" t="s">
        <v>9023</v>
      </c>
      <c r="E4417" s="8" t="s">
        <v>10837</v>
      </c>
      <c r="F4417" s="8" t="s">
        <v>2997</v>
      </c>
      <c r="G4417" s="16">
        <v>42997.443842592591</v>
      </c>
      <c r="H4417" s="8" t="s">
        <v>10807</v>
      </c>
      <c r="I4417" s="36" t="s">
        <v>9024</v>
      </c>
      <c r="J4417" s="10" t="s">
        <v>3204</v>
      </c>
      <c r="K4417" s="8" t="s">
        <v>7718</v>
      </c>
      <c r="L4417" s="8" t="s">
        <v>3185</v>
      </c>
      <c r="M4417" s="36" t="s">
        <v>9024</v>
      </c>
      <c r="N4417" s="5" t="s">
        <v>11942</v>
      </c>
      <c r="O4417" s="5" t="s">
        <v>11943</v>
      </c>
      <c r="P4417" s="5" t="s">
        <v>11944</v>
      </c>
      <c r="Q4417" s="5" t="s">
        <v>11942</v>
      </c>
      <c r="R4417" s="8" t="s">
        <v>11928</v>
      </c>
      <c r="S4417" s="5" t="s">
        <v>11945</v>
      </c>
      <c r="T4417" s="36" t="s">
        <v>9024</v>
      </c>
      <c r="U4417" s="9" t="s">
        <v>4708</v>
      </c>
      <c r="V4417" s="5">
        <v>2</v>
      </c>
      <c r="W4417" s="36" t="s">
        <v>9024</v>
      </c>
      <c r="X4417" s="8" t="s">
        <v>9024</v>
      </c>
      <c r="Y4417" s="5" t="s">
        <v>31166</v>
      </c>
    </row>
    <row r="4418" spans="1:25" x14ac:dyDescent="0.2">
      <c r="A4418" s="8" t="s">
        <v>11742</v>
      </c>
      <c r="B4418" s="8" t="s">
        <v>4714</v>
      </c>
      <c r="C4418" s="8" t="s">
        <v>8959</v>
      </c>
      <c r="D4418" s="8" t="s">
        <v>9041</v>
      </c>
      <c r="E4418" s="8" t="s">
        <v>10837</v>
      </c>
      <c r="F4418" s="8" t="s">
        <v>2997</v>
      </c>
      <c r="G4418" s="16">
        <v>42997.443842592591</v>
      </c>
      <c r="H4418" s="8" t="s">
        <v>10807</v>
      </c>
      <c r="I4418" s="36" t="s">
        <v>9042</v>
      </c>
      <c r="J4418" s="10" t="s">
        <v>3204</v>
      </c>
      <c r="K4418" s="8" t="s">
        <v>7718</v>
      </c>
      <c r="L4418" s="8" t="s">
        <v>3203</v>
      </c>
      <c r="M4418" s="36" t="s">
        <v>9042</v>
      </c>
      <c r="N4418" s="5" t="s">
        <v>11942</v>
      </c>
      <c r="O4418" s="5" t="s">
        <v>11943</v>
      </c>
      <c r="P4418" s="5" t="s">
        <v>11944</v>
      </c>
      <c r="Q4418" s="5" t="s">
        <v>11942</v>
      </c>
      <c r="R4418" s="8" t="s">
        <v>11929</v>
      </c>
      <c r="S4418" s="5" t="s">
        <v>11945</v>
      </c>
      <c r="T4418" s="36" t="s">
        <v>9042</v>
      </c>
      <c r="U4418" s="9" t="s">
        <v>4708</v>
      </c>
      <c r="V4418" s="8">
        <v>1</v>
      </c>
      <c r="W4418" s="36" t="s">
        <v>9042</v>
      </c>
      <c r="X4418" s="8" t="s">
        <v>9042</v>
      </c>
      <c r="Y4418" s="5" t="s">
        <v>31166</v>
      </c>
    </row>
    <row r="4419" spans="1:25" x14ac:dyDescent="0.2">
      <c r="A4419" s="8" t="s">
        <v>11743</v>
      </c>
      <c r="B4419" s="8" t="s">
        <v>4714</v>
      </c>
      <c r="C4419" s="8" t="s">
        <v>8959</v>
      </c>
      <c r="D4419" s="8" t="s">
        <v>9027</v>
      </c>
      <c r="E4419" s="8" t="s">
        <v>10837</v>
      </c>
      <c r="F4419" s="8" t="s">
        <v>2997</v>
      </c>
      <c r="G4419" s="16">
        <v>42997.443842592591</v>
      </c>
      <c r="H4419" s="8" t="s">
        <v>10807</v>
      </c>
      <c r="I4419" s="36" t="s">
        <v>9028</v>
      </c>
      <c r="J4419" s="10" t="s">
        <v>3204</v>
      </c>
      <c r="K4419" s="8" t="s">
        <v>7718</v>
      </c>
      <c r="L4419" s="8" t="s">
        <v>3184</v>
      </c>
      <c r="M4419" s="36" t="s">
        <v>9028</v>
      </c>
      <c r="N4419" s="5" t="s">
        <v>11942</v>
      </c>
      <c r="O4419" s="5" t="s">
        <v>11943</v>
      </c>
      <c r="P4419" s="5" t="s">
        <v>11944</v>
      </c>
      <c r="Q4419" s="5" t="s">
        <v>11942</v>
      </c>
      <c r="R4419" s="8" t="s">
        <v>11928</v>
      </c>
      <c r="S4419" s="5" t="s">
        <v>11945</v>
      </c>
      <c r="T4419" s="36" t="s">
        <v>9028</v>
      </c>
      <c r="U4419" s="9" t="s">
        <v>4708</v>
      </c>
      <c r="V4419" s="8">
        <v>2</v>
      </c>
      <c r="W4419" s="36" t="s">
        <v>9028</v>
      </c>
      <c r="X4419" s="8" t="s">
        <v>9028</v>
      </c>
      <c r="Y4419" s="5" t="s">
        <v>31166</v>
      </c>
    </row>
    <row r="4420" spans="1:25" x14ac:dyDescent="0.2">
      <c r="A4420" s="8" t="s">
        <v>11744</v>
      </c>
      <c r="B4420" s="8" t="s">
        <v>4714</v>
      </c>
      <c r="C4420" s="8" t="s">
        <v>8959</v>
      </c>
      <c r="D4420" s="8" t="s">
        <v>9035</v>
      </c>
      <c r="E4420" s="8" t="s">
        <v>10837</v>
      </c>
      <c r="F4420" s="8" t="s">
        <v>2997</v>
      </c>
      <c r="G4420" s="16">
        <v>42997.443842592591</v>
      </c>
      <c r="H4420" s="8" t="s">
        <v>10807</v>
      </c>
      <c r="I4420" s="36" t="s">
        <v>9036</v>
      </c>
      <c r="J4420" s="10" t="s">
        <v>3205</v>
      </c>
      <c r="K4420" s="8" t="s">
        <v>7718</v>
      </c>
      <c r="L4420" s="8" t="s">
        <v>3184</v>
      </c>
      <c r="M4420" s="36" t="s">
        <v>9036</v>
      </c>
      <c r="N4420" s="5" t="s">
        <v>11942</v>
      </c>
      <c r="O4420" s="5" t="s">
        <v>11943</v>
      </c>
      <c r="P4420" s="5" t="s">
        <v>11944</v>
      </c>
      <c r="Q4420" s="5" t="s">
        <v>11942</v>
      </c>
      <c r="R4420" s="8" t="s">
        <v>11928</v>
      </c>
      <c r="S4420" s="5" t="s">
        <v>11945</v>
      </c>
      <c r="T4420" s="36" t="s">
        <v>9036</v>
      </c>
      <c r="U4420" s="9" t="s">
        <v>4708</v>
      </c>
      <c r="V4420" s="8">
        <v>2</v>
      </c>
      <c r="W4420" s="36" t="s">
        <v>9036</v>
      </c>
      <c r="X4420" s="8" t="s">
        <v>9036</v>
      </c>
      <c r="Y4420" s="5" t="s">
        <v>31166</v>
      </c>
    </row>
    <row r="4421" spans="1:25" x14ac:dyDescent="0.2">
      <c r="A4421" s="8" t="s">
        <v>11745</v>
      </c>
      <c r="B4421" s="8" t="s">
        <v>4714</v>
      </c>
      <c r="C4421" s="8" t="s">
        <v>8959</v>
      </c>
      <c r="D4421" s="8" t="s">
        <v>9025</v>
      </c>
      <c r="E4421" s="8" t="s">
        <v>10837</v>
      </c>
      <c r="F4421" s="8" t="s">
        <v>2997</v>
      </c>
      <c r="G4421" s="16">
        <v>42997.443842592591</v>
      </c>
      <c r="H4421" s="8" t="s">
        <v>10807</v>
      </c>
      <c r="I4421" s="36" t="s">
        <v>9026</v>
      </c>
      <c r="J4421" s="10" t="s">
        <v>3204</v>
      </c>
      <c r="K4421" s="8" t="s">
        <v>7718</v>
      </c>
      <c r="L4421" s="8" t="s">
        <v>3203</v>
      </c>
      <c r="M4421" s="36" t="s">
        <v>9026</v>
      </c>
      <c r="N4421" s="5" t="s">
        <v>11942</v>
      </c>
      <c r="O4421" s="5" t="s">
        <v>11943</v>
      </c>
      <c r="P4421" s="5" t="s">
        <v>11944</v>
      </c>
      <c r="Q4421" s="5" t="s">
        <v>11942</v>
      </c>
      <c r="R4421" s="8" t="s">
        <v>11929</v>
      </c>
      <c r="S4421" s="5" t="s">
        <v>11945</v>
      </c>
      <c r="T4421" s="36" t="s">
        <v>9026</v>
      </c>
      <c r="U4421" s="9" t="s">
        <v>4708</v>
      </c>
      <c r="V4421" s="8">
        <v>1</v>
      </c>
      <c r="W4421" s="36" t="s">
        <v>9026</v>
      </c>
      <c r="X4421" s="8" t="s">
        <v>9026</v>
      </c>
      <c r="Y4421" s="5" t="s">
        <v>31166</v>
      </c>
    </row>
    <row r="4422" spans="1:25" x14ac:dyDescent="0.2">
      <c r="A4422" s="8" t="s">
        <v>11746</v>
      </c>
      <c r="B4422" s="8" t="s">
        <v>4714</v>
      </c>
      <c r="C4422" s="8" t="s">
        <v>8959</v>
      </c>
      <c r="D4422" s="8" t="s">
        <v>9029</v>
      </c>
      <c r="E4422" s="8" t="s">
        <v>10837</v>
      </c>
      <c r="F4422" s="8" t="s">
        <v>2997</v>
      </c>
      <c r="G4422" s="16">
        <v>42997.443842592591</v>
      </c>
      <c r="H4422" s="8" t="s">
        <v>10807</v>
      </c>
      <c r="I4422" s="36" t="s">
        <v>9030</v>
      </c>
      <c r="J4422" s="10" t="s">
        <v>3205</v>
      </c>
      <c r="K4422" s="8" t="s">
        <v>7718</v>
      </c>
      <c r="L4422" s="8" t="s">
        <v>3203</v>
      </c>
      <c r="M4422" s="36" t="s">
        <v>9030</v>
      </c>
      <c r="N4422" s="5" t="s">
        <v>11942</v>
      </c>
      <c r="O4422" s="5" t="s">
        <v>11943</v>
      </c>
      <c r="P4422" s="5" t="s">
        <v>11944</v>
      </c>
      <c r="Q4422" s="5" t="s">
        <v>11942</v>
      </c>
      <c r="R4422" s="8" t="s">
        <v>11929</v>
      </c>
      <c r="S4422" s="5" t="s">
        <v>11945</v>
      </c>
      <c r="T4422" s="36" t="s">
        <v>9030</v>
      </c>
      <c r="U4422" s="9" t="s">
        <v>4708</v>
      </c>
      <c r="V4422" s="8">
        <v>1</v>
      </c>
      <c r="W4422" s="36" t="s">
        <v>9030</v>
      </c>
      <c r="X4422" s="8" t="s">
        <v>9030</v>
      </c>
      <c r="Y4422" s="5" t="s">
        <v>31166</v>
      </c>
    </row>
    <row r="4423" spans="1:25" x14ac:dyDescent="0.2">
      <c r="A4423" s="8" t="s">
        <v>11747</v>
      </c>
      <c r="B4423" s="8" t="s">
        <v>4714</v>
      </c>
      <c r="C4423" s="8" t="s">
        <v>8959</v>
      </c>
      <c r="D4423" s="8" t="s">
        <v>9031</v>
      </c>
      <c r="E4423" s="8" t="s">
        <v>10837</v>
      </c>
      <c r="F4423" s="8" t="s">
        <v>2997</v>
      </c>
      <c r="G4423" s="16">
        <v>42997.443842592591</v>
      </c>
      <c r="H4423" s="8" t="s">
        <v>10807</v>
      </c>
      <c r="I4423" s="36" t="s">
        <v>9032</v>
      </c>
      <c r="J4423" s="10" t="s">
        <v>3205</v>
      </c>
      <c r="K4423" s="8" t="s">
        <v>7718</v>
      </c>
      <c r="L4423" s="8" t="s">
        <v>3185</v>
      </c>
      <c r="M4423" s="36" t="s">
        <v>9032</v>
      </c>
      <c r="N4423" s="5" t="s">
        <v>11942</v>
      </c>
      <c r="O4423" s="5" t="s">
        <v>11943</v>
      </c>
      <c r="P4423" s="5" t="s">
        <v>11944</v>
      </c>
      <c r="Q4423" s="5" t="s">
        <v>11942</v>
      </c>
      <c r="R4423" s="8" t="s">
        <v>11928</v>
      </c>
      <c r="S4423" s="5" t="s">
        <v>11945</v>
      </c>
      <c r="T4423" s="36" t="s">
        <v>9032</v>
      </c>
      <c r="U4423" s="9" t="s">
        <v>4708</v>
      </c>
      <c r="V4423" s="5">
        <v>2</v>
      </c>
      <c r="W4423" s="36" t="s">
        <v>9032</v>
      </c>
      <c r="X4423" s="8" t="s">
        <v>9032</v>
      </c>
      <c r="Y4423" s="5" t="s">
        <v>31166</v>
      </c>
    </row>
    <row r="4424" spans="1:25" x14ac:dyDescent="0.2">
      <c r="A4424" s="8" t="s">
        <v>11748</v>
      </c>
      <c r="B4424" s="8" t="s">
        <v>4714</v>
      </c>
      <c r="C4424" s="8" t="s">
        <v>8959</v>
      </c>
      <c r="D4424" s="8" t="s">
        <v>9037</v>
      </c>
      <c r="E4424" s="8" t="s">
        <v>10837</v>
      </c>
      <c r="F4424" s="8" t="s">
        <v>2997</v>
      </c>
      <c r="G4424" s="16">
        <v>42997.443842592591</v>
      </c>
      <c r="H4424" s="8" t="s">
        <v>10807</v>
      </c>
      <c r="I4424" s="36" t="s">
        <v>9038</v>
      </c>
      <c r="J4424" s="10" t="s">
        <v>3204</v>
      </c>
      <c r="K4424" s="8" t="s">
        <v>7718</v>
      </c>
      <c r="L4424" s="8" t="s">
        <v>3185</v>
      </c>
      <c r="M4424" s="36" t="s">
        <v>9038</v>
      </c>
      <c r="N4424" s="5" t="s">
        <v>11942</v>
      </c>
      <c r="O4424" s="5" t="s">
        <v>11943</v>
      </c>
      <c r="P4424" s="5" t="s">
        <v>11944</v>
      </c>
      <c r="Q4424" s="5" t="s">
        <v>11942</v>
      </c>
      <c r="R4424" s="8" t="s">
        <v>11928</v>
      </c>
      <c r="S4424" s="5" t="s">
        <v>11945</v>
      </c>
      <c r="T4424" s="36" t="s">
        <v>9038</v>
      </c>
      <c r="U4424" s="9" t="s">
        <v>4708</v>
      </c>
      <c r="V4424" s="5">
        <v>2</v>
      </c>
      <c r="W4424" s="36" t="s">
        <v>9038</v>
      </c>
      <c r="X4424" s="8" t="s">
        <v>9038</v>
      </c>
      <c r="Y4424" s="5" t="s">
        <v>31166</v>
      </c>
    </row>
    <row r="4425" spans="1:25" x14ac:dyDescent="0.2">
      <c r="A4425" s="8" t="s">
        <v>11749</v>
      </c>
      <c r="B4425" s="8" t="s">
        <v>4714</v>
      </c>
      <c r="C4425" s="8" t="s">
        <v>8959</v>
      </c>
      <c r="D4425" s="8" t="s">
        <v>9043</v>
      </c>
      <c r="E4425" s="8" t="s">
        <v>10837</v>
      </c>
      <c r="F4425" s="8" t="s">
        <v>2997</v>
      </c>
      <c r="G4425" s="16">
        <v>42997.443842592591</v>
      </c>
      <c r="H4425" s="8" t="s">
        <v>10807</v>
      </c>
      <c r="I4425" s="36" t="s">
        <v>9044</v>
      </c>
      <c r="J4425" s="10" t="s">
        <v>3204</v>
      </c>
      <c r="K4425" s="8" t="s">
        <v>7718</v>
      </c>
      <c r="L4425" s="8" t="s">
        <v>3184</v>
      </c>
      <c r="M4425" s="36" t="s">
        <v>9044</v>
      </c>
      <c r="N4425" s="5" t="s">
        <v>11942</v>
      </c>
      <c r="O4425" s="5" t="s">
        <v>11943</v>
      </c>
      <c r="P4425" s="5" t="s">
        <v>11944</v>
      </c>
      <c r="Q4425" s="5" t="s">
        <v>11942</v>
      </c>
      <c r="R4425" s="8" t="s">
        <v>11928</v>
      </c>
      <c r="S4425" s="5" t="s">
        <v>11945</v>
      </c>
      <c r="T4425" s="36" t="s">
        <v>9044</v>
      </c>
      <c r="U4425" s="9" t="s">
        <v>4708</v>
      </c>
      <c r="V4425" s="8">
        <v>2</v>
      </c>
      <c r="W4425" s="36" t="s">
        <v>9044</v>
      </c>
      <c r="X4425" s="8" t="s">
        <v>9044</v>
      </c>
      <c r="Y4425" s="5" t="s">
        <v>31166</v>
      </c>
    </row>
    <row r="4426" spans="1:25" x14ac:dyDescent="0.2">
      <c r="A4426" s="8" t="s">
        <v>11750</v>
      </c>
      <c r="B4426" s="8" t="s">
        <v>4714</v>
      </c>
      <c r="C4426" s="8" t="s">
        <v>8959</v>
      </c>
      <c r="D4426" s="8" t="s">
        <v>8999</v>
      </c>
      <c r="E4426" s="8" t="s">
        <v>10837</v>
      </c>
      <c r="F4426" s="8" t="s">
        <v>2997</v>
      </c>
      <c r="G4426" s="16">
        <v>42997.443842592591</v>
      </c>
      <c r="H4426" s="8" t="s">
        <v>10807</v>
      </c>
      <c r="I4426" s="36" t="s">
        <v>9000</v>
      </c>
      <c r="J4426" s="10" t="s">
        <v>3204</v>
      </c>
      <c r="K4426" s="8" t="s">
        <v>7718</v>
      </c>
      <c r="L4426" s="8" t="s">
        <v>3185</v>
      </c>
      <c r="M4426" s="36" t="s">
        <v>9000</v>
      </c>
      <c r="N4426" s="5" t="s">
        <v>11942</v>
      </c>
      <c r="O4426" s="5" t="s">
        <v>11943</v>
      </c>
      <c r="P4426" s="5" t="s">
        <v>11944</v>
      </c>
      <c r="Q4426" s="5" t="s">
        <v>11942</v>
      </c>
      <c r="R4426" s="8" t="s">
        <v>11928</v>
      </c>
      <c r="S4426" s="5" t="s">
        <v>11945</v>
      </c>
      <c r="T4426" s="36" t="s">
        <v>9000</v>
      </c>
      <c r="U4426" s="9" t="s">
        <v>4708</v>
      </c>
      <c r="V4426" s="5">
        <v>2</v>
      </c>
      <c r="W4426" s="36" t="s">
        <v>9000</v>
      </c>
      <c r="X4426" s="8" t="s">
        <v>9000</v>
      </c>
      <c r="Y4426" s="5" t="s">
        <v>31166</v>
      </c>
    </row>
    <row r="4427" spans="1:25" x14ac:dyDescent="0.2">
      <c r="A4427" s="8" t="s">
        <v>11751</v>
      </c>
      <c r="B4427" s="8" t="s">
        <v>4714</v>
      </c>
      <c r="C4427" s="8" t="s">
        <v>8959</v>
      </c>
      <c r="D4427" s="8" t="s">
        <v>9255</v>
      </c>
      <c r="E4427" s="8" t="s">
        <v>10838</v>
      </c>
      <c r="F4427" s="8" t="s">
        <v>2997</v>
      </c>
      <c r="G4427" s="16">
        <v>42997.443842592591</v>
      </c>
      <c r="H4427" s="8" t="s">
        <v>10807</v>
      </c>
      <c r="I4427" s="36" t="s">
        <v>9256</v>
      </c>
      <c r="J4427" s="10" t="s">
        <v>3205</v>
      </c>
      <c r="K4427" s="8" t="s">
        <v>7718</v>
      </c>
      <c r="L4427" s="8" t="s">
        <v>3185</v>
      </c>
      <c r="M4427" s="36" t="s">
        <v>9256</v>
      </c>
      <c r="N4427" s="5" t="s">
        <v>11942</v>
      </c>
      <c r="O4427" s="5" t="s">
        <v>11943</v>
      </c>
      <c r="P4427" s="5" t="s">
        <v>11944</v>
      </c>
      <c r="Q4427" s="5" t="s">
        <v>11942</v>
      </c>
      <c r="R4427" s="8" t="s">
        <v>11928</v>
      </c>
      <c r="S4427" s="5" t="s">
        <v>11945</v>
      </c>
      <c r="T4427" s="36" t="s">
        <v>9256</v>
      </c>
      <c r="U4427" s="9" t="s">
        <v>4708</v>
      </c>
      <c r="V4427" s="5">
        <v>2</v>
      </c>
      <c r="W4427" s="36" t="s">
        <v>9256</v>
      </c>
      <c r="X4427" s="8" t="s">
        <v>9256</v>
      </c>
      <c r="Y4427" s="5" t="s">
        <v>31166</v>
      </c>
    </row>
    <row r="4428" spans="1:25" x14ac:dyDescent="0.2">
      <c r="A4428" s="8" t="s">
        <v>11752</v>
      </c>
      <c r="B4428" s="8" t="s">
        <v>4714</v>
      </c>
      <c r="C4428" s="8" t="s">
        <v>8959</v>
      </c>
      <c r="D4428" s="8" t="s">
        <v>8993</v>
      </c>
      <c r="E4428" s="8" t="s">
        <v>10837</v>
      </c>
      <c r="F4428" s="8" t="s">
        <v>2997</v>
      </c>
      <c r="G4428" s="16">
        <v>42997.443842592591</v>
      </c>
      <c r="H4428" s="8" t="s">
        <v>10807</v>
      </c>
      <c r="I4428" s="36" t="s">
        <v>8994</v>
      </c>
      <c r="J4428" s="10" t="s">
        <v>3204</v>
      </c>
      <c r="K4428" s="8" t="s">
        <v>7718</v>
      </c>
      <c r="L4428" s="8" t="s">
        <v>3185</v>
      </c>
      <c r="M4428" s="36" t="s">
        <v>8994</v>
      </c>
      <c r="N4428" s="5" t="s">
        <v>11942</v>
      </c>
      <c r="O4428" s="5" t="s">
        <v>11943</v>
      </c>
      <c r="P4428" s="5" t="s">
        <v>11944</v>
      </c>
      <c r="Q4428" s="5" t="s">
        <v>11942</v>
      </c>
      <c r="R4428" s="8" t="s">
        <v>11928</v>
      </c>
      <c r="S4428" s="5" t="s">
        <v>11945</v>
      </c>
      <c r="T4428" s="36" t="s">
        <v>8994</v>
      </c>
      <c r="U4428" s="9" t="s">
        <v>4708</v>
      </c>
      <c r="V4428" s="5">
        <v>2</v>
      </c>
      <c r="W4428" s="36" t="s">
        <v>8994</v>
      </c>
      <c r="X4428" s="8" t="s">
        <v>8994</v>
      </c>
      <c r="Y4428" s="5" t="s">
        <v>31166</v>
      </c>
    </row>
    <row r="4429" spans="1:25" x14ac:dyDescent="0.2">
      <c r="A4429" s="8" t="s">
        <v>11753</v>
      </c>
      <c r="B4429" s="8" t="s">
        <v>4714</v>
      </c>
      <c r="C4429" s="8" t="s">
        <v>8959</v>
      </c>
      <c r="D4429" s="8" t="s">
        <v>8997</v>
      </c>
      <c r="E4429" s="8" t="s">
        <v>10837</v>
      </c>
      <c r="F4429" s="8" t="s">
        <v>2997</v>
      </c>
      <c r="G4429" s="16">
        <v>42997.443842592591</v>
      </c>
      <c r="H4429" s="8" t="s">
        <v>10807</v>
      </c>
      <c r="I4429" s="36" t="s">
        <v>8998</v>
      </c>
      <c r="J4429" s="10" t="s">
        <v>3205</v>
      </c>
      <c r="K4429" s="8" t="s">
        <v>7718</v>
      </c>
      <c r="L4429" s="8" t="s">
        <v>3184</v>
      </c>
      <c r="M4429" s="36" t="s">
        <v>8998</v>
      </c>
      <c r="N4429" s="5" t="s">
        <v>11942</v>
      </c>
      <c r="O4429" s="5" t="s">
        <v>11943</v>
      </c>
      <c r="P4429" s="5" t="s">
        <v>11944</v>
      </c>
      <c r="Q4429" s="5" t="s">
        <v>11942</v>
      </c>
      <c r="R4429" s="8" t="s">
        <v>11928</v>
      </c>
      <c r="S4429" s="5" t="s">
        <v>11945</v>
      </c>
      <c r="T4429" s="36" t="s">
        <v>8998</v>
      </c>
      <c r="U4429" s="9" t="s">
        <v>4708</v>
      </c>
      <c r="V4429" s="8">
        <v>2</v>
      </c>
      <c r="W4429" s="36" t="s">
        <v>8998</v>
      </c>
      <c r="X4429" s="8" t="s">
        <v>8998</v>
      </c>
      <c r="Y4429" s="5" t="s">
        <v>31166</v>
      </c>
    </row>
    <row r="4430" spans="1:25" x14ac:dyDescent="0.2">
      <c r="A4430" s="8" t="s">
        <v>11754</v>
      </c>
      <c r="B4430" s="8" t="s">
        <v>4714</v>
      </c>
      <c r="C4430" s="8" t="s">
        <v>8959</v>
      </c>
      <c r="D4430" s="8" t="s">
        <v>8995</v>
      </c>
      <c r="E4430" s="8" t="s">
        <v>10837</v>
      </c>
      <c r="F4430" s="8" t="s">
        <v>2997</v>
      </c>
      <c r="G4430" s="16">
        <v>42997.443842592591</v>
      </c>
      <c r="H4430" s="8" t="s">
        <v>10807</v>
      </c>
      <c r="I4430" s="36" t="s">
        <v>8996</v>
      </c>
      <c r="J4430" s="10" t="s">
        <v>3204</v>
      </c>
      <c r="K4430" s="8" t="s">
        <v>7718</v>
      </c>
      <c r="L4430" s="8" t="s">
        <v>3184</v>
      </c>
      <c r="M4430" s="36" t="s">
        <v>8996</v>
      </c>
      <c r="N4430" s="5" t="s">
        <v>11942</v>
      </c>
      <c r="O4430" s="5" t="s">
        <v>11943</v>
      </c>
      <c r="P4430" s="5" t="s">
        <v>11944</v>
      </c>
      <c r="Q4430" s="5" t="s">
        <v>11942</v>
      </c>
      <c r="R4430" s="8" t="s">
        <v>11928</v>
      </c>
      <c r="S4430" s="5" t="s">
        <v>11945</v>
      </c>
      <c r="T4430" s="36" t="s">
        <v>8996</v>
      </c>
      <c r="U4430" s="9" t="s">
        <v>4708</v>
      </c>
      <c r="V4430" s="8">
        <v>2</v>
      </c>
      <c r="W4430" s="36" t="s">
        <v>8996</v>
      </c>
      <c r="X4430" s="8" t="s">
        <v>8996</v>
      </c>
      <c r="Y4430" s="5" t="s">
        <v>31166</v>
      </c>
    </row>
    <row r="4431" spans="1:25" x14ac:dyDescent="0.2">
      <c r="A4431" s="8" t="s">
        <v>11755</v>
      </c>
      <c r="B4431" s="8" t="s">
        <v>4714</v>
      </c>
      <c r="C4431" s="8" t="s">
        <v>8959</v>
      </c>
      <c r="D4431" s="8" t="s">
        <v>8987</v>
      </c>
      <c r="E4431" s="8" t="s">
        <v>10837</v>
      </c>
      <c r="F4431" s="8" t="s">
        <v>2997</v>
      </c>
      <c r="G4431" s="16">
        <v>42997.443842592591</v>
      </c>
      <c r="H4431" s="8" t="s">
        <v>10807</v>
      </c>
      <c r="I4431" s="36" t="s">
        <v>8988</v>
      </c>
      <c r="J4431" s="10" t="s">
        <v>3204</v>
      </c>
      <c r="K4431" s="8" t="s">
        <v>7718</v>
      </c>
      <c r="L4431" s="8" t="s">
        <v>3184</v>
      </c>
      <c r="M4431" s="36" t="s">
        <v>8988</v>
      </c>
      <c r="N4431" s="5" t="s">
        <v>11942</v>
      </c>
      <c r="O4431" s="5" t="s">
        <v>11943</v>
      </c>
      <c r="P4431" s="5" t="s">
        <v>11944</v>
      </c>
      <c r="Q4431" s="5" t="s">
        <v>11942</v>
      </c>
      <c r="R4431" s="8" t="s">
        <v>11928</v>
      </c>
      <c r="S4431" s="5" t="s">
        <v>11945</v>
      </c>
      <c r="T4431" s="36" t="s">
        <v>8988</v>
      </c>
      <c r="U4431" s="9" t="s">
        <v>4708</v>
      </c>
      <c r="V4431" s="8">
        <v>2</v>
      </c>
      <c r="W4431" s="36" t="s">
        <v>8988</v>
      </c>
      <c r="X4431" s="8" t="s">
        <v>8988</v>
      </c>
      <c r="Y4431" s="5" t="s">
        <v>31166</v>
      </c>
    </row>
    <row r="4432" spans="1:25" x14ac:dyDescent="0.2">
      <c r="A4432" s="8" t="s">
        <v>11756</v>
      </c>
      <c r="B4432" s="8" t="s">
        <v>4714</v>
      </c>
      <c r="C4432" s="8" t="s">
        <v>8959</v>
      </c>
      <c r="D4432" s="8" t="s">
        <v>9539</v>
      </c>
      <c r="E4432" s="8" t="s">
        <v>10840</v>
      </c>
      <c r="F4432" s="8" t="s">
        <v>2997</v>
      </c>
      <c r="G4432" s="16">
        <v>42997.443842592591</v>
      </c>
      <c r="H4432" s="8" t="s">
        <v>10807</v>
      </c>
      <c r="I4432" s="36" t="s">
        <v>9540</v>
      </c>
      <c r="J4432" s="10" t="s">
        <v>3204</v>
      </c>
      <c r="K4432" s="8" t="s">
        <v>7718</v>
      </c>
      <c r="L4432" s="8" t="s">
        <v>3185</v>
      </c>
      <c r="M4432" s="36" t="s">
        <v>9540</v>
      </c>
      <c r="N4432" s="5" t="s">
        <v>11942</v>
      </c>
      <c r="O4432" s="5" t="s">
        <v>11943</v>
      </c>
      <c r="P4432" s="5" t="s">
        <v>11944</v>
      </c>
      <c r="Q4432" s="5" t="s">
        <v>11942</v>
      </c>
      <c r="R4432" s="8" t="s">
        <v>11928</v>
      </c>
      <c r="S4432" s="5" t="s">
        <v>11945</v>
      </c>
      <c r="T4432" s="36" t="s">
        <v>9540</v>
      </c>
      <c r="U4432" s="9" t="s">
        <v>4708</v>
      </c>
      <c r="V4432" s="5">
        <v>2</v>
      </c>
      <c r="W4432" s="36" t="s">
        <v>9540</v>
      </c>
      <c r="X4432" s="8" t="s">
        <v>9540</v>
      </c>
      <c r="Y4432" s="5" t="s">
        <v>31166</v>
      </c>
    </row>
    <row r="4433" spans="1:25" x14ac:dyDescent="0.2">
      <c r="A4433" s="8" t="s">
        <v>11757</v>
      </c>
      <c r="B4433" s="8" t="s">
        <v>4714</v>
      </c>
      <c r="C4433" s="8" t="s">
        <v>8959</v>
      </c>
      <c r="D4433" s="8" t="s">
        <v>9003</v>
      </c>
      <c r="E4433" s="8" t="s">
        <v>10837</v>
      </c>
      <c r="F4433" s="8" t="s">
        <v>2997</v>
      </c>
      <c r="G4433" s="16">
        <v>42997.443842592591</v>
      </c>
      <c r="H4433" s="8" t="s">
        <v>10807</v>
      </c>
      <c r="I4433" s="36" t="s">
        <v>9004</v>
      </c>
      <c r="J4433" s="10" t="s">
        <v>3204</v>
      </c>
      <c r="K4433" s="8" t="s">
        <v>7718</v>
      </c>
      <c r="L4433" s="8" t="s">
        <v>3185</v>
      </c>
      <c r="M4433" s="36" t="s">
        <v>9004</v>
      </c>
      <c r="N4433" s="5" t="s">
        <v>11942</v>
      </c>
      <c r="O4433" s="5" t="s">
        <v>11943</v>
      </c>
      <c r="P4433" s="5" t="s">
        <v>11944</v>
      </c>
      <c r="Q4433" s="5" t="s">
        <v>11942</v>
      </c>
      <c r="R4433" s="8" t="s">
        <v>11928</v>
      </c>
      <c r="S4433" s="5" t="s">
        <v>11945</v>
      </c>
      <c r="T4433" s="36" t="s">
        <v>9004</v>
      </c>
      <c r="U4433" s="9" t="s">
        <v>4708</v>
      </c>
      <c r="V4433" s="5">
        <v>2</v>
      </c>
      <c r="W4433" s="36" t="s">
        <v>9004</v>
      </c>
      <c r="X4433" s="8" t="s">
        <v>9004</v>
      </c>
      <c r="Y4433" s="5" t="s">
        <v>31166</v>
      </c>
    </row>
    <row r="4434" spans="1:25" x14ac:dyDescent="0.2">
      <c r="A4434" s="8" t="s">
        <v>11758</v>
      </c>
      <c r="B4434" s="8" t="s">
        <v>4714</v>
      </c>
      <c r="C4434" s="8" t="s">
        <v>8959</v>
      </c>
      <c r="D4434" s="8" t="s">
        <v>9561</v>
      </c>
      <c r="E4434" s="8" t="s">
        <v>10840</v>
      </c>
      <c r="F4434" s="8" t="s">
        <v>2997</v>
      </c>
      <c r="G4434" s="16">
        <v>42997.443842592591</v>
      </c>
      <c r="H4434" s="8" t="s">
        <v>10807</v>
      </c>
      <c r="I4434" s="36" t="s">
        <v>9562</v>
      </c>
      <c r="J4434" s="10" t="s">
        <v>3204</v>
      </c>
      <c r="K4434" s="8" t="s">
        <v>7718</v>
      </c>
      <c r="L4434" s="8" t="s">
        <v>3185</v>
      </c>
      <c r="M4434" s="36" t="s">
        <v>9562</v>
      </c>
      <c r="N4434" s="5" t="s">
        <v>11942</v>
      </c>
      <c r="O4434" s="5" t="s">
        <v>11943</v>
      </c>
      <c r="P4434" s="5" t="s">
        <v>11944</v>
      </c>
      <c r="Q4434" s="5" t="s">
        <v>11942</v>
      </c>
      <c r="R4434" s="8" t="s">
        <v>11928</v>
      </c>
      <c r="S4434" s="5" t="s">
        <v>11945</v>
      </c>
      <c r="T4434" s="36" t="s">
        <v>9562</v>
      </c>
      <c r="U4434" s="9" t="s">
        <v>4708</v>
      </c>
      <c r="V4434" s="5">
        <v>2</v>
      </c>
      <c r="W4434" s="36" t="s">
        <v>9562</v>
      </c>
      <c r="X4434" s="8" t="s">
        <v>9562</v>
      </c>
      <c r="Y4434" s="5" t="s">
        <v>31166</v>
      </c>
    </row>
    <row r="4435" spans="1:25" x14ac:dyDescent="0.2">
      <c r="A4435" s="8" t="s">
        <v>11759</v>
      </c>
      <c r="B4435" s="8" t="s">
        <v>4714</v>
      </c>
      <c r="C4435" s="8" t="s">
        <v>8959</v>
      </c>
      <c r="D4435" s="8" t="s">
        <v>9559</v>
      </c>
      <c r="E4435" s="8" t="s">
        <v>10840</v>
      </c>
      <c r="F4435" s="8" t="s">
        <v>2997</v>
      </c>
      <c r="G4435" s="16">
        <v>42997.443842592591</v>
      </c>
      <c r="H4435" s="8" t="s">
        <v>10807</v>
      </c>
      <c r="I4435" s="36" t="s">
        <v>9560</v>
      </c>
      <c r="J4435" s="10" t="s">
        <v>3204</v>
      </c>
      <c r="K4435" s="8" t="s">
        <v>7718</v>
      </c>
      <c r="L4435" s="8" t="s">
        <v>3203</v>
      </c>
      <c r="M4435" s="36" t="s">
        <v>9560</v>
      </c>
      <c r="N4435" s="5" t="s">
        <v>11942</v>
      </c>
      <c r="O4435" s="5" t="s">
        <v>11943</v>
      </c>
      <c r="P4435" s="5" t="s">
        <v>11944</v>
      </c>
      <c r="Q4435" s="5" t="s">
        <v>11942</v>
      </c>
      <c r="R4435" s="8" t="s">
        <v>11929</v>
      </c>
      <c r="S4435" s="5" t="s">
        <v>11945</v>
      </c>
      <c r="T4435" s="36" t="s">
        <v>9560</v>
      </c>
      <c r="U4435" s="9" t="s">
        <v>4708</v>
      </c>
      <c r="V4435" s="8">
        <v>1</v>
      </c>
      <c r="W4435" s="36" t="s">
        <v>9560</v>
      </c>
      <c r="X4435" s="8" t="s">
        <v>9560</v>
      </c>
      <c r="Y4435" s="5" t="s">
        <v>31166</v>
      </c>
    </row>
    <row r="4436" spans="1:25" x14ac:dyDescent="0.2">
      <c r="A4436" s="8" t="s">
        <v>11760</v>
      </c>
      <c r="B4436" s="8" t="s">
        <v>4714</v>
      </c>
      <c r="C4436" s="8" t="s">
        <v>8959</v>
      </c>
      <c r="D4436" s="8" t="s">
        <v>9557</v>
      </c>
      <c r="E4436" s="8" t="s">
        <v>10840</v>
      </c>
      <c r="F4436" s="8" t="s">
        <v>2997</v>
      </c>
      <c r="G4436" s="16">
        <v>42997.443842592591</v>
      </c>
      <c r="H4436" s="8" t="s">
        <v>10807</v>
      </c>
      <c r="I4436" s="36" t="s">
        <v>9558</v>
      </c>
      <c r="J4436" s="10" t="s">
        <v>3205</v>
      </c>
      <c r="K4436" s="8" t="s">
        <v>7718</v>
      </c>
      <c r="L4436" s="8" t="s">
        <v>3184</v>
      </c>
      <c r="M4436" s="36" t="s">
        <v>9558</v>
      </c>
      <c r="N4436" s="5" t="s">
        <v>11942</v>
      </c>
      <c r="O4436" s="5" t="s">
        <v>11943</v>
      </c>
      <c r="P4436" s="5" t="s">
        <v>11944</v>
      </c>
      <c r="Q4436" s="5" t="s">
        <v>11942</v>
      </c>
      <c r="R4436" s="8" t="s">
        <v>11928</v>
      </c>
      <c r="S4436" s="5" t="s">
        <v>11945</v>
      </c>
      <c r="T4436" s="36" t="s">
        <v>9558</v>
      </c>
      <c r="U4436" s="9" t="s">
        <v>4708</v>
      </c>
      <c r="V4436" s="8">
        <v>2</v>
      </c>
      <c r="W4436" s="36" t="s">
        <v>9558</v>
      </c>
      <c r="X4436" s="8" t="s">
        <v>9558</v>
      </c>
      <c r="Y4436" s="5" t="s">
        <v>31166</v>
      </c>
    </row>
    <row r="4437" spans="1:25" x14ac:dyDescent="0.2">
      <c r="A4437" s="8" t="s">
        <v>11761</v>
      </c>
      <c r="B4437" s="8" t="s">
        <v>4714</v>
      </c>
      <c r="C4437" s="8" t="s">
        <v>8959</v>
      </c>
      <c r="D4437" s="8" t="s">
        <v>9555</v>
      </c>
      <c r="E4437" s="8" t="s">
        <v>10840</v>
      </c>
      <c r="F4437" s="8" t="s">
        <v>2997</v>
      </c>
      <c r="G4437" s="16">
        <v>42997.443842592591</v>
      </c>
      <c r="H4437" s="8" t="s">
        <v>10807</v>
      </c>
      <c r="I4437" s="36" t="s">
        <v>9556</v>
      </c>
      <c r="J4437" s="10" t="s">
        <v>3204</v>
      </c>
      <c r="K4437" s="8" t="s">
        <v>7718</v>
      </c>
      <c r="L4437" s="8" t="s">
        <v>3184</v>
      </c>
      <c r="M4437" s="36" t="s">
        <v>9556</v>
      </c>
      <c r="N4437" s="5" t="s">
        <v>11942</v>
      </c>
      <c r="O4437" s="5" t="s">
        <v>11943</v>
      </c>
      <c r="P4437" s="5" t="s">
        <v>11944</v>
      </c>
      <c r="Q4437" s="5" t="s">
        <v>11942</v>
      </c>
      <c r="R4437" s="8" t="s">
        <v>11928</v>
      </c>
      <c r="S4437" s="5" t="s">
        <v>11945</v>
      </c>
      <c r="T4437" s="36" t="s">
        <v>9556</v>
      </c>
      <c r="U4437" s="9" t="s">
        <v>4708</v>
      </c>
      <c r="V4437" s="8">
        <v>2</v>
      </c>
      <c r="W4437" s="36" t="s">
        <v>9556</v>
      </c>
      <c r="X4437" s="8" t="s">
        <v>9556</v>
      </c>
      <c r="Y4437" s="5" t="s">
        <v>31166</v>
      </c>
    </row>
    <row r="4438" spans="1:25" x14ac:dyDescent="0.2">
      <c r="A4438" s="8" t="s">
        <v>11762</v>
      </c>
      <c r="B4438" s="8" t="s">
        <v>4714</v>
      </c>
      <c r="C4438" s="8" t="s">
        <v>8959</v>
      </c>
      <c r="D4438" s="8" t="s">
        <v>9553</v>
      </c>
      <c r="E4438" s="8" t="s">
        <v>10840</v>
      </c>
      <c r="F4438" s="8" t="s">
        <v>2997</v>
      </c>
      <c r="G4438" s="16">
        <v>42997.443842592591</v>
      </c>
      <c r="H4438" s="8" t="s">
        <v>10807</v>
      </c>
      <c r="I4438" s="36" t="s">
        <v>9554</v>
      </c>
      <c r="J4438" s="10" t="s">
        <v>3204</v>
      </c>
      <c r="K4438" s="8" t="s">
        <v>7718</v>
      </c>
      <c r="L4438" s="8" t="s">
        <v>3203</v>
      </c>
      <c r="M4438" s="36" t="s">
        <v>9554</v>
      </c>
      <c r="N4438" s="5" t="s">
        <v>11942</v>
      </c>
      <c r="O4438" s="5" t="s">
        <v>11943</v>
      </c>
      <c r="P4438" s="5" t="s">
        <v>11944</v>
      </c>
      <c r="Q4438" s="5" t="s">
        <v>11942</v>
      </c>
      <c r="R4438" s="8" t="s">
        <v>11929</v>
      </c>
      <c r="S4438" s="5" t="s">
        <v>11945</v>
      </c>
      <c r="T4438" s="36" t="s">
        <v>9554</v>
      </c>
      <c r="U4438" s="9" t="s">
        <v>4708</v>
      </c>
      <c r="V4438" s="8">
        <v>1</v>
      </c>
      <c r="W4438" s="36" t="s">
        <v>9554</v>
      </c>
      <c r="X4438" s="8" t="s">
        <v>9554</v>
      </c>
      <c r="Y4438" s="5" t="s">
        <v>31166</v>
      </c>
    </row>
    <row r="4439" spans="1:25" x14ac:dyDescent="0.2">
      <c r="A4439" s="8" t="s">
        <v>11763</v>
      </c>
      <c r="B4439" s="8" t="s">
        <v>4714</v>
      </c>
      <c r="C4439" s="8" t="s">
        <v>8959</v>
      </c>
      <c r="D4439" s="8" t="s">
        <v>9551</v>
      </c>
      <c r="E4439" s="8" t="s">
        <v>10840</v>
      </c>
      <c r="F4439" s="8" t="s">
        <v>2997</v>
      </c>
      <c r="G4439" s="16">
        <v>42997.443842592591</v>
      </c>
      <c r="H4439" s="8" t="s">
        <v>10807</v>
      </c>
      <c r="I4439" s="36" t="s">
        <v>9552</v>
      </c>
      <c r="J4439" s="10" t="s">
        <v>3204</v>
      </c>
      <c r="K4439" s="8" t="s">
        <v>7718</v>
      </c>
      <c r="L4439" s="8" t="s">
        <v>3185</v>
      </c>
      <c r="M4439" s="36" t="s">
        <v>9552</v>
      </c>
      <c r="N4439" s="5" t="s">
        <v>11942</v>
      </c>
      <c r="O4439" s="5" t="s">
        <v>11943</v>
      </c>
      <c r="P4439" s="5" t="s">
        <v>11944</v>
      </c>
      <c r="Q4439" s="5" t="s">
        <v>11942</v>
      </c>
      <c r="R4439" s="8" t="s">
        <v>11928</v>
      </c>
      <c r="S4439" s="5" t="s">
        <v>11945</v>
      </c>
      <c r="T4439" s="36" t="s">
        <v>9552</v>
      </c>
      <c r="U4439" s="9" t="s">
        <v>4708</v>
      </c>
      <c r="V4439" s="5">
        <v>2</v>
      </c>
      <c r="W4439" s="36" t="s">
        <v>9552</v>
      </c>
      <c r="X4439" s="8" t="s">
        <v>9552</v>
      </c>
      <c r="Y4439" s="5" t="s">
        <v>31166</v>
      </c>
    </row>
    <row r="4440" spans="1:25" x14ac:dyDescent="0.2">
      <c r="A4440" s="8" t="s">
        <v>11764</v>
      </c>
      <c r="B4440" s="8" t="s">
        <v>4714</v>
      </c>
      <c r="C4440" s="8" t="s">
        <v>8959</v>
      </c>
      <c r="D4440" s="8" t="s">
        <v>9547</v>
      </c>
      <c r="E4440" s="8" t="s">
        <v>10840</v>
      </c>
      <c r="F4440" s="8" t="s">
        <v>2997</v>
      </c>
      <c r="G4440" s="16">
        <v>42997.443842592591</v>
      </c>
      <c r="H4440" s="8" t="s">
        <v>10807</v>
      </c>
      <c r="I4440" s="36" t="s">
        <v>9548</v>
      </c>
      <c r="J4440" s="10" t="s">
        <v>3204</v>
      </c>
      <c r="K4440" s="8" t="s">
        <v>7718</v>
      </c>
      <c r="L4440" s="8" t="s">
        <v>3184</v>
      </c>
      <c r="M4440" s="36" t="s">
        <v>9548</v>
      </c>
      <c r="N4440" s="5" t="s">
        <v>11942</v>
      </c>
      <c r="O4440" s="5" t="s">
        <v>11943</v>
      </c>
      <c r="P4440" s="5" t="s">
        <v>11944</v>
      </c>
      <c r="Q4440" s="5" t="s">
        <v>11942</v>
      </c>
      <c r="R4440" s="8" t="s">
        <v>11928</v>
      </c>
      <c r="S4440" s="5" t="s">
        <v>11945</v>
      </c>
      <c r="T4440" s="36" t="s">
        <v>9548</v>
      </c>
      <c r="U4440" s="9" t="s">
        <v>4708</v>
      </c>
      <c r="V4440" s="8">
        <v>2</v>
      </c>
      <c r="W4440" s="36" t="s">
        <v>9548</v>
      </c>
      <c r="X4440" s="8" t="s">
        <v>9548</v>
      </c>
      <c r="Y4440" s="5" t="s">
        <v>31166</v>
      </c>
    </row>
    <row r="4441" spans="1:25" x14ac:dyDescent="0.2">
      <c r="A4441" s="8" t="s">
        <v>11765</v>
      </c>
      <c r="B4441" s="8" t="s">
        <v>4714</v>
      </c>
      <c r="C4441" s="8" t="s">
        <v>8959</v>
      </c>
      <c r="D4441" s="8" t="s">
        <v>9545</v>
      </c>
      <c r="E4441" s="8" t="s">
        <v>10840</v>
      </c>
      <c r="F4441" s="8" t="s">
        <v>2997</v>
      </c>
      <c r="G4441" s="16">
        <v>42997.443842592591</v>
      </c>
      <c r="H4441" s="8" t="s">
        <v>10807</v>
      </c>
      <c r="I4441" s="36" t="s">
        <v>9546</v>
      </c>
      <c r="J4441" s="10" t="s">
        <v>3204</v>
      </c>
      <c r="K4441" s="8" t="s">
        <v>7718</v>
      </c>
      <c r="L4441" s="8" t="s">
        <v>3203</v>
      </c>
      <c r="M4441" s="36" t="s">
        <v>9546</v>
      </c>
      <c r="N4441" s="5" t="s">
        <v>11942</v>
      </c>
      <c r="O4441" s="5" t="s">
        <v>11943</v>
      </c>
      <c r="P4441" s="5" t="s">
        <v>11944</v>
      </c>
      <c r="Q4441" s="5" t="s">
        <v>11942</v>
      </c>
      <c r="R4441" s="8" t="s">
        <v>11929</v>
      </c>
      <c r="S4441" s="5" t="s">
        <v>11945</v>
      </c>
      <c r="T4441" s="36" t="s">
        <v>9546</v>
      </c>
      <c r="U4441" s="9" t="s">
        <v>4708</v>
      </c>
      <c r="V4441" s="8">
        <v>1</v>
      </c>
      <c r="W4441" s="36" t="s">
        <v>9546</v>
      </c>
      <c r="X4441" s="8" t="s">
        <v>9546</v>
      </c>
      <c r="Y4441" s="5" t="s">
        <v>31166</v>
      </c>
    </row>
    <row r="4442" spans="1:25" x14ac:dyDescent="0.2">
      <c r="A4442" s="8" t="s">
        <v>11766</v>
      </c>
      <c r="B4442" s="8" t="s">
        <v>4714</v>
      </c>
      <c r="C4442" s="8" t="s">
        <v>8959</v>
      </c>
      <c r="D4442" s="8" t="s">
        <v>9543</v>
      </c>
      <c r="E4442" s="8" t="s">
        <v>10840</v>
      </c>
      <c r="F4442" s="8" t="s">
        <v>2997</v>
      </c>
      <c r="G4442" s="16">
        <v>42997.443842592591</v>
      </c>
      <c r="H4442" s="8" t="s">
        <v>10807</v>
      </c>
      <c r="I4442" s="36" t="s">
        <v>9544</v>
      </c>
      <c r="J4442" s="10" t="s">
        <v>3204</v>
      </c>
      <c r="K4442" s="8" t="s">
        <v>7718</v>
      </c>
      <c r="L4442" s="8" t="s">
        <v>3203</v>
      </c>
      <c r="M4442" s="36" t="s">
        <v>9544</v>
      </c>
      <c r="N4442" s="5" t="s">
        <v>11942</v>
      </c>
      <c r="O4442" s="5" t="s">
        <v>11943</v>
      </c>
      <c r="P4442" s="5" t="s">
        <v>11944</v>
      </c>
      <c r="Q4442" s="5" t="s">
        <v>11942</v>
      </c>
      <c r="R4442" s="8" t="s">
        <v>11929</v>
      </c>
      <c r="S4442" s="5" t="s">
        <v>11945</v>
      </c>
      <c r="T4442" s="36" t="s">
        <v>9544</v>
      </c>
      <c r="U4442" s="9" t="s">
        <v>4708</v>
      </c>
      <c r="V4442" s="8">
        <v>1</v>
      </c>
      <c r="W4442" s="36" t="s">
        <v>9544</v>
      </c>
      <c r="X4442" s="8" t="s">
        <v>9544</v>
      </c>
      <c r="Y4442" s="5" t="s">
        <v>31166</v>
      </c>
    </row>
    <row r="4443" spans="1:25" x14ac:dyDescent="0.2">
      <c r="A4443" s="8" t="s">
        <v>11767</v>
      </c>
      <c r="B4443" s="8" t="s">
        <v>4714</v>
      </c>
      <c r="C4443" s="8" t="s">
        <v>8959</v>
      </c>
      <c r="D4443" s="8" t="s">
        <v>9651</v>
      </c>
      <c r="E4443" s="8" t="s">
        <v>10840</v>
      </c>
      <c r="F4443" s="8" t="s">
        <v>2997</v>
      </c>
      <c r="G4443" s="16">
        <v>42997.443842592591</v>
      </c>
      <c r="H4443" s="8" t="s">
        <v>10807</v>
      </c>
      <c r="I4443" s="36" t="s">
        <v>9652</v>
      </c>
      <c r="J4443" s="10" t="s">
        <v>3205</v>
      </c>
      <c r="K4443" s="8" t="s">
        <v>7718</v>
      </c>
      <c r="L4443" s="8" t="s">
        <v>3185</v>
      </c>
      <c r="M4443" s="36" t="s">
        <v>9652</v>
      </c>
      <c r="N4443" s="5" t="s">
        <v>11942</v>
      </c>
      <c r="O4443" s="5" t="s">
        <v>11943</v>
      </c>
      <c r="P4443" s="5" t="s">
        <v>11944</v>
      </c>
      <c r="Q4443" s="5" t="s">
        <v>11942</v>
      </c>
      <c r="R4443" s="8" t="s">
        <v>11928</v>
      </c>
      <c r="S4443" s="5" t="s">
        <v>11945</v>
      </c>
      <c r="T4443" s="36" t="s">
        <v>9652</v>
      </c>
      <c r="U4443" s="9" t="s">
        <v>4708</v>
      </c>
      <c r="V4443" s="5">
        <v>2</v>
      </c>
      <c r="W4443" s="36" t="s">
        <v>9652</v>
      </c>
      <c r="X4443" s="8" t="s">
        <v>9652</v>
      </c>
      <c r="Y4443" s="5" t="s">
        <v>31166</v>
      </c>
    </row>
    <row r="4444" spans="1:25" x14ac:dyDescent="0.2">
      <c r="A4444" s="8" t="s">
        <v>11768</v>
      </c>
      <c r="B4444" s="8" t="s">
        <v>4714</v>
      </c>
      <c r="C4444" s="8" t="s">
        <v>8959</v>
      </c>
      <c r="D4444" s="8" t="s">
        <v>9541</v>
      </c>
      <c r="E4444" s="8" t="s">
        <v>10840</v>
      </c>
      <c r="F4444" s="8" t="s">
        <v>2997</v>
      </c>
      <c r="G4444" s="16">
        <v>42997.443842592591</v>
      </c>
      <c r="H4444" s="8" t="s">
        <v>10807</v>
      </c>
      <c r="I4444" s="36" t="s">
        <v>9542</v>
      </c>
      <c r="J4444" s="10" t="s">
        <v>3205</v>
      </c>
      <c r="K4444" s="8" t="s">
        <v>7718</v>
      </c>
      <c r="L4444" s="8" t="s">
        <v>3203</v>
      </c>
      <c r="M4444" s="36" t="s">
        <v>9542</v>
      </c>
      <c r="N4444" s="5" t="s">
        <v>11942</v>
      </c>
      <c r="O4444" s="5" t="s">
        <v>11943</v>
      </c>
      <c r="P4444" s="5" t="s">
        <v>11944</v>
      </c>
      <c r="Q4444" s="5" t="s">
        <v>11942</v>
      </c>
      <c r="R4444" s="8" t="s">
        <v>11929</v>
      </c>
      <c r="S4444" s="5" t="s">
        <v>11945</v>
      </c>
      <c r="T4444" s="36" t="s">
        <v>9542</v>
      </c>
      <c r="U4444" s="9" t="s">
        <v>4708</v>
      </c>
      <c r="V4444" s="8">
        <v>1</v>
      </c>
      <c r="W4444" s="36" t="s">
        <v>9542</v>
      </c>
      <c r="X4444" s="8" t="s">
        <v>9542</v>
      </c>
      <c r="Y4444" s="5" t="s">
        <v>31166</v>
      </c>
    </row>
    <row r="4445" spans="1:25" x14ac:dyDescent="0.2">
      <c r="A4445" s="8" t="s">
        <v>11769</v>
      </c>
      <c r="B4445" s="8" t="s">
        <v>4714</v>
      </c>
      <c r="C4445" s="8" t="s">
        <v>8959</v>
      </c>
      <c r="D4445" s="8" t="s">
        <v>9549</v>
      </c>
      <c r="E4445" s="8" t="s">
        <v>10840</v>
      </c>
      <c r="F4445" s="8" t="s">
        <v>2997</v>
      </c>
      <c r="G4445" s="16">
        <v>42997.443842592591</v>
      </c>
      <c r="H4445" s="8" t="s">
        <v>10807</v>
      </c>
      <c r="I4445" s="36" t="s">
        <v>9550</v>
      </c>
      <c r="J4445" s="10" t="s">
        <v>3204</v>
      </c>
      <c r="K4445" s="8" t="s">
        <v>7718</v>
      </c>
      <c r="L4445" s="8" t="s">
        <v>3185</v>
      </c>
      <c r="M4445" s="36" t="s">
        <v>9550</v>
      </c>
      <c r="N4445" s="5" t="s">
        <v>11942</v>
      </c>
      <c r="O4445" s="5" t="s">
        <v>11943</v>
      </c>
      <c r="P4445" s="5" t="s">
        <v>11944</v>
      </c>
      <c r="Q4445" s="5" t="s">
        <v>11942</v>
      </c>
      <c r="R4445" s="8" t="s">
        <v>11928</v>
      </c>
      <c r="S4445" s="5" t="s">
        <v>11945</v>
      </c>
      <c r="T4445" s="36" t="s">
        <v>9550</v>
      </c>
      <c r="U4445" s="9" t="s">
        <v>4708</v>
      </c>
      <c r="V4445" s="5">
        <v>2</v>
      </c>
      <c r="W4445" s="36" t="s">
        <v>9550</v>
      </c>
      <c r="X4445" s="8" t="s">
        <v>9550</v>
      </c>
      <c r="Y4445" s="5" t="s">
        <v>31166</v>
      </c>
    </row>
    <row r="4446" spans="1:25" x14ac:dyDescent="0.2">
      <c r="A4446" s="8" t="s">
        <v>11770</v>
      </c>
      <c r="B4446" s="8" t="s">
        <v>4714</v>
      </c>
      <c r="C4446" s="8" t="s">
        <v>8959</v>
      </c>
      <c r="D4446" s="8" t="s">
        <v>8979</v>
      </c>
      <c r="E4446" s="8" t="s">
        <v>10837</v>
      </c>
      <c r="F4446" s="8" t="s">
        <v>2997</v>
      </c>
      <c r="G4446" s="16">
        <v>42997.443842592591</v>
      </c>
      <c r="H4446" s="8" t="s">
        <v>10807</v>
      </c>
      <c r="I4446" s="36" t="s">
        <v>8980</v>
      </c>
      <c r="J4446" s="10" t="s">
        <v>3205</v>
      </c>
      <c r="K4446" s="8" t="s">
        <v>7718</v>
      </c>
      <c r="L4446" s="8" t="s">
        <v>3203</v>
      </c>
      <c r="M4446" s="36" t="s">
        <v>8980</v>
      </c>
      <c r="N4446" s="5" t="s">
        <v>11942</v>
      </c>
      <c r="O4446" s="5" t="s">
        <v>11943</v>
      </c>
      <c r="P4446" s="5" t="s">
        <v>11944</v>
      </c>
      <c r="Q4446" s="5" t="s">
        <v>11942</v>
      </c>
      <c r="R4446" s="8" t="s">
        <v>11929</v>
      </c>
      <c r="S4446" s="5" t="s">
        <v>11945</v>
      </c>
      <c r="T4446" s="36" t="s">
        <v>8980</v>
      </c>
      <c r="U4446" s="9" t="s">
        <v>4708</v>
      </c>
      <c r="V4446" s="8">
        <v>1</v>
      </c>
      <c r="W4446" s="36" t="s">
        <v>8980</v>
      </c>
      <c r="X4446" s="8" t="s">
        <v>8980</v>
      </c>
      <c r="Y4446" s="5" t="s">
        <v>31166</v>
      </c>
    </row>
    <row r="4447" spans="1:25" x14ac:dyDescent="0.2">
      <c r="A4447" s="8" t="s">
        <v>11771</v>
      </c>
      <c r="B4447" s="8" t="s">
        <v>4714</v>
      </c>
      <c r="C4447" s="8" t="s">
        <v>8959</v>
      </c>
      <c r="D4447" s="8" t="s">
        <v>8977</v>
      </c>
      <c r="E4447" s="8" t="s">
        <v>10837</v>
      </c>
      <c r="F4447" s="8" t="s">
        <v>2997</v>
      </c>
      <c r="G4447" s="16">
        <v>42997.443842592591</v>
      </c>
      <c r="H4447" s="8" t="s">
        <v>10807</v>
      </c>
      <c r="I4447" s="36" t="s">
        <v>8978</v>
      </c>
      <c r="J4447" s="10" t="s">
        <v>3205</v>
      </c>
      <c r="K4447" s="8" t="s">
        <v>7718</v>
      </c>
      <c r="L4447" s="8" t="s">
        <v>3185</v>
      </c>
      <c r="M4447" s="36" t="s">
        <v>8978</v>
      </c>
      <c r="N4447" s="5" t="s">
        <v>11942</v>
      </c>
      <c r="O4447" s="5" t="s">
        <v>11943</v>
      </c>
      <c r="P4447" s="5" t="s">
        <v>11944</v>
      </c>
      <c r="Q4447" s="5" t="s">
        <v>11942</v>
      </c>
      <c r="R4447" s="8" t="s">
        <v>11928</v>
      </c>
      <c r="S4447" s="5" t="s">
        <v>11945</v>
      </c>
      <c r="T4447" s="36" t="s">
        <v>8978</v>
      </c>
      <c r="U4447" s="9" t="s">
        <v>4708</v>
      </c>
      <c r="V4447" s="5">
        <v>2</v>
      </c>
      <c r="W4447" s="36" t="s">
        <v>8978</v>
      </c>
      <c r="X4447" s="8" t="s">
        <v>8978</v>
      </c>
      <c r="Y4447" s="5" t="s">
        <v>31166</v>
      </c>
    </row>
    <row r="4448" spans="1:25" x14ac:dyDescent="0.2">
      <c r="A4448" s="8" t="s">
        <v>11772</v>
      </c>
      <c r="B4448" s="8" t="s">
        <v>4714</v>
      </c>
      <c r="C4448" s="8" t="s">
        <v>8959</v>
      </c>
      <c r="D4448" s="8" t="s">
        <v>9647</v>
      </c>
      <c r="E4448" s="8" t="s">
        <v>10840</v>
      </c>
      <c r="F4448" s="8" t="s">
        <v>2997</v>
      </c>
      <c r="G4448" s="16">
        <v>42997.443842592591</v>
      </c>
      <c r="H4448" s="8" t="s">
        <v>10807</v>
      </c>
      <c r="I4448" s="36" t="s">
        <v>9648</v>
      </c>
      <c r="J4448" s="10" t="s">
        <v>3205</v>
      </c>
      <c r="K4448" s="8" t="s">
        <v>7718</v>
      </c>
      <c r="L4448" s="8" t="s">
        <v>3203</v>
      </c>
      <c r="M4448" s="36" t="s">
        <v>9648</v>
      </c>
      <c r="N4448" s="5" t="s">
        <v>11942</v>
      </c>
      <c r="O4448" s="5" t="s">
        <v>11943</v>
      </c>
      <c r="P4448" s="5" t="s">
        <v>11944</v>
      </c>
      <c r="Q4448" s="5" t="s">
        <v>11942</v>
      </c>
      <c r="R4448" s="8" t="s">
        <v>11929</v>
      </c>
      <c r="S4448" s="5" t="s">
        <v>11945</v>
      </c>
      <c r="T4448" s="36" t="s">
        <v>9648</v>
      </c>
      <c r="U4448" s="9" t="s">
        <v>4708</v>
      </c>
      <c r="V4448" s="8">
        <v>1</v>
      </c>
      <c r="W4448" s="36" t="s">
        <v>9648</v>
      </c>
      <c r="X4448" s="8" t="s">
        <v>9648</v>
      </c>
      <c r="Y4448" s="5" t="s">
        <v>31166</v>
      </c>
    </row>
    <row r="4449" spans="1:25" x14ac:dyDescent="0.2">
      <c r="A4449" s="8" t="s">
        <v>11773</v>
      </c>
      <c r="B4449" s="8" t="s">
        <v>4714</v>
      </c>
      <c r="C4449" s="8" t="s">
        <v>8959</v>
      </c>
      <c r="D4449" s="8" t="s">
        <v>9645</v>
      </c>
      <c r="E4449" s="8" t="s">
        <v>10840</v>
      </c>
      <c r="F4449" s="8" t="s">
        <v>2997</v>
      </c>
      <c r="G4449" s="16">
        <v>42997.443842592591</v>
      </c>
      <c r="H4449" s="8" t="s">
        <v>10807</v>
      </c>
      <c r="I4449" s="36" t="s">
        <v>9646</v>
      </c>
      <c r="J4449" s="10" t="s">
        <v>3205</v>
      </c>
      <c r="K4449" s="8" t="s">
        <v>7718</v>
      </c>
      <c r="L4449" s="8" t="s">
        <v>3185</v>
      </c>
      <c r="M4449" s="36" t="s">
        <v>9646</v>
      </c>
      <c r="N4449" s="5" t="s">
        <v>11942</v>
      </c>
      <c r="O4449" s="5" t="s">
        <v>11943</v>
      </c>
      <c r="P4449" s="5" t="s">
        <v>11944</v>
      </c>
      <c r="Q4449" s="5" t="s">
        <v>11942</v>
      </c>
      <c r="R4449" s="8" t="s">
        <v>11928</v>
      </c>
      <c r="S4449" s="5" t="s">
        <v>11945</v>
      </c>
      <c r="T4449" s="36" t="s">
        <v>9646</v>
      </c>
      <c r="U4449" s="9" t="s">
        <v>4708</v>
      </c>
      <c r="V4449" s="5">
        <v>2</v>
      </c>
      <c r="W4449" s="36" t="s">
        <v>9646</v>
      </c>
      <c r="X4449" s="8" t="s">
        <v>9646</v>
      </c>
      <c r="Y4449" s="5" t="s">
        <v>31166</v>
      </c>
    </row>
    <row r="4450" spans="1:25" x14ac:dyDescent="0.2">
      <c r="A4450" s="8" t="s">
        <v>11774</v>
      </c>
      <c r="B4450" s="8" t="s">
        <v>4714</v>
      </c>
      <c r="C4450" s="8" t="s">
        <v>8959</v>
      </c>
      <c r="D4450" s="8" t="s">
        <v>9649</v>
      </c>
      <c r="E4450" s="8" t="s">
        <v>10840</v>
      </c>
      <c r="F4450" s="8" t="s">
        <v>2997</v>
      </c>
      <c r="G4450" s="16">
        <v>42997.443842592591</v>
      </c>
      <c r="H4450" s="8" t="s">
        <v>10807</v>
      </c>
      <c r="I4450" s="36" t="s">
        <v>9650</v>
      </c>
      <c r="J4450" s="10" t="s">
        <v>3204</v>
      </c>
      <c r="K4450" s="8" t="s">
        <v>7718</v>
      </c>
      <c r="L4450" s="8" t="s">
        <v>3184</v>
      </c>
      <c r="M4450" s="36" t="s">
        <v>9650</v>
      </c>
      <c r="N4450" s="5" t="s">
        <v>11942</v>
      </c>
      <c r="O4450" s="5" t="s">
        <v>11943</v>
      </c>
      <c r="P4450" s="5" t="s">
        <v>11944</v>
      </c>
      <c r="Q4450" s="5" t="s">
        <v>11942</v>
      </c>
      <c r="R4450" s="8" t="s">
        <v>11928</v>
      </c>
      <c r="S4450" s="5" t="s">
        <v>11945</v>
      </c>
      <c r="T4450" s="36" t="s">
        <v>9650</v>
      </c>
      <c r="U4450" s="9" t="s">
        <v>4708</v>
      </c>
      <c r="V4450" s="8">
        <v>2</v>
      </c>
      <c r="W4450" s="36" t="s">
        <v>9650</v>
      </c>
      <c r="X4450" s="8" t="s">
        <v>9650</v>
      </c>
      <c r="Y4450" s="5" t="s">
        <v>31166</v>
      </c>
    </row>
    <row r="4451" spans="1:25" x14ac:dyDescent="0.2">
      <c r="A4451" s="8" t="s">
        <v>11775</v>
      </c>
      <c r="B4451" s="8" t="s">
        <v>4714</v>
      </c>
      <c r="C4451" s="8" t="s">
        <v>8959</v>
      </c>
      <c r="D4451" s="8" t="s">
        <v>9641</v>
      </c>
      <c r="E4451" s="8" t="s">
        <v>10840</v>
      </c>
      <c r="F4451" s="8" t="s">
        <v>2997</v>
      </c>
      <c r="G4451" s="16">
        <v>42997.443842592591</v>
      </c>
      <c r="H4451" s="8" t="s">
        <v>10807</v>
      </c>
      <c r="I4451" s="36" t="s">
        <v>9642</v>
      </c>
      <c r="J4451" s="10" t="s">
        <v>3205</v>
      </c>
      <c r="K4451" s="8" t="s">
        <v>7718</v>
      </c>
      <c r="L4451" s="8" t="s">
        <v>3184</v>
      </c>
      <c r="M4451" s="36" t="s">
        <v>9642</v>
      </c>
      <c r="N4451" s="5" t="s">
        <v>11942</v>
      </c>
      <c r="O4451" s="5" t="s">
        <v>11943</v>
      </c>
      <c r="P4451" s="5" t="s">
        <v>11944</v>
      </c>
      <c r="Q4451" s="5" t="s">
        <v>11942</v>
      </c>
      <c r="R4451" s="8" t="s">
        <v>11928</v>
      </c>
      <c r="S4451" s="5" t="s">
        <v>11945</v>
      </c>
      <c r="T4451" s="36" t="s">
        <v>9642</v>
      </c>
      <c r="U4451" s="9" t="s">
        <v>4708</v>
      </c>
      <c r="V4451" s="8">
        <v>2</v>
      </c>
      <c r="W4451" s="36" t="s">
        <v>9642</v>
      </c>
      <c r="X4451" s="8" t="s">
        <v>9642</v>
      </c>
      <c r="Y4451" s="5" t="s">
        <v>31166</v>
      </c>
    </row>
    <row r="4452" spans="1:25" x14ac:dyDescent="0.2">
      <c r="A4452" s="8" t="s">
        <v>11776</v>
      </c>
      <c r="B4452" s="8" t="s">
        <v>4714</v>
      </c>
      <c r="C4452" s="8" t="s">
        <v>8959</v>
      </c>
      <c r="D4452" s="8" t="s">
        <v>9639</v>
      </c>
      <c r="E4452" s="8" t="s">
        <v>10840</v>
      </c>
      <c r="F4452" s="8" t="s">
        <v>2997</v>
      </c>
      <c r="G4452" s="16">
        <v>42997.443842592591</v>
      </c>
      <c r="H4452" s="8" t="s">
        <v>10807</v>
      </c>
      <c r="I4452" s="36" t="s">
        <v>9640</v>
      </c>
      <c r="J4452" s="10" t="s">
        <v>3205</v>
      </c>
      <c r="K4452" s="8" t="s">
        <v>7718</v>
      </c>
      <c r="L4452" s="8" t="s">
        <v>3185</v>
      </c>
      <c r="M4452" s="36" t="s">
        <v>9640</v>
      </c>
      <c r="N4452" s="5" t="s">
        <v>11942</v>
      </c>
      <c r="O4452" s="5" t="s">
        <v>11943</v>
      </c>
      <c r="P4452" s="5" t="s">
        <v>11944</v>
      </c>
      <c r="Q4452" s="5" t="s">
        <v>11942</v>
      </c>
      <c r="R4452" s="8" t="s">
        <v>11928</v>
      </c>
      <c r="S4452" s="5" t="s">
        <v>11945</v>
      </c>
      <c r="T4452" s="36" t="s">
        <v>9640</v>
      </c>
      <c r="U4452" s="9" t="s">
        <v>4708</v>
      </c>
      <c r="V4452" s="5">
        <v>2</v>
      </c>
      <c r="W4452" s="36" t="s">
        <v>9640</v>
      </c>
      <c r="X4452" s="8" t="s">
        <v>9640</v>
      </c>
      <c r="Y4452" s="5" t="s">
        <v>31166</v>
      </c>
    </row>
    <row r="4453" spans="1:25" x14ac:dyDescent="0.2">
      <c r="A4453" s="8" t="s">
        <v>11777</v>
      </c>
      <c r="B4453" s="8" t="s">
        <v>4714</v>
      </c>
      <c r="C4453" s="8" t="s">
        <v>8959</v>
      </c>
      <c r="D4453" s="8" t="s">
        <v>9637</v>
      </c>
      <c r="E4453" s="8" t="s">
        <v>10840</v>
      </c>
      <c r="F4453" s="8" t="s">
        <v>2997</v>
      </c>
      <c r="G4453" s="16">
        <v>42997.443842592591</v>
      </c>
      <c r="H4453" s="8" t="s">
        <v>10807</v>
      </c>
      <c r="I4453" s="36" t="s">
        <v>9638</v>
      </c>
      <c r="J4453" s="10" t="s">
        <v>3204</v>
      </c>
      <c r="K4453" s="8" t="s">
        <v>7718</v>
      </c>
      <c r="L4453" s="8" t="s">
        <v>3184</v>
      </c>
      <c r="M4453" s="36" t="s">
        <v>9638</v>
      </c>
      <c r="N4453" s="5" t="s">
        <v>11942</v>
      </c>
      <c r="O4453" s="5" t="s">
        <v>11943</v>
      </c>
      <c r="P4453" s="5" t="s">
        <v>11944</v>
      </c>
      <c r="Q4453" s="5" t="s">
        <v>11942</v>
      </c>
      <c r="R4453" s="8" t="s">
        <v>11928</v>
      </c>
      <c r="S4453" s="5" t="s">
        <v>11945</v>
      </c>
      <c r="T4453" s="36" t="s">
        <v>9638</v>
      </c>
      <c r="U4453" s="9" t="s">
        <v>4708</v>
      </c>
      <c r="V4453" s="8">
        <v>2</v>
      </c>
      <c r="W4453" s="36" t="s">
        <v>9638</v>
      </c>
      <c r="X4453" s="8" t="s">
        <v>9638</v>
      </c>
      <c r="Y4453" s="5" t="s">
        <v>31166</v>
      </c>
    </row>
    <row r="4454" spans="1:25" x14ac:dyDescent="0.2">
      <c r="A4454" s="8" t="s">
        <v>11778</v>
      </c>
      <c r="B4454" s="8" t="s">
        <v>4714</v>
      </c>
      <c r="C4454" s="8" t="s">
        <v>8959</v>
      </c>
      <c r="D4454" s="8" t="s">
        <v>8975</v>
      </c>
      <c r="E4454" s="8" t="s">
        <v>10837</v>
      </c>
      <c r="F4454" s="8" t="s">
        <v>2997</v>
      </c>
      <c r="G4454" s="16">
        <v>42997.443842592591</v>
      </c>
      <c r="H4454" s="8" t="s">
        <v>10807</v>
      </c>
      <c r="I4454" s="36" t="s">
        <v>8976</v>
      </c>
      <c r="J4454" s="10" t="s">
        <v>3205</v>
      </c>
      <c r="K4454" s="8" t="s">
        <v>7718</v>
      </c>
      <c r="L4454" s="8" t="s">
        <v>3203</v>
      </c>
      <c r="M4454" s="36" t="s">
        <v>8976</v>
      </c>
      <c r="N4454" s="5" t="s">
        <v>11942</v>
      </c>
      <c r="O4454" s="5" t="s">
        <v>11943</v>
      </c>
      <c r="P4454" s="5" t="s">
        <v>11944</v>
      </c>
      <c r="Q4454" s="5" t="s">
        <v>11942</v>
      </c>
      <c r="R4454" s="8" t="s">
        <v>11929</v>
      </c>
      <c r="S4454" s="5" t="s">
        <v>11945</v>
      </c>
      <c r="T4454" s="36" t="s">
        <v>8976</v>
      </c>
      <c r="U4454" s="9" t="s">
        <v>4708</v>
      </c>
      <c r="V4454" s="8">
        <v>1</v>
      </c>
      <c r="W4454" s="36" t="s">
        <v>8976</v>
      </c>
      <c r="X4454" s="8" t="s">
        <v>8976</v>
      </c>
      <c r="Y4454" s="5" t="s">
        <v>31166</v>
      </c>
    </row>
    <row r="4455" spans="1:25" x14ac:dyDescent="0.2">
      <c r="A4455" s="8" t="s">
        <v>11779</v>
      </c>
      <c r="B4455" s="8" t="s">
        <v>4714</v>
      </c>
      <c r="C4455" s="8" t="s">
        <v>8959</v>
      </c>
      <c r="D4455" s="8" t="s">
        <v>9635</v>
      </c>
      <c r="E4455" s="8" t="s">
        <v>10840</v>
      </c>
      <c r="F4455" s="8" t="s">
        <v>2997</v>
      </c>
      <c r="G4455" s="16">
        <v>42997.443842592591</v>
      </c>
      <c r="H4455" s="8" t="s">
        <v>10807</v>
      </c>
      <c r="I4455" s="36" t="s">
        <v>9636</v>
      </c>
      <c r="J4455" s="10" t="s">
        <v>3204</v>
      </c>
      <c r="K4455" s="8" t="s">
        <v>7718</v>
      </c>
      <c r="L4455" s="8" t="s">
        <v>3185</v>
      </c>
      <c r="M4455" s="36" t="s">
        <v>9636</v>
      </c>
      <c r="N4455" s="5" t="s">
        <v>11942</v>
      </c>
      <c r="O4455" s="5" t="s">
        <v>11943</v>
      </c>
      <c r="P4455" s="5" t="s">
        <v>11944</v>
      </c>
      <c r="Q4455" s="5" t="s">
        <v>11942</v>
      </c>
      <c r="R4455" s="8" t="s">
        <v>11928</v>
      </c>
      <c r="S4455" s="5" t="s">
        <v>11945</v>
      </c>
      <c r="T4455" s="36" t="s">
        <v>9636</v>
      </c>
      <c r="U4455" s="9" t="s">
        <v>4708</v>
      </c>
      <c r="V4455" s="5">
        <v>2</v>
      </c>
      <c r="W4455" s="36" t="s">
        <v>9636</v>
      </c>
      <c r="X4455" s="8" t="s">
        <v>9636</v>
      </c>
      <c r="Y4455" s="5" t="s">
        <v>31166</v>
      </c>
    </row>
    <row r="4456" spans="1:25" x14ac:dyDescent="0.2">
      <c r="A4456" s="8" t="s">
        <v>11780</v>
      </c>
      <c r="B4456" s="8" t="s">
        <v>4714</v>
      </c>
      <c r="C4456" s="8" t="s">
        <v>8959</v>
      </c>
      <c r="D4456" s="8" t="s">
        <v>9537</v>
      </c>
      <c r="E4456" s="8" t="s">
        <v>10840</v>
      </c>
      <c r="F4456" s="8" t="s">
        <v>2997</v>
      </c>
      <c r="G4456" s="16">
        <v>42997.443842592591</v>
      </c>
      <c r="H4456" s="8" t="s">
        <v>10807</v>
      </c>
      <c r="I4456" s="36" t="s">
        <v>9538</v>
      </c>
      <c r="J4456" s="10" t="s">
        <v>3205</v>
      </c>
      <c r="K4456" s="8" t="s">
        <v>7718</v>
      </c>
      <c r="L4456" s="8" t="s">
        <v>3185</v>
      </c>
      <c r="M4456" s="36" t="s">
        <v>9538</v>
      </c>
      <c r="N4456" s="5" t="s">
        <v>11942</v>
      </c>
      <c r="O4456" s="5" t="s">
        <v>11943</v>
      </c>
      <c r="P4456" s="5" t="s">
        <v>11944</v>
      </c>
      <c r="Q4456" s="5" t="s">
        <v>11942</v>
      </c>
      <c r="R4456" s="8" t="s">
        <v>11928</v>
      </c>
      <c r="S4456" s="5" t="s">
        <v>11945</v>
      </c>
      <c r="T4456" s="36" t="s">
        <v>9538</v>
      </c>
      <c r="U4456" s="9" t="s">
        <v>4708</v>
      </c>
      <c r="V4456" s="5">
        <v>2</v>
      </c>
      <c r="W4456" s="36" t="s">
        <v>9538</v>
      </c>
      <c r="X4456" s="8" t="s">
        <v>9538</v>
      </c>
      <c r="Y4456" s="5" t="s">
        <v>31166</v>
      </c>
    </row>
    <row r="4457" spans="1:25" x14ac:dyDescent="0.2">
      <c r="A4457" s="8" t="s">
        <v>11781</v>
      </c>
      <c r="B4457" s="8" t="s">
        <v>4714</v>
      </c>
      <c r="C4457" s="8" t="s">
        <v>8959</v>
      </c>
      <c r="D4457" s="8" t="s">
        <v>9535</v>
      </c>
      <c r="E4457" s="8" t="s">
        <v>10840</v>
      </c>
      <c r="F4457" s="8" t="s">
        <v>2997</v>
      </c>
      <c r="G4457" s="16">
        <v>42997.443842592591</v>
      </c>
      <c r="H4457" s="8" t="s">
        <v>10807</v>
      </c>
      <c r="I4457" s="36" t="s">
        <v>9536</v>
      </c>
      <c r="J4457" s="10" t="s">
        <v>3205</v>
      </c>
      <c r="K4457" s="8" t="s">
        <v>7718</v>
      </c>
      <c r="L4457" s="8" t="s">
        <v>3203</v>
      </c>
      <c r="M4457" s="36" t="s">
        <v>9536</v>
      </c>
      <c r="N4457" s="5" t="s">
        <v>11942</v>
      </c>
      <c r="O4457" s="5" t="s">
        <v>11943</v>
      </c>
      <c r="P4457" s="5" t="s">
        <v>11944</v>
      </c>
      <c r="Q4457" s="5" t="s">
        <v>11942</v>
      </c>
      <c r="R4457" s="8" t="s">
        <v>11929</v>
      </c>
      <c r="S4457" s="5" t="s">
        <v>11945</v>
      </c>
      <c r="T4457" s="36" t="s">
        <v>9536</v>
      </c>
      <c r="U4457" s="9" t="s">
        <v>4708</v>
      </c>
      <c r="V4457" s="8">
        <v>1</v>
      </c>
      <c r="W4457" s="36" t="s">
        <v>9536</v>
      </c>
      <c r="X4457" s="8" t="s">
        <v>9536</v>
      </c>
      <c r="Y4457" s="5" t="s">
        <v>31166</v>
      </c>
    </row>
    <row r="4458" spans="1:25" x14ac:dyDescent="0.2">
      <c r="A4458" s="8" t="s">
        <v>11782</v>
      </c>
      <c r="B4458" s="8" t="s">
        <v>4714</v>
      </c>
      <c r="C4458" s="8" t="s">
        <v>8959</v>
      </c>
      <c r="D4458" s="8" t="s">
        <v>9643</v>
      </c>
      <c r="E4458" s="8" t="s">
        <v>10840</v>
      </c>
      <c r="F4458" s="8" t="s">
        <v>2997</v>
      </c>
      <c r="G4458" s="16">
        <v>42997.443842592591</v>
      </c>
      <c r="H4458" s="8" t="s">
        <v>10807</v>
      </c>
      <c r="I4458" s="36" t="s">
        <v>9644</v>
      </c>
      <c r="J4458" s="10" t="s">
        <v>3205</v>
      </c>
      <c r="K4458" s="8" t="s">
        <v>7718</v>
      </c>
      <c r="L4458" s="8" t="s">
        <v>3187</v>
      </c>
      <c r="M4458" s="36" t="s">
        <v>9644</v>
      </c>
      <c r="N4458" s="5" t="s">
        <v>11942</v>
      </c>
      <c r="O4458" s="5" t="s">
        <v>11943</v>
      </c>
      <c r="P4458" s="5" t="s">
        <v>11944</v>
      </c>
      <c r="Q4458" s="5" t="s">
        <v>11942</v>
      </c>
      <c r="R4458" s="8" t="s">
        <v>11928</v>
      </c>
      <c r="S4458" s="5" t="s">
        <v>11945</v>
      </c>
      <c r="T4458" s="36" t="s">
        <v>9644</v>
      </c>
      <c r="U4458" s="9" t="s">
        <v>4708</v>
      </c>
      <c r="V4458" s="8">
        <v>2</v>
      </c>
      <c r="W4458" s="36" t="s">
        <v>9644</v>
      </c>
      <c r="X4458" s="8" t="s">
        <v>9644</v>
      </c>
      <c r="Y4458" s="5" t="s">
        <v>31166</v>
      </c>
    </row>
    <row r="4459" spans="1:25" x14ac:dyDescent="0.2">
      <c r="A4459" s="8" t="s">
        <v>11783</v>
      </c>
      <c r="B4459" s="8" t="s">
        <v>4714</v>
      </c>
      <c r="C4459" s="8" t="s">
        <v>8959</v>
      </c>
      <c r="D4459" s="8" t="s">
        <v>9221</v>
      </c>
      <c r="E4459" s="8" t="s">
        <v>10838</v>
      </c>
      <c r="F4459" s="8" t="s">
        <v>2997</v>
      </c>
      <c r="G4459" s="16">
        <v>42997.443842592591</v>
      </c>
      <c r="H4459" s="8" t="s">
        <v>10807</v>
      </c>
      <c r="I4459" s="36" t="s">
        <v>9222</v>
      </c>
      <c r="J4459" s="10" t="s">
        <v>3205</v>
      </c>
      <c r="K4459" s="8" t="s">
        <v>7718</v>
      </c>
      <c r="L4459" s="8" t="s">
        <v>3185</v>
      </c>
      <c r="M4459" s="36" t="s">
        <v>9222</v>
      </c>
      <c r="N4459" s="5" t="s">
        <v>11942</v>
      </c>
      <c r="O4459" s="5" t="s">
        <v>11943</v>
      </c>
      <c r="P4459" s="5" t="s">
        <v>11944</v>
      </c>
      <c r="Q4459" s="5" t="s">
        <v>11942</v>
      </c>
      <c r="R4459" s="8" t="s">
        <v>11928</v>
      </c>
      <c r="S4459" s="5" t="s">
        <v>11945</v>
      </c>
      <c r="T4459" s="36" t="s">
        <v>9222</v>
      </c>
      <c r="U4459" s="9" t="s">
        <v>4708</v>
      </c>
      <c r="V4459" s="5">
        <v>2</v>
      </c>
      <c r="W4459" s="36" t="s">
        <v>9222</v>
      </c>
      <c r="X4459" s="8" t="s">
        <v>9222</v>
      </c>
      <c r="Y4459" s="5" t="s">
        <v>31166</v>
      </c>
    </row>
    <row r="4460" spans="1:25" x14ac:dyDescent="0.2">
      <c r="A4460" s="8" t="s">
        <v>11784</v>
      </c>
      <c r="B4460" s="8" t="s">
        <v>4714</v>
      </c>
      <c r="C4460" s="8" t="s">
        <v>8959</v>
      </c>
      <c r="D4460" s="8" t="s">
        <v>9533</v>
      </c>
      <c r="E4460" s="8" t="s">
        <v>10840</v>
      </c>
      <c r="F4460" s="8" t="s">
        <v>2997</v>
      </c>
      <c r="G4460" s="16">
        <v>42997.443842592591</v>
      </c>
      <c r="H4460" s="8" t="s">
        <v>10807</v>
      </c>
      <c r="I4460" s="36" t="s">
        <v>9534</v>
      </c>
      <c r="J4460" s="10" t="s">
        <v>3205</v>
      </c>
      <c r="K4460" s="8" t="s">
        <v>7718</v>
      </c>
      <c r="L4460" s="8" t="s">
        <v>3185</v>
      </c>
      <c r="M4460" s="36" t="s">
        <v>9534</v>
      </c>
      <c r="N4460" s="5" t="s">
        <v>11942</v>
      </c>
      <c r="O4460" s="5" t="s">
        <v>11943</v>
      </c>
      <c r="P4460" s="5" t="s">
        <v>11944</v>
      </c>
      <c r="Q4460" s="5" t="s">
        <v>11942</v>
      </c>
      <c r="R4460" s="8" t="s">
        <v>11928</v>
      </c>
      <c r="S4460" s="5" t="s">
        <v>11945</v>
      </c>
      <c r="T4460" s="36" t="s">
        <v>9534</v>
      </c>
      <c r="U4460" s="9" t="s">
        <v>4708</v>
      </c>
      <c r="V4460" s="5">
        <v>2</v>
      </c>
      <c r="W4460" s="36" t="s">
        <v>9534</v>
      </c>
      <c r="X4460" s="8" t="s">
        <v>9534</v>
      </c>
      <c r="Y4460" s="5" t="s">
        <v>31166</v>
      </c>
    </row>
    <row r="4461" spans="1:25" x14ac:dyDescent="0.2">
      <c r="A4461" s="8" t="s">
        <v>11785</v>
      </c>
      <c r="B4461" s="8" t="s">
        <v>4714</v>
      </c>
      <c r="C4461" s="8" t="s">
        <v>8959</v>
      </c>
      <c r="D4461" s="8" t="s">
        <v>9531</v>
      </c>
      <c r="E4461" s="8" t="s">
        <v>10840</v>
      </c>
      <c r="F4461" s="8" t="s">
        <v>2997</v>
      </c>
      <c r="G4461" s="16">
        <v>42997.443842592591</v>
      </c>
      <c r="H4461" s="8" t="s">
        <v>10807</v>
      </c>
      <c r="I4461" s="36" t="s">
        <v>9532</v>
      </c>
      <c r="J4461" s="10" t="s">
        <v>3204</v>
      </c>
      <c r="K4461" s="8" t="s">
        <v>7718</v>
      </c>
      <c r="L4461" s="8" t="s">
        <v>3203</v>
      </c>
      <c r="M4461" s="36" t="s">
        <v>9532</v>
      </c>
      <c r="N4461" s="5" t="s">
        <v>11942</v>
      </c>
      <c r="O4461" s="5" t="s">
        <v>11943</v>
      </c>
      <c r="P4461" s="5" t="s">
        <v>11944</v>
      </c>
      <c r="Q4461" s="5" t="s">
        <v>11942</v>
      </c>
      <c r="R4461" s="8" t="s">
        <v>11929</v>
      </c>
      <c r="S4461" s="5" t="s">
        <v>11945</v>
      </c>
      <c r="T4461" s="36" t="s">
        <v>9532</v>
      </c>
      <c r="U4461" s="9" t="s">
        <v>4708</v>
      </c>
      <c r="V4461" s="8">
        <v>1</v>
      </c>
      <c r="W4461" s="36" t="s">
        <v>9532</v>
      </c>
      <c r="X4461" s="8" t="s">
        <v>9532</v>
      </c>
      <c r="Y4461" s="5" t="s">
        <v>31166</v>
      </c>
    </row>
    <row r="4462" spans="1:25" x14ac:dyDescent="0.2">
      <c r="A4462" s="8" t="s">
        <v>11786</v>
      </c>
      <c r="B4462" s="8" t="s">
        <v>4714</v>
      </c>
      <c r="C4462" s="8" t="s">
        <v>8959</v>
      </c>
      <c r="D4462" s="8" t="s">
        <v>9529</v>
      </c>
      <c r="E4462" s="8" t="s">
        <v>10840</v>
      </c>
      <c r="F4462" s="8" t="s">
        <v>2997</v>
      </c>
      <c r="G4462" s="16">
        <v>42997.443842592591</v>
      </c>
      <c r="H4462" s="8" t="s">
        <v>10807</v>
      </c>
      <c r="I4462" s="36" t="s">
        <v>9530</v>
      </c>
      <c r="J4462" s="10" t="s">
        <v>3205</v>
      </c>
      <c r="K4462" s="8" t="s">
        <v>7718</v>
      </c>
      <c r="L4462" s="8" t="s">
        <v>3203</v>
      </c>
      <c r="M4462" s="36" t="s">
        <v>9530</v>
      </c>
      <c r="N4462" s="5" t="s">
        <v>11942</v>
      </c>
      <c r="O4462" s="5" t="s">
        <v>11943</v>
      </c>
      <c r="P4462" s="5" t="s">
        <v>11944</v>
      </c>
      <c r="Q4462" s="5" t="s">
        <v>11942</v>
      </c>
      <c r="R4462" s="8" t="s">
        <v>11929</v>
      </c>
      <c r="S4462" s="5" t="s">
        <v>11945</v>
      </c>
      <c r="T4462" s="36" t="s">
        <v>9530</v>
      </c>
      <c r="U4462" s="9" t="s">
        <v>4708</v>
      </c>
      <c r="V4462" s="8">
        <v>1</v>
      </c>
      <c r="W4462" s="36" t="s">
        <v>9530</v>
      </c>
      <c r="X4462" s="8" t="s">
        <v>9530</v>
      </c>
      <c r="Y4462" s="5" t="s">
        <v>31166</v>
      </c>
    </row>
    <row r="4463" spans="1:25" x14ac:dyDescent="0.2">
      <c r="A4463" s="8" t="s">
        <v>11787</v>
      </c>
      <c r="B4463" s="8" t="s">
        <v>4714</v>
      </c>
      <c r="C4463" s="8" t="s">
        <v>8959</v>
      </c>
      <c r="D4463" s="8" t="s">
        <v>9223</v>
      </c>
      <c r="E4463" s="8" t="s">
        <v>10838</v>
      </c>
      <c r="F4463" s="8" t="s">
        <v>2997</v>
      </c>
      <c r="G4463" s="16">
        <v>42997.443842592591</v>
      </c>
      <c r="H4463" s="8" t="s">
        <v>10807</v>
      </c>
      <c r="I4463" s="36" t="s">
        <v>9224</v>
      </c>
      <c r="J4463" s="10" t="s">
        <v>3205</v>
      </c>
      <c r="K4463" s="8" t="s">
        <v>7718</v>
      </c>
      <c r="L4463" s="8" t="s">
        <v>3184</v>
      </c>
      <c r="M4463" s="36" t="s">
        <v>9224</v>
      </c>
      <c r="N4463" s="5" t="s">
        <v>11942</v>
      </c>
      <c r="O4463" s="5" t="s">
        <v>11943</v>
      </c>
      <c r="P4463" s="5" t="s">
        <v>11944</v>
      </c>
      <c r="Q4463" s="5" t="s">
        <v>11942</v>
      </c>
      <c r="R4463" s="8" t="s">
        <v>11928</v>
      </c>
      <c r="S4463" s="5" t="s">
        <v>11945</v>
      </c>
      <c r="T4463" s="36" t="s">
        <v>9224</v>
      </c>
      <c r="U4463" s="9" t="s">
        <v>4708</v>
      </c>
      <c r="V4463" s="8">
        <v>2</v>
      </c>
      <c r="W4463" s="36" t="s">
        <v>9224</v>
      </c>
      <c r="X4463" s="8" t="s">
        <v>9224</v>
      </c>
      <c r="Y4463" s="5" t="s">
        <v>31166</v>
      </c>
    </row>
    <row r="4464" spans="1:25" x14ac:dyDescent="0.2">
      <c r="A4464" s="8" t="s">
        <v>11788</v>
      </c>
      <c r="B4464" s="8" t="s">
        <v>4714</v>
      </c>
      <c r="C4464" s="8" t="s">
        <v>8959</v>
      </c>
      <c r="D4464" s="8" t="s">
        <v>9225</v>
      </c>
      <c r="E4464" s="8" t="s">
        <v>10838</v>
      </c>
      <c r="F4464" s="8" t="s">
        <v>2997</v>
      </c>
      <c r="G4464" s="16">
        <v>42997.443842592591</v>
      </c>
      <c r="H4464" s="8" t="s">
        <v>10807</v>
      </c>
      <c r="I4464" s="36" t="s">
        <v>9226</v>
      </c>
      <c r="J4464" s="10" t="s">
        <v>3204</v>
      </c>
      <c r="K4464" s="8" t="s">
        <v>7718</v>
      </c>
      <c r="L4464" s="8" t="s">
        <v>3185</v>
      </c>
      <c r="M4464" s="36" t="s">
        <v>9226</v>
      </c>
      <c r="N4464" s="5" t="s">
        <v>11942</v>
      </c>
      <c r="O4464" s="5" t="s">
        <v>11943</v>
      </c>
      <c r="P4464" s="5" t="s">
        <v>11944</v>
      </c>
      <c r="Q4464" s="5" t="s">
        <v>11942</v>
      </c>
      <c r="R4464" s="8" t="s">
        <v>11928</v>
      </c>
      <c r="S4464" s="5" t="s">
        <v>11945</v>
      </c>
      <c r="T4464" s="36" t="s">
        <v>9226</v>
      </c>
      <c r="U4464" s="9" t="s">
        <v>4708</v>
      </c>
      <c r="V4464" s="5">
        <v>2</v>
      </c>
      <c r="W4464" s="36" t="s">
        <v>9226</v>
      </c>
      <c r="X4464" s="8" t="s">
        <v>9226</v>
      </c>
      <c r="Y4464" s="5" t="s">
        <v>31166</v>
      </c>
    </row>
    <row r="4465" spans="1:25" x14ac:dyDescent="0.2">
      <c r="A4465" s="8" t="s">
        <v>11789</v>
      </c>
      <c r="B4465" s="8" t="s">
        <v>4714</v>
      </c>
      <c r="C4465" s="8" t="s">
        <v>8959</v>
      </c>
      <c r="D4465" s="8" t="s">
        <v>9227</v>
      </c>
      <c r="E4465" s="8" t="s">
        <v>10838</v>
      </c>
      <c r="F4465" s="8" t="s">
        <v>2997</v>
      </c>
      <c r="G4465" s="16">
        <v>42997.443842592591</v>
      </c>
      <c r="H4465" s="8" t="s">
        <v>10807</v>
      </c>
      <c r="I4465" s="36" t="s">
        <v>9228</v>
      </c>
      <c r="J4465" s="10" t="s">
        <v>3204</v>
      </c>
      <c r="K4465" s="8" t="s">
        <v>7718</v>
      </c>
      <c r="L4465" s="8" t="s">
        <v>3203</v>
      </c>
      <c r="M4465" s="36" t="s">
        <v>9228</v>
      </c>
      <c r="N4465" s="5" t="s">
        <v>11942</v>
      </c>
      <c r="O4465" s="5" t="s">
        <v>11943</v>
      </c>
      <c r="P4465" s="5" t="s">
        <v>11944</v>
      </c>
      <c r="Q4465" s="5" t="s">
        <v>11942</v>
      </c>
      <c r="R4465" s="8" t="s">
        <v>11929</v>
      </c>
      <c r="S4465" s="5" t="s">
        <v>11945</v>
      </c>
      <c r="T4465" s="36" t="s">
        <v>9228</v>
      </c>
      <c r="U4465" s="9" t="s">
        <v>4708</v>
      </c>
      <c r="V4465" s="8">
        <v>1</v>
      </c>
      <c r="W4465" s="36" t="s">
        <v>9228</v>
      </c>
      <c r="X4465" s="8" t="s">
        <v>9228</v>
      </c>
      <c r="Y4465" s="5" t="s">
        <v>31166</v>
      </c>
    </row>
    <row r="4466" spans="1:25" x14ac:dyDescent="0.2">
      <c r="A4466" s="8" t="s">
        <v>11790</v>
      </c>
      <c r="B4466" s="8" t="s">
        <v>4714</v>
      </c>
      <c r="C4466" s="8" t="s">
        <v>8959</v>
      </c>
      <c r="D4466" s="8" t="s">
        <v>9257</v>
      </c>
      <c r="E4466" s="8" t="s">
        <v>10838</v>
      </c>
      <c r="F4466" s="8" t="s">
        <v>2997</v>
      </c>
      <c r="G4466" s="16">
        <v>42997.443842592591</v>
      </c>
      <c r="H4466" s="8" t="s">
        <v>10807</v>
      </c>
      <c r="I4466" s="36" t="s">
        <v>9258</v>
      </c>
      <c r="J4466" s="10" t="s">
        <v>3204</v>
      </c>
      <c r="K4466" s="8" t="s">
        <v>7718</v>
      </c>
      <c r="L4466" s="8" t="s">
        <v>3203</v>
      </c>
      <c r="M4466" s="36" t="s">
        <v>9258</v>
      </c>
      <c r="N4466" s="5" t="s">
        <v>11942</v>
      </c>
      <c r="O4466" s="5" t="s">
        <v>11943</v>
      </c>
      <c r="P4466" s="5" t="s">
        <v>11944</v>
      </c>
      <c r="Q4466" s="5" t="s">
        <v>11942</v>
      </c>
      <c r="R4466" s="8" t="s">
        <v>11929</v>
      </c>
      <c r="S4466" s="5" t="s">
        <v>11945</v>
      </c>
      <c r="T4466" s="36" t="s">
        <v>9258</v>
      </c>
      <c r="U4466" s="9" t="s">
        <v>4708</v>
      </c>
      <c r="V4466" s="8">
        <v>1</v>
      </c>
      <c r="W4466" s="36" t="s">
        <v>9258</v>
      </c>
      <c r="X4466" s="8" t="s">
        <v>9258</v>
      </c>
      <c r="Y4466" s="5" t="s">
        <v>31166</v>
      </c>
    </row>
    <row r="4467" spans="1:25" x14ac:dyDescent="0.2">
      <c r="A4467" s="8" t="s">
        <v>11791</v>
      </c>
      <c r="B4467" s="8" t="s">
        <v>4714</v>
      </c>
      <c r="C4467" s="8" t="s">
        <v>8959</v>
      </c>
      <c r="D4467" s="8" t="s">
        <v>9259</v>
      </c>
      <c r="E4467" s="8" t="s">
        <v>10838</v>
      </c>
      <c r="F4467" s="8" t="s">
        <v>2997</v>
      </c>
      <c r="G4467" s="16">
        <v>42997.443842592591</v>
      </c>
      <c r="H4467" s="8" t="s">
        <v>10807</v>
      </c>
      <c r="I4467" s="36" t="s">
        <v>9260</v>
      </c>
      <c r="J4467" s="10" t="s">
        <v>3205</v>
      </c>
      <c r="K4467" s="8" t="s">
        <v>7718</v>
      </c>
      <c r="L4467" s="8" t="s">
        <v>3184</v>
      </c>
      <c r="M4467" s="36" t="s">
        <v>9260</v>
      </c>
      <c r="N4467" s="5" t="s">
        <v>11942</v>
      </c>
      <c r="O4467" s="5" t="s">
        <v>11943</v>
      </c>
      <c r="P4467" s="5" t="s">
        <v>11944</v>
      </c>
      <c r="Q4467" s="5" t="s">
        <v>11942</v>
      </c>
      <c r="R4467" s="8" t="s">
        <v>11928</v>
      </c>
      <c r="S4467" s="5" t="s">
        <v>11945</v>
      </c>
      <c r="T4467" s="36" t="s">
        <v>9260</v>
      </c>
      <c r="U4467" s="9" t="s">
        <v>4708</v>
      </c>
      <c r="V4467" s="8">
        <v>2</v>
      </c>
      <c r="W4467" s="36" t="s">
        <v>9260</v>
      </c>
      <c r="X4467" s="8" t="s">
        <v>9260</v>
      </c>
      <c r="Y4467" s="5" t="s">
        <v>31166</v>
      </c>
    </row>
    <row r="4468" spans="1:25" x14ac:dyDescent="0.2">
      <c r="A4468" s="8" t="s">
        <v>11792</v>
      </c>
      <c r="B4468" s="8" t="s">
        <v>4714</v>
      </c>
      <c r="C4468" s="8" t="s">
        <v>8959</v>
      </c>
      <c r="D4468" s="8" t="s">
        <v>9261</v>
      </c>
      <c r="E4468" s="8" t="s">
        <v>10838</v>
      </c>
      <c r="F4468" s="8" t="s">
        <v>2997</v>
      </c>
      <c r="G4468" s="16">
        <v>42997.443842592591</v>
      </c>
      <c r="H4468" s="8" t="s">
        <v>10807</v>
      </c>
      <c r="I4468" s="36" t="s">
        <v>9262</v>
      </c>
      <c r="J4468" s="10" t="s">
        <v>3204</v>
      </c>
      <c r="K4468" s="8" t="s">
        <v>7718</v>
      </c>
      <c r="L4468" s="8" t="s">
        <v>3203</v>
      </c>
      <c r="M4468" s="36" t="s">
        <v>9262</v>
      </c>
      <c r="N4468" s="5" t="s">
        <v>11942</v>
      </c>
      <c r="O4468" s="5" t="s">
        <v>11943</v>
      </c>
      <c r="P4468" s="5" t="s">
        <v>11944</v>
      </c>
      <c r="Q4468" s="5" t="s">
        <v>11942</v>
      </c>
      <c r="R4468" s="8" t="s">
        <v>11929</v>
      </c>
      <c r="S4468" s="5" t="s">
        <v>11945</v>
      </c>
      <c r="T4468" s="36" t="s">
        <v>9262</v>
      </c>
      <c r="U4468" s="9" t="s">
        <v>4708</v>
      </c>
      <c r="V4468" s="8">
        <v>1</v>
      </c>
      <c r="W4468" s="36" t="s">
        <v>9262</v>
      </c>
      <c r="X4468" s="8" t="s">
        <v>9262</v>
      </c>
      <c r="Y4468" s="5" t="s">
        <v>31166</v>
      </c>
    </row>
    <row r="4469" spans="1:25" x14ac:dyDescent="0.2">
      <c r="A4469" s="8" t="s">
        <v>11793</v>
      </c>
      <c r="B4469" s="8" t="s">
        <v>4714</v>
      </c>
      <c r="C4469" s="8" t="s">
        <v>8959</v>
      </c>
      <c r="D4469" s="8" t="s">
        <v>9263</v>
      </c>
      <c r="E4469" s="8" t="s">
        <v>10838</v>
      </c>
      <c r="F4469" s="8" t="s">
        <v>2997</v>
      </c>
      <c r="G4469" s="16">
        <v>42997.443842592591</v>
      </c>
      <c r="H4469" s="8" t="s">
        <v>10807</v>
      </c>
      <c r="I4469" s="36" t="s">
        <v>9264</v>
      </c>
      <c r="J4469" s="10" t="s">
        <v>3205</v>
      </c>
      <c r="K4469" s="8" t="s">
        <v>7718</v>
      </c>
      <c r="L4469" s="8" t="s">
        <v>3185</v>
      </c>
      <c r="M4469" s="36" t="s">
        <v>9264</v>
      </c>
      <c r="N4469" s="5" t="s">
        <v>11942</v>
      </c>
      <c r="O4469" s="5" t="s">
        <v>11943</v>
      </c>
      <c r="P4469" s="5" t="s">
        <v>11944</v>
      </c>
      <c r="Q4469" s="5" t="s">
        <v>11942</v>
      </c>
      <c r="R4469" s="8" t="s">
        <v>11928</v>
      </c>
      <c r="S4469" s="5" t="s">
        <v>11945</v>
      </c>
      <c r="T4469" s="36" t="s">
        <v>9264</v>
      </c>
      <c r="U4469" s="9" t="s">
        <v>4708</v>
      </c>
      <c r="V4469" s="5">
        <v>2</v>
      </c>
      <c r="W4469" s="36" t="s">
        <v>9264</v>
      </c>
      <c r="X4469" s="8" t="s">
        <v>9264</v>
      </c>
      <c r="Y4469" s="5" t="s">
        <v>31166</v>
      </c>
    </row>
    <row r="4470" spans="1:25" x14ac:dyDescent="0.2">
      <c r="A4470" s="8" t="s">
        <v>11794</v>
      </c>
      <c r="B4470" s="8" t="s">
        <v>4714</v>
      </c>
      <c r="C4470" s="8" t="s">
        <v>8959</v>
      </c>
      <c r="D4470" s="8" t="s">
        <v>9265</v>
      </c>
      <c r="E4470" s="8" t="s">
        <v>10838</v>
      </c>
      <c r="F4470" s="8" t="s">
        <v>2997</v>
      </c>
      <c r="G4470" s="16">
        <v>42997.443842592591</v>
      </c>
      <c r="H4470" s="8" t="s">
        <v>10807</v>
      </c>
      <c r="I4470" s="36" t="s">
        <v>9266</v>
      </c>
      <c r="J4470" s="10" t="s">
        <v>3204</v>
      </c>
      <c r="K4470" s="8" t="s">
        <v>7718</v>
      </c>
      <c r="L4470" s="8" t="s">
        <v>3203</v>
      </c>
      <c r="M4470" s="36" t="s">
        <v>9266</v>
      </c>
      <c r="N4470" s="5" t="s">
        <v>11942</v>
      </c>
      <c r="O4470" s="5" t="s">
        <v>11943</v>
      </c>
      <c r="P4470" s="5" t="s">
        <v>11944</v>
      </c>
      <c r="Q4470" s="5" t="s">
        <v>11942</v>
      </c>
      <c r="R4470" s="8" t="s">
        <v>11929</v>
      </c>
      <c r="S4470" s="5" t="s">
        <v>11945</v>
      </c>
      <c r="T4470" s="36" t="s">
        <v>9266</v>
      </c>
      <c r="U4470" s="9" t="s">
        <v>4708</v>
      </c>
      <c r="V4470" s="8">
        <v>1</v>
      </c>
      <c r="W4470" s="36" t="s">
        <v>9266</v>
      </c>
      <c r="X4470" s="8" t="s">
        <v>9266</v>
      </c>
      <c r="Y4470" s="5" t="s">
        <v>31166</v>
      </c>
    </row>
    <row r="4471" spans="1:25" x14ac:dyDescent="0.2">
      <c r="A4471" s="8" t="s">
        <v>11795</v>
      </c>
      <c r="B4471" s="8" t="s">
        <v>4714</v>
      </c>
      <c r="C4471" s="8" t="s">
        <v>8959</v>
      </c>
      <c r="D4471" s="8" t="s">
        <v>9267</v>
      </c>
      <c r="E4471" s="8" t="s">
        <v>10838</v>
      </c>
      <c r="F4471" s="8" t="s">
        <v>2997</v>
      </c>
      <c r="G4471" s="16">
        <v>42997.443842592591</v>
      </c>
      <c r="H4471" s="8" t="s">
        <v>10807</v>
      </c>
      <c r="I4471" s="36" t="s">
        <v>9268</v>
      </c>
      <c r="J4471" s="10" t="s">
        <v>3205</v>
      </c>
      <c r="K4471" s="8" t="s">
        <v>7718</v>
      </c>
      <c r="L4471" s="8" t="s">
        <v>3203</v>
      </c>
      <c r="M4471" s="36" t="s">
        <v>9268</v>
      </c>
      <c r="N4471" s="5" t="s">
        <v>11942</v>
      </c>
      <c r="O4471" s="5" t="s">
        <v>11943</v>
      </c>
      <c r="P4471" s="5" t="s">
        <v>11944</v>
      </c>
      <c r="Q4471" s="5" t="s">
        <v>11942</v>
      </c>
      <c r="R4471" s="9" t="s">
        <v>11929</v>
      </c>
      <c r="S4471" s="5" t="s">
        <v>11945</v>
      </c>
      <c r="T4471" s="36" t="s">
        <v>9268</v>
      </c>
      <c r="U4471" s="9" t="s">
        <v>4708</v>
      </c>
      <c r="V4471" s="8">
        <v>1</v>
      </c>
      <c r="W4471" s="36" t="s">
        <v>9268</v>
      </c>
      <c r="X4471" s="8" t="s">
        <v>9268</v>
      </c>
      <c r="Y4471" s="5" t="s">
        <v>31166</v>
      </c>
    </row>
    <row r="4472" spans="1:25" x14ac:dyDescent="0.2">
      <c r="A4472" s="8" t="s">
        <v>11796</v>
      </c>
      <c r="B4472" s="8" t="s">
        <v>4714</v>
      </c>
      <c r="C4472" s="8" t="s">
        <v>8959</v>
      </c>
      <c r="D4472" s="8" t="s">
        <v>9269</v>
      </c>
      <c r="E4472" s="8" t="s">
        <v>10838</v>
      </c>
      <c r="F4472" s="8" t="s">
        <v>2997</v>
      </c>
      <c r="G4472" s="16">
        <v>42997.443842592591</v>
      </c>
      <c r="H4472" s="8" t="s">
        <v>10807</v>
      </c>
      <c r="I4472" s="36" t="s">
        <v>9270</v>
      </c>
      <c r="J4472" s="10" t="s">
        <v>3204</v>
      </c>
      <c r="K4472" s="8" t="s">
        <v>7718</v>
      </c>
      <c r="L4472" s="8" t="s">
        <v>3185</v>
      </c>
      <c r="M4472" s="36" t="s">
        <v>9270</v>
      </c>
      <c r="N4472" s="5" t="s">
        <v>11942</v>
      </c>
      <c r="O4472" s="5" t="s">
        <v>11943</v>
      </c>
      <c r="P4472" s="5" t="s">
        <v>11944</v>
      </c>
      <c r="Q4472" s="5" t="s">
        <v>11942</v>
      </c>
      <c r="R4472" s="8" t="s">
        <v>11928</v>
      </c>
      <c r="S4472" s="5" t="s">
        <v>11945</v>
      </c>
      <c r="T4472" s="36" t="s">
        <v>9270</v>
      </c>
      <c r="U4472" s="9" t="s">
        <v>4708</v>
      </c>
      <c r="V4472" s="5">
        <v>2</v>
      </c>
      <c r="W4472" s="36" t="s">
        <v>9270</v>
      </c>
      <c r="X4472" s="8" t="s">
        <v>9270</v>
      </c>
      <c r="Y4472" s="5" t="s">
        <v>31166</v>
      </c>
    </row>
    <row r="4473" spans="1:25" x14ac:dyDescent="0.2">
      <c r="A4473" s="8" t="s">
        <v>11797</v>
      </c>
      <c r="B4473" s="8" t="s">
        <v>4714</v>
      </c>
      <c r="C4473" s="8" t="s">
        <v>8959</v>
      </c>
      <c r="D4473" s="8" t="s">
        <v>9271</v>
      </c>
      <c r="E4473" s="8" t="s">
        <v>10838</v>
      </c>
      <c r="F4473" s="8" t="s">
        <v>2997</v>
      </c>
      <c r="G4473" s="16">
        <v>42997.443842592591</v>
      </c>
      <c r="H4473" s="8" t="s">
        <v>10807</v>
      </c>
      <c r="I4473" s="36" t="s">
        <v>9272</v>
      </c>
      <c r="J4473" s="10" t="s">
        <v>3204</v>
      </c>
      <c r="K4473" s="8" t="s">
        <v>7718</v>
      </c>
      <c r="L4473" s="8" t="s">
        <v>3184</v>
      </c>
      <c r="M4473" s="36" t="s">
        <v>9272</v>
      </c>
      <c r="N4473" s="5" t="s">
        <v>11942</v>
      </c>
      <c r="O4473" s="5" t="s">
        <v>11943</v>
      </c>
      <c r="P4473" s="5" t="s">
        <v>11944</v>
      </c>
      <c r="Q4473" s="5" t="s">
        <v>11942</v>
      </c>
      <c r="R4473" s="8" t="s">
        <v>11928</v>
      </c>
      <c r="S4473" s="5" t="s">
        <v>11945</v>
      </c>
      <c r="T4473" s="36" t="s">
        <v>9272</v>
      </c>
      <c r="U4473" s="9" t="s">
        <v>4708</v>
      </c>
      <c r="V4473" s="8">
        <v>2</v>
      </c>
      <c r="W4473" s="36" t="s">
        <v>9272</v>
      </c>
      <c r="X4473" s="8" t="s">
        <v>9272</v>
      </c>
      <c r="Y4473" s="5" t="s">
        <v>31166</v>
      </c>
    </row>
    <row r="4474" spans="1:25" x14ac:dyDescent="0.2">
      <c r="A4474" s="8" t="s">
        <v>11798</v>
      </c>
      <c r="B4474" s="8" t="s">
        <v>4714</v>
      </c>
      <c r="C4474" s="8" t="s">
        <v>8959</v>
      </c>
      <c r="D4474" s="8" t="s">
        <v>9273</v>
      </c>
      <c r="E4474" s="8" t="s">
        <v>10838</v>
      </c>
      <c r="F4474" s="8" t="s">
        <v>2997</v>
      </c>
      <c r="G4474" s="16">
        <v>42997.443842592591</v>
      </c>
      <c r="H4474" s="8" t="s">
        <v>10807</v>
      </c>
      <c r="I4474" s="36" t="s">
        <v>9274</v>
      </c>
      <c r="J4474" s="10" t="s">
        <v>3205</v>
      </c>
      <c r="K4474" s="8" t="s">
        <v>7718</v>
      </c>
      <c r="L4474" s="8" t="s">
        <v>3184</v>
      </c>
      <c r="M4474" s="36" t="s">
        <v>9274</v>
      </c>
      <c r="N4474" s="5" t="s">
        <v>11942</v>
      </c>
      <c r="O4474" s="5" t="s">
        <v>11943</v>
      </c>
      <c r="P4474" s="5" t="s">
        <v>11944</v>
      </c>
      <c r="Q4474" s="5" t="s">
        <v>11942</v>
      </c>
      <c r="R4474" s="8" t="s">
        <v>11928</v>
      </c>
      <c r="S4474" s="5" t="s">
        <v>11945</v>
      </c>
      <c r="T4474" s="36" t="s">
        <v>9274</v>
      </c>
      <c r="U4474" s="9" t="s">
        <v>4708</v>
      </c>
      <c r="V4474" s="8">
        <v>2</v>
      </c>
      <c r="W4474" s="36" t="s">
        <v>9274</v>
      </c>
      <c r="X4474" s="8" t="s">
        <v>9274</v>
      </c>
      <c r="Y4474" s="5" t="s">
        <v>31166</v>
      </c>
    </row>
    <row r="4475" spans="1:25" x14ac:dyDescent="0.2">
      <c r="A4475" s="8" t="s">
        <v>11799</v>
      </c>
      <c r="B4475" s="8" t="s">
        <v>4714</v>
      </c>
      <c r="C4475" s="8" t="s">
        <v>8959</v>
      </c>
      <c r="D4475" s="8" t="s">
        <v>9275</v>
      </c>
      <c r="E4475" s="8" t="s">
        <v>10838</v>
      </c>
      <c r="F4475" s="8" t="s">
        <v>2997</v>
      </c>
      <c r="G4475" s="16">
        <v>42997.443842592591</v>
      </c>
      <c r="H4475" s="8" t="s">
        <v>10807</v>
      </c>
      <c r="I4475" s="36" t="s">
        <v>9276</v>
      </c>
      <c r="J4475" s="10" t="s">
        <v>3204</v>
      </c>
      <c r="K4475" s="8" t="s">
        <v>7718</v>
      </c>
      <c r="L4475" s="8" t="s">
        <v>3185</v>
      </c>
      <c r="M4475" s="36" t="s">
        <v>9276</v>
      </c>
      <c r="N4475" s="5" t="s">
        <v>11942</v>
      </c>
      <c r="O4475" s="5" t="s">
        <v>11943</v>
      </c>
      <c r="P4475" s="5" t="s">
        <v>11944</v>
      </c>
      <c r="Q4475" s="5" t="s">
        <v>11942</v>
      </c>
      <c r="R4475" s="8" t="s">
        <v>11928</v>
      </c>
      <c r="S4475" s="5" t="s">
        <v>11945</v>
      </c>
      <c r="T4475" s="36" t="s">
        <v>9276</v>
      </c>
      <c r="U4475" s="9" t="s">
        <v>4708</v>
      </c>
      <c r="V4475" s="5">
        <v>2</v>
      </c>
      <c r="W4475" s="36" t="s">
        <v>9276</v>
      </c>
      <c r="X4475" s="8" t="s">
        <v>9276</v>
      </c>
      <c r="Y4475" s="5" t="s">
        <v>31166</v>
      </c>
    </row>
    <row r="4476" spans="1:25" x14ac:dyDescent="0.2">
      <c r="A4476" s="8" t="s">
        <v>11800</v>
      </c>
      <c r="B4476" s="8" t="s">
        <v>4714</v>
      </c>
      <c r="C4476" s="8" t="s">
        <v>8959</v>
      </c>
      <c r="D4476" s="8" t="s">
        <v>9277</v>
      </c>
      <c r="E4476" s="8" t="s">
        <v>10838</v>
      </c>
      <c r="F4476" s="8" t="s">
        <v>2997</v>
      </c>
      <c r="G4476" s="16">
        <v>42997.443842592591</v>
      </c>
      <c r="H4476" s="8" t="s">
        <v>10807</v>
      </c>
      <c r="I4476" s="36" t="s">
        <v>9278</v>
      </c>
      <c r="J4476" s="10" t="s">
        <v>3204</v>
      </c>
      <c r="K4476" s="8" t="s">
        <v>7718</v>
      </c>
      <c r="L4476" s="8" t="s">
        <v>3184</v>
      </c>
      <c r="M4476" s="36" t="s">
        <v>9278</v>
      </c>
      <c r="N4476" s="5" t="s">
        <v>11942</v>
      </c>
      <c r="O4476" s="5" t="s">
        <v>11943</v>
      </c>
      <c r="P4476" s="5" t="s">
        <v>11944</v>
      </c>
      <c r="Q4476" s="5" t="s">
        <v>11942</v>
      </c>
      <c r="R4476" s="8" t="s">
        <v>11928</v>
      </c>
      <c r="S4476" s="5" t="s">
        <v>11945</v>
      </c>
      <c r="T4476" s="36" t="s">
        <v>9278</v>
      </c>
      <c r="U4476" s="9" t="s">
        <v>4708</v>
      </c>
      <c r="V4476" s="8">
        <v>2</v>
      </c>
      <c r="W4476" s="36" t="s">
        <v>9278</v>
      </c>
      <c r="X4476" s="8" t="s">
        <v>9278</v>
      </c>
      <c r="Y4476" s="5" t="s">
        <v>31166</v>
      </c>
    </row>
    <row r="4477" spans="1:25" x14ac:dyDescent="0.2">
      <c r="A4477" s="8" t="s">
        <v>11801</v>
      </c>
      <c r="B4477" s="8" t="s">
        <v>4714</v>
      </c>
      <c r="C4477" s="8" t="s">
        <v>8959</v>
      </c>
      <c r="D4477" s="8" t="s">
        <v>9279</v>
      </c>
      <c r="E4477" s="8" t="s">
        <v>10838</v>
      </c>
      <c r="F4477" s="8" t="s">
        <v>2997</v>
      </c>
      <c r="G4477" s="16">
        <v>42997.443842592591</v>
      </c>
      <c r="H4477" s="8" t="s">
        <v>10807</v>
      </c>
      <c r="I4477" s="36" t="s">
        <v>9280</v>
      </c>
      <c r="J4477" s="10" t="s">
        <v>3204</v>
      </c>
      <c r="K4477" s="8" t="s">
        <v>7718</v>
      </c>
      <c r="L4477" s="8" t="s">
        <v>3185</v>
      </c>
      <c r="M4477" s="36" t="s">
        <v>9280</v>
      </c>
      <c r="N4477" s="5" t="s">
        <v>11942</v>
      </c>
      <c r="O4477" s="5" t="s">
        <v>11943</v>
      </c>
      <c r="P4477" s="5" t="s">
        <v>11944</v>
      </c>
      <c r="Q4477" s="5" t="s">
        <v>11942</v>
      </c>
      <c r="R4477" s="8" t="s">
        <v>11928</v>
      </c>
      <c r="S4477" s="5" t="s">
        <v>11945</v>
      </c>
      <c r="T4477" s="36" t="s">
        <v>9280</v>
      </c>
      <c r="U4477" s="9" t="s">
        <v>4708</v>
      </c>
      <c r="V4477" s="5">
        <v>2</v>
      </c>
      <c r="W4477" s="36" t="s">
        <v>9280</v>
      </c>
      <c r="X4477" s="8" t="s">
        <v>9280</v>
      </c>
      <c r="Y4477" s="5" t="s">
        <v>31166</v>
      </c>
    </row>
    <row r="4478" spans="1:25" x14ac:dyDescent="0.2">
      <c r="A4478" s="8" t="s">
        <v>11802</v>
      </c>
      <c r="B4478" s="8" t="s">
        <v>4714</v>
      </c>
      <c r="C4478" s="8" t="s">
        <v>8959</v>
      </c>
      <c r="D4478" s="8" t="s">
        <v>9281</v>
      </c>
      <c r="E4478" s="8" t="s">
        <v>10838</v>
      </c>
      <c r="F4478" s="8" t="s">
        <v>2997</v>
      </c>
      <c r="G4478" s="16">
        <v>42997.443842592591</v>
      </c>
      <c r="H4478" s="8" t="s">
        <v>10807</v>
      </c>
      <c r="I4478" s="36" t="s">
        <v>9282</v>
      </c>
      <c r="J4478" s="10" t="s">
        <v>3204</v>
      </c>
      <c r="K4478" s="8" t="s">
        <v>7718</v>
      </c>
      <c r="L4478" s="8" t="s">
        <v>3185</v>
      </c>
      <c r="M4478" s="36" t="s">
        <v>9282</v>
      </c>
      <c r="N4478" s="5" t="s">
        <v>11942</v>
      </c>
      <c r="O4478" s="5" t="s">
        <v>11943</v>
      </c>
      <c r="P4478" s="5" t="s">
        <v>11944</v>
      </c>
      <c r="Q4478" s="5" t="s">
        <v>11942</v>
      </c>
      <c r="R4478" s="8" t="s">
        <v>11928</v>
      </c>
      <c r="S4478" s="5" t="s">
        <v>11945</v>
      </c>
      <c r="T4478" s="36" t="s">
        <v>9282</v>
      </c>
      <c r="U4478" s="9" t="s">
        <v>4708</v>
      </c>
      <c r="V4478" s="5">
        <v>2</v>
      </c>
      <c r="W4478" s="36" t="s">
        <v>9282</v>
      </c>
      <c r="X4478" s="8" t="s">
        <v>9282</v>
      </c>
      <c r="Y4478" s="5" t="s">
        <v>31166</v>
      </c>
    </row>
    <row r="4479" spans="1:25" x14ac:dyDescent="0.2">
      <c r="A4479" s="8" t="s">
        <v>11803</v>
      </c>
      <c r="B4479" s="8" t="s">
        <v>4714</v>
      </c>
      <c r="C4479" s="8" t="s">
        <v>8959</v>
      </c>
      <c r="D4479" s="8" t="s">
        <v>9283</v>
      </c>
      <c r="E4479" s="8" t="s">
        <v>10838</v>
      </c>
      <c r="F4479" s="8" t="s">
        <v>2997</v>
      </c>
      <c r="G4479" s="16">
        <v>42997.443842592591</v>
      </c>
      <c r="H4479" s="8" t="s">
        <v>10807</v>
      </c>
      <c r="I4479" s="36" t="s">
        <v>9284</v>
      </c>
      <c r="J4479" s="10" t="s">
        <v>3204</v>
      </c>
      <c r="K4479" s="8" t="s">
        <v>7718</v>
      </c>
      <c r="L4479" s="8" t="s">
        <v>3203</v>
      </c>
      <c r="M4479" s="36" t="s">
        <v>9284</v>
      </c>
      <c r="N4479" s="5" t="s">
        <v>11942</v>
      </c>
      <c r="O4479" s="5" t="s">
        <v>11943</v>
      </c>
      <c r="P4479" s="5" t="s">
        <v>11944</v>
      </c>
      <c r="Q4479" s="5" t="s">
        <v>11942</v>
      </c>
      <c r="R4479" s="8" t="s">
        <v>11929</v>
      </c>
      <c r="S4479" s="5" t="s">
        <v>11945</v>
      </c>
      <c r="T4479" s="36" t="s">
        <v>9284</v>
      </c>
      <c r="U4479" s="9" t="s">
        <v>4708</v>
      </c>
      <c r="V4479" s="8">
        <v>1</v>
      </c>
      <c r="W4479" s="36" t="s">
        <v>9284</v>
      </c>
      <c r="X4479" s="8" t="s">
        <v>9284</v>
      </c>
      <c r="Y4479" s="5" t="s">
        <v>31166</v>
      </c>
    </row>
    <row r="4480" spans="1:25" x14ac:dyDescent="0.2">
      <c r="A4480" s="8" t="s">
        <v>11804</v>
      </c>
      <c r="B4480" s="8" t="s">
        <v>4714</v>
      </c>
      <c r="C4480" s="8" t="s">
        <v>8959</v>
      </c>
      <c r="D4480" s="8" t="s">
        <v>9285</v>
      </c>
      <c r="E4480" s="8" t="s">
        <v>10838</v>
      </c>
      <c r="F4480" s="8" t="s">
        <v>2997</v>
      </c>
      <c r="G4480" s="16">
        <v>42997.443842592591</v>
      </c>
      <c r="H4480" s="8" t="s">
        <v>10807</v>
      </c>
      <c r="I4480" s="36" t="s">
        <v>9286</v>
      </c>
      <c r="J4480" s="10" t="s">
        <v>3204</v>
      </c>
      <c r="K4480" s="8" t="s">
        <v>7718</v>
      </c>
      <c r="L4480" s="8" t="s">
        <v>3203</v>
      </c>
      <c r="M4480" s="36" t="s">
        <v>9286</v>
      </c>
      <c r="N4480" s="5" t="s">
        <v>11942</v>
      </c>
      <c r="O4480" s="5" t="s">
        <v>11943</v>
      </c>
      <c r="P4480" s="5" t="s">
        <v>11944</v>
      </c>
      <c r="Q4480" s="5" t="s">
        <v>11942</v>
      </c>
      <c r="R4480" s="8" t="s">
        <v>11929</v>
      </c>
      <c r="S4480" s="5" t="s">
        <v>11945</v>
      </c>
      <c r="T4480" s="36" t="s">
        <v>9286</v>
      </c>
      <c r="U4480" s="9" t="s">
        <v>4708</v>
      </c>
      <c r="V4480" s="8">
        <v>1</v>
      </c>
      <c r="W4480" s="36" t="s">
        <v>9286</v>
      </c>
      <c r="X4480" s="8" t="s">
        <v>9286</v>
      </c>
      <c r="Y4480" s="5" t="s">
        <v>31166</v>
      </c>
    </row>
    <row r="4481" spans="1:25" x14ac:dyDescent="0.2">
      <c r="A4481" s="8" t="s">
        <v>11805</v>
      </c>
      <c r="B4481" s="8" t="s">
        <v>4714</v>
      </c>
      <c r="C4481" s="8" t="s">
        <v>8959</v>
      </c>
      <c r="D4481" s="8" t="s">
        <v>8973</v>
      </c>
      <c r="E4481" s="8" t="s">
        <v>10837</v>
      </c>
      <c r="F4481" s="8" t="s">
        <v>2997</v>
      </c>
      <c r="G4481" s="16">
        <v>42997.443842592591</v>
      </c>
      <c r="H4481" s="8" t="s">
        <v>10807</v>
      </c>
      <c r="I4481" s="36" t="s">
        <v>8974</v>
      </c>
      <c r="J4481" s="10" t="s">
        <v>3205</v>
      </c>
      <c r="K4481" s="8" t="s">
        <v>7718</v>
      </c>
      <c r="L4481" s="8" t="s">
        <v>3203</v>
      </c>
      <c r="M4481" s="36" t="s">
        <v>8974</v>
      </c>
      <c r="N4481" s="5" t="s">
        <v>11942</v>
      </c>
      <c r="O4481" s="5" t="s">
        <v>11943</v>
      </c>
      <c r="P4481" s="5" t="s">
        <v>11944</v>
      </c>
      <c r="Q4481" s="5" t="s">
        <v>11942</v>
      </c>
      <c r="R4481" s="8" t="s">
        <v>11929</v>
      </c>
      <c r="S4481" s="5" t="s">
        <v>11945</v>
      </c>
      <c r="T4481" s="36" t="s">
        <v>8974</v>
      </c>
      <c r="U4481" s="9" t="s">
        <v>4708</v>
      </c>
      <c r="V4481" s="8">
        <v>1</v>
      </c>
      <c r="W4481" s="36" t="s">
        <v>8974</v>
      </c>
      <c r="X4481" s="8" t="s">
        <v>8974</v>
      </c>
      <c r="Y4481" s="5" t="s">
        <v>31166</v>
      </c>
    </row>
    <row r="4482" spans="1:25" x14ac:dyDescent="0.2">
      <c r="A4482" s="8" t="s">
        <v>11806</v>
      </c>
      <c r="B4482" s="8" t="s">
        <v>4714</v>
      </c>
      <c r="C4482" s="8" t="s">
        <v>8959</v>
      </c>
      <c r="D4482" s="8" t="s">
        <v>8971</v>
      </c>
      <c r="E4482" s="8" t="s">
        <v>10837</v>
      </c>
      <c r="F4482" s="8" t="s">
        <v>2997</v>
      </c>
      <c r="G4482" s="16">
        <v>42997.443842592591</v>
      </c>
      <c r="H4482" s="8" t="s">
        <v>10807</v>
      </c>
      <c r="I4482" s="36" t="s">
        <v>8972</v>
      </c>
      <c r="J4482" s="10" t="s">
        <v>3204</v>
      </c>
      <c r="K4482" s="8" t="s">
        <v>7718</v>
      </c>
      <c r="L4482" s="8" t="s">
        <v>3203</v>
      </c>
      <c r="M4482" s="36" t="s">
        <v>8972</v>
      </c>
      <c r="N4482" s="5" t="s">
        <v>11942</v>
      </c>
      <c r="O4482" s="5" t="s">
        <v>11943</v>
      </c>
      <c r="P4482" s="5" t="s">
        <v>11944</v>
      </c>
      <c r="Q4482" s="5" t="s">
        <v>11942</v>
      </c>
      <c r="R4482" s="8" t="s">
        <v>11929</v>
      </c>
      <c r="S4482" s="5" t="s">
        <v>11945</v>
      </c>
      <c r="T4482" s="36" t="s">
        <v>8972</v>
      </c>
      <c r="U4482" s="9" t="s">
        <v>4708</v>
      </c>
      <c r="V4482" s="8">
        <v>1</v>
      </c>
      <c r="W4482" s="36" t="s">
        <v>8972</v>
      </c>
      <c r="X4482" s="8" t="s">
        <v>8972</v>
      </c>
      <c r="Y4482" s="5" t="s">
        <v>31166</v>
      </c>
    </row>
    <row r="4483" spans="1:25" x14ac:dyDescent="0.2">
      <c r="A4483" s="8" t="s">
        <v>11807</v>
      </c>
      <c r="B4483" s="8" t="s">
        <v>4714</v>
      </c>
      <c r="C4483" s="8" t="s">
        <v>8959</v>
      </c>
      <c r="D4483" s="8" t="s">
        <v>9305</v>
      </c>
      <c r="E4483" s="8" t="s">
        <v>10839</v>
      </c>
      <c r="F4483" s="8" t="s">
        <v>2997</v>
      </c>
      <c r="G4483" s="16">
        <v>42997.443842592591</v>
      </c>
      <c r="H4483" s="8" t="s">
        <v>10807</v>
      </c>
      <c r="I4483" s="36" t="s">
        <v>9306</v>
      </c>
      <c r="J4483" s="10" t="s">
        <v>3204</v>
      </c>
      <c r="K4483" s="8" t="s">
        <v>7718</v>
      </c>
      <c r="L4483" s="8" t="s">
        <v>3203</v>
      </c>
      <c r="M4483" s="36" t="s">
        <v>9306</v>
      </c>
      <c r="N4483" s="5" t="s">
        <v>11942</v>
      </c>
      <c r="O4483" s="5" t="s">
        <v>11943</v>
      </c>
      <c r="P4483" s="5" t="s">
        <v>11944</v>
      </c>
      <c r="Q4483" s="5" t="s">
        <v>11942</v>
      </c>
      <c r="R4483" s="8" t="s">
        <v>11929</v>
      </c>
      <c r="S4483" s="5" t="s">
        <v>11945</v>
      </c>
      <c r="T4483" s="36" t="s">
        <v>9306</v>
      </c>
      <c r="U4483" s="9" t="s">
        <v>4708</v>
      </c>
      <c r="V4483" s="8">
        <v>1</v>
      </c>
      <c r="W4483" s="36" t="s">
        <v>9306</v>
      </c>
      <c r="X4483" s="8" t="s">
        <v>9306</v>
      </c>
      <c r="Y4483" s="5" t="s">
        <v>31166</v>
      </c>
    </row>
    <row r="4484" spans="1:25" x14ac:dyDescent="0.2">
      <c r="A4484" s="8" t="s">
        <v>11808</v>
      </c>
      <c r="B4484" s="8" t="s">
        <v>4714</v>
      </c>
      <c r="C4484" s="8" t="s">
        <v>8959</v>
      </c>
      <c r="D4484" s="8" t="s">
        <v>9415</v>
      </c>
      <c r="E4484" s="8" t="s">
        <v>10839</v>
      </c>
      <c r="F4484" s="8" t="s">
        <v>2997</v>
      </c>
      <c r="G4484" s="16">
        <v>42997.443842592591</v>
      </c>
      <c r="H4484" s="8" t="s">
        <v>10807</v>
      </c>
      <c r="I4484" s="36" t="s">
        <v>9416</v>
      </c>
      <c r="J4484" s="10" t="s">
        <v>3204</v>
      </c>
      <c r="K4484" s="8" t="s">
        <v>7718</v>
      </c>
      <c r="L4484" s="8" t="s">
        <v>3203</v>
      </c>
      <c r="M4484" s="36" t="s">
        <v>9416</v>
      </c>
      <c r="N4484" s="5" t="s">
        <v>11942</v>
      </c>
      <c r="O4484" s="5" t="s">
        <v>11943</v>
      </c>
      <c r="P4484" s="5" t="s">
        <v>11944</v>
      </c>
      <c r="Q4484" s="5" t="s">
        <v>11942</v>
      </c>
      <c r="R4484" s="8" t="s">
        <v>11929</v>
      </c>
      <c r="S4484" s="5" t="s">
        <v>11945</v>
      </c>
      <c r="T4484" s="36" t="s">
        <v>9416</v>
      </c>
      <c r="U4484" s="9" t="s">
        <v>4708</v>
      </c>
      <c r="V4484" s="8">
        <v>1</v>
      </c>
      <c r="W4484" s="36" t="s">
        <v>9416</v>
      </c>
      <c r="X4484" s="8" t="s">
        <v>9416</v>
      </c>
      <c r="Y4484" s="5" t="s">
        <v>31166</v>
      </c>
    </row>
    <row r="4485" spans="1:25" x14ac:dyDescent="0.2">
      <c r="A4485" s="8" t="s">
        <v>11809</v>
      </c>
      <c r="B4485" s="8" t="s">
        <v>4714</v>
      </c>
      <c r="C4485" s="8" t="s">
        <v>8959</v>
      </c>
      <c r="D4485" s="8" t="s">
        <v>9369</v>
      </c>
      <c r="E4485" s="8" t="s">
        <v>10839</v>
      </c>
      <c r="F4485" s="8" t="s">
        <v>2997</v>
      </c>
      <c r="G4485" s="16">
        <v>42997.443842592591</v>
      </c>
      <c r="H4485" s="8" t="s">
        <v>10807</v>
      </c>
      <c r="I4485" s="36" t="s">
        <v>9370</v>
      </c>
      <c r="J4485" s="10" t="s">
        <v>3204</v>
      </c>
      <c r="K4485" s="8" t="s">
        <v>7718</v>
      </c>
      <c r="L4485" s="8" t="s">
        <v>3185</v>
      </c>
      <c r="M4485" s="36" t="s">
        <v>9370</v>
      </c>
      <c r="N4485" s="5" t="s">
        <v>11942</v>
      </c>
      <c r="O4485" s="5" t="s">
        <v>11943</v>
      </c>
      <c r="P4485" s="5" t="s">
        <v>11944</v>
      </c>
      <c r="Q4485" s="5" t="s">
        <v>11942</v>
      </c>
      <c r="R4485" s="8" t="s">
        <v>11928</v>
      </c>
      <c r="S4485" s="5" t="s">
        <v>11945</v>
      </c>
      <c r="T4485" s="36" t="s">
        <v>9370</v>
      </c>
      <c r="U4485" s="9" t="s">
        <v>4708</v>
      </c>
      <c r="V4485" s="5">
        <v>2</v>
      </c>
      <c r="W4485" s="36" t="s">
        <v>9370</v>
      </c>
      <c r="X4485" s="8" t="s">
        <v>9370</v>
      </c>
      <c r="Y4485" s="5" t="s">
        <v>31166</v>
      </c>
    </row>
    <row r="4486" spans="1:25" x14ac:dyDescent="0.2">
      <c r="A4486" s="8" t="s">
        <v>11810</v>
      </c>
      <c r="B4486" s="8" t="s">
        <v>4714</v>
      </c>
      <c r="C4486" s="8" t="s">
        <v>8959</v>
      </c>
      <c r="D4486" s="8" t="s">
        <v>9327</v>
      </c>
      <c r="E4486" s="8" t="s">
        <v>10839</v>
      </c>
      <c r="F4486" s="8" t="s">
        <v>2997</v>
      </c>
      <c r="G4486" s="16">
        <v>42997.443842592591</v>
      </c>
      <c r="H4486" s="8" t="s">
        <v>10807</v>
      </c>
      <c r="I4486" s="36" t="s">
        <v>9328</v>
      </c>
      <c r="J4486" s="10" t="s">
        <v>3205</v>
      </c>
      <c r="K4486" s="8" t="s">
        <v>7718</v>
      </c>
      <c r="L4486" s="8" t="s">
        <v>3185</v>
      </c>
      <c r="M4486" s="36" t="s">
        <v>9328</v>
      </c>
      <c r="N4486" s="5" t="s">
        <v>11942</v>
      </c>
      <c r="O4486" s="5" t="s">
        <v>11943</v>
      </c>
      <c r="P4486" s="5" t="s">
        <v>11944</v>
      </c>
      <c r="Q4486" s="5" t="s">
        <v>11942</v>
      </c>
      <c r="R4486" s="8" t="s">
        <v>11928</v>
      </c>
      <c r="S4486" s="5" t="s">
        <v>11945</v>
      </c>
      <c r="T4486" s="36" t="s">
        <v>9328</v>
      </c>
      <c r="U4486" s="9" t="s">
        <v>4708</v>
      </c>
      <c r="V4486" s="5">
        <v>2</v>
      </c>
      <c r="W4486" s="36" t="s">
        <v>9328</v>
      </c>
      <c r="X4486" s="8" t="s">
        <v>9328</v>
      </c>
      <c r="Y4486" s="5" t="s">
        <v>31166</v>
      </c>
    </row>
    <row r="4487" spans="1:25" x14ac:dyDescent="0.2">
      <c r="A4487" s="8" t="s">
        <v>11811</v>
      </c>
      <c r="B4487" s="8" t="s">
        <v>4714</v>
      </c>
      <c r="C4487" s="8" t="s">
        <v>8959</v>
      </c>
      <c r="D4487" s="8" t="s">
        <v>9573</v>
      </c>
      <c r="E4487" s="8" t="s">
        <v>10840</v>
      </c>
      <c r="F4487" s="8" t="s">
        <v>2997</v>
      </c>
      <c r="G4487" s="16">
        <v>42997.443842592591</v>
      </c>
      <c r="H4487" s="8" t="s">
        <v>10807</v>
      </c>
      <c r="I4487" s="36" t="s">
        <v>9574</v>
      </c>
      <c r="J4487" s="10" t="s">
        <v>3205</v>
      </c>
      <c r="K4487" s="8" t="s">
        <v>7718</v>
      </c>
      <c r="L4487" s="8" t="s">
        <v>3185</v>
      </c>
      <c r="M4487" s="36" t="s">
        <v>9574</v>
      </c>
      <c r="N4487" s="5" t="s">
        <v>11942</v>
      </c>
      <c r="O4487" s="5" t="s">
        <v>11943</v>
      </c>
      <c r="P4487" s="5" t="s">
        <v>11944</v>
      </c>
      <c r="Q4487" s="5" t="s">
        <v>11942</v>
      </c>
      <c r="R4487" s="8" t="s">
        <v>11928</v>
      </c>
      <c r="S4487" s="5" t="s">
        <v>11945</v>
      </c>
      <c r="T4487" s="36" t="s">
        <v>9574</v>
      </c>
      <c r="U4487" s="9" t="s">
        <v>4708</v>
      </c>
      <c r="V4487" s="5">
        <v>2</v>
      </c>
      <c r="W4487" s="36" t="s">
        <v>9574</v>
      </c>
      <c r="X4487" s="8" t="s">
        <v>9574</v>
      </c>
      <c r="Y4487" s="5" t="s">
        <v>31166</v>
      </c>
    </row>
    <row r="4488" spans="1:25" x14ac:dyDescent="0.2">
      <c r="A4488" s="8" t="s">
        <v>11812</v>
      </c>
      <c r="B4488" s="8" t="s">
        <v>4714</v>
      </c>
      <c r="C4488" s="8" t="s">
        <v>8959</v>
      </c>
      <c r="D4488" s="8" t="s">
        <v>9627</v>
      </c>
      <c r="E4488" s="8" t="s">
        <v>10840</v>
      </c>
      <c r="F4488" s="8" t="s">
        <v>2997</v>
      </c>
      <c r="G4488" s="16">
        <v>42997.443842592591</v>
      </c>
      <c r="H4488" s="8" t="s">
        <v>10807</v>
      </c>
      <c r="I4488" s="36" t="s">
        <v>9628</v>
      </c>
      <c r="J4488" s="10" t="s">
        <v>3204</v>
      </c>
      <c r="K4488" s="8" t="s">
        <v>7718</v>
      </c>
      <c r="L4488" s="8" t="s">
        <v>3184</v>
      </c>
      <c r="M4488" s="36" t="s">
        <v>9628</v>
      </c>
      <c r="N4488" s="5" t="s">
        <v>11942</v>
      </c>
      <c r="O4488" s="5" t="s">
        <v>11943</v>
      </c>
      <c r="P4488" s="5" t="s">
        <v>11944</v>
      </c>
      <c r="Q4488" s="5" t="s">
        <v>11942</v>
      </c>
      <c r="R4488" s="8" t="s">
        <v>11928</v>
      </c>
      <c r="S4488" s="5" t="s">
        <v>11945</v>
      </c>
      <c r="T4488" s="36" t="s">
        <v>9628</v>
      </c>
      <c r="U4488" s="9" t="s">
        <v>4708</v>
      </c>
      <c r="V4488" s="8">
        <v>2</v>
      </c>
      <c r="W4488" s="36" t="s">
        <v>9628</v>
      </c>
      <c r="X4488" s="8" t="s">
        <v>9628</v>
      </c>
      <c r="Y4488" s="5" t="s">
        <v>31166</v>
      </c>
    </row>
    <row r="4489" spans="1:25" x14ac:dyDescent="0.2">
      <c r="A4489" s="8" t="s">
        <v>11813</v>
      </c>
      <c r="B4489" s="8" t="s">
        <v>4714</v>
      </c>
      <c r="C4489" s="8" t="s">
        <v>8959</v>
      </c>
      <c r="D4489" s="8" t="s">
        <v>9407</v>
      </c>
      <c r="E4489" s="8" t="s">
        <v>10839</v>
      </c>
      <c r="F4489" s="8" t="s">
        <v>2997</v>
      </c>
      <c r="G4489" s="16">
        <v>42997.443842592591</v>
      </c>
      <c r="H4489" s="8" t="s">
        <v>10807</v>
      </c>
      <c r="I4489" s="36" t="s">
        <v>9408</v>
      </c>
      <c r="J4489" s="10" t="s">
        <v>3204</v>
      </c>
      <c r="K4489" s="8" t="s">
        <v>7718</v>
      </c>
      <c r="L4489" s="8" t="s">
        <v>3185</v>
      </c>
      <c r="M4489" s="36" t="s">
        <v>9408</v>
      </c>
      <c r="N4489" s="5" t="s">
        <v>11942</v>
      </c>
      <c r="O4489" s="5" t="s">
        <v>11943</v>
      </c>
      <c r="P4489" s="5" t="s">
        <v>11944</v>
      </c>
      <c r="Q4489" s="5" t="s">
        <v>11942</v>
      </c>
      <c r="R4489" s="8" t="s">
        <v>11928</v>
      </c>
      <c r="S4489" s="5" t="s">
        <v>11945</v>
      </c>
      <c r="T4489" s="36" t="s">
        <v>9408</v>
      </c>
      <c r="U4489" s="9" t="s">
        <v>4708</v>
      </c>
      <c r="V4489" s="5">
        <v>2</v>
      </c>
      <c r="W4489" s="36" t="s">
        <v>9408</v>
      </c>
      <c r="X4489" s="8" t="s">
        <v>9408</v>
      </c>
      <c r="Y4489" s="5" t="s">
        <v>31166</v>
      </c>
    </row>
    <row r="4490" spans="1:25" x14ac:dyDescent="0.2">
      <c r="A4490" s="8" t="s">
        <v>11814</v>
      </c>
      <c r="B4490" s="8" t="s">
        <v>4714</v>
      </c>
      <c r="C4490" s="8" t="s">
        <v>8959</v>
      </c>
      <c r="D4490" s="8" t="s">
        <v>9325</v>
      </c>
      <c r="E4490" s="8" t="s">
        <v>10839</v>
      </c>
      <c r="F4490" s="8" t="s">
        <v>2997</v>
      </c>
      <c r="G4490" s="16">
        <v>42997.443842592591</v>
      </c>
      <c r="H4490" s="8" t="s">
        <v>10807</v>
      </c>
      <c r="I4490" s="36" t="s">
        <v>9326</v>
      </c>
      <c r="J4490" s="10" t="s">
        <v>3205</v>
      </c>
      <c r="K4490" s="8" t="s">
        <v>7718</v>
      </c>
      <c r="L4490" s="8" t="s">
        <v>3185</v>
      </c>
      <c r="M4490" s="36" t="s">
        <v>9326</v>
      </c>
      <c r="N4490" s="5" t="s">
        <v>11942</v>
      </c>
      <c r="O4490" s="5" t="s">
        <v>11943</v>
      </c>
      <c r="P4490" s="5" t="s">
        <v>11944</v>
      </c>
      <c r="Q4490" s="5" t="s">
        <v>11942</v>
      </c>
      <c r="R4490" s="8" t="s">
        <v>11928</v>
      </c>
      <c r="S4490" s="5" t="s">
        <v>11945</v>
      </c>
      <c r="T4490" s="36" t="s">
        <v>9326</v>
      </c>
      <c r="U4490" s="9" t="s">
        <v>4708</v>
      </c>
      <c r="V4490" s="5">
        <v>2</v>
      </c>
      <c r="W4490" s="36" t="s">
        <v>9326</v>
      </c>
      <c r="X4490" s="8" t="s">
        <v>9326</v>
      </c>
      <c r="Y4490" s="5" t="s">
        <v>31166</v>
      </c>
    </row>
    <row r="4491" spans="1:25" x14ac:dyDescent="0.2">
      <c r="A4491" s="8" t="s">
        <v>11815</v>
      </c>
      <c r="B4491" s="8" t="s">
        <v>4714</v>
      </c>
      <c r="C4491" s="8" t="s">
        <v>8959</v>
      </c>
      <c r="D4491" s="8" t="s">
        <v>9663</v>
      </c>
      <c r="E4491" s="8" t="s">
        <v>10840</v>
      </c>
      <c r="F4491" s="8" t="s">
        <v>2997</v>
      </c>
      <c r="G4491" s="16">
        <v>42997.443842592591</v>
      </c>
      <c r="H4491" s="8" t="s">
        <v>10807</v>
      </c>
      <c r="I4491" s="36" t="s">
        <v>9664</v>
      </c>
      <c r="J4491" s="10" t="s">
        <v>3204</v>
      </c>
      <c r="K4491" s="8" t="s">
        <v>7718</v>
      </c>
      <c r="L4491" s="8" t="s">
        <v>3185</v>
      </c>
      <c r="M4491" s="36" t="s">
        <v>9664</v>
      </c>
      <c r="N4491" s="5" t="s">
        <v>11942</v>
      </c>
      <c r="O4491" s="5" t="s">
        <v>11943</v>
      </c>
      <c r="P4491" s="5" t="s">
        <v>11944</v>
      </c>
      <c r="Q4491" s="5" t="s">
        <v>11942</v>
      </c>
      <c r="R4491" s="8" t="s">
        <v>11928</v>
      </c>
      <c r="S4491" s="5" t="s">
        <v>11945</v>
      </c>
      <c r="T4491" s="36" t="s">
        <v>9664</v>
      </c>
      <c r="U4491" s="9" t="s">
        <v>4708</v>
      </c>
      <c r="V4491" s="5">
        <v>2</v>
      </c>
      <c r="W4491" s="36" t="s">
        <v>9664</v>
      </c>
      <c r="X4491" s="8" t="s">
        <v>9664</v>
      </c>
      <c r="Y4491" s="5" t="s">
        <v>31166</v>
      </c>
    </row>
    <row r="4492" spans="1:25" x14ac:dyDescent="0.2">
      <c r="A4492" s="8" t="s">
        <v>11816</v>
      </c>
      <c r="B4492" s="8" t="s">
        <v>4714</v>
      </c>
      <c r="C4492" s="8" t="s">
        <v>8959</v>
      </c>
      <c r="D4492" s="8" t="s">
        <v>9323</v>
      </c>
      <c r="E4492" s="8" t="s">
        <v>10839</v>
      </c>
      <c r="F4492" s="8" t="s">
        <v>2997</v>
      </c>
      <c r="G4492" s="16">
        <v>42997.443842592591</v>
      </c>
      <c r="H4492" s="8" t="s">
        <v>10807</v>
      </c>
      <c r="I4492" s="36" t="s">
        <v>9324</v>
      </c>
      <c r="J4492" s="10" t="s">
        <v>3205</v>
      </c>
      <c r="K4492" s="8" t="s">
        <v>7718</v>
      </c>
      <c r="L4492" s="8" t="s">
        <v>3185</v>
      </c>
      <c r="M4492" s="36" t="s">
        <v>9324</v>
      </c>
      <c r="N4492" s="5" t="s">
        <v>11942</v>
      </c>
      <c r="O4492" s="5" t="s">
        <v>11943</v>
      </c>
      <c r="P4492" s="5" t="s">
        <v>11944</v>
      </c>
      <c r="Q4492" s="5" t="s">
        <v>11942</v>
      </c>
      <c r="R4492" s="8" t="s">
        <v>11928</v>
      </c>
      <c r="S4492" s="5" t="s">
        <v>11945</v>
      </c>
      <c r="T4492" s="36" t="s">
        <v>9324</v>
      </c>
      <c r="U4492" s="9" t="s">
        <v>4708</v>
      </c>
      <c r="V4492" s="5">
        <v>2</v>
      </c>
      <c r="W4492" s="36" t="s">
        <v>9324</v>
      </c>
      <c r="X4492" s="8" t="s">
        <v>9324</v>
      </c>
      <c r="Y4492" s="5" t="s">
        <v>31166</v>
      </c>
    </row>
    <row r="4493" spans="1:25" x14ac:dyDescent="0.2">
      <c r="A4493" s="8" t="s">
        <v>11817</v>
      </c>
      <c r="B4493" s="8" t="s">
        <v>4714</v>
      </c>
      <c r="C4493" s="8" t="s">
        <v>8959</v>
      </c>
      <c r="D4493" s="8" t="s">
        <v>9391</v>
      </c>
      <c r="E4493" s="8" t="s">
        <v>10839</v>
      </c>
      <c r="F4493" s="8" t="s">
        <v>2997</v>
      </c>
      <c r="G4493" s="16">
        <v>42997.443842592591</v>
      </c>
      <c r="H4493" s="8" t="s">
        <v>10807</v>
      </c>
      <c r="I4493" s="36" t="s">
        <v>9392</v>
      </c>
      <c r="J4493" s="10" t="s">
        <v>3205</v>
      </c>
      <c r="K4493" s="8" t="s">
        <v>7718</v>
      </c>
      <c r="L4493" s="8" t="s">
        <v>3185</v>
      </c>
      <c r="M4493" s="36" t="s">
        <v>9392</v>
      </c>
      <c r="N4493" s="5" t="s">
        <v>11942</v>
      </c>
      <c r="O4493" s="5" t="s">
        <v>11943</v>
      </c>
      <c r="P4493" s="5" t="s">
        <v>11944</v>
      </c>
      <c r="Q4493" s="5" t="s">
        <v>11942</v>
      </c>
      <c r="R4493" s="8" t="s">
        <v>11928</v>
      </c>
      <c r="S4493" s="5" t="s">
        <v>11945</v>
      </c>
      <c r="T4493" s="36" t="s">
        <v>9392</v>
      </c>
      <c r="U4493" s="9" t="s">
        <v>4708</v>
      </c>
      <c r="V4493" s="5">
        <v>2</v>
      </c>
      <c r="W4493" s="36" t="s">
        <v>9392</v>
      </c>
      <c r="X4493" s="8" t="s">
        <v>9392</v>
      </c>
      <c r="Y4493" s="5" t="s">
        <v>31166</v>
      </c>
    </row>
    <row r="4494" spans="1:25" x14ac:dyDescent="0.2">
      <c r="A4494" s="8" t="s">
        <v>11818</v>
      </c>
      <c r="B4494" s="8" t="s">
        <v>4714</v>
      </c>
      <c r="C4494" s="8" t="s">
        <v>8959</v>
      </c>
      <c r="D4494" s="8" t="s">
        <v>9321</v>
      </c>
      <c r="E4494" s="8" t="s">
        <v>10839</v>
      </c>
      <c r="F4494" s="8" t="s">
        <v>2997</v>
      </c>
      <c r="G4494" s="16">
        <v>42997.443842592591</v>
      </c>
      <c r="H4494" s="8" t="s">
        <v>10807</v>
      </c>
      <c r="I4494" s="36" t="s">
        <v>9322</v>
      </c>
      <c r="J4494" s="10" t="s">
        <v>3204</v>
      </c>
      <c r="K4494" s="8" t="s">
        <v>7718</v>
      </c>
      <c r="L4494" s="8" t="s">
        <v>3185</v>
      </c>
      <c r="M4494" s="36" t="s">
        <v>9322</v>
      </c>
      <c r="N4494" s="5" t="s">
        <v>11942</v>
      </c>
      <c r="O4494" s="5" t="s">
        <v>11943</v>
      </c>
      <c r="P4494" s="5" t="s">
        <v>11944</v>
      </c>
      <c r="Q4494" s="5" t="s">
        <v>11942</v>
      </c>
      <c r="R4494" s="8" t="s">
        <v>11928</v>
      </c>
      <c r="S4494" s="5" t="s">
        <v>11945</v>
      </c>
      <c r="T4494" s="36" t="s">
        <v>9322</v>
      </c>
      <c r="U4494" s="9" t="s">
        <v>4708</v>
      </c>
      <c r="V4494" s="5">
        <v>2</v>
      </c>
      <c r="W4494" s="36" t="s">
        <v>9322</v>
      </c>
      <c r="X4494" s="8" t="s">
        <v>9322</v>
      </c>
      <c r="Y4494" s="5" t="s">
        <v>31166</v>
      </c>
    </row>
    <row r="4495" spans="1:25" x14ac:dyDescent="0.2">
      <c r="A4495" s="8" t="s">
        <v>11819</v>
      </c>
      <c r="B4495" s="8" t="s">
        <v>4714</v>
      </c>
      <c r="C4495" s="8" t="s">
        <v>8959</v>
      </c>
      <c r="D4495" s="8" t="s">
        <v>9579</v>
      </c>
      <c r="E4495" s="8" t="s">
        <v>10840</v>
      </c>
      <c r="F4495" s="8" t="s">
        <v>2997</v>
      </c>
      <c r="G4495" s="16">
        <v>42997.443842592591</v>
      </c>
      <c r="H4495" s="8" t="s">
        <v>10807</v>
      </c>
      <c r="I4495" s="36" t="s">
        <v>9580</v>
      </c>
      <c r="J4495" s="10" t="s">
        <v>3205</v>
      </c>
      <c r="K4495" s="8" t="s">
        <v>7718</v>
      </c>
      <c r="L4495" s="8" t="s">
        <v>3203</v>
      </c>
      <c r="M4495" s="36" t="s">
        <v>9580</v>
      </c>
      <c r="N4495" s="5" t="s">
        <v>11942</v>
      </c>
      <c r="O4495" s="5" t="s">
        <v>11943</v>
      </c>
      <c r="P4495" s="5" t="s">
        <v>11944</v>
      </c>
      <c r="Q4495" s="5" t="s">
        <v>11942</v>
      </c>
      <c r="R4495" s="8" t="s">
        <v>11929</v>
      </c>
      <c r="S4495" s="5" t="s">
        <v>11945</v>
      </c>
      <c r="T4495" s="36" t="s">
        <v>9580</v>
      </c>
      <c r="U4495" s="9" t="s">
        <v>4708</v>
      </c>
      <c r="V4495" s="8">
        <v>1</v>
      </c>
      <c r="W4495" s="36" t="s">
        <v>9580</v>
      </c>
      <c r="X4495" s="8" t="s">
        <v>9580</v>
      </c>
      <c r="Y4495" s="5" t="s">
        <v>31166</v>
      </c>
    </row>
    <row r="4496" spans="1:25" x14ac:dyDescent="0.2">
      <c r="A4496" s="8" t="s">
        <v>11820</v>
      </c>
      <c r="B4496" s="8" t="s">
        <v>4714</v>
      </c>
      <c r="C4496" s="8" t="s">
        <v>8959</v>
      </c>
      <c r="D4496" s="8" t="s">
        <v>9361</v>
      </c>
      <c r="E4496" s="8" t="s">
        <v>10839</v>
      </c>
      <c r="F4496" s="8" t="s">
        <v>2997</v>
      </c>
      <c r="G4496" s="16">
        <v>42997.443842592591</v>
      </c>
      <c r="H4496" s="8" t="s">
        <v>10807</v>
      </c>
      <c r="I4496" s="36" t="s">
        <v>9362</v>
      </c>
      <c r="J4496" s="10" t="s">
        <v>3204</v>
      </c>
      <c r="K4496" s="8" t="s">
        <v>7718</v>
      </c>
      <c r="L4496" s="8" t="s">
        <v>3185</v>
      </c>
      <c r="M4496" s="36" t="s">
        <v>9362</v>
      </c>
      <c r="N4496" s="5" t="s">
        <v>11942</v>
      </c>
      <c r="O4496" s="5" t="s">
        <v>11943</v>
      </c>
      <c r="P4496" s="5" t="s">
        <v>11944</v>
      </c>
      <c r="Q4496" s="5" t="s">
        <v>11942</v>
      </c>
      <c r="R4496" s="8" t="s">
        <v>11928</v>
      </c>
      <c r="S4496" s="5" t="s">
        <v>11945</v>
      </c>
      <c r="T4496" s="36" t="s">
        <v>9362</v>
      </c>
      <c r="U4496" s="9" t="s">
        <v>4708</v>
      </c>
      <c r="V4496" s="5">
        <v>2</v>
      </c>
      <c r="W4496" s="36" t="s">
        <v>9362</v>
      </c>
      <c r="X4496" s="8" t="s">
        <v>9362</v>
      </c>
      <c r="Y4496" s="5" t="s">
        <v>31166</v>
      </c>
    </row>
    <row r="4497" spans="1:25" x14ac:dyDescent="0.2">
      <c r="A4497" s="8" t="s">
        <v>11821</v>
      </c>
      <c r="B4497" s="8" t="s">
        <v>4714</v>
      </c>
      <c r="C4497" s="8" t="s">
        <v>8959</v>
      </c>
      <c r="D4497" s="8" t="s">
        <v>9655</v>
      </c>
      <c r="E4497" s="8" t="s">
        <v>10840</v>
      </c>
      <c r="F4497" s="8" t="s">
        <v>2997</v>
      </c>
      <c r="G4497" s="16">
        <v>42997.443842592591</v>
      </c>
      <c r="H4497" s="8" t="s">
        <v>10807</v>
      </c>
      <c r="I4497" s="36" t="s">
        <v>9656</v>
      </c>
      <c r="J4497" s="10" t="s">
        <v>3204</v>
      </c>
      <c r="K4497" s="8" t="s">
        <v>7718</v>
      </c>
      <c r="L4497" s="8" t="s">
        <v>3203</v>
      </c>
      <c r="M4497" s="36" t="s">
        <v>9656</v>
      </c>
      <c r="N4497" s="5" t="s">
        <v>11942</v>
      </c>
      <c r="O4497" s="5" t="s">
        <v>11943</v>
      </c>
      <c r="P4497" s="5" t="s">
        <v>11944</v>
      </c>
      <c r="Q4497" s="5" t="s">
        <v>11942</v>
      </c>
      <c r="R4497" s="8" t="s">
        <v>11929</v>
      </c>
      <c r="S4497" s="5" t="s">
        <v>11945</v>
      </c>
      <c r="T4497" s="36" t="s">
        <v>9656</v>
      </c>
      <c r="U4497" s="9" t="s">
        <v>4708</v>
      </c>
      <c r="V4497" s="8">
        <v>1</v>
      </c>
      <c r="W4497" s="36" t="s">
        <v>9656</v>
      </c>
      <c r="X4497" s="8" t="s">
        <v>9656</v>
      </c>
      <c r="Y4497" s="5" t="s">
        <v>31166</v>
      </c>
    </row>
    <row r="4498" spans="1:25" x14ac:dyDescent="0.2">
      <c r="A4498" s="8" t="s">
        <v>11822</v>
      </c>
      <c r="B4498" s="8" t="s">
        <v>4714</v>
      </c>
      <c r="C4498" s="8" t="s">
        <v>8959</v>
      </c>
      <c r="D4498" s="8" t="s">
        <v>9397</v>
      </c>
      <c r="E4498" s="8" t="s">
        <v>10839</v>
      </c>
      <c r="F4498" s="8" t="s">
        <v>2997</v>
      </c>
      <c r="G4498" s="16">
        <v>42997.443842592591</v>
      </c>
      <c r="H4498" s="8" t="s">
        <v>10807</v>
      </c>
      <c r="I4498" s="36" t="s">
        <v>9398</v>
      </c>
      <c r="J4498" s="10" t="s">
        <v>3204</v>
      </c>
      <c r="K4498" s="8" t="s">
        <v>7718</v>
      </c>
      <c r="L4498" s="8" t="s">
        <v>3185</v>
      </c>
      <c r="M4498" s="36" t="s">
        <v>9398</v>
      </c>
      <c r="N4498" s="5" t="s">
        <v>11942</v>
      </c>
      <c r="O4498" s="5" t="s">
        <v>11943</v>
      </c>
      <c r="P4498" s="5" t="s">
        <v>11944</v>
      </c>
      <c r="Q4498" s="5" t="s">
        <v>11942</v>
      </c>
      <c r="R4498" s="8" t="s">
        <v>11928</v>
      </c>
      <c r="S4498" s="5" t="s">
        <v>11945</v>
      </c>
      <c r="T4498" s="36" t="s">
        <v>9398</v>
      </c>
      <c r="U4498" s="9" t="s">
        <v>4708</v>
      </c>
      <c r="V4498" s="5">
        <v>2</v>
      </c>
      <c r="W4498" s="36" t="s">
        <v>9398</v>
      </c>
      <c r="X4498" s="8" t="s">
        <v>9398</v>
      </c>
      <c r="Y4498" s="5" t="s">
        <v>31166</v>
      </c>
    </row>
    <row r="4499" spans="1:25" x14ac:dyDescent="0.2">
      <c r="A4499" s="8" t="s">
        <v>11823</v>
      </c>
      <c r="B4499" s="8" t="s">
        <v>4714</v>
      </c>
      <c r="C4499" s="8" t="s">
        <v>8959</v>
      </c>
      <c r="D4499" s="8" t="s">
        <v>9177</v>
      </c>
      <c r="E4499" s="8" t="s">
        <v>10838</v>
      </c>
      <c r="F4499" s="8" t="s">
        <v>2997</v>
      </c>
      <c r="G4499" s="16">
        <v>42997.443842592591</v>
      </c>
      <c r="H4499" s="8" t="s">
        <v>10807</v>
      </c>
      <c r="I4499" s="36" t="s">
        <v>9178</v>
      </c>
      <c r="J4499" s="10" t="s">
        <v>3205</v>
      </c>
      <c r="K4499" s="8" t="s">
        <v>7718</v>
      </c>
      <c r="L4499" s="8" t="s">
        <v>3185</v>
      </c>
      <c r="M4499" s="36" t="s">
        <v>9178</v>
      </c>
      <c r="N4499" s="5" t="s">
        <v>11942</v>
      </c>
      <c r="O4499" s="5" t="s">
        <v>11943</v>
      </c>
      <c r="P4499" s="5" t="s">
        <v>11944</v>
      </c>
      <c r="Q4499" s="5" t="s">
        <v>11942</v>
      </c>
      <c r="R4499" s="8" t="s">
        <v>11928</v>
      </c>
      <c r="S4499" s="5" t="s">
        <v>11945</v>
      </c>
      <c r="T4499" s="36" t="s">
        <v>9178</v>
      </c>
      <c r="U4499" s="9" t="s">
        <v>4708</v>
      </c>
      <c r="V4499" s="5">
        <v>2</v>
      </c>
      <c r="W4499" s="36" t="s">
        <v>9178</v>
      </c>
      <c r="X4499" s="8" t="s">
        <v>9178</v>
      </c>
      <c r="Y4499" s="5" t="s">
        <v>31166</v>
      </c>
    </row>
    <row r="4500" spans="1:25" x14ac:dyDescent="0.2">
      <c r="A4500" s="8" t="s">
        <v>11824</v>
      </c>
      <c r="B4500" s="8" t="s">
        <v>4714</v>
      </c>
      <c r="C4500" s="8" t="s">
        <v>8959</v>
      </c>
      <c r="D4500" s="8" t="s">
        <v>9629</v>
      </c>
      <c r="E4500" s="8" t="s">
        <v>10840</v>
      </c>
      <c r="F4500" s="8" t="s">
        <v>2997</v>
      </c>
      <c r="G4500" s="16">
        <v>42997.443842592591</v>
      </c>
      <c r="H4500" s="8" t="s">
        <v>10807</v>
      </c>
      <c r="I4500" s="36" t="s">
        <v>9630</v>
      </c>
      <c r="J4500" s="10" t="s">
        <v>3205</v>
      </c>
      <c r="K4500" s="8" t="s">
        <v>7718</v>
      </c>
      <c r="L4500" s="8" t="s">
        <v>3184</v>
      </c>
      <c r="M4500" s="36" t="s">
        <v>9630</v>
      </c>
      <c r="N4500" s="5" t="s">
        <v>11942</v>
      </c>
      <c r="O4500" s="5" t="s">
        <v>11943</v>
      </c>
      <c r="P4500" s="5" t="s">
        <v>11944</v>
      </c>
      <c r="Q4500" s="5" t="s">
        <v>11942</v>
      </c>
      <c r="R4500" s="8" t="s">
        <v>11928</v>
      </c>
      <c r="S4500" s="5" t="s">
        <v>11945</v>
      </c>
      <c r="T4500" s="36" t="s">
        <v>9630</v>
      </c>
      <c r="U4500" s="9" t="s">
        <v>4708</v>
      </c>
      <c r="V4500" s="8">
        <v>2</v>
      </c>
      <c r="W4500" s="36" t="s">
        <v>9630</v>
      </c>
      <c r="X4500" s="8" t="s">
        <v>9630</v>
      </c>
      <c r="Y4500" s="5" t="s">
        <v>31166</v>
      </c>
    </row>
    <row r="4501" spans="1:25" x14ac:dyDescent="0.2">
      <c r="A4501" s="8" t="s">
        <v>11825</v>
      </c>
      <c r="B4501" s="8" t="s">
        <v>4714</v>
      </c>
      <c r="C4501" s="8" t="s">
        <v>8959</v>
      </c>
      <c r="D4501" s="8" t="s">
        <v>9521</v>
      </c>
      <c r="E4501" s="8" t="s">
        <v>10840</v>
      </c>
      <c r="F4501" s="8" t="s">
        <v>2997</v>
      </c>
      <c r="G4501" s="16">
        <v>42997.443842592591</v>
      </c>
      <c r="H4501" s="8" t="s">
        <v>10807</v>
      </c>
      <c r="I4501" s="36" t="s">
        <v>9522</v>
      </c>
      <c r="J4501" s="10" t="s">
        <v>3204</v>
      </c>
      <c r="K4501" s="8" t="s">
        <v>7718</v>
      </c>
      <c r="L4501" s="8" t="s">
        <v>3203</v>
      </c>
      <c r="M4501" s="36" t="s">
        <v>9522</v>
      </c>
      <c r="N4501" s="5" t="s">
        <v>11942</v>
      </c>
      <c r="O4501" s="5" t="s">
        <v>11943</v>
      </c>
      <c r="P4501" s="5" t="s">
        <v>11944</v>
      </c>
      <c r="Q4501" s="5" t="s">
        <v>11942</v>
      </c>
      <c r="R4501" s="8" t="s">
        <v>11929</v>
      </c>
      <c r="S4501" s="5" t="s">
        <v>11945</v>
      </c>
      <c r="T4501" s="36" t="s">
        <v>9522</v>
      </c>
      <c r="U4501" s="9" t="s">
        <v>4708</v>
      </c>
      <c r="V4501" s="8">
        <v>1</v>
      </c>
      <c r="W4501" s="36" t="s">
        <v>9522</v>
      </c>
      <c r="X4501" s="8" t="s">
        <v>9522</v>
      </c>
      <c r="Y4501" s="5" t="s">
        <v>31166</v>
      </c>
    </row>
    <row r="4502" spans="1:25" x14ac:dyDescent="0.2">
      <c r="A4502" s="8" t="s">
        <v>11826</v>
      </c>
      <c r="B4502" s="8" t="s">
        <v>4714</v>
      </c>
      <c r="C4502" s="8" t="s">
        <v>8959</v>
      </c>
      <c r="D4502" s="8" t="s">
        <v>9429</v>
      </c>
      <c r="E4502" s="8" t="s">
        <v>10839</v>
      </c>
      <c r="F4502" s="8" t="s">
        <v>2997</v>
      </c>
      <c r="G4502" s="16">
        <v>42997.443842592591</v>
      </c>
      <c r="H4502" s="8" t="s">
        <v>10807</v>
      </c>
      <c r="I4502" s="36" t="s">
        <v>9430</v>
      </c>
      <c r="J4502" s="10" t="s">
        <v>3204</v>
      </c>
      <c r="K4502" s="8" t="s">
        <v>7718</v>
      </c>
      <c r="L4502" s="8" t="s">
        <v>3203</v>
      </c>
      <c r="M4502" s="36" t="s">
        <v>9430</v>
      </c>
      <c r="N4502" s="5" t="s">
        <v>11942</v>
      </c>
      <c r="O4502" s="5" t="s">
        <v>11943</v>
      </c>
      <c r="P4502" s="5" t="s">
        <v>11944</v>
      </c>
      <c r="Q4502" s="5" t="s">
        <v>11942</v>
      </c>
      <c r="R4502" s="8" t="s">
        <v>11929</v>
      </c>
      <c r="S4502" s="5" t="s">
        <v>11945</v>
      </c>
      <c r="T4502" s="36" t="s">
        <v>9430</v>
      </c>
      <c r="U4502" s="9" t="s">
        <v>4708</v>
      </c>
      <c r="V4502" s="8">
        <v>1</v>
      </c>
      <c r="W4502" s="36" t="s">
        <v>9430</v>
      </c>
      <c r="X4502" s="8" t="s">
        <v>9430</v>
      </c>
      <c r="Y4502" s="5" t="s">
        <v>31166</v>
      </c>
    </row>
    <row r="4503" spans="1:25" x14ac:dyDescent="0.2">
      <c r="A4503" s="8" t="s">
        <v>11827</v>
      </c>
      <c r="B4503" s="8" t="s">
        <v>4714</v>
      </c>
      <c r="C4503" s="8" t="s">
        <v>8959</v>
      </c>
      <c r="D4503" s="8" t="s">
        <v>9511</v>
      </c>
      <c r="E4503" s="8" t="s">
        <v>10840</v>
      </c>
      <c r="F4503" s="8" t="s">
        <v>2997</v>
      </c>
      <c r="G4503" s="16">
        <v>42997.443842592591</v>
      </c>
      <c r="H4503" s="8" t="s">
        <v>10807</v>
      </c>
      <c r="I4503" s="36" t="s">
        <v>9512</v>
      </c>
      <c r="J4503" s="10" t="s">
        <v>3204</v>
      </c>
      <c r="K4503" s="8" t="s">
        <v>7718</v>
      </c>
      <c r="L4503" s="8" t="s">
        <v>3184</v>
      </c>
      <c r="M4503" s="36" t="s">
        <v>9512</v>
      </c>
      <c r="N4503" s="5" t="s">
        <v>11942</v>
      </c>
      <c r="O4503" s="5" t="s">
        <v>11943</v>
      </c>
      <c r="P4503" s="5" t="s">
        <v>11944</v>
      </c>
      <c r="Q4503" s="5" t="s">
        <v>11942</v>
      </c>
      <c r="R4503" s="8" t="s">
        <v>11928</v>
      </c>
      <c r="S4503" s="5" t="s">
        <v>11945</v>
      </c>
      <c r="T4503" s="36" t="s">
        <v>9512</v>
      </c>
      <c r="U4503" s="9" t="s">
        <v>4708</v>
      </c>
      <c r="V4503" s="8">
        <v>2</v>
      </c>
      <c r="W4503" s="36" t="s">
        <v>9512</v>
      </c>
      <c r="X4503" s="8" t="s">
        <v>9512</v>
      </c>
      <c r="Y4503" s="5" t="s">
        <v>31166</v>
      </c>
    </row>
    <row r="4504" spans="1:25" x14ac:dyDescent="0.2">
      <c r="A4504" s="8" t="s">
        <v>11828</v>
      </c>
      <c r="B4504" s="8" t="s">
        <v>4714</v>
      </c>
      <c r="C4504" s="8" t="s">
        <v>8959</v>
      </c>
      <c r="D4504" s="8" t="s">
        <v>9195</v>
      </c>
      <c r="E4504" s="8" t="s">
        <v>10838</v>
      </c>
      <c r="F4504" s="8" t="s">
        <v>2997</v>
      </c>
      <c r="G4504" s="16">
        <v>42997.443842592591</v>
      </c>
      <c r="H4504" s="8" t="s">
        <v>10807</v>
      </c>
      <c r="I4504" s="36" t="s">
        <v>9196</v>
      </c>
      <c r="J4504" s="10" t="s">
        <v>3204</v>
      </c>
      <c r="K4504" s="8" t="s">
        <v>7718</v>
      </c>
      <c r="L4504" s="8" t="s">
        <v>3185</v>
      </c>
      <c r="M4504" s="36" t="s">
        <v>9196</v>
      </c>
      <c r="N4504" s="5" t="s">
        <v>11942</v>
      </c>
      <c r="O4504" s="5" t="s">
        <v>11943</v>
      </c>
      <c r="P4504" s="5" t="s">
        <v>11944</v>
      </c>
      <c r="Q4504" s="5" t="s">
        <v>11942</v>
      </c>
      <c r="R4504" s="8" t="s">
        <v>11928</v>
      </c>
      <c r="S4504" s="5" t="s">
        <v>11945</v>
      </c>
      <c r="T4504" s="36" t="s">
        <v>9196</v>
      </c>
      <c r="U4504" s="9" t="s">
        <v>4708</v>
      </c>
      <c r="V4504" s="5">
        <v>2</v>
      </c>
      <c r="W4504" s="36" t="s">
        <v>9196</v>
      </c>
      <c r="X4504" s="8" t="s">
        <v>9196</v>
      </c>
      <c r="Y4504" s="5" t="s">
        <v>31166</v>
      </c>
    </row>
    <row r="4505" spans="1:25" x14ac:dyDescent="0.2">
      <c r="A4505" s="8" t="s">
        <v>11829</v>
      </c>
      <c r="B4505" s="8" t="s">
        <v>4714</v>
      </c>
      <c r="C4505" s="8" t="s">
        <v>8959</v>
      </c>
      <c r="D4505" s="8" t="s">
        <v>9431</v>
      </c>
      <c r="E4505" s="8" t="s">
        <v>10839</v>
      </c>
      <c r="F4505" s="8" t="s">
        <v>2997</v>
      </c>
      <c r="G4505" s="16">
        <v>42997.443842592591</v>
      </c>
      <c r="H4505" s="8" t="s">
        <v>10807</v>
      </c>
      <c r="I4505" s="36" t="s">
        <v>9432</v>
      </c>
      <c r="J4505" s="10" t="s">
        <v>3205</v>
      </c>
      <c r="K4505" s="8" t="s">
        <v>7718</v>
      </c>
      <c r="L4505" s="8" t="s">
        <v>3185</v>
      </c>
      <c r="M4505" s="36" t="s">
        <v>9432</v>
      </c>
      <c r="N4505" s="5" t="s">
        <v>11942</v>
      </c>
      <c r="O4505" s="5" t="s">
        <v>11943</v>
      </c>
      <c r="P4505" s="5" t="s">
        <v>11944</v>
      </c>
      <c r="Q4505" s="5" t="s">
        <v>11942</v>
      </c>
      <c r="R4505" s="8" t="s">
        <v>11928</v>
      </c>
      <c r="S4505" s="5" t="s">
        <v>11945</v>
      </c>
      <c r="T4505" s="36" t="s">
        <v>9432</v>
      </c>
      <c r="U4505" s="9" t="s">
        <v>4708</v>
      </c>
      <c r="V4505" s="5">
        <v>2</v>
      </c>
      <c r="W4505" s="36" t="s">
        <v>9432</v>
      </c>
      <c r="X4505" s="8" t="s">
        <v>9432</v>
      </c>
      <c r="Y4505" s="5" t="s">
        <v>31166</v>
      </c>
    </row>
    <row r="4506" spans="1:25" x14ac:dyDescent="0.2">
      <c r="A4506" s="8" t="s">
        <v>11830</v>
      </c>
      <c r="B4506" s="8" t="s">
        <v>4714</v>
      </c>
      <c r="C4506" s="8" t="s">
        <v>8959</v>
      </c>
      <c r="D4506" s="8" t="s">
        <v>9317</v>
      </c>
      <c r="E4506" s="8" t="s">
        <v>10839</v>
      </c>
      <c r="F4506" s="8" t="s">
        <v>2997</v>
      </c>
      <c r="G4506" s="16">
        <v>42997.443842592591</v>
      </c>
      <c r="H4506" s="8" t="s">
        <v>10807</v>
      </c>
      <c r="I4506" s="36" t="s">
        <v>9318</v>
      </c>
      <c r="J4506" s="10" t="s">
        <v>3205</v>
      </c>
      <c r="K4506" s="8" t="s">
        <v>7718</v>
      </c>
      <c r="L4506" s="8" t="s">
        <v>3184</v>
      </c>
      <c r="M4506" s="36" t="s">
        <v>9318</v>
      </c>
      <c r="N4506" s="5" t="s">
        <v>11942</v>
      </c>
      <c r="O4506" s="5" t="s">
        <v>11943</v>
      </c>
      <c r="P4506" s="5" t="s">
        <v>11944</v>
      </c>
      <c r="Q4506" s="5" t="s">
        <v>11942</v>
      </c>
      <c r="R4506" s="8" t="s">
        <v>11928</v>
      </c>
      <c r="S4506" s="5" t="s">
        <v>11945</v>
      </c>
      <c r="T4506" s="36" t="s">
        <v>9318</v>
      </c>
      <c r="U4506" s="9" t="s">
        <v>4708</v>
      </c>
      <c r="V4506" s="8">
        <v>2</v>
      </c>
      <c r="W4506" s="36" t="s">
        <v>9318</v>
      </c>
      <c r="X4506" s="8" t="s">
        <v>9318</v>
      </c>
      <c r="Y4506" s="5" t="s">
        <v>31166</v>
      </c>
    </row>
    <row r="4507" spans="1:25" x14ac:dyDescent="0.2">
      <c r="A4507" s="8" t="s">
        <v>11831</v>
      </c>
      <c r="B4507" s="8" t="s">
        <v>4714</v>
      </c>
      <c r="C4507" s="8" t="s">
        <v>8959</v>
      </c>
      <c r="D4507" s="8" t="s">
        <v>9205</v>
      </c>
      <c r="E4507" s="8" t="s">
        <v>10838</v>
      </c>
      <c r="F4507" s="8" t="s">
        <v>2997</v>
      </c>
      <c r="G4507" s="16">
        <v>42997.443842592591</v>
      </c>
      <c r="H4507" s="8" t="s">
        <v>10807</v>
      </c>
      <c r="I4507" s="36" t="s">
        <v>9206</v>
      </c>
      <c r="J4507" s="10" t="s">
        <v>3204</v>
      </c>
      <c r="K4507" s="8" t="s">
        <v>7718</v>
      </c>
      <c r="L4507" s="8" t="s">
        <v>3184</v>
      </c>
      <c r="M4507" s="36" t="s">
        <v>9206</v>
      </c>
      <c r="N4507" s="5" t="s">
        <v>11942</v>
      </c>
      <c r="O4507" s="5" t="s">
        <v>11943</v>
      </c>
      <c r="P4507" s="5" t="s">
        <v>11944</v>
      </c>
      <c r="Q4507" s="5" t="s">
        <v>11942</v>
      </c>
      <c r="R4507" s="8" t="s">
        <v>11928</v>
      </c>
      <c r="S4507" s="5" t="s">
        <v>11945</v>
      </c>
      <c r="T4507" s="36" t="s">
        <v>9206</v>
      </c>
      <c r="U4507" s="9" t="s">
        <v>4708</v>
      </c>
      <c r="V4507" s="8">
        <v>2</v>
      </c>
      <c r="W4507" s="36" t="s">
        <v>9206</v>
      </c>
      <c r="X4507" s="8" t="s">
        <v>9206</v>
      </c>
      <c r="Y4507" s="5" t="s">
        <v>31166</v>
      </c>
    </row>
    <row r="4508" spans="1:25" x14ac:dyDescent="0.2">
      <c r="A4508" s="8" t="s">
        <v>11832</v>
      </c>
      <c r="B4508" s="8" t="s">
        <v>4714</v>
      </c>
      <c r="C4508" s="8" t="s">
        <v>8959</v>
      </c>
      <c r="D4508" s="8" t="s">
        <v>9583</v>
      </c>
      <c r="E4508" s="8" t="s">
        <v>10840</v>
      </c>
      <c r="F4508" s="8" t="s">
        <v>2997</v>
      </c>
      <c r="G4508" s="16">
        <v>42997.443842592591</v>
      </c>
      <c r="H4508" s="8" t="s">
        <v>10807</v>
      </c>
      <c r="I4508" s="36" t="s">
        <v>9584</v>
      </c>
      <c r="J4508" s="10" t="s">
        <v>3204</v>
      </c>
      <c r="K4508" s="8" t="s">
        <v>7718</v>
      </c>
      <c r="L4508" s="8" t="s">
        <v>3185</v>
      </c>
      <c r="M4508" s="36" t="s">
        <v>9584</v>
      </c>
      <c r="N4508" s="5" t="s">
        <v>11942</v>
      </c>
      <c r="O4508" s="5" t="s">
        <v>11943</v>
      </c>
      <c r="P4508" s="5" t="s">
        <v>11944</v>
      </c>
      <c r="Q4508" s="5" t="s">
        <v>11942</v>
      </c>
      <c r="R4508" s="8" t="s">
        <v>11928</v>
      </c>
      <c r="S4508" s="5" t="s">
        <v>11945</v>
      </c>
      <c r="T4508" s="36" t="s">
        <v>9584</v>
      </c>
      <c r="U4508" s="9" t="s">
        <v>4708</v>
      </c>
      <c r="V4508" s="5">
        <v>2</v>
      </c>
      <c r="W4508" s="36" t="s">
        <v>9584</v>
      </c>
      <c r="X4508" s="8" t="s">
        <v>9584</v>
      </c>
      <c r="Y4508" s="5" t="s">
        <v>31166</v>
      </c>
    </row>
    <row r="4509" spans="1:25" x14ac:dyDescent="0.2">
      <c r="A4509" s="8" t="s">
        <v>11833</v>
      </c>
      <c r="B4509" s="8" t="s">
        <v>4714</v>
      </c>
      <c r="C4509" s="8" t="s">
        <v>8959</v>
      </c>
      <c r="D4509" s="8" t="s">
        <v>9199</v>
      </c>
      <c r="E4509" s="8" t="s">
        <v>10838</v>
      </c>
      <c r="F4509" s="8" t="s">
        <v>2997</v>
      </c>
      <c r="G4509" s="16">
        <v>42997.443842592591</v>
      </c>
      <c r="H4509" s="8" t="s">
        <v>10807</v>
      </c>
      <c r="I4509" s="36" t="s">
        <v>9200</v>
      </c>
      <c r="J4509" s="10" t="s">
        <v>3204</v>
      </c>
      <c r="K4509" s="8" t="s">
        <v>7718</v>
      </c>
      <c r="L4509" s="8" t="s">
        <v>3187</v>
      </c>
      <c r="M4509" s="36" t="s">
        <v>9200</v>
      </c>
      <c r="N4509" s="5" t="s">
        <v>11942</v>
      </c>
      <c r="O4509" s="5" t="s">
        <v>11943</v>
      </c>
      <c r="P4509" s="5" t="s">
        <v>11944</v>
      </c>
      <c r="Q4509" s="5" t="s">
        <v>11942</v>
      </c>
      <c r="R4509" s="8" t="s">
        <v>11928</v>
      </c>
      <c r="S4509" s="5" t="s">
        <v>11945</v>
      </c>
      <c r="T4509" s="36" t="s">
        <v>9200</v>
      </c>
      <c r="U4509" s="9" t="s">
        <v>4708</v>
      </c>
      <c r="V4509" s="8">
        <v>2</v>
      </c>
      <c r="W4509" s="36" t="s">
        <v>9200</v>
      </c>
      <c r="X4509" s="8" t="s">
        <v>9200</v>
      </c>
      <c r="Y4509" s="5" t="s">
        <v>31166</v>
      </c>
    </row>
    <row r="4510" spans="1:25" x14ac:dyDescent="0.2">
      <c r="A4510" s="8" t="s">
        <v>11834</v>
      </c>
      <c r="B4510" s="8" t="s">
        <v>4714</v>
      </c>
      <c r="C4510" s="8" t="s">
        <v>8959</v>
      </c>
      <c r="D4510" s="8" t="s">
        <v>9597</v>
      </c>
      <c r="E4510" s="8" t="s">
        <v>10840</v>
      </c>
      <c r="F4510" s="8" t="s">
        <v>2997</v>
      </c>
      <c r="G4510" s="16">
        <v>42997.443842592591</v>
      </c>
      <c r="H4510" s="8" t="s">
        <v>10807</v>
      </c>
      <c r="I4510" s="36" t="s">
        <v>9598</v>
      </c>
      <c r="J4510" s="10" t="s">
        <v>3204</v>
      </c>
      <c r="K4510" s="8" t="s">
        <v>7718</v>
      </c>
      <c r="L4510" s="8" t="s">
        <v>3184</v>
      </c>
      <c r="M4510" s="36" t="s">
        <v>9598</v>
      </c>
      <c r="N4510" s="5" t="s">
        <v>11942</v>
      </c>
      <c r="O4510" s="5" t="s">
        <v>11943</v>
      </c>
      <c r="P4510" s="5" t="s">
        <v>11944</v>
      </c>
      <c r="Q4510" s="5" t="s">
        <v>11942</v>
      </c>
      <c r="R4510" s="8" t="s">
        <v>11928</v>
      </c>
      <c r="S4510" s="5" t="s">
        <v>11945</v>
      </c>
      <c r="T4510" s="36" t="s">
        <v>9598</v>
      </c>
      <c r="U4510" s="9" t="s">
        <v>4708</v>
      </c>
      <c r="V4510" s="8">
        <v>2</v>
      </c>
      <c r="W4510" s="36" t="s">
        <v>9598</v>
      </c>
      <c r="X4510" s="8" t="s">
        <v>9598</v>
      </c>
      <c r="Y4510" s="5" t="s">
        <v>31166</v>
      </c>
    </row>
    <row r="4511" spans="1:25" x14ac:dyDescent="0.2">
      <c r="A4511" s="8" t="s">
        <v>11835</v>
      </c>
      <c r="B4511" s="8" t="s">
        <v>4714</v>
      </c>
      <c r="C4511" s="8" t="s">
        <v>8959</v>
      </c>
      <c r="D4511" s="8" t="s">
        <v>9619</v>
      </c>
      <c r="E4511" s="8" t="s">
        <v>10840</v>
      </c>
      <c r="F4511" s="8" t="s">
        <v>2997</v>
      </c>
      <c r="G4511" s="16">
        <v>42997.443842592591</v>
      </c>
      <c r="H4511" s="8" t="s">
        <v>10807</v>
      </c>
      <c r="I4511" s="36" t="s">
        <v>9620</v>
      </c>
      <c r="J4511" s="10" t="s">
        <v>3205</v>
      </c>
      <c r="K4511" s="8" t="s">
        <v>7718</v>
      </c>
      <c r="L4511" s="8" t="s">
        <v>3184</v>
      </c>
      <c r="M4511" s="36" t="s">
        <v>9620</v>
      </c>
      <c r="N4511" s="5" t="s">
        <v>11942</v>
      </c>
      <c r="O4511" s="5" t="s">
        <v>11943</v>
      </c>
      <c r="P4511" s="5" t="s">
        <v>11944</v>
      </c>
      <c r="Q4511" s="5" t="s">
        <v>11942</v>
      </c>
      <c r="R4511" s="8" t="s">
        <v>11928</v>
      </c>
      <c r="S4511" s="5" t="s">
        <v>11945</v>
      </c>
      <c r="T4511" s="36" t="s">
        <v>9620</v>
      </c>
      <c r="U4511" s="9" t="s">
        <v>4708</v>
      </c>
      <c r="V4511" s="8">
        <v>2</v>
      </c>
      <c r="W4511" s="36" t="s">
        <v>9620</v>
      </c>
      <c r="X4511" s="8" t="s">
        <v>9620</v>
      </c>
      <c r="Y4511" s="5" t="s">
        <v>31166</v>
      </c>
    </row>
    <row r="4512" spans="1:25" x14ac:dyDescent="0.2">
      <c r="A4512" s="8" t="s">
        <v>11836</v>
      </c>
      <c r="B4512" s="8" t="s">
        <v>4714</v>
      </c>
      <c r="C4512" s="8" t="s">
        <v>8959</v>
      </c>
      <c r="D4512" s="8" t="s">
        <v>9403</v>
      </c>
      <c r="E4512" s="8" t="s">
        <v>10839</v>
      </c>
      <c r="F4512" s="8" t="s">
        <v>2997</v>
      </c>
      <c r="G4512" s="16">
        <v>42997.443842592591</v>
      </c>
      <c r="H4512" s="8" t="s">
        <v>10807</v>
      </c>
      <c r="I4512" s="36" t="s">
        <v>9404</v>
      </c>
      <c r="J4512" s="10" t="s">
        <v>3205</v>
      </c>
      <c r="K4512" s="8" t="s">
        <v>7718</v>
      </c>
      <c r="L4512" s="8" t="s">
        <v>3185</v>
      </c>
      <c r="M4512" s="36" t="s">
        <v>9404</v>
      </c>
      <c r="N4512" s="5" t="s">
        <v>11942</v>
      </c>
      <c r="O4512" s="5" t="s">
        <v>11943</v>
      </c>
      <c r="P4512" s="5" t="s">
        <v>11944</v>
      </c>
      <c r="Q4512" s="5" t="s">
        <v>11942</v>
      </c>
      <c r="R4512" s="8" t="s">
        <v>11928</v>
      </c>
      <c r="S4512" s="5" t="s">
        <v>11945</v>
      </c>
      <c r="T4512" s="36" t="s">
        <v>9404</v>
      </c>
      <c r="U4512" s="9" t="s">
        <v>4708</v>
      </c>
      <c r="V4512" s="5">
        <v>2</v>
      </c>
      <c r="W4512" s="36" t="s">
        <v>9404</v>
      </c>
      <c r="X4512" s="8" t="s">
        <v>9404</v>
      </c>
      <c r="Y4512" s="5" t="s">
        <v>31166</v>
      </c>
    </row>
    <row r="4513" spans="1:25" x14ac:dyDescent="0.2">
      <c r="A4513" s="8" t="s">
        <v>11837</v>
      </c>
      <c r="B4513" s="8" t="s">
        <v>4714</v>
      </c>
      <c r="C4513" s="8" t="s">
        <v>8959</v>
      </c>
      <c r="D4513" s="8" t="s">
        <v>9373</v>
      </c>
      <c r="E4513" s="8" t="s">
        <v>10839</v>
      </c>
      <c r="F4513" s="8" t="s">
        <v>2997</v>
      </c>
      <c r="G4513" s="16">
        <v>42997.443842592591</v>
      </c>
      <c r="H4513" s="8" t="s">
        <v>10807</v>
      </c>
      <c r="I4513" s="36" t="s">
        <v>9374</v>
      </c>
      <c r="J4513" s="10" t="s">
        <v>3205</v>
      </c>
      <c r="K4513" s="8" t="s">
        <v>7718</v>
      </c>
      <c r="L4513" s="8" t="s">
        <v>3185</v>
      </c>
      <c r="M4513" s="36" t="s">
        <v>9374</v>
      </c>
      <c r="N4513" s="5" t="s">
        <v>11942</v>
      </c>
      <c r="O4513" s="5" t="s">
        <v>11943</v>
      </c>
      <c r="P4513" s="5" t="s">
        <v>11944</v>
      </c>
      <c r="Q4513" s="5" t="s">
        <v>11942</v>
      </c>
      <c r="R4513" s="8" t="s">
        <v>11928</v>
      </c>
      <c r="S4513" s="5" t="s">
        <v>11945</v>
      </c>
      <c r="T4513" s="36" t="s">
        <v>9374</v>
      </c>
      <c r="U4513" s="9" t="s">
        <v>4708</v>
      </c>
      <c r="V4513" s="5">
        <v>2</v>
      </c>
      <c r="W4513" s="36" t="s">
        <v>9374</v>
      </c>
      <c r="X4513" s="8" t="s">
        <v>9374</v>
      </c>
      <c r="Y4513" s="5" t="s">
        <v>31166</v>
      </c>
    </row>
    <row r="4514" spans="1:25" x14ac:dyDescent="0.2">
      <c r="A4514" s="8" t="s">
        <v>11838</v>
      </c>
      <c r="B4514" s="8" t="s">
        <v>4714</v>
      </c>
      <c r="C4514" s="8" t="s">
        <v>8959</v>
      </c>
      <c r="D4514" s="8" t="s">
        <v>9581</v>
      </c>
      <c r="E4514" s="8" t="s">
        <v>10840</v>
      </c>
      <c r="F4514" s="8" t="s">
        <v>2997</v>
      </c>
      <c r="G4514" s="16">
        <v>42997.443842592591</v>
      </c>
      <c r="H4514" s="8" t="s">
        <v>10807</v>
      </c>
      <c r="I4514" s="36" t="s">
        <v>9582</v>
      </c>
      <c r="J4514" s="10" t="s">
        <v>3205</v>
      </c>
      <c r="K4514" s="8" t="s">
        <v>7718</v>
      </c>
      <c r="L4514" s="8" t="s">
        <v>3185</v>
      </c>
      <c r="M4514" s="36" t="s">
        <v>9582</v>
      </c>
      <c r="N4514" s="5" t="s">
        <v>11942</v>
      </c>
      <c r="O4514" s="5" t="s">
        <v>11943</v>
      </c>
      <c r="P4514" s="5" t="s">
        <v>11944</v>
      </c>
      <c r="Q4514" s="5" t="s">
        <v>11942</v>
      </c>
      <c r="R4514" s="8" t="s">
        <v>11928</v>
      </c>
      <c r="S4514" s="5" t="s">
        <v>11945</v>
      </c>
      <c r="T4514" s="36" t="s">
        <v>9582</v>
      </c>
      <c r="U4514" s="9" t="s">
        <v>4708</v>
      </c>
      <c r="V4514" s="5">
        <v>2</v>
      </c>
      <c r="W4514" s="36" t="s">
        <v>9582</v>
      </c>
      <c r="X4514" s="8" t="s">
        <v>9582</v>
      </c>
      <c r="Y4514" s="5" t="s">
        <v>31166</v>
      </c>
    </row>
    <row r="4515" spans="1:25" x14ac:dyDescent="0.2">
      <c r="A4515" s="8" t="s">
        <v>11839</v>
      </c>
      <c r="B4515" s="8" t="s">
        <v>4714</v>
      </c>
      <c r="C4515" s="8" t="s">
        <v>8959</v>
      </c>
      <c r="D4515" s="8" t="s">
        <v>9401</v>
      </c>
      <c r="E4515" s="8" t="s">
        <v>10839</v>
      </c>
      <c r="F4515" s="8" t="s">
        <v>2997</v>
      </c>
      <c r="G4515" s="16">
        <v>42997.443842592591</v>
      </c>
      <c r="H4515" s="8" t="s">
        <v>10807</v>
      </c>
      <c r="I4515" s="36" t="s">
        <v>9402</v>
      </c>
      <c r="J4515" s="10" t="s">
        <v>3204</v>
      </c>
      <c r="K4515" s="8" t="s">
        <v>7718</v>
      </c>
      <c r="L4515" s="8" t="s">
        <v>3185</v>
      </c>
      <c r="M4515" s="36" t="s">
        <v>9402</v>
      </c>
      <c r="N4515" s="5" t="s">
        <v>11942</v>
      </c>
      <c r="O4515" s="5" t="s">
        <v>11943</v>
      </c>
      <c r="P4515" s="5" t="s">
        <v>11944</v>
      </c>
      <c r="Q4515" s="5" t="s">
        <v>11942</v>
      </c>
      <c r="R4515" s="8" t="s">
        <v>11928</v>
      </c>
      <c r="S4515" s="5" t="s">
        <v>11945</v>
      </c>
      <c r="T4515" s="36" t="s">
        <v>9402</v>
      </c>
      <c r="U4515" s="9" t="s">
        <v>4708</v>
      </c>
      <c r="V4515" s="5">
        <v>2</v>
      </c>
      <c r="W4515" s="36" t="s">
        <v>9402</v>
      </c>
      <c r="X4515" s="8" t="s">
        <v>9402</v>
      </c>
      <c r="Y4515" s="5" t="s">
        <v>31166</v>
      </c>
    </row>
    <row r="4516" spans="1:25" x14ac:dyDescent="0.2">
      <c r="A4516" s="8" t="s">
        <v>11840</v>
      </c>
      <c r="B4516" s="8" t="s">
        <v>4714</v>
      </c>
      <c r="C4516" s="8" t="s">
        <v>8959</v>
      </c>
      <c r="D4516" s="8" t="s">
        <v>9395</v>
      </c>
      <c r="E4516" s="8" t="s">
        <v>10839</v>
      </c>
      <c r="F4516" s="8" t="s">
        <v>2997</v>
      </c>
      <c r="G4516" s="16">
        <v>42997.443842592591</v>
      </c>
      <c r="H4516" s="8" t="s">
        <v>10807</v>
      </c>
      <c r="I4516" s="36" t="s">
        <v>9396</v>
      </c>
      <c r="J4516" s="10" t="s">
        <v>3205</v>
      </c>
      <c r="K4516" s="8" t="s">
        <v>7718</v>
      </c>
      <c r="L4516" s="8" t="s">
        <v>3185</v>
      </c>
      <c r="M4516" s="36" t="s">
        <v>9396</v>
      </c>
      <c r="N4516" s="5" t="s">
        <v>11942</v>
      </c>
      <c r="O4516" s="5" t="s">
        <v>11943</v>
      </c>
      <c r="P4516" s="5" t="s">
        <v>11944</v>
      </c>
      <c r="Q4516" s="5" t="s">
        <v>11942</v>
      </c>
      <c r="R4516" s="8" t="s">
        <v>11928</v>
      </c>
      <c r="S4516" s="5" t="s">
        <v>11945</v>
      </c>
      <c r="T4516" s="36" t="s">
        <v>9396</v>
      </c>
      <c r="U4516" s="9" t="s">
        <v>4708</v>
      </c>
      <c r="V4516" s="5">
        <v>2</v>
      </c>
      <c r="W4516" s="36" t="s">
        <v>9396</v>
      </c>
      <c r="X4516" s="8" t="s">
        <v>9396</v>
      </c>
      <c r="Y4516" s="5" t="s">
        <v>31166</v>
      </c>
    </row>
    <row r="4517" spans="1:25" x14ac:dyDescent="0.2">
      <c r="A4517" s="8" t="s">
        <v>11841</v>
      </c>
      <c r="B4517" s="8" t="s">
        <v>4714</v>
      </c>
      <c r="C4517" s="8" t="s">
        <v>8959</v>
      </c>
      <c r="D4517" s="8" t="s">
        <v>9387</v>
      </c>
      <c r="E4517" s="8" t="s">
        <v>10839</v>
      </c>
      <c r="F4517" s="8" t="s">
        <v>2997</v>
      </c>
      <c r="G4517" s="16">
        <v>42997.443842592591</v>
      </c>
      <c r="H4517" s="8" t="s">
        <v>10807</v>
      </c>
      <c r="I4517" s="36" t="s">
        <v>9388</v>
      </c>
      <c r="J4517" s="10" t="s">
        <v>3204</v>
      </c>
      <c r="K4517" s="8" t="s">
        <v>7718</v>
      </c>
      <c r="L4517" s="8" t="s">
        <v>3185</v>
      </c>
      <c r="M4517" s="36" t="s">
        <v>9388</v>
      </c>
      <c r="N4517" s="5" t="s">
        <v>11942</v>
      </c>
      <c r="O4517" s="5" t="s">
        <v>11943</v>
      </c>
      <c r="P4517" s="5" t="s">
        <v>11944</v>
      </c>
      <c r="Q4517" s="5" t="s">
        <v>11942</v>
      </c>
      <c r="R4517" s="8" t="s">
        <v>11928</v>
      </c>
      <c r="S4517" s="5" t="s">
        <v>11945</v>
      </c>
      <c r="T4517" s="36" t="s">
        <v>9388</v>
      </c>
      <c r="U4517" s="9" t="s">
        <v>4708</v>
      </c>
      <c r="V4517" s="5">
        <v>2</v>
      </c>
      <c r="W4517" s="36" t="s">
        <v>9388</v>
      </c>
      <c r="X4517" s="8" t="s">
        <v>9388</v>
      </c>
      <c r="Y4517" s="5" t="s">
        <v>31166</v>
      </c>
    </row>
    <row r="4518" spans="1:25" x14ac:dyDescent="0.2">
      <c r="A4518" s="8" t="s">
        <v>11842</v>
      </c>
      <c r="B4518" s="8" t="s">
        <v>4714</v>
      </c>
      <c r="C4518" s="8" t="s">
        <v>8959</v>
      </c>
      <c r="D4518" s="8" t="s">
        <v>9381</v>
      </c>
      <c r="E4518" s="8" t="s">
        <v>10839</v>
      </c>
      <c r="F4518" s="8" t="s">
        <v>2997</v>
      </c>
      <c r="G4518" s="16">
        <v>42997.443842592591</v>
      </c>
      <c r="H4518" s="8" t="s">
        <v>10807</v>
      </c>
      <c r="I4518" s="36" t="s">
        <v>9382</v>
      </c>
      <c r="J4518" s="10" t="s">
        <v>3205</v>
      </c>
      <c r="K4518" s="8" t="s">
        <v>7718</v>
      </c>
      <c r="L4518" s="8" t="s">
        <v>3185</v>
      </c>
      <c r="M4518" s="36" t="s">
        <v>9382</v>
      </c>
      <c r="N4518" s="5" t="s">
        <v>11942</v>
      </c>
      <c r="O4518" s="5" t="s">
        <v>11943</v>
      </c>
      <c r="P4518" s="5" t="s">
        <v>11944</v>
      </c>
      <c r="Q4518" s="5" t="s">
        <v>11942</v>
      </c>
      <c r="R4518" s="8" t="s">
        <v>11928</v>
      </c>
      <c r="S4518" s="5" t="s">
        <v>11945</v>
      </c>
      <c r="T4518" s="36" t="s">
        <v>9382</v>
      </c>
      <c r="U4518" s="9" t="s">
        <v>4708</v>
      </c>
      <c r="V4518" s="5">
        <v>2</v>
      </c>
      <c r="W4518" s="36" t="s">
        <v>9382</v>
      </c>
      <c r="X4518" s="8" t="s">
        <v>9382</v>
      </c>
      <c r="Y4518" s="5" t="s">
        <v>31166</v>
      </c>
    </row>
    <row r="4519" spans="1:25" x14ac:dyDescent="0.2">
      <c r="A4519" s="8" t="s">
        <v>11843</v>
      </c>
      <c r="B4519" s="8" t="s">
        <v>4714</v>
      </c>
      <c r="C4519" s="8" t="s">
        <v>8959</v>
      </c>
      <c r="D4519" s="8" t="s">
        <v>9337</v>
      </c>
      <c r="E4519" s="8" t="s">
        <v>10839</v>
      </c>
      <c r="F4519" s="8" t="s">
        <v>2997</v>
      </c>
      <c r="G4519" s="16">
        <v>42997.443842592591</v>
      </c>
      <c r="H4519" s="8" t="s">
        <v>10807</v>
      </c>
      <c r="I4519" s="36" t="s">
        <v>9338</v>
      </c>
      <c r="J4519" s="10" t="s">
        <v>3204</v>
      </c>
      <c r="K4519" s="8" t="s">
        <v>7718</v>
      </c>
      <c r="L4519" s="8" t="s">
        <v>3187</v>
      </c>
      <c r="M4519" s="36" t="s">
        <v>9338</v>
      </c>
      <c r="N4519" s="5" t="s">
        <v>11942</v>
      </c>
      <c r="O4519" s="5" t="s">
        <v>11943</v>
      </c>
      <c r="P4519" s="5" t="s">
        <v>11944</v>
      </c>
      <c r="Q4519" s="5" t="s">
        <v>11942</v>
      </c>
      <c r="R4519" s="8" t="s">
        <v>11928</v>
      </c>
      <c r="S4519" s="5" t="s">
        <v>11945</v>
      </c>
      <c r="T4519" s="36" t="s">
        <v>9338</v>
      </c>
      <c r="U4519" s="9" t="s">
        <v>4708</v>
      </c>
      <c r="V4519" s="8">
        <v>2</v>
      </c>
      <c r="W4519" s="36" t="s">
        <v>9338</v>
      </c>
      <c r="X4519" s="8" t="s">
        <v>9338</v>
      </c>
      <c r="Y4519" s="5" t="s">
        <v>31166</v>
      </c>
    </row>
    <row r="4520" spans="1:25" x14ac:dyDescent="0.2">
      <c r="A4520" s="8" t="s">
        <v>11844</v>
      </c>
      <c r="B4520" s="8" t="s">
        <v>4714</v>
      </c>
      <c r="C4520" s="8" t="s">
        <v>8959</v>
      </c>
      <c r="D4520" s="8" t="s">
        <v>9377</v>
      </c>
      <c r="E4520" s="8" t="s">
        <v>10839</v>
      </c>
      <c r="F4520" s="8" t="s">
        <v>2997</v>
      </c>
      <c r="G4520" s="16">
        <v>42997.443842592591</v>
      </c>
      <c r="H4520" s="8" t="s">
        <v>10807</v>
      </c>
      <c r="I4520" s="36" t="s">
        <v>9378</v>
      </c>
      <c r="J4520" s="10" t="s">
        <v>3205</v>
      </c>
      <c r="K4520" s="8" t="s">
        <v>7718</v>
      </c>
      <c r="L4520" s="8" t="s">
        <v>3185</v>
      </c>
      <c r="M4520" s="36" t="s">
        <v>9378</v>
      </c>
      <c r="N4520" s="5" t="s">
        <v>11942</v>
      </c>
      <c r="O4520" s="5" t="s">
        <v>11943</v>
      </c>
      <c r="P4520" s="5" t="s">
        <v>11944</v>
      </c>
      <c r="Q4520" s="5" t="s">
        <v>11942</v>
      </c>
      <c r="R4520" s="8" t="s">
        <v>11928</v>
      </c>
      <c r="S4520" s="5" t="s">
        <v>11945</v>
      </c>
      <c r="T4520" s="36" t="s">
        <v>9378</v>
      </c>
      <c r="U4520" s="9" t="s">
        <v>4708</v>
      </c>
      <c r="V4520" s="5">
        <v>2</v>
      </c>
      <c r="W4520" s="36" t="s">
        <v>9378</v>
      </c>
      <c r="X4520" s="8" t="s">
        <v>9378</v>
      </c>
      <c r="Y4520" s="5" t="s">
        <v>31166</v>
      </c>
    </row>
    <row r="4521" spans="1:25" x14ac:dyDescent="0.2">
      <c r="A4521" s="8" t="s">
        <v>11845</v>
      </c>
      <c r="B4521" s="8" t="s">
        <v>4714</v>
      </c>
      <c r="C4521" s="8" t="s">
        <v>8959</v>
      </c>
      <c r="D4521" s="8" t="s">
        <v>9301</v>
      </c>
      <c r="E4521" s="8" t="s">
        <v>10839</v>
      </c>
      <c r="F4521" s="8" t="s">
        <v>2997</v>
      </c>
      <c r="G4521" s="16">
        <v>42997.443842592591</v>
      </c>
      <c r="H4521" s="8" t="s">
        <v>10807</v>
      </c>
      <c r="I4521" s="36" t="s">
        <v>9302</v>
      </c>
      <c r="J4521" s="10" t="s">
        <v>3204</v>
      </c>
      <c r="K4521" s="8" t="s">
        <v>7718</v>
      </c>
      <c r="L4521" s="8" t="s">
        <v>3203</v>
      </c>
      <c r="M4521" s="36" t="s">
        <v>9302</v>
      </c>
      <c r="N4521" s="5" t="s">
        <v>11942</v>
      </c>
      <c r="O4521" s="5" t="s">
        <v>11943</v>
      </c>
      <c r="P4521" s="5" t="s">
        <v>11944</v>
      </c>
      <c r="Q4521" s="5" t="s">
        <v>11942</v>
      </c>
      <c r="R4521" s="8" t="s">
        <v>11929</v>
      </c>
      <c r="S4521" s="5" t="s">
        <v>11945</v>
      </c>
      <c r="T4521" s="36" t="s">
        <v>9302</v>
      </c>
      <c r="U4521" s="9" t="s">
        <v>4708</v>
      </c>
      <c r="V4521" s="8">
        <v>1</v>
      </c>
      <c r="W4521" s="36" t="s">
        <v>9302</v>
      </c>
      <c r="X4521" s="8" t="s">
        <v>9302</v>
      </c>
      <c r="Y4521" s="5" t="s">
        <v>31166</v>
      </c>
    </row>
    <row r="4522" spans="1:25" x14ac:dyDescent="0.2">
      <c r="A4522" s="8" t="s">
        <v>11846</v>
      </c>
      <c r="B4522" s="8" t="s">
        <v>4714</v>
      </c>
      <c r="C4522" s="8" t="s">
        <v>8959</v>
      </c>
      <c r="D4522" s="8" t="s">
        <v>9371</v>
      </c>
      <c r="E4522" s="8" t="s">
        <v>10839</v>
      </c>
      <c r="F4522" s="8" t="s">
        <v>2997</v>
      </c>
      <c r="G4522" s="16">
        <v>42997.443842592591</v>
      </c>
      <c r="H4522" s="8" t="s">
        <v>10807</v>
      </c>
      <c r="I4522" s="36" t="s">
        <v>9372</v>
      </c>
      <c r="J4522" s="10" t="s">
        <v>3205</v>
      </c>
      <c r="K4522" s="8" t="s">
        <v>7718</v>
      </c>
      <c r="L4522" s="8" t="s">
        <v>3185</v>
      </c>
      <c r="M4522" s="36" t="s">
        <v>9372</v>
      </c>
      <c r="N4522" s="5" t="s">
        <v>11942</v>
      </c>
      <c r="O4522" s="5" t="s">
        <v>11943</v>
      </c>
      <c r="P4522" s="5" t="s">
        <v>11944</v>
      </c>
      <c r="Q4522" s="5" t="s">
        <v>11942</v>
      </c>
      <c r="R4522" s="8" t="s">
        <v>11928</v>
      </c>
      <c r="S4522" s="5" t="s">
        <v>11945</v>
      </c>
      <c r="T4522" s="36" t="s">
        <v>9372</v>
      </c>
      <c r="U4522" s="9" t="s">
        <v>4708</v>
      </c>
      <c r="V4522" s="5">
        <v>2</v>
      </c>
      <c r="W4522" s="36" t="s">
        <v>9372</v>
      </c>
      <c r="X4522" s="8" t="s">
        <v>9372</v>
      </c>
      <c r="Y4522" s="5" t="s">
        <v>31166</v>
      </c>
    </row>
    <row r="4523" spans="1:25" x14ac:dyDescent="0.2">
      <c r="A4523" s="8" t="s">
        <v>11847</v>
      </c>
      <c r="B4523" s="8" t="s">
        <v>4714</v>
      </c>
      <c r="C4523" s="8" t="s">
        <v>8959</v>
      </c>
      <c r="D4523" s="8" t="s">
        <v>9229</v>
      </c>
      <c r="E4523" s="8" t="s">
        <v>10838</v>
      </c>
      <c r="F4523" s="8" t="s">
        <v>2997</v>
      </c>
      <c r="G4523" s="16">
        <v>42997.443842592591</v>
      </c>
      <c r="H4523" s="8" t="s">
        <v>10807</v>
      </c>
      <c r="I4523" s="36" t="s">
        <v>9230</v>
      </c>
      <c r="J4523" s="10" t="s">
        <v>3205</v>
      </c>
      <c r="K4523" s="8" t="s">
        <v>7718</v>
      </c>
      <c r="L4523" s="8" t="s">
        <v>3203</v>
      </c>
      <c r="M4523" s="36" t="s">
        <v>9230</v>
      </c>
      <c r="N4523" s="5" t="s">
        <v>11942</v>
      </c>
      <c r="O4523" s="5" t="s">
        <v>11943</v>
      </c>
      <c r="P4523" s="5" t="s">
        <v>11944</v>
      </c>
      <c r="Q4523" s="5" t="s">
        <v>11942</v>
      </c>
      <c r="R4523" s="8" t="s">
        <v>11929</v>
      </c>
      <c r="S4523" s="5" t="s">
        <v>11945</v>
      </c>
      <c r="T4523" s="36" t="s">
        <v>9230</v>
      </c>
      <c r="U4523" s="9" t="s">
        <v>4708</v>
      </c>
      <c r="V4523" s="8">
        <v>1</v>
      </c>
      <c r="W4523" s="36" t="s">
        <v>9230</v>
      </c>
      <c r="X4523" s="8" t="s">
        <v>9230</v>
      </c>
      <c r="Y4523" s="5" t="s">
        <v>31166</v>
      </c>
    </row>
    <row r="4524" spans="1:25" x14ac:dyDescent="0.2">
      <c r="A4524" s="8" t="s">
        <v>11848</v>
      </c>
      <c r="B4524" s="8" t="s">
        <v>4714</v>
      </c>
      <c r="C4524" s="8" t="s">
        <v>8959</v>
      </c>
      <c r="D4524" s="8" t="s">
        <v>9335</v>
      </c>
      <c r="E4524" s="8" t="s">
        <v>10839</v>
      </c>
      <c r="F4524" s="8" t="s">
        <v>2997</v>
      </c>
      <c r="G4524" s="16">
        <v>42997.443842592591</v>
      </c>
      <c r="H4524" s="8" t="s">
        <v>10807</v>
      </c>
      <c r="I4524" s="36" t="s">
        <v>9336</v>
      </c>
      <c r="J4524" s="10" t="s">
        <v>3205</v>
      </c>
      <c r="K4524" s="8" t="s">
        <v>7718</v>
      </c>
      <c r="L4524" s="8" t="s">
        <v>3187</v>
      </c>
      <c r="M4524" s="36" t="s">
        <v>9336</v>
      </c>
      <c r="N4524" s="5" t="s">
        <v>11942</v>
      </c>
      <c r="O4524" s="5" t="s">
        <v>11943</v>
      </c>
      <c r="P4524" s="5" t="s">
        <v>11944</v>
      </c>
      <c r="Q4524" s="5" t="s">
        <v>11942</v>
      </c>
      <c r="R4524" s="8" t="s">
        <v>11928</v>
      </c>
      <c r="S4524" s="5" t="s">
        <v>11945</v>
      </c>
      <c r="T4524" s="36" t="s">
        <v>9336</v>
      </c>
      <c r="U4524" s="9" t="s">
        <v>4708</v>
      </c>
      <c r="V4524" s="8">
        <v>2</v>
      </c>
      <c r="W4524" s="36" t="s">
        <v>9336</v>
      </c>
      <c r="X4524" s="8" t="s">
        <v>9336</v>
      </c>
      <c r="Y4524" s="5" t="s">
        <v>31166</v>
      </c>
    </row>
    <row r="4525" spans="1:25" x14ac:dyDescent="0.2">
      <c r="A4525" s="8" t="s">
        <v>11849</v>
      </c>
      <c r="B4525" s="8" t="s">
        <v>4714</v>
      </c>
      <c r="C4525" s="8" t="s">
        <v>8959</v>
      </c>
      <c r="D4525" s="8" t="s">
        <v>9425</v>
      </c>
      <c r="E4525" s="8" t="s">
        <v>10839</v>
      </c>
      <c r="F4525" s="8" t="s">
        <v>2997</v>
      </c>
      <c r="G4525" s="16">
        <v>42997.443842592591</v>
      </c>
      <c r="H4525" s="8" t="s">
        <v>10807</v>
      </c>
      <c r="I4525" s="36" t="s">
        <v>9426</v>
      </c>
      <c r="J4525" s="10" t="s">
        <v>3205</v>
      </c>
      <c r="K4525" s="8" t="s">
        <v>7718</v>
      </c>
      <c r="L4525" s="8" t="s">
        <v>3203</v>
      </c>
      <c r="M4525" s="36" t="s">
        <v>9426</v>
      </c>
      <c r="N4525" s="5" t="s">
        <v>11942</v>
      </c>
      <c r="O4525" s="5" t="s">
        <v>11943</v>
      </c>
      <c r="P4525" s="5" t="s">
        <v>11944</v>
      </c>
      <c r="Q4525" s="5" t="s">
        <v>11942</v>
      </c>
      <c r="R4525" s="8" t="s">
        <v>11929</v>
      </c>
      <c r="S4525" s="5" t="s">
        <v>11945</v>
      </c>
      <c r="T4525" s="36" t="s">
        <v>9426</v>
      </c>
      <c r="U4525" s="9" t="s">
        <v>4708</v>
      </c>
      <c r="V4525" s="8">
        <v>1</v>
      </c>
      <c r="W4525" s="36" t="s">
        <v>9426</v>
      </c>
      <c r="X4525" s="8" t="s">
        <v>9426</v>
      </c>
      <c r="Y4525" s="5" t="s">
        <v>31166</v>
      </c>
    </row>
    <row r="4526" spans="1:25" x14ac:dyDescent="0.2">
      <c r="A4526" s="8" t="s">
        <v>11850</v>
      </c>
      <c r="B4526" s="8" t="s">
        <v>4714</v>
      </c>
      <c r="C4526" s="8" t="s">
        <v>8959</v>
      </c>
      <c r="D4526" s="8" t="s">
        <v>9621</v>
      </c>
      <c r="E4526" s="8" t="s">
        <v>10840</v>
      </c>
      <c r="F4526" s="8" t="s">
        <v>2997</v>
      </c>
      <c r="G4526" s="16">
        <v>42997.443842592591</v>
      </c>
      <c r="H4526" s="8" t="s">
        <v>10807</v>
      </c>
      <c r="I4526" s="36" t="s">
        <v>9622</v>
      </c>
      <c r="J4526" s="10" t="s">
        <v>3205</v>
      </c>
      <c r="K4526" s="8" t="s">
        <v>7718</v>
      </c>
      <c r="L4526" s="8" t="s">
        <v>3184</v>
      </c>
      <c r="M4526" s="36" t="s">
        <v>9622</v>
      </c>
      <c r="N4526" s="5" t="s">
        <v>11942</v>
      </c>
      <c r="O4526" s="5" t="s">
        <v>11943</v>
      </c>
      <c r="P4526" s="5" t="s">
        <v>11944</v>
      </c>
      <c r="Q4526" s="5" t="s">
        <v>11942</v>
      </c>
      <c r="R4526" s="8" t="s">
        <v>11928</v>
      </c>
      <c r="S4526" s="5" t="s">
        <v>11945</v>
      </c>
      <c r="T4526" s="36" t="s">
        <v>9622</v>
      </c>
      <c r="U4526" s="9" t="s">
        <v>4708</v>
      </c>
      <c r="V4526" s="8">
        <v>2</v>
      </c>
      <c r="W4526" s="36" t="s">
        <v>9622</v>
      </c>
      <c r="X4526" s="8" t="s">
        <v>9622</v>
      </c>
      <c r="Y4526" s="5" t="s">
        <v>31166</v>
      </c>
    </row>
    <row r="4527" spans="1:25" x14ac:dyDescent="0.2">
      <c r="A4527" s="8" t="s">
        <v>11851</v>
      </c>
      <c r="B4527" s="8" t="s">
        <v>4714</v>
      </c>
      <c r="C4527" s="8" t="s">
        <v>8959</v>
      </c>
      <c r="D4527" s="8" t="s">
        <v>9201</v>
      </c>
      <c r="E4527" s="8" t="s">
        <v>10838</v>
      </c>
      <c r="F4527" s="8" t="s">
        <v>2997</v>
      </c>
      <c r="G4527" s="16">
        <v>42997.443842592591</v>
      </c>
      <c r="H4527" s="8" t="s">
        <v>10807</v>
      </c>
      <c r="I4527" s="36" t="s">
        <v>9202</v>
      </c>
      <c r="J4527" s="10" t="s">
        <v>3205</v>
      </c>
      <c r="K4527" s="8" t="s">
        <v>7718</v>
      </c>
      <c r="L4527" s="8" t="s">
        <v>3203</v>
      </c>
      <c r="M4527" s="36" t="s">
        <v>9202</v>
      </c>
      <c r="N4527" s="5" t="s">
        <v>11942</v>
      </c>
      <c r="O4527" s="5" t="s">
        <v>11943</v>
      </c>
      <c r="P4527" s="5" t="s">
        <v>11944</v>
      </c>
      <c r="Q4527" s="5" t="s">
        <v>11942</v>
      </c>
      <c r="R4527" s="8" t="s">
        <v>11929</v>
      </c>
      <c r="S4527" s="5" t="s">
        <v>11945</v>
      </c>
      <c r="T4527" s="36" t="s">
        <v>9202</v>
      </c>
      <c r="U4527" s="9" t="s">
        <v>4708</v>
      </c>
      <c r="V4527" s="8">
        <v>1</v>
      </c>
      <c r="W4527" s="36" t="s">
        <v>9202</v>
      </c>
      <c r="X4527" s="8" t="s">
        <v>9202</v>
      </c>
      <c r="Y4527" s="5" t="s">
        <v>31166</v>
      </c>
    </row>
    <row r="4528" spans="1:25" x14ac:dyDescent="0.2">
      <c r="A4528" s="8" t="s">
        <v>11852</v>
      </c>
      <c r="B4528" s="8" t="s">
        <v>4714</v>
      </c>
      <c r="C4528" s="8" t="s">
        <v>8959</v>
      </c>
      <c r="D4528" s="8" t="s">
        <v>9333</v>
      </c>
      <c r="E4528" s="8" t="s">
        <v>10839</v>
      </c>
      <c r="F4528" s="8" t="s">
        <v>2997</v>
      </c>
      <c r="G4528" s="16">
        <v>42997.443842592591</v>
      </c>
      <c r="H4528" s="8" t="s">
        <v>10807</v>
      </c>
      <c r="I4528" s="36" t="s">
        <v>9334</v>
      </c>
      <c r="J4528" s="10" t="s">
        <v>3204</v>
      </c>
      <c r="K4528" s="8" t="s">
        <v>7718</v>
      </c>
      <c r="L4528" s="8" t="s">
        <v>3184</v>
      </c>
      <c r="M4528" s="36" t="s">
        <v>9334</v>
      </c>
      <c r="N4528" s="5" t="s">
        <v>11942</v>
      </c>
      <c r="O4528" s="5" t="s">
        <v>11943</v>
      </c>
      <c r="P4528" s="5" t="s">
        <v>11944</v>
      </c>
      <c r="Q4528" s="5" t="s">
        <v>11942</v>
      </c>
      <c r="R4528" s="8" t="s">
        <v>11928</v>
      </c>
      <c r="S4528" s="5" t="s">
        <v>11945</v>
      </c>
      <c r="T4528" s="36" t="s">
        <v>9334</v>
      </c>
      <c r="U4528" s="9" t="s">
        <v>4708</v>
      </c>
      <c r="V4528" s="8">
        <v>2</v>
      </c>
      <c r="W4528" s="36" t="s">
        <v>9334</v>
      </c>
      <c r="X4528" s="8" t="s">
        <v>9334</v>
      </c>
      <c r="Y4528" s="5" t="s">
        <v>31166</v>
      </c>
    </row>
    <row r="4529" spans="1:25" x14ac:dyDescent="0.2">
      <c r="A4529" s="8" t="s">
        <v>11853</v>
      </c>
      <c r="B4529" s="8" t="s">
        <v>4714</v>
      </c>
      <c r="C4529" s="8" t="s">
        <v>8959</v>
      </c>
      <c r="D4529" s="8" t="s">
        <v>9623</v>
      </c>
      <c r="E4529" s="8" t="s">
        <v>10840</v>
      </c>
      <c r="F4529" s="8" t="s">
        <v>2997</v>
      </c>
      <c r="G4529" s="16">
        <v>42997.443842592591</v>
      </c>
      <c r="H4529" s="8" t="s">
        <v>10807</v>
      </c>
      <c r="I4529" s="36" t="s">
        <v>9624</v>
      </c>
      <c r="J4529" s="10" t="s">
        <v>3205</v>
      </c>
      <c r="K4529" s="8" t="s">
        <v>7718</v>
      </c>
      <c r="L4529" s="8" t="s">
        <v>3184</v>
      </c>
      <c r="M4529" s="36" t="s">
        <v>9624</v>
      </c>
      <c r="N4529" s="5" t="s">
        <v>11942</v>
      </c>
      <c r="O4529" s="5" t="s">
        <v>11943</v>
      </c>
      <c r="P4529" s="5" t="s">
        <v>11944</v>
      </c>
      <c r="Q4529" s="5" t="s">
        <v>11942</v>
      </c>
      <c r="R4529" s="8" t="s">
        <v>11928</v>
      </c>
      <c r="S4529" s="5" t="s">
        <v>11945</v>
      </c>
      <c r="T4529" s="36" t="s">
        <v>9624</v>
      </c>
      <c r="U4529" s="9" t="s">
        <v>4708</v>
      </c>
      <c r="V4529" s="8">
        <v>2</v>
      </c>
      <c r="W4529" s="36" t="s">
        <v>9624</v>
      </c>
      <c r="X4529" s="8" t="s">
        <v>9624</v>
      </c>
      <c r="Y4529" s="5" t="s">
        <v>31166</v>
      </c>
    </row>
    <row r="4530" spans="1:25" x14ac:dyDescent="0.2">
      <c r="A4530" s="8" t="s">
        <v>11854</v>
      </c>
      <c r="B4530" s="8" t="s">
        <v>4714</v>
      </c>
      <c r="C4530" s="8" t="s">
        <v>8959</v>
      </c>
      <c r="D4530" s="8" t="s">
        <v>9393</v>
      </c>
      <c r="E4530" s="8" t="s">
        <v>10839</v>
      </c>
      <c r="F4530" s="8" t="s">
        <v>2997</v>
      </c>
      <c r="G4530" s="16">
        <v>42997.443842592591</v>
      </c>
      <c r="H4530" s="8" t="s">
        <v>10807</v>
      </c>
      <c r="I4530" s="36" t="s">
        <v>9394</v>
      </c>
      <c r="J4530" s="10" t="s">
        <v>3204</v>
      </c>
      <c r="K4530" s="8" t="s">
        <v>7718</v>
      </c>
      <c r="L4530" s="8" t="s">
        <v>3185</v>
      </c>
      <c r="M4530" s="36" t="s">
        <v>9394</v>
      </c>
      <c r="N4530" s="5" t="s">
        <v>11942</v>
      </c>
      <c r="O4530" s="5" t="s">
        <v>11943</v>
      </c>
      <c r="P4530" s="5" t="s">
        <v>11944</v>
      </c>
      <c r="Q4530" s="5" t="s">
        <v>11942</v>
      </c>
      <c r="R4530" s="8" t="s">
        <v>11928</v>
      </c>
      <c r="S4530" s="5" t="s">
        <v>11945</v>
      </c>
      <c r="T4530" s="36" t="s">
        <v>9394</v>
      </c>
      <c r="U4530" s="9" t="s">
        <v>4708</v>
      </c>
      <c r="V4530" s="5">
        <v>2</v>
      </c>
      <c r="W4530" s="36" t="s">
        <v>9394</v>
      </c>
      <c r="X4530" s="8" t="s">
        <v>9394</v>
      </c>
      <c r="Y4530" s="5" t="s">
        <v>31166</v>
      </c>
    </row>
    <row r="4531" spans="1:25" x14ac:dyDescent="0.2">
      <c r="A4531" s="8" t="s">
        <v>11855</v>
      </c>
      <c r="B4531" s="8" t="s">
        <v>4714</v>
      </c>
      <c r="C4531" s="8" t="s">
        <v>8959</v>
      </c>
      <c r="D4531" s="8" t="s">
        <v>9617</v>
      </c>
      <c r="E4531" s="8" t="s">
        <v>10840</v>
      </c>
      <c r="F4531" s="8" t="s">
        <v>2997</v>
      </c>
      <c r="G4531" s="16">
        <v>42997.443842592591</v>
      </c>
      <c r="H4531" s="8" t="s">
        <v>10807</v>
      </c>
      <c r="I4531" s="36" t="s">
        <v>9618</v>
      </c>
      <c r="J4531" s="10" t="s">
        <v>3204</v>
      </c>
      <c r="K4531" s="8" t="s">
        <v>7718</v>
      </c>
      <c r="L4531" s="8" t="s">
        <v>3184</v>
      </c>
      <c r="M4531" s="36" t="s">
        <v>9618</v>
      </c>
      <c r="N4531" s="5" t="s">
        <v>11942</v>
      </c>
      <c r="O4531" s="5" t="s">
        <v>11943</v>
      </c>
      <c r="P4531" s="5" t="s">
        <v>11944</v>
      </c>
      <c r="Q4531" s="5" t="s">
        <v>11942</v>
      </c>
      <c r="R4531" s="8" t="s">
        <v>11928</v>
      </c>
      <c r="S4531" s="5" t="s">
        <v>11945</v>
      </c>
      <c r="T4531" s="36" t="s">
        <v>9618</v>
      </c>
      <c r="U4531" s="9" t="s">
        <v>4708</v>
      </c>
      <c r="V4531" s="8">
        <v>2</v>
      </c>
      <c r="W4531" s="36" t="s">
        <v>9618</v>
      </c>
      <c r="X4531" s="8" t="s">
        <v>9618</v>
      </c>
      <c r="Y4531" s="5" t="s">
        <v>31166</v>
      </c>
    </row>
    <row r="4532" spans="1:25" x14ac:dyDescent="0.2">
      <c r="A4532" s="8" t="s">
        <v>11856</v>
      </c>
      <c r="B4532" s="8" t="s">
        <v>4714</v>
      </c>
      <c r="C4532" s="8" t="s">
        <v>8959</v>
      </c>
      <c r="D4532" s="8" t="s">
        <v>9411</v>
      </c>
      <c r="E4532" s="8" t="s">
        <v>10839</v>
      </c>
      <c r="F4532" s="8" t="s">
        <v>2997</v>
      </c>
      <c r="G4532" s="16">
        <v>42997.443842592591</v>
      </c>
      <c r="H4532" s="8" t="s">
        <v>10807</v>
      </c>
      <c r="I4532" s="36" t="s">
        <v>9412</v>
      </c>
      <c r="J4532" s="10" t="s">
        <v>3205</v>
      </c>
      <c r="K4532" s="8" t="s">
        <v>7718</v>
      </c>
      <c r="L4532" s="8" t="s">
        <v>3185</v>
      </c>
      <c r="M4532" s="36" t="s">
        <v>9412</v>
      </c>
      <c r="N4532" s="5" t="s">
        <v>11942</v>
      </c>
      <c r="O4532" s="5" t="s">
        <v>11943</v>
      </c>
      <c r="P4532" s="5" t="s">
        <v>11944</v>
      </c>
      <c r="Q4532" s="5" t="s">
        <v>11942</v>
      </c>
      <c r="R4532" s="8" t="s">
        <v>11928</v>
      </c>
      <c r="S4532" s="5" t="s">
        <v>11945</v>
      </c>
      <c r="T4532" s="36" t="s">
        <v>9412</v>
      </c>
      <c r="U4532" s="9" t="s">
        <v>4708</v>
      </c>
      <c r="V4532" s="5">
        <v>2</v>
      </c>
      <c r="W4532" s="36" t="s">
        <v>9412</v>
      </c>
      <c r="X4532" s="8" t="s">
        <v>9412</v>
      </c>
      <c r="Y4532" s="5" t="s">
        <v>31166</v>
      </c>
    </row>
    <row r="4533" spans="1:25" x14ac:dyDescent="0.2">
      <c r="A4533" s="8" t="s">
        <v>11857</v>
      </c>
      <c r="B4533" s="8" t="s">
        <v>4714</v>
      </c>
      <c r="C4533" s="8" t="s">
        <v>8959</v>
      </c>
      <c r="D4533" s="8" t="s">
        <v>8967</v>
      </c>
      <c r="E4533" s="8" t="s">
        <v>10837</v>
      </c>
      <c r="F4533" s="8" t="s">
        <v>2997</v>
      </c>
      <c r="G4533" s="16">
        <v>42997.443842592591</v>
      </c>
      <c r="H4533" s="8" t="s">
        <v>10807</v>
      </c>
      <c r="I4533" s="36" t="s">
        <v>8968</v>
      </c>
      <c r="J4533" s="10" t="s">
        <v>3204</v>
      </c>
      <c r="K4533" s="8" t="s">
        <v>7718</v>
      </c>
      <c r="L4533" s="8" t="s">
        <v>3185</v>
      </c>
      <c r="M4533" s="36" t="s">
        <v>8968</v>
      </c>
      <c r="N4533" s="5" t="s">
        <v>11942</v>
      </c>
      <c r="O4533" s="5" t="s">
        <v>11943</v>
      </c>
      <c r="P4533" s="5" t="s">
        <v>11944</v>
      </c>
      <c r="Q4533" s="5" t="s">
        <v>11942</v>
      </c>
      <c r="R4533" s="8" t="s">
        <v>11928</v>
      </c>
      <c r="S4533" s="5" t="s">
        <v>11945</v>
      </c>
      <c r="T4533" s="36" t="s">
        <v>8968</v>
      </c>
      <c r="U4533" s="9" t="s">
        <v>4708</v>
      </c>
      <c r="V4533" s="5">
        <v>2</v>
      </c>
      <c r="W4533" s="36" t="s">
        <v>8968</v>
      </c>
      <c r="X4533" s="8" t="s">
        <v>8968</v>
      </c>
      <c r="Y4533" s="5" t="s">
        <v>31166</v>
      </c>
    </row>
    <row r="4534" spans="1:25" x14ac:dyDescent="0.2">
      <c r="A4534" s="8" t="s">
        <v>11858</v>
      </c>
      <c r="B4534" s="8" t="s">
        <v>4714</v>
      </c>
      <c r="C4534" s="8" t="s">
        <v>8959</v>
      </c>
      <c r="D4534" s="8" t="s">
        <v>8969</v>
      </c>
      <c r="E4534" s="8" t="s">
        <v>10837</v>
      </c>
      <c r="F4534" s="8" t="s">
        <v>2997</v>
      </c>
      <c r="G4534" s="16">
        <v>42997.443842592591</v>
      </c>
      <c r="H4534" s="8" t="s">
        <v>10807</v>
      </c>
      <c r="I4534" s="36" t="s">
        <v>8970</v>
      </c>
      <c r="J4534" s="10" t="s">
        <v>3204</v>
      </c>
      <c r="K4534" s="8" t="s">
        <v>7718</v>
      </c>
      <c r="L4534" s="8" t="s">
        <v>3185</v>
      </c>
      <c r="M4534" s="36" t="s">
        <v>8970</v>
      </c>
      <c r="N4534" s="5" t="s">
        <v>11942</v>
      </c>
      <c r="O4534" s="5" t="s">
        <v>11943</v>
      </c>
      <c r="P4534" s="5" t="s">
        <v>11944</v>
      </c>
      <c r="Q4534" s="5" t="s">
        <v>11942</v>
      </c>
      <c r="R4534" s="8" t="s">
        <v>11928</v>
      </c>
      <c r="S4534" s="5" t="s">
        <v>11945</v>
      </c>
      <c r="T4534" s="36" t="s">
        <v>8970</v>
      </c>
      <c r="U4534" s="9" t="s">
        <v>4708</v>
      </c>
      <c r="V4534" s="5">
        <v>2</v>
      </c>
      <c r="W4534" s="36" t="s">
        <v>8970</v>
      </c>
      <c r="X4534" s="8" t="s">
        <v>8970</v>
      </c>
      <c r="Y4534" s="5" t="s">
        <v>31166</v>
      </c>
    </row>
    <row r="4535" spans="1:25" x14ac:dyDescent="0.2">
      <c r="A4535" s="8" t="s">
        <v>11859</v>
      </c>
      <c r="B4535" s="8" t="s">
        <v>4714</v>
      </c>
      <c r="C4535" s="8" t="s">
        <v>8959</v>
      </c>
      <c r="D4535" s="8" t="s">
        <v>9295</v>
      </c>
      <c r="E4535" s="8" t="s">
        <v>10839</v>
      </c>
      <c r="F4535" s="8" t="s">
        <v>2997</v>
      </c>
      <c r="G4535" s="16">
        <v>42997.443842592591</v>
      </c>
      <c r="H4535" s="8" t="s">
        <v>10807</v>
      </c>
      <c r="I4535" s="36" t="s">
        <v>9296</v>
      </c>
      <c r="J4535" s="10" t="s">
        <v>3205</v>
      </c>
      <c r="K4535" s="8" t="s">
        <v>7718</v>
      </c>
      <c r="L4535" s="8" t="s">
        <v>3184</v>
      </c>
      <c r="M4535" s="36" t="s">
        <v>9296</v>
      </c>
      <c r="N4535" s="5" t="s">
        <v>11942</v>
      </c>
      <c r="O4535" s="5" t="s">
        <v>11943</v>
      </c>
      <c r="P4535" s="5" t="s">
        <v>11944</v>
      </c>
      <c r="Q4535" s="5" t="s">
        <v>11942</v>
      </c>
      <c r="R4535" s="8" t="s">
        <v>11928</v>
      </c>
      <c r="S4535" s="5" t="s">
        <v>11945</v>
      </c>
      <c r="T4535" s="36" t="s">
        <v>9296</v>
      </c>
      <c r="U4535" s="9" t="s">
        <v>4708</v>
      </c>
      <c r="V4535" s="8">
        <v>2</v>
      </c>
      <c r="W4535" s="36" t="s">
        <v>9296</v>
      </c>
      <c r="X4535" s="8" t="s">
        <v>9296</v>
      </c>
      <c r="Y4535" s="5" t="s">
        <v>31166</v>
      </c>
    </row>
    <row r="4536" spans="1:25" x14ac:dyDescent="0.2">
      <c r="A4536" s="8" t="s">
        <v>11860</v>
      </c>
      <c r="B4536" s="8" t="s">
        <v>4714</v>
      </c>
      <c r="C4536" s="8" t="s">
        <v>8959</v>
      </c>
      <c r="D4536" s="8" t="s">
        <v>9509</v>
      </c>
      <c r="E4536" s="8" t="s">
        <v>10840</v>
      </c>
      <c r="F4536" s="8" t="s">
        <v>2997</v>
      </c>
      <c r="G4536" s="16">
        <v>42997.443842592591</v>
      </c>
      <c r="H4536" s="8" t="s">
        <v>10807</v>
      </c>
      <c r="I4536" s="36" t="s">
        <v>9510</v>
      </c>
      <c r="J4536" s="10" t="s">
        <v>3204</v>
      </c>
      <c r="K4536" s="8" t="s">
        <v>7718</v>
      </c>
      <c r="L4536" s="8" t="s">
        <v>3184</v>
      </c>
      <c r="M4536" s="36" t="s">
        <v>9510</v>
      </c>
      <c r="N4536" s="5" t="s">
        <v>11942</v>
      </c>
      <c r="O4536" s="5" t="s">
        <v>11943</v>
      </c>
      <c r="P4536" s="5" t="s">
        <v>11944</v>
      </c>
      <c r="Q4536" s="5" t="s">
        <v>11942</v>
      </c>
      <c r="R4536" s="8" t="s">
        <v>11928</v>
      </c>
      <c r="S4536" s="5" t="s">
        <v>11945</v>
      </c>
      <c r="T4536" s="36" t="s">
        <v>9510</v>
      </c>
      <c r="U4536" s="9" t="s">
        <v>4708</v>
      </c>
      <c r="V4536" s="8">
        <v>2</v>
      </c>
      <c r="W4536" s="36" t="s">
        <v>9510</v>
      </c>
      <c r="X4536" s="8" t="s">
        <v>9510</v>
      </c>
      <c r="Y4536" s="5" t="s">
        <v>31166</v>
      </c>
    </row>
    <row r="4537" spans="1:25" x14ac:dyDescent="0.2">
      <c r="A4537" s="8" t="s">
        <v>11861</v>
      </c>
      <c r="B4537" s="8" t="s">
        <v>4714</v>
      </c>
      <c r="C4537" s="8" t="s">
        <v>8959</v>
      </c>
      <c r="D4537" s="8" t="s">
        <v>9291</v>
      </c>
      <c r="E4537" s="8" t="s">
        <v>10839</v>
      </c>
      <c r="F4537" s="8" t="s">
        <v>2997</v>
      </c>
      <c r="G4537" s="16">
        <v>42997.443842592591</v>
      </c>
      <c r="H4537" s="8" t="s">
        <v>10807</v>
      </c>
      <c r="I4537" s="36" t="s">
        <v>9292</v>
      </c>
      <c r="J4537" s="10" t="s">
        <v>3205</v>
      </c>
      <c r="K4537" s="8" t="s">
        <v>7718</v>
      </c>
      <c r="L4537" s="8" t="s">
        <v>3184</v>
      </c>
      <c r="M4537" s="36" t="s">
        <v>9292</v>
      </c>
      <c r="N4537" s="5" t="s">
        <v>11942</v>
      </c>
      <c r="O4537" s="5" t="s">
        <v>11943</v>
      </c>
      <c r="P4537" s="5" t="s">
        <v>11944</v>
      </c>
      <c r="Q4537" s="5" t="s">
        <v>11942</v>
      </c>
      <c r="R4537" s="8" t="s">
        <v>11928</v>
      </c>
      <c r="S4537" s="5" t="s">
        <v>11945</v>
      </c>
      <c r="T4537" s="36" t="s">
        <v>9292</v>
      </c>
      <c r="U4537" s="9" t="s">
        <v>4708</v>
      </c>
      <c r="V4537" s="8">
        <v>2</v>
      </c>
      <c r="W4537" s="36" t="s">
        <v>9292</v>
      </c>
      <c r="X4537" s="8" t="s">
        <v>9292</v>
      </c>
      <c r="Y4537" s="5" t="s">
        <v>31166</v>
      </c>
    </row>
    <row r="4538" spans="1:25" x14ac:dyDescent="0.2">
      <c r="A4538" s="8" t="s">
        <v>11862</v>
      </c>
      <c r="B4538" s="8" t="s">
        <v>4714</v>
      </c>
      <c r="C4538" s="8" t="s">
        <v>8959</v>
      </c>
      <c r="D4538" s="8" t="s">
        <v>9571</v>
      </c>
      <c r="E4538" s="8" t="s">
        <v>10840</v>
      </c>
      <c r="F4538" s="8" t="s">
        <v>2997</v>
      </c>
      <c r="G4538" s="16">
        <v>42997.443842592591</v>
      </c>
      <c r="H4538" s="8" t="s">
        <v>10807</v>
      </c>
      <c r="I4538" s="36" t="s">
        <v>9572</v>
      </c>
      <c r="J4538" s="10" t="s">
        <v>3204</v>
      </c>
      <c r="K4538" s="8" t="s">
        <v>7718</v>
      </c>
      <c r="L4538" s="8" t="s">
        <v>3185</v>
      </c>
      <c r="M4538" s="36" t="s">
        <v>9572</v>
      </c>
      <c r="N4538" s="5" t="s">
        <v>11942</v>
      </c>
      <c r="O4538" s="5" t="s">
        <v>11943</v>
      </c>
      <c r="P4538" s="5" t="s">
        <v>11944</v>
      </c>
      <c r="Q4538" s="5" t="s">
        <v>11942</v>
      </c>
      <c r="R4538" s="8" t="s">
        <v>11928</v>
      </c>
      <c r="S4538" s="5" t="s">
        <v>11945</v>
      </c>
      <c r="T4538" s="36" t="s">
        <v>9572</v>
      </c>
      <c r="U4538" s="9" t="s">
        <v>4708</v>
      </c>
      <c r="V4538" s="5">
        <v>2</v>
      </c>
      <c r="W4538" s="36" t="s">
        <v>9572</v>
      </c>
      <c r="X4538" s="8" t="s">
        <v>9572</v>
      </c>
      <c r="Y4538" s="5" t="s">
        <v>31166</v>
      </c>
    </row>
    <row r="4539" spans="1:25" x14ac:dyDescent="0.2">
      <c r="A4539" s="8" t="s">
        <v>11863</v>
      </c>
      <c r="B4539" s="8" t="s">
        <v>4714</v>
      </c>
      <c r="C4539" s="8" t="s">
        <v>8959</v>
      </c>
      <c r="D4539" s="8" t="s">
        <v>9633</v>
      </c>
      <c r="E4539" s="8" t="s">
        <v>10840</v>
      </c>
      <c r="F4539" s="8" t="s">
        <v>2997</v>
      </c>
      <c r="G4539" s="16">
        <v>42997.443842592591</v>
      </c>
      <c r="H4539" s="8" t="s">
        <v>10807</v>
      </c>
      <c r="I4539" s="36" t="s">
        <v>9634</v>
      </c>
      <c r="J4539" s="10" t="s">
        <v>3205</v>
      </c>
      <c r="K4539" s="8" t="s">
        <v>7718</v>
      </c>
      <c r="L4539" s="8" t="s">
        <v>3184</v>
      </c>
      <c r="M4539" s="36" t="s">
        <v>9634</v>
      </c>
      <c r="N4539" s="5" t="s">
        <v>11942</v>
      </c>
      <c r="O4539" s="5" t="s">
        <v>11943</v>
      </c>
      <c r="P4539" s="5" t="s">
        <v>11944</v>
      </c>
      <c r="Q4539" s="5" t="s">
        <v>11942</v>
      </c>
      <c r="R4539" s="8" t="s">
        <v>11928</v>
      </c>
      <c r="S4539" s="5" t="s">
        <v>11945</v>
      </c>
      <c r="T4539" s="36" t="s">
        <v>9634</v>
      </c>
      <c r="U4539" s="9" t="s">
        <v>4708</v>
      </c>
      <c r="V4539" s="8">
        <v>2</v>
      </c>
      <c r="W4539" s="36" t="s">
        <v>9634</v>
      </c>
      <c r="X4539" s="8" t="s">
        <v>9634</v>
      </c>
      <c r="Y4539" s="5" t="s">
        <v>31166</v>
      </c>
    </row>
    <row r="4540" spans="1:25" x14ac:dyDescent="0.2">
      <c r="A4540" s="8" t="s">
        <v>11864</v>
      </c>
      <c r="B4540" s="8" t="s">
        <v>4714</v>
      </c>
      <c r="C4540" s="8" t="s">
        <v>8959</v>
      </c>
      <c r="D4540" s="8" t="s">
        <v>9587</v>
      </c>
      <c r="E4540" s="8" t="s">
        <v>10840</v>
      </c>
      <c r="F4540" s="8" t="s">
        <v>2997</v>
      </c>
      <c r="G4540" s="16">
        <v>42997.443842592591</v>
      </c>
      <c r="H4540" s="8" t="s">
        <v>10807</v>
      </c>
      <c r="I4540" s="36" t="s">
        <v>9588</v>
      </c>
      <c r="J4540" s="10" t="s">
        <v>3205</v>
      </c>
      <c r="K4540" s="8" t="s">
        <v>7718</v>
      </c>
      <c r="L4540" s="8" t="s">
        <v>3185</v>
      </c>
      <c r="M4540" s="36" t="s">
        <v>9588</v>
      </c>
      <c r="N4540" s="5" t="s">
        <v>11942</v>
      </c>
      <c r="O4540" s="5" t="s">
        <v>11943</v>
      </c>
      <c r="P4540" s="5" t="s">
        <v>11944</v>
      </c>
      <c r="Q4540" s="5" t="s">
        <v>11942</v>
      </c>
      <c r="R4540" s="8" t="s">
        <v>11928</v>
      </c>
      <c r="S4540" s="5" t="s">
        <v>11945</v>
      </c>
      <c r="T4540" s="36" t="s">
        <v>9588</v>
      </c>
      <c r="U4540" s="9" t="s">
        <v>4708</v>
      </c>
      <c r="V4540" s="5">
        <v>2</v>
      </c>
      <c r="W4540" s="36" t="s">
        <v>9588</v>
      </c>
      <c r="X4540" s="8" t="s">
        <v>9588</v>
      </c>
      <c r="Y4540" s="5" t="s">
        <v>31166</v>
      </c>
    </row>
    <row r="4541" spans="1:25" x14ac:dyDescent="0.2">
      <c r="A4541" s="8" t="s">
        <v>11865</v>
      </c>
      <c r="B4541" s="8" t="s">
        <v>4714</v>
      </c>
      <c r="C4541" s="8" t="s">
        <v>8959</v>
      </c>
      <c r="D4541" s="8" t="s">
        <v>9575</v>
      </c>
      <c r="E4541" s="8" t="s">
        <v>10840</v>
      </c>
      <c r="F4541" s="8" t="s">
        <v>2997</v>
      </c>
      <c r="G4541" s="16">
        <v>42997.443842592591</v>
      </c>
      <c r="H4541" s="8" t="s">
        <v>10807</v>
      </c>
      <c r="I4541" s="36" t="s">
        <v>9576</v>
      </c>
      <c r="J4541" s="10" t="s">
        <v>3205</v>
      </c>
      <c r="K4541" s="8" t="s">
        <v>7718</v>
      </c>
      <c r="L4541" s="8" t="s">
        <v>3185</v>
      </c>
      <c r="M4541" s="36" t="s">
        <v>9576</v>
      </c>
      <c r="N4541" s="5" t="s">
        <v>11942</v>
      </c>
      <c r="O4541" s="5" t="s">
        <v>11943</v>
      </c>
      <c r="P4541" s="5" t="s">
        <v>11944</v>
      </c>
      <c r="Q4541" s="5" t="s">
        <v>11942</v>
      </c>
      <c r="R4541" s="8" t="s">
        <v>11928</v>
      </c>
      <c r="S4541" s="5" t="s">
        <v>11945</v>
      </c>
      <c r="T4541" s="36" t="s">
        <v>9576</v>
      </c>
      <c r="U4541" s="9" t="s">
        <v>4708</v>
      </c>
      <c r="V4541" s="5">
        <v>2</v>
      </c>
      <c r="W4541" s="36" t="s">
        <v>9576</v>
      </c>
      <c r="X4541" s="8" t="s">
        <v>9576</v>
      </c>
      <c r="Y4541" s="5" t="s">
        <v>31166</v>
      </c>
    </row>
    <row r="4542" spans="1:25" x14ac:dyDescent="0.2">
      <c r="A4542" s="8" t="s">
        <v>11866</v>
      </c>
      <c r="B4542" s="8" t="s">
        <v>4714</v>
      </c>
      <c r="C4542" s="8" t="s">
        <v>8959</v>
      </c>
      <c r="D4542" s="8" t="s">
        <v>9507</v>
      </c>
      <c r="E4542" s="8" t="s">
        <v>10840</v>
      </c>
      <c r="F4542" s="8" t="s">
        <v>2997</v>
      </c>
      <c r="G4542" s="16">
        <v>42997.443842592591</v>
      </c>
      <c r="H4542" s="8" t="s">
        <v>10807</v>
      </c>
      <c r="I4542" s="36" t="s">
        <v>9508</v>
      </c>
      <c r="J4542" s="10" t="s">
        <v>3205</v>
      </c>
      <c r="K4542" s="8" t="s">
        <v>7718</v>
      </c>
      <c r="L4542" s="8" t="s">
        <v>3184</v>
      </c>
      <c r="M4542" s="36" t="s">
        <v>9508</v>
      </c>
      <c r="N4542" s="5" t="s">
        <v>11942</v>
      </c>
      <c r="O4542" s="5" t="s">
        <v>11943</v>
      </c>
      <c r="P4542" s="5" t="s">
        <v>11944</v>
      </c>
      <c r="Q4542" s="5" t="s">
        <v>11942</v>
      </c>
      <c r="R4542" s="8" t="s">
        <v>11928</v>
      </c>
      <c r="S4542" s="5" t="s">
        <v>11945</v>
      </c>
      <c r="T4542" s="36" t="s">
        <v>9508</v>
      </c>
      <c r="U4542" s="9" t="s">
        <v>4708</v>
      </c>
      <c r="V4542" s="8">
        <v>2</v>
      </c>
      <c r="W4542" s="36" t="s">
        <v>9508</v>
      </c>
      <c r="X4542" s="8" t="s">
        <v>9508</v>
      </c>
      <c r="Y4542" s="5" t="s">
        <v>31166</v>
      </c>
    </row>
    <row r="4543" spans="1:25" x14ac:dyDescent="0.2">
      <c r="A4543" s="8" t="s">
        <v>11867</v>
      </c>
      <c r="B4543" s="8" t="s">
        <v>4714</v>
      </c>
      <c r="C4543" s="8" t="s">
        <v>8959</v>
      </c>
      <c r="D4543" s="8" t="s">
        <v>9585</v>
      </c>
      <c r="E4543" s="8" t="s">
        <v>10840</v>
      </c>
      <c r="F4543" s="8" t="s">
        <v>2997</v>
      </c>
      <c r="G4543" s="16">
        <v>42997.443842592591</v>
      </c>
      <c r="H4543" s="8" t="s">
        <v>10807</v>
      </c>
      <c r="I4543" s="36" t="s">
        <v>9586</v>
      </c>
      <c r="J4543" s="10" t="s">
        <v>3204</v>
      </c>
      <c r="K4543" s="8" t="s">
        <v>7718</v>
      </c>
      <c r="L4543" s="8" t="s">
        <v>3187</v>
      </c>
      <c r="M4543" s="36" t="s">
        <v>9586</v>
      </c>
      <c r="N4543" s="5" t="s">
        <v>11942</v>
      </c>
      <c r="O4543" s="5" t="s">
        <v>11943</v>
      </c>
      <c r="P4543" s="5" t="s">
        <v>11944</v>
      </c>
      <c r="Q4543" s="5" t="s">
        <v>11942</v>
      </c>
      <c r="R4543" s="8" t="s">
        <v>11928</v>
      </c>
      <c r="S4543" s="5" t="s">
        <v>11945</v>
      </c>
      <c r="T4543" s="36" t="s">
        <v>9586</v>
      </c>
      <c r="U4543" s="9" t="s">
        <v>4708</v>
      </c>
      <c r="V4543" s="8">
        <v>2</v>
      </c>
      <c r="W4543" s="36" t="s">
        <v>9586</v>
      </c>
      <c r="X4543" s="8" t="s">
        <v>9586</v>
      </c>
      <c r="Y4543" s="5" t="s">
        <v>31166</v>
      </c>
    </row>
    <row r="4544" spans="1:25" x14ac:dyDescent="0.2">
      <c r="A4544" s="8" t="s">
        <v>11868</v>
      </c>
      <c r="B4544" s="8" t="s">
        <v>4714</v>
      </c>
      <c r="C4544" s="8" t="s">
        <v>8959</v>
      </c>
      <c r="D4544" s="8" t="s">
        <v>9577</v>
      </c>
      <c r="E4544" s="8" t="s">
        <v>10840</v>
      </c>
      <c r="F4544" s="8" t="s">
        <v>2997</v>
      </c>
      <c r="G4544" s="16">
        <v>42997.443842592591</v>
      </c>
      <c r="H4544" s="8" t="s">
        <v>10807</v>
      </c>
      <c r="I4544" s="36" t="s">
        <v>9578</v>
      </c>
      <c r="J4544" s="10" t="s">
        <v>3205</v>
      </c>
      <c r="K4544" s="8" t="s">
        <v>7718</v>
      </c>
      <c r="L4544" s="8" t="s">
        <v>3185</v>
      </c>
      <c r="M4544" s="36" t="s">
        <v>9578</v>
      </c>
      <c r="N4544" s="5" t="s">
        <v>11942</v>
      </c>
      <c r="O4544" s="5" t="s">
        <v>11943</v>
      </c>
      <c r="P4544" s="5" t="s">
        <v>11944</v>
      </c>
      <c r="Q4544" s="5" t="s">
        <v>11942</v>
      </c>
      <c r="R4544" s="8" t="s">
        <v>11928</v>
      </c>
      <c r="S4544" s="5" t="s">
        <v>11945</v>
      </c>
      <c r="T4544" s="36" t="s">
        <v>9578</v>
      </c>
      <c r="U4544" s="9" t="s">
        <v>4708</v>
      </c>
      <c r="V4544" s="5">
        <v>2</v>
      </c>
      <c r="W4544" s="36" t="s">
        <v>9578</v>
      </c>
      <c r="X4544" s="8" t="s">
        <v>9578</v>
      </c>
      <c r="Y4544" s="5" t="s">
        <v>31166</v>
      </c>
    </row>
    <row r="4545" spans="1:25" x14ac:dyDescent="0.2">
      <c r="A4545" s="8" t="s">
        <v>11869</v>
      </c>
      <c r="B4545" s="8" t="s">
        <v>4714</v>
      </c>
      <c r="C4545" s="8" t="s">
        <v>8959</v>
      </c>
      <c r="D4545" s="8" t="s">
        <v>9165</v>
      </c>
      <c r="E4545" s="8" t="s">
        <v>10838</v>
      </c>
      <c r="F4545" s="8" t="s">
        <v>2997</v>
      </c>
      <c r="G4545" s="16">
        <v>42997.443842592591</v>
      </c>
      <c r="H4545" s="8" t="s">
        <v>10807</v>
      </c>
      <c r="I4545" s="36" t="s">
        <v>9166</v>
      </c>
      <c r="J4545" s="10" t="s">
        <v>3204</v>
      </c>
      <c r="K4545" s="8" t="s">
        <v>7718</v>
      </c>
      <c r="L4545" s="8" t="s">
        <v>3184</v>
      </c>
      <c r="M4545" s="36" t="s">
        <v>9166</v>
      </c>
      <c r="N4545" s="5" t="s">
        <v>11942</v>
      </c>
      <c r="O4545" s="5" t="s">
        <v>11943</v>
      </c>
      <c r="P4545" s="5" t="s">
        <v>11944</v>
      </c>
      <c r="Q4545" s="5" t="s">
        <v>11942</v>
      </c>
      <c r="R4545" s="8" t="s">
        <v>11928</v>
      </c>
      <c r="S4545" s="5" t="s">
        <v>11945</v>
      </c>
      <c r="T4545" s="36" t="s">
        <v>9166</v>
      </c>
      <c r="U4545" s="9" t="s">
        <v>4708</v>
      </c>
      <c r="V4545" s="8">
        <v>2</v>
      </c>
      <c r="W4545" s="36" t="s">
        <v>9166</v>
      </c>
      <c r="X4545" s="8" t="s">
        <v>9166</v>
      </c>
      <c r="Y4545" s="5" t="s">
        <v>31166</v>
      </c>
    </row>
    <row r="4546" spans="1:25" x14ac:dyDescent="0.2">
      <c r="A4546" s="8" t="s">
        <v>11870</v>
      </c>
      <c r="B4546" s="8" t="s">
        <v>4714</v>
      </c>
      <c r="C4546" s="8" t="s">
        <v>8959</v>
      </c>
      <c r="D4546" s="8" t="s">
        <v>9237</v>
      </c>
      <c r="E4546" s="8" t="s">
        <v>10838</v>
      </c>
      <c r="F4546" s="8" t="s">
        <v>2997</v>
      </c>
      <c r="G4546" s="16">
        <v>42997.443842592591</v>
      </c>
      <c r="H4546" s="8" t="s">
        <v>10807</v>
      </c>
      <c r="I4546" s="36" t="s">
        <v>9238</v>
      </c>
      <c r="J4546" s="10" t="s">
        <v>3205</v>
      </c>
      <c r="K4546" s="8" t="s">
        <v>7718</v>
      </c>
      <c r="L4546" s="8" t="s">
        <v>3184</v>
      </c>
      <c r="M4546" s="36" t="s">
        <v>9238</v>
      </c>
      <c r="N4546" s="5" t="s">
        <v>11942</v>
      </c>
      <c r="O4546" s="5" t="s">
        <v>11943</v>
      </c>
      <c r="P4546" s="5" t="s">
        <v>11944</v>
      </c>
      <c r="Q4546" s="5" t="s">
        <v>11942</v>
      </c>
      <c r="R4546" s="8" t="s">
        <v>11928</v>
      </c>
      <c r="S4546" s="5" t="s">
        <v>11945</v>
      </c>
      <c r="T4546" s="36" t="s">
        <v>9238</v>
      </c>
      <c r="U4546" s="9" t="s">
        <v>4708</v>
      </c>
      <c r="V4546" s="8">
        <v>2</v>
      </c>
      <c r="W4546" s="36" t="s">
        <v>9238</v>
      </c>
      <c r="X4546" s="8" t="s">
        <v>9238</v>
      </c>
      <c r="Y4546" s="5" t="s">
        <v>31166</v>
      </c>
    </row>
    <row r="4547" spans="1:25" x14ac:dyDescent="0.2">
      <c r="A4547" s="8" t="s">
        <v>11871</v>
      </c>
      <c r="B4547" s="8" t="s">
        <v>4714</v>
      </c>
      <c r="C4547" s="8" t="s">
        <v>8959</v>
      </c>
      <c r="D4547" s="8" t="s">
        <v>9455</v>
      </c>
      <c r="E4547" s="8" t="s">
        <v>10839</v>
      </c>
      <c r="F4547" s="8" t="s">
        <v>2997</v>
      </c>
      <c r="G4547" s="16">
        <v>42997.443842592591</v>
      </c>
      <c r="H4547" s="8" t="s">
        <v>10807</v>
      </c>
      <c r="I4547" s="36" t="s">
        <v>9456</v>
      </c>
      <c r="J4547" s="10" t="s">
        <v>3204</v>
      </c>
      <c r="K4547" s="8" t="s">
        <v>7718</v>
      </c>
      <c r="L4547" s="8" t="s">
        <v>3185</v>
      </c>
      <c r="M4547" s="36" t="s">
        <v>9456</v>
      </c>
      <c r="N4547" s="5" t="s">
        <v>11942</v>
      </c>
      <c r="O4547" s="5" t="s">
        <v>11943</v>
      </c>
      <c r="P4547" s="5" t="s">
        <v>11944</v>
      </c>
      <c r="Q4547" s="5" t="s">
        <v>11942</v>
      </c>
      <c r="R4547" s="8" t="s">
        <v>11928</v>
      </c>
      <c r="S4547" s="5" t="s">
        <v>11945</v>
      </c>
      <c r="T4547" s="36" t="s">
        <v>9456</v>
      </c>
      <c r="U4547" s="9" t="s">
        <v>4708</v>
      </c>
      <c r="V4547" s="5">
        <v>2</v>
      </c>
      <c r="W4547" s="36" t="s">
        <v>9456</v>
      </c>
      <c r="X4547" s="8" t="s">
        <v>9456</v>
      </c>
      <c r="Y4547" s="5" t="s">
        <v>31166</v>
      </c>
    </row>
    <row r="4548" spans="1:25" x14ac:dyDescent="0.2">
      <c r="A4548" s="8" t="s">
        <v>11872</v>
      </c>
      <c r="B4548" s="8" t="s">
        <v>4714</v>
      </c>
      <c r="C4548" s="8" t="s">
        <v>8959</v>
      </c>
      <c r="D4548" s="8" t="s">
        <v>9433</v>
      </c>
      <c r="E4548" s="8" t="s">
        <v>10839</v>
      </c>
      <c r="F4548" s="8" t="s">
        <v>2997</v>
      </c>
      <c r="G4548" s="16">
        <v>42997.443842592591</v>
      </c>
      <c r="H4548" s="8" t="s">
        <v>10807</v>
      </c>
      <c r="I4548" s="36" t="s">
        <v>9434</v>
      </c>
      <c r="J4548" s="10" t="s">
        <v>3205</v>
      </c>
      <c r="K4548" s="8" t="s">
        <v>7718</v>
      </c>
      <c r="L4548" s="8" t="s">
        <v>3184</v>
      </c>
      <c r="M4548" s="36" t="s">
        <v>9434</v>
      </c>
      <c r="N4548" s="5" t="s">
        <v>11942</v>
      </c>
      <c r="O4548" s="5" t="s">
        <v>11943</v>
      </c>
      <c r="P4548" s="5" t="s">
        <v>11944</v>
      </c>
      <c r="Q4548" s="5" t="s">
        <v>11942</v>
      </c>
      <c r="R4548" s="8" t="s">
        <v>11928</v>
      </c>
      <c r="S4548" s="5" t="s">
        <v>11945</v>
      </c>
      <c r="T4548" s="36" t="s">
        <v>9434</v>
      </c>
      <c r="U4548" s="9" t="s">
        <v>4708</v>
      </c>
      <c r="V4548" s="8">
        <v>2</v>
      </c>
      <c r="W4548" s="36" t="s">
        <v>9434</v>
      </c>
      <c r="X4548" s="8" t="s">
        <v>9434</v>
      </c>
      <c r="Y4548" s="5" t="s">
        <v>31166</v>
      </c>
    </row>
    <row r="4549" spans="1:25" x14ac:dyDescent="0.2">
      <c r="A4549" s="8" t="s">
        <v>11873</v>
      </c>
      <c r="B4549" s="8" t="s">
        <v>4714</v>
      </c>
      <c r="C4549" s="8" t="s">
        <v>8959</v>
      </c>
      <c r="D4549" s="8" t="s">
        <v>9149</v>
      </c>
      <c r="E4549" s="8" t="s">
        <v>10838</v>
      </c>
      <c r="F4549" s="8" t="s">
        <v>2997</v>
      </c>
      <c r="G4549" s="16">
        <v>42997.443842592591</v>
      </c>
      <c r="H4549" s="8" t="s">
        <v>10807</v>
      </c>
      <c r="I4549" s="36" t="s">
        <v>9150</v>
      </c>
      <c r="J4549" s="10" t="s">
        <v>3204</v>
      </c>
      <c r="K4549" s="8" t="s">
        <v>7718</v>
      </c>
      <c r="L4549" s="8" t="s">
        <v>3185</v>
      </c>
      <c r="M4549" s="36" t="s">
        <v>9150</v>
      </c>
      <c r="N4549" s="5" t="s">
        <v>11942</v>
      </c>
      <c r="O4549" s="5" t="s">
        <v>11943</v>
      </c>
      <c r="P4549" s="5" t="s">
        <v>11944</v>
      </c>
      <c r="Q4549" s="5" t="s">
        <v>11942</v>
      </c>
      <c r="R4549" s="8" t="s">
        <v>11928</v>
      </c>
      <c r="S4549" s="5" t="s">
        <v>11945</v>
      </c>
      <c r="T4549" s="36" t="s">
        <v>9150</v>
      </c>
      <c r="U4549" s="9" t="s">
        <v>4708</v>
      </c>
      <c r="V4549" s="5">
        <v>2</v>
      </c>
      <c r="W4549" s="36" t="s">
        <v>9150</v>
      </c>
      <c r="X4549" s="8" t="s">
        <v>9150</v>
      </c>
      <c r="Y4549" s="5" t="s">
        <v>31166</v>
      </c>
    </row>
    <row r="4550" spans="1:25" x14ac:dyDescent="0.2">
      <c r="A4550" s="8" t="s">
        <v>11874</v>
      </c>
      <c r="B4550" s="8" t="s">
        <v>4714</v>
      </c>
      <c r="C4550" s="8" t="s">
        <v>8959</v>
      </c>
      <c r="D4550" s="8" t="s">
        <v>9153</v>
      </c>
      <c r="E4550" s="8" t="s">
        <v>10838</v>
      </c>
      <c r="F4550" s="8" t="s">
        <v>2997</v>
      </c>
      <c r="G4550" s="16">
        <v>42997.443842592591</v>
      </c>
      <c r="H4550" s="8" t="s">
        <v>10807</v>
      </c>
      <c r="I4550" s="36" t="s">
        <v>9154</v>
      </c>
      <c r="J4550" s="10" t="s">
        <v>3204</v>
      </c>
      <c r="K4550" s="8" t="s">
        <v>7718</v>
      </c>
      <c r="L4550" s="8" t="s">
        <v>3185</v>
      </c>
      <c r="M4550" s="36" t="s">
        <v>9154</v>
      </c>
      <c r="N4550" s="5" t="s">
        <v>11942</v>
      </c>
      <c r="O4550" s="5" t="s">
        <v>11943</v>
      </c>
      <c r="P4550" s="5" t="s">
        <v>11944</v>
      </c>
      <c r="Q4550" s="5" t="s">
        <v>11942</v>
      </c>
      <c r="R4550" s="8" t="s">
        <v>11928</v>
      </c>
      <c r="S4550" s="5" t="s">
        <v>11945</v>
      </c>
      <c r="T4550" s="36" t="s">
        <v>9154</v>
      </c>
      <c r="U4550" s="9" t="s">
        <v>4708</v>
      </c>
      <c r="V4550" s="5">
        <v>2</v>
      </c>
      <c r="W4550" s="36" t="s">
        <v>9154</v>
      </c>
      <c r="X4550" s="8" t="s">
        <v>9154</v>
      </c>
      <c r="Y4550" s="5" t="s">
        <v>31166</v>
      </c>
    </row>
    <row r="4551" spans="1:25" x14ac:dyDescent="0.2">
      <c r="A4551" s="8" t="s">
        <v>11875</v>
      </c>
      <c r="B4551" s="8" t="s">
        <v>4714</v>
      </c>
      <c r="C4551" s="8" t="s">
        <v>8959</v>
      </c>
      <c r="D4551" s="8" t="s">
        <v>8960</v>
      </c>
      <c r="E4551" s="8" t="s">
        <v>10837</v>
      </c>
      <c r="F4551" s="8" t="s">
        <v>2997</v>
      </c>
      <c r="G4551" s="16">
        <v>42997.443842592591</v>
      </c>
      <c r="H4551" s="8" t="s">
        <v>10807</v>
      </c>
      <c r="I4551" s="36" t="s">
        <v>8961</v>
      </c>
      <c r="J4551" s="10" t="s">
        <v>3204</v>
      </c>
      <c r="K4551" s="8" t="s">
        <v>7718</v>
      </c>
      <c r="L4551" s="8" t="s">
        <v>3184</v>
      </c>
      <c r="M4551" s="36" t="s">
        <v>8961</v>
      </c>
      <c r="N4551" s="5" t="s">
        <v>11942</v>
      </c>
      <c r="O4551" s="5" t="s">
        <v>11943</v>
      </c>
      <c r="P4551" s="5" t="s">
        <v>11944</v>
      </c>
      <c r="Q4551" s="5" t="s">
        <v>11942</v>
      </c>
      <c r="R4551" s="8" t="s">
        <v>11928</v>
      </c>
      <c r="S4551" s="5" t="s">
        <v>11945</v>
      </c>
      <c r="T4551" s="36" t="s">
        <v>8961</v>
      </c>
      <c r="U4551" s="9" t="s">
        <v>4708</v>
      </c>
      <c r="V4551" s="8">
        <v>2</v>
      </c>
      <c r="W4551" s="36" t="s">
        <v>8961</v>
      </c>
      <c r="X4551" s="8" t="s">
        <v>8961</v>
      </c>
      <c r="Y4551" s="5" t="s">
        <v>31166</v>
      </c>
    </row>
    <row r="4552" spans="1:25" x14ac:dyDescent="0.2">
      <c r="A4552" s="8" t="s">
        <v>11876</v>
      </c>
      <c r="B4552" s="8" t="s">
        <v>4714</v>
      </c>
      <c r="C4552" s="8" t="s">
        <v>8959</v>
      </c>
      <c r="D4552" s="8" t="s">
        <v>9163</v>
      </c>
      <c r="E4552" s="8" t="s">
        <v>10838</v>
      </c>
      <c r="F4552" s="8" t="s">
        <v>2997</v>
      </c>
      <c r="G4552" s="16">
        <v>42997.443842592591</v>
      </c>
      <c r="H4552" s="8" t="s">
        <v>10807</v>
      </c>
      <c r="I4552" s="36" t="s">
        <v>9164</v>
      </c>
      <c r="J4552" s="10" t="s">
        <v>3204</v>
      </c>
      <c r="K4552" s="8" t="s">
        <v>7718</v>
      </c>
      <c r="L4552" s="8" t="s">
        <v>3185</v>
      </c>
      <c r="M4552" s="36" t="s">
        <v>9164</v>
      </c>
      <c r="N4552" s="5" t="s">
        <v>11942</v>
      </c>
      <c r="O4552" s="5" t="s">
        <v>11943</v>
      </c>
      <c r="P4552" s="5" t="s">
        <v>11944</v>
      </c>
      <c r="Q4552" s="5" t="s">
        <v>11942</v>
      </c>
      <c r="R4552" s="8" t="s">
        <v>11928</v>
      </c>
      <c r="S4552" s="5" t="s">
        <v>11945</v>
      </c>
      <c r="T4552" s="36" t="s">
        <v>9164</v>
      </c>
      <c r="U4552" s="9" t="s">
        <v>4708</v>
      </c>
      <c r="V4552" s="5">
        <v>2</v>
      </c>
      <c r="W4552" s="36" t="s">
        <v>9164</v>
      </c>
      <c r="X4552" s="8" t="s">
        <v>9164</v>
      </c>
      <c r="Y4552" s="5" t="s">
        <v>31166</v>
      </c>
    </row>
    <row r="4553" spans="1:25" x14ac:dyDescent="0.2">
      <c r="A4553" s="8" t="s">
        <v>11877</v>
      </c>
      <c r="B4553" s="8" t="s">
        <v>4714</v>
      </c>
      <c r="C4553" s="8" t="s">
        <v>8959</v>
      </c>
      <c r="D4553" s="8" t="s">
        <v>9167</v>
      </c>
      <c r="E4553" s="8" t="s">
        <v>10838</v>
      </c>
      <c r="F4553" s="8" t="s">
        <v>2997</v>
      </c>
      <c r="G4553" s="16">
        <v>42997.443842592591</v>
      </c>
      <c r="H4553" s="8" t="s">
        <v>10807</v>
      </c>
      <c r="I4553" s="36" t="s">
        <v>9168</v>
      </c>
      <c r="J4553" s="10" t="s">
        <v>3204</v>
      </c>
      <c r="K4553" s="8" t="s">
        <v>7718</v>
      </c>
      <c r="L4553" s="8" t="s">
        <v>3184</v>
      </c>
      <c r="M4553" s="36" t="s">
        <v>9168</v>
      </c>
      <c r="N4553" s="5" t="s">
        <v>11942</v>
      </c>
      <c r="O4553" s="5" t="s">
        <v>11943</v>
      </c>
      <c r="P4553" s="5" t="s">
        <v>11944</v>
      </c>
      <c r="Q4553" s="5" t="s">
        <v>11942</v>
      </c>
      <c r="R4553" s="8" t="s">
        <v>11928</v>
      </c>
      <c r="S4553" s="5" t="s">
        <v>11945</v>
      </c>
      <c r="T4553" s="36" t="s">
        <v>9168</v>
      </c>
      <c r="U4553" s="9" t="s">
        <v>4708</v>
      </c>
      <c r="V4553" s="8">
        <v>2</v>
      </c>
      <c r="W4553" s="36" t="s">
        <v>9168</v>
      </c>
      <c r="X4553" s="8" t="s">
        <v>9168</v>
      </c>
      <c r="Y4553" s="5" t="s">
        <v>31166</v>
      </c>
    </row>
    <row r="4554" spans="1:25" x14ac:dyDescent="0.2">
      <c r="A4554" s="8" t="s">
        <v>11878</v>
      </c>
      <c r="B4554" s="8" t="s">
        <v>4714</v>
      </c>
      <c r="C4554" s="8" t="s">
        <v>8959</v>
      </c>
      <c r="D4554" s="8" t="s">
        <v>9465</v>
      </c>
      <c r="E4554" s="8" t="s">
        <v>10839</v>
      </c>
      <c r="F4554" s="8" t="s">
        <v>2997</v>
      </c>
      <c r="G4554" s="16">
        <v>42997.443842592591</v>
      </c>
      <c r="H4554" s="8" t="s">
        <v>10807</v>
      </c>
      <c r="I4554" s="36" t="s">
        <v>9466</v>
      </c>
      <c r="J4554" s="10" t="s">
        <v>3204</v>
      </c>
      <c r="K4554" s="8" t="s">
        <v>7718</v>
      </c>
      <c r="L4554" s="8" t="s">
        <v>3185</v>
      </c>
      <c r="M4554" s="36" t="s">
        <v>9466</v>
      </c>
      <c r="N4554" s="5" t="s">
        <v>11942</v>
      </c>
      <c r="O4554" s="5" t="s">
        <v>11943</v>
      </c>
      <c r="P4554" s="5" t="s">
        <v>11944</v>
      </c>
      <c r="Q4554" s="5" t="s">
        <v>11942</v>
      </c>
      <c r="R4554" s="8" t="s">
        <v>11928</v>
      </c>
      <c r="S4554" s="5" t="s">
        <v>11945</v>
      </c>
      <c r="T4554" s="36" t="s">
        <v>9466</v>
      </c>
      <c r="U4554" s="9" t="s">
        <v>4708</v>
      </c>
      <c r="V4554" s="5">
        <v>2</v>
      </c>
      <c r="W4554" s="36" t="s">
        <v>9466</v>
      </c>
      <c r="X4554" s="8" t="s">
        <v>9466</v>
      </c>
      <c r="Y4554" s="5" t="s">
        <v>31166</v>
      </c>
    </row>
    <row r="4555" spans="1:25" x14ac:dyDescent="0.2">
      <c r="A4555" s="8" t="s">
        <v>11879</v>
      </c>
      <c r="B4555" s="8" t="s">
        <v>4714</v>
      </c>
      <c r="C4555" s="8" t="s">
        <v>8959</v>
      </c>
      <c r="D4555" s="8" t="s">
        <v>9161</v>
      </c>
      <c r="E4555" s="8" t="s">
        <v>10838</v>
      </c>
      <c r="F4555" s="8" t="s">
        <v>2997</v>
      </c>
      <c r="G4555" s="16">
        <v>42997.443842592591</v>
      </c>
      <c r="H4555" s="8" t="s">
        <v>10807</v>
      </c>
      <c r="I4555" s="36" t="s">
        <v>9162</v>
      </c>
      <c r="J4555" s="10" t="s">
        <v>3205</v>
      </c>
      <c r="K4555" s="8" t="s">
        <v>7718</v>
      </c>
      <c r="L4555" s="8" t="s">
        <v>3185</v>
      </c>
      <c r="M4555" s="36" t="s">
        <v>9162</v>
      </c>
      <c r="N4555" s="5" t="s">
        <v>11942</v>
      </c>
      <c r="O4555" s="5" t="s">
        <v>11943</v>
      </c>
      <c r="P4555" s="5" t="s">
        <v>11944</v>
      </c>
      <c r="Q4555" s="5" t="s">
        <v>11942</v>
      </c>
      <c r="R4555" s="8" t="s">
        <v>11928</v>
      </c>
      <c r="S4555" s="5" t="s">
        <v>11945</v>
      </c>
      <c r="T4555" s="36" t="s">
        <v>9162</v>
      </c>
      <c r="U4555" s="9" t="s">
        <v>4708</v>
      </c>
      <c r="V4555" s="5">
        <v>2</v>
      </c>
      <c r="W4555" s="36" t="s">
        <v>9162</v>
      </c>
      <c r="X4555" s="8" t="s">
        <v>9162</v>
      </c>
      <c r="Y4555" s="5" t="s">
        <v>31166</v>
      </c>
    </row>
    <row r="4556" spans="1:25" x14ac:dyDescent="0.2">
      <c r="A4556" s="8" t="s">
        <v>11880</v>
      </c>
      <c r="B4556" s="8" t="s">
        <v>4714</v>
      </c>
      <c r="C4556" s="8" t="s">
        <v>8959</v>
      </c>
      <c r="D4556" s="8" t="s">
        <v>9451</v>
      </c>
      <c r="E4556" s="8" t="s">
        <v>10839</v>
      </c>
      <c r="F4556" s="8" t="s">
        <v>2997</v>
      </c>
      <c r="G4556" s="16">
        <v>42997.443842592591</v>
      </c>
      <c r="H4556" s="8" t="s">
        <v>10807</v>
      </c>
      <c r="I4556" s="36" t="s">
        <v>9452</v>
      </c>
      <c r="J4556" s="10" t="s">
        <v>3205</v>
      </c>
      <c r="K4556" s="8" t="s">
        <v>7718</v>
      </c>
      <c r="L4556" s="8" t="s">
        <v>3185</v>
      </c>
      <c r="M4556" s="36" t="s">
        <v>9452</v>
      </c>
      <c r="N4556" s="5" t="s">
        <v>11942</v>
      </c>
      <c r="O4556" s="5" t="s">
        <v>11943</v>
      </c>
      <c r="P4556" s="5" t="s">
        <v>11944</v>
      </c>
      <c r="Q4556" s="5" t="s">
        <v>11942</v>
      </c>
      <c r="R4556" s="8" t="s">
        <v>11928</v>
      </c>
      <c r="S4556" s="5" t="s">
        <v>11945</v>
      </c>
      <c r="T4556" s="36" t="s">
        <v>9452</v>
      </c>
      <c r="U4556" s="9" t="s">
        <v>4708</v>
      </c>
      <c r="V4556" s="5">
        <v>2</v>
      </c>
      <c r="W4556" s="36" t="s">
        <v>9452</v>
      </c>
      <c r="X4556" s="8" t="s">
        <v>9452</v>
      </c>
      <c r="Y4556" s="5" t="s">
        <v>31166</v>
      </c>
    </row>
    <row r="4557" spans="1:25" x14ac:dyDescent="0.2">
      <c r="A4557" s="8" t="s">
        <v>11881</v>
      </c>
      <c r="B4557" s="8" t="s">
        <v>4714</v>
      </c>
      <c r="C4557" s="8" t="s">
        <v>8959</v>
      </c>
      <c r="D4557" s="8" t="s">
        <v>9155</v>
      </c>
      <c r="E4557" s="8" t="s">
        <v>10838</v>
      </c>
      <c r="F4557" s="8" t="s">
        <v>2997</v>
      </c>
      <c r="G4557" s="16">
        <v>42997.443842592591</v>
      </c>
      <c r="H4557" s="8" t="s">
        <v>10807</v>
      </c>
      <c r="I4557" s="36" t="s">
        <v>9156</v>
      </c>
      <c r="J4557" s="10" t="s">
        <v>3205</v>
      </c>
      <c r="K4557" s="8" t="s">
        <v>7718</v>
      </c>
      <c r="L4557" s="8" t="s">
        <v>3185</v>
      </c>
      <c r="M4557" s="36" t="s">
        <v>9156</v>
      </c>
      <c r="N4557" s="5" t="s">
        <v>11942</v>
      </c>
      <c r="O4557" s="5" t="s">
        <v>11943</v>
      </c>
      <c r="P4557" s="5" t="s">
        <v>11944</v>
      </c>
      <c r="Q4557" s="5" t="s">
        <v>11942</v>
      </c>
      <c r="R4557" s="8" t="s">
        <v>11928</v>
      </c>
      <c r="S4557" s="5" t="s">
        <v>11945</v>
      </c>
      <c r="T4557" s="36" t="s">
        <v>9156</v>
      </c>
      <c r="U4557" s="9" t="s">
        <v>4708</v>
      </c>
      <c r="V4557" s="5">
        <v>2</v>
      </c>
      <c r="W4557" s="36" t="s">
        <v>9156</v>
      </c>
      <c r="X4557" s="8" t="s">
        <v>9156</v>
      </c>
      <c r="Y4557" s="5" t="s">
        <v>31166</v>
      </c>
    </row>
    <row r="4558" spans="1:25" x14ac:dyDescent="0.2">
      <c r="A4558" s="8" t="s">
        <v>11882</v>
      </c>
      <c r="B4558" s="8" t="s">
        <v>4714</v>
      </c>
      <c r="C4558" s="8" t="s">
        <v>8959</v>
      </c>
      <c r="D4558" s="8" t="s">
        <v>9077</v>
      </c>
      <c r="E4558" s="8" t="s">
        <v>10837</v>
      </c>
      <c r="F4558" s="8" t="s">
        <v>2997</v>
      </c>
      <c r="G4558" s="16">
        <v>42997.443842592591</v>
      </c>
      <c r="H4558" s="8" t="s">
        <v>10807</v>
      </c>
      <c r="I4558" s="36" t="s">
        <v>9078</v>
      </c>
      <c r="J4558" s="10" t="s">
        <v>3205</v>
      </c>
      <c r="K4558" s="8" t="s">
        <v>7718</v>
      </c>
      <c r="L4558" s="8" t="s">
        <v>3184</v>
      </c>
      <c r="M4558" s="36" t="s">
        <v>9078</v>
      </c>
      <c r="N4558" s="5" t="s">
        <v>11942</v>
      </c>
      <c r="O4558" s="5" t="s">
        <v>11943</v>
      </c>
      <c r="P4558" s="5" t="s">
        <v>11944</v>
      </c>
      <c r="Q4558" s="5" t="s">
        <v>11942</v>
      </c>
      <c r="R4558" s="8" t="s">
        <v>11928</v>
      </c>
      <c r="S4558" s="5" t="s">
        <v>11945</v>
      </c>
      <c r="T4558" s="36" t="s">
        <v>9078</v>
      </c>
      <c r="U4558" s="9" t="s">
        <v>4708</v>
      </c>
      <c r="V4558" s="8">
        <v>2</v>
      </c>
      <c r="W4558" s="36" t="s">
        <v>9078</v>
      </c>
      <c r="X4558" s="8" t="s">
        <v>9078</v>
      </c>
      <c r="Y4558" s="5" t="s">
        <v>31166</v>
      </c>
    </row>
    <row r="4559" spans="1:25" x14ac:dyDescent="0.2">
      <c r="A4559" s="8" t="s">
        <v>11883</v>
      </c>
      <c r="B4559" s="8" t="s">
        <v>4714</v>
      </c>
      <c r="C4559" s="8" t="s">
        <v>8959</v>
      </c>
      <c r="D4559" s="8" t="s">
        <v>9171</v>
      </c>
      <c r="E4559" s="8" t="s">
        <v>10838</v>
      </c>
      <c r="F4559" s="8" t="s">
        <v>2997</v>
      </c>
      <c r="G4559" s="16">
        <v>42997.443842592591</v>
      </c>
      <c r="H4559" s="8" t="s">
        <v>10807</v>
      </c>
      <c r="I4559" s="36" t="s">
        <v>9172</v>
      </c>
      <c r="J4559" s="10" t="s">
        <v>3205</v>
      </c>
      <c r="K4559" s="8" t="s">
        <v>7718</v>
      </c>
      <c r="L4559" s="8" t="s">
        <v>3185</v>
      </c>
      <c r="M4559" s="36" t="s">
        <v>9172</v>
      </c>
      <c r="N4559" s="5" t="s">
        <v>11942</v>
      </c>
      <c r="O4559" s="5" t="s">
        <v>11943</v>
      </c>
      <c r="P4559" s="5" t="s">
        <v>11944</v>
      </c>
      <c r="Q4559" s="5" t="s">
        <v>11942</v>
      </c>
      <c r="R4559" s="8" t="s">
        <v>11928</v>
      </c>
      <c r="S4559" s="5" t="s">
        <v>11945</v>
      </c>
      <c r="T4559" s="36" t="s">
        <v>9172</v>
      </c>
      <c r="U4559" s="9" t="s">
        <v>4708</v>
      </c>
      <c r="V4559" s="5">
        <v>2</v>
      </c>
      <c r="W4559" s="36" t="s">
        <v>9172</v>
      </c>
      <c r="X4559" s="8" t="s">
        <v>9172</v>
      </c>
      <c r="Y4559" s="5" t="s">
        <v>31166</v>
      </c>
    </row>
    <row r="4560" spans="1:25" x14ac:dyDescent="0.2">
      <c r="A4560" s="8" t="s">
        <v>11884</v>
      </c>
      <c r="B4560" s="8" t="s">
        <v>4714</v>
      </c>
      <c r="C4560" s="8" t="s">
        <v>8959</v>
      </c>
      <c r="D4560" s="8" t="s">
        <v>9231</v>
      </c>
      <c r="E4560" s="8" t="s">
        <v>10838</v>
      </c>
      <c r="F4560" s="8" t="s">
        <v>2997</v>
      </c>
      <c r="G4560" s="16">
        <v>42997.443842592591</v>
      </c>
      <c r="H4560" s="8" t="s">
        <v>10807</v>
      </c>
      <c r="I4560" s="36" t="s">
        <v>9232</v>
      </c>
      <c r="J4560" s="10" t="s">
        <v>3205</v>
      </c>
      <c r="K4560" s="8" t="s">
        <v>7718</v>
      </c>
      <c r="L4560" s="8" t="s">
        <v>3185</v>
      </c>
      <c r="M4560" s="36" t="s">
        <v>9232</v>
      </c>
      <c r="N4560" s="5" t="s">
        <v>11942</v>
      </c>
      <c r="O4560" s="5" t="s">
        <v>11943</v>
      </c>
      <c r="P4560" s="5" t="s">
        <v>11944</v>
      </c>
      <c r="Q4560" s="5" t="s">
        <v>11942</v>
      </c>
      <c r="R4560" s="8" t="s">
        <v>11928</v>
      </c>
      <c r="S4560" s="5" t="s">
        <v>11945</v>
      </c>
      <c r="T4560" s="36" t="s">
        <v>9232</v>
      </c>
      <c r="U4560" s="9" t="s">
        <v>4708</v>
      </c>
      <c r="V4560" s="5">
        <v>2</v>
      </c>
      <c r="W4560" s="36" t="s">
        <v>9232</v>
      </c>
      <c r="X4560" s="8" t="s">
        <v>9232</v>
      </c>
      <c r="Y4560" s="5" t="s">
        <v>31166</v>
      </c>
    </row>
    <row r="4561" spans="1:25" x14ac:dyDescent="0.2">
      <c r="A4561" s="8" t="s">
        <v>11885</v>
      </c>
      <c r="B4561" s="8" t="s">
        <v>4714</v>
      </c>
      <c r="C4561" s="8" t="s">
        <v>8959</v>
      </c>
      <c r="D4561" s="8" t="s">
        <v>9459</v>
      </c>
      <c r="E4561" s="8" t="s">
        <v>10839</v>
      </c>
      <c r="F4561" s="8" t="s">
        <v>2997</v>
      </c>
      <c r="G4561" s="16">
        <v>42997.443842592591</v>
      </c>
      <c r="H4561" s="8" t="s">
        <v>10807</v>
      </c>
      <c r="I4561" s="36" t="s">
        <v>9460</v>
      </c>
      <c r="J4561" s="10" t="s">
        <v>3205</v>
      </c>
      <c r="K4561" s="8" t="s">
        <v>7718</v>
      </c>
      <c r="L4561" s="8" t="s">
        <v>3184</v>
      </c>
      <c r="M4561" s="36" t="s">
        <v>9460</v>
      </c>
      <c r="N4561" s="5" t="s">
        <v>11942</v>
      </c>
      <c r="O4561" s="5" t="s">
        <v>11943</v>
      </c>
      <c r="P4561" s="5" t="s">
        <v>11944</v>
      </c>
      <c r="Q4561" s="5" t="s">
        <v>11942</v>
      </c>
      <c r="R4561" s="8" t="s">
        <v>11928</v>
      </c>
      <c r="S4561" s="5" t="s">
        <v>11945</v>
      </c>
      <c r="T4561" s="36" t="s">
        <v>9460</v>
      </c>
      <c r="U4561" s="9" t="s">
        <v>4708</v>
      </c>
      <c r="V4561" s="8">
        <v>2</v>
      </c>
      <c r="W4561" s="36" t="s">
        <v>9460</v>
      </c>
      <c r="X4561" s="8" t="s">
        <v>9460</v>
      </c>
      <c r="Y4561" s="5" t="s">
        <v>31166</v>
      </c>
    </row>
    <row r="4562" spans="1:25" x14ac:dyDescent="0.2">
      <c r="A4562" s="8" t="s">
        <v>11886</v>
      </c>
      <c r="B4562" s="8" t="s">
        <v>4714</v>
      </c>
      <c r="C4562" s="8" t="s">
        <v>8959</v>
      </c>
      <c r="D4562" s="8" t="s">
        <v>9463</v>
      </c>
      <c r="E4562" s="8" t="s">
        <v>10839</v>
      </c>
      <c r="F4562" s="8" t="s">
        <v>2997</v>
      </c>
      <c r="G4562" s="16">
        <v>42997.443842592591</v>
      </c>
      <c r="H4562" s="8" t="s">
        <v>10807</v>
      </c>
      <c r="I4562" s="36" t="s">
        <v>9464</v>
      </c>
      <c r="J4562" s="10" t="s">
        <v>3204</v>
      </c>
      <c r="K4562" s="8" t="s">
        <v>7718</v>
      </c>
      <c r="L4562" s="8" t="s">
        <v>3185</v>
      </c>
      <c r="M4562" s="36" t="s">
        <v>9464</v>
      </c>
      <c r="N4562" s="5" t="s">
        <v>11942</v>
      </c>
      <c r="O4562" s="5" t="s">
        <v>11943</v>
      </c>
      <c r="P4562" s="5" t="s">
        <v>11944</v>
      </c>
      <c r="Q4562" s="5" t="s">
        <v>11942</v>
      </c>
      <c r="R4562" s="8" t="s">
        <v>11928</v>
      </c>
      <c r="S4562" s="5" t="s">
        <v>11945</v>
      </c>
      <c r="T4562" s="36" t="s">
        <v>9464</v>
      </c>
      <c r="U4562" s="9" t="s">
        <v>4708</v>
      </c>
      <c r="V4562" s="5">
        <v>2</v>
      </c>
      <c r="W4562" s="36" t="s">
        <v>9464</v>
      </c>
      <c r="X4562" s="8" t="s">
        <v>9464</v>
      </c>
      <c r="Y4562" s="5" t="s">
        <v>31166</v>
      </c>
    </row>
    <row r="4563" spans="1:25" x14ac:dyDescent="0.2">
      <c r="A4563" s="8" t="s">
        <v>11887</v>
      </c>
      <c r="B4563" s="8" t="s">
        <v>4714</v>
      </c>
      <c r="C4563" s="8" t="s">
        <v>8959</v>
      </c>
      <c r="D4563" s="8" t="s">
        <v>9089</v>
      </c>
      <c r="E4563" s="8" t="s">
        <v>10837</v>
      </c>
      <c r="F4563" s="8" t="s">
        <v>2997</v>
      </c>
      <c r="G4563" s="16">
        <v>42997.443842592591</v>
      </c>
      <c r="H4563" s="8" t="s">
        <v>10807</v>
      </c>
      <c r="I4563" s="36" t="s">
        <v>9090</v>
      </c>
      <c r="J4563" s="10" t="s">
        <v>3204</v>
      </c>
      <c r="K4563" s="8" t="s">
        <v>7718</v>
      </c>
      <c r="L4563" s="8" t="s">
        <v>3184</v>
      </c>
      <c r="M4563" s="36" t="s">
        <v>9090</v>
      </c>
      <c r="N4563" s="5" t="s">
        <v>11942</v>
      </c>
      <c r="O4563" s="5" t="s">
        <v>11943</v>
      </c>
      <c r="P4563" s="5" t="s">
        <v>11944</v>
      </c>
      <c r="Q4563" s="5" t="s">
        <v>11942</v>
      </c>
      <c r="R4563" s="8" t="s">
        <v>11928</v>
      </c>
      <c r="S4563" s="5" t="s">
        <v>11945</v>
      </c>
      <c r="T4563" s="36" t="s">
        <v>9090</v>
      </c>
      <c r="U4563" s="9" t="s">
        <v>4708</v>
      </c>
      <c r="V4563" s="8">
        <v>2</v>
      </c>
      <c r="W4563" s="36" t="s">
        <v>9090</v>
      </c>
      <c r="X4563" s="8" t="s">
        <v>9090</v>
      </c>
      <c r="Y4563" s="5" t="s">
        <v>31166</v>
      </c>
    </row>
    <row r="4564" spans="1:25" x14ac:dyDescent="0.2">
      <c r="A4564" s="8" t="s">
        <v>11888</v>
      </c>
      <c r="B4564" s="8" t="s">
        <v>4714</v>
      </c>
      <c r="C4564" s="8" t="s">
        <v>8959</v>
      </c>
      <c r="D4564" s="8" t="s">
        <v>9477</v>
      </c>
      <c r="E4564" s="8" t="s">
        <v>10839</v>
      </c>
      <c r="F4564" s="8" t="s">
        <v>2997</v>
      </c>
      <c r="G4564" s="16">
        <v>42997.443842592591</v>
      </c>
      <c r="H4564" s="8" t="s">
        <v>10807</v>
      </c>
      <c r="I4564" s="36" t="s">
        <v>9478</v>
      </c>
      <c r="J4564" s="10" t="s">
        <v>3205</v>
      </c>
      <c r="K4564" s="8" t="s">
        <v>7718</v>
      </c>
      <c r="L4564" s="8" t="s">
        <v>3185</v>
      </c>
      <c r="M4564" s="36" t="s">
        <v>9478</v>
      </c>
      <c r="N4564" s="5" t="s">
        <v>11942</v>
      </c>
      <c r="O4564" s="5" t="s">
        <v>11943</v>
      </c>
      <c r="P4564" s="5" t="s">
        <v>11944</v>
      </c>
      <c r="Q4564" s="5" t="s">
        <v>11942</v>
      </c>
      <c r="R4564" s="8" t="s">
        <v>11928</v>
      </c>
      <c r="S4564" s="5" t="s">
        <v>11945</v>
      </c>
      <c r="T4564" s="36" t="s">
        <v>9478</v>
      </c>
      <c r="U4564" s="9" t="s">
        <v>4708</v>
      </c>
      <c r="V4564" s="5">
        <v>2</v>
      </c>
      <c r="W4564" s="36" t="s">
        <v>9478</v>
      </c>
      <c r="X4564" s="8" t="s">
        <v>9478</v>
      </c>
      <c r="Y4564" s="5" t="s">
        <v>31166</v>
      </c>
    </row>
    <row r="4565" spans="1:25" x14ac:dyDescent="0.2">
      <c r="A4565" s="8" t="s">
        <v>11889</v>
      </c>
      <c r="B4565" s="8" t="s">
        <v>4714</v>
      </c>
      <c r="C4565" s="8" t="s">
        <v>8959</v>
      </c>
      <c r="D4565" s="8" t="s">
        <v>9453</v>
      </c>
      <c r="E4565" s="8" t="s">
        <v>10839</v>
      </c>
      <c r="F4565" s="8" t="s">
        <v>2997</v>
      </c>
      <c r="G4565" s="16">
        <v>42997.443842592591</v>
      </c>
      <c r="H4565" s="8" t="s">
        <v>10807</v>
      </c>
      <c r="I4565" s="36" t="s">
        <v>9454</v>
      </c>
      <c r="J4565" s="10" t="s">
        <v>3205</v>
      </c>
      <c r="K4565" s="8" t="s">
        <v>7718</v>
      </c>
      <c r="L4565" s="8" t="s">
        <v>3185</v>
      </c>
      <c r="M4565" s="36" t="s">
        <v>9454</v>
      </c>
      <c r="N4565" s="5" t="s">
        <v>11942</v>
      </c>
      <c r="O4565" s="5" t="s">
        <v>11943</v>
      </c>
      <c r="P4565" s="5" t="s">
        <v>11944</v>
      </c>
      <c r="Q4565" s="5" t="s">
        <v>11942</v>
      </c>
      <c r="R4565" s="8" t="s">
        <v>11928</v>
      </c>
      <c r="S4565" s="5" t="s">
        <v>11945</v>
      </c>
      <c r="T4565" s="36" t="s">
        <v>9454</v>
      </c>
      <c r="U4565" s="9" t="s">
        <v>4708</v>
      </c>
      <c r="V4565" s="5">
        <v>2</v>
      </c>
      <c r="W4565" s="36" t="s">
        <v>9454</v>
      </c>
      <c r="X4565" s="8" t="s">
        <v>9454</v>
      </c>
      <c r="Y4565" s="5" t="s">
        <v>31166</v>
      </c>
    </row>
    <row r="4566" spans="1:25" x14ac:dyDescent="0.2">
      <c r="A4566" s="8" t="s">
        <v>11890</v>
      </c>
      <c r="B4566" s="8" t="s">
        <v>4714</v>
      </c>
      <c r="C4566" s="8" t="s">
        <v>8959</v>
      </c>
      <c r="D4566" s="8" t="s">
        <v>9441</v>
      </c>
      <c r="E4566" s="8" t="s">
        <v>10839</v>
      </c>
      <c r="F4566" s="8" t="s">
        <v>2997</v>
      </c>
      <c r="G4566" s="16">
        <v>42997.443842592591</v>
      </c>
      <c r="H4566" s="8" t="s">
        <v>10807</v>
      </c>
      <c r="I4566" s="36" t="s">
        <v>9442</v>
      </c>
      <c r="J4566" s="10" t="s">
        <v>3204</v>
      </c>
      <c r="K4566" s="8" t="s">
        <v>7718</v>
      </c>
      <c r="L4566" s="8" t="s">
        <v>3184</v>
      </c>
      <c r="M4566" s="36" t="s">
        <v>9442</v>
      </c>
      <c r="N4566" s="5" t="s">
        <v>11942</v>
      </c>
      <c r="O4566" s="5" t="s">
        <v>11943</v>
      </c>
      <c r="P4566" s="5" t="s">
        <v>11944</v>
      </c>
      <c r="Q4566" s="5" t="s">
        <v>11942</v>
      </c>
      <c r="R4566" s="8" t="s">
        <v>11928</v>
      </c>
      <c r="S4566" s="5" t="s">
        <v>11945</v>
      </c>
      <c r="T4566" s="36" t="s">
        <v>9442</v>
      </c>
      <c r="U4566" s="9" t="s">
        <v>4708</v>
      </c>
      <c r="V4566" s="8">
        <v>2</v>
      </c>
      <c r="W4566" s="36" t="s">
        <v>9442</v>
      </c>
      <c r="X4566" s="8" t="s">
        <v>9442</v>
      </c>
      <c r="Y4566" s="5" t="s">
        <v>31166</v>
      </c>
    </row>
    <row r="4567" spans="1:25" x14ac:dyDescent="0.2">
      <c r="A4567" s="8" t="s">
        <v>11891</v>
      </c>
      <c r="B4567" s="8" t="s">
        <v>4714</v>
      </c>
      <c r="C4567" s="8" t="s">
        <v>8959</v>
      </c>
      <c r="D4567" s="8" t="s">
        <v>9157</v>
      </c>
      <c r="E4567" s="8" t="s">
        <v>10838</v>
      </c>
      <c r="F4567" s="8" t="s">
        <v>2997</v>
      </c>
      <c r="G4567" s="16">
        <v>42997.443842592591</v>
      </c>
      <c r="H4567" s="8" t="s">
        <v>10807</v>
      </c>
      <c r="I4567" s="36" t="s">
        <v>9158</v>
      </c>
      <c r="J4567" s="10" t="s">
        <v>3205</v>
      </c>
      <c r="K4567" s="8" t="s">
        <v>7718</v>
      </c>
      <c r="L4567" s="8" t="s">
        <v>3185</v>
      </c>
      <c r="M4567" s="36" t="s">
        <v>9158</v>
      </c>
      <c r="N4567" s="5" t="s">
        <v>11942</v>
      </c>
      <c r="O4567" s="5" t="s">
        <v>11943</v>
      </c>
      <c r="P4567" s="5" t="s">
        <v>11944</v>
      </c>
      <c r="Q4567" s="5" t="s">
        <v>11942</v>
      </c>
      <c r="R4567" s="8" t="s">
        <v>11928</v>
      </c>
      <c r="S4567" s="5" t="s">
        <v>11945</v>
      </c>
      <c r="T4567" s="36" t="s">
        <v>9158</v>
      </c>
      <c r="U4567" s="9" t="s">
        <v>4708</v>
      </c>
      <c r="V4567" s="5">
        <v>2</v>
      </c>
      <c r="W4567" s="36" t="s">
        <v>9158</v>
      </c>
      <c r="X4567" s="8" t="s">
        <v>9158</v>
      </c>
      <c r="Y4567" s="5" t="s">
        <v>31166</v>
      </c>
    </row>
    <row r="4568" spans="1:25" x14ac:dyDescent="0.2">
      <c r="A4568" s="8" t="s">
        <v>11892</v>
      </c>
      <c r="B4568" s="8" t="s">
        <v>4714</v>
      </c>
      <c r="C4568" s="8" t="s">
        <v>8959</v>
      </c>
      <c r="D4568" s="8" t="s">
        <v>9211</v>
      </c>
      <c r="E4568" s="8" t="s">
        <v>10838</v>
      </c>
      <c r="F4568" s="8" t="s">
        <v>2997</v>
      </c>
      <c r="G4568" s="16">
        <v>42997.443842592591</v>
      </c>
      <c r="H4568" s="8" t="s">
        <v>10807</v>
      </c>
      <c r="I4568" s="36" t="s">
        <v>9212</v>
      </c>
      <c r="J4568" s="10" t="s">
        <v>3204</v>
      </c>
      <c r="K4568" s="8" t="s">
        <v>7718</v>
      </c>
      <c r="L4568" s="8" t="s">
        <v>3203</v>
      </c>
      <c r="M4568" s="36" t="s">
        <v>9212</v>
      </c>
      <c r="N4568" s="5" t="s">
        <v>11942</v>
      </c>
      <c r="O4568" s="5" t="s">
        <v>11943</v>
      </c>
      <c r="P4568" s="5" t="s">
        <v>11944</v>
      </c>
      <c r="Q4568" s="5" t="s">
        <v>11942</v>
      </c>
      <c r="R4568" s="8" t="s">
        <v>11929</v>
      </c>
      <c r="S4568" s="5" t="s">
        <v>11945</v>
      </c>
      <c r="T4568" s="36" t="s">
        <v>9212</v>
      </c>
      <c r="U4568" s="9" t="s">
        <v>4708</v>
      </c>
      <c r="V4568" s="8">
        <v>1</v>
      </c>
      <c r="W4568" s="36" t="s">
        <v>9212</v>
      </c>
      <c r="X4568" s="8" t="s">
        <v>9212</v>
      </c>
      <c r="Y4568" s="5" t="s">
        <v>31166</v>
      </c>
    </row>
    <row r="4569" spans="1:25" x14ac:dyDescent="0.2">
      <c r="A4569" s="8" t="s">
        <v>11893</v>
      </c>
      <c r="B4569" s="8" t="s">
        <v>4714</v>
      </c>
      <c r="C4569" s="8" t="s">
        <v>8959</v>
      </c>
      <c r="D4569" s="8" t="s">
        <v>8963</v>
      </c>
      <c r="E4569" s="8" t="s">
        <v>10837</v>
      </c>
      <c r="F4569" s="8" t="s">
        <v>2997</v>
      </c>
      <c r="G4569" s="16">
        <v>42997.443842592591</v>
      </c>
      <c r="H4569" s="8" t="s">
        <v>10807</v>
      </c>
      <c r="I4569" s="36" t="s">
        <v>8964</v>
      </c>
      <c r="J4569" s="10" t="s">
        <v>3204</v>
      </c>
      <c r="K4569" s="8" t="s">
        <v>7718</v>
      </c>
      <c r="L4569" s="8" t="s">
        <v>3185</v>
      </c>
      <c r="M4569" s="36" t="s">
        <v>8964</v>
      </c>
      <c r="N4569" s="5" t="s">
        <v>11942</v>
      </c>
      <c r="O4569" s="5" t="s">
        <v>11943</v>
      </c>
      <c r="P4569" s="5" t="s">
        <v>11944</v>
      </c>
      <c r="Q4569" s="5" t="s">
        <v>11942</v>
      </c>
      <c r="R4569" s="8" t="s">
        <v>11928</v>
      </c>
      <c r="S4569" s="5" t="s">
        <v>11945</v>
      </c>
      <c r="T4569" s="36" t="s">
        <v>8964</v>
      </c>
      <c r="U4569" s="9" t="s">
        <v>4708</v>
      </c>
      <c r="V4569" s="5">
        <v>2</v>
      </c>
      <c r="W4569" s="36" t="s">
        <v>8964</v>
      </c>
      <c r="X4569" s="8" t="s">
        <v>8964</v>
      </c>
      <c r="Y4569" s="5" t="s">
        <v>31166</v>
      </c>
    </row>
    <row r="4570" spans="1:25" x14ac:dyDescent="0.2">
      <c r="A4570" s="8" t="s">
        <v>11894</v>
      </c>
      <c r="B4570" s="8" t="s">
        <v>4714</v>
      </c>
      <c r="C4570" s="8" t="s">
        <v>8959</v>
      </c>
      <c r="D4570" s="8" t="s">
        <v>9235</v>
      </c>
      <c r="E4570" s="8" t="s">
        <v>10838</v>
      </c>
      <c r="F4570" s="8" t="s">
        <v>2997</v>
      </c>
      <c r="G4570" s="16">
        <v>42997.443842592591</v>
      </c>
      <c r="H4570" s="8" t="s">
        <v>10807</v>
      </c>
      <c r="I4570" s="36" t="s">
        <v>9236</v>
      </c>
      <c r="J4570" s="10" t="s">
        <v>3204</v>
      </c>
      <c r="K4570" s="8" t="s">
        <v>7718</v>
      </c>
      <c r="L4570" s="8" t="s">
        <v>3184</v>
      </c>
      <c r="M4570" s="36" t="s">
        <v>9236</v>
      </c>
      <c r="N4570" s="5" t="s">
        <v>11942</v>
      </c>
      <c r="O4570" s="5" t="s">
        <v>11943</v>
      </c>
      <c r="P4570" s="5" t="s">
        <v>11944</v>
      </c>
      <c r="Q4570" s="5" t="s">
        <v>11942</v>
      </c>
      <c r="R4570" s="8" t="s">
        <v>11928</v>
      </c>
      <c r="S4570" s="5" t="s">
        <v>11945</v>
      </c>
      <c r="T4570" s="36" t="s">
        <v>9236</v>
      </c>
      <c r="U4570" s="9" t="s">
        <v>4708</v>
      </c>
      <c r="V4570" s="8">
        <v>2</v>
      </c>
      <c r="W4570" s="36" t="s">
        <v>9236</v>
      </c>
      <c r="X4570" s="8" t="s">
        <v>9236</v>
      </c>
      <c r="Y4570" s="5" t="s">
        <v>31166</v>
      </c>
    </row>
    <row r="4571" spans="1:25" x14ac:dyDescent="0.2">
      <c r="A4571" s="8" t="s">
        <v>11895</v>
      </c>
      <c r="B4571" s="8" t="s">
        <v>4714</v>
      </c>
      <c r="C4571" s="8" t="s">
        <v>8959</v>
      </c>
      <c r="D4571" s="8" t="s">
        <v>9461</v>
      </c>
      <c r="E4571" s="8" t="s">
        <v>10839</v>
      </c>
      <c r="F4571" s="8" t="s">
        <v>2997</v>
      </c>
      <c r="G4571" s="16">
        <v>42997.443842592591</v>
      </c>
      <c r="H4571" s="8" t="s">
        <v>10807</v>
      </c>
      <c r="I4571" s="36" t="s">
        <v>9462</v>
      </c>
      <c r="J4571" s="10" t="s">
        <v>3205</v>
      </c>
      <c r="K4571" s="8" t="s">
        <v>7718</v>
      </c>
      <c r="L4571" s="8" t="s">
        <v>3184</v>
      </c>
      <c r="M4571" s="36" t="s">
        <v>9462</v>
      </c>
      <c r="N4571" s="5" t="s">
        <v>11942</v>
      </c>
      <c r="O4571" s="5" t="s">
        <v>11943</v>
      </c>
      <c r="P4571" s="5" t="s">
        <v>11944</v>
      </c>
      <c r="Q4571" s="5" t="s">
        <v>11942</v>
      </c>
      <c r="R4571" s="8" t="s">
        <v>11928</v>
      </c>
      <c r="S4571" s="5" t="s">
        <v>11945</v>
      </c>
      <c r="T4571" s="36" t="s">
        <v>9462</v>
      </c>
      <c r="U4571" s="9" t="s">
        <v>4708</v>
      </c>
      <c r="V4571" s="8">
        <v>2</v>
      </c>
      <c r="W4571" s="36" t="s">
        <v>9462</v>
      </c>
      <c r="X4571" s="8" t="s">
        <v>9462</v>
      </c>
      <c r="Y4571" s="5" t="s">
        <v>31166</v>
      </c>
    </row>
    <row r="4572" spans="1:25" x14ac:dyDescent="0.2">
      <c r="A4572" s="8" t="s">
        <v>11896</v>
      </c>
      <c r="B4572" s="8" t="s">
        <v>4714</v>
      </c>
      <c r="C4572" s="8" t="s">
        <v>8959</v>
      </c>
      <c r="D4572" s="8" t="s">
        <v>8965</v>
      </c>
      <c r="E4572" s="8" t="s">
        <v>10837</v>
      </c>
      <c r="F4572" s="8" t="s">
        <v>2997</v>
      </c>
      <c r="G4572" s="16">
        <v>42997.443842592591</v>
      </c>
      <c r="H4572" s="8" t="s">
        <v>10807</v>
      </c>
      <c r="I4572" s="36" t="s">
        <v>8966</v>
      </c>
      <c r="J4572" s="10" t="s">
        <v>3205</v>
      </c>
      <c r="K4572" s="8" t="s">
        <v>7718</v>
      </c>
      <c r="L4572" s="8" t="s">
        <v>3184</v>
      </c>
      <c r="M4572" s="36" t="s">
        <v>8966</v>
      </c>
      <c r="N4572" s="5" t="s">
        <v>11942</v>
      </c>
      <c r="O4572" s="5" t="s">
        <v>11943</v>
      </c>
      <c r="P4572" s="5" t="s">
        <v>11944</v>
      </c>
      <c r="Q4572" s="5" t="s">
        <v>11942</v>
      </c>
      <c r="R4572" s="8" t="s">
        <v>11928</v>
      </c>
      <c r="S4572" s="5" t="s">
        <v>11945</v>
      </c>
      <c r="T4572" s="36" t="s">
        <v>8966</v>
      </c>
      <c r="U4572" s="9" t="s">
        <v>4708</v>
      </c>
      <c r="V4572" s="8">
        <v>2</v>
      </c>
      <c r="W4572" s="36" t="s">
        <v>8966</v>
      </c>
      <c r="X4572" s="8" t="s">
        <v>8966</v>
      </c>
      <c r="Y4572" s="5" t="s">
        <v>31166</v>
      </c>
    </row>
    <row r="4573" spans="1:25" x14ac:dyDescent="0.2">
      <c r="A4573" s="8" t="s">
        <v>11897</v>
      </c>
      <c r="B4573" s="8" t="s">
        <v>4714</v>
      </c>
      <c r="C4573" s="8" t="s">
        <v>8959</v>
      </c>
      <c r="D4573" s="8" t="s">
        <v>9445</v>
      </c>
      <c r="E4573" s="8" t="s">
        <v>10839</v>
      </c>
      <c r="F4573" s="8" t="s">
        <v>2997</v>
      </c>
      <c r="G4573" s="16">
        <v>42997.443842592591</v>
      </c>
      <c r="H4573" s="8" t="s">
        <v>10807</v>
      </c>
      <c r="I4573" s="36" t="s">
        <v>9446</v>
      </c>
      <c r="J4573" s="10" t="s">
        <v>3204</v>
      </c>
      <c r="K4573" s="8" t="s">
        <v>7718</v>
      </c>
      <c r="L4573" s="8" t="s">
        <v>3184</v>
      </c>
      <c r="M4573" s="36" t="s">
        <v>9446</v>
      </c>
      <c r="N4573" s="5" t="s">
        <v>11942</v>
      </c>
      <c r="O4573" s="5" t="s">
        <v>11943</v>
      </c>
      <c r="P4573" s="5" t="s">
        <v>11944</v>
      </c>
      <c r="Q4573" s="5" t="s">
        <v>11942</v>
      </c>
      <c r="R4573" s="8" t="s">
        <v>11928</v>
      </c>
      <c r="S4573" s="5" t="s">
        <v>11945</v>
      </c>
      <c r="T4573" s="36" t="s">
        <v>9446</v>
      </c>
      <c r="U4573" s="9" t="s">
        <v>4708</v>
      </c>
      <c r="V4573" s="8">
        <v>2</v>
      </c>
      <c r="W4573" s="36" t="s">
        <v>9446</v>
      </c>
      <c r="X4573" s="8" t="s">
        <v>9446</v>
      </c>
      <c r="Y4573" s="5" t="s">
        <v>31166</v>
      </c>
    </row>
    <row r="4574" spans="1:25" x14ac:dyDescent="0.2">
      <c r="A4574" s="8" t="s">
        <v>11898</v>
      </c>
      <c r="B4574" s="8" t="s">
        <v>4714</v>
      </c>
      <c r="C4574" s="8" t="s">
        <v>8959</v>
      </c>
      <c r="D4574" s="8" t="s">
        <v>9443</v>
      </c>
      <c r="E4574" s="8" t="s">
        <v>10839</v>
      </c>
      <c r="F4574" s="8" t="s">
        <v>2997</v>
      </c>
      <c r="G4574" s="16">
        <v>42997.443842592591</v>
      </c>
      <c r="H4574" s="8" t="s">
        <v>10807</v>
      </c>
      <c r="I4574" s="36" t="s">
        <v>9444</v>
      </c>
      <c r="J4574" s="10" t="s">
        <v>3204</v>
      </c>
      <c r="K4574" s="8" t="s">
        <v>7718</v>
      </c>
      <c r="L4574" s="8" t="s">
        <v>3184</v>
      </c>
      <c r="M4574" s="36" t="s">
        <v>9444</v>
      </c>
      <c r="N4574" s="5" t="s">
        <v>11942</v>
      </c>
      <c r="O4574" s="5" t="s">
        <v>11943</v>
      </c>
      <c r="P4574" s="5" t="s">
        <v>11944</v>
      </c>
      <c r="Q4574" s="5" t="s">
        <v>11942</v>
      </c>
      <c r="R4574" s="8" t="s">
        <v>11928</v>
      </c>
      <c r="S4574" s="5" t="s">
        <v>11945</v>
      </c>
      <c r="T4574" s="36" t="s">
        <v>9444</v>
      </c>
      <c r="U4574" s="9" t="s">
        <v>4708</v>
      </c>
      <c r="V4574" s="8">
        <v>2</v>
      </c>
      <c r="W4574" s="36" t="s">
        <v>9444</v>
      </c>
      <c r="X4574" s="8" t="s">
        <v>9444</v>
      </c>
      <c r="Y4574" s="5" t="s">
        <v>31166</v>
      </c>
    </row>
    <row r="4575" spans="1:25" x14ac:dyDescent="0.2">
      <c r="A4575" s="8" t="s">
        <v>11899</v>
      </c>
      <c r="B4575" s="8" t="s">
        <v>4714</v>
      </c>
      <c r="C4575" s="8" t="s">
        <v>8959</v>
      </c>
      <c r="D4575" s="8" t="s">
        <v>9469</v>
      </c>
      <c r="E4575" s="8" t="s">
        <v>10839</v>
      </c>
      <c r="F4575" s="8" t="s">
        <v>2997</v>
      </c>
      <c r="G4575" s="16">
        <v>42997.443842592591</v>
      </c>
      <c r="H4575" s="8" t="s">
        <v>10807</v>
      </c>
      <c r="I4575" s="36" t="s">
        <v>9470</v>
      </c>
      <c r="J4575" s="10" t="s">
        <v>3205</v>
      </c>
      <c r="K4575" s="8" t="s">
        <v>7718</v>
      </c>
      <c r="L4575" s="8" t="s">
        <v>3185</v>
      </c>
      <c r="M4575" s="36" t="s">
        <v>9470</v>
      </c>
      <c r="N4575" s="5" t="s">
        <v>11942</v>
      </c>
      <c r="O4575" s="5" t="s">
        <v>11943</v>
      </c>
      <c r="P4575" s="5" t="s">
        <v>11944</v>
      </c>
      <c r="Q4575" s="5" t="s">
        <v>11942</v>
      </c>
      <c r="R4575" s="8" t="s">
        <v>11928</v>
      </c>
      <c r="S4575" s="5" t="s">
        <v>11945</v>
      </c>
      <c r="T4575" s="36" t="s">
        <v>9470</v>
      </c>
      <c r="U4575" s="9" t="s">
        <v>4708</v>
      </c>
      <c r="V4575" s="5">
        <v>2</v>
      </c>
      <c r="W4575" s="36" t="s">
        <v>9470</v>
      </c>
      <c r="X4575" s="8" t="s">
        <v>9470</v>
      </c>
      <c r="Y4575" s="5" t="s">
        <v>31166</v>
      </c>
    </row>
    <row r="4576" spans="1:25" x14ac:dyDescent="0.2">
      <c r="A4576" s="8" t="s">
        <v>11900</v>
      </c>
      <c r="B4576" s="8" t="s">
        <v>4714</v>
      </c>
      <c r="C4576" s="8" t="s">
        <v>8959</v>
      </c>
      <c r="D4576" s="8" t="s">
        <v>9471</v>
      </c>
      <c r="E4576" s="8" t="s">
        <v>10839</v>
      </c>
      <c r="F4576" s="8" t="s">
        <v>2997</v>
      </c>
      <c r="G4576" s="16">
        <v>42997.443842592591</v>
      </c>
      <c r="H4576" s="8" t="s">
        <v>10807</v>
      </c>
      <c r="I4576" s="36" t="s">
        <v>9472</v>
      </c>
      <c r="J4576" s="10" t="s">
        <v>3204</v>
      </c>
      <c r="K4576" s="8" t="s">
        <v>7718</v>
      </c>
      <c r="L4576" s="8" t="s">
        <v>3185</v>
      </c>
      <c r="M4576" s="36" t="s">
        <v>9472</v>
      </c>
      <c r="N4576" s="5" t="s">
        <v>11942</v>
      </c>
      <c r="O4576" s="5" t="s">
        <v>11943</v>
      </c>
      <c r="P4576" s="5" t="s">
        <v>11944</v>
      </c>
      <c r="Q4576" s="5" t="s">
        <v>11942</v>
      </c>
      <c r="R4576" s="8" t="s">
        <v>11928</v>
      </c>
      <c r="S4576" s="5" t="s">
        <v>11945</v>
      </c>
      <c r="T4576" s="36" t="s">
        <v>9472</v>
      </c>
      <c r="U4576" s="9" t="s">
        <v>4708</v>
      </c>
      <c r="V4576" s="5">
        <v>2</v>
      </c>
      <c r="W4576" s="36" t="s">
        <v>9472</v>
      </c>
      <c r="X4576" s="8" t="s">
        <v>9472</v>
      </c>
      <c r="Y4576" s="5" t="s">
        <v>31166</v>
      </c>
    </row>
    <row r="4577" spans="1:25" x14ac:dyDescent="0.2">
      <c r="A4577" s="8" t="s">
        <v>11901</v>
      </c>
      <c r="B4577" s="8" t="s">
        <v>4714</v>
      </c>
      <c r="C4577" s="8" t="s">
        <v>8959</v>
      </c>
      <c r="D4577" s="8" t="s">
        <v>9449</v>
      </c>
      <c r="E4577" s="8" t="s">
        <v>10839</v>
      </c>
      <c r="F4577" s="8" t="s">
        <v>2997</v>
      </c>
      <c r="G4577" s="16">
        <v>42997.443842592591</v>
      </c>
      <c r="H4577" s="8" t="s">
        <v>10807</v>
      </c>
      <c r="I4577" s="36" t="s">
        <v>9450</v>
      </c>
      <c r="J4577" s="10" t="s">
        <v>3204</v>
      </c>
      <c r="K4577" s="8" t="s">
        <v>7718</v>
      </c>
      <c r="L4577" s="8" t="s">
        <v>3184</v>
      </c>
      <c r="M4577" s="36" t="s">
        <v>9450</v>
      </c>
      <c r="N4577" s="5" t="s">
        <v>11942</v>
      </c>
      <c r="O4577" s="5" t="s">
        <v>11943</v>
      </c>
      <c r="P4577" s="5" t="s">
        <v>11944</v>
      </c>
      <c r="Q4577" s="5" t="s">
        <v>11942</v>
      </c>
      <c r="R4577" s="8" t="s">
        <v>11928</v>
      </c>
      <c r="S4577" s="5" t="s">
        <v>11945</v>
      </c>
      <c r="T4577" s="36" t="s">
        <v>9450</v>
      </c>
      <c r="U4577" s="9" t="s">
        <v>4708</v>
      </c>
      <c r="V4577" s="8">
        <v>2</v>
      </c>
      <c r="W4577" s="36" t="s">
        <v>9450</v>
      </c>
      <c r="X4577" s="8" t="s">
        <v>9450</v>
      </c>
      <c r="Y4577" s="5" t="s">
        <v>31166</v>
      </c>
    </row>
    <row r="4578" spans="1:25" x14ac:dyDescent="0.2">
      <c r="A4578" s="8" t="s">
        <v>11902</v>
      </c>
      <c r="B4578" s="8" t="s">
        <v>4714</v>
      </c>
      <c r="C4578" s="8" t="s">
        <v>8959</v>
      </c>
      <c r="D4578" s="8" t="s">
        <v>9173</v>
      </c>
      <c r="E4578" s="8" t="s">
        <v>10838</v>
      </c>
      <c r="F4578" s="8" t="s">
        <v>2997</v>
      </c>
      <c r="G4578" s="16">
        <v>42997.443842592591</v>
      </c>
      <c r="H4578" s="8" t="s">
        <v>10807</v>
      </c>
      <c r="I4578" s="36" t="s">
        <v>9174</v>
      </c>
      <c r="J4578" s="10" t="s">
        <v>3205</v>
      </c>
      <c r="K4578" s="8" t="s">
        <v>7718</v>
      </c>
      <c r="L4578" s="8" t="s">
        <v>3185</v>
      </c>
      <c r="M4578" s="36" t="s">
        <v>9174</v>
      </c>
      <c r="N4578" s="5" t="s">
        <v>11942</v>
      </c>
      <c r="O4578" s="5" t="s">
        <v>11943</v>
      </c>
      <c r="P4578" s="5" t="s">
        <v>11944</v>
      </c>
      <c r="Q4578" s="5" t="s">
        <v>11942</v>
      </c>
      <c r="R4578" s="8" t="s">
        <v>11928</v>
      </c>
      <c r="S4578" s="5" t="s">
        <v>11945</v>
      </c>
      <c r="T4578" s="36" t="s">
        <v>9174</v>
      </c>
      <c r="U4578" s="9" t="s">
        <v>4708</v>
      </c>
      <c r="V4578" s="5">
        <v>2</v>
      </c>
      <c r="W4578" s="36" t="s">
        <v>9174</v>
      </c>
      <c r="X4578" s="8" t="s">
        <v>9174</v>
      </c>
      <c r="Y4578" s="5" t="s">
        <v>31166</v>
      </c>
    </row>
    <row r="4579" spans="1:25" x14ac:dyDescent="0.2">
      <c r="A4579" s="8" t="s">
        <v>11903</v>
      </c>
      <c r="B4579" s="8" t="s">
        <v>4714</v>
      </c>
      <c r="C4579" s="8" t="s">
        <v>8959</v>
      </c>
      <c r="D4579" s="8" t="s">
        <v>9473</v>
      </c>
      <c r="E4579" s="8" t="s">
        <v>10839</v>
      </c>
      <c r="F4579" s="8" t="s">
        <v>2997</v>
      </c>
      <c r="G4579" s="16">
        <v>42997.443842592591</v>
      </c>
      <c r="H4579" s="8" t="s">
        <v>10807</v>
      </c>
      <c r="I4579" s="36" t="s">
        <v>9474</v>
      </c>
      <c r="J4579" s="10" t="s">
        <v>3205</v>
      </c>
      <c r="K4579" s="8" t="s">
        <v>7718</v>
      </c>
      <c r="L4579" s="8" t="s">
        <v>3185</v>
      </c>
      <c r="M4579" s="36" t="s">
        <v>9474</v>
      </c>
      <c r="N4579" s="5" t="s">
        <v>11942</v>
      </c>
      <c r="O4579" s="5" t="s">
        <v>11943</v>
      </c>
      <c r="P4579" s="5" t="s">
        <v>11944</v>
      </c>
      <c r="Q4579" s="5" t="s">
        <v>11942</v>
      </c>
      <c r="R4579" s="8" t="s">
        <v>11928</v>
      </c>
      <c r="S4579" s="5" t="s">
        <v>11945</v>
      </c>
      <c r="T4579" s="36" t="s">
        <v>9474</v>
      </c>
      <c r="U4579" s="9" t="s">
        <v>4708</v>
      </c>
      <c r="V4579" s="5">
        <v>2</v>
      </c>
      <c r="W4579" s="36" t="s">
        <v>9474</v>
      </c>
      <c r="X4579" s="8" t="s">
        <v>9474</v>
      </c>
      <c r="Y4579" s="5" t="s">
        <v>31166</v>
      </c>
    </row>
    <row r="4580" spans="1:25" x14ac:dyDescent="0.2">
      <c r="A4580" s="8" t="s">
        <v>11904</v>
      </c>
      <c r="B4580" s="8" t="s">
        <v>4714</v>
      </c>
      <c r="C4580" s="8" t="s">
        <v>8959</v>
      </c>
      <c r="D4580" s="8" t="s">
        <v>9175</v>
      </c>
      <c r="E4580" s="8" t="s">
        <v>10838</v>
      </c>
      <c r="F4580" s="8" t="s">
        <v>2997</v>
      </c>
      <c r="G4580" s="16">
        <v>42997.443842592591</v>
      </c>
      <c r="H4580" s="8" t="s">
        <v>10807</v>
      </c>
      <c r="I4580" s="36" t="s">
        <v>9176</v>
      </c>
      <c r="J4580" s="10" t="s">
        <v>3205</v>
      </c>
      <c r="K4580" s="8" t="s">
        <v>7718</v>
      </c>
      <c r="L4580" s="8" t="s">
        <v>3184</v>
      </c>
      <c r="M4580" s="36" t="s">
        <v>9176</v>
      </c>
      <c r="N4580" s="5" t="s">
        <v>11942</v>
      </c>
      <c r="O4580" s="5" t="s">
        <v>11943</v>
      </c>
      <c r="P4580" s="5" t="s">
        <v>11944</v>
      </c>
      <c r="Q4580" s="5" t="s">
        <v>11942</v>
      </c>
      <c r="R4580" s="8" t="s">
        <v>11928</v>
      </c>
      <c r="S4580" s="5" t="s">
        <v>11945</v>
      </c>
      <c r="T4580" s="36" t="s">
        <v>9176</v>
      </c>
      <c r="U4580" s="9" t="s">
        <v>4708</v>
      </c>
      <c r="V4580" s="8">
        <v>2</v>
      </c>
      <c r="W4580" s="36" t="s">
        <v>9176</v>
      </c>
      <c r="X4580" s="8" t="s">
        <v>9176</v>
      </c>
      <c r="Y4580" s="5" t="s">
        <v>31166</v>
      </c>
    </row>
    <row r="4581" spans="1:25" x14ac:dyDescent="0.2">
      <c r="A4581" s="8" t="s">
        <v>11905</v>
      </c>
      <c r="B4581" s="8" t="s">
        <v>4714</v>
      </c>
      <c r="C4581" s="8" t="s">
        <v>8959</v>
      </c>
      <c r="D4581" s="8" t="s">
        <v>8985</v>
      </c>
      <c r="E4581" s="8" t="s">
        <v>10837</v>
      </c>
      <c r="F4581" s="8" t="s">
        <v>2997</v>
      </c>
      <c r="G4581" s="16">
        <v>42997.443842592591</v>
      </c>
      <c r="H4581" s="8" t="s">
        <v>10807</v>
      </c>
      <c r="I4581" s="36" t="s">
        <v>8986</v>
      </c>
      <c r="J4581" s="10" t="s">
        <v>3205</v>
      </c>
      <c r="K4581" s="8" t="s">
        <v>7718</v>
      </c>
      <c r="L4581" s="8" t="s">
        <v>3185</v>
      </c>
      <c r="M4581" s="36" t="s">
        <v>8986</v>
      </c>
      <c r="N4581" s="5" t="s">
        <v>11942</v>
      </c>
      <c r="O4581" s="5" t="s">
        <v>11943</v>
      </c>
      <c r="P4581" s="5" t="s">
        <v>11944</v>
      </c>
      <c r="Q4581" s="5" t="s">
        <v>11942</v>
      </c>
      <c r="R4581" s="8" t="s">
        <v>11928</v>
      </c>
      <c r="S4581" s="5" t="s">
        <v>11945</v>
      </c>
      <c r="T4581" s="36" t="s">
        <v>8986</v>
      </c>
      <c r="U4581" s="9" t="s">
        <v>4708</v>
      </c>
      <c r="V4581" s="5">
        <v>2</v>
      </c>
      <c r="W4581" s="36" t="s">
        <v>8986</v>
      </c>
      <c r="X4581" s="8" t="s">
        <v>8986</v>
      </c>
      <c r="Y4581" s="5" t="s">
        <v>31166</v>
      </c>
    </row>
    <row r="4582" spans="1:25" x14ac:dyDescent="0.2">
      <c r="A4582" s="8" t="s">
        <v>11906</v>
      </c>
      <c r="B4582" s="8" t="s">
        <v>4714</v>
      </c>
      <c r="C4582" s="8" t="s">
        <v>8959</v>
      </c>
      <c r="D4582" s="8" t="s">
        <v>9475</v>
      </c>
      <c r="E4582" s="8" t="s">
        <v>10839</v>
      </c>
      <c r="F4582" s="8" t="s">
        <v>2997</v>
      </c>
      <c r="G4582" s="16">
        <v>42997.443842592591</v>
      </c>
      <c r="H4582" s="8" t="s">
        <v>10807</v>
      </c>
      <c r="I4582" s="36" t="s">
        <v>9476</v>
      </c>
      <c r="J4582" s="10" t="s">
        <v>3205</v>
      </c>
      <c r="K4582" s="8" t="s">
        <v>7718</v>
      </c>
      <c r="L4582" s="8" t="s">
        <v>3185</v>
      </c>
      <c r="M4582" s="36" t="s">
        <v>9476</v>
      </c>
      <c r="N4582" s="5" t="s">
        <v>11942</v>
      </c>
      <c r="O4582" s="5" t="s">
        <v>11943</v>
      </c>
      <c r="P4582" s="5" t="s">
        <v>11944</v>
      </c>
      <c r="Q4582" s="5" t="s">
        <v>11942</v>
      </c>
      <c r="R4582" s="8" t="s">
        <v>11928</v>
      </c>
      <c r="S4582" s="5" t="s">
        <v>11945</v>
      </c>
      <c r="T4582" s="36" t="s">
        <v>9476</v>
      </c>
      <c r="U4582" s="9" t="s">
        <v>4708</v>
      </c>
      <c r="V4582" s="5">
        <v>2</v>
      </c>
      <c r="W4582" s="36" t="s">
        <v>9476</v>
      </c>
      <c r="X4582" s="8" t="s">
        <v>9476</v>
      </c>
      <c r="Y4582" s="5" t="s">
        <v>31166</v>
      </c>
    </row>
    <row r="4583" spans="1:25" x14ac:dyDescent="0.2">
      <c r="A4583" s="8" t="s">
        <v>11907</v>
      </c>
      <c r="B4583" s="8" t="s">
        <v>4714</v>
      </c>
      <c r="C4583" s="8" t="s">
        <v>8959</v>
      </c>
      <c r="D4583" s="8" t="s">
        <v>9203</v>
      </c>
      <c r="E4583" s="8" t="s">
        <v>10838</v>
      </c>
      <c r="F4583" s="8" t="s">
        <v>2997</v>
      </c>
      <c r="G4583" s="16">
        <v>42997.443842592591</v>
      </c>
      <c r="H4583" s="8" t="s">
        <v>10807</v>
      </c>
      <c r="I4583" s="36" t="s">
        <v>9204</v>
      </c>
      <c r="J4583" s="10" t="s">
        <v>3205</v>
      </c>
      <c r="K4583" s="8" t="s">
        <v>7718</v>
      </c>
      <c r="L4583" s="8" t="s">
        <v>3184</v>
      </c>
      <c r="M4583" s="36" t="s">
        <v>9204</v>
      </c>
      <c r="N4583" s="5" t="s">
        <v>11942</v>
      </c>
      <c r="O4583" s="5" t="s">
        <v>11943</v>
      </c>
      <c r="P4583" s="5" t="s">
        <v>11944</v>
      </c>
      <c r="Q4583" s="5" t="s">
        <v>11942</v>
      </c>
      <c r="R4583" s="8" t="s">
        <v>11928</v>
      </c>
      <c r="S4583" s="5" t="s">
        <v>11945</v>
      </c>
      <c r="T4583" s="36" t="s">
        <v>9204</v>
      </c>
      <c r="U4583" s="9" t="s">
        <v>4708</v>
      </c>
      <c r="V4583" s="8">
        <v>2</v>
      </c>
      <c r="W4583" s="36" t="s">
        <v>9204</v>
      </c>
      <c r="X4583" s="8" t="s">
        <v>9204</v>
      </c>
      <c r="Y4583" s="5" t="s">
        <v>31166</v>
      </c>
    </row>
    <row r="4584" spans="1:25" x14ac:dyDescent="0.2">
      <c r="A4584" s="8" t="s">
        <v>11908</v>
      </c>
      <c r="B4584" s="8" t="s">
        <v>4714</v>
      </c>
      <c r="C4584" s="8" t="s">
        <v>8959</v>
      </c>
      <c r="D4584" s="8" t="s">
        <v>9233</v>
      </c>
      <c r="E4584" s="8" t="s">
        <v>10838</v>
      </c>
      <c r="F4584" s="8" t="s">
        <v>2997</v>
      </c>
      <c r="G4584" s="16">
        <v>42997.443842592591</v>
      </c>
      <c r="H4584" s="8" t="s">
        <v>10807</v>
      </c>
      <c r="I4584" s="36" t="s">
        <v>9234</v>
      </c>
      <c r="J4584" s="10" t="s">
        <v>3205</v>
      </c>
      <c r="K4584" s="8" t="s">
        <v>7718</v>
      </c>
      <c r="L4584" s="8" t="s">
        <v>3184</v>
      </c>
      <c r="M4584" s="36" t="s">
        <v>9234</v>
      </c>
      <c r="N4584" s="5" t="s">
        <v>11942</v>
      </c>
      <c r="O4584" s="5" t="s">
        <v>11943</v>
      </c>
      <c r="P4584" s="5" t="s">
        <v>11944</v>
      </c>
      <c r="Q4584" s="5" t="s">
        <v>11942</v>
      </c>
      <c r="R4584" s="8" t="s">
        <v>11928</v>
      </c>
      <c r="S4584" s="5" t="s">
        <v>11945</v>
      </c>
      <c r="T4584" s="36" t="s">
        <v>9234</v>
      </c>
      <c r="U4584" s="9" t="s">
        <v>4708</v>
      </c>
      <c r="V4584" s="8">
        <v>2</v>
      </c>
      <c r="W4584" s="36" t="s">
        <v>9234</v>
      </c>
      <c r="X4584" s="8" t="s">
        <v>9234</v>
      </c>
      <c r="Y4584" s="5" t="s">
        <v>31166</v>
      </c>
    </row>
    <row r="4585" spans="1:25" x14ac:dyDescent="0.2">
      <c r="A4585" s="8" t="s">
        <v>11909</v>
      </c>
      <c r="B4585" s="8" t="s">
        <v>4714</v>
      </c>
      <c r="C4585" s="8" t="s">
        <v>8959</v>
      </c>
      <c r="D4585" s="8" t="s">
        <v>9147</v>
      </c>
      <c r="E4585" s="8" t="s">
        <v>10838</v>
      </c>
      <c r="F4585" s="8" t="s">
        <v>2997</v>
      </c>
      <c r="G4585" s="16">
        <v>42997.443842592591</v>
      </c>
      <c r="H4585" s="8" t="s">
        <v>10807</v>
      </c>
      <c r="I4585" s="36" t="s">
        <v>9148</v>
      </c>
      <c r="J4585" s="10" t="s">
        <v>3205</v>
      </c>
      <c r="K4585" s="8" t="s">
        <v>7718</v>
      </c>
      <c r="L4585" s="8" t="s">
        <v>3185</v>
      </c>
      <c r="M4585" s="36" t="s">
        <v>9148</v>
      </c>
      <c r="N4585" s="5" t="s">
        <v>11942</v>
      </c>
      <c r="O4585" s="5" t="s">
        <v>11943</v>
      </c>
      <c r="P4585" s="5" t="s">
        <v>11944</v>
      </c>
      <c r="Q4585" s="5" t="s">
        <v>11942</v>
      </c>
      <c r="R4585" s="8" t="s">
        <v>11928</v>
      </c>
      <c r="S4585" s="5" t="s">
        <v>11945</v>
      </c>
      <c r="T4585" s="36" t="s">
        <v>9148</v>
      </c>
      <c r="U4585" s="9" t="s">
        <v>4708</v>
      </c>
      <c r="V4585" s="5">
        <v>2</v>
      </c>
      <c r="W4585" s="36" t="s">
        <v>9148</v>
      </c>
      <c r="X4585" s="8" t="s">
        <v>9148</v>
      </c>
      <c r="Y4585" s="5" t="s">
        <v>31166</v>
      </c>
    </row>
    <row r="4586" spans="1:25" x14ac:dyDescent="0.2">
      <c r="A4586" s="8" t="s">
        <v>11910</v>
      </c>
      <c r="B4586" s="8" t="s">
        <v>4714</v>
      </c>
      <c r="C4586" s="8" t="s">
        <v>8959</v>
      </c>
      <c r="D4586" s="8" t="s">
        <v>9467</v>
      </c>
      <c r="E4586" s="8" t="s">
        <v>10839</v>
      </c>
      <c r="F4586" s="8" t="s">
        <v>2997</v>
      </c>
      <c r="G4586" s="16">
        <v>42997.443842592591</v>
      </c>
      <c r="H4586" s="8" t="s">
        <v>10807</v>
      </c>
      <c r="I4586" s="36" t="s">
        <v>9468</v>
      </c>
      <c r="J4586" s="10" t="s">
        <v>3205</v>
      </c>
      <c r="K4586" s="8" t="s">
        <v>7718</v>
      </c>
      <c r="L4586" s="8" t="s">
        <v>3185</v>
      </c>
      <c r="M4586" s="36" t="s">
        <v>9468</v>
      </c>
      <c r="N4586" s="5" t="s">
        <v>11942</v>
      </c>
      <c r="O4586" s="5" t="s">
        <v>11943</v>
      </c>
      <c r="P4586" s="5" t="s">
        <v>11944</v>
      </c>
      <c r="Q4586" s="5" t="s">
        <v>11942</v>
      </c>
      <c r="R4586" s="8" t="s">
        <v>11928</v>
      </c>
      <c r="S4586" s="5" t="s">
        <v>11945</v>
      </c>
      <c r="T4586" s="36" t="s">
        <v>9468</v>
      </c>
      <c r="U4586" s="9" t="s">
        <v>4708</v>
      </c>
      <c r="V4586" s="5">
        <v>2</v>
      </c>
      <c r="W4586" s="36" t="s">
        <v>9468</v>
      </c>
      <c r="X4586" s="8" t="s">
        <v>9468</v>
      </c>
      <c r="Y4586" s="5" t="s">
        <v>31166</v>
      </c>
    </row>
    <row r="4587" spans="1:25" x14ac:dyDescent="0.2">
      <c r="A4587" s="8" t="s">
        <v>11911</v>
      </c>
      <c r="B4587" s="8" t="s">
        <v>4714</v>
      </c>
      <c r="C4587" s="8" t="s">
        <v>8959</v>
      </c>
      <c r="D4587" s="8" t="s">
        <v>9145</v>
      </c>
      <c r="E4587" s="8" t="s">
        <v>10838</v>
      </c>
      <c r="F4587" s="8" t="s">
        <v>2997</v>
      </c>
      <c r="G4587" s="16">
        <v>42997.443842592591</v>
      </c>
      <c r="H4587" s="8" t="s">
        <v>10807</v>
      </c>
      <c r="I4587" s="36" t="s">
        <v>9146</v>
      </c>
      <c r="J4587" s="10" t="s">
        <v>3205</v>
      </c>
      <c r="K4587" s="8" t="s">
        <v>7718</v>
      </c>
      <c r="L4587" s="8" t="s">
        <v>3185</v>
      </c>
      <c r="M4587" s="36" t="s">
        <v>9146</v>
      </c>
      <c r="N4587" s="5" t="s">
        <v>11942</v>
      </c>
      <c r="O4587" s="5" t="s">
        <v>11943</v>
      </c>
      <c r="P4587" s="5" t="s">
        <v>11944</v>
      </c>
      <c r="Q4587" s="5" t="s">
        <v>11942</v>
      </c>
      <c r="R4587" s="8" t="s">
        <v>11928</v>
      </c>
      <c r="S4587" s="5" t="s">
        <v>11945</v>
      </c>
      <c r="T4587" s="36" t="s">
        <v>9146</v>
      </c>
      <c r="U4587" s="9" t="s">
        <v>4708</v>
      </c>
      <c r="V4587" s="5">
        <v>2</v>
      </c>
      <c r="W4587" s="36" t="s">
        <v>9146</v>
      </c>
      <c r="X4587" s="8" t="s">
        <v>9146</v>
      </c>
      <c r="Y4587" s="5" t="s">
        <v>31166</v>
      </c>
    </row>
    <row r="4588" spans="1:25" x14ac:dyDescent="0.2">
      <c r="A4588" s="8" t="s">
        <v>11912</v>
      </c>
      <c r="B4588" s="8" t="s">
        <v>4714</v>
      </c>
      <c r="C4588" s="8" t="s">
        <v>8959</v>
      </c>
      <c r="D4588" s="8" t="s">
        <v>8983</v>
      </c>
      <c r="E4588" s="8" t="s">
        <v>10837</v>
      </c>
      <c r="F4588" s="8" t="s">
        <v>2997</v>
      </c>
      <c r="G4588" s="16">
        <v>42997.443842592591</v>
      </c>
      <c r="H4588" s="8" t="s">
        <v>10807</v>
      </c>
      <c r="I4588" s="36" t="s">
        <v>8984</v>
      </c>
      <c r="J4588" s="10" t="s">
        <v>3205</v>
      </c>
      <c r="K4588" s="8" t="s">
        <v>7718</v>
      </c>
      <c r="L4588" s="8" t="s">
        <v>3185</v>
      </c>
      <c r="M4588" s="36" t="s">
        <v>8984</v>
      </c>
      <c r="N4588" s="5" t="s">
        <v>11942</v>
      </c>
      <c r="O4588" s="5" t="s">
        <v>11943</v>
      </c>
      <c r="P4588" s="5" t="s">
        <v>11944</v>
      </c>
      <c r="Q4588" s="5" t="s">
        <v>11942</v>
      </c>
      <c r="R4588" s="8" t="s">
        <v>11928</v>
      </c>
      <c r="S4588" s="5" t="s">
        <v>11945</v>
      </c>
      <c r="T4588" s="36" t="s">
        <v>8984</v>
      </c>
      <c r="U4588" s="9" t="s">
        <v>4708</v>
      </c>
      <c r="V4588" s="5">
        <v>2</v>
      </c>
      <c r="W4588" s="36" t="s">
        <v>8984</v>
      </c>
      <c r="X4588" s="8" t="s">
        <v>8984</v>
      </c>
      <c r="Y4588" s="5" t="s">
        <v>31166</v>
      </c>
    </row>
    <row r="4589" spans="1:25" x14ac:dyDescent="0.2">
      <c r="A4589" s="8" t="s">
        <v>11913</v>
      </c>
      <c r="B4589" s="8" t="s">
        <v>4714</v>
      </c>
      <c r="C4589" s="8" t="s">
        <v>8959</v>
      </c>
      <c r="D4589" s="8" t="s">
        <v>9169</v>
      </c>
      <c r="E4589" s="8" t="s">
        <v>10838</v>
      </c>
      <c r="F4589" s="8" t="s">
        <v>2997</v>
      </c>
      <c r="G4589" s="16">
        <v>42997.443842592591</v>
      </c>
      <c r="H4589" s="8" t="s">
        <v>10807</v>
      </c>
      <c r="I4589" s="36" t="s">
        <v>9170</v>
      </c>
      <c r="J4589" s="10" t="s">
        <v>3204</v>
      </c>
      <c r="K4589" s="8" t="s">
        <v>7718</v>
      </c>
      <c r="L4589" s="8" t="s">
        <v>3184</v>
      </c>
      <c r="M4589" s="36" t="s">
        <v>9170</v>
      </c>
      <c r="N4589" s="5" t="s">
        <v>11942</v>
      </c>
      <c r="O4589" s="5" t="s">
        <v>11943</v>
      </c>
      <c r="P4589" s="5" t="s">
        <v>11944</v>
      </c>
      <c r="Q4589" s="5" t="s">
        <v>11942</v>
      </c>
      <c r="R4589" s="8" t="s">
        <v>11928</v>
      </c>
      <c r="S4589" s="5" t="s">
        <v>11945</v>
      </c>
      <c r="T4589" s="36" t="s">
        <v>9170</v>
      </c>
      <c r="U4589" s="9" t="s">
        <v>4708</v>
      </c>
      <c r="V4589" s="8">
        <v>2</v>
      </c>
      <c r="W4589" s="36" t="s">
        <v>9170</v>
      </c>
      <c r="X4589" s="8" t="s">
        <v>9170</v>
      </c>
      <c r="Y4589" s="5" t="s">
        <v>31166</v>
      </c>
    </row>
    <row r="4590" spans="1:25" x14ac:dyDescent="0.2">
      <c r="A4590" s="8" t="s">
        <v>11914</v>
      </c>
      <c r="B4590" s="8" t="s">
        <v>4714</v>
      </c>
      <c r="C4590" s="8" t="s">
        <v>8959</v>
      </c>
      <c r="D4590" s="8" t="s">
        <v>9087</v>
      </c>
      <c r="E4590" s="8" t="s">
        <v>10837</v>
      </c>
      <c r="F4590" s="8" t="s">
        <v>2997</v>
      </c>
      <c r="G4590" s="16">
        <v>42997.443842592591</v>
      </c>
      <c r="H4590" s="8" t="s">
        <v>10807</v>
      </c>
      <c r="I4590" s="36" t="s">
        <v>9088</v>
      </c>
      <c r="J4590" s="10" t="s">
        <v>3205</v>
      </c>
      <c r="K4590" s="8" t="s">
        <v>7718</v>
      </c>
      <c r="L4590" s="8" t="s">
        <v>3185</v>
      </c>
      <c r="M4590" s="36" t="s">
        <v>9088</v>
      </c>
      <c r="N4590" s="5" t="s">
        <v>11942</v>
      </c>
      <c r="O4590" s="5" t="s">
        <v>11943</v>
      </c>
      <c r="P4590" s="5" t="s">
        <v>11944</v>
      </c>
      <c r="Q4590" s="5" t="s">
        <v>11942</v>
      </c>
      <c r="R4590" s="8" t="s">
        <v>11928</v>
      </c>
      <c r="S4590" s="5" t="s">
        <v>11945</v>
      </c>
      <c r="T4590" s="36" t="s">
        <v>9088</v>
      </c>
      <c r="U4590" s="9" t="s">
        <v>4708</v>
      </c>
      <c r="V4590" s="5">
        <v>2</v>
      </c>
      <c r="W4590" s="36" t="s">
        <v>9088</v>
      </c>
      <c r="X4590" s="8" t="s">
        <v>9088</v>
      </c>
      <c r="Y4590" s="5" t="s">
        <v>31166</v>
      </c>
    </row>
    <row r="4591" spans="1:25" x14ac:dyDescent="0.2">
      <c r="A4591" s="8" t="s">
        <v>11915</v>
      </c>
      <c r="B4591" s="8" t="s">
        <v>4714</v>
      </c>
      <c r="C4591" s="8" t="s">
        <v>8959</v>
      </c>
      <c r="D4591" s="8" t="s">
        <v>9447</v>
      </c>
      <c r="E4591" s="8" t="s">
        <v>10839</v>
      </c>
      <c r="F4591" s="8" t="s">
        <v>2997</v>
      </c>
      <c r="G4591" s="16">
        <v>42997.443842592591</v>
      </c>
      <c r="H4591" s="8" t="s">
        <v>10807</v>
      </c>
      <c r="I4591" s="36" t="s">
        <v>9448</v>
      </c>
      <c r="J4591" s="10" t="s">
        <v>3204</v>
      </c>
      <c r="K4591" s="8" t="s">
        <v>7718</v>
      </c>
      <c r="L4591" s="8" t="s">
        <v>3185</v>
      </c>
      <c r="M4591" s="36" t="s">
        <v>9448</v>
      </c>
      <c r="N4591" s="5" t="s">
        <v>11942</v>
      </c>
      <c r="O4591" s="5" t="s">
        <v>11943</v>
      </c>
      <c r="P4591" s="5" t="s">
        <v>11944</v>
      </c>
      <c r="Q4591" s="5" t="s">
        <v>11942</v>
      </c>
      <c r="R4591" s="8" t="s">
        <v>11928</v>
      </c>
      <c r="S4591" s="5" t="s">
        <v>11945</v>
      </c>
      <c r="T4591" s="36" t="s">
        <v>9448</v>
      </c>
      <c r="U4591" s="9" t="s">
        <v>4708</v>
      </c>
      <c r="V4591" s="5">
        <v>2</v>
      </c>
      <c r="W4591" s="36" t="s">
        <v>9448</v>
      </c>
      <c r="X4591" s="8" t="s">
        <v>9448</v>
      </c>
      <c r="Y4591" s="5" t="s">
        <v>31166</v>
      </c>
    </row>
    <row r="4592" spans="1:25" x14ac:dyDescent="0.2">
      <c r="A4592" s="8" t="s">
        <v>11916</v>
      </c>
      <c r="B4592" s="8" t="s">
        <v>4714</v>
      </c>
      <c r="C4592" s="8" t="s">
        <v>8959</v>
      </c>
      <c r="D4592" s="8" t="s">
        <v>9207</v>
      </c>
      <c r="E4592" s="8" t="s">
        <v>10838</v>
      </c>
      <c r="F4592" s="8" t="s">
        <v>2997</v>
      </c>
      <c r="G4592" s="16">
        <v>42997.443842592591</v>
      </c>
      <c r="H4592" s="8" t="s">
        <v>10807</v>
      </c>
      <c r="I4592" s="36" t="s">
        <v>9208</v>
      </c>
      <c r="J4592" s="10" t="s">
        <v>3204</v>
      </c>
      <c r="K4592" s="8" t="s">
        <v>7718</v>
      </c>
      <c r="L4592" s="8" t="s">
        <v>3184</v>
      </c>
      <c r="M4592" s="36" t="s">
        <v>9208</v>
      </c>
      <c r="N4592" s="5" t="s">
        <v>11942</v>
      </c>
      <c r="O4592" s="5" t="s">
        <v>11943</v>
      </c>
      <c r="P4592" s="5" t="s">
        <v>11944</v>
      </c>
      <c r="Q4592" s="5" t="s">
        <v>11942</v>
      </c>
      <c r="R4592" s="8" t="s">
        <v>11928</v>
      </c>
      <c r="S4592" s="5" t="s">
        <v>11945</v>
      </c>
      <c r="T4592" s="36" t="s">
        <v>9208</v>
      </c>
      <c r="U4592" s="9" t="s">
        <v>4708</v>
      </c>
      <c r="V4592" s="8">
        <v>2</v>
      </c>
      <c r="W4592" s="36" t="s">
        <v>9208</v>
      </c>
      <c r="X4592" s="8" t="s">
        <v>9208</v>
      </c>
      <c r="Y4592" s="5" t="s">
        <v>31166</v>
      </c>
    </row>
    <row r="4593" spans="1:25" x14ac:dyDescent="0.2">
      <c r="A4593" s="8" t="s">
        <v>11917</v>
      </c>
      <c r="B4593" s="8" t="s">
        <v>4714</v>
      </c>
      <c r="C4593" s="8" t="s">
        <v>8959</v>
      </c>
      <c r="D4593" s="8" t="s">
        <v>9457</v>
      </c>
      <c r="E4593" s="8" t="s">
        <v>10839</v>
      </c>
      <c r="F4593" s="8" t="s">
        <v>2997</v>
      </c>
      <c r="G4593" s="16">
        <v>42997.443842592591</v>
      </c>
      <c r="H4593" s="8" t="s">
        <v>10807</v>
      </c>
      <c r="I4593" s="36" t="s">
        <v>9458</v>
      </c>
      <c r="J4593" s="10" t="s">
        <v>3204</v>
      </c>
      <c r="K4593" s="8" t="s">
        <v>7718</v>
      </c>
      <c r="L4593" s="8" t="s">
        <v>3184</v>
      </c>
      <c r="M4593" s="36" t="s">
        <v>9458</v>
      </c>
      <c r="N4593" s="5" t="s">
        <v>11942</v>
      </c>
      <c r="O4593" s="5" t="s">
        <v>11943</v>
      </c>
      <c r="P4593" s="5" t="s">
        <v>11944</v>
      </c>
      <c r="Q4593" s="5" t="s">
        <v>11942</v>
      </c>
      <c r="R4593" s="8" t="s">
        <v>11928</v>
      </c>
      <c r="S4593" s="5" t="s">
        <v>11945</v>
      </c>
      <c r="T4593" s="36" t="s">
        <v>9458</v>
      </c>
      <c r="U4593" s="9" t="s">
        <v>4708</v>
      </c>
      <c r="V4593" s="8">
        <v>2</v>
      </c>
      <c r="W4593" s="36" t="s">
        <v>9458</v>
      </c>
      <c r="X4593" s="8" t="s">
        <v>9458</v>
      </c>
      <c r="Y4593" s="5" t="s">
        <v>31166</v>
      </c>
    </row>
    <row r="4594" spans="1:25" x14ac:dyDescent="0.2">
      <c r="A4594" s="8" t="s">
        <v>11918</v>
      </c>
      <c r="B4594" s="8" t="s">
        <v>4714</v>
      </c>
      <c r="C4594" s="8" t="s">
        <v>8959</v>
      </c>
      <c r="D4594" s="8" t="s">
        <v>9151</v>
      </c>
      <c r="E4594" s="8" t="s">
        <v>10838</v>
      </c>
      <c r="F4594" s="8" t="s">
        <v>2997</v>
      </c>
      <c r="G4594" s="16">
        <v>42997.443842592591</v>
      </c>
      <c r="H4594" s="8" t="s">
        <v>10807</v>
      </c>
      <c r="I4594" s="36" t="s">
        <v>9152</v>
      </c>
      <c r="J4594" s="10" t="s">
        <v>3204</v>
      </c>
      <c r="K4594" s="8" t="s">
        <v>7718</v>
      </c>
      <c r="L4594" s="8" t="s">
        <v>3185</v>
      </c>
      <c r="M4594" s="36" t="s">
        <v>9152</v>
      </c>
      <c r="N4594" s="5" t="s">
        <v>11942</v>
      </c>
      <c r="O4594" s="5" t="s">
        <v>11943</v>
      </c>
      <c r="P4594" s="5" t="s">
        <v>11944</v>
      </c>
      <c r="Q4594" s="5" t="s">
        <v>11942</v>
      </c>
      <c r="R4594" s="8" t="s">
        <v>11928</v>
      </c>
      <c r="S4594" s="5" t="s">
        <v>11945</v>
      </c>
      <c r="T4594" s="36" t="s">
        <v>9152</v>
      </c>
      <c r="U4594" s="9" t="s">
        <v>4708</v>
      </c>
      <c r="V4594" s="5">
        <v>2</v>
      </c>
      <c r="W4594" s="36" t="s">
        <v>9152</v>
      </c>
      <c r="X4594" s="8" t="s">
        <v>9152</v>
      </c>
      <c r="Y4594" s="5" t="s">
        <v>31166</v>
      </c>
    </row>
    <row r="4595" spans="1:25" x14ac:dyDescent="0.2">
      <c r="A4595" s="8" t="s">
        <v>11919</v>
      </c>
      <c r="B4595" s="8" t="s">
        <v>4714</v>
      </c>
      <c r="C4595" s="8" t="s">
        <v>8959</v>
      </c>
      <c r="D4595" s="8" t="s">
        <v>9191</v>
      </c>
      <c r="E4595" s="8" t="s">
        <v>10838</v>
      </c>
      <c r="F4595" s="8" t="s">
        <v>2997</v>
      </c>
      <c r="G4595" s="16">
        <v>42997.443842592591</v>
      </c>
      <c r="H4595" s="8" t="s">
        <v>10807</v>
      </c>
      <c r="I4595" s="36" t="s">
        <v>9192</v>
      </c>
      <c r="J4595" s="10" t="s">
        <v>3205</v>
      </c>
      <c r="K4595" s="8" t="s">
        <v>7718</v>
      </c>
      <c r="L4595" s="8" t="s">
        <v>3185</v>
      </c>
      <c r="M4595" s="36" t="s">
        <v>9192</v>
      </c>
      <c r="N4595" s="5" t="s">
        <v>11942</v>
      </c>
      <c r="O4595" s="5" t="s">
        <v>11943</v>
      </c>
      <c r="P4595" s="5" t="s">
        <v>11944</v>
      </c>
      <c r="Q4595" s="5" t="s">
        <v>11942</v>
      </c>
      <c r="R4595" s="8" t="s">
        <v>11928</v>
      </c>
      <c r="S4595" s="5" t="s">
        <v>11945</v>
      </c>
      <c r="T4595" s="36" t="s">
        <v>9192</v>
      </c>
      <c r="U4595" s="9" t="s">
        <v>4708</v>
      </c>
      <c r="V4595" s="5">
        <v>2</v>
      </c>
      <c r="W4595" s="36" t="s">
        <v>9192</v>
      </c>
      <c r="X4595" s="8" t="s">
        <v>9192</v>
      </c>
      <c r="Y4595" s="5" t="s">
        <v>31166</v>
      </c>
    </row>
    <row r="4596" spans="1:25" x14ac:dyDescent="0.2">
      <c r="A4596" s="8" t="s">
        <v>11920</v>
      </c>
      <c r="B4596" s="8" t="s">
        <v>4714</v>
      </c>
      <c r="C4596" s="8" t="s">
        <v>8959</v>
      </c>
      <c r="D4596" s="8" t="s">
        <v>9193</v>
      </c>
      <c r="E4596" s="8" t="s">
        <v>10838</v>
      </c>
      <c r="F4596" s="8" t="s">
        <v>2997</v>
      </c>
      <c r="G4596" s="16">
        <v>42997.443842592591</v>
      </c>
      <c r="H4596" s="8" t="s">
        <v>10807</v>
      </c>
      <c r="I4596" s="36" t="s">
        <v>9194</v>
      </c>
      <c r="J4596" s="10" t="s">
        <v>3204</v>
      </c>
      <c r="K4596" s="8" t="s">
        <v>7718</v>
      </c>
      <c r="L4596" s="8" t="s">
        <v>3185</v>
      </c>
      <c r="M4596" s="36" t="s">
        <v>9194</v>
      </c>
      <c r="N4596" s="5" t="s">
        <v>11942</v>
      </c>
      <c r="O4596" s="5" t="s">
        <v>11943</v>
      </c>
      <c r="P4596" s="5" t="s">
        <v>11944</v>
      </c>
      <c r="Q4596" s="5" t="s">
        <v>11942</v>
      </c>
      <c r="R4596" s="8" t="s">
        <v>11928</v>
      </c>
      <c r="S4596" s="5" t="s">
        <v>11945</v>
      </c>
      <c r="T4596" s="36" t="s">
        <v>9194</v>
      </c>
      <c r="U4596" s="9" t="s">
        <v>4708</v>
      </c>
      <c r="V4596" s="5">
        <v>2</v>
      </c>
      <c r="W4596" s="36" t="s">
        <v>9194</v>
      </c>
      <c r="X4596" s="8" t="s">
        <v>9194</v>
      </c>
      <c r="Y4596" s="5" t="s">
        <v>31166</v>
      </c>
    </row>
    <row r="4597" spans="1:25" x14ac:dyDescent="0.2">
      <c r="A4597" s="8" t="s">
        <v>11921</v>
      </c>
      <c r="B4597" s="8" t="s">
        <v>4714</v>
      </c>
      <c r="C4597" s="8" t="s">
        <v>8959</v>
      </c>
      <c r="D4597" s="8" t="s">
        <v>9183</v>
      </c>
      <c r="E4597" s="8" t="s">
        <v>10838</v>
      </c>
      <c r="F4597" s="8" t="s">
        <v>2997</v>
      </c>
      <c r="G4597" s="16">
        <v>42997.443842592591</v>
      </c>
      <c r="H4597" s="8" t="s">
        <v>10807</v>
      </c>
      <c r="I4597" s="36" t="s">
        <v>9184</v>
      </c>
      <c r="J4597" s="10" t="s">
        <v>3204</v>
      </c>
      <c r="K4597" s="8" t="s">
        <v>7718</v>
      </c>
      <c r="L4597" s="8" t="s">
        <v>3187</v>
      </c>
      <c r="M4597" s="36" t="s">
        <v>9184</v>
      </c>
      <c r="N4597" s="5" t="s">
        <v>11942</v>
      </c>
      <c r="O4597" s="5" t="s">
        <v>11943</v>
      </c>
      <c r="P4597" s="5" t="s">
        <v>11944</v>
      </c>
      <c r="Q4597" s="5" t="s">
        <v>11942</v>
      </c>
      <c r="R4597" s="8" t="s">
        <v>11928</v>
      </c>
      <c r="S4597" s="5" t="s">
        <v>11945</v>
      </c>
      <c r="T4597" s="36" t="s">
        <v>9184</v>
      </c>
      <c r="U4597" s="9" t="s">
        <v>4708</v>
      </c>
      <c r="V4597" s="8">
        <v>2</v>
      </c>
      <c r="W4597" s="36" t="s">
        <v>9184</v>
      </c>
      <c r="X4597" s="8" t="s">
        <v>9184</v>
      </c>
      <c r="Y4597" s="5" t="s">
        <v>31166</v>
      </c>
    </row>
    <row r="4598" spans="1:25" x14ac:dyDescent="0.2">
      <c r="A4598" s="8" t="s">
        <v>11922</v>
      </c>
      <c r="B4598" s="8" t="s">
        <v>4714</v>
      </c>
      <c r="C4598" s="8" t="s">
        <v>8959</v>
      </c>
      <c r="D4598" s="8" t="s">
        <v>9181</v>
      </c>
      <c r="E4598" s="8" t="s">
        <v>10838</v>
      </c>
      <c r="F4598" s="8" t="s">
        <v>2997</v>
      </c>
      <c r="G4598" s="16">
        <v>42997.443842592591</v>
      </c>
      <c r="H4598" s="8" t="s">
        <v>10807</v>
      </c>
      <c r="I4598" s="36" t="s">
        <v>9182</v>
      </c>
      <c r="J4598" s="10" t="s">
        <v>3205</v>
      </c>
      <c r="K4598" s="8" t="s">
        <v>7718</v>
      </c>
      <c r="L4598" s="8" t="s">
        <v>3185</v>
      </c>
      <c r="M4598" s="36" t="s">
        <v>9182</v>
      </c>
      <c r="N4598" s="5" t="s">
        <v>11942</v>
      </c>
      <c r="O4598" s="5" t="s">
        <v>11943</v>
      </c>
      <c r="P4598" s="5" t="s">
        <v>11944</v>
      </c>
      <c r="Q4598" s="5" t="s">
        <v>11942</v>
      </c>
      <c r="R4598" s="8" t="s">
        <v>11928</v>
      </c>
      <c r="S4598" s="5" t="s">
        <v>11945</v>
      </c>
      <c r="T4598" s="36" t="s">
        <v>9182</v>
      </c>
      <c r="U4598" s="9" t="s">
        <v>4708</v>
      </c>
      <c r="V4598" s="5">
        <v>2</v>
      </c>
      <c r="W4598" s="36" t="s">
        <v>9182</v>
      </c>
      <c r="X4598" s="8" t="s">
        <v>9182</v>
      </c>
      <c r="Y4598" s="5" t="s">
        <v>31166</v>
      </c>
    </row>
    <row r="4599" spans="1:25" x14ac:dyDescent="0.2">
      <c r="A4599" s="8" t="s">
        <v>11923</v>
      </c>
      <c r="B4599" s="8" t="s">
        <v>4714</v>
      </c>
      <c r="C4599" s="8" t="s">
        <v>8959</v>
      </c>
      <c r="D4599" s="8" t="s">
        <v>9437</v>
      </c>
      <c r="E4599" s="8" t="s">
        <v>10839</v>
      </c>
      <c r="F4599" s="8" t="s">
        <v>2997</v>
      </c>
      <c r="G4599" s="16">
        <v>42997.443842592591</v>
      </c>
      <c r="H4599" s="8" t="s">
        <v>10807</v>
      </c>
      <c r="I4599" s="36" t="s">
        <v>9438</v>
      </c>
      <c r="J4599" s="10" t="s">
        <v>3204</v>
      </c>
      <c r="K4599" s="8" t="s">
        <v>7718</v>
      </c>
      <c r="L4599" s="8" t="s">
        <v>3187</v>
      </c>
      <c r="M4599" s="36" t="s">
        <v>9438</v>
      </c>
      <c r="N4599" s="5" t="s">
        <v>11942</v>
      </c>
      <c r="O4599" s="5" t="s">
        <v>11943</v>
      </c>
      <c r="P4599" s="5" t="s">
        <v>11944</v>
      </c>
      <c r="Q4599" s="5" t="s">
        <v>11942</v>
      </c>
      <c r="R4599" s="8" t="s">
        <v>11928</v>
      </c>
      <c r="S4599" s="5" t="s">
        <v>11945</v>
      </c>
      <c r="T4599" s="36" t="s">
        <v>9438</v>
      </c>
      <c r="U4599" s="9" t="s">
        <v>4708</v>
      </c>
      <c r="V4599" s="8">
        <v>2</v>
      </c>
      <c r="W4599" s="36" t="s">
        <v>9438</v>
      </c>
      <c r="X4599" s="8" t="s">
        <v>9438</v>
      </c>
      <c r="Y4599" s="5" t="s">
        <v>31166</v>
      </c>
    </row>
    <row r="4600" spans="1:25" x14ac:dyDescent="0.2">
      <c r="A4600" s="8" t="s">
        <v>11924</v>
      </c>
      <c r="B4600" s="8" t="s">
        <v>4714</v>
      </c>
      <c r="C4600" s="8" t="s">
        <v>8959</v>
      </c>
      <c r="D4600" s="8" t="s">
        <v>9435</v>
      </c>
      <c r="E4600" s="8" t="s">
        <v>10839</v>
      </c>
      <c r="F4600" s="8" t="s">
        <v>2997</v>
      </c>
      <c r="G4600" s="16">
        <v>42997.443842592591</v>
      </c>
      <c r="H4600" s="8" t="s">
        <v>10807</v>
      </c>
      <c r="I4600" s="36" t="s">
        <v>9436</v>
      </c>
      <c r="J4600" s="10" t="s">
        <v>3205</v>
      </c>
      <c r="K4600" s="8" t="s">
        <v>7718</v>
      </c>
      <c r="L4600" s="8" t="s">
        <v>3184</v>
      </c>
      <c r="M4600" s="36" t="s">
        <v>9436</v>
      </c>
      <c r="N4600" s="5" t="s">
        <v>11942</v>
      </c>
      <c r="O4600" s="5" t="s">
        <v>11943</v>
      </c>
      <c r="P4600" s="5" t="s">
        <v>11944</v>
      </c>
      <c r="Q4600" s="5" t="s">
        <v>11942</v>
      </c>
      <c r="R4600" s="8" t="s">
        <v>11928</v>
      </c>
      <c r="S4600" s="5" t="s">
        <v>11945</v>
      </c>
      <c r="T4600" s="36" t="s">
        <v>9436</v>
      </c>
      <c r="U4600" s="9" t="s">
        <v>4708</v>
      </c>
      <c r="V4600" s="8">
        <v>2</v>
      </c>
      <c r="W4600" s="36" t="s">
        <v>9436</v>
      </c>
      <c r="X4600" s="8" t="s">
        <v>9436</v>
      </c>
      <c r="Y4600" s="5" t="s">
        <v>31166</v>
      </c>
    </row>
    <row r="4601" spans="1:25" x14ac:dyDescent="0.2">
      <c r="A4601" s="8" t="s">
        <v>11925</v>
      </c>
      <c r="B4601" s="8" t="s">
        <v>4714</v>
      </c>
      <c r="C4601" s="8" t="s">
        <v>8959</v>
      </c>
      <c r="D4601" s="8" t="s">
        <v>9439</v>
      </c>
      <c r="E4601" s="8" t="s">
        <v>10839</v>
      </c>
      <c r="F4601" s="8" t="s">
        <v>2997</v>
      </c>
      <c r="G4601" s="16">
        <v>42997.443842592591</v>
      </c>
      <c r="H4601" s="8" t="s">
        <v>10807</v>
      </c>
      <c r="I4601" s="36" t="s">
        <v>9440</v>
      </c>
      <c r="J4601" s="10" t="s">
        <v>3205</v>
      </c>
      <c r="K4601" s="8" t="s">
        <v>7718</v>
      </c>
      <c r="L4601" s="8" t="s">
        <v>3184</v>
      </c>
      <c r="M4601" s="36" t="s">
        <v>9440</v>
      </c>
      <c r="N4601" s="5" t="s">
        <v>11942</v>
      </c>
      <c r="O4601" s="5" t="s">
        <v>11943</v>
      </c>
      <c r="P4601" s="5" t="s">
        <v>11944</v>
      </c>
      <c r="Q4601" s="5" t="s">
        <v>11942</v>
      </c>
      <c r="R4601" s="8" t="s">
        <v>11928</v>
      </c>
      <c r="S4601" s="5" t="s">
        <v>11945</v>
      </c>
      <c r="T4601" s="36" t="s">
        <v>9440</v>
      </c>
      <c r="U4601" s="9" t="s">
        <v>4708</v>
      </c>
      <c r="V4601" s="8">
        <v>2</v>
      </c>
      <c r="W4601" s="36" t="s">
        <v>9440</v>
      </c>
      <c r="X4601" s="8" t="s">
        <v>9440</v>
      </c>
      <c r="Y4601" s="5" t="s">
        <v>31166</v>
      </c>
    </row>
    <row r="4602" spans="1:25" x14ac:dyDescent="0.2">
      <c r="A4602" s="8" t="s">
        <v>11926</v>
      </c>
      <c r="B4602" s="8" t="s">
        <v>4714</v>
      </c>
      <c r="C4602" s="8" t="s">
        <v>8959</v>
      </c>
      <c r="D4602" s="8" t="s">
        <v>8981</v>
      </c>
      <c r="E4602" s="8" t="s">
        <v>10837</v>
      </c>
      <c r="F4602" s="8" t="s">
        <v>2997</v>
      </c>
      <c r="G4602" s="16">
        <v>42997.443842592591</v>
      </c>
      <c r="H4602" s="8" t="s">
        <v>10807</v>
      </c>
      <c r="I4602" s="36" t="s">
        <v>8982</v>
      </c>
      <c r="J4602" s="10" t="s">
        <v>3205</v>
      </c>
      <c r="K4602" s="8" t="s">
        <v>7718</v>
      </c>
      <c r="L4602" s="8" t="s">
        <v>3185</v>
      </c>
      <c r="M4602" s="36" t="s">
        <v>8982</v>
      </c>
      <c r="N4602" s="5" t="s">
        <v>11942</v>
      </c>
      <c r="O4602" s="5" t="s">
        <v>11943</v>
      </c>
      <c r="P4602" s="5" t="s">
        <v>11944</v>
      </c>
      <c r="Q4602" s="5" t="s">
        <v>11942</v>
      </c>
      <c r="R4602" s="8" t="s">
        <v>11928</v>
      </c>
      <c r="S4602" s="5" t="s">
        <v>11945</v>
      </c>
      <c r="T4602" s="36" t="s">
        <v>8982</v>
      </c>
      <c r="U4602" s="9" t="s">
        <v>4708</v>
      </c>
      <c r="V4602" s="5">
        <v>2</v>
      </c>
      <c r="W4602" s="36" t="s">
        <v>8982</v>
      </c>
      <c r="X4602" s="8" t="s">
        <v>8982</v>
      </c>
      <c r="Y4602" s="5" t="s">
        <v>31166</v>
      </c>
    </row>
    <row r="4603" spans="1:25" x14ac:dyDescent="0.2">
      <c r="A4603" s="9" t="s">
        <v>3282</v>
      </c>
      <c r="B4603" s="9" t="s">
        <v>4714</v>
      </c>
      <c r="C4603" s="9" t="s">
        <v>2162</v>
      </c>
      <c r="D4603" s="9" t="s">
        <v>177</v>
      </c>
      <c r="E4603" s="9" t="s">
        <v>3186</v>
      </c>
      <c r="F4603" s="9" t="s">
        <v>2163</v>
      </c>
      <c r="G4603" s="14">
        <v>42594</v>
      </c>
      <c r="H4603" s="9" t="s">
        <v>10806</v>
      </c>
      <c r="I4603" s="35" t="s">
        <v>178</v>
      </c>
      <c r="J4603" s="10" t="s">
        <v>3204</v>
      </c>
      <c r="K4603" s="9" t="s">
        <v>3206</v>
      </c>
      <c r="L4603" s="9" t="s">
        <v>3203</v>
      </c>
      <c r="M4603" s="35" t="s">
        <v>178</v>
      </c>
      <c r="N4603" s="5" t="s">
        <v>11942</v>
      </c>
      <c r="O4603" s="5" t="s">
        <v>11943</v>
      </c>
      <c r="P4603" s="5" t="s">
        <v>11944</v>
      </c>
      <c r="Q4603" s="5" t="s">
        <v>11942</v>
      </c>
      <c r="R4603" s="9" t="s">
        <v>11929</v>
      </c>
      <c r="S4603" s="5" t="s">
        <v>11945</v>
      </c>
      <c r="T4603" s="35" t="s">
        <v>178</v>
      </c>
      <c r="U4603" s="9" t="s">
        <v>4708</v>
      </c>
      <c r="V4603" s="8">
        <v>1</v>
      </c>
      <c r="W4603" s="35" t="s">
        <v>178</v>
      </c>
      <c r="X4603" s="9" t="s">
        <v>178</v>
      </c>
      <c r="Y4603" s="5" t="s">
        <v>31166</v>
      </c>
    </row>
    <row r="4604" spans="1:25" x14ac:dyDescent="0.2">
      <c r="A4604" s="9" t="s">
        <v>3346</v>
      </c>
      <c r="B4604" s="9" t="s">
        <v>4714</v>
      </c>
      <c r="C4604" s="9" t="s">
        <v>2162</v>
      </c>
      <c r="D4604" s="9" t="s">
        <v>317</v>
      </c>
      <c r="E4604" s="9" t="s">
        <v>3186</v>
      </c>
      <c r="F4604" s="9" t="s">
        <v>2163</v>
      </c>
      <c r="G4604" s="14">
        <v>42594</v>
      </c>
      <c r="H4604" s="9" t="s">
        <v>10806</v>
      </c>
      <c r="I4604" s="35" t="s">
        <v>318</v>
      </c>
      <c r="J4604" s="10" t="s">
        <v>3204</v>
      </c>
      <c r="K4604" s="9" t="s">
        <v>3206</v>
      </c>
      <c r="L4604" s="9" t="s">
        <v>3184</v>
      </c>
      <c r="M4604" s="35" t="s">
        <v>318</v>
      </c>
      <c r="N4604" s="5" t="s">
        <v>11942</v>
      </c>
      <c r="O4604" s="5" t="s">
        <v>11943</v>
      </c>
      <c r="P4604" s="5" t="s">
        <v>11944</v>
      </c>
      <c r="Q4604" s="5" t="s">
        <v>11942</v>
      </c>
      <c r="R4604" s="9" t="s">
        <v>11928</v>
      </c>
      <c r="S4604" s="5" t="s">
        <v>11945</v>
      </c>
      <c r="T4604" s="35" t="s">
        <v>318</v>
      </c>
      <c r="U4604" s="9" t="s">
        <v>4708</v>
      </c>
      <c r="V4604" s="8">
        <v>2</v>
      </c>
      <c r="W4604" s="35" t="s">
        <v>318</v>
      </c>
      <c r="X4604" s="9" t="s">
        <v>318</v>
      </c>
      <c r="Y4604" s="5" t="s">
        <v>31166</v>
      </c>
    </row>
    <row r="4605" spans="1:25" x14ac:dyDescent="0.2">
      <c r="A4605" s="9" t="s">
        <v>3309</v>
      </c>
      <c r="B4605" s="9" t="s">
        <v>4714</v>
      </c>
      <c r="C4605" s="9" t="s">
        <v>2162</v>
      </c>
      <c r="D4605" s="9" t="s">
        <v>234</v>
      </c>
      <c r="E4605" s="9" t="s">
        <v>3186</v>
      </c>
      <c r="F4605" s="9" t="s">
        <v>2163</v>
      </c>
      <c r="G4605" s="14">
        <v>42594</v>
      </c>
      <c r="H4605" s="9" t="s">
        <v>10806</v>
      </c>
      <c r="I4605" s="35" t="s">
        <v>235</v>
      </c>
      <c r="J4605" s="10" t="s">
        <v>3205</v>
      </c>
      <c r="K4605" s="9" t="s">
        <v>3206</v>
      </c>
      <c r="L4605" s="9" t="s">
        <v>3184</v>
      </c>
      <c r="M4605" s="35" t="s">
        <v>235</v>
      </c>
      <c r="N4605" s="5" t="s">
        <v>11942</v>
      </c>
      <c r="O4605" s="5" t="s">
        <v>11943</v>
      </c>
      <c r="P4605" s="5" t="s">
        <v>11944</v>
      </c>
      <c r="Q4605" s="5" t="s">
        <v>11942</v>
      </c>
      <c r="R4605" s="9" t="s">
        <v>11928</v>
      </c>
      <c r="S4605" s="5" t="s">
        <v>11945</v>
      </c>
      <c r="T4605" s="35" t="s">
        <v>235</v>
      </c>
      <c r="U4605" s="9" t="s">
        <v>4708</v>
      </c>
      <c r="V4605" s="8">
        <v>2</v>
      </c>
      <c r="W4605" s="35" t="s">
        <v>235</v>
      </c>
      <c r="X4605" s="9" t="s">
        <v>235</v>
      </c>
      <c r="Y4605" s="5" t="s">
        <v>31166</v>
      </c>
    </row>
    <row r="4606" spans="1:25" x14ac:dyDescent="0.2">
      <c r="A4606" s="9" t="s">
        <v>3312</v>
      </c>
      <c r="B4606" s="9" t="s">
        <v>4714</v>
      </c>
      <c r="C4606" s="9" t="s">
        <v>2162</v>
      </c>
      <c r="D4606" s="9" t="s">
        <v>240</v>
      </c>
      <c r="E4606" s="9" t="s">
        <v>3186</v>
      </c>
      <c r="F4606" s="9" t="s">
        <v>2163</v>
      </c>
      <c r="G4606" s="14">
        <v>42594</v>
      </c>
      <c r="H4606" s="9" t="s">
        <v>10806</v>
      </c>
      <c r="I4606" s="35" t="s">
        <v>241</v>
      </c>
      <c r="J4606" s="10" t="s">
        <v>3204</v>
      </c>
      <c r="K4606" s="9" t="s">
        <v>3206</v>
      </c>
      <c r="L4606" s="9" t="s">
        <v>3184</v>
      </c>
      <c r="M4606" s="35" t="s">
        <v>241</v>
      </c>
      <c r="N4606" s="5" t="s">
        <v>11942</v>
      </c>
      <c r="O4606" s="5" t="s">
        <v>11943</v>
      </c>
      <c r="P4606" s="5" t="s">
        <v>11944</v>
      </c>
      <c r="Q4606" s="5" t="s">
        <v>11942</v>
      </c>
      <c r="R4606" s="9" t="s">
        <v>11928</v>
      </c>
      <c r="S4606" s="5" t="s">
        <v>11945</v>
      </c>
      <c r="T4606" s="35" t="s">
        <v>241</v>
      </c>
      <c r="U4606" s="9" t="s">
        <v>4708</v>
      </c>
      <c r="V4606" s="8">
        <v>2</v>
      </c>
      <c r="W4606" s="35" t="s">
        <v>241</v>
      </c>
      <c r="X4606" s="9" t="s">
        <v>241</v>
      </c>
      <c r="Y4606" s="5" t="s">
        <v>31166</v>
      </c>
    </row>
    <row r="4607" spans="1:25" x14ac:dyDescent="0.2">
      <c r="A4607" s="9" t="s">
        <v>3218</v>
      </c>
      <c r="B4607" s="9" t="s">
        <v>4714</v>
      </c>
      <c r="C4607" s="9" t="s">
        <v>2162</v>
      </c>
      <c r="D4607" s="9" t="s">
        <v>38</v>
      </c>
      <c r="E4607" s="9" t="s">
        <v>3183</v>
      </c>
      <c r="F4607" s="9" t="s">
        <v>2163</v>
      </c>
      <c r="G4607" s="14">
        <v>42594</v>
      </c>
      <c r="H4607" s="9" t="s">
        <v>10806</v>
      </c>
      <c r="I4607" s="35" t="s">
        <v>39</v>
      </c>
      <c r="J4607" s="10" t="s">
        <v>3205</v>
      </c>
      <c r="K4607" s="9" t="s">
        <v>3206</v>
      </c>
      <c r="L4607" s="9" t="s">
        <v>3184</v>
      </c>
      <c r="M4607" s="35" t="s">
        <v>39</v>
      </c>
      <c r="N4607" s="5" t="s">
        <v>11942</v>
      </c>
      <c r="O4607" s="5" t="s">
        <v>11943</v>
      </c>
      <c r="P4607" s="5" t="s">
        <v>11944</v>
      </c>
      <c r="Q4607" s="5" t="s">
        <v>11942</v>
      </c>
      <c r="R4607" s="9" t="s">
        <v>11928</v>
      </c>
      <c r="S4607" s="5" t="s">
        <v>11945</v>
      </c>
      <c r="T4607" s="35" t="s">
        <v>39</v>
      </c>
      <c r="U4607" s="9" t="s">
        <v>4708</v>
      </c>
      <c r="V4607" s="8">
        <v>2</v>
      </c>
      <c r="W4607" s="35" t="s">
        <v>39</v>
      </c>
      <c r="X4607" s="9" t="s">
        <v>39</v>
      </c>
      <c r="Y4607" s="5" t="s">
        <v>31166</v>
      </c>
    </row>
    <row r="4608" spans="1:25" x14ac:dyDescent="0.2">
      <c r="A4608" s="9" t="s">
        <v>3216</v>
      </c>
      <c r="B4608" s="9" t="s">
        <v>4714</v>
      </c>
      <c r="C4608" s="9" t="s">
        <v>2162</v>
      </c>
      <c r="D4608" s="9" t="s">
        <v>34</v>
      </c>
      <c r="E4608" s="9" t="s">
        <v>3183</v>
      </c>
      <c r="F4608" s="9" t="s">
        <v>2163</v>
      </c>
      <c r="G4608" s="14">
        <v>42594</v>
      </c>
      <c r="H4608" s="9" t="s">
        <v>10806</v>
      </c>
      <c r="I4608" s="35" t="s">
        <v>35</v>
      </c>
      <c r="J4608" s="10" t="s">
        <v>3205</v>
      </c>
      <c r="K4608" s="9" t="s">
        <v>3206</v>
      </c>
      <c r="L4608" s="9" t="s">
        <v>3184</v>
      </c>
      <c r="M4608" s="35" t="s">
        <v>35</v>
      </c>
      <c r="N4608" s="5" t="s">
        <v>11942</v>
      </c>
      <c r="O4608" s="5" t="s">
        <v>11943</v>
      </c>
      <c r="P4608" s="5" t="s">
        <v>11944</v>
      </c>
      <c r="Q4608" s="5" t="s">
        <v>11942</v>
      </c>
      <c r="R4608" s="9" t="s">
        <v>11928</v>
      </c>
      <c r="S4608" s="5" t="s">
        <v>11945</v>
      </c>
      <c r="T4608" s="35" t="s">
        <v>35</v>
      </c>
      <c r="U4608" s="9" t="s">
        <v>4708</v>
      </c>
      <c r="V4608" s="8">
        <v>2</v>
      </c>
      <c r="W4608" s="35" t="s">
        <v>35</v>
      </c>
      <c r="X4608" s="9" t="s">
        <v>35</v>
      </c>
      <c r="Y4608" s="5" t="s">
        <v>31166</v>
      </c>
    </row>
    <row r="4609" spans="1:25" x14ac:dyDescent="0.2">
      <c r="A4609" s="9" t="s">
        <v>3314</v>
      </c>
      <c r="B4609" s="9" t="s">
        <v>4714</v>
      </c>
      <c r="C4609" s="9" t="s">
        <v>2162</v>
      </c>
      <c r="D4609" s="9" t="s">
        <v>244</v>
      </c>
      <c r="E4609" s="9" t="s">
        <v>3186</v>
      </c>
      <c r="F4609" s="9" t="s">
        <v>2163</v>
      </c>
      <c r="G4609" s="14">
        <v>42594</v>
      </c>
      <c r="H4609" s="9" t="s">
        <v>10806</v>
      </c>
      <c r="I4609" s="35" t="s">
        <v>245</v>
      </c>
      <c r="J4609" s="10" t="s">
        <v>3205</v>
      </c>
      <c r="K4609" s="9" t="s">
        <v>3206</v>
      </c>
      <c r="L4609" s="9" t="s">
        <v>3184</v>
      </c>
      <c r="M4609" s="35" t="s">
        <v>245</v>
      </c>
      <c r="N4609" s="5" t="s">
        <v>11942</v>
      </c>
      <c r="O4609" s="5" t="s">
        <v>11943</v>
      </c>
      <c r="P4609" s="5" t="s">
        <v>11944</v>
      </c>
      <c r="Q4609" s="5" t="s">
        <v>11942</v>
      </c>
      <c r="R4609" s="9" t="s">
        <v>11928</v>
      </c>
      <c r="S4609" s="5" t="s">
        <v>11945</v>
      </c>
      <c r="T4609" s="35" t="s">
        <v>245</v>
      </c>
      <c r="U4609" s="9" t="s">
        <v>4708</v>
      </c>
      <c r="V4609" s="8">
        <v>2</v>
      </c>
      <c r="W4609" s="35" t="s">
        <v>245</v>
      </c>
      <c r="X4609" s="9" t="s">
        <v>245</v>
      </c>
      <c r="Y4609" s="5" t="s">
        <v>31166</v>
      </c>
    </row>
    <row r="4610" spans="1:25" x14ac:dyDescent="0.2">
      <c r="A4610" s="9" t="s">
        <v>3311</v>
      </c>
      <c r="B4610" s="9" t="s">
        <v>4714</v>
      </c>
      <c r="C4610" s="9" t="s">
        <v>2162</v>
      </c>
      <c r="D4610" s="9" t="s">
        <v>238</v>
      </c>
      <c r="E4610" s="9" t="s">
        <v>3186</v>
      </c>
      <c r="F4610" s="9" t="s">
        <v>2163</v>
      </c>
      <c r="G4610" s="14">
        <v>42594</v>
      </c>
      <c r="H4610" s="9" t="s">
        <v>10806</v>
      </c>
      <c r="I4610" s="35" t="s">
        <v>239</v>
      </c>
      <c r="J4610" s="10" t="s">
        <v>3204</v>
      </c>
      <c r="K4610" s="9" t="s">
        <v>3206</v>
      </c>
      <c r="L4610" s="9" t="s">
        <v>3184</v>
      </c>
      <c r="M4610" s="35" t="s">
        <v>239</v>
      </c>
      <c r="N4610" s="5" t="s">
        <v>11942</v>
      </c>
      <c r="O4610" s="5" t="s">
        <v>11943</v>
      </c>
      <c r="P4610" s="5" t="s">
        <v>11944</v>
      </c>
      <c r="Q4610" s="5" t="s">
        <v>11942</v>
      </c>
      <c r="R4610" s="9" t="s">
        <v>11928</v>
      </c>
      <c r="S4610" s="5" t="s">
        <v>11945</v>
      </c>
      <c r="T4610" s="35" t="s">
        <v>239</v>
      </c>
      <c r="U4610" s="9" t="s">
        <v>4708</v>
      </c>
      <c r="V4610" s="8">
        <v>2</v>
      </c>
      <c r="W4610" s="35" t="s">
        <v>239</v>
      </c>
      <c r="X4610" s="9" t="s">
        <v>239</v>
      </c>
      <c r="Y4610" s="5" t="s">
        <v>31166</v>
      </c>
    </row>
    <row r="4611" spans="1:25" x14ac:dyDescent="0.2">
      <c r="A4611" s="9" t="s">
        <v>3219</v>
      </c>
      <c r="B4611" s="9" t="s">
        <v>4714</v>
      </c>
      <c r="C4611" s="9" t="s">
        <v>2162</v>
      </c>
      <c r="D4611" s="9" t="s">
        <v>40</v>
      </c>
      <c r="E4611" s="9" t="s">
        <v>3183</v>
      </c>
      <c r="F4611" s="9" t="s">
        <v>2163</v>
      </c>
      <c r="G4611" s="14">
        <v>42594</v>
      </c>
      <c r="H4611" s="9" t="s">
        <v>10806</v>
      </c>
      <c r="I4611" s="35" t="s">
        <v>41</v>
      </c>
      <c r="J4611" s="10" t="s">
        <v>3204</v>
      </c>
      <c r="K4611" s="9" t="s">
        <v>3206</v>
      </c>
      <c r="L4611" s="9" t="s">
        <v>3184</v>
      </c>
      <c r="M4611" s="35" t="s">
        <v>41</v>
      </c>
      <c r="N4611" s="5" t="s">
        <v>11942</v>
      </c>
      <c r="O4611" s="5" t="s">
        <v>11943</v>
      </c>
      <c r="P4611" s="5" t="s">
        <v>11944</v>
      </c>
      <c r="Q4611" s="5" t="s">
        <v>11942</v>
      </c>
      <c r="R4611" s="9" t="s">
        <v>11928</v>
      </c>
      <c r="S4611" s="5" t="s">
        <v>11945</v>
      </c>
      <c r="T4611" s="35" t="s">
        <v>41</v>
      </c>
      <c r="U4611" s="9" t="s">
        <v>4708</v>
      </c>
      <c r="V4611" s="8">
        <v>2</v>
      </c>
      <c r="W4611" s="35" t="s">
        <v>41</v>
      </c>
      <c r="X4611" s="9" t="s">
        <v>41</v>
      </c>
      <c r="Y4611" s="5" t="s">
        <v>31166</v>
      </c>
    </row>
    <row r="4612" spans="1:25" x14ac:dyDescent="0.2">
      <c r="A4612" s="9" t="s">
        <v>3283</v>
      </c>
      <c r="B4612" s="9" t="s">
        <v>4714</v>
      </c>
      <c r="C4612" s="9" t="s">
        <v>2162</v>
      </c>
      <c r="D4612" s="9" t="s">
        <v>180</v>
      </c>
      <c r="E4612" s="9" t="s">
        <v>3186</v>
      </c>
      <c r="F4612" s="9" t="s">
        <v>2163</v>
      </c>
      <c r="G4612" s="14">
        <v>42594</v>
      </c>
      <c r="H4612" s="9" t="s">
        <v>10806</v>
      </c>
      <c r="I4612" s="35" t="s">
        <v>181</v>
      </c>
      <c r="J4612" s="10" t="s">
        <v>3204</v>
      </c>
      <c r="K4612" s="9" t="s">
        <v>3206</v>
      </c>
      <c r="L4612" s="9" t="s">
        <v>3203</v>
      </c>
      <c r="M4612" s="35" t="s">
        <v>181</v>
      </c>
      <c r="N4612" s="5" t="s">
        <v>11942</v>
      </c>
      <c r="O4612" s="5" t="s">
        <v>11943</v>
      </c>
      <c r="P4612" s="5" t="s">
        <v>11944</v>
      </c>
      <c r="Q4612" s="5" t="s">
        <v>11942</v>
      </c>
      <c r="R4612" s="9" t="s">
        <v>11929</v>
      </c>
      <c r="S4612" s="5" t="s">
        <v>11945</v>
      </c>
      <c r="T4612" s="35" t="s">
        <v>181</v>
      </c>
      <c r="U4612" s="9" t="s">
        <v>4708</v>
      </c>
      <c r="V4612" s="8">
        <v>1</v>
      </c>
      <c r="W4612" s="35" t="s">
        <v>181</v>
      </c>
      <c r="X4612" s="9" t="s">
        <v>181</v>
      </c>
      <c r="Y4612" s="5" t="s">
        <v>31166</v>
      </c>
    </row>
    <row r="4613" spans="1:25" x14ac:dyDescent="0.2">
      <c r="A4613" s="9" t="s">
        <v>3284</v>
      </c>
      <c r="B4613" s="9" t="s">
        <v>4714</v>
      </c>
      <c r="C4613" s="9" t="s">
        <v>2162</v>
      </c>
      <c r="D4613" s="9" t="s">
        <v>182</v>
      </c>
      <c r="E4613" s="9" t="s">
        <v>3186</v>
      </c>
      <c r="F4613" s="9" t="s">
        <v>2163</v>
      </c>
      <c r="G4613" s="14">
        <v>42594</v>
      </c>
      <c r="H4613" s="9" t="s">
        <v>10806</v>
      </c>
      <c r="I4613" s="35" t="s">
        <v>183</v>
      </c>
      <c r="J4613" s="10" t="s">
        <v>3205</v>
      </c>
      <c r="K4613" s="9" t="s">
        <v>3206</v>
      </c>
      <c r="L4613" s="9" t="s">
        <v>3203</v>
      </c>
      <c r="M4613" s="35" t="s">
        <v>183</v>
      </c>
      <c r="N4613" s="5" t="s">
        <v>11942</v>
      </c>
      <c r="O4613" s="5" t="s">
        <v>11943</v>
      </c>
      <c r="P4613" s="5" t="s">
        <v>11944</v>
      </c>
      <c r="Q4613" s="5" t="s">
        <v>11942</v>
      </c>
      <c r="R4613" s="9" t="s">
        <v>11929</v>
      </c>
      <c r="S4613" s="5" t="s">
        <v>11945</v>
      </c>
      <c r="T4613" s="35" t="s">
        <v>183</v>
      </c>
      <c r="U4613" s="9" t="s">
        <v>4708</v>
      </c>
      <c r="V4613" s="8">
        <v>1</v>
      </c>
      <c r="W4613" s="35" t="s">
        <v>183</v>
      </c>
      <c r="X4613" s="9" t="s">
        <v>183</v>
      </c>
      <c r="Y4613" s="5" t="s">
        <v>31166</v>
      </c>
    </row>
    <row r="4614" spans="1:25" x14ac:dyDescent="0.2">
      <c r="A4614" s="9" t="s">
        <v>3285</v>
      </c>
      <c r="B4614" s="9" t="s">
        <v>4714</v>
      </c>
      <c r="C4614" s="9" t="s">
        <v>2162</v>
      </c>
      <c r="D4614" s="9" t="s">
        <v>184</v>
      </c>
      <c r="E4614" s="9" t="s">
        <v>3186</v>
      </c>
      <c r="F4614" s="9" t="s">
        <v>2163</v>
      </c>
      <c r="G4614" s="14">
        <v>42594</v>
      </c>
      <c r="H4614" s="9" t="s">
        <v>10806</v>
      </c>
      <c r="I4614" s="35" t="s">
        <v>185</v>
      </c>
      <c r="J4614" s="10" t="s">
        <v>3204</v>
      </c>
      <c r="K4614" s="9" t="s">
        <v>3206</v>
      </c>
      <c r="L4614" s="9" t="s">
        <v>3203</v>
      </c>
      <c r="M4614" s="35" t="s">
        <v>185</v>
      </c>
      <c r="N4614" s="5" t="s">
        <v>11942</v>
      </c>
      <c r="O4614" s="5" t="s">
        <v>11943</v>
      </c>
      <c r="P4614" s="5" t="s">
        <v>11944</v>
      </c>
      <c r="Q4614" s="5" t="s">
        <v>11942</v>
      </c>
      <c r="R4614" s="9" t="s">
        <v>11929</v>
      </c>
      <c r="S4614" s="5" t="s">
        <v>11945</v>
      </c>
      <c r="T4614" s="35" t="s">
        <v>185</v>
      </c>
      <c r="U4614" s="9" t="s">
        <v>4708</v>
      </c>
      <c r="V4614" s="8">
        <v>1</v>
      </c>
      <c r="W4614" s="35" t="s">
        <v>185</v>
      </c>
      <c r="X4614" s="9" t="s">
        <v>185</v>
      </c>
      <c r="Y4614" s="5" t="s">
        <v>31166</v>
      </c>
    </row>
    <row r="4615" spans="1:25" x14ac:dyDescent="0.2">
      <c r="A4615" s="9" t="s">
        <v>3227</v>
      </c>
      <c r="B4615" s="9" t="s">
        <v>4714</v>
      </c>
      <c r="C4615" s="9" t="s">
        <v>2162</v>
      </c>
      <c r="D4615" s="9" t="s">
        <v>60</v>
      </c>
      <c r="E4615" s="9" t="s">
        <v>3183</v>
      </c>
      <c r="F4615" s="9" t="s">
        <v>2163</v>
      </c>
      <c r="G4615" s="14">
        <v>42594</v>
      </c>
      <c r="H4615" s="9" t="s">
        <v>10806</v>
      </c>
      <c r="I4615" s="35" t="s">
        <v>61</v>
      </c>
      <c r="J4615" s="10" t="s">
        <v>3205</v>
      </c>
      <c r="K4615" s="9" t="s">
        <v>3206</v>
      </c>
      <c r="L4615" s="9" t="s">
        <v>3184</v>
      </c>
      <c r="M4615" s="35" t="s">
        <v>61</v>
      </c>
      <c r="N4615" s="5" t="s">
        <v>11942</v>
      </c>
      <c r="O4615" s="5" t="s">
        <v>11943</v>
      </c>
      <c r="P4615" s="5" t="s">
        <v>11944</v>
      </c>
      <c r="Q4615" s="5" t="s">
        <v>11942</v>
      </c>
      <c r="R4615" s="9" t="s">
        <v>11928</v>
      </c>
      <c r="S4615" s="5" t="s">
        <v>11945</v>
      </c>
      <c r="T4615" s="35" t="s">
        <v>61</v>
      </c>
      <c r="U4615" s="9" t="s">
        <v>4708</v>
      </c>
      <c r="V4615" s="8">
        <v>2</v>
      </c>
      <c r="W4615" s="35" t="s">
        <v>61</v>
      </c>
      <c r="X4615" s="9" t="s">
        <v>61</v>
      </c>
      <c r="Y4615" s="5" t="s">
        <v>31166</v>
      </c>
    </row>
    <row r="4616" spans="1:25" x14ac:dyDescent="0.2">
      <c r="A4616" s="9" t="s">
        <v>3364</v>
      </c>
      <c r="B4616" s="9" t="s">
        <v>4714</v>
      </c>
      <c r="C4616" s="9" t="s">
        <v>2162</v>
      </c>
      <c r="D4616" s="9" t="s">
        <v>361</v>
      </c>
      <c r="E4616" s="9" t="s">
        <v>3186</v>
      </c>
      <c r="F4616" s="9" t="s">
        <v>2163</v>
      </c>
      <c r="G4616" s="14">
        <v>42594</v>
      </c>
      <c r="H4616" s="9" t="s">
        <v>10806</v>
      </c>
      <c r="I4616" s="35" t="s">
        <v>362</v>
      </c>
      <c r="J4616" s="10" t="s">
        <v>3204</v>
      </c>
      <c r="K4616" s="9" t="s">
        <v>3206</v>
      </c>
      <c r="L4616" s="9" t="s">
        <v>3203</v>
      </c>
      <c r="M4616" s="35" t="s">
        <v>362</v>
      </c>
      <c r="N4616" s="5" t="s">
        <v>11942</v>
      </c>
      <c r="O4616" s="5" t="s">
        <v>11943</v>
      </c>
      <c r="P4616" s="5" t="s">
        <v>11944</v>
      </c>
      <c r="Q4616" s="5" t="s">
        <v>11942</v>
      </c>
      <c r="R4616" s="9" t="s">
        <v>11929</v>
      </c>
      <c r="S4616" s="5" t="s">
        <v>11945</v>
      </c>
      <c r="T4616" s="35" t="s">
        <v>362</v>
      </c>
      <c r="U4616" s="9" t="s">
        <v>4708</v>
      </c>
      <c r="V4616" s="8">
        <v>1</v>
      </c>
      <c r="W4616" s="35" t="s">
        <v>362</v>
      </c>
      <c r="X4616" s="9" t="s">
        <v>362</v>
      </c>
      <c r="Y4616" s="5" t="s">
        <v>31166</v>
      </c>
    </row>
    <row r="4617" spans="1:25" x14ac:dyDescent="0.2">
      <c r="A4617" s="9" t="s">
        <v>3363</v>
      </c>
      <c r="B4617" s="9" t="s">
        <v>4714</v>
      </c>
      <c r="C4617" s="9" t="s">
        <v>2162</v>
      </c>
      <c r="D4617" s="9" t="s">
        <v>359</v>
      </c>
      <c r="E4617" s="9" t="s">
        <v>3186</v>
      </c>
      <c r="F4617" s="9" t="s">
        <v>2163</v>
      </c>
      <c r="G4617" s="14">
        <v>42594</v>
      </c>
      <c r="H4617" s="9" t="s">
        <v>10806</v>
      </c>
      <c r="I4617" s="35" t="s">
        <v>360</v>
      </c>
      <c r="J4617" s="10" t="s">
        <v>3205</v>
      </c>
      <c r="K4617" s="9" t="s">
        <v>3206</v>
      </c>
      <c r="L4617" s="9" t="s">
        <v>3203</v>
      </c>
      <c r="M4617" s="35" t="s">
        <v>360</v>
      </c>
      <c r="N4617" s="5" t="s">
        <v>11942</v>
      </c>
      <c r="O4617" s="5" t="s">
        <v>11943</v>
      </c>
      <c r="P4617" s="5" t="s">
        <v>11944</v>
      </c>
      <c r="Q4617" s="5" t="s">
        <v>11942</v>
      </c>
      <c r="R4617" s="9" t="s">
        <v>11929</v>
      </c>
      <c r="S4617" s="5" t="s">
        <v>11945</v>
      </c>
      <c r="T4617" s="35" t="s">
        <v>360</v>
      </c>
      <c r="U4617" s="9" t="s">
        <v>4708</v>
      </c>
      <c r="V4617" s="8">
        <v>1</v>
      </c>
      <c r="W4617" s="35" t="s">
        <v>360</v>
      </c>
      <c r="X4617" s="9" t="s">
        <v>360</v>
      </c>
      <c r="Y4617" s="5" t="s">
        <v>31166</v>
      </c>
    </row>
    <row r="4618" spans="1:25" x14ac:dyDescent="0.2">
      <c r="A4618" s="9" t="s">
        <v>3361</v>
      </c>
      <c r="B4618" s="9" t="s">
        <v>4714</v>
      </c>
      <c r="C4618" s="9" t="s">
        <v>2162</v>
      </c>
      <c r="D4618" s="9" t="s">
        <v>354</v>
      </c>
      <c r="E4618" s="9" t="s">
        <v>3186</v>
      </c>
      <c r="F4618" s="9" t="s">
        <v>2163</v>
      </c>
      <c r="G4618" s="14">
        <v>42594</v>
      </c>
      <c r="H4618" s="9" t="s">
        <v>10806</v>
      </c>
      <c r="I4618" s="35" t="s">
        <v>355</v>
      </c>
      <c r="J4618" s="10" t="s">
        <v>3204</v>
      </c>
      <c r="K4618" s="9" t="s">
        <v>3206</v>
      </c>
      <c r="L4618" s="9" t="s">
        <v>3184</v>
      </c>
      <c r="M4618" s="35" t="s">
        <v>355</v>
      </c>
      <c r="N4618" s="5" t="s">
        <v>11942</v>
      </c>
      <c r="O4618" s="5" t="s">
        <v>11943</v>
      </c>
      <c r="P4618" s="5" t="s">
        <v>11944</v>
      </c>
      <c r="Q4618" s="5" t="s">
        <v>11942</v>
      </c>
      <c r="R4618" s="9" t="s">
        <v>11928</v>
      </c>
      <c r="S4618" s="5" t="s">
        <v>11945</v>
      </c>
      <c r="T4618" s="35" t="s">
        <v>355</v>
      </c>
      <c r="U4618" s="9" t="s">
        <v>4708</v>
      </c>
      <c r="V4618" s="8">
        <v>2</v>
      </c>
      <c r="W4618" s="35" t="s">
        <v>355</v>
      </c>
      <c r="X4618" s="9" t="s">
        <v>355</v>
      </c>
      <c r="Y4618" s="5" t="s">
        <v>31166</v>
      </c>
    </row>
    <row r="4619" spans="1:25" x14ac:dyDescent="0.2">
      <c r="A4619" s="9" t="s">
        <v>3221</v>
      </c>
      <c r="B4619" s="9" t="s">
        <v>4714</v>
      </c>
      <c r="C4619" s="9" t="s">
        <v>2162</v>
      </c>
      <c r="D4619" s="9" t="s">
        <v>47</v>
      </c>
      <c r="E4619" s="9" t="s">
        <v>3183</v>
      </c>
      <c r="F4619" s="9" t="s">
        <v>2163</v>
      </c>
      <c r="G4619" s="14">
        <v>42594</v>
      </c>
      <c r="H4619" s="9" t="s">
        <v>10806</v>
      </c>
      <c r="I4619" s="35" t="s">
        <v>48</v>
      </c>
      <c r="J4619" s="10" t="s">
        <v>3204</v>
      </c>
      <c r="K4619" s="9" t="s">
        <v>3206</v>
      </c>
      <c r="L4619" s="9" t="s">
        <v>3184</v>
      </c>
      <c r="M4619" s="35" t="s">
        <v>48</v>
      </c>
      <c r="N4619" s="5" t="s">
        <v>11942</v>
      </c>
      <c r="O4619" s="5" t="s">
        <v>11943</v>
      </c>
      <c r="P4619" s="5" t="s">
        <v>11944</v>
      </c>
      <c r="Q4619" s="5" t="s">
        <v>11942</v>
      </c>
      <c r="R4619" s="9" t="s">
        <v>11928</v>
      </c>
      <c r="S4619" s="5" t="s">
        <v>11945</v>
      </c>
      <c r="T4619" s="35" t="s">
        <v>48</v>
      </c>
      <c r="U4619" s="9" t="s">
        <v>4708</v>
      </c>
      <c r="V4619" s="8">
        <v>2</v>
      </c>
      <c r="W4619" s="35" t="s">
        <v>48</v>
      </c>
      <c r="X4619" s="9" t="s">
        <v>48</v>
      </c>
      <c r="Y4619" s="5" t="s">
        <v>31166</v>
      </c>
    </row>
    <row r="4620" spans="1:25" x14ac:dyDescent="0.2">
      <c r="A4620" s="9" t="s">
        <v>3349</v>
      </c>
      <c r="B4620" s="9" t="s">
        <v>4714</v>
      </c>
      <c r="C4620" s="9" t="s">
        <v>2162</v>
      </c>
      <c r="D4620" s="9" t="s">
        <v>323</v>
      </c>
      <c r="E4620" s="9" t="s">
        <v>3186</v>
      </c>
      <c r="F4620" s="9" t="s">
        <v>2163</v>
      </c>
      <c r="G4620" s="14">
        <v>42594</v>
      </c>
      <c r="H4620" s="9" t="s">
        <v>10806</v>
      </c>
      <c r="I4620" s="35" t="s">
        <v>324</v>
      </c>
      <c r="J4620" s="10" t="s">
        <v>3204</v>
      </c>
      <c r="K4620" s="9" t="s">
        <v>3206</v>
      </c>
      <c r="L4620" s="9" t="s">
        <v>3184</v>
      </c>
      <c r="M4620" s="35" t="s">
        <v>324</v>
      </c>
      <c r="N4620" s="5" t="s">
        <v>11942</v>
      </c>
      <c r="O4620" s="5" t="s">
        <v>11943</v>
      </c>
      <c r="P4620" s="5" t="s">
        <v>11944</v>
      </c>
      <c r="Q4620" s="5" t="s">
        <v>11942</v>
      </c>
      <c r="R4620" s="9" t="s">
        <v>11928</v>
      </c>
      <c r="S4620" s="5" t="s">
        <v>11945</v>
      </c>
      <c r="T4620" s="35" t="s">
        <v>324</v>
      </c>
      <c r="U4620" s="9" t="s">
        <v>4708</v>
      </c>
      <c r="V4620" s="8">
        <v>2</v>
      </c>
      <c r="W4620" s="35" t="s">
        <v>324</v>
      </c>
      <c r="X4620" s="9" t="s">
        <v>324</v>
      </c>
      <c r="Y4620" s="5" t="s">
        <v>31166</v>
      </c>
    </row>
    <row r="4621" spans="1:25" x14ac:dyDescent="0.2">
      <c r="A4621" s="9" t="s">
        <v>3213</v>
      </c>
      <c r="B4621" s="9" t="s">
        <v>4714</v>
      </c>
      <c r="C4621" s="9" t="s">
        <v>2162</v>
      </c>
      <c r="D4621" s="9" t="s">
        <v>28</v>
      </c>
      <c r="E4621" s="9" t="s">
        <v>3183</v>
      </c>
      <c r="F4621" s="9" t="s">
        <v>2163</v>
      </c>
      <c r="G4621" s="14">
        <v>42594</v>
      </c>
      <c r="H4621" s="9" t="s">
        <v>10806</v>
      </c>
      <c r="I4621" s="35" t="s">
        <v>29</v>
      </c>
      <c r="J4621" s="10" t="s">
        <v>3204</v>
      </c>
      <c r="K4621" s="9" t="s">
        <v>3206</v>
      </c>
      <c r="L4621" s="9" t="s">
        <v>3185</v>
      </c>
      <c r="M4621" s="35" t="s">
        <v>29</v>
      </c>
      <c r="N4621" s="5" t="s">
        <v>11942</v>
      </c>
      <c r="O4621" s="5" t="s">
        <v>11943</v>
      </c>
      <c r="P4621" s="5" t="s">
        <v>11944</v>
      </c>
      <c r="Q4621" s="5" t="s">
        <v>11942</v>
      </c>
      <c r="R4621" s="9" t="s">
        <v>11928</v>
      </c>
      <c r="S4621" s="5" t="s">
        <v>11945</v>
      </c>
      <c r="T4621" s="35" t="s">
        <v>29</v>
      </c>
      <c r="U4621" s="9" t="s">
        <v>4708</v>
      </c>
      <c r="V4621" s="5">
        <v>2</v>
      </c>
      <c r="W4621" s="35" t="s">
        <v>29</v>
      </c>
      <c r="X4621" s="9" t="s">
        <v>29</v>
      </c>
      <c r="Y4621" s="5" t="s">
        <v>31166</v>
      </c>
    </row>
    <row r="4622" spans="1:25" x14ac:dyDescent="0.2">
      <c r="A4622" s="9" t="s">
        <v>3286</v>
      </c>
      <c r="B4622" s="9" t="s">
        <v>4714</v>
      </c>
      <c r="C4622" s="9" t="s">
        <v>2162</v>
      </c>
      <c r="D4622" s="9" t="s">
        <v>186</v>
      </c>
      <c r="E4622" s="9" t="s">
        <v>3186</v>
      </c>
      <c r="F4622" s="9" t="s">
        <v>2163</v>
      </c>
      <c r="G4622" s="14">
        <v>42594</v>
      </c>
      <c r="H4622" s="9" t="s">
        <v>10806</v>
      </c>
      <c r="I4622" s="35" t="s">
        <v>187</v>
      </c>
      <c r="J4622" s="10" t="s">
        <v>3204</v>
      </c>
      <c r="K4622" s="9" t="s">
        <v>3206</v>
      </c>
      <c r="L4622" s="9" t="s">
        <v>3203</v>
      </c>
      <c r="M4622" s="35" t="s">
        <v>187</v>
      </c>
      <c r="N4622" s="5" t="s">
        <v>11942</v>
      </c>
      <c r="O4622" s="5" t="s">
        <v>11943</v>
      </c>
      <c r="P4622" s="5" t="s">
        <v>11944</v>
      </c>
      <c r="Q4622" s="5" t="s">
        <v>11942</v>
      </c>
      <c r="R4622" s="9" t="s">
        <v>11929</v>
      </c>
      <c r="S4622" s="5" t="s">
        <v>11945</v>
      </c>
      <c r="T4622" s="35" t="s">
        <v>187</v>
      </c>
      <c r="U4622" s="9" t="s">
        <v>4708</v>
      </c>
      <c r="V4622" s="8">
        <v>1</v>
      </c>
      <c r="W4622" s="35" t="s">
        <v>187</v>
      </c>
      <c r="X4622" s="9" t="s">
        <v>187</v>
      </c>
      <c r="Y4622" s="5" t="s">
        <v>31166</v>
      </c>
    </row>
    <row r="4623" spans="1:25" x14ac:dyDescent="0.2">
      <c r="A4623" s="9" t="s">
        <v>3338</v>
      </c>
      <c r="B4623" s="9" t="s">
        <v>4714</v>
      </c>
      <c r="C4623" s="9" t="s">
        <v>2162</v>
      </c>
      <c r="D4623" s="9" t="s">
        <v>297</v>
      </c>
      <c r="E4623" s="9" t="s">
        <v>3186</v>
      </c>
      <c r="F4623" s="9" t="s">
        <v>2163</v>
      </c>
      <c r="G4623" s="14">
        <v>42594</v>
      </c>
      <c r="H4623" s="9" t="s">
        <v>10806</v>
      </c>
      <c r="I4623" s="35" t="s">
        <v>298</v>
      </c>
      <c r="J4623" s="10" t="s">
        <v>3204</v>
      </c>
      <c r="K4623" s="9" t="s">
        <v>3206</v>
      </c>
      <c r="L4623" s="9" t="s">
        <v>3184</v>
      </c>
      <c r="M4623" s="35" t="s">
        <v>298</v>
      </c>
      <c r="N4623" s="5" t="s">
        <v>11942</v>
      </c>
      <c r="O4623" s="5" t="s">
        <v>11943</v>
      </c>
      <c r="P4623" s="5" t="s">
        <v>11944</v>
      </c>
      <c r="Q4623" s="5" t="s">
        <v>11942</v>
      </c>
      <c r="R4623" s="9" t="s">
        <v>11928</v>
      </c>
      <c r="S4623" s="5" t="s">
        <v>11945</v>
      </c>
      <c r="T4623" s="35" t="s">
        <v>298</v>
      </c>
      <c r="U4623" s="9" t="s">
        <v>4708</v>
      </c>
      <c r="V4623" s="8">
        <v>2</v>
      </c>
      <c r="W4623" s="35" t="s">
        <v>298</v>
      </c>
      <c r="X4623" s="9" t="s">
        <v>298</v>
      </c>
      <c r="Y4623" s="5" t="s">
        <v>31166</v>
      </c>
    </row>
    <row r="4624" spans="1:25" x14ac:dyDescent="0.2">
      <c r="A4624" s="9" t="s">
        <v>3319</v>
      </c>
      <c r="B4624" s="9" t="s">
        <v>4714</v>
      </c>
      <c r="C4624" s="9" t="s">
        <v>2162</v>
      </c>
      <c r="D4624" s="9" t="s">
        <v>254</v>
      </c>
      <c r="E4624" s="9" t="s">
        <v>3186</v>
      </c>
      <c r="F4624" s="9" t="s">
        <v>2163</v>
      </c>
      <c r="G4624" s="14">
        <v>42594</v>
      </c>
      <c r="H4624" s="9" t="s">
        <v>10806</v>
      </c>
      <c r="I4624" s="35" t="s">
        <v>255</v>
      </c>
      <c r="J4624" s="10" t="s">
        <v>3204</v>
      </c>
      <c r="K4624" s="9" t="s">
        <v>3206</v>
      </c>
      <c r="L4624" s="9" t="s">
        <v>3184</v>
      </c>
      <c r="M4624" s="35" t="s">
        <v>255</v>
      </c>
      <c r="N4624" s="5" t="s">
        <v>11942</v>
      </c>
      <c r="O4624" s="5" t="s">
        <v>11943</v>
      </c>
      <c r="P4624" s="5" t="s">
        <v>11944</v>
      </c>
      <c r="Q4624" s="5" t="s">
        <v>11942</v>
      </c>
      <c r="R4624" s="9" t="s">
        <v>11928</v>
      </c>
      <c r="S4624" s="5" t="s">
        <v>11945</v>
      </c>
      <c r="T4624" s="35" t="s">
        <v>255</v>
      </c>
      <c r="U4624" s="9" t="s">
        <v>4708</v>
      </c>
      <c r="V4624" s="8">
        <v>2</v>
      </c>
      <c r="W4624" s="35" t="s">
        <v>255</v>
      </c>
      <c r="X4624" s="9" t="s">
        <v>255</v>
      </c>
      <c r="Y4624" s="5" t="s">
        <v>31166</v>
      </c>
    </row>
    <row r="4625" spans="1:25" x14ac:dyDescent="0.2">
      <c r="A4625" s="9" t="s">
        <v>3307</v>
      </c>
      <c r="B4625" s="9" t="s">
        <v>4714</v>
      </c>
      <c r="C4625" s="9" t="s">
        <v>2162</v>
      </c>
      <c r="D4625" s="9" t="s">
        <v>230</v>
      </c>
      <c r="E4625" s="9" t="s">
        <v>3186</v>
      </c>
      <c r="F4625" s="9" t="s">
        <v>2163</v>
      </c>
      <c r="G4625" s="14">
        <v>42594</v>
      </c>
      <c r="H4625" s="9" t="s">
        <v>10806</v>
      </c>
      <c r="I4625" s="35" t="s">
        <v>231</v>
      </c>
      <c r="J4625" s="10" t="s">
        <v>3204</v>
      </c>
      <c r="K4625" s="9" t="s">
        <v>3206</v>
      </c>
      <c r="L4625" s="9" t="s">
        <v>3185</v>
      </c>
      <c r="M4625" s="35" t="s">
        <v>231</v>
      </c>
      <c r="N4625" s="5" t="s">
        <v>11942</v>
      </c>
      <c r="O4625" s="5" t="s">
        <v>11943</v>
      </c>
      <c r="P4625" s="5" t="s">
        <v>11944</v>
      </c>
      <c r="Q4625" s="5" t="s">
        <v>11942</v>
      </c>
      <c r="R4625" s="9" t="s">
        <v>11928</v>
      </c>
      <c r="S4625" s="5" t="s">
        <v>11945</v>
      </c>
      <c r="T4625" s="35" t="s">
        <v>231</v>
      </c>
      <c r="U4625" s="9" t="s">
        <v>4708</v>
      </c>
      <c r="V4625" s="5">
        <v>2</v>
      </c>
      <c r="W4625" s="35" t="s">
        <v>231</v>
      </c>
      <c r="X4625" s="9" t="s">
        <v>231</v>
      </c>
      <c r="Y4625" s="5" t="s">
        <v>31166</v>
      </c>
    </row>
    <row r="4626" spans="1:25" x14ac:dyDescent="0.2">
      <c r="A4626" s="9" t="s">
        <v>3211</v>
      </c>
      <c r="B4626" s="9" t="s">
        <v>4714</v>
      </c>
      <c r="C4626" s="9" t="s">
        <v>2162</v>
      </c>
      <c r="D4626" s="9" t="s">
        <v>24</v>
      </c>
      <c r="E4626" s="9" t="s">
        <v>3183</v>
      </c>
      <c r="F4626" s="9" t="s">
        <v>2163</v>
      </c>
      <c r="G4626" s="14">
        <v>42594</v>
      </c>
      <c r="H4626" s="9" t="s">
        <v>10806</v>
      </c>
      <c r="I4626" s="35" t="s">
        <v>25</v>
      </c>
      <c r="J4626" s="10" t="s">
        <v>3205</v>
      </c>
      <c r="K4626" s="9" t="s">
        <v>3206</v>
      </c>
      <c r="L4626" s="9" t="s">
        <v>3184</v>
      </c>
      <c r="M4626" s="35" t="s">
        <v>25</v>
      </c>
      <c r="N4626" s="5" t="s">
        <v>11942</v>
      </c>
      <c r="O4626" s="5" t="s">
        <v>11943</v>
      </c>
      <c r="P4626" s="5" t="s">
        <v>11944</v>
      </c>
      <c r="Q4626" s="5" t="s">
        <v>11942</v>
      </c>
      <c r="R4626" s="9" t="s">
        <v>11928</v>
      </c>
      <c r="S4626" s="5" t="s">
        <v>11945</v>
      </c>
      <c r="T4626" s="35" t="s">
        <v>25</v>
      </c>
      <c r="U4626" s="9" t="s">
        <v>4708</v>
      </c>
      <c r="V4626" s="8">
        <v>2</v>
      </c>
      <c r="W4626" s="35" t="s">
        <v>25</v>
      </c>
      <c r="X4626" s="9" t="s">
        <v>25</v>
      </c>
      <c r="Y4626" s="5" t="s">
        <v>31166</v>
      </c>
    </row>
    <row r="4627" spans="1:25" x14ac:dyDescent="0.2">
      <c r="A4627" s="9" t="s">
        <v>3350</v>
      </c>
      <c r="B4627" s="9" t="s">
        <v>4714</v>
      </c>
      <c r="C4627" s="9" t="s">
        <v>2162</v>
      </c>
      <c r="D4627" s="9" t="s">
        <v>328</v>
      </c>
      <c r="E4627" s="9" t="s">
        <v>3186</v>
      </c>
      <c r="F4627" s="9" t="s">
        <v>2163</v>
      </c>
      <c r="G4627" s="14">
        <v>42594</v>
      </c>
      <c r="H4627" s="9" t="s">
        <v>10806</v>
      </c>
      <c r="I4627" s="35" t="s">
        <v>329</v>
      </c>
      <c r="J4627" s="10" t="s">
        <v>3205</v>
      </c>
      <c r="K4627" s="9" t="s">
        <v>3206</v>
      </c>
      <c r="L4627" s="9" t="s">
        <v>3185</v>
      </c>
      <c r="M4627" s="35" t="s">
        <v>329</v>
      </c>
      <c r="N4627" s="5" t="s">
        <v>11942</v>
      </c>
      <c r="O4627" s="5" t="s">
        <v>11943</v>
      </c>
      <c r="P4627" s="5" t="s">
        <v>11944</v>
      </c>
      <c r="Q4627" s="5" t="s">
        <v>11942</v>
      </c>
      <c r="R4627" s="9" t="s">
        <v>11928</v>
      </c>
      <c r="S4627" s="5" t="s">
        <v>11945</v>
      </c>
      <c r="T4627" s="35" t="s">
        <v>329</v>
      </c>
      <c r="U4627" s="9" t="s">
        <v>4708</v>
      </c>
      <c r="V4627" s="5">
        <v>2</v>
      </c>
      <c r="W4627" s="35" t="s">
        <v>329</v>
      </c>
      <c r="X4627" s="9" t="s">
        <v>329</v>
      </c>
      <c r="Y4627" s="5" t="s">
        <v>31166</v>
      </c>
    </row>
    <row r="4628" spans="1:25" x14ac:dyDescent="0.2">
      <c r="A4628" s="9" t="s">
        <v>3359</v>
      </c>
      <c r="B4628" s="9" t="s">
        <v>4714</v>
      </c>
      <c r="C4628" s="9" t="s">
        <v>2162</v>
      </c>
      <c r="D4628" s="9" t="s">
        <v>347</v>
      </c>
      <c r="E4628" s="9" t="s">
        <v>3186</v>
      </c>
      <c r="F4628" s="9" t="s">
        <v>2163</v>
      </c>
      <c r="G4628" s="14">
        <v>42594</v>
      </c>
      <c r="H4628" s="9" t="s">
        <v>10806</v>
      </c>
      <c r="I4628" s="35" t="s">
        <v>348</v>
      </c>
      <c r="J4628" s="10" t="s">
        <v>3205</v>
      </c>
      <c r="K4628" s="9" t="s">
        <v>3206</v>
      </c>
      <c r="L4628" s="9" t="s">
        <v>3185</v>
      </c>
      <c r="M4628" s="35" t="s">
        <v>348</v>
      </c>
      <c r="N4628" s="5" t="s">
        <v>11942</v>
      </c>
      <c r="O4628" s="5" t="s">
        <v>11943</v>
      </c>
      <c r="P4628" s="5" t="s">
        <v>11944</v>
      </c>
      <c r="Q4628" s="5" t="s">
        <v>11942</v>
      </c>
      <c r="R4628" s="9" t="s">
        <v>11928</v>
      </c>
      <c r="S4628" s="5" t="s">
        <v>11945</v>
      </c>
      <c r="T4628" s="35" t="s">
        <v>348</v>
      </c>
      <c r="U4628" s="9" t="s">
        <v>4708</v>
      </c>
      <c r="V4628" s="5">
        <v>2</v>
      </c>
      <c r="W4628" s="35" t="s">
        <v>348</v>
      </c>
      <c r="X4628" s="9" t="s">
        <v>348</v>
      </c>
      <c r="Y4628" s="5" t="s">
        <v>31166</v>
      </c>
    </row>
    <row r="4629" spans="1:25" x14ac:dyDescent="0.2">
      <c r="A4629" s="9" t="s">
        <v>3329</v>
      </c>
      <c r="B4629" s="9" t="s">
        <v>4714</v>
      </c>
      <c r="C4629" s="9" t="s">
        <v>2162</v>
      </c>
      <c r="D4629" s="9" t="s">
        <v>276</v>
      </c>
      <c r="E4629" s="9" t="s">
        <v>3186</v>
      </c>
      <c r="F4629" s="9" t="s">
        <v>2163</v>
      </c>
      <c r="G4629" s="14">
        <v>42594</v>
      </c>
      <c r="H4629" s="9" t="s">
        <v>10806</v>
      </c>
      <c r="I4629" s="35" t="s">
        <v>277</v>
      </c>
      <c r="J4629" s="10" t="s">
        <v>3205</v>
      </c>
      <c r="K4629" s="9" t="s">
        <v>3206</v>
      </c>
      <c r="L4629" s="9" t="s">
        <v>3184</v>
      </c>
      <c r="M4629" s="35" t="s">
        <v>277</v>
      </c>
      <c r="N4629" s="5" t="s">
        <v>11942</v>
      </c>
      <c r="O4629" s="5" t="s">
        <v>11943</v>
      </c>
      <c r="P4629" s="5" t="s">
        <v>11944</v>
      </c>
      <c r="Q4629" s="5" t="s">
        <v>11942</v>
      </c>
      <c r="R4629" s="9" t="s">
        <v>11928</v>
      </c>
      <c r="S4629" s="5" t="s">
        <v>11945</v>
      </c>
      <c r="T4629" s="35" t="s">
        <v>277</v>
      </c>
      <c r="U4629" s="9" t="s">
        <v>4708</v>
      </c>
      <c r="V4629" s="8">
        <v>2</v>
      </c>
      <c r="W4629" s="35" t="s">
        <v>277</v>
      </c>
      <c r="X4629" s="9" t="s">
        <v>277</v>
      </c>
      <c r="Y4629" s="5" t="s">
        <v>31166</v>
      </c>
    </row>
    <row r="4630" spans="1:25" x14ac:dyDescent="0.2">
      <c r="A4630" s="9" t="s">
        <v>3287</v>
      </c>
      <c r="B4630" s="9" t="s">
        <v>4714</v>
      </c>
      <c r="C4630" s="9" t="s">
        <v>2162</v>
      </c>
      <c r="D4630" s="9" t="s">
        <v>189</v>
      </c>
      <c r="E4630" s="9" t="s">
        <v>3186</v>
      </c>
      <c r="F4630" s="9" t="s">
        <v>2163</v>
      </c>
      <c r="G4630" s="14">
        <v>42594</v>
      </c>
      <c r="H4630" s="9" t="s">
        <v>10806</v>
      </c>
      <c r="I4630" s="35" t="s">
        <v>190</v>
      </c>
      <c r="J4630" s="10" t="s">
        <v>3205</v>
      </c>
      <c r="K4630" s="9" t="s">
        <v>3206</v>
      </c>
      <c r="L4630" s="9" t="s">
        <v>3203</v>
      </c>
      <c r="M4630" s="35" t="s">
        <v>190</v>
      </c>
      <c r="N4630" s="5" t="s">
        <v>11942</v>
      </c>
      <c r="O4630" s="5" t="s">
        <v>11943</v>
      </c>
      <c r="P4630" s="5" t="s">
        <v>11944</v>
      </c>
      <c r="Q4630" s="5" t="s">
        <v>11942</v>
      </c>
      <c r="R4630" s="9" t="s">
        <v>11929</v>
      </c>
      <c r="S4630" s="5" t="s">
        <v>11945</v>
      </c>
      <c r="T4630" s="35" t="s">
        <v>190</v>
      </c>
      <c r="U4630" s="9" t="s">
        <v>4708</v>
      </c>
      <c r="V4630" s="8">
        <v>1</v>
      </c>
      <c r="W4630" s="35" t="s">
        <v>190</v>
      </c>
      <c r="X4630" s="9" t="s">
        <v>190</v>
      </c>
      <c r="Y4630" s="5" t="s">
        <v>31166</v>
      </c>
    </row>
    <row r="4631" spans="1:25" x14ac:dyDescent="0.2">
      <c r="A4631" s="9" t="s">
        <v>3321</v>
      </c>
      <c r="B4631" s="9" t="s">
        <v>4714</v>
      </c>
      <c r="C4631" s="9" t="s">
        <v>2162</v>
      </c>
      <c r="D4631" s="9" t="s">
        <v>259</v>
      </c>
      <c r="E4631" s="9" t="s">
        <v>3186</v>
      </c>
      <c r="F4631" s="9" t="s">
        <v>2163</v>
      </c>
      <c r="G4631" s="14">
        <v>42594</v>
      </c>
      <c r="H4631" s="9" t="s">
        <v>10806</v>
      </c>
      <c r="I4631" s="35" t="s">
        <v>260</v>
      </c>
      <c r="J4631" s="10" t="s">
        <v>3205</v>
      </c>
      <c r="K4631" s="9" t="s">
        <v>3206</v>
      </c>
      <c r="L4631" s="9" t="s">
        <v>3184</v>
      </c>
      <c r="M4631" s="35" t="s">
        <v>260</v>
      </c>
      <c r="N4631" s="5" t="s">
        <v>11942</v>
      </c>
      <c r="O4631" s="5" t="s">
        <v>11943</v>
      </c>
      <c r="P4631" s="5" t="s">
        <v>11944</v>
      </c>
      <c r="Q4631" s="5" t="s">
        <v>11942</v>
      </c>
      <c r="R4631" s="9" t="s">
        <v>11928</v>
      </c>
      <c r="S4631" s="5" t="s">
        <v>11945</v>
      </c>
      <c r="T4631" s="35" t="s">
        <v>260</v>
      </c>
      <c r="U4631" s="9" t="s">
        <v>4708</v>
      </c>
      <c r="V4631" s="8">
        <v>2</v>
      </c>
      <c r="W4631" s="35" t="s">
        <v>260</v>
      </c>
      <c r="X4631" s="9" t="s">
        <v>260</v>
      </c>
      <c r="Y4631" s="5" t="s">
        <v>31166</v>
      </c>
    </row>
    <row r="4632" spans="1:25" x14ac:dyDescent="0.2">
      <c r="A4632" s="9" t="s">
        <v>3324</v>
      </c>
      <c r="B4632" s="9" t="s">
        <v>4714</v>
      </c>
      <c r="C4632" s="9" t="s">
        <v>2162</v>
      </c>
      <c r="D4632" s="9" t="s">
        <v>265</v>
      </c>
      <c r="E4632" s="9" t="s">
        <v>3186</v>
      </c>
      <c r="F4632" s="9" t="s">
        <v>2163</v>
      </c>
      <c r="G4632" s="14">
        <v>42594</v>
      </c>
      <c r="H4632" s="9" t="s">
        <v>10806</v>
      </c>
      <c r="I4632" s="35" t="s">
        <v>266</v>
      </c>
      <c r="J4632" s="10" t="s">
        <v>3205</v>
      </c>
      <c r="K4632" s="9" t="s">
        <v>3206</v>
      </c>
      <c r="L4632" s="9" t="s">
        <v>3184</v>
      </c>
      <c r="M4632" s="35" t="s">
        <v>266</v>
      </c>
      <c r="N4632" s="5" t="s">
        <v>11942</v>
      </c>
      <c r="O4632" s="5" t="s">
        <v>11943</v>
      </c>
      <c r="P4632" s="5" t="s">
        <v>11944</v>
      </c>
      <c r="Q4632" s="5" t="s">
        <v>11942</v>
      </c>
      <c r="R4632" s="9" t="s">
        <v>11928</v>
      </c>
      <c r="S4632" s="5" t="s">
        <v>11945</v>
      </c>
      <c r="T4632" s="35" t="s">
        <v>266</v>
      </c>
      <c r="U4632" s="9" t="s">
        <v>4708</v>
      </c>
      <c r="V4632" s="8">
        <v>2</v>
      </c>
      <c r="W4632" s="35" t="s">
        <v>266</v>
      </c>
      <c r="X4632" s="9" t="s">
        <v>266</v>
      </c>
      <c r="Y4632" s="5" t="s">
        <v>31166</v>
      </c>
    </row>
    <row r="4633" spans="1:25" x14ac:dyDescent="0.2">
      <c r="A4633" s="9" t="s">
        <v>3354</v>
      </c>
      <c r="B4633" s="9" t="s">
        <v>4714</v>
      </c>
      <c r="C4633" s="9" t="s">
        <v>2162</v>
      </c>
      <c r="D4633" s="9" t="s">
        <v>337</v>
      </c>
      <c r="E4633" s="9" t="s">
        <v>3186</v>
      </c>
      <c r="F4633" s="9" t="s">
        <v>2163</v>
      </c>
      <c r="G4633" s="14">
        <v>42594</v>
      </c>
      <c r="H4633" s="9" t="s">
        <v>10806</v>
      </c>
      <c r="I4633" s="35" t="s">
        <v>338</v>
      </c>
      <c r="J4633" s="10" t="s">
        <v>3205</v>
      </c>
      <c r="K4633" s="9" t="s">
        <v>3206</v>
      </c>
      <c r="L4633" s="9" t="s">
        <v>3203</v>
      </c>
      <c r="M4633" s="35" t="s">
        <v>338</v>
      </c>
      <c r="N4633" s="5" t="s">
        <v>11942</v>
      </c>
      <c r="O4633" s="5" t="s">
        <v>11943</v>
      </c>
      <c r="P4633" s="5" t="s">
        <v>11944</v>
      </c>
      <c r="Q4633" s="5" t="s">
        <v>11942</v>
      </c>
      <c r="R4633" s="9" t="s">
        <v>11929</v>
      </c>
      <c r="S4633" s="5" t="s">
        <v>11945</v>
      </c>
      <c r="T4633" s="35" t="s">
        <v>338</v>
      </c>
      <c r="U4633" s="9" t="s">
        <v>4708</v>
      </c>
      <c r="V4633" s="8">
        <v>1</v>
      </c>
      <c r="W4633" s="35" t="s">
        <v>338</v>
      </c>
      <c r="X4633" s="9" t="s">
        <v>338</v>
      </c>
      <c r="Y4633" s="5" t="s">
        <v>31166</v>
      </c>
    </row>
    <row r="4634" spans="1:25" x14ac:dyDescent="0.2">
      <c r="A4634" s="9" t="s">
        <v>3266</v>
      </c>
      <c r="B4634" s="9" t="s">
        <v>4714</v>
      </c>
      <c r="C4634" s="9" t="s">
        <v>2162</v>
      </c>
      <c r="D4634" s="9" t="s">
        <v>142</v>
      </c>
      <c r="E4634" s="9" t="s">
        <v>3183</v>
      </c>
      <c r="F4634" s="9" t="s">
        <v>2163</v>
      </c>
      <c r="G4634" s="14">
        <v>42594</v>
      </c>
      <c r="H4634" s="9" t="s">
        <v>10806</v>
      </c>
      <c r="I4634" s="35" t="s">
        <v>143</v>
      </c>
      <c r="J4634" s="10" t="s">
        <v>3204</v>
      </c>
      <c r="K4634" s="9" t="s">
        <v>3206</v>
      </c>
      <c r="L4634" s="9" t="s">
        <v>3203</v>
      </c>
      <c r="M4634" s="35" t="s">
        <v>143</v>
      </c>
      <c r="N4634" s="5" t="s">
        <v>11942</v>
      </c>
      <c r="O4634" s="5" t="s">
        <v>11943</v>
      </c>
      <c r="P4634" s="5" t="s">
        <v>11944</v>
      </c>
      <c r="Q4634" s="5" t="s">
        <v>11942</v>
      </c>
      <c r="R4634" s="9" t="s">
        <v>11929</v>
      </c>
      <c r="S4634" s="5" t="s">
        <v>11945</v>
      </c>
      <c r="T4634" s="35" t="s">
        <v>143</v>
      </c>
      <c r="U4634" s="9" t="s">
        <v>4708</v>
      </c>
      <c r="V4634" s="8">
        <v>1</v>
      </c>
      <c r="W4634" s="35" t="s">
        <v>143</v>
      </c>
      <c r="X4634" s="9" t="s">
        <v>143</v>
      </c>
      <c r="Y4634" s="5" t="s">
        <v>31166</v>
      </c>
    </row>
    <row r="4635" spans="1:25" x14ac:dyDescent="0.2">
      <c r="A4635" s="9" t="s">
        <v>3355</v>
      </c>
      <c r="B4635" s="9" t="s">
        <v>4714</v>
      </c>
      <c r="C4635" s="9" t="s">
        <v>2162</v>
      </c>
      <c r="D4635" s="9" t="s">
        <v>339</v>
      </c>
      <c r="E4635" s="9" t="s">
        <v>3186</v>
      </c>
      <c r="F4635" s="9" t="s">
        <v>2163</v>
      </c>
      <c r="G4635" s="14">
        <v>42594</v>
      </c>
      <c r="H4635" s="9" t="s">
        <v>10806</v>
      </c>
      <c r="I4635" s="35" t="s">
        <v>340</v>
      </c>
      <c r="J4635" s="10" t="s">
        <v>3205</v>
      </c>
      <c r="K4635" s="9" t="s">
        <v>3206</v>
      </c>
      <c r="L4635" s="9" t="s">
        <v>3184</v>
      </c>
      <c r="M4635" s="35" t="s">
        <v>340</v>
      </c>
      <c r="N4635" s="5" t="s">
        <v>11942</v>
      </c>
      <c r="O4635" s="5" t="s">
        <v>11943</v>
      </c>
      <c r="P4635" s="5" t="s">
        <v>11944</v>
      </c>
      <c r="Q4635" s="5" t="s">
        <v>11942</v>
      </c>
      <c r="R4635" s="9" t="s">
        <v>11928</v>
      </c>
      <c r="S4635" s="5" t="s">
        <v>11945</v>
      </c>
      <c r="T4635" s="35" t="s">
        <v>340</v>
      </c>
      <c r="U4635" s="9" t="s">
        <v>4708</v>
      </c>
      <c r="V4635" s="8">
        <v>2</v>
      </c>
      <c r="W4635" s="35" t="s">
        <v>340</v>
      </c>
      <c r="X4635" s="9" t="s">
        <v>340</v>
      </c>
      <c r="Y4635" s="5" t="s">
        <v>31166</v>
      </c>
    </row>
    <row r="4636" spans="1:25" x14ac:dyDescent="0.2">
      <c r="A4636" s="9" t="s">
        <v>3288</v>
      </c>
      <c r="B4636" s="9" t="s">
        <v>4714</v>
      </c>
      <c r="C4636" s="9" t="s">
        <v>2162</v>
      </c>
      <c r="D4636" s="9" t="s">
        <v>191</v>
      </c>
      <c r="E4636" s="9" t="s">
        <v>3186</v>
      </c>
      <c r="F4636" s="9" t="s">
        <v>2163</v>
      </c>
      <c r="G4636" s="14">
        <v>42594</v>
      </c>
      <c r="H4636" s="9" t="s">
        <v>10806</v>
      </c>
      <c r="I4636" s="35" t="s">
        <v>192</v>
      </c>
      <c r="J4636" s="10" t="s">
        <v>3204</v>
      </c>
      <c r="K4636" s="9" t="s">
        <v>3206</v>
      </c>
      <c r="L4636" s="9" t="s">
        <v>3203</v>
      </c>
      <c r="M4636" s="35" t="s">
        <v>192</v>
      </c>
      <c r="N4636" s="5" t="s">
        <v>11942</v>
      </c>
      <c r="O4636" s="5" t="s">
        <v>11943</v>
      </c>
      <c r="P4636" s="5" t="s">
        <v>11944</v>
      </c>
      <c r="Q4636" s="5" t="s">
        <v>11942</v>
      </c>
      <c r="R4636" s="9" t="s">
        <v>11929</v>
      </c>
      <c r="S4636" s="5" t="s">
        <v>11945</v>
      </c>
      <c r="T4636" s="35" t="s">
        <v>192</v>
      </c>
      <c r="U4636" s="9" t="s">
        <v>4708</v>
      </c>
      <c r="V4636" s="8">
        <v>1</v>
      </c>
      <c r="W4636" s="35" t="s">
        <v>192</v>
      </c>
      <c r="X4636" s="9" t="s">
        <v>192</v>
      </c>
      <c r="Y4636" s="5" t="s">
        <v>31166</v>
      </c>
    </row>
    <row r="4637" spans="1:25" x14ac:dyDescent="0.2">
      <c r="A4637" s="9" t="s">
        <v>3274</v>
      </c>
      <c r="B4637" s="9" t="s">
        <v>4714</v>
      </c>
      <c r="C4637" s="9" t="s">
        <v>2162</v>
      </c>
      <c r="D4637" s="9" t="s">
        <v>161</v>
      </c>
      <c r="E4637" s="9" t="s">
        <v>3183</v>
      </c>
      <c r="F4637" s="9" t="s">
        <v>2163</v>
      </c>
      <c r="G4637" s="14">
        <v>42594</v>
      </c>
      <c r="H4637" s="9" t="s">
        <v>10806</v>
      </c>
      <c r="I4637" s="35" t="s">
        <v>162</v>
      </c>
      <c r="J4637" s="10" t="s">
        <v>3204</v>
      </c>
      <c r="K4637" s="9" t="s">
        <v>3206</v>
      </c>
      <c r="L4637" s="9" t="s">
        <v>3203</v>
      </c>
      <c r="M4637" s="35" t="s">
        <v>162</v>
      </c>
      <c r="N4637" s="5" t="s">
        <v>11942</v>
      </c>
      <c r="O4637" s="5" t="s">
        <v>11943</v>
      </c>
      <c r="P4637" s="5" t="s">
        <v>11944</v>
      </c>
      <c r="Q4637" s="5" t="s">
        <v>11942</v>
      </c>
      <c r="R4637" s="9" t="s">
        <v>11929</v>
      </c>
      <c r="S4637" s="5" t="s">
        <v>11945</v>
      </c>
      <c r="T4637" s="35" t="s">
        <v>162</v>
      </c>
      <c r="U4637" s="9" t="s">
        <v>4708</v>
      </c>
      <c r="V4637" s="8">
        <v>1</v>
      </c>
      <c r="W4637" s="35" t="s">
        <v>162</v>
      </c>
      <c r="X4637" s="9" t="s">
        <v>162</v>
      </c>
      <c r="Y4637" s="5" t="s">
        <v>31166</v>
      </c>
    </row>
    <row r="4638" spans="1:25" x14ac:dyDescent="0.2">
      <c r="A4638" s="9" t="s">
        <v>3301</v>
      </c>
      <c r="B4638" s="9" t="s">
        <v>4714</v>
      </c>
      <c r="C4638" s="9" t="s">
        <v>2162</v>
      </c>
      <c r="D4638" s="9" t="s">
        <v>218</v>
      </c>
      <c r="E4638" s="9" t="s">
        <v>3186</v>
      </c>
      <c r="F4638" s="9" t="s">
        <v>2163</v>
      </c>
      <c r="G4638" s="14">
        <v>42594</v>
      </c>
      <c r="H4638" s="9" t="s">
        <v>10806</v>
      </c>
      <c r="I4638" s="35" t="s">
        <v>219</v>
      </c>
      <c r="J4638" s="10" t="s">
        <v>3204</v>
      </c>
      <c r="K4638" s="9" t="s">
        <v>3206</v>
      </c>
      <c r="L4638" s="9" t="s">
        <v>3187</v>
      </c>
      <c r="M4638" s="35" t="s">
        <v>219</v>
      </c>
      <c r="N4638" s="5" t="s">
        <v>11942</v>
      </c>
      <c r="O4638" s="5" t="s">
        <v>11943</v>
      </c>
      <c r="P4638" s="5" t="s">
        <v>11944</v>
      </c>
      <c r="Q4638" s="5" t="s">
        <v>11942</v>
      </c>
      <c r="R4638" s="9" t="s">
        <v>11928</v>
      </c>
      <c r="S4638" s="5" t="s">
        <v>11945</v>
      </c>
      <c r="T4638" s="35" t="s">
        <v>219</v>
      </c>
      <c r="U4638" s="9" t="s">
        <v>4708</v>
      </c>
      <c r="V4638" s="8">
        <v>2</v>
      </c>
      <c r="W4638" s="35" t="s">
        <v>219</v>
      </c>
      <c r="X4638" s="9" t="s">
        <v>219</v>
      </c>
      <c r="Y4638" s="5" t="s">
        <v>31166</v>
      </c>
    </row>
    <row r="4639" spans="1:25" x14ac:dyDescent="0.2">
      <c r="A4639" s="9" t="s">
        <v>3263</v>
      </c>
      <c r="B4639" s="9" t="s">
        <v>4714</v>
      </c>
      <c r="C4639" s="9" t="s">
        <v>2162</v>
      </c>
      <c r="D4639" s="9" t="s">
        <v>136</v>
      </c>
      <c r="E4639" s="9" t="s">
        <v>3183</v>
      </c>
      <c r="F4639" s="9" t="s">
        <v>2163</v>
      </c>
      <c r="G4639" s="14">
        <v>42594</v>
      </c>
      <c r="H4639" s="9" t="s">
        <v>10806</v>
      </c>
      <c r="I4639" s="35" t="s">
        <v>137</v>
      </c>
      <c r="J4639" s="10" t="s">
        <v>3204</v>
      </c>
      <c r="K4639" s="9" t="s">
        <v>3206</v>
      </c>
      <c r="L4639" s="9" t="s">
        <v>3203</v>
      </c>
      <c r="M4639" s="35" t="s">
        <v>137</v>
      </c>
      <c r="N4639" s="5" t="s">
        <v>11942</v>
      </c>
      <c r="O4639" s="5" t="s">
        <v>11943</v>
      </c>
      <c r="P4639" s="5" t="s">
        <v>11944</v>
      </c>
      <c r="Q4639" s="5" t="s">
        <v>11942</v>
      </c>
      <c r="R4639" s="9" t="s">
        <v>11929</v>
      </c>
      <c r="S4639" s="5" t="s">
        <v>11945</v>
      </c>
      <c r="T4639" s="35" t="s">
        <v>137</v>
      </c>
      <c r="U4639" s="9" t="s">
        <v>4708</v>
      </c>
      <c r="V4639" s="8">
        <v>1</v>
      </c>
      <c r="W4639" s="35" t="s">
        <v>137</v>
      </c>
      <c r="X4639" s="9" t="s">
        <v>137</v>
      </c>
      <c r="Y4639" s="5" t="s">
        <v>31166</v>
      </c>
    </row>
    <row r="4640" spans="1:25" x14ac:dyDescent="0.2">
      <c r="A4640" s="9" t="s">
        <v>3275</v>
      </c>
      <c r="B4640" s="9" t="s">
        <v>4714</v>
      </c>
      <c r="C4640" s="9" t="s">
        <v>2162</v>
      </c>
      <c r="D4640" s="9" t="s">
        <v>163</v>
      </c>
      <c r="E4640" s="9" t="s">
        <v>3183</v>
      </c>
      <c r="F4640" s="9" t="s">
        <v>2163</v>
      </c>
      <c r="G4640" s="14">
        <v>42594</v>
      </c>
      <c r="H4640" s="9" t="s">
        <v>10806</v>
      </c>
      <c r="I4640" s="35" t="s">
        <v>164</v>
      </c>
      <c r="J4640" s="10" t="s">
        <v>3204</v>
      </c>
      <c r="K4640" s="9" t="s">
        <v>3206</v>
      </c>
      <c r="L4640" s="9" t="s">
        <v>3203</v>
      </c>
      <c r="M4640" s="35" t="s">
        <v>164</v>
      </c>
      <c r="N4640" s="5" t="s">
        <v>11942</v>
      </c>
      <c r="O4640" s="5" t="s">
        <v>11943</v>
      </c>
      <c r="P4640" s="5" t="s">
        <v>11944</v>
      </c>
      <c r="Q4640" s="5" t="s">
        <v>11942</v>
      </c>
      <c r="R4640" s="9" t="s">
        <v>11929</v>
      </c>
      <c r="S4640" s="5" t="s">
        <v>11945</v>
      </c>
      <c r="T4640" s="35" t="s">
        <v>164</v>
      </c>
      <c r="U4640" s="9" t="s">
        <v>4708</v>
      </c>
      <c r="V4640" s="8">
        <v>1</v>
      </c>
      <c r="W4640" s="35" t="s">
        <v>164</v>
      </c>
      <c r="X4640" s="9" t="s">
        <v>164</v>
      </c>
      <c r="Y4640" s="5" t="s">
        <v>31166</v>
      </c>
    </row>
    <row r="4641" spans="1:25" x14ac:dyDescent="0.2">
      <c r="A4641" s="9" t="s">
        <v>3276</v>
      </c>
      <c r="B4641" s="9" t="s">
        <v>4714</v>
      </c>
      <c r="C4641" s="9" t="s">
        <v>2162</v>
      </c>
      <c r="D4641" s="9" t="s">
        <v>165</v>
      </c>
      <c r="E4641" s="9" t="s">
        <v>3183</v>
      </c>
      <c r="F4641" s="9" t="s">
        <v>2163</v>
      </c>
      <c r="G4641" s="14">
        <v>42594</v>
      </c>
      <c r="H4641" s="9" t="s">
        <v>10806</v>
      </c>
      <c r="I4641" s="35" t="s">
        <v>166</v>
      </c>
      <c r="J4641" s="10" t="s">
        <v>3204</v>
      </c>
      <c r="K4641" s="9" t="s">
        <v>3206</v>
      </c>
      <c r="L4641" s="9" t="s">
        <v>3203</v>
      </c>
      <c r="M4641" s="35" t="s">
        <v>166</v>
      </c>
      <c r="N4641" s="5" t="s">
        <v>11942</v>
      </c>
      <c r="O4641" s="5" t="s">
        <v>11943</v>
      </c>
      <c r="P4641" s="5" t="s">
        <v>11944</v>
      </c>
      <c r="Q4641" s="5" t="s">
        <v>11942</v>
      </c>
      <c r="R4641" s="9" t="s">
        <v>11929</v>
      </c>
      <c r="S4641" s="5" t="s">
        <v>11945</v>
      </c>
      <c r="T4641" s="35" t="s">
        <v>166</v>
      </c>
      <c r="U4641" s="9" t="s">
        <v>4708</v>
      </c>
      <c r="V4641" s="8">
        <v>1</v>
      </c>
      <c r="W4641" s="35" t="s">
        <v>166</v>
      </c>
      <c r="X4641" s="9" t="s">
        <v>166</v>
      </c>
      <c r="Y4641" s="5" t="s">
        <v>31166</v>
      </c>
    </row>
    <row r="4642" spans="1:25" x14ac:dyDescent="0.2">
      <c r="A4642" s="9" t="s">
        <v>3277</v>
      </c>
      <c r="B4642" s="9" t="s">
        <v>4714</v>
      </c>
      <c r="C4642" s="9" t="s">
        <v>2162</v>
      </c>
      <c r="D4642" s="9" t="s">
        <v>167</v>
      </c>
      <c r="E4642" s="9" t="s">
        <v>3183</v>
      </c>
      <c r="F4642" s="9" t="s">
        <v>2163</v>
      </c>
      <c r="G4642" s="14">
        <v>42594</v>
      </c>
      <c r="H4642" s="9" t="s">
        <v>10806</v>
      </c>
      <c r="I4642" s="35" t="s">
        <v>168</v>
      </c>
      <c r="J4642" s="10" t="s">
        <v>3205</v>
      </c>
      <c r="K4642" s="9" t="s">
        <v>3206</v>
      </c>
      <c r="L4642" s="9" t="s">
        <v>3203</v>
      </c>
      <c r="M4642" s="35" t="s">
        <v>168</v>
      </c>
      <c r="N4642" s="5" t="s">
        <v>11942</v>
      </c>
      <c r="O4642" s="5" t="s">
        <v>11943</v>
      </c>
      <c r="P4642" s="5" t="s">
        <v>11944</v>
      </c>
      <c r="Q4642" s="5" t="s">
        <v>11942</v>
      </c>
      <c r="R4642" s="9" t="s">
        <v>11929</v>
      </c>
      <c r="S4642" s="5" t="s">
        <v>11945</v>
      </c>
      <c r="T4642" s="35" t="s">
        <v>168</v>
      </c>
      <c r="U4642" s="9" t="s">
        <v>4708</v>
      </c>
      <c r="V4642" s="8">
        <v>1</v>
      </c>
      <c r="W4642" s="35" t="s">
        <v>168</v>
      </c>
      <c r="X4642" s="9" t="s">
        <v>168</v>
      </c>
      <c r="Y4642" s="5" t="s">
        <v>31166</v>
      </c>
    </row>
    <row r="4643" spans="1:25" x14ac:dyDescent="0.2">
      <c r="A4643" s="9" t="s">
        <v>3289</v>
      </c>
      <c r="B4643" s="9" t="s">
        <v>4714</v>
      </c>
      <c r="C4643" s="9" t="s">
        <v>2162</v>
      </c>
      <c r="D4643" s="9" t="s">
        <v>193</v>
      </c>
      <c r="E4643" s="9" t="s">
        <v>3186</v>
      </c>
      <c r="F4643" s="9" t="s">
        <v>2163</v>
      </c>
      <c r="G4643" s="14">
        <v>42594</v>
      </c>
      <c r="H4643" s="9" t="s">
        <v>10806</v>
      </c>
      <c r="I4643" s="35" t="s">
        <v>194</v>
      </c>
      <c r="J4643" s="10" t="s">
        <v>3205</v>
      </c>
      <c r="K4643" s="9" t="s">
        <v>3206</v>
      </c>
      <c r="L4643" s="9" t="s">
        <v>3203</v>
      </c>
      <c r="M4643" s="35" t="s">
        <v>194</v>
      </c>
      <c r="N4643" s="5" t="s">
        <v>11942</v>
      </c>
      <c r="O4643" s="5" t="s">
        <v>11943</v>
      </c>
      <c r="P4643" s="5" t="s">
        <v>11944</v>
      </c>
      <c r="Q4643" s="5" t="s">
        <v>11942</v>
      </c>
      <c r="R4643" s="9" t="s">
        <v>11929</v>
      </c>
      <c r="S4643" s="5" t="s">
        <v>11945</v>
      </c>
      <c r="T4643" s="35" t="s">
        <v>194</v>
      </c>
      <c r="U4643" s="9" t="s">
        <v>4708</v>
      </c>
      <c r="V4643" s="8">
        <v>1</v>
      </c>
      <c r="W4643" s="35" t="s">
        <v>194</v>
      </c>
      <c r="X4643" s="9" t="s">
        <v>194</v>
      </c>
      <c r="Y4643" s="5" t="s">
        <v>31166</v>
      </c>
    </row>
    <row r="4644" spans="1:25" x14ac:dyDescent="0.2">
      <c r="A4644" s="9" t="s">
        <v>3290</v>
      </c>
      <c r="B4644" s="9" t="s">
        <v>4714</v>
      </c>
      <c r="C4644" s="9" t="s">
        <v>2162</v>
      </c>
      <c r="D4644" s="9" t="s">
        <v>195</v>
      </c>
      <c r="E4644" s="9" t="s">
        <v>3186</v>
      </c>
      <c r="F4644" s="9" t="s">
        <v>2163</v>
      </c>
      <c r="G4644" s="14">
        <v>42594</v>
      </c>
      <c r="H4644" s="9" t="s">
        <v>10806</v>
      </c>
      <c r="I4644" s="35" t="s">
        <v>196</v>
      </c>
      <c r="J4644" s="10" t="s">
        <v>3205</v>
      </c>
      <c r="K4644" s="9" t="s">
        <v>3206</v>
      </c>
      <c r="L4644" s="9" t="s">
        <v>3203</v>
      </c>
      <c r="M4644" s="35" t="s">
        <v>196</v>
      </c>
      <c r="N4644" s="5" t="s">
        <v>11942</v>
      </c>
      <c r="O4644" s="5" t="s">
        <v>11943</v>
      </c>
      <c r="P4644" s="5" t="s">
        <v>11944</v>
      </c>
      <c r="Q4644" s="5" t="s">
        <v>11942</v>
      </c>
      <c r="R4644" s="9" t="s">
        <v>11929</v>
      </c>
      <c r="S4644" s="5" t="s">
        <v>11945</v>
      </c>
      <c r="T4644" s="35" t="s">
        <v>196</v>
      </c>
      <c r="U4644" s="9" t="s">
        <v>4708</v>
      </c>
      <c r="V4644" s="8">
        <v>1</v>
      </c>
      <c r="W4644" s="35" t="s">
        <v>196</v>
      </c>
      <c r="X4644" s="9" t="s">
        <v>196</v>
      </c>
      <c r="Y4644" s="5" t="s">
        <v>31166</v>
      </c>
    </row>
    <row r="4645" spans="1:25" x14ac:dyDescent="0.2">
      <c r="A4645" s="9" t="s">
        <v>3225</v>
      </c>
      <c r="B4645" s="9" t="s">
        <v>4714</v>
      </c>
      <c r="C4645" s="9" t="s">
        <v>2162</v>
      </c>
      <c r="D4645" s="9" t="s">
        <v>56</v>
      </c>
      <c r="E4645" s="9" t="s">
        <v>3183</v>
      </c>
      <c r="F4645" s="9" t="s">
        <v>2163</v>
      </c>
      <c r="G4645" s="14">
        <v>42594</v>
      </c>
      <c r="H4645" s="9" t="s">
        <v>10806</v>
      </c>
      <c r="I4645" s="35" t="s">
        <v>57</v>
      </c>
      <c r="J4645" s="10" t="s">
        <v>3204</v>
      </c>
      <c r="K4645" s="9" t="s">
        <v>3206</v>
      </c>
      <c r="L4645" s="9" t="s">
        <v>3184</v>
      </c>
      <c r="M4645" s="35" t="s">
        <v>57</v>
      </c>
      <c r="N4645" s="5" t="s">
        <v>11942</v>
      </c>
      <c r="O4645" s="5" t="s">
        <v>11943</v>
      </c>
      <c r="P4645" s="5" t="s">
        <v>11944</v>
      </c>
      <c r="Q4645" s="5" t="s">
        <v>11942</v>
      </c>
      <c r="R4645" s="9" t="s">
        <v>11928</v>
      </c>
      <c r="S4645" s="5" t="s">
        <v>11945</v>
      </c>
      <c r="T4645" s="35" t="s">
        <v>57</v>
      </c>
      <c r="U4645" s="9" t="s">
        <v>4708</v>
      </c>
      <c r="V4645" s="8">
        <v>2</v>
      </c>
      <c r="W4645" s="35" t="s">
        <v>57</v>
      </c>
      <c r="X4645" s="9" t="s">
        <v>57</v>
      </c>
      <c r="Y4645" s="5" t="s">
        <v>31166</v>
      </c>
    </row>
    <row r="4646" spans="1:25" x14ac:dyDescent="0.2">
      <c r="A4646" s="9" t="s">
        <v>3229</v>
      </c>
      <c r="B4646" s="9" t="s">
        <v>4714</v>
      </c>
      <c r="C4646" s="9" t="s">
        <v>2162</v>
      </c>
      <c r="D4646" s="9" t="s">
        <v>64</v>
      </c>
      <c r="E4646" s="9" t="s">
        <v>3183</v>
      </c>
      <c r="F4646" s="9" t="s">
        <v>2163</v>
      </c>
      <c r="G4646" s="14">
        <v>42594</v>
      </c>
      <c r="H4646" s="9" t="s">
        <v>10806</v>
      </c>
      <c r="I4646" s="35" t="s">
        <v>65</v>
      </c>
      <c r="J4646" s="10" t="s">
        <v>3204</v>
      </c>
      <c r="K4646" s="9" t="s">
        <v>3206</v>
      </c>
      <c r="L4646" s="9" t="s">
        <v>3184</v>
      </c>
      <c r="M4646" s="35" t="s">
        <v>65</v>
      </c>
      <c r="N4646" s="5" t="s">
        <v>11942</v>
      </c>
      <c r="O4646" s="5" t="s">
        <v>11943</v>
      </c>
      <c r="P4646" s="5" t="s">
        <v>11944</v>
      </c>
      <c r="Q4646" s="5" t="s">
        <v>11942</v>
      </c>
      <c r="R4646" s="9" t="s">
        <v>11928</v>
      </c>
      <c r="S4646" s="5" t="s">
        <v>11945</v>
      </c>
      <c r="T4646" s="35" t="s">
        <v>65</v>
      </c>
      <c r="U4646" s="9" t="s">
        <v>4708</v>
      </c>
      <c r="V4646" s="8">
        <v>2</v>
      </c>
      <c r="W4646" s="35" t="s">
        <v>65</v>
      </c>
      <c r="X4646" s="9" t="s">
        <v>65</v>
      </c>
      <c r="Y4646" s="5" t="s">
        <v>31166</v>
      </c>
    </row>
    <row r="4647" spans="1:25" x14ac:dyDescent="0.2">
      <c r="A4647" s="9" t="s">
        <v>3313</v>
      </c>
      <c r="B4647" s="9" t="s">
        <v>4714</v>
      </c>
      <c r="C4647" s="9" t="s">
        <v>2162</v>
      </c>
      <c r="D4647" s="9" t="s">
        <v>242</v>
      </c>
      <c r="E4647" s="9" t="s">
        <v>3186</v>
      </c>
      <c r="F4647" s="9" t="s">
        <v>2163</v>
      </c>
      <c r="G4647" s="14">
        <v>42594</v>
      </c>
      <c r="H4647" s="9" t="s">
        <v>10806</v>
      </c>
      <c r="I4647" s="35" t="s">
        <v>243</v>
      </c>
      <c r="J4647" s="10" t="s">
        <v>3204</v>
      </c>
      <c r="K4647" s="9" t="s">
        <v>3206</v>
      </c>
      <c r="L4647" s="9" t="s">
        <v>3184</v>
      </c>
      <c r="M4647" s="35" t="s">
        <v>243</v>
      </c>
      <c r="N4647" s="5" t="s">
        <v>11942</v>
      </c>
      <c r="O4647" s="5" t="s">
        <v>11943</v>
      </c>
      <c r="P4647" s="5" t="s">
        <v>11944</v>
      </c>
      <c r="Q4647" s="5" t="s">
        <v>11942</v>
      </c>
      <c r="R4647" s="9" t="s">
        <v>11928</v>
      </c>
      <c r="S4647" s="5" t="s">
        <v>11945</v>
      </c>
      <c r="T4647" s="35" t="s">
        <v>243</v>
      </c>
      <c r="U4647" s="9" t="s">
        <v>4708</v>
      </c>
      <c r="V4647" s="8">
        <v>2</v>
      </c>
      <c r="W4647" s="35" t="s">
        <v>243</v>
      </c>
      <c r="X4647" s="9" t="s">
        <v>243</v>
      </c>
      <c r="Y4647" s="5" t="s">
        <v>31166</v>
      </c>
    </row>
    <row r="4648" spans="1:25" x14ac:dyDescent="0.2">
      <c r="A4648" s="9" t="s">
        <v>3273</v>
      </c>
      <c r="B4648" s="9" t="s">
        <v>4714</v>
      </c>
      <c r="C4648" s="9" t="s">
        <v>2162</v>
      </c>
      <c r="D4648" s="9" t="s">
        <v>159</v>
      </c>
      <c r="E4648" s="9" t="s">
        <v>3183</v>
      </c>
      <c r="F4648" s="9" t="s">
        <v>2163</v>
      </c>
      <c r="G4648" s="14">
        <v>42594</v>
      </c>
      <c r="H4648" s="9" t="s">
        <v>10806</v>
      </c>
      <c r="I4648" s="35" t="s">
        <v>160</v>
      </c>
      <c r="J4648" s="10" t="s">
        <v>3204</v>
      </c>
      <c r="K4648" s="9" t="s">
        <v>3206</v>
      </c>
      <c r="L4648" s="9" t="s">
        <v>3184</v>
      </c>
      <c r="M4648" s="35" t="s">
        <v>160</v>
      </c>
      <c r="N4648" s="5" t="s">
        <v>11942</v>
      </c>
      <c r="O4648" s="5" t="s">
        <v>11943</v>
      </c>
      <c r="P4648" s="5" t="s">
        <v>11944</v>
      </c>
      <c r="Q4648" s="5" t="s">
        <v>11942</v>
      </c>
      <c r="R4648" s="9" t="s">
        <v>11928</v>
      </c>
      <c r="S4648" s="5" t="s">
        <v>11945</v>
      </c>
      <c r="T4648" s="35" t="s">
        <v>160</v>
      </c>
      <c r="U4648" s="9" t="s">
        <v>4708</v>
      </c>
      <c r="V4648" s="8">
        <v>2</v>
      </c>
      <c r="W4648" s="35" t="s">
        <v>160</v>
      </c>
      <c r="X4648" s="9" t="s">
        <v>160</v>
      </c>
      <c r="Y4648" s="5" t="s">
        <v>31166</v>
      </c>
    </row>
    <row r="4649" spans="1:25" x14ac:dyDescent="0.2">
      <c r="A4649" s="9" t="s">
        <v>3260</v>
      </c>
      <c r="B4649" s="9" t="s">
        <v>4714</v>
      </c>
      <c r="C4649" s="9" t="s">
        <v>2162</v>
      </c>
      <c r="D4649" s="9" t="s">
        <v>130</v>
      </c>
      <c r="E4649" s="9" t="s">
        <v>3183</v>
      </c>
      <c r="F4649" s="9" t="s">
        <v>2163</v>
      </c>
      <c r="G4649" s="14">
        <v>42594</v>
      </c>
      <c r="H4649" s="9" t="s">
        <v>10806</v>
      </c>
      <c r="I4649" s="35" t="s">
        <v>131</v>
      </c>
      <c r="J4649" s="10" t="s">
        <v>3204</v>
      </c>
      <c r="K4649" s="9" t="s">
        <v>3206</v>
      </c>
      <c r="L4649" s="9" t="s">
        <v>3203</v>
      </c>
      <c r="M4649" s="35" t="s">
        <v>131</v>
      </c>
      <c r="N4649" s="5" t="s">
        <v>11942</v>
      </c>
      <c r="O4649" s="5" t="s">
        <v>11943</v>
      </c>
      <c r="P4649" s="5" t="s">
        <v>11944</v>
      </c>
      <c r="Q4649" s="5" t="s">
        <v>11942</v>
      </c>
      <c r="R4649" s="9" t="s">
        <v>11929</v>
      </c>
      <c r="S4649" s="5" t="s">
        <v>11945</v>
      </c>
      <c r="T4649" s="35" t="s">
        <v>131</v>
      </c>
      <c r="U4649" s="9" t="s">
        <v>4708</v>
      </c>
      <c r="V4649" s="8">
        <v>1</v>
      </c>
      <c r="W4649" s="35" t="s">
        <v>131</v>
      </c>
      <c r="X4649" s="9" t="s">
        <v>131</v>
      </c>
      <c r="Y4649" s="5" t="s">
        <v>31166</v>
      </c>
    </row>
    <row r="4650" spans="1:25" x14ac:dyDescent="0.2">
      <c r="A4650" s="9" t="s">
        <v>3315</v>
      </c>
      <c r="B4650" s="9" t="s">
        <v>4714</v>
      </c>
      <c r="C4650" s="9" t="s">
        <v>2162</v>
      </c>
      <c r="D4650" s="9" t="s">
        <v>246</v>
      </c>
      <c r="E4650" s="9" t="s">
        <v>3186</v>
      </c>
      <c r="F4650" s="9" t="s">
        <v>2163</v>
      </c>
      <c r="G4650" s="14">
        <v>42594</v>
      </c>
      <c r="H4650" s="9" t="s">
        <v>10806</v>
      </c>
      <c r="I4650" s="35" t="s">
        <v>247</v>
      </c>
      <c r="J4650" s="10" t="s">
        <v>3205</v>
      </c>
      <c r="K4650" s="9" t="s">
        <v>3206</v>
      </c>
      <c r="L4650" s="9" t="s">
        <v>3184</v>
      </c>
      <c r="M4650" s="35" t="s">
        <v>247</v>
      </c>
      <c r="N4650" s="5" t="s">
        <v>11942</v>
      </c>
      <c r="O4650" s="5" t="s">
        <v>11943</v>
      </c>
      <c r="P4650" s="5" t="s">
        <v>11944</v>
      </c>
      <c r="Q4650" s="5" t="s">
        <v>11942</v>
      </c>
      <c r="R4650" s="9" t="s">
        <v>11928</v>
      </c>
      <c r="S4650" s="5" t="s">
        <v>11945</v>
      </c>
      <c r="T4650" s="35" t="s">
        <v>247</v>
      </c>
      <c r="U4650" s="9" t="s">
        <v>4708</v>
      </c>
      <c r="V4650" s="8">
        <v>2</v>
      </c>
      <c r="W4650" s="35" t="s">
        <v>247</v>
      </c>
      <c r="X4650" s="9" t="s">
        <v>247</v>
      </c>
      <c r="Y4650" s="5" t="s">
        <v>31166</v>
      </c>
    </row>
    <row r="4651" spans="1:25" x14ac:dyDescent="0.2">
      <c r="A4651" s="9" t="s">
        <v>3348</v>
      </c>
      <c r="B4651" s="9" t="s">
        <v>4714</v>
      </c>
      <c r="C4651" s="9" t="s">
        <v>2162</v>
      </c>
      <c r="D4651" s="9" t="s">
        <v>321</v>
      </c>
      <c r="E4651" s="9" t="s">
        <v>3186</v>
      </c>
      <c r="F4651" s="9" t="s">
        <v>2163</v>
      </c>
      <c r="G4651" s="14">
        <v>42594</v>
      </c>
      <c r="H4651" s="9" t="s">
        <v>10806</v>
      </c>
      <c r="I4651" s="35" t="s">
        <v>322</v>
      </c>
      <c r="J4651" s="10" t="s">
        <v>3205</v>
      </c>
      <c r="K4651" s="9" t="s">
        <v>3206</v>
      </c>
      <c r="L4651" s="9" t="s">
        <v>3185</v>
      </c>
      <c r="M4651" s="35" t="s">
        <v>322</v>
      </c>
      <c r="N4651" s="5" t="s">
        <v>11942</v>
      </c>
      <c r="O4651" s="5" t="s">
        <v>11943</v>
      </c>
      <c r="P4651" s="5" t="s">
        <v>11944</v>
      </c>
      <c r="Q4651" s="5" t="s">
        <v>11942</v>
      </c>
      <c r="R4651" s="9" t="s">
        <v>11928</v>
      </c>
      <c r="S4651" s="5" t="s">
        <v>11945</v>
      </c>
      <c r="T4651" s="35" t="s">
        <v>322</v>
      </c>
      <c r="U4651" s="9" t="s">
        <v>4708</v>
      </c>
      <c r="V4651" s="5">
        <v>2</v>
      </c>
      <c r="W4651" s="35" t="s">
        <v>322</v>
      </c>
      <c r="X4651" s="9" t="s">
        <v>322</v>
      </c>
      <c r="Y4651" s="5" t="s">
        <v>31166</v>
      </c>
    </row>
    <row r="4652" spans="1:25" x14ac:dyDescent="0.2">
      <c r="A4652" s="9" t="s">
        <v>3278</v>
      </c>
      <c r="B4652" s="9" t="s">
        <v>4714</v>
      </c>
      <c r="C4652" s="9" t="s">
        <v>2162</v>
      </c>
      <c r="D4652" s="9" t="s">
        <v>169</v>
      </c>
      <c r="E4652" s="9" t="s">
        <v>3183</v>
      </c>
      <c r="F4652" s="9" t="s">
        <v>2163</v>
      </c>
      <c r="G4652" s="14">
        <v>42594</v>
      </c>
      <c r="H4652" s="9" t="s">
        <v>10806</v>
      </c>
      <c r="I4652" s="35" t="s">
        <v>170</v>
      </c>
      <c r="J4652" s="10" t="s">
        <v>3205</v>
      </c>
      <c r="K4652" s="9" t="s">
        <v>3206</v>
      </c>
      <c r="L4652" s="9" t="s">
        <v>3203</v>
      </c>
      <c r="M4652" s="35" t="s">
        <v>170</v>
      </c>
      <c r="N4652" s="5" t="s">
        <v>11942</v>
      </c>
      <c r="O4652" s="5" t="s">
        <v>11943</v>
      </c>
      <c r="P4652" s="5" t="s">
        <v>11944</v>
      </c>
      <c r="Q4652" s="5" t="s">
        <v>11942</v>
      </c>
      <c r="R4652" s="9" t="s">
        <v>11929</v>
      </c>
      <c r="S4652" s="5" t="s">
        <v>11945</v>
      </c>
      <c r="T4652" s="35" t="s">
        <v>170</v>
      </c>
      <c r="U4652" s="9" t="s">
        <v>4708</v>
      </c>
      <c r="V4652" s="8">
        <v>1</v>
      </c>
      <c r="W4652" s="35" t="s">
        <v>170</v>
      </c>
      <c r="X4652" s="9" t="s">
        <v>170</v>
      </c>
      <c r="Y4652" s="5" t="s">
        <v>31166</v>
      </c>
    </row>
    <row r="4653" spans="1:25" x14ac:dyDescent="0.2">
      <c r="A4653" s="9" t="s">
        <v>3291</v>
      </c>
      <c r="B4653" s="9" t="s">
        <v>4714</v>
      </c>
      <c r="C4653" s="9" t="s">
        <v>2162</v>
      </c>
      <c r="D4653" s="9" t="s">
        <v>198</v>
      </c>
      <c r="E4653" s="9" t="s">
        <v>3186</v>
      </c>
      <c r="F4653" s="9" t="s">
        <v>2163</v>
      </c>
      <c r="G4653" s="14">
        <v>42594</v>
      </c>
      <c r="H4653" s="9" t="s">
        <v>10806</v>
      </c>
      <c r="I4653" s="35" t="s">
        <v>199</v>
      </c>
      <c r="J4653" s="10" t="s">
        <v>3204</v>
      </c>
      <c r="K4653" s="9" t="s">
        <v>3206</v>
      </c>
      <c r="L4653" s="9" t="s">
        <v>3203</v>
      </c>
      <c r="M4653" s="35" t="s">
        <v>199</v>
      </c>
      <c r="N4653" s="5" t="s">
        <v>11942</v>
      </c>
      <c r="O4653" s="5" t="s">
        <v>11943</v>
      </c>
      <c r="P4653" s="5" t="s">
        <v>11944</v>
      </c>
      <c r="Q4653" s="5" t="s">
        <v>11942</v>
      </c>
      <c r="R4653" s="9" t="s">
        <v>11929</v>
      </c>
      <c r="S4653" s="5" t="s">
        <v>11945</v>
      </c>
      <c r="T4653" s="35" t="s">
        <v>199</v>
      </c>
      <c r="U4653" s="9" t="s">
        <v>4708</v>
      </c>
      <c r="V4653" s="8">
        <v>1</v>
      </c>
      <c r="W4653" s="35" t="s">
        <v>199</v>
      </c>
      <c r="X4653" s="9" t="s">
        <v>199</v>
      </c>
      <c r="Y4653" s="5" t="s">
        <v>31166</v>
      </c>
    </row>
    <row r="4654" spans="1:25" x14ac:dyDescent="0.2">
      <c r="A4654" s="9" t="s">
        <v>3217</v>
      </c>
      <c r="B4654" s="9" t="s">
        <v>4714</v>
      </c>
      <c r="C4654" s="9" t="s">
        <v>2162</v>
      </c>
      <c r="D4654" s="9" t="s">
        <v>36</v>
      </c>
      <c r="E4654" s="9" t="s">
        <v>3183</v>
      </c>
      <c r="F4654" s="9" t="s">
        <v>2163</v>
      </c>
      <c r="G4654" s="14">
        <v>42594</v>
      </c>
      <c r="H4654" s="9" t="s">
        <v>10806</v>
      </c>
      <c r="I4654" s="35" t="s">
        <v>37</v>
      </c>
      <c r="J4654" s="10" t="s">
        <v>3204</v>
      </c>
      <c r="K4654" s="9" t="s">
        <v>3206</v>
      </c>
      <c r="L4654" s="9" t="s">
        <v>3185</v>
      </c>
      <c r="M4654" s="35" t="s">
        <v>37</v>
      </c>
      <c r="N4654" s="5" t="s">
        <v>11942</v>
      </c>
      <c r="O4654" s="5" t="s">
        <v>11943</v>
      </c>
      <c r="P4654" s="5" t="s">
        <v>11944</v>
      </c>
      <c r="Q4654" s="5" t="s">
        <v>11942</v>
      </c>
      <c r="R4654" s="9" t="s">
        <v>11928</v>
      </c>
      <c r="S4654" s="5" t="s">
        <v>11945</v>
      </c>
      <c r="T4654" s="35" t="s">
        <v>37</v>
      </c>
      <c r="U4654" s="9" t="s">
        <v>4708</v>
      </c>
      <c r="V4654" s="5">
        <v>2</v>
      </c>
      <c r="W4654" s="35" t="s">
        <v>37</v>
      </c>
      <c r="X4654" s="9" t="s">
        <v>37</v>
      </c>
      <c r="Y4654" s="5" t="s">
        <v>31166</v>
      </c>
    </row>
    <row r="4655" spans="1:25" x14ac:dyDescent="0.2">
      <c r="A4655" s="9" t="s">
        <v>3268</v>
      </c>
      <c r="B4655" s="9" t="s">
        <v>4714</v>
      </c>
      <c r="C4655" s="9" t="s">
        <v>2162</v>
      </c>
      <c r="D4655" s="9" t="s">
        <v>149</v>
      </c>
      <c r="E4655" s="9" t="s">
        <v>3183</v>
      </c>
      <c r="F4655" s="9" t="s">
        <v>2163</v>
      </c>
      <c r="G4655" s="14">
        <v>42594</v>
      </c>
      <c r="H4655" s="9" t="s">
        <v>10806</v>
      </c>
      <c r="I4655" s="35" t="s">
        <v>150</v>
      </c>
      <c r="J4655" s="10" t="s">
        <v>3205</v>
      </c>
      <c r="K4655" s="9" t="s">
        <v>3206</v>
      </c>
      <c r="L4655" s="9" t="s">
        <v>3203</v>
      </c>
      <c r="M4655" s="35" t="s">
        <v>150</v>
      </c>
      <c r="N4655" s="5" t="s">
        <v>11942</v>
      </c>
      <c r="O4655" s="5" t="s">
        <v>11943</v>
      </c>
      <c r="P4655" s="5" t="s">
        <v>11944</v>
      </c>
      <c r="Q4655" s="5" t="s">
        <v>11942</v>
      </c>
      <c r="R4655" s="9" t="s">
        <v>11929</v>
      </c>
      <c r="S4655" s="5" t="s">
        <v>11945</v>
      </c>
      <c r="T4655" s="35" t="s">
        <v>150</v>
      </c>
      <c r="U4655" s="9" t="s">
        <v>4708</v>
      </c>
      <c r="V4655" s="8">
        <v>1</v>
      </c>
      <c r="W4655" s="35" t="s">
        <v>150</v>
      </c>
      <c r="X4655" s="9" t="s">
        <v>150</v>
      </c>
      <c r="Y4655" s="5" t="s">
        <v>31166</v>
      </c>
    </row>
    <row r="4656" spans="1:25" x14ac:dyDescent="0.2">
      <c r="A4656" s="9" t="s">
        <v>3269</v>
      </c>
      <c r="B4656" s="9" t="s">
        <v>4714</v>
      </c>
      <c r="C4656" s="9" t="s">
        <v>2162</v>
      </c>
      <c r="D4656" s="9" t="s">
        <v>151</v>
      </c>
      <c r="E4656" s="9" t="s">
        <v>3183</v>
      </c>
      <c r="F4656" s="9" t="s">
        <v>2163</v>
      </c>
      <c r="G4656" s="14">
        <v>42594</v>
      </c>
      <c r="H4656" s="9" t="s">
        <v>10806</v>
      </c>
      <c r="I4656" s="35" t="s">
        <v>152</v>
      </c>
      <c r="J4656" s="10" t="s">
        <v>3204</v>
      </c>
      <c r="K4656" s="9" t="s">
        <v>3206</v>
      </c>
      <c r="L4656" s="9" t="s">
        <v>3203</v>
      </c>
      <c r="M4656" s="35" t="s">
        <v>152</v>
      </c>
      <c r="N4656" s="5" t="s">
        <v>11942</v>
      </c>
      <c r="O4656" s="5" t="s">
        <v>11943</v>
      </c>
      <c r="P4656" s="5" t="s">
        <v>11944</v>
      </c>
      <c r="Q4656" s="5" t="s">
        <v>11942</v>
      </c>
      <c r="R4656" s="9" t="s">
        <v>11929</v>
      </c>
      <c r="S4656" s="5" t="s">
        <v>11945</v>
      </c>
      <c r="T4656" s="35" t="s">
        <v>152</v>
      </c>
      <c r="U4656" s="9" t="s">
        <v>4708</v>
      </c>
      <c r="V4656" s="8">
        <v>1</v>
      </c>
      <c r="W4656" s="35" t="s">
        <v>152</v>
      </c>
      <c r="X4656" s="9" t="s">
        <v>152</v>
      </c>
      <c r="Y4656" s="5" t="s">
        <v>31166</v>
      </c>
    </row>
    <row r="4657" spans="1:25" x14ac:dyDescent="0.2">
      <c r="A4657" s="9" t="s">
        <v>3292</v>
      </c>
      <c r="B4657" s="9" t="s">
        <v>4714</v>
      </c>
      <c r="C4657" s="9" t="s">
        <v>2162</v>
      </c>
      <c r="D4657" s="9" t="s">
        <v>200</v>
      </c>
      <c r="E4657" s="9" t="s">
        <v>3186</v>
      </c>
      <c r="F4657" s="9" t="s">
        <v>2163</v>
      </c>
      <c r="G4657" s="14">
        <v>42594</v>
      </c>
      <c r="H4657" s="9" t="s">
        <v>10806</v>
      </c>
      <c r="I4657" s="35" t="s">
        <v>201</v>
      </c>
      <c r="J4657" s="10" t="s">
        <v>3205</v>
      </c>
      <c r="K4657" s="9" t="s">
        <v>3206</v>
      </c>
      <c r="L4657" s="9" t="s">
        <v>3203</v>
      </c>
      <c r="M4657" s="35" t="s">
        <v>201</v>
      </c>
      <c r="N4657" s="5" t="s">
        <v>11942</v>
      </c>
      <c r="O4657" s="5" t="s">
        <v>11943</v>
      </c>
      <c r="P4657" s="5" t="s">
        <v>11944</v>
      </c>
      <c r="Q4657" s="5" t="s">
        <v>11942</v>
      </c>
      <c r="R4657" s="9" t="s">
        <v>11929</v>
      </c>
      <c r="S4657" s="5" t="s">
        <v>11945</v>
      </c>
      <c r="T4657" s="35" t="s">
        <v>201</v>
      </c>
      <c r="U4657" s="9" t="s">
        <v>4708</v>
      </c>
      <c r="V4657" s="8">
        <v>1</v>
      </c>
      <c r="W4657" s="35" t="s">
        <v>201</v>
      </c>
      <c r="X4657" s="9" t="s">
        <v>201</v>
      </c>
      <c r="Y4657" s="5" t="s">
        <v>31166</v>
      </c>
    </row>
    <row r="4658" spans="1:25" x14ac:dyDescent="0.2">
      <c r="A4658" s="9" t="s">
        <v>3293</v>
      </c>
      <c r="B4658" s="9" t="s">
        <v>4714</v>
      </c>
      <c r="C4658" s="9" t="s">
        <v>2162</v>
      </c>
      <c r="D4658" s="9" t="s">
        <v>202</v>
      </c>
      <c r="E4658" s="9" t="s">
        <v>3186</v>
      </c>
      <c r="F4658" s="9" t="s">
        <v>2163</v>
      </c>
      <c r="G4658" s="14">
        <v>42594</v>
      </c>
      <c r="H4658" s="9" t="s">
        <v>10806</v>
      </c>
      <c r="I4658" s="35" t="s">
        <v>203</v>
      </c>
      <c r="J4658" s="10" t="s">
        <v>3205</v>
      </c>
      <c r="K4658" s="9" t="s">
        <v>3206</v>
      </c>
      <c r="L4658" s="9" t="s">
        <v>3203</v>
      </c>
      <c r="M4658" s="35" t="s">
        <v>203</v>
      </c>
      <c r="N4658" s="5" t="s">
        <v>11942</v>
      </c>
      <c r="O4658" s="5" t="s">
        <v>11943</v>
      </c>
      <c r="P4658" s="5" t="s">
        <v>11944</v>
      </c>
      <c r="Q4658" s="5" t="s">
        <v>11942</v>
      </c>
      <c r="R4658" s="9" t="s">
        <v>11929</v>
      </c>
      <c r="S4658" s="5" t="s">
        <v>11945</v>
      </c>
      <c r="T4658" s="35" t="s">
        <v>203</v>
      </c>
      <c r="U4658" s="9" t="s">
        <v>4708</v>
      </c>
      <c r="V4658" s="8">
        <v>1</v>
      </c>
      <c r="W4658" s="35" t="s">
        <v>203</v>
      </c>
      <c r="X4658" s="9" t="s">
        <v>203</v>
      </c>
      <c r="Y4658" s="5" t="s">
        <v>31166</v>
      </c>
    </row>
    <row r="4659" spans="1:25" x14ac:dyDescent="0.2">
      <c r="A4659" s="9" t="s">
        <v>3279</v>
      </c>
      <c r="B4659" s="9" t="s">
        <v>4714</v>
      </c>
      <c r="C4659" s="9" t="s">
        <v>2162</v>
      </c>
      <c r="D4659" s="9" t="s">
        <v>171</v>
      </c>
      <c r="E4659" s="9" t="s">
        <v>3183</v>
      </c>
      <c r="F4659" s="9" t="s">
        <v>2163</v>
      </c>
      <c r="G4659" s="14">
        <v>42594</v>
      </c>
      <c r="H4659" s="9" t="s">
        <v>10806</v>
      </c>
      <c r="I4659" s="35" t="s">
        <v>172</v>
      </c>
      <c r="J4659" s="10" t="s">
        <v>3204</v>
      </c>
      <c r="K4659" s="9" t="s">
        <v>3206</v>
      </c>
      <c r="L4659" s="9" t="s">
        <v>3203</v>
      </c>
      <c r="M4659" s="35" t="s">
        <v>172</v>
      </c>
      <c r="N4659" s="5" t="s">
        <v>11942</v>
      </c>
      <c r="O4659" s="5" t="s">
        <v>11943</v>
      </c>
      <c r="P4659" s="5" t="s">
        <v>11944</v>
      </c>
      <c r="Q4659" s="5" t="s">
        <v>11942</v>
      </c>
      <c r="R4659" s="9" t="s">
        <v>11929</v>
      </c>
      <c r="S4659" s="5" t="s">
        <v>11945</v>
      </c>
      <c r="T4659" s="35" t="s">
        <v>172</v>
      </c>
      <c r="U4659" s="9" t="s">
        <v>4708</v>
      </c>
      <c r="V4659" s="8">
        <v>1</v>
      </c>
      <c r="W4659" s="35" t="s">
        <v>172</v>
      </c>
      <c r="X4659" s="9" t="s">
        <v>172</v>
      </c>
      <c r="Y4659" s="5" t="s">
        <v>31166</v>
      </c>
    </row>
    <row r="4660" spans="1:25" x14ac:dyDescent="0.2">
      <c r="A4660" s="9" t="s">
        <v>3318</v>
      </c>
      <c r="B4660" s="9" t="s">
        <v>4714</v>
      </c>
      <c r="C4660" s="9" t="s">
        <v>2162</v>
      </c>
      <c r="D4660" s="9" t="s">
        <v>252</v>
      </c>
      <c r="E4660" s="9" t="s">
        <v>3186</v>
      </c>
      <c r="F4660" s="9" t="s">
        <v>2163</v>
      </c>
      <c r="G4660" s="14">
        <v>42594</v>
      </c>
      <c r="H4660" s="9" t="s">
        <v>10806</v>
      </c>
      <c r="I4660" s="35" t="s">
        <v>253</v>
      </c>
      <c r="J4660" s="10" t="s">
        <v>3204</v>
      </c>
      <c r="K4660" s="9" t="s">
        <v>3206</v>
      </c>
      <c r="L4660" s="9" t="s">
        <v>3184</v>
      </c>
      <c r="M4660" s="35" t="s">
        <v>253</v>
      </c>
      <c r="N4660" s="5" t="s">
        <v>11942</v>
      </c>
      <c r="O4660" s="5" t="s">
        <v>11943</v>
      </c>
      <c r="P4660" s="5" t="s">
        <v>11944</v>
      </c>
      <c r="Q4660" s="5" t="s">
        <v>11942</v>
      </c>
      <c r="R4660" s="9" t="s">
        <v>11928</v>
      </c>
      <c r="S4660" s="5" t="s">
        <v>11945</v>
      </c>
      <c r="T4660" s="35" t="s">
        <v>253</v>
      </c>
      <c r="U4660" s="9" t="s">
        <v>4708</v>
      </c>
      <c r="V4660" s="8">
        <v>2</v>
      </c>
      <c r="W4660" s="35" t="s">
        <v>253</v>
      </c>
      <c r="X4660" s="9" t="s">
        <v>253</v>
      </c>
      <c r="Y4660" s="5" t="s">
        <v>31166</v>
      </c>
    </row>
    <row r="4661" spans="1:25" x14ac:dyDescent="0.2">
      <c r="A4661" s="9" t="s">
        <v>3294</v>
      </c>
      <c r="B4661" s="9" t="s">
        <v>4714</v>
      </c>
      <c r="C4661" s="9" t="s">
        <v>2162</v>
      </c>
      <c r="D4661" s="9" t="s">
        <v>204</v>
      </c>
      <c r="E4661" s="9" t="s">
        <v>3186</v>
      </c>
      <c r="F4661" s="9" t="s">
        <v>2163</v>
      </c>
      <c r="G4661" s="14">
        <v>42594</v>
      </c>
      <c r="H4661" s="9" t="s">
        <v>10806</v>
      </c>
      <c r="I4661" s="35" t="s">
        <v>205</v>
      </c>
      <c r="J4661" s="10" t="s">
        <v>3204</v>
      </c>
      <c r="K4661" s="9" t="s">
        <v>3206</v>
      </c>
      <c r="L4661" s="9" t="s">
        <v>3203</v>
      </c>
      <c r="M4661" s="35" t="s">
        <v>205</v>
      </c>
      <c r="N4661" s="5" t="s">
        <v>11942</v>
      </c>
      <c r="O4661" s="5" t="s">
        <v>11943</v>
      </c>
      <c r="P4661" s="5" t="s">
        <v>11944</v>
      </c>
      <c r="Q4661" s="5" t="s">
        <v>11942</v>
      </c>
      <c r="R4661" s="9" t="s">
        <v>11929</v>
      </c>
      <c r="S4661" s="5" t="s">
        <v>11945</v>
      </c>
      <c r="T4661" s="35" t="s">
        <v>205</v>
      </c>
      <c r="U4661" s="9" t="s">
        <v>4708</v>
      </c>
      <c r="V4661" s="8">
        <v>1</v>
      </c>
      <c r="W4661" s="35" t="s">
        <v>205</v>
      </c>
      <c r="X4661" s="9" t="s">
        <v>205</v>
      </c>
      <c r="Y4661" s="5" t="s">
        <v>31166</v>
      </c>
    </row>
    <row r="4662" spans="1:25" x14ac:dyDescent="0.2">
      <c r="A4662" s="9" t="s">
        <v>3256</v>
      </c>
      <c r="B4662" s="9" t="s">
        <v>4714</v>
      </c>
      <c r="C4662" s="9" t="s">
        <v>2162</v>
      </c>
      <c r="D4662" s="9" t="s">
        <v>122</v>
      </c>
      <c r="E4662" s="9" t="s">
        <v>3183</v>
      </c>
      <c r="F4662" s="9" t="s">
        <v>2163</v>
      </c>
      <c r="G4662" s="14">
        <v>42594</v>
      </c>
      <c r="H4662" s="9" t="s">
        <v>10806</v>
      </c>
      <c r="I4662" s="35" t="s">
        <v>123</v>
      </c>
      <c r="J4662" s="10" t="s">
        <v>3205</v>
      </c>
      <c r="K4662" s="9" t="s">
        <v>3206</v>
      </c>
      <c r="L4662" s="9" t="s">
        <v>3203</v>
      </c>
      <c r="M4662" s="35" t="s">
        <v>123</v>
      </c>
      <c r="N4662" s="5" t="s">
        <v>11942</v>
      </c>
      <c r="O4662" s="5" t="s">
        <v>11943</v>
      </c>
      <c r="P4662" s="5" t="s">
        <v>11944</v>
      </c>
      <c r="Q4662" s="5" t="s">
        <v>11942</v>
      </c>
      <c r="R4662" s="9" t="s">
        <v>11929</v>
      </c>
      <c r="S4662" s="5" t="s">
        <v>11945</v>
      </c>
      <c r="T4662" s="35" t="s">
        <v>123</v>
      </c>
      <c r="U4662" s="9" t="s">
        <v>4708</v>
      </c>
      <c r="V4662" s="8">
        <v>1</v>
      </c>
      <c r="W4662" s="35" t="s">
        <v>123</v>
      </c>
      <c r="X4662" s="9" t="s">
        <v>123</v>
      </c>
      <c r="Y4662" s="5" t="s">
        <v>31166</v>
      </c>
    </row>
    <row r="4663" spans="1:25" x14ac:dyDescent="0.2">
      <c r="A4663" s="9" t="s">
        <v>3330</v>
      </c>
      <c r="B4663" s="9" t="s">
        <v>4714</v>
      </c>
      <c r="C4663" s="9" t="s">
        <v>2162</v>
      </c>
      <c r="D4663" s="9" t="s">
        <v>278</v>
      </c>
      <c r="E4663" s="9" t="s">
        <v>3186</v>
      </c>
      <c r="F4663" s="9" t="s">
        <v>2163</v>
      </c>
      <c r="G4663" s="14">
        <v>42594</v>
      </c>
      <c r="H4663" s="9" t="s">
        <v>10806</v>
      </c>
      <c r="I4663" s="35" t="s">
        <v>279</v>
      </c>
      <c r="J4663" s="10" t="s">
        <v>3205</v>
      </c>
      <c r="K4663" s="9" t="s">
        <v>3206</v>
      </c>
      <c r="L4663" s="9" t="s">
        <v>3184</v>
      </c>
      <c r="M4663" s="35" t="s">
        <v>279</v>
      </c>
      <c r="N4663" s="5" t="s">
        <v>11942</v>
      </c>
      <c r="O4663" s="5" t="s">
        <v>11943</v>
      </c>
      <c r="P4663" s="5" t="s">
        <v>11944</v>
      </c>
      <c r="Q4663" s="5" t="s">
        <v>11942</v>
      </c>
      <c r="R4663" s="9" t="s">
        <v>11928</v>
      </c>
      <c r="S4663" s="5" t="s">
        <v>11945</v>
      </c>
      <c r="T4663" s="35" t="s">
        <v>279</v>
      </c>
      <c r="U4663" s="9" t="s">
        <v>4708</v>
      </c>
      <c r="V4663" s="8">
        <v>2</v>
      </c>
      <c r="W4663" s="35" t="s">
        <v>279</v>
      </c>
      <c r="X4663" s="9" t="s">
        <v>279</v>
      </c>
      <c r="Y4663" s="5" t="s">
        <v>31166</v>
      </c>
    </row>
    <row r="4664" spans="1:25" x14ac:dyDescent="0.2">
      <c r="A4664" s="9" t="s">
        <v>3255</v>
      </c>
      <c r="B4664" s="9" t="s">
        <v>4714</v>
      </c>
      <c r="C4664" s="9" t="s">
        <v>2162</v>
      </c>
      <c r="D4664" s="9" t="s">
        <v>120</v>
      </c>
      <c r="E4664" s="9" t="s">
        <v>3183</v>
      </c>
      <c r="F4664" s="9" t="s">
        <v>2163</v>
      </c>
      <c r="G4664" s="14">
        <v>42594</v>
      </c>
      <c r="H4664" s="9" t="s">
        <v>10806</v>
      </c>
      <c r="I4664" s="35" t="s">
        <v>121</v>
      </c>
      <c r="J4664" s="10" t="s">
        <v>3204</v>
      </c>
      <c r="K4664" s="9" t="s">
        <v>3206</v>
      </c>
      <c r="L4664" s="9" t="s">
        <v>3203</v>
      </c>
      <c r="M4664" s="35" t="s">
        <v>121</v>
      </c>
      <c r="N4664" s="5" t="s">
        <v>11942</v>
      </c>
      <c r="O4664" s="5" t="s">
        <v>11943</v>
      </c>
      <c r="P4664" s="5" t="s">
        <v>11944</v>
      </c>
      <c r="Q4664" s="5" t="s">
        <v>11942</v>
      </c>
      <c r="R4664" s="9" t="s">
        <v>11929</v>
      </c>
      <c r="S4664" s="5" t="s">
        <v>11945</v>
      </c>
      <c r="T4664" s="35" t="s">
        <v>121</v>
      </c>
      <c r="U4664" s="9" t="s">
        <v>4708</v>
      </c>
      <c r="V4664" s="8">
        <v>1</v>
      </c>
      <c r="W4664" s="35" t="s">
        <v>121</v>
      </c>
      <c r="X4664" s="9" t="s">
        <v>121</v>
      </c>
      <c r="Y4664" s="5" t="s">
        <v>31166</v>
      </c>
    </row>
    <row r="4665" spans="1:25" x14ac:dyDescent="0.2">
      <c r="A4665" s="9" t="s">
        <v>3270</v>
      </c>
      <c r="B4665" s="9" t="s">
        <v>4714</v>
      </c>
      <c r="C4665" s="9" t="s">
        <v>2162</v>
      </c>
      <c r="D4665" s="9" t="s">
        <v>153</v>
      </c>
      <c r="E4665" s="9" t="s">
        <v>3183</v>
      </c>
      <c r="F4665" s="9" t="s">
        <v>2163</v>
      </c>
      <c r="G4665" s="14">
        <v>42594</v>
      </c>
      <c r="H4665" s="9" t="s">
        <v>10806</v>
      </c>
      <c r="I4665" s="35" t="s">
        <v>154</v>
      </c>
      <c r="J4665" s="10" t="s">
        <v>3205</v>
      </c>
      <c r="K4665" s="9" t="s">
        <v>3206</v>
      </c>
      <c r="L4665" s="9" t="s">
        <v>3203</v>
      </c>
      <c r="M4665" s="35" t="s">
        <v>154</v>
      </c>
      <c r="N4665" s="5" t="s">
        <v>11942</v>
      </c>
      <c r="O4665" s="5" t="s">
        <v>11943</v>
      </c>
      <c r="P4665" s="5" t="s">
        <v>11944</v>
      </c>
      <c r="Q4665" s="5" t="s">
        <v>11942</v>
      </c>
      <c r="R4665" s="9" t="s">
        <v>11929</v>
      </c>
      <c r="S4665" s="5" t="s">
        <v>11945</v>
      </c>
      <c r="T4665" s="35" t="s">
        <v>154</v>
      </c>
      <c r="U4665" s="9" t="s">
        <v>4708</v>
      </c>
      <c r="V4665" s="8">
        <v>1</v>
      </c>
      <c r="W4665" s="35" t="s">
        <v>154</v>
      </c>
      <c r="X4665" s="9" t="s">
        <v>154</v>
      </c>
      <c r="Y4665" s="5" t="s">
        <v>31166</v>
      </c>
    </row>
    <row r="4666" spans="1:25" x14ac:dyDescent="0.2">
      <c r="A4666" s="9" t="s">
        <v>3271</v>
      </c>
      <c r="B4666" s="9" t="s">
        <v>4714</v>
      </c>
      <c r="C4666" s="9" t="s">
        <v>2162</v>
      </c>
      <c r="D4666" s="9" t="s">
        <v>155</v>
      </c>
      <c r="E4666" s="9" t="s">
        <v>3183</v>
      </c>
      <c r="F4666" s="9" t="s">
        <v>2163</v>
      </c>
      <c r="G4666" s="14">
        <v>42594</v>
      </c>
      <c r="H4666" s="9" t="s">
        <v>10806</v>
      </c>
      <c r="I4666" s="35" t="s">
        <v>156</v>
      </c>
      <c r="J4666" s="10" t="s">
        <v>3205</v>
      </c>
      <c r="K4666" s="9" t="s">
        <v>3206</v>
      </c>
      <c r="L4666" s="9" t="s">
        <v>3203</v>
      </c>
      <c r="M4666" s="35" t="s">
        <v>156</v>
      </c>
      <c r="N4666" s="5" t="s">
        <v>11942</v>
      </c>
      <c r="O4666" s="5" t="s">
        <v>11943</v>
      </c>
      <c r="P4666" s="5" t="s">
        <v>11944</v>
      </c>
      <c r="Q4666" s="5" t="s">
        <v>11942</v>
      </c>
      <c r="R4666" s="9" t="s">
        <v>11929</v>
      </c>
      <c r="S4666" s="5" t="s">
        <v>11945</v>
      </c>
      <c r="T4666" s="35" t="s">
        <v>156</v>
      </c>
      <c r="U4666" s="9" t="s">
        <v>4708</v>
      </c>
      <c r="V4666" s="8">
        <v>1</v>
      </c>
      <c r="W4666" s="35" t="s">
        <v>156</v>
      </c>
      <c r="X4666" s="9" t="s">
        <v>156</v>
      </c>
      <c r="Y4666" s="5" t="s">
        <v>31166</v>
      </c>
    </row>
    <row r="4667" spans="1:25" x14ac:dyDescent="0.2">
      <c r="A4667" s="9" t="s">
        <v>3295</v>
      </c>
      <c r="B4667" s="9" t="s">
        <v>4714</v>
      </c>
      <c r="C4667" s="9" t="s">
        <v>2162</v>
      </c>
      <c r="D4667" s="9" t="s">
        <v>206</v>
      </c>
      <c r="E4667" s="9" t="s">
        <v>3186</v>
      </c>
      <c r="F4667" s="9" t="s">
        <v>2163</v>
      </c>
      <c r="G4667" s="14">
        <v>42594</v>
      </c>
      <c r="H4667" s="9" t="s">
        <v>10806</v>
      </c>
      <c r="I4667" s="35" t="s">
        <v>207</v>
      </c>
      <c r="J4667" s="10" t="s">
        <v>3205</v>
      </c>
      <c r="K4667" s="9" t="s">
        <v>3206</v>
      </c>
      <c r="L4667" s="9" t="s">
        <v>3203</v>
      </c>
      <c r="M4667" s="35" t="s">
        <v>207</v>
      </c>
      <c r="N4667" s="5" t="s">
        <v>11942</v>
      </c>
      <c r="O4667" s="5" t="s">
        <v>11943</v>
      </c>
      <c r="P4667" s="5" t="s">
        <v>11944</v>
      </c>
      <c r="Q4667" s="5" t="s">
        <v>11942</v>
      </c>
      <c r="R4667" s="9" t="s">
        <v>11929</v>
      </c>
      <c r="S4667" s="5" t="s">
        <v>11945</v>
      </c>
      <c r="T4667" s="35" t="s">
        <v>207</v>
      </c>
      <c r="U4667" s="9" t="s">
        <v>4708</v>
      </c>
      <c r="V4667" s="8">
        <v>1</v>
      </c>
      <c r="W4667" s="35" t="s">
        <v>207</v>
      </c>
      <c r="X4667" s="9" t="s">
        <v>207</v>
      </c>
      <c r="Y4667" s="5" t="s">
        <v>31166</v>
      </c>
    </row>
    <row r="4668" spans="1:25" x14ac:dyDescent="0.2">
      <c r="A4668" s="9" t="s">
        <v>3296</v>
      </c>
      <c r="B4668" s="9" t="s">
        <v>4714</v>
      </c>
      <c r="C4668" s="9" t="s">
        <v>2162</v>
      </c>
      <c r="D4668" s="9" t="s">
        <v>208</v>
      </c>
      <c r="E4668" s="9" t="s">
        <v>3186</v>
      </c>
      <c r="F4668" s="9" t="s">
        <v>2163</v>
      </c>
      <c r="G4668" s="14">
        <v>42594</v>
      </c>
      <c r="H4668" s="9" t="s">
        <v>10806</v>
      </c>
      <c r="I4668" s="35" t="s">
        <v>209</v>
      </c>
      <c r="J4668" s="10" t="s">
        <v>3204</v>
      </c>
      <c r="K4668" s="9" t="s">
        <v>3206</v>
      </c>
      <c r="L4668" s="9" t="s">
        <v>3203</v>
      </c>
      <c r="M4668" s="35" t="s">
        <v>209</v>
      </c>
      <c r="N4668" s="5" t="s">
        <v>11942</v>
      </c>
      <c r="O4668" s="5" t="s">
        <v>11943</v>
      </c>
      <c r="P4668" s="5" t="s">
        <v>11944</v>
      </c>
      <c r="Q4668" s="5" t="s">
        <v>11942</v>
      </c>
      <c r="R4668" s="9" t="s">
        <v>11929</v>
      </c>
      <c r="S4668" s="5" t="s">
        <v>11945</v>
      </c>
      <c r="T4668" s="35" t="s">
        <v>209</v>
      </c>
      <c r="U4668" s="9" t="s">
        <v>4708</v>
      </c>
      <c r="V4668" s="8">
        <v>1</v>
      </c>
      <c r="W4668" s="35" t="s">
        <v>209</v>
      </c>
      <c r="X4668" s="9" t="s">
        <v>209</v>
      </c>
      <c r="Y4668" s="5" t="s">
        <v>31166</v>
      </c>
    </row>
    <row r="4669" spans="1:25" x14ac:dyDescent="0.2">
      <c r="A4669" s="9" t="s">
        <v>3325</v>
      </c>
      <c r="B4669" s="9" t="s">
        <v>4714</v>
      </c>
      <c r="C4669" s="9" t="s">
        <v>2162</v>
      </c>
      <c r="D4669" s="9" t="s">
        <v>267</v>
      </c>
      <c r="E4669" s="9" t="s">
        <v>3186</v>
      </c>
      <c r="F4669" s="9" t="s">
        <v>2163</v>
      </c>
      <c r="G4669" s="14">
        <v>42594</v>
      </c>
      <c r="H4669" s="9" t="s">
        <v>10806</v>
      </c>
      <c r="I4669" s="35" t="s">
        <v>268</v>
      </c>
      <c r="J4669" s="10" t="s">
        <v>3204</v>
      </c>
      <c r="K4669" s="9" t="s">
        <v>3206</v>
      </c>
      <c r="L4669" s="9" t="s">
        <v>3184</v>
      </c>
      <c r="M4669" s="35" t="s">
        <v>268</v>
      </c>
      <c r="N4669" s="5" t="s">
        <v>11942</v>
      </c>
      <c r="O4669" s="5" t="s">
        <v>11943</v>
      </c>
      <c r="P4669" s="5" t="s">
        <v>11944</v>
      </c>
      <c r="Q4669" s="5" t="s">
        <v>11942</v>
      </c>
      <c r="R4669" s="9" t="s">
        <v>11928</v>
      </c>
      <c r="S4669" s="5" t="s">
        <v>11945</v>
      </c>
      <c r="T4669" s="35" t="s">
        <v>268</v>
      </c>
      <c r="U4669" s="9" t="s">
        <v>4708</v>
      </c>
      <c r="V4669" s="8">
        <v>2</v>
      </c>
      <c r="W4669" s="35" t="s">
        <v>268</v>
      </c>
      <c r="X4669" s="9" t="s">
        <v>268</v>
      </c>
      <c r="Y4669" s="5" t="s">
        <v>31166</v>
      </c>
    </row>
    <row r="4670" spans="1:25" x14ac:dyDescent="0.2">
      <c r="A4670" s="9" t="s">
        <v>3320</v>
      </c>
      <c r="B4670" s="9" t="s">
        <v>4714</v>
      </c>
      <c r="C4670" s="9" t="s">
        <v>2162</v>
      </c>
      <c r="D4670" s="9" t="s">
        <v>257</v>
      </c>
      <c r="E4670" s="9" t="s">
        <v>3186</v>
      </c>
      <c r="F4670" s="9" t="s">
        <v>2163</v>
      </c>
      <c r="G4670" s="14">
        <v>42594</v>
      </c>
      <c r="H4670" s="9" t="s">
        <v>10806</v>
      </c>
      <c r="I4670" s="35" t="s">
        <v>258</v>
      </c>
      <c r="J4670" s="10" t="s">
        <v>3204</v>
      </c>
      <c r="K4670" s="9" t="s">
        <v>3206</v>
      </c>
      <c r="L4670" s="9" t="s">
        <v>3185</v>
      </c>
      <c r="M4670" s="35" t="s">
        <v>258</v>
      </c>
      <c r="N4670" s="5" t="s">
        <v>11942</v>
      </c>
      <c r="O4670" s="5" t="s">
        <v>11943</v>
      </c>
      <c r="P4670" s="5" t="s">
        <v>11944</v>
      </c>
      <c r="Q4670" s="5" t="s">
        <v>11942</v>
      </c>
      <c r="R4670" s="9" t="s">
        <v>11928</v>
      </c>
      <c r="S4670" s="5" t="s">
        <v>11945</v>
      </c>
      <c r="T4670" s="35" t="s">
        <v>258</v>
      </c>
      <c r="U4670" s="9" t="s">
        <v>4708</v>
      </c>
      <c r="V4670" s="5">
        <v>2</v>
      </c>
      <c r="W4670" s="35" t="s">
        <v>258</v>
      </c>
      <c r="X4670" s="9" t="s">
        <v>258</v>
      </c>
      <c r="Y4670" s="5" t="s">
        <v>31166</v>
      </c>
    </row>
    <row r="4671" spans="1:25" x14ac:dyDescent="0.2">
      <c r="A4671" s="9" t="s">
        <v>3215</v>
      </c>
      <c r="B4671" s="9" t="s">
        <v>4714</v>
      </c>
      <c r="C4671" s="9" t="s">
        <v>2162</v>
      </c>
      <c r="D4671" s="9" t="s">
        <v>32</v>
      </c>
      <c r="E4671" s="9" t="s">
        <v>3183</v>
      </c>
      <c r="F4671" s="9" t="s">
        <v>2163</v>
      </c>
      <c r="G4671" s="14">
        <v>42594</v>
      </c>
      <c r="H4671" s="9" t="s">
        <v>10806</v>
      </c>
      <c r="I4671" s="35" t="s">
        <v>33</v>
      </c>
      <c r="J4671" s="10" t="s">
        <v>3204</v>
      </c>
      <c r="K4671" s="9" t="s">
        <v>3206</v>
      </c>
      <c r="L4671" s="9" t="s">
        <v>3203</v>
      </c>
      <c r="M4671" s="35" t="s">
        <v>33</v>
      </c>
      <c r="N4671" s="5" t="s">
        <v>11942</v>
      </c>
      <c r="O4671" s="5" t="s">
        <v>11943</v>
      </c>
      <c r="P4671" s="5" t="s">
        <v>11944</v>
      </c>
      <c r="Q4671" s="5" t="s">
        <v>11942</v>
      </c>
      <c r="R4671" s="9" t="s">
        <v>11929</v>
      </c>
      <c r="S4671" s="5" t="s">
        <v>11945</v>
      </c>
      <c r="T4671" s="35" t="s">
        <v>33</v>
      </c>
      <c r="U4671" s="9" t="s">
        <v>4708</v>
      </c>
      <c r="V4671" s="8">
        <v>1</v>
      </c>
      <c r="W4671" s="35" t="s">
        <v>33</v>
      </c>
      <c r="X4671" s="9" t="s">
        <v>33</v>
      </c>
      <c r="Y4671" s="5" t="s">
        <v>31166</v>
      </c>
    </row>
    <row r="4672" spans="1:25" x14ac:dyDescent="0.2">
      <c r="A4672" s="9" t="s">
        <v>3310</v>
      </c>
      <c r="B4672" s="9" t="s">
        <v>4714</v>
      </c>
      <c r="C4672" s="9" t="s">
        <v>2162</v>
      </c>
      <c r="D4672" s="9" t="s">
        <v>236</v>
      </c>
      <c r="E4672" s="9" t="s">
        <v>3186</v>
      </c>
      <c r="F4672" s="9" t="s">
        <v>2163</v>
      </c>
      <c r="G4672" s="14">
        <v>42594</v>
      </c>
      <c r="H4672" s="9" t="s">
        <v>10806</v>
      </c>
      <c r="I4672" s="35" t="s">
        <v>237</v>
      </c>
      <c r="J4672" s="10" t="s">
        <v>3204</v>
      </c>
      <c r="K4672" s="9" t="s">
        <v>3206</v>
      </c>
      <c r="L4672" s="9" t="s">
        <v>3185</v>
      </c>
      <c r="M4672" s="35" t="s">
        <v>237</v>
      </c>
      <c r="N4672" s="5" t="s">
        <v>11942</v>
      </c>
      <c r="O4672" s="5" t="s">
        <v>11943</v>
      </c>
      <c r="P4672" s="5" t="s">
        <v>11944</v>
      </c>
      <c r="Q4672" s="5" t="s">
        <v>11942</v>
      </c>
      <c r="R4672" s="9" t="s">
        <v>11928</v>
      </c>
      <c r="S4672" s="5" t="s">
        <v>11945</v>
      </c>
      <c r="T4672" s="35" t="s">
        <v>237</v>
      </c>
      <c r="U4672" s="9" t="s">
        <v>4708</v>
      </c>
      <c r="V4672" s="5">
        <v>2</v>
      </c>
      <c r="W4672" s="35" t="s">
        <v>237</v>
      </c>
      <c r="X4672" s="9" t="s">
        <v>237</v>
      </c>
      <c r="Y4672" s="5" t="s">
        <v>31166</v>
      </c>
    </row>
    <row r="4673" spans="1:25" x14ac:dyDescent="0.2">
      <c r="A4673" s="9" t="s">
        <v>3305</v>
      </c>
      <c r="B4673" s="9" t="s">
        <v>4714</v>
      </c>
      <c r="C4673" s="9" t="s">
        <v>2162</v>
      </c>
      <c r="D4673" s="9" t="s">
        <v>226</v>
      </c>
      <c r="E4673" s="9" t="s">
        <v>3186</v>
      </c>
      <c r="F4673" s="9" t="s">
        <v>2163</v>
      </c>
      <c r="G4673" s="14">
        <v>42594</v>
      </c>
      <c r="H4673" s="9" t="s">
        <v>10806</v>
      </c>
      <c r="I4673" s="35" t="s">
        <v>227</v>
      </c>
      <c r="J4673" s="10" t="s">
        <v>3205</v>
      </c>
      <c r="K4673" s="9" t="s">
        <v>3206</v>
      </c>
      <c r="L4673" s="9" t="s">
        <v>3184</v>
      </c>
      <c r="M4673" s="35" t="s">
        <v>227</v>
      </c>
      <c r="N4673" s="5" t="s">
        <v>11942</v>
      </c>
      <c r="O4673" s="5" t="s">
        <v>11943</v>
      </c>
      <c r="P4673" s="5" t="s">
        <v>11944</v>
      </c>
      <c r="Q4673" s="5" t="s">
        <v>11942</v>
      </c>
      <c r="R4673" s="9" t="s">
        <v>11928</v>
      </c>
      <c r="S4673" s="5" t="s">
        <v>11945</v>
      </c>
      <c r="T4673" s="35" t="s">
        <v>227</v>
      </c>
      <c r="U4673" s="9" t="s">
        <v>4708</v>
      </c>
      <c r="V4673" s="8">
        <v>2</v>
      </c>
      <c r="W4673" s="35" t="s">
        <v>227</v>
      </c>
      <c r="X4673" s="9" t="s">
        <v>227</v>
      </c>
      <c r="Y4673" s="5" t="s">
        <v>31166</v>
      </c>
    </row>
    <row r="4674" spans="1:25" x14ac:dyDescent="0.2">
      <c r="A4674" s="9" t="s">
        <v>3272</v>
      </c>
      <c r="B4674" s="9" t="s">
        <v>4714</v>
      </c>
      <c r="C4674" s="9" t="s">
        <v>2162</v>
      </c>
      <c r="D4674" s="9" t="s">
        <v>157</v>
      </c>
      <c r="E4674" s="9" t="s">
        <v>3183</v>
      </c>
      <c r="F4674" s="9" t="s">
        <v>2163</v>
      </c>
      <c r="G4674" s="14">
        <v>42594</v>
      </c>
      <c r="H4674" s="9" t="s">
        <v>10806</v>
      </c>
      <c r="I4674" s="35" t="s">
        <v>158</v>
      </c>
      <c r="J4674" s="10" t="s">
        <v>3205</v>
      </c>
      <c r="K4674" s="9" t="s">
        <v>3206</v>
      </c>
      <c r="L4674" s="9" t="s">
        <v>3203</v>
      </c>
      <c r="M4674" s="35" t="s">
        <v>158</v>
      </c>
      <c r="N4674" s="5" t="s">
        <v>11942</v>
      </c>
      <c r="O4674" s="5" t="s">
        <v>11943</v>
      </c>
      <c r="P4674" s="5" t="s">
        <v>11944</v>
      </c>
      <c r="Q4674" s="5" t="s">
        <v>11942</v>
      </c>
      <c r="R4674" s="9" t="s">
        <v>11929</v>
      </c>
      <c r="S4674" s="5" t="s">
        <v>11945</v>
      </c>
      <c r="T4674" s="35" t="s">
        <v>158</v>
      </c>
      <c r="U4674" s="9" t="s">
        <v>4708</v>
      </c>
      <c r="V4674" s="8">
        <v>1</v>
      </c>
      <c r="W4674" s="35" t="s">
        <v>158</v>
      </c>
      <c r="X4674" s="9" t="s">
        <v>158</v>
      </c>
      <c r="Y4674" s="5" t="s">
        <v>31166</v>
      </c>
    </row>
    <row r="4675" spans="1:25" x14ac:dyDescent="0.2">
      <c r="A4675" s="9" t="s">
        <v>3333</v>
      </c>
      <c r="B4675" s="9" t="s">
        <v>4714</v>
      </c>
      <c r="C4675" s="9" t="s">
        <v>2162</v>
      </c>
      <c r="D4675" s="9" t="s">
        <v>284</v>
      </c>
      <c r="E4675" s="9" t="s">
        <v>3186</v>
      </c>
      <c r="F4675" s="9" t="s">
        <v>2163</v>
      </c>
      <c r="G4675" s="14">
        <v>42594</v>
      </c>
      <c r="H4675" s="9" t="s">
        <v>10806</v>
      </c>
      <c r="I4675" s="35" t="s">
        <v>285</v>
      </c>
      <c r="J4675" s="10" t="s">
        <v>3205</v>
      </c>
      <c r="K4675" s="9" t="s">
        <v>3206</v>
      </c>
      <c r="L4675" s="9" t="s">
        <v>3185</v>
      </c>
      <c r="M4675" s="35" t="s">
        <v>285</v>
      </c>
      <c r="N4675" s="5" t="s">
        <v>11942</v>
      </c>
      <c r="O4675" s="5" t="s">
        <v>11943</v>
      </c>
      <c r="P4675" s="5" t="s">
        <v>11944</v>
      </c>
      <c r="Q4675" s="5" t="s">
        <v>11942</v>
      </c>
      <c r="R4675" s="9" t="s">
        <v>11928</v>
      </c>
      <c r="S4675" s="5" t="s">
        <v>11945</v>
      </c>
      <c r="T4675" s="35" t="s">
        <v>285</v>
      </c>
      <c r="U4675" s="9" t="s">
        <v>4708</v>
      </c>
      <c r="V4675" s="5">
        <v>2</v>
      </c>
      <c r="W4675" s="35" t="s">
        <v>285</v>
      </c>
      <c r="X4675" s="9" t="s">
        <v>285</v>
      </c>
      <c r="Y4675" s="5" t="s">
        <v>31166</v>
      </c>
    </row>
    <row r="4676" spans="1:25" x14ac:dyDescent="0.2">
      <c r="A4676" s="9" t="s">
        <v>3356</v>
      </c>
      <c r="B4676" s="9" t="s">
        <v>4714</v>
      </c>
      <c r="C4676" s="9" t="s">
        <v>2162</v>
      </c>
      <c r="D4676" s="9" t="s">
        <v>341</v>
      </c>
      <c r="E4676" s="9" t="s">
        <v>3186</v>
      </c>
      <c r="F4676" s="9" t="s">
        <v>2163</v>
      </c>
      <c r="G4676" s="14">
        <v>42594</v>
      </c>
      <c r="H4676" s="9" t="s">
        <v>10806</v>
      </c>
      <c r="I4676" s="35" t="s">
        <v>342</v>
      </c>
      <c r="J4676" s="10" t="s">
        <v>3204</v>
      </c>
      <c r="K4676" s="9" t="s">
        <v>3206</v>
      </c>
      <c r="L4676" s="9" t="s">
        <v>3184</v>
      </c>
      <c r="M4676" s="35" t="s">
        <v>342</v>
      </c>
      <c r="N4676" s="5" t="s">
        <v>11942</v>
      </c>
      <c r="O4676" s="5" t="s">
        <v>11943</v>
      </c>
      <c r="P4676" s="5" t="s">
        <v>11944</v>
      </c>
      <c r="Q4676" s="5" t="s">
        <v>11942</v>
      </c>
      <c r="R4676" s="9" t="s">
        <v>11928</v>
      </c>
      <c r="S4676" s="5" t="s">
        <v>11945</v>
      </c>
      <c r="T4676" s="35" t="s">
        <v>342</v>
      </c>
      <c r="U4676" s="9" t="s">
        <v>4708</v>
      </c>
      <c r="V4676" s="8">
        <v>2</v>
      </c>
      <c r="W4676" s="35" t="s">
        <v>342</v>
      </c>
      <c r="X4676" s="9" t="s">
        <v>342</v>
      </c>
      <c r="Y4676" s="5" t="s">
        <v>31166</v>
      </c>
    </row>
    <row r="4677" spans="1:25" x14ac:dyDescent="0.2">
      <c r="A4677" s="9" t="s">
        <v>3316</v>
      </c>
      <c r="B4677" s="9" t="s">
        <v>4714</v>
      </c>
      <c r="C4677" s="9" t="s">
        <v>2162</v>
      </c>
      <c r="D4677" s="9" t="s">
        <v>248</v>
      </c>
      <c r="E4677" s="9" t="s">
        <v>3186</v>
      </c>
      <c r="F4677" s="9" t="s">
        <v>2163</v>
      </c>
      <c r="G4677" s="14">
        <v>42594</v>
      </c>
      <c r="H4677" s="9" t="s">
        <v>10806</v>
      </c>
      <c r="I4677" s="35" t="s">
        <v>249</v>
      </c>
      <c r="J4677" s="10" t="s">
        <v>3204</v>
      </c>
      <c r="K4677" s="9" t="s">
        <v>3206</v>
      </c>
      <c r="L4677" s="9" t="s">
        <v>3184</v>
      </c>
      <c r="M4677" s="35" t="s">
        <v>249</v>
      </c>
      <c r="N4677" s="5" t="s">
        <v>11942</v>
      </c>
      <c r="O4677" s="5" t="s">
        <v>11943</v>
      </c>
      <c r="P4677" s="5" t="s">
        <v>11944</v>
      </c>
      <c r="Q4677" s="5" t="s">
        <v>11942</v>
      </c>
      <c r="R4677" s="9" t="s">
        <v>11928</v>
      </c>
      <c r="S4677" s="5" t="s">
        <v>11945</v>
      </c>
      <c r="T4677" s="35" t="s">
        <v>249</v>
      </c>
      <c r="U4677" s="9" t="s">
        <v>4708</v>
      </c>
      <c r="V4677" s="8">
        <v>2</v>
      </c>
      <c r="W4677" s="35" t="s">
        <v>249</v>
      </c>
      <c r="X4677" s="9" t="s">
        <v>249</v>
      </c>
      <c r="Y4677" s="5" t="s">
        <v>31166</v>
      </c>
    </row>
    <row r="4678" spans="1:25" x14ac:dyDescent="0.2">
      <c r="A4678" s="9" t="s">
        <v>3317</v>
      </c>
      <c r="B4678" s="9" t="s">
        <v>4714</v>
      </c>
      <c r="C4678" s="9" t="s">
        <v>2162</v>
      </c>
      <c r="D4678" s="9" t="s">
        <v>250</v>
      </c>
      <c r="E4678" s="9" t="s">
        <v>3186</v>
      </c>
      <c r="F4678" s="9" t="s">
        <v>2163</v>
      </c>
      <c r="G4678" s="14">
        <v>42594</v>
      </c>
      <c r="H4678" s="9" t="s">
        <v>10806</v>
      </c>
      <c r="I4678" s="35" t="s">
        <v>251</v>
      </c>
      <c r="J4678" s="10" t="s">
        <v>3204</v>
      </c>
      <c r="K4678" s="9" t="s">
        <v>3206</v>
      </c>
      <c r="L4678" s="9" t="s">
        <v>3184</v>
      </c>
      <c r="M4678" s="35" t="s">
        <v>251</v>
      </c>
      <c r="N4678" s="5" t="s">
        <v>11942</v>
      </c>
      <c r="O4678" s="5" t="s">
        <v>11943</v>
      </c>
      <c r="P4678" s="5" t="s">
        <v>11944</v>
      </c>
      <c r="Q4678" s="5" t="s">
        <v>11942</v>
      </c>
      <c r="R4678" s="9" t="s">
        <v>11928</v>
      </c>
      <c r="S4678" s="5" t="s">
        <v>11945</v>
      </c>
      <c r="T4678" s="35" t="s">
        <v>251</v>
      </c>
      <c r="U4678" s="9" t="s">
        <v>4708</v>
      </c>
      <c r="V4678" s="8">
        <v>2</v>
      </c>
      <c r="W4678" s="35" t="s">
        <v>251</v>
      </c>
      <c r="X4678" s="9" t="s">
        <v>251</v>
      </c>
      <c r="Y4678" s="5" t="s">
        <v>31166</v>
      </c>
    </row>
    <row r="4679" spans="1:25" x14ac:dyDescent="0.2">
      <c r="A4679" s="9" t="s">
        <v>3297</v>
      </c>
      <c r="B4679" s="9" t="s">
        <v>4714</v>
      </c>
      <c r="C4679" s="9" t="s">
        <v>2162</v>
      </c>
      <c r="D4679" s="9" t="s">
        <v>210</v>
      </c>
      <c r="E4679" s="9" t="s">
        <v>3186</v>
      </c>
      <c r="F4679" s="9" t="s">
        <v>2163</v>
      </c>
      <c r="G4679" s="14">
        <v>42594</v>
      </c>
      <c r="H4679" s="9" t="s">
        <v>10806</v>
      </c>
      <c r="I4679" s="35" t="s">
        <v>211</v>
      </c>
      <c r="J4679" s="10" t="s">
        <v>3204</v>
      </c>
      <c r="K4679" s="9" t="s">
        <v>3206</v>
      </c>
      <c r="L4679" s="9" t="s">
        <v>3203</v>
      </c>
      <c r="M4679" s="35" t="s">
        <v>211</v>
      </c>
      <c r="N4679" s="5" t="s">
        <v>11942</v>
      </c>
      <c r="O4679" s="5" t="s">
        <v>11943</v>
      </c>
      <c r="P4679" s="5" t="s">
        <v>11944</v>
      </c>
      <c r="Q4679" s="5" t="s">
        <v>11942</v>
      </c>
      <c r="R4679" s="9" t="s">
        <v>11929</v>
      </c>
      <c r="S4679" s="5" t="s">
        <v>11945</v>
      </c>
      <c r="T4679" s="35" t="s">
        <v>211</v>
      </c>
      <c r="U4679" s="9" t="s">
        <v>4708</v>
      </c>
      <c r="V4679" s="8">
        <v>1</v>
      </c>
      <c r="W4679" s="35" t="s">
        <v>211</v>
      </c>
      <c r="X4679" s="9" t="s">
        <v>211</v>
      </c>
      <c r="Y4679" s="5" t="s">
        <v>31166</v>
      </c>
    </row>
    <row r="4680" spans="1:25" x14ac:dyDescent="0.2">
      <c r="A4680" s="9" t="s">
        <v>3298</v>
      </c>
      <c r="B4680" s="9" t="s">
        <v>4714</v>
      </c>
      <c r="C4680" s="9" t="s">
        <v>2162</v>
      </c>
      <c r="D4680" s="9" t="s">
        <v>212</v>
      </c>
      <c r="E4680" s="9" t="s">
        <v>3186</v>
      </c>
      <c r="F4680" s="9" t="s">
        <v>2163</v>
      </c>
      <c r="G4680" s="14">
        <v>42594</v>
      </c>
      <c r="H4680" s="9" t="s">
        <v>10806</v>
      </c>
      <c r="I4680" s="35" t="s">
        <v>213</v>
      </c>
      <c r="J4680" s="10" t="s">
        <v>3205</v>
      </c>
      <c r="K4680" s="9" t="s">
        <v>3206</v>
      </c>
      <c r="L4680" s="9" t="s">
        <v>3203</v>
      </c>
      <c r="M4680" s="35" t="s">
        <v>213</v>
      </c>
      <c r="N4680" s="5" t="s">
        <v>11942</v>
      </c>
      <c r="O4680" s="5" t="s">
        <v>11943</v>
      </c>
      <c r="P4680" s="5" t="s">
        <v>11944</v>
      </c>
      <c r="Q4680" s="5" t="s">
        <v>11942</v>
      </c>
      <c r="R4680" s="9" t="s">
        <v>11929</v>
      </c>
      <c r="S4680" s="5" t="s">
        <v>11945</v>
      </c>
      <c r="T4680" s="35" t="s">
        <v>213</v>
      </c>
      <c r="U4680" s="9" t="s">
        <v>4708</v>
      </c>
      <c r="V4680" s="8">
        <v>1</v>
      </c>
      <c r="W4680" s="35" t="s">
        <v>213</v>
      </c>
      <c r="X4680" s="9" t="s">
        <v>213</v>
      </c>
      <c r="Y4680" s="5" t="s">
        <v>31166</v>
      </c>
    </row>
    <row r="4681" spans="1:25" x14ac:dyDescent="0.2">
      <c r="A4681" s="9" t="s">
        <v>3353</v>
      </c>
      <c r="B4681" s="9" t="s">
        <v>4714</v>
      </c>
      <c r="C4681" s="9" t="s">
        <v>2162</v>
      </c>
      <c r="D4681" s="9" t="s">
        <v>334</v>
      </c>
      <c r="E4681" s="9" t="s">
        <v>3186</v>
      </c>
      <c r="F4681" s="9" t="s">
        <v>2163</v>
      </c>
      <c r="G4681" s="14">
        <v>42594</v>
      </c>
      <c r="H4681" s="9" t="s">
        <v>10806</v>
      </c>
      <c r="I4681" s="35" t="s">
        <v>335</v>
      </c>
      <c r="J4681" s="10" t="s">
        <v>3205</v>
      </c>
      <c r="K4681" s="9" t="s">
        <v>3206</v>
      </c>
      <c r="L4681" s="9" t="s">
        <v>3184</v>
      </c>
      <c r="M4681" s="35" t="s">
        <v>335</v>
      </c>
      <c r="N4681" s="5" t="s">
        <v>11942</v>
      </c>
      <c r="O4681" s="5" t="s">
        <v>11943</v>
      </c>
      <c r="P4681" s="5" t="s">
        <v>11944</v>
      </c>
      <c r="Q4681" s="5" t="s">
        <v>11942</v>
      </c>
      <c r="R4681" s="9" t="s">
        <v>11928</v>
      </c>
      <c r="S4681" s="5" t="s">
        <v>11945</v>
      </c>
      <c r="T4681" s="35" t="s">
        <v>335</v>
      </c>
      <c r="U4681" s="9" t="s">
        <v>4708</v>
      </c>
      <c r="V4681" s="8">
        <v>2</v>
      </c>
      <c r="W4681" s="35" t="s">
        <v>335</v>
      </c>
      <c r="X4681" s="9" t="s">
        <v>335</v>
      </c>
      <c r="Y4681" s="5" t="s">
        <v>31166</v>
      </c>
    </row>
    <row r="4682" spans="1:25" x14ac:dyDescent="0.2">
      <c r="A4682" s="9" t="s">
        <v>3332</v>
      </c>
      <c r="B4682" s="9" t="s">
        <v>4714</v>
      </c>
      <c r="C4682" s="9" t="s">
        <v>2162</v>
      </c>
      <c r="D4682" s="9" t="s">
        <v>282</v>
      </c>
      <c r="E4682" s="9" t="s">
        <v>3186</v>
      </c>
      <c r="F4682" s="9" t="s">
        <v>2163</v>
      </c>
      <c r="G4682" s="14">
        <v>42594</v>
      </c>
      <c r="H4682" s="9" t="s">
        <v>10806</v>
      </c>
      <c r="I4682" s="35" t="s">
        <v>283</v>
      </c>
      <c r="J4682" s="10" t="s">
        <v>3205</v>
      </c>
      <c r="K4682" s="9" t="s">
        <v>3206</v>
      </c>
      <c r="L4682" s="9" t="s">
        <v>3184</v>
      </c>
      <c r="M4682" s="35" t="s">
        <v>283</v>
      </c>
      <c r="N4682" s="5" t="s">
        <v>11942</v>
      </c>
      <c r="O4682" s="5" t="s">
        <v>11943</v>
      </c>
      <c r="P4682" s="5" t="s">
        <v>11944</v>
      </c>
      <c r="Q4682" s="5" t="s">
        <v>11942</v>
      </c>
      <c r="R4682" s="9" t="s">
        <v>11928</v>
      </c>
      <c r="S4682" s="5" t="s">
        <v>11945</v>
      </c>
      <c r="T4682" s="35" t="s">
        <v>283</v>
      </c>
      <c r="U4682" s="9" t="s">
        <v>4708</v>
      </c>
      <c r="V4682" s="8">
        <v>2</v>
      </c>
      <c r="W4682" s="35" t="s">
        <v>283</v>
      </c>
      <c r="X4682" s="9" t="s">
        <v>283</v>
      </c>
      <c r="Y4682" s="5" t="s">
        <v>31166</v>
      </c>
    </row>
    <row r="4683" spans="1:25" x14ac:dyDescent="0.2">
      <c r="A4683" s="9" t="s">
        <v>3228</v>
      </c>
      <c r="B4683" s="9" t="s">
        <v>4714</v>
      </c>
      <c r="C4683" s="9" t="s">
        <v>2162</v>
      </c>
      <c r="D4683" s="9" t="s">
        <v>62</v>
      </c>
      <c r="E4683" s="9" t="s">
        <v>3183</v>
      </c>
      <c r="F4683" s="9" t="s">
        <v>2163</v>
      </c>
      <c r="G4683" s="14">
        <v>42594</v>
      </c>
      <c r="H4683" s="9" t="s">
        <v>10806</v>
      </c>
      <c r="I4683" s="35" t="s">
        <v>63</v>
      </c>
      <c r="J4683" s="10" t="s">
        <v>3204</v>
      </c>
      <c r="K4683" s="9" t="s">
        <v>3206</v>
      </c>
      <c r="L4683" s="9" t="s">
        <v>3184</v>
      </c>
      <c r="M4683" s="35" t="s">
        <v>63</v>
      </c>
      <c r="N4683" s="5" t="s">
        <v>11942</v>
      </c>
      <c r="O4683" s="5" t="s">
        <v>11943</v>
      </c>
      <c r="P4683" s="5" t="s">
        <v>11944</v>
      </c>
      <c r="Q4683" s="5" t="s">
        <v>11942</v>
      </c>
      <c r="R4683" s="9" t="s">
        <v>11928</v>
      </c>
      <c r="S4683" s="5" t="s">
        <v>11945</v>
      </c>
      <c r="T4683" s="35" t="s">
        <v>63</v>
      </c>
      <c r="U4683" s="9" t="s">
        <v>4708</v>
      </c>
      <c r="V4683" s="8">
        <v>2</v>
      </c>
      <c r="W4683" s="35" t="s">
        <v>63</v>
      </c>
      <c r="X4683" s="9" t="s">
        <v>63</v>
      </c>
      <c r="Y4683" s="5" t="s">
        <v>31166</v>
      </c>
    </row>
    <row r="4684" spans="1:25" x14ac:dyDescent="0.2">
      <c r="A4684" s="9" t="s">
        <v>3303</v>
      </c>
      <c r="B4684" s="9" t="s">
        <v>4714</v>
      </c>
      <c r="C4684" s="9" t="s">
        <v>2162</v>
      </c>
      <c r="D4684" s="9" t="s">
        <v>222</v>
      </c>
      <c r="E4684" s="9" t="s">
        <v>3186</v>
      </c>
      <c r="F4684" s="9" t="s">
        <v>2163</v>
      </c>
      <c r="G4684" s="14">
        <v>42594</v>
      </c>
      <c r="H4684" s="9" t="s">
        <v>10806</v>
      </c>
      <c r="I4684" s="35" t="s">
        <v>223</v>
      </c>
      <c r="J4684" s="10" t="s">
        <v>3205</v>
      </c>
      <c r="K4684" s="9" t="s">
        <v>3206</v>
      </c>
      <c r="L4684" s="9" t="s">
        <v>3185</v>
      </c>
      <c r="M4684" s="35" t="s">
        <v>223</v>
      </c>
      <c r="N4684" s="5" t="s">
        <v>11942</v>
      </c>
      <c r="O4684" s="5" t="s">
        <v>11943</v>
      </c>
      <c r="P4684" s="5" t="s">
        <v>11944</v>
      </c>
      <c r="Q4684" s="5" t="s">
        <v>11942</v>
      </c>
      <c r="R4684" s="9" t="s">
        <v>11928</v>
      </c>
      <c r="S4684" s="5" t="s">
        <v>11945</v>
      </c>
      <c r="T4684" s="35" t="s">
        <v>223</v>
      </c>
      <c r="U4684" s="9" t="s">
        <v>4708</v>
      </c>
      <c r="V4684" s="5">
        <v>2</v>
      </c>
      <c r="W4684" s="35" t="s">
        <v>223</v>
      </c>
      <c r="X4684" s="9" t="s">
        <v>223</v>
      </c>
      <c r="Y4684" s="5" t="s">
        <v>31166</v>
      </c>
    </row>
    <row r="4685" spans="1:25" x14ac:dyDescent="0.2">
      <c r="A4685" s="9" t="s">
        <v>3358</v>
      </c>
      <c r="B4685" s="9" t="s">
        <v>4714</v>
      </c>
      <c r="C4685" s="9" t="s">
        <v>2162</v>
      </c>
      <c r="D4685" s="9" t="s">
        <v>345</v>
      </c>
      <c r="E4685" s="9" t="s">
        <v>3186</v>
      </c>
      <c r="F4685" s="9" t="s">
        <v>2163</v>
      </c>
      <c r="G4685" s="14">
        <v>42594</v>
      </c>
      <c r="H4685" s="9" t="s">
        <v>10806</v>
      </c>
      <c r="I4685" s="35" t="s">
        <v>346</v>
      </c>
      <c r="J4685" s="10" t="s">
        <v>3204</v>
      </c>
      <c r="K4685" s="9" t="s">
        <v>3206</v>
      </c>
      <c r="L4685" s="9" t="s">
        <v>3184</v>
      </c>
      <c r="M4685" s="35" t="s">
        <v>346</v>
      </c>
      <c r="N4685" s="5" t="s">
        <v>11942</v>
      </c>
      <c r="O4685" s="5" t="s">
        <v>11943</v>
      </c>
      <c r="P4685" s="5" t="s">
        <v>11944</v>
      </c>
      <c r="Q4685" s="5" t="s">
        <v>11942</v>
      </c>
      <c r="R4685" s="9" t="s">
        <v>11928</v>
      </c>
      <c r="S4685" s="5" t="s">
        <v>11945</v>
      </c>
      <c r="T4685" s="35" t="s">
        <v>346</v>
      </c>
      <c r="U4685" s="9" t="s">
        <v>4708</v>
      </c>
      <c r="V4685" s="8">
        <v>2</v>
      </c>
      <c r="W4685" s="35" t="s">
        <v>346</v>
      </c>
      <c r="X4685" s="9" t="s">
        <v>346</v>
      </c>
      <c r="Y4685" s="5" t="s">
        <v>31166</v>
      </c>
    </row>
    <row r="4686" spans="1:25" x14ac:dyDescent="0.2">
      <c r="A4686" s="9" t="s">
        <v>3357</v>
      </c>
      <c r="B4686" s="9" t="s">
        <v>4714</v>
      </c>
      <c r="C4686" s="9" t="s">
        <v>2162</v>
      </c>
      <c r="D4686" s="9" t="s">
        <v>343</v>
      </c>
      <c r="E4686" s="9" t="s">
        <v>3186</v>
      </c>
      <c r="F4686" s="9" t="s">
        <v>2163</v>
      </c>
      <c r="G4686" s="14">
        <v>42594</v>
      </c>
      <c r="H4686" s="9" t="s">
        <v>10806</v>
      </c>
      <c r="I4686" s="35" t="s">
        <v>344</v>
      </c>
      <c r="J4686" s="10" t="s">
        <v>3205</v>
      </c>
      <c r="K4686" s="9" t="s">
        <v>3206</v>
      </c>
      <c r="L4686" s="9" t="s">
        <v>3187</v>
      </c>
      <c r="M4686" s="35" t="s">
        <v>344</v>
      </c>
      <c r="N4686" s="5" t="s">
        <v>11942</v>
      </c>
      <c r="O4686" s="5" t="s">
        <v>11943</v>
      </c>
      <c r="P4686" s="5" t="s">
        <v>11944</v>
      </c>
      <c r="Q4686" s="5" t="s">
        <v>11942</v>
      </c>
      <c r="R4686" s="9" t="s">
        <v>11928</v>
      </c>
      <c r="S4686" s="5" t="s">
        <v>11945</v>
      </c>
      <c r="T4686" s="35" t="s">
        <v>344</v>
      </c>
      <c r="U4686" s="9" t="s">
        <v>4708</v>
      </c>
      <c r="V4686" s="8">
        <v>2</v>
      </c>
      <c r="W4686" s="35" t="s">
        <v>344</v>
      </c>
      <c r="X4686" s="9" t="s">
        <v>344</v>
      </c>
      <c r="Y4686" s="5" t="s">
        <v>31166</v>
      </c>
    </row>
    <row r="4687" spans="1:25" x14ac:dyDescent="0.2">
      <c r="A4687" s="9" t="s">
        <v>3308</v>
      </c>
      <c r="B4687" s="9" t="s">
        <v>4714</v>
      </c>
      <c r="C4687" s="9" t="s">
        <v>2162</v>
      </c>
      <c r="D4687" s="9" t="s">
        <v>232</v>
      </c>
      <c r="E4687" s="9" t="s">
        <v>3186</v>
      </c>
      <c r="F4687" s="9" t="s">
        <v>2163</v>
      </c>
      <c r="G4687" s="14">
        <v>42594</v>
      </c>
      <c r="H4687" s="9" t="s">
        <v>10806</v>
      </c>
      <c r="I4687" s="35" t="s">
        <v>233</v>
      </c>
      <c r="J4687" s="10" t="s">
        <v>3204</v>
      </c>
      <c r="K4687" s="9" t="s">
        <v>3206</v>
      </c>
      <c r="L4687" s="9" t="s">
        <v>3184</v>
      </c>
      <c r="M4687" s="35" t="s">
        <v>233</v>
      </c>
      <c r="N4687" s="5" t="s">
        <v>11942</v>
      </c>
      <c r="O4687" s="5" t="s">
        <v>11943</v>
      </c>
      <c r="P4687" s="5" t="s">
        <v>11944</v>
      </c>
      <c r="Q4687" s="5" t="s">
        <v>11942</v>
      </c>
      <c r="R4687" s="9" t="s">
        <v>11928</v>
      </c>
      <c r="S4687" s="5" t="s">
        <v>11945</v>
      </c>
      <c r="T4687" s="35" t="s">
        <v>233</v>
      </c>
      <c r="U4687" s="9" t="s">
        <v>4708</v>
      </c>
      <c r="V4687" s="8">
        <v>2</v>
      </c>
      <c r="W4687" s="35" t="s">
        <v>233</v>
      </c>
      <c r="X4687" s="9" t="s">
        <v>233</v>
      </c>
      <c r="Y4687" s="5" t="s">
        <v>31166</v>
      </c>
    </row>
    <row r="4688" spans="1:25" x14ac:dyDescent="0.2">
      <c r="A4688" s="9" t="s">
        <v>3334</v>
      </c>
      <c r="B4688" s="9" t="s">
        <v>4714</v>
      </c>
      <c r="C4688" s="9" t="s">
        <v>2162</v>
      </c>
      <c r="D4688" s="9" t="s">
        <v>286</v>
      </c>
      <c r="E4688" s="9" t="s">
        <v>3186</v>
      </c>
      <c r="F4688" s="9" t="s">
        <v>2163</v>
      </c>
      <c r="G4688" s="14">
        <v>42594</v>
      </c>
      <c r="H4688" s="9" t="s">
        <v>10806</v>
      </c>
      <c r="I4688" s="35" t="s">
        <v>287</v>
      </c>
      <c r="J4688" s="10" t="s">
        <v>3204</v>
      </c>
      <c r="K4688" s="9" t="s">
        <v>3206</v>
      </c>
      <c r="L4688" s="9" t="s">
        <v>3203</v>
      </c>
      <c r="M4688" s="35" t="s">
        <v>287</v>
      </c>
      <c r="N4688" s="5" t="s">
        <v>11942</v>
      </c>
      <c r="O4688" s="5" t="s">
        <v>11943</v>
      </c>
      <c r="P4688" s="5" t="s">
        <v>11944</v>
      </c>
      <c r="Q4688" s="5" t="s">
        <v>11942</v>
      </c>
      <c r="R4688" s="9" t="s">
        <v>11929</v>
      </c>
      <c r="S4688" s="5" t="s">
        <v>11945</v>
      </c>
      <c r="T4688" s="35" t="s">
        <v>287</v>
      </c>
      <c r="U4688" s="9" t="s">
        <v>4708</v>
      </c>
      <c r="V4688" s="8">
        <v>1</v>
      </c>
      <c r="W4688" s="35" t="s">
        <v>287</v>
      </c>
      <c r="X4688" s="9" t="s">
        <v>287</v>
      </c>
      <c r="Y4688" s="5" t="s">
        <v>31166</v>
      </c>
    </row>
    <row r="4689" spans="1:25" x14ac:dyDescent="0.2">
      <c r="A4689" s="9" t="s">
        <v>3304</v>
      </c>
      <c r="B4689" s="9" t="s">
        <v>4714</v>
      </c>
      <c r="C4689" s="9" t="s">
        <v>2162</v>
      </c>
      <c r="D4689" s="9" t="s">
        <v>224</v>
      </c>
      <c r="E4689" s="9" t="s">
        <v>3186</v>
      </c>
      <c r="F4689" s="9" t="s">
        <v>2163</v>
      </c>
      <c r="G4689" s="14">
        <v>42594</v>
      </c>
      <c r="H4689" s="9" t="s">
        <v>10806</v>
      </c>
      <c r="I4689" s="35" t="s">
        <v>225</v>
      </c>
      <c r="J4689" s="10" t="s">
        <v>3205</v>
      </c>
      <c r="K4689" s="9" t="s">
        <v>3206</v>
      </c>
      <c r="L4689" s="9" t="s">
        <v>3184</v>
      </c>
      <c r="M4689" s="35" t="s">
        <v>225</v>
      </c>
      <c r="N4689" s="5" t="s">
        <v>11942</v>
      </c>
      <c r="O4689" s="5" t="s">
        <v>11943</v>
      </c>
      <c r="P4689" s="5" t="s">
        <v>11944</v>
      </c>
      <c r="Q4689" s="5" t="s">
        <v>11942</v>
      </c>
      <c r="R4689" s="9" t="s">
        <v>11928</v>
      </c>
      <c r="S4689" s="5" t="s">
        <v>11945</v>
      </c>
      <c r="T4689" s="35" t="s">
        <v>225</v>
      </c>
      <c r="U4689" s="9" t="s">
        <v>4708</v>
      </c>
      <c r="V4689" s="8">
        <v>2</v>
      </c>
      <c r="W4689" s="35" t="s">
        <v>225</v>
      </c>
      <c r="X4689" s="9" t="s">
        <v>225</v>
      </c>
      <c r="Y4689" s="5" t="s">
        <v>31166</v>
      </c>
    </row>
    <row r="4690" spans="1:25" x14ac:dyDescent="0.2">
      <c r="A4690" s="9" t="s">
        <v>3302</v>
      </c>
      <c r="B4690" s="9" t="s">
        <v>4714</v>
      </c>
      <c r="C4690" s="9" t="s">
        <v>2162</v>
      </c>
      <c r="D4690" s="9" t="s">
        <v>220</v>
      </c>
      <c r="E4690" s="9" t="s">
        <v>3186</v>
      </c>
      <c r="F4690" s="9" t="s">
        <v>2163</v>
      </c>
      <c r="G4690" s="14">
        <v>42594</v>
      </c>
      <c r="H4690" s="9" t="s">
        <v>10806</v>
      </c>
      <c r="I4690" s="35" t="s">
        <v>221</v>
      </c>
      <c r="J4690" s="10" t="s">
        <v>3205</v>
      </c>
      <c r="K4690" s="9" t="s">
        <v>3206</v>
      </c>
      <c r="L4690" s="9" t="s">
        <v>3184</v>
      </c>
      <c r="M4690" s="35" t="s">
        <v>221</v>
      </c>
      <c r="N4690" s="5" t="s">
        <v>11942</v>
      </c>
      <c r="O4690" s="5" t="s">
        <v>11943</v>
      </c>
      <c r="P4690" s="5" t="s">
        <v>11944</v>
      </c>
      <c r="Q4690" s="5" t="s">
        <v>11942</v>
      </c>
      <c r="R4690" s="9" t="s">
        <v>11928</v>
      </c>
      <c r="S4690" s="5" t="s">
        <v>11945</v>
      </c>
      <c r="T4690" s="35" t="s">
        <v>221</v>
      </c>
      <c r="U4690" s="9" t="s">
        <v>4708</v>
      </c>
      <c r="V4690" s="8">
        <v>2</v>
      </c>
      <c r="W4690" s="35" t="s">
        <v>221</v>
      </c>
      <c r="X4690" s="9" t="s">
        <v>221</v>
      </c>
      <c r="Y4690" s="5" t="s">
        <v>31166</v>
      </c>
    </row>
    <row r="4691" spans="1:25" x14ac:dyDescent="0.2">
      <c r="A4691" s="9" t="s">
        <v>3306</v>
      </c>
      <c r="B4691" s="9" t="s">
        <v>4714</v>
      </c>
      <c r="C4691" s="9" t="s">
        <v>2162</v>
      </c>
      <c r="D4691" s="9" t="s">
        <v>228</v>
      </c>
      <c r="E4691" s="9" t="s">
        <v>3186</v>
      </c>
      <c r="F4691" s="9" t="s">
        <v>2163</v>
      </c>
      <c r="G4691" s="14">
        <v>42594</v>
      </c>
      <c r="H4691" s="9" t="s">
        <v>10806</v>
      </c>
      <c r="I4691" s="35" t="s">
        <v>229</v>
      </c>
      <c r="J4691" s="10" t="s">
        <v>3204</v>
      </c>
      <c r="K4691" s="9" t="s">
        <v>3206</v>
      </c>
      <c r="L4691" s="9" t="s">
        <v>3184</v>
      </c>
      <c r="M4691" s="35" t="s">
        <v>229</v>
      </c>
      <c r="N4691" s="5" t="s">
        <v>11942</v>
      </c>
      <c r="O4691" s="5" t="s">
        <v>11943</v>
      </c>
      <c r="P4691" s="5" t="s">
        <v>11944</v>
      </c>
      <c r="Q4691" s="5" t="s">
        <v>11942</v>
      </c>
      <c r="R4691" s="9" t="s">
        <v>11928</v>
      </c>
      <c r="S4691" s="5" t="s">
        <v>11945</v>
      </c>
      <c r="T4691" s="35" t="s">
        <v>229</v>
      </c>
      <c r="U4691" s="9" t="s">
        <v>4708</v>
      </c>
      <c r="V4691" s="8">
        <v>2</v>
      </c>
      <c r="W4691" s="35" t="s">
        <v>229</v>
      </c>
      <c r="X4691" s="9" t="s">
        <v>229</v>
      </c>
      <c r="Y4691" s="5" t="s">
        <v>31166</v>
      </c>
    </row>
    <row r="4692" spans="1:25" x14ac:dyDescent="0.2">
      <c r="A4692" s="9" t="s">
        <v>3351</v>
      </c>
      <c r="B4692" s="9" t="s">
        <v>4714</v>
      </c>
      <c r="C4692" s="9" t="s">
        <v>2162</v>
      </c>
      <c r="D4692" s="9" t="s">
        <v>330</v>
      </c>
      <c r="E4692" s="9" t="s">
        <v>3186</v>
      </c>
      <c r="F4692" s="9" t="s">
        <v>2163</v>
      </c>
      <c r="G4692" s="14">
        <v>42594</v>
      </c>
      <c r="H4692" s="9" t="s">
        <v>10806</v>
      </c>
      <c r="I4692" s="35" t="s">
        <v>331</v>
      </c>
      <c r="J4692" s="10" t="s">
        <v>3204</v>
      </c>
      <c r="K4692" s="9" t="s">
        <v>3206</v>
      </c>
      <c r="L4692" s="9" t="s">
        <v>3184</v>
      </c>
      <c r="M4692" s="35" t="s">
        <v>331</v>
      </c>
      <c r="N4692" s="5" t="s">
        <v>11942</v>
      </c>
      <c r="O4692" s="5" t="s">
        <v>11943</v>
      </c>
      <c r="P4692" s="5" t="s">
        <v>11944</v>
      </c>
      <c r="Q4692" s="5" t="s">
        <v>11942</v>
      </c>
      <c r="R4692" s="9" t="s">
        <v>11928</v>
      </c>
      <c r="S4692" s="5" t="s">
        <v>11945</v>
      </c>
      <c r="T4692" s="35" t="s">
        <v>331</v>
      </c>
      <c r="U4692" s="9" t="s">
        <v>4708</v>
      </c>
      <c r="V4692" s="8">
        <v>2</v>
      </c>
      <c r="W4692" s="35" t="s">
        <v>331</v>
      </c>
      <c r="X4692" s="9" t="s">
        <v>331</v>
      </c>
      <c r="Y4692" s="5" t="s">
        <v>31166</v>
      </c>
    </row>
    <row r="4693" spans="1:25" x14ac:dyDescent="0.2">
      <c r="A4693" s="9" t="s">
        <v>3262</v>
      </c>
      <c r="B4693" s="9" t="s">
        <v>4714</v>
      </c>
      <c r="C4693" s="9" t="s">
        <v>2162</v>
      </c>
      <c r="D4693" s="9" t="s">
        <v>134</v>
      </c>
      <c r="E4693" s="9" t="s">
        <v>3183</v>
      </c>
      <c r="F4693" s="9" t="s">
        <v>2163</v>
      </c>
      <c r="G4693" s="14">
        <v>42594</v>
      </c>
      <c r="H4693" s="9" t="s">
        <v>10806</v>
      </c>
      <c r="I4693" s="35" t="s">
        <v>135</v>
      </c>
      <c r="J4693" s="10" t="s">
        <v>3204</v>
      </c>
      <c r="K4693" s="9" t="s">
        <v>3206</v>
      </c>
      <c r="L4693" s="9" t="s">
        <v>3203</v>
      </c>
      <c r="M4693" s="35" t="s">
        <v>135</v>
      </c>
      <c r="N4693" s="5" t="s">
        <v>11942</v>
      </c>
      <c r="O4693" s="5" t="s">
        <v>11943</v>
      </c>
      <c r="P4693" s="5" t="s">
        <v>11944</v>
      </c>
      <c r="Q4693" s="5" t="s">
        <v>11942</v>
      </c>
      <c r="R4693" s="9" t="s">
        <v>11929</v>
      </c>
      <c r="S4693" s="5" t="s">
        <v>11945</v>
      </c>
      <c r="T4693" s="35" t="s">
        <v>135</v>
      </c>
      <c r="U4693" s="9" t="s">
        <v>4708</v>
      </c>
      <c r="V4693" s="8">
        <v>1</v>
      </c>
      <c r="W4693" s="35" t="s">
        <v>135</v>
      </c>
      <c r="X4693" s="9" t="s">
        <v>135</v>
      </c>
      <c r="Y4693" s="5" t="s">
        <v>31166</v>
      </c>
    </row>
    <row r="4694" spans="1:25" x14ac:dyDescent="0.2">
      <c r="A4694" s="9" t="s">
        <v>3352</v>
      </c>
      <c r="B4694" s="9" t="s">
        <v>4714</v>
      </c>
      <c r="C4694" s="9" t="s">
        <v>2162</v>
      </c>
      <c r="D4694" s="9" t="s">
        <v>332</v>
      </c>
      <c r="E4694" s="9" t="s">
        <v>3186</v>
      </c>
      <c r="F4694" s="9" t="s">
        <v>2163</v>
      </c>
      <c r="G4694" s="14">
        <v>42594</v>
      </c>
      <c r="H4694" s="9" t="s">
        <v>10806</v>
      </c>
      <c r="I4694" s="35" t="s">
        <v>333</v>
      </c>
      <c r="J4694" s="10" t="s">
        <v>3204</v>
      </c>
      <c r="K4694" s="9" t="s">
        <v>3206</v>
      </c>
      <c r="L4694" s="9" t="s">
        <v>3184</v>
      </c>
      <c r="M4694" s="35" t="s">
        <v>333</v>
      </c>
      <c r="N4694" s="5" t="s">
        <v>11942</v>
      </c>
      <c r="O4694" s="5" t="s">
        <v>11943</v>
      </c>
      <c r="P4694" s="5" t="s">
        <v>11944</v>
      </c>
      <c r="Q4694" s="5" t="s">
        <v>11942</v>
      </c>
      <c r="R4694" s="9" t="s">
        <v>11928</v>
      </c>
      <c r="S4694" s="5" t="s">
        <v>11945</v>
      </c>
      <c r="T4694" s="35" t="s">
        <v>333</v>
      </c>
      <c r="U4694" s="9" t="s">
        <v>4708</v>
      </c>
      <c r="V4694" s="8">
        <v>2</v>
      </c>
      <c r="W4694" s="35" t="s">
        <v>333</v>
      </c>
      <c r="X4694" s="9" t="s">
        <v>333</v>
      </c>
      <c r="Y4694" s="5" t="s">
        <v>31166</v>
      </c>
    </row>
    <row r="4695" spans="1:25" x14ac:dyDescent="0.2">
      <c r="A4695" s="9" t="s">
        <v>3299</v>
      </c>
      <c r="B4695" s="9" t="s">
        <v>4714</v>
      </c>
      <c r="C4695" s="9" t="s">
        <v>2162</v>
      </c>
      <c r="D4695" s="9" t="s">
        <v>214</v>
      </c>
      <c r="E4695" s="9" t="s">
        <v>3186</v>
      </c>
      <c r="F4695" s="9" t="s">
        <v>2163</v>
      </c>
      <c r="G4695" s="14">
        <v>42594</v>
      </c>
      <c r="H4695" s="9" t="s">
        <v>10806</v>
      </c>
      <c r="I4695" s="35" t="s">
        <v>215</v>
      </c>
      <c r="J4695" s="10" t="s">
        <v>3204</v>
      </c>
      <c r="K4695" s="9" t="s">
        <v>3206</v>
      </c>
      <c r="L4695" s="9" t="s">
        <v>3203</v>
      </c>
      <c r="M4695" s="35" t="s">
        <v>215</v>
      </c>
      <c r="N4695" s="5" t="s">
        <v>11942</v>
      </c>
      <c r="O4695" s="5" t="s">
        <v>11943</v>
      </c>
      <c r="P4695" s="5" t="s">
        <v>11944</v>
      </c>
      <c r="Q4695" s="5" t="s">
        <v>11942</v>
      </c>
      <c r="R4695" s="9" t="s">
        <v>11929</v>
      </c>
      <c r="S4695" s="5" t="s">
        <v>11945</v>
      </c>
      <c r="T4695" s="35" t="s">
        <v>215</v>
      </c>
      <c r="U4695" s="9" t="s">
        <v>4708</v>
      </c>
      <c r="V4695" s="8">
        <v>1</v>
      </c>
      <c r="W4695" s="35" t="s">
        <v>215</v>
      </c>
      <c r="X4695" s="9" t="s">
        <v>215</v>
      </c>
      <c r="Y4695" s="5" t="s">
        <v>31166</v>
      </c>
    </row>
    <row r="4696" spans="1:25" x14ac:dyDescent="0.2">
      <c r="A4696" s="9" t="s">
        <v>3300</v>
      </c>
      <c r="B4696" s="9" t="s">
        <v>4714</v>
      </c>
      <c r="C4696" s="9" t="s">
        <v>2162</v>
      </c>
      <c r="D4696" s="9" t="s">
        <v>216</v>
      </c>
      <c r="E4696" s="9" t="s">
        <v>3186</v>
      </c>
      <c r="F4696" s="9" t="s">
        <v>2163</v>
      </c>
      <c r="G4696" s="14">
        <v>42594</v>
      </c>
      <c r="H4696" s="9" t="s">
        <v>10806</v>
      </c>
      <c r="I4696" s="35" t="s">
        <v>217</v>
      </c>
      <c r="J4696" s="10" t="s">
        <v>3204</v>
      </c>
      <c r="K4696" s="9" t="s">
        <v>3206</v>
      </c>
      <c r="L4696" s="9" t="s">
        <v>3203</v>
      </c>
      <c r="M4696" s="35" t="s">
        <v>217</v>
      </c>
      <c r="N4696" s="5" t="s">
        <v>11942</v>
      </c>
      <c r="O4696" s="5" t="s">
        <v>11943</v>
      </c>
      <c r="P4696" s="5" t="s">
        <v>11944</v>
      </c>
      <c r="Q4696" s="5" t="s">
        <v>11942</v>
      </c>
      <c r="R4696" s="9" t="s">
        <v>11929</v>
      </c>
      <c r="S4696" s="5" t="s">
        <v>11945</v>
      </c>
      <c r="T4696" s="35" t="s">
        <v>217</v>
      </c>
      <c r="U4696" s="9" t="s">
        <v>4708</v>
      </c>
      <c r="V4696" s="8">
        <v>1</v>
      </c>
      <c r="W4696" s="35" t="s">
        <v>217</v>
      </c>
      <c r="X4696" s="9" t="s">
        <v>217</v>
      </c>
      <c r="Y4696" s="5" t="s">
        <v>31166</v>
      </c>
    </row>
    <row r="4697" spans="1:25" x14ac:dyDescent="0.2">
      <c r="A4697" s="9" t="s">
        <v>3265</v>
      </c>
      <c r="B4697" s="9" t="s">
        <v>4714</v>
      </c>
      <c r="C4697" s="9" t="s">
        <v>2162</v>
      </c>
      <c r="D4697" s="9" t="s">
        <v>140</v>
      </c>
      <c r="E4697" s="9" t="s">
        <v>3183</v>
      </c>
      <c r="F4697" s="9" t="s">
        <v>2163</v>
      </c>
      <c r="G4697" s="14">
        <v>42594</v>
      </c>
      <c r="H4697" s="9" t="s">
        <v>10806</v>
      </c>
      <c r="I4697" s="35" t="s">
        <v>141</v>
      </c>
      <c r="J4697" s="10" t="s">
        <v>3204</v>
      </c>
      <c r="K4697" s="9" t="s">
        <v>3206</v>
      </c>
      <c r="L4697" s="9" t="s">
        <v>3184</v>
      </c>
      <c r="M4697" s="35" t="s">
        <v>141</v>
      </c>
      <c r="N4697" s="5" t="s">
        <v>11942</v>
      </c>
      <c r="O4697" s="5" t="s">
        <v>11943</v>
      </c>
      <c r="P4697" s="5" t="s">
        <v>11944</v>
      </c>
      <c r="Q4697" s="5" t="s">
        <v>11942</v>
      </c>
      <c r="R4697" s="9" t="s">
        <v>11928</v>
      </c>
      <c r="S4697" s="5" t="s">
        <v>11945</v>
      </c>
      <c r="T4697" s="35" t="s">
        <v>141</v>
      </c>
      <c r="U4697" s="9" t="s">
        <v>4708</v>
      </c>
      <c r="V4697" s="8">
        <v>2</v>
      </c>
      <c r="W4697" s="35" t="s">
        <v>141</v>
      </c>
      <c r="X4697" s="9" t="s">
        <v>141</v>
      </c>
      <c r="Y4697" s="5" t="s">
        <v>31166</v>
      </c>
    </row>
    <row r="4698" spans="1:25" x14ac:dyDescent="0.2">
      <c r="A4698" s="9" t="s">
        <v>3336</v>
      </c>
      <c r="B4698" s="9" t="s">
        <v>4714</v>
      </c>
      <c r="C4698" s="9" t="s">
        <v>2162</v>
      </c>
      <c r="D4698" s="9" t="s">
        <v>290</v>
      </c>
      <c r="E4698" s="9" t="s">
        <v>3186</v>
      </c>
      <c r="F4698" s="9" t="s">
        <v>2163</v>
      </c>
      <c r="G4698" s="14">
        <v>42594</v>
      </c>
      <c r="H4698" s="9" t="s">
        <v>10806</v>
      </c>
      <c r="I4698" s="35" t="s">
        <v>291</v>
      </c>
      <c r="J4698" s="10" t="s">
        <v>3204</v>
      </c>
      <c r="K4698" s="9" t="s">
        <v>3206</v>
      </c>
      <c r="L4698" s="9" t="s">
        <v>3184</v>
      </c>
      <c r="M4698" s="35" t="s">
        <v>291</v>
      </c>
      <c r="N4698" s="5" t="s">
        <v>11942</v>
      </c>
      <c r="O4698" s="5" t="s">
        <v>11943</v>
      </c>
      <c r="P4698" s="5" t="s">
        <v>11944</v>
      </c>
      <c r="Q4698" s="5" t="s">
        <v>11942</v>
      </c>
      <c r="R4698" s="9" t="s">
        <v>11928</v>
      </c>
      <c r="S4698" s="5" t="s">
        <v>11945</v>
      </c>
      <c r="T4698" s="35" t="s">
        <v>291</v>
      </c>
      <c r="U4698" s="9" t="s">
        <v>4708</v>
      </c>
      <c r="V4698" s="8">
        <v>2</v>
      </c>
      <c r="W4698" s="35" t="s">
        <v>291</v>
      </c>
      <c r="X4698" s="9" t="s">
        <v>291</v>
      </c>
      <c r="Y4698" s="5" t="s">
        <v>31166</v>
      </c>
    </row>
    <row r="4699" spans="1:25" x14ac:dyDescent="0.2">
      <c r="A4699" s="9" t="s">
        <v>3226</v>
      </c>
      <c r="B4699" s="9" t="s">
        <v>4714</v>
      </c>
      <c r="C4699" s="9" t="s">
        <v>2162</v>
      </c>
      <c r="D4699" s="9" t="s">
        <v>58</v>
      </c>
      <c r="E4699" s="9" t="s">
        <v>3183</v>
      </c>
      <c r="F4699" s="9" t="s">
        <v>2163</v>
      </c>
      <c r="G4699" s="14">
        <v>42594</v>
      </c>
      <c r="H4699" s="9" t="s">
        <v>10806</v>
      </c>
      <c r="I4699" s="35" t="s">
        <v>59</v>
      </c>
      <c r="J4699" s="10" t="s">
        <v>3205</v>
      </c>
      <c r="K4699" s="9" t="s">
        <v>3206</v>
      </c>
      <c r="L4699" s="9" t="s">
        <v>3185</v>
      </c>
      <c r="M4699" s="35" t="s">
        <v>59</v>
      </c>
      <c r="N4699" s="5" t="s">
        <v>11942</v>
      </c>
      <c r="O4699" s="5" t="s">
        <v>11943</v>
      </c>
      <c r="P4699" s="5" t="s">
        <v>11944</v>
      </c>
      <c r="Q4699" s="5" t="s">
        <v>11942</v>
      </c>
      <c r="R4699" s="9" t="s">
        <v>11928</v>
      </c>
      <c r="S4699" s="5" t="s">
        <v>11945</v>
      </c>
      <c r="T4699" s="35" t="s">
        <v>59</v>
      </c>
      <c r="U4699" s="9" t="s">
        <v>4708</v>
      </c>
      <c r="V4699" s="5">
        <v>2</v>
      </c>
      <c r="W4699" s="35" t="s">
        <v>59</v>
      </c>
      <c r="X4699" s="9" t="s">
        <v>59</v>
      </c>
      <c r="Y4699" s="5" t="s">
        <v>31166</v>
      </c>
    </row>
    <row r="4700" spans="1:25" x14ac:dyDescent="0.2">
      <c r="A4700" s="9" t="s">
        <v>3326</v>
      </c>
      <c r="B4700" s="9" t="s">
        <v>4714</v>
      </c>
      <c r="C4700" s="9" t="s">
        <v>2162</v>
      </c>
      <c r="D4700" s="9" t="s">
        <v>269</v>
      </c>
      <c r="E4700" s="9" t="s">
        <v>3186</v>
      </c>
      <c r="F4700" s="9" t="s">
        <v>2163</v>
      </c>
      <c r="G4700" s="14">
        <v>42594</v>
      </c>
      <c r="H4700" s="9" t="s">
        <v>10806</v>
      </c>
      <c r="I4700" s="35" t="s">
        <v>270</v>
      </c>
      <c r="J4700" s="10" t="s">
        <v>3205</v>
      </c>
      <c r="K4700" s="9" t="s">
        <v>3206</v>
      </c>
      <c r="L4700" s="9" t="s">
        <v>3185</v>
      </c>
      <c r="M4700" s="35" t="s">
        <v>270</v>
      </c>
      <c r="N4700" s="5" t="s">
        <v>11942</v>
      </c>
      <c r="O4700" s="5" t="s">
        <v>11943</v>
      </c>
      <c r="P4700" s="5" t="s">
        <v>11944</v>
      </c>
      <c r="Q4700" s="5" t="s">
        <v>11942</v>
      </c>
      <c r="R4700" s="9" t="s">
        <v>11928</v>
      </c>
      <c r="S4700" s="5" t="s">
        <v>11945</v>
      </c>
      <c r="T4700" s="35" t="s">
        <v>270</v>
      </c>
      <c r="U4700" s="9" t="s">
        <v>4708</v>
      </c>
      <c r="V4700" s="5">
        <v>2</v>
      </c>
      <c r="W4700" s="35" t="s">
        <v>270</v>
      </c>
      <c r="X4700" s="9" t="s">
        <v>270</v>
      </c>
      <c r="Y4700" s="5" t="s">
        <v>31166</v>
      </c>
    </row>
    <row r="4701" spans="1:25" x14ac:dyDescent="0.2">
      <c r="A4701" s="9" t="s">
        <v>3340</v>
      </c>
      <c r="B4701" s="9" t="s">
        <v>4714</v>
      </c>
      <c r="C4701" s="9" t="s">
        <v>2162</v>
      </c>
      <c r="D4701" s="9" t="s">
        <v>302</v>
      </c>
      <c r="E4701" s="9" t="s">
        <v>3186</v>
      </c>
      <c r="F4701" s="9" t="s">
        <v>2163</v>
      </c>
      <c r="G4701" s="14">
        <v>42594</v>
      </c>
      <c r="H4701" s="9" t="s">
        <v>10806</v>
      </c>
      <c r="I4701" s="35" t="s">
        <v>303</v>
      </c>
      <c r="J4701" s="10" t="s">
        <v>3204</v>
      </c>
      <c r="K4701" s="9" t="s">
        <v>3206</v>
      </c>
      <c r="L4701" s="9" t="s">
        <v>3184</v>
      </c>
      <c r="M4701" s="35" t="s">
        <v>303</v>
      </c>
      <c r="N4701" s="5" t="s">
        <v>11942</v>
      </c>
      <c r="O4701" s="5" t="s">
        <v>11943</v>
      </c>
      <c r="P4701" s="5" t="s">
        <v>11944</v>
      </c>
      <c r="Q4701" s="5" t="s">
        <v>11942</v>
      </c>
      <c r="R4701" s="9" t="s">
        <v>11928</v>
      </c>
      <c r="S4701" s="5" t="s">
        <v>11945</v>
      </c>
      <c r="T4701" s="35" t="s">
        <v>303</v>
      </c>
      <c r="U4701" s="9" t="s">
        <v>4708</v>
      </c>
      <c r="V4701" s="8">
        <v>2</v>
      </c>
      <c r="W4701" s="35" t="s">
        <v>303</v>
      </c>
      <c r="X4701" s="9" t="s">
        <v>303</v>
      </c>
      <c r="Y4701" s="5" t="s">
        <v>31166</v>
      </c>
    </row>
    <row r="4702" spans="1:25" x14ac:dyDescent="0.2">
      <c r="A4702" s="9" t="s">
        <v>3257</v>
      </c>
      <c r="B4702" s="9" t="s">
        <v>4714</v>
      </c>
      <c r="C4702" s="9" t="s">
        <v>2162</v>
      </c>
      <c r="D4702" s="9" t="s">
        <v>124</v>
      </c>
      <c r="E4702" s="9" t="s">
        <v>3183</v>
      </c>
      <c r="F4702" s="9" t="s">
        <v>2163</v>
      </c>
      <c r="G4702" s="14">
        <v>42594</v>
      </c>
      <c r="H4702" s="9" t="s">
        <v>10806</v>
      </c>
      <c r="I4702" s="35" t="s">
        <v>125</v>
      </c>
      <c r="J4702" s="10" t="s">
        <v>3204</v>
      </c>
      <c r="K4702" s="9" t="s">
        <v>3206</v>
      </c>
      <c r="L4702" s="9" t="s">
        <v>3203</v>
      </c>
      <c r="M4702" s="35" t="s">
        <v>125</v>
      </c>
      <c r="N4702" s="5" t="s">
        <v>11942</v>
      </c>
      <c r="O4702" s="5" t="s">
        <v>11943</v>
      </c>
      <c r="P4702" s="5" t="s">
        <v>11944</v>
      </c>
      <c r="Q4702" s="5" t="s">
        <v>11942</v>
      </c>
      <c r="R4702" s="9" t="s">
        <v>11929</v>
      </c>
      <c r="S4702" s="5" t="s">
        <v>11945</v>
      </c>
      <c r="T4702" s="35" t="s">
        <v>125</v>
      </c>
      <c r="U4702" s="9" t="s">
        <v>4708</v>
      </c>
      <c r="V4702" s="8">
        <v>1</v>
      </c>
      <c r="W4702" s="35" t="s">
        <v>125</v>
      </c>
      <c r="X4702" s="9" t="s">
        <v>125</v>
      </c>
      <c r="Y4702" s="5" t="s">
        <v>31166</v>
      </c>
    </row>
    <row r="4703" spans="1:25" x14ac:dyDescent="0.2">
      <c r="A4703" s="9" t="s">
        <v>3331</v>
      </c>
      <c r="B4703" s="9" t="s">
        <v>4714</v>
      </c>
      <c r="C4703" s="9" t="s">
        <v>2162</v>
      </c>
      <c r="D4703" s="9" t="s">
        <v>280</v>
      </c>
      <c r="E4703" s="9" t="s">
        <v>3186</v>
      </c>
      <c r="F4703" s="9" t="s">
        <v>2163</v>
      </c>
      <c r="G4703" s="14">
        <v>42594</v>
      </c>
      <c r="H4703" s="9" t="s">
        <v>10806</v>
      </c>
      <c r="I4703" s="35" t="s">
        <v>281</v>
      </c>
      <c r="J4703" s="10" t="s">
        <v>3204</v>
      </c>
      <c r="K4703" s="9" t="s">
        <v>3206</v>
      </c>
      <c r="L4703" s="9" t="s">
        <v>3184</v>
      </c>
      <c r="M4703" s="35" t="s">
        <v>281</v>
      </c>
      <c r="N4703" s="5" t="s">
        <v>11942</v>
      </c>
      <c r="O4703" s="5" t="s">
        <v>11943</v>
      </c>
      <c r="P4703" s="5" t="s">
        <v>11944</v>
      </c>
      <c r="Q4703" s="5" t="s">
        <v>11942</v>
      </c>
      <c r="R4703" s="9" t="s">
        <v>11928</v>
      </c>
      <c r="S4703" s="5" t="s">
        <v>11945</v>
      </c>
      <c r="T4703" s="35" t="s">
        <v>281</v>
      </c>
      <c r="U4703" s="9" t="s">
        <v>4708</v>
      </c>
      <c r="V4703" s="8">
        <v>2</v>
      </c>
      <c r="W4703" s="35" t="s">
        <v>281</v>
      </c>
      <c r="X4703" s="9" t="s">
        <v>281</v>
      </c>
      <c r="Y4703" s="5" t="s">
        <v>31166</v>
      </c>
    </row>
    <row r="4704" spans="1:25" x14ac:dyDescent="0.2">
      <c r="A4704" s="9" t="s">
        <v>3212</v>
      </c>
      <c r="B4704" s="9" t="s">
        <v>4714</v>
      </c>
      <c r="C4704" s="9" t="s">
        <v>2162</v>
      </c>
      <c r="D4704" s="9" t="s">
        <v>26</v>
      </c>
      <c r="E4704" s="9" t="s">
        <v>3183</v>
      </c>
      <c r="F4704" s="9" t="s">
        <v>2163</v>
      </c>
      <c r="G4704" s="14">
        <v>42594</v>
      </c>
      <c r="H4704" s="9" t="s">
        <v>10806</v>
      </c>
      <c r="I4704" s="35" t="s">
        <v>27</v>
      </c>
      <c r="J4704" s="10" t="s">
        <v>3205</v>
      </c>
      <c r="K4704" s="9" t="s">
        <v>3206</v>
      </c>
      <c r="L4704" s="9" t="s">
        <v>3184</v>
      </c>
      <c r="M4704" s="35" t="s">
        <v>27</v>
      </c>
      <c r="N4704" s="5" t="s">
        <v>11942</v>
      </c>
      <c r="O4704" s="5" t="s">
        <v>11943</v>
      </c>
      <c r="P4704" s="5" t="s">
        <v>11944</v>
      </c>
      <c r="Q4704" s="5" t="s">
        <v>11942</v>
      </c>
      <c r="R4704" s="9" t="s">
        <v>11928</v>
      </c>
      <c r="S4704" s="5" t="s">
        <v>11945</v>
      </c>
      <c r="T4704" s="35" t="s">
        <v>27</v>
      </c>
      <c r="U4704" s="9" t="s">
        <v>4708</v>
      </c>
      <c r="V4704" s="8">
        <v>2</v>
      </c>
      <c r="W4704" s="35" t="s">
        <v>27</v>
      </c>
      <c r="X4704" s="9" t="s">
        <v>27</v>
      </c>
      <c r="Y4704" s="5" t="s">
        <v>31166</v>
      </c>
    </row>
    <row r="4705" spans="1:25" x14ac:dyDescent="0.2">
      <c r="A4705" s="9" t="s">
        <v>3264</v>
      </c>
      <c r="B4705" s="9" t="s">
        <v>4714</v>
      </c>
      <c r="C4705" s="9" t="s">
        <v>2162</v>
      </c>
      <c r="D4705" s="9" t="s">
        <v>138</v>
      </c>
      <c r="E4705" s="9" t="s">
        <v>3183</v>
      </c>
      <c r="F4705" s="9" t="s">
        <v>2163</v>
      </c>
      <c r="G4705" s="14">
        <v>42594</v>
      </c>
      <c r="H4705" s="9" t="s">
        <v>10806</v>
      </c>
      <c r="I4705" s="35" t="s">
        <v>139</v>
      </c>
      <c r="J4705" s="10" t="s">
        <v>3205</v>
      </c>
      <c r="K4705" s="9" t="s">
        <v>3206</v>
      </c>
      <c r="L4705" s="9" t="s">
        <v>3203</v>
      </c>
      <c r="M4705" s="35" t="s">
        <v>139</v>
      </c>
      <c r="N4705" s="5" t="s">
        <v>11942</v>
      </c>
      <c r="O4705" s="5" t="s">
        <v>11943</v>
      </c>
      <c r="P4705" s="5" t="s">
        <v>11944</v>
      </c>
      <c r="Q4705" s="5" t="s">
        <v>11942</v>
      </c>
      <c r="R4705" s="9" t="s">
        <v>11929</v>
      </c>
      <c r="S4705" s="5" t="s">
        <v>11945</v>
      </c>
      <c r="T4705" s="35" t="s">
        <v>139</v>
      </c>
      <c r="U4705" s="9" t="s">
        <v>4708</v>
      </c>
      <c r="V4705" s="8">
        <v>1</v>
      </c>
      <c r="W4705" s="35" t="s">
        <v>139</v>
      </c>
      <c r="X4705" s="9" t="s">
        <v>139</v>
      </c>
      <c r="Y4705" s="5" t="s">
        <v>31166</v>
      </c>
    </row>
    <row r="4706" spans="1:25" x14ac:dyDescent="0.2">
      <c r="A4706" s="9" t="s">
        <v>3342</v>
      </c>
      <c r="B4706" s="9" t="s">
        <v>4714</v>
      </c>
      <c r="C4706" s="9" t="s">
        <v>2162</v>
      </c>
      <c r="D4706" s="9" t="s">
        <v>309</v>
      </c>
      <c r="E4706" s="9" t="s">
        <v>3186</v>
      </c>
      <c r="F4706" s="9" t="s">
        <v>2163</v>
      </c>
      <c r="G4706" s="14">
        <v>42594</v>
      </c>
      <c r="H4706" s="9" t="s">
        <v>10806</v>
      </c>
      <c r="I4706" s="35" t="s">
        <v>310</v>
      </c>
      <c r="J4706" s="10" t="s">
        <v>3205</v>
      </c>
      <c r="K4706" s="9" t="s">
        <v>3206</v>
      </c>
      <c r="L4706" s="9" t="s">
        <v>3184</v>
      </c>
      <c r="M4706" s="35" t="s">
        <v>310</v>
      </c>
      <c r="N4706" s="5" t="s">
        <v>11942</v>
      </c>
      <c r="O4706" s="5" t="s">
        <v>11943</v>
      </c>
      <c r="P4706" s="5" t="s">
        <v>11944</v>
      </c>
      <c r="Q4706" s="5" t="s">
        <v>11942</v>
      </c>
      <c r="R4706" s="9" t="s">
        <v>11928</v>
      </c>
      <c r="S4706" s="5" t="s">
        <v>11945</v>
      </c>
      <c r="T4706" s="35" t="s">
        <v>310</v>
      </c>
      <c r="U4706" s="9" t="s">
        <v>4708</v>
      </c>
      <c r="V4706" s="8">
        <v>2</v>
      </c>
      <c r="W4706" s="35" t="s">
        <v>310</v>
      </c>
      <c r="X4706" s="9" t="s">
        <v>310</v>
      </c>
      <c r="Y4706" s="5" t="s">
        <v>31166</v>
      </c>
    </row>
    <row r="4707" spans="1:25" x14ac:dyDescent="0.2">
      <c r="A4707" s="9" t="s">
        <v>3343</v>
      </c>
      <c r="B4707" s="9" t="s">
        <v>4714</v>
      </c>
      <c r="C4707" s="9" t="s">
        <v>2162</v>
      </c>
      <c r="D4707" s="9" t="s">
        <v>311</v>
      </c>
      <c r="E4707" s="9" t="s">
        <v>3186</v>
      </c>
      <c r="F4707" s="9" t="s">
        <v>2163</v>
      </c>
      <c r="G4707" s="14">
        <v>42594</v>
      </c>
      <c r="H4707" s="9" t="s">
        <v>10806</v>
      </c>
      <c r="I4707" s="35" t="s">
        <v>312</v>
      </c>
      <c r="J4707" s="10" t="s">
        <v>3204</v>
      </c>
      <c r="K4707" s="9" t="s">
        <v>3206</v>
      </c>
      <c r="L4707" s="9" t="s">
        <v>3184</v>
      </c>
      <c r="M4707" s="35" t="s">
        <v>312</v>
      </c>
      <c r="N4707" s="5" t="s">
        <v>11942</v>
      </c>
      <c r="O4707" s="5" t="s">
        <v>11943</v>
      </c>
      <c r="P4707" s="5" t="s">
        <v>11944</v>
      </c>
      <c r="Q4707" s="5" t="s">
        <v>11942</v>
      </c>
      <c r="R4707" s="9" t="s">
        <v>11928</v>
      </c>
      <c r="S4707" s="5" t="s">
        <v>11945</v>
      </c>
      <c r="T4707" s="35" t="s">
        <v>312</v>
      </c>
      <c r="U4707" s="9" t="s">
        <v>4708</v>
      </c>
      <c r="V4707" s="8">
        <v>2</v>
      </c>
      <c r="W4707" s="35" t="s">
        <v>312</v>
      </c>
      <c r="X4707" s="9" t="s">
        <v>312</v>
      </c>
      <c r="Y4707" s="5" t="s">
        <v>31166</v>
      </c>
    </row>
    <row r="4708" spans="1:25" x14ac:dyDescent="0.2">
      <c r="A4708" s="9" t="s">
        <v>3337</v>
      </c>
      <c r="B4708" s="9" t="s">
        <v>4714</v>
      </c>
      <c r="C4708" s="9" t="s">
        <v>2162</v>
      </c>
      <c r="D4708" s="9" t="s">
        <v>295</v>
      </c>
      <c r="E4708" s="9" t="s">
        <v>3186</v>
      </c>
      <c r="F4708" s="9" t="s">
        <v>2163</v>
      </c>
      <c r="G4708" s="14">
        <v>42594</v>
      </c>
      <c r="H4708" s="9" t="s">
        <v>10806</v>
      </c>
      <c r="I4708" s="35" t="s">
        <v>296</v>
      </c>
      <c r="J4708" s="10" t="s">
        <v>3205</v>
      </c>
      <c r="K4708" s="9" t="s">
        <v>3206</v>
      </c>
      <c r="L4708" s="9" t="s">
        <v>3185</v>
      </c>
      <c r="M4708" s="35" t="s">
        <v>296</v>
      </c>
      <c r="N4708" s="5" t="s">
        <v>11942</v>
      </c>
      <c r="O4708" s="5" t="s">
        <v>11943</v>
      </c>
      <c r="P4708" s="5" t="s">
        <v>11944</v>
      </c>
      <c r="Q4708" s="5" t="s">
        <v>11942</v>
      </c>
      <c r="R4708" s="9" t="s">
        <v>11928</v>
      </c>
      <c r="S4708" s="5" t="s">
        <v>11945</v>
      </c>
      <c r="T4708" s="35" t="s">
        <v>296</v>
      </c>
      <c r="U4708" s="9" t="s">
        <v>4708</v>
      </c>
      <c r="V4708" s="5">
        <v>2</v>
      </c>
      <c r="W4708" s="35" t="s">
        <v>296</v>
      </c>
      <c r="X4708" s="9" t="s">
        <v>296</v>
      </c>
      <c r="Y4708" s="5" t="s">
        <v>31166</v>
      </c>
    </row>
    <row r="4709" spans="1:25" x14ac:dyDescent="0.2">
      <c r="A4709" s="9" t="s">
        <v>3341</v>
      </c>
      <c r="B4709" s="9" t="s">
        <v>4714</v>
      </c>
      <c r="C4709" s="9" t="s">
        <v>2162</v>
      </c>
      <c r="D4709" s="9" t="s">
        <v>304</v>
      </c>
      <c r="E4709" s="9" t="s">
        <v>3186</v>
      </c>
      <c r="F4709" s="9" t="s">
        <v>2163</v>
      </c>
      <c r="G4709" s="14">
        <v>42594</v>
      </c>
      <c r="H4709" s="9" t="s">
        <v>10806</v>
      </c>
      <c r="I4709" s="35" t="s">
        <v>305</v>
      </c>
      <c r="J4709" s="10" t="s">
        <v>3204</v>
      </c>
      <c r="K4709" s="9" t="s">
        <v>3206</v>
      </c>
      <c r="L4709" s="9" t="s">
        <v>3184</v>
      </c>
      <c r="M4709" s="35" t="s">
        <v>305</v>
      </c>
      <c r="N4709" s="5" t="s">
        <v>11942</v>
      </c>
      <c r="O4709" s="5" t="s">
        <v>11943</v>
      </c>
      <c r="P4709" s="5" t="s">
        <v>11944</v>
      </c>
      <c r="Q4709" s="5" t="s">
        <v>11942</v>
      </c>
      <c r="R4709" s="9" t="s">
        <v>11928</v>
      </c>
      <c r="S4709" s="5" t="s">
        <v>11945</v>
      </c>
      <c r="T4709" s="35" t="s">
        <v>305</v>
      </c>
      <c r="U4709" s="9" t="s">
        <v>4708</v>
      </c>
      <c r="V4709" s="8">
        <v>2</v>
      </c>
      <c r="W4709" s="35" t="s">
        <v>305</v>
      </c>
      <c r="X4709" s="9" t="s">
        <v>305</v>
      </c>
      <c r="Y4709" s="5" t="s">
        <v>31166</v>
      </c>
    </row>
    <row r="4710" spans="1:25" x14ac:dyDescent="0.2">
      <c r="A4710" s="9" t="s">
        <v>3365</v>
      </c>
      <c r="B4710" s="9" t="s">
        <v>4714</v>
      </c>
      <c r="C4710" s="9" t="s">
        <v>2162</v>
      </c>
      <c r="D4710" s="9" t="s">
        <v>363</v>
      </c>
      <c r="E4710" s="9" t="s">
        <v>3186</v>
      </c>
      <c r="F4710" s="9" t="s">
        <v>2163</v>
      </c>
      <c r="G4710" s="14">
        <v>42594</v>
      </c>
      <c r="H4710" s="9" t="s">
        <v>10806</v>
      </c>
      <c r="I4710" s="35" t="s">
        <v>364</v>
      </c>
      <c r="J4710" s="10" t="s">
        <v>3204</v>
      </c>
      <c r="K4710" s="9" t="s">
        <v>3206</v>
      </c>
      <c r="L4710" s="9" t="s">
        <v>3203</v>
      </c>
      <c r="M4710" s="35" t="s">
        <v>364</v>
      </c>
      <c r="N4710" s="5" t="s">
        <v>11942</v>
      </c>
      <c r="O4710" s="5" t="s">
        <v>11943</v>
      </c>
      <c r="P4710" s="5" t="s">
        <v>11944</v>
      </c>
      <c r="Q4710" s="5" t="s">
        <v>11942</v>
      </c>
      <c r="R4710" s="9" t="s">
        <v>11929</v>
      </c>
      <c r="S4710" s="5" t="s">
        <v>11945</v>
      </c>
      <c r="T4710" s="35" t="s">
        <v>364</v>
      </c>
      <c r="U4710" s="9" t="s">
        <v>4708</v>
      </c>
      <c r="V4710" s="8">
        <v>1</v>
      </c>
      <c r="W4710" s="35" t="s">
        <v>364</v>
      </c>
      <c r="X4710" s="9" t="s">
        <v>364</v>
      </c>
      <c r="Y4710" s="5" t="s">
        <v>31166</v>
      </c>
    </row>
    <row r="4711" spans="1:25" x14ac:dyDescent="0.2">
      <c r="A4711" s="9" t="s">
        <v>3328</v>
      </c>
      <c r="B4711" s="9" t="s">
        <v>4714</v>
      </c>
      <c r="C4711" s="9" t="s">
        <v>2162</v>
      </c>
      <c r="D4711" s="9" t="s">
        <v>273</v>
      </c>
      <c r="E4711" s="9" t="s">
        <v>3186</v>
      </c>
      <c r="F4711" s="9" t="s">
        <v>2163</v>
      </c>
      <c r="G4711" s="14">
        <v>42594</v>
      </c>
      <c r="H4711" s="9" t="s">
        <v>10806</v>
      </c>
      <c r="I4711" s="35" t="s">
        <v>274</v>
      </c>
      <c r="J4711" s="10" t="s">
        <v>3205</v>
      </c>
      <c r="K4711" s="9" t="s">
        <v>3206</v>
      </c>
      <c r="L4711" s="9" t="s">
        <v>3184</v>
      </c>
      <c r="M4711" s="35" t="s">
        <v>274</v>
      </c>
      <c r="N4711" s="5" t="s">
        <v>11942</v>
      </c>
      <c r="O4711" s="5" t="s">
        <v>11943</v>
      </c>
      <c r="P4711" s="5" t="s">
        <v>11944</v>
      </c>
      <c r="Q4711" s="5" t="s">
        <v>11942</v>
      </c>
      <c r="R4711" s="9" t="s">
        <v>11928</v>
      </c>
      <c r="S4711" s="5" t="s">
        <v>11945</v>
      </c>
      <c r="T4711" s="35" t="s">
        <v>274</v>
      </c>
      <c r="U4711" s="9" t="s">
        <v>4708</v>
      </c>
      <c r="V4711" s="8">
        <v>2</v>
      </c>
      <c r="W4711" s="35" t="s">
        <v>274</v>
      </c>
      <c r="X4711" s="9" t="s">
        <v>274</v>
      </c>
      <c r="Y4711" s="5" t="s">
        <v>31166</v>
      </c>
    </row>
    <row r="4712" spans="1:25" x14ac:dyDescent="0.2">
      <c r="A4712" s="9" t="s">
        <v>3344</v>
      </c>
      <c r="B4712" s="9" t="s">
        <v>4714</v>
      </c>
      <c r="C4712" s="9" t="s">
        <v>2162</v>
      </c>
      <c r="D4712" s="9" t="s">
        <v>313</v>
      </c>
      <c r="E4712" s="9" t="s">
        <v>3186</v>
      </c>
      <c r="F4712" s="9" t="s">
        <v>2163</v>
      </c>
      <c r="G4712" s="14">
        <v>42594</v>
      </c>
      <c r="H4712" s="9" t="s">
        <v>10806</v>
      </c>
      <c r="I4712" s="35" t="s">
        <v>314</v>
      </c>
      <c r="J4712" s="10" t="s">
        <v>3205</v>
      </c>
      <c r="K4712" s="9" t="s">
        <v>3206</v>
      </c>
      <c r="L4712" s="9" t="s">
        <v>3184</v>
      </c>
      <c r="M4712" s="35" t="s">
        <v>314</v>
      </c>
      <c r="N4712" s="5" t="s">
        <v>11942</v>
      </c>
      <c r="O4712" s="5" t="s">
        <v>11943</v>
      </c>
      <c r="P4712" s="5" t="s">
        <v>11944</v>
      </c>
      <c r="Q4712" s="5" t="s">
        <v>11942</v>
      </c>
      <c r="R4712" s="9" t="s">
        <v>11928</v>
      </c>
      <c r="S4712" s="5" t="s">
        <v>11945</v>
      </c>
      <c r="T4712" s="35" t="s">
        <v>314</v>
      </c>
      <c r="U4712" s="9" t="s">
        <v>4708</v>
      </c>
      <c r="V4712" s="8">
        <v>2</v>
      </c>
      <c r="W4712" s="35" t="s">
        <v>314</v>
      </c>
      <c r="X4712" s="9" t="s">
        <v>314</v>
      </c>
      <c r="Y4712" s="5" t="s">
        <v>31166</v>
      </c>
    </row>
    <row r="4713" spans="1:25" x14ac:dyDescent="0.2">
      <c r="A4713" s="9" t="s">
        <v>3362</v>
      </c>
      <c r="B4713" s="9" t="s">
        <v>4714</v>
      </c>
      <c r="C4713" s="9" t="s">
        <v>2162</v>
      </c>
      <c r="D4713" s="9" t="s">
        <v>357</v>
      </c>
      <c r="E4713" s="9" t="s">
        <v>3186</v>
      </c>
      <c r="F4713" s="9" t="s">
        <v>2163</v>
      </c>
      <c r="G4713" s="14">
        <v>42594</v>
      </c>
      <c r="H4713" s="9" t="s">
        <v>10806</v>
      </c>
      <c r="I4713" s="35" t="s">
        <v>358</v>
      </c>
      <c r="J4713" s="10" t="s">
        <v>3205</v>
      </c>
      <c r="K4713" s="9" t="s">
        <v>3206</v>
      </c>
      <c r="L4713" s="9" t="s">
        <v>3203</v>
      </c>
      <c r="M4713" s="35" t="s">
        <v>358</v>
      </c>
      <c r="N4713" s="5" t="s">
        <v>11942</v>
      </c>
      <c r="O4713" s="5" t="s">
        <v>11943</v>
      </c>
      <c r="P4713" s="5" t="s">
        <v>11944</v>
      </c>
      <c r="Q4713" s="5" t="s">
        <v>11942</v>
      </c>
      <c r="R4713" s="9" t="s">
        <v>11929</v>
      </c>
      <c r="S4713" s="5" t="s">
        <v>11945</v>
      </c>
      <c r="T4713" s="35" t="s">
        <v>358</v>
      </c>
      <c r="U4713" s="9" t="s">
        <v>4708</v>
      </c>
      <c r="V4713" s="8">
        <v>1</v>
      </c>
      <c r="W4713" s="35" t="s">
        <v>358</v>
      </c>
      <c r="X4713" s="9" t="s">
        <v>358</v>
      </c>
      <c r="Y4713" s="5" t="s">
        <v>31166</v>
      </c>
    </row>
    <row r="4714" spans="1:25" x14ac:dyDescent="0.2">
      <c r="A4714" s="9" t="s">
        <v>3335</v>
      </c>
      <c r="B4714" s="9" t="s">
        <v>4714</v>
      </c>
      <c r="C4714" s="9" t="s">
        <v>2162</v>
      </c>
      <c r="D4714" s="9" t="s">
        <v>288</v>
      </c>
      <c r="E4714" s="9" t="s">
        <v>3186</v>
      </c>
      <c r="F4714" s="9" t="s">
        <v>2163</v>
      </c>
      <c r="G4714" s="14">
        <v>42594</v>
      </c>
      <c r="H4714" s="9" t="s">
        <v>10806</v>
      </c>
      <c r="I4714" s="35" t="s">
        <v>289</v>
      </c>
      <c r="J4714" s="10" t="s">
        <v>3205</v>
      </c>
      <c r="K4714" s="9" t="s">
        <v>3206</v>
      </c>
      <c r="L4714" s="9" t="s">
        <v>3185</v>
      </c>
      <c r="M4714" s="35" t="s">
        <v>289</v>
      </c>
      <c r="N4714" s="5" t="s">
        <v>11942</v>
      </c>
      <c r="O4714" s="5" t="s">
        <v>11943</v>
      </c>
      <c r="P4714" s="5" t="s">
        <v>11944</v>
      </c>
      <c r="Q4714" s="5" t="s">
        <v>11942</v>
      </c>
      <c r="R4714" s="9" t="s">
        <v>11928</v>
      </c>
      <c r="S4714" s="5" t="s">
        <v>11945</v>
      </c>
      <c r="T4714" s="35" t="s">
        <v>289</v>
      </c>
      <c r="U4714" s="9" t="s">
        <v>4708</v>
      </c>
      <c r="V4714" s="5">
        <v>2</v>
      </c>
      <c r="W4714" s="35" t="s">
        <v>289</v>
      </c>
      <c r="X4714" s="9" t="s">
        <v>289</v>
      </c>
      <c r="Y4714" s="5" t="s">
        <v>31166</v>
      </c>
    </row>
    <row r="4715" spans="1:25" x14ac:dyDescent="0.2">
      <c r="A4715" s="9" t="s">
        <v>3327</v>
      </c>
      <c r="B4715" s="9" t="s">
        <v>4714</v>
      </c>
      <c r="C4715" s="9" t="s">
        <v>2162</v>
      </c>
      <c r="D4715" s="9" t="s">
        <v>271</v>
      </c>
      <c r="E4715" s="9" t="s">
        <v>3186</v>
      </c>
      <c r="F4715" s="9" t="s">
        <v>2163</v>
      </c>
      <c r="G4715" s="14">
        <v>42594</v>
      </c>
      <c r="H4715" s="9" t="s">
        <v>10806</v>
      </c>
      <c r="I4715" s="35" t="s">
        <v>272</v>
      </c>
      <c r="J4715" s="10" t="s">
        <v>3204</v>
      </c>
      <c r="K4715" s="9" t="s">
        <v>3206</v>
      </c>
      <c r="L4715" s="9" t="s">
        <v>3184</v>
      </c>
      <c r="M4715" s="35" t="s">
        <v>272</v>
      </c>
      <c r="N4715" s="5" t="s">
        <v>11942</v>
      </c>
      <c r="O4715" s="5" t="s">
        <v>11943</v>
      </c>
      <c r="P4715" s="5" t="s">
        <v>11944</v>
      </c>
      <c r="Q4715" s="5" t="s">
        <v>11942</v>
      </c>
      <c r="R4715" s="9" t="s">
        <v>11928</v>
      </c>
      <c r="S4715" s="5" t="s">
        <v>11945</v>
      </c>
      <c r="T4715" s="35" t="s">
        <v>272</v>
      </c>
      <c r="U4715" s="9" t="s">
        <v>4708</v>
      </c>
      <c r="V4715" s="8">
        <v>2</v>
      </c>
      <c r="W4715" s="35" t="s">
        <v>272</v>
      </c>
      <c r="X4715" s="9" t="s">
        <v>272</v>
      </c>
      <c r="Y4715" s="5" t="s">
        <v>31166</v>
      </c>
    </row>
    <row r="4716" spans="1:25" x14ac:dyDescent="0.2">
      <c r="A4716" s="9" t="s">
        <v>3345</v>
      </c>
      <c r="B4716" s="9" t="s">
        <v>4714</v>
      </c>
      <c r="C4716" s="9" t="s">
        <v>2162</v>
      </c>
      <c r="D4716" s="9" t="s">
        <v>315</v>
      </c>
      <c r="E4716" s="9" t="s">
        <v>3186</v>
      </c>
      <c r="F4716" s="9" t="s">
        <v>2163</v>
      </c>
      <c r="G4716" s="14">
        <v>42594</v>
      </c>
      <c r="H4716" s="9" t="s">
        <v>10806</v>
      </c>
      <c r="I4716" s="35" t="s">
        <v>316</v>
      </c>
      <c r="J4716" s="10" t="s">
        <v>3205</v>
      </c>
      <c r="K4716" s="9" t="s">
        <v>3206</v>
      </c>
      <c r="L4716" s="9" t="s">
        <v>3184</v>
      </c>
      <c r="M4716" s="35" t="s">
        <v>316</v>
      </c>
      <c r="N4716" s="5" t="s">
        <v>11942</v>
      </c>
      <c r="O4716" s="5" t="s">
        <v>11943</v>
      </c>
      <c r="P4716" s="5" t="s">
        <v>11944</v>
      </c>
      <c r="Q4716" s="5" t="s">
        <v>11942</v>
      </c>
      <c r="R4716" s="9" t="s">
        <v>11928</v>
      </c>
      <c r="S4716" s="5" t="s">
        <v>11945</v>
      </c>
      <c r="T4716" s="35" t="s">
        <v>316</v>
      </c>
      <c r="U4716" s="9" t="s">
        <v>4708</v>
      </c>
      <c r="V4716" s="8">
        <v>2</v>
      </c>
      <c r="W4716" s="35" t="s">
        <v>316</v>
      </c>
      <c r="X4716" s="9" t="s">
        <v>316</v>
      </c>
      <c r="Y4716" s="5" t="s">
        <v>31166</v>
      </c>
    </row>
    <row r="4717" spans="1:25" x14ac:dyDescent="0.2">
      <c r="A4717" s="9" t="s">
        <v>3210</v>
      </c>
      <c r="B4717" s="9" t="s">
        <v>4714</v>
      </c>
      <c r="C4717" s="9" t="s">
        <v>2162</v>
      </c>
      <c r="D4717" s="9" t="s">
        <v>22</v>
      </c>
      <c r="E4717" s="9" t="s">
        <v>3183</v>
      </c>
      <c r="F4717" s="9" t="s">
        <v>2163</v>
      </c>
      <c r="G4717" s="14">
        <v>42594</v>
      </c>
      <c r="H4717" s="9" t="s">
        <v>10806</v>
      </c>
      <c r="I4717" s="35" t="s">
        <v>23</v>
      </c>
      <c r="J4717" s="10" t="s">
        <v>3204</v>
      </c>
      <c r="K4717" s="9" t="s">
        <v>3206</v>
      </c>
      <c r="L4717" s="9" t="s">
        <v>3203</v>
      </c>
      <c r="M4717" s="35" t="s">
        <v>23</v>
      </c>
      <c r="N4717" s="5" t="s">
        <v>11942</v>
      </c>
      <c r="O4717" s="5" t="s">
        <v>11943</v>
      </c>
      <c r="P4717" s="5" t="s">
        <v>11944</v>
      </c>
      <c r="Q4717" s="5" t="s">
        <v>11942</v>
      </c>
      <c r="R4717" s="9" t="s">
        <v>11929</v>
      </c>
      <c r="S4717" s="5" t="s">
        <v>11945</v>
      </c>
      <c r="T4717" s="35" t="s">
        <v>23</v>
      </c>
      <c r="U4717" s="9" t="s">
        <v>4708</v>
      </c>
      <c r="V4717" s="8">
        <v>1</v>
      </c>
      <c r="W4717" s="35" t="s">
        <v>23</v>
      </c>
      <c r="X4717" s="9" t="s">
        <v>23</v>
      </c>
      <c r="Y4717" s="5" t="s">
        <v>31166</v>
      </c>
    </row>
    <row r="4718" spans="1:25" x14ac:dyDescent="0.2">
      <c r="A4718" s="9" t="s">
        <v>3339</v>
      </c>
      <c r="B4718" s="9" t="s">
        <v>4714</v>
      </c>
      <c r="C4718" s="9" t="s">
        <v>2162</v>
      </c>
      <c r="D4718" s="9" t="s">
        <v>299</v>
      </c>
      <c r="E4718" s="9" t="s">
        <v>3186</v>
      </c>
      <c r="F4718" s="9" t="s">
        <v>2163</v>
      </c>
      <c r="G4718" s="14">
        <v>42594</v>
      </c>
      <c r="H4718" s="9" t="s">
        <v>10806</v>
      </c>
      <c r="I4718" s="35" t="s">
        <v>300</v>
      </c>
      <c r="J4718" s="10" t="s">
        <v>3204</v>
      </c>
      <c r="K4718" s="9" t="s">
        <v>3206</v>
      </c>
      <c r="L4718" s="9" t="s">
        <v>3184</v>
      </c>
      <c r="M4718" s="35" t="s">
        <v>300</v>
      </c>
      <c r="N4718" s="5" t="s">
        <v>11942</v>
      </c>
      <c r="O4718" s="5" t="s">
        <v>11943</v>
      </c>
      <c r="P4718" s="5" t="s">
        <v>11944</v>
      </c>
      <c r="Q4718" s="5" t="s">
        <v>11942</v>
      </c>
      <c r="R4718" s="9" t="s">
        <v>11928</v>
      </c>
      <c r="S4718" s="5" t="s">
        <v>11945</v>
      </c>
      <c r="T4718" s="35" t="s">
        <v>300</v>
      </c>
      <c r="U4718" s="9" t="s">
        <v>4708</v>
      </c>
      <c r="V4718" s="8">
        <v>2</v>
      </c>
      <c r="W4718" s="35" t="s">
        <v>300</v>
      </c>
      <c r="X4718" s="9" t="s">
        <v>300</v>
      </c>
      <c r="Y4718" s="5" t="s">
        <v>31166</v>
      </c>
    </row>
    <row r="4719" spans="1:25" x14ac:dyDescent="0.2">
      <c r="A4719" s="9" t="s">
        <v>3251</v>
      </c>
      <c r="B4719" s="9" t="s">
        <v>4714</v>
      </c>
      <c r="C4719" s="9" t="s">
        <v>2162</v>
      </c>
      <c r="D4719" s="9" t="s">
        <v>112</v>
      </c>
      <c r="E4719" s="9" t="s">
        <v>3183</v>
      </c>
      <c r="F4719" s="9" t="s">
        <v>2163</v>
      </c>
      <c r="G4719" s="14">
        <v>42594</v>
      </c>
      <c r="H4719" s="9" t="s">
        <v>10806</v>
      </c>
      <c r="I4719" s="35" t="s">
        <v>113</v>
      </c>
      <c r="J4719" s="10" t="s">
        <v>3204</v>
      </c>
      <c r="K4719" s="9" t="s">
        <v>3206</v>
      </c>
      <c r="L4719" s="9" t="s">
        <v>3184</v>
      </c>
      <c r="M4719" s="35" t="s">
        <v>113</v>
      </c>
      <c r="N4719" s="5" t="s">
        <v>11942</v>
      </c>
      <c r="O4719" s="5" t="s">
        <v>11943</v>
      </c>
      <c r="P4719" s="5" t="s">
        <v>11944</v>
      </c>
      <c r="Q4719" s="5" t="s">
        <v>11942</v>
      </c>
      <c r="R4719" s="9" t="s">
        <v>11928</v>
      </c>
      <c r="S4719" s="5" t="s">
        <v>11945</v>
      </c>
      <c r="T4719" s="35" t="s">
        <v>113</v>
      </c>
      <c r="U4719" s="9" t="s">
        <v>4708</v>
      </c>
      <c r="V4719" s="8">
        <v>2</v>
      </c>
      <c r="W4719" s="35" t="s">
        <v>113</v>
      </c>
      <c r="X4719" s="9" t="s">
        <v>113</v>
      </c>
      <c r="Y4719" s="5" t="s">
        <v>31166</v>
      </c>
    </row>
    <row r="4720" spans="1:25" x14ac:dyDescent="0.2">
      <c r="A4720" s="9" t="s">
        <v>3248</v>
      </c>
      <c r="B4720" s="9" t="s">
        <v>4714</v>
      </c>
      <c r="C4720" s="9" t="s">
        <v>2162</v>
      </c>
      <c r="D4720" s="9" t="s">
        <v>106</v>
      </c>
      <c r="E4720" s="9" t="s">
        <v>3183</v>
      </c>
      <c r="F4720" s="9" t="s">
        <v>2163</v>
      </c>
      <c r="G4720" s="14">
        <v>42594</v>
      </c>
      <c r="H4720" s="9" t="s">
        <v>10806</v>
      </c>
      <c r="I4720" s="35" t="s">
        <v>107</v>
      </c>
      <c r="J4720" s="10" t="s">
        <v>3204</v>
      </c>
      <c r="K4720" s="9" t="s">
        <v>3206</v>
      </c>
      <c r="L4720" s="9" t="s">
        <v>3203</v>
      </c>
      <c r="M4720" s="35" t="s">
        <v>107</v>
      </c>
      <c r="N4720" s="5" t="s">
        <v>11942</v>
      </c>
      <c r="O4720" s="5" t="s">
        <v>11943</v>
      </c>
      <c r="P4720" s="5" t="s">
        <v>11944</v>
      </c>
      <c r="Q4720" s="5" t="s">
        <v>11942</v>
      </c>
      <c r="R4720" s="9" t="s">
        <v>11929</v>
      </c>
      <c r="S4720" s="5" t="s">
        <v>11945</v>
      </c>
      <c r="T4720" s="35" t="s">
        <v>107</v>
      </c>
      <c r="U4720" s="9" t="s">
        <v>4708</v>
      </c>
      <c r="V4720" s="8">
        <v>1</v>
      </c>
      <c r="W4720" s="35" t="s">
        <v>107</v>
      </c>
      <c r="X4720" s="9" t="s">
        <v>107</v>
      </c>
      <c r="Y4720" s="5" t="s">
        <v>31166</v>
      </c>
    </row>
    <row r="4721" spans="1:25" x14ac:dyDescent="0.2">
      <c r="A4721" s="9" t="s">
        <v>3214</v>
      </c>
      <c r="B4721" s="9" t="s">
        <v>4714</v>
      </c>
      <c r="C4721" s="9" t="s">
        <v>2162</v>
      </c>
      <c r="D4721" s="9" t="s">
        <v>30</v>
      </c>
      <c r="E4721" s="9" t="s">
        <v>3183</v>
      </c>
      <c r="F4721" s="9" t="s">
        <v>2163</v>
      </c>
      <c r="G4721" s="14">
        <v>42594</v>
      </c>
      <c r="H4721" s="9" t="s">
        <v>10806</v>
      </c>
      <c r="I4721" s="35" t="s">
        <v>31</v>
      </c>
      <c r="J4721" s="10" t="s">
        <v>3205</v>
      </c>
      <c r="K4721" s="9" t="s">
        <v>3206</v>
      </c>
      <c r="L4721" s="9" t="s">
        <v>3203</v>
      </c>
      <c r="M4721" s="35" t="s">
        <v>31</v>
      </c>
      <c r="N4721" s="5" t="s">
        <v>11942</v>
      </c>
      <c r="O4721" s="5" t="s">
        <v>11943</v>
      </c>
      <c r="P4721" s="5" t="s">
        <v>11944</v>
      </c>
      <c r="Q4721" s="5" t="s">
        <v>11942</v>
      </c>
      <c r="R4721" s="9" t="s">
        <v>11929</v>
      </c>
      <c r="S4721" s="5" t="s">
        <v>11945</v>
      </c>
      <c r="T4721" s="35" t="s">
        <v>31</v>
      </c>
      <c r="U4721" s="9" t="s">
        <v>4708</v>
      </c>
      <c r="V4721" s="8">
        <v>1</v>
      </c>
      <c r="W4721" s="35" t="s">
        <v>31</v>
      </c>
      <c r="X4721" s="9" t="s">
        <v>31</v>
      </c>
      <c r="Y4721" s="5" t="s">
        <v>31166</v>
      </c>
    </row>
    <row r="4722" spans="1:25" x14ac:dyDescent="0.2">
      <c r="A4722" s="9" t="s">
        <v>3245</v>
      </c>
      <c r="B4722" s="9" t="s">
        <v>4714</v>
      </c>
      <c r="C4722" s="9" t="s">
        <v>2162</v>
      </c>
      <c r="D4722" s="9" t="s">
        <v>97</v>
      </c>
      <c r="E4722" s="9" t="s">
        <v>3183</v>
      </c>
      <c r="F4722" s="9" t="s">
        <v>2163</v>
      </c>
      <c r="G4722" s="14">
        <v>42594</v>
      </c>
      <c r="H4722" s="9" t="s">
        <v>10806</v>
      </c>
      <c r="I4722" s="35" t="s">
        <v>98</v>
      </c>
      <c r="J4722" s="10" t="s">
        <v>3205</v>
      </c>
      <c r="K4722" s="9" t="s">
        <v>3206</v>
      </c>
      <c r="L4722" s="9" t="s">
        <v>3203</v>
      </c>
      <c r="M4722" s="35" t="s">
        <v>98</v>
      </c>
      <c r="N4722" s="5" t="s">
        <v>11942</v>
      </c>
      <c r="O4722" s="5" t="s">
        <v>11943</v>
      </c>
      <c r="P4722" s="5" t="s">
        <v>11944</v>
      </c>
      <c r="Q4722" s="5" t="s">
        <v>11942</v>
      </c>
      <c r="R4722" s="9" t="s">
        <v>11929</v>
      </c>
      <c r="S4722" s="5" t="s">
        <v>11945</v>
      </c>
      <c r="T4722" s="35" t="s">
        <v>98</v>
      </c>
      <c r="U4722" s="9" t="s">
        <v>4708</v>
      </c>
      <c r="V4722" s="8">
        <v>1</v>
      </c>
      <c r="W4722" s="35" t="s">
        <v>98</v>
      </c>
      <c r="X4722" s="9" t="s">
        <v>98</v>
      </c>
      <c r="Y4722" s="5" t="s">
        <v>31166</v>
      </c>
    </row>
    <row r="4723" spans="1:25" x14ac:dyDescent="0.2">
      <c r="A4723" s="9" t="s">
        <v>3244</v>
      </c>
      <c r="B4723" s="9" t="s">
        <v>4714</v>
      </c>
      <c r="C4723" s="9" t="s">
        <v>2162</v>
      </c>
      <c r="D4723" s="9" t="s">
        <v>95</v>
      </c>
      <c r="E4723" s="9" t="s">
        <v>3183</v>
      </c>
      <c r="F4723" s="9" t="s">
        <v>2163</v>
      </c>
      <c r="G4723" s="14">
        <v>42594</v>
      </c>
      <c r="H4723" s="9" t="s">
        <v>10806</v>
      </c>
      <c r="I4723" s="35" t="s">
        <v>96</v>
      </c>
      <c r="J4723" s="10" t="s">
        <v>3204</v>
      </c>
      <c r="K4723" s="9" t="s">
        <v>3206</v>
      </c>
      <c r="L4723" s="9" t="s">
        <v>3203</v>
      </c>
      <c r="M4723" s="35" t="s">
        <v>96</v>
      </c>
      <c r="N4723" s="5" t="s">
        <v>11942</v>
      </c>
      <c r="O4723" s="5" t="s">
        <v>11943</v>
      </c>
      <c r="P4723" s="5" t="s">
        <v>11944</v>
      </c>
      <c r="Q4723" s="5" t="s">
        <v>11942</v>
      </c>
      <c r="R4723" s="9" t="s">
        <v>11929</v>
      </c>
      <c r="S4723" s="5" t="s">
        <v>11945</v>
      </c>
      <c r="T4723" s="35" t="s">
        <v>96</v>
      </c>
      <c r="U4723" s="9" t="s">
        <v>4708</v>
      </c>
      <c r="V4723" s="8">
        <v>1</v>
      </c>
      <c r="W4723" s="35" t="s">
        <v>96</v>
      </c>
      <c r="X4723" s="9" t="s">
        <v>96</v>
      </c>
      <c r="Y4723" s="5" t="s">
        <v>31166</v>
      </c>
    </row>
    <row r="4724" spans="1:25" x14ac:dyDescent="0.2">
      <c r="A4724" s="9" t="s">
        <v>3246</v>
      </c>
      <c r="B4724" s="9" t="s">
        <v>4714</v>
      </c>
      <c r="C4724" s="9" t="s">
        <v>2162</v>
      </c>
      <c r="D4724" s="9" t="s">
        <v>99</v>
      </c>
      <c r="E4724" s="9" t="s">
        <v>3183</v>
      </c>
      <c r="F4724" s="9" t="s">
        <v>2163</v>
      </c>
      <c r="G4724" s="14">
        <v>42594</v>
      </c>
      <c r="H4724" s="9" t="s">
        <v>10806</v>
      </c>
      <c r="I4724" s="35" t="s">
        <v>100</v>
      </c>
      <c r="J4724" s="10" t="s">
        <v>3204</v>
      </c>
      <c r="K4724" s="9" t="s">
        <v>3206</v>
      </c>
      <c r="L4724" s="9" t="s">
        <v>3203</v>
      </c>
      <c r="M4724" s="35" t="s">
        <v>100</v>
      </c>
      <c r="N4724" s="5" t="s">
        <v>11942</v>
      </c>
      <c r="O4724" s="5" t="s">
        <v>11943</v>
      </c>
      <c r="P4724" s="5" t="s">
        <v>11944</v>
      </c>
      <c r="Q4724" s="5" t="s">
        <v>11942</v>
      </c>
      <c r="R4724" s="9" t="s">
        <v>11929</v>
      </c>
      <c r="S4724" s="5" t="s">
        <v>11945</v>
      </c>
      <c r="T4724" s="35" t="s">
        <v>100</v>
      </c>
      <c r="U4724" s="9" t="s">
        <v>4708</v>
      </c>
      <c r="V4724" s="8">
        <v>1</v>
      </c>
      <c r="W4724" s="35" t="s">
        <v>100</v>
      </c>
      <c r="X4724" s="9" t="s">
        <v>100</v>
      </c>
      <c r="Y4724" s="5" t="s">
        <v>31166</v>
      </c>
    </row>
    <row r="4725" spans="1:25" x14ac:dyDescent="0.2">
      <c r="A4725" s="9" t="s">
        <v>3234</v>
      </c>
      <c r="B4725" s="9" t="s">
        <v>4714</v>
      </c>
      <c r="C4725" s="9" t="s">
        <v>2162</v>
      </c>
      <c r="D4725" s="9" t="s">
        <v>75</v>
      </c>
      <c r="E4725" s="9" t="s">
        <v>3183</v>
      </c>
      <c r="F4725" s="9" t="s">
        <v>2163</v>
      </c>
      <c r="G4725" s="14">
        <v>42594</v>
      </c>
      <c r="H4725" s="9" t="s">
        <v>10806</v>
      </c>
      <c r="I4725" s="35" t="s">
        <v>76</v>
      </c>
      <c r="J4725" s="10" t="s">
        <v>3204</v>
      </c>
      <c r="K4725" s="9" t="s">
        <v>3206</v>
      </c>
      <c r="L4725" s="9" t="s">
        <v>3184</v>
      </c>
      <c r="M4725" s="35" t="s">
        <v>76</v>
      </c>
      <c r="N4725" s="5" t="s">
        <v>11942</v>
      </c>
      <c r="O4725" s="5" t="s">
        <v>11943</v>
      </c>
      <c r="P4725" s="5" t="s">
        <v>11944</v>
      </c>
      <c r="Q4725" s="5" t="s">
        <v>11942</v>
      </c>
      <c r="R4725" s="9" t="s">
        <v>11928</v>
      </c>
      <c r="S4725" s="5" t="s">
        <v>11945</v>
      </c>
      <c r="T4725" s="35" t="s">
        <v>76</v>
      </c>
      <c r="U4725" s="9" t="s">
        <v>4708</v>
      </c>
      <c r="V4725" s="8">
        <v>2</v>
      </c>
      <c r="W4725" s="35" t="s">
        <v>76</v>
      </c>
      <c r="X4725" s="9" t="s">
        <v>76</v>
      </c>
      <c r="Y4725" s="5" t="s">
        <v>31166</v>
      </c>
    </row>
    <row r="4726" spans="1:25" x14ac:dyDescent="0.2">
      <c r="A4726" s="9" t="s">
        <v>3247</v>
      </c>
      <c r="B4726" s="9" t="s">
        <v>4714</v>
      </c>
      <c r="C4726" s="9" t="s">
        <v>2162</v>
      </c>
      <c r="D4726" s="9" t="s">
        <v>101</v>
      </c>
      <c r="E4726" s="9" t="s">
        <v>3183</v>
      </c>
      <c r="F4726" s="9" t="s">
        <v>2163</v>
      </c>
      <c r="G4726" s="14">
        <v>42594</v>
      </c>
      <c r="H4726" s="9" t="s">
        <v>10806</v>
      </c>
      <c r="I4726" s="35" t="s">
        <v>102</v>
      </c>
      <c r="J4726" s="10" t="s">
        <v>3205</v>
      </c>
      <c r="K4726" s="9" t="s">
        <v>3206</v>
      </c>
      <c r="L4726" s="9" t="s">
        <v>3184</v>
      </c>
      <c r="M4726" s="35" t="s">
        <v>102</v>
      </c>
      <c r="N4726" s="5" t="s">
        <v>11942</v>
      </c>
      <c r="O4726" s="5" t="s">
        <v>11943</v>
      </c>
      <c r="P4726" s="5" t="s">
        <v>11944</v>
      </c>
      <c r="Q4726" s="5" t="s">
        <v>11942</v>
      </c>
      <c r="R4726" s="9" t="s">
        <v>11928</v>
      </c>
      <c r="S4726" s="5" t="s">
        <v>11945</v>
      </c>
      <c r="T4726" s="35" t="s">
        <v>102</v>
      </c>
      <c r="U4726" s="9" t="s">
        <v>4708</v>
      </c>
      <c r="V4726" s="8">
        <v>2</v>
      </c>
      <c r="W4726" s="35" t="s">
        <v>102</v>
      </c>
      <c r="X4726" s="9" t="s">
        <v>102</v>
      </c>
      <c r="Y4726" s="5" t="s">
        <v>31166</v>
      </c>
    </row>
    <row r="4727" spans="1:25" x14ac:dyDescent="0.2">
      <c r="A4727" s="9" t="s">
        <v>3249</v>
      </c>
      <c r="B4727" s="9" t="s">
        <v>4714</v>
      </c>
      <c r="C4727" s="9" t="s">
        <v>2162</v>
      </c>
      <c r="D4727" s="9" t="s">
        <v>108</v>
      </c>
      <c r="E4727" s="9" t="s">
        <v>3183</v>
      </c>
      <c r="F4727" s="9" t="s">
        <v>2163</v>
      </c>
      <c r="G4727" s="14">
        <v>42594</v>
      </c>
      <c r="H4727" s="9" t="s">
        <v>10806</v>
      </c>
      <c r="I4727" s="35" t="s">
        <v>109</v>
      </c>
      <c r="J4727" s="10" t="s">
        <v>3204</v>
      </c>
      <c r="K4727" s="9" t="s">
        <v>3206</v>
      </c>
      <c r="L4727" s="9" t="s">
        <v>3203</v>
      </c>
      <c r="M4727" s="35" t="s">
        <v>109</v>
      </c>
      <c r="N4727" s="5" t="s">
        <v>11942</v>
      </c>
      <c r="O4727" s="5" t="s">
        <v>11943</v>
      </c>
      <c r="P4727" s="5" t="s">
        <v>11944</v>
      </c>
      <c r="Q4727" s="5" t="s">
        <v>11942</v>
      </c>
      <c r="R4727" s="9" t="s">
        <v>11929</v>
      </c>
      <c r="S4727" s="5" t="s">
        <v>11945</v>
      </c>
      <c r="T4727" s="35" t="s">
        <v>109</v>
      </c>
      <c r="U4727" s="9" t="s">
        <v>4708</v>
      </c>
      <c r="V4727" s="8">
        <v>1</v>
      </c>
      <c r="W4727" s="35" t="s">
        <v>109</v>
      </c>
      <c r="X4727" s="9" t="s">
        <v>109</v>
      </c>
      <c r="Y4727" s="5" t="s">
        <v>31166</v>
      </c>
    </row>
    <row r="4728" spans="1:25" x14ac:dyDescent="0.2">
      <c r="A4728" s="9" t="s">
        <v>3250</v>
      </c>
      <c r="B4728" s="9" t="s">
        <v>4714</v>
      </c>
      <c r="C4728" s="9" t="s">
        <v>2162</v>
      </c>
      <c r="D4728" s="9" t="s">
        <v>110</v>
      </c>
      <c r="E4728" s="9" t="s">
        <v>3183</v>
      </c>
      <c r="F4728" s="9" t="s">
        <v>2163</v>
      </c>
      <c r="G4728" s="14">
        <v>42594</v>
      </c>
      <c r="H4728" s="9" t="s">
        <v>10806</v>
      </c>
      <c r="I4728" s="35" t="s">
        <v>111</v>
      </c>
      <c r="J4728" s="10" t="s">
        <v>3204</v>
      </c>
      <c r="K4728" s="9" t="s">
        <v>3206</v>
      </c>
      <c r="L4728" s="9" t="s">
        <v>3203</v>
      </c>
      <c r="M4728" s="35" t="s">
        <v>111</v>
      </c>
      <c r="N4728" s="5" t="s">
        <v>11942</v>
      </c>
      <c r="O4728" s="5" t="s">
        <v>11943</v>
      </c>
      <c r="P4728" s="5" t="s">
        <v>11944</v>
      </c>
      <c r="Q4728" s="5" t="s">
        <v>11942</v>
      </c>
      <c r="R4728" s="9" t="s">
        <v>11929</v>
      </c>
      <c r="S4728" s="5" t="s">
        <v>11945</v>
      </c>
      <c r="T4728" s="35" t="s">
        <v>111</v>
      </c>
      <c r="U4728" s="9" t="s">
        <v>4708</v>
      </c>
      <c r="V4728" s="8">
        <v>1</v>
      </c>
      <c r="W4728" s="35" t="s">
        <v>111</v>
      </c>
      <c r="X4728" s="9" t="s">
        <v>111</v>
      </c>
      <c r="Y4728" s="5" t="s">
        <v>31166</v>
      </c>
    </row>
    <row r="4729" spans="1:25" x14ac:dyDescent="0.2">
      <c r="A4729" s="9" t="s">
        <v>3240</v>
      </c>
      <c r="B4729" s="9" t="s">
        <v>4714</v>
      </c>
      <c r="C4729" s="9" t="s">
        <v>2162</v>
      </c>
      <c r="D4729" s="9" t="s">
        <v>87</v>
      </c>
      <c r="E4729" s="9" t="s">
        <v>3183</v>
      </c>
      <c r="F4729" s="9" t="s">
        <v>2163</v>
      </c>
      <c r="G4729" s="14">
        <v>42594</v>
      </c>
      <c r="H4729" s="9" t="s">
        <v>10806</v>
      </c>
      <c r="I4729" s="35" t="s">
        <v>88</v>
      </c>
      <c r="J4729" s="10" t="s">
        <v>3204</v>
      </c>
      <c r="K4729" s="9" t="s">
        <v>3206</v>
      </c>
      <c r="L4729" s="9" t="s">
        <v>3185</v>
      </c>
      <c r="M4729" s="35" t="s">
        <v>88</v>
      </c>
      <c r="N4729" s="5" t="s">
        <v>11942</v>
      </c>
      <c r="O4729" s="5" t="s">
        <v>11943</v>
      </c>
      <c r="P4729" s="5" t="s">
        <v>11944</v>
      </c>
      <c r="Q4729" s="5" t="s">
        <v>11942</v>
      </c>
      <c r="R4729" s="9" t="s">
        <v>11928</v>
      </c>
      <c r="S4729" s="5" t="s">
        <v>11945</v>
      </c>
      <c r="T4729" s="35" t="s">
        <v>88</v>
      </c>
      <c r="U4729" s="9" t="s">
        <v>4708</v>
      </c>
      <c r="V4729" s="5">
        <v>2</v>
      </c>
      <c r="W4729" s="35" t="s">
        <v>88</v>
      </c>
      <c r="X4729" s="9" t="s">
        <v>88</v>
      </c>
      <c r="Y4729" s="5" t="s">
        <v>31166</v>
      </c>
    </row>
    <row r="4730" spans="1:25" x14ac:dyDescent="0.2">
      <c r="A4730" s="9" t="s">
        <v>3241</v>
      </c>
      <c r="B4730" s="9" t="s">
        <v>4714</v>
      </c>
      <c r="C4730" s="9" t="s">
        <v>2162</v>
      </c>
      <c r="D4730" s="9" t="s">
        <v>89</v>
      </c>
      <c r="E4730" s="9" t="s">
        <v>3183</v>
      </c>
      <c r="F4730" s="9" t="s">
        <v>2163</v>
      </c>
      <c r="G4730" s="14">
        <v>42594</v>
      </c>
      <c r="H4730" s="9" t="s">
        <v>10806</v>
      </c>
      <c r="I4730" s="35" t="s">
        <v>90</v>
      </c>
      <c r="J4730" s="10" t="s">
        <v>3205</v>
      </c>
      <c r="K4730" s="9" t="s">
        <v>3206</v>
      </c>
      <c r="L4730" s="9" t="s">
        <v>3185</v>
      </c>
      <c r="M4730" s="35" t="s">
        <v>90</v>
      </c>
      <c r="N4730" s="5" t="s">
        <v>11942</v>
      </c>
      <c r="O4730" s="5" t="s">
        <v>11943</v>
      </c>
      <c r="P4730" s="5" t="s">
        <v>11944</v>
      </c>
      <c r="Q4730" s="5" t="s">
        <v>11942</v>
      </c>
      <c r="R4730" s="9" t="s">
        <v>11928</v>
      </c>
      <c r="S4730" s="5" t="s">
        <v>11945</v>
      </c>
      <c r="T4730" s="35" t="s">
        <v>90</v>
      </c>
      <c r="U4730" s="9" t="s">
        <v>4708</v>
      </c>
      <c r="V4730" s="5">
        <v>2</v>
      </c>
      <c r="W4730" s="35" t="s">
        <v>90</v>
      </c>
      <c r="X4730" s="9" t="s">
        <v>90</v>
      </c>
      <c r="Y4730" s="5" t="s">
        <v>31166</v>
      </c>
    </row>
    <row r="4731" spans="1:25" x14ac:dyDescent="0.2">
      <c r="A4731" s="9" t="s">
        <v>3252</v>
      </c>
      <c r="B4731" s="9" t="s">
        <v>4714</v>
      </c>
      <c r="C4731" s="9" t="s">
        <v>2162</v>
      </c>
      <c r="D4731" s="9" t="s">
        <v>114</v>
      </c>
      <c r="E4731" s="9" t="s">
        <v>3183</v>
      </c>
      <c r="F4731" s="9" t="s">
        <v>2163</v>
      </c>
      <c r="G4731" s="14">
        <v>42594</v>
      </c>
      <c r="H4731" s="9" t="s">
        <v>10806</v>
      </c>
      <c r="I4731" s="35" t="s">
        <v>115</v>
      </c>
      <c r="J4731" s="10" t="s">
        <v>3205</v>
      </c>
      <c r="K4731" s="9" t="s">
        <v>3206</v>
      </c>
      <c r="L4731" s="9" t="s">
        <v>3185</v>
      </c>
      <c r="M4731" s="35" t="s">
        <v>115</v>
      </c>
      <c r="N4731" s="5" t="s">
        <v>11942</v>
      </c>
      <c r="O4731" s="5" t="s">
        <v>11943</v>
      </c>
      <c r="P4731" s="5" t="s">
        <v>11944</v>
      </c>
      <c r="Q4731" s="5" t="s">
        <v>11942</v>
      </c>
      <c r="R4731" s="9" t="s">
        <v>11928</v>
      </c>
      <c r="S4731" s="5" t="s">
        <v>11945</v>
      </c>
      <c r="T4731" s="35" t="s">
        <v>115</v>
      </c>
      <c r="U4731" s="9" t="s">
        <v>4708</v>
      </c>
      <c r="V4731" s="5">
        <v>2</v>
      </c>
      <c r="W4731" s="35" t="s">
        <v>115</v>
      </c>
      <c r="X4731" s="9" t="s">
        <v>115</v>
      </c>
      <c r="Y4731" s="5" t="s">
        <v>31166</v>
      </c>
    </row>
    <row r="4732" spans="1:25" x14ac:dyDescent="0.2">
      <c r="A4732" s="9" t="s">
        <v>3254</v>
      </c>
      <c r="B4732" s="9" t="s">
        <v>4714</v>
      </c>
      <c r="C4732" s="9" t="s">
        <v>2162</v>
      </c>
      <c r="D4732" s="9" t="s">
        <v>118</v>
      </c>
      <c r="E4732" s="9" t="s">
        <v>3183</v>
      </c>
      <c r="F4732" s="9" t="s">
        <v>2163</v>
      </c>
      <c r="G4732" s="14">
        <v>42594</v>
      </c>
      <c r="H4732" s="9" t="s">
        <v>10806</v>
      </c>
      <c r="I4732" s="35" t="s">
        <v>119</v>
      </c>
      <c r="J4732" s="10" t="s">
        <v>3205</v>
      </c>
      <c r="K4732" s="9" t="s">
        <v>3206</v>
      </c>
      <c r="L4732" s="9" t="s">
        <v>3184</v>
      </c>
      <c r="M4732" s="35" t="s">
        <v>119</v>
      </c>
      <c r="N4732" s="5" t="s">
        <v>11942</v>
      </c>
      <c r="O4732" s="5" t="s">
        <v>11943</v>
      </c>
      <c r="P4732" s="5" t="s">
        <v>11944</v>
      </c>
      <c r="Q4732" s="5" t="s">
        <v>11942</v>
      </c>
      <c r="R4732" s="9" t="s">
        <v>11928</v>
      </c>
      <c r="S4732" s="5" t="s">
        <v>11945</v>
      </c>
      <c r="T4732" s="35" t="s">
        <v>119</v>
      </c>
      <c r="U4732" s="9" t="s">
        <v>4708</v>
      </c>
      <c r="V4732" s="8">
        <v>2</v>
      </c>
      <c r="W4732" s="35" t="s">
        <v>119</v>
      </c>
      <c r="X4732" s="9" t="s">
        <v>119</v>
      </c>
      <c r="Y4732" s="5" t="s">
        <v>31166</v>
      </c>
    </row>
    <row r="4733" spans="1:25" x14ac:dyDescent="0.2">
      <c r="A4733" s="9" t="s">
        <v>3253</v>
      </c>
      <c r="B4733" s="9" t="s">
        <v>4714</v>
      </c>
      <c r="C4733" s="9" t="s">
        <v>2162</v>
      </c>
      <c r="D4733" s="9" t="s">
        <v>116</v>
      </c>
      <c r="E4733" s="9" t="s">
        <v>3183</v>
      </c>
      <c r="F4733" s="9" t="s">
        <v>2163</v>
      </c>
      <c r="G4733" s="14">
        <v>42594</v>
      </c>
      <c r="H4733" s="9" t="s">
        <v>10806</v>
      </c>
      <c r="I4733" s="35" t="s">
        <v>117</v>
      </c>
      <c r="J4733" s="10" t="s">
        <v>3205</v>
      </c>
      <c r="K4733" s="9" t="s">
        <v>3206</v>
      </c>
      <c r="L4733" s="9" t="s">
        <v>3184</v>
      </c>
      <c r="M4733" s="35" t="s">
        <v>117</v>
      </c>
      <c r="N4733" s="5" t="s">
        <v>11942</v>
      </c>
      <c r="O4733" s="5" t="s">
        <v>11943</v>
      </c>
      <c r="P4733" s="5" t="s">
        <v>11944</v>
      </c>
      <c r="Q4733" s="5" t="s">
        <v>11942</v>
      </c>
      <c r="R4733" s="9" t="s">
        <v>11928</v>
      </c>
      <c r="S4733" s="5" t="s">
        <v>11945</v>
      </c>
      <c r="T4733" s="35" t="s">
        <v>117</v>
      </c>
      <c r="U4733" s="9" t="s">
        <v>4708</v>
      </c>
      <c r="V4733" s="8">
        <v>2</v>
      </c>
      <c r="W4733" s="35" t="s">
        <v>117</v>
      </c>
      <c r="X4733" s="9" t="s">
        <v>117</v>
      </c>
      <c r="Y4733" s="5" t="s">
        <v>31166</v>
      </c>
    </row>
    <row r="4734" spans="1:25" x14ac:dyDescent="0.2">
      <c r="A4734" s="9" t="s">
        <v>3242</v>
      </c>
      <c r="B4734" s="9" t="s">
        <v>4714</v>
      </c>
      <c r="C4734" s="9" t="s">
        <v>2162</v>
      </c>
      <c r="D4734" s="9" t="s">
        <v>91</v>
      </c>
      <c r="E4734" s="9" t="s">
        <v>3183</v>
      </c>
      <c r="F4734" s="9" t="s">
        <v>2163</v>
      </c>
      <c r="G4734" s="14">
        <v>42594</v>
      </c>
      <c r="H4734" s="9" t="s">
        <v>10806</v>
      </c>
      <c r="I4734" s="35" t="s">
        <v>92</v>
      </c>
      <c r="J4734" s="10" t="s">
        <v>3205</v>
      </c>
      <c r="K4734" s="9" t="s">
        <v>3206</v>
      </c>
      <c r="L4734" s="9" t="s">
        <v>3185</v>
      </c>
      <c r="M4734" s="35" t="s">
        <v>92</v>
      </c>
      <c r="N4734" s="5" t="s">
        <v>11942</v>
      </c>
      <c r="O4734" s="5" t="s">
        <v>11943</v>
      </c>
      <c r="P4734" s="5" t="s">
        <v>11944</v>
      </c>
      <c r="Q4734" s="5" t="s">
        <v>11942</v>
      </c>
      <c r="R4734" s="9" t="s">
        <v>11928</v>
      </c>
      <c r="S4734" s="5" t="s">
        <v>11945</v>
      </c>
      <c r="T4734" s="35" t="s">
        <v>92</v>
      </c>
      <c r="U4734" s="9" t="s">
        <v>4708</v>
      </c>
      <c r="V4734" s="5">
        <v>2</v>
      </c>
      <c r="W4734" s="35" t="s">
        <v>92</v>
      </c>
      <c r="X4734" s="9" t="s">
        <v>92</v>
      </c>
      <c r="Y4734" s="5" t="s">
        <v>31166</v>
      </c>
    </row>
    <row r="4735" spans="1:25" x14ac:dyDescent="0.2">
      <c r="A4735" s="9" t="s">
        <v>3232</v>
      </c>
      <c r="B4735" s="9" t="s">
        <v>4714</v>
      </c>
      <c r="C4735" s="9" t="s">
        <v>2162</v>
      </c>
      <c r="D4735" s="9" t="s">
        <v>71</v>
      </c>
      <c r="E4735" s="9" t="s">
        <v>3183</v>
      </c>
      <c r="F4735" s="9" t="s">
        <v>2163</v>
      </c>
      <c r="G4735" s="14">
        <v>42594</v>
      </c>
      <c r="H4735" s="9" t="s">
        <v>10806</v>
      </c>
      <c r="I4735" s="35" t="s">
        <v>72</v>
      </c>
      <c r="J4735" s="10" t="s">
        <v>3205</v>
      </c>
      <c r="K4735" s="9" t="s">
        <v>3206</v>
      </c>
      <c r="L4735" s="9" t="s">
        <v>3184</v>
      </c>
      <c r="M4735" s="35" t="s">
        <v>72</v>
      </c>
      <c r="N4735" s="5" t="s">
        <v>11942</v>
      </c>
      <c r="O4735" s="5" t="s">
        <v>11943</v>
      </c>
      <c r="P4735" s="5" t="s">
        <v>11944</v>
      </c>
      <c r="Q4735" s="5" t="s">
        <v>11942</v>
      </c>
      <c r="R4735" s="9" t="s">
        <v>11928</v>
      </c>
      <c r="S4735" s="5" t="s">
        <v>11945</v>
      </c>
      <c r="T4735" s="35" t="s">
        <v>72</v>
      </c>
      <c r="U4735" s="9" t="s">
        <v>4708</v>
      </c>
      <c r="V4735" s="8">
        <v>2</v>
      </c>
      <c r="W4735" s="35" t="s">
        <v>72</v>
      </c>
      <c r="X4735" s="9" t="s">
        <v>72</v>
      </c>
      <c r="Y4735" s="5" t="s">
        <v>31166</v>
      </c>
    </row>
    <row r="4736" spans="1:25" x14ac:dyDescent="0.2">
      <c r="A4736" s="9" t="s">
        <v>3233</v>
      </c>
      <c r="B4736" s="9" t="s">
        <v>4714</v>
      </c>
      <c r="C4736" s="9" t="s">
        <v>2162</v>
      </c>
      <c r="D4736" s="9" t="s">
        <v>73</v>
      </c>
      <c r="E4736" s="9" t="s">
        <v>3183</v>
      </c>
      <c r="F4736" s="9" t="s">
        <v>2163</v>
      </c>
      <c r="G4736" s="14">
        <v>42594</v>
      </c>
      <c r="H4736" s="9" t="s">
        <v>10806</v>
      </c>
      <c r="I4736" s="35" t="s">
        <v>74</v>
      </c>
      <c r="J4736" s="10" t="s">
        <v>3204</v>
      </c>
      <c r="K4736" s="9" t="s">
        <v>3206</v>
      </c>
      <c r="L4736" s="9" t="s">
        <v>3184</v>
      </c>
      <c r="M4736" s="35" t="s">
        <v>74</v>
      </c>
      <c r="N4736" s="5" t="s">
        <v>11942</v>
      </c>
      <c r="O4736" s="5" t="s">
        <v>11943</v>
      </c>
      <c r="P4736" s="5" t="s">
        <v>11944</v>
      </c>
      <c r="Q4736" s="5" t="s">
        <v>11942</v>
      </c>
      <c r="R4736" s="9" t="s">
        <v>11928</v>
      </c>
      <c r="S4736" s="5" t="s">
        <v>11945</v>
      </c>
      <c r="T4736" s="35" t="s">
        <v>74</v>
      </c>
      <c r="U4736" s="9" t="s">
        <v>4708</v>
      </c>
      <c r="V4736" s="8">
        <v>2</v>
      </c>
      <c r="W4736" s="35" t="s">
        <v>74</v>
      </c>
      <c r="X4736" s="9" t="s">
        <v>74</v>
      </c>
      <c r="Y4736" s="5" t="s">
        <v>31166</v>
      </c>
    </row>
    <row r="4737" spans="1:25" x14ac:dyDescent="0.2">
      <c r="A4737" s="9" t="s">
        <v>3230</v>
      </c>
      <c r="B4737" s="9" t="s">
        <v>4714</v>
      </c>
      <c r="C4737" s="9" t="s">
        <v>2162</v>
      </c>
      <c r="D4737" s="9" t="s">
        <v>67</v>
      </c>
      <c r="E4737" s="9" t="s">
        <v>3183</v>
      </c>
      <c r="F4737" s="9" t="s">
        <v>2163</v>
      </c>
      <c r="G4737" s="14">
        <v>42594</v>
      </c>
      <c r="H4737" s="9" t="s">
        <v>10806</v>
      </c>
      <c r="I4737" s="35" t="s">
        <v>68</v>
      </c>
      <c r="J4737" s="10" t="s">
        <v>3205</v>
      </c>
      <c r="K4737" s="9" t="s">
        <v>3206</v>
      </c>
      <c r="L4737" s="9" t="s">
        <v>3203</v>
      </c>
      <c r="M4737" s="35" t="s">
        <v>68</v>
      </c>
      <c r="N4737" s="5" t="s">
        <v>11942</v>
      </c>
      <c r="O4737" s="5" t="s">
        <v>11943</v>
      </c>
      <c r="P4737" s="5" t="s">
        <v>11944</v>
      </c>
      <c r="Q4737" s="5" t="s">
        <v>11942</v>
      </c>
      <c r="R4737" s="9" t="s">
        <v>11929</v>
      </c>
      <c r="S4737" s="5" t="s">
        <v>11945</v>
      </c>
      <c r="T4737" s="35" t="s">
        <v>68</v>
      </c>
      <c r="U4737" s="9" t="s">
        <v>4708</v>
      </c>
      <c r="V4737" s="8">
        <v>1</v>
      </c>
      <c r="W4737" s="35" t="s">
        <v>68</v>
      </c>
      <c r="X4737" s="9" t="s">
        <v>68</v>
      </c>
      <c r="Y4737" s="5" t="s">
        <v>31166</v>
      </c>
    </row>
    <row r="4738" spans="1:25" x14ac:dyDescent="0.2">
      <c r="A4738" s="9" t="s">
        <v>3231</v>
      </c>
      <c r="B4738" s="9" t="s">
        <v>4714</v>
      </c>
      <c r="C4738" s="9" t="s">
        <v>2162</v>
      </c>
      <c r="D4738" s="9" t="s">
        <v>69</v>
      </c>
      <c r="E4738" s="9" t="s">
        <v>3183</v>
      </c>
      <c r="F4738" s="9" t="s">
        <v>2163</v>
      </c>
      <c r="G4738" s="14">
        <v>42594</v>
      </c>
      <c r="H4738" s="9" t="s">
        <v>10806</v>
      </c>
      <c r="I4738" s="35" t="s">
        <v>70</v>
      </c>
      <c r="J4738" s="10" t="s">
        <v>3205</v>
      </c>
      <c r="K4738" s="9" t="s">
        <v>3206</v>
      </c>
      <c r="L4738" s="9" t="s">
        <v>3184</v>
      </c>
      <c r="M4738" s="35" t="s">
        <v>70</v>
      </c>
      <c r="N4738" s="5" t="s">
        <v>11942</v>
      </c>
      <c r="O4738" s="5" t="s">
        <v>11943</v>
      </c>
      <c r="P4738" s="5" t="s">
        <v>11944</v>
      </c>
      <c r="Q4738" s="5" t="s">
        <v>11942</v>
      </c>
      <c r="R4738" s="9" t="s">
        <v>11928</v>
      </c>
      <c r="S4738" s="5" t="s">
        <v>11945</v>
      </c>
      <c r="T4738" s="35" t="s">
        <v>70</v>
      </c>
      <c r="U4738" s="9" t="s">
        <v>4708</v>
      </c>
      <c r="V4738" s="8">
        <v>2</v>
      </c>
      <c r="W4738" s="35" t="s">
        <v>70</v>
      </c>
      <c r="X4738" s="9" t="s">
        <v>70</v>
      </c>
      <c r="Y4738" s="5" t="s">
        <v>31166</v>
      </c>
    </row>
    <row r="4739" spans="1:25" x14ac:dyDescent="0.2">
      <c r="A4739" s="9" t="s">
        <v>3235</v>
      </c>
      <c r="B4739" s="9" t="s">
        <v>4714</v>
      </c>
      <c r="C4739" s="9" t="s">
        <v>2162</v>
      </c>
      <c r="D4739" s="9" t="s">
        <v>77</v>
      </c>
      <c r="E4739" s="9" t="s">
        <v>3183</v>
      </c>
      <c r="F4739" s="9" t="s">
        <v>2163</v>
      </c>
      <c r="G4739" s="14">
        <v>42594</v>
      </c>
      <c r="H4739" s="9" t="s">
        <v>10806</v>
      </c>
      <c r="I4739" s="35" t="s">
        <v>78</v>
      </c>
      <c r="J4739" s="10" t="s">
        <v>3204</v>
      </c>
      <c r="K4739" s="9" t="s">
        <v>3206</v>
      </c>
      <c r="L4739" s="9" t="s">
        <v>3185</v>
      </c>
      <c r="M4739" s="35" t="s">
        <v>78</v>
      </c>
      <c r="N4739" s="5" t="s">
        <v>11942</v>
      </c>
      <c r="O4739" s="5" t="s">
        <v>11943</v>
      </c>
      <c r="P4739" s="5" t="s">
        <v>11944</v>
      </c>
      <c r="Q4739" s="5" t="s">
        <v>11942</v>
      </c>
      <c r="R4739" s="9" t="s">
        <v>11928</v>
      </c>
      <c r="S4739" s="5" t="s">
        <v>11945</v>
      </c>
      <c r="T4739" s="35" t="s">
        <v>78</v>
      </c>
      <c r="U4739" s="9" t="s">
        <v>4708</v>
      </c>
      <c r="V4739" s="5">
        <v>2</v>
      </c>
      <c r="W4739" s="35" t="s">
        <v>78</v>
      </c>
      <c r="X4739" s="9" t="s">
        <v>78</v>
      </c>
      <c r="Y4739" s="5" t="s">
        <v>31166</v>
      </c>
    </row>
    <row r="4740" spans="1:25" x14ac:dyDescent="0.2">
      <c r="A4740" s="9" t="s">
        <v>3239</v>
      </c>
      <c r="B4740" s="9" t="s">
        <v>4714</v>
      </c>
      <c r="C4740" s="9" t="s">
        <v>2162</v>
      </c>
      <c r="D4740" s="9" t="s">
        <v>85</v>
      </c>
      <c r="E4740" s="9" t="s">
        <v>3183</v>
      </c>
      <c r="F4740" s="9" t="s">
        <v>2163</v>
      </c>
      <c r="G4740" s="14">
        <v>42594</v>
      </c>
      <c r="H4740" s="9" t="s">
        <v>10806</v>
      </c>
      <c r="I4740" s="35" t="s">
        <v>86</v>
      </c>
      <c r="J4740" s="10" t="s">
        <v>3205</v>
      </c>
      <c r="K4740" s="9" t="s">
        <v>3206</v>
      </c>
      <c r="L4740" s="9" t="s">
        <v>3184</v>
      </c>
      <c r="M4740" s="35" t="s">
        <v>86</v>
      </c>
      <c r="N4740" s="5" t="s">
        <v>11942</v>
      </c>
      <c r="O4740" s="5" t="s">
        <v>11943</v>
      </c>
      <c r="P4740" s="5" t="s">
        <v>11944</v>
      </c>
      <c r="Q4740" s="5" t="s">
        <v>11942</v>
      </c>
      <c r="R4740" s="9" t="s">
        <v>11928</v>
      </c>
      <c r="S4740" s="5" t="s">
        <v>11945</v>
      </c>
      <c r="T4740" s="35" t="s">
        <v>86</v>
      </c>
      <c r="U4740" s="9" t="s">
        <v>4708</v>
      </c>
      <c r="V4740" s="8">
        <v>2</v>
      </c>
      <c r="W4740" s="35" t="s">
        <v>86</v>
      </c>
      <c r="X4740" s="9" t="s">
        <v>86</v>
      </c>
      <c r="Y4740" s="5" t="s">
        <v>31166</v>
      </c>
    </row>
    <row r="4741" spans="1:25" x14ac:dyDescent="0.2">
      <c r="A4741" s="9" t="s">
        <v>3237</v>
      </c>
      <c r="B4741" s="9" t="s">
        <v>4714</v>
      </c>
      <c r="C4741" s="9" t="s">
        <v>2162</v>
      </c>
      <c r="D4741" s="9" t="s">
        <v>81</v>
      </c>
      <c r="E4741" s="9" t="s">
        <v>3183</v>
      </c>
      <c r="F4741" s="9" t="s">
        <v>2163</v>
      </c>
      <c r="G4741" s="14">
        <v>42594</v>
      </c>
      <c r="H4741" s="9" t="s">
        <v>10806</v>
      </c>
      <c r="I4741" s="35" t="s">
        <v>82</v>
      </c>
      <c r="J4741" s="10" t="s">
        <v>3204</v>
      </c>
      <c r="K4741" s="9" t="s">
        <v>3206</v>
      </c>
      <c r="L4741" s="9" t="s">
        <v>3184</v>
      </c>
      <c r="M4741" s="35" t="s">
        <v>82</v>
      </c>
      <c r="N4741" s="5" t="s">
        <v>11942</v>
      </c>
      <c r="O4741" s="5" t="s">
        <v>11943</v>
      </c>
      <c r="P4741" s="5" t="s">
        <v>11944</v>
      </c>
      <c r="Q4741" s="5" t="s">
        <v>11942</v>
      </c>
      <c r="R4741" s="9" t="s">
        <v>11928</v>
      </c>
      <c r="S4741" s="5" t="s">
        <v>11945</v>
      </c>
      <c r="T4741" s="35" t="s">
        <v>82</v>
      </c>
      <c r="U4741" s="9" t="s">
        <v>4708</v>
      </c>
      <c r="V4741" s="8">
        <v>2</v>
      </c>
      <c r="W4741" s="35" t="s">
        <v>82</v>
      </c>
      <c r="X4741" s="9" t="s">
        <v>82</v>
      </c>
      <c r="Y4741" s="5" t="s">
        <v>31166</v>
      </c>
    </row>
    <row r="4742" spans="1:25" x14ac:dyDescent="0.2">
      <c r="A4742" s="9" t="s">
        <v>3238</v>
      </c>
      <c r="B4742" s="9" t="s">
        <v>4714</v>
      </c>
      <c r="C4742" s="9" t="s">
        <v>2162</v>
      </c>
      <c r="D4742" s="9" t="s">
        <v>83</v>
      </c>
      <c r="E4742" s="9" t="s">
        <v>3183</v>
      </c>
      <c r="F4742" s="9" t="s">
        <v>2163</v>
      </c>
      <c r="G4742" s="14">
        <v>42594</v>
      </c>
      <c r="H4742" s="9" t="s">
        <v>10806</v>
      </c>
      <c r="I4742" s="35" t="s">
        <v>84</v>
      </c>
      <c r="J4742" s="10" t="s">
        <v>3205</v>
      </c>
      <c r="K4742" s="9" t="s">
        <v>3206</v>
      </c>
      <c r="L4742" s="9" t="s">
        <v>3185</v>
      </c>
      <c r="M4742" s="35" t="s">
        <v>84</v>
      </c>
      <c r="N4742" s="5" t="s">
        <v>11942</v>
      </c>
      <c r="O4742" s="5" t="s">
        <v>11943</v>
      </c>
      <c r="P4742" s="5" t="s">
        <v>11944</v>
      </c>
      <c r="Q4742" s="5" t="s">
        <v>11942</v>
      </c>
      <c r="R4742" s="9" t="s">
        <v>11928</v>
      </c>
      <c r="S4742" s="5" t="s">
        <v>11945</v>
      </c>
      <c r="T4742" s="35" t="s">
        <v>84</v>
      </c>
      <c r="U4742" s="9" t="s">
        <v>4708</v>
      </c>
      <c r="V4742" s="5">
        <v>2</v>
      </c>
      <c r="W4742" s="35" t="s">
        <v>84</v>
      </c>
      <c r="X4742" s="9" t="s">
        <v>84</v>
      </c>
      <c r="Y4742" s="5" t="s">
        <v>31166</v>
      </c>
    </row>
    <row r="4743" spans="1:25" x14ac:dyDescent="0.2">
      <c r="A4743" s="9" t="s">
        <v>3236</v>
      </c>
      <c r="B4743" s="9" t="s">
        <v>4714</v>
      </c>
      <c r="C4743" s="9" t="s">
        <v>2162</v>
      </c>
      <c r="D4743" s="9" t="s">
        <v>79</v>
      </c>
      <c r="E4743" s="9" t="s">
        <v>3183</v>
      </c>
      <c r="F4743" s="9" t="s">
        <v>2163</v>
      </c>
      <c r="G4743" s="14">
        <v>42594</v>
      </c>
      <c r="H4743" s="9" t="s">
        <v>10806</v>
      </c>
      <c r="I4743" s="35" t="s">
        <v>80</v>
      </c>
      <c r="J4743" s="10" t="s">
        <v>3204</v>
      </c>
      <c r="K4743" s="9" t="s">
        <v>3206</v>
      </c>
      <c r="L4743" s="9" t="s">
        <v>3184</v>
      </c>
      <c r="M4743" s="35" t="s">
        <v>80</v>
      </c>
      <c r="N4743" s="5" t="s">
        <v>11942</v>
      </c>
      <c r="O4743" s="5" t="s">
        <v>11943</v>
      </c>
      <c r="P4743" s="5" t="s">
        <v>11944</v>
      </c>
      <c r="Q4743" s="5" t="s">
        <v>11942</v>
      </c>
      <c r="R4743" s="9" t="s">
        <v>11928</v>
      </c>
      <c r="S4743" s="5" t="s">
        <v>11945</v>
      </c>
      <c r="T4743" s="35" t="s">
        <v>80</v>
      </c>
      <c r="U4743" s="9" t="s">
        <v>4708</v>
      </c>
      <c r="V4743" s="8">
        <v>2</v>
      </c>
      <c r="W4743" s="35" t="s">
        <v>80</v>
      </c>
      <c r="X4743" s="9" t="s">
        <v>80</v>
      </c>
      <c r="Y4743" s="5" t="s">
        <v>31166</v>
      </c>
    </row>
    <row r="4744" spans="1:25" x14ac:dyDescent="0.2">
      <c r="A4744" s="9" t="s">
        <v>3280</v>
      </c>
      <c r="B4744" s="9" t="s">
        <v>4714</v>
      </c>
      <c r="C4744" s="9" t="s">
        <v>2162</v>
      </c>
      <c r="D4744" s="9" t="s">
        <v>173</v>
      </c>
      <c r="E4744" s="9" t="s">
        <v>3183</v>
      </c>
      <c r="F4744" s="9" t="s">
        <v>2163</v>
      </c>
      <c r="G4744" s="14">
        <v>42594</v>
      </c>
      <c r="H4744" s="9" t="s">
        <v>10806</v>
      </c>
      <c r="I4744" s="35" t="s">
        <v>174</v>
      </c>
      <c r="J4744" s="10" t="s">
        <v>3205</v>
      </c>
      <c r="K4744" s="9" t="s">
        <v>3206</v>
      </c>
      <c r="L4744" s="9" t="s">
        <v>3203</v>
      </c>
      <c r="M4744" s="35" t="s">
        <v>174</v>
      </c>
      <c r="N4744" s="5" t="s">
        <v>11942</v>
      </c>
      <c r="O4744" s="5" t="s">
        <v>11943</v>
      </c>
      <c r="P4744" s="5" t="s">
        <v>11944</v>
      </c>
      <c r="Q4744" s="5" t="s">
        <v>11942</v>
      </c>
      <c r="R4744" s="9" t="s">
        <v>11929</v>
      </c>
      <c r="S4744" s="5" t="s">
        <v>11945</v>
      </c>
      <c r="T4744" s="35" t="s">
        <v>174</v>
      </c>
      <c r="U4744" s="9" t="s">
        <v>4708</v>
      </c>
      <c r="V4744" s="8">
        <v>1</v>
      </c>
      <c r="W4744" s="35" t="s">
        <v>174</v>
      </c>
      <c r="X4744" s="9" t="s">
        <v>174</v>
      </c>
      <c r="Y4744" s="5" t="s">
        <v>31166</v>
      </c>
    </row>
    <row r="4745" spans="1:25" x14ac:dyDescent="0.2">
      <c r="A4745" s="9" t="s">
        <v>3281</v>
      </c>
      <c r="B4745" s="9" t="s">
        <v>4714</v>
      </c>
      <c r="C4745" s="9" t="s">
        <v>2162</v>
      </c>
      <c r="D4745" s="9" t="s">
        <v>175</v>
      </c>
      <c r="E4745" s="9" t="s">
        <v>3183</v>
      </c>
      <c r="F4745" s="9" t="s">
        <v>2163</v>
      </c>
      <c r="G4745" s="14">
        <v>42594</v>
      </c>
      <c r="H4745" s="9" t="s">
        <v>10806</v>
      </c>
      <c r="I4745" s="35" t="s">
        <v>176</v>
      </c>
      <c r="J4745" s="10" t="s">
        <v>3205</v>
      </c>
      <c r="K4745" s="9" t="s">
        <v>3206</v>
      </c>
      <c r="L4745" s="9" t="s">
        <v>3184</v>
      </c>
      <c r="M4745" s="35" t="s">
        <v>176</v>
      </c>
      <c r="N4745" s="5" t="s">
        <v>11942</v>
      </c>
      <c r="O4745" s="5" t="s">
        <v>11943</v>
      </c>
      <c r="P4745" s="5" t="s">
        <v>11944</v>
      </c>
      <c r="Q4745" s="5" t="s">
        <v>11942</v>
      </c>
      <c r="R4745" s="9" t="s">
        <v>11928</v>
      </c>
      <c r="S4745" s="5" t="s">
        <v>11945</v>
      </c>
      <c r="T4745" s="35" t="s">
        <v>176</v>
      </c>
      <c r="U4745" s="9" t="s">
        <v>4708</v>
      </c>
      <c r="V4745" s="8">
        <v>2</v>
      </c>
      <c r="W4745" s="35" t="s">
        <v>176</v>
      </c>
      <c r="X4745" s="9" t="s">
        <v>176</v>
      </c>
      <c r="Y4745" s="5" t="s">
        <v>31166</v>
      </c>
    </row>
    <row r="4746" spans="1:25" x14ac:dyDescent="0.2">
      <c r="A4746" s="9" t="s">
        <v>3258</v>
      </c>
      <c r="B4746" s="9" t="s">
        <v>4714</v>
      </c>
      <c r="C4746" s="9" t="s">
        <v>2162</v>
      </c>
      <c r="D4746" s="9" t="s">
        <v>126</v>
      </c>
      <c r="E4746" s="9" t="s">
        <v>3183</v>
      </c>
      <c r="F4746" s="9" t="s">
        <v>2163</v>
      </c>
      <c r="G4746" s="14">
        <v>42594</v>
      </c>
      <c r="H4746" s="9" t="s">
        <v>10806</v>
      </c>
      <c r="I4746" s="35" t="s">
        <v>127</v>
      </c>
      <c r="J4746" s="10" t="s">
        <v>3204</v>
      </c>
      <c r="K4746" s="9" t="s">
        <v>3206</v>
      </c>
      <c r="L4746" s="9" t="s">
        <v>3203</v>
      </c>
      <c r="M4746" s="35" t="s">
        <v>127</v>
      </c>
      <c r="N4746" s="5" t="s">
        <v>11942</v>
      </c>
      <c r="O4746" s="5" t="s">
        <v>11943</v>
      </c>
      <c r="P4746" s="5" t="s">
        <v>11944</v>
      </c>
      <c r="Q4746" s="5" t="s">
        <v>11942</v>
      </c>
      <c r="R4746" s="9" t="s">
        <v>11929</v>
      </c>
      <c r="S4746" s="5" t="s">
        <v>11945</v>
      </c>
      <c r="T4746" s="35" t="s">
        <v>127</v>
      </c>
      <c r="U4746" s="9" t="s">
        <v>4708</v>
      </c>
      <c r="V4746" s="8">
        <v>1</v>
      </c>
      <c r="W4746" s="35" t="s">
        <v>127</v>
      </c>
      <c r="X4746" s="9" t="s">
        <v>127</v>
      </c>
      <c r="Y4746" s="5" t="s">
        <v>31166</v>
      </c>
    </row>
    <row r="4747" spans="1:25" x14ac:dyDescent="0.2">
      <c r="A4747" s="9" t="s">
        <v>3243</v>
      </c>
      <c r="B4747" s="9" t="s">
        <v>4714</v>
      </c>
      <c r="C4747" s="9" t="s">
        <v>2162</v>
      </c>
      <c r="D4747" s="9" t="s">
        <v>93</v>
      </c>
      <c r="E4747" s="9" t="s">
        <v>3183</v>
      </c>
      <c r="F4747" s="9" t="s">
        <v>2163</v>
      </c>
      <c r="G4747" s="14">
        <v>42594</v>
      </c>
      <c r="H4747" s="9" t="s">
        <v>10806</v>
      </c>
      <c r="I4747" s="35" t="s">
        <v>94</v>
      </c>
      <c r="J4747" s="10" t="s">
        <v>3204</v>
      </c>
      <c r="K4747" s="9" t="s">
        <v>3206</v>
      </c>
      <c r="L4747" s="9" t="s">
        <v>3203</v>
      </c>
      <c r="M4747" s="35" t="s">
        <v>94</v>
      </c>
      <c r="N4747" s="5" t="s">
        <v>11942</v>
      </c>
      <c r="O4747" s="5" t="s">
        <v>11943</v>
      </c>
      <c r="P4747" s="5" t="s">
        <v>11944</v>
      </c>
      <c r="Q4747" s="5" t="s">
        <v>11942</v>
      </c>
      <c r="R4747" s="9" t="s">
        <v>11929</v>
      </c>
      <c r="S4747" s="5" t="s">
        <v>11945</v>
      </c>
      <c r="T4747" s="35" t="s">
        <v>94</v>
      </c>
      <c r="U4747" s="9" t="s">
        <v>4708</v>
      </c>
      <c r="V4747" s="8">
        <v>1</v>
      </c>
      <c r="W4747" s="35" t="s">
        <v>94</v>
      </c>
      <c r="X4747" s="9" t="s">
        <v>94</v>
      </c>
      <c r="Y4747" s="5" t="s">
        <v>31166</v>
      </c>
    </row>
    <row r="4748" spans="1:25" x14ac:dyDescent="0.2">
      <c r="A4748" s="9" t="s">
        <v>3261</v>
      </c>
      <c r="B4748" s="9" t="s">
        <v>4714</v>
      </c>
      <c r="C4748" s="9" t="s">
        <v>2162</v>
      </c>
      <c r="D4748" s="9" t="s">
        <v>132</v>
      </c>
      <c r="E4748" s="9" t="s">
        <v>3183</v>
      </c>
      <c r="F4748" s="9" t="s">
        <v>2163</v>
      </c>
      <c r="G4748" s="14">
        <v>42594</v>
      </c>
      <c r="H4748" s="9" t="s">
        <v>10806</v>
      </c>
      <c r="I4748" s="35" t="s">
        <v>133</v>
      </c>
      <c r="J4748" s="10" t="s">
        <v>3204</v>
      </c>
      <c r="K4748" s="9" t="s">
        <v>3206</v>
      </c>
      <c r="L4748" s="9" t="s">
        <v>3203</v>
      </c>
      <c r="M4748" s="35" t="s">
        <v>133</v>
      </c>
      <c r="N4748" s="5" t="s">
        <v>11942</v>
      </c>
      <c r="O4748" s="5" t="s">
        <v>11943</v>
      </c>
      <c r="P4748" s="5" t="s">
        <v>11944</v>
      </c>
      <c r="Q4748" s="5" t="s">
        <v>11942</v>
      </c>
      <c r="R4748" s="9" t="s">
        <v>11929</v>
      </c>
      <c r="S4748" s="5" t="s">
        <v>11945</v>
      </c>
      <c r="T4748" s="35" t="s">
        <v>133</v>
      </c>
      <c r="U4748" s="9" t="s">
        <v>4708</v>
      </c>
      <c r="V4748" s="8">
        <v>1</v>
      </c>
      <c r="W4748" s="35" t="s">
        <v>133</v>
      </c>
      <c r="X4748" s="9" t="s">
        <v>133</v>
      </c>
      <c r="Y4748" s="5" t="s">
        <v>31166</v>
      </c>
    </row>
    <row r="4749" spans="1:25" x14ac:dyDescent="0.2">
      <c r="A4749" s="9" t="s">
        <v>3220</v>
      </c>
      <c r="B4749" s="9" t="s">
        <v>4714</v>
      </c>
      <c r="C4749" s="9" t="s">
        <v>2162</v>
      </c>
      <c r="D4749" s="9" t="s">
        <v>42</v>
      </c>
      <c r="E4749" s="9" t="s">
        <v>3183</v>
      </c>
      <c r="F4749" s="9" t="s">
        <v>2163</v>
      </c>
      <c r="G4749" s="14">
        <v>42594</v>
      </c>
      <c r="H4749" s="9" t="s">
        <v>10806</v>
      </c>
      <c r="I4749" s="35" t="s">
        <v>43</v>
      </c>
      <c r="J4749" s="10" t="s">
        <v>3204</v>
      </c>
      <c r="K4749" s="9" t="s">
        <v>3206</v>
      </c>
      <c r="L4749" s="9" t="s">
        <v>3184</v>
      </c>
      <c r="M4749" s="35" t="s">
        <v>43</v>
      </c>
      <c r="N4749" s="5" t="s">
        <v>11942</v>
      </c>
      <c r="O4749" s="5" t="s">
        <v>11943</v>
      </c>
      <c r="P4749" s="5" t="s">
        <v>11944</v>
      </c>
      <c r="Q4749" s="5" t="s">
        <v>11942</v>
      </c>
      <c r="R4749" s="9" t="s">
        <v>11928</v>
      </c>
      <c r="S4749" s="5" t="s">
        <v>11945</v>
      </c>
      <c r="T4749" s="35" t="s">
        <v>43</v>
      </c>
      <c r="U4749" s="9" t="s">
        <v>4708</v>
      </c>
      <c r="V4749" s="8">
        <v>2</v>
      </c>
      <c r="W4749" s="35" t="s">
        <v>43</v>
      </c>
      <c r="X4749" s="9" t="s">
        <v>43</v>
      </c>
      <c r="Y4749" s="5" t="s">
        <v>31166</v>
      </c>
    </row>
    <row r="4750" spans="1:25" x14ac:dyDescent="0.2">
      <c r="A4750" s="9" t="s">
        <v>3259</v>
      </c>
      <c r="B4750" s="9" t="s">
        <v>4714</v>
      </c>
      <c r="C4750" s="9" t="s">
        <v>2162</v>
      </c>
      <c r="D4750" s="9" t="s">
        <v>128</v>
      </c>
      <c r="E4750" s="9" t="s">
        <v>3183</v>
      </c>
      <c r="F4750" s="9" t="s">
        <v>2163</v>
      </c>
      <c r="G4750" s="14">
        <v>42594</v>
      </c>
      <c r="H4750" s="9" t="s">
        <v>10806</v>
      </c>
      <c r="I4750" s="35" t="s">
        <v>129</v>
      </c>
      <c r="J4750" s="10" t="s">
        <v>3204</v>
      </c>
      <c r="K4750" s="9" t="s">
        <v>3206</v>
      </c>
      <c r="L4750" s="9" t="s">
        <v>3203</v>
      </c>
      <c r="M4750" s="35" t="s">
        <v>129</v>
      </c>
      <c r="N4750" s="5" t="s">
        <v>11942</v>
      </c>
      <c r="O4750" s="5" t="s">
        <v>11943</v>
      </c>
      <c r="P4750" s="5" t="s">
        <v>11944</v>
      </c>
      <c r="Q4750" s="5" t="s">
        <v>11942</v>
      </c>
      <c r="R4750" s="9" t="s">
        <v>11929</v>
      </c>
      <c r="S4750" s="5" t="s">
        <v>11945</v>
      </c>
      <c r="T4750" s="35" t="s">
        <v>129</v>
      </c>
      <c r="U4750" s="9" t="s">
        <v>4708</v>
      </c>
      <c r="V4750" s="8">
        <v>1</v>
      </c>
      <c r="W4750" s="35" t="s">
        <v>129</v>
      </c>
      <c r="X4750" s="9" t="s">
        <v>129</v>
      </c>
      <c r="Y4750" s="5" t="s">
        <v>31166</v>
      </c>
    </row>
    <row r="4751" spans="1:25" x14ac:dyDescent="0.2">
      <c r="A4751" s="9" t="s">
        <v>3360</v>
      </c>
      <c r="B4751" s="9" t="s">
        <v>4714</v>
      </c>
      <c r="C4751" s="9" t="s">
        <v>2162</v>
      </c>
      <c r="D4751" s="9" t="s">
        <v>349</v>
      </c>
      <c r="E4751" s="9" t="s">
        <v>3186</v>
      </c>
      <c r="F4751" s="9" t="s">
        <v>2163</v>
      </c>
      <c r="G4751" s="14">
        <v>42594</v>
      </c>
      <c r="H4751" s="9" t="s">
        <v>10806</v>
      </c>
      <c r="I4751" s="35" t="s">
        <v>350</v>
      </c>
      <c r="J4751" s="10" t="s">
        <v>3204</v>
      </c>
      <c r="K4751" s="9" t="s">
        <v>3206</v>
      </c>
      <c r="L4751" s="9" t="s">
        <v>3185</v>
      </c>
      <c r="M4751" s="35" t="s">
        <v>350</v>
      </c>
      <c r="N4751" s="5" t="s">
        <v>11942</v>
      </c>
      <c r="O4751" s="5" t="s">
        <v>11943</v>
      </c>
      <c r="P4751" s="5" t="s">
        <v>11944</v>
      </c>
      <c r="Q4751" s="5" t="s">
        <v>11942</v>
      </c>
      <c r="R4751" s="9" t="s">
        <v>11928</v>
      </c>
      <c r="S4751" s="5" t="s">
        <v>11945</v>
      </c>
      <c r="T4751" s="35" t="s">
        <v>350</v>
      </c>
      <c r="U4751" s="9" t="s">
        <v>4708</v>
      </c>
      <c r="V4751" s="5">
        <v>2</v>
      </c>
      <c r="W4751" s="35" t="s">
        <v>350</v>
      </c>
      <c r="X4751" s="9" t="s">
        <v>350</v>
      </c>
      <c r="Y4751" s="5" t="s">
        <v>31166</v>
      </c>
    </row>
    <row r="4752" spans="1:25" x14ac:dyDescent="0.2">
      <c r="A4752" s="9" t="s">
        <v>3267</v>
      </c>
      <c r="B4752" s="9" t="s">
        <v>4714</v>
      </c>
      <c r="C4752" s="9" t="s">
        <v>2162</v>
      </c>
      <c r="D4752" s="9" t="s">
        <v>147</v>
      </c>
      <c r="E4752" s="9" t="s">
        <v>3183</v>
      </c>
      <c r="F4752" s="9" t="s">
        <v>2163</v>
      </c>
      <c r="G4752" s="14">
        <v>42594</v>
      </c>
      <c r="H4752" s="9" t="s">
        <v>10806</v>
      </c>
      <c r="I4752" s="35" t="s">
        <v>148</v>
      </c>
      <c r="J4752" s="10" t="s">
        <v>3205</v>
      </c>
      <c r="K4752" s="9" t="s">
        <v>3206</v>
      </c>
      <c r="L4752" s="9" t="s">
        <v>3203</v>
      </c>
      <c r="M4752" s="35" t="s">
        <v>148</v>
      </c>
      <c r="N4752" s="5" t="s">
        <v>11942</v>
      </c>
      <c r="O4752" s="5" t="s">
        <v>11943</v>
      </c>
      <c r="P4752" s="5" t="s">
        <v>11944</v>
      </c>
      <c r="Q4752" s="5" t="s">
        <v>11942</v>
      </c>
      <c r="R4752" s="9" t="s">
        <v>11929</v>
      </c>
      <c r="S4752" s="5" t="s">
        <v>11945</v>
      </c>
      <c r="T4752" s="35" t="s">
        <v>148</v>
      </c>
      <c r="U4752" s="9" t="s">
        <v>4708</v>
      </c>
      <c r="V4752" s="8">
        <v>1</v>
      </c>
      <c r="W4752" s="35" t="s">
        <v>148</v>
      </c>
      <c r="X4752" s="9" t="s">
        <v>148</v>
      </c>
      <c r="Y4752" s="5" t="s">
        <v>31166</v>
      </c>
    </row>
    <row r="4753" spans="1:25" x14ac:dyDescent="0.2">
      <c r="A4753" s="9" t="s">
        <v>3224</v>
      </c>
      <c r="B4753" s="9" t="s">
        <v>4714</v>
      </c>
      <c r="C4753" s="9" t="s">
        <v>2162</v>
      </c>
      <c r="D4753" s="9" t="s">
        <v>53</v>
      </c>
      <c r="E4753" s="9" t="s">
        <v>3183</v>
      </c>
      <c r="F4753" s="9" t="s">
        <v>2163</v>
      </c>
      <c r="G4753" s="14">
        <v>42594</v>
      </c>
      <c r="H4753" s="9" t="s">
        <v>10806</v>
      </c>
      <c r="I4753" s="35" t="s">
        <v>54</v>
      </c>
      <c r="J4753" s="10" t="s">
        <v>3205</v>
      </c>
      <c r="K4753" s="9" t="s">
        <v>3206</v>
      </c>
      <c r="L4753" s="9" t="s">
        <v>3184</v>
      </c>
      <c r="M4753" s="35" t="s">
        <v>54</v>
      </c>
      <c r="N4753" s="5" t="s">
        <v>11942</v>
      </c>
      <c r="O4753" s="5" t="s">
        <v>11943</v>
      </c>
      <c r="P4753" s="5" t="s">
        <v>11944</v>
      </c>
      <c r="Q4753" s="5" t="s">
        <v>11942</v>
      </c>
      <c r="R4753" s="9" t="s">
        <v>11928</v>
      </c>
      <c r="S4753" s="5" t="s">
        <v>11945</v>
      </c>
      <c r="T4753" s="35" t="s">
        <v>54</v>
      </c>
      <c r="U4753" s="9" t="s">
        <v>4708</v>
      </c>
      <c r="V4753" s="8">
        <v>2</v>
      </c>
      <c r="W4753" s="35" t="s">
        <v>54</v>
      </c>
      <c r="X4753" s="9" t="s">
        <v>54</v>
      </c>
      <c r="Y4753" s="5" t="s">
        <v>31166</v>
      </c>
    </row>
    <row r="4754" spans="1:25" x14ac:dyDescent="0.2">
      <c r="A4754" s="9" t="s">
        <v>3347</v>
      </c>
      <c r="B4754" s="9" t="s">
        <v>4714</v>
      </c>
      <c r="C4754" s="9" t="s">
        <v>2162</v>
      </c>
      <c r="D4754" s="9" t="s">
        <v>319</v>
      </c>
      <c r="E4754" s="9" t="s">
        <v>3186</v>
      </c>
      <c r="F4754" s="9" t="s">
        <v>2163</v>
      </c>
      <c r="G4754" s="14">
        <v>42594</v>
      </c>
      <c r="H4754" s="9" t="s">
        <v>10806</v>
      </c>
      <c r="I4754" s="35" t="s">
        <v>320</v>
      </c>
      <c r="J4754" s="10" t="s">
        <v>3204</v>
      </c>
      <c r="K4754" s="9" t="s">
        <v>3206</v>
      </c>
      <c r="L4754" s="9" t="s">
        <v>3185</v>
      </c>
      <c r="M4754" s="35" t="s">
        <v>320</v>
      </c>
      <c r="N4754" s="5" t="s">
        <v>11942</v>
      </c>
      <c r="O4754" s="5" t="s">
        <v>11943</v>
      </c>
      <c r="P4754" s="5" t="s">
        <v>11944</v>
      </c>
      <c r="Q4754" s="5" t="s">
        <v>11942</v>
      </c>
      <c r="R4754" s="9" t="s">
        <v>11928</v>
      </c>
      <c r="S4754" s="5" t="s">
        <v>11945</v>
      </c>
      <c r="T4754" s="35" t="s">
        <v>320</v>
      </c>
      <c r="U4754" s="9" t="s">
        <v>4708</v>
      </c>
      <c r="V4754" s="5">
        <v>2</v>
      </c>
      <c r="W4754" s="35" t="s">
        <v>320</v>
      </c>
      <c r="X4754" s="9" t="s">
        <v>320</v>
      </c>
      <c r="Y4754" s="5" t="s">
        <v>31166</v>
      </c>
    </row>
    <row r="4755" spans="1:25" x14ac:dyDescent="0.2">
      <c r="A4755" s="9" t="s">
        <v>3323</v>
      </c>
      <c r="B4755" s="9" t="s">
        <v>4714</v>
      </c>
      <c r="C4755" s="9" t="s">
        <v>2162</v>
      </c>
      <c r="D4755" s="9" t="s">
        <v>263</v>
      </c>
      <c r="E4755" s="9" t="s">
        <v>3186</v>
      </c>
      <c r="F4755" s="9" t="s">
        <v>2163</v>
      </c>
      <c r="G4755" s="14">
        <v>42594</v>
      </c>
      <c r="H4755" s="9" t="s">
        <v>10806</v>
      </c>
      <c r="I4755" s="35" t="s">
        <v>264</v>
      </c>
      <c r="J4755" s="10" t="s">
        <v>3205</v>
      </c>
      <c r="K4755" s="9" t="s">
        <v>3206</v>
      </c>
      <c r="L4755" s="9" t="s">
        <v>3187</v>
      </c>
      <c r="M4755" s="35" t="s">
        <v>264</v>
      </c>
      <c r="N4755" s="5" t="s">
        <v>11942</v>
      </c>
      <c r="O4755" s="5" t="s">
        <v>11943</v>
      </c>
      <c r="P4755" s="5" t="s">
        <v>11944</v>
      </c>
      <c r="Q4755" s="5" t="s">
        <v>11942</v>
      </c>
      <c r="R4755" s="9" t="s">
        <v>11928</v>
      </c>
      <c r="S4755" s="5" t="s">
        <v>11945</v>
      </c>
      <c r="T4755" s="35" t="s">
        <v>264</v>
      </c>
      <c r="U4755" s="9" t="s">
        <v>4708</v>
      </c>
      <c r="V4755" s="8">
        <v>2</v>
      </c>
      <c r="W4755" s="35" t="s">
        <v>264</v>
      </c>
      <c r="X4755" s="9" t="s">
        <v>264</v>
      </c>
      <c r="Y4755" s="5" t="s">
        <v>31166</v>
      </c>
    </row>
    <row r="4756" spans="1:25" x14ac:dyDescent="0.2">
      <c r="A4756" s="9" t="s">
        <v>3322</v>
      </c>
      <c r="B4756" s="9" t="s">
        <v>4714</v>
      </c>
      <c r="C4756" s="9" t="s">
        <v>2162</v>
      </c>
      <c r="D4756" s="9" t="s">
        <v>261</v>
      </c>
      <c r="E4756" s="9" t="s">
        <v>3186</v>
      </c>
      <c r="F4756" s="9" t="s">
        <v>2163</v>
      </c>
      <c r="G4756" s="14">
        <v>42594</v>
      </c>
      <c r="H4756" s="9" t="s">
        <v>10806</v>
      </c>
      <c r="I4756" s="35" t="s">
        <v>262</v>
      </c>
      <c r="J4756" s="10" t="s">
        <v>3205</v>
      </c>
      <c r="K4756" s="9" t="s">
        <v>3206</v>
      </c>
      <c r="L4756" s="9" t="s">
        <v>3184</v>
      </c>
      <c r="M4756" s="35" t="s">
        <v>262</v>
      </c>
      <c r="N4756" s="5" t="s">
        <v>11942</v>
      </c>
      <c r="O4756" s="5" t="s">
        <v>11943</v>
      </c>
      <c r="P4756" s="5" t="s">
        <v>11944</v>
      </c>
      <c r="Q4756" s="5" t="s">
        <v>11942</v>
      </c>
      <c r="R4756" s="9" t="s">
        <v>11928</v>
      </c>
      <c r="S4756" s="5" t="s">
        <v>11945</v>
      </c>
      <c r="T4756" s="35" t="s">
        <v>262</v>
      </c>
      <c r="U4756" s="9" t="s">
        <v>4708</v>
      </c>
      <c r="V4756" s="8">
        <v>2</v>
      </c>
      <c r="W4756" s="35" t="s">
        <v>262</v>
      </c>
      <c r="X4756" s="9" t="s">
        <v>262</v>
      </c>
      <c r="Y4756" s="5" t="s">
        <v>31166</v>
      </c>
    </row>
    <row r="4757" spans="1:25" x14ac:dyDescent="0.2">
      <c r="A4757" s="9" t="s">
        <v>3222</v>
      </c>
      <c r="B4757" s="9" t="s">
        <v>4714</v>
      </c>
      <c r="C4757" s="9" t="s">
        <v>2162</v>
      </c>
      <c r="D4757" s="9" t="s">
        <v>49</v>
      </c>
      <c r="E4757" s="9" t="s">
        <v>3183</v>
      </c>
      <c r="F4757" s="9" t="s">
        <v>2163</v>
      </c>
      <c r="G4757" s="14">
        <v>42594</v>
      </c>
      <c r="H4757" s="9" t="s">
        <v>10806</v>
      </c>
      <c r="I4757" s="35" t="s">
        <v>50</v>
      </c>
      <c r="J4757" s="10" t="s">
        <v>3204</v>
      </c>
      <c r="K4757" s="9" t="s">
        <v>3206</v>
      </c>
      <c r="L4757" s="9" t="s">
        <v>3184</v>
      </c>
      <c r="M4757" s="35" t="s">
        <v>50</v>
      </c>
      <c r="N4757" s="5" t="s">
        <v>11942</v>
      </c>
      <c r="O4757" s="5" t="s">
        <v>11943</v>
      </c>
      <c r="P4757" s="5" t="s">
        <v>11944</v>
      </c>
      <c r="Q4757" s="5" t="s">
        <v>11942</v>
      </c>
      <c r="R4757" s="9" t="s">
        <v>11928</v>
      </c>
      <c r="S4757" s="5" t="s">
        <v>11945</v>
      </c>
      <c r="T4757" s="35" t="s">
        <v>50</v>
      </c>
      <c r="U4757" s="9" t="s">
        <v>4708</v>
      </c>
      <c r="V4757" s="8">
        <v>2</v>
      </c>
      <c r="W4757" s="35" t="s">
        <v>50</v>
      </c>
      <c r="X4757" s="9" t="s">
        <v>50</v>
      </c>
      <c r="Y4757" s="5" t="s">
        <v>31166</v>
      </c>
    </row>
    <row r="4758" spans="1:25" x14ac:dyDescent="0.2">
      <c r="A4758" s="9" t="s">
        <v>3223</v>
      </c>
      <c r="B4758" s="9" t="s">
        <v>4714</v>
      </c>
      <c r="C4758" s="9" t="s">
        <v>2162</v>
      </c>
      <c r="D4758" s="9" t="s">
        <v>51</v>
      </c>
      <c r="E4758" s="9" t="s">
        <v>3183</v>
      </c>
      <c r="F4758" s="9" t="s">
        <v>2163</v>
      </c>
      <c r="G4758" s="14">
        <v>42594</v>
      </c>
      <c r="H4758" s="9" t="s">
        <v>10806</v>
      </c>
      <c r="I4758" s="35" t="s">
        <v>52</v>
      </c>
      <c r="J4758" s="10" t="s">
        <v>3205</v>
      </c>
      <c r="K4758" s="9" t="s">
        <v>3206</v>
      </c>
      <c r="L4758" s="9" t="s">
        <v>3185</v>
      </c>
      <c r="M4758" s="35" t="s">
        <v>52</v>
      </c>
      <c r="N4758" s="5" t="s">
        <v>11942</v>
      </c>
      <c r="O4758" s="5" t="s">
        <v>11943</v>
      </c>
      <c r="P4758" s="5" t="s">
        <v>11944</v>
      </c>
      <c r="Q4758" s="5" t="s">
        <v>11942</v>
      </c>
      <c r="R4758" s="9" t="s">
        <v>11928</v>
      </c>
      <c r="S4758" s="5" t="s">
        <v>11945</v>
      </c>
      <c r="T4758" s="35" t="s">
        <v>52</v>
      </c>
      <c r="U4758" s="9" t="s">
        <v>4708</v>
      </c>
      <c r="V4758" s="5">
        <v>2</v>
      </c>
      <c r="W4758" s="35" t="s">
        <v>52</v>
      </c>
      <c r="X4758" s="9" t="s">
        <v>52</v>
      </c>
      <c r="Y4758" s="5" t="s">
        <v>31166</v>
      </c>
    </row>
    <row r="4759" spans="1:25" x14ac:dyDescent="0.2">
      <c r="A4759" s="8" t="s">
        <v>9761</v>
      </c>
      <c r="B4759" s="8" t="s">
        <v>4718</v>
      </c>
      <c r="C4759" s="8" t="s">
        <v>5538</v>
      </c>
      <c r="D4759" s="8" t="s">
        <v>1948</v>
      </c>
      <c r="E4759" s="8" t="s">
        <v>3199</v>
      </c>
      <c r="F4759" s="8" t="s">
        <v>2997</v>
      </c>
      <c r="G4759" s="16">
        <v>42821</v>
      </c>
      <c r="H4759" s="8" t="s">
        <v>10807</v>
      </c>
      <c r="I4759" s="36" t="s">
        <v>7629</v>
      </c>
      <c r="J4759" s="8" t="s">
        <v>3205</v>
      </c>
      <c r="K4759" s="9" t="s">
        <v>3206</v>
      </c>
      <c r="L4759" s="8" t="s">
        <v>11984</v>
      </c>
      <c r="M4759" s="36" t="s">
        <v>7629</v>
      </c>
      <c r="N4759" s="5" t="s">
        <v>11942</v>
      </c>
      <c r="O4759" s="5" t="s">
        <v>11943</v>
      </c>
      <c r="P4759" s="5" t="s">
        <v>11944</v>
      </c>
      <c r="Q4759" s="5" t="s">
        <v>11942</v>
      </c>
      <c r="R4759" s="27" t="s">
        <v>11928</v>
      </c>
      <c r="S4759" s="5" t="s">
        <v>11945</v>
      </c>
      <c r="T4759" s="36" t="s">
        <v>7629</v>
      </c>
      <c r="U4759" s="8" t="s">
        <v>4720</v>
      </c>
      <c r="V4759" s="5">
        <v>2</v>
      </c>
      <c r="W4759" s="36" t="s">
        <v>7629</v>
      </c>
      <c r="X4759" s="8" t="s">
        <v>7629</v>
      </c>
      <c r="Y4759" s="5" t="s">
        <v>31166</v>
      </c>
    </row>
    <row r="4760" spans="1:25" x14ac:dyDescent="0.2">
      <c r="A4760" s="8" t="s">
        <v>9762</v>
      </c>
      <c r="B4760" s="8" t="s">
        <v>4718</v>
      </c>
      <c r="C4760" s="8" t="s">
        <v>5538</v>
      </c>
      <c r="D4760" s="8" t="s">
        <v>2119</v>
      </c>
      <c r="E4760" s="8" t="s">
        <v>3200</v>
      </c>
      <c r="F4760" s="8" t="s">
        <v>2997</v>
      </c>
      <c r="G4760" s="16">
        <v>42821</v>
      </c>
      <c r="H4760" s="8" t="s">
        <v>10807</v>
      </c>
      <c r="I4760" s="36" t="s">
        <v>7630</v>
      </c>
      <c r="J4760" s="8" t="s">
        <v>3204</v>
      </c>
      <c r="K4760" s="9" t="s">
        <v>3206</v>
      </c>
      <c r="L4760" s="8" t="s">
        <v>11984</v>
      </c>
      <c r="M4760" s="36" t="s">
        <v>7630</v>
      </c>
      <c r="N4760" s="5" t="s">
        <v>11942</v>
      </c>
      <c r="O4760" s="5" t="s">
        <v>11943</v>
      </c>
      <c r="P4760" s="5" t="s">
        <v>11944</v>
      </c>
      <c r="Q4760" s="5" t="s">
        <v>11942</v>
      </c>
      <c r="R4760" s="27" t="s">
        <v>11928</v>
      </c>
      <c r="S4760" s="5" t="s">
        <v>11945</v>
      </c>
      <c r="T4760" s="36" t="s">
        <v>7630</v>
      </c>
      <c r="U4760" s="8" t="s">
        <v>4720</v>
      </c>
      <c r="V4760" s="5">
        <v>2</v>
      </c>
      <c r="W4760" s="36" t="s">
        <v>7630</v>
      </c>
      <c r="X4760" s="8" t="s">
        <v>7630</v>
      </c>
      <c r="Y4760" s="5" t="s">
        <v>31166</v>
      </c>
    </row>
    <row r="4761" spans="1:25" x14ac:dyDescent="0.2">
      <c r="A4761" s="8" t="s">
        <v>9759</v>
      </c>
      <c r="B4761" s="8" t="s">
        <v>4718</v>
      </c>
      <c r="C4761" s="8" t="s">
        <v>5538</v>
      </c>
      <c r="D4761" s="8" t="s">
        <v>1552</v>
      </c>
      <c r="E4761" s="8" t="s">
        <v>3198</v>
      </c>
      <c r="F4761" s="8" t="s">
        <v>2997</v>
      </c>
      <c r="G4761" s="16">
        <v>42821</v>
      </c>
      <c r="H4761" s="8" t="s">
        <v>10807</v>
      </c>
      <c r="I4761" s="36" t="s">
        <v>7669</v>
      </c>
      <c r="J4761" s="8" t="s">
        <v>3204</v>
      </c>
      <c r="K4761" s="9" t="s">
        <v>3206</v>
      </c>
      <c r="L4761" s="8" t="s">
        <v>11984</v>
      </c>
      <c r="M4761" s="36" t="s">
        <v>7669</v>
      </c>
      <c r="N4761" s="5" t="s">
        <v>11942</v>
      </c>
      <c r="O4761" s="5" t="s">
        <v>11943</v>
      </c>
      <c r="P4761" s="5" t="s">
        <v>11944</v>
      </c>
      <c r="Q4761" s="5" t="s">
        <v>11942</v>
      </c>
      <c r="R4761" s="27" t="s">
        <v>11928</v>
      </c>
      <c r="S4761" s="5" t="s">
        <v>11945</v>
      </c>
      <c r="T4761" s="36" t="s">
        <v>7669</v>
      </c>
      <c r="U4761" s="8" t="s">
        <v>4720</v>
      </c>
      <c r="V4761" s="5">
        <v>2</v>
      </c>
      <c r="W4761" s="36" t="s">
        <v>7669</v>
      </c>
      <c r="X4761" s="8" t="s">
        <v>7669</v>
      </c>
      <c r="Y4761" s="5" t="s">
        <v>31166</v>
      </c>
    </row>
    <row r="4762" spans="1:25" x14ac:dyDescent="0.2">
      <c r="A4762" s="8" t="s">
        <v>9758</v>
      </c>
      <c r="B4762" s="8" t="s">
        <v>4718</v>
      </c>
      <c r="C4762" s="8" t="s">
        <v>5538</v>
      </c>
      <c r="D4762" s="8" t="s">
        <v>1414</v>
      </c>
      <c r="E4762" s="8" t="s">
        <v>3194</v>
      </c>
      <c r="F4762" s="8" t="s">
        <v>2997</v>
      </c>
      <c r="G4762" s="16">
        <v>42821</v>
      </c>
      <c r="H4762" s="8" t="s">
        <v>10807</v>
      </c>
      <c r="I4762" s="36" t="s">
        <v>7657</v>
      </c>
      <c r="J4762" s="8" t="s">
        <v>3204</v>
      </c>
      <c r="K4762" s="9" t="s">
        <v>3206</v>
      </c>
      <c r="L4762" s="8" t="s">
        <v>11984</v>
      </c>
      <c r="M4762" s="36" t="s">
        <v>7657</v>
      </c>
      <c r="N4762" s="5" t="s">
        <v>11942</v>
      </c>
      <c r="O4762" s="5" t="s">
        <v>11943</v>
      </c>
      <c r="P4762" s="5" t="s">
        <v>11944</v>
      </c>
      <c r="Q4762" s="5" t="s">
        <v>11942</v>
      </c>
      <c r="R4762" s="27" t="s">
        <v>11928</v>
      </c>
      <c r="S4762" s="5" t="s">
        <v>11945</v>
      </c>
      <c r="T4762" s="36" t="s">
        <v>7657</v>
      </c>
      <c r="U4762" s="8" t="s">
        <v>4720</v>
      </c>
      <c r="V4762" s="5">
        <v>2</v>
      </c>
      <c r="W4762" s="36" t="s">
        <v>7657</v>
      </c>
      <c r="X4762" s="8" t="s">
        <v>7657</v>
      </c>
      <c r="Y4762" s="5" t="s">
        <v>31166</v>
      </c>
    </row>
    <row r="4763" spans="1:25" x14ac:dyDescent="0.2">
      <c r="A4763" s="8" t="s">
        <v>9760</v>
      </c>
      <c r="B4763" s="8" t="s">
        <v>4718</v>
      </c>
      <c r="C4763" s="8" t="s">
        <v>5538</v>
      </c>
      <c r="D4763" s="8" t="s">
        <v>1936</v>
      </c>
      <c r="E4763" s="8" t="s">
        <v>3199</v>
      </c>
      <c r="F4763" s="8" t="s">
        <v>2997</v>
      </c>
      <c r="G4763" s="16">
        <v>42821</v>
      </c>
      <c r="H4763" s="8" t="s">
        <v>10807</v>
      </c>
      <c r="I4763" s="36" t="s">
        <v>7634</v>
      </c>
      <c r="J4763" s="8" t="s">
        <v>3204</v>
      </c>
      <c r="K4763" s="9" t="s">
        <v>3206</v>
      </c>
      <c r="L4763" s="8" t="s">
        <v>11984</v>
      </c>
      <c r="M4763" s="36" t="s">
        <v>7634</v>
      </c>
      <c r="N4763" s="5" t="s">
        <v>11942</v>
      </c>
      <c r="O4763" s="5" t="s">
        <v>11943</v>
      </c>
      <c r="P4763" s="5" t="s">
        <v>11944</v>
      </c>
      <c r="Q4763" s="5" t="s">
        <v>11942</v>
      </c>
      <c r="R4763" s="27" t="s">
        <v>11928</v>
      </c>
      <c r="S4763" s="5" t="s">
        <v>11945</v>
      </c>
      <c r="T4763" s="36" t="s">
        <v>7634</v>
      </c>
      <c r="U4763" s="8" t="s">
        <v>4720</v>
      </c>
      <c r="V4763" s="5">
        <v>2</v>
      </c>
      <c r="W4763" s="36" t="s">
        <v>7634</v>
      </c>
      <c r="X4763" s="8" t="s">
        <v>7634</v>
      </c>
      <c r="Y4763" s="5" t="s">
        <v>31166</v>
      </c>
    </row>
    <row r="4764" spans="1:25" x14ac:dyDescent="0.2">
      <c r="A4764" s="10" t="s">
        <v>4428</v>
      </c>
      <c r="B4764" s="10" t="s">
        <v>4718</v>
      </c>
      <c r="C4764" s="10" t="s">
        <v>2162</v>
      </c>
      <c r="D4764" s="10" t="s">
        <v>1969</v>
      </c>
      <c r="E4764" s="10" t="s">
        <v>3199</v>
      </c>
      <c r="F4764" s="10" t="s">
        <v>2163</v>
      </c>
      <c r="G4764" s="14">
        <v>42594</v>
      </c>
      <c r="H4764" s="10" t="s">
        <v>10806</v>
      </c>
      <c r="I4764" s="35" t="s">
        <v>2808</v>
      </c>
      <c r="J4764" s="10" t="s">
        <v>3205</v>
      </c>
      <c r="K4764" s="9" t="s">
        <v>3206</v>
      </c>
      <c r="L4764" s="9" t="s">
        <v>3185</v>
      </c>
      <c r="M4764" s="35" t="s">
        <v>2808</v>
      </c>
      <c r="N4764" s="5" t="s">
        <v>11942</v>
      </c>
      <c r="O4764" s="5" t="s">
        <v>11943</v>
      </c>
      <c r="P4764" s="5" t="s">
        <v>11944</v>
      </c>
      <c r="Q4764" s="5" t="s">
        <v>11942</v>
      </c>
      <c r="R4764" s="9" t="s">
        <v>11928</v>
      </c>
      <c r="S4764" s="5" t="s">
        <v>11945</v>
      </c>
      <c r="T4764" s="35" t="s">
        <v>2808</v>
      </c>
      <c r="U4764" s="8" t="s">
        <v>4720</v>
      </c>
      <c r="V4764" s="5">
        <v>2</v>
      </c>
      <c r="W4764" s="35" t="s">
        <v>2808</v>
      </c>
      <c r="X4764" s="9" t="s">
        <v>2808</v>
      </c>
      <c r="Y4764" s="5" t="s">
        <v>31166</v>
      </c>
    </row>
    <row r="4765" spans="1:25" x14ac:dyDescent="0.2">
      <c r="A4765" s="10" t="s">
        <v>4431</v>
      </c>
      <c r="B4765" s="10" t="s">
        <v>4718</v>
      </c>
      <c r="C4765" s="10" t="s">
        <v>2162</v>
      </c>
      <c r="D4765" s="10" t="s">
        <v>1972</v>
      </c>
      <c r="E4765" s="10" t="s">
        <v>3199</v>
      </c>
      <c r="F4765" s="10" t="s">
        <v>2163</v>
      </c>
      <c r="G4765" s="14">
        <v>42594</v>
      </c>
      <c r="H4765" s="10" t="s">
        <v>10806</v>
      </c>
      <c r="I4765" s="35" t="s">
        <v>2811</v>
      </c>
      <c r="J4765" s="10" t="s">
        <v>3204</v>
      </c>
      <c r="K4765" s="9" t="s">
        <v>3206</v>
      </c>
      <c r="L4765" s="9" t="s">
        <v>3185</v>
      </c>
      <c r="M4765" s="35" t="s">
        <v>2811</v>
      </c>
      <c r="N4765" s="5" t="s">
        <v>11942</v>
      </c>
      <c r="O4765" s="5" t="s">
        <v>11943</v>
      </c>
      <c r="P4765" s="5" t="s">
        <v>11944</v>
      </c>
      <c r="Q4765" s="5" t="s">
        <v>11942</v>
      </c>
      <c r="R4765" s="9" t="s">
        <v>11928</v>
      </c>
      <c r="S4765" s="5" t="s">
        <v>11945</v>
      </c>
      <c r="T4765" s="35" t="s">
        <v>2811</v>
      </c>
      <c r="U4765" s="8" t="s">
        <v>4720</v>
      </c>
      <c r="V4765" s="5">
        <v>2</v>
      </c>
      <c r="W4765" s="35" t="s">
        <v>2811</v>
      </c>
      <c r="X4765" s="9" t="s">
        <v>2811</v>
      </c>
      <c r="Y4765" s="5" t="s">
        <v>31166</v>
      </c>
    </row>
    <row r="4766" spans="1:25" x14ac:dyDescent="0.2">
      <c r="A4766" s="10" t="s">
        <v>4422</v>
      </c>
      <c r="B4766" s="10" t="s">
        <v>4718</v>
      </c>
      <c r="C4766" s="10" t="s">
        <v>2162</v>
      </c>
      <c r="D4766" s="10" t="s">
        <v>1963</v>
      </c>
      <c r="E4766" s="10" t="s">
        <v>3199</v>
      </c>
      <c r="F4766" s="10" t="s">
        <v>2163</v>
      </c>
      <c r="G4766" s="14">
        <v>42594</v>
      </c>
      <c r="H4766" s="10" t="s">
        <v>10806</v>
      </c>
      <c r="I4766" s="35" t="s">
        <v>2802</v>
      </c>
      <c r="J4766" s="10" t="s">
        <v>3205</v>
      </c>
      <c r="K4766" s="9" t="s">
        <v>3206</v>
      </c>
      <c r="L4766" s="9" t="s">
        <v>3185</v>
      </c>
      <c r="M4766" s="35" t="s">
        <v>2802</v>
      </c>
      <c r="N4766" s="5" t="s">
        <v>11942</v>
      </c>
      <c r="O4766" s="5" t="s">
        <v>11943</v>
      </c>
      <c r="P4766" s="5" t="s">
        <v>11944</v>
      </c>
      <c r="Q4766" s="5" t="s">
        <v>11942</v>
      </c>
      <c r="R4766" s="9" t="s">
        <v>11928</v>
      </c>
      <c r="S4766" s="5" t="s">
        <v>11945</v>
      </c>
      <c r="T4766" s="35" t="s">
        <v>2802</v>
      </c>
      <c r="U4766" s="8" t="s">
        <v>4720</v>
      </c>
      <c r="V4766" s="5">
        <v>2</v>
      </c>
      <c r="W4766" s="35" t="s">
        <v>2802</v>
      </c>
      <c r="X4766" s="9" t="s">
        <v>2802</v>
      </c>
      <c r="Y4766" s="5" t="s">
        <v>31166</v>
      </c>
    </row>
    <row r="4767" spans="1:25" x14ac:dyDescent="0.2">
      <c r="A4767" s="10" t="s">
        <v>4414</v>
      </c>
      <c r="B4767" s="10" t="s">
        <v>4718</v>
      </c>
      <c r="C4767" s="10" t="s">
        <v>2162</v>
      </c>
      <c r="D4767" s="10" t="s">
        <v>1954</v>
      </c>
      <c r="E4767" s="10" t="s">
        <v>3199</v>
      </c>
      <c r="F4767" s="10" t="s">
        <v>2163</v>
      </c>
      <c r="G4767" s="14">
        <v>42594</v>
      </c>
      <c r="H4767" s="10" t="s">
        <v>10806</v>
      </c>
      <c r="I4767" s="35" t="s">
        <v>2794</v>
      </c>
      <c r="J4767" s="10" t="s">
        <v>3204</v>
      </c>
      <c r="K4767" s="9" t="s">
        <v>3206</v>
      </c>
      <c r="L4767" s="9" t="s">
        <v>3184</v>
      </c>
      <c r="M4767" s="35" t="s">
        <v>2794</v>
      </c>
      <c r="N4767" s="5" t="s">
        <v>11942</v>
      </c>
      <c r="O4767" s="5" t="s">
        <v>11943</v>
      </c>
      <c r="P4767" s="5" t="s">
        <v>11944</v>
      </c>
      <c r="Q4767" s="5" t="s">
        <v>11942</v>
      </c>
      <c r="R4767" s="9" t="s">
        <v>11928</v>
      </c>
      <c r="S4767" s="5" t="s">
        <v>11945</v>
      </c>
      <c r="T4767" s="35" t="s">
        <v>2794</v>
      </c>
      <c r="U4767" s="8" t="s">
        <v>4720</v>
      </c>
      <c r="V4767" s="8">
        <v>2</v>
      </c>
      <c r="W4767" s="35" t="s">
        <v>2794</v>
      </c>
      <c r="X4767" s="9" t="s">
        <v>2794</v>
      </c>
      <c r="Y4767" s="5" t="s">
        <v>31166</v>
      </c>
    </row>
    <row r="4768" spans="1:25" x14ac:dyDescent="0.2">
      <c r="A4768" s="10" t="s">
        <v>4417</v>
      </c>
      <c r="B4768" s="10" t="s">
        <v>4718</v>
      </c>
      <c r="C4768" s="10" t="s">
        <v>2162</v>
      </c>
      <c r="D4768" s="10" t="s">
        <v>1957</v>
      </c>
      <c r="E4768" s="10" t="s">
        <v>3199</v>
      </c>
      <c r="F4768" s="10" t="s">
        <v>2163</v>
      </c>
      <c r="G4768" s="14">
        <v>42594</v>
      </c>
      <c r="H4768" s="10" t="s">
        <v>10806</v>
      </c>
      <c r="I4768" s="35" t="s">
        <v>2797</v>
      </c>
      <c r="J4768" s="10" t="s">
        <v>3204</v>
      </c>
      <c r="K4768" s="9" t="s">
        <v>3206</v>
      </c>
      <c r="L4768" s="9" t="s">
        <v>3184</v>
      </c>
      <c r="M4768" s="35" t="s">
        <v>2797</v>
      </c>
      <c r="N4768" s="5" t="s">
        <v>11942</v>
      </c>
      <c r="O4768" s="5" t="s">
        <v>11943</v>
      </c>
      <c r="P4768" s="5" t="s">
        <v>11944</v>
      </c>
      <c r="Q4768" s="5" t="s">
        <v>11942</v>
      </c>
      <c r="R4768" s="9" t="s">
        <v>11928</v>
      </c>
      <c r="S4768" s="5" t="s">
        <v>11945</v>
      </c>
      <c r="T4768" s="35" t="s">
        <v>2797</v>
      </c>
      <c r="U4768" s="8" t="s">
        <v>4720</v>
      </c>
      <c r="V4768" s="8">
        <v>2</v>
      </c>
      <c r="W4768" s="35" t="s">
        <v>2797</v>
      </c>
      <c r="X4768" s="9" t="s">
        <v>2797</v>
      </c>
      <c r="Y4768" s="5" t="s">
        <v>31166</v>
      </c>
    </row>
    <row r="4769" spans="1:25" x14ac:dyDescent="0.2">
      <c r="A4769" s="10" t="s">
        <v>4409</v>
      </c>
      <c r="B4769" s="10" t="s">
        <v>4718</v>
      </c>
      <c r="C4769" s="10" t="s">
        <v>2162</v>
      </c>
      <c r="D4769" s="10" t="s">
        <v>1949</v>
      </c>
      <c r="E4769" s="10" t="s">
        <v>3199</v>
      </c>
      <c r="F4769" s="10" t="s">
        <v>2163</v>
      </c>
      <c r="G4769" s="14">
        <v>42594</v>
      </c>
      <c r="H4769" s="10" t="s">
        <v>10806</v>
      </c>
      <c r="I4769" s="35" t="s">
        <v>2789</v>
      </c>
      <c r="J4769" s="10" t="s">
        <v>3205</v>
      </c>
      <c r="K4769" s="9" t="s">
        <v>3206</v>
      </c>
      <c r="L4769" s="9" t="s">
        <v>3184</v>
      </c>
      <c r="M4769" s="35" t="s">
        <v>2789</v>
      </c>
      <c r="N4769" s="5" t="s">
        <v>11942</v>
      </c>
      <c r="O4769" s="5" t="s">
        <v>11943</v>
      </c>
      <c r="P4769" s="5" t="s">
        <v>11944</v>
      </c>
      <c r="Q4769" s="5" t="s">
        <v>11942</v>
      </c>
      <c r="R4769" s="9" t="s">
        <v>11928</v>
      </c>
      <c r="S4769" s="5" t="s">
        <v>11945</v>
      </c>
      <c r="T4769" s="35" t="s">
        <v>2789</v>
      </c>
      <c r="U4769" s="8" t="s">
        <v>4720</v>
      </c>
      <c r="V4769" s="8">
        <v>2</v>
      </c>
      <c r="W4769" s="35" t="s">
        <v>2789</v>
      </c>
      <c r="X4769" s="9" t="s">
        <v>2789</v>
      </c>
      <c r="Y4769" s="5" t="s">
        <v>31166</v>
      </c>
    </row>
    <row r="4770" spans="1:25" x14ac:dyDescent="0.2">
      <c r="A4770" s="10" t="s">
        <v>4427</v>
      </c>
      <c r="B4770" s="10" t="s">
        <v>4718</v>
      </c>
      <c r="C4770" s="10" t="s">
        <v>2162</v>
      </c>
      <c r="D4770" s="10" t="s">
        <v>1968</v>
      </c>
      <c r="E4770" s="10" t="s">
        <v>3199</v>
      </c>
      <c r="F4770" s="10" t="s">
        <v>2163</v>
      </c>
      <c r="G4770" s="14">
        <v>42594</v>
      </c>
      <c r="H4770" s="10" t="s">
        <v>10806</v>
      </c>
      <c r="I4770" s="35" t="s">
        <v>2807</v>
      </c>
      <c r="J4770" s="10" t="s">
        <v>3204</v>
      </c>
      <c r="K4770" s="9" t="s">
        <v>3206</v>
      </c>
      <c r="L4770" s="9" t="s">
        <v>3185</v>
      </c>
      <c r="M4770" s="35" t="s">
        <v>2807</v>
      </c>
      <c r="N4770" s="5" t="s">
        <v>11942</v>
      </c>
      <c r="O4770" s="5" t="s">
        <v>11943</v>
      </c>
      <c r="P4770" s="5" t="s">
        <v>11944</v>
      </c>
      <c r="Q4770" s="5" t="s">
        <v>11942</v>
      </c>
      <c r="R4770" s="9" t="s">
        <v>11928</v>
      </c>
      <c r="S4770" s="5" t="s">
        <v>11945</v>
      </c>
      <c r="T4770" s="35" t="s">
        <v>2807</v>
      </c>
      <c r="U4770" s="8" t="s">
        <v>4720</v>
      </c>
      <c r="V4770" s="5">
        <v>2</v>
      </c>
      <c r="W4770" s="35" t="s">
        <v>2807</v>
      </c>
      <c r="X4770" s="9" t="s">
        <v>2807</v>
      </c>
      <c r="Y4770" s="5" t="s">
        <v>31166</v>
      </c>
    </row>
    <row r="4771" spans="1:25" x14ac:dyDescent="0.2">
      <c r="A4771" s="10" t="s">
        <v>4430</v>
      </c>
      <c r="B4771" s="10" t="s">
        <v>4718</v>
      </c>
      <c r="C4771" s="10" t="s">
        <v>2162</v>
      </c>
      <c r="D4771" s="10" t="s">
        <v>1971</v>
      </c>
      <c r="E4771" s="10" t="s">
        <v>3199</v>
      </c>
      <c r="F4771" s="10" t="s">
        <v>2163</v>
      </c>
      <c r="G4771" s="14">
        <v>42594</v>
      </c>
      <c r="H4771" s="10" t="s">
        <v>10806</v>
      </c>
      <c r="I4771" s="35" t="s">
        <v>2810</v>
      </c>
      <c r="J4771" s="10" t="s">
        <v>3205</v>
      </c>
      <c r="K4771" s="9" t="s">
        <v>3206</v>
      </c>
      <c r="L4771" s="9" t="s">
        <v>3185</v>
      </c>
      <c r="M4771" s="35" t="s">
        <v>2810</v>
      </c>
      <c r="N4771" s="5" t="s">
        <v>11942</v>
      </c>
      <c r="O4771" s="5" t="s">
        <v>11943</v>
      </c>
      <c r="P4771" s="5" t="s">
        <v>11944</v>
      </c>
      <c r="Q4771" s="5" t="s">
        <v>11942</v>
      </c>
      <c r="R4771" s="9" t="s">
        <v>11928</v>
      </c>
      <c r="S4771" s="5" t="s">
        <v>11945</v>
      </c>
      <c r="T4771" s="35" t="s">
        <v>2810</v>
      </c>
      <c r="U4771" s="8" t="s">
        <v>4720</v>
      </c>
      <c r="V4771" s="5">
        <v>2</v>
      </c>
      <c r="W4771" s="35" t="s">
        <v>2810</v>
      </c>
      <c r="X4771" s="9" t="s">
        <v>2810</v>
      </c>
      <c r="Y4771" s="5" t="s">
        <v>31166</v>
      </c>
    </row>
    <row r="4772" spans="1:25" x14ac:dyDescent="0.2">
      <c r="A4772" s="10" t="s">
        <v>4415</v>
      </c>
      <c r="B4772" s="10" t="s">
        <v>4718</v>
      </c>
      <c r="C4772" s="10" t="s">
        <v>2162</v>
      </c>
      <c r="D4772" s="10" t="s">
        <v>1955</v>
      </c>
      <c r="E4772" s="10" t="s">
        <v>3199</v>
      </c>
      <c r="F4772" s="10" t="s">
        <v>2163</v>
      </c>
      <c r="G4772" s="14">
        <v>42594</v>
      </c>
      <c r="H4772" s="10" t="s">
        <v>10806</v>
      </c>
      <c r="I4772" s="35" t="s">
        <v>2795</v>
      </c>
      <c r="J4772" s="10" t="s">
        <v>3205</v>
      </c>
      <c r="K4772" s="9" t="s">
        <v>3206</v>
      </c>
      <c r="L4772" s="9" t="s">
        <v>3184</v>
      </c>
      <c r="M4772" s="35" t="s">
        <v>2795</v>
      </c>
      <c r="N4772" s="5" t="s">
        <v>11942</v>
      </c>
      <c r="O4772" s="5" t="s">
        <v>11943</v>
      </c>
      <c r="P4772" s="5" t="s">
        <v>11944</v>
      </c>
      <c r="Q4772" s="5" t="s">
        <v>11942</v>
      </c>
      <c r="R4772" s="9" t="s">
        <v>11928</v>
      </c>
      <c r="S4772" s="5" t="s">
        <v>11945</v>
      </c>
      <c r="T4772" s="35" t="s">
        <v>2795</v>
      </c>
      <c r="U4772" s="8" t="s">
        <v>4720</v>
      </c>
      <c r="V4772" s="8">
        <v>2</v>
      </c>
      <c r="W4772" s="35" t="s">
        <v>2795</v>
      </c>
      <c r="X4772" s="9" t="s">
        <v>2795</v>
      </c>
      <c r="Y4772" s="5" t="s">
        <v>31166</v>
      </c>
    </row>
    <row r="4773" spans="1:25" x14ac:dyDescent="0.2">
      <c r="A4773" s="10" t="s">
        <v>4412</v>
      </c>
      <c r="B4773" s="10" t="s">
        <v>4718</v>
      </c>
      <c r="C4773" s="10" t="s">
        <v>2162</v>
      </c>
      <c r="D4773" s="10" t="s">
        <v>1952</v>
      </c>
      <c r="E4773" s="10" t="s">
        <v>3199</v>
      </c>
      <c r="F4773" s="10" t="s">
        <v>2163</v>
      </c>
      <c r="G4773" s="14">
        <v>42594</v>
      </c>
      <c r="H4773" s="10" t="s">
        <v>10806</v>
      </c>
      <c r="I4773" s="35" t="s">
        <v>2792</v>
      </c>
      <c r="J4773" s="10" t="s">
        <v>3204</v>
      </c>
      <c r="K4773" s="9" t="s">
        <v>3206</v>
      </c>
      <c r="L4773" s="9" t="s">
        <v>3184</v>
      </c>
      <c r="M4773" s="35" t="s">
        <v>2792</v>
      </c>
      <c r="N4773" s="5" t="s">
        <v>11942</v>
      </c>
      <c r="O4773" s="5" t="s">
        <v>11943</v>
      </c>
      <c r="P4773" s="5" t="s">
        <v>11944</v>
      </c>
      <c r="Q4773" s="5" t="s">
        <v>11942</v>
      </c>
      <c r="R4773" s="9" t="s">
        <v>11928</v>
      </c>
      <c r="S4773" s="5" t="s">
        <v>11945</v>
      </c>
      <c r="T4773" s="35" t="s">
        <v>2792</v>
      </c>
      <c r="U4773" s="8" t="s">
        <v>4720</v>
      </c>
      <c r="V4773" s="8">
        <v>2</v>
      </c>
      <c r="W4773" s="35" t="s">
        <v>2792</v>
      </c>
      <c r="X4773" s="9" t="s">
        <v>2792</v>
      </c>
      <c r="Y4773" s="5" t="s">
        <v>31166</v>
      </c>
    </row>
    <row r="4774" spans="1:25" x14ac:dyDescent="0.2">
      <c r="A4774" s="10" t="s">
        <v>4416</v>
      </c>
      <c r="B4774" s="10" t="s">
        <v>4718</v>
      </c>
      <c r="C4774" s="10" t="s">
        <v>2162</v>
      </c>
      <c r="D4774" s="10" t="s">
        <v>1956</v>
      </c>
      <c r="E4774" s="10" t="s">
        <v>3199</v>
      </c>
      <c r="F4774" s="10" t="s">
        <v>2163</v>
      </c>
      <c r="G4774" s="14">
        <v>42594</v>
      </c>
      <c r="H4774" s="10" t="s">
        <v>10806</v>
      </c>
      <c r="I4774" s="35" t="s">
        <v>2796</v>
      </c>
      <c r="J4774" s="10" t="s">
        <v>3204</v>
      </c>
      <c r="K4774" s="9" t="s">
        <v>3206</v>
      </c>
      <c r="L4774" s="9" t="s">
        <v>3184</v>
      </c>
      <c r="M4774" s="35" t="s">
        <v>2796</v>
      </c>
      <c r="N4774" s="5" t="s">
        <v>11942</v>
      </c>
      <c r="O4774" s="5" t="s">
        <v>11943</v>
      </c>
      <c r="P4774" s="5" t="s">
        <v>11944</v>
      </c>
      <c r="Q4774" s="5" t="s">
        <v>11942</v>
      </c>
      <c r="R4774" s="9" t="s">
        <v>11928</v>
      </c>
      <c r="S4774" s="5" t="s">
        <v>11945</v>
      </c>
      <c r="T4774" s="35" t="s">
        <v>2796</v>
      </c>
      <c r="U4774" s="8" t="s">
        <v>4720</v>
      </c>
      <c r="V4774" s="8">
        <v>2</v>
      </c>
      <c r="W4774" s="35" t="s">
        <v>2796</v>
      </c>
      <c r="X4774" s="9" t="s">
        <v>2796</v>
      </c>
      <c r="Y4774" s="5" t="s">
        <v>31166</v>
      </c>
    </row>
    <row r="4775" spans="1:25" x14ac:dyDescent="0.2">
      <c r="A4775" s="10" t="s">
        <v>4423</v>
      </c>
      <c r="B4775" s="10" t="s">
        <v>4718</v>
      </c>
      <c r="C4775" s="10" t="s">
        <v>2162</v>
      </c>
      <c r="D4775" s="10" t="s">
        <v>1964</v>
      </c>
      <c r="E4775" s="10" t="s">
        <v>3199</v>
      </c>
      <c r="F4775" s="10" t="s">
        <v>2163</v>
      </c>
      <c r="G4775" s="14">
        <v>42594</v>
      </c>
      <c r="H4775" s="10" t="s">
        <v>10806</v>
      </c>
      <c r="I4775" s="35" t="s">
        <v>2803</v>
      </c>
      <c r="J4775" s="10" t="s">
        <v>3205</v>
      </c>
      <c r="K4775" s="9" t="s">
        <v>3206</v>
      </c>
      <c r="L4775" s="9" t="s">
        <v>3185</v>
      </c>
      <c r="M4775" s="35" t="s">
        <v>2803</v>
      </c>
      <c r="N4775" s="5" t="s">
        <v>11942</v>
      </c>
      <c r="O4775" s="5" t="s">
        <v>11943</v>
      </c>
      <c r="P4775" s="5" t="s">
        <v>11944</v>
      </c>
      <c r="Q4775" s="5" t="s">
        <v>11942</v>
      </c>
      <c r="R4775" s="9" t="s">
        <v>11928</v>
      </c>
      <c r="S4775" s="5" t="s">
        <v>11945</v>
      </c>
      <c r="T4775" s="35" t="s">
        <v>2803</v>
      </c>
      <c r="U4775" s="8" t="s">
        <v>4720</v>
      </c>
      <c r="V4775" s="5">
        <v>2</v>
      </c>
      <c r="W4775" s="35" t="s">
        <v>2803</v>
      </c>
      <c r="X4775" s="9" t="s">
        <v>2803</v>
      </c>
      <c r="Y4775" s="5" t="s">
        <v>31166</v>
      </c>
    </row>
    <row r="4776" spans="1:25" x14ac:dyDescent="0.2">
      <c r="A4776" s="10" t="s">
        <v>4411</v>
      </c>
      <c r="B4776" s="10" t="s">
        <v>4718</v>
      </c>
      <c r="C4776" s="10" t="s">
        <v>2162</v>
      </c>
      <c r="D4776" s="10" t="s">
        <v>1951</v>
      </c>
      <c r="E4776" s="10" t="s">
        <v>3199</v>
      </c>
      <c r="F4776" s="10" t="s">
        <v>2163</v>
      </c>
      <c r="G4776" s="14">
        <v>42594</v>
      </c>
      <c r="H4776" s="10" t="s">
        <v>10806</v>
      </c>
      <c r="I4776" s="35" t="s">
        <v>2791</v>
      </c>
      <c r="J4776" s="10" t="s">
        <v>3205</v>
      </c>
      <c r="K4776" s="9" t="s">
        <v>3206</v>
      </c>
      <c r="L4776" s="9" t="s">
        <v>3184</v>
      </c>
      <c r="M4776" s="35" t="s">
        <v>2791</v>
      </c>
      <c r="N4776" s="5" t="s">
        <v>11942</v>
      </c>
      <c r="O4776" s="5" t="s">
        <v>11943</v>
      </c>
      <c r="P4776" s="5" t="s">
        <v>11944</v>
      </c>
      <c r="Q4776" s="5" t="s">
        <v>11942</v>
      </c>
      <c r="R4776" s="9" t="s">
        <v>11928</v>
      </c>
      <c r="S4776" s="5" t="s">
        <v>11945</v>
      </c>
      <c r="T4776" s="35" t="s">
        <v>2791</v>
      </c>
      <c r="U4776" s="8" t="s">
        <v>4720</v>
      </c>
      <c r="V4776" s="8">
        <v>2</v>
      </c>
      <c r="W4776" s="35" t="s">
        <v>2791</v>
      </c>
      <c r="X4776" s="9" t="s">
        <v>2791</v>
      </c>
      <c r="Y4776" s="5" t="s">
        <v>31166</v>
      </c>
    </row>
    <row r="4777" spans="1:25" x14ac:dyDescent="0.2">
      <c r="A4777" s="10" t="s">
        <v>4418</v>
      </c>
      <c r="B4777" s="10" t="s">
        <v>4718</v>
      </c>
      <c r="C4777" s="10" t="s">
        <v>2162</v>
      </c>
      <c r="D4777" s="10" t="s">
        <v>1958</v>
      </c>
      <c r="E4777" s="10" t="s">
        <v>3199</v>
      </c>
      <c r="F4777" s="10" t="s">
        <v>2163</v>
      </c>
      <c r="G4777" s="14">
        <v>42594</v>
      </c>
      <c r="H4777" s="10" t="s">
        <v>10806</v>
      </c>
      <c r="I4777" s="35" t="s">
        <v>2798</v>
      </c>
      <c r="J4777" s="10" t="s">
        <v>3205</v>
      </c>
      <c r="K4777" s="9" t="s">
        <v>3206</v>
      </c>
      <c r="L4777" s="9" t="s">
        <v>3184</v>
      </c>
      <c r="M4777" s="35" t="s">
        <v>2798</v>
      </c>
      <c r="N4777" s="5" t="s">
        <v>11942</v>
      </c>
      <c r="O4777" s="5" t="s">
        <v>11943</v>
      </c>
      <c r="P4777" s="5" t="s">
        <v>11944</v>
      </c>
      <c r="Q4777" s="5" t="s">
        <v>11942</v>
      </c>
      <c r="R4777" s="9" t="s">
        <v>11928</v>
      </c>
      <c r="S4777" s="5" t="s">
        <v>11945</v>
      </c>
      <c r="T4777" s="35" t="s">
        <v>2798</v>
      </c>
      <c r="U4777" s="8" t="s">
        <v>4720</v>
      </c>
      <c r="V4777" s="8">
        <v>2</v>
      </c>
      <c r="W4777" s="35" t="s">
        <v>2798</v>
      </c>
      <c r="X4777" s="9" t="s">
        <v>2798</v>
      </c>
      <c r="Y4777" s="5" t="s">
        <v>31166</v>
      </c>
    </row>
    <row r="4778" spans="1:25" x14ac:dyDescent="0.2">
      <c r="A4778" s="10" t="s">
        <v>4429</v>
      </c>
      <c r="B4778" s="10" t="s">
        <v>4718</v>
      </c>
      <c r="C4778" s="10" t="s">
        <v>2162</v>
      </c>
      <c r="D4778" s="10" t="s">
        <v>1970</v>
      </c>
      <c r="E4778" s="10" t="s">
        <v>3199</v>
      </c>
      <c r="F4778" s="10" t="s">
        <v>2163</v>
      </c>
      <c r="G4778" s="14">
        <v>42594</v>
      </c>
      <c r="H4778" s="10" t="s">
        <v>10806</v>
      </c>
      <c r="I4778" s="35" t="s">
        <v>2809</v>
      </c>
      <c r="J4778" s="10" t="s">
        <v>3204</v>
      </c>
      <c r="K4778" s="9" t="s">
        <v>3206</v>
      </c>
      <c r="L4778" s="9" t="s">
        <v>3185</v>
      </c>
      <c r="M4778" s="35" t="s">
        <v>2809</v>
      </c>
      <c r="N4778" s="5" t="s">
        <v>11942</v>
      </c>
      <c r="O4778" s="5" t="s">
        <v>11943</v>
      </c>
      <c r="P4778" s="5" t="s">
        <v>11944</v>
      </c>
      <c r="Q4778" s="5" t="s">
        <v>11942</v>
      </c>
      <c r="R4778" s="9" t="s">
        <v>11928</v>
      </c>
      <c r="S4778" s="5" t="s">
        <v>11945</v>
      </c>
      <c r="T4778" s="35" t="s">
        <v>2809</v>
      </c>
      <c r="U4778" s="8" t="s">
        <v>4720</v>
      </c>
      <c r="V4778" s="5">
        <v>2</v>
      </c>
      <c r="W4778" s="35" t="s">
        <v>2809</v>
      </c>
      <c r="X4778" s="9" t="s">
        <v>2809</v>
      </c>
      <c r="Y4778" s="5" t="s">
        <v>31166</v>
      </c>
    </row>
    <row r="4779" spans="1:25" x14ac:dyDescent="0.2">
      <c r="A4779" s="10" t="s">
        <v>4407</v>
      </c>
      <c r="B4779" s="10" t="s">
        <v>4718</v>
      </c>
      <c r="C4779" s="10" t="s">
        <v>2162</v>
      </c>
      <c r="D4779" s="10" t="s">
        <v>1946</v>
      </c>
      <c r="E4779" s="10" t="s">
        <v>3199</v>
      </c>
      <c r="F4779" s="10" t="s">
        <v>2163</v>
      </c>
      <c r="G4779" s="14">
        <v>42594</v>
      </c>
      <c r="H4779" s="10" t="s">
        <v>10806</v>
      </c>
      <c r="I4779" s="35" t="s">
        <v>2787</v>
      </c>
      <c r="J4779" s="10" t="s">
        <v>3205</v>
      </c>
      <c r="K4779" s="9" t="s">
        <v>3206</v>
      </c>
      <c r="L4779" s="9" t="s">
        <v>3184</v>
      </c>
      <c r="M4779" s="35" t="s">
        <v>2787</v>
      </c>
      <c r="N4779" s="5" t="s">
        <v>11942</v>
      </c>
      <c r="O4779" s="5" t="s">
        <v>11943</v>
      </c>
      <c r="P4779" s="5" t="s">
        <v>11944</v>
      </c>
      <c r="Q4779" s="5" t="s">
        <v>11942</v>
      </c>
      <c r="R4779" s="9" t="s">
        <v>11928</v>
      </c>
      <c r="S4779" s="5" t="s">
        <v>11945</v>
      </c>
      <c r="T4779" s="35" t="s">
        <v>2787</v>
      </c>
      <c r="U4779" s="8" t="s">
        <v>4720</v>
      </c>
      <c r="V4779" s="8">
        <v>2</v>
      </c>
      <c r="W4779" s="35" t="s">
        <v>2787</v>
      </c>
      <c r="X4779" s="9" t="s">
        <v>2787</v>
      </c>
      <c r="Y4779" s="5" t="s">
        <v>31166</v>
      </c>
    </row>
    <row r="4780" spans="1:25" x14ac:dyDescent="0.2">
      <c r="A4780" s="10" t="s">
        <v>4419</v>
      </c>
      <c r="B4780" s="10" t="s">
        <v>4718</v>
      </c>
      <c r="C4780" s="10" t="s">
        <v>2162</v>
      </c>
      <c r="D4780" s="10" t="s">
        <v>1959</v>
      </c>
      <c r="E4780" s="10" t="s">
        <v>3199</v>
      </c>
      <c r="F4780" s="10" t="s">
        <v>2163</v>
      </c>
      <c r="G4780" s="14">
        <v>42594</v>
      </c>
      <c r="H4780" s="10" t="s">
        <v>10806</v>
      </c>
      <c r="I4780" s="35" t="s">
        <v>2799</v>
      </c>
      <c r="J4780" s="10" t="s">
        <v>3204</v>
      </c>
      <c r="K4780" s="9" t="s">
        <v>3206</v>
      </c>
      <c r="L4780" s="9" t="s">
        <v>3184</v>
      </c>
      <c r="M4780" s="35" t="s">
        <v>2799</v>
      </c>
      <c r="N4780" s="5" t="s">
        <v>11942</v>
      </c>
      <c r="O4780" s="5" t="s">
        <v>11943</v>
      </c>
      <c r="P4780" s="5" t="s">
        <v>11944</v>
      </c>
      <c r="Q4780" s="5" t="s">
        <v>11942</v>
      </c>
      <c r="R4780" s="9" t="s">
        <v>11928</v>
      </c>
      <c r="S4780" s="5" t="s">
        <v>11945</v>
      </c>
      <c r="T4780" s="35" t="s">
        <v>2799</v>
      </c>
      <c r="U4780" s="8" t="s">
        <v>4720</v>
      </c>
      <c r="V4780" s="8">
        <v>2</v>
      </c>
      <c r="W4780" s="35" t="s">
        <v>2799</v>
      </c>
      <c r="X4780" s="9" t="s">
        <v>2799</v>
      </c>
      <c r="Y4780" s="5" t="s">
        <v>31166</v>
      </c>
    </row>
    <row r="4781" spans="1:25" x14ac:dyDescent="0.2">
      <c r="A4781" s="10" t="s">
        <v>4424</v>
      </c>
      <c r="B4781" s="10" t="s">
        <v>4718</v>
      </c>
      <c r="C4781" s="10" t="s">
        <v>2162</v>
      </c>
      <c r="D4781" s="10" t="s">
        <v>1965</v>
      </c>
      <c r="E4781" s="10" t="s">
        <v>3199</v>
      </c>
      <c r="F4781" s="10" t="s">
        <v>2163</v>
      </c>
      <c r="G4781" s="14">
        <v>42594</v>
      </c>
      <c r="H4781" s="10" t="s">
        <v>10806</v>
      </c>
      <c r="I4781" s="35" t="s">
        <v>2804</v>
      </c>
      <c r="J4781" s="10" t="s">
        <v>3205</v>
      </c>
      <c r="K4781" s="9" t="s">
        <v>3206</v>
      </c>
      <c r="L4781" s="9" t="s">
        <v>3185</v>
      </c>
      <c r="M4781" s="35" t="s">
        <v>2804</v>
      </c>
      <c r="N4781" s="5" t="s">
        <v>11942</v>
      </c>
      <c r="O4781" s="5" t="s">
        <v>11943</v>
      </c>
      <c r="P4781" s="5" t="s">
        <v>11944</v>
      </c>
      <c r="Q4781" s="5" t="s">
        <v>11942</v>
      </c>
      <c r="R4781" s="9" t="s">
        <v>11928</v>
      </c>
      <c r="S4781" s="5" t="s">
        <v>11945</v>
      </c>
      <c r="T4781" s="35" t="s">
        <v>2804</v>
      </c>
      <c r="U4781" s="8" t="s">
        <v>4720</v>
      </c>
      <c r="V4781" s="5">
        <v>2</v>
      </c>
      <c r="W4781" s="35" t="s">
        <v>2804</v>
      </c>
      <c r="X4781" s="9" t="s">
        <v>2804</v>
      </c>
      <c r="Y4781" s="5" t="s">
        <v>31166</v>
      </c>
    </row>
    <row r="4782" spans="1:25" x14ac:dyDescent="0.2">
      <c r="A4782" s="10" t="s">
        <v>4410</v>
      </c>
      <c r="B4782" s="10" t="s">
        <v>4718</v>
      </c>
      <c r="C4782" s="10" t="s">
        <v>2162</v>
      </c>
      <c r="D4782" s="10" t="s">
        <v>1950</v>
      </c>
      <c r="E4782" s="10" t="s">
        <v>3199</v>
      </c>
      <c r="F4782" s="10" t="s">
        <v>2163</v>
      </c>
      <c r="G4782" s="14">
        <v>42594</v>
      </c>
      <c r="H4782" s="10" t="s">
        <v>10806</v>
      </c>
      <c r="I4782" s="35" t="s">
        <v>2790</v>
      </c>
      <c r="J4782" s="10" t="s">
        <v>3204</v>
      </c>
      <c r="K4782" s="9" t="s">
        <v>3206</v>
      </c>
      <c r="L4782" s="9" t="s">
        <v>3184</v>
      </c>
      <c r="M4782" s="35" t="s">
        <v>2790</v>
      </c>
      <c r="N4782" s="5" t="s">
        <v>11942</v>
      </c>
      <c r="O4782" s="5" t="s">
        <v>11943</v>
      </c>
      <c r="P4782" s="5" t="s">
        <v>11944</v>
      </c>
      <c r="Q4782" s="5" t="s">
        <v>11942</v>
      </c>
      <c r="R4782" s="9" t="s">
        <v>11928</v>
      </c>
      <c r="S4782" s="5" t="s">
        <v>11945</v>
      </c>
      <c r="T4782" s="35" t="s">
        <v>2790</v>
      </c>
      <c r="U4782" s="8" t="s">
        <v>4720</v>
      </c>
      <c r="V4782" s="8">
        <v>2</v>
      </c>
      <c r="W4782" s="35" t="s">
        <v>2790</v>
      </c>
      <c r="X4782" s="9" t="s">
        <v>2790</v>
      </c>
      <c r="Y4782" s="5" t="s">
        <v>31166</v>
      </c>
    </row>
    <row r="4783" spans="1:25" x14ac:dyDescent="0.2">
      <c r="A4783" s="10" t="s">
        <v>4420</v>
      </c>
      <c r="B4783" s="10" t="s">
        <v>4718</v>
      </c>
      <c r="C4783" s="10" t="s">
        <v>2162</v>
      </c>
      <c r="D4783" s="10" t="s">
        <v>1961</v>
      </c>
      <c r="E4783" s="10" t="s">
        <v>3199</v>
      </c>
      <c r="F4783" s="10" t="s">
        <v>2163</v>
      </c>
      <c r="G4783" s="14">
        <v>42594</v>
      </c>
      <c r="H4783" s="10" t="s">
        <v>10806</v>
      </c>
      <c r="I4783" s="35" t="s">
        <v>2800</v>
      </c>
      <c r="J4783" s="10" t="s">
        <v>11984</v>
      </c>
      <c r="K4783" s="9" t="s">
        <v>3206</v>
      </c>
      <c r="L4783" s="9" t="s">
        <v>3185</v>
      </c>
      <c r="M4783" s="35" t="s">
        <v>2800</v>
      </c>
      <c r="N4783" s="5" t="s">
        <v>11942</v>
      </c>
      <c r="O4783" s="5" t="s">
        <v>11943</v>
      </c>
      <c r="P4783" s="5" t="s">
        <v>11944</v>
      </c>
      <c r="Q4783" s="5" t="s">
        <v>11942</v>
      </c>
      <c r="R4783" s="9" t="s">
        <v>11928</v>
      </c>
      <c r="S4783" s="5" t="s">
        <v>11945</v>
      </c>
      <c r="T4783" s="35" t="s">
        <v>2800</v>
      </c>
      <c r="U4783" s="8" t="s">
        <v>4720</v>
      </c>
      <c r="V4783" s="5">
        <v>2</v>
      </c>
      <c r="W4783" s="35" t="s">
        <v>2800</v>
      </c>
      <c r="X4783" s="9" t="s">
        <v>2800</v>
      </c>
      <c r="Y4783" s="5" t="s">
        <v>31166</v>
      </c>
    </row>
    <row r="4784" spans="1:25" x14ac:dyDescent="0.2">
      <c r="A4784" s="10" t="s">
        <v>4421</v>
      </c>
      <c r="B4784" s="10" t="s">
        <v>4718</v>
      </c>
      <c r="C4784" s="10" t="s">
        <v>2162</v>
      </c>
      <c r="D4784" s="10" t="s">
        <v>1962</v>
      </c>
      <c r="E4784" s="10" t="s">
        <v>3199</v>
      </c>
      <c r="F4784" s="10" t="s">
        <v>2163</v>
      </c>
      <c r="G4784" s="14">
        <v>42594</v>
      </c>
      <c r="H4784" s="10" t="s">
        <v>10806</v>
      </c>
      <c r="I4784" s="35" t="s">
        <v>2801</v>
      </c>
      <c r="J4784" s="10" t="s">
        <v>3205</v>
      </c>
      <c r="K4784" s="9" t="s">
        <v>3206</v>
      </c>
      <c r="L4784" s="9" t="s">
        <v>3185</v>
      </c>
      <c r="M4784" s="35" t="s">
        <v>2801</v>
      </c>
      <c r="N4784" s="5" t="s">
        <v>11942</v>
      </c>
      <c r="O4784" s="5" t="s">
        <v>11943</v>
      </c>
      <c r="P4784" s="5" t="s">
        <v>11944</v>
      </c>
      <c r="Q4784" s="5" t="s">
        <v>11942</v>
      </c>
      <c r="R4784" s="9" t="s">
        <v>11928</v>
      </c>
      <c r="S4784" s="5" t="s">
        <v>11945</v>
      </c>
      <c r="T4784" s="35" t="s">
        <v>2801</v>
      </c>
      <c r="U4784" s="8" t="s">
        <v>4720</v>
      </c>
      <c r="V4784" s="5">
        <v>2</v>
      </c>
      <c r="W4784" s="35" t="s">
        <v>2801</v>
      </c>
      <c r="X4784" s="9" t="s">
        <v>2801</v>
      </c>
      <c r="Y4784" s="5" t="s">
        <v>31166</v>
      </c>
    </row>
    <row r="4785" spans="1:25" x14ac:dyDescent="0.2">
      <c r="A4785" s="10" t="s">
        <v>4406</v>
      </c>
      <c r="B4785" s="10" t="s">
        <v>4718</v>
      </c>
      <c r="C4785" s="10" t="s">
        <v>2162</v>
      </c>
      <c r="D4785" s="10" t="s">
        <v>1945</v>
      </c>
      <c r="E4785" s="10" t="s">
        <v>3199</v>
      </c>
      <c r="F4785" s="10" t="s">
        <v>2163</v>
      </c>
      <c r="G4785" s="14">
        <v>42594</v>
      </c>
      <c r="H4785" s="10" t="s">
        <v>10806</v>
      </c>
      <c r="I4785" s="35" t="s">
        <v>2786</v>
      </c>
      <c r="J4785" s="10" t="s">
        <v>3204</v>
      </c>
      <c r="K4785" s="9" t="s">
        <v>3206</v>
      </c>
      <c r="L4785" s="9" t="s">
        <v>3184</v>
      </c>
      <c r="M4785" s="35" t="s">
        <v>2786</v>
      </c>
      <c r="N4785" s="5" t="s">
        <v>11942</v>
      </c>
      <c r="O4785" s="5" t="s">
        <v>11943</v>
      </c>
      <c r="P4785" s="5" t="s">
        <v>11944</v>
      </c>
      <c r="Q4785" s="5" t="s">
        <v>11942</v>
      </c>
      <c r="R4785" s="9" t="s">
        <v>11928</v>
      </c>
      <c r="S4785" s="5" t="s">
        <v>11945</v>
      </c>
      <c r="T4785" s="35" t="s">
        <v>2786</v>
      </c>
      <c r="U4785" s="8" t="s">
        <v>4720</v>
      </c>
      <c r="V4785" s="8">
        <v>2</v>
      </c>
      <c r="W4785" s="35" t="s">
        <v>2786</v>
      </c>
      <c r="X4785" s="9" t="s">
        <v>2786</v>
      </c>
      <c r="Y4785" s="5" t="s">
        <v>31166</v>
      </c>
    </row>
    <row r="4786" spans="1:25" x14ac:dyDescent="0.2">
      <c r="A4786" s="10" t="s">
        <v>4408</v>
      </c>
      <c r="B4786" s="10" t="s">
        <v>4718</v>
      </c>
      <c r="C4786" s="10" t="s">
        <v>2162</v>
      </c>
      <c r="D4786" s="10" t="s">
        <v>1947</v>
      </c>
      <c r="E4786" s="10" t="s">
        <v>3199</v>
      </c>
      <c r="F4786" s="10" t="s">
        <v>2163</v>
      </c>
      <c r="G4786" s="14">
        <v>42594</v>
      </c>
      <c r="H4786" s="10" t="s">
        <v>10806</v>
      </c>
      <c r="I4786" s="35" t="s">
        <v>2788</v>
      </c>
      <c r="J4786" s="10" t="s">
        <v>3204</v>
      </c>
      <c r="K4786" s="9" t="s">
        <v>3206</v>
      </c>
      <c r="L4786" s="9" t="s">
        <v>3184</v>
      </c>
      <c r="M4786" s="35" t="s">
        <v>2788</v>
      </c>
      <c r="N4786" s="5" t="s">
        <v>11942</v>
      </c>
      <c r="O4786" s="5" t="s">
        <v>11943</v>
      </c>
      <c r="P4786" s="5" t="s">
        <v>11944</v>
      </c>
      <c r="Q4786" s="5" t="s">
        <v>11942</v>
      </c>
      <c r="R4786" s="9" t="s">
        <v>11928</v>
      </c>
      <c r="S4786" s="5" t="s">
        <v>11945</v>
      </c>
      <c r="T4786" s="35" t="s">
        <v>2788</v>
      </c>
      <c r="U4786" s="8" t="s">
        <v>4720</v>
      </c>
      <c r="V4786" s="8">
        <v>2</v>
      </c>
      <c r="W4786" s="35" t="s">
        <v>2788</v>
      </c>
      <c r="X4786" s="9" t="s">
        <v>2788</v>
      </c>
      <c r="Y4786" s="5" t="s">
        <v>31166</v>
      </c>
    </row>
    <row r="4787" spans="1:25" x14ac:dyDescent="0.2">
      <c r="A4787" s="10" t="s">
        <v>4426</v>
      </c>
      <c r="B4787" s="10" t="s">
        <v>4718</v>
      </c>
      <c r="C4787" s="10" t="s">
        <v>2162</v>
      </c>
      <c r="D4787" s="10" t="s">
        <v>1967</v>
      </c>
      <c r="E4787" s="10" t="s">
        <v>3199</v>
      </c>
      <c r="F4787" s="10" t="s">
        <v>2163</v>
      </c>
      <c r="G4787" s="14">
        <v>42594</v>
      </c>
      <c r="H4787" s="10" t="s">
        <v>10806</v>
      </c>
      <c r="I4787" s="35" t="s">
        <v>2806</v>
      </c>
      <c r="J4787" s="10" t="s">
        <v>3204</v>
      </c>
      <c r="K4787" s="9" t="s">
        <v>3206</v>
      </c>
      <c r="L4787" s="9" t="s">
        <v>3185</v>
      </c>
      <c r="M4787" s="35" t="s">
        <v>2806</v>
      </c>
      <c r="N4787" s="5" t="s">
        <v>11942</v>
      </c>
      <c r="O4787" s="5" t="s">
        <v>11943</v>
      </c>
      <c r="P4787" s="5" t="s">
        <v>11944</v>
      </c>
      <c r="Q4787" s="5" t="s">
        <v>11942</v>
      </c>
      <c r="R4787" s="9" t="s">
        <v>11928</v>
      </c>
      <c r="S4787" s="5" t="s">
        <v>11945</v>
      </c>
      <c r="T4787" s="35" t="s">
        <v>2806</v>
      </c>
      <c r="U4787" s="8" t="s">
        <v>4720</v>
      </c>
      <c r="V4787" s="5">
        <v>2</v>
      </c>
      <c r="W4787" s="35" t="s">
        <v>2806</v>
      </c>
      <c r="X4787" s="9" t="s">
        <v>2806</v>
      </c>
      <c r="Y4787" s="5" t="s">
        <v>31166</v>
      </c>
    </row>
    <row r="4788" spans="1:25" x14ac:dyDescent="0.2">
      <c r="A4788" s="10" t="s">
        <v>4425</v>
      </c>
      <c r="B4788" s="10" t="s">
        <v>4718</v>
      </c>
      <c r="C4788" s="10" t="s">
        <v>2162</v>
      </c>
      <c r="D4788" s="10" t="s">
        <v>1966</v>
      </c>
      <c r="E4788" s="10" t="s">
        <v>3199</v>
      </c>
      <c r="F4788" s="10" t="s">
        <v>2163</v>
      </c>
      <c r="G4788" s="14">
        <v>42594</v>
      </c>
      <c r="H4788" s="10" t="s">
        <v>10806</v>
      </c>
      <c r="I4788" s="35" t="s">
        <v>2805</v>
      </c>
      <c r="J4788" s="10" t="s">
        <v>3204</v>
      </c>
      <c r="K4788" s="9" t="s">
        <v>3206</v>
      </c>
      <c r="L4788" s="9" t="s">
        <v>3185</v>
      </c>
      <c r="M4788" s="35" t="s">
        <v>2805</v>
      </c>
      <c r="N4788" s="5" t="s">
        <v>11942</v>
      </c>
      <c r="O4788" s="5" t="s">
        <v>11943</v>
      </c>
      <c r="P4788" s="5" t="s">
        <v>11944</v>
      </c>
      <c r="Q4788" s="5" t="s">
        <v>11942</v>
      </c>
      <c r="R4788" s="9" t="s">
        <v>11928</v>
      </c>
      <c r="S4788" s="5" t="s">
        <v>11945</v>
      </c>
      <c r="T4788" s="35" t="s">
        <v>2805</v>
      </c>
      <c r="U4788" s="8" t="s">
        <v>4720</v>
      </c>
      <c r="V4788" s="5">
        <v>2</v>
      </c>
      <c r="W4788" s="35" t="s">
        <v>2805</v>
      </c>
      <c r="X4788" s="9" t="s">
        <v>2805</v>
      </c>
      <c r="Y4788" s="5" t="s">
        <v>31166</v>
      </c>
    </row>
    <row r="4789" spans="1:25" s="31" customFormat="1" x14ac:dyDescent="0.2">
      <c r="A4789" s="38" t="s">
        <v>4413</v>
      </c>
      <c r="B4789" s="38" t="s">
        <v>4718</v>
      </c>
      <c r="C4789" s="38" t="s">
        <v>2162</v>
      </c>
      <c r="D4789" s="38" t="s">
        <v>1953</v>
      </c>
      <c r="E4789" s="38" t="s">
        <v>3199</v>
      </c>
      <c r="F4789" s="38" t="s">
        <v>2163</v>
      </c>
      <c r="G4789" s="39">
        <v>42594</v>
      </c>
      <c r="H4789" s="38" t="s">
        <v>10806</v>
      </c>
      <c r="I4789" s="40" t="s">
        <v>2793</v>
      </c>
      <c r="J4789" s="38" t="s">
        <v>3204</v>
      </c>
      <c r="K4789" s="32" t="s">
        <v>3206</v>
      </c>
      <c r="L4789" s="32" t="s">
        <v>3184</v>
      </c>
      <c r="M4789" s="40" t="s">
        <v>2793</v>
      </c>
      <c r="N4789" s="33" t="s">
        <v>11942</v>
      </c>
      <c r="O4789" s="33" t="s">
        <v>11943</v>
      </c>
      <c r="P4789" s="33" t="s">
        <v>11944</v>
      </c>
      <c r="Q4789" s="33" t="s">
        <v>11942</v>
      </c>
      <c r="R4789" s="32" t="s">
        <v>11928</v>
      </c>
      <c r="S4789" s="33" t="s">
        <v>11945</v>
      </c>
      <c r="T4789" s="40" t="s">
        <v>2793</v>
      </c>
      <c r="U4789" s="31" t="s">
        <v>4720</v>
      </c>
      <c r="V4789" s="31">
        <v>2</v>
      </c>
      <c r="W4789" s="40" t="s">
        <v>2793</v>
      </c>
      <c r="X4789" s="32" t="s">
        <v>2793</v>
      </c>
      <c r="Y4789" s="5" t="s">
        <v>31166</v>
      </c>
    </row>
    <row r="4790" spans="1:25" x14ac:dyDescent="0.2">
      <c r="A4790" s="10"/>
      <c r="B4790" s="10"/>
      <c r="C4790" s="10"/>
      <c r="D4790" s="10"/>
      <c r="E4790" s="10"/>
      <c r="F4790" s="10"/>
      <c r="G4790" s="14"/>
      <c r="H4790" s="10"/>
      <c r="I4790" s="35"/>
      <c r="J4790" s="10"/>
      <c r="K4790" s="9"/>
      <c r="L4790" s="9"/>
      <c r="M4790" s="35"/>
      <c r="N4790" s="5"/>
      <c r="O4790" s="5"/>
      <c r="P4790" s="5"/>
      <c r="Q4790" s="5"/>
      <c r="R4790" s="9"/>
      <c r="S4790" s="5"/>
      <c r="T4790" s="35"/>
      <c r="W4790" s="35"/>
      <c r="X4790" s="9"/>
      <c r="Y4790" s="5"/>
    </row>
    <row r="4791" spans="1:25" x14ac:dyDescent="0.2">
      <c r="A4791" s="8" t="s">
        <v>29981</v>
      </c>
      <c r="B4791" s="10" t="s">
        <v>22305</v>
      </c>
      <c r="C4791" s="8" t="s">
        <v>28031</v>
      </c>
      <c r="D4791" s="8" t="s">
        <v>28031</v>
      </c>
      <c r="E4791" s="8" t="s">
        <v>28031</v>
      </c>
      <c r="F4791" s="8" t="s">
        <v>28031</v>
      </c>
      <c r="G4791" s="8" t="s">
        <v>28031</v>
      </c>
      <c r="H4791" s="8" t="s">
        <v>28031</v>
      </c>
      <c r="I4791" s="37" t="s">
        <v>25640</v>
      </c>
      <c r="J4791" s="6"/>
      <c r="K4791" s="6" t="s">
        <v>3206</v>
      </c>
      <c r="L4791" s="6" t="s">
        <v>22305</v>
      </c>
      <c r="M4791" s="37">
        <v>10378803</v>
      </c>
      <c r="N4791" s="5" t="s">
        <v>11942</v>
      </c>
      <c r="O4791" s="5" t="s">
        <v>11943</v>
      </c>
      <c r="P4791" s="5" t="s">
        <v>11944</v>
      </c>
      <c r="Q4791" s="5" t="s">
        <v>11942</v>
      </c>
      <c r="R4791" s="6" t="s">
        <v>28020</v>
      </c>
      <c r="T4791" s="37" t="s">
        <v>25640</v>
      </c>
      <c r="W4791" s="37" t="s">
        <v>25640</v>
      </c>
      <c r="X4791" s="6" t="s">
        <v>25640</v>
      </c>
      <c r="Y4791" s="5" t="s">
        <v>11946</v>
      </c>
    </row>
    <row r="4792" spans="1:25" x14ac:dyDescent="0.2">
      <c r="A4792" s="8" t="s">
        <v>29995</v>
      </c>
      <c r="B4792" s="10" t="s">
        <v>22305</v>
      </c>
      <c r="C4792" s="8" t="s">
        <v>28031</v>
      </c>
      <c r="D4792" s="8" t="s">
        <v>28031</v>
      </c>
      <c r="E4792" s="8" t="s">
        <v>28031</v>
      </c>
      <c r="F4792" s="8" t="s">
        <v>28031</v>
      </c>
      <c r="G4792" s="8" t="s">
        <v>28031</v>
      </c>
      <c r="H4792" s="8" t="s">
        <v>28031</v>
      </c>
      <c r="I4792" s="37" t="s">
        <v>25668</v>
      </c>
      <c r="J4792" s="6"/>
      <c r="K4792" s="6" t="s">
        <v>3206</v>
      </c>
      <c r="L4792" s="6" t="s">
        <v>22305</v>
      </c>
      <c r="M4792" s="37">
        <v>13583303</v>
      </c>
      <c r="N4792" s="5" t="s">
        <v>11942</v>
      </c>
      <c r="O4792" s="5" t="s">
        <v>11943</v>
      </c>
      <c r="P4792" s="5" t="s">
        <v>11944</v>
      </c>
      <c r="Q4792" s="5" t="s">
        <v>11942</v>
      </c>
      <c r="R4792" s="6" t="s">
        <v>28020</v>
      </c>
      <c r="T4792" s="37" t="s">
        <v>25668</v>
      </c>
      <c r="W4792" s="37" t="s">
        <v>25668</v>
      </c>
      <c r="X4792" s="6" t="s">
        <v>25668</v>
      </c>
      <c r="Y4792" s="5" t="s">
        <v>11946</v>
      </c>
    </row>
    <row r="4793" spans="1:25" x14ac:dyDescent="0.2">
      <c r="A4793" s="8" t="s">
        <v>29980</v>
      </c>
      <c r="B4793" s="10" t="s">
        <v>22305</v>
      </c>
      <c r="C4793" s="8" t="s">
        <v>28031</v>
      </c>
      <c r="D4793" s="8" t="s">
        <v>28031</v>
      </c>
      <c r="E4793" s="8" t="s">
        <v>28031</v>
      </c>
      <c r="F4793" s="8" t="s">
        <v>28031</v>
      </c>
      <c r="G4793" s="8" t="s">
        <v>28031</v>
      </c>
      <c r="H4793" s="8" t="s">
        <v>28031</v>
      </c>
      <c r="I4793" s="37" t="s">
        <v>25638</v>
      </c>
      <c r="J4793" s="6"/>
      <c r="K4793" s="6" t="s">
        <v>3206</v>
      </c>
      <c r="L4793" s="6" t="s">
        <v>22305</v>
      </c>
      <c r="M4793" s="37">
        <v>13583304</v>
      </c>
      <c r="N4793" s="5" t="s">
        <v>11942</v>
      </c>
      <c r="O4793" s="5" t="s">
        <v>11943</v>
      </c>
      <c r="P4793" s="5" t="s">
        <v>11944</v>
      </c>
      <c r="Q4793" s="5" t="s">
        <v>11942</v>
      </c>
      <c r="R4793" s="6" t="s">
        <v>28020</v>
      </c>
      <c r="T4793" s="37" t="s">
        <v>25638</v>
      </c>
      <c r="W4793" s="37" t="s">
        <v>25638</v>
      </c>
      <c r="X4793" s="6" t="s">
        <v>25638</v>
      </c>
      <c r="Y4793" s="5" t="s">
        <v>11946</v>
      </c>
    </row>
    <row r="4794" spans="1:25" x14ac:dyDescent="0.2">
      <c r="A4794" s="8" t="s">
        <v>29994</v>
      </c>
      <c r="B4794" s="10" t="s">
        <v>22305</v>
      </c>
      <c r="C4794" s="8" t="s">
        <v>28031</v>
      </c>
      <c r="D4794" s="8" t="s">
        <v>28031</v>
      </c>
      <c r="E4794" s="8" t="s">
        <v>28031</v>
      </c>
      <c r="F4794" s="8" t="s">
        <v>28031</v>
      </c>
      <c r="G4794" s="8" t="s">
        <v>28031</v>
      </c>
      <c r="H4794" s="8" t="s">
        <v>28031</v>
      </c>
      <c r="I4794" s="37" t="s">
        <v>25666</v>
      </c>
      <c r="J4794" s="6"/>
      <c r="K4794" s="6" t="s">
        <v>3206</v>
      </c>
      <c r="L4794" s="6" t="s">
        <v>22305</v>
      </c>
      <c r="M4794" s="37">
        <v>19093103</v>
      </c>
      <c r="N4794" s="5" t="s">
        <v>11942</v>
      </c>
      <c r="O4794" s="5" t="s">
        <v>11943</v>
      </c>
      <c r="P4794" s="5" t="s">
        <v>11944</v>
      </c>
      <c r="Q4794" s="5" t="s">
        <v>11942</v>
      </c>
      <c r="R4794" s="6" t="s">
        <v>28020</v>
      </c>
      <c r="T4794" s="37" t="s">
        <v>25666</v>
      </c>
      <c r="W4794" s="37" t="s">
        <v>25666</v>
      </c>
      <c r="X4794" s="6" t="s">
        <v>25666</v>
      </c>
      <c r="Y4794" s="5" t="s">
        <v>11946</v>
      </c>
    </row>
    <row r="4795" spans="1:25" x14ac:dyDescent="0.2">
      <c r="A4795" s="8" t="s">
        <v>31102</v>
      </c>
      <c r="B4795" s="10" t="s">
        <v>22305</v>
      </c>
      <c r="C4795" s="8" t="s">
        <v>28031</v>
      </c>
      <c r="D4795" s="8" t="s">
        <v>28031</v>
      </c>
      <c r="E4795" s="8" t="s">
        <v>28031</v>
      </c>
      <c r="F4795" s="8" t="s">
        <v>28031</v>
      </c>
      <c r="G4795" s="8" t="s">
        <v>28031</v>
      </c>
      <c r="H4795" s="8" t="s">
        <v>28031</v>
      </c>
      <c r="I4795" s="37" t="s">
        <v>27882</v>
      </c>
      <c r="J4795" s="6"/>
      <c r="K4795" s="6" t="s">
        <v>3206</v>
      </c>
      <c r="L4795" s="6" t="s">
        <v>22305</v>
      </c>
      <c r="M4795" s="37">
        <v>19093104</v>
      </c>
      <c r="N4795" s="5" t="s">
        <v>11942</v>
      </c>
      <c r="O4795" s="5" t="s">
        <v>11943</v>
      </c>
      <c r="P4795" s="5" t="s">
        <v>11944</v>
      </c>
      <c r="Q4795" s="5" t="s">
        <v>11942</v>
      </c>
      <c r="R4795" s="6" t="s">
        <v>28020</v>
      </c>
      <c r="T4795" s="37" t="s">
        <v>27882</v>
      </c>
      <c r="W4795" s="37" t="s">
        <v>27882</v>
      </c>
      <c r="X4795" s="6" t="s">
        <v>27882</v>
      </c>
      <c r="Y4795" s="5" t="s">
        <v>11946</v>
      </c>
    </row>
    <row r="4796" spans="1:25" x14ac:dyDescent="0.2">
      <c r="A4796" s="8" t="s">
        <v>28035</v>
      </c>
      <c r="B4796" s="10" t="s">
        <v>22305</v>
      </c>
      <c r="C4796" s="8" t="s">
        <v>28031</v>
      </c>
      <c r="D4796" s="8" t="s">
        <v>28031</v>
      </c>
      <c r="E4796" s="8" t="s">
        <v>28031</v>
      </c>
      <c r="F4796" s="8" t="s">
        <v>28031</v>
      </c>
      <c r="G4796" s="8" t="s">
        <v>28031</v>
      </c>
      <c r="H4796" s="8" t="s">
        <v>28031</v>
      </c>
      <c r="I4796" s="37" t="s">
        <v>22322</v>
      </c>
      <c r="J4796" s="6"/>
      <c r="K4796" s="6" t="s">
        <v>3206</v>
      </c>
      <c r="L4796" s="6" t="s">
        <v>22305</v>
      </c>
      <c r="M4796" s="37">
        <v>20235203</v>
      </c>
      <c r="N4796" s="5" t="s">
        <v>11942</v>
      </c>
      <c r="O4796" s="5" t="s">
        <v>11943</v>
      </c>
      <c r="P4796" s="5" t="s">
        <v>11944</v>
      </c>
      <c r="Q4796" s="5" t="s">
        <v>11942</v>
      </c>
      <c r="R4796" s="6" t="s">
        <v>28020</v>
      </c>
      <c r="S4796" s="5"/>
      <c r="T4796" s="37" t="s">
        <v>22322</v>
      </c>
      <c r="V4796" s="5"/>
      <c r="W4796" s="37" t="s">
        <v>22322</v>
      </c>
      <c r="X4796" s="6" t="s">
        <v>22322</v>
      </c>
      <c r="Y4796" s="5" t="s">
        <v>11946</v>
      </c>
    </row>
    <row r="4797" spans="1:25" x14ac:dyDescent="0.2">
      <c r="A4797" s="8" t="s">
        <v>28033</v>
      </c>
      <c r="B4797" s="10" t="s">
        <v>22305</v>
      </c>
      <c r="C4797" s="8" t="s">
        <v>28031</v>
      </c>
      <c r="D4797" s="8" t="s">
        <v>28031</v>
      </c>
      <c r="E4797" s="8" t="s">
        <v>28031</v>
      </c>
      <c r="F4797" s="8" t="s">
        <v>28031</v>
      </c>
      <c r="G4797" s="8" t="s">
        <v>28031</v>
      </c>
      <c r="H4797" s="8" t="s">
        <v>28031</v>
      </c>
      <c r="I4797" s="37" t="s">
        <v>22318</v>
      </c>
      <c r="J4797" s="6"/>
      <c r="K4797" s="6" t="s">
        <v>3206</v>
      </c>
      <c r="L4797" s="6" t="s">
        <v>22305</v>
      </c>
      <c r="M4797" s="37">
        <v>21674203</v>
      </c>
      <c r="N4797" s="5" t="s">
        <v>11942</v>
      </c>
      <c r="O4797" s="5" t="s">
        <v>11943</v>
      </c>
      <c r="P4797" s="5" t="s">
        <v>11944</v>
      </c>
      <c r="Q4797" s="5" t="s">
        <v>11942</v>
      </c>
      <c r="R4797" s="6" t="s">
        <v>28020</v>
      </c>
      <c r="S4797" s="5"/>
      <c r="T4797" s="37" t="s">
        <v>22318</v>
      </c>
      <c r="V4797" s="5"/>
      <c r="W4797" s="37" t="s">
        <v>22318</v>
      </c>
      <c r="X4797" s="6" t="s">
        <v>22318</v>
      </c>
      <c r="Y4797" s="5" t="s">
        <v>11946</v>
      </c>
    </row>
    <row r="4798" spans="1:25" x14ac:dyDescent="0.2">
      <c r="A4798" s="8" t="s">
        <v>28039</v>
      </c>
      <c r="B4798" s="10" t="s">
        <v>22305</v>
      </c>
      <c r="C4798" s="8" t="s">
        <v>28031</v>
      </c>
      <c r="D4798" s="8" t="s">
        <v>28031</v>
      </c>
      <c r="E4798" s="8" t="s">
        <v>28031</v>
      </c>
      <c r="F4798" s="8" t="s">
        <v>28031</v>
      </c>
      <c r="G4798" s="8" t="s">
        <v>28031</v>
      </c>
      <c r="H4798" s="8" t="s">
        <v>28031</v>
      </c>
      <c r="I4798" s="37" t="s">
        <v>22331</v>
      </c>
      <c r="J4798" s="6"/>
      <c r="K4798" s="6" t="s">
        <v>3206</v>
      </c>
      <c r="L4798" s="6" t="s">
        <v>22305</v>
      </c>
      <c r="M4798" s="37">
        <v>22392203</v>
      </c>
      <c r="N4798" s="5" t="s">
        <v>11942</v>
      </c>
      <c r="O4798" s="5" t="s">
        <v>11943</v>
      </c>
      <c r="P4798" s="5" t="s">
        <v>11944</v>
      </c>
      <c r="Q4798" s="5" t="s">
        <v>11942</v>
      </c>
      <c r="R4798" s="6" t="s">
        <v>28020</v>
      </c>
      <c r="S4798" s="5"/>
      <c r="T4798" s="37" t="s">
        <v>22331</v>
      </c>
      <c r="V4798" s="5"/>
      <c r="W4798" s="37" t="s">
        <v>22331</v>
      </c>
      <c r="X4798" s="6" t="s">
        <v>22331</v>
      </c>
      <c r="Y4798" s="5" t="s">
        <v>11946</v>
      </c>
    </row>
    <row r="4799" spans="1:25" x14ac:dyDescent="0.2">
      <c r="A4799" s="8" t="s">
        <v>29289</v>
      </c>
      <c r="B4799" s="10" t="s">
        <v>22305</v>
      </c>
      <c r="C4799" s="8" t="s">
        <v>28031</v>
      </c>
      <c r="D4799" s="8" t="s">
        <v>28031</v>
      </c>
      <c r="E4799" s="8" t="s">
        <v>28031</v>
      </c>
      <c r="F4799" s="8" t="s">
        <v>28031</v>
      </c>
      <c r="G4799" s="8" t="s">
        <v>28031</v>
      </c>
      <c r="H4799" s="8" t="s">
        <v>28031</v>
      </c>
      <c r="I4799" s="37" t="s">
        <v>24281</v>
      </c>
      <c r="J4799" s="6"/>
      <c r="K4799" s="6" t="s">
        <v>3206</v>
      </c>
      <c r="L4799" s="6" t="s">
        <v>22305</v>
      </c>
      <c r="M4799" s="37">
        <v>23805910</v>
      </c>
      <c r="N4799" s="5" t="s">
        <v>11942</v>
      </c>
      <c r="O4799" s="5" t="s">
        <v>11943</v>
      </c>
      <c r="P4799" s="5" t="s">
        <v>11944</v>
      </c>
      <c r="Q4799" s="5" t="s">
        <v>11942</v>
      </c>
      <c r="R4799" s="6" t="s">
        <v>28020</v>
      </c>
      <c r="T4799" s="37" t="s">
        <v>24281</v>
      </c>
      <c r="W4799" s="37" t="s">
        <v>24281</v>
      </c>
      <c r="X4799" s="6" t="s">
        <v>24281</v>
      </c>
      <c r="Y4799" s="5" t="s">
        <v>11946</v>
      </c>
    </row>
    <row r="4800" spans="1:25" x14ac:dyDescent="0.2">
      <c r="A4800" s="8" t="s">
        <v>28037</v>
      </c>
      <c r="B4800" s="10" t="s">
        <v>22305</v>
      </c>
      <c r="C4800" s="8" t="s">
        <v>28031</v>
      </c>
      <c r="D4800" s="8" t="s">
        <v>28031</v>
      </c>
      <c r="E4800" s="8" t="s">
        <v>28031</v>
      </c>
      <c r="F4800" s="8" t="s">
        <v>28031</v>
      </c>
      <c r="G4800" s="8" t="s">
        <v>28031</v>
      </c>
      <c r="H4800" s="8" t="s">
        <v>28031</v>
      </c>
      <c r="I4800" s="37" t="s">
        <v>22327</v>
      </c>
      <c r="J4800" s="6"/>
      <c r="K4800" s="6" t="s">
        <v>3206</v>
      </c>
      <c r="L4800" s="6" t="s">
        <v>22305</v>
      </c>
      <c r="M4800" s="37">
        <v>23849703</v>
      </c>
      <c r="N4800" s="5" t="s">
        <v>11942</v>
      </c>
      <c r="O4800" s="5" t="s">
        <v>11943</v>
      </c>
      <c r="P4800" s="5" t="s">
        <v>11944</v>
      </c>
      <c r="Q4800" s="5" t="s">
        <v>11942</v>
      </c>
      <c r="R4800" s="6" t="s">
        <v>28020</v>
      </c>
      <c r="S4800" s="5"/>
      <c r="T4800" s="37" t="s">
        <v>22327</v>
      </c>
      <c r="V4800" s="5"/>
      <c r="W4800" s="37" t="s">
        <v>22327</v>
      </c>
      <c r="X4800" s="6" t="s">
        <v>22327</v>
      </c>
      <c r="Y4800" s="5" t="s">
        <v>11946</v>
      </c>
    </row>
    <row r="4801" spans="1:25" x14ac:dyDescent="0.2">
      <c r="A4801" s="8" t="s">
        <v>28041</v>
      </c>
      <c r="B4801" s="10" t="s">
        <v>22305</v>
      </c>
      <c r="C4801" s="8" t="s">
        <v>28031</v>
      </c>
      <c r="D4801" s="8" t="s">
        <v>28031</v>
      </c>
      <c r="E4801" s="8" t="s">
        <v>28031</v>
      </c>
      <c r="F4801" s="8" t="s">
        <v>28031</v>
      </c>
      <c r="G4801" s="8" t="s">
        <v>28031</v>
      </c>
      <c r="H4801" s="8" t="s">
        <v>28031</v>
      </c>
      <c r="I4801" s="37" t="s">
        <v>22335</v>
      </c>
      <c r="J4801" s="6"/>
      <c r="K4801" s="6" t="s">
        <v>3206</v>
      </c>
      <c r="L4801" s="6" t="s">
        <v>3203</v>
      </c>
      <c r="M4801" s="37">
        <v>24471511</v>
      </c>
      <c r="N4801" s="5" t="s">
        <v>11942</v>
      </c>
      <c r="O4801" s="5" t="s">
        <v>11943</v>
      </c>
      <c r="P4801" s="5" t="s">
        <v>11944</v>
      </c>
      <c r="Q4801" s="5" t="s">
        <v>11942</v>
      </c>
      <c r="R4801" s="6" t="s">
        <v>28021</v>
      </c>
      <c r="S4801" s="5"/>
      <c r="T4801" s="37" t="s">
        <v>22335</v>
      </c>
      <c r="V4801" s="5"/>
      <c r="W4801" s="37" t="s">
        <v>22335</v>
      </c>
      <c r="X4801" s="6" t="s">
        <v>22335</v>
      </c>
      <c r="Y4801" s="5" t="s">
        <v>11946</v>
      </c>
    </row>
    <row r="4802" spans="1:25" x14ac:dyDescent="0.2">
      <c r="A4802" s="8" t="s">
        <v>29113</v>
      </c>
      <c r="B4802" s="10" t="s">
        <v>22305</v>
      </c>
      <c r="C4802" s="8" t="s">
        <v>28031</v>
      </c>
      <c r="D4802" s="8" t="s">
        <v>28031</v>
      </c>
      <c r="E4802" s="8" t="s">
        <v>28031</v>
      </c>
      <c r="F4802" s="8" t="s">
        <v>28031</v>
      </c>
      <c r="G4802" s="8" t="s">
        <v>28031</v>
      </c>
      <c r="H4802" s="8" t="s">
        <v>28031</v>
      </c>
      <c r="I4802" s="37" t="s">
        <v>23989</v>
      </c>
      <c r="J4802" s="6"/>
      <c r="K4802" s="6" t="s">
        <v>3206</v>
      </c>
      <c r="L4802" s="6" t="s">
        <v>22305</v>
      </c>
      <c r="M4802" s="37">
        <v>26732810</v>
      </c>
      <c r="N4802" s="5" t="s">
        <v>11942</v>
      </c>
      <c r="O4802" s="5" t="s">
        <v>11943</v>
      </c>
      <c r="P4802" s="5" t="s">
        <v>11944</v>
      </c>
      <c r="Q4802" s="5" t="s">
        <v>11942</v>
      </c>
      <c r="R4802" s="6" t="s">
        <v>28020</v>
      </c>
      <c r="T4802" s="37" t="s">
        <v>23989</v>
      </c>
      <c r="W4802" s="37" t="s">
        <v>23989</v>
      </c>
      <c r="X4802" s="6" t="s">
        <v>23989</v>
      </c>
      <c r="Y4802" s="5" t="s">
        <v>11946</v>
      </c>
    </row>
    <row r="4803" spans="1:25" x14ac:dyDescent="0.2">
      <c r="A4803" s="8" t="s">
        <v>28040</v>
      </c>
      <c r="B4803" s="10" t="s">
        <v>22305</v>
      </c>
      <c r="C4803" s="8" t="s">
        <v>28031</v>
      </c>
      <c r="D4803" s="8" t="s">
        <v>28031</v>
      </c>
      <c r="E4803" s="8" t="s">
        <v>28031</v>
      </c>
      <c r="F4803" s="8" t="s">
        <v>28031</v>
      </c>
      <c r="G4803" s="8" t="s">
        <v>28031</v>
      </c>
      <c r="H4803" s="8" t="s">
        <v>28031</v>
      </c>
      <c r="I4803" s="37" t="s">
        <v>22333</v>
      </c>
      <c r="J4803" s="6"/>
      <c r="K4803" s="6" t="s">
        <v>3206</v>
      </c>
      <c r="L4803" s="6" t="s">
        <v>22305</v>
      </c>
      <c r="M4803" s="37">
        <v>27512110</v>
      </c>
      <c r="N4803" s="5" t="s">
        <v>11942</v>
      </c>
      <c r="O4803" s="5" t="s">
        <v>11943</v>
      </c>
      <c r="P4803" s="5" t="s">
        <v>11944</v>
      </c>
      <c r="Q4803" s="5" t="s">
        <v>11942</v>
      </c>
      <c r="R4803" s="6" t="s">
        <v>28020</v>
      </c>
      <c r="S4803" s="5"/>
      <c r="T4803" s="37" t="s">
        <v>22333</v>
      </c>
      <c r="V4803" s="5"/>
      <c r="W4803" s="37" t="s">
        <v>22333</v>
      </c>
      <c r="X4803" s="6" t="s">
        <v>22333</v>
      </c>
      <c r="Y4803" s="5" t="s">
        <v>11946</v>
      </c>
    </row>
    <row r="4804" spans="1:25" x14ac:dyDescent="0.2">
      <c r="A4804" s="8" t="s">
        <v>28038</v>
      </c>
      <c r="B4804" s="10" t="s">
        <v>22305</v>
      </c>
      <c r="C4804" s="8" t="s">
        <v>28031</v>
      </c>
      <c r="D4804" s="8" t="s">
        <v>28031</v>
      </c>
      <c r="E4804" s="8" t="s">
        <v>28031</v>
      </c>
      <c r="F4804" s="8" t="s">
        <v>28031</v>
      </c>
      <c r="G4804" s="8" t="s">
        <v>28031</v>
      </c>
      <c r="H4804" s="8" t="s">
        <v>28031</v>
      </c>
      <c r="I4804" s="37" t="s">
        <v>22329</v>
      </c>
      <c r="J4804" s="6"/>
      <c r="K4804" s="6" t="s">
        <v>3206</v>
      </c>
      <c r="L4804" s="6" t="s">
        <v>22305</v>
      </c>
      <c r="M4804" s="37">
        <v>27580804</v>
      </c>
      <c r="N4804" s="5" t="s">
        <v>11942</v>
      </c>
      <c r="O4804" s="5" t="s">
        <v>11943</v>
      </c>
      <c r="P4804" s="5" t="s">
        <v>11944</v>
      </c>
      <c r="Q4804" s="5" t="s">
        <v>11942</v>
      </c>
      <c r="R4804" s="6" t="s">
        <v>28020</v>
      </c>
      <c r="S4804" s="5"/>
      <c r="T4804" s="37" t="s">
        <v>22329</v>
      </c>
      <c r="V4804" s="5"/>
      <c r="W4804" s="37" t="s">
        <v>22329</v>
      </c>
      <c r="X4804" s="6" t="s">
        <v>22329</v>
      </c>
      <c r="Y4804" s="5" t="s">
        <v>11946</v>
      </c>
    </row>
    <row r="4805" spans="1:25" x14ac:dyDescent="0.2">
      <c r="A4805" s="8" t="s">
        <v>28036</v>
      </c>
      <c r="B4805" s="10" t="s">
        <v>22305</v>
      </c>
      <c r="C4805" s="8" t="s">
        <v>28031</v>
      </c>
      <c r="D4805" s="8" t="s">
        <v>28031</v>
      </c>
      <c r="E4805" s="8" t="s">
        <v>28031</v>
      </c>
      <c r="F4805" s="8" t="s">
        <v>28031</v>
      </c>
      <c r="G4805" s="8" t="s">
        <v>28031</v>
      </c>
      <c r="H4805" s="8" t="s">
        <v>28031</v>
      </c>
      <c r="I4805" s="37" t="s">
        <v>22325</v>
      </c>
      <c r="J4805" s="6"/>
      <c r="K4805" s="6" t="s">
        <v>3206</v>
      </c>
      <c r="L4805" s="6" t="s">
        <v>22305</v>
      </c>
      <c r="M4805" s="37">
        <v>29232603</v>
      </c>
      <c r="N4805" s="5" t="s">
        <v>11942</v>
      </c>
      <c r="O4805" s="5" t="s">
        <v>11943</v>
      </c>
      <c r="P4805" s="5" t="s">
        <v>11944</v>
      </c>
      <c r="Q4805" s="5" t="s">
        <v>11942</v>
      </c>
      <c r="R4805" s="6" t="s">
        <v>28020</v>
      </c>
      <c r="S4805" s="5"/>
      <c r="T4805" s="37" t="s">
        <v>22325</v>
      </c>
      <c r="V4805" s="5"/>
      <c r="W4805" s="37" t="s">
        <v>22325</v>
      </c>
      <c r="X4805" s="6" t="s">
        <v>22325</v>
      </c>
      <c r="Y4805" s="5" t="s">
        <v>11946</v>
      </c>
    </row>
    <row r="4806" spans="1:25" x14ac:dyDescent="0.2">
      <c r="A4806" s="8" t="s">
        <v>28042</v>
      </c>
      <c r="B4806" s="10" t="s">
        <v>22305</v>
      </c>
      <c r="C4806" s="8" t="s">
        <v>28031</v>
      </c>
      <c r="D4806" s="8" t="s">
        <v>28031</v>
      </c>
      <c r="E4806" s="8" t="s">
        <v>28031</v>
      </c>
      <c r="F4806" s="8" t="s">
        <v>28031</v>
      </c>
      <c r="G4806" s="8" t="s">
        <v>28031</v>
      </c>
      <c r="H4806" s="8" t="s">
        <v>28031</v>
      </c>
      <c r="I4806" s="37" t="s">
        <v>22338</v>
      </c>
      <c r="J4806" s="6"/>
      <c r="K4806" s="6" t="s">
        <v>3206</v>
      </c>
      <c r="L4806" s="6" t="s">
        <v>22305</v>
      </c>
      <c r="M4806" s="37">
        <v>29515410</v>
      </c>
      <c r="N4806" s="5" t="s">
        <v>11942</v>
      </c>
      <c r="O4806" s="5" t="s">
        <v>11943</v>
      </c>
      <c r="P4806" s="5" t="s">
        <v>11944</v>
      </c>
      <c r="Q4806" s="5" t="s">
        <v>11942</v>
      </c>
      <c r="R4806" s="6" t="s">
        <v>28020</v>
      </c>
      <c r="S4806" s="5"/>
      <c r="T4806" s="37" t="s">
        <v>22338</v>
      </c>
      <c r="V4806" s="5"/>
      <c r="W4806" s="37" t="s">
        <v>22338</v>
      </c>
      <c r="X4806" s="6" t="s">
        <v>22338</v>
      </c>
      <c r="Y4806" s="5" t="s">
        <v>11946</v>
      </c>
    </row>
    <row r="4807" spans="1:25" x14ac:dyDescent="0.2">
      <c r="A4807" s="8" t="s">
        <v>28034</v>
      </c>
      <c r="B4807" s="10" t="s">
        <v>22305</v>
      </c>
      <c r="C4807" s="8" t="s">
        <v>28031</v>
      </c>
      <c r="D4807" s="8" t="s">
        <v>28031</v>
      </c>
      <c r="E4807" s="8" t="s">
        <v>28031</v>
      </c>
      <c r="F4807" s="8" t="s">
        <v>28031</v>
      </c>
      <c r="G4807" s="8" t="s">
        <v>28031</v>
      </c>
      <c r="H4807" s="8" t="s">
        <v>28031</v>
      </c>
      <c r="I4807" s="37" t="s">
        <v>22320</v>
      </c>
      <c r="J4807" s="6"/>
      <c r="K4807" s="6" t="s">
        <v>3206</v>
      </c>
      <c r="L4807" s="6" t="s">
        <v>22305</v>
      </c>
      <c r="M4807" s="37">
        <v>29710403</v>
      </c>
      <c r="N4807" s="5" t="s">
        <v>11942</v>
      </c>
      <c r="O4807" s="5" t="s">
        <v>11943</v>
      </c>
      <c r="P4807" s="5" t="s">
        <v>11944</v>
      </c>
      <c r="Q4807" s="5" t="s">
        <v>11942</v>
      </c>
      <c r="R4807" s="6" t="s">
        <v>28020</v>
      </c>
      <c r="S4807" s="5"/>
      <c r="T4807" s="37" t="s">
        <v>22320</v>
      </c>
      <c r="V4807" s="5"/>
      <c r="W4807" s="37" t="s">
        <v>22320</v>
      </c>
      <c r="X4807" s="6" t="s">
        <v>22320</v>
      </c>
      <c r="Y4807" s="5" t="s">
        <v>11946</v>
      </c>
    </row>
    <row r="4808" spans="1:25" x14ac:dyDescent="0.2">
      <c r="A4808" s="8" t="s">
        <v>28649</v>
      </c>
      <c r="B4808" s="10" t="s">
        <v>22305</v>
      </c>
      <c r="C4808" s="8" t="s">
        <v>28031</v>
      </c>
      <c r="D4808" s="8" t="s">
        <v>28031</v>
      </c>
      <c r="E4808" s="8" t="s">
        <v>28031</v>
      </c>
      <c r="F4808" s="8" t="s">
        <v>28031</v>
      </c>
      <c r="G4808" s="8" t="s">
        <v>28031</v>
      </c>
      <c r="H4808" s="8" t="s">
        <v>28031</v>
      </c>
      <c r="I4808" s="37" t="s">
        <v>23340</v>
      </c>
      <c r="J4808" s="6"/>
      <c r="K4808" s="6" t="s">
        <v>3206</v>
      </c>
      <c r="L4808" s="6" t="s">
        <v>3203</v>
      </c>
      <c r="M4808" s="37">
        <v>30000001</v>
      </c>
      <c r="N4808" s="5" t="s">
        <v>11942</v>
      </c>
      <c r="O4808" s="5" t="s">
        <v>11943</v>
      </c>
      <c r="P4808" s="5" t="s">
        <v>11944</v>
      </c>
      <c r="Q4808" s="5" t="s">
        <v>11942</v>
      </c>
      <c r="R4808" s="6" t="s">
        <v>28021</v>
      </c>
      <c r="T4808" s="37" t="s">
        <v>23340</v>
      </c>
      <c r="W4808" s="37" t="s">
        <v>23340</v>
      </c>
      <c r="X4808" s="6" t="s">
        <v>23340</v>
      </c>
      <c r="Y4808" s="5" t="s">
        <v>11946</v>
      </c>
    </row>
    <row r="4809" spans="1:25" x14ac:dyDescent="0.2">
      <c r="A4809" s="8" t="s">
        <v>28650</v>
      </c>
      <c r="B4809" s="10" t="s">
        <v>22305</v>
      </c>
      <c r="C4809" s="8" t="s">
        <v>28031</v>
      </c>
      <c r="D4809" s="8" t="s">
        <v>28031</v>
      </c>
      <c r="E4809" s="8" t="s">
        <v>28031</v>
      </c>
      <c r="F4809" s="8" t="s">
        <v>28031</v>
      </c>
      <c r="G4809" s="8" t="s">
        <v>28031</v>
      </c>
      <c r="H4809" s="8" t="s">
        <v>28031</v>
      </c>
      <c r="I4809" s="37" t="s">
        <v>4721</v>
      </c>
      <c r="J4809" s="6"/>
      <c r="K4809" s="6" t="s">
        <v>3206</v>
      </c>
      <c r="L4809" s="6" t="s">
        <v>3203</v>
      </c>
      <c r="M4809" s="37">
        <v>30000002</v>
      </c>
      <c r="N4809" s="5" t="s">
        <v>11942</v>
      </c>
      <c r="O4809" s="5" t="s">
        <v>11943</v>
      </c>
      <c r="P4809" s="5" t="s">
        <v>11944</v>
      </c>
      <c r="Q4809" s="5" t="s">
        <v>11942</v>
      </c>
      <c r="R4809" s="6" t="s">
        <v>28021</v>
      </c>
      <c r="T4809" s="37" t="s">
        <v>4721</v>
      </c>
      <c r="W4809" s="37" t="s">
        <v>4721</v>
      </c>
      <c r="X4809" s="6" t="s">
        <v>4721</v>
      </c>
      <c r="Y4809" s="5" t="s">
        <v>11946</v>
      </c>
    </row>
    <row r="4810" spans="1:25" x14ac:dyDescent="0.2">
      <c r="A4810" s="8" t="s">
        <v>28651</v>
      </c>
      <c r="B4810" s="10" t="s">
        <v>22305</v>
      </c>
      <c r="C4810" s="8" t="s">
        <v>28031</v>
      </c>
      <c r="D4810" s="8" t="s">
        <v>28031</v>
      </c>
      <c r="E4810" s="8" t="s">
        <v>28031</v>
      </c>
      <c r="F4810" s="8" t="s">
        <v>28031</v>
      </c>
      <c r="G4810" s="8" t="s">
        <v>28031</v>
      </c>
      <c r="H4810" s="8" t="s">
        <v>28031</v>
      </c>
      <c r="I4810" s="37" t="s">
        <v>23343</v>
      </c>
      <c r="J4810" s="6"/>
      <c r="K4810" s="6" t="s">
        <v>3206</v>
      </c>
      <c r="L4810" s="6" t="s">
        <v>3203</v>
      </c>
      <c r="M4810" s="37">
        <v>30000003</v>
      </c>
      <c r="N4810" s="5" t="s">
        <v>11942</v>
      </c>
      <c r="O4810" s="5" t="s">
        <v>11943</v>
      </c>
      <c r="P4810" s="5" t="s">
        <v>11944</v>
      </c>
      <c r="Q4810" s="5" t="s">
        <v>11942</v>
      </c>
      <c r="R4810" s="6" t="s">
        <v>28021</v>
      </c>
      <c r="T4810" s="37" t="s">
        <v>23343</v>
      </c>
      <c r="W4810" s="37" t="s">
        <v>23343</v>
      </c>
      <c r="X4810" s="6" t="s">
        <v>23343</v>
      </c>
      <c r="Y4810" s="5" t="s">
        <v>11946</v>
      </c>
    </row>
    <row r="4811" spans="1:25" x14ac:dyDescent="0.2">
      <c r="A4811" s="8" t="s">
        <v>28652</v>
      </c>
      <c r="B4811" s="10" t="s">
        <v>22305</v>
      </c>
      <c r="C4811" s="8" t="s">
        <v>28031</v>
      </c>
      <c r="D4811" s="8" t="s">
        <v>28031</v>
      </c>
      <c r="E4811" s="8" t="s">
        <v>28031</v>
      </c>
      <c r="F4811" s="8" t="s">
        <v>28031</v>
      </c>
      <c r="G4811" s="8" t="s">
        <v>28031</v>
      </c>
      <c r="H4811" s="8" t="s">
        <v>28031</v>
      </c>
      <c r="I4811" s="37" t="s">
        <v>23345</v>
      </c>
      <c r="J4811" s="6"/>
      <c r="K4811" s="6" t="s">
        <v>3206</v>
      </c>
      <c r="L4811" s="6" t="s">
        <v>3203</v>
      </c>
      <c r="M4811" s="37">
        <v>30000004</v>
      </c>
      <c r="N4811" s="5" t="s">
        <v>11942</v>
      </c>
      <c r="O4811" s="5" t="s">
        <v>11943</v>
      </c>
      <c r="P4811" s="5" t="s">
        <v>11944</v>
      </c>
      <c r="Q4811" s="5" t="s">
        <v>11942</v>
      </c>
      <c r="R4811" s="6" t="s">
        <v>28021</v>
      </c>
      <c r="T4811" s="37" t="s">
        <v>23345</v>
      </c>
      <c r="W4811" s="37" t="s">
        <v>23345</v>
      </c>
      <c r="X4811" s="6" t="s">
        <v>23345</v>
      </c>
      <c r="Y4811" s="5" t="s">
        <v>11946</v>
      </c>
    </row>
    <row r="4812" spans="1:25" x14ac:dyDescent="0.2">
      <c r="A4812" s="8" t="s">
        <v>28653</v>
      </c>
      <c r="B4812" s="10" t="s">
        <v>22305</v>
      </c>
      <c r="C4812" s="8" t="s">
        <v>28031</v>
      </c>
      <c r="D4812" s="8" t="s">
        <v>28031</v>
      </c>
      <c r="E4812" s="8" t="s">
        <v>28031</v>
      </c>
      <c r="F4812" s="8" t="s">
        <v>28031</v>
      </c>
      <c r="G4812" s="8" t="s">
        <v>28031</v>
      </c>
      <c r="H4812" s="8" t="s">
        <v>28031</v>
      </c>
      <c r="I4812" s="37" t="s">
        <v>4722</v>
      </c>
      <c r="J4812" s="6"/>
      <c r="K4812" s="6" t="s">
        <v>3206</v>
      </c>
      <c r="L4812" s="6" t="s">
        <v>3203</v>
      </c>
      <c r="M4812" s="37">
        <v>30000006</v>
      </c>
      <c r="N4812" s="5" t="s">
        <v>11942</v>
      </c>
      <c r="O4812" s="5" t="s">
        <v>11943</v>
      </c>
      <c r="P4812" s="5" t="s">
        <v>11944</v>
      </c>
      <c r="Q4812" s="5" t="s">
        <v>11942</v>
      </c>
      <c r="R4812" s="6" t="s">
        <v>28021</v>
      </c>
      <c r="T4812" s="37" t="s">
        <v>4722</v>
      </c>
      <c r="W4812" s="37" t="s">
        <v>4722</v>
      </c>
      <c r="X4812" s="6" t="s">
        <v>4722</v>
      </c>
      <c r="Y4812" s="5" t="s">
        <v>11946</v>
      </c>
    </row>
    <row r="4813" spans="1:25" x14ac:dyDescent="0.2">
      <c r="A4813" s="8" t="s">
        <v>28654</v>
      </c>
      <c r="B4813" s="10" t="s">
        <v>22305</v>
      </c>
      <c r="C4813" s="8" t="s">
        <v>28031</v>
      </c>
      <c r="D4813" s="8" t="s">
        <v>28031</v>
      </c>
      <c r="E4813" s="8" t="s">
        <v>28031</v>
      </c>
      <c r="F4813" s="8" t="s">
        <v>28031</v>
      </c>
      <c r="G4813" s="8" t="s">
        <v>28031</v>
      </c>
      <c r="H4813" s="8" t="s">
        <v>28031</v>
      </c>
      <c r="I4813" s="37" t="s">
        <v>4723</v>
      </c>
      <c r="J4813" s="6"/>
      <c r="K4813" s="6" t="s">
        <v>3206</v>
      </c>
      <c r="L4813" s="6" t="s">
        <v>3203</v>
      </c>
      <c r="M4813" s="37">
        <v>30000007</v>
      </c>
      <c r="N4813" s="5" t="s">
        <v>11942</v>
      </c>
      <c r="O4813" s="5" t="s">
        <v>11943</v>
      </c>
      <c r="P4813" s="5" t="s">
        <v>11944</v>
      </c>
      <c r="Q4813" s="5" t="s">
        <v>11942</v>
      </c>
      <c r="R4813" s="6" t="s">
        <v>28021</v>
      </c>
      <c r="T4813" s="37" t="s">
        <v>4723</v>
      </c>
      <c r="W4813" s="37" t="s">
        <v>4723</v>
      </c>
      <c r="X4813" s="6" t="s">
        <v>4723</v>
      </c>
      <c r="Y4813" s="5" t="s">
        <v>11946</v>
      </c>
    </row>
    <row r="4814" spans="1:25" x14ac:dyDescent="0.2">
      <c r="A4814" s="8" t="s">
        <v>28655</v>
      </c>
      <c r="B4814" s="10" t="s">
        <v>22305</v>
      </c>
      <c r="C4814" s="8" t="s">
        <v>28031</v>
      </c>
      <c r="D4814" s="8" t="s">
        <v>28031</v>
      </c>
      <c r="E4814" s="8" t="s">
        <v>28031</v>
      </c>
      <c r="F4814" s="8" t="s">
        <v>28031</v>
      </c>
      <c r="G4814" s="8" t="s">
        <v>28031</v>
      </c>
      <c r="H4814" s="8" t="s">
        <v>28031</v>
      </c>
      <c r="I4814" s="37" t="s">
        <v>4724</v>
      </c>
      <c r="J4814" s="6"/>
      <c r="K4814" s="6" t="s">
        <v>3206</v>
      </c>
      <c r="L4814" s="6" t="s">
        <v>3203</v>
      </c>
      <c r="M4814" s="37">
        <v>30000008</v>
      </c>
      <c r="N4814" s="5" t="s">
        <v>11942</v>
      </c>
      <c r="O4814" s="5" t="s">
        <v>11943</v>
      </c>
      <c r="P4814" s="5" t="s">
        <v>11944</v>
      </c>
      <c r="Q4814" s="5" t="s">
        <v>11942</v>
      </c>
      <c r="R4814" s="6" t="s">
        <v>28021</v>
      </c>
      <c r="T4814" s="37" t="s">
        <v>4724</v>
      </c>
      <c r="W4814" s="37" t="s">
        <v>4724</v>
      </c>
      <c r="X4814" s="6" t="s">
        <v>4724</v>
      </c>
      <c r="Y4814" s="5" t="s">
        <v>11946</v>
      </c>
    </row>
    <row r="4815" spans="1:25" x14ac:dyDescent="0.2">
      <c r="A4815" s="8" t="s">
        <v>28656</v>
      </c>
      <c r="B4815" s="10" t="s">
        <v>22305</v>
      </c>
      <c r="C4815" s="8" t="s">
        <v>28031</v>
      </c>
      <c r="D4815" s="8" t="s">
        <v>28031</v>
      </c>
      <c r="E4815" s="8" t="s">
        <v>28031</v>
      </c>
      <c r="F4815" s="8" t="s">
        <v>28031</v>
      </c>
      <c r="G4815" s="8" t="s">
        <v>28031</v>
      </c>
      <c r="H4815" s="8" t="s">
        <v>28031</v>
      </c>
      <c r="I4815" s="37" t="s">
        <v>23350</v>
      </c>
      <c r="J4815" s="6"/>
      <c r="K4815" s="6" t="s">
        <v>3206</v>
      </c>
      <c r="L4815" s="6" t="s">
        <v>3203</v>
      </c>
      <c r="M4815" s="37">
        <v>30000009</v>
      </c>
      <c r="N4815" s="5" t="s">
        <v>11942</v>
      </c>
      <c r="O4815" s="5" t="s">
        <v>11943</v>
      </c>
      <c r="P4815" s="5" t="s">
        <v>11944</v>
      </c>
      <c r="Q4815" s="5" t="s">
        <v>11942</v>
      </c>
      <c r="R4815" s="6" t="s">
        <v>28021</v>
      </c>
      <c r="T4815" s="37" t="s">
        <v>23350</v>
      </c>
      <c r="W4815" s="37" t="s">
        <v>23350</v>
      </c>
      <c r="X4815" s="6" t="s">
        <v>23350</v>
      </c>
      <c r="Y4815" s="5" t="s">
        <v>11946</v>
      </c>
    </row>
    <row r="4816" spans="1:25" x14ac:dyDescent="0.2">
      <c r="A4816" s="8" t="s">
        <v>28657</v>
      </c>
      <c r="B4816" s="10" t="s">
        <v>22305</v>
      </c>
      <c r="C4816" s="8" t="s">
        <v>28031</v>
      </c>
      <c r="D4816" s="8" t="s">
        <v>28031</v>
      </c>
      <c r="E4816" s="8" t="s">
        <v>28031</v>
      </c>
      <c r="F4816" s="8" t="s">
        <v>28031</v>
      </c>
      <c r="G4816" s="8" t="s">
        <v>28031</v>
      </c>
      <c r="H4816" s="8" t="s">
        <v>28031</v>
      </c>
      <c r="I4816" s="37" t="s">
        <v>23352</v>
      </c>
      <c r="J4816" s="6"/>
      <c r="K4816" s="6" t="s">
        <v>3206</v>
      </c>
      <c r="L4816" s="6" t="s">
        <v>3203</v>
      </c>
      <c r="M4816" s="37">
        <v>30000010</v>
      </c>
      <c r="N4816" s="5" t="s">
        <v>11942</v>
      </c>
      <c r="O4816" s="5" t="s">
        <v>11943</v>
      </c>
      <c r="P4816" s="5" t="s">
        <v>11944</v>
      </c>
      <c r="Q4816" s="5" t="s">
        <v>11942</v>
      </c>
      <c r="R4816" s="6" t="s">
        <v>28021</v>
      </c>
      <c r="T4816" s="37" t="s">
        <v>23352</v>
      </c>
      <c r="W4816" s="37" t="s">
        <v>23352</v>
      </c>
      <c r="X4816" s="6" t="s">
        <v>23352</v>
      </c>
      <c r="Y4816" s="5" t="s">
        <v>11946</v>
      </c>
    </row>
    <row r="4817" spans="1:25" x14ac:dyDescent="0.2">
      <c r="A4817" s="8" t="s">
        <v>28658</v>
      </c>
      <c r="B4817" s="10" t="s">
        <v>22305</v>
      </c>
      <c r="C4817" s="8" t="s">
        <v>28031</v>
      </c>
      <c r="D4817" s="8" t="s">
        <v>28031</v>
      </c>
      <c r="E4817" s="8" t="s">
        <v>28031</v>
      </c>
      <c r="F4817" s="8" t="s">
        <v>28031</v>
      </c>
      <c r="G4817" s="8" t="s">
        <v>28031</v>
      </c>
      <c r="H4817" s="8" t="s">
        <v>28031</v>
      </c>
      <c r="I4817" s="37" t="s">
        <v>4725</v>
      </c>
      <c r="J4817" s="6"/>
      <c r="K4817" s="6" t="s">
        <v>3206</v>
      </c>
      <c r="L4817" s="6" t="s">
        <v>3203</v>
      </c>
      <c r="M4817" s="37">
        <v>30000011</v>
      </c>
      <c r="N4817" s="5" t="s">
        <v>11942</v>
      </c>
      <c r="O4817" s="5" t="s">
        <v>11943</v>
      </c>
      <c r="P4817" s="5" t="s">
        <v>11944</v>
      </c>
      <c r="Q4817" s="5" t="s">
        <v>11942</v>
      </c>
      <c r="R4817" s="6" t="s">
        <v>28021</v>
      </c>
      <c r="T4817" s="37" t="s">
        <v>4725</v>
      </c>
      <c r="W4817" s="37" t="s">
        <v>4725</v>
      </c>
      <c r="X4817" s="6" t="s">
        <v>4725</v>
      </c>
      <c r="Y4817" s="5" t="s">
        <v>11946</v>
      </c>
    </row>
    <row r="4818" spans="1:25" x14ac:dyDescent="0.2">
      <c r="A4818" s="8" t="s">
        <v>28659</v>
      </c>
      <c r="B4818" s="10" t="s">
        <v>22305</v>
      </c>
      <c r="C4818" s="8" t="s">
        <v>28031</v>
      </c>
      <c r="D4818" s="8" t="s">
        <v>28031</v>
      </c>
      <c r="E4818" s="8" t="s">
        <v>28031</v>
      </c>
      <c r="F4818" s="8" t="s">
        <v>28031</v>
      </c>
      <c r="G4818" s="8" t="s">
        <v>28031</v>
      </c>
      <c r="H4818" s="8" t="s">
        <v>28031</v>
      </c>
      <c r="I4818" s="37" t="s">
        <v>4726</v>
      </c>
      <c r="J4818" s="6"/>
      <c r="K4818" s="6" t="s">
        <v>3206</v>
      </c>
      <c r="L4818" s="6" t="s">
        <v>3203</v>
      </c>
      <c r="M4818" s="37">
        <v>30000012</v>
      </c>
      <c r="N4818" s="5" t="s">
        <v>11942</v>
      </c>
      <c r="O4818" s="5" t="s">
        <v>11943</v>
      </c>
      <c r="P4818" s="5" t="s">
        <v>11944</v>
      </c>
      <c r="Q4818" s="5" t="s">
        <v>11942</v>
      </c>
      <c r="R4818" s="6" t="s">
        <v>28021</v>
      </c>
      <c r="T4818" s="37" t="s">
        <v>4726</v>
      </c>
      <c r="W4818" s="37" t="s">
        <v>4726</v>
      </c>
      <c r="X4818" s="6" t="s">
        <v>4726</v>
      </c>
      <c r="Y4818" s="5" t="s">
        <v>11946</v>
      </c>
    </row>
    <row r="4819" spans="1:25" x14ac:dyDescent="0.2">
      <c r="A4819" s="8" t="s">
        <v>28660</v>
      </c>
      <c r="B4819" s="10" t="s">
        <v>22305</v>
      </c>
      <c r="C4819" s="8" t="s">
        <v>28031</v>
      </c>
      <c r="D4819" s="8" t="s">
        <v>28031</v>
      </c>
      <c r="E4819" s="8" t="s">
        <v>28031</v>
      </c>
      <c r="F4819" s="8" t="s">
        <v>28031</v>
      </c>
      <c r="G4819" s="8" t="s">
        <v>28031</v>
      </c>
      <c r="H4819" s="8" t="s">
        <v>28031</v>
      </c>
      <c r="I4819" s="37" t="s">
        <v>4727</v>
      </c>
      <c r="J4819" s="6"/>
      <c r="K4819" s="6" t="s">
        <v>3206</v>
      </c>
      <c r="L4819" s="6" t="s">
        <v>3203</v>
      </c>
      <c r="M4819" s="37">
        <v>30000013</v>
      </c>
      <c r="N4819" s="5" t="s">
        <v>11942</v>
      </c>
      <c r="O4819" s="5" t="s">
        <v>11943</v>
      </c>
      <c r="P4819" s="5" t="s">
        <v>11944</v>
      </c>
      <c r="Q4819" s="5" t="s">
        <v>11942</v>
      </c>
      <c r="R4819" s="6" t="s">
        <v>28021</v>
      </c>
      <c r="T4819" s="37" t="s">
        <v>4727</v>
      </c>
      <c r="W4819" s="37" t="s">
        <v>4727</v>
      </c>
      <c r="X4819" s="6" t="s">
        <v>4727</v>
      </c>
      <c r="Y4819" s="5" t="s">
        <v>11946</v>
      </c>
    </row>
    <row r="4820" spans="1:25" x14ac:dyDescent="0.2">
      <c r="A4820" s="8" t="s">
        <v>28661</v>
      </c>
      <c r="B4820" s="10" t="s">
        <v>22305</v>
      </c>
      <c r="C4820" s="8" t="s">
        <v>28031</v>
      </c>
      <c r="D4820" s="8" t="s">
        <v>28031</v>
      </c>
      <c r="E4820" s="8" t="s">
        <v>28031</v>
      </c>
      <c r="F4820" s="8" t="s">
        <v>28031</v>
      </c>
      <c r="G4820" s="8" t="s">
        <v>28031</v>
      </c>
      <c r="H4820" s="8" t="s">
        <v>28031</v>
      </c>
      <c r="I4820" s="37" t="s">
        <v>4728</v>
      </c>
      <c r="J4820" s="6"/>
      <c r="K4820" s="6" t="s">
        <v>3206</v>
      </c>
      <c r="L4820" s="6" t="s">
        <v>3203</v>
      </c>
      <c r="M4820" s="37">
        <v>30000014</v>
      </c>
      <c r="N4820" s="5" t="s">
        <v>11942</v>
      </c>
      <c r="O4820" s="5" t="s">
        <v>11943</v>
      </c>
      <c r="P4820" s="5" t="s">
        <v>11944</v>
      </c>
      <c r="Q4820" s="5" t="s">
        <v>11942</v>
      </c>
      <c r="R4820" s="6" t="s">
        <v>28021</v>
      </c>
      <c r="T4820" s="37" t="s">
        <v>4728</v>
      </c>
      <c r="W4820" s="37" t="s">
        <v>4728</v>
      </c>
      <c r="X4820" s="6" t="s">
        <v>4728</v>
      </c>
      <c r="Y4820" s="5" t="s">
        <v>11946</v>
      </c>
    </row>
    <row r="4821" spans="1:25" x14ac:dyDescent="0.2">
      <c r="A4821" s="8" t="s">
        <v>28662</v>
      </c>
      <c r="B4821" s="10" t="s">
        <v>22305</v>
      </c>
      <c r="C4821" s="8" t="s">
        <v>28031</v>
      </c>
      <c r="D4821" s="8" t="s">
        <v>28031</v>
      </c>
      <c r="E4821" s="8" t="s">
        <v>28031</v>
      </c>
      <c r="F4821" s="8" t="s">
        <v>28031</v>
      </c>
      <c r="G4821" s="8" t="s">
        <v>28031</v>
      </c>
      <c r="H4821" s="8" t="s">
        <v>28031</v>
      </c>
      <c r="I4821" s="37" t="s">
        <v>4729</v>
      </c>
      <c r="J4821" s="6"/>
      <c r="K4821" s="6" t="s">
        <v>3206</v>
      </c>
      <c r="L4821" s="6" t="s">
        <v>3203</v>
      </c>
      <c r="M4821" s="37">
        <v>30000015</v>
      </c>
      <c r="N4821" s="5" t="s">
        <v>11942</v>
      </c>
      <c r="O4821" s="5" t="s">
        <v>11943</v>
      </c>
      <c r="P4821" s="5" t="s">
        <v>11944</v>
      </c>
      <c r="Q4821" s="5" t="s">
        <v>11942</v>
      </c>
      <c r="R4821" s="6" t="s">
        <v>28021</v>
      </c>
      <c r="T4821" s="37" t="s">
        <v>4729</v>
      </c>
      <c r="W4821" s="37" t="s">
        <v>4729</v>
      </c>
      <c r="X4821" s="6" t="s">
        <v>4729</v>
      </c>
      <c r="Y4821" s="5" t="s">
        <v>11946</v>
      </c>
    </row>
    <row r="4822" spans="1:25" x14ac:dyDescent="0.2">
      <c r="A4822" s="8" t="s">
        <v>28663</v>
      </c>
      <c r="B4822" s="10" t="s">
        <v>22305</v>
      </c>
      <c r="C4822" s="8" t="s">
        <v>28031</v>
      </c>
      <c r="D4822" s="8" t="s">
        <v>28031</v>
      </c>
      <c r="E4822" s="8" t="s">
        <v>28031</v>
      </c>
      <c r="F4822" s="8" t="s">
        <v>28031</v>
      </c>
      <c r="G4822" s="8" t="s">
        <v>28031</v>
      </c>
      <c r="H4822" s="8" t="s">
        <v>28031</v>
      </c>
      <c r="I4822" s="37" t="s">
        <v>23359</v>
      </c>
      <c r="J4822" s="6"/>
      <c r="K4822" s="6" t="s">
        <v>3206</v>
      </c>
      <c r="L4822" s="6" t="s">
        <v>3203</v>
      </c>
      <c r="M4822" s="37">
        <v>30000016</v>
      </c>
      <c r="N4822" s="5" t="s">
        <v>11942</v>
      </c>
      <c r="O4822" s="5" t="s">
        <v>11943</v>
      </c>
      <c r="P4822" s="5" t="s">
        <v>11944</v>
      </c>
      <c r="Q4822" s="5" t="s">
        <v>11942</v>
      </c>
      <c r="R4822" s="6" t="s">
        <v>28021</v>
      </c>
      <c r="T4822" s="37" t="s">
        <v>23359</v>
      </c>
      <c r="W4822" s="37" t="s">
        <v>23359</v>
      </c>
      <c r="X4822" s="6" t="s">
        <v>23359</v>
      </c>
      <c r="Y4822" s="5" t="s">
        <v>11946</v>
      </c>
    </row>
    <row r="4823" spans="1:25" x14ac:dyDescent="0.2">
      <c r="A4823" s="8" t="s">
        <v>28664</v>
      </c>
      <c r="B4823" s="10" t="s">
        <v>22305</v>
      </c>
      <c r="C4823" s="8" t="s">
        <v>28031</v>
      </c>
      <c r="D4823" s="8" t="s">
        <v>28031</v>
      </c>
      <c r="E4823" s="8" t="s">
        <v>28031</v>
      </c>
      <c r="F4823" s="8" t="s">
        <v>28031</v>
      </c>
      <c r="G4823" s="8" t="s">
        <v>28031</v>
      </c>
      <c r="H4823" s="8" t="s">
        <v>28031</v>
      </c>
      <c r="I4823" s="37" t="s">
        <v>4730</v>
      </c>
      <c r="J4823" s="6"/>
      <c r="K4823" s="6" t="s">
        <v>3206</v>
      </c>
      <c r="L4823" s="6" t="s">
        <v>3203</v>
      </c>
      <c r="M4823" s="37">
        <v>30000017</v>
      </c>
      <c r="N4823" s="5" t="s">
        <v>11942</v>
      </c>
      <c r="O4823" s="5" t="s">
        <v>11943</v>
      </c>
      <c r="P4823" s="5" t="s">
        <v>11944</v>
      </c>
      <c r="Q4823" s="5" t="s">
        <v>11942</v>
      </c>
      <c r="R4823" s="6" t="s">
        <v>28021</v>
      </c>
      <c r="T4823" s="37" t="s">
        <v>4730</v>
      </c>
      <c r="W4823" s="37" t="s">
        <v>4730</v>
      </c>
      <c r="X4823" s="6" t="s">
        <v>4730</v>
      </c>
      <c r="Y4823" s="5" t="s">
        <v>11946</v>
      </c>
    </row>
    <row r="4824" spans="1:25" x14ac:dyDescent="0.2">
      <c r="A4824" s="8" t="s">
        <v>28665</v>
      </c>
      <c r="B4824" s="10" t="s">
        <v>22305</v>
      </c>
      <c r="C4824" s="8" t="s">
        <v>28031</v>
      </c>
      <c r="D4824" s="8" t="s">
        <v>28031</v>
      </c>
      <c r="E4824" s="8" t="s">
        <v>28031</v>
      </c>
      <c r="F4824" s="8" t="s">
        <v>28031</v>
      </c>
      <c r="G4824" s="8" t="s">
        <v>28031</v>
      </c>
      <c r="H4824" s="8" t="s">
        <v>28031</v>
      </c>
      <c r="I4824" s="37" t="s">
        <v>4731</v>
      </c>
      <c r="J4824" s="6"/>
      <c r="K4824" s="6" t="s">
        <v>3206</v>
      </c>
      <c r="L4824" s="6" t="s">
        <v>3203</v>
      </c>
      <c r="M4824" s="37">
        <v>30000018</v>
      </c>
      <c r="N4824" s="5" t="s">
        <v>11942</v>
      </c>
      <c r="O4824" s="5" t="s">
        <v>11943</v>
      </c>
      <c r="P4824" s="5" t="s">
        <v>11944</v>
      </c>
      <c r="Q4824" s="5" t="s">
        <v>11942</v>
      </c>
      <c r="R4824" s="6" t="s">
        <v>28021</v>
      </c>
      <c r="T4824" s="37" t="s">
        <v>4731</v>
      </c>
      <c r="W4824" s="37" t="s">
        <v>4731</v>
      </c>
      <c r="X4824" s="6" t="s">
        <v>4731</v>
      </c>
      <c r="Y4824" s="5" t="s">
        <v>11946</v>
      </c>
    </row>
    <row r="4825" spans="1:25" x14ac:dyDescent="0.2">
      <c r="A4825" s="8" t="s">
        <v>28666</v>
      </c>
      <c r="B4825" s="10" t="s">
        <v>22305</v>
      </c>
      <c r="C4825" s="8" t="s">
        <v>28031</v>
      </c>
      <c r="D4825" s="8" t="s">
        <v>28031</v>
      </c>
      <c r="E4825" s="8" t="s">
        <v>28031</v>
      </c>
      <c r="F4825" s="8" t="s">
        <v>28031</v>
      </c>
      <c r="G4825" s="8" t="s">
        <v>28031</v>
      </c>
      <c r="H4825" s="8" t="s">
        <v>28031</v>
      </c>
      <c r="I4825" s="37" t="s">
        <v>4732</v>
      </c>
      <c r="J4825" s="6"/>
      <c r="K4825" s="6" t="s">
        <v>3206</v>
      </c>
      <c r="L4825" s="6" t="s">
        <v>3203</v>
      </c>
      <c r="M4825" s="37">
        <v>30000019</v>
      </c>
      <c r="N4825" s="5" t="s">
        <v>11942</v>
      </c>
      <c r="O4825" s="5" t="s">
        <v>11943</v>
      </c>
      <c r="P4825" s="5" t="s">
        <v>11944</v>
      </c>
      <c r="Q4825" s="5" t="s">
        <v>11942</v>
      </c>
      <c r="R4825" s="6" t="s">
        <v>28021</v>
      </c>
      <c r="T4825" s="37" t="s">
        <v>4732</v>
      </c>
      <c r="W4825" s="37" t="s">
        <v>4732</v>
      </c>
      <c r="X4825" s="6" t="s">
        <v>4732</v>
      </c>
      <c r="Y4825" s="5" t="s">
        <v>11946</v>
      </c>
    </row>
    <row r="4826" spans="1:25" x14ac:dyDescent="0.2">
      <c r="A4826" s="8" t="s">
        <v>28667</v>
      </c>
      <c r="B4826" s="10" t="s">
        <v>22305</v>
      </c>
      <c r="C4826" s="8" t="s">
        <v>28031</v>
      </c>
      <c r="D4826" s="8" t="s">
        <v>28031</v>
      </c>
      <c r="E4826" s="8" t="s">
        <v>28031</v>
      </c>
      <c r="F4826" s="8" t="s">
        <v>28031</v>
      </c>
      <c r="G4826" s="8" t="s">
        <v>28031</v>
      </c>
      <c r="H4826" s="8" t="s">
        <v>28031</v>
      </c>
      <c r="I4826" s="37" t="s">
        <v>4733</v>
      </c>
      <c r="J4826" s="6"/>
      <c r="K4826" s="6" t="s">
        <v>3206</v>
      </c>
      <c r="L4826" s="6" t="s">
        <v>3203</v>
      </c>
      <c r="M4826" s="37">
        <v>30000020</v>
      </c>
      <c r="N4826" s="5" t="s">
        <v>11942</v>
      </c>
      <c r="O4826" s="5" t="s">
        <v>11943</v>
      </c>
      <c r="P4826" s="5" t="s">
        <v>11944</v>
      </c>
      <c r="Q4826" s="5" t="s">
        <v>11942</v>
      </c>
      <c r="R4826" s="6" t="s">
        <v>28021</v>
      </c>
      <c r="T4826" s="37" t="s">
        <v>4733</v>
      </c>
      <c r="W4826" s="37" t="s">
        <v>4733</v>
      </c>
      <c r="X4826" s="6" t="s">
        <v>4733</v>
      </c>
      <c r="Y4826" s="5" t="s">
        <v>11946</v>
      </c>
    </row>
    <row r="4827" spans="1:25" x14ac:dyDescent="0.2">
      <c r="A4827" s="8" t="s">
        <v>28668</v>
      </c>
      <c r="B4827" s="10" t="s">
        <v>22305</v>
      </c>
      <c r="C4827" s="8" t="s">
        <v>28031</v>
      </c>
      <c r="D4827" s="8" t="s">
        <v>28031</v>
      </c>
      <c r="E4827" s="8" t="s">
        <v>28031</v>
      </c>
      <c r="F4827" s="8" t="s">
        <v>28031</v>
      </c>
      <c r="G4827" s="8" t="s">
        <v>28031</v>
      </c>
      <c r="H4827" s="8" t="s">
        <v>28031</v>
      </c>
      <c r="I4827" s="37" t="s">
        <v>23365</v>
      </c>
      <c r="J4827" s="6"/>
      <c r="K4827" s="6" t="s">
        <v>3206</v>
      </c>
      <c r="L4827" s="6" t="s">
        <v>3203</v>
      </c>
      <c r="M4827" s="37">
        <v>30000021</v>
      </c>
      <c r="N4827" s="5" t="s">
        <v>11942</v>
      </c>
      <c r="O4827" s="5" t="s">
        <v>11943</v>
      </c>
      <c r="P4827" s="5" t="s">
        <v>11944</v>
      </c>
      <c r="Q4827" s="5" t="s">
        <v>11942</v>
      </c>
      <c r="R4827" s="6" t="s">
        <v>28021</v>
      </c>
      <c r="T4827" s="37" t="s">
        <v>23365</v>
      </c>
      <c r="W4827" s="37" t="s">
        <v>23365</v>
      </c>
      <c r="X4827" s="6" t="s">
        <v>23365</v>
      </c>
      <c r="Y4827" s="5" t="s">
        <v>11946</v>
      </c>
    </row>
    <row r="4828" spans="1:25" x14ac:dyDescent="0.2">
      <c r="A4828" s="8" t="s">
        <v>28669</v>
      </c>
      <c r="B4828" s="10" t="s">
        <v>22305</v>
      </c>
      <c r="C4828" s="8" t="s">
        <v>28031</v>
      </c>
      <c r="D4828" s="8" t="s">
        <v>28031</v>
      </c>
      <c r="E4828" s="8" t="s">
        <v>28031</v>
      </c>
      <c r="F4828" s="8" t="s">
        <v>28031</v>
      </c>
      <c r="G4828" s="8" t="s">
        <v>28031</v>
      </c>
      <c r="H4828" s="8" t="s">
        <v>28031</v>
      </c>
      <c r="I4828" s="37" t="s">
        <v>4734</v>
      </c>
      <c r="J4828" s="6"/>
      <c r="K4828" s="6" t="s">
        <v>3206</v>
      </c>
      <c r="L4828" s="6" t="s">
        <v>3203</v>
      </c>
      <c r="M4828" s="37">
        <v>30000022</v>
      </c>
      <c r="N4828" s="5" t="s">
        <v>11942</v>
      </c>
      <c r="O4828" s="5" t="s">
        <v>11943</v>
      </c>
      <c r="P4828" s="5" t="s">
        <v>11944</v>
      </c>
      <c r="Q4828" s="5" t="s">
        <v>11942</v>
      </c>
      <c r="R4828" s="6" t="s">
        <v>28021</v>
      </c>
      <c r="T4828" s="37" t="s">
        <v>4734</v>
      </c>
      <c r="W4828" s="37" t="s">
        <v>4734</v>
      </c>
      <c r="X4828" s="6" t="s">
        <v>4734</v>
      </c>
      <c r="Y4828" s="5" t="s">
        <v>11946</v>
      </c>
    </row>
    <row r="4829" spans="1:25" x14ac:dyDescent="0.2">
      <c r="A4829" s="8" t="s">
        <v>28670</v>
      </c>
      <c r="B4829" s="10" t="s">
        <v>22305</v>
      </c>
      <c r="C4829" s="8" t="s">
        <v>28031</v>
      </c>
      <c r="D4829" s="8" t="s">
        <v>28031</v>
      </c>
      <c r="E4829" s="8" t="s">
        <v>28031</v>
      </c>
      <c r="F4829" s="8" t="s">
        <v>28031</v>
      </c>
      <c r="G4829" s="8" t="s">
        <v>28031</v>
      </c>
      <c r="H4829" s="8" t="s">
        <v>28031</v>
      </c>
      <c r="I4829" s="37" t="s">
        <v>4735</v>
      </c>
      <c r="J4829" s="6"/>
      <c r="K4829" s="6" t="s">
        <v>3206</v>
      </c>
      <c r="L4829" s="6" t="s">
        <v>3203</v>
      </c>
      <c r="M4829" s="37">
        <v>30000023</v>
      </c>
      <c r="N4829" s="5" t="s">
        <v>11942</v>
      </c>
      <c r="O4829" s="5" t="s">
        <v>11943</v>
      </c>
      <c r="P4829" s="5" t="s">
        <v>11944</v>
      </c>
      <c r="Q4829" s="5" t="s">
        <v>11942</v>
      </c>
      <c r="R4829" s="6" t="s">
        <v>28021</v>
      </c>
      <c r="T4829" s="37" t="s">
        <v>4735</v>
      </c>
      <c r="W4829" s="37" t="s">
        <v>4735</v>
      </c>
      <c r="X4829" s="6" t="s">
        <v>4735</v>
      </c>
      <c r="Y4829" s="5" t="s">
        <v>11946</v>
      </c>
    </row>
    <row r="4830" spans="1:25" x14ac:dyDescent="0.2">
      <c r="A4830" s="8" t="s">
        <v>28671</v>
      </c>
      <c r="B4830" s="10" t="s">
        <v>22305</v>
      </c>
      <c r="C4830" s="8" t="s">
        <v>28031</v>
      </c>
      <c r="D4830" s="8" t="s">
        <v>28031</v>
      </c>
      <c r="E4830" s="8" t="s">
        <v>28031</v>
      </c>
      <c r="F4830" s="8" t="s">
        <v>28031</v>
      </c>
      <c r="G4830" s="8" t="s">
        <v>28031</v>
      </c>
      <c r="H4830" s="8" t="s">
        <v>28031</v>
      </c>
      <c r="I4830" s="37" t="s">
        <v>4736</v>
      </c>
      <c r="J4830" s="6"/>
      <c r="K4830" s="6" t="s">
        <v>3206</v>
      </c>
      <c r="L4830" s="6" t="s">
        <v>3203</v>
      </c>
      <c r="M4830" s="37">
        <v>30000024</v>
      </c>
      <c r="N4830" s="5" t="s">
        <v>11942</v>
      </c>
      <c r="O4830" s="5" t="s">
        <v>11943</v>
      </c>
      <c r="P4830" s="5" t="s">
        <v>11944</v>
      </c>
      <c r="Q4830" s="5" t="s">
        <v>11942</v>
      </c>
      <c r="R4830" s="6" t="s">
        <v>28021</v>
      </c>
      <c r="T4830" s="37" t="s">
        <v>4736</v>
      </c>
      <c r="W4830" s="37" t="s">
        <v>4736</v>
      </c>
      <c r="X4830" s="6" t="s">
        <v>4736</v>
      </c>
      <c r="Y4830" s="5" t="s">
        <v>11946</v>
      </c>
    </row>
    <row r="4831" spans="1:25" x14ac:dyDescent="0.2">
      <c r="A4831" s="8" t="s">
        <v>28672</v>
      </c>
      <c r="B4831" s="10" t="s">
        <v>22305</v>
      </c>
      <c r="C4831" s="8" t="s">
        <v>28031</v>
      </c>
      <c r="D4831" s="8" t="s">
        <v>28031</v>
      </c>
      <c r="E4831" s="8" t="s">
        <v>28031</v>
      </c>
      <c r="F4831" s="8" t="s">
        <v>28031</v>
      </c>
      <c r="G4831" s="8" t="s">
        <v>28031</v>
      </c>
      <c r="H4831" s="8" t="s">
        <v>28031</v>
      </c>
      <c r="I4831" s="37" t="s">
        <v>4737</v>
      </c>
      <c r="J4831" s="6"/>
      <c r="K4831" s="6" t="s">
        <v>3206</v>
      </c>
      <c r="L4831" s="6" t="s">
        <v>3203</v>
      </c>
      <c r="M4831" s="37">
        <v>30000025</v>
      </c>
      <c r="N4831" s="5" t="s">
        <v>11942</v>
      </c>
      <c r="O4831" s="5" t="s">
        <v>11943</v>
      </c>
      <c r="P4831" s="5" t="s">
        <v>11944</v>
      </c>
      <c r="Q4831" s="5" t="s">
        <v>11942</v>
      </c>
      <c r="R4831" s="6" t="s">
        <v>28021</v>
      </c>
      <c r="T4831" s="37" t="s">
        <v>4737</v>
      </c>
      <c r="W4831" s="37" t="s">
        <v>4737</v>
      </c>
      <c r="X4831" s="6" t="s">
        <v>4737</v>
      </c>
      <c r="Y4831" s="5" t="s">
        <v>11946</v>
      </c>
    </row>
    <row r="4832" spans="1:25" x14ac:dyDescent="0.2">
      <c r="A4832" s="8" t="s">
        <v>28673</v>
      </c>
      <c r="B4832" s="10" t="s">
        <v>22305</v>
      </c>
      <c r="C4832" s="8" t="s">
        <v>28031</v>
      </c>
      <c r="D4832" s="8" t="s">
        <v>28031</v>
      </c>
      <c r="E4832" s="8" t="s">
        <v>28031</v>
      </c>
      <c r="F4832" s="8" t="s">
        <v>28031</v>
      </c>
      <c r="G4832" s="8" t="s">
        <v>28031</v>
      </c>
      <c r="H4832" s="8" t="s">
        <v>28031</v>
      </c>
      <c r="I4832" s="37" t="s">
        <v>4738</v>
      </c>
      <c r="J4832" s="6"/>
      <c r="K4832" s="6" t="s">
        <v>3206</v>
      </c>
      <c r="L4832" s="6" t="s">
        <v>3203</v>
      </c>
      <c r="M4832" s="37">
        <v>30000026</v>
      </c>
      <c r="N4832" s="5" t="s">
        <v>11942</v>
      </c>
      <c r="O4832" s="5" t="s">
        <v>11943</v>
      </c>
      <c r="P4832" s="5" t="s">
        <v>11944</v>
      </c>
      <c r="Q4832" s="5" t="s">
        <v>11942</v>
      </c>
      <c r="R4832" s="6" t="s">
        <v>28021</v>
      </c>
      <c r="T4832" s="37" t="s">
        <v>4738</v>
      </c>
      <c r="W4832" s="37" t="s">
        <v>4738</v>
      </c>
      <c r="X4832" s="6" t="s">
        <v>4738</v>
      </c>
      <c r="Y4832" s="5" t="s">
        <v>11946</v>
      </c>
    </row>
    <row r="4833" spans="1:25" x14ac:dyDescent="0.2">
      <c r="A4833" s="8" t="s">
        <v>28674</v>
      </c>
      <c r="B4833" s="10" t="s">
        <v>22305</v>
      </c>
      <c r="C4833" s="8" t="s">
        <v>28031</v>
      </c>
      <c r="D4833" s="8" t="s">
        <v>28031</v>
      </c>
      <c r="E4833" s="8" t="s">
        <v>28031</v>
      </c>
      <c r="F4833" s="8" t="s">
        <v>28031</v>
      </c>
      <c r="G4833" s="8" t="s">
        <v>28031</v>
      </c>
      <c r="H4833" s="8" t="s">
        <v>28031</v>
      </c>
      <c r="I4833" s="37" t="s">
        <v>23372</v>
      </c>
      <c r="J4833" s="6"/>
      <c r="K4833" s="6" t="s">
        <v>3206</v>
      </c>
      <c r="L4833" s="6" t="s">
        <v>3203</v>
      </c>
      <c r="M4833" s="37">
        <v>30000027</v>
      </c>
      <c r="N4833" s="5" t="s">
        <v>11942</v>
      </c>
      <c r="O4833" s="5" t="s">
        <v>11943</v>
      </c>
      <c r="P4833" s="5" t="s">
        <v>11944</v>
      </c>
      <c r="Q4833" s="5" t="s">
        <v>11942</v>
      </c>
      <c r="R4833" s="6" t="s">
        <v>28021</v>
      </c>
      <c r="T4833" s="37" t="s">
        <v>23372</v>
      </c>
      <c r="W4833" s="37" t="s">
        <v>23372</v>
      </c>
      <c r="X4833" s="6" t="s">
        <v>23372</v>
      </c>
      <c r="Y4833" s="5" t="s">
        <v>11946</v>
      </c>
    </row>
    <row r="4834" spans="1:25" x14ac:dyDescent="0.2">
      <c r="A4834" s="8" t="s">
        <v>31065</v>
      </c>
      <c r="B4834" s="10" t="s">
        <v>22305</v>
      </c>
      <c r="C4834" s="8" t="s">
        <v>28031</v>
      </c>
      <c r="D4834" s="8" t="s">
        <v>28031</v>
      </c>
      <c r="E4834" s="8" t="s">
        <v>28031</v>
      </c>
      <c r="F4834" s="8" t="s">
        <v>28031</v>
      </c>
      <c r="G4834" s="8" t="s">
        <v>28031</v>
      </c>
      <c r="H4834" s="8" t="s">
        <v>28031</v>
      </c>
      <c r="I4834" s="37" t="s">
        <v>27808</v>
      </c>
      <c r="J4834" s="6"/>
      <c r="K4834" s="6" t="s">
        <v>3206</v>
      </c>
      <c r="L4834" s="6" t="s">
        <v>3203</v>
      </c>
      <c r="M4834" s="37">
        <v>30000028</v>
      </c>
      <c r="N4834" s="5" t="s">
        <v>11942</v>
      </c>
      <c r="O4834" s="5" t="s">
        <v>11943</v>
      </c>
      <c r="P4834" s="5" t="s">
        <v>11944</v>
      </c>
      <c r="Q4834" s="5" t="s">
        <v>11942</v>
      </c>
      <c r="R4834" s="6" t="s">
        <v>28021</v>
      </c>
      <c r="T4834" s="37" t="s">
        <v>27808</v>
      </c>
      <c r="W4834" s="37" t="s">
        <v>27808</v>
      </c>
      <c r="X4834" s="6" t="s">
        <v>27808</v>
      </c>
      <c r="Y4834" s="5" t="s">
        <v>11946</v>
      </c>
    </row>
    <row r="4835" spans="1:25" x14ac:dyDescent="0.2">
      <c r="A4835" s="8" t="s">
        <v>31032</v>
      </c>
      <c r="B4835" s="10" t="s">
        <v>22305</v>
      </c>
      <c r="C4835" s="8" t="s">
        <v>28031</v>
      </c>
      <c r="D4835" s="8" t="s">
        <v>28031</v>
      </c>
      <c r="E4835" s="8" t="s">
        <v>28031</v>
      </c>
      <c r="F4835" s="8" t="s">
        <v>28031</v>
      </c>
      <c r="G4835" s="8" t="s">
        <v>28031</v>
      </c>
      <c r="H4835" s="8" t="s">
        <v>28031</v>
      </c>
      <c r="I4835" s="37" t="s">
        <v>27742</v>
      </c>
      <c r="J4835" s="6"/>
      <c r="K4835" s="6" t="s">
        <v>3206</v>
      </c>
      <c r="L4835" s="6" t="s">
        <v>3203</v>
      </c>
      <c r="M4835" s="37">
        <v>30000029</v>
      </c>
      <c r="N4835" s="5" t="s">
        <v>11942</v>
      </c>
      <c r="O4835" s="5" t="s">
        <v>11943</v>
      </c>
      <c r="P4835" s="5" t="s">
        <v>11944</v>
      </c>
      <c r="Q4835" s="5" t="s">
        <v>11942</v>
      </c>
      <c r="R4835" s="6" t="s">
        <v>28021</v>
      </c>
      <c r="T4835" s="37" t="s">
        <v>27742</v>
      </c>
      <c r="W4835" s="37" t="s">
        <v>27742</v>
      </c>
      <c r="X4835" s="6" t="s">
        <v>27742</v>
      </c>
      <c r="Y4835" s="5" t="s">
        <v>11946</v>
      </c>
    </row>
    <row r="4836" spans="1:25" x14ac:dyDescent="0.2">
      <c r="A4836" s="8" t="s">
        <v>29977</v>
      </c>
      <c r="B4836" s="10" t="s">
        <v>22305</v>
      </c>
      <c r="C4836" s="8" t="s">
        <v>28031</v>
      </c>
      <c r="D4836" s="8" t="s">
        <v>28031</v>
      </c>
      <c r="E4836" s="8" t="s">
        <v>28031</v>
      </c>
      <c r="F4836" s="8" t="s">
        <v>28031</v>
      </c>
      <c r="G4836" s="8" t="s">
        <v>28031</v>
      </c>
      <c r="H4836" s="8" t="s">
        <v>28031</v>
      </c>
      <c r="I4836" s="37" t="s">
        <v>25632</v>
      </c>
      <c r="J4836" s="6"/>
      <c r="K4836" s="6" t="s">
        <v>3206</v>
      </c>
      <c r="L4836" s="6" t="s">
        <v>3203</v>
      </c>
      <c r="M4836" s="37">
        <v>30000030</v>
      </c>
      <c r="N4836" s="5" t="s">
        <v>11942</v>
      </c>
      <c r="O4836" s="5" t="s">
        <v>11943</v>
      </c>
      <c r="P4836" s="5" t="s">
        <v>11944</v>
      </c>
      <c r="Q4836" s="5" t="s">
        <v>11942</v>
      </c>
      <c r="R4836" s="6" t="s">
        <v>28021</v>
      </c>
      <c r="T4836" s="37" t="s">
        <v>25632</v>
      </c>
      <c r="W4836" s="37" t="s">
        <v>25632</v>
      </c>
      <c r="X4836" s="6" t="s">
        <v>25632</v>
      </c>
      <c r="Y4836" s="5" t="s">
        <v>11946</v>
      </c>
    </row>
    <row r="4837" spans="1:25" x14ac:dyDescent="0.2">
      <c r="A4837" s="8" t="s">
        <v>28675</v>
      </c>
      <c r="B4837" s="10" t="s">
        <v>22305</v>
      </c>
      <c r="C4837" s="8" t="s">
        <v>28031</v>
      </c>
      <c r="D4837" s="8" t="s">
        <v>28031</v>
      </c>
      <c r="E4837" s="8" t="s">
        <v>28031</v>
      </c>
      <c r="F4837" s="8" t="s">
        <v>28031</v>
      </c>
      <c r="G4837" s="8" t="s">
        <v>28031</v>
      </c>
      <c r="H4837" s="8" t="s">
        <v>28031</v>
      </c>
      <c r="I4837" s="37" t="s">
        <v>4739</v>
      </c>
      <c r="J4837" s="6"/>
      <c r="K4837" s="6" t="s">
        <v>3206</v>
      </c>
      <c r="L4837" s="6" t="s">
        <v>3203</v>
      </c>
      <c r="M4837" s="37">
        <v>30000031</v>
      </c>
      <c r="N4837" s="5" t="s">
        <v>11942</v>
      </c>
      <c r="O4837" s="5" t="s">
        <v>11943</v>
      </c>
      <c r="P4837" s="5" t="s">
        <v>11944</v>
      </c>
      <c r="Q4837" s="5" t="s">
        <v>11942</v>
      </c>
      <c r="R4837" s="6" t="s">
        <v>28021</v>
      </c>
      <c r="T4837" s="37" t="s">
        <v>4739</v>
      </c>
      <c r="W4837" s="37" t="s">
        <v>4739</v>
      </c>
      <c r="X4837" s="6" t="s">
        <v>4739</v>
      </c>
      <c r="Y4837" s="5" t="s">
        <v>11946</v>
      </c>
    </row>
    <row r="4838" spans="1:25" x14ac:dyDescent="0.2">
      <c r="A4838" s="8" t="s">
        <v>28676</v>
      </c>
      <c r="B4838" s="10" t="s">
        <v>22305</v>
      </c>
      <c r="C4838" s="8" t="s">
        <v>28031</v>
      </c>
      <c r="D4838" s="8" t="s">
        <v>28031</v>
      </c>
      <c r="E4838" s="8" t="s">
        <v>28031</v>
      </c>
      <c r="F4838" s="8" t="s">
        <v>28031</v>
      </c>
      <c r="G4838" s="8" t="s">
        <v>28031</v>
      </c>
      <c r="H4838" s="8" t="s">
        <v>28031</v>
      </c>
      <c r="I4838" s="37" t="s">
        <v>4740</v>
      </c>
      <c r="J4838" s="6"/>
      <c r="K4838" s="6" t="s">
        <v>3206</v>
      </c>
      <c r="L4838" s="6" t="s">
        <v>3203</v>
      </c>
      <c r="M4838" s="37">
        <v>30000032</v>
      </c>
      <c r="N4838" s="5" t="s">
        <v>11942</v>
      </c>
      <c r="O4838" s="5" t="s">
        <v>11943</v>
      </c>
      <c r="P4838" s="5" t="s">
        <v>11944</v>
      </c>
      <c r="Q4838" s="5" t="s">
        <v>11942</v>
      </c>
      <c r="R4838" s="6" t="s">
        <v>28021</v>
      </c>
      <c r="T4838" s="37" t="s">
        <v>4740</v>
      </c>
      <c r="W4838" s="37" t="s">
        <v>4740</v>
      </c>
      <c r="X4838" s="6" t="s">
        <v>4740</v>
      </c>
      <c r="Y4838" s="5" t="s">
        <v>11946</v>
      </c>
    </row>
    <row r="4839" spans="1:25" x14ac:dyDescent="0.2">
      <c r="A4839" s="8" t="s">
        <v>28677</v>
      </c>
      <c r="B4839" s="10" t="s">
        <v>22305</v>
      </c>
      <c r="C4839" s="8" t="s">
        <v>28031</v>
      </c>
      <c r="D4839" s="8" t="s">
        <v>28031</v>
      </c>
      <c r="E4839" s="8" t="s">
        <v>28031</v>
      </c>
      <c r="F4839" s="8" t="s">
        <v>28031</v>
      </c>
      <c r="G4839" s="8" t="s">
        <v>28031</v>
      </c>
      <c r="H4839" s="8" t="s">
        <v>28031</v>
      </c>
      <c r="I4839" s="37" t="s">
        <v>23376</v>
      </c>
      <c r="J4839" s="6"/>
      <c r="K4839" s="6" t="s">
        <v>3206</v>
      </c>
      <c r="L4839" s="6" t="s">
        <v>3203</v>
      </c>
      <c r="M4839" s="37">
        <v>30000033</v>
      </c>
      <c r="N4839" s="5" t="s">
        <v>11942</v>
      </c>
      <c r="O4839" s="5" t="s">
        <v>11943</v>
      </c>
      <c r="P4839" s="5" t="s">
        <v>11944</v>
      </c>
      <c r="Q4839" s="5" t="s">
        <v>11942</v>
      </c>
      <c r="R4839" s="6" t="s">
        <v>28021</v>
      </c>
      <c r="T4839" s="37" t="s">
        <v>23376</v>
      </c>
      <c r="W4839" s="37" t="s">
        <v>23376</v>
      </c>
      <c r="X4839" s="6" t="s">
        <v>23376</v>
      </c>
      <c r="Y4839" s="5" t="s">
        <v>11946</v>
      </c>
    </row>
    <row r="4840" spans="1:25" x14ac:dyDescent="0.2">
      <c r="A4840" s="8" t="s">
        <v>28678</v>
      </c>
      <c r="B4840" s="10" t="s">
        <v>22305</v>
      </c>
      <c r="C4840" s="8" t="s">
        <v>28031</v>
      </c>
      <c r="D4840" s="8" t="s">
        <v>28031</v>
      </c>
      <c r="E4840" s="8" t="s">
        <v>28031</v>
      </c>
      <c r="F4840" s="8" t="s">
        <v>28031</v>
      </c>
      <c r="G4840" s="8" t="s">
        <v>28031</v>
      </c>
      <c r="H4840" s="8" t="s">
        <v>28031</v>
      </c>
      <c r="I4840" s="37" t="s">
        <v>4741</v>
      </c>
      <c r="J4840" s="6"/>
      <c r="K4840" s="6" t="s">
        <v>3206</v>
      </c>
      <c r="L4840" s="6" t="s">
        <v>3203</v>
      </c>
      <c r="M4840" s="37">
        <v>30000034</v>
      </c>
      <c r="N4840" s="5" t="s">
        <v>11942</v>
      </c>
      <c r="O4840" s="5" t="s">
        <v>11943</v>
      </c>
      <c r="P4840" s="5" t="s">
        <v>11944</v>
      </c>
      <c r="Q4840" s="5" t="s">
        <v>11942</v>
      </c>
      <c r="R4840" s="6" t="s">
        <v>28021</v>
      </c>
      <c r="T4840" s="37" t="s">
        <v>4741</v>
      </c>
      <c r="W4840" s="37" t="s">
        <v>4741</v>
      </c>
      <c r="X4840" s="6" t="s">
        <v>4741</v>
      </c>
      <c r="Y4840" s="5" t="s">
        <v>11946</v>
      </c>
    </row>
    <row r="4841" spans="1:25" x14ac:dyDescent="0.2">
      <c r="A4841" s="8" t="s">
        <v>28679</v>
      </c>
      <c r="B4841" s="10" t="s">
        <v>22305</v>
      </c>
      <c r="C4841" s="8" t="s">
        <v>28031</v>
      </c>
      <c r="D4841" s="8" t="s">
        <v>28031</v>
      </c>
      <c r="E4841" s="8" t="s">
        <v>28031</v>
      </c>
      <c r="F4841" s="8" t="s">
        <v>28031</v>
      </c>
      <c r="G4841" s="8" t="s">
        <v>28031</v>
      </c>
      <c r="H4841" s="8" t="s">
        <v>28031</v>
      </c>
      <c r="I4841" s="37" t="s">
        <v>4742</v>
      </c>
      <c r="J4841" s="6"/>
      <c r="K4841" s="6" t="s">
        <v>3206</v>
      </c>
      <c r="L4841" s="6" t="s">
        <v>3203</v>
      </c>
      <c r="M4841" s="37">
        <v>30000035</v>
      </c>
      <c r="N4841" s="5" t="s">
        <v>11942</v>
      </c>
      <c r="O4841" s="5" t="s">
        <v>11943</v>
      </c>
      <c r="P4841" s="5" t="s">
        <v>11944</v>
      </c>
      <c r="Q4841" s="5" t="s">
        <v>11942</v>
      </c>
      <c r="R4841" s="6" t="s">
        <v>28021</v>
      </c>
      <c r="T4841" s="37" t="s">
        <v>4742</v>
      </c>
      <c r="W4841" s="37" t="s">
        <v>4742</v>
      </c>
      <c r="X4841" s="6" t="s">
        <v>4742</v>
      </c>
      <c r="Y4841" s="5" t="s">
        <v>11946</v>
      </c>
    </row>
    <row r="4842" spans="1:25" x14ac:dyDescent="0.2">
      <c r="A4842" s="8" t="s">
        <v>28680</v>
      </c>
      <c r="B4842" s="10" t="s">
        <v>22305</v>
      </c>
      <c r="C4842" s="8" t="s">
        <v>28031</v>
      </c>
      <c r="D4842" s="8" t="s">
        <v>28031</v>
      </c>
      <c r="E4842" s="8" t="s">
        <v>28031</v>
      </c>
      <c r="F4842" s="8" t="s">
        <v>28031</v>
      </c>
      <c r="G4842" s="8" t="s">
        <v>28031</v>
      </c>
      <c r="H4842" s="8" t="s">
        <v>28031</v>
      </c>
      <c r="I4842" s="37" t="s">
        <v>4743</v>
      </c>
      <c r="J4842" s="6"/>
      <c r="K4842" s="6" t="s">
        <v>3206</v>
      </c>
      <c r="L4842" s="6" t="s">
        <v>3203</v>
      </c>
      <c r="M4842" s="37">
        <v>30000036</v>
      </c>
      <c r="N4842" s="5" t="s">
        <v>11942</v>
      </c>
      <c r="O4842" s="5" t="s">
        <v>11943</v>
      </c>
      <c r="P4842" s="5" t="s">
        <v>11944</v>
      </c>
      <c r="Q4842" s="5" t="s">
        <v>11942</v>
      </c>
      <c r="R4842" s="6" t="s">
        <v>28021</v>
      </c>
      <c r="T4842" s="37" t="s">
        <v>4743</v>
      </c>
      <c r="W4842" s="37" t="s">
        <v>4743</v>
      </c>
      <c r="X4842" s="6" t="s">
        <v>4743</v>
      </c>
      <c r="Y4842" s="5" t="s">
        <v>11946</v>
      </c>
    </row>
    <row r="4843" spans="1:25" x14ac:dyDescent="0.2">
      <c r="A4843" s="8" t="s">
        <v>31015</v>
      </c>
      <c r="B4843" s="10" t="s">
        <v>22305</v>
      </c>
      <c r="C4843" s="8" t="s">
        <v>28031</v>
      </c>
      <c r="D4843" s="8" t="s">
        <v>28031</v>
      </c>
      <c r="E4843" s="8" t="s">
        <v>28031</v>
      </c>
      <c r="F4843" s="8" t="s">
        <v>28031</v>
      </c>
      <c r="G4843" s="8" t="s">
        <v>28031</v>
      </c>
      <c r="H4843" s="8" t="s">
        <v>28031</v>
      </c>
      <c r="I4843" s="37" t="s">
        <v>27708</v>
      </c>
      <c r="J4843" s="6"/>
      <c r="K4843" s="6" t="s">
        <v>3206</v>
      </c>
      <c r="L4843" s="6" t="s">
        <v>3203</v>
      </c>
      <c r="M4843" s="37">
        <v>30000038</v>
      </c>
      <c r="N4843" s="5" t="s">
        <v>11942</v>
      </c>
      <c r="O4843" s="5" t="s">
        <v>11943</v>
      </c>
      <c r="P4843" s="5" t="s">
        <v>11944</v>
      </c>
      <c r="Q4843" s="5" t="s">
        <v>11942</v>
      </c>
      <c r="R4843" s="6" t="s">
        <v>28021</v>
      </c>
      <c r="T4843" s="37" t="s">
        <v>27708</v>
      </c>
      <c r="W4843" s="37" t="s">
        <v>27708</v>
      </c>
      <c r="X4843" s="6" t="s">
        <v>27708</v>
      </c>
      <c r="Y4843" s="5" t="s">
        <v>11946</v>
      </c>
    </row>
    <row r="4844" spans="1:25" x14ac:dyDescent="0.2">
      <c r="A4844" s="8" t="s">
        <v>28681</v>
      </c>
      <c r="B4844" s="10" t="s">
        <v>22305</v>
      </c>
      <c r="C4844" s="8" t="s">
        <v>28031</v>
      </c>
      <c r="D4844" s="8" t="s">
        <v>28031</v>
      </c>
      <c r="E4844" s="8" t="s">
        <v>28031</v>
      </c>
      <c r="F4844" s="8" t="s">
        <v>28031</v>
      </c>
      <c r="G4844" s="8" t="s">
        <v>28031</v>
      </c>
      <c r="H4844" s="8" t="s">
        <v>28031</v>
      </c>
      <c r="I4844" s="37" t="s">
        <v>4744</v>
      </c>
      <c r="J4844" s="6"/>
      <c r="K4844" s="6" t="s">
        <v>3206</v>
      </c>
      <c r="L4844" s="6" t="s">
        <v>3203</v>
      </c>
      <c r="M4844" s="37">
        <v>30000039</v>
      </c>
      <c r="N4844" s="5" t="s">
        <v>11942</v>
      </c>
      <c r="O4844" s="5" t="s">
        <v>11943</v>
      </c>
      <c r="P4844" s="5" t="s">
        <v>11944</v>
      </c>
      <c r="Q4844" s="5" t="s">
        <v>11942</v>
      </c>
      <c r="R4844" s="6" t="s">
        <v>28021</v>
      </c>
      <c r="T4844" s="37" t="s">
        <v>4744</v>
      </c>
      <c r="W4844" s="37" t="s">
        <v>4744</v>
      </c>
      <c r="X4844" s="6" t="s">
        <v>4744</v>
      </c>
      <c r="Y4844" s="5" t="s">
        <v>11946</v>
      </c>
    </row>
    <row r="4845" spans="1:25" x14ac:dyDescent="0.2">
      <c r="A4845" s="8" t="s">
        <v>28682</v>
      </c>
      <c r="B4845" s="10" t="s">
        <v>22305</v>
      </c>
      <c r="C4845" s="8" t="s">
        <v>28031</v>
      </c>
      <c r="D4845" s="8" t="s">
        <v>28031</v>
      </c>
      <c r="E4845" s="8" t="s">
        <v>28031</v>
      </c>
      <c r="F4845" s="8" t="s">
        <v>28031</v>
      </c>
      <c r="G4845" s="8" t="s">
        <v>28031</v>
      </c>
      <c r="H4845" s="8" t="s">
        <v>28031</v>
      </c>
      <c r="I4845" s="37" t="s">
        <v>23382</v>
      </c>
      <c r="J4845" s="6"/>
      <c r="K4845" s="6" t="s">
        <v>3206</v>
      </c>
      <c r="L4845" s="6" t="s">
        <v>3203</v>
      </c>
      <c r="M4845" s="37">
        <v>30000040</v>
      </c>
      <c r="N4845" s="5" t="s">
        <v>11942</v>
      </c>
      <c r="O4845" s="5" t="s">
        <v>11943</v>
      </c>
      <c r="P4845" s="5" t="s">
        <v>11944</v>
      </c>
      <c r="Q4845" s="5" t="s">
        <v>11942</v>
      </c>
      <c r="R4845" s="6" t="s">
        <v>28021</v>
      </c>
      <c r="T4845" s="37" t="s">
        <v>23382</v>
      </c>
      <c r="W4845" s="37" t="s">
        <v>23382</v>
      </c>
      <c r="X4845" s="6" t="s">
        <v>23382</v>
      </c>
      <c r="Y4845" s="5" t="s">
        <v>11946</v>
      </c>
    </row>
    <row r="4846" spans="1:25" x14ac:dyDescent="0.2">
      <c r="A4846" s="8" t="s">
        <v>28683</v>
      </c>
      <c r="B4846" s="10" t="s">
        <v>22305</v>
      </c>
      <c r="C4846" s="8" t="s">
        <v>28031</v>
      </c>
      <c r="D4846" s="8" t="s">
        <v>28031</v>
      </c>
      <c r="E4846" s="8" t="s">
        <v>28031</v>
      </c>
      <c r="F4846" s="8" t="s">
        <v>28031</v>
      </c>
      <c r="G4846" s="8" t="s">
        <v>28031</v>
      </c>
      <c r="H4846" s="8" t="s">
        <v>28031</v>
      </c>
      <c r="I4846" s="37" t="s">
        <v>4745</v>
      </c>
      <c r="J4846" s="6"/>
      <c r="K4846" s="6" t="s">
        <v>3206</v>
      </c>
      <c r="L4846" s="6" t="s">
        <v>3203</v>
      </c>
      <c r="M4846" s="37">
        <v>30000041</v>
      </c>
      <c r="N4846" s="5" t="s">
        <v>11942</v>
      </c>
      <c r="O4846" s="5" t="s">
        <v>11943</v>
      </c>
      <c r="P4846" s="5" t="s">
        <v>11944</v>
      </c>
      <c r="Q4846" s="5" t="s">
        <v>11942</v>
      </c>
      <c r="R4846" s="6" t="s">
        <v>28021</v>
      </c>
      <c r="T4846" s="37" t="s">
        <v>4745</v>
      </c>
      <c r="W4846" s="37" t="s">
        <v>4745</v>
      </c>
      <c r="X4846" s="6" t="s">
        <v>4745</v>
      </c>
      <c r="Y4846" s="5" t="s">
        <v>11946</v>
      </c>
    </row>
    <row r="4847" spans="1:25" x14ac:dyDescent="0.2">
      <c r="A4847" s="8" t="s">
        <v>28684</v>
      </c>
      <c r="B4847" s="10" t="s">
        <v>22305</v>
      </c>
      <c r="C4847" s="8" t="s">
        <v>28031</v>
      </c>
      <c r="D4847" s="8" t="s">
        <v>28031</v>
      </c>
      <c r="E4847" s="8" t="s">
        <v>28031</v>
      </c>
      <c r="F4847" s="8" t="s">
        <v>28031</v>
      </c>
      <c r="G4847" s="8" t="s">
        <v>28031</v>
      </c>
      <c r="H4847" s="8" t="s">
        <v>28031</v>
      </c>
      <c r="I4847" s="37" t="s">
        <v>4746</v>
      </c>
      <c r="J4847" s="6"/>
      <c r="K4847" s="6" t="s">
        <v>3206</v>
      </c>
      <c r="L4847" s="6" t="s">
        <v>3203</v>
      </c>
      <c r="M4847" s="37">
        <v>30000042</v>
      </c>
      <c r="N4847" s="5" t="s">
        <v>11942</v>
      </c>
      <c r="O4847" s="5" t="s">
        <v>11943</v>
      </c>
      <c r="P4847" s="5" t="s">
        <v>11944</v>
      </c>
      <c r="Q4847" s="5" t="s">
        <v>11942</v>
      </c>
      <c r="R4847" s="6" t="s">
        <v>28021</v>
      </c>
      <c r="T4847" s="37" t="s">
        <v>4746</v>
      </c>
      <c r="W4847" s="37" t="s">
        <v>4746</v>
      </c>
      <c r="X4847" s="6" t="s">
        <v>4746</v>
      </c>
      <c r="Y4847" s="5" t="s">
        <v>11946</v>
      </c>
    </row>
    <row r="4848" spans="1:25" x14ac:dyDescent="0.2">
      <c r="A4848" s="8" t="s">
        <v>28685</v>
      </c>
      <c r="B4848" s="10" t="s">
        <v>22305</v>
      </c>
      <c r="C4848" s="8" t="s">
        <v>28031</v>
      </c>
      <c r="D4848" s="8" t="s">
        <v>28031</v>
      </c>
      <c r="E4848" s="8" t="s">
        <v>28031</v>
      </c>
      <c r="F4848" s="8" t="s">
        <v>28031</v>
      </c>
      <c r="G4848" s="8" t="s">
        <v>28031</v>
      </c>
      <c r="H4848" s="8" t="s">
        <v>28031</v>
      </c>
      <c r="I4848" s="37" t="s">
        <v>23386</v>
      </c>
      <c r="J4848" s="6"/>
      <c r="K4848" s="6" t="s">
        <v>3206</v>
      </c>
      <c r="L4848" s="6" t="s">
        <v>3203</v>
      </c>
      <c r="M4848" s="37">
        <v>30000043</v>
      </c>
      <c r="N4848" s="5" t="s">
        <v>11942</v>
      </c>
      <c r="O4848" s="5" t="s">
        <v>11943</v>
      </c>
      <c r="P4848" s="5" t="s">
        <v>11944</v>
      </c>
      <c r="Q4848" s="5" t="s">
        <v>11942</v>
      </c>
      <c r="R4848" s="6" t="s">
        <v>28021</v>
      </c>
      <c r="T4848" s="37" t="s">
        <v>23386</v>
      </c>
      <c r="W4848" s="37" t="s">
        <v>23386</v>
      </c>
      <c r="X4848" s="6" t="s">
        <v>23386</v>
      </c>
      <c r="Y4848" s="5" t="s">
        <v>11946</v>
      </c>
    </row>
    <row r="4849" spans="1:25" x14ac:dyDescent="0.2">
      <c r="A4849" s="8" t="s">
        <v>28686</v>
      </c>
      <c r="B4849" s="10" t="s">
        <v>22305</v>
      </c>
      <c r="C4849" s="8" t="s">
        <v>28031</v>
      </c>
      <c r="D4849" s="8" t="s">
        <v>28031</v>
      </c>
      <c r="E4849" s="8" t="s">
        <v>28031</v>
      </c>
      <c r="F4849" s="8" t="s">
        <v>28031</v>
      </c>
      <c r="G4849" s="8" t="s">
        <v>28031</v>
      </c>
      <c r="H4849" s="8" t="s">
        <v>28031</v>
      </c>
      <c r="I4849" s="37" t="s">
        <v>23388</v>
      </c>
      <c r="J4849" s="6"/>
      <c r="K4849" s="6" t="s">
        <v>3206</v>
      </c>
      <c r="L4849" s="6" t="s">
        <v>3203</v>
      </c>
      <c r="M4849" s="37">
        <v>30000044</v>
      </c>
      <c r="N4849" s="5" t="s">
        <v>11942</v>
      </c>
      <c r="O4849" s="5" t="s">
        <v>11943</v>
      </c>
      <c r="P4849" s="5" t="s">
        <v>11944</v>
      </c>
      <c r="Q4849" s="5" t="s">
        <v>11942</v>
      </c>
      <c r="R4849" s="6" t="s">
        <v>28021</v>
      </c>
      <c r="T4849" s="37" t="s">
        <v>23388</v>
      </c>
      <c r="W4849" s="37" t="s">
        <v>23388</v>
      </c>
      <c r="X4849" s="6" t="s">
        <v>23388</v>
      </c>
      <c r="Y4849" s="5" t="s">
        <v>11946</v>
      </c>
    </row>
    <row r="4850" spans="1:25" x14ac:dyDescent="0.2">
      <c r="A4850" s="8" t="s">
        <v>28687</v>
      </c>
      <c r="B4850" s="10" t="s">
        <v>22305</v>
      </c>
      <c r="C4850" s="8" t="s">
        <v>28031</v>
      </c>
      <c r="D4850" s="8" t="s">
        <v>28031</v>
      </c>
      <c r="E4850" s="8" t="s">
        <v>28031</v>
      </c>
      <c r="F4850" s="8" t="s">
        <v>28031</v>
      </c>
      <c r="G4850" s="8" t="s">
        <v>28031</v>
      </c>
      <c r="H4850" s="8" t="s">
        <v>28031</v>
      </c>
      <c r="I4850" s="37" t="s">
        <v>4747</v>
      </c>
      <c r="J4850" s="6"/>
      <c r="K4850" s="6" t="s">
        <v>3206</v>
      </c>
      <c r="L4850" s="6" t="s">
        <v>3203</v>
      </c>
      <c r="M4850" s="37">
        <v>30000045</v>
      </c>
      <c r="N4850" s="5" t="s">
        <v>11942</v>
      </c>
      <c r="O4850" s="5" t="s">
        <v>11943</v>
      </c>
      <c r="P4850" s="5" t="s">
        <v>11944</v>
      </c>
      <c r="Q4850" s="5" t="s">
        <v>11942</v>
      </c>
      <c r="R4850" s="6" t="s">
        <v>28021</v>
      </c>
      <c r="T4850" s="37" t="s">
        <v>4747</v>
      </c>
      <c r="W4850" s="37" t="s">
        <v>4747</v>
      </c>
      <c r="X4850" s="6" t="s">
        <v>4747</v>
      </c>
      <c r="Y4850" s="5" t="s">
        <v>11946</v>
      </c>
    </row>
    <row r="4851" spans="1:25" x14ac:dyDescent="0.2">
      <c r="A4851" s="8" t="s">
        <v>28688</v>
      </c>
      <c r="B4851" s="10" t="s">
        <v>22305</v>
      </c>
      <c r="C4851" s="8" t="s">
        <v>28031</v>
      </c>
      <c r="D4851" s="8" t="s">
        <v>28031</v>
      </c>
      <c r="E4851" s="8" t="s">
        <v>28031</v>
      </c>
      <c r="F4851" s="8" t="s">
        <v>28031</v>
      </c>
      <c r="G4851" s="8" t="s">
        <v>28031</v>
      </c>
      <c r="H4851" s="8" t="s">
        <v>28031</v>
      </c>
      <c r="I4851" s="37" t="s">
        <v>4748</v>
      </c>
      <c r="J4851" s="6"/>
      <c r="K4851" s="6" t="s">
        <v>3206</v>
      </c>
      <c r="L4851" s="6" t="s">
        <v>3203</v>
      </c>
      <c r="M4851" s="37">
        <v>30000046</v>
      </c>
      <c r="N4851" s="5" t="s">
        <v>11942</v>
      </c>
      <c r="O4851" s="5" t="s">
        <v>11943</v>
      </c>
      <c r="P4851" s="5" t="s">
        <v>11944</v>
      </c>
      <c r="Q4851" s="5" t="s">
        <v>11942</v>
      </c>
      <c r="R4851" s="6" t="s">
        <v>28021</v>
      </c>
      <c r="T4851" s="37" t="s">
        <v>4748</v>
      </c>
      <c r="W4851" s="37" t="s">
        <v>4748</v>
      </c>
      <c r="X4851" s="6" t="s">
        <v>4748</v>
      </c>
      <c r="Y4851" s="5" t="s">
        <v>11946</v>
      </c>
    </row>
    <row r="4852" spans="1:25" x14ac:dyDescent="0.2">
      <c r="A4852" s="8" t="s">
        <v>28689</v>
      </c>
      <c r="B4852" s="10" t="s">
        <v>22305</v>
      </c>
      <c r="C4852" s="8" t="s">
        <v>28031</v>
      </c>
      <c r="D4852" s="8" t="s">
        <v>28031</v>
      </c>
      <c r="E4852" s="8" t="s">
        <v>28031</v>
      </c>
      <c r="F4852" s="8" t="s">
        <v>28031</v>
      </c>
      <c r="G4852" s="8" t="s">
        <v>28031</v>
      </c>
      <c r="H4852" s="8" t="s">
        <v>28031</v>
      </c>
      <c r="I4852" s="37" t="s">
        <v>4749</v>
      </c>
      <c r="J4852" s="6"/>
      <c r="K4852" s="6" t="s">
        <v>3206</v>
      </c>
      <c r="L4852" s="6" t="s">
        <v>3203</v>
      </c>
      <c r="M4852" s="37">
        <v>30000047</v>
      </c>
      <c r="N4852" s="5" t="s">
        <v>11942</v>
      </c>
      <c r="O4852" s="5" t="s">
        <v>11943</v>
      </c>
      <c r="P4852" s="5" t="s">
        <v>11944</v>
      </c>
      <c r="Q4852" s="5" t="s">
        <v>11942</v>
      </c>
      <c r="R4852" s="6" t="s">
        <v>28021</v>
      </c>
      <c r="T4852" s="37" t="s">
        <v>4749</v>
      </c>
      <c r="W4852" s="37" t="s">
        <v>4749</v>
      </c>
      <c r="X4852" s="6" t="s">
        <v>4749</v>
      </c>
      <c r="Y4852" s="5" t="s">
        <v>11946</v>
      </c>
    </row>
    <row r="4853" spans="1:25" x14ac:dyDescent="0.2">
      <c r="A4853" s="8" t="s">
        <v>28690</v>
      </c>
      <c r="B4853" s="10" t="s">
        <v>22305</v>
      </c>
      <c r="C4853" s="8" t="s">
        <v>28031</v>
      </c>
      <c r="D4853" s="8" t="s">
        <v>28031</v>
      </c>
      <c r="E4853" s="8" t="s">
        <v>28031</v>
      </c>
      <c r="F4853" s="8" t="s">
        <v>28031</v>
      </c>
      <c r="G4853" s="8" t="s">
        <v>28031</v>
      </c>
      <c r="H4853" s="8" t="s">
        <v>28031</v>
      </c>
      <c r="I4853" s="37" t="s">
        <v>4750</v>
      </c>
      <c r="J4853" s="6"/>
      <c r="K4853" s="6" t="s">
        <v>3206</v>
      </c>
      <c r="L4853" s="6" t="s">
        <v>3203</v>
      </c>
      <c r="M4853" s="37">
        <v>30000048</v>
      </c>
      <c r="N4853" s="5" t="s">
        <v>11942</v>
      </c>
      <c r="O4853" s="5" t="s">
        <v>11943</v>
      </c>
      <c r="P4853" s="5" t="s">
        <v>11944</v>
      </c>
      <c r="Q4853" s="5" t="s">
        <v>11942</v>
      </c>
      <c r="R4853" s="6" t="s">
        <v>28021</v>
      </c>
      <c r="T4853" s="37" t="s">
        <v>4750</v>
      </c>
      <c r="W4853" s="37" t="s">
        <v>4750</v>
      </c>
      <c r="X4853" s="6" t="s">
        <v>4750</v>
      </c>
      <c r="Y4853" s="5" t="s">
        <v>11946</v>
      </c>
    </row>
    <row r="4854" spans="1:25" x14ac:dyDescent="0.2">
      <c r="A4854" s="8" t="s">
        <v>28691</v>
      </c>
      <c r="B4854" s="10" t="s">
        <v>22305</v>
      </c>
      <c r="C4854" s="8" t="s">
        <v>28031</v>
      </c>
      <c r="D4854" s="8" t="s">
        <v>28031</v>
      </c>
      <c r="E4854" s="8" t="s">
        <v>28031</v>
      </c>
      <c r="F4854" s="8" t="s">
        <v>28031</v>
      </c>
      <c r="G4854" s="8" t="s">
        <v>28031</v>
      </c>
      <c r="H4854" s="8" t="s">
        <v>28031</v>
      </c>
      <c r="I4854" s="37" t="s">
        <v>4751</v>
      </c>
      <c r="J4854" s="6"/>
      <c r="K4854" s="6" t="s">
        <v>3206</v>
      </c>
      <c r="L4854" s="6" t="s">
        <v>3203</v>
      </c>
      <c r="M4854" s="37">
        <v>30000049</v>
      </c>
      <c r="N4854" s="5" t="s">
        <v>11942</v>
      </c>
      <c r="O4854" s="5" t="s">
        <v>11943</v>
      </c>
      <c r="P4854" s="5" t="s">
        <v>11944</v>
      </c>
      <c r="Q4854" s="5" t="s">
        <v>11942</v>
      </c>
      <c r="R4854" s="6" t="s">
        <v>28021</v>
      </c>
      <c r="T4854" s="37" t="s">
        <v>4751</v>
      </c>
      <c r="W4854" s="37" t="s">
        <v>4751</v>
      </c>
      <c r="X4854" s="6" t="s">
        <v>4751</v>
      </c>
      <c r="Y4854" s="5" t="s">
        <v>11946</v>
      </c>
    </row>
    <row r="4855" spans="1:25" x14ac:dyDescent="0.2">
      <c r="A4855" s="8" t="s">
        <v>28692</v>
      </c>
      <c r="B4855" s="10" t="s">
        <v>22305</v>
      </c>
      <c r="C4855" s="8" t="s">
        <v>28031</v>
      </c>
      <c r="D4855" s="8" t="s">
        <v>28031</v>
      </c>
      <c r="E4855" s="8" t="s">
        <v>28031</v>
      </c>
      <c r="F4855" s="8" t="s">
        <v>28031</v>
      </c>
      <c r="G4855" s="8" t="s">
        <v>28031</v>
      </c>
      <c r="H4855" s="8" t="s">
        <v>28031</v>
      </c>
      <c r="I4855" s="37" t="s">
        <v>4752</v>
      </c>
      <c r="J4855" s="6"/>
      <c r="K4855" s="6" t="s">
        <v>3206</v>
      </c>
      <c r="L4855" s="6" t="s">
        <v>3203</v>
      </c>
      <c r="M4855" s="37">
        <v>30000050</v>
      </c>
      <c r="N4855" s="5" t="s">
        <v>11942</v>
      </c>
      <c r="O4855" s="5" t="s">
        <v>11943</v>
      </c>
      <c r="P4855" s="5" t="s">
        <v>11944</v>
      </c>
      <c r="Q4855" s="5" t="s">
        <v>11942</v>
      </c>
      <c r="R4855" s="6" t="s">
        <v>28021</v>
      </c>
      <c r="T4855" s="37" t="s">
        <v>4752</v>
      </c>
      <c r="W4855" s="37" t="s">
        <v>4752</v>
      </c>
      <c r="X4855" s="6" t="s">
        <v>4752</v>
      </c>
      <c r="Y4855" s="5" t="s">
        <v>11946</v>
      </c>
    </row>
    <row r="4856" spans="1:25" x14ac:dyDescent="0.2">
      <c r="A4856" s="8" t="s">
        <v>28693</v>
      </c>
      <c r="B4856" s="10" t="s">
        <v>22305</v>
      </c>
      <c r="C4856" s="8" t="s">
        <v>28031</v>
      </c>
      <c r="D4856" s="8" t="s">
        <v>28031</v>
      </c>
      <c r="E4856" s="8" t="s">
        <v>28031</v>
      </c>
      <c r="F4856" s="8" t="s">
        <v>28031</v>
      </c>
      <c r="G4856" s="8" t="s">
        <v>28031</v>
      </c>
      <c r="H4856" s="8" t="s">
        <v>28031</v>
      </c>
      <c r="I4856" s="37" t="s">
        <v>23396</v>
      </c>
      <c r="J4856" s="6"/>
      <c r="K4856" s="6" t="s">
        <v>3206</v>
      </c>
      <c r="L4856" s="6" t="s">
        <v>3203</v>
      </c>
      <c r="M4856" s="37">
        <v>30000051</v>
      </c>
      <c r="N4856" s="5" t="s">
        <v>11942</v>
      </c>
      <c r="O4856" s="5" t="s">
        <v>11943</v>
      </c>
      <c r="P4856" s="5" t="s">
        <v>11944</v>
      </c>
      <c r="Q4856" s="5" t="s">
        <v>11942</v>
      </c>
      <c r="R4856" s="6" t="s">
        <v>28021</v>
      </c>
      <c r="T4856" s="37" t="s">
        <v>23396</v>
      </c>
      <c r="W4856" s="37" t="s">
        <v>23396</v>
      </c>
      <c r="X4856" s="6" t="s">
        <v>23396</v>
      </c>
      <c r="Y4856" s="5" t="s">
        <v>11946</v>
      </c>
    </row>
    <row r="4857" spans="1:25" x14ac:dyDescent="0.2">
      <c r="A4857" s="8" t="s">
        <v>28694</v>
      </c>
      <c r="B4857" s="10" t="s">
        <v>22305</v>
      </c>
      <c r="C4857" s="8" t="s">
        <v>28031</v>
      </c>
      <c r="D4857" s="8" t="s">
        <v>28031</v>
      </c>
      <c r="E4857" s="8" t="s">
        <v>28031</v>
      </c>
      <c r="F4857" s="8" t="s">
        <v>28031</v>
      </c>
      <c r="G4857" s="8" t="s">
        <v>28031</v>
      </c>
      <c r="H4857" s="8" t="s">
        <v>28031</v>
      </c>
      <c r="I4857" s="37" t="s">
        <v>4753</v>
      </c>
      <c r="J4857" s="6"/>
      <c r="K4857" s="6" t="s">
        <v>3206</v>
      </c>
      <c r="L4857" s="6" t="s">
        <v>3203</v>
      </c>
      <c r="M4857" s="37">
        <v>30000052</v>
      </c>
      <c r="N4857" s="5" t="s">
        <v>11942</v>
      </c>
      <c r="O4857" s="5" t="s">
        <v>11943</v>
      </c>
      <c r="P4857" s="5" t="s">
        <v>11944</v>
      </c>
      <c r="Q4857" s="5" t="s">
        <v>11942</v>
      </c>
      <c r="R4857" s="6" t="s">
        <v>28021</v>
      </c>
      <c r="T4857" s="37" t="s">
        <v>4753</v>
      </c>
      <c r="W4857" s="37" t="s">
        <v>4753</v>
      </c>
      <c r="X4857" s="6" t="s">
        <v>4753</v>
      </c>
      <c r="Y4857" s="5" t="s">
        <v>11946</v>
      </c>
    </row>
    <row r="4858" spans="1:25" x14ac:dyDescent="0.2">
      <c r="A4858" s="8" t="s">
        <v>28695</v>
      </c>
      <c r="B4858" s="10" t="s">
        <v>22305</v>
      </c>
      <c r="C4858" s="8" t="s">
        <v>28031</v>
      </c>
      <c r="D4858" s="8" t="s">
        <v>28031</v>
      </c>
      <c r="E4858" s="8" t="s">
        <v>28031</v>
      </c>
      <c r="F4858" s="8" t="s">
        <v>28031</v>
      </c>
      <c r="G4858" s="8" t="s">
        <v>28031</v>
      </c>
      <c r="H4858" s="8" t="s">
        <v>28031</v>
      </c>
      <c r="I4858" s="37" t="s">
        <v>4754</v>
      </c>
      <c r="J4858" s="6"/>
      <c r="K4858" s="6" t="s">
        <v>3206</v>
      </c>
      <c r="L4858" s="6" t="s">
        <v>3203</v>
      </c>
      <c r="M4858" s="37">
        <v>30000053</v>
      </c>
      <c r="N4858" s="5" t="s">
        <v>11942</v>
      </c>
      <c r="O4858" s="5" t="s">
        <v>11943</v>
      </c>
      <c r="P4858" s="5" t="s">
        <v>11944</v>
      </c>
      <c r="Q4858" s="5" t="s">
        <v>11942</v>
      </c>
      <c r="R4858" s="6" t="s">
        <v>28021</v>
      </c>
      <c r="T4858" s="37" t="s">
        <v>4754</v>
      </c>
      <c r="W4858" s="37" t="s">
        <v>4754</v>
      </c>
      <c r="X4858" s="6" t="s">
        <v>4754</v>
      </c>
      <c r="Y4858" s="5" t="s">
        <v>11946</v>
      </c>
    </row>
    <row r="4859" spans="1:25" x14ac:dyDescent="0.2">
      <c r="A4859" s="8" t="s">
        <v>28696</v>
      </c>
      <c r="B4859" s="10" t="s">
        <v>22305</v>
      </c>
      <c r="C4859" s="8" t="s">
        <v>28031</v>
      </c>
      <c r="D4859" s="8" t="s">
        <v>28031</v>
      </c>
      <c r="E4859" s="8" t="s">
        <v>28031</v>
      </c>
      <c r="F4859" s="8" t="s">
        <v>28031</v>
      </c>
      <c r="G4859" s="8" t="s">
        <v>28031</v>
      </c>
      <c r="H4859" s="8" t="s">
        <v>28031</v>
      </c>
      <c r="I4859" s="37" t="s">
        <v>4755</v>
      </c>
      <c r="J4859" s="6"/>
      <c r="K4859" s="6" t="s">
        <v>3206</v>
      </c>
      <c r="L4859" s="6" t="s">
        <v>3203</v>
      </c>
      <c r="M4859" s="37">
        <v>30000054</v>
      </c>
      <c r="N4859" s="5" t="s">
        <v>11942</v>
      </c>
      <c r="O4859" s="5" t="s">
        <v>11943</v>
      </c>
      <c r="P4859" s="5" t="s">
        <v>11944</v>
      </c>
      <c r="Q4859" s="5" t="s">
        <v>11942</v>
      </c>
      <c r="R4859" s="6" t="s">
        <v>28021</v>
      </c>
      <c r="T4859" s="37" t="s">
        <v>4755</v>
      </c>
      <c r="W4859" s="37" t="s">
        <v>4755</v>
      </c>
      <c r="X4859" s="6" t="s">
        <v>4755</v>
      </c>
      <c r="Y4859" s="5" t="s">
        <v>11946</v>
      </c>
    </row>
    <row r="4860" spans="1:25" x14ac:dyDescent="0.2">
      <c r="A4860" s="8" t="s">
        <v>28697</v>
      </c>
      <c r="B4860" s="10" t="s">
        <v>22305</v>
      </c>
      <c r="C4860" s="8" t="s">
        <v>28031</v>
      </c>
      <c r="D4860" s="8" t="s">
        <v>28031</v>
      </c>
      <c r="E4860" s="8" t="s">
        <v>28031</v>
      </c>
      <c r="F4860" s="8" t="s">
        <v>28031</v>
      </c>
      <c r="G4860" s="8" t="s">
        <v>28031</v>
      </c>
      <c r="H4860" s="8" t="s">
        <v>28031</v>
      </c>
      <c r="I4860" s="37" t="s">
        <v>4756</v>
      </c>
      <c r="J4860" s="6"/>
      <c r="K4860" s="6" t="s">
        <v>3206</v>
      </c>
      <c r="L4860" s="6" t="s">
        <v>3203</v>
      </c>
      <c r="M4860" s="37">
        <v>30000055</v>
      </c>
      <c r="N4860" s="5" t="s">
        <v>11942</v>
      </c>
      <c r="O4860" s="5" t="s">
        <v>11943</v>
      </c>
      <c r="P4860" s="5" t="s">
        <v>11944</v>
      </c>
      <c r="Q4860" s="5" t="s">
        <v>11942</v>
      </c>
      <c r="R4860" s="6" t="s">
        <v>28021</v>
      </c>
      <c r="T4860" s="37" t="s">
        <v>4756</v>
      </c>
      <c r="W4860" s="37" t="s">
        <v>4756</v>
      </c>
      <c r="X4860" s="6" t="s">
        <v>4756</v>
      </c>
      <c r="Y4860" s="5" t="s">
        <v>11946</v>
      </c>
    </row>
    <row r="4861" spans="1:25" x14ac:dyDescent="0.2">
      <c r="A4861" s="8" t="s">
        <v>28698</v>
      </c>
      <c r="B4861" s="10" t="s">
        <v>22305</v>
      </c>
      <c r="C4861" s="8" t="s">
        <v>28031</v>
      </c>
      <c r="D4861" s="8" t="s">
        <v>28031</v>
      </c>
      <c r="E4861" s="8" t="s">
        <v>28031</v>
      </c>
      <c r="F4861" s="8" t="s">
        <v>28031</v>
      </c>
      <c r="G4861" s="8" t="s">
        <v>28031</v>
      </c>
      <c r="H4861" s="8" t="s">
        <v>28031</v>
      </c>
      <c r="I4861" s="37" t="s">
        <v>4757</v>
      </c>
      <c r="J4861" s="6"/>
      <c r="K4861" s="6" t="s">
        <v>3206</v>
      </c>
      <c r="L4861" s="6" t="s">
        <v>3203</v>
      </c>
      <c r="M4861" s="37">
        <v>30000056</v>
      </c>
      <c r="N4861" s="5" t="s">
        <v>11942</v>
      </c>
      <c r="O4861" s="5" t="s">
        <v>11943</v>
      </c>
      <c r="P4861" s="5" t="s">
        <v>11944</v>
      </c>
      <c r="Q4861" s="5" t="s">
        <v>11942</v>
      </c>
      <c r="R4861" s="6" t="s">
        <v>28021</v>
      </c>
      <c r="T4861" s="37" t="s">
        <v>4757</v>
      </c>
      <c r="W4861" s="37" t="s">
        <v>4757</v>
      </c>
      <c r="X4861" s="6" t="s">
        <v>4757</v>
      </c>
      <c r="Y4861" s="5" t="s">
        <v>11946</v>
      </c>
    </row>
    <row r="4862" spans="1:25" x14ac:dyDescent="0.2">
      <c r="A4862" s="8" t="s">
        <v>28699</v>
      </c>
      <c r="B4862" s="10" t="s">
        <v>22305</v>
      </c>
      <c r="C4862" s="8" t="s">
        <v>28031</v>
      </c>
      <c r="D4862" s="8" t="s">
        <v>28031</v>
      </c>
      <c r="E4862" s="8" t="s">
        <v>28031</v>
      </c>
      <c r="F4862" s="8" t="s">
        <v>28031</v>
      </c>
      <c r="G4862" s="8" t="s">
        <v>28031</v>
      </c>
      <c r="H4862" s="8" t="s">
        <v>28031</v>
      </c>
      <c r="I4862" s="37" t="s">
        <v>4758</v>
      </c>
      <c r="J4862" s="6"/>
      <c r="K4862" s="6" t="s">
        <v>3206</v>
      </c>
      <c r="L4862" s="6" t="s">
        <v>3203</v>
      </c>
      <c r="M4862" s="37">
        <v>30000057</v>
      </c>
      <c r="N4862" s="5" t="s">
        <v>11942</v>
      </c>
      <c r="O4862" s="5" t="s">
        <v>11943</v>
      </c>
      <c r="P4862" s="5" t="s">
        <v>11944</v>
      </c>
      <c r="Q4862" s="5" t="s">
        <v>11942</v>
      </c>
      <c r="R4862" s="6" t="s">
        <v>28021</v>
      </c>
      <c r="T4862" s="37" t="s">
        <v>4758</v>
      </c>
      <c r="W4862" s="37" t="s">
        <v>4758</v>
      </c>
      <c r="X4862" s="6" t="s">
        <v>4758</v>
      </c>
      <c r="Y4862" s="5" t="s">
        <v>11946</v>
      </c>
    </row>
    <row r="4863" spans="1:25" x14ac:dyDescent="0.2">
      <c r="A4863" s="8" t="s">
        <v>28700</v>
      </c>
      <c r="B4863" s="10" t="s">
        <v>22305</v>
      </c>
      <c r="C4863" s="8" t="s">
        <v>28031</v>
      </c>
      <c r="D4863" s="8" t="s">
        <v>28031</v>
      </c>
      <c r="E4863" s="8" t="s">
        <v>28031</v>
      </c>
      <c r="F4863" s="8" t="s">
        <v>28031</v>
      </c>
      <c r="G4863" s="8" t="s">
        <v>28031</v>
      </c>
      <c r="H4863" s="8" t="s">
        <v>28031</v>
      </c>
      <c r="I4863" s="37" t="s">
        <v>4759</v>
      </c>
      <c r="J4863" s="6"/>
      <c r="K4863" s="6" t="s">
        <v>3206</v>
      </c>
      <c r="L4863" s="6" t="s">
        <v>3203</v>
      </c>
      <c r="M4863" s="37">
        <v>30000058</v>
      </c>
      <c r="N4863" s="5" t="s">
        <v>11942</v>
      </c>
      <c r="O4863" s="5" t="s">
        <v>11943</v>
      </c>
      <c r="P4863" s="5" t="s">
        <v>11944</v>
      </c>
      <c r="Q4863" s="5" t="s">
        <v>11942</v>
      </c>
      <c r="R4863" s="6" t="s">
        <v>28021</v>
      </c>
      <c r="T4863" s="37" t="s">
        <v>4759</v>
      </c>
      <c r="W4863" s="37" t="s">
        <v>4759</v>
      </c>
      <c r="X4863" s="6" t="s">
        <v>4759</v>
      </c>
      <c r="Y4863" s="5" t="s">
        <v>11946</v>
      </c>
    </row>
    <row r="4864" spans="1:25" x14ac:dyDescent="0.2">
      <c r="A4864" s="8" t="s">
        <v>28701</v>
      </c>
      <c r="B4864" s="10" t="s">
        <v>22305</v>
      </c>
      <c r="C4864" s="8" t="s">
        <v>28031</v>
      </c>
      <c r="D4864" s="8" t="s">
        <v>28031</v>
      </c>
      <c r="E4864" s="8" t="s">
        <v>28031</v>
      </c>
      <c r="F4864" s="8" t="s">
        <v>28031</v>
      </c>
      <c r="G4864" s="8" t="s">
        <v>28031</v>
      </c>
      <c r="H4864" s="8" t="s">
        <v>28031</v>
      </c>
      <c r="I4864" s="37" t="s">
        <v>4760</v>
      </c>
      <c r="J4864" s="6"/>
      <c r="K4864" s="6" t="s">
        <v>3206</v>
      </c>
      <c r="L4864" s="6" t="s">
        <v>3203</v>
      </c>
      <c r="M4864" s="37">
        <v>30000059</v>
      </c>
      <c r="N4864" s="5" t="s">
        <v>11942</v>
      </c>
      <c r="O4864" s="5" t="s">
        <v>11943</v>
      </c>
      <c r="P4864" s="5" t="s">
        <v>11944</v>
      </c>
      <c r="Q4864" s="5" t="s">
        <v>11942</v>
      </c>
      <c r="R4864" s="6" t="s">
        <v>28021</v>
      </c>
      <c r="T4864" s="37" t="s">
        <v>4760</v>
      </c>
      <c r="W4864" s="37" t="s">
        <v>4760</v>
      </c>
      <c r="X4864" s="6" t="s">
        <v>4760</v>
      </c>
      <c r="Y4864" s="5" t="s">
        <v>11946</v>
      </c>
    </row>
    <row r="4865" spans="1:25" x14ac:dyDescent="0.2">
      <c r="A4865" s="8" t="s">
        <v>28702</v>
      </c>
      <c r="B4865" s="10" t="s">
        <v>22305</v>
      </c>
      <c r="C4865" s="8" t="s">
        <v>28031</v>
      </c>
      <c r="D4865" s="8" t="s">
        <v>28031</v>
      </c>
      <c r="E4865" s="8" t="s">
        <v>28031</v>
      </c>
      <c r="F4865" s="8" t="s">
        <v>28031</v>
      </c>
      <c r="G4865" s="8" t="s">
        <v>28031</v>
      </c>
      <c r="H4865" s="8" t="s">
        <v>28031</v>
      </c>
      <c r="I4865" s="37" t="s">
        <v>23406</v>
      </c>
      <c r="J4865" s="6"/>
      <c r="K4865" s="6" t="s">
        <v>3206</v>
      </c>
      <c r="L4865" s="6" t="s">
        <v>3203</v>
      </c>
      <c r="M4865" s="37">
        <v>30000060</v>
      </c>
      <c r="N4865" s="5" t="s">
        <v>11942</v>
      </c>
      <c r="O4865" s="5" t="s">
        <v>11943</v>
      </c>
      <c r="P4865" s="5" t="s">
        <v>11944</v>
      </c>
      <c r="Q4865" s="5" t="s">
        <v>11942</v>
      </c>
      <c r="R4865" s="6" t="s">
        <v>28021</v>
      </c>
      <c r="T4865" s="37" t="s">
        <v>23406</v>
      </c>
      <c r="W4865" s="37" t="s">
        <v>23406</v>
      </c>
      <c r="X4865" s="6" t="s">
        <v>23406</v>
      </c>
      <c r="Y4865" s="5" t="s">
        <v>11946</v>
      </c>
    </row>
    <row r="4866" spans="1:25" x14ac:dyDescent="0.2">
      <c r="A4866" s="8" t="s">
        <v>28703</v>
      </c>
      <c r="B4866" s="10" t="s">
        <v>22305</v>
      </c>
      <c r="C4866" s="8" t="s">
        <v>28031</v>
      </c>
      <c r="D4866" s="8" t="s">
        <v>28031</v>
      </c>
      <c r="E4866" s="8" t="s">
        <v>28031</v>
      </c>
      <c r="F4866" s="8" t="s">
        <v>28031</v>
      </c>
      <c r="G4866" s="8" t="s">
        <v>28031</v>
      </c>
      <c r="H4866" s="8" t="s">
        <v>28031</v>
      </c>
      <c r="I4866" s="37" t="s">
        <v>23408</v>
      </c>
      <c r="J4866" s="6"/>
      <c r="K4866" s="6" t="s">
        <v>3206</v>
      </c>
      <c r="L4866" s="6" t="s">
        <v>3203</v>
      </c>
      <c r="M4866" s="37">
        <v>30000061</v>
      </c>
      <c r="N4866" s="5" t="s">
        <v>11942</v>
      </c>
      <c r="O4866" s="5" t="s">
        <v>11943</v>
      </c>
      <c r="P4866" s="5" t="s">
        <v>11944</v>
      </c>
      <c r="Q4866" s="5" t="s">
        <v>11942</v>
      </c>
      <c r="R4866" s="6" t="s">
        <v>28021</v>
      </c>
      <c r="T4866" s="37" t="s">
        <v>23408</v>
      </c>
      <c r="W4866" s="37" t="s">
        <v>23408</v>
      </c>
      <c r="X4866" s="6" t="s">
        <v>23408</v>
      </c>
      <c r="Y4866" s="5" t="s">
        <v>11946</v>
      </c>
    </row>
    <row r="4867" spans="1:25" x14ac:dyDescent="0.2">
      <c r="A4867" s="8" t="s">
        <v>28704</v>
      </c>
      <c r="B4867" s="10" t="s">
        <v>22305</v>
      </c>
      <c r="C4867" s="8" t="s">
        <v>28031</v>
      </c>
      <c r="D4867" s="8" t="s">
        <v>28031</v>
      </c>
      <c r="E4867" s="8" t="s">
        <v>28031</v>
      </c>
      <c r="F4867" s="8" t="s">
        <v>28031</v>
      </c>
      <c r="G4867" s="8" t="s">
        <v>28031</v>
      </c>
      <c r="H4867" s="8" t="s">
        <v>28031</v>
      </c>
      <c r="I4867" s="37" t="s">
        <v>4761</v>
      </c>
      <c r="J4867" s="6"/>
      <c r="K4867" s="6" t="s">
        <v>3206</v>
      </c>
      <c r="L4867" s="6" t="s">
        <v>3203</v>
      </c>
      <c r="M4867" s="37">
        <v>30000062</v>
      </c>
      <c r="N4867" s="5" t="s">
        <v>11942</v>
      </c>
      <c r="O4867" s="5" t="s">
        <v>11943</v>
      </c>
      <c r="P4867" s="5" t="s">
        <v>11944</v>
      </c>
      <c r="Q4867" s="5" t="s">
        <v>11942</v>
      </c>
      <c r="R4867" s="6" t="s">
        <v>28021</v>
      </c>
      <c r="T4867" s="37" t="s">
        <v>4761</v>
      </c>
      <c r="W4867" s="37" t="s">
        <v>4761</v>
      </c>
      <c r="X4867" s="6" t="s">
        <v>4761</v>
      </c>
      <c r="Y4867" s="5" t="s">
        <v>11946</v>
      </c>
    </row>
    <row r="4868" spans="1:25" x14ac:dyDescent="0.2">
      <c r="A4868" s="8" t="s">
        <v>28705</v>
      </c>
      <c r="B4868" s="10" t="s">
        <v>22305</v>
      </c>
      <c r="C4868" s="8" t="s">
        <v>28031</v>
      </c>
      <c r="D4868" s="8" t="s">
        <v>28031</v>
      </c>
      <c r="E4868" s="8" t="s">
        <v>28031</v>
      </c>
      <c r="F4868" s="8" t="s">
        <v>28031</v>
      </c>
      <c r="G4868" s="8" t="s">
        <v>28031</v>
      </c>
      <c r="H4868" s="8" t="s">
        <v>28031</v>
      </c>
      <c r="I4868" s="37" t="s">
        <v>4762</v>
      </c>
      <c r="J4868" s="6"/>
      <c r="K4868" s="6" t="s">
        <v>3206</v>
      </c>
      <c r="L4868" s="6" t="s">
        <v>3203</v>
      </c>
      <c r="M4868" s="37">
        <v>30000063</v>
      </c>
      <c r="N4868" s="5" t="s">
        <v>11942</v>
      </c>
      <c r="O4868" s="5" t="s">
        <v>11943</v>
      </c>
      <c r="P4868" s="5" t="s">
        <v>11944</v>
      </c>
      <c r="Q4868" s="5" t="s">
        <v>11942</v>
      </c>
      <c r="R4868" s="6" t="s">
        <v>28021</v>
      </c>
      <c r="T4868" s="37" t="s">
        <v>4762</v>
      </c>
      <c r="W4868" s="37" t="s">
        <v>4762</v>
      </c>
      <c r="X4868" s="6" t="s">
        <v>4762</v>
      </c>
      <c r="Y4868" s="5" t="s">
        <v>11946</v>
      </c>
    </row>
    <row r="4869" spans="1:25" x14ac:dyDescent="0.2">
      <c r="A4869" s="8" t="s">
        <v>28706</v>
      </c>
      <c r="B4869" s="10" t="s">
        <v>22305</v>
      </c>
      <c r="C4869" s="8" t="s">
        <v>28031</v>
      </c>
      <c r="D4869" s="8" t="s">
        <v>28031</v>
      </c>
      <c r="E4869" s="8" t="s">
        <v>28031</v>
      </c>
      <c r="F4869" s="8" t="s">
        <v>28031</v>
      </c>
      <c r="G4869" s="8" t="s">
        <v>28031</v>
      </c>
      <c r="H4869" s="8" t="s">
        <v>28031</v>
      </c>
      <c r="I4869" s="37" t="s">
        <v>4763</v>
      </c>
      <c r="J4869" s="6"/>
      <c r="K4869" s="6" t="s">
        <v>3206</v>
      </c>
      <c r="L4869" s="6" t="s">
        <v>3203</v>
      </c>
      <c r="M4869" s="37">
        <v>30000064</v>
      </c>
      <c r="N4869" s="5" t="s">
        <v>11942</v>
      </c>
      <c r="O4869" s="5" t="s">
        <v>11943</v>
      </c>
      <c r="P4869" s="5" t="s">
        <v>11944</v>
      </c>
      <c r="Q4869" s="5" t="s">
        <v>11942</v>
      </c>
      <c r="R4869" s="6" t="s">
        <v>28021</v>
      </c>
      <c r="T4869" s="37" t="s">
        <v>4763</v>
      </c>
      <c r="W4869" s="37" t="s">
        <v>4763</v>
      </c>
      <c r="X4869" s="6" t="s">
        <v>4763</v>
      </c>
      <c r="Y4869" s="5" t="s">
        <v>11946</v>
      </c>
    </row>
    <row r="4870" spans="1:25" x14ac:dyDescent="0.2">
      <c r="A4870" s="8" t="s">
        <v>28707</v>
      </c>
      <c r="B4870" s="10" t="s">
        <v>22305</v>
      </c>
      <c r="C4870" s="8" t="s">
        <v>28031</v>
      </c>
      <c r="D4870" s="8" t="s">
        <v>28031</v>
      </c>
      <c r="E4870" s="8" t="s">
        <v>28031</v>
      </c>
      <c r="F4870" s="8" t="s">
        <v>28031</v>
      </c>
      <c r="G4870" s="8" t="s">
        <v>28031</v>
      </c>
      <c r="H4870" s="8" t="s">
        <v>28031</v>
      </c>
      <c r="I4870" s="37" t="s">
        <v>4764</v>
      </c>
      <c r="J4870" s="6"/>
      <c r="K4870" s="6" t="s">
        <v>3206</v>
      </c>
      <c r="L4870" s="6" t="s">
        <v>3203</v>
      </c>
      <c r="M4870" s="37">
        <v>30000065</v>
      </c>
      <c r="N4870" s="5" t="s">
        <v>11942</v>
      </c>
      <c r="O4870" s="5" t="s">
        <v>11943</v>
      </c>
      <c r="P4870" s="5" t="s">
        <v>11944</v>
      </c>
      <c r="Q4870" s="5" t="s">
        <v>11942</v>
      </c>
      <c r="R4870" s="6" t="s">
        <v>28021</v>
      </c>
      <c r="T4870" s="37" t="s">
        <v>4764</v>
      </c>
      <c r="W4870" s="37" t="s">
        <v>4764</v>
      </c>
      <c r="X4870" s="6" t="s">
        <v>4764</v>
      </c>
      <c r="Y4870" s="5" t="s">
        <v>11946</v>
      </c>
    </row>
    <row r="4871" spans="1:25" x14ac:dyDescent="0.2">
      <c r="A4871" s="8" t="s">
        <v>28708</v>
      </c>
      <c r="B4871" s="10" t="s">
        <v>22305</v>
      </c>
      <c r="C4871" s="8" t="s">
        <v>28031</v>
      </c>
      <c r="D4871" s="8" t="s">
        <v>28031</v>
      </c>
      <c r="E4871" s="8" t="s">
        <v>28031</v>
      </c>
      <c r="F4871" s="8" t="s">
        <v>28031</v>
      </c>
      <c r="G4871" s="8" t="s">
        <v>28031</v>
      </c>
      <c r="H4871" s="8" t="s">
        <v>28031</v>
      </c>
      <c r="I4871" s="37" t="s">
        <v>4765</v>
      </c>
      <c r="J4871" s="6"/>
      <c r="K4871" s="6" t="s">
        <v>3206</v>
      </c>
      <c r="L4871" s="6" t="s">
        <v>3203</v>
      </c>
      <c r="M4871" s="37">
        <v>30000066</v>
      </c>
      <c r="N4871" s="5" t="s">
        <v>11942</v>
      </c>
      <c r="O4871" s="5" t="s">
        <v>11943</v>
      </c>
      <c r="P4871" s="5" t="s">
        <v>11944</v>
      </c>
      <c r="Q4871" s="5" t="s">
        <v>11942</v>
      </c>
      <c r="R4871" s="6" t="s">
        <v>28021</v>
      </c>
      <c r="T4871" s="37" t="s">
        <v>4765</v>
      </c>
      <c r="W4871" s="37" t="s">
        <v>4765</v>
      </c>
      <c r="X4871" s="6" t="s">
        <v>4765</v>
      </c>
      <c r="Y4871" s="5" t="s">
        <v>11946</v>
      </c>
    </row>
    <row r="4872" spans="1:25" x14ac:dyDescent="0.2">
      <c r="A4872" s="8" t="s">
        <v>28709</v>
      </c>
      <c r="B4872" s="10" t="s">
        <v>22305</v>
      </c>
      <c r="C4872" s="8" t="s">
        <v>28031</v>
      </c>
      <c r="D4872" s="8" t="s">
        <v>28031</v>
      </c>
      <c r="E4872" s="8" t="s">
        <v>28031</v>
      </c>
      <c r="F4872" s="8" t="s">
        <v>28031</v>
      </c>
      <c r="G4872" s="8" t="s">
        <v>28031</v>
      </c>
      <c r="H4872" s="8" t="s">
        <v>28031</v>
      </c>
      <c r="I4872" s="37" t="s">
        <v>23415</v>
      </c>
      <c r="J4872" s="6"/>
      <c r="K4872" s="6" t="s">
        <v>3206</v>
      </c>
      <c r="L4872" s="6" t="s">
        <v>3203</v>
      </c>
      <c r="M4872" s="37">
        <v>30000067</v>
      </c>
      <c r="N4872" s="5" t="s">
        <v>11942</v>
      </c>
      <c r="O4872" s="5" t="s">
        <v>11943</v>
      </c>
      <c r="P4872" s="5" t="s">
        <v>11944</v>
      </c>
      <c r="Q4872" s="5" t="s">
        <v>11942</v>
      </c>
      <c r="R4872" s="6" t="s">
        <v>28021</v>
      </c>
      <c r="T4872" s="37" t="s">
        <v>23415</v>
      </c>
      <c r="W4872" s="37" t="s">
        <v>23415</v>
      </c>
      <c r="X4872" s="6" t="s">
        <v>23415</v>
      </c>
      <c r="Y4872" s="5" t="s">
        <v>11946</v>
      </c>
    </row>
    <row r="4873" spans="1:25" x14ac:dyDescent="0.2">
      <c r="A4873" s="8" t="s">
        <v>28710</v>
      </c>
      <c r="B4873" s="10" t="s">
        <v>22305</v>
      </c>
      <c r="C4873" s="8" t="s">
        <v>28031</v>
      </c>
      <c r="D4873" s="8" t="s">
        <v>28031</v>
      </c>
      <c r="E4873" s="8" t="s">
        <v>28031</v>
      </c>
      <c r="F4873" s="8" t="s">
        <v>28031</v>
      </c>
      <c r="G4873" s="8" t="s">
        <v>28031</v>
      </c>
      <c r="H4873" s="8" t="s">
        <v>28031</v>
      </c>
      <c r="I4873" s="37" t="s">
        <v>4766</v>
      </c>
      <c r="J4873" s="6"/>
      <c r="K4873" s="6" t="s">
        <v>3206</v>
      </c>
      <c r="L4873" s="6" t="s">
        <v>3203</v>
      </c>
      <c r="M4873" s="37">
        <v>30000068</v>
      </c>
      <c r="N4873" s="5" t="s">
        <v>11942</v>
      </c>
      <c r="O4873" s="5" t="s">
        <v>11943</v>
      </c>
      <c r="P4873" s="5" t="s">
        <v>11944</v>
      </c>
      <c r="Q4873" s="5" t="s">
        <v>11942</v>
      </c>
      <c r="R4873" s="6" t="s">
        <v>28021</v>
      </c>
      <c r="T4873" s="37" t="s">
        <v>4766</v>
      </c>
      <c r="W4873" s="37" t="s">
        <v>4766</v>
      </c>
      <c r="X4873" s="6" t="s">
        <v>4766</v>
      </c>
      <c r="Y4873" s="5" t="s">
        <v>11946</v>
      </c>
    </row>
    <row r="4874" spans="1:25" x14ac:dyDescent="0.2">
      <c r="A4874" s="8" t="s">
        <v>28711</v>
      </c>
      <c r="B4874" s="10" t="s">
        <v>22305</v>
      </c>
      <c r="C4874" s="8" t="s">
        <v>28031</v>
      </c>
      <c r="D4874" s="8" t="s">
        <v>28031</v>
      </c>
      <c r="E4874" s="8" t="s">
        <v>28031</v>
      </c>
      <c r="F4874" s="8" t="s">
        <v>28031</v>
      </c>
      <c r="G4874" s="8" t="s">
        <v>28031</v>
      </c>
      <c r="H4874" s="8" t="s">
        <v>28031</v>
      </c>
      <c r="I4874" s="37" t="s">
        <v>4767</v>
      </c>
      <c r="J4874" s="6"/>
      <c r="K4874" s="6" t="s">
        <v>3206</v>
      </c>
      <c r="L4874" s="6" t="s">
        <v>3203</v>
      </c>
      <c r="M4874" s="37">
        <v>30000069</v>
      </c>
      <c r="N4874" s="5" t="s">
        <v>11942</v>
      </c>
      <c r="O4874" s="5" t="s">
        <v>11943</v>
      </c>
      <c r="P4874" s="5" t="s">
        <v>11944</v>
      </c>
      <c r="Q4874" s="5" t="s">
        <v>11942</v>
      </c>
      <c r="R4874" s="6" t="s">
        <v>28021</v>
      </c>
      <c r="T4874" s="37" t="s">
        <v>4767</v>
      </c>
      <c r="W4874" s="37" t="s">
        <v>4767</v>
      </c>
      <c r="X4874" s="6" t="s">
        <v>4767</v>
      </c>
      <c r="Y4874" s="5" t="s">
        <v>11946</v>
      </c>
    </row>
    <row r="4875" spans="1:25" x14ac:dyDescent="0.2">
      <c r="A4875" s="8" t="s">
        <v>28712</v>
      </c>
      <c r="B4875" s="10" t="s">
        <v>22305</v>
      </c>
      <c r="C4875" s="8" t="s">
        <v>28031</v>
      </c>
      <c r="D4875" s="8" t="s">
        <v>28031</v>
      </c>
      <c r="E4875" s="8" t="s">
        <v>28031</v>
      </c>
      <c r="F4875" s="8" t="s">
        <v>28031</v>
      </c>
      <c r="G4875" s="8" t="s">
        <v>28031</v>
      </c>
      <c r="H4875" s="8" t="s">
        <v>28031</v>
      </c>
      <c r="I4875" s="37" t="s">
        <v>4768</v>
      </c>
      <c r="J4875" s="6"/>
      <c r="K4875" s="6" t="s">
        <v>3206</v>
      </c>
      <c r="L4875" s="6" t="s">
        <v>3203</v>
      </c>
      <c r="M4875" s="37">
        <v>30000070</v>
      </c>
      <c r="N4875" s="5" t="s">
        <v>11942</v>
      </c>
      <c r="O4875" s="5" t="s">
        <v>11943</v>
      </c>
      <c r="P4875" s="5" t="s">
        <v>11944</v>
      </c>
      <c r="Q4875" s="5" t="s">
        <v>11942</v>
      </c>
      <c r="R4875" s="6" t="s">
        <v>28021</v>
      </c>
      <c r="T4875" s="37" t="s">
        <v>4768</v>
      </c>
      <c r="W4875" s="37" t="s">
        <v>4768</v>
      </c>
      <c r="X4875" s="6" t="s">
        <v>4768</v>
      </c>
      <c r="Y4875" s="5" t="s">
        <v>11946</v>
      </c>
    </row>
    <row r="4876" spans="1:25" x14ac:dyDescent="0.2">
      <c r="A4876" s="8" t="s">
        <v>28713</v>
      </c>
      <c r="B4876" s="10" t="s">
        <v>22305</v>
      </c>
      <c r="C4876" s="8" t="s">
        <v>28031</v>
      </c>
      <c r="D4876" s="8" t="s">
        <v>28031</v>
      </c>
      <c r="E4876" s="8" t="s">
        <v>28031</v>
      </c>
      <c r="F4876" s="8" t="s">
        <v>28031</v>
      </c>
      <c r="G4876" s="8" t="s">
        <v>28031</v>
      </c>
      <c r="H4876" s="8" t="s">
        <v>28031</v>
      </c>
      <c r="I4876" s="37" t="s">
        <v>23420</v>
      </c>
      <c r="J4876" s="6"/>
      <c r="K4876" s="6" t="s">
        <v>3206</v>
      </c>
      <c r="L4876" s="6" t="s">
        <v>3203</v>
      </c>
      <c r="M4876" s="37">
        <v>30000071</v>
      </c>
      <c r="N4876" s="5" t="s">
        <v>11942</v>
      </c>
      <c r="O4876" s="5" t="s">
        <v>11943</v>
      </c>
      <c r="P4876" s="5" t="s">
        <v>11944</v>
      </c>
      <c r="Q4876" s="5" t="s">
        <v>11942</v>
      </c>
      <c r="R4876" s="6" t="s">
        <v>28021</v>
      </c>
      <c r="T4876" s="37" t="s">
        <v>23420</v>
      </c>
      <c r="W4876" s="37" t="s">
        <v>23420</v>
      </c>
      <c r="X4876" s="6" t="s">
        <v>23420</v>
      </c>
      <c r="Y4876" s="5" t="s">
        <v>11946</v>
      </c>
    </row>
    <row r="4877" spans="1:25" x14ac:dyDescent="0.2">
      <c r="A4877" s="8" t="s">
        <v>28714</v>
      </c>
      <c r="B4877" s="10" t="s">
        <v>22305</v>
      </c>
      <c r="C4877" s="8" t="s">
        <v>28031</v>
      </c>
      <c r="D4877" s="8" t="s">
        <v>28031</v>
      </c>
      <c r="E4877" s="8" t="s">
        <v>28031</v>
      </c>
      <c r="F4877" s="8" t="s">
        <v>28031</v>
      </c>
      <c r="G4877" s="8" t="s">
        <v>28031</v>
      </c>
      <c r="H4877" s="8" t="s">
        <v>28031</v>
      </c>
      <c r="I4877" s="37" t="s">
        <v>4769</v>
      </c>
      <c r="J4877" s="6"/>
      <c r="K4877" s="6" t="s">
        <v>3206</v>
      </c>
      <c r="L4877" s="6" t="s">
        <v>3203</v>
      </c>
      <c r="M4877" s="37">
        <v>30000072</v>
      </c>
      <c r="N4877" s="5" t="s">
        <v>11942</v>
      </c>
      <c r="O4877" s="5" t="s">
        <v>11943</v>
      </c>
      <c r="P4877" s="5" t="s">
        <v>11944</v>
      </c>
      <c r="Q4877" s="5" t="s">
        <v>11942</v>
      </c>
      <c r="R4877" s="6" t="s">
        <v>28021</v>
      </c>
      <c r="T4877" s="37" t="s">
        <v>4769</v>
      </c>
      <c r="W4877" s="37" t="s">
        <v>4769</v>
      </c>
      <c r="X4877" s="6" t="s">
        <v>4769</v>
      </c>
      <c r="Y4877" s="5" t="s">
        <v>11946</v>
      </c>
    </row>
    <row r="4878" spans="1:25" x14ac:dyDescent="0.2">
      <c r="A4878" s="8" t="s">
        <v>28715</v>
      </c>
      <c r="B4878" s="10" t="s">
        <v>22305</v>
      </c>
      <c r="C4878" s="8" t="s">
        <v>28031</v>
      </c>
      <c r="D4878" s="8" t="s">
        <v>28031</v>
      </c>
      <c r="E4878" s="8" t="s">
        <v>28031</v>
      </c>
      <c r="F4878" s="8" t="s">
        <v>28031</v>
      </c>
      <c r="G4878" s="8" t="s">
        <v>28031</v>
      </c>
      <c r="H4878" s="8" t="s">
        <v>28031</v>
      </c>
      <c r="I4878" s="37" t="s">
        <v>4770</v>
      </c>
      <c r="J4878" s="6"/>
      <c r="K4878" s="6" t="s">
        <v>3206</v>
      </c>
      <c r="L4878" s="6" t="s">
        <v>3203</v>
      </c>
      <c r="M4878" s="37">
        <v>30000073</v>
      </c>
      <c r="N4878" s="5" t="s">
        <v>11942</v>
      </c>
      <c r="O4878" s="5" t="s">
        <v>11943</v>
      </c>
      <c r="P4878" s="5" t="s">
        <v>11944</v>
      </c>
      <c r="Q4878" s="5" t="s">
        <v>11942</v>
      </c>
      <c r="R4878" s="6" t="s">
        <v>28021</v>
      </c>
      <c r="T4878" s="37" t="s">
        <v>4770</v>
      </c>
      <c r="W4878" s="37" t="s">
        <v>4770</v>
      </c>
      <c r="X4878" s="6" t="s">
        <v>4770</v>
      </c>
      <c r="Y4878" s="5" t="s">
        <v>11946</v>
      </c>
    </row>
    <row r="4879" spans="1:25" x14ac:dyDescent="0.2">
      <c r="A4879" s="8" t="s">
        <v>28716</v>
      </c>
      <c r="B4879" s="10" t="s">
        <v>22305</v>
      </c>
      <c r="C4879" s="8" t="s">
        <v>28031</v>
      </c>
      <c r="D4879" s="8" t="s">
        <v>28031</v>
      </c>
      <c r="E4879" s="8" t="s">
        <v>28031</v>
      </c>
      <c r="F4879" s="8" t="s">
        <v>28031</v>
      </c>
      <c r="G4879" s="8" t="s">
        <v>28031</v>
      </c>
      <c r="H4879" s="8" t="s">
        <v>28031</v>
      </c>
      <c r="I4879" s="37" t="s">
        <v>4771</v>
      </c>
      <c r="J4879" s="6"/>
      <c r="K4879" s="6" t="s">
        <v>3206</v>
      </c>
      <c r="L4879" s="6" t="s">
        <v>3203</v>
      </c>
      <c r="M4879" s="37">
        <v>30000074</v>
      </c>
      <c r="N4879" s="5" t="s">
        <v>11942</v>
      </c>
      <c r="O4879" s="5" t="s">
        <v>11943</v>
      </c>
      <c r="P4879" s="5" t="s">
        <v>11944</v>
      </c>
      <c r="Q4879" s="5" t="s">
        <v>11942</v>
      </c>
      <c r="R4879" s="6" t="s">
        <v>28021</v>
      </c>
      <c r="T4879" s="37" t="s">
        <v>4771</v>
      </c>
      <c r="W4879" s="37" t="s">
        <v>4771</v>
      </c>
      <c r="X4879" s="6" t="s">
        <v>4771</v>
      </c>
      <c r="Y4879" s="5" t="s">
        <v>11946</v>
      </c>
    </row>
    <row r="4880" spans="1:25" x14ac:dyDescent="0.2">
      <c r="A4880" s="8" t="s">
        <v>28717</v>
      </c>
      <c r="B4880" s="10" t="s">
        <v>22305</v>
      </c>
      <c r="C4880" s="8" t="s">
        <v>28031</v>
      </c>
      <c r="D4880" s="8" t="s">
        <v>28031</v>
      </c>
      <c r="E4880" s="8" t="s">
        <v>28031</v>
      </c>
      <c r="F4880" s="8" t="s">
        <v>28031</v>
      </c>
      <c r="G4880" s="8" t="s">
        <v>28031</v>
      </c>
      <c r="H4880" s="8" t="s">
        <v>28031</v>
      </c>
      <c r="I4880" s="37" t="s">
        <v>4772</v>
      </c>
      <c r="J4880" s="6"/>
      <c r="K4880" s="6" t="s">
        <v>3206</v>
      </c>
      <c r="L4880" s="6" t="s">
        <v>3203</v>
      </c>
      <c r="M4880" s="37">
        <v>30000075</v>
      </c>
      <c r="N4880" s="5" t="s">
        <v>11942</v>
      </c>
      <c r="O4880" s="5" t="s">
        <v>11943</v>
      </c>
      <c r="P4880" s="5" t="s">
        <v>11944</v>
      </c>
      <c r="Q4880" s="5" t="s">
        <v>11942</v>
      </c>
      <c r="R4880" s="6" t="s">
        <v>28021</v>
      </c>
      <c r="T4880" s="37" t="s">
        <v>4772</v>
      </c>
      <c r="W4880" s="37" t="s">
        <v>4772</v>
      </c>
      <c r="X4880" s="6" t="s">
        <v>4772</v>
      </c>
      <c r="Y4880" s="5" t="s">
        <v>11946</v>
      </c>
    </row>
    <row r="4881" spans="1:25" x14ac:dyDescent="0.2">
      <c r="A4881" s="8" t="s">
        <v>28718</v>
      </c>
      <c r="B4881" s="10" t="s">
        <v>22305</v>
      </c>
      <c r="C4881" s="8" t="s">
        <v>28031</v>
      </c>
      <c r="D4881" s="8" t="s">
        <v>28031</v>
      </c>
      <c r="E4881" s="8" t="s">
        <v>28031</v>
      </c>
      <c r="F4881" s="8" t="s">
        <v>28031</v>
      </c>
      <c r="G4881" s="8" t="s">
        <v>28031</v>
      </c>
      <c r="H4881" s="8" t="s">
        <v>28031</v>
      </c>
      <c r="I4881" s="37" t="s">
        <v>4773</v>
      </c>
      <c r="J4881" s="6"/>
      <c r="K4881" s="6" t="s">
        <v>3206</v>
      </c>
      <c r="L4881" s="6" t="s">
        <v>3203</v>
      </c>
      <c r="M4881" s="37">
        <v>30000076</v>
      </c>
      <c r="N4881" s="5" t="s">
        <v>11942</v>
      </c>
      <c r="O4881" s="5" t="s">
        <v>11943</v>
      </c>
      <c r="P4881" s="5" t="s">
        <v>11944</v>
      </c>
      <c r="Q4881" s="5" t="s">
        <v>11942</v>
      </c>
      <c r="R4881" s="6" t="s">
        <v>28021</v>
      </c>
      <c r="T4881" s="37" t="s">
        <v>4773</v>
      </c>
      <c r="W4881" s="37" t="s">
        <v>4773</v>
      </c>
      <c r="X4881" s="6" t="s">
        <v>4773</v>
      </c>
      <c r="Y4881" s="5" t="s">
        <v>11946</v>
      </c>
    </row>
    <row r="4882" spans="1:25" x14ac:dyDescent="0.2">
      <c r="A4882" s="8" t="s">
        <v>28719</v>
      </c>
      <c r="B4882" s="10" t="s">
        <v>22305</v>
      </c>
      <c r="C4882" s="8" t="s">
        <v>28031</v>
      </c>
      <c r="D4882" s="8" t="s">
        <v>28031</v>
      </c>
      <c r="E4882" s="8" t="s">
        <v>28031</v>
      </c>
      <c r="F4882" s="8" t="s">
        <v>28031</v>
      </c>
      <c r="G4882" s="8" t="s">
        <v>28031</v>
      </c>
      <c r="H4882" s="8" t="s">
        <v>28031</v>
      </c>
      <c r="I4882" s="37" t="s">
        <v>23427</v>
      </c>
      <c r="J4882" s="6"/>
      <c r="K4882" s="6" t="s">
        <v>3206</v>
      </c>
      <c r="L4882" s="6" t="s">
        <v>3203</v>
      </c>
      <c r="M4882" s="37">
        <v>30000077</v>
      </c>
      <c r="N4882" s="5" t="s">
        <v>11942</v>
      </c>
      <c r="O4882" s="5" t="s">
        <v>11943</v>
      </c>
      <c r="P4882" s="5" t="s">
        <v>11944</v>
      </c>
      <c r="Q4882" s="5" t="s">
        <v>11942</v>
      </c>
      <c r="R4882" s="6" t="s">
        <v>28021</v>
      </c>
      <c r="T4882" s="37" t="s">
        <v>23427</v>
      </c>
      <c r="W4882" s="37" t="s">
        <v>23427</v>
      </c>
      <c r="X4882" s="6" t="s">
        <v>23427</v>
      </c>
      <c r="Y4882" s="5" t="s">
        <v>11946</v>
      </c>
    </row>
    <row r="4883" spans="1:25" x14ac:dyDescent="0.2">
      <c r="A4883" s="8" t="s">
        <v>28720</v>
      </c>
      <c r="B4883" s="10" t="s">
        <v>22305</v>
      </c>
      <c r="C4883" s="8" t="s">
        <v>28031</v>
      </c>
      <c r="D4883" s="8" t="s">
        <v>28031</v>
      </c>
      <c r="E4883" s="8" t="s">
        <v>28031</v>
      </c>
      <c r="F4883" s="8" t="s">
        <v>28031</v>
      </c>
      <c r="G4883" s="8" t="s">
        <v>28031</v>
      </c>
      <c r="H4883" s="8" t="s">
        <v>28031</v>
      </c>
      <c r="I4883" s="37" t="s">
        <v>23429</v>
      </c>
      <c r="J4883" s="6"/>
      <c r="K4883" s="6" t="s">
        <v>3206</v>
      </c>
      <c r="L4883" s="6" t="s">
        <v>3203</v>
      </c>
      <c r="M4883" s="37">
        <v>30000078</v>
      </c>
      <c r="N4883" s="5" t="s">
        <v>11942</v>
      </c>
      <c r="O4883" s="5" t="s">
        <v>11943</v>
      </c>
      <c r="P4883" s="5" t="s">
        <v>11944</v>
      </c>
      <c r="Q4883" s="5" t="s">
        <v>11942</v>
      </c>
      <c r="R4883" s="6" t="s">
        <v>28021</v>
      </c>
      <c r="T4883" s="37" t="s">
        <v>23429</v>
      </c>
      <c r="W4883" s="37" t="s">
        <v>23429</v>
      </c>
      <c r="X4883" s="6" t="s">
        <v>23429</v>
      </c>
      <c r="Y4883" s="5" t="s">
        <v>11946</v>
      </c>
    </row>
    <row r="4884" spans="1:25" x14ac:dyDescent="0.2">
      <c r="A4884" s="8" t="s">
        <v>28721</v>
      </c>
      <c r="B4884" s="10" t="s">
        <v>22305</v>
      </c>
      <c r="C4884" s="8" t="s">
        <v>28031</v>
      </c>
      <c r="D4884" s="8" t="s">
        <v>28031</v>
      </c>
      <c r="E4884" s="8" t="s">
        <v>28031</v>
      </c>
      <c r="F4884" s="8" t="s">
        <v>28031</v>
      </c>
      <c r="G4884" s="8" t="s">
        <v>28031</v>
      </c>
      <c r="H4884" s="8" t="s">
        <v>28031</v>
      </c>
      <c r="I4884" s="37" t="s">
        <v>4774</v>
      </c>
      <c r="J4884" s="6"/>
      <c r="K4884" s="6" t="s">
        <v>3206</v>
      </c>
      <c r="L4884" s="6" t="s">
        <v>3203</v>
      </c>
      <c r="M4884" s="37">
        <v>30000079</v>
      </c>
      <c r="N4884" s="5" t="s">
        <v>11942</v>
      </c>
      <c r="O4884" s="5" t="s">
        <v>11943</v>
      </c>
      <c r="P4884" s="5" t="s">
        <v>11944</v>
      </c>
      <c r="Q4884" s="5" t="s">
        <v>11942</v>
      </c>
      <c r="R4884" s="6" t="s">
        <v>28021</v>
      </c>
      <c r="T4884" s="37" t="s">
        <v>4774</v>
      </c>
      <c r="W4884" s="37" t="s">
        <v>4774</v>
      </c>
      <c r="X4884" s="6" t="s">
        <v>4774</v>
      </c>
      <c r="Y4884" s="5" t="s">
        <v>11946</v>
      </c>
    </row>
    <row r="4885" spans="1:25" x14ac:dyDescent="0.2">
      <c r="A4885" s="8" t="s">
        <v>28722</v>
      </c>
      <c r="B4885" s="10" t="s">
        <v>22305</v>
      </c>
      <c r="C4885" s="8" t="s">
        <v>28031</v>
      </c>
      <c r="D4885" s="8" t="s">
        <v>28031</v>
      </c>
      <c r="E4885" s="8" t="s">
        <v>28031</v>
      </c>
      <c r="F4885" s="8" t="s">
        <v>28031</v>
      </c>
      <c r="G4885" s="8" t="s">
        <v>28031</v>
      </c>
      <c r="H4885" s="8" t="s">
        <v>28031</v>
      </c>
      <c r="I4885" s="37" t="s">
        <v>4775</v>
      </c>
      <c r="J4885" s="6"/>
      <c r="K4885" s="6" t="s">
        <v>3206</v>
      </c>
      <c r="L4885" s="6" t="s">
        <v>3203</v>
      </c>
      <c r="M4885" s="37">
        <v>30000080</v>
      </c>
      <c r="N4885" s="5" t="s">
        <v>11942</v>
      </c>
      <c r="O4885" s="5" t="s">
        <v>11943</v>
      </c>
      <c r="P4885" s="5" t="s">
        <v>11944</v>
      </c>
      <c r="Q4885" s="5" t="s">
        <v>11942</v>
      </c>
      <c r="R4885" s="6" t="s">
        <v>28021</v>
      </c>
      <c r="T4885" s="37" t="s">
        <v>4775</v>
      </c>
      <c r="W4885" s="37" t="s">
        <v>4775</v>
      </c>
      <c r="X4885" s="6" t="s">
        <v>4775</v>
      </c>
      <c r="Y4885" s="5" t="s">
        <v>11946</v>
      </c>
    </row>
    <row r="4886" spans="1:25" x14ac:dyDescent="0.2">
      <c r="A4886" s="8" t="s">
        <v>28723</v>
      </c>
      <c r="B4886" s="10" t="s">
        <v>22305</v>
      </c>
      <c r="C4886" s="8" t="s">
        <v>28031</v>
      </c>
      <c r="D4886" s="8" t="s">
        <v>28031</v>
      </c>
      <c r="E4886" s="8" t="s">
        <v>28031</v>
      </c>
      <c r="F4886" s="8" t="s">
        <v>28031</v>
      </c>
      <c r="G4886" s="8" t="s">
        <v>28031</v>
      </c>
      <c r="H4886" s="8" t="s">
        <v>28031</v>
      </c>
      <c r="I4886" s="37" t="s">
        <v>4776</v>
      </c>
      <c r="J4886" s="6"/>
      <c r="K4886" s="6" t="s">
        <v>3206</v>
      </c>
      <c r="L4886" s="6" t="s">
        <v>3203</v>
      </c>
      <c r="M4886" s="37">
        <v>30000081</v>
      </c>
      <c r="N4886" s="5" t="s">
        <v>11942</v>
      </c>
      <c r="O4886" s="5" t="s">
        <v>11943</v>
      </c>
      <c r="P4886" s="5" t="s">
        <v>11944</v>
      </c>
      <c r="Q4886" s="5" t="s">
        <v>11942</v>
      </c>
      <c r="R4886" s="6" t="s">
        <v>28021</v>
      </c>
      <c r="T4886" s="37" t="s">
        <v>4776</v>
      </c>
      <c r="W4886" s="37" t="s">
        <v>4776</v>
      </c>
      <c r="X4886" s="6" t="s">
        <v>4776</v>
      </c>
      <c r="Y4886" s="5" t="s">
        <v>11946</v>
      </c>
    </row>
    <row r="4887" spans="1:25" x14ac:dyDescent="0.2">
      <c r="A4887" s="8" t="s">
        <v>28724</v>
      </c>
      <c r="B4887" s="10" t="s">
        <v>22305</v>
      </c>
      <c r="C4887" s="8" t="s">
        <v>28031</v>
      </c>
      <c r="D4887" s="8" t="s">
        <v>28031</v>
      </c>
      <c r="E4887" s="8" t="s">
        <v>28031</v>
      </c>
      <c r="F4887" s="8" t="s">
        <v>28031</v>
      </c>
      <c r="G4887" s="8" t="s">
        <v>28031</v>
      </c>
      <c r="H4887" s="8" t="s">
        <v>28031</v>
      </c>
      <c r="I4887" s="37" t="s">
        <v>23434</v>
      </c>
      <c r="J4887" s="6"/>
      <c r="K4887" s="6" t="s">
        <v>3206</v>
      </c>
      <c r="L4887" s="6" t="s">
        <v>3203</v>
      </c>
      <c r="M4887" s="37">
        <v>30000082</v>
      </c>
      <c r="N4887" s="5" t="s">
        <v>11942</v>
      </c>
      <c r="O4887" s="5" t="s">
        <v>11943</v>
      </c>
      <c r="P4887" s="5" t="s">
        <v>11944</v>
      </c>
      <c r="Q4887" s="5" t="s">
        <v>11942</v>
      </c>
      <c r="R4887" s="6" t="s">
        <v>28021</v>
      </c>
      <c r="T4887" s="37" t="s">
        <v>23434</v>
      </c>
      <c r="W4887" s="37" t="s">
        <v>23434</v>
      </c>
      <c r="X4887" s="6" t="s">
        <v>23434</v>
      </c>
      <c r="Y4887" s="5" t="s">
        <v>11946</v>
      </c>
    </row>
    <row r="4888" spans="1:25" x14ac:dyDescent="0.2">
      <c r="A4888" s="8" t="s">
        <v>28725</v>
      </c>
      <c r="B4888" s="10" t="s">
        <v>22305</v>
      </c>
      <c r="C4888" s="8" t="s">
        <v>28031</v>
      </c>
      <c r="D4888" s="8" t="s">
        <v>28031</v>
      </c>
      <c r="E4888" s="8" t="s">
        <v>28031</v>
      </c>
      <c r="F4888" s="8" t="s">
        <v>28031</v>
      </c>
      <c r="G4888" s="8" t="s">
        <v>28031</v>
      </c>
      <c r="H4888" s="8" t="s">
        <v>28031</v>
      </c>
      <c r="I4888" s="37" t="s">
        <v>4777</v>
      </c>
      <c r="J4888" s="6"/>
      <c r="K4888" s="6" t="s">
        <v>3206</v>
      </c>
      <c r="L4888" s="6" t="s">
        <v>3203</v>
      </c>
      <c r="M4888" s="37">
        <v>30000083</v>
      </c>
      <c r="N4888" s="5" t="s">
        <v>11942</v>
      </c>
      <c r="O4888" s="5" t="s">
        <v>11943</v>
      </c>
      <c r="P4888" s="5" t="s">
        <v>11944</v>
      </c>
      <c r="Q4888" s="5" t="s">
        <v>11942</v>
      </c>
      <c r="R4888" s="6" t="s">
        <v>28021</v>
      </c>
      <c r="T4888" s="37" t="s">
        <v>4777</v>
      </c>
      <c r="W4888" s="37" t="s">
        <v>4777</v>
      </c>
      <c r="X4888" s="6" t="s">
        <v>4777</v>
      </c>
      <c r="Y4888" s="5" t="s">
        <v>11946</v>
      </c>
    </row>
    <row r="4889" spans="1:25" x14ac:dyDescent="0.2">
      <c r="A4889" s="8" t="s">
        <v>28726</v>
      </c>
      <c r="B4889" s="10" t="s">
        <v>22305</v>
      </c>
      <c r="C4889" s="8" t="s">
        <v>28031</v>
      </c>
      <c r="D4889" s="8" t="s">
        <v>28031</v>
      </c>
      <c r="E4889" s="8" t="s">
        <v>28031</v>
      </c>
      <c r="F4889" s="8" t="s">
        <v>28031</v>
      </c>
      <c r="G4889" s="8" t="s">
        <v>28031</v>
      </c>
      <c r="H4889" s="8" t="s">
        <v>28031</v>
      </c>
      <c r="I4889" s="37" t="s">
        <v>4778</v>
      </c>
      <c r="J4889" s="6"/>
      <c r="K4889" s="6" t="s">
        <v>3206</v>
      </c>
      <c r="L4889" s="6" t="s">
        <v>3203</v>
      </c>
      <c r="M4889" s="37">
        <v>30000084</v>
      </c>
      <c r="N4889" s="5" t="s">
        <v>11942</v>
      </c>
      <c r="O4889" s="5" t="s">
        <v>11943</v>
      </c>
      <c r="P4889" s="5" t="s">
        <v>11944</v>
      </c>
      <c r="Q4889" s="5" t="s">
        <v>11942</v>
      </c>
      <c r="R4889" s="6" t="s">
        <v>28021</v>
      </c>
      <c r="T4889" s="37" t="s">
        <v>4778</v>
      </c>
      <c r="W4889" s="37" t="s">
        <v>4778</v>
      </c>
      <c r="X4889" s="6" t="s">
        <v>4778</v>
      </c>
      <c r="Y4889" s="5" t="s">
        <v>11946</v>
      </c>
    </row>
    <row r="4890" spans="1:25" x14ac:dyDescent="0.2">
      <c r="A4890" s="8" t="s">
        <v>28727</v>
      </c>
      <c r="B4890" s="10" t="s">
        <v>22305</v>
      </c>
      <c r="C4890" s="8" t="s">
        <v>28031</v>
      </c>
      <c r="D4890" s="8" t="s">
        <v>28031</v>
      </c>
      <c r="E4890" s="8" t="s">
        <v>28031</v>
      </c>
      <c r="F4890" s="8" t="s">
        <v>28031</v>
      </c>
      <c r="G4890" s="8" t="s">
        <v>28031</v>
      </c>
      <c r="H4890" s="8" t="s">
        <v>28031</v>
      </c>
      <c r="I4890" s="37" t="s">
        <v>4779</v>
      </c>
      <c r="J4890" s="6"/>
      <c r="K4890" s="6" t="s">
        <v>3206</v>
      </c>
      <c r="L4890" s="6" t="s">
        <v>3203</v>
      </c>
      <c r="M4890" s="37">
        <v>30000085</v>
      </c>
      <c r="N4890" s="5" t="s">
        <v>11942</v>
      </c>
      <c r="O4890" s="5" t="s">
        <v>11943</v>
      </c>
      <c r="P4890" s="5" t="s">
        <v>11944</v>
      </c>
      <c r="Q4890" s="5" t="s">
        <v>11942</v>
      </c>
      <c r="R4890" s="6" t="s">
        <v>28021</v>
      </c>
      <c r="T4890" s="37" t="s">
        <v>4779</v>
      </c>
      <c r="W4890" s="37" t="s">
        <v>4779</v>
      </c>
      <c r="X4890" s="6" t="s">
        <v>4779</v>
      </c>
      <c r="Y4890" s="5" t="s">
        <v>11946</v>
      </c>
    </row>
    <row r="4891" spans="1:25" x14ac:dyDescent="0.2">
      <c r="A4891" s="8" t="s">
        <v>28728</v>
      </c>
      <c r="B4891" s="10" t="s">
        <v>22305</v>
      </c>
      <c r="C4891" s="8" t="s">
        <v>28031</v>
      </c>
      <c r="D4891" s="8" t="s">
        <v>28031</v>
      </c>
      <c r="E4891" s="8" t="s">
        <v>28031</v>
      </c>
      <c r="F4891" s="8" t="s">
        <v>28031</v>
      </c>
      <c r="G4891" s="8" t="s">
        <v>28031</v>
      </c>
      <c r="H4891" s="8" t="s">
        <v>28031</v>
      </c>
      <c r="I4891" s="37" t="s">
        <v>23439</v>
      </c>
      <c r="J4891" s="6"/>
      <c r="K4891" s="6" t="s">
        <v>3206</v>
      </c>
      <c r="L4891" s="6" t="s">
        <v>3203</v>
      </c>
      <c r="M4891" s="37">
        <v>30000086</v>
      </c>
      <c r="N4891" s="5" t="s">
        <v>11942</v>
      </c>
      <c r="O4891" s="5" t="s">
        <v>11943</v>
      </c>
      <c r="P4891" s="5" t="s">
        <v>11944</v>
      </c>
      <c r="Q4891" s="5" t="s">
        <v>11942</v>
      </c>
      <c r="R4891" s="6" t="s">
        <v>28021</v>
      </c>
      <c r="T4891" s="37" t="s">
        <v>23439</v>
      </c>
      <c r="W4891" s="37" t="s">
        <v>23439</v>
      </c>
      <c r="X4891" s="6" t="s">
        <v>23439</v>
      </c>
      <c r="Y4891" s="5" t="s">
        <v>11946</v>
      </c>
    </row>
    <row r="4892" spans="1:25" x14ac:dyDescent="0.2">
      <c r="A4892" s="8" t="s">
        <v>28729</v>
      </c>
      <c r="B4892" s="10" t="s">
        <v>22305</v>
      </c>
      <c r="C4892" s="8" t="s">
        <v>28031</v>
      </c>
      <c r="D4892" s="8" t="s">
        <v>28031</v>
      </c>
      <c r="E4892" s="8" t="s">
        <v>28031</v>
      </c>
      <c r="F4892" s="8" t="s">
        <v>28031</v>
      </c>
      <c r="G4892" s="8" t="s">
        <v>28031</v>
      </c>
      <c r="H4892" s="8" t="s">
        <v>28031</v>
      </c>
      <c r="I4892" s="37" t="s">
        <v>4780</v>
      </c>
      <c r="J4892" s="6"/>
      <c r="K4892" s="6" t="s">
        <v>3206</v>
      </c>
      <c r="L4892" s="6" t="s">
        <v>3203</v>
      </c>
      <c r="M4892" s="37">
        <v>30000087</v>
      </c>
      <c r="N4892" s="5" t="s">
        <v>11942</v>
      </c>
      <c r="O4892" s="5" t="s">
        <v>11943</v>
      </c>
      <c r="P4892" s="5" t="s">
        <v>11944</v>
      </c>
      <c r="Q4892" s="5" t="s">
        <v>11942</v>
      </c>
      <c r="R4892" s="6" t="s">
        <v>28021</v>
      </c>
      <c r="T4892" s="37" t="s">
        <v>4780</v>
      </c>
      <c r="W4892" s="37" t="s">
        <v>4780</v>
      </c>
      <c r="X4892" s="6" t="s">
        <v>4780</v>
      </c>
      <c r="Y4892" s="5" t="s">
        <v>11946</v>
      </c>
    </row>
    <row r="4893" spans="1:25" x14ac:dyDescent="0.2">
      <c r="A4893" s="8" t="s">
        <v>28730</v>
      </c>
      <c r="B4893" s="10" t="s">
        <v>22305</v>
      </c>
      <c r="C4893" s="8" t="s">
        <v>28031</v>
      </c>
      <c r="D4893" s="8" t="s">
        <v>28031</v>
      </c>
      <c r="E4893" s="8" t="s">
        <v>28031</v>
      </c>
      <c r="F4893" s="8" t="s">
        <v>28031</v>
      </c>
      <c r="G4893" s="8" t="s">
        <v>28031</v>
      </c>
      <c r="H4893" s="8" t="s">
        <v>28031</v>
      </c>
      <c r="I4893" s="37" t="s">
        <v>23442</v>
      </c>
      <c r="J4893" s="6"/>
      <c r="K4893" s="6" t="s">
        <v>3206</v>
      </c>
      <c r="L4893" s="6" t="s">
        <v>3203</v>
      </c>
      <c r="M4893" s="37">
        <v>30000088</v>
      </c>
      <c r="N4893" s="5" t="s">
        <v>11942</v>
      </c>
      <c r="O4893" s="5" t="s">
        <v>11943</v>
      </c>
      <c r="P4893" s="5" t="s">
        <v>11944</v>
      </c>
      <c r="Q4893" s="5" t="s">
        <v>11942</v>
      </c>
      <c r="R4893" s="6" t="s">
        <v>28021</v>
      </c>
      <c r="T4893" s="37" t="s">
        <v>23442</v>
      </c>
      <c r="W4893" s="37" t="s">
        <v>23442</v>
      </c>
      <c r="X4893" s="6" t="s">
        <v>23442</v>
      </c>
      <c r="Y4893" s="5" t="s">
        <v>11946</v>
      </c>
    </row>
    <row r="4894" spans="1:25" x14ac:dyDescent="0.2">
      <c r="A4894" s="8" t="s">
        <v>28731</v>
      </c>
      <c r="B4894" s="10" t="s">
        <v>22305</v>
      </c>
      <c r="C4894" s="8" t="s">
        <v>28031</v>
      </c>
      <c r="D4894" s="8" t="s">
        <v>28031</v>
      </c>
      <c r="E4894" s="8" t="s">
        <v>28031</v>
      </c>
      <c r="F4894" s="8" t="s">
        <v>28031</v>
      </c>
      <c r="G4894" s="8" t="s">
        <v>28031</v>
      </c>
      <c r="H4894" s="8" t="s">
        <v>28031</v>
      </c>
      <c r="I4894" s="37" t="s">
        <v>23444</v>
      </c>
      <c r="J4894" s="6"/>
      <c r="K4894" s="6" t="s">
        <v>3206</v>
      </c>
      <c r="L4894" s="6" t="s">
        <v>3203</v>
      </c>
      <c r="M4894" s="37">
        <v>30000089</v>
      </c>
      <c r="N4894" s="5" t="s">
        <v>11942</v>
      </c>
      <c r="O4894" s="5" t="s">
        <v>11943</v>
      </c>
      <c r="P4894" s="5" t="s">
        <v>11944</v>
      </c>
      <c r="Q4894" s="5" t="s">
        <v>11942</v>
      </c>
      <c r="R4894" s="6" t="s">
        <v>28021</v>
      </c>
      <c r="T4894" s="37" t="s">
        <v>23444</v>
      </c>
      <c r="W4894" s="37" t="s">
        <v>23444</v>
      </c>
      <c r="X4894" s="6" t="s">
        <v>23444</v>
      </c>
      <c r="Y4894" s="5" t="s">
        <v>11946</v>
      </c>
    </row>
    <row r="4895" spans="1:25" x14ac:dyDescent="0.2">
      <c r="A4895" s="8" t="s">
        <v>28732</v>
      </c>
      <c r="B4895" s="10" t="s">
        <v>22305</v>
      </c>
      <c r="C4895" s="8" t="s">
        <v>28031</v>
      </c>
      <c r="D4895" s="8" t="s">
        <v>28031</v>
      </c>
      <c r="E4895" s="8" t="s">
        <v>28031</v>
      </c>
      <c r="F4895" s="8" t="s">
        <v>28031</v>
      </c>
      <c r="G4895" s="8" t="s">
        <v>28031</v>
      </c>
      <c r="H4895" s="8" t="s">
        <v>28031</v>
      </c>
      <c r="I4895" s="37" t="s">
        <v>4781</v>
      </c>
      <c r="J4895" s="6"/>
      <c r="K4895" s="6" t="s">
        <v>3206</v>
      </c>
      <c r="L4895" s="6" t="s">
        <v>3203</v>
      </c>
      <c r="M4895" s="37">
        <v>30000090</v>
      </c>
      <c r="N4895" s="5" t="s">
        <v>11942</v>
      </c>
      <c r="O4895" s="5" t="s">
        <v>11943</v>
      </c>
      <c r="P4895" s="5" t="s">
        <v>11944</v>
      </c>
      <c r="Q4895" s="5" t="s">
        <v>11942</v>
      </c>
      <c r="R4895" s="6" t="s">
        <v>28021</v>
      </c>
      <c r="T4895" s="37" t="s">
        <v>4781</v>
      </c>
      <c r="W4895" s="37" t="s">
        <v>4781</v>
      </c>
      <c r="X4895" s="6" t="s">
        <v>4781</v>
      </c>
      <c r="Y4895" s="5" t="s">
        <v>11946</v>
      </c>
    </row>
    <row r="4896" spans="1:25" x14ac:dyDescent="0.2">
      <c r="A4896" s="8" t="s">
        <v>28733</v>
      </c>
      <c r="B4896" s="10" t="s">
        <v>22305</v>
      </c>
      <c r="C4896" s="8" t="s">
        <v>28031</v>
      </c>
      <c r="D4896" s="8" t="s">
        <v>28031</v>
      </c>
      <c r="E4896" s="8" t="s">
        <v>28031</v>
      </c>
      <c r="F4896" s="8" t="s">
        <v>28031</v>
      </c>
      <c r="G4896" s="8" t="s">
        <v>28031</v>
      </c>
      <c r="H4896" s="8" t="s">
        <v>28031</v>
      </c>
      <c r="I4896" s="37" t="s">
        <v>23447</v>
      </c>
      <c r="J4896" s="6"/>
      <c r="K4896" s="6" t="s">
        <v>3206</v>
      </c>
      <c r="L4896" s="6" t="s">
        <v>3203</v>
      </c>
      <c r="M4896" s="37">
        <v>30000091</v>
      </c>
      <c r="N4896" s="5" t="s">
        <v>11942</v>
      </c>
      <c r="O4896" s="5" t="s">
        <v>11943</v>
      </c>
      <c r="P4896" s="5" t="s">
        <v>11944</v>
      </c>
      <c r="Q4896" s="5" t="s">
        <v>11942</v>
      </c>
      <c r="R4896" s="6" t="s">
        <v>28021</v>
      </c>
      <c r="T4896" s="37" t="s">
        <v>23447</v>
      </c>
      <c r="W4896" s="37" t="s">
        <v>23447</v>
      </c>
      <c r="X4896" s="6" t="s">
        <v>23447</v>
      </c>
      <c r="Y4896" s="5" t="s">
        <v>11946</v>
      </c>
    </row>
    <row r="4897" spans="1:25" x14ac:dyDescent="0.2">
      <c r="A4897" s="8" t="s">
        <v>28734</v>
      </c>
      <c r="B4897" s="10" t="s">
        <v>22305</v>
      </c>
      <c r="C4897" s="8" t="s">
        <v>28031</v>
      </c>
      <c r="D4897" s="8" t="s">
        <v>28031</v>
      </c>
      <c r="E4897" s="8" t="s">
        <v>28031</v>
      </c>
      <c r="F4897" s="8" t="s">
        <v>28031</v>
      </c>
      <c r="G4897" s="8" t="s">
        <v>28031</v>
      </c>
      <c r="H4897" s="8" t="s">
        <v>28031</v>
      </c>
      <c r="I4897" s="37" t="s">
        <v>4782</v>
      </c>
      <c r="J4897" s="6"/>
      <c r="K4897" s="6" t="s">
        <v>3206</v>
      </c>
      <c r="L4897" s="6" t="s">
        <v>3203</v>
      </c>
      <c r="M4897" s="37">
        <v>30000092</v>
      </c>
      <c r="N4897" s="5" t="s">
        <v>11942</v>
      </c>
      <c r="O4897" s="5" t="s">
        <v>11943</v>
      </c>
      <c r="P4897" s="5" t="s">
        <v>11944</v>
      </c>
      <c r="Q4897" s="5" t="s">
        <v>11942</v>
      </c>
      <c r="R4897" s="6" t="s">
        <v>28021</v>
      </c>
      <c r="T4897" s="37" t="s">
        <v>4782</v>
      </c>
      <c r="W4897" s="37" t="s">
        <v>4782</v>
      </c>
      <c r="X4897" s="6" t="s">
        <v>4782</v>
      </c>
      <c r="Y4897" s="5" t="s">
        <v>11946</v>
      </c>
    </row>
    <row r="4898" spans="1:25" x14ac:dyDescent="0.2">
      <c r="A4898" s="8" t="s">
        <v>28735</v>
      </c>
      <c r="B4898" s="10" t="s">
        <v>22305</v>
      </c>
      <c r="C4898" s="8" t="s">
        <v>28031</v>
      </c>
      <c r="D4898" s="8" t="s">
        <v>28031</v>
      </c>
      <c r="E4898" s="8" t="s">
        <v>28031</v>
      </c>
      <c r="F4898" s="8" t="s">
        <v>28031</v>
      </c>
      <c r="G4898" s="8" t="s">
        <v>28031</v>
      </c>
      <c r="H4898" s="8" t="s">
        <v>28031</v>
      </c>
      <c r="I4898" s="37" t="s">
        <v>4783</v>
      </c>
      <c r="J4898" s="6"/>
      <c r="K4898" s="6" t="s">
        <v>3206</v>
      </c>
      <c r="L4898" s="6" t="s">
        <v>3203</v>
      </c>
      <c r="M4898" s="37">
        <v>30000093</v>
      </c>
      <c r="N4898" s="5" t="s">
        <v>11942</v>
      </c>
      <c r="O4898" s="5" t="s">
        <v>11943</v>
      </c>
      <c r="P4898" s="5" t="s">
        <v>11944</v>
      </c>
      <c r="Q4898" s="5" t="s">
        <v>11942</v>
      </c>
      <c r="R4898" s="6" t="s">
        <v>28021</v>
      </c>
      <c r="T4898" s="37" t="s">
        <v>4783</v>
      </c>
      <c r="W4898" s="37" t="s">
        <v>4783</v>
      </c>
      <c r="X4898" s="6" t="s">
        <v>4783</v>
      </c>
      <c r="Y4898" s="5" t="s">
        <v>11946</v>
      </c>
    </row>
    <row r="4899" spans="1:25" x14ac:dyDescent="0.2">
      <c r="A4899" s="8" t="s">
        <v>28736</v>
      </c>
      <c r="B4899" s="10" t="s">
        <v>22305</v>
      </c>
      <c r="C4899" s="8" t="s">
        <v>28031</v>
      </c>
      <c r="D4899" s="8" t="s">
        <v>28031</v>
      </c>
      <c r="E4899" s="8" t="s">
        <v>28031</v>
      </c>
      <c r="F4899" s="8" t="s">
        <v>28031</v>
      </c>
      <c r="G4899" s="8" t="s">
        <v>28031</v>
      </c>
      <c r="H4899" s="8" t="s">
        <v>28031</v>
      </c>
      <c r="I4899" s="37" t="s">
        <v>4784</v>
      </c>
      <c r="J4899" s="6"/>
      <c r="K4899" s="6" t="s">
        <v>3206</v>
      </c>
      <c r="L4899" s="6" t="s">
        <v>3203</v>
      </c>
      <c r="M4899" s="37">
        <v>30000094</v>
      </c>
      <c r="N4899" s="5" t="s">
        <v>11942</v>
      </c>
      <c r="O4899" s="5" t="s">
        <v>11943</v>
      </c>
      <c r="P4899" s="5" t="s">
        <v>11944</v>
      </c>
      <c r="Q4899" s="5" t="s">
        <v>11942</v>
      </c>
      <c r="R4899" s="6" t="s">
        <v>28021</v>
      </c>
      <c r="T4899" s="37" t="s">
        <v>4784</v>
      </c>
      <c r="W4899" s="37" t="s">
        <v>4784</v>
      </c>
      <c r="X4899" s="6" t="s">
        <v>4784</v>
      </c>
      <c r="Y4899" s="5" t="s">
        <v>11946</v>
      </c>
    </row>
    <row r="4900" spans="1:25" x14ac:dyDescent="0.2">
      <c r="A4900" s="8" t="s">
        <v>28737</v>
      </c>
      <c r="B4900" s="10" t="s">
        <v>22305</v>
      </c>
      <c r="C4900" s="8" t="s">
        <v>28031</v>
      </c>
      <c r="D4900" s="8" t="s">
        <v>28031</v>
      </c>
      <c r="E4900" s="8" t="s">
        <v>28031</v>
      </c>
      <c r="F4900" s="8" t="s">
        <v>28031</v>
      </c>
      <c r="G4900" s="8" t="s">
        <v>28031</v>
      </c>
      <c r="H4900" s="8" t="s">
        <v>28031</v>
      </c>
      <c r="I4900" s="37" t="s">
        <v>4785</v>
      </c>
      <c r="J4900" s="6"/>
      <c r="K4900" s="6" t="s">
        <v>3206</v>
      </c>
      <c r="L4900" s="6" t="s">
        <v>3203</v>
      </c>
      <c r="M4900" s="37">
        <v>30000095</v>
      </c>
      <c r="N4900" s="5" t="s">
        <v>11942</v>
      </c>
      <c r="O4900" s="5" t="s">
        <v>11943</v>
      </c>
      <c r="P4900" s="5" t="s">
        <v>11944</v>
      </c>
      <c r="Q4900" s="5" t="s">
        <v>11942</v>
      </c>
      <c r="R4900" s="6" t="s">
        <v>28021</v>
      </c>
      <c r="T4900" s="37" t="s">
        <v>4785</v>
      </c>
      <c r="W4900" s="37" t="s">
        <v>4785</v>
      </c>
      <c r="X4900" s="6" t="s">
        <v>4785</v>
      </c>
      <c r="Y4900" s="5" t="s">
        <v>11946</v>
      </c>
    </row>
    <row r="4901" spans="1:25" x14ac:dyDescent="0.2">
      <c r="A4901" s="8" t="s">
        <v>28738</v>
      </c>
      <c r="B4901" s="10" t="s">
        <v>22305</v>
      </c>
      <c r="C4901" s="8" t="s">
        <v>28031</v>
      </c>
      <c r="D4901" s="8" t="s">
        <v>28031</v>
      </c>
      <c r="E4901" s="8" t="s">
        <v>28031</v>
      </c>
      <c r="F4901" s="8" t="s">
        <v>28031</v>
      </c>
      <c r="G4901" s="8" t="s">
        <v>28031</v>
      </c>
      <c r="H4901" s="8" t="s">
        <v>28031</v>
      </c>
      <c r="I4901" s="37" t="s">
        <v>4786</v>
      </c>
      <c r="J4901" s="6"/>
      <c r="K4901" s="6" t="s">
        <v>3206</v>
      </c>
      <c r="L4901" s="6" t="s">
        <v>3203</v>
      </c>
      <c r="M4901" s="37">
        <v>30000096</v>
      </c>
      <c r="N4901" s="5" t="s">
        <v>11942</v>
      </c>
      <c r="O4901" s="5" t="s">
        <v>11943</v>
      </c>
      <c r="P4901" s="5" t="s">
        <v>11944</v>
      </c>
      <c r="Q4901" s="5" t="s">
        <v>11942</v>
      </c>
      <c r="R4901" s="6" t="s">
        <v>28021</v>
      </c>
      <c r="T4901" s="37" t="s">
        <v>4786</v>
      </c>
      <c r="W4901" s="37" t="s">
        <v>4786</v>
      </c>
      <c r="X4901" s="6" t="s">
        <v>4786</v>
      </c>
      <c r="Y4901" s="5" t="s">
        <v>11946</v>
      </c>
    </row>
    <row r="4902" spans="1:25" x14ac:dyDescent="0.2">
      <c r="A4902" s="8" t="s">
        <v>28739</v>
      </c>
      <c r="B4902" s="10" t="s">
        <v>22305</v>
      </c>
      <c r="C4902" s="8" t="s">
        <v>28031</v>
      </c>
      <c r="D4902" s="8" t="s">
        <v>28031</v>
      </c>
      <c r="E4902" s="8" t="s">
        <v>28031</v>
      </c>
      <c r="F4902" s="8" t="s">
        <v>28031</v>
      </c>
      <c r="G4902" s="8" t="s">
        <v>28031</v>
      </c>
      <c r="H4902" s="8" t="s">
        <v>28031</v>
      </c>
      <c r="I4902" s="37" t="s">
        <v>4787</v>
      </c>
      <c r="J4902" s="6"/>
      <c r="K4902" s="6" t="s">
        <v>3206</v>
      </c>
      <c r="L4902" s="6" t="s">
        <v>3203</v>
      </c>
      <c r="M4902" s="37">
        <v>30000097</v>
      </c>
      <c r="N4902" s="5" t="s">
        <v>11942</v>
      </c>
      <c r="O4902" s="5" t="s">
        <v>11943</v>
      </c>
      <c r="P4902" s="5" t="s">
        <v>11944</v>
      </c>
      <c r="Q4902" s="5" t="s">
        <v>11942</v>
      </c>
      <c r="R4902" s="6" t="s">
        <v>28021</v>
      </c>
      <c r="T4902" s="37" t="s">
        <v>4787</v>
      </c>
      <c r="W4902" s="37" t="s">
        <v>4787</v>
      </c>
      <c r="X4902" s="6" t="s">
        <v>4787</v>
      </c>
      <c r="Y4902" s="5" t="s">
        <v>11946</v>
      </c>
    </row>
    <row r="4903" spans="1:25" x14ac:dyDescent="0.2">
      <c r="A4903" s="8" t="s">
        <v>28740</v>
      </c>
      <c r="B4903" s="10" t="s">
        <v>22305</v>
      </c>
      <c r="C4903" s="8" t="s">
        <v>28031</v>
      </c>
      <c r="D4903" s="8" t="s">
        <v>28031</v>
      </c>
      <c r="E4903" s="8" t="s">
        <v>28031</v>
      </c>
      <c r="F4903" s="8" t="s">
        <v>28031</v>
      </c>
      <c r="G4903" s="8" t="s">
        <v>28031</v>
      </c>
      <c r="H4903" s="8" t="s">
        <v>28031</v>
      </c>
      <c r="I4903" s="37" t="s">
        <v>4788</v>
      </c>
      <c r="J4903" s="6"/>
      <c r="K4903" s="6" t="s">
        <v>3206</v>
      </c>
      <c r="L4903" s="6" t="s">
        <v>3203</v>
      </c>
      <c r="M4903" s="37">
        <v>30000098</v>
      </c>
      <c r="N4903" s="5" t="s">
        <v>11942</v>
      </c>
      <c r="O4903" s="5" t="s">
        <v>11943</v>
      </c>
      <c r="P4903" s="5" t="s">
        <v>11944</v>
      </c>
      <c r="Q4903" s="5" t="s">
        <v>11942</v>
      </c>
      <c r="R4903" s="6" t="s">
        <v>28021</v>
      </c>
      <c r="T4903" s="37" t="s">
        <v>4788</v>
      </c>
      <c r="W4903" s="37" t="s">
        <v>4788</v>
      </c>
      <c r="X4903" s="6" t="s">
        <v>4788</v>
      </c>
      <c r="Y4903" s="5" t="s">
        <v>11946</v>
      </c>
    </row>
    <row r="4904" spans="1:25" x14ac:dyDescent="0.2">
      <c r="A4904" s="8" t="s">
        <v>28741</v>
      </c>
      <c r="B4904" s="10" t="s">
        <v>22305</v>
      </c>
      <c r="C4904" s="8" t="s">
        <v>28031</v>
      </c>
      <c r="D4904" s="8" t="s">
        <v>28031</v>
      </c>
      <c r="E4904" s="8" t="s">
        <v>28031</v>
      </c>
      <c r="F4904" s="8" t="s">
        <v>28031</v>
      </c>
      <c r="G4904" s="8" t="s">
        <v>28031</v>
      </c>
      <c r="H4904" s="8" t="s">
        <v>28031</v>
      </c>
      <c r="I4904" s="37" t="s">
        <v>23456</v>
      </c>
      <c r="J4904" s="6"/>
      <c r="K4904" s="6" t="s">
        <v>3206</v>
      </c>
      <c r="L4904" s="6" t="s">
        <v>3203</v>
      </c>
      <c r="M4904" s="37">
        <v>30000099</v>
      </c>
      <c r="N4904" s="5" t="s">
        <v>11942</v>
      </c>
      <c r="O4904" s="5" t="s">
        <v>11943</v>
      </c>
      <c r="P4904" s="5" t="s">
        <v>11944</v>
      </c>
      <c r="Q4904" s="5" t="s">
        <v>11942</v>
      </c>
      <c r="R4904" s="6" t="s">
        <v>28021</v>
      </c>
      <c r="T4904" s="37" t="s">
        <v>23456</v>
      </c>
      <c r="W4904" s="37" t="s">
        <v>23456</v>
      </c>
      <c r="X4904" s="6" t="s">
        <v>23456</v>
      </c>
      <c r="Y4904" s="5" t="s">
        <v>11946</v>
      </c>
    </row>
    <row r="4905" spans="1:25" x14ac:dyDescent="0.2">
      <c r="A4905" s="8" t="s">
        <v>28742</v>
      </c>
      <c r="B4905" s="10" t="s">
        <v>22305</v>
      </c>
      <c r="C4905" s="8" t="s">
        <v>28031</v>
      </c>
      <c r="D4905" s="8" t="s">
        <v>28031</v>
      </c>
      <c r="E4905" s="8" t="s">
        <v>28031</v>
      </c>
      <c r="F4905" s="8" t="s">
        <v>28031</v>
      </c>
      <c r="G4905" s="8" t="s">
        <v>28031</v>
      </c>
      <c r="H4905" s="8" t="s">
        <v>28031</v>
      </c>
      <c r="I4905" s="37" t="s">
        <v>4789</v>
      </c>
      <c r="J4905" s="6"/>
      <c r="K4905" s="6" t="s">
        <v>3206</v>
      </c>
      <c r="L4905" s="6" t="s">
        <v>3203</v>
      </c>
      <c r="M4905" s="37">
        <v>30000100</v>
      </c>
      <c r="N4905" s="5" t="s">
        <v>11942</v>
      </c>
      <c r="O4905" s="5" t="s">
        <v>11943</v>
      </c>
      <c r="P4905" s="5" t="s">
        <v>11944</v>
      </c>
      <c r="Q4905" s="5" t="s">
        <v>11942</v>
      </c>
      <c r="R4905" s="6" t="s">
        <v>28021</v>
      </c>
      <c r="T4905" s="37" t="s">
        <v>4789</v>
      </c>
      <c r="W4905" s="37" t="s">
        <v>4789</v>
      </c>
      <c r="X4905" s="6" t="s">
        <v>4789</v>
      </c>
      <c r="Y4905" s="5" t="s">
        <v>11946</v>
      </c>
    </row>
    <row r="4906" spans="1:25" x14ac:dyDescent="0.2">
      <c r="A4906" s="8" t="s">
        <v>28743</v>
      </c>
      <c r="B4906" s="10" t="s">
        <v>22305</v>
      </c>
      <c r="C4906" s="8" t="s">
        <v>28031</v>
      </c>
      <c r="D4906" s="8" t="s">
        <v>28031</v>
      </c>
      <c r="E4906" s="8" t="s">
        <v>28031</v>
      </c>
      <c r="F4906" s="8" t="s">
        <v>28031</v>
      </c>
      <c r="G4906" s="8" t="s">
        <v>28031</v>
      </c>
      <c r="H4906" s="8" t="s">
        <v>28031</v>
      </c>
      <c r="I4906" s="37" t="s">
        <v>23459</v>
      </c>
      <c r="J4906" s="6"/>
      <c r="K4906" s="6" t="s">
        <v>3206</v>
      </c>
      <c r="L4906" s="6" t="s">
        <v>3203</v>
      </c>
      <c r="M4906" s="37">
        <v>30000101</v>
      </c>
      <c r="N4906" s="5" t="s">
        <v>11942</v>
      </c>
      <c r="O4906" s="5" t="s">
        <v>11943</v>
      </c>
      <c r="P4906" s="5" t="s">
        <v>11944</v>
      </c>
      <c r="Q4906" s="5" t="s">
        <v>11942</v>
      </c>
      <c r="R4906" s="6" t="s">
        <v>28021</v>
      </c>
      <c r="T4906" s="37" t="s">
        <v>23459</v>
      </c>
      <c r="W4906" s="37" t="s">
        <v>23459</v>
      </c>
      <c r="X4906" s="6" t="s">
        <v>23459</v>
      </c>
      <c r="Y4906" s="5" t="s">
        <v>11946</v>
      </c>
    </row>
    <row r="4907" spans="1:25" x14ac:dyDescent="0.2">
      <c r="A4907" s="8" t="s">
        <v>28744</v>
      </c>
      <c r="B4907" s="10" t="s">
        <v>22305</v>
      </c>
      <c r="C4907" s="8" t="s">
        <v>28031</v>
      </c>
      <c r="D4907" s="8" t="s">
        <v>28031</v>
      </c>
      <c r="E4907" s="8" t="s">
        <v>28031</v>
      </c>
      <c r="F4907" s="8" t="s">
        <v>28031</v>
      </c>
      <c r="G4907" s="8" t="s">
        <v>28031</v>
      </c>
      <c r="H4907" s="8" t="s">
        <v>28031</v>
      </c>
      <c r="I4907" s="37" t="s">
        <v>4790</v>
      </c>
      <c r="J4907" s="6"/>
      <c r="K4907" s="6" t="s">
        <v>3206</v>
      </c>
      <c r="L4907" s="6" t="s">
        <v>3203</v>
      </c>
      <c r="M4907" s="37">
        <v>30000102</v>
      </c>
      <c r="N4907" s="5" t="s">
        <v>11942</v>
      </c>
      <c r="O4907" s="5" t="s">
        <v>11943</v>
      </c>
      <c r="P4907" s="5" t="s">
        <v>11944</v>
      </c>
      <c r="Q4907" s="5" t="s">
        <v>11942</v>
      </c>
      <c r="R4907" s="6" t="s">
        <v>28021</v>
      </c>
      <c r="T4907" s="37" t="s">
        <v>4790</v>
      </c>
      <c r="W4907" s="37" t="s">
        <v>4790</v>
      </c>
      <c r="X4907" s="6" t="s">
        <v>4790</v>
      </c>
      <c r="Y4907" s="5" t="s">
        <v>11946</v>
      </c>
    </row>
    <row r="4908" spans="1:25" x14ac:dyDescent="0.2">
      <c r="A4908" s="8" t="s">
        <v>28745</v>
      </c>
      <c r="B4908" s="10" t="s">
        <v>22305</v>
      </c>
      <c r="C4908" s="8" t="s">
        <v>28031</v>
      </c>
      <c r="D4908" s="8" t="s">
        <v>28031</v>
      </c>
      <c r="E4908" s="8" t="s">
        <v>28031</v>
      </c>
      <c r="F4908" s="8" t="s">
        <v>28031</v>
      </c>
      <c r="G4908" s="8" t="s">
        <v>28031</v>
      </c>
      <c r="H4908" s="8" t="s">
        <v>28031</v>
      </c>
      <c r="I4908" s="37" t="s">
        <v>23462</v>
      </c>
      <c r="J4908" s="6"/>
      <c r="K4908" s="6" t="s">
        <v>3206</v>
      </c>
      <c r="L4908" s="6" t="s">
        <v>3203</v>
      </c>
      <c r="M4908" s="37">
        <v>30000103</v>
      </c>
      <c r="N4908" s="5" t="s">
        <v>11942</v>
      </c>
      <c r="O4908" s="5" t="s">
        <v>11943</v>
      </c>
      <c r="P4908" s="5" t="s">
        <v>11944</v>
      </c>
      <c r="Q4908" s="5" t="s">
        <v>11942</v>
      </c>
      <c r="R4908" s="6" t="s">
        <v>28021</v>
      </c>
      <c r="T4908" s="37" t="s">
        <v>23462</v>
      </c>
      <c r="W4908" s="37" t="s">
        <v>23462</v>
      </c>
      <c r="X4908" s="6" t="s">
        <v>23462</v>
      </c>
      <c r="Y4908" s="5" t="s">
        <v>11946</v>
      </c>
    </row>
    <row r="4909" spans="1:25" x14ac:dyDescent="0.2">
      <c r="A4909" s="8" t="s">
        <v>28746</v>
      </c>
      <c r="B4909" s="10" t="s">
        <v>22305</v>
      </c>
      <c r="C4909" s="8" t="s">
        <v>28031</v>
      </c>
      <c r="D4909" s="8" t="s">
        <v>28031</v>
      </c>
      <c r="E4909" s="8" t="s">
        <v>28031</v>
      </c>
      <c r="F4909" s="8" t="s">
        <v>28031</v>
      </c>
      <c r="G4909" s="8" t="s">
        <v>28031</v>
      </c>
      <c r="H4909" s="8" t="s">
        <v>28031</v>
      </c>
      <c r="I4909" s="37" t="s">
        <v>23464</v>
      </c>
      <c r="J4909" s="6"/>
      <c r="K4909" s="6" t="s">
        <v>3206</v>
      </c>
      <c r="L4909" s="6" t="s">
        <v>3203</v>
      </c>
      <c r="M4909" s="37">
        <v>30000104</v>
      </c>
      <c r="N4909" s="5" t="s">
        <v>11942</v>
      </c>
      <c r="O4909" s="5" t="s">
        <v>11943</v>
      </c>
      <c r="P4909" s="5" t="s">
        <v>11944</v>
      </c>
      <c r="Q4909" s="5" t="s">
        <v>11942</v>
      </c>
      <c r="R4909" s="6" t="s">
        <v>28021</v>
      </c>
      <c r="T4909" s="37" t="s">
        <v>23464</v>
      </c>
      <c r="W4909" s="37" t="s">
        <v>23464</v>
      </c>
      <c r="X4909" s="6" t="s">
        <v>23464</v>
      </c>
      <c r="Y4909" s="5" t="s">
        <v>11946</v>
      </c>
    </row>
    <row r="4910" spans="1:25" x14ac:dyDescent="0.2">
      <c r="A4910" s="8" t="s">
        <v>28747</v>
      </c>
      <c r="B4910" s="10" t="s">
        <v>22305</v>
      </c>
      <c r="C4910" s="8" t="s">
        <v>28031</v>
      </c>
      <c r="D4910" s="8" t="s">
        <v>28031</v>
      </c>
      <c r="E4910" s="8" t="s">
        <v>28031</v>
      </c>
      <c r="F4910" s="8" t="s">
        <v>28031</v>
      </c>
      <c r="G4910" s="8" t="s">
        <v>28031</v>
      </c>
      <c r="H4910" s="8" t="s">
        <v>28031</v>
      </c>
      <c r="I4910" s="37" t="s">
        <v>4791</v>
      </c>
      <c r="J4910" s="6"/>
      <c r="K4910" s="6" t="s">
        <v>3206</v>
      </c>
      <c r="L4910" s="6" t="s">
        <v>3203</v>
      </c>
      <c r="M4910" s="37">
        <v>30000105</v>
      </c>
      <c r="N4910" s="5" t="s">
        <v>11942</v>
      </c>
      <c r="O4910" s="5" t="s">
        <v>11943</v>
      </c>
      <c r="P4910" s="5" t="s">
        <v>11944</v>
      </c>
      <c r="Q4910" s="5" t="s">
        <v>11942</v>
      </c>
      <c r="R4910" s="6" t="s">
        <v>28021</v>
      </c>
      <c r="T4910" s="37" t="s">
        <v>4791</v>
      </c>
      <c r="W4910" s="37" t="s">
        <v>4791</v>
      </c>
      <c r="X4910" s="6" t="s">
        <v>4791</v>
      </c>
      <c r="Y4910" s="5" t="s">
        <v>11946</v>
      </c>
    </row>
    <row r="4911" spans="1:25" x14ac:dyDescent="0.2">
      <c r="A4911" s="8" t="s">
        <v>28748</v>
      </c>
      <c r="B4911" s="10" t="s">
        <v>22305</v>
      </c>
      <c r="C4911" s="8" t="s">
        <v>28031</v>
      </c>
      <c r="D4911" s="8" t="s">
        <v>28031</v>
      </c>
      <c r="E4911" s="8" t="s">
        <v>28031</v>
      </c>
      <c r="F4911" s="8" t="s">
        <v>28031</v>
      </c>
      <c r="G4911" s="8" t="s">
        <v>28031</v>
      </c>
      <c r="H4911" s="8" t="s">
        <v>28031</v>
      </c>
      <c r="I4911" s="37" t="s">
        <v>23467</v>
      </c>
      <c r="J4911" s="6"/>
      <c r="K4911" s="6" t="s">
        <v>3206</v>
      </c>
      <c r="L4911" s="6" t="s">
        <v>3203</v>
      </c>
      <c r="M4911" s="37">
        <v>30000106</v>
      </c>
      <c r="N4911" s="5" t="s">
        <v>11942</v>
      </c>
      <c r="O4911" s="5" t="s">
        <v>11943</v>
      </c>
      <c r="P4911" s="5" t="s">
        <v>11944</v>
      </c>
      <c r="Q4911" s="5" t="s">
        <v>11942</v>
      </c>
      <c r="R4911" s="6" t="s">
        <v>28021</v>
      </c>
      <c r="T4911" s="37" t="s">
        <v>23467</v>
      </c>
      <c r="W4911" s="37" t="s">
        <v>23467</v>
      </c>
      <c r="X4911" s="6" t="s">
        <v>23467</v>
      </c>
      <c r="Y4911" s="5" t="s">
        <v>11946</v>
      </c>
    </row>
    <row r="4912" spans="1:25" x14ac:dyDescent="0.2">
      <c r="A4912" s="8" t="s">
        <v>28749</v>
      </c>
      <c r="B4912" s="10" t="s">
        <v>22305</v>
      </c>
      <c r="C4912" s="8" t="s">
        <v>28031</v>
      </c>
      <c r="D4912" s="8" t="s">
        <v>28031</v>
      </c>
      <c r="E4912" s="8" t="s">
        <v>28031</v>
      </c>
      <c r="F4912" s="8" t="s">
        <v>28031</v>
      </c>
      <c r="G4912" s="8" t="s">
        <v>28031</v>
      </c>
      <c r="H4912" s="8" t="s">
        <v>28031</v>
      </c>
      <c r="I4912" s="37" t="s">
        <v>4792</v>
      </c>
      <c r="J4912" s="6"/>
      <c r="K4912" s="6" t="s">
        <v>3206</v>
      </c>
      <c r="L4912" s="6" t="s">
        <v>3203</v>
      </c>
      <c r="M4912" s="37">
        <v>30000107</v>
      </c>
      <c r="N4912" s="5" t="s">
        <v>11942</v>
      </c>
      <c r="O4912" s="5" t="s">
        <v>11943</v>
      </c>
      <c r="P4912" s="5" t="s">
        <v>11944</v>
      </c>
      <c r="Q4912" s="5" t="s">
        <v>11942</v>
      </c>
      <c r="R4912" s="6" t="s">
        <v>28021</v>
      </c>
      <c r="T4912" s="37" t="s">
        <v>4792</v>
      </c>
      <c r="W4912" s="37" t="s">
        <v>4792</v>
      </c>
      <c r="X4912" s="6" t="s">
        <v>4792</v>
      </c>
      <c r="Y4912" s="5" t="s">
        <v>11946</v>
      </c>
    </row>
    <row r="4913" spans="1:25" x14ac:dyDescent="0.2">
      <c r="A4913" s="8" t="s">
        <v>28750</v>
      </c>
      <c r="B4913" s="10" t="s">
        <v>22305</v>
      </c>
      <c r="C4913" s="8" t="s">
        <v>28031</v>
      </c>
      <c r="D4913" s="8" t="s">
        <v>28031</v>
      </c>
      <c r="E4913" s="8" t="s">
        <v>28031</v>
      </c>
      <c r="F4913" s="8" t="s">
        <v>28031</v>
      </c>
      <c r="G4913" s="8" t="s">
        <v>28031</v>
      </c>
      <c r="H4913" s="8" t="s">
        <v>28031</v>
      </c>
      <c r="I4913" s="37" t="s">
        <v>23470</v>
      </c>
      <c r="J4913" s="6"/>
      <c r="K4913" s="6" t="s">
        <v>3206</v>
      </c>
      <c r="L4913" s="6" t="s">
        <v>3203</v>
      </c>
      <c r="M4913" s="37">
        <v>30000108</v>
      </c>
      <c r="N4913" s="5" t="s">
        <v>11942</v>
      </c>
      <c r="O4913" s="5" t="s">
        <v>11943</v>
      </c>
      <c r="P4913" s="5" t="s">
        <v>11944</v>
      </c>
      <c r="Q4913" s="5" t="s">
        <v>11942</v>
      </c>
      <c r="R4913" s="6" t="s">
        <v>28021</v>
      </c>
      <c r="T4913" s="37" t="s">
        <v>23470</v>
      </c>
      <c r="W4913" s="37" t="s">
        <v>23470</v>
      </c>
      <c r="X4913" s="6" t="s">
        <v>23470</v>
      </c>
      <c r="Y4913" s="5" t="s">
        <v>11946</v>
      </c>
    </row>
    <row r="4914" spans="1:25" x14ac:dyDescent="0.2">
      <c r="A4914" s="8" t="s">
        <v>28751</v>
      </c>
      <c r="B4914" s="10" t="s">
        <v>22305</v>
      </c>
      <c r="C4914" s="8" t="s">
        <v>28031</v>
      </c>
      <c r="D4914" s="8" t="s">
        <v>28031</v>
      </c>
      <c r="E4914" s="8" t="s">
        <v>28031</v>
      </c>
      <c r="F4914" s="8" t="s">
        <v>28031</v>
      </c>
      <c r="G4914" s="8" t="s">
        <v>28031</v>
      </c>
      <c r="H4914" s="8" t="s">
        <v>28031</v>
      </c>
      <c r="I4914" s="37" t="s">
        <v>4793</v>
      </c>
      <c r="J4914" s="6"/>
      <c r="K4914" s="6" t="s">
        <v>3206</v>
      </c>
      <c r="L4914" s="6" t="s">
        <v>3203</v>
      </c>
      <c r="M4914" s="37">
        <v>30000109</v>
      </c>
      <c r="N4914" s="5" t="s">
        <v>11942</v>
      </c>
      <c r="O4914" s="5" t="s">
        <v>11943</v>
      </c>
      <c r="P4914" s="5" t="s">
        <v>11944</v>
      </c>
      <c r="Q4914" s="5" t="s">
        <v>11942</v>
      </c>
      <c r="R4914" s="6" t="s">
        <v>28021</v>
      </c>
      <c r="T4914" s="37" t="s">
        <v>4793</v>
      </c>
      <c r="W4914" s="37" t="s">
        <v>4793</v>
      </c>
      <c r="X4914" s="6" t="s">
        <v>4793</v>
      </c>
      <c r="Y4914" s="5" t="s">
        <v>11946</v>
      </c>
    </row>
    <row r="4915" spans="1:25" x14ac:dyDescent="0.2">
      <c r="A4915" s="8" t="s">
        <v>28752</v>
      </c>
      <c r="B4915" s="10" t="s">
        <v>22305</v>
      </c>
      <c r="C4915" s="8" t="s">
        <v>28031</v>
      </c>
      <c r="D4915" s="8" t="s">
        <v>28031</v>
      </c>
      <c r="E4915" s="8" t="s">
        <v>28031</v>
      </c>
      <c r="F4915" s="8" t="s">
        <v>28031</v>
      </c>
      <c r="G4915" s="8" t="s">
        <v>28031</v>
      </c>
      <c r="H4915" s="8" t="s">
        <v>28031</v>
      </c>
      <c r="I4915" s="37" t="s">
        <v>4794</v>
      </c>
      <c r="J4915" s="6"/>
      <c r="K4915" s="6" t="s">
        <v>3206</v>
      </c>
      <c r="L4915" s="6" t="s">
        <v>3203</v>
      </c>
      <c r="M4915" s="37">
        <v>30000110</v>
      </c>
      <c r="N4915" s="5" t="s">
        <v>11942</v>
      </c>
      <c r="O4915" s="5" t="s">
        <v>11943</v>
      </c>
      <c r="P4915" s="5" t="s">
        <v>11944</v>
      </c>
      <c r="Q4915" s="5" t="s">
        <v>11942</v>
      </c>
      <c r="R4915" s="6" t="s">
        <v>28021</v>
      </c>
      <c r="T4915" s="37" t="s">
        <v>4794</v>
      </c>
      <c r="W4915" s="37" t="s">
        <v>4794</v>
      </c>
      <c r="X4915" s="6" t="s">
        <v>4794</v>
      </c>
      <c r="Y4915" s="5" t="s">
        <v>11946</v>
      </c>
    </row>
    <row r="4916" spans="1:25" x14ac:dyDescent="0.2">
      <c r="A4916" s="8" t="s">
        <v>28753</v>
      </c>
      <c r="B4916" s="10" t="s">
        <v>22305</v>
      </c>
      <c r="C4916" s="8" t="s">
        <v>28031</v>
      </c>
      <c r="D4916" s="8" t="s">
        <v>28031</v>
      </c>
      <c r="E4916" s="8" t="s">
        <v>28031</v>
      </c>
      <c r="F4916" s="8" t="s">
        <v>28031</v>
      </c>
      <c r="G4916" s="8" t="s">
        <v>28031</v>
      </c>
      <c r="H4916" s="8" t="s">
        <v>28031</v>
      </c>
      <c r="I4916" s="37" t="s">
        <v>4795</v>
      </c>
      <c r="J4916" s="6"/>
      <c r="K4916" s="6" t="s">
        <v>3206</v>
      </c>
      <c r="L4916" s="6" t="s">
        <v>3203</v>
      </c>
      <c r="M4916" s="37">
        <v>30000111</v>
      </c>
      <c r="N4916" s="5" t="s">
        <v>11942</v>
      </c>
      <c r="O4916" s="5" t="s">
        <v>11943</v>
      </c>
      <c r="P4916" s="5" t="s">
        <v>11944</v>
      </c>
      <c r="Q4916" s="5" t="s">
        <v>11942</v>
      </c>
      <c r="R4916" s="6" t="s">
        <v>28021</v>
      </c>
      <c r="T4916" s="37" t="s">
        <v>4795</v>
      </c>
      <c r="W4916" s="37" t="s">
        <v>4795</v>
      </c>
      <c r="X4916" s="6" t="s">
        <v>4795</v>
      </c>
      <c r="Y4916" s="5" t="s">
        <v>11946</v>
      </c>
    </row>
    <row r="4917" spans="1:25" x14ac:dyDescent="0.2">
      <c r="A4917" s="8" t="s">
        <v>28754</v>
      </c>
      <c r="B4917" s="10" t="s">
        <v>22305</v>
      </c>
      <c r="C4917" s="8" t="s">
        <v>28031</v>
      </c>
      <c r="D4917" s="8" t="s">
        <v>28031</v>
      </c>
      <c r="E4917" s="8" t="s">
        <v>28031</v>
      </c>
      <c r="F4917" s="8" t="s">
        <v>28031</v>
      </c>
      <c r="G4917" s="8" t="s">
        <v>28031</v>
      </c>
      <c r="H4917" s="8" t="s">
        <v>28031</v>
      </c>
      <c r="I4917" s="37" t="s">
        <v>4796</v>
      </c>
      <c r="J4917" s="6"/>
      <c r="K4917" s="6" t="s">
        <v>3206</v>
      </c>
      <c r="L4917" s="6" t="s">
        <v>3203</v>
      </c>
      <c r="M4917" s="37">
        <v>30000112</v>
      </c>
      <c r="N4917" s="5" t="s">
        <v>11942</v>
      </c>
      <c r="O4917" s="5" t="s">
        <v>11943</v>
      </c>
      <c r="P4917" s="5" t="s">
        <v>11944</v>
      </c>
      <c r="Q4917" s="5" t="s">
        <v>11942</v>
      </c>
      <c r="R4917" s="6" t="s">
        <v>28021</v>
      </c>
      <c r="T4917" s="37" t="s">
        <v>4796</v>
      </c>
      <c r="W4917" s="37" t="s">
        <v>4796</v>
      </c>
      <c r="X4917" s="6" t="s">
        <v>4796</v>
      </c>
      <c r="Y4917" s="5" t="s">
        <v>11946</v>
      </c>
    </row>
    <row r="4918" spans="1:25" x14ac:dyDescent="0.2">
      <c r="A4918" s="8" t="s">
        <v>28755</v>
      </c>
      <c r="B4918" s="10" t="s">
        <v>22305</v>
      </c>
      <c r="C4918" s="8" t="s">
        <v>28031</v>
      </c>
      <c r="D4918" s="8" t="s">
        <v>28031</v>
      </c>
      <c r="E4918" s="8" t="s">
        <v>28031</v>
      </c>
      <c r="F4918" s="8" t="s">
        <v>28031</v>
      </c>
      <c r="G4918" s="8" t="s">
        <v>28031</v>
      </c>
      <c r="H4918" s="8" t="s">
        <v>28031</v>
      </c>
      <c r="I4918" s="37" t="s">
        <v>4797</v>
      </c>
      <c r="J4918" s="6"/>
      <c r="K4918" s="6" t="s">
        <v>3206</v>
      </c>
      <c r="L4918" s="6" t="s">
        <v>3203</v>
      </c>
      <c r="M4918" s="37">
        <v>30000113</v>
      </c>
      <c r="N4918" s="5" t="s">
        <v>11942</v>
      </c>
      <c r="O4918" s="5" t="s">
        <v>11943</v>
      </c>
      <c r="P4918" s="5" t="s">
        <v>11944</v>
      </c>
      <c r="Q4918" s="5" t="s">
        <v>11942</v>
      </c>
      <c r="R4918" s="6" t="s">
        <v>28021</v>
      </c>
      <c r="T4918" s="37" t="s">
        <v>4797</v>
      </c>
      <c r="W4918" s="37" t="s">
        <v>4797</v>
      </c>
      <c r="X4918" s="6" t="s">
        <v>4797</v>
      </c>
      <c r="Y4918" s="5" t="s">
        <v>11946</v>
      </c>
    </row>
    <row r="4919" spans="1:25" x14ac:dyDescent="0.2">
      <c r="A4919" s="8" t="s">
        <v>28756</v>
      </c>
      <c r="B4919" s="10" t="s">
        <v>22305</v>
      </c>
      <c r="C4919" s="8" t="s">
        <v>28031</v>
      </c>
      <c r="D4919" s="8" t="s">
        <v>28031</v>
      </c>
      <c r="E4919" s="8" t="s">
        <v>28031</v>
      </c>
      <c r="F4919" s="8" t="s">
        <v>28031</v>
      </c>
      <c r="G4919" s="8" t="s">
        <v>28031</v>
      </c>
      <c r="H4919" s="8" t="s">
        <v>28031</v>
      </c>
      <c r="I4919" s="37" t="s">
        <v>4798</v>
      </c>
      <c r="J4919" s="6"/>
      <c r="K4919" s="6" t="s">
        <v>3206</v>
      </c>
      <c r="L4919" s="6" t="s">
        <v>3203</v>
      </c>
      <c r="M4919" s="37">
        <v>30000114</v>
      </c>
      <c r="N4919" s="5" t="s">
        <v>11942</v>
      </c>
      <c r="O4919" s="5" t="s">
        <v>11943</v>
      </c>
      <c r="P4919" s="5" t="s">
        <v>11944</v>
      </c>
      <c r="Q4919" s="5" t="s">
        <v>11942</v>
      </c>
      <c r="R4919" s="6" t="s">
        <v>28021</v>
      </c>
      <c r="T4919" s="37" t="s">
        <v>4798</v>
      </c>
      <c r="W4919" s="37" t="s">
        <v>4798</v>
      </c>
      <c r="X4919" s="6" t="s">
        <v>4798</v>
      </c>
      <c r="Y4919" s="5" t="s">
        <v>11946</v>
      </c>
    </row>
    <row r="4920" spans="1:25" x14ac:dyDescent="0.2">
      <c r="A4920" s="8" t="s">
        <v>28757</v>
      </c>
      <c r="B4920" s="10" t="s">
        <v>22305</v>
      </c>
      <c r="C4920" s="8" t="s">
        <v>28031</v>
      </c>
      <c r="D4920" s="8" t="s">
        <v>28031</v>
      </c>
      <c r="E4920" s="8" t="s">
        <v>28031</v>
      </c>
      <c r="F4920" s="8" t="s">
        <v>28031</v>
      </c>
      <c r="G4920" s="8" t="s">
        <v>28031</v>
      </c>
      <c r="H4920" s="8" t="s">
        <v>28031</v>
      </c>
      <c r="I4920" s="37" t="s">
        <v>4799</v>
      </c>
      <c r="J4920" s="6"/>
      <c r="K4920" s="6" t="s">
        <v>3206</v>
      </c>
      <c r="L4920" s="6" t="s">
        <v>3203</v>
      </c>
      <c r="M4920" s="37">
        <v>30000115</v>
      </c>
      <c r="N4920" s="5" t="s">
        <v>11942</v>
      </c>
      <c r="O4920" s="5" t="s">
        <v>11943</v>
      </c>
      <c r="P4920" s="5" t="s">
        <v>11944</v>
      </c>
      <c r="Q4920" s="5" t="s">
        <v>11942</v>
      </c>
      <c r="R4920" s="6" t="s">
        <v>28021</v>
      </c>
      <c r="T4920" s="37" t="s">
        <v>4799</v>
      </c>
      <c r="W4920" s="37" t="s">
        <v>4799</v>
      </c>
      <c r="X4920" s="6" t="s">
        <v>4799</v>
      </c>
      <c r="Y4920" s="5" t="s">
        <v>11946</v>
      </c>
    </row>
    <row r="4921" spans="1:25" x14ac:dyDescent="0.2">
      <c r="A4921" s="8" t="s">
        <v>28758</v>
      </c>
      <c r="B4921" s="10" t="s">
        <v>22305</v>
      </c>
      <c r="C4921" s="8" t="s">
        <v>28031</v>
      </c>
      <c r="D4921" s="8" t="s">
        <v>28031</v>
      </c>
      <c r="E4921" s="8" t="s">
        <v>28031</v>
      </c>
      <c r="F4921" s="8" t="s">
        <v>28031</v>
      </c>
      <c r="G4921" s="8" t="s">
        <v>28031</v>
      </c>
      <c r="H4921" s="8" t="s">
        <v>28031</v>
      </c>
      <c r="I4921" s="37" t="s">
        <v>23479</v>
      </c>
      <c r="J4921" s="6"/>
      <c r="K4921" s="6" t="s">
        <v>3206</v>
      </c>
      <c r="L4921" s="6" t="s">
        <v>3203</v>
      </c>
      <c r="M4921" s="37">
        <v>30000116</v>
      </c>
      <c r="N4921" s="5" t="s">
        <v>11942</v>
      </c>
      <c r="O4921" s="5" t="s">
        <v>11943</v>
      </c>
      <c r="P4921" s="5" t="s">
        <v>11944</v>
      </c>
      <c r="Q4921" s="5" t="s">
        <v>11942</v>
      </c>
      <c r="R4921" s="6" t="s">
        <v>28021</v>
      </c>
      <c r="T4921" s="37" t="s">
        <v>23479</v>
      </c>
      <c r="W4921" s="37" t="s">
        <v>23479</v>
      </c>
      <c r="X4921" s="6" t="s">
        <v>23479</v>
      </c>
      <c r="Y4921" s="5" t="s">
        <v>11946</v>
      </c>
    </row>
    <row r="4922" spans="1:25" x14ac:dyDescent="0.2">
      <c r="A4922" s="8" t="s">
        <v>28759</v>
      </c>
      <c r="B4922" s="10" t="s">
        <v>22305</v>
      </c>
      <c r="C4922" s="8" t="s">
        <v>28031</v>
      </c>
      <c r="D4922" s="8" t="s">
        <v>28031</v>
      </c>
      <c r="E4922" s="8" t="s">
        <v>28031</v>
      </c>
      <c r="F4922" s="8" t="s">
        <v>28031</v>
      </c>
      <c r="G4922" s="8" t="s">
        <v>28031</v>
      </c>
      <c r="H4922" s="8" t="s">
        <v>28031</v>
      </c>
      <c r="I4922" s="37" t="s">
        <v>23481</v>
      </c>
      <c r="J4922" s="6"/>
      <c r="K4922" s="6" t="s">
        <v>3206</v>
      </c>
      <c r="L4922" s="6" t="s">
        <v>3203</v>
      </c>
      <c r="M4922" s="37">
        <v>30000117</v>
      </c>
      <c r="N4922" s="5" t="s">
        <v>11942</v>
      </c>
      <c r="O4922" s="5" t="s">
        <v>11943</v>
      </c>
      <c r="P4922" s="5" t="s">
        <v>11944</v>
      </c>
      <c r="Q4922" s="5" t="s">
        <v>11942</v>
      </c>
      <c r="R4922" s="6" t="s">
        <v>28021</v>
      </c>
      <c r="T4922" s="37" t="s">
        <v>23481</v>
      </c>
      <c r="W4922" s="37" t="s">
        <v>23481</v>
      </c>
      <c r="X4922" s="6" t="s">
        <v>23481</v>
      </c>
      <c r="Y4922" s="5" t="s">
        <v>11946</v>
      </c>
    </row>
    <row r="4923" spans="1:25" x14ac:dyDescent="0.2">
      <c r="A4923" s="8" t="s">
        <v>28760</v>
      </c>
      <c r="B4923" s="10" t="s">
        <v>22305</v>
      </c>
      <c r="C4923" s="8" t="s">
        <v>28031</v>
      </c>
      <c r="D4923" s="8" t="s">
        <v>28031</v>
      </c>
      <c r="E4923" s="8" t="s">
        <v>28031</v>
      </c>
      <c r="F4923" s="8" t="s">
        <v>28031</v>
      </c>
      <c r="G4923" s="8" t="s">
        <v>28031</v>
      </c>
      <c r="H4923" s="8" t="s">
        <v>28031</v>
      </c>
      <c r="I4923" s="37" t="s">
        <v>4800</v>
      </c>
      <c r="J4923" s="6"/>
      <c r="K4923" s="6" t="s">
        <v>3206</v>
      </c>
      <c r="L4923" s="6" t="s">
        <v>3203</v>
      </c>
      <c r="M4923" s="37">
        <v>30000118</v>
      </c>
      <c r="N4923" s="5" t="s">
        <v>11942</v>
      </c>
      <c r="O4923" s="5" t="s">
        <v>11943</v>
      </c>
      <c r="P4923" s="5" t="s">
        <v>11944</v>
      </c>
      <c r="Q4923" s="5" t="s">
        <v>11942</v>
      </c>
      <c r="R4923" s="6" t="s">
        <v>28021</v>
      </c>
      <c r="T4923" s="37" t="s">
        <v>4800</v>
      </c>
      <c r="W4923" s="37" t="s">
        <v>4800</v>
      </c>
      <c r="X4923" s="6" t="s">
        <v>4800</v>
      </c>
      <c r="Y4923" s="5" t="s">
        <v>11946</v>
      </c>
    </row>
    <row r="4924" spans="1:25" x14ac:dyDescent="0.2">
      <c r="A4924" s="8" t="s">
        <v>28761</v>
      </c>
      <c r="B4924" s="10" t="s">
        <v>22305</v>
      </c>
      <c r="C4924" s="8" t="s">
        <v>28031</v>
      </c>
      <c r="D4924" s="8" t="s">
        <v>28031</v>
      </c>
      <c r="E4924" s="8" t="s">
        <v>28031</v>
      </c>
      <c r="F4924" s="8" t="s">
        <v>28031</v>
      </c>
      <c r="G4924" s="8" t="s">
        <v>28031</v>
      </c>
      <c r="H4924" s="8" t="s">
        <v>28031</v>
      </c>
      <c r="I4924" s="37" t="s">
        <v>4801</v>
      </c>
      <c r="J4924" s="6"/>
      <c r="K4924" s="6" t="s">
        <v>3206</v>
      </c>
      <c r="L4924" s="6" t="s">
        <v>3203</v>
      </c>
      <c r="M4924" s="37">
        <v>30000119</v>
      </c>
      <c r="N4924" s="5" t="s">
        <v>11942</v>
      </c>
      <c r="O4924" s="5" t="s">
        <v>11943</v>
      </c>
      <c r="P4924" s="5" t="s">
        <v>11944</v>
      </c>
      <c r="Q4924" s="5" t="s">
        <v>11942</v>
      </c>
      <c r="R4924" s="6" t="s">
        <v>28021</v>
      </c>
      <c r="T4924" s="37" t="s">
        <v>4801</v>
      </c>
      <c r="W4924" s="37" t="s">
        <v>4801</v>
      </c>
      <c r="X4924" s="6" t="s">
        <v>4801</v>
      </c>
      <c r="Y4924" s="5" t="s">
        <v>11946</v>
      </c>
    </row>
    <row r="4925" spans="1:25" x14ac:dyDescent="0.2">
      <c r="A4925" s="8" t="s">
        <v>28762</v>
      </c>
      <c r="B4925" s="10" t="s">
        <v>22305</v>
      </c>
      <c r="C4925" s="8" t="s">
        <v>28031</v>
      </c>
      <c r="D4925" s="8" t="s">
        <v>28031</v>
      </c>
      <c r="E4925" s="8" t="s">
        <v>28031</v>
      </c>
      <c r="F4925" s="8" t="s">
        <v>28031</v>
      </c>
      <c r="G4925" s="8" t="s">
        <v>28031</v>
      </c>
      <c r="H4925" s="8" t="s">
        <v>28031</v>
      </c>
      <c r="I4925" s="37" t="s">
        <v>23485</v>
      </c>
      <c r="J4925" s="6"/>
      <c r="K4925" s="6" t="s">
        <v>3206</v>
      </c>
      <c r="L4925" s="6" t="s">
        <v>3203</v>
      </c>
      <c r="M4925" s="37">
        <v>30000120</v>
      </c>
      <c r="N4925" s="5" t="s">
        <v>11942</v>
      </c>
      <c r="O4925" s="5" t="s">
        <v>11943</v>
      </c>
      <c r="P4925" s="5" t="s">
        <v>11944</v>
      </c>
      <c r="Q4925" s="5" t="s">
        <v>11942</v>
      </c>
      <c r="R4925" s="6" t="s">
        <v>28021</v>
      </c>
      <c r="T4925" s="37" t="s">
        <v>23485</v>
      </c>
      <c r="W4925" s="37" t="s">
        <v>23485</v>
      </c>
      <c r="X4925" s="6" t="s">
        <v>23485</v>
      </c>
      <c r="Y4925" s="5" t="s">
        <v>11946</v>
      </c>
    </row>
    <row r="4926" spans="1:25" x14ac:dyDescent="0.2">
      <c r="A4926" s="8" t="s">
        <v>28763</v>
      </c>
      <c r="B4926" s="10" t="s">
        <v>22305</v>
      </c>
      <c r="C4926" s="8" t="s">
        <v>28031</v>
      </c>
      <c r="D4926" s="8" t="s">
        <v>28031</v>
      </c>
      <c r="E4926" s="8" t="s">
        <v>28031</v>
      </c>
      <c r="F4926" s="8" t="s">
        <v>28031</v>
      </c>
      <c r="G4926" s="8" t="s">
        <v>28031</v>
      </c>
      <c r="H4926" s="8" t="s">
        <v>28031</v>
      </c>
      <c r="I4926" s="37" t="s">
        <v>4802</v>
      </c>
      <c r="J4926" s="6"/>
      <c r="K4926" s="6" t="s">
        <v>3206</v>
      </c>
      <c r="L4926" s="6" t="s">
        <v>3203</v>
      </c>
      <c r="M4926" s="37">
        <v>30000122</v>
      </c>
      <c r="N4926" s="5" t="s">
        <v>11942</v>
      </c>
      <c r="O4926" s="5" t="s">
        <v>11943</v>
      </c>
      <c r="P4926" s="5" t="s">
        <v>11944</v>
      </c>
      <c r="Q4926" s="5" t="s">
        <v>11942</v>
      </c>
      <c r="R4926" s="6" t="s">
        <v>28021</v>
      </c>
      <c r="T4926" s="37" t="s">
        <v>4802</v>
      </c>
      <c r="W4926" s="37" t="s">
        <v>4802</v>
      </c>
      <c r="X4926" s="6" t="s">
        <v>4802</v>
      </c>
      <c r="Y4926" s="5" t="s">
        <v>11946</v>
      </c>
    </row>
    <row r="4927" spans="1:25" x14ac:dyDescent="0.2">
      <c r="A4927" s="8" t="s">
        <v>28764</v>
      </c>
      <c r="B4927" s="10" t="s">
        <v>22305</v>
      </c>
      <c r="C4927" s="8" t="s">
        <v>28031</v>
      </c>
      <c r="D4927" s="8" t="s">
        <v>28031</v>
      </c>
      <c r="E4927" s="8" t="s">
        <v>28031</v>
      </c>
      <c r="F4927" s="8" t="s">
        <v>28031</v>
      </c>
      <c r="G4927" s="8" t="s">
        <v>28031</v>
      </c>
      <c r="H4927" s="8" t="s">
        <v>28031</v>
      </c>
      <c r="I4927" s="37" t="s">
        <v>4803</v>
      </c>
      <c r="J4927" s="6"/>
      <c r="K4927" s="6" t="s">
        <v>3206</v>
      </c>
      <c r="L4927" s="6" t="s">
        <v>3203</v>
      </c>
      <c r="M4927" s="37">
        <v>30000123</v>
      </c>
      <c r="N4927" s="5" t="s">
        <v>11942</v>
      </c>
      <c r="O4927" s="5" t="s">
        <v>11943</v>
      </c>
      <c r="P4927" s="5" t="s">
        <v>11944</v>
      </c>
      <c r="Q4927" s="5" t="s">
        <v>11942</v>
      </c>
      <c r="R4927" s="6" t="s">
        <v>28021</v>
      </c>
      <c r="T4927" s="37" t="s">
        <v>4803</v>
      </c>
      <c r="W4927" s="37" t="s">
        <v>4803</v>
      </c>
      <c r="X4927" s="6" t="s">
        <v>4803</v>
      </c>
      <c r="Y4927" s="5" t="s">
        <v>11946</v>
      </c>
    </row>
    <row r="4928" spans="1:25" x14ac:dyDescent="0.2">
      <c r="A4928" s="8" t="s">
        <v>28765</v>
      </c>
      <c r="B4928" s="10" t="s">
        <v>22305</v>
      </c>
      <c r="C4928" s="8" t="s">
        <v>28031</v>
      </c>
      <c r="D4928" s="8" t="s">
        <v>28031</v>
      </c>
      <c r="E4928" s="8" t="s">
        <v>28031</v>
      </c>
      <c r="F4928" s="8" t="s">
        <v>28031</v>
      </c>
      <c r="G4928" s="8" t="s">
        <v>28031</v>
      </c>
      <c r="H4928" s="8" t="s">
        <v>28031</v>
      </c>
      <c r="I4928" s="37" t="s">
        <v>4804</v>
      </c>
      <c r="J4928" s="6"/>
      <c r="K4928" s="6" t="s">
        <v>3206</v>
      </c>
      <c r="L4928" s="6" t="s">
        <v>3203</v>
      </c>
      <c r="M4928" s="37">
        <v>30000124</v>
      </c>
      <c r="N4928" s="5" t="s">
        <v>11942</v>
      </c>
      <c r="O4928" s="5" t="s">
        <v>11943</v>
      </c>
      <c r="P4928" s="5" t="s">
        <v>11944</v>
      </c>
      <c r="Q4928" s="5" t="s">
        <v>11942</v>
      </c>
      <c r="R4928" s="6" t="s">
        <v>28021</v>
      </c>
      <c r="T4928" s="37" t="s">
        <v>4804</v>
      </c>
      <c r="W4928" s="37" t="s">
        <v>4804</v>
      </c>
      <c r="X4928" s="6" t="s">
        <v>4804</v>
      </c>
      <c r="Y4928" s="5" t="s">
        <v>11946</v>
      </c>
    </row>
    <row r="4929" spans="1:25" x14ac:dyDescent="0.2">
      <c r="A4929" s="8" t="s">
        <v>28766</v>
      </c>
      <c r="B4929" s="10" t="s">
        <v>22305</v>
      </c>
      <c r="C4929" s="8" t="s">
        <v>28031</v>
      </c>
      <c r="D4929" s="8" t="s">
        <v>28031</v>
      </c>
      <c r="E4929" s="8" t="s">
        <v>28031</v>
      </c>
      <c r="F4929" s="8" t="s">
        <v>28031</v>
      </c>
      <c r="G4929" s="8" t="s">
        <v>28031</v>
      </c>
      <c r="H4929" s="8" t="s">
        <v>28031</v>
      </c>
      <c r="I4929" s="37" t="s">
        <v>4805</v>
      </c>
      <c r="J4929" s="6"/>
      <c r="K4929" s="6" t="s">
        <v>3206</v>
      </c>
      <c r="L4929" s="6" t="s">
        <v>3203</v>
      </c>
      <c r="M4929" s="37">
        <v>30000125</v>
      </c>
      <c r="N4929" s="5" t="s">
        <v>11942</v>
      </c>
      <c r="O4929" s="5" t="s">
        <v>11943</v>
      </c>
      <c r="P4929" s="5" t="s">
        <v>11944</v>
      </c>
      <c r="Q4929" s="5" t="s">
        <v>11942</v>
      </c>
      <c r="R4929" s="6" t="s">
        <v>28021</v>
      </c>
      <c r="T4929" s="37" t="s">
        <v>4805</v>
      </c>
      <c r="W4929" s="37" t="s">
        <v>4805</v>
      </c>
      <c r="X4929" s="6" t="s">
        <v>4805</v>
      </c>
      <c r="Y4929" s="5" t="s">
        <v>11946</v>
      </c>
    </row>
    <row r="4930" spans="1:25" x14ac:dyDescent="0.2">
      <c r="A4930" s="8" t="s">
        <v>28767</v>
      </c>
      <c r="B4930" s="10" t="s">
        <v>22305</v>
      </c>
      <c r="C4930" s="8" t="s">
        <v>28031</v>
      </c>
      <c r="D4930" s="8" t="s">
        <v>28031</v>
      </c>
      <c r="E4930" s="8" t="s">
        <v>28031</v>
      </c>
      <c r="F4930" s="8" t="s">
        <v>28031</v>
      </c>
      <c r="G4930" s="8" t="s">
        <v>28031</v>
      </c>
      <c r="H4930" s="8" t="s">
        <v>28031</v>
      </c>
      <c r="I4930" s="37" t="s">
        <v>4806</v>
      </c>
      <c r="J4930" s="6"/>
      <c r="K4930" s="6" t="s">
        <v>3206</v>
      </c>
      <c r="L4930" s="6" t="s">
        <v>3203</v>
      </c>
      <c r="M4930" s="37">
        <v>30000126</v>
      </c>
      <c r="N4930" s="5" t="s">
        <v>11942</v>
      </c>
      <c r="O4930" s="5" t="s">
        <v>11943</v>
      </c>
      <c r="P4930" s="5" t="s">
        <v>11944</v>
      </c>
      <c r="Q4930" s="5" t="s">
        <v>11942</v>
      </c>
      <c r="R4930" s="6" t="s">
        <v>28021</v>
      </c>
      <c r="T4930" s="37" t="s">
        <v>4806</v>
      </c>
      <c r="W4930" s="37" t="s">
        <v>4806</v>
      </c>
      <c r="X4930" s="6" t="s">
        <v>4806</v>
      </c>
      <c r="Y4930" s="5" t="s">
        <v>11946</v>
      </c>
    </row>
    <row r="4931" spans="1:25" x14ac:dyDescent="0.2">
      <c r="A4931" s="8" t="s">
        <v>28768</v>
      </c>
      <c r="B4931" s="10" t="s">
        <v>22305</v>
      </c>
      <c r="C4931" s="8" t="s">
        <v>28031</v>
      </c>
      <c r="D4931" s="8" t="s">
        <v>28031</v>
      </c>
      <c r="E4931" s="8" t="s">
        <v>28031</v>
      </c>
      <c r="F4931" s="8" t="s">
        <v>28031</v>
      </c>
      <c r="G4931" s="8" t="s">
        <v>28031</v>
      </c>
      <c r="H4931" s="8" t="s">
        <v>28031</v>
      </c>
      <c r="I4931" s="37" t="s">
        <v>4807</v>
      </c>
      <c r="J4931" s="6"/>
      <c r="K4931" s="6" t="s">
        <v>3206</v>
      </c>
      <c r="L4931" s="6" t="s">
        <v>3203</v>
      </c>
      <c r="M4931" s="37">
        <v>30000127</v>
      </c>
      <c r="N4931" s="5" t="s">
        <v>11942</v>
      </c>
      <c r="O4931" s="5" t="s">
        <v>11943</v>
      </c>
      <c r="P4931" s="5" t="s">
        <v>11944</v>
      </c>
      <c r="Q4931" s="5" t="s">
        <v>11942</v>
      </c>
      <c r="R4931" s="6" t="s">
        <v>28021</v>
      </c>
      <c r="T4931" s="37" t="s">
        <v>4807</v>
      </c>
      <c r="W4931" s="37" t="s">
        <v>4807</v>
      </c>
      <c r="X4931" s="6" t="s">
        <v>4807</v>
      </c>
      <c r="Y4931" s="5" t="s">
        <v>11946</v>
      </c>
    </row>
    <row r="4932" spans="1:25" x14ac:dyDescent="0.2">
      <c r="A4932" s="8" t="s">
        <v>28769</v>
      </c>
      <c r="B4932" s="10" t="s">
        <v>22305</v>
      </c>
      <c r="C4932" s="8" t="s">
        <v>28031</v>
      </c>
      <c r="D4932" s="8" t="s">
        <v>28031</v>
      </c>
      <c r="E4932" s="8" t="s">
        <v>28031</v>
      </c>
      <c r="F4932" s="8" t="s">
        <v>28031</v>
      </c>
      <c r="G4932" s="8" t="s">
        <v>28031</v>
      </c>
      <c r="H4932" s="8" t="s">
        <v>28031</v>
      </c>
      <c r="I4932" s="37" t="s">
        <v>4808</v>
      </c>
      <c r="J4932" s="6"/>
      <c r="K4932" s="6" t="s">
        <v>3206</v>
      </c>
      <c r="L4932" s="6" t="s">
        <v>3203</v>
      </c>
      <c r="M4932" s="37">
        <v>30000128</v>
      </c>
      <c r="N4932" s="5" t="s">
        <v>11942</v>
      </c>
      <c r="O4932" s="5" t="s">
        <v>11943</v>
      </c>
      <c r="P4932" s="5" t="s">
        <v>11944</v>
      </c>
      <c r="Q4932" s="5" t="s">
        <v>11942</v>
      </c>
      <c r="R4932" s="6" t="s">
        <v>28021</v>
      </c>
      <c r="T4932" s="37" t="s">
        <v>4808</v>
      </c>
      <c r="W4932" s="37" t="s">
        <v>4808</v>
      </c>
      <c r="X4932" s="6" t="s">
        <v>4808</v>
      </c>
      <c r="Y4932" s="5" t="s">
        <v>11946</v>
      </c>
    </row>
    <row r="4933" spans="1:25" x14ac:dyDescent="0.2">
      <c r="A4933" s="8" t="s">
        <v>28770</v>
      </c>
      <c r="B4933" s="10" t="s">
        <v>22305</v>
      </c>
      <c r="C4933" s="8" t="s">
        <v>28031</v>
      </c>
      <c r="D4933" s="8" t="s">
        <v>28031</v>
      </c>
      <c r="E4933" s="8" t="s">
        <v>28031</v>
      </c>
      <c r="F4933" s="8" t="s">
        <v>28031</v>
      </c>
      <c r="G4933" s="8" t="s">
        <v>28031</v>
      </c>
      <c r="H4933" s="8" t="s">
        <v>28031</v>
      </c>
      <c r="I4933" s="37" t="s">
        <v>4809</v>
      </c>
      <c r="J4933" s="6"/>
      <c r="K4933" s="6" t="s">
        <v>3206</v>
      </c>
      <c r="L4933" s="6" t="s">
        <v>3203</v>
      </c>
      <c r="M4933" s="37">
        <v>30000129</v>
      </c>
      <c r="N4933" s="5" t="s">
        <v>11942</v>
      </c>
      <c r="O4933" s="5" t="s">
        <v>11943</v>
      </c>
      <c r="P4933" s="5" t="s">
        <v>11944</v>
      </c>
      <c r="Q4933" s="5" t="s">
        <v>11942</v>
      </c>
      <c r="R4933" s="6" t="s">
        <v>28021</v>
      </c>
      <c r="T4933" s="37" t="s">
        <v>4809</v>
      </c>
      <c r="W4933" s="37" t="s">
        <v>4809</v>
      </c>
      <c r="X4933" s="6" t="s">
        <v>4809</v>
      </c>
      <c r="Y4933" s="5" t="s">
        <v>11946</v>
      </c>
    </row>
    <row r="4934" spans="1:25" x14ac:dyDescent="0.2">
      <c r="A4934" s="8" t="s">
        <v>28771</v>
      </c>
      <c r="B4934" s="10" t="s">
        <v>22305</v>
      </c>
      <c r="C4934" s="8" t="s">
        <v>28031</v>
      </c>
      <c r="D4934" s="8" t="s">
        <v>28031</v>
      </c>
      <c r="E4934" s="8" t="s">
        <v>28031</v>
      </c>
      <c r="F4934" s="8" t="s">
        <v>28031</v>
      </c>
      <c r="G4934" s="8" t="s">
        <v>28031</v>
      </c>
      <c r="H4934" s="8" t="s">
        <v>28031</v>
      </c>
      <c r="I4934" s="37" t="s">
        <v>4810</v>
      </c>
      <c r="J4934" s="6"/>
      <c r="K4934" s="6" t="s">
        <v>3206</v>
      </c>
      <c r="L4934" s="6" t="s">
        <v>3203</v>
      </c>
      <c r="M4934" s="37">
        <v>30000130</v>
      </c>
      <c r="N4934" s="5" t="s">
        <v>11942</v>
      </c>
      <c r="O4934" s="5" t="s">
        <v>11943</v>
      </c>
      <c r="P4934" s="5" t="s">
        <v>11944</v>
      </c>
      <c r="Q4934" s="5" t="s">
        <v>11942</v>
      </c>
      <c r="R4934" s="6" t="s">
        <v>28021</v>
      </c>
      <c r="T4934" s="37" t="s">
        <v>4810</v>
      </c>
      <c r="W4934" s="37" t="s">
        <v>4810</v>
      </c>
      <c r="X4934" s="6" t="s">
        <v>4810</v>
      </c>
      <c r="Y4934" s="5" t="s">
        <v>11946</v>
      </c>
    </row>
    <row r="4935" spans="1:25" x14ac:dyDescent="0.2">
      <c r="A4935" s="8" t="s">
        <v>28772</v>
      </c>
      <c r="B4935" s="10" t="s">
        <v>22305</v>
      </c>
      <c r="C4935" s="8" t="s">
        <v>28031</v>
      </c>
      <c r="D4935" s="8" t="s">
        <v>28031</v>
      </c>
      <c r="E4935" s="8" t="s">
        <v>28031</v>
      </c>
      <c r="F4935" s="8" t="s">
        <v>28031</v>
      </c>
      <c r="G4935" s="8" t="s">
        <v>28031</v>
      </c>
      <c r="H4935" s="8" t="s">
        <v>28031</v>
      </c>
      <c r="I4935" s="37" t="s">
        <v>23496</v>
      </c>
      <c r="J4935" s="6"/>
      <c r="K4935" s="6" t="s">
        <v>3206</v>
      </c>
      <c r="L4935" s="6" t="s">
        <v>3203</v>
      </c>
      <c r="M4935" s="37">
        <v>30000131</v>
      </c>
      <c r="N4935" s="5" t="s">
        <v>11942</v>
      </c>
      <c r="O4935" s="5" t="s">
        <v>11943</v>
      </c>
      <c r="P4935" s="5" t="s">
        <v>11944</v>
      </c>
      <c r="Q4935" s="5" t="s">
        <v>11942</v>
      </c>
      <c r="R4935" s="6" t="s">
        <v>28021</v>
      </c>
      <c r="T4935" s="37" t="s">
        <v>23496</v>
      </c>
      <c r="W4935" s="37" t="s">
        <v>23496</v>
      </c>
      <c r="X4935" s="6" t="s">
        <v>23496</v>
      </c>
      <c r="Y4935" s="5" t="s">
        <v>11946</v>
      </c>
    </row>
    <row r="4936" spans="1:25" x14ac:dyDescent="0.2">
      <c r="A4936" s="8" t="s">
        <v>28773</v>
      </c>
      <c r="B4936" s="10" t="s">
        <v>22305</v>
      </c>
      <c r="C4936" s="8" t="s">
        <v>28031</v>
      </c>
      <c r="D4936" s="8" t="s">
        <v>28031</v>
      </c>
      <c r="E4936" s="8" t="s">
        <v>28031</v>
      </c>
      <c r="F4936" s="8" t="s">
        <v>28031</v>
      </c>
      <c r="G4936" s="8" t="s">
        <v>28031</v>
      </c>
      <c r="H4936" s="8" t="s">
        <v>28031</v>
      </c>
      <c r="I4936" s="37" t="s">
        <v>4811</v>
      </c>
      <c r="J4936" s="6"/>
      <c r="K4936" s="6" t="s">
        <v>3206</v>
      </c>
      <c r="L4936" s="6" t="s">
        <v>3203</v>
      </c>
      <c r="M4936" s="37">
        <v>30000132</v>
      </c>
      <c r="N4936" s="5" t="s">
        <v>11942</v>
      </c>
      <c r="O4936" s="5" t="s">
        <v>11943</v>
      </c>
      <c r="P4936" s="5" t="s">
        <v>11944</v>
      </c>
      <c r="Q4936" s="5" t="s">
        <v>11942</v>
      </c>
      <c r="R4936" s="6" t="s">
        <v>28021</v>
      </c>
      <c r="T4936" s="37" t="s">
        <v>4811</v>
      </c>
      <c r="W4936" s="37" t="s">
        <v>4811</v>
      </c>
      <c r="X4936" s="6" t="s">
        <v>4811</v>
      </c>
      <c r="Y4936" s="5" t="s">
        <v>11946</v>
      </c>
    </row>
    <row r="4937" spans="1:25" x14ac:dyDescent="0.2">
      <c r="A4937" s="8" t="s">
        <v>28774</v>
      </c>
      <c r="B4937" s="10" t="s">
        <v>22305</v>
      </c>
      <c r="C4937" s="8" t="s">
        <v>28031</v>
      </c>
      <c r="D4937" s="8" t="s">
        <v>28031</v>
      </c>
      <c r="E4937" s="8" t="s">
        <v>28031</v>
      </c>
      <c r="F4937" s="8" t="s">
        <v>28031</v>
      </c>
      <c r="G4937" s="8" t="s">
        <v>28031</v>
      </c>
      <c r="H4937" s="8" t="s">
        <v>28031</v>
      </c>
      <c r="I4937" s="37" t="s">
        <v>4812</v>
      </c>
      <c r="J4937" s="6"/>
      <c r="K4937" s="6" t="s">
        <v>3206</v>
      </c>
      <c r="L4937" s="6" t="s">
        <v>3203</v>
      </c>
      <c r="M4937" s="37">
        <v>30000133</v>
      </c>
      <c r="N4937" s="5" t="s">
        <v>11942</v>
      </c>
      <c r="O4937" s="5" t="s">
        <v>11943</v>
      </c>
      <c r="P4937" s="5" t="s">
        <v>11944</v>
      </c>
      <c r="Q4937" s="5" t="s">
        <v>11942</v>
      </c>
      <c r="R4937" s="6" t="s">
        <v>28021</v>
      </c>
      <c r="T4937" s="37" t="s">
        <v>4812</v>
      </c>
      <c r="W4937" s="37" t="s">
        <v>4812</v>
      </c>
      <c r="X4937" s="6" t="s">
        <v>4812</v>
      </c>
      <c r="Y4937" s="5" t="s">
        <v>11946</v>
      </c>
    </row>
    <row r="4938" spans="1:25" x14ac:dyDescent="0.2">
      <c r="A4938" s="8" t="s">
        <v>28775</v>
      </c>
      <c r="B4938" s="10" t="s">
        <v>22305</v>
      </c>
      <c r="C4938" s="8" t="s">
        <v>28031</v>
      </c>
      <c r="D4938" s="8" t="s">
        <v>28031</v>
      </c>
      <c r="E4938" s="8" t="s">
        <v>28031</v>
      </c>
      <c r="F4938" s="8" t="s">
        <v>28031</v>
      </c>
      <c r="G4938" s="8" t="s">
        <v>28031</v>
      </c>
      <c r="H4938" s="8" t="s">
        <v>28031</v>
      </c>
      <c r="I4938" s="37" t="s">
        <v>4813</v>
      </c>
      <c r="J4938" s="6"/>
      <c r="K4938" s="6" t="s">
        <v>3206</v>
      </c>
      <c r="L4938" s="6" t="s">
        <v>3203</v>
      </c>
      <c r="M4938" s="37">
        <v>30000134</v>
      </c>
      <c r="N4938" s="5" t="s">
        <v>11942</v>
      </c>
      <c r="O4938" s="5" t="s">
        <v>11943</v>
      </c>
      <c r="P4938" s="5" t="s">
        <v>11944</v>
      </c>
      <c r="Q4938" s="5" t="s">
        <v>11942</v>
      </c>
      <c r="R4938" s="6" t="s">
        <v>28021</v>
      </c>
      <c r="T4938" s="37" t="s">
        <v>4813</v>
      </c>
      <c r="W4938" s="37" t="s">
        <v>4813</v>
      </c>
      <c r="X4938" s="6" t="s">
        <v>4813</v>
      </c>
      <c r="Y4938" s="5" t="s">
        <v>11946</v>
      </c>
    </row>
    <row r="4939" spans="1:25" x14ac:dyDescent="0.2">
      <c r="A4939" s="8" t="s">
        <v>28776</v>
      </c>
      <c r="B4939" s="10" t="s">
        <v>22305</v>
      </c>
      <c r="C4939" s="8" t="s">
        <v>28031</v>
      </c>
      <c r="D4939" s="8" t="s">
        <v>28031</v>
      </c>
      <c r="E4939" s="8" t="s">
        <v>28031</v>
      </c>
      <c r="F4939" s="8" t="s">
        <v>28031</v>
      </c>
      <c r="G4939" s="8" t="s">
        <v>28031</v>
      </c>
      <c r="H4939" s="8" t="s">
        <v>28031</v>
      </c>
      <c r="I4939" s="37" t="s">
        <v>4814</v>
      </c>
      <c r="J4939" s="6"/>
      <c r="K4939" s="6" t="s">
        <v>3206</v>
      </c>
      <c r="L4939" s="6" t="s">
        <v>3203</v>
      </c>
      <c r="M4939" s="37">
        <v>30000135</v>
      </c>
      <c r="N4939" s="5" t="s">
        <v>11942</v>
      </c>
      <c r="O4939" s="5" t="s">
        <v>11943</v>
      </c>
      <c r="P4939" s="5" t="s">
        <v>11944</v>
      </c>
      <c r="Q4939" s="5" t="s">
        <v>11942</v>
      </c>
      <c r="R4939" s="6" t="s">
        <v>28021</v>
      </c>
      <c r="T4939" s="37" t="s">
        <v>4814</v>
      </c>
      <c r="W4939" s="37" t="s">
        <v>4814</v>
      </c>
      <c r="X4939" s="6" t="s">
        <v>4814</v>
      </c>
      <c r="Y4939" s="5" t="s">
        <v>11946</v>
      </c>
    </row>
    <row r="4940" spans="1:25" x14ac:dyDescent="0.2">
      <c r="A4940" s="8" t="s">
        <v>28777</v>
      </c>
      <c r="B4940" s="10" t="s">
        <v>22305</v>
      </c>
      <c r="C4940" s="8" t="s">
        <v>28031</v>
      </c>
      <c r="D4940" s="8" t="s">
        <v>28031</v>
      </c>
      <c r="E4940" s="8" t="s">
        <v>28031</v>
      </c>
      <c r="F4940" s="8" t="s">
        <v>28031</v>
      </c>
      <c r="G4940" s="8" t="s">
        <v>28031</v>
      </c>
      <c r="H4940" s="8" t="s">
        <v>28031</v>
      </c>
      <c r="I4940" s="37" t="s">
        <v>4815</v>
      </c>
      <c r="J4940" s="6"/>
      <c r="K4940" s="6" t="s">
        <v>3206</v>
      </c>
      <c r="L4940" s="6" t="s">
        <v>3203</v>
      </c>
      <c r="M4940" s="37">
        <v>30000136</v>
      </c>
      <c r="N4940" s="5" t="s">
        <v>11942</v>
      </c>
      <c r="O4940" s="5" t="s">
        <v>11943</v>
      </c>
      <c r="P4940" s="5" t="s">
        <v>11944</v>
      </c>
      <c r="Q4940" s="5" t="s">
        <v>11942</v>
      </c>
      <c r="R4940" s="6" t="s">
        <v>28021</v>
      </c>
      <c r="T4940" s="37" t="s">
        <v>4815</v>
      </c>
      <c r="W4940" s="37" t="s">
        <v>4815</v>
      </c>
      <c r="X4940" s="6" t="s">
        <v>4815</v>
      </c>
      <c r="Y4940" s="5" t="s">
        <v>11946</v>
      </c>
    </row>
    <row r="4941" spans="1:25" x14ac:dyDescent="0.2">
      <c r="A4941" s="8" t="s">
        <v>29992</v>
      </c>
      <c r="B4941" s="10" t="s">
        <v>22305</v>
      </c>
      <c r="C4941" s="8" t="s">
        <v>28031</v>
      </c>
      <c r="D4941" s="8" t="s">
        <v>28031</v>
      </c>
      <c r="E4941" s="8" t="s">
        <v>28031</v>
      </c>
      <c r="F4941" s="8" t="s">
        <v>28031</v>
      </c>
      <c r="G4941" s="8" t="s">
        <v>28031</v>
      </c>
      <c r="H4941" s="8" t="s">
        <v>28031</v>
      </c>
      <c r="I4941" s="37" t="s">
        <v>25662</v>
      </c>
      <c r="J4941" s="6"/>
      <c r="K4941" s="6" t="s">
        <v>3206</v>
      </c>
      <c r="L4941" s="6" t="s">
        <v>3203</v>
      </c>
      <c r="M4941" s="37">
        <v>30000137</v>
      </c>
      <c r="N4941" s="5" t="s">
        <v>11942</v>
      </c>
      <c r="O4941" s="5" t="s">
        <v>11943</v>
      </c>
      <c r="P4941" s="5" t="s">
        <v>11944</v>
      </c>
      <c r="Q4941" s="5" t="s">
        <v>11942</v>
      </c>
      <c r="R4941" s="6" t="s">
        <v>28021</v>
      </c>
      <c r="T4941" s="37" t="s">
        <v>25662</v>
      </c>
      <c r="W4941" s="37" t="s">
        <v>25662</v>
      </c>
      <c r="X4941" s="6" t="s">
        <v>25662</v>
      </c>
      <c r="Y4941" s="5" t="s">
        <v>11946</v>
      </c>
    </row>
    <row r="4942" spans="1:25" x14ac:dyDescent="0.2">
      <c r="A4942" s="8" t="s">
        <v>28778</v>
      </c>
      <c r="B4942" s="10" t="s">
        <v>22305</v>
      </c>
      <c r="C4942" s="8" t="s">
        <v>28031</v>
      </c>
      <c r="D4942" s="8" t="s">
        <v>28031</v>
      </c>
      <c r="E4942" s="8" t="s">
        <v>28031</v>
      </c>
      <c r="F4942" s="8" t="s">
        <v>28031</v>
      </c>
      <c r="G4942" s="8" t="s">
        <v>28031</v>
      </c>
      <c r="H4942" s="8" t="s">
        <v>28031</v>
      </c>
      <c r="I4942" s="37" t="s">
        <v>4816</v>
      </c>
      <c r="J4942" s="6"/>
      <c r="K4942" s="6" t="s">
        <v>3206</v>
      </c>
      <c r="L4942" s="6" t="s">
        <v>3203</v>
      </c>
      <c r="M4942" s="37">
        <v>30000138</v>
      </c>
      <c r="N4942" s="5" t="s">
        <v>11942</v>
      </c>
      <c r="O4942" s="5" t="s">
        <v>11943</v>
      </c>
      <c r="P4942" s="5" t="s">
        <v>11944</v>
      </c>
      <c r="Q4942" s="5" t="s">
        <v>11942</v>
      </c>
      <c r="R4942" s="6" t="s">
        <v>28021</v>
      </c>
      <c r="T4942" s="37" t="s">
        <v>4816</v>
      </c>
      <c r="W4942" s="37" t="s">
        <v>4816</v>
      </c>
      <c r="X4942" s="6" t="s">
        <v>4816</v>
      </c>
      <c r="Y4942" s="5" t="s">
        <v>11946</v>
      </c>
    </row>
    <row r="4943" spans="1:25" x14ac:dyDescent="0.2">
      <c r="A4943" s="8" t="s">
        <v>28779</v>
      </c>
      <c r="B4943" s="10" t="s">
        <v>22305</v>
      </c>
      <c r="C4943" s="8" t="s">
        <v>28031</v>
      </c>
      <c r="D4943" s="8" t="s">
        <v>28031</v>
      </c>
      <c r="E4943" s="8" t="s">
        <v>28031</v>
      </c>
      <c r="F4943" s="8" t="s">
        <v>28031</v>
      </c>
      <c r="G4943" s="8" t="s">
        <v>28031</v>
      </c>
      <c r="H4943" s="8" t="s">
        <v>28031</v>
      </c>
      <c r="I4943" s="37" t="s">
        <v>4817</v>
      </c>
      <c r="J4943" s="6"/>
      <c r="K4943" s="6" t="s">
        <v>3206</v>
      </c>
      <c r="L4943" s="6" t="s">
        <v>3203</v>
      </c>
      <c r="M4943" s="37">
        <v>30000139</v>
      </c>
      <c r="N4943" s="5" t="s">
        <v>11942</v>
      </c>
      <c r="O4943" s="5" t="s">
        <v>11943</v>
      </c>
      <c r="P4943" s="5" t="s">
        <v>11944</v>
      </c>
      <c r="Q4943" s="5" t="s">
        <v>11942</v>
      </c>
      <c r="R4943" s="6" t="s">
        <v>28021</v>
      </c>
      <c r="T4943" s="37" t="s">
        <v>4817</v>
      </c>
      <c r="W4943" s="37" t="s">
        <v>4817</v>
      </c>
      <c r="X4943" s="6" t="s">
        <v>4817</v>
      </c>
      <c r="Y4943" s="5" t="s">
        <v>11946</v>
      </c>
    </row>
    <row r="4944" spans="1:25" x14ac:dyDescent="0.2">
      <c r="A4944" s="8" t="s">
        <v>28780</v>
      </c>
      <c r="B4944" s="10" t="s">
        <v>22305</v>
      </c>
      <c r="C4944" s="8" t="s">
        <v>28031</v>
      </c>
      <c r="D4944" s="8" t="s">
        <v>28031</v>
      </c>
      <c r="E4944" s="8" t="s">
        <v>28031</v>
      </c>
      <c r="F4944" s="8" t="s">
        <v>28031</v>
      </c>
      <c r="G4944" s="8" t="s">
        <v>28031</v>
      </c>
      <c r="H4944" s="8" t="s">
        <v>28031</v>
      </c>
      <c r="I4944" s="37" t="s">
        <v>4818</v>
      </c>
      <c r="J4944" s="6"/>
      <c r="K4944" s="6" t="s">
        <v>3206</v>
      </c>
      <c r="L4944" s="6" t="s">
        <v>3203</v>
      </c>
      <c r="M4944" s="37">
        <v>30000140</v>
      </c>
      <c r="N4944" s="5" t="s">
        <v>11942</v>
      </c>
      <c r="O4944" s="5" t="s">
        <v>11943</v>
      </c>
      <c r="P4944" s="5" t="s">
        <v>11944</v>
      </c>
      <c r="Q4944" s="5" t="s">
        <v>11942</v>
      </c>
      <c r="R4944" s="6" t="s">
        <v>28021</v>
      </c>
      <c r="T4944" s="37" t="s">
        <v>4818</v>
      </c>
      <c r="W4944" s="37" t="s">
        <v>4818</v>
      </c>
      <c r="X4944" s="6" t="s">
        <v>4818</v>
      </c>
      <c r="Y4944" s="5" t="s">
        <v>11946</v>
      </c>
    </row>
    <row r="4945" spans="1:25" x14ac:dyDescent="0.2">
      <c r="A4945" s="8" t="s">
        <v>28781</v>
      </c>
      <c r="B4945" s="10" t="s">
        <v>22305</v>
      </c>
      <c r="C4945" s="8" t="s">
        <v>28031</v>
      </c>
      <c r="D4945" s="8" t="s">
        <v>28031</v>
      </c>
      <c r="E4945" s="8" t="s">
        <v>28031</v>
      </c>
      <c r="F4945" s="8" t="s">
        <v>28031</v>
      </c>
      <c r="G4945" s="8" t="s">
        <v>28031</v>
      </c>
      <c r="H4945" s="8" t="s">
        <v>28031</v>
      </c>
      <c r="I4945" s="37" t="s">
        <v>4819</v>
      </c>
      <c r="J4945" s="6"/>
      <c r="K4945" s="6" t="s">
        <v>3206</v>
      </c>
      <c r="L4945" s="6" t="s">
        <v>3203</v>
      </c>
      <c r="M4945" s="37">
        <v>30000141</v>
      </c>
      <c r="N4945" s="5" t="s">
        <v>11942</v>
      </c>
      <c r="O4945" s="5" t="s">
        <v>11943</v>
      </c>
      <c r="P4945" s="5" t="s">
        <v>11944</v>
      </c>
      <c r="Q4945" s="5" t="s">
        <v>11942</v>
      </c>
      <c r="R4945" s="6" t="s">
        <v>28021</v>
      </c>
      <c r="T4945" s="37" t="s">
        <v>4819</v>
      </c>
      <c r="W4945" s="37" t="s">
        <v>4819</v>
      </c>
      <c r="X4945" s="6" t="s">
        <v>4819</v>
      </c>
      <c r="Y4945" s="5" t="s">
        <v>11946</v>
      </c>
    </row>
    <row r="4946" spans="1:25" x14ac:dyDescent="0.2">
      <c r="A4946" s="8" t="s">
        <v>28782</v>
      </c>
      <c r="B4946" s="10" t="s">
        <v>22305</v>
      </c>
      <c r="C4946" s="8" t="s">
        <v>28031</v>
      </c>
      <c r="D4946" s="8" t="s">
        <v>28031</v>
      </c>
      <c r="E4946" s="8" t="s">
        <v>28031</v>
      </c>
      <c r="F4946" s="8" t="s">
        <v>28031</v>
      </c>
      <c r="G4946" s="8" t="s">
        <v>28031</v>
      </c>
      <c r="H4946" s="8" t="s">
        <v>28031</v>
      </c>
      <c r="I4946" s="37" t="s">
        <v>23507</v>
      </c>
      <c r="J4946" s="6"/>
      <c r="K4946" s="6" t="s">
        <v>3206</v>
      </c>
      <c r="L4946" s="6" t="s">
        <v>3203</v>
      </c>
      <c r="M4946" s="37">
        <v>30000142</v>
      </c>
      <c r="N4946" s="5" t="s">
        <v>11942</v>
      </c>
      <c r="O4946" s="5" t="s">
        <v>11943</v>
      </c>
      <c r="P4946" s="5" t="s">
        <v>11944</v>
      </c>
      <c r="Q4946" s="5" t="s">
        <v>11942</v>
      </c>
      <c r="R4946" s="6" t="s">
        <v>28021</v>
      </c>
      <c r="T4946" s="37" t="s">
        <v>23507</v>
      </c>
      <c r="W4946" s="37" t="s">
        <v>23507</v>
      </c>
      <c r="X4946" s="6" t="s">
        <v>23507</v>
      </c>
      <c r="Y4946" s="5" t="s">
        <v>11946</v>
      </c>
    </row>
    <row r="4947" spans="1:25" x14ac:dyDescent="0.2">
      <c r="A4947" s="8" t="s">
        <v>28783</v>
      </c>
      <c r="B4947" s="10" t="s">
        <v>22305</v>
      </c>
      <c r="C4947" s="8" t="s">
        <v>28031</v>
      </c>
      <c r="D4947" s="8" t="s">
        <v>28031</v>
      </c>
      <c r="E4947" s="8" t="s">
        <v>28031</v>
      </c>
      <c r="F4947" s="8" t="s">
        <v>28031</v>
      </c>
      <c r="G4947" s="8" t="s">
        <v>28031</v>
      </c>
      <c r="H4947" s="8" t="s">
        <v>28031</v>
      </c>
      <c r="I4947" s="37" t="s">
        <v>4820</v>
      </c>
      <c r="J4947" s="6"/>
      <c r="K4947" s="6" t="s">
        <v>3206</v>
      </c>
      <c r="L4947" s="6" t="s">
        <v>3203</v>
      </c>
      <c r="M4947" s="37">
        <v>30000143</v>
      </c>
      <c r="N4947" s="5" t="s">
        <v>11942</v>
      </c>
      <c r="O4947" s="5" t="s">
        <v>11943</v>
      </c>
      <c r="P4947" s="5" t="s">
        <v>11944</v>
      </c>
      <c r="Q4947" s="5" t="s">
        <v>11942</v>
      </c>
      <c r="R4947" s="6" t="s">
        <v>28021</v>
      </c>
      <c r="T4947" s="37" t="s">
        <v>4820</v>
      </c>
      <c r="W4947" s="37" t="s">
        <v>4820</v>
      </c>
      <c r="X4947" s="6" t="s">
        <v>4820</v>
      </c>
      <c r="Y4947" s="5" t="s">
        <v>11946</v>
      </c>
    </row>
    <row r="4948" spans="1:25" x14ac:dyDescent="0.2">
      <c r="A4948" s="8" t="s">
        <v>28784</v>
      </c>
      <c r="B4948" s="10" t="s">
        <v>22305</v>
      </c>
      <c r="C4948" s="8" t="s">
        <v>28031</v>
      </c>
      <c r="D4948" s="8" t="s">
        <v>28031</v>
      </c>
      <c r="E4948" s="8" t="s">
        <v>28031</v>
      </c>
      <c r="F4948" s="8" t="s">
        <v>28031</v>
      </c>
      <c r="G4948" s="8" t="s">
        <v>28031</v>
      </c>
      <c r="H4948" s="8" t="s">
        <v>28031</v>
      </c>
      <c r="I4948" s="37" t="s">
        <v>4821</v>
      </c>
      <c r="J4948" s="6"/>
      <c r="K4948" s="6" t="s">
        <v>3206</v>
      </c>
      <c r="L4948" s="6" t="s">
        <v>3203</v>
      </c>
      <c r="M4948" s="37">
        <v>30000144</v>
      </c>
      <c r="N4948" s="5" t="s">
        <v>11942</v>
      </c>
      <c r="O4948" s="5" t="s">
        <v>11943</v>
      </c>
      <c r="P4948" s="5" t="s">
        <v>11944</v>
      </c>
      <c r="Q4948" s="5" t="s">
        <v>11942</v>
      </c>
      <c r="R4948" s="6" t="s">
        <v>28021</v>
      </c>
      <c r="T4948" s="37" t="s">
        <v>4821</v>
      </c>
      <c r="W4948" s="37" t="s">
        <v>4821</v>
      </c>
      <c r="X4948" s="6" t="s">
        <v>4821</v>
      </c>
      <c r="Y4948" s="5" t="s">
        <v>11946</v>
      </c>
    </row>
    <row r="4949" spans="1:25" x14ac:dyDescent="0.2">
      <c r="A4949" s="8" t="s">
        <v>28785</v>
      </c>
      <c r="B4949" s="10" t="s">
        <v>22305</v>
      </c>
      <c r="C4949" s="8" t="s">
        <v>28031</v>
      </c>
      <c r="D4949" s="8" t="s">
        <v>28031</v>
      </c>
      <c r="E4949" s="8" t="s">
        <v>28031</v>
      </c>
      <c r="F4949" s="8" t="s">
        <v>28031</v>
      </c>
      <c r="G4949" s="8" t="s">
        <v>28031</v>
      </c>
      <c r="H4949" s="8" t="s">
        <v>28031</v>
      </c>
      <c r="I4949" s="37" t="s">
        <v>23511</v>
      </c>
      <c r="J4949" s="6"/>
      <c r="K4949" s="6" t="s">
        <v>3206</v>
      </c>
      <c r="L4949" s="6" t="s">
        <v>3203</v>
      </c>
      <c r="M4949" s="37">
        <v>30000145</v>
      </c>
      <c r="N4949" s="5" t="s">
        <v>11942</v>
      </c>
      <c r="O4949" s="5" t="s">
        <v>11943</v>
      </c>
      <c r="P4949" s="5" t="s">
        <v>11944</v>
      </c>
      <c r="Q4949" s="5" t="s">
        <v>11942</v>
      </c>
      <c r="R4949" s="6" t="s">
        <v>28021</v>
      </c>
      <c r="T4949" s="37" t="s">
        <v>23511</v>
      </c>
      <c r="W4949" s="37" t="s">
        <v>23511</v>
      </c>
      <c r="X4949" s="6" t="s">
        <v>23511</v>
      </c>
      <c r="Y4949" s="5" t="s">
        <v>11946</v>
      </c>
    </row>
    <row r="4950" spans="1:25" x14ac:dyDescent="0.2">
      <c r="A4950" s="8" t="s">
        <v>28786</v>
      </c>
      <c r="B4950" s="10" t="s">
        <v>22305</v>
      </c>
      <c r="C4950" s="8" t="s">
        <v>28031</v>
      </c>
      <c r="D4950" s="8" t="s">
        <v>28031</v>
      </c>
      <c r="E4950" s="8" t="s">
        <v>28031</v>
      </c>
      <c r="F4950" s="8" t="s">
        <v>28031</v>
      </c>
      <c r="G4950" s="8" t="s">
        <v>28031</v>
      </c>
      <c r="H4950" s="8" t="s">
        <v>28031</v>
      </c>
      <c r="I4950" s="37" t="s">
        <v>23513</v>
      </c>
      <c r="J4950" s="6"/>
      <c r="K4950" s="6" t="s">
        <v>3206</v>
      </c>
      <c r="L4950" s="6" t="s">
        <v>3203</v>
      </c>
      <c r="M4950" s="37">
        <v>30000146</v>
      </c>
      <c r="N4950" s="5" t="s">
        <v>11942</v>
      </c>
      <c r="O4950" s="5" t="s">
        <v>11943</v>
      </c>
      <c r="P4950" s="5" t="s">
        <v>11944</v>
      </c>
      <c r="Q4950" s="5" t="s">
        <v>11942</v>
      </c>
      <c r="R4950" s="6" t="s">
        <v>28021</v>
      </c>
      <c r="T4950" s="37" t="s">
        <v>23513</v>
      </c>
      <c r="W4950" s="37" t="s">
        <v>23513</v>
      </c>
      <c r="X4950" s="6" t="s">
        <v>23513</v>
      </c>
      <c r="Y4950" s="5" t="s">
        <v>11946</v>
      </c>
    </row>
    <row r="4951" spans="1:25" x14ac:dyDescent="0.2">
      <c r="A4951" s="8" t="s">
        <v>28787</v>
      </c>
      <c r="B4951" s="10" t="s">
        <v>22305</v>
      </c>
      <c r="C4951" s="8" t="s">
        <v>28031</v>
      </c>
      <c r="D4951" s="8" t="s">
        <v>28031</v>
      </c>
      <c r="E4951" s="8" t="s">
        <v>28031</v>
      </c>
      <c r="F4951" s="8" t="s">
        <v>28031</v>
      </c>
      <c r="G4951" s="8" t="s">
        <v>28031</v>
      </c>
      <c r="H4951" s="8" t="s">
        <v>28031</v>
      </c>
      <c r="I4951" s="37" t="s">
        <v>4822</v>
      </c>
      <c r="J4951" s="6"/>
      <c r="K4951" s="6" t="s">
        <v>3206</v>
      </c>
      <c r="L4951" s="6" t="s">
        <v>3203</v>
      </c>
      <c r="M4951" s="37">
        <v>30000147</v>
      </c>
      <c r="N4951" s="5" t="s">
        <v>11942</v>
      </c>
      <c r="O4951" s="5" t="s">
        <v>11943</v>
      </c>
      <c r="P4951" s="5" t="s">
        <v>11944</v>
      </c>
      <c r="Q4951" s="5" t="s">
        <v>11942</v>
      </c>
      <c r="R4951" s="6" t="s">
        <v>28021</v>
      </c>
      <c r="T4951" s="37" t="s">
        <v>4822</v>
      </c>
      <c r="W4951" s="37" t="s">
        <v>4822</v>
      </c>
      <c r="X4951" s="6" t="s">
        <v>4822</v>
      </c>
      <c r="Y4951" s="5" t="s">
        <v>11946</v>
      </c>
    </row>
    <row r="4952" spans="1:25" x14ac:dyDescent="0.2">
      <c r="A4952" s="8" t="s">
        <v>28788</v>
      </c>
      <c r="B4952" s="10" t="s">
        <v>22305</v>
      </c>
      <c r="C4952" s="8" t="s">
        <v>28031</v>
      </c>
      <c r="D4952" s="8" t="s">
        <v>28031</v>
      </c>
      <c r="E4952" s="8" t="s">
        <v>28031</v>
      </c>
      <c r="F4952" s="8" t="s">
        <v>28031</v>
      </c>
      <c r="G4952" s="8" t="s">
        <v>28031</v>
      </c>
      <c r="H4952" s="8" t="s">
        <v>28031</v>
      </c>
      <c r="I4952" s="37" t="s">
        <v>23516</v>
      </c>
      <c r="J4952" s="6"/>
      <c r="K4952" s="6" t="s">
        <v>3206</v>
      </c>
      <c r="L4952" s="6" t="s">
        <v>3203</v>
      </c>
      <c r="M4952" s="37">
        <v>30000148</v>
      </c>
      <c r="N4952" s="5" t="s">
        <v>11942</v>
      </c>
      <c r="O4952" s="5" t="s">
        <v>11943</v>
      </c>
      <c r="P4952" s="5" t="s">
        <v>11944</v>
      </c>
      <c r="Q4952" s="5" t="s">
        <v>11942</v>
      </c>
      <c r="R4952" s="6" t="s">
        <v>28021</v>
      </c>
      <c r="T4952" s="37" t="s">
        <v>23516</v>
      </c>
      <c r="W4952" s="37" t="s">
        <v>23516</v>
      </c>
      <c r="X4952" s="6" t="s">
        <v>23516</v>
      </c>
      <c r="Y4952" s="5" t="s">
        <v>11946</v>
      </c>
    </row>
    <row r="4953" spans="1:25" x14ac:dyDescent="0.2">
      <c r="A4953" s="8" t="s">
        <v>28789</v>
      </c>
      <c r="B4953" s="10" t="s">
        <v>22305</v>
      </c>
      <c r="C4953" s="8" t="s">
        <v>28031</v>
      </c>
      <c r="D4953" s="8" t="s">
        <v>28031</v>
      </c>
      <c r="E4953" s="8" t="s">
        <v>28031</v>
      </c>
      <c r="F4953" s="8" t="s">
        <v>28031</v>
      </c>
      <c r="G4953" s="8" t="s">
        <v>28031</v>
      </c>
      <c r="H4953" s="8" t="s">
        <v>28031</v>
      </c>
      <c r="I4953" s="37" t="s">
        <v>4823</v>
      </c>
      <c r="J4953" s="6"/>
      <c r="K4953" s="6" t="s">
        <v>3206</v>
      </c>
      <c r="L4953" s="6" t="s">
        <v>3203</v>
      </c>
      <c r="M4953" s="37">
        <v>30000149</v>
      </c>
      <c r="N4953" s="5" t="s">
        <v>11942</v>
      </c>
      <c r="O4953" s="5" t="s">
        <v>11943</v>
      </c>
      <c r="P4953" s="5" t="s">
        <v>11944</v>
      </c>
      <c r="Q4953" s="5" t="s">
        <v>11942</v>
      </c>
      <c r="R4953" s="6" t="s">
        <v>28021</v>
      </c>
      <c r="T4953" s="37" t="s">
        <v>4823</v>
      </c>
      <c r="W4953" s="37" t="s">
        <v>4823</v>
      </c>
      <c r="X4953" s="6" t="s">
        <v>4823</v>
      </c>
      <c r="Y4953" s="5" t="s">
        <v>11946</v>
      </c>
    </row>
    <row r="4954" spans="1:25" x14ac:dyDescent="0.2">
      <c r="A4954" s="8" t="s">
        <v>28790</v>
      </c>
      <c r="B4954" s="10" t="s">
        <v>22305</v>
      </c>
      <c r="C4954" s="8" t="s">
        <v>28031</v>
      </c>
      <c r="D4954" s="8" t="s">
        <v>28031</v>
      </c>
      <c r="E4954" s="8" t="s">
        <v>28031</v>
      </c>
      <c r="F4954" s="8" t="s">
        <v>28031</v>
      </c>
      <c r="G4954" s="8" t="s">
        <v>28031</v>
      </c>
      <c r="H4954" s="8" t="s">
        <v>28031</v>
      </c>
      <c r="I4954" s="37" t="s">
        <v>4824</v>
      </c>
      <c r="J4954" s="6"/>
      <c r="K4954" s="6" t="s">
        <v>3206</v>
      </c>
      <c r="L4954" s="6" t="s">
        <v>3203</v>
      </c>
      <c r="M4954" s="37">
        <v>30000151</v>
      </c>
      <c r="N4954" s="5" t="s">
        <v>11942</v>
      </c>
      <c r="O4954" s="5" t="s">
        <v>11943</v>
      </c>
      <c r="P4954" s="5" t="s">
        <v>11944</v>
      </c>
      <c r="Q4954" s="5" t="s">
        <v>11942</v>
      </c>
      <c r="R4954" s="6" t="s">
        <v>28021</v>
      </c>
      <c r="T4954" s="37" t="s">
        <v>4824</v>
      </c>
      <c r="W4954" s="37" t="s">
        <v>4824</v>
      </c>
      <c r="X4954" s="6" t="s">
        <v>4824</v>
      </c>
      <c r="Y4954" s="5" t="s">
        <v>11946</v>
      </c>
    </row>
    <row r="4955" spans="1:25" x14ac:dyDescent="0.2">
      <c r="A4955" s="8" t="s">
        <v>28791</v>
      </c>
      <c r="B4955" s="10" t="s">
        <v>22305</v>
      </c>
      <c r="C4955" s="8" t="s">
        <v>28031</v>
      </c>
      <c r="D4955" s="8" t="s">
        <v>28031</v>
      </c>
      <c r="E4955" s="8" t="s">
        <v>28031</v>
      </c>
      <c r="F4955" s="8" t="s">
        <v>28031</v>
      </c>
      <c r="G4955" s="8" t="s">
        <v>28031</v>
      </c>
      <c r="H4955" s="8" t="s">
        <v>28031</v>
      </c>
      <c r="I4955" s="37" t="s">
        <v>4825</v>
      </c>
      <c r="J4955" s="6"/>
      <c r="K4955" s="6" t="s">
        <v>3206</v>
      </c>
      <c r="L4955" s="6" t="s">
        <v>3203</v>
      </c>
      <c r="M4955" s="37">
        <v>30000152</v>
      </c>
      <c r="N4955" s="5" t="s">
        <v>11942</v>
      </c>
      <c r="O4955" s="5" t="s">
        <v>11943</v>
      </c>
      <c r="P4955" s="5" t="s">
        <v>11944</v>
      </c>
      <c r="Q4955" s="5" t="s">
        <v>11942</v>
      </c>
      <c r="R4955" s="6" t="s">
        <v>28021</v>
      </c>
      <c r="T4955" s="37" t="s">
        <v>4825</v>
      </c>
      <c r="W4955" s="37" t="s">
        <v>4825</v>
      </c>
      <c r="X4955" s="6" t="s">
        <v>4825</v>
      </c>
      <c r="Y4955" s="5" t="s">
        <v>11946</v>
      </c>
    </row>
    <row r="4956" spans="1:25" x14ac:dyDescent="0.2">
      <c r="A4956" s="8" t="s">
        <v>28792</v>
      </c>
      <c r="B4956" s="10" t="s">
        <v>22305</v>
      </c>
      <c r="C4956" s="8" t="s">
        <v>28031</v>
      </c>
      <c r="D4956" s="8" t="s">
        <v>28031</v>
      </c>
      <c r="E4956" s="8" t="s">
        <v>28031</v>
      </c>
      <c r="F4956" s="8" t="s">
        <v>28031</v>
      </c>
      <c r="G4956" s="8" t="s">
        <v>28031</v>
      </c>
      <c r="H4956" s="8" t="s">
        <v>28031</v>
      </c>
      <c r="I4956" s="37" t="s">
        <v>4826</v>
      </c>
      <c r="J4956" s="6"/>
      <c r="K4956" s="6" t="s">
        <v>3206</v>
      </c>
      <c r="L4956" s="6" t="s">
        <v>3203</v>
      </c>
      <c r="M4956" s="37">
        <v>30000153</v>
      </c>
      <c r="N4956" s="5" t="s">
        <v>11942</v>
      </c>
      <c r="O4956" s="5" t="s">
        <v>11943</v>
      </c>
      <c r="P4956" s="5" t="s">
        <v>11944</v>
      </c>
      <c r="Q4956" s="5" t="s">
        <v>11942</v>
      </c>
      <c r="R4956" s="6" t="s">
        <v>28021</v>
      </c>
      <c r="T4956" s="37" t="s">
        <v>4826</v>
      </c>
      <c r="W4956" s="37" t="s">
        <v>4826</v>
      </c>
      <c r="X4956" s="6" t="s">
        <v>4826</v>
      </c>
      <c r="Y4956" s="5" t="s">
        <v>11946</v>
      </c>
    </row>
    <row r="4957" spans="1:25" x14ac:dyDescent="0.2">
      <c r="A4957" s="8" t="s">
        <v>28793</v>
      </c>
      <c r="B4957" s="10" t="s">
        <v>22305</v>
      </c>
      <c r="C4957" s="8" t="s">
        <v>28031</v>
      </c>
      <c r="D4957" s="8" t="s">
        <v>28031</v>
      </c>
      <c r="E4957" s="8" t="s">
        <v>28031</v>
      </c>
      <c r="F4957" s="8" t="s">
        <v>28031</v>
      </c>
      <c r="G4957" s="8" t="s">
        <v>28031</v>
      </c>
      <c r="H4957" s="8" t="s">
        <v>28031</v>
      </c>
      <c r="I4957" s="37" t="s">
        <v>4827</v>
      </c>
      <c r="J4957" s="6"/>
      <c r="K4957" s="6" t="s">
        <v>3206</v>
      </c>
      <c r="L4957" s="6" t="s">
        <v>3203</v>
      </c>
      <c r="M4957" s="37">
        <v>30000154</v>
      </c>
      <c r="N4957" s="5" t="s">
        <v>11942</v>
      </c>
      <c r="O4957" s="5" t="s">
        <v>11943</v>
      </c>
      <c r="P4957" s="5" t="s">
        <v>11944</v>
      </c>
      <c r="Q4957" s="5" t="s">
        <v>11942</v>
      </c>
      <c r="R4957" s="6" t="s">
        <v>28021</v>
      </c>
      <c r="T4957" s="37" t="s">
        <v>4827</v>
      </c>
      <c r="W4957" s="37" t="s">
        <v>4827</v>
      </c>
      <c r="X4957" s="6" t="s">
        <v>4827</v>
      </c>
      <c r="Y4957" s="5" t="s">
        <v>11946</v>
      </c>
    </row>
    <row r="4958" spans="1:25" x14ac:dyDescent="0.2">
      <c r="A4958" s="8" t="s">
        <v>28794</v>
      </c>
      <c r="B4958" s="10" t="s">
        <v>22305</v>
      </c>
      <c r="C4958" s="8" t="s">
        <v>28031</v>
      </c>
      <c r="D4958" s="8" t="s">
        <v>28031</v>
      </c>
      <c r="E4958" s="8" t="s">
        <v>28031</v>
      </c>
      <c r="F4958" s="8" t="s">
        <v>28031</v>
      </c>
      <c r="G4958" s="8" t="s">
        <v>28031</v>
      </c>
      <c r="H4958" s="8" t="s">
        <v>28031</v>
      </c>
      <c r="I4958" s="37" t="s">
        <v>23523</v>
      </c>
      <c r="J4958" s="6"/>
      <c r="K4958" s="6" t="s">
        <v>3206</v>
      </c>
      <c r="L4958" s="6" t="s">
        <v>3203</v>
      </c>
      <c r="M4958" s="37">
        <v>30000155</v>
      </c>
      <c r="N4958" s="5" t="s">
        <v>11942</v>
      </c>
      <c r="O4958" s="5" t="s">
        <v>11943</v>
      </c>
      <c r="P4958" s="5" t="s">
        <v>11944</v>
      </c>
      <c r="Q4958" s="5" t="s">
        <v>11942</v>
      </c>
      <c r="R4958" s="6" t="s">
        <v>28021</v>
      </c>
      <c r="T4958" s="37" t="s">
        <v>23523</v>
      </c>
      <c r="W4958" s="37" t="s">
        <v>23523</v>
      </c>
      <c r="X4958" s="6" t="s">
        <v>23523</v>
      </c>
      <c r="Y4958" s="5" t="s">
        <v>11946</v>
      </c>
    </row>
    <row r="4959" spans="1:25" x14ac:dyDescent="0.2">
      <c r="A4959" s="8" t="s">
        <v>28795</v>
      </c>
      <c r="B4959" s="10" t="s">
        <v>22305</v>
      </c>
      <c r="C4959" s="8" t="s">
        <v>28031</v>
      </c>
      <c r="D4959" s="8" t="s">
        <v>28031</v>
      </c>
      <c r="E4959" s="8" t="s">
        <v>28031</v>
      </c>
      <c r="F4959" s="8" t="s">
        <v>28031</v>
      </c>
      <c r="G4959" s="8" t="s">
        <v>28031</v>
      </c>
      <c r="H4959" s="8" t="s">
        <v>28031</v>
      </c>
      <c r="I4959" s="37" t="s">
        <v>4828</v>
      </c>
      <c r="J4959" s="6"/>
      <c r="K4959" s="6" t="s">
        <v>3206</v>
      </c>
      <c r="L4959" s="6" t="s">
        <v>3203</v>
      </c>
      <c r="M4959" s="37">
        <v>30000156</v>
      </c>
      <c r="N4959" s="5" t="s">
        <v>11942</v>
      </c>
      <c r="O4959" s="5" t="s">
        <v>11943</v>
      </c>
      <c r="P4959" s="5" t="s">
        <v>11944</v>
      </c>
      <c r="Q4959" s="5" t="s">
        <v>11942</v>
      </c>
      <c r="R4959" s="6" t="s">
        <v>28021</v>
      </c>
      <c r="T4959" s="37" t="s">
        <v>4828</v>
      </c>
      <c r="W4959" s="37" t="s">
        <v>4828</v>
      </c>
      <c r="X4959" s="6" t="s">
        <v>4828</v>
      </c>
      <c r="Y4959" s="5" t="s">
        <v>11946</v>
      </c>
    </row>
    <row r="4960" spans="1:25" x14ac:dyDescent="0.2">
      <c r="A4960" s="8" t="s">
        <v>28796</v>
      </c>
      <c r="B4960" s="10" t="s">
        <v>22305</v>
      </c>
      <c r="C4960" s="8" t="s">
        <v>28031</v>
      </c>
      <c r="D4960" s="8" t="s">
        <v>28031</v>
      </c>
      <c r="E4960" s="8" t="s">
        <v>28031</v>
      </c>
      <c r="F4960" s="8" t="s">
        <v>28031</v>
      </c>
      <c r="G4960" s="8" t="s">
        <v>28031</v>
      </c>
      <c r="H4960" s="8" t="s">
        <v>28031</v>
      </c>
      <c r="I4960" s="37" t="s">
        <v>4829</v>
      </c>
      <c r="J4960" s="6"/>
      <c r="K4960" s="6" t="s">
        <v>3206</v>
      </c>
      <c r="L4960" s="6" t="s">
        <v>3203</v>
      </c>
      <c r="M4960" s="37">
        <v>30000157</v>
      </c>
      <c r="N4960" s="5" t="s">
        <v>11942</v>
      </c>
      <c r="O4960" s="5" t="s">
        <v>11943</v>
      </c>
      <c r="P4960" s="5" t="s">
        <v>11944</v>
      </c>
      <c r="Q4960" s="5" t="s">
        <v>11942</v>
      </c>
      <c r="R4960" s="6" t="s">
        <v>28021</v>
      </c>
      <c r="T4960" s="37" t="s">
        <v>4829</v>
      </c>
      <c r="W4960" s="37" t="s">
        <v>4829</v>
      </c>
      <c r="X4960" s="6" t="s">
        <v>4829</v>
      </c>
      <c r="Y4960" s="5" t="s">
        <v>11946</v>
      </c>
    </row>
    <row r="4961" spans="1:25" x14ac:dyDescent="0.2">
      <c r="A4961" s="8" t="s">
        <v>28797</v>
      </c>
      <c r="B4961" s="10" t="s">
        <v>22305</v>
      </c>
      <c r="C4961" s="8" t="s">
        <v>28031</v>
      </c>
      <c r="D4961" s="8" t="s">
        <v>28031</v>
      </c>
      <c r="E4961" s="8" t="s">
        <v>28031</v>
      </c>
      <c r="F4961" s="8" t="s">
        <v>28031</v>
      </c>
      <c r="G4961" s="8" t="s">
        <v>28031</v>
      </c>
      <c r="H4961" s="8" t="s">
        <v>28031</v>
      </c>
      <c r="I4961" s="37" t="s">
        <v>23527</v>
      </c>
      <c r="J4961" s="6"/>
      <c r="K4961" s="6" t="s">
        <v>3206</v>
      </c>
      <c r="L4961" s="6" t="s">
        <v>3203</v>
      </c>
      <c r="M4961" s="37">
        <v>30000158</v>
      </c>
      <c r="N4961" s="5" t="s">
        <v>11942</v>
      </c>
      <c r="O4961" s="5" t="s">
        <v>11943</v>
      </c>
      <c r="P4961" s="5" t="s">
        <v>11944</v>
      </c>
      <c r="Q4961" s="5" t="s">
        <v>11942</v>
      </c>
      <c r="R4961" s="6" t="s">
        <v>28021</v>
      </c>
      <c r="T4961" s="37" t="s">
        <v>23527</v>
      </c>
      <c r="W4961" s="37" t="s">
        <v>23527</v>
      </c>
      <c r="X4961" s="6" t="s">
        <v>23527</v>
      </c>
      <c r="Y4961" s="5" t="s">
        <v>11946</v>
      </c>
    </row>
    <row r="4962" spans="1:25" x14ac:dyDescent="0.2">
      <c r="A4962" s="8" t="s">
        <v>28798</v>
      </c>
      <c r="B4962" s="10" t="s">
        <v>22305</v>
      </c>
      <c r="C4962" s="8" t="s">
        <v>28031</v>
      </c>
      <c r="D4962" s="8" t="s">
        <v>28031</v>
      </c>
      <c r="E4962" s="8" t="s">
        <v>28031</v>
      </c>
      <c r="F4962" s="8" t="s">
        <v>28031</v>
      </c>
      <c r="G4962" s="8" t="s">
        <v>28031</v>
      </c>
      <c r="H4962" s="8" t="s">
        <v>28031</v>
      </c>
      <c r="I4962" s="37" t="s">
        <v>4830</v>
      </c>
      <c r="J4962" s="6"/>
      <c r="K4962" s="6" t="s">
        <v>3206</v>
      </c>
      <c r="L4962" s="6" t="s">
        <v>3203</v>
      </c>
      <c r="M4962" s="37">
        <v>30000159</v>
      </c>
      <c r="N4962" s="5" t="s">
        <v>11942</v>
      </c>
      <c r="O4962" s="5" t="s">
        <v>11943</v>
      </c>
      <c r="P4962" s="5" t="s">
        <v>11944</v>
      </c>
      <c r="Q4962" s="5" t="s">
        <v>11942</v>
      </c>
      <c r="R4962" s="6" t="s">
        <v>28021</v>
      </c>
      <c r="T4962" s="37" t="s">
        <v>4830</v>
      </c>
      <c r="W4962" s="37" t="s">
        <v>4830</v>
      </c>
      <c r="X4962" s="6" t="s">
        <v>4830</v>
      </c>
      <c r="Y4962" s="5" t="s">
        <v>11946</v>
      </c>
    </row>
    <row r="4963" spans="1:25" x14ac:dyDescent="0.2">
      <c r="A4963" s="8" t="s">
        <v>28799</v>
      </c>
      <c r="B4963" s="10" t="s">
        <v>22305</v>
      </c>
      <c r="C4963" s="8" t="s">
        <v>28031</v>
      </c>
      <c r="D4963" s="8" t="s">
        <v>28031</v>
      </c>
      <c r="E4963" s="8" t="s">
        <v>28031</v>
      </c>
      <c r="F4963" s="8" t="s">
        <v>28031</v>
      </c>
      <c r="G4963" s="8" t="s">
        <v>28031</v>
      </c>
      <c r="H4963" s="8" t="s">
        <v>28031</v>
      </c>
      <c r="I4963" s="37" t="s">
        <v>4831</v>
      </c>
      <c r="J4963" s="6"/>
      <c r="K4963" s="6" t="s">
        <v>3206</v>
      </c>
      <c r="L4963" s="6" t="s">
        <v>3203</v>
      </c>
      <c r="M4963" s="37">
        <v>30000161</v>
      </c>
      <c r="N4963" s="5" t="s">
        <v>11942</v>
      </c>
      <c r="O4963" s="5" t="s">
        <v>11943</v>
      </c>
      <c r="P4963" s="5" t="s">
        <v>11944</v>
      </c>
      <c r="Q4963" s="5" t="s">
        <v>11942</v>
      </c>
      <c r="R4963" s="6" t="s">
        <v>28021</v>
      </c>
      <c r="T4963" s="37" t="s">
        <v>4831</v>
      </c>
      <c r="W4963" s="37" t="s">
        <v>4831</v>
      </c>
      <c r="X4963" s="6" t="s">
        <v>4831</v>
      </c>
      <c r="Y4963" s="5" t="s">
        <v>11946</v>
      </c>
    </row>
    <row r="4964" spans="1:25" x14ac:dyDescent="0.2">
      <c r="A4964" s="8" t="s">
        <v>28800</v>
      </c>
      <c r="B4964" s="10" t="s">
        <v>22305</v>
      </c>
      <c r="C4964" s="8" t="s">
        <v>28031</v>
      </c>
      <c r="D4964" s="8" t="s">
        <v>28031</v>
      </c>
      <c r="E4964" s="8" t="s">
        <v>28031</v>
      </c>
      <c r="F4964" s="8" t="s">
        <v>28031</v>
      </c>
      <c r="G4964" s="8" t="s">
        <v>28031</v>
      </c>
      <c r="H4964" s="8" t="s">
        <v>28031</v>
      </c>
      <c r="I4964" s="37" t="s">
        <v>4832</v>
      </c>
      <c r="J4964" s="6"/>
      <c r="K4964" s="6" t="s">
        <v>3206</v>
      </c>
      <c r="L4964" s="6" t="s">
        <v>3203</v>
      </c>
      <c r="M4964" s="37">
        <v>30000162</v>
      </c>
      <c r="N4964" s="5" t="s">
        <v>11942</v>
      </c>
      <c r="O4964" s="5" t="s">
        <v>11943</v>
      </c>
      <c r="P4964" s="5" t="s">
        <v>11944</v>
      </c>
      <c r="Q4964" s="5" t="s">
        <v>11942</v>
      </c>
      <c r="R4964" s="6" t="s">
        <v>28021</v>
      </c>
      <c r="T4964" s="37" t="s">
        <v>4832</v>
      </c>
      <c r="W4964" s="37" t="s">
        <v>4832</v>
      </c>
      <c r="X4964" s="6" t="s">
        <v>4832</v>
      </c>
      <c r="Y4964" s="5" t="s">
        <v>11946</v>
      </c>
    </row>
    <row r="4965" spans="1:25" x14ac:dyDescent="0.2">
      <c r="A4965" s="8" t="s">
        <v>28801</v>
      </c>
      <c r="B4965" s="10" t="s">
        <v>22305</v>
      </c>
      <c r="C4965" s="8" t="s">
        <v>28031</v>
      </c>
      <c r="D4965" s="8" t="s">
        <v>28031</v>
      </c>
      <c r="E4965" s="8" t="s">
        <v>28031</v>
      </c>
      <c r="F4965" s="8" t="s">
        <v>28031</v>
      </c>
      <c r="G4965" s="8" t="s">
        <v>28031</v>
      </c>
      <c r="H4965" s="8" t="s">
        <v>28031</v>
      </c>
      <c r="I4965" s="37" t="s">
        <v>4833</v>
      </c>
      <c r="J4965" s="6"/>
      <c r="K4965" s="6" t="s">
        <v>3206</v>
      </c>
      <c r="L4965" s="6" t="s">
        <v>3203</v>
      </c>
      <c r="M4965" s="37">
        <v>30000163</v>
      </c>
      <c r="N4965" s="5" t="s">
        <v>11942</v>
      </c>
      <c r="O4965" s="5" t="s">
        <v>11943</v>
      </c>
      <c r="P4965" s="5" t="s">
        <v>11944</v>
      </c>
      <c r="Q4965" s="5" t="s">
        <v>11942</v>
      </c>
      <c r="R4965" s="6" t="s">
        <v>28021</v>
      </c>
      <c r="T4965" s="37" t="s">
        <v>4833</v>
      </c>
      <c r="W4965" s="37" t="s">
        <v>4833</v>
      </c>
      <c r="X4965" s="6" t="s">
        <v>4833</v>
      </c>
      <c r="Y4965" s="5" t="s">
        <v>11946</v>
      </c>
    </row>
    <row r="4966" spans="1:25" x14ac:dyDescent="0.2">
      <c r="A4966" s="8" t="s">
        <v>28802</v>
      </c>
      <c r="B4966" s="10" t="s">
        <v>22305</v>
      </c>
      <c r="C4966" s="8" t="s">
        <v>28031</v>
      </c>
      <c r="D4966" s="8" t="s">
        <v>28031</v>
      </c>
      <c r="E4966" s="8" t="s">
        <v>28031</v>
      </c>
      <c r="F4966" s="8" t="s">
        <v>28031</v>
      </c>
      <c r="G4966" s="8" t="s">
        <v>28031</v>
      </c>
      <c r="H4966" s="8" t="s">
        <v>28031</v>
      </c>
      <c r="I4966" s="37" t="s">
        <v>4834</v>
      </c>
      <c r="J4966" s="6"/>
      <c r="K4966" s="6" t="s">
        <v>3206</v>
      </c>
      <c r="L4966" s="6" t="s">
        <v>3203</v>
      </c>
      <c r="M4966" s="37">
        <v>30000164</v>
      </c>
      <c r="N4966" s="5" t="s">
        <v>11942</v>
      </c>
      <c r="O4966" s="5" t="s">
        <v>11943</v>
      </c>
      <c r="P4966" s="5" t="s">
        <v>11944</v>
      </c>
      <c r="Q4966" s="5" t="s">
        <v>11942</v>
      </c>
      <c r="R4966" s="6" t="s">
        <v>28021</v>
      </c>
      <c r="T4966" s="37" t="s">
        <v>4834</v>
      </c>
      <c r="W4966" s="37" t="s">
        <v>4834</v>
      </c>
      <c r="X4966" s="6" t="s">
        <v>4834</v>
      </c>
      <c r="Y4966" s="5" t="s">
        <v>11946</v>
      </c>
    </row>
    <row r="4967" spans="1:25" x14ac:dyDescent="0.2">
      <c r="A4967" s="8" t="s">
        <v>28803</v>
      </c>
      <c r="B4967" s="10" t="s">
        <v>22305</v>
      </c>
      <c r="C4967" s="8" t="s">
        <v>28031</v>
      </c>
      <c r="D4967" s="8" t="s">
        <v>28031</v>
      </c>
      <c r="E4967" s="8" t="s">
        <v>28031</v>
      </c>
      <c r="F4967" s="8" t="s">
        <v>28031</v>
      </c>
      <c r="G4967" s="8" t="s">
        <v>28031</v>
      </c>
      <c r="H4967" s="8" t="s">
        <v>28031</v>
      </c>
      <c r="I4967" s="37" t="s">
        <v>4835</v>
      </c>
      <c r="J4967" s="6"/>
      <c r="K4967" s="6" t="s">
        <v>3206</v>
      </c>
      <c r="L4967" s="6" t="s">
        <v>3203</v>
      </c>
      <c r="M4967" s="37">
        <v>30000165</v>
      </c>
      <c r="N4967" s="5" t="s">
        <v>11942</v>
      </c>
      <c r="O4967" s="5" t="s">
        <v>11943</v>
      </c>
      <c r="P4967" s="5" t="s">
        <v>11944</v>
      </c>
      <c r="Q4967" s="5" t="s">
        <v>11942</v>
      </c>
      <c r="R4967" s="6" t="s">
        <v>28021</v>
      </c>
      <c r="T4967" s="37" t="s">
        <v>4835</v>
      </c>
      <c r="W4967" s="37" t="s">
        <v>4835</v>
      </c>
      <c r="X4967" s="6" t="s">
        <v>4835</v>
      </c>
      <c r="Y4967" s="5" t="s">
        <v>11946</v>
      </c>
    </row>
    <row r="4968" spans="1:25" x14ac:dyDescent="0.2">
      <c r="A4968" s="8" t="s">
        <v>31035</v>
      </c>
      <c r="B4968" s="10" t="s">
        <v>22305</v>
      </c>
      <c r="C4968" s="8" t="s">
        <v>28031</v>
      </c>
      <c r="D4968" s="8" t="s">
        <v>28031</v>
      </c>
      <c r="E4968" s="8" t="s">
        <v>28031</v>
      </c>
      <c r="F4968" s="8" t="s">
        <v>28031</v>
      </c>
      <c r="G4968" s="8" t="s">
        <v>28031</v>
      </c>
      <c r="H4968" s="8" t="s">
        <v>28031</v>
      </c>
      <c r="I4968" s="37" t="s">
        <v>27748</v>
      </c>
      <c r="J4968" s="6"/>
      <c r="K4968" s="6" t="s">
        <v>3206</v>
      </c>
      <c r="L4968" s="6" t="s">
        <v>3203</v>
      </c>
      <c r="M4968" s="37">
        <v>30000166</v>
      </c>
      <c r="N4968" s="5" t="s">
        <v>11942</v>
      </c>
      <c r="O4968" s="5" t="s">
        <v>11943</v>
      </c>
      <c r="P4968" s="5" t="s">
        <v>11944</v>
      </c>
      <c r="Q4968" s="5" t="s">
        <v>11942</v>
      </c>
      <c r="R4968" s="6" t="s">
        <v>28021</v>
      </c>
      <c r="T4968" s="37" t="s">
        <v>27748</v>
      </c>
      <c r="W4968" s="37" t="s">
        <v>27748</v>
      </c>
      <c r="X4968" s="6" t="s">
        <v>27748</v>
      </c>
      <c r="Y4968" s="5" t="s">
        <v>11946</v>
      </c>
    </row>
    <row r="4969" spans="1:25" x14ac:dyDescent="0.2">
      <c r="A4969" s="8" t="s">
        <v>28804</v>
      </c>
      <c r="B4969" s="10" t="s">
        <v>22305</v>
      </c>
      <c r="C4969" s="8" t="s">
        <v>28031</v>
      </c>
      <c r="D4969" s="8" t="s">
        <v>28031</v>
      </c>
      <c r="E4969" s="8" t="s">
        <v>28031</v>
      </c>
      <c r="F4969" s="8" t="s">
        <v>28031</v>
      </c>
      <c r="G4969" s="8" t="s">
        <v>28031</v>
      </c>
      <c r="H4969" s="8" t="s">
        <v>28031</v>
      </c>
      <c r="I4969" s="37" t="s">
        <v>4836</v>
      </c>
      <c r="J4969" s="6"/>
      <c r="K4969" s="6" t="s">
        <v>3206</v>
      </c>
      <c r="L4969" s="6" t="s">
        <v>3203</v>
      </c>
      <c r="M4969" s="37">
        <v>30000167</v>
      </c>
      <c r="N4969" s="5" t="s">
        <v>11942</v>
      </c>
      <c r="O4969" s="5" t="s">
        <v>11943</v>
      </c>
      <c r="P4969" s="5" t="s">
        <v>11944</v>
      </c>
      <c r="Q4969" s="5" t="s">
        <v>11942</v>
      </c>
      <c r="R4969" s="6" t="s">
        <v>28021</v>
      </c>
      <c r="T4969" s="37" t="s">
        <v>4836</v>
      </c>
      <c r="W4969" s="37" t="s">
        <v>4836</v>
      </c>
      <c r="X4969" s="6" t="s">
        <v>4836</v>
      </c>
      <c r="Y4969" s="5" t="s">
        <v>11946</v>
      </c>
    </row>
    <row r="4970" spans="1:25" x14ac:dyDescent="0.2">
      <c r="A4970" s="8" t="s">
        <v>31031</v>
      </c>
      <c r="B4970" s="10" t="s">
        <v>22305</v>
      </c>
      <c r="C4970" s="8" t="s">
        <v>28031</v>
      </c>
      <c r="D4970" s="8" t="s">
        <v>28031</v>
      </c>
      <c r="E4970" s="8" t="s">
        <v>28031</v>
      </c>
      <c r="F4970" s="8" t="s">
        <v>28031</v>
      </c>
      <c r="G4970" s="8" t="s">
        <v>28031</v>
      </c>
      <c r="H4970" s="8" t="s">
        <v>28031</v>
      </c>
      <c r="I4970" s="37" t="s">
        <v>27740</v>
      </c>
      <c r="J4970" s="6"/>
      <c r="K4970" s="6" t="s">
        <v>3206</v>
      </c>
      <c r="L4970" s="6" t="s">
        <v>3203</v>
      </c>
      <c r="M4970" s="37">
        <v>30000168</v>
      </c>
      <c r="N4970" s="5" t="s">
        <v>11942</v>
      </c>
      <c r="O4970" s="5" t="s">
        <v>11943</v>
      </c>
      <c r="P4970" s="5" t="s">
        <v>11944</v>
      </c>
      <c r="Q4970" s="5" t="s">
        <v>11942</v>
      </c>
      <c r="R4970" s="6" t="s">
        <v>28021</v>
      </c>
      <c r="T4970" s="37" t="s">
        <v>27740</v>
      </c>
      <c r="W4970" s="37" t="s">
        <v>27740</v>
      </c>
      <c r="X4970" s="6" t="s">
        <v>27740</v>
      </c>
      <c r="Y4970" s="5" t="s">
        <v>11946</v>
      </c>
    </row>
    <row r="4971" spans="1:25" x14ac:dyDescent="0.2">
      <c r="A4971" s="8" t="s">
        <v>28805</v>
      </c>
      <c r="B4971" s="10" t="s">
        <v>22305</v>
      </c>
      <c r="C4971" s="8" t="s">
        <v>28031</v>
      </c>
      <c r="D4971" s="8" t="s">
        <v>28031</v>
      </c>
      <c r="E4971" s="8" t="s">
        <v>28031</v>
      </c>
      <c r="F4971" s="8" t="s">
        <v>28031</v>
      </c>
      <c r="G4971" s="8" t="s">
        <v>28031</v>
      </c>
      <c r="H4971" s="8" t="s">
        <v>28031</v>
      </c>
      <c r="I4971" s="37" t="s">
        <v>4837</v>
      </c>
      <c r="J4971" s="6"/>
      <c r="K4971" s="6" t="s">
        <v>3206</v>
      </c>
      <c r="L4971" s="6" t="s">
        <v>3203</v>
      </c>
      <c r="M4971" s="37">
        <v>30000169</v>
      </c>
      <c r="N4971" s="5" t="s">
        <v>11942</v>
      </c>
      <c r="O4971" s="5" t="s">
        <v>11943</v>
      </c>
      <c r="P4971" s="5" t="s">
        <v>11944</v>
      </c>
      <c r="Q4971" s="5" t="s">
        <v>11942</v>
      </c>
      <c r="R4971" s="6" t="s">
        <v>28021</v>
      </c>
      <c r="T4971" s="37" t="s">
        <v>4837</v>
      </c>
      <c r="W4971" s="37" t="s">
        <v>4837</v>
      </c>
      <c r="X4971" s="6" t="s">
        <v>4837</v>
      </c>
      <c r="Y4971" s="5" t="s">
        <v>11946</v>
      </c>
    </row>
    <row r="4972" spans="1:25" x14ac:dyDescent="0.2">
      <c r="A4972" s="8" t="s">
        <v>28806</v>
      </c>
      <c r="B4972" s="10" t="s">
        <v>22305</v>
      </c>
      <c r="C4972" s="8" t="s">
        <v>28031</v>
      </c>
      <c r="D4972" s="8" t="s">
        <v>28031</v>
      </c>
      <c r="E4972" s="8" t="s">
        <v>28031</v>
      </c>
      <c r="F4972" s="8" t="s">
        <v>28031</v>
      </c>
      <c r="G4972" s="8" t="s">
        <v>28031</v>
      </c>
      <c r="H4972" s="8" t="s">
        <v>28031</v>
      </c>
      <c r="I4972" s="37" t="s">
        <v>4838</v>
      </c>
      <c r="J4972" s="6"/>
      <c r="K4972" s="6" t="s">
        <v>3206</v>
      </c>
      <c r="L4972" s="6" t="s">
        <v>3203</v>
      </c>
      <c r="M4972" s="37">
        <v>30000170</v>
      </c>
      <c r="N4972" s="5" t="s">
        <v>11942</v>
      </c>
      <c r="O4972" s="5" t="s">
        <v>11943</v>
      </c>
      <c r="P4972" s="5" t="s">
        <v>11944</v>
      </c>
      <c r="Q4972" s="5" t="s">
        <v>11942</v>
      </c>
      <c r="R4972" s="6" t="s">
        <v>28021</v>
      </c>
      <c r="T4972" s="37" t="s">
        <v>4838</v>
      </c>
      <c r="W4972" s="37" t="s">
        <v>4838</v>
      </c>
      <c r="X4972" s="6" t="s">
        <v>4838</v>
      </c>
      <c r="Y4972" s="5" t="s">
        <v>11946</v>
      </c>
    </row>
    <row r="4973" spans="1:25" x14ac:dyDescent="0.2">
      <c r="A4973" s="8" t="s">
        <v>28807</v>
      </c>
      <c r="B4973" s="10" t="s">
        <v>22305</v>
      </c>
      <c r="C4973" s="8" t="s">
        <v>28031</v>
      </c>
      <c r="D4973" s="8" t="s">
        <v>28031</v>
      </c>
      <c r="E4973" s="8" t="s">
        <v>28031</v>
      </c>
      <c r="F4973" s="8" t="s">
        <v>28031</v>
      </c>
      <c r="G4973" s="8" t="s">
        <v>28031</v>
      </c>
      <c r="H4973" s="8" t="s">
        <v>28031</v>
      </c>
      <c r="I4973" s="37" t="s">
        <v>4839</v>
      </c>
      <c r="J4973" s="6"/>
      <c r="K4973" s="6" t="s">
        <v>3206</v>
      </c>
      <c r="L4973" s="6" t="s">
        <v>3203</v>
      </c>
      <c r="M4973" s="37">
        <v>30000171</v>
      </c>
      <c r="N4973" s="5" t="s">
        <v>11942</v>
      </c>
      <c r="O4973" s="5" t="s">
        <v>11943</v>
      </c>
      <c r="P4973" s="5" t="s">
        <v>11944</v>
      </c>
      <c r="Q4973" s="5" t="s">
        <v>11942</v>
      </c>
      <c r="R4973" s="6" t="s">
        <v>28021</v>
      </c>
      <c r="T4973" s="37" t="s">
        <v>4839</v>
      </c>
      <c r="W4973" s="37" t="s">
        <v>4839</v>
      </c>
      <c r="X4973" s="6" t="s">
        <v>4839</v>
      </c>
      <c r="Y4973" s="5" t="s">
        <v>11946</v>
      </c>
    </row>
    <row r="4974" spans="1:25" x14ac:dyDescent="0.2">
      <c r="A4974" s="8" t="s">
        <v>28808</v>
      </c>
      <c r="B4974" s="10" t="s">
        <v>22305</v>
      </c>
      <c r="C4974" s="8" t="s">
        <v>28031</v>
      </c>
      <c r="D4974" s="8" t="s">
        <v>28031</v>
      </c>
      <c r="E4974" s="8" t="s">
        <v>28031</v>
      </c>
      <c r="F4974" s="8" t="s">
        <v>28031</v>
      </c>
      <c r="G4974" s="8" t="s">
        <v>28031</v>
      </c>
      <c r="H4974" s="8" t="s">
        <v>28031</v>
      </c>
      <c r="I4974" s="37" t="s">
        <v>4840</v>
      </c>
      <c r="J4974" s="6"/>
      <c r="K4974" s="6" t="s">
        <v>3206</v>
      </c>
      <c r="L4974" s="6" t="s">
        <v>3203</v>
      </c>
      <c r="M4974" s="37">
        <v>30000172</v>
      </c>
      <c r="N4974" s="5" t="s">
        <v>11942</v>
      </c>
      <c r="O4974" s="5" t="s">
        <v>11943</v>
      </c>
      <c r="P4974" s="5" t="s">
        <v>11944</v>
      </c>
      <c r="Q4974" s="5" t="s">
        <v>11942</v>
      </c>
      <c r="R4974" s="6" t="s">
        <v>28021</v>
      </c>
      <c r="T4974" s="37" t="s">
        <v>4840</v>
      </c>
      <c r="W4974" s="37" t="s">
        <v>4840</v>
      </c>
      <c r="X4974" s="6" t="s">
        <v>4840</v>
      </c>
      <c r="Y4974" s="5" t="s">
        <v>11946</v>
      </c>
    </row>
    <row r="4975" spans="1:25" x14ac:dyDescent="0.2">
      <c r="A4975" s="8" t="s">
        <v>31070</v>
      </c>
      <c r="B4975" s="10" t="s">
        <v>22305</v>
      </c>
      <c r="C4975" s="8" t="s">
        <v>28031</v>
      </c>
      <c r="D4975" s="8" t="s">
        <v>28031</v>
      </c>
      <c r="E4975" s="8" t="s">
        <v>28031</v>
      </c>
      <c r="F4975" s="8" t="s">
        <v>28031</v>
      </c>
      <c r="G4975" s="8" t="s">
        <v>28031</v>
      </c>
      <c r="H4975" s="8" t="s">
        <v>28031</v>
      </c>
      <c r="I4975" s="37" t="s">
        <v>27818</v>
      </c>
      <c r="J4975" s="6"/>
      <c r="K4975" s="6" t="s">
        <v>3206</v>
      </c>
      <c r="L4975" s="6" t="s">
        <v>3203</v>
      </c>
      <c r="M4975" s="37">
        <v>30000173</v>
      </c>
      <c r="N4975" s="5" t="s">
        <v>11942</v>
      </c>
      <c r="O4975" s="5" t="s">
        <v>11943</v>
      </c>
      <c r="P4975" s="5" t="s">
        <v>11944</v>
      </c>
      <c r="Q4975" s="5" t="s">
        <v>11942</v>
      </c>
      <c r="R4975" s="6" t="s">
        <v>28021</v>
      </c>
      <c r="T4975" s="37" t="s">
        <v>27818</v>
      </c>
      <c r="W4975" s="37" t="s">
        <v>27818</v>
      </c>
      <c r="X4975" s="6" t="s">
        <v>27818</v>
      </c>
      <c r="Y4975" s="5" t="s">
        <v>11946</v>
      </c>
    </row>
    <row r="4976" spans="1:25" x14ac:dyDescent="0.2">
      <c r="A4976" s="8" t="s">
        <v>28809</v>
      </c>
      <c r="B4976" s="10" t="s">
        <v>22305</v>
      </c>
      <c r="C4976" s="8" t="s">
        <v>28031</v>
      </c>
      <c r="D4976" s="8" t="s">
        <v>28031</v>
      </c>
      <c r="E4976" s="8" t="s">
        <v>28031</v>
      </c>
      <c r="F4976" s="8" t="s">
        <v>28031</v>
      </c>
      <c r="G4976" s="8" t="s">
        <v>28031</v>
      </c>
      <c r="H4976" s="8" t="s">
        <v>28031</v>
      </c>
      <c r="I4976" s="37" t="s">
        <v>4841</v>
      </c>
      <c r="J4976" s="6"/>
      <c r="K4976" s="6" t="s">
        <v>3206</v>
      </c>
      <c r="L4976" s="6" t="s">
        <v>3203</v>
      </c>
      <c r="M4976" s="37">
        <v>30000174</v>
      </c>
      <c r="N4976" s="5" t="s">
        <v>11942</v>
      </c>
      <c r="O4976" s="5" t="s">
        <v>11943</v>
      </c>
      <c r="P4976" s="5" t="s">
        <v>11944</v>
      </c>
      <c r="Q4976" s="5" t="s">
        <v>11942</v>
      </c>
      <c r="R4976" s="6" t="s">
        <v>28021</v>
      </c>
      <c r="T4976" s="37" t="s">
        <v>4841</v>
      </c>
      <c r="W4976" s="37" t="s">
        <v>4841</v>
      </c>
      <c r="X4976" s="6" t="s">
        <v>4841</v>
      </c>
      <c r="Y4976" s="5" t="s">
        <v>11946</v>
      </c>
    </row>
    <row r="4977" spans="1:25" x14ac:dyDescent="0.2">
      <c r="A4977" s="8" t="s">
        <v>28810</v>
      </c>
      <c r="B4977" s="10" t="s">
        <v>22305</v>
      </c>
      <c r="C4977" s="8" t="s">
        <v>28031</v>
      </c>
      <c r="D4977" s="8" t="s">
        <v>28031</v>
      </c>
      <c r="E4977" s="8" t="s">
        <v>28031</v>
      </c>
      <c r="F4977" s="8" t="s">
        <v>28031</v>
      </c>
      <c r="G4977" s="8" t="s">
        <v>28031</v>
      </c>
      <c r="H4977" s="8" t="s">
        <v>28031</v>
      </c>
      <c r="I4977" s="37" t="s">
        <v>23541</v>
      </c>
      <c r="J4977" s="6"/>
      <c r="K4977" s="6" t="s">
        <v>3206</v>
      </c>
      <c r="L4977" s="6" t="s">
        <v>3203</v>
      </c>
      <c r="M4977" s="37">
        <v>30000175</v>
      </c>
      <c r="N4977" s="5" t="s">
        <v>11942</v>
      </c>
      <c r="O4977" s="5" t="s">
        <v>11943</v>
      </c>
      <c r="P4977" s="5" t="s">
        <v>11944</v>
      </c>
      <c r="Q4977" s="5" t="s">
        <v>11942</v>
      </c>
      <c r="R4977" s="6" t="s">
        <v>28021</v>
      </c>
      <c r="T4977" s="37" t="s">
        <v>23541</v>
      </c>
      <c r="W4977" s="37" t="s">
        <v>23541</v>
      </c>
      <c r="X4977" s="6" t="s">
        <v>23541</v>
      </c>
      <c r="Y4977" s="5" t="s">
        <v>11946</v>
      </c>
    </row>
    <row r="4978" spans="1:25" x14ac:dyDescent="0.2">
      <c r="A4978" s="8" t="s">
        <v>29976</v>
      </c>
      <c r="B4978" s="10" t="s">
        <v>22305</v>
      </c>
      <c r="C4978" s="8" t="s">
        <v>28031</v>
      </c>
      <c r="D4978" s="8" t="s">
        <v>28031</v>
      </c>
      <c r="E4978" s="8" t="s">
        <v>28031</v>
      </c>
      <c r="F4978" s="8" t="s">
        <v>28031</v>
      </c>
      <c r="G4978" s="8" t="s">
        <v>28031</v>
      </c>
      <c r="H4978" s="8" t="s">
        <v>28031</v>
      </c>
      <c r="I4978" s="37" t="s">
        <v>25630</v>
      </c>
      <c r="J4978" s="6"/>
      <c r="K4978" s="6" t="s">
        <v>3206</v>
      </c>
      <c r="L4978" s="6" t="s">
        <v>3203</v>
      </c>
      <c r="M4978" s="37">
        <v>30000176</v>
      </c>
      <c r="N4978" s="5" t="s">
        <v>11942</v>
      </c>
      <c r="O4978" s="5" t="s">
        <v>11943</v>
      </c>
      <c r="P4978" s="5" t="s">
        <v>11944</v>
      </c>
      <c r="Q4978" s="5" t="s">
        <v>11942</v>
      </c>
      <c r="R4978" s="6" t="s">
        <v>28021</v>
      </c>
      <c r="T4978" s="37" t="s">
        <v>25630</v>
      </c>
      <c r="W4978" s="37" t="s">
        <v>25630</v>
      </c>
      <c r="X4978" s="6" t="s">
        <v>25630</v>
      </c>
      <c r="Y4978" s="5" t="s">
        <v>11946</v>
      </c>
    </row>
    <row r="4979" spans="1:25" x14ac:dyDescent="0.2">
      <c r="A4979" s="8" t="s">
        <v>31103</v>
      </c>
      <c r="B4979" s="10" t="s">
        <v>22305</v>
      </c>
      <c r="C4979" s="8" t="s">
        <v>28031</v>
      </c>
      <c r="D4979" s="8" t="s">
        <v>28031</v>
      </c>
      <c r="E4979" s="8" t="s">
        <v>28031</v>
      </c>
      <c r="F4979" s="8" t="s">
        <v>28031</v>
      </c>
      <c r="G4979" s="8" t="s">
        <v>28031</v>
      </c>
      <c r="H4979" s="8" t="s">
        <v>28031</v>
      </c>
      <c r="I4979" s="37" t="s">
        <v>27884</v>
      </c>
      <c r="J4979" s="6"/>
      <c r="K4979" s="6" t="s">
        <v>3206</v>
      </c>
      <c r="L4979" s="6" t="s">
        <v>3203</v>
      </c>
      <c r="M4979" s="37">
        <v>30000177</v>
      </c>
      <c r="N4979" s="5" t="s">
        <v>11942</v>
      </c>
      <c r="O4979" s="5" t="s">
        <v>11943</v>
      </c>
      <c r="P4979" s="5" t="s">
        <v>11944</v>
      </c>
      <c r="Q4979" s="5" t="s">
        <v>11942</v>
      </c>
      <c r="R4979" s="6" t="s">
        <v>28021</v>
      </c>
      <c r="T4979" s="37" t="s">
        <v>27884</v>
      </c>
      <c r="W4979" s="37" t="s">
        <v>27884</v>
      </c>
      <c r="X4979" s="6" t="s">
        <v>27884</v>
      </c>
      <c r="Y4979" s="5" t="s">
        <v>11946</v>
      </c>
    </row>
    <row r="4980" spans="1:25" x14ac:dyDescent="0.2">
      <c r="A4980" s="8" t="s">
        <v>28811</v>
      </c>
      <c r="B4980" s="10" t="s">
        <v>22305</v>
      </c>
      <c r="C4980" s="8" t="s">
        <v>28031</v>
      </c>
      <c r="D4980" s="8" t="s">
        <v>28031</v>
      </c>
      <c r="E4980" s="8" t="s">
        <v>28031</v>
      </c>
      <c r="F4980" s="8" t="s">
        <v>28031</v>
      </c>
      <c r="G4980" s="8" t="s">
        <v>28031</v>
      </c>
      <c r="H4980" s="8" t="s">
        <v>28031</v>
      </c>
      <c r="I4980" s="37" t="s">
        <v>4842</v>
      </c>
      <c r="J4980" s="6"/>
      <c r="K4980" s="6" t="s">
        <v>3206</v>
      </c>
      <c r="L4980" s="6" t="s">
        <v>3203</v>
      </c>
      <c r="M4980" s="37">
        <v>30000179</v>
      </c>
      <c r="N4980" s="5" t="s">
        <v>11942</v>
      </c>
      <c r="O4980" s="5" t="s">
        <v>11943</v>
      </c>
      <c r="P4980" s="5" t="s">
        <v>11944</v>
      </c>
      <c r="Q4980" s="5" t="s">
        <v>11942</v>
      </c>
      <c r="R4980" s="6" t="s">
        <v>28021</v>
      </c>
      <c r="T4980" s="37" t="s">
        <v>4842</v>
      </c>
      <c r="W4980" s="37" t="s">
        <v>4842</v>
      </c>
      <c r="X4980" s="6" t="s">
        <v>4842</v>
      </c>
      <c r="Y4980" s="5" t="s">
        <v>11946</v>
      </c>
    </row>
    <row r="4981" spans="1:25" x14ac:dyDescent="0.2">
      <c r="A4981" s="8" t="s">
        <v>28812</v>
      </c>
      <c r="B4981" s="10" t="s">
        <v>22305</v>
      </c>
      <c r="C4981" s="8" t="s">
        <v>28031</v>
      </c>
      <c r="D4981" s="8" t="s">
        <v>28031</v>
      </c>
      <c r="E4981" s="8" t="s">
        <v>28031</v>
      </c>
      <c r="F4981" s="8" t="s">
        <v>28031</v>
      </c>
      <c r="G4981" s="8" t="s">
        <v>28031</v>
      </c>
      <c r="H4981" s="8" t="s">
        <v>28031</v>
      </c>
      <c r="I4981" s="37" t="s">
        <v>4843</v>
      </c>
      <c r="J4981" s="6"/>
      <c r="K4981" s="6" t="s">
        <v>3206</v>
      </c>
      <c r="L4981" s="6" t="s">
        <v>3203</v>
      </c>
      <c r="M4981" s="37">
        <v>30000180</v>
      </c>
      <c r="N4981" s="5" t="s">
        <v>11942</v>
      </c>
      <c r="O4981" s="5" t="s">
        <v>11943</v>
      </c>
      <c r="P4981" s="5" t="s">
        <v>11944</v>
      </c>
      <c r="Q4981" s="5" t="s">
        <v>11942</v>
      </c>
      <c r="R4981" s="6" t="s">
        <v>28021</v>
      </c>
      <c r="T4981" s="37" t="s">
        <v>4843</v>
      </c>
      <c r="W4981" s="37" t="s">
        <v>4843</v>
      </c>
      <c r="X4981" s="6" t="s">
        <v>4843</v>
      </c>
      <c r="Y4981" s="5" t="s">
        <v>11946</v>
      </c>
    </row>
    <row r="4982" spans="1:25" x14ac:dyDescent="0.2">
      <c r="A4982" s="8" t="s">
        <v>28813</v>
      </c>
      <c r="B4982" s="10" t="s">
        <v>22305</v>
      </c>
      <c r="C4982" s="8" t="s">
        <v>28031</v>
      </c>
      <c r="D4982" s="8" t="s">
        <v>28031</v>
      </c>
      <c r="E4982" s="8" t="s">
        <v>28031</v>
      </c>
      <c r="F4982" s="8" t="s">
        <v>28031</v>
      </c>
      <c r="G4982" s="8" t="s">
        <v>28031</v>
      </c>
      <c r="H4982" s="8" t="s">
        <v>28031</v>
      </c>
      <c r="I4982" s="37" t="s">
        <v>4844</v>
      </c>
      <c r="J4982" s="6"/>
      <c r="K4982" s="6" t="s">
        <v>3206</v>
      </c>
      <c r="L4982" s="6" t="s">
        <v>3203</v>
      </c>
      <c r="M4982" s="37">
        <v>30000181</v>
      </c>
      <c r="N4982" s="5" t="s">
        <v>11942</v>
      </c>
      <c r="O4982" s="5" t="s">
        <v>11943</v>
      </c>
      <c r="P4982" s="5" t="s">
        <v>11944</v>
      </c>
      <c r="Q4982" s="5" t="s">
        <v>11942</v>
      </c>
      <c r="R4982" s="6" t="s">
        <v>28021</v>
      </c>
      <c r="T4982" s="37" t="s">
        <v>4844</v>
      </c>
      <c r="W4982" s="37" t="s">
        <v>4844</v>
      </c>
      <c r="X4982" s="6" t="s">
        <v>4844</v>
      </c>
      <c r="Y4982" s="5" t="s">
        <v>11946</v>
      </c>
    </row>
    <row r="4983" spans="1:25" x14ac:dyDescent="0.2">
      <c r="A4983" s="8" t="s">
        <v>28814</v>
      </c>
      <c r="B4983" s="10" t="s">
        <v>22305</v>
      </c>
      <c r="C4983" s="8" t="s">
        <v>28031</v>
      </c>
      <c r="D4983" s="8" t="s">
        <v>28031</v>
      </c>
      <c r="E4983" s="8" t="s">
        <v>28031</v>
      </c>
      <c r="F4983" s="8" t="s">
        <v>28031</v>
      </c>
      <c r="G4983" s="8" t="s">
        <v>28031</v>
      </c>
      <c r="H4983" s="8" t="s">
        <v>28031</v>
      </c>
      <c r="I4983" s="37" t="s">
        <v>23546</v>
      </c>
      <c r="J4983" s="6"/>
      <c r="K4983" s="6" t="s">
        <v>3206</v>
      </c>
      <c r="L4983" s="6" t="s">
        <v>3203</v>
      </c>
      <c r="M4983" s="37">
        <v>30000182</v>
      </c>
      <c r="N4983" s="5" t="s">
        <v>11942</v>
      </c>
      <c r="O4983" s="5" t="s">
        <v>11943</v>
      </c>
      <c r="P4983" s="5" t="s">
        <v>11944</v>
      </c>
      <c r="Q4983" s="5" t="s">
        <v>11942</v>
      </c>
      <c r="R4983" s="6" t="s">
        <v>28021</v>
      </c>
      <c r="T4983" s="37" t="s">
        <v>23546</v>
      </c>
      <c r="W4983" s="37" t="s">
        <v>23546</v>
      </c>
      <c r="X4983" s="6" t="s">
        <v>23546</v>
      </c>
      <c r="Y4983" s="5" t="s">
        <v>11946</v>
      </c>
    </row>
    <row r="4984" spans="1:25" x14ac:dyDescent="0.2">
      <c r="A4984" s="8" t="s">
        <v>28815</v>
      </c>
      <c r="B4984" s="10" t="s">
        <v>22305</v>
      </c>
      <c r="C4984" s="8" t="s">
        <v>28031</v>
      </c>
      <c r="D4984" s="8" t="s">
        <v>28031</v>
      </c>
      <c r="E4984" s="8" t="s">
        <v>28031</v>
      </c>
      <c r="F4984" s="8" t="s">
        <v>28031</v>
      </c>
      <c r="G4984" s="8" t="s">
        <v>28031</v>
      </c>
      <c r="H4984" s="8" t="s">
        <v>28031</v>
      </c>
      <c r="I4984" s="37" t="s">
        <v>23548</v>
      </c>
      <c r="J4984" s="6"/>
      <c r="K4984" s="6" t="s">
        <v>3206</v>
      </c>
      <c r="L4984" s="6" t="s">
        <v>3203</v>
      </c>
      <c r="M4984" s="37">
        <v>30000183</v>
      </c>
      <c r="N4984" s="5" t="s">
        <v>11942</v>
      </c>
      <c r="O4984" s="5" t="s">
        <v>11943</v>
      </c>
      <c r="P4984" s="5" t="s">
        <v>11944</v>
      </c>
      <c r="Q4984" s="5" t="s">
        <v>11942</v>
      </c>
      <c r="R4984" s="6" t="s">
        <v>28021</v>
      </c>
      <c r="T4984" s="37" t="s">
        <v>23548</v>
      </c>
      <c r="W4984" s="37" t="s">
        <v>23548</v>
      </c>
      <c r="X4984" s="6" t="s">
        <v>23548</v>
      </c>
      <c r="Y4984" s="5" t="s">
        <v>11946</v>
      </c>
    </row>
    <row r="4985" spans="1:25" x14ac:dyDescent="0.2">
      <c r="A4985" s="8" t="s">
        <v>28816</v>
      </c>
      <c r="B4985" s="10" t="s">
        <v>22305</v>
      </c>
      <c r="C4985" s="8" t="s">
        <v>28031</v>
      </c>
      <c r="D4985" s="8" t="s">
        <v>28031</v>
      </c>
      <c r="E4985" s="8" t="s">
        <v>28031</v>
      </c>
      <c r="F4985" s="8" t="s">
        <v>28031</v>
      </c>
      <c r="G4985" s="8" t="s">
        <v>28031</v>
      </c>
      <c r="H4985" s="8" t="s">
        <v>28031</v>
      </c>
      <c r="I4985" s="37" t="s">
        <v>23550</v>
      </c>
      <c r="J4985" s="6"/>
      <c r="K4985" s="6" t="s">
        <v>3206</v>
      </c>
      <c r="L4985" s="6" t="s">
        <v>3203</v>
      </c>
      <c r="M4985" s="37">
        <v>30000184</v>
      </c>
      <c r="N4985" s="5" t="s">
        <v>11942</v>
      </c>
      <c r="O4985" s="5" t="s">
        <v>11943</v>
      </c>
      <c r="P4985" s="5" t="s">
        <v>11944</v>
      </c>
      <c r="Q4985" s="5" t="s">
        <v>11942</v>
      </c>
      <c r="R4985" s="6" t="s">
        <v>28021</v>
      </c>
      <c r="T4985" s="37" t="s">
        <v>23550</v>
      </c>
      <c r="W4985" s="37" t="s">
        <v>23550</v>
      </c>
      <c r="X4985" s="6" t="s">
        <v>23550</v>
      </c>
      <c r="Y4985" s="5" t="s">
        <v>11946</v>
      </c>
    </row>
    <row r="4986" spans="1:25" x14ac:dyDescent="0.2">
      <c r="A4986" s="8" t="s">
        <v>28817</v>
      </c>
      <c r="B4986" s="10" t="s">
        <v>22305</v>
      </c>
      <c r="C4986" s="8" t="s">
        <v>28031</v>
      </c>
      <c r="D4986" s="8" t="s">
        <v>28031</v>
      </c>
      <c r="E4986" s="8" t="s">
        <v>28031</v>
      </c>
      <c r="F4986" s="8" t="s">
        <v>28031</v>
      </c>
      <c r="G4986" s="8" t="s">
        <v>28031</v>
      </c>
      <c r="H4986" s="8" t="s">
        <v>28031</v>
      </c>
      <c r="I4986" s="37" t="s">
        <v>23552</v>
      </c>
      <c r="J4986" s="6"/>
      <c r="K4986" s="6" t="s">
        <v>3206</v>
      </c>
      <c r="L4986" s="6" t="s">
        <v>3203</v>
      </c>
      <c r="M4986" s="37">
        <v>30000185</v>
      </c>
      <c r="N4986" s="5" t="s">
        <v>11942</v>
      </c>
      <c r="O4986" s="5" t="s">
        <v>11943</v>
      </c>
      <c r="P4986" s="5" t="s">
        <v>11944</v>
      </c>
      <c r="Q4986" s="5" t="s">
        <v>11942</v>
      </c>
      <c r="R4986" s="6" t="s">
        <v>28021</v>
      </c>
      <c r="T4986" s="37" t="s">
        <v>23552</v>
      </c>
      <c r="W4986" s="37" t="s">
        <v>23552</v>
      </c>
      <c r="X4986" s="6" t="s">
        <v>23552</v>
      </c>
      <c r="Y4986" s="5" t="s">
        <v>11946</v>
      </c>
    </row>
    <row r="4987" spans="1:25" x14ac:dyDescent="0.2">
      <c r="A4987" s="8" t="s">
        <v>28818</v>
      </c>
      <c r="B4987" s="10" t="s">
        <v>22305</v>
      </c>
      <c r="C4987" s="8" t="s">
        <v>28031</v>
      </c>
      <c r="D4987" s="8" t="s">
        <v>28031</v>
      </c>
      <c r="E4987" s="8" t="s">
        <v>28031</v>
      </c>
      <c r="F4987" s="8" t="s">
        <v>28031</v>
      </c>
      <c r="G4987" s="8" t="s">
        <v>28031</v>
      </c>
      <c r="H4987" s="8" t="s">
        <v>28031</v>
      </c>
      <c r="I4987" s="37" t="s">
        <v>4845</v>
      </c>
      <c r="J4987" s="6"/>
      <c r="K4987" s="6" t="s">
        <v>3206</v>
      </c>
      <c r="L4987" s="6" t="s">
        <v>3203</v>
      </c>
      <c r="M4987" s="37">
        <v>30000186</v>
      </c>
      <c r="N4987" s="5" t="s">
        <v>11942</v>
      </c>
      <c r="O4987" s="5" t="s">
        <v>11943</v>
      </c>
      <c r="P4987" s="5" t="s">
        <v>11944</v>
      </c>
      <c r="Q4987" s="5" t="s">
        <v>11942</v>
      </c>
      <c r="R4987" s="6" t="s">
        <v>28021</v>
      </c>
      <c r="T4987" s="37" t="s">
        <v>4845</v>
      </c>
      <c r="W4987" s="37" t="s">
        <v>4845</v>
      </c>
      <c r="X4987" s="6" t="s">
        <v>4845</v>
      </c>
      <c r="Y4987" s="5" t="s">
        <v>11946</v>
      </c>
    </row>
    <row r="4988" spans="1:25" x14ac:dyDescent="0.2">
      <c r="A4988" s="8" t="s">
        <v>28819</v>
      </c>
      <c r="B4988" s="10" t="s">
        <v>22305</v>
      </c>
      <c r="C4988" s="8" t="s">
        <v>28031</v>
      </c>
      <c r="D4988" s="8" t="s">
        <v>28031</v>
      </c>
      <c r="E4988" s="8" t="s">
        <v>28031</v>
      </c>
      <c r="F4988" s="8" t="s">
        <v>28031</v>
      </c>
      <c r="G4988" s="8" t="s">
        <v>28031</v>
      </c>
      <c r="H4988" s="8" t="s">
        <v>28031</v>
      </c>
      <c r="I4988" s="37" t="s">
        <v>23555</v>
      </c>
      <c r="J4988" s="6"/>
      <c r="K4988" s="6" t="s">
        <v>3206</v>
      </c>
      <c r="L4988" s="6" t="s">
        <v>3203</v>
      </c>
      <c r="M4988" s="37">
        <v>30000187</v>
      </c>
      <c r="N4988" s="5" t="s">
        <v>11942</v>
      </c>
      <c r="O4988" s="5" t="s">
        <v>11943</v>
      </c>
      <c r="P4988" s="5" t="s">
        <v>11944</v>
      </c>
      <c r="Q4988" s="5" t="s">
        <v>11942</v>
      </c>
      <c r="R4988" s="6" t="s">
        <v>28021</v>
      </c>
      <c r="T4988" s="37" t="s">
        <v>23555</v>
      </c>
      <c r="W4988" s="37" t="s">
        <v>23555</v>
      </c>
      <c r="X4988" s="6" t="s">
        <v>23555</v>
      </c>
      <c r="Y4988" s="5" t="s">
        <v>11946</v>
      </c>
    </row>
    <row r="4989" spans="1:25" x14ac:dyDescent="0.2">
      <c r="A4989" s="8" t="s">
        <v>28820</v>
      </c>
      <c r="B4989" s="10" t="s">
        <v>22305</v>
      </c>
      <c r="C4989" s="8" t="s">
        <v>28031</v>
      </c>
      <c r="D4989" s="8" t="s">
        <v>28031</v>
      </c>
      <c r="E4989" s="8" t="s">
        <v>28031</v>
      </c>
      <c r="F4989" s="8" t="s">
        <v>28031</v>
      </c>
      <c r="G4989" s="8" t="s">
        <v>28031</v>
      </c>
      <c r="H4989" s="8" t="s">
        <v>28031</v>
      </c>
      <c r="I4989" s="37" t="s">
        <v>4846</v>
      </c>
      <c r="J4989" s="6"/>
      <c r="K4989" s="6" t="s">
        <v>3206</v>
      </c>
      <c r="L4989" s="6" t="s">
        <v>3203</v>
      </c>
      <c r="M4989" s="37">
        <v>30000188</v>
      </c>
      <c r="N4989" s="5" t="s">
        <v>11942</v>
      </c>
      <c r="O4989" s="5" t="s">
        <v>11943</v>
      </c>
      <c r="P4989" s="5" t="s">
        <v>11944</v>
      </c>
      <c r="Q4989" s="5" t="s">
        <v>11942</v>
      </c>
      <c r="R4989" s="6" t="s">
        <v>28021</v>
      </c>
      <c r="T4989" s="37" t="s">
        <v>4846</v>
      </c>
      <c r="W4989" s="37" t="s">
        <v>4846</v>
      </c>
      <c r="X4989" s="6" t="s">
        <v>4846</v>
      </c>
      <c r="Y4989" s="5" t="s">
        <v>11946</v>
      </c>
    </row>
    <row r="4990" spans="1:25" x14ac:dyDescent="0.2">
      <c r="A4990" s="8" t="s">
        <v>28821</v>
      </c>
      <c r="B4990" s="10" t="s">
        <v>22305</v>
      </c>
      <c r="C4990" s="8" t="s">
        <v>28031</v>
      </c>
      <c r="D4990" s="8" t="s">
        <v>28031</v>
      </c>
      <c r="E4990" s="8" t="s">
        <v>28031</v>
      </c>
      <c r="F4990" s="8" t="s">
        <v>28031</v>
      </c>
      <c r="G4990" s="8" t="s">
        <v>28031</v>
      </c>
      <c r="H4990" s="8" t="s">
        <v>28031</v>
      </c>
      <c r="I4990" s="37" t="s">
        <v>23558</v>
      </c>
      <c r="J4990" s="6"/>
      <c r="K4990" s="6" t="s">
        <v>3206</v>
      </c>
      <c r="L4990" s="6" t="s">
        <v>3203</v>
      </c>
      <c r="M4990" s="37">
        <v>30000189</v>
      </c>
      <c r="N4990" s="5" t="s">
        <v>11942</v>
      </c>
      <c r="O4990" s="5" t="s">
        <v>11943</v>
      </c>
      <c r="P4990" s="5" t="s">
        <v>11944</v>
      </c>
      <c r="Q4990" s="5" t="s">
        <v>11942</v>
      </c>
      <c r="R4990" s="6" t="s">
        <v>28021</v>
      </c>
      <c r="T4990" s="37" t="s">
        <v>23558</v>
      </c>
      <c r="W4990" s="37" t="s">
        <v>23558</v>
      </c>
      <c r="X4990" s="6" t="s">
        <v>23558</v>
      </c>
      <c r="Y4990" s="5" t="s">
        <v>11946</v>
      </c>
    </row>
    <row r="4991" spans="1:25" x14ac:dyDescent="0.2">
      <c r="A4991" s="8" t="s">
        <v>28822</v>
      </c>
      <c r="B4991" s="10" t="s">
        <v>22305</v>
      </c>
      <c r="C4991" s="8" t="s">
        <v>28031</v>
      </c>
      <c r="D4991" s="8" t="s">
        <v>28031</v>
      </c>
      <c r="E4991" s="8" t="s">
        <v>28031</v>
      </c>
      <c r="F4991" s="8" t="s">
        <v>28031</v>
      </c>
      <c r="G4991" s="8" t="s">
        <v>28031</v>
      </c>
      <c r="H4991" s="8" t="s">
        <v>28031</v>
      </c>
      <c r="I4991" s="37" t="s">
        <v>23560</v>
      </c>
      <c r="J4991" s="6"/>
      <c r="K4991" s="6" t="s">
        <v>3206</v>
      </c>
      <c r="L4991" s="6" t="s">
        <v>3203</v>
      </c>
      <c r="M4991" s="37">
        <v>30000190</v>
      </c>
      <c r="N4991" s="5" t="s">
        <v>11942</v>
      </c>
      <c r="O4991" s="5" t="s">
        <v>11943</v>
      </c>
      <c r="P4991" s="5" t="s">
        <v>11944</v>
      </c>
      <c r="Q4991" s="5" t="s">
        <v>11942</v>
      </c>
      <c r="R4991" s="6" t="s">
        <v>28021</v>
      </c>
      <c r="T4991" s="37" t="s">
        <v>23560</v>
      </c>
      <c r="W4991" s="37" t="s">
        <v>23560</v>
      </c>
      <c r="X4991" s="6" t="s">
        <v>23560</v>
      </c>
      <c r="Y4991" s="5" t="s">
        <v>11946</v>
      </c>
    </row>
    <row r="4992" spans="1:25" x14ac:dyDescent="0.2">
      <c r="A4992" s="8" t="s">
        <v>28823</v>
      </c>
      <c r="B4992" s="10" t="s">
        <v>22305</v>
      </c>
      <c r="C4992" s="8" t="s">
        <v>28031</v>
      </c>
      <c r="D4992" s="8" t="s">
        <v>28031</v>
      </c>
      <c r="E4992" s="8" t="s">
        <v>28031</v>
      </c>
      <c r="F4992" s="8" t="s">
        <v>28031</v>
      </c>
      <c r="G4992" s="8" t="s">
        <v>28031</v>
      </c>
      <c r="H4992" s="8" t="s">
        <v>28031</v>
      </c>
      <c r="I4992" s="37" t="s">
        <v>4847</v>
      </c>
      <c r="J4992" s="6"/>
      <c r="K4992" s="6" t="s">
        <v>3206</v>
      </c>
      <c r="L4992" s="6" t="s">
        <v>3203</v>
      </c>
      <c r="M4992" s="37">
        <v>30000191</v>
      </c>
      <c r="N4992" s="5" t="s">
        <v>11942</v>
      </c>
      <c r="O4992" s="5" t="s">
        <v>11943</v>
      </c>
      <c r="P4992" s="5" t="s">
        <v>11944</v>
      </c>
      <c r="Q4992" s="5" t="s">
        <v>11942</v>
      </c>
      <c r="R4992" s="6" t="s">
        <v>28021</v>
      </c>
      <c r="T4992" s="37" t="s">
        <v>4847</v>
      </c>
      <c r="W4992" s="37" t="s">
        <v>4847</v>
      </c>
      <c r="X4992" s="6" t="s">
        <v>4847</v>
      </c>
      <c r="Y4992" s="5" t="s">
        <v>11946</v>
      </c>
    </row>
    <row r="4993" spans="1:25" x14ac:dyDescent="0.2">
      <c r="A4993" s="8" t="s">
        <v>28824</v>
      </c>
      <c r="B4993" s="10" t="s">
        <v>22305</v>
      </c>
      <c r="C4993" s="8" t="s">
        <v>28031</v>
      </c>
      <c r="D4993" s="8" t="s">
        <v>28031</v>
      </c>
      <c r="E4993" s="8" t="s">
        <v>28031</v>
      </c>
      <c r="F4993" s="8" t="s">
        <v>28031</v>
      </c>
      <c r="G4993" s="8" t="s">
        <v>28031</v>
      </c>
      <c r="H4993" s="8" t="s">
        <v>28031</v>
      </c>
      <c r="I4993" s="37" t="s">
        <v>4848</v>
      </c>
      <c r="J4993" s="6"/>
      <c r="K4993" s="6" t="s">
        <v>3206</v>
      </c>
      <c r="L4993" s="6" t="s">
        <v>3203</v>
      </c>
      <c r="M4993" s="37">
        <v>30000192</v>
      </c>
      <c r="N4993" s="5" t="s">
        <v>11942</v>
      </c>
      <c r="O4993" s="5" t="s">
        <v>11943</v>
      </c>
      <c r="P4993" s="5" t="s">
        <v>11944</v>
      </c>
      <c r="Q4993" s="5" t="s">
        <v>11942</v>
      </c>
      <c r="R4993" s="6" t="s">
        <v>28021</v>
      </c>
      <c r="T4993" s="37" t="s">
        <v>4848</v>
      </c>
      <c r="W4993" s="37" t="s">
        <v>4848</v>
      </c>
      <c r="X4993" s="6" t="s">
        <v>4848</v>
      </c>
      <c r="Y4993" s="5" t="s">
        <v>11946</v>
      </c>
    </row>
    <row r="4994" spans="1:25" x14ac:dyDescent="0.2">
      <c r="A4994" s="8" t="s">
        <v>28825</v>
      </c>
      <c r="B4994" s="10" t="s">
        <v>22305</v>
      </c>
      <c r="C4994" s="8" t="s">
        <v>28031</v>
      </c>
      <c r="D4994" s="8" t="s">
        <v>28031</v>
      </c>
      <c r="E4994" s="8" t="s">
        <v>28031</v>
      </c>
      <c r="F4994" s="8" t="s">
        <v>28031</v>
      </c>
      <c r="G4994" s="8" t="s">
        <v>28031</v>
      </c>
      <c r="H4994" s="8" t="s">
        <v>28031</v>
      </c>
      <c r="I4994" s="37" t="s">
        <v>4849</v>
      </c>
      <c r="J4994" s="6"/>
      <c r="K4994" s="6" t="s">
        <v>3206</v>
      </c>
      <c r="L4994" s="6" t="s">
        <v>3203</v>
      </c>
      <c r="M4994" s="37">
        <v>30000193</v>
      </c>
      <c r="N4994" s="5" t="s">
        <v>11942</v>
      </c>
      <c r="O4994" s="5" t="s">
        <v>11943</v>
      </c>
      <c r="P4994" s="5" t="s">
        <v>11944</v>
      </c>
      <c r="Q4994" s="5" t="s">
        <v>11942</v>
      </c>
      <c r="R4994" s="6" t="s">
        <v>28021</v>
      </c>
      <c r="T4994" s="37" t="s">
        <v>4849</v>
      </c>
      <c r="W4994" s="37" t="s">
        <v>4849</v>
      </c>
      <c r="X4994" s="6" t="s">
        <v>4849</v>
      </c>
      <c r="Y4994" s="5" t="s">
        <v>11946</v>
      </c>
    </row>
    <row r="4995" spans="1:25" x14ac:dyDescent="0.2">
      <c r="A4995" s="8" t="s">
        <v>28826</v>
      </c>
      <c r="B4995" s="10" t="s">
        <v>22305</v>
      </c>
      <c r="C4995" s="8" t="s">
        <v>28031</v>
      </c>
      <c r="D4995" s="8" t="s">
        <v>28031</v>
      </c>
      <c r="E4995" s="8" t="s">
        <v>28031</v>
      </c>
      <c r="F4995" s="8" t="s">
        <v>28031</v>
      </c>
      <c r="G4995" s="8" t="s">
        <v>28031</v>
      </c>
      <c r="H4995" s="8" t="s">
        <v>28031</v>
      </c>
      <c r="I4995" s="37" t="s">
        <v>4850</v>
      </c>
      <c r="J4995" s="6"/>
      <c r="K4995" s="6" t="s">
        <v>3206</v>
      </c>
      <c r="L4995" s="6" t="s">
        <v>3203</v>
      </c>
      <c r="M4995" s="37">
        <v>30000194</v>
      </c>
      <c r="N4995" s="5" t="s">
        <v>11942</v>
      </c>
      <c r="O4995" s="5" t="s">
        <v>11943</v>
      </c>
      <c r="P4995" s="5" t="s">
        <v>11944</v>
      </c>
      <c r="Q4995" s="5" t="s">
        <v>11942</v>
      </c>
      <c r="R4995" s="6" t="s">
        <v>28021</v>
      </c>
      <c r="T4995" s="37" t="s">
        <v>4850</v>
      </c>
      <c r="W4995" s="37" t="s">
        <v>4850</v>
      </c>
      <c r="X4995" s="6" t="s">
        <v>4850</v>
      </c>
      <c r="Y4995" s="5" t="s">
        <v>11946</v>
      </c>
    </row>
    <row r="4996" spans="1:25" x14ac:dyDescent="0.2">
      <c r="A4996" s="8" t="s">
        <v>28827</v>
      </c>
      <c r="B4996" s="10" t="s">
        <v>22305</v>
      </c>
      <c r="C4996" s="8" t="s">
        <v>28031</v>
      </c>
      <c r="D4996" s="8" t="s">
        <v>28031</v>
      </c>
      <c r="E4996" s="8" t="s">
        <v>28031</v>
      </c>
      <c r="F4996" s="8" t="s">
        <v>28031</v>
      </c>
      <c r="G4996" s="8" t="s">
        <v>28031</v>
      </c>
      <c r="H4996" s="8" t="s">
        <v>28031</v>
      </c>
      <c r="I4996" s="37" t="s">
        <v>23566</v>
      </c>
      <c r="J4996" s="6"/>
      <c r="K4996" s="6" t="s">
        <v>3206</v>
      </c>
      <c r="L4996" s="6" t="s">
        <v>3203</v>
      </c>
      <c r="M4996" s="37">
        <v>30000195</v>
      </c>
      <c r="N4996" s="5" t="s">
        <v>11942</v>
      </c>
      <c r="O4996" s="5" t="s">
        <v>11943</v>
      </c>
      <c r="P4996" s="5" t="s">
        <v>11944</v>
      </c>
      <c r="Q4996" s="5" t="s">
        <v>11942</v>
      </c>
      <c r="R4996" s="6" t="s">
        <v>28021</v>
      </c>
      <c r="T4996" s="37" t="s">
        <v>23566</v>
      </c>
      <c r="W4996" s="37" t="s">
        <v>23566</v>
      </c>
      <c r="X4996" s="6" t="s">
        <v>23566</v>
      </c>
      <c r="Y4996" s="5" t="s">
        <v>11946</v>
      </c>
    </row>
    <row r="4997" spans="1:25" x14ac:dyDescent="0.2">
      <c r="A4997" s="8" t="s">
        <v>28828</v>
      </c>
      <c r="B4997" s="10" t="s">
        <v>22305</v>
      </c>
      <c r="C4997" s="8" t="s">
        <v>28031</v>
      </c>
      <c r="D4997" s="8" t="s">
        <v>28031</v>
      </c>
      <c r="E4997" s="8" t="s">
        <v>28031</v>
      </c>
      <c r="F4997" s="8" t="s">
        <v>28031</v>
      </c>
      <c r="G4997" s="8" t="s">
        <v>28031</v>
      </c>
      <c r="H4997" s="8" t="s">
        <v>28031</v>
      </c>
      <c r="I4997" s="37" t="s">
        <v>4851</v>
      </c>
      <c r="J4997" s="6"/>
      <c r="K4997" s="6" t="s">
        <v>3206</v>
      </c>
      <c r="L4997" s="6" t="s">
        <v>3203</v>
      </c>
      <c r="M4997" s="37">
        <v>30000196</v>
      </c>
      <c r="N4997" s="5" t="s">
        <v>11942</v>
      </c>
      <c r="O4997" s="5" t="s">
        <v>11943</v>
      </c>
      <c r="P4997" s="5" t="s">
        <v>11944</v>
      </c>
      <c r="Q4997" s="5" t="s">
        <v>11942</v>
      </c>
      <c r="R4997" s="6" t="s">
        <v>28021</v>
      </c>
      <c r="T4997" s="37" t="s">
        <v>4851</v>
      </c>
      <c r="W4997" s="37" t="s">
        <v>4851</v>
      </c>
      <c r="X4997" s="6" t="s">
        <v>4851</v>
      </c>
      <c r="Y4997" s="5" t="s">
        <v>11946</v>
      </c>
    </row>
    <row r="4998" spans="1:25" x14ac:dyDescent="0.2">
      <c r="A4998" s="8" t="s">
        <v>28829</v>
      </c>
      <c r="B4998" s="10" t="s">
        <v>22305</v>
      </c>
      <c r="C4998" s="8" t="s">
        <v>28031</v>
      </c>
      <c r="D4998" s="8" t="s">
        <v>28031</v>
      </c>
      <c r="E4998" s="8" t="s">
        <v>28031</v>
      </c>
      <c r="F4998" s="8" t="s">
        <v>28031</v>
      </c>
      <c r="G4998" s="8" t="s">
        <v>28031</v>
      </c>
      <c r="H4998" s="8" t="s">
        <v>28031</v>
      </c>
      <c r="I4998" s="37" t="s">
        <v>4852</v>
      </c>
      <c r="J4998" s="6"/>
      <c r="K4998" s="6" t="s">
        <v>3206</v>
      </c>
      <c r="L4998" s="6" t="s">
        <v>3203</v>
      </c>
      <c r="M4998" s="37">
        <v>30000197</v>
      </c>
      <c r="N4998" s="5" t="s">
        <v>11942</v>
      </c>
      <c r="O4998" s="5" t="s">
        <v>11943</v>
      </c>
      <c r="P4998" s="5" t="s">
        <v>11944</v>
      </c>
      <c r="Q4998" s="5" t="s">
        <v>11942</v>
      </c>
      <c r="R4998" s="6" t="s">
        <v>28021</v>
      </c>
      <c r="T4998" s="37" t="s">
        <v>4852</v>
      </c>
      <c r="W4998" s="37" t="s">
        <v>4852</v>
      </c>
      <c r="X4998" s="6" t="s">
        <v>4852</v>
      </c>
      <c r="Y4998" s="5" t="s">
        <v>11946</v>
      </c>
    </row>
    <row r="4999" spans="1:25" x14ac:dyDescent="0.2">
      <c r="A4999" s="8" t="s">
        <v>28830</v>
      </c>
      <c r="B4999" s="10" t="s">
        <v>22305</v>
      </c>
      <c r="C4999" s="8" t="s">
        <v>28031</v>
      </c>
      <c r="D4999" s="8" t="s">
        <v>28031</v>
      </c>
      <c r="E4999" s="8" t="s">
        <v>28031</v>
      </c>
      <c r="F4999" s="8" t="s">
        <v>28031</v>
      </c>
      <c r="G4999" s="8" t="s">
        <v>28031</v>
      </c>
      <c r="H4999" s="8" t="s">
        <v>28031</v>
      </c>
      <c r="I4999" s="37" t="s">
        <v>4853</v>
      </c>
      <c r="J4999" s="6"/>
      <c r="K4999" s="6" t="s">
        <v>3206</v>
      </c>
      <c r="L4999" s="6" t="s">
        <v>3203</v>
      </c>
      <c r="M4999" s="37">
        <v>30000198</v>
      </c>
      <c r="N4999" s="5" t="s">
        <v>11942</v>
      </c>
      <c r="O4999" s="5" t="s">
        <v>11943</v>
      </c>
      <c r="P4999" s="5" t="s">
        <v>11944</v>
      </c>
      <c r="Q4999" s="5" t="s">
        <v>11942</v>
      </c>
      <c r="R4999" s="6" t="s">
        <v>28021</v>
      </c>
      <c r="T4999" s="37" t="s">
        <v>4853</v>
      </c>
      <c r="W4999" s="37" t="s">
        <v>4853</v>
      </c>
      <c r="X4999" s="6" t="s">
        <v>4853</v>
      </c>
      <c r="Y4999" s="5" t="s">
        <v>11946</v>
      </c>
    </row>
    <row r="5000" spans="1:25" x14ac:dyDescent="0.2">
      <c r="A5000" s="8" t="s">
        <v>28831</v>
      </c>
      <c r="B5000" s="10" t="s">
        <v>22305</v>
      </c>
      <c r="C5000" s="8" t="s">
        <v>28031</v>
      </c>
      <c r="D5000" s="8" t="s">
        <v>28031</v>
      </c>
      <c r="E5000" s="8" t="s">
        <v>28031</v>
      </c>
      <c r="F5000" s="8" t="s">
        <v>28031</v>
      </c>
      <c r="G5000" s="8" t="s">
        <v>28031</v>
      </c>
      <c r="H5000" s="8" t="s">
        <v>28031</v>
      </c>
      <c r="I5000" s="37" t="s">
        <v>4854</v>
      </c>
      <c r="J5000" s="6"/>
      <c r="K5000" s="6" t="s">
        <v>3206</v>
      </c>
      <c r="L5000" s="6" t="s">
        <v>3203</v>
      </c>
      <c r="M5000" s="37">
        <v>30000199</v>
      </c>
      <c r="N5000" s="5" t="s">
        <v>11942</v>
      </c>
      <c r="O5000" s="5" t="s">
        <v>11943</v>
      </c>
      <c r="P5000" s="5" t="s">
        <v>11944</v>
      </c>
      <c r="Q5000" s="5" t="s">
        <v>11942</v>
      </c>
      <c r="R5000" s="6" t="s">
        <v>28021</v>
      </c>
      <c r="T5000" s="37" t="s">
        <v>4854</v>
      </c>
      <c r="W5000" s="37" t="s">
        <v>4854</v>
      </c>
      <c r="X5000" s="6" t="s">
        <v>4854</v>
      </c>
      <c r="Y5000" s="5" t="s">
        <v>11946</v>
      </c>
    </row>
    <row r="5001" spans="1:25" x14ac:dyDescent="0.2">
      <c r="A5001" s="8" t="s">
        <v>28832</v>
      </c>
      <c r="B5001" s="10" t="s">
        <v>22305</v>
      </c>
      <c r="C5001" s="8" t="s">
        <v>28031</v>
      </c>
      <c r="D5001" s="8" t="s">
        <v>28031</v>
      </c>
      <c r="E5001" s="8" t="s">
        <v>28031</v>
      </c>
      <c r="F5001" s="8" t="s">
        <v>28031</v>
      </c>
      <c r="G5001" s="8" t="s">
        <v>28031</v>
      </c>
      <c r="H5001" s="8" t="s">
        <v>28031</v>
      </c>
      <c r="I5001" s="37" t="s">
        <v>4855</v>
      </c>
      <c r="J5001" s="6"/>
      <c r="K5001" s="6" t="s">
        <v>3206</v>
      </c>
      <c r="L5001" s="6" t="s">
        <v>3203</v>
      </c>
      <c r="M5001" s="37">
        <v>30000200</v>
      </c>
      <c r="N5001" s="5" t="s">
        <v>11942</v>
      </c>
      <c r="O5001" s="5" t="s">
        <v>11943</v>
      </c>
      <c r="P5001" s="5" t="s">
        <v>11944</v>
      </c>
      <c r="Q5001" s="5" t="s">
        <v>11942</v>
      </c>
      <c r="R5001" s="6" t="s">
        <v>28021</v>
      </c>
      <c r="T5001" s="37" t="s">
        <v>4855</v>
      </c>
      <c r="W5001" s="37" t="s">
        <v>4855</v>
      </c>
      <c r="X5001" s="6" t="s">
        <v>4855</v>
      </c>
      <c r="Y5001" s="5" t="s">
        <v>11946</v>
      </c>
    </row>
    <row r="5002" spans="1:25" x14ac:dyDescent="0.2">
      <c r="A5002" s="8" t="s">
        <v>28833</v>
      </c>
      <c r="B5002" s="10" t="s">
        <v>22305</v>
      </c>
      <c r="C5002" s="8" t="s">
        <v>28031</v>
      </c>
      <c r="D5002" s="8" t="s">
        <v>28031</v>
      </c>
      <c r="E5002" s="8" t="s">
        <v>28031</v>
      </c>
      <c r="F5002" s="8" t="s">
        <v>28031</v>
      </c>
      <c r="G5002" s="8" t="s">
        <v>28031</v>
      </c>
      <c r="H5002" s="8" t="s">
        <v>28031</v>
      </c>
      <c r="I5002" s="37" t="s">
        <v>23573</v>
      </c>
      <c r="J5002" s="6"/>
      <c r="K5002" s="6" t="s">
        <v>3206</v>
      </c>
      <c r="L5002" s="6" t="s">
        <v>3203</v>
      </c>
      <c r="M5002" s="37">
        <v>30000201</v>
      </c>
      <c r="N5002" s="5" t="s">
        <v>11942</v>
      </c>
      <c r="O5002" s="5" t="s">
        <v>11943</v>
      </c>
      <c r="P5002" s="5" t="s">
        <v>11944</v>
      </c>
      <c r="Q5002" s="5" t="s">
        <v>11942</v>
      </c>
      <c r="R5002" s="6" t="s">
        <v>28021</v>
      </c>
      <c r="T5002" s="37" t="s">
        <v>23573</v>
      </c>
      <c r="W5002" s="37" t="s">
        <v>23573</v>
      </c>
      <c r="X5002" s="6" t="s">
        <v>23573</v>
      </c>
      <c r="Y5002" s="5" t="s">
        <v>11946</v>
      </c>
    </row>
    <row r="5003" spans="1:25" x14ac:dyDescent="0.2">
      <c r="A5003" s="8" t="s">
        <v>28834</v>
      </c>
      <c r="B5003" s="10" t="s">
        <v>22305</v>
      </c>
      <c r="C5003" s="8" t="s">
        <v>28031</v>
      </c>
      <c r="D5003" s="8" t="s">
        <v>28031</v>
      </c>
      <c r="E5003" s="8" t="s">
        <v>28031</v>
      </c>
      <c r="F5003" s="8" t="s">
        <v>28031</v>
      </c>
      <c r="G5003" s="8" t="s">
        <v>28031</v>
      </c>
      <c r="H5003" s="8" t="s">
        <v>28031</v>
      </c>
      <c r="I5003" s="37" t="s">
        <v>4856</v>
      </c>
      <c r="J5003" s="6"/>
      <c r="K5003" s="6" t="s">
        <v>3206</v>
      </c>
      <c r="L5003" s="6" t="s">
        <v>3203</v>
      </c>
      <c r="M5003" s="37">
        <v>30000202</v>
      </c>
      <c r="N5003" s="5" t="s">
        <v>11942</v>
      </c>
      <c r="O5003" s="5" t="s">
        <v>11943</v>
      </c>
      <c r="P5003" s="5" t="s">
        <v>11944</v>
      </c>
      <c r="Q5003" s="5" t="s">
        <v>11942</v>
      </c>
      <c r="R5003" s="6" t="s">
        <v>28021</v>
      </c>
      <c r="T5003" s="37" t="s">
        <v>4856</v>
      </c>
      <c r="W5003" s="37" t="s">
        <v>4856</v>
      </c>
      <c r="X5003" s="6" t="s">
        <v>4856</v>
      </c>
      <c r="Y5003" s="5" t="s">
        <v>11946</v>
      </c>
    </row>
    <row r="5004" spans="1:25" x14ac:dyDescent="0.2">
      <c r="A5004" s="8" t="s">
        <v>28835</v>
      </c>
      <c r="B5004" s="10" t="s">
        <v>22305</v>
      </c>
      <c r="C5004" s="8" t="s">
        <v>28031</v>
      </c>
      <c r="D5004" s="8" t="s">
        <v>28031</v>
      </c>
      <c r="E5004" s="8" t="s">
        <v>28031</v>
      </c>
      <c r="F5004" s="8" t="s">
        <v>28031</v>
      </c>
      <c r="G5004" s="8" t="s">
        <v>28031</v>
      </c>
      <c r="H5004" s="8" t="s">
        <v>28031</v>
      </c>
      <c r="I5004" s="37" t="s">
        <v>23576</v>
      </c>
      <c r="J5004" s="6"/>
      <c r="K5004" s="6" t="s">
        <v>3206</v>
      </c>
      <c r="L5004" s="6" t="s">
        <v>3203</v>
      </c>
      <c r="M5004" s="37">
        <v>30000203</v>
      </c>
      <c r="N5004" s="5" t="s">
        <v>11942</v>
      </c>
      <c r="O5004" s="5" t="s">
        <v>11943</v>
      </c>
      <c r="P5004" s="5" t="s">
        <v>11944</v>
      </c>
      <c r="Q5004" s="5" t="s">
        <v>11942</v>
      </c>
      <c r="R5004" s="6" t="s">
        <v>28021</v>
      </c>
      <c r="T5004" s="37" t="s">
        <v>23576</v>
      </c>
      <c r="W5004" s="37" t="s">
        <v>23576</v>
      </c>
      <c r="X5004" s="6" t="s">
        <v>23576</v>
      </c>
      <c r="Y5004" s="5" t="s">
        <v>11946</v>
      </c>
    </row>
    <row r="5005" spans="1:25" x14ac:dyDescent="0.2">
      <c r="A5005" s="8" t="s">
        <v>28836</v>
      </c>
      <c r="B5005" s="10" t="s">
        <v>22305</v>
      </c>
      <c r="C5005" s="8" t="s">
        <v>28031</v>
      </c>
      <c r="D5005" s="8" t="s">
        <v>28031</v>
      </c>
      <c r="E5005" s="8" t="s">
        <v>28031</v>
      </c>
      <c r="F5005" s="8" t="s">
        <v>28031</v>
      </c>
      <c r="G5005" s="8" t="s">
        <v>28031</v>
      </c>
      <c r="H5005" s="8" t="s">
        <v>28031</v>
      </c>
      <c r="I5005" s="37" t="s">
        <v>23578</v>
      </c>
      <c r="J5005" s="6"/>
      <c r="K5005" s="6" t="s">
        <v>3206</v>
      </c>
      <c r="L5005" s="6" t="s">
        <v>3203</v>
      </c>
      <c r="M5005" s="37">
        <v>30000204</v>
      </c>
      <c r="N5005" s="5" t="s">
        <v>11942</v>
      </c>
      <c r="O5005" s="5" t="s">
        <v>11943</v>
      </c>
      <c r="P5005" s="5" t="s">
        <v>11944</v>
      </c>
      <c r="Q5005" s="5" t="s">
        <v>11942</v>
      </c>
      <c r="R5005" s="6" t="s">
        <v>28021</v>
      </c>
      <c r="T5005" s="37" t="s">
        <v>23578</v>
      </c>
      <c r="W5005" s="37" t="s">
        <v>23578</v>
      </c>
      <c r="X5005" s="6" t="s">
        <v>23578</v>
      </c>
      <c r="Y5005" s="5" t="s">
        <v>11946</v>
      </c>
    </row>
    <row r="5006" spans="1:25" x14ac:dyDescent="0.2">
      <c r="A5006" s="8" t="s">
        <v>28837</v>
      </c>
      <c r="B5006" s="10" t="s">
        <v>22305</v>
      </c>
      <c r="C5006" s="8" t="s">
        <v>28031</v>
      </c>
      <c r="D5006" s="8" t="s">
        <v>28031</v>
      </c>
      <c r="E5006" s="8" t="s">
        <v>28031</v>
      </c>
      <c r="F5006" s="8" t="s">
        <v>28031</v>
      </c>
      <c r="G5006" s="8" t="s">
        <v>28031</v>
      </c>
      <c r="H5006" s="8" t="s">
        <v>28031</v>
      </c>
      <c r="I5006" s="37" t="s">
        <v>23580</v>
      </c>
      <c r="J5006" s="6"/>
      <c r="K5006" s="6" t="s">
        <v>3206</v>
      </c>
      <c r="L5006" s="6" t="s">
        <v>3203</v>
      </c>
      <c r="M5006" s="37">
        <v>30000205</v>
      </c>
      <c r="N5006" s="5" t="s">
        <v>11942</v>
      </c>
      <c r="O5006" s="5" t="s">
        <v>11943</v>
      </c>
      <c r="P5006" s="5" t="s">
        <v>11944</v>
      </c>
      <c r="Q5006" s="5" t="s">
        <v>11942</v>
      </c>
      <c r="R5006" s="6" t="s">
        <v>28021</v>
      </c>
      <c r="T5006" s="37" t="s">
        <v>23580</v>
      </c>
      <c r="W5006" s="37" t="s">
        <v>23580</v>
      </c>
      <c r="X5006" s="6" t="s">
        <v>23580</v>
      </c>
      <c r="Y5006" s="5" t="s">
        <v>11946</v>
      </c>
    </row>
    <row r="5007" spans="1:25" x14ac:dyDescent="0.2">
      <c r="A5007" s="8" t="s">
        <v>28838</v>
      </c>
      <c r="B5007" s="10" t="s">
        <v>22305</v>
      </c>
      <c r="C5007" s="8" t="s">
        <v>28031</v>
      </c>
      <c r="D5007" s="8" t="s">
        <v>28031</v>
      </c>
      <c r="E5007" s="8" t="s">
        <v>28031</v>
      </c>
      <c r="F5007" s="8" t="s">
        <v>28031</v>
      </c>
      <c r="G5007" s="8" t="s">
        <v>28031</v>
      </c>
      <c r="H5007" s="8" t="s">
        <v>28031</v>
      </c>
      <c r="I5007" s="37" t="s">
        <v>4857</v>
      </c>
      <c r="J5007" s="6"/>
      <c r="K5007" s="6" t="s">
        <v>3206</v>
      </c>
      <c r="L5007" s="6" t="s">
        <v>3203</v>
      </c>
      <c r="M5007" s="37">
        <v>30000206</v>
      </c>
      <c r="N5007" s="5" t="s">
        <v>11942</v>
      </c>
      <c r="O5007" s="5" t="s">
        <v>11943</v>
      </c>
      <c r="P5007" s="5" t="s">
        <v>11944</v>
      </c>
      <c r="Q5007" s="5" t="s">
        <v>11942</v>
      </c>
      <c r="R5007" s="6" t="s">
        <v>28021</v>
      </c>
      <c r="T5007" s="37" t="s">
        <v>4857</v>
      </c>
      <c r="W5007" s="37" t="s">
        <v>4857</v>
      </c>
      <c r="X5007" s="6" t="s">
        <v>4857</v>
      </c>
      <c r="Y5007" s="5" t="s">
        <v>11946</v>
      </c>
    </row>
    <row r="5008" spans="1:25" x14ac:dyDescent="0.2">
      <c r="A5008" s="8" t="s">
        <v>29978</v>
      </c>
      <c r="B5008" s="10" t="s">
        <v>22305</v>
      </c>
      <c r="C5008" s="8" t="s">
        <v>28031</v>
      </c>
      <c r="D5008" s="8" t="s">
        <v>28031</v>
      </c>
      <c r="E5008" s="8" t="s">
        <v>28031</v>
      </c>
      <c r="F5008" s="8" t="s">
        <v>28031</v>
      </c>
      <c r="G5008" s="8" t="s">
        <v>28031</v>
      </c>
      <c r="H5008" s="8" t="s">
        <v>28031</v>
      </c>
      <c r="I5008" s="37" t="s">
        <v>25634</v>
      </c>
      <c r="J5008" s="6"/>
      <c r="K5008" s="6" t="s">
        <v>3206</v>
      </c>
      <c r="L5008" s="6" t="s">
        <v>3203</v>
      </c>
      <c r="M5008" s="37">
        <v>30000207</v>
      </c>
      <c r="N5008" s="5" t="s">
        <v>11942</v>
      </c>
      <c r="O5008" s="5" t="s">
        <v>11943</v>
      </c>
      <c r="P5008" s="5" t="s">
        <v>11944</v>
      </c>
      <c r="Q5008" s="5" t="s">
        <v>11942</v>
      </c>
      <c r="R5008" s="6" t="s">
        <v>28021</v>
      </c>
      <c r="T5008" s="37" t="s">
        <v>25634</v>
      </c>
      <c r="W5008" s="37" t="s">
        <v>25634</v>
      </c>
      <c r="X5008" s="6" t="s">
        <v>25634</v>
      </c>
      <c r="Y5008" s="5" t="s">
        <v>11946</v>
      </c>
    </row>
    <row r="5009" spans="1:25" x14ac:dyDescent="0.2">
      <c r="A5009" s="8" t="s">
        <v>28839</v>
      </c>
      <c r="B5009" s="10" t="s">
        <v>22305</v>
      </c>
      <c r="C5009" s="8" t="s">
        <v>28031</v>
      </c>
      <c r="D5009" s="8" t="s">
        <v>28031</v>
      </c>
      <c r="E5009" s="8" t="s">
        <v>28031</v>
      </c>
      <c r="F5009" s="8" t="s">
        <v>28031</v>
      </c>
      <c r="G5009" s="8" t="s">
        <v>28031</v>
      </c>
      <c r="H5009" s="8" t="s">
        <v>28031</v>
      </c>
      <c r="I5009" s="37" t="s">
        <v>4858</v>
      </c>
      <c r="J5009" s="6"/>
      <c r="K5009" s="6" t="s">
        <v>3206</v>
      </c>
      <c r="L5009" s="6" t="s">
        <v>3203</v>
      </c>
      <c r="M5009" s="37">
        <v>30000208</v>
      </c>
      <c r="N5009" s="5" t="s">
        <v>11942</v>
      </c>
      <c r="O5009" s="5" t="s">
        <v>11943</v>
      </c>
      <c r="P5009" s="5" t="s">
        <v>11944</v>
      </c>
      <c r="Q5009" s="5" t="s">
        <v>11942</v>
      </c>
      <c r="R5009" s="6" t="s">
        <v>28021</v>
      </c>
      <c r="T5009" s="37" t="s">
        <v>4858</v>
      </c>
      <c r="W5009" s="37" t="s">
        <v>4858</v>
      </c>
      <c r="X5009" s="6" t="s">
        <v>4858</v>
      </c>
      <c r="Y5009" s="5" t="s">
        <v>11946</v>
      </c>
    </row>
    <row r="5010" spans="1:25" x14ac:dyDescent="0.2">
      <c r="A5010" s="8" t="s">
        <v>29421</v>
      </c>
      <c r="B5010" s="10" t="s">
        <v>22305</v>
      </c>
      <c r="C5010" s="8" t="s">
        <v>28031</v>
      </c>
      <c r="D5010" s="8" t="s">
        <v>28031</v>
      </c>
      <c r="E5010" s="8" t="s">
        <v>28031</v>
      </c>
      <c r="F5010" s="8" t="s">
        <v>28031</v>
      </c>
      <c r="G5010" s="8" t="s">
        <v>28031</v>
      </c>
      <c r="H5010" s="8" t="s">
        <v>28031</v>
      </c>
      <c r="I5010" s="37" t="s">
        <v>24520</v>
      </c>
      <c r="J5010" s="6"/>
      <c r="K5010" s="6" t="s">
        <v>3206</v>
      </c>
      <c r="L5010" s="6" t="s">
        <v>3203</v>
      </c>
      <c r="M5010" s="37">
        <v>30000209</v>
      </c>
      <c r="N5010" s="5" t="s">
        <v>11942</v>
      </c>
      <c r="O5010" s="5" t="s">
        <v>11943</v>
      </c>
      <c r="P5010" s="5" t="s">
        <v>11944</v>
      </c>
      <c r="Q5010" s="5" t="s">
        <v>11942</v>
      </c>
      <c r="R5010" s="6" t="s">
        <v>28021</v>
      </c>
      <c r="T5010" s="37" t="s">
        <v>24520</v>
      </c>
      <c r="W5010" s="37" t="s">
        <v>24520</v>
      </c>
      <c r="X5010" s="6" t="s">
        <v>24520</v>
      </c>
      <c r="Y5010" s="5" t="s">
        <v>11946</v>
      </c>
    </row>
    <row r="5011" spans="1:25" x14ac:dyDescent="0.2">
      <c r="A5011" s="8" t="s">
        <v>29421</v>
      </c>
      <c r="B5011" s="10" t="s">
        <v>22305</v>
      </c>
      <c r="C5011" s="8" t="s">
        <v>28031</v>
      </c>
      <c r="D5011" s="8" t="s">
        <v>28031</v>
      </c>
      <c r="E5011" s="8" t="s">
        <v>28031</v>
      </c>
      <c r="F5011" s="8" t="s">
        <v>28031</v>
      </c>
      <c r="G5011" s="8" t="s">
        <v>28031</v>
      </c>
      <c r="H5011" s="8" t="s">
        <v>28031</v>
      </c>
      <c r="I5011" s="37" t="s">
        <v>24520</v>
      </c>
      <c r="J5011" s="6"/>
      <c r="K5011" s="6" t="s">
        <v>3206</v>
      </c>
      <c r="L5011" s="6" t="s">
        <v>3203</v>
      </c>
      <c r="M5011" s="37">
        <v>30000209</v>
      </c>
      <c r="N5011" s="5" t="s">
        <v>11942</v>
      </c>
      <c r="O5011" s="5" t="s">
        <v>11943</v>
      </c>
      <c r="P5011" s="5" t="s">
        <v>11944</v>
      </c>
      <c r="Q5011" s="5" t="s">
        <v>11942</v>
      </c>
      <c r="R5011" s="6" t="s">
        <v>28021</v>
      </c>
      <c r="T5011" s="37" t="s">
        <v>24520</v>
      </c>
      <c r="W5011" s="37" t="s">
        <v>24520</v>
      </c>
      <c r="X5011" s="6" t="s">
        <v>24520</v>
      </c>
      <c r="Y5011" s="5" t="s">
        <v>11946</v>
      </c>
    </row>
    <row r="5012" spans="1:25" x14ac:dyDescent="0.2">
      <c r="A5012" s="8" t="s">
        <v>29436</v>
      </c>
      <c r="B5012" s="10" t="s">
        <v>22305</v>
      </c>
      <c r="C5012" s="8" t="s">
        <v>28031</v>
      </c>
      <c r="D5012" s="8" t="s">
        <v>28031</v>
      </c>
      <c r="E5012" s="8" t="s">
        <v>28031</v>
      </c>
      <c r="F5012" s="8" t="s">
        <v>28031</v>
      </c>
      <c r="G5012" s="8" t="s">
        <v>28031</v>
      </c>
      <c r="H5012" s="8" t="s">
        <v>28031</v>
      </c>
      <c r="I5012" s="37" t="s">
        <v>24547</v>
      </c>
      <c r="J5012" s="6"/>
      <c r="K5012" s="6" t="s">
        <v>3206</v>
      </c>
      <c r="L5012" s="6" t="s">
        <v>3203</v>
      </c>
      <c r="M5012" s="37">
        <v>30000210</v>
      </c>
      <c r="N5012" s="5" t="s">
        <v>11942</v>
      </c>
      <c r="O5012" s="5" t="s">
        <v>11943</v>
      </c>
      <c r="P5012" s="5" t="s">
        <v>11944</v>
      </c>
      <c r="Q5012" s="5" t="s">
        <v>11942</v>
      </c>
      <c r="R5012" s="6" t="s">
        <v>28021</v>
      </c>
      <c r="T5012" s="37" t="s">
        <v>24547</v>
      </c>
      <c r="W5012" s="37" t="s">
        <v>24547</v>
      </c>
      <c r="X5012" s="6" t="s">
        <v>24547</v>
      </c>
      <c r="Y5012" s="5" t="s">
        <v>11946</v>
      </c>
    </row>
    <row r="5013" spans="1:25" x14ac:dyDescent="0.2">
      <c r="A5013" s="8" t="s">
        <v>29437</v>
      </c>
      <c r="B5013" s="10" t="s">
        <v>22305</v>
      </c>
      <c r="C5013" s="8" t="s">
        <v>28031</v>
      </c>
      <c r="D5013" s="8" t="s">
        <v>28031</v>
      </c>
      <c r="E5013" s="8" t="s">
        <v>28031</v>
      </c>
      <c r="F5013" s="8" t="s">
        <v>28031</v>
      </c>
      <c r="G5013" s="8" t="s">
        <v>28031</v>
      </c>
      <c r="H5013" s="8" t="s">
        <v>28031</v>
      </c>
      <c r="I5013" s="37" t="s">
        <v>24549</v>
      </c>
      <c r="J5013" s="6"/>
      <c r="K5013" s="6" t="s">
        <v>3206</v>
      </c>
      <c r="L5013" s="6" t="s">
        <v>3203</v>
      </c>
      <c r="M5013" s="37">
        <v>30000214</v>
      </c>
      <c r="N5013" s="5" t="s">
        <v>11942</v>
      </c>
      <c r="O5013" s="5" t="s">
        <v>11943</v>
      </c>
      <c r="P5013" s="5" t="s">
        <v>11944</v>
      </c>
      <c r="Q5013" s="5" t="s">
        <v>11942</v>
      </c>
      <c r="R5013" s="6" t="s">
        <v>28021</v>
      </c>
      <c r="T5013" s="37" t="s">
        <v>24549</v>
      </c>
      <c r="W5013" s="37" t="s">
        <v>24549</v>
      </c>
      <c r="X5013" s="6" t="s">
        <v>24549</v>
      </c>
      <c r="Y5013" s="5" t="s">
        <v>11946</v>
      </c>
    </row>
    <row r="5014" spans="1:25" x14ac:dyDescent="0.2">
      <c r="A5014" s="8" t="s">
        <v>29438</v>
      </c>
      <c r="B5014" s="10" t="s">
        <v>22305</v>
      </c>
      <c r="C5014" s="8" t="s">
        <v>28031</v>
      </c>
      <c r="D5014" s="8" t="s">
        <v>28031</v>
      </c>
      <c r="E5014" s="8" t="s">
        <v>28031</v>
      </c>
      <c r="F5014" s="8" t="s">
        <v>28031</v>
      </c>
      <c r="G5014" s="8" t="s">
        <v>28031</v>
      </c>
      <c r="H5014" s="8" t="s">
        <v>28031</v>
      </c>
      <c r="I5014" s="37" t="s">
        <v>24551</v>
      </c>
      <c r="J5014" s="6"/>
      <c r="K5014" s="6" t="s">
        <v>3206</v>
      </c>
      <c r="L5014" s="6" t="s">
        <v>3203</v>
      </c>
      <c r="M5014" s="37">
        <v>30000216</v>
      </c>
      <c r="N5014" s="5" t="s">
        <v>11942</v>
      </c>
      <c r="O5014" s="5" t="s">
        <v>11943</v>
      </c>
      <c r="P5014" s="5" t="s">
        <v>11944</v>
      </c>
      <c r="Q5014" s="5" t="s">
        <v>11942</v>
      </c>
      <c r="R5014" s="6" t="s">
        <v>28021</v>
      </c>
      <c r="T5014" s="37" t="s">
        <v>24551</v>
      </c>
      <c r="W5014" s="37" t="s">
        <v>24551</v>
      </c>
      <c r="X5014" s="6" t="s">
        <v>24551</v>
      </c>
      <c r="Y5014" s="5" t="s">
        <v>11946</v>
      </c>
    </row>
    <row r="5015" spans="1:25" x14ac:dyDescent="0.2">
      <c r="A5015" s="8" t="s">
        <v>28840</v>
      </c>
      <c r="B5015" s="10" t="s">
        <v>22305</v>
      </c>
      <c r="C5015" s="8" t="s">
        <v>28031</v>
      </c>
      <c r="D5015" s="8" t="s">
        <v>28031</v>
      </c>
      <c r="E5015" s="8" t="s">
        <v>28031</v>
      </c>
      <c r="F5015" s="8" t="s">
        <v>28031</v>
      </c>
      <c r="G5015" s="8" t="s">
        <v>28031</v>
      </c>
      <c r="H5015" s="8" t="s">
        <v>28031</v>
      </c>
      <c r="I5015" s="37" t="s">
        <v>4859</v>
      </c>
      <c r="J5015" s="6"/>
      <c r="K5015" s="6" t="s">
        <v>3206</v>
      </c>
      <c r="L5015" s="6" t="s">
        <v>3203</v>
      </c>
      <c r="M5015" s="37">
        <v>30000217</v>
      </c>
      <c r="N5015" s="5" t="s">
        <v>11942</v>
      </c>
      <c r="O5015" s="5" t="s">
        <v>11943</v>
      </c>
      <c r="P5015" s="5" t="s">
        <v>11944</v>
      </c>
      <c r="Q5015" s="5" t="s">
        <v>11942</v>
      </c>
      <c r="R5015" s="6" t="s">
        <v>28021</v>
      </c>
      <c r="T5015" s="37" t="s">
        <v>4859</v>
      </c>
      <c r="W5015" s="37" t="s">
        <v>4859</v>
      </c>
      <c r="X5015" s="6" t="s">
        <v>4859</v>
      </c>
      <c r="Y5015" s="5" t="s">
        <v>11946</v>
      </c>
    </row>
    <row r="5016" spans="1:25" x14ac:dyDescent="0.2">
      <c r="A5016" s="8" t="s">
        <v>28841</v>
      </c>
      <c r="B5016" s="10" t="s">
        <v>22305</v>
      </c>
      <c r="C5016" s="8" t="s">
        <v>28031</v>
      </c>
      <c r="D5016" s="8" t="s">
        <v>28031</v>
      </c>
      <c r="E5016" s="8" t="s">
        <v>28031</v>
      </c>
      <c r="F5016" s="8" t="s">
        <v>28031</v>
      </c>
      <c r="G5016" s="8" t="s">
        <v>28031</v>
      </c>
      <c r="H5016" s="8" t="s">
        <v>28031</v>
      </c>
      <c r="I5016" s="37" t="s">
        <v>4860</v>
      </c>
      <c r="J5016" s="6"/>
      <c r="K5016" s="6" t="s">
        <v>3206</v>
      </c>
      <c r="L5016" s="6" t="s">
        <v>3203</v>
      </c>
      <c r="M5016" s="37">
        <v>30000218</v>
      </c>
      <c r="N5016" s="5" t="s">
        <v>11942</v>
      </c>
      <c r="O5016" s="5" t="s">
        <v>11943</v>
      </c>
      <c r="P5016" s="5" t="s">
        <v>11944</v>
      </c>
      <c r="Q5016" s="5" t="s">
        <v>11942</v>
      </c>
      <c r="R5016" s="6" t="s">
        <v>28021</v>
      </c>
      <c r="T5016" s="37" t="s">
        <v>4860</v>
      </c>
      <c r="W5016" s="37" t="s">
        <v>4860</v>
      </c>
      <c r="X5016" s="6" t="s">
        <v>4860</v>
      </c>
      <c r="Y5016" s="5" t="s">
        <v>11946</v>
      </c>
    </row>
    <row r="5017" spans="1:25" x14ac:dyDescent="0.2">
      <c r="A5017" s="8" t="s">
        <v>28842</v>
      </c>
      <c r="B5017" s="10" t="s">
        <v>22305</v>
      </c>
      <c r="C5017" s="8" t="s">
        <v>28031</v>
      </c>
      <c r="D5017" s="8" t="s">
        <v>28031</v>
      </c>
      <c r="E5017" s="8" t="s">
        <v>28031</v>
      </c>
      <c r="F5017" s="8" t="s">
        <v>28031</v>
      </c>
      <c r="G5017" s="8" t="s">
        <v>28031</v>
      </c>
      <c r="H5017" s="8" t="s">
        <v>28031</v>
      </c>
      <c r="I5017" s="37" t="s">
        <v>4861</v>
      </c>
      <c r="J5017" s="6"/>
      <c r="K5017" s="6" t="s">
        <v>3206</v>
      </c>
      <c r="L5017" s="6" t="s">
        <v>3203</v>
      </c>
      <c r="M5017" s="37">
        <v>30000219</v>
      </c>
      <c r="N5017" s="5" t="s">
        <v>11942</v>
      </c>
      <c r="O5017" s="5" t="s">
        <v>11943</v>
      </c>
      <c r="P5017" s="5" t="s">
        <v>11944</v>
      </c>
      <c r="Q5017" s="5" t="s">
        <v>11942</v>
      </c>
      <c r="R5017" s="6" t="s">
        <v>28021</v>
      </c>
      <c r="T5017" s="37" t="s">
        <v>4861</v>
      </c>
      <c r="W5017" s="37" t="s">
        <v>4861</v>
      </c>
      <c r="X5017" s="6" t="s">
        <v>4861</v>
      </c>
      <c r="Y5017" s="5" t="s">
        <v>11946</v>
      </c>
    </row>
    <row r="5018" spans="1:25" x14ac:dyDescent="0.2">
      <c r="A5018" s="8" t="s">
        <v>28843</v>
      </c>
      <c r="B5018" s="10" t="s">
        <v>22305</v>
      </c>
      <c r="C5018" s="8" t="s">
        <v>28031</v>
      </c>
      <c r="D5018" s="8" t="s">
        <v>28031</v>
      </c>
      <c r="E5018" s="8" t="s">
        <v>28031</v>
      </c>
      <c r="F5018" s="8" t="s">
        <v>28031</v>
      </c>
      <c r="G5018" s="8" t="s">
        <v>28031</v>
      </c>
      <c r="H5018" s="8" t="s">
        <v>28031</v>
      </c>
      <c r="I5018" s="37" t="s">
        <v>4862</v>
      </c>
      <c r="J5018" s="6"/>
      <c r="K5018" s="6" t="s">
        <v>3206</v>
      </c>
      <c r="L5018" s="6" t="s">
        <v>3203</v>
      </c>
      <c r="M5018" s="37">
        <v>30000220</v>
      </c>
      <c r="N5018" s="5" t="s">
        <v>11942</v>
      </c>
      <c r="O5018" s="5" t="s">
        <v>11943</v>
      </c>
      <c r="P5018" s="5" t="s">
        <v>11944</v>
      </c>
      <c r="Q5018" s="5" t="s">
        <v>11942</v>
      </c>
      <c r="R5018" s="6" t="s">
        <v>28021</v>
      </c>
      <c r="T5018" s="37" t="s">
        <v>4862</v>
      </c>
      <c r="W5018" s="37" t="s">
        <v>4862</v>
      </c>
      <c r="X5018" s="6" t="s">
        <v>4862</v>
      </c>
      <c r="Y5018" s="5" t="s">
        <v>11946</v>
      </c>
    </row>
    <row r="5019" spans="1:25" x14ac:dyDescent="0.2">
      <c r="A5019" s="8" t="s">
        <v>28844</v>
      </c>
      <c r="B5019" s="10" t="s">
        <v>22305</v>
      </c>
      <c r="C5019" s="8" t="s">
        <v>28031</v>
      </c>
      <c r="D5019" s="8" t="s">
        <v>28031</v>
      </c>
      <c r="E5019" s="8" t="s">
        <v>28031</v>
      </c>
      <c r="F5019" s="8" t="s">
        <v>28031</v>
      </c>
      <c r="G5019" s="8" t="s">
        <v>28031</v>
      </c>
      <c r="H5019" s="8" t="s">
        <v>28031</v>
      </c>
      <c r="I5019" s="37" t="s">
        <v>4863</v>
      </c>
      <c r="J5019" s="6"/>
      <c r="K5019" s="6" t="s">
        <v>3206</v>
      </c>
      <c r="L5019" s="6" t="s">
        <v>3203</v>
      </c>
      <c r="M5019" s="37">
        <v>30000221</v>
      </c>
      <c r="N5019" s="5" t="s">
        <v>11942</v>
      </c>
      <c r="O5019" s="5" t="s">
        <v>11943</v>
      </c>
      <c r="P5019" s="5" t="s">
        <v>11944</v>
      </c>
      <c r="Q5019" s="5" t="s">
        <v>11942</v>
      </c>
      <c r="R5019" s="6" t="s">
        <v>28021</v>
      </c>
      <c r="T5019" s="37" t="s">
        <v>4863</v>
      </c>
      <c r="W5019" s="37" t="s">
        <v>4863</v>
      </c>
      <c r="X5019" s="6" t="s">
        <v>4863</v>
      </c>
      <c r="Y5019" s="5" t="s">
        <v>11946</v>
      </c>
    </row>
    <row r="5020" spans="1:25" x14ac:dyDescent="0.2">
      <c r="A5020" s="8" t="s">
        <v>28845</v>
      </c>
      <c r="B5020" s="10" t="s">
        <v>22305</v>
      </c>
      <c r="C5020" s="8" t="s">
        <v>28031</v>
      </c>
      <c r="D5020" s="8" t="s">
        <v>28031</v>
      </c>
      <c r="E5020" s="8" t="s">
        <v>28031</v>
      </c>
      <c r="F5020" s="8" t="s">
        <v>28031</v>
      </c>
      <c r="G5020" s="8" t="s">
        <v>28031</v>
      </c>
      <c r="H5020" s="8" t="s">
        <v>28031</v>
      </c>
      <c r="I5020" s="37" t="s">
        <v>23589</v>
      </c>
      <c r="J5020" s="6"/>
      <c r="K5020" s="6" t="s">
        <v>3206</v>
      </c>
      <c r="L5020" s="6" t="s">
        <v>3203</v>
      </c>
      <c r="M5020" s="37">
        <v>30000222</v>
      </c>
      <c r="N5020" s="5" t="s">
        <v>11942</v>
      </c>
      <c r="O5020" s="5" t="s">
        <v>11943</v>
      </c>
      <c r="P5020" s="5" t="s">
        <v>11944</v>
      </c>
      <c r="Q5020" s="5" t="s">
        <v>11942</v>
      </c>
      <c r="R5020" s="6" t="s">
        <v>28021</v>
      </c>
      <c r="T5020" s="37" t="s">
        <v>23589</v>
      </c>
      <c r="W5020" s="37" t="s">
        <v>23589</v>
      </c>
      <c r="X5020" s="6" t="s">
        <v>23589</v>
      </c>
      <c r="Y5020" s="5" t="s">
        <v>11946</v>
      </c>
    </row>
    <row r="5021" spans="1:25" x14ac:dyDescent="0.2">
      <c r="A5021" s="8" t="s">
        <v>28846</v>
      </c>
      <c r="B5021" s="10" t="s">
        <v>22305</v>
      </c>
      <c r="C5021" s="8" t="s">
        <v>28031</v>
      </c>
      <c r="D5021" s="8" t="s">
        <v>28031</v>
      </c>
      <c r="E5021" s="8" t="s">
        <v>28031</v>
      </c>
      <c r="F5021" s="8" t="s">
        <v>28031</v>
      </c>
      <c r="G5021" s="8" t="s">
        <v>28031</v>
      </c>
      <c r="H5021" s="8" t="s">
        <v>28031</v>
      </c>
      <c r="I5021" s="37" t="s">
        <v>4864</v>
      </c>
      <c r="J5021" s="6"/>
      <c r="K5021" s="6" t="s">
        <v>3206</v>
      </c>
      <c r="L5021" s="6" t="s">
        <v>3203</v>
      </c>
      <c r="M5021" s="37">
        <v>30000223</v>
      </c>
      <c r="N5021" s="5" t="s">
        <v>11942</v>
      </c>
      <c r="O5021" s="5" t="s">
        <v>11943</v>
      </c>
      <c r="P5021" s="5" t="s">
        <v>11944</v>
      </c>
      <c r="Q5021" s="5" t="s">
        <v>11942</v>
      </c>
      <c r="R5021" s="6" t="s">
        <v>28021</v>
      </c>
      <c r="T5021" s="37" t="s">
        <v>4864</v>
      </c>
      <c r="W5021" s="37" t="s">
        <v>4864</v>
      </c>
      <c r="X5021" s="6" t="s">
        <v>4864</v>
      </c>
      <c r="Y5021" s="5" t="s">
        <v>11946</v>
      </c>
    </row>
    <row r="5022" spans="1:25" x14ac:dyDescent="0.2">
      <c r="A5022" s="8" t="s">
        <v>28847</v>
      </c>
      <c r="B5022" s="10" t="s">
        <v>22305</v>
      </c>
      <c r="C5022" s="8" t="s">
        <v>28031</v>
      </c>
      <c r="D5022" s="8" t="s">
        <v>28031</v>
      </c>
      <c r="E5022" s="8" t="s">
        <v>28031</v>
      </c>
      <c r="F5022" s="8" t="s">
        <v>28031</v>
      </c>
      <c r="G5022" s="8" t="s">
        <v>28031</v>
      </c>
      <c r="H5022" s="8" t="s">
        <v>28031</v>
      </c>
      <c r="I5022" s="37" t="s">
        <v>4865</v>
      </c>
      <c r="J5022" s="6"/>
      <c r="K5022" s="6" t="s">
        <v>3206</v>
      </c>
      <c r="L5022" s="6" t="s">
        <v>3203</v>
      </c>
      <c r="M5022" s="37">
        <v>30000224</v>
      </c>
      <c r="N5022" s="5" t="s">
        <v>11942</v>
      </c>
      <c r="O5022" s="5" t="s">
        <v>11943</v>
      </c>
      <c r="P5022" s="5" t="s">
        <v>11944</v>
      </c>
      <c r="Q5022" s="5" t="s">
        <v>11942</v>
      </c>
      <c r="R5022" s="6" t="s">
        <v>28021</v>
      </c>
      <c r="T5022" s="37" t="s">
        <v>4865</v>
      </c>
      <c r="W5022" s="37" t="s">
        <v>4865</v>
      </c>
      <c r="X5022" s="6" t="s">
        <v>4865</v>
      </c>
      <c r="Y5022" s="5" t="s">
        <v>11946</v>
      </c>
    </row>
    <row r="5023" spans="1:25" x14ac:dyDescent="0.2">
      <c r="A5023" s="8" t="s">
        <v>28848</v>
      </c>
      <c r="B5023" s="10" t="s">
        <v>22305</v>
      </c>
      <c r="C5023" s="8" t="s">
        <v>28031</v>
      </c>
      <c r="D5023" s="8" t="s">
        <v>28031</v>
      </c>
      <c r="E5023" s="8" t="s">
        <v>28031</v>
      </c>
      <c r="F5023" s="8" t="s">
        <v>28031</v>
      </c>
      <c r="G5023" s="8" t="s">
        <v>28031</v>
      </c>
      <c r="H5023" s="8" t="s">
        <v>28031</v>
      </c>
      <c r="I5023" s="37" t="s">
        <v>4866</v>
      </c>
      <c r="J5023" s="6"/>
      <c r="K5023" s="6" t="s">
        <v>3206</v>
      </c>
      <c r="L5023" s="6" t="s">
        <v>3203</v>
      </c>
      <c r="M5023" s="37">
        <v>30000225</v>
      </c>
      <c r="N5023" s="5" t="s">
        <v>11942</v>
      </c>
      <c r="O5023" s="5" t="s">
        <v>11943</v>
      </c>
      <c r="P5023" s="5" t="s">
        <v>11944</v>
      </c>
      <c r="Q5023" s="5" t="s">
        <v>11942</v>
      </c>
      <c r="R5023" s="6" t="s">
        <v>28021</v>
      </c>
      <c r="T5023" s="37" t="s">
        <v>4866</v>
      </c>
      <c r="W5023" s="37" t="s">
        <v>4866</v>
      </c>
      <c r="X5023" s="6" t="s">
        <v>4866</v>
      </c>
      <c r="Y5023" s="5" t="s">
        <v>11946</v>
      </c>
    </row>
    <row r="5024" spans="1:25" x14ac:dyDescent="0.2">
      <c r="A5024" s="8" t="s">
        <v>28849</v>
      </c>
      <c r="B5024" s="10" t="s">
        <v>22305</v>
      </c>
      <c r="C5024" s="8" t="s">
        <v>28031</v>
      </c>
      <c r="D5024" s="8" t="s">
        <v>28031</v>
      </c>
      <c r="E5024" s="8" t="s">
        <v>28031</v>
      </c>
      <c r="F5024" s="8" t="s">
        <v>28031</v>
      </c>
      <c r="G5024" s="8" t="s">
        <v>28031</v>
      </c>
      <c r="H5024" s="8" t="s">
        <v>28031</v>
      </c>
      <c r="I5024" s="37" t="s">
        <v>23594</v>
      </c>
      <c r="J5024" s="6"/>
      <c r="K5024" s="6" t="s">
        <v>3206</v>
      </c>
      <c r="L5024" s="6" t="s">
        <v>3203</v>
      </c>
      <c r="M5024" s="37">
        <v>30000226</v>
      </c>
      <c r="N5024" s="5" t="s">
        <v>11942</v>
      </c>
      <c r="O5024" s="5" t="s">
        <v>11943</v>
      </c>
      <c r="P5024" s="5" t="s">
        <v>11944</v>
      </c>
      <c r="Q5024" s="5" t="s">
        <v>11942</v>
      </c>
      <c r="R5024" s="6" t="s">
        <v>28021</v>
      </c>
      <c r="T5024" s="37" t="s">
        <v>23594</v>
      </c>
      <c r="W5024" s="37" t="s">
        <v>23594</v>
      </c>
      <c r="X5024" s="6" t="s">
        <v>23594</v>
      </c>
      <c r="Y5024" s="5" t="s">
        <v>11946</v>
      </c>
    </row>
    <row r="5025" spans="1:25" x14ac:dyDescent="0.2">
      <c r="A5025" s="8" t="s">
        <v>28850</v>
      </c>
      <c r="B5025" s="10" t="s">
        <v>22305</v>
      </c>
      <c r="C5025" s="8" t="s">
        <v>28031</v>
      </c>
      <c r="D5025" s="8" t="s">
        <v>28031</v>
      </c>
      <c r="E5025" s="8" t="s">
        <v>28031</v>
      </c>
      <c r="F5025" s="8" t="s">
        <v>28031</v>
      </c>
      <c r="G5025" s="8" t="s">
        <v>28031</v>
      </c>
      <c r="H5025" s="8" t="s">
        <v>28031</v>
      </c>
      <c r="I5025" s="37" t="s">
        <v>4867</v>
      </c>
      <c r="J5025" s="6"/>
      <c r="K5025" s="6" t="s">
        <v>3206</v>
      </c>
      <c r="L5025" s="6" t="s">
        <v>3203</v>
      </c>
      <c r="M5025" s="37">
        <v>30000227</v>
      </c>
      <c r="N5025" s="5" t="s">
        <v>11942</v>
      </c>
      <c r="O5025" s="5" t="s">
        <v>11943</v>
      </c>
      <c r="P5025" s="5" t="s">
        <v>11944</v>
      </c>
      <c r="Q5025" s="5" t="s">
        <v>11942</v>
      </c>
      <c r="R5025" s="6" t="s">
        <v>28021</v>
      </c>
      <c r="T5025" s="37" t="s">
        <v>4867</v>
      </c>
      <c r="W5025" s="37" t="s">
        <v>4867</v>
      </c>
      <c r="X5025" s="6" t="s">
        <v>4867</v>
      </c>
      <c r="Y5025" s="5" t="s">
        <v>11946</v>
      </c>
    </row>
    <row r="5026" spans="1:25" x14ac:dyDescent="0.2">
      <c r="A5026" s="8" t="s">
        <v>28851</v>
      </c>
      <c r="B5026" s="10" t="s">
        <v>22305</v>
      </c>
      <c r="C5026" s="8" t="s">
        <v>28031</v>
      </c>
      <c r="D5026" s="8" t="s">
        <v>28031</v>
      </c>
      <c r="E5026" s="8" t="s">
        <v>28031</v>
      </c>
      <c r="F5026" s="8" t="s">
        <v>28031</v>
      </c>
      <c r="G5026" s="8" t="s">
        <v>28031</v>
      </c>
      <c r="H5026" s="8" t="s">
        <v>28031</v>
      </c>
      <c r="I5026" s="37" t="s">
        <v>23597</v>
      </c>
      <c r="J5026" s="6"/>
      <c r="K5026" s="6" t="s">
        <v>3206</v>
      </c>
      <c r="L5026" s="6" t="s">
        <v>3203</v>
      </c>
      <c r="M5026" s="37">
        <v>30000228</v>
      </c>
      <c r="N5026" s="5" t="s">
        <v>11942</v>
      </c>
      <c r="O5026" s="5" t="s">
        <v>11943</v>
      </c>
      <c r="P5026" s="5" t="s">
        <v>11944</v>
      </c>
      <c r="Q5026" s="5" t="s">
        <v>11942</v>
      </c>
      <c r="R5026" s="6" t="s">
        <v>28021</v>
      </c>
      <c r="T5026" s="37" t="s">
        <v>23597</v>
      </c>
      <c r="W5026" s="37" t="s">
        <v>23597</v>
      </c>
      <c r="X5026" s="6" t="s">
        <v>23597</v>
      </c>
      <c r="Y5026" s="5" t="s">
        <v>11946</v>
      </c>
    </row>
    <row r="5027" spans="1:25" x14ac:dyDescent="0.2">
      <c r="A5027" s="8" t="s">
        <v>28851</v>
      </c>
      <c r="B5027" s="10" t="s">
        <v>22305</v>
      </c>
      <c r="C5027" s="8" t="s">
        <v>28031</v>
      </c>
      <c r="D5027" s="8" t="s">
        <v>28031</v>
      </c>
      <c r="E5027" s="8" t="s">
        <v>28031</v>
      </c>
      <c r="F5027" s="8" t="s">
        <v>28031</v>
      </c>
      <c r="G5027" s="8" t="s">
        <v>28031</v>
      </c>
      <c r="H5027" s="8" t="s">
        <v>28031</v>
      </c>
      <c r="I5027" s="37" t="s">
        <v>23597</v>
      </c>
      <c r="J5027" s="6"/>
      <c r="K5027" s="6" t="s">
        <v>3206</v>
      </c>
      <c r="L5027" s="6" t="s">
        <v>3203</v>
      </c>
      <c r="M5027" s="37">
        <v>30000228</v>
      </c>
      <c r="N5027" s="5" t="s">
        <v>11942</v>
      </c>
      <c r="O5027" s="5" t="s">
        <v>11943</v>
      </c>
      <c r="P5027" s="5" t="s">
        <v>11944</v>
      </c>
      <c r="Q5027" s="5" t="s">
        <v>11942</v>
      </c>
      <c r="R5027" s="6" t="s">
        <v>28021</v>
      </c>
      <c r="T5027" s="37" t="s">
        <v>23597</v>
      </c>
      <c r="W5027" s="37" t="s">
        <v>23597</v>
      </c>
      <c r="X5027" s="6" t="s">
        <v>23597</v>
      </c>
      <c r="Y5027" s="5" t="s">
        <v>11946</v>
      </c>
    </row>
    <row r="5028" spans="1:25" x14ac:dyDescent="0.2">
      <c r="A5028" s="8" t="s">
        <v>28852</v>
      </c>
      <c r="B5028" s="10" t="s">
        <v>22305</v>
      </c>
      <c r="C5028" s="8" t="s">
        <v>28031</v>
      </c>
      <c r="D5028" s="8" t="s">
        <v>28031</v>
      </c>
      <c r="E5028" s="8" t="s">
        <v>28031</v>
      </c>
      <c r="F5028" s="8" t="s">
        <v>28031</v>
      </c>
      <c r="G5028" s="8" t="s">
        <v>28031</v>
      </c>
      <c r="H5028" s="8" t="s">
        <v>28031</v>
      </c>
      <c r="I5028" s="37" t="s">
        <v>4868</v>
      </c>
      <c r="J5028" s="6"/>
      <c r="K5028" s="6" t="s">
        <v>3206</v>
      </c>
      <c r="L5028" s="6" t="s">
        <v>3203</v>
      </c>
      <c r="M5028" s="37">
        <v>30000229</v>
      </c>
      <c r="N5028" s="5" t="s">
        <v>11942</v>
      </c>
      <c r="O5028" s="5" t="s">
        <v>11943</v>
      </c>
      <c r="P5028" s="5" t="s">
        <v>11944</v>
      </c>
      <c r="Q5028" s="5" t="s">
        <v>11942</v>
      </c>
      <c r="R5028" s="6" t="s">
        <v>28021</v>
      </c>
      <c r="T5028" s="37" t="s">
        <v>4868</v>
      </c>
      <c r="W5028" s="37" t="s">
        <v>4868</v>
      </c>
      <c r="X5028" s="6" t="s">
        <v>4868</v>
      </c>
      <c r="Y5028" s="5" t="s">
        <v>11946</v>
      </c>
    </row>
    <row r="5029" spans="1:25" x14ac:dyDescent="0.2">
      <c r="A5029" s="8" t="s">
        <v>28853</v>
      </c>
      <c r="B5029" s="10" t="s">
        <v>22305</v>
      </c>
      <c r="C5029" s="8" t="s">
        <v>28031</v>
      </c>
      <c r="D5029" s="8" t="s">
        <v>28031</v>
      </c>
      <c r="E5029" s="8" t="s">
        <v>28031</v>
      </c>
      <c r="F5029" s="8" t="s">
        <v>28031</v>
      </c>
      <c r="G5029" s="8" t="s">
        <v>28031</v>
      </c>
      <c r="H5029" s="8" t="s">
        <v>28031</v>
      </c>
      <c r="I5029" s="37" t="s">
        <v>4869</v>
      </c>
      <c r="J5029" s="6"/>
      <c r="K5029" s="6" t="s">
        <v>3206</v>
      </c>
      <c r="L5029" s="6" t="s">
        <v>3203</v>
      </c>
      <c r="M5029" s="37">
        <v>30000230</v>
      </c>
      <c r="N5029" s="5" t="s">
        <v>11942</v>
      </c>
      <c r="O5029" s="5" t="s">
        <v>11943</v>
      </c>
      <c r="P5029" s="5" t="s">
        <v>11944</v>
      </c>
      <c r="Q5029" s="5" t="s">
        <v>11942</v>
      </c>
      <c r="R5029" s="6" t="s">
        <v>28021</v>
      </c>
      <c r="T5029" s="37" t="s">
        <v>4869</v>
      </c>
      <c r="W5029" s="37" t="s">
        <v>4869</v>
      </c>
      <c r="X5029" s="6" t="s">
        <v>4869</v>
      </c>
      <c r="Y5029" s="5" t="s">
        <v>11946</v>
      </c>
    </row>
    <row r="5030" spans="1:25" x14ac:dyDescent="0.2">
      <c r="A5030" s="8" t="s">
        <v>28854</v>
      </c>
      <c r="B5030" s="10" t="s">
        <v>22305</v>
      </c>
      <c r="C5030" s="8" t="s">
        <v>28031</v>
      </c>
      <c r="D5030" s="8" t="s">
        <v>28031</v>
      </c>
      <c r="E5030" s="8" t="s">
        <v>28031</v>
      </c>
      <c r="F5030" s="8" t="s">
        <v>28031</v>
      </c>
      <c r="G5030" s="8" t="s">
        <v>28031</v>
      </c>
      <c r="H5030" s="8" t="s">
        <v>28031</v>
      </c>
      <c r="I5030" s="37" t="s">
        <v>23601</v>
      </c>
      <c r="J5030" s="6"/>
      <c r="K5030" s="6" t="s">
        <v>3206</v>
      </c>
      <c r="L5030" s="6" t="s">
        <v>3203</v>
      </c>
      <c r="M5030" s="37">
        <v>30000231</v>
      </c>
      <c r="N5030" s="5" t="s">
        <v>11942</v>
      </c>
      <c r="O5030" s="5" t="s">
        <v>11943</v>
      </c>
      <c r="P5030" s="5" t="s">
        <v>11944</v>
      </c>
      <c r="Q5030" s="5" t="s">
        <v>11942</v>
      </c>
      <c r="R5030" s="6" t="s">
        <v>28021</v>
      </c>
      <c r="T5030" s="37" t="s">
        <v>23601</v>
      </c>
      <c r="W5030" s="37" t="s">
        <v>23601</v>
      </c>
      <c r="X5030" s="6" t="s">
        <v>23601</v>
      </c>
      <c r="Y5030" s="5" t="s">
        <v>11946</v>
      </c>
    </row>
    <row r="5031" spans="1:25" x14ac:dyDescent="0.2">
      <c r="A5031" s="8" t="s">
        <v>28855</v>
      </c>
      <c r="B5031" s="10" t="s">
        <v>22305</v>
      </c>
      <c r="C5031" s="8" t="s">
        <v>28031</v>
      </c>
      <c r="D5031" s="8" t="s">
        <v>28031</v>
      </c>
      <c r="E5031" s="8" t="s">
        <v>28031</v>
      </c>
      <c r="F5031" s="8" t="s">
        <v>28031</v>
      </c>
      <c r="G5031" s="8" t="s">
        <v>28031</v>
      </c>
      <c r="H5031" s="8" t="s">
        <v>28031</v>
      </c>
      <c r="I5031" s="37" t="s">
        <v>4870</v>
      </c>
      <c r="J5031" s="6"/>
      <c r="K5031" s="6" t="s">
        <v>3206</v>
      </c>
      <c r="L5031" s="6" t="s">
        <v>3203</v>
      </c>
      <c r="M5031" s="37">
        <v>30000233</v>
      </c>
      <c r="N5031" s="5" t="s">
        <v>11942</v>
      </c>
      <c r="O5031" s="5" t="s">
        <v>11943</v>
      </c>
      <c r="P5031" s="5" t="s">
        <v>11944</v>
      </c>
      <c r="Q5031" s="5" t="s">
        <v>11942</v>
      </c>
      <c r="R5031" s="6" t="s">
        <v>28021</v>
      </c>
      <c r="T5031" s="37" t="s">
        <v>4870</v>
      </c>
      <c r="W5031" s="37" t="s">
        <v>4870</v>
      </c>
      <c r="X5031" s="6" t="s">
        <v>4870</v>
      </c>
      <c r="Y5031" s="5" t="s">
        <v>11946</v>
      </c>
    </row>
    <row r="5032" spans="1:25" x14ac:dyDescent="0.2">
      <c r="A5032" s="8" t="s">
        <v>28856</v>
      </c>
      <c r="B5032" s="10" t="s">
        <v>22305</v>
      </c>
      <c r="C5032" s="8" t="s">
        <v>28031</v>
      </c>
      <c r="D5032" s="8" t="s">
        <v>28031</v>
      </c>
      <c r="E5032" s="8" t="s">
        <v>28031</v>
      </c>
      <c r="F5032" s="8" t="s">
        <v>28031</v>
      </c>
      <c r="G5032" s="8" t="s">
        <v>28031</v>
      </c>
      <c r="H5032" s="8" t="s">
        <v>28031</v>
      </c>
      <c r="I5032" s="37" t="s">
        <v>4871</v>
      </c>
      <c r="J5032" s="6"/>
      <c r="K5032" s="6" t="s">
        <v>3206</v>
      </c>
      <c r="L5032" s="6" t="s">
        <v>3203</v>
      </c>
      <c r="M5032" s="37">
        <v>30000234</v>
      </c>
      <c r="N5032" s="5" t="s">
        <v>11942</v>
      </c>
      <c r="O5032" s="5" t="s">
        <v>11943</v>
      </c>
      <c r="P5032" s="5" t="s">
        <v>11944</v>
      </c>
      <c r="Q5032" s="5" t="s">
        <v>11942</v>
      </c>
      <c r="R5032" s="6" t="s">
        <v>28021</v>
      </c>
      <c r="T5032" s="37" t="s">
        <v>4871</v>
      </c>
      <c r="W5032" s="37" t="s">
        <v>4871</v>
      </c>
      <c r="X5032" s="6" t="s">
        <v>4871</v>
      </c>
      <c r="Y5032" s="5" t="s">
        <v>11946</v>
      </c>
    </row>
    <row r="5033" spans="1:25" x14ac:dyDescent="0.2">
      <c r="A5033" s="8" t="s">
        <v>28857</v>
      </c>
      <c r="B5033" s="10" t="s">
        <v>22305</v>
      </c>
      <c r="C5033" s="8" t="s">
        <v>28031</v>
      </c>
      <c r="D5033" s="8" t="s">
        <v>28031</v>
      </c>
      <c r="E5033" s="8" t="s">
        <v>28031</v>
      </c>
      <c r="F5033" s="8" t="s">
        <v>28031</v>
      </c>
      <c r="G5033" s="8" t="s">
        <v>28031</v>
      </c>
      <c r="H5033" s="8" t="s">
        <v>28031</v>
      </c>
      <c r="I5033" s="37" t="s">
        <v>4872</v>
      </c>
      <c r="J5033" s="6"/>
      <c r="K5033" s="6" t="s">
        <v>3206</v>
      </c>
      <c r="L5033" s="6" t="s">
        <v>3203</v>
      </c>
      <c r="M5033" s="37">
        <v>30000235</v>
      </c>
      <c r="N5033" s="5" t="s">
        <v>11942</v>
      </c>
      <c r="O5033" s="5" t="s">
        <v>11943</v>
      </c>
      <c r="P5033" s="5" t="s">
        <v>11944</v>
      </c>
      <c r="Q5033" s="5" t="s">
        <v>11942</v>
      </c>
      <c r="R5033" s="6" t="s">
        <v>28021</v>
      </c>
      <c r="T5033" s="37" t="s">
        <v>4872</v>
      </c>
      <c r="W5033" s="37" t="s">
        <v>4872</v>
      </c>
      <c r="X5033" s="6" t="s">
        <v>4872</v>
      </c>
      <c r="Y5033" s="5" t="s">
        <v>11946</v>
      </c>
    </row>
    <row r="5034" spans="1:25" x14ac:dyDescent="0.2">
      <c r="A5034" s="8" t="s">
        <v>28858</v>
      </c>
      <c r="B5034" s="10" t="s">
        <v>22305</v>
      </c>
      <c r="C5034" s="8" t="s">
        <v>28031</v>
      </c>
      <c r="D5034" s="8" t="s">
        <v>28031</v>
      </c>
      <c r="E5034" s="8" t="s">
        <v>28031</v>
      </c>
      <c r="F5034" s="8" t="s">
        <v>28031</v>
      </c>
      <c r="G5034" s="8" t="s">
        <v>28031</v>
      </c>
      <c r="H5034" s="8" t="s">
        <v>28031</v>
      </c>
      <c r="I5034" s="37" t="s">
        <v>4873</v>
      </c>
      <c r="J5034" s="6"/>
      <c r="K5034" s="6" t="s">
        <v>3206</v>
      </c>
      <c r="L5034" s="6" t="s">
        <v>3203</v>
      </c>
      <c r="M5034" s="37">
        <v>30000236</v>
      </c>
      <c r="N5034" s="5" t="s">
        <v>11942</v>
      </c>
      <c r="O5034" s="5" t="s">
        <v>11943</v>
      </c>
      <c r="P5034" s="5" t="s">
        <v>11944</v>
      </c>
      <c r="Q5034" s="5" t="s">
        <v>11942</v>
      </c>
      <c r="R5034" s="6" t="s">
        <v>28021</v>
      </c>
      <c r="T5034" s="37" t="s">
        <v>4873</v>
      </c>
      <c r="W5034" s="37" t="s">
        <v>4873</v>
      </c>
      <c r="X5034" s="6" t="s">
        <v>4873</v>
      </c>
      <c r="Y5034" s="5" t="s">
        <v>11946</v>
      </c>
    </row>
    <row r="5035" spans="1:25" x14ac:dyDescent="0.2">
      <c r="A5035" s="8" t="s">
        <v>28859</v>
      </c>
      <c r="B5035" s="10" t="s">
        <v>22305</v>
      </c>
      <c r="C5035" s="8" t="s">
        <v>28031</v>
      </c>
      <c r="D5035" s="8" t="s">
        <v>28031</v>
      </c>
      <c r="E5035" s="8" t="s">
        <v>28031</v>
      </c>
      <c r="F5035" s="8" t="s">
        <v>28031</v>
      </c>
      <c r="G5035" s="8" t="s">
        <v>28031</v>
      </c>
      <c r="H5035" s="8" t="s">
        <v>28031</v>
      </c>
      <c r="I5035" s="37" t="s">
        <v>4874</v>
      </c>
      <c r="J5035" s="6"/>
      <c r="K5035" s="6" t="s">
        <v>3206</v>
      </c>
      <c r="L5035" s="6" t="s">
        <v>3203</v>
      </c>
      <c r="M5035" s="37">
        <v>30000237</v>
      </c>
      <c r="N5035" s="5" t="s">
        <v>11942</v>
      </c>
      <c r="O5035" s="5" t="s">
        <v>11943</v>
      </c>
      <c r="P5035" s="5" t="s">
        <v>11944</v>
      </c>
      <c r="Q5035" s="5" t="s">
        <v>11942</v>
      </c>
      <c r="R5035" s="6" t="s">
        <v>28021</v>
      </c>
      <c r="T5035" s="37" t="s">
        <v>4874</v>
      </c>
      <c r="W5035" s="37" t="s">
        <v>4874</v>
      </c>
      <c r="X5035" s="6" t="s">
        <v>4874</v>
      </c>
      <c r="Y5035" s="5" t="s">
        <v>11946</v>
      </c>
    </row>
    <row r="5036" spans="1:25" x14ac:dyDescent="0.2">
      <c r="A5036" s="8" t="s">
        <v>28860</v>
      </c>
      <c r="B5036" s="10" t="s">
        <v>22305</v>
      </c>
      <c r="C5036" s="8" t="s">
        <v>28031</v>
      </c>
      <c r="D5036" s="8" t="s">
        <v>28031</v>
      </c>
      <c r="E5036" s="8" t="s">
        <v>28031</v>
      </c>
      <c r="F5036" s="8" t="s">
        <v>28031</v>
      </c>
      <c r="G5036" s="8" t="s">
        <v>28031</v>
      </c>
      <c r="H5036" s="8" t="s">
        <v>28031</v>
      </c>
      <c r="I5036" s="37" t="s">
        <v>4875</v>
      </c>
      <c r="J5036" s="6"/>
      <c r="K5036" s="6" t="s">
        <v>3206</v>
      </c>
      <c r="L5036" s="6" t="s">
        <v>3203</v>
      </c>
      <c r="M5036" s="37">
        <v>30000238</v>
      </c>
      <c r="N5036" s="5" t="s">
        <v>11942</v>
      </c>
      <c r="O5036" s="5" t="s">
        <v>11943</v>
      </c>
      <c r="P5036" s="5" t="s">
        <v>11944</v>
      </c>
      <c r="Q5036" s="5" t="s">
        <v>11942</v>
      </c>
      <c r="R5036" s="6" t="s">
        <v>28021</v>
      </c>
      <c r="T5036" s="37" t="s">
        <v>4875</v>
      </c>
      <c r="W5036" s="37" t="s">
        <v>4875</v>
      </c>
      <c r="X5036" s="6" t="s">
        <v>4875</v>
      </c>
      <c r="Y5036" s="5" t="s">
        <v>11946</v>
      </c>
    </row>
    <row r="5037" spans="1:25" x14ac:dyDescent="0.2">
      <c r="A5037" s="8" t="s">
        <v>28861</v>
      </c>
      <c r="B5037" s="10" t="s">
        <v>22305</v>
      </c>
      <c r="C5037" s="8" t="s">
        <v>28031</v>
      </c>
      <c r="D5037" s="8" t="s">
        <v>28031</v>
      </c>
      <c r="E5037" s="8" t="s">
        <v>28031</v>
      </c>
      <c r="F5037" s="8" t="s">
        <v>28031</v>
      </c>
      <c r="G5037" s="8" t="s">
        <v>28031</v>
      </c>
      <c r="H5037" s="8" t="s">
        <v>28031</v>
      </c>
      <c r="I5037" s="37" t="s">
        <v>4876</v>
      </c>
      <c r="J5037" s="6"/>
      <c r="K5037" s="6" t="s">
        <v>3206</v>
      </c>
      <c r="L5037" s="6" t="s">
        <v>3203</v>
      </c>
      <c r="M5037" s="37">
        <v>30000239</v>
      </c>
      <c r="N5037" s="5" t="s">
        <v>11942</v>
      </c>
      <c r="O5037" s="5" t="s">
        <v>11943</v>
      </c>
      <c r="P5037" s="5" t="s">
        <v>11944</v>
      </c>
      <c r="Q5037" s="5" t="s">
        <v>11942</v>
      </c>
      <c r="R5037" s="6" t="s">
        <v>28021</v>
      </c>
      <c r="T5037" s="37" t="s">
        <v>4876</v>
      </c>
      <c r="W5037" s="37" t="s">
        <v>4876</v>
      </c>
      <c r="X5037" s="6" t="s">
        <v>4876</v>
      </c>
      <c r="Y5037" s="5" t="s">
        <v>11946</v>
      </c>
    </row>
    <row r="5038" spans="1:25" x14ac:dyDescent="0.2">
      <c r="A5038" s="8" t="s">
        <v>28862</v>
      </c>
      <c r="B5038" s="10" t="s">
        <v>22305</v>
      </c>
      <c r="C5038" s="8" t="s">
        <v>28031</v>
      </c>
      <c r="D5038" s="8" t="s">
        <v>28031</v>
      </c>
      <c r="E5038" s="8" t="s">
        <v>28031</v>
      </c>
      <c r="F5038" s="8" t="s">
        <v>28031</v>
      </c>
      <c r="G5038" s="8" t="s">
        <v>28031</v>
      </c>
      <c r="H5038" s="8" t="s">
        <v>28031</v>
      </c>
      <c r="I5038" s="37" t="s">
        <v>4877</v>
      </c>
      <c r="J5038" s="6"/>
      <c r="K5038" s="6" t="s">
        <v>3206</v>
      </c>
      <c r="L5038" s="6" t="s">
        <v>3203</v>
      </c>
      <c r="M5038" s="37">
        <v>30000240</v>
      </c>
      <c r="N5038" s="5" t="s">
        <v>11942</v>
      </c>
      <c r="O5038" s="5" t="s">
        <v>11943</v>
      </c>
      <c r="P5038" s="5" t="s">
        <v>11944</v>
      </c>
      <c r="Q5038" s="5" t="s">
        <v>11942</v>
      </c>
      <c r="R5038" s="6" t="s">
        <v>28021</v>
      </c>
      <c r="T5038" s="37" t="s">
        <v>4877</v>
      </c>
      <c r="W5038" s="37" t="s">
        <v>4877</v>
      </c>
      <c r="X5038" s="6" t="s">
        <v>4877</v>
      </c>
      <c r="Y5038" s="5" t="s">
        <v>11946</v>
      </c>
    </row>
    <row r="5039" spans="1:25" x14ac:dyDescent="0.2">
      <c r="A5039" s="8" t="s">
        <v>28863</v>
      </c>
      <c r="B5039" s="10" t="s">
        <v>22305</v>
      </c>
      <c r="C5039" s="8" t="s">
        <v>28031</v>
      </c>
      <c r="D5039" s="8" t="s">
        <v>28031</v>
      </c>
      <c r="E5039" s="8" t="s">
        <v>28031</v>
      </c>
      <c r="F5039" s="8" t="s">
        <v>28031</v>
      </c>
      <c r="G5039" s="8" t="s">
        <v>28031</v>
      </c>
      <c r="H5039" s="8" t="s">
        <v>28031</v>
      </c>
      <c r="I5039" s="37" t="s">
        <v>4878</v>
      </c>
      <c r="J5039" s="6"/>
      <c r="K5039" s="6" t="s">
        <v>3206</v>
      </c>
      <c r="L5039" s="6" t="s">
        <v>3203</v>
      </c>
      <c r="M5039" s="37">
        <v>30000241</v>
      </c>
      <c r="N5039" s="5" t="s">
        <v>11942</v>
      </c>
      <c r="O5039" s="5" t="s">
        <v>11943</v>
      </c>
      <c r="P5039" s="5" t="s">
        <v>11944</v>
      </c>
      <c r="Q5039" s="5" t="s">
        <v>11942</v>
      </c>
      <c r="R5039" s="6" t="s">
        <v>28021</v>
      </c>
      <c r="T5039" s="37" t="s">
        <v>4878</v>
      </c>
      <c r="W5039" s="37" t="s">
        <v>4878</v>
      </c>
      <c r="X5039" s="6" t="s">
        <v>4878</v>
      </c>
      <c r="Y5039" s="5" t="s">
        <v>11946</v>
      </c>
    </row>
    <row r="5040" spans="1:25" x14ac:dyDescent="0.2">
      <c r="A5040" s="8" t="s">
        <v>28864</v>
      </c>
      <c r="B5040" s="10" t="s">
        <v>22305</v>
      </c>
      <c r="C5040" s="8" t="s">
        <v>28031</v>
      </c>
      <c r="D5040" s="8" t="s">
        <v>28031</v>
      </c>
      <c r="E5040" s="8" t="s">
        <v>28031</v>
      </c>
      <c r="F5040" s="8" t="s">
        <v>28031</v>
      </c>
      <c r="G5040" s="8" t="s">
        <v>28031</v>
      </c>
      <c r="H5040" s="8" t="s">
        <v>28031</v>
      </c>
      <c r="I5040" s="37" t="s">
        <v>4879</v>
      </c>
      <c r="J5040" s="6"/>
      <c r="K5040" s="6" t="s">
        <v>3206</v>
      </c>
      <c r="L5040" s="6" t="s">
        <v>3203</v>
      </c>
      <c r="M5040" s="37">
        <v>30000242</v>
      </c>
      <c r="N5040" s="5" t="s">
        <v>11942</v>
      </c>
      <c r="O5040" s="5" t="s">
        <v>11943</v>
      </c>
      <c r="P5040" s="5" t="s">
        <v>11944</v>
      </c>
      <c r="Q5040" s="5" t="s">
        <v>11942</v>
      </c>
      <c r="R5040" s="6" t="s">
        <v>28021</v>
      </c>
      <c r="T5040" s="37" t="s">
        <v>4879</v>
      </c>
      <c r="W5040" s="37" t="s">
        <v>4879</v>
      </c>
      <c r="X5040" s="6" t="s">
        <v>4879</v>
      </c>
      <c r="Y5040" s="5" t="s">
        <v>11946</v>
      </c>
    </row>
    <row r="5041" spans="1:25" x14ac:dyDescent="0.2">
      <c r="A5041" s="8" t="s">
        <v>28865</v>
      </c>
      <c r="B5041" s="10" t="s">
        <v>22305</v>
      </c>
      <c r="C5041" s="8" t="s">
        <v>28031</v>
      </c>
      <c r="D5041" s="8" t="s">
        <v>28031</v>
      </c>
      <c r="E5041" s="8" t="s">
        <v>28031</v>
      </c>
      <c r="F5041" s="8" t="s">
        <v>28031</v>
      </c>
      <c r="G5041" s="8" t="s">
        <v>28031</v>
      </c>
      <c r="H5041" s="8" t="s">
        <v>28031</v>
      </c>
      <c r="I5041" s="37" t="s">
        <v>23613</v>
      </c>
      <c r="J5041" s="6"/>
      <c r="K5041" s="6" t="s">
        <v>3206</v>
      </c>
      <c r="L5041" s="6" t="s">
        <v>3203</v>
      </c>
      <c r="M5041" s="37">
        <v>30000243</v>
      </c>
      <c r="N5041" s="5" t="s">
        <v>11942</v>
      </c>
      <c r="O5041" s="5" t="s">
        <v>11943</v>
      </c>
      <c r="P5041" s="5" t="s">
        <v>11944</v>
      </c>
      <c r="Q5041" s="5" t="s">
        <v>11942</v>
      </c>
      <c r="R5041" s="6" t="s">
        <v>28021</v>
      </c>
      <c r="T5041" s="37" t="s">
        <v>23613</v>
      </c>
      <c r="W5041" s="37" t="s">
        <v>23613</v>
      </c>
      <c r="X5041" s="6" t="s">
        <v>23613</v>
      </c>
      <c r="Y5041" s="5" t="s">
        <v>11946</v>
      </c>
    </row>
    <row r="5042" spans="1:25" x14ac:dyDescent="0.2">
      <c r="A5042" s="8" t="s">
        <v>28866</v>
      </c>
      <c r="B5042" s="10" t="s">
        <v>22305</v>
      </c>
      <c r="C5042" s="8" t="s">
        <v>28031</v>
      </c>
      <c r="D5042" s="8" t="s">
        <v>28031</v>
      </c>
      <c r="E5042" s="8" t="s">
        <v>28031</v>
      </c>
      <c r="F5042" s="8" t="s">
        <v>28031</v>
      </c>
      <c r="G5042" s="8" t="s">
        <v>28031</v>
      </c>
      <c r="H5042" s="8" t="s">
        <v>28031</v>
      </c>
      <c r="I5042" s="37" t="s">
        <v>4880</v>
      </c>
      <c r="J5042" s="6"/>
      <c r="K5042" s="6" t="s">
        <v>3206</v>
      </c>
      <c r="L5042" s="6" t="s">
        <v>3203</v>
      </c>
      <c r="M5042" s="37">
        <v>30000244</v>
      </c>
      <c r="N5042" s="5" t="s">
        <v>11942</v>
      </c>
      <c r="O5042" s="5" t="s">
        <v>11943</v>
      </c>
      <c r="P5042" s="5" t="s">
        <v>11944</v>
      </c>
      <c r="Q5042" s="5" t="s">
        <v>11942</v>
      </c>
      <c r="R5042" s="6" t="s">
        <v>28021</v>
      </c>
      <c r="T5042" s="37" t="s">
        <v>4880</v>
      </c>
      <c r="W5042" s="37" t="s">
        <v>4880</v>
      </c>
      <c r="X5042" s="6" t="s">
        <v>4880</v>
      </c>
      <c r="Y5042" s="5" t="s">
        <v>11946</v>
      </c>
    </row>
    <row r="5043" spans="1:25" x14ac:dyDescent="0.2">
      <c r="A5043" s="8" t="s">
        <v>28867</v>
      </c>
      <c r="B5043" s="10" t="s">
        <v>22305</v>
      </c>
      <c r="C5043" s="8" t="s">
        <v>28031</v>
      </c>
      <c r="D5043" s="8" t="s">
        <v>28031</v>
      </c>
      <c r="E5043" s="8" t="s">
        <v>28031</v>
      </c>
      <c r="F5043" s="8" t="s">
        <v>28031</v>
      </c>
      <c r="G5043" s="8" t="s">
        <v>28031</v>
      </c>
      <c r="H5043" s="8" t="s">
        <v>28031</v>
      </c>
      <c r="I5043" s="37" t="s">
        <v>4881</v>
      </c>
      <c r="J5043" s="6"/>
      <c r="K5043" s="6" t="s">
        <v>3206</v>
      </c>
      <c r="L5043" s="6" t="s">
        <v>3203</v>
      </c>
      <c r="M5043" s="37">
        <v>30000245</v>
      </c>
      <c r="N5043" s="5" t="s">
        <v>11942</v>
      </c>
      <c r="O5043" s="5" t="s">
        <v>11943</v>
      </c>
      <c r="P5043" s="5" t="s">
        <v>11944</v>
      </c>
      <c r="Q5043" s="5" t="s">
        <v>11942</v>
      </c>
      <c r="R5043" s="6" t="s">
        <v>28021</v>
      </c>
      <c r="T5043" s="37" t="s">
        <v>4881</v>
      </c>
      <c r="W5043" s="37" t="s">
        <v>4881</v>
      </c>
      <c r="X5043" s="6" t="s">
        <v>4881</v>
      </c>
      <c r="Y5043" s="5" t="s">
        <v>11946</v>
      </c>
    </row>
    <row r="5044" spans="1:25" x14ac:dyDescent="0.2">
      <c r="A5044" s="8" t="s">
        <v>28868</v>
      </c>
      <c r="B5044" s="10" t="s">
        <v>22305</v>
      </c>
      <c r="C5044" s="8" t="s">
        <v>28031</v>
      </c>
      <c r="D5044" s="8" t="s">
        <v>28031</v>
      </c>
      <c r="E5044" s="8" t="s">
        <v>28031</v>
      </c>
      <c r="F5044" s="8" t="s">
        <v>28031</v>
      </c>
      <c r="G5044" s="8" t="s">
        <v>28031</v>
      </c>
      <c r="H5044" s="8" t="s">
        <v>28031</v>
      </c>
      <c r="I5044" s="37" t="s">
        <v>4882</v>
      </c>
      <c r="J5044" s="6"/>
      <c r="K5044" s="6" t="s">
        <v>3206</v>
      </c>
      <c r="L5044" s="6" t="s">
        <v>3203</v>
      </c>
      <c r="M5044" s="37">
        <v>30000246</v>
      </c>
      <c r="N5044" s="5" t="s">
        <v>11942</v>
      </c>
      <c r="O5044" s="5" t="s">
        <v>11943</v>
      </c>
      <c r="P5044" s="5" t="s">
        <v>11944</v>
      </c>
      <c r="Q5044" s="5" t="s">
        <v>11942</v>
      </c>
      <c r="R5044" s="6" t="s">
        <v>28021</v>
      </c>
      <c r="T5044" s="37" t="s">
        <v>4882</v>
      </c>
      <c r="W5044" s="37" t="s">
        <v>4882</v>
      </c>
      <c r="X5044" s="6" t="s">
        <v>4882</v>
      </c>
      <c r="Y5044" s="5" t="s">
        <v>11946</v>
      </c>
    </row>
    <row r="5045" spans="1:25" x14ac:dyDescent="0.2">
      <c r="A5045" s="8" t="s">
        <v>28869</v>
      </c>
      <c r="B5045" s="10" t="s">
        <v>22305</v>
      </c>
      <c r="C5045" s="8" t="s">
        <v>28031</v>
      </c>
      <c r="D5045" s="8" t="s">
        <v>28031</v>
      </c>
      <c r="E5045" s="8" t="s">
        <v>28031</v>
      </c>
      <c r="F5045" s="8" t="s">
        <v>28031</v>
      </c>
      <c r="G5045" s="8" t="s">
        <v>28031</v>
      </c>
      <c r="H5045" s="8" t="s">
        <v>28031</v>
      </c>
      <c r="I5045" s="37" t="s">
        <v>23618</v>
      </c>
      <c r="J5045" s="6"/>
      <c r="K5045" s="6" t="s">
        <v>3206</v>
      </c>
      <c r="L5045" s="6" t="s">
        <v>3203</v>
      </c>
      <c r="M5045" s="37">
        <v>30000247</v>
      </c>
      <c r="N5045" s="5" t="s">
        <v>11942</v>
      </c>
      <c r="O5045" s="5" t="s">
        <v>11943</v>
      </c>
      <c r="P5045" s="5" t="s">
        <v>11944</v>
      </c>
      <c r="Q5045" s="5" t="s">
        <v>11942</v>
      </c>
      <c r="R5045" s="6" t="s">
        <v>28021</v>
      </c>
      <c r="T5045" s="37" t="s">
        <v>23618</v>
      </c>
      <c r="W5045" s="37" t="s">
        <v>23618</v>
      </c>
      <c r="X5045" s="6" t="s">
        <v>23618</v>
      </c>
      <c r="Y5045" s="5" t="s">
        <v>11946</v>
      </c>
    </row>
    <row r="5046" spans="1:25" x14ac:dyDescent="0.2">
      <c r="A5046" s="8" t="s">
        <v>28870</v>
      </c>
      <c r="B5046" s="10" t="s">
        <v>22305</v>
      </c>
      <c r="C5046" s="8" t="s">
        <v>28031</v>
      </c>
      <c r="D5046" s="8" t="s">
        <v>28031</v>
      </c>
      <c r="E5046" s="8" t="s">
        <v>28031</v>
      </c>
      <c r="F5046" s="8" t="s">
        <v>28031</v>
      </c>
      <c r="G5046" s="8" t="s">
        <v>28031</v>
      </c>
      <c r="H5046" s="8" t="s">
        <v>28031</v>
      </c>
      <c r="I5046" s="37" t="s">
        <v>23620</v>
      </c>
      <c r="J5046" s="6"/>
      <c r="K5046" s="6" t="s">
        <v>3206</v>
      </c>
      <c r="L5046" s="6" t="s">
        <v>3203</v>
      </c>
      <c r="M5046" s="37">
        <v>30000248</v>
      </c>
      <c r="N5046" s="5" t="s">
        <v>11942</v>
      </c>
      <c r="O5046" s="5" t="s">
        <v>11943</v>
      </c>
      <c r="P5046" s="5" t="s">
        <v>11944</v>
      </c>
      <c r="Q5046" s="5" t="s">
        <v>11942</v>
      </c>
      <c r="R5046" s="6" t="s">
        <v>28021</v>
      </c>
      <c r="T5046" s="37" t="s">
        <v>23620</v>
      </c>
      <c r="W5046" s="37" t="s">
        <v>23620</v>
      </c>
      <c r="X5046" s="6" t="s">
        <v>23620</v>
      </c>
      <c r="Y5046" s="5" t="s">
        <v>11946</v>
      </c>
    </row>
    <row r="5047" spans="1:25" x14ac:dyDescent="0.2">
      <c r="A5047" s="8" t="s">
        <v>28871</v>
      </c>
      <c r="B5047" s="10" t="s">
        <v>22305</v>
      </c>
      <c r="C5047" s="8" t="s">
        <v>28031</v>
      </c>
      <c r="D5047" s="8" t="s">
        <v>28031</v>
      </c>
      <c r="E5047" s="8" t="s">
        <v>28031</v>
      </c>
      <c r="F5047" s="8" t="s">
        <v>28031</v>
      </c>
      <c r="G5047" s="8" t="s">
        <v>28031</v>
      </c>
      <c r="H5047" s="8" t="s">
        <v>28031</v>
      </c>
      <c r="I5047" s="37" t="s">
        <v>4883</v>
      </c>
      <c r="J5047" s="6"/>
      <c r="K5047" s="6" t="s">
        <v>3206</v>
      </c>
      <c r="L5047" s="6" t="s">
        <v>3203</v>
      </c>
      <c r="M5047" s="37">
        <v>30000249</v>
      </c>
      <c r="N5047" s="5" t="s">
        <v>11942</v>
      </c>
      <c r="O5047" s="5" t="s">
        <v>11943</v>
      </c>
      <c r="P5047" s="5" t="s">
        <v>11944</v>
      </c>
      <c r="Q5047" s="5" t="s">
        <v>11942</v>
      </c>
      <c r="R5047" s="6" t="s">
        <v>28021</v>
      </c>
      <c r="T5047" s="37" t="s">
        <v>4883</v>
      </c>
      <c r="W5047" s="37" t="s">
        <v>4883</v>
      </c>
      <c r="X5047" s="6" t="s">
        <v>4883</v>
      </c>
      <c r="Y5047" s="5" t="s">
        <v>11946</v>
      </c>
    </row>
    <row r="5048" spans="1:25" x14ac:dyDescent="0.2">
      <c r="A5048" s="8" t="s">
        <v>28872</v>
      </c>
      <c r="B5048" s="10" t="s">
        <v>22305</v>
      </c>
      <c r="C5048" s="8" t="s">
        <v>28031</v>
      </c>
      <c r="D5048" s="8" t="s">
        <v>28031</v>
      </c>
      <c r="E5048" s="8" t="s">
        <v>28031</v>
      </c>
      <c r="F5048" s="8" t="s">
        <v>28031</v>
      </c>
      <c r="G5048" s="8" t="s">
        <v>28031</v>
      </c>
      <c r="H5048" s="8" t="s">
        <v>28031</v>
      </c>
      <c r="I5048" s="37" t="s">
        <v>4884</v>
      </c>
      <c r="J5048" s="6"/>
      <c r="K5048" s="6" t="s">
        <v>3206</v>
      </c>
      <c r="L5048" s="6" t="s">
        <v>3203</v>
      </c>
      <c r="M5048" s="37">
        <v>30000250</v>
      </c>
      <c r="N5048" s="5" t="s">
        <v>11942</v>
      </c>
      <c r="O5048" s="5" t="s">
        <v>11943</v>
      </c>
      <c r="P5048" s="5" t="s">
        <v>11944</v>
      </c>
      <c r="Q5048" s="5" t="s">
        <v>11942</v>
      </c>
      <c r="R5048" s="6" t="s">
        <v>28021</v>
      </c>
      <c r="T5048" s="37" t="s">
        <v>4884</v>
      </c>
      <c r="W5048" s="37" t="s">
        <v>4884</v>
      </c>
      <c r="X5048" s="6" t="s">
        <v>4884</v>
      </c>
      <c r="Y5048" s="5" t="s">
        <v>11946</v>
      </c>
    </row>
    <row r="5049" spans="1:25" x14ac:dyDescent="0.2">
      <c r="A5049" s="8" t="s">
        <v>28873</v>
      </c>
      <c r="B5049" s="10" t="s">
        <v>22305</v>
      </c>
      <c r="C5049" s="8" t="s">
        <v>28031</v>
      </c>
      <c r="D5049" s="8" t="s">
        <v>28031</v>
      </c>
      <c r="E5049" s="8" t="s">
        <v>28031</v>
      </c>
      <c r="F5049" s="8" t="s">
        <v>28031</v>
      </c>
      <c r="G5049" s="8" t="s">
        <v>28031</v>
      </c>
      <c r="H5049" s="8" t="s">
        <v>28031</v>
      </c>
      <c r="I5049" s="37" t="s">
        <v>4885</v>
      </c>
      <c r="J5049" s="6"/>
      <c r="K5049" s="6" t="s">
        <v>3206</v>
      </c>
      <c r="L5049" s="6" t="s">
        <v>3203</v>
      </c>
      <c r="M5049" s="37">
        <v>30000251</v>
      </c>
      <c r="N5049" s="5" t="s">
        <v>11942</v>
      </c>
      <c r="O5049" s="5" t="s">
        <v>11943</v>
      </c>
      <c r="P5049" s="5" t="s">
        <v>11944</v>
      </c>
      <c r="Q5049" s="5" t="s">
        <v>11942</v>
      </c>
      <c r="R5049" s="6" t="s">
        <v>28021</v>
      </c>
      <c r="T5049" s="37" t="s">
        <v>4885</v>
      </c>
      <c r="W5049" s="37" t="s">
        <v>4885</v>
      </c>
      <c r="X5049" s="6" t="s">
        <v>4885</v>
      </c>
      <c r="Y5049" s="5" t="s">
        <v>11946</v>
      </c>
    </row>
    <row r="5050" spans="1:25" x14ac:dyDescent="0.2">
      <c r="A5050" s="8" t="s">
        <v>28874</v>
      </c>
      <c r="B5050" s="10" t="s">
        <v>22305</v>
      </c>
      <c r="C5050" s="8" t="s">
        <v>28031</v>
      </c>
      <c r="D5050" s="8" t="s">
        <v>28031</v>
      </c>
      <c r="E5050" s="8" t="s">
        <v>28031</v>
      </c>
      <c r="F5050" s="8" t="s">
        <v>28031</v>
      </c>
      <c r="G5050" s="8" t="s">
        <v>28031</v>
      </c>
      <c r="H5050" s="8" t="s">
        <v>28031</v>
      </c>
      <c r="I5050" s="37" t="s">
        <v>4886</v>
      </c>
      <c r="J5050" s="6"/>
      <c r="K5050" s="6" t="s">
        <v>3206</v>
      </c>
      <c r="L5050" s="6" t="s">
        <v>3203</v>
      </c>
      <c r="M5050" s="37">
        <v>30000252</v>
      </c>
      <c r="N5050" s="5" t="s">
        <v>11942</v>
      </c>
      <c r="O5050" s="5" t="s">
        <v>11943</v>
      </c>
      <c r="P5050" s="5" t="s">
        <v>11944</v>
      </c>
      <c r="Q5050" s="5" t="s">
        <v>11942</v>
      </c>
      <c r="R5050" s="6" t="s">
        <v>28021</v>
      </c>
      <c r="T5050" s="37" t="s">
        <v>4886</v>
      </c>
      <c r="W5050" s="37" t="s">
        <v>4886</v>
      </c>
      <c r="X5050" s="6" t="s">
        <v>4886</v>
      </c>
      <c r="Y5050" s="5" t="s">
        <v>11946</v>
      </c>
    </row>
    <row r="5051" spans="1:25" x14ac:dyDescent="0.2">
      <c r="A5051" s="8" t="s">
        <v>28875</v>
      </c>
      <c r="B5051" s="10" t="s">
        <v>22305</v>
      </c>
      <c r="C5051" s="8" t="s">
        <v>28031</v>
      </c>
      <c r="D5051" s="8" t="s">
        <v>28031</v>
      </c>
      <c r="E5051" s="8" t="s">
        <v>28031</v>
      </c>
      <c r="F5051" s="8" t="s">
        <v>28031</v>
      </c>
      <c r="G5051" s="8" t="s">
        <v>28031</v>
      </c>
      <c r="H5051" s="8" t="s">
        <v>28031</v>
      </c>
      <c r="I5051" s="37" t="s">
        <v>4887</v>
      </c>
      <c r="J5051" s="6"/>
      <c r="K5051" s="6" t="s">
        <v>3206</v>
      </c>
      <c r="L5051" s="6" t="s">
        <v>3203</v>
      </c>
      <c r="M5051" s="37">
        <v>30000253</v>
      </c>
      <c r="N5051" s="5" t="s">
        <v>11942</v>
      </c>
      <c r="O5051" s="5" t="s">
        <v>11943</v>
      </c>
      <c r="P5051" s="5" t="s">
        <v>11944</v>
      </c>
      <c r="Q5051" s="5" t="s">
        <v>11942</v>
      </c>
      <c r="R5051" s="6" t="s">
        <v>28021</v>
      </c>
      <c r="T5051" s="37" t="s">
        <v>4887</v>
      </c>
      <c r="W5051" s="37" t="s">
        <v>4887</v>
      </c>
      <c r="X5051" s="6" t="s">
        <v>4887</v>
      </c>
      <c r="Y5051" s="5" t="s">
        <v>11946</v>
      </c>
    </row>
    <row r="5052" spans="1:25" x14ac:dyDescent="0.2">
      <c r="A5052" s="8" t="s">
        <v>28876</v>
      </c>
      <c r="B5052" s="10" t="s">
        <v>22305</v>
      </c>
      <c r="C5052" s="8" t="s">
        <v>28031</v>
      </c>
      <c r="D5052" s="8" t="s">
        <v>28031</v>
      </c>
      <c r="E5052" s="8" t="s">
        <v>28031</v>
      </c>
      <c r="F5052" s="8" t="s">
        <v>28031</v>
      </c>
      <c r="G5052" s="8" t="s">
        <v>28031</v>
      </c>
      <c r="H5052" s="8" t="s">
        <v>28031</v>
      </c>
      <c r="I5052" s="37" t="s">
        <v>4888</v>
      </c>
      <c r="J5052" s="6"/>
      <c r="K5052" s="6" t="s">
        <v>3206</v>
      </c>
      <c r="L5052" s="6" t="s">
        <v>3203</v>
      </c>
      <c r="M5052" s="37">
        <v>30000254</v>
      </c>
      <c r="N5052" s="5" t="s">
        <v>11942</v>
      </c>
      <c r="O5052" s="5" t="s">
        <v>11943</v>
      </c>
      <c r="P5052" s="5" t="s">
        <v>11944</v>
      </c>
      <c r="Q5052" s="5" t="s">
        <v>11942</v>
      </c>
      <c r="R5052" s="6" t="s">
        <v>28021</v>
      </c>
      <c r="T5052" s="37" t="s">
        <v>4888</v>
      </c>
      <c r="W5052" s="37" t="s">
        <v>4888</v>
      </c>
      <c r="X5052" s="6" t="s">
        <v>4888</v>
      </c>
      <c r="Y5052" s="5" t="s">
        <v>11946</v>
      </c>
    </row>
    <row r="5053" spans="1:25" x14ac:dyDescent="0.2">
      <c r="A5053" s="8" t="s">
        <v>28877</v>
      </c>
      <c r="B5053" s="10" t="s">
        <v>22305</v>
      </c>
      <c r="C5053" s="8" t="s">
        <v>28031</v>
      </c>
      <c r="D5053" s="8" t="s">
        <v>28031</v>
      </c>
      <c r="E5053" s="8" t="s">
        <v>28031</v>
      </c>
      <c r="F5053" s="8" t="s">
        <v>28031</v>
      </c>
      <c r="G5053" s="8" t="s">
        <v>28031</v>
      </c>
      <c r="H5053" s="8" t="s">
        <v>28031</v>
      </c>
      <c r="I5053" s="37" t="s">
        <v>4889</v>
      </c>
      <c r="J5053" s="6"/>
      <c r="K5053" s="6" t="s">
        <v>3206</v>
      </c>
      <c r="L5053" s="6" t="s">
        <v>3203</v>
      </c>
      <c r="M5053" s="37">
        <v>30000255</v>
      </c>
      <c r="N5053" s="5" t="s">
        <v>11942</v>
      </c>
      <c r="O5053" s="5" t="s">
        <v>11943</v>
      </c>
      <c r="P5053" s="5" t="s">
        <v>11944</v>
      </c>
      <c r="Q5053" s="5" t="s">
        <v>11942</v>
      </c>
      <c r="R5053" s="6" t="s">
        <v>28021</v>
      </c>
      <c r="T5053" s="37" t="s">
        <v>4889</v>
      </c>
      <c r="W5053" s="37" t="s">
        <v>4889</v>
      </c>
      <c r="X5053" s="6" t="s">
        <v>4889</v>
      </c>
      <c r="Y5053" s="5" t="s">
        <v>11946</v>
      </c>
    </row>
    <row r="5054" spans="1:25" x14ac:dyDescent="0.2">
      <c r="A5054" s="8" t="s">
        <v>28878</v>
      </c>
      <c r="B5054" s="10" t="s">
        <v>22305</v>
      </c>
      <c r="C5054" s="8" t="s">
        <v>28031</v>
      </c>
      <c r="D5054" s="8" t="s">
        <v>28031</v>
      </c>
      <c r="E5054" s="8" t="s">
        <v>28031</v>
      </c>
      <c r="F5054" s="8" t="s">
        <v>28031</v>
      </c>
      <c r="G5054" s="8" t="s">
        <v>28031</v>
      </c>
      <c r="H5054" s="8" t="s">
        <v>28031</v>
      </c>
      <c r="I5054" s="37" t="s">
        <v>4890</v>
      </c>
      <c r="J5054" s="6"/>
      <c r="K5054" s="6" t="s">
        <v>3206</v>
      </c>
      <c r="L5054" s="6" t="s">
        <v>3203</v>
      </c>
      <c r="M5054" s="37">
        <v>30000256</v>
      </c>
      <c r="N5054" s="5" t="s">
        <v>11942</v>
      </c>
      <c r="O5054" s="5" t="s">
        <v>11943</v>
      </c>
      <c r="P5054" s="5" t="s">
        <v>11944</v>
      </c>
      <c r="Q5054" s="5" t="s">
        <v>11942</v>
      </c>
      <c r="R5054" s="6" t="s">
        <v>28021</v>
      </c>
      <c r="T5054" s="37" t="s">
        <v>4890</v>
      </c>
      <c r="W5054" s="37" t="s">
        <v>4890</v>
      </c>
      <c r="X5054" s="6" t="s">
        <v>4890</v>
      </c>
      <c r="Y5054" s="5" t="s">
        <v>11946</v>
      </c>
    </row>
    <row r="5055" spans="1:25" x14ac:dyDescent="0.2">
      <c r="A5055" s="8" t="s">
        <v>28879</v>
      </c>
      <c r="B5055" s="10" t="s">
        <v>22305</v>
      </c>
      <c r="C5055" s="8" t="s">
        <v>28031</v>
      </c>
      <c r="D5055" s="8" t="s">
        <v>28031</v>
      </c>
      <c r="E5055" s="8" t="s">
        <v>28031</v>
      </c>
      <c r="F5055" s="8" t="s">
        <v>28031</v>
      </c>
      <c r="G5055" s="8" t="s">
        <v>28031</v>
      </c>
      <c r="H5055" s="8" t="s">
        <v>28031</v>
      </c>
      <c r="I5055" s="37" t="s">
        <v>4891</v>
      </c>
      <c r="J5055" s="6"/>
      <c r="K5055" s="6" t="s">
        <v>3206</v>
      </c>
      <c r="L5055" s="6" t="s">
        <v>3203</v>
      </c>
      <c r="M5055" s="37">
        <v>30000257</v>
      </c>
      <c r="N5055" s="5" t="s">
        <v>11942</v>
      </c>
      <c r="O5055" s="5" t="s">
        <v>11943</v>
      </c>
      <c r="P5055" s="5" t="s">
        <v>11944</v>
      </c>
      <c r="Q5055" s="5" t="s">
        <v>11942</v>
      </c>
      <c r="R5055" s="6" t="s">
        <v>28021</v>
      </c>
      <c r="T5055" s="37" t="s">
        <v>4891</v>
      </c>
      <c r="W5055" s="37" t="s">
        <v>4891</v>
      </c>
      <c r="X5055" s="6" t="s">
        <v>4891</v>
      </c>
      <c r="Y5055" s="5" t="s">
        <v>11946</v>
      </c>
    </row>
    <row r="5056" spans="1:25" x14ac:dyDescent="0.2">
      <c r="A5056" s="8" t="s">
        <v>28880</v>
      </c>
      <c r="B5056" s="10" t="s">
        <v>22305</v>
      </c>
      <c r="C5056" s="8" t="s">
        <v>28031</v>
      </c>
      <c r="D5056" s="8" t="s">
        <v>28031</v>
      </c>
      <c r="E5056" s="8" t="s">
        <v>28031</v>
      </c>
      <c r="F5056" s="8" t="s">
        <v>28031</v>
      </c>
      <c r="G5056" s="8" t="s">
        <v>28031</v>
      </c>
      <c r="H5056" s="8" t="s">
        <v>28031</v>
      </c>
      <c r="I5056" s="37" t="s">
        <v>4892</v>
      </c>
      <c r="J5056" s="6"/>
      <c r="K5056" s="6" t="s">
        <v>3206</v>
      </c>
      <c r="L5056" s="6" t="s">
        <v>3203</v>
      </c>
      <c r="M5056" s="37">
        <v>30000258</v>
      </c>
      <c r="N5056" s="5" t="s">
        <v>11942</v>
      </c>
      <c r="O5056" s="5" t="s">
        <v>11943</v>
      </c>
      <c r="P5056" s="5" t="s">
        <v>11944</v>
      </c>
      <c r="Q5056" s="5" t="s">
        <v>11942</v>
      </c>
      <c r="R5056" s="6" t="s">
        <v>28021</v>
      </c>
      <c r="T5056" s="37" t="s">
        <v>4892</v>
      </c>
      <c r="W5056" s="37" t="s">
        <v>4892</v>
      </c>
      <c r="X5056" s="6" t="s">
        <v>4892</v>
      </c>
      <c r="Y5056" s="5" t="s">
        <v>11946</v>
      </c>
    </row>
    <row r="5057" spans="1:25" x14ac:dyDescent="0.2">
      <c r="A5057" s="8" t="s">
        <v>28881</v>
      </c>
      <c r="B5057" s="10" t="s">
        <v>22305</v>
      </c>
      <c r="C5057" s="8" t="s">
        <v>28031</v>
      </c>
      <c r="D5057" s="8" t="s">
        <v>28031</v>
      </c>
      <c r="E5057" s="8" t="s">
        <v>28031</v>
      </c>
      <c r="F5057" s="8" t="s">
        <v>28031</v>
      </c>
      <c r="G5057" s="8" t="s">
        <v>28031</v>
      </c>
      <c r="H5057" s="8" t="s">
        <v>28031</v>
      </c>
      <c r="I5057" s="37" t="s">
        <v>4893</v>
      </c>
      <c r="J5057" s="6"/>
      <c r="K5057" s="6" t="s">
        <v>3206</v>
      </c>
      <c r="L5057" s="6" t="s">
        <v>3203</v>
      </c>
      <c r="M5057" s="37">
        <v>30000259</v>
      </c>
      <c r="N5057" s="5" t="s">
        <v>11942</v>
      </c>
      <c r="O5057" s="5" t="s">
        <v>11943</v>
      </c>
      <c r="P5057" s="5" t="s">
        <v>11944</v>
      </c>
      <c r="Q5057" s="5" t="s">
        <v>11942</v>
      </c>
      <c r="R5057" s="6" t="s">
        <v>28021</v>
      </c>
      <c r="T5057" s="37" t="s">
        <v>4893</v>
      </c>
      <c r="W5057" s="37" t="s">
        <v>4893</v>
      </c>
      <c r="X5057" s="6" t="s">
        <v>4893</v>
      </c>
      <c r="Y5057" s="5" t="s">
        <v>11946</v>
      </c>
    </row>
    <row r="5058" spans="1:25" x14ac:dyDescent="0.2">
      <c r="A5058" s="8" t="s">
        <v>28882</v>
      </c>
      <c r="B5058" s="10" t="s">
        <v>22305</v>
      </c>
      <c r="C5058" s="8" t="s">
        <v>28031</v>
      </c>
      <c r="D5058" s="8" t="s">
        <v>28031</v>
      </c>
      <c r="E5058" s="8" t="s">
        <v>28031</v>
      </c>
      <c r="F5058" s="8" t="s">
        <v>28031</v>
      </c>
      <c r="G5058" s="8" t="s">
        <v>28031</v>
      </c>
      <c r="H5058" s="8" t="s">
        <v>28031</v>
      </c>
      <c r="I5058" s="37" t="s">
        <v>4894</v>
      </c>
      <c r="J5058" s="6"/>
      <c r="K5058" s="6" t="s">
        <v>3206</v>
      </c>
      <c r="L5058" s="6" t="s">
        <v>3203</v>
      </c>
      <c r="M5058" s="37">
        <v>30000260</v>
      </c>
      <c r="N5058" s="5" t="s">
        <v>11942</v>
      </c>
      <c r="O5058" s="5" t="s">
        <v>11943</v>
      </c>
      <c r="P5058" s="5" t="s">
        <v>11944</v>
      </c>
      <c r="Q5058" s="5" t="s">
        <v>11942</v>
      </c>
      <c r="R5058" s="6" t="s">
        <v>28021</v>
      </c>
      <c r="T5058" s="37" t="s">
        <v>4894</v>
      </c>
      <c r="W5058" s="37" t="s">
        <v>4894</v>
      </c>
      <c r="X5058" s="6" t="s">
        <v>4894</v>
      </c>
      <c r="Y5058" s="5" t="s">
        <v>11946</v>
      </c>
    </row>
    <row r="5059" spans="1:25" x14ac:dyDescent="0.2">
      <c r="A5059" s="8" t="s">
        <v>28883</v>
      </c>
      <c r="B5059" s="10" t="s">
        <v>22305</v>
      </c>
      <c r="C5059" s="8" t="s">
        <v>28031</v>
      </c>
      <c r="D5059" s="8" t="s">
        <v>28031</v>
      </c>
      <c r="E5059" s="8" t="s">
        <v>28031</v>
      </c>
      <c r="F5059" s="8" t="s">
        <v>28031</v>
      </c>
      <c r="G5059" s="8" t="s">
        <v>28031</v>
      </c>
      <c r="H5059" s="8" t="s">
        <v>28031</v>
      </c>
      <c r="I5059" s="37" t="s">
        <v>4895</v>
      </c>
      <c r="J5059" s="6"/>
      <c r="K5059" s="6" t="s">
        <v>3206</v>
      </c>
      <c r="L5059" s="6" t="s">
        <v>3203</v>
      </c>
      <c r="M5059" s="37">
        <v>30000261</v>
      </c>
      <c r="N5059" s="5" t="s">
        <v>11942</v>
      </c>
      <c r="O5059" s="5" t="s">
        <v>11943</v>
      </c>
      <c r="P5059" s="5" t="s">
        <v>11944</v>
      </c>
      <c r="Q5059" s="5" t="s">
        <v>11942</v>
      </c>
      <c r="R5059" s="6" t="s">
        <v>28021</v>
      </c>
      <c r="T5059" s="37" t="s">
        <v>4895</v>
      </c>
      <c r="W5059" s="37" t="s">
        <v>4895</v>
      </c>
      <c r="X5059" s="6" t="s">
        <v>4895</v>
      </c>
      <c r="Y5059" s="5" t="s">
        <v>11946</v>
      </c>
    </row>
    <row r="5060" spans="1:25" x14ac:dyDescent="0.2">
      <c r="A5060" s="8" t="s">
        <v>28884</v>
      </c>
      <c r="B5060" s="10" t="s">
        <v>22305</v>
      </c>
      <c r="C5060" s="8" t="s">
        <v>28031</v>
      </c>
      <c r="D5060" s="8" t="s">
        <v>28031</v>
      </c>
      <c r="E5060" s="8" t="s">
        <v>28031</v>
      </c>
      <c r="F5060" s="8" t="s">
        <v>28031</v>
      </c>
      <c r="G5060" s="8" t="s">
        <v>28031</v>
      </c>
      <c r="H5060" s="8" t="s">
        <v>28031</v>
      </c>
      <c r="I5060" s="37" t="s">
        <v>4896</v>
      </c>
      <c r="J5060" s="6"/>
      <c r="K5060" s="6" t="s">
        <v>3206</v>
      </c>
      <c r="L5060" s="6" t="s">
        <v>3203</v>
      </c>
      <c r="M5060" s="37">
        <v>30000262</v>
      </c>
      <c r="N5060" s="5" t="s">
        <v>11942</v>
      </c>
      <c r="O5060" s="5" t="s">
        <v>11943</v>
      </c>
      <c r="P5060" s="5" t="s">
        <v>11944</v>
      </c>
      <c r="Q5060" s="5" t="s">
        <v>11942</v>
      </c>
      <c r="R5060" s="6" t="s">
        <v>28021</v>
      </c>
      <c r="T5060" s="37" t="s">
        <v>4896</v>
      </c>
      <c r="W5060" s="37" t="s">
        <v>4896</v>
      </c>
      <c r="X5060" s="6" t="s">
        <v>4896</v>
      </c>
      <c r="Y5060" s="5" t="s">
        <v>11946</v>
      </c>
    </row>
    <row r="5061" spans="1:25" x14ac:dyDescent="0.2">
      <c r="A5061" s="8" t="s">
        <v>28885</v>
      </c>
      <c r="B5061" s="10" t="s">
        <v>22305</v>
      </c>
      <c r="C5061" s="8" t="s">
        <v>28031</v>
      </c>
      <c r="D5061" s="8" t="s">
        <v>28031</v>
      </c>
      <c r="E5061" s="8" t="s">
        <v>28031</v>
      </c>
      <c r="F5061" s="8" t="s">
        <v>28031</v>
      </c>
      <c r="G5061" s="8" t="s">
        <v>28031</v>
      </c>
      <c r="H5061" s="8" t="s">
        <v>28031</v>
      </c>
      <c r="I5061" s="37" t="s">
        <v>4897</v>
      </c>
      <c r="J5061" s="6"/>
      <c r="K5061" s="6" t="s">
        <v>3206</v>
      </c>
      <c r="L5061" s="6" t="s">
        <v>3203</v>
      </c>
      <c r="M5061" s="37">
        <v>30000263</v>
      </c>
      <c r="N5061" s="5" t="s">
        <v>11942</v>
      </c>
      <c r="O5061" s="5" t="s">
        <v>11943</v>
      </c>
      <c r="P5061" s="5" t="s">
        <v>11944</v>
      </c>
      <c r="Q5061" s="5" t="s">
        <v>11942</v>
      </c>
      <c r="R5061" s="6" t="s">
        <v>28021</v>
      </c>
      <c r="T5061" s="37" t="s">
        <v>4897</v>
      </c>
      <c r="W5061" s="37" t="s">
        <v>4897</v>
      </c>
      <c r="X5061" s="6" t="s">
        <v>4897</v>
      </c>
      <c r="Y5061" s="5" t="s">
        <v>11946</v>
      </c>
    </row>
    <row r="5062" spans="1:25" x14ac:dyDescent="0.2">
      <c r="A5062" s="8" t="s">
        <v>28886</v>
      </c>
      <c r="B5062" s="10" t="s">
        <v>22305</v>
      </c>
      <c r="C5062" s="8" t="s">
        <v>28031</v>
      </c>
      <c r="D5062" s="8" t="s">
        <v>28031</v>
      </c>
      <c r="E5062" s="8" t="s">
        <v>28031</v>
      </c>
      <c r="F5062" s="8" t="s">
        <v>28031</v>
      </c>
      <c r="G5062" s="8" t="s">
        <v>28031</v>
      </c>
      <c r="H5062" s="8" t="s">
        <v>28031</v>
      </c>
      <c r="I5062" s="37" t="s">
        <v>4898</v>
      </c>
      <c r="J5062" s="6"/>
      <c r="K5062" s="6" t="s">
        <v>3206</v>
      </c>
      <c r="L5062" s="6" t="s">
        <v>3203</v>
      </c>
      <c r="M5062" s="37">
        <v>30000264</v>
      </c>
      <c r="N5062" s="5" t="s">
        <v>11942</v>
      </c>
      <c r="O5062" s="5" t="s">
        <v>11943</v>
      </c>
      <c r="P5062" s="5" t="s">
        <v>11944</v>
      </c>
      <c r="Q5062" s="5" t="s">
        <v>11942</v>
      </c>
      <c r="R5062" s="6" t="s">
        <v>28021</v>
      </c>
      <c r="T5062" s="37" t="s">
        <v>4898</v>
      </c>
      <c r="W5062" s="37" t="s">
        <v>4898</v>
      </c>
      <c r="X5062" s="6" t="s">
        <v>4898</v>
      </c>
      <c r="Y5062" s="5" t="s">
        <v>11946</v>
      </c>
    </row>
    <row r="5063" spans="1:25" x14ac:dyDescent="0.2">
      <c r="A5063" s="8" t="s">
        <v>28887</v>
      </c>
      <c r="B5063" s="10" t="s">
        <v>22305</v>
      </c>
      <c r="C5063" s="8" t="s">
        <v>28031</v>
      </c>
      <c r="D5063" s="8" t="s">
        <v>28031</v>
      </c>
      <c r="E5063" s="8" t="s">
        <v>28031</v>
      </c>
      <c r="F5063" s="8" t="s">
        <v>28031</v>
      </c>
      <c r="G5063" s="8" t="s">
        <v>28031</v>
      </c>
      <c r="H5063" s="8" t="s">
        <v>28031</v>
      </c>
      <c r="I5063" s="37" t="s">
        <v>4899</v>
      </c>
      <c r="J5063" s="6"/>
      <c r="K5063" s="6" t="s">
        <v>3206</v>
      </c>
      <c r="L5063" s="6" t="s">
        <v>3203</v>
      </c>
      <c r="M5063" s="37">
        <v>30000265</v>
      </c>
      <c r="N5063" s="5" t="s">
        <v>11942</v>
      </c>
      <c r="O5063" s="5" t="s">
        <v>11943</v>
      </c>
      <c r="P5063" s="5" t="s">
        <v>11944</v>
      </c>
      <c r="Q5063" s="5" t="s">
        <v>11942</v>
      </c>
      <c r="R5063" s="6" t="s">
        <v>28021</v>
      </c>
      <c r="T5063" s="37" t="s">
        <v>4899</v>
      </c>
      <c r="W5063" s="37" t="s">
        <v>4899</v>
      </c>
      <c r="X5063" s="6" t="s">
        <v>4899</v>
      </c>
      <c r="Y5063" s="5" t="s">
        <v>11946</v>
      </c>
    </row>
    <row r="5064" spans="1:25" x14ac:dyDescent="0.2">
      <c r="A5064" s="8" t="s">
        <v>28888</v>
      </c>
      <c r="B5064" s="10" t="s">
        <v>22305</v>
      </c>
      <c r="C5064" s="8" t="s">
        <v>28031</v>
      </c>
      <c r="D5064" s="8" t="s">
        <v>28031</v>
      </c>
      <c r="E5064" s="8" t="s">
        <v>28031</v>
      </c>
      <c r="F5064" s="8" t="s">
        <v>28031</v>
      </c>
      <c r="G5064" s="8" t="s">
        <v>28031</v>
      </c>
      <c r="H5064" s="8" t="s">
        <v>28031</v>
      </c>
      <c r="I5064" s="37" t="s">
        <v>4900</v>
      </c>
      <c r="J5064" s="6"/>
      <c r="K5064" s="6" t="s">
        <v>3206</v>
      </c>
      <c r="L5064" s="6" t="s">
        <v>3203</v>
      </c>
      <c r="M5064" s="37">
        <v>30000266</v>
      </c>
      <c r="N5064" s="5" t="s">
        <v>11942</v>
      </c>
      <c r="O5064" s="5" t="s">
        <v>11943</v>
      </c>
      <c r="P5064" s="5" t="s">
        <v>11944</v>
      </c>
      <c r="Q5064" s="5" t="s">
        <v>11942</v>
      </c>
      <c r="R5064" s="6" t="s">
        <v>28021</v>
      </c>
      <c r="T5064" s="37" t="s">
        <v>4900</v>
      </c>
      <c r="W5064" s="37" t="s">
        <v>4900</v>
      </c>
      <c r="X5064" s="6" t="s">
        <v>4900</v>
      </c>
      <c r="Y5064" s="5" t="s">
        <v>11946</v>
      </c>
    </row>
    <row r="5065" spans="1:25" x14ac:dyDescent="0.2">
      <c r="A5065" s="8" t="s">
        <v>28889</v>
      </c>
      <c r="B5065" s="10" t="s">
        <v>22305</v>
      </c>
      <c r="C5065" s="8" t="s">
        <v>28031</v>
      </c>
      <c r="D5065" s="8" t="s">
        <v>28031</v>
      </c>
      <c r="E5065" s="8" t="s">
        <v>28031</v>
      </c>
      <c r="F5065" s="8" t="s">
        <v>28031</v>
      </c>
      <c r="G5065" s="8" t="s">
        <v>28031</v>
      </c>
      <c r="H5065" s="8" t="s">
        <v>28031</v>
      </c>
      <c r="I5065" s="37" t="s">
        <v>23640</v>
      </c>
      <c r="J5065" s="6"/>
      <c r="K5065" s="6" t="s">
        <v>3206</v>
      </c>
      <c r="L5065" s="6" t="s">
        <v>3203</v>
      </c>
      <c r="M5065" s="37">
        <v>30000267</v>
      </c>
      <c r="N5065" s="5" t="s">
        <v>11942</v>
      </c>
      <c r="O5065" s="5" t="s">
        <v>11943</v>
      </c>
      <c r="P5065" s="5" t="s">
        <v>11944</v>
      </c>
      <c r="Q5065" s="5" t="s">
        <v>11942</v>
      </c>
      <c r="R5065" s="6" t="s">
        <v>28021</v>
      </c>
      <c r="T5065" s="37" t="s">
        <v>23640</v>
      </c>
      <c r="W5065" s="37" t="s">
        <v>23640</v>
      </c>
      <c r="X5065" s="6" t="s">
        <v>23640</v>
      </c>
      <c r="Y5065" s="5" t="s">
        <v>11946</v>
      </c>
    </row>
    <row r="5066" spans="1:25" x14ac:dyDescent="0.2">
      <c r="A5066" s="8" t="s">
        <v>28890</v>
      </c>
      <c r="B5066" s="10" t="s">
        <v>22305</v>
      </c>
      <c r="C5066" s="8" t="s">
        <v>28031</v>
      </c>
      <c r="D5066" s="8" t="s">
        <v>28031</v>
      </c>
      <c r="E5066" s="8" t="s">
        <v>28031</v>
      </c>
      <c r="F5066" s="8" t="s">
        <v>28031</v>
      </c>
      <c r="G5066" s="8" t="s">
        <v>28031</v>
      </c>
      <c r="H5066" s="8" t="s">
        <v>28031</v>
      </c>
      <c r="I5066" s="37" t="s">
        <v>4901</v>
      </c>
      <c r="J5066" s="6"/>
      <c r="K5066" s="6" t="s">
        <v>3206</v>
      </c>
      <c r="L5066" s="6" t="s">
        <v>3203</v>
      </c>
      <c r="M5066" s="37">
        <v>30000268</v>
      </c>
      <c r="N5066" s="5" t="s">
        <v>11942</v>
      </c>
      <c r="O5066" s="5" t="s">
        <v>11943</v>
      </c>
      <c r="P5066" s="5" t="s">
        <v>11944</v>
      </c>
      <c r="Q5066" s="5" t="s">
        <v>11942</v>
      </c>
      <c r="R5066" s="6" t="s">
        <v>28021</v>
      </c>
      <c r="T5066" s="37" t="s">
        <v>4901</v>
      </c>
      <c r="W5066" s="37" t="s">
        <v>4901</v>
      </c>
      <c r="X5066" s="6" t="s">
        <v>4901</v>
      </c>
      <c r="Y5066" s="5" t="s">
        <v>11946</v>
      </c>
    </row>
    <row r="5067" spans="1:25" x14ac:dyDescent="0.2">
      <c r="A5067" s="8" t="s">
        <v>28891</v>
      </c>
      <c r="B5067" s="10" t="s">
        <v>22305</v>
      </c>
      <c r="C5067" s="8" t="s">
        <v>28031</v>
      </c>
      <c r="D5067" s="8" t="s">
        <v>28031</v>
      </c>
      <c r="E5067" s="8" t="s">
        <v>28031</v>
      </c>
      <c r="F5067" s="8" t="s">
        <v>28031</v>
      </c>
      <c r="G5067" s="8" t="s">
        <v>28031</v>
      </c>
      <c r="H5067" s="8" t="s">
        <v>28031</v>
      </c>
      <c r="I5067" s="37" t="s">
        <v>4902</v>
      </c>
      <c r="J5067" s="6"/>
      <c r="K5067" s="6" t="s">
        <v>3206</v>
      </c>
      <c r="L5067" s="6" t="s">
        <v>3203</v>
      </c>
      <c r="M5067" s="37">
        <v>30000269</v>
      </c>
      <c r="N5067" s="5" t="s">
        <v>11942</v>
      </c>
      <c r="O5067" s="5" t="s">
        <v>11943</v>
      </c>
      <c r="P5067" s="5" t="s">
        <v>11944</v>
      </c>
      <c r="Q5067" s="5" t="s">
        <v>11942</v>
      </c>
      <c r="R5067" s="6" t="s">
        <v>28021</v>
      </c>
      <c r="T5067" s="37" t="s">
        <v>4902</v>
      </c>
      <c r="W5067" s="37" t="s">
        <v>4902</v>
      </c>
      <c r="X5067" s="6" t="s">
        <v>4902</v>
      </c>
      <c r="Y5067" s="5" t="s">
        <v>11946</v>
      </c>
    </row>
    <row r="5068" spans="1:25" x14ac:dyDescent="0.2">
      <c r="A5068" s="8" t="s">
        <v>28892</v>
      </c>
      <c r="B5068" s="10" t="s">
        <v>22305</v>
      </c>
      <c r="C5068" s="8" t="s">
        <v>28031</v>
      </c>
      <c r="D5068" s="8" t="s">
        <v>28031</v>
      </c>
      <c r="E5068" s="8" t="s">
        <v>28031</v>
      </c>
      <c r="F5068" s="8" t="s">
        <v>28031</v>
      </c>
      <c r="G5068" s="8" t="s">
        <v>28031</v>
      </c>
      <c r="H5068" s="8" t="s">
        <v>28031</v>
      </c>
      <c r="I5068" s="37" t="s">
        <v>4903</v>
      </c>
      <c r="J5068" s="6"/>
      <c r="K5068" s="6" t="s">
        <v>3206</v>
      </c>
      <c r="L5068" s="6" t="s">
        <v>3203</v>
      </c>
      <c r="M5068" s="37">
        <v>30000270</v>
      </c>
      <c r="N5068" s="5" t="s">
        <v>11942</v>
      </c>
      <c r="O5068" s="5" t="s">
        <v>11943</v>
      </c>
      <c r="P5068" s="5" t="s">
        <v>11944</v>
      </c>
      <c r="Q5068" s="5" t="s">
        <v>11942</v>
      </c>
      <c r="R5068" s="6" t="s">
        <v>28021</v>
      </c>
      <c r="T5068" s="37" t="s">
        <v>4903</v>
      </c>
      <c r="W5068" s="37" t="s">
        <v>4903</v>
      </c>
      <c r="X5068" s="6" t="s">
        <v>4903</v>
      </c>
      <c r="Y5068" s="5" t="s">
        <v>11946</v>
      </c>
    </row>
    <row r="5069" spans="1:25" x14ac:dyDescent="0.2">
      <c r="A5069" s="8" t="s">
        <v>28893</v>
      </c>
      <c r="B5069" s="10" t="s">
        <v>22305</v>
      </c>
      <c r="C5069" s="8" t="s">
        <v>28031</v>
      </c>
      <c r="D5069" s="8" t="s">
        <v>28031</v>
      </c>
      <c r="E5069" s="8" t="s">
        <v>28031</v>
      </c>
      <c r="F5069" s="8" t="s">
        <v>28031</v>
      </c>
      <c r="G5069" s="8" t="s">
        <v>28031</v>
      </c>
      <c r="H5069" s="8" t="s">
        <v>28031</v>
      </c>
      <c r="I5069" s="37" t="s">
        <v>23645</v>
      </c>
      <c r="J5069" s="6"/>
      <c r="K5069" s="6" t="s">
        <v>3206</v>
      </c>
      <c r="L5069" s="6" t="s">
        <v>3203</v>
      </c>
      <c r="M5069" s="37">
        <v>30000271</v>
      </c>
      <c r="N5069" s="5" t="s">
        <v>11942</v>
      </c>
      <c r="O5069" s="5" t="s">
        <v>11943</v>
      </c>
      <c r="P5069" s="5" t="s">
        <v>11944</v>
      </c>
      <c r="Q5069" s="5" t="s">
        <v>11942</v>
      </c>
      <c r="R5069" s="6" t="s">
        <v>28021</v>
      </c>
      <c r="T5069" s="37" t="s">
        <v>23645</v>
      </c>
      <c r="W5069" s="37" t="s">
        <v>23645</v>
      </c>
      <c r="X5069" s="6" t="s">
        <v>23645</v>
      </c>
      <c r="Y5069" s="5" t="s">
        <v>11946</v>
      </c>
    </row>
    <row r="5070" spans="1:25" x14ac:dyDescent="0.2">
      <c r="A5070" s="8" t="s">
        <v>28894</v>
      </c>
      <c r="B5070" s="10" t="s">
        <v>22305</v>
      </c>
      <c r="C5070" s="8" t="s">
        <v>28031</v>
      </c>
      <c r="D5070" s="8" t="s">
        <v>28031</v>
      </c>
      <c r="E5070" s="8" t="s">
        <v>28031</v>
      </c>
      <c r="F5070" s="8" t="s">
        <v>28031</v>
      </c>
      <c r="G5070" s="8" t="s">
        <v>28031</v>
      </c>
      <c r="H5070" s="8" t="s">
        <v>28031</v>
      </c>
      <c r="I5070" s="37" t="s">
        <v>4904</v>
      </c>
      <c r="J5070" s="6"/>
      <c r="K5070" s="6" t="s">
        <v>3206</v>
      </c>
      <c r="L5070" s="6" t="s">
        <v>3203</v>
      </c>
      <c r="M5070" s="37">
        <v>30000272</v>
      </c>
      <c r="N5070" s="5" t="s">
        <v>11942</v>
      </c>
      <c r="O5070" s="5" t="s">
        <v>11943</v>
      </c>
      <c r="P5070" s="5" t="s">
        <v>11944</v>
      </c>
      <c r="Q5070" s="5" t="s">
        <v>11942</v>
      </c>
      <c r="R5070" s="6" t="s">
        <v>28021</v>
      </c>
      <c r="T5070" s="37" t="s">
        <v>4904</v>
      </c>
      <c r="W5070" s="37" t="s">
        <v>4904</v>
      </c>
      <c r="X5070" s="6" t="s">
        <v>4904</v>
      </c>
      <c r="Y5070" s="5" t="s">
        <v>11946</v>
      </c>
    </row>
    <row r="5071" spans="1:25" x14ac:dyDescent="0.2">
      <c r="A5071" s="8" t="s">
        <v>28895</v>
      </c>
      <c r="B5071" s="10" t="s">
        <v>22305</v>
      </c>
      <c r="C5071" s="8" t="s">
        <v>28031</v>
      </c>
      <c r="D5071" s="8" t="s">
        <v>28031</v>
      </c>
      <c r="E5071" s="8" t="s">
        <v>28031</v>
      </c>
      <c r="F5071" s="8" t="s">
        <v>28031</v>
      </c>
      <c r="G5071" s="8" t="s">
        <v>28031</v>
      </c>
      <c r="H5071" s="8" t="s">
        <v>28031</v>
      </c>
      <c r="I5071" s="37" t="s">
        <v>23648</v>
      </c>
      <c r="J5071" s="6"/>
      <c r="K5071" s="6" t="s">
        <v>3206</v>
      </c>
      <c r="L5071" s="6" t="s">
        <v>3203</v>
      </c>
      <c r="M5071" s="37">
        <v>30000273</v>
      </c>
      <c r="N5071" s="5" t="s">
        <v>11942</v>
      </c>
      <c r="O5071" s="5" t="s">
        <v>11943</v>
      </c>
      <c r="P5071" s="5" t="s">
        <v>11944</v>
      </c>
      <c r="Q5071" s="5" t="s">
        <v>11942</v>
      </c>
      <c r="R5071" s="6" t="s">
        <v>28021</v>
      </c>
      <c r="T5071" s="37" t="s">
        <v>23648</v>
      </c>
      <c r="W5071" s="37" t="s">
        <v>23648</v>
      </c>
      <c r="X5071" s="6" t="s">
        <v>23648</v>
      </c>
      <c r="Y5071" s="5" t="s">
        <v>11946</v>
      </c>
    </row>
    <row r="5072" spans="1:25" x14ac:dyDescent="0.2">
      <c r="A5072" s="8" t="s">
        <v>28896</v>
      </c>
      <c r="B5072" s="10" t="s">
        <v>22305</v>
      </c>
      <c r="C5072" s="8" t="s">
        <v>28031</v>
      </c>
      <c r="D5072" s="8" t="s">
        <v>28031</v>
      </c>
      <c r="E5072" s="8" t="s">
        <v>28031</v>
      </c>
      <c r="F5072" s="8" t="s">
        <v>28031</v>
      </c>
      <c r="G5072" s="8" t="s">
        <v>28031</v>
      </c>
      <c r="H5072" s="8" t="s">
        <v>28031</v>
      </c>
      <c r="I5072" s="37" t="s">
        <v>23650</v>
      </c>
      <c r="J5072" s="6"/>
      <c r="K5072" s="6" t="s">
        <v>3206</v>
      </c>
      <c r="L5072" s="6" t="s">
        <v>3203</v>
      </c>
      <c r="M5072" s="37">
        <v>30000274</v>
      </c>
      <c r="N5072" s="5" t="s">
        <v>11942</v>
      </c>
      <c r="O5072" s="5" t="s">
        <v>11943</v>
      </c>
      <c r="P5072" s="5" t="s">
        <v>11944</v>
      </c>
      <c r="Q5072" s="5" t="s">
        <v>11942</v>
      </c>
      <c r="R5072" s="6" t="s">
        <v>28021</v>
      </c>
      <c r="T5072" s="37" t="s">
        <v>23650</v>
      </c>
      <c r="W5072" s="37" t="s">
        <v>23650</v>
      </c>
      <c r="X5072" s="6" t="s">
        <v>23650</v>
      </c>
      <c r="Y5072" s="5" t="s">
        <v>11946</v>
      </c>
    </row>
    <row r="5073" spans="1:25" x14ac:dyDescent="0.2">
      <c r="A5073" s="8" t="s">
        <v>28897</v>
      </c>
      <c r="B5073" s="10" t="s">
        <v>22305</v>
      </c>
      <c r="C5073" s="8" t="s">
        <v>28031</v>
      </c>
      <c r="D5073" s="8" t="s">
        <v>28031</v>
      </c>
      <c r="E5073" s="8" t="s">
        <v>28031</v>
      </c>
      <c r="F5073" s="8" t="s">
        <v>28031</v>
      </c>
      <c r="G5073" s="8" t="s">
        <v>28031</v>
      </c>
      <c r="H5073" s="8" t="s">
        <v>28031</v>
      </c>
      <c r="I5073" s="37" t="s">
        <v>4905</v>
      </c>
      <c r="J5073" s="6"/>
      <c r="K5073" s="6" t="s">
        <v>3206</v>
      </c>
      <c r="L5073" s="6" t="s">
        <v>3203</v>
      </c>
      <c r="M5073" s="37">
        <v>30000275</v>
      </c>
      <c r="N5073" s="5" t="s">
        <v>11942</v>
      </c>
      <c r="O5073" s="5" t="s">
        <v>11943</v>
      </c>
      <c r="P5073" s="5" t="s">
        <v>11944</v>
      </c>
      <c r="Q5073" s="5" t="s">
        <v>11942</v>
      </c>
      <c r="R5073" s="6" t="s">
        <v>28021</v>
      </c>
      <c r="T5073" s="37" t="s">
        <v>4905</v>
      </c>
      <c r="W5073" s="37" t="s">
        <v>4905</v>
      </c>
      <c r="X5073" s="6" t="s">
        <v>4905</v>
      </c>
      <c r="Y5073" s="5" t="s">
        <v>11946</v>
      </c>
    </row>
    <row r="5074" spans="1:25" x14ac:dyDescent="0.2">
      <c r="A5074" s="8" t="s">
        <v>28898</v>
      </c>
      <c r="B5074" s="10" t="s">
        <v>22305</v>
      </c>
      <c r="C5074" s="8" t="s">
        <v>28031</v>
      </c>
      <c r="D5074" s="8" t="s">
        <v>28031</v>
      </c>
      <c r="E5074" s="8" t="s">
        <v>28031</v>
      </c>
      <c r="F5074" s="8" t="s">
        <v>28031</v>
      </c>
      <c r="G5074" s="8" t="s">
        <v>28031</v>
      </c>
      <c r="H5074" s="8" t="s">
        <v>28031</v>
      </c>
      <c r="I5074" s="37" t="s">
        <v>4906</v>
      </c>
      <c r="J5074" s="6"/>
      <c r="K5074" s="6" t="s">
        <v>3206</v>
      </c>
      <c r="L5074" s="6" t="s">
        <v>3203</v>
      </c>
      <c r="M5074" s="37">
        <v>30000276</v>
      </c>
      <c r="N5074" s="5" t="s">
        <v>11942</v>
      </c>
      <c r="O5074" s="5" t="s">
        <v>11943</v>
      </c>
      <c r="P5074" s="5" t="s">
        <v>11944</v>
      </c>
      <c r="Q5074" s="5" t="s">
        <v>11942</v>
      </c>
      <c r="R5074" s="6" t="s">
        <v>28021</v>
      </c>
      <c r="T5074" s="37" t="s">
        <v>4906</v>
      </c>
      <c r="W5074" s="37" t="s">
        <v>4906</v>
      </c>
      <c r="X5074" s="6" t="s">
        <v>4906</v>
      </c>
      <c r="Y5074" s="5" t="s">
        <v>11946</v>
      </c>
    </row>
    <row r="5075" spans="1:25" x14ac:dyDescent="0.2">
      <c r="A5075" s="8" t="s">
        <v>28899</v>
      </c>
      <c r="B5075" s="10" t="s">
        <v>22305</v>
      </c>
      <c r="C5075" s="8" t="s">
        <v>28031</v>
      </c>
      <c r="D5075" s="8" t="s">
        <v>28031</v>
      </c>
      <c r="E5075" s="8" t="s">
        <v>28031</v>
      </c>
      <c r="F5075" s="8" t="s">
        <v>28031</v>
      </c>
      <c r="G5075" s="8" t="s">
        <v>28031</v>
      </c>
      <c r="H5075" s="8" t="s">
        <v>28031</v>
      </c>
      <c r="I5075" s="37" t="s">
        <v>4907</v>
      </c>
      <c r="J5075" s="6"/>
      <c r="K5075" s="6" t="s">
        <v>3206</v>
      </c>
      <c r="L5075" s="6" t="s">
        <v>3203</v>
      </c>
      <c r="M5075" s="37">
        <v>30000277</v>
      </c>
      <c r="N5075" s="5" t="s">
        <v>11942</v>
      </c>
      <c r="O5075" s="5" t="s">
        <v>11943</v>
      </c>
      <c r="P5075" s="5" t="s">
        <v>11944</v>
      </c>
      <c r="Q5075" s="5" t="s">
        <v>11942</v>
      </c>
      <c r="R5075" s="6" t="s">
        <v>28021</v>
      </c>
      <c r="T5075" s="37" t="s">
        <v>4907</v>
      </c>
      <c r="W5075" s="37" t="s">
        <v>4907</v>
      </c>
      <c r="X5075" s="6" t="s">
        <v>4907</v>
      </c>
      <c r="Y5075" s="5" t="s">
        <v>11946</v>
      </c>
    </row>
    <row r="5076" spans="1:25" x14ac:dyDescent="0.2">
      <c r="A5076" s="8" t="s">
        <v>28900</v>
      </c>
      <c r="B5076" s="10" t="s">
        <v>22305</v>
      </c>
      <c r="C5076" s="8" t="s">
        <v>28031</v>
      </c>
      <c r="D5076" s="8" t="s">
        <v>28031</v>
      </c>
      <c r="E5076" s="8" t="s">
        <v>28031</v>
      </c>
      <c r="F5076" s="8" t="s">
        <v>28031</v>
      </c>
      <c r="G5076" s="8" t="s">
        <v>28031</v>
      </c>
      <c r="H5076" s="8" t="s">
        <v>28031</v>
      </c>
      <c r="I5076" s="37" t="s">
        <v>23655</v>
      </c>
      <c r="J5076" s="6"/>
      <c r="K5076" s="6" t="s">
        <v>3206</v>
      </c>
      <c r="L5076" s="6" t="s">
        <v>3203</v>
      </c>
      <c r="M5076" s="37">
        <v>30000278</v>
      </c>
      <c r="N5076" s="5" t="s">
        <v>11942</v>
      </c>
      <c r="O5076" s="5" t="s">
        <v>11943</v>
      </c>
      <c r="P5076" s="5" t="s">
        <v>11944</v>
      </c>
      <c r="Q5076" s="5" t="s">
        <v>11942</v>
      </c>
      <c r="R5076" s="6" t="s">
        <v>28021</v>
      </c>
      <c r="T5076" s="37" t="s">
        <v>23655</v>
      </c>
      <c r="W5076" s="37" t="s">
        <v>23655</v>
      </c>
      <c r="X5076" s="6" t="s">
        <v>23655</v>
      </c>
      <c r="Y5076" s="5" t="s">
        <v>11946</v>
      </c>
    </row>
    <row r="5077" spans="1:25" x14ac:dyDescent="0.2">
      <c r="A5077" s="8" t="s">
        <v>28901</v>
      </c>
      <c r="B5077" s="10" t="s">
        <v>22305</v>
      </c>
      <c r="C5077" s="8" t="s">
        <v>28031</v>
      </c>
      <c r="D5077" s="8" t="s">
        <v>28031</v>
      </c>
      <c r="E5077" s="8" t="s">
        <v>28031</v>
      </c>
      <c r="F5077" s="8" t="s">
        <v>28031</v>
      </c>
      <c r="G5077" s="8" t="s">
        <v>28031</v>
      </c>
      <c r="H5077" s="8" t="s">
        <v>28031</v>
      </c>
      <c r="I5077" s="37" t="s">
        <v>4908</v>
      </c>
      <c r="J5077" s="6"/>
      <c r="K5077" s="6" t="s">
        <v>3206</v>
      </c>
      <c r="L5077" s="6" t="s">
        <v>3203</v>
      </c>
      <c r="M5077" s="37">
        <v>30000279</v>
      </c>
      <c r="N5077" s="5" t="s">
        <v>11942</v>
      </c>
      <c r="O5077" s="5" t="s">
        <v>11943</v>
      </c>
      <c r="P5077" s="5" t="s">
        <v>11944</v>
      </c>
      <c r="Q5077" s="5" t="s">
        <v>11942</v>
      </c>
      <c r="R5077" s="6" t="s">
        <v>28021</v>
      </c>
      <c r="T5077" s="37" t="s">
        <v>4908</v>
      </c>
      <c r="W5077" s="37" t="s">
        <v>4908</v>
      </c>
      <c r="X5077" s="6" t="s">
        <v>4908</v>
      </c>
      <c r="Y5077" s="5" t="s">
        <v>11946</v>
      </c>
    </row>
    <row r="5078" spans="1:25" x14ac:dyDescent="0.2">
      <c r="A5078" s="8" t="s">
        <v>28902</v>
      </c>
      <c r="B5078" s="10" t="s">
        <v>22305</v>
      </c>
      <c r="C5078" s="8" t="s">
        <v>28031</v>
      </c>
      <c r="D5078" s="8" t="s">
        <v>28031</v>
      </c>
      <c r="E5078" s="8" t="s">
        <v>28031</v>
      </c>
      <c r="F5078" s="8" t="s">
        <v>28031</v>
      </c>
      <c r="G5078" s="8" t="s">
        <v>28031</v>
      </c>
      <c r="H5078" s="8" t="s">
        <v>28031</v>
      </c>
      <c r="I5078" s="37" t="s">
        <v>4909</v>
      </c>
      <c r="J5078" s="6"/>
      <c r="K5078" s="6" t="s">
        <v>3206</v>
      </c>
      <c r="L5078" s="6" t="s">
        <v>3203</v>
      </c>
      <c r="M5078" s="37">
        <v>30000280</v>
      </c>
      <c r="N5078" s="5" t="s">
        <v>11942</v>
      </c>
      <c r="O5078" s="5" t="s">
        <v>11943</v>
      </c>
      <c r="P5078" s="5" t="s">
        <v>11944</v>
      </c>
      <c r="Q5078" s="5" t="s">
        <v>11942</v>
      </c>
      <c r="R5078" s="6" t="s">
        <v>28021</v>
      </c>
      <c r="T5078" s="37" t="s">
        <v>4909</v>
      </c>
      <c r="W5078" s="37" t="s">
        <v>4909</v>
      </c>
      <c r="X5078" s="6" t="s">
        <v>4909</v>
      </c>
      <c r="Y5078" s="5" t="s">
        <v>11946</v>
      </c>
    </row>
    <row r="5079" spans="1:25" x14ac:dyDescent="0.2">
      <c r="A5079" s="8" t="s">
        <v>28903</v>
      </c>
      <c r="B5079" s="10" t="s">
        <v>22305</v>
      </c>
      <c r="C5079" s="8" t="s">
        <v>28031</v>
      </c>
      <c r="D5079" s="8" t="s">
        <v>28031</v>
      </c>
      <c r="E5079" s="8" t="s">
        <v>28031</v>
      </c>
      <c r="F5079" s="8" t="s">
        <v>28031</v>
      </c>
      <c r="G5079" s="8" t="s">
        <v>28031</v>
      </c>
      <c r="H5079" s="8" t="s">
        <v>28031</v>
      </c>
      <c r="I5079" s="37" t="s">
        <v>4910</v>
      </c>
      <c r="J5079" s="6"/>
      <c r="K5079" s="6" t="s">
        <v>3206</v>
      </c>
      <c r="L5079" s="6" t="s">
        <v>3203</v>
      </c>
      <c r="M5079" s="37">
        <v>30000281</v>
      </c>
      <c r="N5079" s="5" t="s">
        <v>11942</v>
      </c>
      <c r="O5079" s="5" t="s">
        <v>11943</v>
      </c>
      <c r="P5079" s="5" t="s">
        <v>11944</v>
      </c>
      <c r="Q5079" s="5" t="s">
        <v>11942</v>
      </c>
      <c r="R5079" s="6" t="s">
        <v>28021</v>
      </c>
      <c r="T5079" s="37" t="s">
        <v>4910</v>
      </c>
      <c r="W5079" s="37" t="s">
        <v>4910</v>
      </c>
      <c r="X5079" s="6" t="s">
        <v>4910</v>
      </c>
      <c r="Y5079" s="5" t="s">
        <v>11946</v>
      </c>
    </row>
    <row r="5080" spans="1:25" x14ac:dyDescent="0.2">
      <c r="A5080" s="8" t="s">
        <v>28904</v>
      </c>
      <c r="B5080" s="10" t="s">
        <v>22305</v>
      </c>
      <c r="C5080" s="8" t="s">
        <v>28031</v>
      </c>
      <c r="D5080" s="8" t="s">
        <v>28031</v>
      </c>
      <c r="E5080" s="8" t="s">
        <v>28031</v>
      </c>
      <c r="F5080" s="8" t="s">
        <v>28031</v>
      </c>
      <c r="G5080" s="8" t="s">
        <v>28031</v>
      </c>
      <c r="H5080" s="8" t="s">
        <v>28031</v>
      </c>
      <c r="I5080" s="37" t="s">
        <v>4911</v>
      </c>
      <c r="J5080" s="6"/>
      <c r="K5080" s="6" t="s">
        <v>3206</v>
      </c>
      <c r="L5080" s="6" t="s">
        <v>3203</v>
      </c>
      <c r="M5080" s="37">
        <v>30000282</v>
      </c>
      <c r="N5080" s="5" t="s">
        <v>11942</v>
      </c>
      <c r="O5080" s="5" t="s">
        <v>11943</v>
      </c>
      <c r="P5080" s="5" t="s">
        <v>11944</v>
      </c>
      <c r="Q5080" s="5" t="s">
        <v>11942</v>
      </c>
      <c r="R5080" s="6" t="s">
        <v>28021</v>
      </c>
      <c r="T5080" s="37" t="s">
        <v>4911</v>
      </c>
      <c r="W5080" s="37" t="s">
        <v>4911</v>
      </c>
      <c r="X5080" s="6" t="s">
        <v>4911</v>
      </c>
      <c r="Y5080" s="5" t="s">
        <v>11946</v>
      </c>
    </row>
    <row r="5081" spans="1:25" x14ac:dyDescent="0.2">
      <c r="A5081" s="8" t="s">
        <v>28905</v>
      </c>
      <c r="B5081" s="10" t="s">
        <v>22305</v>
      </c>
      <c r="C5081" s="8" t="s">
        <v>28031</v>
      </c>
      <c r="D5081" s="8" t="s">
        <v>28031</v>
      </c>
      <c r="E5081" s="8" t="s">
        <v>28031</v>
      </c>
      <c r="F5081" s="8" t="s">
        <v>28031</v>
      </c>
      <c r="G5081" s="8" t="s">
        <v>28031</v>
      </c>
      <c r="H5081" s="8" t="s">
        <v>28031</v>
      </c>
      <c r="I5081" s="37" t="s">
        <v>23661</v>
      </c>
      <c r="J5081" s="6"/>
      <c r="K5081" s="6" t="s">
        <v>3206</v>
      </c>
      <c r="L5081" s="6" t="s">
        <v>3203</v>
      </c>
      <c r="M5081" s="37">
        <v>30000283</v>
      </c>
      <c r="N5081" s="5" t="s">
        <v>11942</v>
      </c>
      <c r="O5081" s="5" t="s">
        <v>11943</v>
      </c>
      <c r="P5081" s="5" t="s">
        <v>11944</v>
      </c>
      <c r="Q5081" s="5" t="s">
        <v>11942</v>
      </c>
      <c r="R5081" s="6" t="s">
        <v>28021</v>
      </c>
      <c r="T5081" s="37" t="s">
        <v>23661</v>
      </c>
      <c r="W5081" s="37" t="s">
        <v>23661</v>
      </c>
      <c r="X5081" s="6" t="s">
        <v>23661</v>
      </c>
      <c r="Y5081" s="5" t="s">
        <v>11946</v>
      </c>
    </row>
    <row r="5082" spans="1:25" x14ac:dyDescent="0.2">
      <c r="A5082" s="8" t="s">
        <v>28906</v>
      </c>
      <c r="B5082" s="10" t="s">
        <v>22305</v>
      </c>
      <c r="C5082" s="8" t="s">
        <v>28031</v>
      </c>
      <c r="D5082" s="8" t="s">
        <v>28031</v>
      </c>
      <c r="E5082" s="8" t="s">
        <v>28031</v>
      </c>
      <c r="F5082" s="8" t="s">
        <v>28031</v>
      </c>
      <c r="G5082" s="8" t="s">
        <v>28031</v>
      </c>
      <c r="H5082" s="8" t="s">
        <v>28031</v>
      </c>
      <c r="I5082" s="37" t="s">
        <v>4912</v>
      </c>
      <c r="J5082" s="6"/>
      <c r="K5082" s="6" t="s">
        <v>3206</v>
      </c>
      <c r="L5082" s="6" t="s">
        <v>3203</v>
      </c>
      <c r="M5082" s="37">
        <v>30000284</v>
      </c>
      <c r="N5082" s="5" t="s">
        <v>11942</v>
      </c>
      <c r="O5082" s="5" t="s">
        <v>11943</v>
      </c>
      <c r="P5082" s="5" t="s">
        <v>11944</v>
      </c>
      <c r="Q5082" s="5" t="s">
        <v>11942</v>
      </c>
      <c r="R5082" s="6" t="s">
        <v>28021</v>
      </c>
      <c r="T5082" s="37" t="s">
        <v>4912</v>
      </c>
      <c r="W5082" s="37" t="s">
        <v>4912</v>
      </c>
      <c r="X5082" s="6" t="s">
        <v>4912</v>
      </c>
      <c r="Y5082" s="5" t="s">
        <v>11946</v>
      </c>
    </row>
    <row r="5083" spans="1:25" x14ac:dyDescent="0.2">
      <c r="A5083" s="8" t="s">
        <v>28907</v>
      </c>
      <c r="B5083" s="10" t="s">
        <v>22305</v>
      </c>
      <c r="C5083" s="8" t="s">
        <v>28031</v>
      </c>
      <c r="D5083" s="8" t="s">
        <v>28031</v>
      </c>
      <c r="E5083" s="8" t="s">
        <v>28031</v>
      </c>
      <c r="F5083" s="8" t="s">
        <v>28031</v>
      </c>
      <c r="G5083" s="8" t="s">
        <v>28031</v>
      </c>
      <c r="H5083" s="8" t="s">
        <v>28031</v>
      </c>
      <c r="I5083" s="37" t="s">
        <v>23664</v>
      </c>
      <c r="J5083" s="6"/>
      <c r="K5083" s="6" t="s">
        <v>3206</v>
      </c>
      <c r="L5083" s="6" t="s">
        <v>3203</v>
      </c>
      <c r="M5083" s="37">
        <v>30000285</v>
      </c>
      <c r="N5083" s="5" t="s">
        <v>11942</v>
      </c>
      <c r="O5083" s="5" t="s">
        <v>11943</v>
      </c>
      <c r="P5083" s="5" t="s">
        <v>11944</v>
      </c>
      <c r="Q5083" s="5" t="s">
        <v>11942</v>
      </c>
      <c r="R5083" s="6" t="s">
        <v>28021</v>
      </c>
      <c r="T5083" s="37" t="s">
        <v>23664</v>
      </c>
      <c r="W5083" s="37" t="s">
        <v>23664</v>
      </c>
      <c r="X5083" s="6" t="s">
        <v>23664</v>
      </c>
      <c r="Y5083" s="5" t="s">
        <v>11946</v>
      </c>
    </row>
    <row r="5084" spans="1:25" x14ac:dyDescent="0.2">
      <c r="A5084" s="8" t="s">
        <v>28908</v>
      </c>
      <c r="B5084" s="10" t="s">
        <v>22305</v>
      </c>
      <c r="C5084" s="8" t="s">
        <v>28031</v>
      </c>
      <c r="D5084" s="8" t="s">
        <v>28031</v>
      </c>
      <c r="E5084" s="8" t="s">
        <v>28031</v>
      </c>
      <c r="F5084" s="8" t="s">
        <v>28031</v>
      </c>
      <c r="G5084" s="8" t="s">
        <v>28031</v>
      </c>
      <c r="H5084" s="8" t="s">
        <v>28031</v>
      </c>
      <c r="I5084" s="37" t="s">
        <v>4913</v>
      </c>
      <c r="J5084" s="6"/>
      <c r="K5084" s="6" t="s">
        <v>3206</v>
      </c>
      <c r="L5084" s="6" t="s">
        <v>3203</v>
      </c>
      <c r="M5084" s="37">
        <v>30000286</v>
      </c>
      <c r="N5084" s="5" t="s">
        <v>11942</v>
      </c>
      <c r="O5084" s="5" t="s">
        <v>11943</v>
      </c>
      <c r="P5084" s="5" t="s">
        <v>11944</v>
      </c>
      <c r="Q5084" s="5" t="s">
        <v>11942</v>
      </c>
      <c r="R5084" s="6" t="s">
        <v>28021</v>
      </c>
      <c r="T5084" s="37" t="s">
        <v>4913</v>
      </c>
      <c r="W5084" s="37" t="s">
        <v>4913</v>
      </c>
      <c r="X5084" s="6" t="s">
        <v>4913</v>
      </c>
      <c r="Y5084" s="5" t="s">
        <v>11946</v>
      </c>
    </row>
    <row r="5085" spans="1:25" x14ac:dyDescent="0.2">
      <c r="A5085" s="8" t="s">
        <v>28909</v>
      </c>
      <c r="B5085" s="10" t="s">
        <v>22305</v>
      </c>
      <c r="C5085" s="8" t="s">
        <v>28031</v>
      </c>
      <c r="D5085" s="8" t="s">
        <v>28031</v>
      </c>
      <c r="E5085" s="8" t="s">
        <v>28031</v>
      </c>
      <c r="F5085" s="8" t="s">
        <v>28031</v>
      </c>
      <c r="G5085" s="8" t="s">
        <v>28031</v>
      </c>
      <c r="H5085" s="8" t="s">
        <v>28031</v>
      </c>
      <c r="I5085" s="37" t="s">
        <v>4914</v>
      </c>
      <c r="J5085" s="6"/>
      <c r="K5085" s="6" t="s">
        <v>3206</v>
      </c>
      <c r="L5085" s="6" t="s">
        <v>3203</v>
      </c>
      <c r="M5085" s="37">
        <v>30000287</v>
      </c>
      <c r="N5085" s="5" t="s">
        <v>11942</v>
      </c>
      <c r="O5085" s="5" t="s">
        <v>11943</v>
      </c>
      <c r="P5085" s="5" t="s">
        <v>11944</v>
      </c>
      <c r="Q5085" s="5" t="s">
        <v>11942</v>
      </c>
      <c r="R5085" s="6" t="s">
        <v>28021</v>
      </c>
      <c r="T5085" s="37" t="s">
        <v>4914</v>
      </c>
      <c r="W5085" s="37" t="s">
        <v>4914</v>
      </c>
      <c r="X5085" s="6" t="s">
        <v>4914</v>
      </c>
      <c r="Y5085" s="5" t="s">
        <v>11946</v>
      </c>
    </row>
    <row r="5086" spans="1:25" x14ac:dyDescent="0.2">
      <c r="A5086" s="8" t="s">
        <v>28910</v>
      </c>
      <c r="B5086" s="10" t="s">
        <v>22305</v>
      </c>
      <c r="C5086" s="8" t="s">
        <v>28031</v>
      </c>
      <c r="D5086" s="8" t="s">
        <v>28031</v>
      </c>
      <c r="E5086" s="8" t="s">
        <v>28031</v>
      </c>
      <c r="F5086" s="8" t="s">
        <v>28031</v>
      </c>
      <c r="G5086" s="8" t="s">
        <v>28031</v>
      </c>
      <c r="H5086" s="8" t="s">
        <v>28031</v>
      </c>
      <c r="I5086" s="37" t="s">
        <v>4915</v>
      </c>
      <c r="J5086" s="6"/>
      <c r="K5086" s="6" t="s">
        <v>3206</v>
      </c>
      <c r="L5086" s="6" t="s">
        <v>3203</v>
      </c>
      <c r="M5086" s="37">
        <v>30000288</v>
      </c>
      <c r="N5086" s="5" t="s">
        <v>11942</v>
      </c>
      <c r="O5086" s="5" t="s">
        <v>11943</v>
      </c>
      <c r="P5086" s="5" t="s">
        <v>11944</v>
      </c>
      <c r="Q5086" s="5" t="s">
        <v>11942</v>
      </c>
      <c r="R5086" s="6" t="s">
        <v>28021</v>
      </c>
      <c r="T5086" s="37" t="s">
        <v>4915</v>
      </c>
      <c r="W5086" s="37" t="s">
        <v>4915</v>
      </c>
      <c r="X5086" s="6" t="s">
        <v>4915</v>
      </c>
      <c r="Y5086" s="5" t="s">
        <v>11946</v>
      </c>
    </row>
    <row r="5087" spans="1:25" x14ac:dyDescent="0.2">
      <c r="A5087" s="8" t="s">
        <v>28911</v>
      </c>
      <c r="B5087" s="10" t="s">
        <v>22305</v>
      </c>
      <c r="C5087" s="8" t="s">
        <v>28031</v>
      </c>
      <c r="D5087" s="8" t="s">
        <v>28031</v>
      </c>
      <c r="E5087" s="8" t="s">
        <v>28031</v>
      </c>
      <c r="F5087" s="8" t="s">
        <v>28031</v>
      </c>
      <c r="G5087" s="8" t="s">
        <v>28031</v>
      </c>
      <c r="H5087" s="8" t="s">
        <v>28031</v>
      </c>
      <c r="I5087" s="37" t="s">
        <v>4916</v>
      </c>
      <c r="J5087" s="6"/>
      <c r="K5087" s="6" t="s">
        <v>3206</v>
      </c>
      <c r="L5087" s="6" t="s">
        <v>3203</v>
      </c>
      <c r="M5087" s="37">
        <v>30000289</v>
      </c>
      <c r="N5087" s="5" t="s">
        <v>11942</v>
      </c>
      <c r="O5087" s="5" t="s">
        <v>11943</v>
      </c>
      <c r="P5087" s="5" t="s">
        <v>11944</v>
      </c>
      <c r="Q5087" s="5" t="s">
        <v>11942</v>
      </c>
      <c r="R5087" s="6" t="s">
        <v>28021</v>
      </c>
      <c r="T5087" s="37" t="s">
        <v>4916</v>
      </c>
      <c r="W5087" s="37" t="s">
        <v>4916</v>
      </c>
      <c r="X5087" s="6" t="s">
        <v>4916</v>
      </c>
      <c r="Y5087" s="5" t="s">
        <v>11946</v>
      </c>
    </row>
    <row r="5088" spans="1:25" x14ac:dyDescent="0.2">
      <c r="A5088" s="8" t="s">
        <v>28912</v>
      </c>
      <c r="B5088" s="10" t="s">
        <v>22305</v>
      </c>
      <c r="C5088" s="8" t="s">
        <v>28031</v>
      </c>
      <c r="D5088" s="8" t="s">
        <v>28031</v>
      </c>
      <c r="E5088" s="8" t="s">
        <v>28031</v>
      </c>
      <c r="F5088" s="8" t="s">
        <v>28031</v>
      </c>
      <c r="G5088" s="8" t="s">
        <v>28031</v>
      </c>
      <c r="H5088" s="8" t="s">
        <v>28031</v>
      </c>
      <c r="I5088" s="37" t="s">
        <v>4917</v>
      </c>
      <c r="J5088" s="6"/>
      <c r="K5088" s="6" t="s">
        <v>3206</v>
      </c>
      <c r="L5088" s="6" t="s">
        <v>3203</v>
      </c>
      <c r="M5088" s="37">
        <v>30000290</v>
      </c>
      <c r="N5088" s="5" t="s">
        <v>11942</v>
      </c>
      <c r="O5088" s="5" t="s">
        <v>11943</v>
      </c>
      <c r="P5088" s="5" t="s">
        <v>11944</v>
      </c>
      <c r="Q5088" s="5" t="s">
        <v>11942</v>
      </c>
      <c r="R5088" s="6" t="s">
        <v>28021</v>
      </c>
      <c r="T5088" s="37" t="s">
        <v>4917</v>
      </c>
      <c r="W5088" s="37" t="s">
        <v>4917</v>
      </c>
      <c r="X5088" s="6" t="s">
        <v>4917</v>
      </c>
      <c r="Y5088" s="5" t="s">
        <v>11946</v>
      </c>
    </row>
    <row r="5089" spans="1:25" x14ac:dyDescent="0.2">
      <c r="A5089" s="8" t="s">
        <v>28913</v>
      </c>
      <c r="B5089" s="10" t="s">
        <v>22305</v>
      </c>
      <c r="C5089" s="8" t="s">
        <v>28031</v>
      </c>
      <c r="D5089" s="8" t="s">
        <v>28031</v>
      </c>
      <c r="E5089" s="8" t="s">
        <v>28031</v>
      </c>
      <c r="F5089" s="8" t="s">
        <v>28031</v>
      </c>
      <c r="G5089" s="8" t="s">
        <v>28031</v>
      </c>
      <c r="H5089" s="8" t="s">
        <v>28031</v>
      </c>
      <c r="I5089" s="37" t="s">
        <v>23671</v>
      </c>
      <c r="J5089" s="6"/>
      <c r="K5089" s="6" t="s">
        <v>3206</v>
      </c>
      <c r="L5089" s="6" t="s">
        <v>3203</v>
      </c>
      <c r="M5089" s="37">
        <v>30000291</v>
      </c>
      <c r="N5089" s="5" t="s">
        <v>11942</v>
      </c>
      <c r="O5089" s="5" t="s">
        <v>11943</v>
      </c>
      <c r="P5089" s="5" t="s">
        <v>11944</v>
      </c>
      <c r="Q5089" s="5" t="s">
        <v>11942</v>
      </c>
      <c r="R5089" s="6" t="s">
        <v>28021</v>
      </c>
      <c r="T5089" s="37" t="s">
        <v>23671</v>
      </c>
      <c r="W5089" s="37" t="s">
        <v>23671</v>
      </c>
      <c r="X5089" s="6" t="s">
        <v>23671</v>
      </c>
      <c r="Y5089" s="5" t="s">
        <v>11946</v>
      </c>
    </row>
    <row r="5090" spans="1:25" x14ac:dyDescent="0.2">
      <c r="A5090" s="8" t="s">
        <v>28914</v>
      </c>
      <c r="B5090" s="10" t="s">
        <v>22305</v>
      </c>
      <c r="C5090" s="8" t="s">
        <v>28031</v>
      </c>
      <c r="D5090" s="8" t="s">
        <v>28031</v>
      </c>
      <c r="E5090" s="8" t="s">
        <v>28031</v>
      </c>
      <c r="F5090" s="8" t="s">
        <v>28031</v>
      </c>
      <c r="G5090" s="8" t="s">
        <v>28031</v>
      </c>
      <c r="H5090" s="8" t="s">
        <v>28031</v>
      </c>
      <c r="I5090" s="37" t="s">
        <v>23673</v>
      </c>
      <c r="J5090" s="6"/>
      <c r="K5090" s="6" t="s">
        <v>3206</v>
      </c>
      <c r="L5090" s="6" t="s">
        <v>3203</v>
      </c>
      <c r="M5090" s="37">
        <v>30000292</v>
      </c>
      <c r="N5090" s="5" t="s">
        <v>11942</v>
      </c>
      <c r="O5090" s="5" t="s">
        <v>11943</v>
      </c>
      <c r="P5090" s="5" t="s">
        <v>11944</v>
      </c>
      <c r="Q5090" s="5" t="s">
        <v>11942</v>
      </c>
      <c r="R5090" s="6" t="s">
        <v>28021</v>
      </c>
      <c r="T5090" s="37" t="s">
        <v>23673</v>
      </c>
      <c r="W5090" s="37" t="s">
        <v>23673</v>
      </c>
      <c r="X5090" s="6" t="s">
        <v>23673</v>
      </c>
      <c r="Y5090" s="5" t="s">
        <v>11946</v>
      </c>
    </row>
    <row r="5091" spans="1:25" x14ac:dyDescent="0.2">
      <c r="A5091" s="8" t="s">
        <v>28915</v>
      </c>
      <c r="B5091" s="10" t="s">
        <v>22305</v>
      </c>
      <c r="C5091" s="8" t="s">
        <v>28031</v>
      </c>
      <c r="D5091" s="8" t="s">
        <v>28031</v>
      </c>
      <c r="E5091" s="8" t="s">
        <v>28031</v>
      </c>
      <c r="F5091" s="8" t="s">
        <v>28031</v>
      </c>
      <c r="G5091" s="8" t="s">
        <v>28031</v>
      </c>
      <c r="H5091" s="8" t="s">
        <v>28031</v>
      </c>
      <c r="I5091" s="37" t="s">
        <v>4918</v>
      </c>
      <c r="J5091" s="6"/>
      <c r="K5091" s="6" t="s">
        <v>3206</v>
      </c>
      <c r="L5091" s="6" t="s">
        <v>3203</v>
      </c>
      <c r="M5091" s="37">
        <v>30000293</v>
      </c>
      <c r="N5091" s="5" t="s">
        <v>11942</v>
      </c>
      <c r="O5091" s="5" t="s">
        <v>11943</v>
      </c>
      <c r="P5091" s="5" t="s">
        <v>11944</v>
      </c>
      <c r="Q5091" s="5" t="s">
        <v>11942</v>
      </c>
      <c r="R5091" s="6" t="s">
        <v>28021</v>
      </c>
      <c r="T5091" s="37" t="s">
        <v>4918</v>
      </c>
      <c r="W5091" s="37" t="s">
        <v>4918</v>
      </c>
      <c r="X5091" s="6" t="s">
        <v>4918</v>
      </c>
      <c r="Y5091" s="5" t="s">
        <v>11946</v>
      </c>
    </row>
    <row r="5092" spans="1:25" x14ac:dyDescent="0.2">
      <c r="A5092" s="8" t="s">
        <v>28916</v>
      </c>
      <c r="B5092" s="10" t="s">
        <v>22305</v>
      </c>
      <c r="C5092" s="8" t="s">
        <v>28031</v>
      </c>
      <c r="D5092" s="8" t="s">
        <v>28031</v>
      </c>
      <c r="E5092" s="8" t="s">
        <v>28031</v>
      </c>
      <c r="F5092" s="8" t="s">
        <v>28031</v>
      </c>
      <c r="G5092" s="8" t="s">
        <v>28031</v>
      </c>
      <c r="H5092" s="8" t="s">
        <v>28031</v>
      </c>
      <c r="I5092" s="37" t="s">
        <v>4919</v>
      </c>
      <c r="J5092" s="6"/>
      <c r="K5092" s="6" t="s">
        <v>3206</v>
      </c>
      <c r="L5092" s="6" t="s">
        <v>3203</v>
      </c>
      <c r="M5092" s="37">
        <v>30000294</v>
      </c>
      <c r="N5092" s="5" t="s">
        <v>11942</v>
      </c>
      <c r="O5092" s="5" t="s">
        <v>11943</v>
      </c>
      <c r="P5092" s="5" t="s">
        <v>11944</v>
      </c>
      <c r="Q5092" s="5" t="s">
        <v>11942</v>
      </c>
      <c r="R5092" s="6" t="s">
        <v>28021</v>
      </c>
      <c r="T5092" s="37" t="s">
        <v>4919</v>
      </c>
      <c r="W5092" s="37" t="s">
        <v>4919</v>
      </c>
      <c r="X5092" s="6" t="s">
        <v>4919</v>
      </c>
      <c r="Y5092" s="5" t="s">
        <v>11946</v>
      </c>
    </row>
    <row r="5093" spans="1:25" x14ac:dyDescent="0.2">
      <c r="A5093" s="8" t="s">
        <v>28917</v>
      </c>
      <c r="B5093" s="10" t="s">
        <v>22305</v>
      </c>
      <c r="C5093" s="8" t="s">
        <v>28031</v>
      </c>
      <c r="D5093" s="8" t="s">
        <v>28031</v>
      </c>
      <c r="E5093" s="8" t="s">
        <v>28031</v>
      </c>
      <c r="F5093" s="8" t="s">
        <v>28031</v>
      </c>
      <c r="G5093" s="8" t="s">
        <v>28031</v>
      </c>
      <c r="H5093" s="8" t="s">
        <v>28031</v>
      </c>
      <c r="I5093" s="37" t="s">
        <v>4920</v>
      </c>
      <c r="J5093" s="6"/>
      <c r="K5093" s="6" t="s">
        <v>3206</v>
      </c>
      <c r="L5093" s="6" t="s">
        <v>3203</v>
      </c>
      <c r="M5093" s="37">
        <v>30000295</v>
      </c>
      <c r="N5093" s="5" t="s">
        <v>11942</v>
      </c>
      <c r="O5093" s="5" t="s">
        <v>11943</v>
      </c>
      <c r="P5093" s="5" t="s">
        <v>11944</v>
      </c>
      <c r="Q5093" s="5" t="s">
        <v>11942</v>
      </c>
      <c r="R5093" s="6" t="s">
        <v>28021</v>
      </c>
      <c r="T5093" s="37" t="s">
        <v>4920</v>
      </c>
      <c r="W5093" s="37" t="s">
        <v>4920</v>
      </c>
      <c r="X5093" s="6" t="s">
        <v>4920</v>
      </c>
      <c r="Y5093" s="5" t="s">
        <v>11946</v>
      </c>
    </row>
    <row r="5094" spans="1:25" x14ac:dyDescent="0.2">
      <c r="A5094" s="8" t="s">
        <v>28918</v>
      </c>
      <c r="B5094" s="10" t="s">
        <v>22305</v>
      </c>
      <c r="C5094" s="8" t="s">
        <v>28031</v>
      </c>
      <c r="D5094" s="8" t="s">
        <v>28031</v>
      </c>
      <c r="E5094" s="8" t="s">
        <v>28031</v>
      </c>
      <c r="F5094" s="8" t="s">
        <v>28031</v>
      </c>
      <c r="G5094" s="8" t="s">
        <v>28031</v>
      </c>
      <c r="H5094" s="8" t="s">
        <v>28031</v>
      </c>
      <c r="I5094" s="37" t="s">
        <v>4921</v>
      </c>
      <c r="J5094" s="6"/>
      <c r="K5094" s="6" t="s">
        <v>3206</v>
      </c>
      <c r="L5094" s="6" t="s">
        <v>3203</v>
      </c>
      <c r="M5094" s="37">
        <v>30000296</v>
      </c>
      <c r="N5094" s="5" t="s">
        <v>11942</v>
      </c>
      <c r="O5094" s="5" t="s">
        <v>11943</v>
      </c>
      <c r="P5094" s="5" t="s">
        <v>11944</v>
      </c>
      <c r="Q5094" s="5" t="s">
        <v>11942</v>
      </c>
      <c r="R5094" s="6" t="s">
        <v>28021</v>
      </c>
      <c r="T5094" s="37" t="s">
        <v>4921</v>
      </c>
      <c r="W5094" s="37" t="s">
        <v>4921</v>
      </c>
      <c r="X5094" s="6" t="s">
        <v>4921</v>
      </c>
      <c r="Y5094" s="5" t="s">
        <v>11946</v>
      </c>
    </row>
    <row r="5095" spans="1:25" x14ac:dyDescent="0.2">
      <c r="A5095" s="8" t="s">
        <v>28919</v>
      </c>
      <c r="B5095" s="10" t="s">
        <v>22305</v>
      </c>
      <c r="C5095" s="8" t="s">
        <v>28031</v>
      </c>
      <c r="D5095" s="8" t="s">
        <v>28031</v>
      </c>
      <c r="E5095" s="8" t="s">
        <v>28031</v>
      </c>
      <c r="F5095" s="8" t="s">
        <v>28031</v>
      </c>
      <c r="G5095" s="8" t="s">
        <v>28031</v>
      </c>
      <c r="H5095" s="8" t="s">
        <v>28031</v>
      </c>
      <c r="I5095" s="37" t="s">
        <v>23679</v>
      </c>
      <c r="J5095" s="6"/>
      <c r="K5095" s="6" t="s">
        <v>3206</v>
      </c>
      <c r="L5095" s="6" t="s">
        <v>3203</v>
      </c>
      <c r="M5095" s="37">
        <v>30000297</v>
      </c>
      <c r="N5095" s="5" t="s">
        <v>11942</v>
      </c>
      <c r="O5095" s="5" t="s">
        <v>11943</v>
      </c>
      <c r="P5095" s="5" t="s">
        <v>11944</v>
      </c>
      <c r="Q5095" s="5" t="s">
        <v>11942</v>
      </c>
      <c r="R5095" s="6" t="s">
        <v>28021</v>
      </c>
      <c r="T5095" s="37" t="s">
        <v>23679</v>
      </c>
      <c r="W5095" s="37" t="s">
        <v>23679</v>
      </c>
      <c r="X5095" s="6" t="s">
        <v>23679</v>
      </c>
      <c r="Y5095" s="5" t="s">
        <v>11946</v>
      </c>
    </row>
    <row r="5096" spans="1:25" x14ac:dyDescent="0.2">
      <c r="A5096" s="8" t="s">
        <v>28920</v>
      </c>
      <c r="B5096" s="10" t="s">
        <v>22305</v>
      </c>
      <c r="C5096" s="8" t="s">
        <v>28031</v>
      </c>
      <c r="D5096" s="8" t="s">
        <v>28031</v>
      </c>
      <c r="E5096" s="8" t="s">
        <v>28031</v>
      </c>
      <c r="F5096" s="8" t="s">
        <v>28031</v>
      </c>
      <c r="G5096" s="8" t="s">
        <v>28031</v>
      </c>
      <c r="H5096" s="8" t="s">
        <v>28031</v>
      </c>
      <c r="I5096" s="37" t="s">
        <v>4922</v>
      </c>
      <c r="J5096" s="6"/>
      <c r="K5096" s="6" t="s">
        <v>3206</v>
      </c>
      <c r="L5096" s="6" t="s">
        <v>3203</v>
      </c>
      <c r="M5096" s="37">
        <v>30000298</v>
      </c>
      <c r="N5096" s="5" t="s">
        <v>11942</v>
      </c>
      <c r="O5096" s="5" t="s">
        <v>11943</v>
      </c>
      <c r="P5096" s="5" t="s">
        <v>11944</v>
      </c>
      <c r="Q5096" s="5" t="s">
        <v>11942</v>
      </c>
      <c r="R5096" s="6" t="s">
        <v>28021</v>
      </c>
      <c r="T5096" s="37" t="s">
        <v>4922</v>
      </c>
      <c r="W5096" s="37" t="s">
        <v>4922</v>
      </c>
      <c r="X5096" s="6" t="s">
        <v>4922</v>
      </c>
      <c r="Y5096" s="5" t="s">
        <v>11946</v>
      </c>
    </row>
    <row r="5097" spans="1:25" x14ac:dyDescent="0.2">
      <c r="A5097" s="8" t="s">
        <v>28921</v>
      </c>
      <c r="B5097" s="10" t="s">
        <v>22305</v>
      </c>
      <c r="C5097" s="8" t="s">
        <v>28031</v>
      </c>
      <c r="D5097" s="8" t="s">
        <v>28031</v>
      </c>
      <c r="E5097" s="8" t="s">
        <v>28031</v>
      </c>
      <c r="F5097" s="8" t="s">
        <v>28031</v>
      </c>
      <c r="G5097" s="8" t="s">
        <v>28031</v>
      </c>
      <c r="H5097" s="8" t="s">
        <v>28031</v>
      </c>
      <c r="I5097" s="37" t="s">
        <v>4923</v>
      </c>
      <c r="J5097" s="6"/>
      <c r="K5097" s="6" t="s">
        <v>3206</v>
      </c>
      <c r="L5097" s="6" t="s">
        <v>3203</v>
      </c>
      <c r="M5097" s="37">
        <v>30000299</v>
      </c>
      <c r="N5097" s="5" t="s">
        <v>11942</v>
      </c>
      <c r="O5097" s="5" t="s">
        <v>11943</v>
      </c>
      <c r="P5097" s="5" t="s">
        <v>11944</v>
      </c>
      <c r="Q5097" s="5" t="s">
        <v>11942</v>
      </c>
      <c r="R5097" s="6" t="s">
        <v>28021</v>
      </c>
      <c r="T5097" s="37" t="s">
        <v>4923</v>
      </c>
      <c r="W5097" s="37" t="s">
        <v>4923</v>
      </c>
      <c r="X5097" s="6" t="s">
        <v>4923</v>
      </c>
      <c r="Y5097" s="5" t="s">
        <v>11946</v>
      </c>
    </row>
    <row r="5098" spans="1:25" x14ac:dyDescent="0.2">
      <c r="A5098" s="8" t="s">
        <v>28922</v>
      </c>
      <c r="B5098" s="10" t="s">
        <v>22305</v>
      </c>
      <c r="C5098" s="8" t="s">
        <v>28031</v>
      </c>
      <c r="D5098" s="8" t="s">
        <v>28031</v>
      </c>
      <c r="E5098" s="8" t="s">
        <v>28031</v>
      </c>
      <c r="F5098" s="8" t="s">
        <v>28031</v>
      </c>
      <c r="G5098" s="8" t="s">
        <v>28031</v>
      </c>
      <c r="H5098" s="8" t="s">
        <v>28031</v>
      </c>
      <c r="I5098" s="37" t="s">
        <v>4924</v>
      </c>
      <c r="J5098" s="6"/>
      <c r="K5098" s="6" t="s">
        <v>3206</v>
      </c>
      <c r="L5098" s="6" t="s">
        <v>3203</v>
      </c>
      <c r="M5098" s="37">
        <v>30000300</v>
      </c>
      <c r="N5098" s="5" t="s">
        <v>11942</v>
      </c>
      <c r="O5098" s="5" t="s">
        <v>11943</v>
      </c>
      <c r="P5098" s="5" t="s">
        <v>11944</v>
      </c>
      <c r="Q5098" s="5" t="s">
        <v>11942</v>
      </c>
      <c r="R5098" s="6" t="s">
        <v>28021</v>
      </c>
      <c r="T5098" s="37" t="s">
        <v>4924</v>
      </c>
      <c r="W5098" s="37" t="s">
        <v>4924</v>
      </c>
      <c r="X5098" s="6" t="s">
        <v>4924</v>
      </c>
      <c r="Y5098" s="5" t="s">
        <v>11946</v>
      </c>
    </row>
    <row r="5099" spans="1:25" x14ac:dyDescent="0.2">
      <c r="A5099" s="8" t="s">
        <v>28923</v>
      </c>
      <c r="B5099" s="10" t="s">
        <v>22305</v>
      </c>
      <c r="C5099" s="8" t="s">
        <v>28031</v>
      </c>
      <c r="D5099" s="8" t="s">
        <v>28031</v>
      </c>
      <c r="E5099" s="8" t="s">
        <v>28031</v>
      </c>
      <c r="F5099" s="8" t="s">
        <v>28031</v>
      </c>
      <c r="G5099" s="8" t="s">
        <v>28031</v>
      </c>
      <c r="H5099" s="8" t="s">
        <v>28031</v>
      </c>
      <c r="I5099" s="37" t="s">
        <v>4925</v>
      </c>
      <c r="J5099" s="6"/>
      <c r="K5099" s="6" t="s">
        <v>3206</v>
      </c>
      <c r="L5099" s="6" t="s">
        <v>3203</v>
      </c>
      <c r="M5099" s="37">
        <v>30000301</v>
      </c>
      <c r="N5099" s="5" t="s">
        <v>11942</v>
      </c>
      <c r="O5099" s="5" t="s">
        <v>11943</v>
      </c>
      <c r="P5099" s="5" t="s">
        <v>11944</v>
      </c>
      <c r="Q5099" s="5" t="s">
        <v>11942</v>
      </c>
      <c r="R5099" s="6" t="s">
        <v>28021</v>
      </c>
      <c r="T5099" s="37" t="s">
        <v>4925</v>
      </c>
      <c r="W5099" s="37" t="s">
        <v>4925</v>
      </c>
      <c r="X5099" s="6" t="s">
        <v>4925</v>
      </c>
      <c r="Y5099" s="5" t="s">
        <v>11946</v>
      </c>
    </row>
    <row r="5100" spans="1:25" x14ac:dyDescent="0.2">
      <c r="A5100" s="8" t="s">
        <v>28924</v>
      </c>
      <c r="B5100" s="10" t="s">
        <v>22305</v>
      </c>
      <c r="C5100" s="8" t="s">
        <v>28031</v>
      </c>
      <c r="D5100" s="8" t="s">
        <v>28031</v>
      </c>
      <c r="E5100" s="8" t="s">
        <v>28031</v>
      </c>
      <c r="F5100" s="8" t="s">
        <v>28031</v>
      </c>
      <c r="G5100" s="8" t="s">
        <v>28031</v>
      </c>
      <c r="H5100" s="8" t="s">
        <v>28031</v>
      </c>
      <c r="I5100" s="37" t="s">
        <v>23685</v>
      </c>
      <c r="J5100" s="6"/>
      <c r="K5100" s="6" t="s">
        <v>3206</v>
      </c>
      <c r="L5100" s="6" t="s">
        <v>3203</v>
      </c>
      <c r="M5100" s="37">
        <v>30000302</v>
      </c>
      <c r="N5100" s="5" t="s">
        <v>11942</v>
      </c>
      <c r="O5100" s="5" t="s">
        <v>11943</v>
      </c>
      <c r="P5100" s="5" t="s">
        <v>11944</v>
      </c>
      <c r="Q5100" s="5" t="s">
        <v>11942</v>
      </c>
      <c r="R5100" s="6" t="s">
        <v>28021</v>
      </c>
      <c r="T5100" s="37" t="s">
        <v>23685</v>
      </c>
      <c r="W5100" s="37" t="s">
        <v>23685</v>
      </c>
      <c r="X5100" s="6" t="s">
        <v>23685</v>
      </c>
      <c r="Y5100" s="5" t="s">
        <v>11946</v>
      </c>
    </row>
    <row r="5101" spans="1:25" x14ac:dyDescent="0.2">
      <c r="A5101" s="8" t="s">
        <v>28925</v>
      </c>
      <c r="B5101" s="10" t="s">
        <v>22305</v>
      </c>
      <c r="C5101" s="8" t="s">
        <v>28031</v>
      </c>
      <c r="D5101" s="8" t="s">
        <v>28031</v>
      </c>
      <c r="E5101" s="8" t="s">
        <v>28031</v>
      </c>
      <c r="F5101" s="8" t="s">
        <v>28031</v>
      </c>
      <c r="G5101" s="8" t="s">
        <v>28031</v>
      </c>
      <c r="H5101" s="8" t="s">
        <v>28031</v>
      </c>
      <c r="I5101" s="37" t="s">
        <v>4926</v>
      </c>
      <c r="J5101" s="6"/>
      <c r="K5101" s="6" t="s">
        <v>3206</v>
      </c>
      <c r="L5101" s="6" t="s">
        <v>3203</v>
      </c>
      <c r="M5101" s="37">
        <v>30000303</v>
      </c>
      <c r="N5101" s="5" t="s">
        <v>11942</v>
      </c>
      <c r="O5101" s="5" t="s">
        <v>11943</v>
      </c>
      <c r="P5101" s="5" t="s">
        <v>11944</v>
      </c>
      <c r="Q5101" s="5" t="s">
        <v>11942</v>
      </c>
      <c r="R5101" s="6" t="s">
        <v>28021</v>
      </c>
      <c r="T5101" s="37" t="s">
        <v>4926</v>
      </c>
      <c r="W5101" s="37" t="s">
        <v>4926</v>
      </c>
      <c r="X5101" s="6" t="s">
        <v>4926</v>
      </c>
      <c r="Y5101" s="5" t="s">
        <v>11946</v>
      </c>
    </row>
    <row r="5102" spans="1:25" x14ac:dyDescent="0.2">
      <c r="A5102" s="8" t="s">
        <v>28926</v>
      </c>
      <c r="B5102" s="10" t="s">
        <v>22305</v>
      </c>
      <c r="C5102" s="8" t="s">
        <v>28031</v>
      </c>
      <c r="D5102" s="8" t="s">
        <v>28031</v>
      </c>
      <c r="E5102" s="8" t="s">
        <v>28031</v>
      </c>
      <c r="F5102" s="8" t="s">
        <v>28031</v>
      </c>
      <c r="G5102" s="8" t="s">
        <v>28031</v>
      </c>
      <c r="H5102" s="8" t="s">
        <v>28031</v>
      </c>
      <c r="I5102" s="37" t="s">
        <v>23688</v>
      </c>
      <c r="J5102" s="6"/>
      <c r="K5102" s="6" t="s">
        <v>3206</v>
      </c>
      <c r="L5102" s="6" t="s">
        <v>3203</v>
      </c>
      <c r="M5102" s="37">
        <v>30000304</v>
      </c>
      <c r="N5102" s="5" t="s">
        <v>11942</v>
      </c>
      <c r="O5102" s="5" t="s">
        <v>11943</v>
      </c>
      <c r="P5102" s="5" t="s">
        <v>11944</v>
      </c>
      <c r="Q5102" s="5" t="s">
        <v>11942</v>
      </c>
      <c r="R5102" s="6" t="s">
        <v>28021</v>
      </c>
      <c r="T5102" s="37" t="s">
        <v>23688</v>
      </c>
      <c r="W5102" s="37" t="s">
        <v>23688</v>
      </c>
      <c r="X5102" s="6" t="s">
        <v>23688</v>
      </c>
      <c r="Y5102" s="5" t="s">
        <v>11946</v>
      </c>
    </row>
    <row r="5103" spans="1:25" x14ac:dyDescent="0.2">
      <c r="A5103" s="8" t="s">
        <v>28927</v>
      </c>
      <c r="B5103" s="10" t="s">
        <v>22305</v>
      </c>
      <c r="C5103" s="8" t="s">
        <v>28031</v>
      </c>
      <c r="D5103" s="8" t="s">
        <v>28031</v>
      </c>
      <c r="E5103" s="8" t="s">
        <v>28031</v>
      </c>
      <c r="F5103" s="8" t="s">
        <v>28031</v>
      </c>
      <c r="G5103" s="8" t="s">
        <v>28031</v>
      </c>
      <c r="H5103" s="8" t="s">
        <v>28031</v>
      </c>
      <c r="I5103" s="37" t="s">
        <v>4927</v>
      </c>
      <c r="J5103" s="6"/>
      <c r="K5103" s="6" t="s">
        <v>3206</v>
      </c>
      <c r="L5103" s="6" t="s">
        <v>3203</v>
      </c>
      <c r="M5103" s="37">
        <v>30000305</v>
      </c>
      <c r="N5103" s="5" t="s">
        <v>11942</v>
      </c>
      <c r="O5103" s="5" t="s">
        <v>11943</v>
      </c>
      <c r="P5103" s="5" t="s">
        <v>11944</v>
      </c>
      <c r="Q5103" s="5" t="s">
        <v>11942</v>
      </c>
      <c r="R5103" s="6" t="s">
        <v>28021</v>
      </c>
      <c r="T5103" s="37" t="s">
        <v>4927</v>
      </c>
      <c r="W5103" s="37" t="s">
        <v>4927</v>
      </c>
      <c r="X5103" s="6" t="s">
        <v>4927</v>
      </c>
      <c r="Y5103" s="5" t="s">
        <v>11946</v>
      </c>
    </row>
    <row r="5104" spans="1:25" x14ac:dyDescent="0.2">
      <c r="A5104" s="8" t="s">
        <v>28928</v>
      </c>
      <c r="B5104" s="10" t="s">
        <v>22305</v>
      </c>
      <c r="C5104" s="8" t="s">
        <v>28031</v>
      </c>
      <c r="D5104" s="8" t="s">
        <v>28031</v>
      </c>
      <c r="E5104" s="8" t="s">
        <v>28031</v>
      </c>
      <c r="F5104" s="8" t="s">
        <v>28031</v>
      </c>
      <c r="G5104" s="8" t="s">
        <v>28031</v>
      </c>
      <c r="H5104" s="8" t="s">
        <v>28031</v>
      </c>
      <c r="I5104" s="37" t="s">
        <v>4928</v>
      </c>
      <c r="J5104" s="6"/>
      <c r="K5104" s="6" t="s">
        <v>3206</v>
      </c>
      <c r="L5104" s="6" t="s">
        <v>3203</v>
      </c>
      <c r="M5104" s="37">
        <v>30000306</v>
      </c>
      <c r="N5104" s="5" t="s">
        <v>11942</v>
      </c>
      <c r="O5104" s="5" t="s">
        <v>11943</v>
      </c>
      <c r="P5104" s="5" t="s">
        <v>11944</v>
      </c>
      <c r="Q5104" s="5" t="s">
        <v>11942</v>
      </c>
      <c r="R5104" s="6" t="s">
        <v>28021</v>
      </c>
      <c r="T5104" s="37" t="s">
        <v>4928</v>
      </c>
      <c r="W5104" s="37" t="s">
        <v>4928</v>
      </c>
      <c r="X5104" s="6" t="s">
        <v>4928</v>
      </c>
      <c r="Y5104" s="5" t="s">
        <v>11946</v>
      </c>
    </row>
    <row r="5105" spans="1:25" x14ac:dyDescent="0.2">
      <c r="A5105" s="8" t="s">
        <v>28929</v>
      </c>
      <c r="B5105" s="10" t="s">
        <v>22305</v>
      </c>
      <c r="C5105" s="8" t="s">
        <v>28031</v>
      </c>
      <c r="D5105" s="8" t="s">
        <v>28031</v>
      </c>
      <c r="E5105" s="8" t="s">
        <v>28031</v>
      </c>
      <c r="F5105" s="8" t="s">
        <v>28031</v>
      </c>
      <c r="G5105" s="8" t="s">
        <v>28031</v>
      </c>
      <c r="H5105" s="8" t="s">
        <v>28031</v>
      </c>
      <c r="I5105" s="37" t="s">
        <v>4929</v>
      </c>
      <c r="J5105" s="6"/>
      <c r="K5105" s="6" t="s">
        <v>3206</v>
      </c>
      <c r="L5105" s="6" t="s">
        <v>3203</v>
      </c>
      <c r="M5105" s="37">
        <v>30000307</v>
      </c>
      <c r="N5105" s="5" t="s">
        <v>11942</v>
      </c>
      <c r="O5105" s="5" t="s">
        <v>11943</v>
      </c>
      <c r="P5105" s="5" t="s">
        <v>11944</v>
      </c>
      <c r="Q5105" s="5" t="s">
        <v>11942</v>
      </c>
      <c r="R5105" s="6" t="s">
        <v>28021</v>
      </c>
      <c r="T5105" s="37" t="s">
        <v>4929</v>
      </c>
      <c r="W5105" s="37" t="s">
        <v>4929</v>
      </c>
      <c r="X5105" s="6" t="s">
        <v>4929</v>
      </c>
      <c r="Y5105" s="5" t="s">
        <v>11946</v>
      </c>
    </row>
    <row r="5106" spans="1:25" x14ac:dyDescent="0.2">
      <c r="A5106" s="8" t="s">
        <v>28930</v>
      </c>
      <c r="B5106" s="10" t="s">
        <v>22305</v>
      </c>
      <c r="C5106" s="8" t="s">
        <v>28031</v>
      </c>
      <c r="D5106" s="8" t="s">
        <v>28031</v>
      </c>
      <c r="E5106" s="8" t="s">
        <v>28031</v>
      </c>
      <c r="F5106" s="8" t="s">
        <v>28031</v>
      </c>
      <c r="G5106" s="8" t="s">
        <v>28031</v>
      </c>
      <c r="H5106" s="8" t="s">
        <v>28031</v>
      </c>
      <c r="I5106" s="37" t="s">
        <v>4930</v>
      </c>
      <c r="J5106" s="6"/>
      <c r="K5106" s="6" t="s">
        <v>3206</v>
      </c>
      <c r="L5106" s="6" t="s">
        <v>3203</v>
      </c>
      <c r="M5106" s="37">
        <v>30000308</v>
      </c>
      <c r="N5106" s="5" t="s">
        <v>11942</v>
      </c>
      <c r="O5106" s="5" t="s">
        <v>11943</v>
      </c>
      <c r="P5106" s="5" t="s">
        <v>11944</v>
      </c>
      <c r="Q5106" s="5" t="s">
        <v>11942</v>
      </c>
      <c r="R5106" s="6" t="s">
        <v>28021</v>
      </c>
      <c r="T5106" s="37" t="s">
        <v>4930</v>
      </c>
      <c r="W5106" s="37" t="s">
        <v>4930</v>
      </c>
      <c r="X5106" s="6" t="s">
        <v>4930</v>
      </c>
      <c r="Y5106" s="5" t="s">
        <v>11946</v>
      </c>
    </row>
    <row r="5107" spans="1:25" x14ac:dyDescent="0.2">
      <c r="A5107" s="8" t="s">
        <v>31066</v>
      </c>
      <c r="B5107" s="10" t="s">
        <v>22305</v>
      </c>
      <c r="C5107" s="8" t="s">
        <v>28031</v>
      </c>
      <c r="D5107" s="8" t="s">
        <v>28031</v>
      </c>
      <c r="E5107" s="8" t="s">
        <v>28031</v>
      </c>
      <c r="F5107" s="8" t="s">
        <v>28031</v>
      </c>
      <c r="G5107" s="8" t="s">
        <v>28031</v>
      </c>
      <c r="H5107" s="8" t="s">
        <v>28031</v>
      </c>
      <c r="I5107" s="37" t="s">
        <v>27810</v>
      </c>
      <c r="J5107" s="6"/>
      <c r="K5107" s="6" t="s">
        <v>3206</v>
      </c>
      <c r="L5107" s="6" t="s">
        <v>3203</v>
      </c>
      <c r="M5107" s="37">
        <v>30000309</v>
      </c>
      <c r="N5107" s="5" t="s">
        <v>11942</v>
      </c>
      <c r="O5107" s="5" t="s">
        <v>11943</v>
      </c>
      <c r="P5107" s="5" t="s">
        <v>11944</v>
      </c>
      <c r="Q5107" s="5" t="s">
        <v>11942</v>
      </c>
      <c r="R5107" s="6" t="s">
        <v>28021</v>
      </c>
      <c r="T5107" s="37" t="s">
        <v>27810</v>
      </c>
      <c r="W5107" s="37" t="s">
        <v>27810</v>
      </c>
      <c r="X5107" s="6" t="s">
        <v>27810</v>
      </c>
      <c r="Y5107" s="5" t="s">
        <v>11946</v>
      </c>
    </row>
    <row r="5108" spans="1:25" x14ac:dyDescent="0.2">
      <c r="A5108" s="8" t="s">
        <v>28931</v>
      </c>
      <c r="B5108" s="10" t="s">
        <v>22305</v>
      </c>
      <c r="C5108" s="8" t="s">
        <v>28031</v>
      </c>
      <c r="D5108" s="8" t="s">
        <v>28031</v>
      </c>
      <c r="E5108" s="8" t="s">
        <v>28031</v>
      </c>
      <c r="F5108" s="8" t="s">
        <v>28031</v>
      </c>
      <c r="G5108" s="8" t="s">
        <v>28031</v>
      </c>
      <c r="H5108" s="8" t="s">
        <v>28031</v>
      </c>
      <c r="I5108" s="37" t="s">
        <v>4931</v>
      </c>
      <c r="J5108" s="6"/>
      <c r="K5108" s="6" t="s">
        <v>3206</v>
      </c>
      <c r="L5108" s="6" t="s">
        <v>3203</v>
      </c>
      <c r="M5108" s="37">
        <v>30000310</v>
      </c>
      <c r="N5108" s="5" t="s">
        <v>11942</v>
      </c>
      <c r="O5108" s="5" t="s">
        <v>11943</v>
      </c>
      <c r="P5108" s="5" t="s">
        <v>11944</v>
      </c>
      <c r="Q5108" s="5" t="s">
        <v>11942</v>
      </c>
      <c r="R5108" s="6" t="s">
        <v>28021</v>
      </c>
      <c r="T5108" s="37" t="s">
        <v>4931</v>
      </c>
      <c r="W5108" s="37" t="s">
        <v>4931</v>
      </c>
      <c r="X5108" s="6" t="s">
        <v>4931</v>
      </c>
      <c r="Y5108" s="5" t="s">
        <v>11946</v>
      </c>
    </row>
    <row r="5109" spans="1:25" x14ac:dyDescent="0.2">
      <c r="A5109" s="8" t="s">
        <v>28932</v>
      </c>
      <c r="B5109" s="10" t="s">
        <v>22305</v>
      </c>
      <c r="C5109" s="8" t="s">
        <v>28031</v>
      </c>
      <c r="D5109" s="8" t="s">
        <v>28031</v>
      </c>
      <c r="E5109" s="8" t="s">
        <v>28031</v>
      </c>
      <c r="F5109" s="8" t="s">
        <v>28031</v>
      </c>
      <c r="G5109" s="8" t="s">
        <v>28031</v>
      </c>
      <c r="H5109" s="8" t="s">
        <v>28031</v>
      </c>
      <c r="I5109" s="37" t="s">
        <v>4932</v>
      </c>
      <c r="J5109" s="6"/>
      <c r="K5109" s="6" t="s">
        <v>3206</v>
      </c>
      <c r="L5109" s="6" t="s">
        <v>3203</v>
      </c>
      <c r="M5109" s="37">
        <v>30000311</v>
      </c>
      <c r="N5109" s="5" t="s">
        <v>11942</v>
      </c>
      <c r="O5109" s="5" t="s">
        <v>11943</v>
      </c>
      <c r="P5109" s="5" t="s">
        <v>11944</v>
      </c>
      <c r="Q5109" s="5" t="s">
        <v>11942</v>
      </c>
      <c r="R5109" s="6" t="s">
        <v>28021</v>
      </c>
      <c r="T5109" s="37" t="s">
        <v>4932</v>
      </c>
      <c r="W5109" s="37" t="s">
        <v>4932</v>
      </c>
      <c r="X5109" s="6" t="s">
        <v>4932</v>
      </c>
      <c r="Y5109" s="5" t="s">
        <v>11946</v>
      </c>
    </row>
    <row r="5110" spans="1:25" x14ac:dyDescent="0.2">
      <c r="A5110" s="8" t="s">
        <v>28933</v>
      </c>
      <c r="B5110" s="10" t="s">
        <v>22305</v>
      </c>
      <c r="C5110" s="8" t="s">
        <v>28031</v>
      </c>
      <c r="D5110" s="8" t="s">
        <v>28031</v>
      </c>
      <c r="E5110" s="8" t="s">
        <v>28031</v>
      </c>
      <c r="F5110" s="8" t="s">
        <v>28031</v>
      </c>
      <c r="G5110" s="8" t="s">
        <v>28031</v>
      </c>
      <c r="H5110" s="8" t="s">
        <v>28031</v>
      </c>
      <c r="I5110" s="37" t="s">
        <v>23696</v>
      </c>
      <c r="J5110" s="6"/>
      <c r="K5110" s="6" t="s">
        <v>3206</v>
      </c>
      <c r="L5110" s="6" t="s">
        <v>3203</v>
      </c>
      <c r="M5110" s="37">
        <v>30000313</v>
      </c>
      <c r="N5110" s="5" t="s">
        <v>11942</v>
      </c>
      <c r="O5110" s="5" t="s">
        <v>11943</v>
      </c>
      <c r="P5110" s="5" t="s">
        <v>11944</v>
      </c>
      <c r="Q5110" s="5" t="s">
        <v>11942</v>
      </c>
      <c r="R5110" s="6" t="s">
        <v>28021</v>
      </c>
      <c r="T5110" s="37" t="s">
        <v>23696</v>
      </c>
      <c r="W5110" s="37" t="s">
        <v>23696</v>
      </c>
      <c r="X5110" s="6" t="s">
        <v>23696</v>
      </c>
      <c r="Y5110" s="5" t="s">
        <v>11946</v>
      </c>
    </row>
    <row r="5111" spans="1:25" x14ac:dyDescent="0.2">
      <c r="A5111" s="8" t="s">
        <v>28934</v>
      </c>
      <c r="B5111" s="10" t="s">
        <v>22305</v>
      </c>
      <c r="C5111" s="8" t="s">
        <v>28031</v>
      </c>
      <c r="D5111" s="8" t="s">
        <v>28031</v>
      </c>
      <c r="E5111" s="8" t="s">
        <v>28031</v>
      </c>
      <c r="F5111" s="8" t="s">
        <v>28031</v>
      </c>
      <c r="G5111" s="8" t="s">
        <v>28031</v>
      </c>
      <c r="H5111" s="8" t="s">
        <v>28031</v>
      </c>
      <c r="I5111" s="37" t="s">
        <v>4933</v>
      </c>
      <c r="J5111" s="6"/>
      <c r="K5111" s="6" t="s">
        <v>3206</v>
      </c>
      <c r="L5111" s="6" t="s">
        <v>3203</v>
      </c>
      <c r="M5111" s="37">
        <v>30000314</v>
      </c>
      <c r="N5111" s="5" t="s">
        <v>11942</v>
      </c>
      <c r="O5111" s="5" t="s">
        <v>11943</v>
      </c>
      <c r="P5111" s="5" t="s">
        <v>11944</v>
      </c>
      <c r="Q5111" s="5" t="s">
        <v>11942</v>
      </c>
      <c r="R5111" s="6" t="s">
        <v>28021</v>
      </c>
      <c r="T5111" s="37" t="s">
        <v>4933</v>
      </c>
      <c r="W5111" s="37" t="s">
        <v>4933</v>
      </c>
      <c r="X5111" s="6" t="s">
        <v>4933</v>
      </c>
      <c r="Y5111" s="5" t="s">
        <v>11946</v>
      </c>
    </row>
    <row r="5112" spans="1:25" x14ac:dyDescent="0.2">
      <c r="A5112" s="8" t="s">
        <v>28935</v>
      </c>
      <c r="B5112" s="10" t="s">
        <v>22305</v>
      </c>
      <c r="C5112" s="8" t="s">
        <v>28031</v>
      </c>
      <c r="D5112" s="8" t="s">
        <v>28031</v>
      </c>
      <c r="E5112" s="8" t="s">
        <v>28031</v>
      </c>
      <c r="F5112" s="8" t="s">
        <v>28031</v>
      </c>
      <c r="G5112" s="8" t="s">
        <v>28031</v>
      </c>
      <c r="H5112" s="8" t="s">
        <v>28031</v>
      </c>
      <c r="I5112" s="37" t="s">
        <v>23699</v>
      </c>
      <c r="J5112" s="6"/>
      <c r="K5112" s="6" t="s">
        <v>3206</v>
      </c>
      <c r="L5112" s="6" t="s">
        <v>3203</v>
      </c>
      <c r="M5112" s="37">
        <v>30000315</v>
      </c>
      <c r="N5112" s="5" t="s">
        <v>11942</v>
      </c>
      <c r="O5112" s="5" t="s">
        <v>11943</v>
      </c>
      <c r="P5112" s="5" t="s">
        <v>11944</v>
      </c>
      <c r="Q5112" s="5" t="s">
        <v>11942</v>
      </c>
      <c r="R5112" s="6" t="s">
        <v>28021</v>
      </c>
      <c r="T5112" s="37" t="s">
        <v>23699</v>
      </c>
      <c r="W5112" s="37" t="s">
        <v>23699</v>
      </c>
      <c r="X5112" s="6" t="s">
        <v>23699</v>
      </c>
      <c r="Y5112" s="5" t="s">
        <v>11946</v>
      </c>
    </row>
    <row r="5113" spans="1:25" x14ac:dyDescent="0.2">
      <c r="A5113" s="8" t="s">
        <v>28936</v>
      </c>
      <c r="B5113" s="10" t="s">
        <v>22305</v>
      </c>
      <c r="C5113" s="8" t="s">
        <v>28031</v>
      </c>
      <c r="D5113" s="8" t="s">
        <v>28031</v>
      </c>
      <c r="E5113" s="8" t="s">
        <v>28031</v>
      </c>
      <c r="F5113" s="8" t="s">
        <v>28031</v>
      </c>
      <c r="G5113" s="8" t="s">
        <v>28031</v>
      </c>
      <c r="H5113" s="8" t="s">
        <v>28031</v>
      </c>
      <c r="I5113" s="37" t="s">
        <v>4934</v>
      </c>
      <c r="J5113" s="6"/>
      <c r="K5113" s="6" t="s">
        <v>3206</v>
      </c>
      <c r="L5113" s="6" t="s">
        <v>3203</v>
      </c>
      <c r="M5113" s="37">
        <v>30000316</v>
      </c>
      <c r="N5113" s="5" t="s">
        <v>11942</v>
      </c>
      <c r="O5113" s="5" t="s">
        <v>11943</v>
      </c>
      <c r="P5113" s="5" t="s">
        <v>11944</v>
      </c>
      <c r="Q5113" s="5" t="s">
        <v>11942</v>
      </c>
      <c r="R5113" s="6" t="s">
        <v>28021</v>
      </c>
      <c r="T5113" s="37" t="s">
        <v>4934</v>
      </c>
      <c r="W5113" s="37" t="s">
        <v>4934</v>
      </c>
      <c r="X5113" s="6" t="s">
        <v>4934</v>
      </c>
      <c r="Y5113" s="5" t="s">
        <v>11946</v>
      </c>
    </row>
    <row r="5114" spans="1:25" x14ac:dyDescent="0.2">
      <c r="A5114" s="8" t="s">
        <v>28937</v>
      </c>
      <c r="B5114" s="10" t="s">
        <v>22305</v>
      </c>
      <c r="C5114" s="8" t="s">
        <v>28031</v>
      </c>
      <c r="D5114" s="8" t="s">
        <v>28031</v>
      </c>
      <c r="E5114" s="8" t="s">
        <v>28031</v>
      </c>
      <c r="F5114" s="8" t="s">
        <v>28031</v>
      </c>
      <c r="G5114" s="8" t="s">
        <v>28031</v>
      </c>
      <c r="H5114" s="8" t="s">
        <v>28031</v>
      </c>
      <c r="I5114" s="37" t="s">
        <v>4935</v>
      </c>
      <c r="J5114" s="6"/>
      <c r="K5114" s="6" t="s">
        <v>3206</v>
      </c>
      <c r="L5114" s="6" t="s">
        <v>3203</v>
      </c>
      <c r="M5114" s="37">
        <v>30000317</v>
      </c>
      <c r="N5114" s="5" t="s">
        <v>11942</v>
      </c>
      <c r="O5114" s="5" t="s">
        <v>11943</v>
      </c>
      <c r="P5114" s="5" t="s">
        <v>11944</v>
      </c>
      <c r="Q5114" s="5" t="s">
        <v>11942</v>
      </c>
      <c r="R5114" s="6" t="s">
        <v>28021</v>
      </c>
      <c r="T5114" s="37" t="s">
        <v>4935</v>
      </c>
      <c r="W5114" s="37" t="s">
        <v>4935</v>
      </c>
      <c r="X5114" s="6" t="s">
        <v>4935</v>
      </c>
      <c r="Y5114" s="5" t="s">
        <v>11946</v>
      </c>
    </row>
    <row r="5115" spans="1:25" x14ac:dyDescent="0.2">
      <c r="A5115" s="8" t="s">
        <v>31046</v>
      </c>
      <c r="B5115" s="10" t="s">
        <v>22305</v>
      </c>
      <c r="C5115" s="8" t="s">
        <v>28031</v>
      </c>
      <c r="D5115" s="8" t="s">
        <v>28031</v>
      </c>
      <c r="E5115" s="8" t="s">
        <v>28031</v>
      </c>
      <c r="F5115" s="8" t="s">
        <v>28031</v>
      </c>
      <c r="G5115" s="8" t="s">
        <v>28031</v>
      </c>
      <c r="H5115" s="8" t="s">
        <v>28031</v>
      </c>
      <c r="I5115" s="37" t="s">
        <v>27770</v>
      </c>
      <c r="J5115" s="6"/>
      <c r="K5115" s="6" t="s">
        <v>3206</v>
      </c>
      <c r="L5115" s="6" t="s">
        <v>3203</v>
      </c>
      <c r="M5115" s="37">
        <v>30000318</v>
      </c>
      <c r="N5115" s="5" t="s">
        <v>11942</v>
      </c>
      <c r="O5115" s="5" t="s">
        <v>11943</v>
      </c>
      <c r="P5115" s="5" t="s">
        <v>11944</v>
      </c>
      <c r="Q5115" s="5" t="s">
        <v>11942</v>
      </c>
      <c r="R5115" s="6" t="s">
        <v>28021</v>
      </c>
      <c r="T5115" s="37" t="s">
        <v>27770</v>
      </c>
      <c r="W5115" s="37" t="s">
        <v>27770</v>
      </c>
      <c r="X5115" s="6" t="s">
        <v>27770</v>
      </c>
      <c r="Y5115" s="5" t="s">
        <v>11946</v>
      </c>
    </row>
    <row r="5116" spans="1:25" x14ac:dyDescent="0.2">
      <c r="A5116" s="8" t="s">
        <v>28938</v>
      </c>
      <c r="B5116" s="10" t="s">
        <v>22305</v>
      </c>
      <c r="C5116" s="8" t="s">
        <v>28031</v>
      </c>
      <c r="D5116" s="8" t="s">
        <v>28031</v>
      </c>
      <c r="E5116" s="8" t="s">
        <v>28031</v>
      </c>
      <c r="F5116" s="8" t="s">
        <v>28031</v>
      </c>
      <c r="G5116" s="8" t="s">
        <v>28031</v>
      </c>
      <c r="H5116" s="8" t="s">
        <v>28031</v>
      </c>
      <c r="I5116" s="37" t="s">
        <v>4936</v>
      </c>
      <c r="J5116" s="6"/>
      <c r="K5116" s="6" t="s">
        <v>3206</v>
      </c>
      <c r="L5116" s="6" t="s">
        <v>3203</v>
      </c>
      <c r="M5116" s="37">
        <v>30000319</v>
      </c>
      <c r="N5116" s="5" t="s">
        <v>11942</v>
      </c>
      <c r="O5116" s="5" t="s">
        <v>11943</v>
      </c>
      <c r="P5116" s="5" t="s">
        <v>11944</v>
      </c>
      <c r="Q5116" s="5" t="s">
        <v>11942</v>
      </c>
      <c r="R5116" s="6" t="s">
        <v>28021</v>
      </c>
      <c r="T5116" s="37" t="s">
        <v>4936</v>
      </c>
      <c r="W5116" s="37" t="s">
        <v>4936</v>
      </c>
      <c r="X5116" s="6" t="s">
        <v>4936</v>
      </c>
      <c r="Y5116" s="5" t="s">
        <v>11946</v>
      </c>
    </row>
    <row r="5117" spans="1:25" x14ac:dyDescent="0.2">
      <c r="A5117" s="8" t="s">
        <v>28939</v>
      </c>
      <c r="B5117" s="10" t="s">
        <v>22305</v>
      </c>
      <c r="C5117" s="8" t="s">
        <v>28031</v>
      </c>
      <c r="D5117" s="8" t="s">
        <v>28031</v>
      </c>
      <c r="E5117" s="8" t="s">
        <v>28031</v>
      </c>
      <c r="F5117" s="8" t="s">
        <v>28031</v>
      </c>
      <c r="G5117" s="8" t="s">
        <v>28031</v>
      </c>
      <c r="H5117" s="8" t="s">
        <v>28031</v>
      </c>
      <c r="I5117" s="37" t="s">
        <v>23704</v>
      </c>
      <c r="J5117" s="6"/>
      <c r="K5117" s="6" t="s">
        <v>3206</v>
      </c>
      <c r="L5117" s="6" t="s">
        <v>3203</v>
      </c>
      <c r="M5117" s="37">
        <v>30000320</v>
      </c>
      <c r="N5117" s="5" t="s">
        <v>11942</v>
      </c>
      <c r="O5117" s="5" t="s">
        <v>11943</v>
      </c>
      <c r="P5117" s="5" t="s">
        <v>11944</v>
      </c>
      <c r="Q5117" s="5" t="s">
        <v>11942</v>
      </c>
      <c r="R5117" s="6" t="s">
        <v>28021</v>
      </c>
      <c r="T5117" s="37" t="s">
        <v>23704</v>
      </c>
      <c r="W5117" s="37" t="s">
        <v>23704</v>
      </c>
      <c r="X5117" s="6" t="s">
        <v>23704</v>
      </c>
      <c r="Y5117" s="5" t="s">
        <v>11946</v>
      </c>
    </row>
    <row r="5118" spans="1:25" x14ac:dyDescent="0.2">
      <c r="A5118" s="8" t="s">
        <v>28940</v>
      </c>
      <c r="B5118" s="10" t="s">
        <v>22305</v>
      </c>
      <c r="C5118" s="8" t="s">
        <v>28031</v>
      </c>
      <c r="D5118" s="8" t="s">
        <v>28031</v>
      </c>
      <c r="E5118" s="8" t="s">
        <v>28031</v>
      </c>
      <c r="F5118" s="8" t="s">
        <v>28031</v>
      </c>
      <c r="G5118" s="8" t="s">
        <v>28031</v>
      </c>
      <c r="H5118" s="8" t="s">
        <v>28031</v>
      </c>
      <c r="I5118" s="37" t="s">
        <v>23706</v>
      </c>
      <c r="J5118" s="6"/>
      <c r="K5118" s="6" t="s">
        <v>3206</v>
      </c>
      <c r="L5118" s="6" t="s">
        <v>3203</v>
      </c>
      <c r="M5118" s="37">
        <v>30000321</v>
      </c>
      <c r="N5118" s="5" t="s">
        <v>11942</v>
      </c>
      <c r="O5118" s="5" t="s">
        <v>11943</v>
      </c>
      <c r="P5118" s="5" t="s">
        <v>11944</v>
      </c>
      <c r="Q5118" s="5" t="s">
        <v>11942</v>
      </c>
      <c r="R5118" s="6" t="s">
        <v>28021</v>
      </c>
      <c r="T5118" s="37" t="s">
        <v>23706</v>
      </c>
      <c r="W5118" s="37" t="s">
        <v>23706</v>
      </c>
      <c r="X5118" s="6" t="s">
        <v>23706</v>
      </c>
      <c r="Y5118" s="5" t="s">
        <v>11946</v>
      </c>
    </row>
    <row r="5119" spans="1:25" x14ac:dyDescent="0.2">
      <c r="A5119" s="8" t="s">
        <v>31076</v>
      </c>
      <c r="B5119" s="10" t="s">
        <v>22305</v>
      </c>
      <c r="C5119" s="8" t="s">
        <v>28031</v>
      </c>
      <c r="D5119" s="8" t="s">
        <v>28031</v>
      </c>
      <c r="E5119" s="8" t="s">
        <v>28031</v>
      </c>
      <c r="F5119" s="8" t="s">
        <v>28031</v>
      </c>
      <c r="G5119" s="8" t="s">
        <v>28031</v>
      </c>
      <c r="H5119" s="8" t="s">
        <v>28031</v>
      </c>
      <c r="I5119" s="37" t="s">
        <v>27830</v>
      </c>
      <c r="J5119" s="6"/>
      <c r="K5119" s="6" t="s">
        <v>3206</v>
      </c>
      <c r="L5119" s="6" t="s">
        <v>3203</v>
      </c>
      <c r="M5119" s="37">
        <v>30000322</v>
      </c>
      <c r="N5119" s="5" t="s">
        <v>11942</v>
      </c>
      <c r="O5119" s="5" t="s">
        <v>11943</v>
      </c>
      <c r="P5119" s="5" t="s">
        <v>11944</v>
      </c>
      <c r="Q5119" s="5" t="s">
        <v>11942</v>
      </c>
      <c r="R5119" s="6" t="s">
        <v>28021</v>
      </c>
      <c r="T5119" s="37" t="s">
        <v>27830</v>
      </c>
      <c r="W5119" s="37" t="s">
        <v>27830</v>
      </c>
      <c r="X5119" s="6" t="s">
        <v>27830</v>
      </c>
      <c r="Y5119" s="5" t="s">
        <v>11946</v>
      </c>
    </row>
    <row r="5120" spans="1:25" x14ac:dyDescent="0.2">
      <c r="A5120" s="8" t="s">
        <v>31063</v>
      </c>
      <c r="B5120" s="10" t="s">
        <v>22305</v>
      </c>
      <c r="C5120" s="8" t="s">
        <v>28031</v>
      </c>
      <c r="D5120" s="8" t="s">
        <v>28031</v>
      </c>
      <c r="E5120" s="8" t="s">
        <v>28031</v>
      </c>
      <c r="F5120" s="8" t="s">
        <v>28031</v>
      </c>
      <c r="G5120" s="8" t="s">
        <v>28031</v>
      </c>
      <c r="H5120" s="8" t="s">
        <v>28031</v>
      </c>
      <c r="I5120" s="37" t="s">
        <v>27804</v>
      </c>
      <c r="J5120" s="6"/>
      <c r="K5120" s="6" t="s">
        <v>3206</v>
      </c>
      <c r="L5120" s="6" t="s">
        <v>3203</v>
      </c>
      <c r="M5120" s="37">
        <v>30000323</v>
      </c>
      <c r="N5120" s="5" t="s">
        <v>11942</v>
      </c>
      <c r="O5120" s="5" t="s">
        <v>11943</v>
      </c>
      <c r="P5120" s="5" t="s">
        <v>11944</v>
      </c>
      <c r="Q5120" s="5" t="s">
        <v>11942</v>
      </c>
      <c r="R5120" s="6" t="s">
        <v>28021</v>
      </c>
      <c r="T5120" s="37" t="s">
        <v>27804</v>
      </c>
      <c r="W5120" s="37" t="s">
        <v>27804</v>
      </c>
      <c r="X5120" s="6" t="s">
        <v>27804</v>
      </c>
      <c r="Y5120" s="5" t="s">
        <v>11946</v>
      </c>
    </row>
    <row r="5121" spans="1:25" x14ac:dyDescent="0.2">
      <c r="A5121" s="8" t="s">
        <v>31049</v>
      </c>
      <c r="B5121" s="10" t="s">
        <v>22305</v>
      </c>
      <c r="C5121" s="8" t="s">
        <v>28031</v>
      </c>
      <c r="D5121" s="8" t="s">
        <v>28031</v>
      </c>
      <c r="E5121" s="8" t="s">
        <v>28031</v>
      </c>
      <c r="F5121" s="8" t="s">
        <v>28031</v>
      </c>
      <c r="G5121" s="8" t="s">
        <v>28031</v>
      </c>
      <c r="H5121" s="8" t="s">
        <v>28031</v>
      </c>
      <c r="I5121" s="37" t="s">
        <v>27776</v>
      </c>
      <c r="J5121" s="6"/>
      <c r="K5121" s="6" t="s">
        <v>3206</v>
      </c>
      <c r="L5121" s="6" t="s">
        <v>3203</v>
      </c>
      <c r="M5121" s="37">
        <v>30000324</v>
      </c>
      <c r="N5121" s="5" t="s">
        <v>11942</v>
      </c>
      <c r="O5121" s="5" t="s">
        <v>11943</v>
      </c>
      <c r="P5121" s="5" t="s">
        <v>11944</v>
      </c>
      <c r="Q5121" s="5" t="s">
        <v>11942</v>
      </c>
      <c r="R5121" s="6" t="s">
        <v>28021</v>
      </c>
      <c r="T5121" s="37" t="s">
        <v>27776</v>
      </c>
      <c r="W5121" s="37" t="s">
        <v>27776</v>
      </c>
      <c r="X5121" s="6" t="s">
        <v>27776</v>
      </c>
      <c r="Y5121" s="5" t="s">
        <v>11946</v>
      </c>
    </row>
    <row r="5122" spans="1:25" x14ac:dyDescent="0.2">
      <c r="A5122" s="8" t="s">
        <v>31060</v>
      </c>
      <c r="B5122" s="10" t="s">
        <v>22305</v>
      </c>
      <c r="C5122" s="8" t="s">
        <v>28031</v>
      </c>
      <c r="D5122" s="8" t="s">
        <v>28031</v>
      </c>
      <c r="E5122" s="8" t="s">
        <v>28031</v>
      </c>
      <c r="F5122" s="8" t="s">
        <v>28031</v>
      </c>
      <c r="G5122" s="8" t="s">
        <v>28031</v>
      </c>
      <c r="H5122" s="8" t="s">
        <v>28031</v>
      </c>
      <c r="I5122" s="37" t="s">
        <v>27798</v>
      </c>
      <c r="J5122" s="6"/>
      <c r="K5122" s="6" t="s">
        <v>3206</v>
      </c>
      <c r="L5122" s="6" t="s">
        <v>3203</v>
      </c>
      <c r="M5122" s="37">
        <v>30000325</v>
      </c>
      <c r="N5122" s="5" t="s">
        <v>11942</v>
      </c>
      <c r="O5122" s="5" t="s">
        <v>11943</v>
      </c>
      <c r="P5122" s="5" t="s">
        <v>11944</v>
      </c>
      <c r="Q5122" s="5" t="s">
        <v>11942</v>
      </c>
      <c r="R5122" s="6" t="s">
        <v>28021</v>
      </c>
      <c r="T5122" s="37" t="s">
        <v>27798</v>
      </c>
      <c r="W5122" s="37" t="s">
        <v>27798</v>
      </c>
      <c r="X5122" s="6" t="s">
        <v>27798</v>
      </c>
      <c r="Y5122" s="5" t="s">
        <v>11946</v>
      </c>
    </row>
    <row r="5123" spans="1:25" x14ac:dyDescent="0.2">
      <c r="A5123" s="8" t="s">
        <v>31069</v>
      </c>
      <c r="B5123" s="10" t="s">
        <v>22305</v>
      </c>
      <c r="C5123" s="8" t="s">
        <v>28031</v>
      </c>
      <c r="D5123" s="8" t="s">
        <v>28031</v>
      </c>
      <c r="E5123" s="8" t="s">
        <v>28031</v>
      </c>
      <c r="F5123" s="8" t="s">
        <v>28031</v>
      </c>
      <c r="G5123" s="8" t="s">
        <v>28031</v>
      </c>
      <c r="H5123" s="8" t="s">
        <v>28031</v>
      </c>
      <c r="I5123" s="37" t="s">
        <v>27816</v>
      </c>
      <c r="J5123" s="6"/>
      <c r="K5123" s="6" t="s">
        <v>3206</v>
      </c>
      <c r="L5123" s="6" t="s">
        <v>3203</v>
      </c>
      <c r="M5123" s="37">
        <v>30000326</v>
      </c>
      <c r="N5123" s="5" t="s">
        <v>11942</v>
      </c>
      <c r="O5123" s="5" t="s">
        <v>11943</v>
      </c>
      <c r="P5123" s="5" t="s">
        <v>11944</v>
      </c>
      <c r="Q5123" s="5" t="s">
        <v>11942</v>
      </c>
      <c r="R5123" s="6" t="s">
        <v>28021</v>
      </c>
      <c r="T5123" s="37" t="s">
        <v>27816</v>
      </c>
      <c r="W5123" s="37" t="s">
        <v>27816</v>
      </c>
      <c r="X5123" s="6" t="s">
        <v>27816</v>
      </c>
      <c r="Y5123" s="5" t="s">
        <v>11946</v>
      </c>
    </row>
    <row r="5124" spans="1:25" x14ac:dyDescent="0.2">
      <c r="A5124" s="8" t="s">
        <v>31030</v>
      </c>
      <c r="B5124" s="10" t="s">
        <v>22305</v>
      </c>
      <c r="C5124" s="8" t="s">
        <v>28031</v>
      </c>
      <c r="D5124" s="8" t="s">
        <v>28031</v>
      </c>
      <c r="E5124" s="8" t="s">
        <v>28031</v>
      </c>
      <c r="F5124" s="8" t="s">
        <v>28031</v>
      </c>
      <c r="G5124" s="8" t="s">
        <v>28031</v>
      </c>
      <c r="H5124" s="8" t="s">
        <v>28031</v>
      </c>
      <c r="I5124" s="37" t="s">
        <v>27738</v>
      </c>
      <c r="J5124" s="6"/>
      <c r="K5124" s="6" t="s">
        <v>3206</v>
      </c>
      <c r="L5124" s="6" t="s">
        <v>3203</v>
      </c>
      <c r="M5124" s="37">
        <v>30000327</v>
      </c>
      <c r="N5124" s="5" t="s">
        <v>11942</v>
      </c>
      <c r="O5124" s="5" t="s">
        <v>11943</v>
      </c>
      <c r="P5124" s="5" t="s">
        <v>11944</v>
      </c>
      <c r="Q5124" s="5" t="s">
        <v>11942</v>
      </c>
      <c r="R5124" s="6" t="s">
        <v>28021</v>
      </c>
      <c r="T5124" s="37" t="s">
        <v>27738</v>
      </c>
      <c r="W5124" s="37" t="s">
        <v>27738</v>
      </c>
      <c r="X5124" s="6" t="s">
        <v>27738</v>
      </c>
      <c r="Y5124" s="5" t="s">
        <v>11946</v>
      </c>
    </row>
    <row r="5125" spans="1:25" x14ac:dyDescent="0.2">
      <c r="A5125" s="8" t="s">
        <v>31067</v>
      </c>
      <c r="B5125" s="10" t="s">
        <v>22305</v>
      </c>
      <c r="C5125" s="8" t="s">
        <v>28031</v>
      </c>
      <c r="D5125" s="8" t="s">
        <v>28031</v>
      </c>
      <c r="E5125" s="8" t="s">
        <v>28031</v>
      </c>
      <c r="F5125" s="8" t="s">
        <v>28031</v>
      </c>
      <c r="G5125" s="8" t="s">
        <v>28031</v>
      </c>
      <c r="H5125" s="8" t="s">
        <v>28031</v>
      </c>
      <c r="I5125" s="37" t="s">
        <v>27812</v>
      </c>
      <c r="J5125" s="6"/>
      <c r="K5125" s="6" t="s">
        <v>3206</v>
      </c>
      <c r="L5125" s="6" t="s">
        <v>3203</v>
      </c>
      <c r="M5125" s="37">
        <v>30000328</v>
      </c>
      <c r="N5125" s="5" t="s">
        <v>11942</v>
      </c>
      <c r="O5125" s="5" t="s">
        <v>11943</v>
      </c>
      <c r="P5125" s="5" t="s">
        <v>11944</v>
      </c>
      <c r="Q5125" s="5" t="s">
        <v>11942</v>
      </c>
      <c r="R5125" s="6" t="s">
        <v>28021</v>
      </c>
      <c r="T5125" s="37" t="s">
        <v>27812</v>
      </c>
      <c r="W5125" s="37" t="s">
        <v>27812</v>
      </c>
      <c r="X5125" s="6" t="s">
        <v>27812</v>
      </c>
      <c r="Y5125" s="5" t="s">
        <v>11946</v>
      </c>
    </row>
    <row r="5126" spans="1:25" x14ac:dyDescent="0.2">
      <c r="A5126" s="8" t="s">
        <v>28941</v>
      </c>
      <c r="B5126" s="10" t="s">
        <v>22305</v>
      </c>
      <c r="C5126" s="8" t="s">
        <v>28031</v>
      </c>
      <c r="D5126" s="8" t="s">
        <v>28031</v>
      </c>
      <c r="E5126" s="8" t="s">
        <v>28031</v>
      </c>
      <c r="F5126" s="8" t="s">
        <v>28031</v>
      </c>
      <c r="G5126" s="8" t="s">
        <v>28031</v>
      </c>
      <c r="H5126" s="8" t="s">
        <v>28031</v>
      </c>
      <c r="I5126" s="37" t="s">
        <v>4937</v>
      </c>
      <c r="J5126" s="6"/>
      <c r="K5126" s="6" t="s">
        <v>3206</v>
      </c>
      <c r="L5126" s="6" t="s">
        <v>3203</v>
      </c>
      <c r="M5126" s="37">
        <v>30000329</v>
      </c>
      <c r="N5126" s="5" t="s">
        <v>11942</v>
      </c>
      <c r="O5126" s="5" t="s">
        <v>11943</v>
      </c>
      <c r="P5126" s="5" t="s">
        <v>11944</v>
      </c>
      <c r="Q5126" s="5" t="s">
        <v>11942</v>
      </c>
      <c r="R5126" s="6" t="s">
        <v>28021</v>
      </c>
      <c r="T5126" s="37" t="s">
        <v>4937</v>
      </c>
      <c r="W5126" s="37" t="s">
        <v>4937</v>
      </c>
      <c r="X5126" s="6" t="s">
        <v>4937</v>
      </c>
      <c r="Y5126" s="5" t="s">
        <v>11946</v>
      </c>
    </row>
    <row r="5127" spans="1:25" x14ac:dyDescent="0.2">
      <c r="A5127" s="8" t="s">
        <v>28942</v>
      </c>
      <c r="B5127" s="10" t="s">
        <v>22305</v>
      </c>
      <c r="C5127" s="8" t="s">
        <v>28031</v>
      </c>
      <c r="D5127" s="8" t="s">
        <v>28031</v>
      </c>
      <c r="E5127" s="8" t="s">
        <v>28031</v>
      </c>
      <c r="F5127" s="8" t="s">
        <v>28031</v>
      </c>
      <c r="G5127" s="8" t="s">
        <v>28031</v>
      </c>
      <c r="H5127" s="8" t="s">
        <v>28031</v>
      </c>
      <c r="I5127" s="37" t="s">
        <v>4938</v>
      </c>
      <c r="J5127" s="6"/>
      <c r="K5127" s="6" t="s">
        <v>3206</v>
      </c>
      <c r="L5127" s="6" t="s">
        <v>3203</v>
      </c>
      <c r="M5127" s="37">
        <v>30000330</v>
      </c>
      <c r="N5127" s="5" t="s">
        <v>11942</v>
      </c>
      <c r="O5127" s="5" t="s">
        <v>11943</v>
      </c>
      <c r="P5127" s="5" t="s">
        <v>11944</v>
      </c>
      <c r="Q5127" s="5" t="s">
        <v>11942</v>
      </c>
      <c r="R5127" s="6" t="s">
        <v>28021</v>
      </c>
      <c r="T5127" s="37" t="s">
        <v>4938</v>
      </c>
      <c r="W5127" s="37" t="s">
        <v>4938</v>
      </c>
      <c r="X5127" s="6" t="s">
        <v>4938</v>
      </c>
      <c r="Y5127" s="5" t="s">
        <v>11946</v>
      </c>
    </row>
    <row r="5128" spans="1:25" x14ac:dyDescent="0.2">
      <c r="A5128" s="8" t="s">
        <v>28943</v>
      </c>
      <c r="B5128" s="10" t="s">
        <v>22305</v>
      </c>
      <c r="C5128" s="8" t="s">
        <v>28031</v>
      </c>
      <c r="D5128" s="8" t="s">
        <v>28031</v>
      </c>
      <c r="E5128" s="8" t="s">
        <v>28031</v>
      </c>
      <c r="F5128" s="8" t="s">
        <v>28031</v>
      </c>
      <c r="G5128" s="8" t="s">
        <v>28031</v>
      </c>
      <c r="H5128" s="8" t="s">
        <v>28031</v>
      </c>
      <c r="I5128" s="37" t="s">
        <v>4939</v>
      </c>
      <c r="J5128" s="6"/>
      <c r="K5128" s="6" t="s">
        <v>3206</v>
      </c>
      <c r="L5128" s="6" t="s">
        <v>3203</v>
      </c>
      <c r="M5128" s="37">
        <v>30000332</v>
      </c>
      <c r="N5128" s="5" t="s">
        <v>11942</v>
      </c>
      <c r="O5128" s="5" t="s">
        <v>11943</v>
      </c>
      <c r="P5128" s="5" t="s">
        <v>11944</v>
      </c>
      <c r="Q5128" s="5" t="s">
        <v>11942</v>
      </c>
      <c r="R5128" s="6" t="s">
        <v>28021</v>
      </c>
      <c r="T5128" s="37" t="s">
        <v>4939</v>
      </c>
      <c r="W5128" s="37" t="s">
        <v>4939</v>
      </c>
      <c r="X5128" s="6" t="s">
        <v>4939</v>
      </c>
      <c r="Y5128" s="5" t="s">
        <v>11946</v>
      </c>
    </row>
    <row r="5129" spans="1:25" x14ac:dyDescent="0.2">
      <c r="A5129" s="8" t="s">
        <v>28944</v>
      </c>
      <c r="B5129" s="10" t="s">
        <v>22305</v>
      </c>
      <c r="C5129" s="8" t="s">
        <v>28031</v>
      </c>
      <c r="D5129" s="8" t="s">
        <v>28031</v>
      </c>
      <c r="E5129" s="8" t="s">
        <v>28031</v>
      </c>
      <c r="F5129" s="8" t="s">
        <v>28031</v>
      </c>
      <c r="G5129" s="8" t="s">
        <v>28031</v>
      </c>
      <c r="H5129" s="8" t="s">
        <v>28031</v>
      </c>
      <c r="I5129" s="37" t="s">
        <v>23711</v>
      </c>
      <c r="J5129" s="6"/>
      <c r="K5129" s="6" t="s">
        <v>3206</v>
      </c>
      <c r="L5129" s="6" t="s">
        <v>3203</v>
      </c>
      <c r="M5129" s="37">
        <v>30000333</v>
      </c>
      <c r="N5129" s="5" t="s">
        <v>11942</v>
      </c>
      <c r="O5129" s="5" t="s">
        <v>11943</v>
      </c>
      <c r="P5129" s="5" t="s">
        <v>11944</v>
      </c>
      <c r="Q5129" s="5" t="s">
        <v>11942</v>
      </c>
      <c r="R5129" s="6" t="s">
        <v>28021</v>
      </c>
      <c r="T5129" s="37" t="s">
        <v>23711</v>
      </c>
      <c r="W5129" s="37" t="s">
        <v>23711</v>
      </c>
      <c r="X5129" s="6" t="s">
        <v>23711</v>
      </c>
      <c r="Y5129" s="5" t="s">
        <v>11946</v>
      </c>
    </row>
    <row r="5130" spans="1:25" x14ac:dyDescent="0.2">
      <c r="A5130" s="8" t="s">
        <v>28945</v>
      </c>
      <c r="B5130" s="10" t="s">
        <v>22305</v>
      </c>
      <c r="C5130" s="8" t="s">
        <v>28031</v>
      </c>
      <c r="D5130" s="8" t="s">
        <v>28031</v>
      </c>
      <c r="E5130" s="8" t="s">
        <v>28031</v>
      </c>
      <c r="F5130" s="8" t="s">
        <v>28031</v>
      </c>
      <c r="G5130" s="8" t="s">
        <v>28031</v>
      </c>
      <c r="H5130" s="8" t="s">
        <v>28031</v>
      </c>
      <c r="I5130" s="37" t="s">
        <v>4940</v>
      </c>
      <c r="J5130" s="6"/>
      <c r="K5130" s="6" t="s">
        <v>3206</v>
      </c>
      <c r="L5130" s="6" t="s">
        <v>3203</v>
      </c>
      <c r="M5130" s="37">
        <v>30000334</v>
      </c>
      <c r="N5130" s="5" t="s">
        <v>11942</v>
      </c>
      <c r="O5130" s="5" t="s">
        <v>11943</v>
      </c>
      <c r="P5130" s="5" t="s">
        <v>11944</v>
      </c>
      <c r="Q5130" s="5" t="s">
        <v>11942</v>
      </c>
      <c r="R5130" s="6" t="s">
        <v>28021</v>
      </c>
      <c r="T5130" s="37" t="s">
        <v>4940</v>
      </c>
      <c r="W5130" s="37" t="s">
        <v>4940</v>
      </c>
      <c r="X5130" s="6" t="s">
        <v>4940</v>
      </c>
      <c r="Y5130" s="5" t="s">
        <v>11946</v>
      </c>
    </row>
    <row r="5131" spans="1:25" x14ac:dyDescent="0.2">
      <c r="A5131" s="8" t="s">
        <v>28946</v>
      </c>
      <c r="B5131" s="10" t="s">
        <v>22305</v>
      </c>
      <c r="C5131" s="8" t="s">
        <v>28031</v>
      </c>
      <c r="D5131" s="8" t="s">
        <v>28031</v>
      </c>
      <c r="E5131" s="8" t="s">
        <v>28031</v>
      </c>
      <c r="F5131" s="8" t="s">
        <v>28031</v>
      </c>
      <c r="G5131" s="8" t="s">
        <v>28031</v>
      </c>
      <c r="H5131" s="8" t="s">
        <v>28031</v>
      </c>
      <c r="I5131" s="37" t="s">
        <v>4941</v>
      </c>
      <c r="J5131" s="6"/>
      <c r="K5131" s="6" t="s">
        <v>3206</v>
      </c>
      <c r="L5131" s="6" t="s">
        <v>3203</v>
      </c>
      <c r="M5131" s="37">
        <v>30000335</v>
      </c>
      <c r="N5131" s="5" t="s">
        <v>11942</v>
      </c>
      <c r="O5131" s="5" t="s">
        <v>11943</v>
      </c>
      <c r="P5131" s="5" t="s">
        <v>11944</v>
      </c>
      <c r="Q5131" s="5" t="s">
        <v>11942</v>
      </c>
      <c r="R5131" s="6" t="s">
        <v>28021</v>
      </c>
      <c r="T5131" s="37" t="s">
        <v>4941</v>
      </c>
      <c r="W5131" s="37" t="s">
        <v>4941</v>
      </c>
      <c r="X5131" s="6" t="s">
        <v>4941</v>
      </c>
      <c r="Y5131" s="5" t="s">
        <v>11946</v>
      </c>
    </row>
    <row r="5132" spans="1:25" x14ac:dyDescent="0.2">
      <c r="A5132" s="8" t="s">
        <v>28947</v>
      </c>
      <c r="B5132" s="10" t="s">
        <v>22305</v>
      </c>
      <c r="C5132" s="8" t="s">
        <v>28031</v>
      </c>
      <c r="D5132" s="8" t="s">
        <v>28031</v>
      </c>
      <c r="E5132" s="8" t="s">
        <v>28031</v>
      </c>
      <c r="F5132" s="8" t="s">
        <v>28031</v>
      </c>
      <c r="G5132" s="8" t="s">
        <v>28031</v>
      </c>
      <c r="H5132" s="8" t="s">
        <v>28031</v>
      </c>
      <c r="I5132" s="37" t="s">
        <v>23715</v>
      </c>
      <c r="J5132" s="6"/>
      <c r="K5132" s="6" t="s">
        <v>3206</v>
      </c>
      <c r="L5132" s="6" t="s">
        <v>3203</v>
      </c>
      <c r="M5132" s="37">
        <v>30000336</v>
      </c>
      <c r="N5132" s="5" t="s">
        <v>11942</v>
      </c>
      <c r="O5132" s="5" t="s">
        <v>11943</v>
      </c>
      <c r="P5132" s="5" t="s">
        <v>11944</v>
      </c>
      <c r="Q5132" s="5" t="s">
        <v>11942</v>
      </c>
      <c r="R5132" s="6" t="s">
        <v>28021</v>
      </c>
      <c r="T5132" s="37" t="s">
        <v>23715</v>
      </c>
      <c r="W5132" s="37" t="s">
        <v>23715</v>
      </c>
      <c r="X5132" s="6" t="s">
        <v>23715</v>
      </c>
      <c r="Y5132" s="5" t="s">
        <v>11946</v>
      </c>
    </row>
    <row r="5133" spans="1:25" x14ac:dyDescent="0.2">
      <c r="A5133" s="8" t="s">
        <v>28948</v>
      </c>
      <c r="B5133" s="10" t="s">
        <v>22305</v>
      </c>
      <c r="C5133" s="8" t="s">
        <v>28031</v>
      </c>
      <c r="D5133" s="8" t="s">
        <v>28031</v>
      </c>
      <c r="E5133" s="8" t="s">
        <v>28031</v>
      </c>
      <c r="F5133" s="8" t="s">
        <v>28031</v>
      </c>
      <c r="G5133" s="8" t="s">
        <v>28031</v>
      </c>
      <c r="H5133" s="8" t="s">
        <v>28031</v>
      </c>
      <c r="I5133" s="37" t="s">
        <v>4942</v>
      </c>
      <c r="J5133" s="6"/>
      <c r="K5133" s="6" t="s">
        <v>3206</v>
      </c>
      <c r="L5133" s="6" t="s">
        <v>3203</v>
      </c>
      <c r="M5133" s="37">
        <v>30000337</v>
      </c>
      <c r="N5133" s="5" t="s">
        <v>11942</v>
      </c>
      <c r="O5133" s="5" t="s">
        <v>11943</v>
      </c>
      <c r="P5133" s="5" t="s">
        <v>11944</v>
      </c>
      <c r="Q5133" s="5" t="s">
        <v>11942</v>
      </c>
      <c r="R5133" s="6" t="s">
        <v>28021</v>
      </c>
      <c r="T5133" s="37" t="s">
        <v>4942</v>
      </c>
      <c r="W5133" s="37" t="s">
        <v>4942</v>
      </c>
      <c r="X5133" s="6" t="s">
        <v>4942</v>
      </c>
      <c r="Y5133" s="5" t="s">
        <v>11946</v>
      </c>
    </row>
    <row r="5134" spans="1:25" x14ac:dyDescent="0.2">
      <c r="A5134" s="8" t="s">
        <v>28949</v>
      </c>
      <c r="B5134" s="10" t="s">
        <v>22305</v>
      </c>
      <c r="C5134" s="8" t="s">
        <v>28031</v>
      </c>
      <c r="D5134" s="8" t="s">
        <v>28031</v>
      </c>
      <c r="E5134" s="8" t="s">
        <v>28031</v>
      </c>
      <c r="F5134" s="8" t="s">
        <v>28031</v>
      </c>
      <c r="G5134" s="8" t="s">
        <v>28031</v>
      </c>
      <c r="H5134" s="8" t="s">
        <v>28031</v>
      </c>
      <c r="I5134" s="37" t="s">
        <v>4943</v>
      </c>
      <c r="J5134" s="6"/>
      <c r="K5134" s="6" t="s">
        <v>3206</v>
      </c>
      <c r="L5134" s="6" t="s">
        <v>3203</v>
      </c>
      <c r="M5134" s="37">
        <v>30000338</v>
      </c>
      <c r="N5134" s="5" t="s">
        <v>11942</v>
      </c>
      <c r="O5134" s="5" t="s">
        <v>11943</v>
      </c>
      <c r="P5134" s="5" t="s">
        <v>11944</v>
      </c>
      <c r="Q5134" s="5" t="s">
        <v>11942</v>
      </c>
      <c r="R5134" s="6" t="s">
        <v>28021</v>
      </c>
      <c r="T5134" s="37" t="s">
        <v>4943</v>
      </c>
      <c r="W5134" s="37" t="s">
        <v>4943</v>
      </c>
      <c r="X5134" s="6" t="s">
        <v>4943</v>
      </c>
      <c r="Y5134" s="5" t="s">
        <v>11946</v>
      </c>
    </row>
    <row r="5135" spans="1:25" x14ac:dyDescent="0.2">
      <c r="A5135" s="8" t="s">
        <v>28950</v>
      </c>
      <c r="B5135" s="10" t="s">
        <v>22305</v>
      </c>
      <c r="C5135" s="8" t="s">
        <v>28031</v>
      </c>
      <c r="D5135" s="8" t="s">
        <v>28031</v>
      </c>
      <c r="E5135" s="8" t="s">
        <v>28031</v>
      </c>
      <c r="F5135" s="8" t="s">
        <v>28031</v>
      </c>
      <c r="G5135" s="8" t="s">
        <v>28031</v>
      </c>
      <c r="H5135" s="8" t="s">
        <v>28031</v>
      </c>
      <c r="I5135" s="37" t="s">
        <v>4944</v>
      </c>
      <c r="J5135" s="6"/>
      <c r="K5135" s="6" t="s">
        <v>3206</v>
      </c>
      <c r="L5135" s="6" t="s">
        <v>3203</v>
      </c>
      <c r="M5135" s="37">
        <v>30000339</v>
      </c>
      <c r="N5135" s="5" t="s">
        <v>11942</v>
      </c>
      <c r="O5135" s="5" t="s">
        <v>11943</v>
      </c>
      <c r="P5135" s="5" t="s">
        <v>11944</v>
      </c>
      <c r="Q5135" s="5" t="s">
        <v>11942</v>
      </c>
      <c r="R5135" s="6" t="s">
        <v>28021</v>
      </c>
      <c r="T5135" s="37" t="s">
        <v>4944</v>
      </c>
      <c r="W5135" s="37" t="s">
        <v>4944</v>
      </c>
      <c r="X5135" s="6" t="s">
        <v>4944</v>
      </c>
      <c r="Y5135" s="5" t="s">
        <v>11946</v>
      </c>
    </row>
    <row r="5136" spans="1:25" x14ac:dyDescent="0.2">
      <c r="A5136" s="8" t="s">
        <v>28951</v>
      </c>
      <c r="B5136" s="10" t="s">
        <v>22305</v>
      </c>
      <c r="C5136" s="8" t="s">
        <v>28031</v>
      </c>
      <c r="D5136" s="8" t="s">
        <v>28031</v>
      </c>
      <c r="E5136" s="8" t="s">
        <v>28031</v>
      </c>
      <c r="F5136" s="8" t="s">
        <v>28031</v>
      </c>
      <c r="G5136" s="8" t="s">
        <v>28031</v>
      </c>
      <c r="H5136" s="8" t="s">
        <v>28031</v>
      </c>
      <c r="I5136" s="37" t="s">
        <v>23720</v>
      </c>
      <c r="J5136" s="6"/>
      <c r="K5136" s="6" t="s">
        <v>3206</v>
      </c>
      <c r="L5136" s="6" t="s">
        <v>3203</v>
      </c>
      <c r="M5136" s="37">
        <v>30000340</v>
      </c>
      <c r="N5136" s="5" t="s">
        <v>11942</v>
      </c>
      <c r="O5136" s="5" t="s">
        <v>11943</v>
      </c>
      <c r="P5136" s="5" t="s">
        <v>11944</v>
      </c>
      <c r="Q5136" s="5" t="s">
        <v>11942</v>
      </c>
      <c r="R5136" s="6" t="s">
        <v>28021</v>
      </c>
      <c r="T5136" s="37" t="s">
        <v>23720</v>
      </c>
      <c r="W5136" s="37" t="s">
        <v>23720</v>
      </c>
      <c r="X5136" s="6" t="s">
        <v>23720</v>
      </c>
      <c r="Y5136" s="5" t="s">
        <v>11946</v>
      </c>
    </row>
    <row r="5137" spans="1:25" x14ac:dyDescent="0.2">
      <c r="A5137" s="8" t="s">
        <v>28952</v>
      </c>
      <c r="B5137" s="10" t="s">
        <v>22305</v>
      </c>
      <c r="C5137" s="8" t="s">
        <v>28031</v>
      </c>
      <c r="D5137" s="8" t="s">
        <v>28031</v>
      </c>
      <c r="E5137" s="8" t="s">
        <v>28031</v>
      </c>
      <c r="F5137" s="8" t="s">
        <v>28031</v>
      </c>
      <c r="G5137" s="8" t="s">
        <v>28031</v>
      </c>
      <c r="H5137" s="8" t="s">
        <v>28031</v>
      </c>
      <c r="I5137" s="37" t="s">
        <v>4945</v>
      </c>
      <c r="J5137" s="6"/>
      <c r="K5137" s="6" t="s">
        <v>3206</v>
      </c>
      <c r="L5137" s="6" t="s">
        <v>3203</v>
      </c>
      <c r="M5137" s="37">
        <v>30000341</v>
      </c>
      <c r="N5137" s="5" t="s">
        <v>11942</v>
      </c>
      <c r="O5137" s="5" t="s">
        <v>11943</v>
      </c>
      <c r="P5137" s="5" t="s">
        <v>11944</v>
      </c>
      <c r="Q5137" s="5" t="s">
        <v>11942</v>
      </c>
      <c r="R5137" s="6" t="s">
        <v>28021</v>
      </c>
      <c r="T5137" s="37" t="s">
        <v>4945</v>
      </c>
      <c r="W5137" s="37" t="s">
        <v>4945</v>
      </c>
      <c r="X5137" s="6" t="s">
        <v>4945</v>
      </c>
      <c r="Y5137" s="5" t="s">
        <v>11946</v>
      </c>
    </row>
    <row r="5138" spans="1:25" x14ac:dyDescent="0.2">
      <c r="A5138" s="8" t="s">
        <v>28953</v>
      </c>
      <c r="B5138" s="10" t="s">
        <v>22305</v>
      </c>
      <c r="C5138" s="8" t="s">
        <v>28031</v>
      </c>
      <c r="D5138" s="8" t="s">
        <v>28031</v>
      </c>
      <c r="E5138" s="8" t="s">
        <v>28031</v>
      </c>
      <c r="F5138" s="8" t="s">
        <v>28031</v>
      </c>
      <c r="G5138" s="8" t="s">
        <v>28031</v>
      </c>
      <c r="H5138" s="8" t="s">
        <v>28031</v>
      </c>
      <c r="I5138" s="37" t="s">
        <v>4946</v>
      </c>
      <c r="J5138" s="6"/>
      <c r="K5138" s="6" t="s">
        <v>3206</v>
      </c>
      <c r="L5138" s="6" t="s">
        <v>3203</v>
      </c>
      <c r="M5138" s="37">
        <v>30000342</v>
      </c>
      <c r="N5138" s="5" t="s">
        <v>11942</v>
      </c>
      <c r="O5138" s="5" t="s">
        <v>11943</v>
      </c>
      <c r="P5138" s="5" t="s">
        <v>11944</v>
      </c>
      <c r="Q5138" s="5" t="s">
        <v>11942</v>
      </c>
      <c r="R5138" s="6" t="s">
        <v>28021</v>
      </c>
      <c r="T5138" s="37" t="s">
        <v>4946</v>
      </c>
      <c r="W5138" s="37" t="s">
        <v>4946</v>
      </c>
      <c r="X5138" s="6" t="s">
        <v>4946</v>
      </c>
      <c r="Y5138" s="5" t="s">
        <v>11946</v>
      </c>
    </row>
    <row r="5139" spans="1:25" x14ac:dyDescent="0.2">
      <c r="A5139" s="8" t="s">
        <v>28954</v>
      </c>
      <c r="B5139" s="10" t="s">
        <v>22305</v>
      </c>
      <c r="C5139" s="8" t="s">
        <v>28031</v>
      </c>
      <c r="D5139" s="8" t="s">
        <v>28031</v>
      </c>
      <c r="E5139" s="8" t="s">
        <v>28031</v>
      </c>
      <c r="F5139" s="8" t="s">
        <v>28031</v>
      </c>
      <c r="G5139" s="8" t="s">
        <v>28031</v>
      </c>
      <c r="H5139" s="8" t="s">
        <v>28031</v>
      </c>
      <c r="I5139" s="37" t="s">
        <v>4947</v>
      </c>
      <c r="J5139" s="6"/>
      <c r="K5139" s="6" t="s">
        <v>3206</v>
      </c>
      <c r="L5139" s="6" t="s">
        <v>3203</v>
      </c>
      <c r="M5139" s="37">
        <v>30000343</v>
      </c>
      <c r="N5139" s="5" t="s">
        <v>11942</v>
      </c>
      <c r="O5139" s="5" t="s">
        <v>11943</v>
      </c>
      <c r="P5139" s="5" t="s">
        <v>11944</v>
      </c>
      <c r="Q5139" s="5" t="s">
        <v>11942</v>
      </c>
      <c r="R5139" s="6" t="s">
        <v>28021</v>
      </c>
      <c r="T5139" s="37" t="s">
        <v>4947</v>
      </c>
      <c r="W5139" s="37" t="s">
        <v>4947</v>
      </c>
      <c r="X5139" s="6" t="s">
        <v>4947</v>
      </c>
      <c r="Y5139" s="5" t="s">
        <v>11946</v>
      </c>
    </row>
    <row r="5140" spans="1:25" x14ac:dyDescent="0.2">
      <c r="A5140" s="8" t="s">
        <v>28955</v>
      </c>
      <c r="B5140" s="10" t="s">
        <v>22305</v>
      </c>
      <c r="C5140" s="8" t="s">
        <v>28031</v>
      </c>
      <c r="D5140" s="8" t="s">
        <v>28031</v>
      </c>
      <c r="E5140" s="8" t="s">
        <v>28031</v>
      </c>
      <c r="F5140" s="8" t="s">
        <v>28031</v>
      </c>
      <c r="G5140" s="8" t="s">
        <v>28031</v>
      </c>
      <c r="H5140" s="8" t="s">
        <v>28031</v>
      </c>
      <c r="I5140" s="37" t="s">
        <v>4948</v>
      </c>
      <c r="J5140" s="6"/>
      <c r="K5140" s="6" t="s">
        <v>3206</v>
      </c>
      <c r="L5140" s="6" t="s">
        <v>3203</v>
      </c>
      <c r="M5140" s="37">
        <v>30000344</v>
      </c>
      <c r="N5140" s="5" t="s">
        <v>11942</v>
      </c>
      <c r="O5140" s="5" t="s">
        <v>11943</v>
      </c>
      <c r="P5140" s="5" t="s">
        <v>11944</v>
      </c>
      <c r="Q5140" s="5" t="s">
        <v>11942</v>
      </c>
      <c r="R5140" s="6" t="s">
        <v>28021</v>
      </c>
      <c r="T5140" s="37" t="s">
        <v>4948</v>
      </c>
      <c r="W5140" s="37" t="s">
        <v>4948</v>
      </c>
      <c r="X5140" s="6" t="s">
        <v>4948</v>
      </c>
      <c r="Y5140" s="5" t="s">
        <v>11946</v>
      </c>
    </row>
    <row r="5141" spans="1:25" x14ac:dyDescent="0.2">
      <c r="A5141" s="8" t="s">
        <v>28956</v>
      </c>
      <c r="B5141" s="10" t="s">
        <v>22305</v>
      </c>
      <c r="C5141" s="8" t="s">
        <v>28031</v>
      </c>
      <c r="D5141" s="8" t="s">
        <v>28031</v>
      </c>
      <c r="E5141" s="8" t="s">
        <v>28031</v>
      </c>
      <c r="F5141" s="8" t="s">
        <v>28031</v>
      </c>
      <c r="G5141" s="8" t="s">
        <v>28031</v>
      </c>
      <c r="H5141" s="8" t="s">
        <v>28031</v>
      </c>
      <c r="I5141" s="37" t="s">
        <v>4949</v>
      </c>
      <c r="J5141" s="6"/>
      <c r="K5141" s="6" t="s">
        <v>3206</v>
      </c>
      <c r="L5141" s="6" t="s">
        <v>3203</v>
      </c>
      <c r="M5141" s="37">
        <v>30000346</v>
      </c>
      <c r="N5141" s="5" t="s">
        <v>11942</v>
      </c>
      <c r="O5141" s="5" t="s">
        <v>11943</v>
      </c>
      <c r="P5141" s="5" t="s">
        <v>11944</v>
      </c>
      <c r="Q5141" s="5" t="s">
        <v>11942</v>
      </c>
      <c r="R5141" s="6" t="s">
        <v>28021</v>
      </c>
      <c r="T5141" s="37" t="s">
        <v>4949</v>
      </c>
      <c r="W5141" s="37" t="s">
        <v>4949</v>
      </c>
      <c r="X5141" s="6" t="s">
        <v>4949</v>
      </c>
      <c r="Y5141" s="5" t="s">
        <v>11946</v>
      </c>
    </row>
    <row r="5142" spans="1:25" x14ac:dyDescent="0.2">
      <c r="A5142" s="8" t="s">
        <v>28957</v>
      </c>
      <c r="B5142" s="10" t="s">
        <v>22305</v>
      </c>
      <c r="C5142" s="8" t="s">
        <v>28031</v>
      </c>
      <c r="D5142" s="8" t="s">
        <v>28031</v>
      </c>
      <c r="E5142" s="8" t="s">
        <v>28031</v>
      </c>
      <c r="F5142" s="8" t="s">
        <v>28031</v>
      </c>
      <c r="G5142" s="8" t="s">
        <v>28031</v>
      </c>
      <c r="H5142" s="8" t="s">
        <v>28031</v>
      </c>
      <c r="I5142" s="37" t="s">
        <v>4950</v>
      </c>
      <c r="J5142" s="6"/>
      <c r="K5142" s="6" t="s">
        <v>3206</v>
      </c>
      <c r="L5142" s="6" t="s">
        <v>3203</v>
      </c>
      <c r="M5142" s="37">
        <v>30000347</v>
      </c>
      <c r="N5142" s="5" t="s">
        <v>11942</v>
      </c>
      <c r="O5142" s="5" t="s">
        <v>11943</v>
      </c>
      <c r="P5142" s="5" t="s">
        <v>11944</v>
      </c>
      <c r="Q5142" s="5" t="s">
        <v>11942</v>
      </c>
      <c r="R5142" s="6" t="s">
        <v>28021</v>
      </c>
      <c r="T5142" s="37" t="s">
        <v>4950</v>
      </c>
      <c r="W5142" s="37" t="s">
        <v>4950</v>
      </c>
      <c r="X5142" s="6" t="s">
        <v>4950</v>
      </c>
      <c r="Y5142" s="5" t="s">
        <v>11946</v>
      </c>
    </row>
    <row r="5143" spans="1:25" x14ac:dyDescent="0.2">
      <c r="A5143" s="8" t="s">
        <v>28958</v>
      </c>
      <c r="B5143" s="10" t="s">
        <v>22305</v>
      </c>
      <c r="C5143" s="8" t="s">
        <v>28031</v>
      </c>
      <c r="D5143" s="8" t="s">
        <v>28031</v>
      </c>
      <c r="E5143" s="8" t="s">
        <v>28031</v>
      </c>
      <c r="F5143" s="8" t="s">
        <v>28031</v>
      </c>
      <c r="G5143" s="8" t="s">
        <v>28031</v>
      </c>
      <c r="H5143" s="8" t="s">
        <v>28031</v>
      </c>
      <c r="I5143" s="37" t="s">
        <v>4951</v>
      </c>
      <c r="J5143" s="6"/>
      <c r="K5143" s="6" t="s">
        <v>3206</v>
      </c>
      <c r="L5143" s="6" t="s">
        <v>3203</v>
      </c>
      <c r="M5143" s="37">
        <v>30000348</v>
      </c>
      <c r="N5143" s="5" t="s">
        <v>11942</v>
      </c>
      <c r="O5143" s="5" t="s">
        <v>11943</v>
      </c>
      <c r="P5143" s="5" t="s">
        <v>11944</v>
      </c>
      <c r="Q5143" s="5" t="s">
        <v>11942</v>
      </c>
      <c r="R5143" s="6" t="s">
        <v>28021</v>
      </c>
      <c r="T5143" s="37" t="s">
        <v>4951</v>
      </c>
      <c r="W5143" s="37" t="s">
        <v>4951</v>
      </c>
      <c r="X5143" s="6" t="s">
        <v>4951</v>
      </c>
      <c r="Y5143" s="5" t="s">
        <v>11946</v>
      </c>
    </row>
    <row r="5144" spans="1:25" x14ac:dyDescent="0.2">
      <c r="A5144" s="8" t="s">
        <v>28959</v>
      </c>
      <c r="B5144" s="10" t="s">
        <v>22305</v>
      </c>
      <c r="C5144" s="8" t="s">
        <v>28031</v>
      </c>
      <c r="D5144" s="8" t="s">
        <v>28031</v>
      </c>
      <c r="E5144" s="8" t="s">
        <v>28031</v>
      </c>
      <c r="F5144" s="8" t="s">
        <v>28031</v>
      </c>
      <c r="G5144" s="8" t="s">
        <v>28031</v>
      </c>
      <c r="H5144" s="8" t="s">
        <v>28031</v>
      </c>
      <c r="I5144" s="37" t="s">
        <v>23729</v>
      </c>
      <c r="J5144" s="6"/>
      <c r="K5144" s="6" t="s">
        <v>3206</v>
      </c>
      <c r="L5144" s="6" t="s">
        <v>3203</v>
      </c>
      <c r="M5144" s="37">
        <v>30000349</v>
      </c>
      <c r="N5144" s="5" t="s">
        <v>11942</v>
      </c>
      <c r="O5144" s="5" t="s">
        <v>11943</v>
      </c>
      <c r="P5144" s="5" t="s">
        <v>11944</v>
      </c>
      <c r="Q5144" s="5" t="s">
        <v>11942</v>
      </c>
      <c r="R5144" s="6" t="s">
        <v>28021</v>
      </c>
      <c r="T5144" s="37" t="s">
        <v>23729</v>
      </c>
      <c r="W5144" s="37" t="s">
        <v>23729</v>
      </c>
      <c r="X5144" s="6" t="s">
        <v>23729</v>
      </c>
      <c r="Y5144" s="5" t="s">
        <v>11946</v>
      </c>
    </row>
    <row r="5145" spans="1:25" x14ac:dyDescent="0.2">
      <c r="A5145" s="8" t="s">
        <v>28960</v>
      </c>
      <c r="B5145" s="10" t="s">
        <v>22305</v>
      </c>
      <c r="C5145" s="8" t="s">
        <v>28031</v>
      </c>
      <c r="D5145" s="8" t="s">
        <v>28031</v>
      </c>
      <c r="E5145" s="8" t="s">
        <v>28031</v>
      </c>
      <c r="F5145" s="8" t="s">
        <v>28031</v>
      </c>
      <c r="G5145" s="8" t="s">
        <v>28031</v>
      </c>
      <c r="H5145" s="8" t="s">
        <v>28031</v>
      </c>
      <c r="I5145" s="37" t="s">
        <v>4952</v>
      </c>
      <c r="J5145" s="6"/>
      <c r="K5145" s="6" t="s">
        <v>3206</v>
      </c>
      <c r="L5145" s="6" t="s">
        <v>3203</v>
      </c>
      <c r="M5145" s="37">
        <v>30000350</v>
      </c>
      <c r="N5145" s="5" t="s">
        <v>11942</v>
      </c>
      <c r="O5145" s="5" t="s">
        <v>11943</v>
      </c>
      <c r="P5145" s="5" t="s">
        <v>11944</v>
      </c>
      <c r="Q5145" s="5" t="s">
        <v>11942</v>
      </c>
      <c r="R5145" s="6" t="s">
        <v>28021</v>
      </c>
      <c r="T5145" s="37" t="s">
        <v>4952</v>
      </c>
      <c r="W5145" s="37" t="s">
        <v>4952</v>
      </c>
      <c r="X5145" s="6" t="s">
        <v>4952</v>
      </c>
      <c r="Y5145" s="5" t="s">
        <v>11946</v>
      </c>
    </row>
    <row r="5146" spans="1:25" x14ac:dyDescent="0.2">
      <c r="A5146" s="8" t="s">
        <v>31020</v>
      </c>
      <c r="B5146" s="10" t="s">
        <v>22305</v>
      </c>
      <c r="C5146" s="8" t="s">
        <v>28031</v>
      </c>
      <c r="D5146" s="8" t="s">
        <v>28031</v>
      </c>
      <c r="E5146" s="8" t="s">
        <v>28031</v>
      </c>
      <c r="F5146" s="8" t="s">
        <v>28031</v>
      </c>
      <c r="G5146" s="8" t="s">
        <v>28031</v>
      </c>
      <c r="H5146" s="8" t="s">
        <v>28031</v>
      </c>
      <c r="I5146" s="37" t="s">
        <v>27718</v>
      </c>
      <c r="J5146" s="6"/>
      <c r="K5146" s="6" t="s">
        <v>3206</v>
      </c>
      <c r="L5146" s="6" t="s">
        <v>3203</v>
      </c>
      <c r="M5146" s="37">
        <v>30000351</v>
      </c>
      <c r="N5146" s="5" t="s">
        <v>11942</v>
      </c>
      <c r="O5146" s="5" t="s">
        <v>11943</v>
      </c>
      <c r="P5146" s="5" t="s">
        <v>11944</v>
      </c>
      <c r="Q5146" s="5" t="s">
        <v>11942</v>
      </c>
      <c r="R5146" s="6" t="s">
        <v>28021</v>
      </c>
      <c r="T5146" s="37" t="s">
        <v>27718</v>
      </c>
      <c r="W5146" s="37" t="s">
        <v>27718</v>
      </c>
      <c r="X5146" s="6" t="s">
        <v>27718</v>
      </c>
      <c r="Y5146" s="5" t="s">
        <v>11946</v>
      </c>
    </row>
    <row r="5147" spans="1:25" x14ac:dyDescent="0.2">
      <c r="A5147" s="8" t="s">
        <v>28961</v>
      </c>
      <c r="B5147" s="10" t="s">
        <v>22305</v>
      </c>
      <c r="C5147" s="8" t="s">
        <v>28031</v>
      </c>
      <c r="D5147" s="8" t="s">
        <v>28031</v>
      </c>
      <c r="E5147" s="8" t="s">
        <v>28031</v>
      </c>
      <c r="F5147" s="8" t="s">
        <v>28031</v>
      </c>
      <c r="G5147" s="8" t="s">
        <v>28031</v>
      </c>
      <c r="H5147" s="8" t="s">
        <v>28031</v>
      </c>
      <c r="I5147" s="37" t="s">
        <v>4953</v>
      </c>
      <c r="J5147" s="6"/>
      <c r="K5147" s="6" t="s">
        <v>3206</v>
      </c>
      <c r="L5147" s="6" t="s">
        <v>3203</v>
      </c>
      <c r="M5147" s="37">
        <v>30000352</v>
      </c>
      <c r="N5147" s="5" t="s">
        <v>11942</v>
      </c>
      <c r="O5147" s="5" t="s">
        <v>11943</v>
      </c>
      <c r="P5147" s="5" t="s">
        <v>11944</v>
      </c>
      <c r="Q5147" s="5" t="s">
        <v>11942</v>
      </c>
      <c r="R5147" s="6" t="s">
        <v>28021</v>
      </c>
      <c r="T5147" s="37" t="s">
        <v>4953</v>
      </c>
      <c r="W5147" s="37" t="s">
        <v>4953</v>
      </c>
      <c r="X5147" s="6" t="s">
        <v>4953</v>
      </c>
      <c r="Y5147" s="5" t="s">
        <v>11946</v>
      </c>
    </row>
    <row r="5148" spans="1:25" x14ac:dyDescent="0.2">
      <c r="A5148" s="8" t="s">
        <v>28962</v>
      </c>
      <c r="B5148" s="10" t="s">
        <v>22305</v>
      </c>
      <c r="C5148" s="8" t="s">
        <v>28031</v>
      </c>
      <c r="D5148" s="8" t="s">
        <v>28031</v>
      </c>
      <c r="E5148" s="8" t="s">
        <v>28031</v>
      </c>
      <c r="F5148" s="8" t="s">
        <v>28031</v>
      </c>
      <c r="G5148" s="8" t="s">
        <v>28031</v>
      </c>
      <c r="H5148" s="8" t="s">
        <v>28031</v>
      </c>
      <c r="I5148" s="37" t="s">
        <v>4954</v>
      </c>
      <c r="J5148" s="6"/>
      <c r="K5148" s="6" t="s">
        <v>3206</v>
      </c>
      <c r="L5148" s="6" t="s">
        <v>3203</v>
      </c>
      <c r="M5148" s="37">
        <v>30000354</v>
      </c>
      <c r="N5148" s="5" t="s">
        <v>11942</v>
      </c>
      <c r="O5148" s="5" t="s">
        <v>11943</v>
      </c>
      <c r="P5148" s="5" t="s">
        <v>11944</v>
      </c>
      <c r="Q5148" s="5" t="s">
        <v>11942</v>
      </c>
      <c r="R5148" s="6" t="s">
        <v>28021</v>
      </c>
      <c r="T5148" s="37" t="s">
        <v>4954</v>
      </c>
      <c r="W5148" s="37" t="s">
        <v>4954</v>
      </c>
      <c r="X5148" s="6" t="s">
        <v>4954</v>
      </c>
      <c r="Y5148" s="5" t="s">
        <v>11946</v>
      </c>
    </row>
    <row r="5149" spans="1:25" x14ac:dyDescent="0.2">
      <c r="A5149" s="8" t="s">
        <v>28963</v>
      </c>
      <c r="B5149" s="10" t="s">
        <v>22305</v>
      </c>
      <c r="C5149" s="8" t="s">
        <v>28031</v>
      </c>
      <c r="D5149" s="8" t="s">
        <v>28031</v>
      </c>
      <c r="E5149" s="8" t="s">
        <v>28031</v>
      </c>
      <c r="F5149" s="8" t="s">
        <v>28031</v>
      </c>
      <c r="G5149" s="8" t="s">
        <v>28031</v>
      </c>
      <c r="H5149" s="8" t="s">
        <v>28031</v>
      </c>
      <c r="I5149" s="37" t="s">
        <v>4955</v>
      </c>
      <c r="J5149" s="6"/>
      <c r="K5149" s="6" t="s">
        <v>3206</v>
      </c>
      <c r="L5149" s="6" t="s">
        <v>3203</v>
      </c>
      <c r="M5149" s="37">
        <v>30000355</v>
      </c>
      <c r="N5149" s="5" t="s">
        <v>11942</v>
      </c>
      <c r="O5149" s="5" t="s">
        <v>11943</v>
      </c>
      <c r="P5149" s="5" t="s">
        <v>11944</v>
      </c>
      <c r="Q5149" s="5" t="s">
        <v>11942</v>
      </c>
      <c r="R5149" s="6" t="s">
        <v>28021</v>
      </c>
      <c r="T5149" s="37" t="s">
        <v>4955</v>
      </c>
      <c r="W5149" s="37" t="s">
        <v>4955</v>
      </c>
      <c r="X5149" s="6" t="s">
        <v>4955</v>
      </c>
      <c r="Y5149" s="5" t="s">
        <v>11946</v>
      </c>
    </row>
    <row r="5150" spans="1:25" x14ac:dyDescent="0.2">
      <c r="A5150" s="8" t="s">
        <v>28964</v>
      </c>
      <c r="B5150" s="10" t="s">
        <v>22305</v>
      </c>
      <c r="C5150" s="8" t="s">
        <v>28031</v>
      </c>
      <c r="D5150" s="8" t="s">
        <v>28031</v>
      </c>
      <c r="E5150" s="8" t="s">
        <v>28031</v>
      </c>
      <c r="F5150" s="8" t="s">
        <v>28031</v>
      </c>
      <c r="G5150" s="8" t="s">
        <v>28031</v>
      </c>
      <c r="H5150" s="8" t="s">
        <v>28031</v>
      </c>
      <c r="I5150" s="37" t="s">
        <v>4956</v>
      </c>
      <c r="J5150" s="6"/>
      <c r="K5150" s="6" t="s">
        <v>3206</v>
      </c>
      <c r="L5150" s="6" t="s">
        <v>3203</v>
      </c>
      <c r="M5150" s="37">
        <v>30000356</v>
      </c>
      <c r="N5150" s="5" t="s">
        <v>11942</v>
      </c>
      <c r="O5150" s="5" t="s">
        <v>11943</v>
      </c>
      <c r="P5150" s="5" t="s">
        <v>11944</v>
      </c>
      <c r="Q5150" s="5" t="s">
        <v>11942</v>
      </c>
      <c r="R5150" s="6" t="s">
        <v>28021</v>
      </c>
      <c r="T5150" s="37" t="s">
        <v>4956</v>
      </c>
      <c r="W5150" s="37" t="s">
        <v>4956</v>
      </c>
      <c r="X5150" s="6" t="s">
        <v>4956</v>
      </c>
      <c r="Y5150" s="5" t="s">
        <v>11946</v>
      </c>
    </row>
    <row r="5151" spans="1:25" x14ac:dyDescent="0.2">
      <c r="A5151" s="8" t="s">
        <v>28965</v>
      </c>
      <c r="B5151" s="10" t="s">
        <v>22305</v>
      </c>
      <c r="C5151" s="8" t="s">
        <v>28031</v>
      </c>
      <c r="D5151" s="8" t="s">
        <v>28031</v>
      </c>
      <c r="E5151" s="8" t="s">
        <v>28031</v>
      </c>
      <c r="F5151" s="8" t="s">
        <v>28031</v>
      </c>
      <c r="G5151" s="8" t="s">
        <v>28031</v>
      </c>
      <c r="H5151" s="8" t="s">
        <v>28031</v>
      </c>
      <c r="I5151" s="37" t="s">
        <v>4957</v>
      </c>
      <c r="J5151" s="6"/>
      <c r="K5151" s="6" t="s">
        <v>3206</v>
      </c>
      <c r="L5151" s="6" t="s">
        <v>3203</v>
      </c>
      <c r="M5151" s="37">
        <v>30000357</v>
      </c>
      <c r="N5151" s="5" t="s">
        <v>11942</v>
      </c>
      <c r="O5151" s="5" t="s">
        <v>11943</v>
      </c>
      <c r="P5151" s="5" t="s">
        <v>11944</v>
      </c>
      <c r="Q5151" s="5" t="s">
        <v>11942</v>
      </c>
      <c r="R5151" s="6" t="s">
        <v>28021</v>
      </c>
      <c r="T5151" s="37" t="s">
        <v>4957</v>
      </c>
      <c r="W5151" s="37" t="s">
        <v>4957</v>
      </c>
      <c r="X5151" s="6" t="s">
        <v>4957</v>
      </c>
      <c r="Y5151" s="5" t="s">
        <v>11946</v>
      </c>
    </row>
    <row r="5152" spans="1:25" x14ac:dyDescent="0.2">
      <c r="A5152" s="8" t="s">
        <v>28966</v>
      </c>
      <c r="B5152" s="10" t="s">
        <v>22305</v>
      </c>
      <c r="C5152" s="8" t="s">
        <v>28031</v>
      </c>
      <c r="D5152" s="8" t="s">
        <v>28031</v>
      </c>
      <c r="E5152" s="8" t="s">
        <v>28031</v>
      </c>
      <c r="F5152" s="8" t="s">
        <v>28031</v>
      </c>
      <c r="G5152" s="8" t="s">
        <v>28031</v>
      </c>
      <c r="H5152" s="8" t="s">
        <v>28031</v>
      </c>
      <c r="I5152" s="37" t="s">
        <v>4958</v>
      </c>
      <c r="J5152" s="6"/>
      <c r="K5152" s="6" t="s">
        <v>3206</v>
      </c>
      <c r="L5152" s="6" t="s">
        <v>3203</v>
      </c>
      <c r="M5152" s="37">
        <v>30000358</v>
      </c>
      <c r="N5152" s="5" t="s">
        <v>11942</v>
      </c>
      <c r="O5152" s="5" t="s">
        <v>11943</v>
      </c>
      <c r="P5152" s="5" t="s">
        <v>11944</v>
      </c>
      <c r="Q5152" s="5" t="s">
        <v>11942</v>
      </c>
      <c r="R5152" s="6" t="s">
        <v>28021</v>
      </c>
      <c r="T5152" s="37" t="s">
        <v>4958</v>
      </c>
      <c r="W5152" s="37" t="s">
        <v>4958</v>
      </c>
      <c r="X5152" s="6" t="s">
        <v>4958</v>
      </c>
      <c r="Y5152" s="5" t="s">
        <v>11946</v>
      </c>
    </row>
    <row r="5153" spans="1:25" x14ac:dyDescent="0.2">
      <c r="A5153" s="8" t="s">
        <v>28967</v>
      </c>
      <c r="B5153" s="10" t="s">
        <v>22305</v>
      </c>
      <c r="C5153" s="8" t="s">
        <v>28031</v>
      </c>
      <c r="D5153" s="8" t="s">
        <v>28031</v>
      </c>
      <c r="E5153" s="8" t="s">
        <v>28031</v>
      </c>
      <c r="F5153" s="8" t="s">
        <v>28031</v>
      </c>
      <c r="G5153" s="8" t="s">
        <v>28031</v>
      </c>
      <c r="H5153" s="8" t="s">
        <v>28031</v>
      </c>
      <c r="I5153" s="37" t="s">
        <v>4959</v>
      </c>
      <c r="J5153" s="6"/>
      <c r="K5153" s="6" t="s">
        <v>3206</v>
      </c>
      <c r="L5153" s="6" t="s">
        <v>3203</v>
      </c>
      <c r="M5153" s="37">
        <v>30000359</v>
      </c>
      <c r="N5153" s="5" t="s">
        <v>11942</v>
      </c>
      <c r="O5153" s="5" t="s">
        <v>11943</v>
      </c>
      <c r="P5153" s="5" t="s">
        <v>11944</v>
      </c>
      <c r="Q5153" s="5" t="s">
        <v>11942</v>
      </c>
      <c r="R5153" s="6" t="s">
        <v>28021</v>
      </c>
      <c r="T5153" s="37" t="s">
        <v>4959</v>
      </c>
      <c r="W5153" s="37" t="s">
        <v>4959</v>
      </c>
      <c r="X5153" s="6" t="s">
        <v>4959</v>
      </c>
      <c r="Y5153" s="5" t="s">
        <v>11946</v>
      </c>
    </row>
    <row r="5154" spans="1:25" x14ac:dyDescent="0.2">
      <c r="A5154" s="8" t="s">
        <v>29979</v>
      </c>
      <c r="B5154" s="10" t="s">
        <v>22305</v>
      </c>
      <c r="C5154" s="8" t="s">
        <v>28031</v>
      </c>
      <c r="D5154" s="8" t="s">
        <v>28031</v>
      </c>
      <c r="E5154" s="8" t="s">
        <v>28031</v>
      </c>
      <c r="F5154" s="8" t="s">
        <v>28031</v>
      </c>
      <c r="G5154" s="8" t="s">
        <v>28031</v>
      </c>
      <c r="H5154" s="8" t="s">
        <v>28031</v>
      </c>
      <c r="I5154" s="37" t="s">
        <v>25636</v>
      </c>
      <c r="J5154" s="6"/>
      <c r="K5154" s="6" t="s">
        <v>3206</v>
      </c>
      <c r="L5154" s="6" t="s">
        <v>3203</v>
      </c>
      <c r="M5154" s="37">
        <v>30000360</v>
      </c>
      <c r="N5154" s="5" t="s">
        <v>11942</v>
      </c>
      <c r="O5154" s="5" t="s">
        <v>11943</v>
      </c>
      <c r="P5154" s="5" t="s">
        <v>11944</v>
      </c>
      <c r="Q5154" s="5" t="s">
        <v>11942</v>
      </c>
      <c r="R5154" s="6" t="s">
        <v>28021</v>
      </c>
      <c r="T5154" s="37" t="s">
        <v>25636</v>
      </c>
      <c r="W5154" s="37" t="s">
        <v>25636</v>
      </c>
      <c r="X5154" s="6" t="s">
        <v>25636</v>
      </c>
      <c r="Y5154" s="5" t="s">
        <v>11946</v>
      </c>
    </row>
    <row r="5155" spans="1:25" x14ac:dyDescent="0.2">
      <c r="A5155" s="8" t="s">
        <v>28968</v>
      </c>
      <c r="B5155" s="10" t="s">
        <v>22305</v>
      </c>
      <c r="C5155" s="8" t="s">
        <v>28031</v>
      </c>
      <c r="D5155" s="8" t="s">
        <v>28031</v>
      </c>
      <c r="E5155" s="8" t="s">
        <v>28031</v>
      </c>
      <c r="F5155" s="8" t="s">
        <v>28031</v>
      </c>
      <c r="G5155" s="8" t="s">
        <v>28031</v>
      </c>
      <c r="H5155" s="8" t="s">
        <v>28031</v>
      </c>
      <c r="I5155" s="37" t="s">
        <v>4960</v>
      </c>
      <c r="J5155" s="6"/>
      <c r="K5155" s="6" t="s">
        <v>3206</v>
      </c>
      <c r="L5155" s="6" t="s">
        <v>3203</v>
      </c>
      <c r="M5155" s="37">
        <v>30000361</v>
      </c>
      <c r="N5155" s="5" t="s">
        <v>11942</v>
      </c>
      <c r="O5155" s="5" t="s">
        <v>11943</v>
      </c>
      <c r="P5155" s="5" t="s">
        <v>11944</v>
      </c>
      <c r="Q5155" s="5" t="s">
        <v>11942</v>
      </c>
      <c r="R5155" s="6" t="s">
        <v>28021</v>
      </c>
      <c r="T5155" s="37" t="s">
        <v>4960</v>
      </c>
      <c r="W5155" s="37" t="s">
        <v>4960</v>
      </c>
      <c r="X5155" s="6" t="s">
        <v>4960</v>
      </c>
      <c r="Y5155" s="5" t="s">
        <v>11946</v>
      </c>
    </row>
    <row r="5156" spans="1:25" x14ac:dyDescent="0.2">
      <c r="A5156" s="8" t="s">
        <v>28969</v>
      </c>
      <c r="B5156" s="10" t="s">
        <v>22305</v>
      </c>
      <c r="C5156" s="8" t="s">
        <v>28031</v>
      </c>
      <c r="D5156" s="8" t="s">
        <v>28031</v>
      </c>
      <c r="E5156" s="8" t="s">
        <v>28031</v>
      </c>
      <c r="F5156" s="8" t="s">
        <v>28031</v>
      </c>
      <c r="G5156" s="8" t="s">
        <v>28031</v>
      </c>
      <c r="H5156" s="8" t="s">
        <v>28031</v>
      </c>
      <c r="I5156" s="37" t="s">
        <v>23740</v>
      </c>
      <c r="J5156" s="6"/>
      <c r="K5156" s="6" t="s">
        <v>3206</v>
      </c>
      <c r="L5156" s="6" t="s">
        <v>3203</v>
      </c>
      <c r="M5156" s="37">
        <v>30000363</v>
      </c>
      <c r="N5156" s="5" t="s">
        <v>11942</v>
      </c>
      <c r="O5156" s="5" t="s">
        <v>11943</v>
      </c>
      <c r="P5156" s="5" t="s">
        <v>11944</v>
      </c>
      <c r="Q5156" s="5" t="s">
        <v>11942</v>
      </c>
      <c r="R5156" s="6" t="s">
        <v>28021</v>
      </c>
      <c r="T5156" s="37" t="s">
        <v>23740</v>
      </c>
      <c r="W5156" s="37" t="s">
        <v>23740</v>
      </c>
      <c r="X5156" s="6" t="s">
        <v>23740</v>
      </c>
      <c r="Y5156" s="5" t="s">
        <v>11946</v>
      </c>
    </row>
    <row r="5157" spans="1:25" x14ac:dyDescent="0.2">
      <c r="A5157" s="8" t="s">
        <v>28970</v>
      </c>
      <c r="B5157" s="10" t="s">
        <v>22305</v>
      </c>
      <c r="C5157" s="8" t="s">
        <v>28031</v>
      </c>
      <c r="D5157" s="8" t="s">
        <v>28031</v>
      </c>
      <c r="E5157" s="8" t="s">
        <v>28031</v>
      </c>
      <c r="F5157" s="8" t="s">
        <v>28031</v>
      </c>
      <c r="G5157" s="8" t="s">
        <v>28031</v>
      </c>
      <c r="H5157" s="8" t="s">
        <v>28031</v>
      </c>
      <c r="I5157" s="37" t="s">
        <v>23742</v>
      </c>
      <c r="J5157" s="6"/>
      <c r="K5157" s="6" t="s">
        <v>3206</v>
      </c>
      <c r="L5157" s="6" t="s">
        <v>3203</v>
      </c>
      <c r="M5157" s="37">
        <v>30000364</v>
      </c>
      <c r="N5157" s="5" t="s">
        <v>11942</v>
      </c>
      <c r="O5157" s="5" t="s">
        <v>11943</v>
      </c>
      <c r="P5157" s="5" t="s">
        <v>11944</v>
      </c>
      <c r="Q5157" s="5" t="s">
        <v>11942</v>
      </c>
      <c r="R5157" s="6" t="s">
        <v>28021</v>
      </c>
      <c r="T5157" s="37" t="s">
        <v>23742</v>
      </c>
      <c r="W5157" s="37" t="s">
        <v>23742</v>
      </c>
      <c r="X5157" s="6" t="s">
        <v>23742</v>
      </c>
      <c r="Y5157" s="5" t="s">
        <v>11946</v>
      </c>
    </row>
    <row r="5158" spans="1:25" x14ac:dyDescent="0.2">
      <c r="A5158" s="8" t="s">
        <v>28971</v>
      </c>
      <c r="B5158" s="10" t="s">
        <v>22305</v>
      </c>
      <c r="C5158" s="8" t="s">
        <v>28031</v>
      </c>
      <c r="D5158" s="8" t="s">
        <v>28031</v>
      </c>
      <c r="E5158" s="8" t="s">
        <v>28031</v>
      </c>
      <c r="F5158" s="8" t="s">
        <v>28031</v>
      </c>
      <c r="G5158" s="8" t="s">
        <v>28031</v>
      </c>
      <c r="H5158" s="8" t="s">
        <v>28031</v>
      </c>
      <c r="I5158" s="37" t="s">
        <v>4961</v>
      </c>
      <c r="J5158" s="6"/>
      <c r="K5158" s="6" t="s">
        <v>3206</v>
      </c>
      <c r="L5158" s="6" t="s">
        <v>3203</v>
      </c>
      <c r="M5158" s="37">
        <v>30000365</v>
      </c>
      <c r="N5158" s="5" t="s">
        <v>11942</v>
      </c>
      <c r="O5158" s="5" t="s">
        <v>11943</v>
      </c>
      <c r="P5158" s="5" t="s">
        <v>11944</v>
      </c>
      <c r="Q5158" s="5" t="s">
        <v>11942</v>
      </c>
      <c r="R5158" s="6" t="s">
        <v>28021</v>
      </c>
      <c r="T5158" s="37" t="s">
        <v>4961</v>
      </c>
      <c r="W5158" s="37" t="s">
        <v>4961</v>
      </c>
      <c r="X5158" s="6" t="s">
        <v>4961</v>
      </c>
      <c r="Y5158" s="5" t="s">
        <v>11946</v>
      </c>
    </row>
    <row r="5159" spans="1:25" x14ac:dyDescent="0.2">
      <c r="A5159" s="8" t="s">
        <v>28972</v>
      </c>
      <c r="B5159" s="10" t="s">
        <v>22305</v>
      </c>
      <c r="C5159" s="8" t="s">
        <v>28031</v>
      </c>
      <c r="D5159" s="8" t="s">
        <v>28031</v>
      </c>
      <c r="E5159" s="8" t="s">
        <v>28031</v>
      </c>
      <c r="F5159" s="8" t="s">
        <v>28031</v>
      </c>
      <c r="G5159" s="8" t="s">
        <v>28031</v>
      </c>
      <c r="H5159" s="8" t="s">
        <v>28031</v>
      </c>
      <c r="I5159" s="37" t="s">
        <v>4962</v>
      </c>
      <c r="J5159" s="6"/>
      <c r="K5159" s="6" t="s">
        <v>3206</v>
      </c>
      <c r="L5159" s="6" t="s">
        <v>3203</v>
      </c>
      <c r="M5159" s="37">
        <v>30000366</v>
      </c>
      <c r="N5159" s="5" t="s">
        <v>11942</v>
      </c>
      <c r="O5159" s="5" t="s">
        <v>11943</v>
      </c>
      <c r="P5159" s="5" t="s">
        <v>11944</v>
      </c>
      <c r="Q5159" s="5" t="s">
        <v>11942</v>
      </c>
      <c r="R5159" s="6" t="s">
        <v>28021</v>
      </c>
      <c r="T5159" s="37" t="s">
        <v>4962</v>
      </c>
      <c r="W5159" s="37" t="s">
        <v>4962</v>
      </c>
      <c r="X5159" s="6" t="s">
        <v>4962</v>
      </c>
      <c r="Y5159" s="5" t="s">
        <v>11946</v>
      </c>
    </row>
    <row r="5160" spans="1:25" x14ac:dyDescent="0.2">
      <c r="A5160" s="8" t="s">
        <v>28973</v>
      </c>
      <c r="B5160" s="10" t="s">
        <v>22305</v>
      </c>
      <c r="C5160" s="8" t="s">
        <v>28031</v>
      </c>
      <c r="D5160" s="8" t="s">
        <v>28031</v>
      </c>
      <c r="E5160" s="8" t="s">
        <v>28031</v>
      </c>
      <c r="F5160" s="8" t="s">
        <v>28031</v>
      </c>
      <c r="G5160" s="8" t="s">
        <v>28031</v>
      </c>
      <c r="H5160" s="8" t="s">
        <v>28031</v>
      </c>
      <c r="I5160" s="37" t="s">
        <v>4963</v>
      </c>
      <c r="J5160" s="6"/>
      <c r="K5160" s="6" t="s">
        <v>3206</v>
      </c>
      <c r="L5160" s="6" t="s">
        <v>3203</v>
      </c>
      <c r="M5160" s="37">
        <v>30000367</v>
      </c>
      <c r="N5160" s="5" t="s">
        <v>11942</v>
      </c>
      <c r="O5160" s="5" t="s">
        <v>11943</v>
      </c>
      <c r="P5160" s="5" t="s">
        <v>11944</v>
      </c>
      <c r="Q5160" s="5" t="s">
        <v>11942</v>
      </c>
      <c r="R5160" s="6" t="s">
        <v>28021</v>
      </c>
      <c r="T5160" s="37" t="s">
        <v>4963</v>
      </c>
      <c r="W5160" s="37" t="s">
        <v>4963</v>
      </c>
      <c r="X5160" s="6" t="s">
        <v>4963</v>
      </c>
      <c r="Y5160" s="5" t="s">
        <v>11946</v>
      </c>
    </row>
    <row r="5161" spans="1:25" x14ac:dyDescent="0.2">
      <c r="A5161" s="8" t="s">
        <v>28974</v>
      </c>
      <c r="B5161" s="10" t="s">
        <v>22305</v>
      </c>
      <c r="C5161" s="8" t="s">
        <v>28031</v>
      </c>
      <c r="D5161" s="8" t="s">
        <v>28031</v>
      </c>
      <c r="E5161" s="8" t="s">
        <v>28031</v>
      </c>
      <c r="F5161" s="8" t="s">
        <v>28031</v>
      </c>
      <c r="G5161" s="8" t="s">
        <v>28031</v>
      </c>
      <c r="H5161" s="8" t="s">
        <v>28031</v>
      </c>
      <c r="I5161" s="37" t="s">
        <v>4964</v>
      </c>
      <c r="J5161" s="6"/>
      <c r="K5161" s="6" t="s">
        <v>3206</v>
      </c>
      <c r="L5161" s="6" t="s">
        <v>3203</v>
      </c>
      <c r="M5161" s="37">
        <v>30000369</v>
      </c>
      <c r="N5161" s="5" t="s">
        <v>11942</v>
      </c>
      <c r="O5161" s="5" t="s">
        <v>11943</v>
      </c>
      <c r="P5161" s="5" t="s">
        <v>11944</v>
      </c>
      <c r="Q5161" s="5" t="s">
        <v>11942</v>
      </c>
      <c r="R5161" s="6" t="s">
        <v>28021</v>
      </c>
      <c r="T5161" s="37" t="s">
        <v>4964</v>
      </c>
      <c r="W5161" s="37" t="s">
        <v>4964</v>
      </c>
      <c r="X5161" s="6" t="s">
        <v>4964</v>
      </c>
      <c r="Y5161" s="5" t="s">
        <v>11946</v>
      </c>
    </row>
    <row r="5162" spans="1:25" x14ac:dyDescent="0.2">
      <c r="A5162" s="8" t="s">
        <v>28975</v>
      </c>
      <c r="B5162" s="10" t="s">
        <v>22305</v>
      </c>
      <c r="C5162" s="8" t="s">
        <v>28031</v>
      </c>
      <c r="D5162" s="8" t="s">
        <v>28031</v>
      </c>
      <c r="E5162" s="8" t="s">
        <v>28031</v>
      </c>
      <c r="F5162" s="8" t="s">
        <v>28031</v>
      </c>
      <c r="G5162" s="8" t="s">
        <v>28031</v>
      </c>
      <c r="H5162" s="8" t="s">
        <v>28031</v>
      </c>
      <c r="I5162" s="37" t="s">
        <v>4965</v>
      </c>
      <c r="J5162" s="6"/>
      <c r="K5162" s="6" t="s">
        <v>3206</v>
      </c>
      <c r="L5162" s="6" t="s">
        <v>3203</v>
      </c>
      <c r="M5162" s="37">
        <v>30000370</v>
      </c>
      <c r="N5162" s="5" t="s">
        <v>11942</v>
      </c>
      <c r="O5162" s="5" t="s">
        <v>11943</v>
      </c>
      <c r="P5162" s="5" t="s">
        <v>11944</v>
      </c>
      <c r="Q5162" s="5" t="s">
        <v>11942</v>
      </c>
      <c r="R5162" s="6" t="s">
        <v>28021</v>
      </c>
      <c r="T5162" s="37" t="s">
        <v>4965</v>
      </c>
      <c r="W5162" s="37" t="s">
        <v>4965</v>
      </c>
      <c r="X5162" s="6" t="s">
        <v>4965</v>
      </c>
      <c r="Y5162" s="5" t="s">
        <v>11946</v>
      </c>
    </row>
    <row r="5163" spans="1:25" x14ac:dyDescent="0.2">
      <c r="A5163" s="8" t="s">
        <v>28976</v>
      </c>
      <c r="B5163" s="10" t="s">
        <v>22305</v>
      </c>
      <c r="C5163" s="8" t="s">
        <v>28031</v>
      </c>
      <c r="D5163" s="8" t="s">
        <v>28031</v>
      </c>
      <c r="E5163" s="8" t="s">
        <v>28031</v>
      </c>
      <c r="F5163" s="8" t="s">
        <v>28031</v>
      </c>
      <c r="G5163" s="8" t="s">
        <v>28031</v>
      </c>
      <c r="H5163" s="8" t="s">
        <v>28031</v>
      </c>
      <c r="I5163" s="37" t="s">
        <v>4966</v>
      </c>
      <c r="J5163" s="6"/>
      <c r="K5163" s="6" t="s">
        <v>3206</v>
      </c>
      <c r="L5163" s="6" t="s">
        <v>3203</v>
      </c>
      <c r="M5163" s="37">
        <v>30000371</v>
      </c>
      <c r="N5163" s="5" t="s">
        <v>11942</v>
      </c>
      <c r="O5163" s="5" t="s">
        <v>11943</v>
      </c>
      <c r="P5163" s="5" t="s">
        <v>11944</v>
      </c>
      <c r="Q5163" s="5" t="s">
        <v>11942</v>
      </c>
      <c r="R5163" s="6" t="s">
        <v>28021</v>
      </c>
      <c r="T5163" s="37" t="s">
        <v>4966</v>
      </c>
      <c r="W5163" s="37" t="s">
        <v>4966</v>
      </c>
      <c r="X5163" s="6" t="s">
        <v>4966</v>
      </c>
      <c r="Y5163" s="5" t="s">
        <v>11946</v>
      </c>
    </row>
    <row r="5164" spans="1:25" x14ac:dyDescent="0.2">
      <c r="A5164" s="8" t="s">
        <v>28977</v>
      </c>
      <c r="B5164" s="10" t="s">
        <v>22305</v>
      </c>
      <c r="C5164" s="8" t="s">
        <v>28031</v>
      </c>
      <c r="D5164" s="8" t="s">
        <v>28031</v>
      </c>
      <c r="E5164" s="8" t="s">
        <v>28031</v>
      </c>
      <c r="F5164" s="8" t="s">
        <v>28031</v>
      </c>
      <c r="G5164" s="8" t="s">
        <v>28031</v>
      </c>
      <c r="H5164" s="8" t="s">
        <v>28031</v>
      </c>
      <c r="I5164" s="37" t="s">
        <v>4967</v>
      </c>
      <c r="J5164" s="6"/>
      <c r="K5164" s="6" t="s">
        <v>3206</v>
      </c>
      <c r="L5164" s="6" t="s">
        <v>3203</v>
      </c>
      <c r="M5164" s="37">
        <v>30000372</v>
      </c>
      <c r="N5164" s="5" t="s">
        <v>11942</v>
      </c>
      <c r="O5164" s="5" t="s">
        <v>11943</v>
      </c>
      <c r="P5164" s="5" t="s">
        <v>11944</v>
      </c>
      <c r="Q5164" s="5" t="s">
        <v>11942</v>
      </c>
      <c r="R5164" s="6" t="s">
        <v>28021</v>
      </c>
      <c r="T5164" s="37" t="s">
        <v>4967</v>
      </c>
      <c r="W5164" s="37" t="s">
        <v>4967</v>
      </c>
      <c r="X5164" s="6" t="s">
        <v>4967</v>
      </c>
      <c r="Y5164" s="5" t="s">
        <v>11946</v>
      </c>
    </row>
    <row r="5165" spans="1:25" x14ac:dyDescent="0.2">
      <c r="A5165" s="8" t="s">
        <v>28978</v>
      </c>
      <c r="B5165" s="10" t="s">
        <v>22305</v>
      </c>
      <c r="C5165" s="8" t="s">
        <v>28031</v>
      </c>
      <c r="D5165" s="8" t="s">
        <v>28031</v>
      </c>
      <c r="E5165" s="8" t="s">
        <v>28031</v>
      </c>
      <c r="F5165" s="8" t="s">
        <v>28031</v>
      </c>
      <c r="G5165" s="8" t="s">
        <v>28031</v>
      </c>
      <c r="H5165" s="8" t="s">
        <v>28031</v>
      </c>
      <c r="I5165" s="37" t="s">
        <v>4968</v>
      </c>
      <c r="J5165" s="6"/>
      <c r="K5165" s="6" t="s">
        <v>3206</v>
      </c>
      <c r="L5165" s="6" t="s">
        <v>3203</v>
      </c>
      <c r="M5165" s="37">
        <v>30000373</v>
      </c>
      <c r="N5165" s="5" t="s">
        <v>11942</v>
      </c>
      <c r="O5165" s="5" t="s">
        <v>11943</v>
      </c>
      <c r="P5165" s="5" t="s">
        <v>11944</v>
      </c>
      <c r="Q5165" s="5" t="s">
        <v>11942</v>
      </c>
      <c r="R5165" s="6" t="s">
        <v>28021</v>
      </c>
      <c r="T5165" s="37" t="s">
        <v>4968</v>
      </c>
      <c r="W5165" s="37" t="s">
        <v>4968</v>
      </c>
      <c r="X5165" s="6" t="s">
        <v>4968</v>
      </c>
      <c r="Y5165" s="5" t="s">
        <v>11946</v>
      </c>
    </row>
    <row r="5166" spans="1:25" x14ac:dyDescent="0.2">
      <c r="A5166" s="8" t="s">
        <v>28979</v>
      </c>
      <c r="B5166" s="10" t="s">
        <v>22305</v>
      </c>
      <c r="C5166" s="8" t="s">
        <v>28031</v>
      </c>
      <c r="D5166" s="8" t="s">
        <v>28031</v>
      </c>
      <c r="E5166" s="8" t="s">
        <v>28031</v>
      </c>
      <c r="F5166" s="8" t="s">
        <v>28031</v>
      </c>
      <c r="G5166" s="8" t="s">
        <v>28031</v>
      </c>
      <c r="H5166" s="8" t="s">
        <v>28031</v>
      </c>
      <c r="I5166" s="37" t="s">
        <v>4969</v>
      </c>
      <c r="J5166" s="6"/>
      <c r="K5166" s="6" t="s">
        <v>3206</v>
      </c>
      <c r="L5166" s="6" t="s">
        <v>3203</v>
      </c>
      <c r="M5166" s="37">
        <v>30000374</v>
      </c>
      <c r="N5166" s="5" t="s">
        <v>11942</v>
      </c>
      <c r="O5166" s="5" t="s">
        <v>11943</v>
      </c>
      <c r="P5166" s="5" t="s">
        <v>11944</v>
      </c>
      <c r="Q5166" s="5" t="s">
        <v>11942</v>
      </c>
      <c r="R5166" s="6" t="s">
        <v>28021</v>
      </c>
      <c r="T5166" s="37" t="s">
        <v>4969</v>
      </c>
      <c r="W5166" s="37" t="s">
        <v>4969</v>
      </c>
      <c r="X5166" s="6" t="s">
        <v>4969</v>
      </c>
      <c r="Y5166" s="5" t="s">
        <v>11946</v>
      </c>
    </row>
    <row r="5167" spans="1:25" x14ac:dyDescent="0.2">
      <c r="A5167" s="8" t="s">
        <v>28980</v>
      </c>
      <c r="B5167" s="10" t="s">
        <v>22305</v>
      </c>
      <c r="C5167" s="8" t="s">
        <v>28031</v>
      </c>
      <c r="D5167" s="8" t="s">
        <v>28031</v>
      </c>
      <c r="E5167" s="8" t="s">
        <v>28031</v>
      </c>
      <c r="F5167" s="8" t="s">
        <v>28031</v>
      </c>
      <c r="G5167" s="8" t="s">
        <v>28031</v>
      </c>
      <c r="H5167" s="8" t="s">
        <v>28031</v>
      </c>
      <c r="I5167" s="37" t="s">
        <v>23753</v>
      </c>
      <c r="J5167" s="6"/>
      <c r="K5167" s="6" t="s">
        <v>3206</v>
      </c>
      <c r="L5167" s="6" t="s">
        <v>3203</v>
      </c>
      <c r="M5167" s="37">
        <v>30000375</v>
      </c>
      <c r="N5167" s="5" t="s">
        <v>11942</v>
      </c>
      <c r="O5167" s="5" t="s">
        <v>11943</v>
      </c>
      <c r="P5167" s="5" t="s">
        <v>11944</v>
      </c>
      <c r="Q5167" s="5" t="s">
        <v>11942</v>
      </c>
      <c r="R5167" s="6" t="s">
        <v>28021</v>
      </c>
      <c r="T5167" s="37" t="s">
        <v>23753</v>
      </c>
      <c r="W5167" s="37" t="s">
        <v>23753</v>
      </c>
      <c r="X5167" s="6" t="s">
        <v>23753</v>
      </c>
      <c r="Y5167" s="5" t="s">
        <v>11946</v>
      </c>
    </row>
    <row r="5168" spans="1:25" x14ac:dyDescent="0.2">
      <c r="A5168" s="8" t="s">
        <v>28981</v>
      </c>
      <c r="B5168" s="10" t="s">
        <v>22305</v>
      </c>
      <c r="C5168" s="8" t="s">
        <v>28031</v>
      </c>
      <c r="D5168" s="8" t="s">
        <v>28031</v>
      </c>
      <c r="E5168" s="8" t="s">
        <v>28031</v>
      </c>
      <c r="F5168" s="8" t="s">
        <v>28031</v>
      </c>
      <c r="G5168" s="8" t="s">
        <v>28031</v>
      </c>
      <c r="H5168" s="8" t="s">
        <v>28031</v>
      </c>
      <c r="I5168" s="37" t="s">
        <v>4970</v>
      </c>
      <c r="J5168" s="6"/>
      <c r="K5168" s="6" t="s">
        <v>3206</v>
      </c>
      <c r="L5168" s="6" t="s">
        <v>3203</v>
      </c>
      <c r="M5168" s="37">
        <v>30000376</v>
      </c>
      <c r="N5168" s="5" t="s">
        <v>11942</v>
      </c>
      <c r="O5168" s="5" t="s">
        <v>11943</v>
      </c>
      <c r="P5168" s="5" t="s">
        <v>11944</v>
      </c>
      <c r="Q5168" s="5" t="s">
        <v>11942</v>
      </c>
      <c r="R5168" s="6" t="s">
        <v>28021</v>
      </c>
      <c r="T5168" s="37" t="s">
        <v>4970</v>
      </c>
      <c r="W5168" s="37" t="s">
        <v>4970</v>
      </c>
      <c r="X5168" s="6" t="s">
        <v>4970</v>
      </c>
      <c r="Y5168" s="5" t="s">
        <v>11946</v>
      </c>
    </row>
    <row r="5169" spans="1:25" x14ac:dyDescent="0.2">
      <c r="A5169" s="8" t="s">
        <v>28982</v>
      </c>
      <c r="B5169" s="10" t="s">
        <v>22305</v>
      </c>
      <c r="C5169" s="8" t="s">
        <v>28031</v>
      </c>
      <c r="D5169" s="8" t="s">
        <v>28031</v>
      </c>
      <c r="E5169" s="8" t="s">
        <v>28031</v>
      </c>
      <c r="F5169" s="8" t="s">
        <v>28031</v>
      </c>
      <c r="G5169" s="8" t="s">
        <v>28031</v>
      </c>
      <c r="H5169" s="8" t="s">
        <v>28031</v>
      </c>
      <c r="I5169" s="37" t="s">
        <v>4971</v>
      </c>
      <c r="J5169" s="6"/>
      <c r="K5169" s="6" t="s">
        <v>3206</v>
      </c>
      <c r="L5169" s="6" t="s">
        <v>3203</v>
      </c>
      <c r="M5169" s="37">
        <v>30000377</v>
      </c>
      <c r="N5169" s="5" t="s">
        <v>11942</v>
      </c>
      <c r="O5169" s="5" t="s">
        <v>11943</v>
      </c>
      <c r="P5169" s="5" t="s">
        <v>11944</v>
      </c>
      <c r="Q5169" s="5" t="s">
        <v>11942</v>
      </c>
      <c r="R5169" s="6" t="s">
        <v>28021</v>
      </c>
      <c r="T5169" s="37" t="s">
        <v>4971</v>
      </c>
      <c r="W5169" s="37" t="s">
        <v>4971</v>
      </c>
      <c r="X5169" s="6" t="s">
        <v>4971</v>
      </c>
      <c r="Y5169" s="5" t="s">
        <v>11946</v>
      </c>
    </row>
    <row r="5170" spans="1:25" x14ac:dyDescent="0.2">
      <c r="A5170" s="8" t="s">
        <v>28983</v>
      </c>
      <c r="B5170" s="10" t="s">
        <v>22305</v>
      </c>
      <c r="C5170" s="8" t="s">
        <v>28031</v>
      </c>
      <c r="D5170" s="8" t="s">
        <v>28031</v>
      </c>
      <c r="E5170" s="8" t="s">
        <v>28031</v>
      </c>
      <c r="F5170" s="8" t="s">
        <v>28031</v>
      </c>
      <c r="G5170" s="8" t="s">
        <v>28031</v>
      </c>
      <c r="H5170" s="8" t="s">
        <v>28031</v>
      </c>
      <c r="I5170" s="37" t="s">
        <v>4972</v>
      </c>
      <c r="J5170" s="6"/>
      <c r="K5170" s="6" t="s">
        <v>3206</v>
      </c>
      <c r="L5170" s="6" t="s">
        <v>3203</v>
      </c>
      <c r="M5170" s="37">
        <v>30000378</v>
      </c>
      <c r="N5170" s="5" t="s">
        <v>11942</v>
      </c>
      <c r="O5170" s="5" t="s">
        <v>11943</v>
      </c>
      <c r="P5170" s="5" t="s">
        <v>11944</v>
      </c>
      <c r="Q5170" s="5" t="s">
        <v>11942</v>
      </c>
      <c r="R5170" s="6" t="s">
        <v>28021</v>
      </c>
      <c r="T5170" s="37" t="s">
        <v>4972</v>
      </c>
      <c r="W5170" s="37" t="s">
        <v>4972</v>
      </c>
      <c r="X5170" s="6" t="s">
        <v>4972</v>
      </c>
      <c r="Y5170" s="5" t="s">
        <v>11946</v>
      </c>
    </row>
    <row r="5171" spans="1:25" x14ac:dyDescent="0.2">
      <c r="A5171" s="8" t="s">
        <v>28984</v>
      </c>
      <c r="B5171" s="10" t="s">
        <v>22305</v>
      </c>
      <c r="C5171" s="8" t="s">
        <v>28031</v>
      </c>
      <c r="D5171" s="8" t="s">
        <v>28031</v>
      </c>
      <c r="E5171" s="8" t="s">
        <v>28031</v>
      </c>
      <c r="F5171" s="8" t="s">
        <v>28031</v>
      </c>
      <c r="G5171" s="8" t="s">
        <v>28031</v>
      </c>
      <c r="H5171" s="8" t="s">
        <v>28031</v>
      </c>
      <c r="I5171" s="37" t="s">
        <v>4973</v>
      </c>
      <c r="J5171" s="6"/>
      <c r="K5171" s="6" t="s">
        <v>3206</v>
      </c>
      <c r="L5171" s="6" t="s">
        <v>3203</v>
      </c>
      <c r="M5171" s="37">
        <v>30000379</v>
      </c>
      <c r="N5171" s="5" t="s">
        <v>11942</v>
      </c>
      <c r="O5171" s="5" t="s">
        <v>11943</v>
      </c>
      <c r="P5171" s="5" t="s">
        <v>11944</v>
      </c>
      <c r="Q5171" s="5" t="s">
        <v>11942</v>
      </c>
      <c r="R5171" s="6" t="s">
        <v>28021</v>
      </c>
      <c r="T5171" s="37" t="s">
        <v>4973</v>
      </c>
      <c r="W5171" s="37" t="s">
        <v>4973</v>
      </c>
      <c r="X5171" s="6" t="s">
        <v>4973</v>
      </c>
      <c r="Y5171" s="5" t="s">
        <v>11946</v>
      </c>
    </row>
    <row r="5172" spans="1:25" x14ac:dyDescent="0.2">
      <c r="A5172" s="8" t="s">
        <v>28985</v>
      </c>
      <c r="B5172" s="10" t="s">
        <v>22305</v>
      </c>
      <c r="C5172" s="8" t="s">
        <v>28031</v>
      </c>
      <c r="D5172" s="8" t="s">
        <v>28031</v>
      </c>
      <c r="E5172" s="8" t="s">
        <v>28031</v>
      </c>
      <c r="F5172" s="8" t="s">
        <v>28031</v>
      </c>
      <c r="G5172" s="8" t="s">
        <v>28031</v>
      </c>
      <c r="H5172" s="8" t="s">
        <v>28031</v>
      </c>
      <c r="I5172" s="37" t="s">
        <v>4974</v>
      </c>
      <c r="J5172" s="6"/>
      <c r="K5172" s="6" t="s">
        <v>3206</v>
      </c>
      <c r="L5172" s="6" t="s">
        <v>3203</v>
      </c>
      <c r="M5172" s="37">
        <v>30000380</v>
      </c>
      <c r="N5172" s="5" t="s">
        <v>11942</v>
      </c>
      <c r="O5172" s="5" t="s">
        <v>11943</v>
      </c>
      <c r="P5172" s="5" t="s">
        <v>11944</v>
      </c>
      <c r="Q5172" s="5" t="s">
        <v>11942</v>
      </c>
      <c r="R5172" s="6" t="s">
        <v>28021</v>
      </c>
      <c r="T5172" s="37" t="s">
        <v>4974</v>
      </c>
      <c r="W5172" s="37" t="s">
        <v>4974</v>
      </c>
      <c r="X5172" s="6" t="s">
        <v>4974</v>
      </c>
      <c r="Y5172" s="5" t="s">
        <v>11946</v>
      </c>
    </row>
    <row r="5173" spans="1:25" x14ac:dyDescent="0.2">
      <c r="A5173" s="8" t="s">
        <v>28986</v>
      </c>
      <c r="B5173" s="10" t="s">
        <v>22305</v>
      </c>
      <c r="C5173" s="8" t="s">
        <v>28031</v>
      </c>
      <c r="D5173" s="8" t="s">
        <v>28031</v>
      </c>
      <c r="E5173" s="8" t="s">
        <v>28031</v>
      </c>
      <c r="F5173" s="8" t="s">
        <v>28031</v>
      </c>
      <c r="G5173" s="8" t="s">
        <v>28031</v>
      </c>
      <c r="H5173" s="8" t="s">
        <v>28031</v>
      </c>
      <c r="I5173" s="37" t="s">
        <v>4975</v>
      </c>
      <c r="J5173" s="6"/>
      <c r="K5173" s="6" t="s">
        <v>3206</v>
      </c>
      <c r="L5173" s="6" t="s">
        <v>3203</v>
      </c>
      <c r="M5173" s="37">
        <v>30000381</v>
      </c>
      <c r="N5173" s="5" t="s">
        <v>11942</v>
      </c>
      <c r="O5173" s="5" t="s">
        <v>11943</v>
      </c>
      <c r="P5173" s="5" t="s">
        <v>11944</v>
      </c>
      <c r="Q5173" s="5" t="s">
        <v>11942</v>
      </c>
      <c r="R5173" s="6" t="s">
        <v>28021</v>
      </c>
      <c r="T5173" s="37" t="s">
        <v>4975</v>
      </c>
      <c r="W5173" s="37" t="s">
        <v>4975</v>
      </c>
      <c r="X5173" s="6" t="s">
        <v>4975</v>
      </c>
      <c r="Y5173" s="5" t="s">
        <v>11946</v>
      </c>
    </row>
    <row r="5174" spans="1:25" x14ac:dyDescent="0.2">
      <c r="A5174" s="8" t="s">
        <v>28987</v>
      </c>
      <c r="B5174" s="10" t="s">
        <v>22305</v>
      </c>
      <c r="C5174" s="8" t="s">
        <v>28031</v>
      </c>
      <c r="D5174" s="8" t="s">
        <v>28031</v>
      </c>
      <c r="E5174" s="8" t="s">
        <v>28031</v>
      </c>
      <c r="F5174" s="8" t="s">
        <v>28031</v>
      </c>
      <c r="G5174" s="8" t="s">
        <v>28031</v>
      </c>
      <c r="H5174" s="8" t="s">
        <v>28031</v>
      </c>
      <c r="I5174" s="37" t="s">
        <v>4976</v>
      </c>
      <c r="J5174" s="6"/>
      <c r="K5174" s="6" t="s">
        <v>3206</v>
      </c>
      <c r="L5174" s="6" t="s">
        <v>3203</v>
      </c>
      <c r="M5174" s="37">
        <v>30000382</v>
      </c>
      <c r="N5174" s="5" t="s">
        <v>11942</v>
      </c>
      <c r="O5174" s="5" t="s">
        <v>11943</v>
      </c>
      <c r="P5174" s="5" t="s">
        <v>11944</v>
      </c>
      <c r="Q5174" s="5" t="s">
        <v>11942</v>
      </c>
      <c r="R5174" s="6" t="s">
        <v>28021</v>
      </c>
      <c r="T5174" s="37" t="s">
        <v>4976</v>
      </c>
      <c r="W5174" s="37" t="s">
        <v>4976</v>
      </c>
      <c r="X5174" s="6" t="s">
        <v>4976</v>
      </c>
      <c r="Y5174" s="5" t="s">
        <v>11946</v>
      </c>
    </row>
    <row r="5175" spans="1:25" x14ac:dyDescent="0.2">
      <c r="A5175" s="8" t="s">
        <v>28988</v>
      </c>
      <c r="B5175" s="10" t="s">
        <v>22305</v>
      </c>
      <c r="C5175" s="8" t="s">
        <v>28031</v>
      </c>
      <c r="D5175" s="8" t="s">
        <v>28031</v>
      </c>
      <c r="E5175" s="8" t="s">
        <v>28031</v>
      </c>
      <c r="F5175" s="8" t="s">
        <v>28031</v>
      </c>
      <c r="G5175" s="8" t="s">
        <v>28031</v>
      </c>
      <c r="H5175" s="8" t="s">
        <v>28031</v>
      </c>
      <c r="I5175" s="37" t="s">
        <v>23762</v>
      </c>
      <c r="J5175" s="6"/>
      <c r="K5175" s="6" t="s">
        <v>3206</v>
      </c>
      <c r="L5175" s="6" t="s">
        <v>3203</v>
      </c>
      <c r="M5175" s="37">
        <v>30000383</v>
      </c>
      <c r="N5175" s="5" t="s">
        <v>11942</v>
      </c>
      <c r="O5175" s="5" t="s">
        <v>11943</v>
      </c>
      <c r="P5175" s="5" t="s">
        <v>11944</v>
      </c>
      <c r="Q5175" s="5" t="s">
        <v>11942</v>
      </c>
      <c r="R5175" s="6" t="s">
        <v>28021</v>
      </c>
      <c r="T5175" s="37" t="s">
        <v>23762</v>
      </c>
      <c r="W5175" s="37" t="s">
        <v>23762</v>
      </c>
      <c r="X5175" s="6" t="s">
        <v>23762</v>
      </c>
      <c r="Y5175" s="5" t="s">
        <v>11946</v>
      </c>
    </row>
    <row r="5176" spans="1:25" x14ac:dyDescent="0.2">
      <c r="A5176" s="8" t="s">
        <v>28989</v>
      </c>
      <c r="B5176" s="10" t="s">
        <v>22305</v>
      </c>
      <c r="C5176" s="8" t="s">
        <v>28031</v>
      </c>
      <c r="D5176" s="8" t="s">
        <v>28031</v>
      </c>
      <c r="E5176" s="8" t="s">
        <v>28031</v>
      </c>
      <c r="F5176" s="8" t="s">
        <v>28031</v>
      </c>
      <c r="G5176" s="8" t="s">
        <v>28031</v>
      </c>
      <c r="H5176" s="8" t="s">
        <v>28031</v>
      </c>
      <c r="I5176" s="37" t="s">
        <v>4977</v>
      </c>
      <c r="J5176" s="6"/>
      <c r="K5176" s="6" t="s">
        <v>3206</v>
      </c>
      <c r="L5176" s="6" t="s">
        <v>3203</v>
      </c>
      <c r="M5176" s="37">
        <v>30000384</v>
      </c>
      <c r="N5176" s="5" t="s">
        <v>11942</v>
      </c>
      <c r="O5176" s="5" t="s">
        <v>11943</v>
      </c>
      <c r="P5176" s="5" t="s">
        <v>11944</v>
      </c>
      <c r="Q5176" s="5" t="s">
        <v>11942</v>
      </c>
      <c r="R5176" s="6" t="s">
        <v>28021</v>
      </c>
      <c r="T5176" s="37" t="s">
        <v>4977</v>
      </c>
      <c r="W5176" s="37" t="s">
        <v>4977</v>
      </c>
      <c r="X5176" s="6" t="s">
        <v>4977</v>
      </c>
      <c r="Y5176" s="5" t="s">
        <v>11946</v>
      </c>
    </row>
    <row r="5177" spans="1:25" x14ac:dyDescent="0.2">
      <c r="A5177" s="8" t="s">
        <v>28990</v>
      </c>
      <c r="B5177" s="10" t="s">
        <v>22305</v>
      </c>
      <c r="C5177" s="8" t="s">
        <v>28031</v>
      </c>
      <c r="D5177" s="8" t="s">
        <v>28031</v>
      </c>
      <c r="E5177" s="8" t="s">
        <v>28031</v>
      </c>
      <c r="F5177" s="8" t="s">
        <v>28031</v>
      </c>
      <c r="G5177" s="8" t="s">
        <v>28031</v>
      </c>
      <c r="H5177" s="8" t="s">
        <v>28031</v>
      </c>
      <c r="I5177" s="37" t="s">
        <v>4978</v>
      </c>
      <c r="J5177" s="6"/>
      <c r="K5177" s="6" t="s">
        <v>3206</v>
      </c>
      <c r="L5177" s="6" t="s">
        <v>3203</v>
      </c>
      <c r="M5177" s="37">
        <v>30000385</v>
      </c>
      <c r="N5177" s="5" t="s">
        <v>11942</v>
      </c>
      <c r="O5177" s="5" t="s">
        <v>11943</v>
      </c>
      <c r="P5177" s="5" t="s">
        <v>11944</v>
      </c>
      <c r="Q5177" s="5" t="s">
        <v>11942</v>
      </c>
      <c r="R5177" s="6" t="s">
        <v>28021</v>
      </c>
      <c r="T5177" s="37" t="s">
        <v>4978</v>
      </c>
      <c r="W5177" s="37" t="s">
        <v>4978</v>
      </c>
      <c r="X5177" s="6" t="s">
        <v>4978</v>
      </c>
      <c r="Y5177" s="5" t="s">
        <v>11946</v>
      </c>
    </row>
    <row r="5178" spans="1:25" x14ac:dyDescent="0.2">
      <c r="A5178" s="8" t="s">
        <v>28991</v>
      </c>
      <c r="B5178" s="10" t="s">
        <v>22305</v>
      </c>
      <c r="C5178" s="8" t="s">
        <v>28031</v>
      </c>
      <c r="D5178" s="8" t="s">
        <v>28031</v>
      </c>
      <c r="E5178" s="8" t="s">
        <v>28031</v>
      </c>
      <c r="F5178" s="8" t="s">
        <v>28031</v>
      </c>
      <c r="G5178" s="8" t="s">
        <v>28031</v>
      </c>
      <c r="H5178" s="8" t="s">
        <v>28031</v>
      </c>
      <c r="I5178" s="37" t="s">
        <v>4979</v>
      </c>
      <c r="J5178" s="6"/>
      <c r="K5178" s="6" t="s">
        <v>3206</v>
      </c>
      <c r="L5178" s="6" t="s">
        <v>3203</v>
      </c>
      <c r="M5178" s="37">
        <v>30000386</v>
      </c>
      <c r="N5178" s="5" t="s">
        <v>11942</v>
      </c>
      <c r="O5178" s="5" t="s">
        <v>11943</v>
      </c>
      <c r="P5178" s="5" t="s">
        <v>11944</v>
      </c>
      <c r="Q5178" s="5" t="s">
        <v>11942</v>
      </c>
      <c r="R5178" s="6" t="s">
        <v>28021</v>
      </c>
      <c r="T5178" s="37" t="s">
        <v>4979</v>
      </c>
      <c r="W5178" s="37" t="s">
        <v>4979</v>
      </c>
      <c r="X5178" s="6" t="s">
        <v>4979</v>
      </c>
      <c r="Y5178" s="5" t="s">
        <v>11946</v>
      </c>
    </row>
    <row r="5179" spans="1:25" x14ac:dyDescent="0.2">
      <c r="A5179" s="8" t="s">
        <v>28992</v>
      </c>
      <c r="B5179" s="10" t="s">
        <v>22305</v>
      </c>
      <c r="C5179" s="8" t="s">
        <v>28031</v>
      </c>
      <c r="D5179" s="8" t="s">
        <v>28031</v>
      </c>
      <c r="E5179" s="8" t="s">
        <v>28031</v>
      </c>
      <c r="F5179" s="8" t="s">
        <v>28031</v>
      </c>
      <c r="G5179" s="8" t="s">
        <v>28031</v>
      </c>
      <c r="H5179" s="8" t="s">
        <v>28031</v>
      </c>
      <c r="I5179" s="37" t="s">
        <v>4980</v>
      </c>
      <c r="J5179" s="6"/>
      <c r="K5179" s="6" t="s">
        <v>3206</v>
      </c>
      <c r="L5179" s="6" t="s">
        <v>3203</v>
      </c>
      <c r="M5179" s="37">
        <v>30000387</v>
      </c>
      <c r="N5179" s="5" t="s">
        <v>11942</v>
      </c>
      <c r="O5179" s="5" t="s">
        <v>11943</v>
      </c>
      <c r="P5179" s="5" t="s">
        <v>11944</v>
      </c>
      <c r="Q5179" s="5" t="s">
        <v>11942</v>
      </c>
      <c r="R5179" s="6" t="s">
        <v>28021</v>
      </c>
      <c r="T5179" s="37" t="s">
        <v>4980</v>
      </c>
      <c r="W5179" s="37" t="s">
        <v>4980</v>
      </c>
      <c r="X5179" s="6" t="s">
        <v>4980</v>
      </c>
      <c r="Y5179" s="5" t="s">
        <v>11946</v>
      </c>
    </row>
    <row r="5180" spans="1:25" x14ac:dyDescent="0.2">
      <c r="A5180" s="8" t="s">
        <v>28993</v>
      </c>
      <c r="B5180" s="10" t="s">
        <v>22305</v>
      </c>
      <c r="C5180" s="8" t="s">
        <v>28031</v>
      </c>
      <c r="D5180" s="8" t="s">
        <v>28031</v>
      </c>
      <c r="E5180" s="8" t="s">
        <v>28031</v>
      </c>
      <c r="F5180" s="8" t="s">
        <v>28031</v>
      </c>
      <c r="G5180" s="8" t="s">
        <v>28031</v>
      </c>
      <c r="H5180" s="8" t="s">
        <v>28031</v>
      </c>
      <c r="I5180" s="37" t="s">
        <v>4981</v>
      </c>
      <c r="J5180" s="6"/>
      <c r="K5180" s="6" t="s">
        <v>3206</v>
      </c>
      <c r="L5180" s="6" t="s">
        <v>3203</v>
      </c>
      <c r="M5180" s="37">
        <v>30000388</v>
      </c>
      <c r="N5180" s="5" t="s">
        <v>11942</v>
      </c>
      <c r="O5180" s="5" t="s">
        <v>11943</v>
      </c>
      <c r="P5180" s="5" t="s">
        <v>11944</v>
      </c>
      <c r="Q5180" s="5" t="s">
        <v>11942</v>
      </c>
      <c r="R5180" s="6" t="s">
        <v>28021</v>
      </c>
      <c r="T5180" s="37" t="s">
        <v>4981</v>
      </c>
      <c r="W5180" s="37" t="s">
        <v>4981</v>
      </c>
      <c r="X5180" s="6" t="s">
        <v>4981</v>
      </c>
      <c r="Y5180" s="5" t="s">
        <v>11946</v>
      </c>
    </row>
    <row r="5181" spans="1:25" x14ac:dyDescent="0.2">
      <c r="A5181" s="8" t="s">
        <v>28994</v>
      </c>
      <c r="B5181" s="10" t="s">
        <v>22305</v>
      </c>
      <c r="C5181" s="8" t="s">
        <v>28031</v>
      </c>
      <c r="D5181" s="8" t="s">
        <v>28031</v>
      </c>
      <c r="E5181" s="8" t="s">
        <v>28031</v>
      </c>
      <c r="F5181" s="8" t="s">
        <v>28031</v>
      </c>
      <c r="G5181" s="8" t="s">
        <v>28031</v>
      </c>
      <c r="H5181" s="8" t="s">
        <v>28031</v>
      </c>
      <c r="I5181" s="37" t="s">
        <v>4982</v>
      </c>
      <c r="J5181" s="6"/>
      <c r="K5181" s="6" t="s">
        <v>3206</v>
      </c>
      <c r="L5181" s="6" t="s">
        <v>3203</v>
      </c>
      <c r="M5181" s="37">
        <v>30000389</v>
      </c>
      <c r="N5181" s="5" t="s">
        <v>11942</v>
      </c>
      <c r="O5181" s="5" t="s">
        <v>11943</v>
      </c>
      <c r="P5181" s="5" t="s">
        <v>11944</v>
      </c>
      <c r="Q5181" s="5" t="s">
        <v>11942</v>
      </c>
      <c r="R5181" s="6" t="s">
        <v>28021</v>
      </c>
      <c r="T5181" s="37" t="s">
        <v>4982</v>
      </c>
      <c r="W5181" s="37" t="s">
        <v>4982</v>
      </c>
      <c r="X5181" s="6" t="s">
        <v>4982</v>
      </c>
      <c r="Y5181" s="5" t="s">
        <v>11946</v>
      </c>
    </row>
    <row r="5182" spans="1:25" x14ac:dyDescent="0.2">
      <c r="A5182" s="8" t="s">
        <v>28995</v>
      </c>
      <c r="B5182" s="10" t="s">
        <v>22305</v>
      </c>
      <c r="C5182" s="8" t="s">
        <v>28031</v>
      </c>
      <c r="D5182" s="8" t="s">
        <v>28031</v>
      </c>
      <c r="E5182" s="8" t="s">
        <v>28031</v>
      </c>
      <c r="F5182" s="8" t="s">
        <v>28031</v>
      </c>
      <c r="G5182" s="8" t="s">
        <v>28031</v>
      </c>
      <c r="H5182" s="8" t="s">
        <v>28031</v>
      </c>
      <c r="I5182" s="37" t="s">
        <v>4983</v>
      </c>
      <c r="J5182" s="6"/>
      <c r="K5182" s="6" t="s">
        <v>3206</v>
      </c>
      <c r="L5182" s="6" t="s">
        <v>3203</v>
      </c>
      <c r="M5182" s="37">
        <v>30000390</v>
      </c>
      <c r="N5182" s="5" t="s">
        <v>11942</v>
      </c>
      <c r="O5182" s="5" t="s">
        <v>11943</v>
      </c>
      <c r="P5182" s="5" t="s">
        <v>11944</v>
      </c>
      <c r="Q5182" s="5" t="s">
        <v>11942</v>
      </c>
      <c r="R5182" s="6" t="s">
        <v>28021</v>
      </c>
      <c r="T5182" s="37" t="s">
        <v>4983</v>
      </c>
      <c r="W5182" s="37" t="s">
        <v>4983</v>
      </c>
      <c r="X5182" s="6" t="s">
        <v>4983</v>
      </c>
      <c r="Y5182" s="5" t="s">
        <v>11946</v>
      </c>
    </row>
    <row r="5183" spans="1:25" x14ac:dyDescent="0.2">
      <c r="A5183" s="8" t="s">
        <v>28996</v>
      </c>
      <c r="B5183" s="10" t="s">
        <v>22305</v>
      </c>
      <c r="C5183" s="8" t="s">
        <v>28031</v>
      </c>
      <c r="D5183" s="8" t="s">
        <v>28031</v>
      </c>
      <c r="E5183" s="8" t="s">
        <v>28031</v>
      </c>
      <c r="F5183" s="8" t="s">
        <v>28031</v>
      </c>
      <c r="G5183" s="8" t="s">
        <v>28031</v>
      </c>
      <c r="H5183" s="8" t="s">
        <v>28031</v>
      </c>
      <c r="I5183" s="37" t="s">
        <v>4984</v>
      </c>
      <c r="J5183" s="6"/>
      <c r="K5183" s="6" t="s">
        <v>3206</v>
      </c>
      <c r="L5183" s="6" t="s">
        <v>3203</v>
      </c>
      <c r="M5183" s="37">
        <v>30000391</v>
      </c>
      <c r="N5183" s="5" t="s">
        <v>11942</v>
      </c>
      <c r="O5183" s="5" t="s">
        <v>11943</v>
      </c>
      <c r="P5183" s="5" t="s">
        <v>11944</v>
      </c>
      <c r="Q5183" s="5" t="s">
        <v>11942</v>
      </c>
      <c r="R5183" s="6" t="s">
        <v>28021</v>
      </c>
      <c r="T5183" s="37" t="s">
        <v>4984</v>
      </c>
      <c r="W5183" s="37" t="s">
        <v>4984</v>
      </c>
      <c r="X5183" s="6" t="s">
        <v>4984</v>
      </c>
      <c r="Y5183" s="5" t="s">
        <v>11946</v>
      </c>
    </row>
    <row r="5184" spans="1:25" x14ac:dyDescent="0.2">
      <c r="A5184" s="8" t="s">
        <v>28997</v>
      </c>
      <c r="B5184" s="10" t="s">
        <v>22305</v>
      </c>
      <c r="C5184" s="8" t="s">
        <v>28031</v>
      </c>
      <c r="D5184" s="8" t="s">
        <v>28031</v>
      </c>
      <c r="E5184" s="8" t="s">
        <v>28031</v>
      </c>
      <c r="F5184" s="8" t="s">
        <v>28031</v>
      </c>
      <c r="G5184" s="8" t="s">
        <v>28031</v>
      </c>
      <c r="H5184" s="8" t="s">
        <v>28031</v>
      </c>
      <c r="I5184" s="37" t="s">
        <v>4985</v>
      </c>
      <c r="J5184" s="6"/>
      <c r="K5184" s="6" t="s">
        <v>3206</v>
      </c>
      <c r="L5184" s="6" t="s">
        <v>3203</v>
      </c>
      <c r="M5184" s="37">
        <v>30000392</v>
      </c>
      <c r="N5184" s="5" t="s">
        <v>11942</v>
      </c>
      <c r="O5184" s="5" t="s">
        <v>11943</v>
      </c>
      <c r="P5184" s="5" t="s">
        <v>11944</v>
      </c>
      <c r="Q5184" s="5" t="s">
        <v>11942</v>
      </c>
      <c r="R5184" s="6" t="s">
        <v>28021</v>
      </c>
      <c r="T5184" s="37" t="s">
        <v>4985</v>
      </c>
      <c r="W5184" s="37" t="s">
        <v>4985</v>
      </c>
      <c r="X5184" s="6" t="s">
        <v>4985</v>
      </c>
      <c r="Y5184" s="5" t="s">
        <v>11946</v>
      </c>
    </row>
    <row r="5185" spans="1:25" x14ac:dyDescent="0.2">
      <c r="A5185" s="8" t="s">
        <v>28998</v>
      </c>
      <c r="B5185" s="10" t="s">
        <v>22305</v>
      </c>
      <c r="C5185" s="8" t="s">
        <v>28031</v>
      </c>
      <c r="D5185" s="8" t="s">
        <v>28031</v>
      </c>
      <c r="E5185" s="8" t="s">
        <v>28031</v>
      </c>
      <c r="F5185" s="8" t="s">
        <v>28031</v>
      </c>
      <c r="G5185" s="8" t="s">
        <v>28031</v>
      </c>
      <c r="H5185" s="8" t="s">
        <v>28031</v>
      </c>
      <c r="I5185" s="37" t="s">
        <v>23773</v>
      </c>
      <c r="J5185" s="6"/>
      <c r="K5185" s="6" t="s">
        <v>3206</v>
      </c>
      <c r="L5185" s="6" t="s">
        <v>3203</v>
      </c>
      <c r="M5185" s="37">
        <v>30000393</v>
      </c>
      <c r="N5185" s="5" t="s">
        <v>11942</v>
      </c>
      <c r="O5185" s="5" t="s">
        <v>11943</v>
      </c>
      <c r="P5185" s="5" t="s">
        <v>11944</v>
      </c>
      <c r="Q5185" s="5" t="s">
        <v>11942</v>
      </c>
      <c r="R5185" s="6" t="s">
        <v>28021</v>
      </c>
      <c r="T5185" s="37" t="s">
        <v>23773</v>
      </c>
      <c r="W5185" s="37" t="s">
        <v>23773</v>
      </c>
      <c r="X5185" s="6" t="s">
        <v>23773</v>
      </c>
      <c r="Y5185" s="5" t="s">
        <v>11946</v>
      </c>
    </row>
    <row r="5186" spans="1:25" x14ac:dyDescent="0.2">
      <c r="A5186" s="8" t="s">
        <v>28999</v>
      </c>
      <c r="B5186" s="10" t="s">
        <v>22305</v>
      </c>
      <c r="C5186" s="8" t="s">
        <v>28031</v>
      </c>
      <c r="D5186" s="8" t="s">
        <v>28031</v>
      </c>
      <c r="E5186" s="8" t="s">
        <v>28031</v>
      </c>
      <c r="F5186" s="8" t="s">
        <v>28031</v>
      </c>
      <c r="G5186" s="8" t="s">
        <v>28031</v>
      </c>
      <c r="H5186" s="8" t="s">
        <v>28031</v>
      </c>
      <c r="I5186" s="37" t="s">
        <v>4986</v>
      </c>
      <c r="J5186" s="6"/>
      <c r="K5186" s="6" t="s">
        <v>3206</v>
      </c>
      <c r="L5186" s="6" t="s">
        <v>3203</v>
      </c>
      <c r="M5186" s="37">
        <v>30000394</v>
      </c>
      <c r="N5186" s="5" t="s">
        <v>11942</v>
      </c>
      <c r="O5186" s="5" t="s">
        <v>11943</v>
      </c>
      <c r="P5186" s="5" t="s">
        <v>11944</v>
      </c>
      <c r="Q5186" s="5" t="s">
        <v>11942</v>
      </c>
      <c r="R5186" s="6" t="s">
        <v>28021</v>
      </c>
      <c r="T5186" s="37" t="s">
        <v>4986</v>
      </c>
      <c r="W5186" s="37" t="s">
        <v>4986</v>
      </c>
      <c r="X5186" s="6" t="s">
        <v>4986</v>
      </c>
      <c r="Y5186" s="5" t="s">
        <v>11946</v>
      </c>
    </row>
    <row r="5187" spans="1:25" x14ac:dyDescent="0.2">
      <c r="A5187" s="8" t="s">
        <v>29000</v>
      </c>
      <c r="B5187" s="10" t="s">
        <v>22305</v>
      </c>
      <c r="C5187" s="8" t="s">
        <v>28031</v>
      </c>
      <c r="D5187" s="8" t="s">
        <v>28031</v>
      </c>
      <c r="E5187" s="8" t="s">
        <v>28031</v>
      </c>
      <c r="F5187" s="8" t="s">
        <v>28031</v>
      </c>
      <c r="G5187" s="8" t="s">
        <v>28031</v>
      </c>
      <c r="H5187" s="8" t="s">
        <v>28031</v>
      </c>
      <c r="I5187" s="37" t="s">
        <v>23776</v>
      </c>
      <c r="J5187" s="6"/>
      <c r="K5187" s="6" t="s">
        <v>3206</v>
      </c>
      <c r="L5187" s="6" t="s">
        <v>3203</v>
      </c>
      <c r="M5187" s="37">
        <v>30000395</v>
      </c>
      <c r="N5187" s="5" t="s">
        <v>11942</v>
      </c>
      <c r="O5187" s="5" t="s">
        <v>11943</v>
      </c>
      <c r="P5187" s="5" t="s">
        <v>11944</v>
      </c>
      <c r="Q5187" s="5" t="s">
        <v>11942</v>
      </c>
      <c r="R5187" s="6" t="s">
        <v>28021</v>
      </c>
      <c r="T5187" s="37" t="s">
        <v>23776</v>
      </c>
      <c r="W5187" s="37" t="s">
        <v>23776</v>
      </c>
      <c r="X5187" s="6" t="s">
        <v>23776</v>
      </c>
      <c r="Y5187" s="5" t="s">
        <v>11946</v>
      </c>
    </row>
    <row r="5188" spans="1:25" x14ac:dyDescent="0.2">
      <c r="A5188" s="8" t="s">
        <v>29001</v>
      </c>
      <c r="B5188" s="10" t="s">
        <v>22305</v>
      </c>
      <c r="C5188" s="8" t="s">
        <v>28031</v>
      </c>
      <c r="D5188" s="8" t="s">
        <v>28031</v>
      </c>
      <c r="E5188" s="8" t="s">
        <v>28031</v>
      </c>
      <c r="F5188" s="8" t="s">
        <v>28031</v>
      </c>
      <c r="G5188" s="8" t="s">
        <v>28031</v>
      </c>
      <c r="H5188" s="8" t="s">
        <v>28031</v>
      </c>
      <c r="I5188" s="37" t="s">
        <v>4987</v>
      </c>
      <c r="J5188" s="6"/>
      <c r="K5188" s="6" t="s">
        <v>3206</v>
      </c>
      <c r="L5188" s="6" t="s">
        <v>3203</v>
      </c>
      <c r="M5188" s="37">
        <v>30000396</v>
      </c>
      <c r="N5188" s="5" t="s">
        <v>11942</v>
      </c>
      <c r="O5188" s="5" t="s">
        <v>11943</v>
      </c>
      <c r="P5188" s="5" t="s">
        <v>11944</v>
      </c>
      <c r="Q5188" s="5" t="s">
        <v>11942</v>
      </c>
      <c r="R5188" s="6" t="s">
        <v>28021</v>
      </c>
      <c r="T5188" s="37" t="s">
        <v>4987</v>
      </c>
      <c r="W5188" s="37" t="s">
        <v>4987</v>
      </c>
      <c r="X5188" s="6" t="s">
        <v>4987</v>
      </c>
      <c r="Y5188" s="5" t="s">
        <v>11946</v>
      </c>
    </row>
    <row r="5189" spans="1:25" x14ac:dyDescent="0.2">
      <c r="A5189" s="8" t="s">
        <v>29002</v>
      </c>
      <c r="B5189" s="10" t="s">
        <v>22305</v>
      </c>
      <c r="C5189" s="8" t="s">
        <v>28031</v>
      </c>
      <c r="D5189" s="8" t="s">
        <v>28031</v>
      </c>
      <c r="E5189" s="8" t="s">
        <v>28031</v>
      </c>
      <c r="F5189" s="8" t="s">
        <v>28031</v>
      </c>
      <c r="G5189" s="8" t="s">
        <v>28031</v>
      </c>
      <c r="H5189" s="8" t="s">
        <v>28031</v>
      </c>
      <c r="I5189" s="37" t="s">
        <v>23779</v>
      </c>
      <c r="J5189" s="6"/>
      <c r="K5189" s="6" t="s">
        <v>3206</v>
      </c>
      <c r="L5189" s="6" t="s">
        <v>3203</v>
      </c>
      <c r="M5189" s="37">
        <v>30000397</v>
      </c>
      <c r="N5189" s="5" t="s">
        <v>11942</v>
      </c>
      <c r="O5189" s="5" t="s">
        <v>11943</v>
      </c>
      <c r="P5189" s="5" t="s">
        <v>11944</v>
      </c>
      <c r="Q5189" s="5" t="s">
        <v>11942</v>
      </c>
      <c r="R5189" s="6" t="s">
        <v>28021</v>
      </c>
      <c r="T5189" s="37" t="s">
        <v>23779</v>
      </c>
      <c r="W5189" s="37" t="s">
        <v>23779</v>
      </c>
      <c r="X5189" s="6" t="s">
        <v>23779</v>
      </c>
      <c r="Y5189" s="5" t="s">
        <v>11946</v>
      </c>
    </row>
    <row r="5190" spans="1:25" x14ac:dyDescent="0.2">
      <c r="A5190" s="8" t="s">
        <v>29003</v>
      </c>
      <c r="B5190" s="10" t="s">
        <v>22305</v>
      </c>
      <c r="C5190" s="8" t="s">
        <v>28031</v>
      </c>
      <c r="D5190" s="8" t="s">
        <v>28031</v>
      </c>
      <c r="E5190" s="8" t="s">
        <v>28031</v>
      </c>
      <c r="F5190" s="8" t="s">
        <v>28031</v>
      </c>
      <c r="G5190" s="8" t="s">
        <v>28031</v>
      </c>
      <c r="H5190" s="8" t="s">
        <v>28031</v>
      </c>
      <c r="I5190" s="37" t="s">
        <v>4988</v>
      </c>
      <c r="J5190" s="6"/>
      <c r="K5190" s="6" t="s">
        <v>3206</v>
      </c>
      <c r="L5190" s="6" t="s">
        <v>3203</v>
      </c>
      <c r="M5190" s="37">
        <v>30000398</v>
      </c>
      <c r="N5190" s="5" t="s">
        <v>11942</v>
      </c>
      <c r="O5190" s="5" t="s">
        <v>11943</v>
      </c>
      <c r="P5190" s="5" t="s">
        <v>11944</v>
      </c>
      <c r="Q5190" s="5" t="s">
        <v>11942</v>
      </c>
      <c r="R5190" s="6" t="s">
        <v>28021</v>
      </c>
      <c r="T5190" s="37" t="s">
        <v>4988</v>
      </c>
      <c r="W5190" s="37" t="s">
        <v>4988</v>
      </c>
      <c r="X5190" s="6" t="s">
        <v>4988</v>
      </c>
      <c r="Y5190" s="5" t="s">
        <v>11946</v>
      </c>
    </row>
    <row r="5191" spans="1:25" x14ac:dyDescent="0.2">
      <c r="A5191" s="8" t="s">
        <v>29004</v>
      </c>
      <c r="B5191" s="10" t="s">
        <v>22305</v>
      </c>
      <c r="C5191" s="8" t="s">
        <v>28031</v>
      </c>
      <c r="D5191" s="8" t="s">
        <v>28031</v>
      </c>
      <c r="E5191" s="8" t="s">
        <v>28031</v>
      </c>
      <c r="F5191" s="8" t="s">
        <v>28031</v>
      </c>
      <c r="G5191" s="8" t="s">
        <v>28031</v>
      </c>
      <c r="H5191" s="8" t="s">
        <v>28031</v>
      </c>
      <c r="I5191" s="37" t="s">
        <v>23782</v>
      </c>
      <c r="J5191" s="6"/>
      <c r="K5191" s="6" t="s">
        <v>3206</v>
      </c>
      <c r="L5191" s="6" t="s">
        <v>3203</v>
      </c>
      <c r="M5191" s="37">
        <v>30000399</v>
      </c>
      <c r="N5191" s="5" t="s">
        <v>11942</v>
      </c>
      <c r="O5191" s="5" t="s">
        <v>11943</v>
      </c>
      <c r="P5191" s="5" t="s">
        <v>11944</v>
      </c>
      <c r="Q5191" s="5" t="s">
        <v>11942</v>
      </c>
      <c r="R5191" s="6" t="s">
        <v>28021</v>
      </c>
      <c r="T5191" s="37" t="s">
        <v>23782</v>
      </c>
      <c r="W5191" s="37" t="s">
        <v>23782</v>
      </c>
      <c r="X5191" s="6" t="s">
        <v>23782</v>
      </c>
      <c r="Y5191" s="5" t="s">
        <v>11946</v>
      </c>
    </row>
    <row r="5192" spans="1:25" x14ac:dyDescent="0.2">
      <c r="A5192" s="8" t="s">
        <v>29005</v>
      </c>
      <c r="B5192" s="10" t="s">
        <v>22305</v>
      </c>
      <c r="C5192" s="8" t="s">
        <v>28031</v>
      </c>
      <c r="D5192" s="8" t="s">
        <v>28031</v>
      </c>
      <c r="E5192" s="8" t="s">
        <v>28031</v>
      </c>
      <c r="F5192" s="8" t="s">
        <v>28031</v>
      </c>
      <c r="G5192" s="8" t="s">
        <v>28031</v>
      </c>
      <c r="H5192" s="8" t="s">
        <v>28031</v>
      </c>
      <c r="I5192" s="37" t="s">
        <v>4989</v>
      </c>
      <c r="J5192" s="6"/>
      <c r="K5192" s="6" t="s">
        <v>3206</v>
      </c>
      <c r="L5192" s="6" t="s">
        <v>3203</v>
      </c>
      <c r="M5192" s="37">
        <v>30000400</v>
      </c>
      <c r="N5192" s="5" t="s">
        <v>11942</v>
      </c>
      <c r="O5192" s="5" t="s">
        <v>11943</v>
      </c>
      <c r="P5192" s="5" t="s">
        <v>11944</v>
      </c>
      <c r="Q5192" s="5" t="s">
        <v>11942</v>
      </c>
      <c r="R5192" s="6" t="s">
        <v>28021</v>
      </c>
      <c r="T5192" s="37" t="s">
        <v>4989</v>
      </c>
      <c r="W5192" s="37" t="s">
        <v>4989</v>
      </c>
      <c r="X5192" s="6" t="s">
        <v>4989</v>
      </c>
      <c r="Y5192" s="5" t="s">
        <v>11946</v>
      </c>
    </row>
    <row r="5193" spans="1:25" x14ac:dyDescent="0.2">
      <c r="A5193" s="8" t="s">
        <v>29006</v>
      </c>
      <c r="B5193" s="10" t="s">
        <v>22305</v>
      </c>
      <c r="C5193" s="8" t="s">
        <v>28031</v>
      </c>
      <c r="D5193" s="8" t="s">
        <v>28031</v>
      </c>
      <c r="E5193" s="8" t="s">
        <v>28031</v>
      </c>
      <c r="F5193" s="8" t="s">
        <v>28031</v>
      </c>
      <c r="G5193" s="8" t="s">
        <v>28031</v>
      </c>
      <c r="H5193" s="8" t="s">
        <v>28031</v>
      </c>
      <c r="I5193" s="37" t="s">
        <v>4990</v>
      </c>
      <c r="J5193" s="6"/>
      <c r="K5193" s="6" t="s">
        <v>3206</v>
      </c>
      <c r="L5193" s="6" t="s">
        <v>3203</v>
      </c>
      <c r="M5193" s="37">
        <v>30000401</v>
      </c>
      <c r="N5193" s="5" t="s">
        <v>11942</v>
      </c>
      <c r="O5193" s="5" t="s">
        <v>11943</v>
      </c>
      <c r="P5193" s="5" t="s">
        <v>11944</v>
      </c>
      <c r="Q5193" s="5" t="s">
        <v>11942</v>
      </c>
      <c r="R5193" s="6" t="s">
        <v>28021</v>
      </c>
      <c r="T5193" s="37" t="s">
        <v>4990</v>
      </c>
      <c r="W5193" s="37" t="s">
        <v>4990</v>
      </c>
      <c r="X5193" s="6" t="s">
        <v>4990</v>
      </c>
      <c r="Y5193" s="5" t="s">
        <v>11946</v>
      </c>
    </row>
    <row r="5194" spans="1:25" x14ac:dyDescent="0.2">
      <c r="A5194" s="8" t="s">
        <v>29007</v>
      </c>
      <c r="B5194" s="10" t="s">
        <v>22305</v>
      </c>
      <c r="C5194" s="8" t="s">
        <v>28031</v>
      </c>
      <c r="D5194" s="8" t="s">
        <v>28031</v>
      </c>
      <c r="E5194" s="8" t="s">
        <v>28031</v>
      </c>
      <c r="F5194" s="8" t="s">
        <v>28031</v>
      </c>
      <c r="G5194" s="8" t="s">
        <v>28031</v>
      </c>
      <c r="H5194" s="8" t="s">
        <v>28031</v>
      </c>
      <c r="I5194" s="37" t="s">
        <v>4991</v>
      </c>
      <c r="J5194" s="6"/>
      <c r="K5194" s="6" t="s">
        <v>3206</v>
      </c>
      <c r="L5194" s="6" t="s">
        <v>3203</v>
      </c>
      <c r="M5194" s="37">
        <v>30000402</v>
      </c>
      <c r="N5194" s="5" t="s">
        <v>11942</v>
      </c>
      <c r="O5194" s="5" t="s">
        <v>11943</v>
      </c>
      <c r="P5194" s="5" t="s">
        <v>11944</v>
      </c>
      <c r="Q5194" s="5" t="s">
        <v>11942</v>
      </c>
      <c r="R5194" s="6" t="s">
        <v>28021</v>
      </c>
      <c r="T5194" s="37" t="s">
        <v>4991</v>
      </c>
      <c r="W5194" s="37" t="s">
        <v>4991</v>
      </c>
      <c r="X5194" s="6" t="s">
        <v>4991</v>
      </c>
      <c r="Y5194" s="5" t="s">
        <v>11946</v>
      </c>
    </row>
    <row r="5195" spans="1:25" x14ac:dyDescent="0.2">
      <c r="A5195" s="8" t="s">
        <v>29008</v>
      </c>
      <c r="B5195" s="10" t="s">
        <v>22305</v>
      </c>
      <c r="C5195" s="8" t="s">
        <v>28031</v>
      </c>
      <c r="D5195" s="8" t="s">
        <v>28031</v>
      </c>
      <c r="E5195" s="8" t="s">
        <v>28031</v>
      </c>
      <c r="F5195" s="8" t="s">
        <v>28031</v>
      </c>
      <c r="G5195" s="8" t="s">
        <v>28031</v>
      </c>
      <c r="H5195" s="8" t="s">
        <v>28031</v>
      </c>
      <c r="I5195" s="37" t="s">
        <v>23787</v>
      </c>
      <c r="J5195" s="6"/>
      <c r="K5195" s="6" t="s">
        <v>3206</v>
      </c>
      <c r="L5195" s="6" t="s">
        <v>3203</v>
      </c>
      <c r="M5195" s="37">
        <v>30000403</v>
      </c>
      <c r="N5195" s="5" t="s">
        <v>11942</v>
      </c>
      <c r="O5195" s="5" t="s">
        <v>11943</v>
      </c>
      <c r="P5195" s="5" t="s">
        <v>11944</v>
      </c>
      <c r="Q5195" s="5" t="s">
        <v>11942</v>
      </c>
      <c r="R5195" s="6" t="s">
        <v>28021</v>
      </c>
      <c r="T5195" s="37" t="s">
        <v>23787</v>
      </c>
      <c r="W5195" s="37" t="s">
        <v>23787</v>
      </c>
      <c r="X5195" s="6" t="s">
        <v>23787</v>
      </c>
      <c r="Y5195" s="5" t="s">
        <v>11946</v>
      </c>
    </row>
    <row r="5196" spans="1:25" x14ac:dyDescent="0.2">
      <c r="A5196" s="8" t="s">
        <v>29009</v>
      </c>
      <c r="B5196" s="10" t="s">
        <v>22305</v>
      </c>
      <c r="C5196" s="8" t="s">
        <v>28031</v>
      </c>
      <c r="D5196" s="8" t="s">
        <v>28031</v>
      </c>
      <c r="E5196" s="8" t="s">
        <v>28031</v>
      </c>
      <c r="F5196" s="8" t="s">
        <v>28031</v>
      </c>
      <c r="G5196" s="8" t="s">
        <v>28031</v>
      </c>
      <c r="H5196" s="8" t="s">
        <v>28031</v>
      </c>
      <c r="I5196" s="37" t="s">
        <v>4992</v>
      </c>
      <c r="J5196" s="6"/>
      <c r="K5196" s="6" t="s">
        <v>3206</v>
      </c>
      <c r="L5196" s="6" t="s">
        <v>3203</v>
      </c>
      <c r="M5196" s="37">
        <v>30000404</v>
      </c>
      <c r="N5196" s="5" t="s">
        <v>11942</v>
      </c>
      <c r="O5196" s="5" t="s">
        <v>11943</v>
      </c>
      <c r="P5196" s="5" t="s">
        <v>11944</v>
      </c>
      <c r="Q5196" s="5" t="s">
        <v>11942</v>
      </c>
      <c r="R5196" s="6" t="s">
        <v>28021</v>
      </c>
      <c r="T5196" s="37" t="s">
        <v>4992</v>
      </c>
      <c r="W5196" s="37" t="s">
        <v>4992</v>
      </c>
      <c r="X5196" s="6" t="s">
        <v>4992</v>
      </c>
      <c r="Y5196" s="5" t="s">
        <v>11946</v>
      </c>
    </row>
    <row r="5197" spans="1:25" x14ac:dyDescent="0.2">
      <c r="A5197" s="8" t="s">
        <v>29010</v>
      </c>
      <c r="B5197" s="10" t="s">
        <v>22305</v>
      </c>
      <c r="C5197" s="8" t="s">
        <v>28031</v>
      </c>
      <c r="D5197" s="8" t="s">
        <v>28031</v>
      </c>
      <c r="E5197" s="8" t="s">
        <v>28031</v>
      </c>
      <c r="F5197" s="8" t="s">
        <v>28031</v>
      </c>
      <c r="G5197" s="8" t="s">
        <v>28031</v>
      </c>
      <c r="H5197" s="8" t="s">
        <v>28031</v>
      </c>
      <c r="I5197" s="37" t="s">
        <v>4993</v>
      </c>
      <c r="J5197" s="6"/>
      <c r="K5197" s="6" t="s">
        <v>3206</v>
      </c>
      <c r="L5197" s="6" t="s">
        <v>3203</v>
      </c>
      <c r="M5197" s="37">
        <v>30000405</v>
      </c>
      <c r="N5197" s="5" t="s">
        <v>11942</v>
      </c>
      <c r="O5197" s="5" t="s">
        <v>11943</v>
      </c>
      <c r="P5197" s="5" t="s">
        <v>11944</v>
      </c>
      <c r="Q5197" s="5" t="s">
        <v>11942</v>
      </c>
      <c r="R5197" s="6" t="s">
        <v>28021</v>
      </c>
      <c r="T5197" s="37" t="s">
        <v>4993</v>
      </c>
      <c r="W5197" s="37" t="s">
        <v>4993</v>
      </c>
      <c r="X5197" s="6" t="s">
        <v>4993</v>
      </c>
      <c r="Y5197" s="5" t="s">
        <v>11946</v>
      </c>
    </row>
    <row r="5198" spans="1:25" x14ac:dyDescent="0.2">
      <c r="A5198" s="8" t="s">
        <v>29011</v>
      </c>
      <c r="B5198" s="10" t="s">
        <v>22305</v>
      </c>
      <c r="C5198" s="8" t="s">
        <v>28031</v>
      </c>
      <c r="D5198" s="8" t="s">
        <v>28031</v>
      </c>
      <c r="E5198" s="8" t="s">
        <v>28031</v>
      </c>
      <c r="F5198" s="8" t="s">
        <v>28031</v>
      </c>
      <c r="G5198" s="8" t="s">
        <v>28031</v>
      </c>
      <c r="H5198" s="8" t="s">
        <v>28031</v>
      </c>
      <c r="I5198" s="37" t="s">
        <v>4994</v>
      </c>
      <c r="J5198" s="6"/>
      <c r="K5198" s="6" t="s">
        <v>3206</v>
      </c>
      <c r="L5198" s="6" t="s">
        <v>3203</v>
      </c>
      <c r="M5198" s="37">
        <v>30000406</v>
      </c>
      <c r="N5198" s="5" t="s">
        <v>11942</v>
      </c>
      <c r="O5198" s="5" t="s">
        <v>11943</v>
      </c>
      <c r="P5198" s="5" t="s">
        <v>11944</v>
      </c>
      <c r="Q5198" s="5" t="s">
        <v>11942</v>
      </c>
      <c r="R5198" s="6" t="s">
        <v>28021</v>
      </c>
      <c r="T5198" s="37" t="s">
        <v>4994</v>
      </c>
      <c r="W5198" s="37" t="s">
        <v>4994</v>
      </c>
      <c r="X5198" s="6" t="s">
        <v>4994</v>
      </c>
      <c r="Y5198" s="5" t="s">
        <v>11946</v>
      </c>
    </row>
    <row r="5199" spans="1:25" x14ac:dyDescent="0.2">
      <c r="A5199" s="8" t="s">
        <v>29012</v>
      </c>
      <c r="B5199" s="10" t="s">
        <v>22305</v>
      </c>
      <c r="C5199" s="8" t="s">
        <v>28031</v>
      </c>
      <c r="D5199" s="8" t="s">
        <v>28031</v>
      </c>
      <c r="E5199" s="8" t="s">
        <v>28031</v>
      </c>
      <c r="F5199" s="8" t="s">
        <v>28031</v>
      </c>
      <c r="G5199" s="8" t="s">
        <v>28031</v>
      </c>
      <c r="H5199" s="8" t="s">
        <v>28031</v>
      </c>
      <c r="I5199" s="37" t="s">
        <v>4995</v>
      </c>
      <c r="J5199" s="6"/>
      <c r="K5199" s="6" t="s">
        <v>3206</v>
      </c>
      <c r="L5199" s="6" t="s">
        <v>3203</v>
      </c>
      <c r="M5199" s="37">
        <v>30000407</v>
      </c>
      <c r="N5199" s="5" t="s">
        <v>11942</v>
      </c>
      <c r="O5199" s="5" t="s">
        <v>11943</v>
      </c>
      <c r="P5199" s="5" t="s">
        <v>11944</v>
      </c>
      <c r="Q5199" s="5" t="s">
        <v>11942</v>
      </c>
      <c r="R5199" s="6" t="s">
        <v>28021</v>
      </c>
      <c r="T5199" s="37" t="s">
        <v>4995</v>
      </c>
      <c r="W5199" s="37" t="s">
        <v>4995</v>
      </c>
      <c r="X5199" s="6" t="s">
        <v>4995</v>
      </c>
      <c r="Y5199" s="5" t="s">
        <v>11946</v>
      </c>
    </row>
    <row r="5200" spans="1:25" x14ac:dyDescent="0.2">
      <c r="A5200" s="8" t="s">
        <v>29013</v>
      </c>
      <c r="B5200" s="10" t="s">
        <v>22305</v>
      </c>
      <c r="C5200" s="8" t="s">
        <v>28031</v>
      </c>
      <c r="D5200" s="8" t="s">
        <v>28031</v>
      </c>
      <c r="E5200" s="8" t="s">
        <v>28031</v>
      </c>
      <c r="F5200" s="8" t="s">
        <v>28031</v>
      </c>
      <c r="G5200" s="8" t="s">
        <v>28031</v>
      </c>
      <c r="H5200" s="8" t="s">
        <v>28031</v>
      </c>
      <c r="I5200" s="37" t="s">
        <v>4996</v>
      </c>
      <c r="J5200" s="6"/>
      <c r="K5200" s="6" t="s">
        <v>3206</v>
      </c>
      <c r="L5200" s="6" t="s">
        <v>3203</v>
      </c>
      <c r="M5200" s="37">
        <v>30000408</v>
      </c>
      <c r="N5200" s="5" t="s">
        <v>11942</v>
      </c>
      <c r="O5200" s="5" t="s">
        <v>11943</v>
      </c>
      <c r="P5200" s="5" t="s">
        <v>11944</v>
      </c>
      <c r="Q5200" s="5" t="s">
        <v>11942</v>
      </c>
      <c r="R5200" s="6" t="s">
        <v>28021</v>
      </c>
      <c r="T5200" s="37" t="s">
        <v>4996</v>
      </c>
      <c r="W5200" s="37" t="s">
        <v>4996</v>
      </c>
      <c r="X5200" s="6" t="s">
        <v>4996</v>
      </c>
      <c r="Y5200" s="5" t="s">
        <v>11946</v>
      </c>
    </row>
    <row r="5201" spans="1:25" x14ac:dyDescent="0.2">
      <c r="A5201" s="8" t="s">
        <v>29014</v>
      </c>
      <c r="B5201" s="10" t="s">
        <v>22305</v>
      </c>
      <c r="C5201" s="8" t="s">
        <v>28031</v>
      </c>
      <c r="D5201" s="8" t="s">
        <v>28031</v>
      </c>
      <c r="E5201" s="8" t="s">
        <v>28031</v>
      </c>
      <c r="F5201" s="8" t="s">
        <v>28031</v>
      </c>
      <c r="G5201" s="8" t="s">
        <v>28031</v>
      </c>
      <c r="H5201" s="8" t="s">
        <v>28031</v>
      </c>
      <c r="I5201" s="37" t="s">
        <v>23794</v>
      </c>
      <c r="J5201" s="6"/>
      <c r="K5201" s="6" t="s">
        <v>3206</v>
      </c>
      <c r="L5201" s="6" t="s">
        <v>3203</v>
      </c>
      <c r="M5201" s="37">
        <v>30000409</v>
      </c>
      <c r="N5201" s="5" t="s">
        <v>11942</v>
      </c>
      <c r="O5201" s="5" t="s">
        <v>11943</v>
      </c>
      <c r="P5201" s="5" t="s">
        <v>11944</v>
      </c>
      <c r="Q5201" s="5" t="s">
        <v>11942</v>
      </c>
      <c r="R5201" s="6" t="s">
        <v>28021</v>
      </c>
      <c r="T5201" s="37" t="s">
        <v>23794</v>
      </c>
      <c r="W5201" s="37" t="s">
        <v>23794</v>
      </c>
      <c r="X5201" s="6" t="s">
        <v>23794</v>
      </c>
      <c r="Y5201" s="5" t="s">
        <v>11946</v>
      </c>
    </row>
    <row r="5202" spans="1:25" x14ac:dyDescent="0.2">
      <c r="A5202" s="8" t="s">
        <v>29015</v>
      </c>
      <c r="B5202" s="10" t="s">
        <v>22305</v>
      </c>
      <c r="C5202" s="8" t="s">
        <v>28031</v>
      </c>
      <c r="D5202" s="8" t="s">
        <v>28031</v>
      </c>
      <c r="E5202" s="8" t="s">
        <v>28031</v>
      </c>
      <c r="F5202" s="8" t="s">
        <v>28031</v>
      </c>
      <c r="G5202" s="8" t="s">
        <v>28031</v>
      </c>
      <c r="H5202" s="8" t="s">
        <v>28031</v>
      </c>
      <c r="I5202" s="37" t="s">
        <v>4997</v>
      </c>
      <c r="J5202" s="6"/>
      <c r="K5202" s="6" t="s">
        <v>3206</v>
      </c>
      <c r="L5202" s="6" t="s">
        <v>3203</v>
      </c>
      <c r="M5202" s="37">
        <v>30000410</v>
      </c>
      <c r="N5202" s="5" t="s">
        <v>11942</v>
      </c>
      <c r="O5202" s="5" t="s">
        <v>11943</v>
      </c>
      <c r="P5202" s="5" t="s">
        <v>11944</v>
      </c>
      <c r="Q5202" s="5" t="s">
        <v>11942</v>
      </c>
      <c r="R5202" s="6" t="s">
        <v>28021</v>
      </c>
      <c r="T5202" s="37" t="s">
        <v>4997</v>
      </c>
      <c r="W5202" s="37" t="s">
        <v>4997</v>
      </c>
      <c r="X5202" s="6" t="s">
        <v>4997</v>
      </c>
      <c r="Y5202" s="5" t="s">
        <v>11946</v>
      </c>
    </row>
    <row r="5203" spans="1:25" x14ac:dyDescent="0.2">
      <c r="A5203" s="8" t="s">
        <v>29016</v>
      </c>
      <c r="B5203" s="10" t="s">
        <v>22305</v>
      </c>
      <c r="C5203" s="8" t="s">
        <v>28031</v>
      </c>
      <c r="D5203" s="8" t="s">
        <v>28031</v>
      </c>
      <c r="E5203" s="8" t="s">
        <v>28031</v>
      </c>
      <c r="F5203" s="8" t="s">
        <v>28031</v>
      </c>
      <c r="G5203" s="8" t="s">
        <v>28031</v>
      </c>
      <c r="H5203" s="8" t="s">
        <v>28031</v>
      </c>
      <c r="I5203" s="37" t="s">
        <v>4998</v>
      </c>
      <c r="J5203" s="6"/>
      <c r="K5203" s="6" t="s">
        <v>3206</v>
      </c>
      <c r="L5203" s="6" t="s">
        <v>3203</v>
      </c>
      <c r="M5203" s="37">
        <v>30000411</v>
      </c>
      <c r="N5203" s="5" t="s">
        <v>11942</v>
      </c>
      <c r="O5203" s="5" t="s">
        <v>11943</v>
      </c>
      <c r="P5203" s="5" t="s">
        <v>11944</v>
      </c>
      <c r="Q5203" s="5" t="s">
        <v>11942</v>
      </c>
      <c r="R5203" s="6" t="s">
        <v>28021</v>
      </c>
      <c r="T5203" s="37" t="s">
        <v>4998</v>
      </c>
      <c r="W5203" s="37" t="s">
        <v>4998</v>
      </c>
      <c r="X5203" s="6" t="s">
        <v>4998</v>
      </c>
      <c r="Y5203" s="5" t="s">
        <v>11946</v>
      </c>
    </row>
    <row r="5204" spans="1:25" x14ac:dyDescent="0.2">
      <c r="A5204" s="8" t="s">
        <v>29017</v>
      </c>
      <c r="B5204" s="10" t="s">
        <v>22305</v>
      </c>
      <c r="C5204" s="8" t="s">
        <v>28031</v>
      </c>
      <c r="D5204" s="8" t="s">
        <v>28031</v>
      </c>
      <c r="E5204" s="8" t="s">
        <v>28031</v>
      </c>
      <c r="F5204" s="8" t="s">
        <v>28031</v>
      </c>
      <c r="G5204" s="8" t="s">
        <v>28031</v>
      </c>
      <c r="H5204" s="8" t="s">
        <v>28031</v>
      </c>
      <c r="I5204" s="37" t="s">
        <v>4999</v>
      </c>
      <c r="J5204" s="6"/>
      <c r="K5204" s="6" t="s">
        <v>3206</v>
      </c>
      <c r="L5204" s="6" t="s">
        <v>3203</v>
      </c>
      <c r="M5204" s="37">
        <v>30000412</v>
      </c>
      <c r="N5204" s="5" t="s">
        <v>11942</v>
      </c>
      <c r="O5204" s="5" t="s">
        <v>11943</v>
      </c>
      <c r="P5204" s="5" t="s">
        <v>11944</v>
      </c>
      <c r="Q5204" s="5" t="s">
        <v>11942</v>
      </c>
      <c r="R5204" s="6" t="s">
        <v>28021</v>
      </c>
      <c r="T5204" s="37" t="s">
        <v>4999</v>
      </c>
      <c r="W5204" s="37" t="s">
        <v>4999</v>
      </c>
      <c r="X5204" s="6" t="s">
        <v>4999</v>
      </c>
      <c r="Y5204" s="5" t="s">
        <v>11946</v>
      </c>
    </row>
    <row r="5205" spans="1:25" x14ac:dyDescent="0.2">
      <c r="A5205" s="8" t="s">
        <v>29018</v>
      </c>
      <c r="B5205" s="10" t="s">
        <v>22305</v>
      </c>
      <c r="C5205" s="8" t="s">
        <v>28031</v>
      </c>
      <c r="D5205" s="8" t="s">
        <v>28031</v>
      </c>
      <c r="E5205" s="8" t="s">
        <v>28031</v>
      </c>
      <c r="F5205" s="8" t="s">
        <v>28031</v>
      </c>
      <c r="G5205" s="8" t="s">
        <v>28031</v>
      </c>
      <c r="H5205" s="8" t="s">
        <v>28031</v>
      </c>
      <c r="I5205" s="37" t="s">
        <v>5000</v>
      </c>
      <c r="J5205" s="6"/>
      <c r="K5205" s="6" t="s">
        <v>3206</v>
      </c>
      <c r="L5205" s="6" t="s">
        <v>3203</v>
      </c>
      <c r="M5205" s="37">
        <v>30000413</v>
      </c>
      <c r="N5205" s="5" t="s">
        <v>11942</v>
      </c>
      <c r="O5205" s="5" t="s">
        <v>11943</v>
      </c>
      <c r="P5205" s="5" t="s">
        <v>11944</v>
      </c>
      <c r="Q5205" s="5" t="s">
        <v>11942</v>
      </c>
      <c r="R5205" s="6" t="s">
        <v>28021</v>
      </c>
      <c r="T5205" s="37" t="s">
        <v>5000</v>
      </c>
      <c r="W5205" s="37" t="s">
        <v>5000</v>
      </c>
      <c r="X5205" s="6" t="s">
        <v>5000</v>
      </c>
      <c r="Y5205" s="5" t="s">
        <v>11946</v>
      </c>
    </row>
    <row r="5206" spans="1:25" x14ac:dyDescent="0.2">
      <c r="A5206" s="8" t="s">
        <v>29019</v>
      </c>
      <c r="B5206" s="10" t="s">
        <v>22305</v>
      </c>
      <c r="C5206" s="8" t="s">
        <v>28031</v>
      </c>
      <c r="D5206" s="8" t="s">
        <v>28031</v>
      </c>
      <c r="E5206" s="8" t="s">
        <v>28031</v>
      </c>
      <c r="F5206" s="8" t="s">
        <v>28031</v>
      </c>
      <c r="G5206" s="8" t="s">
        <v>28031</v>
      </c>
      <c r="H5206" s="8" t="s">
        <v>28031</v>
      </c>
      <c r="I5206" s="37" t="s">
        <v>23800</v>
      </c>
      <c r="J5206" s="6"/>
      <c r="K5206" s="6" t="s">
        <v>3206</v>
      </c>
      <c r="L5206" s="6" t="s">
        <v>3203</v>
      </c>
      <c r="M5206" s="37">
        <v>30000414</v>
      </c>
      <c r="N5206" s="5" t="s">
        <v>11942</v>
      </c>
      <c r="O5206" s="5" t="s">
        <v>11943</v>
      </c>
      <c r="P5206" s="5" t="s">
        <v>11944</v>
      </c>
      <c r="Q5206" s="5" t="s">
        <v>11942</v>
      </c>
      <c r="R5206" s="6" t="s">
        <v>28021</v>
      </c>
      <c r="T5206" s="37" t="s">
        <v>23800</v>
      </c>
      <c r="W5206" s="37" t="s">
        <v>23800</v>
      </c>
      <c r="X5206" s="6" t="s">
        <v>23800</v>
      </c>
      <c r="Y5206" s="5" t="s">
        <v>11946</v>
      </c>
    </row>
    <row r="5207" spans="1:25" x14ac:dyDescent="0.2">
      <c r="A5207" s="8" t="s">
        <v>29020</v>
      </c>
      <c r="B5207" s="10" t="s">
        <v>22305</v>
      </c>
      <c r="C5207" s="8" t="s">
        <v>28031</v>
      </c>
      <c r="D5207" s="8" t="s">
        <v>28031</v>
      </c>
      <c r="E5207" s="8" t="s">
        <v>28031</v>
      </c>
      <c r="F5207" s="8" t="s">
        <v>28031</v>
      </c>
      <c r="G5207" s="8" t="s">
        <v>28031</v>
      </c>
      <c r="H5207" s="8" t="s">
        <v>28031</v>
      </c>
      <c r="I5207" s="37" t="s">
        <v>23802</v>
      </c>
      <c r="J5207" s="6"/>
      <c r="K5207" s="6" t="s">
        <v>3206</v>
      </c>
      <c r="L5207" s="6" t="s">
        <v>3203</v>
      </c>
      <c r="M5207" s="37">
        <v>30000415</v>
      </c>
      <c r="N5207" s="5" t="s">
        <v>11942</v>
      </c>
      <c r="O5207" s="5" t="s">
        <v>11943</v>
      </c>
      <c r="P5207" s="5" t="s">
        <v>11944</v>
      </c>
      <c r="Q5207" s="5" t="s">
        <v>11942</v>
      </c>
      <c r="R5207" s="6" t="s">
        <v>28021</v>
      </c>
      <c r="T5207" s="37" t="s">
        <v>23802</v>
      </c>
      <c r="W5207" s="37" t="s">
        <v>23802</v>
      </c>
      <c r="X5207" s="6" t="s">
        <v>23802</v>
      </c>
      <c r="Y5207" s="5" t="s">
        <v>11946</v>
      </c>
    </row>
    <row r="5208" spans="1:25" x14ac:dyDescent="0.2">
      <c r="A5208" s="8" t="s">
        <v>29079</v>
      </c>
      <c r="B5208" s="10" t="s">
        <v>22305</v>
      </c>
      <c r="C5208" s="8" t="s">
        <v>28031</v>
      </c>
      <c r="D5208" s="8" t="s">
        <v>28031</v>
      </c>
      <c r="E5208" s="8" t="s">
        <v>28031</v>
      </c>
      <c r="F5208" s="8" t="s">
        <v>28031</v>
      </c>
      <c r="G5208" s="8" t="s">
        <v>28031</v>
      </c>
      <c r="H5208" s="8" t="s">
        <v>28031</v>
      </c>
      <c r="I5208" s="37" t="s">
        <v>23922</v>
      </c>
      <c r="J5208" s="6"/>
      <c r="K5208" s="6" t="s">
        <v>3206</v>
      </c>
      <c r="L5208" s="6" t="s">
        <v>22305</v>
      </c>
      <c r="M5208" s="37">
        <v>30000416</v>
      </c>
      <c r="N5208" s="5" t="s">
        <v>11942</v>
      </c>
      <c r="O5208" s="5" t="s">
        <v>11943</v>
      </c>
      <c r="P5208" s="5" t="s">
        <v>11944</v>
      </c>
      <c r="Q5208" s="5" t="s">
        <v>11942</v>
      </c>
      <c r="R5208" s="6" t="s">
        <v>28020</v>
      </c>
      <c r="T5208" s="37" t="s">
        <v>23922</v>
      </c>
      <c r="W5208" s="37" t="s">
        <v>23922</v>
      </c>
      <c r="X5208" s="6" t="s">
        <v>23922</v>
      </c>
      <c r="Y5208" s="5" t="s">
        <v>11946</v>
      </c>
    </row>
    <row r="5209" spans="1:25" x14ac:dyDescent="0.2">
      <c r="A5209" s="8" t="s">
        <v>29083</v>
      </c>
      <c r="B5209" s="10" t="s">
        <v>22305</v>
      </c>
      <c r="C5209" s="8" t="s">
        <v>28031</v>
      </c>
      <c r="D5209" s="8" t="s">
        <v>28031</v>
      </c>
      <c r="E5209" s="8" t="s">
        <v>28031</v>
      </c>
      <c r="F5209" s="8" t="s">
        <v>28031</v>
      </c>
      <c r="G5209" s="8" t="s">
        <v>28031</v>
      </c>
      <c r="H5209" s="8" t="s">
        <v>28031</v>
      </c>
      <c r="I5209" s="37" t="s">
        <v>23930</v>
      </c>
      <c r="J5209" s="6"/>
      <c r="K5209" s="6" t="s">
        <v>3206</v>
      </c>
      <c r="L5209" s="6" t="s">
        <v>22305</v>
      </c>
      <c r="M5209" s="37">
        <v>30000419</v>
      </c>
      <c r="N5209" s="5" t="s">
        <v>11942</v>
      </c>
      <c r="O5209" s="5" t="s">
        <v>11943</v>
      </c>
      <c r="P5209" s="5" t="s">
        <v>11944</v>
      </c>
      <c r="Q5209" s="5" t="s">
        <v>11942</v>
      </c>
      <c r="R5209" s="6" t="s">
        <v>28020</v>
      </c>
      <c r="T5209" s="37" t="s">
        <v>23930</v>
      </c>
      <c r="W5209" s="37" t="s">
        <v>23930</v>
      </c>
      <c r="X5209" s="6" t="s">
        <v>23930</v>
      </c>
      <c r="Y5209" s="5" t="s">
        <v>11946</v>
      </c>
    </row>
    <row r="5210" spans="1:25" x14ac:dyDescent="0.2">
      <c r="A5210" s="8" t="s">
        <v>29080</v>
      </c>
      <c r="B5210" s="10" t="s">
        <v>22305</v>
      </c>
      <c r="C5210" s="8" t="s">
        <v>28031</v>
      </c>
      <c r="D5210" s="8" t="s">
        <v>28031</v>
      </c>
      <c r="E5210" s="8" t="s">
        <v>28031</v>
      </c>
      <c r="F5210" s="8" t="s">
        <v>28031</v>
      </c>
      <c r="G5210" s="8" t="s">
        <v>28031</v>
      </c>
      <c r="H5210" s="8" t="s">
        <v>28031</v>
      </c>
      <c r="I5210" s="37" t="s">
        <v>23924</v>
      </c>
      <c r="J5210" s="6"/>
      <c r="K5210" s="6" t="s">
        <v>3206</v>
      </c>
      <c r="L5210" s="6" t="s">
        <v>22305</v>
      </c>
      <c r="M5210" s="37">
        <v>30000420</v>
      </c>
      <c r="N5210" s="5" t="s">
        <v>11942</v>
      </c>
      <c r="O5210" s="5" t="s">
        <v>11943</v>
      </c>
      <c r="P5210" s="5" t="s">
        <v>11944</v>
      </c>
      <c r="Q5210" s="5" t="s">
        <v>11942</v>
      </c>
      <c r="R5210" s="6" t="s">
        <v>28020</v>
      </c>
      <c r="T5210" s="37" t="s">
        <v>23924</v>
      </c>
      <c r="W5210" s="37" t="s">
        <v>23924</v>
      </c>
      <c r="X5210" s="6" t="s">
        <v>23924</v>
      </c>
      <c r="Y5210" s="5" t="s">
        <v>11946</v>
      </c>
    </row>
    <row r="5211" spans="1:25" x14ac:dyDescent="0.2">
      <c r="A5211" s="8" t="s">
        <v>29057</v>
      </c>
      <c r="B5211" s="10" t="s">
        <v>22305</v>
      </c>
      <c r="C5211" s="8" t="s">
        <v>28031</v>
      </c>
      <c r="D5211" s="8" t="s">
        <v>28031</v>
      </c>
      <c r="E5211" s="8" t="s">
        <v>28031</v>
      </c>
      <c r="F5211" s="8" t="s">
        <v>28031</v>
      </c>
      <c r="G5211" s="8" t="s">
        <v>28031</v>
      </c>
      <c r="H5211" s="8" t="s">
        <v>28031</v>
      </c>
      <c r="I5211" s="37" t="s">
        <v>23878</v>
      </c>
      <c r="J5211" s="6"/>
      <c r="K5211" s="6" t="s">
        <v>3206</v>
      </c>
      <c r="L5211" s="6" t="s">
        <v>22305</v>
      </c>
      <c r="M5211" s="37">
        <v>30000421</v>
      </c>
      <c r="N5211" s="5" t="s">
        <v>11942</v>
      </c>
      <c r="O5211" s="5" t="s">
        <v>11943</v>
      </c>
      <c r="P5211" s="5" t="s">
        <v>11944</v>
      </c>
      <c r="Q5211" s="5" t="s">
        <v>11942</v>
      </c>
      <c r="R5211" s="6" t="s">
        <v>28020</v>
      </c>
      <c r="T5211" s="37" t="s">
        <v>23878</v>
      </c>
      <c r="W5211" s="37" t="s">
        <v>23878</v>
      </c>
      <c r="X5211" s="6" t="s">
        <v>23878</v>
      </c>
      <c r="Y5211" s="5" t="s">
        <v>11946</v>
      </c>
    </row>
    <row r="5212" spans="1:25" x14ac:dyDescent="0.2">
      <c r="A5212" s="8" t="s">
        <v>29071</v>
      </c>
      <c r="B5212" s="10" t="s">
        <v>22305</v>
      </c>
      <c r="C5212" s="8" t="s">
        <v>28031</v>
      </c>
      <c r="D5212" s="8" t="s">
        <v>28031</v>
      </c>
      <c r="E5212" s="8" t="s">
        <v>28031</v>
      </c>
      <c r="F5212" s="8" t="s">
        <v>28031</v>
      </c>
      <c r="G5212" s="8" t="s">
        <v>28031</v>
      </c>
      <c r="H5212" s="8" t="s">
        <v>28031</v>
      </c>
      <c r="I5212" s="37" t="s">
        <v>23906</v>
      </c>
      <c r="J5212" s="6"/>
      <c r="K5212" s="6" t="s">
        <v>7718</v>
      </c>
      <c r="L5212" s="6" t="s">
        <v>22305</v>
      </c>
      <c r="M5212" s="37">
        <v>30000422</v>
      </c>
      <c r="N5212" s="5" t="s">
        <v>11942</v>
      </c>
      <c r="O5212" s="5" t="s">
        <v>11943</v>
      </c>
      <c r="P5212" s="5" t="s">
        <v>11944</v>
      </c>
      <c r="Q5212" s="5" t="s">
        <v>11942</v>
      </c>
      <c r="R5212" s="6" t="s">
        <v>28020</v>
      </c>
      <c r="T5212" s="37" t="s">
        <v>23906</v>
      </c>
      <c r="W5212" s="37" t="s">
        <v>23906</v>
      </c>
      <c r="X5212" s="6" t="s">
        <v>23906</v>
      </c>
      <c r="Y5212" s="5" t="s">
        <v>11946</v>
      </c>
    </row>
    <row r="5213" spans="1:25" x14ac:dyDescent="0.2">
      <c r="A5213" s="8" t="s">
        <v>29073</v>
      </c>
      <c r="B5213" s="10" t="s">
        <v>22305</v>
      </c>
      <c r="C5213" s="8" t="s">
        <v>28031</v>
      </c>
      <c r="D5213" s="8" t="s">
        <v>28031</v>
      </c>
      <c r="E5213" s="8" t="s">
        <v>28031</v>
      </c>
      <c r="F5213" s="8" t="s">
        <v>28031</v>
      </c>
      <c r="G5213" s="8" t="s">
        <v>28031</v>
      </c>
      <c r="H5213" s="8" t="s">
        <v>28031</v>
      </c>
      <c r="I5213" s="37" t="s">
        <v>23910</v>
      </c>
      <c r="J5213" s="6"/>
      <c r="K5213" s="6" t="s">
        <v>3206</v>
      </c>
      <c r="L5213" s="6" t="s">
        <v>22305</v>
      </c>
      <c r="M5213" s="37">
        <v>30000424</v>
      </c>
      <c r="N5213" s="5" t="s">
        <v>11942</v>
      </c>
      <c r="O5213" s="5" t="s">
        <v>11943</v>
      </c>
      <c r="P5213" s="5" t="s">
        <v>11944</v>
      </c>
      <c r="Q5213" s="5" t="s">
        <v>11942</v>
      </c>
      <c r="R5213" s="6" t="s">
        <v>28020</v>
      </c>
      <c r="T5213" s="37" t="s">
        <v>23910</v>
      </c>
      <c r="W5213" s="37" t="s">
        <v>23910</v>
      </c>
      <c r="X5213" s="6" t="s">
        <v>23910</v>
      </c>
      <c r="Y5213" s="5" t="s">
        <v>11946</v>
      </c>
    </row>
    <row r="5214" spans="1:25" x14ac:dyDescent="0.2">
      <c r="A5214" s="8" t="s">
        <v>29074</v>
      </c>
      <c r="B5214" s="10" t="s">
        <v>22305</v>
      </c>
      <c r="C5214" s="8" t="s">
        <v>28031</v>
      </c>
      <c r="D5214" s="8" t="s">
        <v>28031</v>
      </c>
      <c r="E5214" s="8" t="s">
        <v>28031</v>
      </c>
      <c r="F5214" s="8" t="s">
        <v>28031</v>
      </c>
      <c r="G5214" s="8" t="s">
        <v>28031</v>
      </c>
      <c r="H5214" s="8" t="s">
        <v>28031</v>
      </c>
      <c r="I5214" s="37" t="s">
        <v>23912</v>
      </c>
      <c r="J5214" s="6"/>
      <c r="K5214" s="6" t="s">
        <v>7718</v>
      </c>
      <c r="L5214" s="6" t="s">
        <v>22305</v>
      </c>
      <c r="M5214" s="37">
        <v>30000425</v>
      </c>
      <c r="N5214" s="5" t="s">
        <v>11942</v>
      </c>
      <c r="O5214" s="5" t="s">
        <v>11943</v>
      </c>
      <c r="P5214" s="5" t="s">
        <v>11944</v>
      </c>
      <c r="Q5214" s="5" t="s">
        <v>11942</v>
      </c>
      <c r="R5214" s="6" t="s">
        <v>28020</v>
      </c>
      <c r="T5214" s="37" t="s">
        <v>23912</v>
      </c>
      <c r="W5214" s="37" t="s">
        <v>23912</v>
      </c>
      <c r="X5214" s="6" t="s">
        <v>23912</v>
      </c>
      <c r="Y5214" s="5" t="s">
        <v>11946</v>
      </c>
    </row>
    <row r="5215" spans="1:25" x14ac:dyDescent="0.2">
      <c r="A5215" s="8" t="s">
        <v>29062</v>
      </c>
      <c r="B5215" s="10" t="s">
        <v>22305</v>
      </c>
      <c r="C5215" s="8" t="s">
        <v>28031</v>
      </c>
      <c r="D5215" s="8" t="s">
        <v>28031</v>
      </c>
      <c r="E5215" s="8" t="s">
        <v>28031</v>
      </c>
      <c r="F5215" s="8" t="s">
        <v>28031</v>
      </c>
      <c r="G5215" s="8" t="s">
        <v>28031</v>
      </c>
      <c r="H5215" s="8" t="s">
        <v>28031</v>
      </c>
      <c r="I5215" s="37" t="s">
        <v>23888</v>
      </c>
      <c r="J5215" s="6"/>
      <c r="K5215" s="6" t="s">
        <v>3206</v>
      </c>
      <c r="L5215" s="6" t="s">
        <v>22305</v>
      </c>
      <c r="M5215" s="37">
        <v>30000427</v>
      </c>
      <c r="N5215" s="5" t="s">
        <v>11942</v>
      </c>
      <c r="O5215" s="5" t="s">
        <v>11943</v>
      </c>
      <c r="P5215" s="5" t="s">
        <v>11944</v>
      </c>
      <c r="Q5215" s="5" t="s">
        <v>11942</v>
      </c>
      <c r="R5215" s="6" t="s">
        <v>28020</v>
      </c>
      <c r="T5215" s="37" t="s">
        <v>23888</v>
      </c>
      <c r="W5215" s="37" t="s">
        <v>23888</v>
      </c>
      <c r="X5215" s="6" t="s">
        <v>23888</v>
      </c>
      <c r="Y5215" s="5" t="s">
        <v>11946</v>
      </c>
    </row>
    <row r="5216" spans="1:25" x14ac:dyDescent="0.2">
      <c r="A5216" s="8" t="s">
        <v>29092</v>
      </c>
      <c r="B5216" s="10" t="s">
        <v>22305</v>
      </c>
      <c r="C5216" s="8" t="s">
        <v>28031</v>
      </c>
      <c r="D5216" s="8" t="s">
        <v>28031</v>
      </c>
      <c r="E5216" s="8" t="s">
        <v>28031</v>
      </c>
      <c r="F5216" s="8" t="s">
        <v>28031</v>
      </c>
      <c r="G5216" s="8" t="s">
        <v>28031</v>
      </c>
      <c r="H5216" s="8" t="s">
        <v>28031</v>
      </c>
      <c r="I5216" s="37" t="s">
        <v>23948</v>
      </c>
      <c r="J5216" s="6"/>
      <c r="K5216" s="6" t="s">
        <v>7718</v>
      </c>
      <c r="L5216" s="6" t="s">
        <v>22305</v>
      </c>
      <c r="M5216" s="37">
        <v>30000428</v>
      </c>
      <c r="N5216" s="5" t="s">
        <v>11942</v>
      </c>
      <c r="O5216" s="5" t="s">
        <v>11943</v>
      </c>
      <c r="P5216" s="5" t="s">
        <v>11944</v>
      </c>
      <c r="Q5216" s="5" t="s">
        <v>11942</v>
      </c>
      <c r="R5216" s="6" t="s">
        <v>28020</v>
      </c>
      <c r="T5216" s="37" t="s">
        <v>23948</v>
      </c>
      <c r="W5216" s="37" t="s">
        <v>23948</v>
      </c>
      <c r="X5216" s="6" t="s">
        <v>23948</v>
      </c>
      <c r="Y5216" s="5" t="s">
        <v>11946</v>
      </c>
    </row>
    <row r="5217" spans="1:25" x14ac:dyDescent="0.2">
      <c r="A5217" s="8" t="s">
        <v>29081</v>
      </c>
      <c r="B5217" s="10" t="s">
        <v>22305</v>
      </c>
      <c r="C5217" s="8" t="s">
        <v>28031</v>
      </c>
      <c r="D5217" s="8" t="s">
        <v>28031</v>
      </c>
      <c r="E5217" s="8" t="s">
        <v>28031</v>
      </c>
      <c r="F5217" s="8" t="s">
        <v>28031</v>
      </c>
      <c r="G5217" s="8" t="s">
        <v>28031</v>
      </c>
      <c r="H5217" s="8" t="s">
        <v>28031</v>
      </c>
      <c r="I5217" s="37" t="s">
        <v>23926</v>
      </c>
      <c r="J5217" s="6"/>
      <c r="K5217" s="6" t="s">
        <v>3206</v>
      </c>
      <c r="L5217" s="6" t="s">
        <v>22305</v>
      </c>
      <c r="M5217" s="37">
        <v>30000432</v>
      </c>
      <c r="N5217" s="5" t="s">
        <v>11942</v>
      </c>
      <c r="O5217" s="5" t="s">
        <v>11943</v>
      </c>
      <c r="P5217" s="5" t="s">
        <v>11944</v>
      </c>
      <c r="Q5217" s="5" t="s">
        <v>11942</v>
      </c>
      <c r="R5217" s="6" t="s">
        <v>28020</v>
      </c>
      <c r="T5217" s="37" t="s">
        <v>23926</v>
      </c>
      <c r="W5217" s="37" t="s">
        <v>23926</v>
      </c>
      <c r="X5217" s="6" t="s">
        <v>23926</v>
      </c>
      <c r="Y5217" s="5" t="s">
        <v>11946</v>
      </c>
    </row>
    <row r="5218" spans="1:25" x14ac:dyDescent="0.2">
      <c r="A5218" s="8" t="s">
        <v>29087</v>
      </c>
      <c r="B5218" s="10" t="s">
        <v>22305</v>
      </c>
      <c r="C5218" s="8" t="s">
        <v>28031</v>
      </c>
      <c r="D5218" s="8" t="s">
        <v>28031</v>
      </c>
      <c r="E5218" s="8" t="s">
        <v>28031</v>
      </c>
      <c r="F5218" s="8" t="s">
        <v>28031</v>
      </c>
      <c r="G5218" s="8" t="s">
        <v>28031</v>
      </c>
      <c r="H5218" s="8" t="s">
        <v>28031</v>
      </c>
      <c r="I5218" s="37" t="s">
        <v>23938</v>
      </c>
      <c r="J5218" s="6"/>
      <c r="K5218" s="6" t="s">
        <v>3206</v>
      </c>
      <c r="L5218" s="6" t="s">
        <v>22305</v>
      </c>
      <c r="M5218" s="37">
        <v>30000433</v>
      </c>
      <c r="N5218" s="5" t="s">
        <v>11942</v>
      </c>
      <c r="O5218" s="5" t="s">
        <v>11943</v>
      </c>
      <c r="P5218" s="5" t="s">
        <v>11944</v>
      </c>
      <c r="Q5218" s="5" t="s">
        <v>11942</v>
      </c>
      <c r="R5218" s="6" t="s">
        <v>28020</v>
      </c>
      <c r="T5218" s="37" t="s">
        <v>23938</v>
      </c>
      <c r="W5218" s="37" t="s">
        <v>23938</v>
      </c>
      <c r="X5218" s="6" t="s">
        <v>23938</v>
      </c>
      <c r="Y5218" s="5" t="s">
        <v>11946</v>
      </c>
    </row>
    <row r="5219" spans="1:25" x14ac:dyDescent="0.2">
      <c r="A5219" s="8" t="s">
        <v>29077</v>
      </c>
      <c r="B5219" s="10" t="s">
        <v>22305</v>
      </c>
      <c r="C5219" s="8" t="s">
        <v>28031</v>
      </c>
      <c r="D5219" s="8" t="s">
        <v>28031</v>
      </c>
      <c r="E5219" s="8" t="s">
        <v>28031</v>
      </c>
      <c r="F5219" s="8" t="s">
        <v>28031</v>
      </c>
      <c r="G5219" s="8" t="s">
        <v>28031</v>
      </c>
      <c r="H5219" s="8" t="s">
        <v>28031</v>
      </c>
      <c r="I5219" s="37" t="s">
        <v>23918</v>
      </c>
      <c r="J5219" s="6"/>
      <c r="K5219" s="6" t="s">
        <v>7718</v>
      </c>
      <c r="L5219" s="6" t="s">
        <v>22305</v>
      </c>
      <c r="M5219" s="37">
        <v>30000434</v>
      </c>
      <c r="N5219" s="5" t="s">
        <v>11942</v>
      </c>
      <c r="O5219" s="5" t="s">
        <v>11943</v>
      </c>
      <c r="P5219" s="5" t="s">
        <v>11944</v>
      </c>
      <c r="Q5219" s="5" t="s">
        <v>11942</v>
      </c>
      <c r="R5219" s="6" t="s">
        <v>28020</v>
      </c>
      <c r="T5219" s="37" t="s">
        <v>23918</v>
      </c>
      <c r="W5219" s="37" t="s">
        <v>23918</v>
      </c>
      <c r="X5219" s="6" t="s">
        <v>23918</v>
      </c>
      <c r="Y5219" s="5" t="s">
        <v>11946</v>
      </c>
    </row>
    <row r="5220" spans="1:25" x14ac:dyDescent="0.2">
      <c r="A5220" s="8" t="s">
        <v>29088</v>
      </c>
      <c r="B5220" s="10" t="s">
        <v>22305</v>
      </c>
      <c r="C5220" s="8" t="s">
        <v>28031</v>
      </c>
      <c r="D5220" s="8" t="s">
        <v>28031</v>
      </c>
      <c r="E5220" s="8" t="s">
        <v>28031</v>
      </c>
      <c r="F5220" s="8" t="s">
        <v>28031</v>
      </c>
      <c r="G5220" s="8" t="s">
        <v>28031</v>
      </c>
      <c r="H5220" s="8" t="s">
        <v>28031</v>
      </c>
      <c r="I5220" s="37" t="s">
        <v>23940</v>
      </c>
      <c r="J5220" s="6"/>
      <c r="K5220" s="6" t="s">
        <v>7718</v>
      </c>
      <c r="L5220" s="6" t="s">
        <v>22305</v>
      </c>
      <c r="M5220" s="37">
        <v>30000436</v>
      </c>
      <c r="N5220" s="5" t="s">
        <v>11942</v>
      </c>
      <c r="O5220" s="5" t="s">
        <v>11943</v>
      </c>
      <c r="P5220" s="5" t="s">
        <v>11944</v>
      </c>
      <c r="Q5220" s="5" t="s">
        <v>11942</v>
      </c>
      <c r="R5220" s="6" t="s">
        <v>28020</v>
      </c>
      <c r="T5220" s="37" t="s">
        <v>23940</v>
      </c>
      <c r="W5220" s="37" t="s">
        <v>23940</v>
      </c>
      <c r="X5220" s="6" t="s">
        <v>23940</v>
      </c>
      <c r="Y5220" s="5" t="s">
        <v>11946</v>
      </c>
    </row>
    <row r="5221" spans="1:25" x14ac:dyDescent="0.2">
      <c r="A5221" s="8" t="s">
        <v>29089</v>
      </c>
      <c r="B5221" s="10" t="s">
        <v>22305</v>
      </c>
      <c r="C5221" s="8" t="s">
        <v>28031</v>
      </c>
      <c r="D5221" s="8" t="s">
        <v>28031</v>
      </c>
      <c r="E5221" s="8" t="s">
        <v>28031</v>
      </c>
      <c r="F5221" s="8" t="s">
        <v>28031</v>
      </c>
      <c r="G5221" s="8" t="s">
        <v>28031</v>
      </c>
      <c r="H5221" s="8" t="s">
        <v>28031</v>
      </c>
      <c r="I5221" s="37" t="s">
        <v>23942</v>
      </c>
      <c r="J5221" s="6"/>
      <c r="K5221" s="6" t="s">
        <v>3206</v>
      </c>
      <c r="L5221" s="6" t="s">
        <v>22305</v>
      </c>
      <c r="M5221" s="37">
        <v>30000437</v>
      </c>
      <c r="N5221" s="5" t="s">
        <v>11942</v>
      </c>
      <c r="O5221" s="5" t="s">
        <v>11943</v>
      </c>
      <c r="P5221" s="5" t="s">
        <v>11944</v>
      </c>
      <c r="Q5221" s="5" t="s">
        <v>11942</v>
      </c>
      <c r="R5221" s="6" t="s">
        <v>28020</v>
      </c>
      <c r="T5221" s="37" t="s">
        <v>23942</v>
      </c>
      <c r="W5221" s="37" t="s">
        <v>23942</v>
      </c>
      <c r="X5221" s="6" t="s">
        <v>23942</v>
      </c>
      <c r="Y5221" s="5" t="s">
        <v>11946</v>
      </c>
    </row>
    <row r="5222" spans="1:25" x14ac:dyDescent="0.2">
      <c r="A5222" s="8" t="s">
        <v>29075</v>
      </c>
      <c r="B5222" s="10" t="s">
        <v>22305</v>
      </c>
      <c r="C5222" s="8" t="s">
        <v>28031</v>
      </c>
      <c r="D5222" s="8" t="s">
        <v>28031</v>
      </c>
      <c r="E5222" s="8" t="s">
        <v>28031</v>
      </c>
      <c r="F5222" s="8" t="s">
        <v>28031</v>
      </c>
      <c r="G5222" s="8" t="s">
        <v>28031</v>
      </c>
      <c r="H5222" s="8" t="s">
        <v>28031</v>
      </c>
      <c r="I5222" s="37" t="s">
        <v>23914</v>
      </c>
      <c r="J5222" s="6"/>
      <c r="K5222" s="6" t="s">
        <v>3206</v>
      </c>
      <c r="L5222" s="6" t="s">
        <v>22305</v>
      </c>
      <c r="M5222" s="37">
        <v>30000438</v>
      </c>
      <c r="N5222" s="5" t="s">
        <v>11942</v>
      </c>
      <c r="O5222" s="5" t="s">
        <v>11943</v>
      </c>
      <c r="P5222" s="5" t="s">
        <v>11944</v>
      </c>
      <c r="Q5222" s="5" t="s">
        <v>11942</v>
      </c>
      <c r="R5222" s="6" t="s">
        <v>28020</v>
      </c>
      <c r="T5222" s="37" t="s">
        <v>23914</v>
      </c>
      <c r="W5222" s="37" t="s">
        <v>23914</v>
      </c>
      <c r="X5222" s="6" t="s">
        <v>23914</v>
      </c>
      <c r="Y5222" s="5" t="s">
        <v>11946</v>
      </c>
    </row>
    <row r="5223" spans="1:25" x14ac:dyDescent="0.2">
      <c r="A5223" s="8" t="s">
        <v>29072</v>
      </c>
      <c r="B5223" s="10" t="s">
        <v>22305</v>
      </c>
      <c r="C5223" s="8" t="s">
        <v>28031</v>
      </c>
      <c r="D5223" s="8" t="s">
        <v>28031</v>
      </c>
      <c r="E5223" s="8" t="s">
        <v>28031</v>
      </c>
      <c r="F5223" s="8" t="s">
        <v>28031</v>
      </c>
      <c r="G5223" s="8" t="s">
        <v>28031</v>
      </c>
      <c r="H5223" s="8" t="s">
        <v>28031</v>
      </c>
      <c r="I5223" s="37" t="s">
        <v>23908</v>
      </c>
      <c r="J5223" s="6"/>
      <c r="K5223" s="6" t="s">
        <v>3206</v>
      </c>
      <c r="L5223" s="6" t="s">
        <v>22305</v>
      </c>
      <c r="M5223" s="37">
        <v>30000439</v>
      </c>
      <c r="N5223" s="5" t="s">
        <v>11942</v>
      </c>
      <c r="O5223" s="5" t="s">
        <v>11943</v>
      </c>
      <c r="P5223" s="5" t="s">
        <v>11944</v>
      </c>
      <c r="Q5223" s="5" t="s">
        <v>11942</v>
      </c>
      <c r="R5223" s="6" t="s">
        <v>28020</v>
      </c>
      <c r="T5223" s="37" t="s">
        <v>23908</v>
      </c>
      <c r="W5223" s="37" t="s">
        <v>23908</v>
      </c>
      <c r="X5223" s="6" t="s">
        <v>23908</v>
      </c>
      <c r="Y5223" s="5" t="s">
        <v>11946</v>
      </c>
    </row>
    <row r="5224" spans="1:25" x14ac:dyDescent="0.2">
      <c r="A5224" s="8" t="s">
        <v>29084</v>
      </c>
      <c r="B5224" s="10" t="s">
        <v>22305</v>
      </c>
      <c r="C5224" s="8" t="s">
        <v>28031</v>
      </c>
      <c r="D5224" s="8" t="s">
        <v>28031</v>
      </c>
      <c r="E5224" s="8" t="s">
        <v>28031</v>
      </c>
      <c r="F5224" s="8" t="s">
        <v>28031</v>
      </c>
      <c r="G5224" s="8" t="s">
        <v>28031</v>
      </c>
      <c r="H5224" s="8" t="s">
        <v>28031</v>
      </c>
      <c r="I5224" s="37" t="s">
        <v>23932</v>
      </c>
      <c r="J5224" s="6"/>
      <c r="K5224" s="6" t="s">
        <v>3206</v>
      </c>
      <c r="L5224" s="6" t="s">
        <v>22305</v>
      </c>
      <c r="M5224" s="37">
        <v>30000450</v>
      </c>
      <c r="N5224" s="5" t="s">
        <v>11942</v>
      </c>
      <c r="O5224" s="5" t="s">
        <v>11943</v>
      </c>
      <c r="P5224" s="5" t="s">
        <v>11944</v>
      </c>
      <c r="Q5224" s="5" t="s">
        <v>11942</v>
      </c>
      <c r="R5224" s="6" t="s">
        <v>28020</v>
      </c>
      <c r="T5224" s="37" t="s">
        <v>23932</v>
      </c>
      <c r="W5224" s="37" t="s">
        <v>23932</v>
      </c>
      <c r="X5224" s="6" t="s">
        <v>23932</v>
      </c>
      <c r="Y5224" s="5" t="s">
        <v>11946</v>
      </c>
    </row>
    <row r="5225" spans="1:25" x14ac:dyDescent="0.2">
      <c r="A5225" s="8" t="s">
        <v>29021</v>
      </c>
      <c r="B5225" s="10" t="s">
        <v>22305</v>
      </c>
      <c r="C5225" s="8" t="s">
        <v>28031</v>
      </c>
      <c r="D5225" s="8" t="s">
        <v>28031</v>
      </c>
      <c r="E5225" s="8" t="s">
        <v>28031</v>
      </c>
      <c r="F5225" s="8" t="s">
        <v>28031</v>
      </c>
      <c r="G5225" s="8" t="s">
        <v>28031</v>
      </c>
      <c r="H5225" s="8" t="s">
        <v>28031</v>
      </c>
      <c r="I5225" s="37" t="s">
        <v>23804</v>
      </c>
      <c r="J5225" s="6"/>
      <c r="K5225" s="6" t="s">
        <v>7718</v>
      </c>
      <c r="L5225" s="6" t="s">
        <v>22305</v>
      </c>
      <c r="M5225" s="37">
        <v>30000454</v>
      </c>
      <c r="N5225" s="5" t="s">
        <v>11942</v>
      </c>
      <c r="O5225" s="5" t="s">
        <v>11943</v>
      </c>
      <c r="P5225" s="5" t="s">
        <v>11944</v>
      </c>
      <c r="Q5225" s="5" t="s">
        <v>11942</v>
      </c>
      <c r="R5225" s="6" t="s">
        <v>28020</v>
      </c>
      <c r="T5225" s="37" t="s">
        <v>23804</v>
      </c>
      <c r="W5225" s="37" t="s">
        <v>23804</v>
      </c>
      <c r="X5225" s="6" t="s">
        <v>23804</v>
      </c>
      <c r="Y5225" s="5" t="s">
        <v>11946</v>
      </c>
    </row>
    <row r="5226" spans="1:25" x14ac:dyDescent="0.2">
      <c r="A5226" s="8" t="s">
        <v>29095</v>
      </c>
      <c r="B5226" s="10" t="s">
        <v>22305</v>
      </c>
      <c r="C5226" s="8" t="s">
        <v>28031</v>
      </c>
      <c r="D5226" s="8" t="s">
        <v>28031</v>
      </c>
      <c r="E5226" s="8" t="s">
        <v>28031</v>
      </c>
      <c r="F5226" s="8" t="s">
        <v>28031</v>
      </c>
      <c r="G5226" s="8" t="s">
        <v>28031</v>
      </c>
      <c r="H5226" s="8" t="s">
        <v>28031</v>
      </c>
      <c r="I5226" s="37" t="s">
        <v>23954</v>
      </c>
      <c r="J5226" s="6"/>
      <c r="K5226" s="6" t="s">
        <v>3206</v>
      </c>
      <c r="L5226" s="6" t="s">
        <v>22305</v>
      </c>
      <c r="M5226" s="37">
        <v>30000455</v>
      </c>
      <c r="N5226" s="5" t="s">
        <v>11942</v>
      </c>
      <c r="O5226" s="5" t="s">
        <v>11943</v>
      </c>
      <c r="P5226" s="5" t="s">
        <v>11944</v>
      </c>
      <c r="Q5226" s="5" t="s">
        <v>11942</v>
      </c>
      <c r="R5226" s="6" t="s">
        <v>28020</v>
      </c>
      <c r="T5226" s="37" t="s">
        <v>23954</v>
      </c>
      <c r="W5226" s="37" t="s">
        <v>23954</v>
      </c>
      <c r="X5226" s="6" t="s">
        <v>23954</v>
      </c>
      <c r="Y5226" s="5" t="s">
        <v>11946</v>
      </c>
    </row>
    <row r="5227" spans="1:25" x14ac:dyDescent="0.2">
      <c r="A5227" s="8" t="s">
        <v>29096</v>
      </c>
      <c r="B5227" s="10" t="s">
        <v>22305</v>
      </c>
      <c r="C5227" s="8" t="s">
        <v>28031</v>
      </c>
      <c r="D5227" s="8" t="s">
        <v>28031</v>
      </c>
      <c r="E5227" s="8" t="s">
        <v>28031</v>
      </c>
      <c r="F5227" s="8" t="s">
        <v>28031</v>
      </c>
      <c r="G5227" s="8" t="s">
        <v>28031</v>
      </c>
      <c r="H5227" s="8" t="s">
        <v>28031</v>
      </c>
      <c r="I5227" s="37" t="s">
        <v>23956</v>
      </c>
      <c r="J5227" s="6"/>
      <c r="K5227" s="6" t="s">
        <v>7718</v>
      </c>
      <c r="L5227" s="6" t="s">
        <v>22305</v>
      </c>
      <c r="M5227" s="37">
        <v>30000464</v>
      </c>
      <c r="N5227" s="5" t="s">
        <v>11942</v>
      </c>
      <c r="O5227" s="5" t="s">
        <v>11943</v>
      </c>
      <c r="P5227" s="5" t="s">
        <v>11944</v>
      </c>
      <c r="Q5227" s="5" t="s">
        <v>11942</v>
      </c>
      <c r="R5227" s="6" t="s">
        <v>28020</v>
      </c>
      <c r="T5227" s="37" t="s">
        <v>23956</v>
      </c>
      <c r="W5227" s="37" t="s">
        <v>23956</v>
      </c>
      <c r="X5227" s="6" t="s">
        <v>23956</v>
      </c>
      <c r="Y5227" s="5" t="s">
        <v>11946</v>
      </c>
    </row>
    <row r="5228" spans="1:25" x14ac:dyDescent="0.2">
      <c r="A5228" s="8" t="s">
        <v>29090</v>
      </c>
      <c r="B5228" s="10" t="s">
        <v>22305</v>
      </c>
      <c r="C5228" s="8" t="s">
        <v>28031</v>
      </c>
      <c r="D5228" s="8" t="s">
        <v>28031</v>
      </c>
      <c r="E5228" s="8" t="s">
        <v>28031</v>
      </c>
      <c r="F5228" s="8" t="s">
        <v>28031</v>
      </c>
      <c r="G5228" s="8" t="s">
        <v>28031</v>
      </c>
      <c r="H5228" s="8" t="s">
        <v>28031</v>
      </c>
      <c r="I5228" s="37" t="s">
        <v>23944</v>
      </c>
      <c r="J5228" s="6"/>
      <c r="K5228" s="6" t="s">
        <v>3206</v>
      </c>
      <c r="L5228" s="6" t="s">
        <v>22305</v>
      </c>
      <c r="M5228" s="37">
        <v>30000468</v>
      </c>
      <c r="N5228" s="5" t="s">
        <v>11942</v>
      </c>
      <c r="O5228" s="5" t="s">
        <v>11943</v>
      </c>
      <c r="P5228" s="5" t="s">
        <v>11944</v>
      </c>
      <c r="Q5228" s="5" t="s">
        <v>11942</v>
      </c>
      <c r="R5228" s="6" t="s">
        <v>28020</v>
      </c>
      <c r="T5228" s="37" t="s">
        <v>23944</v>
      </c>
      <c r="W5228" s="37" t="s">
        <v>23944</v>
      </c>
      <c r="X5228" s="6" t="s">
        <v>23944</v>
      </c>
      <c r="Y5228" s="5" t="s">
        <v>11946</v>
      </c>
    </row>
    <row r="5229" spans="1:25" x14ac:dyDescent="0.2">
      <c r="A5229" s="8" t="s">
        <v>29070</v>
      </c>
      <c r="B5229" s="10" t="s">
        <v>22305</v>
      </c>
      <c r="C5229" s="8" t="s">
        <v>28031</v>
      </c>
      <c r="D5229" s="8" t="s">
        <v>28031</v>
      </c>
      <c r="E5229" s="8" t="s">
        <v>28031</v>
      </c>
      <c r="F5229" s="8" t="s">
        <v>28031</v>
      </c>
      <c r="G5229" s="8" t="s">
        <v>28031</v>
      </c>
      <c r="H5229" s="8" t="s">
        <v>28031</v>
      </c>
      <c r="I5229" s="37" t="s">
        <v>23904</v>
      </c>
      <c r="J5229" s="6"/>
      <c r="K5229" s="6" t="s">
        <v>7718</v>
      </c>
      <c r="L5229" s="6" t="s">
        <v>22305</v>
      </c>
      <c r="M5229" s="37">
        <v>30000469</v>
      </c>
      <c r="N5229" s="5" t="s">
        <v>11942</v>
      </c>
      <c r="O5229" s="5" t="s">
        <v>11943</v>
      </c>
      <c r="P5229" s="5" t="s">
        <v>11944</v>
      </c>
      <c r="Q5229" s="5" t="s">
        <v>11942</v>
      </c>
      <c r="R5229" s="6" t="s">
        <v>28020</v>
      </c>
      <c r="T5229" s="37" t="s">
        <v>23904</v>
      </c>
      <c r="W5229" s="37" t="s">
        <v>23904</v>
      </c>
      <c r="X5229" s="6" t="s">
        <v>23904</v>
      </c>
      <c r="Y5229" s="5" t="s">
        <v>11946</v>
      </c>
    </row>
    <row r="5230" spans="1:25" x14ac:dyDescent="0.2">
      <c r="A5230" s="8" t="s">
        <v>29076</v>
      </c>
      <c r="B5230" s="10" t="s">
        <v>22305</v>
      </c>
      <c r="C5230" s="8" t="s">
        <v>28031</v>
      </c>
      <c r="D5230" s="8" t="s">
        <v>28031</v>
      </c>
      <c r="E5230" s="8" t="s">
        <v>28031</v>
      </c>
      <c r="F5230" s="8" t="s">
        <v>28031</v>
      </c>
      <c r="G5230" s="8" t="s">
        <v>28031</v>
      </c>
      <c r="H5230" s="8" t="s">
        <v>28031</v>
      </c>
      <c r="I5230" s="37" t="s">
        <v>23916</v>
      </c>
      <c r="J5230" s="6"/>
      <c r="K5230" s="6" t="s">
        <v>7718</v>
      </c>
      <c r="L5230" s="6" t="s">
        <v>22305</v>
      </c>
      <c r="M5230" s="37">
        <v>30000472</v>
      </c>
      <c r="N5230" s="5" t="s">
        <v>11942</v>
      </c>
      <c r="O5230" s="5" t="s">
        <v>11943</v>
      </c>
      <c r="P5230" s="5" t="s">
        <v>11944</v>
      </c>
      <c r="Q5230" s="5" t="s">
        <v>11942</v>
      </c>
      <c r="R5230" s="6" t="s">
        <v>28020</v>
      </c>
      <c r="T5230" s="37" t="s">
        <v>23916</v>
      </c>
      <c r="W5230" s="37" t="s">
        <v>23916</v>
      </c>
      <c r="X5230" s="6" t="s">
        <v>23916</v>
      </c>
      <c r="Y5230" s="5" t="s">
        <v>11946</v>
      </c>
    </row>
    <row r="5231" spans="1:25" x14ac:dyDescent="0.2">
      <c r="A5231" s="8" t="s">
        <v>29097</v>
      </c>
      <c r="B5231" s="10" t="s">
        <v>22305</v>
      </c>
      <c r="C5231" s="8" t="s">
        <v>28031</v>
      </c>
      <c r="D5231" s="8" t="s">
        <v>28031</v>
      </c>
      <c r="E5231" s="8" t="s">
        <v>28031</v>
      </c>
      <c r="F5231" s="8" t="s">
        <v>28031</v>
      </c>
      <c r="G5231" s="8" t="s">
        <v>28031</v>
      </c>
      <c r="H5231" s="8" t="s">
        <v>28031</v>
      </c>
      <c r="I5231" s="37" t="s">
        <v>23958</v>
      </c>
      <c r="J5231" s="6"/>
      <c r="K5231" s="6" t="s">
        <v>7718</v>
      </c>
      <c r="L5231" s="6" t="s">
        <v>22305</v>
      </c>
      <c r="M5231" s="37">
        <v>30000473</v>
      </c>
      <c r="N5231" s="5" t="s">
        <v>11942</v>
      </c>
      <c r="O5231" s="5" t="s">
        <v>11943</v>
      </c>
      <c r="P5231" s="5" t="s">
        <v>11944</v>
      </c>
      <c r="Q5231" s="5" t="s">
        <v>11942</v>
      </c>
      <c r="R5231" s="6" t="s">
        <v>28020</v>
      </c>
      <c r="T5231" s="37" t="s">
        <v>23958</v>
      </c>
      <c r="W5231" s="37" t="s">
        <v>23958</v>
      </c>
      <c r="X5231" s="6" t="s">
        <v>23958</v>
      </c>
      <c r="Y5231" s="5" t="s">
        <v>11946</v>
      </c>
    </row>
    <row r="5232" spans="1:25" x14ac:dyDescent="0.2">
      <c r="A5232" s="8" t="s">
        <v>29093</v>
      </c>
      <c r="B5232" s="10" t="s">
        <v>22305</v>
      </c>
      <c r="C5232" s="8" t="s">
        <v>28031</v>
      </c>
      <c r="D5232" s="8" t="s">
        <v>28031</v>
      </c>
      <c r="E5232" s="8" t="s">
        <v>28031</v>
      </c>
      <c r="F5232" s="8" t="s">
        <v>28031</v>
      </c>
      <c r="G5232" s="8" t="s">
        <v>28031</v>
      </c>
      <c r="H5232" s="8" t="s">
        <v>28031</v>
      </c>
      <c r="I5232" s="37" t="s">
        <v>23950</v>
      </c>
      <c r="J5232" s="6"/>
      <c r="K5232" s="6" t="s">
        <v>7718</v>
      </c>
      <c r="L5232" s="6" t="s">
        <v>22305</v>
      </c>
      <c r="M5232" s="37">
        <v>30000474</v>
      </c>
      <c r="N5232" s="5" t="s">
        <v>11942</v>
      </c>
      <c r="O5232" s="5" t="s">
        <v>11943</v>
      </c>
      <c r="P5232" s="5" t="s">
        <v>11944</v>
      </c>
      <c r="Q5232" s="5" t="s">
        <v>11942</v>
      </c>
      <c r="R5232" s="6" t="s">
        <v>28020</v>
      </c>
      <c r="T5232" s="37" t="s">
        <v>23950</v>
      </c>
      <c r="W5232" s="37" t="s">
        <v>23950</v>
      </c>
      <c r="X5232" s="6" t="s">
        <v>23950</v>
      </c>
      <c r="Y5232" s="5" t="s">
        <v>11946</v>
      </c>
    </row>
    <row r="5233" spans="1:25" x14ac:dyDescent="0.2">
      <c r="A5233" s="8" t="s">
        <v>29047</v>
      </c>
      <c r="B5233" s="10" t="s">
        <v>22305</v>
      </c>
      <c r="C5233" s="8" t="s">
        <v>28031</v>
      </c>
      <c r="D5233" s="8" t="s">
        <v>28031</v>
      </c>
      <c r="E5233" s="8" t="s">
        <v>28031</v>
      </c>
      <c r="F5233" s="8" t="s">
        <v>28031</v>
      </c>
      <c r="G5233" s="8" t="s">
        <v>28031</v>
      </c>
      <c r="H5233" s="8" t="s">
        <v>28031</v>
      </c>
      <c r="I5233" s="37" t="s">
        <v>23858</v>
      </c>
      <c r="J5233" s="6"/>
      <c r="K5233" s="6" t="s">
        <v>7718</v>
      </c>
      <c r="L5233" s="6" t="s">
        <v>22305</v>
      </c>
      <c r="M5233" s="37">
        <v>30000475</v>
      </c>
      <c r="N5233" s="5" t="s">
        <v>11942</v>
      </c>
      <c r="O5233" s="5" t="s">
        <v>11943</v>
      </c>
      <c r="P5233" s="5" t="s">
        <v>11944</v>
      </c>
      <c r="Q5233" s="5" t="s">
        <v>11942</v>
      </c>
      <c r="R5233" s="6" t="s">
        <v>28020</v>
      </c>
      <c r="T5233" s="37" t="s">
        <v>23858</v>
      </c>
      <c r="W5233" s="37" t="s">
        <v>23858</v>
      </c>
      <c r="X5233" s="6" t="s">
        <v>23858</v>
      </c>
      <c r="Y5233" s="5" t="s">
        <v>11946</v>
      </c>
    </row>
    <row r="5234" spans="1:25" x14ac:dyDescent="0.2">
      <c r="A5234" s="8" t="s">
        <v>29098</v>
      </c>
      <c r="B5234" s="10" t="s">
        <v>22305</v>
      </c>
      <c r="C5234" s="8" t="s">
        <v>28031</v>
      </c>
      <c r="D5234" s="8" t="s">
        <v>28031</v>
      </c>
      <c r="E5234" s="8" t="s">
        <v>28031</v>
      </c>
      <c r="F5234" s="8" t="s">
        <v>28031</v>
      </c>
      <c r="G5234" s="8" t="s">
        <v>28031</v>
      </c>
      <c r="H5234" s="8" t="s">
        <v>28031</v>
      </c>
      <c r="I5234" s="37" t="s">
        <v>23960</v>
      </c>
      <c r="J5234" s="6"/>
      <c r="K5234" s="6" t="s">
        <v>7718</v>
      </c>
      <c r="L5234" s="6" t="s">
        <v>22305</v>
      </c>
      <c r="M5234" s="37">
        <v>30000476</v>
      </c>
      <c r="N5234" s="5" t="s">
        <v>11942</v>
      </c>
      <c r="O5234" s="5" t="s">
        <v>11943</v>
      </c>
      <c r="P5234" s="5" t="s">
        <v>11944</v>
      </c>
      <c r="Q5234" s="5" t="s">
        <v>11942</v>
      </c>
      <c r="R5234" s="6" t="s">
        <v>28020</v>
      </c>
      <c r="T5234" s="37" t="s">
        <v>23960</v>
      </c>
      <c r="W5234" s="37" t="s">
        <v>23960</v>
      </c>
      <c r="X5234" s="6" t="s">
        <v>23960</v>
      </c>
      <c r="Y5234" s="5" t="s">
        <v>11946</v>
      </c>
    </row>
    <row r="5235" spans="1:25" x14ac:dyDescent="0.2">
      <c r="A5235" s="8" t="s">
        <v>29055</v>
      </c>
      <c r="B5235" s="10" t="s">
        <v>22305</v>
      </c>
      <c r="C5235" s="8" t="s">
        <v>28031</v>
      </c>
      <c r="D5235" s="8" t="s">
        <v>28031</v>
      </c>
      <c r="E5235" s="8" t="s">
        <v>28031</v>
      </c>
      <c r="F5235" s="8" t="s">
        <v>28031</v>
      </c>
      <c r="G5235" s="8" t="s">
        <v>28031</v>
      </c>
      <c r="H5235" s="8" t="s">
        <v>28031</v>
      </c>
      <c r="I5235" s="37" t="s">
        <v>23874</v>
      </c>
      <c r="J5235" s="6"/>
      <c r="K5235" s="6" t="s">
        <v>3206</v>
      </c>
      <c r="L5235" s="6" t="s">
        <v>22305</v>
      </c>
      <c r="M5235" s="37">
        <v>30000477</v>
      </c>
      <c r="N5235" s="5" t="s">
        <v>11942</v>
      </c>
      <c r="O5235" s="5" t="s">
        <v>11943</v>
      </c>
      <c r="P5235" s="5" t="s">
        <v>11944</v>
      </c>
      <c r="Q5235" s="5" t="s">
        <v>11942</v>
      </c>
      <c r="R5235" s="6" t="s">
        <v>28020</v>
      </c>
      <c r="T5235" s="37" t="s">
        <v>23874</v>
      </c>
      <c r="W5235" s="37" t="s">
        <v>23874</v>
      </c>
      <c r="X5235" s="6" t="s">
        <v>23874</v>
      </c>
      <c r="Y5235" s="5" t="s">
        <v>11946</v>
      </c>
    </row>
    <row r="5236" spans="1:25" x14ac:dyDescent="0.2">
      <c r="A5236" s="8" t="s">
        <v>29033</v>
      </c>
      <c r="B5236" s="10" t="s">
        <v>22305</v>
      </c>
      <c r="C5236" s="8" t="s">
        <v>28031</v>
      </c>
      <c r="D5236" s="8" t="s">
        <v>28031</v>
      </c>
      <c r="E5236" s="8" t="s">
        <v>28031</v>
      </c>
      <c r="F5236" s="8" t="s">
        <v>28031</v>
      </c>
      <c r="G5236" s="8" t="s">
        <v>28031</v>
      </c>
      <c r="H5236" s="8" t="s">
        <v>28031</v>
      </c>
      <c r="I5236" s="37" t="s">
        <v>23830</v>
      </c>
      <c r="J5236" s="6"/>
      <c r="K5236" s="6" t="s">
        <v>3206</v>
      </c>
      <c r="L5236" s="6" t="s">
        <v>22305</v>
      </c>
      <c r="M5236" s="37">
        <v>30000479</v>
      </c>
      <c r="N5236" s="5" t="s">
        <v>11942</v>
      </c>
      <c r="O5236" s="5" t="s">
        <v>11943</v>
      </c>
      <c r="P5236" s="5" t="s">
        <v>11944</v>
      </c>
      <c r="Q5236" s="5" t="s">
        <v>11942</v>
      </c>
      <c r="R5236" s="6" t="s">
        <v>28020</v>
      </c>
      <c r="T5236" s="37" t="s">
        <v>23830</v>
      </c>
      <c r="W5236" s="37" t="s">
        <v>23830</v>
      </c>
      <c r="X5236" s="6" t="s">
        <v>23830</v>
      </c>
      <c r="Y5236" s="5" t="s">
        <v>11946</v>
      </c>
    </row>
    <row r="5237" spans="1:25" x14ac:dyDescent="0.2">
      <c r="A5237" s="8" t="s">
        <v>29082</v>
      </c>
      <c r="B5237" s="10" t="s">
        <v>22305</v>
      </c>
      <c r="C5237" s="8" t="s">
        <v>28031</v>
      </c>
      <c r="D5237" s="8" t="s">
        <v>28031</v>
      </c>
      <c r="E5237" s="8" t="s">
        <v>28031</v>
      </c>
      <c r="F5237" s="8" t="s">
        <v>28031</v>
      </c>
      <c r="G5237" s="8" t="s">
        <v>28031</v>
      </c>
      <c r="H5237" s="8" t="s">
        <v>28031</v>
      </c>
      <c r="I5237" s="37" t="s">
        <v>23928</v>
      </c>
      <c r="J5237" s="6"/>
      <c r="K5237" s="6" t="s">
        <v>3206</v>
      </c>
      <c r="L5237" s="6" t="s">
        <v>22305</v>
      </c>
      <c r="M5237" s="37">
        <v>30000482</v>
      </c>
      <c r="N5237" s="5" t="s">
        <v>11942</v>
      </c>
      <c r="O5237" s="5" t="s">
        <v>11943</v>
      </c>
      <c r="P5237" s="5" t="s">
        <v>11944</v>
      </c>
      <c r="Q5237" s="5" t="s">
        <v>11942</v>
      </c>
      <c r="R5237" s="6" t="s">
        <v>28020</v>
      </c>
      <c r="T5237" s="37" t="s">
        <v>23928</v>
      </c>
      <c r="W5237" s="37" t="s">
        <v>23928</v>
      </c>
      <c r="X5237" s="6" t="s">
        <v>23928</v>
      </c>
      <c r="Y5237" s="5" t="s">
        <v>11946</v>
      </c>
    </row>
    <row r="5238" spans="1:25" x14ac:dyDescent="0.2">
      <c r="A5238" s="8" t="s">
        <v>29085</v>
      </c>
      <c r="B5238" s="10" t="s">
        <v>22305</v>
      </c>
      <c r="C5238" s="8" t="s">
        <v>28031</v>
      </c>
      <c r="D5238" s="8" t="s">
        <v>28031</v>
      </c>
      <c r="E5238" s="8" t="s">
        <v>28031</v>
      </c>
      <c r="F5238" s="8" t="s">
        <v>28031</v>
      </c>
      <c r="G5238" s="8" t="s">
        <v>28031</v>
      </c>
      <c r="H5238" s="8" t="s">
        <v>28031</v>
      </c>
      <c r="I5238" s="37" t="s">
        <v>23934</v>
      </c>
      <c r="J5238" s="6"/>
      <c r="K5238" s="6" t="s">
        <v>3206</v>
      </c>
      <c r="L5238" s="6" t="s">
        <v>22305</v>
      </c>
      <c r="M5238" s="37">
        <v>30000483</v>
      </c>
      <c r="N5238" s="5" t="s">
        <v>11942</v>
      </c>
      <c r="O5238" s="5" t="s">
        <v>11943</v>
      </c>
      <c r="P5238" s="5" t="s">
        <v>11944</v>
      </c>
      <c r="Q5238" s="5" t="s">
        <v>11942</v>
      </c>
      <c r="R5238" s="6" t="s">
        <v>28020</v>
      </c>
      <c r="T5238" s="37" t="s">
        <v>23934</v>
      </c>
      <c r="W5238" s="37" t="s">
        <v>23934</v>
      </c>
      <c r="X5238" s="6" t="s">
        <v>23934</v>
      </c>
      <c r="Y5238" s="5" t="s">
        <v>11946</v>
      </c>
    </row>
    <row r="5239" spans="1:25" x14ac:dyDescent="0.2">
      <c r="A5239" s="8" t="s">
        <v>29025</v>
      </c>
      <c r="B5239" s="10" t="s">
        <v>22305</v>
      </c>
      <c r="C5239" s="8" t="s">
        <v>28031</v>
      </c>
      <c r="D5239" s="8" t="s">
        <v>28031</v>
      </c>
      <c r="E5239" s="8" t="s">
        <v>28031</v>
      </c>
      <c r="F5239" s="8" t="s">
        <v>28031</v>
      </c>
      <c r="G5239" s="8" t="s">
        <v>28031</v>
      </c>
      <c r="H5239" s="8" t="s">
        <v>28031</v>
      </c>
      <c r="I5239" s="37" t="s">
        <v>23814</v>
      </c>
      <c r="J5239" s="6"/>
      <c r="K5239" s="6" t="s">
        <v>7718</v>
      </c>
      <c r="L5239" s="6" t="s">
        <v>22305</v>
      </c>
      <c r="M5239" s="37">
        <v>30000484</v>
      </c>
      <c r="N5239" s="5" t="s">
        <v>11942</v>
      </c>
      <c r="O5239" s="5" t="s">
        <v>11943</v>
      </c>
      <c r="P5239" s="5" t="s">
        <v>11944</v>
      </c>
      <c r="Q5239" s="5" t="s">
        <v>11942</v>
      </c>
      <c r="R5239" s="6" t="s">
        <v>28020</v>
      </c>
      <c r="T5239" s="37" t="s">
        <v>23814</v>
      </c>
      <c r="W5239" s="37" t="s">
        <v>23814</v>
      </c>
      <c r="X5239" s="6" t="s">
        <v>23814</v>
      </c>
      <c r="Y5239" s="5" t="s">
        <v>11946</v>
      </c>
    </row>
    <row r="5240" spans="1:25" x14ac:dyDescent="0.2">
      <c r="A5240" s="8" t="s">
        <v>29026</v>
      </c>
      <c r="B5240" s="10" t="s">
        <v>22305</v>
      </c>
      <c r="C5240" s="8" t="s">
        <v>28031</v>
      </c>
      <c r="D5240" s="8" t="s">
        <v>28031</v>
      </c>
      <c r="E5240" s="8" t="s">
        <v>28031</v>
      </c>
      <c r="F5240" s="8" t="s">
        <v>28031</v>
      </c>
      <c r="G5240" s="8" t="s">
        <v>28031</v>
      </c>
      <c r="H5240" s="8" t="s">
        <v>28031</v>
      </c>
      <c r="I5240" s="37" t="s">
        <v>23816</v>
      </c>
      <c r="J5240" s="6"/>
      <c r="K5240" s="6" t="s">
        <v>3206</v>
      </c>
      <c r="L5240" s="6" t="s">
        <v>22305</v>
      </c>
      <c r="M5240" s="37">
        <v>30000485</v>
      </c>
      <c r="N5240" s="5" t="s">
        <v>11942</v>
      </c>
      <c r="O5240" s="5" t="s">
        <v>11943</v>
      </c>
      <c r="P5240" s="5" t="s">
        <v>11944</v>
      </c>
      <c r="Q5240" s="5" t="s">
        <v>11942</v>
      </c>
      <c r="R5240" s="6" t="s">
        <v>28020</v>
      </c>
      <c r="T5240" s="37" t="s">
        <v>23816</v>
      </c>
      <c r="W5240" s="37" t="s">
        <v>23816</v>
      </c>
      <c r="X5240" s="6" t="s">
        <v>23816</v>
      </c>
      <c r="Y5240" s="5" t="s">
        <v>11946</v>
      </c>
    </row>
    <row r="5241" spans="1:25" x14ac:dyDescent="0.2">
      <c r="A5241" s="8" t="s">
        <v>29027</v>
      </c>
      <c r="B5241" s="10" t="s">
        <v>22305</v>
      </c>
      <c r="C5241" s="8" t="s">
        <v>28031</v>
      </c>
      <c r="D5241" s="8" t="s">
        <v>28031</v>
      </c>
      <c r="E5241" s="8" t="s">
        <v>28031</v>
      </c>
      <c r="F5241" s="8" t="s">
        <v>28031</v>
      </c>
      <c r="G5241" s="8" t="s">
        <v>28031</v>
      </c>
      <c r="H5241" s="8" t="s">
        <v>28031</v>
      </c>
      <c r="I5241" s="37" t="s">
        <v>23818</v>
      </c>
      <c r="J5241" s="6"/>
      <c r="K5241" s="6" t="s">
        <v>7718</v>
      </c>
      <c r="L5241" s="6" t="s">
        <v>22305</v>
      </c>
      <c r="M5241" s="37">
        <v>30000486</v>
      </c>
      <c r="N5241" s="5" t="s">
        <v>11942</v>
      </c>
      <c r="O5241" s="5" t="s">
        <v>11943</v>
      </c>
      <c r="P5241" s="5" t="s">
        <v>11944</v>
      </c>
      <c r="Q5241" s="5" t="s">
        <v>11942</v>
      </c>
      <c r="R5241" s="6" t="s">
        <v>28020</v>
      </c>
      <c r="T5241" s="37" t="s">
        <v>23818</v>
      </c>
      <c r="W5241" s="37" t="s">
        <v>23818</v>
      </c>
      <c r="X5241" s="6" t="s">
        <v>23818</v>
      </c>
      <c r="Y5241" s="5" t="s">
        <v>11946</v>
      </c>
    </row>
    <row r="5242" spans="1:25" x14ac:dyDescent="0.2">
      <c r="A5242" s="8" t="s">
        <v>29040</v>
      </c>
      <c r="B5242" s="10" t="s">
        <v>22305</v>
      </c>
      <c r="C5242" s="8" t="s">
        <v>28031</v>
      </c>
      <c r="D5242" s="8" t="s">
        <v>28031</v>
      </c>
      <c r="E5242" s="8" t="s">
        <v>28031</v>
      </c>
      <c r="F5242" s="8" t="s">
        <v>28031</v>
      </c>
      <c r="G5242" s="8" t="s">
        <v>28031</v>
      </c>
      <c r="H5242" s="8" t="s">
        <v>28031</v>
      </c>
      <c r="I5242" s="37" t="s">
        <v>23844</v>
      </c>
      <c r="J5242" s="6"/>
      <c r="K5242" s="6" t="s">
        <v>7718</v>
      </c>
      <c r="L5242" s="6" t="s">
        <v>22305</v>
      </c>
      <c r="M5242" s="37">
        <v>30000487</v>
      </c>
      <c r="N5242" s="5" t="s">
        <v>11942</v>
      </c>
      <c r="O5242" s="5" t="s">
        <v>11943</v>
      </c>
      <c r="P5242" s="5" t="s">
        <v>11944</v>
      </c>
      <c r="Q5242" s="5" t="s">
        <v>11942</v>
      </c>
      <c r="R5242" s="6" t="s">
        <v>28020</v>
      </c>
      <c r="T5242" s="37" t="s">
        <v>23844</v>
      </c>
      <c r="W5242" s="37" t="s">
        <v>23844</v>
      </c>
      <c r="X5242" s="6" t="s">
        <v>23844</v>
      </c>
      <c r="Y5242" s="5" t="s">
        <v>11946</v>
      </c>
    </row>
    <row r="5243" spans="1:25" x14ac:dyDescent="0.2">
      <c r="A5243" s="8" t="s">
        <v>29041</v>
      </c>
      <c r="B5243" s="10" t="s">
        <v>22305</v>
      </c>
      <c r="C5243" s="8" t="s">
        <v>28031</v>
      </c>
      <c r="D5243" s="8" t="s">
        <v>28031</v>
      </c>
      <c r="E5243" s="8" t="s">
        <v>28031</v>
      </c>
      <c r="F5243" s="8" t="s">
        <v>28031</v>
      </c>
      <c r="G5243" s="8" t="s">
        <v>28031</v>
      </c>
      <c r="H5243" s="8" t="s">
        <v>28031</v>
      </c>
      <c r="I5243" s="37" t="s">
        <v>23846</v>
      </c>
      <c r="J5243" s="6"/>
      <c r="K5243" s="6" t="s">
        <v>7718</v>
      </c>
      <c r="L5243" s="6" t="s">
        <v>22305</v>
      </c>
      <c r="M5243" s="37">
        <v>30000488</v>
      </c>
      <c r="N5243" s="5" t="s">
        <v>11942</v>
      </c>
      <c r="O5243" s="5" t="s">
        <v>11943</v>
      </c>
      <c r="P5243" s="5" t="s">
        <v>11944</v>
      </c>
      <c r="Q5243" s="5" t="s">
        <v>11942</v>
      </c>
      <c r="R5243" s="6" t="s">
        <v>28020</v>
      </c>
      <c r="T5243" s="37" t="s">
        <v>23846</v>
      </c>
      <c r="W5243" s="37" t="s">
        <v>23846</v>
      </c>
      <c r="X5243" s="6" t="s">
        <v>23846</v>
      </c>
      <c r="Y5243" s="5" t="s">
        <v>11946</v>
      </c>
    </row>
    <row r="5244" spans="1:25" x14ac:dyDescent="0.2">
      <c r="A5244" s="8" t="s">
        <v>29048</v>
      </c>
      <c r="B5244" s="10" t="s">
        <v>22305</v>
      </c>
      <c r="C5244" s="8" t="s">
        <v>28031</v>
      </c>
      <c r="D5244" s="8" t="s">
        <v>28031</v>
      </c>
      <c r="E5244" s="8" t="s">
        <v>28031</v>
      </c>
      <c r="F5244" s="8" t="s">
        <v>28031</v>
      </c>
      <c r="G5244" s="8" t="s">
        <v>28031</v>
      </c>
      <c r="H5244" s="8" t="s">
        <v>28031</v>
      </c>
      <c r="I5244" s="37" t="s">
        <v>23860</v>
      </c>
      <c r="J5244" s="6"/>
      <c r="K5244" s="6" t="s">
        <v>7718</v>
      </c>
      <c r="L5244" s="6" t="s">
        <v>22305</v>
      </c>
      <c r="M5244" s="37">
        <v>30000489</v>
      </c>
      <c r="N5244" s="5" t="s">
        <v>11942</v>
      </c>
      <c r="O5244" s="5" t="s">
        <v>11943</v>
      </c>
      <c r="P5244" s="5" t="s">
        <v>11944</v>
      </c>
      <c r="Q5244" s="5" t="s">
        <v>11942</v>
      </c>
      <c r="R5244" s="6" t="s">
        <v>28020</v>
      </c>
      <c r="T5244" s="37" t="s">
        <v>23860</v>
      </c>
      <c r="W5244" s="37" t="s">
        <v>23860</v>
      </c>
      <c r="X5244" s="6" t="s">
        <v>23860</v>
      </c>
      <c r="Y5244" s="5" t="s">
        <v>11946</v>
      </c>
    </row>
    <row r="5245" spans="1:25" x14ac:dyDescent="0.2">
      <c r="A5245" s="8" t="s">
        <v>29049</v>
      </c>
      <c r="B5245" s="10" t="s">
        <v>22305</v>
      </c>
      <c r="C5245" s="8" t="s">
        <v>28031</v>
      </c>
      <c r="D5245" s="8" t="s">
        <v>28031</v>
      </c>
      <c r="E5245" s="8" t="s">
        <v>28031</v>
      </c>
      <c r="F5245" s="8" t="s">
        <v>28031</v>
      </c>
      <c r="G5245" s="8" t="s">
        <v>28031</v>
      </c>
      <c r="H5245" s="8" t="s">
        <v>28031</v>
      </c>
      <c r="I5245" s="37" t="s">
        <v>23862</v>
      </c>
      <c r="J5245" s="6"/>
      <c r="K5245" s="6" t="s">
        <v>7718</v>
      </c>
      <c r="L5245" s="6" t="s">
        <v>22305</v>
      </c>
      <c r="M5245" s="37">
        <v>30000490</v>
      </c>
      <c r="N5245" s="5" t="s">
        <v>11942</v>
      </c>
      <c r="O5245" s="5" t="s">
        <v>11943</v>
      </c>
      <c r="P5245" s="5" t="s">
        <v>11944</v>
      </c>
      <c r="Q5245" s="5" t="s">
        <v>11942</v>
      </c>
      <c r="R5245" s="6" t="s">
        <v>28020</v>
      </c>
      <c r="T5245" s="37" t="s">
        <v>23862</v>
      </c>
      <c r="W5245" s="37" t="s">
        <v>23862</v>
      </c>
      <c r="X5245" s="6" t="s">
        <v>23862</v>
      </c>
      <c r="Y5245" s="5" t="s">
        <v>11946</v>
      </c>
    </row>
    <row r="5246" spans="1:25" x14ac:dyDescent="0.2">
      <c r="A5246" s="8" t="s">
        <v>29042</v>
      </c>
      <c r="B5246" s="10" t="s">
        <v>22305</v>
      </c>
      <c r="C5246" s="8" t="s">
        <v>28031</v>
      </c>
      <c r="D5246" s="8" t="s">
        <v>28031</v>
      </c>
      <c r="E5246" s="8" t="s">
        <v>28031</v>
      </c>
      <c r="F5246" s="8" t="s">
        <v>28031</v>
      </c>
      <c r="G5246" s="8" t="s">
        <v>28031</v>
      </c>
      <c r="H5246" s="8" t="s">
        <v>28031</v>
      </c>
      <c r="I5246" s="37" t="s">
        <v>23848</v>
      </c>
      <c r="J5246" s="6"/>
      <c r="K5246" s="6" t="s">
        <v>7718</v>
      </c>
      <c r="L5246" s="6" t="s">
        <v>22305</v>
      </c>
      <c r="M5246" s="37">
        <v>30000491</v>
      </c>
      <c r="N5246" s="5" t="s">
        <v>11942</v>
      </c>
      <c r="O5246" s="5" t="s">
        <v>11943</v>
      </c>
      <c r="P5246" s="5" t="s">
        <v>11944</v>
      </c>
      <c r="Q5246" s="5" t="s">
        <v>11942</v>
      </c>
      <c r="R5246" s="6" t="s">
        <v>28020</v>
      </c>
      <c r="T5246" s="37" t="s">
        <v>23848</v>
      </c>
      <c r="W5246" s="37" t="s">
        <v>23848</v>
      </c>
      <c r="X5246" s="6" t="s">
        <v>23848</v>
      </c>
      <c r="Y5246" s="5" t="s">
        <v>11946</v>
      </c>
    </row>
    <row r="5247" spans="1:25" x14ac:dyDescent="0.2">
      <c r="A5247" s="8" t="s">
        <v>29050</v>
      </c>
      <c r="B5247" s="10" t="s">
        <v>22305</v>
      </c>
      <c r="C5247" s="8" t="s">
        <v>28031</v>
      </c>
      <c r="D5247" s="8" t="s">
        <v>28031</v>
      </c>
      <c r="E5247" s="8" t="s">
        <v>28031</v>
      </c>
      <c r="F5247" s="8" t="s">
        <v>28031</v>
      </c>
      <c r="G5247" s="8" t="s">
        <v>28031</v>
      </c>
      <c r="H5247" s="8" t="s">
        <v>28031</v>
      </c>
      <c r="I5247" s="37" t="s">
        <v>23864</v>
      </c>
      <c r="J5247" s="6"/>
      <c r="K5247" s="6" t="s">
        <v>3206</v>
      </c>
      <c r="L5247" s="6" t="s">
        <v>22305</v>
      </c>
      <c r="M5247" s="37">
        <v>30000492</v>
      </c>
      <c r="N5247" s="5" t="s">
        <v>11942</v>
      </c>
      <c r="O5247" s="5" t="s">
        <v>11943</v>
      </c>
      <c r="P5247" s="5" t="s">
        <v>11944</v>
      </c>
      <c r="Q5247" s="5" t="s">
        <v>11942</v>
      </c>
      <c r="R5247" s="6" t="s">
        <v>28020</v>
      </c>
      <c r="T5247" s="37" t="s">
        <v>23864</v>
      </c>
      <c r="W5247" s="37" t="s">
        <v>23864</v>
      </c>
      <c r="X5247" s="6" t="s">
        <v>23864</v>
      </c>
      <c r="Y5247" s="5" t="s">
        <v>11946</v>
      </c>
    </row>
    <row r="5248" spans="1:25" x14ac:dyDescent="0.2">
      <c r="A5248" s="8" t="s">
        <v>29034</v>
      </c>
      <c r="B5248" s="10" t="s">
        <v>22305</v>
      </c>
      <c r="C5248" s="8" t="s">
        <v>28031</v>
      </c>
      <c r="D5248" s="8" t="s">
        <v>28031</v>
      </c>
      <c r="E5248" s="8" t="s">
        <v>28031</v>
      </c>
      <c r="F5248" s="8" t="s">
        <v>28031</v>
      </c>
      <c r="G5248" s="8" t="s">
        <v>28031</v>
      </c>
      <c r="H5248" s="8" t="s">
        <v>28031</v>
      </c>
      <c r="I5248" s="37" t="s">
        <v>23832</v>
      </c>
      <c r="J5248" s="6"/>
      <c r="K5248" s="6" t="s">
        <v>7718</v>
      </c>
      <c r="L5248" s="6" t="s">
        <v>22305</v>
      </c>
      <c r="M5248" s="37">
        <v>30000495</v>
      </c>
      <c r="N5248" s="5" t="s">
        <v>11942</v>
      </c>
      <c r="O5248" s="5" t="s">
        <v>11943</v>
      </c>
      <c r="P5248" s="5" t="s">
        <v>11944</v>
      </c>
      <c r="Q5248" s="5" t="s">
        <v>11942</v>
      </c>
      <c r="R5248" s="6" t="s">
        <v>28020</v>
      </c>
      <c r="T5248" s="37" t="s">
        <v>23832</v>
      </c>
      <c r="W5248" s="37" t="s">
        <v>23832</v>
      </c>
      <c r="X5248" s="6" t="s">
        <v>23832</v>
      </c>
      <c r="Y5248" s="5" t="s">
        <v>11946</v>
      </c>
    </row>
    <row r="5249" spans="1:25" x14ac:dyDescent="0.2">
      <c r="A5249" s="8" t="s">
        <v>29043</v>
      </c>
      <c r="B5249" s="10" t="s">
        <v>22305</v>
      </c>
      <c r="C5249" s="8" t="s">
        <v>28031</v>
      </c>
      <c r="D5249" s="8" t="s">
        <v>28031</v>
      </c>
      <c r="E5249" s="8" t="s">
        <v>28031</v>
      </c>
      <c r="F5249" s="8" t="s">
        <v>28031</v>
      </c>
      <c r="G5249" s="8" t="s">
        <v>28031</v>
      </c>
      <c r="H5249" s="8" t="s">
        <v>28031</v>
      </c>
      <c r="I5249" s="37" t="s">
        <v>23850</v>
      </c>
      <c r="J5249" s="6"/>
      <c r="K5249" s="6" t="s">
        <v>7718</v>
      </c>
      <c r="L5249" s="6" t="s">
        <v>22305</v>
      </c>
      <c r="M5249" s="37">
        <v>30000496</v>
      </c>
      <c r="N5249" s="5" t="s">
        <v>11942</v>
      </c>
      <c r="O5249" s="5" t="s">
        <v>11943</v>
      </c>
      <c r="P5249" s="5" t="s">
        <v>11944</v>
      </c>
      <c r="Q5249" s="5" t="s">
        <v>11942</v>
      </c>
      <c r="R5249" s="6" t="s">
        <v>28020</v>
      </c>
      <c r="T5249" s="37" t="s">
        <v>23850</v>
      </c>
      <c r="W5249" s="37" t="s">
        <v>23850</v>
      </c>
      <c r="X5249" s="6" t="s">
        <v>23850</v>
      </c>
      <c r="Y5249" s="5" t="s">
        <v>11946</v>
      </c>
    </row>
    <row r="5250" spans="1:25" x14ac:dyDescent="0.2">
      <c r="A5250" s="8" t="s">
        <v>29028</v>
      </c>
      <c r="B5250" s="10" t="s">
        <v>22305</v>
      </c>
      <c r="C5250" s="8" t="s">
        <v>28031</v>
      </c>
      <c r="D5250" s="8" t="s">
        <v>28031</v>
      </c>
      <c r="E5250" s="8" t="s">
        <v>28031</v>
      </c>
      <c r="F5250" s="8" t="s">
        <v>28031</v>
      </c>
      <c r="G5250" s="8" t="s">
        <v>28031</v>
      </c>
      <c r="H5250" s="8" t="s">
        <v>28031</v>
      </c>
      <c r="I5250" s="37" t="s">
        <v>23820</v>
      </c>
      <c r="J5250" s="6"/>
      <c r="K5250" s="6" t="s">
        <v>7718</v>
      </c>
      <c r="L5250" s="6" t="s">
        <v>22305</v>
      </c>
      <c r="M5250" s="37">
        <v>30000500</v>
      </c>
      <c r="N5250" s="5" t="s">
        <v>11942</v>
      </c>
      <c r="O5250" s="5" t="s">
        <v>11943</v>
      </c>
      <c r="P5250" s="5" t="s">
        <v>11944</v>
      </c>
      <c r="Q5250" s="5" t="s">
        <v>11942</v>
      </c>
      <c r="R5250" s="6" t="s">
        <v>28020</v>
      </c>
      <c r="T5250" s="37" t="s">
        <v>23820</v>
      </c>
      <c r="W5250" s="37" t="s">
        <v>23820</v>
      </c>
      <c r="X5250" s="6" t="s">
        <v>23820</v>
      </c>
      <c r="Y5250" s="5" t="s">
        <v>11946</v>
      </c>
    </row>
    <row r="5251" spans="1:25" x14ac:dyDescent="0.2">
      <c r="A5251" s="8" t="s">
        <v>29051</v>
      </c>
      <c r="B5251" s="10" t="s">
        <v>22305</v>
      </c>
      <c r="C5251" s="8" t="s">
        <v>28031</v>
      </c>
      <c r="D5251" s="8" t="s">
        <v>28031</v>
      </c>
      <c r="E5251" s="8" t="s">
        <v>28031</v>
      </c>
      <c r="F5251" s="8" t="s">
        <v>28031</v>
      </c>
      <c r="G5251" s="8" t="s">
        <v>28031</v>
      </c>
      <c r="H5251" s="8" t="s">
        <v>28031</v>
      </c>
      <c r="I5251" s="37" t="s">
        <v>23866</v>
      </c>
      <c r="J5251" s="6"/>
      <c r="K5251" s="6" t="s">
        <v>7718</v>
      </c>
      <c r="L5251" s="6" t="s">
        <v>22305</v>
      </c>
      <c r="M5251" s="37">
        <v>30000503</v>
      </c>
      <c r="N5251" s="5" t="s">
        <v>11942</v>
      </c>
      <c r="O5251" s="5" t="s">
        <v>11943</v>
      </c>
      <c r="P5251" s="5" t="s">
        <v>11944</v>
      </c>
      <c r="Q5251" s="5" t="s">
        <v>11942</v>
      </c>
      <c r="R5251" s="6" t="s">
        <v>28020</v>
      </c>
      <c r="T5251" s="37" t="s">
        <v>23866</v>
      </c>
      <c r="W5251" s="37" t="s">
        <v>23866</v>
      </c>
      <c r="X5251" s="6" t="s">
        <v>23866</v>
      </c>
      <c r="Y5251" s="5" t="s">
        <v>11946</v>
      </c>
    </row>
    <row r="5252" spans="1:25" x14ac:dyDescent="0.2">
      <c r="A5252" s="8" t="s">
        <v>29035</v>
      </c>
      <c r="B5252" s="10" t="s">
        <v>22305</v>
      </c>
      <c r="C5252" s="8" t="s">
        <v>28031</v>
      </c>
      <c r="D5252" s="8" t="s">
        <v>28031</v>
      </c>
      <c r="E5252" s="8" t="s">
        <v>28031</v>
      </c>
      <c r="F5252" s="8" t="s">
        <v>28031</v>
      </c>
      <c r="G5252" s="8" t="s">
        <v>28031</v>
      </c>
      <c r="H5252" s="8" t="s">
        <v>28031</v>
      </c>
      <c r="I5252" s="37" t="s">
        <v>23834</v>
      </c>
      <c r="J5252" s="6"/>
      <c r="K5252" s="6" t="s">
        <v>7718</v>
      </c>
      <c r="L5252" s="6" t="s">
        <v>22305</v>
      </c>
      <c r="M5252" s="37">
        <v>30000506</v>
      </c>
      <c r="N5252" s="5" t="s">
        <v>11942</v>
      </c>
      <c r="O5252" s="5" t="s">
        <v>11943</v>
      </c>
      <c r="P5252" s="5" t="s">
        <v>11944</v>
      </c>
      <c r="Q5252" s="5" t="s">
        <v>11942</v>
      </c>
      <c r="R5252" s="6" t="s">
        <v>28020</v>
      </c>
      <c r="T5252" s="37" t="s">
        <v>23834</v>
      </c>
      <c r="W5252" s="37" t="s">
        <v>23834</v>
      </c>
      <c r="X5252" s="6" t="s">
        <v>23834</v>
      </c>
      <c r="Y5252" s="5" t="s">
        <v>11946</v>
      </c>
    </row>
    <row r="5253" spans="1:25" x14ac:dyDescent="0.2">
      <c r="A5253" s="8" t="s">
        <v>29022</v>
      </c>
      <c r="B5253" s="10" t="s">
        <v>22305</v>
      </c>
      <c r="C5253" s="8" t="s">
        <v>28031</v>
      </c>
      <c r="D5253" s="8" t="s">
        <v>28031</v>
      </c>
      <c r="E5253" s="8" t="s">
        <v>28031</v>
      </c>
      <c r="F5253" s="8" t="s">
        <v>28031</v>
      </c>
      <c r="G5253" s="8" t="s">
        <v>28031</v>
      </c>
      <c r="H5253" s="8" t="s">
        <v>28031</v>
      </c>
      <c r="I5253" s="37" t="s">
        <v>23808</v>
      </c>
      <c r="J5253" s="6"/>
      <c r="K5253" s="6" t="s">
        <v>3206</v>
      </c>
      <c r="L5253" s="6" t="s">
        <v>22305</v>
      </c>
      <c r="M5253" s="37">
        <v>30000507</v>
      </c>
      <c r="N5253" s="5" t="s">
        <v>11942</v>
      </c>
      <c r="O5253" s="5" t="s">
        <v>11943</v>
      </c>
      <c r="P5253" s="5" t="s">
        <v>11944</v>
      </c>
      <c r="Q5253" s="5" t="s">
        <v>11942</v>
      </c>
      <c r="R5253" s="6" t="s">
        <v>28020</v>
      </c>
      <c r="T5253" s="37" t="s">
        <v>23808</v>
      </c>
      <c r="W5253" s="37" t="s">
        <v>23808</v>
      </c>
      <c r="X5253" s="6" t="s">
        <v>23808</v>
      </c>
      <c r="Y5253" s="5" t="s">
        <v>11946</v>
      </c>
    </row>
    <row r="5254" spans="1:25" x14ac:dyDescent="0.2">
      <c r="A5254" s="8" t="s">
        <v>29099</v>
      </c>
      <c r="B5254" s="10" t="s">
        <v>22305</v>
      </c>
      <c r="C5254" s="8" t="s">
        <v>28031</v>
      </c>
      <c r="D5254" s="8" t="s">
        <v>28031</v>
      </c>
      <c r="E5254" s="8" t="s">
        <v>28031</v>
      </c>
      <c r="F5254" s="8" t="s">
        <v>28031</v>
      </c>
      <c r="G5254" s="8" t="s">
        <v>28031</v>
      </c>
      <c r="H5254" s="8" t="s">
        <v>28031</v>
      </c>
      <c r="I5254" s="37" t="s">
        <v>23962</v>
      </c>
      <c r="J5254" s="6"/>
      <c r="K5254" s="6" t="s">
        <v>7718</v>
      </c>
      <c r="L5254" s="6" t="s">
        <v>22305</v>
      </c>
      <c r="M5254" s="37">
        <v>30000510</v>
      </c>
      <c r="N5254" s="5" t="s">
        <v>11942</v>
      </c>
      <c r="O5254" s="5" t="s">
        <v>11943</v>
      </c>
      <c r="P5254" s="5" t="s">
        <v>11944</v>
      </c>
      <c r="Q5254" s="5" t="s">
        <v>11942</v>
      </c>
      <c r="R5254" s="6" t="s">
        <v>28020</v>
      </c>
      <c r="T5254" s="37" t="s">
        <v>23962</v>
      </c>
      <c r="W5254" s="37" t="s">
        <v>23962</v>
      </c>
      <c r="X5254" s="6" t="s">
        <v>23962</v>
      </c>
      <c r="Y5254" s="5" t="s">
        <v>11946</v>
      </c>
    </row>
    <row r="5255" spans="1:25" x14ac:dyDescent="0.2">
      <c r="A5255" s="8" t="s">
        <v>29036</v>
      </c>
      <c r="B5255" s="10" t="s">
        <v>22305</v>
      </c>
      <c r="C5255" s="8" t="s">
        <v>28031</v>
      </c>
      <c r="D5255" s="8" t="s">
        <v>28031</v>
      </c>
      <c r="E5255" s="8" t="s">
        <v>28031</v>
      </c>
      <c r="F5255" s="8" t="s">
        <v>28031</v>
      </c>
      <c r="G5255" s="8" t="s">
        <v>28031</v>
      </c>
      <c r="H5255" s="8" t="s">
        <v>28031</v>
      </c>
      <c r="I5255" s="37" t="s">
        <v>23836</v>
      </c>
      <c r="J5255" s="6"/>
      <c r="K5255" s="6" t="s">
        <v>3206</v>
      </c>
      <c r="L5255" s="6" t="s">
        <v>22305</v>
      </c>
      <c r="M5255" s="37">
        <v>30000519</v>
      </c>
      <c r="N5255" s="5" t="s">
        <v>11942</v>
      </c>
      <c r="O5255" s="5" t="s">
        <v>11943</v>
      </c>
      <c r="P5255" s="5" t="s">
        <v>11944</v>
      </c>
      <c r="Q5255" s="5" t="s">
        <v>11942</v>
      </c>
      <c r="R5255" s="6" t="s">
        <v>28020</v>
      </c>
      <c r="T5255" s="37" t="s">
        <v>23836</v>
      </c>
      <c r="W5255" s="37" t="s">
        <v>23836</v>
      </c>
      <c r="X5255" s="6" t="s">
        <v>23836</v>
      </c>
      <c r="Y5255" s="5" t="s">
        <v>11946</v>
      </c>
    </row>
    <row r="5256" spans="1:25" x14ac:dyDescent="0.2">
      <c r="A5256" s="8" t="s">
        <v>29031</v>
      </c>
      <c r="B5256" s="10" t="s">
        <v>22305</v>
      </c>
      <c r="C5256" s="8" t="s">
        <v>28031</v>
      </c>
      <c r="D5256" s="8" t="s">
        <v>28031</v>
      </c>
      <c r="E5256" s="8" t="s">
        <v>28031</v>
      </c>
      <c r="F5256" s="8" t="s">
        <v>28031</v>
      </c>
      <c r="G5256" s="8" t="s">
        <v>28031</v>
      </c>
      <c r="H5256" s="8" t="s">
        <v>28031</v>
      </c>
      <c r="I5256" s="37" t="s">
        <v>23826</v>
      </c>
      <c r="J5256" s="6"/>
      <c r="K5256" s="6" t="s">
        <v>7718</v>
      </c>
      <c r="L5256" s="6" t="s">
        <v>22305</v>
      </c>
      <c r="M5256" s="37">
        <v>30000521</v>
      </c>
      <c r="N5256" s="5" t="s">
        <v>11942</v>
      </c>
      <c r="O5256" s="5" t="s">
        <v>11943</v>
      </c>
      <c r="P5256" s="5" t="s">
        <v>11944</v>
      </c>
      <c r="Q5256" s="5" t="s">
        <v>11942</v>
      </c>
      <c r="R5256" s="6" t="s">
        <v>28020</v>
      </c>
      <c r="T5256" s="37" t="s">
        <v>23826</v>
      </c>
      <c r="W5256" s="37" t="s">
        <v>23826</v>
      </c>
      <c r="X5256" s="6" t="s">
        <v>23826</v>
      </c>
      <c r="Y5256" s="5" t="s">
        <v>11946</v>
      </c>
    </row>
    <row r="5257" spans="1:25" x14ac:dyDescent="0.2">
      <c r="A5257" s="8" t="s">
        <v>29037</v>
      </c>
      <c r="B5257" s="10" t="s">
        <v>22305</v>
      </c>
      <c r="C5257" s="8" t="s">
        <v>28031</v>
      </c>
      <c r="D5257" s="8" t="s">
        <v>28031</v>
      </c>
      <c r="E5257" s="8" t="s">
        <v>28031</v>
      </c>
      <c r="F5257" s="8" t="s">
        <v>28031</v>
      </c>
      <c r="G5257" s="8" t="s">
        <v>28031</v>
      </c>
      <c r="H5257" s="8" t="s">
        <v>28031</v>
      </c>
      <c r="I5257" s="37" t="s">
        <v>23838</v>
      </c>
      <c r="J5257" s="6"/>
      <c r="K5257" s="6" t="s">
        <v>3206</v>
      </c>
      <c r="L5257" s="6" t="s">
        <v>22305</v>
      </c>
      <c r="M5257" s="37">
        <v>30000524</v>
      </c>
      <c r="N5257" s="5" t="s">
        <v>11942</v>
      </c>
      <c r="O5257" s="5" t="s">
        <v>11943</v>
      </c>
      <c r="P5257" s="5" t="s">
        <v>11944</v>
      </c>
      <c r="Q5257" s="5" t="s">
        <v>11942</v>
      </c>
      <c r="R5257" s="6" t="s">
        <v>28020</v>
      </c>
      <c r="T5257" s="37" t="s">
        <v>23838</v>
      </c>
      <c r="W5257" s="37" t="s">
        <v>23838</v>
      </c>
      <c r="X5257" s="6" t="s">
        <v>23838</v>
      </c>
      <c r="Y5257" s="5" t="s">
        <v>11946</v>
      </c>
    </row>
    <row r="5258" spans="1:25" x14ac:dyDescent="0.2">
      <c r="A5258" s="8" t="s">
        <v>29100</v>
      </c>
      <c r="B5258" s="10" t="s">
        <v>22305</v>
      </c>
      <c r="C5258" s="8" t="s">
        <v>28031</v>
      </c>
      <c r="D5258" s="8" t="s">
        <v>28031</v>
      </c>
      <c r="E5258" s="8" t="s">
        <v>28031</v>
      </c>
      <c r="F5258" s="8" t="s">
        <v>28031</v>
      </c>
      <c r="G5258" s="8" t="s">
        <v>28031</v>
      </c>
      <c r="H5258" s="8" t="s">
        <v>28031</v>
      </c>
      <c r="I5258" s="37" t="s">
        <v>23964</v>
      </c>
      <c r="J5258" s="6"/>
      <c r="K5258" s="6" t="s">
        <v>3206</v>
      </c>
      <c r="L5258" s="6" t="s">
        <v>22305</v>
      </c>
      <c r="M5258" s="37">
        <v>30000527</v>
      </c>
      <c r="N5258" s="5" t="s">
        <v>11942</v>
      </c>
      <c r="O5258" s="5" t="s">
        <v>11943</v>
      </c>
      <c r="P5258" s="5" t="s">
        <v>11944</v>
      </c>
      <c r="Q5258" s="5" t="s">
        <v>11942</v>
      </c>
      <c r="R5258" s="6" t="s">
        <v>28020</v>
      </c>
      <c r="T5258" s="37" t="s">
        <v>23964</v>
      </c>
      <c r="W5258" s="37" t="s">
        <v>23964</v>
      </c>
      <c r="X5258" s="6" t="s">
        <v>23964</v>
      </c>
      <c r="Y5258" s="5" t="s">
        <v>11946</v>
      </c>
    </row>
    <row r="5259" spans="1:25" x14ac:dyDescent="0.2">
      <c r="A5259" s="8" t="s">
        <v>29101</v>
      </c>
      <c r="B5259" s="10" t="s">
        <v>22305</v>
      </c>
      <c r="C5259" s="8" t="s">
        <v>28031</v>
      </c>
      <c r="D5259" s="8" t="s">
        <v>28031</v>
      </c>
      <c r="E5259" s="8" t="s">
        <v>28031</v>
      </c>
      <c r="F5259" s="8" t="s">
        <v>28031</v>
      </c>
      <c r="G5259" s="8" t="s">
        <v>28031</v>
      </c>
      <c r="H5259" s="8" t="s">
        <v>28031</v>
      </c>
      <c r="I5259" s="37" t="s">
        <v>23966</v>
      </c>
      <c r="J5259" s="6"/>
      <c r="K5259" s="6" t="s">
        <v>7718</v>
      </c>
      <c r="L5259" s="6" t="s">
        <v>22305</v>
      </c>
      <c r="M5259" s="37">
        <v>30000530</v>
      </c>
      <c r="N5259" s="5" t="s">
        <v>11942</v>
      </c>
      <c r="O5259" s="5" t="s">
        <v>11943</v>
      </c>
      <c r="P5259" s="5" t="s">
        <v>11944</v>
      </c>
      <c r="Q5259" s="5" t="s">
        <v>11942</v>
      </c>
      <c r="R5259" s="6" t="s">
        <v>28020</v>
      </c>
      <c r="T5259" s="37" t="s">
        <v>23966</v>
      </c>
      <c r="W5259" s="37" t="s">
        <v>23966</v>
      </c>
      <c r="X5259" s="6" t="s">
        <v>23966</v>
      </c>
      <c r="Y5259" s="5" t="s">
        <v>11946</v>
      </c>
    </row>
    <row r="5260" spans="1:25" x14ac:dyDescent="0.2">
      <c r="A5260" s="8" t="s">
        <v>29061</v>
      </c>
      <c r="B5260" s="10" t="s">
        <v>22305</v>
      </c>
      <c r="C5260" s="8" t="s">
        <v>28031</v>
      </c>
      <c r="D5260" s="8" t="s">
        <v>28031</v>
      </c>
      <c r="E5260" s="8" t="s">
        <v>28031</v>
      </c>
      <c r="F5260" s="8" t="s">
        <v>28031</v>
      </c>
      <c r="G5260" s="8" t="s">
        <v>28031</v>
      </c>
      <c r="H5260" s="8" t="s">
        <v>28031</v>
      </c>
      <c r="I5260" s="37" t="s">
        <v>23886</v>
      </c>
      <c r="J5260" s="6"/>
      <c r="K5260" s="6" t="s">
        <v>7718</v>
      </c>
      <c r="L5260" s="6" t="s">
        <v>22305</v>
      </c>
      <c r="M5260" s="37">
        <v>30000531</v>
      </c>
      <c r="N5260" s="5" t="s">
        <v>11942</v>
      </c>
      <c r="O5260" s="5" t="s">
        <v>11943</v>
      </c>
      <c r="P5260" s="5" t="s">
        <v>11944</v>
      </c>
      <c r="Q5260" s="5" t="s">
        <v>11942</v>
      </c>
      <c r="R5260" s="6" t="s">
        <v>28020</v>
      </c>
      <c r="T5260" s="37" t="s">
        <v>23886</v>
      </c>
      <c r="W5260" s="37" t="s">
        <v>23886</v>
      </c>
      <c r="X5260" s="6" t="s">
        <v>23886</v>
      </c>
      <c r="Y5260" s="5" t="s">
        <v>11946</v>
      </c>
    </row>
    <row r="5261" spans="1:25" x14ac:dyDescent="0.2">
      <c r="A5261" s="8" t="s">
        <v>29091</v>
      </c>
      <c r="B5261" s="10" t="s">
        <v>22305</v>
      </c>
      <c r="C5261" s="8" t="s">
        <v>28031</v>
      </c>
      <c r="D5261" s="8" t="s">
        <v>28031</v>
      </c>
      <c r="E5261" s="8" t="s">
        <v>28031</v>
      </c>
      <c r="F5261" s="8" t="s">
        <v>28031</v>
      </c>
      <c r="G5261" s="8" t="s">
        <v>28031</v>
      </c>
      <c r="H5261" s="8" t="s">
        <v>28031</v>
      </c>
      <c r="I5261" s="37" t="s">
        <v>23946</v>
      </c>
      <c r="J5261" s="6"/>
      <c r="K5261" s="6" t="s">
        <v>3206</v>
      </c>
      <c r="L5261" s="6" t="s">
        <v>22305</v>
      </c>
      <c r="M5261" s="37">
        <v>30000532</v>
      </c>
      <c r="N5261" s="5" t="s">
        <v>11942</v>
      </c>
      <c r="O5261" s="5" t="s">
        <v>11943</v>
      </c>
      <c r="P5261" s="5" t="s">
        <v>11944</v>
      </c>
      <c r="Q5261" s="5" t="s">
        <v>11942</v>
      </c>
      <c r="R5261" s="6" t="s">
        <v>28020</v>
      </c>
      <c r="T5261" s="37" t="s">
        <v>23946</v>
      </c>
      <c r="W5261" s="37" t="s">
        <v>23946</v>
      </c>
      <c r="X5261" s="6" t="s">
        <v>23946</v>
      </c>
      <c r="Y5261" s="5" t="s">
        <v>11946</v>
      </c>
    </row>
    <row r="5262" spans="1:25" x14ac:dyDescent="0.2">
      <c r="A5262" s="8" t="s">
        <v>29044</v>
      </c>
      <c r="B5262" s="10" t="s">
        <v>22305</v>
      </c>
      <c r="C5262" s="8" t="s">
        <v>28031</v>
      </c>
      <c r="D5262" s="8" t="s">
        <v>28031</v>
      </c>
      <c r="E5262" s="8" t="s">
        <v>28031</v>
      </c>
      <c r="F5262" s="8" t="s">
        <v>28031</v>
      </c>
      <c r="G5262" s="8" t="s">
        <v>28031</v>
      </c>
      <c r="H5262" s="8" t="s">
        <v>28031</v>
      </c>
      <c r="I5262" s="37" t="s">
        <v>23852</v>
      </c>
      <c r="J5262" s="6"/>
      <c r="K5262" s="6" t="s">
        <v>3206</v>
      </c>
      <c r="L5262" s="6" t="s">
        <v>22305</v>
      </c>
      <c r="M5262" s="37">
        <v>30000533</v>
      </c>
      <c r="N5262" s="5" t="s">
        <v>11942</v>
      </c>
      <c r="O5262" s="5" t="s">
        <v>11943</v>
      </c>
      <c r="P5262" s="5" t="s">
        <v>11944</v>
      </c>
      <c r="Q5262" s="5" t="s">
        <v>11942</v>
      </c>
      <c r="R5262" s="6" t="s">
        <v>28020</v>
      </c>
      <c r="T5262" s="37" t="s">
        <v>23852</v>
      </c>
      <c r="W5262" s="37" t="s">
        <v>23852</v>
      </c>
      <c r="X5262" s="6" t="s">
        <v>23852</v>
      </c>
      <c r="Y5262" s="5" t="s">
        <v>11946</v>
      </c>
    </row>
    <row r="5263" spans="1:25" x14ac:dyDescent="0.2">
      <c r="A5263" s="8" t="s">
        <v>29078</v>
      </c>
      <c r="B5263" s="10" t="s">
        <v>22305</v>
      </c>
      <c r="C5263" s="8" t="s">
        <v>28031</v>
      </c>
      <c r="D5263" s="8" t="s">
        <v>28031</v>
      </c>
      <c r="E5263" s="8" t="s">
        <v>28031</v>
      </c>
      <c r="F5263" s="8" t="s">
        <v>28031</v>
      </c>
      <c r="G5263" s="8" t="s">
        <v>28031</v>
      </c>
      <c r="H5263" s="8" t="s">
        <v>28031</v>
      </c>
      <c r="I5263" s="37" t="s">
        <v>23920</v>
      </c>
      <c r="J5263" s="6"/>
      <c r="K5263" s="6" t="s">
        <v>3206</v>
      </c>
      <c r="L5263" s="6" t="s">
        <v>22305</v>
      </c>
      <c r="M5263" s="37">
        <v>30000534</v>
      </c>
      <c r="N5263" s="5" t="s">
        <v>11942</v>
      </c>
      <c r="O5263" s="5" t="s">
        <v>11943</v>
      </c>
      <c r="P5263" s="5" t="s">
        <v>11944</v>
      </c>
      <c r="Q5263" s="5" t="s">
        <v>11942</v>
      </c>
      <c r="R5263" s="6" t="s">
        <v>28020</v>
      </c>
      <c r="T5263" s="37" t="s">
        <v>23920</v>
      </c>
      <c r="W5263" s="37" t="s">
        <v>23920</v>
      </c>
      <c r="X5263" s="6" t="s">
        <v>23920</v>
      </c>
      <c r="Y5263" s="5" t="s">
        <v>11946</v>
      </c>
    </row>
    <row r="5264" spans="1:25" x14ac:dyDescent="0.2">
      <c r="A5264" s="8" t="s">
        <v>29052</v>
      </c>
      <c r="B5264" s="10" t="s">
        <v>22305</v>
      </c>
      <c r="C5264" s="8" t="s">
        <v>28031</v>
      </c>
      <c r="D5264" s="8" t="s">
        <v>28031</v>
      </c>
      <c r="E5264" s="8" t="s">
        <v>28031</v>
      </c>
      <c r="F5264" s="8" t="s">
        <v>28031</v>
      </c>
      <c r="G5264" s="8" t="s">
        <v>28031</v>
      </c>
      <c r="H5264" s="8" t="s">
        <v>28031</v>
      </c>
      <c r="I5264" s="37" t="s">
        <v>23868</v>
      </c>
      <c r="J5264" s="6"/>
      <c r="K5264" s="6" t="s">
        <v>7718</v>
      </c>
      <c r="L5264" s="6" t="s">
        <v>22305</v>
      </c>
      <c r="M5264" s="37">
        <v>30000536</v>
      </c>
      <c r="N5264" s="5" t="s">
        <v>11942</v>
      </c>
      <c r="O5264" s="5" t="s">
        <v>11943</v>
      </c>
      <c r="P5264" s="5" t="s">
        <v>11944</v>
      </c>
      <c r="Q5264" s="5" t="s">
        <v>11942</v>
      </c>
      <c r="R5264" s="6" t="s">
        <v>28020</v>
      </c>
      <c r="T5264" s="37" t="s">
        <v>23868</v>
      </c>
      <c r="W5264" s="37" t="s">
        <v>23868</v>
      </c>
      <c r="X5264" s="6" t="s">
        <v>23868</v>
      </c>
      <c r="Y5264" s="5" t="s">
        <v>11946</v>
      </c>
    </row>
    <row r="5265" spans="1:25" x14ac:dyDescent="0.2">
      <c r="A5265" s="8" t="s">
        <v>29045</v>
      </c>
      <c r="B5265" s="10" t="s">
        <v>22305</v>
      </c>
      <c r="C5265" s="8" t="s">
        <v>28031</v>
      </c>
      <c r="D5265" s="8" t="s">
        <v>28031</v>
      </c>
      <c r="E5265" s="8" t="s">
        <v>28031</v>
      </c>
      <c r="F5265" s="8" t="s">
        <v>28031</v>
      </c>
      <c r="G5265" s="8" t="s">
        <v>28031</v>
      </c>
      <c r="H5265" s="8" t="s">
        <v>28031</v>
      </c>
      <c r="I5265" s="37" t="s">
        <v>23854</v>
      </c>
      <c r="J5265" s="6"/>
      <c r="K5265" s="6" t="s">
        <v>3206</v>
      </c>
      <c r="L5265" s="6" t="s">
        <v>22305</v>
      </c>
      <c r="M5265" s="37">
        <v>30000538</v>
      </c>
      <c r="N5265" s="5" t="s">
        <v>11942</v>
      </c>
      <c r="O5265" s="5" t="s">
        <v>11943</v>
      </c>
      <c r="P5265" s="5" t="s">
        <v>11944</v>
      </c>
      <c r="Q5265" s="5" t="s">
        <v>11942</v>
      </c>
      <c r="R5265" s="6" t="s">
        <v>28020</v>
      </c>
      <c r="T5265" s="37" t="s">
        <v>23854</v>
      </c>
      <c r="W5265" s="37" t="s">
        <v>23854</v>
      </c>
      <c r="X5265" s="6" t="s">
        <v>23854</v>
      </c>
      <c r="Y5265" s="5" t="s">
        <v>11946</v>
      </c>
    </row>
    <row r="5266" spans="1:25" x14ac:dyDescent="0.2">
      <c r="A5266" s="8" t="s">
        <v>29058</v>
      </c>
      <c r="B5266" s="10" t="s">
        <v>22305</v>
      </c>
      <c r="C5266" s="8" t="s">
        <v>28031</v>
      </c>
      <c r="D5266" s="8" t="s">
        <v>28031</v>
      </c>
      <c r="E5266" s="8" t="s">
        <v>28031</v>
      </c>
      <c r="F5266" s="8" t="s">
        <v>28031</v>
      </c>
      <c r="G5266" s="8" t="s">
        <v>28031</v>
      </c>
      <c r="H5266" s="8" t="s">
        <v>28031</v>
      </c>
      <c r="I5266" s="37" t="s">
        <v>23880</v>
      </c>
      <c r="J5266" s="6"/>
      <c r="K5266" s="6" t="s">
        <v>7718</v>
      </c>
      <c r="L5266" s="6" t="s">
        <v>22305</v>
      </c>
      <c r="M5266" s="37">
        <v>30000539</v>
      </c>
      <c r="N5266" s="5" t="s">
        <v>11942</v>
      </c>
      <c r="O5266" s="5" t="s">
        <v>11943</v>
      </c>
      <c r="P5266" s="5" t="s">
        <v>11944</v>
      </c>
      <c r="Q5266" s="5" t="s">
        <v>11942</v>
      </c>
      <c r="R5266" s="6" t="s">
        <v>28020</v>
      </c>
      <c r="T5266" s="37" t="s">
        <v>23880</v>
      </c>
      <c r="W5266" s="37" t="s">
        <v>23880</v>
      </c>
      <c r="X5266" s="6" t="s">
        <v>23880</v>
      </c>
      <c r="Y5266" s="5" t="s">
        <v>11946</v>
      </c>
    </row>
    <row r="5267" spans="1:25" x14ac:dyDescent="0.2">
      <c r="A5267" s="8" t="s">
        <v>29063</v>
      </c>
      <c r="B5267" s="10" t="s">
        <v>22305</v>
      </c>
      <c r="C5267" s="8" t="s">
        <v>28031</v>
      </c>
      <c r="D5267" s="8" t="s">
        <v>28031</v>
      </c>
      <c r="E5267" s="8" t="s">
        <v>28031</v>
      </c>
      <c r="F5267" s="8" t="s">
        <v>28031</v>
      </c>
      <c r="G5267" s="8" t="s">
        <v>28031</v>
      </c>
      <c r="H5267" s="8" t="s">
        <v>28031</v>
      </c>
      <c r="I5267" s="37" t="s">
        <v>23890</v>
      </c>
      <c r="J5267" s="6"/>
      <c r="K5267" s="6" t="s">
        <v>3206</v>
      </c>
      <c r="L5267" s="6" t="s">
        <v>22305</v>
      </c>
      <c r="M5267" s="37">
        <v>30000540</v>
      </c>
      <c r="N5267" s="5" t="s">
        <v>11942</v>
      </c>
      <c r="O5267" s="5" t="s">
        <v>11943</v>
      </c>
      <c r="P5267" s="5" t="s">
        <v>11944</v>
      </c>
      <c r="Q5267" s="5" t="s">
        <v>11942</v>
      </c>
      <c r="R5267" s="6" t="s">
        <v>28020</v>
      </c>
      <c r="T5267" s="37" t="s">
        <v>23890</v>
      </c>
      <c r="W5267" s="37" t="s">
        <v>23890</v>
      </c>
      <c r="X5267" s="6" t="s">
        <v>23890</v>
      </c>
      <c r="Y5267" s="5" t="s">
        <v>11946</v>
      </c>
    </row>
    <row r="5268" spans="1:25" x14ac:dyDescent="0.2">
      <c r="A5268" s="8" t="s">
        <v>29023</v>
      </c>
      <c r="B5268" s="10" t="s">
        <v>22305</v>
      </c>
      <c r="C5268" s="8" t="s">
        <v>28031</v>
      </c>
      <c r="D5268" s="8" t="s">
        <v>28031</v>
      </c>
      <c r="E5268" s="8" t="s">
        <v>28031</v>
      </c>
      <c r="F5268" s="8" t="s">
        <v>28031</v>
      </c>
      <c r="G5268" s="8" t="s">
        <v>28031</v>
      </c>
      <c r="H5268" s="8" t="s">
        <v>28031</v>
      </c>
      <c r="I5268" s="37" t="s">
        <v>23810</v>
      </c>
      <c r="J5268" s="6"/>
      <c r="K5268" s="6" t="s">
        <v>3206</v>
      </c>
      <c r="L5268" s="6" t="s">
        <v>22305</v>
      </c>
      <c r="M5268" s="37">
        <v>30000541</v>
      </c>
      <c r="N5268" s="5" t="s">
        <v>11942</v>
      </c>
      <c r="O5268" s="5" t="s">
        <v>11943</v>
      </c>
      <c r="P5268" s="5" t="s">
        <v>11944</v>
      </c>
      <c r="Q5268" s="5" t="s">
        <v>11942</v>
      </c>
      <c r="R5268" s="6" t="s">
        <v>28020</v>
      </c>
      <c r="T5268" s="37" t="s">
        <v>23810</v>
      </c>
      <c r="W5268" s="37" t="s">
        <v>23810</v>
      </c>
      <c r="X5268" s="6" t="s">
        <v>23810</v>
      </c>
      <c r="Y5268" s="5" t="s">
        <v>11946</v>
      </c>
    </row>
    <row r="5269" spans="1:25" x14ac:dyDescent="0.2">
      <c r="A5269" s="8" t="s">
        <v>29024</v>
      </c>
      <c r="B5269" s="10" t="s">
        <v>22305</v>
      </c>
      <c r="C5269" s="8" t="s">
        <v>28031</v>
      </c>
      <c r="D5269" s="8" t="s">
        <v>28031</v>
      </c>
      <c r="E5269" s="8" t="s">
        <v>28031</v>
      </c>
      <c r="F5269" s="8" t="s">
        <v>28031</v>
      </c>
      <c r="G5269" s="8" t="s">
        <v>28031</v>
      </c>
      <c r="H5269" s="8" t="s">
        <v>28031</v>
      </c>
      <c r="I5269" s="37" t="s">
        <v>23812</v>
      </c>
      <c r="J5269" s="6"/>
      <c r="K5269" s="6" t="s">
        <v>3206</v>
      </c>
      <c r="L5269" s="6" t="s">
        <v>22305</v>
      </c>
      <c r="M5269" s="37">
        <v>30000543</v>
      </c>
      <c r="N5269" s="5" t="s">
        <v>11942</v>
      </c>
      <c r="O5269" s="5" t="s">
        <v>11943</v>
      </c>
      <c r="P5269" s="5" t="s">
        <v>11944</v>
      </c>
      <c r="Q5269" s="5" t="s">
        <v>11942</v>
      </c>
      <c r="R5269" s="6" t="s">
        <v>28020</v>
      </c>
      <c r="T5269" s="37" t="s">
        <v>23812</v>
      </c>
      <c r="W5269" s="37" t="s">
        <v>23812</v>
      </c>
      <c r="X5269" s="6" t="s">
        <v>23812</v>
      </c>
      <c r="Y5269" s="5" t="s">
        <v>11946</v>
      </c>
    </row>
    <row r="5270" spans="1:25" x14ac:dyDescent="0.2">
      <c r="A5270" s="8" t="s">
        <v>29103</v>
      </c>
      <c r="B5270" s="10" t="s">
        <v>22305</v>
      </c>
      <c r="C5270" s="8" t="s">
        <v>28031</v>
      </c>
      <c r="D5270" s="8" t="s">
        <v>28031</v>
      </c>
      <c r="E5270" s="8" t="s">
        <v>28031</v>
      </c>
      <c r="F5270" s="8" t="s">
        <v>28031</v>
      </c>
      <c r="G5270" s="8" t="s">
        <v>28031</v>
      </c>
      <c r="H5270" s="8" t="s">
        <v>28031</v>
      </c>
      <c r="I5270" s="37" t="s">
        <v>23970</v>
      </c>
      <c r="J5270" s="6"/>
      <c r="K5270" s="6" t="s">
        <v>3206</v>
      </c>
      <c r="L5270" s="6" t="s">
        <v>22305</v>
      </c>
      <c r="M5270" s="37">
        <v>30000544</v>
      </c>
      <c r="N5270" s="5" t="s">
        <v>11942</v>
      </c>
      <c r="O5270" s="5" t="s">
        <v>11943</v>
      </c>
      <c r="P5270" s="5" t="s">
        <v>11944</v>
      </c>
      <c r="Q5270" s="5" t="s">
        <v>11942</v>
      </c>
      <c r="R5270" s="6" t="s">
        <v>28020</v>
      </c>
      <c r="T5270" s="37" t="s">
        <v>23970</v>
      </c>
      <c r="W5270" s="37" t="s">
        <v>23970</v>
      </c>
      <c r="X5270" s="6" t="s">
        <v>23970</v>
      </c>
      <c r="Y5270" s="5" t="s">
        <v>11946</v>
      </c>
    </row>
    <row r="5271" spans="1:25" x14ac:dyDescent="0.2">
      <c r="A5271" s="8" t="s">
        <v>29038</v>
      </c>
      <c r="B5271" s="10" t="s">
        <v>22305</v>
      </c>
      <c r="C5271" s="8" t="s">
        <v>28031</v>
      </c>
      <c r="D5271" s="8" t="s">
        <v>28031</v>
      </c>
      <c r="E5271" s="8" t="s">
        <v>28031</v>
      </c>
      <c r="F5271" s="8" t="s">
        <v>28031</v>
      </c>
      <c r="G5271" s="8" t="s">
        <v>28031</v>
      </c>
      <c r="H5271" s="8" t="s">
        <v>28031</v>
      </c>
      <c r="I5271" s="37" t="s">
        <v>23840</v>
      </c>
      <c r="J5271" s="6"/>
      <c r="K5271" s="6" t="s">
        <v>3206</v>
      </c>
      <c r="L5271" s="6" t="s">
        <v>22305</v>
      </c>
      <c r="M5271" s="37">
        <v>30000545</v>
      </c>
      <c r="N5271" s="5" t="s">
        <v>11942</v>
      </c>
      <c r="O5271" s="5" t="s">
        <v>11943</v>
      </c>
      <c r="P5271" s="5" t="s">
        <v>11944</v>
      </c>
      <c r="Q5271" s="5" t="s">
        <v>11942</v>
      </c>
      <c r="R5271" s="6" t="s">
        <v>28020</v>
      </c>
      <c r="T5271" s="37" t="s">
        <v>23840</v>
      </c>
      <c r="W5271" s="37" t="s">
        <v>23840</v>
      </c>
      <c r="X5271" s="6" t="s">
        <v>23840</v>
      </c>
      <c r="Y5271" s="5" t="s">
        <v>11946</v>
      </c>
    </row>
    <row r="5272" spans="1:25" x14ac:dyDescent="0.2">
      <c r="A5272" s="8" t="s">
        <v>29053</v>
      </c>
      <c r="B5272" s="10" t="s">
        <v>22305</v>
      </c>
      <c r="C5272" s="8" t="s">
        <v>28031</v>
      </c>
      <c r="D5272" s="8" t="s">
        <v>28031</v>
      </c>
      <c r="E5272" s="8" t="s">
        <v>28031</v>
      </c>
      <c r="F5272" s="8" t="s">
        <v>28031</v>
      </c>
      <c r="G5272" s="8" t="s">
        <v>28031</v>
      </c>
      <c r="H5272" s="8" t="s">
        <v>28031</v>
      </c>
      <c r="I5272" s="37" t="s">
        <v>23870</v>
      </c>
      <c r="J5272" s="6"/>
      <c r="K5272" s="6" t="s">
        <v>7718</v>
      </c>
      <c r="L5272" s="6" t="s">
        <v>22305</v>
      </c>
      <c r="M5272" s="37">
        <v>30000546</v>
      </c>
      <c r="N5272" s="5" t="s">
        <v>11942</v>
      </c>
      <c r="O5272" s="5" t="s">
        <v>11943</v>
      </c>
      <c r="P5272" s="5" t="s">
        <v>11944</v>
      </c>
      <c r="Q5272" s="5" t="s">
        <v>11942</v>
      </c>
      <c r="R5272" s="6" t="s">
        <v>28020</v>
      </c>
      <c r="T5272" s="37" t="s">
        <v>23870</v>
      </c>
      <c r="W5272" s="37" t="s">
        <v>23870</v>
      </c>
      <c r="X5272" s="6" t="s">
        <v>23870</v>
      </c>
      <c r="Y5272" s="5" t="s">
        <v>11946</v>
      </c>
    </row>
    <row r="5273" spans="1:25" x14ac:dyDescent="0.2">
      <c r="A5273" s="8" t="s">
        <v>29069</v>
      </c>
      <c r="B5273" s="10" t="s">
        <v>22305</v>
      </c>
      <c r="C5273" s="8" t="s">
        <v>28031</v>
      </c>
      <c r="D5273" s="8" t="s">
        <v>28031</v>
      </c>
      <c r="E5273" s="8" t="s">
        <v>28031</v>
      </c>
      <c r="F5273" s="8" t="s">
        <v>28031</v>
      </c>
      <c r="G5273" s="8" t="s">
        <v>28031</v>
      </c>
      <c r="H5273" s="8" t="s">
        <v>28031</v>
      </c>
      <c r="I5273" s="37" t="s">
        <v>23902</v>
      </c>
      <c r="J5273" s="6"/>
      <c r="K5273" s="6" t="s">
        <v>3206</v>
      </c>
      <c r="L5273" s="6" t="s">
        <v>22305</v>
      </c>
      <c r="M5273" s="37">
        <v>30000547</v>
      </c>
      <c r="N5273" s="5" t="s">
        <v>11942</v>
      </c>
      <c r="O5273" s="5" t="s">
        <v>11943</v>
      </c>
      <c r="P5273" s="5" t="s">
        <v>11944</v>
      </c>
      <c r="Q5273" s="5" t="s">
        <v>11942</v>
      </c>
      <c r="R5273" s="6" t="s">
        <v>28020</v>
      </c>
      <c r="T5273" s="37" t="s">
        <v>23902</v>
      </c>
      <c r="W5273" s="37" t="s">
        <v>23902</v>
      </c>
      <c r="X5273" s="6" t="s">
        <v>23902</v>
      </c>
      <c r="Y5273" s="5" t="s">
        <v>11946</v>
      </c>
    </row>
    <row r="5274" spans="1:25" x14ac:dyDescent="0.2">
      <c r="A5274" s="8" t="s">
        <v>29032</v>
      </c>
      <c r="B5274" s="10" t="s">
        <v>22305</v>
      </c>
      <c r="C5274" s="8" t="s">
        <v>28031</v>
      </c>
      <c r="D5274" s="8" t="s">
        <v>28031</v>
      </c>
      <c r="E5274" s="8" t="s">
        <v>28031</v>
      </c>
      <c r="F5274" s="8" t="s">
        <v>28031</v>
      </c>
      <c r="G5274" s="8" t="s">
        <v>28031</v>
      </c>
      <c r="H5274" s="8" t="s">
        <v>28031</v>
      </c>
      <c r="I5274" s="37" t="s">
        <v>23828</v>
      </c>
      <c r="J5274" s="6"/>
      <c r="K5274" s="6" t="s">
        <v>7718</v>
      </c>
      <c r="L5274" s="6" t="s">
        <v>22305</v>
      </c>
      <c r="M5274" s="37">
        <v>30000548</v>
      </c>
      <c r="N5274" s="5" t="s">
        <v>11942</v>
      </c>
      <c r="O5274" s="5" t="s">
        <v>11943</v>
      </c>
      <c r="P5274" s="5" t="s">
        <v>11944</v>
      </c>
      <c r="Q5274" s="5" t="s">
        <v>11942</v>
      </c>
      <c r="R5274" s="6" t="s">
        <v>28020</v>
      </c>
      <c r="T5274" s="37" t="s">
        <v>23828</v>
      </c>
      <c r="W5274" s="37" t="s">
        <v>23828</v>
      </c>
      <c r="X5274" s="6" t="s">
        <v>23828</v>
      </c>
      <c r="Y5274" s="5" t="s">
        <v>11946</v>
      </c>
    </row>
    <row r="5275" spans="1:25" x14ac:dyDescent="0.2">
      <c r="A5275" s="8" t="s">
        <v>29059</v>
      </c>
      <c r="B5275" s="10" t="s">
        <v>22305</v>
      </c>
      <c r="C5275" s="8" t="s">
        <v>28031</v>
      </c>
      <c r="D5275" s="8" t="s">
        <v>28031</v>
      </c>
      <c r="E5275" s="8" t="s">
        <v>28031</v>
      </c>
      <c r="F5275" s="8" t="s">
        <v>28031</v>
      </c>
      <c r="G5275" s="8" t="s">
        <v>28031</v>
      </c>
      <c r="H5275" s="8" t="s">
        <v>28031</v>
      </c>
      <c r="I5275" s="37" t="s">
        <v>23882</v>
      </c>
      <c r="J5275" s="6"/>
      <c r="K5275" s="6" t="s">
        <v>7718</v>
      </c>
      <c r="L5275" s="6" t="s">
        <v>22305</v>
      </c>
      <c r="M5275" s="37">
        <v>30000549</v>
      </c>
      <c r="N5275" s="5" t="s">
        <v>11942</v>
      </c>
      <c r="O5275" s="5" t="s">
        <v>11943</v>
      </c>
      <c r="P5275" s="5" t="s">
        <v>11944</v>
      </c>
      <c r="Q5275" s="5" t="s">
        <v>11942</v>
      </c>
      <c r="R5275" s="6" t="s">
        <v>28020</v>
      </c>
      <c r="T5275" s="37" t="s">
        <v>23882</v>
      </c>
      <c r="W5275" s="37" t="s">
        <v>23882</v>
      </c>
      <c r="X5275" s="6" t="s">
        <v>23882</v>
      </c>
      <c r="Y5275" s="5" t="s">
        <v>11946</v>
      </c>
    </row>
    <row r="5276" spans="1:25" x14ac:dyDescent="0.2">
      <c r="A5276" s="8" t="s">
        <v>29060</v>
      </c>
      <c r="B5276" s="10" t="s">
        <v>22305</v>
      </c>
      <c r="C5276" s="8" t="s">
        <v>28031</v>
      </c>
      <c r="D5276" s="8" t="s">
        <v>28031</v>
      </c>
      <c r="E5276" s="8" t="s">
        <v>28031</v>
      </c>
      <c r="F5276" s="8" t="s">
        <v>28031</v>
      </c>
      <c r="G5276" s="8" t="s">
        <v>28031</v>
      </c>
      <c r="H5276" s="8" t="s">
        <v>28031</v>
      </c>
      <c r="I5276" s="37" t="s">
        <v>23884</v>
      </c>
      <c r="J5276" s="6"/>
      <c r="K5276" s="6" t="s">
        <v>7718</v>
      </c>
      <c r="L5276" s="6" t="s">
        <v>22305</v>
      </c>
      <c r="M5276" s="37">
        <v>30000550</v>
      </c>
      <c r="N5276" s="5" t="s">
        <v>11942</v>
      </c>
      <c r="O5276" s="5" t="s">
        <v>11943</v>
      </c>
      <c r="P5276" s="5" t="s">
        <v>11944</v>
      </c>
      <c r="Q5276" s="5" t="s">
        <v>11942</v>
      </c>
      <c r="R5276" s="6" t="s">
        <v>28020</v>
      </c>
      <c r="T5276" s="37" t="s">
        <v>23884</v>
      </c>
      <c r="W5276" s="37" t="s">
        <v>23884</v>
      </c>
      <c r="X5276" s="6" t="s">
        <v>23884</v>
      </c>
      <c r="Y5276" s="5" t="s">
        <v>11946</v>
      </c>
    </row>
    <row r="5277" spans="1:25" x14ac:dyDescent="0.2">
      <c r="A5277" s="8" t="s">
        <v>29094</v>
      </c>
      <c r="B5277" s="10" t="s">
        <v>22305</v>
      </c>
      <c r="C5277" s="8" t="s">
        <v>28031</v>
      </c>
      <c r="D5277" s="8" t="s">
        <v>28031</v>
      </c>
      <c r="E5277" s="8" t="s">
        <v>28031</v>
      </c>
      <c r="F5277" s="8" t="s">
        <v>28031</v>
      </c>
      <c r="G5277" s="8" t="s">
        <v>28031</v>
      </c>
      <c r="H5277" s="8" t="s">
        <v>28031</v>
      </c>
      <c r="I5277" s="37" t="s">
        <v>23952</v>
      </c>
      <c r="J5277" s="6"/>
      <c r="K5277" s="6" t="s">
        <v>7718</v>
      </c>
      <c r="L5277" s="6" t="s">
        <v>22305</v>
      </c>
      <c r="M5277" s="37">
        <v>30000551</v>
      </c>
      <c r="N5277" s="5" t="s">
        <v>11942</v>
      </c>
      <c r="O5277" s="5" t="s">
        <v>11943</v>
      </c>
      <c r="P5277" s="5" t="s">
        <v>11944</v>
      </c>
      <c r="Q5277" s="5" t="s">
        <v>11942</v>
      </c>
      <c r="R5277" s="6" t="s">
        <v>28020</v>
      </c>
      <c r="T5277" s="37" t="s">
        <v>23952</v>
      </c>
      <c r="W5277" s="37" t="s">
        <v>23952</v>
      </c>
      <c r="X5277" s="6" t="s">
        <v>23952</v>
      </c>
      <c r="Y5277" s="5" t="s">
        <v>11946</v>
      </c>
    </row>
    <row r="5278" spans="1:25" x14ac:dyDescent="0.2">
      <c r="A5278" s="8" t="s">
        <v>29046</v>
      </c>
      <c r="B5278" s="10" t="s">
        <v>22305</v>
      </c>
      <c r="C5278" s="8" t="s">
        <v>28031</v>
      </c>
      <c r="D5278" s="8" t="s">
        <v>28031</v>
      </c>
      <c r="E5278" s="8" t="s">
        <v>28031</v>
      </c>
      <c r="F5278" s="8" t="s">
        <v>28031</v>
      </c>
      <c r="G5278" s="8" t="s">
        <v>28031</v>
      </c>
      <c r="H5278" s="8" t="s">
        <v>28031</v>
      </c>
      <c r="I5278" s="37" t="s">
        <v>23856</v>
      </c>
      <c r="J5278" s="6"/>
      <c r="K5278" s="6" t="s">
        <v>7718</v>
      </c>
      <c r="L5278" s="6" t="s">
        <v>22305</v>
      </c>
      <c r="M5278" s="37">
        <v>30000552</v>
      </c>
      <c r="N5278" s="5" t="s">
        <v>11942</v>
      </c>
      <c r="O5278" s="5" t="s">
        <v>11943</v>
      </c>
      <c r="P5278" s="5" t="s">
        <v>11944</v>
      </c>
      <c r="Q5278" s="5" t="s">
        <v>11942</v>
      </c>
      <c r="R5278" s="6" t="s">
        <v>28020</v>
      </c>
      <c r="T5278" s="37" t="s">
        <v>23856</v>
      </c>
      <c r="W5278" s="37" t="s">
        <v>23856</v>
      </c>
      <c r="X5278" s="6" t="s">
        <v>23856</v>
      </c>
      <c r="Y5278" s="5" t="s">
        <v>11946</v>
      </c>
    </row>
    <row r="5279" spans="1:25" x14ac:dyDescent="0.2">
      <c r="A5279" s="8" t="s">
        <v>29102</v>
      </c>
      <c r="B5279" s="10" t="s">
        <v>22305</v>
      </c>
      <c r="C5279" s="8" t="s">
        <v>28031</v>
      </c>
      <c r="D5279" s="8" t="s">
        <v>28031</v>
      </c>
      <c r="E5279" s="8" t="s">
        <v>28031</v>
      </c>
      <c r="F5279" s="8" t="s">
        <v>28031</v>
      </c>
      <c r="G5279" s="8" t="s">
        <v>28031</v>
      </c>
      <c r="H5279" s="8" t="s">
        <v>28031</v>
      </c>
      <c r="I5279" s="37" t="s">
        <v>23968</v>
      </c>
      <c r="J5279" s="6"/>
      <c r="K5279" s="6" t="s">
        <v>7718</v>
      </c>
      <c r="L5279" s="6" t="s">
        <v>22305</v>
      </c>
      <c r="M5279" s="37">
        <v>30000553</v>
      </c>
      <c r="N5279" s="5" t="s">
        <v>11942</v>
      </c>
      <c r="O5279" s="5" t="s">
        <v>11943</v>
      </c>
      <c r="P5279" s="5" t="s">
        <v>11944</v>
      </c>
      <c r="Q5279" s="5" t="s">
        <v>11942</v>
      </c>
      <c r="R5279" s="6" t="s">
        <v>28020</v>
      </c>
      <c r="T5279" s="37" t="s">
        <v>23968</v>
      </c>
      <c r="W5279" s="37" t="s">
        <v>23968</v>
      </c>
      <c r="X5279" s="6" t="s">
        <v>23968</v>
      </c>
      <c r="Y5279" s="5" t="s">
        <v>11946</v>
      </c>
    </row>
    <row r="5280" spans="1:25" x14ac:dyDescent="0.2">
      <c r="A5280" s="8" t="s">
        <v>29064</v>
      </c>
      <c r="B5280" s="10" t="s">
        <v>22305</v>
      </c>
      <c r="C5280" s="8" t="s">
        <v>28031</v>
      </c>
      <c r="D5280" s="8" t="s">
        <v>28031</v>
      </c>
      <c r="E5280" s="8" t="s">
        <v>28031</v>
      </c>
      <c r="F5280" s="8" t="s">
        <v>28031</v>
      </c>
      <c r="G5280" s="8" t="s">
        <v>28031</v>
      </c>
      <c r="H5280" s="8" t="s">
        <v>28031</v>
      </c>
      <c r="I5280" s="37" t="s">
        <v>23892</v>
      </c>
      <c r="J5280" s="6"/>
      <c r="K5280" s="6" t="s">
        <v>7718</v>
      </c>
      <c r="L5280" s="6" t="s">
        <v>22305</v>
      </c>
      <c r="M5280" s="37">
        <v>30000554</v>
      </c>
      <c r="N5280" s="5" t="s">
        <v>11942</v>
      </c>
      <c r="O5280" s="5" t="s">
        <v>11943</v>
      </c>
      <c r="P5280" s="5" t="s">
        <v>11944</v>
      </c>
      <c r="Q5280" s="5" t="s">
        <v>11942</v>
      </c>
      <c r="R5280" s="6" t="s">
        <v>28020</v>
      </c>
      <c r="T5280" s="37" t="s">
        <v>23892</v>
      </c>
      <c r="W5280" s="37" t="s">
        <v>23892</v>
      </c>
      <c r="X5280" s="6" t="s">
        <v>23892</v>
      </c>
      <c r="Y5280" s="5" t="s">
        <v>11946</v>
      </c>
    </row>
    <row r="5281" spans="1:25" x14ac:dyDescent="0.2">
      <c r="A5281" s="8" t="s">
        <v>29086</v>
      </c>
      <c r="B5281" s="10" t="s">
        <v>22305</v>
      </c>
      <c r="C5281" s="8" t="s">
        <v>28031</v>
      </c>
      <c r="D5281" s="8" t="s">
        <v>28031</v>
      </c>
      <c r="E5281" s="8" t="s">
        <v>28031</v>
      </c>
      <c r="F5281" s="8" t="s">
        <v>28031</v>
      </c>
      <c r="G5281" s="8" t="s">
        <v>28031</v>
      </c>
      <c r="H5281" s="8" t="s">
        <v>28031</v>
      </c>
      <c r="I5281" s="37" t="s">
        <v>23936</v>
      </c>
      <c r="J5281" s="6"/>
      <c r="K5281" s="6" t="s">
        <v>7718</v>
      </c>
      <c r="L5281" s="6" t="s">
        <v>22305</v>
      </c>
      <c r="M5281" s="37">
        <v>30000555</v>
      </c>
      <c r="N5281" s="5" t="s">
        <v>11942</v>
      </c>
      <c r="O5281" s="5" t="s">
        <v>11943</v>
      </c>
      <c r="P5281" s="5" t="s">
        <v>11944</v>
      </c>
      <c r="Q5281" s="5" t="s">
        <v>11942</v>
      </c>
      <c r="R5281" s="6" t="s">
        <v>28020</v>
      </c>
      <c r="T5281" s="37" t="s">
        <v>23936</v>
      </c>
      <c r="W5281" s="37" t="s">
        <v>23936</v>
      </c>
      <c r="X5281" s="6" t="s">
        <v>23936</v>
      </c>
      <c r="Y5281" s="5" t="s">
        <v>11946</v>
      </c>
    </row>
    <row r="5282" spans="1:25" x14ac:dyDescent="0.2">
      <c r="A5282" s="8" t="s">
        <v>29065</v>
      </c>
      <c r="B5282" s="10" t="s">
        <v>22305</v>
      </c>
      <c r="C5282" s="8" t="s">
        <v>28031</v>
      </c>
      <c r="D5282" s="8" t="s">
        <v>28031</v>
      </c>
      <c r="E5282" s="8" t="s">
        <v>28031</v>
      </c>
      <c r="F5282" s="8" t="s">
        <v>28031</v>
      </c>
      <c r="G5282" s="8" t="s">
        <v>28031</v>
      </c>
      <c r="H5282" s="8" t="s">
        <v>28031</v>
      </c>
      <c r="I5282" s="37" t="s">
        <v>23894</v>
      </c>
      <c r="J5282" s="6"/>
      <c r="K5282" s="6" t="s">
        <v>3206</v>
      </c>
      <c r="L5282" s="6" t="s">
        <v>22305</v>
      </c>
      <c r="M5282" s="37">
        <v>30000556</v>
      </c>
      <c r="N5282" s="5" t="s">
        <v>11942</v>
      </c>
      <c r="O5282" s="5" t="s">
        <v>11943</v>
      </c>
      <c r="P5282" s="5" t="s">
        <v>11944</v>
      </c>
      <c r="Q5282" s="5" t="s">
        <v>11942</v>
      </c>
      <c r="R5282" s="6" t="s">
        <v>28020</v>
      </c>
      <c r="T5282" s="37" t="s">
        <v>23894</v>
      </c>
      <c r="W5282" s="37" t="s">
        <v>23894</v>
      </c>
      <c r="X5282" s="6" t="s">
        <v>23894</v>
      </c>
      <c r="Y5282" s="5" t="s">
        <v>11946</v>
      </c>
    </row>
    <row r="5283" spans="1:25" x14ac:dyDescent="0.2">
      <c r="A5283" s="8" t="s">
        <v>29066</v>
      </c>
      <c r="B5283" s="10" t="s">
        <v>22305</v>
      </c>
      <c r="C5283" s="8" t="s">
        <v>28031</v>
      </c>
      <c r="D5283" s="8" t="s">
        <v>28031</v>
      </c>
      <c r="E5283" s="8" t="s">
        <v>28031</v>
      </c>
      <c r="F5283" s="8" t="s">
        <v>28031</v>
      </c>
      <c r="G5283" s="8" t="s">
        <v>28031</v>
      </c>
      <c r="H5283" s="8" t="s">
        <v>28031</v>
      </c>
      <c r="I5283" s="37" t="s">
        <v>23896</v>
      </c>
      <c r="J5283" s="6"/>
      <c r="K5283" s="6" t="s">
        <v>7718</v>
      </c>
      <c r="L5283" s="6" t="s">
        <v>22305</v>
      </c>
      <c r="M5283" s="37">
        <v>30000557</v>
      </c>
      <c r="N5283" s="5" t="s">
        <v>11942</v>
      </c>
      <c r="O5283" s="5" t="s">
        <v>11943</v>
      </c>
      <c r="P5283" s="5" t="s">
        <v>11944</v>
      </c>
      <c r="Q5283" s="5" t="s">
        <v>11942</v>
      </c>
      <c r="R5283" s="6" t="s">
        <v>28020</v>
      </c>
      <c r="T5283" s="37" t="s">
        <v>23896</v>
      </c>
      <c r="W5283" s="37" t="s">
        <v>23896</v>
      </c>
      <c r="X5283" s="6" t="s">
        <v>23896</v>
      </c>
      <c r="Y5283" s="5" t="s">
        <v>11946</v>
      </c>
    </row>
    <row r="5284" spans="1:25" x14ac:dyDescent="0.2">
      <c r="A5284" s="8" t="s">
        <v>29067</v>
      </c>
      <c r="B5284" s="10" t="s">
        <v>22305</v>
      </c>
      <c r="C5284" s="8" t="s">
        <v>28031</v>
      </c>
      <c r="D5284" s="8" t="s">
        <v>28031</v>
      </c>
      <c r="E5284" s="8" t="s">
        <v>28031</v>
      </c>
      <c r="F5284" s="8" t="s">
        <v>28031</v>
      </c>
      <c r="G5284" s="8" t="s">
        <v>28031</v>
      </c>
      <c r="H5284" s="8" t="s">
        <v>28031</v>
      </c>
      <c r="I5284" s="37" t="s">
        <v>23898</v>
      </c>
      <c r="J5284" s="6"/>
      <c r="K5284" s="6" t="s">
        <v>7718</v>
      </c>
      <c r="L5284" s="6" t="s">
        <v>22305</v>
      </c>
      <c r="M5284" s="37">
        <v>30000558</v>
      </c>
      <c r="N5284" s="5" t="s">
        <v>11942</v>
      </c>
      <c r="O5284" s="5" t="s">
        <v>11943</v>
      </c>
      <c r="P5284" s="5" t="s">
        <v>11944</v>
      </c>
      <c r="Q5284" s="5" t="s">
        <v>11942</v>
      </c>
      <c r="R5284" s="6" t="s">
        <v>28020</v>
      </c>
      <c r="T5284" s="37" t="s">
        <v>23898</v>
      </c>
      <c r="W5284" s="37" t="s">
        <v>23898</v>
      </c>
      <c r="X5284" s="6" t="s">
        <v>23898</v>
      </c>
      <c r="Y5284" s="5" t="s">
        <v>11946</v>
      </c>
    </row>
    <row r="5285" spans="1:25" x14ac:dyDescent="0.2">
      <c r="A5285" s="8" t="s">
        <v>29054</v>
      </c>
      <c r="B5285" s="10" t="s">
        <v>22305</v>
      </c>
      <c r="C5285" s="8" t="s">
        <v>28031</v>
      </c>
      <c r="D5285" s="8" t="s">
        <v>28031</v>
      </c>
      <c r="E5285" s="8" t="s">
        <v>28031</v>
      </c>
      <c r="F5285" s="8" t="s">
        <v>28031</v>
      </c>
      <c r="G5285" s="8" t="s">
        <v>28031</v>
      </c>
      <c r="H5285" s="8" t="s">
        <v>28031</v>
      </c>
      <c r="I5285" s="37" t="s">
        <v>23872</v>
      </c>
      <c r="J5285" s="6"/>
      <c r="K5285" s="6" t="s">
        <v>3206</v>
      </c>
      <c r="L5285" s="6" t="s">
        <v>22305</v>
      </c>
      <c r="M5285" s="37">
        <v>30000559</v>
      </c>
      <c r="N5285" s="5" t="s">
        <v>11942</v>
      </c>
      <c r="O5285" s="5" t="s">
        <v>11943</v>
      </c>
      <c r="P5285" s="5" t="s">
        <v>11944</v>
      </c>
      <c r="Q5285" s="5" t="s">
        <v>11942</v>
      </c>
      <c r="R5285" s="6" t="s">
        <v>28020</v>
      </c>
      <c r="T5285" s="37" t="s">
        <v>23872</v>
      </c>
      <c r="W5285" s="37" t="s">
        <v>23872</v>
      </c>
      <c r="X5285" s="6" t="s">
        <v>23872</v>
      </c>
      <c r="Y5285" s="5" t="s">
        <v>11946</v>
      </c>
    </row>
    <row r="5286" spans="1:25" x14ac:dyDescent="0.2">
      <c r="A5286" s="8" t="s">
        <v>29029</v>
      </c>
      <c r="B5286" s="10" t="s">
        <v>22305</v>
      </c>
      <c r="C5286" s="8" t="s">
        <v>28031</v>
      </c>
      <c r="D5286" s="8" t="s">
        <v>28031</v>
      </c>
      <c r="E5286" s="8" t="s">
        <v>28031</v>
      </c>
      <c r="F5286" s="8" t="s">
        <v>28031</v>
      </c>
      <c r="G5286" s="8" t="s">
        <v>28031</v>
      </c>
      <c r="H5286" s="8" t="s">
        <v>28031</v>
      </c>
      <c r="I5286" s="37" t="s">
        <v>23822</v>
      </c>
      <c r="J5286" s="6"/>
      <c r="K5286" s="6" t="s">
        <v>7718</v>
      </c>
      <c r="L5286" s="6" t="s">
        <v>22305</v>
      </c>
      <c r="M5286" s="37">
        <v>30000560</v>
      </c>
      <c r="N5286" s="5" t="s">
        <v>11942</v>
      </c>
      <c r="O5286" s="5" t="s">
        <v>11943</v>
      </c>
      <c r="P5286" s="5" t="s">
        <v>11944</v>
      </c>
      <c r="Q5286" s="5" t="s">
        <v>11942</v>
      </c>
      <c r="R5286" s="6" t="s">
        <v>28020</v>
      </c>
      <c r="T5286" s="37" t="s">
        <v>23822</v>
      </c>
      <c r="W5286" s="37" t="s">
        <v>23822</v>
      </c>
      <c r="X5286" s="6" t="s">
        <v>23822</v>
      </c>
      <c r="Y5286" s="5" t="s">
        <v>11946</v>
      </c>
    </row>
    <row r="5287" spans="1:25" x14ac:dyDescent="0.2">
      <c r="A5287" s="8" t="s">
        <v>29056</v>
      </c>
      <c r="B5287" s="10" t="s">
        <v>22305</v>
      </c>
      <c r="C5287" s="8" t="s">
        <v>28031</v>
      </c>
      <c r="D5287" s="8" t="s">
        <v>28031</v>
      </c>
      <c r="E5287" s="8" t="s">
        <v>28031</v>
      </c>
      <c r="F5287" s="8" t="s">
        <v>28031</v>
      </c>
      <c r="G5287" s="8" t="s">
        <v>28031</v>
      </c>
      <c r="H5287" s="8" t="s">
        <v>28031</v>
      </c>
      <c r="I5287" s="37" t="s">
        <v>23876</v>
      </c>
      <c r="J5287" s="6"/>
      <c r="K5287" s="6" t="s">
        <v>7718</v>
      </c>
      <c r="L5287" s="6" t="s">
        <v>22305</v>
      </c>
      <c r="M5287" s="37">
        <v>30000561</v>
      </c>
      <c r="N5287" s="5" t="s">
        <v>11942</v>
      </c>
      <c r="O5287" s="5" t="s">
        <v>11943</v>
      </c>
      <c r="P5287" s="5" t="s">
        <v>11944</v>
      </c>
      <c r="Q5287" s="5" t="s">
        <v>11942</v>
      </c>
      <c r="R5287" s="6" t="s">
        <v>28020</v>
      </c>
      <c r="T5287" s="37" t="s">
        <v>23876</v>
      </c>
      <c r="W5287" s="37" t="s">
        <v>23876</v>
      </c>
      <c r="X5287" s="6" t="s">
        <v>23876</v>
      </c>
      <c r="Y5287" s="5" t="s">
        <v>11946</v>
      </c>
    </row>
    <row r="5288" spans="1:25" x14ac:dyDescent="0.2">
      <c r="A5288" s="8" t="s">
        <v>29068</v>
      </c>
      <c r="B5288" s="10" t="s">
        <v>22305</v>
      </c>
      <c r="C5288" s="8" t="s">
        <v>28031</v>
      </c>
      <c r="D5288" s="8" t="s">
        <v>28031</v>
      </c>
      <c r="E5288" s="8" t="s">
        <v>28031</v>
      </c>
      <c r="F5288" s="8" t="s">
        <v>28031</v>
      </c>
      <c r="G5288" s="8" t="s">
        <v>28031</v>
      </c>
      <c r="H5288" s="8" t="s">
        <v>28031</v>
      </c>
      <c r="I5288" s="37" t="s">
        <v>23900</v>
      </c>
      <c r="J5288" s="6"/>
      <c r="K5288" s="6" t="s">
        <v>7718</v>
      </c>
      <c r="L5288" s="6" t="s">
        <v>22305</v>
      </c>
      <c r="M5288" s="37">
        <v>30000562</v>
      </c>
      <c r="N5288" s="5" t="s">
        <v>11942</v>
      </c>
      <c r="O5288" s="5" t="s">
        <v>11943</v>
      </c>
      <c r="P5288" s="5" t="s">
        <v>11944</v>
      </c>
      <c r="Q5288" s="5" t="s">
        <v>11942</v>
      </c>
      <c r="R5288" s="6" t="s">
        <v>28020</v>
      </c>
      <c r="T5288" s="37" t="s">
        <v>23900</v>
      </c>
      <c r="W5288" s="37" t="s">
        <v>23900</v>
      </c>
      <c r="X5288" s="6" t="s">
        <v>23900</v>
      </c>
      <c r="Y5288" s="5" t="s">
        <v>11946</v>
      </c>
    </row>
    <row r="5289" spans="1:25" x14ac:dyDescent="0.2">
      <c r="A5289" s="8" t="s">
        <v>29104</v>
      </c>
      <c r="B5289" s="10" t="s">
        <v>22305</v>
      </c>
      <c r="C5289" s="8" t="s">
        <v>28031</v>
      </c>
      <c r="D5289" s="8" t="s">
        <v>28031</v>
      </c>
      <c r="E5289" s="8" t="s">
        <v>28031</v>
      </c>
      <c r="F5289" s="8" t="s">
        <v>28031</v>
      </c>
      <c r="G5289" s="8" t="s">
        <v>28031</v>
      </c>
      <c r="H5289" s="8" t="s">
        <v>28031</v>
      </c>
      <c r="I5289" s="37" t="s">
        <v>23972</v>
      </c>
      <c r="J5289" s="6"/>
      <c r="K5289" s="6" t="s">
        <v>7718</v>
      </c>
      <c r="L5289" s="6" t="s">
        <v>22305</v>
      </c>
      <c r="M5289" s="37">
        <v>30000563</v>
      </c>
      <c r="N5289" s="5" t="s">
        <v>11942</v>
      </c>
      <c r="O5289" s="5" t="s">
        <v>11943</v>
      </c>
      <c r="P5289" s="5" t="s">
        <v>11944</v>
      </c>
      <c r="Q5289" s="5" t="s">
        <v>11942</v>
      </c>
      <c r="R5289" s="6" t="s">
        <v>28020</v>
      </c>
      <c r="T5289" s="37" t="s">
        <v>23972</v>
      </c>
      <c r="W5289" s="37" t="s">
        <v>23972</v>
      </c>
      <c r="X5289" s="6" t="s">
        <v>23972</v>
      </c>
      <c r="Y5289" s="5" t="s">
        <v>11946</v>
      </c>
    </row>
    <row r="5290" spans="1:25" x14ac:dyDescent="0.2">
      <c r="A5290" s="8" t="s">
        <v>29105</v>
      </c>
      <c r="B5290" s="10" t="s">
        <v>22305</v>
      </c>
      <c r="C5290" s="8" t="s">
        <v>28031</v>
      </c>
      <c r="D5290" s="8" t="s">
        <v>28031</v>
      </c>
      <c r="E5290" s="8" t="s">
        <v>28031</v>
      </c>
      <c r="F5290" s="8" t="s">
        <v>28031</v>
      </c>
      <c r="G5290" s="8" t="s">
        <v>28031</v>
      </c>
      <c r="H5290" s="8" t="s">
        <v>28031</v>
      </c>
      <c r="I5290" s="37" t="s">
        <v>23974</v>
      </c>
      <c r="J5290" s="6"/>
      <c r="K5290" s="6" t="s">
        <v>3206</v>
      </c>
      <c r="L5290" s="6" t="s">
        <v>22305</v>
      </c>
      <c r="M5290" s="37">
        <v>30000564</v>
      </c>
      <c r="N5290" s="5" t="s">
        <v>11942</v>
      </c>
      <c r="O5290" s="5" t="s">
        <v>11943</v>
      </c>
      <c r="P5290" s="5" t="s">
        <v>11944</v>
      </c>
      <c r="Q5290" s="5" t="s">
        <v>11942</v>
      </c>
      <c r="R5290" s="6" t="s">
        <v>28020</v>
      </c>
      <c r="T5290" s="37" t="s">
        <v>23974</v>
      </c>
      <c r="W5290" s="37" t="s">
        <v>23974</v>
      </c>
      <c r="X5290" s="6" t="s">
        <v>23974</v>
      </c>
      <c r="Y5290" s="5" t="s">
        <v>11946</v>
      </c>
    </row>
    <row r="5291" spans="1:25" x14ac:dyDescent="0.2">
      <c r="A5291" s="8" t="s">
        <v>29039</v>
      </c>
      <c r="B5291" s="10" t="s">
        <v>22305</v>
      </c>
      <c r="C5291" s="8" t="s">
        <v>28031</v>
      </c>
      <c r="D5291" s="8" t="s">
        <v>28031</v>
      </c>
      <c r="E5291" s="8" t="s">
        <v>28031</v>
      </c>
      <c r="F5291" s="8" t="s">
        <v>28031</v>
      </c>
      <c r="G5291" s="8" t="s">
        <v>28031</v>
      </c>
      <c r="H5291" s="8" t="s">
        <v>28031</v>
      </c>
      <c r="I5291" s="37" t="s">
        <v>23842</v>
      </c>
      <c r="J5291" s="6"/>
      <c r="K5291" s="6" t="s">
        <v>3206</v>
      </c>
      <c r="L5291" s="6" t="s">
        <v>22305</v>
      </c>
      <c r="M5291" s="37">
        <v>30000565</v>
      </c>
      <c r="N5291" s="5" t="s">
        <v>11942</v>
      </c>
      <c r="O5291" s="5" t="s">
        <v>11943</v>
      </c>
      <c r="P5291" s="5" t="s">
        <v>11944</v>
      </c>
      <c r="Q5291" s="5" t="s">
        <v>11942</v>
      </c>
      <c r="R5291" s="6" t="s">
        <v>28020</v>
      </c>
      <c r="T5291" s="37" t="s">
        <v>23842</v>
      </c>
      <c r="W5291" s="37" t="s">
        <v>23842</v>
      </c>
      <c r="X5291" s="6" t="s">
        <v>23842</v>
      </c>
      <c r="Y5291" s="5" t="s">
        <v>11946</v>
      </c>
    </row>
    <row r="5292" spans="1:25" x14ac:dyDescent="0.2">
      <c r="A5292" s="8" t="s">
        <v>29030</v>
      </c>
      <c r="B5292" s="10" t="s">
        <v>22305</v>
      </c>
      <c r="C5292" s="8" t="s">
        <v>28031</v>
      </c>
      <c r="D5292" s="8" t="s">
        <v>28031</v>
      </c>
      <c r="E5292" s="8" t="s">
        <v>28031</v>
      </c>
      <c r="F5292" s="8" t="s">
        <v>28031</v>
      </c>
      <c r="G5292" s="8" t="s">
        <v>28031</v>
      </c>
      <c r="H5292" s="8" t="s">
        <v>28031</v>
      </c>
      <c r="I5292" s="37" t="s">
        <v>23824</v>
      </c>
      <c r="J5292" s="6"/>
      <c r="K5292" s="6" t="s">
        <v>3206</v>
      </c>
      <c r="L5292" s="6" t="s">
        <v>22305</v>
      </c>
      <c r="M5292" s="37">
        <v>30000567</v>
      </c>
      <c r="N5292" s="5" t="s">
        <v>11942</v>
      </c>
      <c r="O5292" s="5" t="s">
        <v>11943</v>
      </c>
      <c r="P5292" s="5" t="s">
        <v>11944</v>
      </c>
      <c r="Q5292" s="5" t="s">
        <v>11942</v>
      </c>
      <c r="R5292" s="6" t="s">
        <v>28020</v>
      </c>
      <c r="T5292" s="37" t="s">
        <v>23824</v>
      </c>
      <c r="W5292" s="37" t="s">
        <v>23824</v>
      </c>
      <c r="X5292" s="6" t="s">
        <v>23824</v>
      </c>
      <c r="Y5292" s="5" t="s">
        <v>11946</v>
      </c>
    </row>
    <row r="5293" spans="1:25" x14ac:dyDescent="0.2">
      <c r="A5293" s="8" t="s">
        <v>29533</v>
      </c>
      <c r="B5293" s="10" t="s">
        <v>22305</v>
      </c>
      <c r="C5293" s="8" t="s">
        <v>28031</v>
      </c>
      <c r="D5293" s="8" t="s">
        <v>28031</v>
      </c>
      <c r="E5293" s="8" t="s">
        <v>28031</v>
      </c>
      <c r="F5293" s="8" t="s">
        <v>28031</v>
      </c>
      <c r="G5293" s="8" t="s">
        <v>28031</v>
      </c>
      <c r="H5293" s="8" t="s">
        <v>28031</v>
      </c>
      <c r="I5293" s="37" t="s">
        <v>24741</v>
      </c>
      <c r="J5293" s="6"/>
      <c r="K5293" s="6" t="s">
        <v>3206</v>
      </c>
      <c r="L5293" s="6" t="s">
        <v>22305</v>
      </c>
      <c r="M5293" s="37">
        <v>30000574</v>
      </c>
      <c r="N5293" s="5" t="s">
        <v>11942</v>
      </c>
      <c r="O5293" s="5" t="s">
        <v>11943</v>
      </c>
      <c r="P5293" s="5" t="s">
        <v>11944</v>
      </c>
      <c r="Q5293" s="5" t="s">
        <v>11942</v>
      </c>
      <c r="R5293" s="6" t="s">
        <v>28020</v>
      </c>
      <c r="T5293" s="37" t="s">
        <v>24741</v>
      </c>
      <c r="W5293" s="37" t="s">
        <v>24741</v>
      </c>
      <c r="X5293" s="6" t="s">
        <v>24741</v>
      </c>
      <c r="Y5293" s="5" t="s">
        <v>11946</v>
      </c>
    </row>
    <row r="5294" spans="1:25" x14ac:dyDescent="0.2">
      <c r="A5294" s="8" t="s">
        <v>29534</v>
      </c>
      <c r="B5294" s="10" t="s">
        <v>22305</v>
      </c>
      <c r="C5294" s="8" t="s">
        <v>28031</v>
      </c>
      <c r="D5294" s="8" t="s">
        <v>28031</v>
      </c>
      <c r="E5294" s="8" t="s">
        <v>28031</v>
      </c>
      <c r="F5294" s="8" t="s">
        <v>28031</v>
      </c>
      <c r="G5294" s="8" t="s">
        <v>28031</v>
      </c>
      <c r="H5294" s="8" t="s">
        <v>28031</v>
      </c>
      <c r="I5294" s="37" t="s">
        <v>24744</v>
      </c>
      <c r="J5294" s="6"/>
      <c r="K5294" s="6" t="s">
        <v>3206</v>
      </c>
      <c r="L5294" s="6" t="s">
        <v>22305</v>
      </c>
      <c r="M5294" s="37">
        <v>30000577</v>
      </c>
      <c r="N5294" s="5" t="s">
        <v>11942</v>
      </c>
      <c r="O5294" s="5" t="s">
        <v>11943</v>
      </c>
      <c r="P5294" s="5" t="s">
        <v>11944</v>
      </c>
      <c r="Q5294" s="5" t="s">
        <v>11942</v>
      </c>
      <c r="R5294" s="6" t="s">
        <v>28020</v>
      </c>
      <c r="T5294" s="37" t="s">
        <v>24744</v>
      </c>
      <c r="W5294" s="37" t="s">
        <v>24744</v>
      </c>
      <c r="X5294" s="6" t="s">
        <v>24744</v>
      </c>
      <c r="Y5294" s="5" t="s">
        <v>11946</v>
      </c>
    </row>
    <row r="5295" spans="1:25" x14ac:dyDescent="0.2">
      <c r="A5295" s="8" t="s">
        <v>29535</v>
      </c>
      <c r="B5295" s="10" t="s">
        <v>22305</v>
      </c>
      <c r="C5295" s="8" t="s">
        <v>28031</v>
      </c>
      <c r="D5295" s="8" t="s">
        <v>28031</v>
      </c>
      <c r="E5295" s="8" t="s">
        <v>28031</v>
      </c>
      <c r="F5295" s="8" t="s">
        <v>28031</v>
      </c>
      <c r="G5295" s="8" t="s">
        <v>28031</v>
      </c>
      <c r="H5295" s="8" t="s">
        <v>28031</v>
      </c>
      <c r="I5295" s="37" t="s">
        <v>24746</v>
      </c>
      <c r="J5295" s="6"/>
      <c r="K5295" s="6" t="s">
        <v>3206</v>
      </c>
      <c r="L5295" s="6" t="s">
        <v>22305</v>
      </c>
      <c r="M5295" s="37">
        <v>30000586</v>
      </c>
      <c r="N5295" s="5" t="s">
        <v>11942</v>
      </c>
      <c r="O5295" s="5" t="s">
        <v>11943</v>
      </c>
      <c r="P5295" s="5" t="s">
        <v>11944</v>
      </c>
      <c r="Q5295" s="5" t="s">
        <v>11942</v>
      </c>
      <c r="R5295" s="6" t="s">
        <v>28020</v>
      </c>
      <c r="T5295" s="37" t="s">
        <v>24746</v>
      </c>
      <c r="W5295" s="37" t="s">
        <v>24746</v>
      </c>
      <c r="X5295" s="6" t="s">
        <v>24746</v>
      </c>
      <c r="Y5295" s="5" t="s">
        <v>11946</v>
      </c>
    </row>
    <row r="5296" spans="1:25" x14ac:dyDescent="0.2">
      <c r="A5296" s="8" t="s">
        <v>29876</v>
      </c>
      <c r="B5296" s="10" t="s">
        <v>22305</v>
      </c>
      <c r="C5296" s="8" t="s">
        <v>28031</v>
      </c>
      <c r="D5296" s="8" t="s">
        <v>28031</v>
      </c>
      <c r="E5296" s="8" t="s">
        <v>28031</v>
      </c>
      <c r="F5296" s="8" t="s">
        <v>28031</v>
      </c>
      <c r="G5296" s="8" t="s">
        <v>28031</v>
      </c>
      <c r="H5296" s="8" t="s">
        <v>28031</v>
      </c>
      <c r="I5296" s="37" t="s">
        <v>25430</v>
      </c>
      <c r="J5296" s="6"/>
      <c r="K5296" s="6" t="s">
        <v>3206</v>
      </c>
      <c r="L5296" s="6" t="s">
        <v>22305</v>
      </c>
      <c r="M5296" s="37">
        <v>30000594</v>
      </c>
      <c r="N5296" s="5" t="s">
        <v>11942</v>
      </c>
      <c r="O5296" s="5" t="s">
        <v>11943</v>
      </c>
      <c r="P5296" s="5" t="s">
        <v>11944</v>
      </c>
      <c r="Q5296" s="5" t="s">
        <v>11942</v>
      </c>
      <c r="R5296" s="6" t="s">
        <v>28020</v>
      </c>
      <c r="T5296" s="37" t="s">
        <v>25430</v>
      </c>
      <c r="W5296" s="37" t="s">
        <v>25430</v>
      </c>
      <c r="X5296" s="6" t="s">
        <v>25430</v>
      </c>
      <c r="Y5296" s="5" t="s">
        <v>11946</v>
      </c>
    </row>
    <row r="5297" spans="1:25" x14ac:dyDescent="0.2">
      <c r="A5297" s="8" t="s">
        <v>29538</v>
      </c>
      <c r="B5297" s="10" t="s">
        <v>22305</v>
      </c>
      <c r="C5297" s="8" t="s">
        <v>28031</v>
      </c>
      <c r="D5297" s="8" t="s">
        <v>28031</v>
      </c>
      <c r="E5297" s="8" t="s">
        <v>28031</v>
      </c>
      <c r="F5297" s="8" t="s">
        <v>28031</v>
      </c>
      <c r="G5297" s="8" t="s">
        <v>28031</v>
      </c>
      <c r="H5297" s="8" t="s">
        <v>28031</v>
      </c>
      <c r="I5297" s="37" t="s">
        <v>24752</v>
      </c>
      <c r="J5297" s="6"/>
      <c r="K5297" s="6" t="s">
        <v>3206</v>
      </c>
      <c r="L5297" s="6" t="s">
        <v>22305</v>
      </c>
      <c r="M5297" s="37">
        <v>30000595</v>
      </c>
      <c r="N5297" s="5" t="s">
        <v>11942</v>
      </c>
      <c r="O5297" s="5" t="s">
        <v>11943</v>
      </c>
      <c r="P5297" s="5" t="s">
        <v>11944</v>
      </c>
      <c r="Q5297" s="5" t="s">
        <v>11942</v>
      </c>
      <c r="R5297" s="6" t="s">
        <v>28020</v>
      </c>
      <c r="T5297" s="37" t="s">
        <v>24752</v>
      </c>
      <c r="W5297" s="37" t="s">
        <v>24752</v>
      </c>
      <c r="X5297" s="6" t="s">
        <v>24752</v>
      </c>
      <c r="Y5297" s="5" t="s">
        <v>11946</v>
      </c>
    </row>
    <row r="5298" spans="1:25" x14ac:dyDescent="0.2">
      <c r="A5298" s="8" t="s">
        <v>29550</v>
      </c>
      <c r="B5298" s="10" t="s">
        <v>22305</v>
      </c>
      <c r="C5298" s="8" t="s">
        <v>28031</v>
      </c>
      <c r="D5298" s="8" t="s">
        <v>28031</v>
      </c>
      <c r="E5298" s="8" t="s">
        <v>28031</v>
      </c>
      <c r="F5298" s="8" t="s">
        <v>28031</v>
      </c>
      <c r="G5298" s="8" t="s">
        <v>28031</v>
      </c>
      <c r="H5298" s="8" t="s">
        <v>28031</v>
      </c>
      <c r="I5298" s="37" t="s">
        <v>24776</v>
      </c>
      <c r="J5298" s="6"/>
      <c r="K5298" s="6" t="s">
        <v>3206</v>
      </c>
      <c r="L5298" s="6" t="s">
        <v>22305</v>
      </c>
      <c r="M5298" s="37">
        <v>30000599</v>
      </c>
      <c r="N5298" s="5" t="s">
        <v>11942</v>
      </c>
      <c r="O5298" s="5" t="s">
        <v>11943</v>
      </c>
      <c r="P5298" s="5" t="s">
        <v>11944</v>
      </c>
      <c r="Q5298" s="5" t="s">
        <v>11942</v>
      </c>
      <c r="R5298" s="6" t="s">
        <v>28020</v>
      </c>
      <c r="T5298" s="37" t="s">
        <v>24776</v>
      </c>
      <c r="W5298" s="37" t="s">
        <v>24776</v>
      </c>
      <c r="X5298" s="6" t="s">
        <v>24776</v>
      </c>
      <c r="Y5298" s="5" t="s">
        <v>11946</v>
      </c>
    </row>
    <row r="5299" spans="1:25" x14ac:dyDescent="0.2">
      <c r="A5299" s="8" t="s">
        <v>29547</v>
      </c>
      <c r="B5299" s="10" t="s">
        <v>22305</v>
      </c>
      <c r="C5299" s="8" t="s">
        <v>28031</v>
      </c>
      <c r="D5299" s="8" t="s">
        <v>28031</v>
      </c>
      <c r="E5299" s="8" t="s">
        <v>28031</v>
      </c>
      <c r="F5299" s="8" t="s">
        <v>28031</v>
      </c>
      <c r="G5299" s="8" t="s">
        <v>28031</v>
      </c>
      <c r="H5299" s="8" t="s">
        <v>28031</v>
      </c>
      <c r="I5299" s="37" t="s">
        <v>24770</v>
      </c>
      <c r="J5299" s="6"/>
      <c r="K5299" s="6" t="s">
        <v>3206</v>
      </c>
      <c r="L5299" s="6" t="s">
        <v>22305</v>
      </c>
      <c r="M5299" s="37">
        <v>30000602</v>
      </c>
      <c r="N5299" s="5" t="s">
        <v>11942</v>
      </c>
      <c r="O5299" s="5" t="s">
        <v>11943</v>
      </c>
      <c r="P5299" s="5" t="s">
        <v>11944</v>
      </c>
      <c r="Q5299" s="5" t="s">
        <v>11942</v>
      </c>
      <c r="R5299" s="6" t="s">
        <v>28020</v>
      </c>
      <c r="T5299" s="37" t="s">
        <v>24770</v>
      </c>
      <c r="W5299" s="37" t="s">
        <v>24770</v>
      </c>
      <c r="X5299" s="6" t="s">
        <v>24770</v>
      </c>
      <c r="Y5299" s="5" t="s">
        <v>11946</v>
      </c>
    </row>
    <row r="5300" spans="1:25" x14ac:dyDescent="0.2">
      <c r="A5300" s="8" t="s">
        <v>29543</v>
      </c>
      <c r="B5300" s="10" t="s">
        <v>22305</v>
      </c>
      <c r="C5300" s="8" t="s">
        <v>28031</v>
      </c>
      <c r="D5300" s="8" t="s">
        <v>28031</v>
      </c>
      <c r="E5300" s="8" t="s">
        <v>28031</v>
      </c>
      <c r="F5300" s="8" t="s">
        <v>28031</v>
      </c>
      <c r="G5300" s="8" t="s">
        <v>28031</v>
      </c>
      <c r="H5300" s="8" t="s">
        <v>28031</v>
      </c>
      <c r="I5300" s="37" t="s">
        <v>24762</v>
      </c>
      <c r="J5300" s="6"/>
      <c r="K5300" s="6" t="s">
        <v>3206</v>
      </c>
      <c r="L5300" s="6" t="s">
        <v>22305</v>
      </c>
      <c r="M5300" s="37">
        <v>30000608</v>
      </c>
      <c r="N5300" s="5" t="s">
        <v>11942</v>
      </c>
      <c r="O5300" s="5" t="s">
        <v>11943</v>
      </c>
      <c r="P5300" s="5" t="s">
        <v>11944</v>
      </c>
      <c r="Q5300" s="5" t="s">
        <v>11942</v>
      </c>
      <c r="R5300" s="6" t="s">
        <v>28020</v>
      </c>
      <c r="T5300" s="37" t="s">
        <v>24762</v>
      </c>
      <c r="W5300" s="37" t="s">
        <v>24762</v>
      </c>
      <c r="X5300" s="6" t="s">
        <v>24762</v>
      </c>
      <c r="Y5300" s="5" t="s">
        <v>11946</v>
      </c>
    </row>
    <row r="5301" spans="1:25" x14ac:dyDescent="0.2">
      <c r="A5301" s="8" t="s">
        <v>29546</v>
      </c>
      <c r="B5301" s="10" t="s">
        <v>22305</v>
      </c>
      <c r="C5301" s="8" t="s">
        <v>28031</v>
      </c>
      <c r="D5301" s="8" t="s">
        <v>28031</v>
      </c>
      <c r="E5301" s="8" t="s">
        <v>28031</v>
      </c>
      <c r="F5301" s="8" t="s">
        <v>28031</v>
      </c>
      <c r="G5301" s="8" t="s">
        <v>28031</v>
      </c>
      <c r="H5301" s="8" t="s">
        <v>28031</v>
      </c>
      <c r="I5301" s="37" t="s">
        <v>24768</v>
      </c>
      <c r="J5301" s="6"/>
      <c r="K5301" s="6" t="s">
        <v>3206</v>
      </c>
      <c r="L5301" s="6" t="s">
        <v>22305</v>
      </c>
      <c r="M5301" s="37">
        <v>30000611</v>
      </c>
      <c r="N5301" s="5" t="s">
        <v>11942</v>
      </c>
      <c r="O5301" s="5" t="s">
        <v>11943</v>
      </c>
      <c r="P5301" s="5" t="s">
        <v>11944</v>
      </c>
      <c r="Q5301" s="5" t="s">
        <v>11942</v>
      </c>
      <c r="R5301" s="6" t="s">
        <v>28020</v>
      </c>
      <c r="T5301" s="37" t="s">
        <v>24768</v>
      </c>
      <c r="W5301" s="37" t="s">
        <v>24768</v>
      </c>
      <c r="X5301" s="6" t="s">
        <v>24768</v>
      </c>
      <c r="Y5301" s="5" t="s">
        <v>11946</v>
      </c>
    </row>
    <row r="5302" spans="1:25" x14ac:dyDescent="0.2">
      <c r="A5302" s="8" t="s">
        <v>29542</v>
      </c>
      <c r="B5302" s="10" t="s">
        <v>22305</v>
      </c>
      <c r="C5302" s="8" t="s">
        <v>28031</v>
      </c>
      <c r="D5302" s="8" t="s">
        <v>28031</v>
      </c>
      <c r="E5302" s="8" t="s">
        <v>28031</v>
      </c>
      <c r="F5302" s="8" t="s">
        <v>28031</v>
      </c>
      <c r="G5302" s="8" t="s">
        <v>28031</v>
      </c>
      <c r="H5302" s="8" t="s">
        <v>28031</v>
      </c>
      <c r="I5302" s="37" t="s">
        <v>24760</v>
      </c>
      <c r="J5302" s="6"/>
      <c r="K5302" s="6" t="s">
        <v>3206</v>
      </c>
      <c r="L5302" s="6" t="s">
        <v>22305</v>
      </c>
      <c r="M5302" s="37">
        <v>30000616</v>
      </c>
      <c r="N5302" s="5" t="s">
        <v>11942</v>
      </c>
      <c r="O5302" s="5" t="s">
        <v>11943</v>
      </c>
      <c r="P5302" s="5" t="s">
        <v>11944</v>
      </c>
      <c r="Q5302" s="5" t="s">
        <v>11942</v>
      </c>
      <c r="R5302" s="6" t="s">
        <v>28020</v>
      </c>
      <c r="T5302" s="37" t="s">
        <v>24760</v>
      </c>
      <c r="W5302" s="37" t="s">
        <v>24760</v>
      </c>
      <c r="X5302" s="6" t="s">
        <v>24760</v>
      </c>
      <c r="Y5302" s="5" t="s">
        <v>11946</v>
      </c>
    </row>
    <row r="5303" spans="1:25" x14ac:dyDescent="0.2">
      <c r="A5303" s="8" t="s">
        <v>29545</v>
      </c>
      <c r="B5303" s="10" t="s">
        <v>22305</v>
      </c>
      <c r="C5303" s="8" t="s">
        <v>28031</v>
      </c>
      <c r="D5303" s="8" t="s">
        <v>28031</v>
      </c>
      <c r="E5303" s="8" t="s">
        <v>28031</v>
      </c>
      <c r="F5303" s="8" t="s">
        <v>28031</v>
      </c>
      <c r="G5303" s="8" t="s">
        <v>28031</v>
      </c>
      <c r="H5303" s="8" t="s">
        <v>28031</v>
      </c>
      <c r="I5303" s="37" t="s">
        <v>24766</v>
      </c>
      <c r="J5303" s="6"/>
      <c r="K5303" s="6" t="s">
        <v>3206</v>
      </c>
      <c r="L5303" s="6" t="s">
        <v>22305</v>
      </c>
      <c r="M5303" s="37">
        <v>30000617</v>
      </c>
      <c r="N5303" s="5" t="s">
        <v>11942</v>
      </c>
      <c r="O5303" s="5" t="s">
        <v>11943</v>
      </c>
      <c r="P5303" s="5" t="s">
        <v>11944</v>
      </c>
      <c r="Q5303" s="5" t="s">
        <v>11942</v>
      </c>
      <c r="R5303" s="6" t="s">
        <v>28020</v>
      </c>
      <c r="T5303" s="37" t="s">
        <v>24766</v>
      </c>
      <c r="W5303" s="37" t="s">
        <v>24766</v>
      </c>
      <c r="X5303" s="6" t="s">
        <v>24766</v>
      </c>
      <c r="Y5303" s="5" t="s">
        <v>11946</v>
      </c>
    </row>
    <row r="5304" spans="1:25" x14ac:dyDescent="0.2">
      <c r="A5304" s="8" t="s">
        <v>29569</v>
      </c>
      <c r="B5304" s="10" t="s">
        <v>22305</v>
      </c>
      <c r="C5304" s="8" t="s">
        <v>28031</v>
      </c>
      <c r="D5304" s="8" t="s">
        <v>28031</v>
      </c>
      <c r="E5304" s="8" t="s">
        <v>28031</v>
      </c>
      <c r="F5304" s="8" t="s">
        <v>28031</v>
      </c>
      <c r="G5304" s="8" t="s">
        <v>28031</v>
      </c>
      <c r="H5304" s="8" t="s">
        <v>28031</v>
      </c>
      <c r="I5304" s="37" t="s">
        <v>24814</v>
      </c>
      <c r="J5304" s="6"/>
      <c r="K5304" s="6" t="s">
        <v>3206</v>
      </c>
      <c r="L5304" s="6" t="s">
        <v>22305</v>
      </c>
      <c r="M5304" s="37">
        <v>30000622</v>
      </c>
      <c r="N5304" s="5" t="s">
        <v>11942</v>
      </c>
      <c r="O5304" s="5" t="s">
        <v>11943</v>
      </c>
      <c r="P5304" s="5" t="s">
        <v>11944</v>
      </c>
      <c r="Q5304" s="5" t="s">
        <v>11942</v>
      </c>
      <c r="R5304" s="6" t="s">
        <v>28020</v>
      </c>
      <c r="T5304" s="37" t="s">
        <v>24814</v>
      </c>
      <c r="W5304" s="37" t="s">
        <v>24814</v>
      </c>
      <c r="X5304" s="6" t="s">
        <v>24814</v>
      </c>
      <c r="Y5304" s="5" t="s">
        <v>11946</v>
      </c>
    </row>
    <row r="5305" spans="1:25" x14ac:dyDescent="0.2">
      <c r="A5305" s="8" t="s">
        <v>29559</v>
      </c>
      <c r="B5305" s="10" t="s">
        <v>22305</v>
      </c>
      <c r="C5305" s="8" t="s">
        <v>28031</v>
      </c>
      <c r="D5305" s="8" t="s">
        <v>28031</v>
      </c>
      <c r="E5305" s="8" t="s">
        <v>28031</v>
      </c>
      <c r="F5305" s="8" t="s">
        <v>28031</v>
      </c>
      <c r="G5305" s="8" t="s">
        <v>28031</v>
      </c>
      <c r="H5305" s="8" t="s">
        <v>28031</v>
      </c>
      <c r="I5305" s="37" t="s">
        <v>24794</v>
      </c>
      <c r="J5305" s="6"/>
      <c r="K5305" s="6" t="s">
        <v>3206</v>
      </c>
      <c r="L5305" s="6" t="s">
        <v>22305</v>
      </c>
      <c r="M5305" s="37">
        <v>30000630</v>
      </c>
      <c r="N5305" s="5" t="s">
        <v>11942</v>
      </c>
      <c r="O5305" s="5" t="s">
        <v>11943</v>
      </c>
      <c r="P5305" s="5" t="s">
        <v>11944</v>
      </c>
      <c r="Q5305" s="5" t="s">
        <v>11942</v>
      </c>
      <c r="R5305" s="6" t="s">
        <v>28020</v>
      </c>
      <c r="T5305" s="37" t="s">
        <v>24794</v>
      </c>
      <c r="W5305" s="37" t="s">
        <v>24794</v>
      </c>
      <c r="X5305" s="6" t="s">
        <v>24794</v>
      </c>
      <c r="Y5305" s="5" t="s">
        <v>11946</v>
      </c>
    </row>
    <row r="5306" spans="1:25" x14ac:dyDescent="0.2">
      <c r="A5306" s="8" t="s">
        <v>29570</v>
      </c>
      <c r="B5306" s="10" t="s">
        <v>22305</v>
      </c>
      <c r="C5306" s="8" t="s">
        <v>28031</v>
      </c>
      <c r="D5306" s="8" t="s">
        <v>28031</v>
      </c>
      <c r="E5306" s="8" t="s">
        <v>28031</v>
      </c>
      <c r="F5306" s="8" t="s">
        <v>28031</v>
      </c>
      <c r="G5306" s="8" t="s">
        <v>28031</v>
      </c>
      <c r="H5306" s="8" t="s">
        <v>28031</v>
      </c>
      <c r="I5306" s="37" t="s">
        <v>24816</v>
      </c>
      <c r="J5306" s="6"/>
      <c r="K5306" s="6" t="s">
        <v>3206</v>
      </c>
      <c r="L5306" s="6" t="s">
        <v>22305</v>
      </c>
      <c r="M5306" s="37">
        <v>30000638</v>
      </c>
      <c r="N5306" s="5" t="s">
        <v>11942</v>
      </c>
      <c r="O5306" s="5" t="s">
        <v>11943</v>
      </c>
      <c r="P5306" s="5" t="s">
        <v>11944</v>
      </c>
      <c r="Q5306" s="5" t="s">
        <v>11942</v>
      </c>
      <c r="R5306" s="6" t="s">
        <v>28020</v>
      </c>
      <c r="T5306" s="37" t="s">
        <v>24816</v>
      </c>
      <c r="W5306" s="37" t="s">
        <v>24816</v>
      </c>
      <c r="X5306" s="6" t="s">
        <v>24816</v>
      </c>
      <c r="Y5306" s="5" t="s">
        <v>11946</v>
      </c>
    </row>
    <row r="5307" spans="1:25" x14ac:dyDescent="0.2">
      <c r="A5307" s="8" t="s">
        <v>29875</v>
      </c>
      <c r="B5307" s="10" t="s">
        <v>22305</v>
      </c>
      <c r="C5307" s="8" t="s">
        <v>28031</v>
      </c>
      <c r="D5307" s="8" t="s">
        <v>28031</v>
      </c>
      <c r="E5307" s="8" t="s">
        <v>28031</v>
      </c>
      <c r="F5307" s="8" t="s">
        <v>28031</v>
      </c>
      <c r="G5307" s="8" t="s">
        <v>28031</v>
      </c>
      <c r="H5307" s="8" t="s">
        <v>28031</v>
      </c>
      <c r="I5307" s="37" t="s">
        <v>25428</v>
      </c>
      <c r="J5307" s="6"/>
      <c r="K5307" s="6" t="s">
        <v>3206</v>
      </c>
      <c r="L5307" s="6" t="s">
        <v>22305</v>
      </c>
      <c r="M5307" s="37">
        <v>30000640</v>
      </c>
      <c r="N5307" s="5" t="s">
        <v>11942</v>
      </c>
      <c r="O5307" s="5" t="s">
        <v>11943</v>
      </c>
      <c r="P5307" s="5" t="s">
        <v>11944</v>
      </c>
      <c r="Q5307" s="5" t="s">
        <v>11942</v>
      </c>
      <c r="R5307" s="6" t="s">
        <v>28020</v>
      </c>
      <c r="T5307" s="37" t="s">
        <v>25428</v>
      </c>
      <c r="W5307" s="37" t="s">
        <v>25428</v>
      </c>
      <c r="X5307" s="6" t="s">
        <v>25428</v>
      </c>
      <c r="Y5307" s="5" t="s">
        <v>11946</v>
      </c>
    </row>
    <row r="5308" spans="1:25" x14ac:dyDescent="0.2">
      <c r="A5308" s="8" t="s">
        <v>29536</v>
      </c>
      <c r="B5308" s="10" t="s">
        <v>22305</v>
      </c>
      <c r="C5308" s="8" t="s">
        <v>28031</v>
      </c>
      <c r="D5308" s="8" t="s">
        <v>28031</v>
      </c>
      <c r="E5308" s="8" t="s">
        <v>28031</v>
      </c>
      <c r="F5308" s="8" t="s">
        <v>28031</v>
      </c>
      <c r="G5308" s="8" t="s">
        <v>28031</v>
      </c>
      <c r="H5308" s="8" t="s">
        <v>28031</v>
      </c>
      <c r="I5308" s="37" t="s">
        <v>24748</v>
      </c>
      <c r="J5308" s="6"/>
      <c r="K5308" s="6" t="s">
        <v>3206</v>
      </c>
      <c r="L5308" s="6" t="s">
        <v>22305</v>
      </c>
      <c r="M5308" s="37">
        <v>30000641</v>
      </c>
      <c r="N5308" s="5" t="s">
        <v>11942</v>
      </c>
      <c r="O5308" s="5" t="s">
        <v>11943</v>
      </c>
      <c r="P5308" s="5" t="s">
        <v>11944</v>
      </c>
      <c r="Q5308" s="5" t="s">
        <v>11942</v>
      </c>
      <c r="R5308" s="6" t="s">
        <v>28020</v>
      </c>
      <c r="T5308" s="37" t="s">
        <v>24748</v>
      </c>
      <c r="W5308" s="37" t="s">
        <v>24748</v>
      </c>
      <c r="X5308" s="6" t="s">
        <v>24748</v>
      </c>
      <c r="Y5308" s="5" t="s">
        <v>11946</v>
      </c>
    </row>
    <row r="5309" spans="1:25" x14ac:dyDescent="0.2">
      <c r="A5309" s="8" t="s">
        <v>29537</v>
      </c>
      <c r="B5309" s="10" t="s">
        <v>22305</v>
      </c>
      <c r="C5309" s="8" t="s">
        <v>28031</v>
      </c>
      <c r="D5309" s="8" t="s">
        <v>28031</v>
      </c>
      <c r="E5309" s="8" t="s">
        <v>28031</v>
      </c>
      <c r="F5309" s="8" t="s">
        <v>28031</v>
      </c>
      <c r="G5309" s="8" t="s">
        <v>28031</v>
      </c>
      <c r="H5309" s="8" t="s">
        <v>28031</v>
      </c>
      <c r="I5309" s="37" t="s">
        <v>24750</v>
      </c>
      <c r="J5309" s="6"/>
      <c r="K5309" s="6" t="s">
        <v>3206</v>
      </c>
      <c r="L5309" s="6" t="s">
        <v>22305</v>
      </c>
      <c r="M5309" s="37">
        <v>30000642</v>
      </c>
      <c r="N5309" s="5" t="s">
        <v>11942</v>
      </c>
      <c r="O5309" s="5" t="s">
        <v>11943</v>
      </c>
      <c r="P5309" s="5" t="s">
        <v>11944</v>
      </c>
      <c r="Q5309" s="5" t="s">
        <v>11942</v>
      </c>
      <c r="R5309" s="6" t="s">
        <v>28020</v>
      </c>
      <c r="T5309" s="37" t="s">
        <v>24750</v>
      </c>
      <c r="W5309" s="37" t="s">
        <v>24750</v>
      </c>
      <c r="X5309" s="6" t="s">
        <v>24750</v>
      </c>
      <c r="Y5309" s="5" t="s">
        <v>11946</v>
      </c>
    </row>
    <row r="5310" spans="1:25" x14ac:dyDescent="0.2">
      <c r="A5310" s="8" t="s">
        <v>29571</v>
      </c>
      <c r="B5310" s="10" t="s">
        <v>22305</v>
      </c>
      <c r="C5310" s="8" t="s">
        <v>28031</v>
      </c>
      <c r="D5310" s="8" t="s">
        <v>28031</v>
      </c>
      <c r="E5310" s="8" t="s">
        <v>28031</v>
      </c>
      <c r="F5310" s="8" t="s">
        <v>28031</v>
      </c>
      <c r="G5310" s="8" t="s">
        <v>28031</v>
      </c>
      <c r="H5310" s="8" t="s">
        <v>28031</v>
      </c>
      <c r="I5310" s="37" t="s">
        <v>24818</v>
      </c>
      <c r="J5310" s="6"/>
      <c r="K5310" s="6" t="s">
        <v>3206</v>
      </c>
      <c r="L5310" s="6" t="s">
        <v>22305</v>
      </c>
      <c r="M5310" s="37">
        <v>30000646</v>
      </c>
      <c r="N5310" s="5" t="s">
        <v>11942</v>
      </c>
      <c r="O5310" s="5" t="s">
        <v>11943</v>
      </c>
      <c r="P5310" s="5" t="s">
        <v>11944</v>
      </c>
      <c r="Q5310" s="5" t="s">
        <v>11942</v>
      </c>
      <c r="R5310" s="6" t="s">
        <v>28020</v>
      </c>
      <c r="T5310" s="37" t="s">
        <v>24818</v>
      </c>
      <c r="W5310" s="37" t="s">
        <v>24818</v>
      </c>
      <c r="X5310" s="6" t="s">
        <v>24818</v>
      </c>
      <c r="Y5310" s="5" t="s">
        <v>11946</v>
      </c>
    </row>
    <row r="5311" spans="1:25" x14ac:dyDescent="0.2">
      <c r="A5311" s="8" t="s">
        <v>29544</v>
      </c>
      <c r="B5311" s="10" t="s">
        <v>22305</v>
      </c>
      <c r="C5311" s="8" t="s">
        <v>28031</v>
      </c>
      <c r="D5311" s="8" t="s">
        <v>28031</v>
      </c>
      <c r="E5311" s="8" t="s">
        <v>28031</v>
      </c>
      <c r="F5311" s="8" t="s">
        <v>28031</v>
      </c>
      <c r="G5311" s="8" t="s">
        <v>28031</v>
      </c>
      <c r="H5311" s="8" t="s">
        <v>28031</v>
      </c>
      <c r="I5311" s="37" t="s">
        <v>24764</v>
      </c>
      <c r="J5311" s="6"/>
      <c r="K5311" s="6" t="s">
        <v>3206</v>
      </c>
      <c r="L5311" s="6" t="s">
        <v>22305</v>
      </c>
      <c r="M5311" s="37">
        <v>30000649</v>
      </c>
      <c r="N5311" s="5" t="s">
        <v>11942</v>
      </c>
      <c r="O5311" s="5" t="s">
        <v>11943</v>
      </c>
      <c r="P5311" s="5" t="s">
        <v>11944</v>
      </c>
      <c r="Q5311" s="5" t="s">
        <v>11942</v>
      </c>
      <c r="R5311" s="6" t="s">
        <v>28020</v>
      </c>
      <c r="T5311" s="37" t="s">
        <v>24764</v>
      </c>
      <c r="W5311" s="37" t="s">
        <v>24764</v>
      </c>
      <c r="X5311" s="6" t="s">
        <v>24764</v>
      </c>
      <c r="Y5311" s="5" t="s">
        <v>11946</v>
      </c>
    </row>
    <row r="5312" spans="1:25" x14ac:dyDescent="0.2">
      <c r="A5312" s="8" t="s">
        <v>29549</v>
      </c>
      <c r="B5312" s="10" t="s">
        <v>22305</v>
      </c>
      <c r="C5312" s="8" t="s">
        <v>28031</v>
      </c>
      <c r="D5312" s="8" t="s">
        <v>28031</v>
      </c>
      <c r="E5312" s="8" t="s">
        <v>28031</v>
      </c>
      <c r="F5312" s="8" t="s">
        <v>28031</v>
      </c>
      <c r="G5312" s="8" t="s">
        <v>28031</v>
      </c>
      <c r="H5312" s="8" t="s">
        <v>28031</v>
      </c>
      <c r="I5312" s="37" t="s">
        <v>24774</v>
      </c>
      <c r="J5312" s="6"/>
      <c r="K5312" s="6" t="s">
        <v>3206</v>
      </c>
      <c r="L5312" s="6" t="s">
        <v>22305</v>
      </c>
      <c r="M5312" s="37">
        <v>30000654</v>
      </c>
      <c r="N5312" s="5" t="s">
        <v>11942</v>
      </c>
      <c r="O5312" s="5" t="s">
        <v>11943</v>
      </c>
      <c r="P5312" s="5" t="s">
        <v>11944</v>
      </c>
      <c r="Q5312" s="5" t="s">
        <v>11942</v>
      </c>
      <c r="R5312" s="6" t="s">
        <v>28020</v>
      </c>
      <c r="T5312" s="37" t="s">
        <v>24774</v>
      </c>
      <c r="W5312" s="37" t="s">
        <v>24774</v>
      </c>
      <c r="X5312" s="6" t="s">
        <v>24774</v>
      </c>
      <c r="Y5312" s="5" t="s">
        <v>11946</v>
      </c>
    </row>
    <row r="5313" spans="1:25" x14ac:dyDescent="0.2">
      <c r="A5313" s="8" t="s">
        <v>29548</v>
      </c>
      <c r="B5313" s="10" t="s">
        <v>22305</v>
      </c>
      <c r="C5313" s="8" t="s">
        <v>28031</v>
      </c>
      <c r="D5313" s="8" t="s">
        <v>28031</v>
      </c>
      <c r="E5313" s="8" t="s">
        <v>28031</v>
      </c>
      <c r="F5313" s="8" t="s">
        <v>28031</v>
      </c>
      <c r="G5313" s="8" t="s">
        <v>28031</v>
      </c>
      <c r="H5313" s="8" t="s">
        <v>28031</v>
      </c>
      <c r="I5313" s="37" t="s">
        <v>24772</v>
      </c>
      <c r="J5313" s="6"/>
      <c r="K5313" s="6" t="s">
        <v>3206</v>
      </c>
      <c r="L5313" s="6" t="s">
        <v>22305</v>
      </c>
      <c r="M5313" s="37">
        <v>30000658</v>
      </c>
      <c r="N5313" s="5" t="s">
        <v>11942</v>
      </c>
      <c r="O5313" s="5" t="s">
        <v>11943</v>
      </c>
      <c r="P5313" s="5" t="s">
        <v>11944</v>
      </c>
      <c r="Q5313" s="5" t="s">
        <v>11942</v>
      </c>
      <c r="R5313" s="6" t="s">
        <v>28020</v>
      </c>
      <c r="T5313" s="37" t="s">
        <v>24772</v>
      </c>
      <c r="W5313" s="37" t="s">
        <v>24772</v>
      </c>
      <c r="X5313" s="6" t="s">
        <v>24772</v>
      </c>
      <c r="Y5313" s="5" t="s">
        <v>11946</v>
      </c>
    </row>
    <row r="5314" spans="1:25" x14ac:dyDescent="0.2">
      <c r="A5314" s="8" t="s">
        <v>29539</v>
      </c>
      <c r="B5314" s="10" t="s">
        <v>22305</v>
      </c>
      <c r="C5314" s="8" t="s">
        <v>28031</v>
      </c>
      <c r="D5314" s="8" t="s">
        <v>28031</v>
      </c>
      <c r="E5314" s="8" t="s">
        <v>28031</v>
      </c>
      <c r="F5314" s="8" t="s">
        <v>28031</v>
      </c>
      <c r="G5314" s="8" t="s">
        <v>28031</v>
      </c>
      <c r="H5314" s="8" t="s">
        <v>28031</v>
      </c>
      <c r="I5314" s="37" t="s">
        <v>24754</v>
      </c>
      <c r="J5314" s="6"/>
      <c r="K5314" s="6" t="s">
        <v>3206</v>
      </c>
      <c r="L5314" s="6" t="s">
        <v>22305</v>
      </c>
      <c r="M5314" s="37">
        <v>30000659</v>
      </c>
      <c r="N5314" s="5" t="s">
        <v>11942</v>
      </c>
      <c r="O5314" s="5" t="s">
        <v>11943</v>
      </c>
      <c r="P5314" s="5" t="s">
        <v>11944</v>
      </c>
      <c r="Q5314" s="5" t="s">
        <v>11942</v>
      </c>
      <c r="R5314" s="6" t="s">
        <v>28020</v>
      </c>
      <c r="T5314" s="37" t="s">
        <v>24754</v>
      </c>
      <c r="W5314" s="37" t="s">
        <v>24754</v>
      </c>
      <c r="X5314" s="6" t="s">
        <v>24754</v>
      </c>
      <c r="Y5314" s="5" t="s">
        <v>11946</v>
      </c>
    </row>
    <row r="5315" spans="1:25" x14ac:dyDescent="0.2">
      <c r="A5315" s="8" t="s">
        <v>29541</v>
      </c>
      <c r="B5315" s="10" t="s">
        <v>22305</v>
      </c>
      <c r="C5315" s="8" t="s">
        <v>28031</v>
      </c>
      <c r="D5315" s="8" t="s">
        <v>28031</v>
      </c>
      <c r="E5315" s="8" t="s">
        <v>28031</v>
      </c>
      <c r="F5315" s="8" t="s">
        <v>28031</v>
      </c>
      <c r="G5315" s="8" t="s">
        <v>28031</v>
      </c>
      <c r="H5315" s="8" t="s">
        <v>28031</v>
      </c>
      <c r="I5315" s="37" t="s">
        <v>24758</v>
      </c>
      <c r="J5315" s="6"/>
      <c r="K5315" s="6" t="s">
        <v>3206</v>
      </c>
      <c r="L5315" s="6" t="s">
        <v>22305</v>
      </c>
      <c r="M5315" s="37">
        <v>30000662</v>
      </c>
      <c r="N5315" s="5" t="s">
        <v>11942</v>
      </c>
      <c r="O5315" s="5" t="s">
        <v>11943</v>
      </c>
      <c r="P5315" s="5" t="s">
        <v>11944</v>
      </c>
      <c r="Q5315" s="5" t="s">
        <v>11942</v>
      </c>
      <c r="R5315" s="6" t="s">
        <v>28020</v>
      </c>
      <c r="T5315" s="37" t="s">
        <v>24758</v>
      </c>
      <c r="W5315" s="37" t="s">
        <v>24758</v>
      </c>
      <c r="X5315" s="6" t="s">
        <v>24758</v>
      </c>
      <c r="Y5315" s="5" t="s">
        <v>11946</v>
      </c>
    </row>
    <row r="5316" spans="1:25" x14ac:dyDescent="0.2">
      <c r="A5316" s="8" t="s">
        <v>29573</v>
      </c>
      <c r="B5316" s="10" t="s">
        <v>22305</v>
      </c>
      <c r="C5316" s="8" t="s">
        <v>28031</v>
      </c>
      <c r="D5316" s="8" t="s">
        <v>28031</v>
      </c>
      <c r="E5316" s="8" t="s">
        <v>28031</v>
      </c>
      <c r="F5316" s="8" t="s">
        <v>28031</v>
      </c>
      <c r="G5316" s="8" t="s">
        <v>28031</v>
      </c>
      <c r="H5316" s="8" t="s">
        <v>28031</v>
      </c>
      <c r="I5316" s="37" t="s">
        <v>24822</v>
      </c>
      <c r="J5316" s="6"/>
      <c r="K5316" s="6" t="s">
        <v>3206</v>
      </c>
      <c r="L5316" s="6" t="s">
        <v>22305</v>
      </c>
      <c r="M5316" s="37">
        <v>30000666</v>
      </c>
      <c r="N5316" s="5" t="s">
        <v>11942</v>
      </c>
      <c r="O5316" s="5" t="s">
        <v>11943</v>
      </c>
      <c r="P5316" s="5" t="s">
        <v>11944</v>
      </c>
      <c r="Q5316" s="5" t="s">
        <v>11942</v>
      </c>
      <c r="R5316" s="6" t="s">
        <v>28020</v>
      </c>
      <c r="T5316" s="37" t="s">
        <v>24822</v>
      </c>
      <c r="W5316" s="37" t="s">
        <v>24822</v>
      </c>
      <c r="X5316" s="6" t="s">
        <v>24822</v>
      </c>
      <c r="Y5316" s="5" t="s">
        <v>11946</v>
      </c>
    </row>
    <row r="5317" spans="1:25" x14ac:dyDescent="0.2">
      <c r="A5317" s="8" t="s">
        <v>29596</v>
      </c>
      <c r="B5317" s="10" t="s">
        <v>22305</v>
      </c>
      <c r="C5317" s="8" t="s">
        <v>28031</v>
      </c>
      <c r="D5317" s="8" t="s">
        <v>28031</v>
      </c>
      <c r="E5317" s="8" t="s">
        <v>28031</v>
      </c>
      <c r="F5317" s="8" t="s">
        <v>28031</v>
      </c>
      <c r="G5317" s="8" t="s">
        <v>28031</v>
      </c>
      <c r="H5317" s="8" t="s">
        <v>28031</v>
      </c>
      <c r="I5317" s="37" t="s">
        <v>24868</v>
      </c>
      <c r="J5317" s="6"/>
      <c r="K5317" s="6" t="s">
        <v>3206</v>
      </c>
      <c r="L5317" s="6" t="s">
        <v>22305</v>
      </c>
      <c r="M5317" s="37">
        <v>30000667</v>
      </c>
      <c r="N5317" s="5" t="s">
        <v>11942</v>
      </c>
      <c r="O5317" s="5" t="s">
        <v>11943</v>
      </c>
      <c r="P5317" s="5" t="s">
        <v>11944</v>
      </c>
      <c r="Q5317" s="5" t="s">
        <v>11942</v>
      </c>
      <c r="R5317" s="6" t="s">
        <v>28020</v>
      </c>
      <c r="T5317" s="37" t="s">
        <v>24868</v>
      </c>
      <c r="W5317" s="37" t="s">
        <v>24868</v>
      </c>
      <c r="X5317" s="6" t="s">
        <v>24868</v>
      </c>
      <c r="Y5317" s="5" t="s">
        <v>11946</v>
      </c>
    </row>
    <row r="5318" spans="1:25" x14ac:dyDescent="0.2">
      <c r="A5318" s="8" t="s">
        <v>29564</v>
      </c>
      <c r="B5318" s="10" t="s">
        <v>22305</v>
      </c>
      <c r="C5318" s="8" t="s">
        <v>28031</v>
      </c>
      <c r="D5318" s="8" t="s">
        <v>28031</v>
      </c>
      <c r="E5318" s="8" t="s">
        <v>28031</v>
      </c>
      <c r="F5318" s="8" t="s">
        <v>28031</v>
      </c>
      <c r="G5318" s="8" t="s">
        <v>28031</v>
      </c>
      <c r="H5318" s="8" t="s">
        <v>28031</v>
      </c>
      <c r="I5318" s="37" t="s">
        <v>24804</v>
      </c>
      <c r="J5318" s="6"/>
      <c r="K5318" s="6" t="s">
        <v>3206</v>
      </c>
      <c r="L5318" s="6" t="s">
        <v>22305</v>
      </c>
      <c r="M5318" s="37">
        <v>30000671</v>
      </c>
      <c r="N5318" s="5" t="s">
        <v>11942</v>
      </c>
      <c r="O5318" s="5" t="s">
        <v>11943</v>
      </c>
      <c r="P5318" s="5" t="s">
        <v>11944</v>
      </c>
      <c r="Q5318" s="5" t="s">
        <v>11942</v>
      </c>
      <c r="R5318" s="6" t="s">
        <v>28020</v>
      </c>
      <c r="T5318" s="37" t="s">
        <v>24804</v>
      </c>
      <c r="W5318" s="37" t="s">
        <v>24804</v>
      </c>
      <c r="X5318" s="6" t="s">
        <v>24804</v>
      </c>
      <c r="Y5318" s="5" t="s">
        <v>11946</v>
      </c>
    </row>
    <row r="5319" spans="1:25" x14ac:dyDescent="0.2">
      <c r="A5319" s="8" t="s">
        <v>29540</v>
      </c>
      <c r="B5319" s="10" t="s">
        <v>22305</v>
      </c>
      <c r="C5319" s="8" t="s">
        <v>28031</v>
      </c>
      <c r="D5319" s="8" t="s">
        <v>28031</v>
      </c>
      <c r="E5319" s="8" t="s">
        <v>28031</v>
      </c>
      <c r="F5319" s="8" t="s">
        <v>28031</v>
      </c>
      <c r="G5319" s="8" t="s">
        <v>28031</v>
      </c>
      <c r="H5319" s="8" t="s">
        <v>28031</v>
      </c>
      <c r="I5319" s="37" t="s">
        <v>24756</v>
      </c>
      <c r="J5319" s="6"/>
      <c r="K5319" s="6" t="s">
        <v>3206</v>
      </c>
      <c r="L5319" s="6" t="s">
        <v>22305</v>
      </c>
      <c r="M5319" s="37">
        <v>30000672</v>
      </c>
      <c r="N5319" s="5" t="s">
        <v>11942</v>
      </c>
      <c r="O5319" s="5" t="s">
        <v>11943</v>
      </c>
      <c r="P5319" s="5" t="s">
        <v>11944</v>
      </c>
      <c r="Q5319" s="5" t="s">
        <v>11942</v>
      </c>
      <c r="R5319" s="6" t="s">
        <v>28020</v>
      </c>
      <c r="T5319" s="37" t="s">
        <v>24756</v>
      </c>
      <c r="W5319" s="37" t="s">
        <v>24756</v>
      </c>
      <c r="X5319" s="6" t="s">
        <v>24756</v>
      </c>
      <c r="Y5319" s="5" t="s">
        <v>11946</v>
      </c>
    </row>
    <row r="5320" spans="1:25" x14ac:dyDescent="0.2">
      <c r="A5320" s="8" t="s">
        <v>29563</v>
      </c>
      <c r="B5320" s="10" t="s">
        <v>22305</v>
      </c>
      <c r="C5320" s="8" t="s">
        <v>28031</v>
      </c>
      <c r="D5320" s="8" t="s">
        <v>28031</v>
      </c>
      <c r="E5320" s="8" t="s">
        <v>28031</v>
      </c>
      <c r="F5320" s="8" t="s">
        <v>28031</v>
      </c>
      <c r="G5320" s="8" t="s">
        <v>28031</v>
      </c>
      <c r="H5320" s="8" t="s">
        <v>28031</v>
      </c>
      <c r="I5320" s="37" t="s">
        <v>24802</v>
      </c>
      <c r="J5320" s="6"/>
      <c r="K5320" s="6" t="s">
        <v>3206</v>
      </c>
      <c r="L5320" s="6" t="s">
        <v>22305</v>
      </c>
      <c r="M5320" s="37">
        <v>30000673</v>
      </c>
      <c r="N5320" s="5" t="s">
        <v>11942</v>
      </c>
      <c r="O5320" s="5" t="s">
        <v>11943</v>
      </c>
      <c r="P5320" s="5" t="s">
        <v>11944</v>
      </c>
      <c r="Q5320" s="5" t="s">
        <v>11942</v>
      </c>
      <c r="R5320" s="6" t="s">
        <v>28020</v>
      </c>
      <c r="T5320" s="37" t="s">
        <v>24802</v>
      </c>
      <c r="W5320" s="37" t="s">
        <v>24802</v>
      </c>
      <c r="X5320" s="6" t="s">
        <v>24802</v>
      </c>
      <c r="Y5320" s="5" t="s">
        <v>11946</v>
      </c>
    </row>
    <row r="5321" spans="1:25" x14ac:dyDescent="0.2">
      <c r="A5321" s="8" t="s">
        <v>29575</v>
      </c>
      <c r="B5321" s="10" t="s">
        <v>22305</v>
      </c>
      <c r="C5321" s="8" t="s">
        <v>28031</v>
      </c>
      <c r="D5321" s="8" t="s">
        <v>28031</v>
      </c>
      <c r="E5321" s="8" t="s">
        <v>28031</v>
      </c>
      <c r="F5321" s="8" t="s">
        <v>28031</v>
      </c>
      <c r="G5321" s="8" t="s">
        <v>28031</v>
      </c>
      <c r="H5321" s="8" t="s">
        <v>28031</v>
      </c>
      <c r="I5321" s="37" t="s">
        <v>24826</v>
      </c>
      <c r="J5321" s="6"/>
      <c r="K5321" s="6" t="s">
        <v>3206</v>
      </c>
      <c r="L5321" s="6" t="s">
        <v>22305</v>
      </c>
      <c r="M5321" s="37">
        <v>30000674</v>
      </c>
      <c r="N5321" s="5" t="s">
        <v>11942</v>
      </c>
      <c r="O5321" s="5" t="s">
        <v>11943</v>
      </c>
      <c r="P5321" s="5" t="s">
        <v>11944</v>
      </c>
      <c r="Q5321" s="5" t="s">
        <v>11942</v>
      </c>
      <c r="R5321" s="6" t="s">
        <v>28020</v>
      </c>
      <c r="T5321" s="37" t="s">
        <v>24826</v>
      </c>
      <c r="W5321" s="37" t="s">
        <v>24826</v>
      </c>
      <c r="X5321" s="6" t="s">
        <v>24826</v>
      </c>
      <c r="Y5321" s="5" t="s">
        <v>11946</v>
      </c>
    </row>
    <row r="5322" spans="1:25" x14ac:dyDescent="0.2">
      <c r="A5322" s="8" t="s">
        <v>29600</v>
      </c>
      <c r="B5322" s="10" t="s">
        <v>22305</v>
      </c>
      <c r="C5322" s="8" t="s">
        <v>28031</v>
      </c>
      <c r="D5322" s="8" t="s">
        <v>28031</v>
      </c>
      <c r="E5322" s="8" t="s">
        <v>28031</v>
      </c>
      <c r="F5322" s="8" t="s">
        <v>28031</v>
      </c>
      <c r="G5322" s="8" t="s">
        <v>28031</v>
      </c>
      <c r="H5322" s="8" t="s">
        <v>28031</v>
      </c>
      <c r="I5322" s="37" t="s">
        <v>24876</v>
      </c>
      <c r="J5322" s="6"/>
      <c r="K5322" s="6" t="s">
        <v>3206</v>
      </c>
      <c r="L5322" s="6" t="s">
        <v>22305</v>
      </c>
      <c r="M5322" s="37">
        <v>30000675</v>
      </c>
      <c r="N5322" s="5" t="s">
        <v>11942</v>
      </c>
      <c r="O5322" s="5" t="s">
        <v>11943</v>
      </c>
      <c r="P5322" s="5" t="s">
        <v>11944</v>
      </c>
      <c r="Q5322" s="5" t="s">
        <v>11942</v>
      </c>
      <c r="R5322" s="6" t="s">
        <v>28020</v>
      </c>
      <c r="T5322" s="37" t="s">
        <v>24876</v>
      </c>
      <c r="W5322" s="37" t="s">
        <v>24876</v>
      </c>
      <c r="X5322" s="6" t="s">
        <v>24876</v>
      </c>
      <c r="Y5322" s="5" t="s">
        <v>11946</v>
      </c>
    </row>
    <row r="5323" spans="1:25" x14ac:dyDescent="0.2">
      <c r="A5323" s="8" t="s">
        <v>29582</v>
      </c>
      <c r="B5323" s="10" t="s">
        <v>22305</v>
      </c>
      <c r="C5323" s="8" t="s">
        <v>28031</v>
      </c>
      <c r="D5323" s="8" t="s">
        <v>28031</v>
      </c>
      <c r="E5323" s="8" t="s">
        <v>28031</v>
      </c>
      <c r="F5323" s="8" t="s">
        <v>28031</v>
      </c>
      <c r="G5323" s="8" t="s">
        <v>28031</v>
      </c>
      <c r="H5323" s="8" t="s">
        <v>28031</v>
      </c>
      <c r="I5323" s="37" t="s">
        <v>24840</v>
      </c>
      <c r="J5323" s="6"/>
      <c r="K5323" s="6" t="s">
        <v>3206</v>
      </c>
      <c r="L5323" s="6" t="s">
        <v>22305</v>
      </c>
      <c r="M5323" s="37">
        <v>30000684</v>
      </c>
      <c r="N5323" s="5" t="s">
        <v>11942</v>
      </c>
      <c r="O5323" s="5" t="s">
        <v>11943</v>
      </c>
      <c r="P5323" s="5" t="s">
        <v>11944</v>
      </c>
      <c r="Q5323" s="5" t="s">
        <v>11942</v>
      </c>
      <c r="R5323" s="6" t="s">
        <v>28020</v>
      </c>
      <c r="T5323" s="37" t="s">
        <v>24840</v>
      </c>
      <c r="W5323" s="37" t="s">
        <v>24840</v>
      </c>
      <c r="X5323" s="6" t="s">
        <v>24840</v>
      </c>
      <c r="Y5323" s="5" t="s">
        <v>11946</v>
      </c>
    </row>
    <row r="5324" spans="1:25" x14ac:dyDescent="0.2">
      <c r="A5324" s="8" t="s">
        <v>29551</v>
      </c>
      <c r="B5324" s="10" t="s">
        <v>22305</v>
      </c>
      <c r="C5324" s="8" t="s">
        <v>28031</v>
      </c>
      <c r="D5324" s="8" t="s">
        <v>28031</v>
      </c>
      <c r="E5324" s="8" t="s">
        <v>28031</v>
      </c>
      <c r="F5324" s="8" t="s">
        <v>28031</v>
      </c>
      <c r="G5324" s="8" t="s">
        <v>28031</v>
      </c>
      <c r="H5324" s="8" t="s">
        <v>28031</v>
      </c>
      <c r="I5324" s="37" t="s">
        <v>24778</v>
      </c>
      <c r="J5324" s="6"/>
      <c r="K5324" s="6" t="s">
        <v>3206</v>
      </c>
      <c r="L5324" s="6" t="s">
        <v>22305</v>
      </c>
      <c r="M5324" s="37">
        <v>30000685</v>
      </c>
      <c r="N5324" s="5" t="s">
        <v>11942</v>
      </c>
      <c r="O5324" s="5" t="s">
        <v>11943</v>
      </c>
      <c r="P5324" s="5" t="s">
        <v>11944</v>
      </c>
      <c r="Q5324" s="5" t="s">
        <v>11942</v>
      </c>
      <c r="R5324" s="6" t="s">
        <v>28020</v>
      </c>
      <c r="T5324" s="37" t="s">
        <v>24778</v>
      </c>
      <c r="W5324" s="37" t="s">
        <v>24778</v>
      </c>
      <c r="X5324" s="6" t="s">
        <v>24778</v>
      </c>
      <c r="Y5324" s="5" t="s">
        <v>11946</v>
      </c>
    </row>
    <row r="5325" spans="1:25" x14ac:dyDescent="0.2">
      <c r="A5325" s="8" t="s">
        <v>29552</v>
      </c>
      <c r="B5325" s="10" t="s">
        <v>22305</v>
      </c>
      <c r="C5325" s="8" t="s">
        <v>28031</v>
      </c>
      <c r="D5325" s="8" t="s">
        <v>28031</v>
      </c>
      <c r="E5325" s="8" t="s">
        <v>28031</v>
      </c>
      <c r="F5325" s="8" t="s">
        <v>28031</v>
      </c>
      <c r="G5325" s="8" t="s">
        <v>28031</v>
      </c>
      <c r="H5325" s="8" t="s">
        <v>28031</v>
      </c>
      <c r="I5325" s="37" t="s">
        <v>24780</v>
      </c>
      <c r="J5325" s="6"/>
      <c r="K5325" s="6" t="s">
        <v>3206</v>
      </c>
      <c r="L5325" s="6" t="s">
        <v>22305</v>
      </c>
      <c r="M5325" s="37">
        <v>30000688</v>
      </c>
      <c r="N5325" s="5" t="s">
        <v>11942</v>
      </c>
      <c r="O5325" s="5" t="s">
        <v>11943</v>
      </c>
      <c r="P5325" s="5" t="s">
        <v>11944</v>
      </c>
      <c r="Q5325" s="5" t="s">
        <v>11942</v>
      </c>
      <c r="R5325" s="6" t="s">
        <v>28020</v>
      </c>
      <c r="T5325" s="37" t="s">
        <v>24780</v>
      </c>
      <c r="W5325" s="37" t="s">
        <v>24780</v>
      </c>
      <c r="X5325" s="6" t="s">
        <v>24780</v>
      </c>
      <c r="Y5325" s="5" t="s">
        <v>11946</v>
      </c>
    </row>
    <row r="5326" spans="1:25" x14ac:dyDescent="0.2">
      <c r="A5326" s="8" t="s">
        <v>29574</v>
      </c>
      <c r="B5326" s="10" t="s">
        <v>22305</v>
      </c>
      <c r="C5326" s="8" t="s">
        <v>28031</v>
      </c>
      <c r="D5326" s="8" t="s">
        <v>28031</v>
      </c>
      <c r="E5326" s="8" t="s">
        <v>28031</v>
      </c>
      <c r="F5326" s="8" t="s">
        <v>28031</v>
      </c>
      <c r="G5326" s="8" t="s">
        <v>28031</v>
      </c>
      <c r="H5326" s="8" t="s">
        <v>28031</v>
      </c>
      <c r="I5326" s="37" t="s">
        <v>24824</v>
      </c>
      <c r="J5326" s="6"/>
      <c r="K5326" s="6" t="s">
        <v>3206</v>
      </c>
      <c r="L5326" s="6" t="s">
        <v>22305</v>
      </c>
      <c r="M5326" s="37">
        <v>30000690</v>
      </c>
      <c r="N5326" s="5" t="s">
        <v>11942</v>
      </c>
      <c r="O5326" s="5" t="s">
        <v>11943</v>
      </c>
      <c r="P5326" s="5" t="s">
        <v>11944</v>
      </c>
      <c r="Q5326" s="5" t="s">
        <v>11942</v>
      </c>
      <c r="R5326" s="6" t="s">
        <v>28020</v>
      </c>
      <c r="T5326" s="37" t="s">
        <v>24824</v>
      </c>
      <c r="W5326" s="37" t="s">
        <v>24824</v>
      </c>
      <c r="X5326" s="6" t="s">
        <v>24824</v>
      </c>
      <c r="Y5326" s="5" t="s">
        <v>11946</v>
      </c>
    </row>
    <row r="5327" spans="1:25" x14ac:dyDescent="0.2">
      <c r="A5327" s="8" t="s">
        <v>29597</v>
      </c>
      <c r="B5327" s="10" t="s">
        <v>22305</v>
      </c>
      <c r="C5327" s="8" t="s">
        <v>28031</v>
      </c>
      <c r="D5327" s="8" t="s">
        <v>28031</v>
      </c>
      <c r="E5327" s="8" t="s">
        <v>28031</v>
      </c>
      <c r="F5327" s="8" t="s">
        <v>28031</v>
      </c>
      <c r="G5327" s="8" t="s">
        <v>28031</v>
      </c>
      <c r="H5327" s="8" t="s">
        <v>28031</v>
      </c>
      <c r="I5327" s="37" t="s">
        <v>24870</v>
      </c>
      <c r="J5327" s="6"/>
      <c r="K5327" s="6" t="s">
        <v>3206</v>
      </c>
      <c r="L5327" s="6" t="s">
        <v>22305</v>
      </c>
      <c r="M5327" s="37">
        <v>30000692</v>
      </c>
      <c r="N5327" s="5" t="s">
        <v>11942</v>
      </c>
      <c r="O5327" s="5" t="s">
        <v>11943</v>
      </c>
      <c r="P5327" s="5" t="s">
        <v>11944</v>
      </c>
      <c r="Q5327" s="5" t="s">
        <v>11942</v>
      </c>
      <c r="R5327" s="6" t="s">
        <v>28020</v>
      </c>
      <c r="T5327" s="37" t="s">
        <v>24870</v>
      </c>
      <c r="W5327" s="37" t="s">
        <v>24870</v>
      </c>
      <c r="X5327" s="6" t="s">
        <v>24870</v>
      </c>
      <c r="Y5327" s="5" t="s">
        <v>11946</v>
      </c>
    </row>
    <row r="5328" spans="1:25" x14ac:dyDescent="0.2">
      <c r="A5328" s="8" t="s">
        <v>29878</v>
      </c>
      <c r="B5328" s="10" t="s">
        <v>22305</v>
      </c>
      <c r="C5328" s="8" t="s">
        <v>28031</v>
      </c>
      <c r="D5328" s="8" t="s">
        <v>28031</v>
      </c>
      <c r="E5328" s="8" t="s">
        <v>28031</v>
      </c>
      <c r="F5328" s="8" t="s">
        <v>28031</v>
      </c>
      <c r="G5328" s="8" t="s">
        <v>28031</v>
      </c>
      <c r="H5328" s="8" t="s">
        <v>28031</v>
      </c>
      <c r="I5328" s="37" t="s">
        <v>25434</v>
      </c>
      <c r="J5328" s="6"/>
      <c r="K5328" s="6" t="s">
        <v>3206</v>
      </c>
      <c r="L5328" s="6" t="s">
        <v>22305</v>
      </c>
      <c r="M5328" s="37">
        <v>30000694</v>
      </c>
      <c r="N5328" s="5" t="s">
        <v>11942</v>
      </c>
      <c r="O5328" s="5" t="s">
        <v>11943</v>
      </c>
      <c r="P5328" s="5" t="s">
        <v>11944</v>
      </c>
      <c r="Q5328" s="5" t="s">
        <v>11942</v>
      </c>
      <c r="R5328" s="6" t="s">
        <v>28020</v>
      </c>
      <c r="T5328" s="37" t="s">
        <v>25434</v>
      </c>
      <c r="W5328" s="37" t="s">
        <v>25434</v>
      </c>
      <c r="X5328" s="6" t="s">
        <v>25434</v>
      </c>
      <c r="Y5328" s="5" t="s">
        <v>11946</v>
      </c>
    </row>
    <row r="5329" spans="1:25" x14ac:dyDescent="0.2">
      <c r="A5329" s="8" t="s">
        <v>29561</v>
      </c>
      <c r="B5329" s="10" t="s">
        <v>22305</v>
      </c>
      <c r="C5329" s="8" t="s">
        <v>28031</v>
      </c>
      <c r="D5329" s="8" t="s">
        <v>28031</v>
      </c>
      <c r="E5329" s="8" t="s">
        <v>28031</v>
      </c>
      <c r="F5329" s="8" t="s">
        <v>28031</v>
      </c>
      <c r="G5329" s="8" t="s">
        <v>28031</v>
      </c>
      <c r="H5329" s="8" t="s">
        <v>28031</v>
      </c>
      <c r="I5329" s="37" t="s">
        <v>24798</v>
      </c>
      <c r="J5329" s="6"/>
      <c r="K5329" s="6" t="s">
        <v>3206</v>
      </c>
      <c r="L5329" s="6" t="s">
        <v>22305</v>
      </c>
      <c r="M5329" s="37">
        <v>30000696</v>
      </c>
      <c r="N5329" s="5" t="s">
        <v>11942</v>
      </c>
      <c r="O5329" s="5" t="s">
        <v>11943</v>
      </c>
      <c r="P5329" s="5" t="s">
        <v>11944</v>
      </c>
      <c r="Q5329" s="5" t="s">
        <v>11942</v>
      </c>
      <c r="R5329" s="6" t="s">
        <v>28020</v>
      </c>
      <c r="T5329" s="37" t="s">
        <v>24798</v>
      </c>
      <c r="W5329" s="37" t="s">
        <v>24798</v>
      </c>
      <c r="X5329" s="6" t="s">
        <v>24798</v>
      </c>
      <c r="Y5329" s="5" t="s">
        <v>11946</v>
      </c>
    </row>
    <row r="5330" spans="1:25" x14ac:dyDescent="0.2">
      <c r="A5330" s="8" t="s">
        <v>29581</v>
      </c>
      <c r="B5330" s="10" t="s">
        <v>22305</v>
      </c>
      <c r="C5330" s="8" t="s">
        <v>28031</v>
      </c>
      <c r="D5330" s="8" t="s">
        <v>28031</v>
      </c>
      <c r="E5330" s="8" t="s">
        <v>28031</v>
      </c>
      <c r="F5330" s="8" t="s">
        <v>28031</v>
      </c>
      <c r="G5330" s="8" t="s">
        <v>28031</v>
      </c>
      <c r="H5330" s="8" t="s">
        <v>28031</v>
      </c>
      <c r="I5330" s="37" t="s">
        <v>24838</v>
      </c>
      <c r="J5330" s="6"/>
      <c r="K5330" s="6" t="s">
        <v>3206</v>
      </c>
      <c r="L5330" s="6" t="s">
        <v>22305</v>
      </c>
      <c r="M5330" s="37">
        <v>30000700</v>
      </c>
      <c r="N5330" s="5" t="s">
        <v>11942</v>
      </c>
      <c r="O5330" s="5" t="s">
        <v>11943</v>
      </c>
      <c r="P5330" s="5" t="s">
        <v>11944</v>
      </c>
      <c r="Q5330" s="5" t="s">
        <v>11942</v>
      </c>
      <c r="R5330" s="6" t="s">
        <v>28020</v>
      </c>
      <c r="T5330" s="37" t="s">
        <v>24838</v>
      </c>
      <c r="W5330" s="37" t="s">
        <v>24838</v>
      </c>
      <c r="X5330" s="6" t="s">
        <v>24838</v>
      </c>
      <c r="Y5330" s="5" t="s">
        <v>11946</v>
      </c>
    </row>
    <row r="5331" spans="1:25" x14ac:dyDescent="0.2">
      <c r="A5331" s="8" t="s">
        <v>29572</v>
      </c>
      <c r="B5331" s="10" t="s">
        <v>22305</v>
      </c>
      <c r="C5331" s="8" t="s">
        <v>28031</v>
      </c>
      <c r="D5331" s="8" t="s">
        <v>28031</v>
      </c>
      <c r="E5331" s="8" t="s">
        <v>28031</v>
      </c>
      <c r="F5331" s="8" t="s">
        <v>28031</v>
      </c>
      <c r="G5331" s="8" t="s">
        <v>28031</v>
      </c>
      <c r="H5331" s="8" t="s">
        <v>28031</v>
      </c>
      <c r="I5331" s="37" t="s">
        <v>24820</v>
      </c>
      <c r="J5331" s="6"/>
      <c r="K5331" s="6" t="s">
        <v>3206</v>
      </c>
      <c r="L5331" s="6" t="s">
        <v>22305</v>
      </c>
      <c r="M5331" s="37">
        <v>30000706</v>
      </c>
      <c r="N5331" s="5" t="s">
        <v>11942</v>
      </c>
      <c r="O5331" s="5" t="s">
        <v>11943</v>
      </c>
      <c r="P5331" s="5" t="s">
        <v>11944</v>
      </c>
      <c r="Q5331" s="5" t="s">
        <v>11942</v>
      </c>
      <c r="R5331" s="6" t="s">
        <v>28020</v>
      </c>
      <c r="T5331" s="37" t="s">
        <v>24820</v>
      </c>
      <c r="W5331" s="37" t="s">
        <v>24820</v>
      </c>
      <c r="X5331" s="6" t="s">
        <v>24820</v>
      </c>
      <c r="Y5331" s="5" t="s">
        <v>11946</v>
      </c>
    </row>
    <row r="5332" spans="1:25" x14ac:dyDescent="0.2">
      <c r="A5332" s="8" t="s">
        <v>29558</v>
      </c>
      <c r="B5332" s="10" t="s">
        <v>22305</v>
      </c>
      <c r="C5332" s="8" t="s">
        <v>28031</v>
      </c>
      <c r="D5332" s="8" t="s">
        <v>28031</v>
      </c>
      <c r="E5332" s="8" t="s">
        <v>28031</v>
      </c>
      <c r="F5332" s="8" t="s">
        <v>28031</v>
      </c>
      <c r="G5332" s="8" t="s">
        <v>28031</v>
      </c>
      <c r="H5332" s="8" t="s">
        <v>28031</v>
      </c>
      <c r="I5332" s="37" t="s">
        <v>24792</v>
      </c>
      <c r="J5332" s="6"/>
      <c r="K5332" s="6" t="s">
        <v>3206</v>
      </c>
      <c r="L5332" s="6" t="s">
        <v>22305</v>
      </c>
      <c r="M5332" s="37">
        <v>30000713</v>
      </c>
      <c r="N5332" s="5" t="s">
        <v>11942</v>
      </c>
      <c r="O5332" s="5" t="s">
        <v>11943</v>
      </c>
      <c r="P5332" s="5" t="s">
        <v>11944</v>
      </c>
      <c r="Q5332" s="5" t="s">
        <v>11942</v>
      </c>
      <c r="R5332" s="6" t="s">
        <v>28020</v>
      </c>
      <c r="T5332" s="37" t="s">
        <v>24792</v>
      </c>
      <c r="W5332" s="37" t="s">
        <v>24792</v>
      </c>
      <c r="X5332" s="6" t="s">
        <v>24792</v>
      </c>
      <c r="Y5332" s="5" t="s">
        <v>11946</v>
      </c>
    </row>
    <row r="5333" spans="1:25" x14ac:dyDescent="0.2">
      <c r="A5333" s="8" t="s">
        <v>29556</v>
      </c>
      <c r="B5333" s="10" t="s">
        <v>22305</v>
      </c>
      <c r="C5333" s="8" t="s">
        <v>28031</v>
      </c>
      <c r="D5333" s="8" t="s">
        <v>28031</v>
      </c>
      <c r="E5333" s="8" t="s">
        <v>28031</v>
      </c>
      <c r="F5333" s="8" t="s">
        <v>28031</v>
      </c>
      <c r="G5333" s="8" t="s">
        <v>28031</v>
      </c>
      <c r="H5333" s="8" t="s">
        <v>28031</v>
      </c>
      <c r="I5333" s="37" t="s">
        <v>24788</v>
      </c>
      <c r="J5333" s="6"/>
      <c r="K5333" s="6" t="s">
        <v>3206</v>
      </c>
      <c r="L5333" s="6" t="s">
        <v>22305</v>
      </c>
      <c r="M5333" s="37">
        <v>30000719</v>
      </c>
      <c r="N5333" s="5" t="s">
        <v>11942</v>
      </c>
      <c r="O5333" s="5" t="s">
        <v>11943</v>
      </c>
      <c r="P5333" s="5" t="s">
        <v>11944</v>
      </c>
      <c r="Q5333" s="5" t="s">
        <v>11942</v>
      </c>
      <c r="R5333" s="6" t="s">
        <v>28020</v>
      </c>
      <c r="T5333" s="37" t="s">
        <v>24788</v>
      </c>
      <c r="W5333" s="37" t="s">
        <v>24788</v>
      </c>
      <c r="X5333" s="6" t="s">
        <v>24788</v>
      </c>
      <c r="Y5333" s="5" t="s">
        <v>11946</v>
      </c>
    </row>
    <row r="5334" spans="1:25" x14ac:dyDescent="0.2">
      <c r="A5334" s="8" t="s">
        <v>29560</v>
      </c>
      <c r="B5334" s="10" t="s">
        <v>22305</v>
      </c>
      <c r="C5334" s="8" t="s">
        <v>28031</v>
      </c>
      <c r="D5334" s="8" t="s">
        <v>28031</v>
      </c>
      <c r="E5334" s="8" t="s">
        <v>28031</v>
      </c>
      <c r="F5334" s="8" t="s">
        <v>28031</v>
      </c>
      <c r="G5334" s="8" t="s">
        <v>28031</v>
      </c>
      <c r="H5334" s="8" t="s">
        <v>28031</v>
      </c>
      <c r="I5334" s="37" t="s">
        <v>24796</v>
      </c>
      <c r="J5334" s="6"/>
      <c r="K5334" s="6" t="s">
        <v>3206</v>
      </c>
      <c r="L5334" s="6" t="s">
        <v>22305</v>
      </c>
      <c r="M5334" s="37">
        <v>30000720</v>
      </c>
      <c r="N5334" s="5" t="s">
        <v>11942</v>
      </c>
      <c r="O5334" s="5" t="s">
        <v>11943</v>
      </c>
      <c r="P5334" s="5" t="s">
        <v>11944</v>
      </c>
      <c r="Q5334" s="5" t="s">
        <v>11942</v>
      </c>
      <c r="R5334" s="6" t="s">
        <v>28020</v>
      </c>
      <c r="T5334" s="37" t="s">
        <v>24796</v>
      </c>
      <c r="W5334" s="37" t="s">
        <v>24796</v>
      </c>
      <c r="X5334" s="6" t="s">
        <v>24796</v>
      </c>
      <c r="Y5334" s="5" t="s">
        <v>11946</v>
      </c>
    </row>
    <row r="5335" spans="1:25" x14ac:dyDescent="0.2">
      <c r="A5335" s="8" t="s">
        <v>29599</v>
      </c>
      <c r="B5335" s="10" t="s">
        <v>22305</v>
      </c>
      <c r="C5335" s="8" t="s">
        <v>28031</v>
      </c>
      <c r="D5335" s="8" t="s">
        <v>28031</v>
      </c>
      <c r="E5335" s="8" t="s">
        <v>28031</v>
      </c>
      <c r="F5335" s="8" t="s">
        <v>28031</v>
      </c>
      <c r="G5335" s="8" t="s">
        <v>28031</v>
      </c>
      <c r="H5335" s="8" t="s">
        <v>28031</v>
      </c>
      <c r="I5335" s="37" t="s">
        <v>24874</v>
      </c>
      <c r="J5335" s="6"/>
      <c r="K5335" s="6" t="s">
        <v>3206</v>
      </c>
      <c r="L5335" s="6" t="s">
        <v>22305</v>
      </c>
      <c r="M5335" s="37">
        <v>30000723</v>
      </c>
      <c r="N5335" s="5" t="s">
        <v>11942</v>
      </c>
      <c r="O5335" s="5" t="s">
        <v>11943</v>
      </c>
      <c r="P5335" s="5" t="s">
        <v>11944</v>
      </c>
      <c r="Q5335" s="5" t="s">
        <v>11942</v>
      </c>
      <c r="R5335" s="6" t="s">
        <v>28020</v>
      </c>
      <c r="T5335" s="37" t="s">
        <v>24874</v>
      </c>
      <c r="W5335" s="37" t="s">
        <v>24874</v>
      </c>
      <c r="X5335" s="6" t="s">
        <v>24874</v>
      </c>
      <c r="Y5335" s="5" t="s">
        <v>11946</v>
      </c>
    </row>
    <row r="5336" spans="1:25" x14ac:dyDescent="0.2">
      <c r="A5336" s="8" t="s">
        <v>29580</v>
      </c>
      <c r="B5336" s="10" t="s">
        <v>22305</v>
      </c>
      <c r="C5336" s="8" t="s">
        <v>28031</v>
      </c>
      <c r="D5336" s="8" t="s">
        <v>28031</v>
      </c>
      <c r="E5336" s="8" t="s">
        <v>28031</v>
      </c>
      <c r="F5336" s="8" t="s">
        <v>28031</v>
      </c>
      <c r="G5336" s="8" t="s">
        <v>28031</v>
      </c>
      <c r="H5336" s="8" t="s">
        <v>28031</v>
      </c>
      <c r="I5336" s="37" t="s">
        <v>24836</v>
      </c>
      <c r="J5336" s="6"/>
      <c r="K5336" s="6" t="s">
        <v>3206</v>
      </c>
      <c r="L5336" s="6" t="s">
        <v>22305</v>
      </c>
      <c r="M5336" s="37">
        <v>30000724</v>
      </c>
      <c r="N5336" s="5" t="s">
        <v>11942</v>
      </c>
      <c r="O5336" s="5" t="s">
        <v>11943</v>
      </c>
      <c r="P5336" s="5" t="s">
        <v>11944</v>
      </c>
      <c r="Q5336" s="5" t="s">
        <v>11942</v>
      </c>
      <c r="R5336" s="6" t="s">
        <v>28020</v>
      </c>
      <c r="T5336" s="37" t="s">
        <v>24836</v>
      </c>
      <c r="W5336" s="37" t="s">
        <v>24836</v>
      </c>
      <c r="X5336" s="6" t="s">
        <v>24836</v>
      </c>
      <c r="Y5336" s="5" t="s">
        <v>11946</v>
      </c>
    </row>
    <row r="5337" spans="1:25" x14ac:dyDescent="0.2">
      <c r="A5337" s="8" t="s">
        <v>29553</v>
      </c>
      <c r="B5337" s="10" t="s">
        <v>22305</v>
      </c>
      <c r="C5337" s="8" t="s">
        <v>28031</v>
      </c>
      <c r="D5337" s="8" t="s">
        <v>28031</v>
      </c>
      <c r="E5337" s="8" t="s">
        <v>28031</v>
      </c>
      <c r="F5337" s="8" t="s">
        <v>28031</v>
      </c>
      <c r="G5337" s="8" t="s">
        <v>28031</v>
      </c>
      <c r="H5337" s="8" t="s">
        <v>28031</v>
      </c>
      <c r="I5337" s="37" t="s">
        <v>24782</v>
      </c>
      <c r="J5337" s="6"/>
      <c r="K5337" s="6" t="s">
        <v>3206</v>
      </c>
      <c r="L5337" s="6" t="s">
        <v>22305</v>
      </c>
      <c r="M5337" s="37">
        <v>30000725</v>
      </c>
      <c r="N5337" s="5" t="s">
        <v>11942</v>
      </c>
      <c r="O5337" s="5" t="s">
        <v>11943</v>
      </c>
      <c r="P5337" s="5" t="s">
        <v>11944</v>
      </c>
      <c r="Q5337" s="5" t="s">
        <v>11942</v>
      </c>
      <c r="R5337" s="6" t="s">
        <v>28020</v>
      </c>
      <c r="T5337" s="37" t="s">
        <v>24782</v>
      </c>
      <c r="W5337" s="37" t="s">
        <v>24782</v>
      </c>
      <c r="X5337" s="6" t="s">
        <v>24782</v>
      </c>
      <c r="Y5337" s="5" t="s">
        <v>11946</v>
      </c>
    </row>
    <row r="5338" spans="1:25" x14ac:dyDescent="0.2">
      <c r="A5338" s="8" t="s">
        <v>29562</v>
      </c>
      <c r="B5338" s="10" t="s">
        <v>22305</v>
      </c>
      <c r="C5338" s="8" t="s">
        <v>28031</v>
      </c>
      <c r="D5338" s="8" t="s">
        <v>28031</v>
      </c>
      <c r="E5338" s="8" t="s">
        <v>28031</v>
      </c>
      <c r="F5338" s="8" t="s">
        <v>28031</v>
      </c>
      <c r="G5338" s="8" t="s">
        <v>28031</v>
      </c>
      <c r="H5338" s="8" t="s">
        <v>28031</v>
      </c>
      <c r="I5338" s="37" t="s">
        <v>24800</v>
      </c>
      <c r="J5338" s="6"/>
      <c r="K5338" s="6" t="s">
        <v>3206</v>
      </c>
      <c r="L5338" s="6" t="s">
        <v>22305</v>
      </c>
      <c r="M5338" s="37">
        <v>30000729</v>
      </c>
      <c r="N5338" s="5" t="s">
        <v>11942</v>
      </c>
      <c r="O5338" s="5" t="s">
        <v>11943</v>
      </c>
      <c r="P5338" s="5" t="s">
        <v>11944</v>
      </c>
      <c r="Q5338" s="5" t="s">
        <v>11942</v>
      </c>
      <c r="R5338" s="6" t="s">
        <v>28020</v>
      </c>
      <c r="T5338" s="37" t="s">
        <v>24800</v>
      </c>
      <c r="W5338" s="37" t="s">
        <v>24800</v>
      </c>
      <c r="X5338" s="6" t="s">
        <v>24800</v>
      </c>
      <c r="Y5338" s="5" t="s">
        <v>11946</v>
      </c>
    </row>
    <row r="5339" spans="1:25" x14ac:dyDescent="0.2">
      <c r="A5339" s="8" t="s">
        <v>29579</v>
      </c>
      <c r="B5339" s="10" t="s">
        <v>22305</v>
      </c>
      <c r="C5339" s="8" t="s">
        <v>28031</v>
      </c>
      <c r="D5339" s="8" t="s">
        <v>28031</v>
      </c>
      <c r="E5339" s="8" t="s">
        <v>28031</v>
      </c>
      <c r="F5339" s="8" t="s">
        <v>28031</v>
      </c>
      <c r="G5339" s="8" t="s">
        <v>28031</v>
      </c>
      <c r="H5339" s="8" t="s">
        <v>28031</v>
      </c>
      <c r="I5339" s="37" t="s">
        <v>24834</v>
      </c>
      <c r="J5339" s="6"/>
      <c r="K5339" s="6" t="s">
        <v>3206</v>
      </c>
      <c r="L5339" s="6" t="s">
        <v>22305</v>
      </c>
      <c r="M5339" s="37">
        <v>30000730</v>
      </c>
      <c r="N5339" s="5" t="s">
        <v>11942</v>
      </c>
      <c r="O5339" s="5" t="s">
        <v>11943</v>
      </c>
      <c r="P5339" s="5" t="s">
        <v>11944</v>
      </c>
      <c r="Q5339" s="5" t="s">
        <v>11942</v>
      </c>
      <c r="R5339" s="6" t="s">
        <v>28020</v>
      </c>
      <c r="T5339" s="37" t="s">
        <v>24834</v>
      </c>
      <c r="W5339" s="37" t="s">
        <v>24834</v>
      </c>
      <c r="X5339" s="6" t="s">
        <v>24834</v>
      </c>
      <c r="Y5339" s="5" t="s">
        <v>11946</v>
      </c>
    </row>
    <row r="5340" spans="1:25" x14ac:dyDescent="0.2">
      <c r="A5340" s="8" t="s">
        <v>29555</v>
      </c>
      <c r="B5340" s="10" t="s">
        <v>22305</v>
      </c>
      <c r="C5340" s="8" t="s">
        <v>28031</v>
      </c>
      <c r="D5340" s="8" t="s">
        <v>28031</v>
      </c>
      <c r="E5340" s="8" t="s">
        <v>28031</v>
      </c>
      <c r="F5340" s="8" t="s">
        <v>28031</v>
      </c>
      <c r="G5340" s="8" t="s">
        <v>28031</v>
      </c>
      <c r="H5340" s="8" t="s">
        <v>28031</v>
      </c>
      <c r="I5340" s="37" t="s">
        <v>24786</v>
      </c>
      <c r="J5340" s="6"/>
      <c r="K5340" s="6" t="s">
        <v>3206</v>
      </c>
      <c r="L5340" s="6" t="s">
        <v>22305</v>
      </c>
      <c r="M5340" s="37">
        <v>30000734</v>
      </c>
      <c r="N5340" s="5" t="s">
        <v>11942</v>
      </c>
      <c r="O5340" s="5" t="s">
        <v>11943</v>
      </c>
      <c r="P5340" s="5" t="s">
        <v>11944</v>
      </c>
      <c r="Q5340" s="5" t="s">
        <v>11942</v>
      </c>
      <c r="R5340" s="6" t="s">
        <v>28020</v>
      </c>
      <c r="T5340" s="37" t="s">
        <v>24786</v>
      </c>
      <c r="W5340" s="37" t="s">
        <v>24786</v>
      </c>
      <c r="X5340" s="6" t="s">
        <v>24786</v>
      </c>
      <c r="Y5340" s="5" t="s">
        <v>11946</v>
      </c>
    </row>
    <row r="5341" spans="1:25" x14ac:dyDescent="0.2">
      <c r="A5341" s="8" t="s">
        <v>29565</v>
      </c>
      <c r="B5341" s="10" t="s">
        <v>22305</v>
      </c>
      <c r="C5341" s="8" t="s">
        <v>28031</v>
      </c>
      <c r="D5341" s="8" t="s">
        <v>28031</v>
      </c>
      <c r="E5341" s="8" t="s">
        <v>28031</v>
      </c>
      <c r="F5341" s="8" t="s">
        <v>28031</v>
      </c>
      <c r="G5341" s="8" t="s">
        <v>28031</v>
      </c>
      <c r="H5341" s="8" t="s">
        <v>28031</v>
      </c>
      <c r="I5341" s="37" t="s">
        <v>24806</v>
      </c>
      <c r="J5341" s="6"/>
      <c r="K5341" s="6" t="s">
        <v>3206</v>
      </c>
      <c r="L5341" s="6" t="s">
        <v>22305</v>
      </c>
      <c r="M5341" s="37">
        <v>30000735</v>
      </c>
      <c r="N5341" s="5" t="s">
        <v>11942</v>
      </c>
      <c r="O5341" s="5" t="s">
        <v>11943</v>
      </c>
      <c r="P5341" s="5" t="s">
        <v>11944</v>
      </c>
      <c r="Q5341" s="5" t="s">
        <v>11942</v>
      </c>
      <c r="R5341" s="6" t="s">
        <v>28020</v>
      </c>
      <c r="T5341" s="37" t="s">
        <v>24806</v>
      </c>
      <c r="W5341" s="37" t="s">
        <v>24806</v>
      </c>
      <c r="X5341" s="6" t="s">
        <v>24806</v>
      </c>
      <c r="Y5341" s="5" t="s">
        <v>11946</v>
      </c>
    </row>
    <row r="5342" spans="1:25" x14ac:dyDescent="0.2">
      <c r="A5342" s="8" t="s">
        <v>29595</v>
      </c>
      <c r="B5342" s="10" t="s">
        <v>22305</v>
      </c>
      <c r="C5342" s="8" t="s">
        <v>28031</v>
      </c>
      <c r="D5342" s="8" t="s">
        <v>28031</v>
      </c>
      <c r="E5342" s="8" t="s">
        <v>28031</v>
      </c>
      <c r="F5342" s="8" t="s">
        <v>28031</v>
      </c>
      <c r="G5342" s="8" t="s">
        <v>28031</v>
      </c>
      <c r="H5342" s="8" t="s">
        <v>28031</v>
      </c>
      <c r="I5342" s="37" t="s">
        <v>24866</v>
      </c>
      <c r="J5342" s="6"/>
      <c r="K5342" s="6" t="s">
        <v>3206</v>
      </c>
      <c r="L5342" s="6" t="s">
        <v>22305</v>
      </c>
      <c r="M5342" s="37">
        <v>30000740</v>
      </c>
      <c r="N5342" s="5" t="s">
        <v>11942</v>
      </c>
      <c r="O5342" s="5" t="s">
        <v>11943</v>
      </c>
      <c r="P5342" s="5" t="s">
        <v>11944</v>
      </c>
      <c r="Q5342" s="5" t="s">
        <v>11942</v>
      </c>
      <c r="R5342" s="6" t="s">
        <v>28020</v>
      </c>
      <c r="T5342" s="37" t="s">
        <v>24866</v>
      </c>
      <c r="W5342" s="37" t="s">
        <v>24866</v>
      </c>
      <c r="X5342" s="6" t="s">
        <v>24866</v>
      </c>
      <c r="Y5342" s="5" t="s">
        <v>11946</v>
      </c>
    </row>
    <row r="5343" spans="1:25" x14ac:dyDescent="0.2">
      <c r="A5343" s="8" t="s">
        <v>29873</v>
      </c>
      <c r="B5343" s="10" t="s">
        <v>22305</v>
      </c>
      <c r="C5343" s="8" t="s">
        <v>28031</v>
      </c>
      <c r="D5343" s="8" t="s">
        <v>28031</v>
      </c>
      <c r="E5343" s="8" t="s">
        <v>28031</v>
      </c>
      <c r="F5343" s="8" t="s">
        <v>28031</v>
      </c>
      <c r="G5343" s="8" t="s">
        <v>28031</v>
      </c>
      <c r="H5343" s="8" t="s">
        <v>28031</v>
      </c>
      <c r="I5343" s="37" t="s">
        <v>25424</v>
      </c>
      <c r="J5343" s="6"/>
      <c r="K5343" s="6" t="s">
        <v>3206</v>
      </c>
      <c r="L5343" s="6" t="s">
        <v>22305</v>
      </c>
      <c r="M5343" s="37">
        <v>30000744</v>
      </c>
      <c r="N5343" s="5" t="s">
        <v>11942</v>
      </c>
      <c r="O5343" s="5" t="s">
        <v>11943</v>
      </c>
      <c r="P5343" s="5" t="s">
        <v>11944</v>
      </c>
      <c r="Q5343" s="5" t="s">
        <v>11942</v>
      </c>
      <c r="R5343" s="6" t="s">
        <v>28020</v>
      </c>
      <c r="T5343" s="37" t="s">
        <v>25424</v>
      </c>
      <c r="W5343" s="37" t="s">
        <v>25424</v>
      </c>
      <c r="X5343" s="6" t="s">
        <v>25424</v>
      </c>
      <c r="Y5343" s="5" t="s">
        <v>11946</v>
      </c>
    </row>
    <row r="5344" spans="1:25" x14ac:dyDescent="0.2">
      <c r="A5344" s="8" t="s">
        <v>29592</v>
      </c>
      <c r="B5344" s="10" t="s">
        <v>22305</v>
      </c>
      <c r="C5344" s="8" t="s">
        <v>28031</v>
      </c>
      <c r="D5344" s="8" t="s">
        <v>28031</v>
      </c>
      <c r="E5344" s="8" t="s">
        <v>28031</v>
      </c>
      <c r="F5344" s="8" t="s">
        <v>28031</v>
      </c>
      <c r="G5344" s="8" t="s">
        <v>28031</v>
      </c>
      <c r="H5344" s="8" t="s">
        <v>28031</v>
      </c>
      <c r="I5344" s="37" t="s">
        <v>24860</v>
      </c>
      <c r="J5344" s="6"/>
      <c r="K5344" s="6" t="s">
        <v>3206</v>
      </c>
      <c r="L5344" s="6" t="s">
        <v>22305</v>
      </c>
      <c r="M5344" s="37">
        <v>30000745</v>
      </c>
      <c r="N5344" s="5" t="s">
        <v>11942</v>
      </c>
      <c r="O5344" s="5" t="s">
        <v>11943</v>
      </c>
      <c r="P5344" s="5" t="s">
        <v>11944</v>
      </c>
      <c r="Q5344" s="5" t="s">
        <v>11942</v>
      </c>
      <c r="R5344" s="6" t="s">
        <v>28020</v>
      </c>
      <c r="T5344" s="37" t="s">
        <v>24860</v>
      </c>
      <c r="W5344" s="37" t="s">
        <v>24860</v>
      </c>
      <c r="X5344" s="6" t="s">
        <v>24860</v>
      </c>
      <c r="Y5344" s="5" t="s">
        <v>11946</v>
      </c>
    </row>
    <row r="5345" spans="1:25" x14ac:dyDescent="0.2">
      <c r="A5345" s="8" t="s">
        <v>29877</v>
      </c>
      <c r="B5345" s="10" t="s">
        <v>22305</v>
      </c>
      <c r="C5345" s="8" t="s">
        <v>28031</v>
      </c>
      <c r="D5345" s="8" t="s">
        <v>28031</v>
      </c>
      <c r="E5345" s="8" t="s">
        <v>28031</v>
      </c>
      <c r="F5345" s="8" t="s">
        <v>28031</v>
      </c>
      <c r="G5345" s="8" t="s">
        <v>28031</v>
      </c>
      <c r="H5345" s="8" t="s">
        <v>28031</v>
      </c>
      <c r="I5345" s="37" t="s">
        <v>25432</v>
      </c>
      <c r="J5345" s="6"/>
      <c r="K5345" s="6" t="s">
        <v>3206</v>
      </c>
      <c r="L5345" s="6" t="s">
        <v>22305</v>
      </c>
      <c r="M5345" s="37">
        <v>30000749</v>
      </c>
      <c r="N5345" s="5" t="s">
        <v>11942</v>
      </c>
      <c r="O5345" s="5" t="s">
        <v>11943</v>
      </c>
      <c r="P5345" s="5" t="s">
        <v>11944</v>
      </c>
      <c r="Q5345" s="5" t="s">
        <v>11942</v>
      </c>
      <c r="R5345" s="6" t="s">
        <v>28020</v>
      </c>
      <c r="T5345" s="37" t="s">
        <v>25432</v>
      </c>
      <c r="W5345" s="37" t="s">
        <v>25432</v>
      </c>
      <c r="X5345" s="6" t="s">
        <v>25432</v>
      </c>
      <c r="Y5345" s="5" t="s">
        <v>11946</v>
      </c>
    </row>
    <row r="5346" spans="1:25" x14ac:dyDescent="0.2">
      <c r="A5346" s="8" t="s">
        <v>29554</v>
      </c>
      <c r="B5346" s="10" t="s">
        <v>22305</v>
      </c>
      <c r="C5346" s="8" t="s">
        <v>28031</v>
      </c>
      <c r="D5346" s="8" t="s">
        <v>28031</v>
      </c>
      <c r="E5346" s="8" t="s">
        <v>28031</v>
      </c>
      <c r="F5346" s="8" t="s">
        <v>28031</v>
      </c>
      <c r="G5346" s="8" t="s">
        <v>28031</v>
      </c>
      <c r="H5346" s="8" t="s">
        <v>28031</v>
      </c>
      <c r="I5346" s="37" t="s">
        <v>24784</v>
      </c>
      <c r="J5346" s="6"/>
      <c r="K5346" s="6" t="s">
        <v>3206</v>
      </c>
      <c r="L5346" s="6" t="s">
        <v>22305</v>
      </c>
      <c r="M5346" s="37">
        <v>30000757</v>
      </c>
      <c r="N5346" s="5" t="s">
        <v>11942</v>
      </c>
      <c r="O5346" s="5" t="s">
        <v>11943</v>
      </c>
      <c r="P5346" s="5" t="s">
        <v>11944</v>
      </c>
      <c r="Q5346" s="5" t="s">
        <v>11942</v>
      </c>
      <c r="R5346" s="6" t="s">
        <v>28020</v>
      </c>
      <c r="T5346" s="37" t="s">
        <v>24784</v>
      </c>
      <c r="W5346" s="37" t="s">
        <v>24784</v>
      </c>
      <c r="X5346" s="6" t="s">
        <v>24784</v>
      </c>
      <c r="Y5346" s="5" t="s">
        <v>11946</v>
      </c>
    </row>
    <row r="5347" spans="1:25" x14ac:dyDescent="0.2">
      <c r="A5347" s="8" t="s">
        <v>29608</v>
      </c>
      <c r="B5347" s="10" t="s">
        <v>22305</v>
      </c>
      <c r="C5347" s="8" t="s">
        <v>28031</v>
      </c>
      <c r="D5347" s="8" t="s">
        <v>28031</v>
      </c>
      <c r="E5347" s="8" t="s">
        <v>28031</v>
      </c>
      <c r="F5347" s="8" t="s">
        <v>28031</v>
      </c>
      <c r="G5347" s="8" t="s">
        <v>28031</v>
      </c>
      <c r="H5347" s="8" t="s">
        <v>28031</v>
      </c>
      <c r="I5347" s="37" t="s">
        <v>24892</v>
      </c>
      <c r="J5347" s="6"/>
      <c r="K5347" s="6" t="s">
        <v>3206</v>
      </c>
      <c r="L5347" s="6" t="s">
        <v>22305</v>
      </c>
      <c r="M5347" s="37">
        <v>30000763</v>
      </c>
      <c r="N5347" s="5" t="s">
        <v>11942</v>
      </c>
      <c r="O5347" s="5" t="s">
        <v>11943</v>
      </c>
      <c r="P5347" s="5" t="s">
        <v>11944</v>
      </c>
      <c r="Q5347" s="5" t="s">
        <v>11942</v>
      </c>
      <c r="R5347" s="6" t="s">
        <v>28020</v>
      </c>
      <c r="T5347" s="37" t="s">
        <v>24892</v>
      </c>
      <c r="W5347" s="37" t="s">
        <v>24892</v>
      </c>
      <c r="X5347" s="6" t="s">
        <v>24892</v>
      </c>
      <c r="Y5347" s="5" t="s">
        <v>11946</v>
      </c>
    </row>
    <row r="5348" spans="1:25" x14ac:dyDescent="0.2">
      <c r="A5348" s="8" t="s">
        <v>29585</v>
      </c>
      <c r="B5348" s="10" t="s">
        <v>22305</v>
      </c>
      <c r="C5348" s="8" t="s">
        <v>28031</v>
      </c>
      <c r="D5348" s="8" t="s">
        <v>28031</v>
      </c>
      <c r="E5348" s="8" t="s">
        <v>28031</v>
      </c>
      <c r="F5348" s="8" t="s">
        <v>28031</v>
      </c>
      <c r="G5348" s="8" t="s">
        <v>28031</v>
      </c>
      <c r="H5348" s="8" t="s">
        <v>28031</v>
      </c>
      <c r="I5348" s="37" t="s">
        <v>24846</v>
      </c>
      <c r="J5348" s="6"/>
      <c r="K5348" s="6" t="s">
        <v>3206</v>
      </c>
      <c r="L5348" s="6" t="s">
        <v>22305</v>
      </c>
      <c r="M5348" s="37">
        <v>30000764</v>
      </c>
      <c r="N5348" s="5" t="s">
        <v>11942</v>
      </c>
      <c r="O5348" s="5" t="s">
        <v>11943</v>
      </c>
      <c r="P5348" s="5" t="s">
        <v>11944</v>
      </c>
      <c r="Q5348" s="5" t="s">
        <v>11942</v>
      </c>
      <c r="R5348" s="6" t="s">
        <v>28020</v>
      </c>
      <c r="T5348" s="37" t="s">
        <v>24846</v>
      </c>
      <c r="W5348" s="37" t="s">
        <v>24846</v>
      </c>
      <c r="X5348" s="6" t="s">
        <v>24846</v>
      </c>
      <c r="Y5348" s="5" t="s">
        <v>11946</v>
      </c>
    </row>
    <row r="5349" spans="1:25" x14ac:dyDescent="0.2">
      <c r="A5349" s="8" t="s">
        <v>29610</v>
      </c>
      <c r="B5349" s="10" t="s">
        <v>22305</v>
      </c>
      <c r="C5349" s="8" t="s">
        <v>28031</v>
      </c>
      <c r="D5349" s="8" t="s">
        <v>28031</v>
      </c>
      <c r="E5349" s="8" t="s">
        <v>28031</v>
      </c>
      <c r="F5349" s="8" t="s">
        <v>28031</v>
      </c>
      <c r="G5349" s="8" t="s">
        <v>28031</v>
      </c>
      <c r="H5349" s="8" t="s">
        <v>28031</v>
      </c>
      <c r="I5349" s="37" t="s">
        <v>24896</v>
      </c>
      <c r="J5349" s="6"/>
      <c r="K5349" s="6" t="s">
        <v>3206</v>
      </c>
      <c r="L5349" s="6" t="s">
        <v>22305</v>
      </c>
      <c r="M5349" s="37">
        <v>30000767</v>
      </c>
      <c r="N5349" s="5" t="s">
        <v>11942</v>
      </c>
      <c r="O5349" s="5" t="s">
        <v>11943</v>
      </c>
      <c r="P5349" s="5" t="s">
        <v>11944</v>
      </c>
      <c r="Q5349" s="5" t="s">
        <v>11942</v>
      </c>
      <c r="R5349" s="6" t="s">
        <v>28020</v>
      </c>
      <c r="T5349" s="37" t="s">
        <v>24896</v>
      </c>
      <c r="W5349" s="37" t="s">
        <v>24896</v>
      </c>
      <c r="X5349" s="6" t="s">
        <v>24896</v>
      </c>
      <c r="Y5349" s="5" t="s">
        <v>11946</v>
      </c>
    </row>
    <row r="5350" spans="1:25" x14ac:dyDescent="0.2">
      <c r="A5350" s="8" t="s">
        <v>29566</v>
      </c>
      <c r="B5350" s="10" t="s">
        <v>22305</v>
      </c>
      <c r="C5350" s="8" t="s">
        <v>28031</v>
      </c>
      <c r="D5350" s="8" t="s">
        <v>28031</v>
      </c>
      <c r="E5350" s="8" t="s">
        <v>28031</v>
      </c>
      <c r="F5350" s="8" t="s">
        <v>28031</v>
      </c>
      <c r="G5350" s="8" t="s">
        <v>28031</v>
      </c>
      <c r="H5350" s="8" t="s">
        <v>28031</v>
      </c>
      <c r="I5350" s="37" t="s">
        <v>24808</v>
      </c>
      <c r="J5350" s="6"/>
      <c r="K5350" s="6" t="s">
        <v>3206</v>
      </c>
      <c r="L5350" s="6" t="s">
        <v>22305</v>
      </c>
      <c r="M5350" s="37">
        <v>30000769</v>
      </c>
      <c r="N5350" s="5" t="s">
        <v>11942</v>
      </c>
      <c r="O5350" s="5" t="s">
        <v>11943</v>
      </c>
      <c r="P5350" s="5" t="s">
        <v>11944</v>
      </c>
      <c r="Q5350" s="5" t="s">
        <v>11942</v>
      </c>
      <c r="R5350" s="6" t="s">
        <v>28020</v>
      </c>
      <c r="T5350" s="37" t="s">
        <v>24808</v>
      </c>
      <c r="W5350" s="37" t="s">
        <v>24808</v>
      </c>
      <c r="X5350" s="6" t="s">
        <v>24808</v>
      </c>
      <c r="Y5350" s="5" t="s">
        <v>11946</v>
      </c>
    </row>
    <row r="5351" spans="1:25" x14ac:dyDescent="0.2">
      <c r="A5351" s="8" t="s">
        <v>29577</v>
      </c>
      <c r="B5351" s="10" t="s">
        <v>22305</v>
      </c>
      <c r="C5351" s="8" t="s">
        <v>28031</v>
      </c>
      <c r="D5351" s="8" t="s">
        <v>28031</v>
      </c>
      <c r="E5351" s="8" t="s">
        <v>28031</v>
      </c>
      <c r="F5351" s="8" t="s">
        <v>28031</v>
      </c>
      <c r="G5351" s="8" t="s">
        <v>28031</v>
      </c>
      <c r="H5351" s="8" t="s">
        <v>28031</v>
      </c>
      <c r="I5351" s="37" t="s">
        <v>24830</v>
      </c>
      <c r="J5351" s="6"/>
      <c r="K5351" s="6" t="s">
        <v>3206</v>
      </c>
      <c r="L5351" s="6" t="s">
        <v>22305</v>
      </c>
      <c r="M5351" s="37">
        <v>30000775</v>
      </c>
      <c r="N5351" s="5" t="s">
        <v>11942</v>
      </c>
      <c r="O5351" s="5" t="s">
        <v>11943</v>
      </c>
      <c r="P5351" s="5" t="s">
        <v>11944</v>
      </c>
      <c r="Q5351" s="5" t="s">
        <v>11942</v>
      </c>
      <c r="R5351" s="6" t="s">
        <v>28020</v>
      </c>
      <c r="T5351" s="37" t="s">
        <v>24830</v>
      </c>
      <c r="W5351" s="37" t="s">
        <v>24830</v>
      </c>
      <c r="X5351" s="6" t="s">
        <v>24830</v>
      </c>
      <c r="Y5351" s="5" t="s">
        <v>11946</v>
      </c>
    </row>
    <row r="5352" spans="1:25" x14ac:dyDescent="0.2">
      <c r="A5352" s="8" t="s">
        <v>29567</v>
      </c>
      <c r="B5352" s="10" t="s">
        <v>22305</v>
      </c>
      <c r="C5352" s="8" t="s">
        <v>28031</v>
      </c>
      <c r="D5352" s="8" t="s">
        <v>28031</v>
      </c>
      <c r="E5352" s="8" t="s">
        <v>28031</v>
      </c>
      <c r="F5352" s="8" t="s">
        <v>28031</v>
      </c>
      <c r="G5352" s="8" t="s">
        <v>28031</v>
      </c>
      <c r="H5352" s="8" t="s">
        <v>28031</v>
      </c>
      <c r="I5352" s="37" t="s">
        <v>24810</v>
      </c>
      <c r="J5352" s="6"/>
      <c r="K5352" s="6" t="s">
        <v>3206</v>
      </c>
      <c r="L5352" s="6" t="s">
        <v>22305</v>
      </c>
      <c r="M5352" s="37">
        <v>30000777</v>
      </c>
      <c r="N5352" s="5" t="s">
        <v>11942</v>
      </c>
      <c r="O5352" s="5" t="s">
        <v>11943</v>
      </c>
      <c r="P5352" s="5" t="s">
        <v>11944</v>
      </c>
      <c r="Q5352" s="5" t="s">
        <v>11942</v>
      </c>
      <c r="R5352" s="6" t="s">
        <v>28020</v>
      </c>
      <c r="T5352" s="37" t="s">
        <v>24810</v>
      </c>
      <c r="W5352" s="37" t="s">
        <v>24810</v>
      </c>
      <c r="X5352" s="6" t="s">
        <v>24810</v>
      </c>
      <c r="Y5352" s="5" t="s">
        <v>11946</v>
      </c>
    </row>
    <row r="5353" spans="1:25" x14ac:dyDescent="0.2">
      <c r="A5353" s="8" t="s">
        <v>31077</v>
      </c>
      <c r="B5353" s="10" t="s">
        <v>22305</v>
      </c>
      <c r="C5353" s="8" t="s">
        <v>28031</v>
      </c>
      <c r="D5353" s="8" t="s">
        <v>28031</v>
      </c>
      <c r="E5353" s="8" t="s">
        <v>28031</v>
      </c>
      <c r="F5353" s="8" t="s">
        <v>28031</v>
      </c>
      <c r="G5353" s="8" t="s">
        <v>28031</v>
      </c>
      <c r="H5353" s="8" t="s">
        <v>28031</v>
      </c>
      <c r="I5353" s="37" t="s">
        <v>27832</v>
      </c>
      <c r="J5353" s="6"/>
      <c r="K5353" s="6" t="s">
        <v>3206</v>
      </c>
      <c r="L5353" s="6" t="s">
        <v>22305</v>
      </c>
      <c r="M5353" s="37">
        <v>30000783</v>
      </c>
      <c r="N5353" s="5" t="s">
        <v>11942</v>
      </c>
      <c r="O5353" s="5" t="s">
        <v>11943</v>
      </c>
      <c r="P5353" s="5" t="s">
        <v>11944</v>
      </c>
      <c r="Q5353" s="5" t="s">
        <v>11942</v>
      </c>
      <c r="R5353" s="6" t="s">
        <v>28020</v>
      </c>
      <c r="T5353" s="37" t="s">
        <v>27832</v>
      </c>
      <c r="W5353" s="37" t="s">
        <v>27832</v>
      </c>
      <c r="X5353" s="6" t="s">
        <v>27832</v>
      </c>
      <c r="Y5353" s="5" t="s">
        <v>11946</v>
      </c>
    </row>
    <row r="5354" spans="1:25" x14ac:dyDescent="0.2">
      <c r="A5354" s="8" t="s">
        <v>29568</v>
      </c>
      <c r="B5354" s="10" t="s">
        <v>22305</v>
      </c>
      <c r="C5354" s="8" t="s">
        <v>28031</v>
      </c>
      <c r="D5354" s="8" t="s">
        <v>28031</v>
      </c>
      <c r="E5354" s="8" t="s">
        <v>28031</v>
      </c>
      <c r="F5354" s="8" t="s">
        <v>28031</v>
      </c>
      <c r="G5354" s="8" t="s">
        <v>28031</v>
      </c>
      <c r="H5354" s="8" t="s">
        <v>28031</v>
      </c>
      <c r="I5354" s="37" t="s">
        <v>24812</v>
      </c>
      <c r="J5354" s="6"/>
      <c r="K5354" s="6" t="s">
        <v>3206</v>
      </c>
      <c r="L5354" s="6" t="s">
        <v>22305</v>
      </c>
      <c r="M5354" s="37">
        <v>30000785</v>
      </c>
      <c r="N5354" s="5" t="s">
        <v>11942</v>
      </c>
      <c r="O5354" s="5" t="s">
        <v>11943</v>
      </c>
      <c r="P5354" s="5" t="s">
        <v>11944</v>
      </c>
      <c r="Q5354" s="5" t="s">
        <v>11942</v>
      </c>
      <c r="R5354" s="6" t="s">
        <v>28020</v>
      </c>
      <c r="T5354" s="37" t="s">
        <v>24812</v>
      </c>
      <c r="W5354" s="37" t="s">
        <v>24812</v>
      </c>
      <c r="X5354" s="6" t="s">
        <v>24812</v>
      </c>
      <c r="Y5354" s="5" t="s">
        <v>11946</v>
      </c>
    </row>
    <row r="5355" spans="1:25" x14ac:dyDescent="0.2">
      <c r="A5355" s="8" t="s">
        <v>29586</v>
      </c>
      <c r="B5355" s="10" t="s">
        <v>22305</v>
      </c>
      <c r="C5355" s="8" t="s">
        <v>28031</v>
      </c>
      <c r="D5355" s="8" t="s">
        <v>28031</v>
      </c>
      <c r="E5355" s="8" t="s">
        <v>28031</v>
      </c>
      <c r="F5355" s="8" t="s">
        <v>28031</v>
      </c>
      <c r="G5355" s="8" t="s">
        <v>28031</v>
      </c>
      <c r="H5355" s="8" t="s">
        <v>28031</v>
      </c>
      <c r="I5355" s="37" t="s">
        <v>24848</v>
      </c>
      <c r="J5355" s="6"/>
      <c r="K5355" s="6" t="s">
        <v>3206</v>
      </c>
      <c r="L5355" s="6" t="s">
        <v>22305</v>
      </c>
      <c r="M5355" s="37">
        <v>30000796</v>
      </c>
      <c r="N5355" s="5" t="s">
        <v>11942</v>
      </c>
      <c r="O5355" s="5" t="s">
        <v>11943</v>
      </c>
      <c r="P5355" s="5" t="s">
        <v>11944</v>
      </c>
      <c r="Q5355" s="5" t="s">
        <v>11942</v>
      </c>
      <c r="R5355" s="6" t="s">
        <v>28020</v>
      </c>
      <c r="T5355" s="37" t="s">
        <v>24848</v>
      </c>
      <c r="W5355" s="37" t="s">
        <v>24848</v>
      </c>
      <c r="X5355" s="6" t="s">
        <v>24848</v>
      </c>
      <c r="Y5355" s="5" t="s">
        <v>11946</v>
      </c>
    </row>
    <row r="5356" spans="1:25" x14ac:dyDescent="0.2">
      <c r="A5356" s="8" t="s">
        <v>29594</v>
      </c>
      <c r="B5356" s="10" t="s">
        <v>22305</v>
      </c>
      <c r="C5356" s="8" t="s">
        <v>28031</v>
      </c>
      <c r="D5356" s="8" t="s">
        <v>28031</v>
      </c>
      <c r="E5356" s="8" t="s">
        <v>28031</v>
      </c>
      <c r="F5356" s="8" t="s">
        <v>28031</v>
      </c>
      <c r="G5356" s="8" t="s">
        <v>28031</v>
      </c>
      <c r="H5356" s="8" t="s">
        <v>28031</v>
      </c>
      <c r="I5356" s="37" t="s">
        <v>24864</v>
      </c>
      <c r="J5356" s="6"/>
      <c r="K5356" s="6" t="s">
        <v>3206</v>
      </c>
      <c r="L5356" s="6" t="s">
        <v>22305</v>
      </c>
      <c r="M5356" s="37">
        <v>30000797</v>
      </c>
      <c r="N5356" s="5" t="s">
        <v>11942</v>
      </c>
      <c r="O5356" s="5" t="s">
        <v>11943</v>
      </c>
      <c r="P5356" s="5" t="s">
        <v>11944</v>
      </c>
      <c r="Q5356" s="5" t="s">
        <v>11942</v>
      </c>
      <c r="R5356" s="6" t="s">
        <v>28020</v>
      </c>
      <c r="T5356" s="37" t="s">
        <v>24864</v>
      </c>
      <c r="W5356" s="37" t="s">
        <v>24864</v>
      </c>
      <c r="X5356" s="6" t="s">
        <v>24864</v>
      </c>
      <c r="Y5356" s="5" t="s">
        <v>11946</v>
      </c>
    </row>
    <row r="5357" spans="1:25" x14ac:dyDescent="0.2">
      <c r="A5357" s="8" t="s">
        <v>29609</v>
      </c>
      <c r="B5357" s="10" t="s">
        <v>22305</v>
      </c>
      <c r="C5357" s="8" t="s">
        <v>28031</v>
      </c>
      <c r="D5357" s="8" t="s">
        <v>28031</v>
      </c>
      <c r="E5357" s="8" t="s">
        <v>28031</v>
      </c>
      <c r="F5357" s="8" t="s">
        <v>28031</v>
      </c>
      <c r="G5357" s="8" t="s">
        <v>28031</v>
      </c>
      <c r="H5357" s="8" t="s">
        <v>28031</v>
      </c>
      <c r="I5357" s="37" t="s">
        <v>24894</v>
      </c>
      <c r="J5357" s="6"/>
      <c r="K5357" s="6" t="s">
        <v>3206</v>
      </c>
      <c r="L5357" s="6" t="s">
        <v>22305</v>
      </c>
      <c r="M5357" s="37">
        <v>30000798</v>
      </c>
      <c r="N5357" s="5" t="s">
        <v>11942</v>
      </c>
      <c r="O5357" s="5" t="s">
        <v>11943</v>
      </c>
      <c r="P5357" s="5" t="s">
        <v>11944</v>
      </c>
      <c r="Q5357" s="5" t="s">
        <v>11942</v>
      </c>
      <c r="R5357" s="6" t="s">
        <v>28020</v>
      </c>
      <c r="T5357" s="37" t="s">
        <v>24894</v>
      </c>
      <c r="W5357" s="37" t="s">
        <v>24894</v>
      </c>
      <c r="X5357" s="6" t="s">
        <v>24894</v>
      </c>
      <c r="Y5357" s="5" t="s">
        <v>11946</v>
      </c>
    </row>
    <row r="5358" spans="1:25" x14ac:dyDescent="0.2">
      <c r="A5358" s="8" t="s">
        <v>29557</v>
      </c>
      <c r="B5358" s="10" t="s">
        <v>22305</v>
      </c>
      <c r="C5358" s="8" t="s">
        <v>28031</v>
      </c>
      <c r="D5358" s="8" t="s">
        <v>28031</v>
      </c>
      <c r="E5358" s="8" t="s">
        <v>28031</v>
      </c>
      <c r="F5358" s="8" t="s">
        <v>28031</v>
      </c>
      <c r="G5358" s="8" t="s">
        <v>28031</v>
      </c>
      <c r="H5358" s="8" t="s">
        <v>28031</v>
      </c>
      <c r="I5358" s="37" t="s">
        <v>24790</v>
      </c>
      <c r="J5358" s="6"/>
      <c r="K5358" s="6" t="s">
        <v>3206</v>
      </c>
      <c r="L5358" s="6" t="s">
        <v>22305</v>
      </c>
      <c r="M5358" s="37">
        <v>30000801</v>
      </c>
      <c r="N5358" s="5" t="s">
        <v>11942</v>
      </c>
      <c r="O5358" s="5" t="s">
        <v>11943</v>
      </c>
      <c r="P5358" s="5" t="s">
        <v>11944</v>
      </c>
      <c r="Q5358" s="5" t="s">
        <v>11942</v>
      </c>
      <c r="R5358" s="6" t="s">
        <v>28020</v>
      </c>
      <c r="T5358" s="37" t="s">
        <v>24790</v>
      </c>
      <c r="W5358" s="37" t="s">
        <v>24790</v>
      </c>
      <c r="X5358" s="6" t="s">
        <v>24790</v>
      </c>
      <c r="Y5358" s="5" t="s">
        <v>11946</v>
      </c>
    </row>
    <row r="5359" spans="1:25" x14ac:dyDescent="0.2">
      <c r="A5359" s="8" t="s">
        <v>29583</v>
      </c>
      <c r="B5359" s="10" t="s">
        <v>22305</v>
      </c>
      <c r="C5359" s="8" t="s">
        <v>28031</v>
      </c>
      <c r="D5359" s="8" t="s">
        <v>28031</v>
      </c>
      <c r="E5359" s="8" t="s">
        <v>28031</v>
      </c>
      <c r="F5359" s="8" t="s">
        <v>28031</v>
      </c>
      <c r="G5359" s="8" t="s">
        <v>28031</v>
      </c>
      <c r="H5359" s="8" t="s">
        <v>28031</v>
      </c>
      <c r="I5359" s="37" t="s">
        <v>24842</v>
      </c>
      <c r="J5359" s="6"/>
      <c r="K5359" s="6" t="s">
        <v>3206</v>
      </c>
      <c r="L5359" s="6" t="s">
        <v>22305</v>
      </c>
      <c r="M5359" s="37">
        <v>30000804</v>
      </c>
      <c r="N5359" s="5" t="s">
        <v>11942</v>
      </c>
      <c r="O5359" s="5" t="s">
        <v>11943</v>
      </c>
      <c r="P5359" s="5" t="s">
        <v>11944</v>
      </c>
      <c r="Q5359" s="5" t="s">
        <v>11942</v>
      </c>
      <c r="R5359" s="6" t="s">
        <v>28020</v>
      </c>
      <c r="T5359" s="37" t="s">
        <v>24842</v>
      </c>
      <c r="W5359" s="37" t="s">
        <v>24842</v>
      </c>
      <c r="X5359" s="6" t="s">
        <v>24842</v>
      </c>
      <c r="Y5359" s="5" t="s">
        <v>11946</v>
      </c>
    </row>
    <row r="5360" spans="1:25" x14ac:dyDescent="0.2">
      <c r="A5360" s="8" t="s">
        <v>29590</v>
      </c>
      <c r="B5360" s="10" t="s">
        <v>22305</v>
      </c>
      <c r="C5360" s="8" t="s">
        <v>28031</v>
      </c>
      <c r="D5360" s="8" t="s">
        <v>28031</v>
      </c>
      <c r="E5360" s="8" t="s">
        <v>28031</v>
      </c>
      <c r="F5360" s="8" t="s">
        <v>28031</v>
      </c>
      <c r="G5360" s="8" t="s">
        <v>28031</v>
      </c>
      <c r="H5360" s="8" t="s">
        <v>28031</v>
      </c>
      <c r="I5360" s="37" t="s">
        <v>24856</v>
      </c>
      <c r="J5360" s="6"/>
      <c r="K5360" s="6" t="s">
        <v>3206</v>
      </c>
      <c r="L5360" s="6" t="s">
        <v>22305</v>
      </c>
      <c r="M5360" s="37">
        <v>30000806</v>
      </c>
      <c r="N5360" s="5" t="s">
        <v>11942</v>
      </c>
      <c r="O5360" s="5" t="s">
        <v>11943</v>
      </c>
      <c r="P5360" s="5" t="s">
        <v>11944</v>
      </c>
      <c r="Q5360" s="5" t="s">
        <v>11942</v>
      </c>
      <c r="R5360" s="6" t="s">
        <v>28020</v>
      </c>
      <c r="T5360" s="37" t="s">
        <v>24856</v>
      </c>
      <c r="W5360" s="37" t="s">
        <v>24856</v>
      </c>
      <c r="X5360" s="6" t="s">
        <v>24856</v>
      </c>
      <c r="Y5360" s="5" t="s">
        <v>11946</v>
      </c>
    </row>
    <row r="5361" spans="1:25" x14ac:dyDescent="0.2">
      <c r="A5361" s="8" t="s">
        <v>29604</v>
      </c>
      <c r="B5361" s="10" t="s">
        <v>22305</v>
      </c>
      <c r="C5361" s="8" t="s">
        <v>28031</v>
      </c>
      <c r="D5361" s="8" t="s">
        <v>28031</v>
      </c>
      <c r="E5361" s="8" t="s">
        <v>28031</v>
      </c>
      <c r="F5361" s="8" t="s">
        <v>28031</v>
      </c>
      <c r="G5361" s="8" t="s">
        <v>28031</v>
      </c>
      <c r="H5361" s="8" t="s">
        <v>28031</v>
      </c>
      <c r="I5361" s="37" t="s">
        <v>24884</v>
      </c>
      <c r="J5361" s="6"/>
      <c r="K5361" s="6" t="s">
        <v>3206</v>
      </c>
      <c r="L5361" s="6" t="s">
        <v>22305</v>
      </c>
      <c r="M5361" s="37">
        <v>30000809</v>
      </c>
      <c r="N5361" s="5" t="s">
        <v>11942</v>
      </c>
      <c r="O5361" s="5" t="s">
        <v>11943</v>
      </c>
      <c r="P5361" s="5" t="s">
        <v>11944</v>
      </c>
      <c r="Q5361" s="5" t="s">
        <v>11942</v>
      </c>
      <c r="R5361" s="6" t="s">
        <v>28020</v>
      </c>
      <c r="T5361" s="37" t="s">
        <v>24884</v>
      </c>
      <c r="W5361" s="37" t="s">
        <v>24884</v>
      </c>
      <c r="X5361" s="6" t="s">
        <v>24884</v>
      </c>
      <c r="Y5361" s="5" t="s">
        <v>11946</v>
      </c>
    </row>
    <row r="5362" spans="1:25" x14ac:dyDescent="0.2">
      <c r="A5362" s="8" t="s">
        <v>29605</v>
      </c>
      <c r="B5362" s="10" t="s">
        <v>22305</v>
      </c>
      <c r="C5362" s="8" t="s">
        <v>28031</v>
      </c>
      <c r="D5362" s="8" t="s">
        <v>28031</v>
      </c>
      <c r="E5362" s="8" t="s">
        <v>28031</v>
      </c>
      <c r="F5362" s="8" t="s">
        <v>28031</v>
      </c>
      <c r="G5362" s="8" t="s">
        <v>28031</v>
      </c>
      <c r="H5362" s="8" t="s">
        <v>28031</v>
      </c>
      <c r="I5362" s="37" t="s">
        <v>24886</v>
      </c>
      <c r="J5362" s="6"/>
      <c r="K5362" s="6" t="s">
        <v>3206</v>
      </c>
      <c r="L5362" s="6" t="s">
        <v>22305</v>
      </c>
      <c r="M5362" s="37">
        <v>30000810</v>
      </c>
      <c r="N5362" s="5" t="s">
        <v>11942</v>
      </c>
      <c r="O5362" s="5" t="s">
        <v>11943</v>
      </c>
      <c r="P5362" s="5" t="s">
        <v>11944</v>
      </c>
      <c r="Q5362" s="5" t="s">
        <v>11942</v>
      </c>
      <c r="R5362" s="6" t="s">
        <v>28020</v>
      </c>
      <c r="T5362" s="37" t="s">
        <v>24886</v>
      </c>
      <c r="W5362" s="37" t="s">
        <v>24886</v>
      </c>
      <c r="X5362" s="6" t="s">
        <v>24886</v>
      </c>
      <c r="Y5362" s="5" t="s">
        <v>11946</v>
      </c>
    </row>
    <row r="5363" spans="1:25" x14ac:dyDescent="0.2">
      <c r="A5363" s="8" t="s">
        <v>29598</v>
      </c>
      <c r="B5363" s="10" t="s">
        <v>22305</v>
      </c>
      <c r="C5363" s="8" t="s">
        <v>28031</v>
      </c>
      <c r="D5363" s="8" t="s">
        <v>28031</v>
      </c>
      <c r="E5363" s="8" t="s">
        <v>28031</v>
      </c>
      <c r="F5363" s="8" t="s">
        <v>28031</v>
      </c>
      <c r="G5363" s="8" t="s">
        <v>28031</v>
      </c>
      <c r="H5363" s="8" t="s">
        <v>28031</v>
      </c>
      <c r="I5363" s="37" t="s">
        <v>24872</v>
      </c>
      <c r="J5363" s="6"/>
      <c r="K5363" s="6" t="s">
        <v>3206</v>
      </c>
      <c r="L5363" s="6" t="s">
        <v>22305</v>
      </c>
      <c r="M5363" s="37">
        <v>30000811</v>
      </c>
      <c r="N5363" s="5" t="s">
        <v>11942</v>
      </c>
      <c r="O5363" s="5" t="s">
        <v>11943</v>
      </c>
      <c r="P5363" s="5" t="s">
        <v>11944</v>
      </c>
      <c r="Q5363" s="5" t="s">
        <v>11942</v>
      </c>
      <c r="R5363" s="6" t="s">
        <v>28020</v>
      </c>
      <c r="T5363" s="37" t="s">
        <v>24872</v>
      </c>
      <c r="W5363" s="37" t="s">
        <v>24872</v>
      </c>
      <c r="X5363" s="6" t="s">
        <v>24872</v>
      </c>
      <c r="Y5363" s="5" t="s">
        <v>11946</v>
      </c>
    </row>
    <row r="5364" spans="1:25" x14ac:dyDescent="0.2">
      <c r="A5364" s="8" t="s">
        <v>29576</v>
      </c>
      <c r="B5364" s="10" t="s">
        <v>22305</v>
      </c>
      <c r="C5364" s="8" t="s">
        <v>28031</v>
      </c>
      <c r="D5364" s="8" t="s">
        <v>28031</v>
      </c>
      <c r="E5364" s="8" t="s">
        <v>28031</v>
      </c>
      <c r="F5364" s="8" t="s">
        <v>28031</v>
      </c>
      <c r="G5364" s="8" t="s">
        <v>28031</v>
      </c>
      <c r="H5364" s="8" t="s">
        <v>28031</v>
      </c>
      <c r="I5364" s="37" t="s">
        <v>24828</v>
      </c>
      <c r="J5364" s="6"/>
      <c r="K5364" s="6" t="s">
        <v>3206</v>
      </c>
      <c r="L5364" s="6" t="s">
        <v>22305</v>
      </c>
      <c r="M5364" s="37">
        <v>30000813</v>
      </c>
      <c r="N5364" s="5" t="s">
        <v>11942</v>
      </c>
      <c r="O5364" s="5" t="s">
        <v>11943</v>
      </c>
      <c r="P5364" s="5" t="s">
        <v>11944</v>
      </c>
      <c r="Q5364" s="5" t="s">
        <v>11942</v>
      </c>
      <c r="R5364" s="6" t="s">
        <v>28020</v>
      </c>
      <c r="T5364" s="37" t="s">
        <v>24828</v>
      </c>
      <c r="W5364" s="37" t="s">
        <v>24828</v>
      </c>
      <c r="X5364" s="6" t="s">
        <v>24828</v>
      </c>
      <c r="Y5364" s="5" t="s">
        <v>11946</v>
      </c>
    </row>
    <row r="5365" spans="1:25" x14ac:dyDescent="0.2">
      <c r="A5365" s="8" t="s">
        <v>29602</v>
      </c>
      <c r="B5365" s="10" t="s">
        <v>22305</v>
      </c>
      <c r="C5365" s="8" t="s">
        <v>28031</v>
      </c>
      <c r="D5365" s="8" t="s">
        <v>28031</v>
      </c>
      <c r="E5365" s="8" t="s">
        <v>28031</v>
      </c>
      <c r="F5365" s="8" t="s">
        <v>28031</v>
      </c>
      <c r="G5365" s="8" t="s">
        <v>28031</v>
      </c>
      <c r="H5365" s="8" t="s">
        <v>28031</v>
      </c>
      <c r="I5365" s="37" t="s">
        <v>24880</v>
      </c>
      <c r="J5365" s="6"/>
      <c r="K5365" s="6" t="s">
        <v>3206</v>
      </c>
      <c r="L5365" s="6" t="s">
        <v>22305</v>
      </c>
      <c r="M5365" s="37">
        <v>30000815</v>
      </c>
      <c r="N5365" s="5" t="s">
        <v>11942</v>
      </c>
      <c r="O5365" s="5" t="s">
        <v>11943</v>
      </c>
      <c r="P5365" s="5" t="s">
        <v>11944</v>
      </c>
      <c r="Q5365" s="5" t="s">
        <v>11942</v>
      </c>
      <c r="R5365" s="6" t="s">
        <v>28020</v>
      </c>
      <c r="T5365" s="37" t="s">
        <v>24880</v>
      </c>
      <c r="W5365" s="37" t="s">
        <v>24880</v>
      </c>
      <c r="X5365" s="6" t="s">
        <v>24880</v>
      </c>
      <c r="Y5365" s="5" t="s">
        <v>11946</v>
      </c>
    </row>
    <row r="5366" spans="1:25" x14ac:dyDescent="0.2">
      <c r="A5366" s="8" t="s">
        <v>29584</v>
      </c>
      <c r="B5366" s="10" t="s">
        <v>22305</v>
      </c>
      <c r="C5366" s="8" t="s">
        <v>28031</v>
      </c>
      <c r="D5366" s="8" t="s">
        <v>28031</v>
      </c>
      <c r="E5366" s="8" t="s">
        <v>28031</v>
      </c>
      <c r="F5366" s="8" t="s">
        <v>28031</v>
      </c>
      <c r="G5366" s="8" t="s">
        <v>28031</v>
      </c>
      <c r="H5366" s="8" t="s">
        <v>28031</v>
      </c>
      <c r="I5366" s="37" t="s">
        <v>24844</v>
      </c>
      <c r="J5366" s="6"/>
      <c r="K5366" s="6" t="s">
        <v>3206</v>
      </c>
      <c r="L5366" s="6" t="s">
        <v>22305</v>
      </c>
      <c r="M5366" s="37">
        <v>30000819</v>
      </c>
      <c r="N5366" s="5" t="s">
        <v>11942</v>
      </c>
      <c r="O5366" s="5" t="s">
        <v>11943</v>
      </c>
      <c r="P5366" s="5" t="s">
        <v>11944</v>
      </c>
      <c r="Q5366" s="5" t="s">
        <v>11942</v>
      </c>
      <c r="R5366" s="6" t="s">
        <v>28020</v>
      </c>
      <c r="T5366" s="37" t="s">
        <v>24844</v>
      </c>
      <c r="W5366" s="37" t="s">
        <v>24844</v>
      </c>
      <c r="X5366" s="6" t="s">
        <v>24844</v>
      </c>
      <c r="Y5366" s="5" t="s">
        <v>11946</v>
      </c>
    </row>
    <row r="5367" spans="1:25" x14ac:dyDescent="0.2">
      <c r="A5367" s="8" t="s">
        <v>29587</v>
      </c>
      <c r="B5367" s="10" t="s">
        <v>22305</v>
      </c>
      <c r="C5367" s="8" t="s">
        <v>28031</v>
      </c>
      <c r="D5367" s="8" t="s">
        <v>28031</v>
      </c>
      <c r="E5367" s="8" t="s">
        <v>28031</v>
      </c>
      <c r="F5367" s="8" t="s">
        <v>28031</v>
      </c>
      <c r="G5367" s="8" t="s">
        <v>28031</v>
      </c>
      <c r="H5367" s="8" t="s">
        <v>28031</v>
      </c>
      <c r="I5367" s="37" t="s">
        <v>24850</v>
      </c>
      <c r="J5367" s="6"/>
      <c r="K5367" s="6" t="s">
        <v>3206</v>
      </c>
      <c r="L5367" s="6" t="s">
        <v>22305</v>
      </c>
      <c r="M5367" s="37">
        <v>30000820</v>
      </c>
      <c r="N5367" s="5" t="s">
        <v>11942</v>
      </c>
      <c r="O5367" s="5" t="s">
        <v>11943</v>
      </c>
      <c r="P5367" s="5" t="s">
        <v>11944</v>
      </c>
      <c r="Q5367" s="5" t="s">
        <v>11942</v>
      </c>
      <c r="R5367" s="6" t="s">
        <v>28020</v>
      </c>
      <c r="T5367" s="37" t="s">
        <v>24850</v>
      </c>
      <c r="W5367" s="37" t="s">
        <v>24850</v>
      </c>
      <c r="X5367" s="6" t="s">
        <v>24850</v>
      </c>
      <c r="Y5367" s="5" t="s">
        <v>11946</v>
      </c>
    </row>
    <row r="5368" spans="1:25" x14ac:dyDescent="0.2">
      <c r="A5368" s="8" t="s">
        <v>29607</v>
      </c>
      <c r="B5368" s="10" t="s">
        <v>22305</v>
      </c>
      <c r="C5368" s="8" t="s">
        <v>28031</v>
      </c>
      <c r="D5368" s="8" t="s">
        <v>28031</v>
      </c>
      <c r="E5368" s="8" t="s">
        <v>28031</v>
      </c>
      <c r="F5368" s="8" t="s">
        <v>28031</v>
      </c>
      <c r="G5368" s="8" t="s">
        <v>28031</v>
      </c>
      <c r="H5368" s="8" t="s">
        <v>28031</v>
      </c>
      <c r="I5368" s="37" t="s">
        <v>24890</v>
      </c>
      <c r="J5368" s="6"/>
      <c r="K5368" s="6" t="s">
        <v>3206</v>
      </c>
      <c r="L5368" s="6" t="s">
        <v>22305</v>
      </c>
      <c r="M5368" s="37">
        <v>30000822</v>
      </c>
      <c r="N5368" s="5" t="s">
        <v>11942</v>
      </c>
      <c r="O5368" s="5" t="s">
        <v>11943</v>
      </c>
      <c r="P5368" s="5" t="s">
        <v>11944</v>
      </c>
      <c r="Q5368" s="5" t="s">
        <v>11942</v>
      </c>
      <c r="R5368" s="6" t="s">
        <v>28020</v>
      </c>
      <c r="T5368" s="37" t="s">
        <v>24890</v>
      </c>
      <c r="W5368" s="37" t="s">
        <v>24890</v>
      </c>
      <c r="X5368" s="6" t="s">
        <v>24890</v>
      </c>
      <c r="Y5368" s="5" t="s">
        <v>11946</v>
      </c>
    </row>
    <row r="5369" spans="1:25" x14ac:dyDescent="0.2">
      <c r="A5369" s="8" t="s">
        <v>29593</v>
      </c>
      <c r="B5369" s="10" t="s">
        <v>22305</v>
      </c>
      <c r="C5369" s="8" t="s">
        <v>28031</v>
      </c>
      <c r="D5369" s="8" t="s">
        <v>28031</v>
      </c>
      <c r="E5369" s="8" t="s">
        <v>28031</v>
      </c>
      <c r="F5369" s="8" t="s">
        <v>28031</v>
      </c>
      <c r="G5369" s="8" t="s">
        <v>28031</v>
      </c>
      <c r="H5369" s="8" t="s">
        <v>28031</v>
      </c>
      <c r="I5369" s="37" t="s">
        <v>24862</v>
      </c>
      <c r="J5369" s="6"/>
      <c r="K5369" s="6" t="s">
        <v>3206</v>
      </c>
      <c r="L5369" s="6" t="s">
        <v>22305</v>
      </c>
      <c r="M5369" s="37">
        <v>30000829</v>
      </c>
      <c r="N5369" s="5" t="s">
        <v>11942</v>
      </c>
      <c r="O5369" s="5" t="s">
        <v>11943</v>
      </c>
      <c r="P5369" s="5" t="s">
        <v>11944</v>
      </c>
      <c r="Q5369" s="5" t="s">
        <v>11942</v>
      </c>
      <c r="R5369" s="6" t="s">
        <v>28020</v>
      </c>
      <c r="T5369" s="37" t="s">
        <v>24862</v>
      </c>
      <c r="W5369" s="37" t="s">
        <v>24862</v>
      </c>
      <c r="X5369" s="6" t="s">
        <v>24862</v>
      </c>
      <c r="Y5369" s="5" t="s">
        <v>11946</v>
      </c>
    </row>
    <row r="5370" spans="1:25" x14ac:dyDescent="0.2">
      <c r="A5370" s="8" t="s">
        <v>29589</v>
      </c>
      <c r="B5370" s="10" t="s">
        <v>22305</v>
      </c>
      <c r="C5370" s="8" t="s">
        <v>28031</v>
      </c>
      <c r="D5370" s="8" t="s">
        <v>28031</v>
      </c>
      <c r="E5370" s="8" t="s">
        <v>28031</v>
      </c>
      <c r="F5370" s="8" t="s">
        <v>28031</v>
      </c>
      <c r="G5370" s="8" t="s">
        <v>28031</v>
      </c>
      <c r="H5370" s="8" t="s">
        <v>28031</v>
      </c>
      <c r="I5370" s="37" t="s">
        <v>24854</v>
      </c>
      <c r="J5370" s="6"/>
      <c r="K5370" s="6" t="s">
        <v>3206</v>
      </c>
      <c r="L5370" s="6" t="s">
        <v>22305</v>
      </c>
      <c r="M5370" s="37">
        <v>30000833</v>
      </c>
      <c r="N5370" s="5" t="s">
        <v>11942</v>
      </c>
      <c r="O5370" s="5" t="s">
        <v>11943</v>
      </c>
      <c r="P5370" s="5" t="s">
        <v>11944</v>
      </c>
      <c r="Q5370" s="5" t="s">
        <v>11942</v>
      </c>
      <c r="R5370" s="6" t="s">
        <v>28020</v>
      </c>
      <c r="T5370" s="37" t="s">
        <v>24854</v>
      </c>
      <c r="W5370" s="37" t="s">
        <v>24854</v>
      </c>
      <c r="X5370" s="6" t="s">
        <v>24854</v>
      </c>
      <c r="Y5370" s="5" t="s">
        <v>11946</v>
      </c>
    </row>
    <row r="5371" spans="1:25" x14ac:dyDescent="0.2">
      <c r="A5371" s="8" t="s">
        <v>29591</v>
      </c>
      <c r="B5371" s="10" t="s">
        <v>22305</v>
      </c>
      <c r="C5371" s="8" t="s">
        <v>28031</v>
      </c>
      <c r="D5371" s="8" t="s">
        <v>28031</v>
      </c>
      <c r="E5371" s="8" t="s">
        <v>28031</v>
      </c>
      <c r="F5371" s="8" t="s">
        <v>28031</v>
      </c>
      <c r="G5371" s="8" t="s">
        <v>28031</v>
      </c>
      <c r="H5371" s="8" t="s">
        <v>28031</v>
      </c>
      <c r="I5371" s="37" t="s">
        <v>24858</v>
      </c>
      <c r="J5371" s="6"/>
      <c r="K5371" s="6" t="s">
        <v>3206</v>
      </c>
      <c r="L5371" s="6" t="s">
        <v>22305</v>
      </c>
      <c r="M5371" s="37">
        <v>30000838</v>
      </c>
      <c r="N5371" s="5" t="s">
        <v>11942</v>
      </c>
      <c r="O5371" s="5" t="s">
        <v>11943</v>
      </c>
      <c r="P5371" s="5" t="s">
        <v>11944</v>
      </c>
      <c r="Q5371" s="5" t="s">
        <v>11942</v>
      </c>
      <c r="R5371" s="6" t="s">
        <v>28020</v>
      </c>
      <c r="T5371" s="37" t="s">
        <v>24858</v>
      </c>
      <c r="W5371" s="37" t="s">
        <v>24858</v>
      </c>
      <c r="X5371" s="6" t="s">
        <v>24858</v>
      </c>
      <c r="Y5371" s="5" t="s">
        <v>11946</v>
      </c>
    </row>
    <row r="5372" spans="1:25" x14ac:dyDescent="0.2">
      <c r="A5372" s="8" t="s">
        <v>29588</v>
      </c>
      <c r="B5372" s="10" t="s">
        <v>22305</v>
      </c>
      <c r="C5372" s="8" t="s">
        <v>28031</v>
      </c>
      <c r="D5372" s="8" t="s">
        <v>28031</v>
      </c>
      <c r="E5372" s="8" t="s">
        <v>28031</v>
      </c>
      <c r="F5372" s="8" t="s">
        <v>28031</v>
      </c>
      <c r="G5372" s="8" t="s">
        <v>28031</v>
      </c>
      <c r="H5372" s="8" t="s">
        <v>28031</v>
      </c>
      <c r="I5372" s="37" t="s">
        <v>24852</v>
      </c>
      <c r="J5372" s="6"/>
      <c r="K5372" s="6" t="s">
        <v>3206</v>
      </c>
      <c r="L5372" s="6" t="s">
        <v>22305</v>
      </c>
      <c r="M5372" s="37">
        <v>30000839</v>
      </c>
      <c r="N5372" s="5" t="s">
        <v>11942</v>
      </c>
      <c r="O5372" s="5" t="s">
        <v>11943</v>
      </c>
      <c r="P5372" s="5" t="s">
        <v>11944</v>
      </c>
      <c r="Q5372" s="5" t="s">
        <v>11942</v>
      </c>
      <c r="R5372" s="6" t="s">
        <v>28020</v>
      </c>
      <c r="T5372" s="37" t="s">
        <v>24852</v>
      </c>
      <c r="W5372" s="37" t="s">
        <v>24852</v>
      </c>
      <c r="X5372" s="6" t="s">
        <v>24852</v>
      </c>
      <c r="Y5372" s="5" t="s">
        <v>11946</v>
      </c>
    </row>
    <row r="5373" spans="1:25" x14ac:dyDescent="0.2">
      <c r="A5373" s="8" t="s">
        <v>29606</v>
      </c>
      <c r="B5373" s="10" t="s">
        <v>22305</v>
      </c>
      <c r="C5373" s="8" t="s">
        <v>28031</v>
      </c>
      <c r="D5373" s="8" t="s">
        <v>28031</v>
      </c>
      <c r="E5373" s="8" t="s">
        <v>28031</v>
      </c>
      <c r="F5373" s="8" t="s">
        <v>28031</v>
      </c>
      <c r="G5373" s="8" t="s">
        <v>28031</v>
      </c>
      <c r="H5373" s="8" t="s">
        <v>28031</v>
      </c>
      <c r="I5373" s="37" t="s">
        <v>24888</v>
      </c>
      <c r="J5373" s="6"/>
      <c r="K5373" s="6" t="s">
        <v>3206</v>
      </c>
      <c r="L5373" s="6" t="s">
        <v>22305</v>
      </c>
      <c r="M5373" s="37">
        <v>30000850</v>
      </c>
      <c r="N5373" s="5" t="s">
        <v>11942</v>
      </c>
      <c r="O5373" s="5" t="s">
        <v>11943</v>
      </c>
      <c r="P5373" s="5" t="s">
        <v>11944</v>
      </c>
      <c r="Q5373" s="5" t="s">
        <v>11942</v>
      </c>
      <c r="R5373" s="6" t="s">
        <v>28020</v>
      </c>
      <c r="T5373" s="37" t="s">
        <v>24888</v>
      </c>
      <c r="W5373" s="37" t="s">
        <v>24888</v>
      </c>
      <c r="X5373" s="6" t="s">
        <v>24888</v>
      </c>
      <c r="Y5373" s="5" t="s">
        <v>11946</v>
      </c>
    </row>
    <row r="5374" spans="1:25" x14ac:dyDescent="0.2">
      <c r="A5374" s="8" t="s">
        <v>29578</v>
      </c>
      <c r="B5374" s="10" t="s">
        <v>22305</v>
      </c>
      <c r="C5374" s="8" t="s">
        <v>28031</v>
      </c>
      <c r="D5374" s="8" t="s">
        <v>28031</v>
      </c>
      <c r="E5374" s="8" t="s">
        <v>28031</v>
      </c>
      <c r="F5374" s="8" t="s">
        <v>28031</v>
      </c>
      <c r="G5374" s="8" t="s">
        <v>28031</v>
      </c>
      <c r="H5374" s="8" t="s">
        <v>28031</v>
      </c>
      <c r="I5374" s="37" t="s">
        <v>24832</v>
      </c>
      <c r="J5374" s="6"/>
      <c r="K5374" s="6" t="s">
        <v>3206</v>
      </c>
      <c r="L5374" s="6" t="s">
        <v>22305</v>
      </c>
      <c r="M5374" s="37">
        <v>30000852</v>
      </c>
      <c r="N5374" s="5" t="s">
        <v>11942</v>
      </c>
      <c r="O5374" s="5" t="s">
        <v>11943</v>
      </c>
      <c r="P5374" s="5" t="s">
        <v>11944</v>
      </c>
      <c r="Q5374" s="5" t="s">
        <v>11942</v>
      </c>
      <c r="R5374" s="6" t="s">
        <v>28020</v>
      </c>
      <c r="T5374" s="37" t="s">
        <v>24832</v>
      </c>
      <c r="W5374" s="37" t="s">
        <v>24832</v>
      </c>
      <c r="X5374" s="6" t="s">
        <v>24832</v>
      </c>
      <c r="Y5374" s="5" t="s">
        <v>11946</v>
      </c>
    </row>
    <row r="5375" spans="1:25" x14ac:dyDescent="0.2">
      <c r="A5375" s="8" t="s">
        <v>29603</v>
      </c>
      <c r="B5375" s="10" t="s">
        <v>22305</v>
      </c>
      <c r="C5375" s="8" t="s">
        <v>28031</v>
      </c>
      <c r="D5375" s="8" t="s">
        <v>28031</v>
      </c>
      <c r="E5375" s="8" t="s">
        <v>28031</v>
      </c>
      <c r="F5375" s="8" t="s">
        <v>28031</v>
      </c>
      <c r="G5375" s="8" t="s">
        <v>28031</v>
      </c>
      <c r="H5375" s="8" t="s">
        <v>28031</v>
      </c>
      <c r="I5375" s="37" t="s">
        <v>24882</v>
      </c>
      <c r="J5375" s="6"/>
      <c r="K5375" s="6" t="s">
        <v>3206</v>
      </c>
      <c r="L5375" s="6" t="s">
        <v>22305</v>
      </c>
      <c r="M5375" s="37">
        <v>30000857</v>
      </c>
      <c r="N5375" s="5" t="s">
        <v>11942</v>
      </c>
      <c r="O5375" s="5" t="s">
        <v>11943</v>
      </c>
      <c r="P5375" s="5" t="s">
        <v>11944</v>
      </c>
      <c r="Q5375" s="5" t="s">
        <v>11942</v>
      </c>
      <c r="R5375" s="6" t="s">
        <v>28020</v>
      </c>
      <c r="T5375" s="37" t="s">
        <v>24882</v>
      </c>
      <c r="W5375" s="37" t="s">
        <v>24882</v>
      </c>
      <c r="X5375" s="6" t="s">
        <v>24882</v>
      </c>
      <c r="Y5375" s="5" t="s">
        <v>11946</v>
      </c>
    </row>
    <row r="5376" spans="1:25" x14ac:dyDescent="0.2">
      <c r="A5376" s="8" t="s">
        <v>29631</v>
      </c>
      <c r="B5376" s="10" t="s">
        <v>22305</v>
      </c>
      <c r="C5376" s="8" t="s">
        <v>28031</v>
      </c>
      <c r="D5376" s="8" t="s">
        <v>28031</v>
      </c>
      <c r="E5376" s="8" t="s">
        <v>28031</v>
      </c>
      <c r="F5376" s="8" t="s">
        <v>28031</v>
      </c>
      <c r="G5376" s="8" t="s">
        <v>28031</v>
      </c>
      <c r="H5376" s="8" t="s">
        <v>28031</v>
      </c>
      <c r="I5376" s="37" t="s">
        <v>24938</v>
      </c>
      <c r="J5376" s="6"/>
      <c r="K5376" s="6" t="s">
        <v>3206</v>
      </c>
      <c r="L5376" s="6" t="s">
        <v>22305</v>
      </c>
      <c r="M5376" s="37">
        <v>30000858</v>
      </c>
      <c r="N5376" s="5" t="s">
        <v>11942</v>
      </c>
      <c r="O5376" s="5" t="s">
        <v>11943</v>
      </c>
      <c r="P5376" s="5" t="s">
        <v>11944</v>
      </c>
      <c r="Q5376" s="5" t="s">
        <v>11942</v>
      </c>
      <c r="R5376" s="6" t="s">
        <v>28020</v>
      </c>
      <c r="T5376" s="37" t="s">
        <v>24938</v>
      </c>
      <c r="W5376" s="37" t="s">
        <v>24938</v>
      </c>
      <c r="X5376" s="6" t="s">
        <v>24938</v>
      </c>
      <c r="Y5376" s="5" t="s">
        <v>11946</v>
      </c>
    </row>
    <row r="5377" spans="1:25" x14ac:dyDescent="0.2">
      <c r="A5377" s="8" t="s">
        <v>29616</v>
      </c>
      <c r="B5377" s="10" t="s">
        <v>22305</v>
      </c>
      <c r="C5377" s="8" t="s">
        <v>28031</v>
      </c>
      <c r="D5377" s="8" t="s">
        <v>28031</v>
      </c>
      <c r="E5377" s="8" t="s">
        <v>28031</v>
      </c>
      <c r="F5377" s="8" t="s">
        <v>28031</v>
      </c>
      <c r="G5377" s="8" t="s">
        <v>28031</v>
      </c>
      <c r="H5377" s="8" t="s">
        <v>28031</v>
      </c>
      <c r="I5377" s="37" t="s">
        <v>24908</v>
      </c>
      <c r="J5377" s="6"/>
      <c r="K5377" s="6" t="s">
        <v>3206</v>
      </c>
      <c r="L5377" s="6" t="s">
        <v>22305</v>
      </c>
      <c r="M5377" s="37">
        <v>30000860</v>
      </c>
      <c r="N5377" s="5" t="s">
        <v>11942</v>
      </c>
      <c r="O5377" s="5" t="s">
        <v>11943</v>
      </c>
      <c r="P5377" s="5" t="s">
        <v>11944</v>
      </c>
      <c r="Q5377" s="5" t="s">
        <v>11942</v>
      </c>
      <c r="R5377" s="6" t="s">
        <v>28020</v>
      </c>
      <c r="T5377" s="37" t="s">
        <v>24908</v>
      </c>
      <c r="W5377" s="37" t="s">
        <v>24908</v>
      </c>
      <c r="X5377" s="6" t="s">
        <v>24908</v>
      </c>
      <c r="Y5377" s="5" t="s">
        <v>11946</v>
      </c>
    </row>
    <row r="5378" spans="1:25" x14ac:dyDescent="0.2">
      <c r="A5378" s="8" t="s">
        <v>29612</v>
      </c>
      <c r="B5378" s="10" t="s">
        <v>22305</v>
      </c>
      <c r="C5378" s="8" t="s">
        <v>28031</v>
      </c>
      <c r="D5378" s="8" t="s">
        <v>28031</v>
      </c>
      <c r="E5378" s="8" t="s">
        <v>28031</v>
      </c>
      <c r="F5378" s="8" t="s">
        <v>28031</v>
      </c>
      <c r="G5378" s="8" t="s">
        <v>28031</v>
      </c>
      <c r="H5378" s="8" t="s">
        <v>28031</v>
      </c>
      <c r="I5378" s="37" t="s">
        <v>24900</v>
      </c>
      <c r="J5378" s="6"/>
      <c r="K5378" s="6" t="s">
        <v>3206</v>
      </c>
      <c r="L5378" s="6" t="s">
        <v>22305</v>
      </c>
      <c r="M5378" s="37">
        <v>30000870</v>
      </c>
      <c r="N5378" s="5" t="s">
        <v>11942</v>
      </c>
      <c r="O5378" s="5" t="s">
        <v>11943</v>
      </c>
      <c r="P5378" s="5" t="s">
        <v>11944</v>
      </c>
      <c r="Q5378" s="5" t="s">
        <v>11942</v>
      </c>
      <c r="R5378" s="6" t="s">
        <v>28020</v>
      </c>
      <c r="T5378" s="37" t="s">
        <v>24900</v>
      </c>
      <c r="W5378" s="37" t="s">
        <v>24900</v>
      </c>
      <c r="X5378" s="6" t="s">
        <v>24900</v>
      </c>
      <c r="Y5378" s="5" t="s">
        <v>11946</v>
      </c>
    </row>
    <row r="5379" spans="1:25" x14ac:dyDescent="0.2">
      <c r="A5379" s="8" t="s">
        <v>29632</v>
      </c>
      <c r="B5379" s="10" t="s">
        <v>22305</v>
      </c>
      <c r="C5379" s="8" t="s">
        <v>28031</v>
      </c>
      <c r="D5379" s="8" t="s">
        <v>28031</v>
      </c>
      <c r="E5379" s="8" t="s">
        <v>28031</v>
      </c>
      <c r="F5379" s="8" t="s">
        <v>28031</v>
      </c>
      <c r="G5379" s="8" t="s">
        <v>28031</v>
      </c>
      <c r="H5379" s="8" t="s">
        <v>28031</v>
      </c>
      <c r="I5379" s="37" t="s">
        <v>24940</v>
      </c>
      <c r="J5379" s="6"/>
      <c r="K5379" s="6" t="s">
        <v>3206</v>
      </c>
      <c r="L5379" s="6" t="s">
        <v>22305</v>
      </c>
      <c r="M5379" s="37">
        <v>30000876</v>
      </c>
      <c r="N5379" s="5" t="s">
        <v>11942</v>
      </c>
      <c r="O5379" s="5" t="s">
        <v>11943</v>
      </c>
      <c r="P5379" s="5" t="s">
        <v>11944</v>
      </c>
      <c r="Q5379" s="5" t="s">
        <v>11942</v>
      </c>
      <c r="R5379" s="6" t="s">
        <v>28020</v>
      </c>
      <c r="T5379" s="37" t="s">
        <v>24940</v>
      </c>
      <c r="W5379" s="37" t="s">
        <v>24940</v>
      </c>
      <c r="X5379" s="6" t="s">
        <v>24940</v>
      </c>
      <c r="Y5379" s="5" t="s">
        <v>11946</v>
      </c>
    </row>
    <row r="5380" spans="1:25" x14ac:dyDescent="0.2">
      <c r="A5380" s="8" t="s">
        <v>29622</v>
      </c>
      <c r="B5380" s="10" t="s">
        <v>22305</v>
      </c>
      <c r="C5380" s="8" t="s">
        <v>28031</v>
      </c>
      <c r="D5380" s="8" t="s">
        <v>28031</v>
      </c>
      <c r="E5380" s="8" t="s">
        <v>28031</v>
      </c>
      <c r="F5380" s="8" t="s">
        <v>28031</v>
      </c>
      <c r="G5380" s="8" t="s">
        <v>28031</v>
      </c>
      <c r="H5380" s="8" t="s">
        <v>28031</v>
      </c>
      <c r="I5380" s="37" t="s">
        <v>24920</v>
      </c>
      <c r="J5380" s="6"/>
      <c r="K5380" s="6" t="s">
        <v>3206</v>
      </c>
      <c r="L5380" s="6" t="s">
        <v>22305</v>
      </c>
      <c r="M5380" s="37">
        <v>30000877</v>
      </c>
      <c r="N5380" s="5" t="s">
        <v>11942</v>
      </c>
      <c r="O5380" s="5" t="s">
        <v>11943</v>
      </c>
      <c r="P5380" s="5" t="s">
        <v>11944</v>
      </c>
      <c r="Q5380" s="5" t="s">
        <v>11942</v>
      </c>
      <c r="R5380" s="6" t="s">
        <v>28020</v>
      </c>
      <c r="T5380" s="37" t="s">
        <v>24920</v>
      </c>
      <c r="W5380" s="37" t="s">
        <v>24920</v>
      </c>
      <c r="X5380" s="6" t="s">
        <v>24920</v>
      </c>
      <c r="Y5380" s="5" t="s">
        <v>11946</v>
      </c>
    </row>
    <row r="5381" spans="1:25" x14ac:dyDescent="0.2">
      <c r="A5381" s="8" t="s">
        <v>29614</v>
      </c>
      <c r="B5381" s="10" t="s">
        <v>22305</v>
      </c>
      <c r="C5381" s="8" t="s">
        <v>28031</v>
      </c>
      <c r="D5381" s="8" t="s">
        <v>28031</v>
      </c>
      <c r="E5381" s="8" t="s">
        <v>28031</v>
      </c>
      <c r="F5381" s="8" t="s">
        <v>28031</v>
      </c>
      <c r="G5381" s="8" t="s">
        <v>28031</v>
      </c>
      <c r="H5381" s="8" t="s">
        <v>28031</v>
      </c>
      <c r="I5381" s="37" t="s">
        <v>24904</v>
      </c>
      <c r="J5381" s="6"/>
      <c r="K5381" s="6" t="s">
        <v>3206</v>
      </c>
      <c r="L5381" s="6" t="s">
        <v>22305</v>
      </c>
      <c r="M5381" s="37">
        <v>30000887</v>
      </c>
      <c r="N5381" s="5" t="s">
        <v>11942</v>
      </c>
      <c r="O5381" s="5" t="s">
        <v>11943</v>
      </c>
      <c r="P5381" s="5" t="s">
        <v>11944</v>
      </c>
      <c r="Q5381" s="5" t="s">
        <v>11942</v>
      </c>
      <c r="R5381" s="6" t="s">
        <v>28020</v>
      </c>
      <c r="T5381" s="37" t="s">
        <v>24904</v>
      </c>
      <c r="W5381" s="37" t="s">
        <v>24904</v>
      </c>
      <c r="X5381" s="6" t="s">
        <v>24904</v>
      </c>
      <c r="Y5381" s="5" t="s">
        <v>11946</v>
      </c>
    </row>
    <row r="5382" spans="1:25" x14ac:dyDescent="0.2">
      <c r="A5382" s="8" t="s">
        <v>29629</v>
      </c>
      <c r="B5382" s="10" t="s">
        <v>22305</v>
      </c>
      <c r="C5382" s="8" t="s">
        <v>28031</v>
      </c>
      <c r="D5382" s="8" t="s">
        <v>28031</v>
      </c>
      <c r="E5382" s="8" t="s">
        <v>28031</v>
      </c>
      <c r="F5382" s="8" t="s">
        <v>28031</v>
      </c>
      <c r="G5382" s="8" t="s">
        <v>28031</v>
      </c>
      <c r="H5382" s="8" t="s">
        <v>28031</v>
      </c>
      <c r="I5382" s="37" t="s">
        <v>24934</v>
      </c>
      <c r="J5382" s="6"/>
      <c r="K5382" s="6" t="s">
        <v>3206</v>
      </c>
      <c r="L5382" s="6" t="s">
        <v>22305</v>
      </c>
      <c r="M5382" s="37">
        <v>30000889</v>
      </c>
      <c r="N5382" s="5" t="s">
        <v>11942</v>
      </c>
      <c r="O5382" s="5" t="s">
        <v>11943</v>
      </c>
      <c r="P5382" s="5" t="s">
        <v>11944</v>
      </c>
      <c r="Q5382" s="5" t="s">
        <v>11942</v>
      </c>
      <c r="R5382" s="6" t="s">
        <v>28020</v>
      </c>
      <c r="T5382" s="37" t="s">
        <v>24934</v>
      </c>
      <c r="W5382" s="37" t="s">
        <v>24934</v>
      </c>
      <c r="X5382" s="6" t="s">
        <v>24934</v>
      </c>
      <c r="Y5382" s="5" t="s">
        <v>11946</v>
      </c>
    </row>
    <row r="5383" spans="1:25" x14ac:dyDescent="0.2">
      <c r="A5383" s="8" t="s">
        <v>29621</v>
      </c>
      <c r="B5383" s="10" t="s">
        <v>22305</v>
      </c>
      <c r="C5383" s="8" t="s">
        <v>28031</v>
      </c>
      <c r="D5383" s="8" t="s">
        <v>28031</v>
      </c>
      <c r="E5383" s="8" t="s">
        <v>28031</v>
      </c>
      <c r="F5383" s="8" t="s">
        <v>28031</v>
      </c>
      <c r="G5383" s="8" t="s">
        <v>28031</v>
      </c>
      <c r="H5383" s="8" t="s">
        <v>28031</v>
      </c>
      <c r="I5383" s="37" t="s">
        <v>24918</v>
      </c>
      <c r="J5383" s="6"/>
      <c r="K5383" s="6" t="s">
        <v>3206</v>
      </c>
      <c r="L5383" s="6" t="s">
        <v>22305</v>
      </c>
      <c r="M5383" s="37">
        <v>30000892</v>
      </c>
      <c r="N5383" s="5" t="s">
        <v>11942</v>
      </c>
      <c r="O5383" s="5" t="s">
        <v>11943</v>
      </c>
      <c r="P5383" s="5" t="s">
        <v>11944</v>
      </c>
      <c r="Q5383" s="5" t="s">
        <v>11942</v>
      </c>
      <c r="R5383" s="6" t="s">
        <v>28020</v>
      </c>
      <c r="T5383" s="37" t="s">
        <v>24918</v>
      </c>
      <c r="W5383" s="37" t="s">
        <v>24918</v>
      </c>
      <c r="X5383" s="6" t="s">
        <v>24918</v>
      </c>
      <c r="Y5383" s="5" t="s">
        <v>11946</v>
      </c>
    </row>
    <row r="5384" spans="1:25" x14ac:dyDescent="0.2">
      <c r="A5384" s="8" t="s">
        <v>29879</v>
      </c>
      <c r="B5384" s="10" t="s">
        <v>22305</v>
      </c>
      <c r="C5384" s="8" t="s">
        <v>28031</v>
      </c>
      <c r="D5384" s="8" t="s">
        <v>28031</v>
      </c>
      <c r="E5384" s="8" t="s">
        <v>28031</v>
      </c>
      <c r="F5384" s="8" t="s">
        <v>28031</v>
      </c>
      <c r="G5384" s="8" t="s">
        <v>28031</v>
      </c>
      <c r="H5384" s="8" t="s">
        <v>28031</v>
      </c>
      <c r="I5384" s="37" t="s">
        <v>25436</v>
      </c>
      <c r="J5384" s="6"/>
      <c r="K5384" s="6" t="s">
        <v>3206</v>
      </c>
      <c r="L5384" s="6" t="s">
        <v>22305</v>
      </c>
      <c r="M5384" s="37">
        <v>30000901</v>
      </c>
      <c r="N5384" s="5" t="s">
        <v>11942</v>
      </c>
      <c r="O5384" s="5" t="s">
        <v>11943</v>
      </c>
      <c r="P5384" s="5" t="s">
        <v>11944</v>
      </c>
      <c r="Q5384" s="5" t="s">
        <v>11942</v>
      </c>
      <c r="R5384" s="6" t="s">
        <v>28020</v>
      </c>
      <c r="T5384" s="37" t="s">
        <v>25436</v>
      </c>
      <c r="W5384" s="37" t="s">
        <v>25436</v>
      </c>
      <c r="X5384" s="6" t="s">
        <v>25436</v>
      </c>
      <c r="Y5384" s="5" t="s">
        <v>11946</v>
      </c>
    </row>
    <row r="5385" spans="1:25" x14ac:dyDescent="0.2">
      <c r="A5385" s="8" t="s">
        <v>29601</v>
      </c>
      <c r="B5385" s="10" t="s">
        <v>22305</v>
      </c>
      <c r="C5385" s="8" t="s">
        <v>28031</v>
      </c>
      <c r="D5385" s="8" t="s">
        <v>28031</v>
      </c>
      <c r="E5385" s="8" t="s">
        <v>28031</v>
      </c>
      <c r="F5385" s="8" t="s">
        <v>28031</v>
      </c>
      <c r="G5385" s="8" t="s">
        <v>28031</v>
      </c>
      <c r="H5385" s="8" t="s">
        <v>28031</v>
      </c>
      <c r="I5385" s="37" t="s">
        <v>24878</v>
      </c>
      <c r="J5385" s="6"/>
      <c r="K5385" s="6" t="s">
        <v>3206</v>
      </c>
      <c r="L5385" s="6" t="s">
        <v>22305</v>
      </c>
      <c r="M5385" s="37">
        <v>30000912</v>
      </c>
      <c r="N5385" s="5" t="s">
        <v>11942</v>
      </c>
      <c r="O5385" s="5" t="s">
        <v>11943</v>
      </c>
      <c r="P5385" s="5" t="s">
        <v>11944</v>
      </c>
      <c r="Q5385" s="5" t="s">
        <v>11942</v>
      </c>
      <c r="R5385" s="6" t="s">
        <v>28020</v>
      </c>
      <c r="T5385" s="37" t="s">
        <v>24878</v>
      </c>
      <c r="W5385" s="37" t="s">
        <v>24878</v>
      </c>
      <c r="X5385" s="6" t="s">
        <v>24878</v>
      </c>
      <c r="Y5385" s="5" t="s">
        <v>11946</v>
      </c>
    </row>
    <row r="5386" spans="1:25" x14ac:dyDescent="0.2">
      <c r="A5386" s="8" t="s">
        <v>29633</v>
      </c>
      <c r="B5386" s="10" t="s">
        <v>22305</v>
      </c>
      <c r="C5386" s="8" t="s">
        <v>28031</v>
      </c>
      <c r="D5386" s="8" t="s">
        <v>28031</v>
      </c>
      <c r="E5386" s="8" t="s">
        <v>28031</v>
      </c>
      <c r="F5386" s="8" t="s">
        <v>28031</v>
      </c>
      <c r="G5386" s="8" t="s">
        <v>28031</v>
      </c>
      <c r="H5386" s="8" t="s">
        <v>28031</v>
      </c>
      <c r="I5386" s="37" t="s">
        <v>24942</v>
      </c>
      <c r="J5386" s="6"/>
      <c r="K5386" s="6" t="s">
        <v>3206</v>
      </c>
      <c r="L5386" s="6" t="s">
        <v>22305</v>
      </c>
      <c r="M5386" s="37">
        <v>30000916</v>
      </c>
      <c r="N5386" s="5" t="s">
        <v>11942</v>
      </c>
      <c r="O5386" s="5" t="s">
        <v>11943</v>
      </c>
      <c r="P5386" s="5" t="s">
        <v>11944</v>
      </c>
      <c r="Q5386" s="5" t="s">
        <v>11942</v>
      </c>
      <c r="R5386" s="6" t="s">
        <v>28020</v>
      </c>
      <c r="T5386" s="37" t="s">
        <v>24942</v>
      </c>
      <c r="W5386" s="37" t="s">
        <v>24942</v>
      </c>
      <c r="X5386" s="6" t="s">
        <v>24942</v>
      </c>
      <c r="Y5386" s="5" t="s">
        <v>11946</v>
      </c>
    </row>
    <row r="5387" spans="1:25" x14ac:dyDescent="0.2">
      <c r="A5387" s="8" t="s">
        <v>29630</v>
      </c>
      <c r="B5387" s="10" t="s">
        <v>22305</v>
      </c>
      <c r="C5387" s="8" t="s">
        <v>28031</v>
      </c>
      <c r="D5387" s="8" t="s">
        <v>28031</v>
      </c>
      <c r="E5387" s="8" t="s">
        <v>28031</v>
      </c>
      <c r="F5387" s="8" t="s">
        <v>28031</v>
      </c>
      <c r="G5387" s="8" t="s">
        <v>28031</v>
      </c>
      <c r="H5387" s="8" t="s">
        <v>28031</v>
      </c>
      <c r="I5387" s="37" t="s">
        <v>24936</v>
      </c>
      <c r="J5387" s="6"/>
      <c r="K5387" s="6" t="s">
        <v>3206</v>
      </c>
      <c r="L5387" s="6" t="s">
        <v>22305</v>
      </c>
      <c r="M5387" s="37">
        <v>30000921</v>
      </c>
      <c r="N5387" s="5" t="s">
        <v>11942</v>
      </c>
      <c r="O5387" s="5" t="s">
        <v>11943</v>
      </c>
      <c r="P5387" s="5" t="s">
        <v>11944</v>
      </c>
      <c r="Q5387" s="5" t="s">
        <v>11942</v>
      </c>
      <c r="R5387" s="6" t="s">
        <v>28020</v>
      </c>
      <c r="T5387" s="37" t="s">
        <v>24936</v>
      </c>
      <c r="W5387" s="37" t="s">
        <v>24936</v>
      </c>
      <c r="X5387" s="6" t="s">
        <v>24936</v>
      </c>
      <c r="Y5387" s="5" t="s">
        <v>11946</v>
      </c>
    </row>
    <row r="5388" spans="1:25" x14ac:dyDescent="0.2">
      <c r="A5388" s="8" t="s">
        <v>29617</v>
      </c>
      <c r="B5388" s="10" t="s">
        <v>22305</v>
      </c>
      <c r="C5388" s="8" t="s">
        <v>28031</v>
      </c>
      <c r="D5388" s="8" t="s">
        <v>28031</v>
      </c>
      <c r="E5388" s="8" t="s">
        <v>28031</v>
      </c>
      <c r="F5388" s="8" t="s">
        <v>28031</v>
      </c>
      <c r="G5388" s="8" t="s">
        <v>28031</v>
      </c>
      <c r="H5388" s="8" t="s">
        <v>28031</v>
      </c>
      <c r="I5388" s="37" t="s">
        <v>24910</v>
      </c>
      <c r="J5388" s="6"/>
      <c r="K5388" s="6" t="s">
        <v>3206</v>
      </c>
      <c r="L5388" s="6" t="s">
        <v>22305</v>
      </c>
      <c r="M5388" s="37">
        <v>30000923</v>
      </c>
      <c r="N5388" s="5" t="s">
        <v>11942</v>
      </c>
      <c r="O5388" s="5" t="s">
        <v>11943</v>
      </c>
      <c r="P5388" s="5" t="s">
        <v>11944</v>
      </c>
      <c r="Q5388" s="5" t="s">
        <v>11942</v>
      </c>
      <c r="R5388" s="6" t="s">
        <v>28020</v>
      </c>
      <c r="T5388" s="37" t="s">
        <v>24910</v>
      </c>
      <c r="W5388" s="37" t="s">
        <v>24910</v>
      </c>
      <c r="X5388" s="6" t="s">
        <v>24910</v>
      </c>
      <c r="Y5388" s="5" t="s">
        <v>11946</v>
      </c>
    </row>
    <row r="5389" spans="1:25" x14ac:dyDescent="0.2">
      <c r="A5389" s="8" t="s">
        <v>29611</v>
      </c>
      <c r="B5389" s="10" t="s">
        <v>22305</v>
      </c>
      <c r="C5389" s="8" t="s">
        <v>28031</v>
      </c>
      <c r="D5389" s="8" t="s">
        <v>28031</v>
      </c>
      <c r="E5389" s="8" t="s">
        <v>28031</v>
      </c>
      <c r="F5389" s="8" t="s">
        <v>28031</v>
      </c>
      <c r="G5389" s="8" t="s">
        <v>28031</v>
      </c>
      <c r="H5389" s="8" t="s">
        <v>28031</v>
      </c>
      <c r="I5389" s="37" t="s">
        <v>24898</v>
      </c>
      <c r="J5389" s="6"/>
      <c r="K5389" s="6" t="s">
        <v>3206</v>
      </c>
      <c r="L5389" s="6" t="s">
        <v>22305</v>
      </c>
      <c r="M5389" s="37">
        <v>30000926</v>
      </c>
      <c r="N5389" s="5" t="s">
        <v>11942</v>
      </c>
      <c r="O5389" s="5" t="s">
        <v>11943</v>
      </c>
      <c r="P5389" s="5" t="s">
        <v>11944</v>
      </c>
      <c r="Q5389" s="5" t="s">
        <v>11942</v>
      </c>
      <c r="R5389" s="6" t="s">
        <v>28020</v>
      </c>
      <c r="T5389" s="37" t="s">
        <v>24898</v>
      </c>
      <c r="W5389" s="37" t="s">
        <v>24898</v>
      </c>
      <c r="X5389" s="6" t="s">
        <v>24898</v>
      </c>
      <c r="Y5389" s="5" t="s">
        <v>11946</v>
      </c>
    </row>
    <row r="5390" spans="1:25" x14ac:dyDescent="0.2">
      <c r="A5390" s="8" t="s">
        <v>29615</v>
      </c>
      <c r="B5390" s="10" t="s">
        <v>22305</v>
      </c>
      <c r="C5390" s="8" t="s">
        <v>28031</v>
      </c>
      <c r="D5390" s="8" t="s">
        <v>28031</v>
      </c>
      <c r="E5390" s="8" t="s">
        <v>28031</v>
      </c>
      <c r="F5390" s="8" t="s">
        <v>28031</v>
      </c>
      <c r="G5390" s="8" t="s">
        <v>28031</v>
      </c>
      <c r="H5390" s="8" t="s">
        <v>28031</v>
      </c>
      <c r="I5390" s="37" t="s">
        <v>24906</v>
      </c>
      <c r="J5390" s="6"/>
      <c r="K5390" s="6" t="s">
        <v>3206</v>
      </c>
      <c r="L5390" s="6" t="s">
        <v>22305</v>
      </c>
      <c r="M5390" s="37">
        <v>30000927</v>
      </c>
      <c r="N5390" s="5" t="s">
        <v>11942</v>
      </c>
      <c r="O5390" s="5" t="s">
        <v>11943</v>
      </c>
      <c r="P5390" s="5" t="s">
        <v>11944</v>
      </c>
      <c r="Q5390" s="5" t="s">
        <v>11942</v>
      </c>
      <c r="R5390" s="6" t="s">
        <v>28020</v>
      </c>
      <c r="T5390" s="37" t="s">
        <v>24906</v>
      </c>
      <c r="W5390" s="37" t="s">
        <v>24906</v>
      </c>
      <c r="X5390" s="6" t="s">
        <v>24906</v>
      </c>
      <c r="Y5390" s="5" t="s">
        <v>11946</v>
      </c>
    </row>
    <row r="5391" spans="1:25" x14ac:dyDescent="0.2">
      <c r="A5391" s="8" t="s">
        <v>29624</v>
      </c>
      <c r="B5391" s="10" t="s">
        <v>22305</v>
      </c>
      <c r="C5391" s="8" t="s">
        <v>28031</v>
      </c>
      <c r="D5391" s="8" t="s">
        <v>28031</v>
      </c>
      <c r="E5391" s="8" t="s">
        <v>28031</v>
      </c>
      <c r="F5391" s="8" t="s">
        <v>28031</v>
      </c>
      <c r="G5391" s="8" t="s">
        <v>28031</v>
      </c>
      <c r="H5391" s="8" t="s">
        <v>28031</v>
      </c>
      <c r="I5391" s="37" t="s">
        <v>24924</v>
      </c>
      <c r="J5391" s="6"/>
      <c r="K5391" s="6" t="s">
        <v>3206</v>
      </c>
      <c r="L5391" s="6" t="s">
        <v>22305</v>
      </c>
      <c r="M5391" s="37">
        <v>30000935</v>
      </c>
      <c r="N5391" s="5" t="s">
        <v>11942</v>
      </c>
      <c r="O5391" s="5" t="s">
        <v>11943</v>
      </c>
      <c r="P5391" s="5" t="s">
        <v>11944</v>
      </c>
      <c r="Q5391" s="5" t="s">
        <v>11942</v>
      </c>
      <c r="R5391" s="6" t="s">
        <v>28020</v>
      </c>
      <c r="T5391" s="37" t="s">
        <v>24924</v>
      </c>
      <c r="W5391" s="37" t="s">
        <v>24924</v>
      </c>
      <c r="X5391" s="6" t="s">
        <v>24924</v>
      </c>
      <c r="Y5391" s="5" t="s">
        <v>11946</v>
      </c>
    </row>
    <row r="5392" spans="1:25" x14ac:dyDescent="0.2">
      <c r="A5392" s="8" t="s">
        <v>29618</v>
      </c>
      <c r="B5392" s="10" t="s">
        <v>22305</v>
      </c>
      <c r="C5392" s="8" t="s">
        <v>28031</v>
      </c>
      <c r="D5392" s="8" t="s">
        <v>28031</v>
      </c>
      <c r="E5392" s="8" t="s">
        <v>28031</v>
      </c>
      <c r="F5392" s="8" t="s">
        <v>28031</v>
      </c>
      <c r="G5392" s="8" t="s">
        <v>28031</v>
      </c>
      <c r="H5392" s="8" t="s">
        <v>28031</v>
      </c>
      <c r="I5392" s="37" t="s">
        <v>24912</v>
      </c>
      <c r="J5392" s="6"/>
      <c r="K5392" s="6" t="s">
        <v>3206</v>
      </c>
      <c r="L5392" s="6" t="s">
        <v>22305</v>
      </c>
      <c r="M5392" s="37">
        <v>30000939</v>
      </c>
      <c r="N5392" s="5" t="s">
        <v>11942</v>
      </c>
      <c r="O5392" s="5" t="s">
        <v>11943</v>
      </c>
      <c r="P5392" s="5" t="s">
        <v>11944</v>
      </c>
      <c r="Q5392" s="5" t="s">
        <v>11942</v>
      </c>
      <c r="R5392" s="6" t="s">
        <v>28020</v>
      </c>
      <c r="T5392" s="37" t="s">
        <v>24912</v>
      </c>
      <c r="W5392" s="37" t="s">
        <v>24912</v>
      </c>
      <c r="X5392" s="6" t="s">
        <v>24912</v>
      </c>
      <c r="Y5392" s="5" t="s">
        <v>11946</v>
      </c>
    </row>
    <row r="5393" spans="1:25" x14ac:dyDescent="0.2">
      <c r="A5393" s="8" t="s">
        <v>29623</v>
      </c>
      <c r="B5393" s="10" t="s">
        <v>22305</v>
      </c>
      <c r="C5393" s="8" t="s">
        <v>28031</v>
      </c>
      <c r="D5393" s="8" t="s">
        <v>28031</v>
      </c>
      <c r="E5393" s="8" t="s">
        <v>28031</v>
      </c>
      <c r="F5393" s="8" t="s">
        <v>28031</v>
      </c>
      <c r="G5393" s="8" t="s">
        <v>28031</v>
      </c>
      <c r="H5393" s="8" t="s">
        <v>28031</v>
      </c>
      <c r="I5393" s="37" t="s">
        <v>24922</v>
      </c>
      <c r="J5393" s="6"/>
      <c r="K5393" s="6" t="s">
        <v>3206</v>
      </c>
      <c r="L5393" s="6" t="s">
        <v>22305</v>
      </c>
      <c r="M5393" s="37">
        <v>30000940</v>
      </c>
      <c r="N5393" s="5" t="s">
        <v>11942</v>
      </c>
      <c r="O5393" s="5" t="s">
        <v>11943</v>
      </c>
      <c r="P5393" s="5" t="s">
        <v>11944</v>
      </c>
      <c r="Q5393" s="5" t="s">
        <v>11942</v>
      </c>
      <c r="R5393" s="6" t="s">
        <v>28020</v>
      </c>
      <c r="T5393" s="37" t="s">
        <v>24922</v>
      </c>
      <c r="W5393" s="37" t="s">
        <v>24922</v>
      </c>
      <c r="X5393" s="6" t="s">
        <v>24922</v>
      </c>
      <c r="Y5393" s="5" t="s">
        <v>11946</v>
      </c>
    </row>
    <row r="5394" spans="1:25" x14ac:dyDescent="0.2">
      <c r="A5394" s="8" t="s">
        <v>29613</v>
      </c>
      <c r="B5394" s="10" t="s">
        <v>22305</v>
      </c>
      <c r="C5394" s="8" t="s">
        <v>28031</v>
      </c>
      <c r="D5394" s="8" t="s">
        <v>28031</v>
      </c>
      <c r="E5394" s="8" t="s">
        <v>28031</v>
      </c>
      <c r="F5394" s="8" t="s">
        <v>28031</v>
      </c>
      <c r="G5394" s="8" t="s">
        <v>28031</v>
      </c>
      <c r="H5394" s="8" t="s">
        <v>28031</v>
      </c>
      <c r="I5394" s="37" t="s">
        <v>24902</v>
      </c>
      <c r="J5394" s="6"/>
      <c r="K5394" s="6" t="s">
        <v>3206</v>
      </c>
      <c r="L5394" s="6" t="s">
        <v>22305</v>
      </c>
      <c r="M5394" s="37">
        <v>30000942</v>
      </c>
      <c r="N5394" s="5" t="s">
        <v>11942</v>
      </c>
      <c r="O5394" s="5" t="s">
        <v>11943</v>
      </c>
      <c r="P5394" s="5" t="s">
        <v>11944</v>
      </c>
      <c r="Q5394" s="5" t="s">
        <v>11942</v>
      </c>
      <c r="R5394" s="6" t="s">
        <v>28020</v>
      </c>
      <c r="T5394" s="37" t="s">
        <v>24902</v>
      </c>
      <c r="W5394" s="37" t="s">
        <v>24902</v>
      </c>
      <c r="X5394" s="6" t="s">
        <v>24902</v>
      </c>
      <c r="Y5394" s="5" t="s">
        <v>11946</v>
      </c>
    </row>
    <row r="5395" spans="1:25" x14ac:dyDescent="0.2">
      <c r="A5395" s="8" t="s">
        <v>29619</v>
      </c>
      <c r="B5395" s="10" t="s">
        <v>22305</v>
      </c>
      <c r="C5395" s="8" t="s">
        <v>28031</v>
      </c>
      <c r="D5395" s="8" t="s">
        <v>28031</v>
      </c>
      <c r="E5395" s="8" t="s">
        <v>28031</v>
      </c>
      <c r="F5395" s="8" t="s">
        <v>28031</v>
      </c>
      <c r="G5395" s="8" t="s">
        <v>28031</v>
      </c>
      <c r="H5395" s="8" t="s">
        <v>28031</v>
      </c>
      <c r="I5395" s="37" t="s">
        <v>24914</v>
      </c>
      <c r="J5395" s="6"/>
      <c r="K5395" s="6" t="s">
        <v>3206</v>
      </c>
      <c r="L5395" s="6" t="s">
        <v>22305</v>
      </c>
      <c r="M5395" s="37">
        <v>30000946</v>
      </c>
      <c r="N5395" s="5" t="s">
        <v>11942</v>
      </c>
      <c r="O5395" s="5" t="s">
        <v>11943</v>
      </c>
      <c r="P5395" s="5" t="s">
        <v>11944</v>
      </c>
      <c r="Q5395" s="5" t="s">
        <v>11942</v>
      </c>
      <c r="R5395" s="6" t="s">
        <v>28020</v>
      </c>
      <c r="T5395" s="37" t="s">
        <v>24914</v>
      </c>
      <c r="W5395" s="37" t="s">
        <v>24914</v>
      </c>
      <c r="X5395" s="6" t="s">
        <v>24914</v>
      </c>
      <c r="Y5395" s="5" t="s">
        <v>11946</v>
      </c>
    </row>
    <row r="5396" spans="1:25" x14ac:dyDescent="0.2">
      <c r="A5396" s="8" t="s">
        <v>29620</v>
      </c>
      <c r="B5396" s="10" t="s">
        <v>22305</v>
      </c>
      <c r="C5396" s="8" t="s">
        <v>28031</v>
      </c>
      <c r="D5396" s="8" t="s">
        <v>28031</v>
      </c>
      <c r="E5396" s="8" t="s">
        <v>28031</v>
      </c>
      <c r="F5396" s="8" t="s">
        <v>28031</v>
      </c>
      <c r="G5396" s="8" t="s">
        <v>28031</v>
      </c>
      <c r="H5396" s="8" t="s">
        <v>28031</v>
      </c>
      <c r="I5396" s="37" t="s">
        <v>24916</v>
      </c>
      <c r="J5396" s="6"/>
      <c r="K5396" s="6" t="s">
        <v>3206</v>
      </c>
      <c r="L5396" s="6" t="s">
        <v>22305</v>
      </c>
      <c r="M5396" s="37">
        <v>30000947</v>
      </c>
      <c r="N5396" s="5" t="s">
        <v>11942</v>
      </c>
      <c r="O5396" s="5" t="s">
        <v>11943</v>
      </c>
      <c r="P5396" s="5" t="s">
        <v>11944</v>
      </c>
      <c r="Q5396" s="5" t="s">
        <v>11942</v>
      </c>
      <c r="R5396" s="6" t="s">
        <v>28020</v>
      </c>
      <c r="T5396" s="37" t="s">
        <v>24916</v>
      </c>
      <c r="W5396" s="37" t="s">
        <v>24916</v>
      </c>
      <c r="X5396" s="6" t="s">
        <v>24916</v>
      </c>
      <c r="Y5396" s="5" t="s">
        <v>11946</v>
      </c>
    </row>
    <row r="5397" spans="1:25" x14ac:dyDescent="0.2">
      <c r="A5397" s="8" t="s">
        <v>29874</v>
      </c>
      <c r="B5397" s="10" t="s">
        <v>22305</v>
      </c>
      <c r="C5397" s="8" t="s">
        <v>28031</v>
      </c>
      <c r="D5397" s="8" t="s">
        <v>28031</v>
      </c>
      <c r="E5397" s="8" t="s">
        <v>28031</v>
      </c>
      <c r="F5397" s="8" t="s">
        <v>28031</v>
      </c>
      <c r="G5397" s="8" t="s">
        <v>28031</v>
      </c>
      <c r="H5397" s="8" t="s">
        <v>28031</v>
      </c>
      <c r="I5397" s="37" t="s">
        <v>25426</v>
      </c>
      <c r="J5397" s="6"/>
      <c r="K5397" s="6" t="s">
        <v>3206</v>
      </c>
      <c r="L5397" s="6" t="s">
        <v>22305</v>
      </c>
      <c r="M5397" s="37">
        <v>30000954</v>
      </c>
      <c r="N5397" s="5" t="s">
        <v>11942</v>
      </c>
      <c r="O5397" s="5" t="s">
        <v>11943</v>
      </c>
      <c r="P5397" s="5" t="s">
        <v>11944</v>
      </c>
      <c r="Q5397" s="5" t="s">
        <v>11942</v>
      </c>
      <c r="R5397" s="6" t="s">
        <v>28020</v>
      </c>
      <c r="T5397" s="37" t="s">
        <v>25426</v>
      </c>
      <c r="W5397" s="37" t="s">
        <v>25426</v>
      </c>
      <c r="X5397" s="6" t="s">
        <v>25426</v>
      </c>
      <c r="Y5397" s="5" t="s">
        <v>11946</v>
      </c>
    </row>
    <row r="5398" spans="1:25" x14ac:dyDescent="0.2">
      <c r="A5398" s="8" t="s">
        <v>29640</v>
      </c>
      <c r="B5398" s="10" t="s">
        <v>22305</v>
      </c>
      <c r="C5398" s="8" t="s">
        <v>28031</v>
      </c>
      <c r="D5398" s="8" t="s">
        <v>28031</v>
      </c>
      <c r="E5398" s="8" t="s">
        <v>28031</v>
      </c>
      <c r="F5398" s="8" t="s">
        <v>28031</v>
      </c>
      <c r="G5398" s="8" t="s">
        <v>28031</v>
      </c>
      <c r="H5398" s="8" t="s">
        <v>28031</v>
      </c>
      <c r="I5398" s="37" t="s">
        <v>24956</v>
      </c>
      <c r="J5398" s="6"/>
      <c r="K5398" s="6" t="s">
        <v>3206</v>
      </c>
      <c r="L5398" s="6" t="s">
        <v>22305</v>
      </c>
      <c r="M5398" s="37">
        <v>30000955</v>
      </c>
      <c r="N5398" s="5" t="s">
        <v>11942</v>
      </c>
      <c r="O5398" s="5" t="s">
        <v>11943</v>
      </c>
      <c r="P5398" s="5" t="s">
        <v>11944</v>
      </c>
      <c r="Q5398" s="5" t="s">
        <v>11942</v>
      </c>
      <c r="R5398" s="6" t="s">
        <v>28020</v>
      </c>
      <c r="T5398" s="37" t="s">
        <v>24956</v>
      </c>
      <c r="W5398" s="37" t="s">
        <v>24956</v>
      </c>
      <c r="X5398" s="6" t="s">
        <v>24956</v>
      </c>
      <c r="Y5398" s="5" t="s">
        <v>11946</v>
      </c>
    </row>
    <row r="5399" spans="1:25" x14ac:dyDescent="0.2">
      <c r="A5399" s="8" t="s">
        <v>29648</v>
      </c>
      <c r="B5399" s="10" t="s">
        <v>22305</v>
      </c>
      <c r="C5399" s="8" t="s">
        <v>28031</v>
      </c>
      <c r="D5399" s="8" t="s">
        <v>28031</v>
      </c>
      <c r="E5399" s="8" t="s">
        <v>28031</v>
      </c>
      <c r="F5399" s="8" t="s">
        <v>28031</v>
      </c>
      <c r="G5399" s="8" t="s">
        <v>28031</v>
      </c>
      <c r="H5399" s="8" t="s">
        <v>28031</v>
      </c>
      <c r="I5399" s="37" t="s">
        <v>24972</v>
      </c>
      <c r="J5399" s="6"/>
      <c r="K5399" s="6" t="s">
        <v>3206</v>
      </c>
      <c r="L5399" s="6" t="s">
        <v>22305</v>
      </c>
      <c r="M5399" s="37">
        <v>30000958</v>
      </c>
      <c r="N5399" s="5" t="s">
        <v>11942</v>
      </c>
      <c r="O5399" s="5" t="s">
        <v>11943</v>
      </c>
      <c r="P5399" s="5" t="s">
        <v>11944</v>
      </c>
      <c r="Q5399" s="5" t="s">
        <v>11942</v>
      </c>
      <c r="R5399" s="6" t="s">
        <v>28020</v>
      </c>
      <c r="T5399" s="37" t="s">
        <v>24972</v>
      </c>
      <c r="W5399" s="37" t="s">
        <v>24972</v>
      </c>
      <c r="X5399" s="6" t="s">
        <v>24972</v>
      </c>
      <c r="Y5399" s="5" t="s">
        <v>11946</v>
      </c>
    </row>
    <row r="5400" spans="1:25" x14ac:dyDescent="0.2">
      <c r="A5400" s="8" t="s">
        <v>29871</v>
      </c>
      <c r="B5400" s="10" t="s">
        <v>22305</v>
      </c>
      <c r="C5400" s="8" t="s">
        <v>28031</v>
      </c>
      <c r="D5400" s="8" t="s">
        <v>28031</v>
      </c>
      <c r="E5400" s="8" t="s">
        <v>28031</v>
      </c>
      <c r="F5400" s="8" t="s">
        <v>28031</v>
      </c>
      <c r="G5400" s="8" t="s">
        <v>28031</v>
      </c>
      <c r="H5400" s="8" t="s">
        <v>28031</v>
      </c>
      <c r="I5400" s="37" t="s">
        <v>25420</v>
      </c>
      <c r="J5400" s="6"/>
      <c r="K5400" s="6" t="s">
        <v>3206</v>
      </c>
      <c r="L5400" s="6" t="s">
        <v>22305</v>
      </c>
      <c r="M5400" s="37">
        <v>30000961</v>
      </c>
      <c r="N5400" s="5" t="s">
        <v>11942</v>
      </c>
      <c r="O5400" s="5" t="s">
        <v>11943</v>
      </c>
      <c r="P5400" s="5" t="s">
        <v>11944</v>
      </c>
      <c r="Q5400" s="5" t="s">
        <v>11942</v>
      </c>
      <c r="R5400" s="6" t="s">
        <v>28020</v>
      </c>
      <c r="T5400" s="37" t="s">
        <v>25420</v>
      </c>
      <c r="W5400" s="37" t="s">
        <v>25420</v>
      </c>
      <c r="X5400" s="6" t="s">
        <v>25420</v>
      </c>
      <c r="Y5400" s="5" t="s">
        <v>11946</v>
      </c>
    </row>
    <row r="5401" spans="1:25" x14ac:dyDescent="0.2">
      <c r="A5401" s="8" t="s">
        <v>29643</v>
      </c>
      <c r="B5401" s="10" t="s">
        <v>22305</v>
      </c>
      <c r="C5401" s="8" t="s">
        <v>28031</v>
      </c>
      <c r="D5401" s="8" t="s">
        <v>28031</v>
      </c>
      <c r="E5401" s="8" t="s">
        <v>28031</v>
      </c>
      <c r="F5401" s="8" t="s">
        <v>28031</v>
      </c>
      <c r="G5401" s="8" t="s">
        <v>28031</v>
      </c>
      <c r="H5401" s="8" t="s">
        <v>28031</v>
      </c>
      <c r="I5401" s="37" t="s">
        <v>24962</v>
      </c>
      <c r="J5401" s="6"/>
      <c r="K5401" s="6" t="s">
        <v>3206</v>
      </c>
      <c r="L5401" s="6" t="s">
        <v>22305</v>
      </c>
      <c r="M5401" s="37">
        <v>30000962</v>
      </c>
      <c r="N5401" s="5" t="s">
        <v>11942</v>
      </c>
      <c r="O5401" s="5" t="s">
        <v>11943</v>
      </c>
      <c r="P5401" s="5" t="s">
        <v>11944</v>
      </c>
      <c r="Q5401" s="5" t="s">
        <v>11942</v>
      </c>
      <c r="R5401" s="6" t="s">
        <v>28020</v>
      </c>
      <c r="T5401" s="37" t="s">
        <v>24962</v>
      </c>
      <c r="W5401" s="37" t="s">
        <v>24962</v>
      </c>
      <c r="X5401" s="6" t="s">
        <v>24962</v>
      </c>
      <c r="Y5401" s="5" t="s">
        <v>11946</v>
      </c>
    </row>
    <row r="5402" spans="1:25" x14ac:dyDescent="0.2">
      <c r="A5402" s="8" t="s">
        <v>29628</v>
      </c>
      <c r="B5402" s="10" t="s">
        <v>22305</v>
      </c>
      <c r="C5402" s="8" t="s">
        <v>28031</v>
      </c>
      <c r="D5402" s="8" t="s">
        <v>28031</v>
      </c>
      <c r="E5402" s="8" t="s">
        <v>28031</v>
      </c>
      <c r="F5402" s="8" t="s">
        <v>28031</v>
      </c>
      <c r="G5402" s="8" t="s">
        <v>28031</v>
      </c>
      <c r="H5402" s="8" t="s">
        <v>28031</v>
      </c>
      <c r="I5402" s="37" t="s">
        <v>24932</v>
      </c>
      <c r="J5402" s="6"/>
      <c r="K5402" s="6" t="s">
        <v>3206</v>
      </c>
      <c r="L5402" s="6" t="s">
        <v>22305</v>
      </c>
      <c r="M5402" s="37">
        <v>30000965</v>
      </c>
      <c r="N5402" s="5" t="s">
        <v>11942</v>
      </c>
      <c r="O5402" s="5" t="s">
        <v>11943</v>
      </c>
      <c r="P5402" s="5" t="s">
        <v>11944</v>
      </c>
      <c r="Q5402" s="5" t="s">
        <v>11942</v>
      </c>
      <c r="R5402" s="6" t="s">
        <v>28020</v>
      </c>
      <c r="T5402" s="37" t="s">
        <v>24932</v>
      </c>
      <c r="W5402" s="37" t="s">
        <v>24932</v>
      </c>
      <c r="X5402" s="6" t="s">
        <v>24932</v>
      </c>
      <c r="Y5402" s="5" t="s">
        <v>11946</v>
      </c>
    </row>
    <row r="5403" spans="1:25" x14ac:dyDescent="0.2">
      <c r="A5403" s="8" t="s">
        <v>29650</v>
      </c>
      <c r="B5403" s="10" t="s">
        <v>22305</v>
      </c>
      <c r="C5403" s="8" t="s">
        <v>28031</v>
      </c>
      <c r="D5403" s="8" t="s">
        <v>28031</v>
      </c>
      <c r="E5403" s="8" t="s">
        <v>28031</v>
      </c>
      <c r="F5403" s="8" t="s">
        <v>28031</v>
      </c>
      <c r="G5403" s="8" t="s">
        <v>28031</v>
      </c>
      <c r="H5403" s="8" t="s">
        <v>28031</v>
      </c>
      <c r="I5403" s="37" t="s">
        <v>24976</v>
      </c>
      <c r="J5403" s="6"/>
      <c r="K5403" s="6" t="s">
        <v>3206</v>
      </c>
      <c r="L5403" s="6" t="s">
        <v>22305</v>
      </c>
      <c r="M5403" s="37">
        <v>30000967</v>
      </c>
      <c r="N5403" s="5" t="s">
        <v>11942</v>
      </c>
      <c r="O5403" s="5" t="s">
        <v>11943</v>
      </c>
      <c r="P5403" s="5" t="s">
        <v>11944</v>
      </c>
      <c r="Q5403" s="5" t="s">
        <v>11942</v>
      </c>
      <c r="R5403" s="6" t="s">
        <v>28020</v>
      </c>
      <c r="T5403" s="37" t="s">
        <v>24976</v>
      </c>
      <c r="W5403" s="37" t="s">
        <v>24976</v>
      </c>
      <c r="X5403" s="6" t="s">
        <v>24976</v>
      </c>
      <c r="Y5403" s="5" t="s">
        <v>11946</v>
      </c>
    </row>
    <row r="5404" spans="1:25" x14ac:dyDescent="0.2">
      <c r="A5404" s="8" t="s">
        <v>29642</v>
      </c>
      <c r="B5404" s="10" t="s">
        <v>22305</v>
      </c>
      <c r="C5404" s="8" t="s">
        <v>28031</v>
      </c>
      <c r="D5404" s="8" t="s">
        <v>28031</v>
      </c>
      <c r="E5404" s="8" t="s">
        <v>28031</v>
      </c>
      <c r="F5404" s="8" t="s">
        <v>28031</v>
      </c>
      <c r="G5404" s="8" t="s">
        <v>28031</v>
      </c>
      <c r="H5404" s="8" t="s">
        <v>28031</v>
      </c>
      <c r="I5404" s="37" t="s">
        <v>24960</v>
      </c>
      <c r="J5404" s="6"/>
      <c r="K5404" s="6" t="s">
        <v>3206</v>
      </c>
      <c r="L5404" s="6" t="s">
        <v>22305</v>
      </c>
      <c r="M5404" s="37">
        <v>30000968</v>
      </c>
      <c r="N5404" s="5" t="s">
        <v>11942</v>
      </c>
      <c r="O5404" s="5" t="s">
        <v>11943</v>
      </c>
      <c r="P5404" s="5" t="s">
        <v>11944</v>
      </c>
      <c r="Q5404" s="5" t="s">
        <v>11942</v>
      </c>
      <c r="R5404" s="6" t="s">
        <v>28020</v>
      </c>
      <c r="T5404" s="37" t="s">
        <v>24960</v>
      </c>
      <c r="W5404" s="37" t="s">
        <v>24960</v>
      </c>
      <c r="X5404" s="6" t="s">
        <v>24960</v>
      </c>
      <c r="Y5404" s="5" t="s">
        <v>11946</v>
      </c>
    </row>
    <row r="5405" spans="1:25" x14ac:dyDescent="0.2">
      <c r="A5405" s="8" t="s">
        <v>29870</v>
      </c>
      <c r="B5405" s="10" t="s">
        <v>22305</v>
      </c>
      <c r="C5405" s="8" t="s">
        <v>28031</v>
      </c>
      <c r="D5405" s="8" t="s">
        <v>28031</v>
      </c>
      <c r="E5405" s="8" t="s">
        <v>28031</v>
      </c>
      <c r="F5405" s="8" t="s">
        <v>28031</v>
      </c>
      <c r="G5405" s="8" t="s">
        <v>28031</v>
      </c>
      <c r="H5405" s="8" t="s">
        <v>28031</v>
      </c>
      <c r="I5405" s="37" t="s">
        <v>25418</v>
      </c>
      <c r="J5405" s="6"/>
      <c r="K5405" s="6" t="s">
        <v>3206</v>
      </c>
      <c r="L5405" s="6" t="s">
        <v>22305</v>
      </c>
      <c r="M5405" s="37">
        <v>30000969</v>
      </c>
      <c r="N5405" s="5" t="s">
        <v>11942</v>
      </c>
      <c r="O5405" s="5" t="s">
        <v>11943</v>
      </c>
      <c r="P5405" s="5" t="s">
        <v>11944</v>
      </c>
      <c r="Q5405" s="5" t="s">
        <v>11942</v>
      </c>
      <c r="R5405" s="6" t="s">
        <v>28020</v>
      </c>
      <c r="T5405" s="37" t="s">
        <v>25418</v>
      </c>
      <c r="W5405" s="37" t="s">
        <v>25418</v>
      </c>
      <c r="X5405" s="6" t="s">
        <v>25418</v>
      </c>
      <c r="Y5405" s="5" t="s">
        <v>11946</v>
      </c>
    </row>
    <row r="5406" spans="1:25" x14ac:dyDescent="0.2">
      <c r="A5406" s="8" t="s">
        <v>29652</v>
      </c>
      <c r="B5406" s="10" t="s">
        <v>22305</v>
      </c>
      <c r="C5406" s="8" t="s">
        <v>28031</v>
      </c>
      <c r="D5406" s="8" t="s">
        <v>28031</v>
      </c>
      <c r="E5406" s="8" t="s">
        <v>28031</v>
      </c>
      <c r="F5406" s="8" t="s">
        <v>28031</v>
      </c>
      <c r="G5406" s="8" t="s">
        <v>28031</v>
      </c>
      <c r="H5406" s="8" t="s">
        <v>28031</v>
      </c>
      <c r="I5406" s="37" t="s">
        <v>24980</v>
      </c>
      <c r="J5406" s="6"/>
      <c r="K5406" s="6" t="s">
        <v>3206</v>
      </c>
      <c r="L5406" s="6" t="s">
        <v>22305</v>
      </c>
      <c r="M5406" s="37">
        <v>30000972</v>
      </c>
      <c r="N5406" s="5" t="s">
        <v>11942</v>
      </c>
      <c r="O5406" s="5" t="s">
        <v>11943</v>
      </c>
      <c r="P5406" s="5" t="s">
        <v>11944</v>
      </c>
      <c r="Q5406" s="5" t="s">
        <v>11942</v>
      </c>
      <c r="R5406" s="6" t="s">
        <v>28020</v>
      </c>
      <c r="T5406" s="37" t="s">
        <v>24980</v>
      </c>
      <c r="W5406" s="37" t="s">
        <v>24980</v>
      </c>
      <c r="X5406" s="6" t="s">
        <v>24980</v>
      </c>
      <c r="Y5406" s="5" t="s">
        <v>11946</v>
      </c>
    </row>
    <row r="5407" spans="1:25" x14ac:dyDescent="0.2">
      <c r="A5407" s="8" t="s">
        <v>29627</v>
      </c>
      <c r="B5407" s="10" t="s">
        <v>22305</v>
      </c>
      <c r="C5407" s="8" t="s">
        <v>28031</v>
      </c>
      <c r="D5407" s="8" t="s">
        <v>28031</v>
      </c>
      <c r="E5407" s="8" t="s">
        <v>28031</v>
      </c>
      <c r="F5407" s="8" t="s">
        <v>28031</v>
      </c>
      <c r="G5407" s="8" t="s">
        <v>28031</v>
      </c>
      <c r="H5407" s="8" t="s">
        <v>28031</v>
      </c>
      <c r="I5407" s="37" t="s">
        <v>24930</v>
      </c>
      <c r="J5407" s="6"/>
      <c r="K5407" s="6" t="s">
        <v>3206</v>
      </c>
      <c r="L5407" s="6" t="s">
        <v>22305</v>
      </c>
      <c r="M5407" s="37">
        <v>30000973</v>
      </c>
      <c r="N5407" s="5" t="s">
        <v>11942</v>
      </c>
      <c r="O5407" s="5" t="s">
        <v>11943</v>
      </c>
      <c r="P5407" s="5" t="s">
        <v>11944</v>
      </c>
      <c r="Q5407" s="5" t="s">
        <v>11942</v>
      </c>
      <c r="R5407" s="6" t="s">
        <v>28020</v>
      </c>
      <c r="T5407" s="37" t="s">
        <v>24930</v>
      </c>
      <c r="W5407" s="37" t="s">
        <v>24930</v>
      </c>
      <c r="X5407" s="6" t="s">
        <v>24930</v>
      </c>
      <c r="Y5407" s="5" t="s">
        <v>11946</v>
      </c>
    </row>
    <row r="5408" spans="1:25" x14ac:dyDescent="0.2">
      <c r="A5408" s="8" t="s">
        <v>29660</v>
      </c>
      <c r="B5408" s="10" t="s">
        <v>22305</v>
      </c>
      <c r="C5408" s="8" t="s">
        <v>28031</v>
      </c>
      <c r="D5408" s="8" t="s">
        <v>28031</v>
      </c>
      <c r="E5408" s="8" t="s">
        <v>28031</v>
      </c>
      <c r="F5408" s="8" t="s">
        <v>28031</v>
      </c>
      <c r="G5408" s="8" t="s">
        <v>28031</v>
      </c>
      <c r="H5408" s="8" t="s">
        <v>28031</v>
      </c>
      <c r="I5408" s="37" t="s">
        <v>24997</v>
      </c>
      <c r="J5408" s="6"/>
      <c r="K5408" s="6" t="s">
        <v>3206</v>
      </c>
      <c r="L5408" s="6" t="s">
        <v>22305</v>
      </c>
      <c r="M5408" s="37">
        <v>30000974</v>
      </c>
      <c r="N5408" s="5" t="s">
        <v>11942</v>
      </c>
      <c r="O5408" s="5" t="s">
        <v>11943</v>
      </c>
      <c r="P5408" s="5" t="s">
        <v>11944</v>
      </c>
      <c r="Q5408" s="5" t="s">
        <v>11942</v>
      </c>
      <c r="R5408" s="6" t="s">
        <v>28020</v>
      </c>
      <c r="T5408" s="37" t="s">
        <v>24997</v>
      </c>
      <c r="W5408" s="37" t="s">
        <v>24997</v>
      </c>
      <c r="X5408" s="6" t="s">
        <v>24997</v>
      </c>
      <c r="Y5408" s="5" t="s">
        <v>11946</v>
      </c>
    </row>
    <row r="5409" spans="1:25" x14ac:dyDescent="0.2">
      <c r="A5409" s="8" t="s">
        <v>29641</v>
      </c>
      <c r="B5409" s="10" t="s">
        <v>22305</v>
      </c>
      <c r="C5409" s="8" t="s">
        <v>28031</v>
      </c>
      <c r="D5409" s="8" t="s">
        <v>28031</v>
      </c>
      <c r="E5409" s="8" t="s">
        <v>28031</v>
      </c>
      <c r="F5409" s="8" t="s">
        <v>28031</v>
      </c>
      <c r="G5409" s="8" t="s">
        <v>28031</v>
      </c>
      <c r="H5409" s="8" t="s">
        <v>28031</v>
      </c>
      <c r="I5409" s="37" t="s">
        <v>24958</v>
      </c>
      <c r="J5409" s="6"/>
      <c r="K5409" s="6" t="s">
        <v>3206</v>
      </c>
      <c r="L5409" s="6" t="s">
        <v>22305</v>
      </c>
      <c r="M5409" s="37">
        <v>30000979</v>
      </c>
      <c r="N5409" s="5" t="s">
        <v>11942</v>
      </c>
      <c r="O5409" s="5" t="s">
        <v>11943</v>
      </c>
      <c r="P5409" s="5" t="s">
        <v>11944</v>
      </c>
      <c r="Q5409" s="5" t="s">
        <v>11942</v>
      </c>
      <c r="R5409" s="6" t="s">
        <v>28020</v>
      </c>
      <c r="T5409" s="37" t="s">
        <v>24958</v>
      </c>
      <c r="W5409" s="37" t="s">
        <v>24958</v>
      </c>
      <c r="X5409" s="6" t="s">
        <v>24958</v>
      </c>
      <c r="Y5409" s="5" t="s">
        <v>11946</v>
      </c>
    </row>
    <row r="5410" spans="1:25" x14ac:dyDescent="0.2">
      <c r="A5410" s="8" t="s">
        <v>29653</v>
      </c>
      <c r="B5410" s="10" t="s">
        <v>22305</v>
      </c>
      <c r="C5410" s="8" t="s">
        <v>28031</v>
      </c>
      <c r="D5410" s="8" t="s">
        <v>28031</v>
      </c>
      <c r="E5410" s="8" t="s">
        <v>28031</v>
      </c>
      <c r="F5410" s="8" t="s">
        <v>28031</v>
      </c>
      <c r="G5410" s="8" t="s">
        <v>28031</v>
      </c>
      <c r="H5410" s="8" t="s">
        <v>28031</v>
      </c>
      <c r="I5410" s="37" t="s">
        <v>24982</v>
      </c>
      <c r="J5410" s="6"/>
      <c r="K5410" s="6" t="s">
        <v>3206</v>
      </c>
      <c r="L5410" s="6" t="s">
        <v>22305</v>
      </c>
      <c r="M5410" s="37">
        <v>30000980</v>
      </c>
      <c r="N5410" s="5" t="s">
        <v>11942</v>
      </c>
      <c r="O5410" s="5" t="s">
        <v>11943</v>
      </c>
      <c r="P5410" s="5" t="s">
        <v>11944</v>
      </c>
      <c r="Q5410" s="5" t="s">
        <v>11942</v>
      </c>
      <c r="R5410" s="6" t="s">
        <v>28020</v>
      </c>
      <c r="T5410" s="37" t="s">
        <v>24982</v>
      </c>
      <c r="W5410" s="37" t="s">
        <v>24982</v>
      </c>
      <c r="X5410" s="6" t="s">
        <v>24982</v>
      </c>
      <c r="Y5410" s="5" t="s">
        <v>11946</v>
      </c>
    </row>
    <row r="5411" spans="1:25" x14ac:dyDescent="0.2">
      <c r="A5411" s="8" t="s">
        <v>29661</v>
      </c>
      <c r="B5411" s="10" t="s">
        <v>22305</v>
      </c>
      <c r="C5411" s="8" t="s">
        <v>28031</v>
      </c>
      <c r="D5411" s="8" t="s">
        <v>28031</v>
      </c>
      <c r="E5411" s="8" t="s">
        <v>28031</v>
      </c>
      <c r="F5411" s="8" t="s">
        <v>28031</v>
      </c>
      <c r="G5411" s="8" t="s">
        <v>28031</v>
      </c>
      <c r="H5411" s="8" t="s">
        <v>28031</v>
      </c>
      <c r="I5411" s="37" t="s">
        <v>24999</v>
      </c>
      <c r="J5411" s="6"/>
      <c r="K5411" s="6" t="s">
        <v>3206</v>
      </c>
      <c r="L5411" s="6" t="s">
        <v>22305</v>
      </c>
      <c r="M5411" s="37">
        <v>30000983</v>
      </c>
      <c r="N5411" s="5" t="s">
        <v>11942</v>
      </c>
      <c r="O5411" s="5" t="s">
        <v>11943</v>
      </c>
      <c r="P5411" s="5" t="s">
        <v>11944</v>
      </c>
      <c r="Q5411" s="5" t="s">
        <v>11942</v>
      </c>
      <c r="R5411" s="6" t="s">
        <v>28020</v>
      </c>
      <c r="T5411" s="37" t="s">
        <v>24999</v>
      </c>
      <c r="W5411" s="37" t="s">
        <v>24999</v>
      </c>
      <c r="X5411" s="6" t="s">
        <v>24999</v>
      </c>
      <c r="Y5411" s="5" t="s">
        <v>11946</v>
      </c>
    </row>
    <row r="5412" spans="1:25" x14ac:dyDescent="0.2">
      <c r="A5412" s="8" t="s">
        <v>29638</v>
      </c>
      <c r="B5412" s="10" t="s">
        <v>22305</v>
      </c>
      <c r="C5412" s="8" t="s">
        <v>28031</v>
      </c>
      <c r="D5412" s="8" t="s">
        <v>28031</v>
      </c>
      <c r="E5412" s="8" t="s">
        <v>28031</v>
      </c>
      <c r="F5412" s="8" t="s">
        <v>28031</v>
      </c>
      <c r="G5412" s="8" t="s">
        <v>28031</v>
      </c>
      <c r="H5412" s="8" t="s">
        <v>28031</v>
      </c>
      <c r="I5412" s="37" t="s">
        <v>24952</v>
      </c>
      <c r="J5412" s="6"/>
      <c r="K5412" s="6" t="s">
        <v>3206</v>
      </c>
      <c r="L5412" s="6" t="s">
        <v>22305</v>
      </c>
      <c r="M5412" s="37">
        <v>30000985</v>
      </c>
      <c r="N5412" s="5" t="s">
        <v>11942</v>
      </c>
      <c r="O5412" s="5" t="s">
        <v>11943</v>
      </c>
      <c r="P5412" s="5" t="s">
        <v>11944</v>
      </c>
      <c r="Q5412" s="5" t="s">
        <v>11942</v>
      </c>
      <c r="R5412" s="6" t="s">
        <v>28020</v>
      </c>
      <c r="T5412" s="37" t="s">
        <v>24952</v>
      </c>
      <c r="W5412" s="37" t="s">
        <v>24952</v>
      </c>
      <c r="X5412" s="6" t="s">
        <v>24952</v>
      </c>
      <c r="Y5412" s="5" t="s">
        <v>11946</v>
      </c>
    </row>
    <row r="5413" spans="1:25" x14ac:dyDescent="0.2">
      <c r="A5413" s="8" t="s">
        <v>29644</v>
      </c>
      <c r="B5413" s="10" t="s">
        <v>22305</v>
      </c>
      <c r="C5413" s="8" t="s">
        <v>28031</v>
      </c>
      <c r="D5413" s="8" t="s">
        <v>28031</v>
      </c>
      <c r="E5413" s="8" t="s">
        <v>28031</v>
      </c>
      <c r="F5413" s="8" t="s">
        <v>28031</v>
      </c>
      <c r="G5413" s="8" t="s">
        <v>28031</v>
      </c>
      <c r="H5413" s="8" t="s">
        <v>28031</v>
      </c>
      <c r="I5413" s="37" t="s">
        <v>24964</v>
      </c>
      <c r="J5413" s="6"/>
      <c r="K5413" s="6" t="s">
        <v>3206</v>
      </c>
      <c r="L5413" s="6" t="s">
        <v>22305</v>
      </c>
      <c r="M5413" s="37">
        <v>30000995</v>
      </c>
      <c r="N5413" s="5" t="s">
        <v>11942</v>
      </c>
      <c r="O5413" s="5" t="s">
        <v>11943</v>
      </c>
      <c r="P5413" s="5" t="s">
        <v>11944</v>
      </c>
      <c r="Q5413" s="5" t="s">
        <v>11942</v>
      </c>
      <c r="R5413" s="6" t="s">
        <v>28020</v>
      </c>
      <c r="T5413" s="37" t="s">
        <v>24964</v>
      </c>
      <c r="W5413" s="37" t="s">
        <v>24964</v>
      </c>
      <c r="X5413" s="6" t="s">
        <v>24964</v>
      </c>
      <c r="Y5413" s="5" t="s">
        <v>11946</v>
      </c>
    </row>
    <row r="5414" spans="1:25" x14ac:dyDescent="0.2">
      <c r="A5414" s="8" t="s">
        <v>29659</v>
      </c>
      <c r="B5414" s="10" t="s">
        <v>22305</v>
      </c>
      <c r="C5414" s="8" t="s">
        <v>28031</v>
      </c>
      <c r="D5414" s="8" t="s">
        <v>28031</v>
      </c>
      <c r="E5414" s="8" t="s">
        <v>28031</v>
      </c>
      <c r="F5414" s="8" t="s">
        <v>28031</v>
      </c>
      <c r="G5414" s="8" t="s">
        <v>28031</v>
      </c>
      <c r="H5414" s="8" t="s">
        <v>28031</v>
      </c>
      <c r="I5414" s="37" t="s">
        <v>24995</v>
      </c>
      <c r="J5414" s="6"/>
      <c r="K5414" s="6" t="s">
        <v>3206</v>
      </c>
      <c r="L5414" s="6" t="s">
        <v>22305</v>
      </c>
      <c r="M5414" s="37">
        <v>30001006</v>
      </c>
      <c r="N5414" s="5" t="s">
        <v>11942</v>
      </c>
      <c r="O5414" s="5" t="s">
        <v>11943</v>
      </c>
      <c r="P5414" s="5" t="s">
        <v>11944</v>
      </c>
      <c r="Q5414" s="5" t="s">
        <v>11942</v>
      </c>
      <c r="R5414" s="6" t="s">
        <v>28020</v>
      </c>
      <c r="T5414" s="37" t="s">
        <v>24995</v>
      </c>
      <c r="W5414" s="37" t="s">
        <v>24995</v>
      </c>
      <c r="X5414" s="6" t="s">
        <v>24995</v>
      </c>
      <c r="Y5414" s="5" t="s">
        <v>11946</v>
      </c>
    </row>
    <row r="5415" spans="1:25" x14ac:dyDescent="0.2">
      <c r="A5415" s="8" t="s">
        <v>29663</v>
      </c>
      <c r="B5415" s="10" t="s">
        <v>22305</v>
      </c>
      <c r="C5415" s="8" t="s">
        <v>28031</v>
      </c>
      <c r="D5415" s="8" t="s">
        <v>28031</v>
      </c>
      <c r="E5415" s="8" t="s">
        <v>28031</v>
      </c>
      <c r="F5415" s="8" t="s">
        <v>28031</v>
      </c>
      <c r="G5415" s="8" t="s">
        <v>28031</v>
      </c>
      <c r="H5415" s="8" t="s">
        <v>28031</v>
      </c>
      <c r="I5415" s="37" t="s">
        <v>25003</v>
      </c>
      <c r="J5415" s="6"/>
      <c r="K5415" s="6" t="s">
        <v>3206</v>
      </c>
      <c r="L5415" s="6" t="s">
        <v>22305</v>
      </c>
      <c r="M5415" s="37">
        <v>30001007</v>
      </c>
      <c r="N5415" s="5" t="s">
        <v>11942</v>
      </c>
      <c r="O5415" s="5" t="s">
        <v>11943</v>
      </c>
      <c r="P5415" s="5" t="s">
        <v>11944</v>
      </c>
      <c r="Q5415" s="5" t="s">
        <v>11942</v>
      </c>
      <c r="R5415" s="6" t="s">
        <v>28020</v>
      </c>
      <c r="T5415" s="37" t="s">
        <v>25003</v>
      </c>
      <c r="W5415" s="37" t="s">
        <v>25003</v>
      </c>
      <c r="X5415" s="6" t="s">
        <v>25003</v>
      </c>
      <c r="Y5415" s="5" t="s">
        <v>11946</v>
      </c>
    </row>
    <row r="5416" spans="1:25" x14ac:dyDescent="0.2">
      <c r="A5416" s="8" t="s">
        <v>29867</v>
      </c>
      <c r="B5416" s="10" t="s">
        <v>22305</v>
      </c>
      <c r="C5416" s="8" t="s">
        <v>28031</v>
      </c>
      <c r="D5416" s="8" t="s">
        <v>28031</v>
      </c>
      <c r="E5416" s="8" t="s">
        <v>28031</v>
      </c>
      <c r="F5416" s="8" t="s">
        <v>28031</v>
      </c>
      <c r="G5416" s="8" t="s">
        <v>28031</v>
      </c>
      <c r="H5416" s="8" t="s">
        <v>28031</v>
      </c>
      <c r="I5416" s="37" t="s">
        <v>25412</v>
      </c>
      <c r="J5416" s="6"/>
      <c r="K5416" s="6" t="s">
        <v>3206</v>
      </c>
      <c r="L5416" s="6" t="s">
        <v>22305</v>
      </c>
      <c r="M5416" s="37">
        <v>30001024</v>
      </c>
      <c r="N5416" s="5" t="s">
        <v>11942</v>
      </c>
      <c r="O5416" s="5" t="s">
        <v>11943</v>
      </c>
      <c r="P5416" s="5" t="s">
        <v>11944</v>
      </c>
      <c r="Q5416" s="5" t="s">
        <v>11942</v>
      </c>
      <c r="R5416" s="6" t="s">
        <v>28020</v>
      </c>
      <c r="T5416" s="37" t="s">
        <v>25412</v>
      </c>
      <c r="W5416" s="37" t="s">
        <v>25412</v>
      </c>
      <c r="X5416" s="6" t="s">
        <v>25412</v>
      </c>
      <c r="Y5416" s="5" t="s">
        <v>11946</v>
      </c>
    </row>
    <row r="5417" spans="1:25" x14ac:dyDescent="0.2">
      <c r="A5417" s="8" t="s">
        <v>29649</v>
      </c>
      <c r="B5417" s="10" t="s">
        <v>22305</v>
      </c>
      <c r="C5417" s="8" t="s">
        <v>28031</v>
      </c>
      <c r="D5417" s="8" t="s">
        <v>28031</v>
      </c>
      <c r="E5417" s="8" t="s">
        <v>28031</v>
      </c>
      <c r="F5417" s="8" t="s">
        <v>28031</v>
      </c>
      <c r="G5417" s="8" t="s">
        <v>28031</v>
      </c>
      <c r="H5417" s="8" t="s">
        <v>28031</v>
      </c>
      <c r="I5417" s="37" t="s">
        <v>24974</v>
      </c>
      <c r="J5417" s="6"/>
      <c r="K5417" s="6" t="s">
        <v>3206</v>
      </c>
      <c r="L5417" s="6" t="s">
        <v>22305</v>
      </c>
      <c r="M5417" s="37">
        <v>30001030</v>
      </c>
      <c r="N5417" s="5" t="s">
        <v>11942</v>
      </c>
      <c r="O5417" s="5" t="s">
        <v>11943</v>
      </c>
      <c r="P5417" s="5" t="s">
        <v>11944</v>
      </c>
      <c r="Q5417" s="5" t="s">
        <v>11942</v>
      </c>
      <c r="R5417" s="6" t="s">
        <v>28020</v>
      </c>
      <c r="T5417" s="37" t="s">
        <v>24974</v>
      </c>
      <c r="W5417" s="37" t="s">
        <v>24974</v>
      </c>
      <c r="X5417" s="6" t="s">
        <v>24974</v>
      </c>
      <c r="Y5417" s="5" t="s">
        <v>11946</v>
      </c>
    </row>
    <row r="5418" spans="1:25" x14ac:dyDescent="0.2">
      <c r="A5418" s="8" t="s">
        <v>29866</v>
      </c>
      <c r="B5418" s="10" t="s">
        <v>22305</v>
      </c>
      <c r="C5418" s="8" t="s">
        <v>28031</v>
      </c>
      <c r="D5418" s="8" t="s">
        <v>28031</v>
      </c>
      <c r="E5418" s="8" t="s">
        <v>28031</v>
      </c>
      <c r="F5418" s="8" t="s">
        <v>28031</v>
      </c>
      <c r="G5418" s="8" t="s">
        <v>28031</v>
      </c>
      <c r="H5418" s="8" t="s">
        <v>28031</v>
      </c>
      <c r="I5418" s="37" t="s">
        <v>25410</v>
      </c>
      <c r="J5418" s="6"/>
      <c r="K5418" s="6" t="s">
        <v>3206</v>
      </c>
      <c r="L5418" s="6" t="s">
        <v>22305</v>
      </c>
      <c r="M5418" s="37">
        <v>30001031</v>
      </c>
      <c r="N5418" s="5" t="s">
        <v>11942</v>
      </c>
      <c r="O5418" s="5" t="s">
        <v>11943</v>
      </c>
      <c r="P5418" s="5" t="s">
        <v>11944</v>
      </c>
      <c r="Q5418" s="5" t="s">
        <v>11942</v>
      </c>
      <c r="R5418" s="6" t="s">
        <v>28020</v>
      </c>
      <c r="T5418" s="37" t="s">
        <v>25410</v>
      </c>
      <c r="W5418" s="37" t="s">
        <v>25410</v>
      </c>
      <c r="X5418" s="6" t="s">
        <v>25410</v>
      </c>
      <c r="Y5418" s="5" t="s">
        <v>11946</v>
      </c>
    </row>
    <row r="5419" spans="1:25" x14ac:dyDescent="0.2">
      <c r="A5419" s="8" t="s">
        <v>29636</v>
      </c>
      <c r="B5419" s="10" t="s">
        <v>22305</v>
      </c>
      <c r="C5419" s="8" t="s">
        <v>28031</v>
      </c>
      <c r="D5419" s="8" t="s">
        <v>28031</v>
      </c>
      <c r="E5419" s="8" t="s">
        <v>28031</v>
      </c>
      <c r="F5419" s="8" t="s">
        <v>28031</v>
      </c>
      <c r="G5419" s="8" t="s">
        <v>28031</v>
      </c>
      <c r="H5419" s="8" t="s">
        <v>28031</v>
      </c>
      <c r="I5419" s="37" t="s">
        <v>24948</v>
      </c>
      <c r="J5419" s="6"/>
      <c r="K5419" s="6" t="s">
        <v>3206</v>
      </c>
      <c r="L5419" s="6" t="s">
        <v>22305</v>
      </c>
      <c r="M5419" s="37">
        <v>30001032</v>
      </c>
      <c r="N5419" s="5" t="s">
        <v>11942</v>
      </c>
      <c r="O5419" s="5" t="s">
        <v>11943</v>
      </c>
      <c r="P5419" s="5" t="s">
        <v>11944</v>
      </c>
      <c r="Q5419" s="5" t="s">
        <v>11942</v>
      </c>
      <c r="R5419" s="6" t="s">
        <v>28020</v>
      </c>
      <c r="T5419" s="37" t="s">
        <v>24948</v>
      </c>
      <c r="W5419" s="37" t="s">
        <v>24948</v>
      </c>
      <c r="X5419" s="6" t="s">
        <v>24948</v>
      </c>
      <c r="Y5419" s="5" t="s">
        <v>11946</v>
      </c>
    </row>
    <row r="5420" spans="1:25" x14ac:dyDescent="0.2">
      <c r="A5420" s="8" t="s">
        <v>29639</v>
      </c>
      <c r="B5420" s="10" t="s">
        <v>22305</v>
      </c>
      <c r="C5420" s="8" t="s">
        <v>28031</v>
      </c>
      <c r="D5420" s="8" t="s">
        <v>28031</v>
      </c>
      <c r="E5420" s="8" t="s">
        <v>28031</v>
      </c>
      <c r="F5420" s="8" t="s">
        <v>28031</v>
      </c>
      <c r="G5420" s="8" t="s">
        <v>28031</v>
      </c>
      <c r="H5420" s="8" t="s">
        <v>28031</v>
      </c>
      <c r="I5420" s="37" t="s">
        <v>24954</v>
      </c>
      <c r="J5420" s="6"/>
      <c r="K5420" s="6" t="s">
        <v>3206</v>
      </c>
      <c r="L5420" s="6" t="s">
        <v>22305</v>
      </c>
      <c r="M5420" s="37">
        <v>30001034</v>
      </c>
      <c r="N5420" s="5" t="s">
        <v>11942</v>
      </c>
      <c r="O5420" s="5" t="s">
        <v>11943</v>
      </c>
      <c r="P5420" s="5" t="s">
        <v>11944</v>
      </c>
      <c r="Q5420" s="5" t="s">
        <v>11942</v>
      </c>
      <c r="R5420" s="6" t="s">
        <v>28020</v>
      </c>
      <c r="T5420" s="37" t="s">
        <v>24954</v>
      </c>
      <c r="W5420" s="37" t="s">
        <v>24954</v>
      </c>
      <c r="X5420" s="6" t="s">
        <v>24954</v>
      </c>
      <c r="Y5420" s="5" t="s">
        <v>11946</v>
      </c>
    </row>
    <row r="5421" spans="1:25" x14ac:dyDescent="0.2">
      <c r="A5421" s="8" t="s">
        <v>29626</v>
      </c>
      <c r="B5421" s="10" t="s">
        <v>22305</v>
      </c>
      <c r="C5421" s="8" t="s">
        <v>28031</v>
      </c>
      <c r="D5421" s="8" t="s">
        <v>28031</v>
      </c>
      <c r="E5421" s="8" t="s">
        <v>28031</v>
      </c>
      <c r="F5421" s="8" t="s">
        <v>28031</v>
      </c>
      <c r="G5421" s="8" t="s">
        <v>28031</v>
      </c>
      <c r="H5421" s="8" t="s">
        <v>28031</v>
      </c>
      <c r="I5421" s="37" t="s">
        <v>24928</v>
      </c>
      <c r="J5421" s="6"/>
      <c r="K5421" s="6" t="s">
        <v>3206</v>
      </c>
      <c r="L5421" s="6" t="s">
        <v>22305</v>
      </c>
      <c r="M5421" s="37">
        <v>30001036</v>
      </c>
      <c r="N5421" s="5" t="s">
        <v>11942</v>
      </c>
      <c r="O5421" s="5" t="s">
        <v>11943</v>
      </c>
      <c r="P5421" s="5" t="s">
        <v>11944</v>
      </c>
      <c r="Q5421" s="5" t="s">
        <v>11942</v>
      </c>
      <c r="R5421" s="6" t="s">
        <v>28020</v>
      </c>
      <c r="T5421" s="37" t="s">
        <v>24928</v>
      </c>
      <c r="W5421" s="37" t="s">
        <v>24928</v>
      </c>
      <c r="X5421" s="6" t="s">
        <v>24928</v>
      </c>
      <c r="Y5421" s="5" t="s">
        <v>11946</v>
      </c>
    </row>
    <row r="5422" spans="1:25" x14ac:dyDescent="0.2">
      <c r="A5422" s="8" t="s">
        <v>29869</v>
      </c>
      <c r="B5422" s="10" t="s">
        <v>22305</v>
      </c>
      <c r="C5422" s="8" t="s">
        <v>28031</v>
      </c>
      <c r="D5422" s="8" t="s">
        <v>28031</v>
      </c>
      <c r="E5422" s="8" t="s">
        <v>28031</v>
      </c>
      <c r="F5422" s="8" t="s">
        <v>28031</v>
      </c>
      <c r="G5422" s="8" t="s">
        <v>28031</v>
      </c>
      <c r="H5422" s="8" t="s">
        <v>28031</v>
      </c>
      <c r="I5422" s="37" t="s">
        <v>25416</v>
      </c>
      <c r="J5422" s="6"/>
      <c r="K5422" s="6" t="s">
        <v>3206</v>
      </c>
      <c r="L5422" s="6" t="s">
        <v>22305</v>
      </c>
      <c r="M5422" s="37">
        <v>30001040</v>
      </c>
      <c r="N5422" s="5" t="s">
        <v>11942</v>
      </c>
      <c r="O5422" s="5" t="s">
        <v>11943</v>
      </c>
      <c r="P5422" s="5" t="s">
        <v>11944</v>
      </c>
      <c r="Q5422" s="5" t="s">
        <v>11942</v>
      </c>
      <c r="R5422" s="6" t="s">
        <v>28020</v>
      </c>
      <c r="T5422" s="37" t="s">
        <v>25416</v>
      </c>
      <c r="W5422" s="37" t="s">
        <v>25416</v>
      </c>
      <c r="X5422" s="6" t="s">
        <v>25416</v>
      </c>
      <c r="Y5422" s="5" t="s">
        <v>11946</v>
      </c>
    </row>
    <row r="5423" spans="1:25" x14ac:dyDescent="0.2">
      <c r="A5423" s="8" t="s">
        <v>31078</v>
      </c>
      <c r="B5423" s="10" t="s">
        <v>22305</v>
      </c>
      <c r="C5423" s="8" t="s">
        <v>28031</v>
      </c>
      <c r="D5423" s="8" t="s">
        <v>28031</v>
      </c>
      <c r="E5423" s="8" t="s">
        <v>28031</v>
      </c>
      <c r="F5423" s="8" t="s">
        <v>28031</v>
      </c>
      <c r="G5423" s="8" t="s">
        <v>28031</v>
      </c>
      <c r="H5423" s="8" t="s">
        <v>28031</v>
      </c>
      <c r="I5423" s="37" t="s">
        <v>27834</v>
      </c>
      <c r="J5423" s="6"/>
      <c r="K5423" s="6" t="s">
        <v>3206</v>
      </c>
      <c r="L5423" s="6" t="s">
        <v>22305</v>
      </c>
      <c r="M5423" s="37">
        <v>30001041</v>
      </c>
      <c r="N5423" s="5" t="s">
        <v>11942</v>
      </c>
      <c r="O5423" s="5" t="s">
        <v>11943</v>
      </c>
      <c r="P5423" s="5" t="s">
        <v>11944</v>
      </c>
      <c r="Q5423" s="5" t="s">
        <v>11942</v>
      </c>
      <c r="R5423" s="6" t="s">
        <v>28020</v>
      </c>
      <c r="T5423" s="37" t="s">
        <v>27834</v>
      </c>
      <c r="W5423" s="37" t="s">
        <v>27834</v>
      </c>
      <c r="X5423" s="6" t="s">
        <v>27834</v>
      </c>
      <c r="Y5423" s="5" t="s">
        <v>11946</v>
      </c>
    </row>
    <row r="5424" spans="1:25" x14ac:dyDescent="0.2">
      <c r="A5424" s="8" t="s">
        <v>31080</v>
      </c>
      <c r="B5424" s="10" t="s">
        <v>22305</v>
      </c>
      <c r="C5424" s="8" t="s">
        <v>28031</v>
      </c>
      <c r="D5424" s="8" t="s">
        <v>28031</v>
      </c>
      <c r="E5424" s="8" t="s">
        <v>28031</v>
      </c>
      <c r="F5424" s="8" t="s">
        <v>28031</v>
      </c>
      <c r="G5424" s="8" t="s">
        <v>28031</v>
      </c>
      <c r="H5424" s="8" t="s">
        <v>28031</v>
      </c>
      <c r="I5424" s="37" t="s">
        <v>27838</v>
      </c>
      <c r="J5424" s="6"/>
      <c r="K5424" s="6" t="s">
        <v>3206</v>
      </c>
      <c r="L5424" s="6" t="s">
        <v>22305</v>
      </c>
      <c r="M5424" s="37">
        <v>30001043</v>
      </c>
      <c r="N5424" s="5" t="s">
        <v>11942</v>
      </c>
      <c r="O5424" s="5" t="s">
        <v>11943</v>
      </c>
      <c r="P5424" s="5" t="s">
        <v>11944</v>
      </c>
      <c r="Q5424" s="5" t="s">
        <v>11942</v>
      </c>
      <c r="R5424" s="6" t="s">
        <v>28020</v>
      </c>
      <c r="T5424" s="37" t="s">
        <v>27838</v>
      </c>
      <c r="W5424" s="37" t="s">
        <v>27838</v>
      </c>
      <c r="X5424" s="6" t="s">
        <v>27838</v>
      </c>
      <c r="Y5424" s="5" t="s">
        <v>11946</v>
      </c>
    </row>
    <row r="5425" spans="1:25" x14ac:dyDescent="0.2">
      <c r="A5425" s="8" t="s">
        <v>31087</v>
      </c>
      <c r="B5425" s="10" t="s">
        <v>22305</v>
      </c>
      <c r="C5425" s="8" t="s">
        <v>28031</v>
      </c>
      <c r="D5425" s="8" t="s">
        <v>28031</v>
      </c>
      <c r="E5425" s="8" t="s">
        <v>28031</v>
      </c>
      <c r="F5425" s="8" t="s">
        <v>28031</v>
      </c>
      <c r="G5425" s="8" t="s">
        <v>28031</v>
      </c>
      <c r="H5425" s="8" t="s">
        <v>28031</v>
      </c>
      <c r="I5425" s="37" t="s">
        <v>27852</v>
      </c>
      <c r="J5425" s="6"/>
      <c r="K5425" s="6" t="s">
        <v>3206</v>
      </c>
      <c r="L5425" s="6" t="s">
        <v>22305</v>
      </c>
      <c r="M5425" s="37">
        <v>30001050</v>
      </c>
      <c r="N5425" s="5" t="s">
        <v>11942</v>
      </c>
      <c r="O5425" s="5" t="s">
        <v>11943</v>
      </c>
      <c r="P5425" s="5" t="s">
        <v>11944</v>
      </c>
      <c r="Q5425" s="5" t="s">
        <v>11942</v>
      </c>
      <c r="R5425" s="6" t="s">
        <v>28020</v>
      </c>
      <c r="T5425" s="37" t="s">
        <v>27852</v>
      </c>
      <c r="W5425" s="37" t="s">
        <v>27852</v>
      </c>
      <c r="X5425" s="6" t="s">
        <v>27852</v>
      </c>
      <c r="Y5425" s="5" t="s">
        <v>11946</v>
      </c>
    </row>
    <row r="5426" spans="1:25" x14ac:dyDescent="0.2">
      <c r="A5426" s="8" t="s">
        <v>31089</v>
      </c>
      <c r="B5426" s="10" t="s">
        <v>22305</v>
      </c>
      <c r="C5426" s="8" t="s">
        <v>28031</v>
      </c>
      <c r="D5426" s="8" t="s">
        <v>28031</v>
      </c>
      <c r="E5426" s="8" t="s">
        <v>28031</v>
      </c>
      <c r="F5426" s="8" t="s">
        <v>28031</v>
      </c>
      <c r="G5426" s="8" t="s">
        <v>28031</v>
      </c>
      <c r="H5426" s="8" t="s">
        <v>28031</v>
      </c>
      <c r="I5426" s="37" t="s">
        <v>27856</v>
      </c>
      <c r="J5426" s="6"/>
      <c r="K5426" s="6" t="s">
        <v>3206</v>
      </c>
      <c r="L5426" s="6" t="s">
        <v>22305</v>
      </c>
      <c r="M5426" s="37">
        <v>30001052</v>
      </c>
      <c r="N5426" s="5" t="s">
        <v>11942</v>
      </c>
      <c r="O5426" s="5" t="s">
        <v>11943</v>
      </c>
      <c r="P5426" s="5" t="s">
        <v>11944</v>
      </c>
      <c r="Q5426" s="5" t="s">
        <v>11942</v>
      </c>
      <c r="R5426" s="6" t="s">
        <v>28020</v>
      </c>
      <c r="T5426" s="37" t="s">
        <v>27856</v>
      </c>
      <c r="W5426" s="37" t="s">
        <v>27856</v>
      </c>
      <c r="X5426" s="6" t="s">
        <v>27856</v>
      </c>
      <c r="Y5426" s="5" t="s">
        <v>11946</v>
      </c>
    </row>
    <row r="5427" spans="1:25" x14ac:dyDescent="0.2">
      <c r="A5427" s="8" t="s">
        <v>31085</v>
      </c>
      <c r="B5427" s="10" t="s">
        <v>22305</v>
      </c>
      <c r="C5427" s="8" t="s">
        <v>28031</v>
      </c>
      <c r="D5427" s="8" t="s">
        <v>28031</v>
      </c>
      <c r="E5427" s="8" t="s">
        <v>28031</v>
      </c>
      <c r="F5427" s="8" t="s">
        <v>28031</v>
      </c>
      <c r="G5427" s="8" t="s">
        <v>28031</v>
      </c>
      <c r="H5427" s="8" t="s">
        <v>28031</v>
      </c>
      <c r="I5427" s="37" t="s">
        <v>27848</v>
      </c>
      <c r="J5427" s="6"/>
      <c r="K5427" s="6" t="s">
        <v>3206</v>
      </c>
      <c r="L5427" s="6" t="s">
        <v>22305</v>
      </c>
      <c r="M5427" s="37">
        <v>30001060</v>
      </c>
      <c r="N5427" s="5" t="s">
        <v>11942</v>
      </c>
      <c r="O5427" s="5" t="s">
        <v>11943</v>
      </c>
      <c r="P5427" s="5" t="s">
        <v>11944</v>
      </c>
      <c r="Q5427" s="5" t="s">
        <v>11942</v>
      </c>
      <c r="R5427" s="6" t="s">
        <v>28020</v>
      </c>
      <c r="T5427" s="37" t="s">
        <v>27848</v>
      </c>
      <c r="W5427" s="37" t="s">
        <v>27848</v>
      </c>
      <c r="X5427" s="6" t="s">
        <v>27848</v>
      </c>
      <c r="Y5427" s="5" t="s">
        <v>11946</v>
      </c>
    </row>
    <row r="5428" spans="1:25" x14ac:dyDescent="0.2">
      <c r="A5428" s="8" t="s">
        <v>31088</v>
      </c>
      <c r="B5428" s="10" t="s">
        <v>22305</v>
      </c>
      <c r="C5428" s="8" t="s">
        <v>28031</v>
      </c>
      <c r="D5428" s="8" t="s">
        <v>28031</v>
      </c>
      <c r="E5428" s="8" t="s">
        <v>28031</v>
      </c>
      <c r="F5428" s="8" t="s">
        <v>28031</v>
      </c>
      <c r="G5428" s="8" t="s">
        <v>28031</v>
      </c>
      <c r="H5428" s="8" t="s">
        <v>28031</v>
      </c>
      <c r="I5428" s="37" t="s">
        <v>27854</v>
      </c>
      <c r="J5428" s="6"/>
      <c r="K5428" s="6" t="s">
        <v>3206</v>
      </c>
      <c r="L5428" s="6" t="s">
        <v>22305</v>
      </c>
      <c r="M5428" s="37">
        <v>30001066</v>
      </c>
      <c r="N5428" s="5" t="s">
        <v>11942</v>
      </c>
      <c r="O5428" s="5" t="s">
        <v>11943</v>
      </c>
      <c r="P5428" s="5" t="s">
        <v>11944</v>
      </c>
      <c r="Q5428" s="5" t="s">
        <v>11942</v>
      </c>
      <c r="R5428" s="6" t="s">
        <v>28020</v>
      </c>
      <c r="T5428" s="37" t="s">
        <v>27854</v>
      </c>
      <c r="W5428" s="37" t="s">
        <v>27854</v>
      </c>
      <c r="X5428" s="6" t="s">
        <v>27854</v>
      </c>
      <c r="Y5428" s="5" t="s">
        <v>11946</v>
      </c>
    </row>
    <row r="5429" spans="1:25" x14ac:dyDescent="0.2">
      <c r="A5429" s="8" t="s">
        <v>31086</v>
      </c>
      <c r="B5429" s="10" t="s">
        <v>22305</v>
      </c>
      <c r="C5429" s="8" t="s">
        <v>28031</v>
      </c>
      <c r="D5429" s="8" t="s">
        <v>28031</v>
      </c>
      <c r="E5429" s="8" t="s">
        <v>28031</v>
      </c>
      <c r="F5429" s="8" t="s">
        <v>28031</v>
      </c>
      <c r="G5429" s="8" t="s">
        <v>28031</v>
      </c>
      <c r="H5429" s="8" t="s">
        <v>28031</v>
      </c>
      <c r="I5429" s="37" t="s">
        <v>27850</v>
      </c>
      <c r="J5429" s="6"/>
      <c r="K5429" s="6" t="s">
        <v>3206</v>
      </c>
      <c r="L5429" s="6" t="s">
        <v>22305</v>
      </c>
      <c r="M5429" s="37">
        <v>30001069</v>
      </c>
      <c r="N5429" s="5" t="s">
        <v>11942</v>
      </c>
      <c r="O5429" s="5" t="s">
        <v>11943</v>
      </c>
      <c r="P5429" s="5" t="s">
        <v>11944</v>
      </c>
      <c r="Q5429" s="5" t="s">
        <v>11942</v>
      </c>
      <c r="R5429" s="6" t="s">
        <v>28020</v>
      </c>
      <c r="T5429" s="37" t="s">
        <v>27850</v>
      </c>
      <c r="W5429" s="37" t="s">
        <v>27850</v>
      </c>
      <c r="X5429" s="6" t="s">
        <v>27850</v>
      </c>
      <c r="Y5429" s="5" t="s">
        <v>11946</v>
      </c>
    </row>
    <row r="5430" spans="1:25" x14ac:dyDescent="0.2">
      <c r="A5430" s="8" t="s">
        <v>31082</v>
      </c>
      <c r="B5430" s="10" t="s">
        <v>22305</v>
      </c>
      <c r="C5430" s="8" t="s">
        <v>28031</v>
      </c>
      <c r="D5430" s="8" t="s">
        <v>28031</v>
      </c>
      <c r="E5430" s="8" t="s">
        <v>28031</v>
      </c>
      <c r="F5430" s="8" t="s">
        <v>28031</v>
      </c>
      <c r="G5430" s="8" t="s">
        <v>28031</v>
      </c>
      <c r="H5430" s="8" t="s">
        <v>28031</v>
      </c>
      <c r="I5430" s="37" t="s">
        <v>27842</v>
      </c>
      <c r="J5430" s="6"/>
      <c r="K5430" s="6" t="s">
        <v>3206</v>
      </c>
      <c r="L5430" s="6" t="s">
        <v>22305</v>
      </c>
      <c r="M5430" s="37">
        <v>30001073</v>
      </c>
      <c r="N5430" s="5" t="s">
        <v>11942</v>
      </c>
      <c r="O5430" s="5" t="s">
        <v>11943</v>
      </c>
      <c r="P5430" s="5" t="s">
        <v>11944</v>
      </c>
      <c r="Q5430" s="5" t="s">
        <v>11942</v>
      </c>
      <c r="R5430" s="6" t="s">
        <v>28020</v>
      </c>
      <c r="T5430" s="37" t="s">
        <v>27842</v>
      </c>
      <c r="W5430" s="37" t="s">
        <v>27842</v>
      </c>
      <c r="X5430" s="6" t="s">
        <v>27842</v>
      </c>
      <c r="Y5430" s="5" t="s">
        <v>11946</v>
      </c>
    </row>
    <row r="5431" spans="1:25" x14ac:dyDescent="0.2">
      <c r="A5431" s="8" t="s">
        <v>31083</v>
      </c>
      <c r="B5431" s="10" t="s">
        <v>22305</v>
      </c>
      <c r="C5431" s="8" t="s">
        <v>28031</v>
      </c>
      <c r="D5431" s="8" t="s">
        <v>28031</v>
      </c>
      <c r="E5431" s="8" t="s">
        <v>28031</v>
      </c>
      <c r="F5431" s="8" t="s">
        <v>28031</v>
      </c>
      <c r="G5431" s="8" t="s">
        <v>28031</v>
      </c>
      <c r="H5431" s="8" t="s">
        <v>28031</v>
      </c>
      <c r="I5431" s="37" t="s">
        <v>27844</v>
      </c>
      <c r="J5431" s="6"/>
      <c r="K5431" s="6" t="s">
        <v>3206</v>
      </c>
      <c r="L5431" s="6" t="s">
        <v>22305</v>
      </c>
      <c r="M5431" s="37">
        <v>30001076</v>
      </c>
      <c r="N5431" s="5" t="s">
        <v>11942</v>
      </c>
      <c r="O5431" s="5" t="s">
        <v>11943</v>
      </c>
      <c r="P5431" s="5" t="s">
        <v>11944</v>
      </c>
      <c r="Q5431" s="5" t="s">
        <v>11942</v>
      </c>
      <c r="R5431" s="6" t="s">
        <v>28020</v>
      </c>
      <c r="T5431" s="37" t="s">
        <v>27844</v>
      </c>
      <c r="W5431" s="37" t="s">
        <v>27844</v>
      </c>
      <c r="X5431" s="6" t="s">
        <v>27844</v>
      </c>
      <c r="Y5431" s="5" t="s">
        <v>11946</v>
      </c>
    </row>
    <row r="5432" spans="1:25" x14ac:dyDescent="0.2">
      <c r="A5432" s="8" t="s">
        <v>31084</v>
      </c>
      <c r="B5432" s="10" t="s">
        <v>22305</v>
      </c>
      <c r="C5432" s="8" t="s">
        <v>28031</v>
      </c>
      <c r="D5432" s="8" t="s">
        <v>28031</v>
      </c>
      <c r="E5432" s="8" t="s">
        <v>28031</v>
      </c>
      <c r="F5432" s="8" t="s">
        <v>28031</v>
      </c>
      <c r="G5432" s="8" t="s">
        <v>28031</v>
      </c>
      <c r="H5432" s="8" t="s">
        <v>28031</v>
      </c>
      <c r="I5432" s="37" t="s">
        <v>27846</v>
      </c>
      <c r="J5432" s="6"/>
      <c r="K5432" s="6" t="s">
        <v>3206</v>
      </c>
      <c r="L5432" s="6" t="s">
        <v>22305</v>
      </c>
      <c r="M5432" s="37">
        <v>30001078</v>
      </c>
      <c r="N5432" s="5" t="s">
        <v>11942</v>
      </c>
      <c r="O5432" s="5" t="s">
        <v>11943</v>
      </c>
      <c r="P5432" s="5" t="s">
        <v>11944</v>
      </c>
      <c r="Q5432" s="5" t="s">
        <v>11942</v>
      </c>
      <c r="R5432" s="6" t="s">
        <v>28020</v>
      </c>
      <c r="T5432" s="37" t="s">
        <v>27846</v>
      </c>
      <c r="W5432" s="37" t="s">
        <v>27846</v>
      </c>
      <c r="X5432" s="6" t="s">
        <v>27846</v>
      </c>
      <c r="Y5432" s="5" t="s">
        <v>11946</v>
      </c>
    </row>
    <row r="5433" spans="1:25" x14ac:dyDescent="0.2">
      <c r="A5433" s="8" t="s">
        <v>31081</v>
      </c>
      <c r="B5433" s="10" t="s">
        <v>22305</v>
      </c>
      <c r="C5433" s="8" t="s">
        <v>28031</v>
      </c>
      <c r="D5433" s="8" t="s">
        <v>28031</v>
      </c>
      <c r="E5433" s="8" t="s">
        <v>28031</v>
      </c>
      <c r="F5433" s="8" t="s">
        <v>28031</v>
      </c>
      <c r="G5433" s="8" t="s">
        <v>28031</v>
      </c>
      <c r="H5433" s="8" t="s">
        <v>28031</v>
      </c>
      <c r="I5433" s="37" t="s">
        <v>27840</v>
      </c>
      <c r="J5433" s="6"/>
      <c r="K5433" s="6" t="s">
        <v>3206</v>
      </c>
      <c r="L5433" s="6" t="s">
        <v>22305</v>
      </c>
      <c r="M5433" s="37">
        <v>30001080</v>
      </c>
      <c r="N5433" s="5" t="s">
        <v>11942</v>
      </c>
      <c r="O5433" s="5" t="s">
        <v>11943</v>
      </c>
      <c r="P5433" s="5" t="s">
        <v>11944</v>
      </c>
      <c r="Q5433" s="5" t="s">
        <v>11942</v>
      </c>
      <c r="R5433" s="6" t="s">
        <v>28020</v>
      </c>
      <c r="T5433" s="37" t="s">
        <v>27840</v>
      </c>
      <c r="W5433" s="37" t="s">
        <v>27840</v>
      </c>
      <c r="X5433" s="6" t="s">
        <v>27840</v>
      </c>
      <c r="Y5433" s="5" t="s">
        <v>11946</v>
      </c>
    </row>
    <row r="5434" spans="1:25" x14ac:dyDescent="0.2">
      <c r="A5434" s="8" t="s">
        <v>31079</v>
      </c>
      <c r="B5434" s="10" t="s">
        <v>22305</v>
      </c>
      <c r="C5434" s="8" t="s">
        <v>28031</v>
      </c>
      <c r="D5434" s="8" t="s">
        <v>28031</v>
      </c>
      <c r="E5434" s="8" t="s">
        <v>28031</v>
      </c>
      <c r="F5434" s="8" t="s">
        <v>28031</v>
      </c>
      <c r="G5434" s="8" t="s">
        <v>28031</v>
      </c>
      <c r="H5434" s="8" t="s">
        <v>28031</v>
      </c>
      <c r="I5434" s="37" t="s">
        <v>27836</v>
      </c>
      <c r="J5434" s="6"/>
      <c r="K5434" s="6" t="s">
        <v>3206</v>
      </c>
      <c r="L5434" s="6" t="s">
        <v>22305</v>
      </c>
      <c r="M5434" s="37">
        <v>30001083</v>
      </c>
      <c r="N5434" s="5" t="s">
        <v>11942</v>
      </c>
      <c r="O5434" s="5" t="s">
        <v>11943</v>
      </c>
      <c r="P5434" s="5" t="s">
        <v>11944</v>
      </c>
      <c r="Q5434" s="5" t="s">
        <v>11942</v>
      </c>
      <c r="R5434" s="6" t="s">
        <v>28020</v>
      </c>
      <c r="T5434" s="37" t="s">
        <v>27836</v>
      </c>
      <c r="W5434" s="37" t="s">
        <v>27836</v>
      </c>
      <c r="X5434" s="6" t="s">
        <v>27836</v>
      </c>
      <c r="Y5434" s="5" t="s">
        <v>11946</v>
      </c>
    </row>
    <row r="5435" spans="1:25" x14ac:dyDescent="0.2">
      <c r="A5435" s="8" t="s">
        <v>31090</v>
      </c>
      <c r="B5435" s="10" t="s">
        <v>22305</v>
      </c>
      <c r="C5435" s="8" t="s">
        <v>28031</v>
      </c>
      <c r="D5435" s="8" t="s">
        <v>28031</v>
      </c>
      <c r="E5435" s="8" t="s">
        <v>28031</v>
      </c>
      <c r="F5435" s="8" t="s">
        <v>28031</v>
      </c>
      <c r="G5435" s="8" t="s">
        <v>28031</v>
      </c>
      <c r="H5435" s="8" t="s">
        <v>28031</v>
      </c>
      <c r="I5435" s="37" t="s">
        <v>27858</v>
      </c>
      <c r="J5435" s="6"/>
      <c r="K5435" s="6" t="s">
        <v>3206</v>
      </c>
      <c r="L5435" s="6" t="s">
        <v>22305</v>
      </c>
      <c r="M5435" s="37">
        <v>30001085</v>
      </c>
      <c r="N5435" s="5" t="s">
        <v>11942</v>
      </c>
      <c r="O5435" s="5" t="s">
        <v>11943</v>
      </c>
      <c r="P5435" s="5" t="s">
        <v>11944</v>
      </c>
      <c r="Q5435" s="5" t="s">
        <v>11942</v>
      </c>
      <c r="R5435" s="6" t="s">
        <v>28020</v>
      </c>
      <c r="T5435" s="37" t="s">
        <v>27858</v>
      </c>
      <c r="W5435" s="37" t="s">
        <v>27858</v>
      </c>
      <c r="X5435" s="6" t="s">
        <v>27858</v>
      </c>
      <c r="Y5435" s="5" t="s">
        <v>11946</v>
      </c>
    </row>
    <row r="5436" spans="1:25" x14ac:dyDescent="0.2">
      <c r="A5436" s="8" t="s">
        <v>29681</v>
      </c>
      <c r="B5436" s="10" t="s">
        <v>22305</v>
      </c>
      <c r="C5436" s="8" t="s">
        <v>28031</v>
      </c>
      <c r="D5436" s="8" t="s">
        <v>28031</v>
      </c>
      <c r="E5436" s="8" t="s">
        <v>28031</v>
      </c>
      <c r="F5436" s="8" t="s">
        <v>28031</v>
      </c>
      <c r="G5436" s="8" t="s">
        <v>28031</v>
      </c>
      <c r="H5436" s="8" t="s">
        <v>28031</v>
      </c>
      <c r="I5436" s="37" t="s">
        <v>25039</v>
      </c>
      <c r="J5436" s="6"/>
      <c r="K5436" s="6" t="s">
        <v>3206</v>
      </c>
      <c r="L5436" s="6" t="s">
        <v>22305</v>
      </c>
      <c r="M5436" s="37">
        <v>30001095</v>
      </c>
      <c r="N5436" s="5" t="s">
        <v>11942</v>
      </c>
      <c r="O5436" s="5" t="s">
        <v>11943</v>
      </c>
      <c r="P5436" s="5" t="s">
        <v>11944</v>
      </c>
      <c r="Q5436" s="5" t="s">
        <v>11942</v>
      </c>
      <c r="R5436" s="6" t="s">
        <v>28020</v>
      </c>
      <c r="T5436" s="37" t="s">
        <v>25039</v>
      </c>
      <c r="W5436" s="37" t="s">
        <v>25039</v>
      </c>
      <c r="X5436" s="6" t="s">
        <v>25039</v>
      </c>
      <c r="Y5436" s="5" t="s">
        <v>11946</v>
      </c>
    </row>
    <row r="5437" spans="1:25" x14ac:dyDescent="0.2">
      <c r="A5437" s="8" t="s">
        <v>29655</v>
      </c>
      <c r="B5437" s="10" t="s">
        <v>22305</v>
      </c>
      <c r="C5437" s="8" t="s">
        <v>28031</v>
      </c>
      <c r="D5437" s="8" t="s">
        <v>28031</v>
      </c>
      <c r="E5437" s="8" t="s">
        <v>28031</v>
      </c>
      <c r="F5437" s="8" t="s">
        <v>28031</v>
      </c>
      <c r="G5437" s="8" t="s">
        <v>28031</v>
      </c>
      <c r="H5437" s="8" t="s">
        <v>28031</v>
      </c>
      <c r="I5437" s="37" t="s">
        <v>24986</v>
      </c>
      <c r="J5437" s="6"/>
      <c r="K5437" s="6" t="s">
        <v>3206</v>
      </c>
      <c r="L5437" s="6" t="s">
        <v>22305</v>
      </c>
      <c r="M5437" s="37">
        <v>30001096</v>
      </c>
      <c r="N5437" s="5" t="s">
        <v>11942</v>
      </c>
      <c r="O5437" s="5" t="s">
        <v>11943</v>
      </c>
      <c r="P5437" s="5" t="s">
        <v>11944</v>
      </c>
      <c r="Q5437" s="5" t="s">
        <v>11942</v>
      </c>
      <c r="R5437" s="6" t="s">
        <v>28020</v>
      </c>
      <c r="T5437" s="37" t="s">
        <v>24986</v>
      </c>
      <c r="W5437" s="37" t="s">
        <v>24986</v>
      </c>
      <c r="X5437" s="6" t="s">
        <v>24986</v>
      </c>
      <c r="Y5437" s="5" t="s">
        <v>11946</v>
      </c>
    </row>
    <row r="5438" spans="1:25" x14ac:dyDescent="0.2">
      <c r="A5438" s="8" t="s">
        <v>29646</v>
      </c>
      <c r="B5438" s="10" t="s">
        <v>22305</v>
      </c>
      <c r="C5438" s="8" t="s">
        <v>28031</v>
      </c>
      <c r="D5438" s="8" t="s">
        <v>28031</v>
      </c>
      <c r="E5438" s="8" t="s">
        <v>28031</v>
      </c>
      <c r="F5438" s="8" t="s">
        <v>28031</v>
      </c>
      <c r="G5438" s="8" t="s">
        <v>28031</v>
      </c>
      <c r="H5438" s="8" t="s">
        <v>28031</v>
      </c>
      <c r="I5438" s="37" t="s">
        <v>24968</v>
      </c>
      <c r="J5438" s="6"/>
      <c r="K5438" s="6" t="s">
        <v>3206</v>
      </c>
      <c r="L5438" s="6" t="s">
        <v>22305</v>
      </c>
      <c r="M5438" s="37">
        <v>30001097</v>
      </c>
      <c r="N5438" s="5" t="s">
        <v>11942</v>
      </c>
      <c r="O5438" s="5" t="s">
        <v>11943</v>
      </c>
      <c r="P5438" s="5" t="s">
        <v>11944</v>
      </c>
      <c r="Q5438" s="5" t="s">
        <v>11942</v>
      </c>
      <c r="R5438" s="6" t="s">
        <v>28020</v>
      </c>
      <c r="T5438" s="37" t="s">
        <v>24968</v>
      </c>
      <c r="W5438" s="37" t="s">
        <v>24968</v>
      </c>
      <c r="X5438" s="6" t="s">
        <v>24968</v>
      </c>
      <c r="Y5438" s="5" t="s">
        <v>11946</v>
      </c>
    </row>
    <row r="5439" spans="1:25" x14ac:dyDescent="0.2">
      <c r="A5439" s="8" t="s">
        <v>29665</v>
      </c>
      <c r="B5439" s="10" t="s">
        <v>22305</v>
      </c>
      <c r="C5439" s="8" t="s">
        <v>28031</v>
      </c>
      <c r="D5439" s="8" t="s">
        <v>28031</v>
      </c>
      <c r="E5439" s="8" t="s">
        <v>28031</v>
      </c>
      <c r="F5439" s="8" t="s">
        <v>28031</v>
      </c>
      <c r="G5439" s="8" t="s">
        <v>28031</v>
      </c>
      <c r="H5439" s="8" t="s">
        <v>28031</v>
      </c>
      <c r="I5439" s="37" t="s">
        <v>25007</v>
      </c>
      <c r="J5439" s="6"/>
      <c r="K5439" s="6" t="s">
        <v>3206</v>
      </c>
      <c r="L5439" s="6" t="s">
        <v>22305</v>
      </c>
      <c r="M5439" s="37">
        <v>30001102</v>
      </c>
      <c r="N5439" s="5" t="s">
        <v>11942</v>
      </c>
      <c r="O5439" s="5" t="s">
        <v>11943</v>
      </c>
      <c r="P5439" s="5" t="s">
        <v>11944</v>
      </c>
      <c r="Q5439" s="5" t="s">
        <v>11942</v>
      </c>
      <c r="R5439" s="6" t="s">
        <v>28020</v>
      </c>
      <c r="T5439" s="37" t="s">
        <v>25007</v>
      </c>
      <c r="W5439" s="37" t="s">
        <v>25007</v>
      </c>
      <c r="X5439" s="6" t="s">
        <v>25007</v>
      </c>
      <c r="Y5439" s="5" t="s">
        <v>11946</v>
      </c>
    </row>
    <row r="5440" spans="1:25" x14ac:dyDescent="0.2">
      <c r="A5440" s="8" t="s">
        <v>29667</v>
      </c>
      <c r="B5440" s="10" t="s">
        <v>22305</v>
      </c>
      <c r="C5440" s="8" t="s">
        <v>28031</v>
      </c>
      <c r="D5440" s="8" t="s">
        <v>28031</v>
      </c>
      <c r="E5440" s="8" t="s">
        <v>28031</v>
      </c>
      <c r="F5440" s="8" t="s">
        <v>28031</v>
      </c>
      <c r="G5440" s="8" t="s">
        <v>28031</v>
      </c>
      <c r="H5440" s="8" t="s">
        <v>28031</v>
      </c>
      <c r="I5440" s="37" t="s">
        <v>25011</v>
      </c>
      <c r="J5440" s="6"/>
      <c r="K5440" s="6" t="s">
        <v>3206</v>
      </c>
      <c r="L5440" s="6" t="s">
        <v>22305</v>
      </c>
      <c r="M5440" s="37">
        <v>30001103</v>
      </c>
      <c r="N5440" s="5" t="s">
        <v>11942</v>
      </c>
      <c r="O5440" s="5" t="s">
        <v>11943</v>
      </c>
      <c r="P5440" s="5" t="s">
        <v>11944</v>
      </c>
      <c r="Q5440" s="5" t="s">
        <v>11942</v>
      </c>
      <c r="R5440" s="6" t="s">
        <v>28020</v>
      </c>
      <c r="T5440" s="37" t="s">
        <v>25011</v>
      </c>
      <c r="W5440" s="37" t="s">
        <v>25011</v>
      </c>
      <c r="X5440" s="6" t="s">
        <v>25011</v>
      </c>
      <c r="Y5440" s="5" t="s">
        <v>11946</v>
      </c>
    </row>
    <row r="5441" spans="1:25" x14ac:dyDescent="0.2">
      <c r="A5441" s="8" t="s">
        <v>29656</v>
      </c>
      <c r="B5441" s="10" t="s">
        <v>22305</v>
      </c>
      <c r="C5441" s="8" t="s">
        <v>28031</v>
      </c>
      <c r="D5441" s="8" t="s">
        <v>28031</v>
      </c>
      <c r="E5441" s="8" t="s">
        <v>28031</v>
      </c>
      <c r="F5441" s="8" t="s">
        <v>28031</v>
      </c>
      <c r="G5441" s="8" t="s">
        <v>28031</v>
      </c>
      <c r="H5441" s="8" t="s">
        <v>28031</v>
      </c>
      <c r="I5441" s="37" t="s">
        <v>24988</v>
      </c>
      <c r="J5441" s="6"/>
      <c r="K5441" s="6" t="s">
        <v>3206</v>
      </c>
      <c r="L5441" s="6" t="s">
        <v>22305</v>
      </c>
      <c r="M5441" s="37">
        <v>30001104</v>
      </c>
      <c r="N5441" s="5" t="s">
        <v>11942</v>
      </c>
      <c r="O5441" s="5" t="s">
        <v>11943</v>
      </c>
      <c r="P5441" s="5" t="s">
        <v>11944</v>
      </c>
      <c r="Q5441" s="5" t="s">
        <v>11942</v>
      </c>
      <c r="R5441" s="6" t="s">
        <v>28020</v>
      </c>
      <c r="T5441" s="37" t="s">
        <v>24988</v>
      </c>
      <c r="W5441" s="37" t="s">
        <v>24988</v>
      </c>
      <c r="X5441" s="6" t="s">
        <v>24988</v>
      </c>
      <c r="Y5441" s="5" t="s">
        <v>11946</v>
      </c>
    </row>
    <row r="5442" spans="1:25" x14ac:dyDescent="0.2">
      <c r="A5442" s="8" t="s">
        <v>29651</v>
      </c>
      <c r="B5442" s="10" t="s">
        <v>22305</v>
      </c>
      <c r="C5442" s="8" t="s">
        <v>28031</v>
      </c>
      <c r="D5442" s="8" t="s">
        <v>28031</v>
      </c>
      <c r="E5442" s="8" t="s">
        <v>28031</v>
      </c>
      <c r="F5442" s="8" t="s">
        <v>28031</v>
      </c>
      <c r="G5442" s="8" t="s">
        <v>28031</v>
      </c>
      <c r="H5442" s="8" t="s">
        <v>28031</v>
      </c>
      <c r="I5442" s="37" t="s">
        <v>24978</v>
      </c>
      <c r="J5442" s="6"/>
      <c r="K5442" s="6" t="s">
        <v>3206</v>
      </c>
      <c r="L5442" s="6" t="s">
        <v>22305</v>
      </c>
      <c r="M5442" s="37">
        <v>30001107</v>
      </c>
      <c r="N5442" s="5" t="s">
        <v>11942</v>
      </c>
      <c r="O5442" s="5" t="s">
        <v>11943</v>
      </c>
      <c r="P5442" s="5" t="s">
        <v>11944</v>
      </c>
      <c r="Q5442" s="5" t="s">
        <v>11942</v>
      </c>
      <c r="R5442" s="6" t="s">
        <v>28020</v>
      </c>
      <c r="T5442" s="37" t="s">
        <v>24978</v>
      </c>
      <c r="W5442" s="37" t="s">
        <v>24978</v>
      </c>
      <c r="X5442" s="6" t="s">
        <v>24978</v>
      </c>
      <c r="Y5442" s="5" t="s">
        <v>11946</v>
      </c>
    </row>
    <row r="5443" spans="1:25" x14ac:dyDescent="0.2">
      <c r="A5443" s="8" t="s">
        <v>29664</v>
      </c>
      <c r="B5443" s="10" t="s">
        <v>22305</v>
      </c>
      <c r="C5443" s="8" t="s">
        <v>28031</v>
      </c>
      <c r="D5443" s="8" t="s">
        <v>28031</v>
      </c>
      <c r="E5443" s="8" t="s">
        <v>28031</v>
      </c>
      <c r="F5443" s="8" t="s">
        <v>28031</v>
      </c>
      <c r="G5443" s="8" t="s">
        <v>28031</v>
      </c>
      <c r="H5443" s="8" t="s">
        <v>28031</v>
      </c>
      <c r="I5443" s="37" t="s">
        <v>25005</v>
      </c>
      <c r="J5443" s="6"/>
      <c r="K5443" s="6" t="s">
        <v>3206</v>
      </c>
      <c r="L5443" s="6" t="s">
        <v>22305</v>
      </c>
      <c r="M5443" s="37">
        <v>30001108</v>
      </c>
      <c r="N5443" s="5" t="s">
        <v>11942</v>
      </c>
      <c r="O5443" s="5" t="s">
        <v>11943</v>
      </c>
      <c r="P5443" s="5" t="s">
        <v>11944</v>
      </c>
      <c r="Q5443" s="5" t="s">
        <v>11942</v>
      </c>
      <c r="R5443" s="6" t="s">
        <v>28020</v>
      </c>
      <c r="T5443" s="37" t="s">
        <v>25005</v>
      </c>
      <c r="W5443" s="37" t="s">
        <v>25005</v>
      </c>
      <c r="X5443" s="6" t="s">
        <v>25005</v>
      </c>
      <c r="Y5443" s="5" t="s">
        <v>11946</v>
      </c>
    </row>
    <row r="5444" spans="1:25" x14ac:dyDescent="0.2">
      <c r="A5444" s="8" t="s">
        <v>29675</v>
      </c>
      <c r="B5444" s="10" t="s">
        <v>22305</v>
      </c>
      <c r="C5444" s="8" t="s">
        <v>28031</v>
      </c>
      <c r="D5444" s="8" t="s">
        <v>28031</v>
      </c>
      <c r="E5444" s="8" t="s">
        <v>28031</v>
      </c>
      <c r="F5444" s="8" t="s">
        <v>28031</v>
      </c>
      <c r="G5444" s="8" t="s">
        <v>28031</v>
      </c>
      <c r="H5444" s="8" t="s">
        <v>28031</v>
      </c>
      <c r="I5444" s="37" t="s">
        <v>25027</v>
      </c>
      <c r="J5444" s="6"/>
      <c r="K5444" s="6" t="s">
        <v>3206</v>
      </c>
      <c r="L5444" s="6" t="s">
        <v>22305</v>
      </c>
      <c r="M5444" s="37">
        <v>30001109</v>
      </c>
      <c r="N5444" s="5" t="s">
        <v>11942</v>
      </c>
      <c r="O5444" s="5" t="s">
        <v>11943</v>
      </c>
      <c r="P5444" s="5" t="s">
        <v>11944</v>
      </c>
      <c r="Q5444" s="5" t="s">
        <v>11942</v>
      </c>
      <c r="R5444" s="6" t="s">
        <v>28020</v>
      </c>
      <c r="T5444" s="37" t="s">
        <v>25027</v>
      </c>
      <c r="W5444" s="37" t="s">
        <v>25027</v>
      </c>
      <c r="X5444" s="6" t="s">
        <v>25027</v>
      </c>
      <c r="Y5444" s="5" t="s">
        <v>11946</v>
      </c>
    </row>
    <row r="5445" spans="1:25" x14ac:dyDescent="0.2">
      <c r="A5445" s="8" t="s">
        <v>29654</v>
      </c>
      <c r="B5445" s="10" t="s">
        <v>22305</v>
      </c>
      <c r="C5445" s="8" t="s">
        <v>28031</v>
      </c>
      <c r="D5445" s="8" t="s">
        <v>28031</v>
      </c>
      <c r="E5445" s="8" t="s">
        <v>28031</v>
      </c>
      <c r="F5445" s="8" t="s">
        <v>28031</v>
      </c>
      <c r="G5445" s="8" t="s">
        <v>28031</v>
      </c>
      <c r="H5445" s="8" t="s">
        <v>28031</v>
      </c>
      <c r="I5445" s="37" t="s">
        <v>24984</v>
      </c>
      <c r="J5445" s="6"/>
      <c r="K5445" s="6" t="s">
        <v>3206</v>
      </c>
      <c r="L5445" s="6" t="s">
        <v>22305</v>
      </c>
      <c r="M5445" s="37">
        <v>30001112</v>
      </c>
      <c r="N5445" s="5" t="s">
        <v>11942</v>
      </c>
      <c r="O5445" s="5" t="s">
        <v>11943</v>
      </c>
      <c r="P5445" s="5" t="s">
        <v>11944</v>
      </c>
      <c r="Q5445" s="5" t="s">
        <v>11942</v>
      </c>
      <c r="R5445" s="6" t="s">
        <v>28020</v>
      </c>
      <c r="T5445" s="37" t="s">
        <v>24984</v>
      </c>
      <c r="W5445" s="37" t="s">
        <v>24984</v>
      </c>
      <c r="X5445" s="6" t="s">
        <v>24984</v>
      </c>
      <c r="Y5445" s="5" t="s">
        <v>11946</v>
      </c>
    </row>
    <row r="5446" spans="1:25" x14ac:dyDescent="0.2">
      <c r="A5446" s="8" t="s">
        <v>29647</v>
      </c>
      <c r="B5446" s="10" t="s">
        <v>22305</v>
      </c>
      <c r="C5446" s="8" t="s">
        <v>28031</v>
      </c>
      <c r="D5446" s="8" t="s">
        <v>28031</v>
      </c>
      <c r="E5446" s="8" t="s">
        <v>28031</v>
      </c>
      <c r="F5446" s="8" t="s">
        <v>28031</v>
      </c>
      <c r="G5446" s="8" t="s">
        <v>28031</v>
      </c>
      <c r="H5446" s="8" t="s">
        <v>28031</v>
      </c>
      <c r="I5446" s="37" t="s">
        <v>24970</v>
      </c>
      <c r="J5446" s="6"/>
      <c r="K5446" s="6" t="s">
        <v>3206</v>
      </c>
      <c r="L5446" s="6" t="s">
        <v>22305</v>
      </c>
      <c r="M5446" s="37">
        <v>30001113</v>
      </c>
      <c r="N5446" s="5" t="s">
        <v>11942</v>
      </c>
      <c r="O5446" s="5" t="s">
        <v>11943</v>
      </c>
      <c r="P5446" s="5" t="s">
        <v>11944</v>
      </c>
      <c r="Q5446" s="5" t="s">
        <v>11942</v>
      </c>
      <c r="R5446" s="6" t="s">
        <v>28020</v>
      </c>
      <c r="T5446" s="37" t="s">
        <v>24970</v>
      </c>
      <c r="W5446" s="37" t="s">
        <v>24970</v>
      </c>
      <c r="X5446" s="6" t="s">
        <v>24970</v>
      </c>
      <c r="Y5446" s="5" t="s">
        <v>11946</v>
      </c>
    </row>
    <row r="5447" spans="1:25" x14ac:dyDescent="0.2">
      <c r="A5447" s="8" t="s">
        <v>29683</v>
      </c>
      <c r="B5447" s="10" t="s">
        <v>22305</v>
      </c>
      <c r="C5447" s="8" t="s">
        <v>28031</v>
      </c>
      <c r="D5447" s="8" t="s">
        <v>28031</v>
      </c>
      <c r="E5447" s="8" t="s">
        <v>28031</v>
      </c>
      <c r="F5447" s="8" t="s">
        <v>28031</v>
      </c>
      <c r="G5447" s="8" t="s">
        <v>28031</v>
      </c>
      <c r="H5447" s="8" t="s">
        <v>28031</v>
      </c>
      <c r="I5447" s="37" t="s">
        <v>25043</v>
      </c>
      <c r="J5447" s="6"/>
      <c r="K5447" s="6" t="s">
        <v>3206</v>
      </c>
      <c r="L5447" s="6" t="s">
        <v>22305</v>
      </c>
      <c r="M5447" s="37">
        <v>30001114</v>
      </c>
      <c r="N5447" s="5" t="s">
        <v>11942</v>
      </c>
      <c r="O5447" s="5" t="s">
        <v>11943</v>
      </c>
      <c r="P5447" s="5" t="s">
        <v>11944</v>
      </c>
      <c r="Q5447" s="5" t="s">
        <v>11942</v>
      </c>
      <c r="R5447" s="6" t="s">
        <v>28020</v>
      </c>
      <c r="T5447" s="37" t="s">
        <v>25043</v>
      </c>
      <c r="W5447" s="37" t="s">
        <v>25043</v>
      </c>
      <c r="X5447" s="6" t="s">
        <v>25043</v>
      </c>
      <c r="Y5447" s="5" t="s">
        <v>11946</v>
      </c>
    </row>
    <row r="5448" spans="1:25" x14ac:dyDescent="0.2">
      <c r="A5448" s="8" t="s">
        <v>29669</v>
      </c>
      <c r="B5448" s="10" t="s">
        <v>22305</v>
      </c>
      <c r="C5448" s="8" t="s">
        <v>28031</v>
      </c>
      <c r="D5448" s="8" t="s">
        <v>28031</v>
      </c>
      <c r="E5448" s="8" t="s">
        <v>28031</v>
      </c>
      <c r="F5448" s="8" t="s">
        <v>28031</v>
      </c>
      <c r="G5448" s="8" t="s">
        <v>28031</v>
      </c>
      <c r="H5448" s="8" t="s">
        <v>28031</v>
      </c>
      <c r="I5448" s="37" t="s">
        <v>25015</v>
      </c>
      <c r="J5448" s="6"/>
      <c r="K5448" s="6" t="s">
        <v>3206</v>
      </c>
      <c r="L5448" s="6" t="s">
        <v>22305</v>
      </c>
      <c r="M5448" s="37">
        <v>30001115</v>
      </c>
      <c r="N5448" s="5" t="s">
        <v>11942</v>
      </c>
      <c r="O5448" s="5" t="s">
        <v>11943</v>
      </c>
      <c r="P5448" s="5" t="s">
        <v>11944</v>
      </c>
      <c r="Q5448" s="5" t="s">
        <v>11942</v>
      </c>
      <c r="R5448" s="6" t="s">
        <v>28020</v>
      </c>
      <c r="T5448" s="37" t="s">
        <v>25015</v>
      </c>
      <c r="W5448" s="37" t="s">
        <v>25015</v>
      </c>
      <c r="X5448" s="6" t="s">
        <v>25015</v>
      </c>
      <c r="Y5448" s="5" t="s">
        <v>11946</v>
      </c>
    </row>
    <row r="5449" spans="1:25" x14ac:dyDescent="0.2">
      <c r="A5449" s="8" t="s">
        <v>29672</v>
      </c>
      <c r="B5449" s="10" t="s">
        <v>22305</v>
      </c>
      <c r="C5449" s="8" t="s">
        <v>28031</v>
      </c>
      <c r="D5449" s="8" t="s">
        <v>28031</v>
      </c>
      <c r="E5449" s="8" t="s">
        <v>28031</v>
      </c>
      <c r="F5449" s="8" t="s">
        <v>28031</v>
      </c>
      <c r="G5449" s="8" t="s">
        <v>28031</v>
      </c>
      <c r="H5449" s="8" t="s">
        <v>28031</v>
      </c>
      <c r="I5449" s="37" t="s">
        <v>25021</v>
      </c>
      <c r="J5449" s="6"/>
      <c r="K5449" s="6" t="s">
        <v>3206</v>
      </c>
      <c r="L5449" s="6" t="s">
        <v>22305</v>
      </c>
      <c r="M5449" s="37">
        <v>30001116</v>
      </c>
      <c r="N5449" s="5" t="s">
        <v>11942</v>
      </c>
      <c r="O5449" s="5" t="s">
        <v>11943</v>
      </c>
      <c r="P5449" s="5" t="s">
        <v>11944</v>
      </c>
      <c r="Q5449" s="5" t="s">
        <v>11942</v>
      </c>
      <c r="R5449" s="6" t="s">
        <v>28020</v>
      </c>
      <c r="T5449" s="37" t="s">
        <v>25021</v>
      </c>
      <c r="W5449" s="37" t="s">
        <v>25021</v>
      </c>
      <c r="X5449" s="6" t="s">
        <v>25021</v>
      </c>
      <c r="Y5449" s="5" t="s">
        <v>11946</v>
      </c>
    </row>
    <row r="5450" spans="1:25" x14ac:dyDescent="0.2">
      <c r="A5450" s="8" t="s">
        <v>29662</v>
      </c>
      <c r="B5450" s="10" t="s">
        <v>22305</v>
      </c>
      <c r="C5450" s="8" t="s">
        <v>28031</v>
      </c>
      <c r="D5450" s="8" t="s">
        <v>28031</v>
      </c>
      <c r="E5450" s="8" t="s">
        <v>28031</v>
      </c>
      <c r="F5450" s="8" t="s">
        <v>28031</v>
      </c>
      <c r="G5450" s="8" t="s">
        <v>28031</v>
      </c>
      <c r="H5450" s="8" t="s">
        <v>28031</v>
      </c>
      <c r="I5450" s="37" t="s">
        <v>25001</v>
      </c>
      <c r="J5450" s="6"/>
      <c r="K5450" s="6" t="s">
        <v>3206</v>
      </c>
      <c r="L5450" s="6" t="s">
        <v>22305</v>
      </c>
      <c r="M5450" s="37">
        <v>30001118</v>
      </c>
      <c r="N5450" s="5" t="s">
        <v>11942</v>
      </c>
      <c r="O5450" s="5" t="s">
        <v>11943</v>
      </c>
      <c r="P5450" s="5" t="s">
        <v>11944</v>
      </c>
      <c r="Q5450" s="5" t="s">
        <v>11942</v>
      </c>
      <c r="R5450" s="6" t="s">
        <v>28020</v>
      </c>
      <c r="T5450" s="37" t="s">
        <v>25001</v>
      </c>
      <c r="W5450" s="37" t="s">
        <v>25001</v>
      </c>
      <c r="X5450" s="6" t="s">
        <v>25001</v>
      </c>
      <c r="Y5450" s="5" t="s">
        <v>11946</v>
      </c>
    </row>
    <row r="5451" spans="1:25" x14ac:dyDescent="0.2">
      <c r="A5451" s="8" t="s">
        <v>29645</v>
      </c>
      <c r="B5451" s="10" t="s">
        <v>22305</v>
      </c>
      <c r="C5451" s="8" t="s">
        <v>28031</v>
      </c>
      <c r="D5451" s="8" t="s">
        <v>28031</v>
      </c>
      <c r="E5451" s="8" t="s">
        <v>28031</v>
      </c>
      <c r="F5451" s="8" t="s">
        <v>28031</v>
      </c>
      <c r="G5451" s="8" t="s">
        <v>28031</v>
      </c>
      <c r="H5451" s="8" t="s">
        <v>28031</v>
      </c>
      <c r="I5451" s="37" t="s">
        <v>24966</v>
      </c>
      <c r="J5451" s="6"/>
      <c r="K5451" s="6" t="s">
        <v>3206</v>
      </c>
      <c r="L5451" s="6" t="s">
        <v>22305</v>
      </c>
      <c r="M5451" s="37">
        <v>30001120</v>
      </c>
      <c r="N5451" s="5" t="s">
        <v>11942</v>
      </c>
      <c r="O5451" s="5" t="s">
        <v>11943</v>
      </c>
      <c r="P5451" s="5" t="s">
        <v>11944</v>
      </c>
      <c r="Q5451" s="5" t="s">
        <v>11942</v>
      </c>
      <c r="R5451" s="6" t="s">
        <v>28020</v>
      </c>
      <c r="T5451" s="37" t="s">
        <v>24966</v>
      </c>
      <c r="W5451" s="37" t="s">
        <v>24966</v>
      </c>
      <c r="X5451" s="6" t="s">
        <v>24966</v>
      </c>
      <c r="Y5451" s="5" t="s">
        <v>11946</v>
      </c>
    </row>
    <row r="5452" spans="1:25" x14ac:dyDescent="0.2">
      <c r="A5452" s="8" t="s">
        <v>29658</v>
      </c>
      <c r="B5452" s="10" t="s">
        <v>22305</v>
      </c>
      <c r="C5452" s="8" t="s">
        <v>28031</v>
      </c>
      <c r="D5452" s="8" t="s">
        <v>28031</v>
      </c>
      <c r="E5452" s="8" t="s">
        <v>28031</v>
      </c>
      <c r="F5452" s="8" t="s">
        <v>28031</v>
      </c>
      <c r="G5452" s="8" t="s">
        <v>28031</v>
      </c>
      <c r="H5452" s="8" t="s">
        <v>28031</v>
      </c>
      <c r="I5452" s="37" t="s">
        <v>24993</v>
      </c>
      <c r="J5452" s="6"/>
      <c r="K5452" s="6" t="s">
        <v>3206</v>
      </c>
      <c r="L5452" s="6" t="s">
        <v>22305</v>
      </c>
      <c r="M5452" s="37">
        <v>30001121</v>
      </c>
      <c r="N5452" s="5" t="s">
        <v>11942</v>
      </c>
      <c r="O5452" s="5" t="s">
        <v>11943</v>
      </c>
      <c r="P5452" s="5" t="s">
        <v>11944</v>
      </c>
      <c r="Q5452" s="5" t="s">
        <v>11942</v>
      </c>
      <c r="R5452" s="6" t="s">
        <v>28020</v>
      </c>
      <c r="T5452" s="37" t="s">
        <v>24993</v>
      </c>
      <c r="W5452" s="37" t="s">
        <v>24993</v>
      </c>
      <c r="X5452" s="6" t="s">
        <v>24993</v>
      </c>
      <c r="Y5452" s="5" t="s">
        <v>11946</v>
      </c>
    </row>
    <row r="5453" spans="1:25" x14ac:dyDescent="0.2">
      <c r="A5453" s="8" t="s">
        <v>29682</v>
      </c>
      <c r="B5453" s="10" t="s">
        <v>22305</v>
      </c>
      <c r="C5453" s="8" t="s">
        <v>28031</v>
      </c>
      <c r="D5453" s="8" t="s">
        <v>28031</v>
      </c>
      <c r="E5453" s="8" t="s">
        <v>28031</v>
      </c>
      <c r="F5453" s="8" t="s">
        <v>28031</v>
      </c>
      <c r="G5453" s="8" t="s">
        <v>28031</v>
      </c>
      <c r="H5453" s="8" t="s">
        <v>28031</v>
      </c>
      <c r="I5453" s="37" t="s">
        <v>25041</v>
      </c>
      <c r="J5453" s="6"/>
      <c r="K5453" s="6" t="s">
        <v>3206</v>
      </c>
      <c r="L5453" s="6" t="s">
        <v>22305</v>
      </c>
      <c r="M5453" s="37">
        <v>30001122</v>
      </c>
      <c r="N5453" s="5" t="s">
        <v>11942</v>
      </c>
      <c r="O5453" s="5" t="s">
        <v>11943</v>
      </c>
      <c r="P5453" s="5" t="s">
        <v>11944</v>
      </c>
      <c r="Q5453" s="5" t="s">
        <v>11942</v>
      </c>
      <c r="R5453" s="6" t="s">
        <v>28020</v>
      </c>
      <c r="T5453" s="37" t="s">
        <v>25041</v>
      </c>
      <c r="W5453" s="37" t="s">
        <v>25041</v>
      </c>
      <c r="X5453" s="6" t="s">
        <v>25041</v>
      </c>
      <c r="Y5453" s="5" t="s">
        <v>11946</v>
      </c>
    </row>
    <row r="5454" spans="1:25" x14ac:dyDescent="0.2">
      <c r="A5454" s="8" t="s">
        <v>29671</v>
      </c>
      <c r="B5454" s="10" t="s">
        <v>22305</v>
      </c>
      <c r="C5454" s="8" t="s">
        <v>28031</v>
      </c>
      <c r="D5454" s="8" t="s">
        <v>28031</v>
      </c>
      <c r="E5454" s="8" t="s">
        <v>28031</v>
      </c>
      <c r="F5454" s="8" t="s">
        <v>28031</v>
      </c>
      <c r="G5454" s="8" t="s">
        <v>28031</v>
      </c>
      <c r="H5454" s="8" t="s">
        <v>28031</v>
      </c>
      <c r="I5454" s="37" t="s">
        <v>25019</v>
      </c>
      <c r="J5454" s="6"/>
      <c r="K5454" s="6" t="s">
        <v>3206</v>
      </c>
      <c r="L5454" s="6" t="s">
        <v>22305</v>
      </c>
      <c r="M5454" s="37">
        <v>30001123</v>
      </c>
      <c r="N5454" s="5" t="s">
        <v>11942</v>
      </c>
      <c r="O5454" s="5" t="s">
        <v>11943</v>
      </c>
      <c r="P5454" s="5" t="s">
        <v>11944</v>
      </c>
      <c r="Q5454" s="5" t="s">
        <v>11942</v>
      </c>
      <c r="R5454" s="6" t="s">
        <v>28020</v>
      </c>
      <c r="T5454" s="37" t="s">
        <v>25019</v>
      </c>
      <c r="W5454" s="37" t="s">
        <v>25019</v>
      </c>
      <c r="X5454" s="6" t="s">
        <v>25019</v>
      </c>
      <c r="Y5454" s="5" t="s">
        <v>11946</v>
      </c>
    </row>
    <row r="5455" spans="1:25" x14ac:dyDescent="0.2">
      <c r="A5455" s="8" t="s">
        <v>29673</v>
      </c>
      <c r="B5455" s="10" t="s">
        <v>22305</v>
      </c>
      <c r="C5455" s="8" t="s">
        <v>28031</v>
      </c>
      <c r="D5455" s="8" t="s">
        <v>28031</v>
      </c>
      <c r="E5455" s="8" t="s">
        <v>28031</v>
      </c>
      <c r="F5455" s="8" t="s">
        <v>28031</v>
      </c>
      <c r="G5455" s="8" t="s">
        <v>28031</v>
      </c>
      <c r="H5455" s="8" t="s">
        <v>28031</v>
      </c>
      <c r="I5455" s="37" t="s">
        <v>25023</v>
      </c>
      <c r="J5455" s="6"/>
      <c r="K5455" s="6" t="s">
        <v>3206</v>
      </c>
      <c r="L5455" s="6" t="s">
        <v>22305</v>
      </c>
      <c r="M5455" s="37">
        <v>30001124</v>
      </c>
      <c r="N5455" s="5" t="s">
        <v>11942</v>
      </c>
      <c r="O5455" s="5" t="s">
        <v>11943</v>
      </c>
      <c r="P5455" s="5" t="s">
        <v>11944</v>
      </c>
      <c r="Q5455" s="5" t="s">
        <v>11942</v>
      </c>
      <c r="R5455" s="6" t="s">
        <v>28020</v>
      </c>
      <c r="T5455" s="37" t="s">
        <v>25023</v>
      </c>
      <c r="W5455" s="37" t="s">
        <v>25023</v>
      </c>
      <c r="X5455" s="6" t="s">
        <v>25023</v>
      </c>
      <c r="Y5455" s="5" t="s">
        <v>11946</v>
      </c>
    </row>
    <row r="5456" spans="1:25" x14ac:dyDescent="0.2">
      <c r="A5456" s="8" t="s">
        <v>29684</v>
      </c>
      <c r="B5456" s="10" t="s">
        <v>22305</v>
      </c>
      <c r="C5456" s="8" t="s">
        <v>28031</v>
      </c>
      <c r="D5456" s="8" t="s">
        <v>28031</v>
      </c>
      <c r="E5456" s="8" t="s">
        <v>28031</v>
      </c>
      <c r="F5456" s="8" t="s">
        <v>28031</v>
      </c>
      <c r="G5456" s="8" t="s">
        <v>28031</v>
      </c>
      <c r="H5456" s="8" t="s">
        <v>28031</v>
      </c>
      <c r="I5456" s="37" t="s">
        <v>25045</v>
      </c>
      <c r="J5456" s="6"/>
      <c r="K5456" s="6" t="s">
        <v>3206</v>
      </c>
      <c r="L5456" s="6" t="s">
        <v>22305</v>
      </c>
      <c r="M5456" s="37">
        <v>30001125</v>
      </c>
      <c r="N5456" s="5" t="s">
        <v>11942</v>
      </c>
      <c r="O5456" s="5" t="s">
        <v>11943</v>
      </c>
      <c r="P5456" s="5" t="s">
        <v>11944</v>
      </c>
      <c r="Q5456" s="5" t="s">
        <v>11942</v>
      </c>
      <c r="R5456" s="6" t="s">
        <v>28020</v>
      </c>
      <c r="T5456" s="37" t="s">
        <v>25045</v>
      </c>
      <c r="W5456" s="37" t="s">
        <v>25045</v>
      </c>
      <c r="X5456" s="6" t="s">
        <v>25045</v>
      </c>
      <c r="Y5456" s="5" t="s">
        <v>11946</v>
      </c>
    </row>
    <row r="5457" spans="1:25" x14ac:dyDescent="0.2">
      <c r="A5457" s="8" t="s">
        <v>29686</v>
      </c>
      <c r="B5457" s="10" t="s">
        <v>22305</v>
      </c>
      <c r="C5457" s="8" t="s">
        <v>28031</v>
      </c>
      <c r="D5457" s="8" t="s">
        <v>28031</v>
      </c>
      <c r="E5457" s="8" t="s">
        <v>28031</v>
      </c>
      <c r="F5457" s="8" t="s">
        <v>28031</v>
      </c>
      <c r="G5457" s="8" t="s">
        <v>28031</v>
      </c>
      <c r="H5457" s="8" t="s">
        <v>28031</v>
      </c>
      <c r="I5457" s="37" t="s">
        <v>25049</v>
      </c>
      <c r="J5457" s="6"/>
      <c r="K5457" s="6" t="s">
        <v>3206</v>
      </c>
      <c r="L5457" s="6" t="s">
        <v>22305</v>
      </c>
      <c r="M5457" s="37">
        <v>30001133</v>
      </c>
      <c r="N5457" s="5" t="s">
        <v>11942</v>
      </c>
      <c r="O5457" s="5" t="s">
        <v>11943</v>
      </c>
      <c r="P5457" s="5" t="s">
        <v>11944</v>
      </c>
      <c r="Q5457" s="5" t="s">
        <v>11942</v>
      </c>
      <c r="R5457" s="6" t="s">
        <v>28020</v>
      </c>
      <c r="T5457" s="37" t="s">
        <v>25049</v>
      </c>
      <c r="W5457" s="37" t="s">
        <v>25049</v>
      </c>
      <c r="X5457" s="6" t="s">
        <v>25049</v>
      </c>
      <c r="Y5457" s="5" t="s">
        <v>11946</v>
      </c>
    </row>
    <row r="5458" spans="1:25" x14ac:dyDescent="0.2">
      <c r="A5458" s="8" t="s">
        <v>29668</v>
      </c>
      <c r="B5458" s="10" t="s">
        <v>22305</v>
      </c>
      <c r="C5458" s="8" t="s">
        <v>28031</v>
      </c>
      <c r="D5458" s="8" t="s">
        <v>28031</v>
      </c>
      <c r="E5458" s="8" t="s">
        <v>28031</v>
      </c>
      <c r="F5458" s="8" t="s">
        <v>28031</v>
      </c>
      <c r="G5458" s="8" t="s">
        <v>28031</v>
      </c>
      <c r="H5458" s="8" t="s">
        <v>28031</v>
      </c>
      <c r="I5458" s="37" t="s">
        <v>25013</v>
      </c>
      <c r="J5458" s="6"/>
      <c r="K5458" s="6" t="s">
        <v>3206</v>
      </c>
      <c r="L5458" s="6" t="s">
        <v>22305</v>
      </c>
      <c r="M5458" s="37">
        <v>30001135</v>
      </c>
      <c r="N5458" s="5" t="s">
        <v>11942</v>
      </c>
      <c r="O5458" s="5" t="s">
        <v>11943</v>
      </c>
      <c r="P5458" s="5" t="s">
        <v>11944</v>
      </c>
      <c r="Q5458" s="5" t="s">
        <v>11942</v>
      </c>
      <c r="R5458" s="6" t="s">
        <v>28020</v>
      </c>
      <c r="T5458" s="37" t="s">
        <v>25013</v>
      </c>
      <c r="W5458" s="37" t="s">
        <v>25013</v>
      </c>
      <c r="X5458" s="6" t="s">
        <v>25013</v>
      </c>
      <c r="Y5458" s="5" t="s">
        <v>11946</v>
      </c>
    </row>
    <row r="5459" spans="1:25" x14ac:dyDescent="0.2">
      <c r="A5459" s="8" t="s">
        <v>29657</v>
      </c>
      <c r="B5459" s="10" t="s">
        <v>22305</v>
      </c>
      <c r="C5459" s="8" t="s">
        <v>28031</v>
      </c>
      <c r="D5459" s="8" t="s">
        <v>28031</v>
      </c>
      <c r="E5459" s="8" t="s">
        <v>28031</v>
      </c>
      <c r="F5459" s="8" t="s">
        <v>28031</v>
      </c>
      <c r="G5459" s="8" t="s">
        <v>28031</v>
      </c>
      <c r="H5459" s="8" t="s">
        <v>28031</v>
      </c>
      <c r="I5459" s="37" t="s">
        <v>24990</v>
      </c>
      <c r="J5459" s="6"/>
      <c r="K5459" s="6" t="s">
        <v>3206</v>
      </c>
      <c r="L5459" s="6" t="s">
        <v>22305</v>
      </c>
      <c r="M5459" s="37">
        <v>30001136</v>
      </c>
      <c r="N5459" s="5" t="s">
        <v>11942</v>
      </c>
      <c r="O5459" s="5" t="s">
        <v>11943</v>
      </c>
      <c r="P5459" s="5" t="s">
        <v>11944</v>
      </c>
      <c r="Q5459" s="5" t="s">
        <v>11942</v>
      </c>
      <c r="R5459" s="6" t="s">
        <v>28020</v>
      </c>
      <c r="T5459" s="37" t="s">
        <v>24990</v>
      </c>
      <c r="W5459" s="37" t="s">
        <v>24990</v>
      </c>
      <c r="X5459" s="6" t="s">
        <v>24990</v>
      </c>
      <c r="Y5459" s="5" t="s">
        <v>11946</v>
      </c>
    </row>
    <row r="5460" spans="1:25" x14ac:dyDescent="0.2">
      <c r="A5460" s="8" t="s">
        <v>29666</v>
      </c>
      <c r="B5460" s="10" t="s">
        <v>22305</v>
      </c>
      <c r="C5460" s="8" t="s">
        <v>28031</v>
      </c>
      <c r="D5460" s="8" t="s">
        <v>28031</v>
      </c>
      <c r="E5460" s="8" t="s">
        <v>28031</v>
      </c>
      <c r="F5460" s="8" t="s">
        <v>28031</v>
      </c>
      <c r="G5460" s="8" t="s">
        <v>28031</v>
      </c>
      <c r="H5460" s="8" t="s">
        <v>28031</v>
      </c>
      <c r="I5460" s="37" t="s">
        <v>25009</v>
      </c>
      <c r="J5460" s="6"/>
      <c r="K5460" s="6" t="s">
        <v>3206</v>
      </c>
      <c r="L5460" s="6" t="s">
        <v>22305</v>
      </c>
      <c r="M5460" s="37">
        <v>30001138</v>
      </c>
      <c r="N5460" s="5" t="s">
        <v>11942</v>
      </c>
      <c r="O5460" s="5" t="s">
        <v>11943</v>
      </c>
      <c r="P5460" s="5" t="s">
        <v>11944</v>
      </c>
      <c r="Q5460" s="5" t="s">
        <v>11942</v>
      </c>
      <c r="R5460" s="6" t="s">
        <v>28020</v>
      </c>
      <c r="T5460" s="37" t="s">
        <v>25009</v>
      </c>
      <c r="W5460" s="37" t="s">
        <v>25009</v>
      </c>
      <c r="X5460" s="6" t="s">
        <v>25009</v>
      </c>
      <c r="Y5460" s="5" t="s">
        <v>11946</v>
      </c>
    </row>
    <row r="5461" spans="1:25" x14ac:dyDescent="0.2">
      <c r="A5461" s="8" t="s">
        <v>29670</v>
      </c>
      <c r="B5461" s="10" t="s">
        <v>22305</v>
      </c>
      <c r="C5461" s="8" t="s">
        <v>28031</v>
      </c>
      <c r="D5461" s="8" t="s">
        <v>28031</v>
      </c>
      <c r="E5461" s="8" t="s">
        <v>28031</v>
      </c>
      <c r="F5461" s="8" t="s">
        <v>28031</v>
      </c>
      <c r="G5461" s="8" t="s">
        <v>28031</v>
      </c>
      <c r="H5461" s="8" t="s">
        <v>28031</v>
      </c>
      <c r="I5461" s="37" t="s">
        <v>25017</v>
      </c>
      <c r="J5461" s="6"/>
      <c r="K5461" s="6" t="s">
        <v>3206</v>
      </c>
      <c r="L5461" s="6" t="s">
        <v>22305</v>
      </c>
      <c r="M5461" s="37">
        <v>30001139</v>
      </c>
      <c r="N5461" s="5" t="s">
        <v>11942</v>
      </c>
      <c r="O5461" s="5" t="s">
        <v>11943</v>
      </c>
      <c r="P5461" s="5" t="s">
        <v>11944</v>
      </c>
      <c r="Q5461" s="5" t="s">
        <v>11942</v>
      </c>
      <c r="R5461" s="6" t="s">
        <v>28020</v>
      </c>
      <c r="T5461" s="37" t="s">
        <v>25017</v>
      </c>
      <c r="W5461" s="37" t="s">
        <v>25017</v>
      </c>
      <c r="X5461" s="6" t="s">
        <v>25017</v>
      </c>
      <c r="Y5461" s="5" t="s">
        <v>11946</v>
      </c>
    </row>
    <row r="5462" spans="1:25" x14ac:dyDescent="0.2">
      <c r="A5462" s="8" t="s">
        <v>29674</v>
      </c>
      <c r="B5462" s="10" t="s">
        <v>22305</v>
      </c>
      <c r="C5462" s="8" t="s">
        <v>28031</v>
      </c>
      <c r="D5462" s="8" t="s">
        <v>28031</v>
      </c>
      <c r="E5462" s="8" t="s">
        <v>28031</v>
      </c>
      <c r="F5462" s="8" t="s">
        <v>28031</v>
      </c>
      <c r="G5462" s="8" t="s">
        <v>28031</v>
      </c>
      <c r="H5462" s="8" t="s">
        <v>28031</v>
      </c>
      <c r="I5462" s="37" t="s">
        <v>25025</v>
      </c>
      <c r="J5462" s="6"/>
      <c r="K5462" s="6" t="s">
        <v>3206</v>
      </c>
      <c r="L5462" s="6" t="s">
        <v>22305</v>
      </c>
      <c r="M5462" s="37">
        <v>30001140</v>
      </c>
      <c r="N5462" s="5" t="s">
        <v>11942</v>
      </c>
      <c r="O5462" s="5" t="s">
        <v>11943</v>
      </c>
      <c r="P5462" s="5" t="s">
        <v>11944</v>
      </c>
      <c r="Q5462" s="5" t="s">
        <v>11942</v>
      </c>
      <c r="R5462" s="6" t="s">
        <v>28020</v>
      </c>
      <c r="T5462" s="37" t="s">
        <v>25025</v>
      </c>
      <c r="W5462" s="37" t="s">
        <v>25025</v>
      </c>
      <c r="X5462" s="6" t="s">
        <v>25025</v>
      </c>
      <c r="Y5462" s="5" t="s">
        <v>11946</v>
      </c>
    </row>
    <row r="5463" spans="1:25" x14ac:dyDescent="0.2">
      <c r="A5463" s="8" t="s">
        <v>29687</v>
      </c>
      <c r="B5463" s="10" t="s">
        <v>22305</v>
      </c>
      <c r="C5463" s="8" t="s">
        <v>28031</v>
      </c>
      <c r="D5463" s="8" t="s">
        <v>28031</v>
      </c>
      <c r="E5463" s="8" t="s">
        <v>28031</v>
      </c>
      <c r="F5463" s="8" t="s">
        <v>28031</v>
      </c>
      <c r="G5463" s="8" t="s">
        <v>28031</v>
      </c>
      <c r="H5463" s="8" t="s">
        <v>28031</v>
      </c>
      <c r="I5463" s="37" t="s">
        <v>25051</v>
      </c>
      <c r="J5463" s="6"/>
      <c r="K5463" s="6" t="s">
        <v>3206</v>
      </c>
      <c r="L5463" s="6" t="s">
        <v>22305</v>
      </c>
      <c r="M5463" s="37">
        <v>30001144</v>
      </c>
      <c r="N5463" s="5" t="s">
        <v>11942</v>
      </c>
      <c r="O5463" s="5" t="s">
        <v>11943</v>
      </c>
      <c r="P5463" s="5" t="s">
        <v>11944</v>
      </c>
      <c r="Q5463" s="5" t="s">
        <v>11942</v>
      </c>
      <c r="R5463" s="6" t="s">
        <v>28020</v>
      </c>
      <c r="T5463" s="37" t="s">
        <v>25051</v>
      </c>
      <c r="W5463" s="37" t="s">
        <v>25051</v>
      </c>
      <c r="X5463" s="6" t="s">
        <v>25051</v>
      </c>
      <c r="Y5463" s="5" t="s">
        <v>11946</v>
      </c>
    </row>
    <row r="5464" spans="1:25" x14ac:dyDescent="0.2">
      <c r="A5464" s="8" t="s">
        <v>29703</v>
      </c>
      <c r="B5464" s="10" t="s">
        <v>22305</v>
      </c>
      <c r="C5464" s="8" t="s">
        <v>28031</v>
      </c>
      <c r="D5464" s="8" t="s">
        <v>28031</v>
      </c>
      <c r="E5464" s="8" t="s">
        <v>28031</v>
      </c>
      <c r="F5464" s="8" t="s">
        <v>28031</v>
      </c>
      <c r="G5464" s="8" t="s">
        <v>28031</v>
      </c>
      <c r="H5464" s="8" t="s">
        <v>28031</v>
      </c>
      <c r="I5464" s="37" t="s">
        <v>25083</v>
      </c>
      <c r="J5464" s="6"/>
      <c r="K5464" s="6" t="s">
        <v>3206</v>
      </c>
      <c r="L5464" s="6" t="s">
        <v>22305</v>
      </c>
      <c r="M5464" s="37">
        <v>30001149</v>
      </c>
      <c r="N5464" s="5" t="s">
        <v>11942</v>
      </c>
      <c r="O5464" s="5" t="s">
        <v>11943</v>
      </c>
      <c r="P5464" s="5" t="s">
        <v>11944</v>
      </c>
      <c r="Q5464" s="5" t="s">
        <v>11942</v>
      </c>
      <c r="R5464" s="6" t="s">
        <v>28020</v>
      </c>
      <c r="T5464" s="37" t="s">
        <v>25083</v>
      </c>
      <c r="W5464" s="37" t="s">
        <v>25083</v>
      </c>
      <c r="X5464" s="6" t="s">
        <v>25083</v>
      </c>
      <c r="Y5464" s="5" t="s">
        <v>11946</v>
      </c>
    </row>
    <row r="5465" spans="1:25" x14ac:dyDescent="0.2">
      <c r="A5465" s="8" t="s">
        <v>29738</v>
      </c>
      <c r="B5465" s="10" t="s">
        <v>22305</v>
      </c>
      <c r="C5465" s="8" t="s">
        <v>28031</v>
      </c>
      <c r="D5465" s="8" t="s">
        <v>28031</v>
      </c>
      <c r="E5465" s="8" t="s">
        <v>28031</v>
      </c>
      <c r="F5465" s="8" t="s">
        <v>28031</v>
      </c>
      <c r="G5465" s="8" t="s">
        <v>28031</v>
      </c>
      <c r="H5465" s="8" t="s">
        <v>28031</v>
      </c>
      <c r="I5465" s="37" t="s">
        <v>25154</v>
      </c>
      <c r="J5465" s="6"/>
      <c r="K5465" s="6" t="s">
        <v>3206</v>
      </c>
      <c r="L5465" s="6" t="s">
        <v>22305</v>
      </c>
      <c r="M5465" s="37">
        <v>30001150</v>
      </c>
      <c r="N5465" s="5" t="s">
        <v>11942</v>
      </c>
      <c r="O5465" s="5" t="s">
        <v>11943</v>
      </c>
      <c r="P5465" s="5" t="s">
        <v>11944</v>
      </c>
      <c r="Q5465" s="5" t="s">
        <v>11942</v>
      </c>
      <c r="R5465" s="6" t="s">
        <v>28020</v>
      </c>
      <c r="T5465" s="37" t="s">
        <v>25154</v>
      </c>
      <c r="W5465" s="37" t="s">
        <v>25154</v>
      </c>
      <c r="X5465" s="6" t="s">
        <v>25154</v>
      </c>
      <c r="Y5465" s="5" t="s">
        <v>11946</v>
      </c>
    </row>
    <row r="5466" spans="1:25" x14ac:dyDescent="0.2">
      <c r="A5466" s="8" t="s">
        <v>29697</v>
      </c>
      <c r="B5466" s="10" t="s">
        <v>22305</v>
      </c>
      <c r="C5466" s="8" t="s">
        <v>28031</v>
      </c>
      <c r="D5466" s="8" t="s">
        <v>28031</v>
      </c>
      <c r="E5466" s="8" t="s">
        <v>28031</v>
      </c>
      <c r="F5466" s="8" t="s">
        <v>28031</v>
      </c>
      <c r="G5466" s="8" t="s">
        <v>28031</v>
      </c>
      <c r="H5466" s="8" t="s">
        <v>28031</v>
      </c>
      <c r="I5466" s="37" t="s">
        <v>25071</v>
      </c>
      <c r="J5466" s="6"/>
      <c r="K5466" s="6" t="s">
        <v>3206</v>
      </c>
      <c r="L5466" s="6" t="s">
        <v>22305</v>
      </c>
      <c r="M5466" s="37">
        <v>30001154</v>
      </c>
      <c r="N5466" s="5" t="s">
        <v>11942</v>
      </c>
      <c r="O5466" s="5" t="s">
        <v>11943</v>
      </c>
      <c r="P5466" s="5" t="s">
        <v>11944</v>
      </c>
      <c r="Q5466" s="5" t="s">
        <v>11942</v>
      </c>
      <c r="R5466" s="6" t="s">
        <v>28020</v>
      </c>
      <c r="T5466" s="37" t="s">
        <v>25071</v>
      </c>
      <c r="W5466" s="37" t="s">
        <v>25071</v>
      </c>
      <c r="X5466" s="6" t="s">
        <v>25071</v>
      </c>
      <c r="Y5466" s="5" t="s">
        <v>11946</v>
      </c>
    </row>
    <row r="5467" spans="1:25" x14ac:dyDescent="0.2">
      <c r="A5467" s="8" t="s">
        <v>29701</v>
      </c>
      <c r="B5467" s="10" t="s">
        <v>22305</v>
      </c>
      <c r="C5467" s="8" t="s">
        <v>28031</v>
      </c>
      <c r="D5467" s="8" t="s">
        <v>28031</v>
      </c>
      <c r="E5467" s="8" t="s">
        <v>28031</v>
      </c>
      <c r="F5467" s="8" t="s">
        <v>28031</v>
      </c>
      <c r="G5467" s="8" t="s">
        <v>28031</v>
      </c>
      <c r="H5467" s="8" t="s">
        <v>28031</v>
      </c>
      <c r="I5467" s="37" t="s">
        <v>25079</v>
      </c>
      <c r="J5467" s="6"/>
      <c r="K5467" s="6" t="s">
        <v>3206</v>
      </c>
      <c r="L5467" s="6" t="s">
        <v>22305</v>
      </c>
      <c r="M5467" s="37">
        <v>30001155</v>
      </c>
      <c r="N5467" s="5" t="s">
        <v>11942</v>
      </c>
      <c r="O5467" s="5" t="s">
        <v>11943</v>
      </c>
      <c r="P5467" s="5" t="s">
        <v>11944</v>
      </c>
      <c r="Q5467" s="5" t="s">
        <v>11942</v>
      </c>
      <c r="R5467" s="6" t="s">
        <v>28020</v>
      </c>
      <c r="T5467" s="37" t="s">
        <v>25079</v>
      </c>
      <c r="W5467" s="37" t="s">
        <v>25079</v>
      </c>
      <c r="X5467" s="6" t="s">
        <v>25079</v>
      </c>
      <c r="Y5467" s="5" t="s">
        <v>11946</v>
      </c>
    </row>
    <row r="5468" spans="1:25" x14ac:dyDescent="0.2">
      <c r="A5468" s="8" t="s">
        <v>29680</v>
      </c>
      <c r="B5468" s="10" t="s">
        <v>22305</v>
      </c>
      <c r="C5468" s="8" t="s">
        <v>28031</v>
      </c>
      <c r="D5468" s="8" t="s">
        <v>28031</v>
      </c>
      <c r="E5468" s="8" t="s">
        <v>28031</v>
      </c>
      <c r="F5468" s="8" t="s">
        <v>28031</v>
      </c>
      <c r="G5468" s="8" t="s">
        <v>28031</v>
      </c>
      <c r="H5468" s="8" t="s">
        <v>28031</v>
      </c>
      <c r="I5468" s="37" t="s">
        <v>25037</v>
      </c>
      <c r="J5468" s="6"/>
      <c r="K5468" s="6" t="s">
        <v>3206</v>
      </c>
      <c r="L5468" s="6" t="s">
        <v>22305</v>
      </c>
      <c r="M5468" s="37">
        <v>30001156</v>
      </c>
      <c r="N5468" s="5" t="s">
        <v>11942</v>
      </c>
      <c r="O5468" s="5" t="s">
        <v>11943</v>
      </c>
      <c r="P5468" s="5" t="s">
        <v>11944</v>
      </c>
      <c r="Q5468" s="5" t="s">
        <v>11942</v>
      </c>
      <c r="R5468" s="6" t="s">
        <v>28020</v>
      </c>
      <c r="T5468" s="37" t="s">
        <v>25037</v>
      </c>
      <c r="W5468" s="37" t="s">
        <v>25037</v>
      </c>
      <c r="X5468" s="6" t="s">
        <v>25037</v>
      </c>
      <c r="Y5468" s="5" t="s">
        <v>11946</v>
      </c>
    </row>
    <row r="5469" spans="1:25" x14ac:dyDescent="0.2">
      <c r="A5469" s="8" t="s">
        <v>29739</v>
      </c>
      <c r="B5469" s="10" t="s">
        <v>22305</v>
      </c>
      <c r="C5469" s="8" t="s">
        <v>28031</v>
      </c>
      <c r="D5469" s="8" t="s">
        <v>28031</v>
      </c>
      <c r="E5469" s="8" t="s">
        <v>28031</v>
      </c>
      <c r="F5469" s="8" t="s">
        <v>28031</v>
      </c>
      <c r="G5469" s="8" t="s">
        <v>28031</v>
      </c>
      <c r="H5469" s="8" t="s">
        <v>28031</v>
      </c>
      <c r="I5469" s="37" t="s">
        <v>25156</v>
      </c>
      <c r="J5469" s="6"/>
      <c r="K5469" s="6" t="s">
        <v>3206</v>
      </c>
      <c r="L5469" s="6" t="s">
        <v>22305</v>
      </c>
      <c r="M5469" s="37">
        <v>30001158</v>
      </c>
      <c r="N5469" s="5" t="s">
        <v>11942</v>
      </c>
      <c r="O5469" s="5" t="s">
        <v>11943</v>
      </c>
      <c r="P5469" s="5" t="s">
        <v>11944</v>
      </c>
      <c r="Q5469" s="5" t="s">
        <v>11942</v>
      </c>
      <c r="R5469" s="6" t="s">
        <v>28020</v>
      </c>
      <c r="T5469" s="37" t="s">
        <v>25156</v>
      </c>
      <c r="W5469" s="37" t="s">
        <v>25156</v>
      </c>
      <c r="X5469" s="6" t="s">
        <v>25156</v>
      </c>
      <c r="Y5469" s="5" t="s">
        <v>11946</v>
      </c>
    </row>
    <row r="5470" spans="1:25" x14ac:dyDescent="0.2">
      <c r="A5470" s="8" t="s">
        <v>29724</v>
      </c>
      <c r="B5470" s="10" t="s">
        <v>22305</v>
      </c>
      <c r="C5470" s="8" t="s">
        <v>28031</v>
      </c>
      <c r="D5470" s="8" t="s">
        <v>28031</v>
      </c>
      <c r="E5470" s="8" t="s">
        <v>28031</v>
      </c>
      <c r="F5470" s="8" t="s">
        <v>28031</v>
      </c>
      <c r="G5470" s="8" t="s">
        <v>28031</v>
      </c>
      <c r="H5470" s="8" t="s">
        <v>28031</v>
      </c>
      <c r="I5470" s="37" t="s">
        <v>25126</v>
      </c>
      <c r="J5470" s="6"/>
      <c r="K5470" s="6" t="s">
        <v>3206</v>
      </c>
      <c r="L5470" s="6" t="s">
        <v>22305</v>
      </c>
      <c r="M5470" s="37">
        <v>30001159</v>
      </c>
      <c r="N5470" s="5" t="s">
        <v>11942</v>
      </c>
      <c r="O5470" s="5" t="s">
        <v>11943</v>
      </c>
      <c r="P5470" s="5" t="s">
        <v>11944</v>
      </c>
      <c r="Q5470" s="5" t="s">
        <v>11942</v>
      </c>
      <c r="R5470" s="6" t="s">
        <v>28020</v>
      </c>
      <c r="T5470" s="37" t="s">
        <v>25126</v>
      </c>
      <c r="W5470" s="37" t="s">
        <v>25126</v>
      </c>
      <c r="X5470" s="6" t="s">
        <v>25126</v>
      </c>
      <c r="Y5470" s="5" t="s">
        <v>11946</v>
      </c>
    </row>
    <row r="5471" spans="1:25" x14ac:dyDescent="0.2">
      <c r="A5471" s="8" t="s">
        <v>29676</v>
      </c>
      <c r="B5471" s="10" t="s">
        <v>22305</v>
      </c>
      <c r="C5471" s="8" t="s">
        <v>28031</v>
      </c>
      <c r="D5471" s="8" t="s">
        <v>28031</v>
      </c>
      <c r="E5471" s="8" t="s">
        <v>28031</v>
      </c>
      <c r="F5471" s="8" t="s">
        <v>28031</v>
      </c>
      <c r="G5471" s="8" t="s">
        <v>28031</v>
      </c>
      <c r="H5471" s="8" t="s">
        <v>28031</v>
      </c>
      <c r="I5471" s="37" t="s">
        <v>25029</v>
      </c>
      <c r="J5471" s="6"/>
      <c r="K5471" s="6" t="s">
        <v>3206</v>
      </c>
      <c r="L5471" s="6" t="s">
        <v>22305</v>
      </c>
      <c r="M5471" s="37">
        <v>30001160</v>
      </c>
      <c r="N5471" s="5" t="s">
        <v>11942</v>
      </c>
      <c r="O5471" s="5" t="s">
        <v>11943</v>
      </c>
      <c r="P5471" s="5" t="s">
        <v>11944</v>
      </c>
      <c r="Q5471" s="5" t="s">
        <v>11942</v>
      </c>
      <c r="R5471" s="6" t="s">
        <v>28020</v>
      </c>
      <c r="T5471" s="37" t="s">
        <v>25029</v>
      </c>
      <c r="W5471" s="37" t="s">
        <v>25029</v>
      </c>
      <c r="X5471" s="6" t="s">
        <v>25029</v>
      </c>
      <c r="Y5471" s="5" t="s">
        <v>11946</v>
      </c>
    </row>
    <row r="5472" spans="1:25" x14ac:dyDescent="0.2">
      <c r="A5472" s="8" t="s">
        <v>29677</v>
      </c>
      <c r="B5472" s="10" t="s">
        <v>22305</v>
      </c>
      <c r="C5472" s="8" t="s">
        <v>28031</v>
      </c>
      <c r="D5472" s="8" t="s">
        <v>28031</v>
      </c>
      <c r="E5472" s="8" t="s">
        <v>28031</v>
      </c>
      <c r="F5472" s="8" t="s">
        <v>28031</v>
      </c>
      <c r="G5472" s="8" t="s">
        <v>28031</v>
      </c>
      <c r="H5472" s="8" t="s">
        <v>28031</v>
      </c>
      <c r="I5472" s="37" t="s">
        <v>25031</v>
      </c>
      <c r="J5472" s="6"/>
      <c r="K5472" s="6" t="s">
        <v>3206</v>
      </c>
      <c r="L5472" s="6" t="s">
        <v>22305</v>
      </c>
      <c r="M5472" s="37">
        <v>30001161</v>
      </c>
      <c r="N5472" s="5" t="s">
        <v>11942</v>
      </c>
      <c r="O5472" s="5" t="s">
        <v>11943</v>
      </c>
      <c r="P5472" s="5" t="s">
        <v>11944</v>
      </c>
      <c r="Q5472" s="5" t="s">
        <v>11942</v>
      </c>
      <c r="R5472" s="6" t="s">
        <v>28020</v>
      </c>
      <c r="T5472" s="37" t="s">
        <v>25031</v>
      </c>
      <c r="W5472" s="37" t="s">
        <v>25031</v>
      </c>
      <c r="X5472" s="6" t="s">
        <v>25031</v>
      </c>
      <c r="Y5472" s="5" t="s">
        <v>11946</v>
      </c>
    </row>
    <row r="5473" spans="1:25" x14ac:dyDescent="0.2">
      <c r="A5473" s="8" t="s">
        <v>29714</v>
      </c>
      <c r="B5473" s="10" t="s">
        <v>22305</v>
      </c>
      <c r="C5473" s="8" t="s">
        <v>28031</v>
      </c>
      <c r="D5473" s="8" t="s">
        <v>28031</v>
      </c>
      <c r="E5473" s="8" t="s">
        <v>28031</v>
      </c>
      <c r="F5473" s="8" t="s">
        <v>28031</v>
      </c>
      <c r="G5473" s="8" t="s">
        <v>28031</v>
      </c>
      <c r="H5473" s="8" t="s">
        <v>28031</v>
      </c>
      <c r="I5473" s="37" t="s">
        <v>25106</v>
      </c>
      <c r="J5473" s="6"/>
      <c r="K5473" s="6" t="s">
        <v>3206</v>
      </c>
      <c r="L5473" s="6" t="s">
        <v>22305</v>
      </c>
      <c r="M5473" s="37">
        <v>30001164</v>
      </c>
      <c r="N5473" s="5" t="s">
        <v>11942</v>
      </c>
      <c r="O5473" s="5" t="s">
        <v>11943</v>
      </c>
      <c r="P5473" s="5" t="s">
        <v>11944</v>
      </c>
      <c r="Q5473" s="5" t="s">
        <v>11942</v>
      </c>
      <c r="R5473" s="6" t="s">
        <v>28020</v>
      </c>
      <c r="T5473" s="37" t="s">
        <v>25106</v>
      </c>
      <c r="W5473" s="37" t="s">
        <v>25106</v>
      </c>
      <c r="X5473" s="6" t="s">
        <v>25106</v>
      </c>
      <c r="Y5473" s="5" t="s">
        <v>11946</v>
      </c>
    </row>
    <row r="5474" spans="1:25" x14ac:dyDescent="0.2">
      <c r="A5474" s="8" t="s">
        <v>29740</v>
      </c>
      <c r="B5474" s="10" t="s">
        <v>22305</v>
      </c>
      <c r="C5474" s="8" t="s">
        <v>28031</v>
      </c>
      <c r="D5474" s="8" t="s">
        <v>28031</v>
      </c>
      <c r="E5474" s="8" t="s">
        <v>28031</v>
      </c>
      <c r="F5474" s="8" t="s">
        <v>28031</v>
      </c>
      <c r="G5474" s="8" t="s">
        <v>28031</v>
      </c>
      <c r="H5474" s="8" t="s">
        <v>28031</v>
      </c>
      <c r="I5474" s="37" t="s">
        <v>25158</v>
      </c>
      <c r="J5474" s="6"/>
      <c r="K5474" s="6" t="s">
        <v>3206</v>
      </c>
      <c r="L5474" s="6" t="s">
        <v>22305</v>
      </c>
      <c r="M5474" s="37">
        <v>30001166</v>
      </c>
      <c r="N5474" s="5" t="s">
        <v>11942</v>
      </c>
      <c r="O5474" s="5" t="s">
        <v>11943</v>
      </c>
      <c r="P5474" s="5" t="s">
        <v>11944</v>
      </c>
      <c r="Q5474" s="5" t="s">
        <v>11942</v>
      </c>
      <c r="R5474" s="6" t="s">
        <v>28020</v>
      </c>
      <c r="T5474" s="37" t="s">
        <v>25158</v>
      </c>
      <c r="W5474" s="37" t="s">
        <v>25158</v>
      </c>
      <c r="X5474" s="6" t="s">
        <v>25158</v>
      </c>
      <c r="Y5474" s="5" t="s">
        <v>11946</v>
      </c>
    </row>
    <row r="5475" spans="1:25" x14ac:dyDescent="0.2">
      <c r="A5475" s="8" t="s">
        <v>29693</v>
      </c>
      <c r="B5475" s="10" t="s">
        <v>22305</v>
      </c>
      <c r="C5475" s="8" t="s">
        <v>28031</v>
      </c>
      <c r="D5475" s="8" t="s">
        <v>28031</v>
      </c>
      <c r="E5475" s="8" t="s">
        <v>28031</v>
      </c>
      <c r="F5475" s="8" t="s">
        <v>28031</v>
      </c>
      <c r="G5475" s="8" t="s">
        <v>28031</v>
      </c>
      <c r="H5475" s="8" t="s">
        <v>28031</v>
      </c>
      <c r="I5475" s="37" t="s">
        <v>25063</v>
      </c>
      <c r="J5475" s="6"/>
      <c r="K5475" s="6" t="s">
        <v>3206</v>
      </c>
      <c r="L5475" s="6" t="s">
        <v>22305</v>
      </c>
      <c r="M5475" s="37">
        <v>30001169</v>
      </c>
      <c r="N5475" s="5" t="s">
        <v>11942</v>
      </c>
      <c r="O5475" s="5" t="s">
        <v>11943</v>
      </c>
      <c r="P5475" s="5" t="s">
        <v>11944</v>
      </c>
      <c r="Q5475" s="5" t="s">
        <v>11942</v>
      </c>
      <c r="R5475" s="6" t="s">
        <v>28020</v>
      </c>
      <c r="T5475" s="37" t="s">
        <v>25063</v>
      </c>
      <c r="W5475" s="37" t="s">
        <v>25063</v>
      </c>
      <c r="X5475" s="6" t="s">
        <v>25063</v>
      </c>
      <c r="Y5475" s="5" t="s">
        <v>11946</v>
      </c>
    </row>
    <row r="5476" spans="1:25" x14ac:dyDescent="0.2">
      <c r="A5476" s="8" t="s">
        <v>29702</v>
      </c>
      <c r="B5476" s="10" t="s">
        <v>22305</v>
      </c>
      <c r="C5476" s="8" t="s">
        <v>28031</v>
      </c>
      <c r="D5476" s="8" t="s">
        <v>28031</v>
      </c>
      <c r="E5476" s="8" t="s">
        <v>28031</v>
      </c>
      <c r="F5476" s="8" t="s">
        <v>28031</v>
      </c>
      <c r="G5476" s="8" t="s">
        <v>28031</v>
      </c>
      <c r="H5476" s="8" t="s">
        <v>28031</v>
      </c>
      <c r="I5476" s="37" t="s">
        <v>25081</v>
      </c>
      <c r="J5476" s="6"/>
      <c r="K5476" s="6" t="s">
        <v>3206</v>
      </c>
      <c r="L5476" s="6" t="s">
        <v>22305</v>
      </c>
      <c r="M5476" s="37">
        <v>30001179</v>
      </c>
      <c r="N5476" s="5" t="s">
        <v>11942</v>
      </c>
      <c r="O5476" s="5" t="s">
        <v>11943</v>
      </c>
      <c r="P5476" s="5" t="s">
        <v>11944</v>
      </c>
      <c r="Q5476" s="5" t="s">
        <v>11942</v>
      </c>
      <c r="R5476" s="6" t="s">
        <v>28020</v>
      </c>
      <c r="T5476" s="37" t="s">
        <v>25081</v>
      </c>
      <c r="W5476" s="37" t="s">
        <v>25081</v>
      </c>
      <c r="X5476" s="6" t="s">
        <v>25081</v>
      </c>
      <c r="Y5476" s="5" t="s">
        <v>11946</v>
      </c>
    </row>
    <row r="5477" spans="1:25" x14ac:dyDescent="0.2">
      <c r="A5477" s="8" t="s">
        <v>29705</v>
      </c>
      <c r="B5477" s="10" t="s">
        <v>22305</v>
      </c>
      <c r="C5477" s="8" t="s">
        <v>28031</v>
      </c>
      <c r="D5477" s="8" t="s">
        <v>28031</v>
      </c>
      <c r="E5477" s="8" t="s">
        <v>28031</v>
      </c>
      <c r="F5477" s="8" t="s">
        <v>28031</v>
      </c>
      <c r="G5477" s="8" t="s">
        <v>28031</v>
      </c>
      <c r="H5477" s="8" t="s">
        <v>28031</v>
      </c>
      <c r="I5477" s="37" t="s">
        <v>25087</v>
      </c>
      <c r="J5477" s="6"/>
      <c r="K5477" s="6" t="s">
        <v>3206</v>
      </c>
      <c r="L5477" s="6" t="s">
        <v>22305</v>
      </c>
      <c r="M5477" s="37">
        <v>30001181</v>
      </c>
      <c r="N5477" s="5" t="s">
        <v>11942</v>
      </c>
      <c r="O5477" s="5" t="s">
        <v>11943</v>
      </c>
      <c r="P5477" s="5" t="s">
        <v>11944</v>
      </c>
      <c r="Q5477" s="5" t="s">
        <v>11942</v>
      </c>
      <c r="R5477" s="6" t="s">
        <v>28020</v>
      </c>
      <c r="T5477" s="37" t="s">
        <v>25087</v>
      </c>
      <c r="W5477" s="37" t="s">
        <v>25087</v>
      </c>
      <c r="X5477" s="6" t="s">
        <v>25087</v>
      </c>
      <c r="Y5477" s="5" t="s">
        <v>11946</v>
      </c>
    </row>
    <row r="5478" spans="1:25" x14ac:dyDescent="0.2">
      <c r="A5478" s="8" t="s">
        <v>29678</v>
      </c>
      <c r="B5478" s="10" t="s">
        <v>22305</v>
      </c>
      <c r="C5478" s="8" t="s">
        <v>28031</v>
      </c>
      <c r="D5478" s="8" t="s">
        <v>28031</v>
      </c>
      <c r="E5478" s="8" t="s">
        <v>28031</v>
      </c>
      <c r="F5478" s="8" t="s">
        <v>28031</v>
      </c>
      <c r="G5478" s="8" t="s">
        <v>28031</v>
      </c>
      <c r="H5478" s="8" t="s">
        <v>28031</v>
      </c>
      <c r="I5478" s="37" t="s">
        <v>25033</v>
      </c>
      <c r="J5478" s="6"/>
      <c r="K5478" s="6" t="s">
        <v>3206</v>
      </c>
      <c r="L5478" s="6" t="s">
        <v>22305</v>
      </c>
      <c r="M5478" s="37">
        <v>30001185</v>
      </c>
      <c r="N5478" s="5" t="s">
        <v>11942</v>
      </c>
      <c r="O5478" s="5" t="s">
        <v>11943</v>
      </c>
      <c r="P5478" s="5" t="s">
        <v>11944</v>
      </c>
      <c r="Q5478" s="5" t="s">
        <v>11942</v>
      </c>
      <c r="R5478" s="6" t="s">
        <v>28020</v>
      </c>
      <c r="T5478" s="37" t="s">
        <v>25033</v>
      </c>
      <c r="W5478" s="37" t="s">
        <v>25033</v>
      </c>
      <c r="X5478" s="6" t="s">
        <v>25033</v>
      </c>
      <c r="Y5478" s="5" t="s">
        <v>11946</v>
      </c>
    </row>
    <row r="5479" spans="1:25" x14ac:dyDescent="0.2">
      <c r="A5479" s="8" t="s">
        <v>29696</v>
      </c>
      <c r="B5479" s="10" t="s">
        <v>22305</v>
      </c>
      <c r="C5479" s="8" t="s">
        <v>28031</v>
      </c>
      <c r="D5479" s="8" t="s">
        <v>28031</v>
      </c>
      <c r="E5479" s="8" t="s">
        <v>28031</v>
      </c>
      <c r="F5479" s="8" t="s">
        <v>28031</v>
      </c>
      <c r="G5479" s="8" t="s">
        <v>28031</v>
      </c>
      <c r="H5479" s="8" t="s">
        <v>28031</v>
      </c>
      <c r="I5479" s="37" t="s">
        <v>25069</v>
      </c>
      <c r="J5479" s="6"/>
      <c r="K5479" s="6" t="s">
        <v>3206</v>
      </c>
      <c r="L5479" s="6" t="s">
        <v>22305</v>
      </c>
      <c r="M5479" s="37">
        <v>30001186</v>
      </c>
      <c r="N5479" s="5" t="s">
        <v>11942</v>
      </c>
      <c r="O5479" s="5" t="s">
        <v>11943</v>
      </c>
      <c r="P5479" s="5" t="s">
        <v>11944</v>
      </c>
      <c r="Q5479" s="5" t="s">
        <v>11942</v>
      </c>
      <c r="R5479" s="6" t="s">
        <v>28020</v>
      </c>
      <c r="T5479" s="37" t="s">
        <v>25069</v>
      </c>
      <c r="W5479" s="37" t="s">
        <v>25069</v>
      </c>
      <c r="X5479" s="6" t="s">
        <v>25069</v>
      </c>
      <c r="Y5479" s="5" t="s">
        <v>11946</v>
      </c>
    </row>
    <row r="5480" spans="1:25" x14ac:dyDescent="0.2">
      <c r="A5480" s="8" t="s">
        <v>29737</v>
      </c>
      <c r="B5480" s="10" t="s">
        <v>22305</v>
      </c>
      <c r="C5480" s="8" t="s">
        <v>28031</v>
      </c>
      <c r="D5480" s="8" t="s">
        <v>28031</v>
      </c>
      <c r="E5480" s="8" t="s">
        <v>28031</v>
      </c>
      <c r="F5480" s="8" t="s">
        <v>28031</v>
      </c>
      <c r="G5480" s="8" t="s">
        <v>28031</v>
      </c>
      <c r="H5480" s="8" t="s">
        <v>28031</v>
      </c>
      <c r="I5480" s="37" t="s">
        <v>25152</v>
      </c>
      <c r="J5480" s="6"/>
      <c r="K5480" s="6" t="s">
        <v>3206</v>
      </c>
      <c r="L5480" s="6" t="s">
        <v>22305</v>
      </c>
      <c r="M5480" s="37">
        <v>30001189</v>
      </c>
      <c r="N5480" s="5" t="s">
        <v>11942</v>
      </c>
      <c r="O5480" s="5" t="s">
        <v>11943</v>
      </c>
      <c r="P5480" s="5" t="s">
        <v>11944</v>
      </c>
      <c r="Q5480" s="5" t="s">
        <v>11942</v>
      </c>
      <c r="R5480" s="6" t="s">
        <v>28020</v>
      </c>
      <c r="T5480" s="37" t="s">
        <v>25152</v>
      </c>
      <c r="W5480" s="37" t="s">
        <v>25152</v>
      </c>
      <c r="X5480" s="6" t="s">
        <v>25152</v>
      </c>
      <c r="Y5480" s="5" t="s">
        <v>11946</v>
      </c>
    </row>
    <row r="5481" spans="1:25" x14ac:dyDescent="0.2">
      <c r="A5481" s="8" t="s">
        <v>29742</v>
      </c>
      <c r="B5481" s="10" t="s">
        <v>22305</v>
      </c>
      <c r="C5481" s="8" t="s">
        <v>28031</v>
      </c>
      <c r="D5481" s="8" t="s">
        <v>28031</v>
      </c>
      <c r="E5481" s="8" t="s">
        <v>28031</v>
      </c>
      <c r="F5481" s="8" t="s">
        <v>28031</v>
      </c>
      <c r="G5481" s="8" t="s">
        <v>28031</v>
      </c>
      <c r="H5481" s="8" t="s">
        <v>28031</v>
      </c>
      <c r="I5481" s="37" t="s">
        <v>25162</v>
      </c>
      <c r="J5481" s="6"/>
      <c r="K5481" s="6" t="s">
        <v>3206</v>
      </c>
      <c r="L5481" s="6" t="s">
        <v>22305</v>
      </c>
      <c r="M5481" s="37">
        <v>30001191</v>
      </c>
      <c r="N5481" s="5" t="s">
        <v>11942</v>
      </c>
      <c r="O5481" s="5" t="s">
        <v>11943</v>
      </c>
      <c r="P5481" s="5" t="s">
        <v>11944</v>
      </c>
      <c r="Q5481" s="5" t="s">
        <v>11942</v>
      </c>
      <c r="R5481" s="6" t="s">
        <v>28020</v>
      </c>
      <c r="T5481" s="37" t="s">
        <v>25162</v>
      </c>
      <c r="W5481" s="37" t="s">
        <v>25162</v>
      </c>
      <c r="X5481" s="6" t="s">
        <v>25162</v>
      </c>
      <c r="Y5481" s="5" t="s">
        <v>11946</v>
      </c>
    </row>
    <row r="5482" spans="1:25" x14ac:dyDescent="0.2">
      <c r="A5482" s="8" t="s">
        <v>29689</v>
      </c>
      <c r="B5482" s="10" t="s">
        <v>22305</v>
      </c>
      <c r="C5482" s="8" t="s">
        <v>28031</v>
      </c>
      <c r="D5482" s="8" t="s">
        <v>28031</v>
      </c>
      <c r="E5482" s="8" t="s">
        <v>28031</v>
      </c>
      <c r="F5482" s="8" t="s">
        <v>28031</v>
      </c>
      <c r="G5482" s="8" t="s">
        <v>28031</v>
      </c>
      <c r="H5482" s="8" t="s">
        <v>28031</v>
      </c>
      <c r="I5482" s="37" t="s">
        <v>25055</v>
      </c>
      <c r="J5482" s="6"/>
      <c r="K5482" s="6" t="s">
        <v>3206</v>
      </c>
      <c r="L5482" s="6" t="s">
        <v>22305</v>
      </c>
      <c r="M5482" s="37">
        <v>30001192</v>
      </c>
      <c r="N5482" s="5" t="s">
        <v>11942</v>
      </c>
      <c r="O5482" s="5" t="s">
        <v>11943</v>
      </c>
      <c r="P5482" s="5" t="s">
        <v>11944</v>
      </c>
      <c r="Q5482" s="5" t="s">
        <v>11942</v>
      </c>
      <c r="R5482" s="6" t="s">
        <v>28020</v>
      </c>
      <c r="T5482" s="37" t="s">
        <v>25055</v>
      </c>
      <c r="W5482" s="37" t="s">
        <v>25055</v>
      </c>
      <c r="X5482" s="6" t="s">
        <v>25055</v>
      </c>
      <c r="Y5482" s="5" t="s">
        <v>11946</v>
      </c>
    </row>
    <row r="5483" spans="1:25" x14ac:dyDescent="0.2">
      <c r="A5483" s="8" t="s">
        <v>29698</v>
      </c>
      <c r="B5483" s="10" t="s">
        <v>22305</v>
      </c>
      <c r="C5483" s="8" t="s">
        <v>28031</v>
      </c>
      <c r="D5483" s="8" t="s">
        <v>28031</v>
      </c>
      <c r="E5483" s="8" t="s">
        <v>28031</v>
      </c>
      <c r="F5483" s="8" t="s">
        <v>28031</v>
      </c>
      <c r="G5483" s="8" t="s">
        <v>28031</v>
      </c>
      <c r="H5483" s="8" t="s">
        <v>28031</v>
      </c>
      <c r="I5483" s="37" t="s">
        <v>25073</v>
      </c>
      <c r="J5483" s="6"/>
      <c r="K5483" s="6" t="s">
        <v>3206</v>
      </c>
      <c r="L5483" s="6" t="s">
        <v>22305</v>
      </c>
      <c r="M5483" s="37">
        <v>30001194</v>
      </c>
      <c r="N5483" s="5" t="s">
        <v>11942</v>
      </c>
      <c r="O5483" s="5" t="s">
        <v>11943</v>
      </c>
      <c r="P5483" s="5" t="s">
        <v>11944</v>
      </c>
      <c r="Q5483" s="5" t="s">
        <v>11942</v>
      </c>
      <c r="R5483" s="6" t="s">
        <v>28020</v>
      </c>
      <c r="T5483" s="37" t="s">
        <v>25073</v>
      </c>
      <c r="W5483" s="37" t="s">
        <v>25073</v>
      </c>
      <c r="X5483" s="6" t="s">
        <v>25073</v>
      </c>
      <c r="Y5483" s="5" t="s">
        <v>11946</v>
      </c>
    </row>
    <row r="5484" spans="1:25" x14ac:dyDescent="0.2">
      <c r="A5484" s="8" t="s">
        <v>29704</v>
      </c>
      <c r="B5484" s="10" t="s">
        <v>22305</v>
      </c>
      <c r="C5484" s="8" t="s">
        <v>28031</v>
      </c>
      <c r="D5484" s="8" t="s">
        <v>28031</v>
      </c>
      <c r="E5484" s="8" t="s">
        <v>28031</v>
      </c>
      <c r="F5484" s="8" t="s">
        <v>28031</v>
      </c>
      <c r="G5484" s="8" t="s">
        <v>28031</v>
      </c>
      <c r="H5484" s="8" t="s">
        <v>28031</v>
      </c>
      <c r="I5484" s="37" t="s">
        <v>25085</v>
      </c>
      <c r="J5484" s="6"/>
      <c r="K5484" s="6" t="s">
        <v>3206</v>
      </c>
      <c r="L5484" s="6" t="s">
        <v>22305</v>
      </c>
      <c r="M5484" s="37">
        <v>30001196</v>
      </c>
      <c r="N5484" s="5" t="s">
        <v>11942</v>
      </c>
      <c r="O5484" s="5" t="s">
        <v>11943</v>
      </c>
      <c r="P5484" s="5" t="s">
        <v>11944</v>
      </c>
      <c r="Q5484" s="5" t="s">
        <v>11942</v>
      </c>
      <c r="R5484" s="6" t="s">
        <v>28020</v>
      </c>
      <c r="T5484" s="37" t="s">
        <v>25085</v>
      </c>
      <c r="W5484" s="37" t="s">
        <v>25085</v>
      </c>
      <c r="X5484" s="6" t="s">
        <v>25085</v>
      </c>
      <c r="Y5484" s="5" t="s">
        <v>11946</v>
      </c>
    </row>
    <row r="5485" spans="1:25" x14ac:dyDescent="0.2">
      <c r="A5485" s="8" t="s">
        <v>29736</v>
      </c>
      <c r="B5485" s="10" t="s">
        <v>22305</v>
      </c>
      <c r="C5485" s="8" t="s">
        <v>28031</v>
      </c>
      <c r="D5485" s="8" t="s">
        <v>28031</v>
      </c>
      <c r="E5485" s="8" t="s">
        <v>28031</v>
      </c>
      <c r="F5485" s="8" t="s">
        <v>28031</v>
      </c>
      <c r="G5485" s="8" t="s">
        <v>28031</v>
      </c>
      <c r="H5485" s="8" t="s">
        <v>28031</v>
      </c>
      <c r="I5485" s="37" t="s">
        <v>25150</v>
      </c>
      <c r="J5485" s="6"/>
      <c r="K5485" s="6" t="s">
        <v>3206</v>
      </c>
      <c r="L5485" s="6" t="s">
        <v>22305</v>
      </c>
      <c r="M5485" s="37">
        <v>30001197</v>
      </c>
      <c r="N5485" s="5" t="s">
        <v>11942</v>
      </c>
      <c r="O5485" s="5" t="s">
        <v>11943</v>
      </c>
      <c r="P5485" s="5" t="s">
        <v>11944</v>
      </c>
      <c r="Q5485" s="5" t="s">
        <v>11942</v>
      </c>
      <c r="R5485" s="6" t="s">
        <v>28020</v>
      </c>
      <c r="T5485" s="37" t="s">
        <v>25150</v>
      </c>
      <c r="W5485" s="37" t="s">
        <v>25150</v>
      </c>
      <c r="X5485" s="6" t="s">
        <v>25150</v>
      </c>
      <c r="Y5485" s="5" t="s">
        <v>11946</v>
      </c>
    </row>
    <row r="5486" spans="1:25" x14ac:dyDescent="0.2">
      <c r="A5486" s="8" t="s">
        <v>29688</v>
      </c>
      <c r="B5486" s="10" t="s">
        <v>22305</v>
      </c>
      <c r="C5486" s="8" t="s">
        <v>28031</v>
      </c>
      <c r="D5486" s="8" t="s">
        <v>28031</v>
      </c>
      <c r="E5486" s="8" t="s">
        <v>28031</v>
      </c>
      <c r="F5486" s="8" t="s">
        <v>28031</v>
      </c>
      <c r="G5486" s="8" t="s">
        <v>28031</v>
      </c>
      <c r="H5486" s="8" t="s">
        <v>28031</v>
      </c>
      <c r="I5486" s="37" t="s">
        <v>25053</v>
      </c>
      <c r="J5486" s="6"/>
      <c r="K5486" s="6" t="s">
        <v>3206</v>
      </c>
      <c r="L5486" s="6" t="s">
        <v>22305</v>
      </c>
      <c r="M5486" s="37">
        <v>30001200</v>
      </c>
      <c r="N5486" s="5" t="s">
        <v>11942</v>
      </c>
      <c r="O5486" s="5" t="s">
        <v>11943</v>
      </c>
      <c r="P5486" s="5" t="s">
        <v>11944</v>
      </c>
      <c r="Q5486" s="5" t="s">
        <v>11942</v>
      </c>
      <c r="R5486" s="6" t="s">
        <v>28020</v>
      </c>
      <c r="T5486" s="37" t="s">
        <v>25053</v>
      </c>
      <c r="W5486" s="37" t="s">
        <v>25053</v>
      </c>
      <c r="X5486" s="6" t="s">
        <v>25053</v>
      </c>
      <c r="Y5486" s="5" t="s">
        <v>11946</v>
      </c>
    </row>
    <row r="5487" spans="1:25" x14ac:dyDescent="0.2">
      <c r="A5487" s="8" t="s">
        <v>29692</v>
      </c>
      <c r="B5487" s="10" t="s">
        <v>22305</v>
      </c>
      <c r="C5487" s="8" t="s">
        <v>28031</v>
      </c>
      <c r="D5487" s="8" t="s">
        <v>28031</v>
      </c>
      <c r="E5487" s="8" t="s">
        <v>28031</v>
      </c>
      <c r="F5487" s="8" t="s">
        <v>28031</v>
      </c>
      <c r="G5487" s="8" t="s">
        <v>28031</v>
      </c>
      <c r="H5487" s="8" t="s">
        <v>28031</v>
      </c>
      <c r="I5487" s="37" t="s">
        <v>25061</v>
      </c>
      <c r="J5487" s="6"/>
      <c r="K5487" s="6" t="s">
        <v>3206</v>
      </c>
      <c r="L5487" s="6" t="s">
        <v>22305</v>
      </c>
      <c r="M5487" s="37">
        <v>30001201</v>
      </c>
      <c r="N5487" s="5" t="s">
        <v>11942</v>
      </c>
      <c r="O5487" s="5" t="s">
        <v>11943</v>
      </c>
      <c r="P5487" s="5" t="s">
        <v>11944</v>
      </c>
      <c r="Q5487" s="5" t="s">
        <v>11942</v>
      </c>
      <c r="R5487" s="6" t="s">
        <v>28020</v>
      </c>
      <c r="T5487" s="37" t="s">
        <v>25061</v>
      </c>
      <c r="W5487" s="37" t="s">
        <v>25061</v>
      </c>
      <c r="X5487" s="6" t="s">
        <v>25061</v>
      </c>
      <c r="Y5487" s="5" t="s">
        <v>11946</v>
      </c>
    </row>
    <row r="5488" spans="1:25" x14ac:dyDescent="0.2">
      <c r="A5488" s="8" t="s">
        <v>29679</v>
      </c>
      <c r="B5488" s="10" t="s">
        <v>22305</v>
      </c>
      <c r="C5488" s="8" t="s">
        <v>28031</v>
      </c>
      <c r="D5488" s="8" t="s">
        <v>28031</v>
      </c>
      <c r="E5488" s="8" t="s">
        <v>28031</v>
      </c>
      <c r="F5488" s="8" t="s">
        <v>28031</v>
      </c>
      <c r="G5488" s="8" t="s">
        <v>28031</v>
      </c>
      <c r="H5488" s="8" t="s">
        <v>28031</v>
      </c>
      <c r="I5488" s="37" t="s">
        <v>25035</v>
      </c>
      <c r="J5488" s="6"/>
      <c r="K5488" s="6" t="s">
        <v>3206</v>
      </c>
      <c r="L5488" s="6" t="s">
        <v>22305</v>
      </c>
      <c r="M5488" s="37">
        <v>30001202</v>
      </c>
      <c r="N5488" s="5" t="s">
        <v>11942</v>
      </c>
      <c r="O5488" s="5" t="s">
        <v>11943</v>
      </c>
      <c r="P5488" s="5" t="s">
        <v>11944</v>
      </c>
      <c r="Q5488" s="5" t="s">
        <v>11942</v>
      </c>
      <c r="R5488" s="6" t="s">
        <v>28020</v>
      </c>
      <c r="T5488" s="37" t="s">
        <v>25035</v>
      </c>
      <c r="W5488" s="37" t="s">
        <v>25035</v>
      </c>
      <c r="X5488" s="6" t="s">
        <v>25035</v>
      </c>
      <c r="Y5488" s="5" t="s">
        <v>11946</v>
      </c>
    </row>
    <row r="5489" spans="1:25" x14ac:dyDescent="0.2">
      <c r="A5489" s="8" t="s">
        <v>29690</v>
      </c>
      <c r="B5489" s="10" t="s">
        <v>22305</v>
      </c>
      <c r="C5489" s="8" t="s">
        <v>28031</v>
      </c>
      <c r="D5489" s="8" t="s">
        <v>28031</v>
      </c>
      <c r="E5489" s="8" t="s">
        <v>28031</v>
      </c>
      <c r="F5489" s="8" t="s">
        <v>28031</v>
      </c>
      <c r="G5489" s="8" t="s">
        <v>28031</v>
      </c>
      <c r="H5489" s="8" t="s">
        <v>28031</v>
      </c>
      <c r="I5489" s="37" t="s">
        <v>25057</v>
      </c>
      <c r="J5489" s="6"/>
      <c r="K5489" s="6" t="s">
        <v>3206</v>
      </c>
      <c r="L5489" s="6" t="s">
        <v>22305</v>
      </c>
      <c r="M5489" s="37">
        <v>30001208</v>
      </c>
      <c r="N5489" s="5" t="s">
        <v>11942</v>
      </c>
      <c r="O5489" s="5" t="s">
        <v>11943</v>
      </c>
      <c r="P5489" s="5" t="s">
        <v>11944</v>
      </c>
      <c r="Q5489" s="5" t="s">
        <v>11942</v>
      </c>
      <c r="R5489" s="6" t="s">
        <v>28020</v>
      </c>
      <c r="T5489" s="37" t="s">
        <v>25057</v>
      </c>
      <c r="W5489" s="37" t="s">
        <v>25057</v>
      </c>
      <c r="X5489" s="6" t="s">
        <v>25057</v>
      </c>
      <c r="Y5489" s="5" t="s">
        <v>11946</v>
      </c>
    </row>
    <row r="5490" spans="1:25" x14ac:dyDescent="0.2">
      <c r="A5490" s="8" t="s">
        <v>29694</v>
      </c>
      <c r="B5490" s="10" t="s">
        <v>22305</v>
      </c>
      <c r="C5490" s="8" t="s">
        <v>28031</v>
      </c>
      <c r="D5490" s="8" t="s">
        <v>28031</v>
      </c>
      <c r="E5490" s="8" t="s">
        <v>28031</v>
      </c>
      <c r="F5490" s="8" t="s">
        <v>28031</v>
      </c>
      <c r="G5490" s="8" t="s">
        <v>28031</v>
      </c>
      <c r="H5490" s="8" t="s">
        <v>28031</v>
      </c>
      <c r="I5490" s="37" t="s">
        <v>25065</v>
      </c>
      <c r="J5490" s="6"/>
      <c r="K5490" s="6" t="s">
        <v>3206</v>
      </c>
      <c r="L5490" s="6" t="s">
        <v>22305</v>
      </c>
      <c r="M5490" s="37">
        <v>30001209</v>
      </c>
      <c r="N5490" s="5" t="s">
        <v>11942</v>
      </c>
      <c r="O5490" s="5" t="s">
        <v>11943</v>
      </c>
      <c r="P5490" s="5" t="s">
        <v>11944</v>
      </c>
      <c r="Q5490" s="5" t="s">
        <v>11942</v>
      </c>
      <c r="R5490" s="6" t="s">
        <v>28020</v>
      </c>
      <c r="T5490" s="37" t="s">
        <v>25065</v>
      </c>
      <c r="W5490" s="37" t="s">
        <v>25065</v>
      </c>
      <c r="X5490" s="6" t="s">
        <v>25065</v>
      </c>
      <c r="Y5490" s="5" t="s">
        <v>11946</v>
      </c>
    </row>
    <row r="5491" spans="1:25" x14ac:dyDescent="0.2">
      <c r="A5491" s="8" t="s">
        <v>29685</v>
      </c>
      <c r="B5491" s="10" t="s">
        <v>22305</v>
      </c>
      <c r="C5491" s="8" t="s">
        <v>28031</v>
      </c>
      <c r="D5491" s="8" t="s">
        <v>28031</v>
      </c>
      <c r="E5491" s="8" t="s">
        <v>28031</v>
      </c>
      <c r="F5491" s="8" t="s">
        <v>28031</v>
      </c>
      <c r="G5491" s="8" t="s">
        <v>28031</v>
      </c>
      <c r="H5491" s="8" t="s">
        <v>28031</v>
      </c>
      <c r="I5491" s="37" t="s">
        <v>25047</v>
      </c>
      <c r="J5491" s="6"/>
      <c r="K5491" s="6" t="s">
        <v>3206</v>
      </c>
      <c r="L5491" s="6" t="s">
        <v>22305</v>
      </c>
      <c r="M5491" s="37">
        <v>30001210</v>
      </c>
      <c r="N5491" s="5" t="s">
        <v>11942</v>
      </c>
      <c r="O5491" s="5" t="s">
        <v>11943</v>
      </c>
      <c r="P5491" s="5" t="s">
        <v>11944</v>
      </c>
      <c r="Q5491" s="5" t="s">
        <v>11942</v>
      </c>
      <c r="R5491" s="6" t="s">
        <v>28020</v>
      </c>
      <c r="T5491" s="37" t="s">
        <v>25047</v>
      </c>
      <c r="W5491" s="37" t="s">
        <v>25047</v>
      </c>
      <c r="X5491" s="6" t="s">
        <v>25047</v>
      </c>
      <c r="Y5491" s="5" t="s">
        <v>11946</v>
      </c>
    </row>
    <row r="5492" spans="1:25" x14ac:dyDescent="0.2">
      <c r="A5492" s="8" t="s">
        <v>29741</v>
      </c>
      <c r="B5492" s="10" t="s">
        <v>22305</v>
      </c>
      <c r="C5492" s="8" t="s">
        <v>28031</v>
      </c>
      <c r="D5492" s="8" t="s">
        <v>28031</v>
      </c>
      <c r="E5492" s="8" t="s">
        <v>28031</v>
      </c>
      <c r="F5492" s="8" t="s">
        <v>28031</v>
      </c>
      <c r="G5492" s="8" t="s">
        <v>28031</v>
      </c>
      <c r="H5492" s="8" t="s">
        <v>28031</v>
      </c>
      <c r="I5492" s="37" t="s">
        <v>25160</v>
      </c>
      <c r="J5492" s="6"/>
      <c r="K5492" s="6" t="s">
        <v>3206</v>
      </c>
      <c r="L5492" s="6" t="s">
        <v>22305</v>
      </c>
      <c r="M5492" s="37">
        <v>30001215</v>
      </c>
      <c r="N5492" s="5" t="s">
        <v>11942</v>
      </c>
      <c r="O5492" s="5" t="s">
        <v>11943</v>
      </c>
      <c r="P5492" s="5" t="s">
        <v>11944</v>
      </c>
      <c r="Q5492" s="5" t="s">
        <v>11942</v>
      </c>
      <c r="R5492" s="6" t="s">
        <v>28020</v>
      </c>
      <c r="T5492" s="37" t="s">
        <v>25160</v>
      </c>
      <c r="W5492" s="37" t="s">
        <v>25160</v>
      </c>
      <c r="X5492" s="6" t="s">
        <v>25160</v>
      </c>
      <c r="Y5492" s="5" t="s">
        <v>11946</v>
      </c>
    </row>
    <row r="5493" spans="1:25" x14ac:dyDescent="0.2">
      <c r="A5493" s="8" t="s">
        <v>29723</v>
      </c>
      <c r="B5493" s="10" t="s">
        <v>22305</v>
      </c>
      <c r="C5493" s="8" t="s">
        <v>28031</v>
      </c>
      <c r="D5493" s="8" t="s">
        <v>28031</v>
      </c>
      <c r="E5493" s="8" t="s">
        <v>28031</v>
      </c>
      <c r="F5493" s="8" t="s">
        <v>28031</v>
      </c>
      <c r="G5493" s="8" t="s">
        <v>28031</v>
      </c>
      <c r="H5493" s="8" t="s">
        <v>28031</v>
      </c>
      <c r="I5493" s="37" t="s">
        <v>25124</v>
      </c>
      <c r="J5493" s="6"/>
      <c r="K5493" s="6" t="s">
        <v>3206</v>
      </c>
      <c r="L5493" s="6" t="s">
        <v>22305</v>
      </c>
      <c r="M5493" s="37">
        <v>30001221</v>
      </c>
      <c r="N5493" s="5" t="s">
        <v>11942</v>
      </c>
      <c r="O5493" s="5" t="s">
        <v>11943</v>
      </c>
      <c r="P5493" s="5" t="s">
        <v>11944</v>
      </c>
      <c r="Q5493" s="5" t="s">
        <v>11942</v>
      </c>
      <c r="R5493" s="6" t="s">
        <v>28020</v>
      </c>
      <c r="T5493" s="37" t="s">
        <v>25124</v>
      </c>
      <c r="W5493" s="37" t="s">
        <v>25124</v>
      </c>
      <c r="X5493" s="6" t="s">
        <v>25124</v>
      </c>
      <c r="Y5493" s="5" t="s">
        <v>11946</v>
      </c>
    </row>
    <row r="5494" spans="1:25" x14ac:dyDescent="0.2">
      <c r="A5494" s="8" t="s">
        <v>29743</v>
      </c>
      <c r="B5494" s="10" t="s">
        <v>22305</v>
      </c>
      <c r="C5494" s="8" t="s">
        <v>28031</v>
      </c>
      <c r="D5494" s="8" t="s">
        <v>28031</v>
      </c>
      <c r="E5494" s="8" t="s">
        <v>28031</v>
      </c>
      <c r="F5494" s="8" t="s">
        <v>28031</v>
      </c>
      <c r="G5494" s="8" t="s">
        <v>28031</v>
      </c>
      <c r="H5494" s="8" t="s">
        <v>28031</v>
      </c>
      <c r="I5494" s="37" t="s">
        <v>25164</v>
      </c>
      <c r="J5494" s="6"/>
      <c r="K5494" s="6" t="s">
        <v>3206</v>
      </c>
      <c r="L5494" s="6" t="s">
        <v>22305</v>
      </c>
      <c r="M5494" s="37">
        <v>30001223</v>
      </c>
      <c r="N5494" s="5" t="s">
        <v>11942</v>
      </c>
      <c r="O5494" s="5" t="s">
        <v>11943</v>
      </c>
      <c r="P5494" s="5" t="s">
        <v>11944</v>
      </c>
      <c r="Q5494" s="5" t="s">
        <v>11942</v>
      </c>
      <c r="R5494" s="6" t="s">
        <v>28020</v>
      </c>
      <c r="T5494" s="37" t="s">
        <v>25164</v>
      </c>
      <c r="W5494" s="37" t="s">
        <v>25164</v>
      </c>
      <c r="X5494" s="6" t="s">
        <v>25164</v>
      </c>
      <c r="Y5494" s="5" t="s">
        <v>11946</v>
      </c>
    </row>
    <row r="5495" spans="1:25" x14ac:dyDescent="0.2">
      <c r="A5495" s="8" t="s">
        <v>29691</v>
      </c>
      <c r="B5495" s="10" t="s">
        <v>22305</v>
      </c>
      <c r="C5495" s="8" t="s">
        <v>28031</v>
      </c>
      <c r="D5495" s="8" t="s">
        <v>28031</v>
      </c>
      <c r="E5495" s="8" t="s">
        <v>28031</v>
      </c>
      <c r="F5495" s="8" t="s">
        <v>28031</v>
      </c>
      <c r="G5495" s="8" t="s">
        <v>28031</v>
      </c>
      <c r="H5495" s="8" t="s">
        <v>28031</v>
      </c>
      <c r="I5495" s="37" t="s">
        <v>25059</v>
      </c>
      <c r="J5495" s="6"/>
      <c r="K5495" s="6" t="s">
        <v>3206</v>
      </c>
      <c r="L5495" s="6" t="s">
        <v>22305</v>
      </c>
      <c r="M5495" s="37">
        <v>30001224</v>
      </c>
      <c r="N5495" s="5" t="s">
        <v>11942</v>
      </c>
      <c r="O5495" s="5" t="s">
        <v>11943</v>
      </c>
      <c r="P5495" s="5" t="s">
        <v>11944</v>
      </c>
      <c r="Q5495" s="5" t="s">
        <v>11942</v>
      </c>
      <c r="R5495" s="6" t="s">
        <v>28020</v>
      </c>
      <c r="T5495" s="37" t="s">
        <v>25059</v>
      </c>
      <c r="W5495" s="37" t="s">
        <v>25059</v>
      </c>
      <c r="X5495" s="6" t="s">
        <v>25059</v>
      </c>
      <c r="Y5495" s="5" t="s">
        <v>11946</v>
      </c>
    </row>
    <row r="5496" spans="1:25" x14ac:dyDescent="0.2">
      <c r="A5496" s="8" t="s">
        <v>29699</v>
      </c>
      <c r="B5496" s="10" t="s">
        <v>22305</v>
      </c>
      <c r="C5496" s="8" t="s">
        <v>28031</v>
      </c>
      <c r="D5496" s="8" t="s">
        <v>28031</v>
      </c>
      <c r="E5496" s="8" t="s">
        <v>28031</v>
      </c>
      <c r="F5496" s="8" t="s">
        <v>28031</v>
      </c>
      <c r="G5496" s="8" t="s">
        <v>28031</v>
      </c>
      <c r="H5496" s="8" t="s">
        <v>28031</v>
      </c>
      <c r="I5496" s="37" t="s">
        <v>25075</v>
      </c>
      <c r="J5496" s="6"/>
      <c r="K5496" s="6" t="s">
        <v>3206</v>
      </c>
      <c r="L5496" s="6" t="s">
        <v>22305</v>
      </c>
      <c r="M5496" s="37">
        <v>30001226</v>
      </c>
      <c r="N5496" s="5" t="s">
        <v>11942</v>
      </c>
      <c r="O5496" s="5" t="s">
        <v>11943</v>
      </c>
      <c r="P5496" s="5" t="s">
        <v>11944</v>
      </c>
      <c r="Q5496" s="5" t="s">
        <v>11942</v>
      </c>
      <c r="R5496" s="6" t="s">
        <v>28020</v>
      </c>
      <c r="T5496" s="37" t="s">
        <v>25075</v>
      </c>
      <c r="W5496" s="37" t="s">
        <v>25075</v>
      </c>
      <c r="X5496" s="6" t="s">
        <v>25075</v>
      </c>
      <c r="Y5496" s="5" t="s">
        <v>11946</v>
      </c>
    </row>
    <row r="5497" spans="1:25" x14ac:dyDescent="0.2">
      <c r="A5497" s="8" t="s">
        <v>29706</v>
      </c>
      <c r="B5497" s="10" t="s">
        <v>22305</v>
      </c>
      <c r="C5497" s="8" t="s">
        <v>28031</v>
      </c>
      <c r="D5497" s="8" t="s">
        <v>28031</v>
      </c>
      <c r="E5497" s="8" t="s">
        <v>28031</v>
      </c>
      <c r="F5497" s="8" t="s">
        <v>28031</v>
      </c>
      <c r="G5497" s="8" t="s">
        <v>28031</v>
      </c>
      <c r="H5497" s="8" t="s">
        <v>28031</v>
      </c>
      <c r="I5497" s="37" t="s">
        <v>25089</v>
      </c>
      <c r="J5497" s="6"/>
      <c r="K5497" s="6" t="s">
        <v>3206</v>
      </c>
      <c r="L5497" s="6" t="s">
        <v>22305</v>
      </c>
      <c r="M5497" s="37">
        <v>30001231</v>
      </c>
      <c r="N5497" s="5" t="s">
        <v>11942</v>
      </c>
      <c r="O5497" s="5" t="s">
        <v>11943</v>
      </c>
      <c r="P5497" s="5" t="s">
        <v>11944</v>
      </c>
      <c r="Q5497" s="5" t="s">
        <v>11942</v>
      </c>
      <c r="R5497" s="6" t="s">
        <v>28020</v>
      </c>
      <c r="T5497" s="37" t="s">
        <v>25089</v>
      </c>
      <c r="W5497" s="37" t="s">
        <v>25089</v>
      </c>
      <c r="X5497" s="6" t="s">
        <v>25089</v>
      </c>
      <c r="Y5497" s="5" t="s">
        <v>11946</v>
      </c>
    </row>
    <row r="5498" spans="1:25" x14ac:dyDescent="0.2">
      <c r="A5498" s="8" t="s">
        <v>29695</v>
      </c>
      <c r="B5498" s="10" t="s">
        <v>22305</v>
      </c>
      <c r="C5498" s="8" t="s">
        <v>28031</v>
      </c>
      <c r="D5498" s="8" t="s">
        <v>28031</v>
      </c>
      <c r="E5498" s="8" t="s">
        <v>28031</v>
      </c>
      <c r="F5498" s="8" t="s">
        <v>28031</v>
      </c>
      <c r="G5498" s="8" t="s">
        <v>28031</v>
      </c>
      <c r="H5498" s="8" t="s">
        <v>28031</v>
      </c>
      <c r="I5498" s="37" t="s">
        <v>25067</v>
      </c>
      <c r="J5498" s="6"/>
      <c r="K5498" s="6" t="s">
        <v>3206</v>
      </c>
      <c r="L5498" s="6" t="s">
        <v>22305</v>
      </c>
      <c r="M5498" s="37">
        <v>30001233</v>
      </c>
      <c r="N5498" s="5" t="s">
        <v>11942</v>
      </c>
      <c r="O5498" s="5" t="s">
        <v>11943</v>
      </c>
      <c r="P5498" s="5" t="s">
        <v>11944</v>
      </c>
      <c r="Q5498" s="5" t="s">
        <v>11942</v>
      </c>
      <c r="R5498" s="6" t="s">
        <v>28020</v>
      </c>
      <c r="T5498" s="37" t="s">
        <v>25067</v>
      </c>
      <c r="W5498" s="37" t="s">
        <v>25067</v>
      </c>
      <c r="X5498" s="6" t="s">
        <v>25067</v>
      </c>
      <c r="Y5498" s="5" t="s">
        <v>11946</v>
      </c>
    </row>
    <row r="5499" spans="1:25" x14ac:dyDescent="0.2">
      <c r="A5499" s="8" t="s">
        <v>29700</v>
      </c>
      <c r="B5499" s="10" t="s">
        <v>22305</v>
      </c>
      <c r="C5499" s="8" t="s">
        <v>28031</v>
      </c>
      <c r="D5499" s="8" t="s">
        <v>28031</v>
      </c>
      <c r="E5499" s="8" t="s">
        <v>28031</v>
      </c>
      <c r="F5499" s="8" t="s">
        <v>28031</v>
      </c>
      <c r="G5499" s="8" t="s">
        <v>28031</v>
      </c>
      <c r="H5499" s="8" t="s">
        <v>28031</v>
      </c>
      <c r="I5499" s="37" t="s">
        <v>25077</v>
      </c>
      <c r="J5499" s="6"/>
      <c r="K5499" s="6" t="s">
        <v>3206</v>
      </c>
      <c r="L5499" s="6" t="s">
        <v>22305</v>
      </c>
      <c r="M5499" s="37">
        <v>30001234</v>
      </c>
      <c r="N5499" s="5" t="s">
        <v>11942</v>
      </c>
      <c r="O5499" s="5" t="s">
        <v>11943</v>
      </c>
      <c r="P5499" s="5" t="s">
        <v>11944</v>
      </c>
      <c r="Q5499" s="5" t="s">
        <v>11942</v>
      </c>
      <c r="R5499" s="6" t="s">
        <v>28020</v>
      </c>
      <c r="T5499" s="37" t="s">
        <v>25077</v>
      </c>
      <c r="W5499" s="37" t="s">
        <v>25077</v>
      </c>
      <c r="X5499" s="6" t="s">
        <v>25077</v>
      </c>
      <c r="Y5499" s="5" t="s">
        <v>11946</v>
      </c>
    </row>
    <row r="5500" spans="1:25" x14ac:dyDescent="0.2">
      <c r="A5500" s="8" t="s">
        <v>30090</v>
      </c>
      <c r="B5500" s="10" t="s">
        <v>22305</v>
      </c>
      <c r="C5500" s="8" t="s">
        <v>28031</v>
      </c>
      <c r="D5500" s="8" t="s">
        <v>28031</v>
      </c>
      <c r="E5500" s="8" t="s">
        <v>28031</v>
      </c>
      <c r="F5500" s="8" t="s">
        <v>28031</v>
      </c>
      <c r="G5500" s="8" t="s">
        <v>28031</v>
      </c>
      <c r="H5500" s="8" t="s">
        <v>28031</v>
      </c>
      <c r="I5500" s="37" t="s">
        <v>25858</v>
      </c>
      <c r="J5500" s="6"/>
      <c r="K5500" s="6" t="s">
        <v>3206</v>
      </c>
      <c r="L5500" s="6" t="s">
        <v>22305</v>
      </c>
      <c r="M5500" s="37">
        <v>30001268</v>
      </c>
      <c r="N5500" s="5" t="s">
        <v>11942</v>
      </c>
      <c r="O5500" s="5" t="s">
        <v>11943</v>
      </c>
      <c r="P5500" s="5" t="s">
        <v>11944</v>
      </c>
      <c r="Q5500" s="5" t="s">
        <v>11942</v>
      </c>
      <c r="R5500" s="6" t="s">
        <v>28020</v>
      </c>
      <c r="T5500" s="37" t="s">
        <v>25858</v>
      </c>
      <c r="W5500" s="37" t="s">
        <v>25858</v>
      </c>
      <c r="X5500" s="6" t="s">
        <v>25858</v>
      </c>
      <c r="Y5500" s="5" t="s">
        <v>11946</v>
      </c>
    </row>
    <row r="5501" spans="1:25" x14ac:dyDescent="0.2">
      <c r="A5501" s="8" t="s">
        <v>30105</v>
      </c>
      <c r="B5501" s="10" t="s">
        <v>22305</v>
      </c>
      <c r="C5501" s="8" t="s">
        <v>28031</v>
      </c>
      <c r="D5501" s="8" t="s">
        <v>28031</v>
      </c>
      <c r="E5501" s="8" t="s">
        <v>28031</v>
      </c>
      <c r="F5501" s="8" t="s">
        <v>28031</v>
      </c>
      <c r="G5501" s="8" t="s">
        <v>28031</v>
      </c>
      <c r="H5501" s="8" t="s">
        <v>28031</v>
      </c>
      <c r="I5501" s="37" t="s">
        <v>25888</v>
      </c>
      <c r="J5501" s="6"/>
      <c r="K5501" s="6" t="s">
        <v>3206</v>
      </c>
      <c r="L5501" s="6" t="s">
        <v>22305</v>
      </c>
      <c r="M5501" s="37">
        <v>30001269</v>
      </c>
      <c r="N5501" s="5" t="s">
        <v>11942</v>
      </c>
      <c r="O5501" s="5" t="s">
        <v>11943</v>
      </c>
      <c r="P5501" s="5" t="s">
        <v>11944</v>
      </c>
      <c r="Q5501" s="5" t="s">
        <v>11942</v>
      </c>
      <c r="R5501" s="6" t="s">
        <v>28020</v>
      </c>
      <c r="T5501" s="37" t="s">
        <v>25888</v>
      </c>
      <c r="W5501" s="37" t="s">
        <v>25888</v>
      </c>
      <c r="X5501" s="6" t="s">
        <v>25888</v>
      </c>
      <c r="Y5501" s="5" t="s">
        <v>11946</v>
      </c>
    </row>
    <row r="5502" spans="1:25" x14ac:dyDescent="0.2">
      <c r="A5502" s="8" t="s">
        <v>30094</v>
      </c>
      <c r="B5502" s="10" t="s">
        <v>22305</v>
      </c>
      <c r="C5502" s="8" t="s">
        <v>28031</v>
      </c>
      <c r="D5502" s="8" t="s">
        <v>28031</v>
      </c>
      <c r="E5502" s="8" t="s">
        <v>28031</v>
      </c>
      <c r="F5502" s="8" t="s">
        <v>28031</v>
      </c>
      <c r="G5502" s="8" t="s">
        <v>28031</v>
      </c>
      <c r="H5502" s="8" t="s">
        <v>28031</v>
      </c>
      <c r="I5502" s="37" t="s">
        <v>25866</v>
      </c>
      <c r="J5502" s="6"/>
      <c r="K5502" s="6" t="s">
        <v>3206</v>
      </c>
      <c r="L5502" s="6" t="s">
        <v>22305</v>
      </c>
      <c r="M5502" s="37">
        <v>30001278</v>
      </c>
      <c r="N5502" s="5" t="s">
        <v>11942</v>
      </c>
      <c r="O5502" s="5" t="s">
        <v>11943</v>
      </c>
      <c r="P5502" s="5" t="s">
        <v>11944</v>
      </c>
      <c r="Q5502" s="5" t="s">
        <v>11942</v>
      </c>
      <c r="R5502" s="6" t="s">
        <v>28020</v>
      </c>
      <c r="T5502" s="37" t="s">
        <v>25866</v>
      </c>
      <c r="W5502" s="37" t="s">
        <v>25866</v>
      </c>
      <c r="X5502" s="6" t="s">
        <v>25866</v>
      </c>
      <c r="Y5502" s="5" t="s">
        <v>11946</v>
      </c>
    </row>
    <row r="5503" spans="1:25" x14ac:dyDescent="0.2">
      <c r="A5503" s="8" t="s">
        <v>30106</v>
      </c>
      <c r="B5503" s="10" t="s">
        <v>22305</v>
      </c>
      <c r="C5503" s="8" t="s">
        <v>28031</v>
      </c>
      <c r="D5503" s="8" t="s">
        <v>28031</v>
      </c>
      <c r="E5503" s="8" t="s">
        <v>28031</v>
      </c>
      <c r="F5503" s="8" t="s">
        <v>28031</v>
      </c>
      <c r="G5503" s="8" t="s">
        <v>28031</v>
      </c>
      <c r="H5503" s="8" t="s">
        <v>28031</v>
      </c>
      <c r="I5503" s="37" t="s">
        <v>25890</v>
      </c>
      <c r="J5503" s="6"/>
      <c r="K5503" s="6" t="s">
        <v>3206</v>
      </c>
      <c r="L5503" s="6" t="s">
        <v>22305</v>
      </c>
      <c r="M5503" s="37">
        <v>30001279</v>
      </c>
      <c r="N5503" s="5" t="s">
        <v>11942</v>
      </c>
      <c r="O5503" s="5" t="s">
        <v>11943</v>
      </c>
      <c r="P5503" s="5" t="s">
        <v>11944</v>
      </c>
      <c r="Q5503" s="5" t="s">
        <v>11942</v>
      </c>
      <c r="R5503" s="6" t="s">
        <v>28020</v>
      </c>
      <c r="T5503" s="37" t="s">
        <v>25890</v>
      </c>
      <c r="W5503" s="37" t="s">
        <v>25890</v>
      </c>
      <c r="X5503" s="6" t="s">
        <v>25890</v>
      </c>
      <c r="Y5503" s="5" t="s">
        <v>11946</v>
      </c>
    </row>
    <row r="5504" spans="1:25" x14ac:dyDescent="0.2">
      <c r="A5504" s="8" t="s">
        <v>30089</v>
      </c>
      <c r="B5504" s="10" t="s">
        <v>22305</v>
      </c>
      <c r="C5504" s="8" t="s">
        <v>28031</v>
      </c>
      <c r="D5504" s="8" t="s">
        <v>28031</v>
      </c>
      <c r="E5504" s="8" t="s">
        <v>28031</v>
      </c>
      <c r="F5504" s="8" t="s">
        <v>28031</v>
      </c>
      <c r="G5504" s="8" t="s">
        <v>28031</v>
      </c>
      <c r="H5504" s="8" t="s">
        <v>28031</v>
      </c>
      <c r="I5504" s="37" t="s">
        <v>25856</v>
      </c>
      <c r="J5504" s="6"/>
      <c r="K5504" s="6" t="s">
        <v>3206</v>
      </c>
      <c r="L5504" s="6" t="s">
        <v>22305</v>
      </c>
      <c r="M5504" s="37">
        <v>30001281</v>
      </c>
      <c r="N5504" s="5" t="s">
        <v>11942</v>
      </c>
      <c r="O5504" s="5" t="s">
        <v>11943</v>
      </c>
      <c r="P5504" s="5" t="s">
        <v>11944</v>
      </c>
      <c r="Q5504" s="5" t="s">
        <v>11942</v>
      </c>
      <c r="R5504" s="6" t="s">
        <v>28020</v>
      </c>
      <c r="T5504" s="37" t="s">
        <v>25856</v>
      </c>
      <c r="W5504" s="37" t="s">
        <v>25856</v>
      </c>
      <c r="X5504" s="6" t="s">
        <v>25856</v>
      </c>
      <c r="Y5504" s="5" t="s">
        <v>11946</v>
      </c>
    </row>
    <row r="5505" spans="1:25" x14ac:dyDescent="0.2">
      <c r="A5505" s="8" t="s">
        <v>30102</v>
      </c>
      <c r="B5505" s="10" t="s">
        <v>22305</v>
      </c>
      <c r="C5505" s="8" t="s">
        <v>28031</v>
      </c>
      <c r="D5505" s="8" t="s">
        <v>28031</v>
      </c>
      <c r="E5505" s="8" t="s">
        <v>28031</v>
      </c>
      <c r="F5505" s="8" t="s">
        <v>28031</v>
      </c>
      <c r="G5505" s="8" t="s">
        <v>28031</v>
      </c>
      <c r="H5505" s="8" t="s">
        <v>28031</v>
      </c>
      <c r="I5505" s="37" t="s">
        <v>25882</v>
      </c>
      <c r="J5505" s="6"/>
      <c r="K5505" s="6" t="s">
        <v>3206</v>
      </c>
      <c r="L5505" s="6" t="s">
        <v>22305</v>
      </c>
      <c r="M5505" s="37">
        <v>30001282</v>
      </c>
      <c r="N5505" s="5" t="s">
        <v>11942</v>
      </c>
      <c r="O5505" s="5" t="s">
        <v>11943</v>
      </c>
      <c r="P5505" s="5" t="s">
        <v>11944</v>
      </c>
      <c r="Q5505" s="5" t="s">
        <v>11942</v>
      </c>
      <c r="R5505" s="6" t="s">
        <v>28020</v>
      </c>
      <c r="T5505" s="37" t="s">
        <v>25882</v>
      </c>
      <c r="W5505" s="37" t="s">
        <v>25882</v>
      </c>
      <c r="X5505" s="6" t="s">
        <v>25882</v>
      </c>
      <c r="Y5505" s="5" t="s">
        <v>11946</v>
      </c>
    </row>
    <row r="5506" spans="1:25" x14ac:dyDescent="0.2">
      <c r="A5506" s="8" t="s">
        <v>30091</v>
      </c>
      <c r="B5506" s="10" t="s">
        <v>22305</v>
      </c>
      <c r="C5506" s="8" t="s">
        <v>28031</v>
      </c>
      <c r="D5506" s="8" t="s">
        <v>28031</v>
      </c>
      <c r="E5506" s="8" t="s">
        <v>28031</v>
      </c>
      <c r="F5506" s="8" t="s">
        <v>28031</v>
      </c>
      <c r="G5506" s="8" t="s">
        <v>28031</v>
      </c>
      <c r="H5506" s="8" t="s">
        <v>28031</v>
      </c>
      <c r="I5506" s="37" t="s">
        <v>25860</v>
      </c>
      <c r="J5506" s="6"/>
      <c r="K5506" s="6" t="s">
        <v>3206</v>
      </c>
      <c r="L5506" s="6" t="s">
        <v>22305</v>
      </c>
      <c r="M5506" s="37">
        <v>30001291</v>
      </c>
      <c r="N5506" s="5" t="s">
        <v>11942</v>
      </c>
      <c r="O5506" s="5" t="s">
        <v>11943</v>
      </c>
      <c r="P5506" s="5" t="s">
        <v>11944</v>
      </c>
      <c r="Q5506" s="5" t="s">
        <v>11942</v>
      </c>
      <c r="R5506" s="6" t="s">
        <v>28020</v>
      </c>
      <c r="T5506" s="37" t="s">
        <v>25860</v>
      </c>
      <c r="W5506" s="37" t="s">
        <v>25860</v>
      </c>
      <c r="X5506" s="6" t="s">
        <v>25860</v>
      </c>
      <c r="Y5506" s="5" t="s">
        <v>11946</v>
      </c>
    </row>
    <row r="5507" spans="1:25" x14ac:dyDescent="0.2">
      <c r="A5507" s="8" t="s">
        <v>30092</v>
      </c>
      <c r="B5507" s="10" t="s">
        <v>22305</v>
      </c>
      <c r="C5507" s="8" t="s">
        <v>28031</v>
      </c>
      <c r="D5507" s="8" t="s">
        <v>28031</v>
      </c>
      <c r="E5507" s="8" t="s">
        <v>28031</v>
      </c>
      <c r="F5507" s="8" t="s">
        <v>28031</v>
      </c>
      <c r="G5507" s="8" t="s">
        <v>28031</v>
      </c>
      <c r="H5507" s="8" t="s">
        <v>28031</v>
      </c>
      <c r="I5507" s="37" t="s">
        <v>25862</v>
      </c>
      <c r="J5507" s="6"/>
      <c r="K5507" s="6" t="s">
        <v>3206</v>
      </c>
      <c r="L5507" s="6" t="s">
        <v>22305</v>
      </c>
      <c r="M5507" s="37">
        <v>30001292</v>
      </c>
      <c r="N5507" s="5" t="s">
        <v>11942</v>
      </c>
      <c r="O5507" s="5" t="s">
        <v>11943</v>
      </c>
      <c r="P5507" s="5" t="s">
        <v>11944</v>
      </c>
      <c r="Q5507" s="5" t="s">
        <v>11942</v>
      </c>
      <c r="R5507" s="6" t="s">
        <v>28020</v>
      </c>
      <c r="T5507" s="37" t="s">
        <v>25862</v>
      </c>
      <c r="W5507" s="37" t="s">
        <v>25862</v>
      </c>
      <c r="X5507" s="6" t="s">
        <v>25862</v>
      </c>
      <c r="Y5507" s="5" t="s">
        <v>11946</v>
      </c>
    </row>
    <row r="5508" spans="1:25" x14ac:dyDescent="0.2">
      <c r="A5508" s="8" t="s">
        <v>30095</v>
      </c>
      <c r="B5508" s="10" t="s">
        <v>22305</v>
      </c>
      <c r="C5508" s="8" t="s">
        <v>28031</v>
      </c>
      <c r="D5508" s="8" t="s">
        <v>28031</v>
      </c>
      <c r="E5508" s="8" t="s">
        <v>28031</v>
      </c>
      <c r="F5508" s="8" t="s">
        <v>28031</v>
      </c>
      <c r="G5508" s="8" t="s">
        <v>28031</v>
      </c>
      <c r="H5508" s="8" t="s">
        <v>28031</v>
      </c>
      <c r="I5508" s="37" t="s">
        <v>25868</v>
      </c>
      <c r="J5508" s="6"/>
      <c r="K5508" s="6" t="s">
        <v>3206</v>
      </c>
      <c r="L5508" s="6" t="s">
        <v>22305</v>
      </c>
      <c r="M5508" s="37">
        <v>30001294</v>
      </c>
      <c r="N5508" s="5" t="s">
        <v>11942</v>
      </c>
      <c r="O5508" s="5" t="s">
        <v>11943</v>
      </c>
      <c r="P5508" s="5" t="s">
        <v>11944</v>
      </c>
      <c r="Q5508" s="5" t="s">
        <v>11942</v>
      </c>
      <c r="R5508" s="6" t="s">
        <v>28020</v>
      </c>
      <c r="T5508" s="37" t="s">
        <v>25868</v>
      </c>
      <c r="W5508" s="37" t="s">
        <v>25868</v>
      </c>
      <c r="X5508" s="6" t="s">
        <v>25868</v>
      </c>
      <c r="Y5508" s="5" t="s">
        <v>11946</v>
      </c>
    </row>
    <row r="5509" spans="1:25" x14ac:dyDescent="0.2">
      <c r="A5509" s="8" t="s">
        <v>30101</v>
      </c>
      <c r="B5509" s="10" t="s">
        <v>22305</v>
      </c>
      <c r="C5509" s="8" t="s">
        <v>28031</v>
      </c>
      <c r="D5509" s="8" t="s">
        <v>28031</v>
      </c>
      <c r="E5509" s="8" t="s">
        <v>28031</v>
      </c>
      <c r="F5509" s="8" t="s">
        <v>28031</v>
      </c>
      <c r="G5509" s="8" t="s">
        <v>28031</v>
      </c>
      <c r="H5509" s="8" t="s">
        <v>28031</v>
      </c>
      <c r="I5509" s="37" t="s">
        <v>25880</v>
      </c>
      <c r="J5509" s="6"/>
      <c r="K5509" s="6" t="s">
        <v>3206</v>
      </c>
      <c r="L5509" s="6" t="s">
        <v>22305</v>
      </c>
      <c r="M5509" s="37">
        <v>30001297</v>
      </c>
      <c r="N5509" s="5" t="s">
        <v>11942</v>
      </c>
      <c r="O5509" s="5" t="s">
        <v>11943</v>
      </c>
      <c r="P5509" s="5" t="s">
        <v>11944</v>
      </c>
      <c r="Q5509" s="5" t="s">
        <v>11942</v>
      </c>
      <c r="R5509" s="6" t="s">
        <v>28020</v>
      </c>
      <c r="T5509" s="37" t="s">
        <v>25880</v>
      </c>
      <c r="W5509" s="37" t="s">
        <v>25880</v>
      </c>
      <c r="X5509" s="6" t="s">
        <v>25880</v>
      </c>
      <c r="Y5509" s="5" t="s">
        <v>11946</v>
      </c>
    </row>
    <row r="5510" spans="1:25" x14ac:dyDescent="0.2">
      <c r="A5510" s="8" t="s">
        <v>30103</v>
      </c>
      <c r="B5510" s="10" t="s">
        <v>22305</v>
      </c>
      <c r="C5510" s="8" t="s">
        <v>28031</v>
      </c>
      <c r="D5510" s="8" t="s">
        <v>28031</v>
      </c>
      <c r="E5510" s="8" t="s">
        <v>28031</v>
      </c>
      <c r="F5510" s="8" t="s">
        <v>28031</v>
      </c>
      <c r="G5510" s="8" t="s">
        <v>28031</v>
      </c>
      <c r="H5510" s="8" t="s">
        <v>28031</v>
      </c>
      <c r="I5510" s="37" t="s">
        <v>25884</v>
      </c>
      <c r="J5510" s="6"/>
      <c r="K5510" s="6" t="s">
        <v>3206</v>
      </c>
      <c r="L5510" s="6" t="s">
        <v>22305</v>
      </c>
      <c r="M5510" s="37">
        <v>30001299</v>
      </c>
      <c r="N5510" s="5" t="s">
        <v>11942</v>
      </c>
      <c r="O5510" s="5" t="s">
        <v>11943</v>
      </c>
      <c r="P5510" s="5" t="s">
        <v>11944</v>
      </c>
      <c r="Q5510" s="5" t="s">
        <v>11942</v>
      </c>
      <c r="R5510" s="6" t="s">
        <v>28020</v>
      </c>
      <c r="T5510" s="37" t="s">
        <v>25884</v>
      </c>
      <c r="W5510" s="37" t="s">
        <v>25884</v>
      </c>
      <c r="X5510" s="6" t="s">
        <v>25884</v>
      </c>
      <c r="Y5510" s="5" t="s">
        <v>11946</v>
      </c>
    </row>
    <row r="5511" spans="1:25" x14ac:dyDescent="0.2">
      <c r="A5511" s="8" t="s">
        <v>30108</v>
      </c>
      <c r="B5511" s="10" t="s">
        <v>22305</v>
      </c>
      <c r="C5511" s="8" t="s">
        <v>28031</v>
      </c>
      <c r="D5511" s="8" t="s">
        <v>28031</v>
      </c>
      <c r="E5511" s="8" t="s">
        <v>28031</v>
      </c>
      <c r="F5511" s="8" t="s">
        <v>28031</v>
      </c>
      <c r="G5511" s="8" t="s">
        <v>28031</v>
      </c>
      <c r="H5511" s="8" t="s">
        <v>28031</v>
      </c>
      <c r="I5511" s="37" t="s">
        <v>25894</v>
      </c>
      <c r="J5511" s="6"/>
      <c r="K5511" s="6" t="s">
        <v>3206</v>
      </c>
      <c r="L5511" s="6" t="s">
        <v>22305</v>
      </c>
      <c r="M5511" s="37">
        <v>30001300</v>
      </c>
      <c r="N5511" s="5" t="s">
        <v>11942</v>
      </c>
      <c r="O5511" s="5" t="s">
        <v>11943</v>
      </c>
      <c r="P5511" s="5" t="s">
        <v>11944</v>
      </c>
      <c r="Q5511" s="5" t="s">
        <v>11942</v>
      </c>
      <c r="R5511" s="6" t="s">
        <v>28020</v>
      </c>
      <c r="T5511" s="37" t="s">
        <v>25894</v>
      </c>
      <c r="W5511" s="37" t="s">
        <v>25894</v>
      </c>
      <c r="X5511" s="6" t="s">
        <v>25894</v>
      </c>
      <c r="Y5511" s="5" t="s">
        <v>11946</v>
      </c>
    </row>
    <row r="5512" spans="1:25" x14ac:dyDescent="0.2">
      <c r="A5512" s="8" t="s">
        <v>30104</v>
      </c>
      <c r="B5512" s="10" t="s">
        <v>22305</v>
      </c>
      <c r="C5512" s="8" t="s">
        <v>28031</v>
      </c>
      <c r="D5512" s="8" t="s">
        <v>28031</v>
      </c>
      <c r="E5512" s="8" t="s">
        <v>28031</v>
      </c>
      <c r="F5512" s="8" t="s">
        <v>28031</v>
      </c>
      <c r="G5512" s="8" t="s">
        <v>28031</v>
      </c>
      <c r="H5512" s="8" t="s">
        <v>28031</v>
      </c>
      <c r="I5512" s="37" t="s">
        <v>25886</v>
      </c>
      <c r="J5512" s="6"/>
      <c r="K5512" s="6" t="s">
        <v>3206</v>
      </c>
      <c r="L5512" s="6" t="s">
        <v>22305</v>
      </c>
      <c r="M5512" s="37">
        <v>30001301</v>
      </c>
      <c r="N5512" s="5" t="s">
        <v>11942</v>
      </c>
      <c r="O5512" s="5" t="s">
        <v>11943</v>
      </c>
      <c r="P5512" s="5" t="s">
        <v>11944</v>
      </c>
      <c r="Q5512" s="5" t="s">
        <v>11942</v>
      </c>
      <c r="R5512" s="6" t="s">
        <v>28020</v>
      </c>
      <c r="T5512" s="37" t="s">
        <v>25886</v>
      </c>
      <c r="W5512" s="37" t="s">
        <v>25886</v>
      </c>
      <c r="X5512" s="6" t="s">
        <v>25886</v>
      </c>
      <c r="Y5512" s="5" t="s">
        <v>11946</v>
      </c>
    </row>
    <row r="5513" spans="1:25" x14ac:dyDescent="0.2">
      <c r="A5513" s="8" t="s">
        <v>30100</v>
      </c>
      <c r="B5513" s="10" t="s">
        <v>22305</v>
      </c>
      <c r="C5513" s="8" t="s">
        <v>28031</v>
      </c>
      <c r="D5513" s="8" t="s">
        <v>28031</v>
      </c>
      <c r="E5513" s="8" t="s">
        <v>28031</v>
      </c>
      <c r="F5513" s="8" t="s">
        <v>28031</v>
      </c>
      <c r="G5513" s="8" t="s">
        <v>28031</v>
      </c>
      <c r="H5513" s="8" t="s">
        <v>28031</v>
      </c>
      <c r="I5513" s="37" t="s">
        <v>25878</v>
      </c>
      <c r="J5513" s="6"/>
      <c r="K5513" s="6" t="s">
        <v>3206</v>
      </c>
      <c r="L5513" s="6" t="s">
        <v>22305</v>
      </c>
      <c r="M5513" s="37">
        <v>30001304</v>
      </c>
      <c r="N5513" s="5" t="s">
        <v>11942</v>
      </c>
      <c r="O5513" s="5" t="s">
        <v>11943</v>
      </c>
      <c r="P5513" s="5" t="s">
        <v>11944</v>
      </c>
      <c r="Q5513" s="5" t="s">
        <v>11942</v>
      </c>
      <c r="R5513" s="6" t="s">
        <v>28020</v>
      </c>
      <c r="T5513" s="37" t="s">
        <v>25878</v>
      </c>
      <c r="W5513" s="37" t="s">
        <v>25878</v>
      </c>
      <c r="X5513" s="6" t="s">
        <v>25878</v>
      </c>
      <c r="Y5513" s="5" t="s">
        <v>11946</v>
      </c>
    </row>
    <row r="5514" spans="1:25" x14ac:dyDescent="0.2">
      <c r="A5514" s="8" t="s">
        <v>30093</v>
      </c>
      <c r="B5514" s="10" t="s">
        <v>22305</v>
      </c>
      <c r="C5514" s="8" t="s">
        <v>28031</v>
      </c>
      <c r="D5514" s="8" t="s">
        <v>28031</v>
      </c>
      <c r="E5514" s="8" t="s">
        <v>28031</v>
      </c>
      <c r="F5514" s="8" t="s">
        <v>28031</v>
      </c>
      <c r="G5514" s="8" t="s">
        <v>28031</v>
      </c>
      <c r="H5514" s="8" t="s">
        <v>28031</v>
      </c>
      <c r="I5514" s="37" t="s">
        <v>25864</v>
      </c>
      <c r="J5514" s="6"/>
      <c r="K5514" s="6" t="s">
        <v>3206</v>
      </c>
      <c r="L5514" s="6" t="s">
        <v>22305</v>
      </c>
      <c r="M5514" s="37">
        <v>30001315</v>
      </c>
      <c r="N5514" s="5" t="s">
        <v>11942</v>
      </c>
      <c r="O5514" s="5" t="s">
        <v>11943</v>
      </c>
      <c r="P5514" s="5" t="s">
        <v>11944</v>
      </c>
      <c r="Q5514" s="5" t="s">
        <v>11942</v>
      </c>
      <c r="R5514" s="6" t="s">
        <v>28020</v>
      </c>
      <c r="T5514" s="37" t="s">
        <v>25864</v>
      </c>
      <c r="W5514" s="37" t="s">
        <v>25864</v>
      </c>
      <c r="X5514" s="6" t="s">
        <v>25864</v>
      </c>
      <c r="Y5514" s="5" t="s">
        <v>11946</v>
      </c>
    </row>
    <row r="5515" spans="1:25" x14ac:dyDescent="0.2">
      <c r="A5515" s="8" t="s">
        <v>30109</v>
      </c>
      <c r="B5515" s="10" t="s">
        <v>22305</v>
      </c>
      <c r="C5515" s="8" t="s">
        <v>28031</v>
      </c>
      <c r="D5515" s="8" t="s">
        <v>28031</v>
      </c>
      <c r="E5515" s="8" t="s">
        <v>28031</v>
      </c>
      <c r="F5515" s="8" t="s">
        <v>28031</v>
      </c>
      <c r="G5515" s="8" t="s">
        <v>28031</v>
      </c>
      <c r="H5515" s="8" t="s">
        <v>28031</v>
      </c>
      <c r="I5515" s="37" t="s">
        <v>25896</v>
      </c>
      <c r="J5515" s="6"/>
      <c r="K5515" s="6" t="s">
        <v>3206</v>
      </c>
      <c r="L5515" s="6" t="s">
        <v>22305</v>
      </c>
      <c r="M5515" s="37">
        <v>30001316</v>
      </c>
      <c r="N5515" s="5" t="s">
        <v>11942</v>
      </c>
      <c r="O5515" s="5" t="s">
        <v>11943</v>
      </c>
      <c r="P5515" s="5" t="s">
        <v>11944</v>
      </c>
      <c r="Q5515" s="5" t="s">
        <v>11942</v>
      </c>
      <c r="R5515" s="6" t="s">
        <v>28020</v>
      </c>
      <c r="T5515" s="37" t="s">
        <v>25896</v>
      </c>
      <c r="W5515" s="37" t="s">
        <v>25896</v>
      </c>
      <c r="X5515" s="6" t="s">
        <v>25896</v>
      </c>
      <c r="Y5515" s="5" t="s">
        <v>11946</v>
      </c>
    </row>
    <row r="5516" spans="1:25" x14ac:dyDescent="0.2">
      <c r="A5516" s="8" t="s">
        <v>30097</v>
      </c>
      <c r="B5516" s="10" t="s">
        <v>22305</v>
      </c>
      <c r="C5516" s="8" t="s">
        <v>28031</v>
      </c>
      <c r="D5516" s="8" t="s">
        <v>28031</v>
      </c>
      <c r="E5516" s="8" t="s">
        <v>28031</v>
      </c>
      <c r="F5516" s="8" t="s">
        <v>28031</v>
      </c>
      <c r="G5516" s="8" t="s">
        <v>28031</v>
      </c>
      <c r="H5516" s="8" t="s">
        <v>28031</v>
      </c>
      <c r="I5516" s="37" t="s">
        <v>25872</v>
      </c>
      <c r="J5516" s="6"/>
      <c r="K5516" s="6" t="s">
        <v>3206</v>
      </c>
      <c r="L5516" s="6" t="s">
        <v>22305</v>
      </c>
      <c r="M5516" s="37">
        <v>30001317</v>
      </c>
      <c r="N5516" s="5" t="s">
        <v>11942</v>
      </c>
      <c r="O5516" s="5" t="s">
        <v>11943</v>
      </c>
      <c r="P5516" s="5" t="s">
        <v>11944</v>
      </c>
      <c r="Q5516" s="5" t="s">
        <v>11942</v>
      </c>
      <c r="R5516" s="6" t="s">
        <v>28020</v>
      </c>
      <c r="T5516" s="37" t="s">
        <v>25872</v>
      </c>
      <c r="W5516" s="37" t="s">
        <v>25872</v>
      </c>
      <c r="X5516" s="6" t="s">
        <v>25872</v>
      </c>
      <c r="Y5516" s="5" t="s">
        <v>11946</v>
      </c>
    </row>
    <row r="5517" spans="1:25" x14ac:dyDescent="0.2">
      <c r="A5517" s="8" t="s">
        <v>30110</v>
      </c>
      <c r="B5517" s="10" t="s">
        <v>22305</v>
      </c>
      <c r="C5517" s="8" t="s">
        <v>28031</v>
      </c>
      <c r="D5517" s="8" t="s">
        <v>28031</v>
      </c>
      <c r="E5517" s="8" t="s">
        <v>28031</v>
      </c>
      <c r="F5517" s="8" t="s">
        <v>28031</v>
      </c>
      <c r="G5517" s="8" t="s">
        <v>28031</v>
      </c>
      <c r="H5517" s="8" t="s">
        <v>28031</v>
      </c>
      <c r="I5517" s="37" t="s">
        <v>25898</v>
      </c>
      <c r="J5517" s="6"/>
      <c r="K5517" s="6" t="s">
        <v>3206</v>
      </c>
      <c r="L5517" s="6" t="s">
        <v>22305</v>
      </c>
      <c r="M5517" s="37">
        <v>30001332</v>
      </c>
      <c r="N5517" s="5" t="s">
        <v>11942</v>
      </c>
      <c r="O5517" s="5" t="s">
        <v>11943</v>
      </c>
      <c r="P5517" s="5" t="s">
        <v>11944</v>
      </c>
      <c r="Q5517" s="5" t="s">
        <v>11942</v>
      </c>
      <c r="R5517" s="6" t="s">
        <v>28020</v>
      </c>
      <c r="T5517" s="37" t="s">
        <v>25898</v>
      </c>
      <c r="W5517" s="37" t="s">
        <v>25898</v>
      </c>
      <c r="X5517" s="6" t="s">
        <v>25898</v>
      </c>
      <c r="Y5517" s="5" t="s">
        <v>11946</v>
      </c>
    </row>
    <row r="5518" spans="1:25" x14ac:dyDescent="0.2">
      <c r="A5518" s="8" t="s">
        <v>30115</v>
      </c>
      <c r="B5518" s="10" t="s">
        <v>22305</v>
      </c>
      <c r="C5518" s="8" t="s">
        <v>28031</v>
      </c>
      <c r="D5518" s="8" t="s">
        <v>28031</v>
      </c>
      <c r="E5518" s="8" t="s">
        <v>28031</v>
      </c>
      <c r="F5518" s="8" t="s">
        <v>28031</v>
      </c>
      <c r="G5518" s="8" t="s">
        <v>28031</v>
      </c>
      <c r="H5518" s="8" t="s">
        <v>28031</v>
      </c>
      <c r="I5518" s="37" t="s">
        <v>25908</v>
      </c>
      <c r="J5518" s="6"/>
      <c r="K5518" s="6" t="s">
        <v>3206</v>
      </c>
      <c r="L5518" s="6" t="s">
        <v>22305</v>
      </c>
      <c r="M5518" s="37">
        <v>30001339</v>
      </c>
      <c r="N5518" s="5" t="s">
        <v>11942</v>
      </c>
      <c r="O5518" s="5" t="s">
        <v>11943</v>
      </c>
      <c r="P5518" s="5" t="s">
        <v>11944</v>
      </c>
      <c r="Q5518" s="5" t="s">
        <v>11942</v>
      </c>
      <c r="R5518" s="6" t="s">
        <v>28020</v>
      </c>
      <c r="T5518" s="37" t="s">
        <v>25908</v>
      </c>
      <c r="W5518" s="37" t="s">
        <v>25908</v>
      </c>
      <c r="X5518" s="6" t="s">
        <v>25908</v>
      </c>
      <c r="Y5518" s="5" t="s">
        <v>11946</v>
      </c>
    </row>
    <row r="5519" spans="1:25" x14ac:dyDescent="0.2">
      <c r="A5519" s="8" t="s">
        <v>30128</v>
      </c>
      <c r="B5519" s="10" t="s">
        <v>22305</v>
      </c>
      <c r="C5519" s="8" t="s">
        <v>28031</v>
      </c>
      <c r="D5519" s="8" t="s">
        <v>28031</v>
      </c>
      <c r="E5519" s="8" t="s">
        <v>28031</v>
      </c>
      <c r="F5519" s="8" t="s">
        <v>28031</v>
      </c>
      <c r="G5519" s="8" t="s">
        <v>28031</v>
      </c>
      <c r="H5519" s="8" t="s">
        <v>28031</v>
      </c>
      <c r="I5519" s="37" t="s">
        <v>25934</v>
      </c>
      <c r="J5519" s="6"/>
      <c r="K5519" s="6" t="s">
        <v>3206</v>
      </c>
      <c r="L5519" s="6" t="s">
        <v>22305</v>
      </c>
      <c r="M5519" s="37">
        <v>30001343</v>
      </c>
      <c r="N5519" s="5" t="s">
        <v>11942</v>
      </c>
      <c r="O5519" s="5" t="s">
        <v>11943</v>
      </c>
      <c r="P5519" s="5" t="s">
        <v>11944</v>
      </c>
      <c r="Q5519" s="5" t="s">
        <v>11942</v>
      </c>
      <c r="R5519" s="6" t="s">
        <v>28020</v>
      </c>
      <c r="T5519" s="37" t="s">
        <v>25934</v>
      </c>
      <c r="W5519" s="37" t="s">
        <v>25934</v>
      </c>
      <c r="X5519" s="6" t="s">
        <v>25934</v>
      </c>
      <c r="Y5519" s="5" t="s">
        <v>11946</v>
      </c>
    </row>
    <row r="5520" spans="1:25" x14ac:dyDescent="0.2">
      <c r="A5520" s="8" t="s">
        <v>30096</v>
      </c>
      <c r="B5520" s="10" t="s">
        <v>22305</v>
      </c>
      <c r="C5520" s="8" t="s">
        <v>28031</v>
      </c>
      <c r="D5520" s="8" t="s">
        <v>28031</v>
      </c>
      <c r="E5520" s="8" t="s">
        <v>28031</v>
      </c>
      <c r="F5520" s="8" t="s">
        <v>28031</v>
      </c>
      <c r="G5520" s="8" t="s">
        <v>28031</v>
      </c>
      <c r="H5520" s="8" t="s">
        <v>28031</v>
      </c>
      <c r="I5520" s="37" t="s">
        <v>25870</v>
      </c>
      <c r="J5520" s="6"/>
      <c r="K5520" s="6" t="s">
        <v>3206</v>
      </c>
      <c r="L5520" s="6" t="s">
        <v>22305</v>
      </c>
      <c r="M5520" s="37">
        <v>30001344</v>
      </c>
      <c r="N5520" s="5" t="s">
        <v>11942</v>
      </c>
      <c r="O5520" s="5" t="s">
        <v>11943</v>
      </c>
      <c r="P5520" s="5" t="s">
        <v>11944</v>
      </c>
      <c r="Q5520" s="5" t="s">
        <v>11942</v>
      </c>
      <c r="R5520" s="6" t="s">
        <v>28020</v>
      </c>
      <c r="T5520" s="37" t="s">
        <v>25870</v>
      </c>
      <c r="W5520" s="37" t="s">
        <v>25870</v>
      </c>
      <c r="X5520" s="6" t="s">
        <v>25870</v>
      </c>
      <c r="Y5520" s="5" t="s">
        <v>11946</v>
      </c>
    </row>
    <row r="5521" spans="1:25" x14ac:dyDescent="0.2">
      <c r="A5521" s="8" t="s">
        <v>30098</v>
      </c>
      <c r="B5521" s="10" t="s">
        <v>22305</v>
      </c>
      <c r="C5521" s="8" t="s">
        <v>28031</v>
      </c>
      <c r="D5521" s="8" t="s">
        <v>28031</v>
      </c>
      <c r="E5521" s="8" t="s">
        <v>28031</v>
      </c>
      <c r="F5521" s="8" t="s">
        <v>28031</v>
      </c>
      <c r="G5521" s="8" t="s">
        <v>28031</v>
      </c>
      <c r="H5521" s="8" t="s">
        <v>28031</v>
      </c>
      <c r="I5521" s="37" t="s">
        <v>25874</v>
      </c>
      <c r="J5521" s="6"/>
      <c r="K5521" s="6" t="s">
        <v>3206</v>
      </c>
      <c r="L5521" s="6" t="s">
        <v>22305</v>
      </c>
      <c r="M5521" s="37">
        <v>30001345</v>
      </c>
      <c r="N5521" s="5" t="s">
        <v>11942</v>
      </c>
      <c r="O5521" s="5" t="s">
        <v>11943</v>
      </c>
      <c r="P5521" s="5" t="s">
        <v>11944</v>
      </c>
      <c r="Q5521" s="5" t="s">
        <v>11942</v>
      </c>
      <c r="R5521" s="6" t="s">
        <v>28020</v>
      </c>
      <c r="T5521" s="37" t="s">
        <v>25874</v>
      </c>
      <c r="W5521" s="37" t="s">
        <v>25874</v>
      </c>
      <c r="X5521" s="6" t="s">
        <v>25874</v>
      </c>
      <c r="Y5521" s="5" t="s">
        <v>11946</v>
      </c>
    </row>
    <row r="5522" spans="1:25" x14ac:dyDescent="0.2">
      <c r="A5522" s="8" t="s">
        <v>30116</v>
      </c>
      <c r="B5522" s="10" t="s">
        <v>22305</v>
      </c>
      <c r="C5522" s="8" t="s">
        <v>28031</v>
      </c>
      <c r="D5522" s="8" t="s">
        <v>28031</v>
      </c>
      <c r="E5522" s="8" t="s">
        <v>28031</v>
      </c>
      <c r="F5522" s="8" t="s">
        <v>28031</v>
      </c>
      <c r="G5522" s="8" t="s">
        <v>28031</v>
      </c>
      <c r="H5522" s="8" t="s">
        <v>28031</v>
      </c>
      <c r="I5522" s="37" t="s">
        <v>25910</v>
      </c>
      <c r="J5522" s="6"/>
      <c r="K5522" s="6" t="s">
        <v>3206</v>
      </c>
      <c r="L5522" s="6" t="s">
        <v>22305</v>
      </c>
      <c r="M5522" s="37">
        <v>30001346</v>
      </c>
      <c r="N5522" s="5" t="s">
        <v>11942</v>
      </c>
      <c r="O5522" s="5" t="s">
        <v>11943</v>
      </c>
      <c r="P5522" s="5" t="s">
        <v>11944</v>
      </c>
      <c r="Q5522" s="5" t="s">
        <v>11942</v>
      </c>
      <c r="R5522" s="6" t="s">
        <v>28020</v>
      </c>
      <c r="T5522" s="37" t="s">
        <v>25910</v>
      </c>
      <c r="W5522" s="37" t="s">
        <v>25910</v>
      </c>
      <c r="X5522" s="6" t="s">
        <v>25910</v>
      </c>
      <c r="Y5522" s="5" t="s">
        <v>11946</v>
      </c>
    </row>
    <row r="5523" spans="1:25" x14ac:dyDescent="0.2">
      <c r="A5523" s="8" t="s">
        <v>30113</v>
      </c>
      <c r="B5523" s="10" t="s">
        <v>22305</v>
      </c>
      <c r="C5523" s="8" t="s">
        <v>28031</v>
      </c>
      <c r="D5523" s="8" t="s">
        <v>28031</v>
      </c>
      <c r="E5523" s="8" t="s">
        <v>28031</v>
      </c>
      <c r="F5523" s="8" t="s">
        <v>28031</v>
      </c>
      <c r="G5523" s="8" t="s">
        <v>28031</v>
      </c>
      <c r="H5523" s="8" t="s">
        <v>28031</v>
      </c>
      <c r="I5523" s="37" t="s">
        <v>25904</v>
      </c>
      <c r="J5523" s="6"/>
      <c r="K5523" s="6" t="s">
        <v>3206</v>
      </c>
      <c r="L5523" s="6" t="s">
        <v>22305</v>
      </c>
      <c r="M5523" s="37">
        <v>30001348</v>
      </c>
      <c r="N5523" s="5" t="s">
        <v>11942</v>
      </c>
      <c r="O5523" s="5" t="s">
        <v>11943</v>
      </c>
      <c r="P5523" s="5" t="s">
        <v>11944</v>
      </c>
      <c r="Q5523" s="5" t="s">
        <v>11942</v>
      </c>
      <c r="R5523" s="6" t="s">
        <v>28020</v>
      </c>
      <c r="T5523" s="37" t="s">
        <v>25904</v>
      </c>
      <c r="W5523" s="37" t="s">
        <v>25904</v>
      </c>
      <c r="X5523" s="6" t="s">
        <v>25904</v>
      </c>
      <c r="Y5523" s="5" t="s">
        <v>11946</v>
      </c>
    </row>
    <row r="5524" spans="1:25" x14ac:dyDescent="0.2">
      <c r="A5524" s="8" t="s">
        <v>30118</v>
      </c>
      <c r="B5524" s="10" t="s">
        <v>22305</v>
      </c>
      <c r="C5524" s="8" t="s">
        <v>28031</v>
      </c>
      <c r="D5524" s="8" t="s">
        <v>28031</v>
      </c>
      <c r="E5524" s="8" t="s">
        <v>28031</v>
      </c>
      <c r="F5524" s="8" t="s">
        <v>28031</v>
      </c>
      <c r="G5524" s="8" t="s">
        <v>28031</v>
      </c>
      <c r="H5524" s="8" t="s">
        <v>28031</v>
      </c>
      <c r="I5524" s="37" t="s">
        <v>25914</v>
      </c>
      <c r="J5524" s="6"/>
      <c r="K5524" s="6" t="s">
        <v>3206</v>
      </c>
      <c r="L5524" s="6" t="s">
        <v>22305</v>
      </c>
      <c r="M5524" s="37">
        <v>30001355</v>
      </c>
      <c r="N5524" s="5" t="s">
        <v>11942</v>
      </c>
      <c r="O5524" s="5" t="s">
        <v>11943</v>
      </c>
      <c r="P5524" s="5" t="s">
        <v>11944</v>
      </c>
      <c r="Q5524" s="5" t="s">
        <v>11942</v>
      </c>
      <c r="R5524" s="6" t="s">
        <v>28020</v>
      </c>
      <c r="T5524" s="37" t="s">
        <v>25914</v>
      </c>
      <c r="W5524" s="37" t="s">
        <v>25914</v>
      </c>
      <c r="X5524" s="6" t="s">
        <v>25914</v>
      </c>
      <c r="Y5524" s="5" t="s">
        <v>11946</v>
      </c>
    </row>
    <row r="5525" spans="1:25" x14ac:dyDescent="0.2">
      <c r="A5525" s="8" t="s">
        <v>30120</v>
      </c>
      <c r="B5525" s="10" t="s">
        <v>22305</v>
      </c>
      <c r="C5525" s="8" t="s">
        <v>28031</v>
      </c>
      <c r="D5525" s="8" t="s">
        <v>28031</v>
      </c>
      <c r="E5525" s="8" t="s">
        <v>28031</v>
      </c>
      <c r="F5525" s="8" t="s">
        <v>28031</v>
      </c>
      <c r="G5525" s="8" t="s">
        <v>28031</v>
      </c>
      <c r="H5525" s="8" t="s">
        <v>28031</v>
      </c>
      <c r="I5525" s="37" t="s">
        <v>25918</v>
      </c>
      <c r="J5525" s="6"/>
      <c r="K5525" s="6" t="s">
        <v>3206</v>
      </c>
      <c r="L5525" s="6" t="s">
        <v>22305</v>
      </c>
      <c r="M5525" s="37">
        <v>30001357</v>
      </c>
      <c r="N5525" s="5" t="s">
        <v>11942</v>
      </c>
      <c r="O5525" s="5" t="s">
        <v>11943</v>
      </c>
      <c r="P5525" s="5" t="s">
        <v>11944</v>
      </c>
      <c r="Q5525" s="5" t="s">
        <v>11942</v>
      </c>
      <c r="R5525" s="6" t="s">
        <v>28020</v>
      </c>
      <c r="T5525" s="37" t="s">
        <v>25918</v>
      </c>
      <c r="W5525" s="37" t="s">
        <v>25918</v>
      </c>
      <c r="X5525" s="6" t="s">
        <v>25918</v>
      </c>
      <c r="Y5525" s="5" t="s">
        <v>11946</v>
      </c>
    </row>
    <row r="5526" spans="1:25" x14ac:dyDescent="0.2">
      <c r="A5526" s="8" t="s">
        <v>30099</v>
      </c>
      <c r="B5526" s="10" t="s">
        <v>22305</v>
      </c>
      <c r="C5526" s="8" t="s">
        <v>28031</v>
      </c>
      <c r="D5526" s="8" t="s">
        <v>28031</v>
      </c>
      <c r="E5526" s="8" t="s">
        <v>28031</v>
      </c>
      <c r="F5526" s="8" t="s">
        <v>28031</v>
      </c>
      <c r="G5526" s="8" t="s">
        <v>28031</v>
      </c>
      <c r="H5526" s="8" t="s">
        <v>28031</v>
      </c>
      <c r="I5526" s="37" t="s">
        <v>25876</v>
      </c>
      <c r="J5526" s="6"/>
      <c r="K5526" s="6" t="s">
        <v>3206</v>
      </c>
      <c r="L5526" s="6" t="s">
        <v>22305</v>
      </c>
      <c r="M5526" s="37">
        <v>30001361</v>
      </c>
      <c r="N5526" s="5" t="s">
        <v>11942</v>
      </c>
      <c r="O5526" s="5" t="s">
        <v>11943</v>
      </c>
      <c r="P5526" s="5" t="s">
        <v>11944</v>
      </c>
      <c r="Q5526" s="5" t="s">
        <v>11942</v>
      </c>
      <c r="R5526" s="6" t="s">
        <v>28020</v>
      </c>
      <c r="T5526" s="37" t="s">
        <v>25876</v>
      </c>
      <c r="W5526" s="37" t="s">
        <v>25876</v>
      </c>
      <c r="X5526" s="6" t="s">
        <v>25876</v>
      </c>
      <c r="Y5526" s="5" t="s">
        <v>11946</v>
      </c>
    </row>
    <row r="5527" spans="1:25" x14ac:dyDescent="0.2">
      <c r="A5527" s="8" t="s">
        <v>30117</v>
      </c>
      <c r="B5527" s="10" t="s">
        <v>22305</v>
      </c>
      <c r="C5527" s="8" t="s">
        <v>28031</v>
      </c>
      <c r="D5527" s="8" t="s">
        <v>28031</v>
      </c>
      <c r="E5527" s="8" t="s">
        <v>28031</v>
      </c>
      <c r="F5527" s="8" t="s">
        <v>28031</v>
      </c>
      <c r="G5527" s="8" t="s">
        <v>28031</v>
      </c>
      <c r="H5527" s="8" t="s">
        <v>28031</v>
      </c>
      <c r="I5527" s="37" t="s">
        <v>25912</v>
      </c>
      <c r="J5527" s="6"/>
      <c r="K5527" s="6" t="s">
        <v>3206</v>
      </c>
      <c r="L5527" s="6" t="s">
        <v>22305</v>
      </c>
      <c r="M5527" s="37">
        <v>30001363</v>
      </c>
      <c r="N5527" s="5" t="s">
        <v>11942</v>
      </c>
      <c r="O5527" s="5" t="s">
        <v>11943</v>
      </c>
      <c r="P5527" s="5" t="s">
        <v>11944</v>
      </c>
      <c r="Q5527" s="5" t="s">
        <v>11942</v>
      </c>
      <c r="R5527" s="6" t="s">
        <v>28020</v>
      </c>
      <c r="T5527" s="37" t="s">
        <v>25912</v>
      </c>
      <c r="W5527" s="37" t="s">
        <v>25912</v>
      </c>
      <c r="X5527" s="6" t="s">
        <v>25912</v>
      </c>
      <c r="Y5527" s="5" t="s">
        <v>11946</v>
      </c>
    </row>
    <row r="5528" spans="1:25" x14ac:dyDescent="0.2">
      <c r="A5528" s="8" t="s">
        <v>30129</v>
      </c>
      <c r="B5528" s="10" t="s">
        <v>22305</v>
      </c>
      <c r="C5528" s="8" t="s">
        <v>28031</v>
      </c>
      <c r="D5528" s="8" t="s">
        <v>28031</v>
      </c>
      <c r="E5528" s="8" t="s">
        <v>28031</v>
      </c>
      <c r="F5528" s="8" t="s">
        <v>28031</v>
      </c>
      <c r="G5528" s="8" t="s">
        <v>28031</v>
      </c>
      <c r="H5528" s="8" t="s">
        <v>28031</v>
      </c>
      <c r="I5528" s="37" t="s">
        <v>25936</v>
      </c>
      <c r="J5528" s="6"/>
      <c r="K5528" s="6" t="s">
        <v>3206</v>
      </c>
      <c r="L5528" s="6" t="s">
        <v>22305</v>
      </c>
      <c r="M5528" s="37">
        <v>30001365</v>
      </c>
      <c r="N5528" s="5" t="s">
        <v>11942</v>
      </c>
      <c r="O5528" s="5" t="s">
        <v>11943</v>
      </c>
      <c r="P5528" s="5" t="s">
        <v>11944</v>
      </c>
      <c r="Q5528" s="5" t="s">
        <v>11942</v>
      </c>
      <c r="R5528" s="6" t="s">
        <v>28020</v>
      </c>
      <c r="T5528" s="37" t="s">
        <v>25936</v>
      </c>
      <c r="W5528" s="37" t="s">
        <v>25936</v>
      </c>
      <c r="X5528" s="6" t="s">
        <v>25936</v>
      </c>
      <c r="Y5528" s="5" t="s">
        <v>11946</v>
      </c>
    </row>
    <row r="5529" spans="1:25" x14ac:dyDescent="0.2">
      <c r="A5529" s="8" t="s">
        <v>30135</v>
      </c>
      <c r="B5529" s="10" t="s">
        <v>22305</v>
      </c>
      <c r="C5529" s="8" t="s">
        <v>28031</v>
      </c>
      <c r="D5529" s="8" t="s">
        <v>28031</v>
      </c>
      <c r="E5529" s="8" t="s">
        <v>28031</v>
      </c>
      <c r="F5529" s="8" t="s">
        <v>28031</v>
      </c>
      <c r="G5529" s="8" t="s">
        <v>28031</v>
      </c>
      <c r="H5529" s="8" t="s">
        <v>28031</v>
      </c>
      <c r="I5529" s="37" t="s">
        <v>25948</v>
      </c>
      <c r="J5529" s="6"/>
      <c r="K5529" s="6" t="s">
        <v>3206</v>
      </c>
      <c r="L5529" s="6" t="s">
        <v>22305</v>
      </c>
      <c r="M5529" s="37">
        <v>30001367</v>
      </c>
      <c r="N5529" s="5" t="s">
        <v>11942</v>
      </c>
      <c r="O5529" s="5" t="s">
        <v>11943</v>
      </c>
      <c r="P5529" s="5" t="s">
        <v>11944</v>
      </c>
      <c r="Q5529" s="5" t="s">
        <v>11942</v>
      </c>
      <c r="R5529" s="6" t="s">
        <v>28020</v>
      </c>
      <c r="T5529" s="37" t="s">
        <v>25948</v>
      </c>
      <c r="W5529" s="37" t="s">
        <v>25948</v>
      </c>
      <c r="X5529" s="6" t="s">
        <v>25948</v>
      </c>
      <c r="Y5529" s="5" t="s">
        <v>11946</v>
      </c>
    </row>
    <row r="5530" spans="1:25" x14ac:dyDescent="0.2">
      <c r="A5530" s="8" t="s">
        <v>30119</v>
      </c>
      <c r="B5530" s="10" t="s">
        <v>22305</v>
      </c>
      <c r="C5530" s="8" t="s">
        <v>28031</v>
      </c>
      <c r="D5530" s="8" t="s">
        <v>28031</v>
      </c>
      <c r="E5530" s="8" t="s">
        <v>28031</v>
      </c>
      <c r="F5530" s="8" t="s">
        <v>28031</v>
      </c>
      <c r="G5530" s="8" t="s">
        <v>28031</v>
      </c>
      <c r="H5530" s="8" t="s">
        <v>28031</v>
      </c>
      <c r="I5530" s="37" t="s">
        <v>25916</v>
      </c>
      <c r="J5530" s="6"/>
      <c r="K5530" s="6" t="s">
        <v>3206</v>
      </c>
      <c r="L5530" s="6" t="s">
        <v>22305</v>
      </c>
      <c r="M5530" s="37">
        <v>30001374</v>
      </c>
      <c r="N5530" s="5" t="s">
        <v>11942</v>
      </c>
      <c r="O5530" s="5" t="s">
        <v>11943</v>
      </c>
      <c r="P5530" s="5" t="s">
        <v>11944</v>
      </c>
      <c r="Q5530" s="5" t="s">
        <v>11942</v>
      </c>
      <c r="R5530" s="6" t="s">
        <v>28020</v>
      </c>
      <c r="T5530" s="37" t="s">
        <v>25916</v>
      </c>
      <c r="W5530" s="37" t="s">
        <v>25916</v>
      </c>
      <c r="X5530" s="6" t="s">
        <v>25916</v>
      </c>
      <c r="Y5530" s="5" t="s">
        <v>11946</v>
      </c>
    </row>
    <row r="5531" spans="1:25" x14ac:dyDescent="0.2">
      <c r="A5531" s="8" t="s">
        <v>30134</v>
      </c>
      <c r="B5531" s="10" t="s">
        <v>22305</v>
      </c>
      <c r="C5531" s="8" t="s">
        <v>28031</v>
      </c>
      <c r="D5531" s="8" t="s">
        <v>28031</v>
      </c>
      <c r="E5531" s="8" t="s">
        <v>28031</v>
      </c>
      <c r="F5531" s="8" t="s">
        <v>28031</v>
      </c>
      <c r="G5531" s="8" t="s">
        <v>28031</v>
      </c>
      <c r="H5531" s="8" t="s">
        <v>28031</v>
      </c>
      <c r="I5531" s="37" t="s">
        <v>25946</v>
      </c>
      <c r="J5531" s="6"/>
      <c r="K5531" s="6" t="s">
        <v>3206</v>
      </c>
      <c r="L5531" s="6" t="s">
        <v>22305</v>
      </c>
      <c r="M5531" s="37">
        <v>30001375</v>
      </c>
      <c r="N5531" s="5" t="s">
        <v>11942</v>
      </c>
      <c r="O5531" s="5" t="s">
        <v>11943</v>
      </c>
      <c r="P5531" s="5" t="s">
        <v>11944</v>
      </c>
      <c r="Q5531" s="5" t="s">
        <v>11942</v>
      </c>
      <c r="R5531" s="6" t="s">
        <v>28020</v>
      </c>
      <c r="T5531" s="37" t="s">
        <v>25946</v>
      </c>
      <c r="W5531" s="37" t="s">
        <v>25946</v>
      </c>
      <c r="X5531" s="6" t="s">
        <v>25946</v>
      </c>
      <c r="Y5531" s="5" t="s">
        <v>11946</v>
      </c>
    </row>
    <row r="5532" spans="1:25" x14ac:dyDescent="0.2">
      <c r="A5532" s="8" t="s">
        <v>30107</v>
      </c>
      <c r="B5532" s="10" t="s">
        <v>22305</v>
      </c>
      <c r="C5532" s="8" t="s">
        <v>28031</v>
      </c>
      <c r="D5532" s="8" t="s">
        <v>28031</v>
      </c>
      <c r="E5532" s="8" t="s">
        <v>28031</v>
      </c>
      <c r="F5532" s="8" t="s">
        <v>28031</v>
      </c>
      <c r="G5532" s="8" t="s">
        <v>28031</v>
      </c>
      <c r="H5532" s="8" t="s">
        <v>28031</v>
      </c>
      <c r="I5532" s="37" t="s">
        <v>25892</v>
      </c>
      <c r="J5532" s="6"/>
      <c r="K5532" s="6" t="s">
        <v>3206</v>
      </c>
      <c r="L5532" s="6" t="s">
        <v>22305</v>
      </c>
      <c r="M5532" s="37">
        <v>30001376</v>
      </c>
      <c r="N5532" s="5" t="s">
        <v>11942</v>
      </c>
      <c r="O5532" s="5" t="s">
        <v>11943</v>
      </c>
      <c r="P5532" s="5" t="s">
        <v>11944</v>
      </c>
      <c r="Q5532" s="5" t="s">
        <v>11942</v>
      </c>
      <c r="R5532" s="6" t="s">
        <v>28020</v>
      </c>
      <c r="T5532" s="37" t="s">
        <v>25892</v>
      </c>
      <c r="W5532" s="37" t="s">
        <v>25892</v>
      </c>
      <c r="X5532" s="6" t="s">
        <v>25892</v>
      </c>
      <c r="Y5532" s="5" t="s">
        <v>11946</v>
      </c>
    </row>
    <row r="5533" spans="1:25" x14ac:dyDescent="0.2">
      <c r="A5533" s="8" t="s">
        <v>30111</v>
      </c>
      <c r="B5533" s="10" t="s">
        <v>22305</v>
      </c>
      <c r="C5533" s="8" t="s">
        <v>28031</v>
      </c>
      <c r="D5533" s="8" t="s">
        <v>28031</v>
      </c>
      <c r="E5533" s="8" t="s">
        <v>28031</v>
      </c>
      <c r="F5533" s="8" t="s">
        <v>28031</v>
      </c>
      <c r="G5533" s="8" t="s">
        <v>28031</v>
      </c>
      <c r="H5533" s="8" t="s">
        <v>28031</v>
      </c>
      <c r="I5533" s="37" t="s">
        <v>25900</v>
      </c>
      <c r="J5533" s="6"/>
      <c r="K5533" s="6" t="s">
        <v>3206</v>
      </c>
      <c r="L5533" s="6" t="s">
        <v>22305</v>
      </c>
      <c r="M5533" s="37">
        <v>30001377</v>
      </c>
      <c r="N5533" s="5" t="s">
        <v>11942</v>
      </c>
      <c r="O5533" s="5" t="s">
        <v>11943</v>
      </c>
      <c r="P5533" s="5" t="s">
        <v>11944</v>
      </c>
      <c r="Q5533" s="5" t="s">
        <v>11942</v>
      </c>
      <c r="R5533" s="6" t="s">
        <v>28020</v>
      </c>
      <c r="T5533" s="37" t="s">
        <v>25900</v>
      </c>
      <c r="W5533" s="37" t="s">
        <v>25900</v>
      </c>
      <c r="X5533" s="6" t="s">
        <v>25900</v>
      </c>
      <c r="Y5533" s="5" t="s">
        <v>11946</v>
      </c>
    </row>
    <row r="5534" spans="1:25" x14ac:dyDescent="0.2">
      <c r="A5534" s="8" t="s">
        <v>30112</v>
      </c>
      <c r="B5534" s="10" t="s">
        <v>22305</v>
      </c>
      <c r="C5534" s="8" t="s">
        <v>28031</v>
      </c>
      <c r="D5534" s="8" t="s">
        <v>28031</v>
      </c>
      <c r="E5534" s="8" t="s">
        <v>28031</v>
      </c>
      <c r="F5534" s="8" t="s">
        <v>28031</v>
      </c>
      <c r="G5534" s="8" t="s">
        <v>28031</v>
      </c>
      <c r="H5534" s="8" t="s">
        <v>28031</v>
      </c>
      <c r="I5534" s="37" t="s">
        <v>25902</v>
      </c>
      <c r="J5534" s="6"/>
      <c r="K5534" s="6" t="s">
        <v>3206</v>
      </c>
      <c r="L5534" s="6" t="s">
        <v>22305</v>
      </c>
      <c r="M5534" s="37">
        <v>30001378</v>
      </c>
      <c r="N5534" s="5" t="s">
        <v>11942</v>
      </c>
      <c r="O5534" s="5" t="s">
        <v>11943</v>
      </c>
      <c r="P5534" s="5" t="s">
        <v>11944</v>
      </c>
      <c r="Q5534" s="5" t="s">
        <v>11942</v>
      </c>
      <c r="R5534" s="6" t="s">
        <v>28020</v>
      </c>
      <c r="T5534" s="37" t="s">
        <v>25902</v>
      </c>
      <c r="W5534" s="37" t="s">
        <v>25902</v>
      </c>
      <c r="X5534" s="6" t="s">
        <v>25902</v>
      </c>
      <c r="Y5534" s="5" t="s">
        <v>11946</v>
      </c>
    </row>
    <row r="5535" spans="1:25" x14ac:dyDescent="0.2">
      <c r="A5535" s="8" t="s">
        <v>30114</v>
      </c>
      <c r="B5535" s="10" t="s">
        <v>22305</v>
      </c>
      <c r="C5535" s="8" t="s">
        <v>28031</v>
      </c>
      <c r="D5535" s="8" t="s">
        <v>28031</v>
      </c>
      <c r="E5535" s="8" t="s">
        <v>28031</v>
      </c>
      <c r="F5535" s="8" t="s">
        <v>28031</v>
      </c>
      <c r="G5535" s="8" t="s">
        <v>28031</v>
      </c>
      <c r="H5535" s="8" t="s">
        <v>28031</v>
      </c>
      <c r="I5535" s="37" t="s">
        <v>25906</v>
      </c>
      <c r="J5535" s="6"/>
      <c r="K5535" s="6" t="s">
        <v>3206</v>
      </c>
      <c r="L5535" s="6" t="s">
        <v>22305</v>
      </c>
      <c r="M5535" s="37">
        <v>30001380</v>
      </c>
      <c r="N5535" s="5" t="s">
        <v>11942</v>
      </c>
      <c r="O5535" s="5" t="s">
        <v>11943</v>
      </c>
      <c r="P5535" s="5" t="s">
        <v>11944</v>
      </c>
      <c r="Q5535" s="5" t="s">
        <v>11942</v>
      </c>
      <c r="R5535" s="6" t="s">
        <v>28020</v>
      </c>
      <c r="T5535" s="37" t="s">
        <v>25906</v>
      </c>
      <c r="W5535" s="37" t="s">
        <v>25906</v>
      </c>
      <c r="X5535" s="6" t="s">
        <v>25906</v>
      </c>
      <c r="Y5535" s="5" t="s">
        <v>11946</v>
      </c>
    </row>
    <row r="5536" spans="1:25" x14ac:dyDescent="0.2">
      <c r="A5536" s="8" t="s">
        <v>30121</v>
      </c>
      <c r="B5536" s="10" t="s">
        <v>22305</v>
      </c>
      <c r="C5536" s="8" t="s">
        <v>28031</v>
      </c>
      <c r="D5536" s="8" t="s">
        <v>28031</v>
      </c>
      <c r="E5536" s="8" t="s">
        <v>28031</v>
      </c>
      <c r="F5536" s="8" t="s">
        <v>28031</v>
      </c>
      <c r="G5536" s="8" t="s">
        <v>28031</v>
      </c>
      <c r="H5536" s="8" t="s">
        <v>28031</v>
      </c>
      <c r="I5536" s="37" t="s">
        <v>25920</v>
      </c>
      <c r="J5536" s="6"/>
      <c r="K5536" s="6" t="s">
        <v>3206</v>
      </c>
      <c r="L5536" s="6" t="s">
        <v>22305</v>
      </c>
      <c r="M5536" s="37">
        <v>30001440</v>
      </c>
      <c r="N5536" s="5" t="s">
        <v>11942</v>
      </c>
      <c r="O5536" s="5" t="s">
        <v>11943</v>
      </c>
      <c r="P5536" s="5" t="s">
        <v>11944</v>
      </c>
      <c r="Q5536" s="5" t="s">
        <v>11942</v>
      </c>
      <c r="R5536" s="6" t="s">
        <v>28020</v>
      </c>
      <c r="T5536" s="37" t="s">
        <v>25920</v>
      </c>
      <c r="W5536" s="37" t="s">
        <v>25920</v>
      </c>
      <c r="X5536" s="6" t="s">
        <v>25920</v>
      </c>
      <c r="Y5536" s="5" t="s">
        <v>11946</v>
      </c>
    </row>
    <row r="5537" spans="1:25" x14ac:dyDescent="0.2">
      <c r="A5537" s="8" t="s">
        <v>30143</v>
      </c>
      <c r="B5537" s="10" t="s">
        <v>22305</v>
      </c>
      <c r="C5537" s="8" t="s">
        <v>28031</v>
      </c>
      <c r="D5537" s="8" t="s">
        <v>28031</v>
      </c>
      <c r="E5537" s="8" t="s">
        <v>28031</v>
      </c>
      <c r="F5537" s="8" t="s">
        <v>28031</v>
      </c>
      <c r="G5537" s="8" t="s">
        <v>28031</v>
      </c>
      <c r="H5537" s="8" t="s">
        <v>28031</v>
      </c>
      <c r="I5537" s="37" t="s">
        <v>25964</v>
      </c>
      <c r="J5537" s="6"/>
      <c r="K5537" s="6" t="s">
        <v>3206</v>
      </c>
      <c r="L5537" s="6" t="s">
        <v>22305</v>
      </c>
      <c r="M5537" s="37">
        <v>30001443</v>
      </c>
      <c r="N5537" s="5" t="s">
        <v>11942</v>
      </c>
      <c r="O5537" s="5" t="s">
        <v>11943</v>
      </c>
      <c r="P5537" s="5" t="s">
        <v>11944</v>
      </c>
      <c r="Q5537" s="5" t="s">
        <v>11942</v>
      </c>
      <c r="R5537" s="6" t="s">
        <v>28020</v>
      </c>
      <c r="T5537" s="37" t="s">
        <v>25964</v>
      </c>
      <c r="W5537" s="37" t="s">
        <v>25964</v>
      </c>
      <c r="X5537" s="6" t="s">
        <v>25964</v>
      </c>
      <c r="Y5537" s="5" t="s">
        <v>11946</v>
      </c>
    </row>
    <row r="5538" spans="1:25" x14ac:dyDescent="0.2">
      <c r="A5538" s="8" t="s">
        <v>30124</v>
      </c>
      <c r="B5538" s="10" t="s">
        <v>22305</v>
      </c>
      <c r="C5538" s="8" t="s">
        <v>28031</v>
      </c>
      <c r="D5538" s="8" t="s">
        <v>28031</v>
      </c>
      <c r="E5538" s="8" t="s">
        <v>28031</v>
      </c>
      <c r="F5538" s="8" t="s">
        <v>28031</v>
      </c>
      <c r="G5538" s="8" t="s">
        <v>28031</v>
      </c>
      <c r="H5538" s="8" t="s">
        <v>28031</v>
      </c>
      <c r="I5538" s="37" t="s">
        <v>25926</v>
      </c>
      <c r="J5538" s="6"/>
      <c r="K5538" s="6" t="s">
        <v>3206</v>
      </c>
      <c r="L5538" s="6" t="s">
        <v>22305</v>
      </c>
      <c r="M5538" s="37">
        <v>30001445</v>
      </c>
      <c r="N5538" s="5" t="s">
        <v>11942</v>
      </c>
      <c r="O5538" s="5" t="s">
        <v>11943</v>
      </c>
      <c r="P5538" s="5" t="s">
        <v>11944</v>
      </c>
      <c r="Q5538" s="5" t="s">
        <v>11942</v>
      </c>
      <c r="R5538" s="6" t="s">
        <v>28020</v>
      </c>
      <c r="T5538" s="37" t="s">
        <v>25926</v>
      </c>
      <c r="W5538" s="37" t="s">
        <v>25926</v>
      </c>
      <c r="X5538" s="6" t="s">
        <v>25926</v>
      </c>
      <c r="Y5538" s="5" t="s">
        <v>11946</v>
      </c>
    </row>
    <row r="5539" spans="1:25" x14ac:dyDescent="0.2">
      <c r="A5539" s="8" t="s">
        <v>30146</v>
      </c>
      <c r="B5539" s="10" t="s">
        <v>22305</v>
      </c>
      <c r="C5539" s="8" t="s">
        <v>28031</v>
      </c>
      <c r="D5539" s="8" t="s">
        <v>28031</v>
      </c>
      <c r="E5539" s="8" t="s">
        <v>28031</v>
      </c>
      <c r="F5539" s="8" t="s">
        <v>28031</v>
      </c>
      <c r="G5539" s="8" t="s">
        <v>28031</v>
      </c>
      <c r="H5539" s="8" t="s">
        <v>28031</v>
      </c>
      <c r="I5539" s="37" t="s">
        <v>25970</v>
      </c>
      <c r="J5539" s="6"/>
      <c r="K5539" s="6" t="s">
        <v>3206</v>
      </c>
      <c r="L5539" s="6" t="s">
        <v>22305</v>
      </c>
      <c r="M5539" s="37">
        <v>30001452</v>
      </c>
      <c r="N5539" s="5" t="s">
        <v>11942</v>
      </c>
      <c r="O5539" s="5" t="s">
        <v>11943</v>
      </c>
      <c r="P5539" s="5" t="s">
        <v>11944</v>
      </c>
      <c r="Q5539" s="5" t="s">
        <v>11942</v>
      </c>
      <c r="R5539" s="6" t="s">
        <v>28020</v>
      </c>
      <c r="T5539" s="37" t="s">
        <v>25970</v>
      </c>
      <c r="W5539" s="37" t="s">
        <v>25970</v>
      </c>
      <c r="X5539" s="6" t="s">
        <v>25970</v>
      </c>
      <c r="Y5539" s="5" t="s">
        <v>11946</v>
      </c>
    </row>
    <row r="5540" spans="1:25" x14ac:dyDescent="0.2">
      <c r="A5540" s="8" t="s">
        <v>30150</v>
      </c>
      <c r="B5540" s="10" t="s">
        <v>22305</v>
      </c>
      <c r="C5540" s="8" t="s">
        <v>28031</v>
      </c>
      <c r="D5540" s="8" t="s">
        <v>28031</v>
      </c>
      <c r="E5540" s="8" t="s">
        <v>28031</v>
      </c>
      <c r="F5540" s="8" t="s">
        <v>28031</v>
      </c>
      <c r="G5540" s="8" t="s">
        <v>28031</v>
      </c>
      <c r="H5540" s="8" t="s">
        <v>28031</v>
      </c>
      <c r="I5540" s="37" t="s">
        <v>25978</v>
      </c>
      <c r="J5540" s="6"/>
      <c r="K5540" s="6" t="s">
        <v>3206</v>
      </c>
      <c r="L5540" s="6" t="s">
        <v>22305</v>
      </c>
      <c r="M5540" s="37">
        <v>30001455</v>
      </c>
      <c r="N5540" s="5" t="s">
        <v>11942</v>
      </c>
      <c r="O5540" s="5" t="s">
        <v>11943</v>
      </c>
      <c r="P5540" s="5" t="s">
        <v>11944</v>
      </c>
      <c r="Q5540" s="5" t="s">
        <v>11942</v>
      </c>
      <c r="R5540" s="6" t="s">
        <v>28020</v>
      </c>
      <c r="T5540" s="37" t="s">
        <v>25978</v>
      </c>
      <c r="W5540" s="37" t="s">
        <v>25978</v>
      </c>
      <c r="X5540" s="6" t="s">
        <v>25978</v>
      </c>
      <c r="Y5540" s="5" t="s">
        <v>11946</v>
      </c>
    </row>
    <row r="5541" spans="1:25" x14ac:dyDescent="0.2">
      <c r="A5541" s="8" t="s">
        <v>30147</v>
      </c>
      <c r="B5541" s="10" t="s">
        <v>22305</v>
      </c>
      <c r="C5541" s="8" t="s">
        <v>28031</v>
      </c>
      <c r="D5541" s="8" t="s">
        <v>28031</v>
      </c>
      <c r="E5541" s="8" t="s">
        <v>28031</v>
      </c>
      <c r="F5541" s="8" t="s">
        <v>28031</v>
      </c>
      <c r="G5541" s="8" t="s">
        <v>28031</v>
      </c>
      <c r="H5541" s="8" t="s">
        <v>28031</v>
      </c>
      <c r="I5541" s="37" t="s">
        <v>25972</v>
      </c>
      <c r="J5541" s="6"/>
      <c r="K5541" s="6" t="s">
        <v>3206</v>
      </c>
      <c r="L5541" s="6" t="s">
        <v>22305</v>
      </c>
      <c r="M5541" s="37">
        <v>30001460</v>
      </c>
      <c r="N5541" s="5" t="s">
        <v>11942</v>
      </c>
      <c r="O5541" s="5" t="s">
        <v>11943</v>
      </c>
      <c r="P5541" s="5" t="s">
        <v>11944</v>
      </c>
      <c r="Q5541" s="5" t="s">
        <v>11942</v>
      </c>
      <c r="R5541" s="6" t="s">
        <v>28020</v>
      </c>
      <c r="T5541" s="37" t="s">
        <v>25972</v>
      </c>
      <c r="W5541" s="37" t="s">
        <v>25972</v>
      </c>
      <c r="X5541" s="6" t="s">
        <v>25972</v>
      </c>
      <c r="Y5541" s="5" t="s">
        <v>11946</v>
      </c>
    </row>
    <row r="5542" spans="1:25" x14ac:dyDescent="0.2">
      <c r="A5542" s="8" t="s">
        <v>30130</v>
      </c>
      <c r="B5542" s="10" t="s">
        <v>22305</v>
      </c>
      <c r="C5542" s="8" t="s">
        <v>28031</v>
      </c>
      <c r="D5542" s="8" t="s">
        <v>28031</v>
      </c>
      <c r="E5542" s="8" t="s">
        <v>28031</v>
      </c>
      <c r="F5542" s="8" t="s">
        <v>28031</v>
      </c>
      <c r="G5542" s="8" t="s">
        <v>28031</v>
      </c>
      <c r="H5542" s="8" t="s">
        <v>28031</v>
      </c>
      <c r="I5542" s="37" t="s">
        <v>25938</v>
      </c>
      <c r="J5542" s="6"/>
      <c r="K5542" s="6" t="s">
        <v>3206</v>
      </c>
      <c r="L5542" s="6" t="s">
        <v>22305</v>
      </c>
      <c r="M5542" s="37">
        <v>30001461</v>
      </c>
      <c r="N5542" s="5" t="s">
        <v>11942</v>
      </c>
      <c r="O5542" s="5" t="s">
        <v>11943</v>
      </c>
      <c r="P5542" s="5" t="s">
        <v>11944</v>
      </c>
      <c r="Q5542" s="5" t="s">
        <v>11942</v>
      </c>
      <c r="R5542" s="6" t="s">
        <v>28020</v>
      </c>
      <c r="T5542" s="37" t="s">
        <v>25938</v>
      </c>
      <c r="W5542" s="37" t="s">
        <v>25938</v>
      </c>
      <c r="X5542" s="6" t="s">
        <v>25938</v>
      </c>
      <c r="Y5542" s="5" t="s">
        <v>11946</v>
      </c>
    </row>
    <row r="5543" spans="1:25" x14ac:dyDescent="0.2">
      <c r="A5543" s="8" t="s">
        <v>31109</v>
      </c>
      <c r="B5543" s="10" t="s">
        <v>22305</v>
      </c>
      <c r="C5543" s="8" t="s">
        <v>28031</v>
      </c>
      <c r="D5543" s="8" t="s">
        <v>28031</v>
      </c>
      <c r="E5543" s="8" t="s">
        <v>28031</v>
      </c>
      <c r="F5543" s="8" t="s">
        <v>28031</v>
      </c>
      <c r="G5543" s="8" t="s">
        <v>28031</v>
      </c>
      <c r="H5543" s="8" t="s">
        <v>28031</v>
      </c>
      <c r="I5543" s="37" t="s">
        <v>27896</v>
      </c>
      <c r="J5543" s="6"/>
      <c r="K5543" s="6" t="s">
        <v>3206</v>
      </c>
      <c r="L5543" s="6" t="s">
        <v>22305</v>
      </c>
      <c r="M5543" s="37">
        <v>30001464</v>
      </c>
      <c r="N5543" s="5" t="s">
        <v>11942</v>
      </c>
      <c r="O5543" s="5" t="s">
        <v>11943</v>
      </c>
      <c r="P5543" s="5" t="s">
        <v>11944</v>
      </c>
      <c r="Q5543" s="5" t="s">
        <v>11942</v>
      </c>
      <c r="R5543" s="6" t="s">
        <v>28020</v>
      </c>
      <c r="T5543" s="37" t="s">
        <v>27896</v>
      </c>
      <c r="W5543" s="37" t="s">
        <v>27896</v>
      </c>
      <c r="X5543" s="6" t="s">
        <v>27896</v>
      </c>
      <c r="Y5543" s="5" t="s">
        <v>11946</v>
      </c>
    </row>
    <row r="5544" spans="1:25" x14ac:dyDescent="0.2">
      <c r="A5544" s="8" t="s">
        <v>30132</v>
      </c>
      <c r="B5544" s="10" t="s">
        <v>22305</v>
      </c>
      <c r="C5544" s="8" t="s">
        <v>28031</v>
      </c>
      <c r="D5544" s="8" t="s">
        <v>28031</v>
      </c>
      <c r="E5544" s="8" t="s">
        <v>28031</v>
      </c>
      <c r="F5544" s="8" t="s">
        <v>28031</v>
      </c>
      <c r="G5544" s="8" t="s">
        <v>28031</v>
      </c>
      <c r="H5544" s="8" t="s">
        <v>28031</v>
      </c>
      <c r="I5544" s="37" t="s">
        <v>25942</v>
      </c>
      <c r="J5544" s="6"/>
      <c r="K5544" s="6" t="s">
        <v>3206</v>
      </c>
      <c r="L5544" s="6" t="s">
        <v>22305</v>
      </c>
      <c r="M5544" s="37">
        <v>30001466</v>
      </c>
      <c r="N5544" s="5" t="s">
        <v>11942</v>
      </c>
      <c r="O5544" s="5" t="s">
        <v>11943</v>
      </c>
      <c r="P5544" s="5" t="s">
        <v>11944</v>
      </c>
      <c r="Q5544" s="5" t="s">
        <v>11942</v>
      </c>
      <c r="R5544" s="6" t="s">
        <v>28020</v>
      </c>
      <c r="T5544" s="37" t="s">
        <v>25942</v>
      </c>
      <c r="W5544" s="37" t="s">
        <v>25942</v>
      </c>
      <c r="X5544" s="6" t="s">
        <v>25942</v>
      </c>
      <c r="Y5544" s="5" t="s">
        <v>11946</v>
      </c>
    </row>
    <row r="5545" spans="1:25" x14ac:dyDescent="0.2">
      <c r="A5545" s="8" t="s">
        <v>30151</v>
      </c>
      <c r="B5545" s="10" t="s">
        <v>22305</v>
      </c>
      <c r="C5545" s="8" t="s">
        <v>28031</v>
      </c>
      <c r="D5545" s="8" t="s">
        <v>28031</v>
      </c>
      <c r="E5545" s="8" t="s">
        <v>28031</v>
      </c>
      <c r="F5545" s="8" t="s">
        <v>28031</v>
      </c>
      <c r="G5545" s="8" t="s">
        <v>28031</v>
      </c>
      <c r="H5545" s="8" t="s">
        <v>28031</v>
      </c>
      <c r="I5545" s="37" t="s">
        <v>25980</v>
      </c>
      <c r="J5545" s="6"/>
      <c r="K5545" s="6" t="s">
        <v>3206</v>
      </c>
      <c r="L5545" s="6" t="s">
        <v>22305</v>
      </c>
      <c r="M5545" s="37">
        <v>30001468</v>
      </c>
      <c r="N5545" s="5" t="s">
        <v>11942</v>
      </c>
      <c r="O5545" s="5" t="s">
        <v>11943</v>
      </c>
      <c r="P5545" s="5" t="s">
        <v>11944</v>
      </c>
      <c r="Q5545" s="5" t="s">
        <v>11942</v>
      </c>
      <c r="R5545" s="6" t="s">
        <v>28020</v>
      </c>
      <c r="T5545" s="37" t="s">
        <v>25980</v>
      </c>
      <c r="W5545" s="37" t="s">
        <v>25980</v>
      </c>
      <c r="X5545" s="6" t="s">
        <v>25980</v>
      </c>
      <c r="Y5545" s="5" t="s">
        <v>11946</v>
      </c>
    </row>
    <row r="5546" spans="1:25" x14ac:dyDescent="0.2">
      <c r="A5546" s="8" t="s">
        <v>30122</v>
      </c>
      <c r="B5546" s="10" t="s">
        <v>22305</v>
      </c>
      <c r="C5546" s="8" t="s">
        <v>28031</v>
      </c>
      <c r="D5546" s="8" t="s">
        <v>28031</v>
      </c>
      <c r="E5546" s="8" t="s">
        <v>28031</v>
      </c>
      <c r="F5546" s="8" t="s">
        <v>28031</v>
      </c>
      <c r="G5546" s="8" t="s">
        <v>28031</v>
      </c>
      <c r="H5546" s="8" t="s">
        <v>28031</v>
      </c>
      <c r="I5546" s="37" t="s">
        <v>25922</v>
      </c>
      <c r="J5546" s="6"/>
      <c r="K5546" s="6" t="s">
        <v>3206</v>
      </c>
      <c r="L5546" s="6" t="s">
        <v>22305</v>
      </c>
      <c r="M5546" s="37">
        <v>30001472</v>
      </c>
      <c r="N5546" s="5" t="s">
        <v>11942</v>
      </c>
      <c r="O5546" s="5" t="s">
        <v>11943</v>
      </c>
      <c r="P5546" s="5" t="s">
        <v>11944</v>
      </c>
      <c r="Q5546" s="5" t="s">
        <v>11942</v>
      </c>
      <c r="R5546" s="6" t="s">
        <v>28020</v>
      </c>
      <c r="T5546" s="37" t="s">
        <v>25922</v>
      </c>
      <c r="W5546" s="37" t="s">
        <v>25922</v>
      </c>
      <c r="X5546" s="6" t="s">
        <v>25922</v>
      </c>
      <c r="Y5546" s="5" t="s">
        <v>11946</v>
      </c>
    </row>
    <row r="5547" spans="1:25" x14ac:dyDescent="0.2">
      <c r="A5547" s="8" t="s">
        <v>30137</v>
      </c>
      <c r="B5547" s="10" t="s">
        <v>22305</v>
      </c>
      <c r="C5547" s="8" t="s">
        <v>28031</v>
      </c>
      <c r="D5547" s="8" t="s">
        <v>28031</v>
      </c>
      <c r="E5547" s="8" t="s">
        <v>28031</v>
      </c>
      <c r="F5547" s="8" t="s">
        <v>28031</v>
      </c>
      <c r="G5547" s="8" t="s">
        <v>28031</v>
      </c>
      <c r="H5547" s="8" t="s">
        <v>28031</v>
      </c>
      <c r="I5547" s="37" t="s">
        <v>25952</v>
      </c>
      <c r="J5547" s="6"/>
      <c r="K5547" s="6" t="s">
        <v>3206</v>
      </c>
      <c r="L5547" s="6" t="s">
        <v>22305</v>
      </c>
      <c r="M5547" s="37">
        <v>30001474</v>
      </c>
      <c r="N5547" s="5" t="s">
        <v>11942</v>
      </c>
      <c r="O5547" s="5" t="s">
        <v>11943</v>
      </c>
      <c r="P5547" s="5" t="s">
        <v>11944</v>
      </c>
      <c r="Q5547" s="5" t="s">
        <v>11942</v>
      </c>
      <c r="R5547" s="6" t="s">
        <v>28020</v>
      </c>
      <c r="T5547" s="37" t="s">
        <v>25952</v>
      </c>
      <c r="W5547" s="37" t="s">
        <v>25952</v>
      </c>
      <c r="X5547" s="6" t="s">
        <v>25952</v>
      </c>
      <c r="Y5547" s="5" t="s">
        <v>11946</v>
      </c>
    </row>
    <row r="5548" spans="1:25" x14ac:dyDescent="0.2">
      <c r="A5548" s="8" t="s">
        <v>30126</v>
      </c>
      <c r="B5548" s="10" t="s">
        <v>22305</v>
      </c>
      <c r="C5548" s="8" t="s">
        <v>28031</v>
      </c>
      <c r="D5548" s="8" t="s">
        <v>28031</v>
      </c>
      <c r="E5548" s="8" t="s">
        <v>28031</v>
      </c>
      <c r="F5548" s="8" t="s">
        <v>28031</v>
      </c>
      <c r="G5548" s="8" t="s">
        <v>28031</v>
      </c>
      <c r="H5548" s="8" t="s">
        <v>28031</v>
      </c>
      <c r="I5548" s="37" t="s">
        <v>25930</v>
      </c>
      <c r="J5548" s="6"/>
      <c r="K5548" s="6" t="s">
        <v>3206</v>
      </c>
      <c r="L5548" s="6" t="s">
        <v>22305</v>
      </c>
      <c r="M5548" s="37">
        <v>30001477</v>
      </c>
      <c r="N5548" s="5" t="s">
        <v>11942</v>
      </c>
      <c r="O5548" s="5" t="s">
        <v>11943</v>
      </c>
      <c r="P5548" s="5" t="s">
        <v>11944</v>
      </c>
      <c r="Q5548" s="5" t="s">
        <v>11942</v>
      </c>
      <c r="R5548" s="6" t="s">
        <v>28020</v>
      </c>
      <c r="T5548" s="37" t="s">
        <v>25930</v>
      </c>
      <c r="W5548" s="37" t="s">
        <v>25930</v>
      </c>
      <c r="X5548" s="6" t="s">
        <v>25930</v>
      </c>
      <c r="Y5548" s="5" t="s">
        <v>11946</v>
      </c>
    </row>
    <row r="5549" spans="1:25" x14ac:dyDescent="0.2">
      <c r="A5549" s="8" t="s">
        <v>30133</v>
      </c>
      <c r="B5549" s="10" t="s">
        <v>22305</v>
      </c>
      <c r="C5549" s="8" t="s">
        <v>28031</v>
      </c>
      <c r="D5549" s="8" t="s">
        <v>28031</v>
      </c>
      <c r="E5549" s="8" t="s">
        <v>28031</v>
      </c>
      <c r="F5549" s="8" t="s">
        <v>28031</v>
      </c>
      <c r="G5549" s="8" t="s">
        <v>28031</v>
      </c>
      <c r="H5549" s="8" t="s">
        <v>28031</v>
      </c>
      <c r="I5549" s="37" t="s">
        <v>25944</v>
      </c>
      <c r="J5549" s="6"/>
      <c r="K5549" s="6" t="s">
        <v>3206</v>
      </c>
      <c r="L5549" s="6" t="s">
        <v>22305</v>
      </c>
      <c r="M5549" s="37">
        <v>30001478</v>
      </c>
      <c r="N5549" s="5" t="s">
        <v>11942</v>
      </c>
      <c r="O5549" s="5" t="s">
        <v>11943</v>
      </c>
      <c r="P5549" s="5" t="s">
        <v>11944</v>
      </c>
      <c r="Q5549" s="5" t="s">
        <v>11942</v>
      </c>
      <c r="R5549" s="6" t="s">
        <v>28020</v>
      </c>
      <c r="T5549" s="37" t="s">
        <v>25944</v>
      </c>
      <c r="W5549" s="37" t="s">
        <v>25944</v>
      </c>
      <c r="X5549" s="6" t="s">
        <v>25944</v>
      </c>
      <c r="Y5549" s="5" t="s">
        <v>11946</v>
      </c>
    </row>
    <row r="5550" spans="1:25" x14ac:dyDescent="0.2">
      <c r="A5550" s="8" t="s">
        <v>30138</v>
      </c>
      <c r="B5550" s="10" t="s">
        <v>22305</v>
      </c>
      <c r="C5550" s="8" t="s">
        <v>28031</v>
      </c>
      <c r="D5550" s="8" t="s">
        <v>28031</v>
      </c>
      <c r="E5550" s="8" t="s">
        <v>28031</v>
      </c>
      <c r="F5550" s="8" t="s">
        <v>28031</v>
      </c>
      <c r="G5550" s="8" t="s">
        <v>28031</v>
      </c>
      <c r="H5550" s="8" t="s">
        <v>28031</v>
      </c>
      <c r="I5550" s="37" t="s">
        <v>25954</v>
      </c>
      <c r="J5550" s="6"/>
      <c r="K5550" s="6" t="s">
        <v>3206</v>
      </c>
      <c r="L5550" s="6" t="s">
        <v>22305</v>
      </c>
      <c r="M5550" s="37">
        <v>30001482</v>
      </c>
      <c r="N5550" s="5" t="s">
        <v>11942</v>
      </c>
      <c r="O5550" s="5" t="s">
        <v>11943</v>
      </c>
      <c r="P5550" s="5" t="s">
        <v>11944</v>
      </c>
      <c r="Q5550" s="5" t="s">
        <v>11942</v>
      </c>
      <c r="R5550" s="6" t="s">
        <v>28020</v>
      </c>
      <c r="T5550" s="37" t="s">
        <v>25954</v>
      </c>
      <c r="W5550" s="37" t="s">
        <v>25954</v>
      </c>
      <c r="X5550" s="6" t="s">
        <v>25954</v>
      </c>
      <c r="Y5550" s="5" t="s">
        <v>11946</v>
      </c>
    </row>
    <row r="5551" spans="1:25" x14ac:dyDescent="0.2">
      <c r="A5551" s="8" t="s">
        <v>30144</v>
      </c>
      <c r="B5551" s="10" t="s">
        <v>22305</v>
      </c>
      <c r="C5551" s="8" t="s">
        <v>28031</v>
      </c>
      <c r="D5551" s="8" t="s">
        <v>28031</v>
      </c>
      <c r="E5551" s="8" t="s">
        <v>28031</v>
      </c>
      <c r="F5551" s="8" t="s">
        <v>28031</v>
      </c>
      <c r="G5551" s="8" t="s">
        <v>28031</v>
      </c>
      <c r="H5551" s="8" t="s">
        <v>28031</v>
      </c>
      <c r="I5551" s="37" t="s">
        <v>25966</v>
      </c>
      <c r="J5551" s="6"/>
      <c r="K5551" s="6" t="s">
        <v>3206</v>
      </c>
      <c r="L5551" s="6" t="s">
        <v>22305</v>
      </c>
      <c r="M5551" s="37">
        <v>30001483</v>
      </c>
      <c r="N5551" s="5" t="s">
        <v>11942</v>
      </c>
      <c r="O5551" s="5" t="s">
        <v>11943</v>
      </c>
      <c r="P5551" s="5" t="s">
        <v>11944</v>
      </c>
      <c r="Q5551" s="5" t="s">
        <v>11942</v>
      </c>
      <c r="R5551" s="6" t="s">
        <v>28020</v>
      </c>
      <c r="T5551" s="37" t="s">
        <v>25966</v>
      </c>
      <c r="W5551" s="37" t="s">
        <v>25966</v>
      </c>
      <c r="X5551" s="6" t="s">
        <v>25966</v>
      </c>
      <c r="Y5551" s="5" t="s">
        <v>11946</v>
      </c>
    </row>
    <row r="5552" spans="1:25" x14ac:dyDescent="0.2">
      <c r="A5552" s="8" t="s">
        <v>30148</v>
      </c>
      <c r="B5552" s="10" t="s">
        <v>22305</v>
      </c>
      <c r="C5552" s="8" t="s">
        <v>28031</v>
      </c>
      <c r="D5552" s="8" t="s">
        <v>28031</v>
      </c>
      <c r="E5552" s="8" t="s">
        <v>28031</v>
      </c>
      <c r="F5552" s="8" t="s">
        <v>28031</v>
      </c>
      <c r="G5552" s="8" t="s">
        <v>28031</v>
      </c>
      <c r="H5552" s="8" t="s">
        <v>28031</v>
      </c>
      <c r="I5552" s="37" t="s">
        <v>25974</v>
      </c>
      <c r="J5552" s="6"/>
      <c r="K5552" s="6" t="s">
        <v>3206</v>
      </c>
      <c r="L5552" s="6" t="s">
        <v>22305</v>
      </c>
      <c r="M5552" s="37">
        <v>30001484</v>
      </c>
      <c r="N5552" s="5" t="s">
        <v>11942</v>
      </c>
      <c r="O5552" s="5" t="s">
        <v>11943</v>
      </c>
      <c r="P5552" s="5" t="s">
        <v>11944</v>
      </c>
      <c r="Q5552" s="5" t="s">
        <v>11942</v>
      </c>
      <c r="R5552" s="6" t="s">
        <v>28020</v>
      </c>
      <c r="T5552" s="37" t="s">
        <v>25974</v>
      </c>
      <c r="W5552" s="37" t="s">
        <v>25974</v>
      </c>
      <c r="X5552" s="6" t="s">
        <v>25974</v>
      </c>
      <c r="Y5552" s="5" t="s">
        <v>11946</v>
      </c>
    </row>
    <row r="5553" spans="1:25" x14ac:dyDescent="0.2">
      <c r="A5553" s="8" t="s">
        <v>31110</v>
      </c>
      <c r="B5553" s="10" t="s">
        <v>22305</v>
      </c>
      <c r="C5553" s="8" t="s">
        <v>28031</v>
      </c>
      <c r="D5553" s="8" t="s">
        <v>28031</v>
      </c>
      <c r="E5553" s="8" t="s">
        <v>28031</v>
      </c>
      <c r="F5553" s="8" t="s">
        <v>28031</v>
      </c>
      <c r="G5553" s="8" t="s">
        <v>28031</v>
      </c>
      <c r="H5553" s="8" t="s">
        <v>28031</v>
      </c>
      <c r="I5553" s="37" t="s">
        <v>27898</v>
      </c>
      <c r="J5553" s="6"/>
      <c r="K5553" s="6" t="s">
        <v>3206</v>
      </c>
      <c r="L5553" s="6" t="s">
        <v>22305</v>
      </c>
      <c r="M5553" s="37">
        <v>30001486</v>
      </c>
      <c r="N5553" s="5" t="s">
        <v>11942</v>
      </c>
      <c r="O5553" s="5" t="s">
        <v>11943</v>
      </c>
      <c r="P5553" s="5" t="s">
        <v>11944</v>
      </c>
      <c r="Q5553" s="5" t="s">
        <v>11942</v>
      </c>
      <c r="R5553" s="6" t="s">
        <v>28020</v>
      </c>
      <c r="T5553" s="37" t="s">
        <v>27898</v>
      </c>
      <c r="W5553" s="37" t="s">
        <v>27898</v>
      </c>
      <c r="X5553" s="6" t="s">
        <v>27898</v>
      </c>
      <c r="Y5553" s="5" t="s">
        <v>11946</v>
      </c>
    </row>
    <row r="5554" spans="1:25" x14ac:dyDescent="0.2">
      <c r="A5554" s="8" t="s">
        <v>30125</v>
      </c>
      <c r="B5554" s="10" t="s">
        <v>22305</v>
      </c>
      <c r="C5554" s="8" t="s">
        <v>28031</v>
      </c>
      <c r="D5554" s="8" t="s">
        <v>28031</v>
      </c>
      <c r="E5554" s="8" t="s">
        <v>28031</v>
      </c>
      <c r="F5554" s="8" t="s">
        <v>28031</v>
      </c>
      <c r="G5554" s="8" t="s">
        <v>28031</v>
      </c>
      <c r="H5554" s="8" t="s">
        <v>28031</v>
      </c>
      <c r="I5554" s="37" t="s">
        <v>25928</v>
      </c>
      <c r="J5554" s="6"/>
      <c r="K5554" s="6" t="s">
        <v>3206</v>
      </c>
      <c r="L5554" s="6" t="s">
        <v>22305</v>
      </c>
      <c r="M5554" s="37">
        <v>30001489</v>
      </c>
      <c r="N5554" s="5" t="s">
        <v>11942</v>
      </c>
      <c r="O5554" s="5" t="s">
        <v>11943</v>
      </c>
      <c r="P5554" s="5" t="s">
        <v>11944</v>
      </c>
      <c r="Q5554" s="5" t="s">
        <v>11942</v>
      </c>
      <c r="R5554" s="6" t="s">
        <v>28020</v>
      </c>
      <c r="T5554" s="37" t="s">
        <v>25928</v>
      </c>
      <c r="W5554" s="37" t="s">
        <v>25928</v>
      </c>
      <c r="X5554" s="6" t="s">
        <v>25928</v>
      </c>
      <c r="Y5554" s="5" t="s">
        <v>11946</v>
      </c>
    </row>
    <row r="5555" spans="1:25" x14ac:dyDescent="0.2">
      <c r="A5555" s="8" t="s">
        <v>31108</v>
      </c>
      <c r="B5555" s="10" t="s">
        <v>22305</v>
      </c>
      <c r="C5555" s="8" t="s">
        <v>28031</v>
      </c>
      <c r="D5555" s="8" t="s">
        <v>28031</v>
      </c>
      <c r="E5555" s="8" t="s">
        <v>28031</v>
      </c>
      <c r="F5555" s="8" t="s">
        <v>28031</v>
      </c>
      <c r="G5555" s="8" t="s">
        <v>28031</v>
      </c>
      <c r="H5555" s="8" t="s">
        <v>28031</v>
      </c>
      <c r="I5555" s="37" t="s">
        <v>27894</v>
      </c>
      <c r="J5555" s="6"/>
      <c r="K5555" s="6" t="s">
        <v>3206</v>
      </c>
      <c r="L5555" s="6" t="s">
        <v>22305</v>
      </c>
      <c r="M5555" s="37">
        <v>30001492</v>
      </c>
      <c r="N5555" s="5" t="s">
        <v>11942</v>
      </c>
      <c r="O5555" s="5" t="s">
        <v>11943</v>
      </c>
      <c r="P5555" s="5" t="s">
        <v>11944</v>
      </c>
      <c r="Q5555" s="5" t="s">
        <v>11942</v>
      </c>
      <c r="R5555" s="6" t="s">
        <v>28020</v>
      </c>
      <c r="T5555" s="37" t="s">
        <v>27894</v>
      </c>
      <c r="W5555" s="37" t="s">
        <v>27894</v>
      </c>
      <c r="X5555" s="6" t="s">
        <v>27894</v>
      </c>
      <c r="Y5555" s="5" t="s">
        <v>11946</v>
      </c>
    </row>
    <row r="5556" spans="1:25" x14ac:dyDescent="0.2">
      <c r="A5556" s="8" t="s">
        <v>30142</v>
      </c>
      <c r="B5556" s="10" t="s">
        <v>22305</v>
      </c>
      <c r="C5556" s="8" t="s">
        <v>28031</v>
      </c>
      <c r="D5556" s="8" t="s">
        <v>28031</v>
      </c>
      <c r="E5556" s="8" t="s">
        <v>28031</v>
      </c>
      <c r="F5556" s="8" t="s">
        <v>28031</v>
      </c>
      <c r="G5556" s="8" t="s">
        <v>28031</v>
      </c>
      <c r="H5556" s="8" t="s">
        <v>28031</v>
      </c>
      <c r="I5556" s="37" t="s">
        <v>25962</v>
      </c>
      <c r="J5556" s="6"/>
      <c r="K5556" s="6" t="s">
        <v>3206</v>
      </c>
      <c r="L5556" s="6" t="s">
        <v>22305</v>
      </c>
      <c r="M5556" s="37">
        <v>30001497</v>
      </c>
      <c r="N5556" s="5" t="s">
        <v>11942</v>
      </c>
      <c r="O5556" s="5" t="s">
        <v>11943</v>
      </c>
      <c r="P5556" s="5" t="s">
        <v>11944</v>
      </c>
      <c r="Q5556" s="5" t="s">
        <v>11942</v>
      </c>
      <c r="R5556" s="6" t="s">
        <v>28020</v>
      </c>
      <c r="T5556" s="37" t="s">
        <v>25962</v>
      </c>
      <c r="W5556" s="37" t="s">
        <v>25962</v>
      </c>
      <c r="X5556" s="6" t="s">
        <v>25962</v>
      </c>
      <c r="Y5556" s="5" t="s">
        <v>11946</v>
      </c>
    </row>
    <row r="5557" spans="1:25" x14ac:dyDescent="0.2">
      <c r="A5557" s="8" t="s">
        <v>30141</v>
      </c>
      <c r="B5557" s="10" t="s">
        <v>22305</v>
      </c>
      <c r="C5557" s="8" t="s">
        <v>28031</v>
      </c>
      <c r="D5557" s="8" t="s">
        <v>28031</v>
      </c>
      <c r="E5557" s="8" t="s">
        <v>28031</v>
      </c>
      <c r="F5557" s="8" t="s">
        <v>28031</v>
      </c>
      <c r="G5557" s="8" t="s">
        <v>28031</v>
      </c>
      <c r="H5557" s="8" t="s">
        <v>28031</v>
      </c>
      <c r="I5557" s="37" t="s">
        <v>25960</v>
      </c>
      <c r="J5557" s="6"/>
      <c r="K5557" s="6" t="s">
        <v>3206</v>
      </c>
      <c r="L5557" s="6" t="s">
        <v>22305</v>
      </c>
      <c r="M5557" s="37">
        <v>30001498</v>
      </c>
      <c r="N5557" s="5" t="s">
        <v>11942</v>
      </c>
      <c r="O5557" s="5" t="s">
        <v>11943</v>
      </c>
      <c r="P5557" s="5" t="s">
        <v>11944</v>
      </c>
      <c r="Q5557" s="5" t="s">
        <v>11942</v>
      </c>
      <c r="R5557" s="6" t="s">
        <v>28020</v>
      </c>
      <c r="T5557" s="37" t="s">
        <v>25960</v>
      </c>
      <c r="W5557" s="37" t="s">
        <v>25960</v>
      </c>
      <c r="X5557" s="6" t="s">
        <v>25960</v>
      </c>
      <c r="Y5557" s="5" t="s">
        <v>11946</v>
      </c>
    </row>
    <row r="5558" spans="1:25" x14ac:dyDescent="0.2">
      <c r="A5558" s="8" t="s">
        <v>30145</v>
      </c>
      <c r="B5558" s="10" t="s">
        <v>22305</v>
      </c>
      <c r="C5558" s="8" t="s">
        <v>28031</v>
      </c>
      <c r="D5558" s="8" t="s">
        <v>28031</v>
      </c>
      <c r="E5558" s="8" t="s">
        <v>28031</v>
      </c>
      <c r="F5558" s="8" t="s">
        <v>28031</v>
      </c>
      <c r="G5558" s="8" t="s">
        <v>28031</v>
      </c>
      <c r="H5558" s="8" t="s">
        <v>28031</v>
      </c>
      <c r="I5558" s="37" t="s">
        <v>25968</v>
      </c>
      <c r="J5558" s="6"/>
      <c r="K5558" s="6" t="s">
        <v>3206</v>
      </c>
      <c r="L5558" s="6" t="s">
        <v>22305</v>
      </c>
      <c r="M5558" s="37">
        <v>30001499</v>
      </c>
      <c r="N5558" s="5" t="s">
        <v>11942</v>
      </c>
      <c r="O5558" s="5" t="s">
        <v>11943</v>
      </c>
      <c r="P5558" s="5" t="s">
        <v>11944</v>
      </c>
      <c r="Q5558" s="5" t="s">
        <v>11942</v>
      </c>
      <c r="R5558" s="6" t="s">
        <v>28020</v>
      </c>
      <c r="T5558" s="37" t="s">
        <v>25968</v>
      </c>
      <c r="W5558" s="37" t="s">
        <v>25968</v>
      </c>
      <c r="X5558" s="6" t="s">
        <v>25968</v>
      </c>
      <c r="Y5558" s="5" t="s">
        <v>11946</v>
      </c>
    </row>
    <row r="5559" spans="1:25" x14ac:dyDescent="0.2">
      <c r="A5559" s="8" t="s">
        <v>30149</v>
      </c>
      <c r="B5559" s="10" t="s">
        <v>22305</v>
      </c>
      <c r="C5559" s="8" t="s">
        <v>28031</v>
      </c>
      <c r="D5559" s="8" t="s">
        <v>28031</v>
      </c>
      <c r="E5559" s="8" t="s">
        <v>28031</v>
      </c>
      <c r="F5559" s="8" t="s">
        <v>28031</v>
      </c>
      <c r="G5559" s="8" t="s">
        <v>28031</v>
      </c>
      <c r="H5559" s="8" t="s">
        <v>28031</v>
      </c>
      <c r="I5559" s="37" t="s">
        <v>25976</v>
      </c>
      <c r="J5559" s="6"/>
      <c r="K5559" s="6" t="s">
        <v>3206</v>
      </c>
      <c r="L5559" s="6" t="s">
        <v>22305</v>
      </c>
      <c r="M5559" s="37">
        <v>30001502</v>
      </c>
      <c r="N5559" s="5" t="s">
        <v>11942</v>
      </c>
      <c r="O5559" s="5" t="s">
        <v>11943</v>
      </c>
      <c r="P5559" s="5" t="s">
        <v>11944</v>
      </c>
      <c r="Q5559" s="5" t="s">
        <v>11942</v>
      </c>
      <c r="R5559" s="6" t="s">
        <v>28020</v>
      </c>
      <c r="T5559" s="37" t="s">
        <v>25976</v>
      </c>
      <c r="W5559" s="37" t="s">
        <v>25976</v>
      </c>
      <c r="X5559" s="6" t="s">
        <v>25976</v>
      </c>
      <c r="Y5559" s="5" t="s">
        <v>11946</v>
      </c>
    </row>
    <row r="5560" spans="1:25" x14ac:dyDescent="0.2">
      <c r="A5560" s="8" t="s">
        <v>30155</v>
      </c>
      <c r="B5560" s="10" t="s">
        <v>22305</v>
      </c>
      <c r="C5560" s="8" t="s">
        <v>28031</v>
      </c>
      <c r="D5560" s="8" t="s">
        <v>28031</v>
      </c>
      <c r="E5560" s="8" t="s">
        <v>28031</v>
      </c>
      <c r="F5560" s="8" t="s">
        <v>28031</v>
      </c>
      <c r="G5560" s="8" t="s">
        <v>28031</v>
      </c>
      <c r="H5560" s="8" t="s">
        <v>28031</v>
      </c>
      <c r="I5560" s="37" t="s">
        <v>25988</v>
      </c>
      <c r="J5560" s="6"/>
      <c r="K5560" s="6" t="s">
        <v>3206</v>
      </c>
      <c r="L5560" s="6" t="s">
        <v>22305</v>
      </c>
      <c r="M5560" s="37">
        <v>30001503</v>
      </c>
      <c r="N5560" s="5" t="s">
        <v>11942</v>
      </c>
      <c r="O5560" s="5" t="s">
        <v>11943</v>
      </c>
      <c r="P5560" s="5" t="s">
        <v>11944</v>
      </c>
      <c r="Q5560" s="5" t="s">
        <v>11942</v>
      </c>
      <c r="R5560" s="6" t="s">
        <v>28020</v>
      </c>
      <c r="T5560" s="37" t="s">
        <v>25988</v>
      </c>
      <c r="W5560" s="37" t="s">
        <v>25988</v>
      </c>
      <c r="X5560" s="6" t="s">
        <v>25988</v>
      </c>
      <c r="Y5560" s="5" t="s">
        <v>11946</v>
      </c>
    </row>
    <row r="5561" spans="1:25" x14ac:dyDescent="0.2">
      <c r="A5561" s="8" t="s">
        <v>30123</v>
      </c>
      <c r="B5561" s="10" t="s">
        <v>22305</v>
      </c>
      <c r="C5561" s="8" t="s">
        <v>28031</v>
      </c>
      <c r="D5561" s="8" t="s">
        <v>28031</v>
      </c>
      <c r="E5561" s="8" t="s">
        <v>28031</v>
      </c>
      <c r="F5561" s="8" t="s">
        <v>28031</v>
      </c>
      <c r="G5561" s="8" t="s">
        <v>28031</v>
      </c>
      <c r="H5561" s="8" t="s">
        <v>28031</v>
      </c>
      <c r="I5561" s="37" t="s">
        <v>25924</v>
      </c>
      <c r="J5561" s="6"/>
      <c r="K5561" s="6" t="s">
        <v>3206</v>
      </c>
      <c r="L5561" s="6" t="s">
        <v>22305</v>
      </c>
      <c r="M5561" s="37">
        <v>30001504</v>
      </c>
      <c r="N5561" s="5" t="s">
        <v>11942</v>
      </c>
      <c r="O5561" s="5" t="s">
        <v>11943</v>
      </c>
      <c r="P5561" s="5" t="s">
        <v>11944</v>
      </c>
      <c r="Q5561" s="5" t="s">
        <v>11942</v>
      </c>
      <c r="R5561" s="6" t="s">
        <v>28020</v>
      </c>
      <c r="T5561" s="37" t="s">
        <v>25924</v>
      </c>
      <c r="W5561" s="37" t="s">
        <v>25924</v>
      </c>
      <c r="X5561" s="6" t="s">
        <v>25924</v>
      </c>
      <c r="Y5561" s="5" t="s">
        <v>11946</v>
      </c>
    </row>
    <row r="5562" spans="1:25" x14ac:dyDescent="0.2">
      <c r="A5562" s="8" t="s">
        <v>30140</v>
      </c>
      <c r="B5562" s="10" t="s">
        <v>22305</v>
      </c>
      <c r="C5562" s="8" t="s">
        <v>28031</v>
      </c>
      <c r="D5562" s="8" t="s">
        <v>28031</v>
      </c>
      <c r="E5562" s="8" t="s">
        <v>28031</v>
      </c>
      <c r="F5562" s="8" t="s">
        <v>28031</v>
      </c>
      <c r="G5562" s="8" t="s">
        <v>28031</v>
      </c>
      <c r="H5562" s="8" t="s">
        <v>28031</v>
      </c>
      <c r="I5562" s="37" t="s">
        <v>25958</v>
      </c>
      <c r="J5562" s="6"/>
      <c r="K5562" s="6" t="s">
        <v>3206</v>
      </c>
      <c r="L5562" s="6" t="s">
        <v>22305</v>
      </c>
      <c r="M5562" s="37">
        <v>30001505</v>
      </c>
      <c r="N5562" s="5" t="s">
        <v>11942</v>
      </c>
      <c r="O5562" s="5" t="s">
        <v>11943</v>
      </c>
      <c r="P5562" s="5" t="s">
        <v>11944</v>
      </c>
      <c r="Q5562" s="5" t="s">
        <v>11942</v>
      </c>
      <c r="R5562" s="6" t="s">
        <v>28020</v>
      </c>
      <c r="T5562" s="37" t="s">
        <v>25958</v>
      </c>
      <c r="W5562" s="37" t="s">
        <v>25958</v>
      </c>
      <c r="X5562" s="6" t="s">
        <v>25958</v>
      </c>
      <c r="Y5562" s="5" t="s">
        <v>11946</v>
      </c>
    </row>
    <row r="5563" spans="1:25" x14ac:dyDescent="0.2">
      <c r="A5563" s="8" t="s">
        <v>30131</v>
      </c>
      <c r="B5563" s="10" t="s">
        <v>22305</v>
      </c>
      <c r="C5563" s="8" t="s">
        <v>28031</v>
      </c>
      <c r="D5563" s="8" t="s">
        <v>28031</v>
      </c>
      <c r="E5563" s="8" t="s">
        <v>28031</v>
      </c>
      <c r="F5563" s="8" t="s">
        <v>28031</v>
      </c>
      <c r="G5563" s="8" t="s">
        <v>28031</v>
      </c>
      <c r="H5563" s="8" t="s">
        <v>28031</v>
      </c>
      <c r="I5563" s="37" t="s">
        <v>25940</v>
      </c>
      <c r="J5563" s="6"/>
      <c r="K5563" s="6" t="s">
        <v>3206</v>
      </c>
      <c r="L5563" s="6" t="s">
        <v>22305</v>
      </c>
      <c r="M5563" s="37">
        <v>30001509</v>
      </c>
      <c r="N5563" s="5" t="s">
        <v>11942</v>
      </c>
      <c r="O5563" s="5" t="s">
        <v>11943</v>
      </c>
      <c r="P5563" s="5" t="s">
        <v>11944</v>
      </c>
      <c r="Q5563" s="5" t="s">
        <v>11942</v>
      </c>
      <c r="R5563" s="6" t="s">
        <v>28020</v>
      </c>
      <c r="T5563" s="37" t="s">
        <v>25940</v>
      </c>
      <c r="W5563" s="37" t="s">
        <v>25940</v>
      </c>
      <c r="X5563" s="6" t="s">
        <v>25940</v>
      </c>
      <c r="Y5563" s="5" t="s">
        <v>11946</v>
      </c>
    </row>
    <row r="5564" spans="1:25" x14ac:dyDescent="0.2">
      <c r="A5564" s="8" t="s">
        <v>30136</v>
      </c>
      <c r="B5564" s="10" t="s">
        <v>22305</v>
      </c>
      <c r="C5564" s="8" t="s">
        <v>28031</v>
      </c>
      <c r="D5564" s="8" t="s">
        <v>28031</v>
      </c>
      <c r="E5564" s="8" t="s">
        <v>28031</v>
      </c>
      <c r="F5564" s="8" t="s">
        <v>28031</v>
      </c>
      <c r="G5564" s="8" t="s">
        <v>28031</v>
      </c>
      <c r="H5564" s="8" t="s">
        <v>28031</v>
      </c>
      <c r="I5564" s="37" t="s">
        <v>25950</v>
      </c>
      <c r="J5564" s="6"/>
      <c r="K5564" s="6" t="s">
        <v>3206</v>
      </c>
      <c r="L5564" s="6" t="s">
        <v>22305</v>
      </c>
      <c r="M5564" s="37">
        <v>30001513</v>
      </c>
      <c r="N5564" s="5" t="s">
        <v>11942</v>
      </c>
      <c r="O5564" s="5" t="s">
        <v>11943</v>
      </c>
      <c r="P5564" s="5" t="s">
        <v>11944</v>
      </c>
      <c r="Q5564" s="5" t="s">
        <v>11942</v>
      </c>
      <c r="R5564" s="6" t="s">
        <v>28020</v>
      </c>
      <c r="T5564" s="37" t="s">
        <v>25950</v>
      </c>
      <c r="W5564" s="37" t="s">
        <v>25950</v>
      </c>
      <c r="X5564" s="6" t="s">
        <v>25950</v>
      </c>
      <c r="Y5564" s="5" t="s">
        <v>11946</v>
      </c>
    </row>
    <row r="5565" spans="1:25" x14ac:dyDescent="0.2">
      <c r="A5565" s="8" t="s">
        <v>30154</v>
      </c>
      <c r="B5565" s="10" t="s">
        <v>22305</v>
      </c>
      <c r="C5565" s="8" t="s">
        <v>28031</v>
      </c>
      <c r="D5565" s="8" t="s">
        <v>28031</v>
      </c>
      <c r="E5565" s="8" t="s">
        <v>28031</v>
      </c>
      <c r="F5565" s="8" t="s">
        <v>28031</v>
      </c>
      <c r="G5565" s="8" t="s">
        <v>28031</v>
      </c>
      <c r="H5565" s="8" t="s">
        <v>28031</v>
      </c>
      <c r="I5565" s="37" t="s">
        <v>25986</v>
      </c>
      <c r="J5565" s="6"/>
      <c r="K5565" s="6" t="s">
        <v>3206</v>
      </c>
      <c r="L5565" s="6" t="s">
        <v>22305</v>
      </c>
      <c r="M5565" s="37">
        <v>30001519</v>
      </c>
      <c r="N5565" s="5" t="s">
        <v>11942</v>
      </c>
      <c r="O5565" s="5" t="s">
        <v>11943</v>
      </c>
      <c r="P5565" s="5" t="s">
        <v>11944</v>
      </c>
      <c r="Q5565" s="5" t="s">
        <v>11942</v>
      </c>
      <c r="R5565" s="6" t="s">
        <v>28020</v>
      </c>
      <c r="T5565" s="37" t="s">
        <v>25986</v>
      </c>
      <c r="W5565" s="37" t="s">
        <v>25986</v>
      </c>
      <c r="X5565" s="6" t="s">
        <v>25986</v>
      </c>
      <c r="Y5565" s="5" t="s">
        <v>11946</v>
      </c>
    </row>
    <row r="5566" spans="1:25" x14ac:dyDescent="0.2">
      <c r="A5566" s="8" t="s">
        <v>30139</v>
      </c>
      <c r="B5566" s="10" t="s">
        <v>22305</v>
      </c>
      <c r="C5566" s="8" t="s">
        <v>28031</v>
      </c>
      <c r="D5566" s="8" t="s">
        <v>28031</v>
      </c>
      <c r="E5566" s="8" t="s">
        <v>28031</v>
      </c>
      <c r="F5566" s="8" t="s">
        <v>28031</v>
      </c>
      <c r="G5566" s="8" t="s">
        <v>28031</v>
      </c>
      <c r="H5566" s="8" t="s">
        <v>28031</v>
      </c>
      <c r="I5566" s="37" t="s">
        <v>25956</v>
      </c>
      <c r="J5566" s="6"/>
      <c r="K5566" s="6" t="s">
        <v>3206</v>
      </c>
      <c r="L5566" s="6" t="s">
        <v>22305</v>
      </c>
      <c r="M5566" s="37">
        <v>30001522</v>
      </c>
      <c r="N5566" s="5" t="s">
        <v>11942</v>
      </c>
      <c r="O5566" s="5" t="s">
        <v>11943</v>
      </c>
      <c r="P5566" s="5" t="s">
        <v>11944</v>
      </c>
      <c r="Q5566" s="5" t="s">
        <v>11942</v>
      </c>
      <c r="R5566" s="6" t="s">
        <v>28020</v>
      </c>
      <c r="T5566" s="37" t="s">
        <v>25956</v>
      </c>
      <c r="W5566" s="37" t="s">
        <v>25956</v>
      </c>
      <c r="X5566" s="6" t="s">
        <v>25956</v>
      </c>
      <c r="Y5566" s="5" t="s">
        <v>11946</v>
      </c>
    </row>
    <row r="5567" spans="1:25" x14ac:dyDescent="0.2">
      <c r="A5567" s="8" t="s">
        <v>30127</v>
      </c>
      <c r="B5567" s="10" t="s">
        <v>22305</v>
      </c>
      <c r="C5567" s="8" t="s">
        <v>28031</v>
      </c>
      <c r="D5567" s="8" t="s">
        <v>28031</v>
      </c>
      <c r="E5567" s="8" t="s">
        <v>28031</v>
      </c>
      <c r="F5567" s="8" t="s">
        <v>28031</v>
      </c>
      <c r="G5567" s="8" t="s">
        <v>28031</v>
      </c>
      <c r="H5567" s="8" t="s">
        <v>28031</v>
      </c>
      <c r="I5567" s="37" t="s">
        <v>25932</v>
      </c>
      <c r="J5567" s="6"/>
      <c r="K5567" s="6" t="s">
        <v>3206</v>
      </c>
      <c r="L5567" s="6" t="s">
        <v>22305</v>
      </c>
      <c r="M5567" s="37">
        <v>30001525</v>
      </c>
      <c r="N5567" s="5" t="s">
        <v>11942</v>
      </c>
      <c r="O5567" s="5" t="s">
        <v>11943</v>
      </c>
      <c r="P5567" s="5" t="s">
        <v>11944</v>
      </c>
      <c r="Q5567" s="5" t="s">
        <v>11942</v>
      </c>
      <c r="R5567" s="6" t="s">
        <v>28020</v>
      </c>
      <c r="T5567" s="37" t="s">
        <v>25932</v>
      </c>
      <c r="W5567" s="37" t="s">
        <v>25932</v>
      </c>
      <c r="X5567" s="6" t="s">
        <v>25932</v>
      </c>
      <c r="Y5567" s="5" t="s">
        <v>11946</v>
      </c>
    </row>
    <row r="5568" spans="1:25" x14ac:dyDescent="0.2">
      <c r="A5568" s="8" t="s">
        <v>30153</v>
      </c>
      <c r="B5568" s="10" t="s">
        <v>22305</v>
      </c>
      <c r="C5568" s="8" t="s">
        <v>28031</v>
      </c>
      <c r="D5568" s="8" t="s">
        <v>28031</v>
      </c>
      <c r="E5568" s="8" t="s">
        <v>28031</v>
      </c>
      <c r="F5568" s="8" t="s">
        <v>28031</v>
      </c>
      <c r="G5568" s="8" t="s">
        <v>28031</v>
      </c>
      <c r="H5568" s="8" t="s">
        <v>28031</v>
      </c>
      <c r="I5568" s="37" t="s">
        <v>25984</v>
      </c>
      <c r="J5568" s="6"/>
      <c r="K5568" s="6" t="s">
        <v>3206</v>
      </c>
      <c r="L5568" s="6" t="s">
        <v>22305</v>
      </c>
      <c r="M5568" s="37">
        <v>30001527</v>
      </c>
      <c r="N5568" s="5" t="s">
        <v>11942</v>
      </c>
      <c r="O5568" s="5" t="s">
        <v>11943</v>
      </c>
      <c r="P5568" s="5" t="s">
        <v>11944</v>
      </c>
      <c r="Q5568" s="5" t="s">
        <v>11942</v>
      </c>
      <c r="R5568" s="6" t="s">
        <v>28020</v>
      </c>
      <c r="T5568" s="37" t="s">
        <v>25984</v>
      </c>
      <c r="W5568" s="37" t="s">
        <v>25984</v>
      </c>
      <c r="X5568" s="6" t="s">
        <v>25984</v>
      </c>
      <c r="Y5568" s="5" t="s">
        <v>11946</v>
      </c>
    </row>
    <row r="5569" spans="1:25" x14ac:dyDescent="0.2">
      <c r="A5569" s="8" t="s">
        <v>30160</v>
      </c>
      <c r="B5569" s="10" t="s">
        <v>22305</v>
      </c>
      <c r="C5569" s="8" t="s">
        <v>28031</v>
      </c>
      <c r="D5569" s="8" t="s">
        <v>28031</v>
      </c>
      <c r="E5569" s="8" t="s">
        <v>28031</v>
      </c>
      <c r="F5569" s="8" t="s">
        <v>28031</v>
      </c>
      <c r="G5569" s="8" t="s">
        <v>28031</v>
      </c>
      <c r="H5569" s="8" t="s">
        <v>28031</v>
      </c>
      <c r="I5569" s="37" t="s">
        <v>25998</v>
      </c>
      <c r="J5569" s="6"/>
      <c r="K5569" s="6" t="s">
        <v>3206</v>
      </c>
      <c r="L5569" s="6" t="s">
        <v>22305</v>
      </c>
      <c r="M5569" s="37">
        <v>30001530</v>
      </c>
      <c r="N5569" s="5" t="s">
        <v>11942</v>
      </c>
      <c r="O5569" s="5" t="s">
        <v>11943</v>
      </c>
      <c r="P5569" s="5" t="s">
        <v>11944</v>
      </c>
      <c r="Q5569" s="5" t="s">
        <v>11942</v>
      </c>
      <c r="R5569" s="6" t="s">
        <v>28020</v>
      </c>
      <c r="T5569" s="37" t="s">
        <v>25998</v>
      </c>
      <c r="W5569" s="37" t="s">
        <v>25998</v>
      </c>
      <c r="X5569" s="6" t="s">
        <v>25998</v>
      </c>
      <c r="Y5569" s="5" t="s">
        <v>11946</v>
      </c>
    </row>
    <row r="5570" spans="1:25" x14ac:dyDescent="0.2">
      <c r="A5570" s="8" t="s">
        <v>30185</v>
      </c>
      <c r="B5570" s="10" t="s">
        <v>22305</v>
      </c>
      <c r="C5570" s="8" t="s">
        <v>28031</v>
      </c>
      <c r="D5570" s="8" t="s">
        <v>28031</v>
      </c>
      <c r="E5570" s="8" t="s">
        <v>28031</v>
      </c>
      <c r="F5570" s="8" t="s">
        <v>28031</v>
      </c>
      <c r="G5570" s="8" t="s">
        <v>28031</v>
      </c>
      <c r="H5570" s="8" t="s">
        <v>28031</v>
      </c>
      <c r="I5570" s="37" t="s">
        <v>26048</v>
      </c>
      <c r="J5570" s="6"/>
      <c r="K5570" s="6" t="s">
        <v>3206</v>
      </c>
      <c r="L5570" s="6" t="s">
        <v>22305</v>
      </c>
      <c r="M5570" s="37">
        <v>30001531</v>
      </c>
      <c r="N5570" s="5" t="s">
        <v>11942</v>
      </c>
      <c r="O5570" s="5" t="s">
        <v>11943</v>
      </c>
      <c r="P5570" s="5" t="s">
        <v>11944</v>
      </c>
      <c r="Q5570" s="5" t="s">
        <v>11942</v>
      </c>
      <c r="R5570" s="6" t="s">
        <v>28020</v>
      </c>
      <c r="T5570" s="37" t="s">
        <v>26048</v>
      </c>
      <c r="W5570" s="37" t="s">
        <v>26048</v>
      </c>
      <c r="X5570" s="6" t="s">
        <v>26048</v>
      </c>
      <c r="Y5570" s="5" t="s">
        <v>11946</v>
      </c>
    </row>
    <row r="5571" spans="1:25" x14ac:dyDescent="0.2">
      <c r="A5571" s="8" t="s">
        <v>30174</v>
      </c>
      <c r="B5571" s="10" t="s">
        <v>22305</v>
      </c>
      <c r="C5571" s="8" t="s">
        <v>28031</v>
      </c>
      <c r="D5571" s="8" t="s">
        <v>28031</v>
      </c>
      <c r="E5571" s="8" t="s">
        <v>28031</v>
      </c>
      <c r="F5571" s="8" t="s">
        <v>28031</v>
      </c>
      <c r="G5571" s="8" t="s">
        <v>28031</v>
      </c>
      <c r="H5571" s="8" t="s">
        <v>28031</v>
      </c>
      <c r="I5571" s="37" t="s">
        <v>26026</v>
      </c>
      <c r="J5571" s="6"/>
      <c r="K5571" s="6" t="s">
        <v>3206</v>
      </c>
      <c r="L5571" s="6" t="s">
        <v>22305</v>
      </c>
      <c r="M5571" s="37">
        <v>30001534</v>
      </c>
      <c r="N5571" s="5" t="s">
        <v>11942</v>
      </c>
      <c r="O5571" s="5" t="s">
        <v>11943</v>
      </c>
      <c r="P5571" s="5" t="s">
        <v>11944</v>
      </c>
      <c r="Q5571" s="5" t="s">
        <v>11942</v>
      </c>
      <c r="R5571" s="6" t="s">
        <v>28020</v>
      </c>
      <c r="T5571" s="37" t="s">
        <v>26026</v>
      </c>
      <c r="W5571" s="37" t="s">
        <v>26026</v>
      </c>
      <c r="X5571" s="6" t="s">
        <v>26026</v>
      </c>
      <c r="Y5571" s="5" t="s">
        <v>11946</v>
      </c>
    </row>
    <row r="5572" spans="1:25" x14ac:dyDescent="0.2">
      <c r="A5572" s="8" t="s">
        <v>30161</v>
      </c>
      <c r="B5572" s="10" t="s">
        <v>22305</v>
      </c>
      <c r="C5572" s="8" t="s">
        <v>28031</v>
      </c>
      <c r="D5572" s="8" t="s">
        <v>28031</v>
      </c>
      <c r="E5572" s="8" t="s">
        <v>28031</v>
      </c>
      <c r="F5572" s="8" t="s">
        <v>28031</v>
      </c>
      <c r="G5572" s="8" t="s">
        <v>28031</v>
      </c>
      <c r="H5572" s="8" t="s">
        <v>28031</v>
      </c>
      <c r="I5572" s="37" t="s">
        <v>26000</v>
      </c>
      <c r="J5572" s="6"/>
      <c r="K5572" s="6" t="s">
        <v>3206</v>
      </c>
      <c r="L5572" s="6" t="s">
        <v>22305</v>
      </c>
      <c r="M5572" s="37">
        <v>30001538</v>
      </c>
      <c r="N5572" s="5" t="s">
        <v>11942</v>
      </c>
      <c r="O5572" s="5" t="s">
        <v>11943</v>
      </c>
      <c r="P5572" s="5" t="s">
        <v>11944</v>
      </c>
      <c r="Q5572" s="5" t="s">
        <v>11942</v>
      </c>
      <c r="R5572" s="6" t="s">
        <v>28020</v>
      </c>
      <c r="T5572" s="37" t="s">
        <v>26000</v>
      </c>
      <c r="W5572" s="37" t="s">
        <v>26000</v>
      </c>
      <c r="X5572" s="6" t="s">
        <v>26000</v>
      </c>
      <c r="Y5572" s="5" t="s">
        <v>11946</v>
      </c>
    </row>
    <row r="5573" spans="1:25" x14ac:dyDescent="0.2">
      <c r="A5573" s="8" t="s">
        <v>30158</v>
      </c>
      <c r="B5573" s="10" t="s">
        <v>22305</v>
      </c>
      <c r="C5573" s="8" t="s">
        <v>28031</v>
      </c>
      <c r="D5573" s="8" t="s">
        <v>28031</v>
      </c>
      <c r="E5573" s="8" t="s">
        <v>28031</v>
      </c>
      <c r="F5573" s="8" t="s">
        <v>28031</v>
      </c>
      <c r="G5573" s="8" t="s">
        <v>28031</v>
      </c>
      <c r="H5573" s="8" t="s">
        <v>28031</v>
      </c>
      <c r="I5573" s="37" t="s">
        <v>25994</v>
      </c>
      <c r="J5573" s="6"/>
      <c r="K5573" s="6" t="s">
        <v>3206</v>
      </c>
      <c r="L5573" s="6" t="s">
        <v>22305</v>
      </c>
      <c r="M5573" s="37">
        <v>30001545</v>
      </c>
      <c r="N5573" s="5" t="s">
        <v>11942</v>
      </c>
      <c r="O5573" s="5" t="s">
        <v>11943</v>
      </c>
      <c r="P5573" s="5" t="s">
        <v>11944</v>
      </c>
      <c r="Q5573" s="5" t="s">
        <v>11942</v>
      </c>
      <c r="R5573" s="6" t="s">
        <v>28020</v>
      </c>
      <c r="T5573" s="37" t="s">
        <v>25994</v>
      </c>
      <c r="W5573" s="37" t="s">
        <v>25994</v>
      </c>
      <c r="X5573" s="6" t="s">
        <v>25994</v>
      </c>
      <c r="Y5573" s="5" t="s">
        <v>11946</v>
      </c>
    </row>
    <row r="5574" spans="1:25" x14ac:dyDescent="0.2">
      <c r="A5574" s="8" t="s">
        <v>30190</v>
      </c>
      <c r="B5574" s="10" t="s">
        <v>22305</v>
      </c>
      <c r="C5574" s="8" t="s">
        <v>28031</v>
      </c>
      <c r="D5574" s="8" t="s">
        <v>28031</v>
      </c>
      <c r="E5574" s="8" t="s">
        <v>28031</v>
      </c>
      <c r="F5574" s="8" t="s">
        <v>28031</v>
      </c>
      <c r="G5574" s="8" t="s">
        <v>28031</v>
      </c>
      <c r="H5574" s="8" t="s">
        <v>28031</v>
      </c>
      <c r="I5574" s="37" t="s">
        <v>26058</v>
      </c>
      <c r="J5574" s="6"/>
      <c r="K5574" s="6" t="s">
        <v>3206</v>
      </c>
      <c r="L5574" s="6" t="s">
        <v>22305</v>
      </c>
      <c r="M5574" s="37">
        <v>30001547</v>
      </c>
      <c r="N5574" s="5" t="s">
        <v>11942</v>
      </c>
      <c r="O5574" s="5" t="s">
        <v>11943</v>
      </c>
      <c r="P5574" s="5" t="s">
        <v>11944</v>
      </c>
      <c r="Q5574" s="5" t="s">
        <v>11942</v>
      </c>
      <c r="R5574" s="6" t="s">
        <v>28020</v>
      </c>
      <c r="T5574" s="37" t="s">
        <v>26058</v>
      </c>
      <c r="W5574" s="37" t="s">
        <v>26058</v>
      </c>
      <c r="X5574" s="6" t="s">
        <v>26058</v>
      </c>
      <c r="Y5574" s="5" t="s">
        <v>11946</v>
      </c>
    </row>
    <row r="5575" spans="1:25" x14ac:dyDescent="0.2">
      <c r="A5575" s="8" t="s">
        <v>30195</v>
      </c>
      <c r="B5575" s="10" t="s">
        <v>22305</v>
      </c>
      <c r="C5575" s="8" t="s">
        <v>28031</v>
      </c>
      <c r="D5575" s="8" t="s">
        <v>28031</v>
      </c>
      <c r="E5575" s="8" t="s">
        <v>28031</v>
      </c>
      <c r="F5575" s="8" t="s">
        <v>28031</v>
      </c>
      <c r="G5575" s="8" t="s">
        <v>28031</v>
      </c>
      <c r="H5575" s="8" t="s">
        <v>28031</v>
      </c>
      <c r="I5575" s="37" t="s">
        <v>26068</v>
      </c>
      <c r="J5575" s="6"/>
      <c r="K5575" s="6" t="s">
        <v>3206</v>
      </c>
      <c r="L5575" s="6" t="s">
        <v>22305</v>
      </c>
      <c r="M5575" s="37">
        <v>30001549</v>
      </c>
      <c r="N5575" s="5" t="s">
        <v>11942</v>
      </c>
      <c r="O5575" s="5" t="s">
        <v>11943</v>
      </c>
      <c r="P5575" s="5" t="s">
        <v>11944</v>
      </c>
      <c r="Q5575" s="5" t="s">
        <v>11942</v>
      </c>
      <c r="R5575" s="6" t="s">
        <v>28020</v>
      </c>
      <c r="T5575" s="37" t="s">
        <v>26068</v>
      </c>
      <c r="W5575" s="37" t="s">
        <v>26068</v>
      </c>
      <c r="X5575" s="6" t="s">
        <v>26068</v>
      </c>
      <c r="Y5575" s="5" t="s">
        <v>11946</v>
      </c>
    </row>
    <row r="5576" spans="1:25" x14ac:dyDescent="0.2">
      <c r="A5576" s="8" t="s">
        <v>30176</v>
      </c>
      <c r="B5576" s="10" t="s">
        <v>22305</v>
      </c>
      <c r="C5576" s="8" t="s">
        <v>28031</v>
      </c>
      <c r="D5576" s="8" t="s">
        <v>28031</v>
      </c>
      <c r="E5576" s="8" t="s">
        <v>28031</v>
      </c>
      <c r="F5576" s="8" t="s">
        <v>28031</v>
      </c>
      <c r="G5576" s="8" t="s">
        <v>28031</v>
      </c>
      <c r="H5576" s="8" t="s">
        <v>28031</v>
      </c>
      <c r="I5576" s="37" t="s">
        <v>26030</v>
      </c>
      <c r="J5576" s="6"/>
      <c r="K5576" s="6" t="s">
        <v>3206</v>
      </c>
      <c r="L5576" s="6" t="s">
        <v>22305</v>
      </c>
      <c r="M5576" s="37">
        <v>30001550</v>
      </c>
      <c r="N5576" s="5" t="s">
        <v>11942</v>
      </c>
      <c r="O5576" s="5" t="s">
        <v>11943</v>
      </c>
      <c r="P5576" s="5" t="s">
        <v>11944</v>
      </c>
      <c r="Q5576" s="5" t="s">
        <v>11942</v>
      </c>
      <c r="R5576" s="6" t="s">
        <v>28020</v>
      </c>
      <c r="T5576" s="37" t="s">
        <v>26030</v>
      </c>
      <c r="W5576" s="37" t="s">
        <v>26030</v>
      </c>
      <c r="X5576" s="6" t="s">
        <v>26030</v>
      </c>
      <c r="Y5576" s="5" t="s">
        <v>11946</v>
      </c>
    </row>
    <row r="5577" spans="1:25" x14ac:dyDescent="0.2">
      <c r="A5577" s="8" t="s">
        <v>30173</v>
      </c>
      <c r="B5577" s="10" t="s">
        <v>22305</v>
      </c>
      <c r="C5577" s="8" t="s">
        <v>28031</v>
      </c>
      <c r="D5577" s="8" t="s">
        <v>28031</v>
      </c>
      <c r="E5577" s="8" t="s">
        <v>28031</v>
      </c>
      <c r="F5577" s="8" t="s">
        <v>28031</v>
      </c>
      <c r="G5577" s="8" t="s">
        <v>28031</v>
      </c>
      <c r="H5577" s="8" t="s">
        <v>28031</v>
      </c>
      <c r="I5577" s="37" t="s">
        <v>26024</v>
      </c>
      <c r="J5577" s="6"/>
      <c r="K5577" s="6" t="s">
        <v>3206</v>
      </c>
      <c r="L5577" s="6" t="s">
        <v>22305</v>
      </c>
      <c r="M5577" s="37">
        <v>30001558</v>
      </c>
      <c r="N5577" s="5" t="s">
        <v>11942</v>
      </c>
      <c r="O5577" s="5" t="s">
        <v>11943</v>
      </c>
      <c r="P5577" s="5" t="s">
        <v>11944</v>
      </c>
      <c r="Q5577" s="5" t="s">
        <v>11942</v>
      </c>
      <c r="R5577" s="6" t="s">
        <v>28020</v>
      </c>
      <c r="T5577" s="37" t="s">
        <v>26024</v>
      </c>
      <c r="W5577" s="37" t="s">
        <v>26024</v>
      </c>
      <c r="X5577" s="6" t="s">
        <v>26024</v>
      </c>
      <c r="Y5577" s="5" t="s">
        <v>11946</v>
      </c>
    </row>
    <row r="5578" spans="1:25" x14ac:dyDescent="0.2">
      <c r="A5578" s="8" t="s">
        <v>30186</v>
      </c>
      <c r="B5578" s="10" t="s">
        <v>22305</v>
      </c>
      <c r="C5578" s="8" t="s">
        <v>28031</v>
      </c>
      <c r="D5578" s="8" t="s">
        <v>28031</v>
      </c>
      <c r="E5578" s="8" t="s">
        <v>28031</v>
      </c>
      <c r="F5578" s="8" t="s">
        <v>28031</v>
      </c>
      <c r="G5578" s="8" t="s">
        <v>28031</v>
      </c>
      <c r="H5578" s="8" t="s">
        <v>28031</v>
      </c>
      <c r="I5578" s="37" t="s">
        <v>26050</v>
      </c>
      <c r="J5578" s="6"/>
      <c r="K5578" s="6" t="s">
        <v>3206</v>
      </c>
      <c r="L5578" s="6" t="s">
        <v>22305</v>
      </c>
      <c r="M5578" s="37">
        <v>30001563</v>
      </c>
      <c r="N5578" s="5" t="s">
        <v>11942</v>
      </c>
      <c r="O5578" s="5" t="s">
        <v>11943</v>
      </c>
      <c r="P5578" s="5" t="s">
        <v>11944</v>
      </c>
      <c r="Q5578" s="5" t="s">
        <v>11942</v>
      </c>
      <c r="R5578" s="6" t="s">
        <v>28020</v>
      </c>
      <c r="T5578" s="37" t="s">
        <v>26050</v>
      </c>
      <c r="W5578" s="37" t="s">
        <v>26050</v>
      </c>
      <c r="X5578" s="6" t="s">
        <v>26050</v>
      </c>
      <c r="Y5578" s="5" t="s">
        <v>11946</v>
      </c>
    </row>
    <row r="5579" spans="1:25" x14ac:dyDescent="0.2">
      <c r="A5579" s="8" t="s">
        <v>30192</v>
      </c>
      <c r="B5579" s="10" t="s">
        <v>22305</v>
      </c>
      <c r="C5579" s="8" t="s">
        <v>28031</v>
      </c>
      <c r="D5579" s="8" t="s">
        <v>28031</v>
      </c>
      <c r="E5579" s="8" t="s">
        <v>28031</v>
      </c>
      <c r="F5579" s="8" t="s">
        <v>28031</v>
      </c>
      <c r="G5579" s="8" t="s">
        <v>28031</v>
      </c>
      <c r="H5579" s="8" t="s">
        <v>28031</v>
      </c>
      <c r="I5579" s="37" t="s">
        <v>26062</v>
      </c>
      <c r="J5579" s="6"/>
      <c r="K5579" s="6" t="s">
        <v>3206</v>
      </c>
      <c r="L5579" s="6" t="s">
        <v>22305</v>
      </c>
      <c r="M5579" s="37">
        <v>30001564</v>
      </c>
      <c r="N5579" s="5" t="s">
        <v>11942</v>
      </c>
      <c r="O5579" s="5" t="s">
        <v>11943</v>
      </c>
      <c r="P5579" s="5" t="s">
        <v>11944</v>
      </c>
      <c r="Q5579" s="5" t="s">
        <v>11942</v>
      </c>
      <c r="R5579" s="6" t="s">
        <v>28020</v>
      </c>
      <c r="T5579" s="37" t="s">
        <v>26062</v>
      </c>
      <c r="W5579" s="37" t="s">
        <v>26062</v>
      </c>
      <c r="X5579" s="6" t="s">
        <v>26062</v>
      </c>
      <c r="Y5579" s="5" t="s">
        <v>11946</v>
      </c>
    </row>
    <row r="5580" spans="1:25" x14ac:dyDescent="0.2">
      <c r="A5580" s="8" t="s">
        <v>30196</v>
      </c>
      <c r="B5580" s="10" t="s">
        <v>22305</v>
      </c>
      <c r="C5580" s="8" t="s">
        <v>28031</v>
      </c>
      <c r="D5580" s="8" t="s">
        <v>28031</v>
      </c>
      <c r="E5580" s="8" t="s">
        <v>28031</v>
      </c>
      <c r="F5580" s="8" t="s">
        <v>28031</v>
      </c>
      <c r="G5580" s="8" t="s">
        <v>28031</v>
      </c>
      <c r="H5580" s="8" t="s">
        <v>28031</v>
      </c>
      <c r="I5580" s="37" t="s">
        <v>26070</v>
      </c>
      <c r="J5580" s="6"/>
      <c r="K5580" s="6" t="s">
        <v>3206</v>
      </c>
      <c r="L5580" s="6" t="s">
        <v>22305</v>
      </c>
      <c r="M5580" s="37">
        <v>30001565</v>
      </c>
      <c r="N5580" s="5" t="s">
        <v>11942</v>
      </c>
      <c r="O5580" s="5" t="s">
        <v>11943</v>
      </c>
      <c r="P5580" s="5" t="s">
        <v>11944</v>
      </c>
      <c r="Q5580" s="5" t="s">
        <v>11942</v>
      </c>
      <c r="R5580" s="6" t="s">
        <v>28020</v>
      </c>
      <c r="T5580" s="37" t="s">
        <v>26070</v>
      </c>
      <c r="W5580" s="37" t="s">
        <v>26070</v>
      </c>
      <c r="X5580" s="6" t="s">
        <v>26070</v>
      </c>
      <c r="Y5580" s="5" t="s">
        <v>11946</v>
      </c>
    </row>
    <row r="5581" spans="1:25" x14ac:dyDescent="0.2">
      <c r="A5581" s="8" t="s">
        <v>30175</v>
      </c>
      <c r="B5581" s="10" t="s">
        <v>22305</v>
      </c>
      <c r="C5581" s="8" t="s">
        <v>28031</v>
      </c>
      <c r="D5581" s="8" t="s">
        <v>28031</v>
      </c>
      <c r="E5581" s="8" t="s">
        <v>28031</v>
      </c>
      <c r="F5581" s="8" t="s">
        <v>28031</v>
      </c>
      <c r="G5581" s="8" t="s">
        <v>28031</v>
      </c>
      <c r="H5581" s="8" t="s">
        <v>28031</v>
      </c>
      <c r="I5581" s="37" t="s">
        <v>26028</v>
      </c>
      <c r="J5581" s="6"/>
      <c r="K5581" s="6" t="s">
        <v>3206</v>
      </c>
      <c r="L5581" s="6" t="s">
        <v>22305</v>
      </c>
      <c r="M5581" s="37">
        <v>30001566</v>
      </c>
      <c r="N5581" s="5" t="s">
        <v>11942</v>
      </c>
      <c r="O5581" s="5" t="s">
        <v>11943</v>
      </c>
      <c r="P5581" s="5" t="s">
        <v>11944</v>
      </c>
      <c r="Q5581" s="5" t="s">
        <v>11942</v>
      </c>
      <c r="R5581" s="6" t="s">
        <v>28020</v>
      </c>
      <c r="T5581" s="37" t="s">
        <v>26028</v>
      </c>
      <c r="W5581" s="37" t="s">
        <v>26028</v>
      </c>
      <c r="X5581" s="6" t="s">
        <v>26028</v>
      </c>
      <c r="Y5581" s="5" t="s">
        <v>11946</v>
      </c>
    </row>
    <row r="5582" spans="1:25" x14ac:dyDescent="0.2">
      <c r="A5582" s="8" t="s">
        <v>30177</v>
      </c>
      <c r="B5582" s="10" t="s">
        <v>22305</v>
      </c>
      <c r="C5582" s="8" t="s">
        <v>28031</v>
      </c>
      <c r="D5582" s="8" t="s">
        <v>28031</v>
      </c>
      <c r="E5582" s="8" t="s">
        <v>28031</v>
      </c>
      <c r="F5582" s="8" t="s">
        <v>28031</v>
      </c>
      <c r="G5582" s="8" t="s">
        <v>28031</v>
      </c>
      <c r="H5582" s="8" t="s">
        <v>28031</v>
      </c>
      <c r="I5582" s="37" t="s">
        <v>26032</v>
      </c>
      <c r="J5582" s="6"/>
      <c r="K5582" s="6" t="s">
        <v>3206</v>
      </c>
      <c r="L5582" s="6" t="s">
        <v>22305</v>
      </c>
      <c r="M5582" s="37">
        <v>30001567</v>
      </c>
      <c r="N5582" s="5" t="s">
        <v>11942</v>
      </c>
      <c r="O5582" s="5" t="s">
        <v>11943</v>
      </c>
      <c r="P5582" s="5" t="s">
        <v>11944</v>
      </c>
      <c r="Q5582" s="5" t="s">
        <v>11942</v>
      </c>
      <c r="R5582" s="6" t="s">
        <v>28020</v>
      </c>
      <c r="T5582" s="37" t="s">
        <v>26032</v>
      </c>
      <c r="W5582" s="37" t="s">
        <v>26032</v>
      </c>
      <c r="X5582" s="6" t="s">
        <v>26032</v>
      </c>
      <c r="Y5582" s="5" t="s">
        <v>11946</v>
      </c>
    </row>
    <row r="5583" spans="1:25" x14ac:dyDescent="0.2">
      <c r="A5583" s="8" t="s">
        <v>30164</v>
      </c>
      <c r="B5583" s="10" t="s">
        <v>22305</v>
      </c>
      <c r="C5583" s="8" t="s">
        <v>28031</v>
      </c>
      <c r="D5583" s="8" t="s">
        <v>28031</v>
      </c>
      <c r="E5583" s="8" t="s">
        <v>28031</v>
      </c>
      <c r="F5583" s="8" t="s">
        <v>28031</v>
      </c>
      <c r="G5583" s="8" t="s">
        <v>28031</v>
      </c>
      <c r="H5583" s="8" t="s">
        <v>28031</v>
      </c>
      <c r="I5583" s="37" t="s">
        <v>26006</v>
      </c>
      <c r="J5583" s="6"/>
      <c r="K5583" s="6" t="s">
        <v>3206</v>
      </c>
      <c r="L5583" s="6" t="s">
        <v>22305</v>
      </c>
      <c r="M5583" s="37">
        <v>30001570</v>
      </c>
      <c r="N5583" s="5" t="s">
        <v>11942</v>
      </c>
      <c r="O5583" s="5" t="s">
        <v>11943</v>
      </c>
      <c r="P5583" s="5" t="s">
        <v>11944</v>
      </c>
      <c r="Q5583" s="5" t="s">
        <v>11942</v>
      </c>
      <c r="R5583" s="6" t="s">
        <v>28020</v>
      </c>
      <c r="T5583" s="37" t="s">
        <v>26006</v>
      </c>
      <c r="W5583" s="37" t="s">
        <v>26006</v>
      </c>
      <c r="X5583" s="6" t="s">
        <v>26006</v>
      </c>
      <c r="Y5583" s="5" t="s">
        <v>11946</v>
      </c>
    </row>
    <row r="5584" spans="1:25" x14ac:dyDescent="0.2">
      <c r="A5584" s="8" t="s">
        <v>30188</v>
      </c>
      <c r="B5584" s="10" t="s">
        <v>22305</v>
      </c>
      <c r="C5584" s="8" t="s">
        <v>28031</v>
      </c>
      <c r="D5584" s="8" t="s">
        <v>28031</v>
      </c>
      <c r="E5584" s="8" t="s">
        <v>28031</v>
      </c>
      <c r="F5584" s="8" t="s">
        <v>28031</v>
      </c>
      <c r="G5584" s="8" t="s">
        <v>28031</v>
      </c>
      <c r="H5584" s="8" t="s">
        <v>28031</v>
      </c>
      <c r="I5584" s="37" t="s">
        <v>26054</v>
      </c>
      <c r="J5584" s="6"/>
      <c r="K5584" s="6" t="s">
        <v>3206</v>
      </c>
      <c r="L5584" s="6" t="s">
        <v>22305</v>
      </c>
      <c r="M5584" s="37">
        <v>30001571</v>
      </c>
      <c r="N5584" s="5" t="s">
        <v>11942</v>
      </c>
      <c r="O5584" s="5" t="s">
        <v>11943</v>
      </c>
      <c r="P5584" s="5" t="s">
        <v>11944</v>
      </c>
      <c r="Q5584" s="5" t="s">
        <v>11942</v>
      </c>
      <c r="R5584" s="6" t="s">
        <v>28020</v>
      </c>
      <c r="T5584" s="37" t="s">
        <v>26054</v>
      </c>
      <c r="W5584" s="37" t="s">
        <v>26054</v>
      </c>
      <c r="X5584" s="6" t="s">
        <v>26054</v>
      </c>
      <c r="Y5584" s="5" t="s">
        <v>11946</v>
      </c>
    </row>
    <row r="5585" spans="1:25" x14ac:dyDescent="0.2">
      <c r="A5585" s="8" t="s">
        <v>30194</v>
      </c>
      <c r="B5585" s="10" t="s">
        <v>22305</v>
      </c>
      <c r="C5585" s="8" t="s">
        <v>28031</v>
      </c>
      <c r="D5585" s="8" t="s">
        <v>28031</v>
      </c>
      <c r="E5585" s="8" t="s">
        <v>28031</v>
      </c>
      <c r="F5585" s="8" t="s">
        <v>28031</v>
      </c>
      <c r="G5585" s="8" t="s">
        <v>28031</v>
      </c>
      <c r="H5585" s="8" t="s">
        <v>28031</v>
      </c>
      <c r="I5585" s="37" t="s">
        <v>26066</v>
      </c>
      <c r="J5585" s="6"/>
      <c r="K5585" s="6" t="s">
        <v>3206</v>
      </c>
      <c r="L5585" s="6" t="s">
        <v>22305</v>
      </c>
      <c r="M5585" s="37">
        <v>30001573</v>
      </c>
      <c r="N5585" s="5" t="s">
        <v>11942</v>
      </c>
      <c r="O5585" s="5" t="s">
        <v>11943</v>
      </c>
      <c r="P5585" s="5" t="s">
        <v>11944</v>
      </c>
      <c r="Q5585" s="5" t="s">
        <v>11942</v>
      </c>
      <c r="R5585" s="6" t="s">
        <v>28020</v>
      </c>
      <c r="T5585" s="37" t="s">
        <v>26066</v>
      </c>
      <c r="W5585" s="37" t="s">
        <v>26066</v>
      </c>
      <c r="X5585" s="6" t="s">
        <v>26066</v>
      </c>
      <c r="Y5585" s="5" t="s">
        <v>11946</v>
      </c>
    </row>
    <row r="5586" spans="1:25" x14ac:dyDescent="0.2">
      <c r="A5586" s="8" t="s">
        <v>30180</v>
      </c>
      <c r="B5586" s="10" t="s">
        <v>22305</v>
      </c>
      <c r="C5586" s="8" t="s">
        <v>28031</v>
      </c>
      <c r="D5586" s="8" t="s">
        <v>28031</v>
      </c>
      <c r="E5586" s="8" t="s">
        <v>28031</v>
      </c>
      <c r="F5586" s="8" t="s">
        <v>28031</v>
      </c>
      <c r="G5586" s="8" t="s">
        <v>28031</v>
      </c>
      <c r="H5586" s="8" t="s">
        <v>28031</v>
      </c>
      <c r="I5586" s="37" t="s">
        <v>26038</v>
      </c>
      <c r="J5586" s="6"/>
      <c r="K5586" s="6" t="s">
        <v>3206</v>
      </c>
      <c r="L5586" s="6" t="s">
        <v>22305</v>
      </c>
      <c r="M5586" s="37">
        <v>30001575</v>
      </c>
      <c r="N5586" s="5" t="s">
        <v>11942</v>
      </c>
      <c r="O5586" s="5" t="s">
        <v>11943</v>
      </c>
      <c r="P5586" s="5" t="s">
        <v>11944</v>
      </c>
      <c r="Q5586" s="5" t="s">
        <v>11942</v>
      </c>
      <c r="R5586" s="6" t="s">
        <v>28020</v>
      </c>
      <c r="T5586" s="37" t="s">
        <v>26038</v>
      </c>
      <c r="W5586" s="37" t="s">
        <v>26038</v>
      </c>
      <c r="X5586" s="6" t="s">
        <v>26038</v>
      </c>
      <c r="Y5586" s="5" t="s">
        <v>11946</v>
      </c>
    </row>
    <row r="5587" spans="1:25" x14ac:dyDescent="0.2">
      <c r="A5587" s="8" t="s">
        <v>30156</v>
      </c>
      <c r="B5587" s="10" t="s">
        <v>22305</v>
      </c>
      <c r="C5587" s="8" t="s">
        <v>28031</v>
      </c>
      <c r="D5587" s="8" t="s">
        <v>28031</v>
      </c>
      <c r="E5587" s="8" t="s">
        <v>28031</v>
      </c>
      <c r="F5587" s="8" t="s">
        <v>28031</v>
      </c>
      <c r="G5587" s="8" t="s">
        <v>28031</v>
      </c>
      <c r="H5587" s="8" t="s">
        <v>28031</v>
      </c>
      <c r="I5587" s="37" t="s">
        <v>25990</v>
      </c>
      <c r="J5587" s="6"/>
      <c r="K5587" s="6" t="s">
        <v>3206</v>
      </c>
      <c r="L5587" s="6" t="s">
        <v>22305</v>
      </c>
      <c r="M5587" s="37">
        <v>30001576</v>
      </c>
      <c r="N5587" s="5" t="s">
        <v>11942</v>
      </c>
      <c r="O5587" s="5" t="s">
        <v>11943</v>
      </c>
      <c r="P5587" s="5" t="s">
        <v>11944</v>
      </c>
      <c r="Q5587" s="5" t="s">
        <v>11942</v>
      </c>
      <c r="R5587" s="6" t="s">
        <v>28020</v>
      </c>
      <c r="T5587" s="37" t="s">
        <v>25990</v>
      </c>
      <c r="W5587" s="37" t="s">
        <v>25990</v>
      </c>
      <c r="X5587" s="6" t="s">
        <v>25990</v>
      </c>
      <c r="Y5587" s="5" t="s">
        <v>11946</v>
      </c>
    </row>
    <row r="5588" spans="1:25" x14ac:dyDescent="0.2">
      <c r="A5588" s="8" t="s">
        <v>30178</v>
      </c>
      <c r="B5588" s="10" t="s">
        <v>22305</v>
      </c>
      <c r="C5588" s="8" t="s">
        <v>28031</v>
      </c>
      <c r="D5588" s="8" t="s">
        <v>28031</v>
      </c>
      <c r="E5588" s="8" t="s">
        <v>28031</v>
      </c>
      <c r="F5588" s="8" t="s">
        <v>28031</v>
      </c>
      <c r="G5588" s="8" t="s">
        <v>28031</v>
      </c>
      <c r="H5588" s="8" t="s">
        <v>28031</v>
      </c>
      <c r="I5588" s="37" t="s">
        <v>26034</v>
      </c>
      <c r="J5588" s="6"/>
      <c r="K5588" s="6" t="s">
        <v>3206</v>
      </c>
      <c r="L5588" s="6" t="s">
        <v>22305</v>
      </c>
      <c r="M5588" s="37">
        <v>30001578</v>
      </c>
      <c r="N5588" s="5" t="s">
        <v>11942</v>
      </c>
      <c r="O5588" s="5" t="s">
        <v>11943</v>
      </c>
      <c r="P5588" s="5" t="s">
        <v>11944</v>
      </c>
      <c r="Q5588" s="5" t="s">
        <v>11942</v>
      </c>
      <c r="R5588" s="6" t="s">
        <v>28020</v>
      </c>
      <c r="T5588" s="37" t="s">
        <v>26034</v>
      </c>
      <c r="W5588" s="37" t="s">
        <v>26034</v>
      </c>
      <c r="X5588" s="6" t="s">
        <v>26034</v>
      </c>
      <c r="Y5588" s="5" t="s">
        <v>11946</v>
      </c>
    </row>
    <row r="5589" spans="1:25" x14ac:dyDescent="0.2">
      <c r="A5589" s="8" t="s">
        <v>30163</v>
      </c>
      <c r="B5589" s="10" t="s">
        <v>22305</v>
      </c>
      <c r="C5589" s="8" t="s">
        <v>28031</v>
      </c>
      <c r="D5589" s="8" t="s">
        <v>28031</v>
      </c>
      <c r="E5589" s="8" t="s">
        <v>28031</v>
      </c>
      <c r="F5589" s="8" t="s">
        <v>28031</v>
      </c>
      <c r="G5589" s="8" t="s">
        <v>28031</v>
      </c>
      <c r="H5589" s="8" t="s">
        <v>28031</v>
      </c>
      <c r="I5589" s="37" t="s">
        <v>26004</v>
      </c>
      <c r="J5589" s="6"/>
      <c r="K5589" s="6" t="s">
        <v>3206</v>
      </c>
      <c r="L5589" s="6" t="s">
        <v>22305</v>
      </c>
      <c r="M5589" s="37">
        <v>30001580</v>
      </c>
      <c r="N5589" s="5" t="s">
        <v>11942</v>
      </c>
      <c r="O5589" s="5" t="s">
        <v>11943</v>
      </c>
      <c r="P5589" s="5" t="s">
        <v>11944</v>
      </c>
      <c r="Q5589" s="5" t="s">
        <v>11942</v>
      </c>
      <c r="R5589" s="6" t="s">
        <v>28020</v>
      </c>
      <c r="T5589" s="37" t="s">
        <v>26004</v>
      </c>
      <c r="W5589" s="37" t="s">
        <v>26004</v>
      </c>
      <c r="X5589" s="6" t="s">
        <v>26004</v>
      </c>
      <c r="Y5589" s="5" t="s">
        <v>11946</v>
      </c>
    </row>
    <row r="5590" spans="1:25" x14ac:dyDescent="0.2">
      <c r="A5590" s="8" t="s">
        <v>30157</v>
      </c>
      <c r="B5590" s="10" t="s">
        <v>22305</v>
      </c>
      <c r="C5590" s="8" t="s">
        <v>28031</v>
      </c>
      <c r="D5590" s="8" t="s">
        <v>28031</v>
      </c>
      <c r="E5590" s="8" t="s">
        <v>28031</v>
      </c>
      <c r="F5590" s="8" t="s">
        <v>28031</v>
      </c>
      <c r="G5590" s="8" t="s">
        <v>28031</v>
      </c>
      <c r="H5590" s="8" t="s">
        <v>28031</v>
      </c>
      <c r="I5590" s="37" t="s">
        <v>25992</v>
      </c>
      <c r="J5590" s="6"/>
      <c r="K5590" s="6" t="s">
        <v>3206</v>
      </c>
      <c r="L5590" s="6" t="s">
        <v>22305</v>
      </c>
      <c r="M5590" s="37">
        <v>30001585</v>
      </c>
      <c r="N5590" s="5" t="s">
        <v>11942</v>
      </c>
      <c r="O5590" s="5" t="s">
        <v>11943</v>
      </c>
      <c r="P5590" s="5" t="s">
        <v>11944</v>
      </c>
      <c r="Q5590" s="5" t="s">
        <v>11942</v>
      </c>
      <c r="R5590" s="6" t="s">
        <v>28020</v>
      </c>
      <c r="T5590" s="37" t="s">
        <v>25992</v>
      </c>
      <c r="W5590" s="37" t="s">
        <v>25992</v>
      </c>
      <c r="X5590" s="6" t="s">
        <v>25992</v>
      </c>
      <c r="Y5590" s="5" t="s">
        <v>11946</v>
      </c>
    </row>
    <row r="5591" spans="1:25" x14ac:dyDescent="0.2">
      <c r="A5591" s="8" t="s">
        <v>30182</v>
      </c>
      <c r="B5591" s="10" t="s">
        <v>22305</v>
      </c>
      <c r="C5591" s="8" t="s">
        <v>28031</v>
      </c>
      <c r="D5591" s="8" t="s">
        <v>28031</v>
      </c>
      <c r="E5591" s="8" t="s">
        <v>28031</v>
      </c>
      <c r="F5591" s="8" t="s">
        <v>28031</v>
      </c>
      <c r="G5591" s="8" t="s">
        <v>28031</v>
      </c>
      <c r="H5591" s="8" t="s">
        <v>28031</v>
      </c>
      <c r="I5591" s="37" t="s">
        <v>26042</v>
      </c>
      <c r="J5591" s="6"/>
      <c r="K5591" s="6" t="s">
        <v>3206</v>
      </c>
      <c r="L5591" s="6" t="s">
        <v>22305</v>
      </c>
      <c r="M5591" s="37">
        <v>30001586</v>
      </c>
      <c r="N5591" s="5" t="s">
        <v>11942</v>
      </c>
      <c r="O5591" s="5" t="s">
        <v>11943</v>
      </c>
      <c r="P5591" s="5" t="s">
        <v>11944</v>
      </c>
      <c r="Q5591" s="5" t="s">
        <v>11942</v>
      </c>
      <c r="R5591" s="6" t="s">
        <v>28020</v>
      </c>
      <c r="T5591" s="37" t="s">
        <v>26042</v>
      </c>
      <c r="W5591" s="37" t="s">
        <v>26042</v>
      </c>
      <c r="X5591" s="6" t="s">
        <v>26042</v>
      </c>
      <c r="Y5591" s="5" t="s">
        <v>11946</v>
      </c>
    </row>
    <row r="5592" spans="1:25" x14ac:dyDescent="0.2">
      <c r="A5592" s="8" t="s">
        <v>30191</v>
      </c>
      <c r="B5592" s="10" t="s">
        <v>22305</v>
      </c>
      <c r="C5592" s="8" t="s">
        <v>28031</v>
      </c>
      <c r="D5592" s="8" t="s">
        <v>28031</v>
      </c>
      <c r="E5592" s="8" t="s">
        <v>28031</v>
      </c>
      <c r="F5592" s="8" t="s">
        <v>28031</v>
      </c>
      <c r="G5592" s="8" t="s">
        <v>28031</v>
      </c>
      <c r="H5592" s="8" t="s">
        <v>28031</v>
      </c>
      <c r="I5592" s="37" t="s">
        <v>26060</v>
      </c>
      <c r="J5592" s="6"/>
      <c r="K5592" s="6" t="s">
        <v>3206</v>
      </c>
      <c r="L5592" s="6" t="s">
        <v>22305</v>
      </c>
      <c r="M5592" s="37">
        <v>30001587</v>
      </c>
      <c r="N5592" s="5" t="s">
        <v>11942</v>
      </c>
      <c r="O5592" s="5" t="s">
        <v>11943</v>
      </c>
      <c r="P5592" s="5" t="s">
        <v>11944</v>
      </c>
      <c r="Q5592" s="5" t="s">
        <v>11942</v>
      </c>
      <c r="R5592" s="6" t="s">
        <v>28020</v>
      </c>
      <c r="T5592" s="37" t="s">
        <v>26060</v>
      </c>
      <c r="W5592" s="37" t="s">
        <v>26060</v>
      </c>
      <c r="X5592" s="6" t="s">
        <v>26060</v>
      </c>
      <c r="Y5592" s="5" t="s">
        <v>11946</v>
      </c>
    </row>
    <row r="5593" spans="1:25" x14ac:dyDescent="0.2">
      <c r="A5593" s="8" t="s">
        <v>30165</v>
      </c>
      <c r="B5593" s="10" t="s">
        <v>22305</v>
      </c>
      <c r="C5593" s="8" t="s">
        <v>28031</v>
      </c>
      <c r="D5593" s="8" t="s">
        <v>28031</v>
      </c>
      <c r="E5593" s="8" t="s">
        <v>28031</v>
      </c>
      <c r="F5593" s="8" t="s">
        <v>28031</v>
      </c>
      <c r="G5593" s="8" t="s">
        <v>28031</v>
      </c>
      <c r="H5593" s="8" t="s">
        <v>28031</v>
      </c>
      <c r="I5593" s="37" t="s">
        <v>26008</v>
      </c>
      <c r="J5593" s="6"/>
      <c r="K5593" s="6" t="s">
        <v>3206</v>
      </c>
      <c r="L5593" s="6" t="s">
        <v>22305</v>
      </c>
      <c r="M5593" s="37">
        <v>30001588</v>
      </c>
      <c r="N5593" s="5" t="s">
        <v>11942</v>
      </c>
      <c r="O5593" s="5" t="s">
        <v>11943</v>
      </c>
      <c r="P5593" s="5" t="s">
        <v>11944</v>
      </c>
      <c r="Q5593" s="5" t="s">
        <v>11942</v>
      </c>
      <c r="R5593" s="6" t="s">
        <v>28020</v>
      </c>
      <c r="T5593" s="37" t="s">
        <v>26008</v>
      </c>
      <c r="W5593" s="37" t="s">
        <v>26008</v>
      </c>
      <c r="X5593" s="6" t="s">
        <v>26008</v>
      </c>
      <c r="Y5593" s="5" t="s">
        <v>11946</v>
      </c>
    </row>
    <row r="5594" spans="1:25" x14ac:dyDescent="0.2">
      <c r="A5594" s="8" t="s">
        <v>30200</v>
      </c>
      <c r="B5594" s="10" t="s">
        <v>22305</v>
      </c>
      <c r="C5594" s="8" t="s">
        <v>28031</v>
      </c>
      <c r="D5594" s="8" t="s">
        <v>28031</v>
      </c>
      <c r="E5594" s="8" t="s">
        <v>28031</v>
      </c>
      <c r="F5594" s="8" t="s">
        <v>28031</v>
      </c>
      <c r="G5594" s="8" t="s">
        <v>28031</v>
      </c>
      <c r="H5594" s="8" t="s">
        <v>28031</v>
      </c>
      <c r="I5594" s="37" t="s">
        <v>26078</v>
      </c>
      <c r="J5594" s="6"/>
      <c r="K5594" s="6" t="s">
        <v>3206</v>
      </c>
      <c r="L5594" s="6" t="s">
        <v>22305</v>
      </c>
      <c r="M5594" s="37">
        <v>30001589</v>
      </c>
      <c r="N5594" s="5" t="s">
        <v>11942</v>
      </c>
      <c r="O5594" s="5" t="s">
        <v>11943</v>
      </c>
      <c r="P5594" s="5" t="s">
        <v>11944</v>
      </c>
      <c r="Q5594" s="5" t="s">
        <v>11942</v>
      </c>
      <c r="R5594" s="6" t="s">
        <v>28020</v>
      </c>
      <c r="T5594" s="37" t="s">
        <v>26078</v>
      </c>
      <c r="W5594" s="37" t="s">
        <v>26078</v>
      </c>
      <c r="X5594" s="6" t="s">
        <v>26078</v>
      </c>
      <c r="Y5594" s="5" t="s">
        <v>11946</v>
      </c>
    </row>
    <row r="5595" spans="1:25" x14ac:dyDescent="0.2">
      <c r="A5595" s="8" t="s">
        <v>30181</v>
      </c>
      <c r="B5595" s="10" t="s">
        <v>22305</v>
      </c>
      <c r="C5595" s="8" t="s">
        <v>28031</v>
      </c>
      <c r="D5595" s="8" t="s">
        <v>28031</v>
      </c>
      <c r="E5595" s="8" t="s">
        <v>28031</v>
      </c>
      <c r="F5595" s="8" t="s">
        <v>28031</v>
      </c>
      <c r="G5595" s="8" t="s">
        <v>28031</v>
      </c>
      <c r="H5595" s="8" t="s">
        <v>28031</v>
      </c>
      <c r="I5595" s="37" t="s">
        <v>26040</v>
      </c>
      <c r="J5595" s="6"/>
      <c r="K5595" s="6" t="s">
        <v>3206</v>
      </c>
      <c r="L5595" s="6" t="s">
        <v>22305</v>
      </c>
      <c r="M5595" s="37">
        <v>30001590</v>
      </c>
      <c r="N5595" s="5" t="s">
        <v>11942</v>
      </c>
      <c r="O5595" s="5" t="s">
        <v>11943</v>
      </c>
      <c r="P5595" s="5" t="s">
        <v>11944</v>
      </c>
      <c r="Q5595" s="5" t="s">
        <v>11942</v>
      </c>
      <c r="R5595" s="6" t="s">
        <v>28020</v>
      </c>
      <c r="T5595" s="37" t="s">
        <v>26040</v>
      </c>
      <c r="W5595" s="37" t="s">
        <v>26040</v>
      </c>
      <c r="X5595" s="6" t="s">
        <v>26040</v>
      </c>
      <c r="Y5595" s="5" t="s">
        <v>11946</v>
      </c>
    </row>
    <row r="5596" spans="1:25" x14ac:dyDescent="0.2">
      <c r="A5596" s="8" t="s">
        <v>30152</v>
      </c>
      <c r="B5596" s="10" t="s">
        <v>22305</v>
      </c>
      <c r="C5596" s="8" t="s">
        <v>28031</v>
      </c>
      <c r="D5596" s="8" t="s">
        <v>28031</v>
      </c>
      <c r="E5596" s="8" t="s">
        <v>28031</v>
      </c>
      <c r="F5596" s="8" t="s">
        <v>28031</v>
      </c>
      <c r="G5596" s="8" t="s">
        <v>28031</v>
      </c>
      <c r="H5596" s="8" t="s">
        <v>28031</v>
      </c>
      <c r="I5596" s="37" t="s">
        <v>25982</v>
      </c>
      <c r="J5596" s="6"/>
      <c r="K5596" s="6" t="s">
        <v>3206</v>
      </c>
      <c r="L5596" s="6" t="s">
        <v>22305</v>
      </c>
      <c r="M5596" s="37">
        <v>30001592</v>
      </c>
      <c r="N5596" s="5" t="s">
        <v>11942</v>
      </c>
      <c r="O5596" s="5" t="s">
        <v>11943</v>
      </c>
      <c r="P5596" s="5" t="s">
        <v>11944</v>
      </c>
      <c r="Q5596" s="5" t="s">
        <v>11942</v>
      </c>
      <c r="R5596" s="6" t="s">
        <v>28020</v>
      </c>
      <c r="T5596" s="37" t="s">
        <v>25982</v>
      </c>
      <c r="W5596" s="37" t="s">
        <v>25982</v>
      </c>
      <c r="X5596" s="6" t="s">
        <v>25982</v>
      </c>
      <c r="Y5596" s="5" t="s">
        <v>11946</v>
      </c>
    </row>
    <row r="5597" spans="1:25" x14ac:dyDescent="0.2">
      <c r="A5597" s="8" t="s">
        <v>30184</v>
      </c>
      <c r="B5597" s="10" t="s">
        <v>22305</v>
      </c>
      <c r="C5597" s="8" t="s">
        <v>28031</v>
      </c>
      <c r="D5597" s="8" t="s">
        <v>28031</v>
      </c>
      <c r="E5597" s="8" t="s">
        <v>28031</v>
      </c>
      <c r="F5597" s="8" t="s">
        <v>28031</v>
      </c>
      <c r="G5597" s="8" t="s">
        <v>28031</v>
      </c>
      <c r="H5597" s="8" t="s">
        <v>28031</v>
      </c>
      <c r="I5597" s="37" t="s">
        <v>26046</v>
      </c>
      <c r="J5597" s="6"/>
      <c r="K5597" s="6" t="s">
        <v>3206</v>
      </c>
      <c r="L5597" s="6" t="s">
        <v>22305</v>
      </c>
      <c r="M5597" s="37">
        <v>30001594</v>
      </c>
      <c r="N5597" s="5" t="s">
        <v>11942</v>
      </c>
      <c r="O5597" s="5" t="s">
        <v>11943</v>
      </c>
      <c r="P5597" s="5" t="s">
        <v>11944</v>
      </c>
      <c r="Q5597" s="5" t="s">
        <v>11942</v>
      </c>
      <c r="R5597" s="6" t="s">
        <v>28020</v>
      </c>
      <c r="T5597" s="37" t="s">
        <v>26046</v>
      </c>
      <c r="W5597" s="37" t="s">
        <v>26046</v>
      </c>
      <c r="X5597" s="6" t="s">
        <v>26046</v>
      </c>
      <c r="Y5597" s="5" t="s">
        <v>11946</v>
      </c>
    </row>
    <row r="5598" spans="1:25" x14ac:dyDescent="0.2">
      <c r="A5598" s="8" t="s">
        <v>30187</v>
      </c>
      <c r="B5598" s="10" t="s">
        <v>22305</v>
      </c>
      <c r="C5598" s="8" t="s">
        <v>28031</v>
      </c>
      <c r="D5598" s="8" t="s">
        <v>28031</v>
      </c>
      <c r="E5598" s="8" t="s">
        <v>28031</v>
      </c>
      <c r="F5598" s="8" t="s">
        <v>28031</v>
      </c>
      <c r="G5598" s="8" t="s">
        <v>28031</v>
      </c>
      <c r="H5598" s="8" t="s">
        <v>28031</v>
      </c>
      <c r="I5598" s="37" t="s">
        <v>26052</v>
      </c>
      <c r="J5598" s="6"/>
      <c r="K5598" s="6" t="s">
        <v>3206</v>
      </c>
      <c r="L5598" s="6" t="s">
        <v>22305</v>
      </c>
      <c r="M5598" s="37">
        <v>30001595</v>
      </c>
      <c r="N5598" s="5" t="s">
        <v>11942</v>
      </c>
      <c r="O5598" s="5" t="s">
        <v>11943</v>
      </c>
      <c r="P5598" s="5" t="s">
        <v>11944</v>
      </c>
      <c r="Q5598" s="5" t="s">
        <v>11942</v>
      </c>
      <c r="R5598" s="6" t="s">
        <v>28020</v>
      </c>
      <c r="T5598" s="37" t="s">
        <v>26052</v>
      </c>
      <c r="W5598" s="37" t="s">
        <v>26052</v>
      </c>
      <c r="X5598" s="6" t="s">
        <v>26052</v>
      </c>
      <c r="Y5598" s="5" t="s">
        <v>11946</v>
      </c>
    </row>
    <row r="5599" spans="1:25" x14ac:dyDescent="0.2">
      <c r="A5599" s="8" t="s">
        <v>30170</v>
      </c>
      <c r="B5599" s="10" t="s">
        <v>22305</v>
      </c>
      <c r="C5599" s="8" t="s">
        <v>28031</v>
      </c>
      <c r="D5599" s="8" t="s">
        <v>28031</v>
      </c>
      <c r="E5599" s="8" t="s">
        <v>28031</v>
      </c>
      <c r="F5599" s="8" t="s">
        <v>28031</v>
      </c>
      <c r="G5599" s="8" t="s">
        <v>28031</v>
      </c>
      <c r="H5599" s="8" t="s">
        <v>28031</v>
      </c>
      <c r="I5599" s="37" t="s">
        <v>26018</v>
      </c>
      <c r="J5599" s="6"/>
      <c r="K5599" s="6" t="s">
        <v>3206</v>
      </c>
      <c r="L5599" s="6" t="s">
        <v>22305</v>
      </c>
      <c r="M5599" s="37">
        <v>30001596</v>
      </c>
      <c r="N5599" s="5" t="s">
        <v>11942</v>
      </c>
      <c r="O5599" s="5" t="s">
        <v>11943</v>
      </c>
      <c r="P5599" s="5" t="s">
        <v>11944</v>
      </c>
      <c r="Q5599" s="5" t="s">
        <v>11942</v>
      </c>
      <c r="R5599" s="6" t="s">
        <v>28020</v>
      </c>
      <c r="T5599" s="37" t="s">
        <v>26018</v>
      </c>
      <c r="W5599" s="37" t="s">
        <v>26018</v>
      </c>
      <c r="X5599" s="6" t="s">
        <v>26018</v>
      </c>
      <c r="Y5599" s="5" t="s">
        <v>11946</v>
      </c>
    </row>
    <row r="5600" spans="1:25" x14ac:dyDescent="0.2">
      <c r="A5600" s="8" t="s">
        <v>30169</v>
      </c>
      <c r="B5600" s="10" t="s">
        <v>22305</v>
      </c>
      <c r="C5600" s="8" t="s">
        <v>28031</v>
      </c>
      <c r="D5600" s="8" t="s">
        <v>28031</v>
      </c>
      <c r="E5600" s="8" t="s">
        <v>28031</v>
      </c>
      <c r="F5600" s="8" t="s">
        <v>28031</v>
      </c>
      <c r="G5600" s="8" t="s">
        <v>28031</v>
      </c>
      <c r="H5600" s="8" t="s">
        <v>28031</v>
      </c>
      <c r="I5600" s="37" t="s">
        <v>26016</v>
      </c>
      <c r="J5600" s="6"/>
      <c r="K5600" s="6" t="s">
        <v>3206</v>
      </c>
      <c r="L5600" s="6" t="s">
        <v>22305</v>
      </c>
      <c r="M5600" s="37">
        <v>30001597</v>
      </c>
      <c r="N5600" s="5" t="s">
        <v>11942</v>
      </c>
      <c r="O5600" s="5" t="s">
        <v>11943</v>
      </c>
      <c r="P5600" s="5" t="s">
        <v>11944</v>
      </c>
      <c r="Q5600" s="5" t="s">
        <v>11942</v>
      </c>
      <c r="R5600" s="6" t="s">
        <v>28020</v>
      </c>
      <c r="T5600" s="37" t="s">
        <v>26016</v>
      </c>
      <c r="W5600" s="37" t="s">
        <v>26016</v>
      </c>
      <c r="X5600" s="6" t="s">
        <v>26016</v>
      </c>
      <c r="Y5600" s="5" t="s">
        <v>11946</v>
      </c>
    </row>
    <row r="5601" spans="1:25" x14ac:dyDescent="0.2">
      <c r="A5601" s="8" t="s">
        <v>30203</v>
      </c>
      <c r="B5601" s="10" t="s">
        <v>22305</v>
      </c>
      <c r="C5601" s="8" t="s">
        <v>28031</v>
      </c>
      <c r="D5601" s="8" t="s">
        <v>28031</v>
      </c>
      <c r="E5601" s="8" t="s">
        <v>28031</v>
      </c>
      <c r="F5601" s="8" t="s">
        <v>28031</v>
      </c>
      <c r="G5601" s="8" t="s">
        <v>28031</v>
      </c>
      <c r="H5601" s="8" t="s">
        <v>28031</v>
      </c>
      <c r="I5601" s="37" t="s">
        <v>26084</v>
      </c>
      <c r="J5601" s="6"/>
      <c r="K5601" s="6" t="s">
        <v>3206</v>
      </c>
      <c r="L5601" s="6" t="s">
        <v>22305</v>
      </c>
      <c r="M5601" s="37">
        <v>30001599</v>
      </c>
      <c r="N5601" s="5" t="s">
        <v>11942</v>
      </c>
      <c r="O5601" s="5" t="s">
        <v>11943</v>
      </c>
      <c r="P5601" s="5" t="s">
        <v>11944</v>
      </c>
      <c r="Q5601" s="5" t="s">
        <v>11942</v>
      </c>
      <c r="R5601" s="6" t="s">
        <v>28020</v>
      </c>
      <c r="T5601" s="37" t="s">
        <v>26084</v>
      </c>
      <c r="W5601" s="37" t="s">
        <v>26084</v>
      </c>
      <c r="X5601" s="6" t="s">
        <v>26084</v>
      </c>
      <c r="Y5601" s="5" t="s">
        <v>11946</v>
      </c>
    </row>
    <row r="5602" spans="1:25" x14ac:dyDescent="0.2">
      <c r="A5602" s="8" t="s">
        <v>30166</v>
      </c>
      <c r="B5602" s="10" t="s">
        <v>22305</v>
      </c>
      <c r="C5602" s="8" t="s">
        <v>28031</v>
      </c>
      <c r="D5602" s="8" t="s">
        <v>28031</v>
      </c>
      <c r="E5602" s="8" t="s">
        <v>28031</v>
      </c>
      <c r="F5602" s="8" t="s">
        <v>28031</v>
      </c>
      <c r="G5602" s="8" t="s">
        <v>28031</v>
      </c>
      <c r="H5602" s="8" t="s">
        <v>28031</v>
      </c>
      <c r="I5602" s="37" t="s">
        <v>26010</v>
      </c>
      <c r="J5602" s="6"/>
      <c r="K5602" s="6" t="s">
        <v>3206</v>
      </c>
      <c r="L5602" s="6" t="s">
        <v>22305</v>
      </c>
      <c r="M5602" s="37">
        <v>30001600</v>
      </c>
      <c r="N5602" s="5" t="s">
        <v>11942</v>
      </c>
      <c r="O5602" s="5" t="s">
        <v>11943</v>
      </c>
      <c r="P5602" s="5" t="s">
        <v>11944</v>
      </c>
      <c r="Q5602" s="5" t="s">
        <v>11942</v>
      </c>
      <c r="R5602" s="6" t="s">
        <v>28020</v>
      </c>
      <c r="T5602" s="37" t="s">
        <v>26010</v>
      </c>
      <c r="W5602" s="37" t="s">
        <v>26010</v>
      </c>
      <c r="X5602" s="6" t="s">
        <v>26010</v>
      </c>
      <c r="Y5602" s="5" t="s">
        <v>11946</v>
      </c>
    </row>
    <row r="5603" spans="1:25" x14ac:dyDescent="0.2">
      <c r="A5603" s="8" t="s">
        <v>30159</v>
      </c>
      <c r="B5603" s="10" t="s">
        <v>22305</v>
      </c>
      <c r="C5603" s="8" t="s">
        <v>28031</v>
      </c>
      <c r="D5603" s="8" t="s">
        <v>28031</v>
      </c>
      <c r="E5603" s="8" t="s">
        <v>28031</v>
      </c>
      <c r="F5603" s="8" t="s">
        <v>28031</v>
      </c>
      <c r="G5603" s="8" t="s">
        <v>28031</v>
      </c>
      <c r="H5603" s="8" t="s">
        <v>28031</v>
      </c>
      <c r="I5603" s="37" t="s">
        <v>25996</v>
      </c>
      <c r="J5603" s="6"/>
      <c r="K5603" s="6" t="s">
        <v>3206</v>
      </c>
      <c r="L5603" s="6" t="s">
        <v>22305</v>
      </c>
      <c r="M5603" s="37">
        <v>30001601</v>
      </c>
      <c r="N5603" s="5" t="s">
        <v>11942</v>
      </c>
      <c r="O5603" s="5" t="s">
        <v>11943</v>
      </c>
      <c r="P5603" s="5" t="s">
        <v>11944</v>
      </c>
      <c r="Q5603" s="5" t="s">
        <v>11942</v>
      </c>
      <c r="R5603" s="6" t="s">
        <v>28020</v>
      </c>
      <c r="T5603" s="37" t="s">
        <v>25996</v>
      </c>
      <c r="W5603" s="37" t="s">
        <v>25996</v>
      </c>
      <c r="X5603" s="6" t="s">
        <v>25996</v>
      </c>
      <c r="Y5603" s="5" t="s">
        <v>11946</v>
      </c>
    </row>
    <row r="5604" spans="1:25" x14ac:dyDescent="0.2">
      <c r="A5604" s="8" t="s">
        <v>30183</v>
      </c>
      <c r="B5604" s="10" t="s">
        <v>22305</v>
      </c>
      <c r="C5604" s="8" t="s">
        <v>28031</v>
      </c>
      <c r="D5604" s="8" t="s">
        <v>28031</v>
      </c>
      <c r="E5604" s="8" t="s">
        <v>28031</v>
      </c>
      <c r="F5604" s="8" t="s">
        <v>28031</v>
      </c>
      <c r="G5604" s="8" t="s">
        <v>28031</v>
      </c>
      <c r="H5604" s="8" t="s">
        <v>28031</v>
      </c>
      <c r="I5604" s="37" t="s">
        <v>26044</v>
      </c>
      <c r="J5604" s="6"/>
      <c r="K5604" s="6" t="s">
        <v>3206</v>
      </c>
      <c r="L5604" s="6" t="s">
        <v>22305</v>
      </c>
      <c r="M5604" s="37">
        <v>30001602</v>
      </c>
      <c r="N5604" s="5" t="s">
        <v>11942</v>
      </c>
      <c r="O5604" s="5" t="s">
        <v>11943</v>
      </c>
      <c r="P5604" s="5" t="s">
        <v>11944</v>
      </c>
      <c r="Q5604" s="5" t="s">
        <v>11942</v>
      </c>
      <c r="R5604" s="6" t="s">
        <v>28020</v>
      </c>
      <c r="T5604" s="37" t="s">
        <v>26044</v>
      </c>
      <c r="W5604" s="37" t="s">
        <v>26044</v>
      </c>
      <c r="X5604" s="6" t="s">
        <v>26044</v>
      </c>
      <c r="Y5604" s="5" t="s">
        <v>11946</v>
      </c>
    </row>
    <row r="5605" spans="1:25" x14ac:dyDescent="0.2">
      <c r="A5605" s="8" t="s">
        <v>30171</v>
      </c>
      <c r="B5605" s="10" t="s">
        <v>22305</v>
      </c>
      <c r="C5605" s="8" t="s">
        <v>28031</v>
      </c>
      <c r="D5605" s="8" t="s">
        <v>28031</v>
      </c>
      <c r="E5605" s="8" t="s">
        <v>28031</v>
      </c>
      <c r="F5605" s="8" t="s">
        <v>28031</v>
      </c>
      <c r="G5605" s="8" t="s">
        <v>28031</v>
      </c>
      <c r="H5605" s="8" t="s">
        <v>28031</v>
      </c>
      <c r="I5605" s="37" t="s">
        <v>26020</v>
      </c>
      <c r="J5605" s="6"/>
      <c r="K5605" s="6" t="s">
        <v>3206</v>
      </c>
      <c r="L5605" s="6" t="s">
        <v>22305</v>
      </c>
      <c r="M5605" s="37">
        <v>30001604</v>
      </c>
      <c r="N5605" s="5" t="s">
        <v>11942</v>
      </c>
      <c r="O5605" s="5" t="s">
        <v>11943</v>
      </c>
      <c r="P5605" s="5" t="s">
        <v>11944</v>
      </c>
      <c r="Q5605" s="5" t="s">
        <v>11942</v>
      </c>
      <c r="R5605" s="6" t="s">
        <v>28020</v>
      </c>
      <c r="T5605" s="37" t="s">
        <v>26020</v>
      </c>
      <c r="W5605" s="37" t="s">
        <v>26020</v>
      </c>
      <c r="X5605" s="6" t="s">
        <v>26020</v>
      </c>
      <c r="Y5605" s="5" t="s">
        <v>11946</v>
      </c>
    </row>
    <row r="5606" spans="1:25" x14ac:dyDescent="0.2">
      <c r="A5606" s="8" t="s">
        <v>30168</v>
      </c>
      <c r="B5606" s="10" t="s">
        <v>22305</v>
      </c>
      <c r="C5606" s="8" t="s">
        <v>28031</v>
      </c>
      <c r="D5606" s="8" t="s">
        <v>28031</v>
      </c>
      <c r="E5606" s="8" t="s">
        <v>28031</v>
      </c>
      <c r="F5606" s="8" t="s">
        <v>28031</v>
      </c>
      <c r="G5606" s="8" t="s">
        <v>28031</v>
      </c>
      <c r="H5606" s="8" t="s">
        <v>28031</v>
      </c>
      <c r="I5606" s="37" t="s">
        <v>26014</v>
      </c>
      <c r="J5606" s="6"/>
      <c r="K5606" s="6" t="s">
        <v>3206</v>
      </c>
      <c r="L5606" s="6" t="s">
        <v>22305</v>
      </c>
      <c r="M5606" s="37">
        <v>30001605</v>
      </c>
      <c r="N5606" s="5" t="s">
        <v>11942</v>
      </c>
      <c r="O5606" s="5" t="s">
        <v>11943</v>
      </c>
      <c r="P5606" s="5" t="s">
        <v>11944</v>
      </c>
      <c r="Q5606" s="5" t="s">
        <v>11942</v>
      </c>
      <c r="R5606" s="6" t="s">
        <v>28020</v>
      </c>
      <c r="T5606" s="37" t="s">
        <v>26014</v>
      </c>
      <c r="W5606" s="37" t="s">
        <v>26014</v>
      </c>
      <c r="X5606" s="6" t="s">
        <v>26014</v>
      </c>
      <c r="Y5606" s="5" t="s">
        <v>11946</v>
      </c>
    </row>
    <row r="5607" spans="1:25" x14ac:dyDescent="0.2">
      <c r="A5607" s="8" t="s">
        <v>30201</v>
      </c>
      <c r="B5607" s="10" t="s">
        <v>22305</v>
      </c>
      <c r="C5607" s="8" t="s">
        <v>28031</v>
      </c>
      <c r="D5607" s="8" t="s">
        <v>28031</v>
      </c>
      <c r="E5607" s="8" t="s">
        <v>28031</v>
      </c>
      <c r="F5607" s="8" t="s">
        <v>28031</v>
      </c>
      <c r="G5607" s="8" t="s">
        <v>28031</v>
      </c>
      <c r="H5607" s="8" t="s">
        <v>28031</v>
      </c>
      <c r="I5607" s="37" t="s">
        <v>26080</v>
      </c>
      <c r="J5607" s="6"/>
      <c r="K5607" s="6" t="s">
        <v>3206</v>
      </c>
      <c r="L5607" s="6" t="s">
        <v>22305</v>
      </c>
      <c r="M5607" s="37">
        <v>30001607</v>
      </c>
      <c r="N5607" s="5" t="s">
        <v>11942</v>
      </c>
      <c r="O5607" s="5" t="s">
        <v>11943</v>
      </c>
      <c r="P5607" s="5" t="s">
        <v>11944</v>
      </c>
      <c r="Q5607" s="5" t="s">
        <v>11942</v>
      </c>
      <c r="R5607" s="6" t="s">
        <v>28020</v>
      </c>
      <c r="T5607" s="37" t="s">
        <v>26080</v>
      </c>
      <c r="W5607" s="37" t="s">
        <v>26080</v>
      </c>
      <c r="X5607" s="6" t="s">
        <v>26080</v>
      </c>
      <c r="Y5607" s="5" t="s">
        <v>11946</v>
      </c>
    </row>
    <row r="5608" spans="1:25" x14ac:dyDescent="0.2">
      <c r="A5608" s="8" t="s">
        <v>30162</v>
      </c>
      <c r="B5608" s="10" t="s">
        <v>22305</v>
      </c>
      <c r="C5608" s="8" t="s">
        <v>28031</v>
      </c>
      <c r="D5608" s="8" t="s">
        <v>28031</v>
      </c>
      <c r="E5608" s="8" t="s">
        <v>28031</v>
      </c>
      <c r="F5608" s="8" t="s">
        <v>28031</v>
      </c>
      <c r="G5608" s="8" t="s">
        <v>28031</v>
      </c>
      <c r="H5608" s="8" t="s">
        <v>28031</v>
      </c>
      <c r="I5608" s="37" t="s">
        <v>26002</v>
      </c>
      <c r="J5608" s="6"/>
      <c r="K5608" s="6" t="s">
        <v>3206</v>
      </c>
      <c r="L5608" s="6" t="s">
        <v>22305</v>
      </c>
      <c r="M5608" s="37">
        <v>30001608</v>
      </c>
      <c r="N5608" s="5" t="s">
        <v>11942</v>
      </c>
      <c r="O5608" s="5" t="s">
        <v>11943</v>
      </c>
      <c r="P5608" s="5" t="s">
        <v>11944</v>
      </c>
      <c r="Q5608" s="5" t="s">
        <v>11942</v>
      </c>
      <c r="R5608" s="6" t="s">
        <v>28020</v>
      </c>
      <c r="T5608" s="37" t="s">
        <v>26002</v>
      </c>
      <c r="W5608" s="37" t="s">
        <v>26002</v>
      </c>
      <c r="X5608" s="6" t="s">
        <v>26002</v>
      </c>
      <c r="Y5608" s="5" t="s">
        <v>11946</v>
      </c>
    </row>
    <row r="5609" spans="1:25" x14ac:dyDescent="0.2">
      <c r="A5609" s="8" t="s">
        <v>30167</v>
      </c>
      <c r="B5609" s="10" t="s">
        <v>22305</v>
      </c>
      <c r="C5609" s="8" t="s">
        <v>28031</v>
      </c>
      <c r="D5609" s="8" t="s">
        <v>28031</v>
      </c>
      <c r="E5609" s="8" t="s">
        <v>28031</v>
      </c>
      <c r="F5609" s="8" t="s">
        <v>28031</v>
      </c>
      <c r="G5609" s="8" t="s">
        <v>28031</v>
      </c>
      <c r="H5609" s="8" t="s">
        <v>28031</v>
      </c>
      <c r="I5609" s="37" t="s">
        <v>26012</v>
      </c>
      <c r="J5609" s="6"/>
      <c r="K5609" s="6" t="s">
        <v>3206</v>
      </c>
      <c r="L5609" s="6" t="s">
        <v>22305</v>
      </c>
      <c r="M5609" s="37">
        <v>30001612</v>
      </c>
      <c r="N5609" s="5" t="s">
        <v>11942</v>
      </c>
      <c r="O5609" s="5" t="s">
        <v>11943</v>
      </c>
      <c r="P5609" s="5" t="s">
        <v>11944</v>
      </c>
      <c r="Q5609" s="5" t="s">
        <v>11942</v>
      </c>
      <c r="R5609" s="6" t="s">
        <v>28020</v>
      </c>
      <c r="T5609" s="37" t="s">
        <v>26012</v>
      </c>
      <c r="W5609" s="37" t="s">
        <v>26012</v>
      </c>
      <c r="X5609" s="6" t="s">
        <v>26012</v>
      </c>
      <c r="Y5609" s="5" t="s">
        <v>11946</v>
      </c>
    </row>
    <row r="5610" spans="1:25" x14ac:dyDescent="0.2">
      <c r="A5610" s="8" t="s">
        <v>30172</v>
      </c>
      <c r="B5610" s="10" t="s">
        <v>22305</v>
      </c>
      <c r="C5610" s="8" t="s">
        <v>28031</v>
      </c>
      <c r="D5610" s="8" t="s">
        <v>28031</v>
      </c>
      <c r="E5610" s="8" t="s">
        <v>28031</v>
      </c>
      <c r="F5610" s="8" t="s">
        <v>28031</v>
      </c>
      <c r="G5610" s="8" t="s">
        <v>28031</v>
      </c>
      <c r="H5610" s="8" t="s">
        <v>28031</v>
      </c>
      <c r="I5610" s="37" t="s">
        <v>26022</v>
      </c>
      <c r="J5610" s="6"/>
      <c r="K5610" s="6" t="s">
        <v>3206</v>
      </c>
      <c r="L5610" s="6" t="s">
        <v>22305</v>
      </c>
      <c r="M5610" s="37">
        <v>30001613</v>
      </c>
      <c r="N5610" s="5" t="s">
        <v>11942</v>
      </c>
      <c r="O5610" s="5" t="s">
        <v>11943</v>
      </c>
      <c r="P5610" s="5" t="s">
        <v>11944</v>
      </c>
      <c r="Q5610" s="5" t="s">
        <v>11942</v>
      </c>
      <c r="R5610" s="6" t="s">
        <v>28020</v>
      </c>
      <c r="T5610" s="37" t="s">
        <v>26022</v>
      </c>
      <c r="W5610" s="37" t="s">
        <v>26022</v>
      </c>
      <c r="X5610" s="6" t="s">
        <v>26022</v>
      </c>
      <c r="Y5610" s="5" t="s">
        <v>11946</v>
      </c>
    </row>
    <row r="5611" spans="1:25" x14ac:dyDescent="0.2">
      <c r="A5611" s="8" t="s">
        <v>30179</v>
      </c>
      <c r="B5611" s="10" t="s">
        <v>22305</v>
      </c>
      <c r="C5611" s="8" t="s">
        <v>28031</v>
      </c>
      <c r="D5611" s="8" t="s">
        <v>28031</v>
      </c>
      <c r="E5611" s="8" t="s">
        <v>28031</v>
      </c>
      <c r="F5611" s="8" t="s">
        <v>28031</v>
      </c>
      <c r="G5611" s="8" t="s">
        <v>28031</v>
      </c>
      <c r="H5611" s="8" t="s">
        <v>28031</v>
      </c>
      <c r="I5611" s="37" t="s">
        <v>26036</v>
      </c>
      <c r="J5611" s="6"/>
      <c r="K5611" s="6" t="s">
        <v>3206</v>
      </c>
      <c r="L5611" s="6" t="s">
        <v>22305</v>
      </c>
      <c r="M5611" s="37">
        <v>30001614</v>
      </c>
      <c r="N5611" s="5" t="s">
        <v>11942</v>
      </c>
      <c r="O5611" s="5" t="s">
        <v>11943</v>
      </c>
      <c r="P5611" s="5" t="s">
        <v>11944</v>
      </c>
      <c r="Q5611" s="5" t="s">
        <v>11942</v>
      </c>
      <c r="R5611" s="6" t="s">
        <v>28020</v>
      </c>
      <c r="T5611" s="37" t="s">
        <v>26036</v>
      </c>
      <c r="W5611" s="37" t="s">
        <v>26036</v>
      </c>
      <c r="X5611" s="6" t="s">
        <v>26036</v>
      </c>
      <c r="Y5611" s="5" t="s">
        <v>11946</v>
      </c>
    </row>
    <row r="5612" spans="1:25" x14ac:dyDescent="0.2">
      <c r="A5612" s="8" t="s">
        <v>30202</v>
      </c>
      <c r="B5612" s="10" t="s">
        <v>22305</v>
      </c>
      <c r="C5612" s="8" t="s">
        <v>28031</v>
      </c>
      <c r="D5612" s="8" t="s">
        <v>28031</v>
      </c>
      <c r="E5612" s="8" t="s">
        <v>28031</v>
      </c>
      <c r="F5612" s="8" t="s">
        <v>28031</v>
      </c>
      <c r="G5612" s="8" t="s">
        <v>28031</v>
      </c>
      <c r="H5612" s="8" t="s">
        <v>28031</v>
      </c>
      <c r="I5612" s="37" t="s">
        <v>26082</v>
      </c>
      <c r="J5612" s="6"/>
      <c r="K5612" s="6" t="s">
        <v>3206</v>
      </c>
      <c r="L5612" s="6" t="s">
        <v>22305</v>
      </c>
      <c r="M5612" s="37">
        <v>30001615</v>
      </c>
      <c r="N5612" s="5" t="s">
        <v>11942</v>
      </c>
      <c r="O5612" s="5" t="s">
        <v>11943</v>
      </c>
      <c r="P5612" s="5" t="s">
        <v>11944</v>
      </c>
      <c r="Q5612" s="5" t="s">
        <v>11942</v>
      </c>
      <c r="R5612" s="6" t="s">
        <v>28020</v>
      </c>
      <c r="T5612" s="37" t="s">
        <v>26082</v>
      </c>
      <c r="W5612" s="37" t="s">
        <v>26082</v>
      </c>
      <c r="X5612" s="6" t="s">
        <v>26082</v>
      </c>
      <c r="Y5612" s="5" t="s">
        <v>11946</v>
      </c>
    </row>
    <row r="5613" spans="1:25" x14ac:dyDescent="0.2">
      <c r="A5613" s="8" t="s">
        <v>30189</v>
      </c>
      <c r="B5613" s="10" t="s">
        <v>22305</v>
      </c>
      <c r="C5613" s="8" t="s">
        <v>28031</v>
      </c>
      <c r="D5613" s="8" t="s">
        <v>28031</v>
      </c>
      <c r="E5613" s="8" t="s">
        <v>28031</v>
      </c>
      <c r="F5613" s="8" t="s">
        <v>28031</v>
      </c>
      <c r="G5613" s="8" t="s">
        <v>28031</v>
      </c>
      <c r="H5613" s="8" t="s">
        <v>28031</v>
      </c>
      <c r="I5613" s="37" t="s">
        <v>26056</v>
      </c>
      <c r="J5613" s="6"/>
      <c r="K5613" s="6" t="s">
        <v>3206</v>
      </c>
      <c r="L5613" s="6" t="s">
        <v>22305</v>
      </c>
      <c r="M5613" s="37">
        <v>30001619</v>
      </c>
      <c r="N5613" s="5" t="s">
        <v>11942</v>
      </c>
      <c r="O5613" s="5" t="s">
        <v>11943</v>
      </c>
      <c r="P5613" s="5" t="s">
        <v>11944</v>
      </c>
      <c r="Q5613" s="5" t="s">
        <v>11942</v>
      </c>
      <c r="R5613" s="6" t="s">
        <v>28020</v>
      </c>
      <c r="T5613" s="37" t="s">
        <v>26056</v>
      </c>
      <c r="W5613" s="37" t="s">
        <v>26056</v>
      </c>
      <c r="X5613" s="6" t="s">
        <v>26056</v>
      </c>
      <c r="Y5613" s="5" t="s">
        <v>11946</v>
      </c>
    </row>
    <row r="5614" spans="1:25" x14ac:dyDescent="0.2">
      <c r="A5614" s="8" t="s">
        <v>30193</v>
      </c>
      <c r="B5614" s="10" t="s">
        <v>22305</v>
      </c>
      <c r="C5614" s="8" t="s">
        <v>28031</v>
      </c>
      <c r="D5614" s="8" t="s">
        <v>28031</v>
      </c>
      <c r="E5614" s="8" t="s">
        <v>28031</v>
      </c>
      <c r="F5614" s="8" t="s">
        <v>28031</v>
      </c>
      <c r="G5614" s="8" t="s">
        <v>28031</v>
      </c>
      <c r="H5614" s="8" t="s">
        <v>28031</v>
      </c>
      <c r="I5614" s="37" t="s">
        <v>26064</v>
      </c>
      <c r="J5614" s="6"/>
      <c r="K5614" s="6" t="s">
        <v>3206</v>
      </c>
      <c r="L5614" s="6" t="s">
        <v>22305</v>
      </c>
      <c r="M5614" s="37">
        <v>30001620</v>
      </c>
      <c r="N5614" s="5" t="s">
        <v>11942</v>
      </c>
      <c r="O5614" s="5" t="s">
        <v>11943</v>
      </c>
      <c r="P5614" s="5" t="s">
        <v>11944</v>
      </c>
      <c r="Q5614" s="5" t="s">
        <v>11942</v>
      </c>
      <c r="R5614" s="6" t="s">
        <v>28020</v>
      </c>
      <c r="T5614" s="37" t="s">
        <v>26064</v>
      </c>
      <c r="W5614" s="37" t="s">
        <v>26064</v>
      </c>
      <c r="X5614" s="6" t="s">
        <v>26064</v>
      </c>
      <c r="Y5614" s="5" t="s">
        <v>11946</v>
      </c>
    </row>
    <row r="5615" spans="1:25" x14ac:dyDescent="0.2">
      <c r="A5615" s="8" t="s">
        <v>30197</v>
      </c>
      <c r="B5615" s="10" t="s">
        <v>22305</v>
      </c>
      <c r="C5615" s="8" t="s">
        <v>28031</v>
      </c>
      <c r="D5615" s="8" t="s">
        <v>28031</v>
      </c>
      <c r="E5615" s="8" t="s">
        <v>28031</v>
      </c>
      <c r="F5615" s="8" t="s">
        <v>28031</v>
      </c>
      <c r="G5615" s="8" t="s">
        <v>28031</v>
      </c>
      <c r="H5615" s="8" t="s">
        <v>28031</v>
      </c>
      <c r="I5615" s="37" t="s">
        <v>26072</v>
      </c>
      <c r="J5615" s="6"/>
      <c r="K5615" s="6" t="s">
        <v>3206</v>
      </c>
      <c r="L5615" s="6" t="s">
        <v>22305</v>
      </c>
      <c r="M5615" s="37">
        <v>30001626</v>
      </c>
      <c r="N5615" s="5" t="s">
        <v>11942</v>
      </c>
      <c r="O5615" s="5" t="s">
        <v>11943</v>
      </c>
      <c r="P5615" s="5" t="s">
        <v>11944</v>
      </c>
      <c r="Q5615" s="5" t="s">
        <v>11942</v>
      </c>
      <c r="R5615" s="6" t="s">
        <v>28020</v>
      </c>
      <c r="T5615" s="37" t="s">
        <v>26072</v>
      </c>
      <c r="W5615" s="37" t="s">
        <v>26072</v>
      </c>
      <c r="X5615" s="6" t="s">
        <v>26072</v>
      </c>
      <c r="Y5615" s="5" t="s">
        <v>11946</v>
      </c>
    </row>
    <row r="5616" spans="1:25" x14ac:dyDescent="0.2">
      <c r="A5616" s="8" t="s">
        <v>30226</v>
      </c>
      <c r="B5616" s="10" t="s">
        <v>22305</v>
      </c>
      <c r="C5616" s="8" t="s">
        <v>28031</v>
      </c>
      <c r="D5616" s="8" t="s">
        <v>28031</v>
      </c>
      <c r="E5616" s="8" t="s">
        <v>28031</v>
      </c>
      <c r="F5616" s="8" t="s">
        <v>28031</v>
      </c>
      <c r="G5616" s="8" t="s">
        <v>28031</v>
      </c>
      <c r="H5616" s="8" t="s">
        <v>28031</v>
      </c>
      <c r="I5616" s="37" t="s">
        <v>26130</v>
      </c>
      <c r="J5616" s="6"/>
      <c r="K5616" s="6" t="s">
        <v>3206</v>
      </c>
      <c r="L5616" s="6" t="s">
        <v>22305</v>
      </c>
      <c r="M5616" s="37">
        <v>30001635</v>
      </c>
      <c r="N5616" s="5" t="s">
        <v>11942</v>
      </c>
      <c r="O5616" s="5" t="s">
        <v>11943</v>
      </c>
      <c r="P5616" s="5" t="s">
        <v>11944</v>
      </c>
      <c r="Q5616" s="5" t="s">
        <v>11942</v>
      </c>
      <c r="R5616" s="6" t="s">
        <v>28020</v>
      </c>
      <c r="T5616" s="37" t="s">
        <v>26130</v>
      </c>
      <c r="W5616" s="37" t="s">
        <v>26130</v>
      </c>
      <c r="X5616" s="6" t="s">
        <v>26130</v>
      </c>
      <c r="Y5616" s="5" t="s">
        <v>11946</v>
      </c>
    </row>
    <row r="5617" spans="1:25" x14ac:dyDescent="0.2">
      <c r="A5617" s="8" t="s">
        <v>30234</v>
      </c>
      <c r="B5617" s="10" t="s">
        <v>22305</v>
      </c>
      <c r="C5617" s="8" t="s">
        <v>28031</v>
      </c>
      <c r="D5617" s="8" t="s">
        <v>28031</v>
      </c>
      <c r="E5617" s="8" t="s">
        <v>28031</v>
      </c>
      <c r="F5617" s="8" t="s">
        <v>28031</v>
      </c>
      <c r="G5617" s="8" t="s">
        <v>28031</v>
      </c>
      <c r="H5617" s="8" t="s">
        <v>28031</v>
      </c>
      <c r="I5617" s="37" t="s">
        <v>26146</v>
      </c>
      <c r="J5617" s="6"/>
      <c r="K5617" s="6" t="s">
        <v>3206</v>
      </c>
      <c r="L5617" s="6" t="s">
        <v>22305</v>
      </c>
      <c r="M5617" s="37">
        <v>30001638</v>
      </c>
      <c r="N5617" s="5" t="s">
        <v>11942</v>
      </c>
      <c r="O5617" s="5" t="s">
        <v>11943</v>
      </c>
      <c r="P5617" s="5" t="s">
        <v>11944</v>
      </c>
      <c r="Q5617" s="5" t="s">
        <v>11942</v>
      </c>
      <c r="R5617" s="6" t="s">
        <v>28020</v>
      </c>
      <c r="T5617" s="37" t="s">
        <v>26146</v>
      </c>
      <c r="W5617" s="37" t="s">
        <v>26146</v>
      </c>
      <c r="X5617" s="6" t="s">
        <v>26146</v>
      </c>
      <c r="Y5617" s="5" t="s">
        <v>11946</v>
      </c>
    </row>
    <row r="5618" spans="1:25" x14ac:dyDescent="0.2">
      <c r="A5618" s="8" t="s">
        <v>30208</v>
      </c>
      <c r="B5618" s="10" t="s">
        <v>22305</v>
      </c>
      <c r="C5618" s="8" t="s">
        <v>28031</v>
      </c>
      <c r="D5618" s="8" t="s">
        <v>28031</v>
      </c>
      <c r="E5618" s="8" t="s">
        <v>28031</v>
      </c>
      <c r="F5618" s="8" t="s">
        <v>28031</v>
      </c>
      <c r="G5618" s="8" t="s">
        <v>28031</v>
      </c>
      <c r="H5618" s="8" t="s">
        <v>28031</v>
      </c>
      <c r="I5618" s="37" t="s">
        <v>26094</v>
      </c>
      <c r="J5618" s="6"/>
      <c r="K5618" s="6" t="s">
        <v>3206</v>
      </c>
      <c r="L5618" s="6" t="s">
        <v>22305</v>
      </c>
      <c r="M5618" s="37">
        <v>30001639</v>
      </c>
      <c r="N5618" s="5" t="s">
        <v>11942</v>
      </c>
      <c r="O5618" s="5" t="s">
        <v>11943</v>
      </c>
      <c r="P5618" s="5" t="s">
        <v>11944</v>
      </c>
      <c r="Q5618" s="5" t="s">
        <v>11942</v>
      </c>
      <c r="R5618" s="6" t="s">
        <v>28020</v>
      </c>
      <c r="T5618" s="37" t="s">
        <v>26094</v>
      </c>
      <c r="W5618" s="37" t="s">
        <v>26094</v>
      </c>
      <c r="X5618" s="6" t="s">
        <v>26094</v>
      </c>
      <c r="Y5618" s="5" t="s">
        <v>11946</v>
      </c>
    </row>
    <row r="5619" spans="1:25" x14ac:dyDescent="0.2">
      <c r="A5619" s="8" t="s">
        <v>30220</v>
      </c>
      <c r="B5619" s="10" t="s">
        <v>22305</v>
      </c>
      <c r="C5619" s="8" t="s">
        <v>28031</v>
      </c>
      <c r="D5619" s="8" t="s">
        <v>28031</v>
      </c>
      <c r="E5619" s="8" t="s">
        <v>28031</v>
      </c>
      <c r="F5619" s="8" t="s">
        <v>28031</v>
      </c>
      <c r="G5619" s="8" t="s">
        <v>28031</v>
      </c>
      <c r="H5619" s="8" t="s">
        <v>28031</v>
      </c>
      <c r="I5619" s="37" t="s">
        <v>26118</v>
      </c>
      <c r="J5619" s="6"/>
      <c r="K5619" s="6" t="s">
        <v>3206</v>
      </c>
      <c r="L5619" s="6" t="s">
        <v>22305</v>
      </c>
      <c r="M5619" s="37">
        <v>30001643</v>
      </c>
      <c r="N5619" s="5" t="s">
        <v>11942</v>
      </c>
      <c r="O5619" s="5" t="s">
        <v>11943</v>
      </c>
      <c r="P5619" s="5" t="s">
        <v>11944</v>
      </c>
      <c r="Q5619" s="5" t="s">
        <v>11942</v>
      </c>
      <c r="R5619" s="6" t="s">
        <v>28020</v>
      </c>
      <c r="T5619" s="37" t="s">
        <v>26118</v>
      </c>
      <c r="W5619" s="37" t="s">
        <v>26118</v>
      </c>
      <c r="X5619" s="6" t="s">
        <v>26118</v>
      </c>
      <c r="Y5619" s="5" t="s">
        <v>11946</v>
      </c>
    </row>
    <row r="5620" spans="1:25" x14ac:dyDescent="0.2">
      <c r="A5620" s="8" t="s">
        <v>30235</v>
      </c>
      <c r="B5620" s="10" t="s">
        <v>22305</v>
      </c>
      <c r="C5620" s="8" t="s">
        <v>28031</v>
      </c>
      <c r="D5620" s="8" t="s">
        <v>28031</v>
      </c>
      <c r="E5620" s="8" t="s">
        <v>28031</v>
      </c>
      <c r="F5620" s="8" t="s">
        <v>28031</v>
      </c>
      <c r="G5620" s="8" t="s">
        <v>28031</v>
      </c>
      <c r="H5620" s="8" t="s">
        <v>28031</v>
      </c>
      <c r="I5620" s="37" t="s">
        <v>26148</v>
      </c>
      <c r="J5620" s="6"/>
      <c r="K5620" s="6" t="s">
        <v>3206</v>
      </c>
      <c r="L5620" s="6" t="s">
        <v>22305</v>
      </c>
      <c r="M5620" s="37">
        <v>30001646</v>
      </c>
      <c r="N5620" s="5" t="s">
        <v>11942</v>
      </c>
      <c r="O5620" s="5" t="s">
        <v>11943</v>
      </c>
      <c r="P5620" s="5" t="s">
        <v>11944</v>
      </c>
      <c r="Q5620" s="5" t="s">
        <v>11942</v>
      </c>
      <c r="R5620" s="6" t="s">
        <v>28020</v>
      </c>
      <c r="T5620" s="37" t="s">
        <v>26148</v>
      </c>
      <c r="W5620" s="37" t="s">
        <v>26148</v>
      </c>
      <c r="X5620" s="6" t="s">
        <v>26148</v>
      </c>
      <c r="Y5620" s="5" t="s">
        <v>11946</v>
      </c>
    </row>
    <row r="5621" spans="1:25" x14ac:dyDescent="0.2">
      <c r="A5621" s="8" t="s">
        <v>30198</v>
      </c>
      <c r="B5621" s="10" t="s">
        <v>22305</v>
      </c>
      <c r="C5621" s="8" t="s">
        <v>28031</v>
      </c>
      <c r="D5621" s="8" t="s">
        <v>28031</v>
      </c>
      <c r="E5621" s="8" t="s">
        <v>28031</v>
      </c>
      <c r="F5621" s="8" t="s">
        <v>28031</v>
      </c>
      <c r="G5621" s="8" t="s">
        <v>28031</v>
      </c>
      <c r="H5621" s="8" t="s">
        <v>28031</v>
      </c>
      <c r="I5621" s="37" t="s">
        <v>26074</v>
      </c>
      <c r="J5621" s="6"/>
      <c r="K5621" s="6" t="s">
        <v>3206</v>
      </c>
      <c r="L5621" s="6" t="s">
        <v>22305</v>
      </c>
      <c r="M5621" s="37">
        <v>30001650</v>
      </c>
      <c r="N5621" s="5" t="s">
        <v>11942</v>
      </c>
      <c r="O5621" s="5" t="s">
        <v>11943</v>
      </c>
      <c r="P5621" s="5" t="s">
        <v>11944</v>
      </c>
      <c r="Q5621" s="5" t="s">
        <v>11942</v>
      </c>
      <c r="R5621" s="6" t="s">
        <v>28020</v>
      </c>
      <c r="T5621" s="37" t="s">
        <v>26074</v>
      </c>
      <c r="W5621" s="37" t="s">
        <v>26074</v>
      </c>
      <c r="X5621" s="6" t="s">
        <v>26074</v>
      </c>
      <c r="Y5621" s="5" t="s">
        <v>11946</v>
      </c>
    </row>
    <row r="5622" spans="1:25" x14ac:dyDescent="0.2">
      <c r="A5622" s="8" t="s">
        <v>30229</v>
      </c>
      <c r="B5622" s="10" t="s">
        <v>22305</v>
      </c>
      <c r="C5622" s="8" t="s">
        <v>28031</v>
      </c>
      <c r="D5622" s="8" t="s">
        <v>28031</v>
      </c>
      <c r="E5622" s="8" t="s">
        <v>28031</v>
      </c>
      <c r="F5622" s="8" t="s">
        <v>28031</v>
      </c>
      <c r="G5622" s="8" t="s">
        <v>28031</v>
      </c>
      <c r="H5622" s="8" t="s">
        <v>28031</v>
      </c>
      <c r="I5622" s="37" t="s">
        <v>26136</v>
      </c>
      <c r="J5622" s="6"/>
      <c r="K5622" s="6" t="s">
        <v>3206</v>
      </c>
      <c r="L5622" s="6" t="s">
        <v>22305</v>
      </c>
      <c r="M5622" s="37">
        <v>30001653</v>
      </c>
      <c r="N5622" s="5" t="s">
        <v>11942</v>
      </c>
      <c r="O5622" s="5" t="s">
        <v>11943</v>
      </c>
      <c r="P5622" s="5" t="s">
        <v>11944</v>
      </c>
      <c r="Q5622" s="5" t="s">
        <v>11942</v>
      </c>
      <c r="R5622" s="6" t="s">
        <v>28020</v>
      </c>
      <c r="T5622" s="37" t="s">
        <v>26136</v>
      </c>
      <c r="W5622" s="37" t="s">
        <v>26136</v>
      </c>
      <c r="X5622" s="6" t="s">
        <v>26136</v>
      </c>
      <c r="Y5622" s="5" t="s">
        <v>11946</v>
      </c>
    </row>
    <row r="5623" spans="1:25" x14ac:dyDescent="0.2">
      <c r="A5623" s="8" t="s">
        <v>30209</v>
      </c>
      <c r="B5623" s="10" t="s">
        <v>22305</v>
      </c>
      <c r="C5623" s="8" t="s">
        <v>28031</v>
      </c>
      <c r="D5623" s="8" t="s">
        <v>28031</v>
      </c>
      <c r="E5623" s="8" t="s">
        <v>28031</v>
      </c>
      <c r="F5623" s="8" t="s">
        <v>28031</v>
      </c>
      <c r="G5623" s="8" t="s">
        <v>28031</v>
      </c>
      <c r="H5623" s="8" t="s">
        <v>28031</v>
      </c>
      <c r="I5623" s="37" t="s">
        <v>26096</v>
      </c>
      <c r="J5623" s="6"/>
      <c r="K5623" s="6" t="s">
        <v>3206</v>
      </c>
      <c r="L5623" s="6" t="s">
        <v>22305</v>
      </c>
      <c r="M5623" s="37">
        <v>30001655</v>
      </c>
      <c r="N5623" s="5" t="s">
        <v>11942</v>
      </c>
      <c r="O5623" s="5" t="s">
        <v>11943</v>
      </c>
      <c r="P5623" s="5" t="s">
        <v>11944</v>
      </c>
      <c r="Q5623" s="5" t="s">
        <v>11942</v>
      </c>
      <c r="R5623" s="6" t="s">
        <v>28020</v>
      </c>
      <c r="T5623" s="37" t="s">
        <v>26096</v>
      </c>
      <c r="W5623" s="37" t="s">
        <v>26096</v>
      </c>
      <c r="X5623" s="6" t="s">
        <v>26096</v>
      </c>
      <c r="Y5623" s="5" t="s">
        <v>11946</v>
      </c>
    </row>
    <row r="5624" spans="1:25" x14ac:dyDescent="0.2">
      <c r="A5624" s="8" t="s">
        <v>30232</v>
      </c>
      <c r="B5624" s="10" t="s">
        <v>22305</v>
      </c>
      <c r="C5624" s="8" t="s">
        <v>28031</v>
      </c>
      <c r="D5624" s="8" t="s">
        <v>28031</v>
      </c>
      <c r="E5624" s="8" t="s">
        <v>28031</v>
      </c>
      <c r="F5624" s="8" t="s">
        <v>28031</v>
      </c>
      <c r="G5624" s="8" t="s">
        <v>28031</v>
      </c>
      <c r="H5624" s="8" t="s">
        <v>28031</v>
      </c>
      <c r="I5624" s="37" t="s">
        <v>26142</v>
      </c>
      <c r="J5624" s="6"/>
      <c r="K5624" s="6" t="s">
        <v>3206</v>
      </c>
      <c r="L5624" s="6" t="s">
        <v>22305</v>
      </c>
      <c r="M5624" s="37">
        <v>30001663</v>
      </c>
      <c r="N5624" s="5" t="s">
        <v>11942</v>
      </c>
      <c r="O5624" s="5" t="s">
        <v>11943</v>
      </c>
      <c r="P5624" s="5" t="s">
        <v>11944</v>
      </c>
      <c r="Q5624" s="5" t="s">
        <v>11942</v>
      </c>
      <c r="R5624" s="6" t="s">
        <v>28020</v>
      </c>
      <c r="T5624" s="37" t="s">
        <v>26142</v>
      </c>
      <c r="W5624" s="37" t="s">
        <v>26142</v>
      </c>
      <c r="X5624" s="6" t="s">
        <v>26142</v>
      </c>
      <c r="Y5624" s="5" t="s">
        <v>11946</v>
      </c>
    </row>
    <row r="5625" spans="1:25" x14ac:dyDescent="0.2">
      <c r="A5625" s="8" t="s">
        <v>30221</v>
      </c>
      <c r="B5625" s="10" t="s">
        <v>22305</v>
      </c>
      <c r="C5625" s="8" t="s">
        <v>28031</v>
      </c>
      <c r="D5625" s="8" t="s">
        <v>28031</v>
      </c>
      <c r="E5625" s="8" t="s">
        <v>28031</v>
      </c>
      <c r="F5625" s="8" t="s">
        <v>28031</v>
      </c>
      <c r="G5625" s="8" t="s">
        <v>28031</v>
      </c>
      <c r="H5625" s="8" t="s">
        <v>28031</v>
      </c>
      <c r="I5625" s="37" t="s">
        <v>26120</v>
      </c>
      <c r="J5625" s="6"/>
      <c r="K5625" s="6" t="s">
        <v>3206</v>
      </c>
      <c r="L5625" s="6" t="s">
        <v>22305</v>
      </c>
      <c r="M5625" s="37">
        <v>30001668</v>
      </c>
      <c r="N5625" s="5" t="s">
        <v>11942</v>
      </c>
      <c r="O5625" s="5" t="s">
        <v>11943</v>
      </c>
      <c r="P5625" s="5" t="s">
        <v>11944</v>
      </c>
      <c r="Q5625" s="5" t="s">
        <v>11942</v>
      </c>
      <c r="R5625" s="6" t="s">
        <v>28020</v>
      </c>
      <c r="T5625" s="37" t="s">
        <v>26120</v>
      </c>
      <c r="W5625" s="37" t="s">
        <v>26120</v>
      </c>
      <c r="X5625" s="6" t="s">
        <v>26120</v>
      </c>
      <c r="Y5625" s="5" t="s">
        <v>11946</v>
      </c>
    </row>
    <row r="5626" spans="1:25" x14ac:dyDescent="0.2">
      <c r="A5626" s="8" t="s">
        <v>30204</v>
      </c>
      <c r="B5626" s="10" t="s">
        <v>22305</v>
      </c>
      <c r="C5626" s="8" t="s">
        <v>28031</v>
      </c>
      <c r="D5626" s="8" t="s">
        <v>28031</v>
      </c>
      <c r="E5626" s="8" t="s">
        <v>28031</v>
      </c>
      <c r="F5626" s="8" t="s">
        <v>28031</v>
      </c>
      <c r="G5626" s="8" t="s">
        <v>28031</v>
      </c>
      <c r="H5626" s="8" t="s">
        <v>28031</v>
      </c>
      <c r="I5626" s="37" t="s">
        <v>26086</v>
      </c>
      <c r="J5626" s="6"/>
      <c r="K5626" s="6" t="s">
        <v>3206</v>
      </c>
      <c r="L5626" s="6" t="s">
        <v>22305</v>
      </c>
      <c r="M5626" s="37">
        <v>30001670</v>
      </c>
      <c r="N5626" s="5" t="s">
        <v>11942</v>
      </c>
      <c r="O5626" s="5" t="s">
        <v>11943</v>
      </c>
      <c r="P5626" s="5" t="s">
        <v>11944</v>
      </c>
      <c r="Q5626" s="5" t="s">
        <v>11942</v>
      </c>
      <c r="R5626" s="6" t="s">
        <v>28020</v>
      </c>
      <c r="T5626" s="37" t="s">
        <v>26086</v>
      </c>
      <c r="W5626" s="37" t="s">
        <v>26086</v>
      </c>
      <c r="X5626" s="6" t="s">
        <v>26086</v>
      </c>
      <c r="Y5626" s="5" t="s">
        <v>11946</v>
      </c>
    </row>
    <row r="5627" spans="1:25" x14ac:dyDescent="0.2">
      <c r="A5627" s="8" t="s">
        <v>30205</v>
      </c>
      <c r="B5627" s="10" t="s">
        <v>22305</v>
      </c>
      <c r="C5627" s="8" t="s">
        <v>28031</v>
      </c>
      <c r="D5627" s="8" t="s">
        <v>28031</v>
      </c>
      <c r="E5627" s="8" t="s">
        <v>28031</v>
      </c>
      <c r="F5627" s="8" t="s">
        <v>28031</v>
      </c>
      <c r="G5627" s="8" t="s">
        <v>28031</v>
      </c>
      <c r="H5627" s="8" t="s">
        <v>28031</v>
      </c>
      <c r="I5627" s="37" t="s">
        <v>26088</v>
      </c>
      <c r="J5627" s="6"/>
      <c r="K5627" s="6" t="s">
        <v>3206</v>
      </c>
      <c r="L5627" s="6" t="s">
        <v>22305</v>
      </c>
      <c r="M5627" s="37">
        <v>30001672</v>
      </c>
      <c r="N5627" s="5" t="s">
        <v>11942</v>
      </c>
      <c r="O5627" s="5" t="s">
        <v>11943</v>
      </c>
      <c r="P5627" s="5" t="s">
        <v>11944</v>
      </c>
      <c r="Q5627" s="5" t="s">
        <v>11942</v>
      </c>
      <c r="R5627" s="6" t="s">
        <v>28020</v>
      </c>
      <c r="T5627" s="37" t="s">
        <v>26088</v>
      </c>
      <c r="W5627" s="37" t="s">
        <v>26088</v>
      </c>
      <c r="X5627" s="6" t="s">
        <v>26088</v>
      </c>
      <c r="Y5627" s="5" t="s">
        <v>11946</v>
      </c>
    </row>
    <row r="5628" spans="1:25" x14ac:dyDescent="0.2">
      <c r="A5628" s="8" t="s">
        <v>30231</v>
      </c>
      <c r="B5628" s="10" t="s">
        <v>22305</v>
      </c>
      <c r="C5628" s="8" t="s">
        <v>28031</v>
      </c>
      <c r="D5628" s="8" t="s">
        <v>28031</v>
      </c>
      <c r="E5628" s="8" t="s">
        <v>28031</v>
      </c>
      <c r="F5628" s="8" t="s">
        <v>28031</v>
      </c>
      <c r="G5628" s="8" t="s">
        <v>28031</v>
      </c>
      <c r="H5628" s="8" t="s">
        <v>28031</v>
      </c>
      <c r="I5628" s="37" t="s">
        <v>26140</v>
      </c>
      <c r="J5628" s="6"/>
      <c r="K5628" s="6" t="s">
        <v>3206</v>
      </c>
      <c r="L5628" s="6" t="s">
        <v>22305</v>
      </c>
      <c r="M5628" s="37">
        <v>30001677</v>
      </c>
      <c r="N5628" s="5" t="s">
        <v>11942</v>
      </c>
      <c r="O5628" s="5" t="s">
        <v>11943</v>
      </c>
      <c r="P5628" s="5" t="s">
        <v>11944</v>
      </c>
      <c r="Q5628" s="5" t="s">
        <v>11942</v>
      </c>
      <c r="R5628" s="6" t="s">
        <v>28020</v>
      </c>
      <c r="T5628" s="37" t="s">
        <v>26140</v>
      </c>
      <c r="W5628" s="37" t="s">
        <v>26140</v>
      </c>
      <c r="X5628" s="6" t="s">
        <v>26140</v>
      </c>
      <c r="Y5628" s="5" t="s">
        <v>11946</v>
      </c>
    </row>
    <row r="5629" spans="1:25" x14ac:dyDescent="0.2">
      <c r="A5629" s="8" t="s">
        <v>30227</v>
      </c>
      <c r="B5629" s="10" t="s">
        <v>22305</v>
      </c>
      <c r="C5629" s="8" t="s">
        <v>28031</v>
      </c>
      <c r="D5629" s="8" t="s">
        <v>28031</v>
      </c>
      <c r="E5629" s="8" t="s">
        <v>28031</v>
      </c>
      <c r="F5629" s="8" t="s">
        <v>28031</v>
      </c>
      <c r="G5629" s="8" t="s">
        <v>28031</v>
      </c>
      <c r="H5629" s="8" t="s">
        <v>28031</v>
      </c>
      <c r="I5629" s="37" t="s">
        <v>26132</v>
      </c>
      <c r="J5629" s="6"/>
      <c r="K5629" s="6" t="s">
        <v>3206</v>
      </c>
      <c r="L5629" s="6" t="s">
        <v>22305</v>
      </c>
      <c r="M5629" s="37">
        <v>30001685</v>
      </c>
      <c r="N5629" s="5" t="s">
        <v>11942</v>
      </c>
      <c r="O5629" s="5" t="s">
        <v>11943</v>
      </c>
      <c r="P5629" s="5" t="s">
        <v>11944</v>
      </c>
      <c r="Q5629" s="5" t="s">
        <v>11942</v>
      </c>
      <c r="R5629" s="6" t="s">
        <v>28020</v>
      </c>
      <c r="T5629" s="37" t="s">
        <v>26132</v>
      </c>
      <c r="W5629" s="37" t="s">
        <v>26132</v>
      </c>
      <c r="X5629" s="6" t="s">
        <v>26132</v>
      </c>
      <c r="Y5629" s="5" t="s">
        <v>11946</v>
      </c>
    </row>
    <row r="5630" spans="1:25" x14ac:dyDescent="0.2">
      <c r="A5630" s="8" t="s">
        <v>30206</v>
      </c>
      <c r="B5630" s="10" t="s">
        <v>22305</v>
      </c>
      <c r="C5630" s="8" t="s">
        <v>28031</v>
      </c>
      <c r="D5630" s="8" t="s">
        <v>28031</v>
      </c>
      <c r="E5630" s="8" t="s">
        <v>28031</v>
      </c>
      <c r="F5630" s="8" t="s">
        <v>28031</v>
      </c>
      <c r="G5630" s="8" t="s">
        <v>28031</v>
      </c>
      <c r="H5630" s="8" t="s">
        <v>28031</v>
      </c>
      <c r="I5630" s="37" t="s">
        <v>26090</v>
      </c>
      <c r="J5630" s="6"/>
      <c r="K5630" s="6" t="s">
        <v>3206</v>
      </c>
      <c r="L5630" s="6" t="s">
        <v>22305</v>
      </c>
      <c r="M5630" s="37">
        <v>30001686</v>
      </c>
      <c r="N5630" s="5" t="s">
        <v>11942</v>
      </c>
      <c r="O5630" s="5" t="s">
        <v>11943</v>
      </c>
      <c r="P5630" s="5" t="s">
        <v>11944</v>
      </c>
      <c r="Q5630" s="5" t="s">
        <v>11942</v>
      </c>
      <c r="R5630" s="6" t="s">
        <v>28020</v>
      </c>
      <c r="T5630" s="37" t="s">
        <v>26090</v>
      </c>
      <c r="W5630" s="37" t="s">
        <v>26090</v>
      </c>
      <c r="X5630" s="6" t="s">
        <v>26090</v>
      </c>
      <c r="Y5630" s="5" t="s">
        <v>11946</v>
      </c>
    </row>
    <row r="5631" spans="1:25" x14ac:dyDescent="0.2">
      <c r="A5631" s="8" t="s">
        <v>30228</v>
      </c>
      <c r="B5631" s="10" t="s">
        <v>22305</v>
      </c>
      <c r="C5631" s="8" t="s">
        <v>28031</v>
      </c>
      <c r="D5631" s="8" t="s">
        <v>28031</v>
      </c>
      <c r="E5631" s="8" t="s">
        <v>28031</v>
      </c>
      <c r="F5631" s="8" t="s">
        <v>28031</v>
      </c>
      <c r="G5631" s="8" t="s">
        <v>28031</v>
      </c>
      <c r="H5631" s="8" t="s">
        <v>28031</v>
      </c>
      <c r="I5631" s="37" t="s">
        <v>26134</v>
      </c>
      <c r="J5631" s="6"/>
      <c r="K5631" s="6" t="s">
        <v>3206</v>
      </c>
      <c r="L5631" s="6" t="s">
        <v>22305</v>
      </c>
      <c r="M5631" s="37">
        <v>30001687</v>
      </c>
      <c r="N5631" s="5" t="s">
        <v>11942</v>
      </c>
      <c r="O5631" s="5" t="s">
        <v>11943</v>
      </c>
      <c r="P5631" s="5" t="s">
        <v>11944</v>
      </c>
      <c r="Q5631" s="5" t="s">
        <v>11942</v>
      </c>
      <c r="R5631" s="6" t="s">
        <v>28020</v>
      </c>
      <c r="T5631" s="37" t="s">
        <v>26134</v>
      </c>
      <c r="W5631" s="37" t="s">
        <v>26134</v>
      </c>
      <c r="X5631" s="6" t="s">
        <v>26134</v>
      </c>
      <c r="Y5631" s="5" t="s">
        <v>11946</v>
      </c>
    </row>
    <row r="5632" spans="1:25" x14ac:dyDescent="0.2">
      <c r="A5632" s="8" t="s">
        <v>30199</v>
      </c>
      <c r="B5632" s="10" t="s">
        <v>22305</v>
      </c>
      <c r="C5632" s="8" t="s">
        <v>28031</v>
      </c>
      <c r="D5632" s="8" t="s">
        <v>28031</v>
      </c>
      <c r="E5632" s="8" t="s">
        <v>28031</v>
      </c>
      <c r="F5632" s="8" t="s">
        <v>28031</v>
      </c>
      <c r="G5632" s="8" t="s">
        <v>28031</v>
      </c>
      <c r="H5632" s="8" t="s">
        <v>28031</v>
      </c>
      <c r="I5632" s="37" t="s">
        <v>26076</v>
      </c>
      <c r="J5632" s="6"/>
      <c r="K5632" s="6" t="s">
        <v>3206</v>
      </c>
      <c r="L5632" s="6" t="s">
        <v>22305</v>
      </c>
      <c r="M5632" s="37">
        <v>30001690</v>
      </c>
      <c r="N5632" s="5" t="s">
        <v>11942</v>
      </c>
      <c r="O5632" s="5" t="s">
        <v>11943</v>
      </c>
      <c r="P5632" s="5" t="s">
        <v>11944</v>
      </c>
      <c r="Q5632" s="5" t="s">
        <v>11942</v>
      </c>
      <c r="R5632" s="6" t="s">
        <v>28020</v>
      </c>
      <c r="T5632" s="37" t="s">
        <v>26076</v>
      </c>
      <c r="W5632" s="37" t="s">
        <v>26076</v>
      </c>
      <c r="X5632" s="6" t="s">
        <v>26076</v>
      </c>
      <c r="Y5632" s="5" t="s">
        <v>11946</v>
      </c>
    </row>
    <row r="5633" spans="1:25" x14ac:dyDescent="0.2">
      <c r="A5633" s="8" t="s">
        <v>30236</v>
      </c>
      <c r="B5633" s="10" t="s">
        <v>22305</v>
      </c>
      <c r="C5633" s="8" t="s">
        <v>28031</v>
      </c>
      <c r="D5633" s="8" t="s">
        <v>28031</v>
      </c>
      <c r="E5633" s="8" t="s">
        <v>28031</v>
      </c>
      <c r="F5633" s="8" t="s">
        <v>28031</v>
      </c>
      <c r="G5633" s="8" t="s">
        <v>28031</v>
      </c>
      <c r="H5633" s="8" t="s">
        <v>28031</v>
      </c>
      <c r="I5633" s="37" t="s">
        <v>26150</v>
      </c>
      <c r="J5633" s="6"/>
      <c r="K5633" s="6" t="s">
        <v>3206</v>
      </c>
      <c r="L5633" s="6" t="s">
        <v>22305</v>
      </c>
      <c r="M5633" s="37">
        <v>30001693</v>
      </c>
      <c r="N5633" s="5" t="s">
        <v>11942</v>
      </c>
      <c r="O5633" s="5" t="s">
        <v>11943</v>
      </c>
      <c r="P5633" s="5" t="s">
        <v>11944</v>
      </c>
      <c r="Q5633" s="5" t="s">
        <v>11942</v>
      </c>
      <c r="R5633" s="6" t="s">
        <v>28020</v>
      </c>
      <c r="T5633" s="37" t="s">
        <v>26150</v>
      </c>
      <c r="W5633" s="37" t="s">
        <v>26150</v>
      </c>
      <c r="X5633" s="6" t="s">
        <v>26150</v>
      </c>
      <c r="Y5633" s="5" t="s">
        <v>11946</v>
      </c>
    </row>
    <row r="5634" spans="1:25" x14ac:dyDescent="0.2">
      <c r="A5634" s="8" t="s">
        <v>30222</v>
      </c>
      <c r="B5634" s="10" t="s">
        <v>22305</v>
      </c>
      <c r="C5634" s="8" t="s">
        <v>28031</v>
      </c>
      <c r="D5634" s="8" t="s">
        <v>28031</v>
      </c>
      <c r="E5634" s="8" t="s">
        <v>28031</v>
      </c>
      <c r="F5634" s="8" t="s">
        <v>28031</v>
      </c>
      <c r="G5634" s="8" t="s">
        <v>28031</v>
      </c>
      <c r="H5634" s="8" t="s">
        <v>28031</v>
      </c>
      <c r="I5634" s="37" t="s">
        <v>26122</v>
      </c>
      <c r="J5634" s="6"/>
      <c r="K5634" s="6" t="s">
        <v>3206</v>
      </c>
      <c r="L5634" s="6" t="s">
        <v>22305</v>
      </c>
      <c r="M5634" s="37">
        <v>30001698</v>
      </c>
      <c r="N5634" s="5" t="s">
        <v>11942</v>
      </c>
      <c r="O5634" s="5" t="s">
        <v>11943</v>
      </c>
      <c r="P5634" s="5" t="s">
        <v>11944</v>
      </c>
      <c r="Q5634" s="5" t="s">
        <v>11942</v>
      </c>
      <c r="R5634" s="6" t="s">
        <v>28020</v>
      </c>
      <c r="T5634" s="37" t="s">
        <v>26122</v>
      </c>
      <c r="W5634" s="37" t="s">
        <v>26122</v>
      </c>
      <c r="X5634" s="6" t="s">
        <v>26122</v>
      </c>
      <c r="Y5634" s="5" t="s">
        <v>11946</v>
      </c>
    </row>
    <row r="5635" spans="1:25" x14ac:dyDescent="0.2">
      <c r="A5635" s="8" t="s">
        <v>30225</v>
      </c>
      <c r="B5635" s="10" t="s">
        <v>22305</v>
      </c>
      <c r="C5635" s="8" t="s">
        <v>28031</v>
      </c>
      <c r="D5635" s="8" t="s">
        <v>28031</v>
      </c>
      <c r="E5635" s="8" t="s">
        <v>28031</v>
      </c>
      <c r="F5635" s="8" t="s">
        <v>28031</v>
      </c>
      <c r="G5635" s="8" t="s">
        <v>28031</v>
      </c>
      <c r="H5635" s="8" t="s">
        <v>28031</v>
      </c>
      <c r="I5635" s="37" t="s">
        <v>26128</v>
      </c>
      <c r="J5635" s="6"/>
      <c r="K5635" s="6" t="s">
        <v>3206</v>
      </c>
      <c r="L5635" s="6" t="s">
        <v>22305</v>
      </c>
      <c r="M5635" s="37">
        <v>30001700</v>
      </c>
      <c r="N5635" s="5" t="s">
        <v>11942</v>
      </c>
      <c r="O5635" s="5" t="s">
        <v>11943</v>
      </c>
      <c r="P5635" s="5" t="s">
        <v>11944</v>
      </c>
      <c r="Q5635" s="5" t="s">
        <v>11942</v>
      </c>
      <c r="R5635" s="6" t="s">
        <v>28020</v>
      </c>
      <c r="T5635" s="37" t="s">
        <v>26128</v>
      </c>
      <c r="W5635" s="37" t="s">
        <v>26128</v>
      </c>
      <c r="X5635" s="6" t="s">
        <v>26128</v>
      </c>
      <c r="Y5635" s="5" t="s">
        <v>11946</v>
      </c>
    </row>
    <row r="5636" spans="1:25" x14ac:dyDescent="0.2">
      <c r="A5636" s="8" t="s">
        <v>30233</v>
      </c>
      <c r="B5636" s="10" t="s">
        <v>22305</v>
      </c>
      <c r="C5636" s="8" t="s">
        <v>28031</v>
      </c>
      <c r="D5636" s="8" t="s">
        <v>28031</v>
      </c>
      <c r="E5636" s="8" t="s">
        <v>28031</v>
      </c>
      <c r="F5636" s="8" t="s">
        <v>28031</v>
      </c>
      <c r="G5636" s="8" t="s">
        <v>28031</v>
      </c>
      <c r="H5636" s="8" t="s">
        <v>28031</v>
      </c>
      <c r="I5636" s="37" t="s">
        <v>26144</v>
      </c>
      <c r="J5636" s="6"/>
      <c r="K5636" s="6" t="s">
        <v>3206</v>
      </c>
      <c r="L5636" s="6" t="s">
        <v>22305</v>
      </c>
      <c r="M5636" s="37">
        <v>30001703</v>
      </c>
      <c r="N5636" s="5" t="s">
        <v>11942</v>
      </c>
      <c r="O5636" s="5" t="s">
        <v>11943</v>
      </c>
      <c r="P5636" s="5" t="s">
        <v>11944</v>
      </c>
      <c r="Q5636" s="5" t="s">
        <v>11942</v>
      </c>
      <c r="R5636" s="6" t="s">
        <v>28020</v>
      </c>
      <c r="T5636" s="37" t="s">
        <v>26144</v>
      </c>
      <c r="W5636" s="37" t="s">
        <v>26144</v>
      </c>
      <c r="X5636" s="6" t="s">
        <v>26144</v>
      </c>
      <c r="Y5636" s="5" t="s">
        <v>11946</v>
      </c>
    </row>
    <row r="5637" spans="1:25" x14ac:dyDescent="0.2">
      <c r="A5637" s="8" t="s">
        <v>30218</v>
      </c>
      <c r="B5637" s="10" t="s">
        <v>22305</v>
      </c>
      <c r="C5637" s="8" t="s">
        <v>28031</v>
      </c>
      <c r="D5637" s="8" t="s">
        <v>28031</v>
      </c>
      <c r="E5637" s="8" t="s">
        <v>28031</v>
      </c>
      <c r="F5637" s="8" t="s">
        <v>28031</v>
      </c>
      <c r="G5637" s="8" t="s">
        <v>28031</v>
      </c>
      <c r="H5637" s="8" t="s">
        <v>28031</v>
      </c>
      <c r="I5637" s="37" t="s">
        <v>26114</v>
      </c>
      <c r="J5637" s="6"/>
      <c r="K5637" s="6" t="s">
        <v>3206</v>
      </c>
      <c r="L5637" s="6" t="s">
        <v>22305</v>
      </c>
      <c r="M5637" s="37">
        <v>30001706</v>
      </c>
      <c r="N5637" s="5" t="s">
        <v>11942</v>
      </c>
      <c r="O5637" s="5" t="s">
        <v>11943</v>
      </c>
      <c r="P5637" s="5" t="s">
        <v>11944</v>
      </c>
      <c r="Q5637" s="5" t="s">
        <v>11942</v>
      </c>
      <c r="R5637" s="6" t="s">
        <v>28020</v>
      </c>
      <c r="T5637" s="37" t="s">
        <v>26114</v>
      </c>
      <c r="W5637" s="37" t="s">
        <v>26114</v>
      </c>
      <c r="X5637" s="6" t="s">
        <v>26114</v>
      </c>
      <c r="Y5637" s="5" t="s">
        <v>11946</v>
      </c>
    </row>
    <row r="5638" spans="1:25" x14ac:dyDescent="0.2">
      <c r="A5638" s="8" t="s">
        <v>30207</v>
      </c>
      <c r="B5638" s="10" t="s">
        <v>22305</v>
      </c>
      <c r="C5638" s="8" t="s">
        <v>28031</v>
      </c>
      <c r="D5638" s="8" t="s">
        <v>28031</v>
      </c>
      <c r="E5638" s="8" t="s">
        <v>28031</v>
      </c>
      <c r="F5638" s="8" t="s">
        <v>28031</v>
      </c>
      <c r="G5638" s="8" t="s">
        <v>28031</v>
      </c>
      <c r="H5638" s="8" t="s">
        <v>28031</v>
      </c>
      <c r="I5638" s="37" t="s">
        <v>26092</v>
      </c>
      <c r="J5638" s="6"/>
      <c r="K5638" s="6" t="s">
        <v>3206</v>
      </c>
      <c r="L5638" s="6" t="s">
        <v>22305</v>
      </c>
      <c r="M5638" s="37">
        <v>30001710</v>
      </c>
      <c r="N5638" s="5" t="s">
        <v>11942</v>
      </c>
      <c r="O5638" s="5" t="s">
        <v>11943</v>
      </c>
      <c r="P5638" s="5" t="s">
        <v>11944</v>
      </c>
      <c r="Q5638" s="5" t="s">
        <v>11942</v>
      </c>
      <c r="R5638" s="6" t="s">
        <v>28020</v>
      </c>
      <c r="T5638" s="37" t="s">
        <v>26092</v>
      </c>
      <c r="W5638" s="37" t="s">
        <v>26092</v>
      </c>
      <c r="X5638" s="6" t="s">
        <v>26092</v>
      </c>
      <c r="Y5638" s="5" t="s">
        <v>11946</v>
      </c>
    </row>
    <row r="5639" spans="1:25" x14ac:dyDescent="0.2">
      <c r="A5639" s="8" t="s">
        <v>30230</v>
      </c>
      <c r="B5639" s="10" t="s">
        <v>22305</v>
      </c>
      <c r="C5639" s="8" t="s">
        <v>28031</v>
      </c>
      <c r="D5639" s="8" t="s">
        <v>28031</v>
      </c>
      <c r="E5639" s="8" t="s">
        <v>28031</v>
      </c>
      <c r="F5639" s="8" t="s">
        <v>28031</v>
      </c>
      <c r="G5639" s="8" t="s">
        <v>28031</v>
      </c>
      <c r="H5639" s="8" t="s">
        <v>28031</v>
      </c>
      <c r="I5639" s="37" t="s">
        <v>26138</v>
      </c>
      <c r="J5639" s="6"/>
      <c r="K5639" s="6" t="s">
        <v>3206</v>
      </c>
      <c r="L5639" s="6" t="s">
        <v>22305</v>
      </c>
      <c r="M5639" s="37">
        <v>30001720</v>
      </c>
      <c r="N5639" s="5" t="s">
        <v>11942</v>
      </c>
      <c r="O5639" s="5" t="s">
        <v>11943</v>
      </c>
      <c r="P5639" s="5" t="s">
        <v>11944</v>
      </c>
      <c r="Q5639" s="5" t="s">
        <v>11942</v>
      </c>
      <c r="R5639" s="6" t="s">
        <v>28020</v>
      </c>
      <c r="T5639" s="37" t="s">
        <v>26138</v>
      </c>
      <c r="W5639" s="37" t="s">
        <v>26138</v>
      </c>
      <c r="X5639" s="6" t="s">
        <v>26138</v>
      </c>
      <c r="Y5639" s="5" t="s">
        <v>11946</v>
      </c>
    </row>
    <row r="5640" spans="1:25" x14ac:dyDescent="0.2">
      <c r="A5640" s="8" t="s">
        <v>30254</v>
      </c>
      <c r="B5640" s="10" t="s">
        <v>22305</v>
      </c>
      <c r="C5640" s="8" t="s">
        <v>28031</v>
      </c>
      <c r="D5640" s="8" t="s">
        <v>28031</v>
      </c>
      <c r="E5640" s="8" t="s">
        <v>28031</v>
      </c>
      <c r="F5640" s="8" t="s">
        <v>28031</v>
      </c>
      <c r="G5640" s="8" t="s">
        <v>28031</v>
      </c>
      <c r="H5640" s="8" t="s">
        <v>28031</v>
      </c>
      <c r="I5640" s="37" t="s">
        <v>26186</v>
      </c>
      <c r="J5640" s="6"/>
      <c r="K5640" s="6" t="s">
        <v>3206</v>
      </c>
      <c r="L5640" s="6" t="s">
        <v>22305</v>
      </c>
      <c r="M5640" s="37">
        <v>30001724</v>
      </c>
      <c r="N5640" s="5" t="s">
        <v>11942</v>
      </c>
      <c r="O5640" s="5" t="s">
        <v>11943</v>
      </c>
      <c r="P5640" s="5" t="s">
        <v>11944</v>
      </c>
      <c r="Q5640" s="5" t="s">
        <v>11942</v>
      </c>
      <c r="R5640" s="6" t="s">
        <v>28020</v>
      </c>
      <c r="T5640" s="37" t="s">
        <v>26186</v>
      </c>
      <c r="W5640" s="37" t="s">
        <v>26186</v>
      </c>
      <c r="X5640" s="6" t="s">
        <v>26186</v>
      </c>
      <c r="Y5640" s="5" t="s">
        <v>11946</v>
      </c>
    </row>
    <row r="5641" spans="1:25" x14ac:dyDescent="0.2">
      <c r="A5641" s="8" t="s">
        <v>30237</v>
      </c>
      <c r="B5641" s="10" t="s">
        <v>22305</v>
      </c>
      <c r="C5641" s="8" t="s">
        <v>28031</v>
      </c>
      <c r="D5641" s="8" t="s">
        <v>28031</v>
      </c>
      <c r="E5641" s="8" t="s">
        <v>28031</v>
      </c>
      <c r="F5641" s="8" t="s">
        <v>28031</v>
      </c>
      <c r="G5641" s="8" t="s">
        <v>28031</v>
      </c>
      <c r="H5641" s="8" t="s">
        <v>28031</v>
      </c>
      <c r="I5641" s="37" t="s">
        <v>26152</v>
      </c>
      <c r="J5641" s="6"/>
      <c r="K5641" s="6" t="s">
        <v>3206</v>
      </c>
      <c r="L5641" s="6" t="s">
        <v>22305</v>
      </c>
      <c r="M5641" s="37">
        <v>30001729</v>
      </c>
      <c r="N5641" s="5" t="s">
        <v>11942</v>
      </c>
      <c r="O5641" s="5" t="s">
        <v>11943</v>
      </c>
      <c r="P5641" s="5" t="s">
        <v>11944</v>
      </c>
      <c r="Q5641" s="5" t="s">
        <v>11942</v>
      </c>
      <c r="R5641" s="6" t="s">
        <v>28020</v>
      </c>
      <c r="T5641" s="37" t="s">
        <v>26152</v>
      </c>
      <c r="W5641" s="37" t="s">
        <v>26152</v>
      </c>
      <c r="X5641" s="6" t="s">
        <v>26152</v>
      </c>
      <c r="Y5641" s="5" t="s">
        <v>11946</v>
      </c>
    </row>
    <row r="5642" spans="1:25" x14ac:dyDescent="0.2">
      <c r="A5642" s="8" t="s">
        <v>30239</v>
      </c>
      <c r="B5642" s="10" t="s">
        <v>22305</v>
      </c>
      <c r="C5642" s="8" t="s">
        <v>28031</v>
      </c>
      <c r="D5642" s="8" t="s">
        <v>28031</v>
      </c>
      <c r="E5642" s="8" t="s">
        <v>28031</v>
      </c>
      <c r="F5642" s="8" t="s">
        <v>28031</v>
      </c>
      <c r="G5642" s="8" t="s">
        <v>28031</v>
      </c>
      <c r="H5642" s="8" t="s">
        <v>28031</v>
      </c>
      <c r="I5642" s="37" t="s">
        <v>26156</v>
      </c>
      <c r="J5642" s="6"/>
      <c r="K5642" s="6" t="s">
        <v>3206</v>
      </c>
      <c r="L5642" s="6" t="s">
        <v>22305</v>
      </c>
      <c r="M5642" s="37">
        <v>30001737</v>
      </c>
      <c r="N5642" s="5" t="s">
        <v>11942</v>
      </c>
      <c r="O5642" s="5" t="s">
        <v>11943</v>
      </c>
      <c r="P5642" s="5" t="s">
        <v>11944</v>
      </c>
      <c r="Q5642" s="5" t="s">
        <v>11942</v>
      </c>
      <c r="R5642" s="6" t="s">
        <v>28020</v>
      </c>
      <c r="T5642" s="37" t="s">
        <v>26156</v>
      </c>
      <c r="W5642" s="37" t="s">
        <v>26156</v>
      </c>
      <c r="X5642" s="6" t="s">
        <v>26156</v>
      </c>
      <c r="Y5642" s="5" t="s">
        <v>11946</v>
      </c>
    </row>
    <row r="5643" spans="1:25" x14ac:dyDescent="0.2">
      <c r="A5643" s="8" t="s">
        <v>30242</v>
      </c>
      <c r="B5643" s="10" t="s">
        <v>22305</v>
      </c>
      <c r="C5643" s="8" t="s">
        <v>28031</v>
      </c>
      <c r="D5643" s="8" t="s">
        <v>28031</v>
      </c>
      <c r="E5643" s="8" t="s">
        <v>28031</v>
      </c>
      <c r="F5643" s="8" t="s">
        <v>28031</v>
      </c>
      <c r="G5643" s="8" t="s">
        <v>28031</v>
      </c>
      <c r="H5643" s="8" t="s">
        <v>28031</v>
      </c>
      <c r="I5643" s="37" t="s">
        <v>26162</v>
      </c>
      <c r="J5643" s="6"/>
      <c r="K5643" s="6" t="s">
        <v>3206</v>
      </c>
      <c r="L5643" s="6" t="s">
        <v>22305</v>
      </c>
      <c r="M5643" s="37">
        <v>30001739</v>
      </c>
      <c r="N5643" s="5" t="s">
        <v>11942</v>
      </c>
      <c r="O5643" s="5" t="s">
        <v>11943</v>
      </c>
      <c r="P5643" s="5" t="s">
        <v>11944</v>
      </c>
      <c r="Q5643" s="5" t="s">
        <v>11942</v>
      </c>
      <c r="R5643" s="6" t="s">
        <v>28020</v>
      </c>
      <c r="T5643" s="37" t="s">
        <v>26162</v>
      </c>
      <c r="W5643" s="37" t="s">
        <v>26162</v>
      </c>
      <c r="X5643" s="6" t="s">
        <v>26162</v>
      </c>
      <c r="Y5643" s="5" t="s">
        <v>11946</v>
      </c>
    </row>
    <row r="5644" spans="1:25" x14ac:dyDescent="0.2">
      <c r="A5644" s="8" t="s">
        <v>30257</v>
      </c>
      <c r="B5644" s="10" t="s">
        <v>22305</v>
      </c>
      <c r="C5644" s="8" t="s">
        <v>28031</v>
      </c>
      <c r="D5644" s="8" t="s">
        <v>28031</v>
      </c>
      <c r="E5644" s="8" t="s">
        <v>28031</v>
      </c>
      <c r="F5644" s="8" t="s">
        <v>28031</v>
      </c>
      <c r="G5644" s="8" t="s">
        <v>28031</v>
      </c>
      <c r="H5644" s="8" t="s">
        <v>28031</v>
      </c>
      <c r="I5644" s="37" t="s">
        <v>26192</v>
      </c>
      <c r="J5644" s="6"/>
      <c r="K5644" s="6" t="s">
        <v>3206</v>
      </c>
      <c r="L5644" s="6" t="s">
        <v>22305</v>
      </c>
      <c r="M5644" s="37">
        <v>30001743</v>
      </c>
      <c r="N5644" s="5" t="s">
        <v>11942</v>
      </c>
      <c r="O5644" s="5" t="s">
        <v>11943</v>
      </c>
      <c r="P5644" s="5" t="s">
        <v>11944</v>
      </c>
      <c r="Q5644" s="5" t="s">
        <v>11942</v>
      </c>
      <c r="R5644" s="6" t="s">
        <v>28020</v>
      </c>
      <c r="T5644" s="37" t="s">
        <v>26192</v>
      </c>
      <c r="W5644" s="37" t="s">
        <v>26192</v>
      </c>
      <c r="X5644" s="6" t="s">
        <v>26192</v>
      </c>
      <c r="Y5644" s="5" t="s">
        <v>11946</v>
      </c>
    </row>
    <row r="5645" spans="1:25" x14ac:dyDescent="0.2">
      <c r="A5645" s="8" t="s">
        <v>30249</v>
      </c>
      <c r="B5645" s="10" t="s">
        <v>22305</v>
      </c>
      <c r="C5645" s="8" t="s">
        <v>28031</v>
      </c>
      <c r="D5645" s="8" t="s">
        <v>28031</v>
      </c>
      <c r="E5645" s="8" t="s">
        <v>28031</v>
      </c>
      <c r="F5645" s="8" t="s">
        <v>28031</v>
      </c>
      <c r="G5645" s="8" t="s">
        <v>28031</v>
      </c>
      <c r="H5645" s="8" t="s">
        <v>28031</v>
      </c>
      <c r="I5645" s="37" t="s">
        <v>26176</v>
      </c>
      <c r="J5645" s="6"/>
      <c r="K5645" s="6" t="s">
        <v>3206</v>
      </c>
      <c r="L5645" s="6" t="s">
        <v>22305</v>
      </c>
      <c r="M5645" s="37">
        <v>30001747</v>
      </c>
      <c r="N5645" s="5" t="s">
        <v>11942</v>
      </c>
      <c r="O5645" s="5" t="s">
        <v>11943</v>
      </c>
      <c r="P5645" s="5" t="s">
        <v>11944</v>
      </c>
      <c r="Q5645" s="5" t="s">
        <v>11942</v>
      </c>
      <c r="R5645" s="6" t="s">
        <v>28020</v>
      </c>
      <c r="T5645" s="37" t="s">
        <v>26176</v>
      </c>
      <c r="W5645" s="37" t="s">
        <v>26176</v>
      </c>
      <c r="X5645" s="6" t="s">
        <v>26176</v>
      </c>
      <c r="Y5645" s="5" t="s">
        <v>11946</v>
      </c>
    </row>
    <row r="5646" spans="1:25" x14ac:dyDescent="0.2">
      <c r="A5646" s="8" t="s">
        <v>30261</v>
      </c>
      <c r="B5646" s="10" t="s">
        <v>22305</v>
      </c>
      <c r="C5646" s="8" t="s">
        <v>28031</v>
      </c>
      <c r="D5646" s="8" t="s">
        <v>28031</v>
      </c>
      <c r="E5646" s="8" t="s">
        <v>28031</v>
      </c>
      <c r="F5646" s="8" t="s">
        <v>28031</v>
      </c>
      <c r="G5646" s="8" t="s">
        <v>28031</v>
      </c>
      <c r="H5646" s="8" t="s">
        <v>28031</v>
      </c>
      <c r="I5646" s="37" t="s">
        <v>26200</v>
      </c>
      <c r="J5646" s="6"/>
      <c r="K5646" s="6" t="s">
        <v>3206</v>
      </c>
      <c r="L5646" s="6" t="s">
        <v>22305</v>
      </c>
      <c r="M5646" s="37">
        <v>30001749</v>
      </c>
      <c r="N5646" s="5" t="s">
        <v>11942</v>
      </c>
      <c r="O5646" s="5" t="s">
        <v>11943</v>
      </c>
      <c r="P5646" s="5" t="s">
        <v>11944</v>
      </c>
      <c r="Q5646" s="5" t="s">
        <v>11942</v>
      </c>
      <c r="R5646" s="6" t="s">
        <v>28020</v>
      </c>
      <c r="T5646" s="37" t="s">
        <v>26200</v>
      </c>
      <c r="W5646" s="37" t="s">
        <v>26200</v>
      </c>
      <c r="X5646" s="6" t="s">
        <v>26200</v>
      </c>
      <c r="Y5646" s="5" t="s">
        <v>11946</v>
      </c>
    </row>
    <row r="5647" spans="1:25" x14ac:dyDescent="0.2">
      <c r="A5647" s="8" t="s">
        <v>30259</v>
      </c>
      <c r="B5647" s="10" t="s">
        <v>22305</v>
      </c>
      <c r="C5647" s="8" t="s">
        <v>28031</v>
      </c>
      <c r="D5647" s="8" t="s">
        <v>28031</v>
      </c>
      <c r="E5647" s="8" t="s">
        <v>28031</v>
      </c>
      <c r="F5647" s="8" t="s">
        <v>28031</v>
      </c>
      <c r="G5647" s="8" t="s">
        <v>28031</v>
      </c>
      <c r="H5647" s="8" t="s">
        <v>28031</v>
      </c>
      <c r="I5647" s="37" t="s">
        <v>26196</v>
      </c>
      <c r="J5647" s="6"/>
      <c r="K5647" s="6" t="s">
        <v>3206</v>
      </c>
      <c r="L5647" s="6" t="s">
        <v>22305</v>
      </c>
      <c r="M5647" s="37">
        <v>30001751</v>
      </c>
      <c r="N5647" s="5" t="s">
        <v>11942</v>
      </c>
      <c r="O5647" s="5" t="s">
        <v>11943</v>
      </c>
      <c r="P5647" s="5" t="s">
        <v>11944</v>
      </c>
      <c r="Q5647" s="5" t="s">
        <v>11942</v>
      </c>
      <c r="R5647" s="6" t="s">
        <v>28020</v>
      </c>
      <c r="T5647" s="37" t="s">
        <v>26196</v>
      </c>
      <c r="W5647" s="37" t="s">
        <v>26196</v>
      </c>
      <c r="X5647" s="6" t="s">
        <v>26196</v>
      </c>
      <c r="Y5647" s="5" t="s">
        <v>11946</v>
      </c>
    </row>
    <row r="5648" spans="1:25" x14ac:dyDescent="0.2">
      <c r="A5648" s="8" t="s">
        <v>30238</v>
      </c>
      <c r="B5648" s="10" t="s">
        <v>22305</v>
      </c>
      <c r="C5648" s="8" t="s">
        <v>28031</v>
      </c>
      <c r="D5648" s="8" t="s">
        <v>28031</v>
      </c>
      <c r="E5648" s="8" t="s">
        <v>28031</v>
      </c>
      <c r="F5648" s="8" t="s">
        <v>28031</v>
      </c>
      <c r="G5648" s="8" t="s">
        <v>28031</v>
      </c>
      <c r="H5648" s="8" t="s">
        <v>28031</v>
      </c>
      <c r="I5648" s="37" t="s">
        <v>26154</v>
      </c>
      <c r="J5648" s="6"/>
      <c r="K5648" s="6" t="s">
        <v>3206</v>
      </c>
      <c r="L5648" s="6" t="s">
        <v>22305</v>
      </c>
      <c r="M5648" s="37">
        <v>30001752</v>
      </c>
      <c r="N5648" s="5" t="s">
        <v>11942</v>
      </c>
      <c r="O5648" s="5" t="s">
        <v>11943</v>
      </c>
      <c r="P5648" s="5" t="s">
        <v>11944</v>
      </c>
      <c r="Q5648" s="5" t="s">
        <v>11942</v>
      </c>
      <c r="R5648" s="6" t="s">
        <v>28020</v>
      </c>
      <c r="T5648" s="37" t="s">
        <v>26154</v>
      </c>
      <c r="W5648" s="37" t="s">
        <v>26154</v>
      </c>
      <c r="X5648" s="6" t="s">
        <v>26154</v>
      </c>
      <c r="Y5648" s="5" t="s">
        <v>11946</v>
      </c>
    </row>
    <row r="5649" spans="1:25" x14ac:dyDescent="0.2">
      <c r="A5649" s="8" t="s">
        <v>30243</v>
      </c>
      <c r="B5649" s="10" t="s">
        <v>22305</v>
      </c>
      <c r="C5649" s="8" t="s">
        <v>28031</v>
      </c>
      <c r="D5649" s="8" t="s">
        <v>28031</v>
      </c>
      <c r="E5649" s="8" t="s">
        <v>28031</v>
      </c>
      <c r="F5649" s="8" t="s">
        <v>28031</v>
      </c>
      <c r="G5649" s="8" t="s">
        <v>28031</v>
      </c>
      <c r="H5649" s="8" t="s">
        <v>28031</v>
      </c>
      <c r="I5649" s="37" t="s">
        <v>26164</v>
      </c>
      <c r="J5649" s="6"/>
      <c r="K5649" s="6" t="s">
        <v>3206</v>
      </c>
      <c r="L5649" s="6" t="s">
        <v>22305</v>
      </c>
      <c r="M5649" s="37">
        <v>30001753</v>
      </c>
      <c r="N5649" s="5" t="s">
        <v>11942</v>
      </c>
      <c r="O5649" s="5" t="s">
        <v>11943</v>
      </c>
      <c r="P5649" s="5" t="s">
        <v>11944</v>
      </c>
      <c r="Q5649" s="5" t="s">
        <v>11942</v>
      </c>
      <c r="R5649" s="6" t="s">
        <v>28020</v>
      </c>
      <c r="T5649" s="37" t="s">
        <v>26164</v>
      </c>
      <c r="W5649" s="37" t="s">
        <v>26164</v>
      </c>
      <c r="X5649" s="6" t="s">
        <v>26164</v>
      </c>
      <c r="Y5649" s="5" t="s">
        <v>11946</v>
      </c>
    </row>
    <row r="5650" spans="1:25" x14ac:dyDescent="0.2">
      <c r="A5650" s="8" t="s">
        <v>30256</v>
      </c>
      <c r="B5650" s="10" t="s">
        <v>22305</v>
      </c>
      <c r="C5650" s="8" t="s">
        <v>28031</v>
      </c>
      <c r="D5650" s="8" t="s">
        <v>28031</v>
      </c>
      <c r="E5650" s="8" t="s">
        <v>28031</v>
      </c>
      <c r="F5650" s="8" t="s">
        <v>28031</v>
      </c>
      <c r="G5650" s="8" t="s">
        <v>28031</v>
      </c>
      <c r="H5650" s="8" t="s">
        <v>28031</v>
      </c>
      <c r="I5650" s="37" t="s">
        <v>26190</v>
      </c>
      <c r="J5650" s="6"/>
      <c r="K5650" s="6" t="s">
        <v>3206</v>
      </c>
      <c r="L5650" s="6" t="s">
        <v>22305</v>
      </c>
      <c r="M5650" s="37">
        <v>30001756</v>
      </c>
      <c r="N5650" s="5" t="s">
        <v>11942</v>
      </c>
      <c r="O5650" s="5" t="s">
        <v>11943</v>
      </c>
      <c r="P5650" s="5" t="s">
        <v>11944</v>
      </c>
      <c r="Q5650" s="5" t="s">
        <v>11942</v>
      </c>
      <c r="R5650" s="6" t="s">
        <v>28020</v>
      </c>
      <c r="T5650" s="37" t="s">
        <v>26190</v>
      </c>
      <c r="W5650" s="37" t="s">
        <v>26190</v>
      </c>
      <c r="X5650" s="6" t="s">
        <v>26190</v>
      </c>
      <c r="Y5650" s="5" t="s">
        <v>11946</v>
      </c>
    </row>
    <row r="5651" spans="1:25" x14ac:dyDescent="0.2">
      <c r="A5651" s="8" t="s">
        <v>30240</v>
      </c>
      <c r="B5651" s="10" t="s">
        <v>22305</v>
      </c>
      <c r="C5651" s="8" t="s">
        <v>28031</v>
      </c>
      <c r="D5651" s="8" t="s">
        <v>28031</v>
      </c>
      <c r="E5651" s="8" t="s">
        <v>28031</v>
      </c>
      <c r="F5651" s="8" t="s">
        <v>28031</v>
      </c>
      <c r="G5651" s="8" t="s">
        <v>28031</v>
      </c>
      <c r="H5651" s="8" t="s">
        <v>28031</v>
      </c>
      <c r="I5651" s="37" t="s">
        <v>26158</v>
      </c>
      <c r="J5651" s="6"/>
      <c r="K5651" s="6" t="s">
        <v>3206</v>
      </c>
      <c r="L5651" s="6" t="s">
        <v>22305</v>
      </c>
      <c r="M5651" s="37">
        <v>30001760</v>
      </c>
      <c r="N5651" s="5" t="s">
        <v>11942</v>
      </c>
      <c r="O5651" s="5" t="s">
        <v>11943</v>
      </c>
      <c r="P5651" s="5" t="s">
        <v>11944</v>
      </c>
      <c r="Q5651" s="5" t="s">
        <v>11942</v>
      </c>
      <c r="R5651" s="6" t="s">
        <v>28020</v>
      </c>
      <c r="T5651" s="37" t="s">
        <v>26158</v>
      </c>
      <c r="W5651" s="37" t="s">
        <v>26158</v>
      </c>
      <c r="X5651" s="6" t="s">
        <v>26158</v>
      </c>
      <c r="Y5651" s="5" t="s">
        <v>11946</v>
      </c>
    </row>
    <row r="5652" spans="1:25" x14ac:dyDescent="0.2">
      <c r="A5652" s="8" t="s">
        <v>30244</v>
      </c>
      <c r="B5652" s="10" t="s">
        <v>22305</v>
      </c>
      <c r="C5652" s="8" t="s">
        <v>28031</v>
      </c>
      <c r="D5652" s="8" t="s">
        <v>28031</v>
      </c>
      <c r="E5652" s="8" t="s">
        <v>28031</v>
      </c>
      <c r="F5652" s="8" t="s">
        <v>28031</v>
      </c>
      <c r="G5652" s="8" t="s">
        <v>28031</v>
      </c>
      <c r="H5652" s="8" t="s">
        <v>28031</v>
      </c>
      <c r="I5652" s="37" t="s">
        <v>26166</v>
      </c>
      <c r="J5652" s="6"/>
      <c r="K5652" s="6" t="s">
        <v>3206</v>
      </c>
      <c r="L5652" s="6" t="s">
        <v>22305</v>
      </c>
      <c r="M5652" s="37">
        <v>30001762</v>
      </c>
      <c r="N5652" s="5" t="s">
        <v>11942</v>
      </c>
      <c r="O5652" s="5" t="s">
        <v>11943</v>
      </c>
      <c r="P5652" s="5" t="s">
        <v>11944</v>
      </c>
      <c r="Q5652" s="5" t="s">
        <v>11942</v>
      </c>
      <c r="R5652" s="6" t="s">
        <v>28020</v>
      </c>
      <c r="T5652" s="37" t="s">
        <v>26166</v>
      </c>
      <c r="W5652" s="37" t="s">
        <v>26166</v>
      </c>
      <c r="X5652" s="6" t="s">
        <v>26166</v>
      </c>
      <c r="Y5652" s="5" t="s">
        <v>11946</v>
      </c>
    </row>
    <row r="5653" spans="1:25" x14ac:dyDescent="0.2">
      <c r="A5653" s="8" t="s">
        <v>30248</v>
      </c>
      <c r="B5653" s="10" t="s">
        <v>22305</v>
      </c>
      <c r="C5653" s="8" t="s">
        <v>28031</v>
      </c>
      <c r="D5653" s="8" t="s">
        <v>28031</v>
      </c>
      <c r="E5653" s="8" t="s">
        <v>28031</v>
      </c>
      <c r="F5653" s="8" t="s">
        <v>28031</v>
      </c>
      <c r="G5653" s="8" t="s">
        <v>28031</v>
      </c>
      <c r="H5653" s="8" t="s">
        <v>28031</v>
      </c>
      <c r="I5653" s="37" t="s">
        <v>26174</v>
      </c>
      <c r="J5653" s="6"/>
      <c r="K5653" s="6" t="s">
        <v>3206</v>
      </c>
      <c r="L5653" s="6" t="s">
        <v>22305</v>
      </c>
      <c r="M5653" s="37">
        <v>30001763</v>
      </c>
      <c r="N5653" s="5" t="s">
        <v>11942</v>
      </c>
      <c r="O5653" s="5" t="s">
        <v>11943</v>
      </c>
      <c r="P5653" s="5" t="s">
        <v>11944</v>
      </c>
      <c r="Q5653" s="5" t="s">
        <v>11942</v>
      </c>
      <c r="R5653" s="6" t="s">
        <v>28020</v>
      </c>
      <c r="T5653" s="37" t="s">
        <v>26174</v>
      </c>
      <c r="W5653" s="37" t="s">
        <v>26174</v>
      </c>
      <c r="X5653" s="6" t="s">
        <v>26174</v>
      </c>
      <c r="Y5653" s="5" t="s">
        <v>11946</v>
      </c>
    </row>
    <row r="5654" spans="1:25" x14ac:dyDescent="0.2">
      <c r="A5654" s="8" t="s">
        <v>30258</v>
      </c>
      <c r="B5654" s="10" t="s">
        <v>22305</v>
      </c>
      <c r="C5654" s="8" t="s">
        <v>28031</v>
      </c>
      <c r="D5654" s="8" t="s">
        <v>28031</v>
      </c>
      <c r="E5654" s="8" t="s">
        <v>28031</v>
      </c>
      <c r="F5654" s="8" t="s">
        <v>28031</v>
      </c>
      <c r="G5654" s="8" t="s">
        <v>28031</v>
      </c>
      <c r="H5654" s="8" t="s">
        <v>28031</v>
      </c>
      <c r="I5654" s="37" t="s">
        <v>26194</v>
      </c>
      <c r="J5654" s="6"/>
      <c r="K5654" s="6" t="s">
        <v>3206</v>
      </c>
      <c r="L5654" s="6" t="s">
        <v>22305</v>
      </c>
      <c r="M5654" s="37">
        <v>30001765</v>
      </c>
      <c r="N5654" s="5" t="s">
        <v>11942</v>
      </c>
      <c r="O5654" s="5" t="s">
        <v>11943</v>
      </c>
      <c r="P5654" s="5" t="s">
        <v>11944</v>
      </c>
      <c r="Q5654" s="5" t="s">
        <v>11942</v>
      </c>
      <c r="R5654" s="6" t="s">
        <v>28020</v>
      </c>
      <c r="T5654" s="37" t="s">
        <v>26194</v>
      </c>
      <c r="W5654" s="37" t="s">
        <v>26194</v>
      </c>
      <c r="X5654" s="6" t="s">
        <v>26194</v>
      </c>
      <c r="Y5654" s="5" t="s">
        <v>11946</v>
      </c>
    </row>
    <row r="5655" spans="1:25" x14ac:dyDescent="0.2">
      <c r="A5655" s="8" t="s">
        <v>30262</v>
      </c>
      <c r="B5655" s="10" t="s">
        <v>22305</v>
      </c>
      <c r="C5655" s="8" t="s">
        <v>28031</v>
      </c>
      <c r="D5655" s="8" t="s">
        <v>28031</v>
      </c>
      <c r="E5655" s="8" t="s">
        <v>28031</v>
      </c>
      <c r="F5655" s="8" t="s">
        <v>28031</v>
      </c>
      <c r="G5655" s="8" t="s">
        <v>28031</v>
      </c>
      <c r="H5655" s="8" t="s">
        <v>28031</v>
      </c>
      <c r="I5655" s="37" t="s">
        <v>26202</v>
      </c>
      <c r="J5655" s="6"/>
      <c r="K5655" s="6" t="s">
        <v>3206</v>
      </c>
      <c r="L5655" s="6" t="s">
        <v>22305</v>
      </c>
      <c r="M5655" s="37">
        <v>30001767</v>
      </c>
      <c r="N5655" s="5" t="s">
        <v>11942</v>
      </c>
      <c r="O5655" s="5" t="s">
        <v>11943</v>
      </c>
      <c r="P5655" s="5" t="s">
        <v>11944</v>
      </c>
      <c r="Q5655" s="5" t="s">
        <v>11942</v>
      </c>
      <c r="R5655" s="6" t="s">
        <v>28020</v>
      </c>
      <c r="T5655" s="37" t="s">
        <v>26202</v>
      </c>
      <c r="W5655" s="37" t="s">
        <v>26202</v>
      </c>
      <c r="X5655" s="6" t="s">
        <v>26202</v>
      </c>
      <c r="Y5655" s="5" t="s">
        <v>11946</v>
      </c>
    </row>
    <row r="5656" spans="1:25" x14ac:dyDescent="0.2">
      <c r="A5656" s="8" t="s">
        <v>30246</v>
      </c>
      <c r="B5656" s="10" t="s">
        <v>22305</v>
      </c>
      <c r="C5656" s="8" t="s">
        <v>28031</v>
      </c>
      <c r="D5656" s="8" t="s">
        <v>28031</v>
      </c>
      <c r="E5656" s="8" t="s">
        <v>28031</v>
      </c>
      <c r="F5656" s="8" t="s">
        <v>28031</v>
      </c>
      <c r="G5656" s="8" t="s">
        <v>28031</v>
      </c>
      <c r="H5656" s="8" t="s">
        <v>28031</v>
      </c>
      <c r="I5656" s="37" t="s">
        <v>26170</v>
      </c>
      <c r="J5656" s="6"/>
      <c r="K5656" s="6" t="s">
        <v>3206</v>
      </c>
      <c r="L5656" s="6" t="s">
        <v>22305</v>
      </c>
      <c r="M5656" s="37">
        <v>30001770</v>
      </c>
      <c r="N5656" s="5" t="s">
        <v>11942</v>
      </c>
      <c r="O5656" s="5" t="s">
        <v>11943</v>
      </c>
      <c r="P5656" s="5" t="s">
        <v>11944</v>
      </c>
      <c r="Q5656" s="5" t="s">
        <v>11942</v>
      </c>
      <c r="R5656" s="6" t="s">
        <v>28020</v>
      </c>
      <c r="T5656" s="37" t="s">
        <v>26170</v>
      </c>
      <c r="W5656" s="37" t="s">
        <v>26170</v>
      </c>
      <c r="X5656" s="6" t="s">
        <v>26170</v>
      </c>
      <c r="Y5656" s="5" t="s">
        <v>11946</v>
      </c>
    </row>
    <row r="5657" spans="1:25" x14ac:dyDescent="0.2">
      <c r="A5657" s="8" t="s">
        <v>30250</v>
      </c>
      <c r="B5657" s="10" t="s">
        <v>22305</v>
      </c>
      <c r="C5657" s="8" t="s">
        <v>28031</v>
      </c>
      <c r="D5657" s="8" t="s">
        <v>28031</v>
      </c>
      <c r="E5657" s="8" t="s">
        <v>28031</v>
      </c>
      <c r="F5657" s="8" t="s">
        <v>28031</v>
      </c>
      <c r="G5657" s="8" t="s">
        <v>28031</v>
      </c>
      <c r="H5657" s="8" t="s">
        <v>28031</v>
      </c>
      <c r="I5657" s="37" t="s">
        <v>26178</v>
      </c>
      <c r="J5657" s="6"/>
      <c r="K5657" s="6" t="s">
        <v>3206</v>
      </c>
      <c r="L5657" s="6" t="s">
        <v>22305</v>
      </c>
      <c r="M5657" s="37">
        <v>30001771</v>
      </c>
      <c r="N5657" s="5" t="s">
        <v>11942</v>
      </c>
      <c r="O5657" s="5" t="s">
        <v>11943</v>
      </c>
      <c r="P5657" s="5" t="s">
        <v>11944</v>
      </c>
      <c r="Q5657" s="5" t="s">
        <v>11942</v>
      </c>
      <c r="R5657" s="6" t="s">
        <v>28020</v>
      </c>
      <c r="T5657" s="37" t="s">
        <v>26178</v>
      </c>
      <c r="W5657" s="37" t="s">
        <v>26178</v>
      </c>
      <c r="X5657" s="6" t="s">
        <v>26178</v>
      </c>
      <c r="Y5657" s="5" t="s">
        <v>11946</v>
      </c>
    </row>
    <row r="5658" spans="1:25" x14ac:dyDescent="0.2">
      <c r="A5658" s="8" t="s">
        <v>30255</v>
      </c>
      <c r="B5658" s="10" t="s">
        <v>22305</v>
      </c>
      <c r="C5658" s="8" t="s">
        <v>28031</v>
      </c>
      <c r="D5658" s="8" t="s">
        <v>28031</v>
      </c>
      <c r="E5658" s="8" t="s">
        <v>28031</v>
      </c>
      <c r="F5658" s="8" t="s">
        <v>28031</v>
      </c>
      <c r="G5658" s="8" t="s">
        <v>28031</v>
      </c>
      <c r="H5658" s="8" t="s">
        <v>28031</v>
      </c>
      <c r="I5658" s="37" t="s">
        <v>26188</v>
      </c>
      <c r="J5658" s="6"/>
      <c r="K5658" s="6" t="s">
        <v>3206</v>
      </c>
      <c r="L5658" s="6" t="s">
        <v>22305</v>
      </c>
      <c r="M5658" s="37">
        <v>30001772</v>
      </c>
      <c r="N5658" s="5" t="s">
        <v>11942</v>
      </c>
      <c r="O5658" s="5" t="s">
        <v>11943</v>
      </c>
      <c r="P5658" s="5" t="s">
        <v>11944</v>
      </c>
      <c r="Q5658" s="5" t="s">
        <v>11942</v>
      </c>
      <c r="R5658" s="6" t="s">
        <v>28020</v>
      </c>
      <c r="T5658" s="37" t="s">
        <v>26188</v>
      </c>
      <c r="W5658" s="37" t="s">
        <v>26188</v>
      </c>
      <c r="X5658" s="6" t="s">
        <v>26188</v>
      </c>
      <c r="Y5658" s="5" t="s">
        <v>11946</v>
      </c>
    </row>
    <row r="5659" spans="1:25" x14ac:dyDescent="0.2">
      <c r="A5659" s="8" t="s">
        <v>30241</v>
      </c>
      <c r="B5659" s="10" t="s">
        <v>22305</v>
      </c>
      <c r="C5659" s="8" t="s">
        <v>28031</v>
      </c>
      <c r="D5659" s="8" t="s">
        <v>28031</v>
      </c>
      <c r="E5659" s="8" t="s">
        <v>28031</v>
      </c>
      <c r="F5659" s="8" t="s">
        <v>28031</v>
      </c>
      <c r="G5659" s="8" t="s">
        <v>28031</v>
      </c>
      <c r="H5659" s="8" t="s">
        <v>28031</v>
      </c>
      <c r="I5659" s="37" t="s">
        <v>26160</v>
      </c>
      <c r="J5659" s="6"/>
      <c r="K5659" s="6" t="s">
        <v>3206</v>
      </c>
      <c r="L5659" s="6" t="s">
        <v>22305</v>
      </c>
      <c r="M5659" s="37">
        <v>30001776</v>
      </c>
      <c r="N5659" s="5" t="s">
        <v>11942</v>
      </c>
      <c r="O5659" s="5" t="s">
        <v>11943</v>
      </c>
      <c r="P5659" s="5" t="s">
        <v>11944</v>
      </c>
      <c r="Q5659" s="5" t="s">
        <v>11942</v>
      </c>
      <c r="R5659" s="6" t="s">
        <v>28020</v>
      </c>
      <c r="T5659" s="37" t="s">
        <v>26160</v>
      </c>
      <c r="W5659" s="37" t="s">
        <v>26160</v>
      </c>
      <c r="X5659" s="6" t="s">
        <v>26160</v>
      </c>
      <c r="Y5659" s="5" t="s">
        <v>11946</v>
      </c>
    </row>
    <row r="5660" spans="1:25" x14ac:dyDescent="0.2">
      <c r="A5660" s="8" t="s">
        <v>30247</v>
      </c>
      <c r="B5660" s="10" t="s">
        <v>22305</v>
      </c>
      <c r="C5660" s="8" t="s">
        <v>28031</v>
      </c>
      <c r="D5660" s="8" t="s">
        <v>28031</v>
      </c>
      <c r="E5660" s="8" t="s">
        <v>28031</v>
      </c>
      <c r="F5660" s="8" t="s">
        <v>28031</v>
      </c>
      <c r="G5660" s="8" t="s">
        <v>28031</v>
      </c>
      <c r="H5660" s="8" t="s">
        <v>28031</v>
      </c>
      <c r="I5660" s="37" t="s">
        <v>26172</v>
      </c>
      <c r="J5660" s="6"/>
      <c r="K5660" s="6" t="s">
        <v>3206</v>
      </c>
      <c r="L5660" s="6" t="s">
        <v>22305</v>
      </c>
      <c r="M5660" s="37">
        <v>30001777</v>
      </c>
      <c r="N5660" s="5" t="s">
        <v>11942</v>
      </c>
      <c r="O5660" s="5" t="s">
        <v>11943</v>
      </c>
      <c r="P5660" s="5" t="s">
        <v>11944</v>
      </c>
      <c r="Q5660" s="5" t="s">
        <v>11942</v>
      </c>
      <c r="R5660" s="6" t="s">
        <v>28020</v>
      </c>
      <c r="T5660" s="37" t="s">
        <v>26172</v>
      </c>
      <c r="W5660" s="37" t="s">
        <v>26172</v>
      </c>
      <c r="X5660" s="6" t="s">
        <v>26172</v>
      </c>
      <c r="Y5660" s="5" t="s">
        <v>11946</v>
      </c>
    </row>
    <row r="5661" spans="1:25" x14ac:dyDescent="0.2">
      <c r="A5661" s="8" t="s">
        <v>30253</v>
      </c>
      <c r="B5661" s="10" t="s">
        <v>22305</v>
      </c>
      <c r="C5661" s="8" t="s">
        <v>28031</v>
      </c>
      <c r="D5661" s="8" t="s">
        <v>28031</v>
      </c>
      <c r="E5661" s="8" t="s">
        <v>28031</v>
      </c>
      <c r="F5661" s="8" t="s">
        <v>28031</v>
      </c>
      <c r="G5661" s="8" t="s">
        <v>28031</v>
      </c>
      <c r="H5661" s="8" t="s">
        <v>28031</v>
      </c>
      <c r="I5661" s="37" t="s">
        <v>26184</v>
      </c>
      <c r="J5661" s="6"/>
      <c r="K5661" s="6" t="s">
        <v>3206</v>
      </c>
      <c r="L5661" s="6" t="s">
        <v>22305</v>
      </c>
      <c r="M5661" s="37">
        <v>30001788</v>
      </c>
      <c r="N5661" s="5" t="s">
        <v>11942</v>
      </c>
      <c r="O5661" s="5" t="s">
        <v>11943</v>
      </c>
      <c r="P5661" s="5" t="s">
        <v>11944</v>
      </c>
      <c r="Q5661" s="5" t="s">
        <v>11942</v>
      </c>
      <c r="R5661" s="6" t="s">
        <v>28020</v>
      </c>
      <c r="T5661" s="37" t="s">
        <v>26184</v>
      </c>
      <c r="W5661" s="37" t="s">
        <v>26184</v>
      </c>
      <c r="X5661" s="6" t="s">
        <v>26184</v>
      </c>
      <c r="Y5661" s="5" t="s">
        <v>11946</v>
      </c>
    </row>
    <row r="5662" spans="1:25" x14ac:dyDescent="0.2">
      <c r="A5662" s="8" t="s">
        <v>30251</v>
      </c>
      <c r="B5662" s="10" t="s">
        <v>22305</v>
      </c>
      <c r="C5662" s="8" t="s">
        <v>28031</v>
      </c>
      <c r="D5662" s="8" t="s">
        <v>28031</v>
      </c>
      <c r="E5662" s="8" t="s">
        <v>28031</v>
      </c>
      <c r="F5662" s="8" t="s">
        <v>28031</v>
      </c>
      <c r="G5662" s="8" t="s">
        <v>28031</v>
      </c>
      <c r="H5662" s="8" t="s">
        <v>28031</v>
      </c>
      <c r="I5662" s="37" t="s">
        <v>26180</v>
      </c>
      <c r="J5662" s="6"/>
      <c r="K5662" s="6" t="s">
        <v>3206</v>
      </c>
      <c r="L5662" s="6" t="s">
        <v>22305</v>
      </c>
      <c r="M5662" s="37">
        <v>30001795</v>
      </c>
      <c r="N5662" s="5" t="s">
        <v>11942</v>
      </c>
      <c r="O5662" s="5" t="s">
        <v>11943</v>
      </c>
      <c r="P5662" s="5" t="s">
        <v>11944</v>
      </c>
      <c r="Q5662" s="5" t="s">
        <v>11942</v>
      </c>
      <c r="R5662" s="6" t="s">
        <v>28020</v>
      </c>
      <c r="T5662" s="37" t="s">
        <v>26180</v>
      </c>
      <c r="W5662" s="37" t="s">
        <v>26180</v>
      </c>
      <c r="X5662" s="6" t="s">
        <v>26180</v>
      </c>
      <c r="Y5662" s="5" t="s">
        <v>11946</v>
      </c>
    </row>
    <row r="5663" spans="1:25" x14ac:dyDescent="0.2">
      <c r="A5663" s="8" t="s">
        <v>30252</v>
      </c>
      <c r="B5663" s="10" t="s">
        <v>22305</v>
      </c>
      <c r="C5663" s="8" t="s">
        <v>28031</v>
      </c>
      <c r="D5663" s="8" t="s">
        <v>28031</v>
      </c>
      <c r="E5663" s="8" t="s">
        <v>28031</v>
      </c>
      <c r="F5663" s="8" t="s">
        <v>28031</v>
      </c>
      <c r="G5663" s="8" t="s">
        <v>28031</v>
      </c>
      <c r="H5663" s="8" t="s">
        <v>28031</v>
      </c>
      <c r="I5663" s="37" t="s">
        <v>26182</v>
      </c>
      <c r="J5663" s="6"/>
      <c r="K5663" s="6" t="s">
        <v>3206</v>
      </c>
      <c r="L5663" s="6" t="s">
        <v>22305</v>
      </c>
      <c r="M5663" s="37">
        <v>30001796</v>
      </c>
      <c r="N5663" s="5" t="s">
        <v>11942</v>
      </c>
      <c r="O5663" s="5" t="s">
        <v>11943</v>
      </c>
      <c r="P5663" s="5" t="s">
        <v>11944</v>
      </c>
      <c r="Q5663" s="5" t="s">
        <v>11942</v>
      </c>
      <c r="R5663" s="6" t="s">
        <v>28020</v>
      </c>
      <c r="T5663" s="37" t="s">
        <v>26182</v>
      </c>
      <c r="W5663" s="37" t="s">
        <v>26182</v>
      </c>
      <c r="X5663" s="6" t="s">
        <v>26182</v>
      </c>
      <c r="Y5663" s="5" t="s">
        <v>11946</v>
      </c>
    </row>
    <row r="5664" spans="1:25" x14ac:dyDescent="0.2">
      <c r="A5664" s="8" t="s">
        <v>30260</v>
      </c>
      <c r="B5664" s="10" t="s">
        <v>22305</v>
      </c>
      <c r="C5664" s="8" t="s">
        <v>28031</v>
      </c>
      <c r="D5664" s="8" t="s">
        <v>28031</v>
      </c>
      <c r="E5664" s="8" t="s">
        <v>28031</v>
      </c>
      <c r="F5664" s="8" t="s">
        <v>28031</v>
      </c>
      <c r="G5664" s="8" t="s">
        <v>28031</v>
      </c>
      <c r="H5664" s="8" t="s">
        <v>28031</v>
      </c>
      <c r="I5664" s="37" t="s">
        <v>26198</v>
      </c>
      <c r="J5664" s="6"/>
      <c r="K5664" s="6" t="s">
        <v>3206</v>
      </c>
      <c r="L5664" s="6" t="s">
        <v>22305</v>
      </c>
      <c r="M5664" s="37">
        <v>30001797</v>
      </c>
      <c r="N5664" s="5" t="s">
        <v>11942</v>
      </c>
      <c r="O5664" s="5" t="s">
        <v>11943</v>
      </c>
      <c r="P5664" s="5" t="s">
        <v>11944</v>
      </c>
      <c r="Q5664" s="5" t="s">
        <v>11942</v>
      </c>
      <c r="R5664" s="6" t="s">
        <v>28020</v>
      </c>
      <c r="T5664" s="37" t="s">
        <v>26198</v>
      </c>
      <c r="W5664" s="37" t="s">
        <v>26198</v>
      </c>
      <c r="X5664" s="6" t="s">
        <v>26198</v>
      </c>
      <c r="Y5664" s="5" t="s">
        <v>11946</v>
      </c>
    </row>
    <row r="5665" spans="1:25" x14ac:dyDescent="0.2">
      <c r="A5665" s="8" t="s">
        <v>30211</v>
      </c>
      <c r="B5665" s="10" t="s">
        <v>22305</v>
      </c>
      <c r="C5665" s="8" t="s">
        <v>28031</v>
      </c>
      <c r="D5665" s="8" t="s">
        <v>28031</v>
      </c>
      <c r="E5665" s="8" t="s">
        <v>28031</v>
      </c>
      <c r="F5665" s="8" t="s">
        <v>28031</v>
      </c>
      <c r="G5665" s="8" t="s">
        <v>28031</v>
      </c>
      <c r="H5665" s="8" t="s">
        <v>28031</v>
      </c>
      <c r="I5665" s="37" t="s">
        <v>26100</v>
      </c>
      <c r="J5665" s="6"/>
      <c r="K5665" s="6" t="s">
        <v>3206</v>
      </c>
      <c r="L5665" s="6" t="s">
        <v>22305</v>
      </c>
      <c r="M5665" s="37">
        <v>30001807</v>
      </c>
      <c r="N5665" s="5" t="s">
        <v>11942</v>
      </c>
      <c r="O5665" s="5" t="s">
        <v>11943</v>
      </c>
      <c r="P5665" s="5" t="s">
        <v>11944</v>
      </c>
      <c r="Q5665" s="5" t="s">
        <v>11942</v>
      </c>
      <c r="R5665" s="6" t="s">
        <v>28020</v>
      </c>
      <c r="T5665" s="37" t="s">
        <v>26100</v>
      </c>
      <c r="W5665" s="37" t="s">
        <v>26100</v>
      </c>
      <c r="X5665" s="6" t="s">
        <v>26100</v>
      </c>
      <c r="Y5665" s="5" t="s">
        <v>11946</v>
      </c>
    </row>
    <row r="5666" spans="1:25" x14ac:dyDescent="0.2">
      <c r="A5666" s="8" t="s">
        <v>30245</v>
      </c>
      <c r="B5666" s="10" t="s">
        <v>22305</v>
      </c>
      <c r="C5666" s="8" t="s">
        <v>28031</v>
      </c>
      <c r="D5666" s="8" t="s">
        <v>28031</v>
      </c>
      <c r="E5666" s="8" t="s">
        <v>28031</v>
      </c>
      <c r="F5666" s="8" t="s">
        <v>28031</v>
      </c>
      <c r="G5666" s="8" t="s">
        <v>28031</v>
      </c>
      <c r="H5666" s="8" t="s">
        <v>28031</v>
      </c>
      <c r="I5666" s="37" t="s">
        <v>26168</v>
      </c>
      <c r="J5666" s="6"/>
      <c r="K5666" s="6" t="s">
        <v>3206</v>
      </c>
      <c r="L5666" s="6" t="s">
        <v>22305</v>
      </c>
      <c r="M5666" s="37">
        <v>30001809</v>
      </c>
      <c r="N5666" s="5" t="s">
        <v>11942</v>
      </c>
      <c r="O5666" s="5" t="s">
        <v>11943</v>
      </c>
      <c r="P5666" s="5" t="s">
        <v>11944</v>
      </c>
      <c r="Q5666" s="5" t="s">
        <v>11942</v>
      </c>
      <c r="R5666" s="6" t="s">
        <v>28020</v>
      </c>
      <c r="T5666" s="37" t="s">
        <v>26168</v>
      </c>
      <c r="W5666" s="37" t="s">
        <v>26168</v>
      </c>
      <c r="X5666" s="6" t="s">
        <v>26168</v>
      </c>
      <c r="Y5666" s="5" t="s">
        <v>11946</v>
      </c>
    </row>
    <row r="5667" spans="1:25" x14ac:dyDescent="0.2">
      <c r="A5667" s="8" t="s">
        <v>30224</v>
      </c>
      <c r="B5667" s="10" t="s">
        <v>22305</v>
      </c>
      <c r="C5667" s="8" t="s">
        <v>28031</v>
      </c>
      <c r="D5667" s="8" t="s">
        <v>28031</v>
      </c>
      <c r="E5667" s="8" t="s">
        <v>28031</v>
      </c>
      <c r="F5667" s="8" t="s">
        <v>28031</v>
      </c>
      <c r="G5667" s="8" t="s">
        <v>28031</v>
      </c>
      <c r="H5667" s="8" t="s">
        <v>28031</v>
      </c>
      <c r="I5667" s="37" t="s">
        <v>26126</v>
      </c>
      <c r="J5667" s="6"/>
      <c r="K5667" s="6" t="s">
        <v>3206</v>
      </c>
      <c r="L5667" s="6" t="s">
        <v>22305</v>
      </c>
      <c r="M5667" s="37">
        <v>30001819</v>
      </c>
      <c r="N5667" s="5" t="s">
        <v>11942</v>
      </c>
      <c r="O5667" s="5" t="s">
        <v>11943</v>
      </c>
      <c r="P5667" s="5" t="s">
        <v>11944</v>
      </c>
      <c r="Q5667" s="5" t="s">
        <v>11942</v>
      </c>
      <c r="R5667" s="6" t="s">
        <v>28020</v>
      </c>
      <c r="T5667" s="37" t="s">
        <v>26126</v>
      </c>
      <c r="W5667" s="37" t="s">
        <v>26126</v>
      </c>
      <c r="X5667" s="6" t="s">
        <v>26126</v>
      </c>
      <c r="Y5667" s="5" t="s">
        <v>11946</v>
      </c>
    </row>
    <row r="5668" spans="1:25" x14ac:dyDescent="0.2">
      <c r="A5668" s="8" t="s">
        <v>30275</v>
      </c>
      <c r="B5668" s="10" t="s">
        <v>22305</v>
      </c>
      <c r="C5668" s="8" t="s">
        <v>28031</v>
      </c>
      <c r="D5668" s="8" t="s">
        <v>28031</v>
      </c>
      <c r="E5668" s="8" t="s">
        <v>28031</v>
      </c>
      <c r="F5668" s="8" t="s">
        <v>28031</v>
      </c>
      <c r="G5668" s="8" t="s">
        <v>28031</v>
      </c>
      <c r="H5668" s="8" t="s">
        <v>28031</v>
      </c>
      <c r="I5668" s="37" t="s">
        <v>26228</v>
      </c>
      <c r="J5668" s="6"/>
      <c r="K5668" s="6" t="s">
        <v>3206</v>
      </c>
      <c r="L5668" s="6" t="s">
        <v>22305</v>
      </c>
      <c r="M5668" s="37">
        <v>30001822</v>
      </c>
      <c r="N5668" s="5" t="s">
        <v>11942</v>
      </c>
      <c r="O5668" s="5" t="s">
        <v>11943</v>
      </c>
      <c r="P5668" s="5" t="s">
        <v>11944</v>
      </c>
      <c r="Q5668" s="5" t="s">
        <v>11942</v>
      </c>
      <c r="R5668" s="6" t="s">
        <v>28020</v>
      </c>
      <c r="T5668" s="37" t="s">
        <v>26228</v>
      </c>
      <c r="W5668" s="37" t="s">
        <v>26228</v>
      </c>
      <c r="X5668" s="6" t="s">
        <v>26228</v>
      </c>
      <c r="Y5668" s="5" t="s">
        <v>11946</v>
      </c>
    </row>
    <row r="5669" spans="1:25" x14ac:dyDescent="0.2">
      <c r="A5669" s="8" t="s">
        <v>30215</v>
      </c>
      <c r="B5669" s="10" t="s">
        <v>22305</v>
      </c>
      <c r="C5669" s="8" t="s">
        <v>28031</v>
      </c>
      <c r="D5669" s="8" t="s">
        <v>28031</v>
      </c>
      <c r="E5669" s="8" t="s">
        <v>28031</v>
      </c>
      <c r="F5669" s="8" t="s">
        <v>28031</v>
      </c>
      <c r="G5669" s="8" t="s">
        <v>28031</v>
      </c>
      <c r="H5669" s="8" t="s">
        <v>28031</v>
      </c>
      <c r="I5669" s="37" t="s">
        <v>26108</v>
      </c>
      <c r="J5669" s="6"/>
      <c r="K5669" s="6" t="s">
        <v>3206</v>
      </c>
      <c r="L5669" s="6" t="s">
        <v>22305</v>
      </c>
      <c r="M5669" s="37">
        <v>30001825</v>
      </c>
      <c r="N5669" s="5" t="s">
        <v>11942</v>
      </c>
      <c r="O5669" s="5" t="s">
        <v>11943</v>
      </c>
      <c r="P5669" s="5" t="s">
        <v>11944</v>
      </c>
      <c r="Q5669" s="5" t="s">
        <v>11942</v>
      </c>
      <c r="R5669" s="6" t="s">
        <v>28020</v>
      </c>
      <c r="T5669" s="37" t="s">
        <v>26108</v>
      </c>
      <c r="W5669" s="37" t="s">
        <v>26108</v>
      </c>
      <c r="X5669" s="6" t="s">
        <v>26108</v>
      </c>
      <c r="Y5669" s="5" t="s">
        <v>11946</v>
      </c>
    </row>
    <row r="5670" spans="1:25" x14ac:dyDescent="0.2">
      <c r="A5670" s="8" t="s">
        <v>30217</v>
      </c>
      <c r="B5670" s="10" t="s">
        <v>22305</v>
      </c>
      <c r="C5670" s="8" t="s">
        <v>28031</v>
      </c>
      <c r="D5670" s="8" t="s">
        <v>28031</v>
      </c>
      <c r="E5670" s="8" t="s">
        <v>28031</v>
      </c>
      <c r="F5670" s="8" t="s">
        <v>28031</v>
      </c>
      <c r="G5670" s="8" t="s">
        <v>28031</v>
      </c>
      <c r="H5670" s="8" t="s">
        <v>28031</v>
      </c>
      <c r="I5670" s="37" t="s">
        <v>26112</v>
      </c>
      <c r="J5670" s="6"/>
      <c r="K5670" s="6" t="s">
        <v>3206</v>
      </c>
      <c r="L5670" s="6" t="s">
        <v>22305</v>
      </c>
      <c r="M5670" s="37">
        <v>30001826</v>
      </c>
      <c r="N5670" s="5" t="s">
        <v>11942</v>
      </c>
      <c r="O5670" s="5" t="s">
        <v>11943</v>
      </c>
      <c r="P5670" s="5" t="s">
        <v>11944</v>
      </c>
      <c r="Q5670" s="5" t="s">
        <v>11942</v>
      </c>
      <c r="R5670" s="6" t="s">
        <v>28020</v>
      </c>
      <c r="T5670" s="37" t="s">
        <v>26112</v>
      </c>
      <c r="W5670" s="37" t="s">
        <v>26112</v>
      </c>
      <c r="X5670" s="6" t="s">
        <v>26112</v>
      </c>
      <c r="Y5670" s="5" t="s">
        <v>11946</v>
      </c>
    </row>
    <row r="5671" spans="1:25" x14ac:dyDescent="0.2">
      <c r="A5671" s="8" t="s">
        <v>30266</v>
      </c>
      <c r="B5671" s="10" t="s">
        <v>22305</v>
      </c>
      <c r="C5671" s="8" t="s">
        <v>28031</v>
      </c>
      <c r="D5671" s="8" t="s">
        <v>28031</v>
      </c>
      <c r="E5671" s="8" t="s">
        <v>28031</v>
      </c>
      <c r="F5671" s="8" t="s">
        <v>28031</v>
      </c>
      <c r="G5671" s="8" t="s">
        <v>28031</v>
      </c>
      <c r="H5671" s="8" t="s">
        <v>28031</v>
      </c>
      <c r="I5671" s="37" t="s">
        <v>26210</v>
      </c>
      <c r="J5671" s="6"/>
      <c r="K5671" s="6" t="s">
        <v>3206</v>
      </c>
      <c r="L5671" s="6" t="s">
        <v>22305</v>
      </c>
      <c r="M5671" s="37">
        <v>30001827</v>
      </c>
      <c r="N5671" s="5" t="s">
        <v>11942</v>
      </c>
      <c r="O5671" s="5" t="s">
        <v>11943</v>
      </c>
      <c r="P5671" s="5" t="s">
        <v>11944</v>
      </c>
      <c r="Q5671" s="5" t="s">
        <v>11942</v>
      </c>
      <c r="R5671" s="6" t="s">
        <v>28020</v>
      </c>
      <c r="T5671" s="37" t="s">
        <v>26210</v>
      </c>
      <c r="W5671" s="37" t="s">
        <v>26210</v>
      </c>
      <c r="X5671" s="6" t="s">
        <v>26210</v>
      </c>
      <c r="Y5671" s="5" t="s">
        <v>11946</v>
      </c>
    </row>
    <row r="5672" spans="1:25" x14ac:dyDescent="0.2">
      <c r="A5672" s="8" t="s">
        <v>30426</v>
      </c>
      <c r="B5672" s="10" t="s">
        <v>22305</v>
      </c>
      <c r="C5672" s="8" t="s">
        <v>28031</v>
      </c>
      <c r="D5672" s="8" t="s">
        <v>28031</v>
      </c>
      <c r="E5672" s="8" t="s">
        <v>28031</v>
      </c>
      <c r="F5672" s="8" t="s">
        <v>28031</v>
      </c>
      <c r="G5672" s="8" t="s">
        <v>28031</v>
      </c>
      <c r="H5672" s="8" t="s">
        <v>28031</v>
      </c>
      <c r="I5672" s="37" t="s">
        <v>26530</v>
      </c>
      <c r="J5672" s="6"/>
      <c r="K5672" s="6" t="s">
        <v>3206</v>
      </c>
      <c r="L5672" s="6" t="s">
        <v>22305</v>
      </c>
      <c r="M5672" s="37">
        <v>30001829</v>
      </c>
      <c r="N5672" s="5" t="s">
        <v>11942</v>
      </c>
      <c r="O5672" s="5" t="s">
        <v>11943</v>
      </c>
      <c r="P5672" s="5" t="s">
        <v>11944</v>
      </c>
      <c r="Q5672" s="5" t="s">
        <v>11942</v>
      </c>
      <c r="R5672" s="6" t="s">
        <v>28020</v>
      </c>
      <c r="T5672" s="37" t="s">
        <v>26530</v>
      </c>
      <c r="W5672" s="37" t="s">
        <v>26530</v>
      </c>
      <c r="X5672" s="6" t="s">
        <v>26530</v>
      </c>
      <c r="Y5672" s="5" t="s">
        <v>11946</v>
      </c>
    </row>
    <row r="5673" spans="1:25" x14ac:dyDescent="0.2">
      <c r="A5673" s="8" t="s">
        <v>30277</v>
      </c>
      <c r="B5673" s="10" t="s">
        <v>22305</v>
      </c>
      <c r="C5673" s="8" t="s">
        <v>28031</v>
      </c>
      <c r="D5673" s="8" t="s">
        <v>28031</v>
      </c>
      <c r="E5673" s="8" t="s">
        <v>28031</v>
      </c>
      <c r="F5673" s="8" t="s">
        <v>28031</v>
      </c>
      <c r="G5673" s="8" t="s">
        <v>28031</v>
      </c>
      <c r="H5673" s="8" t="s">
        <v>28031</v>
      </c>
      <c r="I5673" s="37" t="s">
        <v>26232</v>
      </c>
      <c r="J5673" s="6"/>
      <c r="K5673" s="6" t="s">
        <v>3206</v>
      </c>
      <c r="L5673" s="6" t="s">
        <v>22305</v>
      </c>
      <c r="M5673" s="37">
        <v>30001831</v>
      </c>
      <c r="N5673" s="5" t="s">
        <v>11942</v>
      </c>
      <c r="O5673" s="5" t="s">
        <v>11943</v>
      </c>
      <c r="P5673" s="5" t="s">
        <v>11944</v>
      </c>
      <c r="Q5673" s="5" t="s">
        <v>11942</v>
      </c>
      <c r="R5673" s="6" t="s">
        <v>28020</v>
      </c>
      <c r="T5673" s="37" t="s">
        <v>26232</v>
      </c>
      <c r="W5673" s="37" t="s">
        <v>26232</v>
      </c>
      <c r="X5673" s="6" t="s">
        <v>26232</v>
      </c>
      <c r="Y5673" s="5" t="s">
        <v>11946</v>
      </c>
    </row>
    <row r="5674" spans="1:25" x14ac:dyDescent="0.2">
      <c r="A5674" s="8" t="s">
        <v>30210</v>
      </c>
      <c r="B5674" s="10" t="s">
        <v>22305</v>
      </c>
      <c r="C5674" s="8" t="s">
        <v>28031</v>
      </c>
      <c r="D5674" s="8" t="s">
        <v>28031</v>
      </c>
      <c r="E5674" s="8" t="s">
        <v>28031</v>
      </c>
      <c r="F5674" s="8" t="s">
        <v>28031</v>
      </c>
      <c r="G5674" s="8" t="s">
        <v>28031</v>
      </c>
      <c r="H5674" s="8" t="s">
        <v>28031</v>
      </c>
      <c r="I5674" s="37" t="s">
        <v>26098</v>
      </c>
      <c r="J5674" s="6"/>
      <c r="K5674" s="6" t="s">
        <v>3206</v>
      </c>
      <c r="L5674" s="6" t="s">
        <v>22305</v>
      </c>
      <c r="M5674" s="37">
        <v>30001832</v>
      </c>
      <c r="N5674" s="5" t="s">
        <v>11942</v>
      </c>
      <c r="O5674" s="5" t="s">
        <v>11943</v>
      </c>
      <c r="P5674" s="5" t="s">
        <v>11944</v>
      </c>
      <c r="Q5674" s="5" t="s">
        <v>11942</v>
      </c>
      <c r="R5674" s="6" t="s">
        <v>28020</v>
      </c>
      <c r="T5674" s="37" t="s">
        <v>26098</v>
      </c>
      <c r="W5674" s="37" t="s">
        <v>26098</v>
      </c>
      <c r="X5674" s="6" t="s">
        <v>26098</v>
      </c>
      <c r="Y5674" s="5" t="s">
        <v>11946</v>
      </c>
    </row>
    <row r="5675" spans="1:25" x14ac:dyDescent="0.2">
      <c r="A5675" s="8" t="s">
        <v>30264</v>
      </c>
      <c r="B5675" s="10" t="s">
        <v>22305</v>
      </c>
      <c r="C5675" s="8" t="s">
        <v>28031</v>
      </c>
      <c r="D5675" s="8" t="s">
        <v>28031</v>
      </c>
      <c r="E5675" s="8" t="s">
        <v>28031</v>
      </c>
      <c r="F5675" s="8" t="s">
        <v>28031</v>
      </c>
      <c r="G5675" s="8" t="s">
        <v>28031</v>
      </c>
      <c r="H5675" s="8" t="s">
        <v>28031</v>
      </c>
      <c r="I5675" s="37" t="s">
        <v>26206</v>
      </c>
      <c r="J5675" s="6"/>
      <c r="K5675" s="6" t="s">
        <v>3206</v>
      </c>
      <c r="L5675" s="6" t="s">
        <v>22305</v>
      </c>
      <c r="M5675" s="37">
        <v>30001835</v>
      </c>
      <c r="N5675" s="5" t="s">
        <v>11942</v>
      </c>
      <c r="O5675" s="5" t="s">
        <v>11943</v>
      </c>
      <c r="P5675" s="5" t="s">
        <v>11944</v>
      </c>
      <c r="Q5675" s="5" t="s">
        <v>11942</v>
      </c>
      <c r="R5675" s="6" t="s">
        <v>28020</v>
      </c>
      <c r="T5675" s="37" t="s">
        <v>26206</v>
      </c>
      <c r="W5675" s="37" t="s">
        <v>26206</v>
      </c>
      <c r="X5675" s="6" t="s">
        <v>26206</v>
      </c>
      <c r="Y5675" s="5" t="s">
        <v>11946</v>
      </c>
    </row>
    <row r="5676" spans="1:25" x14ac:dyDescent="0.2">
      <c r="A5676" s="8" t="s">
        <v>30269</v>
      </c>
      <c r="B5676" s="10" t="s">
        <v>22305</v>
      </c>
      <c r="C5676" s="8" t="s">
        <v>28031</v>
      </c>
      <c r="D5676" s="8" t="s">
        <v>28031</v>
      </c>
      <c r="E5676" s="8" t="s">
        <v>28031</v>
      </c>
      <c r="F5676" s="8" t="s">
        <v>28031</v>
      </c>
      <c r="G5676" s="8" t="s">
        <v>28031</v>
      </c>
      <c r="H5676" s="8" t="s">
        <v>28031</v>
      </c>
      <c r="I5676" s="37" t="s">
        <v>26216</v>
      </c>
      <c r="J5676" s="6"/>
      <c r="K5676" s="6" t="s">
        <v>3206</v>
      </c>
      <c r="L5676" s="6" t="s">
        <v>22305</v>
      </c>
      <c r="M5676" s="37">
        <v>30001836</v>
      </c>
      <c r="N5676" s="5" t="s">
        <v>11942</v>
      </c>
      <c r="O5676" s="5" t="s">
        <v>11943</v>
      </c>
      <c r="P5676" s="5" t="s">
        <v>11944</v>
      </c>
      <c r="Q5676" s="5" t="s">
        <v>11942</v>
      </c>
      <c r="R5676" s="6" t="s">
        <v>28020</v>
      </c>
      <c r="T5676" s="37" t="s">
        <v>26216</v>
      </c>
      <c r="W5676" s="37" t="s">
        <v>26216</v>
      </c>
      <c r="X5676" s="6" t="s">
        <v>26216</v>
      </c>
      <c r="Y5676" s="5" t="s">
        <v>11946</v>
      </c>
    </row>
    <row r="5677" spans="1:25" x14ac:dyDescent="0.2">
      <c r="A5677" s="8" t="s">
        <v>30280</v>
      </c>
      <c r="B5677" s="10" t="s">
        <v>22305</v>
      </c>
      <c r="C5677" s="8" t="s">
        <v>28031</v>
      </c>
      <c r="D5677" s="8" t="s">
        <v>28031</v>
      </c>
      <c r="E5677" s="8" t="s">
        <v>28031</v>
      </c>
      <c r="F5677" s="8" t="s">
        <v>28031</v>
      </c>
      <c r="G5677" s="8" t="s">
        <v>28031</v>
      </c>
      <c r="H5677" s="8" t="s">
        <v>28031</v>
      </c>
      <c r="I5677" s="37" t="s">
        <v>26238</v>
      </c>
      <c r="J5677" s="6"/>
      <c r="K5677" s="6" t="s">
        <v>3206</v>
      </c>
      <c r="L5677" s="6" t="s">
        <v>22305</v>
      </c>
      <c r="M5677" s="37">
        <v>30001839</v>
      </c>
      <c r="N5677" s="5" t="s">
        <v>11942</v>
      </c>
      <c r="O5677" s="5" t="s">
        <v>11943</v>
      </c>
      <c r="P5677" s="5" t="s">
        <v>11944</v>
      </c>
      <c r="Q5677" s="5" t="s">
        <v>11942</v>
      </c>
      <c r="R5677" s="6" t="s">
        <v>28020</v>
      </c>
      <c r="T5677" s="37" t="s">
        <v>26238</v>
      </c>
      <c r="W5677" s="37" t="s">
        <v>26238</v>
      </c>
      <c r="X5677" s="6" t="s">
        <v>26238</v>
      </c>
      <c r="Y5677" s="5" t="s">
        <v>11946</v>
      </c>
    </row>
    <row r="5678" spans="1:25" x14ac:dyDescent="0.2">
      <c r="A5678" s="8" t="s">
        <v>30265</v>
      </c>
      <c r="B5678" s="10" t="s">
        <v>22305</v>
      </c>
      <c r="C5678" s="8" t="s">
        <v>28031</v>
      </c>
      <c r="D5678" s="8" t="s">
        <v>28031</v>
      </c>
      <c r="E5678" s="8" t="s">
        <v>28031</v>
      </c>
      <c r="F5678" s="8" t="s">
        <v>28031</v>
      </c>
      <c r="G5678" s="8" t="s">
        <v>28031</v>
      </c>
      <c r="H5678" s="8" t="s">
        <v>28031</v>
      </c>
      <c r="I5678" s="37" t="s">
        <v>26208</v>
      </c>
      <c r="J5678" s="6"/>
      <c r="K5678" s="6" t="s">
        <v>3206</v>
      </c>
      <c r="L5678" s="6" t="s">
        <v>22305</v>
      </c>
      <c r="M5678" s="37">
        <v>30001843</v>
      </c>
      <c r="N5678" s="5" t="s">
        <v>11942</v>
      </c>
      <c r="O5678" s="5" t="s">
        <v>11943</v>
      </c>
      <c r="P5678" s="5" t="s">
        <v>11944</v>
      </c>
      <c r="Q5678" s="5" t="s">
        <v>11942</v>
      </c>
      <c r="R5678" s="6" t="s">
        <v>28020</v>
      </c>
      <c r="T5678" s="37" t="s">
        <v>26208</v>
      </c>
      <c r="W5678" s="37" t="s">
        <v>26208</v>
      </c>
      <c r="X5678" s="6" t="s">
        <v>26208</v>
      </c>
      <c r="Y5678" s="5" t="s">
        <v>11946</v>
      </c>
    </row>
    <row r="5679" spans="1:25" x14ac:dyDescent="0.2">
      <c r="A5679" s="8" t="s">
        <v>30271</v>
      </c>
      <c r="B5679" s="10" t="s">
        <v>22305</v>
      </c>
      <c r="C5679" s="8" t="s">
        <v>28031</v>
      </c>
      <c r="D5679" s="8" t="s">
        <v>28031</v>
      </c>
      <c r="E5679" s="8" t="s">
        <v>28031</v>
      </c>
      <c r="F5679" s="8" t="s">
        <v>28031</v>
      </c>
      <c r="G5679" s="8" t="s">
        <v>28031</v>
      </c>
      <c r="H5679" s="8" t="s">
        <v>28031</v>
      </c>
      <c r="I5679" s="37" t="s">
        <v>26220</v>
      </c>
      <c r="J5679" s="6"/>
      <c r="K5679" s="6" t="s">
        <v>3206</v>
      </c>
      <c r="L5679" s="6" t="s">
        <v>22305</v>
      </c>
      <c r="M5679" s="37">
        <v>30001846</v>
      </c>
      <c r="N5679" s="5" t="s">
        <v>11942</v>
      </c>
      <c r="O5679" s="5" t="s">
        <v>11943</v>
      </c>
      <c r="P5679" s="5" t="s">
        <v>11944</v>
      </c>
      <c r="Q5679" s="5" t="s">
        <v>11942</v>
      </c>
      <c r="R5679" s="6" t="s">
        <v>28020</v>
      </c>
      <c r="T5679" s="37" t="s">
        <v>26220</v>
      </c>
      <c r="W5679" s="37" t="s">
        <v>26220</v>
      </c>
      <c r="X5679" s="6" t="s">
        <v>26220</v>
      </c>
      <c r="Y5679" s="5" t="s">
        <v>11946</v>
      </c>
    </row>
    <row r="5680" spans="1:25" x14ac:dyDescent="0.2">
      <c r="A5680" s="8" t="s">
        <v>30263</v>
      </c>
      <c r="B5680" s="10" t="s">
        <v>22305</v>
      </c>
      <c r="C5680" s="8" t="s">
        <v>28031</v>
      </c>
      <c r="D5680" s="8" t="s">
        <v>28031</v>
      </c>
      <c r="E5680" s="8" t="s">
        <v>28031</v>
      </c>
      <c r="F5680" s="8" t="s">
        <v>28031</v>
      </c>
      <c r="G5680" s="8" t="s">
        <v>28031</v>
      </c>
      <c r="H5680" s="8" t="s">
        <v>28031</v>
      </c>
      <c r="I5680" s="37" t="s">
        <v>26204</v>
      </c>
      <c r="J5680" s="6"/>
      <c r="K5680" s="6" t="s">
        <v>3206</v>
      </c>
      <c r="L5680" s="6" t="s">
        <v>22305</v>
      </c>
      <c r="M5680" s="37">
        <v>30001851</v>
      </c>
      <c r="N5680" s="5" t="s">
        <v>11942</v>
      </c>
      <c r="O5680" s="5" t="s">
        <v>11943</v>
      </c>
      <c r="P5680" s="5" t="s">
        <v>11944</v>
      </c>
      <c r="Q5680" s="5" t="s">
        <v>11942</v>
      </c>
      <c r="R5680" s="6" t="s">
        <v>28020</v>
      </c>
      <c r="T5680" s="37" t="s">
        <v>26204</v>
      </c>
      <c r="W5680" s="37" t="s">
        <v>26204</v>
      </c>
      <c r="X5680" s="6" t="s">
        <v>26204</v>
      </c>
      <c r="Y5680" s="5" t="s">
        <v>11946</v>
      </c>
    </row>
    <row r="5681" spans="1:25" x14ac:dyDescent="0.2">
      <c r="A5681" s="8" t="s">
        <v>30282</v>
      </c>
      <c r="B5681" s="10" t="s">
        <v>22305</v>
      </c>
      <c r="C5681" s="8" t="s">
        <v>28031</v>
      </c>
      <c r="D5681" s="8" t="s">
        <v>28031</v>
      </c>
      <c r="E5681" s="8" t="s">
        <v>28031</v>
      </c>
      <c r="F5681" s="8" t="s">
        <v>28031</v>
      </c>
      <c r="G5681" s="8" t="s">
        <v>28031</v>
      </c>
      <c r="H5681" s="8" t="s">
        <v>28031</v>
      </c>
      <c r="I5681" s="37" t="s">
        <v>26242</v>
      </c>
      <c r="J5681" s="6"/>
      <c r="K5681" s="6" t="s">
        <v>3206</v>
      </c>
      <c r="L5681" s="6" t="s">
        <v>22305</v>
      </c>
      <c r="M5681" s="37">
        <v>30001853</v>
      </c>
      <c r="N5681" s="5" t="s">
        <v>11942</v>
      </c>
      <c r="O5681" s="5" t="s">
        <v>11943</v>
      </c>
      <c r="P5681" s="5" t="s">
        <v>11944</v>
      </c>
      <c r="Q5681" s="5" t="s">
        <v>11942</v>
      </c>
      <c r="R5681" s="6" t="s">
        <v>28020</v>
      </c>
      <c r="T5681" s="37" t="s">
        <v>26242</v>
      </c>
      <c r="W5681" s="37" t="s">
        <v>26242</v>
      </c>
      <c r="X5681" s="6" t="s">
        <v>26242</v>
      </c>
      <c r="Y5681" s="5" t="s">
        <v>11946</v>
      </c>
    </row>
    <row r="5682" spans="1:25" x14ac:dyDescent="0.2">
      <c r="A5682" s="8" t="s">
        <v>30278</v>
      </c>
      <c r="B5682" s="10" t="s">
        <v>22305</v>
      </c>
      <c r="C5682" s="8" t="s">
        <v>28031</v>
      </c>
      <c r="D5682" s="8" t="s">
        <v>28031</v>
      </c>
      <c r="E5682" s="8" t="s">
        <v>28031</v>
      </c>
      <c r="F5682" s="8" t="s">
        <v>28031</v>
      </c>
      <c r="G5682" s="8" t="s">
        <v>28031</v>
      </c>
      <c r="H5682" s="8" t="s">
        <v>28031</v>
      </c>
      <c r="I5682" s="37" t="s">
        <v>26234</v>
      </c>
      <c r="J5682" s="6"/>
      <c r="K5682" s="6" t="s">
        <v>3206</v>
      </c>
      <c r="L5682" s="6" t="s">
        <v>22305</v>
      </c>
      <c r="M5682" s="37">
        <v>30001855</v>
      </c>
      <c r="N5682" s="5" t="s">
        <v>11942</v>
      </c>
      <c r="O5682" s="5" t="s">
        <v>11943</v>
      </c>
      <c r="P5682" s="5" t="s">
        <v>11944</v>
      </c>
      <c r="Q5682" s="5" t="s">
        <v>11942</v>
      </c>
      <c r="R5682" s="6" t="s">
        <v>28020</v>
      </c>
      <c r="T5682" s="37" t="s">
        <v>26234</v>
      </c>
      <c r="W5682" s="37" t="s">
        <v>26234</v>
      </c>
      <c r="X5682" s="6" t="s">
        <v>26234</v>
      </c>
      <c r="Y5682" s="5" t="s">
        <v>11946</v>
      </c>
    </row>
    <row r="5683" spans="1:25" x14ac:dyDescent="0.2">
      <c r="A5683" s="8" t="s">
        <v>30213</v>
      </c>
      <c r="B5683" s="10" t="s">
        <v>22305</v>
      </c>
      <c r="C5683" s="8" t="s">
        <v>28031</v>
      </c>
      <c r="D5683" s="8" t="s">
        <v>28031</v>
      </c>
      <c r="E5683" s="8" t="s">
        <v>28031</v>
      </c>
      <c r="F5683" s="8" t="s">
        <v>28031</v>
      </c>
      <c r="G5683" s="8" t="s">
        <v>28031</v>
      </c>
      <c r="H5683" s="8" t="s">
        <v>28031</v>
      </c>
      <c r="I5683" s="37" t="s">
        <v>26104</v>
      </c>
      <c r="J5683" s="6"/>
      <c r="K5683" s="6" t="s">
        <v>3206</v>
      </c>
      <c r="L5683" s="6" t="s">
        <v>22305</v>
      </c>
      <c r="M5683" s="37">
        <v>30001857</v>
      </c>
      <c r="N5683" s="5" t="s">
        <v>11942</v>
      </c>
      <c r="O5683" s="5" t="s">
        <v>11943</v>
      </c>
      <c r="P5683" s="5" t="s">
        <v>11944</v>
      </c>
      <c r="Q5683" s="5" t="s">
        <v>11942</v>
      </c>
      <c r="R5683" s="6" t="s">
        <v>28020</v>
      </c>
      <c r="T5683" s="37" t="s">
        <v>26104</v>
      </c>
      <c r="W5683" s="37" t="s">
        <v>26104</v>
      </c>
      <c r="X5683" s="6" t="s">
        <v>26104</v>
      </c>
      <c r="Y5683" s="5" t="s">
        <v>11946</v>
      </c>
    </row>
    <row r="5684" spans="1:25" x14ac:dyDescent="0.2">
      <c r="A5684" s="8" t="s">
        <v>30267</v>
      </c>
      <c r="B5684" s="10" t="s">
        <v>22305</v>
      </c>
      <c r="C5684" s="8" t="s">
        <v>28031</v>
      </c>
      <c r="D5684" s="8" t="s">
        <v>28031</v>
      </c>
      <c r="E5684" s="8" t="s">
        <v>28031</v>
      </c>
      <c r="F5684" s="8" t="s">
        <v>28031</v>
      </c>
      <c r="G5684" s="8" t="s">
        <v>28031</v>
      </c>
      <c r="H5684" s="8" t="s">
        <v>28031</v>
      </c>
      <c r="I5684" s="37" t="s">
        <v>26212</v>
      </c>
      <c r="J5684" s="6"/>
      <c r="K5684" s="6" t="s">
        <v>3206</v>
      </c>
      <c r="L5684" s="6" t="s">
        <v>22305</v>
      </c>
      <c r="M5684" s="37">
        <v>30001860</v>
      </c>
      <c r="N5684" s="5" t="s">
        <v>11942</v>
      </c>
      <c r="O5684" s="5" t="s">
        <v>11943</v>
      </c>
      <c r="P5684" s="5" t="s">
        <v>11944</v>
      </c>
      <c r="Q5684" s="5" t="s">
        <v>11942</v>
      </c>
      <c r="R5684" s="6" t="s">
        <v>28020</v>
      </c>
      <c r="T5684" s="37" t="s">
        <v>26212</v>
      </c>
      <c r="W5684" s="37" t="s">
        <v>26212</v>
      </c>
      <c r="X5684" s="6" t="s">
        <v>26212</v>
      </c>
      <c r="Y5684" s="5" t="s">
        <v>11946</v>
      </c>
    </row>
    <row r="5685" spans="1:25" x14ac:dyDescent="0.2">
      <c r="A5685" s="8" t="s">
        <v>30272</v>
      </c>
      <c r="B5685" s="10" t="s">
        <v>22305</v>
      </c>
      <c r="C5685" s="8" t="s">
        <v>28031</v>
      </c>
      <c r="D5685" s="8" t="s">
        <v>28031</v>
      </c>
      <c r="E5685" s="8" t="s">
        <v>28031</v>
      </c>
      <c r="F5685" s="8" t="s">
        <v>28031</v>
      </c>
      <c r="G5685" s="8" t="s">
        <v>28031</v>
      </c>
      <c r="H5685" s="8" t="s">
        <v>28031</v>
      </c>
      <c r="I5685" s="37" t="s">
        <v>26222</v>
      </c>
      <c r="J5685" s="6"/>
      <c r="K5685" s="6" t="s">
        <v>3206</v>
      </c>
      <c r="L5685" s="6" t="s">
        <v>22305</v>
      </c>
      <c r="M5685" s="37">
        <v>30001862</v>
      </c>
      <c r="N5685" s="5" t="s">
        <v>11942</v>
      </c>
      <c r="O5685" s="5" t="s">
        <v>11943</v>
      </c>
      <c r="P5685" s="5" t="s">
        <v>11944</v>
      </c>
      <c r="Q5685" s="5" t="s">
        <v>11942</v>
      </c>
      <c r="R5685" s="6" t="s">
        <v>28020</v>
      </c>
      <c r="T5685" s="37" t="s">
        <v>26222</v>
      </c>
      <c r="W5685" s="37" t="s">
        <v>26222</v>
      </c>
      <c r="X5685" s="6" t="s">
        <v>26222</v>
      </c>
      <c r="Y5685" s="5" t="s">
        <v>11946</v>
      </c>
    </row>
    <row r="5686" spans="1:25" x14ac:dyDescent="0.2">
      <c r="A5686" s="8" t="s">
        <v>30284</v>
      </c>
      <c r="B5686" s="10" t="s">
        <v>22305</v>
      </c>
      <c r="C5686" s="8" t="s">
        <v>28031</v>
      </c>
      <c r="D5686" s="8" t="s">
        <v>28031</v>
      </c>
      <c r="E5686" s="8" t="s">
        <v>28031</v>
      </c>
      <c r="F5686" s="8" t="s">
        <v>28031</v>
      </c>
      <c r="G5686" s="8" t="s">
        <v>28031</v>
      </c>
      <c r="H5686" s="8" t="s">
        <v>28031</v>
      </c>
      <c r="I5686" s="37" t="s">
        <v>26246</v>
      </c>
      <c r="J5686" s="6"/>
      <c r="K5686" s="6" t="s">
        <v>3206</v>
      </c>
      <c r="L5686" s="6" t="s">
        <v>22305</v>
      </c>
      <c r="M5686" s="37">
        <v>30001863</v>
      </c>
      <c r="N5686" s="5" t="s">
        <v>11942</v>
      </c>
      <c r="O5686" s="5" t="s">
        <v>11943</v>
      </c>
      <c r="P5686" s="5" t="s">
        <v>11944</v>
      </c>
      <c r="Q5686" s="5" t="s">
        <v>11942</v>
      </c>
      <c r="R5686" s="6" t="s">
        <v>28020</v>
      </c>
      <c r="T5686" s="37" t="s">
        <v>26246</v>
      </c>
      <c r="W5686" s="37" t="s">
        <v>26246</v>
      </c>
      <c r="X5686" s="6" t="s">
        <v>26246</v>
      </c>
      <c r="Y5686" s="5" t="s">
        <v>11946</v>
      </c>
    </row>
    <row r="5687" spans="1:25" x14ac:dyDescent="0.2">
      <c r="A5687" s="8" t="s">
        <v>30223</v>
      </c>
      <c r="B5687" s="10" t="s">
        <v>22305</v>
      </c>
      <c r="C5687" s="8" t="s">
        <v>28031</v>
      </c>
      <c r="D5687" s="8" t="s">
        <v>28031</v>
      </c>
      <c r="E5687" s="8" t="s">
        <v>28031</v>
      </c>
      <c r="F5687" s="8" t="s">
        <v>28031</v>
      </c>
      <c r="G5687" s="8" t="s">
        <v>28031</v>
      </c>
      <c r="H5687" s="8" t="s">
        <v>28031</v>
      </c>
      <c r="I5687" s="37" t="s">
        <v>26124</v>
      </c>
      <c r="J5687" s="6"/>
      <c r="K5687" s="6" t="s">
        <v>3206</v>
      </c>
      <c r="L5687" s="6" t="s">
        <v>22305</v>
      </c>
      <c r="M5687" s="37">
        <v>30001866</v>
      </c>
      <c r="N5687" s="5" t="s">
        <v>11942</v>
      </c>
      <c r="O5687" s="5" t="s">
        <v>11943</v>
      </c>
      <c r="P5687" s="5" t="s">
        <v>11944</v>
      </c>
      <c r="Q5687" s="5" t="s">
        <v>11942</v>
      </c>
      <c r="R5687" s="6" t="s">
        <v>28020</v>
      </c>
      <c r="T5687" s="37" t="s">
        <v>26124</v>
      </c>
      <c r="W5687" s="37" t="s">
        <v>26124</v>
      </c>
      <c r="X5687" s="6" t="s">
        <v>26124</v>
      </c>
      <c r="Y5687" s="5" t="s">
        <v>11946</v>
      </c>
    </row>
    <row r="5688" spans="1:25" x14ac:dyDescent="0.2">
      <c r="A5688" s="8" t="s">
        <v>30274</v>
      </c>
      <c r="B5688" s="10" t="s">
        <v>22305</v>
      </c>
      <c r="C5688" s="8" t="s">
        <v>28031</v>
      </c>
      <c r="D5688" s="8" t="s">
        <v>28031</v>
      </c>
      <c r="E5688" s="8" t="s">
        <v>28031</v>
      </c>
      <c r="F5688" s="8" t="s">
        <v>28031</v>
      </c>
      <c r="G5688" s="8" t="s">
        <v>28031</v>
      </c>
      <c r="H5688" s="8" t="s">
        <v>28031</v>
      </c>
      <c r="I5688" s="37" t="s">
        <v>26226</v>
      </c>
      <c r="J5688" s="6"/>
      <c r="K5688" s="6" t="s">
        <v>3206</v>
      </c>
      <c r="L5688" s="6" t="s">
        <v>22305</v>
      </c>
      <c r="M5688" s="37">
        <v>30001868</v>
      </c>
      <c r="N5688" s="5" t="s">
        <v>11942</v>
      </c>
      <c r="O5688" s="5" t="s">
        <v>11943</v>
      </c>
      <c r="P5688" s="5" t="s">
        <v>11944</v>
      </c>
      <c r="Q5688" s="5" t="s">
        <v>11942</v>
      </c>
      <c r="R5688" s="6" t="s">
        <v>28020</v>
      </c>
      <c r="T5688" s="37" t="s">
        <v>26226</v>
      </c>
      <c r="W5688" s="37" t="s">
        <v>26226</v>
      </c>
      <c r="X5688" s="6" t="s">
        <v>26226</v>
      </c>
      <c r="Y5688" s="5" t="s">
        <v>11946</v>
      </c>
    </row>
    <row r="5689" spans="1:25" x14ac:dyDescent="0.2">
      <c r="A5689" s="8" t="s">
        <v>30281</v>
      </c>
      <c r="B5689" s="10" t="s">
        <v>22305</v>
      </c>
      <c r="C5689" s="8" t="s">
        <v>28031</v>
      </c>
      <c r="D5689" s="8" t="s">
        <v>28031</v>
      </c>
      <c r="E5689" s="8" t="s">
        <v>28031</v>
      </c>
      <c r="F5689" s="8" t="s">
        <v>28031</v>
      </c>
      <c r="G5689" s="8" t="s">
        <v>28031</v>
      </c>
      <c r="H5689" s="8" t="s">
        <v>28031</v>
      </c>
      <c r="I5689" s="37" t="s">
        <v>26240</v>
      </c>
      <c r="J5689" s="6"/>
      <c r="K5689" s="6" t="s">
        <v>3206</v>
      </c>
      <c r="L5689" s="6" t="s">
        <v>22305</v>
      </c>
      <c r="M5689" s="37">
        <v>30001869</v>
      </c>
      <c r="N5689" s="5" t="s">
        <v>11942</v>
      </c>
      <c r="O5689" s="5" t="s">
        <v>11943</v>
      </c>
      <c r="P5689" s="5" t="s">
        <v>11944</v>
      </c>
      <c r="Q5689" s="5" t="s">
        <v>11942</v>
      </c>
      <c r="R5689" s="6" t="s">
        <v>28020</v>
      </c>
      <c r="T5689" s="37" t="s">
        <v>26240</v>
      </c>
      <c r="W5689" s="37" t="s">
        <v>26240</v>
      </c>
      <c r="X5689" s="6" t="s">
        <v>26240</v>
      </c>
      <c r="Y5689" s="5" t="s">
        <v>11946</v>
      </c>
    </row>
    <row r="5690" spans="1:25" x14ac:dyDescent="0.2">
      <c r="A5690" s="8" t="s">
        <v>30276</v>
      </c>
      <c r="B5690" s="10" t="s">
        <v>22305</v>
      </c>
      <c r="C5690" s="8" t="s">
        <v>28031</v>
      </c>
      <c r="D5690" s="8" t="s">
        <v>28031</v>
      </c>
      <c r="E5690" s="8" t="s">
        <v>28031</v>
      </c>
      <c r="F5690" s="8" t="s">
        <v>28031</v>
      </c>
      <c r="G5690" s="8" t="s">
        <v>28031</v>
      </c>
      <c r="H5690" s="8" t="s">
        <v>28031</v>
      </c>
      <c r="I5690" s="37" t="s">
        <v>26230</v>
      </c>
      <c r="J5690" s="6"/>
      <c r="K5690" s="6" t="s">
        <v>3206</v>
      </c>
      <c r="L5690" s="6" t="s">
        <v>22305</v>
      </c>
      <c r="M5690" s="37">
        <v>30001870</v>
      </c>
      <c r="N5690" s="5" t="s">
        <v>11942</v>
      </c>
      <c r="O5690" s="5" t="s">
        <v>11943</v>
      </c>
      <c r="P5690" s="5" t="s">
        <v>11944</v>
      </c>
      <c r="Q5690" s="5" t="s">
        <v>11942</v>
      </c>
      <c r="R5690" s="6" t="s">
        <v>28020</v>
      </c>
      <c r="T5690" s="37" t="s">
        <v>26230</v>
      </c>
      <c r="W5690" s="37" t="s">
        <v>26230</v>
      </c>
      <c r="X5690" s="6" t="s">
        <v>26230</v>
      </c>
      <c r="Y5690" s="5" t="s">
        <v>11946</v>
      </c>
    </row>
    <row r="5691" spans="1:25" x14ac:dyDescent="0.2">
      <c r="A5691" s="8" t="s">
        <v>30285</v>
      </c>
      <c r="B5691" s="10" t="s">
        <v>22305</v>
      </c>
      <c r="C5691" s="8" t="s">
        <v>28031</v>
      </c>
      <c r="D5691" s="8" t="s">
        <v>28031</v>
      </c>
      <c r="E5691" s="8" t="s">
        <v>28031</v>
      </c>
      <c r="F5691" s="8" t="s">
        <v>28031</v>
      </c>
      <c r="G5691" s="8" t="s">
        <v>28031</v>
      </c>
      <c r="H5691" s="8" t="s">
        <v>28031</v>
      </c>
      <c r="I5691" s="37" t="s">
        <v>26248</v>
      </c>
      <c r="J5691" s="6"/>
      <c r="K5691" s="6" t="s">
        <v>3206</v>
      </c>
      <c r="L5691" s="6" t="s">
        <v>22305</v>
      </c>
      <c r="M5691" s="37">
        <v>30001871</v>
      </c>
      <c r="N5691" s="5" t="s">
        <v>11942</v>
      </c>
      <c r="O5691" s="5" t="s">
        <v>11943</v>
      </c>
      <c r="P5691" s="5" t="s">
        <v>11944</v>
      </c>
      <c r="Q5691" s="5" t="s">
        <v>11942</v>
      </c>
      <c r="R5691" s="6" t="s">
        <v>28020</v>
      </c>
      <c r="T5691" s="37" t="s">
        <v>26248</v>
      </c>
      <c r="W5691" s="37" t="s">
        <v>26248</v>
      </c>
      <c r="X5691" s="6" t="s">
        <v>26248</v>
      </c>
      <c r="Y5691" s="5" t="s">
        <v>11946</v>
      </c>
    </row>
    <row r="5692" spans="1:25" x14ac:dyDescent="0.2">
      <c r="A5692" s="8" t="s">
        <v>30216</v>
      </c>
      <c r="B5692" s="10" t="s">
        <v>22305</v>
      </c>
      <c r="C5692" s="8" t="s">
        <v>28031</v>
      </c>
      <c r="D5692" s="8" t="s">
        <v>28031</v>
      </c>
      <c r="E5692" s="8" t="s">
        <v>28031</v>
      </c>
      <c r="F5692" s="8" t="s">
        <v>28031</v>
      </c>
      <c r="G5692" s="8" t="s">
        <v>28031</v>
      </c>
      <c r="H5692" s="8" t="s">
        <v>28031</v>
      </c>
      <c r="I5692" s="37" t="s">
        <v>26110</v>
      </c>
      <c r="J5692" s="6"/>
      <c r="K5692" s="6" t="s">
        <v>3206</v>
      </c>
      <c r="L5692" s="6" t="s">
        <v>22305</v>
      </c>
      <c r="M5692" s="37">
        <v>30001873</v>
      </c>
      <c r="N5692" s="5" t="s">
        <v>11942</v>
      </c>
      <c r="O5692" s="5" t="s">
        <v>11943</v>
      </c>
      <c r="P5692" s="5" t="s">
        <v>11944</v>
      </c>
      <c r="Q5692" s="5" t="s">
        <v>11942</v>
      </c>
      <c r="R5692" s="6" t="s">
        <v>28020</v>
      </c>
      <c r="T5692" s="37" t="s">
        <v>26110</v>
      </c>
      <c r="W5692" s="37" t="s">
        <v>26110</v>
      </c>
      <c r="X5692" s="6" t="s">
        <v>26110</v>
      </c>
      <c r="Y5692" s="5" t="s">
        <v>11946</v>
      </c>
    </row>
    <row r="5693" spans="1:25" x14ac:dyDescent="0.2">
      <c r="A5693" s="8" t="s">
        <v>30268</v>
      </c>
      <c r="B5693" s="10" t="s">
        <v>22305</v>
      </c>
      <c r="C5693" s="8" t="s">
        <v>28031</v>
      </c>
      <c r="D5693" s="8" t="s">
        <v>28031</v>
      </c>
      <c r="E5693" s="8" t="s">
        <v>28031</v>
      </c>
      <c r="F5693" s="8" t="s">
        <v>28031</v>
      </c>
      <c r="G5693" s="8" t="s">
        <v>28031</v>
      </c>
      <c r="H5693" s="8" t="s">
        <v>28031</v>
      </c>
      <c r="I5693" s="37" t="s">
        <v>26214</v>
      </c>
      <c r="J5693" s="6"/>
      <c r="K5693" s="6" t="s">
        <v>3206</v>
      </c>
      <c r="L5693" s="6" t="s">
        <v>22305</v>
      </c>
      <c r="M5693" s="37">
        <v>30001875</v>
      </c>
      <c r="N5693" s="5" t="s">
        <v>11942</v>
      </c>
      <c r="O5693" s="5" t="s">
        <v>11943</v>
      </c>
      <c r="P5693" s="5" t="s">
        <v>11944</v>
      </c>
      <c r="Q5693" s="5" t="s">
        <v>11942</v>
      </c>
      <c r="R5693" s="6" t="s">
        <v>28020</v>
      </c>
      <c r="T5693" s="37" t="s">
        <v>26214</v>
      </c>
      <c r="W5693" s="37" t="s">
        <v>26214</v>
      </c>
      <c r="X5693" s="6" t="s">
        <v>26214</v>
      </c>
      <c r="Y5693" s="5" t="s">
        <v>11946</v>
      </c>
    </row>
    <row r="5694" spans="1:25" x14ac:dyDescent="0.2">
      <c r="A5694" s="8" t="s">
        <v>30425</v>
      </c>
      <c r="B5694" s="10" t="s">
        <v>22305</v>
      </c>
      <c r="C5694" s="8" t="s">
        <v>28031</v>
      </c>
      <c r="D5694" s="8" t="s">
        <v>28031</v>
      </c>
      <c r="E5694" s="8" t="s">
        <v>28031</v>
      </c>
      <c r="F5694" s="8" t="s">
        <v>28031</v>
      </c>
      <c r="G5694" s="8" t="s">
        <v>28031</v>
      </c>
      <c r="H5694" s="8" t="s">
        <v>28031</v>
      </c>
      <c r="I5694" s="37" t="s">
        <v>26528</v>
      </c>
      <c r="J5694" s="6"/>
      <c r="K5694" s="6" t="s">
        <v>3206</v>
      </c>
      <c r="L5694" s="6" t="s">
        <v>22305</v>
      </c>
      <c r="M5694" s="37">
        <v>30001876</v>
      </c>
      <c r="N5694" s="5" t="s">
        <v>11942</v>
      </c>
      <c r="O5694" s="5" t="s">
        <v>11943</v>
      </c>
      <c r="P5694" s="5" t="s">
        <v>11944</v>
      </c>
      <c r="Q5694" s="5" t="s">
        <v>11942</v>
      </c>
      <c r="R5694" s="6" t="s">
        <v>28020</v>
      </c>
      <c r="T5694" s="37" t="s">
        <v>26528</v>
      </c>
      <c r="W5694" s="37" t="s">
        <v>26528</v>
      </c>
      <c r="X5694" s="6" t="s">
        <v>26528</v>
      </c>
      <c r="Y5694" s="5" t="s">
        <v>11946</v>
      </c>
    </row>
    <row r="5695" spans="1:25" x14ac:dyDescent="0.2">
      <c r="A5695" s="8" t="s">
        <v>30283</v>
      </c>
      <c r="B5695" s="10" t="s">
        <v>22305</v>
      </c>
      <c r="C5695" s="8" t="s">
        <v>28031</v>
      </c>
      <c r="D5695" s="8" t="s">
        <v>28031</v>
      </c>
      <c r="E5695" s="8" t="s">
        <v>28031</v>
      </c>
      <c r="F5695" s="8" t="s">
        <v>28031</v>
      </c>
      <c r="G5695" s="8" t="s">
        <v>28031</v>
      </c>
      <c r="H5695" s="8" t="s">
        <v>28031</v>
      </c>
      <c r="I5695" s="37" t="s">
        <v>26244</v>
      </c>
      <c r="J5695" s="6"/>
      <c r="K5695" s="6" t="s">
        <v>3206</v>
      </c>
      <c r="L5695" s="6" t="s">
        <v>22305</v>
      </c>
      <c r="M5695" s="37">
        <v>30001879</v>
      </c>
      <c r="N5695" s="5" t="s">
        <v>11942</v>
      </c>
      <c r="O5695" s="5" t="s">
        <v>11943</v>
      </c>
      <c r="P5695" s="5" t="s">
        <v>11944</v>
      </c>
      <c r="Q5695" s="5" t="s">
        <v>11942</v>
      </c>
      <c r="R5695" s="6" t="s">
        <v>28020</v>
      </c>
      <c r="T5695" s="37" t="s">
        <v>26244</v>
      </c>
      <c r="W5695" s="37" t="s">
        <v>26244</v>
      </c>
      <c r="X5695" s="6" t="s">
        <v>26244</v>
      </c>
      <c r="Y5695" s="5" t="s">
        <v>11946</v>
      </c>
    </row>
    <row r="5696" spans="1:25" x14ac:dyDescent="0.2">
      <c r="A5696" s="8" t="s">
        <v>30270</v>
      </c>
      <c r="B5696" s="10" t="s">
        <v>22305</v>
      </c>
      <c r="C5696" s="8" t="s">
        <v>28031</v>
      </c>
      <c r="D5696" s="8" t="s">
        <v>28031</v>
      </c>
      <c r="E5696" s="8" t="s">
        <v>28031</v>
      </c>
      <c r="F5696" s="8" t="s">
        <v>28031</v>
      </c>
      <c r="G5696" s="8" t="s">
        <v>28031</v>
      </c>
      <c r="H5696" s="8" t="s">
        <v>28031</v>
      </c>
      <c r="I5696" s="37" t="s">
        <v>26218</v>
      </c>
      <c r="J5696" s="6"/>
      <c r="K5696" s="6" t="s">
        <v>3206</v>
      </c>
      <c r="L5696" s="6" t="s">
        <v>22305</v>
      </c>
      <c r="M5696" s="37">
        <v>30001884</v>
      </c>
      <c r="N5696" s="5" t="s">
        <v>11942</v>
      </c>
      <c r="O5696" s="5" t="s">
        <v>11943</v>
      </c>
      <c r="P5696" s="5" t="s">
        <v>11944</v>
      </c>
      <c r="Q5696" s="5" t="s">
        <v>11942</v>
      </c>
      <c r="R5696" s="6" t="s">
        <v>28020</v>
      </c>
      <c r="T5696" s="37" t="s">
        <v>26218</v>
      </c>
      <c r="W5696" s="37" t="s">
        <v>26218</v>
      </c>
      <c r="X5696" s="6" t="s">
        <v>26218</v>
      </c>
      <c r="Y5696" s="5" t="s">
        <v>11946</v>
      </c>
    </row>
    <row r="5697" spans="1:25" x14ac:dyDescent="0.2">
      <c r="A5697" s="8" t="s">
        <v>30212</v>
      </c>
      <c r="B5697" s="10" t="s">
        <v>22305</v>
      </c>
      <c r="C5697" s="8" t="s">
        <v>28031</v>
      </c>
      <c r="D5697" s="8" t="s">
        <v>28031</v>
      </c>
      <c r="E5697" s="8" t="s">
        <v>28031</v>
      </c>
      <c r="F5697" s="8" t="s">
        <v>28031</v>
      </c>
      <c r="G5697" s="8" t="s">
        <v>28031</v>
      </c>
      <c r="H5697" s="8" t="s">
        <v>28031</v>
      </c>
      <c r="I5697" s="37" t="s">
        <v>26102</v>
      </c>
      <c r="J5697" s="6"/>
      <c r="K5697" s="6" t="s">
        <v>3206</v>
      </c>
      <c r="L5697" s="6" t="s">
        <v>22305</v>
      </c>
      <c r="M5697" s="37">
        <v>30001888</v>
      </c>
      <c r="N5697" s="5" t="s">
        <v>11942</v>
      </c>
      <c r="O5697" s="5" t="s">
        <v>11943</v>
      </c>
      <c r="P5697" s="5" t="s">
        <v>11944</v>
      </c>
      <c r="Q5697" s="5" t="s">
        <v>11942</v>
      </c>
      <c r="R5697" s="6" t="s">
        <v>28020</v>
      </c>
      <c r="T5697" s="37" t="s">
        <v>26102</v>
      </c>
      <c r="W5697" s="37" t="s">
        <v>26102</v>
      </c>
      <c r="X5697" s="6" t="s">
        <v>26102</v>
      </c>
      <c r="Y5697" s="5" t="s">
        <v>11946</v>
      </c>
    </row>
    <row r="5698" spans="1:25" x14ac:dyDescent="0.2">
      <c r="A5698" s="8" t="s">
        <v>30279</v>
      </c>
      <c r="B5698" s="10" t="s">
        <v>22305</v>
      </c>
      <c r="C5698" s="8" t="s">
        <v>28031</v>
      </c>
      <c r="D5698" s="8" t="s">
        <v>28031</v>
      </c>
      <c r="E5698" s="8" t="s">
        <v>28031</v>
      </c>
      <c r="F5698" s="8" t="s">
        <v>28031</v>
      </c>
      <c r="G5698" s="8" t="s">
        <v>28031</v>
      </c>
      <c r="H5698" s="8" t="s">
        <v>28031</v>
      </c>
      <c r="I5698" s="37" t="s">
        <v>26236</v>
      </c>
      <c r="J5698" s="6"/>
      <c r="K5698" s="6" t="s">
        <v>3206</v>
      </c>
      <c r="L5698" s="6" t="s">
        <v>22305</v>
      </c>
      <c r="M5698" s="37">
        <v>30001893</v>
      </c>
      <c r="N5698" s="5" t="s">
        <v>11942</v>
      </c>
      <c r="O5698" s="5" t="s">
        <v>11943</v>
      </c>
      <c r="P5698" s="5" t="s">
        <v>11944</v>
      </c>
      <c r="Q5698" s="5" t="s">
        <v>11942</v>
      </c>
      <c r="R5698" s="6" t="s">
        <v>28020</v>
      </c>
      <c r="T5698" s="37" t="s">
        <v>26236</v>
      </c>
      <c r="W5698" s="37" t="s">
        <v>26236</v>
      </c>
      <c r="X5698" s="6" t="s">
        <v>26236</v>
      </c>
      <c r="Y5698" s="5" t="s">
        <v>11946</v>
      </c>
    </row>
    <row r="5699" spans="1:25" x14ac:dyDescent="0.2">
      <c r="A5699" s="8" t="s">
        <v>30214</v>
      </c>
      <c r="B5699" s="10" t="s">
        <v>22305</v>
      </c>
      <c r="C5699" s="8" t="s">
        <v>28031</v>
      </c>
      <c r="D5699" s="8" t="s">
        <v>28031</v>
      </c>
      <c r="E5699" s="8" t="s">
        <v>28031</v>
      </c>
      <c r="F5699" s="8" t="s">
        <v>28031</v>
      </c>
      <c r="G5699" s="8" t="s">
        <v>28031</v>
      </c>
      <c r="H5699" s="8" t="s">
        <v>28031</v>
      </c>
      <c r="I5699" s="37" t="s">
        <v>26106</v>
      </c>
      <c r="J5699" s="6"/>
      <c r="K5699" s="6" t="s">
        <v>3206</v>
      </c>
      <c r="L5699" s="6" t="s">
        <v>22305</v>
      </c>
      <c r="M5699" s="37">
        <v>30001896</v>
      </c>
      <c r="N5699" s="5" t="s">
        <v>11942</v>
      </c>
      <c r="O5699" s="5" t="s">
        <v>11943</v>
      </c>
      <c r="P5699" s="5" t="s">
        <v>11944</v>
      </c>
      <c r="Q5699" s="5" t="s">
        <v>11942</v>
      </c>
      <c r="R5699" s="6" t="s">
        <v>28020</v>
      </c>
      <c r="T5699" s="37" t="s">
        <v>26106</v>
      </c>
      <c r="W5699" s="37" t="s">
        <v>26106</v>
      </c>
      <c r="X5699" s="6" t="s">
        <v>26106</v>
      </c>
      <c r="Y5699" s="5" t="s">
        <v>11946</v>
      </c>
    </row>
    <row r="5700" spans="1:25" x14ac:dyDescent="0.2">
      <c r="A5700" s="8" t="s">
        <v>30219</v>
      </c>
      <c r="B5700" s="10" t="s">
        <v>22305</v>
      </c>
      <c r="C5700" s="8" t="s">
        <v>28031</v>
      </c>
      <c r="D5700" s="8" t="s">
        <v>28031</v>
      </c>
      <c r="E5700" s="8" t="s">
        <v>28031</v>
      </c>
      <c r="F5700" s="8" t="s">
        <v>28031</v>
      </c>
      <c r="G5700" s="8" t="s">
        <v>28031</v>
      </c>
      <c r="H5700" s="8" t="s">
        <v>28031</v>
      </c>
      <c r="I5700" s="37" t="s">
        <v>26116</v>
      </c>
      <c r="J5700" s="6"/>
      <c r="K5700" s="6" t="s">
        <v>3206</v>
      </c>
      <c r="L5700" s="6" t="s">
        <v>22305</v>
      </c>
      <c r="M5700" s="37">
        <v>30001900</v>
      </c>
      <c r="N5700" s="5" t="s">
        <v>11942</v>
      </c>
      <c r="O5700" s="5" t="s">
        <v>11943</v>
      </c>
      <c r="P5700" s="5" t="s">
        <v>11944</v>
      </c>
      <c r="Q5700" s="5" t="s">
        <v>11942</v>
      </c>
      <c r="R5700" s="6" t="s">
        <v>28020</v>
      </c>
      <c r="T5700" s="37" t="s">
        <v>26116</v>
      </c>
      <c r="W5700" s="37" t="s">
        <v>26116</v>
      </c>
      <c r="X5700" s="6" t="s">
        <v>26116</v>
      </c>
      <c r="Y5700" s="5" t="s">
        <v>11946</v>
      </c>
    </row>
    <row r="5701" spans="1:25" x14ac:dyDescent="0.2">
      <c r="A5701" s="8" t="s">
        <v>30273</v>
      </c>
      <c r="B5701" s="10" t="s">
        <v>22305</v>
      </c>
      <c r="C5701" s="8" t="s">
        <v>28031</v>
      </c>
      <c r="D5701" s="8" t="s">
        <v>28031</v>
      </c>
      <c r="E5701" s="8" t="s">
        <v>28031</v>
      </c>
      <c r="F5701" s="8" t="s">
        <v>28031</v>
      </c>
      <c r="G5701" s="8" t="s">
        <v>28031</v>
      </c>
      <c r="H5701" s="8" t="s">
        <v>28031</v>
      </c>
      <c r="I5701" s="37" t="s">
        <v>26224</v>
      </c>
      <c r="J5701" s="6"/>
      <c r="K5701" s="6" t="s">
        <v>3206</v>
      </c>
      <c r="L5701" s="6" t="s">
        <v>22305</v>
      </c>
      <c r="M5701" s="37">
        <v>30001909</v>
      </c>
      <c r="N5701" s="5" t="s">
        <v>11942</v>
      </c>
      <c r="O5701" s="5" t="s">
        <v>11943</v>
      </c>
      <c r="P5701" s="5" t="s">
        <v>11944</v>
      </c>
      <c r="Q5701" s="5" t="s">
        <v>11942</v>
      </c>
      <c r="R5701" s="6" t="s">
        <v>28020</v>
      </c>
      <c r="T5701" s="37" t="s">
        <v>26224</v>
      </c>
      <c r="W5701" s="37" t="s">
        <v>26224</v>
      </c>
      <c r="X5701" s="6" t="s">
        <v>26224</v>
      </c>
      <c r="Y5701" s="5" t="s">
        <v>11946</v>
      </c>
    </row>
    <row r="5702" spans="1:25" x14ac:dyDescent="0.2">
      <c r="A5702" s="8" t="s">
        <v>29715</v>
      </c>
      <c r="B5702" s="10" t="s">
        <v>22305</v>
      </c>
      <c r="C5702" s="8" t="s">
        <v>28031</v>
      </c>
      <c r="D5702" s="8" t="s">
        <v>28031</v>
      </c>
      <c r="E5702" s="8" t="s">
        <v>28031</v>
      </c>
      <c r="F5702" s="8" t="s">
        <v>28031</v>
      </c>
      <c r="G5702" s="8" t="s">
        <v>28031</v>
      </c>
      <c r="H5702" s="8" t="s">
        <v>28031</v>
      </c>
      <c r="I5702" s="37" t="s">
        <v>25108</v>
      </c>
      <c r="J5702" s="6"/>
      <c r="K5702" s="6" t="s">
        <v>3206</v>
      </c>
      <c r="L5702" s="6" t="s">
        <v>3203</v>
      </c>
      <c r="M5702" s="37">
        <v>30001912</v>
      </c>
      <c r="N5702" s="5" t="s">
        <v>11942</v>
      </c>
      <c r="O5702" s="5" t="s">
        <v>11943</v>
      </c>
      <c r="P5702" s="5" t="s">
        <v>11944</v>
      </c>
      <c r="Q5702" s="5" t="s">
        <v>11942</v>
      </c>
      <c r="R5702" s="6" t="s">
        <v>28021</v>
      </c>
      <c r="T5702" s="37" t="s">
        <v>25108</v>
      </c>
      <c r="W5702" s="37" t="s">
        <v>25108</v>
      </c>
      <c r="X5702" s="6" t="s">
        <v>25108</v>
      </c>
      <c r="Y5702" s="5" t="s">
        <v>11946</v>
      </c>
    </row>
    <row r="5703" spans="1:25" x14ac:dyDescent="0.2">
      <c r="A5703" s="8" t="s">
        <v>29707</v>
      </c>
      <c r="B5703" s="10" t="s">
        <v>22305</v>
      </c>
      <c r="C5703" s="8" t="s">
        <v>28031</v>
      </c>
      <c r="D5703" s="8" t="s">
        <v>28031</v>
      </c>
      <c r="E5703" s="8" t="s">
        <v>28031</v>
      </c>
      <c r="F5703" s="8" t="s">
        <v>28031</v>
      </c>
      <c r="G5703" s="8" t="s">
        <v>28031</v>
      </c>
      <c r="H5703" s="8" t="s">
        <v>28031</v>
      </c>
      <c r="I5703" s="37" t="s">
        <v>25091</v>
      </c>
      <c r="J5703" s="6"/>
      <c r="K5703" s="6" t="s">
        <v>3206</v>
      </c>
      <c r="L5703" s="6" t="s">
        <v>3203</v>
      </c>
      <c r="M5703" s="37">
        <v>30001913</v>
      </c>
      <c r="N5703" s="5" t="s">
        <v>11942</v>
      </c>
      <c r="O5703" s="5" t="s">
        <v>11943</v>
      </c>
      <c r="P5703" s="5" t="s">
        <v>11944</v>
      </c>
      <c r="Q5703" s="5" t="s">
        <v>11942</v>
      </c>
      <c r="R5703" s="6" t="s">
        <v>28021</v>
      </c>
      <c r="T5703" s="37" t="s">
        <v>25091</v>
      </c>
      <c r="W5703" s="37" t="s">
        <v>25091</v>
      </c>
      <c r="X5703" s="6" t="s">
        <v>25091</v>
      </c>
      <c r="Y5703" s="5" t="s">
        <v>11946</v>
      </c>
    </row>
    <row r="5704" spans="1:25" x14ac:dyDescent="0.2">
      <c r="A5704" s="8" t="s">
        <v>29709</v>
      </c>
      <c r="B5704" s="10" t="s">
        <v>22305</v>
      </c>
      <c r="C5704" s="8" t="s">
        <v>28031</v>
      </c>
      <c r="D5704" s="8" t="s">
        <v>28031</v>
      </c>
      <c r="E5704" s="8" t="s">
        <v>28031</v>
      </c>
      <c r="F5704" s="8" t="s">
        <v>28031</v>
      </c>
      <c r="G5704" s="8" t="s">
        <v>28031</v>
      </c>
      <c r="H5704" s="8" t="s">
        <v>28031</v>
      </c>
      <c r="I5704" s="37" t="s">
        <v>25096</v>
      </c>
      <c r="J5704" s="6"/>
      <c r="K5704" s="6" t="s">
        <v>3206</v>
      </c>
      <c r="L5704" s="6" t="s">
        <v>3203</v>
      </c>
      <c r="M5704" s="37">
        <v>30001914</v>
      </c>
      <c r="N5704" s="5" t="s">
        <v>11942</v>
      </c>
      <c r="O5704" s="5" t="s">
        <v>11943</v>
      </c>
      <c r="P5704" s="5" t="s">
        <v>11944</v>
      </c>
      <c r="Q5704" s="5" t="s">
        <v>11942</v>
      </c>
      <c r="R5704" s="6" t="s">
        <v>28021</v>
      </c>
      <c r="T5704" s="37" t="s">
        <v>25096</v>
      </c>
      <c r="W5704" s="37" t="s">
        <v>25096</v>
      </c>
      <c r="X5704" s="6" t="s">
        <v>25096</v>
      </c>
      <c r="Y5704" s="5" t="s">
        <v>11946</v>
      </c>
    </row>
    <row r="5705" spans="1:25" x14ac:dyDescent="0.2">
      <c r="A5705" s="8" t="s">
        <v>29708</v>
      </c>
      <c r="B5705" s="10" t="s">
        <v>22305</v>
      </c>
      <c r="C5705" s="8" t="s">
        <v>28031</v>
      </c>
      <c r="D5705" s="8" t="s">
        <v>28031</v>
      </c>
      <c r="E5705" s="8" t="s">
        <v>28031</v>
      </c>
      <c r="F5705" s="8" t="s">
        <v>28031</v>
      </c>
      <c r="G5705" s="8" t="s">
        <v>28031</v>
      </c>
      <c r="H5705" s="8" t="s">
        <v>28031</v>
      </c>
      <c r="I5705" s="37" t="s">
        <v>25094</v>
      </c>
      <c r="J5705" s="6"/>
      <c r="K5705" s="6" t="s">
        <v>3206</v>
      </c>
      <c r="L5705" s="6" t="s">
        <v>3203</v>
      </c>
      <c r="M5705" s="37">
        <v>30001915</v>
      </c>
      <c r="N5705" s="5" t="s">
        <v>11942</v>
      </c>
      <c r="O5705" s="5" t="s">
        <v>11943</v>
      </c>
      <c r="P5705" s="5" t="s">
        <v>11944</v>
      </c>
      <c r="Q5705" s="5" t="s">
        <v>11942</v>
      </c>
      <c r="R5705" s="6" t="s">
        <v>28021</v>
      </c>
      <c r="T5705" s="37" t="s">
        <v>25094</v>
      </c>
      <c r="W5705" s="37" t="s">
        <v>25094</v>
      </c>
      <c r="X5705" s="6" t="s">
        <v>25094</v>
      </c>
      <c r="Y5705" s="5" t="s">
        <v>11946</v>
      </c>
    </row>
    <row r="5706" spans="1:25" x14ac:dyDescent="0.2">
      <c r="A5706" s="8" t="s">
        <v>29725</v>
      </c>
      <c r="B5706" s="10" t="s">
        <v>22305</v>
      </c>
      <c r="C5706" s="8" t="s">
        <v>28031</v>
      </c>
      <c r="D5706" s="8" t="s">
        <v>28031</v>
      </c>
      <c r="E5706" s="8" t="s">
        <v>28031</v>
      </c>
      <c r="F5706" s="8" t="s">
        <v>28031</v>
      </c>
      <c r="G5706" s="8" t="s">
        <v>28031</v>
      </c>
      <c r="H5706" s="8" t="s">
        <v>28031</v>
      </c>
      <c r="I5706" s="37" t="s">
        <v>25128</v>
      </c>
      <c r="J5706" s="6"/>
      <c r="K5706" s="6" t="s">
        <v>3206</v>
      </c>
      <c r="L5706" s="6" t="s">
        <v>3203</v>
      </c>
      <c r="M5706" s="37">
        <v>30001916</v>
      </c>
      <c r="N5706" s="5" t="s">
        <v>11942</v>
      </c>
      <c r="O5706" s="5" t="s">
        <v>11943</v>
      </c>
      <c r="P5706" s="5" t="s">
        <v>11944</v>
      </c>
      <c r="Q5706" s="5" t="s">
        <v>11942</v>
      </c>
      <c r="R5706" s="6" t="s">
        <v>28021</v>
      </c>
      <c r="T5706" s="37" t="s">
        <v>25128</v>
      </c>
      <c r="W5706" s="37" t="s">
        <v>25128</v>
      </c>
      <c r="X5706" s="6" t="s">
        <v>25128</v>
      </c>
      <c r="Y5706" s="5" t="s">
        <v>11946</v>
      </c>
    </row>
    <row r="5707" spans="1:25" x14ac:dyDescent="0.2">
      <c r="A5707" s="8" t="s">
        <v>29744</v>
      </c>
      <c r="B5707" s="10" t="s">
        <v>22305</v>
      </c>
      <c r="C5707" s="8" t="s">
        <v>28031</v>
      </c>
      <c r="D5707" s="8" t="s">
        <v>28031</v>
      </c>
      <c r="E5707" s="8" t="s">
        <v>28031</v>
      </c>
      <c r="F5707" s="8" t="s">
        <v>28031</v>
      </c>
      <c r="G5707" s="8" t="s">
        <v>28031</v>
      </c>
      <c r="H5707" s="8" t="s">
        <v>28031</v>
      </c>
      <c r="I5707" s="37" t="s">
        <v>25166</v>
      </c>
      <c r="J5707" s="6"/>
      <c r="K5707" s="6" t="s">
        <v>3206</v>
      </c>
      <c r="L5707" s="6" t="s">
        <v>3203</v>
      </c>
      <c r="M5707" s="37">
        <v>30001917</v>
      </c>
      <c r="N5707" s="5" t="s">
        <v>11942</v>
      </c>
      <c r="O5707" s="5" t="s">
        <v>11943</v>
      </c>
      <c r="P5707" s="5" t="s">
        <v>11944</v>
      </c>
      <c r="Q5707" s="5" t="s">
        <v>11942</v>
      </c>
      <c r="R5707" s="6" t="s">
        <v>28021</v>
      </c>
      <c r="T5707" s="37" t="s">
        <v>25166</v>
      </c>
      <c r="W5707" s="37" t="s">
        <v>25166</v>
      </c>
      <c r="X5707" s="6" t="s">
        <v>25166</v>
      </c>
      <c r="Y5707" s="5" t="s">
        <v>11946</v>
      </c>
    </row>
    <row r="5708" spans="1:25" x14ac:dyDescent="0.2">
      <c r="A5708" s="8" t="s">
        <v>29745</v>
      </c>
      <c r="B5708" s="10" t="s">
        <v>22305</v>
      </c>
      <c r="C5708" s="8" t="s">
        <v>28031</v>
      </c>
      <c r="D5708" s="8" t="s">
        <v>28031</v>
      </c>
      <c r="E5708" s="8" t="s">
        <v>28031</v>
      </c>
      <c r="F5708" s="8" t="s">
        <v>28031</v>
      </c>
      <c r="G5708" s="8" t="s">
        <v>28031</v>
      </c>
      <c r="H5708" s="8" t="s">
        <v>28031</v>
      </c>
      <c r="I5708" s="37" t="s">
        <v>25168</v>
      </c>
      <c r="J5708" s="6"/>
      <c r="K5708" s="6" t="s">
        <v>3206</v>
      </c>
      <c r="L5708" s="6" t="s">
        <v>3203</v>
      </c>
      <c r="M5708" s="37">
        <v>30001918</v>
      </c>
      <c r="N5708" s="5" t="s">
        <v>11942</v>
      </c>
      <c r="O5708" s="5" t="s">
        <v>11943</v>
      </c>
      <c r="P5708" s="5" t="s">
        <v>11944</v>
      </c>
      <c r="Q5708" s="5" t="s">
        <v>11942</v>
      </c>
      <c r="R5708" s="6" t="s">
        <v>28021</v>
      </c>
      <c r="T5708" s="37" t="s">
        <v>25168</v>
      </c>
      <c r="W5708" s="37" t="s">
        <v>25168</v>
      </c>
      <c r="X5708" s="6" t="s">
        <v>25168</v>
      </c>
      <c r="Y5708" s="5" t="s">
        <v>11946</v>
      </c>
    </row>
    <row r="5709" spans="1:25" x14ac:dyDescent="0.2">
      <c r="A5709" s="8" t="s">
        <v>29746</v>
      </c>
      <c r="B5709" s="10" t="s">
        <v>22305</v>
      </c>
      <c r="C5709" s="8" t="s">
        <v>28031</v>
      </c>
      <c r="D5709" s="8" t="s">
        <v>28031</v>
      </c>
      <c r="E5709" s="8" t="s">
        <v>28031</v>
      </c>
      <c r="F5709" s="8" t="s">
        <v>28031</v>
      </c>
      <c r="G5709" s="8" t="s">
        <v>28031</v>
      </c>
      <c r="H5709" s="8" t="s">
        <v>28031</v>
      </c>
      <c r="I5709" s="37" t="s">
        <v>25170</v>
      </c>
      <c r="J5709" s="6"/>
      <c r="K5709" s="6" t="s">
        <v>3206</v>
      </c>
      <c r="L5709" s="6" t="s">
        <v>3203</v>
      </c>
      <c r="M5709" s="37">
        <v>30001919</v>
      </c>
      <c r="N5709" s="5" t="s">
        <v>11942</v>
      </c>
      <c r="O5709" s="5" t="s">
        <v>11943</v>
      </c>
      <c r="P5709" s="5" t="s">
        <v>11944</v>
      </c>
      <c r="Q5709" s="5" t="s">
        <v>11942</v>
      </c>
      <c r="R5709" s="6" t="s">
        <v>28021</v>
      </c>
      <c r="T5709" s="37" t="s">
        <v>25170</v>
      </c>
      <c r="W5709" s="37" t="s">
        <v>25170</v>
      </c>
      <c r="X5709" s="6" t="s">
        <v>25170</v>
      </c>
      <c r="Y5709" s="5" t="s">
        <v>11946</v>
      </c>
    </row>
    <row r="5710" spans="1:25" x14ac:dyDescent="0.2">
      <c r="A5710" s="8" t="s">
        <v>29747</v>
      </c>
      <c r="B5710" s="10" t="s">
        <v>22305</v>
      </c>
      <c r="C5710" s="8" t="s">
        <v>28031</v>
      </c>
      <c r="D5710" s="8" t="s">
        <v>28031</v>
      </c>
      <c r="E5710" s="8" t="s">
        <v>28031</v>
      </c>
      <c r="F5710" s="8" t="s">
        <v>28031</v>
      </c>
      <c r="G5710" s="8" t="s">
        <v>28031</v>
      </c>
      <c r="H5710" s="8" t="s">
        <v>28031</v>
      </c>
      <c r="I5710" s="37" t="s">
        <v>25172</v>
      </c>
      <c r="J5710" s="6"/>
      <c r="K5710" s="6" t="s">
        <v>3206</v>
      </c>
      <c r="L5710" s="6" t="s">
        <v>3203</v>
      </c>
      <c r="M5710" s="37">
        <v>30001920</v>
      </c>
      <c r="N5710" s="5" t="s">
        <v>11942</v>
      </c>
      <c r="O5710" s="5" t="s">
        <v>11943</v>
      </c>
      <c r="P5710" s="5" t="s">
        <v>11944</v>
      </c>
      <c r="Q5710" s="5" t="s">
        <v>11942</v>
      </c>
      <c r="R5710" s="6" t="s">
        <v>28021</v>
      </c>
      <c r="T5710" s="37" t="s">
        <v>25172</v>
      </c>
      <c r="W5710" s="37" t="s">
        <v>25172</v>
      </c>
      <c r="X5710" s="6" t="s">
        <v>25172</v>
      </c>
      <c r="Y5710" s="5" t="s">
        <v>11946</v>
      </c>
    </row>
    <row r="5711" spans="1:25" x14ac:dyDescent="0.2">
      <c r="A5711" s="8" t="s">
        <v>29748</v>
      </c>
      <c r="B5711" s="10" t="s">
        <v>22305</v>
      </c>
      <c r="C5711" s="8" t="s">
        <v>28031</v>
      </c>
      <c r="D5711" s="8" t="s">
        <v>28031</v>
      </c>
      <c r="E5711" s="8" t="s">
        <v>28031</v>
      </c>
      <c r="F5711" s="8" t="s">
        <v>28031</v>
      </c>
      <c r="G5711" s="8" t="s">
        <v>28031</v>
      </c>
      <c r="H5711" s="8" t="s">
        <v>28031</v>
      </c>
      <c r="I5711" s="37" t="s">
        <v>25174</v>
      </c>
      <c r="J5711" s="6"/>
      <c r="K5711" s="6" t="s">
        <v>3206</v>
      </c>
      <c r="L5711" s="6" t="s">
        <v>3203</v>
      </c>
      <c r="M5711" s="37">
        <v>30001921</v>
      </c>
      <c r="N5711" s="5" t="s">
        <v>11942</v>
      </c>
      <c r="O5711" s="5" t="s">
        <v>11943</v>
      </c>
      <c r="P5711" s="5" t="s">
        <v>11944</v>
      </c>
      <c r="Q5711" s="5" t="s">
        <v>11942</v>
      </c>
      <c r="R5711" s="6" t="s">
        <v>28021</v>
      </c>
      <c r="T5711" s="37" t="s">
        <v>25174</v>
      </c>
      <c r="W5711" s="37" t="s">
        <v>25174</v>
      </c>
      <c r="X5711" s="6" t="s">
        <v>25174</v>
      </c>
      <c r="Y5711" s="5" t="s">
        <v>11946</v>
      </c>
    </row>
    <row r="5712" spans="1:25" x14ac:dyDescent="0.2">
      <c r="A5712" s="8" t="s">
        <v>29726</v>
      </c>
      <c r="B5712" s="10" t="s">
        <v>22305</v>
      </c>
      <c r="C5712" s="8" t="s">
        <v>28031</v>
      </c>
      <c r="D5712" s="8" t="s">
        <v>28031</v>
      </c>
      <c r="E5712" s="8" t="s">
        <v>28031</v>
      </c>
      <c r="F5712" s="8" t="s">
        <v>28031</v>
      </c>
      <c r="G5712" s="8" t="s">
        <v>28031</v>
      </c>
      <c r="H5712" s="8" t="s">
        <v>28031</v>
      </c>
      <c r="I5712" s="37" t="s">
        <v>25130</v>
      </c>
      <c r="J5712" s="6"/>
      <c r="K5712" s="6" t="s">
        <v>3206</v>
      </c>
      <c r="L5712" s="6" t="s">
        <v>3203</v>
      </c>
      <c r="M5712" s="37">
        <v>30001922</v>
      </c>
      <c r="N5712" s="5" t="s">
        <v>11942</v>
      </c>
      <c r="O5712" s="5" t="s">
        <v>11943</v>
      </c>
      <c r="P5712" s="5" t="s">
        <v>11944</v>
      </c>
      <c r="Q5712" s="5" t="s">
        <v>11942</v>
      </c>
      <c r="R5712" s="6" t="s">
        <v>28021</v>
      </c>
      <c r="T5712" s="37" t="s">
        <v>25130</v>
      </c>
      <c r="W5712" s="37" t="s">
        <v>25130</v>
      </c>
      <c r="X5712" s="6" t="s">
        <v>25130</v>
      </c>
      <c r="Y5712" s="5" t="s">
        <v>11946</v>
      </c>
    </row>
    <row r="5713" spans="1:25" x14ac:dyDescent="0.2">
      <c r="A5713" s="8" t="s">
        <v>29750</v>
      </c>
      <c r="B5713" s="10" t="s">
        <v>22305</v>
      </c>
      <c r="C5713" s="8" t="s">
        <v>28031</v>
      </c>
      <c r="D5713" s="8" t="s">
        <v>28031</v>
      </c>
      <c r="E5713" s="8" t="s">
        <v>28031</v>
      </c>
      <c r="F5713" s="8" t="s">
        <v>28031</v>
      </c>
      <c r="G5713" s="8" t="s">
        <v>28031</v>
      </c>
      <c r="H5713" s="8" t="s">
        <v>28031</v>
      </c>
      <c r="I5713" s="37" t="s">
        <v>25178</v>
      </c>
      <c r="J5713" s="6"/>
      <c r="K5713" s="6" t="s">
        <v>3206</v>
      </c>
      <c r="L5713" s="6" t="s">
        <v>3203</v>
      </c>
      <c r="M5713" s="37">
        <v>30001923</v>
      </c>
      <c r="N5713" s="5" t="s">
        <v>11942</v>
      </c>
      <c r="O5713" s="5" t="s">
        <v>11943</v>
      </c>
      <c r="P5713" s="5" t="s">
        <v>11944</v>
      </c>
      <c r="Q5713" s="5" t="s">
        <v>11942</v>
      </c>
      <c r="R5713" s="6" t="s">
        <v>28021</v>
      </c>
      <c r="T5713" s="37" t="s">
        <v>25178</v>
      </c>
      <c r="W5713" s="37" t="s">
        <v>25178</v>
      </c>
      <c r="X5713" s="6" t="s">
        <v>25178</v>
      </c>
      <c r="Y5713" s="5" t="s">
        <v>11946</v>
      </c>
    </row>
    <row r="5714" spans="1:25" x14ac:dyDescent="0.2">
      <c r="A5714" s="8" t="s">
        <v>29727</v>
      </c>
      <c r="B5714" s="10" t="s">
        <v>22305</v>
      </c>
      <c r="C5714" s="8" t="s">
        <v>28031</v>
      </c>
      <c r="D5714" s="8" t="s">
        <v>28031</v>
      </c>
      <c r="E5714" s="8" t="s">
        <v>28031</v>
      </c>
      <c r="F5714" s="8" t="s">
        <v>28031</v>
      </c>
      <c r="G5714" s="8" t="s">
        <v>28031</v>
      </c>
      <c r="H5714" s="8" t="s">
        <v>28031</v>
      </c>
      <c r="I5714" s="37" t="s">
        <v>25132</v>
      </c>
      <c r="J5714" s="6"/>
      <c r="K5714" s="6" t="s">
        <v>3206</v>
      </c>
      <c r="L5714" s="6" t="s">
        <v>3203</v>
      </c>
      <c r="M5714" s="37">
        <v>30001924</v>
      </c>
      <c r="N5714" s="5" t="s">
        <v>11942</v>
      </c>
      <c r="O5714" s="5" t="s">
        <v>11943</v>
      </c>
      <c r="P5714" s="5" t="s">
        <v>11944</v>
      </c>
      <c r="Q5714" s="5" t="s">
        <v>11942</v>
      </c>
      <c r="R5714" s="6" t="s">
        <v>28021</v>
      </c>
      <c r="T5714" s="37" t="s">
        <v>25132</v>
      </c>
      <c r="W5714" s="37" t="s">
        <v>25132</v>
      </c>
      <c r="X5714" s="6" t="s">
        <v>25132</v>
      </c>
      <c r="Y5714" s="5" t="s">
        <v>11946</v>
      </c>
    </row>
    <row r="5715" spans="1:25" x14ac:dyDescent="0.2">
      <c r="A5715" s="8" t="s">
        <v>29749</v>
      </c>
      <c r="B5715" s="10" t="s">
        <v>22305</v>
      </c>
      <c r="C5715" s="8" t="s">
        <v>28031</v>
      </c>
      <c r="D5715" s="8" t="s">
        <v>28031</v>
      </c>
      <c r="E5715" s="8" t="s">
        <v>28031</v>
      </c>
      <c r="F5715" s="8" t="s">
        <v>28031</v>
      </c>
      <c r="G5715" s="8" t="s">
        <v>28031</v>
      </c>
      <c r="H5715" s="8" t="s">
        <v>28031</v>
      </c>
      <c r="I5715" s="37" t="s">
        <v>25176</v>
      </c>
      <c r="J5715" s="6"/>
      <c r="K5715" s="6" t="s">
        <v>3206</v>
      </c>
      <c r="L5715" s="6" t="s">
        <v>3203</v>
      </c>
      <c r="M5715" s="37">
        <v>30001926</v>
      </c>
      <c r="N5715" s="5" t="s">
        <v>11942</v>
      </c>
      <c r="O5715" s="5" t="s">
        <v>11943</v>
      </c>
      <c r="P5715" s="5" t="s">
        <v>11944</v>
      </c>
      <c r="Q5715" s="5" t="s">
        <v>11942</v>
      </c>
      <c r="R5715" s="6" t="s">
        <v>28021</v>
      </c>
      <c r="T5715" s="37" t="s">
        <v>25176</v>
      </c>
      <c r="W5715" s="37" t="s">
        <v>25176</v>
      </c>
      <c r="X5715" s="6" t="s">
        <v>25176</v>
      </c>
      <c r="Y5715" s="5" t="s">
        <v>11946</v>
      </c>
    </row>
    <row r="5716" spans="1:25" x14ac:dyDescent="0.2">
      <c r="A5716" s="8" t="s">
        <v>29752</v>
      </c>
      <c r="B5716" s="10" t="s">
        <v>22305</v>
      </c>
      <c r="C5716" s="8" t="s">
        <v>28031</v>
      </c>
      <c r="D5716" s="8" t="s">
        <v>28031</v>
      </c>
      <c r="E5716" s="8" t="s">
        <v>28031</v>
      </c>
      <c r="F5716" s="8" t="s">
        <v>28031</v>
      </c>
      <c r="G5716" s="8" t="s">
        <v>28031</v>
      </c>
      <c r="H5716" s="8" t="s">
        <v>28031</v>
      </c>
      <c r="I5716" s="37" t="s">
        <v>25182</v>
      </c>
      <c r="J5716" s="6"/>
      <c r="K5716" s="6" t="s">
        <v>3206</v>
      </c>
      <c r="L5716" s="6" t="s">
        <v>3203</v>
      </c>
      <c r="M5716" s="37">
        <v>30001927</v>
      </c>
      <c r="N5716" s="5" t="s">
        <v>11942</v>
      </c>
      <c r="O5716" s="5" t="s">
        <v>11943</v>
      </c>
      <c r="P5716" s="5" t="s">
        <v>11944</v>
      </c>
      <c r="Q5716" s="5" t="s">
        <v>11942</v>
      </c>
      <c r="R5716" s="6" t="s">
        <v>28021</v>
      </c>
      <c r="T5716" s="37" t="s">
        <v>25182</v>
      </c>
      <c r="W5716" s="37" t="s">
        <v>25182</v>
      </c>
      <c r="X5716" s="6" t="s">
        <v>25182</v>
      </c>
      <c r="Y5716" s="5" t="s">
        <v>11946</v>
      </c>
    </row>
    <row r="5717" spans="1:25" x14ac:dyDescent="0.2">
      <c r="A5717" s="8" t="s">
        <v>29751</v>
      </c>
      <c r="B5717" s="10" t="s">
        <v>22305</v>
      </c>
      <c r="C5717" s="8" t="s">
        <v>28031</v>
      </c>
      <c r="D5717" s="8" t="s">
        <v>28031</v>
      </c>
      <c r="E5717" s="8" t="s">
        <v>28031</v>
      </c>
      <c r="F5717" s="8" t="s">
        <v>28031</v>
      </c>
      <c r="G5717" s="8" t="s">
        <v>28031</v>
      </c>
      <c r="H5717" s="8" t="s">
        <v>28031</v>
      </c>
      <c r="I5717" s="37" t="s">
        <v>25180</v>
      </c>
      <c r="J5717" s="6"/>
      <c r="K5717" s="6" t="s">
        <v>3206</v>
      </c>
      <c r="L5717" s="6" t="s">
        <v>3203</v>
      </c>
      <c r="M5717" s="37">
        <v>30001928</v>
      </c>
      <c r="N5717" s="5" t="s">
        <v>11942</v>
      </c>
      <c r="O5717" s="5" t="s">
        <v>11943</v>
      </c>
      <c r="P5717" s="5" t="s">
        <v>11944</v>
      </c>
      <c r="Q5717" s="5" t="s">
        <v>11942</v>
      </c>
      <c r="R5717" s="6" t="s">
        <v>28021</v>
      </c>
      <c r="T5717" s="37" t="s">
        <v>25180</v>
      </c>
      <c r="W5717" s="37" t="s">
        <v>25180</v>
      </c>
      <c r="X5717" s="6" t="s">
        <v>25180</v>
      </c>
      <c r="Y5717" s="5" t="s">
        <v>11946</v>
      </c>
    </row>
    <row r="5718" spans="1:25" x14ac:dyDescent="0.2">
      <c r="A5718" s="8" t="s">
        <v>29729</v>
      </c>
      <c r="B5718" s="10" t="s">
        <v>22305</v>
      </c>
      <c r="C5718" s="8" t="s">
        <v>28031</v>
      </c>
      <c r="D5718" s="8" t="s">
        <v>28031</v>
      </c>
      <c r="E5718" s="8" t="s">
        <v>28031</v>
      </c>
      <c r="F5718" s="8" t="s">
        <v>28031</v>
      </c>
      <c r="G5718" s="8" t="s">
        <v>28031</v>
      </c>
      <c r="H5718" s="8" t="s">
        <v>28031</v>
      </c>
      <c r="I5718" s="37" t="s">
        <v>25136</v>
      </c>
      <c r="J5718" s="6"/>
      <c r="K5718" s="6" t="s">
        <v>3206</v>
      </c>
      <c r="L5718" s="6" t="s">
        <v>3203</v>
      </c>
      <c r="M5718" s="37">
        <v>30001929</v>
      </c>
      <c r="N5718" s="5" t="s">
        <v>11942</v>
      </c>
      <c r="O5718" s="5" t="s">
        <v>11943</v>
      </c>
      <c r="P5718" s="5" t="s">
        <v>11944</v>
      </c>
      <c r="Q5718" s="5" t="s">
        <v>11942</v>
      </c>
      <c r="R5718" s="6" t="s">
        <v>28021</v>
      </c>
      <c r="T5718" s="37" t="s">
        <v>25136</v>
      </c>
      <c r="W5718" s="37" t="s">
        <v>25136</v>
      </c>
      <c r="X5718" s="6" t="s">
        <v>25136</v>
      </c>
      <c r="Y5718" s="5" t="s">
        <v>11946</v>
      </c>
    </row>
    <row r="5719" spans="1:25" x14ac:dyDescent="0.2">
      <c r="A5719" s="8" t="s">
        <v>29728</v>
      </c>
      <c r="B5719" s="10" t="s">
        <v>22305</v>
      </c>
      <c r="C5719" s="8" t="s">
        <v>28031</v>
      </c>
      <c r="D5719" s="8" t="s">
        <v>28031</v>
      </c>
      <c r="E5719" s="8" t="s">
        <v>28031</v>
      </c>
      <c r="F5719" s="8" t="s">
        <v>28031</v>
      </c>
      <c r="G5719" s="8" t="s">
        <v>28031</v>
      </c>
      <c r="H5719" s="8" t="s">
        <v>28031</v>
      </c>
      <c r="I5719" s="37" t="s">
        <v>25134</v>
      </c>
      <c r="J5719" s="6"/>
      <c r="K5719" s="6" t="s">
        <v>3206</v>
      </c>
      <c r="L5719" s="6" t="s">
        <v>3203</v>
      </c>
      <c r="M5719" s="37">
        <v>30001930</v>
      </c>
      <c r="N5719" s="5" t="s">
        <v>11942</v>
      </c>
      <c r="O5719" s="5" t="s">
        <v>11943</v>
      </c>
      <c r="P5719" s="5" t="s">
        <v>11944</v>
      </c>
      <c r="Q5719" s="5" t="s">
        <v>11942</v>
      </c>
      <c r="R5719" s="6" t="s">
        <v>28021</v>
      </c>
      <c r="T5719" s="37" t="s">
        <v>25134</v>
      </c>
      <c r="W5719" s="37" t="s">
        <v>25134</v>
      </c>
      <c r="X5719" s="6" t="s">
        <v>25134</v>
      </c>
      <c r="Y5719" s="5" t="s">
        <v>11946</v>
      </c>
    </row>
    <row r="5720" spans="1:25" x14ac:dyDescent="0.2">
      <c r="A5720" s="8" t="s">
        <v>29730</v>
      </c>
      <c r="B5720" s="10" t="s">
        <v>22305</v>
      </c>
      <c r="C5720" s="8" t="s">
        <v>28031</v>
      </c>
      <c r="D5720" s="8" t="s">
        <v>28031</v>
      </c>
      <c r="E5720" s="8" t="s">
        <v>28031</v>
      </c>
      <c r="F5720" s="8" t="s">
        <v>28031</v>
      </c>
      <c r="G5720" s="8" t="s">
        <v>28031</v>
      </c>
      <c r="H5720" s="8" t="s">
        <v>28031</v>
      </c>
      <c r="I5720" s="37" t="s">
        <v>25138</v>
      </c>
      <c r="J5720" s="6"/>
      <c r="K5720" s="6" t="s">
        <v>3206</v>
      </c>
      <c r="L5720" s="6" t="s">
        <v>3203</v>
      </c>
      <c r="M5720" s="37">
        <v>30001931</v>
      </c>
      <c r="N5720" s="5" t="s">
        <v>11942</v>
      </c>
      <c r="O5720" s="5" t="s">
        <v>11943</v>
      </c>
      <c r="P5720" s="5" t="s">
        <v>11944</v>
      </c>
      <c r="Q5720" s="5" t="s">
        <v>11942</v>
      </c>
      <c r="R5720" s="6" t="s">
        <v>28021</v>
      </c>
      <c r="T5720" s="37" t="s">
        <v>25138</v>
      </c>
      <c r="W5720" s="37" t="s">
        <v>25138</v>
      </c>
      <c r="X5720" s="6" t="s">
        <v>25138</v>
      </c>
      <c r="Y5720" s="5" t="s">
        <v>11946</v>
      </c>
    </row>
    <row r="5721" spans="1:25" x14ac:dyDescent="0.2">
      <c r="A5721" s="8" t="s">
        <v>29753</v>
      </c>
      <c r="B5721" s="10" t="s">
        <v>22305</v>
      </c>
      <c r="C5721" s="8" t="s">
        <v>28031</v>
      </c>
      <c r="D5721" s="8" t="s">
        <v>28031</v>
      </c>
      <c r="E5721" s="8" t="s">
        <v>28031</v>
      </c>
      <c r="F5721" s="8" t="s">
        <v>28031</v>
      </c>
      <c r="G5721" s="8" t="s">
        <v>28031</v>
      </c>
      <c r="H5721" s="8" t="s">
        <v>28031</v>
      </c>
      <c r="I5721" s="37" t="s">
        <v>25184</v>
      </c>
      <c r="J5721" s="6"/>
      <c r="K5721" s="6" t="s">
        <v>3206</v>
      </c>
      <c r="L5721" s="6" t="s">
        <v>3203</v>
      </c>
      <c r="M5721" s="37">
        <v>30001932</v>
      </c>
      <c r="N5721" s="5" t="s">
        <v>11942</v>
      </c>
      <c r="O5721" s="5" t="s">
        <v>11943</v>
      </c>
      <c r="P5721" s="5" t="s">
        <v>11944</v>
      </c>
      <c r="Q5721" s="5" t="s">
        <v>11942</v>
      </c>
      <c r="R5721" s="6" t="s">
        <v>28021</v>
      </c>
      <c r="T5721" s="37" t="s">
        <v>25184</v>
      </c>
      <c r="W5721" s="37" t="s">
        <v>25184</v>
      </c>
      <c r="X5721" s="6" t="s">
        <v>25184</v>
      </c>
      <c r="Y5721" s="5" t="s">
        <v>11946</v>
      </c>
    </row>
    <row r="5722" spans="1:25" x14ac:dyDescent="0.2">
      <c r="A5722" s="8" t="s">
        <v>29731</v>
      </c>
      <c r="B5722" s="10" t="s">
        <v>22305</v>
      </c>
      <c r="C5722" s="8" t="s">
        <v>28031</v>
      </c>
      <c r="D5722" s="8" t="s">
        <v>28031</v>
      </c>
      <c r="E5722" s="8" t="s">
        <v>28031</v>
      </c>
      <c r="F5722" s="8" t="s">
        <v>28031</v>
      </c>
      <c r="G5722" s="8" t="s">
        <v>28031</v>
      </c>
      <c r="H5722" s="8" t="s">
        <v>28031</v>
      </c>
      <c r="I5722" s="37" t="s">
        <v>25140</v>
      </c>
      <c r="J5722" s="6"/>
      <c r="K5722" s="6" t="s">
        <v>3206</v>
      </c>
      <c r="L5722" s="6" t="s">
        <v>3203</v>
      </c>
      <c r="M5722" s="37">
        <v>30001933</v>
      </c>
      <c r="N5722" s="5" t="s">
        <v>11942</v>
      </c>
      <c r="O5722" s="5" t="s">
        <v>11943</v>
      </c>
      <c r="P5722" s="5" t="s">
        <v>11944</v>
      </c>
      <c r="Q5722" s="5" t="s">
        <v>11942</v>
      </c>
      <c r="R5722" s="6" t="s">
        <v>28021</v>
      </c>
      <c r="T5722" s="37" t="s">
        <v>25140</v>
      </c>
      <c r="W5722" s="37" t="s">
        <v>25140</v>
      </c>
      <c r="X5722" s="6" t="s">
        <v>25140</v>
      </c>
      <c r="Y5722" s="5" t="s">
        <v>11946</v>
      </c>
    </row>
    <row r="5723" spans="1:25" x14ac:dyDescent="0.2">
      <c r="A5723" s="8" t="s">
        <v>29754</v>
      </c>
      <c r="B5723" s="10" t="s">
        <v>22305</v>
      </c>
      <c r="C5723" s="8" t="s">
        <v>28031</v>
      </c>
      <c r="D5723" s="8" t="s">
        <v>28031</v>
      </c>
      <c r="E5723" s="8" t="s">
        <v>28031</v>
      </c>
      <c r="F5723" s="8" t="s">
        <v>28031</v>
      </c>
      <c r="G5723" s="8" t="s">
        <v>28031</v>
      </c>
      <c r="H5723" s="8" t="s">
        <v>28031</v>
      </c>
      <c r="I5723" s="37" t="s">
        <v>25186</v>
      </c>
      <c r="J5723" s="6"/>
      <c r="K5723" s="6" t="s">
        <v>3206</v>
      </c>
      <c r="L5723" s="6" t="s">
        <v>3203</v>
      </c>
      <c r="M5723" s="37">
        <v>30001934</v>
      </c>
      <c r="N5723" s="5" t="s">
        <v>11942</v>
      </c>
      <c r="O5723" s="5" t="s">
        <v>11943</v>
      </c>
      <c r="P5723" s="5" t="s">
        <v>11944</v>
      </c>
      <c r="Q5723" s="5" t="s">
        <v>11942</v>
      </c>
      <c r="R5723" s="6" t="s">
        <v>28021</v>
      </c>
      <c r="T5723" s="37" t="s">
        <v>25186</v>
      </c>
      <c r="W5723" s="37" t="s">
        <v>25186</v>
      </c>
      <c r="X5723" s="6" t="s">
        <v>25186</v>
      </c>
      <c r="Y5723" s="5" t="s">
        <v>11946</v>
      </c>
    </row>
    <row r="5724" spans="1:25" x14ac:dyDescent="0.2">
      <c r="A5724" s="8" t="s">
        <v>29732</v>
      </c>
      <c r="B5724" s="10" t="s">
        <v>22305</v>
      </c>
      <c r="C5724" s="8" t="s">
        <v>28031</v>
      </c>
      <c r="D5724" s="8" t="s">
        <v>28031</v>
      </c>
      <c r="E5724" s="8" t="s">
        <v>28031</v>
      </c>
      <c r="F5724" s="8" t="s">
        <v>28031</v>
      </c>
      <c r="G5724" s="8" t="s">
        <v>28031</v>
      </c>
      <c r="H5724" s="8" t="s">
        <v>28031</v>
      </c>
      <c r="I5724" s="37" t="s">
        <v>25142</v>
      </c>
      <c r="J5724" s="6"/>
      <c r="K5724" s="6" t="s">
        <v>3206</v>
      </c>
      <c r="L5724" s="6" t="s">
        <v>3203</v>
      </c>
      <c r="M5724" s="37">
        <v>30001935</v>
      </c>
      <c r="N5724" s="5" t="s">
        <v>11942</v>
      </c>
      <c r="O5724" s="5" t="s">
        <v>11943</v>
      </c>
      <c r="P5724" s="5" t="s">
        <v>11944</v>
      </c>
      <c r="Q5724" s="5" t="s">
        <v>11942</v>
      </c>
      <c r="R5724" s="6" t="s">
        <v>28021</v>
      </c>
      <c r="T5724" s="37" t="s">
        <v>25142</v>
      </c>
      <c r="W5724" s="37" t="s">
        <v>25142</v>
      </c>
      <c r="X5724" s="6" t="s">
        <v>25142</v>
      </c>
      <c r="Y5724" s="5" t="s">
        <v>11946</v>
      </c>
    </row>
    <row r="5725" spans="1:25" x14ac:dyDescent="0.2">
      <c r="A5725" s="8" t="s">
        <v>29718</v>
      </c>
      <c r="B5725" s="10" t="s">
        <v>22305</v>
      </c>
      <c r="C5725" s="8" t="s">
        <v>28031</v>
      </c>
      <c r="D5725" s="8" t="s">
        <v>28031</v>
      </c>
      <c r="E5725" s="8" t="s">
        <v>28031</v>
      </c>
      <c r="F5725" s="8" t="s">
        <v>28031</v>
      </c>
      <c r="G5725" s="8" t="s">
        <v>28031</v>
      </c>
      <c r="H5725" s="8" t="s">
        <v>28031</v>
      </c>
      <c r="I5725" s="37" t="s">
        <v>25114</v>
      </c>
      <c r="J5725" s="6"/>
      <c r="K5725" s="6" t="s">
        <v>3206</v>
      </c>
      <c r="L5725" s="6" t="s">
        <v>3203</v>
      </c>
      <c r="M5725" s="37">
        <v>30001936</v>
      </c>
      <c r="N5725" s="5" t="s">
        <v>11942</v>
      </c>
      <c r="O5725" s="5" t="s">
        <v>11943</v>
      </c>
      <c r="P5725" s="5" t="s">
        <v>11944</v>
      </c>
      <c r="Q5725" s="5" t="s">
        <v>11942</v>
      </c>
      <c r="R5725" s="6" t="s">
        <v>28021</v>
      </c>
      <c r="T5725" s="37" t="s">
        <v>25114</v>
      </c>
      <c r="W5725" s="37" t="s">
        <v>25114</v>
      </c>
      <c r="X5725" s="6" t="s">
        <v>25114</v>
      </c>
      <c r="Y5725" s="5" t="s">
        <v>11946</v>
      </c>
    </row>
    <row r="5726" spans="1:25" x14ac:dyDescent="0.2">
      <c r="A5726" s="8" t="s">
        <v>29717</v>
      </c>
      <c r="B5726" s="10" t="s">
        <v>22305</v>
      </c>
      <c r="C5726" s="8" t="s">
        <v>28031</v>
      </c>
      <c r="D5726" s="8" t="s">
        <v>28031</v>
      </c>
      <c r="E5726" s="8" t="s">
        <v>28031</v>
      </c>
      <c r="F5726" s="8" t="s">
        <v>28031</v>
      </c>
      <c r="G5726" s="8" t="s">
        <v>28031</v>
      </c>
      <c r="H5726" s="8" t="s">
        <v>28031</v>
      </c>
      <c r="I5726" s="37" t="s">
        <v>25112</v>
      </c>
      <c r="J5726" s="6"/>
      <c r="K5726" s="6" t="s">
        <v>3206</v>
      </c>
      <c r="L5726" s="6" t="s">
        <v>3203</v>
      </c>
      <c r="M5726" s="37">
        <v>30001937</v>
      </c>
      <c r="N5726" s="5" t="s">
        <v>11942</v>
      </c>
      <c r="O5726" s="5" t="s">
        <v>11943</v>
      </c>
      <c r="P5726" s="5" t="s">
        <v>11944</v>
      </c>
      <c r="Q5726" s="5" t="s">
        <v>11942</v>
      </c>
      <c r="R5726" s="6" t="s">
        <v>28021</v>
      </c>
      <c r="T5726" s="37" t="s">
        <v>25112</v>
      </c>
      <c r="W5726" s="37" t="s">
        <v>25112</v>
      </c>
      <c r="X5726" s="6" t="s">
        <v>25112</v>
      </c>
      <c r="Y5726" s="5" t="s">
        <v>11946</v>
      </c>
    </row>
    <row r="5727" spans="1:25" x14ac:dyDescent="0.2">
      <c r="A5727" s="8" t="s">
        <v>29719</v>
      </c>
      <c r="B5727" s="10" t="s">
        <v>22305</v>
      </c>
      <c r="C5727" s="8" t="s">
        <v>28031</v>
      </c>
      <c r="D5727" s="8" t="s">
        <v>28031</v>
      </c>
      <c r="E5727" s="8" t="s">
        <v>28031</v>
      </c>
      <c r="F5727" s="8" t="s">
        <v>28031</v>
      </c>
      <c r="G5727" s="8" t="s">
        <v>28031</v>
      </c>
      <c r="H5727" s="8" t="s">
        <v>28031</v>
      </c>
      <c r="I5727" s="37" t="s">
        <v>25116</v>
      </c>
      <c r="J5727" s="6"/>
      <c r="K5727" s="6" t="s">
        <v>3206</v>
      </c>
      <c r="L5727" s="6" t="s">
        <v>3203</v>
      </c>
      <c r="M5727" s="37">
        <v>30001938</v>
      </c>
      <c r="N5727" s="5" t="s">
        <v>11942</v>
      </c>
      <c r="O5727" s="5" t="s">
        <v>11943</v>
      </c>
      <c r="P5727" s="5" t="s">
        <v>11944</v>
      </c>
      <c r="Q5727" s="5" t="s">
        <v>11942</v>
      </c>
      <c r="R5727" s="6" t="s">
        <v>28021</v>
      </c>
      <c r="T5727" s="37" t="s">
        <v>25116</v>
      </c>
      <c r="W5727" s="37" t="s">
        <v>25116</v>
      </c>
      <c r="X5727" s="6" t="s">
        <v>25116</v>
      </c>
      <c r="Y5727" s="5" t="s">
        <v>11946</v>
      </c>
    </row>
    <row r="5728" spans="1:25" x14ac:dyDescent="0.2">
      <c r="A5728" s="8" t="s">
        <v>29734</v>
      </c>
      <c r="B5728" s="10" t="s">
        <v>22305</v>
      </c>
      <c r="C5728" s="8" t="s">
        <v>28031</v>
      </c>
      <c r="D5728" s="8" t="s">
        <v>28031</v>
      </c>
      <c r="E5728" s="8" t="s">
        <v>28031</v>
      </c>
      <c r="F5728" s="8" t="s">
        <v>28031</v>
      </c>
      <c r="G5728" s="8" t="s">
        <v>28031</v>
      </c>
      <c r="H5728" s="8" t="s">
        <v>28031</v>
      </c>
      <c r="I5728" s="37" t="s">
        <v>25146</v>
      </c>
      <c r="J5728" s="6"/>
      <c r="K5728" s="6" t="s">
        <v>3206</v>
      </c>
      <c r="L5728" s="6" t="s">
        <v>3203</v>
      </c>
      <c r="M5728" s="37">
        <v>30001939</v>
      </c>
      <c r="N5728" s="5" t="s">
        <v>11942</v>
      </c>
      <c r="O5728" s="5" t="s">
        <v>11943</v>
      </c>
      <c r="P5728" s="5" t="s">
        <v>11944</v>
      </c>
      <c r="Q5728" s="5" t="s">
        <v>11942</v>
      </c>
      <c r="R5728" s="6" t="s">
        <v>28021</v>
      </c>
      <c r="T5728" s="37" t="s">
        <v>25146</v>
      </c>
      <c r="W5728" s="37" t="s">
        <v>25146</v>
      </c>
      <c r="X5728" s="6" t="s">
        <v>25146</v>
      </c>
      <c r="Y5728" s="5" t="s">
        <v>11946</v>
      </c>
    </row>
    <row r="5729" spans="1:25" x14ac:dyDescent="0.2">
      <c r="A5729" s="8" t="s">
        <v>29720</v>
      </c>
      <c r="B5729" s="10" t="s">
        <v>22305</v>
      </c>
      <c r="C5729" s="8" t="s">
        <v>28031</v>
      </c>
      <c r="D5729" s="8" t="s">
        <v>28031</v>
      </c>
      <c r="E5729" s="8" t="s">
        <v>28031</v>
      </c>
      <c r="F5729" s="8" t="s">
        <v>28031</v>
      </c>
      <c r="G5729" s="8" t="s">
        <v>28031</v>
      </c>
      <c r="H5729" s="8" t="s">
        <v>28031</v>
      </c>
      <c r="I5729" s="37" t="s">
        <v>25118</v>
      </c>
      <c r="J5729" s="6"/>
      <c r="K5729" s="6" t="s">
        <v>3206</v>
      </c>
      <c r="L5729" s="6" t="s">
        <v>3203</v>
      </c>
      <c r="M5729" s="37">
        <v>30001940</v>
      </c>
      <c r="N5729" s="5" t="s">
        <v>11942</v>
      </c>
      <c r="O5729" s="5" t="s">
        <v>11943</v>
      </c>
      <c r="P5729" s="5" t="s">
        <v>11944</v>
      </c>
      <c r="Q5729" s="5" t="s">
        <v>11942</v>
      </c>
      <c r="R5729" s="6" t="s">
        <v>28021</v>
      </c>
      <c r="T5729" s="37" t="s">
        <v>25118</v>
      </c>
      <c r="W5729" s="37" t="s">
        <v>25118</v>
      </c>
      <c r="X5729" s="6" t="s">
        <v>25118</v>
      </c>
      <c r="Y5729" s="5" t="s">
        <v>11946</v>
      </c>
    </row>
    <row r="5730" spans="1:25" x14ac:dyDescent="0.2">
      <c r="A5730" s="8" t="s">
        <v>29733</v>
      </c>
      <c r="B5730" s="10" t="s">
        <v>22305</v>
      </c>
      <c r="C5730" s="8" t="s">
        <v>28031</v>
      </c>
      <c r="D5730" s="8" t="s">
        <v>28031</v>
      </c>
      <c r="E5730" s="8" t="s">
        <v>28031</v>
      </c>
      <c r="F5730" s="8" t="s">
        <v>28031</v>
      </c>
      <c r="G5730" s="8" t="s">
        <v>28031</v>
      </c>
      <c r="H5730" s="8" t="s">
        <v>28031</v>
      </c>
      <c r="I5730" s="37" t="s">
        <v>25144</v>
      </c>
      <c r="J5730" s="6"/>
      <c r="K5730" s="6" t="s">
        <v>3206</v>
      </c>
      <c r="L5730" s="6" t="s">
        <v>3203</v>
      </c>
      <c r="M5730" s="37">
        <v>30001941</v>
      </c>
      <c r="N5730" s="5" t="s">
        <v>11942</v>
      </c>
      <c r="O5730" s="5" t="s">
        <v>11943</v>
      </c>
      <c r="P5730" s="5" t="s">
        <v>11944</v>
      </c>
      <c r="Q5730" s="5" t="s">
        <v>11942</v>
      </c>
      <c r="R5730" s="6" t="s">
        <v>28021</v>
      </c>
      <c r="T5730" s="37" t="s">
        <v>25144</v>
      </c>
      <c r="W5730" s="37" t="s">
        <v>25144</v>
      </c>
      <c r="X5730" s="6" t="s">
        <v>25144</v>
      </c>
      <c r="Y5730" s="5" t="s">
        <v>11946</v>
      </c>
    </row>
    <row r="5731" spans="1:25" x14ac:dyDescent="0.2">
      <c r="A5731" s="8" t="s">
        <v>29755</v>
      </c>
      <c r="B5731" s="10" t="s">
        <v>22305</v>
      </c>
      <c r="C5731" s="8" t="s">
        <v>28031</v>
      </c>
      <c r="D5731" s="8" t="s">
        <v>28031</v>
      </c>
      <c r="E5731" s="8" t="s">
        <v>28031</v>
      </c>
      <c r="F5731" s="8" t="s">
        <v>28031</v>
      </c>
      <c r="G5731" s="8" t="s">
        <v>28031</v>
      </c>
      <c r="H5731" s="8" t="s">
        <v>28031</v>
      </c>
      <c r="I5731" s="37" t="s">
        <v>25188</v>
      </c>
      <c r="J5731" s="6"/>
      <c r="K5731" s="6" t="s">
        <v>3206</v>
      </c>
      <c r="L5731" s="6" t="s">
        <v>3203</v>
      </c>
      <c r="M5731" s="37">
        <v>30001942</v>
      </c>
      <c r="N5731" s="5" t="s">
        <v>11942</v>
      </c>
      <c r="O5731" s="5" t="s">
        <v>11943</v>
      </c>
      <c r="P5731" s="5" t="s">
        <v>11944</v>
      </c>
      <c r="Q5731" s="5" t="s">
        <v>11942</v>
      </c>
      <c r="R5731" s="6" t="s">
        <v>28021</v>
      </c>
      <c r="T5731" s="37" t="s">
        <v>25188</v>
      </c>
      <c r="W5731" s="37" t="s">
        <v>25188</v>
      </c>
      <c r="X5731" s="6" t="s">
        <v>25188</v>
      </c>
      <c r="Y5731" s="5" t="s">
        <v>11946</v>
      </c>
    </row>
    <row r="5732" spans="1:25" x14ac:dyDescent="0.2">
      <c r="A5732" s="8" t="s">
        <v>29757</v>
      </c>
      <c r="B5732" s="10" t="s">
        <v>22305</v>
      </c>
      <c r="C5732" s="8" t="s">
        <v>28031</v>
      </c>
      <c r="D5732" s="8" t="s">
        <v>28031</v>
      </c>
      <c r="E5732" s="8" t="s">
        <v>28031</v>
      </c>
      <c r="F5732" s="8" t="s">
        <v>28031</v>
      </c>
      <c r="G5732" s="8" t="s">
        <v>28031</v>
      </c>
      <c r="H5732" s="8" t="s">
        <v>28031</v>
      </c>
      <c r="I5732" s="37" t="s">
        <v>25192</v>
      </c>
      <c r="J5732" s="6"/>
      <c r="K5732" s="6" t="s">
        <v>3206</v>
      </c>
      <c r="L5732" s="6" t="s">
        <v>3203</v>
      </c>
      <c r="M5732" s="37">
        <v>30001943</v>
      </c>
      <c r="N5732" s="5" t="s">
        <v>11942</v>
      </c>
      <c r="O5732" s="5" t="s">
        <v>11943</v>
      </c>
      <c r="P5732" s="5" t="s">
        <v>11944</v>
      </c>
      <c r="Q5732" s="5" t="s">
        <v>11942</v>
      </c>
      <c r="R5732" s="6" t="s">
        <v>28021</v>
      </c>
      <c r="T5732" s="37" t="s">
        <v>25192</v>
      </c>
      <c r="W5732" s="37" t="s">
        <v>25192</v>
      </c>
      <c r="X5732" s="6" t="s">
        <v>25192</v>
      </c>
      <c r="Y5732" s="5" t="s">
        <v>11946</v>
      </c>
    </row>
    <row r="5733" spans="1:25" x14ac:dyDescent="0.2">
      <c r="A5733" s="8" t="s">
        <v>29756</v>
      </c>
      <c r="B5733" s="10" t="s">
        <v>22305</v>
      </c>
      <c r="C5733" s="8" t="s">
        <v>28031</v>
      </c>
      <c r="D5733" s="8" t="s">
        <v>28031</v>
      </c>
      <c r="E5733" s="8" t="s">
        <v>28031</v>
      </c>
      <c r="F5733" s="8" t="s">
        <v>28031</v>
      </c>
      <c r="G5733" s="8" t="s">
        <v>28031</v>
      </c>
      <c r="H5733" s="8" t="s">
        <v>28031</v>
      </c>
      <c r="I5733" s="37" t="s">
        <v>25190</v>
      </c>
      <c r="J5733" s="6"/>
      <c r="K5733" s="6" t="s">
        <v>3206</v>
      </c>
      <c r="L5733" s="6" t="s">
        <v>3203</v>
      </c>
      <c r="M5733" s="37">
        <v>30001944</v>
      </c>
      <c r="N5733" s="5" t="s">
        <v>11942</v>
      </c>
      <c r="O5733" s="5" t="s">
        <v>11943</v>
      </c>
      <c r="P5733" s="5" t="s">
        <v>11944</v>
      </c>
      <c r="Q5733" s="5" t="s">
        <v>11942</v>
      </c>
      <c r="R5733" s="6" t="s">
        <v>28021</v>
      </c>
      <c r="T5733" s="37" t="s">
        <v>25190</v>
      </c>
      <c r="W5733" s="37" t="s">
        <v>25190</v>
      </c>
      <c r="X5733" s="6" t="s">
        <v>25190</v>
      </c>
      <c r="Y5733" s="5" t="s">
        <v>11946</v>
      </c>
    </row>
    <row r="5734" spans="1:25" x14ac:dyDescent="0.2">
      <c r="A5734" s="8" t="s">
        <v>29774</v>
      </c>
      <c r="B5734" s="10" t="s">
        <v>22305</v>
      </c>
      <c r="C5734" s="8" t="s">
        <v>28031</v>
      </c>
      <c r="D5734" s="8" t="s">
        <v>28031</v>
      </c>
      <c r="E5734" s="8" t="s">
        <v>28031</v>
      </c>
      <c r="F5734" s="8" t="s">
        <v>28031</v>
      </c>
      <c r="G5734" s="8" t="s">
        <v>28031</v>
      </c>
      <c r="H5734" s="8" t="s">
        <v>28031</v>
      </c>
      <c r="I5734" s="37" t="s">
        <v>25226</v>
      </c>
      <c r="J5734" s="6"/>
      <c r="K5734" s="6" t="s">
        <v>3206</v>
      </c>
      <c r="L5734" s="6" t="s">
        <v>3203</v>
      </c>
      <c r="M5734" s="37">
        <v>30001945</v>
      </c>
      <c r="N5734" s="5" t="s">
        <v>11942</v>
      </c>
      <c r="O5734" s="5" t="s">
        <v>11943</v>
      </c>
      <c r="P5734" s="5" t="s">
        <v>11944</v>
      </c>
      <c r="Q5734" s="5" t="s">
        <v>11942</v>
      </c>
      <c r="R5734" s="6" t="s">
        <v>28021</v>
      </c>
      <c r="T5734" s="37" t="s">
        <v>25226</v>
      </c>
      <c r="W5734" s="37" t="s">
        <v>25226</v>
      </c>
      <c r="X5734" s="6" t="s">
        <v>25226</v>
      </c>
      <c r="Y5734" s="5" t="s">
        <v>11946</v>
      </c>
    </row>
    <row r="5735" spans="1:25" x14ac:dyDescent="0.2">
      <c r="A5735" s="8" t="s">
        <v>29759</v>
      </c>
      <c r="B5735" s="10" t="s">
        <v>22305</v>
      </c>
      <c r="C5735" s="8" t="s">
        <v>28031</v>
      </c>
      <c r="D5735" s="8" t="s">
        <v>28031</v>
      </c>
      <c r="E5735" s="8" t="s">
        <v>28031</v>
      </c>
      <c r="F5735" s="8" t="s">
        <v>28031</v>
      </c>
      <c r="G5735" s="8" t="s">
        <v>28031</v>
      </c>
      <c r="H5735" s="8" t="s">
        <v>28031</v>
      </c>
      <c r="I5735" s="37" t="s">
        <v>25196</v>
      </c>
      <c r="J5735" s="6"/>
      <c r="K5735" s="6" t="s">
        <v>3206</v>
      </c>
      <c r="L5735" s="6" t="s">
        <v>3203</v>
      </c>
      <c r="M5735" s="37">
        <v>30001946</v>
      </c>
      <c r="N5735" s="5" t="s">
        <v>11942</v>
      </c>
      <c r="O5735" s="5" t="s">
        <v>11943</v>
      </c>
      <c r="P5735" s="5" t="s">
        <v>11944</v>
      </c>
      <c r="Q5735" s="5" t="s">
        <v>11942</v>
      </c>
      <c r="R5735" s="6" t="s">
        <v>28021</v>
      </c>
      <c r="T5735" s="37" t="s">
        <v>25196</v>
      </c>
      <c r="W5735" s="37" t="s">
        <v>25196</v>
      </c>
      <c r="X5735" s="6" t="s">
        <v>25196</v>
      </c>
      <c r="Y5735" s="5" t="s">
        <v>11946</v>
      </c>
    </row>
    <row r="5736" spans="1:25" x14ac:dyDescent="0.2">
      <c r="A5736" s="8" t="s">
        <v>29773</v>
      </c>
      <c r="B5736" s="10" t="s">
        <v>22305</v>
      </c>
      <c r="C5736" s="8" t="s">
        <v>28031</v>
      </c>
      <c r="D5736" s="8" t="s">
        <v>28031</v>
      </c>
      <c r="E5736" s="8" t="s">
        <v>28031</v>
      </c>
      <c r="F5736" s="8" t="s">
        <v>28031</v>
      </c>
      <c r="G5736" s="8" t="s">
        <v>28031</v>
      </c>
      <c r="H5736" s="8" t="s">
        <v>28031</v>
      </c>
      <c r="I5736" s="37" t="s">
        <v>25224</v>
      </c>
      <c r="J5736" s="6"/>
      <c r="K5736" s="6" t="s">
        <v>3206</v>
      </c>
      <c r="L5736" s="6" t="s">
        <v>3203</v>
      </c>
      <c r="M5736" s="37">
        <v>30001947</v>
      </c>
      <c r="N5736" s="5" t="s">
        <v>11942</v>
      </c>
      <c r="O5736" s="5" t="s">
        <v>11943</v>
      </c>
      <c r="P5736" s="5" t="s">
        <v>11944</v>
      </c>
      <c r="Q5736" s="5" t="s">
        <v>11942</v>
      </c>
      <c r="R5736" s="6" t="s">
        <v>28021</v>
      </c>
      <c r="T5736" s="37" t="s">
        <v>25224</v>
      </c>
      <c r="W5736" s="37" t="s">
        <v>25224</v>
      </c>
      <c r="X5736" s="6" t="s">
        <v>25224</v>
      </c>
      <c r="Y5736" s="5" t="s">
        <v>11946</v>
      </c>
    </row>
    <row r="5737" spans="1:25" x14ac:dyDescent="0.2">
      <c r="A5737" s="8" t="s">
        <v>29775</v>
      </c>
      <c r="B5737" s="10" t="s">
        <v>22305</v>
      </c>
      <c r="C5737" s="8" t="s">
        <v>28031</v>
      </c>
      <c r="D5737" s="8" t="s">
        <v>28031</v>
      </c>
      <c r="E5737" s="8" t="s">
        <v>28031</v>
      </c>
      <c r="F5737" s="8" t="s">
        <v>28031</v>
      </c>
      <c r="G5737" s="8" t="s">
        <v>28031</v>
      </c>
      <c r="H5737" s="8" t="s">
        <v>28031</v>
      </c>
      <c r="I5737" s="37" t="s">
        <v>25228</v>
      </c>
      <c r="J5737" s="6"/>
      <c r="K5737" s="6" t="s">
        <v>3206</v>
      </c>
      <c r="L5737" s="6" t="s">
        <v>3203</v>
      </c>
      <c r="M5737" s="37">
        <v>30001948</v>
      </c>
      <c r="N5737" s="5" t="s">
        <v>11942</v>
      </c>
      <c r="O5737" s="5" t="s">
        <v>11943</v>
      </c>
      <c r="P5737" s="5" t="s">
        <v>11944</v>
      </c>
      <c r="Q5737" s="5" t="s">
        <v>11942</v>
      </c>
      <c r="R5737" s="6" t="s">
        <v>28021</v>
      </c>
      <c r="T5737" s="37" t="s">
        <v>25228</v>
      </c>
      <c r="W5737" s="37" t="s">
        <v>25228</v>
      </c>
      <c r="X5737" s="6" t="s">
        <v>25228</v>
      </c>
      <c r="Y5737" s="5" t="s">
        <v>11946</v>
      </c>
    </row>
    <row r="5738" spans="1:25" x14ac:dyDescent="0.2">
      <c r="A5738" s="8" t="s">
        <v>29763</v>
      </c>
      <c r="B5738" s="10" t="s">
        <v>22305</v>
      </c>
      <c r="C5738" s="8" t="s">
        <v>28031</v>
      </c>
      <c r="D5738" s="8" t="s">
        <v>28031</v>
      </c>
      <c r="E5738" s="8" t="s">
        <v>28031</v>
      </c>
      <c r="F5738" s="8" t="s">
        <v>28031</v>
      </c>
      <c r="G5738" s="8" t="s">
        <v>28031</v>
      </c>
      <c r="H5738" s="8" t="s">
        <v>28031</v>
      </c>
      <c r="I5738" s="37" t="s">
        <v>25204</v>
      </c>
      <c r="J5738" s="6"/>
      <c r="K5738" s="6" t="s">
        <v>3206</v>
      </c>
      <c r="L5738" s="6" t="s">
        <v>3203</v>
      </c>
      <c r="M5738" s="37">
        <v>30001949</v>
      </c>
      <c r="N5738" s="5" t="s">
        <v>11942</v>
      </c>
      <c r="O5738" s="5" t="s">
        <v>11943</v>
      </c>
      <c r="P5738" s="5" t="s">
        <v>11944</v>
      </c>
      <c r="Q5738" s="5" t="s">
        <v>11942</v>
      </c>
      <c r="R5738" s="6" t="s">
        <v>28021</v>
      </c>
      <c r="T5738" s="37" t="s">
        <v>25204</v>
      </c>
      <c r="W5738" s="37" t="s">
        <v>25204</v>
      </c>
      <c r="X5738" s="6" t="s">
        <v>25204</v>
      </c>
      <c r="Y5738" s="5" t="s">
        <v>11946</v>
      </c>
    </row>
    <row r="5739" spans="1:25" x14ac:dyDescent="0.2">
      <c r="A5739" s="8" t="s">
        <v>29777</v>
      </c>
      <c r="B5739" s="10" t="s">
        <v>22305</v>
      </c>
      <c r="C5739" s="8" t="s">
        <v>28031</v>
      </c>
      <c r="D5739" s="8" t="s">
        <v>28031</v>
      </c>
      <c r="E5739" s="8" t="s">
        <v>28031</v>
      </c>
      <c r="F5739" s="8" t="s">
        <v>28031</v>
      </c>
      <c r="G5739" s="8" t="s">
        <v>28031</v>
      </c>
      <c r="H5739" s="8" t="s">
        <v>28031</v>
      </c>
      <c r="I5739" s="37" t="s">
        <v>25232</v>
      </c>
      <c r="J5739" s="6"/>
      <c r="K5739" s="6" t="s">
        <v>3206</v>
      </c>
      <c r="L5739" s="6" t="s">
        <v>3203</v>
      </c>
      <c r="M5739" s="37">
        <v>30001950</v>
      </c>
      <c r="N5739" s="5" t="s">
        <v>11942</v>
      </c>
      <c r="O5739" s="5" t="s">
        <v>11943</v>
      </c>
      <c r="P5739" s="5" t="s">
        <v>11944</v>
      </c>
      <c r="Q5739" s="5" t="s">
        <v>11942</v>
      </c>
      <c r="R5739" s="6" t="s">
        <v>28021</v>
      </c>
      <c r="T5739" s="37" t="s">
        <v>25232</v>
      </c>
      <c r="W5739" s="37" t="s">
        <v>25232</v>
      </c>
      <c r="X5739" s="6" t="s">
        <v>25232</v>
      </c>
      <c r="Y5739" s="5" t="s">
        <v>11946</v>
      </c>
    </row>
    <row r="5740" spans="1:25" x14ac:dyDescent="0.2">
      <c r="A5740" s="8" t="s">
        <v>29716</v>
      </c>
      <c r="B5740" s="10" t="s">
        <v>22305</v>
      </c>
      <c r="C5740" s="8" t="s">
        <v>28031</v>
      </c>
      <c r="D5740" s="8" t="s">
        <v>28031</v>
      </c>
      <c r="E5740" s="8" t="s">
        <v>28031</v>
      </c>
      <c r="F5740" s="8" t="s">
        <v>28031</v>
      </c>
      <c r="G5740" s="8" t="s">
        <v>28031</v>
      </c>
      <c r="H5740" s="8" t="s">
        <v>28031</v>
      </c>
      <c r="I5740" s="37" t="s">
        <v>25110</v>
      </c>
      <c r="J5740" s="6"/>
      <c r="K5740" s="6" t="s">
        <v>3206</v>
      </c>
      <c r="L5740" s="6" t="s">
        <v>3203</v>
      </c>
      <c r="M5740" s="37">
        <v>30001951</v>
      </c>
      <c r="N5740" s="5" t="s">
        <v>11942</v>
      </c>
      <c r="O5740" s="5" t="s">
        <v>11943</v>
      </c>
      <c r="P5740" s="5" t="s">
        <v>11944</v>
      </c>
      <c r="Q5740" s="5" t="s">
        <v>11942</v>
      </c>
      <c r="R5740" s="6" t="s">
        <v>28021</v>
      </c>
      <c r="T5740" s="37" t="s">
        <v>25110</v>
      </c>
      <c r="W5740" s="37" t="s">
        <v>25110</v>
      </c>
      <c r="X5740" s="6" t="s">
        <v>25110</v>
      </c>
      <c r="Y5740" s="5" t="s">
        <v>11946</v>
      </c>
    </row>
    <row r="5741" spans="1:25" x14ac:dyDescent="0.2">
      <c r="A5741" s="8" t="s">
        <v>29710</v>
      </c>
      <c r="B5741" s="10" t="s">
        <v>22305</v>
      </c>
      <c r="C5741" s="8" t="s">
        <v>28031</v>
      </c>
      <c r="D5741" s="8" t="s">
        <v>28031</v>
      </c>
      <c r="E5741" s="8" t="s">
        <v>28031</v>
      </c>
      <c r="F5741" s="8" t="s">
        <v>28031</v>
      </c>
      <c r="G5741" s="8" t="s">
        <v>28031</v>
      </c>
      <c r="H5741" s="8" t="s">
        <v>28031</v>
      </c>
      <c r="I5741" s="37" t="s">
        <v>25098</v>
      </c>
      <c r="J5741" s="6"/>
      <c r="K5741" s="6" t="s">
        <v>3206</v>
      </c>
      <c r="L5741" s="6" t="s">
        <v>3203</v>
      </c>
      <c r="M5741" s="37">
        <v>30001952</v>
      </c>
      <c r="N5741" s="5" t="s">
        <v>11942</v>
      </c>
      <c r="O5741" s="5" t="s">
        <v>11943</v>
      </c>
      <c r="P5741" s="5" t="s">
        <v>11944</v>
      </c>
      <c r="Q5741" s="5" t="s">
        <v>11942</v>
      </c>
      <c r="R5741" s="6" t="s">
        <v>28021</v>
      </c>
      <c r="T5741" s="37" t="s">
        <v>25098</v>
      </c>
      <c r="W5741" s="37" t="s">
        <v>25098</v>
      </c>
      <c r="X5741" s="6" t="s">
        <v>25098</v>
      </c>
      <c r="Y5741" s="5" t="s">
        <v>11946</v>
      </c>
    </row>
    <row r="5742" spans="1:25" x14ac:dyDescent="0.2">
      <c r="A5742" s="8" t="s">
        <v>29711</v>
      </c>
      <c r="B5742" s="10" t="s">
        <v>22305</v>
      </c>
      <c r="C5742" s="8" t="s">
        <v>28031</v>
      </c>
      <c r="D5742" s="8" t="s">
        <v>28031</v>
      </c>
      <c r="E5742" s="8" t="s">
        <v>28031</v>
      </c>
      <c r="F5742" s="8" t="s">
        <v>28031</v>
      </c>
      <c r="G5742" s="8" t="s">
        <v>28031</v>
      </c>
      <c r="H5742" s="8" t="s">
        <v>28031</v>
      </c>
      <c r="I5742" s="37" t="s">
        <v>25100</v>
      </c>
      <c r="J5742" s="6"/>
      <c r="K5742" s="6" t="s">
        <v>3206</v>
      </c>
      <c r="L5742" s="6" t="s">
        <v>3203</v>
      </c>
      <c r="M5742" s="37">
        <v>30001953</v>
      </c>
      <c r="N5742" s="5" t="s">
        <v>11942</v>
      </c>
      <c r="O5742" s="5" t="s">
        <v>11943</v>
      </c>
      <c r="P5742" s="5" t="s">
        <v>11944</v>
      </c>
      <c r="Q5742" s="5" t="s">
        <v>11942</v>
      </c>
      <c r="R5742" s="6" t="s">
        <v>28021</v>
      </c>
      <c r="T5742" s="37" t="s">
        <v>25100</v>
      </c>
      <c r="W5742" s="37" t="s">
        <v>25100</v>
      </c>
      <c r="X5742" s="6" t="s">
        <v>25100</v>
      </c>
      <c r="Y5742" s="5" t="s">
        <v>11946</v>
      </c>
    </row>
    <row r="5743" spans="1:25" x14ac:dyDescent="0.2">
      <c r="A5743" s="8" t="s">
        <v>29713</v>
      </c>
      <c r="B5743" s="10" t="s">
        <v>22305</v>
      </c>
      <c r="C5743" s="8" t="s">
        <v>28031</v>
      </c>
      <c r="D5743" s="8" t="s">
        <v>28031</v>
      </c>
      <c r="E5743" s="8" t="s">
        <v>28031</v>
      </c>
      <c r="F5743" s="8" t="s">
        <v>28031</v>
      </c>
      <c r="G5743" s="8" t="s">
        <v>28031</v>
      </c>
      <c r="H5743" s="8" t="s">
        <v>28031</v>
      </c>
      <c r="I5743" s="37" t="s">
        <v>25104</v>
      </c>
      <c r="J5743" s="6"/>
      <c r="K5743" s="6" t="s">
        <v>3206</v>
      </c>
      <c r="L5743" s="6" t="s">
        <v>3203</v>
      </c>
      <c r="M5743" s="37">
        <v>30001954</v>
      </c>
      <c r="N5743" s="5" t="s">
        <v>11942</v>
      </c>
      <c r="O5743" s="5" t="s">
        <v>11943</v>
      </c>
      <c r="P5743" s="5" t="s">
        <v>11944</v>
      </c>
      <c r="Q5743" s="5" t="s">
        <v>11942</v>
      </c>
      <c r="R5743" s="6" t="s">
        <v>28021</v>
      </c>
      <c r="T5743" s="37" t="s">
        <v>25104</v>
      </c>
      <c r="W5743" s="37" t="s">
        <v>25104</v>
      </c>
      <c r="X5743" s="6" t="s">
        <v>25104</v>
      </c>
      <c r="Y5743" s="5" t="s">
        <v>11946</v>
      </c>
    </row>
    <row r="5744" spans="1:25" x14ac:dyDescent="0.2">
      <c r="A5744" s="8" t="s">
        <v>29712</v>
      </c>
      <c r="B5744" s="10" t="s">
        <v>22305</v>
      </c>
      <c r="C5744" s="8" t="s">
        <v>28031</v>
      </c>
      <c r="D5744" s="8" t="s">
        <v>28031</v>
      </c>
      <c r="E5744" s="8" t="s">
        <v>28031</v>
      </c>
      <c r="F5744" s="8" t="s">
        <v>28031</v>
      </c>
      <c r="G5744" s="8" t="s">
        <v>28031</v>
      </c>
      <c r="H5744" s="8" t="s">
        <v>28031</v>
      </c>
      <c r="I5744" s="37" t="s">
        <v>25102</v>
      </c>
      <c r="J5744" s="6"/>
      <c r="K5744" s="6" t="s">
        <v>3206</v>
      </c>
      <c r="L5744" s="6" t="s">
        <v>3203</v>
      </c>
      <c r="M5744" s="37">
        <v>30001955</v>
      </c>
      <c r="N5744" s="5" t="s">
        <v>11942</v>
      </c>
      <c r="O5744" s="5" t="s">
        <v>11943</v>
      </c>
      <c r="P5744" s="5" t="s">
        <v>11944</v>
      </c>
      <c r="Q5744" s="5" t="s">
        <v>11942</v>
      </c>
      <c r="R5744" s="6" t="s">
        <v>28021</v>
      </c>
      <c r="T5744" s="37" t="s">
        <v>25102</v>
      </c>
      <c r="W5744" s="37" t="s">
        <v>25102</v>
      </c>
      <c r="X5744" s="6" t="s">
        <v>25102</v>
      </c>
      <c r="Y5744" s="5" t="s">
        <v>11946</v>
      </c>
    </row>
    <row r="5745" spans="1:25" x14ac:dyDescent="0.2">
      <c r="A5745" s="8" t="s">
        <v>29776</v>
      </c>
      <c r="B5745" s="10" t="s">
        <v>22305</v>
      </c>
      <c r="C5745" s="8" t="s">
        <v>28031</v>
      </c>
      <c r="D5745" s="8" t="s">
        <v>28031</v>
      </c>
      <c r="E5745" s="8" t="s">
        <v>28031</v>
      </c>
      <c r="F5745" s="8" t="s">
        <v>28031</v>
      </c>
      <c r="G5745" s="8" t="s">
        <v>28031</v>
      </c>
      <c r="H5745" s="8" t="s">
        <v>28031</v>
      </c>
      <c r="I5745" s="37" t="s">
        <v>25230</v>
      </c>
      <c r="J5745" s="6"/>
      <c r="K5745" s="6" t="s">
        <v>3206</v>
      </c>
      <c r="L5745" s="6" t="s">
        <v>3203</v>
      </c>
      <c r="M5745" s="37">
        <v>30001956</v>
      </c>
      <c r="N5745" s="5" t="s">
        <v>11942</v>
      </c>
      <c r="O5745" s="5" t="s">
        <v>11943</v>
      </c>
      <c r="P5745" s="5" t="s">
        <v>11944</v>
      </c>
      <c r="Q5745" s="5" t="s">
        <v>11942</v>
      </c>
      <c r="R5745" s="6" t="s">
        <v>28021</v>
      </c>
      <c r="T5745" s="37" t="s">
        <v>25230</v>
      </c>
      <c r="W5745" s="37" t="s">
        <v>25230</v>
      </c>
      <c r="X5745" s="6" t="s">
        <v>25230</v>
      </c>
      <c r="Y5745" s="5" t="s">
        <v>11946</v>
      </c>
    </row>
    <row r="5746" spans="1:25" x14ac:dyDescent="0.2">
      <c r="A5746" s="8" t="s">
        <v>29764</v>
      </c>
      <c r="B5746" s="10" t="s">
        <v>22305</v>
      </c>
      <c r="C5746" s="8" t="s">
        <v>28031</v>
      </c>
      <c r="D5746" s="8" t="s">
        <v>28031</v>
      </c>
      <c r="E5746" s="8" t="s">
        <v>28031</v>
      </c>
      <c r="F5746" s="8" t="s">
        <v>28031</v>
      </c>
      <c r="G5746" s="8" t="s">
        <v>28031</v>
      </c>
      <c r="H5746" s="8" t="s">
        <v>28031</v>
      </c>
      <c r="I5746" s="37" t="s">
        <v>25206</v>
      </c>
      <c r="J5746" s="6"/>
      <c r="K5746" s="6" t="s">
        <v>3206</v>
      </c>
      <c r="L5746" s="6" t="s">
        <v>3203</v>
      </c>
      <c r="M5746" s="37">
        <v>30001957</v>
      </c>
      <c r="N5746" s="5" t="s">
        <v>11942</v>
      </c>
      <c r="O5746" s="5" t="s">
        <v>11943</v>
      </c>
      <c r="P5746" s="5" t="s">
        <v>11944</v>
      </c>
      <c r="Q5746" s="5" t="s">
        <v>11942</v>
      </c>
      <c r="R5746" s="6" t="s">
        <v>28021</v>
      </c>
      <c r="T5746" s="37" t="s">
        <v>25206</v>
      </c>
      <c r="W5746" s="37" t="s">
        <v>25206</v>
      </c>
      <c r="X5746" s="6" t="s">
        <v>25206</v>
      </c>
      <c r="Y5746" s="5" t="s">
        <v>11946</v>
      </c>
    </row>
    <row r="5747" spans="1:25" x14ac:dyDescent="0.2">
      <c r="A5747" s="8" t="s">
        <v>29761</v>
      </c>
      <c r="B5747" s="10" t="s">
        <v>22305</v>
      </c>
      <c r="C5747" s="8" t="s">
        <v>28031</v>
      </c>
      <c r="D5747" s="8" t="s">
        <v>28031</v>
      </c>
      <c r="E5747" s="8" t="s">
        <v>28031</v>
      </c>
      <c r="F5747" s="8" t="s">
        <v>28031</v>
      </c>
      <c r="G5747" s="8" t="s">
        <v>28031</v>
      </c>
      <c r="H5747" s="8" t="s">
        <v>28031</v>
      </c>
      <c r="I5747" s="37" t="s">
        <v>25200</v>
      </c>
      <c r="J5747" s="6"/>
      <c r="K5747" s="6" t="s">
        <v>3206</v>
      </c>
      <c r="L5747" s="6" t="s">
        <v>3203</v>
      </c>
      <c r="M5747" s="37">
        <v>30001958</v>
      </c>
      <c r="N5747" s="5" t="s">
        <v>11942</v>
      </c>
      <c r="O5747" s="5" t="s">
        <v>11943</v>
      </c>
      <c r="P5747" s="5" t="s">
        <v>11944</v>
      </c>
      <c r="Q5747" s="5" t="s">
        <v>11942</v>
      </c>
      <c r="R5747" s="6" t="s">
        <v>28021</v>
      </c>
      <c r="T5747" s="37" t="s">
        <v>25200</v>
      </c>
      <c r="W5747" s="37" t="s">
        <v>25200</v>
      </c>
      <c r="X5747" s="6" t="s">
        <v>25200</v>
      </c>
      <c r="Y5747" s="5" t="s">
        <v>11946</v>
      </c>
    </row>
    <row r="5748" spans="1:25" x14ac:dyDescent="0.2">
      <c r="A5748" s="8" t="s">
        <v>29758</v>
      </c>
      <c r="B5748" s="10" t="s">
        <v>22305</v>
      </c>
      <c r="C5748" s="8" t="s">
        <v>28031</v>
      </c>
      <c r="D5748" s="8" t="s">
        <v>28031</v>
      </c>
      <c r="E5748" s="8" t="s">
        <v>28031</v>
      </c>
      <c r="F5748" s="8" t="s">
        <v>28031</v>
      </c>
      <c r="G5748" s="8" t="s">
        <v>28031</v>
      </c>
      <c r="H5748" s="8" t="s">
        <v>28031</v>
      </c>
      <c r="I5748" s="37" t="s">
        <v>25194</v>
      </c>
      <c r="J5748" s="6"/>
      <c r="K5748" s="6" t="s">
        <v>3206</v>
      </c>
      <c r="L5748" s="6" t="s">
        <v>3203</v>
      </c>
      <c r="M5748" s="37">
        <v>30001959</v>
      </c>
      <c r="N5748" s="5" t="s">
        <v>11942</v>
      </c>
      <c r="O5748" s="5" t="s">
        <v>11943</v>
      </c>
      <c r="P5748" s="5" t="s">
        <v>11944</v>
      </c>
      <c r="Q5748" s="5" t="s">
        <v>11942</v>
      </c>
      <c r="R5748" s="6" t="s">
        <v>28021</v>
      </c>
      <c r="T5748" s="37" t="s">
        <v>25194</v>
      </c>
      <c r="W5748" s="37" t="s">
        <v>25194</v>
      </c>
      <c r="X5748" s="6" t="s">
        <v>25194</v>
      </c>
      <c r="Y5748" s="5" t="s">
        <v>11946</v>
      </c>
    </row>
    <row r="5749" spans="1:25" x14ac:dyDescent="0.2">
      <c r="A5749" s="8" t="s">
        <v>29769</v>
      </c>
      <c r="B5749" s="10" t="s">
        <v>22305</v>
      </c>
      <c r="C5749" s="8" t="s">
        <v>28031</v>
      </c>
      <c r="D5749" s="8" t="s">
        <v>28031</v>
      </c>
      <c r="E5749" s="8" t="s">
        <v>28031</v>
      </c>
      <c r="F5749" s="8" t="s">
        <v>28031</v>
      </c>
      <c r="G5749" s="8" t="s">
        <v>28031</v>
      </c>
      <c r="H5749" s="8" t="s">
        <v>28031</v>
      </c>
      <c r="I5749" s="37" t="s">
        <v>25216</v>
      </c>
      <c r="J5749" s="6"/>
      <c r="K5749" s="6" t="s">
        <v>3206</v>
      </c>
      <c r="L5749" s="6" t="s">
        <v>3203</v>
      </c>
      <c r="M5749" s="37">
        <v>30001960</v>
      </c>
      <c r="N5749" s="5" t="s">
        <v>11942</v>
      </c>
      <c r="O5749" s="5" t="s">
        <v>11943</v>
      </c>
      <c r="P5749" s="5" t="s">
        <v>11944</v>
      </c>
      <c r="Q5749" s="5" t="s">
        <v>11942</v>
      </c>
      <c r="R5749" s="6" t="s">
        <v>28021</v>
      </c>
      <c r="T5749" s="37" t="s">
        <v>25216</v>
      </c>
      <c r="W5749" s="37" t="s">
        <v>25216</v>
      </c>
      <c r="X5749" s="6" t="s">
        <v>25216</v>
      </c>
      <c r="Y5749" s="5" t="s">
        <v>11946</v>
      </c>
    </row>
    <row r="5750" spans="1:25" x14ac:dyDescent="0.2">
      <c r="A5750" s="8" t="s">
        <v>29780</v>
      </c>
      <c r="B5750" s="10" t="s">
        <v>22305</v>
      </c>
      <c r="C5750" s="8" t="s">
        <v>28031</v>
      </c>
      <c r="D5750" s="8" t="s">
        <v>28031</v>
      </c>
      <c r="E5750" s="8" t="s">
        <v>28031</v>
      </c>
      <c r="F5750" s="8" t="s">
        <v>28031</v>
      </c>
      <c r="G5750" s="8" t="s">
        <v>28031</v>
      </c>
      <c r="H5750" s="8" t="s">
        <v>28031</v>
      </c>
      <c r="I5750" s="37" t="s">
        <v>25238</v>
      </c>
      <c r="J5750" s="6"/>
      <c r="K5750" s="6" t="s">
        <v>3206</v>
      </c>
      <c r="L5750" s="6" t="s">
        <v>3203</v>
      </c>
      <c r="M5750" s="37">
        <v>30001961</v>
      </c>
      <c r="N5750" s="5" t="s">
        <v>11942</v>
      </c>
      <c r="O5750" s="5" t="s">
        <v>11943</v>
      </c>
      <c r="P5750" s="5" t="s">
        <v>11944</v>
      </c>
      <c r="Q5750" s="5" t="s">
        <v>11942</v>
      </c>
      <c r="R5750" s="6" t="s">
        <v>28021</v>
      </c>
      <c r="T5750" s="37" t="s">
        <v>25238</v>
      </c>
      <c r="W5750" s="37" t="s">
        <v>25238</v>
      </c>
      <c r="X5750" s="6" t="s">
        <v>25238</v>
      </c>
      <c r="Y5750" s="5" t="s">
        <v>11946</v>
      </c>
    </row>
    <row r="5751" spans="1:25" x14ac:dyDescent="0.2">
      <c r="A5751" s="8" t="s">
        <v>29768</v>
      </c>
      <c r="B5751" s="10" t="s">
        <v>22305</v>
      </c>
      <c r="C5751" s="8" t="s">
        <v>28031</v>
      </c>
      <c r="D5751" s="8" t="s">
        <v>28031</v>
      </c>
      <c r="E5751" s="8" t="s">
        <v>28031</v>
      </c>
      <c r="F5751" s="8" t="s">
        <v>28031</v>
      </c>
      <c r="G5751" s="8" t="s">
        <v>28031</v>
      </c>
      <c r="H5751" s="8" t="s">
        <v>28031</v>
      </c>
      <c r="I5751" s="37" t="s">
        <v>25214</v>
      </c>
      <c r="J5751" s="6"/>
      <c r="K5751" s="6" t="s">
        <v>3206</v>
      </c>
      <c r="L5751" s="6" t="s">
        <v>3203</v>
      </c>
      <c r="M5751" s="37">
        <v>30001962</v>
      </c>
      <c r="N5751" s="5" t="s">
        <v>11942</v>
      </c>
      <c r="O5751" s="5" t="s">
        <v>11943</v>
      </c>
      <c r="P5751" s="5" t="s">
        <v>11944</v>
      </c>
      <c r="Q5751" s="5" t="s">
        <v>11942</v>
      </c>
      <c r="R5751" s="6" t="s">
        <v>28021</v>
      </c>
      <c r="T5751" s="37" t="s">
        <v>25214</v>
      </c>
      <c r="W5751" s="37" t="s">
        <v>25214</v>
      </c>
      <c r="X5751" s="6" t="s">
        <v>25214</v>
      </c>
      <c r="Y5751" s="5" t="s">
        <v>11946</v>
      </c>
    </row>
    <row r="5752" spans="1:25" x14ac:dyDescent="0.2">
      <c r="A5752" s="8" t="s">
        <v>29772</v>
      </c>
      <c r="B5752" s="10" t="s">
        <v>22305</v>
      </c>
      <c r="C5752" s="8" t="s">
        <v>28031</v>
      </c>
      <c r="D5752" s="8" t="s">
        <v>28031</v>
      </c>
      <c r="E5752" s="8" t="s">
        <v>28031</v>
      </c>
      <c r="F5752" s="8" t="s">
        <v>28031</v>
      </c>
      <c r="G5752" s="8" t="s">
        <v>28031</v>
      </c>
      <c r="H5752" s="8" t="s">
        <v>28031</v>
      </c>
      <c r="I5752" s="37" t="s">
        <v>25222</v>
      </c>
      <c r="J5752" s="6"/>
      <c r="K5752" s="6" t="s">
        <v>3206</v>
      </c>
      <c r="L5752" s="6" t="s">
        <v>3203</v>
      </c>
      <c r="M5752" s="37">
        <v>30001963</v>
      </c>
      <c r="N5752" s="5" t="s">
        <v>11942</v>
      </c>
      <c r="O5752" s="5" t="s">
        <v>11943</v>
      </c>
      <c r="P5752" s="5" t="s">
        <v>11944</v>
      </c>
      <c r="Q5752" s="5" t="s">
        <v>11942</v>
      </c>
      <c r="R5752" s="6" t="s">
        <v>28021</v>
      </c>
      <c r="T5752" s="37" t="s">
        <v>25222</v>
      </c>
      <c r="W5752" s="37" t="s">
        <v>25222</v>
      </c>
      <c r="X5752" s="6" t="s">
        <v>25222</v>
      </c>
      <c r="Y5752" s="5" t="s">
        <v>11946</v>
      </c>
    </row>
    <row r="5753" spans="1:25" x14ac:dyDescent="0.2">
      <c r="A5753" s="8" t="s">
        <v>29760</v>
      </c>
      <c r="B5753" s="10" t="s">
        <v>22305</v>
      </c>
      <c r="C5753" s="8" t="s">
        <v>28031</v>
      </c>
      <c r="D5753" s="8" t="s">
        <v>28031</v>
      </c>
      <c r="E5753" s="8" t="s">
        <v>28031</v>
      </c>
      <c r="F5753" s="8" t="s">
        <v>28031</v>
      </c>
      <c r="G5753" s="8" t="s">
        <v>28031</v>
      </c>
      <c r="H5753" s="8" t="s">
        <v>28031</v>
      </c>
      <c r="I5753" s="37" t="s">
        <v>25198</v>
      </c>
      <c r="J5753" s="6"/>
      <c r="K5753" s="6" t="s">
        <v>3206</v>
      </c>
      <c r="L5753" s="6" t="s">
        <v>3203</v>
      </c>
      <c r="M5753" s="37">
        <v>30001964</v>
      </c>
      <c r="N5753" s="5" t="s">
        <v>11942</v>
      </c>
      <c r="O5753" s="5" t="s">
        <v>11943</v>
      </c>
      <c r="P5753" s="5" t="s">
        <v>11944</v>
      </c>
      <c r="Q5753" s="5" t="s">
        <v>11942</v>
      </c>
      <c r="R5753" s="6" t="s">
        <v>28021</v>
      </c>
      <c r="T5753" s="37" t="s">
        <v>25198</v>
      </c>
      <c r="W5753" s="37" t="s">
        <v>25198</v>
      </c>
      <c r="X5753" s="6" t="s">
        <v>25198</v>
      </c>
      <c r="Y5753" s="5" t="s">
        <v>11946</v>
      </c>
    </row>
    <row r="5754" spans="1:25" x14ac:dyDescent="0.2">
      <c r="A5754" s="8" t="s">
        <v>29762</v>
      </c>
      <c r="B5754" s="10" t="s">
        <v>22305</v>
      </c>
      <c r="C5754" s="8" t="s">
        <v>28031</v>
      </c>
      <c r="D5754" s="8" t="s">
        <v>28031</v>
      </c>
      <c r="E5754" s="8" t="s">
        <v>28031</v>
      </c>
      <c r="F5754" s="8" t="s">
        <v>28031</v>
      </c>
      <c r="G5754" s="8" t="s">
        <v>28031</v>
      </c>
      <c r="H5754" s="8" t="s">
        <v>28031</v>
      </c>
      <c r="I5754" s="37" t="s">
        <v>25202</v>
      </c>
      <c r="J5754" s="6"/>
      <c r="K5754" s="6" t="s">
        <v>3206</v>
      </c>
      <c r="L5754" s="6" t="s">
        <v>3203</v>
      </c>
      <c r="M5754" s="37">
        <v>30001965</v>
      </c>
      <c r="N5754" s="5" t="s">
        <v>11942</v>
      </c>
      <c r="O5754" s="5" t="s">
        <v>11943</v>
      </c>
      <c r="P5754" s="5" t="s">
        <v>11944</v>
      </c>
      <c r="Q5754" s="5" t="s">
        <v>11942</v>
      </c>
      <c r="R5754" s="6" t="s">
        <v>28021</v>
      </c>
      <c r="T5754" s="37" t="s">
        <v>25202</v>
      </c>
      <c r="W5754" s="37" t="s">
        <v>25202</v>
      </c>
      <c r="X5754" s="6" t="s">
        <v>25202</v>
      </c>
      <c r="Y5754" s="5" t="s">
        <v>11946</v>
      </c>
    </row>
    <row r="5755" spans="1:25" x14ac:dyDescent="0.2">
      <c r="A5755" s="8" t="s">
        <v>29779</v>
      </c>
      <c r="B5755" s="10" t="s">
        <v>22305</v>
      </c>
      <c r="C5755" s="8" t="s">
        <v>28031</v>
      </c>
      <c r="D5755" s="8" t="s">
        <v>28031</v>
      </c>
      <c r="E5755" s="8" t="s">
        <v>28031</v>
      </c>
      <c r="F5755" s="8" t="s">
        <v>28031</v>
      </c>
      <c r="G5755" s="8" t="s">
        <v>28031</v>
      </c>
      <c r="H5755" s="8" t="s">
        <v>28031</v>
      </c>
      <c r="I5755" s="37" t="s">
        <v>25236</v>
      </c>
      <c r="J5755" s="6"/>
      <c r="K5755" s="6" t="s">
        <v>3206</v>
      </c>
      <c r="L5755" s="6" t="s">
        <v>3203</v>
      </c>
      <c r="M5755" s="37">
        <v>30001966</v>
      </c>
      <c r="N5755" s="5" t="s">
        <v>11942</v>
      </c>
      <c r="O5755" s="5" t="s">
        <v>11943</v>
      </c>
      <c r="P5755" s="5" t="s">
        <v>11944</v>
      </c>
      <c r="Q5755" s="5" t="s">
        <v>11942</v>
      </c>
      <c r="R5755" s="6" t="s">
        <v>28021</v>
      </c>
      <c r="T5755" s="37" t="s">
        <v>25236</v>
      </c>
      <c r="W5755" s="37" t="s">
        <v>25236</v>
      </c>
      <c r="X5755" s="6" t="s">
        <v>25236</v>
      </c>
      <c r="Y5755" s="5" t="s">
        <v>11946</v>
      </c>
    </row>
    <row r="5756" spans="1:25" x14ac:dyDescent="0.2">
      <c r="A5756" s="8" t="s">
        <v>29766</v>
      </c>
      <c r="B5756" s="10" t="s">
        <v>22305</v>
      </c>
      <c r="C5756" s="8" t="s">
        <v>28031</v>
      </c>
      <c r="D5756" s="8" t="s">
        <v>28031</v>
      </c>
      <c r="E5756" s="8" t="s">
        <v>28031</v>
      </c>
      <c r="F5756" s="8" t="s">
        <v>28031</v>
      </c>
      <c r="G5756" s="8" t="s">
        <v>28031</v>
      </c>
      <c r="H5756" s="8" t="s">
        <v>28031</v>
      </c>
      <c r="I5756" s="37" t="s">
        <v>25210</v>
      </c>
      <c r="J5756" s="6"/>
      <c r="K5756" s="6" t="s">
        <v>3206</v>
      </c>
      <c r="L5756" s="6" t="s">
        <v>3203</v>
      </c>
      <c r="M5756" s="37">
        <v>30001967</v>
      </c>
      <c r="N5756" s="5" t="s">
        <v>11942</v>
      </c>
      <c r="O5756" s="5" t="s">
        <v>11943</v>
      </c>
      <c r="P5756" s="5" t="s">
        <v>11944</v>
      </c>
      <c r="Q5756" s="5" t="s">
        <v>11942</v>
      </c>
      <c r="R5756" s="6" t="s">
        <v>28021</v>
      </c>
      <c r="T5756" s="37" t="s">
        <v>25210</v>
      </c>
      <c r="W5756" s="37" t="s">
        <v>25210</v>
      </c>
      <c r="X5756" s="6" t="s">
        <v>25210</v>
      </c>
      <c r="Y5756" s="5" t="s">
        <v>11946</v>
      </c>
    </row>
    <row r="5757" spans="1:25" x14ac:dyDescent="0.2">
      <c r="A5757" s="8" t="s">
        <v>29778</v>
      </c>
      <c r="B5757" s="10" t="s">
        <v>22305</v>
      </c>
      <c r="C5757" s="8" t="s">
        <v>28031</v>
      </c>
      <c r="D5757" s="8" t="s">
        <v>28031</v>
      </c>
      <c r="E5757" s="8" t="s">
        <v>28031</v>
      </c>
      <c r="F5757" s="8" t="s">
        <v>28031</v>
      </c>
      <c r="G5757" s="8" t="s">
        <v>28031</v>
      </c>
      <c r="H5757" s="8" t="s">
        <v>28031</v>
      </c>
      <c r="I5757" s="37" t="s">
        <v>25234</v>
      </c>
      <c r="J5757" s="6"/>
      <c r="K5757" s="6" t="s">
        <v>3206</v>
      </c>
      <c r="L5757" s="6" t="s">
        <v>3203</v>
      </c>
      <c r="M5757" s="37">
        <v>30001968</v>
      </c>
      <c r="N5757" s="5" t="s">
        <v>11942</v>
      </c>
      <c r="O5757" s="5" t="s">
        <v>11943</v>
      </c>
      <c r="P5757" s="5" t="s">
        <v>11944</v>
      </c>
      <c r="Q5757" s="5" t="s">
        <v>11942</v>
      </c>
      <c r="R5757" s="6" t="s">
        <v>28021</v>
      </c>
      <c r="T5757" s="37" t="s">
        <v>25234</v>
      </c>
      <c r="W5757" s="37" t="s">
        <v>25234</v>
      </c>
      <c r="X5757" s="6" t="s">
        <v>25234</v>
      </c>
      <c r="Y5757" s="5" t="s">
        <v>11946</v>
      </c>
    </row>
    <row r="5758" spans="1:25" x14ac:dyDescent="0.2">
      <c r="A5758" s="8" t="s">
        <v>29765</v>
      </c>
      <c r="B5758" s="10" t="s">
        <v>22305</v>
      </c>
      <c r="C5758" s="8" t="s">
        <v>28031</v>
      </c>
      <c r="D5758" s="8" t="s">
        <v>28031</v>
      </c>
      <c r="E5758" s="8" t="s">
        <v>28031</v>
      </c>
      <c r="F5758" s="8" t="s">
        <v>28031</v>
      </c>
      <c r="G5758" s="8" t="s">
        <v>28031</v>
      </c>
      <c r="H5758" s="8" t="s">
        <v>28031</v>
      </c>
      <c r="I5758" s="37" t="s">
        <v>25208</v>
      </c>
      <c r="J5758" s="6"/>
      <c r="K5758" s="6" t="s">
        <v>3206</v>
      </c>
      <c r="L5758" s="6" t="s">
        <v>3203</v>
      </c>
      <c r="M5758" s="37">
        <v>30001969</v>
      </c>
      <c r="N5758" s="5" t="s">
        <v>11942</v>
      </c>
      <c r="O5758" s="5" t="s">
        <v>11943</v>
      </c>
      <c r="P5758" s="5" t="s">
        <v>11944</v>
      </c>
      <c r="Q5758" s="5" t="s">
        <v>11942</v>
      </c>
      <c r="R5758" s="6" t="s">
        <v>28021</v>
      </c>
      <c r="T5758" s="37" t="s">
        <v>25208</v>
      </c>
      <c r="W5758" s="37" t="s">
        <v>25208</v>
      </c>
      <c r="X5758" s="6" t="s">
        <v>25208</v>
      </c>
      <c r="Y5758" s="5" t="s">
        <v>11946</v>
      </c>
    </row>
    <row r="5759" spans="1:25" x14ac:dyDescent="0.2">
      <c r="A5759" s="8" t="s">
        <v>29781</v>
      </c>
      <c r="B5759" s="10" t="s">
        <v>22305</v>
      </c>
      <c r="C5759" s="8" t="s">
        <v>28031</v>
      </c>
      <c r="D5759" s="8" t="s">
        <v>28031</v>
      </c>
      <c r="E5759" s="8" t="s">
        <v>28031</v>
      </c>
      <c r="F5759" s="8" t="s">
        <v>28031</v>
      </c>
      <c r="G5759" s="8" t="s">
        <v>28031</v>
      </c>
      <c r="H5759" s="8" t="s">
        <v>28031</v>
      </c>
      <c r="I5759" s="37" t="s">
        <v>25240</v>
      </c>
      <c r="J5759" s="6"/>
      <c r="K5759" s="6" t="s">
        <v>3206</v>
      </c>
      <c r="L5759" s="6" t="s">
        <v>3203</v>
      </c>
      <c r="M5759" s="37">
        <v>30001970</v>
      </c>
      <c r="N5759" s="5" t="s">
        <v>11942</v>
      </c>
      <c r="O5759" s="5" t="s">
        <v>11943</v>
      </c>
      <c r="P5759" s="5" t="s">
        <v>11944</v>
      </c>
      <c r="Q5759" s="5" t="s">
        <v>11942</v>
      </c>
      <c r="R5759" s="6" t="s">
        <v>28021</v>
      </c>
      <c r="T5759" s="37" t="s">
        <v>25240</v>
      </c>
      <c r="W5759" s="37" t="s">
        <v>25240</v>
      </c>
      <c r="X5759" s="6" t="s">
        <v>25240</v>
      </c>
      <c r="Y5759" s="5" t="s">
        <v>11946</v>
      </c>
    </row>
    <row r="5760" spans="1:25" x14ac:dyDescent="0.2">
      <c r="A5760" s="8" t="s">
        <v>29721</v>
      </c>
      <c r="B5760" s="10" t="s">
        <v>22305</v>
      </c>
      <c r="C5760" s="8" t="s">
        <v>28031</v>
      </c>
      <c r="D5760" s="8" t="s">
        <v>28031</v>
      </c>
      <c r="E5760" s="8" t="s">
        <v>28031</v>
      </c>
      <c r="F5760" s="8" t="s">
        <v>28031</v>
      </c>
      <c r="G5760" s="8" t="s">
        <v>28031</v>
      </c>
      <c r="H5760" s="8" t="s">
        <v>28031</v>
      </c>
      <c r="I5760" s="37" t="s">
        <v>25120</v>
      </c>
      <c r="J5760" s="6"/>
      <c r="K5760" s="6" t="s">
        <v>3206</v>
      </c>
      <c r="L5760" s="6" t="s">
        <v>3203</v>
      </c>
      <c r="M5760" s="37">
        <v>30001971</v>
      </c>
      <c r="N5760" s="5" t="s">
        <v>11942</v>
      </c>
      <c r="O5760" s="5" t="s">
        <v>11943</v>
      </c>
      <c r="P5760" s="5" t="s">
        <v>11944</v>
      </c>
      <c r="Q5760" s="5" t="s">
        <v>11942</v>
      </c>
      <c r="R5760" s="6" t="s">
        <v>28021</v>
      </c>
      <c r="T5760" s="37" t="s">
        <v>25120</v>
      </c>
      <c r="W5760" s="37" t="s">
        <v>25120</v>
      </c>
      <c r="X5760" s="6" t="s">
        <v>25120</v>
      </c>
      <c r="Y5760" s="5" t="s">
        <v>11946</v>
      </c>
    </row>
    <row r="5761" spans="1:25" x14ac:dyDescent="0.2">
      <c r="A5761" s="8" t="s">
        <v>29735</v>
      </c>
      <c r="B5761" s="10" t="s">
        <v>22305</v>
      </c>
      <c r="C5761" s="8" t="s">
        <v>28031</v>
      </c>
      <c r="D5761" s="8" t="s">
        <v>28031</v>
      </c>
      <c r="E5761" s="8" t="s">
        <v>28031</v>
      </c>
      <c r="F5761" s="8" t="s">
        <v>28031</v>
      </c>
      <c r="G5761" s="8" t="s">
        <v>28031</v>
      </c>
      <c r="H5761" s="8" t="s">
        <v>28031</v>
      </c>
      <c r="I5761" s="37" t="s">
        <v>25148</v>
      </c>
      <c r="J5761" s="6"/>
      <c r="K5761" s="6" t="s">
        <v>3206</v>
      </c>
      <c r="L5761" s="6" t="s">
        <v>3203</v>
      </c>
      <c r="M5761" s="37">
        <v>30001972</v>
      </c>
      <c r="N5761" s="5" t="s">
        <v>11942</v>
      </c>
      <c r="O5761" s="5" t="s">
        <v>11943</v>
      </c>
      <c r="P5761" s="5" t="s">
        <v>11944</v>
      </c>
      <c r="Q5761" s="5" t="s">
        <v>11942</v>
      </c>
      <c r="R5761" s="6" t="s">
        <v>28021</v>
      </c>
      <c r="T5761" s="37" t="s">
        <v>25148</v>
      </c>
      <c r="W5761" s="37" t="s">
        <v>25148</v>
      </c>
      <c r="X5761" s="6" t="s">
        <v>25148</v>
      </c>
      <c r="Y5761" s="5" t="s">
        <v>11946</v>
      </c>
    </row>
    <row r="5762" spans="1:25" x14ac:dyDescent="0.2">
      <c r="A5762" s="8" t="s">
        <v>29722</v>
      </c>
      <c r="B5762" s="10" t="s">
        <v>22305</v>
      </c>
      <c r="C5762" s="8" t="s">
        <v>28031</v>
      </c>
      <c r="D5762" s="8" t="s">
        <v>28031</v>
      </c>
      <c r="E5762" s="8" t="s">
        <v>28031</v>
      </c>
      <c r="F5762" s="8" t="s">
        <v>28031</v>
      </c>
      <c r="G5762" s="8" t="s">
        <v>28031</v>
      </c>
      <c r="H5762" s="8" t="s">
        <v>28031</v>
      </c>
      <c r="I5762" s="37" t="s">
        <v>25122</v>
      </c>
      <c r="J5762" s="6"/>
      <c r="K5762" s="6" t="s">
        <v>3206</v>
      </c>
      <c r="L5762" s="6" t="s">
        <v>3203</v>
      </c>
      <c r="M5762" s="37">
        <v>30001973</v>
      </c>
      <c r="N5762" s="5" t="s">
        <v>11942</v>
      </c>
      <c r="O5762" s="5" t="s">
        <v>11943</v>
      </c>
      <c r="P5762" s="5" t="s">
        <v>11944</v>
      </c>
      <c r="Q5762" s="5" t="s">
        <v>11942</v>
      </c>
      <c r="R5762" s="6" t="s">
        <v>28021</v>
      </c>
      <c r="T5762" s="37" t="s">
        <v>25122</v>
      </c>
      <c r="W5762" s="37" t="s">
        <v>25122</v>
      </c>
      <c r="X5762" s="6" t="s">
        <v>25122</v>
      </c>
      <c r="Y5762" s="5" t="s">
        <v>11946</v>
      </c>
    </row>
    <row r="5763" spans="1:25" x14ac:dyDescent="0.2">
      <c r="A5763" s="8" t="s">
        <v>29767</v>
      </c>
      <c r="B5763" s="10" t="s">
        <v>22305</v>
      </c>
      <c r="C5763" s="8" t="s">
        <v>28031</v>
      </c>
      <c r="D5763" s="8" t="s">
        <v>28031</v>
      </c>
      <c r="E5763" s="8" t="s">
        <v>28031</v>
      </c>
      <c r="F5763" s="8" t="s">
        <v>28031</v>
      </c>
      <c r="G5763" s="8" t="s">
        <v>28031</v>
      </c>
      <c r="H5763" s="8" t="s">
        <v>28031</v>
      </c>
      <c r="I5763" s="37" t="s">
        <v>25212</v>
      </c>
      <c r="J5763" s="6"/>
      <c r="K5763" s="6" t="s">
        <v>3206</v>
      </c>
      <c r="L5763" s="6" t="s">
        <v>3203</v>
      </c>
      <c r="M5763" s="37">
        <v>30001974</v>
      </c>
      <c r="N5763" s="5" t="s">
        <v>11942</v>
      </c>
      <c r="O5763" s="5" t="s">
        <v>11943</v>
      </c>
      <c r="P5763" s="5" t="s">
        <v>11944</v>
      </c>
      <c r="Q5763" s="5" t="s">
        <v>11942</v>
      </c>
      <c r="R5763" s="6" t="s">
        <v>28021</v>
      </c>
      <c r="T5763" s="37" t="s">
        <v>25212</v>
      </c>
      <c r="W5763" s="37" t="s">
        <v>25212</v>
      </c>
      <c r="X5763" s="6" t="s">
        <v>25212</v>
      </c>
      <c r="Y5763" s="5" t="s">
        <v>11946</v>
      </c>
    </row>
    <row r="5764" spans="1:25" x14ac:dyDescent="0.2">
      <c r="A5764" s="8" t="s">
        <v>29880</v>
      </c>
      <c r="B5764" s="10" t="s">
        <v>22305</v>
      </c>
      <c r="C5764" s="8" t="s">
        <v>28031</v>
      </c>
      <c r="D5764" s="8" t="s">
        <v>28031</v>
      </c>
      <c r="E5764" s="8" t="s">
        <v>28031</v>
      </c>
      <c r="F5764" s="8" t="s">
        <v>28031</v>
      </c>
      <c r="G5764" s="8" t="s">
        <v>28031</v>
      </c>
      <c r="H5764" s="8" t="s">
        <v>28031</v>
      </c>
      <c r="I5764" s="37" t="s">
        <v>25438</v>
      </c>
      <c r="J5764" s="6"/>
      <c r="K5764" s="6" t="s">
        <v>3206</v>
      </c>
      <c r="L5764" s="6" t="s">
        <v>3203</v>
      </c>
      <c r="M5764" s="37">
        <v>30001975</v>
      </c>
      <c r="N5764" s="5" t="s">
        <v>11942</v>
      </c>
      <c r="O5764" s="5" t="s">
        <v>11943</v>
      </c>
      <c r="P5764" s="5" t="s">
        <v>11944</v>
      </c>
      <c r="Q5764" s="5" t="s">
        <v>11942</v>
      </c>
      <c r="R5764" s="6" t="s">
        <v>28021</v>
      </c>
      <c r="T5764" s="37" t="s">
        <v>25438</v>
      </c>
      <c r="W5764" s="37" t="s">
        <v>25438</v>
      </c>
      <c r="X5764" s="6" t="s">
        <v>25438</v>
      </c>
      <c r="Y5764" s="5" t="s">
        <v>11946</v>
      </c>
    </row>
    <row r="5765" spans="1:25" x14ac:dyDescent="0.2">
      <c r="A5765" s="8" t="s">
        <v>29794</v>
      </c>
      <c r="B5765" s="10" t="s">
        <v>22305</v>
      </c>
      <c r="C5765" s="8" t="s">
        <v>28031</v>
      </c>
      <c r="D5765" s="8" t="s">
        <v>28031</v>
      </c>
      <c r="E5765" s="8" t="s">
        <v>28031</v>
      </c>
      <c r="F5765" s="8" t="s">
        <v>28031</v>
      </c>
      <c r="G5765" s="8" t="s">
        <v>28031</v>
      </c>
      <c r="H5765" s="8" t="s">
        <v>28031</v>
      </c>
      <c r="I5765" s="37" t="s">
        <v>25266</v>
      </c>
      <c r="J5765" s="6"/>
      <c r="K5765" s="6" t="s">
        <v>3206</v>
      </c>
      <c r="L5765" s="6" t="s">
        <v>3203</v>
      </c>
      <c r="M5765" s="37">
        <v>30001976</v>
      </c>
      <c r="N5765" s="5" t="s">
        <v>11942</v>
      </c>
      <c r="O5765" s="5" t="s">
        <v>11943</v>
      </c>
      <c r="P5765" s="5" t="s">
        <v>11944</v>
      </c>
      <c r="Q5765" s="5" t="s">
        <v>11942</v>
      </c>
      <c r="R5765" s="6" t="s">
        <v>28021</v>
      </c>
      <c r="T5765" s="37" t="s">
        <v>25266</v>
      </c>
      <c r="W5765" s="37" t="s">
        <v>25266</v>
      </c>
      <c r="X5765" s="6" t="s">
        <v>25266</v>
      </c>
      <c r="Y5765" s="5" t="s">
        <v>11946</v>
      </c>
    </row>
    <row r="5766" spans="1:25" x14ac:dyDescent="0.2">
      <c r="A5766" s="8" t="s">
        <v>29793</v>
      </c>
      <c r="B5766" s="10" t="s">
        <v>22305</v>
      </c>
      <c r="C5766" s="8" t="s">
        <v>28031</v>
      </c>
      <c r="D5766" s="8" t="s">
        <v>28031</v>
      </c>
      <c r="E5766" s="8" t="s">
        <v>28031</v>
      </c>
      <c r="F5766" s="8" t="s">
        <v>28031</v>
      </c>
      <c r="G5766" s="8" t="s">
        <v>28031</v>
      </c>
      <c r="H5766" s="8" t="s">
        <v>28031</v>
      </c>
      <c r="I5766" s="37" t="s">
        <v>25264</v>
      </c>
      <c r="J5766" s="6"/>
      <c r="K5766" s="6" t="s">
        <v>3206</v>
      </c>
      <c r="L5766" s="6" t="s">
        <v>3203</v>
      </c>
      <c r="M5766" s="37">
        <v>30001977</v>
      </c>
      <c r="N5766" s="5" t="s">
        <v>11942</v>
      </c>
      <c r="O5766" s="5" t="s">
        <v>11943</v>
      </c>
      <c r="P5766" s="5" t="s">
        <v>11944</v>
      </c>
      <c r="Q5766" s="5" t="s">
        <v>11942</v>
      </c>
      <c r="R5766" s="6" t="s">
        <v>28021</v>
      </c>
      <c r="T5766" s="37" t="s">
        <v>25264</v>
      </c>
      <c r="W5766" s="37" t="s">
        <v>25264</v>
      </c>
      <c r="X5766" s="6" t="s">
        <v>25264</v>
      </c>
      <c r="Y5766" s="5" t="s">
        <v>11946</v>
      </c>
    </row>
    <row r="5767" spans="1:25" x14ac:dyDescent="0.2">
      <c r="A5767" s="8" t="s">
        <v>29783</v>
      </c>
      <c r="B5767" s="10" t="s">
        <v>22305</v>
      </c>
      <c r="C5767" s="8" t="s">
        <v>28031</v>
      </c>
      <c r="D5767" s="8" t="s">
        <v>28031</v>
      </c>
      <c r="E5767" s="8" t="s">
        <v>28031</v>
      </c>
      <c r="F5767" s="8" t="s">
        <v>28031</v>
      </c>
      <c r="G5767" s="8" t="s">
        <v>28031</v>
      </c>
      <c r="H5767" s="8" t="s">
        <v>28031</v>
      </c>
      <c r="I5767" s="37" t="s">
        <v>25244</v>
      </c>
      <c r="J5767" s="6"/>
      <c r="K5767" s="6" t="s">
        <v>3206</v>
      </c>
      <c r="L5767" s="6" t="s">
        <v>3203</v>
      </c>
      <c r="M5767" s="37">
        <v>30001978</v>
      </c>
      <c r="N5767" s="5" t="s">
        <v>11942</v>
      </c>
      <c r="O5767" s="5" t="s">
        <v>11943</v>
      </c>
      <c r="P5767" s="5" t="s">
        <v>11944</v>
      </c>
      <c r="Q5767" s="5" t="s">
        <v>11942</v>
      </c>
      <c r="R5767" s="6" t="s">
        <v>28021</v>
      </c>
      <c r="T5767" s="37" t="s">
        <v>25244</v>
      </c>
      <c r="W5767" s="37" t="s">
        <v>25244</v>
      </c>
      <c r="X5767" s="6" t="s">
        <v>25244</v>
      </c>
      <c r="Y5767" s="5" t="s">
        <v>11946</v>
      </c>
    </row>
    <row r="5768" spans="1:25" x14ac:dyDescent="0.2">
      <c r="A5768" s="8" t="s">
        <v>29786</v>
      </c>
      <c r="B5768" s="10" t="s">
        <v>22305</v>
      </c>
      <c r="C5768" s="8" t="s">
        <v>28031</v>
      </c>
      <c r="D5768" s="8" t="s">
        <v>28031</v>
      </c>
      <c r="E5768" s="8" t="s">
        <v>28031</v>
      </c>
      <c r="F5768" s="8" t="s">
        <v>28031</v>
      </c>
      <c r="G5768" s="8" t="s">
        <v>28031</v>
      </c>
      <c r="H5768" s="8" t="s">
        <v>28031</v>
      </c>
      <c r="I5768" s="37" t="s">
        <v>25250</v>
      </c>
      <c r="J5768" s="6"/>
      <c r="K5768" s="6" t="s">
        <v>3206</v>
      </c>
      <c r="L5768" s="6" t="s">
        <v>3203</v>
      </c>
      <c r="M5768" s="37">
        <v>30001979</v>
      </c>
      <c r="N5768" s="5" t="s">
        <v>11942</v>
      </c>
      <c r="O5768" s="5" t="s">
        <v>11943</v>
      </c>
      <c r="P5768" s="5" t="s">
        <v>11944</v>
      </c>
      <c r="Q5768" s="5" t="s">
        <v>11942</v>
      </c>
      <c r="R5768" s="6" t="s">
        <v>28021</v>
      </c>
      <c r="T5768" s="37" t="s">
        <v>25250</v>
      </c>
      <c r="W5768" s="37" t="s">
        <v>25250</v>
      </c>
      <c r="X5768" s="6" t="s">
        <v>25250</v>
      </c>
      <c r="Y5768" s="5" t="s">
        <v>11946</v>
      </c>
    </row>
    <row r="5769" spans="1:25" x14ac:dyDescent="0.2">
      <c r="A5769" s="8" t="s">
        <v>29770</v>
      </c>
      <c r="B5769" s="10" t="s">
        <v>22305</v>
      </c>
      <c r="C5769" s="8" t="s">
        <v>28031</v>
      </c>
      <c r="D5769" s="8" t="s">
        <v>28031</v>
      </c>
      <c r="E5769" s="8" t="s">
        <v>28031</v>
      </c>
      <c r="F5769" s="8" t="s">
        <v>28031</v>
      </c>
      <c r="G5769" s="8" t="s">
        <v>28031</v>
      </c>
      <c r="H5769" s="8" t="s">
        <v>28031</v>
      </c>
      <c r="I5769" s="37" t="s">
        <v>25218</v>
      </c>
      <c r="J5769" s="6"/>
      <c r="K5769" s="6" t="s">
        <v>3206</v>
      </c>
      <c r="L5769" s="6" t="s">
        <v>3203</v>
      </c>
      <c r="M5769" s="37">
        <v>30001980</v>
      </c>
      <c r="N5769" s="5" t="s">
        <v>11942</v>
      </c>
      <c r="O5769" s="5" t="s">
        <v>11943</v>
      </c>
      <c r="P5769" s="5" t="s">
        <v>11944</v>
      </c>
      <c r="Q5769" s="5" t="s">
        <v>11942</v>
      </c>
      <c r="R5769" s="6" t="s">
        <v>28021</v>
      </c>
      <c r="T5769" s="37" t="s">
        <v>25218</v>
      </c>
      <c r="W5769" s="37" t="s">
        <v>25218</v>
      </c>
      <c r="X5769" s="6" t="s">
        <v>25218</v>
      </c>
      <c r="Y5769" s="5" t="s">
        <v>11946</v>
      </c>
    </row>
    <row r="5770" spans="1:25" x14ac:dyDescent="0.2">
      <c r="A5770" s="8" t="s">
        <v>29782</v>
      </c>
      <c r="B5770" s="10" t="s">
        <v>22305</v>
      </c>
      <c r="C5770" s="8" t="s">
        <v>28031</v>
      </c>
      <c r="D5770" s="8" t="s">
        <v>28031</v>
      </c>
      <c r="E5770" s="8" t="s">
        <v>28031</v>
      </c>
      <c r="F5770" s="8" t="s">
        <v>28031</v>
      </c>
      <c r="G5770" s="8" t="s">
        <v>28031</v>
      </c>
      <c r="H5770" s="8" t="s">
        <v>28031</v>
      </c>
      <c r="I5770" s="37" t="s">
        <v>25242</v>
      </c>
      <c r="J5770" s="6"/>
      <c r="K5770" s="6" t="s">
        <v>3206</v>
      </c>
      <c r="L5770" s="6" t="s">
        <v>3203</v>
      </c>
      <c r="M5770" s="37">
        <v>30001981</v>
      </c>
      <c r="N5770" s="5" t="s">
        <v>11942</v>
      </c>
      <c r="O5770" s="5" t="s">
        <v>11943</v>
      </c>
      <c r="P5770" s="5" t="s">
        <v>11944</v>
      </c>
      <c r="Q5770" s="5" t="s">
        <v>11942</v>
      </c>
      <c r="R5770" s="6" t="s">
        <v>28021</v>
      </c>
      <c r="T5770" s="37" t="s">
        <v>25242</v>
      </c>
      <c r="W5770" s="37" t="s">
        <v>25242</v>
      </c>
      <c r="X5770" s="6" t="s">
        <v>25242</v>
      </c>
      <c r="Y5770" s="5" t="s">
        <v>11946</v>
      </c>
    </row>
    <row r="5771" spans="1:25" x14ac:dyDescent="0.2">
      <c r="A5771" s="8" t="s">
        <v>29801</v>
      </c>
      <c r="B5771" s="10" t="s">
        <v>22305</v>
      </c>
      <c r="C5771" s="8" t="s">
        <v>28031</v>
      </c>
      <c r="D5771" s="8" t="s">
        <v>28031</v>
      </c>
      <c r="E5771" s="8" t="s">
        <v>28031</v>
      </c>
      <c r="F5771" s="8" t="s">
        <v>28031</v>
      </c>
      <c r="G5771" s="8" t="s">
        <v>28031</v>
      </c>
      <c r="H5771" s="8" t="s">
        <v>28031</v>
      </c>
      <c r="I5771" s="37" t="s">
        <v>25280</v>
      </c>
      <c r="J5771" s="6"/>
      <c r="K5771" s="6" t="s">
        <v>3206</v>
      </c>
      <c r="L5771" s="6" t="s">
        <v>3203</v>
      </c>
      <c r="M5771" s="37">
        <v>30001982</v>
      </c>
      <c r="N5771" s="5" t="s">
        <v>11942</v>
      </c>
      <c r="O5771" s="5" t="s">
        <v>11943</v>
      </c>
      <c r="P5771" s="5" t="s">
        <v>11944</v>
      </c>
      <c r="Q5771" s="5" t="s">
        <v>11942</v>
      </c>
      <c r="R5771" s="6" t="s">
        <v>28021</v>
      </c>
      <c r="T5771" s="37" t="s">
        <v>25280</v>
      </c>
      <c r="W5771" s="37" t="s">
        <v>25280</v>
      </c>
      <c r="X5771" s="6" t="s">
        <v>25280</v>
      </c>
      <c r="Y5771" s="5" t="s">
        <v>11946</v>
      </c>
    </row>
    <row r="5772" spans="1:25" x14ac:dyDescent="0.2">
      <c r="A5772" s="8" t="s">
        <v>29800</v>
      </c>
      <c r="B5772" s="10" t="s">
        <v>22305</v>
      </c>
      <c r="C5772" s="8" t="s">
        <v>28031</v>
      </c>
      <c r="D5772" s="8" t="s">
        <v>28031</v>
      </c>
      <c r="E5772" s="8" t="s">
        <v>28031</v>
      </c>
      <c r="F5772" s="8" t="s">
        <v>28031</v>
      </c>
      <c r="G5772" s="8" t="s">
        <v>28031</v>
      </c>
      <c r="H5772" s="8" t="s">
        <v>28031</v>
      </c>
      <c r="I5772" s="37" t="s">
        <v>25278</v>
      </c>
      <c r="J5772" s="6"/>
      <c r="K5772" s="6" t="s">
        <v>3206</v>
      </c>
      <c r="L5772" s="6" t="s">
        <v>3203</v>
      </c>
      <c r="M5772" s="37">
        <v>30001983</v>
      </c>
      <c r="N5772" s="5" t="s">
        <v>11942</v>
      </c>
      <c r="O5772" s="5" t="s">
        <v>11943</v>
      </c>
      <c r="P5772" s="5" t="s">
        <v>11944</v>
      </c>
      <c r="Q5772" s="5" t="s">
        <v>11942</v>
      </c>
      <c r="R5772" s="6" t="s">
        <v>28021</v>
      </c>
      <c r="T5772" s="37" t="s">
        <v>25278</v>
      </c>
      <c r="W5772" s="37" t="s">
        <v>25278</v>
      </c>
      <c r="X5772" s="6" t="s">
        <v>25278</v>
      </c>
      <c r="Y5772" s="5" t="s">
        <v>11946</v>
      </c>
    </row>
    <row r="5773" spans="1:25" x14ac:dyDescent="0.2">
      <c r="A5773" s="8" t="s">
        <v>29803</v>
      </c>
      <c r="B5773" s="10" t="s">
        <v>22305</v>
      </c>
      <c r="C5773" s="8" t="s">
        <v>28031</v>
      </c>
      <c r="D5773" s="8" t="s">
        <v>28031</v>
      </c>
      <c r="E5773" s="8" t="s">
        <v>28031</v>
      </c>
      <c r="F5773" s="8" t="s">
        <v>28031</v>
      </c>
      <c r="G5773" s="8" t="s">
        <v>28031</v>
      </c>
      <c r="H5773" s="8" t="s">
        <v>28031</v>
      </c>
      <c r="I5773" s="37" t="s">
        <v>25284</v>
      </c>
      <c r="J5773" s="6"/>
      <c r="K5773" s="6" t="s">
        <v>3206</v>
      </c>
      <c r="L5773" s="6" t="s">
        <v>3203</v>
      </c>
      <c r="M5773" s="37">
        <v>30001984</v>
      </c>
      <c r="N5773" s="5" t="s">
        <v>11942</v>
      </c>
      <c r="O5773" s="5" t="s">
        <v>11943</v>
      </c>
      <c r="P5773" s="5" t="s">
        <v>11944</v>
      </c>
      <c r="Q5773" s="5" t="s">
        <v>11942</v>
      </c>
      <c r="R5773" s="6" t="s">
        <v>28021</v>
      </c>
      <c r="T5773" s="37" t="s">
        <v>25284</v>
      </c>
      <c r="W5773" s="37" t="s">
        <v>25284</v>
      </c>
      <c r="X5773" s="6" t="s">
        <v>25284</v>
      </c>
      <c r="Y5773" s="5" t="s">
        <v>11946</v>
      </c>
    </row>
    <row r="5774" spans="1:25" x14ac:dyDescent="0.2">
      <c r="A5774" s="8" t="s">
        <v>29805</v>
      </c>
      <c r="B5774" s="10" t="s">
        <v>22305</v>
      </c>
      <c r="C5774" s="8" t="s">
        <v>28031</v>
      </c>
      <c r="D5774" s="8" t="s">
        <v>28031</v>
      </c>
      <c r="E5774" s="8" t="s">
        <v>28031</v>
      </c>
      <c r="F5774" s="8" t="s">
        <v>28031</v>
      </c>
      <c r="G5774" s="8" t="s">
        <v>28031</v>
      </c>
      <c r="H5774" s="8" t="s">
        <v>28031</v>
      </c>
      <c r="I5774" s="37" t="s">
        <v>25288</v>
      </c>
      <c r="J5774" s="6"/>
      <c r="K5774" s="6" t="s">
        <v>3206</v>
      </c>
      <c r="L5774" s="6" t="s">
        <v>3203</v>
      </c>
      <c r="M5774" s="37">
        <v>30001985</v>
      </c>
      <c r="N5774" s="5" t="s">
        <v>11942</v>
      </c>
      <c r="O5774" s="5" t="s">
        <v>11943</v>
      </c>
      <c r="P5774" s="5" t="s">
        <v>11944</v>
      </c>
      <c r="Q5774" s="5" t="s">
        <v>11942</v>
      </c>
      <c r="R5774" s="6" t="s">
        <v>28021</v>
      </c>
      <c r="T5774" s="37" t="s">
        <v>25288</v>
      </c>
      <c r="W5774" s="37" t="s">
        <v>25288</v>
      </c>
      <c r="X5774" s="6" t="s">
        <v>25288</v>
      </c>
      <c r="Y5774" s="5" t="s">
        <v>11946</v>
      </c>
    </row>
    <row r="5775" spans="1:25" x14ac:dyDescent="0.2">
      <c r="A5775" s="8" t="s">
        <v>29804</v>
      </c>
      <c r="B5775" s="10" t="s">
        <v>22305</v>
      </c>
      <c r="C5775" s="8" t="s">
        <v>28031</v>
      </c>
      <c r="D5775" s="8" t="s">
        <v>28031</v>
      </c>
      <c r="E5775" s="8" t="s">
        <v>28031</v>
      </c>
      <c r="F5775" s="8" t="s">
        <v>28031</v>
      </c>
      <c r="G5775" s="8" t="s">
        <v>28031</v>
      </c>
      <c r="H5775" s="8" t="s">
        <v>28031</v>
      </c>
      <c r="I5775" s="37" t="s">
        <v>25286</v>
      </c>
      <c r="J5775" s="6"/>
      <c r="K5775" s="6" t="s">
        <v>3206</v>
      </c>
      <c r="L5775" s="6" t="s">
        <v>3203</v>
      </c>
      <c r="M5775" s="37">
        <v>30001986</v>
      </c>
      <c r="N5775" s="5" t="s">
        <v>11942</v>
      </c>
      <c r="O5775" s="5" t="s">
        <v>11943</v>
      </c>
      <c r="P5775" s="5" t="s">
        <v>11944</v>
      </c>
      <c r="Q5775" s="5" t="s">
        <v>11942</v>
      </c>
      <c r="R5775" s="6" t="s">
        <v>28021</v>
      </c>
      <c r="T5775" s="37" t="s">
        <v>25286</v>
      </c>
      <c r="W5775" s="37" t="s">
        <v>25286</v>
      </c>
      <c r="X5775" s="6" t="s">
        <v>25286</v>
      </c>
      <c r="Y5775" s="5" t="s">
        <v>11946</v>
      </c>
    </row>
    <row r="5776" spans="1:25" x14ac:dyDescent="0.2">
      <c r="A5776" s="8" t="s">
        <v>29790</v>
      </c>
      <c r="B5776" s="10" t="s">
        <v>22305</v>
      </c>
      <c r="C5776" s="8" t="s">
        <v>28031</v>
      </c>
      <c r="D5776" s="8" t="s">
        <v>28031</v>
      </c>
      <c r="E5776" s="8" t="s">
        <v>28031</v>
      </c>
      <c r="F5776" s="8" t="s">
        <v>28031</v>
      </c>
      <c r="G5776" s="8" t="s">
        <v>28031</v>
      </c>
      <c r="H5776" s="8" t="s">
        <v>28031</v>
      </c>
      <c r="I5776" s="37" t="s">
        <v>25258</v>
      </c>
      <c r="J5776" s="6"/>
      <c r="K5776" s="6" t="s">
        <v>3206</v>
      </c>
      <c r="L5776" s="6" t="s">
        <v>3203</v>
      </c>
      <c r="M5776" s="37">
        <v>30001987</v>
      </c>
      <c r="N5776" s="5" t="s">
        <v>11942</v>
      </c>
      <c r="O5776" s="5" t="s">
        <v>11943</v>
      </c>
      <c r="P5776" s="5" t="s">
        <v>11944</v>
      </c>
      <c r="Q5776" s="5" t="s">
        <v>11942</v>
      </c>
      <c r="R5776" s="6" t="s">
        <v>28021</v>
      </c>
      <c r="T5776" s="37" t="s">
        <v>25258</v>
      </c>
      <c r="W5776" s="37" t="s">
        <v>25258</v>
      </c>
      <c r="X5776" s="6" t="s">
        <v>25258</v>
      </c>
      <c r="Y5776" s="5" t="s">
        <v>11946</v>
      </c>
    </row>
    <row r="5777" spans="1:25" x14ac:dyDescent="0.2">
      <c r="A5777" s="8" t="s">
        <v>29811</v>
      </c>
      <c r="B5777" s="10" t="s">
        <v>22305</v>
      </c>
      <c r="C5777" s="8" t="s">
        <v>28031</v>
      </c>
      <c r="D5777" s="8" t="s">
        <v>28031</v>
      </c>
      <c r="E5777" s="8" t="s">
        <v>28031</v>
      </c>
      <c r="F5777" s="8" t="s">
        <v>28031</v>
      </c>
      <c r="G5777" s="8" t="s">
        <v>28031</v>
      </c>
      <c r="H5777" s="8" t="s">
        <v>28031</v>
      </c>
      <c r="I5777" s="37" t="s">
        <v>25300</v>
      </c>
      <c r="J5777" s="6"/>
      <c r="K5777" s="6" t="s">
        <v>3206</v>
      </c>
      <c r="L5777" s="6" t="s">
        <v>3203</v>
      </c>
      <c r="M5777" s="37">
        <v>30001988</v>
      </c>
      <c r="N5777" s="5" t="s">
        <v>11942</v>
      </c>
      <c r="O5777" s="5" t="s">
        <v>11943</v>
      </c>
      <c r="P5777" s="5" t="s">
        <v>11944</v>
      </c>
      <c r="Q5777" s="5" t="s">
        <v>11942</v>
      </c>
      <c r="R5777" s="6" t="s">
        <v>28021</v>
      </c>
      <c r="T5777" s="37" t="s">
        <v>25300</v>
      </c>
      <c r="W5777" s="37" t="s">
        <v>25300</v>
      </c>
      <c r="X5777" s="6" t="s">
        <v>25300</v>
      </c>
      <c r="Y5777" s="5" t="s">
        <v>11946</v>
      </c>
    </row>
    <row r="5778" spans="1:25" x14ac:dyDescent="0.2">
      <c r="A5778" s="8" t="s">
        <v>29806</v>
      </c>
      <c r="B5778" s="10" t="s">
        <v>22305</v>
      </c>
      <c r="C5778" s="8" t="s">
        <v>28031</v>
      </c>
      <c r="D5778" s="8" t="s">
        <v>28031</v>
      </c>
      <c r="E5778" s="8" t="s">
        <v>28031</v>
      </c>
      <c r="F5778" s="8" t="s">
        <v>28031</v>
      </c>
      <c r="G5778" s="8" t="s">
        <v>28031</v>
      </c>
      <c r="H5778" s="8" t="s">
        <v>28031</v>
      </c>
      <c r="I5778" s="37" t="s">
        <v>25290</v>
      </c>
      <c r="J5778" s="6"/>
      <c r="K5778" s="6" t="s">
        <v>3206</v>
      </c>
      <c r="L5778" s="6" t="s">
        <v>3203</v>
      </c>
      <c r="M5778" s="37">
        <v>30001989</v>
      </c>
      <c r="N5778" s="5" t="s">
        <v>11942</v>
      </c>
      <c r="O5778" s="5" t="s">
        <v>11943</v>
      </c>
      <c r="P5778" s="5" t="s">
        <v>11944</v>
      </c>
      <c r="Q5778" s="5" t="s">
        <v>11942</v>
      </c>
      <c r="R5778" s="6" t="s">
        <v>28021</v>
      </c>
      <c r="T5778" s="37" t="s">
        <v>25290</v>
      </c>
      <c r="W5778" s="37" t="s">
        <v>25290</v>
      </c>
      <c r="X5778" s="6" t="s">
        <v>25290</v>
      </c>
      <c r="Y5778" s="5" t="s">
        <v>11946</v>
      </c>
    </row>
    <row r="5779" spans="1:25" x14ac:dyDescent="0.2">
      <c r="A5779" s="8" t="s">
        <v>29791</v>
      </c>
      <c r="B5779" s="10" t="s">
        <v>22305</v>
      </c>
      <c r="C5779" s="8" t="s">
        <v>28031</v>
      </c>
      <c r="D5779" s="8" t="s">
        <v>28031</v>
      </c>
      <c r="E5779" s="8" t="s">
        <v>28031</v>
      </c>
      <c r="F5779" s="8" t="s">
        <v>28031</v>
      </c>
      <c r="G5779" s="8" t="s">
        <v>28031</v>
      </c>
      <c r="H5779" s="8" t="s">
        <v>28031</v>
      </c>
      <c r="I5779" s="37" t="s">
        <v>25260</v>
      </c>
      <c r="J5779" s="6"/>
      <c r="K5779" s="6" t="s">
        <v>3206</v>
      </c>
      <c r="L5779" s="6" t="s">
        <v>3203</v>
      </c>
      <c r="M5779" s="37">
        <v>30001990</v>
      </c>
      <c r="N5779" s="5" t="s">
        <v>11942</v>
      </c>
      <c r="O5779" s="5" t="s">
        <v>11943</v>
      </c>
      <c r="P5779" s="5" t="s">
        <v>11944</v>
      </c>
      <c r="Q5779" s="5" t="s">
        <v>11942</v>
      </c>
      <c r="R5779" s="6" t="s">
        <v>28021</v>
      </c>
      <c r="T5779" s="37" t="s">
        <v>25260</v>
      </c>
      <c r="W5779" s="37" t="s">
        <v>25260</v>
      </c>
      <c r="X5779" s="6" t="s">
        <v>25260</v>
      </c>
      <c r="Y5779" s="5" t="s">
        <v>11946</v>
      </c>
    </row>
    <row r="5780" spans="1:25" x14ac:dyDescent="0.2">
      <c r="A5780" s="8" t="s">
        <v>29792</v>
      </c>
      <c r="B5780" s="10" t="s">
        <v>22305</v>
      </c>
      <c r="C5780" s="8" t="s">
        <v>28031</v>
      </c>
      <c r="D5780" s="8" t="s">
        <v>28031</v>
      </c>
      <c r="E5780" s="8" t="s">
        <v>28031</v>
      </c>
      <c r="F5780" s="8" t="s">
        <v>28031</v>
      </c>
      <c r="G5780" s="8" t="s">
        <v>28031</v>
      </c>
      <c r="H5780" s="8" t="s">
        <v>28031</v>
      </c>
      <c r="I5780" s="37" t="s">
        <v>25262</v>
      </c>
      <c r="J5780" s="6"/>
      <c r="K5780" s="6" t="s">
        <v>3206</v>
      </c>
      <c r="L5780" s="6" t="s">
        <v>3203</v>
      </c>
      <c r="M5780" s="37">
        <v>30001991</v>
      </c>
      <c r="N5780" s="5" t="s">
        <v>11942</v>
      </c>
      <c r="O5780" s="5" t="s">
        <v>11943</v>
      </c>
      <c r="P5780" s="5" t="s">
        <v>11944</v>
      </c>
      <c r="Q5780" s="5" t="s">
        <v>11942</v>
      </c>
      <c r="R5780" s="6" t="s">
        <v>28021</v>
      </c>
      <c r="T5780" s="37" t="s">
        <v>25262</v>
      </c>
      <c r="W5780" s="37" t="s">
        <v>25262</v>
      </c>
      <c r="X5780" s="6" t="s">
        <v>25262</v>
      </c>
      <c r="Y5780" s="5" t="s">
        <v>11946</v>
      </c>
    </row>
    <row r="5781" spans="1:25" x14ac:dyDescent="0.2">
      <c r="A5781" s="8" t="s">
        <v>29771</v>
      </c>
      <c r="B5781" s="10" t="s">
        <v>22305</v>
      </c>
      <c r="C5781" s="8" t="s">
        <v>28031</v>
      </c>
      <c r="D5781" s="8" t="s">
        <v>28031</v>
      </c>
      <c r="E5781" s="8" t="s">
        <v>28031</v>
      </c>
      <c r="F5781" s="8" t="s">
        <v>28031</v>
      </c>
      <c r="G5781" s="8" t="s">
        <v>28031</v>
      </c>
      <c r="H5781" s="8" t="s">
        <v>28031</v>
      </c>
      <c r="I5781" s="37" t="s">
        <v>25220</v>
      </c>
      <c r="J5781" s="6"/>
      <c r="K5781" s="6" t="s">
        <v>3206</v>
      </c>
      <c r="L5781" s="6" t="s">
        <v>3203</v>
      </c>
      <c r="M5781" s="37">
        <v>30001992</v>
      </c>
      <c r="N5781" s="5" t="s">
        <v>11942</v>
      </c>
      <c r="O5781" s="5" t="s">
        <v>11943</v>
      </c>
      <c r="P5781" s="5" t="s">
        <v>11944</v>
      </c>
      <c r="Q5781" s="5" t="s">
        <v>11942</v>
      </c>
      <c r="R5781" s="6" t="s">
        <v>28021</v>
      </c>
      <c r="T5781" s="37" t="s">
        <v>25220</v>
      </c>
      <c r="W5781" s="37" t="s">
        <v>25220</v>
      </c>
      <c r="X5781" s="6" t="s">
        <v>25220</v>
      </c>
      <c r="Y5781" s="5" t="s">
        <v>11946</v>
      </c>
    </row>
    <row r="5782" spans="1:25" x14ac:dyDescent="0.2">
      <c r="A5782" s="8" t="s">
        <v>29784</v>
      </c>
      <c r="B5782" s="10" t="s">
        <v>22305</v>
      </c>
      <c r="C5782" s="8" t="s">
        <v>28031</v>
      </c>
      <c r="D5782" s="8" t="s">
        <v>28031</v>
      </c>
      <c r="E5782" s="8" t="s">
        <v>28031</v>
      </c>
      <c r="F5782" s="8" t="s">
        <v>28031</v>
      </c>
      <c r="G5782" s="8" t="s">
        <v>28031</v>
      </c>
      <c r="H5782" s="8" t="s">
        <v>28031</v>
      </c>
      <c r="I5782" s="37" t="s">
        <v>25246</v>
      </c>
      <c r="J5782" s="6"/>
      <c r="K5782" s="6" t="s">
        <v>3206</v>
      </c>
      <c r="L5782" s="6" t="s">
        <v>3203</v>
      </c>
      <c r="M5782" s="37">
        <v>30001993</v>
      </c>
      <c r="N5782" s="5" t="s">
        <v>11942</v>
      </c>
      <c r="O5782" s="5" t="s">
        <v>11943</v>
      </c>
      <c r="P5782" s="5" t="s">
        <v>11944</v>
      </c>
      <c r="Q5782" s="5" t="s">
        <v>11942</v>
      </c>
      <c r="R5782" s="6" t="s">
        <v>28021</v>
      </c>
      <c r="T5782" s="37" t="s">
        <v>25246</v>
      </c>
      <c r="W5782" s="37" t="s">
        <v>25246</v>
      </c>
      <c r="X5782" s="6" t="s">
        <v>25246</v>
      </c>
      <c r="Y5782" s="5" t="s">
        <v>11946</v>
      </c>
    </row>
    <row r="5783" spans="1:25" x14ac:dyDescent="0.2">
      <c r="A5783" s="8" t="s">
        <v>29785</v>
      </c>
      <c r="B5783" s="10" t="s">
        <v>22305</v>
      </c>
      <c r="C5783" s="8" t="s">
        <v>28031</v>
      </c>
      <c r="D5783" s="8" t="s">
        <v>28031</v>
      </c>
      <c r="E5783" s="8" t="s">
        <v>28031</v>
      </c>
      <c r="F5783" s="8" t="s">
        <v>28031</v>
      </c>
      <c r="G5783" s="8" t="s">
        <v>28031</v>
      </c>
      <c r="H5783" s="8" t="s">
        <v>28031</v>
      </c>
      <c r="I5783" s="37" t="s">
        <v>25248</v>
      </c>
      <c r="J5783" s="6"/>
      <c r="K5783" s="6" t="s">
        <v>3206</v>
      </c>
      <c r="L5783" s="6" t="s">
        <v>3203</v>
      </c>
      <c r="M5783" s="37">
        <v>30001994</v>
      </c>
      <c r="N5783" s="5" t="s">
        <v>11942</v>
      </c>
      <c r="O5783" s="5" t="s">
        <v>11943</v>
      </c>
      <c r="P5783" s="5" t="s">
        <v>11944</v>
      </c>
      <c r="Q5783" s="5" t="s">
        <v>11942</v>
      </c>
      <c r="R5783" s="6" t="s">
        <v>28021</v>
      </c>
      <c r="T5783" s="37" t="s">
        <v>25248</v>
      </c>
      <c r="W5783" s="37" t="s">
        <v>25248</v>
      </c>
      <c r="X5783" s="6" t="s">
        <v>25248</v>
      </c>
      <c r="Y5783" s="5" t="s">
        <v>11946</v>
      </c>
    </row>
    <row r="5784" spans="1:25" x14ac:dyDescent="0.2">
      <c r="A5784" s="8" t="s">
        <v>29795</v>
      </c>
      <c r="B5784" s="10" t="s">
        <v>22305</v>
      </c>
      <c r="C5784" s="8" t="s">
        <v>28031</v>
      </c>
      <c r="D5784" s="8" t="s">
        <v>28031</v>
      </c>
      <c r="E5784" s="8" t="s">
        <v>28031</v>
      </c>
      <c r="F5784" s="8" t="s">
        <v>28031</v>
      </c>
      <c r="G5784" s="8" t="s">
        <v>28031</v>
      </c>
      <c r="H5784" s="8" t="s">
        <v>28031</v>
      </c>
      <c r="I5784" s="37" t="s">
        <v>25268</v>
      </c>
      <c r="J5784" s="6"/>
      <c r="K5784" s="6" t="s">
        <v>3206</v>
      </c>
      <c r="L5784" s="6" t="s">
        <v>3203</v>
      </c>
      <c r="M5784" s="37">
        <v>30001995</v>
      </c>
      <c r="N5784" s="5" t="s">
        <v>11942</v>
      </c>
      <c r="O5784" s="5" t="s">
        <v>11943</v>
      </c>
      <c r="P5784" s="5" t="s">
        <v>11944</v>
      </c>
      <c r="Q5784" s="5" t="s">
        <v>11942</v>
      </c>
      <c r="R5784" s="6" t="s">
        <v>28021</v>
      </c>
      <c r="T5784" s="37" t="s">
        <v>25268</v>
      </c>
      <c r="W5784" s="37" t="s">
        <v>25268</v>
      </c>
      <c r="X5784" s="6" t="s">
        <v>25268</v>
      </c>
      <c r="Y5784" s="5" t="s">
        <v>11946</v>
      </c>
    </row>
    <row r="5785" spans="1:25" x14ac:dyDescent="0.2">
      <c r="A5785" s="8" t="s">
        <v>29787</v>
      </c>
      <c r="B5785" s="10" t="s">
        <v>22305</v>
      </c>
      <c r="C5785" s="8" t="s">
        <v>28031</v>
      </c>
      <c r="D5785" s="8" t="s">
        <v>28031</v>
      </c>
      <c r="E5785" s="8" t="s">
        <v>28031</v>
      </c>
      <c r="F5785" s="8" t="s">
        <v>28031</v>
      </c>
      <c r="G5785" s="8" t="s">
        <v>28031</v>
      </c>
      <c r="H5785" s="8" t="s">
        <v>28031</v>
      </c>
      <c r="I5785" s="37" t="s">
        <v>25252</v>
      </c>
      <c r="J5785" s="6"/>
      <c r="K5785" s="6" t="s">
        <v>3206</v>
      </c>
      <c r="L5785" s="6" t="s">
        <v>3203</v>
      </c>
      <c r="M5785" s="37">
        <v>30001996</v>
      </c>
      <c r="N5785" s="5" t="s">
        <v>11942</v>
      </c>
      <c r="O5785" s="5" t="s">
        <v>11943</v>
      </c>
      <c r="P5785" s="5" t="s">
        <v>11944</v>
      </c>
      <c r="Q5785" s="5" t="s">
        <v>11942</v>
      </c>
      <c r="R5785" s="6" t="s">
        <v>28021</v>
      </c>
      <c r="T5785" s="37" t="s">
        <v>25252</v>
      </c>
      <c r="W5785" s="37" t="s">
        <v>25252</v>
      </c>
      <c r="X5785" s="6" t="s">
        <v>25252</v>
      </c>
      <c r="Y5785" s="5" t="s">
        <v>11946</v>
      </c>
    </row>
    <row r="5786" spans="1:25" x14ac:dyDescent="0.2">
      <c r="A5786" s="8" t="s">
        <v>29797</v>
      </c>
      <c r="B5786" s="10" t="s">
        <v>22305</v>
      </c>
      <c r="C5786" s="8" t="s">
        <v>28031</v>
      </c>
      <c r="D5786" s="8" t="s">
        <v>28031</v>
      </c>
      <c r="E5786" s="8" t="s">
        <v>28031</v>
      </c>
      <c r="F5786" s="8" t="s">
        <v>28031</v>
      </c>
      <c r="G5786" s="8" t="s">
        <v>28031</v>
      </c>
      <c r="H5786" s="8" t="s">
        <v>28031</v>
      </c>
      <c r="I5786" s="37" t="s">
        <v>25272</v>
      </c>
      <c r="J5786" s="6"/>
      <c r="K5786" s="6" t="s">
        <v>3206</v>
      </c>
      <c r="L5786" s="6" t="s">
        <v>3203</v>
      </c>
      <c r="M5786" s="37">
        <v>30001997</v>
      </c>
      <c r="N5786" s="5" t="s">
        <v>11942</v>
      </c>
      <c r="O5786" s="5" t="s">
        <v>11943</v>
      </c>
      <c r="P5786" s="5" t="s">
        <v>11944</v>
      </c>
      <c r="Q5786" s="5" t="s">
        <v>11942</v>
      </c>
      <c r="R5786" s="6" t="s">
        <v>28021</v>
      </c>
      <c r="T5786" s="37" t="s">
        <v>25272</v>
      </c>
      <c r="W5786" s="37" t="s">
        <v>25272</v>
      </c>
      <c r="X5786" s="6" t="s">
        <v>25272</v>
      </c>
      <c r="Y5786" s="5" t="s">
        <v>11946</v>
      </c>
    </row>
    <row r="5787" spans="1:25" x14ac:dyDescent="0.2">
      <c r="A5787" s="8" t="s">
        <v>29796</v>
      </c>
      <c r="B5787" s="10" t="s">
        <v>22305</v>
      </c>
      <c r="C5787" s="8" t="s">
        <v>28031</v>
      </c>
      <c r="D5787" s="8" t="s">
        <v>28031</v>
      </c>
      <c r="E5787" s="8" t="s">
        <v>28031</v>
      </c>
      <c r="F5787" s="8" t="s">
        <v>28031</v>
      </c>
      <c r="G5787" s="8" t="s">
        <v>28031</v>
      </c>
      <c r="H5787" s="8" t="s">
        <v>28031</v>
      </c>
      <c r="I5787" s="37" t="s">
        <v>25270</v>
      </c>
      <c r="J5787" s="6"/>
      <c r="K5787" s="6" t="s">
        <v>3206</v>
      </c>
      <c r="L5787" s="6" t="s">
        <v>3203</v>
      </c>
      <c r="M5787" s="37">
        <v>30001998</v>
      </c>
      <c r="N5787" s="5" t="s">
        <v>11942</v>
      </c>
      <c r="O5787" s="5" t="s">
        <v>11943</v>
      </c>
      <c r="P5787" s="5" t="s">
        <v>11944</v>
      </c>
      <c r="Q5787" s="5" t="s">
        <v>11942</v>
      </c>
      <c r="R5787" s="6" t="s">
        <v>28021</v>
      </c>
      <c r="T5787" s="37" t="s">
        <v>25270</v>
      </c>
      <c r="W5787" s="37" t="s">
        <v>25270</v>
      </c>
      <c r="X5787" s="6" t="s">
        <v>25270</v>
      </c>
      <c r="Y5787" s="5" t="s">
        <v>11946</v>
      </c>
    </row>
    <row r="5788" spans="1:25" x14ac:dyDescent="0.2">
      <c r="A5788" s="8" t="s">
        <v>29798</v>
      </c>
      <c r="B5788" s="10" t="s">
        <v>22305</v>
      </c>
      <c r="C5788" s="8" t="s">
        <v>28031</v>
      </c>
      <c r="D5788" s="8" t="s">
        <v>28031</v>
      </c>
      <c r="E5788" s="8" t="s">
        <v>28031</v>
      </c>
      <c r="F5788" s="8" t="s">
        <v>28031</v>
      </c>
      <c r="G5788" s="8" t="s">
        <v>28031</v>
      </c>
      <c r="H5788" s="8" t="s">
        <v>28031</v>
      </c>
      <c r="I5788" s="37" t="s">
        <v>25274</v>
      </c>
      <c r="J5788" s="6"/>
      <c r="K5788" s="6" t="s">
        <v>3206</v>
      </c>
      <c r="L5788" s="6" t="s">
        <v>3203</v>
      </c>
      <c r="M5788" s="37">
        <v>30001999</v>
      </c>
      <c r="N5788" s="5" t="s">
        <v>11942</v>
      </c>
      <c r="O5788" s="5" t="s">
        <v>11943</v>
      </c>
      <c r="P5788" s="5" t="s">
        <v>11944</v>
      </c>
      <c r="Q5788" s="5" t="s">
        <v>11942</v>
      </c>
      <c r="R5788" s="6" t="s">
        <v>28021</v>
      </c>
      <c r="T5788" s="37" t="s">
        <v>25274</v>
      </c>
      <c r="W5788" s="37" t="s">
        <v>25274</v>
      </c>
      <c r="X5788" s="6" t="s">
        <v>25274</v>
      </c>
      <c r="Y5788" s="5" t="s">
        <v>11946</v>
      </c>
    </row>
    <row r="5789" spans="1:25" x14ac:dyDescent="0.2">
      <c r="A5789" s="8" t="s">
        <v>29799</v>
      </c>
      <c r="B5789" s="10" t="s">
        <v>22305</v>
      </c>
      <c r="C5789" s="8" t="s">
        <v>28031</v>
      </c>
      <c r="D5789" s="8" t="s">
        <v>28031</v>
      </c>
      <c r="E5789" s="8" t="s">
        <v>28031</v>
      </c>
      <c r="F5789" s="8" t="s">
        <v>28031</v>
      </c>
      <c r="G5789" s="8" t="s">
        <v>28031</v>
      </c>
      <c r="H5789" s="8" t="s">
        <v>28031</v>
      </c>
      <c r="I5789" s="37" t="s">
        <v>25276</v>
      </c>
      <c r="J5789" s="6"/>
      <c r="K5789" s="6" t="s">
        <v>3206</v>
      </c>
      <c r="L5789" s="6" t="s">
        <v>3203</v>
      </c>
      <c r="M5789" s="37">
        <v>30002000</v>
      </c>
      <c r="N5789" s="5" t="s">
        <v>11942</v>
      </c>
      <c r="O5789" s="5" t="s">
        <v>11943</v>
      </c>
      <c r="P5789" s="5" t="s">
        <v>11944</v>
      </c>
      <c r="Q5789" s="5" t="s">
        <v>11942</v>
      </c>
      <c r="R5789" s="6" t="s">
        <v>28021</v>
      </c>
      <c r="T5789" s="37" t="s">
        <v>25276</v>
      </c>
      <c r="W5789" s="37" t="s">
        <v>25276</v>
      </c>
      <c r="X5789" s="6" t="s">
        <v>25276</v>
      </c>
      <c r="Y5789" s="5" t="s">
        <v>11946</v>
      </c>
    </row>
    <row r="5790" spans="1:25" x14ac:dyDescent="0.2">
      <c r="A5790" s="8" t="s">
        <v>29788</v>
      </c>
      <c r="B5790" s="10" t="s">
        <v>22305</v>
      </c>
      <c r="C5790" s="8" t="s">
        <v>28031</v>
      </c>
      <c r="D5790" s="8" t="s">
        <v>28031</v>
      </c>
      <c r="E5790" s="8" t="s">
        <v>28031</v>
      </c>
      <c r="F5790" s="8" t="s">
        <v>28031</v>
      </c>
      <c r="G5790" s="8" t="s">
        <v>28031</v>
      </c>
      <c r="H5790" s="8" t="s">
        <v>28031</v>
      </c>
      <c r="I5790" s="37" t="s">
        <v>25254</v>
      </c>
      <c r="J5790" s="6"/>
      <c r="K5790" s="6" t="s">
        <v>3206</v>
      </c>
      <c r="L5790" s="6" t="s">
        <v>3203</v>
      </c>
      <c r="M5790" s="37">
        <v>30002001</v>
      </c>
      <c r="N5790" s="5" t="s">
        <v>11942</v>
      </c>
      <c r="O5790" s="5" t="s">
        <v>11943</v>
      </c>
      <c r="P5790" s="5" t="s">
        <v>11944</v>
      </c>
      <c r="Q5790" s="5" t="s">
        <v>11942</v>
      </c>
      <c r="R5790" s="6" t="s">
        <v>28021</v>
      </c>
      <c r="T5790" s="37" t="s">
        <v>25254</v>
      </c>
      <c r="W5790" s="37" t="s">
        <v>25254</v>
      </c>
      <c r="X5790" s="6" t="s">
        <v>25254</v>
      </c>
      <c r="Y5790" s="5" t="s">
        <v>11946</v>
      </c>
    </row>
    <row r="5791" spans="1:25" x14ac:dyDescent="0.2">
      <c r="A5791" s="8" t="s">
        <v>29789</v>
      </c>
      <c r="B5791" s="10" t="s">
        <v>22305</v>
      </c>
      <c r="C5791" s="8" t="s">
        <v>28031</v>
      </c>
      <c r="D5791" s="8" t="s">
        <v>28031</v>
      </c>
      <c r="E5791" s="8" t="s">
        <v>28031</v>
      </c>
      <c r="F5791" s="8" t="s">
        <v>28031</v>
      </c>
      <c r="G5791" s="8" t="s">
        <v>28031</v>
      </c>
      <c r="H5791" s="8" t="s">
        <v>28031</v>
      </c>
      <c r="I5791" s="37" t="s">
        <v>25256</v>
      </c>
      <c r="J5791" s="6"/>
      <c r="K5791" s="6" t="s">
        <v>3206</v>
      </c>
      <c r="L5791" s="6" t="s">
        <v>3203</v>
      </c>
      <c r="M5791" s="37">
        <v>30002002</v>
      </c>
      <c r="N5791" s="5" t="s">
        <v>11942</v>
      </c>
      <c r="O5791" s="5" t="s">
        <v>11943</v>
      </c>
      <c r="P5791" s="5" t="s">
        <v>11944</v>
      </c>
      <c r="Q5791" s="5" t="s">
        <v>11942</v>
      </c>
      <c r="R5791" s="6" t="s">
        <v>28021</v>
      </c>
      <c r="T5791" s="37" t="s">
        <v>25256</v>
      </c>
      <c r="W5791" s="37" t="s">
        <v>25256</v>
      </c>
      <c r="X5791" s="6" t="s">
        <v>25256</v>
      </c>
      <c r="Y5791" s="5" t="s">
        <v>11946</v>
      </c>
    </row>
    <row r="5792" spans="1:25" x14ac:dyDescent="0.2">
      <c r="A5792" s="8" t="s">
        <v>29802</v>
      </c>
      <c r="B5792" s="10" t="s">
        <v>22305</v>
      </c>
      <c r="C5792" s="8" t="s">
        <v>28031</v>
      </c>
      <c r="D5792" s="8" t="s">
        <v>28031</v>
      </c>
      <c r="E5792" s="8" t="s">
        <v>28031</v>
      </c>
      <c r="F5792" s="8" t="s">
        <v>28031</v>
      </c>
      <c r="G5792" s="8" t="s">
        <v>28031</v>
      </c>
      <c r="H5792" s="8" t="s">
        <v>28031</v>
      </c>
      <c r="I5792" s="37" t="s">
        <v>25282</v>
      </c>
      <c r="J5792" s="6"/>
      <c r="K5792" s="6" t="s">
        <v>3206</v>
      </c>
      <c r="L5792" s="6" t="s">
        <v>3203</v>
      </c>
      <c r="M5792" s="37">
        <v>30002003</v>
      </c>
      <c r="N5792" s="5" t="s">
        <v>11942</v>
      </c>
      <c r="O5792" s="5" t="s">
        <v>11943</v>
      </c>
      <c r="P5792" s="5" t="s">
        <v>11944</v>
      </c>
      <c r="Q5792" s="5" t="s">
        <v>11942</v>
      </c>
      <c r="R5792" s="6" t="s">
        <v>28021</v>
      </c>
      <c r="T5792" s="37" t="s">
        <v>25282</v>
      </c>
      <c r="W5792" s="37" t="s">
        <v>25282</v>
      </c>
      <c r="X5792" s="6" t="s">
        <v>25282</v>
      </c>
      <c r="Y5792" s="5" t="s">
        <v>11946</v>
      </c>
    </row>
    <row r="5793" spans="1:25" x14ac:dyDescent="0.2">
      <c r="A5793" s="8" t="s">
        <v>29815</v>
      </c>
      <c r="B5793" s="10" t="s">
        <v>22305</v>
      </c>
      <c r="C5793" s="8" t="s">
        <v>28031</v>
      </c>
      <c r="D5793" s="8" t="s">
        <v>28031</v>
      </c>
      <c r="E5793" s="8" t="s">
        <v>28031</v>
      </c>
      <c r="F5793" s="8" t="s">
        <v>28031</v>
      </c>
      <c r="G5793" s="8" t="s">
        <v>28031</v>
      </c>
      <c r="H5793" s="8" t="s">
        <v>28031</v>
      </c>
      <c r="I5793" s="37" t="s">
        <v>25308</v>
      </c>
      <c r="J5793" s="6"/>
      <c r="K5793" s="6" t="s">
        <v>3206</v>
      </c>
      <c r="L5793" s="6" t="s">
        <v>3203</v>
      </c>
      <c r="M5793" s="37">
        <v>30002004</v>
      </c>
      <c r="N5793" s="5" t="s">
        <v>11942</v>
      </c>
      <c r="O5793" s="5" t="s">
        <v>11943</v>
      </c>
      <c r="P5793" s="5" t="s">
        <v>11944</v>
      </c>
      <c r="Q5793" s="5" t="s">
        <v>11942</v>
      </c>
      <c r="R5793" s="6" t="s">
        <v>28021</v>
      </c>
      <c r="T5793" s="37" t="s">
        <v>25308</v>
      </c>
      <c r="W5793" s="37" t="s">
        <v>25308</v>
      </c>
      <c r="X5793" s="6" t="s">
        <v>25308</v>
      </c>
      <c r="Y5793" s="5" t="s">
        <v>11946</v>
      </c>
    </row>
    <row r="5794" spans="1:25" x14ac:dyDescent="0.2">
      <c r="A5794" s="8" t="s">
        <v>29814</v>
      </c>
      <c r="B5794" s="10" t="s">
        <v>22305</v>
      </c>
      <c r="C5794" s="8" t="s">
        <v>28031</v>
      </c>
      <c r="D5794" s="8" t="s">
        <v>28031</v>
      </c>
      <c r="E5794" s="8" t="s">
        <v>28031</v>
      </c>
      <c r="F5794" s="8" t="s">
        <v>28031</v>
      </c>
      <c r="G5794" s="8" t="s">
        <v>28031</v>
      </c>
      <c r="H5794" s="8" t="s">
        <v>28031</v>
      </c>
      <c r="I5794" s="37" t="s">
        <v>25306</v>
      </c>
      <c r="J5794" s="6"/>
      <c r="K5794" s="6" t="s">
        <v>3206</v>
      </c>
      <c r="L5794" s="6" t="s">
        <v>3203</v>
      </c>
      <c r="M5794" s="37">
        <v>30002005</v>
      </c>
      <c r="N5794" s="5" t="s">
        <v>11942</v>
      </c>
      <c r="O5794" s="5" t="s">
        <v>11943</v>
      </c>
      <c r="P5794" s="5" t="s">
        <v>11944</v>
      </c>
      <c r="Q5794" s="5" t="s">
        <v>11942</v>
      </c>
      <c r="R5794" s="6" t="s">
        <v>28021</v>
      </c>
      <c r="T5794" s="37" t="s">
        <v>25306</v>
      </c>
      <c r="W5794" s="37" t="s">
        <v>25306</v>
      </c>
      <c r="X5794" s="6" t="s">
        <v>25306</v>
      </c>
      <c r="Y5794" s="5" t="s">
        <v>11946</v>
      </c>
    </row>
    <row r="5795" spans="1:25" x14ac:dyDescent="0.2">
      <c r="A5795" s="8" t="s">
        <v>29828</v>
      </c>
      <c r="B5795" s="10" t="s">
        <v>22305</v>
      </c>
      <c r="C5795" s="8" t="s">
        <v>28031</v>
      </c>
      <c r="D5795" s="8" t="s">
        <v>28031</v>
      </c>
      <c r="E5795" s="8" t="s">
        <v>28031</v>
      </c>
      <c r="F5795" s="8" t="s">
        <v>28031</v>
      </c>
      <c r="G5795" s="8" t="s">
        <v>28031</v>
      </c>
      <c r="H5795" s="8" t="s">
        <v>28031</v>
      </c>
      <c r="I5795" s="37" t="s">
        <v>25334</v>
      </c>
      <c r="J5795" s="6"/>
      <c r="K5795" s="6" t="s">
        <v>3206</v>
      </c>
      <c r="L5795" s="6" t="s">
        <v>3203</v>
      </c>
      <c r="M5795" s="37">
        <v>30002006</v>
      </c>
      <c r="N5795" s="5" t="s">
        <v>11942</v>
      </c>
      <c r="O5795" s="5" t="s">
        <v>11943</v>
      </c>
      <c r="P5795" s="5" t="s">
        <v>11944</v>
      </c>
      <c r="Q5795" s="5" t="s">
        <v>11942</v>
      </c>
      <c r="R5795" s="6" t="s">
        <v>28021</v>
      </c>
      <c r="T5795" s="37" t="s">
        <v>25334</v>
      </c>
      <c r="W5795" s="37" t="s">
        <v>25334</v>
      </c>
      <c r="X5795" s="6" t="s">
        <v>25334</v>
      </c>
      <c r="Y5795" s="5" t="s">
        <v>11946</v>
      </c>
    </row>
    <row r="5796" spans="1:25" x14ac:dyDescent="0.2">
      <c r="A5796" s="8" t="s">
        <v>29809</v>
      </c>
      <c r="B5796" s="10" t="s">
        <v>22305</v>
      </c>
      <c r="C5796" s="8" t="s">
        <v>28031</v>
      </c>
      <c r="D5796" s="8" t="s">
        <v>28031</v>
      </c>
      <c r="E5796" s="8" t="s">
        <v>28031</v>
      </c>
      <c r="F5796" s="8" t="s">
        <v>28031</v>
      </c>
      <c r="G5796" s="8" t="s">
        <v>28031</v>
      </c>
      <c r="H5796" s="8" t="s">
        <v>28031</v>
      </c>
      <c r="I5796" s="37" t="s">
        <v>25296</v>
      </c>
      <c r="J5796" s="6"/>
      <c r="K5796" s="6" t="s">
        <v>3206</v>
      </c>
      <c r="L5796" s="6" t="s">
        <v>3203</v>
      </c>
      <c r="M5796" s="37">
        <v>30002007</v>
      </c>
      <c r="N5796" s="5" t="s">
        <v>11942</v>
      </c>
      <c r="O5796" s="5" t="s">
        <v>11943</v>
      </c>
      <c r="P5796" s="5" t="s">
        <v>11944</v>
      </c>
      <c r="Q5796" s="5" t="s">
        <v>11942</v>
      </c>
      <c r="R5796" s="6" t="s">
        <v>28021</v>
      </c>
      <c r="T5796" s="37" t="s">
        <v>25296</v>
      </c>
      <c r="W5796" s="37" t="s">
        <v>25296</v>
      </c>
      <c r="X5796" s="6" t="s">
        <v>25296</v>
      </c>
      <c r="Y5796" s="5" t="s">
        <v>11946</v>
      </c>
    </row>
    <row r="5797" spans="1:25" x14ac:dyDescent="0.2">
      <c r="A5797" s="8" t="s">
        <v>29816</v>
      </c>
      <c r="B5797" s="10" t="s">
        <v>22305</v>
      </c>
      <c r="C5797" s="8" t="s">
        <v>28031</v>
      </c>
      <c r="D5797" s="8" t="s">
        <v>28031</v>
      </c>
      <c r="E5797" s="8" t="s">
        <v>28031</v>
      </c>
      <c r="F5797" s="8" t="s">
        <v>28031</v>
      </c>
      <c r="G5797" s="8" t="s">
        <v>28031</v>
      </c>
      <c r="H5797" s="8" t="s">
        <v>28031</v>
      </c>
      <c r="I5797" s="37" t="s">
        <v>25310</v>
      </c>
      <c r="J5797" s="6"/>
      <c r="K5797" s="6" t="s">
        <v>3206</v>
      </c>
      <c r="L5797" s="6" t="s">
        <v>3203</v>
      </c>
      <c r="M5797" s="37">
        <v>30002008</v>
      </c>
      <c r="N5797" s="5" t="s">
        <v>11942</v>
      </c>
      <c r="O5797" s="5" t="s">
        <v>11943</v>
      </c>
      <c r="P5797" s="5" t="s">
        <v>11944</v>
      </c>
      <c r="Q5797" s="5" t="s">
        <v>11942</v>
      </c>
      <c r="R5797" s="6" t="s">
        <v>28021</v>
      </c>
      <c r="T5797" s="37" t="s">
        <v>25310</v>
      </c>
      <c r="W5797" s="37" t="s">
        <v>25310</v>
      </c>
      <c r="X5797" s="6" t="s">
        <v>25310</v>
      </c>
      <c r="Y5797" s="5" t="s">
        <v>11946</v>
      </c>
    </row>
    <row r="5798" spans="1:25" x14ac:dyDescent="0.2">
      <c r="A5798" s="8" t="s">
        <v>29817</v>
      </c>
      <c r="B5798" s="10" t="s">
        <v>22305</v>
      </c>
      <c r="C5798" s="8" t="s">
        <v>28031</v>
      </c>
      <c r="D5798" s="8" t="s">
        <v>28031</v>
      </c>
      <c r="E5798" s="8" t="s">
        <v>28031</v>
      </c>
      <c r="F5798" s="8" t="s">
        <v>28031</v>
      </c>
      <c r="G5798" s="8" t="s">
        <v>28031</v>
      </c>
      <c r="H5798" s="8" t="s">
        <v>28031</v>
      </c>
      <c r="I5798" s="37" t="s">
        <v>25312</v>
      </c>
      <c r="J5798" s="6"/>
      <c r="K5798" s="6" t="s">
        <v>3206</v>
      </c>
      <c r="L5798" s="6" t="s">
        <v>3203</v>
      </c>
      <c r="M5798" s="37">
        <v>30002009</v>
      </c>
      <c r="N5798" s="5" t="s">
        <v>11942</v>
      </c>
      <c r="O5798" s="5" t="s">
        <v>11943</v>
      </c>
      <c r="P5798" s="5" t="s">
        <v>11944</v>
      </c>
      <c r="Q5798" s="5" t="s">
        <v>11942</v>
      </c>
      <c r="R5798" s="6" t="s">
        <v>28021</v>
      </c>
      <c r="T5798" s="37" t="s">
        <v>25312</v>
      </c>
      <c r="W5798" s="37" t="s">
        <v>25312</v>
      </c>
      <c r="X5798" s="6" t="s">
        <v>25312</v>
      </c>
      <c r="Y5798" s="5" t="s">
        <v>11946</v>
      </c>
    </row>
    <row r="5799" spans="1:25" x14ac:dyDescent="0.2">
      <c r="A5799" s="8" t="s">
        <v>29840</v>
      </c>
      <c r="B5799" s="10" t="s">
        <v>22305</v>
      </c>
      <c r="C5799" s="8" t="s">
        <v>28031</v>
      </c>
      <c r="D5799" s="8" t="s">
        <v>28031</v>
      </c>
      <c r="E5799" s="8" t="s">
        <v>28031</v>
      </c>
      <c r="F5799" s="8" t="s">
        <v>28031</v>
      </c>
      <c r="G5799" s="8" t="s">
        <v>28031</v>
      </c>
      <c r="H5799" s="8" t="s">
        <v>28031</v>
      </c>
      <c r="I5799" s="37" t="s">
        <v>25358</v>
      </c>
      <c r="J5799" s="6"/>
      <c r="K5799" s="6" t="s">
        <v>3206</v>
      </c>
      <c r="L5799" s="6" t="s">
        <v>3203</v>
      </c>
      <c r="M5799" s="37">
        <v>30002010</v>
      </c>
      <c r="N5799" s="5" t="s">
        <v>11942</v>
      </c>
      <c r="O5799" s="5" t="s">
        <v>11943</v>
      </c>
      <c r="P5799" s="5" t="s">
        <v>11944</v>
      </c>
      <c r="Q5799" s="5" t="s">
        <v>11942</v>
      </c>
      <c r="R5799" s="6" t="s">
        <v>28021</v>
      </c>
      <c r="T5799" s="37" t="s">
        <v>25358</v>
      </c>
      <c r="W5799" s="37" t="s">
        <v>25358</v>
      </c>
      <c r="X5799" s="6" t="s">
        <v>25358</v>
      </c>
      <c r="Y5799" s="5" t="s">
        <v>11946</v>
      </c>
    </row>
    <row r="5800" spans="1:25" x14ac:dyDescent="0.2">
      <c r="A5800" s="8" t="s">
        <v>29812</v>
      </c>
      <c r="B5800" s="10" t="s">
        <v>22305</v>
      </c>
      <c r="C5800" s="8" t="s">
        <v>28031</v>
      </c>
      <c r="D5800" s="8" t="s">
        <v>28031</v>
      </c>
      <c r="E5800" s="8" t="s">
        <v>28031</v>
      </c>
      <c r="F5800" s="8" t="s">
        <v>28031</v>
      </c>
      <c r="G5800" s="8" t="s">
        <v>28031</v>
      </c>
      <c r="H5800" s="8" t="s">
        <v>28031</v>
      </c>
      <c r="I5800" s="37" t="s">
        <v>25302</v>
      </c>
      <c r="J5800" s="6"/>
      <c r="K5800" s="6" t="s">
        <v>3206</v>
      </c>
      <c r="L5800" s="6" t="s">
        <v>3203</v>
      </c>
      <c r="M5800" s="37">
        <v>30002011</v>
      </c>
      <c r="N5800" s="5" t="s">
        <v>11942</v>
      </c>
      <c r="O5800" s="5" t="s">
        <v>11943</v>
      </c>
      <c r="P5800" s="5" t="s">
        <v>11944</v>
      </c>
      <c r="Q5800" s="5" t="s">
        <v>11942</v>
      </c>
      <c r="R5800" s="6" t="s">
        <v>28021</v>
      </c>
      <c r="T5800" s="37" t="s">
        <v>25302</v>
      </c>
      <c r="W5800" s="37" t="s">
        <v>25302</v>
      </c>
      <c r="X5800" s="6" t="s">
        <v>25302</v>
      </c>
      <c r="Y5800" s="5" t="s">
        <v>11946</v>
      </c>
    </row>
    <row r="5801" spans="1:25" x14ac:dyDescent="0.2">
      <c r="A5801" s="8" t="s">
        <v>29813</v>
      </c>
      <c r="B5801" s="10" t="s">
        <v>22305</v>
      </c>
      <c r="C5801" s="8" t="s">
        <v>28031</v>
      </c>
      <c r="D5801" s="8" t="s">
        <v>28031</v>
      </c>
      <c r="E5801" s="8" t="s">
        <v>28031</v>
      </c>
      <c r="F5801" s="8" t="s">
        <v>28031</v>
      </c>
      <c r="G5801" s="8" t="s">
        <v>28031</v>
      </c>
      <c r="H5801" s="8" t="s">
        <v>28031</v>
      </c>
      <c r="I5801" s="37" t="s">
        <v>25304</v>
      </c>
      <c r="J5801" s="6"/>
      <c r="K5801" s="6" t="s">
        <v>3206</v>
      </c>
      <c r="L5801" s="6" t="s">
        <v>3203</v>
      </c>
      <c r="M5801" s="37">
        <v>30002013</v>
      </c>
      <c r="N5801" s="5" t="s">
        <v>11942</v>
      </c>
      <c r="O5801" s="5" t="s">
        <v>11943</v>
      </c>
      <c r="P5801" s="5" t="s">
        <v>11944</v>
      </c>
      <c r="Q5801" s="5" t="s">
        <v>11942</v>
      </c>
      <c r="R5801" s="6" t="s">
        <v>28021</v>
      </c>
      <c r="T5801" s="37" t="s">
        <v>25304</v>
      </c>
      <c r="W5801" s="37" t="s">
        <v>25304</v>
      </c>
      <c r="X5801" s="6" t="s">
        <v>25304</v>
      </c>
      <c r="Y5801" s="5" t="s">
        <v>11946</v>
      </c>
    </row>
    <row r="5802" spans="1:25" x14ac:dyDescent="0.2">
      <c r="A5802" s="8" t="s">
        <v>29807</v>
      </c>
      <c r="B5802" s="10" t="s">
        <v>22305</v>
      </c>
      <c r="C5802" s="8" t="s">
        <v>28031</v>
      </c>
      <c r="D5802" s="8" t="s">
        <v>28031</v>
      </c>
      <c r="E5802" s="8" t="s">
        <v>28031</v>
      </c>
      <c r="F5802" s="8" t="s">
        <v>28031</v>
      </c>
      <c r="G5802" s="8" t="s">
        <v>28031</v>
      </c>
      <c r="H5802" s="8" t="s">
        <v>28031</v>
      </c>
      <c r="I5802" s="37" t="s">
        <v>25292</v>
      </c>
      <c r="J5802" s="6"/>
      <c r="K5802" s="6" t="s">
        <v>3206</v>
      </c>
      <c r="L5802" s="6" t="s">
        <v>3203</v>
      </c>
      <c r="M5802" s="37">
        <v>30002014</v>
      </c>
      <c r="N5802" s="5" t="s">
        <v>11942</v>
      </c>
      <c r="O5802" s="5" t="s">
        <v>11943</v>
      </c>
      <c r="P5802" s="5" t="s">
        <v>11944</v>
      </c>
      <c r="Q5802" s="5" t="s">
        <v>11942</v>
      </c>
      <c r="R5802" s="6" t="s">
        <v>28021</v>
      </c>
      <c r="T5802" s="37" t="s">
        <v>25292</v>
      </c>
      <c r="W5802" s="37" t="s">
        <v>25292</v>
      </c>
      <c r="X5802" s="6" t="s">
        <v>25292</v>
      </c>
      <c r="Y5802" s="5" t="s">
        <v>11946</v>
      </c>
    </row>
    <row r="5803" spans="1:25" x14ac:dyDescent="0.2">
      <c r="A5803" s="8" t="s">
        <v>29808</v>
      </c>
      <c r="B5803" s="10" t="s">
        <v>22305</v>
      </c>
      <c r="C5803" s="8" t="s">
        <v>28031</v>
      </c>
      <c r="D5803" s="8" t="s">
        <v>28031</v>
      </c>
      <c r="E5803" s="8" t="s">
        <v>28031</v>
      </c>
      <c r="F5803" s="8" t="s">
        <v>28031</v>
      </c>
      <c r="G5803" s="8" t="s">
        <v>28031</v>
      </c>
      <c r="H5803" s="8" t="s">
        <v>28031</v>
      </c>
      <c r="I5803" s="37" t="s">
        <v>25294</v>
      </c>
      <c r="J5803" s="6"/>
      <c r="K5803" s="6" t="s">
        <v>3206</v>
      </c>
      <c r="L5803" s="6" t="s">
        <v>3203</v>
      </c>
      <c r="M5803" s="37">
        <v>30002015</v>
      </c>
      <c r="N5803" s="5" t="s">
        <v>11942</v>
      </c>
      <c r="O5803" s="5" t="s">
        <v>11943</v>
      </c>
      <c r="P5803" s="5" t="s">
        <v>11944</v>
      </c>
      <c r="Q5803" s="5" t="s">
        <v>11942</v>
      </c>
      <c r="R5803" s="6" t="s">
        <v>28021</v>
      </c>
      <c r="T5803" s="37" t="s">
        <v>25294</v>
      </c>
      <c r="W5803" s="37" t="s">
        <v>25294</v>
      </c>
      <c r="X5803" s="6" t="s">
        <v>25294</v>
      </c>
      <c r="Y5803" s="5" t="s">
        <v>11946</v>
      </c>
    </row>
    <row r="5804" spans="1:25" x14ac:dyDescent="0.2">
      <c r="A5804" s="8" t="s">
        <v>29810</v>
      </c>
      <c r="B5804" s="10" t="s">
        <v>22305</v>
      </c>
      <c r="C5804" s="8" t="s">
        <v>28031</v>
      </c>
      <c r="D5804" s="8" t="s">
        <v>28031</v>
      </c>
      <c r="E5804" s="8" t="s">
        <v>28031</v>
      </c>
      <c r="F5804" s="8" t="s">
        <v>28031</v>
      </c>
      <c r="G5804" s="8" t="s">
        <v>28031</v>
      </c>
      <c r="H5804" s="8" t="s">
        <v>28031</v>
      </c>
      <c r="I5804" s="37" t="s">
        <v>25298</v>
      </c>
      <c r="J5804" s="6"/>
      <c r="K5804" s="6" t="s">
        <v>3206</v>
      </c>
      <c r="L5804" s="6" t="s">
        <v>3203</v>
      </c>
      <c r="M5804" s="37">
        <v>30002016</v>
      </c>
      <c r="N5804" s="5" t="s">
        <v>11942</v>
      </c>
      <c r="O5804" s="5" t="s">
        <v>11943</v>
      </c>
      <c r="P5804" s="5" t="s">
        <v>11944</v>
      </c>
      <c r="Q5804" s="5" t="s">
        <v>11942</v>
      </c>
      <c r="R5804" s="6" t="s">
        <v>28021</v>
      </c>
      <c r="T5804" s="37" t="s">
        <v>25298</v>
      </c>
      <c r="W5804" s="37" t="s">
        <v>25298</v>
      </c>
      <c r="X5804" s="6" t="s">
        <v>25298</v>
      </c>
      <c r="Y5804" s="5" t="s">
        <v>11946</v>
      </c>
    </row>
    <row r="5805" spans="1:25" x14ac:dyDescent="0.2">
      <c r="A5805" s="8" t="s">
        <v>29833</v>
      </c>
      <c r="B5805" s="10" t="s">
        <v>22305</v>
      </c>
      <c r="C5805" s="8" t="s">
        <v>28031</v>
      </c>
      <c r="D5805" s="8" t="s">
        <v>28031</v>
      </c>
      <c r="E5805" s="8" t="s">
        <v>28031</v>
      </c>
      <c r="F5805" s="8" t="s">
        <v>28031</v>
      </c>
      <c r="G5805" s="8" t="s">
        <v>28031</v>
      </c>
      <c r="H5805" s="8" t="s">
        <v>28031</v>
      </c>
      <c r="I5805" s="37" t="s">
        <v>25344</v>
      </c>
      <c r="J5805" s="6"/>
      <c r="K5805" s="6" t="s">
        <v>3206</v>
      </c>
      <c r="L5805" s="6" t="s">
        <v>3203</v>
      </c>
      <c r="M5805" s="37">
        <v>30002017</v>
      </c>
      <c r="N5805" s="5" t="s">
        <v>11942</v>
      </c>
      <c r="O5805" s="5" t="s">
        <v>11943</v>
      </c>
      <c r="P5805" s="5" t="s">
        <v>11944</v>
      </c>
      <c r="Q5805" s="5" t="s">
        <v>11942</v>
      </c>
      <c r="R5805" s="6" t="s">
        <v>28021</v>
      </c>
      <c r="T5805" s="37" t="s">
        <v>25344</v>
      </c>
      <c r="W5805" s="37" t="s">
        <v>25344</v>
      </c>
      <c r="X5805" s="6" t="s">
        <v>25344</v>
      </c>
      <c r="Y5805" s="5" t="s">
        <v>11946</v>
      </c>
    </row>
    <row r="5806" spans="1:25" x14ac:dyDescent="0.2">
      <c r="A5806" s="8" t="s">
        <v>29832</v>
      </c>
      <c r="B5806" s="10" t="s">
        <v>22305</v>
      </c>
      <c r="C5806" s="8" t="s">
        <v>28031</v>
      </c>
      <c r="D5806" s="8" t="s">
        <v>28031</v>
      </c>
      <c r="E5806" s="8" t="s">
        <v>28031</v>
      </c>
      <c r="F5806" s="8" t="s">
        <v>28031</v>
      </c>
      <c r="G5806" s="8" t="s">
        <v>28031</v>
      </c>
      <c r="H5806" s="8" t="s">
        <v>28031</v>
      </c>
      <c r="I5806" s="37" t="s">
        <v>25342</v>
      </c>
      <c r="J5806" s="6"/>
      <c r="K5806" s="6" t="s">
        <v>3206</v>
      </c>
      <c r="L5806" s="6" t="s">
        <v>3203</v>
      </c>
      <c r="M5806" s="37">
        <v>30002018</v>
      </c>
      <c r="N5806" s="5" t="s">
        <v>11942</v>
      </c>
      <c r="O5806" s="5" t="s">
        <v>11943</v>
      </c>
      <c r="P5806" s="5" t="s">
        <v>11944</v>
      </c>
      <c r="Q5806" s="5" t="s">
        <v>11942</v>
      </c>
      <c r="R5806" s="6" t="s">
        <v>28021</v>
      </c>
      <c r="T5806" s="37" t="s">
        <v>25342</v>
      </c>
      <c r="W5806" s="37" t="s">
        <v>25342</v>
      </c>
      <c r="X5806" s="6" t="s">
        <v>25342</v>
      </c>
      <c r="Y5806" s="5" t="s">
        <v>11946</v>
      </c>
    </row>
    <row r="5807" spans="1:25" x14ac:dyDescent="0.2">
      <c r="A5807" s="8" t="s">
        <v>29830</v>
      </c>
      <c r="B5807" s="10" t="s">
        <v>22305</v>
      </c>
      <c r="C5807" s="8" t="s">
        <v>28031</v>
      </c>
      <c r="D5807" s="8" t="s">
        <v>28031</v>
      </c>
      <c r="E5807" s="8" t="s">
        <v>28031</v>
      </c>
      <c r="F5807" s="8" t="s">
        <v>28031</v>
      </c>
      <c r="G5807" s="8" t="s">
        <v>28031</v>
      </c>
      <c r="H5807" s="8" t="s">
        <v>28031</v>
      </c>
      <c r="I5807" s="37" t="s">
        <v>25338</v>
      </c>
      <c r="J5807" s="6"/>
      <c r="K5807" s="6" t="s">
        <v>3206</v>
      </c>
      <c r="L5807" s="6" t="s">
        <v>3203</v>
      </c>
      <c r="M5807" s="37">
        <v>30002019</v>
      </c>
      <c r="N5807" s="5" t="s">
        <v>11942</v>
      </c>
      <c r="O5807" s="5" t="s">
        <v>11943</v>
      </c>
      <c r="P5807" s="5" t="s">
        <v>11944</v>
      </c>
      <c r="Q5807" s="5" t="s">
        <v>11942</v>
      </c>
      <c r="R5807" s="6" t="s">
        <v>28021</v>
      </c>
      <c r="T5807" s="37" t="s">
        <v>25338</v>
      </c>
      <c r="W5807" s="37" t="s">
        <v>25338</v>
      </c>
      <c r="X5807" s="6" t="s">
        <v>25338</v>
      </c>
      <c r="Y5807" s="5" t="s">
        <v>11946</v>
      </c>
    </row>
    <row r="5808" spans="1:25" x14ac:dyDescent="0.2">
      <c r="A5808" s="8" t="s">
        <v>29831</v>
      </c>
      <c r="B5808" s="10" t="s">
        <v>22305</v>
      </c>
      <c r="C5808" s="8" t="s">
        <v>28031</v>
      </c>
      <c r="D5808" s="8" t="s">
        <v>28031</v>
      </c>
      <c r="E5808" s="8" t="s">
        <v>28031</v>
      </c>
      <c r="F5808" s="8" t="s">
        <v>28031</v>
      </c>
      <c r="G5808" s="8" t="s">
        <v>28031</v>
      </c>
      <c r="H5808" s="8" t="s">
        <v>28031</v>
      </c>
      <c r="I5808" s="37" t="s">
        <v>25340</v>
      </c>
      <c r="J5808" s="6"/>
      <c r="K5808" s="6" t="s">
        <v>3206</v>
      </c>
      <c r="L5808" s="6" t="s">
        <v>3203</v>
      </c>
      <c r="M5808" s="37">
        <v>30002020</v>
      </c>
      <c r="N5808" s="5" t="s">
        <v>11942</v>
      </c>
      <c r="O5808" s="5" t="s">
        <v>11943</v>
      </c>
      <c r="P5808" s="5" t="s">
        <v>11944</v>
      </c>
      <c r="Q5808" s="5" t="s">
        <v>11942</v>
      </c>
      <c r="R5808" s="6" t="s">
        <v>28021</v>
      </c>
      <c r="T5808" s="37" t="s">
        <v>25340</v>
      </c>
      <c r="W5808" s="37" t="s">
        <v>25340</v>
      </c>
      <c r="X5808" s="6" t="s">
        <v>25340</v>
      </c>
      <c r="Y5808" s="5" t="s">
        <v>11946</v>
      </c>
    </row>
    <row r="5809" spans="1:25" x14ac:dyDescent="0.2">
      <c r="A5809" s="8" t="s">
        <v>29834</v>
      </c>
      <c r="B5809" s="10" t="s">
        <v>22305</v>
      </c>
      <c r="C5809" s="8" t="s">
        <v>28031</v>
      </c>
      <c r="D5809" s="8" t="s">
        <v>28031</v>
      </c>
      <c r="E5809" s="8" t="s">
        <v>28031</v>
      </c>
      <c r="F5809" s="8" t="s">
        <v>28031</v>
      </c>
      <c r="G5809" s="8" t="s">
        <v>28031</v>
      </c>
      <c r="H5809" s="8" t="s">
        <v>28031</v>
      </c>
      <c r="I5809" s="37" t="s">
        <v>25346</v>
      </c>
      <c r="J5809" s="6"/>
      <c r="K5809" s="6" t="s">
        <v>3206</v>
      </c>
      <c r="L5809" s="6" t="s">
        <v>3203</v>
      </c>
      <c r="M5809" s="37">
        <v>30002021</v>
      </c>
      <c r="N5809" s="5" t="s">
        <v>11942</v>
      </c>
      <c r="O5809" s="5" t="s">
        <v>11943</v>
      </c>
      <c r="P5809" s="5" t="s">
        <v>11944</v>
      </c>
      <c r="Q5809" s="5" t="s">
        <v>11942</v>
      </c>
      <c r="R5809" s="6" t="s">
        <v>28021</v>
      </c>
      <c r="T5809" s="37" t="s">
        <v>25346</v>
      </c>
      <c r="W5809" s="37" t="s">
        <v>25346</v>
      </c>
      <c r="X5809" s="6" t="s">
        <v>25346</v>
      </c>
      <c r="Y5809" s="5" t="s">
        <v>11946</v>
      </c>
    </row>
    <row r="5810" spans="1:25" x14ac:dyDescent="0.2">
      <c r="A5810" s="8" t="s">
        <v>29818</v>
      </c>
      <c r="B5810" s="10" t="s">
        <v>22305</v>
      </c>
      <c r="C5810" s="8" t="s">
        <v>28031</v>
      </c>
      <c r="D5810" s="8" t="s">
        <v>28031</v>
      </c>
      <c r="E5810" s="8" t="s">
        <v>28031</v>
      </c>
      <c r="F5810" s="8" t="s">
        <v>28031</v>
      </c>
      <c r="G5810" s="8" t="s">
        <v>28031</v>
      </c>
      <c r="H5810" s="8" t="s">
        <v>28031</v>
      </c>
      <c r="I5810" s="37" t="s">
        <v>25314</v>
      </c>
      <c r="J5810" s="6"/>
      <c r="K5810" s="6" t="s">
        <v>3206</v>
      </c>
      <c r="L5810" s="6" t="s">
        <v>3203</v>
      </c>
      <c r="M5810" s="37">
        <v>30002022</v>
      </c>
      <c r="N5810" s="5" t="s">
        <v>11942</v>
      </c>
      <c r="O5810" s="5" t="s">
        <v>11943</v>
      </c>
      <c r="P5810" s="5" t="s">
        <v>11944</v>
      </c>
      <c r="Q5810" s="5" t="s">
        <v>11942</v>
      </c>
      <c r="R5810" s="6" t="s">
        <v>28021</v>
      </c>
      <c r="T5810" s="37" t="s">
        <v>25314</v>
      </c>
      <c r="W5810" s="37" t="s">
        <v>25314</v>
      </c>
      <c r="X5810" s="6" t="s">
        <v>25314</v>
      </c>
      <c r="Y5810" s="5" t="s">
        <v>11946</v>
      </c>
    </row>
    <row r="5811" spans="1:25" x14ac:dyDescent="0.2">
      <c r="A5811" s="8" t="s">
        <v>29819</v>
      </c>
      <c r="B5811" s="10" t="s">
        <v>22305</v>
      </c>
      <c r="C5811" s="8" t="s">
        <v>28031</v>
      </c>
      <c r="D5811" s="8" t="s">
        <v>28031</v>
      </c>
      <c r="E5811" s="8" t="s">
        <v>28031</v>
      </c>
      <c r="F5811" s="8" t="s">
        <v>28031</v>
      </c>
      <c r="G5811" s="8" t="s">
        <v>28031</v>
      </c>
      <c r="H5811" s="8" t="s">
        <v>28031</v>
      </c>
      <c r="I5811" s="37" t="s">
        <v>25316</v>
      </c>
      <c r="J5811" s="6"/>
      <c r="K5811" s="6" t="s">
        <v>3206</v>
      </c>
      <c r="L5811" s="6" t="s">
        <v>3203</v>
      </c>
      <c r="M5811" s="37">
        <v>30002023</v>
      </c>
      <c r="N5811" s="5" t="s">
        <v>11942</v>
      </c>
      <c r="O5811" s="5" t="s">
        <v>11943</v>
      </c>
      <c r="P5811" s="5" t="s">
        <v>11944</v>
      </c>
      <c r="Q5811" s="5" t="s">
        <v>11942</v>
      </c>
      <c r="R5811" s="6" t="s">
        <v>28021</v>
      </c>
      <c r="T5811" s="37" t="s">
        <v>25316</v>
      </c>
      <c r="W5811" s="37" t="s">
        <v>25316</v>
      </c>
      <c r="X5811" s="6" t="s">
        <v>25316</v>
      </c>
      <c r="Y5811" s="5" t="s">
        <v>11946</v>
      </c>
    </row>
    <row r="5812" spans="1:25" x14ac:dyDescent="0.2">
      <c r="A5812" s="8" t="s">
        <v>31093</v>
      </c>
      <c r="B5812" s="10" t="s">
        <v>22305</v>
      </c>
      <c r="C5812" s="8" t="s">
        <v>28031</v>
      </c>
      <c r="D5812" s="8" t="s">
        <v>28031</v>
      </c>
      <c r="E5812" s="8" t="s">
        <v>28031</v>
      </c>
      <c r="F5812" s="8" t="s">
        <v>28031</v>
      </c>
      <c r="G5812" s="8" t="s">
        <v>28031</v>
      </c>
      <c r="H5812" s="8" t="s">
        <v>28031</v>
      </c>
      <c r="I5812" s="37" t="s">
        <v>27864</v>
      </c>
      <c r="J5812" s="6"/>
      <c r="K5812" s="6" t="s">
        <v>3206</v>
      </c>
      <c r="L5812" s="6" t="s">
        <v>3203</v>
      </c>
      <c r="M5812" s="37">
        <v>30002024</v>
      </c>
      <c r="N5812" s="5" t="s">
        <v>11942</v>
      </c>
      <c r="O5812" s="5" t="s">
        <v>11943</v>
      </c>
      <c r="P5812" s="5" t="s">
        <v>11944</v>
      </c>
      <c r="Q5812" s="5" t="s">
        <v>11942</v>
      </c>
      <c r="R5812" s="6" t="s">
        <v>28021</v>
      </c>
      <c r="T5812" s="37" t="s">
        <v>27864</v>
      </c>
      <c r="W5812" s="37" t="s">
        <v>27864</v>
      </c>
      <c r="X5812" s="6" t="s">
        <v>27864</v>
      </c>
      <c r="Y5812" s="5" t="s">
        <v>11946</v>
      </c>
    </row>
    <row r="5813" spans="1:25" x14ac:dyDescent="0.2">
      <c r="A5813" s="8" t="s">
        <v>29837</v>
      </c>
      <c r="B5813" s="10" t="s">
        <v>22305</v>
      </c>
      <c r="C5813" s="8" t="s">
        <v>28031</v>
      </c>
      <c r="D5813" s="8" t="s">
        <v>28031</v>
      </c>
      <c r="E5813" s="8" t="s">
        <v>28031</v>
      </c>
      <c r="F5813" s="8" t="s">
        <v>28031</v>
      </c>
      <c r="G5813" s="8" t="s">
        <v>28031</v>
      </c>
      <c r="H5813" s="8" t="s">
        <v>28031</v>
      </c>
      <c r="I5813" s="37" t="s">
        <v>25352</v>
      </c>
      <c r="J5813" s="6"/>
      <c r="K5813" s="6" t="s">
        <v>3206</v>
      </c>
      <c r="L5813" s="6" t="s">
        <v>3203</v>
      </c>
      <c r="M5813" s="37">
        <v>30002025</v>
      </c>
      <c r="N5813" s="5" t="s">
        <v>11942</v>
      </c>
      <c r="O5813" s="5" t="s">
        <v>11943</v>
      </c>
      <c r="P5813" s="5" t="s">
        <v>11944</v>
      </c>
      <c r="Q5813" s="5" t="s">
        <v>11942</v>
      </c>
      <c r="R5813" s="6" t="s">
        <v>28021</v>
      </c>
      <c r="T5813" s="37" t="s">
        <v>25352</v>
      </c>
      <c r="W5813" s="37" t="s">
        <v>25352</v>
      </c>
      <c r="X5813" s="6" t="s">
        <v>25352</v>
      </c>
      <c r="Y5813" s="5" t="s">
        <v>11946</v>
      </c>
    </row>
    <row r="5814" spans="1:25" x14ac:dyDescent="0.2">
      <c r="A5814" s="8" t="s">
        <v>31091</v>
      </c>
      <c r="B5814" s="10" t="s">
        <v>22305</v>
      </c>
      <c r="C5814" s="8" t="s">
        <v>28031</v>
      </c>
      <c r="D5814" s="8" t="s">
        <v>28031</v>
      </c>
      <c r="E5814" s="8" t="s">
        <v>28031</v>
      </c>
      <c r="F5814" s="8" t="s">
        <v>28031</v>
      </c>
      <c r="G5814" s="8" t="s">
        <v>28031</v>
      </c>
      <c r="H5814" s="8" t="s">
        <v>28031</v>
      </c>
      <c r="I5814" s="37" t="s">
        <v>27860</v>
      </c>
      <c r="J5814" s="6"/>
      <c r="K5814" s="6" t="s">
        <v>3206</v>
      </c>
      <c r="L5814" s="6" t="s">
        <v>3203</v>
      </c>
      <c r="M5814" s="37">
        <v>30002026</v>
      </c>
      <c r="N5814" s="5" t="s">
        <v>11942</v>
      </c>
      <c r="O5814" s="5" t="s">
        <v>11943</v>
      </c>
      <c r="P5814" s="5" t="s">
        <v>11944</v>
      </c>
      <c r="Q5814" s="5" t="s">
        <v>11942</v>
      </c>
      <c r="R5814" s="6" t="s">
        <v>28021</v>
      </c>
      <c r="T5814" s="37" t="s">
        <v>27860</v>
      </c>
      <c r="W5814" s="37" t="s">
        <v>27860</v>
      </c>
      <c r="X5814" s="6" t="s">
        <v>27860</v>
      </c>
      <c r="Y5814" s="5" t="s">
        <v>11946</v>
      </c>
    </row>
    <row r="5815" spans="1:25" x14ac:dyDescent="0.2">
      <c r="A5815" s="8" t="s">
        <v>29822</v>
      </c>
      <c r="B5815" s="10" t="s">
        <v>22305</v>
      </c>
      <c r="C5815" s="8" t="s">
        <v>28031</v>
      </c>
      <c r="D5815" s="8" t="s">
        <v>28031</v>
      </c>
      <c r="E5815" s="8" t="s">
        <v>28031</v>
      </c>
      <c r="F5815" s="8" t="s">
        <v>28031</v>
      </c>
      <c r="G5815" s="8" t="s">
        <v>28031</v>
      </c>
      <c r="H5815" s="8" t="s">
        <v>28031</v>
      </c>
      <c r="I5815" s="37" t="s">
        <v>25322</v>
      </c>
      <c r="J5815" s="6"/>
      <c r="K5815" s="6" t="s">
        <v>3206</v>
      </c>
      <c r="L5815" s="6" t="s">
        <v>3203</v>
      </c>
      <c r="M5815" s="37">
        <v>30002027</v>
      </c>
      <c r="N5815" s="5" t="s">
        <v>11942</v>
      </c>
      <c r="O5815" s="5" t="s">
        <v>11943</v>
      </c>
      <c r="P5815" s="5" t="s">
        <v>11944</v>
      </c>
      <c r="Q5815" s="5" t="s">
        <v>11942</v>
      </c>
      <c r="R5815" s="6" t="s">
        <v>28021</v>
      </c>
      <c r="T5815" s="37" t="s">
        <v>25322</v>
      </c>
      <c r="W5815" s="37" t="s">
        <v>25322</v>
      </c>
      <c r="X5815" s="6" t="s">
        <v>25322</v>
      </c>
      <c r="Y5815" s="5" t="s">
        <v>11946</v>
      </c>
    </row>
    <row r="5816" spans="1:25" x14ac:dyDescent="0.2">
      <c r="A5816" s="8" t="s">
        <v>31094</v>
      </c>
      <c r="B5816" s="10" t="s">
        <v>22305</v>
      </c>
      <c r="C5816" s="8" t="s">
        <v>28031</v>
      </c>
      <c r="D5816" s="8" t="s">
        <v>28031</v>
      </c>
      <c r="E5816" s="8" t="s">
        <v>28031</v>
      </c>
      <c r="F5816" s="8" t="s">
        <v>28031</v>
      </c>
      <c r="G5816" s="8" t="s">
        <v>28031</v>
      </c>
      <c r="H5816" s="8" t="s">
        <v>28031</v>
      </c>
      <c r="I5816" s="37" t="s">
        <v>27866</v>
      </c>
      <c r="J5816" s="6"/>
      <c r="K5816" s="6" t="s">
        <v>3206</v>
      </c>
      <c r="L5816" s="6" t="s">
        <v>3203</v>
      </c>
      <c r="M5816" s="37">
        <v>30002028</v>
      </c>
      <c r="N5816" s="5" t="s">
        <v>11942</v>
      </c>
      <c r="O5816" s="5" t="s">
        <v>11943</v>
      </c>
      <c r="P5816" s="5" t="s">
        <v>11944</v>
      </c>
      <c r="Q5816" s="5" t="s">
        <v>11942</v>
      </c>
      <c r="R5816" s="6" t="s">
        <v>28021</v>
      </c>
      <c r="T5816" s="37" t="s">
        <v>27866</v>
      </c>
      <c r="W5816" s="37" t="s">
        <v>27866</v>
      </c>
      <c r="X5816" s="6" t="s">
        <v>27866</v>
      </c>
      <c r="Y5816" s="5" t="s">
        <v>11946</v>
      </c>
    </row>
    <row r="5817" spans="1:25" x14ac:dyDescent="0.2">
      <c r="A5817" s="8" t="s">
        <v>29823</v>
      </c>
      <c r="B5817" s="10" t="s">
        <v>22305</v>
      </c>
      <c r="C5817" s="8" t="s">
        <v>28031</v>
      </c>
      <c r="D5817" s="8" t="s">
        <v>28031</v>
      </c>
      <c r="E5817" s="8" t="s">
        <v>28031</v>
      </c>
      <c r="F5817" s="8" t="s">
        <v>28031</v>
      </c>
      <c r="G5817" s="8" t="s">
        <v>28031</v>
      </c>
      <c r="H5817" s="8" t="s">
        <v>28031</v>
      </c>
      <c r="I5817" s="37" t="s">
        <v>25324</v>
      </c>
      <c r="J5817" s="6"/>
      <c r="K5817" s="6" t="s">
        <v>3206</v>
      </c>
      <c r="L5817" s="6" t="s">
        <v>3203</v>
      </c>
      <c r="M5817" s="37">
        <v>30002029</v>
      </c>
      <c r="N5817" s="5" t="s">
        <v>11942</v>
      </c>
      <c r="O5817" s="5" t="s">
        <v>11943</v>
      </c>
      <c r="P5817" s="5" t="s">
        <v>11944</v>
      </c>
      <c r="Q5817" s="5" t="s">
        <v>11942</v>
      </c>
      <c r="R5817" s="6" t="s">
        <v>28021</v>
      </c>
      <c r="T5817" s="37" t="s">
        <v>25324</v>
      </c>
      <c r="W5817" s="37" t="s">
        <v>25324</v>
      </c>
      <c r="X5817" s="6" t="s">
        <v>25324</v>
      </c>
      <c r="Y5817" s="5" t="s">
        <v>11946</v>
      </c>
    </row>
    <row r="5818" spans="1:25" x14ac:dyDescent="0.2">
      <c r="A5818" s="8" t="s">
        <v>31095</v>
      </c>
      <c r="B5818" s="10" t="s">
        <v>22305</v>
      </c>
      <c r="C5818" s="8" t="s">
        <v>28031</v>
      </c>
      <c r="D5818" s="8" t="s">
        <v>28031</v>
      </c>
      <c r="E5818" s="8" t="s">
        <v>28031</v>
      </c>
      <c r="F5818" s="8" t="s">
        <v>28031</v>
      </c>
      <c r="G5818" s="8" t="s">
        <v>28031</v>
      </c>
      <c r="H5818" s="8" t="s">
        <v>28031</v>
      </c>
      <c r="I5818" s="37" t="s">
        <v>27868</v>
      </c>
      <c r="J5818" s="6"/>
      <c r="K5818" s="6" t="s">
        <v>3206</v>
      </c>
      <c r="L5818" s="6" t="s">
        <v>3203</v>
      </c>
      <c r="M5818" s="37">
        <v>30002030</v>
      </c>
      <c r="N5818" s="5" t="s">
        <v>11942</v>
      </c>
      <c r="O5818" s="5" t="s">
        <v>11943</v>
      </c>
      <c r="P5818" s="5" t="s">
        <v>11944</v>
      </c>
      <c r="Q5818" s="5" t="s">
        <v>11942</v>
      </c>
      <c r="R5818" s="6" t="s">
        <v>28021</v>
      </c>
      <c r="T5818" s="37" t="s">
        <v>27868</v>
      </c>
      <c r="W5818" s="37" t="s">
        <v>27868</v>
      </c>
      <c r="X5818" s="6" t="s">
        <v>27868</v>
      </c>
      <c r="Y5818" s="5" t="s">
        <v>11946</v>
      </c>
    </row>
    <row r="5819" spans="1:25" x14ac:dyDescent="0.2">
      <c r="A5819" s="8" t="s">
        <v>29824</v>
      </c>
      <c r="B5819" s="10" t="s">
        <v>22305</v>
      </c>
      <c r="C5819" s="8" t="s">
        <v>28031</v>
      </c>
      <c r="D5819" s="8" t="s">
        <v>28031</v>
      </c>
      <c r="E5819" s="8" t="s">
        <v>28031</v>
      </c>
      <c r="F5819" s="8" t="s">
        <v>28031</v>
      </c>
      <c r="G5819" s="8" t="s">
        <v>28031</v>
      </c>
      <c r="H5819" s="8" t="s">
        <v>28031</v>
      </c>
      <c r="I5819" s="37" t="s">
        <v>25326</v>
      </c>
      <c r="J5819" s="6"/>
      <c r="K5819" s="6" t="s">
        <v>3206</v>
      </c>
      <c r="L5819" s="6" t="s">
        <v>3203</v>
      </c>
      <c r="M5819" s="37">
        <v>30002031</v>
      </c>
      <c r="N5819" s="5" t="s">
        <v>11942</v>
      </c>
      <c r="O5819" s="5" t="s">
        <v>11943</v>
      </c>
      <c r="P5819" s="5" t="s">
        <v>11944</v>
      </c>
      <c r="Q5819" s="5" t="s">
        <v>11942</v>
      </c>
      <c r="R5819" s="6" t="s">
        <v>28021</v>
      </c>
      <c r="T5819" s="37" t="s">
        <v>25326</v>
      </c>
      <c r="W5819" s="37" t="s">
        <v>25326</v>
      </c>
      <c r="X5819" s="6" t="s">
        <v>25326</v>
      </c>
      <c r="Y5819" s="5" t="s">
        <v>11946</v>
      </c>
    </row>
    <row r="5820" spans="1:25" x14ac:dyDescent="0.2">
      <c r="A5820" s="8" t="s">
        <v>31096</v>
      </c>
      <c r="B5820" s="10" t="s">
        <v>22305</v>
      </c>
      <c r="C5820" s="8" t="s">
        <v>28031</v>
      </c>
      <c r="D5820" s="8" t="s">
        <v>28031</v>
      </c>
      <c r="E5820" s="8" t="s">
        <v>28031</v>
      </c>
      <c r="F5820" s="8" t="s">
        <v>28031</v>
      </c>
      <c r="G5820" s="8" t="s">
        <v>28031</v>
      </c>
      <c r="H5820" s="8" t="s">
        <v>28031</v>
      </c>
      <c r="I5820" s="37" t="s">
        <v>27870</v>
      </c>
      <c r="J5820" s="6"/>
      <c r="K5820" s="6" t="s">
        <v>3206</v>
      </c>
      <c r="L5820" s="6" t="s">
        <v>3203</v>
      </c>
      <c r="M5820" s="37">
        <v>30002032</v>
      </c>
      <c r="N5820" s="5" t="s">
        <v>11942</v>
      </c>
      <c r="O5820" s="5" t="s">
        <v>11943</v>
      </c>
      <c r="P5820" s="5" t="s">
        <v>11944</v>
      </c>
      <c r="Q5820" s="5" t="s">
        <v>11942</v>
      </c>
      <c r="R5820" s="6" t="s">
        <v>28021</v>
      </c>
      <c r="T5820" s="37" t="s">
        <v>27870</v>
      </c>
      <c r="W5820" s="37" t="s">
        <v>27870</v>
      </c>
      <c r="X5820" s="6" t="s">
        <v>27870</v>
      </c>
      <c r="Y5820" s="5" t="s">
        <v>11946</v>
      </c>
    </row>
    <row r="5821" spans="1:25" x14ac:dyDescent="0.2">
      <c r="A5821" s="8" t="s">
        <v>29838</v>
      </c>
      <c r="B5821" s="10" t="s">
        <v>22305</v>
      </c>
      <c r="C5821" s="8" t="s">
        <v>28031</v>
      </c>
      <c r="D5821" s="8" t="s">
        <v>28031</v>
      </c>
      <c r="E5821" s="8" t="s">
        <v>28031</v>
      </c>
      <c r="F5821" s="8" t="s">
        <v>28031</v>
      </c>
      <c r="G5821" s="8" t="s">
        <v>28031</v>
      </c>
      <c r="H5821" s="8" t="s">
        <v>28031</v>
      </c>
      <c r="I5821" s="37" t="s">
        <v>25354</v>
      </c>
      <c r="J5821" s="6"/>
      <c r="K5821" s="6" t="s">
        <v>3206</v>
      </c>
      <c r="L5821" s="6" t="s">
        <v>3203</v>
      </c>
      <c r="M5821" s="37">
        <v>30002033</v>
      </c>
      <c r="N5821" s="5" t="s">
        <v>11942</v>
      </c>
      <c r="O5821" s="5" t="s">
        <v>11943</v>
      </c>
      <c r="P5821" s="5" t="s">
        <v>11944</v>
      </c>
      <c r="Q5821" s="5" t="s">
        <v>11942</v>
      </c>
      <c r="R5821" s="6" t="s">
        <v>28021</v>
      </c>
      <c r="T5821" s="37" t="s">
        <v>25354</v>
      </c>
      <c r="W5821" s="37" t="s">
        <v>25354</v>
      </c>
      <c r="X5821" s="6" t="s">
        <v>25354</v>
      </c>
      <c r="Y5821" s="5" t="s">
        <v>11946</v>
      </c>
    </row>
    <row r="5822" spans="1:25" x14ac:dyDescent="0.2">
      <c r="A5822" s="8" t="s">
        <v>31097</v>
      </c>
      <c r="B5822" s="10" t="s">
        <v>22305</v>
      </c>
      <c r="C5822" s="8" t="s">
        <v>28031</v>
      </c>
      <c r="D5822" s="8" t="s">
        <v>28031</v>
      </c>
      <c r="E5822" s="8" t="s">
        <v>28031</v>
      </c>
      <c r="F5822" s="8" t="s">
        <v>28031</v>
      </c>
      <c r="G5822" s="8" t="s">
        <v>28031</v>
      </c>
      <c r="H5822" s="8" t="s">
        <v>28031</v>
      </c>
      <c r="I5822" s="37" t="s">
        <v>27872</v>
      </c>
      <c r="J5822" s="6"/>
      <c r="K5822" s="6" t="s">
        <v>3206</v>
      </c>
      <c r="L5822" s="6" t="s">
        <v>3203</v>
      </c>
      <c r="M5822" s="37">
        <v>30002034</v>
      </c>
      <c r="N5822" s="5" t="s">
        <v>11942</v>
      </c>
      <c r="O5822" s="5" t="s">
        <v>11943</v>
      </c>
      <c r="P5822" s="5" t="s">
        <v>11944</v>
      </c>
      <c r="Q5822" s="5" t="s">
        <v>11942</v>
      </c>
      <c r="R5822" s="6" t="s">
        <v>28021</v>
      </c>
      <c r="T5822" s="37" t="s">
        <v>27872</v>
      </c>
      <c r="W5822" s="37" t="s">
        <v>27872</v>
      </c>
      <c r="X5822" s="6" t="s">
        <v>27872</v>
      </c>
      <c r="Y5822" s="5" t="s">
        <v>11946</v>
      </c>
    </row>
    <row r="5823" spans="1:25" x14ac:dyDescent="0.2">
      <c r="A5823" s="8" t="s">
        <v>29839</v>
      </c>
      <c r="B5823" s="10" t="s">
        <v>22305</v>
      </c>
      <c r="C5823" s="8" t="s">
        <v>28031</v>
      </c>
      <c r="D5823" s="8" t="s">
        <v>28031</v>
      </c>
      <c r="E5823" s="8" t="s">
        <v>28031</v>
      </c>
      <c r="F5823" s="8" t="s">
        <v>28031</v>
      </c>
      <c r="G5823" s="8" t="s">
        <v>28031</v>
      </c>
      <c r="H5823" s="8" t="s">
        <v>28031</v>
      </c>
      <c r="I5823" s="37" t="s">
        <v>25356</v>
      </c>
      <c r="J5823" s="6"/>
      <c r="K5823" s="6" t="s">
        <v>3206</v>
      </c>
      <c r="L5823" s="6" t="s">
        <v>3203</v>
      </c>
      <c r="M5823" s="37">
        <v>30002035</v>
      </c>
      <c r="N5823" s="5" t="s">
        <v>11942</v>
      </c>
      <c r="O5823" s="5" t="s">
        <v>11943</v>
      </c>
      <c r="P5823" s="5" t="s">
        <v>11944</v>
      </c>
      <c r="Q5823" s="5" t="s">
        <v>11942</v>
      </c>
      <c r="R5823" s="6" t="s">
        <v>28021</v>
      </c>
      <c r="T5823" s="37" t="s">
        <v>25356</v>
      </c>
      <c r="W5823" s="37" t="s">
        <v>25356</v>
      </c>
      <c r="X5823" s="6" t="s">
        <v>25356</v>
      </c>
      <c r="Y5823" s="5" t="s">
        <v>11946</v>
      </c>
    </row>
    <row r="5824" spans="1:25" x14ac:dyDescent="0.2">
      <c r="A5824" s="8" t="s">
        <v>31092</v>
      </c>
      <c r="B5824" s="10" t="s">
        <v>22305</v>
      </c>
      <c r="C5824" s="8" t="s">
        <v>28031</v>
      </c>
      <c r="D5824" s="8" t="s">
        <v>28031</v>
      </c>
      <c r="E5824" s="8" t="s">
        <v>28031</v>
      </c>
      <c r="F5824" s="8" t="s">
        <v>28031</v>
      </c>
      <c r="G5824" s="8" t="s">
        <v>28031</v>
      </c>
      <c r="H5824" s="8" t="s">
        <v>28031</v>
      </c>
      <c r="I5824" s="37" t="s">
        <v>27862</v>
      </c>
      <c r="J5824" s="6"/>
      <c r="K5824" s="6" t="s">
        <v>3206</v>
      </c>
      <c r="L5824" s="6" t="s">
        <v>3203</v>
      </c>
      <c r="M5824" s="37">
        <v>30002038</v>
      </c>
      <c r="N5824" s="5" t="s">
        <v>11942</v>
      </c>
      <c r="O5824" s="5" t="s">
        <v>11943</v>
      </c>
      <c r="P5824" s="5" t="s">
        <v>11944</v>
      </c>
      <c r="Q5824" s="5" t="s">
        <v>11942</v>
      </c>
      <c r="R5824" s="6" t="s">
        <v>28021</v>
      </c>
      <c r="T5824" s="37" t="s">
        <v>27862</v>
      </c>
      <c r="W5824" s="37" t="s">
        <v>27862</v>
      </c>
      <c r="X5824" s="6" t="s">
        <v>27862</v>
      </c>
      <c r="Y5824" s="5" t="s">
        <v>11946</v>
      </c>
    </row>
    <row r="5825" spans="1:25" x14ac:dyDescent="0.2">
      <c r="A5825" s="8" t="s">
        <v>29821</v>
      </c>
      <c r="B5825" s="10" t="s">
        <v>22305</v>
      </c>
      <c r="C5825" s="8" t="s">
        <v>28031</v>
      </c>
      <c r="D5825" s="8" t="s">
        <v>28031</v>
      </c>
      <c r="E5825" s="8" t="s">
        <v>28031</v>
      </c>
      <c r="F5825" s="8" t="s">
        <v>28031</v>
      </c>
      <c r="G5825" s="8" t="s">
        <v>28031</v>
      </c>
      <c r="H5825" s="8" t="s">
        <v>28031</v>
      </c>
      <c r="I5825" s="37" t="s">
        <v>25320</v>
      </c>
      <c r="J5825" s="6"/>
      <c r="K5825" s="6" t="s">
        <v>3206</v>
      </c>
      <c r="L5825" s="6" t="s">
        <v>3203</v>
      </c>
      <c r="M5825" s="37">
        <v>30002039</v>
      </c>
      <c r="N5825" s="5" t="s">
        <v>11942</v>
      </c>
      <c r="O5825" s="5" t="s">
        <v>11943</v>
      </c>
      <c r="P5825" s="5" t="s">
        <v>11944</v>
      </c>
      <c r="Q5825" s="5" t="s">
        <v>11942</v>
      </c>
      <c r="R5825" s="6" t="s">
        <v>28021</v>
      </c>
      <c r="T5825" s="37" t="s">
        <v>25320</v>
      </c>
      <c r="W5825" s="37" t="s">
        <v>25320</v>
      </c>
      <c r="X5825" s="6" t="s">
        <v>25320</v>
      </c>
      <c r="Y5825" s="5" t="s">
        <v>11946</v>
      </c>
    </row>
    <row r="5826" spans="1:25" x14ac:dyDescent="0.2">
      <c r="A5826" s="8" t="s">
        <v>29820</v>
      </c>
      <c r="B5826" s="10" t="s">
        <v>22305</v>
      </c>
      <c r="C5826" s="8" t="s">
        <v>28031</v>
      </c>
      <c r="D5826" s="8" t="s">
        <v>28031</v>
      </c>
      <c r="E5826" s="8" t="s">
        <v>28031</v>
      </c>
      <c r="F5826" s="8" t="s">
        <v>28031</v>
      </c>
      <c r="G5826" s="8" t="s">
        <v>28031</v>
      </c>
      <c r="H5826" s="8" t="s">
        <v>28031</v>
      </c>
      <c r="I5826" s="37" t="s">
        <v>25318</v>
      </c>
      <c r="J5826" s="6"/>
      <c r="K5826" s="6" t="s">
        <v>3206</v>
      </c>
      <c r="L5826" s="6" t="s">
        <v>3203</v>
      </c>
      <c r="M5826" s="37">
        <v>30002040</v>
      </c>
      <c r="N5826" s="5" t="s">
        <v>11942</v>
      </c>
      <c r="O5826" s="5" t="s">
        <v>11943</v>
      </c>
      <c r="P5826" s="5" t="s">
        <v>11944</v>
      </c>
      <c r="Q5826" s="5" t="s">
        <v>11942</v>
      </c>
      <c r="R5826" s="6" t="s">
        <v>28021</v>
      </c>
      <c r="T5826" s="37" t="s">
        <v>25318</v>
      </c>
      <c r="W5826" s="37" t="s">
        <v>25318</v>
      </c>
      <c r="X5826" s="6" t="s">
        <v>25318</v>
      </c>
      <c r="Y5826" s="5" t="s">
        <v>11946</v>
      </c>
    </row>
    <row r="5827" spans="1:25" x14ac:dyDescent="0.2">
      <c r="A5827" s="8" t="s">
        <v>29825</v>
      </c>
      <c r="B5827" s="10" t="s">
        <v>22305</v>
      </c>
      <c r="C5827" s="8" t="s">
        <v>28031</v>
      </c>
      <c r="D5827" s="8" t="s">
        <v>28031</v>
      </c>
      <c r="E5827" s="8" t="s">
        <v>28031</v>
      </c>
      <c r="F5827" s="8" t="s">
        <v>28031</v>
      </c>
      <c r="G5827" s="8" t="s">
        <v>28031</v>
      </c>
      <c r="H5827" s="8" t="s">
        <v>28031</v>
      </c>
      <c r="I5827" s="37" t="s">
        <v>25328</v>
      </c>
      <c r="J5827" s="6"/>
      <c r="K5827" s="6" t="s">
        <v>3206</v>
      </c>
      <c r="L5827" s="6" t="s">
        <v>3203</v>
      </c>
      <c r="M5827" s="37">
        <v>30002041</v>
      </c>
      <c r="N5827" s="5" t="s">
        <v>11942</v>
      </c>
      <c r="O5827" s="5" t="s">
        <v>11943</v>
      </c>
      <c r="P5827" s="5" t="s">
        <v>11944</v>
      </c>
      <c r="Q5827" s="5" t="s">
        <v>11942</v>
      </c>
      <c r="R5827" s="6" t="s">
        <v>28021</v>
      </c>
      <c r="T5827" s="37" t="s">
        <v>25328</v>
      </c>
      <c r="W5827" s="37" t="s">
        <v>25328</v>
      </c>
      <c r="X5827" s="6" t="s">
        <v>25328</v>
      </c>
      <c r="Y5827" s="5" t="s">
        <v>11946</v>
      </c>
    </row>
    <row r="5828" spans="1:25" x14ac:dyDescent="0.2">
      <c r="A5828" s="8" t="s">
        <v>29827</v>
      </c>
      <c r="B5828" s="10" t="s">
        <v>22305</v>
      </c>
      <c r="C5828" s="8" t="s">
        <v>28031</v>
      </c>
      <c r="D5828" s="8" t="s">
        <v>28031</v>
      </c>
      <c r="E5828" s="8" t="s">
        <v>28031</v>
      </c>
      <c r="F5828" s="8" t="s">
        <v>28031</v>
      </c>
      <c r="G5828" s="8" t="s">
        <v>28031</v>
      </c>
      <c r="H5828" s="8" t="s">
        <v>28031</v>
      </c>
      <c r="I5828" s="37" t="s">
        <v>25332</v>
      </c>
      <c r="J5828" s="6"/>
      <c r="K5828" s="6" t="s">
        <v>3206</v>
      </c>
      <c r="L5828" s="6" t="s">
        <v>3203</v>
      </c>
      <c r="M5828" s="37">
        <v>30002042</v>
      </c>
      <c r="N5828" s="5" t="s">
        <v>11942</v>
      </c>
      <c r="O5828" s="5" t="s">
        <v>11943</v>
      </c>
      <c r="P5828" s="5" t="s">
        <v>11944</v>
      </c>
      <c r="Q5828" s="5" t="s">
        <v>11942</v>
      </c>
      <c r="R5828" s="6" t="s">
        <v>28021</v>
      </c>
      <c r="T5828" s="37" t="s">
        <v>25332</v>
      </c>
      <c r="W5828" s="37" t="s">
        <v>25332</v>
      </c>
      <c r="X5828" s="6" t="s">
        <v>25332</v>
      </c>
      <c r="Y5828" s="5" t="s">
        <v>11946</v>
      </c>
    </row>
    <row r="5829" spans="1:25" x14ac:dyDescent="0.2">
      <c r="A5829" s="8" t="s">
        <v>29826</v>
      </c>
      <c r="B5829" s="10" t="s">
        <v>22305</v>
      </c>
      <c r="C5829" s="8" t="s">
        <v>28031</v>
      </c>
      <c r="D5829" s="8" t="s">
        <v>28031</v>
      </c>
      <c r="E5829" s="8" t="s">
        <v>28031</v>
      </c>
      <c r="F5829" s="8" t="s">
        <v>28031</v>
      </c>
      <c r="G5829" s="8" t="s">
        <v>28031</v>
      </c>
      <c r="H5829" s="8" t="s">
        <v>28031</v>
      </c>
      <c r="I5829" s="37" t="s">
        <v>25330</v>
      </c>
      <c r="J5829" s="6"/>
      <c r="K5829" s="6" t="s">
        <v>3206</v>
      </c>
      <c r="L5829" s="6" t="s">
        <v>3203</v>
      </c>
      <c r="M5829" s="37">
        <v>30002043</v>
      </c>
      <c r="N5829" s="5" t="s">
        <v>11942</v>
      </c>
      <c r="O5829" s="5" t="s">
        <v>11943</v>
      </c>
      <c r="P5829" s="5" t="s">
        <v>11944</v>
      </c>
      <c r="Q5829" s="5" t="s">
        <v>11942</v>
      </c>
      <c r="R5829" s="6" t="s">
        <v>28021</v>
      </c>
      <c r="T5829" s="37" t="s">
        <v>25330</v>
      </c>
      <c r="W5829" s="37" t="s">
        <v>25330</v>
      </c>
      <c r="X5829" s="6" t="s">
        <v>25330</v>
      </c>
      <c r="Y5829" s="5" t="s">
        <v>11946</v>
      </c>
    </row>
    <row r="5830" spans="1:25" x14ac:dyDescent="0.2">
      <c r="A5830" s="8" t="s">
        <v>29841</v>
      </c>
      <c r="B5830" s="10" t="s">
        <v>22305</v>
      </c>
      <c r="C5830" s="8" t="s">
        <v>28031</v>
      </c>
      <c r="D5830" s="8" t="s">
        <v>28031</v>
      </c>
      <c r="E5830" s="8" t="s">
        <v>28031</v>
      </c>
      <c r="F5830" s="8" t="s">
        <v>28031</v>
      </c>
      <c r="G5830" s="8" t="s">
        <v>28031</v>
      </c>
      <c r="H5830" s="8" t="s">
        <v>28031</v>
      </c>
      <c r="I5830" s="37" t="s">
        <v>25360</v>
      </c>
      <c r="J5830" s="6"/>
      <c r="K5830" s="6" t="s">
        <v>3206</v>
      </c>
      <c r="L5830" s="6" t="s">
        <v>3203</v>
      </c>
      <c r="M5830" s="37">
        <v>30002044</v>
      </c>
      <c r="N5830" s="5" t="s">
        <v>11942</v>
      </c>
      <c r="O5830" s="5" t="s">
        <v>11943</v>
      </c>
      <c r="P5830" s="5" t="s">
        <v>11944</v>
      </c>
      <c r="Q5830" s="5" t="s">
        <v>11942</v>
      </c>
      <c r="R5830" s="6" t="s">
        <v>28021</v>
      </c>
      <c r="T5830" s="37" t="s">
        <v>25360</v>
      </c>
      <c r="W5830" s="37" t="s">
        <v>25360</v>
      </c>
      <c r="X5830" s="6" t="s">
        <v>25360</v>
      </c>
      <c r="Y5830" s="5" t="s">
        <v>11946</v>
      </c>
    </row>
    <row r="5831" spans="1:25" x14ac:dyDescent="0.2">
      <c r="A5831" s="8" t="s">
        <v>29849</v>
      </c>
      <c r="B5831" s="10" t="s">
        <v>22305</v>
      </c>
      <c r="C5831" s="8" t="s">
        <v>28031</v>
      </c>
      <c r="D5831" s="8" t="s">
        <v>28031</v>
      </c>
      <c r="E5831" s="8" t="s">
        <v>28031</v>
      </c>
      <c r="F5831" s="8" t="s">
        <v>28031</v>
      </c>
      <c r="G5831" s="8" t="s">
        <v>28031</v>
      </c>
      <c r="H5831" s="8" t="s">
        <v>28031</v>
      </c>
      <c r="I5831" s="37" t="s">
        <v>25376</v>
      </c>
      <c r="J5831" s="6"/>
      <c r="K5831" s="6" t="s">
        <v>3206</v>
      </c>
      <c r="L5831" s="6" t="s">
        <v>3203</v>
      </c>
      <c r="M5831" s="37">
        <v>30002045</v>
      </c>
      <c r="N5831" s="5" t="s">
        <v>11942</v>
      </c>
      <c r="O5831" s="5" t="s">
        <v>11943</v>
      </c>
      <c r="P5831" s="5" t="s">
        <v>11944</v>
      </c>
      <c r="Q5831" s="5" t="s">
        <v>11942</v>
      </c>
      <c r="R5831" s="6" t="s">
        <v>28021</v>
      </c>
      <c r="T5831" s="37" t="s">
        <v>25376</v>
      </c>
      <c r="W5831" s="37" t="s">
        <v>25376</v>
      </c>
      <c r="X5831" s="6" t="s">
        <v>25376</v>
      </c>
      <c r="Y5831" s="5" t="s">
        <v>11946</v>
      </c>
    </row>
    <row r="5832" spans="1:25" x14ac:dyDescent="0.2">
      <c r="A5832" s="8" t="s">
        <v>29842</v>
      </c>
      <c r="B5832" s="10" t="s">
        <v>22305</v>
      </c>
      <c r="C5832" s="8" t="s">
        <v>28031</v>
      </c>
      <c r="D5832" s="8" t="s">
        <v>28031</v>
      </c>
      <c r="E5832" s="8" t="s">
        <v>28031</v>
      </c>
      <c r="F5832" s="8" t="s">
        <v>28031</v>
      </c>
      <c r="G5832" s="8" t="s">
        <v>28031</v>
      </c>
      <c r="H5832" s="8" t="s">
        <v>28031</v>
      </c>
      <c r="I5832" s="37" t="s">
        <v>25362</v>
      </c>
      <c r="J5832" s="6"/>
      <c r="K5832" s="6" t="s">
        <v>3206</v>
      </c>
      <c r="L5832" s="6" t="s">
        <v>3203</v>
      </c>
      <c r="M5832" s="37">
        <v>30002046</v>
      </c>
      <c r="N5832" s="5" t="s">
        <v>11942</v>
      </c>
      <c r="O5832" s="5" t="s">
        <v>11943</v>
      </c>
      <c r="P5832" s="5" t="s">
        <v>11944</v>
      </c>
      <c r="Q5832" s="5" t="s">
        <v>11942</v>
      </c>
      <c r="R5832" s="6" t="s">
        <v>28021</v>
      </c>
      <c r="T5832" s="37" t="s">
        <v>25362</v>
      </c>
      <c r="W5832" s="37" t="s">
        <v>25362</v>
      </c>
      <c r="X5832" s="6" t="s">
        <v>25362</v>
      </c>
      <c r="Y5832" s="5" t="s">
        <v>11946</v>
      </c>
    </row>
    <row r="5833" spans="1:25" x14ac:dyDescent="0.2">
      <c r="A5833" s="8" t="s">
        <v>29850</v>
      </c>
      <c r="B5833" s="10" t="s">
        <v>22305</v>
      </c>
      <c r="C5833" s="8" t="s">
        <v>28031</v>
      </c>
      <c r="D5833" s="8" t="s">
        <v>28031</v>
      </c>
      <c r="E5833" s="8" t="s">
        <v>28031</v>
      </c>
      <c r="F5833" s="8" t="s">
        <v>28031</v>
      </c>
      <c r="G5833" s="8" t="s">
        <v>28031</v>
      </c>
      <c r="H5833" s="8" t="s">
        <v>28031</v>
      </c>
      <c r="I5833" s="37" t="s">
        <v>25378</v>
      </c>
      <c r="J5833" s="6"/>
      <c r="K5833" s="6" t="s">
        <v>3206</v>
      </c>
      <c r="L5833" s="6" t="s">
        <v>3203</v>
      </c>
      <c r="M5833" s="37">
        <v>30002047</v>
      </c>
      <c r="N5833" s="5" t="s">
        <v>11942</v>
      </c>
      <c r="O5833" s="5" t="s">
        <v>11943</v>
      </c>
      <c r="P5833" s="5" t="s">
        <v>11944</v>
      </c>
      <c r="Q5833" s="5" t="s">
        <v>11942</v>
      </c>
      <c r="R5833" s="6" t="s">
        <v>28021</v>
      </c>
      <c r="T5833" s="37" t="s">
        <v>25378</v>
      </c>
      <c r="W5833" s="37" t="s">
        <v>25378</v>
      </c>
      <c r="X5833" s="6" t="s">
        <v>25378</v>
      </c>
      <c r="Y5833" s="5" t="s">
        <v>11946</v>
      </c>
    </row>
    <row r="5834" spans="1:25" x14ac:dyDescent="0.2">
      <c r="A5834" s="8" t="s">
        <v>29829</v>
      </c>
      <c r="B5834" s="10" t="s">
        <v>22305</v>
      </c>
      <c r="C5834" s="8" t="s">
        <v>28031</v>
      </c>
      <c r="D5834" s="8" t="s">
        <v>28031</v>
      </c>
      <c r="E5834" s="8" t="s">
        <v>28031</v>
      </c>
      <c r="F5834" s="8" t="s">
        <v>28031</v>
      </c>
      <c r="G5834" s="8" t="s">
        <v>28031</v>
      </c>
      <c r="H5834" s="8" t="s">
        <v>28031</v>
      </c>
      <c r="I5834" s="37" t="s">
        <v>25336</v>
      </c>
      <c r="J5834" s="6"/>
      <c r="K5834" s="6" t="s">
        <v>3206</v>
      </c>
      <c r="L5834" s="6" t="s">
        <v>3203</v>
      </c>
      <c r="M5834" s="37">
        <v>30002048</v>
      </c>
      <c r="N5834" s="5" t="s">
        <v>11942</v>
      </c>
      <c r="O5834" s="5" t="s">
        <v>11943</v>
      </c>
      <c r="P5834" s="5" t="s">
        <v>11944</v>
      </c>
      <c r="Q5834" s="5" t="s">
        <v>11942</v>
      </c>
      <c r="R5834" s="6" t="s">
        <v>28021</v>
      </c>
      <c r="T5834" s="37" t="s">
        <v>25336</v>
      </c>
      <c r="W5834" s="37" t="s">
        <v>25336</v>
      </c>
      <c r="X5834" s="6" t="s">
        <v>25336</v>
      </c>
      <c r="Y5834" s="5" t="s">
        <v>11946</v>
      </c>
    </row>
    <row r="5835" spans="1:25" x14ac:dyDescent="0.2">
      <c r="A5835" s="8" t="s">
        <v>29851</v>
      </c>
      <c r="B5835" s="10" t="s">
        <v>22305</v>
      </c>
      <c r="C5835" s="8" t="s">
        <v>28031</v>
      </c>
      <c r="D5835" s="8" t="s">
        <v>28031</v>
      </c>
      <c r="E5835" s="8" t="s">
        <v>28031</v>
      </c>
      <c r="F5835" s="8" t="s">
        <v>28031</v>
      </c>
      <c r="G5835" s="8" t="s">
        <v>28031</v>
      </c>
      <c r="H5835" s="8" t="s">
        <v>28031</v>
      </c>
      <c r="I5835" s="37" t="s">
        <v>25380</v>
      </c>
      <c r="J5835" s="6"/>
      <c r="K5835" s="6" t="s">
        <v>3206</v>
      </c>
      <c r="L5835" s="6" t="s">
        <v>3203</v>
      </c>
      <c r="M5835" s="37">
        <v>30002049</v>
      </c>
      <c r="N5835" s="5" t="s">
        <v>11942</v>
      </c>
      <c r="O5835" s="5" t="s">
        <v>11943</v>
      </c>
      <c r="P5835" s="5" t="s">
        <v>11944</v>
      </c>
      <c r="Q5835" s="5" t="s">
        <v>11942</v>
      </c>
      <c r="R5835" s="6" t="s">
        <v>28021</v>
      </c>
      <c r="T5835" s="37" t="s">
        <v>25380</v>
      </c>
      <c r="W5835" s="37" t="s">
        <v>25380</v>
      </c>
      <c r="X5835" s="6" t="s">
        <v>25380</v>
      </c>
      <c r="Y5835" s="5" t="s">
        <v>11946</v>
      </c>
    </row>
    <row r="5836" spans="1:25" x14ac:dyDescent="0.2">
      <c r="A5836" s="8" t="s">
        <v>29852</v>
      </c>
      <c r="B5836" s="10" t="s">
        <v>22305</v>
      </c>
      <c r="C5836" s="8" t="s">
        <v>28031</v>
      </c>
      <c r="D5836" s="8" t="s">
        <v>28031</v>
      </c>
      <c r="E5836" s="8" t="s">
        <v>28031</v>
      </c>
      <c r="F5836" s="8" t="s">
        <v>28031</v>
      </c>
      <c r="G5836" s="8" t="s">
        <v>28031</v>
      </c>
      <c r="H5836" s="8" t="s">
        <v>28031</v>
      </c>
      <c r="I5836" s="37" t="s">
        <v>25382</v>
      </c>
      <c r="J5836" s="6"/>
      <c r="K5836" s="6" t="s">
        <v>3206</v>
      </c>
      <c r="L5836" s="6" t="s">
        <v>3203</v>
      </c>
      <c r="M5836" s="37">
        <v>30002050</v>
      </c>
      <c r="N5836" s="5" t="s">
        <v>11942</v>
      </c>
      <c r="O5836" s="5" t="s">
        <v>11943</v>
      </c>
      <c r="P5836" s="5" t="s">
        <v>11944</v>
      </c>
      <c r="Q5836" s="5" t="s">
        <v>11942</v>
      </c>
      <c r="R5836" s="6" t="s">
        <v>28021</v>
      </c>
      <c r="T5836" s="37" t="s">
        <v>25382</v>
      </c>
      <c r="W5836" s="37" t="s">
        <v>25382</v>
      </c>
      <c r="X5836" s="6" t="s">
        <v>25382</v>
      </c>
      <c r="Y5836" s="5" t="s">
        <v>11946</v>
      </c>
    </row>
    <row r="5837" spans="1:25" x14ac:dyDescent="0.2">
      <c r="A5837" s="8" t="s">
        <v>29854</v>
      </c>
      <c r="B5837" s="10" t="s">
        <v>22305</v>
      </c>
      <c r="C5837" s="8" t="s">
        <v>28031</v>
      </c>
      <c r="D5837" s="8" t="s">
        <v>28031</v>
      </c>
      <c r="E5837" s="8" t="s">
        <v>28031</v>
      </c>
      <c r="F5837" s="8" t="s">
        <v>28031</v>
      </c>
      <c r="G5837" s="8" t="s">
        <v>28031</v>
      </c>
      <c r="H5837" s="8" t="s">
        <v>28031</v>
      </c>
      <c r="I5837" s="37" t="s">
        <v>25386</v>
      </c>
      <c r="J5837" s="6"/>
      <c r="K5837" s="6" t="s">
        <v>3206</v>
      </c>
      <c r="L5837" s="6" t="s">
        <v>3203</v>
      </c>
      <c r="M5837" s="37">
        <v>30002051</v>
      </c>
      <c r="N5837" s="5" t="s">
        <v>11942</v>
      </c>
      <c r="O5837" s="5" t="s">
        <v>11943</v>
      </c>
      <c r="P5837" s="5" t="s">
        <v>11944</v>
      </c>
      <c r="Q5837" s="5" t="s">
        <v>11942</v>
      </c>
      <c r="R5837" s="6" t="s">
        <v>28021</v>
      </c>
      <c r="T5837" s="37" t="s">
        <v>25386</v>
      </c>
      <c r="W5837" s="37" t="s">
        <v>25386</v>
      </c>
      <c r="X5837" s="6" t="s">
        <v>25386</v>
      </c>
      <c r="Y5837" s="5" t="s">
        <v>11946</v>
      </c>
    </row>
    <row r="5838" spans="1:25" x14ac:dyDescent="0.2">
      <c r="A5838" s="8" t="s">
        <v>29853</v>
      </c>
      <c r="B5838" s="10" t="s">
        <v>22305</v>
      </c>
      <c r="C5838" s="8" t="s">
        <v>28031</v>
      </c>
      <c r="D5838" s="8" t="s">
        <v>28031</v>
      </c>
      <c r="E5838" s="8" t="s">
        <v>28031</v>
      </c>
      <c r="F5838" s="8" t="s">
        <v>28031</v>
      </c>
      <c r="G5838" s="8" t="s">
        <v>28031</v>
      </c>
      <c r="H5838" s="8" t="s">
        <v>28031</v>
      </c>
      <c r="I5838" s="37" t="s">
        <v>25384</v>
      </c>
      <c r="J5838" s="6"/>
      <c r="K5838" s="6" t="s">
        <v>3206</v>
      </c>
      <c r="L5838" s="6" t="s">
        <v>3203</v>
      </c>
      <c r="M5838" s="37">
        <v>30002052</v>
      </c>
      <c r="N5838" s="5" t="s">
        <v>11942</v>
      </c>
      <c r="O5838" s="5" t="s">
        <v>11943</v>
      </c>
      <c r="P5838" s="5" t="s">
        <v>11944</v>
      </c>
      <c r="Q5838" s="5" t="s">
        <v>11942</v>
      </c>
      <c r="R5838" s="6" t="s">
        <v>28021</v>
      </c>
      <c r="T5838" s="37" t="s">
        <v>25384</v>
      </c>
      <c r="W5838" s="37" t="s">
        <v>25384</v>
      </c>
      <c r="X5838" s="6" t="s">
        <v>25384</v>
      </c>
      <c r="Y5838" s="5" t="s">
        <v>11946</v>
      </c>
    </row>
    <row r="5839" spans="1:25" x14ac:dyDescent="0.2">
      <c r="A5839" s="8" t="s">
        <v>29843</v>
      </c>
      <c r="B5839" s="10" t="s">
        <v>22305</v>
      </c>
      <c r="C5839" s="8" t="s">
        <v>28031</v>
      </c>
      <c r="D5839" s="8" t="s">
        <v>28031</v>
      </c>
      <c r="E5839" s="8" t="s">
        <v>28031</v>
      </c>
      <c r="F5839" s="8" t="s">
        <v>28031</v>
      </c>
      <c r="G5839" s="8" t="s">
        <v>28031</v>
      </c>
      <c r="H5839" s="8" t="s">
        <v>28031</v>
      </c>
      <c r="I5839" s="37" t="s">
        <v>25364</v>
      </c>
      <c r="J5839" s="6"/>
      <c r="K5839" s="6" t="s">
        <v>3206</v>
      </c>
      <c r="L5839" s="6" t="s">
        <v>3203</v>
      </c>
      <c r="M5839" s="37">
        <v>30002053</v>
      </c>
      <c r="N5839" s="5" t="s">
        <v>11942</v>
      </c>
      <c r="O5839" s="5" t="s">
        <v>11943</v>
      </c>
      <c r="P5839" s="5" t="s">
        <v>11944</v>
      </c>
      <c r="Q5839" s="5" t="s">
        <v>11942</v>
      </c>
      <c r="R5839" s="6" t="s">
        <v>28021</v>
      </c>
      <c r="T5839" s="37" t="s">
        <v>25364</v>
      </c>
      <c r="W5839" s="37" t="s">
        <v>25364</v>
      </c>
      <c r="X5839" s="6" t="s">
        <v>25364</v>
      </c>
      <c r="Y5839" s="5" t="s">
        <v>11946</v>
      </c>
    </row>
    <row r="5840" spans="1:25" x14ac:dyDescent="0.2">
      <c r="A5840" s="8" t="s">
        <v>29855</v>
      </c>
      <c r="B5840" s="10" t="s">
        <v>22305</v>
      </c>
      <c r="C5840" s="8" t="s">
        <v>28031</v>
      </c>
      <c r="D5840" s="8" t="s">
        <v>28031</v>
      </c>
      <c r="E5840" s="8" t="s">
        <v>28031</v>
      </c>
      <c r="F5840" s="8" t="s">
        <v>28031</v>
      </c>
      <c r="G5840" s="8" t="s">
        <v>28031</v>
      </c>
      <c r="H5840" s="8" t="s">
        <v>28031</v>
      </c>
      <c r="I5840" s="37" t="s">
        <v>25388</v>
      </c>
      <c r="J5840" s="6"/>
      <c r="K5840" s="6" t="s">
        <v>3206</v>
      </c>
      <c r="L5840" s="6" t="s">
        <v>3203</v>
      </c>
      <c r="M5840" s="37">
        <v>30002054</v>
      </c>
      <c r="N5840" s="5" t="s">
        <v>11942</v>
      </c>
      <c r="O5840" s="5" t="s">
        <v>11943</v>
      </c>
      <c r="P5840" s="5" t="s">
        <v>11944</v>
      </c>
      <c r="Q5840" s="5" t="s">
        <v>11942</v>
      </c>
      <c r="R5840" s="6" t="s">
        <v>28021</v>
      </c>
      <c r="T5840" s="37" t="s">
        <v>25388</v>
      </c>
      <c r="W5840" s="37" t="s">
        <v>25388</v>
      </c>
      <c r="X5840" s="6" t="s">
        <v>25388</v>
      </c>
      <c r="Y5840" s="5" t="s">
        <v>11946</v>
      </c>
    </row>
    <row r="5841" spans="1:25" x14ac:dyDescent="0.2">
      <c r="A5841" s="8" t="s">
        <v>29857</v>
      </c>
      <c r="B5841" s="10" t="s">
        <v>22305</v>
      </c>
      <c r="C5841" s="8" t="s">
        <v>28031</v>
      </c>
      <c r="D5841" s="8" t="s">
        <v>28031</v>
      </c>
      <c r="E5841" s="8" t="s">
        <v>28031</v>
      </c>
      <c r="F5841" s="8" t="s">
        <v>28031</v>
      </c>
      <c r="G5841" s="8" t="s">
        <v>28031</v>
      </c>
      <c r="H5841" s="8" t="s">
        <v>28031</v>
      </c>
      <c r="I5841" s="37" t="s">
        <v>25392</v>
      </c>
      <c r="J5841" s="6"/>
      <c r="K5841" s="6" t="s">
        <v>3206</v>
      </c>
      <c r="L5841" s="6" t="s">
        <v>3203</v>
      </c>
      <c r="M5841" s="37">
        <v>30002055</v>
      </c>
      <c r="N5841" s="5" t="s">
        <v>11942</v>
      </c>
      <c r="O5841" s="5" t="s">
        <v>11943</v>
      </c>
      <c r="P5841" s="5" t="s">
        <v>11944</v>
      </c>
      <c r="Q5841" s="5" t="s">
        <v>11942</v>
      </c>
      <c r="R5841" s="6" t="s">
        <v>28021</v>
      </c>
      <c r="T5841" s="37" t="s">
        <v>25392</v>
      </c>
      <c r="W5841" s="37" t="s">
        <v>25392</v>
      </c>
      <c r="X5841" s="6" t="s">
        <v>25392</v>
      </c>
      <c r="Y5841" s="5" t="s">
        <v>11946</v>
      </c>
    </row>
    <row r="5842" spans="1:25" x14ac:dyDescent="0.2">
      <c r="A5842" s="8" t="s">
        <v>29835</v>
      </c>
      <c r="B5842" s="10" t="s">
        <v>22305</v>
      </c>
      <c r="C5842" s="8" t="s">
        <v>28031</v>
      </c>
      <c r="D5842" s="8" t="s">
        <v>28031</v>
      </c>
      <c r="E5842" s="8" t="s">
        <v>28031</v>
      </c>
      <c r="F5842" s="8" t="s">
        <v>28031</v>
      </c>
      <c r="G5842" s="8" t="s">
        <v>28031</v>
      </c>
      <c r="H5842" s="8" t="s">
        <v>28031</v>
      </c>
      <c r="I5842" s="37" t="s">
        <v>25348</v>
      </c>
      <c r="J5842" s="6"/>
      <c r="K5842" s="6" t="s">
        <v>3206</v>
      </c>
      <c r="L5842" s="6" t="s">
        <v>3203</v>
      </c>
      <c r="M5842" s="37">
        <v>30002056</v>
      </c>
      <c r="N5842" s="5" t="s">
        <v>11942</v>
      </c>
      <c r="O5842" s="5" t="s">
        <v>11943</v>
      </c>
      <c r="P5842" s="5" t="s">
        <v>11944</v>
      </c>
      <c r="Q5842" s="5" t="s">
        <v>11942</v>
      </c>
      <c r="R5842" s="6" t="s">
        <v>28021</v>
      </c>
      <c r="T5842" s="37" t="s">
        <v>25348</v>
      </c>
      <c r="W5842" s="37" t="s">
        <v>25348</v>
      </c>
      <c r="X5842" s="6" t="s">
        <v>25348</v>
      </c>
      <c r="Y5842" s="5" t="s">
        <v>11946</v>
      </c>
    </row>
    <row r="5843" spans="1:25" x14ac:dyDescent="0.2">
      <c r="A5843" s="8" t="s">
        <v>29836</v>
      </c>
      <c r="B5843" s="10" t="s">
        <v>22305</v>
      </c>
      <c r="C5843" s="8" t="s">
        <v>28031</v>
      </c>
      <c r="D5843" s="8" t="s">
        <v>28031</v>
      </c>
      <c r="E5843" s="8" t="s">
        <v>28031</v>
      </c>
      <c r="F5843" s="8" t="s">
        <v>28031</v>
      </c>
      <c r="G5843" s="8" t="s">
        <v>28031</v>
      </c>
      <c r="H5843" s="8" t="s">
        <v>28031</v>
      </c>
      <c r="I5843" s="37" t="s">
        <v>25350</v>
      </c>
      <c r="J5843" s="6"/>
      <c r="K5843" s="6" t="s">
        <v>3206</v>
      </c>
      <c r="L5843" s="6" t="s">
        <v>3203</v>
      </c>
      <c r="M5843" s="37">
        <v>30002057</v>
      </c>
      <c r="N5843" s="5" t="s">
        <v>11942</v>
      </c>
      <c r="O5843" s="5" t="s">
        <v>11943</v>
      </c>
      <c r="P5843" s="5" t="s">
        <v>11944</v>
      </c>
      <c r="Q5843" s="5" t="s">
        <v>11942</v>
      </c>
      <c r="R5843" s="6" t="s">
        <v>28021</v>
      </c>
      <c r="T5843" s="37" t="s">
        <v>25350</v>
      </c>
      <c r="W5843" s="37" t="s">
        <v>25350</v>
      </c>
      <c r="X5843" s="6" t="s">
        <v>25350</v>
      </c>
      <c r="Y5843" s="5" t="s">
        <v>11946</v>
      </c>
    </row>
    <row r="5844" spans="1:25" x14ac:dyDescent="0.2">
      <c r="A5844" s="8" t="s">
        <v>29861</v>
      </c>
      <c r="B5844" s="10" t="s">
        <v>22305</v>
      </c>
      <c r="C5844" s="8" t="s">
        <v>28031</v>
      </c>
      <c r="D5844" s="8" t="s">
        <v>28031</v>
      </c>
      <c r="E5844" s="8" t="s">
        <v>28031</v>
      </c>
      <c r="F5844" s="8" t="s">
        <v>28031</v>
      </c>
      <c r="G5844" s="8" t="s">
        <v>28031</v>
      </c>
      <c r="H5844" s="8" t="s">
        <v>28031</v>
      </c>
      <c r="I5844" s="37" t="s">
        <v>25400</v>
      </c>
      <c r="J5844" s="6"/>
      <c r="K5844" s="6" t="s">
        <v>3206</v>
      </c>
      <c r="L5844" s="6" t="s">
        <v>3203</v>
      </c>
      <c r="M5844" s="37">
        <v>30002058</v>
      </c>
      <c r="N5844" s="5" t="s">
        <v>11942</v>
      </c>
      <c r="O5844" s="5" t="s">
        <v>11943</v>
      </c>
      <c r="P5844" s="5" t="s">
        <v>11944</v>
      </c>
      <c r="Q5844" s="5" t="s">
        <v>11942</v>
      </c>
      <c r="R5844" s="6" t="s">
        <v>28021</v>
      </c>
      <c r="T5844" s="37" t="s">
        <v>25400</v>
      </c>
      <c r="W5844" s="37" t="s">
        <v>25400</v>
      </c>
      <c r="X5844" s="6" t="s">
        <v>25400</v>
      </c>
      <c r="Y5844" s="5" t="s">
        <v>11946</v>
      </c>
    </row>
    <row r="5845" spans="1:25" x14ac:dyDescent="0.2">
      <c r="A5845" s="8" t="s">
        <v>29860</v>
      </c>
      <c r="B5845" s="10" t="s">
        <v>22305</v>
      </c>
      <c r="C5845" s="8" t="s">
        <v>28031</v>
      </c>
      <c r="D5845" s="8" t="s">
        <v>28031</v>
      </c>
      <c r="E5845" s="8" t="s">
        <v>28031</v>
      </c>
      <c r="F5845" s="8" t="s">
        <v>28031</v>
      </c>
      <c r="G5845" s="8" t="s">
        <v>28031</v>
      </c>
      <c r="H5845" s="8" t="s">
        <v>28031</v>
      </c>
      <c r="I5845" s="37" t="s">
        <v>25398</v>
      </c>
      <c r="J5845" s="6"/>
      <c r="K5845" s="6" t="s">
        <v>3206</v>
      </c>
      <c r="L5845" s="6" t="s">
        <v>3203</v>
      </c>
      <c r="M5845" s="37">
        <v>30002059</v>
      </c>
      <c r="N5845" s="5" t="s">
        <v>11942</v>
      </c>
      <c r="O5845" s="5" t="s">
        <v>11943</v>
      </c>
      <c r="P5845" s="5" t="s">
        <v>11944</v>
      </c>
      <c r="Q5845" s="5" t="s">
        <v>11942</v>
      </c>
      <c r="R5845" s="6" t="s">
        <v>28021</v>
      </c>
      <c r="T5845" s="37" t="s">
        <v>25398</v>
      </c>
      <c r="W5845" s="37" t="s">
        <v>25398</v>
      </c>
      <c r="X5845" s="6" t="s">
        <v>25398</v>
      </c>
      <c r="Y5845" s="5" t="s">
        <v>11946</v>
      </c>
    </row>
    <row r="5846" spans="1:25" x14ac:dyDescent="0.2">
      <c r="A5846" s="8" t="s">
        <v>29846</v>
      </c>
      <c r="B5846" s="10" t="s">
        <v>22305</v>
      </c>
      <c r="C5846" s="8" t="s">
        <v>28031</v>
      </c>
      <c r="D5846" s="8" t="s">
        <v>28031</v>
      </c>
      <c r="E5846" s="8" t="s">
        <v>28031</v>
      </c>
      <c r="F5846" s="8" t="s">
        <v>28031</v>
      </c>
      <c r="G5846" s="8" t="s">
        <v>28031</v>
      </c>
      <c r="H5846" s="8" t="s">
        <v>28031</v>
      </c>
      <c r="I5846" s="37" t="s">
        <v>25370</v>
      </c>
      <c r="J5846" s="6"/>
      <c r="K5846" s="6" t="s">
        <v>3206</v>
      </c>
      <c r="L5846" s="6" t="s">
        <v>3203</v>
      </c>
      <c r="M5846" s="37">
        <v>30002060</v>
      </c>
      <c r="N5846" s="5" t="s">
        <v>11942</v>
      </c>
      <c r="O5846" s="5" t="s">
        <v>11943</v>
      </c>
      <c r="P5846" s="5" t="s">
        <v>11944</v>
      </c>
      <c r="Q5846" s="5" t="s">
        <v>11942</v>
      </c>
      <c r="R5846" s="6" t="s">
        <v>28021</v>
      </c>
      <c r="T5846" s="37" t="s">
        <v>25370</v>
      </c>
      <c r="W5846" s="37" t="s">
        <v>25370</v>
      </c>
      <c r="X5846" s="6" t="s">
        <v>25370</v>
      </c>
      <c r="Y5846" s="5" t="s">
        <v>11946</v>
      </c>
    </row>
    <row r="5847" spans="1:25" x14ac:dyDescent="0.2">
      <c r="A5847" s="8" t="s">
        <v>29863</v>
      </c>
      <c r="B5847" s="10" t="s">
        <v>22305</v>
      </c>
      <c r="C5847" s="8" t="s">
        <v>28031</v>
      </c>
      <c r="D5847" s="8" t="s">
        <v>28031</v>
      </c>
      <c r="E5847" s="8" t="s">
        <v>28031</v>
      </c>
      <c r="F5847" s="8" t="s">
        <v>28031</v>
      </c>
      <c r="G5847" s="8" t="s">
        <v>28031</v>
      </c>
      <c r="H5847" s="8" t="s">
        <v>28031</v>
      </c>
      <c r="I5847" s="37" t="s">
        <v>25404</v>
      </c>
      <c r="J5847" s="6"/>
      <c r="K5847" s="6" t="s">
        <v>3206</v>
      </c>
      <c r="L5847" s="6" t="s">
        <v>3203</v>
      </c>
      <c r="M5847" s="37">
        <v>30002061</v>
      </c>
      <c r="N5847" s="5" t="s">
        <v>11942</v>
      </c>
      <c r="O5847" s="5" t="s">
        <v>11943</v>
      </c>
      <c r="P5847" s="5" t="s">
        <v>11944</v>
      </c>
      <c r="Q5847" s="5" t="s">
        <v>11942</v>
      </c>
      <c r="R5847" s="6" t="s">
        <v>28021</v>
      </c>
      <c r="T5847" s="37" t="s">
        <v>25404</v>
      </c>
      <c r="W5847" s="37" t="s">
        <v>25404</v>
      </c>
      <c r="X5847" s="6" t="s">
        <v>25404</v>
      </c>
      <c r="Y5847" s="5" t="s">
        <v>11946</v>
      </c>
    </row>
    <row r="5848" spans="1:25" x14ac:dyDescent="0.2">
      <c r="A5848" s="8" t="s">
        <v>29848</v>
      </c>
      <c r="B5848" s="10" t="s">
        <v>22305</v>
      </c>
      <c r="C5848" s="8" t="s">
        <v>28031</v>
      </c>
      <c r="D5848" s="8" t="s">
        <v>28031</v>
      </c>
      <c r="E5848" s="8" t="s">
        <v>28031</v>
      </c>
      <c r="F5848" s="8" t="s">
        <v>28031</v>
      </c>
      <c r="G5848" s="8" t="s">
        <v>28031</v>
      </c>
      <c r="H5848" s="8" t="s">
        <v>28031</v>
      </c>
      <c r="I5848" s="37" t="s">
        <v>25374</v>
      </c>
      <c r="J5848" s="6"/>
      <c r="K5848" s="6" t="s">
        <v>3206</v>
      </c>
      <c r="L5848" s="6" t="s">
        <v>3203</v>
      </c>
      <c r="M5848" s="37">
        <v>30002062</v>
      </c>
      <c r="N5848" s="5" t="s">
        <v>11942</v>
      </c>
      <c r="O5848" s="5" t="s">
        <v>11943</v>
      </c>
      <c r="P5848" s="5" t="s">
        <v>11944</v>
      </c>
      <c r="Q5848" s="5" t="s">
        <v>11942</v>
      </c>
      <c r="R5848" s="6" t="s">
        <v>28021</v>
      </c>
      <c r="T5848" s="37" t="s">
        <v>25374</v>
      </c>
      <c r="W5848" s="37" t="s">
        <v>25374</v>
      </c>
      <c r="X5848" s="6" t="s">
        <v>25374</v>
      </c>
      <c r="Y5848" s="5" t="s">
        <v>11946</v>
      </c>
    </row>
    <row r="5849" spans="1:25" x14ac:dyDescent="0.2">
      <c r="A5849" s="8" t="s">
        <v>29847</v>
      </c>
      <c r="B5849" s="10" t="s">
        <v>22305</v>
      </c>
      <c r="C5849" s="8" t="s">
        <v>28031</v>
      </c>
      <c r="D5849" s="8" t="s">
        <v>28031</v>
      </c>
      <c r="E5849" s="8" t="s">
        <v>28031</v>
      </c>
      <c r="F5849" s="8" t="s">
        <v>28031</v>
      </c>
      <c r="G5849" s="8" t="s">
        <v>28031</v>
      </c>
      <c r="H5849" s="8" t="s">
        <v>28031</v>
      </c>
      <c r="I5849" s="37" t="s">
        <v>25372</v>
      </c>
      <c r="J5849" s="6"/>
      <c r="K5849" s="6" t="s">
        <v>3206</v>
      </c>
      <c r="L5849" s="6" t="s">
        <v>3203</v>
      </c>
      <c r="M5849" s="37">
        <v>30002063</v>
      </c>
      <c r="N5849" s="5" t="s">
        <v>11942</v>
      </c>
      <c r="O5849" s="5" t="s">
        <v>11943</v>
      </c>
      <c r="P5849" s="5" t="s">
        <v>11944</v>
      </c>
      <c r="Q5849" s="5" t="s">
        <v>11942</v>
      </c>
      <c r="R5849" s="6" t="s">
        <v>28021</v>
      </c>
      <c r="T5849" s="37" t="s">
        <v>25372</v>
      </c>
      <c r="W5849" s="37" t="s">
        <v>25372</v>
      </c>
      <c r="X5849" s="6" t="s">
        <v>25372</v>
      </c>
      <c r="Y5849" s="5" t="s">
        <v>11946</v>
      </c>
    </row>
    <row r="5850" spans="1:25" x14ac:dyDescent="0.2">
      <c r="A5850" s="8" t="s">
        <v>29862</v>
      </c>
      <c r="B5850" s="10" t="s">
        <v>22305</v>
      </c>
      <c r="C5850" s="8" t="s">
        <v>28031</v>
      </c>
      <c r="D5850" s="8" t="s">
        <v>28031</v>
      </c>
      <c r="E5850" s="8" t="s">
        <v>28031</v>
      </c>
      <c r="F5850" s="8" t="s">
        <v>28031</v>
      </c>
      <c r="G5850" s="8" t="s">
        <v>28031</v>
      </c>
      <c r="H5850" s="8" t="s">
        <v>28031</v>
      </c>
      <c r="I5850" s="37" t="s">
        <v>25402</v>
      </c>
      <c r="J5850" s="6"/>
      <c r="K5850" s="6" t="s">
        <v>3206</v>
      </c>
      <c r="L5850" s="6" t="s">
        <v>3203</v>
      </c>
      <c r="M5850" s="37">
        <v>30002064</v>
      </c>
      <c r="N5850" s="5" t="s">
        <v>11942</v>
      </c>
      <c r="O5850" s="5" t="s">
        <v>11943</v>
      </c>
      <c r="P5850" s="5" t="s">
        <v>11944</v>
      </c>
      <c r="Q5850" s="5" t="s">
        <v>11942</v>
      </c>
      <c r="R5850" s="6" t="s">
        <v>28021</v>
      </c>
      <c r="T5850" s="37" t="s">
        <v>25402</v>
      </c>
      <c r="W5850" s="37" t="s">
        <v>25402</v>
      </c>
      <c r="X5850" s="6" t="s">
        <v>25402</v>
      </c>
      <c r="Y5850" s="5" t="s">
        <v>11946</v>
      </c>
    </row>
    <row r="5851" spans="1:25" x14ac:dyDescent="0.2">
      <c r="A5851" s="8" t="s">
        <v>29864</v>
      </c>
      <c r="B5851" s="10" t="s">
        <v>22305</v>
      </c>
      <c r="C5851" s="8" t="s">
        <v>28031</v>
      </c>
      <c r="D5851" s="8" t="s">
        <v>28031</v>
      </c>
      <c r="E5851" s="8" t="s">
        <v>28031</v>
      </c>
      <c r="F5851" s="8" t="s">
        <v>28031</v>
      </c>
      <c r="G5851" s="8" t="s">
        <v>28031</v>
      </c>
      <c r="H5851" s="8" t="s">
        <v>28031</v>
      </c>
      <c r="I5851" s="37" t="s">
        <v>25406</v>
      </c>
      <c r="J5851" s="6"/>
      <c r="K5851" s="6" t="s">
        <v>3206</v>
      </c>
      <c r="L5851" s="6" t="s">
        <v>3203</v>
      </c>
      <c r="M5851" s="37">
        <v>30002065</v>
      </c>
      <c r="N5851" s="5" t="s">
        <v>11942</v>
      </c>
      <c r="O5851" s="5" t="s">
        <v>11943</v>
      </c>
      <c r="P5851" s="5" t="s">
        <v>11944</v>
      </c>
      <c r="Q5851" s="5" t="s">
        <v>11942</v>
      </c>
      <c r="R5851" s="6" t="s">
        <v>28021</v>
      </c>
      <c r="T5851" s="37" t="s">
        <v>25406</v>
      </c>
      <c r="W5851" s="37" t="s">
        <v>25406</v>
      </c>
      <c r="X5851" s="6" t="s">
        <v>25406</v>
      </c>
      <c r="Y5851" s="5" t="s">
        <v>11946</v>
      </c>
    </row>
    <row r="5852" spans="1:25" x14ac:dyDescent="0.2">
      <c r="A5852" s="8" t="s">
        <v>29844</v>
      </c>
      <c r="B5852" s="10" t="s">
        <v>22305</v>
      </c>
      <c r="C5852" s="8" t="s">
        <v>28031</v>
      </c>
      <c r="D5852" s="8" t="s">
        <v>28031</v>
      </c>
      <c r="E5852" s="8" t="s">
        <v>28031</v>
      </c>
      <c r="F5852" s="8" t="s">
        <v>28031</v>
      </c>
      <c r="G5852" s="8" t="s">
        <v>28031</v>
      </c>
      <c r="H5852" s="8" t="s">
        <v>28031</v>
      </c>
      <c r="I5852" s="37" t="s">
        <v>25366</v>
      </c>
      <c r="J5852" s="6"/>
      <c r="K5852" s="6" t="s">
        <v>3206</v>
      </c>
      <c r="L5852" s="6" t="s">
        <v>3203</v>
      </c>
      <c r="M5852" s="37">
        <v>30002066</v>
      </c>
      <c r="N5852" s="5" t="s">
        <v>11942</v>
      </c>
      <c r="O5852" s="5" t="s">
        <v>11943</v>
      </c>
      <c r="P5852" s="5" t="s">
        <v>11944</v>
      </c>
      <c r="Q5852" s="5" t="s">
        <v>11942</v>
      </c>
      <c r="R5852" s="6" t="s">
        <v>28021</v>
      </c>
      <c r="T5852" s="37" t="s">
        <v>25366</v>
      </c>
      <c r="W5852" s="37" t="s">
        <v>25366</v>
      </c>
      <c r="X5852" s="6" t="s">
        <v>25366</v>
      </c>
      <c r="Y5852" s="5" t="s">
        <v>11946</v>
      </c>
    </row>
    <row r="5853" spans="1:25" x14ac:dyDescent="0.2">
      <c r="A5853" s="8" t="s">
        <v>29858</v>
      </c>
      <c r="B5853" s="10" t="s">
        <v>22305</v>
      </c>
      <c r="C5853" s="8" t="s">
        <v>28031</v>
      </c>
      <c r="D5853" s="8" t="s">
        <v>28031</v>
      </c>
      <c r="E5853" s="8" t="s">
        <v>28031</v>
      </c>
      <c r="F5853" s="8" t="s">
        <v>28031</v>
      </c>
      <c r="G5853" s="8" t="s">
        <v>28031</v>
      </c>
      <c r="H5853" s="8" t="s">
        <v>28031</v>
      </c>
      <c r="I5853" s="37" t="s">
        <v>25394</v>
      </c>
      <c r="J5853" s="6"/>
      <c r="K5853" s="6" t="s">
        <v>3206</v>
      </c>
      <c r="L5853" s="6" t="s">
        <v>3203</v>
      </c>
      <c r="M5853" s="37">
        <v>30002067</v>
      </c>
      <c r="N5853" s="5" t="s">
        <v>11942</v>
      </c>
      <c r="O5853" s="5" t="s">
        <v>11943</v>
      </c>
      <c r="P5853" s="5" t="s">
        <v>11944</v>
      </c>
      <c r="Q5853" s="5" t="s">
        <v>11942</v>
      </c>
      <c r="R5853" s="6" t="s">
        <v>28021</v>
      </c>
      <c r="T5853" s="37" t="s">
        <v>25394</v>
      </c>
      <c r="W5853" s="37" t="s">
        <v>25394</v>
      </c>
      <c r="X5853" s="6" t="s">
        <v>25394</v>
      </c>
      <c r="Y5853" s="5" t="s">
        <v>11946</v>
      </c>
    </row>
    <row r="5854" spans="1:25" x14ac:dyDescent="0.2">
      <c r="A5854" s="8" t="s">
        <v>29856</v>
      </c>
      <c r="B5854" s="10" t="s">
        <v>22305</v>
      </c>
      <c r="C5854" s="8" t="s">
        <v>28031</v>
      </c>
      <c r="D5854" s="8" t="s">
        <v>28031</v>
      </c>
      <c r="E5854" s="8" t="s">
        <v>28031</v>
      </c>
      <c r="F5854" s="8" t="s">
        <v>28031</v>
      </c>
      <c r="G5854" s="8" t="s">
        <v>28031</v>
      </c>
      <c r="H5854" s="8" t="s">
        <v>28031</v>
      </c>
      <c r="I5854" s="37" t="s">
        <v>25390</v>
      </c>
      <c r="J5854" s="6"/>
      <c r="K5854" s="6" t="s">
        <v>3206</v>
      </c>
      <c r="L5854" s="6" t="s">
        <v>3203</v>
      </c>
      <c r="M5854" s="37">
        <v>30002068</v>
      </c>
      <c r="N5854" s="5" t="s">
        <v>11942</v>
      </c>
      <c r="O5854" s="5" t="s">
        <v>11943</v>
      </c>
      <c r="P5854" s="5" t="s">
        <v>11944</v>
      </c>
      <c r="Q5854" s="5" t="s">
        <v>11942</v>
      </c>
      <c r="R5854" s="6" t="s">
        <v>28021</v>
      </c>
      <c r="T5854" s="37" t="s">
        <v>25390</v>
      </c>
      <c r="W5854" s="37" t="s">
        <v>25390</v>
      </c>
      <c r="X5854" s="6" t="s">
        <v>25390</v>
      </c>
      <c r="Y5854" s="5" t="s">
        <v>11946</v>
      </c>
    </row>
    <row r="5855" spans="1:25" x14ac:dyDescent="0.2">
      <c r="A5855" s="8" t="s">
        <v>29859</v>
      </c>
      <c r="B5855" s="10" t="s">
        <v>22305</v>
      </c>
      <c r="C5855" s="8" t="s">
        <v>28031</v>
      </c>
      <c r="D5855" s="8" t="s">
        <v>28031</v>
      </c>
      <c r="E5855" s="8" t="s">
        <v>28031</v>
      </c>
      <c r="F5855" s="8" t="s">
        <v>28031</v>
      </c>
      <c r="G5855" s="8" t="s">
        <v>28031</v>
      </c>
      <c r="H5855" s="8" t="s">
        <v>28031</v>
      </c>
      <c r="I5855" s="37" t="s">
        <v>25396</v>
      </c>
      <c r="J5855" s="6"/>
      <c r="K5855" s="6" t="s">
        <v>3206</v>
      </c>
      <c r="L5855" s="6" t="s">
        <v>3203</v>
      </c>
      <c r="M5855" s="37">
        <v>30002069</v>
      </c>
      <c r="N5855" s="5" t="s">
        <v>11942</v>
      </c>
      <c r="O5855" s="5" t="s">
        <v>11943</v>
      </c>
      <c r="P5855" s="5" t="s">
        <v>11944</v>
      </c>
      <c r="Q5855" s="5" t="s">
        <v>11942</v>
      </c>
      <c r="R5855" s="6" t="s">
        <v>28021</v>
      </c>
      <c r="T5855" s="37" t="s">
        <v>25396</v>
      </c>
      <c r="W5855" s="37" t="s">
        <v>25396</v>
      </c>
      <c r="X5855" s="6" t="s">
        <v>25396</v>
      </c>
      <c r="Y5855" s="5" t="s">
        <v>11946</v>
      </c>
    </row>
    <row r="5856" spans="1:25" x14ac:dyDescent="0.2">
      <c r="A5856" s="8" t="s">
        <v>29845</v>
      </c>
      <c r="B5856" s="10" t="s">
        <v>22305</v>
      </c>
      <c r="C5856" s="8" t="s">
        <v>28031</v>
      </c>
      <c r="D5856" s="8" t="s">
        <v>28031</v>
      </c>
      <c r="E5856" s="8" t="s">
        <v>28031</v>
      </c>
      <c r="F5856" s="8" t="s">
        <v>28031</v>
      </c>
      <c r="G5856" s="8" t="s">
        <v>28031</v>
      </c>
      <c r="H5856" s="8" t="s">
        <v>28031</v>
      </c>
      <c r="I5856" s="37" t="s">
        <v>25368</v>
      </c>
      <c r="J5856" s="6"/>
      <c r="K5856" s="6" t="s">
        <v>3206</v>
      </c>
      <c r="L5856" s="6" t="s">
        <v>3203</v>
      </c>
      <c r="M5856" s="37">
        <v>30002070</v>
      </c>
      <c r="N5856" s="5" t="s">
        <v>11942</v>
      </c>
      <c r="O5856" s="5" t="s">
        <v>11943</v>
      </c>
      <c r="P5856" s="5" t="s">
        <v>11944</v>
      </c>
      <c r="Q5856" s="5" t="s">
        <v>11942</v>
      </c>
      <c r="R5856" s="6" t="s">
        <v>28021</v>
      </c>
      <c r="T5856" s="37" t="s">
        <v>25368</v>
      </c>
      <c r="W5856" s="37" t="s">
        <v>25368</v>
      </c>
      <c r="X5856" s="6" t="s">
        <v>25368</v>
      </c>
      <c r="Y5856" s="5" t="s">
        <v>11946</v>
      </c>
    </row>
    <row r="5857" spans="1:25" x14ac:dyDescent="0.2">
      <c r="A5857" s="8" t="s">
        <v>29865</v>
      </c>
      <c r="B5857" s="10" t="s">
        <v>22305</v>
      </c>
      <c r="C5857" s="8" t="s">
        <v>28031</v>
      </c>
      <c r="D5857" s="8" t="s">
        <v>28031</v>
      </c>
      <c r="E5857" s="8" t="s">
        <v>28031</v>
      </c>
      <c r="F5857" s="8" t="s">
        <v>28031</v>
      </c>
      <c r="G5857" s="8" t="s">
        <v>28031</v>
      </c>
      <c r="H5857" s="8" t="s">
        <v>28031</v>
      </c>
      <c r="I5857" s="37" t="s">
        <v>25408</v>
      </c>
      <c r="J5857" s="6"/>
      <c r="K5857" s="6" t="s">
        <v>3206</v>
      </c>
      <c r="L5857" s="6" t="s">
        <v>3203</v>
      </c>
      <c r="M5857" s="37">
        <v>30002071</v>
      </c>
      <c r="N5857" s="5" t="s">
        <v>11942</v>
      </c>
      <c r="O5857" s="5" t="s">
        <v>11943</v>
      </c>
      <c r="P5857" s="5" t="s">
        <v>11944</v>
      </c>
      <c r="Q5857" s="5" t="s">
        <v>11942</v>
      </c>
      <c r="R5857" s="6" t="s">
        <v>28021</v>
      </c>
      <c r="T5857" s="37" t="s">
        <v>25408</v>
      </c>
      <c r="W5857" s="37" t="s">
        <v>25408</v>
      </c>
      <c r="X5857" s="6" t="s">
        <v>25408</v>
      </c>
      <c r="Y5857" s="5" t="s">
        <v>11946</v>
      </c>
    </row>
    <row r="5858" spans="1:25" x14ac:dyDescent="0.2">
      <c r="A5858" s="8" t="s">
        <v>30289</v>
      </c>
      <c r="B5858" s="10" t="s">
        <v>22305</v>
      </c>
      <c r="C5858" s="8" t="s">
        <v>28031</v>
      </c>
      <c r="D5858" s="8" t="s">
        <v>28031</v>
      </c>
      <c r="E5858" s="8" t="s">
        <v>28031</v>
      </c>
      <c r="F5858" s="8" t="s">
        <v>28031</v>
      </c>
      <c r="G5858" s="8" t="s">
        <v>28031</v>
      </c>
      <c r="H5858" s="8" t="s">
        <v>28031</v>
      </c>
      <c r="I5858" s="37" t="s">
        <v>26256</v>
      </c>
      <c r="J5858" s="6"/>
      <c r="K5858" s="6" t="s">
        <v>3206</v>
      </c>
      <c r="L5858" s="6" t="s">
        <v>3203</v>
      </c>
      <c r="M5858" s="37">
        <v>30002084</v>
      </c>
      <c r="N5858" s="5" t="s">
        <v>11942</v>
      </c>
      <c r="O5858" s="5" t="s">
        <v>11943</v>
      </c>
      <c r="P5858" s="5" t="s">
        <v>11944</v>
      </c>
      <c r="Q5858" s="5" t="s">
        <v>11942</v>
      </c>
      <c r="R5858" s="6" t="s">
        <v>28021</v>
      </c>
      <c r="T5858" s="37" t="s">
        <v>26256</v>
      </c>
      <c r="W5858" s="37" t="s">
        <v>26256</v>
      </c>
      <c r="X5858" s="6" t="s">
        <v>26256</v>
      </c>
      <c r="Y5858" s="5" t="s">
        <v>11946</v>
      </c>
    </row>
    <row r="5859" spans="1:25" x14ac:dyDescent="0.2">
      <c r="A5859" s="8" t="s">
        <v>30291</v>
      </c>
      <c r="B5859" s="10" t="s">
        <v>22305</v>
      </c>
      <c r="C5859" s="8" t="s">
        <v>28031</v>
      </c>
      <c r="D5859" s="8" t="s">
        <v>28031</v>
      </c>
      <c r="E5859" s="8" t="s">
        <v>28031</v>
      </c>
      <c r="F5859" s="8" t="s">
        <v>28031</v>
      </c>
      <c r="G5859" s="8" t="s">
        <v>28031</v>
      </c>
      <c r="H5859" s="8" t="s">
        <v>28031</v>
      </c>
      <c r="I5859" s="37" t="s">
        <v>26260</v>
      </c>
      <c r="J5859" s="6"/>
      <c r="K5859" s="6" t="s">
        <v>3206</v>
      </c>
      <c r="L5859" s="6" t="s">
        <v>3203</v>
      </c>
      <c r="M5859" s="37">
        <v>30002085</v>
      </c>
      <c r="N5859" s="5" t="s">
        <v>11942</v>
      </c>
      <c r="O5859" s="5" t="s">
        <v>11943</v>
      </c>
      <c r="P5859" s="5" t="s">
        <v>11944</v>
      </c>
      <c r="Q5859" s="5" t="s">
        <v>11942</v>
      </c>
      <c r="R5859" s="6" t="s">
        <v>28021</v>
      </c>
      <c r="T5859" s="37" t="s">
        <v>26260</v>
      </c>
      <c r="W5859" s="37" t="s">
        <v>26260</v>
      </c>
      <c r="X5859" s="6" t="s">
        <v>26260</v>
      </c>
      <c r="Y5859" s="5" t="s">
        <v>11946</v>
      </c>
    </row>
    <row r="5860" spans="1:25" x14ac:dyDescent="0.2">
      <c r="A5860" s="8" t="s">
        <v>30290</v>
      </c>
      <c r="B5860" s="10" t="s">
        <v>22305</v>
      </c>
      <c r="C5860" s="8" t="s">
        <v>28031</v>
      </c>
      <c r="D5860" s="8" t="s">
        <v>28031</v>
      </c>
      <c r="E5860" s="8" t="s">
        <v>28031</v>
      </c>
      <c r="F5860" s="8" t="s">
        <v>28031</v>
      </c>
      <c r="G5860" s="8" t="s">
        <v>28031</v>
      </c>
      <c r="H5860" s="8" t="s">
        <v>28031</v>
      </c>
      <c r="I5860" s="37" t="s">
        <v>26258</v>
      </c>
      <c r="J5860" s="6"/>
      <c r="K5860" s="6" t="s">
        <v>3206</v>
      </c>
      <c r="L5860" s="6" t="s">
        <v>3203</v>
      </c>
      <c r="M5860" s="37">
        <v>30002086</v>
      </c>
      <c r="N5860" s="5" t="s">
        <v>11942</v>
      </c>
      <c r="O5860" s="5" t="s">
        <v>11943</v>
      </c>
      <c r="P5860" s="5" t="s">
        <v>11944</v>
      </c>
      <c r="Q5860" s="5" t="s">
        <v>11942</v>
      </c>
      <c r="R5860" s="6" t="s">
        <v>28021</v>
      </c>
      <c r="T5860" s="37" t="s">
        <v>26258</v>
      </c>
      <c r="W5860" s="37" t="s">
        <v>26258</v>
      </c>
      <c r="X5860" s="6" t="s">
        <v>26258</v>
      </c>
      <c r="Y5860" s="5" t="s">
        <v>11946</v>
      </c>
    </row>
    <row r="5861" spans="1:25" x14ac:dyDescent="0.2">
      <c r="A5861" s="8" t="s">
        <v>30288</v>
      </c>
      <c r="B5861" s="10" t="s">
        <v>22305</v>
      </c>
      <c r="C5861" s="8" t="s">
        <v>28031</v>
      </c>
      <c r="D5861" s="8" t="s">
        <v>28031</v>
      </c>
      <c r="E5861" s="8" t="s">
        <v>28031</v>
      </c>
      <c r="F5861" s="8" t="s">
        <v>28031</v>
      </c>
      <c r="G5861" s="8" t="s">
        <v>28031</v>
      </c>
      <c r="H5861" s="8" t="s">
        <v>28031</v>
      </c>
      <c r="I5861" s="37" t="s">
        <v>26254</v>
      </c>
      <c r="J5861" s="6"/>
      <c r="K5861" s="6" t="s">
        <v>3206</v>
      </c>
      <c r="L5861" s="6" t="s">
        <v>3203</v>
      </c>
      <c r="M5861" s="37">
        <v>30002087</v>
      </c>
      <c r="N5861" s="5" t="s">
        <v>11942</v>
      </c>
      <c r="O5861" s="5" t="s">
        <v>11943</v>
      </c>
      <c r="P5861" s="5" t="s">
        <v>11944</v>
      </c>
      <c r="Q5861" s="5" t="s">
        <v>11942</v>
      </c>
      <c r="R5861" s="6" t="s">
        <v>28021</v>
      </c>
      <c r="T5861" s="37" t="s">
        <v>26254</v>
      </c>
      <c r="W5861" s="37" t="s">
        <v>26254</v>
      </c>
      <c r="X5861" s="6" t="s">
        <v>26254</v>
      </c>
      <c r="Y5861" s="5" t="s">
        <v>11946</v>
      </c>
    </row>
    <row r="5862" spans="1:25" x14ac:dyDescent="0.2">
      <c r="A5862" s="8" t="s">
        <v>30287</v>
      </c>
      <c r="B5862" s="10" t="s">
        <v>22305</v>
      </c>
      <c r="C5862" s="8" t="s">
        <v>28031</v>
      </c>
      <c r="D5862" s="8" t="s">
        <v>28031</v>
      </c>
      <c r="E5862" s="8" t="s">
        <v>28031</v>
      </c>
      <c r="F5862" s="8" t="s">
        <v>28031</v>
      </c>
      <c r="G5862" s="8" t="s">
        <v>28031</v>
      </c>
      <c r="H5862" s="8" t="s">
        <v>28031</v>
      </c>
      <c r="I5862" s="37" t="s">
        <v>26252</v>
      </c>
      <c r="J5862" s="6"/>
      <c r="K5862" s="6" t="s">
        <v>3206</v>
      </c>
      <c r="L5862" s="6" t="s">
        <v>3203</v>
      </c>
      <c r="M5862" s="37">
        <v>30002088</v>
      </c>
      <c r="N5862" s="5" t="s">
        <v>11942</v>
      </c>
      <c r="O5862" s="5" t="s">
        <v>11943</v>
      </c>
      <c r="P5862" s="5" t="s">
        <v>11944</v>
      </c>
      <c r="Q5862" s="5" t="s">
        <v>11942</v>
      </c>
      <c r="R5862" s="6" t="s">
        <v>28021</v>
      </c>
      <c r="T5862" s="37" t="s">
        <v>26252</v>
      </c>
      <c r="W5862" s="37" t="s">
        <v>26252</v>
      </c>
      <c r="X5862" s="6" t="s">
        <v>26252</v>
      </c>
      <c r="Y5862" s="5" t="s">
        <v>11946</v>
      </c>
    </row>
    <row r="5863" spans="1:25" x14ac:dyDescent="0.2">
      <c r="A5863" s="8" t="s">
        <v>30286</v>
      </c>
      <c r="B5863" s="10" t="s">
        <v>22305</v>
      </c>
      <c r="C5863" s="8" t="s">
        <v>28031</v>
      </c>
      <c r="D5863" s="8" t="s">
        <v>28031</v>
      </c>
      <c r="E5863" s="8" t="s">
        <v>28031</v>
      </c>
      <c r="F5863" s="8" t="s">
        <v>28031</v>
      </c>
      <c r="G5863" s="8" t="s">
        <v>28031</v>
      </c>
      <c r="H5863" s="8" t="s">
        <v>28031</v>
      </c>
      <c r="I5863" s="37" t="s">
        <v>26250</v>
      </c>
      <c r="J5863" s="6"/>
      <c r="K5863" s="6" t="s">
        <v>3206</v>
      </c>
      <c r="L5863" s="6" t="s">
        <v>3203</v>
      </c>
      <c r="M5863" s="37">
        <v>30002089</v>
      </c>
      <c r="N5863" s="5" t="s">
        <v>11942</v>
      </c>
      <c r="O5863" s="5" t="s">
        <v>11943</v>
      </c>
      <c r="P5863" s="5" t="s">
        <v>11944</v>
      </c>
      <c r="Q5863" s="5" t="s">
        <v>11942</v>
      </c>
      <c r="R5863" s="6" t="s">
        <v>28021</v>
      </c>
      <c r="T5863" s="37" t="s">
        <v>26250</v>
      </c>
      <c r="W5863" s="37" t="s">
        <v>26250</v>
      </c>
      <c r="X5863" s="6" t="s">
        <v>26250</v>
      </c>
      <c r="Y5863" s="5" t="s">
        <v>11946</v>
      </c>
    </row>
    <row r="5864" spans="1:25" x14ac:dyDescent="0.2">
      <c r="A5864" s="8" t="s">
        <v>30295</v>
      </c>
      <c r="B5864" s="10" t="s">
        <v>22305</v>
      </c>
      <c r="C5864" s="8" t="s">
        <v>28031</v>
      </c>
      <c r="D5864" s="8" t="s">
        <v>28031</v>
      </c>
      <c r="E5864" s="8" t="s">
        <v>28031</v>
      </c>
      <c r="F5864" s="8" t="s">
        <v>28031</v>
      </c>
      <c r="G5864" s="8" t="s">
        <v>28031</v>
      </c>
      <c r="H5864" s="8" t="s">
        <v>28031</v>
      </c>
      <c r="I5864" s="37" t="s">
        <v>26268</v>
      </c>
      <c r="J5864" s="6"/>
      <c r="K5864" s="6" t="s">
        <v>3206</v>
      </c>
      <c r="L5864" s="6" t="s">
        <v>3203</v>
      </c>
      <c r="M5864" s="37">
        <v>30002090</v>
      </c>
      <c r="N5864" s="5" t="s">
        <v>11942</v>
      </c>
      <c r="O5864" s="5" t="s">
        <v>11943</v>
      </c>
      <c r="P5864" s="5" t="s">
        <v>11944</v>
      </c>
      <c r="Q5864" s="5" t="s">
        <v>11942</v>
      </c>
      <c r="R5864" s="6" t="s">
        <v>28021</v>
      </c>
      <c r="T5864" s="37" t="s">
        <v>26268</v>
      </c>
      <c r="W5864" s="37" t="s">
        <v>26268</v>
      </c>
      <c r="X5864" s="6" t="s">
        <v>26268</v>
      </c>
      <c r="Y5864" s="5" t="s">
        <v>11946</v>
      </c>
    </row>
    <row r="5865" spans="1:25" x14ac:dyDescent="0.2">
      <c r="A5865" s="8" t="s">
        <v>30292</v>
      </c>
      <c r="B5865" s="10" t="s">
        <v>22305</v>
      </c>
      <c r="C5865" s="8" t="s">
        <v>28031</v>
      </c>
      <c r="D5865" s="8" t="s">
        <v>28031</v>
      </c>
      <c r="E5865" s="8" t="s">
        <v>28031</v>
      </c>
      <c r="F5865" s="8" t="s">
        <v>28031</v>
      </c>
      <c r="G5865" s="8" t="s">
        <v>28031</v>
      </c>
      <c r="H5865" s="8" t="s">
        <v>28031</v>
      </c>
      <c r="I5865" s="37" t="s">
        <v>26262</v>
      </c>
      <c r="J5865" s="6"/>
      <c r="K5865" s="6" t="s">
        <v>3206</v>
      </c>
      <c r="L5865" s="6" t="s">
        <v>3203</v>
      </c>
      <c r="M5865" s="37">
        <v>30002091</v>
      </c>
      <c r="N5865" s="5" t="s">
        <v>11942</v>
      </c>
      <c r="O5865" s="5" t="s">
        <v>11943</v>
      </c>
      <c r="P5865" s="5" t="s">
        <v>11944</v>
      </c>
      <c r="Q5865" s="5" t="s">
        <v>11942</v>
      </c>
      <c r="R5865" s="6" t="s">
        <v>28021</v>
      </c>
      <c r="T5865" s="37" t="s">
        <v>26262</v>
      </c>
      <c r="W5865" s="37" t="s">
        <v>26262</v>
      </c>
      <c r="X5865" s="6" t="s">
        <v>26262</v>
      </c>
      <c r="Y5865" s="5" t="s">
        <v>11946</v>
      </c>
    </row>
    <row r="5866" spans="1:25" x14ac:dyDescent="0.2">
      <c r="A5866" s="8" t="s">
        <v>30299</v>
      </c>
      <c r="B5866" s="10" t="s">
        <v>22305</v>
      </c>
      <c r="C5866" s="8" t="s">
        <v>28031</v>
      </c>
      <c r="D5866" s="8" t="s">
        <v>28031</v>
      </c>
      <c r="E5866" s="8" t="s">
        <v>28031</v>
      </c>
      <c r="F5866" s="8" t="s">
        <v>28031</v>
      </c>
      <c r="G5866" s="8" t="s">
        <v>28031</v>
      </c>
      <c r="H5866" s="8" t="s">
        <v>28031</v>
      </c>
      <c r="I5866" s="37" t="s">
        <v>26276</v>
      </c>
      <c r="J5866" s="6"/>
      <c r="K5866" s="6" t="s">
        <v>3206</v>
      </c>
      <c r="L5866" s="6" t="s">
        <v>3203</v>
      </c>
      <c r="M5866" s="37">
        <v>30002092</v>
      </c>
      <c r="N5866" s="5" t="s">
        <v>11942</v>
      </c>
      <c r="O5866" s="5" t="s">
        <v>11943</v>
      </c>
      <c r="P5866" s="5" t="s">
        <v>11944</v>
      </c>
      <c r="Q5866" s="5" t="s">
        <v>11942</v>
      </c>
      <c r="R5866" s="6" t="s">
        <v>28021</v>
      </c>
      <c r="T5866" s="37" t="s">
        <v>26276</v>
      </c>
      <c r="W5866" s="37" t="s">
        <v>26276</v>
      </c>
      <c r="X5866" s="6" t="s">
        <v>26276</v>
      </c>
      <c r="Y5866" s="5" t="s">
        <v>11946</v>
      </c>
    </row>
    <row r="5867" spans="1:25" x14ac:dyDescent="0.2">
      <c r="A5867" s="8" t="s">
        <v>30303</v>
      </c>
      <c r="B5867" s="10" t="s">
        <v>22305</v>
      </c>
      <c r="C5867" s="8" t="s">
        <v>28031</v>
      </c>
      <c r="D5867" s="8" t="s">
        <v>28031</v>
      </c>
      <c r="E5867" s="8" t="s">
        <v>28031</v>
      </c>
      <c r="F5867" s="8" t="s">
        <v>28031</v>
      </c>
      <c r="G5867" s="8" t="s">
        <v>28031</v>
      </c>
      <c r="H5867" s="8" t="s">
        <v>28031</v>
      </c>
      <c r="I5867" s="37" t="s">
        <v>26284</v>
      </c>
      <c r="J5867" s="6"/>
      <c r="K5867" s="6" t="s">
        <v>3206</v>
      </c>
      <c r="L5867" s="6" t="s">
        <v>3203</v>
      </c>
      <c r="M5867" s="37">
        <v>30002093</v>
      </c>
      <c r="N5867" s="5" t="s">
        <v>11942</v>
      </c>
      <c r="O5867" s="5" t="s">
        <v>11943</v>
      </c>
      <c r="P5867" s="5" t="s">
        <v>11944</v>
      </c>
      <c r="Q5867" s="5" t="s">
        <v>11942</v>
      </c>
      <c r="R5867" s="6" t="s">
        <v>28021</v>
      </c>
      <c r="T5867" s="37" t="s">
        <v>26284</v>
      </c>
      <c r="W5867" s="37" t="s">
        <v>26284</v>
      </c>
      <c r="X5867" s="6" t="s">
        <v>26284</v>
      </c>
      <c r="Y5867" s="5" t="s">
        <v>11946</v>
      </c>
    </row>
    <row r="5868" spans="1:25" x14ac:dyDescent="0.2">
      <c r="A5868" s="8" t="s">
        <v>30304</v>
      </c>
      <c r="B5868" s="10" t="s">
        <v>22305</v>
      </c>
      <c r="C5868" s="8" t="s">
        <v>28031</v>
      </c>
      <c r="D5868" s="8" t="s">
        <v>28031</v>
      </c>
      <c r="E5868" s="8" t="s">
        <v>28031</v>
      </c>
      <c r="F5868" s="8" t="s">
        <v>28031</v>
      </c>
      <c r="G5868" s="8" t="s">
        <v>28031</v>
      </c>
      <c r="H5868" s="8" t="s">
        <v>28031</v>
      </c>
      <c r="I5868" s="37" t="s">
        <v>26286</v>
      </c>
      <c r="J5868" s="6"/>
      <c r="K5868" s="6" t="s">
        <v>3206</v>
      </c>
      <c r="L5868" s="6" t="s">
        <v>3203</v>
      </c>
      <c r="M5868" s="37">
        <v>30002094</v>
      </c>
      <c r="N5868" s="5" t="s">
        <v>11942</v>
      </c>
      <c r="O5868" s="5" t="s">
        <v>11943</v>
      </c>
      <c r="P5868" s="5" t="s">
        <v>11944</v>
      </c>
      <c r="Q5868" s="5" t="s">
        <v>11942</v>
      </c>
      <c r="R5868" s="6" t="s">
        <v>28021</v>
      </c>
      <c r="T5868" s="37" t="s">
        <v>26286</v>
      </c>
      <c r="W5868" s="37" t="s">
        <v>26286</v>
      </c>
      <c r="X5868" s="6" t="s">
        <v>26286</v>
      </c>
      <c r="Y5868" s="5" t="s">
        <v>11946</v>
      </c>
    </row>
    <row r="5869" spans="1:25" x14ac:dyDescent="0.2">
      <c r="A5869" s="8" t="s">
        <v>30300</v>
      </c>
      <c r="B5869" s="10" t="s">
        <v>22305</v>
      </c>
      <c r="C5869" s="8" t="s">
        <v>28031</v>
      </c>
      <c r="D5869" s="8" t="s">
        <v>28031</v>
      </c>
      <c r="E5869" s="8" t="s">
        <v>28031</v>
      </c>
      <c r="F5869" s="8" t="s">
        <v>28031</v>
      </c>
      <c r="G5869" s="8" t="s">
        <v>28031</v>
      </c>
      <c r="H5869" s="8" t="s">
        <v>28031</v>
      </c>
      <c r="I5869" s="37" t="s">
        <v>26278</v>
      </c>
      <c r="J5869" s="6"/>
      <c r="K5869" s="6" t="s">
        <v>3206</v>
      </c>
      <c r="L5869" s="6" t="s">
        <v>3203</v>
      </c>
      <c r="M5869" s="37">
        <v>30002095</v>
      </c>
      <c r="N5869" s="5" t="s">
        <v>11942</v>
      </c>
      <c r="O5869" s="5" t="s">
        <v>11943</v>
      </c>
      <c r="P5869" s="5" t="s">
        <v>11944</v>
      </c>
      <c r="Q5869" s="5" t="s">
        <v>11942</v>
      </c>
      <c r="R5869" s="6" t="s">
        <v>28021</v>
      </c>
      <c r="T5869" s="37" t="s">
        <v>26278</v>
      </c>
      <c r="W5869" s="37" t="s">
        <v>26278</v>
      </c>
      <c r="X5869" s="6" t="s">
        <v>26278</v>
      </c>
      <c r="Y5869" s="5" t="s">
        <v>11946</v>
      </c>
    </row>
    <row r="5870" spans="1:25" x14ac:dyDescent="0.2">
      <c r="A5870" s="8" t="s">
        <v>30294</v>
      </c>
      <c r="B5870" s="10" t="s">
        <v>22305</v>
      </c>
      <c r="C5870" s="8" t="s">
        <v>28031</v>
      </c>
      <c r="D5870" s="8" t="s">
        <v>28031</v>
      </c>
      <c r="E5870" s="8" t="s">
        <v>28031</v>
      </c>
      <c r="F5870" s="8" t="s">
        <v>28031</v>
      </c>
      <c r="G5870" s="8" t="s">
        <v>28031</v>
      </c>
      <c r="H5870" s="8" t="s">
        <v>28031</v>
      </c>
      <c r="I5870" s="37" t="s">
        <v>26266</v>
      </c>
      <c r="J5870" s="6"/>
      <c r="K5870" s="6" t="s">
        <v>3206</v>
      </c>
      <c r="L5870" s="6" t="s">
        <v>3203</v>
      </c>
      <c r="M5870" s="37">
        <v>30002096</v>
      </c>
      <c r="N5870" s="5" t="s">
        <v>11942</v>
      </c>
      <c r="O5870" s="5" t="s">
        <v>11943</v>
      </c>
      <c r="P5870" s="5" t="s">
        <v>11944</v>
      </c>
      <c r="Q5870" s="5" t="s">
        <v>11942</v>
      </c>
      <c r="R5870" s="6" t="s">
        <v>28021</v>
      </c>
      <c r="T5870" s="37" t="s">
        <v>26266</v>
      </c>
      <c r="W5870" s="37" t="s">
        <v>26266</v>
      </c>
      <c r="X5870" s="6" t="s">
        <v>26266</v>
      </c>
      <c r="Y5870" s="5" t="s">
        <v>11946</v>
      </c>
    </row>
    <row r="5871" spans="1:25" x14ac:dyDescent="0.2">
      <c r="A5871" s="8" t="s">
        <v>30293</v>
      </c>
      <c r="B5871" s="10" t="s">
        <v>22305</v>
      </c>
      <c r="C5871" s="8" t="s">
        <v>28031</v>
      </c>
      <c r="D5871" s="8" t="s">
        <v>28031</v>
      </c>
      <c r="E5871" s="8" t="s">
        <v>28031</v>
      </c>
      <c r="F5871" s="8" t="s">
        <v>28031</v>
      </c>
      <c r="G5871" s="8" t="s">
        <v>28031</v>
      </c>
      <c r="H5871" s="8" t="s">
        <v>28031</v>
      </c>
      <c r="I5871" s="37" t="s">
        <v>26264</v>
      </c>
      <c r="J5871" s="6"/>
      <c r="K5871" s="6" t="s">
        <v>3206</v>
      </c>
      <c r="L5871" s="6" t="s">
        <v>3203</v>
      </c>
      <c r="M5871" s="37">
        <v>30002097</v>
      </c>
      <c r="N5871" s="5" t="s">
        <v>11942</v>
      </c>
      <c r="O5871" s="5" t="s">
        <v>11943</v>
      </c>
      <c r="P5871" s="5" t="s">
        <v>11944</v>
      </c>
      <c r="Q5871" s="5" t="s">
        <v>11942</v>
      </c>
      <c r="R5871" s="6" t="s">
        <v>28021</v>
      </c>
      <c r="T5871" s="37" t="s">
        <v>26264</v>
      </c>
      <c r="W5871" s="37" t="s">
        <v>26264</v>
      </c>
      <c r="X5871" s="6" t="s">
        <v>26264</v>
      </c>
      <c r="Y5871" s="5" t="s">
        <v>11946</v>
      </c>
    </row>
    <row r="5872" spans="1:25" x14ac:dyDescent="0.2">
      <c r="A5872" s="8" t="s">
        <v>30297</v>
      </c>
      <c r="B5872" s="10" t="s">
        <v>22305</v>
      </c>
      <c r="C5872" s="8" t="s">
        <v>28031</v>
      </c>
      <c r="D5872" s="8" t="s">
        <v>28031</v>
      </c>
      <c r="E5872" s="8" t="s">
        <v>28031</v>
      </c>
      <c r="F5872" s="8" t="s">
        <v>28031</v>
      </c>
      <c r="G5872" s="8" t="s">
        <v>28031</v>
      </c>
      <c r="H5872" s="8" t="s">
        <v>28031</v>
      </c>
      <c r="I5872" s="37" t="s">
        <v>26272</v>
      </c>
      <c r="J5872" s="6"/>
      <c r="K5872" s="6" t="s">
        <v>3206</v>
      </c>
      <c r="L5872" s="6" t="s">
        <v>3203</v>
      </c>
      <c r="M5872" s="37">
        <v>30002098</v>
      </c>
      <c r="N5872" s="5" t="s">
        <v>11942</v>
      </c>
      <c r="O5872" s="5" t="s">
        <v>11943</v>
      </c>
      <c r="P5872" s="5" t="s">
        <v>11944</v>
      </c>
      <c r="Q5872" s="5" t="s">
        <v>11942</v>
      </c>
      <c r="R5872" s="6" t="s">
        <v>28021</v>
      </c>
      <c r="T5872" s="37" t="s">
        <v>26272</v>
      </c>
      <c r="W5872" s="37" t="s">
        <v>26272</v>
      </c>
      <c r="X5872" s="6" t="s">
        <v>26272</v>
      </c>
      <c r="Y5872" s="5" t="s">
        <v>11946</v>
      </c>
    </row>
    <row r="5873" spans="1:25" x14ac:dyDescent="0.2">
      <c r="A5873" s="8" t="s">
        <v>30296</v>
      </c>
      <c r="B5873" s="10" t="s">
        <v>22305</v>
      </c>
      <c r="C5873" s="8" t="s">
        <v>28031</v>
      </c>
      <c r="D5873" s="8" t="s">
        <v>28031</v>
      </c>
      <c r="E5873" s="8" t="s">
        <v>28031</v>
      </c>
      <c r="F5873" s="8" t="s">
        <v>28031</v>
      </c>
      <c r="G5873" s="8" t="s">
        <v>28031</v>
      </c>
      <c r="H5873" s="8" t="s">
        <v>28031</v>
      </c>
      <c r="I5873" s="37" t="s">
        <v>26270</v>
      </c>
      <c r="J5873" s="6"/>
      <c r="K5873" s="6" t="s">
        <v>3206</v>
      </c>
      <c r="L5873" s="6" t="s">
        <v>3203</v>
      </c>
      <c r="M5873" s="37">
        <v>30002099</v>
      </c>
      <c r="N5873" s="5" t="s">
        <v>11942</v>
      </c>
      <c r="O5873" s="5" t="s">
        <v>11943</v>
      </c>
      <c r="P5873" s="5" t="s">
        <v>11944</v>
      </c>
      <c r="Q5873" s="5" t="s">
        <v>11942</v>
      </c>
      <c r="R5873" s="6" t="s">
        <v>28021</v>
      </c>
      <c r="T5873" s="37" t="s">
        <v>26270</v>
      </c>
      <c r="W5873" s="37" t="s">
        <v>26270</v>
      </c>
      <c r="X5873" s="6" t="s">
        <v>26270</v>
      </c>
      <c r="Y5873" s="5" t="s">
        <v>11946</v>
      </c>
    </row>
    <row r="5874" spans="1:25" x14ac:dyDescent="0.2">
      <c r="A5874" s="8" t="s">
        <v>30298</v>
      </c>
      <c r="B5874" s="10" t="s">
        <v>22305</v>
      </c>
      <c r="C5874" s="8" t="s">
        <v>28031</v>
      </c>
      <c r="D5874" s="8" t="s">
        <v>28031</v>
      </c>
      <c r="E5874" s="8" t="s">
        <v>28031</v>
      </c>
      <c r="F5874" s="8" t="s">
        <v>28031</v>
      </c>
      <c r="G5874" s="8" t="s">
        <v>28031</v>
      </c>
      <c r="H5874" s="8" t="s">
        <v>28031</v>
      </c>
      <c r="I5874" s="37" t="s">
        <v>26274</v>
      </c>
      <c r="J5874" s="6"/>
      <c r="K5874" s="6" t="s">
        <v>3206</v>
      </c>
      <c r="L5874" s="6" t="s">
        <v>3203</v>
      </c>
      <c r="M5874" s="37">
        <v>30002100</v>
      </c>
      <c r="N5874" s="5" t="s">
        <v>11942</v>
      </c>
      <c r="O5874" s="5" t="s">
        <v>11943</v>
      </c>
      <c r="P5874" s="5" t="s">
        <v>11944</v>
      </c>
      <c r="Q5874" s="5" t="s">
        <v>11942</v>
      </c>
      <c r="R5874" s="6" t="s">
        <v>28021</v>
      </c>
      <c r="T5874" s="37" t="s">
        <v>26274</v>
      </c>
      <c r="W5874" s="37" t="s">
        <v>26274</v>
      </c>
      <c r="X5874" s="6" t="s">
        <v>26274</v>
      </c>
      <c r="Y5874" s="5" t="s">
        <v>11946</v>
      </c>
    </row>
    <row r="5875" spans="1:25" x14ac:dyDescent="0.2">
      <c r="A5875" s="8" t="s">
        <v>30305</v>
      </c>
      <c r="B5875" s="10" t="s">
        <v>22305</v>
      </c>
      <c r="C5875" s="8" t="s">
        <v>28031</v>
      </c>
      <c r="D5875" s="8" t="s">
        <v>28031</v>
      </c>
      <c r="E5875" s="8" t="s">
        <v>28031</v>
      </c>
      <c r="F5875" s="8" t="s">
        <v>28031</v>
      </c>
      <c r="G5875" s="8" t="s">
        <v>28031</v>
      </c>
      <c r="H5875" s="8" t="s">
        <v>28031</v>
      </c>
      <c r="I5875" s="37" t="s">
        <v>26288</v>
      </c>
      <c r="J5875" s="6"/>
      <c r="K5875" s="6" t="s">
        <v>3206</v>
      </c>
      <c r="L5875" s="6" t="s">
        <v>3203</v>
      </c>
      <c r="M5875" s="37">
        <v>30002101</v>
      </c>
      <c r="N5875" s="5" t="s">
        <v>11942</v>
      </c>
      <c r="O5875" s="5" t="s">
        <v>11943</v>
      </c>
      <c r="P5875" s="5" t="s">
        <v>11944</v>
      </c>
      <c r="Q5875" s="5" t="s">
        <v>11942</v>
      </c>
      <c r="R5875" s="6" t="s">
        <v>28021</v>
      </c>
      <c r="T5875" s="37" t="s">
        <v>26288</v>
      </c>
      <c r="W5875" s="37" t="s">
        <v>26288</v>
      </c>
      <c r="X5875" s="6" t="s">
        <v>26288</v>
      </c>
      <c r="Y5875" s="5" t="s">
        <v>11946</v>
      </c>
    </row>
    <row r="5876" spans="1:25" x14ac:dyDescent="0.2">
      <c r="A5876" s="8" t="s">
        <v>30301</v>
      </c>
      <c r="B5876" s="10" t="s">
        <v>22305</v>
      </c>
      <c r="C5876" s="8" t="s">
        <v>28031</v>
      </c>
      <c r="D5876" s="8" t="s">
        <v>28031</v>
      </c>
      <c r="E5876" s="8" t="s">
        <v>28031</v>
      </c>
      <c r="F5876" s="8" t="s">
        <v>28031</v>
      </c>
      <c r="G5876" s="8" t="s">
        <v>28031</v>
      </c>
      <c r="H5876" s="8" t="s">
        <v>28031</v>
      </c>
      <c r="I5876" s="37" t="s">
        <v>26280</v>
      </c>
      <c r="J5876" s="6"/>
      <c r="K5876" s="6" t="s">
        <v>3206</v>
      </c>
      <c r="L5876" s="6" t="s">
        <v>3203</v>
      </c>
      <c r="M5876" s="37">
        <v>30002102</v>
      </c>
      <c r="N5876" s="5" t="s">
        <v>11942</v>
      </c>
      <c r="O5876" s="5" t="s">
        <v>11943</v>
      </c>
      <c r="P5876" s="5" t="s">
        <v>11944</v>
      </c>
      <c r="Q5876" s="5" t="s">
        <v>11942</v>
      </c>
      <c r="R5876" s="6" t="s">
        <v>28021</v>
      </c>
      <c r="T5876" s="37" t="s">
        <v>26280</v>
      </c>
      <c r="W5876" s="37" t="s">
        <v>26280</v>
      </c>
      <c r="X5876" s="6" t="s">
        <v>26280</v>
      </c>
      <c r="Y5876" s="5" t="s">
        <v>11946</v>
      </c>
    </row>
    <row r="5877" spans="1:25" x14ac:dyDescent="0.2">
      <c r="A5877" s="8" t="s">
        <v>30302</v>
      </c>
      <c r="B5877" s="10" t="s">
        <v>22305</v>
      </c>
      <c r="C5877" s="8" t="s">
        <v>28031</v>
      </c>
      <c r="D5877" s="8" t="s">
        <v>28031</v>
      </c>
      <c r="E5877" s="8" t="s">
        <v>28031</v>
      </c>
      <c r="F5877" s="8" t="s">
        <v>28031</v>
      </c>
      <c r="G5877" s="8" t="s">
        <v>28031</v>
      </c>
      <c r="H5877" s="8" t="s">
        <v>28031</v>
      </c>
      <c r="I5877" s="37" t="s">
        <v>26282</v>
      </c>
      <c r="J5877" s="6"/>
      <c r="K5877" s="6" t="s">
        <v>3206</v>
      </c>
      <c r="L5877" s="6" t="s">
        <v>3203</v>
      </c>
      <c r="M5877" s="37">
        <v>30002103</v>
      </c>
      <c r="N5877" s="5" t="s">
        <v>11942</v>
      </c>
      <c r="O5877" s="5" t="s">
        <v>11943</v>
      </c>
      <c r="P5877" s="5" t="s">
        <v>11944</v>
      </c>
      <c r="Q5877" s="5" t="s">
        <v>11942</v>
      </c>
      <c r="R5877" s="6" t="s">
        <v>28021</v>
      </c>
      <c r="T5877" s="37" t="s">
        <v>26282</v>
      </c>
      <c r="W5877" s="37" t="s">
        <v>26282</v>
      </c>
      <c r="X5877" s="6" t="s">
        <v>26282</v>
      </c>
      <c r="Y5877" s="5" t="s">
        <v>11946</v>
      </c>
    </row>
    <row r="5878" spans="1:25" x14ac:dyDescent="0.2">
      <c r="A5878" s="8" t="s">
        <v>30309</v>
      </c>
      <c r="B5878" s="10" t="s">
        <v>22305</v>
      </c>
      <c r="C5878" s="8" t="s">
        <v>28031</v>
      </c>
      <c r="D5878" s="8" t="s">
        <v>28031</v>
      </c>
      <c r="E5878" s="8" t="s">
        <v>28031</v>
      </c>
      <c r="F5878" s="8" t="s">
        <v>28031</v>
      </c>
      <c r="G5878" s="8" t="s">
        <v>28031</v>
      </c>
      <c r="H5878" s="8" t="s">
        <v>28031</v>
      </c>
      <c r="I5878" s="37" t="s">
        <v>26296</v>
      </c>
      <c r="J5878" s="6"/>
      <c r="K5878" s="6" t="s">
        <v>3206</v>
      </c>
      <c r="L5878" s="6" t="s">
        <v>3203</v>
      </c>
      <c r="M5878" s="37">
        <v>30002104</v>
      </c>
      <c r="N5878" s="5" t="s">
        <v>11942</v>
      </c>
      <c r="O5878" s="5" t="s">
        <v>11943</v>
      </c>
      <c r="P5878" s="5" t="s">
        <v>11944</v>
      </c>
      <c r="Q5878" s="5" t="s">
        <v>11942</v>
      </c>
      <c r="R5878" s="6" t="s">
        <v>28021</v>
      </c>
      <c r="T5878" s="37" t="s">
        <v>26296</v>
      </c>
      <c r="W5878" s="37" t="s">
        <v>26296</v>
      </c>
      <c r="X5878" s="6" t="s">
        <v>26296</v>
      </c>
      <c r="Y5878" s="5" t="s">
        <v>11946</v>
      </c>
    </row>
    <row r="5879" spans="1:25" x14ac:dyDescent="0.2">
      <c r="A5879" s="8" t="s">
        <v>30308</v>
      </c>
      <c r="B5879" s="10" t="s">
        <v>22305</v>
      </c>
      <c r="C5879" s="8" t="s">
        <v>28031</v>
      </c>
      <c r="D5879" s="8" t="s">
        <v>28031</v>
      </c>
      <c r="E5879" s="8" t="s">
        <v>28031</v>
      </c>
      <c r="F5879" s="8" t="s">
        <v>28031</v>
      </c>
      <c r="G5879" s="8" t="s">
        <v>28031</v>
      </c>
      <c r="H5879" s="8" t="s">
        <v>28031</v>
      </c>
      <c r="I5879" s="37" t="s">
        <v>26294</v>
      </c>
      <c r="J5879" s="6"/>
      <c r="K5879" s="6" t="s">
        <v>3206</v>
      </c>
      <c r="L5879" s="6" t="s">
        <v>3203</v>
      </c>
      <c r="M5879" s="37">
        <v>30002105</v>
      </c>
      <c r="N5879" s="5" t="s">
        <v>11942</v>
      </c>
      <c r="O5879" s="5" t="s">
        <v>11943</v>
      </c>
      <c r="P5879" s="5" t="s">
        <v>11944</v>
      </c>
      <c r="Q5879" s="5" t="s">
        <v>11942</v>
      </c>
      <c r="R5879" s="6" t="s">
        <v>28021</v>
      </c>
      <c r="T5879" s="37" t="s">
        <v>26294</v>
      </c>
      <c r="W5879" s="37" t="s">
        <v>26294</v>
      </c>
      <c r="X5879" s="6" t="s">
        <v>26294</v>
      </c>
      <c r="Y5879" s="5" t="s">
        <v>11946</v>
      </c>
    </row>
    <row r="5880" spans="1:25" x14ac:dyDescent="0.2">
      <c r="A5880" s="8" t="s">
        <v>30306</v>
      </c>
      <c r="B5880" s="10" t="s">
        <v>22305</v>
      </c>
      <c r="C5880" s="8" t="s">
        <v>28031</v>
      </c>
      <c r="D5880" s="8" t="s">
        <v>28031</v>
      </c>
      <c r="E5880" s="8" t="s">
        <v>28031</v>
      </c>
      <c r="F5880" s="8" t="s">
        <v>28031</v>
      </c>
      <c r="G5880" s="8" t="s">
        <v>28031</v>
      </c>
      <c r="H5880" s="8" t="s">
        <v>28031</v>
      </c>
      <c r="I5880" s="37" t="s">
        <v>26290</v>
      </c>
      <c r="J5880" s="6"/>
      <c r="K5880" s="6" t="s">
        <v>3206</v>
      </c>
      <c r="L5880" s="6" t="s">
        <v>3203</v>
      </c>
      <c r="M5880" s="37">
        <v>30002106</v>
      </c>
      <c r="N5880" s="5" t="s">
        <v>11942</v>
      </c>
      <c r="O5880" s="5" t="s">
        <v>11943</v>
      </c>
      <c r="P5880" s="5" t="s">
        <v>11944</v>
      </c>
      <c r="Q5880" s="5" t="s">
        <v>11942</v>
      </c>
      <c r="R5880" s="6" t="s">
        <v>28021</v>
      </c>
      <c r="T5880" s="37" t="s">
        <v>26290</v>
      </c>
      <c r="W5880" s="37" t="s">
        <v>26290</v>
      </c>
      <c r="X5880" s="6" t="s">
        <v>26290</v>
      </c>
      <c r="Y5880" s="5" t="s">
        <v>11946</v>
      </c>
    </row>
    <row r="5881" spans="1:25" x14ac:dyDescent="0.2">
      <c r="A5881" s="8" t="s">
        <v>30307</v>
      </c>
      <c r="B5881" s="10" t="s">
        <v>22305</v>
      </c>
      <c r="C5881" s="8" t="s">
        <v>28031</v>
      </c>
      <c r="D5881" s="8" t="s">
        <v>28031</v>
      </c>
      <c r="E5881" s="8" t="s">
        <v>28031</v>
      </c>
      <c r="F5881" s="8" t="s">
        <v>28031</v>
      </c>
      <c r="G5881" s="8" t="s">
        <v>28031</v>
      </c>
      <c r="H5881" s="8" t="s">
        <v>28031</v>
      </c>
      <c r="I5881" s="37" t="s">
        <v>26292</v>
      </c>
      <c r="J5881" s="6"/>
      <c r="K5881" s="6" t="s">
        <v>3206</v>
      </c>
      <c r="L5881" s="6" t="s">
        <v>3203</v>
      </c>
      <c r="M5881" s="37">
        <v>30002107</v>
      </c>
      <c r="N5881" s="5" t="s">
        <v>11942</v>
      </c>
      <c r="O5881" s="5" t="s">
        <v>11943</v>
      </c>
      <c r="P5881" s="5" t="s">
        <v>11944</v>
      </c>
      <c r="Q5881" s="5" t="s">
        <v>11942</v>
      </c>
      <c r="R5881" s="6" t="s">
        <v>28021</v>
      </c>
      <c r="T5881" s="37" t="s">
        <v>26292</v>
      </c>
      <c r="W5881" s="37" t="s">
        <v>26292</v>
      </c>
      <c r="X5881" s="6" t="s">
        <v>26292</v>
      </c>
      <c r="Y5881" s="5" t="s">
        <v>11946</v>
      </c>
    </row>
    <row r="5882" spans="1:25" x14ac:dyDescent="0.2">
      <c r="A5882" s="8" t="s">
        <v>30310</v>
      </c>
      <c r="B5882" s="10" t="s">
        <v>22305</v>
      </c>
      <c r="C5882" s="8" t="s">
        <v>28031</v>
      </c>
      <c r="D5882" s="8" t="s">
        <v>28031</v>
      </c>
      <c r="E5882" s="8" t="s">
        <v>28031</v>
      </c>
      <c r="F5882" s="8" t="s">
        <v>28031</v>
      </c>
      <c r="G5882" s="8" t="s">
        <v>28031</v>
      </c>
      <c r="H5882" s="8" t="s">
        <v>28031</v>
      </c>
      <c r="I5882" s="37" t="s">
        <v>26298</v>
      </c>
      <c r="J5882" s="6"/>
      <c r="K5882" s="6" t="s">
        <v>3206</v>
      </c>
      <c r="L5882" s="6" t="s">
        <v>3203</v>
      </c>
      <c r="M5882" s="37">
        <v>30002108</v>
      </c>
      <c r="N5882" s="5" t="s">
        <v>11942</v>
      </c>
      <c r="O5882" s="5" t="s">
        <v>11943</v>
      </c>
      <c r="P5882" s="5" t="s">
        <v>11944</v>
      </c>
      <c r="Q5882" s="5" t="s">
        <v>11942</v>
      </c>
      <c r="R5882" s="6" t="s">
        <v>28021</v>
      </c>
      <c r="T5882" s="37" t="s">
        <v>26298</v>
      </c>
      <c r="W5882" s="37" t="s">
        <v>26298</v>
      </c>
      <c r="X5882" s="6" t="s">
        <v>26298</v>
      </c>
      <c r="Y5882" s="5" t="s">
        <v>11946</v>
      </c>
    </row>
    <row r="5883" spans="1:25" x14ac:dyDescent="0.2">
      <c r="A5883" s="8" t="s">
        <v>30311</v>
      </c>
      <c r="B5883" s="10" t="s">
        <v>22305</v>
      </c>
      <c r="C5883" s="8" t="s">
        <v>28031</v>
      </c>
      <c r="D5883" s="8" t="s">
        <v>28031</v>
      </c>
      <c r="E5883" s="8" t="s">
        <v>28031</v>
      </c>
      <c r="F5883" s="8" t="s">
        <v>28031</v>
      </c>
      <c r="G5883" s="8" t="s">
        <v>28031</v>
      </c>
      <c r="H5883" s="8" t="s">
        <v>28031</v>
      </c>
      <c r="I5883" s="37" t="s">
        <v>26300</v>
      </c>
      <c r="J5883" s="6"/>
      <c r="K5883" s="6" t="s">
        <v>3206</v>
      </c>
      <c r="L5883" s="6" t="s">
        <v>3203</v>
      </c>
      <c r="M5883" s="37">
        <v>30002109</v>
      </c>
      <c r="N5883" s="5" t="s">
        <v>11942</v>
      </c>
      <c r="O5883" s="5" t="s">
        <v>11943</v>
      </c>
      <c r="P5883" s="5" t="s">
        <v>11944</v>
      </c>
      <c r="Q5883" s="5" t="s">
        <v>11942</v>
      </c>
      <c r="R5883" s="6" t="s">
        <v>28021</v>
      </c>
      <c r="T5883" s="37" t="s">
        <v>26300</v>
      </c>
      <c r="W5883" s="37" t="s">
        <v>26300</v>
      </c>
      <c r="X5883" s="6" t="s">
        <v>26300</v>
      </c>
      <c r="Y5883" s="5" t="s">
        <v>11946</v>
      </c>
    </row>
    <row r="5884" spans="1:25" x14ac:dyDescent="0.2">
      <c r="A5884" s="8" t="s">
        <v>30315</v>
      </c>
      <c r="B5884" s="10" t="s">
        <v>22305</v>
      </c>
      <c r="C5884" s="8" t="s">
        <v>28031</v>
      </c>
      <c r="D5884" s="8" t="s">
        <v>28031</v>
      </c>
      <c r="E5884" s="8" t="s">
        <v>28031</v>
      </c>
      <c r="F5884" s="8" t="s">
        <v>28031</v>
      </c>
      <c r="G5884" s="8" t="s">
        <v>28031</v>
      </c>
      <c r="H5884" s="8" t="s">
        <v>28031</v>
      </c>
      <c r="I5884" s="37" t="s">
        <v>26308</v>
      </c>
      <c r="J5884" s="6"/>
      <c r="K5884" s="6" t="s">
        <v>3206</v>
      </c>
      <c r="L5884" s="6" t="s">
        <v>3203</v>
      </c>
      <c r="M5884" s="37">
        <v>30002110</v>
      </c>
      <c r="N5884" s="5" t="s">
        <v>11942</v>
      </c>
      <c r="O5884" s="5" t="s">
        <v>11943</v>
      </c>
      <c r="P5884" s="5" t="s">
        <v>11944</v>
      </c>
      <c r="Q5884" s="5" t="s">
        <v>11942</v>
      </c>
      <c r="R5884" s="6" t="s">
        <v>28021</v>
      </c>
      <c r="T5884" s="37" t="s">
        <v>26308</v>
      </c>
      <c r="W5884" s="37" t="s">
        <v>26308</v>
      </c>
      <c r="X5884" s="6" t="s">
        <v>26308</v>
      </c>
      <c r="Y5884" s="5" t="s">
        <v>11946</v>
      </c>
    </row>
    <row r="5885" spans="1:25" x14ac:dyDescent="0.2">
      <c r="A5885" s="8" t="s">
        <v>30313</v>
      </c>
      <c r="B5885" s="10" t="s">
        <v>22305</v>
      </c>
      <c r="C5885" s="8" t="s">
        <v>28031</v>
      </c>
      <c r="D5885" s="8" t="s">
        <v>28031</v>
      </c>
      <c r="E5885" s="8" t="s">
        <v>28031</v>
      </c>
      <c r="F5885" s="8" t="s">
        <v>28031</v>
      </c>
      <c r="G5885" s="8" t="s">
        <v>28031</v>
      </c>
      <c r="H5885" s="8" t="s">
        <v>28031</v>
      </c>
      <c r="I5885" s="37" t="s">
        <v>26304</v>
      </c>
      <c r="J5885" s="6"/>
      <c r="K5885" s="6" t="s">
        <v>3206</v>
      </c>
      <c r="L5885" s="6" t="s">
        <v>3203</v>
      </c>
      <c r="M5885" s="37">
        <v>30002111</v>
      </c>
      <c r="N5885" s="5" t="s">
        <v>11942</v>
      </c>
      <c r="O5885" s="5" t="s">
        <v>11943</v>
      </c>
      <c r="P5885" s="5" t="s">
        <v>11944</v>
      </c>
      <c r="Q5885" s="5" t="s">
        <v>11942</v>
      </c>
      <c r="R5885" s="6" t="s">
        <v>28021</v>
      </c>
      <c r="T5885" s="37" t="s">
        <v>26304</v>
      </c>
      <c r="W5885" s="37" t="s">
        <v>26304</v>
      </c>
      <c r="X5885" s="6" t="s">
        <v>26304</v>
      </c>
      <c r="Y5885" s="5" t="s">
        <v>11946</v>
      </c>
    </row>
    <row r="5886" spans="1:25" x14ac:dyDescent="0.2">
      <c r="A5886" s="8" t="s">
        <v>30314</v>
      </c>
      <c r="B5886" s="10" t="s">
        <v>22305</v>
      </c>
      <c r="C5886" s="8" t="s">
        <v>28031</v>
      </c>
      <c r="D5886" s="8" t="s">
        <v>28031</v>
      </c>
      <c r="E5886" s="8" t="s">
        <v>28031</v>
      </c>
      <c r="F5886" s="8" t="s">
        <v>28031</v>
      </c>
      <c r="G5886" s="8" t="s">
        <v>28031</v>
      </c>
      <c r="H5886" s="8" t="s">
        <v>28031</v>
      </c>
      <c r="I5886" s="37" t="s">
        <v>26306</v>
      </c>
      <c r="J5886" s="6"/>
      <c r="K5886" s="6" t="s">
        <v>3206</v>
      </c>
      <c r="L5886" s="6" t="s">
        <v>3203</v>
      </c>
      <c r="M5886" s="37">
        <v>30002112</v>
      </c>
      <c r="N5886" s="5" t="s">
        <v>11942</v>
      </c>
      <c r="O5886" s="5" t="s">
        <v>11943</v>
      </c>
      <c r="P5886" s="5" t="s">
        <v>11944</v>
      </c>
      <c r="Q5886" s="5" t="s">
        <v>11942</v>
      </c>
      <c r="R5886" s="6" t="s">
        <v>28021</v>
      </c>
      <c r="T5886" s="37" t="s">
        <v>26306</v>
      </c>
      <c r="W5886" s="37" t="s">
        <v>26306</v>
      </c>
      <c r="X5886" s="6" t="s">
        <v>26306</v>
      </c>
      <c r="Y5886" s="5" t="s">
        <v>11946</v>
      </c>
    </row>
    <row r="5887" spans="1:25" x14ac:dyDescent="0.2">
      <c r="A5887" s="8" t="s">
        <v>30316</v>
      </c>
      <c r="B5887" s="10" t="s">
        <v>22305</v>
      </c>
      <c r="C5887" s="8" t="s">
        <v>28031</v>
      </c>
      <c r="D5887" s="8" t="s">
        <v>28031</v>
      </c>
      <c r="E5887" s="8" t="s">
        <v>28031</v>
      </c>
      <c r="F5887" s="8" t="s">
        <v>28031</v>
      </c>
      <c r="G5887" s="8" t="s">
        <v>28031</v>
      </c>
      <c r="H5887" s="8" t="s">
        <v>28031</v>
      </c>
      <c r="I5887" s="37" t="s">
        <v>26310</v>
      </c>
      <c r="J5887" s="6"/>
      <c r="K5887" s="6" t="s">
        <v>3206</v>
      </c>
      <c r="L5887" s="6" t="s">
        <v>3203</v>
      </c>
      <c r="M5887" s="37">
        <v>30002113</v>
      </c>
      <c r="N5887" s="5" t="s">
        <v>11942</v>
      </c>
      <c r="O5887" s="5" t="s">
        <v>11943</v>
      </c>
      <c r="P5887" s="5" t="s">
        <v>11944</v>
      </c>
      <c r="Q5887" s="5" t="s">
        <v>11942</v>
      </c>
      <c r="R5887" s="6" t="s">
        <v>28021</v>
      </c>
      <c r="T5887" s="37" t="s">
        <v>26310</v>
      </c>
      <c r="W5887" s="37" t="s">
        <v>26310</v>
      </c>
      <c r="X5887" s="6" t="s">
        <v>26310</v>
      </c>
      <c r="Y5887" s="5" t="s">
        <v>11946</v>
      </c>
    </row>
    <row r="5888" spans="1:25" x14ac:dyDescent="0.2">
      <c r="A5888" s="8" t="s">
        <v>30312</v>
      </c>
      <c r="B5888" s="10" t="s">
        <v>22305</v>
      </c>
      <c r="C5888" s="8" t="s">
        <v>28031</v>
      </c>
      <c r="D5888" s="8" t="s">
        <v>28031</v>
      </c>
      <c r="E5888" s="8" t="s">
        <v>28031</v>
      </c>
      <c r="F5888" s="8" t="s">
        <v>28031</v>
      </c>
      <c r="G5888" s="8" t="s">
        <v>28031</v>
      </c>
      <c r="H5888" s="8" t="s">
        <v>28031</v>
      </c>
      <c r="I5888" s="37" t="s">
        <v>26302</v>
      </c>
      <c r="J5888" s="6"/>
      <c r="K5888" s="6" t="s">
        <v>3206</v>
      </c>
      <c r="L5888" s="6" t="s">
        <v>3203</v>
      </c>
      <c r="M5888" s="37">
        <v>30002114</v>
      </c>
      <c r="N5888" s="5" t="s">
        <v>11942</v>
      </c>
      <c r="O5888" s="5" t="s">
        <v>11943</v>
      </c>
      <c r="P5888" s="5" t="s">
        <v>11944</v>
      </c>
      <c r="Q5888" s="5" t="s">
        <v>11942</v>
      </c>
      <c r="R5888" s="6" t="s">
        <v>28021</v>
      </c>
      <c r="T5888" s="37" t="s">
        <v>26302</v>
      </c>
      <c r="W5888" s="37" t="s">
        <v>26302</v>
      </c>
      <c r="X5888" s="6" t="s">
        <v>26302</v>
      </c>
      <c r="Y5888" s="5" t="s">
        <v>11946</v>
      </c>
    </row>
    <row r="5889" spans="1:25" x14ac:dyDescent="0.2">
      <c r="A5889" s="8" t="s">
        <v>30319</v>
      </c>
      <c r="B5889" s="10" t="s">
        <v>22305</v>
      </c>
      <c r="C5889" s="8" t="s">
        <v>28031</v>
      </c>
      <c r="D5889" s="8" t="s">
        <v>28031</v>
      </c>
      <c r="E5889" s="8" t="s">
        <v>28031</v>
      </c>
      <c r="F5889" s="8" t="s">
        <v>28031</v>
      </c>
      <c r="G5889" s="8" t="s">
        <v>28031</v>
      </c>
      <c r="H5889" s="8" t="s">
        <v>28031</v>
      </c>
      <c r="I5889" s="37" t="s">
        <v>26316</v>
      </c>
      <c r="J5889" s="6"/>
      <c r="K5889" s="6" t="s">
        <v>3206</v>
      </c>
      <c r="L5889" s="6" t="s">
        <v>3203</v>
      </c>
      <c r="M5889" s="37">
        <v>30002115</v>
      </c>
      <c r="N5889" s="5" t="s">
        <v>11942</v>
      </c>
      <c r="O5889" s="5" t="s">
        <v>11943</v>
      </c>
      <c r="P5889" s="5" t="s">
        <v>11944</v>
      </c>
      <c r="Q5889" s="5" t="s">
        <v>11942</v>
      </c>
      <c r="R5889" s="6" t="s">
        <v>28021</v>
      </c>
      <c r="T5889" s="37" t="s">
        <v>26316</v>
      </c>
      <c r="W5889" s="37" t="s">
        <v>26316</v>
      </c>
      <c r="X5889" s="6" t="s">
        <v>26316</v>
      </c>
      <c r="Y5889" s="5" t="s">
        <v>11946</v>
      </c>
    </row>
    <row r="5890" spans="1:25" x14ac:dyDescent="0.2">
      <c r="A5890" s="8" t="s">
        <v>30322</v>
      </c>
      <c r="B5890" s="10" t="s">
        <v>22305</v>
      </c>
      <c r="C5890" s="8" t="s">
        <v>28031</v>
      </c>
      <c r="D5890" s="8" t="s">
        <v>28031</v>
      </c>
      <c r="E5890" s="8" t="s">
        <v>28031</v>
      </c>
      <c r="F5890" s="8" t="s">
        <v>28031</v>
      </c>
      <c r="G5890" s="8" t="s">
        <v>28031</v>
      </c>
      <c r="H5890" s="8" t="s">
        <v>28031</v>
      </c>
      <c r="I5890" s="37" t="s">
        <v>26322</v>
      </c>
      <c r="J5890" s="6"/>
      <c r="K5890" s="6" t="s">
        <v>3206</v>
      </c>
      <c r="L5890" s="6" t="s">
        <v>3203</v>
      </c>
      <c r="M5890" s="37">
        <v>30002116</v>
      </c>
      <c r="N5890" s="5" t="s">
        <v>11942</v>
      </c>
      <c r="O5890" s="5" t="s">
        <v>11943</v>
      </c>
      <c r="P5890" s="5" t="s">
        <v>11944</v>
      </c>
      <c r="Q5890" s="5" t="s">
        <v>11942</v>
      </c>
      <c r="R5890" s="6" t="s">
        <v>28021</v>
      </c>
      <c r="T5890" s="37" t="s">
        <v>26322</v>
      </c>
      <c r="W5890" s="37" t="s">
        <v>26322</v>
      </c>
      <c r="X5890" s="6" t="s">
        <v>26322</v>
      </c>
      <c r="Y5890" s="5" t="s">
        <v>11946</v>
      </c>
    </row>
    <row r="5891" spans="1:25" x14ac:dyDescent="0.2">
      <c r="A5891" s="8" t="s">
        <v>30318</v>
      </c>
      <c r="B5891" s="10" t="s">
        <v>22305</v>
      </c>
      <c r="C5891" s="8" t="s">
        <v>28031</v>
      </c>
      <c r="D5891" s="8" t="s">
        <v>28031</v>
      </c>
      <c r="E5891" s="8" t="s">
        <v>28031</v>
      </c>
      <c r="F5891" s="8" t="s">
        <v>28031</v>
      </c>
      <c r="G5891" s="8" t="s">
        <v>28031</v>
      </c>
      <c r="H5891" s="8" t="s">
        <v>28031</v>
      </c>
      <c r="I5891" s="37" t="s">
        <v>26314</v>
      </c>
      <c r="J5891" s="6"/>
      <c r="K5891" s="6" t="s">
        <v>3206</v>
      </c>
      <c r="L5891" s="6" t="s">
        <v>3203</v>
      </c>
      <c r="M5891" s="37">
        <v>30002117</v>
      </c>
      <c r="N5891" s="5" t="s">
        <v>11942</v>
      </c>
      <c r="O5891" s="5" t="s">
        <v>11943</v>
      </c>
      <c r="P5891" s="5" t="s">
        <v>11944</v>
      </c>
      <c r="Q5891" s="5" t="s">
        <v>11942</v>
      </c>
      <c r="R5891" s="6" t="s">
        <v>28021</v>
      </c>
      <c r="T5891" s="37" t="s">
        <v>26314</v>
      </c>
      <c r="W5891" s="37" t="s">
        <v>26314</v>
      </c>
      <c r="X5891" s="6" t="s">
        <v>26314</v>
      </c>
      <c r="Y5891" s="5" t="s">
        <v>11946</v>
      </c>
    </row>
    <row r="5892" spans="1:25" x14ac:dyDescent="0.2">
      <c r="A5892" s="8" t="s">
        <v>30317</v>
      </c>
      <c r="B5892" s="10" t="s">
        <v>22305</v>
      </c>
      <c r="C5892" s="8" t="s">
        <v>28031</v>
      </c>
      <c r="D5892" s="8" t="s">
        <v>28031</v>
      </c>
      <c r="E5892" s="8" t="s">
        <v>28031</v>
      </c>
      <c r="F5892" s="8" t="s">
        <v>28031</v>
      </c>
      <c r="G5892" s="8" t="s">
        <v>28031</v>
      </c>
      <c r="H5892" s="8" t="s">
        <v>28031</v>
      </c>
      <c r="I5892" s="37" t="s">
        <v>26312</v>
      </c>
      <c r="J5892" s="6"/>
      <c r="K5892" s="6" t="s">
        <v>3206</v>
      </c>
      <c r="L5892" s="6" t="s">
        <v>3203</v>
      </c>
      <c r="M5892" s="37">
        <v>30002118</v>
      </c>
      <c r="N5892" s="5" t="s">
        <v>11942</v>
      </c>
      <c r="O5892" s="5" t="s">
        <v>11943</v>
      </c>
      <c r="P5892" s="5" t="s">
        <v>11944</v>
      </c>
      <c r="Q5892" s="5" t="s">
        <v>11942</v>
      </c>
      <c r="R5892" s="6" t="s">
        <v>28021</v>
      </c>
      <c r="T5892" s="37" t="s">
        <v>26312</v>
      </c>
      <c r="W5892" s="37" t="s">
        <v>26312</v>
      </c>
      <c r="X5892" s="6" t="s">
        <v>26312</v>
      </c>
      <c r="Y5892" s="5" t="s">
        <v>11946</v>
      </c>
    </row>
    <row r="5893" spans="1:25" x14ac:dyDescent="0.2">
      <c r="A5893" s="8" t="s">
        <v>30320</v>
      </c>
      <c r="B5893" s="10" t="s">
        <v>22305</v>
      </c>
      <c r="C5893" s="8" t="s">
        <v>28031</v>
      </c>
      <c r="D5893" s="8" t="s">
        <v>28031</v>
      </c>
      <c r="E5893" s="8" t="s">
        <v>28031</v>
      </c>
      <c r="F5893" s="8" t="s">
        <v>28031</v>
      </c>
      <c r="G5893" s="8" t="s">
        <v>28031</v>
      </c>
      <c r="H5893" s="8" t="s">
        <v>28031</v>
      </c>
      <c r="I5893" s="37" t="s">
        <v>26318</v>
      </c>
      <c r="J5893" s="6"/>
      <c r="K5893" s="6" t="s">
        <v>3206</v>
      </c>
      <c r="L5893" s="6" t="s">
        <v>3203</v>
      </c>
      <c r="M5893" s="37">
        <v>30002119</v>
      </c>
      <c r="N5893" s="5" t="s">
        <v>11942</v>
      </c>
      <c r="O5893" s="5" t="s">
        <v>11943</v>
      </c>
      <c r="P5893" s="5" t="s">
        <v>11944</v>
      </c>
      <c r="Q5893" s="5" t="s">
        <v>11942</v>
      </c>
      <c r="R5893" s="6" t="s">
        <v>28021</v>
      </c>
      <c r="T5893" s="37" t="s">
        <v>26318</v>
      </c>
      <c r="W5893" s="37" t="s">
        <v>26318</v>
      </c>
      <c r="X5893" s="6" t="s">
        <v>26318</v>
      </c>
      <c r="Y5893" s="5" t="s">
        <v>11946</v>
      </c>
    </row>
    <row r="5894" spans="1:25" x14ac:dyDescent="0.2">
      <c r="A5894" s="8" t="s">
        <v>30332</v>
      </c>
      <c r="B5894" s="10" t="s">
        <v>22305</v>
      </c>
      <c r="C5894" s="8" t="s">
        <v>28031</v>
      </c>
      <c r="D5894" s="8" t="s">
        <v>28031</v>
      </c>
      <c r="E5894" s="8" t="s">
        <v>28031</v>
      </c>
      <c r="F5894" s="8" t="s">
        <v>28031</v>
      </c>
      <c r="G5894" s="8" t="s">
        <v>28031</v>
      </c>
      <c r="H5894" s="8" t="s">
        <v>28031</v>
      </c>
      <c r="I5894" s="37" t="s">
        <v>26342</v>
      </c>
      <c r="J5894" s="6"/>
      <c r="K5894" s="6" t="s">
        <v>3206</v>
      </c>
      <c r="L5894" s="6" t="s">
        <v>3203</v>
      </c>
      <c r="M5894" s="37">
        <v>30002132</v>
      </c>
      <c r="N5894" s="5" t="s">
        <v>11942</v>
      </c>
      <c r="O5894" s="5" t="s">
        <v>11943</v>
      </c>
      <c r="P5894" s="5" t="s">
        <v>11944</v>
      </c>
      <c r="Q5894" s="5" t="s">
        <v>11942</v>
      </c>
      <c r="R5894" s="6" t="s">
        <v>28021</v>
      </c>
      <c r="T5894" s="37" t="s">
        <v>26342</v>
      </c>
      <c r="W5894" s="37" t="s">
        <v>26342</v>
      </c>
      <c r="X5894" s="6" t="s">
        <v>26342</v>
      </c>
      <c r="Y5894" s="5" t="s">
        <v>11946</v>
      </c>
    </row>
    <row r="5895" spans="1:25" x14ac:dyDescent="0.2">
      <c r="A5895" s="8" t="s">
        <v>30335</v>
      </c>
      <c r="B5895" s="10" t="s">
        <v>22305</v>
      </c>
      <c r="C5895" s="8" t="s">
        <v>28031</v>
      </c>
      <c r="D5895" s="8" t="s">
        <v>28031</v>
      </c>
      <c r="E5895" s="8" t="s">
        <v>28031</v>
      </c>
      <c r="F5895" s="8" t="s">
        <v>28031</v>
      </c>
      <c r="G5895" s="8" t="s">
        <v>28031</v>
      </c>
      <c r="H5895" s="8" t="s">
        <v>28031</v>
      </c>
      <c r="I5895" s="37" t="s">
        <v>26348</v>
      </c>
      <c r="J5895" s="6"/>
      <c r="K5895" s="6" t="s">
        <v>3206</v>
      </c>
      <c r="L5895" s="6" t="s">
        <v>3203</v>
      </c>
      <c r="M5895" s="37">
        <v>30002133</v>
      </c>
      <c r="N5895" s="5" t="s">
        <v>11942</v>
      </c>
      <c r="O5895" s="5" t="s">
        <v>11943</v>
      </c>
      <c r="P5895" s="5" t="s">
        <v>11944</v>
      </c>
      <c r="Q5895" s="5" t="s">
        <v>11942</v>
      </c>
      <c r="R5895" s="6" t="s">
        <v>28021</v>
      </c>
      <c r="T5895" s="37" t="s">
        <v>26348</v>
      </c>
      <c r="W5895" s="37" t="s">
        <v>26348</v>
      </c>
      <c r="X5895" s="6" t="s">
        <v>26348</v>
      </c>
      <c r="Y5895" s="5" t="s">
        <v>11946</v>
      </c>
    </row>
    <row r="5896" spans="1:25" x14ac:dyDescent="0.2">
      <c r="A5896" s="8" t="s">
        <v>30334</v>
      </c>
      <c r="B5896" s="10" t="s">
        <v>22305</v>
      </c>
      <c r="C5896" s="8" t="s">
        <v>28031</v>
      </c>
      <c r="D5896" s="8" t="s">
        <v>28031</v>
      </c>
      <c r="E5896" s="8" t="s">
        <v>28031</v>
      </c>
      <c r="F5896" s="8" t="s">
        <v>28031</v>
      </c>
      <c r="G5896" s="8" t="s">
        <v>28031</v>
      </c>
      <c r="H5896" s="8" t="s">
        <v>28031</v>
      </c>
      <c r="I5896" s="37" t="s">
        <v>26346</v>
      </c>
      <c r="J5896" s="6"/>
      <c r="K5896" s="6" t="s">
        <v>3206</v>
      </c>
      <c r="L5896" s="6" t="s">
        <v>3203</v>
      </c>
      <c r="M5896" s="37">
        <v>30002134</v>
      </c>
      <c r="N5896" s="5" t="s">
        <v>11942</v>
      </c>
      <c r="O5896" s="5" t="s">
        <v>11943</v>
      </c>
      <c r="P5896" s="5" t="s">
        <v>11944</v>
      </c>
      <c r="Q5896" s="5" t="s">
        <v>11942</v>
      </c>
      <c r="R5896" s="6" t="s">
        <v>28021</v>
      </c>
      <c r="T5896" s="37" t="s">
        <v>26346</v>
      </c>
      <c r="W5896" s="37" t="s">
        <v>26346</v>
      </c>
      <c r="X5896" s="6" t="s">
        <v>26346</v>
      </c>
      <c r="Y5896" s="5" t="s">
        <v>11946</v>
      </c>
    </row>
    <row r="5897" spans="1:25" x14ac:dyDescent="0.2">
      <c r="A5897" s="8" t="s">
        <v>30333</v>
      </c>
      <c r="B5897" s="10" t="s">
        <v>22305</v>
      </c>
      <c r="C5897" s="8" t="s">
        <v>28031</v>
      </c>
      <c r="D5897" s="8" t="s">
        <v>28031</v>
      </c>
      <c r="E5897" s="8" t="s">
        <v>28031</v>
      </c>
      <c r="F5897" s="8" t="s">
        <v>28031</v>
      </c>
      <c r="G5897" s="8" t="s">
        <v>28031</v>
      </c>
      <c r="H5897" s="8" t="s">
        <v>28031</v>
      </c>
      <c r="I5897" s="37" t="s">
        <v>26344</v>
      </c>
      <c r="J5897" s="6"/>
      <c r="K5897" s="6" t="s">
        <v>3206</v>
      </c>
      <c r="L5897" s="6" t="s">
        <v>3203</v>
      </c>
      <c r="M5897" s="37">
        <v>30002135</v>
      </c>
      <c r="N5897" s="5" t="s">
        <v>11942</v>
      </c>
      <c r="O5897" s="5" t="s">
        <v>11943</v>
      </c>
      <c r="P5897" s="5" t="s">
        <v>11944</v>
      </c>
      <c r="Q5897" s="5" t="s">
        <v>11942</v>
      </c>
      <c r="R5897" s="6" t="s">
        <v>28021</v>
      </c>
      <c r="T5897" s="37" t="s">
        <v>26344</v>
      </c>
      <c r="W5897" s="37" t="s">
        <v>26344</v>
      </c>
      <c r="X5897" s="6" t="s">
        <v>26344</v>
      </c>
      <c r="Y5897" s="5" t="s">
        <v>11946</v>
      </c>
    </row>
    <row r="5898" spans="1:25" x14ac:dyDescent="0.2">
      <c r="A5898" s="8" t="s">
        <v>30321</v>
      </c>
      <c r="B5898" s="10" t="s">
        <v>22305</v>
      </c>
      <c r="C5898" s="8" t="s">
        <v>28031</v>
      </c>
      <c r="D5898" s="8" t="s">
        <v>28031</v>
      </c>
      <c r="E5898" s="8" t="s">
        <v>28031</v>
      </c>
      <c r="F5898" s="8" t="s">
        <v>28031</v>
      </c>
      <c r="G5898" s="8" t="s">
        <v>28031</v>
      </c>
      <c r="H5898" s="8" t="s">
        <v>28031</v>
      </c>
      <c r="I5898" s="37" t="s">
        <v>26320</v>
      </c>
      <c r="J5898" s="6"/>
      <c r="K5898" s="6" t="s">
        <v>3206</v>
      </c>
      <c r="L5898" s="6" t="s">
        <v>3203</v>
      </c>
      <c r="M5898" s="37">
        <v>30002136</v>
      </c>
      <c r="N5898" s="5" t="s">
        <v>11942</v>
      </c>
      <c r="O5898" s="5" t="s">
        <v>11943</v>
      </c>
      <c r="P5898" s="5" t="s">
        <v>11944</v>
      </c>
      <c r="Q5898" s="5" t="s">
        <v>11942</v>
      </c>
      <c r="R5898" s="6" t="s">
        <v>28021</v>
      </c>
      <c r="T5898" s="37" t="s">
        <v>26320</v>
      </c>
      <c r="W5898" s="37" t="s">
        <v>26320</v>
      </c>
      <c r="X5898" s="6" t="s">
        <v>26320</v>
      </c>
      <c r="Y5898" s="5" t="s">
        <v>11946</v>
      </c>
    </row>
    <row r="5899" spans="1:25" x14ac:dyDescent="0.2">
      <c r="A5899" s="8" t="s">
        <v>30324</v>
      </c>
      <c r="B5899" s="10" t="s">
        <v>22305</v>
      </c>
      <c r="C5899" s="8" t="s">
        <v>28031</v>
      </c>
      <c r="D5899" s="8" t="s">
        <v>28031</v>
      </c>
      <c r="E5899" s="8" t="s">
        <v>28031</v>
      </c>
      <c r="F5899" s="8" t="s">
        <v>28031</v>
      </c>
      <c r="G5899" s="8" t="s">
        <v>28031</v>
      </c>
      <c r="H5899" s="8" t="s">
        <v>28031</v>
      </c>
      <c r="I5899" s="37" t="s">
        <v>26326</v>
      </c>
      <c r="J5899" s="6"/>
      <c r="K5899" s="6" t="s">
        <v>3206</v>
      </c>
      <c r="L5899" s="6" t="s">
        <v>3203</v>
      </c>
      <c r="M5899" s="37">
        <v>30002137</v>
      </c>
      <c r="N5899" s="5" t="s">
        <v>11942</v>
      </c>
      <c r="O5899" s="5" t="s">
        <v>11943</v>
      </c>
      <c r="P5899" s="5" t="s">
        <v>11944</v>
      </c>
      <c r="Q5899" s="5" t="s">
        <v>11942</v>
      </c>
      <c r="R5899" s="6" t="s">
        <v>28021</v>
      </c>
      <c r="T5899" s="37" t="s">
        <v>26326</v>
      </c>
      <c r="W5899" s="37" t="s">
        <v>26326</v>
      </c>
      <c r="X5899" s="6" t="s">
        <v>26326</v>
      </c>
      <c r="Y5899" s="5" t="s">
        <v>11946</v>
      </c>
    </row>
    <row r="5900" spans="1:25" x14ac:dyDescent="0.2">
      <c r="A5900" s="8" t="s">
        <v>30323</v>
      </c>
      <c r="B5900" s="10" t="s">
        <v>22305</v>
      </c>
      <c r="C5900" s="8" t="s">
        <v>28031</v>
      </c>
      <c r="D5900" s="8" t="s">
        <v>28031</v>
      </c>
      <c r="E5900" s="8" t="s">
        <v>28031</v>
      </c>
      <c r="F5900" s="8" t="s">
        <v>28031</v>
      </c>
      <c r="G5900" s="8" t="s">
        <v>28031</v>
      </c>
      <c r="H5900" s="8" t="s">
        <v>28031</v>
      </c>
      <c r="I5900" s="37" t="s">
        <v>26324</v>
      </c>
      <c r="J5900" s="6"/>
      <c r="K5900" s="6" t="s">
        <v>3206</v>
      </c>
      <c r="L5900" s="6" t="s">
        <v>3203</v>
      </c>
      <c r="M5900" s="37">
        <v>30002138</v>
      </c>
      <c r="N5900" s="5" t="s">
        <v>11942</v>
      </c>
      <c r="O5900" s="5" t="s">
        <v>11943</v>
      </c>
      <c r="P5900" s="5" t="s">
        <v>11944</v>
      </c>
      <c r="Q5900" s="5" t="s">
        <v>11942</v>
      </c>
      <c r="R5900" s="6" t="s">
        <v>28021</v>
      </c>
      <c r="T5900" s="37" t="s">
        <v>26324</v>
      </c>
      <c r="W5900" s="37" t="s">
        <v>26324</v>
      </c>
      <c r="X5900" s="6" t="s">
        <v>26324</v>
      </c>
      <c r="Y5900" s="5" t="s">
        <v>11946</v>
      </c>
    </row>
    <row r="5901" spans="1:25" x14ac:dyDescent="0.2">
      <c r="A5901" s="8" t="s">
        <v>30325</v>
      </c>
      <c r="B5901" s="10" t="s">
        <v>22305</v>
      </c>
      <c r="C5901" s="8" t="s">
        <v>28031</v>
      </c>
      <c r="D5901" s="8" t="s">
        <v>28031</v>
      </c>
      <c r="E5901" s="8" t="s">
        <v>28031</v>
      </c>
      <c r="F5901" s="8" t="s">
        <v>28031</v>
      </c>
      <c r="G5901" s="8" t="s">
        <v>28031</v>
      </c>
      <c r="H5901" s="8" t="s">
        <v>28031</v>
      </c>
      <c r="I5901" s="37" t="s">
        <v>26328</v>
      </c>
      <c r="J5901" s="6"/>
      <c r="K5901" s="6" t="s">
        <v>3206</v>
      </c>
      <c r="L5901" s="6" t="s">
        <v>3203</v>
      </c>
      <c r="M5901" s="37">
        <v>30002139</v>
      </c>
      <c r="N5901" s="5" t="s">
        <v>11942</v>
      </c>
      <c r="O5901" s="5" t="s">
        <v>11943</v>
      </c>
      <c r="P5901" s="5" t="s">
        <v>11944</v>
      </c>
      <c r="Q5901" s="5" t="s">
        <v>11942</v>
      </c>
      <c r="R5901" s="6" t="s">
        <v>28021</v>
      </c>
      <c r="T5901" s="37" t="s">
        <v>26328</v>
      </c>
      <c r="W5901" s="37" t="s">
        <v>26328</v>
      </c>
      <c r="X5901" s="6" t="s">
        <v>26328</v>
      </c>
      <c r="Y5901" s="5" t="s">
        <v>11946</v>
      </c>
    </row>
    <row r="5902" spans="1:25" x14ac:dyDescent="0.2">
      <c r="A5902" s="8" t="s">
        <v>30326</v>
      </c>
      <c r="B5902" s="10" t="s">
        <v>22305</v>
      </c>
      <c r="C5902" s="8" t="s">
        <v>28031</v>
      </c>
      <c r="D5902" s="8" t="s">
        <v>28031</v>
      </c>
      <c r="E5902" s="8" t="s">
        <v>28031</v>
      </c>
      <c r="F5902" s="8" t="s">
        <v>28031</v>
      </c>
      <c r="G5902" s="8" t="s">
        <v>28031</v>
      </c>
      <c r="H5902" s="8" t="s">
        <v>28031</v>
      </c>
      <c r="I5902" s="37" t="s">
        <v>26330</v>
      </c>
      <c r="J5902" s="6"/>
      <c r="K5902" s="6" t="s">
        <v>3206</v>
      </c>
      <c r="L5902" s="6" t="s">
        <v>3203</v>
      </c>
      <c r="M5902" s="37">
        <v>30002140</v>
      </c>
      <c r="N5902" s="5" t="s">
        <v>11942</v>
      </c>
      <c r="O5902" s="5" t="s">
        <v>11943</v>
      </c>
      <c r="P5902" s="5" t="s">
        <v>11944</v>
      </c>
      <c r="Q5902" s="5" t="s">
        <v>11942</v>
      </c>
      <c r="R5902" s="6" t="s">
        <v>28021</v>
      </c>
      <c r="T5902" s="37" t="s">
        <v>26330</v>
      </c>
      <c r="W5902" s="37" t="s">
        <v>26330</v>
      </c>
      <c r="X5902" s="6" t="s">
        <v>26330</v>
      </c>
      <c r="Y5902" s="5" t="s">
        <v>11946</v>
      </c>
    </row>
    <row r="5903" spans="1:25" x14ac:dyDescent="0.2">
      <c r="A5903" s="8" t="s">
        <v>30344</v>
      </c>
      <c r="B5903" s="10" t="s">
        <v>22305</v>
      </c>
      <c r="C5903" s="8" t="s">
        <v>28031</v>
      </c>
      <c r="D5903" s="8" t="s">
        <v>28031</v>
      </c>
      <c r="E5903" s="8" t="s">
        <v>28031</v>
      </c>
      <c r="F5903" s="8" t="s">
        <v>28031</v>
      </c>
      <c r="G5903" s="8" t="s">
        <v>28031</v>
      </c>
      <c r="H5903" s="8" t="s">
        <v>28031</v>
      </c>
      <c r="I5903" s="37" t="s">
        <v>26366</v>
      </c>
      <c r="J5903" s="6"/>
      <c r="K5903" s="6" t="s">
        <v>3206</v>
      </c>
      <c r="L5903" s="6" t="s">
        <v>3203</v>
      </c>
      <c r="M5903" s="37">
        <v>30002141</v>
      </c>
      <c r="N5903" s="5" t="s">
        <v>11942</v>
      </c>
      <c r="O5903" s="5" t="s">
        <v>11943</v>
      </c>
      <c r="P5903" s="5" t="s">
        <v>11944</v>
      </c>
      <c r="Q5903" s="5" t="s">
        <v>11942</v>
      </c>
      <c r="R5903" s="6" t="s">
        <v>28021</v>
      </c>
      <c r="T5903" s="37" t="s">
        <v>26366</v>
      </c>
      <c r="W5903" s="37" t="s">
        <v>26366</v>
      </c>
      <c r="X5903" s="6" t="s">
        <v>26366</v>
      </c>
      <c r="Y5903" s="5" t="s">
        <v>11946</v>
      </c>
    </row>
    <row r="5904" spans="1:25" x14ac:dyDescent="0.2">
      <c r="A5904" s="8" t="s">
        <v>30342</v>
      </c>
      <c r="B5904" s="10" t="s">
        <v>22305</v>
      </c>
      <c r="C5904" s="8" t="s">
        <v>28031</v>
      </c>
      <c r="D5904" s="8" t="s">
        <v>28031</v>
      </c>
      <c r="E5904" s="8" t="s">
        <v>28031</v>
      </c>
      <c r="F5904" s="8" t="s">
        <v>28031</v>
      </c>
      <c r="G5904" s="8" t="s">
        <v>28031</v>
      </c>
      <c r="H5904" s="8" t="s">
        <v>28031</v>
      </c>
      <c r="I5904" s="37" t="s">
        <v>26362</v>
      </c>
      <c r="J5904" s="6"/>
      <c r="K5904" s="6" t="s">
        <v>3206</v>
      </c>
      <c r="L5904" s="6" t="s">
        <v>3203</v>
      </c>
      <c r="M5904" s="37">
        <v>30002142</v>
      </c>
      <c r="N5904" s="5" t="s">
        <v>11942</v>
      </c>
      <c r="O5904" s="5" t="s">
        <v>11943</v>
      </c>
      <c r="P5904" s="5" t="s">
        <v>11944</v>
      </c>
      <c r="Q5904" s="5" t="s">
        <v>11942</v>
      </c>
      <c r="R5904" s="6" t="s">
        <v>28021</v>
      </c>
      <c r="T5904" s="37" t="s">
        <v>26362</v>
      </c>
      <c r="W5904" s="37" t="s">
        <v>26362</v>
      </c>
      <c r="X5904" s="6" t="s">
        <v>26362</v>
      </c>
      <c r="Y5904" s="5" t="s">
        <v>11946</v>
      </c>
    </row>
    <row r="5905" spans="1:25" x14ac:dyDescent="0.2">
      <c r="A5905" s="8" t="s">
        <v>30339</v>
      </c>
      <c r="B5905" s="10" t="s">
        <v>22305</v>
      </c>
      <c r="C5905" s="8" t="s">
        <v>28031</v>
      </c>
      <c r="D5905" s="8" t="s">
        <v>28031</v>
      </c>
      <c r="E5905" s="8" t="s">
        <v>28031</v>
      </c>
      <c r="F5905" s="8" t="s">
        <v>28031</v>
      </c>
      <c r="G5905" s="8" t="s">
        <v>28031</v>
      </c>
      <c r="H5905" s="8" t="s">
        <v>28031</v>
      </c>
      <c r="I5905" s="37" t="s">
        <v>26356</v>
      </c>
      <c r="J5905" s="6"/>
      <c r="K5905" s="6" t="s">
        <v>3206</v>
      </c>
      <c r="L5905" s="6" t="s">
        <v>3203</v>
      </c>
      <c r="M5905" s="37">
        <v>30002143</v>
      </c>
      <c r="N5905" s="5" t="s">
        <v>11942</v>
      </c>
      <c r="O5905" s="5" t="s">
        <v>11943</v>
      </c>
      <c r="P5905" s="5" t="s">
        <v>11944</v>
      </c>
      <c r="Q5905" s="5" t="s">
        <v>11942</v>
      </c>
      <c r="R5905" s="6" t="s">
        <v>28021</v>
      </c>
      <c r="T5905" s="37" t="s">
        <v>26356</v>
      </c>
      <c r="W5905" s="37" t="s">
        <v>26356</v>
      </c>
      <c r="X5905" s="6" t="s">
        <v>26356</v>
      </c>
      <c r="Y5905" s="5" t="s">
        <v>11946</v>
      </c>
    </row>
    <row r="5906" spans="1:25" x14ac:dyDescent="0.2">
      <c r="A5906" s="8" t="s">
        <v>30337</v>
      </c>
      <c r="B5906" s="10" t="s">
        <v>22305</v>
      </c>
      <c r="C5906" s="8" t="s">
        <v>28031</v>
      </c>
      <c r="D5906" s="8" t="s">
        <v>28031</v>
      </c>
      <c r="E5906" s="8" t="s">
        <v>28031</v>
      </c>
      <c r="F5906" s="8" t="s">
        <v>28031</v>
      </c>
      <c r="G5906" s="8" t="s">
        <v>28031</v>
      </c>
      <c r="H5906" s="8" t="s">
        <v>28031</v>
      </c>
      <c r="I5906" s="37" t="s">
        <v>26352</v>
      </c>
      <c r="J5906" s="6"/>
      <c r="K5906" s="6" t="s">
        <v>3206</v>
      </c>
      <c r="L5906" s="6" t="s">
        <v>3203</v>
      </c>
      <c r="M5906" s="37">
        <v>30002144</v>
      </c>
      <c r="N5906" s="5" t="s">
        <v>11942</v>
      </c>
      <c r="O5906" s="5" t="s">
        <v>11943</v>
      </c>
      <c r="P5906" s="5" t="s">
        <v>11944</v>
      </c>
      <c r="Q5906" s="5" t="s">
        <v>11942</v>
      </c>
      <c r="R5906" s="6" t="s">
        <v>28021</v>
      </c>
      <c r="T5906" s="37" t="s">
        <v>26352</v>
      </c>
      <c r="W5906" s="37" t="s">
        <v>26352</v>
      </c>
      <c r="X5906" s="6" t="s">
        <v>26352</v>
      </c>
      <c r="Y5906" s="5" t="s">
        <v>11946</v>
      </c>
    </row>
    <row r="5907" spans="1:25" x14ac:dyDescent="0.2">
      <c r="A5907" s="8" t="s">
        <v>31111</v>
      </c>
      <c r="B5907" s="10" t="s">
        <v>22305</v>
      </c>
      <c r="C5907" s="8" t="s">
        <v>28031</v>
      </c>
      <c r="D5907" s="8" t="s">
        <v>28031</v>
      </c>
      <c r="E5907" s="8" t="s">
        <v>28031</v>
      </c>
      <c r="F5907" s="8" t="s">
        <v>28031</v>
      </c>
      <c r="G5907" s="8" t="s">
        <v>28031</v>
      </c>
      <c r="H5907" s="8" t="s">
        <v>28031</v>
      </c>
      <c r="I5907" s="37" t="s">
        <v>27900</v>
      </c>
      <c r="J5907" s="6"/>
      <c r="K5907" s="6" t="s">
        <v>3206</v>
      </c>
      <c r="L5907" s="6" t="s">
        <v>3203</v>
      </c>
      <c r="M5907" s="37">
        <v>30002145</v>
      </c>
      <c r="N5907" s="5" t="s">
        <v>11942</v>
      </c>
      <c r="O5907" s="5" t="s">
        <v>11943</v>
      </c>
      <c r="P5907" s="5" t="s">
        <v>11944</v>
      </c>
      <c r="Q5907" s="5" t="s">
        <v>11942</v>
      </c>
      <c r="R5907" s="6" t="s">
        <v>28021</v>
      </c>
      <c r="T5907" s="37" t="s">
        <v>27900</v>
      </c>
      <c r="W5907" s="37" t="s">
        <v>27900</v>
      </c>
      <c r="X5907" s="6" t="s">
        <v>27900</v>
      </c>
      <c r="Y5907" s="5" t="s">
        <v>11946</v>
      </c>
    </row>
    <row r="5908" spans="1:25" x14ac:dyDescent="0.2">
      <c r="A5908" s="8" t="s">
        <v>30341</v>
      </c>
      <c r="B5908" s="10" t="s">
        <v>22305</v>
      </c>
      <c r="C5908" s="8" t="s">
        <v>28031</v>
      </c>
      <c r="D5908" s="8" t="s">
        <v>28031</v>
      </c>
      <c r="E5908" s="8" t="s">
        <v>28031</v>
      </c>
      <c r="F5908" s="8" t="s">
        <v>28031</v>
      </c>
      <c r="G5908" s="8" t="s">
        <v>28031</v>
      </c>
      <c r="H5908" s="8" t="s">
        <v>28031</v>
      </c>
      <c r="I5908" s="37" t="s">
        <v>26360</v>
      </c>
      <c r="J5908" s="6"/>
      <c r="K5908" s="6" t="s">
        <v>3206</v>
      </c>
      <c r="L5908" s="6" t="s">
        <v>3203</v>
      </c>
      <c r="M5908" s="37">
        <v>30002146</v>
      </c>
      <c r="N5908" s="5" t="s">
        <v>11942</v>
      </c>
      <c r="O5908" s="5" t="s">
        <v>11943</v>
      </c>
      <c r="P5908" s="5" t="s">
        <v>11944</v>
      </c>
      <c r="Q5908" s="5" t="s">
        <v>11942</v>
      </c>
      <c r="R5908" s="6" t="s">
        <v>28021</v>
      </c>
      <c r="T5908" s="37" t="s">
        <v>26360</v>
      </c>
      <c r="W5908" s="37" t="s">
        <v>26360</v>
      </c>
      <c r="X5908" s="6" t="s">
        <v>26360</v>
      </c>
      <c r="Y5908" s="5" t="s">
        <v>11946</v>
      </c>
    </row>
    <row r="5909" spans="1:25" x14ac:dyDescent="0.2">
      <c r="A5909" s="8" t="s">
        <v>30336</v>
      </c>
      <c r="B5909" s="10" t="s">
        <v>22305</v>
      </c>
      <c r="C5909" s="8" t="s">
        <v>28031</v>
      </c>
      <c r="D5909" s="8" t="s">
        <v>28031</v>
      </c>
      <c r="E5909" s="8" t="s">
        <v>28031</v>
      </c>
      <c r="F5909" s="8" t="s">
        <v>28031</v>
      </c>
      <c r="G5909" s="8" t="s">
        <v>28031</v>
      </c>
      <c r="H5909" s="8" t="s">
        <v>28031</v>
      </c>
      <c r="I5909" s="37" t="s">
        <v>26350</v>
      </c>
      <c r="J5909" s="6"/>
      <c r="K5909" s="6" t="s">
        <v>3206</v>
      </c>
      <c r="L5909" s="6" t="s">
        <v>3203</v>
      </c>
      <c r="M5909" s="37">
        <v>30002147</v>
      </c>
      <c r="N5909" s="5" t="s">
        <v>11942</v>
      </c>
      <c r="O5909" s="5" t="s">
        <v>11943</v>
      </c>
      <c r="P5909" s="5" t="s">
        <v>11944</v>
      </c>
      <c r="Q5909" s="5" t="s">
        <v>11942</v>
      </c>
      <c r="R5909" s="6" t="s">
        <v>28021</v>
      </c>
      <c r="T5909" s="37" t="s">
        <v>26350</v>
      </c>
      <c r="W5909" s="37" t="s">
        <v>26350</v>
      </c>
      <c r="X5909" s="6" t="s">
        <v>26350</v>
      </c>
      <c r="Y5909" s="5" t="s">
        <v>11946</v>
      </c>
    </row>
    <row r="5910" spans="1:25" x14ac:dyDescent="0.2">
      <c r="A5910" s="8" t="s">
        <v>30340</v>
      </c>
      <c r="B5910" s="10" t="s">
        <v>22305</v>
      </c>
      <c r="C5910" s="8" t="s">
        <v>28031</v>
      </c>
      <c r="D5910" s="8" t="s">
        <v>28031</v>
      </c>
      <c r="E5910" s="8" t="s">
        <v>28031</v>
      </c>
      <c r="F5910" s="8" t="s">
        <v>28031</v>
      </c>
      <c r="G5910" s="8" t="s">
        <v>28031</v>
      </c>
      <c r="H5910" s="8" t="s">
        <v>28031</v>
      </c>
      <c r="I5910" s="37" t="s">
        <v>26358</v>
      </c>
      <c r="J5910" s="6"/>
      <c r="K5910" s="6" t="s">
        <v>3206</v>
      </c>
      <c r="L5910" s="6" t="s">
        <v>3203</v>
      </c>
      <c r="M5910" s="37">
        <v>30002148</v>
      </c>
      <c r="N5910" s="5" t="s">
        <v>11942</v>
      </c>
      <c r="O5910" s="5" t="s">
        <v>11943</v>
      </c>
      <c r="P5910" s="5" t="s">
        <v>11944</v>
      </c>
      <c r="Q5910" s="5" t="s">
        <v>11942</v>
      </c>
      <c r="R5910" s="6" t="s">
        <v>28021</v>
      </c>
      <c r="T5910" s="37" t="s">
        <v>26358</v>
      </c>
      <c r="W5910" s="37" t="s">
        <v>26358</v>
      </c>
      <c r="X5910" s="6" t="s">
        <v>26358</v>
      </c>
      <c r="Y5910" s="5" t="s">
        <v>11946</v>
      </c>
    </row>
    <row r="5911" spans="1:25" x14ac:dyDescent="0.2">
      <c r="A5911" s="8" t="s">
        <v>30338</v>
      </c>
      <c r="B5911" s="10" t="s">
        <v>22305</v>
      </c>
      <c r="C5911" s="8" t="s">
        <v>28031</v>
      </c>
      <c r="D5911" s="8" t="s">
        <v>28031</v>
      </c>
      <c r="E5911" s="8" t="s">
        <v>28031</v>
      </c>
      <c r="F5911" s="8" t="s">
        <v>28031</v>
      </c>
      <c r="G5911" s="8" t="s">
        <v>28031</v>
      </c>
      <c r="H5911" s="8" t="s">
        <v>28031</v>
      </c>
      <c r="I5911" s="37" t="s">
        <v>26354</v>
      </c>
      <c r="J5911" s="6"/>
      <c r="K5911" s="6" t="s">
        <v>3206</v>
      </c>
      <c r="L5911" s="6" t="s">
        <v>3203</v>
      </c>
      <c r="M5911" s="37">
        <v>30002149</v>
      </c>
      <c r="N5911" s="5" t="s">
        <v>11942</v>
      </c>
      <c r="O5911" s="5" t="s">
        <v>11943</v>
      </c>
      <c r="P5911" s="5" t="s">
        <v>11944</v>
      </c>
      <c r="Q5911" s="5" t="s">
        <v>11942</v>
      </c>
      <c r="R5911" s="6" t="s">
        <v>28021</v>
      </c>
      <c r="T5911" s="37" t="s">
        <v>26354</v>
      </c>
      <c r="W5911" s="37" t="s">
        <v>26354</v>
      </c>
      <c r="X5911" s="6" t="s">
        <v>26354</v>
      </c>
      <c r="Y5911" s="5" t="s">
        <v>11946</v>
      </c>
    </row>
    <row r="5912" spans="1:25" x14ac:dyDescent="0.2">
      <c r="A5912" s="8" t="s">
        <v>30343</v>
      </c>
      <c r="B5912" s="10" t="s">
        <v>22305</v>
      </c>
      <c r="C5912" s="8" t="s">
        <v>28031</v>
      </c>
      <c r="D5912" s="8" t="s">
        <v>28031</v>
      </c>
      <c r="E5912" s="8" t="s">
        <v>28031</v>
      </c>
      <c r="F5912" s="8" t="s">
        <v>28031</v>
      </c>
      <c r="G5912" s="8" t="s">
        <v>28031</v>
      </c>
      <c r="H5912" s="8" t="s">
        <v>28031</v>
      </c>
      <c r="I5912" s="37" t="s">
        <v>26364</v>
      </c>
      <c r="J5912" s="6"/>
      <c r="K5912" s="6" t="s">
        <v>3206</v>
      </c>
      <c r="L5912" s="6" t="s">
        <v>3203</v>
      </c>
      <c r="M5912" s="37">
        <v>30002150</v>
      </c>
      <c r="N5912" s="5" t="s">
        <v>11942</v>
      </c>
      <c r="O5912" s="5" t="s">
        <v>11943</v>
      </c>
      <c r="P5912" s="5" t="s">
        <v>11944</v>
      </c>
      <c r="Q5912" s="5" t="s">
        <v>11942</v>
      </c>
      <c r="R5912" s="6" t="s">
        <v>28021</v>
      </c>
      <c r="T5912" s="37" t="s">
        <v>26364</v>
      </c>
      <c r="W5912" s="37" t="s">
        <v>26364</v>
      </c>
      <c r="X5912" s="6" t="s">
        <v>26364</v>
      </c>
      <c r="Y5912" s="5" t="s">
        <v>11946</v>
      </c>
    </row>
    <row r="5913" spans="1:25" x14ac:dyDescent="0.2">
      <c r="A5913" s="8" t="s">
        <v>30345</v>
      </c>
      <c r="B5913" s="10" t="s">
        <v>22305</v>
      </c>
      <c r="C5913" s="8" t="s">
        <v>28031</v>
      </c>
      <c r="D5913" s="8" t="s">
        <v>28031</v>
      </c>
      <c r="E5913" s="8" t="s">
        <v>28031</v>
      </c>
      <c r="F5913" s="8" t="s">
        <v>28031</v>
      </c>
      <c r="G5913" s="8" t="s">
        <v>28031</v>
      </c>
      <c r="H5913" s="8" t="s">
        <v>28031</v>
      </c>
      <c r="I5913" s="37" t="s">
        <v>26368</v>
      </c>
      <c r="J5913" s="6"/>
      <c r="K5913" s="6" t="s">
        <v>3206</v>
      </c>
      <c r="L5913" s="6" t="s">
        <v>3203</v>
      </c>
      <c r="M5913" s="37">
        <v>30002151</v>
      </c>
      <c r="N5913" s="5" t="s">
        <v>11942</v>
      </c>
      <c r="O5913" s="5" t="s">
        <v>11943</v>
      </c>
      <c r="P5913" s="5" t="s">
        <v>11944</v>
      </c>
      <c r="Q5913" s="5" t="s">
        <v>11942</v>
      </c>
      <c r="R5913" s="6" t="s">
        <v>28021</v>
      </c>
      <c r="T5913" s="37" t="s">
        <v>26368</v>
      </c>
      <c r="W5913" s="37" t="s">
        <v>26368</v>
      </c>
      <c r="X5913" s="6" t="s">
        <v>26368</v>
      </c>
      <c r="Y5913" s="5" t="s">
        <v>11946</v>
      </c>
    </row>
    <row r="5914" spans="1:25" x14ac:dyDescent="0.2">
      <c r="A5914" s="8" t="s">
        <v>30349</v>
      </c>
      <c r="B5914" s="10" t="s">
        <v>22305</v>
      </c>
      <c r="C5914" s="8" t="s">
        <v>28031</v>
      </c>
      <c r="D5914" s="8" t="s">
        <v>28031</v>
      </c>
      <c r="E5914" s="8" t="s">
        <v>28031</v>
      </c>
      <c r="F5914" s="8" t="s">
        <v>28031</v>
      </c>
      <c r="G5914" s="8" t="s">
        <v>28031</v>
      </c>
      <c r="H5914" s="8" t="s">
        <v>28031</v>
      </c>
      <c r="I5914" s="37" t="s">
        <v>26376</v>
      </c>
      <c r="J5914" s="6"/>
      <c r="K5914" s="6" t="s">
        <v>3206</v>
      </c>
      <c r="L5914" s="6" t="s">
        <v>3203</v>
      </c>
      <c r="M5914" s="37">
        <v>30002152</v>
      </c>
      <c r="N5914" s="5" t="s">
        <v>11942</v>
      </c>
      <c r="O5914" s="5" t="s">
        <v>11943</v>
      </c>
      <c r="P5914" s="5" t="s">
        <v>11944</v>
      </c>
      <c r="Q5914" s="5" t="s">
        <v>11942</v>
      </c>
      <c r="R5914" s="6" t="s">
        <v>28021</v>
      </c>
      <c r="T5914" s="37" t="s">
        <v>26376</v>
      </c>
      <c r="W5914" s="37" t="s">
        <v>26376</v>
      </c>
      <c r="X5914" s="6" t="s">
        <v>26376</v>
      </c>
      <c r="Y5914" s="5" t="s">
        <v>11946</v>
      </c>
    </row>
    <row r="5915" spans="1:25" x14ac:dyDescent="0.2">
      <c r="A5915" s="8" t="s">
        <v>30348</v>
      </c>
      <c r="B5915" s="10" t="s">
        <v>22305</v>
      </c>
      <c r="C5915" s="8" t="s">
        <v>28031</v>
      </c>
      <c r="D5915" s="8" t="s">
        <v>28031</v>
      </c>
      <c r="E5915" s="8" t="s">
        <v>28031</v>
      </c>
      <c r="F5915" s="8" t="s">
        <v>28031</v>
      </c>
      <c r="G5915" s="8" t="s">
        <v>28031</v>
      </c>
      <c r="H5915" s="8" t="s">
        <v>28031</v>
      </c>
      <c r="I5915" s="37" t="s">
        <v>26374</v>
      </c>
      <c r="J5915" s="6"/>
      <c r="K5915" s="6" t="s">
        <v>3206</v>
      </c>
      <c r="L5915" s="6" t="s">
        <v>3203</v>
      </c>
      <c r="M5915" s="37">
        <v>30002153</v>
      </c>
      <c r="N5915" s="5" t="s">
        <v>11942</v>
      </c>
      <c r="O5915" s="5" t="s">
        <v>11943</v>
      </c>
      <c r="P5915" s="5" t="s">
        <v>11944</v>
      </c>
      <c r="Q5915" s="5" t="s">
        <v>11942</v>
      </c>
      <c r="R5915" s="6" t="s">
        <v>28021</v>
      </c>
      <c r="T5915" s="37" t="s">
        <v>26374</v>
      </c>
      <c r="W5915" s="37" t="s">
        <v>26374</v>
      </c>
      <c r="X5915" s="6" t="s">
        <v>26374</v>
      </c>
      <c r="Y5915" s="5" t="s">
        <v>11946</v>
      </c>
    </row>
    <row r="5916" spans="1:25" x14ac:dyDescent="0.2">
      <c r="A5916" s="8" t="s">
        <v>30350</v>
      </c>
      <c r="B5916" s="10" t="s">
        <v>22305</v>
      </c>
      <c r="C5916" s="8" t="s">
        <v>28031</v>
      </c>
      <c r="D5916" s="8" t="s">
        <v>28031</v>
      </c>
      <c r="E5916" s="8" t="s">
        <v>28031</v>
      </c>
      <c r="F5916" s="8" t="s">
        <v>28031</v>
      </c>
      <c r="G5916" s="8" t="s">
        <v>28031</v>
      </c>
      <c r="H5916" s="8" t="s">
        <v>28031</v>
      </c>
      <c r="I5916" s="37" t="s">
        <v>26378</v>
      </c>
      <c r="J5916" s="6"/>
      <c r="K5916" s="6" t="s">
        <v>3206</v>
      </c>
      <c r="L5916" s="6" t="s">
        <v>3203</v>
      </c>
      <c r="M5916" s="37">
        <v>30002154</v>
      </c>
      <c r="N5916" s="5" t="s">
        <v>11942</v>
      </c>
      <c r="O5916" s="5" t="s">
        <v>11943</v>
      </c>
      <c r="P5916" s="5" t="s">
        <v>11944</v>
      </c>
      <c r="Q5916" s="5" t="s">
        <v>11942</v>
      </c>
      <c r="R5916" s="6" t="s">
        <v>28021</v>
      </c>
      <c r="T5916" s="37" t="s">
        <v>26378</v>
      </c>
      <c r="W5916" s="37" t="s">
        <v>26378</v>
      </c>
      <c r="X5916" s="6" t="s">
        <v>26378</v>
      </c>
      <c r="Y5916" s="5" t="s">
        <v>11946</v>
      </c>
    </row>
    <row r="5917" spans="1:25" x14ac:dyDescent="0.2">
      <c r="A5917" s="8" t="s">
        <v>30346</v>
      </c>
      <c r="B5917" s="10" t="s">
        <v>22305</v>
      </c>
      <c r="C5917" s="8" t="s">
        <v>28031</v>
      </c>
      <c r="D5917" s="8" t="s">
        <v>28031</v>
      </c>
      <c r="E5917" s="8" t="s">
        <v>28031</v>
      </c>
      <c r="F5917" s="8" t="s">
        <v>28031</v>
      </c>
      <c r="G5917" s="8" t="s">
        <v>28031</v>
      </c>
      <c r="H5917" s="8" t="s">
        <v>28031</v>
      </c>
      <c r="I5917" s="37" t="s">
        <v>26370</v>
      </c>
      <c r="J5917" s="6"/>
      <c r="K5917" s="6" t="s">
        <v>3206</v>
      </c>
      <c r="L5917" s="6" t="s">
        <v>3203</v>
      </c>
      <c r="M5917" s="37">
        <v>30002155</v>
      </c>
      <c r="N5917" s="5" t="s">
        <v>11942</v>
      </c>
      <c r="O5917" s="5" t="s">
        <v>11943</v>
      </c>
      <c r="P5917" s="5" t="s">
        <v>11944</v>
      </c>
      <c r="Q5917" s="5" t="s">
        <v>11942</v>
      </c>
      <c r="R5917" s="6" t="s">
        <v>28021</v>
      </c>
      <c r="T5917" s="37" t="s">
        <v>26370</v>
      </c>
      <c r="W5917" s="37" t="s">
        <v>26370</v>
      </c>
      <c r="X5917" s="6" t="s">
        <v>26370</v>
      </c>
      <c r="Y5917" s="5" t="s">
        <v>11946</v>
      </c>
    </row>
    <row r="5918" spans="1:25" x14ac:dyDescent="0.2">
      <c r="A5918" s="8" t="s">
        <v>30328</v>
      </c>
      <c r="B5918" s="10" t="s">
        <v>22305</v>
      </c>
      <c r="C5918" s="8" t="s">
        <v>28031</v>
      </c>
      <c r="D5918" s="8" t="s">
        <v>28031</v>
      </c>
      <c r="E5918" s="8" t="s">
        <v>28031</v>
      </c>
      <c r="F5918" s="8" t="s">
        <v>28031</v>
      </c>
      <c r="G5918" s="8" t="s">
        <v>28031</v>
      </c>
      <c r="H5918" s="8" t="s">
        <v>28031</v>
      </c>
      <c r="I5918" s="37" t="s">
        <v>26334</v>
      </c>
      <c r="J5918" s="6"/>
      <c r="K5918" s="6" t="s">
        <v>3206</v>
      </c>
      <c r="L5918" s="6" t="s">
        <v>3203</v>
      </c>
      <c r="M5918" s="37">
        <v>30002156</v>
      </c>
      <c r="N5918" s="5" t="s">
        <v>11942</v>
      </c>
      <c r="O5918" s="5" t="s">
        <v>11943</v>
      </c>
      <c r="P5918" s="5" t="s">
        <v>11944</v>
      </c>
      <c r="Q5918" s="5" t="s">
        <v>11942</v>
      </c>
      <c r="R5918" s="6" t="s">
        <v>28021</v>
      </c>
      <c r="T5918" s="37" t="s">
        <v>26334</v>
      </c>
      <c r="W5918" s="37" t="s">
        <v>26334</v>
      </c>
      <c r="X5918" s="6" t="s">
        <v>26334</v>
      </c>
      <c r="Y5918" s="5" t="s">
        <v>11946</v>
      </c>
    </row>
    <row r="5919" spans="1:25" x14ac:dyDescent="0.2">
      <c r="A5919" s="8" t="s">
        <v>30329</v>
      </c>
      <c r="B5919" s="10" t="s">
        <v>22305</v>
      </c>
      <c r="C5919" s="8" t="s">
        <v>28031</v>
      </c>
      <c r="D5919" s="8" t="s">
        <v>28031</v>
      </c>
      <c r="E5919" s="8" t="s">
        <v>28031</v>
      </c>
      <c r="F5919" s="8" t="s">
        <v>28031</v>
      </c>
      <c r="G5919" s="8" t="s">
        <v>28031</v>
      </c>
      <c r="H5919" s="8" t="s">
        <v>28031</v>
      </c>
      <c r="I5919" s="37" t="s">
        <v>26336</v>
      </c>
      <c r="J5919" s="6"/>
      <c r="K5919" s="6" t="s">
        <v>3206</v>
      </c>
      <c r="L5919" s="6" t="s">
        <v>3203</v>
      </c>
      <c r="M5919" s="37">
        <v>30002157</v>
      </c>
      <c r="N5919" s="5" t="s">
        <v>11942</v>
      </c>
      <c r="O5919" s="5" t="s">
        <v>11943</v>
      </c>
      <c r="P5919" s="5" t="s">
        <v>11944</v>
      </c>
      <c r="Q5919" s="5" t="s">
        <v>11942</v>
      </c>
      <c r="R5919" s="6" t="s">
        <v>28021</v>
      </c>
      <c r="T5919" s="37" t="s">
        <v>26336</v>
      </c>
      <c r="W5919" s="37" t="s">
        <v>26336</v>
      </c>
      <c r="X5919" s="6" t="s">
        <v>26336</v>
      </c>
      <c r="Y5919" s="5" t="s">
        <v>11946</v>
      </c>
    </row>
    <row r="5920" spans="1:25" x14ac:dyDescent="0.2">
      <c r="A5920" s="8" t="s">
        <v>30327</v>
      </c>
      <c r="B5920" s="10" t="s">
        <v>22305</v>
      </c>
      <c r="C5920" s="8" t="s">
        <v>28031</v>
      </c>
      <c r="D5920" s="8" t="s">
        <v>28031</v>
      </c>
      <c r="E5920" s="8" t="s">
        <v>28031</v>
      </c>
      <c r="F5920" s="8" t="s">
        <v>28031</v>
      </c>
      <c r="G5920" s="8" t="s">
        <v>28031</v>
      </c>
      <c r="H5920" s="8" t="s">
        <v>28031</v>
      </c>
      <c r="I5920" s="37" t="s">
        <v>26332</v>
      </c>
      <c r="J5920" s="6"/>
      <c r="K5920" s="6" t="s">
        <v>3206</v>
      </c>
      <c r="L5920" s="6" t="s">
        <v>3203</v>
      </c>
      <c r="M5920" s="37">
        <v>30002158</v>
      </c>
      <c r="N5920" s="5" t="s">
        <v>11942</v>
      </c>
      <c r="O5920" s="5" t="s">
        <v>11943</v>
      </c>
      <c r="P5920" s="5" t="s">
        <v>11944</v>
      </c>
      <c r="Q5920" s="5" t="s">
        <v>11942</v>
      </c>
      <c r="R5920" s="6" t="s">
        <v>28021</v>
      </c>
      <c r="T5920" s="37" t="s">
        <v>26332</v>
      </c>
      <c r="W5920" s="37" t="s">
        <v>26332</v>
      </c>
      <c r="X5920" s="6" t="s">
        <v>26332</v>
      </c>
      <c r="Y5920" s="5" t="s">
        <v>11946</v>
      </c>
    </row>
    <row r="5921" spans="1:25" x14ac:dyDescent="0.2">
      <c r="A5921" s="8" t="s">
        <v>30330</v>
      </c>
      <c r="B5921" s="10" t="s">
        <v>22305</v>
      </c>
      <c r="C5921" s="8" t="s">
        <v>28031</v>
      </c>
      <c r="D5921" s="8" t="s">
        <v>28031</v>
      </c>
      <c r="E5921" s="8" t="s">
        <v>28031</v>
      </c>
      <c r="F5921" s="8" t="s">
        <v>28031</v>
      </c>
      <c r="G5921" s="8" t="s">
        <v>28031</v>
      </c>
      <c r="H5921" s="8" t="s">
        <v>28031</v>
      </c>
      <c r="I5921" s="37" t="s">
        <v>26338</v>
      </c>
      <c r="J5921" s="6"/>
      <c r="K5921" s="6" t="s">
        <v>3206</v>
      </c>
      <c r="L5921" s="6" t="s">
        <v>3203</v>
      </c>
      <c r="M5921" s="37">
        <v>30002159</v>
      </c>
      <c r="N5921" s="5" t="s">
        <v>11942</v>
      </c>
      <c r="O5921" s="5" t="s">
        <v>11943</v>
      </c>
      <c r="P5921" s="5" t="s">
        <v>11944</v>
      </c>
      <c r="Q5921" s="5" t="s">
        <v>11942</v>
      </c>
      <c r="R5921" s="6" t="s">
        <v>28021</v>
      </c>
      <c r="T5921" s="37" t="s">
        <v>26338</v>
      </c>
      <c r="W5921" s="37" t="s">
        <v>26338</v>
      </c>
      <c r="X5921" s="6" t="s">
        <v>26338</v>
      </c>
      <c r="Y5921" s="5" t="s">
        <v>11946</v>
      </c>
    </row>
    <row r="5922" spans="1:25" x14ac:dyDescent="0.2">
      <c r="A5922" s="8" t="s">
        <v>30331</v>
      </c>
      <c r="B5922" s="10" t="s">
        <v>22305</v>
      </c>
      <c r="C5922" s="8" t="s">
        <v>28031</v>
      </c>
      <c r="D5922" s="8" t="s">
        <v>28031</v>
      </c>
      <c r="E5922" s="8" t="s">
        <v>28031</v>
      </c>
      <c r="F5922" s="8" t="s">
        <v>28031</v>
      </c>
      <c r="G5922" s="8" t="s">
        <v>28031</v>
      </c>
      <c r="H5922" s="8" t="s">
        <v>28031</v>
      </c>
      <c r="I5922" s="37" t="s">
        <v>26340</v>
      </c>
      <c r="J5922" s="6"/>
      <c r="K5922" s="6" t="s">
        <v>3206</v>
      </c>
      <c r="L5922" s="6" t="s">
        <v>3203</v>
      </c>
      <c r="M5922" s="37">
        <v>30002160</v>
      </c>
      <c r="N5922" s="5" t="s">
        <v>11942</v>
      </c>
      <c r="O5922" s="5" t="s">
        <v>11943</v>
      </c>
      <c r="P5922" s="5" t="s">
        <v>11944</v>
      </c>
      <c r="Q5922" s="5" t="s">
        <v>11942</v>
      </c>
      <c r="R5922" s="6" t="s">
        <v>28021</v>
      </c>
      <c r="T5922" s="37" t="s">
        <v>26340</v>
      </c>
      <c r="W5922" s="37" t="s">
        <v>26340</v>
      </c>
      <c r="X5922" s="6" t="s">
        <v>26340</v>
      </c>
      <c r="Y5922" s="5" t="s">
        <v>11946</v>
      </c>
    </row>
    <row r="5923" spans="1:25" x14ac:dyDescent="0.2">
      <c r="A5923" s="8" t="s">
        <v>30364</v>
      </c>
      <c r="B5923" s="10" t="s">
        <v>22305</v>
      </c>
      <c r="C5923" s="8" t="s">
        <v>28031</v>
      </c>
      <c r="D5923" s="8" t="s">
        <v>28031</v>
      </c>
      <c r="E5923" s="8" t="s">
        <v>28031</v>
      </c>
      <c r="F5923" s="8" t="s">
        <v>28031</v>
      </c>
      <c r="G5923" s="8" t="s">
        <v>28031</v>
      </c>
      <c r="H5923" s="8" t="s">
        <v>28031</v>
      </c>
      <c r="I5923" s="37" t="s">
        <v>26406</v>
      </c>
      <c r="J5923" s="6"/>
      <c r="K5923" s="6" t="s">
        <v>3206</v>
      </c>
      <c r="L5923" s="6" t="s">
        <v>3203</v>
      </c>
      <c r="M5923" s="37">
        <v>30002161</v>
      </c>
      <c r="N5923" s="5" t="s">
        <v>11942</v>
      </c>
      <c r="O5923" s="5" t="s">
        <v>11943</v>
      </c>
      <c r="P5923" s="5" t="s">
        <v>11944</v>
      </c>
      <c r="Q5923" s="5" t="s">
        <v>11942</v>
      </c>
      <c r="R5923" s="6" t="s">
        <v>28021</v>
      </c>
      <c r="T5923" s="37" t="s">
        <v>26406</v>
      </c>
      <c r="W5923" s="37" t="s">
        <v>26406</v>
      </c>
      <c r="X5923" s="6" t="s">
        <v>26406</v>
      </c>
      <c r="Y5923" s="5" t="s">
        <v>11946</v>
      </c>
    </row>
    <row r="5924" spans="1:25" x14ac:dyDescent="0.2">
      <c r="A5924" s="8" t="s">
        <v>30361</v>
      </c>
      <c r="B5924" s="10" t="s">
        <v>22305</v>
      </c>
      <c r="C5924" s="8" t="s">
        <v>28031</v>
      </c>
      <c r="D5924" s="8" t="s">
        <v>28031</v>
      </c>
      <c r="E5924" s="8" t="s">
        <v>28031</v>
      </c>
      <c r="F5924" s="8" t="s">
        <v>28031</v>
      </c>
      <c r="G5924" s="8" t="s">
        <v>28031</v>
      </c>
      <c r="H5924" s="8" t="s">
        <v>28031</v>
      </c>
      <c r="I5924" s="37" t="s">
        <v>26400</v>
      </c>
      <c r="J5924" s="6"/>
      <c r="K5924" s="6" t="s">
        <v>3206</v>
      </c>
      <c r="L5924" s="6" t="s">
        <v>3203</v>
      </c>
      <c r="M5924" s="37">
        <v>30002162</v>
      </c>
      <c r="N5924" s="5" t="s">
        <v>11942</v>
      </c>
      <c r="O5924" s="5" t="s">
        <v>11943</v>
      </c>
      <c r="P5924" s="5" t="s">
        <v>11944</v>
      </c>
      <c r="Q5924" s="5" t="s">
        <v>11942</v>
      </c>
      <c r="R5924" s="6" t="s">
        <v>28021</v>
      </c>
      <c r="T5924" s="37" t="s">
        <v>26400</v>
      </c>
      <c r="W5924" s="37" t="s">
        <v>26400</v>
      </c>
      <c r="X5924" s="6" t="s">
        <v>26400</v>
      </c>
      <c r="Y5924" s="5" t="s">
        <v>11946</v>
      </c>
    </row>
    <row r="5925" spans="1:25" x14ac:dyDescent="0.2">
      <c r="A5925" s="8" t="s">
        <v>30363</v>
      </c>
      <c r="B5925" s="10" t="s">
        <v>22305</v>
      </c>
      <c r="C5925" s="8" t="s">
        <v>28031</v>
      </c>
      <c r="D5925" s="8" t="s">
        <v>28031</v>
      </c>
      <c r="E5925" s="8" t="s">
        <v>28031</v>
      </c>
      <c r="F5925" s="8" t="s">
        <v>28031</v>
      </c>
      <c r="G5925" s="8" t="s">
        <v>28031</v>
      </c>
      <c r="H5925" s="8" t="s">
        <v>28031</v>
      </c>
      <c r="I5925" s="37" t="s">
        <v>26404</v>
      </c>
      <c r="J5925" s="6"/>
      <c r="K5925" s="6" t="s">
        <v>3206</v>
      </c>
      <c r="L5925" s="6" t="s">
        <v>3203</v>
      </c>
      <c r="M5925" s="37">
        <v>30002163</v>
      </c>
      <c r="N5925" s="5" t="s">
        <v>11942</v>
      </c>
      <c r="O5925" s="5" t="s">
        <v>11943</v>
      </c>
      <c r="P5925" s="5" t="s">
        <v>11944</v>
      </c>
      <c r="Q5925" s="5" t="s">
        <v>11942</v>
      </c>
      <c r="R5925" s="6" t="s">
        <v>28021</v>
      </c>
      <c r="T5925" s="37" t="s">
        <v>26404</v>
      </c>
      <c r="W5925" s="37" t="s">
        <v>26404</v>
      </c>
      <c r="X5925" s="6" t="s">
        <v>26404</v>
      </c>
      <c r="Y5925" s="5" t="s">
        <v>11946</v>
      </c>
    </row>
    <row r="5926" spans="1:25" x14ac:dyDescent="0.2">
      <c r="A5926" s="8" t="s">
        <v>30360</v>
      </c>
      <c r="B5926" s="10" t="s">
        <v>22305</v>
      </c>
      <c r="C5926" s="8" t="s">
        <v>28031</v>
      </c>
      <c r="D5926" s="8" t="s">
        <v>28031</v>
      </c>
      <c r="E5926" s="8" t="s">
        <v>28031</v>
      </c>
      <c r="F5926" s="8" t="s">
        <v>28031</v>
      </c>
      <c r="G5926" s="8" t="s">
        <v>28031</v>
      </c>
      <c r="H5926" s="8" t="s">
        <v>28031</v>
      </c>
      <c r="I5926" s="37" t="s">
        <v>26398</v>
      </c>
      <c r="J5926" s="6"/>
      <c r="K5926" s="6" t="s">
        <v>3206</v>
      </c>
      <c r="L5926" s="6" t="s">
        <v>3203</v>
      </c>
      <c r="M5926" s="37">
        <v>30002164</v>
      </c>
      <c r="N5926" s="5" t="s">
        <v>11942</v>
      </c>
      <c r="O5926" s="5" t="s">
        <v>11943</v>
      </c>
      <c r="P5926" s="5" t="s">
        <v>11944</v>
      </c>
      <c r="Q5926" s="5" t="s">
        <v>11942</v>
      </c>
      <c r="R5926" s="6" t="s">
        <v>28021</v>
      </c>
      <c r="T5926" s="37" t="s">
        <v>26398</v>
      </c>
      <c r="W5926" s="37" t="s">
        <v>26398</v>
      </c>
      <c r="X5926" s="6" t="s">
        <v>26398</v>
      </c>
      <c r="Y5926" s="5" t="s">
        <v>11946</v>
      </c>
    </row>
    <row r="5927" spans="1:25" x14ac:dyDescent="0.2">
      <c r="A5927" s="8" t="s">
        <v>30362</v>
      </c>
      <c r="B5927" s="10" t="s">
        <v>22305</v>
      </c>
      <c r="C5927" s="8" t="s">
        <v>28031</v>
      </c>
      <c r="D5927" s="8" t="s">
        <v>28031</v>
      </c>
      <c r="E5927" s="8" t="s">
        <v>28031</v>
      </c>
      <c r="F5927" s="8" t="s">
        <v>28031</v>
      </c>
      <c r="G5927" s="8" t="s">
        <v>28031</v>
      </c>
      <c r="H5927" s="8" t="s">
        <v>28031</v>
      </c>
      <c r="I5927" s="37" t="s">
        <v>26402</v>
      </c>
      <c r="J5927" s="6"/>
      <c r="K5927" s="6" t="s">
        <v>3206</v>
      </c>
      <c r="L5927" s="6" t="s">
        <v>3203</v>
      </c>
      <c r="M5927" s="37">
        <v>30002165</v>
      </c>
      <c r="N5927" s="5" t="s">
        <v>11942</v>
      </c>
      <c r="O5927" s="5" t="s">
        <v>11943</v>
      </c>
      <c r="P5927" s="5" t="s">
        <v>11944</v>
      </c>
      <c r="Q5927" s="5" t="s">
        <v>11942</v>
      </c>
      <c r="R5927" s="6" t="s">
        <v>28021</v>
      </c>
      <c r="T5927" s="37" t="s">
        <v>26402</v>
      </c>
      <c r="W5927" s="37" t="s">
        <v>26402</v>
      </c>
      <c r="X5927" s="6" t="s">
        <v>26402</v>
      </c>
      <c r="Y5927" s="5" t="s">
        <v>11946</v>
      </c>
    </row>
    <row r="5928" spans="1:25" x14ac:dyDescent="0.2">
      <c r="A5928" s="8" t="s">
        <v>30365</v>
      </c>
      <c r="B5928" s="10" t="s">
        <v>22305</v>
      </c>
      <c r="C5928" s="8" t="s">
        <v>28031</v>
      </c>
      <c r="D5928" s="8" t="s">
        <v>28031</v>
      </c>
      <c r="E5928" s="8" t="s">
        <v>28031</v>
      </c>
      <c r="F5928" s="8" t="s">
        <v>28031</v>
      </c>
      <c r="G5928" s="8" t="s">
        <v>28031</v>
      </c>
      <c r="H5928" s="8" t="s">
        <v>28031</v>
      </c>
      <c r="I5928" s="37" t="s">
        <v>26408</v>
      </c>
      <c r="J5928" s="6"/>
      <c r="K5928" s="6" t="s">
        <v>3206</v>
      </c>
      <c r="L5928" s="6" t="s">
        <v>3203</v>
      </c>
      <c r="M5928" s="37">
        <v>30002166</v>
      </c>
      <c r="N5928" s="5" t="s">
        <v>11942</v>
      </c>
      <c r="O5928" s="5" t="s">
        <v>11943</v>
      </c>
      <c r="P5928" s="5" t="s">
        <v>11944</v>
      </c>
      <c r="Q5928" s="5" t="s">
        <v>11942</v>
      </c>
      <c r="R5928" s="6" t="s">
        <v>28021</v>
      </c>
      <c r="T5928" s="37" t="s">
        <v>26408</v>
      </c>
      <c r="W5928" s="37" t="s">
        <v>26408</v>
      </c>
      <c r="X5928" s="6" t="s">
        <v>26408</v>
      </c>
      <c r="Y5928" s="5" t="s">
        <v>11946</v>
      </c>
    </row>
    <row r="5929" spans="1:25" x14ac:dyDescent="0.2">
      <c r="A5929" s="8" t="s">
        <v>30366</v>
      </c>
      <c r="B5929" s="10" t="s">
        <v>22305</v>
      </c>
      <c r="C5929" s="8" t="s">
        <v>28031</v>
      </c>
      <c r="D5929" s="8" t="s">
        <v>28031</v>
      </c>
      <c r="E5929" s="8" t="s">
        <v>28031</v>
      </c>
      <c r="F5929" s="8" t="s">
        <v>28031</v>
      </c>
      <c r="G5929" s="8" t="s">
        <v>28031</v>
      </c>
      <c r="H5929" s="8" t="s">
        <v>28031</v>
      </c>
      <c r="I5929" s="37" t="s">
        <v>26410</v>
      </c>
      <c r="J5929" s="6"/>
      <c r="K5929" s="6" t="s">
        <v>3206</v>
      </c>
      <c r="L5929" s="6" t="s">
        <v>3203</v>
      </c>
      <c r="M5929" s="37">
        <v>30002167</v>
      </c>
      <c r="N5929" s="5" t="s">
        <v>11942</v>
      </c>
      <c r="O5929" s="5" t="s">
        <v>11943</v>
      </c>
      <c r="P5929" s="5" t="s">
        <v>11944</v>
      </c>
      <c r="Q5929" s="5" t="s">
        <v>11942</v>
      </c>
      <c r="R5929" s="6" t="s">
        <v>28021</v>
      </c>
      <c r="T5929" s="37" t="s">
        <v>26410</v>
      </c>
      <c r="W5929" s="37" t="s">
        <v>26410</v>
      </c>
      <c r="X5929" s="6" t="s">
        <v>26410</v>
      </c>
      <c r="Y5929" s="5" t="s">
        <v>11946</v>
      </c>
    </row>
    <row r="5930" spans="1:25" x14ac:dyDescent="0.2">
      <c r="A5930" s="8" t="s">
        <v>30368</v>
      </c>
      <c r="B5930" s="10" t="s">
        <v>22305</v>
      </c>
      <c r="C5930" s="8" t="s">
        <v>28031</v>
      </c>
      <c r="D5930" s="8" t="s">
        <v>28031</v>
      </c>
      <c r="E5930" s="8" t="s">
        <v>28031</v>
      </c>
      <c r="F5930" s="8" t="s">
        <v>28031</v>
      </c>
      <c r="G5930" s="8" t="s">
        <v>28031</v>
      </c>
      <c r="H5930" s="8" t="s">
        <v>28031</v>
      </c>
      <c r="I5930" s="37" t="s">
        <v>26414</v>
      </c>
      <c r="J5930" s="6"/>
      <c r="K5930" s="6" t="s">
        <v>3206</v>
      </c>
      <c r="L5930" s="6" t="s">
        <v>3203</v>
      </c>
      <c r="M5930" s="37">
        <v>30002168</v>
      </c>
      <c r="N5930" s="5" t="s">
        <v>11942</v>
      </c>
      <c r="O5930" s="5" t="s">
        <v>11943</v>
      </c>
      <c r="P5930" s="5" t="s">
        <v>11944</v>
      </c>
      <c r="Q5930" s="5" t="s">
        <v>11942</v>
      </c>
      <c r="R5930" s="6" t="s">
        <v>28021</v>
      </c>
      <c r="T5930" s="37" t="s">
        <v>26414</v>
      </c>
      <c r="W5930" s="37" t="s">
        <v>26414</v>
      </c>
      <c r="X5930" s="6" t="s">
        <v>26414</v>
      </c>
      <c r="Y5930" s="5" t="s">
        <v>11946</v>
      </c>
    </row>
    <row r="5931" spans="1:25" x14ac:dyDescent="0.2">
      <c r="A5931" s="8" t="s">
        <v>30369</v>
      </c>
      <c r="B5931" s="10" t="s">
        <v>22305</v>
      </c>
      <c r="C5931" s="8" t="s">
        <v>28031</v>
      </c>
      <c r="D5931" s="8" t="s">
        <v>28031</v>
      </c>
      <c r="E5931" s="8" t="s">
        <v>28031</v>
      </c>
      <c r="F5931" s="8" t="s">
        <v>28031</v>
      </c>
      <c r="G5931" s="8" t="s">
        <v>28031</v>
      </c>
      <c r="H5931" s="8" t="s">
        <v>28031</v>
      </c>
      <c r="I5931" s="37" t="s">
        <v>26416</v>
      </c>
      <c r="J5931" s="6"/>
      <c r="K5931" s="6" t="s">
        <v>3206</v>
      </c>
      <c r="L5931" s="6" t="s">
        <v>3203</v>
      </c>
      <c r="M5931" s="37">
        <v>30002169</v>
      </c>
      <c r="N5931" s="5" t="s">
        <v>11942</v>
      </c>
      <c r="O5931" s="5" t="s">
        <v>11943</v>
      </c>
      <c r="P5931" s="5" t="s">
        <v>11944</v>
      </c>
      <c r="Q5931" s="5" t="s">
        <v>11942</v>
      </c>
      <c r="R5931" s="6" t="s">
        <v>28021</v>
      </c>
      <c r="T5931" s="37" t="s">
        <v>26416</v>
      </c>
      <c r="W5931" s="37" t="s">
        <v>26416</v>
      </c>
      <c r="X5931" s="6" t="s">
        <v>26416</v>
      </c>
      <c r="Y5931" s="5" t="s">
        <v>11946</v>
      </c>
    </row>
    <row r="5932" spans="1:25" x14ac:dyDescent="0.2">
      <c r="A5932" s="8" t="s">
        <v>30367</v>
      </c>
      <c r="B5932" s="10" t="s">
        <v>22305</v>
      </c>
      <c r="C5932" s="8" t="s">
        <v>28031</v>
      </c>
      <c r="D5932" s="8" t="s">
        <v>28031</v>
      </c>
      <c r="E5932" s="8" t="s">
        <v>28031</v>
      </c>
      <c r="F5932" s="8" t="s">
        <v>28031</v>
      </c>
      <c r="G5932" s="8" t="s">
        <v>28031</v>
      </c>
      <c r="H5932" s="8" t="s">
        <v>28031</v>
      </c>
      <c r="I5932" s="37" t="s">
        <v>26412</v>
      </c>
      <c r="J5932" s="6"/>
      <c r="K5932" s="6" t="s">
        <v>3206</v>
      </c>
      <c r="L5932" s="6" t="s">
        <v>3203</v>
      </c>
      <c r="M5932" s="37">
        <v>30002170</v>
      </c>
      <c r="N5932" s="5" t="s">
        <v>11942</v>
      </c>
      <c r="O5932" s="5" t="s">
        <v>11943</v>
      </c>
      <c r="P5932" s="5" t="s">
        <v>11944</v>
      </c>
      <c r="Q5932" s="5" t="s">
        <v>11942</v>
      </c>
      <c r="R5932" s="6" t="s">
        <v>28021</v>
      </c>
      <c r="T5932" s="37" t="s">
        <v>26412</v>
      </c>
      <c r="W5932" s="37" t="s">
        <v>26412</v>
      </c>
      <c r="X5932" s="6" t="s">
        <v>26412</v>
      </c>
      <c r="Y5932" s="5" t="s">
        <v>11946</v>
      </c>
    </row>
    <row r="5933" spans="1:25" x14ac:dyDescent="0.2">
      <c r="A5933" s="8" t="s">
        <v>30372</v>
      </c>
      <c r="B5933" s="10" t="s">
        <v>22305</v>
      </c>
      <c r="C5933" s="8" t="s">
        <v>28031</v>
      </c>
      <c r="D5933" s="8" t="s">
        <v>28031</v>
      </c>
      <c r="E5933" s="8" t="s">
        <v>28031</v>
      </c>
      <c r="F5933" s="8" t="s">
        <v>28031</v>
      </c>
      <c r="G5933" s="8" t="s">
        <v>28031</v>
      </c>
      <c r="H5933" s="8" t="s">
        <v>28031</v>
      </c>
      <c r="I5933" s="37" t="s">
        <v>26422</v>
      </c>
      <c r="J5933" s="6"/>
      <c r="K5933" s="6" t="s">
        <v>3206</v>
      </c>
      <c r="L5933" s="6" t="s">
        <v>3203</v>
      </c>
      <c r="M5933" s="37">
        <v>30002171</v>
      </c>
      <c r="N5933" s="5" t="s">
        <v>11942</v>
      </c>
      <c r="O5933" s="5" t="s">
        <v>11943</v>
      </c>
      <c r="P5933" s="5" t="s">
        <v>11944</v>
      </c>
      <c r="Q5933" s="5" t="s">
        <v>11942</v>
      </c>
      <c r="R5933" s="6" t="s">
        <v>28021</v>
      </c>
      <c r="T5933" s="37" t="s">
        <v>26422</v>
      </c>
      <c r="W5933" s="37" t="s">
        <v>26422</v>
      </c>
      <c r="X5933" s="6" t="s">
        <v>26422</v>
      </c>
      <c r="Y5933" s="5" t="s">
        <v>11946</v>
      </c>
    </row>
    <row r="5934" spans="1:25" x14ac:dyDescent="0.2">
      <c r="A5934" s="8" t="s">
        <v>30370</v>
      </c>
      <c r="B5934" s="10" t="s">
        <v>22305</v>
      </c>
      <c r="C5934" s="8" t="s">
        <v>28031</v>
      </c>
      <c r="D5934" s="8" t="s">
        <v>28031</v>
      </c>
      <c r="E5934" s="8" t="s">
        <v>28031</v>
      </c>
      <c r="F5934" s="8" t="s">
        <v>28031</v>
      </c>
      <c r="G5934" s="8" t="s">
        <v>28031</v>
      </c>
      <c r="H5934" s="8" t="s">
        <v>28031</v>
      </c>
      <c r="I5934" s="37" t="s">
        <v>26418</v>
      </c>
      <c r="J5934" s="6"/>
      <c r="K5934" s="6" t="s">
        <v>3206</v>
      </c>
      <c r="L5934" s="6" t="s">
        <v>3203</v>
      </c>
      <c r="M5934" s="37">
        <v>30002173</v>
      </c>
      <c r="N5934" s="5" t="s">
        <v>11942</v>
      </c>
      <c r="O5934" s="5" t="s">
        <v>11943</v>
      </c>
      <c r="P5934" s="5" t="s">
        <v>11944</v>
      </c>
      <c r="Q5934" s="5" t="s">
        <v>11942</v>
      </c>
      <c r="R5934" s="6" t="s">
        <v>28021</v>
      </c>
      <c r="T5934" s="37" t="s">
        <v>26418</v>
      </c>
      <c r="W5934" s="37" t="s">
        <v>26418</v>
      </c>
      <c r="X5934" s="6" t="s">
        <v>26418</v>
      </c>
      <c r="Y5934" s="5" t="s">
        <v>11946</v>
      </c>
    </row>
    <row r="5935" spans="1:25" x14ac:dyDescent="0.2">
      <c r="A5935" s="8" t="s">
        <v>30371</v>
      </c>
      <c r="B5935" s="10" t="s">
        <v>22305</v>
      </c>
      <c r="C5935" s="8" t="s">
        <v>28031</v>
      </c>
      <c r="D5935" s="8" t="s">
        <v>28031</v>
      </c>
      <c r="E5935" s="8" t="s">
        <v>28031</v>
      </c>
      <c r="F5935" s="8" t="s">
        <v>28031</v>
      </c>
      <c r="G5935" s="8" t="s">
        <v>28031</v>
      </c>
      <c r="H5935" s="8" t="s">
        <v>28031</v>
      </c>
      <c r="I5935" s="37" t="s">
        <v>26420</v>
      </c>
      <c r="J5935" s="6"/>
      <c r="K5935" s="6" t="s">
        <v>3206</v>
      </c>
      <c r="L5935" s="6" t="s">
        <v>3203</v>
      </c>
      <c r="M5935" s="37">
        <v>30002174</v>
      </c>
      <c r="N5935" s="5" t="s">
        <v>11942</v>
      </c>
      <c r="O5935" s="5" t="s">
        <v>11943</v>
      </c>
      <c r="P5935" s="5" t="s">
        <v>11944</v>
      </c>
      <c r="Q5935" s="5" t="s">
        <v>11942</v>
      </c>
      <c r="R5935" s="6" t="s">
        <v>28021</v>
      </c>
      <c r="T5935" s="37" t="s">
        <v>26420</v>
      </c>
      <c r="W5935" s="37" t="s">
        <v>26420</v>
      </c>
      <c r="X5935" s="6" t="s">
        <v>26420</v>
      </c>
      <c r="Y5935" s="5" t="s">
        <v>11946</v>
      </c>
    </row>
    <row r="5936" spans="1:25" x14ac:dyDescent="0.2">
      <c r="A5936" s="8" t="s">
        <v>30373</v>
      </c>
      <c r="B5936" s="10" t="s">
        <v>22305</v>
      </c>
      <c r="C5936" s="8" t="s">
        <v>28031</v>
      </c>
      <c r="D5936" s="8" t="s">
        <v>28031</v>
      </c>
      <c r="E5936" s="8" t="s">
        <v>28031</v>
      </c>
      <c r="F5936" s="8" t="s">
        <v>28031</v>
      </c>
      <c r="G5936" s="8" t="s">
        <v>28031</v>
      </c>
      <c r="H5936" s="8" t="s">
        <v>28031</v>
      </c>
      <c r="I5936" s="37" t="s">
        <v>26424</v>
      </c>
      <c r="J5936" s="6"/>
      <c r="K5936" s="6" t="s">
        <v>3206</v>
      </c>
      <c r="L5936" s="6" t="s">
        <v>3203</v>
      </c>
      <c r="M5936" s="37">
        <v>30002175</v>
      </c>
      <c r="N5936" s="5" t="s">
        <v>11942</v>
      </c>
      <c r="O5936" s="5" t="s">
        <v>11943</v>
      </c>
      <c r="P5936" s="5" t="s">
        <v>11944</v>
      </c>
      <c r="Q5936" s="5" t="s">
        <v>11942</v>
      </c>
      <c r="R5936" s="6" t="s">
        <v>28021</v>
      </c>
      <c r="T5936" s="37" t="s">
        <v>26424</v>
      </c>
      <c r="W5936" s="37" t="s">
        <v>26424</v>
      </c>
      <c r="X5936" s="6" t="s">
        <v>26424</v>
      </c>
      <c r="Y5936" s="5" t="s">
        <v>11946</v>
      </c>
    </row>
    <row r="5937" spans="1:25" x14ac:dyDescent="0.2">
      <c r="A5937" s="8" t="s">
        <v>30354</v>
      </c>
      <c r="B5937" s="10" t="s">
        <v>22305</v>
      </c>
      <c r="C5937" s="8" t="s">
        <v>28031</v>
      </c>
      <c r="D5937" s="8" t="s">
        <v>28031</v>
      </c>
      <c r="E5937" s="8" t="s">
        <v>28031</v>
      </c>
      <c r="F5937" s="8" t="s">
        <v>28031</v>
      </c>
      <c r="G5937" s="8" t="s">
        <v>28031</v>
      </c>
      <c r="H5937" s="8" t="s">
        <v>28031</v>
      </c>
      <c r="I5937" s="37" t="s">
        <v>26386</v>
      </c>
      <c r="J5937" s="6"/>
      <c r="K5937" s="6" t="s">
        <v>3206</v>
      </c>
      <c r="L5937" s="6" t="s">
        <v>3203</v>
      </c>
      <c r="M5937" s="37">
        <v>30002176</v>
      </c>
      <c r="N5937" s="5" t="s">
        <v>11942</v>
      </c>
      <c r="O5937" s="5" t="s">
        <v>11943</v>
      </c>
      <c r="P5937" s="5" t="s">
        <v>11944</v>
      </c>
      <c r="Q5937" s="5" t="s">
        <v>11942</v>
      </c>
      <c r="R5937" s="6" t="s">
        <v>28021</v>
      </c>
      <c r="T5937" s="37" t="s">
        <v>26386</v>
      </c>
      <c r="W5937" s="37" t="s">
        <v>26386</v>
      </c>
      <c r="X5937" s="6" t="s">
        <v>26386</v>
      </c>
      <c r="Y5937" s="5" t="s">
        <v>11946</v>
      </c>
    </row>
    <row r="5938" spans="1:25" x14ac:dyDescent="0.2">
      <c r="A5938" s="8" t="s">
        <v>30353</v>
      </c>
      <c r="B5938" s="10" t="s">
        <v>22305</v>
      </c>
      <c r="C5938" s="8" t="s">
        <v>28031</v>
      </c>
      <c r="D5938" s="8" t="s">
        <v>28031</v>
      </c>
      <c r="E5938" s="8" t="s">
        <v>28031</v>
      </c>
      <c r="F5938" s="8" t="s">
        <v>28031</v>
      </c>
      <c r="G5938" s="8" t="s">
        <v>28031</v>
      </c>
      <c r="H5938" s="8" t="s">
        <v>28031</v>
      </c>
      <c r="I5938" s="37" t="s">
        <v>26384</v>
      </c>
      <c r="J5938" s="6"/>
      <c r="K5938" s="6" t="s">
        <v>3206</v>
      </c>
      <c r="L5938" s="6" t="s">
        <v>3203</v>
      </c>
      <c r="M5938" s="37">
        <v>30002177</v>
      </c>
      <c r="N5938" s="5" t="s">
        <v>11942</v>
      </c>
      <c r="O5938" s="5" t="s">
        <v>11943</v>
      </c>
      <c r="P5938" s="5" t="s">
        <v>11944</v>
      </c>
      <c r="Q5938" s="5" t="s">
        <v>11942</v>
      </c>
      <c r="R5938" s="6" t="s">
        <v>28021</v>
      </c>
      <c r="T5938" s="37" t="s">
        <v>26384</v>
      </c>
      <c r="W5938" s="37" t="s">
        <v>26384</v>
      </c>
      <c r="X5938" s="6" t="s">
        <v>26384</v>
      </c>
      <c r="Y5938" s="5" t="s">
        <v>11946</v>
      </c>
    </row>
    <row r="5939" spans="1:25" x14ac:dyDescent="0.2">
      <c r="A5939" s="8" t="s">
        <v>30352</v>
      </c>
      <c r="B5939" s="10" t="s">
        <v>22305</v>
      </c>
      <c r="C5939" s="8" t="s">
        <v>28031</v>
      </c>
      <c r="D5939" s="8" t="s">
        <v>28031</v>
      </c>
      <c r="E5939" s="8" t="s">
        <v>28031</v>
      </c>
      <c r="F5939" s="8" t="s">
        <v>28031</v>
      </c>
      <c r="G5939" s="8" t="s">
        <v>28031</v>
      </c>
      <c r="H5939" s="8" t="s">
        <v>28031</v>
      </c>
      <c r="I5939" s="37" t="s">
        <v>26382</v>
      </c>
      <c r="J5939" s="6"/>
      <c r="K5939" s="6" t="s">
        <v>3206</v>
      </c>
      <c r="L5939" s="6" t="s">
        <v>3203</v>
      </c>
      <c r="M5939" s="37">
        <v>30002178</v>
      </c>
      <c r="N5939" s="5" t="s">
        <v>11942</v>
      </c>
      <c r="O5939" s="5" t="s">
        <v>11943</v>
      </c>
      <c r="P5939" s="5" t="s">
        <v>11944</v>
      </c>
      <c r="Q5939" s="5" t="s">
        <v>11942</v>
      </c>
      <c r="R5939" s="6" t="s">
        <v>28021</v>
      </c>
      <c r="T5939" s="37" t="s">
        <v>26382</v>
      </c>
      <c r="W5939" s="37" t="s">
        <v>26382</v>
      </c>
      <c r="X5939" s="6" t="s">
        <v>26382</v>
      </c>
      <c r="Y5939" s="5" t="s">
        <v>11946</v>
      </c>
    </row>
    <row r="5940" spans="1:25" x14ac:dyDescent="0.2">
      <c r="A5940" s="8" t="s">
        <v>30351</v>
      </c>
      <c r="B5940" s="10" t="s">
        <v>22305</v>
      </c>
      <c r="C5940" s="8" t="s">
        <v>28031</v>
      </c>
      <c r="D5940" s="8" t="s">
        <v>28031</v>
      </c>
      <c r="E5940" s="8" t="s">
        <v>28031</v>
      </c>
      <c r="F5940" s="8" t="s">
        <v>28031</v>
      </c>
      <c r="G5940" s="8" t="s">
        <v>28031</v>
      </c>
      <c r="H5940" s="8" t="s">
        <v>28031</v>
      </c>
      <c r="I5940" s="37" t="s">
        <v>26380</v>
      </c>
      <c r="J5940" s="6"/>
      <c r="K5940" s="6" t="s">
        <v>3206</v>
      </c>
      <c r="L5940" s="6" t="s">
        <v>3203</v>
      </c>
      <c r="M5940" s="37">
        <v>30002179</v>
      </c>
      <c r="N5940" s="5" t="s">
        <v>11942</v>
      </c>
      <c r="O5940" s="5" t="s">
        <v>11943</v>
      </c>
      <c r="P5940" s="5" t="s">
        <v>11944</v>
      </c>
      <c r="Q5940" s="5" t="s">
        <v>11942</v>
      </c>
      <c r="R5940" s="6" t="s">
        <v>28021</v>
      </c>
      <c r="T5940" s="37" t="s">
        <v>26380</v>
      </c>
      <c r="W5940" s="37" t="s">
        <v>26380</v>
      </c>
      <c r="X5940" s="6" t="s">
        <v>26380</v>
      </c>
      <c r="Y5940" s="5" t="s">
        <v>11946</v>
      </c>
    </row>
    <row r="5941" spans="1:25" x14ac:dyDescent="0.2">
      <c r="A5941" s="8" t="s">
        <v>30347</v>
      </c>
      <c r="B5941" s="10" t="s">
        <v>22305</v>
      </c>
      <c r="C5941" s="8" t="s">
        <v>28031</v>
      </c>
      <c r="D5941" s="8" t="s">
        <v>28031</v>
      </c>
      <c r="E5941" s="8" t="s">
        <v>28031</v>
      </c>
      <c r="F5941" s="8" t="s">
        <v>28031</v>
      </c>
      <c r="G5941" s="8" t="s">
        <v>28031</v>
      </c>
      <c r="H5941" s="8" t="s">
        <v>28031</v>
      </c>
      <c r="I5941" s="37" t="s">
        <v>26372</v>
      </c>
      <c r="J5941" s="6"/>
      <c r="K5941" s="6" t="s">
        <v>3206</v>
      </c>
      <c r="L5941" s="6" t="s">
        <v>3203</v>
      </c>
      <c r="M5941" s="37">
        <v>30002180</v>
      </c>
      <c r="N5941" s="5" t="s">
        <v>11942</v>
      </c>
      <c r="O5941" s="5" t="s">
        <v>11943</v>
      </c>
      <c r="P5941" s="5" t="s">
        <v>11944</v>
      </c>
      <c r="Q5941" s="5" t="s">
        <v>11942</v>
      </c>
      <c r="R5941" s="6" t="s">
        <v>28021</v>
      </c>
      <c r="T5941" s="37" t="s">
        <v>26372</v>
      </c>
      <c r="W5941" s="37" t="s">
        <v>26372</v>
      </c>
      <c r="X5941" s="6" t="s">
        <v>26372</v>
      </c>
      <c r="Y5941" s="5" t="s">
        <v>11946</v>
      </c>
    </row>
    <row r="5942" spans="1:25" x14ac:dyDescent="0.2">
      <c r="A5942" s="8" t="s">
        <v>30357</v>
      </c>
      <c r="B5942" s="10" t="s">
        <v>22305</v>
      </c>
      <c r="C5942" s="8" t="s">
        <v>28031</v>
      </c>
      <c r="D5942" s="8" t="s">
        <v>28031</v>
      </c>
      <c r="E5942" s="8" t="s">
        <v>28031</v>
      </c>
      <c r="F5942" s="8" t="s">
        <v>28031</v>
      </c>
      <c r="G5942" s="8" t="s">
        <v>28031</v>
      </c>
      <c r="H5942" s="8" t="s">
        <v>28031</v>
      </c>
      <c r="I5942" s="37" t="s">
        <v>26392</v>
      </c>
      <c r="J5942" s="6"/>
      <c r="K5942" s="6" t="s">
        <v>3206</v>
      </c>
      <c r="L5942" s="6" t="s">
        <v>3203</v>
      </c>
      <c r="M5942" s="37">
        <v>30002181</v>
      </c>
      <c r="N5942" s="5" t="s">
        <v>11942</v>
      </c>
      <c r="O5942" s="5" t="s">
        <v>11943</v>
      </c>
      <c r="P5942" s="5" t="s">
        <v>11944</v>
      </c>
      <c r="Q5942" s="5" t="s">
        <v>11942</v>
      </c>
      <c r="R5942" s="6" t="s">
        <v>28021</v>
      </c>
      <c r="T5942" s="37" t="s">
        <v>26392</v>
      </c>
      <c r="W5942" s="37" t="s">
        <v>26392</v>
      </c>
      <c r="X5942" s="6" t="s">
        <v>26392</v>
      </c>
      <c r="Y5942" s="5" t="s">
        <v>11946</v>
      </c>
    </row>
    <row r="5943" spans="1:25" x14ac:dyDescent="0.2">
      <c r="A5943" s="8" t="s">
        <v>30356</v>
      </c>
      <c r="B5943" s="10" t="s">
        <v>22305</v>
      </c>
      <c r="C5943" s="8" t="s">
        <v>28031</v>
      </c>
      <c r="D5943" s="8" t="s">
        <v>28031</v>
      </c>
      <c r="E5943" s="8" t="s">
        <v>28031</v>
      </c>
      <c r="F5943" s="8" t="s">
        <v>28031</v>
      </c>
      <c r="G5943" s="8" t="s">
        <v>28031</v>
      </c>
      <c r="H5943" s="8" t="s">
        <v>28031</v>
      </c>
      <c r="I5943" s="37" t="s">
        <v>26390</v>
      </c>
      <c r="J5943" s="6"/>
      <c r="K5943" s="6" t="s">
        <v>3206</v>
      </c>
      <c r="L5943" s="6" t="s">
        <v>3203</v>
      </c>
      <c r="M5943" s="37">
        <v>30002182</v>
      </c>
      <c r="N5943" s="5" t="s">
        <v>11942</v>
      </c>
      <c r="O5943" s="5" t="s">
        <v>11943</v>
      </c>
      <c r="P5943" s="5" t="s">
        <v>11944</v>
      </c>
      <c r="Q5943" s="5" t="s">
        <v>11942</v>
      </c>
      <c r="R5943" s="6" t="s">
        <v>28021</v>
      </c>
      <c r="T5943" s="37" t="s">
        <v>26390</v>
      </c>
      <c r="W5943" s="37" t="s">
        <v>26390</v>
      </c>
      <c r="X5943" s="6" t="s">
        <v>26390</v>
      </c>
      <c r="Y5943" s="5" t="s">
        <v>11946</v>
      </c>
    </row>
    <row r="5944" spans="1:25" x14ac:dyDescent="0.2">
      <c r="A5944" s="8" t="s">
        <v>30358</v>
      </c>
      <c r="B5944" s="10" t="s">
        <v>22305</v>
      </c>
      <c r="C5944" s="8" t="s">
        <v>28031</v>
      </c>
      <c r="D5944" s="8" t="s">
        <v>28031</v>
      </c>
      <c r="E5944" s="8" t="s">
        <v>28031</v>
      </c>
      <c r="F5944" s="8" t="s">
        <v>28031</v>
      </c>
      <c r="G5944" s="8" t="s">
        <v>28031</v>
      </c>
      <c r="H5944" s="8" t="s">
        <v>28031</v>
      </c>
      <c r="I5944" s="37" t="s">
        <v>26394</v>
      </c>
      <c r="J5944" s="6"/>
      <c r="K5944" s="6" t="s">
        <v>3206</v>
      </c>
      <c r="L5944" s="6" t="s">
        <v>3203</v>
      </c>
      <c r="M5944" s="37">
        <v>30002183</v>
      </c>
      <c r="N5944" s="5" t="s">
        <v>11942</v>
      </c>
      <c r="O5944" s="5" t="s">
        <v>11943</v>
      </c>
      <c r="P5944" s="5" t="s">
        <v>11944</v>
      </c>
      <c r="Q5944" s="5" t="s">
        <v>11942</v>
      </c>
      <c r="R5944" s="6" t="s">
        <v>28021</v>
      </c>
      <c r="T5944" s="37" t="s">
        <v>26394</v>
      </c>
      <c r="W5944" s="37" t="s">
        <v>26394</v>
      </c>
      <c r="X5944" s="6" t="s">
        <v>26394</v>
      </c>
      <c r="Y5944" s="5" t="s">
        <v>11946</v>
      </c>
    </row>
    <row r="5945" spans="1:25" x14ac:dyDescent="0.2">
      <c r="A5945" s="8" t="s">
        <v>30355</v>
      </c>
      <c r="B5945" s="10" t="s">
        <v>22305</v>
      </c>
      <c r="C5945" s="8" t="s">
        <v>28031</v>
      </c>
      <c r="D5945" s="8" t="s">
        <v>28031</v>
      </c>
      <c r="E5945" s="8" t="s">
        <v>28031</v>
      </c>
      <c r="F5945" s="8" t="s">
        <v>28031</v>
      </c>
      <c r="G5945" s="8" t="s">
        <v>28031</v>
      </c>
      <c r="H5945" s="8" t="s">
        <v>28031</v>
      </c>
      <c r="I5945" s="37" t="s">
        <v>26388</v>
      </c>
      <c r="J5945" s="6"/>
      <c r="K5945" s="6" t="s">
        <v>3206</v>
      </c>
      <c r="L5945" s="6" t="s">
        <v>3203</v>
      </c>
      <c r="M5945" s="37">
        <v>30002184</v>
      </c>
      <c r="N5945" s="5" t="s">
        <v>11942</v>
      </c>
      <c r="O5945" s="5" t="s">
        <v>11943</v>
      </c>
      <c r="P5945" s="5" t="s">
        <v>11944</v>
      </c>
      <c r="Q5945" s="5" t="s">
        <v>11942</v>
      </c>
      <c r="R5945" s="6" t="s">
        <v>28021</v>
      </c>
      <c r="T5945" s="37" t="s">
        <v>26388</v>
      </c>
      <c r="W5945" s="37" t="s">
        <v>26388</v>
      </c>
      <c r="X5945" s="6" t="s">
        <v>26388</v>
      </c>
      <c r="Y5945" s="5" t="s">
        <v>11946</v>
      </c>
    </row>
    <row r="5946" spans="1:25" x14ac:dyDescent="0.2">
      <c r="A5946" s="8" t="s">
        <v>30359</v>
      </c>
      <c r="B5946" s="10" t="s">
        <v>22305</v>
      </c>
      <c r="C5946" s="8" t="s">
        <v>28031</v>
      </c>
      <c r="D5946" s="8" t="s">
        <v>28031</v>
      </c>
      <c r="E5946" s="8" t="s">
        <v>28031</v>
      </c>
      <c r="F5946" s="8" t="s">
        <v>28031</v>
      </c>
      <c r="G5946" s="8" t="s">
        <v>28031</v>
      </c>
      <c r="H5946" s="8" t="s">
        <v>28031</v>
      </c>
      <c r="I5946" s="37" t="s">
        <v>26396</v>
      </c>
      <c r="J5946" s="6"/>
      <c r="K5946" s="6" t="s">
        <v>3206</v>
      </c>
      <c r="L5946" s="6" t="s">
        <v>3203</v>
      </c>
      <c r="M5946" s="37">
        <v>30002185</v>
      </c>
      <c r="N5946" s="5" t="s">
        <v>11942</v>
      </c>
      <c r="O5946" s="5" t="s">
        <v>11943</v>
      </c>
      <c r="P5946" s="5" t="s">
        <v>11944</v>
      </c>
      <c r="Q5946" s="5" t="s">
        <v>11942</v>
      </c>
      <c r="R5946" s="6" t="s">
        <v>28021</v>
      </c>
      <c r="T5946" s="37" t="s">
        <v>26396</v>
      </c>
      <c r="W5946" s="37" t="s">
        <v>26396</v>
      </c>
      <c r="X5946" s="6" t="s">
        <v>26396</v>
      </c>
      <c r="Y5946" s="5" t="s">
        <v>11946</v>
      </c>
    </row>
    <row r="5947" spans="1:25" x14ac:dyDescent="0.2">
      <c r="A5947" s="8" t="s">
        <v>30374</v>
      </c>
      <c r="B5947" s="10" t="s">
        <v>22305</v>
      </c>
      <c r="C5947" s="8" t="s">
        <v>28031</v>
      </c>
      <c r="D5947" s="8" t="s">
        <v>28031</v>
      </c>
      <c r="E5947" s="8" t="s">
        <v>28031</v>
      </c>
      <c r="F5947" s="8" t="s">
        <v>28031</v>
      </c>
      <c r="G5947" s="8" t="s">
        <v>28031</v>
      </c>
      <c r="H5947" s="8" t="s">
        <v>28031</v>
      </c>
      <c r="I5947" s="37" t="s">
        <v>26426</v>
      </c>
      <c r="J5947" s="6"/>
      <c r="K5947" s="6" t="s">
        <v>3206</v>
      </c>
      <c r="L5947" s="6" t="s">
        <v>3203</v>
      </c>
      <c r="M5947" s="37">
        <v>30002186</v>
      </c>
      <c r="N5947" s="5" t="s">
        <v>11942</v>
      </c>
      <c r="O5947" s="5" t="s">
        <v>11943</v>
      </c>
      <c r="P5947" s="5" t="s">
        <v>11944</v>
      </c>
      <c r="Q5947" s="5" t="s">
        <v>11942</v>
      </c>
      <c r="R5947" s="6" t="s">
        <v>28021</v>
      </c>
      <c r="T5947" s="37" t="s">
        <v>26426</v>
      </c>
      <c r="W5947" s="37" t="s">
        <v>26426</v>
      </c>
      <c r="X5947" s="6" t="s">
        <v>26426</v>
      </c>
      <c r="Y5947" s="5" t="s">
        <v>11946</v>
      </c>
    </row>
    <row r="5948" spans="1:25" x14ac:dyDescent="0.2">
      <c r="A5948" s="8" t="s">
        <v>30375</v>
      </c>
      <c r="B5948" s="10" t="s">
        <v>22305</v>
      </c>
      <c r="C5948" s="8" t="s">
        <v>28031</v>
      </c>
      <c r="D5948" s="8" t="s">
        <v>28031</v>
      </c>
      <c r="E5948" s="8" t="s">
        <v>28031</v>
      </c>
      <c r="F5948" s="8" t="s">
        <v>28031</v>
      </c>
      <c r="G5948" s="8" t="s">
        <v>28031</v>
      </c>
      <c r="H5948" s="8" t="s">
        <v>28031</v>
      </c>
      <c r="I5948" s="37" t="s">
        <v>26428</v>
      </c>
      <c r="J5948" s="6"/>
      <c r="K5948" s="6" t="s">
        <v>3206</v>
      </c>
      <c r="L5948" s="6" t="s">
        <v>3203</v>
      </c>
      <c r="M5948" s="37">
        <v>30002187</v>
      </c>
      <c r="N5948" s="5" t="s">
        <v>11942</v>
      </c>
      <c r="O5948" s="5" t="s">
        <v>11943</v>
      </c>
      <c r="P5948" s="5" t="s">
        <v>11944</v>
      </c>
      <c r="Q5948" s="5" t="s">
        <v>11942</v>
      </c>
      <c r="R5948" s="6" t="s">
        <v>28021</v>
      </c>
      <c r="T5948" s="37" t="s">
        <v>26428</v>
      </c>
      <c r="W5948" s="37" t="s">
        <v>26428</v>
      </c>
      <c r="X5948" s="6" t="s">
        <v>26428</v>
      </c>
      <c r="Y5948" s="5" t="s">
        <v>11946</v>
      </c>
    </row>
    <row r="5949" spans="1:25" x14ac:dyDescent="0.2">
      <c r="A5949" s="8" t="s">
        <v>30377</v>
      </c>
      <c r="B5949" s="10" t="s">
        <v>22305</v>
      </c>
      <c r="C5949" s="8" t="s">
        <v>28031</v>
      </c>
      <c r="D5949" s="8" t="s">
        <v>28031</v>
      </c>
      <c r="E5949" s="8" t="s">
        <v>28031</v>
      </c>
      <c r="F5949" s="8" t="s">
        <v>28031</v>
      </c>
      <c r="G5949" s="8" t="s">
        <v>28031</v>
      </c>
      <c r="H5949" s="8" t="s">
        <v>28031</v>
      </c>
      <c r="I5949" s="37" t="s">
        <v>26432</v>
      </c>
      <c r="J5949" s="6"/>
      <c r="K5949" s="6" t="s">
        <v>3206</v>
      </c>
      <c r="L5949" s="6" t="s">
        <v>3203</v>
      </c>
      <c r="M5949" s="37">
        <v>30002188</v>
      </c>
      <c r="N5949" s="5" t="s">
        <v>11942</v>
      </c>
      <c r="O5949" s="5" t="s">
        <v>11943</v>
      </c>
      <c r="P5949" s="5" t="s">
        <v>11944</v>
      </c>
      <c r="Q5949" s="5" t="s">
        <v>11942</v>
      </c>
      <c r="R5949" s="6" t="s">
        <v>28021</v>
      </c>
      <c r="T5949" s="37" t="s">
        <v>26432</v>
      </c>
      <c r="W5949" s="37" t="s">
        <v>26432</v>
      </c>
      <c r="X5949" s="6" t="s">
        <v>26432</v>
      </c>
      <c r="Y5949" s="5" t="s">
        <v>11946</v>
      </c>
    </row>
    <row r="5950" spans="1:25" x14ac:dyDescent="0.2">
      <c r="A5950" s="8" t="s">
        <v>30378</v>
      </c>
      <c r="B5950" s="10" t="s">
        <v>22305</v>
      </c>
      <c r="C5950" s="8" t="s">
        <v>28031</v>
      </c>
      <c r="D5950" s="8" t="s">
        <v>28031</v>
      </c>
      <c r="E5950" s="8" t="s">
        <v>28031</v>
      </c>
      <c r="F5950" s="8" t="s">
        <v>28031</v>
      </c>
      <c r="G5950" s="8" t="s">
        <v>28031</v>
      </c>
      <c r="H5950" s="8" t="s">
        <v>28031</v>
      </c>
      <c r="I5950" s="37" t="s">
        <v>26434</v>
      </c>
      <c r="J5950" s="6"/>
      <c r="K5950" s="6" t="s">
        <v>3206</v>
      </c>
      <c r="L5950" s="6" t="s">
        <v>3203</v>
      </c>
      <c r="M5950" s="37">
        <v>30002189</v>
      </c>
      <c r="N5950" s="5" t="s">
        <v>11942</v>
      </c>
      <c r="O5950" s="5" t="s">
        <v>11943</v>
      </c>
      <c r="P5950" s="5" t="s">
        <v>11944</v>
      </c>
      <c r="Q5950" s="5" t="s">
        <v>11942</v>
      </c>
      <c r="R5950" s="6" t="s">
        <v>28021</v>
      </c>
      <c r="T5950" s="37" t="s">
        <v>26434</v>
      </c>
      <c r="W5950" s="37" t="s">
        <v>26434</v>
      </c>
      <c r="X5950" s="6" t="s">
        <v>26434</v>
      </c>
      <c r="Y5950" s="5" t="s">
        <v>11946</v>
      </c>
    </row>
    <row r="5951" spans="1:25" x14ac:dyDescent="0.2">
      <c r="A5951" s="8" t="s">
        <v>30376</v>
      </c>
      <c r="B5951" s="10" t="s">
        <v>22305</v>
      </c>
      <c r="C5951" s="8" t="s">
        <v>28031</v>
      </c>
      <c r="D5951" s="8" t="s">
        <v>28031</v>
      </c>
      <c r="E5951" s="8" t="s">
        <v>28031</v>
      </c>
      <c r="F5951" s="8" t="s">
        <v>28031</v>
      </c>
      <c r="G5951" s="8" t="s">
        <v>28031</v>
      </c>
      <c r="H5951" s="8" t="s">
        <v>28031</v>
      </c>
      <c r="I5951" s="37" t="s">
        <v>26430</v>
      </c>
      <c r="J5951" s="6"/>
      <c r="K5951" s="6" t="s">
        <v>3206</v>
      </c>
      <c r="L5951" s="6" t="s">
        <v>3203</v>
      </c>
      <c r="M5951" s="37">
        <v>30002190</v>
      </c>
      <c r="N5951" s="5" t="s">
        <v>11942</v>
      </c>
      <c r="O5951" s="5" t="s">
        <v>11943</v>
      </c>
      <c r="P5951" s="5" t="s">
        <v>11944</v>
      </c>
      <c r="Q5951" s="5" t="s">
        <v>11942</v>
      </c>
      <c r="R5951" s="6" t="s">
        <v>28021</v>
      </c>
      <c r="T5951" s="37" t="s">
        <v>26430</v>
      </c>
      <c r="W5951" s="37" t="s">
        <v>26430</v>
      </c>
      <c r="X5951" s="6" t="s">
        <v>26430</v>
      </c>
      <c r="Y5951" s="5" t="s">
        <v>11946</v>
      </c>
    </row>
    <row r="5952" spans="1:25" x14ac:dyDescent="0.2">
      <c r="A5952" s="8" t="s">
        <v>30383</v>
      </c>
      <c r="B5952" s="10" t="s">
        <v>22305</v>
      </c>
      <c r="C5952" s="8" t="s">
        <v>28031</v>
      </c>
      <c r="D5952" s="8" t="s">
        <v>28031</v>
      </c>
      <c r="E5952" s="8" t="s">
        <v>28031</v>
      </c>
      <c r="F5952" s="8" t="s">
        <v>28031</v>
      </c>
      <c r="G5952" s="8" t="s">
        <v>28031</v>
      </c>
      <c r="H5952" s="8" t="s">
        <v>28031</v>
      </c>
      <c r="I5952" s="37" t="s">
        <v>26444</v>
      </c>
      <c r="J5952" s="6"/>
      <c r="K5952" s="6" t="s">
        <v>3206</v>
      </c>
      <c r="L5952" s="6" t="s">
        <v>3203</v>
      </c>
      <c r="M5952" s="37">
        <v>30002191</v>
      </c>
      <c r="N5952" s="5" t="s">
        <v>11942</v>
      </c>
      <c r="O5952" s="5" t="s">
        <v>11943</v>
      </c>
      <c r="P5952" s="5" t="s">
        <v>11944</v>
      </c>
      <c r="Q5952" s="5" t="s">
        <v>11942</v>
      </c>
      <c r="R5952" s="6" t="s">
        <v>28021</v>
      </c>
      <c r="T5952" s="37" t="s">
        <v>26444</v>
      </c>
      <c r="W5952" s="37" t="s">
        <v>26444</v>
      </c>
      <c r="X5952" s="6" t="s">
        <v>26444</v>
      </c>
      <c r="Y5952" s="5" t="s">
        <v>11946</v>
      </c>
    </row>
    <row r="5953" spans="1:25" x14ac:dyDescent="0.2">
      <c r="A5953" s="8" t="s">
        <v>30382</v>
      </c>
      <c r="B5953" s="10" t="s">
        <v>22305</v>
      </c>
      <c r="C5953" s="8" t="s">
        <v>28031</v>
      </c>
      <c r="D5953" s="8" t="s">
        <v>28031</v>
      </c>
      <c r="E5953" s="8" t="s">
        <v>28031</v>
      </c>
      <c r="F5953" s="8" t="s">
        <v>28031</v>
      </c>
      <c r="G5953" s="8" t="s">
        <v>28031</v>
      </c>
      <c r="H5953" s="8" t="s">
        <v>28031</v>
      </c>
      <c r="I5953" s="37" t="s">
        <v>26442</v>
      </c>
      <c r="J5953" s="6"/>
      <c r="K5953" s="6" t="s">
        <v>3206</v>
      </c>
      <c r="L5953" s="6" t="s">
        <v>3203</v>
      </c>
      <c r="M5953" s="37">
        <v>30002192</v>
      </c>
      <c r="N5953" s="5" t="s">
        <v>11942</v>
      </c>
      <c r="O5953" s="5" t="s">
        <v>11943</v>
      </c>
      <c r="P5953" s="5" t="s">
        <v>11944</v>
      </c>
      <c r="Q5953" s="5" t="s">
        <v>11942</v>
      </c>
      <c r="R5953" s="6" t="s">
        <v>28021</v>
      </c>
      <c r="T5953" s="37" t="s">
        <v>26442</v>
      </c>
      <c r="W5953" s="37" t="s">
        <v>26442</v>
      </c>
      <c r="X5953" s="6" t="s">
        <v>26442</v>
      </c>
      <c r="Y5953" s="5" t="s">
        <v>11946</v>
      </c>
    </row>
    <row r="5954" spans="1:25" x14ac:dyDescent="0.2">
      <c r="A5954" s="8" t="s">
        <v>30380</v>
      </c>
      <c r="B5954" s="10" t="s">
        <v>22305</v>
      </c>
      <c r="C5954" s="8" t="s">
        <v>28031</v>
      </c>
      <c r="D5954" s="8" t="s">
        <v>28031</v>
      </c>
      <c r="E5954" s="8" t="s">
        <v>28031</v>
      </c>
      <c r="F5954" s="8" t="s">
        <v>28031</v>
      </c>
      <c r="G5954" s="8" t="s">
        <v>28031</v>
      </c>
      <c r="H5954" s="8" t="s">
        <v>28031</v>
      </c>
      <c r="I5954" s="37" t="s">
        <v>26438</v>
      </c>
      <c r="J5954" s="6"/>
      <c r="K5954" s="6" t="s">
        <v>3206</v>
      </c>
      <c r="L5954" s="6" t="s">
        <v>3203</v>
      </c>
      <c r="M5954" s="37">
        <v>30002193</v>
      </c>
      <c r="N5954" s="5" t="s">
        <v>11942</v>
      </c>
      <c r="O5954" s="5" t="s">
        <v>11943</v>
      </c>
      <c r="P5954" s="5" t="s">
        <v>11944</v>
      </c>
      <c r="Q5954" s="5" t="s">
        <v>11942</v>
      </c>
      <c r="R5954" s="6" t="s">
        <v>28021</v>
      </c>
      <c r="T5954" s="37" t="s">
        <v>26438</v>
      </c>
      <c r="W5954" s="37" t="s">
        <v>26438</v>
      </c>
      <c r="X5954" s="6" t="s">
        <v>26438</v>
      </c>
      <c r="Y5954" s="5" t="s">
        <v>11946</v>
      </c>
    </row>
    <row r="5955" spans="1:25" x14ac:dyDescent="0.2">
      <c r="A5955" s="8" t="s">
        <v>30381</v>
      </c>
      <c r="B5955" s="10" t="s">
        <v>22305</v>
      </c>
      <c r="C5955" s="8" t="s">
        <v>28031</v>
      </c>
      <c r="D5955" s="8" t="s">
        <v>28031</v>
      </c>
      <c r="E5955" s="8" t="s">
        <v>28031</v>
      </c>
      <c r="F5955" s="8" t="s">
        <v>28031</v>
      </c>
      <c r="G5955" s="8" t="s">
        <v>28031</v>
      </c>
      <c r="H5955" s="8" t="s">
        <v>28031</v>
      </c>
      <c r="I5955" s="37" t="s">
        <v>26440</v>
      </c>
      <c r="J5955" s="6"/>
      <c r="K5955" s="6" t="s">
        <v>3206</v>
      </c>
      <c r="L5955" s="6" t="s">
        <v>3203</v>
      </c>
      <c r="M5955" s="37">
        <v>30002194</v>
      </c>
      <c r="N5955" s="5" t="s">
        <v>11942</v>
      </c>
      <c r="O5955" s="5" t="s">
        <v>11943</v>
      </c>
      <c r="P5955" s="5" t="s">
        <v>11944</v>
      </c>
      <c r="Q5955" s="5" t="s">
        <v>11942</v>
      </c>
      <c r="R5955" s="6" t="s">
        <v>28021</v>
      </c>
      <c r="T5955" s="37" t="s">
        <v>26440</v>
      </c>
      <c r="W5955" s="37" t="s">
        <v>26440</v>
      </c>
      <c r="X5955" s="6" t="s">
        <v>26440</v>
      </c>
      <c r="Y5955" s="5" t="s">
        <v>11946</v>
      </c>
    </row>
    <row r="5956" spans="1:25" x14ac:dyDescent="0.2">
      <c r="A5956" s="8" t="s">
        <v>30379</v>
      </c>
      <c r="B5956" s="10" t="s">
        <v>22305</v>
      </c>
      <c r="C5956" s="8" t="s">
        <v>28031</v>
      </c>
      <c r="D5956" s="8" t="s">
        <v>28031</v>
      </c>
      <c r="E5956" s="8" t="s">
        <v>28031</v>
      </c>
      <c r="F5956" s="8" t="s">
        <v>28031</v>
      </c>
      <c r="G5956" s="8" t="s">
        <v>28031</v>
      </c>
      <c r="H5956" s="8" t="s">
        <v>28031</v>
      </c>
      <c r="I5956" s="37" t="s">
        <v>26436</v>
      </c>
      <c r="J5956" s="6"/>
      <c r="K5956" s="6" t="s">
        <v>3206</v>
      </c>
      <c r="L5956" s="6" t="s">
        <v>3203</v>
      </c>
      <c r="M5956" s="37">
        <v>30002195</v>
      </c>
      <c r="N5956" s="5" t="s">
        <v>11942</v>
      </c>
      <c r="O5956" s="5" t="s">
        <v>11943</v>
      </c>
      <c r="P5956" s="5" t="s">
        <v>11944</v>
      </c>
      <c r="Q5956" s="5" t="s">
        <v>11942</v>
      </c>
      <c r="R5956" s="6" t="s">
        <v>28021</v>
      </c>
      <c r="T5956" s="37" t="s">
        <v>26436</v>
      </c>
      <c r="W5956" s="37" t="s">
        <v>26436</v>
      </c>
      <c r="X5956" s="6" t="s">
        <v>26436</v>
      </c>
      <c r="Y5956" s="5" t="s">
        <v>11946</v>
      </c>
    </row>
    <row r="5957" spans="1:25" x14ac:dyDescent="0.2">
      <c r="A5957" s="8" t="s">
        <v>30388</v>
      </c>
      <c r="B5957" s="10" t="s">
        <v>22305</v>
      </c>
      <c r="C5957" s="8" t="s">
        <v>28031</v>
      </c>
      <c r="D5957" s="8" t="s">
        <v>28031</v>
      </c>
      <c r="E5957" s="8" t="s">
        <v>28031</v>
      </c>
      <c r="F5957" s="8" t="s">
        <v>28031</v>
      </c>
      <c r="G5957" s="8" t="s">
        <v>28031</v>
      </c>
      <c r="H5957" s="8" t="s">
        <v>28031</v>
      </c>
      <c r="I5957" s="37" t="s">
        <v>26454</v>
      </c>
      <c r="J5957" s="6"/>
      <c r="K5957" s="6" t="s">
        <v>3206</v>
      </c>
      <c r="L5957" s="6" t="s">
        <v>3203</v>
      </c>
      <c r="M5957" s="37">
        <v>30002196</v>
      </c>
      <c r="N5957" s="5" t="s">
        <v>11942</v>
      </c>
      <c r="O5957" s="5" t="s">
        <v>11943</v>
      </c>
      <c r="P5957" s="5" t="s">
        <v>11944</v>
      </c>
      <c r="Q5957" s="5" t="s">
        <v>11942</v>
      </c>
      <c r="R5957" s="6" t="s">
        <v>28021</v>
      </c>
      <c r="T5957" s="37" t="s">
        <v>26454</v>
      </c>
      <c r="W5957" s="37" t="s">
        <v>26454</v>
      </c>
      <c r="X5957" s="6" t="s">
        <v>26454</v>
      </c>
      <c r="Y5957" s="5" t="s">
        <v>11946</v>
      </c>
    </row>
    <row r="5958" spans="1:25" x14ac:dyDescent="0.2">
      <c r="A5958" s="8" t="s">
        <v>30384</v>
      </c>
      <c r="B5958" s="10" t="s">
        <v>22305</v>
      </c>
      <c r="C5958" s="8" t="s">
        <v>28031</v>
      </c>
      <c r="D5958" s="8" t="s">
        <v>28031</v>
      </c>
      <c r="E5958" s="8" t="s">
        <v>28031</v>
      </c>
      <c r="F5958" s="8" t="s">
        <v>28031</v>
      </c>
      <c r="G5958" s="8" t="s">
        <v>28031</v>
      </c>
      <c r="H5958" s="8" t="s">
        <v>28031</v>
      </c>
      <c r="I5958" s="37" t="s">
        <v>26446</v>
      </c>
      <c r="J5958" s="6"/>
      <c r="K5958" s="6" t="s">
        <v>3206</v>
      </c>
      <c r="L5958" s="6" t="s">
        <v>3203</v>
      </c>
      <c r="M5958" s="37">
        <v>30002197</v>
      </c>
      <c r="N5958" s="5" t="s">
        <v>11942</v>
      </c>
      <c r="O5958" s="5" t="s">
        <v>11943</v>
      </c>
      <c r="P5958" s="5" t="s">
        <v>11944</v>
      </c>
      <c r="Q5958" s="5" t="s">
        <v>11942</v>
      </c>
      <c r="R5958" s="6" t="s">
        <v>28021</v>
      </c>
      <c r="T5958" s="37" t="s">
        <v>26446</v>
      </c>
      <c r="W5958" s="37" t="s">
        <v>26446</v>
      </c>
      <c r="X5958" s="6" t="s">
        <v>26446</v>
      </c>
      <c r="Y5958" s="5" t="s">
        <v>11946</v>
      </c>
    </row>
    <row r="5959" spans="1:25" x14ac:dyDescent="0.2">
      <c r="A5959" s="8" t="s">
        <v>30385</v>
      </c>
      <c r="B5959" s="10" t="s">
        <v>22305</v>
      </c>
      <c r="C5959" s="8" t="s">
        <v>28031</v>
      </c>
      <c r="D5959" s="8" t="s">
        <v>28031</v>
      </c>
      <c r="E5959" s="8" t="s">
        <v>28031</v>
      </c>
      <c r="F5959" s="8" t="s">
        <v>28031</v>
      </c>
      <c r="G5959" s="8" t="s">
        <v>28031</v>
      </c>
      <c r="H5959" s="8" t="s">
        <v>28031</v>
      </c>
      <c r="I5959" s="37" t="s">
        <v>26448</v>
      </c>
      <c r="J5959" s="6"/>
      <c r="K5959" s="6" t="s">
        <v>3206</v>
      </c>
      <c r="L5959" s="6" t="s">
        <v>3203</v>
      </c>
      <c r="M5959" s="37">
        <v>30002198</v>
      </c>
      <c r="N5959" s="5" t="s">
        <v>11942</v>
      </c>
      <c r="O5959" s="5" t="s">
        <v>11943</v>
      </c>
      <c r="P5959" s="5" t="s">
        <v>11944</v>
      </c>
      <c r="Q5959" s="5" t="s">
        <v>11942</v>
      </c>
      <c r="R5959" s="6" t="s">
        <v>28021</v>
      </c>
      <c r="T5959" s="37" t="s">
        <v>26448</v>
      </c>
      <c r="W5959" s="37" t="s">
        <v>26448</v>
      </c>
      <c r="X5959" s="6" t="s">
        <v>26448</v>
      </c>
      <c r="Y5959" s="5" t="s">
        <v>11946</v>
      </c>
    </row>
    <row r="5960" spans="1:25" x14ac:dyDescent="0.2">
      <c r="A5960" s="8" t="s">
        <v>30387</v>
      </c>
      <c r="B5960" s="10" t="s">
        <v>22305</v>
      </c>
      <c r="C5960" s="8" t="s">
        <v>28031</v>
      </c>
      <c r="D5960" s="8" t="s">
        <v>28031</v>
      </c>
      <c r="E5960" s="8" t="s">
        <v>28031</v>
      </c>
      <c r="F5960" s="8" t="s">
        <v>28031</v>
      </c>
      <c r="G5960" s="8" t="s">
        <v>28031</v>
      </c>
      <c r="H5960" s="8" t="s">
        <v>28031</v>
      </c>
      <c r="I5960" s="37" t="s">
        <v>26452</v>
      </c>
      <c r="J5960" s="6"/>
      <c r="K5960" s="6" t="s">
        <v>3206</v>
      </c>
      <c r="L5960" s="6" t="s">
        <v>3203</v>
      </c>
      <c r="M5960" s="37">
        <v>30002199</v>
      </c>
      <c r="N5960" s="5" t="s">
        <v>11942</v>
      </c>
      <c r="O5960" s="5" t="s">
        <v>11943</v>
      </c>
      <c r="P5960" s="5" t="s">
        <v>11944</v>
      </c>
      <c r="Q5960" s="5" t="s">
        <v>11942</v>
      </c>
      <c r="R5960" s="6" t="s">
        <v>28021</v>
      </c>
      <c r="T5960" s="37" t="s">
        <v>26452</v>
      </c>
      <c r="W5960" s="37" t="s">
        <v>26452</v>
      </c>
      <c r="X5960" s="6" t="s">
        <v>26452</v>
      </c>
      <c r="Y5960" s="5" t="s">
        <v>11946</v>
      </c>
    </row>
    <row r="5961" spans="1:25" x14ac:dyDescent="0.2">
      <c r="A5961" s="8" t="s">
        <v>30386</v>
      </c>
      <c r="B5961" s="10" t="s">
        <v>22305</v>
      </c>
      <c r="C5961" s="8" t="s">
        <v>28031</v>
      </c>
      <c r="D5961" s="8" t="s">
        <v>28031</v>
      </c>
      <c r="E5961" s="8" t="s">
        <v>28031</v>
      </c>
      <c r="F5961" s="8" t="s">
        <v>28031</v>
      </c>
      <c r="G5961" s="8" t="s">
        <v>28031</v>
      </c>
      <c r="H5961" s="8" t="s">
        <v>28031</v>
      </c>
      <c r="I5961" s="37" t="s">
        <v>26450</v>
      </c>
      <c r="J5961" s="6"/>
      <c r="K5961" s="6" t="s">
        <v>3206</v>
      </c>
      <c r="L5961" s="6" t="s">
        <v>3203</v>
      </c>
      <c r="M5961" s="37">
        <v>30002201</v>
      </c>
      <c r="N5961" s="5" t="s">
        <v>11942</v>
      </c>
      <c r="O5961" s="5" t="s">
        <v>11943</v>
      </c>
      <c r="P5961" s="5" t="s">
        <v>11944</v>
      </c>
      <c r="Q5961" s="5" t="s">
        <v>11942</v>
      </c>
      <c r="R5961" s="6" t="s">
        <v>28021</v>
      </c>
      <c r="T5961" s="37" t="s">
        <v>26450</v>
      </c>
      <c r="W5961" s="37" t="s">
        <v>26450</v>
      </c>
      <c r="X5961" s="6" t="s">
        <v>26450</v>
      </c>
      <c r="Y5961" s="5" t="s">
        <v>11946</v>
      </c>
    </row>
    <row r="5962" spans="1:25" x14ac:dyDescent="0.2">
      <c r="A5962" s="8" t="s">
        <v>30391</v>
      </c>
      <c r="B5962" s="10" t="s">
        <v>22305</v>
      </c>
      <c r="C5962" s="8" t="s">
        <v>28031</v>
      </c>
      <c r="D5962" s="8" t="s">
        <v>28031</v>
      </c>
      <c r="E5962" s="8" t="s">
        <v>28031</v>
      </c>
      <c r="F5962" s="8" t="s">
        <v>28031</v>
      </c>
      <c r="G5962" s="8" t="s">
        <v>28031</v>
      </c>
      <c r="H5962" s="8" t="s">
        <v>28031</v>
      </c>
      <c r="I5962" s="37" t="s">
        <v>26460</v>
      </c>
      <c r="J5962" s="6"/>
      <c r="K5962" s="6" t="s">
        <v>3206</v>
      </c>
      <c r="L5962" s="6" t="s">
        <v>3203</v>
      </c>
      <c r="M5962" s="37">
        <v>30002202</v>
      </c>
      <c r="N5962" s="5" t="s">
        <v>11942</v>
      </c>
      <c r="O5962" s="5" t="s">
        <v>11943</v>
      </c>
      <c r="P5962" s="5" t="s">
        <v>11944</v>
      </c>
      <c r="Q5962" s="5" t="s">
        <v>11942</v>
      </c>
      <c r="R5962" s="6" t="s">
        <v>28021</v>
      </c>
      <c r="T5962" s="37" t="s">
        <v>26460</v>
      </c>
      <c r="W5962" s="37" t="s">
        <v>26460</v>
      </c>
      <c r="X5962" s="6" t="s">
        <v>26460</v>
      </c>
      <c r="Y5962" s="5" t="s">
        <v>11946</v>
      </c>
    </row>
    <row r="5963" spans="1:25" x14ac:dyDescent="0.2">
      <c r="A5963" s="8" t="s">
        <v>30393</v>
      </c>
      <c r="B5963" s="10" t="s">
        <v>22305</v>
      </c>
      <c r="C5963" s="8" t="s">
        <v>28031</v>
      </c>
      <c r="D5963" s="8" t="s">
        <v>28031</v>
      </c>
      <c r="E5963" s="8" t="s">
        <v>28031</v>
      </c>
      <c r="F5963" s="8" t="s">
        <v>28031</v>
      </c>
      <c r="G5963" s="8" t="s">
        <v>28031</v>
      </c>
      <c r="H5963" s="8" t="s">
        <v>28031</v>
      </c>
      <c r="I5963" s="37" t="s">
        <v>26464</v>
      </c>
      <c r="J5963" s="6"/>
      <c r="K5963" s="6" t="s">
        <v>3206</v>
      </c>
      <c r="L5963" s="6" t="s">
        <v>3203</v>
      </c>
      <c r="M5963" s="37">
        <v>30002203</v>
      </c>
      <c r="N5963" s="5" t="s">
        <v>11942</v>
      </c>
      <c r="O5963" s="5" t="s">
        <v>11943</v>
      </c>
      <c r="P5963" s="5" t="s">
        <v>11944</v>
      </c>
      <c r="Q5963" s="5" t="s">
        <v>11942</v>
      </c>
      <c r="R5963" s="6" t="s">
        <v>28021</v>
      </c>
      <c r="T5963" s="37" t="s">
        <v>26464</v>
      </c>
      <c r="W5963" s="37" t="s">
        <v>26464</v>
      </c>
      <c r="X5963" s="6" t="s">
        <v>26464</v>
      </c>
      <c r="Y5963" s="5" t="s">
        <v>11946</v>
      </c>
    </row>
    <row r="5964" spans="1:25" x14ac:dyDescent="0.2">
      <c r="A5964" s="8" t="s">
        <v>30398</v>
      </c>
      <c r="B5964" s="10" t="s">
        <v>22305</v>
      </c>
      <c r="C5964" s="8" t="s">
        <v>28031</v>
      </c>
      <c r="D5964" s="8" t="s">
        <v>28031</v>
      </c>
      <c r="E5964" s="8" t="s">
        <v>28031</v>
      </c>
      <c r="F5964" s="8" t="s">
        <v>28031</v>
      </c>
      <c r="G5964" s="8" t="s">
        <v>28031</v>
      </c>
      <c r="H5964" s="8" t="s">
        <v>28031</v>
      </c>
      <c r="I5964" s="37" t="s">
        <v>26474</v>
      </c>
      <c r="J5964" s="6"/>
      <c r="K5964" s="6" t="s">
        <v>3206</v>
      </c>
      <c r="L5964" s="6" t="s">
        <v>3203</v>
      </c>
      <c r="M5964" s="37">
        <v>30002204</v>
      </c>
      <c r="N5964" s="5" t="s">
        <v>11942</v>
      </c>
      <c r="O5964" s="5" t="s">
        <v>11943</v>
      </c>
      <c r="P5964" s="5" t="s">
        <v>11944</v>
      </c>
      <c r="Q5964" s="5" t="s">
        <v>11942</v>
      </c>
      <c r="R5964" s="6" t="s">
        <v>28021</v>
      </c>
      <c r="T5964" s="37" t="s">
        <v>26474</v>
      </c>
      <c r="W5964" s="37" t="s">
        <v>26474</v>
      </c>
      <c r="X5964" s="6" t="s">
        <v>26474</v>
      </c>
      <c r="Y5964" s="5" t="s">
        <v>11946</v>
      </c>
    </row>
    <row r="5965" spans="1:25" x14ac:dyDescent="0.2">
      <c r="A5965" s="8" t="s">
        <v>30401</v>
      </c>
      <c r="B5965" s="10" t="s">
        <v>22305</v>
      </c>
      <c r="C5965" s="8" t="s">
        <v>28031</v>
      </c>
      <c r="D5965" s="8" t="s">
        <v>28031</v>
      </c>
      <c r="E5965" s="8" t="s">
        <v>28031</v>
      </c>
      <c r="F5965" s="8" t="s">
        <v>28031</v>
      </c>
      <c r="G5965" s="8" t="s">
        <v>28031</v>
      </c>
      <c r="H5965" s="8" t="s">
        <v>28031</v>
      </c>
      <c r="I5965" s="37" t="s">
        <v>26480</v>
      </c>
      <c r="J5965" s="6"/>
      <c r="K5965" s="6" t="s">
        <v>3206</v>
      </c>
      <c r="L5965" s="6" t="s">
        <v>3203</v>
      </c>
      <c r="M5965" s="37">
        <v>30002205</v>
      </c>
      <c r="N5965" s="5" t="s">
        <v>11942</v>
      </c>
      <c r="O5965" s="5" t="s">
        <v>11943</v>
      </c>
      <c r="P5965" s="5" t="s">
        <v>11944</v>
      </c>
      <c r="Q5965" s="5" t="s">
        <v>11942</v>
      </c>
      <c r="R5965" s="6" t="s">
        <v>28021</v>
      </c>
      <c r="T5965" s="37" t="s">
        <v>26480</v>
      </c>
      <c r="W5965" s="37" t="s">
        <v>26480</v>
      </c>
      <c r="X5965" s="6" t="s">
        <v>26480</v>
      </c>
      <c r="Y5965" s="5" t="s">
        <v>11946</v>
      </c>
    </row>
    <row r="5966" spans="1:25" x14ac:dyDescent="0.2">
      <c r="A5966" s="8" t="s">
        <v>30397</v>
      </c>
      <c r="B5966" s="10" t="s">
        <v>22305</v>
      </c>
      <c r="C5966" s="8" t="s">
        <v>28031</v>
      </c>
      <c r="D5966" s="8" t="s">
        <v>28031</v>
      </c>
      <c r="E5966" s="8" t="s">
        <v>28031</v>
      </c>
      <c r="F5966" s="8" t="s">
        <v>28031</v>
      </c>
      <c r="G5966" s="8" t="s">
        <v>28031</v>
      </c>
      <c r="H5966" s="8" t="s">
        <v>28031</v>
      </c>
      <c r="I5966" s="37" t="s">
        <v>26472</v>
      </c>
      <c r="J5966" s="6"/>
      <c r="K5966" s="6" t="s">
        <v>3206</v>
      </c>
      <c r="L5966" s="6" t="s">
        <v>3203</v>
      </c>
      <c r="M5966" s="37">
        <v>30002206</v>
      </c>
      <c r="N5966" s="5" t="s">
        <v>11942</v>
      </c>
      <c r="O5966" s="5" t="s">
        <v>11943</v>
      </c>
      <c r="P5966" s="5" t="s">
        <v>11944</v>
      </c>
      <c r="Q5966" s="5" t="s">
        <v>11942</v>
      </c>
      <c r="R5966" s="6" t="s">
        <v>28021</v>
      </c>
      <c r="T5966" s="37" t="s">
        <v>26472</v>
      </c>
      <c r="W5966" s="37" t="s">
        <v>26472</v>
      </c>
      <c r="X5966" s="6" t="s">
        <v>26472</v>
      </c>
      <c r="Y5966" s="5" t="s">
        <v>11946</v>
      </c>
    </row>
    <row r="5967" spans="1:25" x14ac:dyDescent="0.2">
      <c r="A5967" s="8" t="s">
        <v>30394</v>
      </c>
      <c r="B5967" s="10" t="s">
        <v>22305</v>
      </c>
      <c r="C5967" s="8" t="s">
        <v>28031</v>
      </c>
      <c r="D5967" s="8" t="s">
        <v>28031</v>
      </c>
      <c r="E5967" s="8" t="s">
        <v>28031</v>
      </c>
      <c r="F5967" s="8" t="s">
        <v>28031</v>
      </c>
      <c r="G5967" s="8" t="s">
        <v>28031</v>
      </c>
      <c r="H5967" s="8" t="s">
        <v>28031</v>
      </c>
      <c r="I5967" s="37" t="s">
        <v>26466</v>
      </c>
      <c r="J5967" s="6"/>
      <c r="K5967" s="6" t="s">
        <v>3206</v>
      </c>
      <c r="L5967" s="6" t="s">
        <v>3203</v>
      </c>
      <c r="M5967" s="37">
        <v>30002208</v>
      </c>
      <c r="N5967" s="5" t="s">
        <v>11942</v>
      </c>
      <c r="O5967" s="5" t="s">
        <v>11943</v>
      </c>
      <c r="P5967" s="5" t="s">
        <v>11944</v>
      </c>
      <c r="Q5967" s="5" t="s">
        <v>11942</v>
      </c>
      <c r="R5967" s="6" t="s">
        <v>28021</v>
      </c>
      <c r="T5967" s="37" t="s">
        <v>26466</v>
      </c>
      <c r="W5967" s="37" t="s">
        <v>26466</v>
      </c>
      <c r="X5967" s="6" t="s">
        <v>26466</v>
      </c>
      <c r="Y5967" s="5" t="s">
        <v>11946</v>
      </c>
    </row>
    <row r="5968" spans="1:25" x14ac:dyDescent="0.2">
      <c r="A5968" s="8" t="s">
        <v>30389</v>
      </c>
      <c r="B5968" s="10" t="s">
        <v>22305</v>
      </c>
      <c r="C5968" s="8" t="s">
        <v>28031</v>
      </c>
      <c r="D5968" s="8" t="s">
        <v>28031</v>
      </c>
      <c r="E5968" s="8" t="s">
        <v>28031</v>
      </c>
      <c r="F5968" s="8" t="s">
        <v>28031</v>
      </c>
      <c r="G5968" s="8" t="s">
        <v>28031</v>
      </c>
      <c r="H5968" s="8" t="s">
        <v>28031</v>
      </c>
      <c r="I5968" s="37" t="s">
        <v>26456</v>
      </c>
      <c r="J5968" s="6"/>
      <c r="K5968" s="6" t="s">
        <v>3206</v>
      </c>
      <c r="L5968" s="6" t="s">
        <v>3203</v>
      </c>
      <c r="M5968" s="37">
        <v>30002209</v>
      </c>
      <c r="N5968" s="5" t="s">
        <v>11942</v>
      </c>
      <c r="O5968" s="5" t="s">
        <v>11943</v>
      </c>
      <c r="P5968" s="5" t="s">
        <v>11944</v>
      </c>
      <c r="Q5968" s="5" t="s">
        <v>11942</v>
      </c>
      <c r="R5968" s="6" t="s">
        <v>28021</v>
      </c>
      <c r="T5968" s="37" t="s">
        <v>26456</v>
      </c>
      <c r="W5968" s="37" t="s">
        <v>26456</v>
      </c>
      <c r="X5968" s="6" t="s">
        <v>26456</v>
      </c>
      <c r="Y5968" s="5" t="s">
        <v>11946</v>
      </c>
    </row>
    <row r="5969" spans="1:25" x14ac:dyDescent="0.2">
      <c r="A5969" s="8" t="s">
        <v>30392</v>
      </c>
      <c r="B5969" s="10" t="s">
        <v>22305</v>
      </c>
      <c r="C5969" s="8" t="s">
        <v>28031</v>
      </c>
      <c r="D5969" s="8" t="s">
        <v>28031</v>
      </c>
      <c r="E5969" s="8" t="s">
        <v>28031</v>
      </c>
      <c r="F5969" s="8" t="s">
        <v>28031</v>
      </c>
      <c r="G5969" s="8" t="s">
        <v>28031</v>
      </c>
      <c r="H5969" s="8" t="s">
        <v>28031</v>
      </c>
      <c r="I5969" s="37" t="s">
        <v>26462</v>
      </c>
      <c r="J5969" s="6"/>
      <c r="K5969" s="6" t="s">
        <v>3206</v>
      </c>
      <c r="L5969" s="6" t="s">
        <v>3203</v>
      </c>
      <c r="M5969" s="37">
        <v>30002210</v>
      </c>
      <c r="N5969" s="5" t="s">
        <v>11942</v>
      </c>
      <c r="O5969" s="5" t="s">
        <v>11943</v>
      </c>
      <c r="P5969" s="5" t="s">
        <v>11944</v>
      </c>
      <c r="Q5969" s="5" t="s">
        <v>11942</v>
      </c>
      <c r="R5969" s="6" t="s">
        <v>28021</v>
      </c>
      <c r="T5969" s="37" t="s">
        <v>26462</v>
      </c>
      <c r="W5969" s="37" t="s">
        <v>26462</v>
      </c>
      <c r="X5969" s="6" t="s">
        <v>26462</v>
      </c>
      <c r="Y5969" s="5" t="s">
        <v>11946</v>
      </c>
    </row>
    <row r="5970" spans="1:25" x14ac:dyDescent="0.2">
      <c r="A5970" s="8" t="s">
        <v>30396</v>
      </c>
      <c r="B5970" s="10" t="s">
        <v>22305</v>
      </c>
      <c r="C5970" s="8" t="s">
        <v>28031</v>
      </c>
      <c r="D5970" s="8" t="s">
        <v>28031</v>
      </c>
      <c r="E5970" s="8" t="s">
        <v>28031</v>
      </c>
      <c r="F5970" s="8" t="s">
        <v>28031</v>
      </c>
      <c r="G5970" s="8" t="s">
        <v>28031</v>
      </c>
      <c r="H5970" s="8" t="s">
        <v>28031</v>
      </c>
      <c r="I5970" s="37" t="s">
        <v>26470</v>
      </c>
      <c r="J5970" s="6"/>
      <c r="K5970" s="6" t="s">
        <v>3206</v>
      </c>
      <c r="L5970" s="6" t="s">
        <v>3203</v>
      </c>
      <c r="M5970" s="37">
        <v>30002211</v>
      </c>
      <c r="N5970" s="5" t="s">
        <v>11942</v>
      </c>
      <c r="O5970" s="5" t="s">
        <v>11943</v>
      </c>
      <c r="P5970" s="5" t="s">
        <v>11944</v>
      </c>
      <c r="Q5970" s="5" t="s">
        <v>11942</v>
      </c>
      <c r="R5970" s="6" t="s">
        <v>28021</v>
      </c>
      <c r="T5970" s="37" t="s">
        <v>26470</v>
      </c>
      <c r="W5970" s="37" t="s">
        <v>26470</v>
      </c>
      <c r="X5970" s="6" t="s">
        <v>26470</v>
      </c>
      <c r="Y5970" s="5" t="s">
        <v>11946</v>
      </c>
    </row>
    <row r="5971" spans="1:25" x14ac:dyDescent="0.2">
      <c r="A5971" s="8" t="s">
        <v>30395</v>
      </c>
      <c r="B5971" s="10" t="s">
        <v>22305</v>
      </c>
      <c r="C5971" s="8" t="s">
        <v>28031</v>
      </c>
      <c r="D5971" s="8" t="s">
        <v>28031</v>
      </c>
      <c r="E5971" s="8" t="s">
        <v>28031</v>
      </c>
      <c r="F5971" s="8" t="s">
        <v>28031</v>
      </c>
      <c r="G5971" s="8" t="s">
        <v>28031</v>
      </c>
      <c r="H5971" s="8" t="s">
        <v>28031</v>
      </c>
      <c r="I5971" s="37" t="s">
        <v>26468</v>
      </c>
      <c r="J5971" s="6"/>
      <c r="K5971" s="6" t="s">
        <v>3206</v>
      </c>
      <c r="L5971" s="6" t="s">
        <v>3203</v>
      </c>
      <c r="M5971" s="37">
        <v>30002212</v>
      </c>
      <c r="N5971" s="5" t="s">
        <v>11942</v>
      </c>
      <c r="O5971" s="5" t="s">
        <v>11943</v>
      </c>
      <c r="P5971" s="5" t="s">
        <v>11944</v>
      </c>
      <c r="Q5971" s="5" t="s">
        <v>11942</v>
      </c>
      <c r="R5971" s="6" t="s">
        <v>28021</v>
      </c>
      <c r="T5971" s="37" t="s">
        <v>26468</v>
      </c>
      <c r="W5971" s="37" t="s">
        <v>26468</v>
      </c>
      <c r="X5971" s="6" t="s">
        <v>26468</v>
      </c>
      <c r="Y5971" s="5" t="s">
        <v>11946</v>
      </c>
    </row>
    <row r="5972" spans="1:25" x14ac:dyDescent="0.2">
      <c r="A5972" s="8" t="s">
        <v>30390</v>
      </c>
      <c r="B5972" s="10" t="s">
        <v>22305</v>
      </c>
      <c r="C5972" s="8" t="s">
        <v>28031</v>
      </c>
      <c r="D5972" s="8" t="s">
        <v>28031</v>
      </c>
      <c r="E5972" s="8" t="s">
        <v>28031</v>
      </c>
      <c r="F5972" s="8" t="s">
        <v>28031</v>
      </c>
      <c r="G5972" s="8" t="s">
        <v>28031</v>
      </c>
      <c r="H5972" s="8" t="s">
        <v>28031</v>
      </c>
      <c r="I5972" s="37" t="s">
        <v>26458</v>
      </c>
      <c r="J5972" s="6"/>
      <c r="K5972" s="6" t="s">
        <v>3206</v>
      </c>
      <c r="L5972" s="6" t="s">
        <v>3203</v>
      </c>
      <c r="M5972" s="37">
        <v>30002214</v>
      </c>
      <c r="N5972" s="5" t="s">
        <v>11942</v>
      </c>
      <c r="O5972" s="5" t="s">
        <v>11943</v>
      </c>
      <c r="P5972" s="5" t="s">
        <v>11944</v>
      </c>
      <c r="Q5972" s="5" t="s">
        <v>11942</v>
      </c>
      <c r="R5972" s="6" t="s">
        <v>28021</v>
      </c>
      <c r="T5972" s="37" t="s">
        <v>26458</v>
      </c>
      <c r="W5972" s="37" t="s">
        <v>26458</v>
      </c>
      <c r="X5972" s="6" t="s">
        <v>26458</v>
      </c>
      <c r="Y5972" s="5" t="s">
        <v>11946</v>
      </c>
    </row>
    <row r="5973" spans="1:25" x14ac:dyDescent="0.2">
      <c r="A5973" s="8" t="s">
        <v>31112</v>
      </c>
      <c r="B5973" s="10" t="s">
        <v>22305</v>
      </c>
      <c r="C5973" s="8" t="s">
        <v>28031</v>
      </c>
      <c r="D5973" s="8" t="s">
        <v>28031</v>
      </c>
      <c r="E5973" s="8" t="s">
        <v>28031</v>
      </c>
      <c r="F5973" s="8" t="s">
        <v>28031</v>
      </c>
      <c r="G5973" s="8" t="s">
        <v>28031</v>
      </c>
      <c r="H5973" s="8" t="s">
        <v>28031</v>
      </c>
      <c r="I5973" s="37" t="s">
        <v>27902</v>
      </c>
      <c r="J5973" s="6"/>
      <c r="K5973" s="6" t="s">
        <v>3206</v>
      </c>
      <c r="L5973" s="6" t="s">
        <v>3203</v>
      </c>
      <c r="M5973" s="37">
        <v>30002215</v>
      </c>
      <c r="N5973" s="5" t="s">
        <v>11942</v>
      </c>
      <c r="O5973" s="5" t="s">
        <v>11943</v>
      </c>
      <c r="P5973" s="5" t="s">
        <v>11944</v>
      </c>
      <c r="Q5973" s="5" t="s">
        <v>11942</v>
      </c>
      <c r="R5973" s="6" t="s">
        <v>28021</v>
      </c>
      <c r="T5973" s="37" t="s">
        <v>27902</v>
      </c>
      <c r="W5973" s="37" t="s">
        <v>27902</v>
      </c>
      <c r="X5973" s="6" t="s">
        <v>27902</v>
      </c>
      <c r="Y5973" s="5" t="s">
        <v>11946</v>
      </c>
    </row>
    <row r="5974" spans="1:25" x14ac:dyDescent="0.2">
      <c r="A5974" s="8" t="s">
        <v>30408</v>
      </c>
      <c r="B5974" s="10" t="s">
        <v>22305</v>
      </c>
      <c r="C5974" s="8" t="s">
        <v>28031</v>
      </c>
      <c r="D5974" s="8" t="s">
        <v>28031</v>
      </c>
      <c r="E5974" s="8" t="s">
        <v>28031</v>
      </c>
      <c r="F5974" s="8" t="s">
        <v>28031</v>
      </c>
      <c r="G5974" s="8" t="s">
        <v>28031</v>
      </c>
      <c r="H5974" s="8" t="s">
        <v>28031</v>
      </c>
      <c r="I5974" s="37" t="s">
        <v>26494</v>
      </c>
      <c r="J5974" s="6"/>
      <c r="K5974" s="6" t="s">
        <v>3206</v>
      </c>
      <c r="L5974" s="6" t="s">
        <v>3203</v>
      </c>
      <c r="M5974" s="37">
        <v>30002216</v>
      </c>
      <c r="N5974" s="5" t="s">
        <v>11942</v>
      </c>
      <c r="O5974" s="5" t="s">
        <v>11943</v>
      </c>
      <c r="P5974" s="5" t="s">
        <v>11944</v>
      </c>
      <c r="Q5974" s="5" t="s">
        <v>11942</v>
      </c>
      <c r="R5974" s="6" t="s">
        <v>28021</v>
      </c>
      <c r="T5974" s="37" t="s">
        <v>26494</v>
      </c>
      <c r="W5974" s="37" t="s">
        <v>26494</v>
      </c>
      <c r="X5974" s="6" t="s">
        <v>26494</v>
      </c>
      <c r="Y5974" s="5" t="s">
        <v>11946</v>
      </c>
    </row>
    <row r="5975" spans="1:25" x14ac:dyDescent="0.2">
      <c r="A5975" s="8" t="s">
        <v>30411</v>
      </c>
      <c r="B5975" s="10" t="s">
        <v>22305</v>
      </c>
      <c r="C5975" s="8" t="s">
        <v>28031</v>
      </c>
      <c r="D5975" s="8" t="s">
        <v>28031</v>
      </c>
      <c r="E5975" s="8" t="s">
        <v>28031</v>
      </c>
      <c r="F5975" s="8" t="s">
        <v>28031</v>
      </c>
      <c r="G5975" s="8" t="s">
        <v>28031</v>
      </c>
      <c r="H5975" s="8" t="s">
        <v>28031</v>
      </c>
      <c r="I5975" s="37" t="s">
        <v>26500</v>
      </c>
      <c r="J5975" s="6"/>
      <c r="K5975" s="6" t="s">
        <v>3206</v>
      </c>
      <c r="L5975" s="6" t="s">
        <v>3203</v>
      </c>
      <c r="M5975" s="37">
        <v>30002217</v>
      </c>
      <c r="N5975" s="5" t="s">
        <v>11942</v>
      </c>
      <c r="O5975" s="5" t="s">
        <v>11943</v>
      </c>
      <c r="P5975" s="5" t="s">
        <v>11944</v>
      </c>
      <c r="Q5975" s="5" t="s">
        <v>11942</v>
      </c>
      <c r="R5975" s="6" t="s">
        <v>28021</v>
      </c>
      <c r="T5975" s="37" t="s">
        <v>26500</v>
      </c>
      <c r="W5975" s="37" t="s">
        <v>26500</v>
      </c>
      <c r="X5975" s="6" t="s">
        <v>26500</v>
      </c>
      <c r="Y5975" s="5" t="s">
        <v>11946</v>
      </c>
    </row>
    <row r="5976" spans="1:25" x14ac:dyDescent="0.2">
      <c r="A5976" s="8" t="s">
        <v>30413</v>
      </c>
      <c r="B5976" s="10" t="s">
        <v>22305</v>
      </c>
      <c r="C5976" s="8" t="s">
        <v>28031</v>
      </c>
      <c r="D5976" s="8" t="s">
        <v>28031</v>
      </c>
      <c r="E5976" s="8" t="s">
        <v>28031</v>
      </c>
      <c r="F5976" s="8" t="s">
        <v>28031</v>
      </c>
      <c r="G5976" s="8" t="s">
        <v>28031</v>
      </c>
      <c r="H5976" s="8" t="s">
        <v>28031</v>
      </c>
      <c r="I5976" s="37" t="s">
        <v>26504</v>
      </c>
      <c r="J5976" s="6"/>
      <c r="K5976" s="6" t="s">
        <v>3206</v>
      </c>
      <c r="L5976" s="6" t="s">
        <v>3203</v>
      </c>
      <c r="M5976" s="37">
        <v>30002218</v>
      </c>
      <c r="N5976" s="5" t="s">
        <v>11942</v>
      </c>
      <c r="O5976" s="5" t="s">
        <v>11943</v>
      </c>
      <c r="P5976" s="5" t="s">
        <v>11944</v>
      </c>
      <c r="Q5976" s="5" t="s">
        <v>11942</v>
      </c>
      <c r="R5976" s="6" t="s">
        <v>28021</v>
      </c>
      <c r="T5976" s="37" t="s">
        <v>26504</v>
      </c>
      <c r="W5976" s="37" t="s">
        <v>26504</v>
      </c>
      <c r="X5976" s="6" t="s">
        <v>26504</v>
      </c>
      <c r="Y5976" s="5" t="s">
        <v>11946</v>
      </c>
    </row>
    <row r="5977" spans="1:25" x14ac:dyDescent="0.2">
      <c r="A5977" s="8" t="s">
        <v>30412</v>
      </c>
      <c r="B5977" s="10" t="s">
        <v>22305</v>
      </c>
      <c r="C5977" s="8" t="s">
        <v>28031</v>
      </c>
      <c r="D5977" s="8" t="s">
        <v>28031</v>
      </c>
      <c r="E5977" s="8" t="s">
        <v>28031</v>
      </c>
      <c r="F5977" s="8" t="s">
        <v>28031</v>
      </c>
      <c r="G5977" s="8" t="s">
        <v>28031</v>
      </c>
      <c r="H5977" s="8" t="s">
        <v>28031</v>
      </c>
      <c r="I5977" s="37" t="s">
        <v>26502</v>
      </c>
      <c r="J5977" s="6"/>
      <c r="K5977" s="6" t="s">
        <v>3206</v>
      </c>
      <c r="L5977" s="6" t="s">
        <v>3203</v>
      </c>
      <c r="M5977" s="37">
        <v>30002219</v>
      </c>
      <c r="N5977" s="5" t="s">
        <v>11942</v>
      </c>
      <c r="O5977" s="5" t="s">
        <v>11943</v>
      </c>
      <c r="P5977" s="5" t="s">
        <v>11944</v>
      </c>
      <c r="Q5977" s="5" t="s">
        <v>11942</v>
      </c>
      <c r="R5977" s="6" t="s">
        <v>28021</v>
      </c>
      <c r="T5977" s="37" t="s">
        <v>26502</v>
      </c>
      <c r="W5977" s="37" t="s">
        <v>26502</v>
      </c>
      <c r="X5977" s="6" t="s">
        <v>26502</v>
      </c>
      <c r="Y5977" s="5" t="s">
        <v>11946</v>
      </c>
    </row>
    <row r="5978" spans="1:25" x14ac:dyDescent="0.2">
      <c r="A5978" s="8" t="s">
        <v>31113</v>
      </c>
      <c r="B5978" s="10" t="s">
        <v>22305</v>
      </c>
      <c r="C5978" s="8" t="s">
        <v>28031</v>
      </c>
      <c r="D5978" s="8" t="s">
        <v>28031</v>
      </c>
      <c r="E5978" s="8" t="s">
        <v>28031</v>
      </c>
      <c r="F5978" s="8" t="s">
        <v>28031</v>
      </c>
      <c r="G5978" s="8" t="s">
        <v>28031</v>
      </c>
      <c r="H5978" s="8" t="s">
        <v>28031</v>
      </c>
      <c r="I5978" s="37" t="s">
        <v>27904</v>
      </c>
      <c r="J5978" s="6"/>
      <c r="K5978" s="6" t="s">
        <v>3206</v>
      </c>
      <c r="L5978" s="6" t="s">
        <v>3203</v>
      </c>
      <c r="M5978" s="37">
        <v>30002220</v>
      </c>
      <c r="N5978" s="5" t="s">
        <v>11942</v>
      </c>
      <c r="O5978" s="5" t="s">
        <v>11943</v>
      </c>
      <c r="P5978" s="5" t="s">
        <v>11944</v>
      </c>
      <c r="Q5978" s="5" t="s">
        <v>11942</v>
      </c>
      <c r="R5978" s="6" t="s">
        <v>28021</v>
      </c>
      <c r="T5978" s="37" t="s">
        <v>27904</v>
      </c>
      <c r="W5978" s="37" t="s">
        <v>27904</v>
      </c>
      <c r="X5978" s="6" t="s">
        <v>27904</v>
      </c>
      <c r="Y5978" s="5" t="s">
        <v>11946</v>
      </c>
    </row>
    <row r="5979" spans="1:25" x14ac:dyDescent="0.2">
      <c r="A5979" s="8" t="s">
        <v>30414</v>
      </c>
      <c r="B5979" s="10" t="s">
        <v>22305</v>
      </c>
      <c r="C5979" s="8" t="s">
        <v>28031</v>
      </c>
      <c r="D5979" s="8" t="s">
        <v>28031</v>
      </c>
      <c r="E5979" s="8" t="s">
        <v>28031</v>
      </c>
      <c r="F5979" s="8" t="s">
        <v>28031</v>
      </c>
      <c r="G5979" s="8" t="s">
        <v>28031</v>
      </c>
      <c r="H5979" s="8" t="s">
        <v>28031</v>
      </c>
      <c r="I5979" s="37" t="s">
        <v>26506</v>
      </c>
      <c r="J5979" s="6"/>
      <c r="K5979" s="6" t="s">
        <v>3206</v>
      </c>
      <c r="L5979" s="6" t="s">
        <v>3203</v>
      </c>
      <c r="M5979" s="37">
        <v>30002221</v>
      </c>
      <c r="N5979" s="5" t="s">
        <v>11942</v>
      </c>
      <c r="O5979" s="5" t="s">
        <v>11943</v>
      </c>
      <c r="P5979" s="5" t="s">
        <v>11944</v>
      </c>
      <c r="Q5979" s="5" t="s">
        <v>11942</v>
      </c>
      <c r="R5979" s="6" t="s">
        <v>28021</v>
      </c>
      <c r="T5979" s="37" t="s">
        <v>26506</v>
      </c>
      <c r="W5979" s="37" t="s">
        <v>26506</v>
      </c>
      <c r="X5979" s="6" t="s">
        <v>26506</v>
      </c>
      <c r="Y5979" s="5" t="s">
        <v>11946</v>
      </c>
    </row>
    <row r="5980" spans="1:25" x14ac:dyDescent="0.2">
      <c r="A5980" s="8" t="s">
        <v>30415</v>
      </c>
      <c r="B5980" s="10" t="s">
        <v>22305</v>
      </c>
      <c r="C5980" s="8" t="s">
        <v>28031</v>
      </c>
      <c r="D5980" s="8" t="s">
        <v>28031</v>
      </c>
      <c r="E5980" s="8" t="s">
        <v>28031</v>
      </c>
      <c r="F5980" s="8" t="s">
        <v>28031</v>
      </c>
      <c r="G5980" s="8" t="s">
        <v>28031</v>
      </c>
      <c r="H5980" s="8" t="s">
        <v>28031</v>
      </c>
      <c r="I5980" s="37" t="s">
        <v>26508</v>
      </c>
      <c r="J5980" s="6"/>
      <c r="K5980" s="6" t="s">
        <v>3206</v>
      </c>
      <c r="L5980" s="6" t="s">
        <v>3203</v>
      </c>
      <c r="M5980" s="37">
        <v>30002222</v>
      </c>
      <c r="N5980" s="5" t="s">
        <v>11942</v>
      </c>
      <c r="O5980" s="5" t="s">
        <v>11943</v>
      </c>
      <c r="P5980" s="5" t="s">
        <v>11944</v>
      </c>
      <c r="Q5980" s="5" t="s">
        <v>11942</v>
      </c>
      <c r="R5980" s="6" t="s">
        <v>28021</v>
      </c>
      <c r="T5980" s="37" t="s">
        <v>26508</v>
      </c>
      <c r="W5980" s="37" t="s">
        <v>26508</v>
      </c>
      <c r="X5980" s="6" t="s">
        <v>26508</v>
      </c>
      <c r="Y5980" s="5" t="s">
        <v>11946</v>
      </c>
    </row>
    <row r="5981" spans="1:25" x14ac:dyDescent="0.2">
      <c r="A5981" s="8" t="s">
        <v>30424</v>
      </c>
      <c r="B5981" s="10" t="s">
        <v>22305</v>
      </c>
      <c r="C5981" s="8" t="s">
        <v>28031</v>
      </c>
      <c r="D5981" s="8" t="s">
        <v>28031</v>
      </c>
      <c r="E5981" s="8" t="s">
        <v>28031</v>
      </c>
      <c r="F5981" s="8" t="s">
        <v>28031</v>
      </c>
      <c r="G5981" s="8" t="s">
        <v>28031</v>
      </c>
      <c r="H5981" s="8" t="s">
        <v>28031</v>
      </c>
      <c r="I5981" s="37" t="s">
        <v>26526</v>
      </c>
      <c r="J5981" s="6"/>
      <c r="K5981" s="6" t="s">
        <v>3206</v>
      </c>
      <c r="L5981" s="6" t="s">
        <v>3203</v>
      </c>
      <c r="M5981" s="37">
        <v>30002223</v>
      </c>
      <c r="N5981" s="5" t="s">
        <v>11942</v>
      </c>
      <c r="O5981" s="5" t="s">
        <v>11943</v>
      </c>
      <c r="P5981" s="5" t="s">
        <v>11944</v>
      </c>
      <c r="Q5981" s="5" t="s">
        <v>11942</v>
      </c>
      <c r="R5981" s="6" t="s">
        <v>28021</v>
      </c>
      <c r="T5981" s="37" t="s">
        <v>26526</v>
      </c>
      <c r="W5981" s="37" t="s">
        <v>26526</v>
      </c>
      <c r="X5981" s="6" t="s">
        <v>26526</v>
      </c>
      <c r="Y5981" s="5" t="s">
        <v>11946</v>
      </c>
    </row>
    <row r="5982" spans="1:25" x14ac:dyDescent="0.2">
      <c r="A5982" s="8" t="s">
        <v>30417</v>
      </c>
      <c r="B5982" s="10" t="s">
        <v>22305</v>
      </c>
      <c r="C5982" s="8" t="s">
        <v>28031</v>
      </c>
      <c r="D5982" s="8" t="s">
        <v>28031</v>
      </c>
      <c r="E5982" s="8" t="s">
        <v>28031</v>
      </c>
      <c r="F5982" s="8" t="s">
        <v>28031</v>
      </c>
      <c r="G5982" s="8" t="s">
        <v>28031</v>
      </c>
      <c r="H5982" s="8" t="s">
        <v>28031</v>
      </c>
      <c r="I5982" s="37" t="s">
        <v>26512</v>
      </c>
      <c r="J5982" s="6"/>
      <c r="K5982" s="6" t="s">
        <v>3206</v>
      </c>
      <c r="L5982" s="6" t="s">
        <v>3203</v>
      </c>
      <c r="M5982" s="37">
        <v>30002224</v>
      </c>
      <c r="N5982" s="5" t="s">
        <v>11942</v>
      </c>
      <c r="O5982" s="5" t="s">
        <v>11943</v>
      </c>
      <c r="P5982" s="5" t="s">
        <v>11944</v>
      </c>
      <c r="Q5982" s="5" t="s">
        <v>11942</v>
      </c>
      <c r="R5982" s="6" t="s">
        <v>28021</v>
      </c>
      <c r="T5982" s="37" t="s">
        <v>26512</v>
      </c>
      <c r="W5982" s="37" t="s">
        <v>26512</v>
      </c>
      <c r="X5982" s="6" t="s">
        <v>26512</v>
      </c>
      <c r="Y5982" s="5" t="s">
        <v>11946</v>
      </c>
    </row>
    <row r="5983" spans="1:25" x14ac:dyDescent="0.2">
      <c r="A5983" s="8" t="s">
        <v>30416</v>
      </c>
      <c r="B5983" s="10" t="s">
        <v>22305</v>
      </c>
      <c r="C5983" s="8" t="s">
        <v>28031</v>
      </c>
      <c r="D5983" s="8" t="s">
        <v>28031</v>
      </c>
      <c r="E5983" s="8" t="s">
        <v>28031</v>
      </c>
      <c r="F5983" s="8" t="s">
        <v>28031</v>
      </c>
      <c r="G5983" s="8" t="s">
        <v>28031</v>
      </c>
      <c r="H5983" s="8" t="s">
        <v>28031</v>
      </c>
      <c r="I5983" s="37" t="s">
        <v>26510</v>
      </c>
      <c r="J5983" s="6"/>
      <c r="K5983" s="6" t="s">
        <v>3206</v>
      </c>
      <c r="L5983" s="6" t="s">
        <v>3203</v>
      </c>
      <c r="M5983" s="37">
        <v>30002225</v>
      </c>
      <c r="N5983" s="5" t="s">
        <v>11942</v>
      </c>
      <c r="O5983" s="5" t="s">
        <v>11943</v>
      </c>
      <c r="P5983" s="5" t="s">
        <v>11944</v>
      </c>
      <c r="Q5983" s="5" t="s">
        <v>11942</v>
      </c>
      <c r="R5983" s="6" t="s">
        <v>28021</v>
      </c>
      <c r="T5983" s="37" t="s">
        <v>26510</v>
      </c>
      <c r="W5983" s="37" t="s">
        <v>26510</v>
      </c>
      <c r="X5983" s="6" t="s">
        <v>26510</v>
      </c>
      <c r="Y5983" s="5" t="s">
        <v>11946</v>
      </c>
    </row>
    <row r="5984" spans="1:25" x14ac:dyDescent="0.2">
      <c r="A5984" s="8" t="s">
        <v>30423</v>
      </c>
      <c r="B5984" s="10" t="s">
        <v>22305</v>
      </c>
      <c r="C5984" s="8" t="s">
        <v>28031</v>
      </c>
      <c r="D5984" s="8" t="s">
        <v>28031</v>
      </c>
      <c r="E5984" s="8" t="s">
        <v>28031</v>
      </c>
      <c r="F5984" s="8" t="s">
        <v>28031</v>
      </c>
      <c r="G5984" s="8" t="s">
        <v>28031</v>
      </c>
      <c r="H5984" s="8" t="s">
        <v>28031</v>
      </c>
      <c r="I5984" s="37" t="s">
        <v>26524</v>
      </c>
      <c r="J5984" s="6"/>
      <c r="K5984" s="6" t="s">
        <v>3206</v>
      </c>
      <c r="L5984" s="6" t="s">
        <v>3203</v>
      </c>
      <c r="M5984" s="37">
        <v>30002226</v>
      </c>
      <c r="N5984" s="5" t="s">
        <v>11942</v>
      </c>
      <c r="O5984" s="5" t="s">
        <v>11943</v>
      </c>
      <c r="P5984" s="5" t="s">
        <v>11944</v>
      </c>
      <c r="Q5984" s="5" t="s">
        <v>11942</v>
      </c>
      <c r="R5984" s="6" t="s">
        <v>28021</v>
      </c>
      <c r="T5984" s="37" t="s">
        <v>26524</v>
      </c>
      <c r="W5984" s="37" t="s">
        <v>26524</v>
      </c>
      <c r="X5984" s="6" t="s">
        <v>26524</v>
      </c>
      <c r="Y5984" s="5" t="s">
        <v>11946</v>
      </c>
    </row>
    <row r="5985" spans="1:25" x14ac:dyDescent="0.2">
      <c r="A5985" s="8" t="s">
        <v>30421</v>
      </c>
      <c r="B5985" s="10" t="s">
        <v>22305</v>
      </c>
      <c r="C5985" s="8" t="s">
        <v>28031</v>
      </c>
      <c r="D5985" s="8" t="s">
        <v>28031</v>
      </c>
      <c r="E5985" s="8" t="s">
        <v>28031</v>
      </c>
      <c r="F5985" s="8" t="s">
        <v>28031</v>
      </c>
      <c r="G5985" s="8" t="s">
        <v>28031</v>
      </c>
      <c r="H5985" s="8" t="s">
        <v>28031</v>
      </c>
      <c r="I5985" s="37" t="s">
        <v>26520</v>
      </c>
      <c r="J5985" s="6"/>
      <c r="K5985" s="6" t="s">
        <v>3206</v>
      </c>
      <c r="L5985" s="6" t="s">
        <v>3203</v>
      </c>
      <c r="M5985" s="37">
        <v>30002227</v>
      </c>
      <c r="N5985" s="5" t="s">
        <v>11942</v>
      </c>
      <c r="O5985" s="5" t="s">
        <v>11943</v>
      </c>
      <c r="P5985" s="5" t="s">
        <v>11944</v>
      </c>
      <c r="Q5985" s="5" t="s">
        <v>11942</v>
      </c>
      <c r="R5985" s="6" t="s">
        <v>28021</v>
      </c>
      <c r="T5985" s="37" t="s">
        <v>26520</v>
      </c>
      <c r="W5985" s="37" t="s">
        <v>26520</v>
      </c>
      <c r="X5985" s="6" t="s">
        <v>26520</v>
      </c>
      <c r="Y5985" s="5" t="s">
        <v>11946</v>
      </c>
    </row>
    <row r="5986" spans="1:25" x14ac:dyDescent="0.2">
      <c r="A5986" s="8" t="s">
        <v>30399</v>
      </c>
      <c r="B5986" s="10" t="s">
        <v>22305</v>
      </c>
      <c r="C5986" s="8" t="s">
        <v>28031</v>
      </c>
      <c r="D5986" s="8" t="s">
        <v>28031</v>
      </c>
      <c r="E5986" s="8" t="s">
        <v>28031</v>
      </c>
      <c r="F5986" s="8" t="s">
        <v>28031</v>
      </c>
      <c r="G5986" s="8" t="s">
        <v>28031</v>
      </c>
      <c r="H5986" s="8" t="s">
        <v>28031</v>
      </c>
      <c r="I5986" s="37" t="s">
        <v>26476</v>
      </c>
      <c r="J5986" s="6"/>
      <c r="K5986" s="6" t="s">
        <v>3206</v>
      </c>
      <c r="L5986" s="6" t="s">
        <v>3203</v>
      </c>
      <c r="M5986" s="37">
        <v>30002228</v>
      </c>
      <c r="N5986" s="5" t="s">
        <v>11942</v>
      </c>
      <c r="O5986" s="5" t="s">
        <v>11943</v>
      </c>
      <c r="P5986" s="5" t="s">
        <v>11944</v>
      </c>
      <c r="Q5986" s="5" t="s">
        <v>11942</v>
      </c>
      <c r="R5986" s="6" t="s">
        <v>28021</v>
      </c>
      <c r="T5986" s="37" t="s">
        <v>26476</v>
      </c>
      <c r="W5986" s="37" t="s">
        <v>26476</v>
      </c>
      <c r="X5986" s="6" t="s">
        <v>26476</v>
      </c>
      <c r="Y5986" s="5" t="s">
        <v>11946</v>
      </c>
    </row>
    <row r="5987" spans="1:25" x14ac:dyDescent="0.2">
      <c r="A5987" s="8" t="s">
        <v>30400</v>
      </c>
      <c r="B5987" s="10" t="s">
        <v>22305</v>
      </c>
      <c r="C5987" s="8" t="s">
        <v>28031</v>
      </c>
      <c r="D5987" s="8" t="s">
        <v>28031</v>
      </c>
      <c r="E5987" s="8" t="s">
        <v>28031</v>
      </c>
      <c r="F5987" s="8" t="s">
        <v>28031</v>
      </c>
      <c r="G5987" s="8" t="s">
        <v>28031</v>
      </c>
      <c r="H5987" s="8" t="s">
        <v>28031</v>
      </c>
      <c r="I5987" s="37" t="s">
        <v>26478</v>
      </c>
      <c r="J5987" s="6"/>
      <c r="K5987" s="6" t="s">
        <v>3206</v>
      </c>
      <c r="L5987" s="6" t="s">
        <v>3203</v>
      </c>
      <c r="M5987" s="37">
        <v>30002229</v>
      </c>
      <c r="N5987" s="5" t="s">
        <v>11942</v>
      </c>
      <c r="O5987" s="5" t="s">
        <v>11943</v>
      </c>
      <c r="P5987" s="5" t="s">
        <v>11944</v>
      </c>
      <c r="Q5987" s="5" t="s">
        <v>11942</v>
      </c>
      <c r="R5987" s="6" t="s">
        <v>28021</v>
      </c>
      <c r="T5987" s="37" t="s">
        <v>26478</v>
      </c>
      <c r="W5987" s="37" t="s">
        <v>26478</v>
      </c>
      <c r="X5987" s="6" t="s">
        <v>26478</v>
      </c>
      <c r="Y5987" s="5" t="s">
        <v>11946</v>
      </c>
    </row>
    <row r="5988" spans="1:25" x14ac:dyDescent="0.2">
      <c r="A5988" s="8" t="s">
        <v>30404</v>
      </c>
      <c r="B5988" s="10" t="s">
        <v>22305</v>
      </c>
      <c r="C5988" s="8" t="s">
        <v>28031</v>
      </c>
      <c r="D5988" s="8" t="s">
        <v>28031</v>
      </c>
      <c r="E5988" s="8" t="s">
        <v>28031</v>
      </c>
      <c r="F5988" s="8" t="s">
        <v>28031</v>
      </c>
      <c r="G5988" s="8" t="s">
        <v>28031</v>
      </c>
      <c r="H5988" s="8" t="s">
        <v>28031</v>
      </c>
      <c r="I5988" s="37" t="s">
        <v>26486</v>
      </c>
      <c r="J5988" s="6"/>
      <c r="K5988" s="6" t="s">
        <v>3206</v>
      </c>
      <c r="L5988" s="6" t="s">
        <v>3203</v>
      </c>
      <c r="M5988" s="37">
        <v>30002230</v>
      </c>
      <c r="N5988" s="5" t="s">
        <v>11942</v>
      </c>
      <c r="O5988" s="5" t="s">
        <v>11943</v>
      </c>
      <c r="P5988" s="5" t="s">
        <v>11944</v>
      </c>
      <c r="Q5988" s="5" t="s">
        <v>11942</v>
      </c>
      <c r="R5988" s="6" t="s">
        <v>28021</v>
      </c>
      <c r="T5988" s="37" t="s">
        <v>26486</v>
      </c>
      <c r="W5988" s="37" t="s">
        <v>26486</v>
      </c>
      <c r="X5988" s="6" t="s">
        <v>26486</v>
      </c>
      <c r="Y5988" s="5" t="s">
        <v>11946</v>
      </c>
    </row>
    <row r="5989" spans="1:25" x14ac:dyDescent="0.2">
      <c r="A5989" s="8" t="s">
        <v>30402</v>
      </c>
      <c r="B5989" s="10" t="s">
        <v>22305</v>
      </c>
      <c r="C5989" s="8" t="s">
        <v>28031</v>
      </c>
      <c r="D5989" s="8" t="s">
        <v>28031</v>
      </c>
      <c r="E5989" s="8" t="s">
        <v>28031</v>
      </c>
      <c r="F5989" s="8" t="s">
        <v>28031</v>
      </c>
      <c r="G5989" s="8" t="s">
        <v>28031</v>
      </c>
      <c r="H5989" s="8" t="s">
        <v>28031</v>
      </c>
      <c r="I5989" s="37" t="s">
        <v>26482</v>
      </c>
      <c r="J5989" s="6"/>
      <c r="K5989" s="6" t="s">
        <v>3206</v>
      </c>
      <c r="L5989" s="6" t="s">
        <v>3203</v>
      </c>
      <c r="M5989" s="37">
        <v>30002231</v>
      </c>
      <c r="N5989" s="5" t="s">
        <v>11942</v>
      </c>
      <c r="O5989" s="5" t="s">
        <v>11943</v>
      </c>
      <c r="P5989" s="5" t="s">
        <v>11944</v>
      </c>
      <c r="Q5989" s="5" t="s">
        <v>11942</v>
      </c>
      <c r="R5989" s="6" t="s">
        <v>28021</v>
      </c>
      <c r="T5989" s="37" t="s">
        <v>26482</v>
      </c>
      <c r="W5989" s="37" t="s">
        <v>26482</v>
      </c>
      <c r="X5989" s="6" t="s">
        <v>26482</v>
      </c>
      <c r="Y5989" s="5" t="s">
        <v>11946</v>
      </c>
    </row>
    <row r="5990" spans="1:25" x14ac:dyDescent="0.2">
      <c r="A5990" s="8" t="s">
        <v>30405</v>
      </c>
      <c r="B5990" s="10" t="s">
        <v>22305</v>
      </c>
      <c r="C5990" s="8" t="s">
        <v>28031</v>
      </c>
      <c r="D5990" s="8" t="s">
        <v>28031</v>
      </c>
      <c r="E5990" s="8" t="s">
        <v>28031</v>
      </c>
      <c r="F5990" s="8" t="s">
        <v>28031</v>
      </c>
      <c r="G5990" s="8" t="s">
        <v>28031</v>
      </c>
      <c r="H5990" s="8" t="s">
        <v>28031</v>
      </c>
      <c r="I5990" s="37" t="s">
        <v>26488</v>
      </c>
      <c r="J5990" s="6"/>
      <c r="K5990" s="6" t="s">
        <v>3206</v>
      </c>
      <c r="L5990" s="6" t="s">
        <v>3203</v>
      </c>
      <c r="M5990" s="37">
        <v>30002232</v>
      </c>
      <c r="N5990" s="5" t="s">
        <v>11942</v>
      </c>
      <c r="O5990" s="5" t="s">
        <v>11943</v>
      </c>
      <c r="P5990" s="5" t="s">
        <v>11944</v>
      </c>
      <c r="Q5990" s="5" t="s">
        <v>11942</v>
      </c>
      <c r="R5990" s="6" t="s">
        <v>28021</v>
      </c>
      <c r="T5990" s="37" t="s">
        <v>26488</v>
      </c>
      <c r="W5990" s="37" t="s">
        <v>26488</v>
      </c>
      <c r="X5990" s="6" t="s">
        <v>26488</v>
      </c>
      <c r="Y5990" s="5" t="s">
        <v>11946</v>
      </c>
    </row>
    <row r="5991" spans="1:25" x14ac:dyDescent="0.2">
      <c r="A5991" s="8" t="s">
        <v>30406</v>
      </c>
      <c r="B5991" s="10" t="s">
        <v>22305</v>
      </c>
      <c r="C5991" s="8" t="s">
        <v>28031</v>
      </c>
      <c r="D5991" s="8" t="s">
        <v>28031</v>
      </c>
      <c r="E5991" s="8" t="s">
        <v>28031</v>
      </c>
      <c r="F5991" s="8" t="s">
        <v>28031</v>
      </c>
      <c r="G5991" s="8" t="s">
        <v>28031</v>
      </c>
      <c r="H5991" s="8" t="s">
        <v>28031</v>
      </c>
      <c r="I5991" s="37" t="s">
        <v>26490</v>
      </c>
      <c r="J5991" s="6"/>
      <c r="K5991" s="6" t="s">
        <v>3206</v>
      </c>
      <c r="L5991" s="6" t="s">
        <v>3203</v>
      </c>
      <c r="M5991" s="37">
        <v>30002233</v>
      </c>
      <c r="N5991" s="5" t="s">
        <v>11942</v>
      </c>
      <c r="O5991" s="5" t="s">
        <v>11943</v>
      </c>
      <c r="P5991" s="5" t="s">
        <v>11944</v>
      </c>
      <c r="Q5991" s="5" t="s">
        <v>11942</v>
      </c>
      <c r="R5991" s="6" t="s">
        <v>28021</v>
      </c>
      <c r="T5991" s="37" t="s">
        <v>26490</v>
      </c>
      <c r="W5991" s="37" t="s">
        <v>26490</v>
      </c>
      <c r="X5991" s="6" t="s">
        <v>26490</v>
      </c>
      <c r="Y5991" s="5" t="s">
        <v>11946</v>
      </c>
    </row>
    <row r="5992" spans="1:25" x14ac:dyDescent="0.2">
      <c r="A5992" s="8" t="s">
        <v>30403</v>
      </c>
      <c r="B5992" s="10" t="s">
        <v>22305</v>
      </c>
      <c r="C5992" s="8" t="s">
        <v>28031</v>
      </c>
      <c r="D5992" s="8" t="s">
        <v>28031</v>
      </c>
      <c r="E5992" s="8" t="s">
        <v>28031</v>
      </c>
      <c r="F5992" s="8" t="s">
        <v>28031</v>
      </c>
      <c r="G5992" s="8" t="s">
        <v>28031</v>
      </c>
      <c r="H5992" s="8" t="s">
        <v>28031</v>
      </c>
      <c r="I5992" s="37" t="s">
        <v>26484</v>
      </c>
      <c r="J5992" s="6"/>
      <c r="K5992" s="6" t="s">
        <v>3206</v>
      </c>
      <c r="L5992" s="6" t="s">
        <v>3203</v>
      </c>
      <c r="M5992" s="37">
        <v>30002234</v>
      </c>
      <c r="N5992" s="5" t="s">
        <v>11942</v>
      </c>
      <c r="O5992" s="5" t="s">
        <v>11943</v>
      </c>
      <c r="P5992" s="5" t="s">
        <v>11944</v>
      </c>
      <c r="Q5992" s="5" t="s">
        <v>11942</v>
      </c>
      <c r="R5992" s="6" t="s">
        <v>28021</v>
      </c>
      <c r="T5992" s="37" t="s">
        <v>26484</v>
      </c>
      <c r="W5992" s="37" t="s">
        <v>26484</v>
      </c>
      <c r="X5992" s="6" t="s">
        <v>26484</v>
      </c>
      <c r="Y5992" s="5" t="s">
        <v>11946</v>
      </c>
    </row>
    <row r="5993" spans="1:25" x14ac:dyDescent="0.2">
      <c r="A5993" s="8" t="s">
        <v>30407</v>
      </c>
      <c r="B5993" s="10" t="s">
        <v>22305</v>
      </c>
      <c r="C5993" s="8" t="s">
        <v>28031</v>
      </c>
      <c r="D5993" s="8" t="s">
        <v>28031</v>
      </c>
      <c r="E5993" s="8" t="s">
        <v>28031</v>
      </c>
      <c r="F5993" s="8" t="s">
        <v>28031</v>
      </c>
      <c r="G5993" s="8" t="s">
        <v>28031</v>
      </c>
      <c r="H5993" s="8" t="s">
        <v>28031</v>
      </c>
      <c r="I5993" s="37" t="s">
        <v>26492</v>
      </c>
      <c r="J5993" s="6"/>
      <c r="K5993" s="6" t="s">
        <v>3206</v>
      </c>
      <c r="L5993" s="6" t="s">
        <v>3203</v>
      </c>
      <c r="M5993" s="37">
        <v>30002235</v>
      </c>
      <c r="N5993" s="5" t="s">
        <v>11942</v>
      </c>
      <c r="O5993" s="5" t="s">
        <v>11943</v>
      </c>
      <c r="P5993" s="5" t="s">
        <v>11944</v>
      </c>
      <c r="Q5993" s="5" t="s">
        <v>11942</v>
      </c>
      <c r="R5993" s="6" t="s">
        <v>28021</v>
      </c>
      <c r="T5993" s="37" t="s">
        <v>26492</v>
      </c>
      <c r="W5993" s="37" t="s">
        <v>26492</v>
      </c>
      <c r="X5993" s="6" t="s">
        <v>26492</v>
      </c>
      <c r="Y5993" s="5" t="s">
        <v>11946</v>
      </c>
    </row>
    <row r="5994" spans="1:25" x14ac:dyDescent="0.2">
      <c r="A5994" s="8" t="s">
        <v>30409</v>
      </c>
      <c r="B5994" s="10" t="s">
        <v>22305</v>
      </c>
      <c r="C5994" s="8" t="s">
        <v>28031</v>
      </c>
      <c r="D5994" s="8" t="s">
        <v>28031</v>
      </c>
      <c r="E5994" s="8" t="s">
        <v>28031</v>
      </c>
      <c r="F5994" s="8" t="s">
        <v>28031</v>
      </c>
      <c r="G5994" s="8" t="s">
        <v>28031</v>
      </c>
      <c r="H5994" s="8" t="s">
        <v>28031</v>
      </c>
      <c r="I5994" s="37" t="s">
        <v>26496</v>
      </c>
      <c r="J5994" s="6"/>
      <c r="K5994" s="6" t="s">
        <v>3206</v>
      </c>
      <c r="L5994" s="6" t="s">
        <v>3203</v>
      </c>
      <c r="M5994" s="37">
        <v>30002236</v>
      </c>
      <c r="N5994" s="5" t="s">
        <v>11942</v>
      </c>
      <c r="O5994" s="5" t="s">
        <v>11943</v>
      </c>
      <c r="P5994" s="5" t="s">
        <v>11944</v>
      </c>
      <c r="Q5994" s="5" t="s">
        <v>11942</v>
      </c>
      <c r="R5994" s="6" t="s">
        <v>28021</v>
      </c>
      <c r="T5994" s="37" t="s">
        <v>26496</v>
      </c>
      <c r="W5994" s="37" t="s">
        <v>26496</v>
      </c>
      <c r="X5994" s="6" t="s">
        <v>26496</v>
      </c>
      <c r="Y5994" s="5" t="s">
        <v>11946</v>
      </c>
    </row>
    <row r="5995" spans="1:25" x14ac:dyDescent="0.2">
      <c r="A5995" s="8" t="s">
        <v>30410</v>
      </c>
      <c r="B5995" s="10" t="s">
        <v>22305</v>
      </c>
      <c r="C5995" s="8" t="s">
        <v>28031</v>
      </c>
      <c r="D5995" s="8" t="s">
        <v>28031</v>
      </c>
      <c r="E5995" s="8" t="s">
        <v>28031</v>
      </c>
      <c r="F5995" s="8" t="s">
        <v>28031</v>
      </c>
      <c r="G5995" s="8" t="s">
        <v>28031</v>
      </c>
      <c r="H5995" s="8" t="s">
        <v>28031</v>
      </c>
      <c r="I5995" s="37" t="s">
        <v>26498</v>
      </c>
      <c r="J5995" s="6"/>
      <c r="K5995" s="6" t="s">
        <v>3206</v>
      </c>
      <c r="L5995" s="6" t="s">
        <v>3203</v>
      </c>
      <c r="M5995" s="37">
        <v>30002237</v>
      </c>
      <c r="N5995" s="5" t="s">
        <v>11942</v>
      </c>
      <c r="O5995" s="5" t="s">
        <v>11943</v>
      </c>
      <c r="P5995" s="5" t="s">
        <v>11944</v>
      </c>
      <c r="Q5995" s="5" t="s">
        <v>11942</v>
      </c>
      <c r="R5995" s="6" t="s">
        <v>28021</v>
      </c>
      <c r="T5995" s="37" t="s">
        <v>26498</v>
      </c>
      <c r="W5995" s="37" t="s">
        <v>26498</v>
      </c>
      <c r="X5995" s="6" t="s">
        <v>26498</v>
      </c>
      <c r="Y5995" s="5" t="s">
        <v>11946</v>
      </c>
    </row>
    <row r="5996" spans="1:25" x14ac:dyDescent="0.2">
      <c r="A5996" s="8" t="s">
        <v>30420</v>
      </c>
      <c r="B5996" s="10" t="s">
        <v>22305</v>
      </c>
      <c r="C5996" s="8" t="s">
        <v>28031</v>
      </c>
      <c r="D5996" s="8" t="s">
        <v>28031</v>
      </c>
      <c r="E5996" s="8" t="s">
        <v>28031</v>
      </c>
      <c r="F5996" s="8" t="s">
        <v>28031</v>
      </c>
      <c r="G5996" s="8" t="s">
        <v>28031</v>
      </c>
      <c r="H5996" s="8" t="s">
        <v>28031</v>
      </c>
      <c r="I5996" s="37" t="s">
        <v>26518</v>
      </c>
      <c r="J5996" s="6"/>
      <c r="K5996" s="6" t="s">
        <v>3206</v>
      </c>
      <c r="L5996" s="6" t="s">
        <v>3203</v>
      </c>
      <c r="M5996" s="37">
        <v>30002238</v>
      </c>
      <c r="N5996" s="5" t="s">
        <v>11942</v>
      </c>
      <c r="O5996" s="5" t="s">
        <v>11943</v>
      </c>
      <c r="P5996" s="5" t="s">
        <v>11944</v>
      </c>
      <c r="Q5996" s="5" t="s">
        <v>11942</v>
      </c>
      <c r="R5996" s="6" t="s">
        <v>28021</v>
      </c>
      <c r="T5996" s="37" t="s">
        <v>26518</v>
      </c>
      <c r="W5996" s="37" t="s">
        <v>26518</v>
      </c>
      <c r="X5996" s="6" t="s">
        <v>26518</v>
      </c>
      <c r="Y5996" s="5" t="s">
        <v>11946</v>
      </c>
    </row>
    <row r="5997" spans="1:25" x14ac:dyDescent="0.2">
      <c r="A5997" s="8" t="s">
        <v>30418</v>
      </c>
      <c r="B5997" s="10" t="s">
        <v>22305</v>
      </c>
      <c r="C5997" s="8" t="s">
        <v>28031</v>
      </c>
      <c r="D5997" s="8" t="s">
        <v>28031</v>
      </c>
      <c r="E5997" s="8" t="s">
        <v>28031</v>
      </c>
      <c r="F5997" s="8" t="s">
        <v>28031</v>
      </c>
      <c r="G5997" s="8" t="s">
        <v>28031</v>
      </c>
      <c r="H5997" s="8" t="s">
        <v>28031</v>
      </c>
      <c r="I5997" s="37" t="s">
        <v>26514</v>
      </c>
      <c r="J5997" s="6"/>
      <c r="K5997" s="6" t="s">
        <v>3206</v>
      </c>
      <c r="L5997" s="6" t="s">
        <v>3203</v>
      </c>
      <c r="M5997" s="37">
        <v>30002239</v>
      </c>
      <c r="N5997" s="5" t="s">
        <v>11942</v>
      </c>
      <c r="O5997" s="5" t="s">
        <v>11943</v>
      </c>
      <c r="P5997" s="5" t="s">
        <v>11944</v>
      </c>
      <c r="Q5997" s="5" t="s">
        <v>11942</v>
      </c>
      <c r="R5997" s="6" t="s">
        <v>28021</v>
      </c>
      <c r="T5997" s="37" t="s">
        <v>26514</v>
      </c>
      <c r="W5997" s="37" t="s">
        <v>26514</v>
      </c>
      <c r="X5997" s="6" t="s">
        <v>26514</v>
      </c>
      <c r="Y5997" s="5" t="s">
        <v>11946</v>
      </c>
    </row>
    <row r="5998" spans="1:25" x14ac:dyDescent="0.2">
      <c r="A5998" s="8" t="s">
        <v>30419</v>
      </c>
      <c r="B5998" s="10" t="s">
        <v>22305</v>
      </c>
      <c r="C5998" s="8" t="s">
        <v>28031</v>
      </c>
      <c r="D5998" s="8" t="s">
        <v>28031</v>
      </c>
      <c r="E5998" s="8" t="s">
        <v>28031</v>
      </c>
      <c r="F5998" s="8" t="s">
        <v>28031</v>
      </c>
      <c r="G5998" s="8" t="s">
        <v>28031</v>
      </c>
      <c r="H5998" s="8" t="s">
        <v>28031</v>
      </c>
      <c r="I5998" s="37" t="s">
        <v>26516</v>
      </c>
      <c r="J5998" s="6"/>
      <c r="K5998" s="6" t="s">
        <v>3206</v>
      </c>
      <c r="L5998" s="6" t="s">
        <v>3203</v>
      </c>
      <c r="M5998" s="37">
        <v>30002240</v>
      </c>
      <c r="N5998" s="5" t="s">
        <v>11942</v>
      </c>
      <c r="O5998" s="5" t="s">
        <v>11943</v>
      </c>
      <c r="P5998" s="5" t="s">
        <v>11944</v>
      </c>
      <c r="Q5998" s="5" t="s">
        <v>11942</v>
      </c>
      <c r="R5998" s="6" t="s">
        <v>28021</v>
      </c>
      <c r="T5998" s="37" t="s">
        <v>26516</v>
      </c>
      <c r="W5998" s="37" t="s">
        <v>26516</v>
      </c>
      <c r="X5998" s="6" t="s">
        <v>26516</v>
      </c>
      <c r="Y5998" s="5" t="s">
        <v>11946</v>
      </c>
    </row>
    <row r="5999" spans="1:25" x14ac:dyDescent="0.2">
      <c r="A5999" s="8" t="s">
        <v>30422</v>
      </c>
      <c r="B5999" s="10" t="s">
        <v>22305</v>
      </c>
      <c r="C5999" s="8" t="s">
        <v>28031</v>
      </c>
      <c r="D5999" s="8" t="s">
        <v>28031</v>
      </c>
      <c r="E5999" s="8" t="s">
        <v>28031</v>
      </c>
      <c r="F5999" s="8" t="s">
        <v>28031</v>
      </c>
      <c r="G5999" s="8" t="s">
        <v>28031</v>
      </c>
      <c r="H5999" s="8" t="s">
        <v>28031</v>
      </c>
      <c r="I5999" s="37" t="s">
        <v>26522</v>
      </c>
      <c r="J5999" s="6"/>
      <c r="K5999" s="6" t="s">
        <v>3206</v>
      </c>
      <c r="L5999" s="6" t="s">
        <v>3203</v>
      </c>
      <c r="M5999" s="37">
        <v>30002241</v>
      </c>
      <c r="N5999" s="5" t="s">
        <v>11942</v>
      </c>
      <c r="O5999" s="5" t="s">
        <v>11943</v>
      </c>
      <c r="P5999" s="5" t="s">
        <v>11944</v>
      </c>
      <c r="Q5999" s="5" t="s">
        <v>11942</v>
      </c>
      <c r="R5999" s="6" t="s">
        <v>28021</v>
      </c>
      <c r="T5999" s="37" t="s">
        <v>26522</v>
      </c>
      <c r="W5999" s="37" t="s">
        <v>26522</v>
      </c>
      <c r="X5999" s="6" t="s">
        <v>26522</v>
      </c>
      <c r="Y5999" s="5" t="s">
        <v>11946</v>
      </c>
    </row>
    <row r="6000" spans="1:25" x14ac:dyDescent="0.2">
      <c r="A6000" s="8" t="s">
        <v>30514</v>
      </c>
      <c r="B6000" s="10" t="s">
        <v>22305</v>
      </c>
      <c r="C6000" s="8" t="s">
        <v>28031</v>
      </c>
      <c r="D6000" s="8" t="s">
        <v>28031</v>
      </c>
      <c r="E6000" s="8" t="s">
        <v>28031</v>
      </c>
      <c r="F6000" s="8" t="s">
        <v>28031</v>
      </c>
      <c r="G6000" s="8" t="s">
        <v>28031</v>
      </c>
      <c r="H6000" s="8" t="s">
        <v>28031</v>
      </c>
      <c r="I6000" s="37" t="s">
        <v>26706</v>
      </c>
      <c r="J6000" s="6"/>
      <c r="K6000" s="6" t="s">
        <v>7718</v>
      </c>
      <c r="L6000" s="6" t="s">
        <v>22305</v>
      </c>
      <c r="M6000" s="37">
        <v>40001803</v>
      </c>
      <c r="N6000" s="5" t="s">
        <v>11942</v>
      </c>
      <c r="O6000" s="5" t="s">
        <v>11943</v>
      </c>
      <c r="P6000" s="5" t="s">
        <v>11944</v>
      </c>
      <c r="Q6000" s="5" t="s">
        <v>11942</v>
      </c>
      <c r="R6000" s="6" t="s">
        <v>28020</v>
      </c>
      <c r="T6000" s="37" t="s">
        <v>26706</v>
      </c>
      <c r="W6000" s="37" t="s">
        <v>26706</v>
      </c>
      <c r="X6000" s="6" t="s">
        <v>26706</v>
      </c>
      <c r="Y6000" s="5" t="s">
        <v>11946</v>
      </c>
    </row>
    <row r="6001" spans="1:25" x14ac:dyDescent="0.2">
      <c r="A6001" s="8" t="s">
        <v>30723</v>
      </c>
      <c r="B6001" s="10" t="s">
        <v>22305</v>
      </c>
      <c r="C6001" s="8" t="s">
        <v>28031</v>
      </c>
      <c r="D6001" s="8" t="s">
        <v>28031</v>
      </c>
      <c r="E6001" s="8" t="s">
        <v>28031</v>
      </c>
      <c r="F6001" s="8" t="s">
        <v>28031</v>
      </c>
      <c r="G6001" s="8" t="s">
        <v>28031</v>
      </c>
      <c r="H6001" s="8" t="s">
        <v>28031</v>
      </c>
      <c r="I6001" s="37" t="s">
        <v>27124</v>
      </c>
      <c r="J6001" s="6"/>
      <c r="K6001" s="6" t="s">
        <v>7718</v>
      </c>
      <c r="L6001" s="6" t="s">
        <v>22305</v>
      </c>
      <c r="M6001" s="37">
        <v>40002910</v>
      </c>
      <c r="N6001" s="5" t="s">
        <v>11942</v>
      </c>
      <c r="O6001" s="5" t="s">
        <v>11943</v>
      </c>
      <c r="P6001" s="5" t="s">
        <v>11944</v>
      </c>
      <c r="Q6001" s="5" t="s">
        <v>11942</v>
      </c>
      <c r="R6001" s="6" t="s">
        <v>28020</v>
      </c>
      <c r="T6001" s="37" t="s">
        <v>27124</v>
      </c>
      <c r="W6001" s="37" t="s">
        <v>27124</v>
      </c>
      <c r="X6001" s="6" t="s">
        <v>27124</v>
      </c>
      <c r="Y6001" s="5" t="s">
        <v>11946</v>
      </c>
    </row>
    <row r="6002" spans="1:25" x14ac:dyDescent="0.2">
      <c r="A6002" s="8" t="s">
        <v>28173</v>
      </c>
      <c r="B6002" s="10" t="s">
        <v>22305</v>
      </c>
      <c r="C6002" s="8" t="s">
        <v>28031</v>
      </c>
      <c r="D6002" s="8" t="s">
        <v>28031</v>
      </c>
      <c r="E6002" s="8" t="s">
        <v>28031</v>
      </c>
      <c r="F6002" s="8" t="s">
        <v>28031</v>
      </c>
      <c r="G6002" s="8" t="s">
        <v>28031</v>
      </c>
      <c r="H6002" s="8" t="s">
        <v>28031</v>
      </c>
      <c r="I6002" s="37" t="s">
        <v>22587</v>
      </c>
      <c r="J6002" s="6"/>
      <c r="K6002" s="6" t="s">
        <v>3206</v>
      </c>
      <c r="L6002" s="6" t="s">
        <v>22305</v>
      </c>
      <c r="M6002" s="37">
        <v>40010910</v>
      </c>
      <c r="N6002" s="5" t="s">
        <v>11942</v>
      </c>
      <c r="O6002" s="5" t="s">
        <v>11943</v>
      </c>
      <c r="P6002" s="5" t="s">
        <v>11944</v>
      </c>
      <c r="Q6002" s="5" t="s">
        <v>11942</v>
      </c>
      <c r="R6002" s="6" t="s">
        <v>28020</v>
      </c>
      <c r="S6002" s="5"/>
      <c r="T6002" s="37" t="s">
        <v>22587</v>
      </c>
      <c r="V6002" s="5"/>
      <c r="W6002" s="37" t="s">
        <v>22587</v>
      </c>
      <c r="X6002" s="6" t="s">
        <v>22587</v>
      </c>
      <c r="Y6002" s="5" t="s">
        <v>11946</v>
      </c>
    </row>
    <row r="6003" spans="1:25" x14ac:dyDescent="0.2">
      <c r="A6003" s="8" t="s">
        <v>31101</v>
      </c>
      <c r="B6003" s="10" t="s">
        <v>22305</v>
      </c>
      <c r="C6003" s="8" t="s">
        <v>28031</v>
      </c>
      <c r="D6003" s="8" t="s">
        <v>28031</v>
      </c>
      <c r="E6003" s="8" t="s">
        <v>28031</v>
      </c>
      <c r="F6003" s="8" t="s">
        <v>28031</v>
      </c>
      <c r="G6003" s="8" t="s">
        <v>28031</v>
      </c>
      <c r="H6003" s="8" t="s">
        <v>28031</v>
      </c>
      <c r="I6003" s="37" t="s">
        <v>27880</v>
      </c>
      <c r="J6003" s="6"/>
      <c r="K6003" s="6" t="s">
        <v>3206</v>
      </c>
      <c r="L6003" s="6" t="s">
        <v>3203</v>
      </c>
      <c r="M6003" s="37">
        <v>40013311</v>
      </c>
      <c r="N6003" s="5" t="s">
        <v>11942</v>
      </c>
      <c r="O6003" s="5" t="s">
        <v>11943</v>
      </c>
      <c r="P6003" s="5" t="s">
        <v>11944</v>
      </c>
      <c r="Q6003" s="5" t="s">
        <v>11942</v>
      </c>
      <c r="R6003" s="6" t="s">
        <v>28021</v>
      </c>
      <c r="T6003" s="37" t="s">
        <v>27880</v>
      </c>
      <c r="W6003" s="37" t="s">
        <v>27880</v>
      </c>
      <c r="X6003" s="6" t="s">
        <v>27880</v>
      </c>
      <c r="Y6003" s="5" t="s">
        <v>11946</v>
      </c>
    </row>
    <row r="6004" spans="1:25" x14ac:dyDescent="0.2">
      <c r="A6004" s="8" t="s">
        <v>29483</v>
      </c>
      <c r="B6004" s="10" t="s">
        <v>22305</v>
      </c>
      <c r="C6004" s="8" t="s">
        <v>28031</v>
      </c>
      <c r="D6004" s="8" t="s">
        <v>28031</v>
      </c>
      <c r="E6004" s="8" t="s">
        <v>28031</v>
      </c>
      <c r="F6004" s="8" t="s">
        <v>28031</v>
      </c>
      <c r="G6004" s="8" t="s">
        <v>28031</v>
      </c>
      <c r="H6004" s="8" t="s">
        <v>28031</v>
      </c>
      <c r="I6004" s="37" t="s">
        <v>24641</v>
      </c>
      <c r="J6004" s="6"/>
      <c r="K6004" s="6" t="s">
        <v>3206</v>
      </c>
      <c r="L6004" s="6" t="s">
        <v>22305</v>
      </c>
      <c r="M6004" s="37">
        <v>40020110</v>
      </c>
      <c r="N6004" s="5" t="s">
        <v>11942</v>
      </c>
      <c r="O6004" s="5" t="s">
        <v>11943</v>
      </c>
      <c r="P6004" s="5" t="s">
        <v>11944</v>
      </c>
      <c r="Q6004" s="5" t="s">
        <v>11942</v>
      </c>
      <c r="R6004" s="6" t="s">
        <v>28020</v>
      </c>
      <c r="T6004" s="37" t="s">
        <v>24641</v>
      </c>
      <c r="W6004" s="37" t="s">
        <v>24641</v>
      </c>
      <c r="X6004" s="6" t="s">
        <v>24641</v>
      </c>
      <c r="Y6004" s="5" t="s">
        <v>11946</v>
      </c>
    </row>
    <row r="6005" spans="1:25" x14ac:dyDescent="0.2">
      <c r="A6005" s="8" t="s">
        <v>30434</v>
      </c>
      <c r="B6005" s="10" t="s">
        <v>22305</v>
      </c>
      <c r="C6005" s="8" t="s">
        <v>28031</v>
      </c>
      <c r="D6005" s="8" t="s">
        <v>28031</v>
      </c>
      <c r="E6005" s="8" t="s">
        <v>28031</v>
      </c>
      <c r="F6005" s="8" t="s">
        <v>28031</v>
      </c>
      <c r="G6005" s="8" t="s">
        <v>28031</v>
      </c>
      <c r="H6005" s="8" t="s">
        <v>28031</v>
      </c>
      <c r="I6005" s="37" t="s">
        <v>26546</v>
      </c>
      <c r="J6005" s="6"/>
      <c r="K6005" s="6" t="s">
        <v>7718</v>
      </c>
      <c r="L6005" s="6" t="s">
        <v>3203</v>
      </c>
      <c r="M6005" s="37">
        <v>40028911</v>
      </c>
      <c r="N6005" s="5" t="s">
        <v>11942</v>
      </c>
      <c r="O6005" s="5" t="s">
        <v>11943</v>
      </c>
      <c r="P6005" s="5" t="s">
        <v>11944</v>
      </c>
      <c r="Q6005" s="5" t="s">
        <v>11942</v>
      </c>
      <c r="R6005" s="6" t="s">
        <v>28021</v>
      </c>
      <c r="T6005" s="37" t="s">
        <v>26546</v>
      </c>
      <c r="W6005" s="37" t="s">
        <v>26546</v>
      </c>
      <c r="X6005" s="6" t="s">
        <v>26546</v>
      </c>
      <c r="Y6005" s="5" t="s">
        <v>11946</v>
      </c>
    </row>
    <row r="6006" spans="1:25" x14ac:dyDescent="0.2">
      <c r="A6006" s="8" t="s">
        <v>31016</v>
      </c>
      <c r="B6006" s="10" t="s">
        <v>22305</v>
      </c>
      <c r="C6006" s="8" t="s">
        <v>28031</v>
      </c>
      <c r="D6006" s="8" t="s">
        <v>28031</v>
      </c>
      <c r="E6006" s="8" t="s">
        <v>28031</v>
      </c>
      <c r="F6006" s="8" t="s">
        <v>28031</v>
      </c>
      <c r="G6006" s="8" t="s">
        <v>28031</v>
      </c>
      <c r="H6006" s="8" t="s">
        <v>28031</v>
      </c>
      <c r="I6006" s="37" t="s">
        <v>27710</v>
      </c>
      <c r="J6006" s="6"/>
      <c r="K6006" s="6" t="s">
        <v>3206</v>
      </c>
      <c r="L6006" s="6" t="s">
        <v>22305</v>
      </c>
      <c r="M6006" s="37">
        <v>40029710</v>
      </c>
      <c r="N6006" s="5" t="s">
        <v>11942</v>
      </c>
      <c r="O6006" s="5" t="s">
        <v>11943</v>
      </c>
      <c r="P6006" s="5" t="s">
        <v>11944</v>
      </c>
      <c r="Q6006" s="5" t="s">
        <v>11942</v>
      </c>
      <c r="R6006" s="6" t="s">
        <v>28020</v>
      </c>
      <c r="T6006" s="37" t="s">
        <v>27710</v>
      </c>
      <c r="W6006" s="37" t="s">
        <v>27710</v>
      </c>
      <c r="X6006" s="6" t="s">
        <v>27710</v>
      </c>
      <c r="Y6006" s="5" t="s">
        <v>11946</v>
      </c>
    </row>
    <row r="6007" spans="1:25" x14ac:dyDescent="0.2">
      <c r="A6007" s="8" t="s">
        <v>28602</v>
      </c>
      <c r="B6007" s="10" t="s">
        <v>22305</v>
      </c>
      <c r="C6007" s="8" t="s">
        <v>28031</v>
      </c>
      <c r="D6007" s="8" t="s">
        <v>28031</v>
      </c>
      <c r="E6007" s="8" t="s">
        <v>28031</v>
      </c>
      <c r="F6007" s="8" t="s">
        <v>28031</v>
      </c>
      <c r="G6007" s="8" t="s">
        <v>28031</v>
      </c>
      <c r="H6007" s="8" t="s">
        <v>28031</v>
      </c>
      <c r="I6007" s="37" t="s">
        <v>23261</v>
      </c>
      <c r="J6007" s="6"/>
      <c r="K6007" s="6" t="s">
        <v>3206</v>
      </c>
      <c r="L6007" s="6" t="s">
        <v>22305</v>
      </c>
      <c r="M6007" s="37">
        <v>40032410</v>
      </c>
      <c r="N6007" s="5" t="s">
        <v>11942</v>
      </c>
      <c r="O6007" s="5" t="s">
        <v>11943</v>
      </c>
      <c r="P6007" s="5" t="s">
        <v>11944</v>
      </c>
      <c r="Q6007" s="5" t="s">
        <v>11942</v>
      </c>
      <c r="R6007" s="6" t="s">
        <v>28020</v>
      </c>
      <c r="T6007" s="37" t="s">
        <v>23261</v>
      </c>
      <c r="W6007" s="37" t="s">
        <v>23261</v>
      </c>
      <c r="X6007" s="6" t="s">
        <v>23261</v>
      </c>
      <c r="Y6007" s="5" t="s">
        <v>11946</v>
      </c>
    </row>
    <row r="6008" spans="1:25" x14ac:dyDescent="0.2">
      <c r="A6008" s="8" t="s">
        <v>29883</v>
      </c>
      <c r="B6008" s="10" t="s">
        <v>22305</v>
      </c>
      <c r="C6008" s="8" t="s">
        <v>28031</v>
      </c>
      <c r="D6008" s="8" t="s">
        <v>28031</v>
      </c>
      <c r="E6008" s="8" t="s">
        <v>28031</v>
      </c>
      <c r="F6008" s="8" t="s">
        <v>28031</v>
      </c>
      <c r="G6008" s="8" t="s">
        <v>28031</v>
      </c>
      <c r="H6008" s="8" t="s">
        <v>28031</v>
      </c>
      <c r="I6008" s="37" t="s">
        <v>25444</v>
      </c>
      <c r="J6008" s="6"/>
      <c r="K6008" s="6" t="s">
        <v>3206</v>
      </c>
      <c r="L6008" s="6" t="s">
        <v>22305</v>
      </c>
      <c r="M6008" s="37">
        <v>40041910</v>
      </c>
      <c r="N6008" s="5" t="s">
        <v>11942</v>
      </c>
      <c r="O6008" s="5" t="s">
        <v>11943</v>
      </c>
      <c r="P6008" s="5" t="s">
        <v>11944</v>
      </c>
      <c r="Q6008" s="5" t="s">
        <v>11942</v>
      </c>
      <c r="R6008" s="6" t="s">
        <v>28020</v>
      </c>
      <c r="T6008" s="37" t="s">
        <v>25444</v>
      </c>
      <c r="W6008" s="37" t="s">
        <v>25444</v>
      </c>
      <c r="X6008" s="6" t="s">
        <v>25444</v>
      </c>
      <c r="Y6008" s="5" t="s">
        <v>11946</v>
      </c>
    </row>
    <row r="6009" spans="1:25" x14ac:dyDescent="0.2">
      <c r="A6009" s="8" t="s">
        <v>29463</v>
      </c>
      <c r="B6009" s="10" t="s">
        <v>22305</v>
      </c>
      <c r="C6009" s="8" t="s">
        <v>28031</v>
      </c>
      <c r="D6009" s="8" t="s">
        <v>28031</v>
      </c>
      <c r="E6009" s="8" t="s">
        <v>28031</v>
      </c>
      <c r="F6009" s="8" t="s">
        <v>28031</v>
      </c>
      <c r="G6009" s="8" t="s">
        <v>28031</v>
      </c>
      <c r="H6009" s="8" t="s">
        <v>28031</v>
      </c>
      <c r="I6009" s="37" t="s">
        <v>24601</v>
      </c>
      <c r="J6009" s="6"/>
      <c r="K6009" s="6" t="s">
        <v>3206</v>
      </c>
      <c r="L6009" s="6" t="s">
        <v>22305</v>
      </c>
      <c r="M6009" s="37">
        <v>40049110</v>
      </c>
      <c r="N6009" s="5" t="s">
        <v>11942</v>
      </c>
      <c r="O6009" s="5" t="s">
        <v>11943</v>
      </c>
      <c r="P6009" s="5" t="s">
        <v>11944</v>
      </c>
      <c r="Q6009" s="5" t="s">
        <v>11942</v>
      </c>
      <c r="R6009" s="6" t="s">
        <v>28020</v>
      </c>
      <c r="T6009" s="37" t="s">
        <v>24601</v>
      </c>
      <c r="W6009" s="37" t="s">
        <v>24601</v>
      </c>
      <c r="X6009" s="6" t="s">
        <v>24601</v>
      </c>
      <c r="Y6009" s="5" t="s">
        <v>11946</v>
      </c>
    </row>
    <row r="6010" spans="1:25" x14ac:dyDescent="0.2">
      <c r="A6010" s="8" t="s">
        <v>28120</v>
      </c>
      <c r="B6010" s="10" t="s">
        <v>22305</v>
      </c>
      <c r="C6010" s="8" t="s">
        <v>28031</v>
      </c>
      <c r="D6010" s="8" t="s">
        <v>28031</v>
      </c>
      <c r="E6010" s="8" t="s">
        <v>28031</v>
      </c>
      <c r="F6010" s="8" t="s">
        <v>28031</v>
      </c>
      <c r="G6010" s="8" t="s">
        <v>28031</v>
      </c>
      <c r="H6010" s="8" t="s">
        <v>28031</v>
      </c>
      <c r="I6010" s="37" t="s">
        <v>22490</v>
      </c>
      <c r="J6010" s="6"/>
      <c r="K6010" s="6" t="s">
        <v>3206</v>
      </c>
      <c r="L6010" s="6" t="s">
        <v>22305</v>
      </c>
      <c r="M6010" s="37">
        <v>40051703</v>
      </c>
      <c r="N6010" s="5" t="s">
        <v>11942</v>
      </c>
      <c r="O6010" s="5" t="s">
        <v>11943</v>
      </c>
      <c r="P6010" s="5" t="s">
        <v>11944</v>
      </c>
      <c r="Q6010" s="5" t="s">
        <v>11942</v>
      </c>
      <c r="R6010" s="6" t="s">
        <v>28020</v>
      </c>
      <c r="S6010" s="5"/>
      <c r="T6010" s="37" t="s">
        <v>22490</v>
      </c>
      <c r="V6010" s="5"/>
      <c r="W6010" s="37" t="s">
        <v>22490</v>
      </c>
      <c r="X6010" s="6" t="s">
        <v>22490</v>
      </c>
      <c r="Y6010" s="5" t="s">
        <v>11946</v>
      </c>
    </row>
    <row r="6011" spans="1:25" x14ac:dyDescent="0.2">
      <c r="A6011" s="8" t="s">
        <v>30490</v>
      </c>
      <c r="B6011" s="10" t="s">
        <v>22305</v>
      </c>
      <c r="C6011" s="8" t="s">
        <v>28031</v>
      </c>
      <c r="D6011" s="8" t="s">
        <v>28031</v>
      </c>
      <c r="E6011" s="8" t="s">
        <v>28031</v>
      </c>
      <c r="F6011" s="8" t="s">
        <v>28031</v>
      </c>
      <c r="G6011" s="8" t="s">
        <v>28031</v>
      </c>
      <c r="H6011" s="8" t="s">
        <v>28031</v>
      </c>
      <c r="I6011" s="37" t="s">
        <v>26658</v>
      </c>
      <c r="J6011" s="6"/>
      <c r="K6011" s="6" t="s">
        <v>7718</v>
      </c>
      <c r="L6011" s="6" t="s">
        <v>3203</v>
      </c>
      <c r="M6011" s="37">
        <v>40058611</v>
      </c>
      <c r="N6011" s="5" t="s">
        <v>11942</v>
      </c>
      <c r="O6011" s="5" t="s">
        <v>11943</v>
      </c>
      <c r="P6011" s="5" t="s">
        <v>11944</v>
      </c>
      <c r="Q6011" s="5" t="s">
        <v>11942</v>
      </c>
      <c r="R6011" s="6" t="s">
        <v>28021</v>
      </c>
      <c r="T6011" s="37" t="s">
        <v>26658</v>
      </c>
      <c r="W6011" s="37" t="s">
        <v>26658</v>
      </c>
      <c r="X6011" s="6" t="s">
        <v>26658</v>
      </c>
      <c r="Y6011" s="5" t="s">
        <v>11946</v>
      </c>
    </row>
    <row r="6012" spans="1:25" x14ac:dyDescent="0.2">
      <c r="A6012" s="8" t="s">
        <v>29505</v>
      </c>
      <c r="B6012" s="10" t="s">
        <v>22305</v>
      </c>
      <c r="C6012" s="8" t="s">
        <v>28031</v>
      </c>
      <c r="D6012" s="8" t="s">
        <v>28031</v>
      </c>
      <c r="E6012" s="8" t="s">
        <v>28031</v>
      </c>
      <c r="F6012" s="8" t="s">
        <v>28031</v>
      </c>
      <c r="G6012" s="8" t="s">
        <v>28031</v>
      </c>
      <c r="H6012" s="8" t="s">
        <v>28031</v>
      </c>
      <c r="I6012" s="37" t="s">
        <v>24685</v>
      </c>
      <c r="J6012" s="6"/>
      <c r="K6012" s="6" t="s">
        <v>3206</v>
      </c>
      <c r="L6012" s="6" t="s">
        <v>3203</v>
      </c>
      <c r="M6012" s="37">
        <v>40062111</v>
      </c>
      <c r="N6012" s="5" t="s">
        <v>11942</v>
      </c>
      <c r="O6012" s="5" t="s">
        <v>11943</v>
      </c>
      <c r="P6012" s="5" t="s">
        <v>11944</v>
      </c>
      <c r="Q6012" s="5" t="s">
        <v>11942</v>
      </c>
      <c r="R6012" s="6" t="s">
        <v>28021</v>
      </c>
      <c r="T6012" s="37" t="s">
        <v>24685</v>
      </c>
      <c r="W6012" s="37" t="s">
        <v>24685</v>
      </c>
      <c r="X6012" s="6" t="s">
        <v>24685</v>
      </c>
      <c r="Y6012" s="5" t="s">
        <v>11946</v>
      </c>
    </row>
    <row r="6013" spans="1:25" x14ac:dyDescent="0.2">
      <c r="A6013" s="8" t="s">
        <v>29154</v>
      </c>
      <c r="B6013" s="10" t="s">
        <v>22305</v>
      </c>
      <c r="C6013" s="8" t="s">
        <v>28031</v>
      </c>
      <c r="D6013" s="8" t="s">
        <v>28031</v>
      </c>
      <c r="E6013" s="8" t="s">
        <v>28031</v>
      </c>
      <c r="F6013" s="8" t="s">
        <v>28031</v>
      </c>
      <c r="G6013" s="8" t="s">
        <v>28031</v>
      </c>
      <c r="H6013" s="8" t="s">
        <v>28031</v>
      </c>
      <c r="I6013" s="37" t="s">
        <v>5001</v>
      </c>
      <c r="J6013" s="6"/>
      <c r="K6013" s="6" t="s">
        <v>3206</v>
      </c>
      <c r="L6013" s="6" t="s">
        <v>3203</v>
      </c>
      <c r="M6013" s="37">
        <v>40068311</v>
      </c>
      <c r="N6013" s="5" t="s">
        <v>11942</v>
      </c>
      <c r="O6013" s="5" t="s">
        <v>11943</v>
      </c>
      <c r="P6013" s="5" t="s">
        <v>11944</v>
      </c>
      <c r="Q6013" s="5" t="s">
        <v>11942</v>
      </c>
      <c r="R6013" s="6" t="s">
        <v>28021</v>
      </c>
      <c r="T6013" s="37" t="s">
        <v>5001</v>
      </c>
      <c r="W6013" s="37" t="s">
        <v>5001</v>
      </c>
      <c r="X6013" s="6" t="s">
        <v>5001</v>
      </c>
      <c r="Y6013" s="5" t="s">
        <v>11946</v>
      </c>
    </row>
    <row r="6014" spans="1:25" x14ac:dyDescent="0.2">
      <c r="A6014" s="8" t="s">
        <v>28589</v>
      </c>
      <c r="B6014" s="10" t="s">
        <v>22305</v>
      </c>
      <c r="C6014" s="8" t="s">
        <v>28031</v>
      </c>
      <c r="D6014" s="8" t="s">
        <v>28031</v>
      </c>
      <c r="E6014" s="8" t="s">
        <v>28031</v>
      </c>
      <c r="F6014" s="8" t="s">
        <v>28031</v>
      </c>
      <c r="G6014" s="8" t="s">
        <v>28031</v>
      </c>
      <c r="H6014" s="8" t="s">
        <v>28031</v>
      </c>
      <c r="I6014" s="37" t="s">
        <v>23239</v>
      </c>
      <c r="J6014" s="6"/>
      <c r="K6014" s="6" t="s">
        <v>3206</v>
      </c>
      <c r="L6014" s="6" t="s">
        <v>22305</v>
      </c>
      <c r="M6014" s="37">
        <v>40087610</v>
      </c>
      <c r="N6014" s="5" t="s">
        <v>11942</v>
      </c>
      <c r="O6014" s="5" t="s">
        <v>11943</v>
      </c>
      <c r="P6014" s="5" t="s">
        <v>11944</v>
      </c>
      <c r="Q6014" s="5" t="s">
        <v>11942</v>
      </c>
      <c r="R6014" s="6" t="s">
        <v>28020</v>
      </c>
      <c r="T6014" s="37" t="s">
        <v>23239</v>
      </c>
      <c r="W6014" s="37" t="s">
        <v>23239</v>
      </c>
      <c r="X6014" s="6" t="s">
        <v>23239</v>
      </c>
      <c r="Y6014" s="5" t="s">
        <v>11946</v>
      </c>
    </row>
    <row r="6015" spans="1:25" x14ac:dyDescent="0.2">
      <c r="A6015" s="8" t="s">
        <v>28367</v>
      </c>
      <c r="B6015" s="10" t="s">
        <v>22305</v>
      </c>
      <c r="C6015" s="8" t="s">
        <v>28031</v>
      </c>
      <c r="D6015" s="8" t="s">
        <v>28031</v>
      </c>
      <c r="E6015" s="8" t="s">
        <v>28031</v>
      </c>
      <c r="F6015" s="8" t="s">
        <v>28031</v>
      </c>
      <c r="G6015" s="8" t="s">
        <v>28031</v>
      </c>
      <c r="H6015" s="8" t="s">
        <v>28031</v>
      </c>
      <c r="I6015" s="37" t="s">
        <v>5002</v>
      </c>
      <c r="J6015" s="6"/>
      <c r="K6015" s="6" t="s">
        <v>3206</v>
      </c>
      <c r="L6015" s="6" t="s">
        <v>3203</v>
      </c>
      <c r="M6015" s="37">
        <v>40088011</v>
      </c>
      <c r="N6015" s="5" t="s">
        <v>11942</v>
      </c>
      <c r="O6015" s="5" t="s">
        <v>11943</v>
      </c>
      <c r="P6015" s="5" t="s">
        <v>11944</v>
      </c>
      <c r="Q6015" s="5" t="s">
        <v>11942</v>
      </c>
      <c r="R6015" s="6" t="s">
        <v>28021</v>
      </c>
      <c r="T6015" s="37" t="s">
        <v>5002</v>
      </c>
      <c r="W6015" s="37" t="s">
        <v>5002</v>
      </c>
      <c r="X6015" s="6" t="s">
        <v>5002</v>
      </c>
      <c r="Y6015" s="5" t="s">
        <v>11946</v>
      </c>
    </row>
    <row r="6016" spans="1:25" x14ac:dyDescent="0.2">
      <c r="A6016" s="8" t="s">
        <v>28121</v>
      </c>
      <c r="B6016" s="10" t="s">
        <v>22305</v>
      </c>
      <c r="C6016" s="8" t="s">
        <v>28031</v>
      </c>
      <c r="D6016" s="8" t="s">
        <v>28031</v>
      </c>
      <c r="E6016" s="8" t="s">
        <v>28031</v>
      </c>
      <c r="F6016" s="8" t="s">
        <v>28031</v>
      </c>
      <c r="G6016" s="8" t="s">
        <v>28031</v>
      </c>
      <c r="H6016" s="8" t="s">
        <v>28031</v>
      </c>
      <c r="I6016" s="37" t="s">
        <v>22492</v>
      </c>
      <c r="J6016" s="6"/>
      <c r="K6016" s="6" t="s">
        <v>3206</v>
      </c>
      <c r="L6016" s="6" t="s">
        <v>22305</v>
      </c>
      <c r="M6016" s="37">
        <v>40091603</v>
      </c>
      <c r="N6016" s="5" t="s">
        <v>11942</v>
      </c>
      <c r="O6016" s="5" t="s">
        <v>11943</v>
      </c>
      <c r="P6016" s="5" t="s">
        <v>11944</v>
      </c>
      <c r="Q6016" s="5" t="s">
        <v>11942</v>
      </c>
      <c r="R6016" s="6" t="s">
        <v>28020</v>
      </c>
      <c r="S6016" s="5"/>
      <c r="T6016" s="37" t="s">
        <v>22492</v>
      </c>
      <c r="V6016" s="5"/>
      <c r="W6016" s="37" t="s">
        <v>22492</v>
      </c>
      <c r="X6016" s="6" t="s">
        <v>22492</v>
      </c>
      <c r="Y6016" s="5" t="s">
        <v>11946</v>
      </c>
    </row>
    <row r="6017" spans="1:25" x14ac:dyDescent="0.2">
      <c r="A6017" s="8" t="s">
        <v>30513</v>
      </c>
      <c r="B6017" s="10" t="s">
        <v>22305</v>
      </c>
      <c r="C6017" s="8" t="s">
        <v>28031</v>
      </c>
      <c r="D6017" s="8" t="s">
        <v>28031</v>
      </c>
      <c r="E6017" s="8" t="s">
        <v>28031</v>
      </c>
      <c r="F6017" s="8" t="s">
        <v>28031</v>
      </c>
      <c r="G6017" s="8" t="s">
        <v>28031</v>
      </c>
      <c r="H6017" s="8" t="s">
        <v>28031</v>
      </c>
      <c r="I6017" s="37" t="s">
        <v>26704</v>
      </c>
      <c r="J6017" s="6"/>
      <c r="K6017" s="6" t="s">
        <v>7718</v>
      </c>
      <c r="L6017" s="6" t="s">
        <v>22305</v>
      </c>
      <c r="M6017" s="37">
        <v>40094704</v>
      </c>
      <c r="N6017" s="5" t="s">
        <v>11942</v>
      </c>
      <c r="O6017" s="5" t="s">
        <v>11943</v>
      </c>
      <c r="P6017" s="5" t="s">
        <v>11944</v>
      </c>
      <c r="Q6017" s="5" t="s">
        <v>11942</v>
      </c>
      <c r="R6017" s="6" t="s">
        <v>28020</v>
      </c>
      <c r="T6017" s="37" t="s">
        <v>26704</v>
      </c>
      <c r="W6017" s="37" t="s">
        <v>26704</v>
      </c>
      <c r="X6017" s="6" t="s">
        <v>26704</v>
      </c>
      <c r="Y6017" s="5" t="s">
        <v>11946</v>
      </c>
    </row>
    <row r="6018" spans="1:25" x14ac:dyDescent="0.2">
      <c r="A6018" s="8" t="s">
        <v>28251</v>
      </c>
      <c r="B6018" s="10" t="s">
        <v>22305</v>
      </c>
      <c r="C6018" s="8" t="s">
        <v>28031</v>
      </c>
      <c r="D6018" s="8" t="s">
        <v>28031</v>
      </c>
      <c r="E6018" s="8" t="s">
        <v>28031</v>
      </c>
      <c r="F6018" s="8" t="s">
        <v>28031</v>
      </c>
      <c r="G6018" s="8" t="s">
        <v>28031</v>
      </c>
      <c r="H6018" s="8" t="s">
        <v>28031</v>
      </c>
      <c r="I6018" s="37" t="s">
        <v>5003</v>
      </c>
      <c r="J6018" s="6"/>
      <c r="K6018" s="6" t="s">
        <v>3206</v>
      </c>
      <c r="L6018" s="6" t="s">
        <v>3203</v>
      </c>
      <c r="M6018" s="37">
        <v>40104911</v>
      </c>
      <c r="N6018" s="5" t="s">
        <v>11942</v>
      </c>
      <c r="O6018" s="5" t="s">
        <v>11943</v>
      </c>
      <c r="P6018" s="5" t="s">
        <v>11944</v>
      </c>
      <c r="Q6018" s="5" t="s">
        <v>11942</v>
      </c>
      <c r="R6018" s="6" t="s">
        <v>28021</v>
      </c>
      <c r="T6018" s="37" t="s">
        <v>5003</v>
      </c>
      <c r="W6018" s="37" t="s">
        <v>5003</v>
      </c>
      <c r="X6018" s="6" t="s">
        <v>5003</v>
      </c>
      <c r="Y6018" s="5" t="s">
        <v>11946</v>
      </c>
    </row>
    <row r="6019" spans="1:25" x14ac:dyDescent="0.2">
      <c r="A6019" s="8" t="s">
        <v>29470</v>
      </c>
      <c r="B6019" s="10" t="s">
        <v>22305</v>
      </c>
      <c r="C6019" s="8" t="s">
        <v>28031</v>
      </c>
      <c r="D6019" s="8" t="s">
        <v>28031</v>
      </c>
      <c r="E6019" s="8" t="s">
        <v>28031</v>
      </c>
      <c r="F6019" s="8" t="s">
        <v>28031</v>
      </c>
      <c r="G6019" s="8" t="s">
        <v>28031</v>
      </c>
      <c r="H6019" s="8" t="s">
        <v>28031</v>
      </c>
      <c r="I6019" s="37" t="s">
        <v>24615</v>
      </c>
      <c r="J6019" s="6"/>
      <c r="K6019" s="6" t="s">
        <v>3206</v>
      </c>
      <c r="L6019" s="6" t="s">
        <v>22305</v>
      </c>
      <c r="M6019" s="37">
        <v>40113410</v>
      </c>
      <c r="N6019" s="5" t="s">
        <v>11942</v>
      </c>
      <c r="O6019" s="5" t="s">
        <v>11943</v>
      </c>
      <c r="P6019" s="5" t="s">
        <v>11944</v>
      </c>
      <c r="Q6019" s="5" t="s">
        <v>11942</v>
      </c>
      <c r="R6019" s="6" t="s">
        <v>28020</v>
      </c>
      <c r="T6019" s="37" t="s">
        <v>24615</v>
      </c>
      <c r="W6019" s="37" t="s">
        <v>24615</v>
      </c>
      <c r="X6019" s="6" t="s">
        <v>24615</v>
      </c>
      <c r="Y6019" s="5" t="s">
        <v>11946</v>
      </c>
    </row>
    <row r="6020" spans="1:25" x14ac:dyDescent="0.2">
      <c r="A6020" s="8" t="s">
        <v>29942</v>
      </c>
      <c r="B6020" s="10" t="s">
        <v>22305</v>
      </c>
      <c r="C6020" s="8" t="s">
        <v>28031</v>
      </c>
      <c r="D6020" s="8" t="s">
        <v>28031</v>
      </c>
      <c r="E6020" s="8" t="s">
        <v>28031</v>
      </c>
      <c r="F6020" s="8" t="s">
        <v>28031</v>
      </c>
      <c r="G6020" s="8" t="s">
        <v>28031</v>
      </c>
      <c r="H6020" s="8" t="s">
        <v>28031</v>
      </c>
      <c r="I6020" s="37" t="s">
        <v>25562</v>
      </c>
      <c r="J6020" s="6"/>
      <c r="K6020" s="6" t="s">
        <v>3206</v>
      </c>
      <c r="L6020" s="6" t="s">
        <v>3203</v>
      </c>
      <c r="M6020" s="37">
        <v>40115011</v>
      </c>
      <c r="N6020" s="5" t="s">
        <v>11942</v>
      </c>
      <c r="O6020" s="5" t="s">
        <v>11943</v>
      </c>
      <c r="P6020" s="5" t="s">
        <v>11944</v>
      </c>
      <c r="Q6020" s="5" t="s">
        <v>11942</v>
      </c>
      <c r="R6020" s="6" t="s">
        <v>28021</v>
      </c>
      <c r="T6020" s="37" t="s">
        <v>25562</v>
      </c>
      <c r="W6020" s="37" t="s">
        <v>25562</v>
      </c>
      <c r="X6020" s="6" t="s">
        <v>25562</v>
      </c>
      <c r="Y6020" s="5" t="s">
        <v>11946</v>
      </c>
    </row>
    <row r="6021" spans="1:25" x14ac:dyDescent="0.2">
      <c r="A6021" s="8" t="s">
        <v>28293</v>
      </c>
      <c r="B6021" s="10" t="s">
        <v>22305</v>
      </c>
      <c r="C6021" s="8" t="s">
        <v>28031</v>
      </c>
      <c r="D6021" s="8" t="s">
        <v>28031</v>
      </c>
      <c r="E6021" s="8" t="s">
        <v>28031</v>
      </c>
      <c r="F6021" s="8" t="s">
        <v>28031</v>
      </c>
      <c r="G6021" s="8" t="s">
        <v>28031</v>
      </c>
      <c r="H6021" s="8" t="s">
        <v>28031</v>
      </c>
      <c r="I6021" s="37" t="s">
        <v>5004</v>
      </c>
      <c r="J6021" s="6"/>
      <c r="K6021" s="6" t="s">
        <v>3206</v>
      </c>
      <c r="L6021" s="6" t="s">
        <v>3203</v>
      </c>
      <c r="M6021" s="37">
        <v>40126111</v>
      </c>
      <c r="N6021" s="5" t="s">
        <v>11942</v>
      </c>
      <c r="O6021" s="5" t="s">
        <v>11943</v>
      </c>
      <c r="P6021" s="5" t="s">
        <v>11944</v>
      </c>
      <c r="Q6021" s="5" t="s">
        <v>11942</v>
      </c>
      <c r="R6021" s="6" t="s">
        <v>28021</v>
      </c>
      <c r="T6021" s="37" t="s">
        <v>5004</v>
      </c>
      <c r="W6021" s="37" t="s">
        <v>5004</v>
      </c>
      <c r="X6021" s="6" t="s">
        <v>5004</v>
      </c>
      <c r="Y6021" s="5" t="s">
        <v>11946</v>
      </c>
    </row>
    <row r="6022" spans="1:25" x14ac:dyDescent="0.2">
      <c r="A6022" s="8" t="s">
        <v>28380</v>
      </c>
      <c r="B6022" s="10" t="s">
        <v>22305</v>
      </c>
      <c r="C6022" s="8" t="s">
        <v>28031</v>
      </c>
      <c r="D6022" s="8" t="s">
        <v>28031</v>
      </c>
      <c r="E6022" s="8" t="s">
        <v>28031</v>
      </c>
      <c r="F6022" s="8" t="s">
        <v>28031</v>
      </c>
      <c r="G6022" s="8" t="s">
        <v>28031</v>
      </c>
      <c r="H6022" s="8" t="s">
        <v>28031</v>
      </c>
      <c r="I6022" s="37" t="s">
        <v>5005</v>
      </c>
      <c r="J6022" s="6"/>
      <c r="K6022" s="6" t="s">
        <v>3206</v>
      </c>
      <c r="L6022" s="6" t="s">
        <v>3203</v>
      </c>
      <c r="M6022" s="37">
        <v>40126511</v>
      </c>
      <c r="N6022" s="5" t="s">
        <v>11942</v>
      </c>
      <c r="O6022" s="5" t="s">
        <v>11943</v>
      </c>
      <c r="P6022" s="5" t="s">
        <v>11944</v>
      </c>
      <c r="Q6022" s="5" t="s">
        <v>11942</v>
      </c>
      <c r="R6022" s="6" t="s">
        <v>28021</v>
      </c>
      <c r="T6022" s="37" t="s">
        <v>5005</v>
      </c>
      <c r="W6022" s="37" t="s">
        <v>5005</v>
      </c>
      <c r="X6022" s="6" t="s">
        <v>5005</v>
      </c>
      <c r="Y6022" s="5" t="s">
        <v>11946</v>
      </c>
    </row>
    <row r="6023" spans="1:25" x14ac:dyDescent="0.2">
      <c r="A6023" s="8" t="s">
        <v>28526</v>
      </c>
      <c r="B6023" s="10" t="s">
        <v>22305</v>
      </c>
      <c r="C6023" s="8" t="s">
        <v>28031</v>
      </c>
      <c r="D6023" s="8" t="s">
        <v>28031</v>
      </c>
      <c r="E6023" s="8" t="s">
        <v>28031</v>
      </c>
      <c r="F6023" s="8" t="s">
        <v>28031</v>
      </c>
      <c r="G6023" s="8" t="s">
        <v>28031</v>
      </c>
      <c r="H6023" s="8" t="s">
        <v>28031</v>
      </c>
      <c r="I6023" s="37" t="s">
        <v>5006</v>
      </c>
      <c r="J6023" s="6"/>
      <c r="K6023" s="6" t="s">
        <v>3206</v>
      </c>
      <c r="L6023" s="6" t="s">
        <v>3203</v>
      </c>
      <c r="M6023" s="37">
        <v>40137411</v>
      </c>
      <c r="N6023" s="5" t="s">
        <v>11942</v>
      </c>
      <c r="O6023" s="5" t="s">
        <v>11943</v>
      </c>
      <c r="P6023" s="5" t="s">
        <v>11944</v>
      </c>
      <c r="Q6023" s="5" t="s">
        <v>11942</v>
      </c>
      <c r="R6023" s="6" t="s">
        <v>28021</v>
      </c>
      <c r="T6023" s="37" t="s">
        <v>5006</v>
      </c>
      <c r="W6023" s="37" t="s">
        <v>5006</v>
      </c>
      <c r="X6023" s="6" t="s">
        <v>5006</v>
      </c>
      <c r="Y6023" s="5" t="s">
        <v>11946</v>
      </c>
    </row>
    <row r="6024" spans="1:25" x14ac:dyDescent="0.2">
      <c r="A6024" s="8" t="s">
        <v>29326</v>
      </c>
      <c r="B6024" s="10" t="s">
        <v>22305</v>
      </c>
      <c r="C6024" s="8" t="s">
        <v>28031</v>
      </c>
      <c r="D6024" s="8" t="s">
        <v>28031</v>
      </c>
      <c r="E6024" s="8" t="s">
        <v>28031</v>
      </c>
      <c r="F6024" s="8" t="s">
        <v>28031</v>
      </c>
      <c r="G6024" s="8" t="s">
        <v>28031</v>
      </c>
      <c r="H6024" s="8" t="s">
        <v>28031</v>
      </c>
      <c r="I6024" s="37" t="s">
        <v>24351</v>
      </c>
      <c r="J6024" s="6"/>
      <c r="K6024" s="6" t="s">
        <v>3206</v>
      </c>
      <c r="L6024" s="6" t="s">
        <v>22305</v>
      </c>
      <c r="M6024" s="37">
        <v>40142810</v>
      </c>
      <c r="N6024" s="5" t="s">
        <v>11942</v>
      </c>
      <c r="O6024" s="5" t="s">
        <v>11943</v>
      </c>
      <c r="P6024" s="5" t="s">
        <v>11944</v>
      </c>
      <c r="Q6024" s="5" t="s">
        <v>11942</v>
      </c>
      <c r="R6024" s="6" t="s">
        <v>28020</v>
      </c>
      <c r="T6024" s="37" t="s">
        <v>24351</v>
      </c>
      <c r="W6024" s="37" t="s">
        <v>24351</v>
      </c>
      <c r="X6024" s="6" t="s">
        <v>24351</v>
      </c>
      <c r="Y6024" s="5" t="s">
        <v>11946</v>
      </c>
    </row>
    <row r="6025" spans="1:25" x14ac:dyDescent="0.2">
      <c r="A6025" s="8" t="s">
        <v>28599</v>
      </c>
      <c r="B6025" s="10" t="s">
        <v>22305</v>
      </c>
      <c r="C6025" s="8" t="s">
        <v>28031</v>
      </c>
      <c r="D6025" s="8" t="s">
        <v>28031</v>
      </c>
      <c r="E6025" s="8" t="s">
        <v>28031</v>
      </c>
      <c r="F6025" s="8" t="s">
        <v>28031</v>
      </c>
      <c r="G6025" s="8" t="s">
        <v>28031</v>
      </c>
      <c r="H6025" s="8" t="s">
        <v>28031</v>
      </c>
      <c r="I6025" s="37" t="s">
        <v>23256</v>
      </c>
      <c r="J6025" s="6"/>
      <c r="K6025" s="6" t="s">
        <v>3206</v>
      </c>
      <c r="L6025" s="6" t="s">
        <v>22305</v>
      </c>
      <c r="M6025" s="37">
        <v>40149610</v>
      </c>
      <c r="N6025" s="5" t="s">
        <v>11942</v>
      </c>
      <c r="O6025" s="5" t="s">
        <v>11943</v>
      </c>
      <c r="P6025" s="5" t="s">
        <v>11944</v>
      </c>
      <c r="Q6025" s="5" t="s">
        <v>11942</v>
      </c>
      <c r="R6025" s="6" t="s">
        <v>28020</v>
      </c>
      <c r="T6025" s="37" t="s">
        <v>23256</v>
      </c>
      <c r="W6025" s="37" t="s">
        <v>23256</v>
      </c>
      <c r="X6025" s="6" t="s">
        <v>23256</v>
      </c>
      <c r="Y6025" s="5" t="s">
        <v>11946</v>
      </c>
    </row>
    <row r="6026" spans="1:25" x14ac:dyDescent="0.2">
      <c r="A6026" s="8" t="s">
        <v>29139</v>
      </c>
      <c r="B6026" s="10" t="s">
        <v>22305</v>
      </c>
      <c r="C6026" s="8" t="s">
        <v>28031</v>
      </c>
      <c r="D6026" s="8" t="s">
        <v>28031</v>
      </c>
      <c r="E6026" s="8" t="s">
        <v>28031</v>
      </c>
      <c r="F6026" s="8" t="s">
        <v>28031</v>
      </c>
      <c r="G6026" s="8" t="s">
        <v>28031</v>
      </c>
      <c r="H6026" s="8" t="s">
        <v>28031</v>
      </c>
      <c r="I6026" s="37" t="s">
        <v>24032</v>
      </c>
      <c r="J6026" s="6"/>
      <c r="K6026" s="6" t="s">
        <v>7718</v>
      </c>
      <c r="L6026" s="6" t="s">
        <v>3203</v>
      </c>
      <c r="M6026" s="37">
        <v>40153411</v>
      </c>
      <c r="N6026" s="5" t="s">
        <v>11942</v>
      </c>
      <c r="O6026" s="5" t="s">
        <v>11943</v>
      </c>
      <c r="P6026" s="5" t="s">
        <v>11944</v>
      </c>
      <c r="Q6026" s="5" t="s">
        <v>11942</v>
      </c>
      <c r="R6026" s="6" t="s">
        <v>28021</v>
      </c>
      <c r="T6026" s="37" t="s">
        <v>24032</v>
      </c>
      <c r="W6026" s="37" t="s">
        <v>24032</v>
      </c>
      <c r="X6026" s="6" t="s">
        <v>24032</v>
      </c>
      <c r="Y6026" s="5" t="s">
        <v>11946</v>
      </c>
    </row>
    <row r="6027" spans="1:25" x14ac:dyDescent="0.2">
      <c r="A6027" s="8" t="s">
        <v>29422</v>
      </c>
      <c r="B6027" s="10" t="s">
        <v>22305</v>
      </c>
      <c r="C6027" s="8" t="s">
        <v>28031</v>
      </c>
      <c r="D6027" s="8" t="s">
        <v>28031</v>
      </c>
      <c r="E6027" s="8" t="s">
        <v>28031</v>
      </c>
      <c r="F6027" s="8" t="s">
        <v>28031</v>
      </c>
      <c r="G6027" s="8" t="s">
        <v>28031</v>
      </c>
      <c r="H6027" s="8" t="s">
        <v>28031</v>
      </c>
      <c r="I6027" s="37" t="s">
        <v>5007</v>
      </c>
      <c r="J6027" s="6"/>
      <c r="K6027" s="6" t="s">
        <v>3206</v>
      </c>
      <c r="L6027" s="6" t="s">
        <v>3203</v>
      </c>
      <c r="M6027" s="37">
        <v>40173711</v>
      </c>
      <c r="N6027" s="5" t="s">
        <v>11942</v>
      </c>
      <c r="O6027" s="5" t="s">
        <v>11943</v>
      </c>
      <c r="P6027" s="5" t="s">
        <v>11944</v>
      </c>
      <c r="Q6027" s="5" t="s">
        <v>11942</v>
      </c>
      <c r="R6027" s="6" t="s">
        <v>28021</v>
      </c>
      <c r="T6027" s="37" t="s">
        <v>5007</v>
      </c>
      <c r="W6027" s="37" t="s">
        <v>5007</v>
      </c>
      <c r="X6027" s="6" t="s">
        <v>5007</v>
      </c>
      <c r="Y6027" s="5" t="s">
        <v>11946</v>
      </c>
    </row>
    <row r="6028" spans="1:25" x14ac:dyDescent="0.2">
      <c r="A6028" s="8" t="s">
        <v>28613</v>
      </c>
      <c r="B6028" s="10" t="s">
        <v>22305</v>
      </c>
      <c r="C6028" s="8" t="s">
        <v>28031</v>
      </c>
      <c r="D6028" s="8" t="s">
        <v>28031</v>
      </c>
      <c r="E6028" s="8" t="s">
        <v>28031</v>
      </c>
      <c r="F6028" s="8" t="s">
        <v>28031</v>
      </c>
      <c r="G6028" s="8" t="s">
        <v>28031</v>
      </c>
      <c r="H6028" s="8" t="s">
        <v>28031</v>
      </c>
      <c r="I6028" s="37" t="s">
        <v>23281</v>
      </c>
      <c r="J6028" s="6"/>
      <c r="K6028" s="6" t="s">
        <v>3206</v>
      </c>
      <c r="L6028" s="6" t="s">
        <v>22305</v>
      </c>
      <c r="M6028" s="37">
        <v>40174210</v>
      </c>
      <c r="N6028" s="5" t="s">
        <v>11942</v>
      </c>
      <c r="O6028" s="5" t="s">
        <v>11943</v>
      </c>
      <c r="P6028" s="5" t="s">
        <v>11944</v>
      </c>
      <c r="Q6028" s="5" t="s">
        <v>11942</v>
      </c>
      <c r="R6028" s="6" t="s">
        <v>28020</v>
      </c>
      <c r="T6028" s="37" t="s">
        <v>23281</v>
      </c>
      <c r="W6028" s="37" t="s">
        <v>23281</v>
      </c>
      <c r="X6028" s="6" t="s">
        <v>23281</v>
      </c>
      <c r="Y6028" s="5" t="s">
        <v>11946</v>
      </c>
    </row>
    <row r="6029" spans="1:25" x14ac:dyDescent="0.2">
      <c r="A6029" s="8" t="s">
        <v>30948</v>
      </c>
      <c r="B6029" s="10" t="s">
        <v>22305</v>
      </c>
      <c r="C6029" s="8" t="s">
        <v>28031</v>
      </c>
      <c r="D6029" s="8" t="s">
        <v>28031</v>
      </c>
      <c r="E6029" s="8" t="s">
        <v>28031</v>
      </c>
      <c r="F6029" s="8" t="s">
        <v>28031</v>
      </c>
      <c r="G6029" s="8" t="s">
        <v>28031</v>
      </c>
      <c r="H6029" s="8" t="s">
        <v>28031</v>
      </c>
      <c r="I6029" s="37" t="s">
        <v>27574</v>
      </c>
      <c r="J6029" s="6"/>
      <c r="K6029" s="6" t="s">
        <v>7718</v>
      </c>
      <c r="L6029" s="6" t="s">
        <v>3203</v>
      </c>
      <c r="M6029" s="37">
        <v>40175211</v>
      </c>
      <c r="N6029" s="5" t="s">
        <v>11942</v>
      </c>
      <c r="O6029" s="5" t="s">
        <v>11943</v>
      </c>
      <c r="P6029" s="5" t="s">
        <v>11944</v>
      </c>
      <c r="Q6029" s="5" t="s">
        <v>11942</v>
      </c>
      <c r="R6029" s="6" t="s">
        <v>28021</v>
      </c>
      <c r="T6029" s="37" t="s">
        <v>27574</v>
      </c>
      <c r="W6029" s="37" t="s">
        <v>27574</v>
      </c>
      <c r="X6029" s="6" t="s">
        <v>27574</v>
      </c>
      <c r="Y6029" s="5" t="s">
        <v>11946</v>
      </c>
    </row>
    <row r="6030" spans="1:25" x14ac:dyDescent="0.2">
      <c r="A6030" s="8" t="s">
        <v>28164</v>
      </c>
      <c r="B6030" s="10" t="s">
        <v>22305</v>
      </c>
      <c r="C6030" s="8" t="s">
        <v>28031</v>
      </c>
      <c r="D6030" s="8" t="s">
        <v>28031</v>
      </c>
      <c r="E6030" s="8" t="s">
        <v>28031</v>
      </c>
      <c r="F6030" s="8" t="s">
        <v>28031</v>
      </c>
      <c r="G6030" s="8" t="s">
        <v>28031</v>
      </c>
      <c r="H6030" s="8" t="s">
        <v>28031</v>
      </c>
      <c r="I6030" s="37" t="s">
        <v>22569</v>
      </c>
      <c r="J6030" s="6"/>
      <c r="K6030" s="6" t="s">
        <v>3206</v>
      </c>
      <c r="L6030" s="6" t="s">
        <v>22305</v>
      </c>
      <c r="M6030" s="37">
        <v>40183910</v>
      </c>
      <c r="N6030" s="5" t="s">
        <v>11942</v>
      </c>
      <c r="O6030" s="5" t="s">
        <v>11943</v>
      </c>
      <c r="P6030" s="5" t="s">
        <v>11944</v>
      </c>
      <c r="Q6030" s="5" t="s">
        <v>11942</v>
      </c>
      <c r="R6030" s="6" t="s">
        <v>28020</v>
      </c>
      <c r="S6030" s="5"/>
      <c r="T6030" s="37" t="s">
        <v>22569</v>
      </c>
      <c r="V6030" s="5"/>
      <c r="W6030" s="37" t="s">
        <v>22569</v>
      </c>
      <c r="X6030" s="6" t="s">
        <v>22569</v>
      </c>
      <c r="Y6030" s="5" t="s">
        <v>11946</v>
      </c>
    </row>
    <row r="6031" spans="1:25" x14ac:dyDescent="0.2">
      <c r="A6031" s="8" t="s">
        <v>29914</v>
      </c>
      <c r="B6031" s="10" t="s">
        <v>22305</v>
      </c>
      <c r="C6031" s="8" t="s">
        <v>28031</v>
      </c>
      <c r="D6031" s="8" t="s">
        <v>28031</v>
      </c>
      <c r="E6031" s="8" t="s">
        <v>28031</v>
      </c>
      <c r="F6031" s="8" t="s">
        <v>28031</v>
      </c>
      <c r="G6031" s="8" t="s">
        <v>28031</v>
      </c>
      <c r="H6031" s="8" t="s">
        <v>28031</v>
      </c>
      <c r="I6031" s="37" t="s">
        <v>25506</v>
      </c>
      <c r="J6031" s="6"/>
      <c r="K6031" s="6" t="s">
        <v>3206</v>
      </c>
      <c r="L6031" s="6" t="s">
        <v>22305</v>
      </c>
      <c r="M6031" s="37">
        <v>40193910</v>
      </c>
      <c r="N6031" s="5" t="s">
        <v>11942</v>
      </c>
      <c r="O6031" s="5" t="s">
        <v>11943</v>
      </c>
      <c r="P6031" s="5" t="s">
        <v>11944</v>
      </c>
      <c r="Q6031" s="5" t="s">
        <v>11942</v>
      </c>
      <c r="R6031" s="6" t="s">
        <v>28020</v>
      </c>
      <c r="T6031" s="37" t="s">
        <v>25506</v>
      </c>
      <c r="W6031" s="37" t="s">
        <v>25506</v>
      </c>
      <c r="X6031" s="6" t="s">
        <v>25506</v>
      </c>
      <c r="Y6031" s="5" t="s">
        <v>11946</v>
      </c>
    </row>
    <row r="6032" spans="1:25" x14ac:dyDescent="0.2">
      <c r="A6032" s="8" t="s">
        <v>30954</v>
      </c>
      <c r="B6032" s="10" t="s">
        <v>22305</v>
      </c>
      <c r="C6032" s="8" t="s">
        <v>28031</v>
      </c>
      <c r="D6032" s="8" t="s">
        <v>28031</v>
      </c>
      <c r="E6032" s="8" t="s">
        <v>28031</v>
      </c>
      <c r="F6032" s="8" t="s">
        <v>28031</v>
      </c>
      <c r="G6032" s="8" t="s">
        <v>28031</v>
      </c>
      <c r="H6032" s="8" t="s">
        <v>28031</v>
      </c>
      <c r="I6032" s="37" t="s">
        <v>27586</v>
      </c>
      <c r="J6032" s="6"/>
      <c r="K6032" s="6" t="s">
        <v>7718</v>
      </c>
      <c r="L6032" s="6" t="s">
        <v>3203</v>
      </c>
      <c r="M6032" s="37">
        <v>40196611</v>
      </c>
      <c r="N6032" s="5" t="s">
        <v>11942</v>
      </c>
      <c r="O6032" s="5" t="s">
        <v>11943</v>
      </c>
      <c r="P6032" s="5" t="s">
        <v>11944</v>
      </c>
      <c r="Q6032" s="5" t="s">
        <v>11942</v>
      </c>
      <c r="R6032" s="6" t="s">
        <v>28021</v>
      </c>
      <c r="T6032" s="37" t="s">
        <v>27586</v>
      </c>
      <c r="W6032" s="37" t="s">
        <v>27586</v>
      </c>
      <c r="X6032" s="6" t="s">
        <v>27586</v>
      </c>
      <c r="Y6032" s="5" t="s">
        <v>11946</v>
      </c>
    </row>
    <row r="6033" spans="1:25" x14ac:dyDescent="0.2">
      <c r="A6033" s="8" t="s">
        <v>28610</v>
      </c>
      <c r="B6033" s="10" t="s">
        <v>22305</v>
      </c>
      <c r="C6033" s="8" t="s">
        <v>28031</v>
      </c>
      <c r="D6033" s="8" t="s">
        <v>28031</v>
      </c>
      <c r="E6033" s="8" t="s">
        <v>28031</v>
      </c>
      <c r="F6033" s="8" t="s">
        <v>28031</v>
      </c>
      <c r="G6033" s="8" t="s">
        <v>28031</v>
      </c>
      <c r="H6033" s="8" t="s">
        <v>28031</v>
      </c>
      <c r="I6033" s="37" t="s">
        <v>23275</v>
      </c>
      <c r="J6033" s="6"/>
      <c r="K6033" s="6" t="s">
        <v>3206</v>
      </c>
      <c r="L6033" s="6" t="s">
        <v>22305</v>
      </c>
      <c r="M6033" s="37">
        <v>40209410</v>
      </c>
      <c r="N6033" s="5" t="s">
        <v>11942</v>
      </c>
      <c r="O6033" s="5" t="s">
        <v>11943</v>
      </c>
      <c r="P6033" s="5" t="s">
        <v>11944</v>
      </c>
      <c r="Q6033" s="5" t="s">
        <v>11942</v>
      </c>
      <c r="R6033" s="6" t="s">
        <v>28020</v>
      </c>
      <c r="T6033" s="37" t="s">
        <v>23275</v>
      </c>
      <c r="W6033" s="37" t="s">
        <v>23275</v>
      </c>
      <c r="X6033" s="6" t="s">
        <v>23275</v>
      </c>
      <c r="Y6033" s="5" t="s">
        <v>11946</v>
      </c>
    </row>
    <row r="6034" spans="1:25" x14ac:dyDescent="0.2">
      <c r="A6034" s="8" t="s">
        <v>30927</v>
      </c>
      <c r="B6034" s="10" t="s">
        <v>22305</v>
      </c>
      <c r="C6034" s="8" t="s">
        <v>28031</v>
      </c>
      <c r="D6034" s="8" t="s">
        <v>28031</v>
      </c>
      <c r="E6034" s="8" t="s">
        <v>28031</v>
      </c>
      <c r="F6034" s="8" t="s">
        <v>28031</v>
      </c>
      <c r="G6034" s="8" t="s">
        <v>28031</v>
      </c>
      <c r="H6034" s="8" t="s">
        <v>28031</v>
      </c>
      <c r="I6034" s="37" t="s">
        <v>27532</v>
      </c>
      <c r="J6034" s="6"/>
      <c r="K6034" s="6" t="s">
        <v>7718</v>
      </c>
      <c r="L6034" s="6" t="s">
        <v>3203</v>
      </c>
      <c r="M6034" s="37">
        <v>40212911</v>
      </c>
      <c r="N6034" s="5" t="s">
        <v>11942</v>
      </c>
      <c r="O6034" s="5" t="s">
        <v>11943</v>
      </c>
      <c r="P6034" s="5" t="s">
        <v>11944</v>
      </c>
      <c r="Q6034" s="5" t="s">
        <v>11942</v>
      </c>
      <c r="R6034" s="6" t="s">
        <v>28021</v>
      </c>
      <c r="T6034" s="37" t="s">
        <v>27532</v>
      </c>
      <c r="W6034" s="37" t="s">
        <v>27532</v>
      </c>
      <c r="X6034" s="6" t="s">
        <v>27532</v>
      </c>
      <c r="Y6034" s="5" t="s">
        <v>11946</v>
      </c>
    </row>
    <row r="6035" spans="1:25" x14ac:dyDescent="0.2">
      <c r="A6035" s="8" t="s">
        <v>29928</v>
      </c>
      <c r="B6035" s="10" t="s">
        <v>22305</v>
      </c>
      <c r="C6035" s="8" t="s">
        <v>28031</v>
      </c>
      <c r="D6035" s="8" t="s">
        <v>28031</v>
      </c>
      <c r="E6035" s="8" t="s">
        <v>28031</v>
      </c>
      <c r="F6035" s="8" t="s">
        <v>28031</v>
      </c>
      <c r="G6035" s="8" t="s">
        <v>28031</v>
      </c>
      <c r="H6035" s="8" t="s">
        <v>28031</v>
      </c>
      <c r="I6035" s="37" t="s">
        <v>25534</v>
      </c>
      <c r="J6035" s="6"/>
      <c r="K6035" s="6" t="s">
        <v>3206</v>
      </c>
      <c r="L6035" s="6" t="s">
        <v>3203</v>
      </c>
      <c r="M6035" s="37">
        <v>40216701</v>
      </c>
      <c r="N6035" s="5" t="s">
        <v>11942</v>
      </c>
      <c r="O6035" s="5" t="s">
        <v>11943</v>
      </c>
      <c r="P6035" s="5" t="s">
        <v>11944</v>
      </c>
      <c r="Q6035" s="5" t="s">
        <v>11942</v>
      </c>
      <c r="R6035" s="6" t="s">
        <v>28021</v>
      </c>
      <c r="T6035" s="37" t="s">
        <v>25534</v>
      </c>
      <c r="W6035" s="37" t="s">
        <v>25534</v>
      </c>
      <c r="X6035" s="6" t="s">
        <v>25534</v>
      </c>
      <c r="Y6035" s="5" t="s">
        <v>11946</v>
      </c>
    </row>
    <row r="6036" spans="1:25" x14ac:dyDescent="0.2">
      <c r="A6036" s="8" t="s">
        <v>29965</v>
      </c>
      <c r="B6036" s="10" t="s">
        <v>22305</v>
      </c>
      <c r="C6036" s="8" t="s">
        <v>28031</v>
      </c>
      <c r="D6036" s="8" t="s">
        <v>28031</v>
      </c>
      <c r="E6036" s="8" t="s">
        <v>28031</v>
      </c>
      <c r="F6036" s="8" t="s">
        <v>28031</v>
      </c>
      <c r="G6036" s="8" t="s">
        <v>28031</v>
      </c>
      <c r="H6036" s="8" t="s">
        <v>28031</v>
      </c>
      <c r="I6036" s="37" t="s">
        <v>25608</v>
      </c>
      <c r="J6036" s="6"/>
      <c r="K6036" s="6" t="s">
        <v>3206</v>
      </c>
      <c r="L6036" s="6" t="s">
        <v>3203</v>
      </c>
      <c r="M6036" s="37">
        <v>40216702</v>
      </c>
      <c r="N6036" s="5" t="s">
        <v>11942</v>
      </c>
      <c r="O6036" s="5" t="s">
        <v>11943</v>
      </c>
      <c r="P6036" s="5" t="s">
        <v>11944</v>
      </c>
      <c r="Q6036" s="5" t="s">
        <v>11942</v>
      </c>
      <c r="R6036" s="6" t="s">
        <v>28021</v>
      </c>
      <c r="T6036" s="37" t="s">
        <v>25608</v>
      </c>
      <c r="W6036" s="37" t="s">
        <v>25608</v>
      </c>
      <c r="X6036" s="6" t="s">
        <v>25608</v>
      </c>
      <c r="Y6036" s="5" t="s">
        <v>11946</v>
      </c>
    </row>
    <row r="6037" spans="1:25" x14ac:dyDescent="0.2">
      <c r="A6037" s="8" t="s">
        <v>29935</v>
      </c>
      <c r="B6037" s="10" t="s">
        <v>22305</v>
      </c>
      <c r="C6037" s="8" t="s">
        <v>28031</v>
      </c>
      <c r="D6037" s="8" t="s">
        <v>28031</v>
      </c>
      <c r="E6037" s="8" t="s">
        <v>28031</v>
      </c>
      <c r="F6037" s="8" t="s">
        <v>28031</v>
      </c>
      <c r="G6037" s="8" t="s">
        <v>28031</v>
      </c>
      <c r="H6037" s="8" t="s">
        <v>28031</v>
      </c>
      <c r="I6037" s="37" t="s">
        <v>25548</v>
      </c>
      <c r="J6037" s="6"/>
      <c r="K6037" s="6" t="s">
        <v>3206</v>
      </c>
      <c r="L6037" s="6" t="s">
        <v>22305</v>
      </c>
      <c r="M6037" s="37">
        <v>40216703</v>
      </c>
      <c r="N6037" s="5" t="s">
        <v>11942</v>
      </c>
      <c r="O6037" s="5" t="s">
        <v>11943</v>
      </c>
      <c r="P6037" s="5" t="s">
        <v>11944</v>
      </c>
      <c r="Q6037" s="5" t="s">
        <v>11942</v>
      </c>
      <c r="R6037" s="6" t="s">
        <v>28020</v>
      </c>
      <c r="T6037" s="37" t="s">
        <v>25548</v>
      </c>
      <c r="W6037" s="37" t="s">
        <v>25548</v>
      </c>
      <c r="X6037" s="6" t="s">
        <v>25548</v>
      </c>
      <c r="Y6037" s="5" t="s">
        <v>11946</v>
      </c>
    </row>
    <row r="6038" spans="1:25" x14ac:dyDescent="0.2">
      <c r="A6038" s="8" t="s">
        <v>28098</v>
      </c>
      <c r="B6038" s="10" t="s">
        <v>22305</v>
      </c>
      <c r="C6038" s="8" t="s">
        <v>28031</v>
      </c>
      <c r="D6038" s="8" t="s">
        <v>28031</v>
      </c>
      <c r="E6038" s="8" t="s">
        <v>28031</v>
      </c>
      <c r="F6038" s="8" t="s">
        <v>28031</v>
      </c>
      <c r="G6038" s="8" t="s">
        <v>28031</v>
      </c>
      <c r="H6038" s="8" t="s">
        <v>28031</v>
      </c>
      <c r="I6038" s="37" t="s">
        <v>22447</v>
      </c>
      <c r="J6038" s="6"/>
      <c r="K6038" s="6" t="s">
        <v>3206</v>
      </c>
      <c r="L6038" s="6" t="s">
        <v>22305</v>
      </c>
      <c r="M6038" s="37">
        <v>40222903</v>
      </c>
      <c r="N6038" s="5" t="s">
        <v>11942</v>
      </c>
      <c r="O6038" s="5" t="s">
        <v>11943</v>
      </c>
      <c r="P6038" s="5" t="s">
        <v>11944</v>
      </c>
      <c r="Q6038" s="5" t="s">
        <v>11942</v>
      </c>
      <c r="R6038" s="6" t="s">
        <v>28020</v>
      </c>
      <c r="S6038" s="5"/>
      <c r="T6038" s="37" t="s">
        <v>22447</v>
      </c>
      <c r="V6038" s="5"/>
      <c r="W6038" s="37" t="s">
        <v>22447</v>
      </c>
      <c r="X6038" s="6" t="s">
        <v>22447</v>
      </c>
      <c r="Y6038" s="5" t="s">
        <v>11946</v>
      </c>
    </row>
    <row r="6039" spans="1:25" x14ac:dyDescent="0.2">
      <c r="A6039" s="8" t="s">
        <v>28294</v>
      </c>
      <c r="B6039" s="10" t="s">
        <v>22305</v>
      </c>
      <c r="C6039" s="8" t="s">
        <v>28031</v>
      </c>
      <c r="D6039" s="8" t="s">
        <v>28031</v>
      </c>
      <c r="E6039" s="8" t="s">
        <v>28031</v>
      </c>
      <c r="F6039" s="8" t="s">
        <v>28031</v>
      </c>
      <c r="G6039" s="8" t="s">
        <v>28031</v>
      </c>
      <c r="H6039" s="8" t="s">
        <v>28031</v>
      </c>
      <c r="I6039" s="37" t="s">
        <v>5008</v>
      </c>
      <c r="J6039" s="6"/>
      <c r="K6039" s="6" t="s">
        <v>3206</v>
      </c>
      <c r="L6039" s="6" t="s">
        <v>3203</v>
      </c>
      <c r="M6039" s="37">
        <v>40227311</v>
      </c>
      <c r="N6039" s="5" t="s">
        <v>11942</v>
      </c>
      <c r="O6039" s="5" t="s">
        <v>11943</v>
      </c>
      <c r="P6039" s="5" t="s">
        <v>11944</v>
      </c>
      <c r="Q6039" s="5" t="s">
        <v>11942</v>
      </c>
      <c r="R6039" s="6" t="s">
        <v>28021</v>
      </c>
      <c r="T6039" s="37" t="s">
        <v>5008</v>
      </c>
      <c r="W6039" s="37" t="s">
        <v>5008</v>
      </c>
      <c r="X6039" s="6" t="s">
        <v>5008</v>
      </c>
      <c r="Y6039" s="5" t="s">
        <v>11946</v>
      </c>
    </row>
    <row r="6040" spans="1:25" x14ac:dyDescent="0.2">
      <c r="A6040" s="8" t="s">
        <v>29281</v>
      </c>
      <c r="B6040" s="10" t="s">
        <v>22305</v>
      </c>
      <c r="C6040" s="8" t="s">
        <v>28031</v>
      </c>
      <c r="D6040" s="8" t="s">
        <v>28031</v>
      </c>
      <c r="E6040" s="8" t="s">
        <v>28031</v>
      </c>
      <c r="F6040" s="8" t="s">
        <v>28031</v>
      </c>
      <c r="G6040" s="8" t="s">
        <v>28031</v>
      </c>
      <c r="H6040" s="8" t="s">
        <v>28031</v>
      </c>
      <c r="I6040" s="37" t="s">
        <v>24269</v>
      </c>
      <c r="J6040" s="6"/>
      <c r="K6040" s="6" t="s">
        <v>7718</v>
      </c>
      <c r="L6040" s="6" t="s">
        <v>3203</v>
      </c>
      <c r="M6040" s="37">
        <v>40236111</v>
      </c>
      <c r="N6040" s="5" t="s">
        <v>11942</v>
      </c>
      <c r="O6040" s="5" t="s">
        <v>11943</v>
      </c>
      <c r="P6040" s="5" t="s">
        <v>11944</v>
      </c>
      <c r="Q6040" s="5" t="s">
        <v>11942</v>
      </c>
      <c r="R6040" s="6" t="s">
        <v>28021</v>
      </c>
      <c r="T6040" s="37" t="s">
        <v>24269</v>
      </c>
      <c r="W6040" s="37" t="s">
        <v>24269</v>
      </c>
      <c r="X6040" s="6" t="s">
        <v>24269</v>
      </c>
      <c r="Y6040" s="5" t="s">
        <v>11946</v>
      </c>
    </row>
    <row r="6041" spans="1:25" x14ac:dyDescent="0.2">
      <c r="A6041" s="8" t="s">
        <v>30430</v>
      </c>
      <c r="B6041" s="10" t="s">
        <v>22305</v>
      </c>
      <c r="C6041" s="8" t="s">
        <v>28031</v>
      </c>
      <c r="D6041" s="8" t="s">
        <v>28031</v>
      </c>
      <c r="E6041" s="8" t="s">
        <v>28031</v>
      </c>
      <c r="F6041" s="8" t="s">
        <v>28031</v>
      </c>
      <c r="G6041" s="8" t="s">
        <v>28031</v>
      </c>
      <c r="H6041" s="8" t="s">
        <v>28031</v>
      </c>
      <c r="I6041" s="37" t="s">
        <v>26538</v>
      </c>
      <c r="J6041" s="6"/>
      <c r="K6041" s="6" t="s">
        <v>7718</v>
      </c>
      <c r="L6041" s="6" t="s">
        <v>3203</v>
      </c>
      <c r="M6041" s="37">
        <v>40264111</v>
      </c>
      <c r="N6041" s="5" t="s">
        <v>11942</v>
      </c>
      <c r="O6041" s="5" t="s">
        <v>11943</v>
      </c>
      <c r="P6041" s="5" t="s">
        <v>11944</v>
      </c>
      <c r="Q6041" s="5" t="s">
        <v>11942</v>
      </c>
      <c r="R6041" s="6" t="s">
        <v>28021</v>
      </c>
      <c r="T6041" s="37" t="s">
        <v>26538</v>
      </c>
      <c r="W6041" s="37" t="s">
        <v>26538</v>
      </c>
      <c r="X6041" s="6" t="s">
        <v>26538</v>
      </c>
      <c r="Y6041" s="5" t="s">
        <v>11946</v>
      </c>
    </row>
    <row r="6042" spans="1:25" x14ac:dyDescent="0.2">
      <c r="A6042" s="8" t="s">
        <v>30063</v>
      </c>
      <c r="B6042" s="10" t="s">
        <v>22305</v>
      </c>
      <c r="C6042" s="8" t="s">
        <v>28031</v>
      </c>
      <c r="D6042" s="8" t="s">
        <v>28031</v>
      </c>
      <c r="E6042" s="8" t="s">
        <v>28031</v>
      </c>
      <c r="F6042" s="8" t="s">
        <v>28031</v>
      </c>
      <c r="G6042" s="8" t="s">
        <v>28031</v>
      </c>
      <c r="H6042" s="8" t="s">
        <v>28031</v>
      </c>
      <c r="I6042" s="37" t="s">
        <v>25804</v>
      </c>
      <c r="J6042" s="6"/>
      <c r="K6042" s="6" t="s">
        <v>3206</v>
      </c>
      <c r="L6042" s="6" t="s">
        <v>22305</v>
      </c>
      <c r="M6042" s="37">
        <v>40269710</v>
      </c>
      <c r="N6042" s="5" t="s">
        <v>11942</v>
      </c>
      <c r="O6042" s="5" t="s">
        <v>11943</v>
      </c>
      <c r="P6042" s="5" t="s">
        <v>11944</v>
      </c>
      <c r="Q6042" s="5" t="s">
        <v>11942</v>
      </c>
      <c r="R6042" s="6" t="s">
        <v>28020</v>
      </c>
      <c r="T6042" s="37" t="s">
        <v>25804</v>
      </c>
      <c r="W6042" s="37" t="s">
        <v>25804</v>
      </c>
      <c r="X6042" s="6" t="s">
        <v>25804</v>
      </c>
      <c r="Y6042" s="5" t="s">
        <v>11946</v>
      </c>
    </row>
    <row r="6043" spans="1:25" x14ac:dyDescent="0.2">
      <c r="A6043" s="8" t="s">
        <v>30764</v>
      </c>
      <c r="B6043" s="10" t="s">
        <v>22305</v>
      </c>
      <c r="C6043" s="8" t="s">
        <v>28031</v>
      </c>
      <c r="D6043" s="8" t="s">
        <v>28031</v>
      </c>
      <c r="E6043" s="8" t="s">
        <v>28031</v>
      </c>
      <c r="F6043" s="8" t="s">
        <v>28031</v>
      </c>
      <c r="G6043" s="8" t="s">
        <v>28031</v>
      </c>
      <c r="H6043" s="8" t="s">
        <v>28031</v>
      </c>
      <c r="I6043" s="37" t="s">
        <v>27206</v>
      </c>
      <c r="J6043" s="6"/>
      <c r="K6043" s="6" t="s">
        <v>7718</v>
      </c>
      <c r="L6043" s="6" t="s">
        <v>3203</v>
      </c>
      <c r="M6043" s="37">
        <v>40278601</v>
      </c>
      <c r="N6043" s="5" t="s">
        <v>11942</v>
      </c>
      <c r="O6043" s="5" t="s">
        <v>11943</v>
      </c>
      <c r="P6043" s="5" t="s">
        <v>11944</v>
      </c>
      <c r="Q6043" s="5" t="s">
        <v>11942</v>
      </c>
      <c r="R6043" s="6" t="s">
        <v>28021</v>
      </c>
      <c r="T6043" s="37" t="s">
        <v>27206</v>
      </c>
      <c r="W6043" s="37" t="s">
        <v>27206</v>
      </c>
      <c r="X6043" s="6" t="s">
        <v>27206</v>
      </c>
      <c r="Y6043" s="5" t="s">
        <v>11946</v>
      </c>
    </row>
    <row r="6044" spans="1:25" x14ac:dyDescent="0.2">
      <c r="A6044" s="8" t="s">
        <v>30779</v>
      </c>
      <c r="B6044" s="10" t="s">
        <v>22305</v>
      </c>
      <c r="C6044" s="8" t="s">
        <v>28031</v>
      </c>
      <c r="D6044" s="8" t="s">
        <v>28031</v>
      </c>
      <c r="E6044" s="8" t="s">
        <v>28031</v>
      </c>
      <c r="F6044" s="8" t="s">
        <v>28031</v>
      </c>
      <c r="G6044" s="8" t="s">
        <v>28031</v>
      </c>
      <c r="H6044" s="8" t="s">
        <v>28031</v>
      </c>
      <c r="I6044" s="37" t="s">
        <v>27236</v>
      </c>
      <c r="J6044" s="6"/>
      <c r="K6044" s="6" t="s">
        <v>7718</v>
      </c>
      <c r="L6044" s="6" t="s">
        <v>3203</v>
      </c>
      <c r="M6044" s="37">
        <v>40278602</v>
      </c>
      <c r="N6044" s="5" t="s">
        <v>11942</v>
      </c>
      <c r="O6044" s="5" t="s">
        <v>11943</v>
      </c>
      <c r="P6044" s="5" t="s">
        <v>11944</v>
      </c>
      <c r="Q6044" s="5" t="s">
        <v>11942</v>
      </c>
      <c r="R6044" s="6" t="s">
        <v>28021</v>
      </c>
      <c r="T6044" s="37" t="s">
        <v>27236</v>
      </c>
      <c r="W6044" s="37" t="s">
        <v>27236</v>
      </c>
      <c r="X6044" s="6" t="s">
        <v>27236</v>
      </c>
      <c r="Y6044" s="5" t="s">
        <v>11946</v>
      </c>
    </row>
    <row r="6045" spans="1:25" x14ac:dyDescent="0.2">
      <c r="A6045" s="8" t="s">
        <v>30536</v>
      </c>
      <c r="B6045" s="10" t="s">
        <v>22305</v>
      </c>
      <c r="C6045" s="8" t="s">
        <v>28031</v>
      </c>
      <c r="D6045" s="8" t="s">
        <v>28031</v>
      </c>
      <c r="E6045" s="8" t="s">
        <v>28031</v>
      </c>
      <c r="F6045" s="8" t="s">
        <v>28031</v>
      </c>
      <c r="G6045" s="8" t="s">
        <v>28031</v>
      </c>
      <c r="H6045" s="8" t="s">
        <v>28031</v>
      </c>
      <c r="I6045" s="37" t="s">
        <v>26750</v>
      </c>
      <c r="J6045" s="6"/>
      <c r="K6045" s="6" t="s">
        <v>7718</v>
      </c>
      <c r="L6045" s="6" t="s">
        <v>22305</v>
      </c>
      <c r="M6045" s="37">
        <v>40278603</v>
      </c>
      <c r="N6045" s="5" t="s">
        <v>11942</v>
      </c>
      <c r="O6045" s="5" t="s">
        <v>11943</v>
      </c>
      <c r="P6045" s="5" t="s">
        <v>11944</v>
      </c>
      <c r="Q6045" s="5" t="s">
        <v>11942</v>
      </c>
      <c r="R6045" s="6" t="s">
        <v>28020</v>
      </c>
      <c r="T6045" s="37" t="s">
        <v>26750</v>
      </c>
      <c r="W6045" s="37" t="s">
        <v>26750</v>
      </c>
      <c r="X6045" s="6" t="s">
        <v>26750</v>
      </c>
      <c r="Y6045" s="5" t="s">
        <v>11946</v>
      </c>
    </row>
    <row r="6046" spans="1:25" x14ac:dyDescent="0.2">
      <c r="A6046" s="8" t="s">
        <v>29189</v>
      </c>
      <c r="B6046" s="10" t="s">
        <v>22305</v>
      </c>
      <c r="C6046" s="8" t="s">
        <v>28031</v>
      </c>
      <c r="D6046" s="8" t="s">
        <v>28031</v>
      </c>
      <c r="E6046" s="8" t="s">
        <v>28031</v>
      </c>
      <c r="F6046" s="8" t="s">
        <v>28031</v>
      </c>
      <c r="G6046" s="8" t="s">
        <v>28031</v>
      </c>
      <c r="H6046" s="8" t="s">
        <v>28031</v>
      </c>
      <c r="I6046" s="37" t="s">
        <v>24122</v>
      </c>
      <c r="J6046" s="6"/>
      <c r="K6046" s="6" t="s">
        <v>3206</v>
      </c>
      <c r="L6046" s="6" t="s">
        <v>22305</v>
      </c>
      <c r="M6046" s="37">
        <v>40278810</v>
      </c>
      <c r="N6046" s="5" t="s">
        <v>11942</v>
      </c>
      <c r="O6046" s="5" t="s">
        <v>11943</v>
      </c>
      <c r="P6046" s="5" t="s">
        <v>11944</v>
      </c>
      <c r="Q6046" s="5" t="s">
        <v>11942</v>
      </c>
      <c r="R6046" s="6" t="s">
        <v>28020</v>
      </c>
      <c r="T6046" s="37" t="s">
        <v>24122</v>
      </c>
      <c r="W6046" s="37" t="s">
        <v>24122</v>
      </c>
      <c r="X6046" s="6" t="s">
        <v>24122</v>
      </c>
      <c r="Y6046" s="5" t="s">
        <v>11946</v>
      </c>
    </row>
    <row r="6047" spans="1:25" x14ac:dyDescent="0.2">
      <c r="A6047" s="8" t="s">
        <v>31024</v>
      </c>
      <c r="B6047" s="10" t="s">
        <v>22305</v>
      </c>
      <c r="C6047" s="8" t="s">
        <v>28031</v>
      </c>
      <c r="D6047" s="8" t="s">
        <v>28031</v>
      </c>
      <c r="E6047" s="8" t="s">
        <v>28031</v>
      </c>
      <c r="F6047" s="8" t="s">
        <v>28031</v>
      </c>
      <c r="G6047" s="8" t="s">
        <v>28031</v>
      </c>
      <c r="H6047" s="8" t="s">
        <v>28031</v>
      </c>
      <c r="I6047" s="37" t="s">
        <v>27726</v>
      </c>
      <c r="J6047" s="6"/>
      <c r="K6047" s="6" t="s">
        <v>3206</v>
      </c>
      <c r="L6047" s="6" t="s">
        <v>3203</v>
      </c>
      <c r="M6047" s="37">
        <v>40287711</v>
      </c>
      <c r="N6047" s="5" t="s">
        <v>11942</v>
      </c>
      <c r="O6047" s="5" t="s">
        <v>11943</v>
      </c>
      <c r="P6047" s="5" t="s">
        <v>11944</v>
      </c>
      <c r="Q6047" s="5" t="s">
        <v>11942</v>
      </c>
      <c r="R6047" s="6" t="s">
        <v>28021</v>
      </c>
      <c r="T6047" s="37" t="s">
        <v>27726</v>
      </c>
      <c r="W6047" s="37" t="s">
        <v>27726</v>
      </c>
      <c r="X6047" s="6" t="s">
        <v>27726</v>
      </c>
      <c r="Y6047" s="5" t="s">
        <v>11946</v>
      </c>
    </row>
    <row r="6048" spans="1:25" x14ac:dyDescent="0.2">
      <c r="A6048" s="8" t="s">
        <v>28381</v>
      </c>
      <c r="B6048" s="10" t="s">
        <v>22305</v>
      </c>
      <c r="C6048" s="8" t="s">
        <v>28031</v>
      </c>
      <c r="D6048" s="8" t="s">
        <v>28031</v>
      </c>
      <c r="E6048" s="8" t="s">
        <v>28031</v>
      </c>
      <c r="F6048" s="8" t="s">
        <v>28031</v>
      </c>
      <c r="G6048" s="8" t="s">
        <v>28031</v>
      </c>
      <c r="H6048" s="8" t="s">
        <v>28031</v>
      </c>
      <c r="I6048" s="37" t="s">
        <v>22915</v>
      </c>
      <c r="J6048" s="6"/>
      <c r="K6048" s="6" t="s">
        <v>3206</v>
      </c>
      <c r="L6048" s="6" t="s">
        <v>22305</v>
      </c>
      <c r="M6048" s="37">
        <v>40289210</v>
      </c>
      <c r="N6048" s="5" t="s">
        <v>11942</v>
      </c>
      <c r="O6048" s="5" t="s">
        <v>11943</v>
      </c>
      <c r="P6048" s="5" t="s">
        <v>11944</v>
      </c>
      <c r="Q6048" s="5" t="s">
        <v>11942</v>
      </c>
      <c r="R6048" s="6" t="s">
        <v>28020</v>
      </c>
      <c r="T6048" s="37" t="s">
        <v>22915</v>
      </c>
      <c r="W6048" s="37" t="s">
        <v>22915</v>
      </c>
      <c r="X6048" s="6" t="s">
        <v>22915</v>
      </c>
      <c r="Y6048" s="5" t="s">
        <v>11946</v>
      </c>
    </row>
    <row r="6049" spans="1:25" x14ac:dyDescent="0.2">
      <c r="A6049" s="8" t="s">
        <v>30904</v>
      </c>
      <c r="B6049" s="10" t="s">
        <v>22305</v>
      </c>
      <c r="C6049" s="8" t="s">
        <v>28031</v>
      </c>
      <c r="D6049" s="8" t="s">
        <v>28031</v>
      </c>
      <c r="E6049" s="8" t="s">
        <v>28031</v>
      </c>
      <c r="F6049" s="8" t="s">
        <v>28031</v>
      </c>
      <c r="G6049" s="8" t="s">
        <v>28031</v>
      </c>
      <c r="H6049" s="8" t="s">
        <v>28031</v>
      </c>
      <c r="I6049" s="37" t="s">
        <v>27486</v>
      </c>
      <c r="J6049" s="6"/>
      <c r="K6049" s="6" t="s">
        <v>7718</v>
      </c>
      <c r="L6049" s="6" t="s">
        <v>3203</v>
      </c>
      <c r="M6049" s="37">
        <v>40296411</v>
      </c>
      <c r="N6049" s="5" t="s">
        <v>11942</v>
      </c>
      <c r="O6049" s="5" t="s">
        <v>11943</v>
      </c>
      <c r="P6049" s="5" t="s">
        <v>11944</v>
      </c>
      <c r="Q6049" s="5" t="s">
        <v>11942</v>
      </c>
      <c r="R6049" s="6" t="s">
        <v>28021</v>
      </c>
      <c r="T6049" s="37" t="s">
        <v>27486</v>
      </c>
      <c r="W6049" s="37" t="s">
        <v>27486</v>
      </c>
      <c r="X6049" s="6" t="s">
        <v>27486</v>
      </c>
      <c r="Y6049" s="5" t="s">
        <v>11946</v>
      </c>
    </row>
    <row r="6050" spans="1:25" x14ac:dyDescent="0.2">
      <c r="A6050" s="8" t="s">
        <v>28434</v>
      </c>
      <c r="B6050" s="10" t="s">
        <v>22305</v>
      </c>
      <c r="C6050" s="8" t="s">
        <v>28031</v>
      </c>
      <c r="D6050" s="8" t="s">
        <v>28031</v>
      </c>
      <c r="E6050" s="8" t="s">
        <v>28031</v>
      </c>
      <c r="F6050" s="8" t="s">
        <v>28031</v>
      </c>
      <c r="G6050" s="8" t="s">
        <v>28031</v>
      </c>
      <c r="H6050" s="8" t="s">
        <v>28031</v>
      </c>
      <c r="I6050" s="37" t="s">
        <v>23002</v>
      </c>
      <c r="J6050" s="6"/>
      <c r="K6050" s="6" t="s">
        <v>3206</v>
      </c>
      <c r="L6050" s="6" t="s">
        <v>22305</v>
      </c>
      <c r="M6050" s="37">
        <v>40301210</v>
      </c>
      <c r="N6050" s="5" t="s">
        <v>11942</v>
      </c>
      <c r="O6050" s="5" t="s">
        <v>11943</v>
      </c>
      <c r="P6050" s="5" t="s">
        <v>11944</v>
      </c>
      <c r="Q6050" s="5" t="s">
        <v>11942</v>
      </c>
      <c r="R6050" s="6" t="s">
        <v>28020</v>
      </c>
      <c r="T6050" s="37" t="s">
        <v>23002</v>
      </c>
      <c r="W6050" s="37" t="s">
        <v>23002</v>
      </c>
      <c r="X6050" s="6" t="s">
        <v>23002</v>
      </c>
      <c r="Y6050" s="5" t="s">
        <v>11946</v>
      </c>
    </row>
    <row r="6051" spans="1:25" x14ac:dyDescent="0.2">
      <c r="A6051" s="8" t="s">
        <v>28249</v>
      </c>
      <c r="B6051" s="10" t="s">
        <v>22305</v>
      </c>
      <c r="C6051" s="8" t="s">
        <v>28031</v>
      </c>
      <c r="D6051" s="8" t="s">
        <v>28031</v>
      </c>
      <c r="E6051" s="8" t="s">
        <v>28031</v>
      </c>
      <c r="F6051" s="8" t="s">
        <v>28031</v>
      </c>
      <c r="G6051" s="8" t="s">
        <v>28031</v>
      </c>
      <c r="H6051" s="8" t="s">
        <v>28031</v>
      </c>
      <c r="I6051" s="37" t="s">
        <v>5009</v>
      </c>
      <c r="J6051" s="6"/>
      <c r="K6051" s="6" t="s">
        <v>3206</v>
      </c>
      <c r="L6051" s="6" t="s">
        <v>3203</v>
      </c>
      <c r="M6051" s="37">
        <v>40328511</v>
      </c>
      <c r="N6051" s="5" t="s">
        <v>11942</v>
      </c>
      <c r="O6051" s="5" t="s">
        <v>11943</v>
      </c>
      <c r="P6051" s="5" t="s">
        <v>11944</v>
      </c>
      <c r="Q6051" s="5" t="s">
        <v>11942</v>
      </c>
      <c r="R6051" s="6" t="s">
        <v>28021</v>
      </c>
      <c r="S6051" s="5"/>
      <c r="T6051" s="37" t="s">
        <v>5009</v>
      </c>
      <c r="V6051" s="5"/>
      <c r="W6051" s="37" t="s">
        <v>5009</v>
      </c>
      <c r="X6051" s="6" t="s">
        <v>5009</v>
      </c>
      <c r="Y6051" s="5" t="s">
        <v>11946</v>
      </c>
    </row>
    <row r="6052" spans="1:25" x14ac:dyDescent="0.2">
      <c r="A6052" s="8" t="s">
        <v>29332</v>
      </c>
      <c r="B6052" s="10" t="s">
        <v>22305</v>
      </c>
      <c r="C6052" s="8" t="s">
        <v>28031</v>
      </c>
      <c r="D6052" s="8" t="s">
        <v>28031</v>
      </c>
      <c r="E6052" s="8" t="s">
        <v>28031</v>
      </c>
      <c r="F6052" s="8" t="s">
        <v>28031</v>
      </c>
      <c r="G6052" s="8" t="s">
        <v>28031</v>
      </c>
      <c r="H6052" s="8" t="s">
        <v>28031</v>
      </c>
      <c r="I6052" s="37" t="s">
        <v>5010</v>
      </c>
      <c r="J6052" s="6"/>
      <c r="K6052" s="6" t="s">
        <v>3206</v>
      </c>
      <c r="L6052" s="6" t="s">
        <v>3203</v>
      </c>
      <c r="M6052" s="37">
        <v>40335211</v>
      </c>
      <c r="N6052" s="5" t="s">
        <v>11942</v>
      </c>
      <c r="O6052" s="5" t="s">
        <v>11943</v>
      </c>
      <c r="P6052" s="5" t="s">
        <v>11944</v>
      </c>
      <c r="Q6052" s="5" t="s">
        <v>11942</v>
      </c>
      <c r="R6052" s="6" t="s">
        <v>28021</v>
      </c>
      <c r="T6052" s="37" t="s">
        <v>5010</v>
      </c>
      <c r="W6052" s="37" t="s">
        <v>5010</v>
      </c>
      <c r="X6052" s="6" t="s">
        <v>5010</v>
      </c>
      <c r="Y6052" s="5" t="s">
        <v>11946</v>
      </c>
    </row>
    <row r="6053" spans="1:25" x14ac:dyDescent="0.2">
      <c r="A6053" s="8" t="s">
        <v>29381</v>
      </c>
      <c r="B6053" s="10" t="s">
        <v>22305</v>
      </c>
      <c r="C6053" s="8" t="s">
        <v>28031</v>
      </c>
      <c r="D6053" s="8" t="s">
        <v>28031</v>
      </c>
      <c r="E6053" s="8" t="s">
        <v>28031</v>
      </c>
      <c r="F6053" s="8" t="s">
        <v>28031</v>
      </c>
      <c r="G6053" s="8" t="s">
        <v>28031</v>
      </c>
      <c r="H6053" s="8" t="s">
        <v>28031</v>
      </c>
      <c r="I6053" s="37" t="s">
        <v>24451</v>
      </c>
      <c r="J6053" s="6"/>
      <c r="K6053" s="6" t="s">
        <v>3206</v>
      </c>
      <c r="L6053" s="6" t="s">
        <v>22305</v>
      </c>
      <c r="M6053" s="37">
        <v>40348210</v>
      </c>
      <c r="N6053" s="5" t="s">
        <v>11942</v>
      </c>
      <c r="O6053" s="5" t="s">
        <v>11943</v>
      </c>
      <c r="P6053" s="5" t="s">
        <v>11944</v>
      </c>
      <c r="Q6053" s="5" t="s">
        <v>11942</v>
      </c>
      <c r="R6053" s="6" t="s">
        <v>28020</v>
      </c>
      <c r="T6053" s="37" t="s">
        <v>24451</v>
      </c>
      <c r="W6053" s="37" t="s">
        <v>24451</v>
      </c>
      <c r="X6053" s="6" t="s">
        <v>24451</v>
      </c>
      <c r="Y6053" s="5" t="s">
        <v>11946</v>
      </c>
    </row>
    <row r="6054" spans="1:25" x14ac:dyDescent="0.2">
      <c r="A6054" s="8" t="s">
        <v>29469</v>
      </c>
      <c r="B6054" s="10" t="s">
        <v>22305</v>
      </c>
      <c r="C6054" s="8" t="s">
        <v>28031</v>
      </c>
      <c r="D6054" s="8" t="s">
        <v>28031</v>
      </c>
      <c r="E6054" s="8" t="s">
        <v>28031</v>
      </c>
      <c r="F6054" s="8" t="s">
        <v>28031</v>
      </c>
      <c r="G6054" s="8" t="s">
        <v>28031</v>
      </c>
      <c r="H6054" s="8" t="s">
        <v>28031</v>
      </c>
      <c r="I6054" s="37" t="s">
        <v>24613</v>
      </c>
      <c r="J6054" s="6"/>
      <c r="K6054" s="6" t="s">
        <v>3206</v>
      </c>
      <c r="L6054" s="6" t="s">
        <v>22305</v>
      </c>
      <c r="M6054" s="37">
        <v>40349410</v>
      </c>
      <c r="N6054" s="5" t="s">
        <v>11942</v>
      </c>
      <c r="O6054" s="5" t="s">
        <v>11943</v>
      </c>
      <c r="P6054" s="5" t="s">
        <v>11944</v>
      </c>
      <c r="Q6054" s="5" t="s">
        <v>11942</v>
      </c>
      <c r="R6054" s="6" t="s">
        <v>28020</v>
      </c>
      <c r="T6054" s="37" t="s">
        <v>24613</v>
      </c>
      <c r="W6054" s="37" t="s">
        <v>24613</v>
      </c>
      <c r="X6054" s="6" t="s">
        <v>24613</v>
      </c>
      <c r="Y6054" s="5" t="s">
        <v>11946</v>
      </c>
    </row>
    <row r="6055" spans="1:25" x14ac:dyDescent="0.2">
      <c r="A6055" s="8" t="s">
        <v>28582</v>
      </c>
      <c r="B6055" s="10" t="s">
        <v>22305</v>
      </c>
      <c r="C6055" s="8" t="s">
        <v>28031</v>
      </c>
      <c r="D6055" s="8" t="s">
        <v>28031</v>
      </c>
      <c r="E6055" s="8" t="s">
        <v>28031</v>
      </c>
      <c r="F6055" s="8" t="s">
        <v>28031</v>
      </c>
      <c r="G6055" s="8" t="s">
        <v>28031</v>
      </c>
      <c r="H6055" s="8" t="s">
        <v>28031</v>
      </c>
      <c r="I6055" s="37" t="s">
        <v>23227</v>
      </c>
      <c r="J6055" s="6"/>
      <c r="K6055" s="6" t="s">
        <v>3206</v>
      </c>
      <c r="L6055" s="6" t="s">
        <v>22305</v>
      </c>
      <c r="M6055" s="37">
        <v>40356910</v>
      </c>
      <c r="N6055" s="5" t="s">
        <v>11942</v>
      </c>
      <c r="O6055" s="5" t="s">
        <v>11943</v>
      </c>
      <c r="P6055" s="5" t="s">
        <v>11944</v>
      </c>
      <c r="Q6055" s="5" t="s">
        <v>11942</v>
      </c>
      <c r="R6055" s="6" t="s">
        <v>28020</v>
      </c>
      <c r="T6055" s="37" t="s">
        <v>23227</v>
      </c>
      <c r="W6055" s="37" t="s">
        <v>23227</v>
      </c>
      <c r="X6055" s="6" t="s">
        <v>23227</v>
      </c>
      <c r="Y6055" s="5" t="s">
        <v>11946</v>
      </c>
    </row>
    <row r="6056" spans="1:25" x14ac:dyDescent="0.2">
      <c r="A6056" s="8" t="s">
        <v>28130</v>
      </c>
      <c r="B6056" s="10" t="s">
        <v>22305</v>
      </c>
      <c r="C6056" s="8" t="s">
        <v>28031</v>
      </c>
      <c r="D6056" s="8" t="s">
        <v>28031</v>
      </c>
      <c r="E6056" s="8" t="s">
        <v>28031</v>
      </c>
      <c r="F6056" s="8" t="s">
        <v>28031</v>
      </c>
      <c r="G6056" s="8" t="s">
        <v>28031</v>
      </c>
      <c r="H6056" s="8" t="s">
        <v>28031</v>
      </c>
      <c r="I6056" s="37" t="s">
        <v>22507</v>
      </c>
      <c r="J6056" s="6"/>
      <c r="K6056" s="6" t="s">
        <v>3206</v>
      </c>
      <c r="L6056" s="6" t="s">
        <v>3203</v>
      </c>
      <c r="M6056" s="37">
        <v>40361311</v>
      </c>
      <c r="N6056" s="5" t="s">
        <v>11942</v>
      </c>
      <c r="O6056" s="5" t="s">
        <v>11943</v>
      </c>
      <c r="P6056" s="5" t="s">
        <v>11944</v>
      </c>
      <c r="Q6056" s="5" t="s">
        <v>11942</v>
      </c>
      <c r="R6056" s="6" t="s">
        <v>28021</v>
      </c>
      <c r="S6056" s="5"/>
      <c r="T6056" s="37" t="s">
        <v>22507</v>
      </c>
      <c r="V6056" s="5"/>
      <c r="W6056" s="37" t="s">
        <v>22507</v>
      </c>
      <c r="X6056" s="6" t="s">
        <v>22507</v>
      </c>
      <c r="Y6056" s="5" t="s">
        <v>11946</v>
      </c>
    </row>
    <row r="6057" spans="1:25" x14ac:dyDescent="0.2">
      <c r="A6057" s="8" t="s">
        <v>30080</v>
      </c>
      <c r="B6057" s="10" t="s">
        <v>22305</v>
      </c>
      <c r="C6057" s="8" t="s">
        <v>28031</v>
      </c>
      <c r="D6057" s="8" t="s">
        <v>28031</v>
      </c>
      <c r="E6057" s="8" t="s">
        <v>28031</v>
      </c>
      <c r="F6057" s="8" t="s">
        <v>28031</v>
      </c>
      <c r="G6057" s="8" t="s">
        <v>28031</v>
      </c>
      <c r="H6057" s="8" t="s">
        <v>28031</v>
      </c>
      <c r="I6057" s="37" t="s">
        <v>25838</v>
      </c>
      <c r="J6057" s="6"/>
      <c r="K6057" s="6" t="s">
        <v>3206</v>
      </c>
      <c r="L6057" s="6" t="s">
        <v>22305</v>
      </c>
      <c r="M6057" s="37">
        <v>40364310</v>
      </c>
      <c r="N6057" s="5" t="s">
        <v>11942</v>
      </c>
      <c r="O6057" s="5" t="s">
        <v>11943</v>
      </c>
      <c r="P6057" s="5" t="s">
        <v>11944</v>
      </c>
      <c r="Q6057" s="5" t="s">
        <v>11942</v>
      </c>
      <c r="R6057" s="6" t="s">
        <v>28020</v>
      </c>
      <c r="T6057" s="37" t="s">
        <v>25838</v>
      </c>
      <c r="W6057" s="37" t="s">
        <v>25838</v>
      </c>
      <c r="X6057" s="6" t="s">
        <v>25838</v>
      </c>
      <c r="Y6057" s="5" t="s">
        <v>11946</v>
      </c>
    </row>
    <row r="6058" spans="1:25" x14ac:dyDescent="0.2">
      <c r="A6058" s="8" t="s">
        <v>30860</v>
      </c>
      <c r="B6058" s="10" t="s">
        <v>22305</v>
      </c>
      <c r="C6058" s="8" t="s">
        <v>28031</v>
      </c>
      <c r="D6058" s="8" t="s">
        <v>28031</v>
      </c>
      <c r="E6058" s="8" t="s">
        <v>28031</v>
      </c>
      <c r="F6058" s="8" t="s">
        <v>28031</v>
      </c>
      <c r="G6058" s="8" t="s">
        <v>28031</v>
      </c>
      <c r="H6058" s="8" t="s">
        <v>28031</v>
      </c>
      <c r="I6058" s="37" t="s">
        <v>27398</v>
      </c>
      <c r="J6058" s="6"/>
      <c r="K6058" s="6" t="s">
        <v>7718</v>
      </c>
      <c r="L6058" s="6" t="s">
        <v>3203</v>
      </c>
      <c r="M6058" s="37">
        <v>40375001</v>
      </c>
      <c r="N6058" s="5" t="s">
        <v>11942</v>
      </c>
      <c r="O6058" s="5" t="s">
        <v>11943</v>
      </c>
      <c r="P6058" s="5" t="s">
        <v>11944</v>
      </c>
      <c r="Q6058" s="5" t="s">
        <v>11942</v>
      </c>
      <c r="R6058" s="6" t="s">
        <v>28021</v>
      </c>
      <c r="T6058" s="37" t="s">
        <v>27398</v>
      </c>
      <c r="W6058" s="37" t="s">
        <v>27398</v>
      </c>
      <c r="X6058" s="6" t="s">
        <v>27398</v>
      </c>
      <c r="Y6058" s="5" t="s">
        <v>11946</v>
      </c>
    </row>
    <row r="6059" spans="1:25" x14ac:dyDescent="0.2">
      <c r="A6059" s="8" t="s">
        <v>30832</v>
      </c>
      <c r="B6059" s="10" t="s">
        <v>22305</v>
      </c>
      <c r="C6059" s="8" t="s">
        <v>28031</v>
      </c>
      <c r="D6059" s="8" t="s">
        <v>28031</v>
      </c>
      <c r="E6059" s="8" t="s">
        <v>28031</v>
      </c>
      <c r="F6059" s="8" t="s">
        <v>28031</v>
      </c>
      <c r="G6059" s="8" t="s">
        <v>28031</v>
      </c>
      <c r="H6059" s="8" t="s">
        <v>28031</v>
      </c>
      <c r="I6059" s="37" t="s">
        <v>27342</v>
      </c>
      <c r="J6059" s="6"/>
      <c r="K6059" s="6" t="s">
        <v>7718</v>
      </c>
      <c r="L6059" s="6" t="s">
        <v>3203</v>
      </c>
      <c r="M6059" s="37">
        <v>40375002</v>
      </c>
      <c r="N6059" s="5" t="s">
        <v>11942</v>
      </c>
      <c r="O6059" s="5" t="s">
        <v>11943</v>
      </c>
      <c r="P6059" s="5" t="s">
        <v>11944</v>
      </c>
      <c r="Q6059" s="5" t="s">
        <v>11942</v>
      </c>
      <c r="R6059" s="6" t="s">
        <v>28021</v>
      </c>
      <c r="T6059" s="37" t="s">
        <v>27342</v>
      </c>
      <c r="W6059" s="37" t="s">
        <v>27342</v>
      </c>
      <c r="X6059" s="6" t="s">
        <v>27342</v>
      </c>
      <c r="Y6059" s="5" t="s">
        <v>11946</v>
      </c>
    </row>
    <row r="6060" spans="1:25" x14ac:dyDescent="0.2">
      <c r="A6060" s="8" t="s">
        <v>30579</v>
      </c>
      <c r="B6060" s="10" t="s">
        <v>22305</v>
      </c>
      <c r="C6060" s="8" t="s">
        <v>28031</v>
      </c>
      <c r="D6060" s="8" t="s">
        <v>28031</v>
      </c>
      <c r="E6060" s="8" t="s">
        <v>28031</v>
      </c>
      <c r="F6060" s="8" t="s">
        <v>28031</v>
      </c>
      <c r="G6060" s="8" t="s">
        <v>28031</v>
      </c>
      <c r="H6060" s="8" t="s">
        <v>28031</v>
      </c>
      <c r="I6060" s="37" t="s">
        <v>26836</v>
      </c>
      <c r="J6060" s="6"/>
      <c r="K6060" s="6" t="s">
        <v>7718</v>
      </c>
      <c r="L6060" s="6" t="s">
        <v>22305</v>
      </c>
      <c r="M6060" s="37">
        <v>40375003</v>
      </c>
      <c r="N6060" s="5" t="s">
        <v>11942</v>
      </c>
      <c r="O6060" s="5" t="s">
        <v>11943</v>
      </c>
      <c r="P6060" s="5" t="s">
        <v>11944</v>
      </c>
      <c r="Q6060" s="5" t="s">
        <v>11942</v>
      </c>
      <c r="R6060" s="6" t="s">
        <v>28020</v>
      </c>
      <c r="T6060" s="37" t="s">
        <v>26836</v>
      </c>
      <c r="W6060" s="37" t="s">
        <v>26836</v>
      </c>
      <c r="X6060" s="6" t="s">
        <v>26836</v>
      </c>
      <c r="Y6060" s="5" t="s">
        <v>11946</v>
      </c>
    </row>
    <row r="6061" spans="1:25" x14ac:dyDescent="0.2">
      <c r="A6061" s="8" t="s">
        <v>28296</v>
      </c>
      <c r="B6061" s="10" t="s">
        <v>22305</v>
      </c>
      <c r="C6061" s="8" t="s">
        <v>28031</v>
      </c>
      <c r="D6061" s="8" t="s">
        <v>28031</v>
      </c>
      <c r="E6061" s="8" t="s">
        <v>28031</v>
      </c>
      <c r="F6061" s="8" t="s">
        <v>28031</v>
      </c>
      <c r="G6061" s="8" t="s">
        <v>28031</v>
      </c>
      <c r="H6061" s="8" t="s">
        <v>28031</v>
      </c>
      <c r="I6061" s="37" t="s">
        <v>5011</v>
      </c>
      <c r="J6061" s="6"/>
      <c r="K6061" s="6" t="s">
        <v>3206</v>
      </c>
      <c r="L6061" s="6" t="s">
        <v>3203</v>
      </c>
      <c r="M6061" s="37">
        <v>40379911</v>
      </c>
      <c r="N6061" s="5" t="s">
        <v>11942</v>
      </c>
      <c r="O6061" s="5" t="s">
        <v>11943</v>
      </c>
      <c r="P6061" s="5" t="s">
        <v>11944</v>
      </c>
      <c r="Q6061" s="5" t="s">
        <v>11942</v>
      </c>
      <c r="R6061" s="6" t="s">
        <v>28021</v>
      </c>
      <c r="T6061" s="37" t="s">
        <v>5011</v>
      </c>
      <c r="W6061" s="37" t="s">
        <v>5011</v>
      </c>
      <c r="X6061" s="6" t="s">
        <v>5011</v>
      </c>
      <c r="Y6061" s="5" t="s">
        <v>11946</v>
      </c>
    </row>
    <row r="6062" spans="1:25" x14ac:dyDescent="0.2">
      <c r="A6062" s="8" t="s">
        <v>30907</v>
      </c>
      <c r="B6062" s="10" t="s">
        <v>22305</v>
      </c>
      <c r="C6062" s="8" t="s">
        <v>28031</v>
      </c>
      <c r="D6062" s="8" t="s">
        <v>28031</v>
      </c>
      <c r="E6062" s="8" t="s">
        <v>28031</v>
      </c>
      <c r="F6062" s="8" t="s">
        <v>28031</v>
      </c>
      <c r="G6062" s="8" t="s">
        <v>28031</v>
      </c>
      <c r="H6062" s="8" t="s">
        <v>28031</v>
      </c>
      <c r="I6062" s="37" t="s">
        <v>27492</v>
      </c>
      <c r="J6062" s="6"/>
      <c r="K6062" s="6" t="s">
        <v>7718</v>
      </c>
      <c r="L6062" s="6" t="s">
        <v>3203</v>
      </c>
      <c r="M6062" s="37">
        <v>40387511</v>
      </c>
      <c r="N6062" s="5" t="s">
        <v>11942</v>
      </c>
      <c r="O6062" s="5" t="s">
        <v>11943</v>
      </c>
      <c r="P6062" s="5" t="s">
        <v>11944</v>
      </c>
      <c r="Q6062" s="5" t="s">
        <v>11942</v>
      </c>
      <c r="R6062" s="6" t="s">
        <v>28021</v>
      </c>
      <c r="T6062" s="37" t="s">
        <v>27492</v>
      </c>
      <c r="W6062" s="37" t="s">
        <v>27492</v>
      </c>
      <c r="X6062" s="6" t="s">
        <v>27492</v>
      </c>
      <c r="Y6062" s="5" t="s">
        <v>11946</v>
      </c>
    </row>
    <row r="6063" spans="1:25" x14ac:dyDescent="0.2">
      <c r="A6063" s="8" t="s">
        <v>30803</v>
      </c>
      <c r="B6063" s="10" t="s">
        <v>22305</v>
      </c>
      <c r="C6063" s="8" t="s">
        <v>28031</v>
      </c>
      <c r="D6063" s="8" t="s">
        <v>28031</v>
      </c>
      <c r="E6063" s="8" t="s">
        <v>28031</v>
      </c>
      <c r="F6063" s="8" t="s">
        <v>28031</v>
      </c>
      <c r="G6063" s="8" t="s">
        <v>28031</v>
      </c>
      <c r="H6063" s="8" t="s">
        <v>28031</v>
      </c>
      <c r="I6063" s="37" t="s">
        <v>27284</v>
      </c>
      <c r="J6063" s="6"/>
      <c r="K6063" s="6" t="s">
        <v>7718</v>
      </c>
      <c r="L6063" s="6" t="s">
        <v>3203</v>
      </c>
      <c r="M6063" s="37">
        <v>40397701</v>
      </c>
      <c r="N6063" s="5" t="s">
        <v>11942</v>
      </c>
      <c r="O6063" s="5" t="s">
        <v>11943</v>
      </c>
      <c r="P6063" s="5" t="s">
        <v>11944</v>
      </c>
      <c r="Q6063" s="5" t="s">
        <v>11942</v>
      </c>
      <c r="R6063" s="6" t="s">
        <v>28021</v>
      </c>
      <c r="T6063" s="37" t="s">
        <v>27284</v>
      </c>
      <c r="W6063" s="37" t="s">
        <v>27284</v>
      </c>
      <c r="X6063" s="6" t="s">
        <v>27284</v>
      </c>
      <c r="Y6063" s="5" t="s">
        <v>11946</v>
      </c>
    </row>
    <row r="6064" spans="1:25" x14ac:dyDescent="0.2">
      <c r="A6064" s="8" t="s">
        <v>30787</v>
      </c>
      <c r="B6064" s="10" t="s">
        <v>22305</v>
      </c>
      <c r="C6064" s="8" t="s">
        <v>28031</v>
      </c>
      <c r="D6064" s="8" t="s">
        <v>28031</v>
      </c>
      <c r="E6064" s="8" t="s">
        <v>28031</v>
      </c>
      <c r="F6064" s="8" t="s">
        <v>28031</v>
      </c>
      <c r="G6064" s="8" t="s">
        <v>28031</v>
      </c>
      <c r="H6064" s="8" t="s">
        <v>28031</v>
      </c>
      <c r="I6064" s="37" t="s">
        <v>27252</v>
      </c>
      <c r="J6064" s="6"/>
      <c r="K6064" s="6" t="s">
        <v>7718</v>
      </c>
      <c r="L6064" s="6" t="s">
        <v>3203</v>
      </c>
      <c r="M6064" s="37">
        <v>40397702</v>
      </c>
      <c r="N6064" s="5" t="s">
        <v>11942</v>
      </c>
      <c r="O6064" s="5" t="s">
        <v>11943</v>
      </c>
      <c r="P6064" s="5" t="s">
        <v>11944</v>
      </c>
      <c r="Q6064" s="5" t="s">
        <v>11942</v>
      </c>
      <c r="R6064" s="6" t="s">
        <v>28021</v>
      </c>
      <c r="T6064" s="37" t="s">
        <v>27252</v>
      </c>
      <c r="W6064" s="37" t="s">
        <v>27252</v>
      </c>
      <c r="X6064" s="6" t="s">
        <v>27252</v>
      </c>
      <c r="Y6064" s="5" t="s">
        <v>11946</v>
      </c>
    </row>
    <row r="6065" spans="1:25" x14ac:dyDescent="0.2">
      <c r="A6065" s="8" t="s">
        <v>30553</v>
      </c>
      <c r="B6065" s="10" t="s">
        <v>22305</v>
      </c>
      <c r="C6065" s="8" t="s">
        <v>28031</v>
      </c>
      <c r="D6065" s="8" t="s">
        <v>28031</v>
      </c>
      <c r="E6065" s="8" t="s">
        <v>28031</v>
      </c>
      <c r="F6065" s="8" t="s">
        <v>28031</v>
      </c>
      <c r="G6065" s="8" t="s">
        <v>28031</v>
      </c>
      <c r="H6065" s="8" t="s">
        <v>28031</v>
      </c>
      <c r="I6065" s="37" t="s">
        <v>26784</v>
      </c>
      <c r="J6065" s="6"/>
      <c r="K6065" s="6" t="s">
        <v>7718</v>
      </c>
      <c r="L6065" s="6" t="s">
        <v>22305</v>
      </c>
      <c r="M6065" s="37">
        <v>40397703</v>
      </c>
      <c r="N6065" s="5" t="s">
        <v>11942</v>
      </c>
      <c r="O6065" s="5" t="s">
        <v>11943</v>
      </c>
      <c r="P6065" s="5" t="s">
        <v>11944</v>
      </c>
      <c r="Q6065" s="5" t="s">
        <v>11942</v>
      </c>
      <c r="R6065" s="6" t="s">
        <v>28020</v>
      </c>
      <c r="T6065" s="37" t="s">
        <v>26784</v>
      </c>
      <c r="W6065" s="37" t="s">
        <v>26784</v>
      </c>
      <c r="X6065" s="6" t="s">
        <v>26784</v>
      </c>
      <c r="Y6065" s="5" t="s">
        <v>11946</v>
      </c>
    </row>
    <row r="6066" spans="1:25" x14ac:dyDescent="0.2">
      <c r="A6066" s="8" t="s">
        <v>29329</v>
      </c>
      <c r="B6066" s="10" t="s">
        <v>22305</v>
      </c>
      <c r="C6066" s="8" t="s">
        <v>28031</v>
      </c>
      <c r="D6066" s="8" t="s">
        <v>28031</v>
      </c>
      <c r="E6066" s="8" t="s">
        <v>28031</v>
      </c>
      <c r="F6066" s="8" t="s">
        <v>28031</v>
      </c>
      <c r="G6066" s="8" t="s">
        <v>28031</v>
      </c>
      <c r="H6066" s="8" t="s">
        <v>28031</v>
      </c>
      <c r="I6066" s="37" t="s">
        <v>24357</v>
      </c>
      <c r="J6066" s="6"/>
      <c r="K6066" s="6" t="s">
        <v>7718</v>
      </c>
      <c r="L6066" s="6" t="s">
        <v>3203</v>
      </c>
      <c r="M6066" s="37">
        <v>40399411</v>
      </c>
      <c r="N6066" s="5" t="s">
        <v>11942</v>
      </c>
      <c r="O6066" s="5" t="s">
        <v>11943</v>
      </c>
      <c r="P6066" s="5" t="s">
        <v>11944</v>
      </c>
      <c r="Q6066" s="5" t="s">
        <v>11942</v>
      </c>
      <c r="R6066" s="6" t="s">
        <v>28021</v>
      </c>
      <c r="T6066" s="37" t="s">
        <v>24357</v>
      </c>
      <c r="W6066" s="37" t="s">
        <v>24357</v>
      </c>
      <c r="X6066" s="6" t="s">
        <v>24357</v>
      </c>
      <c r="Y6066" s="5" t="s">
        <v>11946</v>
      </c>
    </row>
    <row r="6067" spans="1:25" x14ac:dyDescent="0.2">
      <c r="A6067" s="8" t="s">
        <v>28334</v>
      </c>
      <c r="B6067" s="10" t="s">
        <v>22305</v>
      </c>
      <c r="C6067" s="8" t="s">
        <v>28031</v>
      </c>
      <c r="D6067" s="8" t="s">
        <v>28031</v>
      </c>
      <c r="E6067" s="8" t="s">
        <v>28031</v>
      </c>
      <c r="F6067" s="8" t="s">
        <v>28031</v>
      </c>
      <c r="G6067" s="8" t="s">
        <v>28031</v>
      </c>
      <c r="H6067" s="8" t="s">
        <v>28031</v>
      </c>
      <c r="I6067" s="37" t="s">
        <v>22842</v>
      </c>
      <c r="J6067" s="6"/>
      <c r="K6067" s="6" t="s">
        <v>3206</v>
      </c>
      <c r="L6067" s="6" t="s">
        <v>22305</v>
      </c>
      <c r="M6067" s="37">
        <v>40404010</v>
      </c>
      <c r="N6067" s="5" t="s">
        <v>11942</v>
      </c>
      <c r="O6067" s="5" t="s">
        <v>11943</v>
      </c>
      <c r="P6067" s="5" t="s">
        <v>11944</v>
      </c>
      <c r="Q6067" s="5" t="s">
        <v>11942</v>
      </c>
      <c r="R6067" s="6" t="s">
        <v>28020</v>
      </c>
      <c r="T6067" s="37" t="s">
        <v>22842</v>
      </c>
      <c r="W6067" s="37" t="s">
        <v>22842</v>
      </c>
      <c r="X6067" s="6" t="s">
        <v>22842</v>
      </c>
      <c r="Y6067" s="5" t="s">
        <v>11946</v>
      </c>
    </row>
    <row r="6068" spans="1:25" x14ac:dyDescent="0.2">
      <c r="A6068" s="8" t="s">
        <v>28561</v>
      </c>
      <c r="B6068" s="10" t="s">
        <v>22305</v>
      </c>
      <c r="C6068" s="8" t="s">
        <v>28031</v>
      </c>
      <c r="D6068" s="8" t="s">
        <v>28031</v>
      </c>
      <c r="E6068" s="8" t="s">
        <v>28031</v>
      </c>
      <c r="F6068" s="8" t="s">
        <v>28031</v>
      </c>
      <c r="G6068" s="8" t="s">
        <v>28031</v>
      </c>
      <c r="H6068" s="8" t="s">
        <v>28031</v>
      </c>
      <c r="I6068" s="37" t="s">
        <v>5012</v>
      </c>
      <c r="J6068" s="6"/>
      <c r="K6068" s="6" t="s">
        <v>3206</v>
      </c>
      <c r="L6068" s="6" t="s">
        <v>3203</v>
      </c>
      <c r="M6068" s="37">
        <v>40405011</v>
      </c>
      <c r="N6068" s="5" t="s">
        <v>11942</v>
      </c>
      <c r="O6068" s="5" t="s">
        <v>11943</v>
      </c>
      <c r="P6068" s="5" t="s">
        <v>11944</v>
      </c>
      <c r="Q6068" s="5" t="s">
        <v>11942</v>
      </c>
      <c r="R6068" s="6" t="s">
        <v>28021</v>
      </c>
      <c r="T6068" s="37" t="s">
        <v>5012</v>
      </c>
      <c r="W6068" s="37" t="s">
        <v>5012</v>
      </c>
      <c r="X6068" s="6" t="s">
        <v>5012</v>
      </c>
      <c r="Y6068" s="5" t="s">
        <v>11946</v>
      </c>
    </row>
    <row r="6069" spans="1:25" x14ac:dyDescent="0.2">
      <c r="A6069" s="8" t="s">
        <v>29118</v>
      </c>
      <c r="B6069" s="10" t="s">
        <v>22305</v>
      </c>
      <c r="C6069" s="8" t="s">
        <v>28031</v>
      </c>
      <c r="D6069" s="8" t="s">
        <v>28031</v>
      </c>
      <c r="E6069" s="8" t="s">
        <v>28031</v>
      </c>
      <c r="F6069" s="8" t="s">
        <v>28031</v>
      </c>
      <c r="G6069" s="8" t="s">
        <v>28031</v>
      </c>
      <c r="H6069" s="8" t="s">
        <v>28031</v>
      </c>
      <c r="I6069" s="37" t="s">
        <v>23997</v>
      </c>
      <c r="J6069" s="6"/>
      <c r="K6069" s="6" t="s">
        <v>7718</v>
      </c>
      <c r="L6069" s="6" t="s">
        <v>22305</v>
      </c>
      <c r="M6069" s="37">
        <v>40411410</v>
      </c>
      <c r="N6069" s="5" t="s">
        <v>11942</v>
      </c>
      <c r="O6069" s="5" t="s">
        <v>11943</v>
      </c>
      <c r="P6069" s="5" t="s">
        <v>11944</v>
      </c>
      <c r="Q6069" s="5" t="s">
        <v>11942</v>
      </c>
      <c r="R6069" s="6" t="s">
        <v>28020</v>
      </c>
      <c r="T6069" s="37" t="s">
        <v>23997</v>
      </c>
      <c r="W6069" s="37" t="s">
        <v>23997</v>
      </c>
      <c r="X6069" s="6" t="s">
        <v>23997</v>
      </c>
      <c r="Y6069" s="5" t="s">
        <v>11946</v>
      </c>
    </row>
    <row r="6070" spans="1:25" x14ac:dyDescent="0.2">
      <c r="A6070" s="8" t="s">
        <v>28446</v>
      </c>
      <c r="B6070" s="10" t="s">
        <v>22305</v>
      </c>
      <c r="C6070" s="8" t="s">
        <v>28031</v>
      </c>
      <c r="D6070" s="8" t="s">
        <v>28031</v>
      </c>
      <c r="E6070" s="8" t="s">
        <v>28031</v>
      </c>
      <c r="F6070" s="8" t="s">
        <v>28031</v>
      </c>
      <c r="G6070" s="8" t="s">
        <v>28031</v>
      </c>
      <c r="H6070" s="8" t="s">
        <v>28031</v>
      </c>
      <c r="I6070" s="37" t="s">
        <v>5013</v>
      </c>
      <c r="J6070" s="6"/>
      <c r="K6070" s="6" t="s">
        <v>3206</v>
      </c>
      <c r="L6070" s="6" t="s">
        <v>3203</v>
      </c>
      <c r="M6070" s="37">
        <v>40411711</v>
      </c>
      <c r="N6070" s="5" t="s">
        <v>11942</v>
      </c>
      <c r="O6070" s="5" t="s">
        <v>11943</v>
      </c>
      <c r="P6070" s="5" t="s">
        <v>11944</v>
      </c>
      <c r="Q6070" s="5" t="s">
        <v>11942</v>
      </c>
      <c r="R6070" s="6" t="s">
        <v>28021</v>
      </c>
      <c r="T6070" s="37" t="s">
        <v>5013</v>
      </c>
      <c r="W6070" s="37" t="s">
        <v>5013</v>
      </c>
      <c r="X6070" s="6" t="s">
        <v>5013</v>
      </c>
      <c r="Y6070" s="5" t="s">
        <v>11946</v>
      </c>
    </row>
    <row r="6071" spans="1:25" x14ac:dyDescent="0.2">
      <c r="A6071" s="8" t="s">
        <v>31004</v>
      </c>
      <c r="B6071" s="10" t="s">
        <v>22305</v>
      </c>
      <c r="C6071" s="8" t="s">
        <v>28031</v>
      </c>
      <c r="D6071" s="8" t="s">
        <v>28031</v>
      </c>
      <c r="E6071" s="8" t="s">
        <v>28031</v>
      </c>
      <c r="F6071" s="8" t="s">
        <v>28031</v>
      </c>
      <c r="G6071" s="8" t="s">
        <v>28031</v>
      </c>
      <c r="H6071" s="8" t="s">
        <v>28031</v>
      </c>
      <c r="I6071" s="37" t="s">
        <v>27686</v>
      </c>
      <c r="J6071" s="6"/>
      <c r="K6071" s="6" t="s">
        <v>7718</v>
      </c>
      <c r="L6071" s="6" t="s">
        <v>3203</v>
      </c>
      <c r="M6071" s="37">
        <v>40414211</v>
      </c>
      <c r="N6071" s="5" t="s">
        <v>11942</v>
      </c>
      <c r="O6071" s="5" t="s">
        <v>11943</v>
      </c>
      <c r="P6071" s="5" t="s">
        <v>11944</v>
      </c>
      <c r="Q6071" s="5" t="s">
        <v>11942</v>
      </c>
      <c r="R6071" s="6" t="s">
        <v>28021</v>
      </c>
      <c r="T6071" s="37" t="s">
        <v>27686</v>
      </c>
      <c r="W6071" s="37" t="s">
        <v>27686</v>
      </c>
      <c r="X6071" s="6" t="s">
        <v>27686</v>
      </c>
      <c r="Y6071" s="5" t="s">
        <v>11946</v>
      </c>
    </row>
    <row r="6072" spans="1:25" x14ac:dyDescent="0.2">
      <c r="A6072" s="8" t="s">
        <v>29458</v>
      </c>
      <c r="B6072" s="10" t="s">
        <v>22305</v>
      </c>
      <c r="C6072" s="8" t="s">
        <v>28031</v>
      </c>
      <c r="D6072" s="8" t="s">
        <v>28031</v>
      </c>
      <c r="E6072" s="8" t="s">
        <v>28031</v>
      </c>
      <c r="F6072" s="8" t="s">
        <v>28031</v>
      </c>
      <c r="G6072" s="8" t="s">
        <v>28031</v>
      </c>
      <c r="H6072" s="8" t="s">
        <v>28031</v>
      </c>
      <c r="I6072" s="37" t="s">
        <v>24591</v>
      </c>
      <c r="J6072" s="6"/>
      <c r="K6072" s="6" t="s">
        <v>3206</v>
      </c>
      <c r="L6072" s="6" t="s">
        <v>22305</v>
      </c>
      <c r="M6072" s="37">
        <v>40420910</v>
      </c>
      <c r="N6072" s="5" t="s">
        <v>11942</v>
      </c>
      <c r="O6072" s="5" t="s">
        <v>11943</v>
      </c>
      <c r="P6072" s="5" t="s">
        <v>11944</v>
      </c>
      <c r="Q6072" s="5" t="s">
        <v>11942</v>
      </c>
      <c r="R6072" s="6" t="s">
        <v>28020</v>
      </c>
      <c r="T6072" s="37" t="s">
        <v>24591</v>
      </c>
      <c r="W6072" s="37" t="s">
        <v>24591</v>
      </c>
      <c r="X6072" s="6" t="s">
        <v>24591</v>
      </c>
      <c r="Y6072" s="5" t="s">
        <v>11946</v>
      </c>
    </row>
    <row r="6073" spans="1:25" x14ac:dyDescent="0.2">
      <c r="A6073" s="8" t="s">
        <v>28408</v>
      </c>
      <c r="B6073" s="10" t="s">
        <v>22305</v>
      </c>
      <c r="C6073" s="8" t="s">
        <v>28031</v>
      </c>
      <c r="D6073" s="8" t="s">
        <v>28031</v>
      </c>
      <c r="E6073" s="8" t="s">
        <v>28031</v>
      </c>
      <c r="F6073" s="8" t="s">
        <v>28031</v>
      </c>
      <c r="G6073" s="8" t="s">
        <v>28031</v>
      </c>
      <c r="H6073" s="8" t="s">
        <v>28031</v>
      </c>
      <c r="I6073" s="37" t="s">
        <v>5014</v>
      </c>
      <c r="J6073" s="6"/>
      <c r="K6073" s="6" t="s">
        <v>3206</v>
      </c>
      <c r="L6073" s="6" t="s">
        <v>3203</v>
      </c>
      <c r="M6073" s="37">
        <v>40421411</v>
      </c>
      <c r="N6073" s="5" t="s">
        <v>11942</v>
      </c>
      <c r="O6073" s="5" t="s">
        <v>11943</v>
      </c>
      <c r="P6073" s="5" t="s">
        <v>11944</v>
      </c>
      <c r="Q6073" s="5" t="s">
        <v>11942</v>
      </c>
      <c r="R6073" s="6" t="s">
        <v>28021</v>
      </c>
      <c r="T6073" s="37" t="s">
        <v>5014</v>
      </c>
      <c r="W6073" s="37" t="s">
        <v>5014</v>
      </c>
      <c r="X6073" s="6" t="s">
        <v>5014</v>
      </c>
      <c r="Y6073" s="5" t="s">
        <v>11946</v>
      </c>
    </row>
    <row r="6074" spans="1:25" x14ac:dyDescent="0.2">
      <c r="A6074" s="8" t="s">
        <v>29426</v>
      </c>
      <c r="B6074" s="10" t="s">
        <v>22305</v>
      </c>
      <c r="C6074" s="8" t="s">
        <v>28031</v>
      </c>
      <c r="D6074" s="8" t="s">
        <v>28031</v>
      </c>
      <c r="E6074" s="8" t="s">
        <v>28031</v>
      </c>
      <c r="F6074" s="8" t="s">
        <v>28031</v>
      </c>
      <c r="G6074" s="8" t="s">
        <v>28031</v>
      </c>
      <c r="H6074" s="8" t="s">
        <v>28031</v>
      </c>
      <c r="I6074" s="37" t="s">
        <v>24528</v>
      </c>
      <c r="J6074" s="6"/>
      <c r="K6074" s="6" t="s">
        <v>7718</v>
      </c>
      <c r="L6074" s="6" t="s">
        <v>22305</v>
      </c>
      <c r="M6074" s="37">
        <v>40422310</v>
      </c>
      <c r="N6074" s="5" t="s">
        <v>11942</v>
      </c>
      <c r="O6074" s="5" t="s">
        <v>11943</v>
      </c>
      <c r="P6074" s="5" t="s">
        <v>11944</v>
      </c>
      <c r="Q6074" s="5" t="s">
        <v>11942</v>
      </c>
      <c r="R6074" s="6" t="s">
        <v>28020</v>
      </c>
      <c r="T6074" s="37" t="s">
        <v>24528</v>
      </c>
      <c r="W6074" s="37" t="s">
        <v>24528</v>
      </c>
      <c r="X6074" s="6" t="s">
        <v>24528</v>
      </c>
      <c r="Y6074" s="5" t="s">
        <v>11946</v>
      </c>
    </row>
    <row r="6075" spans="1:25" x14ac:dyDescent="0.2">
      <c r="A6075" s="8" t="s">
        <v>30597</v>
      </c>
      <c r="B6075" s="10" t="s">
        <v>22305</v>
      </c>
      <c r="C6075" s="8" t="s">
        <v>28031</v>
      </c>
      <c r="D6075" s="8" t="s">
        <v>28031</v>
      </c>
      <c r="E6075" s="8" t="s">
        <v>28031</v>
      </c>
      <c r="F6075" s="8" t="s">
        <v>28031</v>
      </c>
      <c r="G6075" s="8" t="s">
        <v>28031</v>
      </c>
      <c r="H6075" s="8" t="s">
        <v>28031</v>
      </c>
      <c r="I6075" s="37" t="s">
        <v>26872</v>
      </c>
      <c r="J6075" s="6"/>
      <c r="K6075" s="6" t="s">
        <v>7718</v>
      </c>
      <c r="L6075" s="6" t="s">
        <v>22305</v>
      </c>
      <c r="M6075" s="37">
        <v>40433404</v>
      </c>
      <c r="N6075" s="5" t="s">
        <v>11942</v>
      </c>
      <c r="O6075" s="5" t="s">
        <v>11943</v>
      </c>
      <c r="P6075" s="5" t="s">
        <v>11944</v>
      </c>
      <c r="Q6075" s="5" t="s">
        <v>11942</v>
      </c>
      <c r="R6075" s="6" t="s">
        <v>28020</v>
      </c>
      <c r="T6075" s="37" t="s">
        <v>26872</v>
      </c>
      <c r="W6075" s="37" t="s">
        <v>26872</v>
      </c>
      <c r="X6075" s="6" t="s">
        <v>26872</v>
      </c>
      <c r="Y6075" s="5" t="s">
        <v>11946</v>
      </c>
    </row>
    <row r="6076" spans="1:25" x14ac:dyDescent="0.2">
      <c r="A6076" s="8" t="s">
        <v>30460</v>
      </c>
      <c r="B6076" s="10" t="s">
        <v>22305</v>
      </c>
      <c r="C6076" s="8" t="s">
        <v>28031</v>
      </c>
      <c r="D6076" s="8" t="s">
        <v>28031</v>
      </c>
      <c r="E6076" s="8" t="s">
        <v>28031</v>
      </c>
      <c r="F6076" s="8" t="s">
        <v>28031</v>
      </c>
      <c r="G6076" s="8" t="s">
        <v>28031</v>
      </c>
      <c r="H6076" s="8" t="s">
        <v>28031</v>
      </c>
      <c r="I6076" s="37" t="s">
        <v>26598</v>
      </c>
      <c r="J6076" s="6"/>
      <c r="K6076" s="6" t="s">
        <v>7718</v>
      </c>
      <c r="L6076" s="6" t="s">
        <v>22305</v>
      </c>
      <c r="M6076" s="37">
        <v>40447010</v>
      </c>
      <c r="N6076" s="5" t="s">
        <v>11942</v>
      </c>
      <c r="O6076" s="5" t="s">
        <v>11943</v>
      </c>
      <c r="P6076" s="5" t="s">
        <v>11944</v>
      </c>
      <c r="Q6076" s="5" t="s">
        <v>11942</v>
      </c>
      <c r="R6076" s="6" t="s">
        <v>28020</v>
      </c>
      <c r="T6076" s="37" t="s">
        <v>26598</v>
      </c>
      <c r="W6076" s="37" t="s">
        <v>26598</v>
      </c>
      <c r="X6076" s="6" t="s">
        <v>26598</v>
      </c>
      <c r="Y6076" s="5" t="s">
        <v>11946</v>
      </c>
    </row>
    <row r="6077" spans="1:25" x14ac:dyDescent="0.2">
      <c r="A6077" s="8" t="s">
        <v>28239</v>
      </c>
      <c r="B6077" s="10" t="s">
        <v>22305</v>
      </c>
      <c r="C6077" s="8" t="s">
        <v>28031</v>
      </c>
      <c r="D6077" s="8" t="s">
        <v>28031</v>
      </c>
      <c r="E6077" s="8" t="s">
        <v>28031</v>
      </c>
      <c r="F6077" s="8" t="s">
        <v>28031</v>
      </c>
      <c r="G6077" s="8" t="s">
        <v>28031</v>
      </c>
      <c r="H6077" s="8" t="s">
        <v>28031</v>
      </c>
      <c r="I6077" s="37" t="s">
        <v>5015</v>
      </c>
      <c r="J6077" s="6"/>
      <c r="K6077" s="6" t="s">
        <v>3206</v>
      </c>
      <c r="L6077" s="6" t="s">
        <v>3203</v>
      </c>
      <c r="M6077" s="37">
        <v>40455711</v>
      </c>
      <c r="N6077" s="5" t="s">
        <v>11942</v>
      </c>
      <c r="O6077" s="5" t="s">
        <v>11943</v>
      </c>
      <c r="P6077" s="5" t="s">
        <v>11944</v>
      </c>
      <c r="Q6077" s="5" t="s">
        <v>11942</v>
      </c>
      <c r="R6077" s="6" t="s">
        <v>28021</v>
      </c>
      <c r="S6077" s="5"/>
      <c r="T6077" s="37" t="s">
        <v>5015</v>
      </c>
      <c r="V6077" s="5"/>
      <c r="W6077" s="37" t="s">
        <v>5015</v>
      </c>
      <c r="X6077" s="6" t="s">
        <v>5015</v>
      </c>
      <c r="Y6077" s="5" t="s">
        <v>11946</v>
      </c>
    </row>
    <row r="6078" spans="1:25" x14ac:dyDescent="0.2">
      <c r="A6078" s="8" t="s">
        <v>28328</v>
      </c>
      <c r="B6078" s="10" t="s">
        <v>22305</v>
      </c>
      <c r="C6078" s="8" t="s">
        <v>28031</v>
      </c>
      <c r="D6078" s="8" t="s">
        <v>28031</v>
      </c>
      <c r="E6078" s="8" t="s">
        <v>28031</v>
      </c>
      <c r="F6078" s="8" t="s">
        <v>28031</v>
      </c>
      <c r="G6078" s="8" t="s">
        <v>28031</v>
      </c>
      <c r="H6078" s="8" t="s">
        <v>28031</v>
      </c>
      <c r="I6078" s="37" t="s">
        <v>5016</v>
      </c>
      <c r="J6078" s="6"/>
      <c r="K6078" s="6" t="s">
        <v>3206</v>
      </c>
      <c r="L6078" s="6" t="s">
        <v>3203</v>
      </c>
      <c r="M6078" s="37">
        <v>40460211</v>
      </c>
      <c r="N6078" s="5" t="s">
        <v>11942</v>
      </c>
      <c r="O6078" s="5" t="s">
        <v>11943</v>
      </c>
      <c r="P6078" s="5" t="s">
        <v>11944</v>
      </c>
      <c r="Q6078" s="5" t="s">
        <v>11942</v>
      </c>
      <c r="R6078" s="6" t="s">
        <v>28021</v>
      </c>
      <c r="T6078" s="37" t="s">
        <v>5016</v>
      </c>
      <c r="W6078" s="37" t="s">
        <v>5016</v>
      </c>
      <c r="X6078" s="6" t="s">
        <v>5016</v>
      </c>
      <c r="Y6078" s="5" t="s">
        <v>11946</v>
      </c>
    </row>
    <row r="6079" spans="1:25" x14ac:dyDescent="0.2">
      <c r="A6079" s="8" t="s">
        <v>29493</v>
      </c>
      <c r="B6079" s="10" t="s">
        <v>22305</v>
      </c>
      <c r="C6079" s="8" t="s">
        <v>28031</v>
      </c>
      <c r="D6079" s="8" t="s">
        <v>28031</v>
      </c>
      <c r="E6079" s="8" t="s">
        <v>28031</v>
      </c>
      <c r="F6079" s="8" t="s">
        <v>28031</v>
      </c>
      <c r="G6079" s="8" t="s">
        <v>28031</v>
      </c>
      <c r="H6079" s="8" t="s">
        <v>28031</v>
      </c>
      <c r="I6079" s="37" t="s">
        <v>24661</v>
      </c>
      <c r="J6079" s="6"/>
      <c r="K6079" s="6" t="s">
        <v>3206</v>
      </c>
      <c r="L6079" s="6" t="s">
        <v>22305</v>
      </c>
      <c r="M6079" s="37">
        <v>40476110</v>
      </c>
      <c r="N6079" s="5" t="s">
        <v>11942</v>
      </c>
      <c r="O6079" s="5" t="s">
        <v>11943</v>
      </c>
      <c r="P6079" s="5" t="s">
        <v>11944</v>
      </c>
      <c r="Q6079" s="5" t="s">
        <v>11942</v>
      </c>
      <c r="R6079" s="6" t="s">
        <v>28020</v>
      </c>
      <c r="T6079" s="37" t="s">
        <v>24661</v>
      </c>
      <c r="W6079" s="37" t="s">
        <v>24661</v>
      </c>
      <c r="X6079" s="6" t="s">
        <v>24661</v>
      </c>
      <c r="Y6079" s="5" t="s">
        <v>11946</v>
      </c>
    </row>
    <row r="6080" spans="1:25" x14ac:dyDescent="0.2">
      <c r="A6080" s="8" t="s">
        <v>30732</v>
      </c>
      <c r="B6080" s="10" t="s">
        <v>22305</v>
      </c>
      <c r="C6080" s="8" t="s">
        <v>28031</v>
      </c>
      <c r="D6080" s="8" t="s">
        <v>28031</v>
      </c>
      <c r="E6080" s="8" t="s">
        <v>28031</v>
      </c>
      <c r="F6080" s="8" t="s">
        <v>28031</v>
      </c>
      <c r="G6080" s="8" t="s">
        <v>28031</v>
      </c>
      <c r="H6080" s="8" t="s">
        <v>28031</v>
      </c>
      <c r="I6080" s="37" t="s">
        <v>27142</v>
      </c>
      <c r="J6080" s="6"/>
      <c r="K6080" s="6" t="s">
        <v>7718</v>
      </c>
      <c r="L6080" s="6" t="s">
        <v>22305</v>
      </c>
      <c r="M6080" s="37">
        <v>40485110</v>
      </c>
      <c r="N6080" s="5" t="s">
        <v>11942</v>
      </c>
      <c r="O6080" s="5" t="s">
        <v>11943</v>
      </c>
      <c r="P6080" s="5" t="s">
        <v>11944</v>
      </c>
      <c r="Q6080" s="5" t="s">
        <v>11942</v>
      </c>
      <c r="R6080" s="6" t="s">
        <v>28020</v>
      </c>
      <c r="T6080" s="37" t="s">
        <v>27142</v>
      </c>
      <c r="W6080" s="37" t="s">
        <v>27142</v>
      </c>
      <c r="X6080" s="6" t="s">
        <v>27142</v>
      </c>
      <c r="Y6080" s="5" t="s">
        <v>11946</v>
      </c>
    </row>
    <row r="6081" spans="1:25" x14ac:dyDescent="0.2">
      <c r="A6081" s="8" t="s">
        <v>29895</v>
      </c>
      <c r="B6081" s="10" t="s">
        <v>22305</v>
      </c>
      <c r="C6081" s="8" t="s">
        <v>28031</v>
      </c>
      <c r="D6081" s="8" t="s">
        <v>28031</v>
      </c>
      <c r="E6081" s="8" t="s">
        <v>28031</v>
      </c>
      <c r="F6081" s="8" t="s">
        <v>28031</v>
      </c>
      <c r="G6081" s="8" t="s">
        <v>28031</v>
      </c>
      <c r="H6081" s="8" t="s">
        <v>28031</v>
      </c>
      <c r="I6081" s="37" t="s">
        <v>25468</v>
      </c>
      <c r="J6081" s="6"/>
      <c r="K6081" s="6" t="s">
        <v>3206</v>
      </c>
      <c r="L6081" s="6" t="s">
        <v>3203</v>
      </c>
      <c r="M6081" s="37">
        <v>40488411</v>
      </c>
      <c r="N6081" s="5" t="s">
        <v>11942</v>
      </c>
      <c r="O6081" s="5" t="s">
        <v>11943</v>
      </c>
      <c r="P6081" s="5" t="s">
        <v>11944</v>
      </c>
      <c r="Q6081" s="5" t="s">
        <v>11942</v>
      </c>
      <c r="R6081" s="6" t="s">
        <v>28021</v>
      </c>
      <c r="T6081" s="37" t="s">
        <v>25468</v>
      </c>
      <c r="W6081" s="37" t="s">
        <v>25468</v>
      </c>
      <c r="X6081" s="6" t="s">
        <v>25468</v>
      </c>
      <c r="Y6081" s="5" t="s">
        <v>11946</v>
      </c>
    </row>
    <row r="6082" spans="1:25" x14ac:dyDescent="0.2">
      <c r="A6082" s="8" t="s">
        <v>29392</v>
      </c>
      <c r="B6082" s="10" t="s">
        <v>22305</v>
      </c>
      <c r="C6082" s="8" t="s">
        <v>28031</v>
      </c>
      <c r="D6082" s="8" t="s">
        <v>28031</v>
      </c>
      <c r="E6082" s="8" t="s">
        <v>28031</v>
      </c>
      <c r="F6082" s="8" t="s">
        <v>28031</v>
      </c>
      <c r="G6082" s="8" t="s">
        <v>28031</v>
      </c>
      <c r="H6082" s="8" t="s">
        <v>28031</v>
      </c>
      <c r="I6082" s="37" t="s">
        <v>5017</v>
      </c>
      <c r="J6082" s="6"/>
      <c r="K6082" s="6" t="s">
        <v>3206</v>
      </c>
      <c r="L6082" s="6" t="s">
        <v>3203</v>
      </c>
      <c r="M6082" s="37">
        <v>40491511</v>
      </c>
      <c r="N6082" s="5" t="s">
        <v>11942</v>
      </c>
      <c r="O6082" s="5" t="s">
        <v>11943</v>
      </c>
      <c r="P6082" s="5" t="s">
        <v>11944</v>
      </c>
      <c r="Q6082" s="5" t="s">
        <v>11942</v>
      </c>
      <c r="R6082" s="6" t="s">
        <v>28021</v>
      </c>
      <c r="T6082" s="37" t="s">
        <v>5017</v>
      </c>
      <c r="W6082" s="37" t="s">
        <v>5017</v>
      </c>
      <c r="X6082" s="6" t="s">
        <v>5017</v>
      </c>
      <c r="Y6082" s="5" t="s">
        <v>11946</v>
      </c>
    </row>
    <row r="6083" spans="1:25" x14ac:dyDescent="0.2">
      <c r="A6083" s="8" t="s">
        <v>30967</v>
      </c>
      <c r="B6083" s="10" t="s">
        <v>22305</v>
      </c>
      <c r="C6083" s="8" t="s">
        <v>28031</v>
      </c>
      <c r="D6083" s="8" t="s">
        <v>28031</v>
      </c>
      <c r="E6083" s="8" t="s">
        <v>28031</v>
      </c>
      <c r="F6083" s="8" t="s">
        <v>28031</v>
      </c>
      <c r="G6083" s="8" t="s">
        <v>28031</v>
      </c>
      <c r="H6083" s="8" t="s">
        <v>28031</v>
      </c>
      <c r="I6083" s="37" t="s">
        <v>27612</v>
      </c>
      <c r="J6083" s="6"/>
      <c r="K6083" s="6" t="s">
        <v>7718</v>
      </c>
      <c r="L6083" s="6" t="s">
        <v>3203</v>
      </c>
      <c r="M6083" s="37">
        <v>40495611</v>
      </c>
      <c r="N6083" s="5" t="s">
        <v>11942</v>
      </c>
      <c r="O6083" s="5" t="s">
        <v>11943</v>
      </c>
      <c r="P6083" s="5" t="s">
        <v>11944</v>
      </c>
      <c r="Q6083" s="5" t="s">
        <v>11942</v>
      </c>
      <c r="R6083" s="6" t="s">
        <v>28021</v>
      </c>
      <c r="T6083" s="37" t="s">
        <v>27612</v>
      </c>
      <c r="W6083" s="37" t="s">
        <v>27612</v>
      </c>
      <c r="X6083" s="6" t="s">
        <v>27612</v>
      </c>
      <c r="Y6083" s="5" t="s">
        <v>11946</v>
      </c>
    </row>
    <row r="6084" spans="1:25" x14ac:dyDescent="0.2">
      <c r="A6084" s="8" t="s">
        <v>30471</v>
      </c>
      <c r="B6084" s="10" t="s">
        <v>22305</v>
      </c>
      <c r="C6084" s="8" t="s">
        <v>28031</v>
      </c>
      <c r="D6084" s="8" t="s">
        <v>28031</v>
      </c>
      <c r="E6084" s="8" t="s">
        <v>28031</v>
      </c>
      <c r="F6084" s="8" t="s">
        <v>28031</v>
      </c>
      <c r="G6084" s="8" t="s">
        <v>28031</v>
      </c>
      <c r="H6084" s="8" t="s">
        <v>28031</v>
      </c>
      <c r="I6084" s="37" t="s">
        <v>26620</v>
      </c>
      <c r="J6084" s="6"/>
      <c r="K6084" s="6" t="s">
        <v>7718</v>
      </c>
      <c r="L6084" s="6" t="s">
        <v>3203</v>
      </c>
      <c r="M6084" s="37">
        <v>40499311</v>
      </c>
      <c r="N6084" s="5" t="s">
        <v>11942</v>
      </c>
      <c r="O6084" s="5" t="s">
        <v>11943</v>
      </c>
      <c r="P6084" s="5" t="s">
        <v>11944</v>
      </c>
      <c r="Q6084" s="5" t="s">
        <v>11942</v>
      </c>
      <c r="R6084" s="6" t="s">
        <v>28021</v>
      </c>
      <c r="T6084" s="37" t="s">
        <v>26620</v>
      </c>
      <c r="W6084" s="37" t="s">
        <v>26620</v>
      </c>
      <c r="X6084" s="6" t="s">
        <v>26620</v>
      </c>
      <c r="Y6084" s="5" t="s">
        <v>11946</v>
      </c>
    </row>
    <row r="6085" spans="1:25" x14ac:dyDescent="0.2">
      <c r="A6085" s="8" t="s">
        <v>29509</v>
      </c>
      <c r="B6085" s="10" t="s">
        <v>22305</v>
      </c>
      <c r="C6085" s="8" t="s">
        <v>28031</v>
      </c>
      <c r="D6085" s="8" t="s">
        <v>28031</v>
      </c>
      <c r="E6085" s="8" t="s">
        <v>28031</v>
      </c>
      <c r="F6085" s="8" t="s">
        <v>28031</v>
      </c>
      <c r="G6085" s="8" t="s">
        <v>28031</v>
      </c>
      <c r="H6085" s="8" t="s">
        <v>28031</v>
      </c>
      <c r="I6085" s="37" t="s">
        <v>24693</v>
      </c>
      <c r="J6085" s="6"/>
      <c r="K6085" s="6" t="s">
        <v>3206</v>
      </c>
      <c r="L6085" s="6" t="s">
        <v>3203</v>
      </c>
      <c r="M6085" s="37">
        <v>40511511</v>
      </c>
      <c r="N6085" s="5" t="s">
        <v>11942</v>
      </c>
      <c r="O6085" s="5" t="s">
        <v>11943</v>
      </c>
      <c r="P6085" s="5" t="s">
        <v>11944</v>
      </c>
      <c r="Q6085" s="5" t="s">
        <v>11942</v>
      </c>
      <c r="R6085" s="6" t="s">
        <v>28021</v>
      </c>
      <c r="T6085" s="37" t="s">
        <v>24693</v>
      </c>
      <c r="W6085" s="37" t="s">
        <v>24693</v>
      </c>
      <c r="X6085" s="6" t="s">
        <v>24693</v>
      </c>
      <c r="Y6085" s="5" t="s">
        <v>11946</v>
      </c>
    </row>
    <row r="6086" spans="1:25" x14ac:dyDescent="0.2">
      <c r="A6086" s="8" t="s">
        <v>29489</v>
      </c>
      <c r="B6086" s="10" t="s">
        <v>22305</v>
      </c>
      <c r="C6086" s="8" t="s">
        <v>28031</v>
      </c>
      <c r="D6086" s="8" t="s">
        <v>28031</v>
      </c>
      <c r="E6086" s="8" t="s">
        <v>28031</v>
      </c>
      <c r="F6086" s="8" t="s">
        <v>28031</v>
      </c>
      <c r="G6086" s="8" t="s">
        <v>28031</v>
      </c>
      <c r="H6086" s="8" t="s">
        <v>28031</v>
      </c>
      <c r="I6086" s="37" t="s">
        <v>24653</v>
      </c>
      <c r="J6086" s="6"/>
      <c r="K6086" s="6" t="s">
        <v>3206</v>
      </c>
      <c r="L6086" s="6" t="s">
        <v>3203</v>
      </c>
      <c r="M6086" s="37">
        <v>40522311</v>
      </c>
      <c r="N6086" s="5" t="s">
        <v>11942</v>
      </c>
      <c r="O6086" s="5" t="s">
        <v>11943</v>
      </c>
      <c r="P6086" s="5" t="s">
        <v>11944</v>
      </c>
      <c r="Q6086" s="5" t="s">
        <v>11942</v>
      </c>
      <c r="R6086" s="6" t="s">
        <v>28021</v>
      </c>
      <c r="T6086" s="37" t="s">
        <v>24653</v>
      </c>
      <c r="W6086" s="37" t="s">
        <v>24653</v>
      </c>
      <c r="X6086" s="6" t="s">
        <v>24653</v>
      </c>
      <c r="Y6086" s="5" t="s">
        <v>11946</v>
      </c>
    </row>
    <row r="6087" spans="1:25" x14ac:dyDescent="0.2">
      <c r="A6087" s="8" t="s">
        <v>29410</v>
      </c>
      <c r="B6087" s="10" t="s">
        <v>22305</v>
      </c>
      <c r="C6087" s="8" t="s">
        <v>28031</v>
      </c>
      <c r="D6087" s="8" t="s">
        <v>28031</v>
      </c>
      <c r="E6087" s="8" t="s">
        <v>28031</v>
      </c>
      <c r="F6087" s="8" t="s">
        <v>28031</v>
      </c>
      <c r="G6087" s="8" t="s">
        <v>28031</v>
      </c>
      <c r="H6087" s="8" t="s">
        <v>28031</v>
      </c>
      <c r="I6087" s="37" t="s">
        <v>24500</v>
      </c>
      <c r="J6087" s="6"/>
      <c r="K6087" s="6" t="s">
        <v>7718</v>
      </c>
      <c r="L6087" s="6" t="s">
        <v>22305</v>
      </c>
      <c r="M6087" s="37">
        <v>40531910</v>
      </c>
      <c r="N6087" s="5" t="s">
        <v>11942</v>
      </c>
      <c r="O6087" s="5" t="s">
        <v>11943</v>
      </c>
      <c r="P6087" s="5" t="s">
        <v>11944</v>
      </c>
      <c r="Q6087" s="5" t="s">
        <v>11942</v>
      </c>
      <c r="R6087" s="6" t="s">
        <v>28020</v>
      </c>
      <c r="T6087" s="37" t="s">
        <v>24500</v>
      </c>
      <c r="W6087" s="37" t="s">
        <v>24500</v>
      </c>
      <c r="X6087" s="6" t="s">
        <v>24500</v>
      </c>
      <c r="Y6087" s="5" t="s">
        <v>11946</v>
      </c>
    </row>
    <row r="6088" spans="1:25" x14ac:dyDescent="0.2">
      <c r="A6088" s="8" t="s">
        <v>30921</v>
      </c>
      <c r="B6088" s="10" t="s">
        <v>22305</v>
      </c>
      <c r="C6088" s="8" t="s">
        <v>28031</v>
      </c>
      <c r="D6088" s="8" t="s">
        <v>28031</v>
      </c>
      <c r="E6088" s="8" t="s">
        <v>28031</v>
      </c>
      <c r="F6088" s="8" t="s">
        <v>28031</v>
      </c>
      <c r="G6088" s="8" t="s">
        <v>28031</v>
      </c>
      <c r="H6088" s="8" t="s">
        <v>28031</v>
      </c>
      <c r="I6088" s="37" t="s">
        <v>27520</v>
      </c>
      <c r="J6088" s="6"/>
      <c r="K6088" s="6" t="s">
        <v>7718</v>
      </c>
      <c r="L6088" s="6" t="s">
        <v>3203</v>
      </c>
      <c r="M6088" s="37">
        <v>40541111</v>
      </c>
      <c r="N6088" s="5" t="s">
        <v>11942</v>
      </c>
      <c r="O6088" s="5" t="s">
        <v>11943</v>
      </c>
      <c r="P6088" s="5" t="s">
        <v>11944</v>
      </c>
      <c r="Q6088" s="5" t="s">
        <v>11942</v>
      </c>
      <c r="R6088" s="6" t="s">
        <v>28021</v>
      </c>
      <c r="T6088" s="37" t="s">
        <v>27520</v>
      </c>
      <c r="W6088" s="37" t="s">
        <v>27520</v>
      </c>
      <c r="X6088" s="6" t="s">
        <v>27520</v>
      </c>
      <c r="Y6088" s="5" t="s">
        <v>11946</v>
      </c>
    </row>
    <row r="6089" spans="1:25" x14ac:dyDescent="0.2">
      <c r="A6089" s="8" t="s">
        <v>30718</v>
      </c>
      <c r="B6089" s="10" t="s">
        <v>22305</v>
      </c>
      <c r="C6089" s="8" t="s">
        <v>28031</v>
      </c>
      <c r="D6089" s="8" t="s">
        <v>28031</v>
      </c>
      <c r="E6089" s="8" t="s">
        <v>28031</v>
      </c>
      <c r="F6089" s="8" t="s">
        <v>28031</v>
      </c>
      <c r="G6089" s="8" t="s">
        <v>28031</v>
      </c>
      <c r="H6089" s="8" t="s">
        <v>28031</v>
      </c>
      <c r="I6089" s="37" t="s">
        <v>27114</v>
      </c>
      <c r="J6089" s="6"/>
      <c r="K6089" s="6" t="s">
        <v>7718</v>
      </c>
      <c r="L6089" s="6" t="s">
        <v>22305</v>
      </c>
      <c r="M6089" s="37">
        <v>40546710</v>
      </c>
      <c r="N6089" s="5" t="s">
        <v>11942</v>
      </c>
      <c r="O6089" s="5" t="s">
        <v>11943</v>
      </c>
      <c r="P6089" s="5" t="s">
        <v>11944</v>
      </c>
      <c r="Q6089" s="5" t="s">
        <v>11942</v>
      </c>
      <c r="R6089" s="6" t="s">
        <v>28020</v>
      </c>
      <c r="T6089" s="37" t="s">
        <v>27114</v>
      </c>
      <c r="W6089" s="37" t="s">
        <v>27114</v>
      </c>
      <c r="X6089" s="6" t="s">
        <v>27114</v>
      </c>
      <c r="Y6089" s="5" t="s">
        <v>11946</v>
      </c>
    </row>
    <row r="6090" spans="1:25" x14ac:dyDescent="0.2">
      <c r="A6090" s="8" t="s">
        <v>29931</v>
      </c>
      <c r="B6090" s="10" t="s">
        <v>22305</v>
      </c>
      <c r="C6090" s="8" t="s">
        <v>28031</v>
      </c>
      <c r="D6090" s="8" t="s">
        <v>28031</v>
      </c>
      <c r="E6090" s="8" t="s">
        <v>28031</v>
      </c>
      <c r="F6090" s="8" t="s">
        <v>28031</v>
      </c>
      <c r="G6090" s="8" t="s">
        <v>28031</v>
      </c>
      <c r="H6090" s="8" t="s">
        <v>28031</v>
      </c>
      <c r="I6090" s="37" t="s">
        <v>25540</v>
      </c>
      <c r="J6090" s="6"/>
      <c r="K6090" s="6" t="s">
        <v>3206</v>
      </c>
      <c r="L6090" s="6" t="s">
        <v>3203</v>
      </c>
      <c r="M6090" s="37">
        <v>40553311</v>
      </c>
      <c r="N6090" s="5" t="s">
        <v>11942</v>
      </c>
      <c r="O6090" s="5" t="s">
        <v>11943</v>
      </c>
      <c r="P6090" s="5" t="s">
        <v>11944</v>
      </c>
      <c r="Q6090" s="5" t="s">
        <v>11942</v>
      </c>
      <c r="R6090" s="6" t="s">
        <v>28021</v>
      </c>
      <c r="T6090" s="37" t="s">
        <v>25540</v>
      </c>
      <c r="W6090" s="37" t="s">
        <v>25540</v>
      </c>
      <c r="X6090" s="6" t="s">
        <v>25540</v>
      </c>
      <c r="Y6090" s="5" t="s">
        <v>11946</v>
      </c>
    </row>
    <row r="6091" spans="1:25" x14ac:dyDescent="0.2">
      <c r="A6091" s="8" t="s">
        <v>28502</v>
      </c>
      <c r="B6091" s="10" t="s">
        <v>22305</v>
      </c>
      <c r="C6091" s="8" t="s">
        <v>28031</v>
      </c>
      <c r="D6091" s="8" t="s">
        <v>28031</v>
      </c>
      <c r="E6091" s="8" t="s">
        <v>28031</v>
      </c>
      <c r="F6091" s="8" t="s">
        <v>28031</v>
      </c>
      <c r="G6091" s="8" t="s">
        <v>28031</v>
      </c>
      <c r="H6091" s="8" t="s">
        <v>28031</v>
      </c>
      <c r="I6091" s="37" t="s">
        <v>5018</v>
      </c>
      <c r="J6091" s="6"/>
      <c r="K6091" s="6" t="s">
        <v>3206</v>
      </c>
      <c r="L6091" s="6" t="s">
        <v>3203</v>
      </c>
      <c r="M6091" s="37">
        <v>40554311</v>
      </c>
      <c r="N6091" s="5" t="s">
        <v>11942</v>
      </c>
      <c r="O6091" s="5" t="s">
        <v>11943</v>
      </c>
      <c r="P6091" s="5" t="s">
        <v>11944</v>
      </c>
      <c r="Q6091" s="5" t="s">
        <v>11942</v>
      </c>
      <c r="R6091" s="6" t="s">
        <v>28021</v>
      </c>
      <c r="T6091" s="37" t="s">
        <v>5018</v>
      </c>
      <c r="W6091" s="37" t="s">
        <v>5018</v>
      </c>
      <c r="X6091" s="6" t="s">
        <v>5018</v>
      </c>
      <c r="Y6091" s="5" t="s">
        <v>11946</v>
      </c>
    </row>
    <row r="6092" spans="1:25" x14ac:dyDescent="0.2">
      <c r="A6092" s="8" t="s">
        <v>29428</v>
      </c>
      <c r="B6092" s="10" t="s">
        <v>22305</v>
      </c>
      <c r="C6092" s="8" t="s">
        <v>28031</v>
      </c>
      <c r="D6092" s="8" t="s">
        <v>28031</v>
      </c>
      <c r="E6092" s="8" t="s">
        <v>28031</v>
      </c>
      <c r="F6092" s="8" t="s">
        <v>28031</v>
      </c>
      <c r="G6092" s="8" t="s">
        <v>28031</v>
      </c>
      <c r="H6092" s="8" t="s">
        <v>28031</v>
      </c>
      <c r="I6092" s="37" t="s">
        <v>24532</v>
      </c>
      <c r="J6092" s="6"/>
      <c r="K6092" s="6" t="s">
        <v>7718</v>
      </c>
      <c r="L6092" s="6" t="s">
        <v>22305</v>
      </c>
      <c r="M6092" s="37">
        <v>40564710</v>
      </c>
      <c r="N6092" s="5" t="s">
        <v>11942</v>
      </c>
      <c r="O6092" s="5" t="s">
        <v>11943</v>
      </c>
      <c r="P6092" s="5" t="s">
        <v>11944</v>
      </c>
      <c r="Q6092" s="5" t="s">
        <v>11942</v>
      </c>
      <c r="R6092" s="6" t="s">
        <v>28020</v>
      </c>
      <c r="T6092" s="37" t="s">
        <v>24532</v>
      </c>
      <c r="W6092" s="37" t="s">
        <v>24532</v>
      </c>
      <c r="X6092" s="6" t="s">
        <v>24532</v>
      </c>
      <c r="Y6092" s="5" t="s">
        <v>11946</v>
      </c>
    </row>
    <row r="6093" spans="1:25" x14ac:dyDescent="0.2">
      <c r="A6093" s="8" t="s">
        <v>28174</v>
      </c>
      <c r="B6093" s="10" t="s">
        <v>22305</v>
      </c>
      <c r="C6093" s="8" t="s">
        <v>28031</v>
      </c>
      <c r="D6093" s="8" t="s">
        <v>28031</v>
      </c>
      <c r="E6093" s="8" t="s">
        <v>28031</v>
      </c>
      <c r="F6093" s="8" t="s">
        <v>28031</v>
      </c>
      <c r="G6093" s="8" t="s">
        <v>28031</v>
      </c>
      <c r="H6093" s="8" t="s">
        <v>28031</v>
      </c>
      <c r="I6093" s="37" t="s">
        <v>5019</v>
      </c>
      <c r="J6093" s="6"/>
      <c r="K6093" s="6" t="s">
        <v>3206</v>
      </c>
      <c r="L6093" s="6" t="s">
        <v>3203</v>
      </c>
      <c r="M6093" s="37">
        <v>40566411</v>
      </c>
      <c r="N6093" s="5" t="s">
        <v>11942</v>
      </c>
      <c r="O6093" s="5" t="s">
        <v>11943</v>
      </c>
      <c r="P6093" s="5" t="s">
        <v>11944</v>
      </c>
      <c r="Q6093" s="5" t="s">
        <v>11942</v>
      </c>
      <c r="R6093" s="6" t="s">
        <v>28021</v>
      </c>
      <c r="S6093" s="5"/>
      <c r="T6093" s="37" t="s">
        <v>5019</v>
      </c>
      <c r="V6093" s="5"/>
      <c r="W6093" s="37" t="s">
        <v>5019</v>
      </c>
      <c r="X6093" s="6" t="s">
        <v>5019</v>
      </c>
      <c r="Y6093" s="5" t="s">
        <v>11946</v>
      </c>
    </row>
    <row r="6094" spans="1:25" x14ac:dyDescent="0.2">
      <c r="A6094" s="8" t="s">
        <v>29264</v>
      </c>
      <c r="B6094" s="10" t="s">
        <v>22305</v>
      </c>
      <c r="C6094" s="8" t="s">
        <v>28031</v>
      </c>
      <c r="D6094" s="8" t="s">
        <v>28031</v>
      </c>
      <c r="E6094" s="8" t="s">
        <v>28031</v>
      </c>
      <c r="F6094" s="8" t="s">
        <v>28031</v>
      </c>
      <c r="G6094" s="8" t="s">
        <v>28031</v>
      </c>
      <c r="H6094" s="8" t="s">
        <v>28031</v>
      </c>
      <c r="I6094" s="37" t="s">
        <v>24239</v>
      </c>
      <c r="J6094" s="6"/>
      <c r="K6094" s="6" t="s">
        <v>3206</v>
      </c>
      <c r="L6094" s="6" t="s">
        <v>22305</v>
      </c>
      <c r="M6094" s="37">
        <v>40570510</v>
      </c>
      <c r="N6094" s="5" t="s">
        <v>11942</v>
      </c>
      <c r="O6094" s="5" t="s">
        <v>11943</v>
      </c>
      <c r="P6094" s="5" t="s">
        <v>11944</v>
      </c>
      <c r="Q6094" s="5" t="s">
        <v>11942</v>
      </c>
      <c r="R6094" s="6" t="s">
        <v>28020</v>
      </c>
      <c r="T6094" s="37" t="s">
        <v>24239</v>
      </c>
      <c r="W6094" s="37" t="s">
        <v>24239</v>
      </c>
      <c r="X6094" s="6" t="s">
        <v>24239</v>
      </c>
      <c r="Y6094" s="5" t="s">
        <v>11946</v>
      </c>
    </row>
    <row r="6095" spans="1:25" x14ac:dyDescent="0.2">
      <c r="A6095" s="8" t="s">
        <v>30845</v>
      </c>
      <c r="B6095" s="10" t="s">
        <v>22305</v>
      </c>
      <c r="C6095" s="8" t="s">
        <v>28031</v>
      </c>
      <c r="D6095" s="8" t="s">
        <v>28031</v>
      </c>
      <c r="E6095" s="8" t="s">
        <v>28031</v>
      </c>
      <c r="F6095" s="8" t="s">
        <v>28031</v>
      </c>
      <c r="G6095" s="8" t="s">
        <v>28031</v>
      </c>
      <c r="H6095" s="8" t="s">
        <v>28031</v>
      </c>
      <c r="I6095" s="37" t="s">
        <v>27368</v>
      </c>
      <c r="J6095" s="6"/>
      <c r="K6095" s="6" t="s">
        <v>7718</v>
      </c>
      <c r="L6095" s="6" t="s">
        <v>3203</v>
      </c>
      <c r="M6095" s="37">
        <v>40572401</v>
      </c>
      <c r="N6095" s="5" t="s">
        <v>11942</v>
      </c>
      <c r="O6095" s="5" t="s">
        <v>11943</v>
      </c>
      <c r="P6095" s="5" t="s">
        <v>11944</v>
      </c>
      <c r="Q6095" s="5" t="s">
        <v>11942</v>
      </c>
      <c r="R6095" s="6" t="s">
        <v>28021</v>
      </c>
      <c r="T6095" s="37" t="s">
        <v>27368</v>
      </c>
      <c r="W6095" s="37" t="s">
        <v>27368</v>
      </c>
      <c r="X6095" s="6" t="s">
        <v>27368</v>
      </c>
      <c r="Y6095" s="5" t="s">
        <v>11946</v>
      </c>
    </row>
    <row r="6096" spans="1:25" x14ac:dyDescent="0.2">
      <c r="A6096" s="8" t="s">
        <v>30855</v>
      </c>
      <c r="B6096" s="10" t="s">
        <v>22305</v>
      </c>
      <c r="C6096" s="8" t="s">
        <v>28031</v>
      </c>
      <c r="D6096" s="8" t="s">
        <v>28031</v>
      </c>
      <c r="E6096" s="8" t="s">
        <v>28031</v>
      </c>
      <c r="F6096" s="8" t="s">
        <v>28031</v>
      </c>
      <c r="G6096" s="8" t="s">
        <v>28031</v>
      </c>
      <c r="H6096" s="8" t="s">
        <v>28031</v>
      </c>
      <c r="I6096" s="37" t="s">
        <v>27388</v>
      </c>
      <c r="J6096" s="6"/>
      <c r="K6096" s="6" t="s">
        <v>7718</v>
      </c>
      <c r="L6096" s="6" t="s">
        <v>3203</v>
      </c>
      <c r="M6096" s="37">
        <v>40572402</v>
      </c>
      <c r="N6096" s="5" t="s">
        <v>11942</v>
      </c>
      <c r="O6096" s="5" t="s">
        <v>11943</v>
      </c>
      <c r="P6096" s="5" t="s">
        <v>11944</v>
      </c>
      <c r="Q6096" s="5" t="s">
        <v>11942</v>
      </c>
      <c r="R6096" s="6" t="s">
        <v>28021</v>
      </c>
      <c r="T6096" s="37" t="s">
        <v>27388</v>
      </c>
      <c r="W6096" s="37" t="s">
        <v>27388</v>
      </c>
      <c r="X6096" s="6" t="s">
        <v>27388</v>
      </c>
      <c r="Y6096" s="5" t="s">
        <v>11946</v>
      </c>
    </row>
    <row r="6097" spans="1:25" x14ac:dyDescent="0.2">
      <c r="A6097" s="8" t="s">
        <v>30590</v>
      </c>
      <c r="B6097" s="10" t="s">
        <v>22305</v>
      </c>
      <c r="C6097" s="8" t="s">
        <v>28031</v>
      </c>
      <c r="D6097" s="8" t="s">
        <v>28031</v>
      </c>
      <c r="E6097" s="8" t="s">
        <v>28031</v>
      </c>
      <c r="F6097" s="8" t="s">
        <v>28031</v>
      </c>
      <c r="G6097" s="8" t="s">
        <v>28031</v>
      </c>
      <c r="H6097" s="8" t="s">
        <v>28031</v>
      </c>
      <c r="I6097" s="37" t="s">
        <v>26858</v>
      </c>
      <c r="J6097" s="6"/>
      <c r="K6097" s="6" t="s">
        <v>7718</v>
      </c>
      <c r="L6097" s="6" t="s">
        <v>22305</v>
      </c>
      <c r="M6097" s="37">
        <v>40572403</v>
      </c>
      <c r="N6097" s="5" t="s">
        <v>11942</v>
      </c>
      <c r="O6097" s="5" t="s">
        <v>11943</v>
      </c>
      <c r="P6097" s="5" t="s">
        <v>11944</v>
      </c>
      <c r="Q6097" s="5" t="s">
        <v>11942</v>
      </c>
      <c r="R6097" s="6" t="s">
        <v>28020</v>
      </c>
      <c r="T6097" s="37" t="s">
        <v>26858</v>
      </c>
      <c r="W6097" s="37" t="s">
        <v>26858</v>
      </c>
      <c r="X6097" s="6" t="s">
        <v>26858</v>
      </c>
      <c r="Y6097" s="5" t="s">
        <v>11946</v>
      </c>
    </row>
    <row r="6098" spans="1:25" x14ac:dyDescent="0.2">
      <c r="A6098" s="8" t="s">
        <v>30037</v>
      </c>
      <c r="B6098" s="10" t="s">
        <v>22305</v>
      </c>
      <c r="C6098" s="8" t="s">
        <v>28031</v>
      </c>
      <c r="D6098" s="8" t="s">
        <v>28031</v>
      </c>
      <c r="E6098" s="8" t="s">
        <v>28031</v>
      </c>
      <c r="F6098" s="8" t="s">
        <v>28031</v>
      </c>
      <c r="G6098" s="8" t="s">
        <v>28031</v>
      </c>
      <c r="H6098" s="8" t="s">
        <v>28031</v>
      </c>
      <c r="I6098" s="37" t="s">
        <v>25752</v>
      </c>
      <c r="J6098" s="6"/>
      <c r="K6098" s="6" t="s">
        <v>3206</v>
      </c>
      <c r="L6098" s="6" t="s">
        <v>3203</v>
      </c>
      <c r="M6098" s="37">
        <v>40573911</v>
      </c>
      <c r="N6098" s="5" t="s">
        <v>11942</v>
      </c>
      <c r="O6098" s="5" t="s">
        <v>11943</v>
      </c>
      <c r="P6098" s="5" t="s">
        <v>11944</v>
      </c>
      <c r="Q6098" s="5" t="s">
        <v>11942</v>
      </c>
      <c r="R6098" s="6" t="s">
        <v>28021</v>
      </c>
      <c r="T6098" s="37" t="s">
        <v>25752</v>
      </c>
      <c r="W6098" s="37" t="s">
        <v>25752</v>
      </c>
      <c r="X6098" s="6" t="s">
        <v>25752</v>
      </c>
      <c r="Y6098" s="5" t="s">
        <v>11946</v>
      </c>
    </row>
    <row r="6099" spans="1:25" x14ac:dyDescent="0.2">
      <c r="A6099" s="8" t="s">
        <v>29637</v>
      </c>
      <c r="B6099" s="10" t="s">
        <v>22305</v>
      </c>
      <c r="C6099" s="8" t="s">
        <v>28031</v>
      </c>
      <c r="D6099" s="8" t="s">
        <v>28031</v>
      </c>
      <c r="E6099" s="8" t="s">
        <v>28031</v>
      </c>
      <c r="F6099" s="8" t="s">
        <v>28031</v>
      </c>
      <c r="G6099" s="8" t="s">
        <v>28031</v>
      </c>
      <c r="H6099" s="8" t="s">
        <v>28031</v>
      </c>
      <c r="I6099" s="37" t="s">
        <v>24950</v>
      </c>
      <c r="J6099" s="6"/>
      <c r="K6099" s="6" t="s">
        <v>3206</v>
      </c>
      <c r="L6099" s="6" t="s">
        <v>22305</v>
      </c>
      <c r="M6099" s="37">
        <v>40579010</v>
      </c>
      <c r="N6099" s="5" t="s">
        <v>11942</v>
      </c>
      <c r="O6099" s="5" t="s">
        <v>11943</v>
      </c>
      <c r="P6099" s="5" t="s">
        <v>11944</v>
      </c>
      <c r="Q6099" s="5" t="s">
        <v>11942</v>
      </c>
      <c r="R6099" s="6" t="s">
        <v>28020</v>
      </c>
      <c r="T6099" s="37" t="s">
        <v>24950</v>
      </c>
      <c r="W6099" s="37" t="s">
        <v>24950</v>
      </c>
      <c r="X6099" s="6" t="s">
        <v>24950</v>
      </c>
      <c r="Y6099" s="5" t="s">
        <v>11946</v>
      </c>
    </row>
    <row r="6100" spans="1:25" x14ac:dyDescent="0.2">
      <c r="A6100" s="8" t="s">
        <v>28199</v>
      </c>
      <c r="B6100" s="10" t="s">
        <v>22305</v>
      </c>
      <c r="C6100" s="8" t="s">
        <v>28031</v>
      </c>
      <c r="D6100" s="8" t="s">
        <v>28031</v>
      </c>
      <c r="E6100" s="8" t="s">
        <v>28031</v>
      </c>
      <c r="F6100" s="8" t="s">
        <v>28031</v>
      </c>
      <c r="G6100" s="8" t="s">
        <v>28031</v>
      </c>
      <c r="H6100" s="8" t="s">
        <v>28031</v>
      </c>
      <c r="I6100" s="37" t="s">
        <v>22630</v>
      </c>
      <c r="J6100" s="6"/>
      <c r="K6100" s="6" t="s">
        <v>3206</v>
      </c>
      <c r="L6100" s="6" t="s">
        <v>22305</v>
      </c>
      <c r="M6100" s="37">
        <v>40588610</v>
      </c>
      <c r="N6100" s="5" t="s">
        <v>11942</v>
      </c>
      <c r="O6100" s="5" t="s">
        <v>11943</v>
      </c>
      <c r="P6100" s="5" t="s">
        <v>11944</v>
      </c>
      <c r="Q6100" s="5" t="s">
        <v>11942</v>
      </c>
      <c r="R6100" s="6" t="s">
        <v>28020</v>
      </c>
      <c r="S6100" s="5"/>
      <c r="T6100" s="37" t="s">
        <v>22630</v>
      </c>
      <c r="V6100" s="5"/>
      <c r="W6100" s="37" t="s">
        <v>22630</v>
      </c>
      <c r="X6100" s="6" t="s">
        <v>22630</v>
      </c>
      <c r="Y6100" s="5" t="s">
        <v>11946</v>
      </c>
    </row>
    <row r="6101" spans="1:25" x14ac:dyDescent="0.2">
      <c r="A6101" s="8" t="s">
        <v>28636</v>
      </c>
      <c r="B6101" s="10" t="s">
        <v>22305</v>
      </c>
      <c r="C6101" s="8" t="s">
        <v>28031</v>
      </c>
      <c r="D6101" s="8" t="s">
        <v>28031</v>
      </c>
      <c r="E6101" s="8" t="s">
        <v>28031</v>
      </c>
      <c r="F6101" s="8" t="s">
        <v>28031</v>
      </c>
      <c r="G6101" s="8" t="s">
        <v>28031</v>
      </c>
      <c r="H6101" s="8" t="s">
        <v>28031</v>
      </c>
      <c r="I6101" s="37" t="s">
        <v>5020</v>
      </c>
      <c r="J6101" s="6"/>
      <c r="K6101" s="6" t="s">
        <v>3206</v>
      </c>
      <c r="L6101" s="6" t="s">
        <v>3203</v>
      </c>
      <c r="M6101" s="37">
        <v>40592611</v>
      </c>
      <c r="N6101" s="5" t="s">
        <v>11942</v>
      </c>
      <c r="O6101" s="5" t="s">
        <v>11943</v>
      </c>
      <c r="P6101" s="5" t="s">
        <v>11944</v>
      </c>
      <c r="Q6101" s="5" t="s">
        <v>11942</v>
      </c>
      <c r="R6101" s="6" t="s">
        <v>28021</v>
      </c>
      <c r="T6101" s="37" t="s">
        <v>5020</v>
      </c>
      <c r="W6101" s="37" t="s">
        <v>5020</v>
      </c>
      <c r="X6101" s="6" t="s">
        <v>5020</v>
      </c>
      <c r="Y6101" s="5" t="s">
        <v>11946</v>
      </c>
    </row>
    <row r="6102" spans="1:25" x14ac:dyDescent="0.2">
      <c r="A6102" s="8" t="s">
        <v>29409</v>
      </c>
      <c r="B6102" s="10" t="s">
        <v>22305</v>
      </c>
      <c r="C6102" s="8" t="s">
        <v>28031</v>
      </c>
      <c r="D6102" s="8" t="s">
        <v>28031</v>
      </c>
      <c r="E6102" s="8" t="s">
        <v>28031</v>
      </c>
      <c r="F6102" s="8" t="s">
        <v>28031</v>
      </c>
      <c r="G6102" s="8" t="s">
        <v>28031</v>
      </c>
      <c r="H6102" s="8" t="s">
        <v>28031</v>
      </c>
      <c r="I6102" s="37" t="s">
        <v>24498</v>
      </c>
      <c r="J6102" s="6"/>
      <c r="K6102" s="6" t="s">
        <v>3206</v>
      </c>
      <c r="L6102" s="6" t="s">
        <v>22305</v>
      </c>
      <c r="M6102" s="37">
        <v>40604610</v>
      </c>
      <c r="N6102" s="5" t="s">
        <v>11942</v>
      </c>
      <c r="O6102" s="5" t="s">
        <v>11943</v>
      </c>
      <c r="P6102" s="5" t="s">
        <v>11944</v>
      </c>
      <c r="Q6102" s="5" t="s">
        <v>11942</v>
      </c>
      <c r="R6102" s="6" t="s">
        <v>28020</v>
      </c>
      <c r="T6102" s="37" t="s">
        <v>24498</v>
      </c>
      <c r="W6102" s="37" t="s">
        <v>24498</v>
      </c>
      <c r="X6102" s="6" t="s">
        <v>24498</v>
      </c>
      <c r="Y6102" s="5" t="s">
        <v>11946</v>
      </c>
    </row>
    <row r="6103" spans="1:25" x14ac:dyDescent="0.2">
      <c r="A6103" s="8" t="s">
        <v>28509</v>
      </c>
      <c r="B6103" s="10" t="s">
        <v>22305</v>
      </c>
      <c r="C6103" s="8" t="s">
        <v>28031</v>
      </c>
      <c r="D6103" s="8" t="s">
        <v>28031</v>
      </c>
      <c r="E6103" s="8" t="s">
        <v>28031</v>
      </c>
      <c r="F6103" s="8" t="s">
        <v>28031</v>
      </c>
      <c r="G6103" s="8" t="s">
        <v>28031</v>
      </c>
      <c r="H6103" s="8" t="s">
        <v>28031</v>
      </c>
      <c r="I6103" s="37" t="s">
        <v>5021</v>
      </c>
      <c r="J6103" s="6"/>
      <c r="K6103" s="6" t="s">
        <v>3206</v>
      </c>
      <c r="L6103" s="6" t="s">
        <v>3203</v>
      </c>
      <c r="M6103" s="37">
        <v>40606111</v>
      </c>
      <c r="N6103" s="5" t="s">
        <v>11942</v>
      </c>
      <c r="O6103" s="5" t="s">
        <v>11943</v>
      </c>
      <c r="P6103" s="5" t="s">
        <v>11944</v>
      </c>
      <c r="Q6103" s="5" t="s">
        <v>11942</v>
      </c>
      <c r="R6103" s="6" t="s">
        <v>28021</v>
      </c>
      <c r="T6103" s="37" t="s">
        <v>5021</v>
      </c>
      <c r="W6103" s="37" t="s">
        <v>5021</v>
      </c>
      <c r="X6103" s="6" t="s">
        <v>5021</v>
      </c>
      <c r="Y6103" s="5" t="s">
        <v>11946</v>
      </c>
    </row>
    <row r="6104" spans="1:25" x14ac:dyDescent="0.2">
      <c r="A6104" s="8" t="s">
        <v>29431</v>
      </c>
      <c r="B6104" s="10" t="s">
        <v>22305</v>
      </c>
      <c r="C6104" s="8" t="s">
        <v>28031</v>
      </c>
      <c r="D6104" s="8" t="s">
        <v>28031</v>
      </c>
      <c r="E6104" s="8" t="s">
        <v>28031</v>
      </c>
      <c r="F6104" s="8" t="s">
        <v>28031</v>
      </c>
      <c r="G6104" s="8" t="s">
        <v>28031</v>
      </c>
      <c r="H6104" s="8" t="s">
        <v>28031</v>
      </c>
      <c r="I6104" s="37" t="s">
        <v>24538</v>
      </c>
      <c r="J6104" s="6"/>
      <c r="K6104" s="6" t="s">
        <v>7718</v>
      </c>
      <c r="L6104" s="6" t="s">
        <v>22305</v>
      </c>
      <c r="M6104" s="37">
        <v>40617510</v>
      </c>
      <c r="N6104" s="5" t="s">
        <v>11942</v>
      </c>
      <c r="O6104" s="5" t="s">
        <v>11943</v>
      </c>
      <c r="P6104" s="5" t="s">
        <v>11944</v>
      </c>
      <c r="Q6104" s="5" t="s">
        <v>11942</v>
      </c>
      <c r="R6104" s="6" t="s">
        <v>28020</v>
      </c>
      <c r="T6104" s="37" t="s">
        <v>24538</v>
      </c>
      <c r="W6104" s="37" t="s">
        <v>24538</v>
      </c>
      <c r="X6104" s="6" t="s">
        <v>24538</v>
      </c>
      <c r="Y6104" s="5" t="s">
        <v>11946</v>
      </c>
    </row>
    <row r="6105" spans="1:25" x14ac:dyDescent="0.2">
      <c r="A6105" s="8" t="s">
        <v>28463</v>
      </c>
      <c r="B6105" s="10" t="s">
        <v>22305</v>
      </c>
      <c r="C6105" s="8" t="s">
        <v>28031</v>
      </c>
      <c r="D6105" s="8" t="s">
        <v>28031</v>
      </c>
      <c r="E6105" s="8" t="s">
        <v>28031</v>
      </c>
      <c r="F6105" s="8" t="s">
        <v>28031</v>
      </c>
      <c r="G6105" s="8" t="s">
        <v>28031</v>
      </c>
      <c r="H6105" s="8" t="s">
        <v>28031</v>
      </c>
      <c r="I6105" s="37" t="s">
        <v>23053</v>
      </c>
      <c r="J6105" s="6"/>
      <c r="K6105" s="6" t="s">
        <v>3206</v>
      </c>
      <c r="L6105" s="6" t="s">
        <v>22305</v>
      </c>
      <c r="M6105" s="37">
        <v>40622510</v>
      </c>
      <c r="N6105" s="5" t="s">
        <v>11942</v>
      </c>
      <c r="O6105" s="5" t="s">
        <v>11943</v>
      </c>
      <c r="P6105" s="5" t="s">
        <v>11944</v>
      </c>
      <c r="Q6105" s="5" t="s">
        <v>11942</v>
      </c>
      <c r="R6105" s="6" t="s">
        <v>28020</v>
      </c>
      <c r="T6105" s="37" t="s">
        <v>23053</v>
      </c>
      <c r="W6105" s="37" t="s">
        <v>23053</v>
      </c>
      <c r="X6105" s="6" t="s">
        <v>23053</v>
      </c>
      <c r="Y6105" s="5" t="s">
        <v>11946</v>
      </c>
    </row>
    <row r="6106" spans="1:25" x14ac:dyDescent="0.2">
      <c r="A6106" s="8" t="s">
        <v>30933</v>
      </c>
      <c r="B6106" s="10" t="s">
        <v>22305</v>
      </c>
      <c r="C6106" s="8" t="s">
        <v>28031</v>
      </c>
      <c r="D6106" s="8" t="s">
        <v>28031</v>
      </c>
      <c r="E6106" s="8" t="s">
        <v>28031</v>
      </c>
      <c r="F6106" s="8" t="s">
        <v>28031</v>
      </c>
      <c r="G6106" s="8" t="s">
        <v>28031</v>
      </c>
      <c r="H6106" s="8" t="s">
        <v>28031</v>
      </c>
      <c r="I6106" s="37" t="s">
        <v>27544</v>
      </c>
      <c r="J6106" s="6"/>
      <c r="K6106" s="6" t="s">
        <v>7718</v>
      </c>
      <c r="L6106" s="6" t="s">
        <v>3203</v>
      </c>
      <c r="M6106" s="37">
        <v>40627411</v>
      </c>
      <c r="N6106" s="5" t="s">
        <v>11942</v>
      </c>
      <c r="O6106" s="5" t="s">
        <v>11943</v>
      </c>
      <c r="P6106" s="5" t="s">
        <v>11944</v>
      </c>
      <c r="Q6106" s="5" t="s">
        <v>11942</v>
      </c>
      <c r="R6106" s="6" t="s">
        <v>28021</v>
      </c>
      <c r="T6106" s="37" t="s">
        <v>27544</v>
      </c>
      <c r="W6106" s="37" t="s">
        <v>27544</v>
      </c>
      <c r="X6106" s="6" t="s">
        <v>27544</v>
      </c>
      <c r="Y6106" s="5" t="s">
        <v>11946</v>
      </c>
    </row>
    <row r="6107" spans="1:25" x14ac:dyDescent="0.2">
      <c r="A6107" s="8" t="s">
        <v>29182</v>
      </c>
      <c r="B6107" s="10" t="s">
        <v>22305</v>
      </c>
      <c r="C6107" s="8" t="s">
        <v>28031</v>
      </c>
      <c r="D6107" s="8" t="s">
        <v>28031</v>
      </c>
      <c r="E6107" s="8" t="s">
        <v>28031</v>
      </c>
      <c r="F6107" s="8" t="s">
        <v>28031</v>
      </c>
      <c r="G6107" s="8" t="s">
        <v>28031</v>
      </c>
      <c r="H6107" s="8" t="s">
        <v>28031</v>
      </c>
      <c r="I6107" s="37" t="s">
        <v>24109</v>
      </c>
      <c r="J6107" s="6"/>
      <c r="K6107" s="6" t="s">
        <v>3206</v>
      </c>
      <c r="L6107" s="6" t="s">
        <v>22305</v>
      </c>
      <c r="M6107" s="37">
        <v>40627510</v>
      </c>
      <c r="N6107" s="5" t="s">
        <v>11942</v>
      </c>
      <c r="O6107" s="5" t="s">
        <v>11943</v>
      </c>
      <c r="P6107" s="5" t="s">
        <v>11944</v>
      </c>
      <c r="Q6107" s="5" t="s">
        <v>11942</v>
      </c>
      <c r="R6107" s="6" t="s">
        <v>28020</v>
      </c>
      <c r="T6107" s="37" t="s">
        <v>24109</v>
      </c>
      <c r="W6107" s="37" t="s">
        <v>24109</v>
      </c>
      <c r="X6107" s="6" t="s">
        <v>24109</v>
      </c>
      <c r="Y6107" s="5" t="s">
        <v>11946</v>
      </c>
    </row>
    <row r="6108" spans="1:25" x14ac:dyDescent="0.2">
      <c r="A6108" s="8" t="s">
        <v>30032</v>
      </c>
      <c r="B6108" s="10" t="s">
        <v>22305</v>
      </c>
      <c r="C6108" s="8" t="s">
        <v>28031</v>
      </c>
      <c r="D6108" s="8" t="s">
        <v>28031</v>
      </c>
      <c r="E6108" s="8" t="s">
        <v>28031</v>
      </c>
      <c r="F6108" s="8" t="s">
        <v>28031</v>
      </c>
      <c r="G6108" s="8" t="s">
        <v>28031</v>
      </c>
      <c r="H6108" s="8" t="s">
        <v>28031</v>
      </c>
      <c r="I6108" s="37" t="s">
        <v>25742</v>
      </c>
      <c r="J6108" s="6"/>
      <c r="K6108" s="6" t="s">
        <v>3206</v>
      </c>
      <c r="L6108" s="6" t="s">
        <v>3203</v>
      </c>
      <c r="M6108" s="37">
        <v>40633611</v>
      </c>
      <c r="N6108" s="5" t="s">
        <v>11942</v>
      </c>
      <c r="O6108" s="5" t="s">
        <v>11943</v>
      </c>
      <c r="P6108" s="5" t="s">
        <v>11944</v>
      </c>
      <c r="Q6108" s="5" t="s">
        <v>11942</v>
      </c>
      <c r="R6108" s="6" t="s">
        <v>28021</v>
      </c>
      <c r="T6108" s="37" t="s">
        <v>25742</v>
      </c>
      <c r="W6108" s="37" t="s">
        <v>25742</v>
      </c>
      <c r="X6108" s="6" t="s">
        <v>25742</v>
      </c>
      <c r="Y6108" s="5" t="s">
        <v>11946</v>
      </c>
    </row>
    <row r="6109" spans="1:25" x14ac:dyDescent="0.2">
      <c r="A6109" s="8" t="s">
        <v>28617</v>
      </c>
      <c r="B6109" s="10" t="s">
        <v>22305</v>
      </c>
      <c r="C6109" s="8" t="s">
        <v>28031</v>
      </c>
      <c r="D6109" s="8" t="s">
        <v>28031</v>
      </c>
      <c r="E6109" s="8" t="s">
        <v>28031</v>
      </c>
      <c r="F6109" s="8" t="s">
        <v>28031</v>
      </c>
      <c r="G6109" s="8" t="s">
        <v>28031</v>
      </c>
      <c r="H6109" s="8" t="s">
        <v>28031</v>
      </c>
      <c r="I6109" s="37" t="s">
        <v>5022</v>
      </c>
      <c r="J6109" s="6"/>
      <c r="K6109" s="6" t="s">
        <v>3206</v>
      </c>
      <c r="L6109" s="6" t="s">
        <v>3203</v>
      </c>
      <c r="M6109" s="37">
        <v>40639911</v>
      </c>
      <c r="N6109" s="5" t="s">
        <v>11942</v>
      </c>
      <c r="O6109" s="5" t="s">
        <v>11943</v>
      </c>
      <c r="P6109" s="5" t="s">
        <v>11944</v>
      </c>
      <c r="Q6109" s="5" t="s">
        <v>11942</v>
      </c>
      <c r="R6109" s="6" t="s">
        <v>28021</v>
      </c>
      <c r="T6109" s="37" t="s">
        <v>5022</v>
      </c>
      <c r="W6109" s="37" t="s">
        <v>5022</v>
      </c>
      <c r="X6109" s="6" t="s">
        <v>5022</v>
      </c>
      <c r="Y6109" s="5" t="s">
        <v>11946</v>
      </c>
    </row>
    <row r="6110" spans="1:25" x14ac:dyDescent="0.2">
      <c r="A6110" s="8" t="s">
        <v>31075</v>
      </c>
      <c r="B6110" s="10" t="s">
        <v>22305</v>
      </c>
      <c r="C6110" s="8" t="s">
        <v>28031</v>
      </c>
      <c r="D6110" s="8" t="s">
        <v>28031</v>
      </c>
      <c r="E6110" s="8" t="s">
        <v>28031</v>
      </c>
      <c r="F6110" s="8" t="s">
        <v>28031</v>
      </c>
      <c r="G6110" s="8" t="s">
        <v>28031</v>
      </c>
      <c r="H6110" s="8" t="s">
        <v>28031</v>
      </c>
      <c r="I6110" s="37" t="s">
        <v>27828</v>
      </c>
      <c r="J6110" s="6"/>
      <c r="K6110" s="6" t="s">
        <v>3206</v>
      </c>
      <c r="L6110" s="6" t="s">
        <v>22305</v>
      </c>
      <c r="M6110" s="37">
        <v>40645310</v>
      </c>
      <c r="N6110" s="5" t="s">
        <v>11942</v>
      </c>
      <c r="O6110" s="5" t="s">
        <v>11943</v>
      </c>
      <c r="P6110" s="5" t="s">
        <v>11944</v>
      </c>
      <c r="Q6110" s="5" t="s">
        <v>11942</v>
      </c>
      <c r="R6110" s="6" t="s">
        <v>28020</v>
      </c>
      <c r="T6110" s="37" t="s">
        <v>27828</v>
      </c>
      <c r="W6110" s="37" t="s">
        <v>27828</v>
      </c>
      <c r="X6110" s="6" t="s">
        <v>27828</v>
      </c>
      <c r="Y6110" s="5" t="s">
        <v>11946</v>
      </c>
    </row>
    <row r="6111" spans="1:25" x14ac:dyDescent="0.2">
      <c r="A6111" s="8" t="s">
        <v>29145</v>
      </c>
      <c r="B6111" s="10" t="s">
        <v>22305</v>
      </c>
      <c r="C6111" s="8" t="s">
        <v>28031</v>
      </c>
      <c r="D6111" s="8" t="s">
        <v>28031</v>
      </c>
      <c r="E6111" s="8" t="s">
        <v>28031</v>
      </c>
      <c r="F6111" s="8" t="s">
        <v>28031</v>
      </c>
      <c r="G6111" s="8" t="s">
        <v>28031</v>
      </c>
      <c r="H6111" s="8" t="s">
        <v>28031</v>
      </c>
      <c r="I6111" s="37" t="s">
        <v>24043</v>
      </c>
      <c r="J6111" s="6"/>
      <c r="K6111" s="6" t="s">
        <v>3206</v>
      </c>
      <c r="L6111" s="6" t="s">
        <v>3203</v>
      </c>
      <c r="M6111" s="37">
        <v>40652311</v>
      </c>
      <c r="N6111" s="5" t="s">
        <v>11942</v>
      </c>
      <c r="O6111" s="5" t="s">
        <v>11943</v>
      </c>
      <c r="P6111" s="5" t="s">
        <v>11944</v>
      </c>
      <c r="Q6111" s="5" t="s">
        <v>11942</v>
      </c>
      <c r="R6111" s="6" t="s">
        <v>28021</v>
      </c>
      <c r="T6111" s="37" t="s">
        <v>24043</v>
      </c>
      <c r="W6111" s="37" t="s">
        <v>24043</v>
      </c>
      <c r="X6111" s="6" t="s">
        <v>24043</v>
      </c>
      <c r="Y6111" s="5" t="s">
        <v>11946</v>
      </c>
    </row>
    <row r="6112" spans="1:25" x14ac:dyDescent="0.2">
      <c r="A6112" s="8" t="s">
        <v>30574</v>
      </c>
      <c r="B6112" s="10" t="s">
        <v>22305</v>
      </c>
      <c r="C6112" s="8" t="s">
        <v>28031</v>
      </c>
      <c r="D6112" s="8" t="s">
        <v>28031</v>
      </c>
      <c r="E6112" s="8" t="s">
        <v>28031</v>
      </c>
      <c r="F6112" s="8" t="s">
        <v>28031</v>
      </c>
      <c r="G6112" s="8" t="s">
        <v>28031</v>
      </c>
      <c r="H6112" s="8" t="s">
        <v>28031</v>
      </c>
      <c r="I6112" s="37" t="s">
        <v>26826</v>
      </c>
      <c r="J6112" s="6"/>
      <c r="K6112" s="6" t="s">
        <v>7718</v>
      </c>
      <c r="L6112" s="6" t="s">
        <v>22305</v>
      </c>
      <c r="M6112" s="37">
        <v>40655703</v>
      </c>
      <c r="N6112" s="5" t="s">
        <v>11942</v>
      </c>
      <c r="O6112" s="5" t="s">
        <v>11943</v>
      </c>
      <c r="P6112" s="5" t="s">
        <v>11944</v>
      </c>
      <c r="Q6112" s="5" t="s">
        <v>11942</v>
      </c>
      <c r="R6112" s="6" t="s">
        <v>28020</v>
      </c>
      <c r="T6112" s="37" t="s">
        <v>26826</v>
      </c>
      <c r="W6112" s="37" t="s">
        <v>26826</v>
      </c>
      <c r="X6112" s="6" t="s">
        <v>26826</v>
      </c>
      <c r="Y6112" s="5" t="s">
        <v>11946</v>
      </c>
    </row>
    <row r="6113" spans="1:25" x14ac:dyDescent="0.2">
      <c r="A6113" s="8" t="s">
        <v>30593</v>
      </c>
      <c r="B6113" s="10" t="s">
        <v>22305</v>
      </c>
      <c r="C6113" s="8" t="s">
        <v>28031</v>
      </c>
      <c r="D6113" s="8" t="s">
        <v>28031</v>
      </c>
      <c r="E6113" s="8" t="s">
        <v>28031</v>
      </c>
      <c r="F6113" s="8" t="s">
        <v>28031</v>
      </c>
      <c r="G6113" s="8" t="s">
        <v>28031</v>
      </c>
      <c r="H6113" s="8" t="s">
        <v>28031</v>
      </c>
      <c r="I6113" s="37" t="s">
        <v>26864</v>
      </c>
      <c r="J6113" s="6"/>
      <c r="K6113" s="6" t="s">
        <v>7718</v>
      </c>
      <c r="L6113" s="6" t="s">
        <v>22305</v>
      </c>
      <c r="M6113" s="37">
        <v>40655704</v>
      </c>
      <c r="N6113" s="5" t="s">
        <v>11942</v>
      </c>
      <c r="O6113" s="5" t="s">
        <v>11943</v>
      </c>
      <c r="P6113" s="5" t="s">
        <v>11944</v>
      </c>
      <c r="Q6113" s="5" t="s">
        <v>11942</v>
      </c>
      <c r="R6113" s="6" t="s">
        <v>28020</v>
      </c>
      <c r="T6113" s="37" t="s">
        <v>26864</v>
      </c>
      <c r="W6113" s="37" t="s">
        <v>26864</v>
      </c>
      <c r="X6113" s="6" t="s">
        <v>26864</v>
      </c>
      <c r="Y6113" s="5" t="s">
        <v>11946</v>
      </c>
    </row>
    <row r="6114" spans="1:25" x14ac:dyDescent="0.2">
      <c r="A6114" s="8" t="s">
        <v>30581</v>
      </c>
      <c r="B6114" s="10" t="s">
        <v>22305</v>
      </c>
      <c r="C6114" s="8" t="s">
        <v>28031</v>
      </c>
      <c r="D6114" s="8" t="s">
        <v>28031</v>
      </c>
      <c r="E6114" s="8" t="s">
        <v>28031</v>
      </c>
      <c r="F6114" s="8" t="s">
        <v>28031</v>
      </c>
      <c r="G6114" s="8" t="s">
        <v>28031</v>
      </c>
      <c r="H6114" s="8" t="s">
        <v>28031</v>
      </c>
      <c r="I6114" s="37" t="s">
        <v>26840</v>
      </c>
      <c r="J6114" s="6"/>
      <c r="K6114" s="6" t="s">
        <v>7718</v>
      </c>
      <c r="L6114" s="6" t="s">
        <v>22305</v>
      </c>
      <c r="M6114" s="37">
        <v>40655707</v>
      </c>
      <c r="N6114" s="5" t="s">
        <v>11942</v>
      </c>
      <c r="O6114" s="5" t="s">
        <v>11943</v>
      </c>
      <c r="P6114" s="5" t="s">
        <v>11944</v>
      </c>
      <c r="Q6114" s="5" t="s">
        <v>11942</v>
      </c>
      <c r="R6114" s="6" t="s">
        <v>28020</v>
      </c>
      <c r="T6114" s="37" t="s">
        <v>26840</v>
      </c>
      <c r="W6114" s="37" t="s">
        <v>26840</v>
      </c>
      <c r="X6114" s="6" t="s">
        <v>26840</v>
      </c>
      <c r="Y6114" s="5" t="s">
        <v>11946</v>
      </c>
    </row>
    <row r="6115" spans="1:25" x14ac:dyDescent="0.2">
      <c r="A6115" s="8" t="s">
        <v>28167</v>
      </c>
      <c r="B6115" s="10" t="s">
        <v>22305</v>
      </c>
      <c r="C6115" s="8" t="s">
        <v>28031</v>
      </c>
      <c r="D6115" s="8" t="s">
        <v>28031</v>
      </c>
      <c r="E6115" s="8" t="s">
        <v>28031</v>
      </c>
      <c r="F6115" s="8" t="s">
        <v>28031</v>
      </c>
      <c r="G6115" s="8" t="s">
        <v>28031</v>
      </c>
      <c r="H6115" s="8" t="s">
        <v>28031</v>
      </c>
      <c r="I6115" s="37" t="s">
        <v>22575</v>
      </c>
      <c r="J6115" s="6"/>
      <c r="K6115" s="6" t="s">
        <v>3206</v>
      </c>
      <c r="L6115" s="6" t="s">
        <v>22305</v>
      </c>
      <c r="M6115" s="37">
        <v>40674610</v>
      </c>
      <c r="N6115" s="5" t="s">
        <v>11942</v>
      </c>
      <c r="O6115" s="5" t="s">
        <v>11943</v>
      </c>
      <c r="P6115" s="5" t="s">
        <v>11944</v>
      </c>
      <c r="Q6115" s="5" t="s">
        <v>11942</v>
      </c>
      <c r="R6115" s="6" t="s">
        <v>28020</v>
      </c>
      <c r="S6115" s="5"/>
      <c r="T6115" s="37" t="s">
        <v>22575</v>
      </c>
      <c r="V6115" s="5"/>
      <c r="W6115" s="37" t="s">
        <v>22575</v>
      </c>
      <c r="X6115" s="6" t="s">
        <v>22575</v>
      </c>
      <c r="Y6115" s="5" t="s">
        <v>11946</v>
      </c>
    </row>
    <row r="6116" spans="1:25" x14ac:dyDescent="0.2">
      <c r="A6116" s="8" t="s">
        <v>29141</v>
      </c>
      <c r="B6116" s="10" t="s">
        <v>22305</v>
      </c>
      <c r="C6116" s="8" t="s">
        <v>28031</v>
      </c>
      <c r="D6116" s="8" t="s">
        <v>28031</v>
      </c>
      <c r="E6116" s="8" t="s">
        <v>28031</v>
      </c>
      <c r="F6116" s="8" t="s">
        <v>28031</v>
      </c>
      <c r="G6116" s="8" t="s">
        <v>28031</v>
      </c>
      <c r="H6116" s="8" t="s">
        <v>28031</v>
      </c>
      <c r="I6116" s="37" t="s">
        <v>5023</v>
      </c>
      <c r="J6116" s="6"/>
      <c r="K6116" s="6" t="s">
        <v>3206</v>
      </c>
      <c r="L6116" s="6" t="s">
        <v>3203</v>
      </c>
      <c r="M6116" s="37">
        <v>40676011</v>
      </c>
      <c r="N6116" s="5" t="s">
        <v>11942</v>
      </c>
      <c r="O6116" s="5" t="s">
        <v>11943</v>
      </c>
      <c r="P6116" s="5" t="s">
        <v>11944</v>
      </c>
      <c r="Q6116" s="5" t="s">
        <v>11942</v>
      </c>
      <c r="R6116" s="6" t="s">
        <v>28021</v>
      </c>
      <c r="T6116" s="37" t="s">
        <v>5023</v>
      </c>
      <c r="W6116" s="37" t="s">
        <v>5023</v>
      </c>
      <c r="X6116" s="6" t="s">
        <v>5023</v>
      </c>
      <c r="Y6116" s="5" t="s">
        <v>11946</v>
      </c>
    </row>
    <row r="6117" spans="1:25" x14ac:dyDescent="0.2">
      <c r="A6117" s="8" t="s">
        <v>30812</v>
      </c>
      <c r="B6117" s="10" t="s">
        <v>22305</v>
      </c>
      <c r="C6117" s="8" t="s">
        <v>28031</v>
      </c>
      <c r="D6117" s="8" t="s">
        <v>28031</v>
      </c>
      <c r="E6117" s="8" t="s">
        <v>28031</v>
      </c>
      <c r="F6117" s="8" t="s">
        <v>28031</v>
      </c>
      <c r="G6117" s="8" t="s">
        <v>28031</v>
      </c>
      <c r="H6117" s="8" t="s">
        <v>28031</v>
      </c>
      <c r="I6117" s="37" t="s">
        <v>27302</v>
      </c>
      <c r="J6117" s="6"/>
      <c r="K6117" s="6" t="s">
        <v>7718</v>
      </c>
      <c r="L6117" s="6" t="s">
        <v>3203</v>
      </c>
      <c r="M6117" s="37">
        <v>40679801</v>
      </c>
      <c r="N6117" s="5" t="s">
        <v>11942</v>
      </c>
      <c r="O6117" s="5" t="s">
        <v>11943</v>
      </c>
      <c r="P6117" s="5" t="s">
        <v>11944</v>
      </c>
      <c r="Q6117" s="5" t="s">
        <v>11942</v>
      </c>
      <c r="R6117" s="6" t="s">
        <v>28021</v>
      </c>
      <c r="T6117" s="37" t="s">
        <v>27302</v>
      </c>
      <c r="W6117" s="37" t="s">
        <v>27302</v>
      </c>
      <c r="X6117" s="6" t="s">
        <v>27302</v>
      </c>
      <c r="Y6117" s="5" t="s">
        <v>11946</v>
      </c>
    </row>
    <row r="6118" spans="1:25" x14ac:dyDescent="0.2">
      <c r="A6118" s="8" t="s">
        <v>30786</v>
      </c>
      <c r="B6118" s="10" t="s">
        <v>22305</v>
      </c>
      <c r="C6118" s="8" t="s">
        <v>28031</v>
      </c>
      <c r="D6118" s="8" t="s">
        <v>28031</v>
      </c>
      <c r="E6118" s="8" t="s">
        <v>28031</v>
      </c>
      <c r="F6118" s="8" t="s">
        <v>28031</v>
      </c>
      <c r="G6118" s="8" t="s">
        <v>28031</v>
      </c>
      <c r="H6118" s="8" t="s">
        <v>28031</v>
      </c>
      <c r="I6118" s="37" t="s">
        <v>27250</v>
      </c>
      <c r="J6118" s="6"/>
      <c r="K6118" s="6" t="s">
        <v>7718</v>
      </c>
      <c r="L6118" s="6" t="s">
        <v>3203</v>
      </c>
      <c r="M6118" s="37">
        <v>40679802</v>
      </c>
      <c r="N6118" s="5" t="s">
        <v>11942</v>
      </c>
      <c r="O6118" s="5" t="s">
        <v>11943</v>
      </c>
      <c r="P6118" s="5" t="s">
        <v>11944</v>
      </c>
      <c r="Q6118" s="5" t="s">
        <v>11942</v>
      </c>
      <c r="R6118" s="6" t="s">
        <v>28021</v>
      </c>
      <c r="T6118" s="37" t="s">
        <v>27250</v>
      </c>
      <c r="W6118" s="37" t="s">
        <v>27250</v>
      </c>
      <c r="X6118" s="6" t="s">
        <v>27250</v>
      </c>
      <c r="Y6118" s="5" t="s">
        <v>11946</v>
      </c>
    </row>
    <row r="6119" spans="1:25" x14ac:dyDescent="0.2">
      <c r="A6119" s="8" t="s">
        <v>30556</v>
      </c>
      <c r="B6119" s="10" t="s">
        <v>22305</v>
      </c>
      <c r="C6119" s="8" t="s">
        <v>28031</v>
      </c>
      <c r="D6119" s="8" t="s">
        <v>28031</v>
      </c>
      <c r="E6119" s="8" t="s">
        <v>28031</v>
      </c>
      <c r="F6119" s="8" t="s">
        <v>28031</v>
      </c>
      <c r="G6119" s="8" t="s">
        <v>28031</v>
      </c>
      <c r="H6119" s="8" t="s">
        <v>28031</v>
      </c>
      <c r="I6119" s="37" t="s">
        <v>26790</v>
      </c>
      <c r="J6119" s="6"/>
      <c r="K6119" s="6" t="s">
        <v>7718</v>
      </c>
      <c r="L6119" s="6" t="s">
        <v>22305</v>
      </c>
      <c r="M6119" s="37">
        <v>40679803</v>
      </c>
      <c r="N6119" s="5" t="s">
        <v>11942</v>
      </c>
      <c r="O6119" s="5" t="s">
        <v>11943</v>
      </c>
      <c r="P6119" s="5" t="s">
        <v>11944</v>
      </c>
      <c r="Q6119" s="5" t="s">
        <v>11942</v>
      </c>
      <c r="R6119" s="6" t="s">
        <v>28020</v>
      </c>
      <c r="T6119" s="37" t="s">
        <v>26790</v>
      </c>
      <c r="W6119" s="37" t="s">
        <v>26790</v>
      </c>
      <c r="X6119" s="6" t="s">
        <v>26790</v>
      </c>
      <c r="Y6119" s="5" t="s">
        <v>11946</v>
      </c>
    </row>
    <row r="6120" spans="1:25" x14ac:dyDescent="0.2">
      <c r="A6120" s="8" t="s">
        <v>30717</v>
      </c>
      <c r="B6120" s="10" t="s">
        <v>22305</v>
      </c>
      <c r="C6120" s="8" t="s">
        <v>28031</v>
      </c>
      <c r="D6120" s="8" t="s">
        <v>28031</v>
      </c>
      <c r="E6120" s="8" t="s">
        <v>28031</v>
      </c>
      <c r="F6120" s="8" t="s">
        <v>28031</v>
      </c>
      <c r="G6120" s="8" t="s">
        <v>28031</v>
      </c>
      <c r="H6120" s="8" t="s">
        <v>28031</v>
      </c>
      <c r="I6120" s="37" t="s">
        <v>27112</v>
      </c>
      <c r="J6120" s="6"/>
      <c r="K6120" s="6" t="s">
        <v>7718</v>
      </c>
      <c r="L6120" s="6" t="s">
        <v>22305</v>
      </c>
      <c r="M6120" s="37">
        <v>40698010</v>
      </c>
      <c r="N6120" s="5" t="s">
        <v>11942</v>
      </c>
      <c r="O6120" s="5" t="s">
        <v>11943</v>
      </c>
      <c r="P6120" s="5" t="s">
        <v>11944</v>
      </c>
      <c r="Q6120" s="5" t="s">
        <v>11942</v>
      </c>
      <c r="R6120" s="6" t="s">
        <v>28020</v>
      </c>
      <c r="T6120" s="37" t="s">
        <v>27112</v>
      </c>
      <c r="W6120" s="37" t="s">
        <v>27112</v>
      </c>
      <c r="X6120" s="6" t="s">
        <v>27112</v>
      </c>
      <c r="Y6120" s="5" t="s">
        <v>11946</v>
      </c>
    </row>
    <row r="6121" spans="1:25" x14ac:dyDescent="0.2">
      <c r="A6121" s="8" t="s">
        <v>28331</v>
      </c>
      <c r="B6121" s="10" t="s">
        <v>22305</v>
      </c>
      <c r="C6121" s="8" t="s">
        <v>28031</v>
      </c>
      <c r="D6121" s="8" t="s">
        <v>28031</v>
      </c>
      <c r="E6121" s="8" t="s">
        <v>28031</v>
      </c>
      <c r="F6121" s="8" t="s">
        <v>28031</v>
      </c>
      <c r="G6121" s="8" t="s">
        <v>28031</v>
      </c>
      <c r="H6121" s="8" t="s">
        <v>28031</v>
      </c>
      <c r="I6121" s="37" t="s">
        <v>5024</v>
      </c>
      <c r="J6121" s="6"/>
      <c r="K6121" s="6" t="s">
        <v>3206</v>
      </c>
      <c r="L6121" s="6" t="s">
        <v>3203</v>
      </c>
      <c r="M6121" s="37">
        <v>40702711</v>
      </c>
      <c r="N6121" s="5" t="s">
        <v>11942</v>
      </c>
      <c r="O6121" s="5" t="s">
        <v>11943</v>
      </c>
      <c r="P6121" s="5" t="s">
        <v>11944</v>
      </c>
      <c r="Q6121" s="5" t="s">
        <v>11942</v>
      </c>
      <c r="R6121" s="6" t="s">
        <v>28021</v>
      </c>
      <c r="T6121" s="37" t="s">
        <v>5024</v>
      </c>
      <c r="W6121" s="37" t="s">
        <v>5024</v>
      </c>
      <c r="X6121" s="6" t="s">
        <v>5024</v>
      </c>
      <c r="Y6121" s="5" t="s">
        <v>11946</v>
      </c>
    </row>
    <row r="6122" spans="1:25" x14ac:dyDescent="0.2">
      <c r="A6122" s="8" t="s">
        <v>30658</v>
      </c>
      <c r="B6122" s="10" t="s">
        <v>22305</v>
      </c>
      <c r="C6122" s="8" t="s">
        <v>28031</v>
      </c>
      <c r="D6122" s="8" t="s">
        <v>28031</v>
      </c>
      <c r="E6122" s="8" t="s">
        <v>28031</v>
      </c>
      <c r="F6122" s="8" t="s">
        <v>28031</v>
      </c>
      <c r="G6122" s="8" t="s">
        <v>28031</v>
      </c>
      <c r="H6122" s="8" t="s">
        <v>28031</v>
      </c>
      <c r="I6122" s="37" t="s">
        <v>26994</v>
      </c>
      <c r="J6122" s="6"/>
      <c r="K6122" s="6" t="s">
        <v>7718</v>
      </c>
      <c r="L6122" s="6" t="s">
        <v>22305</v>
      </c>
      <c r="M6122" s="37">
        <v>40707110</v>
      </c>
      <c r="N6122" s="5" t="s">
        <v>11942</v>
      </c>
      <c r="O6122" s="5" t="s">
        <v>11943</v>
      </c>
      <c r="P6122" s="5" t="s">
        <v>11944</v>
      </c>
      <c r="Q6122" s="5" t="s">
        <v>11942</v>
      </c>
      <c r="R6122" s="6" t="s">
        <v>28020</v>
      </c>
      <c r="T6122" s="37" t="s">
        <v>26994</v>
      </c>
      <c r="W6122" s="37" t="s">
        <v>26994</v>
      </c>
      <c r="X6122" s="6" t="s">
        <v>26994</v>
      </c>
      <c r="Y6122" s="5" t="s">
        <v>11946</v>
      </c>
    </row>
    <row r="6123" spans="1:25" x14ac:dyDescent="0.2">
      <c r="A6123" s="8" t="s">
        <v>30628</v>
      </c>
      <c r="B6123" s="10" t="s">
        <v>22305</v>
      </c>
      <c r="C6123" s="8" t="s">
        <v>28031</v>
      </c>
      <c r="D6123" s="8" t="s">
        <v>28031</v>
      </c>
      <c r="E6123" s="8" t="s">
        <v>28031</v>
      </c>
      <c r="F6123" s="8" t="s">
        <v>28031</v>
      </c>
      <c r="G6123" s="8" t="s">
        <v>28031</v>
      </c>
      <c r="H6123" s="8" t="s">
        <v>28031</v>
      </c>
      <c r="I6123" s="37" t="s">
        <v>26934</v>
      </c>
      <c r="J6123" s="6"/>
      <c r="K6123" s="6" t="s">
        <v>7718</v>
      </c>
      <c r="L6123" s="6" t="s">
        <v>22305</v>
      </c>
      <c r="M6123" s="37">
        <v>40707303</v>
      </c>
      <c r="N6123" s="5" t="s">
        <v>11942</v>
      </c>
      <c r="O6123" s="5" t="s">
        <v>11943</v>
      </c>
      <c r="P6123" s="5" t="s">
        <v>11944</v>
      </c>
      <c r="Q6123" s="5" t="s">
        <v>11942</v>
      </c>
      <c r="R6123" s="6" t="s">
        <v>28020</v>
      </c>
      <c r="T6123" s="37" t="s">
        <v>26934</v>
      </c>
      <c r="W6123" s="37" t="s">
        <v>26934</v>
      </c>
      <c r="X6123" s="6" t="s">
        <v>26934</v>
      </c>
      <c r="Y6123" s="5" t="s">
        <v>11946</v>
      </c>
    </row>
    <row r="6124" spans="1:25" x14ac:dyDescent="0.2">
      <c r="A6124" s="8" t="s">
        <v>30601</v>
      </c>
      <c r="B6124" s="10" t="s">
        <v>22305</v>
      </c>
      <c r="C6124" s="8" t="s">
        <v>28031</v>
      </c>
      <c r="D6124" s="8" t="s">
        <v>28031</v>
      </c>
      <c r="E6124" s="8" t="s">
        <v>28031</v>
      </c>
      <c r="F6124" s="8" t="s">
        <v>28031</v>
      </c>
      <c r="G6124" s="8" t="s">
        <v>28031</v>
      </c>
      <c r="H6124" s="8" t="s">
        <v>28031</v>
      </c>
      <c r="I6124" s="37" t="s">
        <v>26880</v>
      </c>
      <c r="J6124" s="6"/>
      <c r="K6124" s="6" t="s">
        <v>7718</v>
      </c>
      <c r="L6124" s="6" t="s">
        <v>22305</v>
      </c>
      <c r="M6124" s="37">
        <v>40707304</v>
      </c>
      <c r="N6124" s="5" t="s">
        <v>11942</v>
      </c>
      <c r="O6124" s="5" t="s">
        <v>11943</v>
      </c>
      <c r="P6124" s="5" t="s">
        <v>11944</v>
      </c>
      <c r="Q6124" s="5" t="s">
        <v>11942</v>
      </c>
      <c r="R6124" s="6" t="s">
        <v>28020</v>
      </c>
      <c r="T6124" s="37" t="s">
        <v>26880</v>
      </c>
      <c r="W6124" s="37" t="s">
        <v>26880</v>
      </c>
      <c r="X6124" s="6" t="s">
        <v>26880</v>
      </c>
      <c r="Y6124" s="5" t="s">
        <v>11946</v>
      </c>
    </row>
    <row r="6125" spans="1:25" x14ac:dyDescent="0.2">
      <c r="A6125" s="8" t="s">
        <v>29466</v>
      </c>
      <c r="B6125" s="10" t="s">
        <v>22305</v>
      </c>
      <c r="C6125" s="8" t="s">
        <v>28031</v>
      </c>
      <c r="D6125" s="8" t="s">
        <v>28031</v>
      </c>
      <c r="E6125" s="8" t="s">
        <v>28031</v>
      </c>
      <c r="F6125" s="8" t="s">
        <v>28031</v>
      </c>
      <c r="G6125" s="8" t="s">
        <v>28031</v>
      </c>
      <c r="H6125" s="8" t="s">
        <v>28031</v>
      </c>
      <c r="I6125" s="37" t="s">
        <v>24607</v>
      </c>
      <c r="J6125" s="6"/>
      <c r="K6125" s="6" t="s">
        <v>3206</v>
      </c>
      <c r="L6125" s="6" t="s">
        <v>3203</v>
      </c>
      <c r="M6125" s="37">
        <v>40710011</v>
      </c>
      <c r="N6125" s="5" t="s">
        <v>11942</v>
      </c>
      <c r="O6125" s="5" t="s">
        <v>11943</v>
      </c>
      <c r="P6125" s="5" t="s">
        <v>11944</v>
      </c>
      <c r="Q6125" s="5" t="s">
        <v>11942</v>
      </c>
      <c r="R6125" s="6" t="s">
        <v>28021</v>
      </c>
      <c r="T6125" s="37" t="s">
        <v>24607</v>
      </c>
      <c r="W6125" s="37" t="s">
        <v>24607</v>
      </c>
      <c r="X6125" s="6" t="s">
        <v>24607</v>
      </c>
      <c r="Y6125" s="5" t="s">
        <v>11946</v>
      </c>
    </row>
    <row r="6126" spans="1:25" x14ac:dyDescent="0.2">
      <c r="A6126" s="8" t="s">
        <v>28369</v>
      </c>
      <c r="B6126" s="10" t="s">
        <v>22305</v>
      </c>
      <c r="C6126" s="8" t="s">
        <v>28031</v>
      </c>
      <c r="D6126" s="8" t="s">
        <v>28031</v>
      </c>
      <c r="E6126" s="8" t="s">
        <v>28031</v>
      </c>
      <c r="F6126" s="8" t="s">
        <v>28031</v>
      </c>
      <c r="G6126" s="8" t="s">
        <v>28031</v>
      </c>
      <c r="H6126" s="8" t="s">
        <v>28031</v>
      </c>
      <c r="I6126" s="37" t="s">
        <v>22897</v>
      </c>
      <c r="J6126" s="6"/>
      <c r="K6126" s="6" t="s">
        <v>3206</v>
      </c>
      <c r="L6126" s="6" t="s">
        <v>3203</v>
      </c>
      <c r="M6126" s="37">
        <v>40714111</v>
      </c>
      <c r="N6126" s="5" t="s">
        <v>11942</v>
      </c>
      <c r="O6126" s="5" t="s">
        <v>11943</v>
      </c>
      <c r="P6126" s="5" t="s">
        <v>11944</v>
      </c>
      <c r="Q6126" s="5" t="s">
        <v>11942</v>
      </c>
      <c r="R6126" s="6" t="s">
        <v>28021</v>
      </c>
      <c r="T6126" s="37" t="s">
        <v>22897</v>
      </c>
      <c r="W6126" s="37" t="s">
        <v>22897</v>
      </c>
      <c r="X6126" s="6" t="s">
        <v>22897</v>
      </c>
      <c r="Y6126" s="5" t="s">
        <v>11946</v>
      </c>
    </row>
    <row r="6127" spans="1:25" x14ac:dyDescent="0.2">
      <c r="A6127" s="8" t="s">
        <v>30796</v>
      </c>
      <c r="B6127" s="10" t="s">
        <v>22305</v>
      </c>
      <c r="C6127" s="8" t="s">
        <v>28031</v>
      </c>
      <c r="D6127" s="8" t="s">
        <v>28031</v>
      </c>
      <c r="E6127" s="8" t="s">
        <v>28031</v>
      </c>
      <c r="F6127" s="8" t="s">
        <v>28031</v>
      </c>
      <c r="G6127" s="8" t="s">
        <v>28031</v>
      </c>
      <c r="H6127" s="8" t="s">
        <v>28031</v>
      </c>
      <c r="I6127" s="37" t="s">
        <v>27270</v>
      </c>
      <c r="J6127" s="6"/>
      <c r="K6127" s="6" t="s">
        <v>7718</v>
      </c>
      <c r="L6127" s="6" t="s">
        <v>3203</v>
      </c>
      <c r="M6127" s="37">
        <v>40730701</v>
      </c>
      <c r="N6127" s="5" t="s">
        <v>11942</v>
      </c>
      <c r="O6127" s="5" t="s">
        <v>11943</v>
      </c>
      <c r="P6127" s="5" t="s">
        <v>11944</v>
      </c>
      <c r="Q6127" s="5" t="s">
        <v>11942</v>
      </c>
      <c r="R6127" s="6" t="s">
        <v>28021</v>
      </c>
      <c r="T6127" s="37" t="s">
        <v>27270</v>
      </c>
      <c r="W6127" s="37" t="s">
        <v>27270</v>
      </c>
      <c r="X6127" s="6" t="s">
        <v>27270</v>
      </c>
      <c r="Y6127" s="5" t="s">
        <v>11946</v>
      </c>
    </row>
    <row r="6128" spans="1:25" x14ac:dyDescent="0.2">
      <c r="A6128" s="8" t="s">
        <v>30798</v>
      </c>
      <c r="B6128" s="10" t="s">
        <v>22305</v>
      </c>
      <c r="C6128" s="8" t="s">
        <v>28031</v>
      </c>
      <c r="D6128" s="8" t="s">
        <v>28031</v>
      </c>
      <c r="E6128" s="8" t="s">
        <v>28031</v>
      </c>
      <c r="F6128" s="8" t="s">
        <v>28031</v>
      </c>
      <c r="G6128" s="8" t="s">
        <v>28031</v>
      </c>
      <c r="H6128" s="8" t="s">
        <v>28031</v>
      </c>
      <c r="I6128" s="37" t="s">
        <v>27274</v>
      </c>
      <c r="J6128" s="6"/>
      <c r="K6128" s="6" t="s">
        <v>7718</v>
      </c>
      <c r="L6128" s="6" t="s">
        <v>3203</v>
      </c>
      <c r="M6128" s="37">
        <v>40730702</v>
      </c>
      <c r="N6128" s="5" t="s">
        <v>11942</v>
      </c>
      <c r="O6128" s="5" t="s">
        <v>11943</v>
      </c>
      <c r="P6128" s="5" t="s">
        <v>11944</v>
      </c>
      <c r="Q6128" s="5" t="s">
        <v>11942</v>
      </c>
      <c r="R6128" s="6" t="s">
        <v>28021</v>
      </c>
      <c r="T6128" s="37" t="s">
        <v>27274</v>
      </c>
      <c r="W6128" s="37" t="s">
        <v>27274</v>
      </c>
      <c r="X6128" s="6" t="s">
        <v>27274</v>
      </c>
      <c r="Y6128" s="5" t="s">
        <v>11946</v>
      </c>
    </row>
    <row r="6129" spans="1:25" x14ac:dyDescent="0.2">
      <c r="A6129" s="8" t="s">
        <v>30561</v>
      </c>
      <c r="B6129" s="10" t="s">
        <v>22305</v>
      </c>
      <c r="C6129" s="8" t="s">
        <v>28031</v>
      </c>
      <c r="D6129" s="8" t="s">
        <v>28031</v>
      </c>
      <c r="E6129" s="8" t="s">
        <v>28031</v>
      </c>
      <c r="F6129" s="8" t="s">
        <v>28031</v>
      </c>
      <c r="G6129" s="8" t="s">
        <v>28031</v>
      </c>
      <c r="H6129" s="8" t="s">
        <v>28031</v>
      </c>
      <c r="I6129" s="37" t="s">
        <v>26800</v>
      </c>
      <c r="J6129" s="6"/>
      <c r="K6129" s="6" t="s">
        <v>7718</v>
      </c>
      <c r="L6129" s="6" t="s">
        <v>22305</v>
      </c>
      <c r="M6129" s="37">
        <v>40730703</v>
      </c>
      <c r="N6129" s="5" t="s">
        <v>11942</v>
      </c>
      <c r="O6129" s="5" t="s">
        <v>11943</v>
      </c>
      <c r="P6129" s="5" t="s">
        <v>11944</v>
      </c>
      <c r="Q6129" s="5" t="s">
        <v>11942</v>
      </c>
      <c r="R6129" s="6" t="s">
        <v>28020</v>
      </c>
      <c r="T6129" s="37" t="s">
        <v>26800</v>
      </c>
      <c r="W6129" s="37" t="s">
        <v>26800</v>
      </c>
      <c r="X6129" s="6" t="s">
        <v>26800</v>
      </c>
      <c r="Y6129" s="5" t="s">
        <v>11946</v>
      </c>
    </row>
    <row r="6130" spans="1:25" x14ac:dyDescent="0.2">
      <c r="A6130" s="8" t="s">
        <v>30008</v>
      </c>
      <c r="B6130" s="10" t="s">
        <v>22305</v>
      </c>
      <c r="C6130" s="8" t="s">
        <v>28031</v>
      </c>
      <c r="D6130" s="8" t="s">
        <v>28031</v>
      </c>
      <c r="E6130" s="8" t="s">
        <v>28031</v>
      </c>
      <c r="F6130" s="8" t="s">
        <v>28031</v>
      </c>
      <c r="G6130" s="8" t="s">
        <v>28031</v>
      </c>
      <c r="H6130" s="8" t="s">
        <v>28031</v>
      </c>
      <c r="I6130" s="37" t="s">
        <v>25694</v>
      </c>
      <c r="J6130" s="6"/>
      <c r="K6130" s="6" t="s">
        <v>3206</v>
      </c>
      <c r="L6130" s="6" t="s">
        <v>3203</v>
      </c>
      <c r="M6130" s="37">
        <v>40741111</v>
      </c>
      <c r="N6130" s="5" t="s">
        <v>11942</v>
      </c>
      <c r="O6130" s="5" t="s">
        <v>11943</v>
      </c>
      <c r="P6130" s="5" t="s">
        <v>11944</v>
      </c>
      <c r="Q6130" s="5" t="s">
        <v>11942</v>
      </c>
      <c r="R6130" s="6" t="s">
        <v>28021</v>
      </c>
      <c r="T6130" s="37" t="s">
        <v>25694</v>
      </c>
      <c r="W6130" s="37" t="s">
        <v>25694</v>
      </c>
      <c r="X6130" s="6" t="s">
        <v>25694</v>
      </c>
      <c r="Y6130" s="5" t="s">
        <v>11946</v>
      </c>
    </row>
    <row r="6131" spans="1:25" x14ac:dyDescent="0.2">
      <c r="A6131" s="8" t="s">
        <v>29517</v>
      </c>
      <c r="B6131" s="10" t="s">
        <v>22305</v>
      </c>
      <c r="C6131" s="8" t="s">
        <v>28031</v>
      </c>
      <c r="D6131" s="8" t="s">
        <v>28031</v>
      </c>
      <c r="E6131" s="8" t="s">
        <v>28031</v>
      </c>
      <c r="F6131" s="8" t="s">
        <v>28031</v>
      </c>
      <c r="G6131" s="8" t="s">
        <v>28031</v>
      </c>
      <c r="H6131" s="8" t="s">
        <v>28031</v>
      </c>
      <c r="I6131" s="37" t="s">
        <v>24709</v>
      </c>
      <c r="J6131" s="6"/>
      <c r="K6131" s="6" t="s">
        <v>3206</v>
      </c>
      <c r="L6131" s="6" t="s">
        <v>3203</v>
      </c>
      <c r="M6131" s="37">
        <v>40745911</v>
      </c>
      <c r="N6131" s="5" t="s">
        <v>11942</v>
      </c>
      <c r="O6131" s="5" t="s">
        <v>11943</v>
      </c>
      <c r="P6131" s="5" t="s">
        <v>11944</v>
      </c>
      <c r="Q6131" s="5" t="s">
        <v>11942</v>
      </c>
      <c r="R6131" s="6" t="s">
        <v>28021</v>
      </c>
      <c r="T6131" s="37" t="s">
        <v>24709</v>
      </c>
      <c r="W6131" s="37" t="s">
        <v>24709</v>
      </c>
      <c r="X6131" s="6" t="s">
        <v>24709</v>
      </c>
      <c r="Y6131" s="5" t="s">
        <v>11946</v>
      </c>
    </row>
    <row r="6132" spans="1:25" x14ac:dyDescent="0.2">
      <c r="A6132" s="8" t="s">
        <v>30431</v>
      </c>
      <c r="B6132" s="10" t="s">
        <v>22305</v>
      </c>
      <c r="C6132" s="8" t="s">
        <v>28031</v>
      </c>
      <c r="D6132" s="8" t="s">
        <v>28031</v>
      </c>
      <c r="E6132" s="8" t="s">
        <v>28031</v>
      </c>
      <c r="F6132" s="8" t="s">
        <v>28031</v>
      </c>
      <c r="G6132" s="8" t="s">
        <v>28031</v>
      </c>
      <c r="H6132" s="8" t="s">
        <v>28031</v>
      </c>
      <c r="I6132" s="37" t="s">
        <v>26540</v>
      </c>
      <c r="J6132" s="6"/>
      <c r="K6132" s="6" t="s">
        <v>7718</v>
      </c>
      <c r="L6132" s="6" t="s">
        <v>3203</v>
      </c>
      <c r="M6132" s="37">
        <v>40746811</v>
      </c>
      <c r="N6132" s="5" t="s">
        <v>11942</v>
      </c>
      <c r="O6132" s="5" t="s">
        <v>11943</v>
      </c>
      <c r="P6132" s="5" t="s">
        <v>11944</v>
      </c>
      <c r="Q6132" s="5" t="s">
        <v>11942</v>
      </c>
      <c r="R6132" s="6" t="s">
        <v>28021</v>
      </c>
      <c r="T6132" s="37" t="s">
        <v>26540</v>
      </c>
      <c r="W6132" s="37" t="s">
        <v>26540</v>
      </c>
      <c r="X6132" s="6" t="s">
        <v>26540</v>
      </c>
      <c r="Y6132" s="5" t="s">
        <v>11946</v>
      </c>
    </row>
    <row r="6133" spans="1:25" x14ac:dyDescent="0.2">
      <c r="A6133" s="8" t="s">
        <v>28094</v>
      </c>
      <c r="B6133" s="10" t="s">
        <v>22305</v>
      </c>
      <c r="C6133" s="8" t="s">
        <v>28031</v>
      </c>
      <c r="D6133" s="8" t="s">
        <v>28031</v>
      </c>
      <c r="E6133" s="8" t="s">
        <v>28031</v>
      </c>
      <c r="F6133" s="8" t="s">
        <v>28031</v>
      </c>
      <c r="G6133" s="8" t="s">
        <v>28031</v>
      </c>
      <c r="H6133" s="8" t="s">
        <v>28031</v>
      </c>
      <c r="I6133" s="37" t="s">
        <v>22439</v>
      </c>
      <c r="J6133" s="6"/>
      <c r="K6133" s="6" t="s">
        <v>3206</v>
      </c>
      <c r="L6133" s="6" t="s">
        <v>22305</v>
      </c>
      <c r="M6133" s="37">
        <v>40748203</v>
      </c>
      <c r="N6133" s="5" t="s">
        <v>11942</v>
      </c>
      <c r="O6133" s="5" t="s">
        <v>11943</v>
      </c>
      <c r="P6133" s="5" t="s">
        <v>11944</v>
      </c>
      <c r="Q6133" s="5" t="s">
        <v>11942</v>
      </c>
      <c r="R6133" s="6" t="s">
        <v>28020</v>
      </c>
      <c r="S6133" s="5"/>
      <c r="T6133" s="37" t="s">
        <v>22439</v>
      </c>
      <c r="V6133" s="5"/>
      <c r="W6133" s="37" t="s">
        <v>22439</v>
      </c>
      <c r="X6133" s="6" t="s">
        <v>22439</v>
      </c>
      <c r="Y6133" s="5" t="s">
        <v>11946</v>
      </c>
    </row>
    <row r="6134" spans="1:25" x14ac:dyDescent="0.2">
      <c r="A6134" s="8" t="s">
        <v>30956</v>
      </c>
      <c r="B6134" s="10" t="s">
        <v>22305</v>
      </c>
      <c r="C6134" s="8" t="s">
        <v>28031</v>
      </c>
      <c r="D6134" s="8" t="s">
        <v>28031</v>
      </c>
      <c r="E6134" s="8" t="s">
        <v>28031</v>
      </c>
      <c r="F6134" s="8" t="s">
        <v>28031</v>
      </c>
      <c r="G6134" s="8" t="s">
        <v>28031</v>
      </c>
      <c r="H6134" s="8" t="s">
        <v>28031</v>
      </c>
      <c r="I6134" s="37" t="s">
        <v>27590</v>
      </c>
      <c r="J6134" s="6"/>
      <c r="K6134" s="6" t="s">
        <v>7718</v>
      </c>
      <c r="L6134" s="6" t="s">
        <v>3203</v>
      </c>
      <c r="M6134" s="37">
        <v>40754411</v>
      </c>
      <c r="N6134" s="5" t="s">
        <v>11942</v>
      </c>
      <c r="O6134" s="5" t="s">
        <v>11943</v>
      </c>
      <c r="P6134" s="5" t="s">
        <v>11944</v>
      </c>
      <c r="Q6134" s="5" t="s">
        <v>11942</v>
      </c>
      <c r="R6134" s="6" t="s">
        <v>28021</v>
      </c>
      <c r="T6134" s="37" t="s">
        <v>27590</v>
      </c>
      <c r="W6134" s="37" t="s">
        <v>27590</v>
      </c>
      <c r="X6134" s="6" t="s">
        <v>27590</v>
      </c>
      <c r="Y6134" s="5" t="s">
        <v>11946</v>
      </c>
    </row>
    <row r="6135" spans="1:25" x14ac:dyDescent="0.2">
      <c r="A6135" s="8" t="s">
        <v>30652</v>
      </c>
      <c r="B6135" s="10" t="s">
        <v>22305</v>
      </c>
      <c r="C6135" s="8" t="s">
        <v>28031</v>
      </c>
      <c r="D6135" s="8" t="s">
        <v>28031</v>
      </c>
      <c r="E6135" s="8" t="s">
        <v>28031</v>
      </c>
      <c r="F6135" s="8" t="s">
        <v>28031</v>
      </c>
      <c r="G6135" s="8" t="s">
        <v>28031</v>
      </c>
      <c r="H6135" s="8" t="s">
        <v>28031</v>
      </c>
      <c r="I6135" s="37" t="s">
        <v>26982</v>
      </c>
      <c r="J6135" s="6"/>
      <c r="K6135" s="6" t="s">
        <v>7718</v>
      </c>
      <c r="L6135" s="6" t="s">
        <v>22305</v>
      </c>
      <c r="M6135" s="37">
        <v>40756210</v>
      </c>
      <c r="N6135" s="5" t="s">
        <v>11942</v>
      </c>
      <c r="O6135" s="5" t="s">
        <v>11943</v>
      </c>
      <c r="P6135" s="5" t="s">
        <v>11944</v>
      </c>
      <c r="Q6135" s="5" t="s">
        <v>11942</v>
      </c>
      <c r="R6135" s="6" t="s">
        <v>28020</v>
      </c>
      <c r="T6135" s="37" t="s">
        <v>26982</v>
      </c>
      <c r="W6135" s="37" t="s">
        <v>26982</v>
      </c>
      <c r="X6135" s="6" t="s">
        <v>26982</v>
      </c>
      <c r="Y6135" s="5" t="s">
        <v>11946</v>
      </c>
    </row>
    <row r="6136" spans="1:25" x14ac:dyDescent="0.2">
      <c r="A6136" s="8" t="s">
        <v>28577</v>
      </c>
      <c r="B6136" s="10" t="s">
        <v>22305</v>
      </c>
      <c r="C6136" s="8" t="s">
        <v>28031</v>
      </c>
      <c r="D6136" s="8" t="s">
        <v>28031</v>
      </c>
      <c r="E6136" s="8" t="s">
        <v>28031</v>
      </c>
      <c r="F6136" s="8" t="s">
        <v>28031</v>
      </c>
      <c r="G6136" s="8" t="s">
        <v>28031</v>
      </c>
      <c r="H6136" s="8" t="s">
        <v>28031</v>
      </c>
      <c r="I6136" s="37" t="s">
        <v>23218</v>
      </c>
      <c r="J6136" s="6"/>
      <c r="K6136" s="6" t="s">
        <v>3206</v>
      </c>
      <c r="L6136" s="6" t="s">
        <v>22305</v>
      </c>
      <c r="M6136" s="37">
        <v>40757710</v>
      </c>
      <c r="N6136" s="5" t="s">
        <v>11942</v>
      </c>
      <c r="O6136" s="5" t="s">
        <v>11943</v>
      </c>
      <c r="P6136" s="5" t="s">
        <v>11944</v>
      </c>
      <c r="Q6136" s="5" t="s">
        <v>11942</v>
      </c>
      <c r="R6136" s="6" t="s">
        <v>28020</v>
      </c>
      <c r="T6136" s="37" t="s">
        <v>23218</v>
      </c>
      <c r="W6136" s="37" t="s">
        <v>23218</v>
      </c>
      <c r="X6136" s="6" t="s">
        <v>23218</v>
      </c>
      <c r="Y6136" s="5" t="s">
        <v>11946</v>
      </c>
    </row>
    <row r="6137" spans="1:25" x14ac:dyDescent="0.2">
      <c r="A6137" s="8" t="s">
        <v>30520</v>
      </c>
      <c r="B6137" s="10" t="s">
        <v>22305</v>
      </c>
      <c r="C6137" s="8" t="s">
        <v>28031</v>
      </c>
      <c r="D6137" s="8" t="s">
        <v>28031</v>
      </c>
      <c r="E6137" s="8" t="s">
        <v>28031</v>
      </c>
      <c r="F6137" s="8" t="s">
        <v>28031</v>
      </c>
      <c r="G6137" s="8" t="s">
        <v>28031</v>
      </c>
      <c r="H6137" s="8" t="s">
        <v>28031</v>
      </c>
      <c r="I6137" s="37" t="s">
        <v>26718</v>
      </c>
      <c r="J6137" s="6"/>
      <c r="K6137" s="6" t="s">
        <v>7718</v>
      </c>
      <c r="L6137" s="6" t="s">
        <v>22305</v>
      </c>
      <c r="M6137" s="37">
        <v>40762504</v>
      </c>
      <c r="N6137" s="5" t="s">
        <v>11942</v>
      </c>
      <c r="O6137" s="5" t="s">
        <v>11943</v>
      </c>
      <c r="P6137" s="5" t="s">
        <v>11944</v>
      </c>
      <c r="Q6137" s="5" t="s">
        <v>11942</v>
      </c>
      <c r="R6137" s="6" t="s">
        <v>28020</v>
      </c>
      <c r="T6137" s="37" t="s">
        <v>26718</v>
      </c>
      <c r="W6137" s="37" t="s">
        <v>26718</v>
      </c>
      <c r="X6137" s="6" t="s">
        <v>26718</v>
      </c>
      <c r="Y6137" s="5" t="s">
        <v>11946</v>
      </c>
    </row>
    <row r="6138" spans="1:25" x14ac:dyDescent="0.2">
      <c r="A6138" s="8" t="s">
        <v>29327</v>
      </c>
      <c r="B6138" s="10" t="s">
        <v>22305</v>
      </c>
      <c r="C6138" s="8" t="s">
        <v>28031</v>
      </c>
      <c r="D6138" s="8" t="s">
        <v>28031</v>
      </c>
      <c r="E6138" s="8" t="s">
        <v>28031</v>
      </c>
      <c r="F6138" s="8" t="s">
        <v>28031</v>
      </c>
      <c r="G6138" s="8" t="s">
        <v>28031</v>
      </c>
      <c r="H6138" s="8" t="s">
        <v>28031</v>
      </c>
      <c r="I6138" s="37" t="s">
        <v>24353</v>
      </c>
      <c r="J6138" s="6"/>
      <c r="K6138" s="6" t="s">
        <v>3206</v>
      </c>
      <c r="L6138" s="6" t="s">
        <v>22305</v>
      </c>
      <c r="M6138" s="37">
        <v>40788010</v>
      </c>
      <c r="N6138" s="5" t="s">
        <v>11942</v>
      </c>
      <c r="O6138" s="5" t="s">
        <v>11943</v>
      </c>
      <c r="P6138" s="5" t="s">
        <v>11944</v>
      </c>
      <c r="Q6138" s="5" t="s">
        <v>11942</v>
      </c>
      <c r="R6138" s="6" t="s">
        <v>28020</v>
      </c>
      <c r="T6138" s="37" t="s">
        <v>24353</v>
      </c>
      <c r="W6138" s="37" t="s">
        <v>24353</v>
      </c>
      <c r="X6138" s="6" t="s">
        <v>24353</v>
      </c>
      <c r="Y6138" s="5" t="s">
        <v>11946</v>
      </c>
    </row>
    <row r="6139" spans="1:25" x14ac:dyDescent="0.2">
      <c r="A6139" s="8" t="s">
        <v>30714</v>
      </c>
      <c r="B6139" s="10" t="s">
        <v>22305</v>
      </c>
      <c r="C6139" s="8" t="s">
        <v>28031</v>
      </c>
      <c r="D6139" s="8" t="s">
        <v>28031</v>
      </c>
      <c r="E6139" s="8" t="s">
        <v>28031</v>
      </c>
      <c r="F6139" s="8" t="s">
        <v>28031</v>
      </c>
      <c r="G6139" s="8" t="s">
        <v>28031</v>
      </c>
      <c r="H6139" s="8" t="s">
        <v>28031</v>
      </c>
      <c r="I6139" s="37" t="s">
        <v>27106</v>
      </c>
      <c r="J6139" s="6"/>
      <c r="K6139" s="6" t="s">
        <v>7718</v>
      </c>
      <c r="L6139" s="6" t="s">
        <v>22305</v>
      </c>
      <c r="M6139" s="37">
        <v>40791610</v>
      </c>
      <c r="N6139" s="5" t="s">
        <v>11942</v>
      </c>
      <c r="O6139" s="5" t="s">
        <v>11943</v>
      </c>
      <c r="P6139" s="5" t="s">
        <v>11944</v>
      </c>
      <c r="Q6139" s="5" t="s">
        <v>11942</v>
      </c>
      <c r="R6139" s="6" t="s">
        <v>28020</v>
      </c>
      <c r="T6139" s="37" t="s">
        <v>27106</v>
      </c>
      <c r="W6139" s="37" t="s">
        <v>27106</v>
      </c>
      <c r="X6139" s="6" t="s">
        <v>27106</v>
      </c>
      <c r="Y6139" s="5" t="s">
        <v>11946</v>
      </c>
    </row>
    <row r="6140" spans="1:25" x14ac:dyDescent="0.2">
      <c r="A6140" s="8" t="s">
        <v>28394</v>
      </c>
      <c r="B6140" s="10" t="s">
        <v>22305</v>
      </c>
      <c r="C6140" s="8" t="s">
        <v>28031</v>
      </c>
      <c r="D6140" s="8" t="s">
        <v>28031</v>
      </c>
      <c r="E6140" s="8" t="s">
        <v>28031</v>
      </c>
      <c r="F6140" s="8" t="s">
        <v>28031</v>
      </c>
      <c r="G6140" s="8" t="s">
        <v>28031</v>
      </c>
      <c r="H6140" s="8" t="s">
        <v>28031</v>
      </c>
      <c r="I6140" s="37" t="s">
        <v>5025</v>
      </c>
      <c r="J6140" s="6"/>
      <c r="K6140" s="6" t="s">
        <v>3206</v>
      </c>
      <c r="L6140" s="6" t="s">
        <v>3203</v>
      </c>
      <c r="M6140" s="37">
        <v>40793611</v>
      </c>
      <c r="N6140" s="5" t="s">
        <v>11942</v>
      </c>
      <c r="O6140" s="5" t="s">
        <v>11943</v>
      </c>
      <c r="P6140" s="5" t="s">
        <v>11944</v>
      </c>
      <c r="Q6140" s="5" t="s">
        <v>11942</v>
      </c>
      <c r="R6140" s="6" t="s">
        <v>28021</v>
      </c>
      <c r="T6140" s="37" t="s">
        <v>5025</v>
      </c>
      <c r="W6140" s="37" t="s">
        <v>5025</v>
      </c>
      <c r="X6140" s="6" t="s">
        <v>5025</v>
      </c>
      <c r="Y6140" s="5" t="s">
        <v>11946</v>
      </c>
    </row>
    <row r="6141" spans="1:25" x14ac:dyDescent="0.2">
      <c r="A6141" s="8" t="s">
        <v>29292</v>
      </c>
      <c r="B6141" s="10" t="s">
        <v>22305</v>
      </c>
      <c r="C6141" s="8" t="s">
        <v>28031</v>
      </c>
      <c r="D6141" s="8" t="s">
        <v>28031</v>
      </c>
      <c r="E6141" s="8" t="s">
        <v>28031</v>
      </c>
      <c r="F6141" s="8" t="s">
        <v>28031</v>
      </c>
      <c r="G6141" s="8" t="s">
        <v>28031</v>
      </c>
      <c r="H6141" s="8" t="s">
        <v>28031</v>
      </c>
      <c r="I6141" s="37" t="s">
        <v>24286</v>
      </c>
      <c r="J6141" s="6"/>
      <c r="K6141" s="6" t="s">
        <v>3206</v>
      </c>
      <c r="L6141" s="6" t="s">
        <v>22305</v>
      </c>
      <c r="M6141" s="37">
        <v>40795910</v>
      </c>
      <c r="N6141" s="5" t="s">
        <v>11942</v>
      </c>
      <c r="O6141" s="5" t="s">
        <v>11943</v>
      </c>
      <c r="P6141" s="5" t="s">
        <v>11944</v>
      </c>
      <c r="Q6141" s="5" t="s">
        <v>11942</v>
      </c>
      <c r="R6141" s="6" t="s">
        <v>28020</v>
      </c>
      <c r="T6141" s="37" t="s">
        <v>24286</v>
      </c>
      <c r="W6141" s="37" t="s">
        <v>24286</v>
      </c>
      <c r="X6141" s="6" t="s">
        <v>24286</v>
      </c>
      <c r="Y6141" s="5" t="s">
        <v>11946</v>
      </c>
    </row>
    <row r="6142" spans="1:25" x14ac:dyDescent="0.2">
      <c r="A6142" s="8" t="s">
        <v>28203</v>
      </c>
      <c r="B6142" s="10" t="s">
        <v>22305</v>
      </c>
      <c r="C6142" s="8" t="s">
        <v>28031</v>
      </c>
      <c r="D6142" s="8" t="s">
        <v>28031</v>
      </c>
      <c r="E6142" s="8" t="s">
        <v>28031</v>
      </c>
      <c r="F6142" s="8" t="s">
        <v>28031</v>
      </c>
      <c r="G6142" s="8" t="s">
        <v>28031</v>
      </c>
      <c r="H6142" s="8" t="s">
        <v>28031</v>
      </c>
      <c r="I6142" s="37" t="s">
        <v>22636</v>
      </c>
      <c r="J6142" s="6"/>
      <c r="K6142" s="6" t="s">
        <v>3206</v>
      </c>
      <c r="L6142" s="6" t="s">
        <v>22305</v>
      </c>
      <c r="M6142" s="37">
        <v>40803410</v>
      </c>
      <c r="N6142" s="5" t="s">
        <v>11942</v>
      </c>
      <c r="O6142" s="5" t="s">
        <v>11943</v>
      </c>
      <c r="P6142" s="5" t="s">
        <v>11944</v>
      </c>
      <c r="Q6142" s="5" t="s">
        <v>11942</v>
      </c>
      <c r="R6142" s="6" t="s">
        <v>28020</v>
      </c>
      <c r="S6142" s="5"/>
      <c r="T6142" s="37" t="s">
        <v>22636</v>
      </c>
      <c r="V6142" s="5"/>
      <c r="W6142" s="37" t="s">
        <v>22636</v>
      </c>
      <c r="X6142" s="6" t="s">
        <v>22636</v>
      </c>
      <c r="Y6142" s="5" t="s">
        <v>11946</v>
      </c>
    </row>
    <row r="6143" spans="1:25" x14ac:dyDescent="0.2">
      <c r="A6143" s="8" t="s">
        <v>28313</v>
      </c>
      <c r="B6143" s="10" t="s">
        <v>22305</v>
      </c>
      <c r="C6143" s="8" t="s">
        <v>28031</v>
      </c>
      <c r="D6143" s="8" t="s">
        <v>28031</v>
      </c>
      <c r="E6143" s="8" t="s">
        <v>28031</v>
      </c>
      <c r="F6143" s="8" t="s">
        <v>28031</v>
      </c>
      <c r="G6143" s="8" t="s">
        <v>28031</v>
      </c>
      <c r="H6143" s="8" t="s">
        <v>28031</v>
      </c>
      <c r="I6143" s="37" t="s">
        <v>22812</v>
      </c>
      <c r="J6143" s="6"/>
      <c r="K6143" s="6" t="s">
        <v>3206</v>
      </c>
      <c r="L6143" s="6" t="s">
        <v>22305</v>
      </c>
      <c r="M6143" s="37">
        <v>40804410</v>
      </c>
      <c r="N6143" s="5" t="s">
        <v>11942</v>
      </c>
      <c r="O6143" s="5" t="s">
        <v>11943</v>
      </c>
      <c r="P6143" s="5" t="s">
        <v>11944</v>
      </c>
      <c r="Q6143" s="5" t="s">
        <v>11942</v>
      </c>
      <c r="R6143" s="6" t="s">
        <v>28020</v>
      </c>
      <c r="T6143" s="37" t="s">
        <v>22812</v>
      </c>
      <c r="W6143" s="37" t="s">
        <v>22812</v>
      </c>
      <c r="X6143" s="6" t="s">
        <v>22812</v>
      </c>
      <c r="Y6143" s="5" t="s">
        <v>11946</v>
      </c>
    </row>
    <row r="6144" spans="1:25" x14ac:dyDescent="0.2">
      <c r="A6144" s="8" t="s">
        <v>29160</v>
      </c>
      <c r="B6144" s="10" t="s">
        <v>22305</v>
      </c>
      <c r="C6144" s="8" t="s">
        <v>28031</v>
      </c>
      <c r="D6144" s="8" t="s">
        <v>28031</v>
      </c>
      <c r="E6144" s="8" t="s">
        <v>28031</v>
      </c>
      <c r="F6144" s="8" t="s">
        <v>28031</v>
      </c>
      <c r="G6144" s="8" t="s">
        <v>28031</v>
      </c>
      <c r="H6144" s="8" t="s">
        <v>28031</v>
      </c>
      <c r="I6144" s="37" t="s">
        <v>24070</v>
      </c>
      <c r="J6144" s="6"/>
      <c r="K6144" s="6" t="s">
        <v>7718</v>
      </c>
      <c r="L6144" s="6" t="s">
        <v>22305</v>
      </c>
      <c r="M6144" s="37">
        <v>40810210</v>
      </c>
      <c r="N6144" s="5" t="s">
        <v>11942</v>
      </c>
      <c r="O6144" s="5" t="s">
        <v>11943</v>
      </c>
      <c r="P6144" s="5" t="s">
        <v>11944</v>
      </c>
      <c r="Q6144" s="5" t="s">
        <v>11942</v>
      </c>
      <c r="R6144" s="6" t="s">
        <v>28020</v>
      </c>
      <c r="T6144" s="37" t="s">
        <v>24070</v>
      </c>
      <c r="W6144" s="37" t="s">
        <v>24070</v>
      </c>
      <c r="X6144" s="6" t="s">
        <v>24070</v>
      </c>
      <c r="Y6144" s="5" t="s">
        <v>11946</v>
      </c>
    </row>
    <row r="6145" spans="1:25" x14ac:dyDescent="0.2">
      <c r="A6145" s="8" t="s">
        <v>29450</v>
      </c>
      <c r="B6145" s="10" t="s">
        <v>22305</v>
      </c>
      <c r="C6145" s="8" t="s">
        <v>28031</v>
      </c>
      <c r="D6145" s="8" t="s">
        <v>28031</v>
      </c>
      <c r="E6145" s="8" t="s">
        <v>28031</v>
      </c>
      <c r="F6145" s="8" t="s">
        <v>28031</v>
      </c>
      <c r="G6145" s="8" t="s">
        <v>28031</v>
      </c>
      <c r="H6145" s="8" t="s">
        <v>28031</v>
      </c>
      <c r="I6145" s="37" t="s">
        <v>24575</v>
      </c>
      <c r="J6145" s="6"/>
      <c r="K6145" s="6" t="s">
        <v>3206</v>
      </c>
      <c r="L6145" s="6" t="s">
        <v>22305</v>
      </c>
      <c r="M6145" s="37">
        <v>40816410</v>
      </c>
      <c r="N6145" s="5" t="s">
        <v>11942</v>
      </c>
      <c r="O6145" s="5" t="s">
        <v>11943</v>
      </c>
      <c r="P6145" s="5" t="s">
        <v>11944</v>
      </c>
      <c r="Q6145" s="5" t="s">
        <v>11942</v>
      </c>
      <c r="R6145" s="6" t="s">
        <v>28020</v>
      </c>
      <c r="T6145" s="37" t="s">
        <v>24575</v>
      </c>
      <c r="W6145" s="37" t="s">
        <v>24575</v>
      </c>
      <c r="X6145" s="6" t="s">
        <v>24575</v>
      </c>
      <c r="Y6145" s="5" t="s">
        <v>11946</v>
      </c>
    </row>
    <row r="6146" spans="1:25" x14ac:dyDescent="0.2">
      <c r="A6146" s="8" t="s">
        <v>28359</v>
      </c>
      <c r="B6146" s="10" t="s">
        <v>22305</v>
      </c>
      <c r="C6146" s="8" t="s">
        <v>28031</v>
      </c>
      <c r="D6146" s="8" t="s">
        <v>28031</v>
      </c>
      <c r="E6146" s="8" t="s">
        <v>28031</v>
      </c>
      <c r="F6146" s="8" t="s">
        <v>28031</v>
      </c>
      <c r="G6146" s="8" t="s">
        <v>28031</v>
      </c>
      <c r="H6146" s="8" t="s">
        <v>28031</v>
      </c>
      <c r="I6146" s="37" t="s">
        <v>22882</v>
      </c>
      <c r="J6146" s="6"/>
      <c r="K6146" s="6" t="s">
        <v>3206</v>
      </c>
      <c r="L6146" s="6" t="s">
        <v>22305</v>
      </c>
      <c r="M6146" s="37">
        <v>40821110</v>
      </c>
      <c r="N6146" s="5" t="s">
        <v>11942</v>
      </c>
      <c r="O6146" s="5" t="s">
        <v>11943</v>
      </c>
      <c r="P6146" s="5" t="s">
        <v>11944</v>
      </c>
      <c r="Q6146" s="5" t="s">
        <v>11942</v>
      </c>
      <c r="R6146" s="6" t="s">
        <v>28020</v>
      </c>
      <c r="T6146" s="37" t="s">
        <v>22882</v>
      </c>
      <c r="W6146" s="37" t="s">
        <v>22882</v>
      </c>
      <c r="X6146" s="6" t="s">
        <v>22882</v>
      </c>
      <c r="Y6146" s="5" t="s">
        <v>11946</v>
      </c>
    </row>
    <row r="6147" spans="1:25" x14ac:dyDescent="0.2">
      <c r="A6147" s="8" t="s">
        <v>30713</v>
      </c>
      <c r="B6147" s="10" t="s">
        <v>22305</v>
      </c>
      <c r="C6147" s="8" t="s">
        <v>28031</v>
      </c>
      <c r="D6147" s="8" t="s">
        <v>28031</v>
      </c>
      <c r="E6147" s="8" t="s">
        <v>28031</v>
      </c>
      <c r="F6147" s="8" t="s">
        <v>28031</v>
      </c>
      <c r="G6147" s="8" t="s">
        <v>28031</v>
      </c>
      <c r="H6147" s="8" t="s">
        <v>28031</v>
      </c>
      <c r="I6147" s="37" t="s">
        <v>27104</v>
      </c>
      <c r="J6147" s="6"/>
      <c r="K6147" s="6" t="s">
        <v>7718</v>
      </c>
      <c r="L6147" s="6" t="s">
        <v>22305</v>
      </c>
      <c r="M6147" s="37">
        <v>40826210</v>
      </c>
      <c r="N6147" s="5" t="s">
        <v>11942</v>
      </c>
      <c r="O6147" s="5" t="s">
        <v>11943</v>
      </c>
      <c r="P6147" s="5" t="s">
        <v>11944</v>
      </c>
      <c r="Q6147" s="5" t="s">
        <v>11942</v>
      </c>
      <c r="R6147" s="6" t="s">
        <v>28020</v>
      </c>
      <c r="T6147" s="37" t="s">
        <v>27104</v>
      </c>
      <c r="W6147" s="37" t="s">
        <v>27104</v>
      </c>
      <c r="X6147" s="6" t="s">
        <v>27104</v>
      </c>
      <c r="Y6147" s="5" t="s">
        <v>11946</v>
      </c>
    </row>
    <row r="6148" spans="1:25" x14ac:dyDescent="0.2">
      <c r="A6148" s="8" t="s">
        <v>28110</v>
      </c>
      <c r="B6148" s="10" t="s">
        <v>22305</v>
      </c>
      <c r="C6148" s="8" t="s">
        <v>28031</v>
      </c>
      <c r="D6148" s="8" t="s">
        <v>28031</v>
      </c>
      <c r="E6148" s="8" t="s">
        <v>28031</v>
      </c>
      <c r="F6148" s="8" t="s">
        <v>28031</v>
      </c>
      <c r="G6148" s="8" t="s">
        <v>28031</v>
      </c>
      <c r="H6148" s="8" t="s">
        <v>28031</v>
      </c>
      <c r="I6148" s="37" t="s">
        <v>22470</v>
      </c>
      <c r="J6148" s="6"/>
      <c r="K6148" s="6" t="s">
        <v>3206</v>
      </c>
      <c r="L6148" s="6" t="s">
        <v>22305</v>
      </c>
      <c r="M6148" s="37">
        <v>40839403</v>
      </c>
      <c r="N6148" s="5" t="s">
        <v>11942</v>
      </c>
      <c r="O6148" s="5" t="s">
        <v>11943</v>
      </c>
      <c r="P6148" s="5" t="s">
        <v>11944</v>
      </c>
      <c r="Q6148" s="5" t="s">
        <v>11942</v>
      </c>
      <c r="R6148" s="6" t="s">
        <v>28020</v>
      </c>
      <c r="S6148" s="5"/>
      <c r="T6148" s="37" t="s">
        <v>22470</v>
      </c>
      <c r="V6148" s="5"/>
      <c r="W6148" s="37" t="s">
        <v>22470</v>
      </c>
      <c r="X6148" s="6" t="s">
        <v>22470</v>
      </c>
      <c r="Y6148" s="5" t="s">
        <v>11946</v>
      </c>
    </row>
    <row r="6149" spans="1:25" x14ac:dyDescent="0.2">
      <c r="A6149" s="8" t="s">
        <v>28137</v>
      </c>
      <c r="B6149" s="10" t="s">
        <v>22305</v>
      </c>
      <c r="C6149" s="8" t="s">
        <v>28031</v>
      </c>
      <c r="D6149" s="8" t="s">
        <v>28031</v>
      </c>
      <c r="E6149" s="8" t="s">
        <v>28031</v>
      </c>
      <c r="F6149" s="8" t="s">
        <v>28031</v>
      </c>
      <c r="G6149" s="8" t="s">
        <v>28031</v>
      </c>
      <c r="H6149" s="8" t="s">
        <v>28031</v>
      </c>
      <c r="I6149" s="37" t="s">
        <v>5026</v>
      </c>
      <c r="J6149" s="6"/>
      <c r="K6149" s="6" t="s">
        <v>3206</v>
      </c>
      <c r="L6149" s="6" t="s">
        <v>3203</v>
      </c>
      <c r="M6149" s="37">
        <v>40842911</v>
      </c>
      <c r="N6149" s="5" t="s">
        <v>11942</v>
      </c>
      <c r="O6149" s="5" t="s">
        <v>11943</v>
      </c>
      <c r="P6149" s="5" t="s">
        <v>11944</v>
      </c>
      <c r="Q6149" s="5" t="s">
        <v>11942</v>
      </c>
      <c r="R6149" s="6" t="s">
        <v>28021</v>
      </c>
      <c r="S6149" s="5"/>
      <c r="T6149" s="37" t="s">
        <v>5026</v>
      </c>
      <c r="V6149" s="5"/>
      <c r="W6149" s="37" t="s">
        <v>5026</v>
      </c>
      <c r="X6149" s="6" t="s">
        <v>5026</v>
      </c>
      <c r="Y6149" s="5" t="s">
        <v>11946</v>
      </c>
    </row>
    <row r="6150" spans="1:25" x14ac:dyDescent="0.2">
      <c r="A6150" s="8" t="s">
        <v>29364</v>
      </c>
      <c r="B6150" s="10" t="s">
        <v>22305</v>
      </c>
      <c r="C6150" s="8" t="s">
        <v>28031</v>
      </c>
      <c r="D6150" s="8" t="s">
        <v>28031</v>
      </c>
      <c r="E6150" s="8" t="s">
        <v>28031</v>
      </c>
      <c r="F6150" s="8" t="s">
        <v>28031</v>
      </c>
      <c r="G6150" s="8" t="s">
        <v>28031</v>
      </c>
      <c r="H6150" s="8" t="s">
        <v>28031</v>
      </c>
      <c r="I6150" s="37" t="s">
        <v>24424</v>
      </c>
      <c r="J6150" s="6"/>
      <c r="K6150" s="6" t="s">
        <v>3206</v>
      </c>
      <c r="L6150" s="6" t="s">
        <v>3203</v>
      </c>
      <c r="M6150" s="37">
        <v>40846311</v>
      </c>
      <c r="N6150" s="5" t="s">
        <v>11942</v>
      </c>
      <c r="O6150" s="5" t="s">
        <v>11943</v>
      </c>
      <c r="P6150" s="5" t="s">
        <v>11944</v>
      </c>
      <c r="Q6150" s="5" t="s">
        <v>11942</v>
      </c>
      <c r="R6150" s="6" t="s">
        <v>28021</v>
      </c>
      <c r="T6150" s="37" t="s">
        <v>24424</v>
      </c>
      <c r="W6150" s="37" t="s">
        <v>24424</v>
      </c>
      <c r="X6150" s="6" t="s">
        <v>24424</v>
      </c>
      <c r="Y6150" s="5" t="s">
        <v>11946</v>
      </c>
    </row>
    <row r="6151" spans="1:25" x14ac:dyDescent="0.2">
      <c r="A6151" s="8" t="s">
        <v>29290</v>
      </c>
      <c r="B6151" s="10" t="s">
        <v>22305</v>
      </c>
      <c r="C6151" s="8" t="s">
        <v>28031</v>
      </c>
      <c r="D6151" s="8" t="s">
        <v>28031</v>
      </c>
      <c r="E6151" s="8" t="s">
        <v>28031</v>
      </c>
      <c r="F6151" s="8" t="s">
        <v>28031</v>
      </c>
      <c r="G6151" s="8" t="s">
        <v>28031</v>
      </c>
      <c r="H6151" s="8" t="s">
        <v>28031</v>
      </c>
      <c r="I6151" s="37" t="s">
        <v>24283</v>
      </c>
      <c r="J6151" s="6"/>
      <c r="K6151" s="6" t="s">
        <v>3206</v>
      </c>
      <c r="L6151" s="6" t="s">
        <v>3203</v>
      </c>
      <c r="M6151" s="37">
        <v>40848111</v>
      </c>
      <c r="N6151" s="5" t="s">
        <v>11942</v>
      </c>
      <c r="O6151" s="5" t="s">
        <v>11943</v>
      </c>
      <c r="P6151" s="5" t="s">
        <v>11944</v>
      </c>
      <c r="Q6151" s="5" t="s">
        <v>11942</v>
      </c>
      <c r="R6151" s="6" t="s">
        <v>28021</v>
      </c>
      <c r="T6151" s="37" t="s">
        <v>24283</v>
      </c>
      <c r="W6151" s="37" t="s">
        <v>24283</v>
      </c>
      <c r="X6151" s="6" t="s">
        <v>24283</v>
      </c>
      <c r="Y6151" s="5" t="s">
        <v>11946</v>
      </c>
    </row>
    <row r="6152" spans="1:25" x14ac:dyDescent="0.2">
      <c r="A6152" s="8" t="s">
        <v>29198</v>
      </c>
      <c r="B6152" s="10" t="s">
        <v>22305</v>
      </c>
      <c r="C6152" s="8" t="s">
        <v>28031</v>
      </c>
      <c r="D6152" s="8" t="s">
        <v>28031</v>
      </c>
      <c r="E6152" s="8" t="s">
        <v>28031</v>
      </c>
      <c r="F6152" s="8" t="s">
        <v>28031</v>
      </c>
      <c r="G6152" s="8" t="s">
        <v>28031</v>
      </c>
      <c r="H6152" s="8" t="s">
        <v>28031</v>
      </c>
      <c r="I6152" s="37" t="s">
        <v>24136</v>
      </c>
      <c r="J6152" s="6"/>
      <c r="K6152" s="6" t="s">
        <v>3206</v>
      </c>
      <c r="L6152" s="6" t="s">
        <v>3203</v>
      </c>
      <c r="M6152" s="37">
        <v>40858511</v>
      </c>
      <c r="N6152" s="5" t="s">
        <v>11942</v>
      </c>
      <c r="O6152" s="5" t="s">
        <v>11943</v>
      </c>
      <c r="P6152" s="5" t="s">
        <v>11944</v>
      </c>
      <c r="Q6152" s="5" t="s">
        <v>11942</v>
      </c>
      <c r="R6152" s="6" t="s">
        <v>28021</v>
      </c>
      <c r="T6152" s="37" t="s">
        <v>24136</v>
      </c>
      <c r="W6152" s="37" t="s">
        <v>24136</v>
      </c>
      <c r="X6152" s="6" t="s">
        <v>24136</v>
      </c>
      <c r="Y6152" s="5" t="s">
        <v>11946</v>
      </c>
    </row>
    <row r="6153" spans="1:25" x14ac:dyDescent="0.2">
      <c r="A6153" s="8" t="s">
        <v>28436</v>
      </c>
      <c r="B6153" s="10" t="s">
        <v>22305</v>
      </c>
      <c r="C6153" s="8" t="s">
        <v>28031</v>
      </c>
      <c r="D6153" s="8" t="s">
        <v>28031</v>
      </c>
      <c r="E6153" s="8" t="s">
        <v>28031</v>
      </c>
      <c r="F6153" s="8" t="s">
        <v>28031</v>
      </c>
      <c r="G6153" s="8" t="s">
        <v>28031</v>
      </c>
      <c r="H6153" s="8" t="s">
        <v>28031</v>
      </c>
      <c r="I6153" s="37" t="s">
        <v>23006</v>
      </c>
      <c r="J6153" s="6"/>
      <c r="K6153" s="6" t="s">
        <v>3206</v>
      </c>
      <c r="L6153" s="6" t="s">
        <v>22305</v>
      </c>
      <c r="M6153" s="37">
        <v>40861610</v>
      </c>
      <c r="N6153" s="5" t="s">
        <v>11942</v>
      </c>
      <c r="O6153" s="5" t="s">
        <v>11943</v>
      </c>
      <c r="P6153" s="5" t="s">
        <v>11944</v>
      </c>
      <c r="Q6153" s="5" t="s">
        <v>11942</v>
      </c>
      <c r="R6153" s="6" t="s">
        <v>28020</v>
      </c>
      <c r="T6153" s="37" t="s">
        <v>23006</v>
      </c>
      <c r="W6153" s="37" t="s">
        <v>23006</v>
      </c>
      <c r="X6153" s="6" t="s">
        <v>23006</v>
      </c>
      <c r="Y6153" s="5" t="s">
        <v>11946</v>
      </c>
    </row>
    <row r="6154" spans="1:25" x14ac:dyDescent="0.2">
      <c r="A6154" s="8" t="s">
        <v>28279</v>
      </c>
      <c r="B6154" s="10" t="s">
        <v>22305</v>
      </c>
      <c r="C6154" s="8" t="s">
        <v>28031</v>
      </c>
      <c r="D6154" s="8" t="s">
        <v>28031</v>
      </c>
      <c r="E6154" s="8" t="s">
        <v>28031</v>
      </c>
      <c r="F6154" s="8" t="s">
        <v>28031</v>
      </c>
      <c r="G6154" s="8" t="s">
        <v>28031</v>
      </c>
      <c r="H6154" s="8" t="s">
        <v>28031</v>
      </c>
      <c r="I6154" s="37" t="s">
        <v>22757</v>
      </c>
      <c r="J6154" s="6"/>
      <c r="K6154" s="6" t="s">
        <v>3206</v>
      </c>
      <c r="L6154" s="6" t="s">
        <v>22305</v>
      </c>
      <c r="M6154" s="37">
        <v>40881610</v>
      </c>
      <c r="N6154" s="5" t="s">
        <v>11942</v>
      </c>
      <c r="O6154" s="5" t="s">
        <v>11943</v>
      </c>
      <c r="P6154" s="5" t="s">
        <v>11944</v>
      </c>
      <c r="Q6154" s="5" t="s">
        <v>11942</v>
      </c>
      <c r="R6154" s="6" t="s">
        <v>28020</v>
      </c>
      <c r="T6154" s="37" t="s">
        <v>22757</v>
      </c>
      <c r="W6154" s="37" t="s">
        <v>22757</v>
      </c>
      <c r="X6154" s="6" t="s">
        <v>22757</v>
      </c>
      <c r="Y6154" s="5" t="s">
        <v>11946</v>
      </c>
    </row>
    <row r="6155" spans="1:25" x14ac:dyDescent="0.2">
      <c r="A6155" s="8" t="s">
        <v>29123</v>
      </c>
      <c r="B6155" s="10" t="s">
        <v>22305</v>
      </c>
      <c r="C6155" s="8" t="s">
        <v>28031</v>
      </c>
      <c r="D6155" s="8" t="s">
        <v>28031</v>
      </c>
      <c r="E6155" s="8" t="s">
        <v>28031</v>
      </c>
      <c r="F6155" s="8" t="s">
        <v>28031</v>
      </c>
      <c r="G6155" s="8" t="s">
        <v>28031</v>
      </c>
      <c r="H6155" s="8" t="s">
        <v>28031</v>
      </c>
      <c r="I6155" s="37" t="s">
        <v>24005</v>
      </c>
      <c r="J6155" s="6"/>
      <c r="K6155" s="6" t="s">
        <v>3206</v>
      </c>
      <c r="L6155" s="6" t="s">
        <v>22305</v>
      </c>
      <c r="M6155" s="37">
        <v>40884610</v>
      </c>
      <c r="N6155" s="5" t="s">
        <v>11942</v>
      </c>
      <c r="O6155" s="5" t="s">
        <v>11943</v>
      </c>
      <c r="P6155" s="5" t="s">
        <v>11944</v>
      </c>
      <c r="Q6155" s="5" t="s">
        <v>11942</v>
      </c>
      <c r="R6155" s="6" t="s">
        <v>28020</v>
      </c>
      <c r="T6155" s="37" t="s">
        <v>24005</v>
      </c>
      <c r="W6155" s="37" t="s">
        <v>24005</v>
      </c>
      <c r="X6155" s="6" t="s">
        <v>24005</v>
      </c>
      <c r="Y6155" s="5" t="s">
        <v>11946</v>
      </c>
    </row>
    <row r="6156" spans="1:25" x14ac:dyDescent="0.2">
      <c r="A6156" s="8" t="s">
        <v>30472</v>
      </c>
      <c r="B6156" s="10" t="s">
        <v>22305</v>
      </c>
      <c r="C6156" s="8" t="s">
        <v>28031</v>
      </c>
      <c r="D6156" s="8" t="s">
        <v>28031</v>
      </c>
      <c r="E6156" s="8" t="s">
        <v>28031</v>
      </c>
      <c r="F6156" s="8" t="s">
        <v>28031</v>
      </c>
      <c r="G6156" s="8" t="s">
        <v>28031</v>
      </c>
      <c r="H6156" s="8" t="s">
        <v>28031</v>
      </c>
      <c r="I6156" s="37" t="s">
        <v>26622</v>
      </c>
      <c r="J6156" s="6"/>
      <c r="K6156" s="6" t="s">
        <v>7718</v>
      </c>
      <c r="L6156" s="6" t="s">
        <v>3203</v>
      </c>
      <c r="M6156" s="37">
        <v>40886211</v>
      </c>
      <c r="N6156" s="5" t="s">
        <v>11942</v>
      </c>
      <c r="O6156" s="5" t="s">
        <v>11943</v>
      </c>
      <c r="P6156" s="5" t="s">
        <v>11944</v>
      </c>
      <c r="Q6156" s="5" t="s">
        <v>11942</v>
      </c>
      <c r="R6156" s="6" t="s">
        <v>28021</v>
      </c>
      <c r="T6156" s="37" t="s">
        <v>26622</v>
      </c>
      <c r="W6156" s="37" t="s">
        <v>26622</v>
      </c>
      <c r="X6156" s="6" t="s">
        <v>26622</v>
      </c>
      <c r="Y6156" s="5" t="s">
        <v>11946</v>
      </c>
    </row>
    <row r="6157" spans="1:25" x14ac:dyDescent="0.2">
      <c r="A6157" s="8" t="s">
        <v>30027</v>
      </c>
      <c r="B6157" s="10" t="s">
        <v>22305</v>
      </c>
      <c r="C6157" s="8" t="s">
        <v>28031</v>
      </c>
      <c r="D6157" s="8" t="s">
        <v>28031</v>
      </c>
      <c r="E6157" s="8" t="s">
        <v>28031</v>
      </c>
      <c r="F6157" s="8" t="s">
        <v>28031</v>
      </c>
      <c r="G6157" s="8" t="s">
        <v>28031</v>
      </c>
      <c r="H6157" s="8" t="s">
        <v>28031</v>
      </c>
      <c r="I6157" s="37" t="s">
        <v>25732</v>
      </c>
      <c r="J6157" s="6"/>
      <c r="K6157" s="6" t="s">
        <v>3206</v>
      </c>
      <c r="L6157" s="6" t="s">
        <v>22305</v>
      </c>
      <c r="M6157" s="37">
        <v>40895810</v>
      </c>
      <c r="N6157" s="5" t="s">
        <v>11942</v>
      </c>
      <c r="O6157" s="5" t="s">
        <v>11943</v>
      </c>
      <c r="P6157" s="5" t="s">
        <v>11944</v>
      </c>
      <c r="Q6157" s="5" t="s">
        <v>11942</v>
      </c>
      <c r="R6157" s="6" t="s">
        <v>28020</v>
      </c>
      <c r="T6157" s="37" t="s">
        <v>25732</v>
      </c>
      <c r="W6157" s="37" t="s">
        <v>25732</v>
      </c>
      <c r="X6157" s="6" t="s">
        <v>25732</v>
      </c>
      <c r="Y6157" s="5" t="s">
        <v>11946</v>
      </c>
    </row>
    <row r="6158" spans="1:25" x14ac:dyDescent="0.2">
      <c r="A6158" s="8" t="s">
        <v>28133</v>
      </c>
      <c r="B6158" s="10" t="s">
        <v>22305</v>
      </c>
      <c r="C6158" s="8" t="s">
        <v>28031</v>
      </c>
      <c r="D6158" s="8" t="s">
        <v>28031</v>
      </c>
      <c r="E6158" s="8" t="s">
        <v>28031</v>
      </c>
      <c r="F6158" s="8" t="s">
        <v>28031</v>
      </c>
      <c r="G6158" s="8" t="s">
        <v>28031</v>
      </c>
      <c r="H6158" s="8" t="s">
        <v>28031</v>
      </c>
      <c r="I6158" s="37" t="s">
        <v>22513</v>
      </c>
      <c r="J6158" s="6"/>
      <c r="K6158" s="6" t="s">
        <v>3206</v>
      </c>
      <c r="L6158" s="6" t="s">
        <v>22305</v>
      </c>
      <c r="M6158" s="37">
        <v>40918303</v>
      </c>
      <c r="N6158" s="5" t="s">
        <v>11942</v>
      </c>
      <c r="O6158" s="5" t="s">
        <v>11943</v>
      </c>
      <c r="P6158" s="5" t="s">
        <v>11944</v>
      </c>
      <c r="Q6158" s="5" t="s">
        <v>11942</v>
      </c>
      <c r="R6158" s="6" t="s">
        <v>28020</v>
      </c>
      <c r="S6158" s="5"/>
      <c r="T6158" s="37" t="s">
        <v>22513</v>
      </c>
      <c r="V6158" s="5"/>
      <c r="W6158" s="37" t="s">
        <v>22513</v>
      </c>
      <c r="X6158" s="6" t="s">
        <v>22513</v>
      </c>
      <c r="Y6158" s="5" t="s">
        <v>11946</v>
      </c>
    </row>
    <row r="6159" spans="1:25" x14ac:dyDescent="0.2">
      <c r="A6159" s="8" t="s">
        <v>30783</v>
      </c>
      <c r="B6159" s="10" t="s">
        <v>22305</v>
      </c>
      <c r="C6159" s="8" t="s">
        <v>28031</v>
      </c>
      <c r="D6159" s="8" t="s">
        <v>28031</v>
      </c>
      <c r="E6159" s="8" t="s">
        <v>28031</v>
      </c>
      <c r="F6159" s="8" t="s">
        <v>28031</v>
      </c>
      <c r="G6159" s="8" t="s">
        <v>28031</v>
      </c>
      <c r="H6159" s="8" t="s">
        <v>28031</v>
      </c>
      <c r="I6159" s="37" t="s">
        <v>27244</v>
      </c>
      <c r="J6159" s="6"/>
      <c r="K6159" s="6" t="s">
        <v>7718</v>
      </c>
      <c r="L6159" s="6" t="s">
        <v>3203</v>
      </c>
      <c r="M6159" s="37">
        <v>40918501</v>
      </c>
      <c r="N6159" s="5" t="s">
        <v>11942</v>
      </c>
      <c r="O6159" s="5" t="s">
        <v>11943</v>
      </c>
      <c r="P6159" s="5" t="s">
        <v>11944</v>
      </c>
      <c r="Q6159" s="5" t="s">
        <v>11942</v>
      </c>
      <c r="R6159" s="6" t="s">
        <v>28021</v>
      </c>
      <c r="T6159" s="37" t="s">
        <v>27244</v>
      </c>
      <c r="W6159" s="37" t="s">
        <v>27244</v>
      </c>
      <c r="X6159" s="6" t="s">
        <v>27244</v>
      </c>
      <c r="Y6159" s="5" t="s">
        <v>11946</v>
      </c>
    </row>
    <row r="6160" spans="1:25" x14ac:dyDescent="0.2">
      <c r="A6160" s="8" t="s">
        <v>30810</v>
      </c>
      <c r="B6160" s="10" t="s">
        <v>22305</v>
      </c>
      <c r="C6160" s="8" t="s">
        <v>28031</v>
      </c>
      <c r="D6160" s="8" t="s">
        <v>28031</v>
      </c>
      <c r="E6160" s="8" t="s">
        <v>28031</v>
      </c>
      <c r="F6160" s="8" t="s">
        <v>28031</v>
      </c>
      <c r="G6160" s="8" t="s">
        <v>28031</v>
      </c>
      <c r="H6160" s="8" t="s">
        <v>28031</v>
      </c>
      <c r="I6160" s="37" t="s">
        <v>27298</v>
      </c>
      <c r="J6160" s="6"/>
      <c r="K6160" s="6" t="s">
        <v>7718</v>
      </c>
      <c r="L6160" s="6" t="s">
        <v>3203</v>
      </c>
      <c r="M6160" s="37">
        <v>40918502</v>
      </c>
      <c r="N6160" s="5" t="s">
        <v>11942</v>
      </c>
      <c r="O6160" s="5" t="s">
        <v>11943</v>
      </c>
      <c r="P6160" s="5" t="s">
        <v>11944</v>
      </c>
      <c r="Q6160" s="5" t="s">
        <v>11942</v>
      </c>
      <c r="R6160" s="6" t="s">
        <v>28021</v>
      </c>
      <c r="T6160" s="37" t="s">
        <v>27298</v>
      </c>
      <c r="W6160" s="37" t="s">
        <v>27298</v>
      </c>
      <c r="X6160" s="6" t="s">
        <v>27298</v>
      </c>
      <c r="Y6160" s="5" t="s">
        <v>11946</v>
      </c>
    </row>
    <row r="6161" spans="1:25" x14ac:dyDescent="0.2">
      <c r="A6161" s="8" t="s">
        <v>30527</v>
      </c>
      <c r="B6161" s="10" t="s">
        <v>22305</v>
      </c>
      <c r="C6161" s="8" t="s">
        <v>28031</v>
      </c>
      <c r="D6161" s="8" t="s">
        <v>28031</v>
      </c>
      <c r="E6161" s="8" t="s">
        <v>28031</v>
      </c>
      <c r="F6161" s="8" t="s">
        <v>28031</v>
      </c>
      <c r="G6161" s="8" t="s">
        <v>28031</v>
      </c>
      <c r="H6161" s="8" t="s">
        <v>28031</v>
      </c>
      <c r="I6161" s="37" t="s">
        <v>26732</v>
      </c>
      <c r="J6161" s="6"/>
      <c r="K6161" s="6" t="s">
        <v>7718</v>
      </c>
      <c r="L6161" s="6" t="s">
        <v>22305</v>
      </c>
      <c r="M6161" s="37">
        <v>40918503</v>
      </c>
      <c r="N6161" s="5" t="s">
        <v>11942</v>
      </c>
      <c r="O6161" s="5" t="s">
        <v>11943</v>
      </c>
      <c r="P6161" s="5" t="s">
        <v>11944</v>
      </c>
      <c r="Q6161" s="5" t="s">
        <v>11942</v>
      </c>
      <c r="R6161" s="6" t="s">
        <v>28020</v>
      </c>
      <c r="T6161" s="37" t="s">
        <v>26732</v>
      </c>
      <c r="W6161" s="37" t="s">
        <v>26732</v>
      </c>
      <c r="X6161" s="6" t="s">
        <v>26732</v>
      </c>
      <c r="Y6161" s="5" t="s">
        <v>11946</v>
      </c>
    </row>
    <row r="6162" spans="1:25" x14ac:dyDescent="0.2">
      <c r="A6162" s="8" t="s">
        <v>28608</v>
      </c>
      <c r="B6162" s="10" t="s">
        <v>22305</v>
      </c>
      <c r="C6162" s="8" t="s">
        <v>28031</v>
      </c>
      <c r="D6162" s="8" t="s">
        <v>28031</v>
      </c>
      <c r="E6162" s="8" t="s">
        <v>28031</v>
      </c>
      <c r="F6162" s="8" t="s">
        <v>28031</v>
      </c>
      <c r="G6162" s="8" t="s">
        <v>28031</v>
      </c>
      <c r="H6162" s="8" t="s">
        <v>28031</v>
      </c>
      <c r="I6162" s="37" t="s">
        <v>23271</v>
      </c>
      <c r="J6162" s="6"/>
      <c r="K6162" s="6" t="s">
        <v>3206</v>
      </c>
      <c r="L6162" s="6" t="s">
        <v>22305</v>
      </c>
      <c r="M6162" s="37">
        <v>40920410</v>
      </c>
      <c r="N6162" s="5" t="s">
        <v>11942</v>
      </c>
      <c r="O6162" s="5" t="s">
        <v>11943</v>
      </c>
      <c r="P6162" s="5" t="s">
        <v>11944</v>
      </c>
      <c r="Q6162" s="5" t="s">
        <v>11942</v>
      </c>
      <c r="R6162" s="6" t="s">
        <v>28020</v>
      </c>
      <c r="T6162" s="37" t="s">
        <v>23271</v>
      </c>
      <c r="W6162" s="37" t="s">
        <v>23271</v>
      </c>
      <c r="X6162" s="6" t="s">
        <v>23271</v>
      </c>
      <c r="Y6162" s="5" t="s">
        <v>11946</v>
      </c>
    </row>
    <row r="6163" spans="1:25" x14ac:dyDescent="0.2">
      <c r="A6163" s="8" t="s">
        <v>29267</v>
      </c>
      <c r="B6163" s="10" t="s">
        <v>22305</v>
      </c>
      <c r="C6163" s="8" t="s">
        <v>28031</v>
      </c>
      <c r="D6163" s="8" t="s">
        <v>28031</v>
      </c>
      <c r="E6163" s="8" t="s">
        <v>28031</v>
      </c>
      <c r="F6163" s="8" t="s">
        <v>28031</v>
      </c>
      <c r="G6163" s="8" t="s">
        <v>28031</v>
      </c>
      <c r="H6163" s="8" t="s">
        <v>28031</v>
      </c>
      <c r="I6163" s="37" t="s">
        <v>24245</v>
      </c>
      <c r="J6163" s="6"/>
      <c r="K6163" s="6" t="s">
        <v>7718</v>
      </c>
      <c r="L6163" s="6" t="s">
        <v>22305</v>
      </c>
      <c r="M6163" s="37">
        <v>40924510</v>
      </c>
      <c r="N6163" s="5" t="s">
        <v>11942</v>
      </c>
      <c r="O6163" s="5" t="s">
        <v>11943</v>
      </c>
      <c r="P6163" s="5" t="s">
        <v>11944</v>
      </c>
      <c r="Q6163" s="5" t="s">
        <v>11942</v>
      </c>
      <c r="R6163" s="6" t="s">
        <v>28020</v>
      </c>
      <c r="T6163" s="37" t="s">
        <v>24245</v>
      </c>
      <c r="W6163" s="37" t="s">
        <v>24245</v>
      </c>
      <c r="X6163" s="6" t="s">
        <v>24245</v>
      </c>
      <c r="Y6163" s="5" t="s">
        <v>11946</v>
      </c>
    </row>
    <row r="6164" spans="1:25" x14ac:dyDescent="0.2">
      <c r="A6164" s="8" t="s">
        <v>30445</v>
      </c>
      <c r="B6164" s="10" t="s">
        <v>22305</v>
      </c>
      <c r="C6164" s="8" t="s">
        <v>28031</v>
      </c>
      <c r="D6164" s="8" t="s">
        <v>28031</v>
      </c>
      <c r="E6164" s="8" t="s">
        <v>28031</v>
      </c>
      <c r="F6164" s="8" t="s">
        <v>28031</v>
      </c>
      <c r="G6164" s="8" t="s">
        <v>28031</v>
      </c>
      <c r="H6164" s="8" t="s">
        <v>28031</v>
      </c>
      <c r="I6164" s="37" t="s">
        <v>26568</v>
      </c>
      <c r="J6164" s="6"/>
      <c r="K6164" s="6" t="s">
        <v>7718</v>
      </c>
      <c r="L6164" s="6" t="s">
        <v>3203</v>
      </c>
      <c r="M6164" s="37">
        <v>40926411</v>
      </c>
      <c r="N6164" s="5" t="s">
        <v>11942</v>
      </c>
      <c r="O6164" s="5" t="s">
        <v>11943</v>
      </c>
      <c r="P6164" s="5" t="s">
        <v>11944</v>
      </c>
      <c r="Q6164" s="5" t="s">
        <v>11942</v>
      </c>
      <c r="R6164" s="6" t="s">
        <v>28021</v>
      </c>
      <c r="T6164" s="37" t="s">
        <v>26568</v>
      </c>
      <c r="W6164" s="37" t="s">
        <v>26568</v>
      </c>
      <c r="X6164" s="6" t="s">
        <v>26568</v>
      </c>
      <c r="Y6164" s="5" t="s">
        <v>11946</v>
      </c>
    </row>
    <row r="6165" spans="1:25" x14ac:dyDescent="0.2">
      <c r="A6165" s="8" t="s">
        <v>31114</v>
      </c>
      <c r="B6165" s="10" t="s">
        <v>22305</v>
      </c>
      <c r="C6165" s="8" t="s">
        <v>28031</v>
      </c>
      <c r="D6165" s="8" t="s">
        <v>28031</v>
      </c>
      <c r="E6165" s="8" t="s">
        <v>28031</v>
      </c>
      <c r="F6165" s="8" t="s">
        <v>28031</v>
      </c>
      <c r="G6165" s="8" t="s">
        <v>28031</v>
      </c>
      <c r="H6165" s="8" t="s">
        <v>28031</v>
      </c>
      <c r="I6165" s="37" t="s">
        <v>27906</v>
      </c>
      <c r="J6165" s="6"/>
      <c r="K6165" s="6" t="s">
        <v>7718</v>
      </c>
      <c r="L6165" s="6" t="s">
        <v>3203</v>
      </c>
      <c r="M6165" s="37">
        <v>40951411</v>
      </c>
      <c r="N6165" s="5" t="s">
        <v>11942</v>
      </c>
      <c r="O6165" s="5" t="s">
        <v>11943</v>
      </c>
      <c r="P6165" s="5" t="s">
        <v>11944</v>
      </c>
      <c r="Q6165" s="5" t="s">
        <v>11942</v>
      </c>
      <c r="R6165" s="6" t="s">
        <v>28021</v>
      </c>
      <c r="T6165" s="37" t="s">
        <v>27906</v>
      </c>
      <c r="W6165" s="37" t="s">
        <v>27906</v>
      </c>
      <c r="X6165" s="6" t="s">
        <v>27906</v>
      </c>
      <c r="Y6165" s="5" t="s">
        <v>11946</v>
      </c>
    </row>
    <row r="6166" spans="1:25" x14ac:dyDescent="0.2">
      <c r="A6166" s="8" t="s">
        <v>30743</v>
      </c>
      <c r="B6166" s="10" t="s">
        <v>22305</v>
      </c>
      <c r="C6166" s="8" t="s">
        <v>28031</v>
      </c>
      <c r="D6166" s="8" t="s">
        <v>28031</v>
      </c>
      <c r="E6166" s="8" t="s">
        <v>28031</v>
      </c>
      <c r="F6166" s="8" t="s">
        <v>28031</v>
      </c>
      <c r="G6166" s="8" t="s">
        <v>28031</v>
      </c>
      <c r="H6166" s="8" t="s">
        <v>28031</v>
      </c>
      <c r="I6166" s="37" t="s">
        <v>27164</v>
      </c>
      <c r="J6166" s="6"/>
      <c r="K6166" s="6" t="s">
        <v>7718</v>
      </c>
      <c r="L6166" s="6" t="s">
        <v>3203</v>
      </c>
      <c r="M6166" s="37">
        <v>40957502</v>
      </c>
      <c r="N6166" s="5" t="s">
        <v>11942</v>
      </c>
      <c r="O6166" s="5" t="s">
        <v>11943</v>
      </c>
      <c r="P6166" s="5" t="s">
        <v>11944</v>
      </c>
      <c r="Q6166" s="5" t="s">
        <v>11942</v>
      </c>
      <c r="R6166" s="6" t="s">
        <v>28021</v>
      </c>
      <c r="T6166" s="37" t="s">
        <v>27164</v>
      </c>
      <c r="W6166" s="37" t="s">
        <v>27164</v>
      </c>
      <c r="X6166" s="6" t="s">
        <v>27164</v>
      </c>
      <c r="Y6166" s="5" t="s">
        <v>11946</v>
      </c>
    </row>
    <row r="6167" spans="1:25" x14ac:dyDescent="0.2">
      <c r="A6167" s="8" t="s">
        <v>30516</v>
      </c>
      <c r="B6167" s="10" t="s">
        <v>22305</v>
      </c>
      <c r="C6167" s="8" t="s">
        <v>28031</v>
      </c>
      <c r="D6167" s="8" t="s">
        <v>28031</v>
      </c>
      <c r="E6167" s="8" t="s">
        <v>28031</v>
      </c>
      <c r="F6167" s="8" t="s">
        <v>28031</v>
      </c>
      <c r="G6167" s="8" t="s">
        <v>28031</v>
      </c>
      <c r="H6167" s="8" t="s">
        <v>28031</v>
      </c>
      <c r="I6167" s="37" t="s">
        <v>26710</v>
      </c>
      <c r="J6167" s="6"/>
      <c r="K6167" s="6" t="s">
        <v>7718</v>
      </c>
      <c r="L6167" s="6" t="s">
        <v>22305</v>
      </c>
      <c r="M6167" s="37">
        <v>40957503</v>
      </c>
      <c r="N6167" s="5" t="s">
        <v>11942</v>
      </c>
      <c r="O6167" s="5" t="s">
        <v>11943</v>
      </c>
      <c r="P6167" s="5" t="s">
        <v>11944</v>
      </c>
      <c r="Q6167" s="5" t="s">
        <v>11942</v>
      </c>
      <c r="R6167" s="6" t="s">
        <v>28020</v>
      </c>
      <c r="T6167" s="37" t="s">
        <v>26710</v>
      </c>
      <c r="W6167" s="37" t="s">
        <v>26710</v>
      </c>
      <c r="X6167" s="6" t="s">
        <v>26710</v>
      </c>
      <c r="Y6167" s="5" t="s">
        <v>11946</v>
      </c>
    </row>
    <row r="6168" spans="1:25" x14ac:dyDescent="0.2">
      <c r="A6168" s="8" t="s">
        <v>30771</v>
      </c>
      <c r="B6168" s="10" t="s">
        <v>22305</v>
      </c>
      <c r="C6168" s="8" t="s">
        <v>28031</v>
      </c>
      <c r="D6168" s="8" t="s">
        <v>28031</v>
      </c>
      <c r="E6168" s="8" t="s">
        <v>28031</v>
      </c>
      <c r="F6168" s="8" t="s">
        <v>28031</v>
      </c>
      <c r="G6168" s="8" t="s">
        <v>28031</v>
      </c>
      <c r="H6168" s="8" t="s">
        <v>28031</v>
      </c>
      <c r="I6168" s="37" t="s">
        <v>27220</v>
      </c>
      <c r="J6168" s="6"/>
      <c r="K6168" s="6" t="s">
        <v>7718</v>
      </c>
      <c r="L6168" s="6" t="s">
        <v>3203</v>
      </c>
      <c r="M6168" s="37">
        <v>40966601</v>
      </c>
      <c r="N6168" s="5" t="s">
        <v>11942</v>
      </c>
      <c r="O6168" s="5" t="s">
        <v>11943</v>
      </c>
      <c r="P6168" s="5" t="s">
        <v>11944</v>
      </c>
      <c r="Q6168" s="5" t="s">
        <v>11942</v>
      </c>
      <c r="R6168" s="6" t="s">
        <v>28021</v>
      </c>
      <c r="T6168" s="37" t="s">
        <v>27220</v>
      </c>
      <c r="W6168" s="37" t="s">
        <v>27220</v>
      </c>
      <c r="X6168" s="6" t="s">
        <v>27220</v>
      </c>
      <c r="Y6168" s="5" t="s">
        <v>11946</v>
      </c>
    </row>
    <row r="6169" spans="1:25" x14ac:dyDescent="0.2">
      <c r="A6169" s="8" t="s">
        <v>30761</v>
      </c>
      <c r="B6169" s="10" t="s">
        <v>22305</v>
      </c>
      <c r="C6169" s="8" t="s">
        <v>28031</v>
      </c>
      <c r="D6169" s="8" t="s">
        <v>28031</v>
      </c>
      <c r="E6169" s="8" t="s">
        <v>28031</v>
      </c>
      <c r="F6169" s="8" t="s">
        <v>28031</v>
      </c>
      <c r="G6169" s="8" t="s">
        <v>28031</v>
      </c>
      <c r="H6169" s="8" t="s">
        <v>28031</v>
      </c>
      <c r="I6169" s="37" t="s">
        <v>27200</v>
      </c>
      <c r="J6169" s="6"/>
      <c r="K6169" s="6" t="s">
        <v>7718</v>
      </c>
      <c r="L6169" s="6" t="s">
        <v>3203</v>
      </c>
      <c r="M6169" s="37">
        <v>40966602</v>
      </c>
      <c r="N6169" s="5" t="s">
        <v>11942</v>
      </c>
      <c r="O6169" s="5" t="s">
        <v>11943</v>
      </c>
      <c r="P6169" s="5" t="s">
        <v>11944</v>
      </c>
      <c r="Q6169" s="5" t="s">
        <v>11942</v>
      </c>
      <c r="R6169" s="6" t="s">
        <v>28021</v>
      </c>
      <c r="T6169" s="37" t="s">
        <v>27200</v>
      </c>
      <c r="W6169" s="37" t="s">
        <v>27200</v>
      </c>
      <c r="X6169" s="6" t="s">
        <v>27200</v>
      </c>
      <c r="Y6169" s="5" t="s">
        <v>11946</v>
      </c>
    </row>
    <row r="6170" spans="1:25" x14ac:dyDescent="0.2">
      <c r="A6170" s="8" t="s">
        <v>30519</v>
      </c>
      <c r="B6170" s="10" t="s">
        <v>22305</v>
      </c>
      <c r="C6170" s="8" t="s">
        <v>28031</v>
      </c>
      <c r="D6170" s="8" t="s">
        <v>28031</v>
      </c>
      <c r="E6170" s="8" t="s">
        <v>28031</v>
      </c>
      <c r="F6170" s="8" t="s">
        <v>28031</v>
      </c>
      <c r="G6170" s="8" t="s">
        <v>28031</v>
      </c>
      <c r="H6170" s="8" t="s">
        <v>28031</v>
      </c>
      <c r="I6170" s="37" t="s">
        <v>26716</v>
      </c>
      <c r="J6170" s="6"/>
      <c r="K6170" s="6" t="s">
        <v>7718</v>
      </c>
      <c r="L6170" s="6" t="s">
        <v>22305</v>
      </c>
      <c r="M6170" s="37">
        <v>40966603</v>
      </c>
      <c r="N6170" s="5" t="s">
        <v>11942</v>
      </c>
      <c r="O6170" s="5" t="s">
        <v>11943</v>
      </c>
      <c r="P6170" s="5" t="s">
        <v>11944</v>
      </c>
      <c r="Q6170" s="5" t="s">
        <v>11942</v>
      </c>
      <c r="R6170" s="6" t="s">
        <v>28020</v>
      </c>
      <c r="T6170" s="37" t="s">
        <v>26716</v>
      </c>
      <c r="W6170" s="37" t="s">
        <v>26716</v>
      </c>
      <c r="X6170" s="6" t="s">
        <v>26716</v>
      </c>
      <c r="Y6170" s="5" t="s">
        <v>11946</v>
      </c>
    </row>
    <row r="6171" spans="1:25" x14ac:dyDescent="0.2">
      <c r="A6171" s="8" t="s">
        <v>31115</v>
      </c>
      <c r="B6171" s="10" t="s">
        <v>22305</v>
      </c>
      <c r="C6171" s="8" t="s">
        <v>28031</v>
      </c>
      <c r="D6171" s="8" t="s">
        <v>28031</v>
      </c>
      <c r="E6171" s="8" t="s">
        <v>28031</v>
      </c>
      <c r="F6171" s="8" t="s">
        <v>28031</v>
      </c>
      <c r="G6171" s="8" t="s">
        <v>28031</v>
      </c>
      <c r="H6171" s="8" t="s">
        <v>28031</v>
      </c>
      <c r="I6171" s="37" t="s">
        <v>27908</v>
      </c>
      <c r="J6171" s="6"/>
      <c r="K6171" s="6" t="s">
        <v>7718</v>
      </c>
      <c r="L6171" s="6" t="s">
        <v>3203</v>
      </c>
      <c r="M6171" s="37">
        <v>40979011</v>
      </c>
      <c r="N6171" s="5" t="s">
        <v>11942</v>
      </c>
      <c r="O6171" s="5" t="s">
        <v>11943</v>
      </c>
      <c r="P6171" s="5" t="s">
        <v>11944</v>
      </c>
      <c r="Q6171" s="5" t="s">
        <v>11942</v>
      </c>
      <c r="R6171" s="6" t="s">
        <v>28021</v>
      </c>
      <c r="T6171" s="37" t="s">
        <v>27908</v>
      </c>
      <c r="W6171" s="37" t="s">
        <v>27908</v>
      </c>
      <c r="X6171" s="6" t="s">
        <v>27908</v>
      </c>
      <c r="Y6171" s="5" t="s">
        <v>11946</v>
      </c>
    </row>
    <row r="6172" spans="1:25" x14ac:dyDescent="0.2">
      <c r="A6172" s="8" t="s">
        <v>28360</v>
      </c>
      <c r="B6172" s="10" t="s">
        <v>22305</v>
      </c>
      <c r="C6172" s="8" t="s">
        <v>28031</v>
      </c>
      <c r="D6172" s="8" t="s">
        <v>28031</v>
      </c>
      <c r="E6172" s="8" t="s">
        <v>28031</v>
      </c>
      <c r="F6172" s="8" t="s">
        <v>28031</v>
      </c>
      <c r="G6172" s="8" t="s">
        <v>28031</v>
      </c>
      <c r="H6172" s="8" t="s">
        <v>28031</v>
      </c>
      <c r="I6172" s="37" t="s">
        <v>5027</v>
      </c>
      <c r="J6172" s="6"/>
      <c r="K6172" s="6" t="s">
        <v>3206</v>
      </c>
      <c r="L6172" s="6" t="s">
        <v>3203</v>
      </c>
      <c r="M6172" s="37">
        <v>40981411</v>
      </c>
      <c r="N6172" s="5" t="s">
        <v>11942</v>
      </c>
      <c r="O6172" s="5" t="s">
        <v>11943</v>
      </c>
      <c r="P6172" s="5" t="s">
        <v>11944</v>
      </c>
      <c r="Q6172" s="5" t="s">
        <v>11942</v>
      </c>
      <c r="R6172" s="6" t="s">
        <v>28021</v>
      </c>
      <c r="T6172" s="37" t="s">
        <v>5027</v>
      </c>
      <c r="W6172" s="37" t="s">
        <v>5027</v>
      </c>
      <c r="X6172" s="6" t="s">
        <v>5027</v>
      </c>
      <c r="Y6172" s="5" t="s">
        <v>11946</v>
      </c>
    </row>
    <row r="6173" spans="1:25" x14ac:dyDescent="0.2">
      <c r="A6173" s="8" t="s">
        <v>30088</v>
      </c>
      <c r="B6173" s="10" t="s">
        <v>22305</v>
      </c>
      <c r="C6173" s="8" t="s">
        <v>28031</v>
      </c>
      <c r="D6173" s="8" t="s">
        <v>28031</v>
      </c>
      <c r="E6173" s="8" t="s">
        <v>28031</v>
      </c>
      <c r="F6173" s="8" t="s">
        <v>28031</v>
      </c>
      <c r="G6173" s="8" t="s">
        <v>28031</v>
      </c>
      <c r="H6173" s="8" t="s">
        <v>28031</v>
      </c>
      <c r="I6173" s="37" t="s">
        <v>25854</v>
      </c>
      <c r="J6173" s="6"/>
      <c r="K6173" s="6" t="s">
        <v>3206</v>
      </c>
      <c r="L6173" s="6" t="s">
        <v>22305</v>
      </c>
      <c r="M6173" s="37">
        <v>40994510</v>
      </c>
      <c r="N6173" s="5" t="s">
        <v>11942</v>
      </c>
      <c r="O6173" s="5" t="s">
        <v>11943</v>
      </c>
      <c r="P6173" s="5" t="s">
        <v>11944</v>
      </c>
      <c r="Q6173" s="5" t="s">
        <v>11942</v>
      </c>
      <c r="R6173" s="6" t="s">
        <v>28020</v>
      </c>
      <c r="T6173" s="37" t="s">
        <v>25854</v>
      </c>
      <c r="W6173" s="37" t="s">
        <v>25854</v>
      </c>
      <c r="X6173" s="6" t="s">
        <v>25854</v>
      </c>
      <c r="Y6173" s="5" t="s">
        <v>11946</v>
      </c>
    </row>
    <row r="6174" spans="1:25" x14ac:dyDescent="0.2">
      <c r="A6174" s="8" t="s">
        <v>29158</v>
      </c>
      <c r="B6174" s="10" t="s">
        <v>22305</v>
      </c>
      <c r="C6174" s="8" t="s">
        <v>28031</v>
      </c>
      <c r="D6174" s="8" t="s">
        <v>28031</v>
      </c>
      <c r="E6174" s="8" t="s">
        <v>28031</v>
      </c>
      <c r="F6174" s="8" t="s">
        <v>28031</v>
      </c>
      <c r="G6174" s="8" t="s">
        <v>28031</v>
      </c>
      <c r="H6174" s="8" t="s">
        <v>28031</v>
      </c>
      <c r="I6174" s="37" t="s">
        <v>24067</v>
      </c>
      <c r="J6174" s="6"/>
      <c r="K6174" s="6" t="s">
        <v>7718</v>
      </c>
      <c r="L6174" s="6" t="s">
        <v>22305</v>
      </c>
      <c r="M6174" s="37">
        <v>41000210</v>
      </c>
      <c r="N6174" s="5" t="s">
        <v>11942</v>
      </c>
      <c r="O6174" s="5" t="s">
        <v>11943</v>
      </c>
      <c r="P6174" s="5" t="s">
        <v>11944</v>
      </c>
      <c r="Q6174" s="5" t="s">
        <v>11942</v>
      </c>
      <c r="R6174" s="6" t="s">
        <v>28020</v>
      </c>
      <c r="T6174" s="37" t="s">
        <v>24067</v>
      </c>
      <c r="W6174" s="37" t="s">
        <v>24067</v>
      </c>
      <c r="X6174" s="6" t="s">
        <v>24067</v>
      </c>
      <c r="Y6174" s="5" t="s">
        <v>11946</v>
      </c>
    </row>
    <row r="6175" spans="1:25" x14ac:dyDescent="0.2">
      <c r="A6175" s="8" t="s">
        <v>30617</v>
      </c>
      <c r="B6175" s="10" t="s">
        <v>22305</v>
      </c>
      <c r="C6175" s="8" t="s">
        <v>28031</v>
      </c>
      <c r="D6175" s="8" t="s">
        <v>28031</v>
      </c>
      <c r="E6175" s="8" t="s">
        <v>28031</v>
      </c>
      <c r="F6175" s="8" t="s">
        <v>28031</v>
      </c>
      <c r="G6175" s="8" t="s">
        <v>28031</v>
      </c>
      <c r="H6175" s="8" t="s">
        <v>28031</v>
      </c>
      <c r="I6175" s="37" t="s">
        <v>26912</v>
      </c>
      <c r="J6175" s="6"/>
      <c r="K6175" s="6" t="s">
        <v>7718</v>
      </c>
      <c r="L6175" s="6" t="s">
        <v>22305</v>
      </c>
      <c r="M6175" s="37">
        <v>41001504</v>
      </c>
      <c r="N6175" s="5" t="s">
        <v>11942</v>
      </c>
      <c r="O6175" s="5" t="s">
        <v>11943</v>
      </c>
      <c r="P6175" s="5" t="s">
        <v>11944</v>
      </c>
      <c r="Q6175" s="5" t="s">
        <v>11942</v>
      </c>
      <c r="R6175" s="6" t="s">
        <v>28020</v>
      </c>
      <c r="T6175" s="37" t="s">
        <v>26912</v>
      </c>
      <c r="W6175" s="37" t="s">
        <v>26912</v>
      </c>
      <c r="X6175" s="6" t="s">
        <v>26912</v>
      </c>
      <c r="Y6175" s="5" t="s">
        <v>11946</v>
      </c>
    </row>
    <row r="6176" spans="1:25" x14ac:dyDescent="0.2">
      <c r="A6176" s="8" t="s">
        <v>29910</v>
      </c>
      <c r="B6176" s="10" t="s">
        <v>22305</v>
      </c>
      <c r="C6176" s="8" t="s">
        <v>28031</v>
      </c>
      <c r="D6176" s="8" t="s">
        <v>28031</v>
      </c>
      <c r="E6176" s="8" t="s">
        <v>28031</v>
      </c>
      <c r="F6176" s="8" t="s">
        <v>28031</v>
      </c>
      <c r="G6176" s="8" t="s">
        <v>28031</v>
      </c>
      <c r="H6176" s="8" t="s">
        <v>28031</v>
      </c>
      <c r="I6176" s="37" t="s">
        <v>25498</v>
      </c>
      <c r="J6176" s="6"/>
      <c r="K6176" s="6" t="s">
        <v>3206</v>
      </c>
      <c r="L6176" s="6" t="s">
        <v>22305</v>
      </c>
      <c r="M6176" s="37">
        <v>41002610</v>
      </c>
      <c r="N6176" s="5" t="s">
        <v>11942</v>
      </c>
      <c r="O6176" s="5" t="s">
        <v>11943</v>
      </c>
      <c r="P6176" s="5" t="s">
        <v>11944</v>
      </c>
      <c r="Q6176" s="5" t="s">
        <v>11942</v>
      </c>
      <c r="R6176" s="6" t="s">
        <v>28020</v>
      </c>
      <c r="T6176" s="37" t="s">
        <v>25498</v>
      </c>
      <c r="W6176" s="37" t="s">
        <v>25498</v>
      </c>
      <c r="X6176" s="6" t="s">
        <v>25498</v>
      </c>
      <c r="Y6176" s="5" t="s">
        <v>11946</v>
      </c>
    </row>
    <row r="6177" spans="1:25" x14ac:dyDescent="0.2">
      <c r="A6177" s="8" t="s">
        <v>30712</v>
      </c>
      <c r="B6177" s="10" t="s">
        <v>22305</v>
      </c>
      <c r="C6177" s="8" t="s">
        <v>28031</v>
      </c>
      <c r="D6177" s="8" t="s">
        <v>28031</v>
      </c>
      <c r="E6177" s="8" t="s">
        <v>28031</v>
      </c>
      <c r="F6177" s="8" t="s">
        <v>28031</v>
      </c>
      <c r="G6177" s="8" t="s">
        <v>28031</v>
      </c>
      <c r="H6177" s="8" t="s">
        <v>28031</v>
      </c>
      <c r="I6177" s="37" t="s">
        <v>27102</v>
      </c>
      <c r="J6177" s="6"/>
      <c r="K6177" s="6" t="s">
        <v>7718</v>
      </c>
      <c r="L6177" s="6" t="s">
        <v>22305</v>
      </c>
      <c r="M6177" s="37">
        <v>41014910</v>
      </c>
      <c r="N6177" s="5" t="s">
        <v>11942</v>
      </c>
      <c r="O6177" s="5" t="s">
        <v>11943</v>
      </c>
      <c r="P6177" s="5" t="s">
        <v>11944</v>
      </c>
      <c r="Q6177" s="5" t="s">
        <v>11942</v>
      </c>
      <c r="R6177" s="6" t="s">
        <v>28020</v>
      </c>
      <c r="T6177" s="37" t="s">
        <v>27102</v>
      </c>
      <c r="W6177" s="37" t="s">
        <v>27102</v>
      </c>
      <c r="X6177" s="6" t="s">
        <v>27102</v>
      </c>
      <c r="Y6177" s="5" t="s">
        <v>11946</v>
      </c>
    </row>
    <row r="6178" spans="1:25" x14ac:dyDescent="0.2">
      <c r="A6178" s="8" t="s">
        <v>29494</v>
      </c>
      <c r="B6178" s="10" t="s">
        <v>22305</v>
      </c>
      <c r="C6178" s="8" t="s">
        <v>28031</v>
      </c>
      <c r="D6178" s="8" t="s">
        <v>28031</v>
      </c>
      <c r="E6178" s="8" t="s">
        <v>28031</v>
      </c>
      <c r="F6178" s="8" t="s">
        <v>28031</v>
      </c>
      <c r="G6178" s="8" t="s">
        <v>28031</v>
      </c>
      <c r="H6178" s="8" t="s">
        <v>28031</v>
      </c>
      <c r="I6178" s="37" t="s">
        <v>24663</v>
      </c>
      <c r="J6178" s="6"/>
      <c r="K6178" s="6" t="s">
        <v>3206</v>
      </c>
      <c r="L6178" s="6" t="s">
        <v>3203</v>
      </c>
      <c r="M6178" s="37">
        <v>41020111</v>
      </c>
      <c r="N6178" s="5" t="s">
        <v>11942</v>
      </c>
      <c r="O6178" s="5" t="s">
        <v>11943</v>
      </c>
      <c r="P6178" s="5" t="s">
        <v>11944</v>
      </c>
      <c r="Q6178" s="5" t="s">
        <v>11942</v>
      </c>
      <c r="R6178" s="6" t="s">
        <v>28021</v>
      </c>
      <c r="T6178" s="37" t="s">
        <v>24663</v>
      </c>
      <c r="W6178" s="37" t="s">
        <v>24663</v>
      </c>
      <c r="X6178" s="6" t="s">
        <v>24663</v>
      </c>
      <c r="Y6178" s="5" t="s">
        <v>11946</v>
      </c>
    </row>
    <row r="6179" spans="1:25" x14ac:dyDescent="0.2">
      <c r="A6179" s="8" t="s">
        <v>28043</v>
      </c>
      <c r="B6179" s="10" t="s">
        <v>22305</v>
      </c>
      <c r="C6179" s="8" t="s">
        <v>28031</v>
      </c>
      <c r="D6179" s="8" t="s">
        <v>28031</v>
      </c>
      <c r="E6179" s="8" t="s">
        <v>28031</v>
      </c>
      <c r="F6179" s="8" t="s">
        <v>28031</v>
      </c>
      <c r="G6179" s="8" t="s">
        <v>28031</v>
      </c>
      <c r="H6179" s="8" t="s">
        <v>28031</v>
      </c>
      <c r="I6179" s="37" t="s">
        <v>22340</v>
      </c>
      <c r="J6179" s="6"/>
      <c r="K6179" s="6" t="s">
        <v>3206</v>
      </c>
      <c r="L6179" s="6" t="s">
        <v>22305</v>
      </c>
      <c r="M6179" s="37">
        <v>41021703</v>
      </c>
      <c r="N6179" s="5" t="s">
        <v>11942</v>
      </c>
      <c r="O6179" s="5" t="s">
        <v>11943</v>
      </c>
      <c r="P6179" s="5" t="s">
        <v>11944</v>
      </c>
      <c r="Q6179" s="5" t="s">
        <v>11942</v>
      </c>
      <c r="R6179" s="6" t="s">
        <v>28020</v>
      </c>
      <c r="S6179" s="5"/>
      <c r="T6179" s="37" t="s">
        <v>22340</v>
      </c>
      <c r="V6179" s="5"/>
      <c r="W6179" s="37" t="s">
        <v>22340</v>
      </c>
      <c r="X6179" s="6" t="s">
        <v>22340</v>
      </c>
      <c r="Y6179" s="5" t="s">
        <v>11946</v>
      </c>
    </row>
    <row r="6180" spans="1:25" x14ac:dyDescent="0.2">
      <c r="A6180" s="8" t="s">
        <v>31098</v>
      </c>
      <c r="B6180" s="10" t="s">
        <v>22305</v>
      </c>
      <c r="C6180" s="8" t="s">
        <v>28031</v>
      </c>
      <c r="D6180" s="8" t="s">
        <v>28031</v>
      </c>
      <c r="E6180" s="8" t="s">
        <v>28031</v>
      </c>
      <c r="F6180" s="8" t="s">
        <v>28031</v>
      </c>
      <c r="G6180" s="8" t="s">
        <v>28031</v>
      </c>
      <c r="H6180" s="8" t="s">
        <v>28031</v>
      </c>
      <c r="I6180" s="37" t="s">
        <v>27874</v>
      </c>
      <c r="J6180" s="6"/>
      <c r="K6180" s="6" t="s">
        <v>3206</v>
      </c>
      <c r="L6180" s="6" t="s">
        <v>3203</v>
      </c>
      <c r="M6180" s="37">
        <v>41023411</v>
      </c>
      <c r="N6180" s="5" t="s">
        <v>11942</v>
      </c>
      <c r="O6180" s="5" t="s">
        <v>11943</v>
      </c>
      <c r="P6180" s="5" t="s">
        <v>11944</v>
      </c>
      <c r="Q6180" s="5" t="s">
        <v>11942</v>
      </c>
      <c r="R6180" s="6" t="s">
        <v>28021</v>
      </c>
      <c r="T6180" s="37" t="s">
        <v>27874</v>
      </c>
      <c r="W6180" s="37" t="s">
        <v>27874</v>
      </c>
      <c r="X6180" s="6" t="s">
        <v>27874</v>
      </c>
      <c r="Y6180" s="5" t="s">
        <v>11946</v>
      </c>
    </row>
    <row r="6181" spans="1:25" x14ac:dyDescent="0.2">
      <c r="A6181" s="8" t="s">
        <v>30978</v>
      </c>
      <c r="B6181" s="10" t="s">
        <v>22305</v>
      </c>
      <c r="C6181" s="8" t="s">
        <v>28031</v>
      </c>
      <c r="D6181" s="8" t="s">
        <v>28031</v>
      </c>
      <c r="E6181" s="8" t="s">
        <v>28031</v>
      </c>
      <c r="F6181" s="8" t="s">
        <v>28031</v>
      </c>
      <c r="G6181" s="8" t="s">
        <v>28031</v>
      </c>
      <c r="H6181" s="8" t="s">
        <v>28031</v>
      </c>
      <c r="I6181" s="37" t="s">
        <v>27634</v>
      </c>
      <c r="J6181" s="6"/>
      <c r="K6181" s="6" t="s">
        <v>7718</v>
      </c>
      <c r="L6181" s="6" t="s">
        <v>3203</v>
      </c>
      <c r="M6181" s="37">
        <v>41034601</v>
      </c>
      <c r="N6181" s="5" t="s">
        <v>11942</v>
      </c>
      <c r="O6181" s="5" t="s">
        <v>11943</v>
      </c>
      <c r="P6181" s="5" t="s">
        <v>11944</v>
      </c>
      <c r="Q6181" s="5" t="s">
        <v>11942</v>
      </c>
      <c r="R6181" s="6" t="s">
        <v>28021</v>
      </c>
      <c r="T6181" s="37" t="s">
        <v>27634</v>
      </c>
      <c r="W6181" s="37" t="s">
        <v>27634</v>
      </c>
      <c r="X6181" s="6" t="s">
        <v>27634</v>
      </c>
      <c r="Y6181" s="5" t="s">
        <v>11946</v>
      </c>
    </row>
    <row r="6182" spans="1:25" x14ac:dyDescent="0.2">
      <c r="A6182" s="8" t="s">
        <v>30969</v>
      </c>
      <c r="B6182" s="10" t="s">
        <v>22305</v>
      </c>
      <c r="C6182" s="8" t="s">
        <v>28031</v>
      </c>
      <c r="D6182" s="8" t="s">
        <v>28031</v>
      </c>
      <c r="E6182" s="8" t="s">
        <v>28031</v>
      </c>
      <c r="F6182" s="8" t="s">
        <v>28031</v>
      </c>
      <c r="G6182" s="8" t="s">
        <v>28031</v>
      </c>
      <c r="H6182" s="8" t="s">
        <v>28031</v>
      </c>
      <c r="I6182" s="37" t="s">
        <v>27616</v>
      </c>
      <c r="J6182" s="6"/>
      <c r="K6182" s="6" t="s">
        <v>7718</v>
      </c>
      <c r="L6182" s="6" t="s">
        <v>3203</v>
      </c>
      <c r="M6182" s="37">
        <v>41034602</v>
      </c>
      <c r="N6182" s="5" t="s">
        <v>11942</v>
      </c>
      <c r="O6182" s="5" t="s">
        <v>11943</v>
      </c>
      <c r="P6182" s="5" t="s">
        <v>11944</v>
      </c>
      <c r="Q6182" s="5" t="s">
        <v>11942</v>
      </c>
      <c r="R6182" s="6" t="s">
        <v>28021</v>
      </c>
      <c r="T6182" s="37" t="s">
        <v>27616</v>
      </c>
      <c r="W6182" s="37" t="s">
        <v>27616</v>
      </c>
      <c r="X6182" s="6" t="s">
        <v>27616</v>
      </c>
      <c r="Y6182" s="5" t="s">
        <v>11946</v>
      </c>
    </row>
    <row r="6183" spans="1:25" x14ac:dyDescent="0.2">
      <c r="A6183" s="8" t="s">
        <v>30708</v>
      </c>
      <c r="B6183" s="10" t="s">
        <v>22305</v>
      </c>
      <c r="C6183" s="8" t="s">
        <v>28031</v>
      </c>
      <c r="D6183" s="8" t="s">
        <v>28031</v>
      </c>
      <c r="E6183" s="8" t="s">
        <v>28031</v>
      </c>
      <c r="F6183" s="8" t="s">
        <v>28031</v>
      </c>
      <c r="G6183" s="8" t="s">
        <v>28031</v>
      </c>
      <c r="H6183" s="8" t="s">
        <v>28031</v>
      </c>
      <c r="I6183" s="37" t="s">
        <v>27094</v>
      </c>
      <c r="J6183" s="6"/>
      <c r="K6183" s="6" t="s">
        <v>7718</v>
      </c>
      <c r="L6183" s="6" t="s">
        <v>22305</v>
      </c>
      <c r="M6183" s="37">
        <v>41034603</v>
      </c>
      <c r="N6183" s="5" t="s">
        <v>11942</v>
      </c>
      <c r="O6183" s="5" t="s">
        <v>11943</v>
      </c>
      <c r="P6183" s="5" t="s">
        <v>11944</v>
      </c>
      <c r="Q6183" s="5" t="s">
        <v>11942</v>
      </c>
      <c r="R6183" s="6" t="s">
        <v>28020</v>
      </c>
      <c r="T6183" s="37" t="s">
        <v>27094</v>
      </c>
      <c r="W6183" s="37" t="s">
        <v>27094</v>
      </c>
      <c r="X6183" s="6" t="s">
        <v>27094</v>
      </c>
      <c r="Y6183" s="5" t="s">
        <v>11946</v>
      </c>
    </row>
    <row r="6184" spans="1:25" x14ac:dyDescent="0.2">
      <c r="A6184" s="8" t="s">
        <v>28180</v>
      </c>
      <c r="B6184" s="10" t="s">
        <v>22305</v>
      </c>
      <c r="C6184" s="8" t="s">
        <v>28031</v>
      </c>
      <c r="D6184" s="8" t="s">
        <v>28031</v>
      </c>
      <c r="E6184" s="8" t="s">
        <v>28031</v>
      </c>
      <c r="F6184" s="8" t="s">
        <v>28031</v>
      </c>
      <c r="G6184" s="8" t="s">
        <v>28031</v>
      </c>
      <c r="H6184" s="8" t="s">
        <v>28031</v>
      </c>
      <c r="I6184" s="37" t="s">
        <v>22599</v>
      </c>
      <c r="J6184" s="6"/>
      <c r="K6184" s="6" t="s">
        <v>3206</v>
      </c>
      <c r="L6184" s="6" t="s">
        <v>22305</v>
      </c>
      <c r="M6184" s="37">
        <v>41040910</v>
      </c>
      <c r="N6184" s="5" t="s">
        <v>11942</v>
      </c>
      <c r="O6184" s="5" t="s">
        <v>11943</v>
      </c>
      <c r="P6184" s="5" t="s">
        <v>11944</v>
      </c>
      <c r="Q6184" s="5" t="s">
        <v>11942</v>
      </c>
      <c r="R6184" s="6" t="s">
        <v>28020</v>
      </c>
      <c r="S6184" s="5"/>
      <c r="T6184" s="37" t="s">
        <v>22599</v>
      </c>
      <c r="V6184" s="5"/>
      <c r="W6184" s="37" t="s">
        <v>22599</v>
      </c>
      <c r="X6184" s="6" t="s">
        <v>22599</v>
      </c>
      <c r="Y6184" s="5" t="s">
        <v>11946</v>
      </c>
    </row>
    <row r="6185" spans="1:25" x14ac:dyDescent="0.2">
      <c r="A6185" s="8" t="s">
        <v>29972</v>
      </c>
      <c r="B6185" s="10" t="s">
        <v>22305</v>
      </c>
      <c r="C6185" s="8" t="s">
        <v>28031</v>
      </c>
      <c r="D6185" s="8" t="s">
        <v>28031</v>
      </c>
      <c r="E6185" s="8" t="s">
        <v>28031</v>
      </c>
      <c r="F6185" s="8" t="s">
        <v>28031</v>
      </c>
      <c r="G6185" s="8" t="s">
        <v>28031</v>
      </c>
      <c r="H6185" s="8" t="s">
        <v>28031</v>
      </c>
      <c r="I6185" s="37" t="s">
        <v>25622</v>
      </c>
      <c r="J6185" s="6"/>
      <c r="K6185" s="6" t="s">
        <v>3206</v>
      </c>
      <c r="L6185" s="6" t="s">
        <v>22305</v>
      </c>
      <c r="M6185" s="37">
        <v>41047510</v>
      </c>
      <c r="N6185" s="5" t="s">
        <v>11942</v>
      </c>
      <c r="O6185" s="5" t="s">
        <v>11943</v>
      </c>
      <c r="P6185" s="5" t="s">
        <v>11944</v>
      </c>
      <c r="Q6185" s="5" t="s">
        <v>11942</v>
      </c>
      <c r="R6185" s="6" t="s">
        <v>28020</v>
      </c>
      <c r="T6185" s="37" t="s">
        <v>25622</v>
      </c>
      <c r="W6185" s="37" t="s">
        <v>25622</v>
      </c>
      <c r="X6185" s="6" t="s">
        <v>25622</v>
      </c>
      <c r="Y6185" s="5" t="s">
        <v>11946</v>
      </c>
    </row>
    <row r="6186" spans="1:25" x14ac:dyDescent="0.2">
      <c r="A6186" s="8" t="s">
        <v>29372</v>
      </c>
      <c r="B6186" s="10" t="s">
        <v>22305</v>
      </c>
      <c r="C6186" s="8" t="s">
        <v>28031</v>
      </c>
      <c r="D6186" s="8" t="s">
        <v>28031</v>
      </c>
      <c r="E6186" s="8" t="s">
        <v>28031</v>
      </c>
      <c r="F6186" s="8" t="s">
        <v>28031</v>
      </c>
      <c r="G6186" s="8" t="s">
        <v>28031</v>
      </c>
      <c r="H6186" s="8" t="s">
        <v>28031</v>
      </c>
      <c r="I6186" s="37" t="s">
        <v>24437</v>
      </c>
      <c r="J6186" s="6"/>
      <c r="K6186" s="6" t="s">
        <v>3206</v>
      </c>
      <c r="L6186" s="6" t="s">
        <v>22305</v>
      </c>
      <c r="M6186" s="37">
        <v>41049310</v>
      </c>
      <c r="N6186" s="5" t="s">
        <v>11942</v>
      </c>
      <c r="O6186" s="5" t="s">
        <v>11943</v>
      </c>
      <c r="P6186" s="5" t="s">
        <v>11944</v>
      </c>
      <c r="Q6186" s="5" t="s">
        <v>11942</v>
      </c>
      <c r="R6186" s="6" t="s">
        <v>28020</v>
      </c>
      <c r="T6186" s="37" t="s">
        <v>24437</v>
      </c>
      <c r="W6186" s="37" t="s">
        <v>24437</v>
      </c>
      <c r="X6186" s="6" t="s">
        <v>24437</v>
      </c>
      <c r="Y6186" s="5" t="s">
        <v>11946</v>
      </c>
    </row>
    <row r="6187" spans="1:25" x14ac:dyDescent="0.2">
      <c r="A6187" s="8" t="s">
        <v>28275</v>
      </c>
      <c r="B6187" s="10" t="s">
        <v>22305</v>
      </c>
      <c r="C6187" s="8" t="s">
        <v>28031</v>
      </c>
      <c r="D6187" s="8" t="s">
        <v>28031</v>
      </c>
      <c r="E6187" s="8" t="s">
        <v>28031</v>
      </c>
      <c r="F6187" s="8" t="s">
        <v>28031</v>
      </c>
      <c r="G6187" s="8" t="s">
        <v>28031</v>
      </c>
      <c r="H6187" s="8" t="s">
        <v>28031</v>
      </c>
      <c r="I6187" s="37" t="s">
        <v>22750</v>
      </c>
      <c r="J6187" s="6"/>
      <c r="K6187" s="6" t="s">
        <v>3206</v>
      </c>
      <c r="L6187" s="6" t="s">
        <v>22305</v>
      </c>
      <c r="M6187" s="37">
        <v>41054010</v>
      </c>
      <c r="N6187" s="5" t="s">
        <v>11942</v>
      </c>
      <c r="O6187" s="5" t="s">
        <v>11943</v>
      </c>
      <c r="P6187" s="5" t="s">
        <v>11944</v>
      </c>
      <c r="Q6187" s="5" t="s">
        <v>11942</v>
      </c>
      <c r="R6187" s="6" t="s">
        <v>28020</v>
      </c>
      <c r="T6187" s="37" t="s">
        <v>22750</v>
      </c>
      <c r="W6187" s="37" t="s">
        <v>22750</v>
      </c>
      <c r="X6187" s="6" t="s">
        <v>22750</v>
      </c>
      <c r="Y6187" s="5" t="s">
        <v>11946</v>
      </c>
    </row>
    <row r="6188" spans="1:25" x14ac:dyDescent="0.2">
      <c r="A6188" s="8" t="s">
        <v>28304</v>
      </c>
      <c r="B6188" s="10" t="s">
        <v>22305</v>
      </c>
      <c r="C6188" s="8" t="s">
        <v>28031</v>
      </c>
      <c r="D6188" s="8" t="s">
        <v>28031</v>
      </c>
      <c r="E6188" s="8" t="s">
        <v>28031</v>
      </c>
      <c r="F6188" s="8" t="s">
        <v>28031</v>
      </c>
      <c r="G6188" s="8" t="s">
        <v>28031</v>
      </c>
      <c r="H6188" s="8" t="s">
        <v>28031</v>
      </c>
      <c r="I6188" s="37" t="s">
        <v>5028</v>
      </c>
      <c r="J6188" s="6"/>
      <c r="K6188" s="6" t="s">
        <v>3206</v>
      </c>
      <c r="L6188" s="6" t="s">
        <v>3203</v>
      </c>
      <c r="M6188" s="37">
        <v>41084211</v>
      </c>
      <c r="N6188" s="5" t="s">
        <v>11942</v>
      </c>
      <c r="O6188" s="5" t="s">
        <v>11943</v>
      </c>
      <c r="P6188" s="5" t="s">
        <v>11944</v>
      </c>
      <c r="Q6188" s="5" t="s">
        <v>11942</v>
      </c>
      <c r="R6188" s="6" t="s">
        <v>28021</v>
      </c>
      <c r="T6188" s="37" t="s">
        <v>5028</v>
      </c>
      <c r="W6188" s="37" t="s">
        <v>5028</v>
      </c>
      <c r="X6188" s="6" t="s">
        <v>5028</v>
      </c>
      <c r="Y6188" s="5" t="s">
        <v>11946</v>
      </c>
    </row>
    <row r="6189" spans="1:25" x14ac:dyDescent="0.2">
      <c r="A6189" s="8" t="s">
        <v>30550</v>
      </c>
      <c r="B6189" s="10" t="s">
        <v>22305</v>
      </c>
      <c r="C6189" s="8" t="s">
        <v>28031</v>
      </c>
      <c r="D6189" s="8" t="s">
        <v>28031</v>
      </c>
      <c r="E6189" s="8" t="s">
        <v>28031</v>
      </c>
      <c r="F6189" s="8" t="s">
        <v>28031</v>
      </c>
      <c r="G6189" s="8" t="s">
        <v>28031</v>
      </c>
      <c r="H6189" s="8" t="s">
        <v>28031</v>
      </c>
      <c r="I6189" s="37" t="s">
        <v>26778</v>
      </c>
      <c r="J6189" s="6"/>
      <c r="K6189" s="6" t="s">
        <v>7718</v>
      </c>
      <c r="L6189" s="6" t="s">
        <v>22305</v>
      </c>
      <c r="M6189" s="37">
        <v>41085203</v>
      </c>
      <c r="N6189" s="5" t="s">
        <v>11942</v>
      </c>
      <c r="O6189" s="5" t="s">
        <v>11943</v>
      </c>
      <c r="P6189" s="5" t="s">
        <v>11944</v>
      </c>
      <c r="Q6189" s="5" t="s">
        <v>11942</v>
      </c>
      <c r="R6189" s="6" t="s">
        <v>28020</v>
      </c>
      <c r="T6189" s="37" t="s">
        <v>26778</v>
      </c>
      <c r="W6189" s="37" t="s">
        <v>26778</v>
      </c>
      <c r="X6189" s="6" t="s">
        <v>26778</v>
      </c>
      <c r="Y6189" s="5" t="s">
        <v>11946</v>
      </c>
    </row>
    <row r="6190" spans="1:25" x14ac:dyDescent="0.2">
      <c r="A6190" s="8" t="s">
        <v>29531</v>
      </c>
      <c r="B6190" s="10" t="s">
        <v>22305</v>
      </c>
      <c r="C6190" s="8" t="s">
        <v>28031</v>
      </c>
      <c r="D6190" s="8" t="s">
        <v>28031</v>
      </c>
      <c r="E6190" s="8" t="s">
        <v>28031</v>
      </c>
      <c r="F6190" s="8" t="s">
        <v>28031</v>
      </c>
      <c r="G6190" s="8" t="s">
        <v>28031</v>
      </c>
      <c r="H6190" s="8" t="s">
        <v>28031</v>
      </c>
      <c r="I6190" s="37" t="s">
        <v>24737</v>
      </c>
      <c r="J6190" s="6"/>
      <c r="K6190" s="6" t="s">
        <v>3206</v>
      </c>
      <c r="L6190" s="6" t="s">
        <v>22305</v>
      </c>
      <c r="M6190" s="37">
        <v>41088603</v>
      </c>
      <c r="N6190" s="5" t="s">
        <v>11942</v>
      </c>
      <c r="O6190" s="5" t="s">
        <v>11943</v>
      </c>
      <c r="P6190" s="5" t="s">
        <v>11944</v>
      </c>
      <c r="Q6190" s="5" t="s">
        <v>11942</v>
      </c>
      <c r="R6190" s="6" t="s">
        <v>28020</v>
      </c>
      <c r="T6190" s="37" t="s">
        <v>24737</v>
      </c>
      <c r="W6190" s="37" t="s">
        <v>24737</v>
      </c>
      <c r="X6190" s="6" t="s">
        <v>24737</v>
      </c>
      <c r="Y6190" s="5" t="s">
        <v>11946</v>
      </c>
    </row>
    <row r="6191" spans="1:25" x14ac:dyDescent="0.2">
      <c r="A6191" s="8" t="s">
        <v>28486</v>
      </c>
      <c r="B6191" s="10" t="s">
        <v>22305</v>
      </c>
      <c r="C6191" s="8" t="s">
        <v>28031</v>
      </c>
      <c r="D6191" s="8" t="s">
        <v>28031</v>
      </c>
      <c r="E6191" s="8" t="s">
        <v>28031</v>
      </c>
      <c r="F6191" s="8" t="s">
        <v>28031</v>
      </c>
      <c r="G6191" s="8" t="s">
        <v>28031</v>
      </c>
      <c r="H6191" s="8" t="s">
        <v>28031</v>
      </c>
      <c r="I6191" s="37" t="s">
        <v>5029</v>
      </c>
      <c r="J6191" s="6"/>
      <c r="K6191" s="6" t="s">
        <v>3206</v>
      </c>
      <c r="L6191" s="6" t="s">
        <v>3203</v>
      </c>
      <c r="M6191" s="37">
        <v>41096411</v>
      </c>
      <c r="N6191" s="5" t="s">
        <v>11942</v>
      </c>
      <c r="O6191" s="5" t="s">
        <v>11943</v>
      </c>
      <c r="P6191" s="5" t="s">
        <v>11944</v>
      </c>
      <c r="Q6191" s="5" t="s">
        <v>11942</v>
      </c>
      <c r="R6191" s="6" t="s">
        <v>28021</v>
      </c>
      <c r="T6191" s="37" t="s">
        <v>5029</v>
      </c>
      <c r="W6191" s="37" t="s">
        <v>5029</v>
      </c>
      <c r="X6191" s="6" t="s">
        <v>5029</v>
      </c>
      <c r="Y6191" s="5" t="s">
        <v>11946</v>
      </c>
    </row>
    <row r="6192" spans="1:25" x14ac:dyDescent="0.2">
      <c r="A6192" s="8" t="s">
        <v>29311</v>
      </c>
      <c r="B6192" s="10" t="s">
        <v>22305</v>
      </c>
      <c r="C6192" s="8" t="s">
        <v>28031</v>
      </c>
      <c r="D6192" s="8" t="s">
        <v>28031</v>
      </c>
      <c r="E6192" s="8" t="s">
        <v>28031</v>
      </c>
      <c r="F6192" s="8" t="s">
        <v>28031</v>
      </c>
      <c r="G6192" s="8" t="s">
        <v>28031</v>
      </c>
      <c r="H6192" s="8" t="s">
        <v>28031</v>
      </c>
      <c r="I6192" s="37" t="s">
        <v>24321</v>
      </c>
      <c r="J6192" s="6"/>
      <c r="K6192" s="6" t="s">
        <v>3206</v>
      </c>
      <c r="L6192" s="6" t="s">
        <v>22305</v>
      </c>
      <c r="M6192" s="37">
        <v>41101810</v>
      </c>
      <c r="N6192" s="5" t="s">
        <v>11942</v>
      </c>
      <c r="O6192" s="5" t="s">
        <v>11943</v>
      </c>
      <c r="P6192" s="5" t="s">
        <v>11944</v>
      </c>
      <c r="Q6192" s="5" t="s">
        <v>11942</v>
      </c>
      <c r="R6192" s="6" t="s">
        <v>28020</v>
      </c>
      <c r="T6192" s="37" t="s">
        <v>24321</v>
      </c>
      <c r="W6192" s="37" t="s">
        <v>24321</v>
      </c>
      <c r="X6192" s="6" t="s">
        <v>24321</v>
      </c>
      <c r="Y6192" s="5" t="s">
        <v>11946</v>
      </c>
    </row>
    <row r="6193" spans="1:25" x14ac:dyDescent="0.2">
      <c r="A6193" s="8" t="s">
        <v>28631</v>
      </c>
      <c r="B6193" s="10" t="s">
        <v>22305</v>
      </c>
      <c r="C6193" s="8" t="s">
        <v>28031</v>
      </c>
      <c r="D6193" s="8" t="s">
        <v>28031</v>
      </c>
      <c r="E6193" s="8" t="s">
        <v>28031</v>
      </c>
      <c r="F6193" s="8" t="s">
        <v>28031</v>
      </c>
      <c r="G6193" s="8" t="s">
        <v>28031</v>
      </c>
      <c r="H6193" s="8" t="s">
        <v>28031</v>
      </c>
      <c r="I6193" s="37" t="s">
        <v>5030</v>
      </c>
      <c r="J6193" s="6"/>
      <c r="K6193" s="6" t="s">
        <v>3206</v>
      </c>
      <c r="L6193" s="6" t="s">
        <v>3203</v>
      </c>
      <c r="M6193" s="37">
        <v>41112611</v>
      </c>
      <c r="N6193" s="5" t="s">
        <v>11942</v>
      </c>
      <c r="O6193" s="5" t="s">
        <v>11943</v>
      </c>
      <c r="P6193" s="5" t="s">
        <v>11944</v>
      </c>
      <c r="Q6193" s="5" t="s">
        <v>11942</v>
      </c>
      <c r="R6193" s="6" t="s">
        <v>28021</v>
      </c>
      <c r="T6193" s="37" t="s">
        <v>5030</v>
      </c>
      <c r="W6193" s="37" t="s">
        <v>5030</v>
      </c>
      <c r="X6193" s="6" t="s">
        <v>5030</v>
      </c>
      <c r="Y6193" s="5" t="s">
        <v>11946</v>
      </c>
    </row>
    <row r="6194" spans="1:25" x14ac:dyDescent="0.2">
      <c r="A6194" s="8" t="s">
        <v>30934</v>
      </c>
      <c r="B6194" s="10" t="s">
        <v>22305</v>
      </c>
      <c r="C6194" s="8" t="s">
        <v>28031</v>
      </c>
      <c r="D6194" s="8" t="s">
        <v>28031</v>
      </c>
      <c r="E6194" s="8" t="s">
        <v>28031</v>
      </c>
      <c r="F6194" s="8" t="s">
        <v>28031</v>
      </c>
      <c r="G6194" s="8" t="s">
        <v>28031</v>
      </c>
      <c r="H6194" s="8" t="s">
        <v>28031</v>
      </c>
      <c r="I6194" s="37" t="s">
        <v>27546</v>
      </c>
      <c r="J6194" s="6"/>
      <c r="K6194" s="6" t="s">
        <v>7718</v>
      </c>
      <c r="L6194" s="6" t="s">
        <v>3203</v>
      </c>
      <c r="M6194" s="37">
        <v>41112911</v>
      </c>
      <c r="N6194" s="5" t="s">
        <v>11942</v>
      </c>
      <c r="O6194" s="5" t="s">
        <v>11943</v>
      </c>
      <c r="P6194" s="5" t="s">
        <v>11944</v>
      </c>
      <c r="Q6194" s="5" t="s">
        <v>11942</v>
      </c>
      <c r="R6194" s="6" t="s">
        <v>28021</v>
      </c>
      <c r="T6194" s="37" t="s">
        <v>27546</v>
      </c>
      <c r="W6194" s="37" t="s">
        <v>27546</v>
      </c>
      <c r="X6194" s="6" t="s">
        <v>27546</v>
      </c>
      <c r="Y6194" s="5" t="s">
        <v>11946</v>
      </c>
    </row>
    <row r="6195" spans="1:25" x14ac:dyDescent="0.2">
      <c r="A6195" s="8" t="s">
        <v>29938</v>
      </c>
      <c r="B6195" s="10" t="s">
        <v>22305</v>
      </c>
      <c r="C6195" s="8" t="s">
        <v>28031</v>
      </c>
      <c r="D6195" s="8" t="s">
        <v>28031</v>
      </c>
      <c r="E6195" s="8" t="s">
        <v>28031</v>
      </c>
      <c r="F6195" s="8" t="s">
        <v>28031</v>
      </c>
      <c r="G6195" s="8" t="s">
        <v>28031</v>
      </c>
      <c r="H6195" s="8" t="s">
        <v>28031</v>
      </c>
      <c r="I6195" s="37" t="s">
        <v>25554</v>
      </c>
      <c r="J6195" s="6"/>
      <c r="K6195" s="6" t="s">
        <v>3206</v>
      </c>
      <c r="L6195" s="6" t="s">
        <v>3203</v>
      </c>
      <c r="M6195" s="37">
        <v>41114311</v>
      </c>
      <c r="N6195" s="5" t="s">
        <v>11942</v>
      </c>
      <c r="O6195" s="5" t="s">
        <v>11943</v>
      </c>
      <c r="P6195" s="5" t="s">
        <v>11944</v>
      </c>
      <c r="Q6195" s="5" t="s">
        <v>11942</v>
      </c>
      <c r="R6195" s="6" t="s">
        <v>28021</v>
      </c>
      <c r="T6195" s="37" t="s">
        <v>25554</v>
      </c>
      <c r="W6195" s="37" t="s">
        <v>25554</v>
      </c>
      <c r="X6195" s="6" t="s">
        <v>25554</v>
      </c>
      <c r="Y6195" s="5" t="s">
        <v>11946</v>
      </c>
    </row>
    <row r="6196" spans="1:25" x14ac:dyDescent="0.2">
      <c r="A6196" s="8" t="s">
        <v>29989</v>
      </c>
      <c r="B6196" s="10" t="s">
        <v>22305</v>
      </c>
      <c r="C6196" s="8" t="s">
        <v>28031</v>
      </c>
      <c r="D6196" s="8" t="s">
        <v>28031</v>
      </c>
      <c r="E6196" s="8" t="s">
        <v>28031</v>
      </c>
      <c r="F6196" s="8" t="s">
        <v>28031</v>
      </c>
      <c r="G6196" s="8" t="s">
        <v>28031</v>
      </c>
      <c r="H6196" s="8" t="s">
        <v>28031</v>
      </c>
      <c r="I6196" s="37" t="s">
        <v>25656</v>
      </c>
      <c r="J6196" s="6"/>
      <c r="K6196" s="6" t="s">
        <v>3206</v>
      </c>
      <c r="L6196" s="6" t="s">
        <v>22305</v>
      </c>
      <c r="M6196" s="37">
        <v>41115010</v>
      </c>
      <c r="N6196" s="5" t="s">
        <v>11942</v>
      </c>
      <c r="O6196" s="5" t="s">
        <v>11943</v>
      </c>
      <c r="P6196" s="5" t="s">
        <v>11944</v>
      </c>
      <c r="Q6196" s="5" t="s">
        <v>11942</v>
      </c>
      <c r="R6196" s="6" t="s">
        <v>28020</v>
      </c>
      <c r="T6196" s="37" t="s">
        <v>25656</v>
      </c>
      <c r="W6196" s="37" t="s">
        <v>25656</v>
      </c>
      <c r="X6196" s="6" t="s">
        <v>25656</v>
      </c>
      <c r="Y6196" s="5" t="s">
        <v>11946</v>
      </c>
    </row>
    <row r="6197" spans="1:25" x14ac:dyDescent="0.2">
      <c r="A6197" s="8" t="s">
        <v>28191</v>
      </c>
      <c r="B6197" s="10" t="s">
        <v>22305</v>
      </c>
      <c r="C6197" s="8" t="s">
        <v>28031</v>
      </c>
      <c r="D6197" s="8" t="s">
        <v>28031</v>
      </c>
      <c r="E6197" s="8" t="s">
        <v>28031</v>
      </c>
      <c r="F6197" s="8" t="s">
        <v>28031</v>
      </c>
      <c r="G6197" s="8" t="s">
        <v>28031</v>
      </c>
      <c r="H6197" s="8" t="s">
        <v>28031</v>
      </c>
      <c r="I6197" s="37" t="s">
        <v>22617</v>
      </c>
      <c r="J6197" s="6"/>
      <c r="K6197" s="6" t="s">
        <v>3206</v>
      </c>
      <c r="L6197" s="6" t="s">
        <v>3203</v>
      </c>
      <c r="M6197" s="37">
        <v>41121111</v>
      </c>
      <c r="N6197" s="5" t="s">
        <v>11942</v>
      </c>
      <c r="O6197" s="5" t="s">
        <v>11943</v>
      </c>
      <c r="P6197" s="5" t="s">
        <v>11944</v>
      </c>
      <c r="Q6197" s="5" t="s">
        <v>11942</v>
      </c>
      <c r="R6197" s="6" t="s">
        <v>28021</v>
      </c>
      <c r="S6197" s="5"/>
      <c r="T6197" s="37" t="s">
        <v>22617</v>
      </c>
      <c r="V6197" s="5"/>
      <c r="W6197" s="37" t="s">
        <v>22617</v>
      </c>
      <c r="X6197" s="6" t="s">
        <v>22617</v>
      </c>
      <c r="Y6197" s="5" t="s">
        <v>11946</v>
      </c>
    </row>
    <row r="6198" spans="1:25" x14ac:dyDescent="0.2">
      <c r="A6198" s="8" t="s">
        <v>30971</v>
      </c>
      <c r="B6198" s="10" t="s">
        <v>22305</v>
      </c>
      <c r="C6198" s="8" t="s">
        <v>28031</v>
      </c>
      <c r="D6198" s="8" t="s">
        <v>28031</v>
      </c>
      <c r="E6198" s="8" t="s">
        <v>28031</v>
      </c>
      <c r="F6198" s="8" t="s">
        <v>28031</v>
      </c>
      <c r="G6198" s="8" t="s">
        <v>28031</v>
      </c>
      <c r="H6198" s="8" t="s">
        <v>28031</v>
      </c>
      <c r="I6198" s="37" t="s">
        <v>27620</v>
      </c>
      <c r="J6198" s="6"/>
      <c r="K6198" s="6" t="s">
        <v>7718</v>
      </c>
      <c r="L6198" s="6" t="s">
        <v>3203</v>
      </c>
      <c r="M6198" s="37">
        <v>41125201</v>
      </c>
      <c r="N6198" s="5" t="s">
        <v>11942</v>
      </c>
      <c r="O6198" s="5" t="s">
        <v>11943</v>
      </c>
      <c r="P6198" s="5" t="s">
        <v>11944</v>
      </c>
      <c r="Q6198" s="5" t="s">
        <v>11942</v>
      </c>
      <c r="R6198" s="6" t="s">
        <v>28021</v>
      </c>
      <c r="T6198" s="37" t="s">
        <v>27620</v>
      </c>
      <c r="W6198" s="37" t="s">
        <v>27620</v>
      </c>
      <c r="X6198" s="6" t="s">
        <v>27620</v>
      </c>
      <c r="Y6198" s="5" t="s">
        <v>11946</v>
      </c>
    </row>
    <row r="6199" spans="1:25" x14ac:dyDescent="0.2">
      <c r="A6199" s="8" t="s">
        <v>30977</v>
      </c>
      <c r="B6199" s="10" t="s">
        <v>22305</v>
      </c>
      <c r="C6199" s="8" t="s">
        <v>28031</v>
      </c>
      <c r="D6199" s="8" t="s">
        <v>28031</v>
      </c>
      <c r="E6199" s="8" t="s">
        <v>28031</v>
      </c>
      <c r="F6199" s="8" t="s">
        <v>28031</v>
      </c>
      <c r="G6199" s="8" t="s">
        <v>28031</v>
      </c>
      <c r="H6199" s="8" t="s">
        <v>28031</v>
      </c>
      <c r="I6199" s="37" t="s">
        <v>27632</v>
      </c>
      <c r="J6199" s="6"/>
      <c r="K6199" s="6" t="s">
        <v>7718</v>
      </c>
      <c r="L6199" s="6" t="s">
        <v>3203</v>
      </c>
      <c r="M6199" s="37">
        <v>41125202</v>
      </c>
      <c r="N6199" s="5" t="s">
        <v>11942</v>
      </c>
      <c r="O6199" s="5" t="s">
        <v>11943</v>
      </c>
      <c r="P6199" s="5" t="s">
        <v>11944</v>
      </c>
      <c r="Q6199" s="5" t="s">
        <v>11942</v>
      </c>
      <c r="R6199" s="6" t="s">
        <v>28021</v>
      </c>
      <c r="T6199" s="37" t="s">
        <v>27632</v>
      </c>
      <c r="W6199" s="37" t="s">
        <v>27632</v>
      </c>
      <c r="X6199" s="6" t="s">
        <v>27632</v>
      </c>
      <c r="Y6199" s="5" t="s">
        <v>11946</v>
      </c>
    </row>
    <row r="6200" spans="1:25" x14ac:dyDescent="0.2">
      <c r="A6200" s="8" t="s">
        <v>30719</v>
      </c>
      <c r="B6200" s="10" t="s">
        <v>22305</v>
      </c>
      <c r="C6200" s="8" t="s">
        <v>28031</v>
      </c>
      <c r="D6200" s="8" t="s">
        <v>28031</v>
      </c>
      <c r="E6200" s="8" t="s">
        <v>28031</v>
      </c>
      <c r="F6200" s="8" t="s">
        <v>28031</v>
      </c>
      <c r="G6200" s="8" t="s">
        <v>28031</v>
      </c>
      <c r="H6200" s="8" t="s">
        <v>28031</v>
      </c>
      <c r="I6200" s="37" t="s">
        <v>27116</v>
      </c>
      <c r="J6200" s="6"/>
      <c r="K6200" s="6" t="s">
        <v>7718</v>
      </c>
      <c r="L6200" s="6" t="s">
        <v>22305</v>
      </c>
      <c r="M6200" s="37">
        <v>41125203</v>
      </c>
      <c r="N6200" s="5" t="s">
        <v>11942</v>
      </c>
      <c r="O6200" s="5" t="s">
        <v>11943</v>
      </c>
      <c r="P6200" s="5" t="s">
        <v>11944</v>
      </c>
      <c r="Q6200" s="5" t="s">
        <v>11942</v>
      </c>
      <c r="R6200" s="6" t="s">
        <v>28020</v>
      </c>
      <c r="T6200" s="37" t="s">
        <v>27116</v>
      </c>
      <c r="W6200" s="37" t="s">
        <v>27116</v>
      </c>
      <c r="X6200" s="6" t="s">
        <v>27116</v>
      </c>
      <c r="Y6200" s="5" t="s">
        <v>11946</v>
      </c>
    </row>
    <row r="6201" spans="1:25" x14ac:dyDescent="0.2">
      <c r="A6201" s="8" t="s">
        <v>29161</v>
      </c>
      <c r="B6201" s="10" t="s">
        <v>22305</v>
      </c>
      <c r="C6201" s="8" t="s">
        <v>28031</v>
      </c>
      <c r="D6201" s="8" t="s">
        <v>28031</v>
      </c>
      <c r="E6201" s="8" t="s">
        <v>28031</v>
      </c>
      <c r="F6201" s="8" t="s">
        <v>28031</v>
      </c>
      <c r="G6201" s="8" t="s">
        <v>28031</v>
      </c>
      <c r="H6201" s="8" t="s">
        <v>28031</v>
      </c>
      <c r="I6201" s="37" t="s">
        <v>24072</v>
      </c>
      <c r="J6201" s="6"/>
      <c r="K6201" s="6" t="s">
        <v>3206</v>
      </c>
      <c r="L6201" s="6" t="s">
        <v>22305</v>
      </c>
      <c r="M6201" s="37">
        <v>41125610</v>
      </c>
      <c r="N6201" s="5" t="s">
        <v>11942</v>
      </c>
      <c r="O6201" s="5" t="s">
        <v>11943</v>
      </c>
      <c r="P6201" s="5" t="s">
        <v>11944</v>
      </c>
      <c r="Q6201" s="5" t="s">
        <v>11942</v>
      </c>
      <c r="R6201" s="6" t="s">
        <v>28020</v>
      </c>
      <c r="T6201" s="37" t="s">
        <v>24072</v>
      </c>
      <c r="W6201" s="37" t="s">
        <v>24072</v>
      </c>
      <c r="X6201" s="6" t="s">
        <v>24072</v>
      </c>
      <c r="Y6201" s="5" t="s">
        <v>11946</v>
      </c>
    </row>
    <row r="6202" spans="1:25" x14ac:dyDescent="0.2">
      <c r="A6202" s="8" t="s">
        <v>30056</v>
      </c>
      <c r="B6202" s="10" t="s">
        <v>22305</v>
      </c>
      <c r="C6202" s="8" t="s">
        <v>28031</v>
      </c>
      <c r="D6202" s="8" t="s">
        <v>28031</v>
      </c>
      <c r="E6202" s="8" t="s">
        <v>28031</v>
      </c>
      <c r="F6202" s="8" t="s">
        <v>28031</v>
      </c>
      <c r="G6202" s="8" t="s">
        <v>28031</v>
      </c>
      <c r="H6202" s="8" t="s">
        <v>28031</v>
      </c>
      <c r="I6202" s="37" t="s">
        <v>25790</v>
      </c>
      <c r="J6202" s="6"/>
      <c r="K6202" s="6" t="s">
        <v>3206</v>
      </c>
      <c r="L6202" s="6" t="s">
        <v>3203</v>
      </c>
      <c r="M6202" s="37">
        <v>41127511</v>
      </c>
      <c r="N6202" s="5" t="s">
        <v>11942</v>
      </c>
      <c r="O6202" s="5" t="s">
        <v>11943</v>
      </c>
      <c r="P6202" s="5" t="s">
        <v>11944</v>
      </c>
      <c r="Q6202" s="5" t="s">
        <v>11942</v>
      </c>
      <c r="R6202" s="6" t="s">
        <v>28021</v>
      </c>
      <c r="T6202" s="37" t="s">
        <v>25790</v>
      </c>
      <c r="W6202" s="37" t="s">
        <v>25790</v>
      </c>
      <c r="X6202" s="6" t="s">
        <v>25790</v>
      </c>
      <c r="Y6202" s="5" t="s">
        <v>11946</v>
      </c>
    </row>
    <row r="6203" spans="1:25" x14ac:dyDescent="0.2">
      <c r="A6203" s="8" t="s">
        <v>28046</v>
      </c>
      <c r="B6203" s="10" t="s">
        <v>22305</v>
      </c>
      <c r="C6203" s="8" t="s">
        <v>28031</v>
      </c>
      <c r="D6203" s="8" t="s">
        <v>28031</v>
      </c>
      <c r="E6203" s="8" t="s">
        <v>28031</v>
      </c>
      <c r="F6203" s="8" t="s">
        <v>28031</v>
      </c>
      <c r="G6203" s="8" t="s">
        <v>28031</v>
      </c>
      <c r="H6203" s="8" t="s">
        <v>28031</v>
      </c>
      <c r="I6203" s="37" t="s">
        <v>22346</v>
      </c>
      <c r="J6203" s="6"/>
      <c r="K6203" s="6" t="s">
        <v>3206</v>
      </c>
      <c r="L6203" s="6" t="s">
        <v>22305</v>
      </c>
      <c r="M6203" s="37">
        <v>41132103</v>
      </c>
      <c r="N6203" s="5" t="s">
        <v>11942</v>
      </c>
      <c r="O6203" s="5" t="s">
        <v>11943</v>
      </c>
      <c r="P6203" s="5" t="s">
        <v>11944</v>
      </c>
      <c r="Q6203" s="5" t="s">
        <v>11942</v>
      </c>
      <c r="R6203" s="6" t="s">
        <v>28020</v>
      </c>
      <c r="S6203" s="5"/>
      <c r="T6203" s="37" t="s">
        <v>22346</v>
      </c>
      <c r="V6203" s="5"/>
      <c r="W6203" s="37" t="s">
        <v>22346</v>
      </c>
      <c r="X6203" s="6" t="s">
        <v>22346</v>
      </c>
      <c r="Y6203" s="5" t="s">
        <v>11946</v>
      </c>
    </row>
    <row r="6204" spans="1:25" x14ac:dyDescent="0.2">
      <c r="A6204" s="8" t="s">
        <v>28503</v>
      </c>
      <c r="B6204" s="10" t="s">
        <v>22305</v>
      </c>
      <c r="C6204" s="8" t="s">
        <v>28031</v>
      </c>
      <c r="D6204" s="8" t="s">
        <v>28031</v>
      </c>
      <c r="E6204" s="8" t="s">
        <v>28031</v>
      </c>
      <c r="F6204" s="8" t="s">
        <v>28031</v>
      </c>
      <c r="G6204" s="8" t="s">
        <v>28031</v>
      </c>
      <c r="H6204" s="8" t="s">
        <v>28031</v>
      </c>
      <c r="I6204" s="37" t="s">
        <v>5031</v>
      </c>
      <c r="J6204" s="6"/>
      <c r="K6204" s="6" t="s">
        <v>3206</v>
      </c>
      <c r="L6204" s="6" t="s">
        <v>3203</v>
      </c>
      <c r="M6204" s="37">
        <v>41133111</v>
      </c>
      <c r="N6204" s="5" t="s">
        <v>11942</v>
      </c>
      <c r="O6204" s="5" t="s">
        <v>11943</v>
      </c>
      <c r="P6204" s="5" t="s">
        <v>11944</v>
      </c>
      <c r="Q6204" s="5" t="s">
        <v>11942</v>
      </c>
      <c r="R6204" s="6" t="s">
        <v>28021</v>
      </c>
      <c r="T6204" s="37" t="s">
        <v>5031</v>
      </c>
      <c r="W6204" s="37" t="s">
        <v>5031</v>
      </c>
      <c r="X6204" s="6" t="s">
        <v>5031</v>
      </c>
      <c r="Y6204" s="5" t="s">
        <v>11946</v>
      </c>
    </row>
    <row r="6205" spans="1:25" x14ac:dyDescent="0.2">
      <c r="A6205" s="8" t="s">
        <v>29523</v>
      </c>
      <c r="B6205" s="10" t="s">
        <v>22305</v>
      </c>
      <c r="C6205" s="8" t="s">
        <v>28031</v>
      </c>
      <c r="D6205" s="8" t="s">
        <v>28031</v>
      </c>
      <c r="E6205" s="8" t="s">
        <v>28031</v>
      </c>
      <c r="F6205" s="8" t="s">
        <v>28031</v>
      </c>
      <c r="G6205" s="8" t="s">
        <v>28031</v>
      </c>
      <c r="H6205" s="8" t="s">
        <v>28031</v>
      </c>
      <c r="I6205" s="37" t="s">
        <v>24721</v>
      </c>
      <c r="J6205" s="6"/>
      <c r="K6205" s="6" t="s">
        <v>3206</v>
      </c>
      <c r="L6205" s="6" t="s">
        <v>3203</v>
      </c>
      <c r="M6205" s="37">
        <v>41135411</v>
      </c>
      <c r="N6205" s="5" t="s">
        <v>11942</v>
      </c>
      <c r="O6205" s="5" t="s">
        <v>11943</v>
      </c>
      <c r="P6205" s="5" t="s">
        <v>11944</v>
      </c>
      <c r="Q6205" s="5" t="s">
        <v>11942</v>
      </c>
      <c r="R6205" s="6" t="s">
        <v>28021</v>
      </c>
      <c r="T6205" s="37" t="s">
        <v>24721</v>
      </c>
      <c r="W6205" s="37" t="s">
        <v>24721</v>
      </c>
      <c r="X6205" s="6" t="s">
        <v>24721</v>
      </c>
      <c r="Y6205" s="5" t="s">
        <v>11946</v>
      </c>
    </row>
    <row r="6206" spans="1:25" x14ac:dyDescent="0.2">
      <c r="A6206" s="8" t="s">
        <v>28362</v>
      </c>
      <c r="B6206" s="10" t="s">
        <v>22305</v>
      </c>
      <c r="C6206" s="8" t="s">
        <v>28031</v>
      </c>
      <c r="D6206" s="8" t="s">
        <v>28031</v>
      </c>
      <c r="E6206" s="8" t="s">
        <v>28031</v>
      </c>
      <c r="F6206" s="8" t="s">
        <v>28031</v>
      </c>
      <c r="G6206" s="8" t="s">
        <v>28031</v>
      </c>
      <c r="H6206" s="8" t="s">
        <v>28031</v>
      </c>
      <c r="I6206" s="37" t="s">
        <v>5032</v>
      </c>
      <c r="J6206" s="6"/>
      <c r="K6206" s="6" t="s">
        <v>3206</v>
      </c>
      <c r="L6206" s="6" t="s">
        <v>3203</v>
      </c>
      <c r="M6206" s="37">
        <v>41138811</v>
      </c>
      <c r="N6206" s="5" t="s">
        <v>11942</v>
      </c>
      <c r="O6206" s="5" t="s">
        <v>11943</v>
      </c>
      <c r="P6206" s="5" t="s">
        <v>11944</v>
      </c>
      <c r="Q6206" s="5" t="s">
        <v>11942</v>
      </c>
      <c r="R6206" s="6" t="s">
        <v>28021</v>
      </c>
      <c r="T6206" s="37" t="s">
        <v>5032</v>
      </c>
      <c r="W6206" s="37" t="s">
        <v>5032</v>
      </c>
      <c r="X6206" s="6" t="s">
        <v>5032</v>
      </c>
      <c r="Y6206" s="5" t="s">
        <v>11946</v>
      </c>
    </row>
    <row r="6207" spans="1:25" x14ac:dyDescent="0.2">
      <c r="A6207" s="8" t="s">
        <v>28101</v>
      </c>
      <c r="B6207" s="10" t="s">
        <v>22305</v>
      </c>
      <c r="C6207" s="8" t="s">
        <v>28031</v>
      </c>
      <c r="D6207" s="8" t="s">
        <v>28031</v>
      </c>
      <c r="E6207" s="8" t="s">
        <v>28031</v>
      </c>
      <c r="F6207" s="8" t="s">
        <v>28031</v>
      </c>
      <c r="G6207" s="8" t="s">
        <v>28031</v>
      </c>
      <c r="H6207" s="8" t="s">
        <v>28031</v>
      </c>
      <c r="I6207" s="37" t="s">
        <v>22453</v>
      </c>
      <c r="J6207" s="6"/>
      <c r="K6207" s="6" t="s">
        <v>3206</v>
      </c>
      <c r="L6207" s="6" t="s">
        <v>22305</v>
      </c>
      <c r="M6207" s="37">
        <v>41140803</v>
      </c>
      <c r="N6207" s="5" t="s">
        <v>11942</v>
      </c>
      <c r="O6207" s="5" t="s">
        <v>11943</v>
      </c>
      <c r="P6207" s="5" t="s">
        <v>11944</v>
      </c>
      <c r="Q6207" s="5" t="s">
        <v>11942</v>
      </c>
      <c r="R6207" s="6" t="s">
        <v>28020</v>
      </c>
      <c r="S6207" s="5"/>
      <c r="T6207" s="37" t="s">
        <v>22453</v>
      </c>
      <c r="V6207" s="5"/>
      <c r="W6207" s="37" t="s">
        <v>22453</v>
      </c>
      <c r="X6207" s="6" t="s">
        <v>22453</v>
      </c>
      <c r="Y6207" s="5" t="s">
        <v>11946</v>
      </c>
    </row>
    <row r="6208" spans="1:25" x14ac:dyDescent="0.2">
      <c r="A6208" s="8" t="s">
        <v>30788</v>
      </c>
      <c r="B6208" s="10" t="s">
        <v>22305</v>
      </c>
      <c r="C6208" s="8" t="s">
        <v>28031</v>
      </c>
      <c r="D6208" s="8" t="s">
        <v>28031</v>
      </c>
      <c r="E6208" s="8" t="s">
        <v>28031</v>
      </c>
      <c r="F6208" s="8" t="s">
        <v>28031</v>
      </c>
      <c r="G6208" s="8" t="s">
        <v>28031</v>
      </c>
      <c r="H6208" s="8" t="s">
        <v>28031</v>
      </c>
      <c r="I6208" s="37" t="s">
        <v>27254</v>
      </c>
      <c r="J6208" s="6"/>
      <c r="K6208" s="6" t="s">
        <v>7718</v>
      </c>
      <c r="L6208" s="6" t="s">
        <v>3203</v>
      </c>
      <c r="M6208" s="37">
        <v>41146801</v>
      </c>
      <c r="N6208" s="5" t="s">
        <v>11942</v>
      </c>
      <c r="O6208" s="5" t="s">
        <v>11943</v>
      </c>
      <c r="P6208" s="5" t="s">
        <v>11944</v>
      </c>
      <c r="Q6208" s="5" t="s">
        <v>11942</v>
      </c>
      <c r="R6208" s="6" t="s">
        <v>28021</v>
      </c>
      <c r="T6208" s="37" t="s">
        <v>27254</v>
      </c>
      <c r="W6208" s="37" t="s">
        <v>27254</v>
      </c>
      <c r="X6208" s="6" t="s">
        <v>27254</v>
      </c>
      <c r="Y6208" s="5" t="s">
        <v>11946</v>
      </c>
    </row>
    <row r="6209" spans="1:25" x14ac:dyDescent="0.2">
      <c r="A6209" s="8" t="s">
        <v>30800</v>
      </c>
      <c r="B6209" s="10" t="s">
        <v>22305</v>
      </c>
      <c r="C6209" s="8" t="s">
        <v>28031</v>
      </c>
      <c r="D6209" s="8" t="s">
        <v>28031</v>
      </c>
      <c r="E6209" s="8" t="s">
        <v>28031</v>
      </c>
      <c r="F6209" s="8" t="s">
        <v>28031</v>
      </c>
      <c r="G6209" s="8" t="s">
        <v>28031</v>
      </c>
      <c r="H6209" s="8" t="s">
        <v>28031</v>
      </c>
      <c r="I6209" s="37" t="s">
        <v>27278</v>
      </c>
      <c r="J6209" s="6"/>
      <c r="K6209" s="6" t="s">
        <v>7718</v>
      </c>
      <c r="L6209" s="6" t="s">
        <v>3203</v>
      </c>
      <c r="M6209" s="37">
        <v>41146802</v>
      </c>
      <c r="N6209" s="5" t="s">
        <v>11942</v>
      </c>
      <c r="O6209" s="5" t="s">
        <v>11943</v>
      </c>
      <c r="P6209" s="5" t="s">
        <v>11944</v>
      </c>
      <c r="Q6209" s="5" t="s">
        <v>11942</v>
      </c>
      <c r="R6209" s="6" t="s">
        <v>28021</v>
      </c>
      <c r="T6209" s="37" t="s">
        <v>27278</v>
      </c>
      <c r="W6209" s="37" t="s">
        <v>27278</v>
      </c>
      <c r="X6209" s="6" t="s">
        <v>27278</v>
      </c>
      <c r="Y6209" s="5" t="s">
        <v>11946</v>
      </c>
    </row>
    <row r="6210" spans="1:25" x14ac:dyDescent="0.2">
      <c r="A6210" s="8" t="s">
        <v>30572</v>
      </c>
      <c r="B6210" s="10" t="s">
        <v>22305</v>
      </c>
      <c r="C6210" s="8" t="s">
        <v>28031</v>
      </c>
      <c r="D6210" s="8" t="s">
        <v>28031</v>
      </c>
      <c r="E6210" s="8" t="s">
        <v>28031</v>
      </c>
      <c r="F6210" s="8" t="s">
        <v>28031</v>
      </c>
      <c r="G6210" s="8" t="s">
        <v>28031</v>
      </c>
      <c r="H6210" s="8" t="s">
        <v>28031</v>
      </c>
      <c r="I6210" s="37" t="s">
        <v>26822</v>
      </c>
      <c r="J6210" s="6"/>
      <c r="K6210" s="6" t="s">
        <v>7718</v>
      </c>
      <c r="L6210" s="6" t="s">
        <v>22305</v>
      </c>
      <c r="M6210" s="37">
        <v>41146803</v>
      </c>
      <c r="N6210" s="5" t="s">
        <v>11942</v>
      </c>
      <c r="O6210" s="5" t="s">
        <v>11943</v>
      </c>
      <c r="P6210" s="5" t="s">
        <v>11944</v>
      </c>
      <c r="Q6210" s="5" t="s">
        <v>11942</v>
      </c>
      <c r="R6210" s="6" t="s">
        <v>28020</v>
      </c>
      <c r="T6210" s="37" t="s">
        <v>26822</v>
      </c>
      <c r="W6210" s="37" t="s">
        <v>26822</v>
      </c>
      <c r="X6210" s="6" t="s">
        <v>26822</v>
      </c>
      <c r="Y6210" s="5" t="s">
        <v>11946</v>
      </c>
    </row>
    <row r="6211" spans="1:25" x14ac:dyDescent="0.2">
      <c r="A6211" s="8" t="s">
        <v>29625</v>
      </c>
      <c r="B6211" s="10" t="s">
        <v>22305</v>
      </c>
      <c r="C6211" s="8" t="s">
        <v>28031</v>
      </c>
      <c r="D6211" s="8" t="s">
        <v>28031</v>
      </c>
      <c r="E6211" s="8" t="s">
        <v>28031</v>
      </c>
      <c r="F6211" s="8" t="s">
        <v>28031</v>
      </c>
      <c r="G6211" s="8" t="s">
        <v>28031</v>
      </c>
      <c r="H6211" s="8" t="s">
        <v>28031</v>
      </c>
      <c r="I6211" s="37" t="s">
        <v>24926</v>
      </c>
      <c r="J6211" s="6"/>
      <c r="K6211" s="6" t="s">
        <v>3206</v>
      </c>
      <c r="L6211" s="6" t="s">
        <v>3203</v>
      </c>
      <c r="M6211" s="37">
        <v>41153811</v>
      </c>
      <c r="N6211" s="5" t="s">
        <v>11942</v>
      </c>
      <c r="O6211" s="5" t="s">
        <v>11943</v>
      </c>
      <c r="P6211" s="5" t="s">
        <v>11944</v>
      </c>
      <c r="Q6211" s="5" t="s">
        <v>11942</v>
      </c>
      <c r="R6211" s="6" t="s">
        <v>28021</v>
      </c>
      <c r="T6211" s="37" t="s">
        <v>24926</v>
      </c>
      <c r="W6211" s="37" t="s">
        <v>24926</v>
      </c>
      <c r="X6211" s="6" t="s">
        <v>24926</v>
      </c>
      <c r="Y6211" s="5" t="s">
        <v>11946</v>
      </c>
    </row>
    <row r="6212" spans="1:25" x14ac:dyDescent="0.2">
      <c r="A6212" s="8" t="s">
        <v>28077</v>
      </c>
      <c r="B6212" s="10" t="s">
        <v>22305</v>
      </c>
      <c r="C6212" s="8" t="s">
        <v>28031</v>
      </c>
      <c r="D6212" s="8" t="s">
        <v>28031</v>
      </c>
      <c r="E6212" s="8" t="s">
        <v>28031</v>
      </c>
      <c r="F6212" s="8" t="s">
        <v>28031</v>
      </c>
      <c r="G6212" s="8" t="s">
        <v>28031</v>
      </c>
      <c r="H6212" s="8" t="s">
        <v>28031</v>
      </c>
      <c r="I6212" s="37" t="s">
        <v>22405</v>
      </c>
      <c r="J6212" s="6"/>
      <c r="K6212" s="6" t="s">
        <v>3206</v>
      </c>
      <c r="L6212" s="6" t="s">
        <v>22305</v>
      </c>
      <c r="M6212" s="37">
        <v>41157203</v>
      </c>
      <c r="N6212" s="5" t="s">
        <v>11942</v>
      </c>
      <c r="O6212" s="5" t="s">
        <v>11943</v>
      </c>
      <c r="P6212" s="5" t="s">
        <v>11944</v>
      </c>
      <c r="Q6212" s="5" t="s">
        <v>11942</v>
      </c>
      <c r="R6212" s="6" t="s">
        <v>28020</v>
      </c>
      <c r="S6212" s="5"/>
      <c r="T6212" s="37" t="s">
        <v>22405</v>
      </c>
      <c r="V6212" s="5"/>
      <c r="W6212" s="37" t="s">
        <v>22405</v>
      </c>
      <c r="X6212" s="6" t="s">
        <v>22405</v>
      </c>
      <c r="Y6212" s="5" t="s">
        <v>11946</v>
      </c>
    </row>
    <row r="6213" spans="1:25" x14ac:dyDescent="0.2">
      <c r="A6213" s="8" t="s">
        <v>28047</v>
      </c>
      <c r="B6213" s="10" t="s">
        <v>22305</v>
      </c>
      <c r="C6213" s="8" t="s">
        <v>28031</v>
      </c>
      <c r="D6213" s="8" t="s">
        <v>28031</v>
      </c>
      <c r="E6213" s="8" t="s">
        <v>28031</v>
      </c>
      <c r="F6213" s="8" t="s">
        <v>28031</v>
      </c>
      <c r="G6213" s="8" t="s">
        <v>28031</v>
      </c>
      <c r="H6213" s="8" t="s">
        <v>28031</v>
      </c>
      <c r="I6213" s="37" t="s">
        <v>22348</v>
      </c>
      <c r="J6213" s="6"/>
      <c r="K6213" s="6" t="s">
        <v>3206</v>
      </c>
      <c r="L6213" s="6" t="s">
        <v>22305</v>
      </c>
      <c r="M6213" s="37">
        <v>41158703</v>
      </c>
      <c r="N6213" s="5" t="s">
        <v>11942</v>
      </c>
      <c r="O6213" s="5" t="s">
        <v>11943</v>
      </c>
      <c r="P6213" s="5" t="s">
        <v>11944</v>
      </c>
      <c r="Q6213" s="5" t="s">
        <v>11942</v>
      </c>
      <c r="R6213" s="6" t="s">
        <v>28020</v>
      </c>
      <c r="S6213" s="5"/>
      <c r="T6213" s="37" t="s">
        <v>22348</v>
      </c>
      <c r="V6213" s="5"/>
      <c r="W6213" s="37" t="s">
        <v>22348</v>
      </c>
      <c r="X6213" s="6" t="s">
        <v>22348</v>
      </c>
      <c r="Y6213" s="5" t="s">
        <v>11946</v>
      </c>
    </row>
    <row r="6214" spans="1:25" x14ac:dyDescent="0.2">
      <c r="A6214" s="8" t="s">
        <v>28161</v>
      </c>
      <c r="B6214" s="10" t="s">
        <v>22305</v>
      </c>
      <c r="C6214" s="8" t="s">
        <v>28031</v>
      </c>
      <c r="D6214" s="8" t="s">
        <v>28031</v>
      </c>
      <c r="E6214" s="8" t="s">
        <v>28031</v>
      </c>
      <c r="F6214" s="8" t="s">
        <v>28031</v>
      </c>
      <c r="G6214" s="8" t="s">
        <v>28031</v>
      </c>
      <c r="H6214" s="8" t="s">
        <v>28031</v>
      </c>
      <c r="I6214" s="37" t="s">
        <v>22564</v>
      </c>
      <c r="J6214" s="6"/>
      <c r="K6214" s="6" t="s">
        <v>3206</v>
      </c>
      <c r="L6214" s="6" t="s">
        <v>22305</v>
      </c>
      <c r="M6214" s="37">
        <v>41167810</v>
      </c>
      <c r="N6214" s="5" t="s">
        <v>11942</v>
      </c>
      <c r="O6214" s="5" t="s">
        <v>11943</v>
      </c>
      <c r="P6214" s="5" t="s">
        <v>11944</v>
      </c>
      <c r="Q6214" s="5" t="s">
        <v>11942</v>
      </c>
      <c r="R6214" s="6" t="s">
        <v>28020</v>
      </c>
      <c r="S6214" s="5"/>
      <c r="T6214" s="37" t="s">
        <v>22564</v>
      </c>
      <c r="V6214" s="5"/>
      <c r="W6214" s="37" t="s">
        <v>22564</v>
      </c>
      <c r="X6214" s="6" t="s">
        <v>22564</v>
      </c>
      <c r="Y6214" s="5" t="s">
        <v>11946</v>
      </c>
    </row>
    <row r="6215" spans="1:25" x14ac:dyDescent="0.2">
      <c r="A6215" s="8" t="s">
        <v>29293</v>
      </c>
      <c r="B6215" s="10" t="s">
        <v>22305</v>
      </c>
      <c r="C6215" s="8" t="s">
        <v>28031</v>
      </c>
      <c r="D6215" s="8" t="s">
        <v>28031</v>
      </c>
      <c r="E6215" s="8" t="s">
        <v>28031</v>
      </c>
      <c r="F6215" s="8" t="s">
        <v>28031</v>
      </c>
      <c r="G6215" s="8" t="s">
        <v>28031</v>
      </c>
      <c r="H6215" s="8" t="s">
        <v>28031</v>
      </c>
      <c r="I6215" s="37" t="s">
        <v>24288</v>
      </c>
      <c r="J6215" s="6"/>
      <c r="K6215" s="6" t="s">
        <v>3206</v>
      </c>
      <c r="L6215" s="6" t="s">
        <v>22305</v>
      </c>
      <c r="M6215" s="37">
        <v>41178410</v>
      </c>
      <c r="N6215" s="5" t="s">
        <v>11942</v>
      </c>
      <c r="O6215" s="5" t="s">
        <v>11943</v>
      </c>
      <c r="P6215" s="5" t="s">
        <v>11944</v>
      </c>
      <c r="Q6215" s="5" t="s">
        <v>11942</v>
      </c>
      <c r="R6215" s="6" t="s">
        <v>28020</v>
      </c>
      <c r="T6215" s="37" t="s">
        <v>24288</v>
      </c>
      <c r="W6215" s="37" t="s">
        <v>24288</v>
      </c>
      <c r="X6215" s="6" t="s">
        <v>24288</v>
      </c>
      <c r="Y6215" s="5" t="s">
        <v>11946</v>
      </c>
    </row>
    <row r="6216" spans="1:25" x14ac:dyDescent="0.2">
      <c r="A6216" s="8" t="s">
        <v>29993</v>
      </c>
      <c r="B6216" s="10" t="s">
        <v>22305</v>
      </c>
      <c r="C6216" s="8" t="s">
        <v>28031</v>
      </c>
      <c r="D6216" s="8" t="s">
        <v>28031</v>
      </c>
      <c r="E6216" s="8" t="s">
        <v>28031</v>
      </c>
      <c r="F6216" s="8" t="s">
        <v>28031</v>
      </c>
      <c r="G6216" s="8" t="s">
        <v>28031</v>
      </c>
      <c r="H6216" s="8" t="s">
        <v>28031</v>
      </c>
      <c r="I6216" s="37" t="s">
        <v>25664</v>
      </c>
      <c r="J6216" s="6"/>
      <c r="K6216" s="6" t="s">
        <v>3206</v>
      </c>
      <c r="L6216" s="6" t="s">
        <v>3203</v>
      </c>
      <c r="M6216" s="37">
        <v>41179611</v>
      </c>
      <c r="N6216" s="5" t="s">
        <v>11942</v>
      </c>
      <c r="O6216" s="5" t="s">
        <v>11943</v>
      </c>
      <c r="P6216" s="5" t="s">
        <v>11944</v>
      </c>
      <c r="Q6216" s="5" t="s">
        <v>11942</v>
      </c>
      <c r="R6216" s="6" t="s">
        <v>28021</v>
      </c>
      <c r="T6216" s="37" t="s">
        <v>25664</v>
      </c>
      <c r="W6216" s="37" t="s">
        <v>25664</v>
      </c>
      <c r="X6216" s="6" t="s">
        <v>25664</v>
      </c>
      <c r="Y6216" s="5" t="s">
        <v>11946</v>
      </c>
    </row>
    <row r="6217" spans="1:25" x14ac:dyDescent="0.2">
      <c r="A6217" s="8" t="s">
        <v>28062</v>
      </c>
      <c r="B6217" s="10" t="s">
        <v>22305</v>
      </c>
      <c r="C6217" s="8" t="s">
        <v>28031</v>
      </c>
      <c r="D6217" s="8" t="s">
        <v>28031</v>
      </c>
      <c r="E6217" s="8" t="s">
        <v>28031</v>
      </c>
      <c r="F6217" s="8" t="s">
        <v>28031</v>
      </c>
      <c r="G6217" s="8" t="s">
        <v>28031</v>
      </c>
      <c r="H6217" s="8" t="s">
        <v>28031</v>
      </c>
      <c r="I6217" s="37" t="s">
        <v>22375</v>
      </c>
      <c r="J6217" s="6"/>
      <c r="K6217" s="6" t="s">
        <v>3206</v>
      </c>
      <c r="L6217" s="6" t="s">
        <v>22305</v>
      </c>
      <c r="M6217" s="37">
        <v>41185703</v>
      </c>
      <c r="N6217" s="5" t="s">
        <v>11942</v>
      </c>
      <c r="O6217" s="5" t="s">
        <v>11943</v>
      </c>
      <c r="P6217" s="5" t="s">
        <v>11944</v>
      </c>
      <c r="Q6217" s="5" t="s">
        <v>11942</v>
      </c>
      <c r="R6217" s="6" t="s">
        <v>28020</v>
      </c>
      <c r="S6217" s="5"/>
      <c r="T6217" s="37" t="s">
        <v>22375</v>
      </c>
      <c r="V6217" s="5"/>
      <c r="W6217" s="37" t="s">
        <v>22375</v>
      </c>
      <c r="X6217" s="6" t="s">
        <v>22375</v>
      </c>
      <c r="Y6217" s="5" t="s">
        <v>11946</v>
      </c>
    </row>
    <row r="6218" spans="1:25" x14ac:dyDescent="0.2">
      <c r="A6218" s="8" t="s">
        <v>30073</v>
      </c>
      <c r="B6218" s="10" t="s">
        <v>22305</v>
      </c>
      <c r="C6218" s="8" t="s">
        <v>28031</v>
      </c>
      <c r="D6218" s="8" t="s">
        <v>28031</v>
      </c>
      <c r="E6218" s="8" t="s">
        <v>28031</v>
      </c>
      <c r="F6218" s="8" t="s">
        <v>28031</v>
      </c>
      <c r="G6218" s="8" t="s">
        <v>28031</v>
      </c>
      <c r="H6218" s="8" t="s">
        <v>28031</v>
      </c>
      <c r="I6218" s="37" t="s">
        <v>25824</v>
      </c>
      <c r="J6218" s="6"/>
      <c r="K6218" s="6" t="s">
        <v>3206</v>
      </c>
      <c r="L6218" s="6" t="s">
        <v>3203</v>
      </c>
      <c r="M6218" s="37">
        <v>41193811</v>
      </c>
      <c r="N6218" s="5" t="s">
        <v>11942</v>
      </c>
      <c r="O6218" s="5" t="s">
        <v>11943</v>
      </c>
      <c r="P6218" s="5" t="s">
        <v>11944</v>
      </c>
      <c r="Q6218" s="5" t="s">
        <v>11942</v>
      </c>
      <c r="R6218" s="6" t="s">
        <v>28021</v>
      </c>
      <c r="T6218" s="37" t="s">
        <v>25824</v>
      </c>
      <c r="W6218" s="37" t="s">
        <v>25824</v>
      </c>
      <c r="X6218" s="6" t="s">
        <v>25824</v>
      </c>
      <c r="Y6218" s="5" t="s">
        <v>11946</v>
      </c>
    </row>
    <row r="6219" spans="1:25" x14ac:dyDescent="0.2">
      <c r="A6219" s="8" t="s">
        <v>28172</v>
      </c>
      <c r="B6219" s="10" t="s">
        <v>22305</v>
      </c>
      <c r="C6219" s="8" t="s">
        <v>28031</v>
      </c>
      <c r="D6219" s="8" t="s">
        <v>28031</v>
      </c>
      <c r="E6219" s="8" t="s">
        <v>28031</v>
      </c>
      <c r="F6219" s="8" t="s">
        <v>28031</v>
      </c>
      <c r="G6219" s="8" t="s">
        <v>28031</v>
      </c>
      <c r="H6219" s="8" t="s">
        <v>28031</v>
      </c>
      <c r="I6219" s="37" t="s">
        <v>22585</v>
      </c>
      <c r="J6219" s="6"/>
      <c r="K6219" s="6" t="s">
        <v>3206</v>
      </c>
      <c r="L6219" s="6" t="s">
        <v>22305</v>
      </c>
      <c r="M6219" s="37">
        <v>41194410</v>
      </c>
      <c r="N6219" s="5" t="s">
        <v>11942</v>
      </c>
      <c r="O6219" s="5" t="s">
        <v>11943</v>
      </c>
      <c r="P6219" s="5" t="s">
        <v>11944</v>
      </c>
      <c r="Q6219" s="5" t="s">
        <v>11942</v>
      </c>
      <c r="R6219" s="6" t="s">
        <v>28020</v>
      </c>
      <c r="S6219" s="5"/>
      <c r="T6219" s="37" t="s">
        <v>22585</v>
      </c>
      <c r="V6219" s="5"/>
      <c r="W6219" s="37" t="s">
        <v>22585</v>
      </c>
      <c r="X6219" s="6" t="s">
        <v>22585</v>
      </c>
      <c r="Y6219" s="5" t="s">
        <v>11946</v>
      </c>
    </row>
    <row r="6220" spans="1:25" x14ac:dyDescent="0.2">
      <c r="A6220" s="8" t="s">
        <v>28476</v>
      </c>
      <c r="B6220" s="10" t="s">
        <v>22305</v>
      </c>
      <c r="C6220" s="8" t="s">
        <v>28031</v>
      </c>
      <c r="D6220" s="8" t="s">
        <v>28031</v>
      </c>
      <c r="E6220" s="8" t="s">
        <v>28031</v>
      </c>
      <c r="F6220" s="8" t="s">
        <v>28031</v>
      </c>
      <c r="G6220" s="8" t="s">
        <v>28031</v>
      </c>
      <c r="H6220" s="8" t="s">
        <v>28031</v>
      </c>
      <c r="I6220" s="37" t="s">
        <v>5033</v>
      </c>
      <c r="J6220" s="6"/>
      <c r="K6220" s="6" t="s">
        <v>3206</v>
      </c>
      <c r="L6220" s="6" t="s">
        <v>3203</v>
      </c>
      <c r="M6220" s="37">
        <v>41195911</v>
      </c>
      <c r="N6220" s="5" t="s">
        <v>11942</v>
      </c>
      <c r="O6220" s="5" t="s">
        <v>11943</v>
      </c>
      <c r="P6220" s="5" t="s">
        <v>11944</v>
      </c>
      <c r="Q6220" s="5" t="s">
        <v>11942</v>
      </c>
      <c r="R6220" s="6" t="s">
        <v>28021</v>
      </c>
      <c r="T6220" s="37" t="s">
        <v>5033</v>
      </c>
      <c r="W6220" s="37" t="s">
        <v>5033</v>
      </c>
      <c r="X6220" s="6" t="s">
        <v>5033</v>
      </c>
      <c r="Y6220" s="5" t="s">
        <v>11946</v>
      </c>
    </row>
    <row r="6221" spans="1:25" x14ac:dyDescent="0.2">
      <c r="A6221" s="8" t="s">
        <v>28159</v>
      </c>
      <c r="B6221" s="10" t="s">
        <v>22305</v>
      </c>
      <c r="C6221" s="8" t="s">
        <v>28031</v>
      </c>
      <c r="D6221" s="8" t="s">
        <v>28031</v>
      </c>
      <c r="E6221" s="8" t="s">
        <v>28031</v>
      </c>
      <c r="F6221" s="8" t="s">
        <v>28031</v>
      </c>
      <c r="G6221" s="8" t="s">
        <v>28031</v>
      </c>
      <c r="H6221" s="8" t="s">
        <v>28031</v>
      </c>
      <c r="I6221" s="37" t="s">
        <v>22560</v>
      </c>
      <c r="J6221" s="6"/>
      <c r="K6221" s="6" t="s">
        <v>3206</v>
      </c>
      <c r="L6221" s="6" t="s">
        <v>3203</v>
      </c>
      <c r="M6221" s="37">
        <v>41198911</v>
      </c>
      <c r="N6221" s="5" t="s">
        <v>11942</v>
      </c>
      <c r="O6221" s="5" t="s">
        <v>11943</v>
      </c>
      <c r="P6221" s="5" t="s">
        <v>11944</v>
      </c>
      <c r="Q6221" s="5" t="s">
        <v>11942</v>
      </c>
      <c r="R6221" s="6" t="s">
        <v>28021</v>
      </c>
      <c r="S6221" s="5"/>
      <c r="T6221" s="37" t="s">
        <v>22560</v>
      </c>
      <c r="V6221" s="5"/>
      <c r="W6221" s="37" t="s">
        <v>22560</v>
      </c>
      <c r="X6221" s="6" t="s">
        <v>22560</v>
      </c>
      <c r="Y6221" s="5" t="s">
        <v>11946</v>
      </c>
    </row>
    <row r="6222" spans="1:25" x14ac:dyDescent="0.2">
      <c r="A6222" s="8" t="s">
        <v>29951</v>
      </c>
      <c r="B6222" s="10" t="s">
        <v>22305</v>
      </c>
      <c r="C6222" s="8" t="s">
        <v>28031</v>
      </c>
      <c r="D6222" s="8" t="s">
        <v>28031</v>
      </c>
      <c r="E6222" s="8" t="s">
        <v>28031</v>
      </c>
      <c r="F6222" s="8" t="s">
        <v>28031</v>
      </c>
      <c r="G6222" s="8" t="s">
        <v>28031</v>
      </c>
      <c r="H6222" s="8" t="s">
        <v>28031</v>
      </c>
      <c r="I6222" s="37" t="s">
        <v>25580</v>
      </c>
      <c r="J6222" s="6"/>
      <c r="K6222" s="6" t="s">
        <v>3206</v>
      </c>
      <c r="L6222" s="6" t="s">
        <v>22305</v>
      </c>
      <c r="M6222" s="37">
        <v>41206210</v>
      </c>
      <c r="N6222" s="5" t="s">
        <v>11942</v>
      </c>
      <c r="O6222" s="5" t="s">
        <v>11943</v>
      </c>
      <c r="P6222" s="5" t="s">
        <v>11944</v>
      </c>
      <c r="Q6222" s="5" t="s">
        <v>11942</v>
      </c>
      <c r="R6222" s="6" t="s">
        <v>28020</v>
      </c>
      <c r="T6222" s="37" t="s">
        <v>25580</v>
      </c>
      <c r="W6222" s="37" t="s">
        <v>25580</v>
      </c>
      <c r="X6222" s="6" t="s">
        <v>25580</v>
      </c>
      <c r="Y6222" s="5" t="s">
        <v>11946</v>
      </c>
    </row>
    <row r="6223" spans="1:25" x14ac:dyDescent="0.2">
      <c r="A6223" s="8" t="s">
        <v>29526</v>
      </c>
      <c r="B6223" s="10" t="s">
        <v>22305</v>
      </c>
      <c r="C6223" s="8" t="s">
        <v>28031</v>
      </c>
      <c r="D6223" s="8" t="s">
        <v>28031</v>
      </c>
      <c r="E6223" s="8" t="s">
        <v>28031</v>
      </c>
      <c r="F6223" s="8" t="s">
        <v>28031</v>
      </c>
      <c r="G6223" s="8" t="s">
        <v>28031</v>
      </c>
      <c r="H6223" s="8" t="s">
        <v>28031</v>
      </c>
      <c r="I6223" s="37" t="s">
        <v>24727</v>
      </c>
      <c r="J6223" s="6"/>
      <c r="K6223" s="6" t="s">
        <v>3206</v>
      </c>
      <c r="L6223" s="6" t="s">
        <v>3203</v>
      </c>
      <c r="M6223" s="37">
        <v>41207511</v>
      </c>
      <c r="N6223" s="5" t="s">
        <v>11942</v>
      </c>
      <c r="O6223" s="5" t="s">
        <v>11943</v>
      </c>
      <c r="P6223" s="5" t="s">
        <v>11944</v>
      </c>
      <c r="Q6223" s="5" t="s">
        <v>11942</v>
      </c>
      <c r="R6223" s="6" t="s">
        <v>28021</v>
      </c>
      <c r="T6223" s="37" t="s">
        <v>24727</v>
      </c>
      <c r="W6223" s="37" t="s">
        <v>24727</v>
      </c>
      <c r="X6223" s="6" t="s">
        <v>24727</v>
      </c>
      <c r="Y6223" s="5" t="s">
        <v>11946</v>
      </c>
    </row>
    <row r="6224" spans="1:25" x14ac:dyDescent="0.2">
      <c r="A6224" s="8" t="s">
        <v>30512</v>
      </c>
      <c r="B6224" s="10" t="s">
        <v>22305</v>
      </c>
      <c r="C6224" s="8" t="s">
        <v>28031</v>
      </c>
      <c r="D6224" s="8" t="s">
        <v>28031</v>
      </c>
      <c r="E6224" s="8" t="s">
        <v>28031</v>
      </c>
      <c r="F6224" s="8" t="s">
        <v>28031</v>
      </c>
      <c r="G6224" s="8" t="s">
        <v>28031</v>
      </c>
      <c r="H6224" s="8" t="s">
        <v>28031</v>
      </c>
      <c r="I6224" s="37" t="s">
        <v>26702</v>
      </c>
      <c r="J6224" s="6"/>
      <c r="K6224" s="6" t="s">
        <v>7718</v>
      </c>
      <c r="L6224" s="6" t="s">
        <v>22305</v>
      </c>
      <c r="M6224" s="37">
        <v>41209803</v>
      </c>
      <c r="N6224" s="5" t="s">
        <v>11942</v>
      </c>
      <c r="O6224" s="5" t="s">
        <v>11943</v>
      </c>
      <c r="P6224" s="5" t="s">
        <v>11944</v>
      </c>
      <c r="Q6224" s="5" t="s">
        <v>11942</v>
      </c>
      <c r="R6224" s="6" t="s">
        <v>28020</v>
      </c>
      <c r="T6224" s="37" t="s">
        <v>26702</v>
      </c>
      <c r="W6224" s="37" t="s">
        <v>26702</v>
      </c>
      <c r="X6224" s="6" t="s">
        <v>26702</v>
      </c>
      <c r="Y6224" s="5" t="s">
        <v>11946</v>
      </c>
    </row>
    <row r="6225" spans="1:25" x14ac:dyDescent="0.2">
      <c r="A6225" s="8" t="s">
        <v>30518</v>
      </c>
      <c r="B6225" s="10" t="s">
        <v>22305</v>
      </c>
      <c r="C6225" s="8" t="s">
        <v>28031</v>
      </c>
      <c r="D6225" s="8" t="s">
        <v>28031</v>
      </c>
      <c r="E6225" s="8" t="s">
        <v>28031</v>
      </c>
      <c r="F6225" s="8" t="s">
        <v>28031</v>
      </c>
      <c r="G6225" s="8" t="s">
        <v>28031</v>
      </c>
      <c r="H6225" s="8" t="s">
        <v>28031</v>
      </c>
      <c r="I6225" s="37" t="s">
        <v>26714</v>
      </c>
      <c r="J6225" s="6"/>
      <c r="K6225" s="6" t="s">
        <v>7718</v>
      </c>
      <c r="L6225" s="6" t="s">
        <v>22305</v>
      </c>
      <c r="M6225" s="37">
        <v>41209804</v>
      </c>
      <c r="N6225" s="5" t="s">
        <v>11942</v>
      </c>
      <c r="O6225" s="5" t="s">
        <v>11943</v>
      </c>
      <c r="P6225" s="5" t="s">
        <v>11944</v>
      </c>
      <c r="Q6225" s="5" t="s">
        <v>11942</v>
      </c>
      <c r="R6225" s="6" t="s">
        <v>28020</v>
      </c>
      <c r="T6225" s="37" t="s">
        <v>26714</v>
      </c>
      <c r="W6225" s="37" t="s">
        <v>26714</v>
      </c>
      <c r="X6225" s="6" t="s">
        <v>26714</v>
      </c>
      <c r="Y6225" s="5" t="s">
        <v>11946</v>
      </c>
    </row>
    <row r="6226" spans="1:25" x14ac:dyDescent="0.2">
      <c r="A6226" s="8" t="s">
        <v>31013</v>
      </c>
      <c r="B6226" s="10" t="s">
        <v>22305</v>
      </c>
      <c r="C6226" s="8" t="s">
        <v>28031</v>
      </c>
      <c r="D6226" s="8" t="s">
        <v>28031</v>
      </c>
      <c r="E6226" s="8" t="s">
        <v>28031</v>
      </c>
      <c r="F6226" s="8" t="s">
        <v>28031</v>
      </c>
      <c r="G6226" s="8" t="s">
        <v>28031</v>
      </c>
      <c r="H6226" s="8" t="s">
        <v>28031</v>
      </c>
      <c r="I6226" s="37" t="s">
        <v>27704</v>
      </c>
      <c r="J6226" s="6"/>
      <c r="K6226" s="6" t="s">
        <v>7718</v>
      </c>
      <c r="L6226" s="6" t="s">
        <v>3203</v>
      </c>
      <c r="M6226" s="37">
        <v>41211211</v>
      </c>
      <c r="N6226" s="5" t="s">
        <v>11942</v>
      </c>
      <c r="O6226" s="5" t="s">
        <v>11943</v>
      </c>
      <c r="P6226" s="5" t="s">
        <v>11944</v>
      </c>
      <c r="Q6226" s="5" t="s">
        <v>11942</v>
      </c>
      <c r="R6226" s="6" t="s">
        <v>28021</v>
      </c>
      <c r="T6226" s="37" t="s">
        <v>27704</v>
      </c>
      <c r="W6226" s="37" t="s">
        <v>27704</v>
      </c>
      <c r="X6226" s="6" t="s">
        <v>27704</v>
      </c>
      <c r="Y6226" s="5" t="s">
        <v>11946</v>
      </c>
    </row>
    <row r="6227" spans="1:25" x14ac:dyDescent="0.2">
      <c r="A6227" s="8" t="s">
        <v>28475</v>
      </c>
      <c r="B6227" s="10" t="s">
        <v>22305</v>
      </c>
      <c r="C6227" s="8" t="s">
        <v>28031</v>
      </c>
      <c r="D6227" s="8" t="s">
        <v>28031</v>
      </c>
      <c r="E6227" s="8" t="s">
        <v>28031</v>
      </c>
      <c r="F6227" s="8" t="s">
        <v>28031</v>
      </c>
      <c r="G6227" s="8" t="s">
        <v>28031</v>
      </c>
      <c r="H6227" s="8" t="s">
        <v>28031</v>
      </c>
      <c r="I6227" s="37" t="s">
        <v>23074</v>
      </c>
      <c r="J6227" s="6"/>
      <c r="K6227" s="6" t="s">
        <v>3206</v>
      </c>
      <c r="L6227" s="6" t="s">
        <v>22305</v>
      </c>
      <c r="M6227" s="37">
        <v>41218810</v>
      </c>
      <c r="N6227" s="5" t="s">
        <v>11942</v>
      </c>
      <c r="O6227" s="5" t="s">
        <v>11943</v>
      </c>
      <c r="P6227" s="5" t="s">
        <v>11944</v>
      </c>
      <c r="Q6227" s="5" t="s">
        <v>11942</v>
      </c>
      <c r="R6227" s="6" t="s">
        <v>28020</v>
      </c>
      <c r="T6227" s="37" t="s">
        <v>23074</v>
      </c>
      <c r="W6227" s="37" t="s">
        <v>23074</v>
      </c>
      <c r="X6227" s="6" t="s">
        <v>23074</v>
      </c>
      <c r="Y6227" s="5" t="s">
        <v>11946</v>
      </c>
    </row>
    <row r="6228" spans="1:25" x14ac:dyDescent="0.2">
      <c r="A6228" s="8" t="s">
        <v>28329</v>
      </c>
      <c r="B6228" s="10" t="s">
        <v>22305</v>
      </c>
      <c r="C6228" s="8" t="s">
        <v>28031</v>
      </c>
      <c r="D6228" s="8" t="s">
        <v>28031</v>
      </c>
      <c r="E6228" s="8" t="s">
        <v>28031</v>
      </c>
      <c r="F6228" s="8" t="s">
        <v>28031</v>
      </c>
      <c r="G6228" s="8" t="s">
        <v>28031</v>
      </c>
      <c r="H6228" s="8" t="s">
        <v>28031</v>
      </c>
      <c r="I6228" s="37" t="s">
        <v>22834</v>
      </c>
      <c r="J6228" s="6"/>
      <c r="K6228" s="6" t="s">
        <v>3206</v>
      </c>
      <c r="L6228" s="6" t="s">
        <v>22305</v>
      </c>
      <c r="M6228" s="37">
        <v>41219410</v>
      </c>
      <c r="N6228" s="5" t="s">
        <v>11942</v>
      </c>
      <c r="O6228" s="5" t="s">
        <v>11943</v>
      </c>
      <c r="P6228" s="5" t="s">
        <v>11944</v>
      </c>
      <c r="Q6228" s="5" t="s">
        <v>11942</v>
      </c>
      <c r="R6228" s="6" t="s">
        <v>28020</v>
      </c>
      <c r="T6228" s="37" t="s">
        <v>22834</v>
      </c>
      <c r="W6228" s="37" t="s">
        <v>22834</v>
      </c>
      <c r="X6228" s="6" t="s">
        <v>22834</v>
      </c>
      <c r="Y6228" s="5" t="s">
        <v>11946</v>
      </c>
    </row>
    <row r="6229" spans="1:25" x14ac:dyDescent="0.2">
      <c r="A6229" s="8" t="s">
        <v>30650</v>
      </c>
      <c r="B6229" s="10" t="s">
        <v>22305</v>
      </c>
      <c r="C6229" s="8" t="s">
        <v>28031</v>
      </c>
      <c r="D6229" s="8" t="s">
        <v>28031</v>
      </c>
      <c r="E6229" s="8" t="s">
        <v>28031</v>
      </c>
      <c r="F6229" s="8" t="s">
        <v>28031</v>
      </c>
      <c r="G6229" s="8" t="s">
        <v>28031</v>
      </c>
      <c r="H6229" s="8" t="s">
        <v>28031</v>
      </c>
      <c r="I6229" s="37" t="s">
        <v>26978</v>
      </c>
      <c r="J6229" s="6"/>
      <c r="K6229" s="6" t="s">
        <v>7718</v>
      </c>
      <c r="L6229" s="6" t="s">
        <v>22305</v>
      </c>
      <c r="M6229" s="37">
        <v>41231110</v>
      </c>
      <c r="N6229" s="5" t="s">
        <v>11942</v>
      </c>
      <c r="O6229" s="5" t="s">
        <v>11943</v>
      </c>
      <c r="P6229" s="5" t="s">
        <v>11944</v>
      </c>
      <c r="Q6229" s="5" t="s">
        <v>11942</v>
      </c>
      <c r="R6229" s="6" t="s">
        <v>28020</v>
      </c>
      <c r="T6229" s="37" t="s">
        <v>26978</v>
      </c>
      <c r="W6229" s="37" t="s">
        <v>26978</v>
      </c>
      <c r="X6229" s="6" t="s">
        <v>26978</v>
      </c>
      <c r="Y6229" s="5" t="s">
        <v>11946</v>
      </c>
    </row>
    <row r="6230" spans="1:25" x14ac:dyDescent="0.2">
      <c r="A6230" s="8" t="s">
        <v>29210</v>
      </c>
      <c r="B6230" s="10" t="s">
        <v>22305</v>
      </c>
      <c r="C6230" s="8" t="s">
        <v>28031</v>
      </c>
      <c r="D6230" s="8" t="s">
        <v>28031</v>
      </c>
      <c r="E6230" s="8" t="s">
        <v>28031</v>
      </c>
      <c r="F6230" s="8" t="s">
        <v>28031</v>
      </c>
      <c r="G6230" s="8" t="s">
        <v>28031</v>
      </c>
      <c r="H6230" s="8" t="s">
        <v>28031</v>
      </c>
      <c r="I6230" s="37" t="s">
        <v>5034</v>
      </c>
      <c r="J6230" s="6"/>
      <c r="K6230" s="6" t="s">
        <v>3206</v>
      </c>
      <c r="L6230" s="6" t="s">
        <v>3203</v>
      </c>
      <c r="M6230" s="37">
        <v>41232411</v>
      </c>
      <c r="N6230" s="5" t="s">
        <v>11942</v>
      </c>
      <c r="O6230" s="5" t="s">
        <v>11943</v>
      </c>
      <c r="P6230" s="5" t="s">
        <v>11944</v>
      </c>
      <c r="Q6230" s="5" t="s">
        <v>11942</v>
      </c>
      <c r="R6230" s="6" t="s">
        <v>28021</v>
      </c>
      <c r="T6230" s="37" t="s">
        <v>5034</v>
      </c>
      <c r="W6230" s="37" t="s">
        <v>5034</v>
      </c>
      <c r="X6230" s="6" t="s">
        <v>5034</v>
      </c>
      <c r="Y6230" s="5" t="s">
        <v>11946</v>
      </c>
    </row>
    <row r="6231" spans="1:25" x14ac:dyDescent="0.2">
      <c r="A6231" s="8" t="s">
        <v>28578</v>
      </c>
      <c r="B6231" s="10" t="s">
        <v>22305</v>
      </c>
      <c r="C6231" s="8" t="s">
        <v>28031</v>
      </c>
      <c r="D6231" s="8" t="s">
        <v>28031</v>
      </c>
      <c r="E6231" s="8" t="s">
        <v>28031</v>
      </c>
      <c r="F6231" s="8" t="s">
        <v>28031</v>
      </c>
      <c r="G6231" s="8" t="s">
        <v>28031</v>
      </c>
      <c r="H6231" s="8" t="s">
        <v>28031</v>
      </c>
      <c r="I6231" s="37" t="s">
        <v>23220</v>
      </c>
      <c r="J6231" s="6"/>
      <c r="K6231" s="6" t="s">
        <v>3206</v>
      </c>
      <c r="L6231" s="6" t="s">
        <v>22305</v>
      </c>
      <c r="M6231" s="37">
        <v>41235710</v>
      </c>
      <c r="N6231" s="5" t="s">
        <v>11942</v>
      </c>
      <c r="O6231" s="5" t="s">
        <v>11943</v>
      </c>
      <c r="P6231" s="5" t="s">
        <v>11944</v>
      </c>
      <c r="Q6231" s="5" t="s">
        <v>11942</v>
      </c>
      <c r="R6231" s="6" t="s">
        <v>28020</v>
      </c>
      <c r="T6231" s="37" t="s">
        <v>23220</v>
      </c>
      <c r="W6231" s="37" t="s">
        <v>23220</v>
      </c>
      <c r="X6231" s="6" t="s">
        <v>23220</v>
      </c>
      <c r="Y6231" s="5" t="s">
        <v>11946</v>
      </c>
    </row>
    <row r="6232" spans="1:25" x14ac:dyDescent="0.2">
      <c r="A6232" s="8" t="s">
        <v>30565</v>
      </c>
      <c r="B6232" s="10" t="s">
        <v>22305</v>
      </c>
      <c r="C6232" s="8" t="s">
        <v>28031</v>
      </c>
      <c r="D6232" s="8" t="s">
        <v>28031</v>
      </c>
      <c r="E6232" s="8" t="s">
        <v>28031</v>
      </c>
      <c r="F6232" s="8" t="s">
        <v>28031</v>
      </c>
      <c r="G6232" s="8" t="s">
        <v>28031</v>
      </c>
      <c r="H6232" s="8" t="s">
        <v>28031</v>
      </c>
      <c r="I6232" s="37" t="s">
        <v>26808</v>
      </c>
      <c r="J6232" s="6"/>
      <c r="K6232" s="6" t="s">
        <v>7718</v>
      </c>
      <c r="L6232" s="6" t="s">
        <v>22305</v>
      </c>
      <c r="M6232" s="37">
        <v>41242010</v>
      </c>
      <c r="N6232" s="5" t="s">
        <v>11942</v>
      </c>
      <c r="O6232" s="5" t="s">
        <v>11943</v>
      </c>
      <c r="P6232" s="5" t="s">
        <v>11944</v>
      </c>
      <c r="Q6232" s="5" t="s">
        <v>11942</v>
      </c>
      <c r="R6232" s="6" t="s">
        <v>28020</v>
      </c>
      <c r="T6232" s="37" t="s">
        <v>26808</v>
      </c>
      <c r="W6232" s="37" t="s">
        <v>26808</v>
      </c>
      <c r="X6232" s="6" t="s">
        <v>26808</v>
      </c>
      <c r="Y6232" s="5" t="s">
        <v>11946</v>
      </c>
    </row>
    <row r="6233" spans="1:25" x14ac:dyDescent="0.2">
      <c r="A6233" s="8" t="s">
        <v>28343</v>
      </c>
      <c r="B6233" s="10" t="s">
        <v>22305</v>
      </c>
      <c r="C6233" s="8" t="s">
        <v>28031</v>
      </c>
      <c r="D6233" s="8" t="s">
        <v>28031</v>
      </c>
      <c r="E6233" s="8" t="s">
        <v>28031</v>
      </c>
      <c r="F6233" s="8" t="s">
        <v>28031</v>
      </c>
      <c r="G6233" s="8" t="s">
        <v>28031</v>
      </c>
      <c r="H6233" s="8" t="s">
        <v>28031</v>
      </c>
      <c r="I6233" s="37" t="s">
        <v>22855</v>
      </c>
      <c r="J6233" s="6"/>
      <c r="K6233" s="6" t="s">
        <v>3206</v>
      </c>
      <c r="L6233" s="6" t="s">
        <v>22305</v>
      </c>
      <c r="M6233" s="37">
        <v>41248610</v>
      </c>
      <c r="N6233" s="5" t="s">
        <v>11942</v>
      </c>
      <c r="O6233" s="5" t="s">
        <v>11943</v>
      </c>
      <c r="P6233" s="5" t="s">
        <v>11944</v>
      </c>
      <c r="Q6233" s="5" t="s">
        <v>11942</v>
      </c>
      <c r="R6233" s="6" t="s">
        <v>28020</v>
      </c>
      <c r="T6233" s="37" t="s">
        <v>22855</v>
      </c>
      <c r="W6233" s="37" t="s">
        <v>22855</v>
      </c>
      <c r="X6233" s="6" t="s">
        <v>22855</v>
      </c>
      <c r="Y6233" s="5" t="s">
        <v>11946</v>
      </c>
    </row>
    <row r="6234" spans="1:25" x14ac:dyDescent="0.2">
      <c r="A6234" s="8" t="s">
        <v>30007</v>
      </c>
      <c r="B6234" s="10" t="s">
        <v>22305</v>
      </c>
      <c r="C6234" s="8" t="s">
        <v>28031</v>
      </c>
      <c r="D6234" s="8" t="s">
        <v>28031</v>
      </c>
      <c r="E6234" s="8" t="s">
        <v>28031</v>
      </c>
      <c r="F6234" s="8" t="s">
        <v>28031</v>
      </c>
      <c r="G6234" s="8" t="s">
        <v>28031</v>
      </c>
      <c r="H6234" s="8" t="s">
        <v>28031</v>
      </c>
      <c r="I6234" s="37" t="s">
        <v>25692</v>
      </c>
      <c r="J6234" s="6"/>
      <c r="K6234" s="6" t="s">
        <v>3206</v>
      </c>
      <c r="L6234" s="6" t="s">
        <v>22305</v>
      </c>
      <c r="M6234" s="37">
        <v>41249310</v>
      </c>
      <c r="N6234" s="5" t="s">
        <v>11942</v>
      </c>
      <c r="O6234" s="5" t="s">
        <v>11943</v>
      </c>
      <c r="P6234" s="5" t="s">
        <v>11944</v>
      </c>
      <c r="Q6234" s="5" t="s">
        <v>11942</v>
      </c>
      <c r="R6234" s="6" t="s">
        <v>28020</v>
      </c>
      <c r="T6234" s="37" t="s">
        <v>25692</v>
      </c>
      <c r="W6234" s="37" t="s">
        <v>25692</v>
      </c>
      <c r="X6234" s="6" t="s">
        <v>25692</v>
      </c>
      <c r="Y6234" s="5" t="s">
        <v>11946</v>
      </c>
    </row>
    <row r="6235" spans="1:25" x14ac:dyDescent="0.2">
      <c r="A6235" s="8" t="s">
        <v>29905</v>
      </c>
      <c r="B6235" s="10" t="s">
        <v>22305</v>
      </c>
      <c r="C6235" s="8" t="s">
        <v>28031</v>
      </c>
      <c r="D6235" s="8" t="s">
        <v>28031</v>
      </c>
      <c r="E6235" s="8" t="s">
        <v>28031</v>
      </c>
      <c r="F6235" s="8" t="s">
        <v>28031</v>
      </c>
      <c r="G6235" s="8" t="s">
        <v>28031</v>
      </c>
      <c r="H6235" s="8" t="s">
        <v>28031</v>
      </c>
      <c r="I6235" s="37" t="s">
        <v>25488</v>
      </c>
      <c r="J6235" s="6"/>
      <c r="K6235" s="6" t="s">
        <v>3206</v>
      </c>
      <c r="L6235" s="6" t="s">
        <v>3203</v>
      </c>
      <c r="M6235" s="37">
        <v>41251711</v>
      </c>
      <c r="N6235" s="5" t="s">
        <v>11942</v>
      </c>
      <c r="O6235" s="5" t="s">
        <v>11943</v>
      </c>
      <c r="P6235" s="5" t="s">
        <v>11944</v>
      </c>
      <c r="Q6235" s="5" t="s">
        <v>11942</v>
      </c>
      <c r="R6235" s="6" t="s">
        <v>28021</v>
      </c>
      <c r="T6235" s="37" t="s">
        <v>25488</v>
      </c>
      <c r="W6235" s="37" t="s">
        <v>25488</v>
      </c>
      <c r="X6235" s="6" t="s">
        <v>25488</v>
      </c>
      <c r="Y6235" s="5" t="s">
        <v>11946</v>
      </c>
    </row>
    <row r="6236" spans="1:25" x14ac:dyDescent="0.2">
      <c r="A6236" s="8" t="s">
        <v>28371</v>
      </c>
      <c r="B6236" s="10" t="s">
        <v>22305</v>
      </c>
      <c r="C6236" s="8" t="s">
        <v>28031</v>
      </c>
      <c r="D6236" s="8" t="s">
        <v>28031</v>
      </c>
      <c r="E6236" s="8" t="s">
        <v>28031</v>
      </c>
      <c r="F6236" s="8" t="s">
        <v>28031</v>
      </c>
      <c r="G6236" s="8" t="s">
        <v>28031</v>
      </c>
      <c r="H6236" s="8" t="s">
        <v>28031</v>
      </c>
      <c r="I6236" s="37" t="s">
        <v>5035</v>
      </c>
      <c r="J6236" s="6"/>
      <c r="K6236" s="6" t="s">
        <v>3206</v>
      </c>
      <c r="L6236" s="6" t="s">
        <v>3203</v>
      </c>
      <c r="M6236" s="37">
        <v>41261411</v>
      </c>
      <c r="N6236" s="5" t="s">
        <v>11942</v>
      </c>
      <c r="O6236" s="5" t="s">
        <v>11943</v>
      </c>
      <c r="P6236" s="5" t="s">
        <v>11944</v>
      </c>
      <c r="Q6236" s="5" t="s">
        <v>11942</v>
      </c>
      <c r="R6236" s="6" t="s">
        <v>28021</v>
      </c>
      <c r="T6236" s="37" t="s">
        <v>5035</v>
      </c>
      <c r="W6236" s="37" t="s">
        <v>5035</v>
      </c>
      <c r="X6236" s="6" t="s">
        <v>5035</v>
      </c>
      <c r="Y6236" s="5" t="s">
        <v>11946</v>
      </c>
    </row>
    <row r="6237" spans="1:25" x14ac:dyDescent="0.2">
      <c r="A6237" s="8" t="s">
        <v>30696</v>
      </c>
      <c r="B6237" s="10" t="s">
        <v>22305</v>
      </c>
      <c r="C6237" s="8" t="s">
        <v>28031</v>
      </c>
      <c r="D6237" s="8" t="s">
        <v>28031</v>
      </c>
      <c r="E6237" s="8" t="s">
        <v>28031</v>
      </c>
      <c r="F6237" s="8" t="s">
        <v>28031</v>
      </c>
      <c r="G6237" s="8" t="s">
        <v>28031</v>
      </c>
      <c r="H6237" s="8" t="s">
        <v>28031</v>
      </c>
      <c r="I6237" s="37" t="s">
        <v>27070</v>
      </c>
      <c r="J6237" s="6"/>
      <c r="K6237" s="6" t="s">
        <v>7718</v>
      </c>
      <c r="L6237" s="6" t="s">
        <v>22305</v>
      </c>
      <c r="M6237" s="37">
        <v>41263110</v>
      </c>
      <c r="N6237" s="5" t="s">
        <v>11942</v>
      </c>
      <c r="O6237" s="5" t="s">
        <v>11943</v>
      </c>
      <c r="P6237" s="5" t="s">
        <v>11944</v>
      </c>
      <c r="Q6237" s="5" t="s">
        <v>11942</v>
      </c>
      <c r="R6237" s="6" t="s">
        <v>28020</v>
      </c>
      <c r="T6237" s="37" t="s">
        <v>27070</v>
      </c>
      <c r="W6237" s="37" t="s">
        <v>27070</v>
      </c>
      <c r="X6237" s="6" t="s">
        <v>27070</v>
      </c>
      <c r="Y6237" s="5" t="s">
        <v>11946</v>
      </c>
    </row>
    <row r="6238" spans="1:25" x14ac:dyDescent="0.2">
      <c r="A6238" s="8" t="s">
        <v>28347</v>
      </c>
      <c r="B6238" s="10" t="s">
        <v>22305</v>
      </c>
      <c r="C6238" s="8" t="s">
        <v>28031</v>
      </c>
      <c r="D6238" s="8" t="s">
        <v>28031</v>
      </c>
      <c r="E6238" s="8" t="s">
        <v>28031</v>
      </c>
      <c r="F6238" s="8" t="s">
        <v>28031</v>
      </c>
      <c r="G6238" s="8" t="s">
        <v>28031</v>
      </c>
      <c r="H6238" s="8" t="s">
        <v>28031</v>
      </c>
      <c r="I6238" s="37" t="s">
        <v>22862</v>
      </c>
      <c r="J6238" s="6"/>
      <c r="K6238" s="6" t="s">
        <v>3206</v>
      </c>
      <c r="L6238" s="6" t="s">
        <v>22305</v>
      </c>
      <c r="M6238" s="37">
        <v>41268710</v>
      </c>
      <c r="N6238" s="5" t="s">
        <v>11942</v>
      </c>
      <c r="O6238" s="5" t="s">
        <v>11943</v>
      </c>
      <c r="P6238" s="5" t="s">
        <v>11944</v>
      </c>
      <c r="Q6238" s="5" t="s">
        <v>11942</v>
      </c>
      <c r="R6238" s="6" t="s">
        <v>28020</v>
      </c>
      <c r="T6238" s="37" t="s">
        <v>22862</v>
      </c>
      <c r="W6238" s="37" t="s">
        <v>22862</v>
      </c>
      <c r="X6238" s="6" t="s">
        <v>22862</v>
      </c>
      <c r="Y6238" s="5" t="s">
        <v>11946</v>
      </c>
    </row>
    <row r="6239" spans="1:25" x14ac:dyDescent="0.2">
      <c r="A6239" s="8" t="s">
        <v>30950</v>
      </c>
      <c r="B6239" s="10" t="s">
        <v>22305</v>
      </c>
      <c r="C6239" s="8" t="s">
        <v>28031</v>
      </c>
      <c r="D6239" s="8" t="s">
        <v>28031</v>
      </c>
      <c r="E6239" s="8" t="s">
        <v>28031</v>
      </c>
      <c r="F6239" s="8" t="s">
        <v>28031</v>
      </c>
      <c r="G6239" s="8" t="s">
        <v>28031</v>
      </c>
      <c r="H6239" s="8" t="s">
        <v>28031</v>
      </c>
      <c r="I6239" s="37" t="s">
        <v>27578</v>
      </c>
      <c r="J6239" s="6"/>
      <c r="K6239" s="6" t="s">
        <v>7718</v>
      </c>
      <c r="L6239" s="6" t="s">
        <v>3203</v>
      </c>
      <c r="M6239" s="37">
        <v>41280311</v>
      </c>
      <c r="N6239" s="5" t="s">
        <v>11942</v>
      </c>
      <c r="O6239" s="5" t="s">
        <v>11943</v>
      </c>
      <c r="P6239" s="5" t="s">
        <v>11944</v>
      </c>
      <c r="Q6239" s="5" t="s">
        <v>11942</v>
      </c>
      <c r="R6239" s="6" t="s">
        <v>28021</v>
      </c>
      <c r="T6239" s="37" t="s">
        <v>27578</v>
      </c>
      <c r="W6239" s="37" t="s">
        <v>27578</v>
      </c>
      <c r="X6239" s="6" t="s">
        <v>27578</v>
      </c>
      <c r="Y6239" s="5" t="s">
        <v>11946</v>
      </c>
    </row>
    <row r="6240" spans="1:25" x14ac:dyDescent="0.2">
      <c r="A6240" s="8" t="s">
        <v>28330</v>
      </c>
      <c r="B6240" s="10" t="s">
        <v>22305</v>
      </c>
      <c r="C6240" s="8" t="s">
        <v>28031</v>
      </c>
      <c r="D6240" s="8" t="s">
        <v>28031</v>
      </c>
      <c r="E6240" s="8" t="s">
        <v>28031</v>
      </c>
      <c r="F6240" s="8" t="s">
        <v>28031</v>
      </c>
      <c r="G6240" s="8" t="s">
        <v>28031</v>
      </c>
      <c r="H6240" s="8" t="s">
        <v>28031</v>
      </c>
      <c r="I6240" s="37" t="s">
        <v>22836</v>
      </c>
      <c r="J6240" s="6"/>
      <c r="K6240" s="6" t="s">
        <v>3206</v>
      </c>
      <c r="L6240" s="6" t="s">
        <v>3203</v>
      </c>
      <c r="M6240" s="37">
        <v>41280611</v>
      </c>
      <c r="N6240" s="5" t="s">
        <v>11942</v>
      </c>
      <c r="O6240" s="5" t="s">
        <v>11943</v>
      </c>
      <c r="P6240" s="5" t="s">
        <v>11944</v>
      </c>
      <c r="Q6240" s="5" t="s">
        <v>11942</v>
      </c>
      <c r="R6240" s="6" t="s">
        <v>28021</v>
      </c>
      <c r="T6240" s="37" t="s">
        <v>22836</v>
      </c>
      <c r="W6240" s="37" t="s">
        <v>22836</v>
      </c>
      <c r="X6240" s="6" t="s">
        <v>22836</v>
      </c>
      <c r="Y6240" s="5" t="s">
        <v>11946</v>
      </c>
    </row>
    <row r="6241" spans="1:25" x14ac:dyDescent="0.2">
      <c r="A6241" s="8" t="s">
        <v>30962</v>
      </c>
      <c r="B6241" s="10" t="s">
        <v>22305</v>
      </c>
      <c r="C6241" s="8" t="s">
        <v>28031</v>
      </c>
      <c r="D6241" s="8" t="s">
        <v>28031</v>
      </c>
      <c r="E6241" s="8" t="s">
        <v>28031</v>
      </c>
      <c r="F6241" s="8" t="s">
        <v>28031</v>
      </c>
      <c r="G6241" s="8" t="s">
        <v>28031</v>
      </c>
      <c r="H6241" s="8" t="s">
        <v>28031</v>
      </c>
      <c r="I6241" s="37" t="s">
        <v>27602</v>
      </c>
      <c r="J6241" s="6"/>
      <c r="K6241" s="6" t="s">
        <v>7718</v>
      </c>
      <c r="L6241" s="6" t="s">
        <v>3203</v>
      </c>
      <c r="M6241" s="37">
        <v>41287611</v>
      </c>
      <c r="N6241" s="5" t="s">
        <v>11942</v>
      </c>
      <c r="O6241" s="5" t="s">
        <v>11943</v>
      </c>
      <c r="P6241" s="5" t="s">
        <v>11944</v>
      </c>
      <c r="Q6241" s="5" t="s">
        <v>11942</v>
      </c>
      <c r="R6241" s="6" t="s">
        <v>28021</v>
      </c>
      <c r="T6241" s="37" t="s">
        <v>27602</v>
      </c>
      <c r="W6241" s="37" t="s">
        <v>27602</v>
      </c>
      <c r="X6241" s="6" t="s">
        <v>27602</v>
      </c>
      <c r="Y6241" s="5" t="s">
        <v>11946</v>
      </c>
    </row>
    <row r="6242" spans="1:25" x14ac:dyDescent="0.2">
      <c r="A6242" s="8" t="s">
        <v>28341</v>
      </c>
      <c r="B6242" s="10" t="s">
        <v>22305</v>
      </c>
      <c r="C6242" s="8" t="s">
        <v>28031</v>
      </c>
      <c r="D6242" s="8" t="s">
        <v>28031</v>
      </c>
      <c r="E6242" s="8" t="s">
        <v>28031</v>
      </c>
      <c r="F6242" s="8" t="s">
        <v>28031</v>
      </c>
      <c r="G6242" s="8" t="s">
        <v>28031</v>
      </c>
      <c r="H6242" s="8" t="s">
        <v>28031</v>
      </c>
      <c r="I6242" s="37" t="s">
        <v>22852</v>
      </c>
      <c r="J6242" s="6"/>
      <c r="K6242" s="6" t="s">
        <v>3206</v>
      </c>
      <c r="L6242" s="6" t="s">
        <v>22305</v>
      </c>
      <c r="M6242" s="37">
        <v>41289603</v>
      </c>
      <c r="N6242" s="5" t="s">
        <v>11942</v>
      </c>
      <c r="O6242" s="5" t="s">
        <v>11943</v>
      </c>
      <c r="P6242" s="5" t="s">
        <v>11944</v>
      </c>
      <c r="Q6242" s="5" t="s">
        <v>11942</v>
      </c>
      <c r="R6242" s="6" t="s">
        <v>28020</v>
      </c>
      <c r="T6242" s="37" t="s">
        <v>22852</v>
      </c>
      <c r="W6242" s="37" t="s">
        <v>22852</v>
      </c>
      <c r="X6242" s="6" t="s">
        <v>22852</v>
      </c>
      <c r="Y6242" s="5" t="s">
        <v>11946</v>
      </c>
    </row>
    <row r="6243" spans="1:25" x14ac:dyDescent="0.2">
      <c r="A6243" s="8" t="s">
        <v>30733</v>
      </c>
      <c r="B6243" s="10" t="s">
        <v>22305</v>
      </c>
      <c r="C6243" s="8" t="s">
        <v>28031</v>
      </c>
      <c r="D6243" s="8" t="s">
        <v>28031</v>
      </c>
      <c r="E6243" s="8" t="s">
        <v>28031</v>
      </c>
      <c r="F6243" s="8" t="s">
        <v>28031</v>
      </c>
      <c r="G6243" s="8" t="s">
        <v>28031</v>
      </c>
      <c r="H6243" s="8" t="s">
        <v>28031</v>
      </c>
      <c r="I6243" s="37" t="s">
        <v>27144</v>
      </c>
      <c r="J6243" s="6"/>
      <c r="K6243" s="6" t="s">
        <v>7718</v>
      </c>
      <c r="L6243" s="6" t="s">
        <v>22305</v>
      </c>
      <c r="M6243" s="37">
        <v>41295310</v>
      </c>
      <c r="N6243" s="5" t="s">
        <v>11942</v>
      </c>
      <c r="O6243" s="5" t="s">
        <v>11943</v>
      </c>
      <c r="P6243" s="5" t="s">
        <v>11944</v>
      </c>
      <c r="Q6243" s="5" t="s">
        <v>11942</v>
      </c>
      <c r="R6243" s="6" t="s">
        <v>28020</v>
      </c>
      <c r="T6243" s="37" t="s">
        <v>27144</v>
      </c>
      <c r="W6243" s="37" t="s">
        <v>27144</v>
      </c>
      <c r="X6243" s="6" t="s">
        <v>27144</v>
      </c>
      <c r="Y6243" s="5" t="s">
        <v>11946</v>
      </c>
    </row>
    <row r="6244" spans="1:25" x14ac:dyDescent="0.2">
      <c r="A6244" s="8" t="s">
        <v>29159</v>
      </c>
      <c r="B6244" s="10" t="s">
        <v>22305</v>
      </c>
      <c r="C6244" s="8" t="s">
        <v>28031</v>
      </c>
      <c r="D6244" s="8" t="s">
        <v>28031</v>
      </c>
      <c r="E6244" s="8" t="s">
        <v>28031</v>
      </c>
      <c r="F6244" s="8" t="s">
        <v>28031</v>
      </c>
      <c r="G6244" s="8" t="s">
        <v>28031</v>
      </c>
      <c r="H6244" s="8" t="s">
        <v>28031</v>
      </c>
      <c r="I6244" s="37" t="s">
        <v>5036</v>
      </c>
      <c r="J6244" s="6"/>
      <c r="K6244" s="6" t="s">
        <v>3206</v>
      </c>
      <c r="L6244" s="6" t="s">
        <v>3203</v>
      </c>
      <c r="M6244" s="37">
        <v>41313611</v>
      </c>
      <c r="N6244" s="5" t="s">
        <v>11942</v>
      </c>
      <c r="O6244" s="5" t="s">
        <v>11943</v>
      </c>
      <c r="P6244" s="5" t="s">
        <v>11944</v>
      </c>
      <c r="Q6244" s="5" t="s">
        <v>11942</v>
      </c>
      <c r="R6244" s="6" t="s">
        <v>28021</v>
      </c>
      <c r="T6244" s="37" t="s">
        <v>5036</v>
      </c>
      <c r="W6244" s="37" t="s">
        <v>5036</v>
      </c>
      <c r="X6244" s="6" t="s">
        <v>5036</v>
      </c>
      <c r="Y6244" s="5" t="s">
        <v>11946</v>
      </c>
    </row>
    <row r="6245" spans="1:25" x14ac:dyDescent="0.2">
      <c r="A6245" s="8" t="s">
        <v>29162</v>
      </c>
      <c r="B6245" s="10" t="s">
        <v>22305</v>
      </c>
      <c r="C6245" s="8" t="s">
        <v>28031</v>
      </c>
      <c r="D6245" s="8" t="s">
        <v>28031</v>
      </c>
      <c r="E6245" s="8" t="s">
        <v>28031</v>
      </c>
      <c r="F6245" s="8" t="s">
        <v>28031</v>
      </c>
      <c r="G6245" s="8" t="s">
        <v>28031</v>
      </c>
      <c r="H6245" s="8" t="s">
        <v>28031</v>
      </c>
      <c r="I6245" s="37" t="s">
        <v>24074</v>
      </c>
      <c r="J6245" s="6"/>
      <c r="K6245" s="6" t="s">
        <v>7718</v>
      </c>
      <c r="L6245" s="6" t="s">
        <v>22305</v>
      </c>
      <c r="M6245" s="37">
        <v>41326310</v>
      </c>
      <c r="N6245" s="5" t="s">
        <v>11942</v>
      </c>
      <c r="O6245" s="5" t="s">
        <v>11943</v>
      </c>
      <c r="P6245" s="5" t="s">
        <v>11944</v>
      </c>
      <c r="Q6245" s="5" t="s">
        <v>11942</v>
      </c>
      <c r="R6245" s="6" t="s">
        <v>28020</v>
      </c>
      <c r="T6245" s="37" t="s">
        <v>24074</v>
      </c>
      <c r="W6245" s="37" t="s">
        <v>24074</v>
      </c>
      <c r="X6245" s="6" t="s">
        <v>24074</v>
      </c>
      <c r="Y6245" s="5" t="s">
        <v>11946</v>
      </c>
    </row>
    <row r="6246" spans="1:25" x14ac:dyDescent="0.2">
      <c r="A6246" s="8" t="s">
        <v>30528</v>
      </c>
      <c r="B6246" s="10" t="s">
        <v>22305</v>
      </c>
      <c r="C6246" s="8" t="s">
        <v>28031</v>
      </c>
      <c r="D6246" s="8" t="s">
        <v>28031</v>
      </c>
      <c r="E6246" s="8" t="s">
        <v>28031</v>
      </c>
      <c r="F6246" s="8" t="s">
        <v>28031</v>
      </c>
      <c r="G6246" s="8" t="s">
        <v>28031</v>
      </c>
      <c r="H6246" s="8" t="s">
        <v>28031</v>
      </c>
      <c r="I6246" s="37" t="s">
        <v>26734</v>
      </c>
      <c r="J6246" s="6"/>
      <c r="K6246" s="6" t="s">
        <v>7718</v>
      </c>
      <c r="L6246" s="6" t="s">
        <v>22305</v>
      </c>
      <c r="M6246" s="37">
        <v>41363203</v>
      </c>
      <c r="N6246" s="5" t="s">
        <v>11942</v>
      </c>
      <c r="O6246" s="5" t="s">
        <v>11943</v>
      </c>
      <c r="P6246" s="5" t="s">
        <v>11944</v>
      </c>
      <c r="Q6246" s="5" t="s">
        <v>11942</v>
      </c>
      <c r="R6246" s="6" t="s">
        <v>28020</v>
      </c>
      <c r="T6246" s="37" t="s">
        <v>26734</v>
      </c>
      <c r="W6246" s="37" t="s">
        <v>26734</v>
      </c>
      <c r="X6246" s="6" t="s">
        <v>26734</v>
      </c>
      <c r="Y6246" s="5" t="s">
        <v>11946</v>
      </c>
    </row>
    <row r="6247" spans="1:25" x14ac:dyDescent="0.2">
      <c r="A6247" s="8" t="s">
        <v>30510</v>
      </c>
      <c r="B6247" s="10" t="s">
        <v>22305</v>
      </c>
      <c r="C6247" s="8" t="s">
        <v>28031</v>
      </c>
      <c r="D6247" s="8" t="s">
        <v>28031</v>
      </c>
      <c r="E6247" s="8" t="s">
        <v>28031</v>
      </c>
      <c r="F6247" s="8" t="s">
        <v>28031</v>
      </c>
      <c r="G6247" s="8" t="s">
        <v>28031</v>
      </c>
      <c r="H6247" s="8" t="s">
        <v>28031</v>
      </c>
      <c r="I6247" s="37" t="s">
        <v>26698</v>
      </c>
      <c r="J6247" s="6"/>
      <c r="K6247" s="6" t="s">
        <v>7718</v>
      </c>
      <c r="L6247" s="6" t="s">
        <v>22305</v>
      </c>
      <c r="M6247" s="37">
        <v>41363204</v>
      </c>
      <c r="N6247" s="5" t="s">
        <v>11942</v>
      </c>
      <c r="O6247" s="5" t="s">
        <v>11943</v>
      </c>
      <c r="P6247" s="5" t="s">
        <v>11944</v>
      </c>
      <c r="Q6247" s="5" t="s">
        <v>11942</v>
      </c>
      <c r="R6247" s="6" t="s">
        <v>28020</v>
      </c>
      <c r="T6247" s="37" t="s">
        <v>26698</v>
      </c>
      <c r="W6247" s="37" t="s">
        <v>26698</v>
      </c>
      <c r="X6247" s="6" t="s">
        <v>26698</v>
      </c>
      <c r="Y6247" s="5" t="s">
        <v>11946</v>
      </c>
    </row>
    <row r="6248" spans="1:25" x14ac:dyDescent="0.2">
      <c r="A6248" s="8" t="s">
        <v>28439</v>
      </c>
      <c r="B6248" s="10" t="s">
        <v>22305</v>
      </c>
      <c r="C6248" s="8" t="s">
        <v>28031</v>
      </c>
      <c r="D6248" s="8" t="s">
        <v>28031</v>
      </c>
      <c r="E6248" s="8" t="s">
        <v>28031</v>
      </c>
      <c r="F6248" s="8" t="s">
        <v>28031</v>
      </c>
      <c r="G6248" s="8" t="s">
        <v>28031</v>
      </c>
      <c r="H6248" s="8" t="s">
        <v>28031</v>
      </c>
      <c r="I6248" s="37" t="s">
        <v>23011</v>
      </c>
      <c r="J6248" s="6"/>
      <c r="K6248" s="6" t="s">
        <v>3206</v>
      </c>
      <c r="L6248" s="6" t="s">
        <v>22305</v>
      </c>
      <c r="M6248" s="37">
        <v>41388710</v>
      </c>
      <c r="N6248" s="5" t="s">
        <v>11942</v>
      </c>
      <c r="O6248" s="5" t="s">
        <v>11943</v>
      </c>
      <c r="P6248" s="5" t="s">
        <v>11944</v>
      </c>
      <c r="Q6248" s="5" t="s">
        <v>11942</v>
      </c>
      <c r="R6248" s="6" t="s">
        <v>28020</v>
      </c>
      <c r="T6248" s="37" t="s">
        <v>23011</v>
      </c>
      <c r="W6248" s="37" t="s">
        <v>23011</v>
      </c>
      <c r="X6248" s="6" t="s">
        <v>23011</v>
      </c>
      <c r="Y6248" s="5" t="s">
        <v>11946</v>
      </c>
    </row>
    <row r="6249" spans="1:25" x14ac:dyDescent="0.2">
      <c r="A6249" s="8" t="s">
        <v>30041</v>
      </c>
      <c r="B6249" s="10" t="s">
        <v>22305</v>
      </c>
      <c r="C6249" s="8" t="s">
        <v>28031</v>
      </c>
      <c r="D6249" s="8" t="s">
        <v>28031</v>
      </c>
      <c r="E6249" s="8" t="s">
        <v>28031</v>
      </c>
      <c r="F6249" s="8" t="s">
        <v>28031</v>
      </c>
      <c r="G6249" s="8" t="s">
        <v>28031</v>
      </c>
      <c r="H6249" s="8" t="s">
        <v>28031</v>
      </c>
      <c r="I6249" s="37" t="s">
        <v>25760</v>
      </c>
      <c r="J6249" s="6"/>
      <c r="K6249" s="6" t="s">
        <v>3206</v>
      </c>
      <c r="L6249" s="6" t="s">
        <v>3203</v>
      </c>
      <c r="M6249" s="37">
        <v>41404811</v>
      </c>
      <c r="N6249" s="5" t="s">
        <v>11942</v>
      </c>
      <c r="O6249" s="5" t="s">
        <v>11943</v>
      </c>
      <c r="P6249" s="5" t="s">
        <v>11944</v>
      </c>
      <c r="Q6249" s="5" t="s">
        <v>11942</v>
      </c>
      <c r="R6249" s="6" t="s">
        <v>28021</v>
      </c>
      <c r="T6249" s="37" t="s">
        <v>25760</v>
      </c>
      <c r="W6249" s="37" t="s">
        <v>25760</v>
      </c>
      <c r="X6249" s="6" t="s">
        <v>25760</v>
      </c>
      <c r="Y6249" s="5" t="s">
        <v>11946</v>
      </c>
    </row>
    <row r="6250" spans="1:25" x14ac:dyDescent="0.2">
      <c r="A6250" s="8" t="s">
        <v>30486</v>
      </c>
      <c r="B6250" s="10" t="s">
        <v>22305</v>
      </c>
      <c r="C6250" s="8" t="s">
        <v>28031</v>
      </c>
      <c r="D6250" s="8" t="s">
        <v>28031</v>
      </c>
      <c r="E6250" s="8" t="s">
        <v>28031</v>
      </c>
      <c r="F6250" s="8" t="s">
        <v>28031</v>
      </c>
      <c r="G6250" s="8" t="s">
        <v>28031</v>
      </c>
      <c r="H6250" s="8" t="s">
        <v>28031</v>
      </c>
      <c r="I6250" s="37" t="s">
        <v>26650</v>
      </c>
      <c r="J6250" s="6"/>
      <c r="K6250" s="6" t="s">
        <v>7718</v>
      </c>
      <c r="L6250" s="6" t="s">
        <v>22305</v>
      </c>
      <c r="M6250" s="37">
        <v>41410910</v>
      </c>
      <c r="N6250" s="5" t="s">
        <v>11942</v>
      </c>
      <c r="O6250" s="5" t="s">
        <v>11943</v>
      </c>
      <c r="P6250" s="5" t="s">
        <v>11944</v>
      </c>
      <c r="Q6250" s="5" t="s">
        <v>11942</v>
      </c>
      <c r="R6250" s="6" t="s">
        <v>28020</v>
      </c>
      <c r="T6250" s="37" t="s">
        <v>26650</v>
      </c>
      <c r="W6250" s="37" t="s">
        <v>26650</v>
      </c>
      <c r="X6250" s="6" t="s">
        <v>26650</v>
      </c>
      <c r="Y6250" s="5" t="s">
        <v>11946</v>
      </c>
    </row>
    <row r="6251" spans="1:25" x14ac:dyDescent="0.2">
      <c r="A6251" s="8" t="s">
        <v>29926</v>
      </c>
      <c r="B6251" s="10" t="s">
        <v>22305</v>
      </c>
      <c r="C6251" s="8" t="s">
        <v>28031</v>
      </c>
      <c r="D6251" s="8" t="s">
        <v>28031</v>
      </c>
      <c r="E6251" s="8" t="s">
        <v>28031</v>
      </c>
      <c r="F6251" s="8" t="s">
        <v>28031</v>
      </c>
      <c r="G6251" s="8" t="s">
        <v>28031</v>
      </c>
      <c r="H6251" s="8" t="s">
        <v>28031</v>
      </c>
      <c r="I6251" s="37" t="s">
        <v>25530</v>
      </c>
      <c r="J6251" s="6"/>
      <c r="K6251" s="6" t="s">
        <v>3206</v>
      </c>
      <c r="L6251" s="6" t="s">
        <v>22305</v>
      </c>
      <c r="M6251" s="37">
        <v>41426410</v>
      </c>
      <c r="N6251" s="5" t="s">
        <v>11942</v>
      </c>
      <c r="O6251" s="5" t="s">
        <v>11943</v>
      </c>
      <c r="P6251" s="5" t="s">
        <v>11944</v>
      </c>
      <c r="Q6251" s="5" t="s">
        <v>11942</v>
      </c>
      <c r="R6251" s="6" t="s">
        <v>28020</v>
      </c>
      <c r="T6251" s="37" t="s">
        <v>25530</v>
      </c>
      <c r="W6251" s="37" t="s">
        <v>25530</v>
      </c>
      <c r="X6251" s="6" t="s">
        <v>25530</v>
      </c>
      <c r="Y6251" s="5" t="s">
        <v>11946</v>
      </c>
    </row>
    <row r="6252" spans="1:25" x14ac:dyDescent="0.2">
      <c r="A6252" s="8" t="s">
        <v>28179</v>
      </c>
      <c r="B6252" s="10" t="s">
        <v>22305</v>
      </c>
      <c r="C6252" s="8" t="s">
        <v>28031</v>
      </c>
      <c r="D6252" s="8" t="s">
        <v>28031</v>
      </c>
      <c r="E6252" s="8" t="s">
        <v>28031</v>
      </c>
      <c r="F6252" s="8" t="s">
        <v>28031</v>
      </c>
      <c r="G6252" s="8" t="s">
        <v>28031</v>
      </c>
      <c r="H6252" s="8" t="s">
        <v>28031</v>
      </c>
      <c r="I6252" s="37" t="s">
        <v>5037</v>
      </c>
      <c r="J6252" s="6"/>
      <c r="K6252" s="6" t="s">
        <v>3206</v>
      </c>
      <c r="L6252" s="6" t="s">
        <v>3203</v>
      </c>
      <c r="M6252" s="37">
        <v>41441811</v>
      </c>
      <c r="N6252" s="5" t="s">
        <v>11942</v>
      </c>
      <c r="O6252" s="5" t="s">
        <v>11943</v>
      </c>
      <c r="P6252" s="5" t="s">
        <v>11944</v>
      </c>
      <c r="Q6252" s="5" t="s">
        <v>11942</v>
      </c>
      <c r="R6252" s="6" t="s">
        <v>28021</v>
      </c>
      <c r="S6252" s="5"/>
      <c r="T6252" s="37" t="s">
        <v>5037</v>
      </c>
      <c r="V6252" s="5"/>
      <c r="W6252" s="37" t="s">
        <v>5037</v>
      </c>
      <c r="X6252" s="6" t="s">
        <v>5037</v>
      </c>
      <c r="Y6252" s="5" t="s">
        <v>11946</v>
      </c>
    </row>
    <row r="6253" spans="1:25" x14ac:dyDescent="0.2">
      <c r="A6253" s="8" t="s">
        <v>29136</v>
      </c>
      <c r="B6253" s="10" t="s">
        <v>22305</v>
      </c>
      <c r="C6253" s="8" t="s">
        <v>28031</v>
      </c>
      <c r="D6253" s="8" t="s">
        <v>28031</v>
      </c>
      <c r="E6253" s="8" t="s">
        <v>28031</v>
      </c>
      <c r="F6253" s="8" t="s">
        <v>28031</v>
      </c>
      <c r="G6253" s="8" t="s">
        <v>28031</v>
      </c>
      <c r="H6253" s="8" t="s">
        <v>28031</v>
      </c>
      <c r="I6253" s="37" t="s">
        <v>5038</v>
      </c>
      <c r="J6253" s="6"/>
      <c r="K6253" s="6" t="s">
        <v>3206</v>
      </c>
      <c r="L6253" s="6" t="s">
        <v>3203</v>
      </c>
      <c r="M6253" s="37">
        <v>41444611</v>
      </c>
      <c r="N6253" s="5" t="s">
        <v>11942</v>
      </c>
      <c r="O6253" s="5" t="s">
        <v>11943</v>
      </c>
      <c r="P6253" s="5" t="s">
        <v>11944</v>
      </c>
      <c r="Q6253" s="5" t="s">
        <v>11942</v>
      </c>
      <c r="R6253" s="6" t="s">
        <v>28021</v>
      </c>
      <c r="T6253" s="37" t="s">
        <v>5038</v>
      </c>
      <c r="W6253" s="37" t="s">
        <v>5038</v>
      </c>
      <c r="X6253" s="6" t="s">
        <v>5038</v>
      </c>
      <c r="Y6253" s="5" t="s">
        <v>11946</v>
      </c>
    </row>
    <row r="6254" spans="1:25" x14ac:dyDescent="0.2">
      <c r="A6254" s="8" t="s">
        <v>28527</v>
      </c>
      <c r="B6254" s="10" t="s">
        <v>22305</v>
      </c>
      <c r="C6254" s="8" t="s">
        <v>28031</v>
      </c>
      <c r="D6254" s="8" t="s">
        <v>28031</v>
      </c>
      <c r="E6254" s="8" t="s">
        <v>28031</v>
      </c>
      <c r="F6254" s="8" t="s">
        <v>28031</v>
      </c>
      <c r="G6254" s="8" t="s">
        <v>28031</v>
      </c>
      <c r="H6254" s="8" t="s">
        <v>28031</v>
      </c>
      <c r="I6254" s="37" t="s">
        <v>23143</v>
      </c>
      <c r="J6254" s="6"/>
      <c r="K6254" s="6" t="s">
        <v>3206</v>
      </c>
      <c r="L6254" s="6" t="s">
        <v>3203</v>
      </c>
      <c r="M6254" s="37">
        <v>41461511</v>
      </c>
      <c r="N6254" s="5" t="s">
        <v>11942</v>
      </c>
      <c r="O6254" s="5" t="s">
        <v>11943</v>
      </c>
      <c r="P6254" s="5" t="s">
        <v>11944</v>
      </c>
      <c r="Q6254" s="5" t="s">
        <v>11942</v>
      </c>
      <c r="R6254" s="6" t="s">
        <v>28021</v>
      </c>
      <c r="T6254" s="37" t="s">
        <v>23143</v>
      </c>
      <c r="W6254" s="37" t="s">
        <v>23143</v>
      </c>
      <c r="X6254" s="6" t="s">
        <v>23143</v>
      </c>
      <c r="Y6254" s="5" t="s">
        <v>11946</v>
      </c>
    </row>
    <row r="6255" spans="1:25" x14ac:dyDescent="0.2">
      <c r="A6255" s="8" t="s">
        <v>30044</v>
      </c>
      <c r="B6255" s="10" t="s">
        <v>22305</v>
      </c>
      <c r="C6255" s="8" t="s">
        <v>28031</v>
      </c>
      <c r="D6255" s="8" t="s">
        <v>28031</v>
      </c>
      <c r="E6255" s="8" t="s">
        <v>28031</v>
      </c>
      <c r="F6255" s="8" t="s">
        <v>28031</v>
      </c>
      <c r="G6255" s="8" t="s">
        <v>28031</v>
      </c>
      <c r="H6255" s="8" t="s">
        <v>28031</v>
      </c>
      <c r="I6255" s="37" t="s">
        <v>25766</v>
      </c>
      <c r="J6255" s="6"/>
      <c r="K6255" s="6" t="s">
        <v>3206</v>
      </c>
      <c r="L6255" s="6" t="s">
        <v>3203</v>
      </c>
      <c r="M6255" s="37">
        <v>41466311</v>
      </c>
      <c r="N6255" s="5" t="s">
        <v>11942</v>
      </c>
      <c r="O6255" s="5" t="s">
        <v>11943</v>
      </c>
      <c r="P6255" s="5" t="s">
        <v>11944</v>
      </c>
      <c r="Q6255" s="5" t="s">
        <v>11942</v>
      </c>
      <c r="R6255" s="6" t="s">
        <v>28021</v>
      </c>
      <c r="T6255" s="37" t="s">
        <v>25766</v>
      </c>
      <c r="W6255" s="37" t="s">
        <v>25766</v>
      </c>
      <c r="X6255" s="6" t="s">
        <v>25766</v>
      </c>
      <c r="Y6255" s="5" t="s">
        <v>11946</v>
      </c>
    </row>
    <row r="6256" spans="1:25" x14ac:dyDescent="0.2">
      <c r="A6256" s="8" t="s">
        <v>30437</v>
      </c>
      <c r="B6256" s="10" t="s">
        <v>22305</v>
      </c>
      <c r="C6256" s="8" t="s">
        <v>28031</v>
      </c>
      <c r="D6256" s="8" t="s">
        <v>28031</v>
      </c>
      <c r="E6256" s="8" t="s">
        <v>28031</v>
      </c>
      <c r="F6256" s="8" t="s">
        <v>28031</v>
      </c>
      <c r="G6256" s="8" t="s">
        <v>28031</v>
      </c>
      <c r="H6256" s="8" t="s">
        <v>28031</v>
      </c>
      <c r="I6256" s="37" t="s">
        <v>26552</v>
      </c>
      <c r="J6256" s="6"/>
      <c r="K6256" s="6" t="s">
        <v>7718</v>
      </c>
      <c r="L6256" s="6" t="s">
        <v>3203</v>
      </c>
      <c r="M6256" s="37">
        <v>41475511</v>
      </c>
      <c r="N6256" s="5" t="s">
        <v>11942</v>
      </c>
      <c r="O6256" s="5" t="s">
        <v>11943</v>
      </c>
      <c r="P6256" s="5" t="s">
        <v>11944</v>
      </c>
      <c r="Q6256" s="5" t="s">
        <v>11942</v>
      </c>
      <c r="R6256" s="6" t="s">
        <v>28021</v>
      </c>
      <c r="T6256" s="37" t="s">
        <v>26552</v>
      </c>
      <c r="W6256" s="37" t="s">
        <v>26552</v>
      </c>
      <c r="X6256" s="6" t="s">
        <v>26552</v>
      </c>
      <c r="Y6256" s="5" t="s">
        <v>11946</v>
      </c>
    </row>
    <row r="6257" spans="1:25" x14ac:dyDescent="0.2">
      <c r="A6257" s="8" t="s">
        <v>28320</v>
      </c>
      <c r="B6257" s="10" t="s">
        <v>22305</v>
      </c>
      <c r="C6257" s="8" t="s">
        <v>28031</v>
      </c>
      <c r="D6257" s="8" t="s">
        <v>28031</v>
      </c>
      <c r="E6257" s="8" t="s">
        <v>28031</v>
      </c>
      <c r="F6257" s="8" t="s">
        <v>28031</v>
      </c>
      <c r="G6257" s="8" t="s">
        <v>28031</v>
      </c>
      <c r="H6257" s="8" t="s">
        <v>28031</v>
      </c>
      <c r="I6257" s="37" t="s">
        <v>22822</v>
      </c>
      <c r="J6257" s="6"/>
      <c r="K6257" s="6" t="s">
        <v>3206</v>
      </c>
      <c r="L6257" s="6" t="s">
        <v>22305</v>
      </c>
      <c r="M6257" s="37">
        <v>41480710</v>
      </c>
      <c r="N6257" s="5" t="s">
        <v>11942</v>
      </c>
      <c r="O6257" s="5" t="s">
        <v>11943</v>
      </c>
      <c r="P6257" s="5" t="s">
        <v>11944</v>
      </c>
      <c r="Q6257" s="5" t="s">
        <v>11942</v>
      </c>
      <c r="R6257" s="6" t="s">
        <v>28020</v>
      </c>
      <c r="T6257" s="37" t="s">
        <v>22822</v>
      </c>
      <c r="W6257" s="37" t="s">
        <v>22822</v>
      </c>
      <c r="X6257" s="6" t="s">
        <v>22822</v>
      </c>
      <c r="Y6257" s="5" t="s">
        <v>11946</v>
      </c>
    </row>
    <row r="6258" spans="1:25" x14ac:dyDescent="0.2">
      <c r="A6258" s="8" t="s">
        <v>30731</v>
      </c>
      <c r="B6258" s="10" t="s">
        <v>22305</v>
      </c>
      <c r="C6258" s="8" t="s">
        <v>28031</v>
      </c>
      <c r="D6258" s="8" t="s">
        <v>28031</v>
      </c>
      <c r="E6258" s="8" t="s">
        <v>28031</v>
      </c>
      <c r="F6258" s="8" t="s">
        <v>28031</v>
      </c>
      <c r="G6258" s="8" t="s">
        <v>28031</v>
      </c>
      <c r="H6258" s="8" t="s">
        <v>28031</v>
      </c>
      <c r="I6258" s="37" t="s">
        <v>27140</v>
      </c>
      <c r="J6258" s="6"/>
      <c r="K6258" s="6" t="s">
        <v>7718</v>
      </c>
      <c r="L6258" s="6" t="s">
        <v>22305</v>
      </c>
      <c r="M6258" s="37">
        <v>41491810</v>
      </c>
      <c r="N6258" s="5" t="s">
        <v>11942</v>
      </c>
      <c r="O6258" s="5" t="s">
        <v>11943</v>
      </c>
      <c r="P6258" s="5" t="s">
        <v>11944</v>
      </c>
      <c r="Q6258" s="5" t="s">
        <v>11942</v>
      </c>
      <c r="R6258" s="6" t="s">
        <v>28020</v>
      </c>
      <c r="T6258" s="37" t="s">
        <v>27140</v>
      </c>
      <c r="W6258" s="37" t="s">
        <v>27140</v>
      </c>
      <c r="X6258" s="6" t="s">
        <v>27140</v>
      </c>
      <c r="Y6258" s="5" t="s">
        <v>11946</v>
      </c>
    </row>
    <row r="6259" spans="1:25" x14ac:dyDescent="0.2">
      <c r="A6259" s="8" t="s">
        <v>30946</v>
      </c>
      <c r="B6259" s="10" t="s">
        <v>22305</v>
      </c>
      <c r="C6259" s="8" t="s">
        <v>28031</v>
      </c>
      <c r="D6259" s="8" t="s">
        <v>28031</v>
      </c>
      <c r="E6259" s="8" t="s">
        <v>28031</v>
      </c>
      <c r="F6259" s="8" t="s">
        <v>28031</v>
      </c>
      <c r="G6259" s="8" t="s">
        <v>28031</v>
      </c>
      <c r="H6259" s="8" t="s">
        <v>28031</v>
      </c>
      <c r="I6259" s="37" t="s">
        <v>27570</v>
      </c>
      <c r="J6259" s="6"/>
      <c r="K6259" s="6" t="s">
        <v>7718</v>
      </c>
      <c r="L6259" s="6" t="s">
        <v>3203</v>
      </c>
      <c r="M6259" s="37">
        <v>41502111</v>
      </c>
      <c r="N6259" s="5" t="s">
        <v>11942</v>
      </c>
      <c r="O6259" s="5" t="s">
        <v>11943</v>
      </c>
      <c r="P6259" s="5" t="s">
        <v>11944</v>
      </c>
      <c r="Q6259" s="5" t="s">
        <v>11942</v>
      </c>
      <c r="R6259" s="6" t="s">
        <v>28021</v>
      </c>
      <c r="T6259" s="37" t="s">
        <v>27570</v>
      </c>
      <c r="W6259" s="37" t="s">
        <v>27570</v>
      </c>
      <c r="X6259" s="6" t="s">
        <v>27570</v>
      </c>
      <c r="Y6259" s="5" t="s">
        <v>11946</v>
      </c>
    </row>
    <row r="6260" spans="1:25" x14ac:dyDescent="0.2">
      <c r="A6260" s="8" t="s">
        <v>30726</v>
      </c>
      <c r="B6260" s="10" t="s">
        <v>22305</v>
      </c>
      <c r="C6260" s="8" t="s">
        <v>28031</v>
      </c>
      <c r="D6260" s="8" t="s">
        <v>28031</v>
      </c>
      <c r="E6260" s="8" t="s">
        <v>28031</v>
      </c>
      <c r="F6260" s="8" t="s">
        <v>28031</v>
      </c>
      <c r="G6260" s="8" t="s">
        <v>28031</v>
      </c>
      <c r="H6260" s="8" t="s">
        <v>28031</v>
      </c>
      <c r="I6260" s="37" t="s">
        <v>27130</v>
      </c>
      <c r="J6260" s="6"/>
      <c r="K6260" s="6" t="s">
        <v>7718</v>
      </c>
      <c r="L6260" s="6" t="s">
        <v>22305</v>
      </c>
      <c r="M6260" s="37">
        <v>41543610</v>
      </c>
      <c r="N6260" s="5" t="s">
        <v>11942</v>
      </c>
      <c r="O6260" s="5" t="s">
        <v>11943</v>
      </c>
      <c r="P6260" s="5" t="s">
        <v>11944</v>
      </c>
      <c r="Q6260" s="5" t="s">
        <v>11942</v>
      </c>
      <c r="R6260" s="6" t="s">
        <v>28020</v>
      </c>
      <c r="T6260" s="37" t="s">
        <v>27130</v>
      </c>
      <c r="W6260" s="37" t="s">
        <v>27130</v>
      </c>
      <c r="X6260" s="6" t="s">
        <v>27130</v>
      </c>
      <c r="Y6260" s="5" t="s">
        <v>11946</v>
      </c>
    </row>
    <row r="6261" spans="1:25" x14ac:dyDescent="0.2">
      <c r="A6261" s="8" t="s">
        <v>29382</v>
      </c>
      <c r="B6261" s="10" t="s">
        <v>22305</v>
      </c>
      <c r="C6261" s="8" t="s">
        <v>28031</v>
      </c>
      <c r="D6261" s="8" t="s">
        <v>28031</v>
      </c>
      <c r="E6261" s="8" t="s">
        <v>28031</v>
      </c>
      <c r="F6261" s="8" t="s">
        <v>28031</v>
      </c>
      <c r="G6261" s="8" t="s">
        <v>28031</v>
      </c>
      <c r="H6261" s="8" t="s">
        <v>28031</v>
      </c>
      <c r="I6261" s="37" t="s">
        <v>24453</v>
      </c>
      <c r="J6261" s="6"/>
      <c r="K6261" s="6" t="s">
        <v>3206</v>
      </c>
      <c r="L6261" s="6" t="s">
        <v>22305</v>
      </c>
      <c r="M6261" s="37">
        <v>41543910</v>
      </c>
      <c r="N6261" s="5" t="s">
        <v>11942</v>
      </c>
      <c r="O6261" s="5" t="s">
        <v>11943</v>
      </c>
      <c r="P6261" s="5" t="s">
        <v>11944</v>
      </c>
      <c r="Q6261" s="5" t="s">
        <v>11942</v>
      </c>
      <c r="R6261" s="6" t="s">
        <v>28020</v>
      </c>
      <c r="T6261" s="37" t="s">
        <v>24453</v>
      </c>
      <c r="W6261" s="37" t="s">
        <v>24453</v>
      </c>
      <c r="X6261" s="6" t="s">
        <v>24453</v>
      </c>
      <c r="Y6261" s="5" t="s">
        <v>11946</v>
      </c>
    </row>
    <row r="6262" spans="1:25" x14ac:dyDescent="0.2">
      <c r="A6262" s="8" t="s">
        <v>30957</v>
      </c>
      <c r="B6262" s="10" t="s">
        <v>22305</v>
      </c>
      <c r="C6262" s="8" t="s">
        <v>28031</v>
      </c>
      <c r="D6262" s="8" t="s">
        <v>28031</v>
      </c>
      <c r="E6262" s="8" t="s">
        <v>28031</v>
      </c>
      <c r="F6262" s="8" t="s">
        <v>28031</v>
      </c>
      <c r="G6262" s="8" t="s">
        <v>28031</v>
      </c>
      <c r="H6262" s="8" t="s">
        <v>28031</v>
      </c>
      <c r="I6262" s="37" t="s">
        <v>27592</v>
      </c>
      <c r="J6262" s="6"/>
      <c r="K6262" s="6" t="s">
        <v>7718</v>
      </c>
      <c r="L6262" s="6" t="s">
        <v>3203</v>
      </c>
      <c r="M6262" s="37">
        <v>41546611</v>
      </c>
      <c r="N6262" s="5" t="s">
        <v>11942</v>
      </c>
      <c r="O6262" s="5" t="s">
        <v>11943</v>
      </c>
      <c r="P6262" s="5" t="s">
        <v>11944</v>
      </c>
      <c r="Q6262" s="5" t="s">
        <v>11942</v>
      </c>
      <c r="R6262" s="6" t="s">
        <v>28021</v>
      </c>
      <c r="T6262" s="37" t="s">
        <v>27592</v>
      </c>
      <c r="W6262" s="37" t="s">
        <v>27592</v>
      </c>
      <c r="X6262" s="6" t="s">
        <v>27592</v>
      </c>
      <c r="Y6262" s="5" t="s">
        <v>11946</v>
      </c>
    </row>
    <row r="6263" spans="1:25" x14ac:dyDescent="0.2">
      <c r="A6263" s="8" t="s">
        <v>28376</v>
      </c>
      <c r="B6263" s="10" t="s">
        <v>22305</v>
      </c>
      <c r="C6263" s="8" t="s">
        <v>28031</v>
      </c>
      <c r="D6263" s="8" t="s">
        <v>28031</v>
      </c>
      <c r="E6263" s="8" t="s">
        <v>28031</v>
      </c>
      <c r="F6263" s="8" t="s">
        <v>28031</v>
      </c>
      <c r="G6263" s="8" t="s">
        <v>28031</v>
      </c>
      <c r="H6263" s="8" t="s">
        <v>28031</v>
      </c>
      <c r="I6263" s="37" t="s">
        <v>5039</v>
      </c>
      <c r="J6263" s="6"/>
      <c r="K6263" s="6" t="s">
        <v>3206</v>
      </c>
      <c r="L6263" s="6" t="s">
        <v>3203</v>
      </c>
      <c r="M6263" s="37">
        <v>41548411</v>
      </c>
      <c r="N6263" s="5" t="s">
        <v>11942</v>
      </c>
      <c r="O6263" s="5" t="s">
        <v>11943</v>
      </c>
      <c r="P6263" s="5" t="s">
        <v>11944</v>
      </c>
      <c r="Q6263" s="5" t="s">
        <v>11942</v>
      </c>
      <c r="R6263" s="6" t="s">
        <v>28021</v>
      </c>
      <c r="T6263" s="37" t="s">
        <v>5039</v>
      </c>
      <c r="W6263" s="37" t="s">
        <v>5039</v>
      </c>
      <c r="X6263" s="6" t="s">
        <v>5039</v>
      </c>
      <c r="Y6263" s="5" t="s">
        <v>11946</v>
      </c>
    </row>
    <row r="6264" spans="1:25" x14ac:dyDescent="0.2">
      <c r="A6264" s="8" t="s">
        <v>28458</v>
      </c>
      <c r="B6264" s="10" t="s">
        <v>22305</v>
      </c>
      <c r="C6264" s="8" t="s">
        <v>28031</v>
      </c>
      <c r="D6264" s="8" t="s">
        <v>28031</v>
      </c>
      <c r="E6264" s="8" t="s">
        <v>28031</v>
      </c>
      <c r="F6264" s="8" t="s">
        <v>28031</v>
      </c>
      <c r="G6264" s="8" t="s">
        <v>28031</v>
      </c>
      <c r="H6264" s="8" t="s">
        <v>28031</v>
      </c>
      <c r="I6264" s="37" t="s">
        <v>23044</v>
      </c>
      <c r="J6264" s="6"/>
      <c r="K6264" s="6" t="s">
        <v>3206</v>
      </c>
      <c r="L6264" s="6" t="s">
        <v>22305</v>
      </c>
      <c r="M6264" s="37">
        <v>41553610</v>
      </c>
      <c r="N6264" s="5" t="s">
        <v>11942</v>
      </c>
      <c r="O6264" s="5" t="s">
        <v>11943</v>
      </c>
      <c r="P6264" s="5" t="s">
        <v>11944</v>
      </c>
      <c r="Q6264" s="5" t="s">
        <v>11942</v>
      </c>
      <c r="R6264" s="6" t="s">
        <v>28020</v>
      </c>
      <c r="T6264" s="37" t="s">
        <v>23044</v>
      </c>
      <c r="W6264" s="37" t="s">
        <v>23044</v>
      </c>
      <c r="X6264" s="6" t="s">
        <v>23044</v>
      </c>
      <c r="Y6264" s="5" t="s">
        <v>11946</v>
      </c>
    </row>
    <row r="6265" spans="1:25" x14ac:dyDescent="0.2">
      <c r="A6265" s="8" t="s">
        <v>28056</v>
      </c>
      <c r="B6265" s="10" t="s">
        <v>22305</v>
      </c>
      <c r="C6265" s="8" t="s">
        <v>28031</v>
      </c>
      <c r="D6265" s="8" t="s">
        <v>28031</v>
      </c>
      <c r="E6265" s="8" t="s">
        <v>28031</v>
      </c>
      <c r="F6265" s="8" t="s">
        <v>28031</v>
      </c>
      <c r="G6265" s="8" t="s">
        <v>28031</v>
      </c>
      <c r="H6265" s="8" t="s">
        <v>28031</v>
      </c>
      <c r="I6265" s="37" t="s">
        <v>22363</v>
      </c>
      <c r="J6265" s="6"/>
      <c r="K6265" s="6" t="s">
        <v>3206</v>
      </c>
      <c r="L6265" s="6" t="s">
        <v>22305</v>
      </c>
      <c r="M6265" s="37">
        <v>41556804</v>
      </c>
      <c r="N6265" s="5" t="s">
        <v>11942</v>
      </c>
      <c r="O6265" s="5" t="s">
        <v>11943</v>
      </c>
      <c r="P6265" s="5" t="s">
        <v>11944</v>
      </c>
      <c r="Q6265" s="5" t="s">
        <v>11942</v>
      </c>
      <c r="R6265" s="6" t="s">
        <v>28020</v>
      </c>
      <c r="S6265" s="5"/>
      <c r="T6265" s="37" t="s">
        <v>22363</v>
      </c>
      <c r="V6265" s="5"/>
      <c r="W6265" s="37" t="s">
        <v>22363</v>
      </c>
      <c r="X6265" s="6" t="s">
        <v>22363</v>
      </c>
      <c r="Y6265" s="5" t="s">
        <v>11946</v>
      </c>
    </row>
    <row r="6266" spans="1:25" x14ac:dyDescent="0.2">
      <c r="A6266" s="8" t="s">
        <v>29501</v>
      </c>
      <c r="B6266" s="10" t="s">
        <v>22305</v>
      </c>
      <c r="C6266" s="8" t="s">
        <v>28031</v>
      </c>
      <c r="D6266" s="8" t="s">
        <v>28031</v>
      </c>
      <c r="E6266" s="8" t="s">
        <v>28031</v>
      </c>
      <c r="F6266" s="8" t="s">
        <v>28031</v>
      </c>
      <c r="G6266" s="8" t="s">
        <v>28031</v>
      </c>
      <c r="H6266" s="8" t="s">
        <v>28031</v>
      </c>
      <c r="I6266" s="37" t="s">
        <v>24677</v>
      </c>
      <c r="J6266" s="6"/>
      <c r="K6266" s="6" t="s">
        <v>3206</v>
      </c>
      <c r="L6266" s="6" t="s">
        <v>22305</v>
      </c>
      <c r="M6266" s="37">
        <v>41557110</v>
      </c>
      <c r="N6266" s="5" t="s">
        <v>11942</v>
      </c>
      <c r="O6266" s="5" t="s">
        <v>11943</v>
      </c>
      <c r="P6266" s="5" t="s">
        <v>11944</v>
      </c>
      <c r="Q6266" s="5" t="s">
        <v>11942</v>
      </c>
      <c r="R6266" s="6" t="s">
        <v>28020</v>
      </c>
      <c r="T6266" s="37" t="s">
        <v>24677</v>
      </c>
      <c r="W6266" s="37" t="s">
        <v>24677</v>
      </c>
      <c r="X6266" s="6" t="s">
        <v>24677</v>
      </c>
      <c r="Y6266" s="5" t="s">
        <v>11946</v>
      </c>
    </row>
    <row r="6267" spans="1:25" x14ac:dyDescent="0.2">
      <c r="A6267" s="8" t="s">
        <v>29498</v>
      </c>
      <c r="B6267" s="10" t="s">
        <v>22305</v>
      </c>
      <c r="C6267" s="8" t="s">
        <v>28031</v>
      </c>
      <c r="D6267" s="8" t="s">
        <v>28031</v>
      </c>
      <c r="E6267" s="8" t="s">
        <v>28031</v>
      </c>
      <c r="F6267" s="8" t="s">
        <v>28031</v>
      </c>
      <c r="G6267" s="8" t="s">
        <v>28031</v>
      </c>
      <c r="H6267" s="8" t="s">
        <v>28031</v>
      </c>
      <c r="I6267" s="37" t="s">
        <v>24671</v>
      </c>
      <c r="J6267" s="6"/>
      <c r="K6267" s="6" t="s">
        <v>3206</v>
      </c>
      <c r="L6267" s="6" t="s">
        <v>22305</v>
      </c>
      <c r="M6267" s="37">
        <v>41570803</v>
      </c>
      <c r="N6267" s="5" t="s">
        <v>11942</v>
      </c>
      <c r="O6267" s="5" t="s">
        <v>11943</v>
      </c>
      <c r="P6267" s="5" t="s">
        <v>11944</v>
      </c>
      <c r="Q6267" s="5" t="s">
        <v>11942</v>
      </c>
      <c r="R6267" s="6" t="s">
        <v>28020</v>
      </c>
      <c r="T6267" s="37" t="s">
        <v>24671</v>
      </c>
      <c r="W6267" s="37" t="s">
        <v>24671</v>
      </c>
      <c r="X6267" s="6" t="s">
        <v>24671</v>
      </c>
      <c r="Y6267" s="5" t="s">
        <v>11946</v>
      </c>
    </row>
    <row r="6268" spans="1:25" x14ac:dyDescent="0.2">
      <c r="A6268" s="8" t="s">
        <v>28438</v>
      </c>
      <c r="B6268" s="10" t="s">
        <v>22305</v>
      </c>
      <c r="C6268" s="8" t="s">
        <v>28031</v>
      </c>
      <c r="D6268" s="8" t="s">
        <v>28031</v>
      </c>
      <c r="E6268" s="8" t="s">
        <v>28031</v>
      </c>
      <c r="F6268" s="8" t="s">
        <v>28031</v>
      </c>
      <c r="G6268" s="8" t="s">
        <v>28031</v>
      </c>
      <c r="H6268" s="8" t="s">
        <v>28031</v>
      </c>
      <c r="I6268" s="37" t="s">
        <v>5040</v>
      </c>
      <c r="J6268" s="6"/>
      <c r="K6268" s="6" t="s">
        <v>3206</v>
      </c>
      <c r="L6268" s="6" t="s">
        <v>3203</v>
      </c>
      <c r="M6268" s="37">
        <v>41570911</v>
      </c>
      <c r="N6268" s="5" t="s">
        <v>11942</v>
      </c>
      <c r="O6268" s="5" t="s">
        <v>11943</v>
      </c>
      <c r="P6268" s="5" t="s">
        <v>11944</v>
      </c>
      <c r="Q6268" s="5" t="s">
        <v>11942</v>
      </c>
      <c r="R6268" s="6" t="s">
        <v>28021</v>
      </c>
      <c r="T6268" s="37" t="s">
        <v>5040</v>
      </c>
      <c r="W6268" s="37" t="s">
        <v>5040</v>
      </c>
      <c r="X6268" s="6" t="s">
        <v>5040</v>
      </c>
      <c r="Y6268" s="5" t="s">
        <v>11946</v>
      </c>
    </row>
    <row r="6269" spans="1:25" x14ac:dyDescent="0.2">
      <c r="A6269" s="8" t="s">
        <v>28494</v>
      </c>
      <c r="B6269" s="10" t="s">
        <v>22305</v>
      </c>
      <c r="C6269" s="8" t="s">
        <v>28031</v>
      </c>
      <c r="D6269" s="8" t="s">
        <v>28031</v>
      </c>
      <c r="E6269" s="8" t="s">
        <v>28031</v>
      </c>
      <c r="F6269" s="8" t="s">
        <v>28031</v>
      </c>
      <c r="G6269" s="8" t="s">
        <v>28031</v>
      </c>
      <c r="H6269" s="8" t="s">
        <v>28031</v>
      </c>
      <c r="I6269" s="37" t="s">
        <v>5041</v>
      </c>
      <c r="J6269" s="6"/>
      <c r="K6269" s="6" t="s">
        <v>3206</v>
      </c>
      <c r="L6269" s="6" t="s">
        <v>3203</v>
      </c>
      <c r="M6269" s="37">
        <v>41591011</v>
      </c>
      <c r="N6269" s="5" t="s">
        <v>11942</v>
      </c>
      <c r="O6269" s="5" t="s">
        <v>11943</v>
      </c>
      <c r="P6269" s="5" t="s">
        <v>11944</v>
      </c>
      <c r="Q6269" s="5" t="s">
        <v>11942</v>
      </c>
      <c r="R6269" s="6" t="s">
        <v>28021</v>
      </c>
      <c r="T6269" s="37" t="s">
        <v>5041</v>
      </c>
      <c r="W6269" s="37" t="s">
        <v>5041</v>
      </c>
      <c r="X6269" s="6" t="s">
        <v>5041</v>
      </c>
      <c r="Y6269" s="5" t="s">
        <v>11946</v>
      </c>
    </row>
    <row r="6270" spans="1:25" x14ac:dyDescent="0.2">
      <c r="A6270" s="8" t="s">
        <v>31002</v>
      </c>
      <c r="B6270" s="10" t="s">
        <v>22305</v>
      </c>
      <c r="C6270" s="8" t="s">
        <v>28031</v>
      </c>
      <c r="D6270" s="8" t="s">
        <v>28031</v>
      </c>
      <c r="E6270" s="8" t="s">
        <v>28031</v>
      </c>
      <c r="F6270" s="8" t="s">
        <v>28031</v>
      </c>
      <c r="G6270" s="8" t="s">
        <v>28031</v>
      </c>
      <c r="H6270" s="8" t="s">
        <v>28031</v>
      </c>
      <c r="I6270" s="37" t="s">
        <v>27682</v>
      </c>
      <c r="J6270" s="6"/>
      <c r="K6270" s="6" t="s">
        <v>7718</v>
      </c>
      <c r="L6270" s="6" t="s">
        <v>3203</v>
      </c>
      <c r="M6270" s="37">
        <v>41598311</v>
      </c>
      <c r="N6270" s="5" t="s">
        <v>11942</v>
      </c>
      <c r="O6270" s="5" t="s">
        <v>11943</v>
      </c>
      <c r="P6270" s="5" t="s">
        <v>11944</v>
      </c>
      <c r="Q6270" s="5" t="s">
        <v>11942</v>
      </c>
      <c r="R6270" s="6" t="s">
        <v>28021</v>
      </c>
      <c r="T6270" s="37" t="s">
        <v>27682</v>
      </c>
      <c r="W6270" s="37" t="s">
        <v>27682</v>
      </c>
      <c r="X6270" s="6" t="s">
        <v>27682</v>
      </c>
      <c r="Y6270" s="5" t="s">
        <v>11946</v>
      </c>
    </row>
    <row r="6271" spans="1:25" x14ac:dyDescent="0.2">
      <c r="A6271" s="8" t="s">
        <v>30677</v>
      </c>
      <c r="B6271" s="10" t="s">
        <v>22305</v>
      </c>
      <c r="C6271" s="8" t="s">
        <v>28031</v>
      </c>
      <c r="D6271" s="8" t="s">
        <v>28031</v>
      </c>
      <c r="E6271" s="8" t="s">
        <v>28031</v>
      </c>
      <c r="F6271" s="8" t="s">
        <v>28031</v>
      </c>
      <c r="G6271" s="8" t="s">
        <v>28031</v>
      </c>
      <c r="H6271" s="8" t="s">
        <v>28031</v>
      </c>
      <c r="I6271" s="37" t="s">
        <v>27032</v>
      </c>
      <c r="J6271" s="6"/>
      <c r="K6271" s="6" t="s">
        <v>7718</v>
      </c>
      <c r="L6271" s="6" t="s">
        <v>22305</v>
      </c>
      <c r="M6271" s="37">
        <v>41598410</v>
      </c>
      <c r="N6271" s="5" t="s">
        <v>11942</v>
      </c>
      <c r="O6271" s="5" t="s">
        <v>11943</v>
      </c>
      <c r="P6271" s="5" t="s">
        <v>11944</v>
      </c>
      <c r="Q6271" s="5" t="s">
        <v>11942</v>
      </c>
      <c r="R6271" s="6" t="s">
        <v>28020</v>
      </c>
      <c r="T6271" s="37" t="s">
        <v>27032</v>
      </c>
      <c r="W6271" s="37" t="s">
        <v>27032</v>
      </c>
      <c r="X6271" s="6" t="s">
        <v>27032</v>
      </c>
      <c r="Y6271" s="5" t="s">
        <v>11946</v>
      </c>
    </row>
    <row r="6272" spans="1:25" x14ac:dyDescent="0.2">
      <c r="A6272" s="8" t="s">
        <v>29321</v>
      </c>
      <c r="B6272" s="10" t="s">
        <v>22305</v>
      </c>
      <c r="C6272" s="8" t="s">
        <v>28031</v>
      </c>
      <c r="D6272" s="8" t="s">
        <v>28031</v>
      </c>
      <c r="E6272" s="8" t="s">
        <v>28031</v>
      </c>
      <c r="F6272" s="8" t="s">
        <v>28031</v>
      </c>
      <c r="G6272" s="8" t="s">
        <v>28031</v>
      </c>
      <c r="H6272" s="8" t="s">
        <v>28031</v>
      </c>
      <c r="I6272" s="37" t="s">
        <v>24341</v>
      </c>
      <c r="J6272" s="6"/>
      <c r="K6272" s="6" t="s">
        <v>7718</v>
      </c>
      <c r="L6272" s="6" t="s">
        <v>22305</v>
      </c>
      <c r="M6272" s="37">
        <v>41600710</v>
      </c>
      <c r="N6272" s="5" t="s">
        <v>11942</v>
      </c>
      <c r="O6272" s="5" t="s">
        <v>11943</v>
      </c>
      <c r="P6272" s="5" t="s">
        <v>11944</v>
      </c>
      <c r="Q6272" s="5" t="s">
        <v>11942</v>
      </c>
      <c r="R6272" s="6" t="s">
        <v>28020</v>
      </c>
      <c r="T6272" s="37" t="s">
        <v>24341</v>
      </c>
      <c r="W6272" s="37" t="s">
        <v>24341</v>
      </c>
      <c r="X6272" s="6" t="s">
        <v>24341</v>
      </c>
      <c r="Y6272" s="5" t="s">
        <v>11946</v>
      </c>
    </row>
    <row r="6273" spans="1:25" x14ac:dyDescent="0.2">
      <c r="A6273" s="8" t="s">
        <v>29414</v>
      </c>
      <c r="B6273" s="10" t="s">
        <v>22305</v>
      </c>
      <c r="C6273" s="8" t="s">
        <v>28031</v>
      </c>
      <c r="D6273" s="8" t="s">
        <v>28031</v>
      </c>
      <c r="E6273" s="8" t="s">
        <v>28031</v>
      </c>
      <c r="F6273" s="8" t="s">
        <v>28031</v>
      </c>
      <c r="G6273" s="8" t="s">
        <v>28031</v>
      </c>
      <c r="H6273" s="8" t="s">
        <v>28031</v>
      </c>
      <c r="I6273" s="37" t="s">
        <v>24508</v>
      </c>
      <c r="J6273" s="6"/>
      <c r="K6273" s="6" t="s">
        <v>3206</v>
      </c>
      <c r="L6273" s="6" t="s">
        <v>22305</v>
      </c>
      <c r="M6273" s="37">
        <v>41604110</v>
      </c>
      <c r="N6273" s="5" t="s">
        <v>11942</v>
      </c>
      <c r="O6273" s="5" t="s">
        <v>11943</v>
      </c>
      <c r="P6273" s="5" t="s">
        <v>11944</v>
      </c>
      <c r="Q6273" s="5" t="s">
        <v>11942</v>
      </c>
      <c r="R6273" s="6" t="s">
        <v>28020</v>
      </c>
      <c r="T6273" s="37" t="s">
        <v>24508</v>
      </c>
      <c r="W6273" s="37" t="s">
        <v>24508</v>
      </c>
      <c r="X6273" s="6" t="s">
        <v>24508</v>
      </c>
      <c r="Y6273" s="5" t="s">
        <v>11946</v>
      </c>
    </row>
    <row r="6274" spans="1:25" x14ac:dyDescent="0.2">
      <c r="A6274" s="8" t="s">
        <v>29971</v>
      </c>
      <c r="B6274" s="10" t="s">
        <v>22305</v>
      </c>
      <c r="C6274" s="8" t="s">
        <v>28031</v>
      </c>
      <c r="D6274" s="8" t="s">
        <v>28031</v>
      </c>
      <c r="E6274" s="8" t="s">
        <v>28031</v>
      </c>
      <c r="F6274" s="8" t="s">
        <v>28031</v>
      </c>
      <c r="G6274" s="8" t="s">
        <v>28031</v>
      </c>
      <c r="H6274" s="8" t="s">
        <v>28031</v>
      </c>
      <c r="I6274" s="37" t="s">
        <v>25620</v>
      </c>
      <c r="J6274" s="6"/>
      <c r="K6274" s="6" t="s">
        <v>3206</v>
      </c>
      <c r="L6274" s="6" t="s">
        <v>3203</v>
      </c>
      <c r="M6274" s="37">
        <v>41615111</v>
      </c>
      <c r="N6274" s="5" t="s">
        <v>11942</v>
      </c>
      <c r="O6274" s="5" t="s">
        <v>11943</v>
      </c>
      <c r="P6274" s="5" t="s">
        <v>11944</v>
      </c>
      <c r="Q6274" s="5" t="s">
        <v>11942</v>
      </c>
      <c r="R6274" s="6" t="s">
        <v>28021</v>
      </c>
      <c r="T6274" s="37" t="s">
        <v>25620</v>
      </c>
      <c r="W6274" s="37" t="s">
        <v>25620</v>
      </c>
      <c r="X6274" s="6" t="s">
        <v>25620</v>
      </c>
      <c r="Y6274" s="5" t="s">
        <v>11946</v>
      </c>
    </row>
    <row r="6275" spans="1:25" x14ac:dyDescent="0.2">
      <c r="A6275" s="8" t="s">
        <v>28198</v>
      </c>
      <c r="B6275" s="10" t="s">
        <v>22305</v>
      </c>
      <c r="C6275" s="8" t="s">
        <v>28031</v>
      </c>
      <c r="D6275" s="8" t="s">
        <v>28031</v>
      </c>
      <c r="E6275" s="8" t="s">
        <v>28031</v>
      </c>
      <c r="F6275" s="8" t="s">
        <v>28031</v>
      </c>
      <c r="G6275" s="8" t="s">
        <v>28031</v>
      </c>
      <c r="H6275" s="8" t="s">
        <v>28031</v>
      </c>
      <c r="I6275" s="37" t="s">
        <v>22628</v>
      </c>
      <c r="J6275" s="6"/>
      <c r="K6275" s="6" t="s">
        <v>3206</v>
      </c>
      <c r="L6275" s="6" t="s">
        <v>22305</v>
      </c>
      <c r="M6275" s="37">
        <v>41618210</v>
      </c>
      <c r="N6275" s="5" t="s">
        <v>11942</v>
      </c>
      <c r="O6275" s="5" t="s">
        <v>11943</v>
      </c>
      <c r="P6275" s="5" t="s">
        <v>11944</v>
      </c>
      <c r="Q6275" s="5" t="s">
        <v>11942</v>
      </c>
      <c r="R6275" s="6" t="s">
        <v>28020</v>
      </c>
      <c r="S6275" s="5"/>
      <c r="T6275" s="37" t="s">
        <v>22628</v>
      </c>
      <c r="V6275" s="5"/>
      <c r="W6275" s="37" t="s">
        <v>22628</v>
      </c>
      <c r="X6275" s="6" t="s">
        <v>22628</v>
      </c>
      <c r="Y6275" s="5" t="s">
        <v>11946</v>
      </c>
    </row>
    <row r="6276" spans="1:25" x14ac:dyDescent="0.2">
      <c r="A6276" s="8" t="s">
        <v>30938</v>
      </c>
      <c r="B6276" s="10" t="s">
        <v>22305</v>
      </c>
      <c r="C6276" s="8" t="s">
        <v>28031</v>
      </c>
      <c r="D6276" s="8" t="s">
        <v>28031</v>
      </c>
      <c r="E6276" s="8" t="s">
        <v>28031</v>
      </c>
      <c r="F6276" s="8" t="s">
        <v>28031</v>
      </c>
      <c r="G6276" s="8" t="s">
        <v>28031</v>
      </c>
      <c r="H6276" s="8" t="s">
        <v>28031</v>
      </c>
      <c r="I6276" s="37" t="s">
        <v>27554</v>
      </c>
      <c r="J6276" s="6"/>
      <c r="K6276" s="6" t="s">
        <v>7718</v>
      </c>
      <c r="L6276" s="6" t="s">
        <v>3203</v>
      </c>
      <c r="M6276" s="37">
        <v>41628011</v>
      </c>
      <c r="N6276" s="5" t="s">
        <v>11942</v>
      </c>
      <c r="O6276" s="5" t="s">
        <v>11943</v>
      </c>
      <c r="P6276" s="5" t="s">
        <v>11944</v>
      </c>
      <c r="Q6276" s="5" t="s">
        <v>11942</v>
      </c>
      <c r="R6276" s="6" t="s">
        <v>28021</v>
      </c>
      <c r="T6276" s="37" t="s">
        <v>27554</v>
      </c>
      <c r="W6276" s="37" t="s">
        <v>27554</v>
      </c>
      <c r="X6276" s="6" t="s">
        <v>27554</v>
      </c>
      <c r="Y6276" s="5" t="s">
        <v>11946</v>
      </c>
    </row>
    <row r="6277" spans="1:25" x14ac:dyDescent="0.2">
      <c r="A6277" s="8" t="s">
        <v>30730</v>
      </c>
      <c r="B6277" s="10" t="s">
        <v>22305</v>
      </c>
      <c r="C6277" s="8" t="s">
        <v>28031</v>
      </c>
      <c r="D6277" s="8" t="s">
        <v>28031</v>
      </c>
      <c r="E6277" s="8" t="s">
        <v>28031</v>
      </c>
      <c r="F6277" s="8" t="s">
        <v>28031</v>
      </c>
      <c r="G6277" s="8" t="s">
        <v>28031</v>
      </c>
      <c r="H6277" s="8" t="s">
        <v>28031</v>
      </c>
      <c r="I6277" s="37" t="s">
        <v>27138</v>
      </c>
      <c r="J6277" s="6"/>
      <c r="K6277" s="6" t="s">
        <v>7718</v>
      </c>
      <c r="L6277" s="6" t="s">
        <v>22305</v>
      </c>
      <c r="M6277" s="37">
        <v>41636410</v>
      </c>
      <c r="N6277" s="5" t="s">
        <v>11942</v>
      </c>
      <c r="O6277" s="5" t="s">
        <v>11943</v>
      </c>
      <c r="P6277" s="5" t="s">
        <v>11944</v>
      </c>
      <c r="Q6277" s="5" t="s">
        <v>11942</v>
      </c>
      <c r="R6277" s="6" t="s">
        <v>28020</v>
      </c>
      <c r="T6277" s="37" t="s">
        <v>27138</v>
      </c>
      <c r="W6277" s="37" t="s">
        <v>27138</v>
      </c>
      <c r="X6277" s="6" t="s">
        <v>27138</v>
      </c>
      <c r="Y6277" s="5" t="s">
        <v>11946</v>
      </c>
    </row>
    <row r="6278" spans="1:25" x14ac:dyDescent="0.2">
      <c r="A6278" s="8" t="s">
        <v>29368</v>
      </c>
      <c r="B6278" s="10" t="s">
        <v>22305</v>
      </c>
      <c r="C6278" s="8" t="s">
        <v>28031</v>
      </c>
      <c r="D6278" s="8" t="s">
        <v>28031</v>
      </c>
      <c r="E6278" s="8" t="s">
        <v>28031</v>
      </c>
      <c r="F6278" s="8" t="s">
        <v>28031</v>
      </c>
      <c r="G6278" s="8" t="s">
        <v>28031</v>
      </c>
      <c r="H6278" s="8" t="s">
        <v>28031</v>
      </c>
      <c r="I6278" s="37" t="s">
        <v>24431</v>
      </c>
      <c r="J6278" s="6"/>
      <c r="K6278" s="6" t="s">
        <v>3206</v>
      </c>
      <c r="L6278" s="6" t="s">
        <v>3203</v>
      </c>
      <c r="M6278" s="37">
        <v>41638411</v>
      </c>
      <c r="N6278" s="5" t="s">
        <v>11942</v>
      </c>
      <c r="O6278" s="5" t="s">
        <v>11943</v>
      </c>
      <c r="P6278" s="5" t="s">
        <v>11944</v>
      </c>
      <c r="Q6278" s="5" t="s">
        <v>11942</v>
      </c>
      <c r="R6278" s="6" t="s">
        <v>28021</v>
      </c>
      <c r="T6278" s="37" t="s">
        <v>24431</v>
      </c>
      <c r="W6278" s="37" t="s">
        <v>24431</v>
      </c>
      <c r="X6278" s="6" t="s">
        <v>24431</v>
      </c>
      <c r="Y6278" s="5" t="s">
        <v>11946</v>
      </c>
    </row>
    <row r="6279" spans="1:25" x14ac:dyDescent="0.2">
      <c r="A6279" s="8" t="s">
        <v>28310</v>
      </c>
      <c r="B6279" s="10" t="s">
        <v>22305</v>
      </c>
      <c r="C6279" s="8" t="s">
        <v>28031</v>
      </c>
      <c r="D6279" s="8" t="s">
        <v>28031</v>
      </c>
      <c r="E6279" s="8" t="s">
        <v>28031</v>
      </c>
      <c r="F6279" s="8" t="s">
        <v>28031</v>
      </c>
      <c r="G6279" s="8" t="s">
        <v>28031</v>
      </c>
      <c r="H6279" s="8" t="s">
        <v>28031</v>
      </c>
      <c r="I6279" s="37" t="s">
        <v>22807</v>
      </c>
      <c r="J6279" s="6"/>
      <c r="K6279" s="6" t="s">
        <v>3206</v>
      </c>
      <c r="L6279" s="6" t="s">
        <v>22305</v>
      </c>
      <c r="M6279" s="37">
        <v>41641210</v>
      </c>
      <c r="N6279" s="5" t="s">
        <v>11942</v>
      </c>
      <c r="O6279" s="5" t="s">
        <v>11943</v>
      </c>
      <c r="P6279" s="5" t="s">
        <v>11944</v>
      </c>
      <c r="Q6279" s="5" t="s">
        <v>11942</v>
      </c>
      <c r="R6279" s="6" t="s">
        <v>28020</v>
      </c>
      <c r="T6279" s="37" t="s">
        <v>22807</v>
      </c>
      <c r="W6279" s="37" t="s">
        <v>22807</v>
      </c>
      <c r="X6279" s="6" t="s">
        <v>22807</v>
      </c>
      <c r="Y6279" s="5" t="s">
        <v>11946</v>
      </c>
    </row>
    <row r="6280" spans="1:25" x14ac:dyDescent="0.2">
      <c r="A6280" s="8" t="s">
        <v>28574</v>
      </c>
      <c r="B6280" s="10" t="s">
        <v>22305</v>
      </c>
      <c r="C6280" s="8" t="s">
        <v>28031</v>
      </c>
      <c r="D6280" s="8" t="s">
        <v>28031</v>
      </c>
      <c r="E6280" s="8" t="s">
        <v>28031</v>
      </c>
      <c r="F6280" s="8" t="s">
        <v>28031</v>
      </c>
      <c r="G6280" s="8" t="s">
        <v>28031</v>
      </c>
      <c r="H6280" s="8" t="s">
        <v>28031</v>
      </c>
      <c r="I6280" s="37" t="s">
        <v>23214</v>
      </c>
      <c r="J6280" s="6"/>
      <c r="K6280" s="6" t="s">
        <v>3206</v>
      </c>
      <c r="L6280" s="6" t="s">
        <v>22305</v>
      </c>
      <c r="M6280" s="37">
        <v>41674910</v>
      </c>
      <c r="N6280" s="5" t="s">
        <v>11942</v>
      </c>
      <c r="O6280" s="5" t="s">
        <v>11943</v>
      </c>
      <c r="P6280" s="5" t="s">
        <v>11944</v>
      </c>
      <c r="Q6280" s="5" t="s">
        <v>11942</v>
      </c>
      <c r="R6280" s="6" t="s">
        <v>28020</v>
      </c>
      <c r="T6280" s="37" t="s">
        <v>23214</v>
      </c>
      <c r="W6280" s="37" t="s">
        <v>23214</v>
      </c>
      <c r="X6280" s="6" t="s">
        <v>23214</v>
      </c>
      <c r="Y6280" s="5" t="s">
        <v>11946</v>
      </c>
    </row>
    <row r="6281" spans="1:25" x14ac:dyDescent="0.2">
      <c r="A6281" s="8" t="s">
        <v>29990</v>
      </c>
      <c r="B6281" s="10" t="s">
        <v>22305</v>
      </c>
      <c r="C6281" s="8" t="s">
        <v>28031</v>
      </c>
      <c r="D6281" s="8" t="s">
        <v>28031</v>
      </c>
      <c r="E6281" s="8" t="s">
        <v>28031</v>
      </c>
      <c r="F6281" s="8" t="s">
        <v>28031</v>
      </c>
      <c r="G6281" s="8" t="s">
        <v>28031</v>
      </c>
      <c r="H6281" s="8" t="s">
        <v>28031</v>
      </c>
      <c r="I6281" s="37" t="s">
        <v>25658</v>
      </c>
      <c r="J6281" s="6"/>
      <c r="K6281" s="6" t="s">
        <v>3206</v>
      </c>
      <c r="L6281" s="6" t="s">
        <v>22305</v>
      </c>
      <c r="M6281" s="37">
        <v>41678610</v>
      </c>
      <c r="N6281" s="5" t="s">
        <v>11942</v>
      </c>
      <c r="O6281" s="5" t="s">
        <v>11943</v>
      </c>
      <c r="P6281" s="5" t="s">
        <v>11944</v>
      </c>
      <c r="Q6281" s="5" t="s">
        <v>11942</v>
      </c>
      <c r="R6281" s="6" t="s">
        <v>28020</v>
      </c>
      <c r="T6281" s="37" t="s">
        <v>25658</v>
      </c>
      <c r="W6281" s="37" t="s">
        <v>25658</v>
      </c>
      <c r="X6281" s="6" t="s">
        <v>25658</v>
      </c>
      <c r="Y6281" s="5" t="s">
        <v>11946</v>
      </c>
    </row>
    <row r="6282" spans="1:25" x14ac:dyDescent="0.2">
      <c r="A6282" s="8" t="s">
        <v>28543</v>
      </c>
      <c r="B6282" s="10" t="s">
        <v>22305</v>
      </c>
      <c r="C6282" s="8" t="s">
        <v>28031</v>
      </c>
      <c r="D6282" s="8" t="s">
        <v>28031</v>
      </c>
      <c r="E6282" s="8" t="s">
        <v>28031</v>
      </c>
      <c r="F6282" s="8" t="s">
        <v>28031</v>
      </c>
      <c r="G6282" s="8" t="s">
        <v>28031</v>
      </c>
      <c r="H6282" s="8" t="s">
        <v>28031</v>
      </c>
      <c r="I6282" s="37" t="s">
        <v>5042</v>
      </c>
      <c r="J6282" s="6"/>
      <c r="K6282" s="6" t="s">
        <v>3206</v>
      </c>
      <c r="L6282" s="6" t="s">
        <v>3203</v>
      </c>
      <c r="M6282" s="37">
        <v>41679411</v>
      </c>
      <c r="N6282" s="5" t="s">
        <v>11942</v>
      </c>
      <c r="O6282" s="5" t="s">
        <v>11943</v>
      </c>
      <c r="P6282" s="5" t="s">
        <v>11944</v>
      </c>
      <c r="Q6282" s="5" t="s">
        <v>11942</v>
      </c>
      <c r="R6282" s="6" t="s">
        <v>28021</v>
      </c>
      <c r="T6282" s="37" t="s">
        <v>5042</v>
      </c>
      <c r="W6282" s="37" t="s">
        <v>5042</v>
      </c>
      <c r="X6282" s="6" t="s">
        <v>5042</v>
      </c>
      <c r="Y6282" s="5" t="s">
        <v>11946</v>
      </c>
    </row>
    <row r="6283" spans="1:25" x14ac:dyDescent="0.2">
      <c r="A6283" s="8" t="s">
        <v>30876</v>
      </c>
      <c r="B6283" s="10" t="s">
        <v>22305</v>
      </c>
      <c r="C6283" s="8" t="s">
        <v>28031</v>
      </c>
      <c r="D6283" s="8" t="s">
        <v>28031</v>
      </c>
      <c r="E6283" s="8" t="s">
        <v>28031</v>
      </c>
      <c r="F6283" s="8" t="s">
        <v>28031</v>
      </c>
      <c r="G6283" s="8" t="s">
        <v>28031</v>
      </c>
      <c r="H6283" s="8" t="s">
        <v>28031</v>
      </c>
      <c r="I6283" s="37" t="s">
        <v>27430</v>
      </c>
      <c r="J6283" s="6"/>
      <c r="K6283" s="6" t="s">
        <v>7718</v>
      </c>
      <c r="L6283" s="6" t="s">
        <v>3203</v>
      </c>
      <c r="M6283" s="37">
        <v>41687601</v>
      </c>
      <c r="N6283" s="5" t="s">
        <v>11942</v>
      </c>
      <c r="O6283" s="5" t="s">
        <v>11943</v>
      </c>
      <c r="P6283" s="5" t="s">
        <v>11944</v>
      </c>
      <c r="Q6283" s="5" t="s">
        <v>11942</v>
      </c>
      <c r="R6283" s="6" t="s">
        <v>28021</v>
      </c>
      <c r="T6283" s="37" t="s">
        <v>27430</v>
      </c>
      <c r="W6283" s="37" t="s">
        <v>27430</v>
      </c>
      <c r="X6283" s="6" t="s">
        <v>27430</v>
      </c>
      <c r="Y6283" s="5" t="s">
        <v>11946</v>
      </c>
    </row>
    <row r="6284" spans="1:25" x14ac:dyDescent="0.2">
      <c r="A6284" s="8" t="s">
        <v>30883</v>
      </c>
      <c r="B6284" s="10" t="s">
        <v>22305</v>
      </c>
      <c r="C6284" s="8" t="s">
        <v>28031</v>
      </c>
      <c r="D6284" s="8" t="s">
        <v>28031</v>
      </c>
      <c r="E6284" s="8" t="s">
        <v>28031</v>
      </c>
      <c r="F6284" s="8" t="s">
        <v>28031</v>
      </c>
      <c r="G6284" s="8" t="s">
        <v>28031</v>
      </c>
      <c r="H6284" s="8" t="s">
        <v>28031</v>
      </c>
      <c r="I6284" s="37" t="s">
        <v>27444</v>
      </c>
      <c r="J6284" s="6"/>
      <c r="K6284" s="6" t="s">
        <v>7718</v>
      </c>
      <c r="L6284" s="6" t="s">
        <v>3203</v>
      </c>
      <c r="M6284" s="37">
        <v>41687602</v>
      </c>
      <c r="N6284" s="5" t="s">
        <v>11942</v>
      </c>
      <c r="O6284" s="5" t="s">
        <v>11943</v>
      </c>
      <c r="P6284" s="5" t="s">
        <v>11944</v>
      </c>
      <c r="Q6284" s="5" t="s">
        <v>11942</v>
      </c>
      <c r="R6284" s="6" t="s">
        <v>28021</v>
      </c>
      <c r="T6284" s="37" t="s">
        <v>27444</v>
      </c>
      <c r="W6284" s="37" t="s">
        <v>27444</v>
      </c>
      <c r="X6284" s="6" t="s">
        <v>27444</v>
      </c>
      <c r="Y6284" s="5" t="s">
        <v>11946</v>
      </c>
    </row>
    <row r="6285" spans="1:25" x14ac:dyDescent="0.2">
      <c r="A6285" s="8" t="s">
        <v>30629</v>
      </c>
      <c r="B6285" s="10" t="s">
        <v>22305</v>
      </c>
      <c r="C6285" s="8" t="s">
        <v>28031</v>
      </c>
      <c r="D6285" s="8" t="s">
        <v>28031</v>
      </c>
      <c r="E6285" s="8" t="s">
        <v>28031</v>
      </c>
      <c r="F6285" s="8" t="s">
        <v>28031</v>
      </c>
      <c r="G6285" s="8" t="s">
        <v>28031</v>
      </c>
      <c r="H6285" s="8" t="s">
        <v>28031</v>
      </c>
      <c r="I6285" s="37" t="s">
        <v>26936</v>
      </c>
      <c r="J6285" s="6"/>
      <c r="K6285" s="6" t="s">
        <v>7718</v>
      </c>
      <c r="L6285" s="6" t="s">
        <v>22305</v>
      </c>
      <c r="M6285" s="37">
        <v>41687603</v>
      </c>
      <c r="N6285" s="5" t="s">
        <v>11942</v>
      </c>
      <c r="O6285" s="5" t="s">
        <v>11943</v>
      </c>
      <c r="P6285" s="5" t="s">
        <v>11944</v>
      </c>
      <c r="Q6285" s="5" t="s">
        <v>11942</v>
      </c>
      <c r="R6285" s="6" t="s">
        <v>28020</v>
      </c>
      <c r="T6285" s="37" t="s">
        <v>26936</v>
      </c>
      <c r="W6285" s="37" t="s">
        <v>26936</v>
      </c>
      <c r="X6285" s="6" t="s">
        <v>26936</v>
      </c>
      <c r="Y6285" s="5" t="s">
        <v>11946</v>
      </c>
    </row>
    <row r="6286" spans="1:25" x14ac:dyDescent="0.2">
      <c r="A6286" s="8" t="s">
        <v>29129</v>
      </c>
      <c r="B6286" s="10" t="s">
        <v>22305</v>
      </c>
      <c r="C6286" s="8" t="s">
        <v>28031</v>
      </c>
      <c r="D6286" s="8" t="s">
        <v>28031</v>
      </c>
      <c r="E6286" s="8" t="s">
        <v>28031</v>
      </c>
      <c r="F6286" s="8" t="s">
        <v>28031</v>
      </c>
      <c r="G6286" s="8" t="s">
        <v>28031</v>
      </c>
      <c r="H6286" s="8" t="s">
        <v>28031</v>
      </c>
      <c r="I6286" s="37" t="s">
        <v>24016</v>
      </c>
      <c r="J6286" s="6"/>
      <c r="K6286" s="6" t="s">
        <v>7718</v>
      </c>
      <c r="L6286" s="6" t="s">
        <v>22305</v>
      </c>
      <c r="M6286" s="37">
        <v>41691110</v>
      </c>
      <c r="N6286" s="5" t="s">
        <v>11942</v>
      </c>
      <c r="O6286" s="5" t="s">
        <v>11943</v>
      </c>
      <c r="P6286" s="5" t="s">
        <v>11944</v>
      </c>
      <c r="Q6286" s="5" t="s">
        <v>11942</v>
      </c>
      <c r="R6286" s="6" t="s">
        <v>28020</v>
      </c>
      <c r="T6286" s="37" t="s">
        <v>24016</v>
      </c>
      <c r="W6286" s="37" t="s">
        <v>24016</v>
      </c>
      <c r="X6286" s="6" t="s">
        <v>24016</v>
      </c>
      <c r="Y6286" s="5" t="s">
        <v>11946</v>
      </c>
    </row>
    <row r="6287" spans="1:25" x14ac:dyDescent="0.2">
      <c r="A6287" s="8" t="s">
        <v>29350</v>
      </c>
      <c r="B6287" s="10" t="s">
        <v>22305</v>
      </c>
      <c r="C6287" s="8" t="s">
        <v>28031</v>
      </c>
      <c r="D6287" s="8" t="s">
        <v>28031</v>
      </c>
      <c r="E6287" s="8" t="s">
        <v>28031</v>
      </c>
      <c r="F6287" s="8" t="s">
        <v>28031</v>
      </c>
      <c r="G6287" s="8" t="s">
        <v>28031</v>
      </c>
      <c r="H6287" s="8" t="s">
        <v>28031</v>
      </c>
      <c r="I6287" s="37" t="s">
        <v>24396</v>
      </c>
      <c r="J6287" s="6"/>
      <c r="K6287" s="6" t="s">
        <v>7718</v>
      </c>
      <c r="L6287" s="6" t="s">
        <v>22305</v>
      </c>
      <c r="M6287" s="37">
        <v>41691510</v>
      </c>
      <c r="N6287" s="5" t="s">
        <v>11942</v>
      </c>
      <c r="O6287" s="5" t="s">
        <v>11943</v>
      </c>
      <c r="P6287" s="5" t="s">
        <v>11944</v>
      </c>
      <c r="Q6287" s="5" t="s">
        <v>11942</v>
      </c>
      <c r="R6287" s="6" t="s">
        <v>28020</v>
      </c>
      <c r="T6287" s="37" t="s">
        <v>24396</v>
      </c>
      <c r="W6287" s="37" t="s">
        <v>24396</v>
      </c>
      <c r="X6287" s="6" t="s">
        <v>24396</v>
      </c>
      <c r="Y6287" s="5" t="s">
        <v>11946</v>
      </c>
    </row>
    <row r="6288" spans="1:25" x14ac:dyDescent="0.2">
      <c r="A6288" s="8" t="s">
        <v>30074</v>
      </c>
      <c r="B6288" s="10" t="s">
        <v>22305</v>
      </c>
      <c r="C6288" s="8" t="s">
        <v>28031</v>
      </c>
      <c r="D6288" s="8" t="s">
        <v>28031</v>
      </c>
      <c r="E6288" s="8" t="s">
        <v>28031</v>
      </c>
      <c r="F6288" s="8" t="s">
        <v>28031</v>
      </c>
      <c r="G6288" s="8" t="s">
        <v>28031</v>
      </c>
      <c r="H6288" s="8" t="s">
        <v>28031</v>
      </c>
      <c r="I6288" s="37" t="s">
        <v>25826</v>
      </c>
      <c r="J6288" s="6"/>
      <c r="K6288" s="6" t="s">
        <v>3206</v>
      </c>
      <c r="L6288" s="6" t="s">
        <v>22305</v>
      </c>
      <c r="M6288" s="37">
        <v>41692710</v>
      </c>
      <c r="N6288" s="5" t="s">
        <v>11942</v>
      </c>
      <c r="O6288" s="5" t="s">
        <v>11943</v>
      </c>
      <c r="P6288" s="5" t="s">
        <v>11944</v>
      </c>
      <c r="Q6288" s="5" t="s">
        <v>11942</v>
      </c>
      <c r="R6288" s="6" t="s">
        <v>28020</v>
      </c>
      <c r="T6288" s="37" t="s">
        <v>25826</v>
      </c>
      <c r="W6288" s="37" t="s">
        <v>25826</v>
      </c>
      <c r="X6288" s="6" t="s">
        <v>25826</v>
      </c>
      <c r="Y6288" s="5" t="s">
        <v>11946</v>
      </c>
    </row>
    <row r="6289" spans="1:25" x14ac:dyDescent="0.2">
      <c r="A6289" s="8" t="s">
        <v>28454</v>
      </c>
      <c r="B6289" s="10" t="s">
        <v>22305</v>
      </c>
      <c r="C6289" s="8" t="s">
        <v>28031</v>
      </c>
      <c r="D6289" s="8" t="s">
        <v>28031</v>
      </c>
      <c r="E6289" s="8" t="s">
        <v>28031</v>
      </c>
      <c r="F6289" s="8" t="s">
        <v>28031</v>
      </c>
      <c r="G6289" s="8" t="s">
        <v>28031</v>
      </c>
      <c r="H6289" s="8" t="s">
        <v>28031</v>
      </c>
      <c r="I6289" s="37" t="s">
        <v>5043</v>
      </c>
      <c r="J6289" s="6"/>
      <c r="K6289" s="6" t="s">
        <v>3206</v>
      </c>
      <c r="L6289" s="6" t="s">
        <v>3203</v>
      </c>
      <c r="M6289" s="37">
        <v>41698011</v>
      </c>
      <c r="N6289" s="5" t="s">
        <v>11942</v>
      </c>
      <c r="O6289" s="5" t="s">
        <v>11943</v>
      </c>
      <c r="P6289" s="5" t="s">
        <v>11944</v>
      </c>
      <c r="Q6289" s="5" t="s">
        <v>11942</v>
      </c>
      <c r="R6289" s="6" t="s">
        <v>28021</v>
      </c>
      <c r="T6289" s="37" t="s">
        <v>5043</v>
      </c>
      <c r="W6289" s="37" t="s">
        <v>5043</v>
      </c>
      <c r="X6289" s="6" t="s">
        <v>5043</v>
      </c>
      <c r="Y6289" s="5" t="s">
        <v>11946</v>
      </c>
    </row>
    <row r="6290" spans="1:25" x14ac:dyDescent="0.2">
      <c r="A6290" s="8" t="s">
        <v>29320</v>
      </c>
      <c r="B6290" s="10" t="s">
        <v>22305</v>
      </c>
      <c r="C6290" s="8" t="s">
        <v>28031</v>
      </c>
      <c r="D6290" s="8" t="s">
        <v>28031</v>
      </c>
      <c r="E6290" s="8" t="s">
        <v>28031</v>
      </c>
      <c r="F6290" s="8" t="s">
        <v>28031</v>
      </c>
      <c r="G6290" s="8" t="s">
        <v>28031</v>
      </c>
      <c r="H6290" s="8" t="s">
        <v>28031</v>
      </c>
      <c r="I6290" s="37" t="s">
        <v>24339</v>
      </c>
      <c r="J6290" s="6"/>
      <c r="K6290" s="6" t="s">
        <v>3206</v>
      </c>
      <c r="L6290" s="6" t="s">
        <v>22305</v>
      </c>
      <c r="M6290" s="37">
        <v>41709010</v>
      </c>
      <c r="N6290" s="5" t="s">
        <v>11942</v>
      </c>
      <c r="O6290" s="5" t="s">
        <v>11943</v>
      </c>
      <c r="P6290" s="5" t="s">
        <v>11944</v>
      </c>
      <c r="Q6290" s="5" t="s">
        <v>11942</v>
      </c>
      <c r="R6290" s="6" t="s">
        <v>28020</v>
      </c>
      <c r="T6290" s="37" t="s">
        <v>24339</v>
      </c>
      <c r="W6290" s="37" t="s">
        <v>24339</v>
      </c>
      <c r="X6290" s="6" t="s">
        <v>24339</v>
      </c>
      <c r="Y6290" s="5" t="s">
        <v>11946</v>
      </c>
    </row>
    <row r="6291" spans="1:25" x14ac:dyDescent="0.2">
      <c r="A6291" s="8" t="s">
        <v>28072</v>
      </c>
      <c r="B6291" s="10" t="s">
        <v>22305</v>
      </c>
      <c r="C6291" s="8" t="s">
        <v>28031</v>
      </c>
      <c r="D6291" s="8" t="s">
        <v>28031</v>
      </c>
      <c r="E6291" s="8" t="s">
        <v>28031</v>
      </c>
      <c r="F6291" s="8" t="s">
        <v>28031</v>
      </c>
      <c r="G6291" s="8" t="s">
        <v>28031</v>
      </c>
      <c r="H6291" s="8" t="s">
        <v>28031</v>
      </c>
      <c r="I6291" s="37" t="s">
        <v>22395</v>
      </c>
      <c r="J6291" s="6"/>
      <c r="K6291" s="6" t="s">
        <v>3206</v>
      </c>
      <c r="L6291" s="6" t="s">
        <v>22305</v>
      </c>
      <c r="M6291" s="37">
        <v>41710003</v>
      </c>
      <c r="N6291" s="5" t="s">
        <v>11942</v>
      </c>
      <c r="O6291" s="5" t="s">
        <v>11943</v>
      </c>
      <c r="P6291" s="5" t="s">
        <v>11944</v>
      </c>
      <c r="Q6291" s="5" t="s">
        <v>11942</v>
      </c>
      <c r="R6291" s="6" t="s">
        <v>28020</v>
      </c>
      <c r="S6291" s="5"/>
      <c r="T6291" s="37" t="s">
        <v>22395</v>
      </c>
      <c r="V6291" s="5"/>
      <c r="W6291" s="37" t="s">
        <v>22395</v>
      </c>
      <c r="X6291" s="6" t="s">
        <v>22395</v>
      </c>
      <c r="Y6291" s="5" t="s">
        <v>11946</v>
      </c>
    </row>
    <row r="6292" spans="1:25" x14ac:dyDescent="0.2">
      <c r="A6292" s="8" t="s">
        <v>28246</v>
      </c>
      <c r="B6292" s="10" t="s">
        <v>22305</v>
      </c>
      <c r="C6292" s="8" t="s">
        <v>28031</v>
      </c>
      <c r="D6292" s="8" t="s">
        <v>28031</v>
      </c>
      <c r="E6292" s="8" t="s">
        <v>28031</v>
      </c>
      <c r="F6292" s="8" t="s">
        <v>28031</v>
      </c>
      <c r="G6292" s="8" t="s">
        <v>28031</v>
      </c>
      <c r="H6292" s="8" t="s">
        <v>28031</v>
      </c>
      <c r="I6292" s="37" t="s">
        <v>5044</v>
      </c>
      <c r="J6292" s="6"/>
      <c r="K6292" s="6" t="s">
        <v>3206</v>
      </c>
      <c r="L6292" s="6" t="s">
        <v>3203</v>
      </c>
      <c r="M6292" s="37">
        <v>41726611</v>
      </c>
      <c r="N6292" s="5" t="s">
        <v>11942</v>
      </c>
      <c r="O6292" s="5" t="s">
        <v>11943</v>
      </c>
      <c r="P6292" s="5" t="s">
        <v>11944</v>
      </c>
      <c r="Q6292" s="5" t="s">
        <v>11942</v>
      </c>
      <c r="R6292" s="6" t="s">
        <v>28021</v>
      </c>
      <c r="S6292" s="5"/>
      <c r="T6292" s="37" t="s">
        <v>5044</v>
      </c>
      <c r="V6292" s="5"/>
      <c r="W6292" s="37" t="s">
        <v>5044</v>
      </c>
      <c r="X6292" s="6" t="s">
        <v>5044</v>
      </c>
      <c r="Y6292" s="5" t="s">
        <v>11946</v>
      </c>
    </row>
    <row r="6293" spans="1:25" x14ac:dyDescent="0.2">
      <c r="A6293" s="8" t="s">
        <v>30741</v>
      </c>
      <c r="B6293" s="10" t="s">
        <v>22305</v>
      </c>
      <c r="C6293" s="8" t="s">
        <v>28031</v>
      </c>
      <c r="D6293" s="8" t="s">
        <v>28031</v>
      </c>
      <c r="E6293" s="8" t="s">
        <v>28031</v>
      </c>
      <c r="F6293" s="8" t="s">
        <v>28031</v>
      </c>
      <c r="G6293" s="8" t="s">
        <v>28031</v>
      </c>
      <c r="H6293" s="8" t="s">
        <v>28031</v>
      </c>
      <c r="I6293" s="37" t="s">
        <v>27160</v>
      </c>
      <c r="J6293" s="6"/>
      <c r="K6293" s="6" t="s">
        <v>7718</v>
      </c>
      <c r="L6293" s="6" t="s">
        <v>3203</v>
      </c>
      <c r="M6293" s="37">
        <v>41727001</v>
      </c>
      <c r="N6293" s="5" t="s">
        <v>11942</v>
      </c>
      <c r="O6293" s="5" t="s">
        <v>11943</v>
      </c>
      <c r="P6293" s="5" t="s">
        <v>11944</v>
      </c>
      <c r="Q6293" s="5" t="s">
        <v>11942</v>
      </c>
      <c r="R6293" s="6" t="s">
        <v>28021</v>
      </c>
      <c r="T6293" s="37" t="s">
        <v>27160</v>
      </c>
      <c r="W6293" s="37" t="s">
        <v>27160</v>
      </c>
      <c r="X6293" s="6" t="s">
        <v>27160</v>
      </c>
      <c r="Y6293" s="5" t="s">
        <v>11946</v>
      </c>
    </row>
    <row r="6294" spans="1:25" x14ac:dyDescent="0.2">
      <c r="A6294" s="8" t="s">
        <v>30756</v>
      </c>
      <c r="B6294" s="10" t="s">
        <v>22305</v>
      </c>
      <c r="C6294" s="8" t="s">
        <v>28031</v>
      </c>
      <c r="D6294" s="8" t="s">
        <v>28031</v>
      </c>
      <c r="E6294" s="8" t="s">
        <v>28031</v>
      </c>
      <c r="F6294" s="8" t="s">
        <v>28031</v>
      </c>
      <c r="G6294" s="8" t="s">
        <v>28031</v>
      </c>
      <c r="H6294" s="8" t="s">
        <v>28031</v>
      </c>
      <c r="I6294" s="37" t="s">
        <v>27190</v>
      </c>
      <c r="J6294" s="6"/>
      <c r="K6294" s="6" t="s">
        <v>7718</v>
      </c>
      <c r="L6294" s="6" t="s">
        <v>3203</v>
      </c>
      <c r="M6294" s="37">
        <v>41727002</v>
      </c>
      <c r="N6294" s="5" t="s">
        <v>11942</v>
      </c>
      <c r="O6294" s="5" t="s">
        <v>11943</v>
      </c>
      <c r="P6294" s="5" t="s">
        <v>11944</v>
      </c>
      <c r="Q6294" s="5" t="s">
        <v>11942</v>
      </c>
      <c r="R6294" s="6" t="s">
        <v>28021</v>
      </c>
      <c r="T6294" s="37" t="s">
        <v>27190</v>
      </c>
      <c r="W6294" s="37" t="s">
        <v>27190</v>
      </c>
      <c r="X6294" s="6" t="s">
        <v>27190</v>
      </c>
      <c r="Y6294" s="5" t="s">
        <v>11946</v>
      </c>
    </row>
    <row r="6295" spans="1:25" x14ac:dyDescent="0.2">
      <c r="A6295" s="8" t="s">
        <v>30526</v>
      </c>
      <c r="B6295" s="10" t="s">
        <v>22305</v>
      </c>
      <c r="C6295" s="8" t="s">
        <v>28031</v>
      </c>
      <c r="D6295" s="8" t="s">
        <v>28031</v>
      </c>
      <c r="E6295" s="8" t="s">
        <v>28031</v>
      </c>
      <c r="F6295" s="8" t="s">
        <v>28031</v>
      </c>
      <c r="G6295" s="8" t="s">
        <v>28031</v>
      </c>
      <c r="H6295" s="8" t="s">
        <v>28031</v>
      </c>
      <c r="I6295" s="37" t="s">
        <v>26730</v>
      </c>
      <c r="J6295" s="6"/>
      <c r="K6295" s="6" t="s">
        <v>7718</v>
      </c>
      <c r="L6295" s="6" t="s">
        <v>22305</v>
      </c>
      <c r="M6295" s="37">
        <v>41727003</v>
      </c>
      <c r="N6295" s="5" t="s">
        <v>11942</v>
      </c>
      <c r="O6295" s="5" t="s">
        <v>11943</v>
      </c>
      <c r="P6295" s="5" t="s">
        <v>11944</v>
      </c>
      <c r="Q6295" s="5" t="s">
        <v>11942</v>
      </c>
      <c r="R6295" s="6" t="s">
        <v>28020</v>
      </c>
      <c r="T6295" s="37" t="s">
        <v>26730</v>
      </c>
      <c r="W6295" s="37" t="s">
        <v>26730</v>
      </c>
      <c r="X6295" s="6" t="s">
        <v>26730</v>
      </c>
      <c r="Y6295" s="5" t="s">
        <v>11946</v>
      </c>
    </row>
    <row r="6296" spans="1:25" x14ac:dyDescent="0.2">
      <c r="A6296" s="8" t="s">
        <v>28615</v>
      </c>
      <c r="B6296" s="10" t="s">
        <v>22305</v>
      </c>
      <c r="C6296" s="8" t="s">
        <v>28031</v>
      </c>
      <c r="D6296" s="8" t="s">
        <v>28031</v>
      </c>
      <c r="E6296" s="8" t="s">
        <v>28031</v>
      </c>
      <c r="F6296" s="8" t="s">
        <v>28031</v>
      </c>
      <c r="G6296" s="8" t="s">
        <v>28031</v>
      </c>
      <c r="H6296" s="8" t="s">
        <v>28031</v>
      </c>
      <c r="I6296" s="37" t="s">
        <v>23284</v>
      </c>
      <c r="J6296" s="6"/>
      <c r="K6296" s="6" t="s">
        <v>3206</v>
      </c>
      <c r="L6296" s="6" t="s">
        <v>22305</v>
      </c>
      <c r="M6296" s="37">
        <v>41730710</v>
      </c>
      <c r="N6296" s="5" t="s">
        <v>11942</v>
      </c>
      <c r="O6296" s="5" t="s">
        <v>11943</v>
      </c>
      <c r="P6296" s="5" t="s">
        <v>11944</v>
      </c>
      <c r="Q6296" s="5" t="s">
        <v>11942</v>
      </c>
      <c r="R6296" s="6" t="s">
        <v>28020</v>
      </c>
      <c r="T6296" s="37" t="s">
        <v>23284</v>
      </c>
      <c r="W6296" s="37" t="s">
        <v>23284</v>
      </c>
      <c r="X6296" s="6" t="s">
        <v>23284</v>
      </c>
      <c r="Y6296" s="5" t="s">
        <v>11946</v>
      </c>
    </row>
    <row r="6297" spans="1:25" x14ac:dyDescent="0.2">
      <c r="A6297" s="8" t="s">
        <v>28401</v>
      </c>
      <c r="B6297" s="10" t="s">
        <v>22305</v>
      </c>
      <c r="C6297" s="8" t="s">
        <v>28031</v>
      </c>
      <c r="D6297" s="8" t="s">
        <v>28031</v>
      </c>
      <c r="E6297" s="8" t="s">
        <v>28031</v>
      </c>
      <c r="F6297" s="8" t="s">
        <v>28031</v>
      </c>
      <c r="G6297" s="8" t="s">
        <v>28031</v>
      </c>
      <c r="H6297" s="8" t="s">
        <v>28031</v>
      </c>
      <c r="I6297" s="37" t="s">
        <v>5045</v>
      </c>
      <c r="J6297" s="6"/>
      <c r="K6297" s="6" t="s">
        <v>3206</v>
      </c>
      <c r="L6297" s="6" t="s">
        <v>3203</v>
      </c>
      <c r="M6297" s="37">
        <v>41747811</v>
      </c>
      <c r="N6297" s="5" t="s">
        <v>11942</v>
      </c>
      <c r="O6297" s="5" t="s">
        <v>11943</v>
      </c>
      <c r="P6297" s="5" t="s">
        <v>11944</v>
      </c>
      <c r="Q6297" s="5" t="s">
        <v>11942</v>
      </c>
      <c r="R6297" s="6" t="s">
        <v>28021</v>
      </c>
      <c r="T6297" s="37" t="s">
        <v>5045</v>
      </c>
      <c r="W6297" s="37" t="s">
        <v>5045</v>
      </c>
      <c r="X6297" s="6" t="s">
        <v>5045</v>
      </c>
      <c r="Y6297" s="5" t="s">
        <v>11946</v>
      </c>
    </row>
    <row r="6298" spans="1:25" x14ac:dyDescent="0.2">
      <c r="A6298" s="8" t="s">
        <v>28549</v>
      </c>
      <c r="B6298" s="10" t="s">
        <v>22305</v>
      </c>
      <c r="C6298" s="8" t="s">
        <v>28031</v>
      </c>
      <c r="D6298" s="8" t="s">
        <v>28031</v>
      </c>
      <c r="E6298" s="8" t="s">
        <v>28031</v>
      </c>
      <c r="F6298" s="8" t="s">
        <v>28031</v>
      </c>
      <c r="G6298" s="8" t="s">
        <v>28031</v>
      </c>
      <c r="H6298" s="8" t="s">
        <v>28031</v>
      </c>
      <c r="I6298" s="37" t="s">
        <v>5046</v>
      </c>
      <c r="J6298" s="6"/>
      <c r="K6298" s="6" t="s">
        <v>3206</v>
      </c>
      <c r="L6298" s="6" t="s">
        <v>3203</v>
      </c>
      <c r="M6298" s="37">
        <v>41753911</v>
      </c>
      <c r="N6298" s="5" t="s">
        <v>11942</v>
      </c>
      <c r="O6298" s="5" t="s">
        <v>11943</v>
      </c>
      <c r="P6298" s="5" t="s">
        <v>11944</v>
      </c>
      <c r="Q6298" s="5" t="s">
        <v>11942</v>
      </c>
      <c r="R6298" s="6" t="s">
        <v>28021</v>
      </c>
      <c r="T6298" s="37" t="s">
        <v>5046</v>
      </c>
      <c r="W6298" s="37" t="s">
        <v>5046</v>
      </c>
      <c r="X6298" s="6" t="s">
        <v>5046</v>
      </c>
      <c r="Y6298" s="5" t="s">
        <v>11946</v>
      </c>
    </row>
    <row r="6299" spans="1:25" x14ac:dyDescent="0.2">
      <c r="A6299" s="8" t="s">
        <v>30941</v>
      </c>
      <c r="B6299" s="10" t="s">
        <v>22305</v>
      </c>
      <c r="C6299" s="8" t="s">
        <v>28031</v>
      </c>
      <c r="D6299" s="8" t="s">
        <v>28031</v>
      </c>
      <c r="E6299" s="8" t="s">
        <v>28031</v>
      </c>
      <c r="F6299" s="8" t="s">
        <v>28031</v>
      </c>
      <c r="G6299" s="8" t="s">
        <v>28031</v>
      </c>
      <c r="H6299" s="8" t="s">
        <v>28031</v>
      </c>
      <c r="I6299" s="37" t="s">
        <v>27560</v>
      </c>
      <c r="J6299" s="6"/>
      <c r="K6299" s="6" t="s">
        <v>7718</v>
      </c>
      <c r="L6299" s="6" t="s">
        <v>3203</v>
      </c>
      <c r="M6299" s="37">
        <v>41760311</v>
      </c>
      <c r="N6299" s="5" t="s">
        <v>11942</v>
      </c>
      <c r="O6299" s="5" t="s">
        <v>11943</v>
      </c>
      <c r="P6299" s="5" t="s">
        <v>11944</v>
      </c>
      <c r="Q6299" s="5" t="s">
        <v>11942</v>
      </c>
      <c r="R6299" s="6" t="s">
        <v>28021</v>
      </c>
      <c r="T6299" s="37" t="s">
        <v>27560</v>
      </c>
      <c r="W6299" s="37" t="s">
        <v>27560</v>
      </c>
      <c r="X6299" s="6" t="s">
        <v>27560</v>
      </c>
      <c r="Y6299" s="5" t="s">
        <v>11946</v>
      </c>
    </row>
    <row r="6300" spans="1:25" x14ac:dyDescent="0.2">
      <c r="A6300" s="8" t="s">
        <v>28175</v>
      </c>
      <c r="B6300" s="10" t="s">
        <v>22305</v>
      </c>
      <c r="C6300" s="8" t="s">
        <v>28031</v>
      </c>
      <c r="D6300" s="8" t="s">
        <v>28031</v>
      </c>
      <c r="E6300" s="8" t="s">
        <v>28031</v>
      </c>
      <c r="F6300" s="8" t="s">
        <v>28031</v>
      </c>
      <c r="G6300" s="8" t="s">
        <v>28031</v>
      </c>
      <c r="H6300" s="8" t="s">
        <v>28031</v>
      </c>
      <c r="I6300" s="37" t="s">
        <v>22590</v>
      </c>
      <c r="J6300" s="6"/>
      <c r="K6300" s="6" t="s">
        <v>3206</v>
      </c>
      <c r="L6300" s="6" t="s">
        <v>22305</v>
      </c>
      <c r="M6300" s="37">
        <v>41762410</v>
      </c>
      <c r="N6300" s="5" t="s">
        <v>11942</v>
      </c>
      <c r="O6300" s="5" t="s">
        <v>11943</v>
      </c>
      <c r="P6300" s="5" t="s">
        <v>11944</v>
      </c>
      <c r="Q6300" s="5" t="s">
        <v>11942</v>
      </c>
      <c r="R6300" s="6" t="s">
        <v>28020</v>
      </c>
      <c r="S6300" s="5"/>
      <c r="T6300" s="37" t="s">
        <v>22590</v>
      </c>
      <c r="V6300" s="5"/>
      <c r="W6300" s="37" t="s">
        <v>22590</v>
      </c>
      <c r="X6300" s="6" t="s">
        <v>22590</v>
      </c>
      <c r="Y6300" s="5" t="s">
        <v>11946</v>
      </c>
    </row>
    <row r="6301" spans="1:25" x14ac:dyDescent="0.2">
      <c r="A6301" s="8" t="s">
        <v>29306</v>
      </c>
      <c r="B6301" s="10" t="s">
        <v>22305</v>
      </c>
      <c r="C6301" s="8" t="s">
        <v>28031</v>
      </c>
      <c r="D6301" s="8" t="s">
        <v>28031</v>
      </c>
      <c r="E6301" s="8" t="s">
        <v>28031</v>
      </c>
      <c r="F6301" s="8" t="s">
        <v>28031</v>
      </c>
      <c r="G6301" s="8" t="s">
        <v>28031</v>
      </c>
      <c r="H6301" s="8" t="s">
        <v>28031</v>
      </c>
      <c r="I6301" s="37" t="s">
        <v>24313</v>
      </c>
      <c r="J6301" s="6"/>
      <c r="K6301" s="6" t="s">
        <v>3206</v>
      </c>
      <c r="L6301" s="6" t="s">
        <v>3203</v>
      </c>
      <c r="M6301" s="37">
        <v>41764711</v>
      </c>
      <c r="N6301" s="5" t="s">
        <v>11942</v>
      </c>
      <c r="O6301" s="5" t="s">
        <v>11943</v>
      </c>
      <c r="P6301" s="5" t="s">
        <v>11944</v>
      </c>
      <c r="Q6301" s="5" t="s">
        <v>11942</v>
      </c>
      <c r="R6301" s="6" t="s">
        <v>28021</v>
      </c>
      <c r="T6301" s="37" t="s">
        <v>24313</v>
      </c>
      <c r="W6301" s="37" t="s">
        <v>24313</v>
      </c>
      <c r="X6301" s="6" t="s">
        <v>24313</v>
      </c>
      <c r="Y6301" s="5" t="s">
        <v>11946</v>
      </c>
    </row>
    <row r="6302" spans="1:25" x14ac:dyDescent="0.2">
      <c r="A6302" s="8" t="s">
        <v>29982</v>
      </c>
      <c r="B6302" s="10" t="s">
        <v>22305</v>
      </c>
      <c r="C6302" s="8" t="s">
        <v>28031</v>
      </c>
      <c r="D6302" s="8" t="s">
        <v>28031</v>
      </c>
      <c r="E6302" s="8" t="s">
        <v>28031</v>
      </c>
      <c r="F6302" s="8" t="s">
        <v>28031</v>
      </c>
      <c r="G6302" s="8" t="s">
        <v>28031</v>
      </c>
      <c r="H6302" s="8" t="s">
        <v>28031</v>
      </c>
      <c r="I6302" s="37" t="s">
        <v>25642</v>
      </c>
      <c r="J6302" s="6"/>
      <c r="K6302" s="6" t="s">
        <v>3206</v>
      </c>
      <c r="L6302" s="6" t="s">
        <v>22305</v>
      </c>
      <c r="M6302" s="37">
        <v>41776903</v>
      </c>
      <c r="N6302" s="5" t="s">
        <v>11942</v>
      </c>
      <c r="O6302" s="5" t="s">
        <v>11943</v>
      </c>
      <c r="P6302" s="5" t="s">
        <v>11944</v>
      </c>
      <c r="Q6302" s="5" t="s">
        <v>11942</v>
      </c>
      <c r="R6302" s="6" t="s">
        <v>28020</v>
      </c>
      <c r="T6302" s="37" t="s">
        <v>25642</v>
      </c>
      <c r="W6302" s="37" t="s">
        <v>25642</v>
      </c>
      <c r="X6302" s="6" t="s">
        <v>25642</v>
      </c>
      <c r="Y6302" s="5" t="s">
        <v>11946</v>
      </c>
    </row>
    <row r="6303" spans="1:25" x14ac:dyDescent="0.2">
      <c r="A6303" s="8" t="s">
        <v>28583</v>
      </c>
      <c r="B6303" s="10" t="s">
        <v>22305</v>
      </c>
      <c r="C6303" s="8" t="s">
        <v>28031</v>
      </c>
      <c r="D6303" s="8" t="s">
        <v>28031</v>
      </c>
      <c r="E6303" s="8" t="s">
        <v>28031</v>
      </c>
      <c r="F6303" s="8" t="s">
        <v>28031</v>
      </c>
      <c r="G6303" s="8" t="s">
        <v>28031</v>
      </c>
      <c r="H6303" s="8" t="s">
        <v>28031</v>
      </c>
      <c r="I6303" s="37" t="s">
        <v>5047</v>
      </c>
      <c r="J6303" s="6"/>
      <c r="K6303" s="6" t="s">
        <v>3206</v>
      </c>
      <c r="L6303" s="6" t="s">
        <v>3203</v>
      </c>
      <c r="M6303" s="37">
        <v>41777411</v>
      </c>
      <c r="N6303" s="5" t="s">
        <v>11942</v>
      </c>
      <c r="O6303" s="5" t="s">
        <v>11943</v>
      </c>
      <c r="P6303" s="5" t="s">
        <v>11944</v>
      </c>
      <c r="Q6303" s="5" t="s">
        <v>11942</v>
      </c>
      <c r="R6303" s="6" t="s">
        <v>28021</v>
      </c>
      <c r="T6303" s="37" t="s">
        <v>5047</v>
      </c>
      <c r="W6303" s="37" t="s">
        <v>5047</v>
      </c>
      <c r="X6303" s="6" t="s">
        <v>5047</v>
      </c>
      <c r="Y6303" s="5" t="s">
        <v>11946</v>
      </c>
    </row>
    <row r="6304" spans="1:25" x14ac:dyDescent="0.2">
      <c r="A6304" s="8" t="s">
        <v>28087</v>
      </c>
      <c r="B6304" s="10" t="s">
        <v>22305</v>
      </c>
      <c r="C6304" s="8" t="s">
        <v>28031</v>
      </c>
      <c r="D6304" s="8" t="s">
        <v>28031</v>
      </c>
      <c r="E6304" s="8" t="s">
        <v>28031</v>
      </c>
      <c r="F6304" s="8" t="s">
        <v>28031</v>
      </c>
      <c r="G6304" s="8" t="s">
        <v>28031</v>
      </c>
      <c r="H6304" s="8" t="s">
        <v>28031</v>
      </c>
      <c r="I6304" s="37" t="s">
        <v>22425</v>
      </c>
      <c r="J6304" s="6"/>
      <c r="K6304" s="6" t="s">
        <v>3206</v>
      </c>
      <c r="L6304" s="6" t="s">
        <v>22305</v>
      </c>
      <c r="M6304" s="37">
        <v>41778703</v>
      </c>
      <c r="N6304" s="5" t="s">
        <v>11942</v>
      </c>
      <c r="O6304" s="5" t="s">
        <v>11943</v>
      </c>
      <c r="P6304" s="5" t="s">
        <v>11944</v>
      </c>
      <c r="Q6304" s="5" t="s">
        <v>11942</v>
      </c>
      <c r="R6304" s="6" t="s">
        <v>28020</v>
      </c>
      <c r="S6304" s="5"/>
      <c r="T6304" s="37" t="s">
        <v>22425</v>
      </c>
      <c r="V6304" s="5"/>
      <c r="W6304" s="37" t="s">
        <v>22425</v>
      </c>
      <c r="X6304" s="6" t="s">
        <v>22425</v>
      </c>
      <c r="Y6304" s="5" t="s">
        <v>11946</v>
      </c>
    </row>
    <row r="6305" spans="1:25" x14ac:dyDescent="0.2">
      <c r="A6305" s="8" t="s">
        <v>28245</v>
      </c>
      <c r="B6305" s="10" t="s">
        <v>22305</v>
      </c>
      <c r="C6305" s="8" t="s">
        <v>28031</v>
      </c>
      <c r="D6305" s="8" t="s">
        <v>28031</v>
      </c>
      <c r="E6305" s="8" t="s">
        <v>28031</v>
      </c>
      <c r="F6305" s="8" t="s">
        <v>28031</v>
      </c>
      <c r="G6305" s="8" t="s">
        <v>28031</v>
      </c>
      <c r="H6305" s="8" t="s">
        <v>28031</v>
      </c>
      <c r="I6305" s="37" t="s">
        <v>5048</v>
      </c>
      <c r="J6305" s="6"/>
      <c r="K6305" s="6" t="s">
        <v>3206</v>
      </c>
      <c r="L6305" s="6" t="s">
        <v>3203</v>
      </c>
      <c r="M6305" s="37">
        <v>41780311</v>
      </c>
      <c r="N6305" s="5" t="s">
        <v>11942</v>
      </c>
      <c r="O6305" s="5" t="s">
        <v>11943</v>
      </c>
      <c r="P6305" s="5" t="s">
        <v>11944</v>
      </c>
      <c r="Q6305" s="5" t="s">
        <v>11942</v>
      </c>
      <c r="R6305" s="6" t="s">
        <v>28021</v>
      </c>
      <c r="S6305" s="5"/>
      <c r="T6305" s="37" t="s">
        <v>5048</v>
      </c>
      <c r="V6305" s="5"/>
      <c r="W6305" s="37" t="s">
        <v>5048</v>
      </c>
      <c r="X6305" s="6" t="s">
        <v>5048</v>
      </c>
      <c r="Y6305" s="5" t="s">
        <v>11946</v>
      </c>
    </row>
    <row r="6306" spans="1:25" x14ac:dyDescent="0.2">
      <c r="A6306" s="8" t="s">
        <v>28559</v>
      </c>
      <c r="B6306" s="10" t="s">
        <v>22305</v>
      </c>
      <c r="C6306" s="8" t="s">
        <v>28031</v>
      </c>
      <c r="D6306" s="8" t="s">
        <v>28031</v>
      </c>
      <c r="E6306" s="8" t="s">
        <v>28031</v>
      </c>
      <c r="F6306" s="8" t="s">
        <v>28031</v>
      </c>
      <c r="G6306" s="8" t="s">
        <v>28031</v>
      </c>
      <c r="H6306" s="8" t="s">
        <v>28031</v>
      </c>
      <c r="I6306" s="37" t="s">
        <v>5049</v>
      </c>
      <c r="J6306" s="6"/>
      <c r="K6306" s="6" t="s">
        <v>3206</v>
      </c>
      <c r="L6306" s="6" t="s">
        <v>3203</v>
      </c>
      <c r="M6306" s="37">
        <v>41782011</v>
      </c>
      <c r="N6306" s="5" t="s">
        <v>11942</v>
      </c>
      <c r="O6306" s="5" t="s">
        <v>11943</v>
      </c>
      <c r="P6306" s="5" t="s">
        <v>11944</v>
      </c>
      <c r="Q6306" s="5" t="s">
        <v>11942</v>
      </c>
      <c r="R6306" s="6" t="s">
        <v>28021</v>
      </c>
      <c r="T6306" s="37" t="s">
        <v>5049</v>
      </c>
      <c r="W6306" s="37" t="s">
        <v>5049</v>
      </c>
      <c r="X6306" s="6" t="s">
        <v>5049</v>
      </c>
      <c r="Y6306" s="5" t="s">
        <v>11946</v>
      </c>
    </row>
    <row r="6307" spans="1:25" x14ac:dyDescent="0.2">
      <c r="A6307" s="8" t="s">
        <v>30847</v>
      </c>
      <c r="B6307" s="10" t="s">
        <v>22305</v>
      </c>
      <c r="C6307" s="8" t="s">
        <v>28031</v>
      </c>
      <c r="D6307" s="8" t="s">
        <v>28031</v>
      </c>
      <c r="E6307" s="8" t="s">
        <v>28031</v>
      </c>
      <c r="F6307" s="8" t="s">
        <v>28031</v>
      </c>
      <c r="G6307" s="8" t="s">
        <v>28031</v>
      </c>
      <c r="H6307" s="8" t="s">
        <v>28031</v>
      </c>
      <c r="I6307" s="37" t="s">
        <v>27372</v>
      </c>
      <c r="J6307" s="6"/>
      <c r="K6307" s="6" t="s">
        <v>7718</v>
      </c>
      <c r="L6307" s="6" t="s">
        <v>3203</v>
      </c>
      <c r="M6307" s="37">
        <v>41784801</v>
      </c>
      <c r="N6307" s="5" t="s">
        <v>11942</v>
      </c>
      <c r="O6307" s="5" t="s">
        <v>11943</v>
      </c>
      <c r="P6307" s="5" t="s">
        <v>11944</v>
      </c>
      <c r="Q6307" s="5" t="s">
        <v>11942</v>
      </c>
      <c r="R6307" s="6" t="s">
        <v>28021</v>
      </c>
      <c r="T6307" s="37" t="s">
        <v>27372</v>
      </c>
      <c r="W6307" s="37" t="s">
        <v>27372</v>
      </c>
      <c r="X6307" s="6" t="s">
        <v>27372</v>
      </c>
      <c r="Y6307" s="5" t="s">
        <v>11946</v>
      </c>
    </row>
    <row r="6308" spans="1:25" x14ac:dyDescent="0.2">
      <c r="A6308" s="8" t="s">
        <v>30852</v>
      </c>
      <c r="B6308" s="10" t="s">
        <v>22305</v>
      </c>
      <c r="C6308" s="8" t="s">
        <v>28031</v>
      </c>
      <c r="D6308" s="8" t="s">
        <v>28031</v>
      </c>
      <c r="E6308" s="8" t="s">
        <v>28031</v>
      </c>
      <c r="F6308" s="8" t="s">
        <v>28031</v>
      </c>
      <c r="G6308" s="8" t="s">
        <v>28031</v>
      </c>
      <c r="H6308" s="8" t="s">
        <v>28031</v>
      </c>
      <c r="I6308" s="37" t="s">
        <v>27382</v>
      </c>
      <c r="J6308" s="6"/>
      <c r="K6308" s="6" t="s">
        <v>7718</v>
      </c>
      <c r="L6308" s="6" t="s">
        <v>3203</v>
      </c>
      <c r="M6308" s="37">
        <v>41784802</v>
      </c>
      <c r="N6308" s="5" t="s">
        <v>11942</v>
      </c>
      <c r="O6308" s="5" t="s">
        <v>11943</v>
      </c>
      <c r="P6308" s="5" t="s">
        <v>11944</v>
      </c>
      <c r="Q6308" s="5" t="s">
        <v>11942</v>
      </c>
      <c r="R6308" s="6" t="s">
        <v>28021</v>
      </c>
      <c r="T6308" s="37" t="s">
        <v>27382</v>
      </c>
      <c r="W6308" s="37" t="s">
        <v>27382</v>
      </c>
      <c r="X6308" s="6" t="s">
        <v>27382</v>
      </c>
      <c r="Y6308" s="5" t="s">
        <v>11946</v>
      </c>
    </row>
    <row r="6309" spans="1:25" x14ac:dyDescent="0.2">
      <c r="A6309" s="8" t="s">
        <v>30589</v>
      </c>
      <c r="B6309" s="10" t="s">
        <v>22305</v>
      </c>
      <c r="C6309" s="8" t="s">
        <v>28031</v>
      </c>
      <c r="D6309" s="8" t="s">
        <v>28031</v>
      </c>
      <c r="E6309" s="8" t="s">
        <v>28031</v>
      </c>
      <c r="F6309" s="8" t="s">
        <v>28031</v>
      </c>
      <c r="G6309" s="8" t="s">
        <v>28031</v>
      </c>
      <c r="H6309" s="8" t="s">
        <v>28031</v>
      </c>
      <c r="I6309" s="37" t="s">
        <v>26856</v>
      </c>
      <c r="J6309" s="6"/>
      <c r="K6309" s="6" t="s">
        <v>7718</v>
      </c>
      <c r="L6309" s="6" t="s">
        <v>22305</v>
      </c>
      <c r="M6309" s="37">
        <v>41784803</v>
      </c>
      <c r="N6309" s="5" t="s">
        <v>11942</v>
      </c>
      <c r="O6309" s="5" t="s">
        <v>11943</v>
      </c>
      <c r="P6309" s="5" t="s">
        <v>11944</v>
      </c>
      <c r="Q6309" s="5" t="s">
        <v>11942</v>
      </c>
      <c r="R6309" s="6" t="s">
        <v>28020</v>
      </c>
      <c r="T6309" s="37" t="s">
        <v>26856</v>
      </c>
      <c r="W6309" s="37" t="s">
        <v>26856</v>
      </c>
      <c r="X6309" s="6" t="s">
        <v>26856</v>
      </c>
      <c r="Y6309" s="5" t="s">
        <v>11946</v>
      </c>
    </row>
    <row r="6310" spans="1:25" x14ac:dyDescent="0.2">
      <c r="A6310" s="8" t="s">
        <v>29919</v>
      </c>
      <c r="B6310" s="10" t="s">
        <v>22305</v>
      </c>
      <c r="C6310" s="8" t="s">
        <v>28031</v>
      </c>
      <c r="D6310" s="8" t="s">
        <v>28031</v>
      </c>
      <c r="E6310" s="8" t="s">
        <v>28031</v>
      </c>
      <c r="F6310" s="8" t="s">
        <v>28031</v>
      </c>
      <c r="G6310" s="8" t="s">
        <v>28031</v>
      </c>
      <c r="H6310" s="8" t="s">
        <v>28031</v>
      </c>
      <c r="I6310" s="37" t="s">
        <v>25516</v>
      </c>
      <c r="J6310" s="6"/>
      <c r="K6310" s="6" t="s">
        <v>3206</v>
      </c>
      <c r="L6310" s="6" t="s">
        <v>3203</v>
      </c>
      <c r="M6310" s="37">
        <v>41787211</v>
      </c>
      <c r="N6310" s="5" t="s">
        <v>11942</v>
      </c>
      <c r="O6310" s="5" t="s">
        <v>11943</v>
      </c>
      <c r="P6310" s="5" t="s">
        <v>11944</v>
      </c>
      <c r="Q6310" s="5" t="s">
        <v>11942</v>
      </c>
      <c r="R6310" s="6" t="s">
        <v>28021</v>
      </c>
      <c r="T6310" s="37" t="s">
        <v>25516</v>
      </c>
      <c r="W6310" s="37" t="s">
        <v>25516</v>
      </c>
      <c r="X6310" s="6" t="s">
        <v>25516</v>
      </c>
      <c r="Y6310" s="5" t="s">
        <v>11946</v>
      </c>
    </row>
    <row r="6311" spans="1:25" x14ac:dyDescent="0.2">
      <c r="A6311" s="8" t="s">
        <v>30943</v>
      </c>
      <c r="B6311" s="10" t="s">
        <v>22305</v>
      </c>
      <c r="C6311" s="8" t="s">
        <v>28031</v>
      </c>
      <c r="D6311" s="8" t="s">
        <v>28031</v>
      </c>
      <c r="E6311" s="8" t="s">
        <v>28031</v>
      </c>
      <c r="F6311" s="8" t="s">
        <v>28031</v>
      </c>
      <c r="G6311" s="8" t="s">
        <v>28031</v>
      </c>
      <c r="H6311" s="8" t="s">
        <v>28031</v>
      </c>
      <c r="I6311" s="37" t="s">
        <v>27564</v>
      </c>
      <c r="J6311" s="6"/>
      <c r="K6311" s="6" t="s">
        <v>7718</v>
      </c>
      <c r="L6311" s="6" t="s">
        <v>3203</v>
      </c>
      <c r="M6311" s="37">
        <v>41787711</v>
      </c>
      <c r="N6311" s="5" t="s">
        <v>11942</v>
      </c>
      <c r="O6311" s="5" t="s">
        <v>11943</v>
      </c>
      <c r="P6311" s="5" t="s">
        <v>11944</v>
      </c>
      <c r="Q6311" s="5" t="s">
        <v>11942</v>
      </c>
      <c r="R6311" s="6" t="s">
        <v>28021</v>
      </c>
      <c r="T6311" s="37" t="s">
        <v>27564</v>
      </c>
      <c r="W6311" s="37" t="s">
        <v>27564</v>
      </c>
      <c r="X6311" s="6" t="s">
        <v>27564</v>
      </c>
      <c r="Y6311" s="5" t="s">
        <v>11946</v>
      </c>
    </row>
    <row r="6312" spans="1:25" x14ac:dyDescent="0.2">
      <c r="A6312" s="8" t="s">
        <v>30664</v>
      </c>
      <c r="B6312" s="10" t="s">
        <v>22305</v>
      </c>
      <c r="C6312" s="8" t="s">
        <v>28031</v>
      </c>
      <c r="D6312" s="8" t="s">
        <v>28031</v>
      </c>
      <c r="E6312" s="8" t="s">
        <v>28031</v>
      </c>
      <c r="F6312" s="8" t="s">
        <v>28031</v>
      </c>
      <c r="G6312" s="8" t="s">
        <v>28031</v>
      </c>
      <c r="H6312" s="8" t="s">
        <v>28031</v>
      </c>
      <c r="I6312" s="37" t="s">
        <v>27006</v>
      </c>
      <c r="J6312" s="6"/>
      <c r="K6312" s="6" t="s">
        <v>7718</v>
      </c>
      <c r="L6312" s="6" t="s">
        <v>22305</v>
      </c>
      <c r="M6312" s="37">
        <v>41791910</v>
      </c>
      <c r="N6312" s="5" t="s">
        <v>11942</v>
      </c>
      <c r="O6312" s="5" t="s">
        <v>11943</v>
      </c>
      <c r="P6312" s="5" t="s">
        <v>11944</v>
      </c>
      <c r="Q6312" s="5" t="s">
        <v>11942</v>
      </c>
      <c r="R6312" s="6" t="s">
        <v>28020</v>
      </c>
      <c r="T6312" s="37" t="s">
        <v>27006</v>
      </c>
      <c r="W6312" s="37" t="s">
        <v>27006</v>
      </c>
      <c r="X6312" s="6" t="s">
        <v>27006</v>
      </c>
      <c r="Y6312" s="5" t="s">
        <v>11946</v>
      </c>
    </row>
    <row r="6313" spans="1:25" x14ac:dyDescent="0.2">
      <c r="A6313" s="8" t="s">
        <v>29439</v>
      </c>
      <c r="B6313" s="10" t="s">
        <v>22305</v>
      </c>
      <c r="C6313" s="8" t="s">
        <v>28031</v>
      </c>
      <c r="D6313" s="8" t="s">
        <v>28031</v>
      </c>
      <c r="E6313" s="8" t="s">
        <v>28031</v>
      </c>
      <c r="F6313" s="8" t="s">
        <v>28031</v>
      </c>
      <c r="G6313" s="8" t="s">
        <v>28031</v>
      </c>
      <c r="H6313" s="8" t="s">
        <v>28031</v>
      </c>
      <c r="I6313" s="37" t="s">
        <v>24553</v>
      </c>
      <c r="J6313" s="6"/>
      <c r="K6313" s="6" t="s">
        <v>3206</v>
      </c>
      <c r="L6313" s="6" t="s">
        <v>3203</v>
      </c>
      <c r="M6313" s="37">
        <v>41801111</v>
      </c>
      <c r="N6313" s="5" t="s">
        <v>11942</v>
      </c>
      <c r="O6313" s="5" t="s">
        <v>11943</v>
      </c>
      <c r="P6313" s="5" t="s">
        <v>11944</v>
      </c>
      <c r="Q6313" s="5" t="s">
        <v>11942</v>
      </c>
      <c r="R6313" s="6" t="s">
        <v>28021</v>
      </c>
      <c r="T6313" s="37" t="s">
        <v>24553</v>
      </c>
      <c r="W6313" s="37" t="s">
        <v>24553</v>
      </c>
      <c r="X6313" s="6" t="s">
        <v>24553</v>
      </c>
      <c r="Y6313" s="5" t="s">
        <v>11946</v>
      </c>
    </row>
    <row r="6314" spans="1:25" x14ac:dyDescent="0.2">
      <c r="A6314" s="8" t="s">
        <v>29280</v>
      </c>
      <c r="B6314" s="10" t="s">
        <v>22305</v>
      </c>
      <c r="C6314" s="8" t="s">
        <v>28031</v>
      </c>
      <c r="D6314" s="8" t="s">
        <v>28031</v>
      </c>
      <c r="E6314" s="8" t="s">
        <v>28031</v>
      </c>
      <c r="F6314" s="8" t="s">
        <v>28031</v>
      </c>
      <c r="G6314" s="8" t="s">
        <v>28031</v>
      </c>
      <c r="H6314" s="8" t="s">
        <v>28031</v>
      </c>
      <c r="I6314" s="37" t="s">
        <v>24267</v>
      </c>
      <c r="J6314" s="6"/>
      <c r="K6314" s="6" t="s">
        <v>3206</v>
      </c>
      <c r="L6314" s="6" t="s">
        <v>22305</v>
      </c>
      <c r="M6314" s="37">
        <v>41801910</v>
      </c>
      <c r="N6314" s="5" t="s">
        <v>11942</v>
      </c>
      <c r="O6314" s="5" t="s">
        <v>11943</v>
      </c>
      <c r="P6314" s="5" t="s">
        <v>11944</v>
      </c>
      <c r="Q6314" s="5" t="s">
        <v>11942</v>
      </c>
      <c r="R6314" s="6" t="s">
        <v>28020</v>
      </c>
      <c r="T6314" s="37" t="s">
        <v>24267</v>
      </c>
      <c r="W6314" s="37" t="s">
        <v>24267</v>
      </c>
      <c r="X6314" s="6" t="s">
        <v>24267</v>
      </c>
      <c r="Y6314" s="5" t="s">
        <v>11946</v>
      </c>
    </row>
    <row r="6315" spans="1:25" x14ac:dyDescent="0.2">
      <c r="A6315" s="8" t="s">
        <v>29106</v>
      </c>
      <c r="B6315" s="10" t="s">
        <v>22305</v>
      </c>
      <c r="C6315" s="8" t="s">
        <v>28031</v>
      </c>
      <c r="D6315" s="8" t="s">
        <v>28031</v>
      </c>
      <c r="E6315" s="8" t="s">
        <v>28031</v>
      </c>
      <c r="F6315" s="8" t="s">
        <v>28031</v>
      </c>
      <c r="G6315" s="8" t="s">
        <v>28031</v>
      </c>
      <c r="H6315" s="8" t="s">
        <v>28031</v>
      </c>
      <c r="I6315" s="37" t="s">
        <v>23976</v>
      </c>
      <c r="J6315" s="6"/>
      <c r="K6315" s="6" t="s">
        <v>3206</v>
      </c>
      <c r="L6315" s="6" t="s">
        <v>22305</v>
      </c>
      <c r="M6315" s="37">
        <v>41803010</v>
      </c>
      <c r="N6315" s="5" t="s">
        <v>11942</v>
      </c>
      <c r="O6315" s="5" t="s">
        <v>11943</v>
      </c>
      <c r="P6315" s="5" t="s">
        <v>11944</v>
      </c>
      <c r="Q6315" s="5" t="s">
        <v>11942</v>
      </c>
      <c r="R6315" s="6" t="s">
        <v>28020</v>
      </c>
      <c r="T6315" s="37" t="s">
        <v>23976</v>
      </c>
      <c r="W6315" s="37" t="s">
        <v>23976</v>
      </c>
      <c r="X6315" s="6" t="s">
        <v>23976</v>
      </c>
      <c r="Y6315" s="5" t="s">
        <v>11946</v>
      </c>
    </row>
    <row r="6316" spans="1:25" x14ac:dyDescent="0.2">
      <c r="A6316" s="8" t="s">
        <v>30925</v>
      </c>
      <c r="B6316" s="10" t="s">
        <v>22305</v>
      </c>
      <c r="C6316" s="8" t="s">
        <v>28031</v>
      </c>
      <c r="D6316" s="8" t="s">
        <v>28031</v>
      </c>
      <c r="E6316" s="8" t="s">
        <v>28031</v>
      </c>
      <c r="F6316" s="8" t="s">
        <v>28031</v>
      </c>
      <c r="G6316" s="8" t="s">
        <v>28031</v>
      </c>
      <c r="H6316" s="8" t="s">
        <v>28031</v>
      </c>
      <c r="I6316" s="37" t="s">
        <v>27528</v>
      </c>
      <c r="J6316" s="6"/>
      <c r="K6316" s="6" t="s">
        <v>7718</v>
      </c>
      <c r="L6316" s="6" t="s">
        <v>3203</v>
      </c>
      <c r="M6316" s="37">
        <v>41804111</v>
      </c>
      <c r="N6316" s="5" t="s">
        <v>11942</v>
      </c>
      <c r="O6316" s="5" t="s">
        <v>11943</v>
      </c>
      <c r="P6316" s="5" t="s">
        <v>11944</v>
      </c>
      <c r="Q6316" s="5" t="s">
        <v>11942</v>
      </c>
      <c r="R6316" s="6" t="s">
        <v>28021</v>
      </c>
      <c r="T6316" s="37" t="s">
        <v>27528</v>
      </c>
      <c r="W6316" s="37" t="s">
        <v>27528</v>
      </c>
      <c r="X6316" s="6" t="s">
        <v>27528</v>
      </c>
      <c r="Y6316" s="5" t="s">
        <v>11946</v>
      </c>
    </row>
    <row r="6317" spans="1:25" x14ac:dyDescent="0.2">
      <c r="A6317" s="8" t="s">
        <v>28337</v>
      </c>
      <c r="B6317" s="10" t="s">
        <v>22305</v>
      </c>
      <c r="C6317" s="8" t="s">
        <v>28031</v>
      </c>
      <c r="D6317" s="8" t="s">
        <v>28031</v>
      </c>
      <c r="E6317" s="8" t="s">
        <v>28031</v>
      </c>
      <c r="F6317" s="8" t="s">
        <v>28031</v>
      </c>
      <c r="G6317" s="8" t="s">
        <v>28031</v>
      </c>
      <c r="H6317" s="8" t="s">
        <v>28031</v>
      </c>
      <c r="I6317" s="37" t="s">
        <v>5050</v>
      </c>
      <c r="J6317" s="6"/>
      <c r="K6317" s="6" t="s">
        <v>3206</v>
      </c>
      <c r="L6317" s="6" t="s">
        <v>3203</v>
      </c>
      <c r="M6317" s="37">
        <v>41806411</v>
      </c>
      <c r="N6317" s="5" t="s">
        <v>11942</v>
      </c>
      <c r="O6317" s="5" t="s">
        <v>11943</v>
      </c>
      <c r="P6317" s="5" t="s">
        <v>11944</v>
      </c>
      <c r="Q6317" s="5" t="s">
        <v>11942</v>
      </c>
      <c r="R6317" s="6" t="s">
        <v>28021</v>
      </c>
      <c r="T6317" s="37" t="s">
        <v>5050</v>
      </c>
      <c r="W6317" s="37" t="s">
        <v>5050</v>
      </c>
      <c r="X6317" s="6" t="s">
        <v>5050</v>
      </c>
      <c r="Y6317" s="5" t="s">
        <v>11946</v>
      </c>
    </row>
    <row r="6318" spans="1:25" x14ac:dyDescent="0.2">
      <c r="A6318" s="8" t="s">
        <v>30953</v>
      </c>
      <c r="B6318" s="10" t="s">
        <v>22305</v>
      </c>
      <c r="C6318" s="8" t="s">
        <v>28031</v>
      </c>
      <c r="D6318" s="8" t="s">
        <v>28031</v>
      </c>
      <c r="E6318" s="8" t="s">
        <v>28031</v>
      </c>
      <c r="F6318" s="8" t="s">
        <v>28031</v>
      </c>
      <c r="G6318" s="8" t="s">
        <v>28031</v>
      </c>
      <c r="H6318" s="8" t="s">
        <v>28031</v>
      </c>
      <c r="I6318" s="37" t="s">
        <v>27584</v>
      </c>
      <c r="J6318" s="6"/>
      <c r="K6318" s="6" t="s">
        <v>7718</v>
      </c>
      <c r="L6318" s="6" t="s">
        <v>3203</v>
      </c>
      <c r="M6318" s="37">
        <v>41814511</v>
      </c>
      <c r="N6318" s="5" t="s">
        <v>11942</v>
      </c>
      <c r="O6318" s="5" t="s">
        <v>11943</v>
      </c>
      <c r="P6318" s="5" t="s">
        <v>11944</v>
      </c>
      <c r="Q6318" s="5" t="s">
        <v>11942</v>
      </c>
      <c r="R6318" s="6" t="s">
        <v>28021</v>
      </c>
      <c r="T6318" s="37" t="s">
        <v>27584</v>
      </c>
      <c r="W6318" s="37" t="s">
        <v>27584</v>
      </c>
      <c r="X6318" s="6" t="s">
        <v>27584</v>
      </c>
      <c r="Y6318" s="5" t="s">
        <v>11946</v>
      </c>
    </row>
    <row r="6319" spans="1:25" x14ac:dyDescent="0.2">
      <c r="A6319" s="8" t="s">
        <v>29342</v>
      </c>
      <c r="B6319" s="10" t="s">
        <v>22305</v>
      </c>
      <c r="C6319" s="8" t="s">
        <v>28031</v>
      </c>
      <c r="D6319" s="8" t="s">
        <v>28031</v>
      </c>
      <c r="E6319" s="8" t="s">
        <v>28031</v>
      </c>
      <c r="F6319" s="8" t="s">
        <v>28031</v>
      </c>
      <c r="G6319" s="8" t="s">
        <v>28031</v>
      </c>
      <c r="H6319" s="8" t="s">
        <v>28031</v>
      </c>
      <c r="I6319" s="37" t="s">
        <v>24381</v>
      </c>
      <c r="J6319" s="6"/>
      <c r="K6319" s="6" t="s">
        <v>3206</v>
      </c>
      <c r="L6319" s="6" t="s">
        <v>22305</v>
      </c>
      <c r="M6319" s="37">
        <v>41815810</v>
      </c>
      <c r="N6319" s="5" t="s">
        <v>11942</v>
      </c>
      <c r="O6319" s="5" t="s">
        <v>11943</v>
      </c>
      <c r="P6319" s="5" t="s">
        <v>11944</v>
      </c>
      <c r="Q6319" s="5" t="s">
        <v>11942</v>
      </c>
      <c r="R6319" s="6" t="s">
        <v>28020</v>
      </c>
      <c r="T6319" s="37" t="s">
        <v>24381</v>
      </c>
      <c r="W6319" s="37" t="s">
        <v>24381</v>
      </c>
      <c r="X6319" s="6" t="s">
        <v>24381</v>
      </c>
      <c r="Y6319" s="5" t="s">
        <v>11946</v>
      </c>
    </row>
    <row r="6320" spans="1:25" x14ac:dyDescent="0.2">
      <c r="A6320" s="8" t="s">
        <v>29511</v>
      </c>
      <c r="B6320" s="10" t="s">
        <v>22305</v>
      </c>
      <c r="C6320" s="8" t="s">
        <v>28031</v>
      </c>
      <c r="D6320" s="8" t="s">
        <v>28031</v>
      </c>
      <c r="E6320" s="8" t="s">
        <v>28031</v>
      </c>
      <c r="F6320" s="8" t="s">
        <v>28031</v>
      </c>
      <c r="G6320" s="8" t="s">
        <v>28031</v>
      </c>
      <c r="H6320" s="8" t="s">
        <v>28031</v>
      </c>
      <c r="I6320" s="37" t="s">
        <v>24697</v>
      </c>
      <c r="J6320" s="6"/>
      <c r="K6320" s="6" t="s">
        <v>3206</v>
      </c>
      <c r="L6320" s="6" t="s">
        <v>3203</v>
      </c>
      <c r="M6320" s="37">
        <v>41829311</v>
      </c>
      <c r="N6320" s="5" t="s">
        <v>11942</v>
      </c>
      <c r="O6320" s="5" t="s">
        <v>11943</v>
      </c>
      <c r="P6320" s="5" t="s">
        <v>11944</v>
      </c>
      <c r="Q6320" s="5" t="s">
        <v>11942</v>
      </c>
      <c r="R6320" s="6" t="s">
        <v>28021</v>
      </c>
      <c r="T6320" s="37" t="s">
        <v>24697</v>
      </c>
      <c r="W6320" s="37" t="s">
        <v>24697</v>
      </c>
      <c r="X6320" s="6" t="s">
        <v>24697</v>
      </c>
      <c r="Y6320" s="5" t="s">
        <v>11946</v>
      </c>
    </row>
    <row r="6321" spans="1:25" x14ac:dyDescent="0.2">
      <c r="A6321" s="8" t="s">
        <v>28491</v>
      </c>
      <c r="B6321" s="10" t="s">
        <v>22305</v>
      </c>
      <c r="C6321" s="8" t="s">
        <v>28031</v>
      </c>
      <c r="D6321" s="8" t="s">
        <v>28031</v>
      </c>
      <c r="E6321" s="8" t="s">
        <v>28031</v>
      </c>
      <c r="F6321" s="8" t="s">
        <v>28031</v>
      </c>
      <c r="G6321" s="8" t="s">
        <v>28031</v>
      </c>
      <c r="H6321" s="8" t="s">
        <v>28031</v>
      </c>
      <c r="I6321" s="37" t="s">
        <v>23095</v>
      </c>
      <c r="J6321" s="6"/>
      <c r="K6321" s="6" t="s">
        <v>3206</v>
      </c>
      <c r="L6321" s="6" t="s">
        <v>22305</v>
      </c>
      <c r="M6321" s="37">
        <v>41831510</v>
      </c>
      <c r="N6321" s="5" t="s">
        <v>11942</v>
      </c>
      <c r="O6321" s="5" t="s">
        <v>11943</v>
      </c>
      <c r="P6321" s="5" t="s">
        <v>11944</v>
      </c>
      <c r="Q6321" s="5" t="s">
        <v>11942</v>
      </c>
      <c r="R6321" s="6" t="s">
        <v>28020</v>
      </c>
      <c r="T6321" s="37" t="s">
        <v>23095</v>
      </c>
      <c r="W6321" s="37" t="s">
        <v>23095</v>
      </c>
      <c r="X6321" s="6" t="s">
        <v>23095</v>
      </c>
      <c r="Y6321" s="5" t="s">
        <v>11946</v>
      </c>
    </row>
    <row r="6322" spans="1:25" x14ac:dyDescent="0.2">
      <c r="A6322" s="8" t="s">
        <v>29172</v>
      </c>
      <c r="B6322" s="10" t="s">
        <v>22305</v>
      </c>
      <c r="C6322" s="8" t="s">
        <v>28031</v>
      </c>
      <c r="D6322" s="8" t="s">
        <v>28031</v>
      </c>
      <c r="E6322" s="8" t="s">
        <v>28031</v>
      </c>
      <c r="F6322" s="8" t="s">
        <v>28031</v>
      </c>
      <c r="G6322" s="8" t="s">
        <v>28031</v>
      </c>
      <c r="H6322" s="8" t="s">
        <v>28031</v>
      </c>
      <c r="I6322" s="37" t="s">
        <v>24091</v>
      </c>
      <c r="J6322" s="6"/>
      <c r="K6322" s="6" t="s">
        <v>7718</v>
      </c>
      <c r="L6322" s="6" t="s">
        <v>22305</v>
      </c>
      <c r="M6322" s="37">
        <v>41836110</v>
      </c>
      <c r="N6322" s="5" t="s">
        <v>11942</v>
      </c>
      <c r="O6322" s="5" t="s">
        <v>11943</v>
      </c>
      <c r="P6322" s="5" t="s">
        <v>11944</v>
      </c>
      <c r="Q6322" s="5" t="s">
        <v>11942</v>
      </c>
      <c r="R6322" s="6" t="s">
        <v>28020</v>
      </c>
      <c r="T6322" s="37" t="s">
        <v>24091</v>
      </c>
      <c r="W6322" s="37" t="s">
        <v>24091</v>
      </c>
      <c r="X6322" s="6" t="s">
        <v>24091</v>
      </c>
      <c r="Y6322" s="5" t="s">
        <v>11946</v>
      </c>
    </row>
    <row r="6323" spans="1:25" x14ac:dyDescent="0.2">
      <c r="A6323" s="8" t="s">
        <v>29217</v>
      </c>
      <c r="B6323" s="10" t="s">
        <v>22305</v>
      </c>
      <c r="C6323" s="8" t="s">
        <v>28031</v>
      </c>
      <c r="D6323" s="8" t="s">
        <v>28031</v>
      </c>
      <c r="E6323" s="8" t="s">
        <v>28031</v>
      </c>
      <c r="F6323" s="8" t="s">
        <v>28031</v>
      </c>
      <c r="G6323" s="8" t="s">
        <v>28031</v>
      </c>
      <c r="H6323" s="8" t="s">
        <v>28031</v>
      </c>
      <c r="I6323" s="37" t="s">
        <v>24165</v>
      </c>
      <c r="J6323" s="6"/>
      <c r="K6323" s="6" t="s">
        <v>3206</v>
      </c>
      <c r="L6323" s="6" t="s">
        <v>22305</v>
      </c>
      <c r="M6323" s="37">
        <v>41838110</v>
      </c>
      <c r="N6323" s="5" t="s">
        <v>11942</v>
      </c>
      <c r="O6323" s="5" t="s">
        <v>11943</v>
      </c>
      <c r="P6323" s="5" t="s">
        <v>11944</v>
      </c>
      <c r="Q6323" s="5" t="s">
        <v>11942</v>
      </c>
      <c r="R6323" s="6" t="s">
        <v>28020</v>
      </c>
      <c r="T6323" s="37" t="s">
        <v>24165</v>
      </c>
      <c r="W6323" s="37" t="s">
        <v>24165</v>
      </c>
      <c r="X6323" s="6" t="s">
        <v>24165</v>
      </c>
      <c r="Y6323" s="5" t="s">
        <v>11946</v>
      </c>
    </row>
    <row r="6324" spans="1:25" x14ac:dyDescent="0.2">
      <c r="A6324" s="8" t="s">
        <v>28273</v>
      </c>
      <c r="B6324" s="10" t="s">
        <v>22305</v>
      </c>
      <c r="C6324" s="8" t="s">
        <v>28031</v>
      </c>
      <c r="D6324" s="8" t="s">
        <v>28031</v>
      </c>
      <c r="E6324" s="8" t="s">
        <v>28031</v>
      </c>
      <c r="F6324" s="8" t="s">
        <v>28031</v>
      </c>
      <c r="G6324" s="8" t="s">
        <v>28031</v>
      </c>
      <c r="H6324" s="8" t="s">
        <v>28031</v>
      </c>
      <c r="I6324" s="37" t="s">
        <v>5051</v>
      </c>
      <c r="J6324" s="6"/>
      <c r="K6324" s="6" t="s">
        <v>3206</v>
      </c>
      <c r="L6324" s="6" t="s">
        <v>3203</v>
      </c>
      <c r="M6324" s="37">
        <v>41841611</v>
      </c>
      <c r="N6324" s="5" t="s">
        <v>11942</v>
      </c>
      <c r="O6324" s="5" t="s">
        <v>11943</v>
      </c>
      <c r="P6324" s="5" t="s">
        <v>11944</v>
      </c>
      <c r="Q6324" s="5" t="s">
        <v>11942</v>
      </c>
      <c r="R6324" s="6" t="s">
        <v>28021</v>
      </c>
      <c r="T6324" s="37" t="s">
        <v>5051</v>
      </c>
      <c r="W6324" s="37" t="s">
        <v>5051</v>
      </c>
      <c r="X6324" s="6" t="s">
        <v>5051</v>
      </c>
      <c r="Y6324" s="5" t="s">
        <v>11946</v>
      </c>
    </row>
    <row r="6325" spans="1:25" x14ac:dyDescent="0.2">
      <c r="A6325" s="8" t="s">
        <v>28083</v>
      </c>
      <c r="B6325" s="10" t="s">
        <v>22305</v>
      </c>
      <c r="C6325" s="8" t="s">
        <v>28031</v>
      </c>
      <c r="D6325" s="8" t="s">
        <v>28031</v>
      </c>
      <c r="E6325" s="8" t="s">
        <v>28031</v>
      </c>
      <c r="F6325" s="8" t="s">
        <v>28031</v>
      </c>
      <c r="G6325" s="8" t="s">
        <v>28031</v>
      </c>
      <c r="H6325" s="8" t="s">
        <v>28031</v>
      </c>
      <c r="I6325" s="37" t="s">
        <v>22417</v>
      </c>
      <c r="J6325" s="6"/>
      <c r="K6325" s="6" t="s">
        <v>3206</v>
      </c>
      <c r="L6325" s="6" t="s">
        <v>22305</v>
      </c>
      <c r="M6325" s="37">
        <v>41844103</v>
      </c>
      <c r="N6325" s="5" t="s">
        <v>11942</v>
      </c>
      <c r="O6325" s="5" t="s">
        <v>11943</v>
      </c>
      <c r="P6325" s="5" t="s">
        <v>11944</v>
      </c>
      <c r="Q6325" s="5" t="s">
        <v>11942</v>
      </c>
      <c r="R6325" s="6" t="s">
        <v>28020</v>
      </c>
      <c r="S6325" s="5"/>
      <c r="T6325" s="37" t="s">
        <v>22417</v>
      </c>
      <c r="V6325" s="5"/>
      <c r="W6325" s="37" t="s">
        <v>22417</v>
      </c>
      <c r="X6325" s="6" t="s">
        <v>22417</v>
      </c>
      <c r="Y6325" s="5" t="s">
        <v>11946</v>
      </c>
    </row>
    <row r="6326" spans="1:25" x14ac:dyDescent="0.2">
      <c r="A6326" s="8" t="s">
        <v>30879</v>
      </c>
      <c r="B6326" s="10" t="s">
        <v>22305</v>
      </c>
      <c r="C6326" s="8" t="s">
        <v>28031</v>
      </c>
      <c r="D6326" s="8" t="s">
        <v>28031</v>
      </c>
      <c r="E6326" s="8" t="s">
        <v>28031</v>
      </c>
      <c r="F6326" s="8" t="s">
        <v>28031</v>
      </c>
      <c r="G6326" s="8" t="s">
        <v>28031</v>
      </c>
      <c r="H6326" s="8" t="s">
        <v>28031</v>
      </c>
      <c r="I6326" s="37" t="s">
        <v>27436</v>
      </c>
      <c r="J6326" s="6"/>
      <c r="K6326" s="6" t="s">
        <v>7718</v>
      </c>
      <c r="L6326" s="6" t="s">
        <v>3203</v>
      </c>
      <c r="M6326" s="37">
        <v>41872101</v>
      </c>
      <c r="N6326" s="5" t="s">
        <v>11942</v>
      </c>
      <c r="O6326" s="5" t="s">
        <v>11943</v>
      </c>
      <c r="P6326" s="5" t="s">
        <v>11944</v>
      </c>
      <c r="Q6326" s="5" t="s">
        <v>11942</v>
      </c>
      <c r="R6326" s="6" t="s">
        <v>28021</v>
      </c>
      <c r="T6326" s="37" t="s">
        <v>27436</v>
      </c>
      <c r="W6326" s="37" t="s">
        <v>27436</v>
      </c>
      <c r="X6326" s="6" t="s">
        <v>27436</v>
      </c>
      <c r="Y6326" s="5" t="s">
        <v>11946</v>
      </c>
    </row>
    <row r="6327" spans="1:25" x14ac:dyDescent="0.2">
      <c r="A6327" s="8" t="s">
        <v>30887</v>
      </c>
      <c r="B6327" s="10" t="s">
        <v>22305</v>
      </c>
      <c r="C6327" s="8" t="s">
        <v>28031</v>
      </c>
      <c r="D6327" s="8" t="s">
        <v>28031</v>
      </c>
      <c r="E6327" s="8" t="s">
        <v>28031</v>
      </c>
      <c r="F6327" s="8" t="s">
        <v>28031</v>
      </c>
      <c r="G6327" s="8" t="s">
        <v>28031</v>
      </c>
      <c r="H6327" s="8" t="s">
        <v>28031</v>
      </c>
      <c r="I6327" s="37" t="s">
        <v>27452</v>
      </c>
      <c r="J6327" s="6"/>
      <c r="K6327" s="6" t="s">
        <v>7718</v>
      </c>
      <c r="L6327" s="6" t="s">
        <v>3203</v>
      </c>
      <c r="M6327" s="37">
        <v>41872102</v>
      </c>
      <c r="N6327" s="5" t="s">
        <v>11942</v>
      </c>
      <c r="O6327" s="5" t="s">
        <v>11943</v>
      </c>
      <c r="P6327" s="5" t="s">
        <v>11944</v>
      </c>
      <c r="Q6327" s="5" t="s">
        <v>11942</v>
      </c>
      <c r="R6327" s="6" t="s">
        <v>28021</v>
      </c>
      <c r="T6327" s="37" t="s">
        <v>27452</v>
      </c>
      <c r="W6327" s="37" t="s">
        <v>27452</v>
      </c>
      <c r="X6327" s="6" t="s">
        <v>27452</v>
      </c>
      <c r="Y6327" s="5" t="s">
        <v>11946</v>
      </c>
    </row>
    <row r="6328" spans="1:25" x14ac:dyDescent="0.2">
      <c r="A6328" s="8" t="s">
        <v>30608</v>
      </c>
      <c r="B6328" s="10" t="s">
        <v>22305</v>
      </c>
      <c r="C6328" s="8" t="s">
        <v>28031</v>
      </c>
      <c r="D6328" s="8" t="s">
        <v>28031</v>
      </c>
      <c r="E6328" s="8" t="s">
        <v>28031</v>
      </c>
      <c r="F6328" s="8" t="s">
        <v>28031</v>
      </c>
      <c r="G6328" s="8" t="s">
        <v>28031</v>
      </c>
      <c r="H6328" s="8" t="s">
        <v>28031</v>
      </c>
      <c r="I6328" s="37" t="s">
        <v>26894</v>
      </c>
      <c r="J6328" s="6"/>
      <c r="K6328" s="6" t="s">
        <v>7718</v>
      </c>
      <c r="L6328" s="6" t="s">
        <v>22305</v>
      </c>
      <c r="M6328" s="37">
        <v>41872103</v>
      </c>
      <c r="N6328" s="5" t="s">
        <v>11942</v>
      </c>
      <c r="O6328" s="5" t="s">
        <v>11943</v>
      </c>
      <c r="P6328" s="5" t="s">
        <v>11944</v>
      </c>
      <c r="Q6328" s="5" t="s">
        <v>11942</v>
      </c>
      <c r="R6328" s="6" t="s">
        <v>28020</v>
      </c>
      <c r="T6328" s="37" t="s">
        <v>26894</v>
      </c>
      <c r="W6328" s="37" t="s">
        <v>26894</v>
      </c>
      <c r="X6328" s="6" t="s">
        <v>26894</v>
      </c>
      <c r="Y6328" s="5" t="s">
        <v>11946</v>
      </c>
    </row>
    <row r="6329" spans="1:25" x14ac:dyDescent="0.2">
      <c r="A6329" s="8" t="s">
        <v>29314</v>
      </c>
      <c r="B6329" s="10" t="s">
        <v>22305</v>
      </c>
      <c r="C6329" s="8" t="s">
        <v>28031</v>
      </c>
      <c r="D6329" s="8" t="s">
        <v>28031</v>
      </c>
      <c r="E6329" s="8" t="s">
        <v>28031</v>
      </c>
      <c r="F6329" s="8" t="s">
        <v>28031</v>
      </c>
      <c r="G6329" s="8" t="s">
        <v>28031</v>
      </c>
      <c r="H6329" s="8" t="s">
        <v>28031</v>
      </c>
      <c r="I6329" s="37" t="s">
        <v>24327</v>
      </c>
      <c r="J6329" s="6"/>
      <c r="K6329" s="6" t="s">
        <v>3206</v>
      </c>
      <c r="L6329" s="6" t="s">
        <v>22305</v>
      </c>
      <c r="M6329" s="37">
        <v>41886610</v>
      </c>
      <c r="N6329" s="5" t="s">
        <v>11942</v>
      </c>
      <c r="O6329" s="5" t="s">
        <v>11943</v>
      </c>
      <c r="P6329" s="5" t="s">
        <v>11944</v>
      </c>
      <c r="Q6329" s="5" t="s">
        <v>11942</v>
      </c>
      <c r="R6329" s="6" t="s">
        <v>28020</v>
      </c>
      <c r="T6329" s="37" t="s">
        <v>24327</v>
      </c>
      <c r="W6329" s="37" t="s">
        <v>24327</v>
      </c>
      <c r="X6329" s="6" t="s">
        <v>24327</v>
      </c>
      <c r="Y6329" s="5" t="s">
        <v>11946</v>
      </c>
    </row>
    <row r="6330" spans="1:25" x14ac:dyDescent="0.2">
      <c r="A6330" s="8" t="s">
        <v>29478</v>
      </c>
      <c r="B6330" s="10" t="s">
        <v>22305</v>
      </c>
      <c r="C6330" s="8" t="s">
        <v>28031</v>
      </c>
      <c r="D6330" s="8" t="s">
        <v>28031</v>
      </c>
      <c r="E6330" s="8" t="s">
        <v>28031</v>
      </c>
      <c r="F6330" s="8" t="s">
        <v>28031</v>
      </c>
      <c r="G6330" s="8" t="s">
        <v>28031</v>
      </c>
      <c r="H6330" s="8" t="s">
        <v>28031</v>
      </c>
      <c r="I6330" s="37" t="s">
        <v>24631</v>
      </c>
      <c r="J6330" s="6"/>
      <c r="K6330" s="6" t="s">
        <v>3206</v>
      </c>
      <c r="L6330" s="6" t="s">
        <v>3203</v>
      </c>
      <c r="M6330" s="37">
        <v>41889711</v>
      </c>
      <c r="N6330" s="5" t="s">
        <v>11942</v>
      </c>
      <c r="O6330" s="5" t="s">
        <v>11943</v>
      </c>
      <c r="P6330" s="5" t="s">
        <v>11944</v>
      </c>
      <c r="Q6330" s="5" t="s">
        <v>11942</v>
      </c>
      <c r="R6330" s="6" t="s">
        <v>28021</v>
      </c>
      <c r="T6330" s="37" t="s">
        <v>24631</v>
      </c>
      <c r="W6330" s="37" t="s">
        <v>24631</v>
      </c>
      <c r="X6330" s="6" t="s">
        <v>24631</v>
      </c>
      <c r="Y6330" s="5" t="s">
        <v>11946</v>
      </c>
    </row>
    <row r="6331" spans="1:25" x14ac:dyDescent="0.2">
      <c r="A6331" s="8" t="s">
        <v>30960</v>
      </c>
      <c r="B6331" s="10" t="s">
        <v>22305</v>
      </c>
      <c r="C6331" s="8" t="s">
        <v>28031</v>
      </c>
      <c r="D6331" s="8" t="s">
        <v>28031</v>
      </c>
      <c r="E6331" s="8" t="s">
        <v>28031</v>
      </c>
      <c r="F6331" s="8" t="s">
        <v>28031</v>
      </c>
      <c r="G6331" s="8" t="s">
        <v>28031</v>
      </c>
      <c r="H6331" s="8" t="s">
        <v>28031</v>
      </c>
      <c r="I6331" s="37" t="s">
        <v>27598</v>
      </c>
      <c r="J6331" s="6"/>
      <c r="K6331" s="6" t="s">
        <v>7718</v>
      </c>
      <c r="L6331" s="6" t="s">
        <v>3203</v>
      </c>
      <c r="M6331" s="37">
        <v>41896211</v>
      </c>
      <c r="N6331" s="5" t="s">
        <v>11942</v>
      </c>
      <c r="O6331" s="5" t="s">
        <v>11943</v>
      </c>
      <c r="P6331" s="5" t="s">
        <v>11944</v>
      </c>
      <c r="Q6331" s="5" t="s">
        <v>11942</v>
      </c>
      <c r="R6331" s="6" t="s">
        <v>28021</v>
      </c>
      <c r="T6331" s="37" t="s">
        <v>27598</v>
      </c>
      <c r="W6331" s="37" t="s">
        <v>27598</v>
      </c>
      <c r="X6331" s="6" t="s">
        <v>27598</v>
      </c>
      <c r="Y6331" s="5" t="s">
        <v>11946</v>
      </c>
    </row>
    <row r="6332" spans="1:25" x14ac:dyDescent="0.2">
      <c r="A6332" s="8" t="s">
        <v>30059</v>
      </c>
      <c r="B6332" s="10" t="s">
        <v>22305</v>
      </c>
      <c r="C6332" s="8" t="s">
        <v>28031</v>
      </c>
      <c r="D6332" s="8" t="s">
        <v>28031</v>
      </c>
      <c r="E6332" s="8" t="s">
        <v>28031</v>
      </c>
      <c r="F6332" s="8" t="s">
        <v>28031</v>
      </c>
      <c r="G6332" s="8" t="s">
        <v>28031</v>
      </c>
      <c r="H6332" s="8" t="s">
        <v>28031</v>
      </c>
      <c r="I6332" s="37" t="s">
        <v>25796</v>
      </c>
      <c r="J6332" s="6"/>
      <c r="K6332" s="6" t="s">
        <v>3206</v>
      </c>
      <c r="L6332" s="6" t="s">
        <v>3203</v>
      </c>
      <c r="M6332" s="37">
        <v>41907611</v>
      </c>
      <c r="N6332" s="5" t="s">
        <v>11942</v>
      </c>
      <c r="O6332" s="5" t="s">
        <v>11943</v>
      </c>
      <c r="P6332" s="5" t="s">
        <v>11944</v>
      </c>
      <c r="Q6332" s="5" t="s">
        <v>11942</v>
      </c>
      <c r="R6332" s="6" t="s">
        <v>28021</v>
      </c>
      <c r="T6332" s="37" t="s">
        <v>25796</v>
      </c>
      <c r="W6332" s="37" t="s">
        <v>25796</v>
      </c>
      <c r="X6332" s="6" t="s">
        <v>25796</v>
      </c>
      <c r="Y6332" s="5" t="s">
        <v>11946</v>
      </c>
    </row>
    <row r="6333" spans="1:25" x14ac:dyDescent="0.2">
      <c r="A6333" s="8" t="s">
        <v>31064</v>
      </c>
      <c r="B6333" s="10" t="s">
        <v>22305</v>
      </c>
      <c r="C6333" s="8" t="s">
        <v>28031</v>
      </c>
      <c r="D6333" s="8" t="s">
        <v>28031</v>
      </c>
      <c r="E6333" s="8" t="s">
        <v>28031</v>
      </c>
      <c r="F6333" s="8" t="s">
        <v>28031</v>
      </c>
      <c r="G6333" s="8" t="s">
        <v>28031</v>
      </c>
      <c r="H6333" s="8" t="s">
        <v>28031</v>
      </c>
      <c r="I6333" s="37" t="s">
        <v>27806</v>
      </c>
      <c r="J6333" s="6"/>
      <c r="K6333" s="6" t="s">
        <v>7718</v>
      </c>
      <c r="L6333" s="6" t="s">
        <v>22305</v>
      </c>
      <c r="M6333" s="37">
        <v>41909810</v>
      </c>
      <c r="N6333" s="5" t="s">
        <v>11942</v>
      </c>
      <c r="O6333" s="5" t="s">
        <v>11943</v>
      </c>
      <c r="P6333" s="5" t="s">
        <v>11944</v>
      </c>
      <c r="Q6333" s="5" t="s">
        <v>11942</v>
      </c>
      <c r="R6333" s="6" t="s">
        <v>28020</v>
      </c>
      <c r="T6333" s="37" t="s">
        <v>27806</v>
      </c>
      <c r="W6333" s="37" t="s">
        <v>27806</v>
      </c>
      <c r="X6333" s="6" t="s">
        <v>27806</v>
      </c>
      <c r="Y6333" s="5" t="s">
        <v>11946</v>
      </c>
    </row>
    <row r="6334" spans="1:25" x14ac:dyDescent="0.2">
      <c r="A6334" s="8" t="s">
        <v>28541</v>
      </c>
      <c r="B6334" s="10" t="s">
        <v>22305</v>
      </c>
      <c r="C6334" s="8" t="s">
        <v>28031</v>
      </c>
      <c r="D6334" s="8" t="s">
        <v>28031</v>
      </c>
      <c r="E6334" s="8" t="s">
        <v>28031</v>
      </c>
      <c r="F6334" s="8" t="s">
        <v>28031</v>
      </c>
      <c r="G6334" s="8" t="s">
        <v>28031</v>
      </c>
      <c r="H6334" s="8" t="s">
        <v>28031</v>
      </c>
      <c r="I6334" s="37" t="s">
        <v>23164</v>
      </c>
      <c r="J6334" s="6"/>
      <c r="K6334" s="6" t="s">
        <v>3206</v>
      </c>
      <c r="L6334" s="6" t="s">
        <v>22305</v>
      </c>
      <c r="M6334" s="37">
        <v>41913910</v>
      </c>
      <c r="N6334" s="5" t="s">
        <v>11942</v>
      </c>
      <c r="O6334" s="5" t="s">
        <v>11943</v>
      </c>
      <c r="P6334" s="5" t="s">
        <v>11944</v>
      </c>
      <c r="Q6334" s="5" t="s">
        <v>11942</v>
      </c>
      <c r="R6334" s="6" t="s">
        <v>28020</v>
      </c>
      <c r="T6334" s="37" t="s">
        <v>23164</v>
      </c>
      <c r="W6334" s="37" t="s">
        <v>23164</v>
      </c>
      <c r="X6334" s="6" t="s">
        <v>23164</v>
      </c>
      <c r="Y6334" s="5" t="s">
        <v>11946</v>
      </c>
    </row>
    <row r="6335" spans="1:25" x14ac:dyDescent="0.2">
      <c r="A6335" s="8" t="s">
        <v>29175</v>
      </c>
      <c r="B6335" s="10" t="s">
        <v>22305</v>
      </c>
      <c r="C6335" s="8" t="s">
        <v>28031</v>
      </c>
      <c r="D6335" s="8" t="s">
        <v>28031</v>
      </c>
      <c r="E6335" s="8" t="s">
        <v>28031</v>
      </c>
      <c r="F6335" s="8" t="s">
        <v>28031</v>
      </c>
      <c r="G6335" s="8" t="s">
        <v>28031</v>
      </c>
      <c r="H6335" s="8" t="s">
        <v>28031</v>
      </c>
      <c r="I6335" s="37" t="s">
        <v>5052</v>
      </c>
      <c r="J6335" s="6"/>
      <c r="K6335" s="6" t="s">
        <v>3206</v>
      </c>
      <c r="L6335" s="6" t="s">
        <v>3203</v>
      </c>
      <c r="M6335" s="37">
        <v>41915911</v>
      </c>
      <c r="N6335" s="5" t="s">
        <v>11942</v>
      </c>
      <c r="O6335" s="5" t="s">
        <v>11943</v>
      </c>
      <c r="P6335" s="5" t="s">
        <v>11944</v>
      </c>
      <c r="Q6335" s="5" t="s">
        <v>11942</v>
      </c>
      <c r="R6335" s="6" t="s">
        <v>28021</v>
      </c>
      <c r="T6335" s="37" t="s">
        <v>5052</v>
      </c>
      <c r="W6335" s="37" t="s">
        <v>5052</v>
      </c>
      <c r="X6335" s="6" t="s">
        <v>5052</v>
      </c>
      <c r="Y6335" s="5" t="s">
        <v>11946</v>
      </c>
    </row>
    <row r="6336" spans="1:25" x14ac:dyDescent="0.2">
      <c r="A6336" s="8" t="s">
        <v>30745</v>
      </c>
      <c r="B6336" s="10" t="s">
        <v>22305</v>
      </c>
      <c r="C6336" s="8" t="s">
        <v>28031</v>
      </c>
      <c r="D6336" s="8" t="s">
        <v>28031</v>
      </c>
      <c r="E6336" s="8" t="s">
        <v>28031</v>
      </c>
      <c r="F6336" s="8" t="s">
        <v>28031</v>
      </c>
      <c r="G6336" s="8" t="s">
        <v>28031</v>
      </c>
      <c r="H6336" s="8" t="s">
        <v>28031</v>
      </c>
      <c r="I6336" s="37" t="s">
        <v>27168</v>
      </c>
      <c r="J6336" s="6"/>
      <c r="K6336" s="6" t="s">
        <v>7718</v>
      </c>
      <c r="L6336" s="6" t="s">
        <v>3203</v>
      </c>
      <c r="M6336" s="37">
        <v>41922101</v>
      </c>
      <c r="N6336" s="5" t="s">
        <v>11942</v>
      </c>
      <c r="O6336" s="5" t="s">
        <v>11943</v>
      </c>
      <c r="P6336" s="5" t="s">
        <v>11944</v>
      </c>
      <c r="Q6336" s="5" t="s">
        <v>11942</v>
      </c>
      <c r="R6336" s="6" t="s">
        <v>28021</v>
      </c>
      <c r="T6336" s="37" t="s">
        <v>27168</v>
      </c>
      <c r="W6336" s="37" t="s">
        <v>27168</v>
      </c>
      <c r="X6336" s="6" t="s">
        <v>27168</v>
      </c>
      <c r="Y6336" s="5" t="s">
        <v>11946</v>
      </c>
    </row>
    <row r="6337" spans="1:25" x14ac:dyDescent="0.2">
      <c r="A6337" s="8" t="s">
        <v>30759</v>
      </c>
      <c r="B6337" s="10" t="s">
        <v>22305</v>
      </c>
      <c r="C6337" s="8" t="s">
        <v>28031</v>
      </c>
      <c r="D6337" s="8" t="s">
        <v>28031</v>
      </c>
      <c r="E6337" s="8" t="s">
        <v>28031</v>
      </c>
      <c r="F6337" s="8" t="s">
        <v>28031</v>
      </c>
      <c r="G6337" s="8" t="s">
        <v>28031</v>
      </c>
      <c r="H6337" s="8" t="s">
        <v>28031</v>
      </c>
      <c r="I6337" s="37" t="s">
        <v>27196</v>
      </c>
      <c r="J6337" s="6"/>
      <c r="K6337" s="6" t="s">
        <v>7718</v>
      </c>
      <c r="L6337" s="6" t="s">
        <v>3203</v>
      </c>
      <c r="M6337" s="37">
        <v>41922102</v>
      </c>
      <c r="N6337" s="5" t="s">
        <v>11942</v>
      </c>
      <c r="O6337" s="5" t="s">
        <v>11943</v>
      </c>
      <c r="P6337" s="5" t="s">
        <v>11944</v>
      </c>
      <c r="Q6337" s="5" t="s">
        <v>11942</v>
      </c>
      <c r="R6337" s="6" t="s">
        <v>28021</v>
      </c>
      <c r="T6337" s="37" t="s">
        <v>27196</v>
      </c>
      <c r="W6337" s="37" t="s">
        <v>27196</v>
      </c>
      <c r="X6337" s="6" t="s">
        <v>27196</v>
      </c>
      <c r="Y6337" s="5" t="s">
        <v>11946</v>
      </c>
    </row>
    <row r="6338" spans="1:25" x14ac:dyDescent="0.2">
      <c r="A6338" s="8" t="s">
        <v>30522</v>
      </c>
      <c r="B6338" s="10" t="s">
        <v>22305</v>
      </c>
      <c r="C6338" s="8" t="s">
        <v>28031</v>
      </c>
      <c r="D6338" s="8" t="s">
        <v>28031</v>
      </c>
      <c r="E6338" s="8" t="s">
        <v>28031</v>
      </c>
      <c r="F6338" s="8" t="s">
        <v>28031</v>
      </c>
      <c r="G6338" s="8" t="s">
        <v>28031</v>
      </c>
      <c r="H6338" s="8" t="s">
        <v>28031</v>
      </c>
      <c r="I6338" s="37" t="s">
        <v>26722</v>
      </c>
      <c r="J6338" s="6"/>
      <c r="K6338" s="6" t="s">
        <v>7718</v>
      </c>
      <c r="L6338" s="6" t="s">
        <v>22305</v>
      </c>
      <c r="M6338" s="37">
        <v>41922103</v>
      </c>
      <c r="N6338" s="5" t="s">
        <v>11942</v>
      </c>
      <c r="O6338" s="5" t="s">
        <v>11943</v>
      </c>
      <c r="P6338" s="5" t="s">
        <v>11944</v>
      </c>
      <c r="Q6338" s="5" t="s">
        <v>11942</v>
      </c>
      <c r="R6338" s="6" t="s">
        <v>28020</v>
      </c>
      <c r="T6338" s="37" t="s">
        <v>26722</v>
      </c>
      <c r="W6338" s="37" t="s">
        <v>26722</v>
      </c>
      <c r="X6338" s="6" t="s">
        <v>26722</v>
      </c>
      <c r="Y6338" s="5" t="s">
        <v>11946</v>
      </c>
    </row>
    <row r="6339" spans="1:25" x14ac:dyDescent="0.2">
      <c r="A6339" s="8" t="s">
        <v>30441</v>
      </c>
      <c r="B6339" s="10" t="s">
        <v>22305</v>
      </c>
      <c r="C6339" s="8" t="s">
        <v>28031</v>
      </c>
      <c r="D6339" s="8" t="s">
        <v>28031</v>
      </c>
      <c r="E6339" s="8" t="s">
        <v>28031</v>
      </c>
      <c r="F6339" s="8" t="s">
        <v>28031</v>
      </c>
      <c r="G6339" s="8" t="s">
        <v>28031</v>
      </c>
      <c r="H6339" s="8" t="s">
        <v>28031</v>
      </c>
      <c r="I6339" s="37" t="s">
        <v>26560</v>
      </c>
      <c r="J6339" s="6"/>
      <c r="K6339" s="6" t="s">
        <v>7718</v>
      </c>
      <c r="L6339" s="6" t="s">
        <v>3203</v>
      </c>
      <c r="M6339" s="37">
        <v>41925911</v>
      </c>
      <c r="N6339" s="5" t="s">
        <v>11942</v>
      </c>
      <c r="O6339" s="5" t="s">
        <v>11943</v>
      </c>
      <c r="P6339" s="5" t="s">
        <v>11944</v>
      </c>
      <c r="Q6339" s="5" t="s">
        <v>11942</v>
      </c>
      <c r="R6339" s="6" t="s">
        <v>28021</v>
      </c>
      <c r="T6339" s="37" t="s">
        <v>26560</v>
      </c>
      <c r="W6339" s="37" t="s">
        <v>26560</v>
      </c>
      <c r="X6339" s="6" t="s">
        <v>26560</v>
      </c>
      <c r="Y6339" s="5" t="s">
        <v>11946</v>
      </c>
    </row>
    <row r="6340" spans="1:25" x14ac:dyDescent="0.2">
      <c r="A6340" s="8" t="s">
        <v>29512</v>
      </c>
      <c r="B6340" s="10" t="s">
        <v>22305</v>
      </c>
      <c r="C6340" s="8" t="s">
        <v>28031</v>
      </c>
      <c r="D6340" s="8" t="s">
        <v>28031</v>
      </c>
      <c r="E6340" s="8" t="s">
        <v>28031</v>
      </c>
      <c r="F6340" s="8" t="s">
        <v>28031</v>
      </c>
      <c r="G6340" s="8" t="s">
        <v>28031</v>
      </c>
      <c r="H6340" s="8" t="s">
        <v>28031</v>
      </c>
      <c r="I6340" s="37" t="s">
        <v>24699</v>
      </c>
      <c r="J6340" s="6"/>
      <c r="K6340" s="6" t="s">
        <v>3206</v>
      </c>
      <c r="L6340" s="6" t="s">
        <v>3203</v>
      </c>
      <c r="M6340" s="37">
        <v>41928511</v>
      </c>
      <c r="N6340" s="5" t="s">
        <v>11942</v>
      </c>
      <c r="O6340" s="5" t="s">
        <v>11943</v>
      </c>
      <c r="P6340" s="5" t="s">
        <v>11944</v>
      </c>
      <c r="Q6340" s="5" t="s">
        <v>11942</v>
      </c>
      <c r="R6340" s="6" t="s">
        <v>28021</v>
      </c>
      <c r="T6340" s="37" t="s">
        <v>24699</v>
      </c>
      <c r="W6340" s="37" t="s">
        <v>24699</v>
      </c>
      <c r="X6340" s="6" t="s">
        <v>24699</v>
      </c>
      <c r="Y6340" s="5" t="s">
        <v>11946</v>
      </c>
    </row>
    <row r="6341" spans="1:25" x14ac:dyDescent="0.2">
      <c r="A6341" s="8" t="s">
        <v>28529</v>
      </c>
      <c r="B6341" s="10" t="s">
        <v>22305</v>
      </c>
      <c r="C6341" s="8" t="s">
        <v>28031</v>
      </c>
      <c r="D6341" s="8" t="s">
        <v>28031</v>
      </c>
      <c r="E6341" s="8" t="s">
        <v>28031</v>
      </c>
      <c r="F6341" s="8" t="s">
        <v>28031</v>
      </c>
      <c r="G6341" s="8" t="s">
        <v>28031</v>
      </c>
      <c r="H6341" s="8" t="s">
        <v>28031</v>
      </c>
      <c r="I6341" s="37" t="s">
        <v>23146</v>
      </c>
      <c r="J6341" s="6"/>
      <c r="K6341" s="6" t="s">
        <v>3206</v>
      </c>
      <c r="L6341" s="6" t="s">
        <v>22305</v>
      </c>
      <c r="M6341" s="37">
        <v>41936410</v>
      </c>
      <c r="N6341" s="5" t="s">
        <v>11942</v>
      </c>
      <c r="O6341" s="5" t="s">
        <v>11943</v>
      </c>
      <c r="P6341" s="5" t="s">
        <v>11944</v>
      </c>
      <c r="Q6341" s="5" t="s">
        <v>11942</v>
      </c>
      <c r="R6341" s="6" t="s">
        <v>28020</v>
      </c>
      <c r="T6341" s="37" t="s">
        <v>23146</v>
      </c>
      <c r="W6341" s="37" t="s">
        <v>23146</v>
      </c>
      <c r="X6341" s="6" t="s">
        <v>23146</v>
      </c>
      <c r="Y6341" s="5" t="s">
        <v>11946</v>
      </c>
    </row>
    <row r="6342" spans="1:25" x14ac:dyDescent="0.2">
      <c r="A6342" s="8" t="s">
        <v>28308</v>
      </c>
      <c r="B6342" s="10" t="s">
        <v>22305</v>
      </c>
      <c r="C6342" s="8" t="s">
        <v>28031</v>
      </c>
      <c r="D6342" s="8" t="s">
        <v>28031</v>
      </c>
      <c r="E6342" s="8" t="s">
        <v>28031</v>
      </c>
      <c r="F6342" s="8" t="s">
        <v>28031</v>
      </c>
      <c r="G6342" s="8" t="s">
        <v>28031</v>
      </c>
      <c r="H6342" s="8" t="s">
        <v>28031</v>
      </c>
      <c r="I6342" s="37" t="s">
        <v>22804</v>
      </c>
      <c r="J6342" s="6"/>
      <c r="K6342" s="6" t="s">
        <v>3206</v>
      </c>
      <c r="L6342" s="6" t="s">
        <v>22305</v>
      </c>
      <c r="M6342" s="37">
        <v>41942210</v>
      </c>
      <c r="N6342" s="5" t="s">
        <v>11942</v>
      </c>
      <c r="O6342" s="5" t="s">
        <v>11943</v>
      </c>
      <c r="P6342" s="5" t="s">
        <v>11944</v>
      </c>
      <c r="Q6342" s="5" t="s">
        <v>11942</v>
      </c>
      <c r="R6342" s="6" t="s">
        <v>28020</v>
      </c>
      <c r="T6342" s="37" t="s">
        <v>22804</v>
      </c>
      <c r="W6342" s="37" t="s">
        <v>22804</v>
      </c>
      <c r="X6342" s="6" t="s">
        <v>22804</v>
      </c>
      <c r="Y6342" s="5" t="s">
        <v>11946</v>
      </c>
    </row>
    <row r="6343" spans="1:25" x14ac:dyDescent="0.2">
      <c r="A6343" s="8" t="s">
        <v>28166</v>
      </c>
      <c r="B6343" s="10" t="s">
        <v>22305</v>
      </c>
      <c r="C6343" s="8" t="s">
        <v>28031</v>
      </c>
      <c r="D6343" s="8" t="s">
        <v>28031</v>
      </c>
      <c r="E6343" s="8" t="s">
        <v>28031</v>
      </c>
      <c r="F6343" s="8" t="s">
        <v>28031</v>
      </c>
      <c r="G6343" s="8" t="s">
        <v>28031</v>
      </c>
      <c r="H6343" s="8" t="s">
        <v>28031</v>
      </c>
      <c r="I6343" s="37" t="s">
        <v>22573</v>
      </c>
      <c r="J6343" s="6"/>
      <c r="K6343" s="6" t="s">
        <v>3206</v>
      </c>
      <c r="L6343" s="6" t="s">
        <v>22305</v>
      </c>
      <c r="M6343" s="37">
        <v>41946910</v>
      </c>
      <c r="N6343" s="5" t="s">
        <v>11942</v>
      </c>
      <c r="O6343" s="5" t="s">
        <v>11943</v>
      </c>
      <c r="P6343" s="5" t="s">
        <v>11944</v>
      </c>
      <c r="Q6343" s="5" t="s">
        <v>11942</v>
      </c>
      <c r="R6343" s="6" t="s">
        <v>28020</v>
      </c>
      <c r="S6343" s="5"/>
      <c r="T6343" s="37" t="s">
        <v>22573</v>
      </c>
      <c r="V6343" s="5"/>
      <c r="W6343" s="37" t="s">
        <v>22573</v>
      </c>
      <c r="X6343" s="6" t="s">
        <v>22573</v>
      </c>
      <c r="Y6343" s="5" t="s">
        <v>11946</v>
      </c>
    </row>
    <row r="6344" spans="1:25" x14ac:dyDescent="0.2">
      <c r="A6344" s="8" t="s">
        <v>30837</v>
      </c>
      <c r="B6344" s="10" t="s">
        <v>22305</v>
      </c>
      <c r="C6344" s="8" t="s">
        <v>28031</v>
      </c>
      <c r="D6344" s="8" t="s">
        <v>28031</v>
      </c>
      <c r="E6344" s="8" t="s">
        <v>28031</v>
      </c>
      <c r="F6344" s="8" t="s">
        <v>28031</v>
      </c>
      <c r="G6344" s="8" t="s">
        <v>28031</v>
      </c>
      <c r="H6344" s="8" t="s">
        <v>28031</v>
      </c>
      <c r="I6344" s="37" t="s">
        <v>27352</v>
      </c>
      <c r="J6344" s="6"/>
      <c r="K6344" s="6" t="s">
        <v>7718</v>
      </c>
      <c r="L6344" s="6" t="s">
        <v>3203</v>
      </c>
      <c r="M6344" s="37">
        <v>41954901</v>
      </c>
      <c r="N6344" s="5" t="s">
        <v>11942</v>
      </c>
      <c r="O6344" s="5" t="s">
        <v>11943</v>
      </c>
      <c r="P6344" s="5" t="s">
        <v>11944</v>
      </c>
      <c r="Q6344" s="5" t="s">
        <v>11942</v>
      </c>
      <c r="R6344" s="6" t="s">
        <v>28021</v>
      </c>
      <c r="T6344" s="37" t="s">
        <v>27352</v>
      </c>
      <c r="W6344" s="37" t="s">
        <v>27352</v>
      </c>
      <c r="X6344" s="6" t="s">
        <v>27352</v>
      </c>
      <c r="Y6344" s="5" t="s">
        <v>11946</v>
      </c>
    </row>
    <row r="6345" spans="1:25" x14ac:dyDescent="0.2">
      <c r="A6345" s="8" t="s">
        <v>30861</v>
      </c>
      <c r="B6345" s="10" t="s">
        <v>22305</v>
      </c>
      <c r="C6345" s="8" t="s">
        <v>28031</v>
      </c>
      <c r="D6345" s="8" t="s">
        <v>28031</v>
      </c>
      <c r="E6345" s="8" t="s">
        <v>28031</v>
      </c>
      <c r="F6345" s="8" t="s">
        <v>28031</v>
      </c>
      <c r="G6345" s="8" t="s">
        <v>28031</v>
      </c>
      <c r="H6345" s="8" t="s">
        <v>28031</v>
      </c>
      <c r="I6345" s="37" t="s">
        <v>27400</v>
      </c>
      <c r="J6345" s="6"/>
      <c r="K6345" s="6" t="s">
        <v>7718</v>
      </c>
      <c r="L6345" s="6" t="s">
        <v>3203</v>
      </c>
      <c r="M6345" s="37">
        <v>41954902</v>
      </c>
      <c r="N6345" s="5" t="s">
        <v>11942</v>
      </c>
      <c r="O6345" s="5" t="s">
        <v>11943</v>
      </c>
      <c r="P6345" s="5" t="s">
        <v>11944</v>
      </c>
      <c r="Q6345" s="5" t="s">
        <v>11942</v>
      </c>
      <c r="R6345" s="6" t="s">
        <v>28021</v>
      </c>
      <c r="T6345" s="37" t="s">
        <v>27400</v>
      </c>
      <c r="W6345" s="37" t="s">
        <v>27400</v>
      </c>
      <c r="X6345" s="6" t="s">
        <v>27400</v>
      </c>
      <c r="Y6345" s="5" t="s">
        <v>11946</v>
      </c>
    </row>
    <row r="6346" spans="1:25" x14ac:dyDescent="0.2">
      <c r="A6346" s="8" t="s">
        <v>30557</v>
      </c>
      <c r="B6346" s="10" t="s">
        <v>22305</v>
      </c>
      <c r="C6346" s="8" t="s">
        <v>28031</v>
      </c>
      <c r="D6346" s="8" t="s">
        <v>28031</v>
      </c>
      <c r="E6346" s="8" t="s">
        <v>28031</v>
      </c>
      <c r="F6346" s="8" t="s">
        <v>28031</v>
      </c>
      <c r="G6346" s="8" t="s">
        <v>28031</v>
      </c>
      <c r="H6346" s="8" t="s">
        <v>28031</v>
      </c>
      <c r="I6346" s="37" t="s">
        <v>26792</v>
      </c>
      <c r="J6346" s="6"/>
      <c r="K6346" s="6" t="s">
        <v>7718</v>
      </c>
      <c r="L6346" s="6" t="s">
        <v>22305</v>
      </c>
      <c r="M6346" s="37">
        <v>41954903</v>
      </c>
      <c r="N6346" s="5" t="s">
        <v>11942</v>
      </c>
      <c r="O6346" s="5" t="s">
        <v>11943</v>
      </c>
      <c r="P6346" s="5" t="s">
        <v>11944</v>
      </c>
      <c r="Q6346" s="5" t="s">
        <v>11942</v>
      </c>
      <c r="R6346" s="6" t="s">
        <v>28020</v>
      </c>
      <c r="T6346" s="37" t="s">
        <v>26792</v>
      </c>
      <c r="W6346" s="37" t="s">
        <v>26792</v>
      </c>
      <c r="X6346" s="6" t="s">
        <v>26792</v>
      </c>
      <c r="Y6346" s="5" t="s">
        <v>11946</v>
      </c>
    </row>
    <row r="6347" spans="1:25" x14ac:dyDescent="0.2">
      <c r="A6347" s="8" t="s">
        <v>29310</v>
      </c>
      <c r="B6347" s="10" t="s">
        <v>22305</v>
      </c>
      <c r="C6347" s="8" t="s">
        <v>28031</v>
      </c>
      <c r="D6347" s="8" t="s">
        <v>28031</v>
      </c>
      <c r="E6347" s="8" t="s">
        <v>28031</v>
      </c>
      <c r="F6347" s="8" t="s">
        <v>28031</v>
      </c>
      <c r="G6347" s="8" t="s">
        <v>28031</v>
      </c>
      <c r="H6347" s="8" t="s">
        <v>28031</v>
      </c>
      <c r="I6347" s="37" t="s">
        <v>24319</v>
      </c>
      <c r="J6347" s="6"/>
      <c r="K6347" s="6" t="s">
        <v>7718</v>
      </c>
      <c r="L6347" s="6" t="s">
        <v>22305</v>
      </c>
      <c r="M6347" s="37">
        <v>41957510</v>
      </c>
      <c r="N6347" s="5" t="s">
        <v>11942</v>
      </c>
      <c r="O6347" s="5" t="s">
        <v>11943</v>
      </c>
      <c r="P6347" s="5" t="s">
        <v>11944</v>
      </c>
      <c r="Q6347" s="5" t="s">
        <v>11942</v>
      </c>
      <c r="R6347" s="6" t="s">
        <v>28020</v>
      </c>
      <c r="T6347" s="37" t="s">
        <v>24319</v>
      </c>
      <c r="W6347" s="37" t="s">
        <v>24319</v>
      </c>
      <c r="X6347" s="6" t="s">
        <v>24319</v>
      </c>
      <c r="Y6347" s="5" t="s">
        <v>11946</v>
      </c>
    </row>
    <row r="6348" spans="1:25" x14ac:dyDescent="0.2">
      <c r="A6348" s="8" t="s">
        <v>28537</v>
      </c>
      <c r="B6348" s="10" t="s">
        <v>22305</v>
      </c>
      <c r="C6348" s="8" t="s">
        <v>28031</v>
      </c>
      <c r="D6348" s="8" t="s">
        <v>28031</v>
      </c>
      <c r="E6348" s="8" t="s">
        <v>28031</v>
      </c>
      <c r="F6348" s="8" t="s">
        <v>28031</v>
      </c>
      <c r="G6348" s="8" t="s">
        <v>28031</v>
      </c>
      <c r="H6348" s="8" t="s">
        <v>28031</v>
      </c>
      <c r="I6348" s="37" t="s">
        <v>5053</v>
      </c>
      <c r="J6348" s="6"/>
      <c r="K6348" s="6" t="s">
        <v>3206</v>
      </c>
      <c r="L6348" s="6" t="s">
        <v>3203</v>
      </c>
      <c r="M6348" s="37">
        <v>41968311</v>
      </c>
      <c r="N6348" s="5" t="s">
        <v>11942</v>
      </c>
      <c r="O6348" s="5" t="s">
        <v>11943</v>
      </c>
      <c r="P6348" s="5" t="s">
        <v>11944</v>
      </c>
      <c r="Q6348" s="5" t="s">
        <v>11942</v>
      </c>
      <c r="R6348" s="6" t="s">
        <v>28021</v>
      </c>
      <c r="T6348" s="37" t="s">
        <v>5053</v>
      </c>
      <c r="W6348" s="37" t="s">
        <v>5053</v>
      </c>
      <c r="X6348" s="6" t="s">
        <v>5053</v>
      </c>
      <c r="Y6348" s="5" t="s">
        <v>11946</v>
      </c>
    </row>
    <row r="6349" spans="1:25" x14ac:dyDescent="0.2">
      <c r="A6349" s="8" t="s">
        <v>28358</v>
      </c>
      <c r="B6349" s="10" t="s">
        <v>22305</v>
      </c>
      <c r="C6349" s="8" t="s">
        <v>28031</v>
      </c>
      <c r="D6349" s="8" t="s">
        <v>28031</v>
      </c>
      <c r="E6349" s="8" t="s">
        <v>28031</v>
      </c>
      <c r="F6349" s="8" t="s">
        <v>28031</v>
      </c>
      <c r="G6349" s="8" t="s">
        <v>28031</v>
      </c>
      <c r="H6349" s="8" t="s">
        <v>28031</v>
      </c>
      <c r="I6349" s="37" t="s">
        <v>22880</v>
      </c>
      <c r="J6349" s="6"/>
      <c r="K6349" s="6" t="s">
        <v>3206</v>
      </c>
      <c r="L6349" s="6" t="s">
        <v>22305</v>
      </c>
      <c r="M6349" s="37">
        <v>41987210</v>
      </c>
      <c r="N6349" s="5" t="s">
        <v>11942</v>
      </c>
      <c r="O6349" s="5" t="s">
        <v>11943</v>
      </c>
      <c r="P6349" s="5" t="s">
        <v>11944</v>
      </c>
      <c r="Q6349" s="5" t="s">
        <v>11942</v>
      </c>
      <c r="R6349" s="6" t="s">
        <v>28020</v>
      </c>
      <c r="T6349" s="37" t="s">
        <v>22880</v>
      </c>
      <c r="W6349" s="37" t="s">
        <v>22880</v>
      </c>
      <c r="X6349" s="6" t="s">
        <v>22880</v>
      </c>
      <c r="Y6349" s="5" t="s">
        <v>11946</v>
      </c>
    </row>
    <row r="6350" spans="1:25" x14ac:dyDescent="0.2">
      <c r="A6350" s="8" t="s">
        <v>29155</v>
      </c>
      <c r="B6350" s="10" t="s">
        <v>22305</v>
      </c>
      <c r="C6350" s="8" t="s">
        <v>28031</v>
      </c>
      <c r="D6350" s="8" t="s">
        <v>28031</v>
      </c>
      <c r="E6350" s="8" t="s">
        <v>28031</v>
      </c>
      <c r="F6350" s="8" t="s">
        <v>28031</v>
      </c>
      <c r="G6350" s="8" t="s">
        <v>28031</v>
      </c>
      <c r="H6350" s="8" t="s">
        <v>28031</v>
      </c>
      <c r="I6350" s="37" t="s">
        <v>24062</v>
      </c>
      <c r="J6350" s="6"/>
      <c r="K6350" s="6" t="s">
        <v>3206</v>
      </c>
      <c r="L6350" s="6" t="s">
        <v>22305</v>
      </c>
      <c r="M6350" s="37">
        <v>41988110</v>
      </c>
      <c r="N6350" s="5" t="s">
        <v>11942</v>
      </c>
      <c r="O6350" s="5" t="s">
        <v>11943</v>
      </c>
      <c r="P6350" s="5" t="s">
        <v>11944</v>
      </c>
      <c r="Q6350" s="5" t="s">
        <v>11942</v>
      </c>
      <c r="R6350" s="6" t="s">
        <v>28020</v>
      </c>
      <c r="T6350" s="37" t="s">
        <v>24062</v>
      </c>
      <c r="W6350" s="37" t="s">
        <v>24062</v>
      </c>
      <c r="X6350" s="6" t="s">
        <v>24062</v>
      </c>
      <c r="Y6350" s="5" t="s">
        <v>11946</v>
      </c>
    </row>
    <row r="6351" spans="1:25" x14ac:dyDescent="0.2">
      <c r="A6351" s="8" t="s">
        <v>29513</v>
      </c>
      <c r="B6351" s="10" t="s">
        <v>22305</v>
      </c>
      <c r="C6351" s="8" t="s">
        <v>28031</v>
      </c>
      <c r="D6351" s="8" t="s">
        <v>28031</v>
      </c>
      <c r="E6351" s="8" t="s">
        <v>28031</v>
      </c>
      <c r="F6351" s="8" t="s">
        <v>28031</v>
      </c>
      <c r="G6351" s="8" t="s">
        <v>28031</v>
      </c>
      <c r="H6351" s="8" t="s">
        <v>28031</v>
      </c>
      <c r="I6351" s="37" t="s">
        <v>24701</v>
      </c>
      <c r="J6351" s="6"/>
      <c r="K6351" s="6" t="s">
        <v>3206</v>
      </c>
      <c r="L6351" s="6" t="s">
        <v>3203</v>
      </c>
      <c r="M6351" s="37">
        <v>41995011</v>
      </c>
      <c r="N6351" s="5" t="s">
        <v>11942</v>
      </c>
      <c r="O6351" s="5" t="s">
        <v>11943</v>
      </c>
      <c r="P6351" s="5" t="s">
        <v>11944</v>
      </c>
      <c r="Q6351" s="5" t="s">
        <v>11942</v>
      </c>
      <c r="R6351" s="6" t="s">
        <v>28021</v>
      </c>
      <c r="T6351" s="37" t="s">
        <v>24701</v>
      </c>
      <c r="W6351" s="37" t="s">
        <v>24701</v>
      </c>
      <c r="X6351" s="6" t="s">
        <v>24701</v>
      </c>
      <c r="Y6351" s="5" t="s">
        <v>11946</v>
      </c>
    </row>
    <row r="6352" spans="1:25" x14ac:dyDescent="0.2">
      <c r="A6352" s="8" t="s">
        <v>28187</v>
      </c>
      <c r="B6352" s="10" t="s">
        <v>22305</v>
      </c>
      <c r="C6352" s="8" t="s">
        <v>28031</v>
      </c>
      <c r="D6352" s="8" t="s">
        <v>28031</v>
      </c>
      <c r="E6352" s="8" t="s">
        <v>28031</v>
      </c>
      <c r="F6352" s="8" t="s">
        <v>28031</v>
      </c>
      <c r="G6352" s="8" t="s">
        <v>28031</v>
      </c>
      <c r="H6352" s="8" t="s">
        <v>28031</v>
      </c>
      <c r="I6352" s="37" t="s">
        <v>5054</v>
      </c>
      <c r="J6352" s="6"/>
      <c r="K6352" s="6" t="s">
        <v>3206</v>
      </c>
      <c r="L6352" s="6" t="s">
        <v>3203</v>
      </c>
      <c r="M6352" s="37">
        <v>42002711</v>
      </c>
      <c r="N6352" s="5" t="s">
        <v>11942</v>
      </c>
      <c r="O6352" s="5" t="s">
        <v>11943</v>
      </c>
      <c r="P6352" s="5" t="s">
        <v>11944</v>
      </c>
      <c r="Q6352" s="5" t="s">
        <v>11942</v>
      </c>
      <c r="R6352" s="6" t="s">
        <v>28021</v>
      </c>
      <c r="S6352" s="5"/>
      <c r="T6352" s="37" t="s">
        <v>5054</v>
      </c>
      <c r="V6352" s="5"/>
      <c r="W6352" s="37" t="s">
        <v>5054</v>
      </c>
      <c r="X6352" s="6" t="s">
        <v>5054</v>
      </c>
      <c r="Y6352" s="5" t="s">
        <v>11946</v>
      </c>
    </row>
    <row r="6353" spans="1:25" x14ac:dyDescent="0.2">
      <c r="A6353" s="8" t="s">
        <v>30481</v>
      </c>
      <c r="B6353" s="10" t="s">
        <v>22305</v>
      </c>
      <c r="C6353" s="8" t="s">
        <v>28031</v>
      </c>
      <c r="D6353" s="8" t="s">
        <v>28031</v>
      </c>
      <c r="E6353" s="8" t="s">
        <v>28031</v>
      </c>
      <c r="F6353" s="8" t="s">
        <v>28031</v>
      </c>
      <c r="G6353" s="8" t="s">
        <v>28031</v>
      </c>
      <c r="H6353" s="8" t="s">
        <v>28031</v>
      </c>
      <c r="I6353" s="37" t="s">
        <v>26640</v>
      </c>
      <c r="J6353" s="6"/>
      <c r="K6353" s="6" t="s">
        <v>7718</v>
      </c>
      <c r="L6353" s="6" t="s">
        <v>3203</v>
      </c>
      <c r="M6353" s="37">
        <v>42033311</v>
      </c>
      <c r="N6353" s="5" t="s">
        <v>11942</v>
      </c>
      <c r="O6353" s="5" t="s">
        <v>11943</v>
      </c>
      <c r="P6353" s="5" t="s">
        <v>11944</v>
      </c>
      <c r="Q6353" s="5" t="s">
        <v>11942</v>
      </c>
      <c r="R6353" s="6" t="s">
        <v>28021</v>
      </c>
      <c r="T6353" s="37" t="s">
        <v>26640</v>
      </c>
      <c r="W6353" s="37" t="s">
        <v>26640</v>
      </c>
      <c r="X6353" s="6" t="s">
        <v>26640</v>
      </c>
      <c r="Y6353" s="5" t="s">
        <v>11946</v>
      </c>
    </row>
    <row r="6354" spans="1:25" x14ac:dyDescent="0.2">
      <c r="A6354" s="8" t="s">
        <v>28353</v>
      </c>
      <c r="B6354" s="10" t="s">
        <v>22305</v>
      </c>
      <c r="C6354" s="8" t="s">
        <v>28031</v>
      </c>
      <c r="D6354" s="8" t="s">
        <v>28031</v>
      </c>
      <c r="E6354" s="8" t="s">
        <v>28031</v>
      </c>
      <c r="F6354" s="8" t="s">
        <v>28031</v>
      </c>
      <c r="G6354" s="8" t="s">
        <v>28031</v>
      </c>
      <c r="H6354" s="8" t="s">
        <v>28031</v>
      </c>
      <c r="I6354" s="37" t="s">
        <v>22872</v>
      </c>
      <c r="J6354" s="6"/>
      <c r="K6354" s="6" t="s">
        <v>3206</v>
      </c>
      <c r="L6354" s="6" t="s">
        <v>22305</v>
      </c>
      <c r="M6354" s="37">
        <v>42037410</v>
      </c>
      <c r="N6354" s="5" t="s">
        <v>11942</v>
      </c>
      <c r="O6354" s="5" t="s">
        <v>11943</v>
      </c>
      <c r="P6354" s="5" t="s">
        <v>11944</v>
      </c>
      <c r="Q6354" s="5" t="s">
        <v>11942</v>
      </c>
      <c r="R6354" s="6" t="s">
        <v>28020</v>
      </c>
      <c r="T6354" s="37" t="s">
        <v>22872</v>
      </c>
      <c r="W6354" s="37" t="s">
        <v>22872</v>
      </c>
      <c r="X6354" s="6" t="s">
        <v>22872</v>
      </c>
      <c r="Y6354" s="5" t="s">
        <v>11946</v>
      </c>
    </row>
    <row r="6355" spans="1:25" x14ac:dyDescent="0.2">
      <c r="A6355" s="8" t="s">
        <v>28256</v>
      </c>
      <c r="B6355" s="10" t="s">
        <v>22305</v>
      </c>
      <c r="C6355" s="8" t="s">
        <v>28031</v>
      </c>
      <c r="D6355" s="8" t="s">
        <v>28031</v>
      </c>
      <c r="E6355" s="8" t="s">
        <v>28031</v>
      </c>
      <c r="F6355" s="8" t="s">
        <v>28031</v>
      </c>
      <c r="G6355" s="8" t="s">
        <v>28031</v>
      </c>
      <c r="H6355" s="8" t="s">
        <v>28031</v>
      </c>
      <c r="I6355" s="37" t="s">
        <v>5055</v>
      </c>
      <c r="J6355" s="6"/>
      <c r="K6355" s="6" t="s">
        <v>3206</v>
      </c>
      <c r="L6355" s="6" t="s">
        <v>3203</v>
      </c>
      <c r="M6355" s="37">
        <v>42038711</v>
      </c>
      <c r="N6355" s="5" t="s">
        <v>11942</v>
      </c>
      <c r="O6355" s="5" t="s">
        <v>11943</v>
      </c>
      <c r="P6355" s="5" t="s">
        <v>11944</v>
      </c>
      <c r="Q6355" s="5" t="s">
        <v>11942</v>
      </c>
      <c r="R6355" s="6" t="s">
        <v>28021</v>
      </c>
      <c r="T6355" s="37" t="s">
        <v>5055</v>
      </c>
      <c r="W6355" s="37" t="s">
        <v>5055</v>
      </c>
      <c r="X6355" s="6" t="s">
        <v>5055</v>
      </c>
      <c r="Y6355" s="5" t="s">
        <v>11946</v>
      </c>
    </row>
    <row r="6356" spans="1:25" x14ac:dyDescent="0.2">
      <c r="A6356" s="8" t="s">
        <v>30082</v>
      </c>
      <c r="B6356" s="10" t="s">
        <v>22305</v>
      </c>
      <c r="C6356" s="8" t="s">
        <v>28031</v>
      </c>
      <c r="D6356" s="8" t="s">
        <v>28031</v>
      </c>
      <c r="E6356" s="8" t="s">
        <v>28031</v>
      </c>
      <c r="F6356" s="8" t="s">
        <v>28031</v>
      </c>
      <c r="G6356" s="8" t="s">
        <v>28031</v>
      </c>
      <c r="H6356" s="8" t="s">
        <v>28031</v>
      </c>
      <c r="I6356" s="37" t="s">
        <v>25842</v>
      </c>
      <c r="J6356" s="6"/>
      <c r="K6356" s="6" t="s">
        <v>3206</v>
      </c>
      <c r="L6356" s="6" t="s">
        <v>3203</v>
      </c>
      <c r="M6356" s="37">
        <v>42057211</v>
      </c>
      <c r="N6356" s="5" t="s">
        <v>11942</v>
      </c>
      <c r="O6356" s="5" t="s">
        <v>11943</v>
      </c>
      <c r="P6356" s="5" t="s">
        <v>11944</v>
      </c>
      <c r="Q6356" s="5" t="s">
        <v>11942</v>
      </c>
      <c r="R6356" s="6" t="s">
        <v>28021</v>
      </c>
      <c r="T6356" s="37" t="s">
        <v>25842</v>
      </c>
      <c r="W6356" s="37" t="s">
        <v>25842</v>
      </c>
      <c r="X6356" s="6" t="s">
        <v>25842</v>
      </c>
      <c r="Y6356" s="5" t="s">
        <v>11946</v>
      </c>
    </row>
    <row r="6357" spans="1:25" x14ac:dyDescent="0.2">
      <c r="A6357" s="8" t="s">
        <v>28125</v>
      </c>
      <c r="B6357" s="10" t="s">
        <v>22305</v>
      </c>
      <c r="C6357" s="8" t="s">
        <v>28031</v>
      </c>
      <c r="D6357" s="8" t="s">
        <v>28031</v>
      </c>
      <c r="E6357" s="8" t="s">
        <v>28031</v>
      </c>
      <c r="F6357" s="8" t="s">
        <v>28031</v>
      </c>
      <c r="G6357" s="8" t="s">
        <v>28031</v>
      </c>
      <c r="H6357" s="8" t="s">
        <v>28031</v>
      </c>
      <c r="I6357" s="37" t="s">
        <v>5056</v>
      </c>
      <c r="J6357" s="6"/>
      <c r="K6357" s="6" t="s">
        <v>3206</v>
      </c>
      <c r="L6357" s="6" t="s">
        <v>3203</v>
      </c>
      <c r="M6357" s="37">
        <v>42064611</v>
      </c>
      <c r="N6357" s="5" t="s">
        <v>11942</v>
      </c>
      <c r="O6357" s="5" t="s">
        <v>11943</v>
      </c>
      <c r="P6357" s="5" t="s">
        <v>11944</v>
      </c>
      <c r="Q6357" s="5" t="s">
        <v>11942</v>
      </c>
      <c r="R6357" s="6" t="s">
        <v>28021</v>
      </c>
      <c r="S6357" s="5"/>
      <c r="T6357" s="37" t="s">
        <v>5056</v>
      </c>
      <c r="V6357" s="5"/>
      <c r="W6357" s="37" t="s">
        <v>5056</v>
      </c>
      <c r="X6357" s="6" t="s">
        <v>5056</v>
      </c>
      <c r="Y6357" s="5" t="s">
        <v>11946</v>
      </c>
    </row>
    <row r="6358" spans="1:25" x14ac:dyDescent="0.2">
      <c r="A6358" s="8" t="s">
        <v>30683</v>
      </c>
      <c r="B6358" s="10" t="s">
        <v>22305</v>
      </c>
      <c r="C6358" s="8" t="s">
        <v>28031</v>
      </c>
      <c r="D6358" s="8" t="s">
        <v>28031</v>
      </c>
      <c r="E6358" s="8" t="s">
        <v>28031</v>
      </c>
      <c r="F6358" s="8" t="s">
        <v>28031</v>
      </c>
      <c r="G6358" s="8" t="s">
        <v>28031</v>
      </c>
      <c r="H6358" s="8" t="s">
        <v>28031</v>
      </c>
      <c r="I6358" s="37" t="s">
        <v>27044</v>
      </c>
      <c r="J6358" s="6"/>
      <c r="K6358" s="6" t="s">
        <v>7718</v>
      </c>
      <c r="L6358" s="6" t="s">
        <v>22305</v>
      </c>
      <c r="M6358" s="37">
        <v>42065810</v>
      </c>
      <c r="N6358" s="5" t="s">
        <v>11942</v>
      </c>
      <c r="O6358" s="5" t="s">
        <v>11943</v>
      </c>
      <c r="P6358" s="5" t="s">
        <v>11944</v>
      </c>
      <c r="Q6358" s="5" t="s">
        <v>11942</v>
      </c>
      <c r="R6358" s="6" t="s">
        <v>28020</v>
      </c>
      <c r="T6358" s="37" t="s">
        <v>27044</v>
      </c>
      <c r="W6358" s="37" t="s">
        <v>27044</v>
      </c>
      <c r="X6358" s="6" t="s">
        <v>27044</v>
      </c>
      <c r="Y6358" s="5" t="s">
        <v>11946</v>
      </c>
    </row>
    <row r="6359" spans="1:25" x14ac:dyDescent="0.2">
      <c r="A6359" s="8" t="s">
        <v>29964</v>
      </c>
      <c r="B6359" s="10" t="s">
        <v>22305</v>
      </c>
      <c r="C6359" s="8" t="s">
        <v>28031</v>
      </c>
      <c r="D6359" s="8" t="s">
        <v>28031</v>
      </c>
      <c r="E6359" s="8" t="s">
        <v>28031</v>
      </c>
      <c r="F6359" s="8" t="s">
        <v>28031</v>
      </c>
      <c r="G6359" s="8" t="s">
        <v>28031</v>
      </c>
      <c r="H6359" s="8" t="s">
        <v>28031</v>
      </c>
      <c r="I6359" s="37" t="s">
        <v>25606</v>
      </c>
      <c r="J6359" s="6"/>
      <c r="K6359" s="6" t="s">
        <v>3206</v>
      </c>
      <c r="L6359" s="6" t="s">
        <v>22305</v>
      </c>
      <c r="M6359" s="37">
        <v>42074810</v>
      </c>
      <c r="N6359" s="5" t="s">
        <v>11942</v>
      </c>
      <c r="O6359" s="5" t="s">
        <v>11943</v>
      </c>
      <c r="P6359" s="5" t="s">
        <v>11944</v>
      </c>
      <c r="Q6359" s="5" t="s">
        <v>11942</v>
      </c>
      <c r="R6359" s="6" t="s">
        <v>28020</v>
      </c>
      <c r="T6359" s="37" t="s">
        <v>25606</v>
      </c>
      <c r="W6359" s="37" t="s">
        <v>25606</v>
      </c>
      <c r="X6359" s="6" t="s">
        <v>25606</v>
      </c>
      <c r="Y6359" s="5" t="s">
        <v>11946</v>
      </c>
    </row>
    <row r="6360" spans="1:25" x14ac:dyDescent="0.2">
      <c r="A6360" s="8" t="s">
        <v>28449</v>
      </c>
      <c r="B6360" s="10" t="s">
        <v>22305</v>
      </c>
      <c r="C6360" s="8" t="s">
        <v>28031</v>
      </c>
      <c r="D6360" s="8" t="s">
        <v>28031</v>
      </c>
      <c r="E6360" s="8" t="s">
        <v>28031</v>
      </c>
      <c r="F6360" s="8" t="s">
        <v>28031</v>
      </c>
      <c r="G6360" s="8" t="s">
        <v>28031</v>
      </c>
      <c r="H6360" s="8" t="s">
        <v>28031</v>
      </c>
      <c r="I6360" s="37" t="s">
        <v>23027</v>
      </c>
      <c r="J6360" s="6"/>
      <c r="K6360" s="6" t="s">
        <v>3206</v>
      </c>
      <c r="L6360" s="6" t="s">
        <v>22305</v>
      </c>
      <c r="M6360" s="37">
        <v>42079110</v>
      </c>
      <c r="N6360" s="5" t="s">
        <v>11942</v>
      </c>
      <c r="O6360" s="5" t="s">
        <v>11943</v>
      </c>
      <c r="P6360" s="5" t="s">
        <v>11944</v>
      </c>
      <c r="Q6360" s="5" t="s">
        <v>11942</v>
      </c>
      <c r="R6360" s="6" t="s">
        <v>28020</v>
      </c>
      <c r="T6360" s="37" t="s">
        <v>23027</v>
      </c>
      <c r="W6360" s="37" t="s">
        <v>23027</v>
      </c>
      <c r="X6360" s="6" t="s">
        <v>23027</v>
      </c>
      <c r="Y6360" s="5" t="s">
        <v>11946</v>
      </c>
    </row>
    <row r="6361" spans="1:25" x14ac:dyDescent="0.2">
      <c r="A6361" s="8" t="s">
        <v>28123</v>
      </c>
      <c r="B6361" s="10" t="s">
        <v>22305</v>
      </c>
      <c r="C6361" s="8" t="s">
        <v>28031</v>
      </c>
      <c r="D6361" s="8" t="s">
        <v>28031</v>
      </c>
      <c r="E6361" s="8" t="s">
        <v>28031</v>
      </c>
      <c r="F6361" s="8" t="s">
        <v>28031</v>
      </c>
      <c r="G6361" s="8" t="s">
        <v>28031</v>
      </c>
      <c r="H6361" s="8" t="s">
        <v>28031</v>
      </c>
      <c r="I6361" s="37" t="s">
        <v>22495</v>
      </c>
      <c r="J6361" s="6"/>
      <c r="K6361" s="6" t="s">
        <v>3206</v>
      </c>
      <c r="L6361" s="6" t="s">
        <v>22305</v>
      </c>
      <c r="M6361" s="37">
        <v>42081910</v>
      </c>
      <c r="N6361" s="5" t="s">
        <v>11942</v>
      </c>
      <c r="O6361" s="5" t="s">
        <v>11943</v>
      </c>
      <c r="P6361" s="5" t="s">
        <v>11944</v>
      </c>
      <c r="Q6361" s="5" t="s">
        <v>11942</v>
      </c>
      <c r="R6361" s="6" t="s">
        <v>28020</v>
      </c>
      <c r="S6361" s="5"/>
      <c r="T6361" s="37" t="s">
        <v>22495</v>
      </c>
      <c r="V6361" s="5"/>
      <c r="W6361" s="37" t="s">
        <v>22495</v>
      </c>
      <c r="X6361" s="6" t="s">
        <v>22495</v>
      </c>
      <c r="Y6361" s="5" t="s">
        <v>11946</v>
      </c>
    </row>
    <row r="6362" spans="1:25" x14ac:dyDescent="0.2">
      <c r="A6362" s="8" t="s">
        <v>30995</v>
      </c>
      <c r="B6362" s="10" t="s">
        <v>22305</v>
      </c>
      <c r="C6362" s="8" t="s">
        <v>28031</v>
      </c>
      <c r="D6362" s="8" t="s">
        <v>28031</v>
      </c>
      <c r="E6362" s="8" t="s">
        <v>28031</v>
      </c>
      <c r="F6362" s="8" t="s">
        <v>28031</v>
      </c>
      <c r="G6362" s="8" t="s">
        <v>28031</v>
      </c>
      <c r="H6362" s="8" t="s">
        <v>28031</v>
      </c>
      <c r="I6362" s="37" t="s">
        <v>27668</v>
      </c>
      <c r="J6362" s="6"/>
      <c r="K6362" s="6" t="s">
        <v>7718</v>
      </c>
      <c r="L6362" s="6" t="s">
        <v>3203</v>
      </c>
      <c r="M6362" s="37">
        <v>42102411</v>
      </c>
      <c r="N6362" s="5" t="s">
        <v>11942</v>
      </c>
      <c r="O6362" s="5" t="s">
        <v>11943</v>
      </c>
      <c r="P6362" s="5" t="s">
        <v>11944</v>
      </c>
      <c r="Q6362" s="5" t="s">
        <v>11942</v>
      </c>
      <c r="R6362" s="6" t="s">
        <v>28021</v>
      </c>
      <c r="T6362" s="37" t="s">
        <v>27668</v>
      </c>
      <c r="W6362" s="37" t="s">
        <v>27668</v>
      </c>
      <c r="X6362" s="6" t="s">
        <v>27668</v>
      </c>
      <c r="Y6362" s="5" t="s">
        <v>11946</v>
      </c>
    </row>
    <row r="6363" spans="1:25" x14ac:dyDescent="0.2">
      <c r="A6363" s="8" t="s">
        <v>30914</v>
      </c>
      <c r="B6363" s="10" t="s">
        <v>22305</v>
      </c>
      <c r="C6363" s="8" t="s">
        <v>28031</v>
      </c>
      <c r="D6363" s="8" t="s">
        <v>28031</v>
      </c>
      <c r="E6363" s="8" t="s">
        <v>28031</v>
      </c>
      <c r="F6363" s="8" t="s">
        <v>28031</v>
      </c>
      <c r="G6363" s="8" t="s">
        <v>28031</v>
      </c>
      <c r="H6363" s="8" t="s">
        <v>28031</v>
      </c>
      <c r="I6363" s="37" t="s">
        <v>27506</v>
      </c>
      <c r="J6363" s="6"/>
      <c r="K6363" s="6" t="s">
        <v>7718</v>
      </c>
      <c r="L6363" s="6" t="s">
        <v>3203</v>
      </c>
      <c r="M6363" s="37">
        <v>42103211</v>
      </c>
      <c r="N6363" s="5" t="s">
        <v>11942</v>
      </c>
      <c r="O6363" s="5" t="s">
        <v>11943</v>
      </c>
      <c r="P6363" s="5" t="s">
        <v>11944</v>
      </c>
      <c r="Q6363" s="5" t="s">
        <v>11942</v>
      </c>
      <c r="R6363" s="6" t="s">
        <v>28021</v>
      </c>
      <c r="T6363" s="37" t="s">
        <v>27506</v>
      </c>
      <c r="W6363" s="37" t="s">
        <v>27506</v>
      </c>
      <c r="X6363" s="6" t="s">
        <v>27506</v>
      </c>
      <c r="Y6363" s="5" t="s">
        <v>11946</v>
      </c>
    </row>
    <row r="6364" spans="1:25" x14ac:dyDescent="0.2">
      <c r="A6364" s="8" t="s">
        <v>28233</v>
      </c>
      <c r="B6364" s="10" t="s">
        <v>22305</v>
      </c>
      <c r="C6364" s="8" t="s">
        <v>28031</v>
      </c>
      <c r="D6364" s="8" t="s">
        <v>28031</v>
      </c>
      <c r="E6364" s="8" t="s">
        <v>28031</v>
      </c>
      <c r="F6364" s="8" t="s">
        <v>28031</v>
      </c>
      <c r="G6364" s="8" t="s">
        <v>28031</v>
      </c>
      <c r="H6364" s="8" t="s">
        <v>28031</v>
      </c>
      <c r="I6364" s="37" t="s">
        <v>22684</v>
      </c>
      <c r="J6364" s="6"/>
      <c r="K6364" s="6" t="s">
        <v>3206</v>
      </c>
      <c r="L6364" s="6" t="s">
        <v>22305</v>
      </c>
      <c r="M6364" s="37">
        <v>42103910</v>
      </c>
      <c r="N6364" s="5" t="s">
        <v>11942</v>
      </c>
      <c r="O6364" s="5" t="s">
        <v>11943</v>
      </c>
      <c r="P6364" s="5" t="s">
        <v>11944</v>
      </c>
      <c r="Q6364" s="5" t="s">
        <v>11942</v>
      </c>
      <c r="R6364" s="6" t="s">
        <v>28020</v>
      </c>
      <c r="S6364" s="5"/>
      <c r="T6364" s="37" t="s">
        <v>22684</v>
      </c>
      <c r="V6364" s="5"/>
      <c r="W6364" s="37" t="s">
        <v>22684</v>
      </c>
      <c r="X6364" s="6" t="s">
        <v>22684</v>
      </c>
      <c r="Y6364" s="5" t="s">
        <v>11946</v>
      </c>
    </row>
    <row r="6365" spans="1:25" x14ac:dyDescent="0.2">
      <c r="A6365" s="8" t="s">
        <v>29913</v>
      </c>
      <c r="B6365" s="10" t="s">
        <v>22305</v>
      </c>
      <c r="C6365" s="8" t="s">
        <v>28031</v>
      </c>
      <c r="D6365" s="8" t="s">
        <v>28031</v>
      </c>
      <c r="E6365" s="8" t="s">
        <v>28031</v>
      </c>
      <c r="F6365" s="8" t="s">
        <v>28031</v>
      </c>
      <c r="G6365" s="8" t="s">
        <v>28031</v>
      </c>
      <c r="H6365" s="8" t="s">
        <v>28031</v>
      </c>
      <c r="I6365" s="37" t="s">
        <v>25504</v>
      </c>
      <c r="J6365" s="6"/>
      <c r="K6365" s="6" t="s">
        <v>3206</v>
      </c>
      <c r="L6365" s="6" t="s">
        <v>3203</v>
      </c>
      <c r="M6365" s="37">
        <v>42104011</v>
      </c>
      <c r="N6365" s="5" t="s">
        <v>11942</v>
      </c>
      <c r="O6365" s="5" t="s">
        <v>11943</v>
      </c>
      <c r="P6365" s="5" t="s">
        <v>11944</v>
      </c>
      <c r="Q6365" s="5" t="s">
        <v>11942</v>
      </c>
      <c r="R6365" s="6" t="s">
        <v>28021</v>
      </c>
      <c r="T6365" s="37" t="s">
        <v>25504</v>
      </c>
      <c r="W6365" s="37" t="s">
        <v>25504</v>
      </c>
      <c r="X6365" s="6" t="s">
        <v>25504</v>
      </c>
      <c r="Y6365" s="5" t="s">
        <v>11946</v>
      </c>
    </row>
    <row r="6366" spans="1:25" x14ac:dyDescent="0.2">
      <c r="A6366" s="8" t="s">
        <v>28324</v>
      </c>
      <c r="B6366" s="10" t="s">
        <v>22305</v>
      </c>
      <c r="C6366" s="8" t="s">
        <v>28031</v>
      </c>
      <c r="D6366" s="8" t="s">
        <v>28031</v>
      </c>
      <c r="E6366" s="8" t="s">
        <v>28031</v>
      </c>
      <c r="F6366" s="8" t="s">
        <v>28031</v>
      </c>
      <c r="G6366" s="8" t="s">
        <v>28031</v>
      </c>
      <c r="H6366" s="8" t="s">
        <v>28031</v>
      </c>
      <c r="I6366" s="37" t="s">
        <v>5057</v>
      </c>
      <c r="J6366" s="6"/>
      <c r="K6366" s="6" t="s">
        <v>3206</v>
      </c>
      <c r="L6366" s="6" t="s">
        <v>3203</v>
      </c>
      <c r="M6366" s="37">
        <v>42125311</v>
      </c>
      <c r="N6366" s="5" t="s">
        <v>11942</v>
      </c>
      <c r="O6366" s="5" t="s">
        <v>11943</v>
      </c>
      <c r="P6366" s="5" t="s">
        <v>11944</v>
      </c>
      <c r="Q6366" s="5" t="s">
        <v>11942</v>
      </c>
      <c r="R6366" s="6" t="s">
        <v>28021</v>
      </c>
      <c r="T6366" s="37" t="s">
        <v>5057</v>
      </c>
      <c r="W6366" s="37" t="s">
        <v>5057</v>
      </c>
      <c r="X6366" s="6" t="s">
        <v>5057</v>
      </c>
      <c r="Y6366" s="5" t="s">
        <v>11946</v>
      </c>
    </row>
    <row r="6367" spans="1:25" x14ac:dyDescent="0.2">
      <c r="A6367" s="8" t="s">
        <v>29886</v>
      </c>
      <c r="B6367" s="10" t="s">
        <v>22305</v>
      </c>
      <c r="C6367" s="8" t="s">
        <v>28031</v>
      </c>
      <c r="D6367" s="8" t="s">
        <v>28031</v>
      </c>
      <c r="E6367" s="8" t="s">
        <v>28031</v>
      </c>
      <c r="F6367" s="8" t="s">
        <v>28031</v>
      </c>
      <c r="G6367" s="8" t="s">
        <v>28031</v>
      </c>
      <c r="H6367" s="8" t="s">
        <v>28031</v>
      </c>
      <c r="I6367" s="37" t="s">
        <v>25450</v>
      </c>
      <c r="J6367" s="6"/>
      <c r="K6367" s="6" t="s">
        <v>3206</v>
      </c>
      <c r="L6367" s="6" t="s">
        <v>22305</v>
      </c>
      <c r="M6367" s="37">
        <v>42131710</v>
      </c>
      <c r="N6367" s="5" t="s">
        <v>11942</v>
      </c>
      <c r="O6367" s="5" t="s">
        <v>11943</v>
      </c>
      <c r="P6367" s="5" t="s">
        <v>11944</v>
      </c>
      <c r="Q6367" s="5" t="s">
        <v>11942</v>
      </c>
      <c r="R6367" s="6" t="s">
        <v>28020</v>
      </c>
      <c r="T6367" s="37" t="s">
        <v>25450</v>
      </c>
      <c r="W6367" s="37" t="s">
        <v>25450</v>
      </c>
      <c r="X6367" s="6" t="s">
        <v>25450</v>
      </c>
      <c r="Y6367" s="5" t="s">
        <v>11946</v>
      </c>
    </row>
    <row r="6368" spans="1:25" x14ac:dyDescent="0.2">
      <c r="A6368" s="8" t="s">
        <v>30631</v>
      </c>
      <c r="B6368" s="10" t="s">
        <v>22305</v>
      </c>
      <c r="C6368" s="8" t="s">
        <v>28031</v>
      </c>
      <c r="D6368" s="8" t="s">
        <v>28031</v>
      </c>
      <c r="E6368" s="8" t="s">
        <v>28031</v>
      </c>
      <c r="F6368" s="8" t="s">
        <v>28031</v>
      </c>
      <c r="G6368" s="8" t="s">
        <v>28031</v>
      </c>
      <c r="H6368" s="8" t="s">
        <v>28031</v>
      </c>
      <c r="I6368" s="37" t="s">
        <v>26940</v>
      </c>
      <c r="J6368" s="6"/>
      <c r="K6368" s="6" t="s">
        <v>7718</v>
      </c>
      <c r="L6368" s="6" t="s">
        <v>22305</v>
      </c>
      <c r="M6368" s="37">
        <v>42136010</v>
      </c>
      <c r="N6368" s="5" t="s">
        <v>11942</v>
      </c>
      <c r="O6368" s="5" t="s">
        <v>11943</v>
      </c>
      <c r="P6368" s="5" t="s">
        <v>11944</v>
      </c>
      <c r="Q6368" s="5" t="s">
        <v>11942</v>
      </c>
      <c r="R6368" s="6" t="s">
        <v>28020</v>
      </c>
      <c r="T6368" s="37" t="s">
        <v>26940</v>
      </c>
      <c r="W6368" s="37" t="s">
        <v>26940</v>
      </c>
      <c r="X6368" s="6" t="s">
        <v>26940</v>
      </c>
      <c r="Y6368" s="5" t="s">
        <v>11946</v>
      </c>
    </row>
    <row r="6369" spans="1:25" x14ac:dyDescent="0.2">
      <c r="A6369" s="8" t="s">
        <v>30001</v>
      </c>
      <c r="B6369" s="10" t="s">
        <v>22305</v>
      </c>
      <c r="C6369" s="8" t="s">
        <v>28031</v>
      </c>
      <c r="D6369" s="8" t="s">
        <v>28031</v>
      </c>
      <c r="E6369" s="8" t="s">
        <v>28031</v>
      </c>
      <c r="F6369" s="8" t="s">
        <v>28031</v>
      </c>
      <c r="G6369" s="8" t="s">
        <v>28031</v>
      </c>
      <c r="H6369" s="8" t="s">
        <v>28031</v>
      </c>
      <c r="I6369" s="37" t="s">
        <v>25680</v>
      </c>
      <c r="J6369" s="6"/>
      <c r="K6369" s="6" t="s">
        <v>3206</v>
      </c>
      <c r="L6369" s="6" t="s">
        <v>22305</v>
      </c>
      <c r="M6369" s="37">
        <v>42152610</v>
      </c>
      <c r="N6369" s="5" t="s">
        <v>11942</v>
      </c>
      <c r="O6369" s="5" t="s">
        <v>11943</v>
      </c>
      <c r="P6369" s="5" t="s">
        <v>11944</v>
      </c>
      <c r="Q6369" s="5" t="s">
        <v>11942</v>
      </c>
      <c r="R6369" s="6" t="s">
        <v>28020</v>
      </c>
      <c r="T6369" s="37" t="s">
        <v>25680</v>
      </c>
      <c r="W6369" s="37" t="s">
        <v>25680</v>
      </c>
      <c r="X6369" s="6" t="s">
        <v>25680</v>
      </c>
      <c r="Y6369" s="5" t="s">
        <v>11946</v>
      </c>
    </row>
    <row r="6370" spans="1:25" x14ac:dyDescent="0.2">
      <c r="A6370" s="8" t="s">
        <v>30906</v>
      </c>
      <c r="B6370" s="10" t="s">
        <v>22305</v>
      </c>
      <c r="C6370" s="8" t="s">
        <v>28031</v>
      </c>
      <c r="D6370" s="8" t="s">
        <v>28031</v>
      </c>
      <c r="E6370" s="8" t="s">
        <v>28031</v>
      </c>
      <c r="F6370" s="8" t="s">
        <v>28031</v>
      </c>
      <c r="G6370" s="8" t="s">
        <v>28031</v>
      </c>
      <c r="H6370" s="8" t="s">
        <v>28031</v>
      </c>
      <c r="I6370" s="37" t="s">
        <v>27490</v>
      </c>
      <c r="J6370" s="6"/>
      <c r="K6370" s="6" t="s">
        <v>7718</v>
      </c>
      <c r="L6370" s="6" t="s">
        <v>3203</v>
      </c>
      <c r="M6370" s="37">
        <v>42158811</v>
      </c>
      <c r="N6370" s="5" t="s">
        <v>11942</v>
      </c>
      <c r="O6370" s="5" t="s">
        <v>11943</v>
      </c>
      <c r="P6370" s="5" t="s">
        <v>11944</v>
      </c>
      <c r="Q6370" s="5" t="s">
        <v>11942</v>
      </c>
      <c r="R6370" s="6" t="s">
        <v>28021</v>
      </c>
      <c r="T6370" s="37" t="s">
        <v>27490</v>
      </c>
      <c r="W6370" s="37" t="s">
        <v>27490</v>
      </c>
      <c r="X6370" s="6" t="s">
        <v>27490</v>
      </c>
      <c r="Y6370" s="5" t="s">
        <v>11946</v>
      </c>
    </row>
    <row r="6371" spans="1:25" x14ac:dyDescent="0.2">
      <c r="A6371" s="8" t="s">
        <v>28560</v>
      </c>
      <c r="B6371" s="10" t="s">
        <v>22305</v>
      </c>
      <c r="C6371" s="8" t="s">
        <v>28031</v>
      </c>
      <c r="D6371" s="8" t="s">
        <v>28031</v>
      </c>
      <c r="E6371" s="8" t="s">
        <v>28031</v>
      </c>
      <c r="F6371" s="8" t="s">
        <v>28031</v>
      </c>
      <c r="G6371" s="8" t="s">
        <v>28031</v>
      </c>
      <c r="H6371" s="8" t="s">
        <v>28031</v>
      </c>
      <c r="I6371" s="37" t="s">
        <v>23190</v>
      </c>
      <c r="J6371" s="6"/>
      <c r="K6371" s="6" t="s">
        <v>3206</v>
      </c>
      <c r="L6371" s="6" t="s">
        <v>22305</v>
      </c>
      <c r="M6371" s="37">
        <v>42186010</v>
      </c>
      <c r="N6371" s="5" t="s">
        <v>11942</v>
      </c>
      <c r="O6371" s="5" t="s">
        <v>11943</v>
      </c>
      <c r="P6371" s="5" t="s">
        <v>11944</v>
      </c>
      <c r="Q6371" s="5" t="s">
        <v>11942</v>
      </c>
      <c r="R6371" s="6" t="s">
        <v>28020</v>
      </c>
      <c r="T6371" s="37" t="s">
        <v>23190</v>
      </c>
      <c r="W6371" s="37" t="s">
        <v>23190</v>
      </c>
      <c r="X6371" s="6" t="s">
        <v>23190</v>
      </c>
      <c r="Y6371" s="5" t="s">
        <v>11946</v>
      </c>
    </row>
    <row r="6372" spans="1:25" x14ac:dyDescent="0.2">
      <c r="A6372" s="8" t="s">
        <v>30917</v>
      </c>
      <c r="B6372" s="10" t="s">
        <v>22305</v>
      </c>
      <c r="C6372" s="8" t="s">
        <v>28031</v>
      </c>
      <c r="D6372" s="8" t="s">
        <v>28031</v>
      </c>
      <c r="E6372" s="8" t="s">
        <v>28031</v>
      </c>
      <c r="F6372" s="8" t="s">
        <v>28031</v>
      </c>
      <c r="G6372" s="8" t="s">
        <v>28031</v>
      </c>
      <c r="H6372" s="8" t="s">
        <v>28031</v>
      </c>
      <c r="I6372" s="37" t="s">
        <v>27512</v>
      </c>
      <c r="J6372" s="6"/>
      <c r="K6372" s="6" t="s">
        <v>7718</v>
      </c>
      <c r="L6372" s="6" t="s">
        <v>3203</v>
      </c>
      <c r="M6372" s="37">
        <v>42199611</v>
      </c>
      <c r="N6372" s="5" t="s">
        <v>11942</v>
      </c>
      <c r="O6372" s="5" t="s">
        <v>11943</v>
      </c>
      <c r="P6372" s="5" t="s">
        <v>11944</v>
      </c>
      <c r="Q6372" s="5" t="s">
        <v>11942</v>
      </c>
      <c r="R6372" s="6" t="s">
        <v>28021</v>
      </c>
      <c r="T6372" s="37" t="s">
        <v>27512</v>
      </c>
      <c r="W6372" s="37" t="s">
        <v>27512</v>
      </c>
      <c r="X6372" s="6" t="s">
        <v>27512</v>
      </c>
      <c r="Y6372" s="5" t="s">
        <v>11946</v>
      </c>
    </row>
    <row r="6373" spans="1:25" x14ac:dyDescent="0.2">
      <c r="A6373" s="8" t="s">
        <v>29233</v>
      </c>
      <c r="B6373" s="10" t="s">
        <v>22305</v>
      </c>
      <c r="C6373" s="8" t="s">
        <v>28031</v>
      </c>
      <c r="D6373" s="8" t="s">
        <v>28031</v>
      </c>
      <c r="E6373" s="8" t="s">
        <v>28031</v>
      </c>
      <c r="F6373" s="8" t="s">
        <v>28031</v>
      </c>
      <c r="G6373" s="8" t="s">
        <v>28031</v>
      </c>
      <c r="H6373" s="8" t="s">
        <v>28031</v>
      </c>
      <c r="I6373" s="37" t="s">
        <v>24192</v>
      </c>
      <c r="J6373" s="6"/>
      <c r="K6373" s="6" t="s">
        <v>3206</v>
      </c>
      <c r="L6373" s="6" t="s">
        <v>22305</v>
      </c>
      <c r="M6373" s="37">
        <v>42203510</v>
      </c>
      <c r="N6373" s="5" t="s">
        <v>11942</v>
      </c>
      <c r="O6373" s="5" t="s">
        <v>11943</v>
      </c>
      <c r="P6373" s="5" t="s">
        <v>11944</v>
      </c>
      <c r="Q6373" s="5" t="s">
        <v>11942</v>
      </c>
      <c r="R6373" s="6" t="s">
        <v>28020</v>
      </c>
      <c r="T6373" s="37" t="s">
        <v>24192</v>
      </c>
      <c r="W6373" s="37" t="s">
        <v>24192</v>
      </c>
      <c r="X6373" s="6" t="s">
        <v>24192</v>
      </c>
      <c r="Y6373" s="5" t="s">
        <v>11946</v>
      </c>
    </row>
    <row r="6374" spans="1:25" x14ac:dyDescent="0.2">
      <c r="A6374" s="8" t="s">
        <v>29888</v>
      </c>
      <c r="B6374" s="10" t="s">
        <v>22305</v>
      </c>
      <c r="C6374" s="8" t="s">
        <v>28031</v>
      </c>
      <c r="D6374" s="8" t="s">
        <v>28031</v>
      </c>
      <c r="E6374" s="8" t="s">
        <v>28031</v>
      </c>
      <c r="F6374" s="8" t="s">
        <v>28031</v>
      </c>
      <c r="G6374" s="8" t="s">
        <v>28031</v>
      </c>
      <c r="H6374" s="8" t="s">
        <v>28031</v>
      </c>
      <c r="I6374" s="37" t="s">
        <v>25454</v>
      </c>
      <c r="J6374" s="6"/>
      <c r="K6374" s="6" t="s">
        <v>3206</v>
      </c>
      <c r="L6374" s="6" t="s">
        <v>3203</v>
      </c>
      <c r="M6374" s="37">
        <v>42203811</v>
      </c>
      <c r="N6374" s="5" t="s">
        <v>11942</v>
      </c>
      <c r="O6374" s="5" t="s">
        <v>11943</v>
      </c>
      <c r="P6374" s="5" t="s">
        <v>11944</v>
      </c>
      <c r="Q6374" s="5" t="s">
        <v>11942</v>
      </c>
      <c r="R6374" s="6" t="s">
        <v>28021</v>
      </c>
      <c r="T6374" s="37" t="s">
        <v>25454</v>
      </c>
      <c r="W6374" s="37" t="s">
        <v>25454</v>
      </c>
      <c r="X6374" s="6" t="s">
        <v>25454</v>
      </c>
      <c r="Y6374" s="5" t="s">
        <v>11946</v>
      </c>
    </row>
    <row r="6375" spans="1:25" x14ac:dyDescent="0.2">
      <c r="A6375" s="8" t="s">
        <v>28192</v>
      </c>
      <c r="B6375" s="10" t="s">
        <v>22305</v>
      </c>
      <c r="C6375" s="8" t="s">
        <v>28031</v>
      </c>
      <c r="D6375" s="8" t="s">
        <v>28031</v>
      </c>
      <c r="E6375" s="8" t="s">
        <v>28031</v>
      </c>
      <c r="F6375" s="8" t="s">
        <v>28031</v>
      </c>
      <c r="G6375" s="8" t="s">
        <v>28031</v>
      </c>
      <c r="H6375" s="8" t="s">
        <v>28031</v>
      </c>
      <c r="I6375" s="37" t="s">
        <v>22619</v>
      </c>
      <c r="J6375" s="6"/>
      <c r="K6375" s="6" t="s">
        <v>3206</v>
      </c>
      <c r="L6375" s="6" t="s">
        <v>22305</v>
      </c>
      <c r="M6375" s="37">
        <v>42215610</v>
      </c>
      <c r="N6375" s="5" t="s">
        <v>11942</v>
      </c>
      <c r="O6375" s="5" t="s">
        <v>11943</v>
      </c>
      <c r="P6375" s="5" t="s">
        <v>11944</v>
      </c>
      <c r="Q6375" s="5" t="s">
        <v>11942</v>
      </c>
      <c r="R6375" s="6" t="s">
        <v>28020</v>
      </c>
      <c r="S6375" s="5"/>
      <c r="T6375" s="37" t="s">
        <v>22619</v>
      </c>
      <c r="V6375" s="5"/>
      <c r="W6375" s="37" t="s">
        <v>22619</v>
      </c>
      <c r="X6375" s="6" t="s">
        <v>22619</v>
      </c>
      <c r="Y6375" s="5" t="s">
        <v>11946</v>
      </c>
    </row>
    <row r="6376" spans="1:25" x14ac:dyDescent="0.2">
      <c r="A6376" s="8" t="s">
        <v>28624</v>
      </c>
      <c r="B6376" s="10" t="s">
        <v>22305</v>
      </c>
      <c r="C6376" s="8" t="s">
        <v>28031</v>
      </c>
      <c r="D6376" s="8" t="s">
        <v>28031</v>
      </c>
      <c r="E6376" s="8" t="s">
        <v>28031</v>
      </c>
      <c r="F6376" s="8" t="s">
        <v>28031</v>
      </c>
      <c r="G6376" s="8" t="s">
        <v>28031</v>
      </c>
      <c r="H6376" s="8" t="s">
        <v>28031</v>
      </c>
      <c r="I6376" s="37" t="s">
        <v>5058</v>
      </c>
      <c r="J6376" s="6"/>
      <c r="K6376" s="6" t="s">
        <v>3206</v>
      </c>
      <c r="L6376" s="6" t="s">
        <v>3203</v>
      </c>
      <c r="M6376" s="37">
        <v>42216811</v>
      </c>
      <c r="N6376" s="5" t="s">
        <v>11942</v>
      </c>
      <c r="O6376" s="5" t="s">
        <v>11943</v>
      </c>
      <c r="P6376" s="5" t="s">
        <v>11944</v>
      </c>
      <c r="Q6376" s="5" t="s">
        <v>11942</v>
      </c>
      <c r="R6376" s="6" t="s">
        <v>28021</v>
      </c>
      <c r="T6376" s="37" t="s">
        <v>5058</v>
      </c>
      <c r="W6376" s="37" t="s">
        <v>5058</v>
      </c>
      <c r="X6376" s="6" t="s">
        <v>5058</v>
      </c>
      <c r="Y6376" s="5" t="s">
        <v>11946</v>
      </c>
    </row>
    <row r="6377" spans="1:25" x14ac:dyDescent="0.2">
      <c r="A6377" s="8" t="s">
        <v>29893</v>
      </c>
      <c r="B6377" s="10" t="s">
        <v>22305</v>
      </c>
      <c r="C6377" s="8" t="s">
        <v>28031</v>
      </c>
      <c r="D6377" s="8" t="s">
        <v>28031</v>
      </c>
      <c r="E6377" s="8" t="s">
        <v>28031</v>
      </c>
      <c r="F6377" s="8" t="s">
        <v>28031</v>
      </c>
      <c r="G6377" s="8" t="s">
        <v>28031</v>
      </c>
      <c r="H6377" s="8" t="s">
        <v>28031</v>
      </c>
      <c r="I6377" s="37" t="s">
        <v>25464</v>
      </c>
      <c r="J6377" s="6"/>
      <c r="K6377" s="6" t="s">
        <v>3206</v>
      </c>
      <c r="L6377" s="6" t="s">
        <v>22305</v>
      </c>
      <c r="M6377" s="37">
        <v>42218003</v>
      </c>
      <c r="N6377" s="5" t="s">
        <v>11942</v>
      </c>
      <c r="O6377" s="5" t="s">
        <v>11943</v>
      </c>
      <c r="P6377" s="5" t="s">
        <v>11944</v>
      </c>
      <c r="Q6377" s="5" t="s">
        <v>11942</v>
      </c>
      <c r="R6377" s="6" t="s">
        <v>28020</v>
      </c>
      <c r="T6377" s="37" t="s">
        <v>25464</v>
      </c>
      <c r="W6377" s="37" t="s">
        <v>25464</v>
      </c>
      <c r="X6377" s="6" t="s">
        <v>25464</v>
      </c>
      <c r="Y6377" s="5" t="s">
        <v>11946</v>
      </c>
    </row>
    <row r="6378" spans="1:25" x14ac:dyDescent="0.2">
      <c r="A6378" s="8" t="s">
        <v>28498</v>
      </c>
      <c r="B6378" s="10" t="s">
        <v>22305</v>
      </c>
      <c r="C6378" s="8" t="s">
        <v>28031</v>
      </c>
      <c r="D6378" s="8" t="s">
        <v>28031</v>
      </c>
      <c r="E6378" s="8" t="s">
        <v>28031</v>
      </c>
      <c r="F6378" s="8" t="s">
        <v>28031</v>
      </c>
      <c r="G6378" s="8" t="s">
        <v>28031</v>
      </c>
      <c r="H6378" s="8" t="s">
        <v>28031</v>
      </c>
      <c r="I6378" s="37" t="s">
        <v>5059</v>
      </c>
      <c r="J6378" s="6"/>
      <c r="K6378" s="6" t="s">
        <v>3206</v>
      </c>
      <c r="L6378" s="6" t="s">
        <v>3203</v>
      </c>
      <c r="M6378" s="37">
        <v>42241311</v>
      </c>
      <c r="N6378" s="5" t="s">
        <v>11942</v>
      </c>
      <c r="O6378" s="5" t="s">
        <v>11943</v>
      </c>
      <c r="P6378" s="5" t="s">
        <v>11944</v>
      </c>
      <c r="Q6378" s="5" t="s">
        <v>11942</v>
      </c>
      <c r="R6378" s="6" t="s">
        <v>28021</v>
      </c>
      <c r="T6378" s="37" t="s">
        <v>5059</v>
      </c>
      <c r="W6378" s="37" t="s">
        <v>5059</v>
      </c>
      <c r="X6378" s="6" t="s">
        <v>5059</v>
      </c>
      <c r="Y6378" s="5" t="s">
        <v>11946</v>
      </c>
    </row>
    <row r="6379" spans="1:25" x14ac:dyDescent="0.2">
      <c r="A6379" s="8" t="s">
        <v>30900</v>
      </c>
      <c r="B6379" s="10" t="s">
        <v>22305</v>
      </c>
      <c r="C6379" s="8" t="s">
        <v>28031</v>
      </c>
      <c r="D6379" s="8" t="s">
        <v>28031</v>
      </c>
      <c r="E6379" s="8" t="s">
        <v>28031</v>
      </c>
      <c r="F6379" s="8" t="s">
        <v>28031</v>
      </c>
      <c r="G6379" s="8" t="s">
        <v>28031</v>
      </c>
      <c r="H6379" s="8" t="s">
        <v>28031</v>
      </c>
      <c r="I6379" s="37" t="s">
        <v>27478</v>
      </c>
      <c r="J6379" s="6"/>
      <c r="K6379" s="6" t="s">
        <v>7718</v>
      </c>
      <c r="L6379" s="6" t="s">
        <v>3203</v>
      </c>
      <c r="M6379" s="37">
        <v>42255111</v>
      </c>
      <c r="N6379" s="5" t="s">
        <v>11942</v>
      </c>
      <c r="O6379" s="5" t="s">
        <v>11943</v>
      </c>
      <c r="P6379" s="5" t="s">
        <v>11944</v>
      </c>
      <c r="Q6379" s="5" t="s">
        <v>11942</v>
      </c>
      <c r="R6379" s="6" t="s">
        <v>28021</v>
      </c>
      <c r="T6379" s="37" t="s">
        <v>27478</v>
      </c>
      <c r="W6379" s="37" t="s">
        <v>27478</v>
      </c>
      <c r="X6379" s="6" t="s">
        <v>27478</v>
      </c>
      <c r="Y6379" s="5" t="s">
        <v>11946</v>
      </c>
    </row>
    <row r="6380" spans="1:25" x14ac:dyDescent="0.2">
      <c r="A6380" s="8" t="s">
        <v>31018</v>
      </c>
      <c r="B6380" s="10" t="s">
        <v>22305</v>
      </c>
      <c r="C6380" s="8" t="s">
        <v>28031</v>
      </c>
      <c r="D6380" s="8" t="s">
        <v>28031</v>
      </c>
      <c r="E6380" s="8" t="s">
        <v>28031</v>
      </c>
      <c r="F6380" s="8" t="s">
        <v>28031</v>
      </c>
      <c r="G6380" s="8" t="s">
        <v>28031</v>
      </c>
      <c r="H6380" s="8" t="s">
        <v>28031</v>
      </c>
      <c r="I6380" s="37" t="s">
        <v>27714</v>
      </c>
      <c r="J6380" s="6"/>
      <c r="K6380" s="6" t="s">
        <v>3206</v>
      </c>
      <c r="L6380" s="6" t="s">
        <v>22305</v>
      </c>
      <c r="M6380" s="37">
        <v>42263810</v>
      </c>
      <c r="N6380" s="5" t="s">
        <v>11942</v>
      </c>
      <c r="O6380" s="5" t="s">
        <v>11943</v>
      </c>
      <c r="P6380" s="5" t="s">
        <v>11944</v>
      </c>
      <c r="Q6380" s="5" t="s">
        <v>11942</v>
      </c>
      <c r="R6380" s="6" t="s">
        <v>28020</v>
      </c>
      <c r="T6380" s="37" t="s">
        <v>27714</v>
      </c>
      <c r="W6380" s="37" t="s">
        <v>27714</v>
      </c>
      <c r="X6380" s="6" t="s">
        <v>27714</v>
      </c>
      <c r="Y6380" s="5" t="s">
        <v>11946</v>
      </c>
    </row>
    <row r="6381" spans="1:25" x14ac:dyDescent="0.2">
      <c r="A6381" s="8" t="s">
        <v>30562</v>
      </c>
      <c r="B6381" s="10" t="s">
        <v>22305</v>
      </c>
      <c r="C6381" s="8" t="s">
        <v>28031</v>
      </c>
      <c r="D6381" s="8" t="s">
        <v>28031</v>
      </c>
      <c r="E6381" s="8" t="s">
        <v>28031</v>
      </c>
      <c r="F6381" s="8" t="s">
        <v>28031</v>
      </c>
      <c r="G6381" s="8" t="s">
        <v>28031</v>
      </c>
      <c r="H6381" s="8" t="s">
        <v>28031</v>
      </c>
      <c r="I6381" s="37" t="s">
        <v>26802</v>
      </c>
      <c r="J6381" s="6"/>
      <c r="K6381" s="6" t="s">
        <v>7718</v>
      </c>
      <c r="L6381" s="6" t="s">
        <v>22305</v>
      </c>
      <c r="M6381" s="37">
        <v>42286503</v>
      </c>
      <c r="N6381" s="5" t="s">
        <v>11942</v>
      </c>
      <c r="O6381" s="5" t="s">
        <v>11943</v>
      </c>
      <c r="P6381" s="5" t="s">
        <v>11944</v>
      </c>
      <c r="Q6381" s="5" t="s">
        <v>11942</v>
      </c>
      <c r="R6381" s="6" t="s">
        <v>28020</v>
      </c>
      <c r="T6381" s="37" t="s">
        <v>26802</v>
      </c>
      <c r="W6381" s="37" t="s">
        <v>26802</v>
      </c>
      <c r="X6381" s="6" t="s">
        <v>26802</v>
      </c>
      <c r="Y6381" s="5" t="s">
        <v>11946</v>
      </c>
    </row>
    <row r="6382" spans="1:25" x14ac:dyDescent="0.2">
      <c r="A6382" s="8" t="s">
        <v>30010</v>
      </c>
      <c r="B6382" s="10" t="s">
        <v>22305</v>
      </c>
      <c r="C6382" s="8" t="s">
        <v>28031</v>
      </c>
      <c r="D6382" s="8" t="s">
        <v>28031</v>
      </c>
      <c r="E6382" s="8" t="s">
        <v>28031</v>
      </c>
      <c r="F6382" s="8" t="s">
        <v>28031</v>
      </c>
      <c r="G6382" s="8" t="s">
        <v>28031</v>
      </c>
      <c r="H6382" s="8" t="s">
        <v>28031</v>
      </c>
      <c r="I6382" s="37" t="s">
        <v>25698</v>
      </c>
      <c r="J6382" s="6"/>
      <c r="K6382" s="6" t="s">
        <v>3206</v>
      </c>
      <c r="L6382" s="6" t="s">
        <v>22305</v>
      </c>
      <c r="M6382" s="37">
        <v>42289710</v>
      </c>
      <c r="N6382" s="5" t="s">
        <v>11942</v>
      </c>
      <c r="O6382" s="5" t="s">
        <v>11943</v>
      </c>
      <c r="P6382" s="5" t="s">
        <v>11944</v>
      </c>
      <c r="Q6382" s="5" t="s">
        <v>11942</v>
      </c>
      <c r="R6382" s="6" t="s">
        <v>28020</v>
      </c>
      <c r="T6382" s="37" t="s">
        <v>25698</v>
      </c>
      <c r="W6382" s="37" t="s">
        <v>25698</v>
      </c>
      <c r="X6382" s="6" t="s">
        <v>25698</v>
      </c>
      <c r="Y6382" s="5" t="s">
        <v>11946</v>
      </c>
    </row>
    <row r="6383" spans="1:25" x14ac:dyDescent="0.2">
      <c r="A6383" s="8" t="s">
        <v>28339</v>
      </c>
      <c r="B6383" s="10" t="s">
        <v>22305</v>
      </c>
      <c r="C6383" s="8" t="s">
        <v>28031</v>
      </c>
      <c r="D6383" s="8" t="s">
        <v>28031</v>
      </c>
      <c r="E6383" s="8" t="s">
        <v>28031</v>
      </c>
      <c r="F6383" s="8" t="s">
        <v>28031</v>
      </c>
      <c r="G6383" s="8" t="s">
        <v>28031</v>
      </c>
      <c r="H6383" s="8" t="s">
        <v>28031</v>
      </c>
      <c r="I6383" s="37" t="s">
        <v>5060</v>
      </c>
      <c r="J6383" s="6"/>
      <c r="K6383" s="6" t="s">
        <v>3206</v>
      </c>
      <c r="L6383" s="6" t="s">
        <v>3203</v>
      </c>
      <c r="M6383" s="37">
        <v>42289811</v>
      </c>
      <c r="N6383" s="5" t="s">
        <v>11942</v>
      </c>
      <c r="O6383" s="5" t="s">
        <v>11943</v>
      </c>
      <c r="P6383" s="5" t="s">
        <v>11944</v>
      </c>
      <c r="Q6383" s="5" t="s">
        <v>11942</v>
      </c>
      <c r="R6383" s="6" t="s">
        <v>28021</v>
      </c>
      <c r="T6383" s="37" t="s">
        <v>5060</v>
      </c>
      <c r="W6383" s="37" t="s">
        <v>5060</v>
      </c>
      <c r="X6383" s="6" t="s">
        <v>5060</v>
      </c>
      <c r="Y6383" s="5" t="s">
        <v>11946</v>
      </c>
    </row>
    <row r="6384" spans="1:25" x14ac:dyDescent="0.2">
      <c r="A6384" s="8" t="s">
        <v>28462</v>
      </c>
      <c r="B6384" s="10" t="s">
        <v>22305</v>
      </c>
      <c r="C6384" s="8" t="s">
        <v>28031</v>
      </c>
      <c r="D6384" s="8" t="s">
        <v>28031</v>
      </c>
      <c r="E6384" s="8" t="s">
        <v>28031</v>
      </c>
      <c r="F6384" s="8" t="s">
        <v>28031</v>
      </c>
      <c r="G6384" s="8" t="s">
        <v>28031</v>
      </c>
      <c r="H6384" s="8" t="s">
        <v>28031</v>
      </c>
      <c r="I6384" s="37" t="s">
        <v>5061</v>
      </c>
      <c r="J6384" s="6"/>
      <c r="K6384" s="6" t="s">
        <v>3206</v>
      </c>
      <c r="L6384" s="6" t="s">
        <v>3203</v>
      </c>
      <c r="M6384" s="37">
        <v>42295811</v>
      </c>
      <c r="N6384" s="5" t="s">
        <v>11942</v>
      </c>
      <c r="O6384" s="5" t="s">
        <v>11943</v>
      </c>
      <c r="P6384" s="5" t="s">
        <v>11944</v>
      </c>
      <c r="Q6384" s="5" t="s">
        <v>11942</v>
      </c>
      <c r="R6384" s="6" t="s">
        <v>28021</v>
      </c>
      <c r="T6384" s="37" t="s">
        <v>5061</v>
      </c>
      <c r="W6384" s="37" t="s">
        <v>5061</v>
      </c>
      <c r="X6384" s="6" t="s">
        <v>5061</v>
      </c>
      <c r="Y6384" s="5" t="s">
        <v>11946</v>
      </c>
    </row>
    <row r="6385" spans="1:25" x14ac:dyDescent="0.2">
      <c r="A6385" s="8" t="s">
        <v>28520</v>
      </c>
      <c r="B6385" s="10" t="s">
        <v>22305</v>
      </c>
      <c r="C6385" s="8" t="s">
        <v>28031</v>
      </c>
      <c r="D6385" s="8" t="s">
        <v>28031</v>
      </c>
      <c r="E6385" s="8" t="s">
        <v>28031</v>
      </c>
      <c r="F6385" s="8" t="s">
        <v>28031</v>
      </c>
      <c r="G6385" s="8" t="s">
        <v>28031</v>
      </c>
      <c r="H6385" s="8" t="s">
        <v>28031</v>
      </c>
      <c r="I6385" s="37" t="s">
        <v>5062</v>
      </c>
      <c r="J6385" s="6"/>
      <c r="K6385" s="6" t="s">
        <v>3206</v>
      </c>
      <c r="L6385" s="6" t="s">
        <v>3203</v>
      </c>
      <c r="M6385" s="37">
        <v>42300911</v>
      </c>
      <c r="N6385" s="5" t="s">
        <v>11942</v>
      </c>
      <c r="O6385" s="5" t="s">
        <v>11943</v>
      </c>
      <c r="P6385" s="5" t="s">
        <v>11944</v>
      </c>
      <c r="Q6385" s="5" t="s">
        <v>11942</v>
      </c>
      <c r="R6385" s="6" t="s">
        <v>28021</v>
      </c>
      <c r="T6385" s="37" t="s">
        <v>5062</v>
      </c>
      <c r="W6385" s="37" t="s">
        <v>5062</v>
      </c>
      <c r="X6385" s="6" t="s">
        <v>5062</v>
      </c>
      <c r="Y6385" s="5" t="s">
        <v>11946</v>
      </c>
    </row>
    <row r="6386" spans="1:25" x14ac:dyDescent="0.2">
      <c r="A6386" s="8" t="s">
        <v>29473</v>
      </c>
      <c r="B6386" s="10" t="s">
        <v>22305</v>
      </c>
      <c r="C6386" s="8" t="s">
        <v>28031</v>
      </c>
      <c r="D6386" s="8" t="s">
        <v>28031</v>
      </c>
      <c r="E6386" s="8" t="s">
        <v>28031</v>
      </c>
      <c r="F6386" s="8" t="s">
        <v>28031</v>
      </c>
      <c r="G6386" s="8" t="s">
        <v>28031</v>
      </c>
      <c r="H6386" s="8" t="s">
        <v>28031</v>
      </c>
      <c r="I6386" s="37" t="s">
        <v>24621</v>
      </c>
      <c r="J6386" s="6"/>
      <c r="K6386" s="6" t="s">
        <v>3206</v>
      </c>
      <c r="L6386" s="6" t="s">
        <v>3203</v>
      </c>
      <c r="M6386" s="37">
        <v>42307411</v>
      </c>
      <c r="N6386" s="5" t="s">
        <v>11942</v>
      </c>
      <c r="O6386" s="5" t="s">
        <v>11943</v>
      </c>
      <c r="P6386" s="5" t="s">
        <v>11944</v>
      </c>
      <c r="Q6386" s="5" t="s">
        <v>11942</v>
      </c>
      <c r="R6386" s="6" t="s">
        <v>28021</v>
      </c>
      <c r="T6386" s="37" t="s">
        <v>24621</v>
      </c>
      <c r="W6386" s="37" t="s">
        <v>24621</v>
      </c>
      <c r="X6386" s="6" t="s">
        <v>24621</v>
      </c>
      <c r="Y6386" s="5" t="s">
        <v>11946</v>
      </c>
    </row>
    <row r="6387" spans="1:25" x14ac:dyDescent="0.2">
      <c r="A6387" s="8" t="s">
        <v>28455</v>
      </c>
      <c r="B6387" s="10" t="s">
        <v>22305</v>
      </c>
      <c r="C6387" s="8" t="s">
        <v>28031</v>
      </c>
      <c r="D6387" s="8" t="s">
        <v>28031</v>
      </c>
      <c r="E6387" s="8" t="s">
        <v>28031</v>
      </c>
      <c r="F6387" s="8" t="s">
        <v>28031</v>
      </c>
      <c r="G6387" s="8" t="s">
        <v>28031</v>
      </c>
      <c r="H6387" s="8" t="s">
        <v>28031</v>
      </c>
      <c r="I6387" s="37" t="s">
        <v>23038</v>
      </c>
      <c r="J6387" s="6"/>
      <c r="K6387" s="6" t="s">
        <v>3206</v>
      </c>
      <c r="L6387" s="6" t="s">
        <v>22305</v>
      </c>
      <c r="M6387" s="37">
        <v>42307710</v>
      </c>
      <c r="N6387" s="5" t="s">
        <v>11942</v>
      </c>
      <c r="O6387" s="5" t="s">
        <v>11943</v>
      </c>
      <c r="P6387" s="5" t="s">
        <v>11944</v>
      </c>
      <c r="Q6387" s="5" t="s">
        <v>11942</v>
      </c>
      <c r="R6387" s="6" t="s">
        <v>28020</v>
      </c>
      <c r="T6387" s="37" t="s">
        <v>23038</v>
      </c>
      <c r="W6387" s="37" t="s">
        <v>23038</v>
      </c>
      <c r="X6387" s="6" t="s">
        <v>23038</v>
      </c>
      <c r="Y6387" s="5" t="s">
        <v>11946</v>
      </c>
    </row>
    <row r="6388" spans="1:25" x14ac:dyDescent="0.2">
      <c r="A6388" s="8" t="s">
        <v>28340</v>
      </c>
      <c r="B6388" s="10" t="s">
        <v>22305</v>
      </c>
      <c r="C6388" s="8" t="s">
        <v>28031</v>
      </c>
      <c r="D6388" s="8" t="s">
        <v>28031</v>
      </c>
      <c r="E6388" s="8" t="s">
        <v>28031</v>
      </c>
      <c r="F6388" s="8" t="s">
        <v>28031</v>
      </c>
      <c r="G6388" s="8" t="s">
        <v>28031</v>
      </c>
      <c r="H6388" s="8" t="s">
        <v>28031</v>
      </c>
      <c r="I6388" s="37" t="s">
        <v>5063</v>
      </c>
      <c r="J6388" s="6"/>
      <c r="K6388" s="6" t="s">
        <v>3206</v>
      </c>
      <c r="L6388" s="6" t="s">
        <v>3203</v>
      </c>
      <c r="M6388" s="37">
        <v>42309111</v>
      </c>
      <c r="N6388" s="5" t="s">
        <v>11942</v>
      </c>
      <c r="O6388" s="5" t="s">
        <v>11943</v>
      </c>
      <c r="P6388" s="5" t="s">
        <v>11944</v>
      </c>
      <c r="Q6388" s="5" t="s">
        <v>11942</v>
      </c>
      <c r="R6388" s="6" t="s">
        <v>28021</v>
      </c>
      <c r="T6388" s="37" t="s">
        <v>5063</v>
      </c>
      <c r="W6388" s="37" t="s">
        <v>5063</v>
      </c>
      <c r="X6388" s="6" t="s">
        <v>5063</v>
      </c>
      <c r="Y6388" s="5" t="s">
        <v>11946</v>
      </c>
    </row>
    <row r="6389" spans="1:25" x14ac:dyDescent="0.2">
      <c r="A6389" s="8" t="s">
        <v>28351</v>
      </c>
      <c r="B6389" s="10" t="s">
        <v>22305</v>
      </c>
      <c r="C6389" s="8" t="s">
        <v>28031</v>
      </c>
      <c r="D6389" s="8" t="s">
        <v>28031</v>
      </c>
      <c r="E6389" s="8" t="s">
        <v>28031</v>
      </c>
      <c r="F6389" s="8" t="s">
        <v>28031</v>
      </c>
      <c r="G6389" s="8" t="s">
        <v>28031</v>
      </c>
      <c r="H6389" s="8" t="s">
        <v>28031</v>
      </c>
      <c r="I6389" s="37" t="s">
        <v>22869</v>
      </c>
      <c r="J6389" s="6"/>
      <c r="K6389" s="6" t="s">
        <v>3206</v>
      </c>
      <c r="L6389" s="6" t="s">
        <v>3203</v>
      </c>
      <c r="M6389" s="37">
        <v>42311711</v>
      </c>
      <c r="N6389" s="5" t="s">
        <v>11942</v>
      </c>
      <c r="O6389" s="5" t="s">
        <v>11943</v>
      </c>
      <c r="P6389" s="5" t="s">
        <v>11944</v>
      </c>
      <c r="Q6389" s="5" t="s">
        <v>11942</v>
      </c>
      <c r="R6389" s="6" t="s">
        <v>28021</v>
      </c>
      <c r="T6389" s="37" t="s">
        <v>22869</v>
      </c>
      <c r="W6389" s="37" t="s">
        <v>22869</v>
      </c>
      <c r="X6389" s="6" t="s">
        <v>22869</v>
      </c>
      <c r="Y6389" s="5" t="s">
        <v>11946</v>
      </c>
    </row>
    <row r="6390" spans="1:25" x14ac:dyDescent="0.2">
      <c r="A6390" s="8" t="s">
        <v>30816</v>
      </c>
      <c r="B6390" s="10" t="s">
        <v>22305</v>
      </c>
      <c r="C6390" s="8" t="s">
        <v>28031</v>
      </c>
      <c r="D6390" s="8" t="s">
        <v>28031</v>
      </c>
      <c r="E6390" s="8" t="s">
        <v>28031</v>
      </c>
      <c r="F6390" s="8" t="s">
        <v>28031</v>
      </c>
      <c r="G6390" s="8" t="s">
        <v>28031</v>
      </c>
      <c r="H6390" s="8" t="s">
        <v>28031</v>
      </c>
      <c r="I6390" s="37" t="s">
        <v>27310</v>
      </c>
      <c r="J6390" s="6"/>
      <c r="K6390" s="6" t="s">
        <v>7718</v>
      </c>
      <c r="L6390" s="6" t="s">
        <v>22305</v>
      </c>
      <c r="M6390" s="37">
        <v>42317201</v>
      </c>
      <c r="N6390" s="5" t="s">
        <v>11942</v>
      </c>
      <c r="O6390" s="5" t="s">
        <v>11943</v>
      </c>
      <c r="P6390" s="5" t="s">
        <v>11944</v>
      </c>
      <c r="Q6390" s="5" t="s">
        <v>11942</v>
      </c>
      <c r="R6390" s="6" t="s">
        <v>28020</v>
      </c>
      <c r="T6390" s="37" t="s">
        <v>27310</v>
      </c>
      <c r="W6390" s="37" t="s">
        <v>27310</v>
      </c>
      <c r="X6390" s="6" t="s">
        <v>27310</v>
      </c>
      <c r="Y6390" s="5" t="s">
        <v>11946</v>
      </c>
    </row>
    <row r="6391" spans="1:25" x14ac:dyDescent="0.2">
      <c r="A6391" s="8" t="s">
        <v>30530</v>
      </c>
      <c r="B6391" s="10" t="s">
        <v>22305</v>
      </c>
      <c r="C6391" s="8" t="s">
        <v>28031</v>
      </c>
      <c r="D6391" s="8" t="s">
        <v>28031</v>
      </c>
      <c r="E6391" s="8" t="s">
        <v>28031</v>
      </c>
      <c r="F6391" s="8" t="s">
        <v>28031</v>
      </c>
      <c r="G6391" s="8" t="s">
        <v>28031</v>
      </c>
      <c r="H6391" s="8" t="s">
        <v>28031</v>
      </c>
      <c r="I6391" s="37" t="s">
        <v>26738</v>
      </c>
      <c r="J6391" s="6"/>
      <c r="K6391" s="6" t="s">
        <v>7718</v>
      </c>
      <c r="L6391" s="6" t="s">
        <v>22305</v>
      </c>
      <c r="M6391" s="37">
        <v>42317202</v>
      </c>
      <c r="N6391" s="5" t="s">
        <v>11942</v>
      </c>
      <c r="O6391" s="5" t="s">
        <v>11943</v>
      </c>
      <c r="P6391" s="5" t="s">
        <v>11944</v>
      </c>
      <c r="Q6391" s="5" t="s">
        <v>11942</v>
      </c>
      <c r="R6391" s="6" t="s">
        <v>28020</v>
      </c>
      <c r="T6391" s="37" t="s">
        <v>26738</v>
      </c>
      <c r="W6391" s="37" t="s">
        <v>26738</v>
      </c>
      <c r="X6391" s="6" t="s">
        <v>26738</v>
      </c>
      <c r="Y6391" s="5" t="s">
        <v>11946</v>
      </c>
    </row>
    <row r="6392" spans="1:25" x14ac:dyDescent="0.2">
      <c r="A6392" s="8" t="s">
        <v>30540</v>
      </c>
      <c r="B6392" s="10" t="s">
        <v>22305</v>
      </c>
      <c r="C6392" s="8" t="s">
        <v>28031</v>
      </c>
      <c r="D6392" s="8" t="s">
        <v>28031</v>
      </c>
      <c r="E6392" s="8" t="s">
        <v>28031</v>
      </c>
      <c r="F6392" s="8" t="s">
        <v>28031</v>
      </c>
      <c r="G6392" s="8" t="s">
        <v>28031</v>
      </c>
      <c r="H6392" s="8" t="s">
        <v>28031</v>
      </c>
      <c r="I6392" s="37" t="s">
        <v>26758</v>
      </c>
      <c r="J6392" s="6"/>
      <c r="K6392" s="6" t="s">
        <v>7718</v>
      </c>
      <c r="L6392" s="6" t="s">
        <v>22305</v>
      </c>
      <c r="M6392" s="37">
        <v>42317203</v>
      </c>
      <c r="N6392" s="5" t="s">
        <v>11942</v>
      </c>
      <c r="O6392" s="5" t="s">
        <v>11943</v>
      </c>
      <c r="P6392" s="5" t="s">
        <v>11944</v>
      </c>
      <c r="Q6392" s="5" t="s">
        <v>11942</v>
      </c>
      <c r="R6392" s="6" t="s">
        <v>28020</v>
      </c>
      <c r="T6392" s="37" t="s">
        <v>26758</v>
      </c>
      <c r="W6392" s="37" t="s">
        <v>26758</v>
      </c>
      <c r="X6392" s="6" t="s">
        <v>26758</v>
      </c>
      <c r="Y6392" s="5" t="s">
        <v>11946</v>
      </c>
    </row>
    <row r="6393" spans="1:25" x14ac:dyDescent="0.2">
      <c r="A6393" s="8" t="s">
        <v>30533</v>
      </c>
      <c r="B6393" s="10" t="s">
        <v>22305</v>
      </c>
      <c r="C6393" s="8" t="s">
        <v>28031</v>
      </c>
      <c r="D6393" s="8" t="s">
        <v>28031</v>
      </c>
      <c r="E6393" s="8" t="s">
        <v>28031</v>
      </c>
      <c r="F6393" s="8" t="s">
        <v>28031</v>
      </c>
      <c r="G6393" s="8" t="s">
        <v>28031</v>
      </c>
      <c r="H6393" s="8" t="s">
        <v>28031</v>
      </c>
      <c r="I6393" s="37" t="s">
        <v>26744</v>
      </c>
      <c r="J6393" s="6"/>
      <c r="K6393" s="6" t="s">
        <v>7718</v>
      </c>
      <c r="L6393" s="6" t="s">
        <v>22305</v>
      </c>
      <c r="M6393" s="37">
        <v>42317204</v>
      </c>
      <c r="N6393" s="5" t="s">
        <v>11942</v>
      </c>
      <c r="O6393" s="5" t="s">
        <v>11943</v>
      </c>
      <c r="P6393" s="5" t="s">
        <v>11944</v>
      </c>
      <c r="Q6393" s="5" t="s">
        <v>11942</v>
      </c>
      <c r="R6393" s="6" t="s">
        <v>28020</v>
      </c>
      <c r="T6393" s="37" t="s">
        <v>26744</v>
      </c>
      <c r="W6393" s="37" t="s">
        <v>26744</v>
      </c>
      <c r="X6393" s="6" t="s">
        <v>26744</v>
      </c>
      <c r="Y6393" s="5" t="s">
        <v>11946</v>
      </c>
    </row>
    <row r="6394" spans="1:25" x14ac:dyDescent="0.2">
      <c r="A6394" s="8" t="s">
        <v>30549</v>
      </c>
      <c r="B6394" s="10" t="s">
        <v>22305</v>
      </c>
      <c r="C6394" s="8" t="s">
        <v>28031</v>
      </c>
      <c r="D6394" s="8" t="s">
        <v>28031</v>
      </c>
      <c r="E6394" s="8" t="s">
        <v>28031</v>
      </c>
      <c r="F6394" s="8" t="s">
        <v>28031</v>
      </c>
      <c r="G6394" s="8" t="s">
        <v>28031</v>
      </c>
      <c r="H6394" s="8" t="s">
        <v>28031</v>
      </c>
      <c r="I6394" s="37" t="s">
        <v>26776</v>
      </c>
      <c r="J6394" s="6"/>
      <c r="K6394" s="6" t="s">
        <v>7718</v>
      </c>
      <c r="L6394" s="6" t="s">
        <v>22305</v>
      </c>
      <c r="M6394" s="37">
        <v>42317207</v>
      </c>
      <c r="N6394" s="5" t="s">
        <v>11942</v>
      </c>
      <c r="O6394" s="5" t="s">
        <v>11943</v>
      </c>
      <c r="P6394" s="5" t="s">
        <v>11944</v>
      </c>
      <c r="Q6394" s="5" t="s">
        <v>11942</v>
      </c>
      <c r="R6394" s="6" t="s">
        <v>28020</v>
      </c>
      <c r="T6394" s="37" t="s">
        <v>26776</v>
      </c>
      <c r="W6394" s="37" t="s">
        <v>26776</v>
      </c>
      <c r="X6394" s="6" t="s">
        <v>26776</v>
      </c>
      <c r="Y6394" s="5" t="s">
        <v>11946</v>
      </c>
    </row>
    <row r="6395" spans="1:25" x14ac:dyDescent="0.2">
      <c r="A6395" s="8" t="s">
        <v>28648</v>
      </c>
      <c r="B6395" s="10" t="s">
        <v>22305</v>
      </c>
      <c r="C6395" s="8" t="s">
        <v>28031</v>
      </c>
      <c r="D6395" s="8" t="s">
        <v>28031</v>
      </c>
      <c r="E6395" s="8" t="s">
        <v>28031</v>
      </c>
      <c r="F6395" s="8" t="s">
        <v>28031</v>
      </c>
      <c r="G6395" s="8" t="s">
        <v>28031</v>
      </c>
      <c r="H6395" s="8" t="s">
        <v>28031</v>
      </c>
      <c r="I6395" s="37" t="s">
        <v>5064</v>
      </c>
      <c r="J6395" s="6"/>
      <c r="K6395" s="6" t="s">
        <v>3206</v>
      </c>
      <c r="L6395" s="6" t="s">
        <v>3203</v>
      </c>
      <c r="M6395" s="37">
        <v>42320511</v>
      </c>
      <c r="N6395" s="5" t="s">
        <v>11942</v>
      </c>
      <c r="O6395" s="5" t="s">
        <v>11943</v>
      </c>
      <c r="P6395" s="5" t="s">
        <v>11944</v>
      </c>
      <c r="Q6395" s="5" t="s">
        <v>11942</v>
      </c>
      <c r="R6395" s="6" t="s">
        <v>28021</v>
      </c>
      <c r="T6395" s="37" t="s">
        <v>5064</v>
      </c>
      <c r="W6395" s="37" t="s">
        <v>5064</v>
      </c>
      <c r="X6395" s="6" t="s">
        <v>5064</v>
      </c>
      <c r="Y6395" s="5" t="s">
        <v>11946</v>
      </c>
    </row>
    <row r="6396" spans="1:25" x14ac:dyDescent="0.2">
      <c r="A6396" s="8" t="s">
        <v>31045</v>
      </c>
      <c r="B6396" s="10" t="s">
        <v>22305</v>
      </c>
      <c r="C6396" s="8" t="s">
        <v>28031</v>
      </c>
      <c r="D6396" s="8" t="s">
        <v>28031</v>
      </c>
      <c r="E6396" s="8" t="s">
        <v>28031</v>
      </c>
      <c r="F6396" s="8" t="s">
        <v>28031</v>
      </c>
      <c r="G6396" s="8" t="s">
        <v>28031</v>
      </c>
      <c r="H6396" s="8" t="s">
        <v>28031</v>
      </c>
      <c r="I6396" s="37" t="s">
        <v>27768</v>
      </c>
      <c r="J6396" s="6"/>
      <c r="K6396" s="6" t="s">
        <v>3206</v>
      </c>
      <c r="L6396" s="6" t="s">
        <v>22305</v>
      </c>
      <c r="M6396" s="37">
        <v>42324210</v>
      </c>
      <c r="N6396" s="5" t="s">
        <v>11942</v>
      </c>
      <c r="O6396" s="5" t="s">
        <v>11943</v>
      </c>
      <c r="P6396" s="5" t="s">
        <v>11944</v>
      </c>
      <c r="Q6396" s="5" t="s">
        <v>11942</v>
      </c>
      <c r="R6396" s="6" t="s">
        <v>28020</v>
      </c>
      <c r="T6396" s="37" t="s">
        <v>27768</v>
      </c>
      <c r="W6396" s="37" t="s">
        <v>27768</v>
      </c>
      <c r="X6396" s="6" t="s">
        <v>27768</v>
      </c>
      <c r="Y6396" s="5" t="s">
        <v>11946</v>
      </c>
    </row>
    <row r="6397" spans="1:25" x14ac:dyDescent="0.2">
      <c r="A6397" s="8" t="s">
        <v>30523</v>
      </c>
      <c r="B6397" s="10" t="s">
        <v>22305</v>
      </c>
      <c r="C6397" s="8" t="s">
        <v>28031</v>
      </c>
      <c r="D6397" s="8" t="s">
        <v>28031</v>
      </c>
      <c r="E6397" s="8" t="s">
        <v>28031</v>
      </c>
      <c r="F6397" s="8" t="s">
        <v>28031</v>
      </c>
      <c r="G6397" s="8" t="s">
        <v>28031</v>
      </c>
      <c r="H6397" s="8" t="s">
        <v>28031</v>
      </c>
      <c r="I6397" s="37" t="s">
        <v>26724</v>
      </c>
      <c r="J6397" s="6"/>
      <c r="K6397" s="6" t="s">
        <v>7718</v>
      </c>
      <c r="L6397" s="6" t="s">
        <v>22305</v>
      </c>
      <c r="M6397" s="37">
        <v>42327703</v>
      </c>
      <c r="N6397" s="5" t="s">
        <v>11942</v>
      </c>
      <c r="O6397" s="5" t="s">
        <v>11943</v>
      </c>
      <c r="P6397" s="5" t="s">
        <v>11944</v>
      </c>
      <c r="Q6397" s="5" t="s">
        <v>11942</v>
      </c>
      <c r="R6397" s="6" t="s">
        <v>28020</v>
      </c>
      <c r="T6397" s="37" t="s">
        <v>26724</v>
      </c>
      <c r="W6397" s="37" t="s">
        <v>26724</v>
      </c>
      <c r="X6397" s="6" t="s">
        <v>26724</v>
      </c>
      <c r="Y6397" s="5" t="s">
        <v>11946</v>
      </c>
    </row>
    <row r="6398" spans="1:25" x14ac:dyDescent="0.2">
      <c r="A6398" s="8" t="s">
        <v>30509</v>
      </c>
      <c r="B6398" s="10" t="s">
        <v>22305</v>
      </c>
      <c r="C6398" s="8" t="s">
        <v>28031</v>
      </c>
      <c r="D6398" s="8" t="s">
        <v>28031</v>
      </c>
      <c r="E6398" s="8" t="s">
        <v>28031</v>
      </c>
      <c r="F6398" s="8" t="s">
        <v>28031</v>
      </c>
      <c r="G6398" s="8" t="s">
        <v>28031</v>
      </c>
      <c r="H6398" s="8" t="s">
        <v>28031</v>
      </c>
      <c r="I6398" s="37" t="s">
        <v>26696</v>
      </c>
      <c r="J6398" s="6"/>
      <c r="K6398" s="6" t="s">
        <v>7718</v>
      </c>
      <c r="L6398" s="6" t="s">
        <v>22305</v>
      </c>
      <c r="M6398" s="37">
        <v>42327704</v>
      </c>
      <c r="N6398" s="5" t="s">
        <v>11942</v>
      </c>
      <c r="O6398" s="5" t="s">
        <v>11943</v>
      </c>
      <c r="P6398" s="5" t="s">
        <v>11944</v>
      </c>
      <c r="Q6398" s="5" t="s">
        <v>11942</v>
      </c>
      <c r="R6398" s="6" t="s">
        <v>28020</v>
      </c>
      <c r="T6398" s="37" t="s">
        <v>26696</v>
      </c>
      <c r="W6398" s="37" t="s">
        <v>26696</v>
      </c>
      <c r="X6398" s="6" t="s">
        <v>26696</v>
      </c>
      <c r="Y6398" s="5" t="s">
        <v>11946</v>
      </c>
    </row>
    <row r="6399" spans="1:25" x14ac:dyDescent="0.2">
      <c r="A6399" s="8" t="s">
        <v>28514</v>
      </c>
      <c r="B6399" s="10" t="s">
        <v>22305</v>
      </c>
      <c r="C6399" s="8" t="s">
        <v>28031</v>
      </c>
      <c r="D6399" s="8" t="s">
        <v>28031</v>
      </c>
      <c r="E6399" s="8" t="s">
        <v>28031</v>
      </c>
      <c r="F6399" s="8" t="s">
        <v>28031</v>
      </c>
      <c r="G6399" s="8" t="s">
        <v>28031</v>
      </c>
      <c r="H6399" s="8" t="s">
        <v>28031</v>
      </c>
      <c r="I6399" s="37" t="s">
        <v>5065</v>
      </c>
      <c r="J6399" s="6"/>
      <c r="K6399" s="6" t="s">
        <v>3206</v>
      </c>
      <c r="L6399" s="6" t="s">
        <v>3203</v>
      </c>
      <c r="M6399" s="37">
        <v>42331111</v>
      </c>
      <c r="N6399" s="5" t="s">
        <v>11942</v>
      </c>
      <c r="O6399" s="5" t="s">
        <v>11943</v>
      </c>
      <c r="P6399" s="5" t="s">
        <v>11944</v>
      </c>
      <c r="Q6399" s="5" t="s">
        <v>11942</v>
      </c>
      <c r="R6399" s="6" t="s">
        <v>28021</v>
      </c>
      <c r="T6399" s="37" t="s">
        <v>5065</v>
      </c>
      <c r="W6399" s="37" t="s">
        <v>5065</v>
      </c>
      <c r="X6399" s="6" t="s">
        <v>5065</v>
      </c>
      <c r="Y6399" s="5" t="s">
        <v>11946</v>
      </c>
    </row>
    <row r="6400" spans="1:25" x14ac:dyDescent="0.2">
      <c r="A6400" s="8" t="s">
        <v>30985</v>
      </c>
      <c r="B6400" s="10" t="s">
        <v>22305</v>
      </c>
      <c r="C6400" s="8" t="s">
        <v>28031</v>
      </c>
      <c r="D6400" s="8" t="s">
        <v>28031</v>
      </c>
      <c r="E6400" s="8" t="s">
        <v>28031</v>
      </c>
      <c r="F6400" s="8" t="s">
        <v>28031</v>
      </c>
      <c r="G6400" s="8" t="s">
        <v>28031</v>
      </c>
      <c r="H6400" s="8" t="s">
        <v>28031</v>
      </c>
      <c r="I6400" s="37" t="s">
        <v>27648</v>
      </c>
      <c r="J6400" s="6"/>
      <c r="K6400" s="6" t="s">
        <v>7718</v>
      </c>
      <c r="L6400" s="6" t="s">
        <v>3203</v>
      </c>
      <c r="M6400" s="37">
        <v>42334611</v>
      </c>
      <c r="N6400" s="5" t="s">
        <v>11942</v>
      </c>
      <c r="O6400" s="5" t="s">
        <v>11943</v>
      </c>
      <c r="P6400" s="5" t="s">
        <v>11944</v>
      </c>
      <c r="Q6400" s="5" t="s">
        <v>11942</v>
      </c>
      <c r="R6400" s="6" t="s">
        <v>28021</v>
      </c>
      <c r="T6400" s="37" t="s">
        <v>27648</v>
      </c>
      <c r="W6400" s="37" t="s">
        <v>27648</v>
      </c>
      <c r="X6400" s="6" t="s">
        <v>27648</v>
      </c>
      <c r="Y6400" s="5" t="s">
        <v>11946</v>
      </c>
    </row>
    <row r="6401" spans="1:25" x14ac:dyDescent="0.2">
      <c r="A6401" s="8" t="s">
        <v>28214</v>
      </c>
      <c r="B6401" s="10" t="s">
        <v>22305</v>
      </c>
      <c r="C6401" s="8" t="s">
        <v>28031</v>
      </c>
      <c r="D6401" s="8" t="s">
        <v>28031</v>
      </c>
      <c r="E6401" s="8" t="s">
        <v>28031</v>
      </c>
      <c r="F6401" s="8" t="s">
        <v>28031</v>
      </c>
      <c r="G6401" s="8" t="s">
        <v>28031</v>
      </c>
      <c r="H6401" s="8" t="s">
        <v>28031</v>
      </c>
      <c r="I6401" s="37" t="s">
        <v>22654</v>
      </c>
      <c r="J6401" s="6"/>
      <c r="K6401" s="6" t="s">
        <v>3206</v>
      </c>
      <c r="L6401" s="6" t="s">
        <v>22305</v>
      </c>
      <c r="M6401" s="37">
        <v>42334803</v>
      </c>
      <c r="N6401" s="5" t="s">
        <v>11942</v>
      </c>
      <c r="O6401" s="5" t="s">
        <v>11943</v>
      </c>
      <c r="P6401" s="5" t="s">
        <v>11944</v>
      </c>
      <c r="Q6401" s="5" t="s">
        <v>11942</v>
      </c>
      <c r="R6401" s="6" t="s">
        <v>28020</v>
      </c>
      <c r="S6401" s="5"/>
      <c r="T6401" s="37" t="s">
        <v>22654</v>
      </c>
      <c r="V6401" s="5"/>
      <c r="W6401" s="37" t="s">
        <v>22654</v>
      </c>
      <c r="X6401" s="6" t="s">
        <v>22654</v>
      </c>
      <c r="Y6401" s="5" t="s">
        <v>11946</v>
      </c>
    </row>
    <row r="6402" spans="1:25" x14ac:dyDescent="0.2">
      <c r="A6402" s="8" t="s">
        <v>28325</v>
      </c>
      <c r="B6402" s="10" t="s">
        <v>22305</v>
      </c>
      <c r="C6402" s="8" t="s">
        <v>28031</v>
      </c>
      <c r="D6402" s="8" t="s">
        <v>28031</v>
      </c>
      <c r="E6402" s="8" t="s">
        <v>28031</v>
      </c>
      <c r="F6402" s="8" t="s">
        <v>28031</v>
      </c>
      <c r="G6402" s="8" t="s">
        <v>28031</v>
      </c>
      <c r="H6402" s="8" t="s">
        <v>28031</v>
      </c>
      <c r="I6402" s="37" t="s">
        <v>22828</v>
      </c>
      <c r="J6402" s="6"/>
      <c r="K6402" s="6" t="s">
        <v>3206</v>
      </c>
      <c r="L6402" s="6" t="s">
        <v>22305</v>
      </c>
      <c r="M6402" s="37">
        <v>42349510</v>
      </c>
      <c r="N6402" s="5" t="s">
        <v>11942</v>
      </c>
      <c r="O6402" s="5" t="s">
        <v>11943</v>
      </c>
      <c r="P6402" s="5" t="s">
        <v>11944</v>
      </c>
      <c r="Q6402" s="5" t="s">
        <v>11942</v>
      </c>
      <c r="R6402" s="6" t="s">
        <v>28020</v>
      </c>
      <c r="T6402" s="37" t="s">
        <v>22828</v>
      </c>
      <c r="W6402" s="37" t="s">
        <v>22828</v>
      </c>
      <c r="X6402" s="6" t="s">
        <v>22828</v>
      </c>
      <c r="Y6402" s="5" t="s">
        <v>11946</v>
      </c>
    </row>
    <row r="6403" spans="1:25" x14ac:dyDescent="0.2">
      <c r="A6403" s="8" t="s">
        <v>30443</v>
      </c>
      <c r="B6403" s="10" t="s">
        <v>22305</v>
      </c>
      <c r="C6403" s="8" t="s">
        <v>28031</v>
      </c>
      <c r="D6403" s="8" t="s">
        <v>28031</v>
      </c>
      <c r="E6403" s="8" t="s">
        <v>28031</v>
      </c>
      <c r="F6403" s="8" t="s">
        <v>28031</v>
      </c>
      <c r="G6403" s="8" t="s">
        <v>28031</v>
      </c>
      <c r="H6403" s="8" t="s">
        <v>28031</v>
      </c>
      <c r="I6403" s="37" t="s">
        <v>26564</v>
      </c>
      <c r="J6403" s="6"/>
      <c r="K6403" s="6" t="s">
        <v>7718</v>
      </c>
      <c r="L6403" s="6" t="s">
        <v>3203</v>
      </c>
      <c r="M6403" s="37">
        <v>42353611</v>
      </c>
      <c r="N6403" s="5" t="s">
        <v>11942</v>
      </c>
      <c r="O6403" s="5" t="s">
        <v>11943</v>
      </c>
      <c r="P6403" s="5" t="s">
        <v>11944</v>
      </c>
      <c r="Q6403" s="5" t="s">
        <v>11942</v>
      </c>
      <c r="R6403" s="6" t="s">
        <v>28021</v>
      </c>
      <c r="T6403" s="37" t="s">
        <v>26564</v>
      </c>
      <c r="W6403" s="37" t="s">
        <v>26564</v>
      </c>
      <c r="X6403" s="6" t="s">
        <v>26564</v>
      </c>
      <c r="Y6403" s="5" t="s">
        <v>11946</v>
      </c>
    </row>
    <row r="6404" spans="1:25" x14ac:dyDescent="0.2">
      <c r="A6404" s="8" t="s">
        <v>28468</v>
      </c>
      <c r="B6404" s="10" t="s">
        <v>22305</v>
      </c>
      <c r="C6404" s="8" t="s">
        <v>28031</v>
      </c>
      <c r="D6404" s="8" t="s">
        <v>28031</v>
      </c>
      <c r="E6404" s="8" t="s">
        <v>28031</v>
      </c>
      <c r="F6404" s="8" t="s">
        <v>28031</v>
      </c>
      <c r="G6404" s="8" t="s">
        <v>28031</v>
      </c>
      <c r="H6404" s="8" t="s">
        <v>28031</v>
      </c>
      <c r="I6404" s="37" t="s">
        <v>23063</v>
      </c>
      <c r="J6404" s="6"/>
      <c r="K6404" s="6" t="s">
        <v>3206</v>
      </c>
      <c r="L6404" s="6" t="s">
        <v>22305</v>
      </c>
      <c r="M6404" s="37">
        <v>42359010</v>
      </c>
      <c r="N6404" s="5" t="s">
        <v>11942</v>
      </c>
      <c r="O6404" s="5" t="s">
        <v>11943</v>
      </c>
      <c r="P6404" s="5" t="s">
        <v>11944</v>
      </c>
      <c r="Q6404" s="5" t="s">
        <v>11942</v>
      </c>
      <c r="R6404" s="6" t="s">
        <v>28020</v>
      </c>
      <c r="T6404" s="37" t="s">
        <v>23063</v>
      </c>
      <c r="W6404" s="37" t="s">
        <v>23063</v>
      </c>
      <c r="X6404" s="6" t="s">
        <v>23063</v>
      </c>
      <c r="Y6404" s="5" t="s">
        <v>11946</v>
      </c>
    </row>
    <row r="6405" spans="1:25" x14ac:dyDescent="0.2">
      <c r="A6405" s="8" t="s">
        <v>30992</v>
      </c>
      <c r="B6405" s="10" t="s">
        <v>22305</v>
      </c>
      <c r="C6405" s="8" t="s">
        <v>28031</v>
      </c>
      <c r="D6405" s="8" t="s">
        <v>28031</v>
      </c>
      <c r="E6405" s="8" t="s">
        <v>28031</v>
      </c>
      <c r="F6405" s="8" t="s">
        <v>28031</v>
      </c>
      <c r="G6405" s="8" t="s">
        <v>28031</v>
      </c>
      <c r="H6405" s="8" t="s">
        <v>28031</v>
      </c>
      <c r="I6405" s="37" t="s">
        <v>27662</v>
      </c>
      <c r="J6405" s="6"/>
      <c r="K6405" s="6" t="s">
        <v>7718</v>
      </c>
      <c r="L6405" s="6" t="s">
        <v>3203</v>
      </c>
      <c r="M6405" s="37">
        <v>42368811</v>
      </c>
      <c r="N6405" s="5" t="s">
        <v>11942</v>
      </c>
      <c r="O6405" s="5" t="s">
        <v>11943</v>
      </c>
      <c r="P6405" s="5" t="s">
        <v>11944</v>
      </c>
      <c r="Q6405" s="5" t="s">
        <v>11942</v>
      </c>
      <c r="R6405" s="6" t="s">
        <v>28021</v>
      </c>
      <c r="T6405" s="37" t="s">
        <v>27662</v>
      </c>
      <c r="W6405" s="37" t="s">
        <v>27662</v>
      </c>
      <c r="X6405" s="6" t="s">
        <v>27662</v>
      </c>
      <c r="Y6405" s="5" t="s">
        <v>11946</v>
      </c>
    </row>
    <row r="6406" spans="1:25" x14ac:dyDescent="0.2">
      <c r="A6406" s="8" t="s">
        <v>30945</v>
      </c>
      <c r="B6406" s="10" t="s">
        <v>22305</v>
      </c>
      <c r="C6406" s="8" t="s">
        <v>28031</v>
      </c>
      <c r="D6406" s="8" t="s">
        <v>28031</v>
      </c>
      <c r="E6406" s="8" t="s">
        <v>28031</v>
      </c>
      <c r="F6406" s="8" t="s">
        <v>28031</v>
      </c>
      <c r="G6406" s="8" t="s">
        <v>28031</v>
      </c>
      <c r="H6406" s="8" t="s">
        <v>28031</v>
      </c>
      <c r="I6406" s="37" t="s">
        <v>27568</v>
      </c>
      <c r="J6406" s="6"/>
      <c r="K6406" s="6" t="s">
        <v>7718</v>
      </c>
      <c r="L6406" s="6" t="s">
        <v>3203</v>
      </c>
      <c r="M6406" s="37">
        <v>42369011</v>
      </c>
      <c r="N6406" s="5" t="s">
        <v>11942</v>
      </c>
      <c r="O6406" s="5" t="s">
        <v>11943</v>
      </c>
      <c r="P6406" s="5" t="s">
        <v>11944</v>
      </c>
      <c r="Q6406" s="5" t="s">
        <v>11942</v>
      </c>
      <c r="R6406" s="6" t="s">
        <v>28021</v>
      </c>
      <c r="T6406" s="37" t="s">
        <v>27568</v>
      </c>
      <c r="W6406" s="37" t="s">
        <v>27568</v>
      </c>
      <c r="X6406" s="6" t="s">
        <v>27568</v>
      </c>
      <c r="Y6406" s="5" t="s">
        <v>11946</v>
      </c>
    </row>
    <row r="6407" spans="1:25" x14ac:dyDescent="0.2">
      <c r="A6407" s="8" t="s">
        <v>28240</v>
      </c>
      <c r="B6407" s="10" t="s">
        <v>22305</v>
      </c>
      <c r="C6407" s="8" t="s">
        <v>28031</v>
      </c>
      <c r="D6407" s="8" t="s">
        <v>28031</v>
      </c>
      <c r="E6407" s="8" t="s">
        <v>28031</v>
      </c>
      <c r="F6407" s="8" t="s">
        <v>28031</v>
      </c>
      <c r="G6407" s="8" t="s">
        <v>28031</v>
      </c>
      <c r="H6407" s="8" t="s">
        <v>28031</v>
      </c>
      <c r="I6407" s="37" t="s">
        <v>22695</v>
      </c>
      <c r="J6407" s="6"/>
      <c r="K6407" s="6" t="s">
        <v>3206</v>
      </c>
      <c r="L6407" s="6" t="s">
        <v>22305</v>
      </c>
      <c r="M6407" s="37">
        <v>42369910</v>
      </c>
      <c r="N6407" s="5" t="s">
        <v>11942</v>
      </c>
      <c r="O6407" s="5" t="s">
        <v>11943</v>
      </c>
      <c r="P6407" s="5" t="s">
        <v>11944</v>
      </c>
      <c r="Q6407" s="5" t="s">
        <v>11942</v>
      </c>
      <c r="R6407" s="6" t="s">
        <v>28020</v>
      </c>
      <c r="S6407" s="5"/>
      <c r="T6407" s="37" t="s">
        <v>22695</v>
      </c>
      <c r="V6407" s="5"/>
      <c r="W6407" s="37" t="s">
        <v>22695</v>
      </c>
      <c r="X6407" s="6" t="s">
        <v>22695</v>
      </c>
      <c r="Y6407" s="5" t="s">
        <v>11946</v>
      </c>
    </row>
    <row r="6408" spans="1:25" x14ac:dyDescent="0.2">
      <c r="A6408" s="8" t="s">
        <v>30474</v>
      </c>
      <c r="B6408" s="10" t="s">
        <v>22305</v>
      </c>
      <c r="C6408" s="8" t="s">
        <v>28031</v>
      </c>
      <c r="D6408" s="8" t="s">
        <v>28031</v>
      </c>
      <c r="E6408" s="8" t="s">
        <v>28031</v>
      </c>
      <c r="F6408" s="8" t="s">
        <v>28031</v>
      </c>
      <c r="G6408" s="8" t="s">
        <v>28031</v>
      </c>
      <c r="H6408" s="8" t="s">
        <v>28031</v>
      </c>
      <c r="I6408" s="37" t="s">
        <v>26626</v>
      </c>
      <c r="J6408" s="6"/>
      <c r="K6408" s="6" t="s">
        <v>7718</v>
      </c>
      <c r="L6408" s="6" t="s">
        <v>3203</v>
      </c>
      <c r="M6408" s="37">
        <v>42371111</v>
      </c>
      <c r="N6408" s="5" t="s">
        <v>11942</v>
      </c>
      <c r="O6408" s="5" t="s">
        <v>11943</v>
      </c>
      <c r="P6408" s="5" t="s">
        <v>11944</v>
      </c>
      <c r="Q6408" s="5" t="s">
        <v>11942</v>
      </c>
      <c r="R6408" s="6" t="s">
        <v>28021</v>
      </c>
      <c r="T6408" s="37" t="s">
        <v>26626</v>
      </c>
      <c r="W6408" s="37" t="s">
        <v>26626</v>
      </c>
      <c r="X6408" s="6" t="s">
        <v>26626</v>
      </c>
      <c r="Y6408" s="5" t="s">
        <v>11946</v>
      </c>
    </row>
    <row r="6409" spans="1:25" x14ac:dyDescent="0.2">
      <c r="A6409" s="8" t="s">
        <v>29423</v>
      </c>
      <c r="B6409" s="10" t="s">
        <v>22305</v>
      </c>
      <c r="C6409" s="8" t="s">
        <v>28031</v>
      </c>
      <c r="D6409" s="8" t="s">
        <v>28031</v>
      </c>
      <c r="E6409" s="8" t="s">
        <v>28031</v>
      </c>
      <c r="F6409" s="8" t="s">
        <v>28031</v>
      </c>
      <c r="G6409" s="8" t="s">
        <v>28031</v>
      </c>
      <c r="H6409" s="8" t="s">
        <v>28031</v>
      </c>
      <c r="I6409" s="37" t="s">
        <v>5066</v>
      </c>
      <c r="J6409" s="6"/>
      <c r="K6409" s="6" t="s">
        <v>3206</v>
      </c>
      <c r="L6409" s="6" t="s">
        <v>3203</v>
      </c>
      <c r="M6409" s="37">
        <v>42376111</v>
      </c>
      <c r="N6409" s="5" t="s">
        <v>11942</v>
      </c>
      <c r="O6409" s="5" t="s">
        <v>11943</v>
      </c>
      <c r="P6409" s="5" t="s">
        <v>11944</v>
      </c>
      <c r="Q6409" s="5" t="s">
        <v>11942</v>
      </c>
      <c r="R6409" s="6" t="s">
        <v>28021</v>
      </c>
      <c r="T6409" s="37" t="s">
        <v>5066</v>
      </c>
      <c r="W6409" s="37" t="s">
        <v>5066</v>
      </c>
      <c r="X6409" s="6" t="s">
        <v>5066</v>
      </c>
      <c r="Y6409" s="5" t="s">
        <v>11946</v>
      </c>
    </row>
    <row r="6410" spans="1:25" x14ac:dyDescent="0.2">
      <c r="A6410" s="8" t="s">
        <v>30707</v>
      </c>
      <c r="B6410" s="10" t="s">
        <v>22305</v>
      </c>
      <c r="C6410" s="8" t="s">
        <v>28031</v>
      </c>
      <c r="D6410" s="8" t="s">
        <v>28031</v>
      </c>
      <c r="E6410" s="8" t="s">
        <v>28031</v>
      </c>
      <c r="F6410" s="8" t="s">
        <v>28031</v>
      </c>
      <c r="G6410" s="8" t="s">
        <v>28031</v>
      </c>
      <c r="H6410" s="8" t="s">
        <v>28031</v>
      </c>
      <c r="I6410" s="37" t="s">
        <v>27092</v>
      </c>
      <c r="J6410" s="6"/>
      <c r="K6410" s="6" t="s">
        <v>7718</v>
      </c>
      <c r="L6410" s="6" t="s">
        <v>22305</v>
      </c>
      <c r="M6410" s="37">
        <v>42381710</v>
      </c>
      <c r="N6410" s="5" t="s">
        <v>11942</v>
      </c>
      <c r="O6410" s="5" t="s">
        <v>11943</v>
      </c>
      <c r="P6410" s="5" t="s">
        <v>11944</v>
      </c>
      <c r="Q6410" s="5" t="s">
        <v>11942</v>
      </c>
      <c r="R6410" s="6" t="s">
        <v>28020</v>
      </c>
      <c r="T6410" s="37" t="s">
        <v>27092</v>
      </c>
      <c r="W6410" s="37" t="s">
        <v>27092</v>
      </c>
      <c r="X6410" s="6" t="s">
        <v>27092</v>
      </c>
      <c r="Y6410" s="5" t="s">
        <v>11946</v>
      </c>
    </row>
    <row r="6411" spans="1:25" x14ac:dyDescent="0.2">
      <c r="A6411" s="8" t="s">
        <v>30054</v>
      </c>
      <c r="B6411" s="10" t="s">
        <v>22305</v>
      </c>
      <c r="C6411" s="8" t="s">
        <v>28031</v>
      </c>
      <c r="D6411" s="8" t="s">
        <v>28031</v>
      </c>
      <c r="E6411" s="8" t="s">
        <v>28031</v>
      </c>
      <c r="F6411" s="8" t="s">
        <v>28031</v>
      </c>
      <c r="G6411" s="8" t="s">
        <v>28031</v>
      </c>
      <c r="H6411" s="8" t="s">
        <v>28031</v>
      </c>
      <c r="I6411" s="37" t="s">
        <v>25786</v>
      </c>
      <c r="J6411" s="6"/>
      <c r="K6411" s="6" t="s">
        <v>3206</v>
      </c>
      <c r="L6411" s="6" t="s">
        <v>3203</v>
      </c>
      <c r="M6411" s="37">
        <v>42385211</v>
      </c>
      <c r="N6411" s="5" t="s">
        <v>11942</v>
      </c>
      <c r="O6411" s="5" t="s">
        <v>11943</v>
      </c>
      <c r="P6411" s="5" t="s">
        <v>11944</v>
      </c>
      <c r="Q6411" s="5" t="s">
        <v>11942</v>
      </c>
      <c r="R6411" s="6" t="s">
        <v>28021</v>
      </c>
      <c r="T6411" s="37" t="s">
        <v>25786</v>
      </c>
      <c r="W6411" s="37" t="s">
        <v>25786</v>
      </c>
      <c r="X6411" s="6" t="s">
        <v>25786</v>
      </c>
      <c r="Y6411" s="5" t="s">
        <v>11946</v>
      </c>
    </row>
    <row r="6412" spans="1:25" x14ac:dyDescent="0.2">
      <c r="A6412" s="8" t="s">
        <v>28603</v>
      </c>
      <c r="B6412" s="10" t="s">
        <v>22305</v>
      </c>
      <c r="C6412" s="8" t="s">
        <v>28031</v>
      </c>
      <c r="D6412" s="8" t="s">
        <v>28031</v>
      </c>
      <c r="E6412" s="8" t="s">
        <v>28031</v>
      </c>
      <c r="F6412" s="8" t="s">
        <v>28031</v>
      </c>
      <c r="G6412" s="8" t="s">
        <v>28031</v>
      </c>
      <c r="H6412" s="8" t="s">
        <v>28031</v>
      </c>
      <c r="I6412" s="37" t="s">
        <v>23263</v>
      </c>
      <c r="J6412" s="6"/>
      <c r="K6412" s="6" t="s">
        <v>3206</v>
      </c>
      <c r="L6412" s="6" t="s">
        <v>22305</v>
      </c>
      <c r="M6412" s="37">
        <v>42385510</v>
      </c>
      <c r="N6412" s="5" t="s">
        <v>11942</v>
      </c>
      <c r="O6412" s="5" t="s">
        <v>11943</v>
      </c>
      <c r="P6412" s="5" t="s">
        <v>11944</v>
      </c>
      <c r="Q6412" s="5" t="s">
        <v>11942</v>
      </c>
      <c r="R6412" s="6" t="s">
        <v>28020</v>
      </c>
      <c r="T6412" s="37" t="s">
        <v>23263</v>
      </c>
      <c r="W6412" s="37" t="s">
        <v>23263</v>
      </c>
      <c r="X6412" s="6" t="s">
        <v>23263</v>
      </c>
      <c r="Y6412" s="5" t="s">
        <v>11946</v>
      </c>
    </row>
    <row r="6413" spans="1:25" x14ac:dyDescent="0.2">
      <c r="A6413" s="8" t="s">
        <v>30901</v>
      </c>
      <c r="B6413" s="10" t="s">
        <v>22305</v>
      </c>
      <c r="C6413" s="8" t="s">
        <v>28031</v>
      </c>
      <c r="D6413" s="8" t="s">
        <v>28031</v>
      </c>
      <c r="E6413" s="8" t="s">
        <v>28031</v>
      </c>
      <c r="F6413" s="8" t="s">
        <v>28031</v>
      </c>
      <c r="G6413" s="8" t="s">
        <v>28031</v>
      </c>
      <c r="H6413" s="8" t="s">
        <v>28031</v>
      </c>
      <c r="I6413" s="37" t="s">
        <v>27480</v>
      </c>
      <c r="J6413" s="6"/>
      <c r="K6413" s="6" t="s">
        <v>7718</v>
      </c>
      <c r="L6413" s="6" t="s">
        <v>3203</v>
      </c>
      <c r="M6413" s="37">
        <v>42388701</v>
      </c>
      <c r="N6413" s="5" t="s">
        <v>11942</v>
      </c>
      <c r="O6413" s="5" t="s">
        <v>11943</v>
      </c>
      <c r="P6413" s="5" t="s">
        <v>11944</v>
      </c>
      <c r="Q6413" s="5" t="s">
        <v>11942</v>
      </c>
      <c r="R6413" s="6" t="s">
        <v>28021</v>
      </c>
      <c r="T6413" s="37" t="s">
        <v>27480</v>
      </c>
      <c r="W6413" s="37" t="s">
        <v>27480</v>
      </c>
      <c r="X6413" s="6" t="s">
        <v>27480</v>
      </c>
      <c r="Y6413" s="5" t="s">
        <v>11946</v>
      </c>
    </row>
    <row r="6414" spans="1:25" x14ac:dyDescent="0.2">
      <c r="A6414" s="8" t="s">
        <v>30918</v>
      </c>
      <c r="B6414" s="10" t="s">
        <v>22305</v>
      </c>
      <c r="C6414" s="8" t="s">
        <v>28031</v>
      </c>
      <c r="D6414" s="8" t="s">
        <v>28031</v>
      </c>
      <c r="E6414" s="8" t="s">
        <v>28031</v>
      </c>
      <c r="F6414" s="8" t="s">
        <v>28031</v>
      </c>
      <c r="G6414" s="8" t="s">
        <v>28031</v>
      </c>
      <c r="H6414" s="8" t="s">
        <v>28031</v>
      </c>
      <c r="I6414" s="37" t="s">
        <v>27514</v>
      </c>
      <c r="J6414" s="6"/>
      <c r="K6414" s="6" t="s">
        <v>7718</v>
      </c>
      <c r="L6414" s="6" t="s">
        <v>3203</v>
      </c>
      <c r="M6414" s="37">
        <v>42388702</v>
      </c>
      <c r="N6414" s="5" t="s">
        <v>11942</v>
      </c>
      <c r="O6414" s="5" t="s">
        <v>11943</v>
      </c>
      <c r="P6414" s="5" t="s">
        <v>11944</v>
      </c>
      <c r="Q6414" s="5" t="s">
        <v>11942</v>
      </c>
      <c r="R6414" s="6" t="s">
        <v>28021</v>
      </c>
      <c r="T6414" s="37" t="s">
        <v>27514</v>
      </c>
      <c r="W6414" s="37" t="s">
        <v>27514</v>
      </c>
      <c r="X6414" s="6" t="s">
        <v>27514</v>
      </c>
      <c r="Y6414" s="5" t="s">
        <v>11946</v>
      </c>
    </row>
    <row r="6415" spans="1:25" x14ac:dyDescent="0.2">
      <c r="A6415" s="8" t="s">
        <v>30641</v>
      </c>
      <c r="B6415" s="10" t="s">
        <v>22305</v>
      </c>
      <c r="C6415" s="8" t="s">
        <v>28031</v>
      </c>
      <c r="D6415" s="8" t="s">
        <v>28031</v>
      </c>
      <c r="E6415" s="8" t="s">
        <v>28031</v>
      </c>
      <c r="F6415" s="8" t="s">
        <v>28031</v>
      </c>
      <c r="G6415" s="8" t="s">
        <v>28031</v>
      </c>
      <c r="H6415" s="8" t="s">
        <v>28031</v>
      </c>
      <c r="I6415" s="37" t="s">
        <v>26960</v>
      </c>
      <c r="J6415" s="6"/>
      <c r="K6415" s="6" t="s">
        <v>7718</v>
      </c>
      <c r="L6415" s="6" t="s">
        <v>22305</v>
      </c>
      <c r="M6415" s="37">
        <v>42388703</v>
      </c>
      <c r="N6415" s="5" t="s">
        <v>11942</v>
      </c>
      <c r="O6415" s="5" t="s">
        <v>11943</v>
      </c>
      <c r="P6415" s="5" t="s">
        <v>11944</v>
      </c>
      <c r="Q6415" s="5" t="s">
        <v>11942</v>
      </c>
      <c r="R6415" s="6" t="s">
        <v>28020</v>
      </c>
      <c r="T6415" s="37" t="s">
        <v>26960</v>
      </c>
      <c r="W6415" s="37" t="s">
        <v>26960</v>
      </c>
      <c r="X6415" s="6" t="s">
        <v>26960</v>
      </c>
      <c r="Y6415" s="5" t="s">
        <v>11946</v>
      </c>
    </row>
    <row r="6416" spans="1:25" x14ac:dyDescent="0.2">
      <c r="A6416" s="8" t="s">
        <v>31107</v>
      </c>
      <c r="B6416" s="10" t="s">
        <v>22305</v>
      </c>
      <c r="C6416" s="8" t="s">
        <v>28031</v>
      </c>
      <c r="D6416" s="8" t="s">
        <v>28031</v>
      </c>
      <c r="E6416" s="8" t="s">
        <v>28031</v>
      </c>
      <c r="F6416" s="8" t="s">
        <v>28031</v>
      </c>
      <c r="G6416" s="8" t="s">
        <v>28031</v>
      </c>
      <c r="H6416" s="8" t="s">
        <v>28031</v>
      </c>
      <c r="I6416" s="37" t="s">
        <v>27892</v>
      </c>
      <c r="J6416" s="6"/>
      <c r="K6416" s="6" t="s">
        <v>3206</v>
      </c>
      <c r="L6416" s="6" t="s">
        <v>22305</v>
      </c>
      <c r="M6416" s="37">
        <v>42395310</v>
      </c>
      <c r="N6416" s="5" t="s">
        <v>11942</v>
      </c>
      <c r="O6416" s="5" t="s">
        <v>11943</v>
      </c>
      <c r="P6416" s="5" t="s">
        <v>11944</v>
      </c>
      <c r="Q6416" s="5" t="s">
        <v>11942</v>
      </c>
      <c r="R6416" s="6" t="s">
        <v>28020</v>
      </c>
      <c r="T6416" s="37" t="s">
        <v>27892</v>
      </c>
      <c r="W6416" s="37" t="s">
        <v>27892</v>
      </c>
      <c r="X6416" s="6" t="s">
        <v>27892</v>
      </c>
      <c r="Y6416" s="5" t="s">
        <v>11946</v>
      </c>
    </row>
    <row r="6417" spans="1:25" x14ac:dyDescent="0.2">
      <c r="A6417" s="8" t="s">
        <v>28375</v>
      </c>
      <c r="B6417" s="10" t="s">
        <v>22305</v>
      </c>
      <c r="C6417" s="8" t="s">
        <v>28031</v>
      </c>
      <c r="D6417" s="8" t="s">
        <v>28031</v>
      </c>
      <c r="E6417" s="8" t="s">
        <v>28031</v>
      </c>
      <c r="F6417" s="8" t="s">
        <v>28031</v>
      </c>
      <c r="G6417" s="8" t="s">
        <v>28031</v>
      </c>
      <c r="H6417" s="8" t="s">
        <v>28031</v>
      </c>
      <c r="I6417" s="37" t="s">
        <v>5067</v>
      </c>
      <c r="J6417" s="6"/>
      <c r="K6417" s="6" t="s">
        <v>3206</v>
      </c>
      <c r="L6417" s="6" t="s">
        <v>3203</v>
      </c>
      <c r="M6417" s="37">
        <v>42397511</v>
      </c>
      <c r="N6417" s="5" t="s">
        <v>11942</v>
      </c>
      <c r="O6417" s="5" t="s">
        <v>11943</v>
      </c>
      <c r="P6417" s="5" t="s">
        <v>11944</v>
      </c>
      <c r="Q6417" s="5" t="s">
        <v>11942</v>
      </c>
      <c r="R6417" s="6" t="s">
        <v>28021</v>
      </c>
      <c r="T6417" s="37" t="s">
        <v>5067</v>
      </c>
      <c r="W6417" s="37" t="s">
        <v>5067</v>
      </c>
      <c r="X6417" s="6" t="s">
        <v>5067</v>
      </c>
      <c r="Y6417" s="5" t="s">
        <v>11946</v>
      </c>
    </row>
    <row r="6418" spans="1:25" x14ac:dyDescent="0.2">
      <c r="A6418" s="8" t="s">
        <v>30889</v>
      </c>
      <c r="B6418" s="10" t="s">
        <v>22305</v>
      </c>
      <c r="C6418" s="8" t="s">
        <v>28031</v>
      </c>
      <c r="D6418" s="8" t="s">
        <v>28031</v>
      </c>
      <c r="E6418" s="8" t="s">
        <v>28031</v>
      </c>
      <c r="F6418" s="8" t="s">
        <v>28031</v>
      </c>
      <c r="G6418" s="8" t="s">
        <v>28031</v>
      </c>
      <c r="H6418" s="8" t="s">
        <v>28031</v>
      </c>
      <c r="I6418" s="37" t="s">
        <v>27456</v>
      </c>
      <c r="J6418" s="6"/>
      <c r="K6418" s="6" t="s">
        <v>7718</v>
      </c>
      <c r="L6418" s="6" t="s">
        <v>3203</v>
      </c>
      <c r="M6418" s="37">
        <v>42410001</v>
      </c>
      <c r="N6418" s="5" t="s">
        <v>11942</v>
      </c>
      <c r="O6418" s="5" t="s">
        <v>11943</v>
      </c>
      <c r="P6418" s="5" t="s">
        <v>11944</v>
      </c>
      <c r="Q6418" s="5" t="s">
        <v>11942</v>
      </c>
      <c r="R6418" s="6" t="s">
        <v>28021</v>
      </c>
      <c r="T6418" s="37" t="s">
        <v>27456</v>
      </c>
      <c r="W6418" s="37" t="s">
        <v>27456</v>
      </c>
      <c r="X6418" s="6" t="s">
        <v>27456</v>
      </c>
      <c r="Y6418" s="5" t="s">
        <v>11946</v>
      </c>
    </row>
    <row r="6419" spans="1:25" x14ac:dyDescent="0.2">
      <c r="A6419" s="8" t="s">
        <v>30885</v>
      </c>
      <c r="B6419" s="10" t="s">
        <v>22305</v>
      </c>
      <c r="C6419" s="8" t="s">
        <v>28031</v>
      </c>
      <c r="D6419" s="8" t="s">
        <v>28031</v>
      </c>
      <c r="E6419" s="8" t="s">
        <v>28031</v>
      </c>
      <c r="F6419" s="8" t="s">
        <v>28031</v>
      </c>
      <c r="G6419" s="8" t="s">
        <v>28031</v>
      </c>
      <c r="H6419" s="8" t="s">
        <v>28031</v>
      </c>
      <c r="I6419" s="37" t="s">
        <v>27448</v>
      </c>
      <c r="J6419" s="6"/>
      <c r="K6419" s="6" t="s">
        <v>7718</v>
      </c>
      <c r="L6419" s="6" t="s">
        <v>3203</v>
      </c>
      <c r="M6419" s="37">
        <v>42410002</v>
      </c>
      <c r="N6419" s="5" t="s">
        <v>11942</v>
      </c>
      <c r="O6419" s="5" t="s">
        <v>11943</v>
      </c>
      <c r="P6419" s="5" t="s">
        <v>11944</v>
      </c>
      <c r="Q6419" s="5" t="s">
        <v>11942</v>
      </c>
      <c r="R6419" s="6" t="s">
        <v>28021</v>
      </c>
      <c r="T6419" s="37" t="s">
        <v>27448</v>
      </c>
      <c r="W6419" s="37" t="s">
        <v>27448</v>
      </c>
      <c r="X6419" s="6" t="s">
        <v>27448</v>
      </c>
      <c r="Y6419" s="5" t="s">
        <v>11946</v>
      </c>
    </row>
    <row r="6420" spans="1:25" x14ac:dyDescent="0.2">
      <c r="A6420" s="8" t="s">
        <v>30624</v>
      </c>
      <c r="B6420" s="10" t="s">
        <v>22305</v>
      </c>
      <c r="C6420" s="8" t="s">
        <v>28031</v>
      </c>
      <c r="D6420" s="8" t="s">
        <v>28031</v>
      </c>
      <c r="E6420" s="8" t="s">
        <v>28031</v>
      </c>
      <c r="F6420" s="8" t="s">
        <v>28031</v>
      </c>
      <c r="G6420" s="8" t="s">
        <v>28031</v>
      </c>
      <c r="H6420" s="8" t="s">
        <v>28031</v>
      </c>
      <c r="I6420" s="37" t="s">
        <v>26926</v>
      </c>
      <c r="J6420" s="6"/>
      <c r="K6420" s="6" t="s">
        <v>7718</v>
      </c>
      <c r="L6420" s="6" t="s">
        <v>22305</v>
      </c>
      <c r="M6420" s="37">
        <v>42410003</v>
      </c>
      <c r="N6420" s="5" t="s">
        <v>11942</v>
      </c>
      <c r="O6420" s="5" t="s">
        <v>11943</v>
      </c>
      <c r="P6420" s="5" t="s">
        <v>11944</v>
      </c>
      <c r="Q6420" s="5" t="s">
        <v>11942</v>
      </c>
      <c r="R6420" s="6" t="s">
        <v>28020</v>
      </c>
      <c r="T6420" s="37" t="s">
        <v>26926</v>
      </c>
      <c r="W6420" s="37" t="s">
        <v>26926</v>
      </c>
      <c r="X6420" s="6" t="s">
        <v>26926</v>
      </c>
      <c r="Y6420" s="5" t="s">
        <v>11946</v>
      </c>
    </row>
    <row r="6421" spans="1:25" x14ac:dyDescent="0.2">
      <c r="A6421" s="8" t="s">
        <v>29164</v>
      </c>
      <c r="B6421" s="10" t="s">
        <v>22305</v>
      </c>
      <c r="C6421" s="8" t="s">
        <v>28031</v>
      </c>
      <c r="D6421" s="8" t="s">
        <v>28031</v>
      </c>
      <c r="E6421" s="8" t="s">
        <v>28031</v>
      </c>
      <c r="F6421" s="8" t="s">
        <v>28031</v>
      </c>
      <c r="G6421" s="8" t="s">
        <v>28031</v>
      </c>
      <c r="H6421" s="8" t="s">
        <v>28031</v>
      </c>
      <c r="I6421" s="37" t="s">
        <v>5068</v>
      </c>
      <c r="J6421" s="6"/>
      <c r="K6421" s="6" t="s">
        <v>3206</v>
      </c>
      <c r="L6421" s="6" t="s">
        <v>3203</v>
      </c>
      <c r="M6421" s="37">
        <v>42410311</v>
      </c>
      <c r="N6421" s="5" t="s">
        <v>11942</v>
      </c>
      <c r="O6421" s="5" t="s">
        <v>11943</v>
      </c>
      <c r="P6421" s="5" t="s">
        <v>11944</v>
      </c>
      <c r="Q6421" s="5" t="s">
        <v>11942</v>
      </c>
      <c r="R6421" s="6" t="s">
        <v>28021</v>
      </c>
      <c r="T6421" s="37" t="s">
        <v>5068</v>
      </c>
      <c r="W6421" s="37" t="s">
        <v>5068</v>
      </c>
      <c r="X6421" s="6" t="s">
        <v>5068</v>
      </c>
      <c r="Y6421" s="5" t="s">
        <v>11946</v>
      </c>
    </row>
    <row r="6422" spans="1:25" x14ac:dyDescent="0.2">
      <c r="A6422" s="8" t="s">
        <v>29959</v>
      </c>
      <c r="B6422" s="10" t="s">
        <v>22305</v>
      </c>
      <c r="C6422" s="8" t="s">
        <v>28031</v>
      </c>
      <c r="D6422" s="8" t="s">
        <v>28031</v>
      </c>
      <c r="E6422" s="8" t="s">
        <v>28031</v>
      </c>
      <c r="F6422" s="8" t="s">
        <v>28031</v>
      </c>
      <c r="G6422" s="8" t="s">
        <v>28031</v>
      </c>
      <c r="H6422" s="8" t="s">
        <v>28031</v>
      </c>
      <c r="I6422" s="37" t="s">
        <v>25596</v>
      </c>
      <c r="J6422" s="6"/>
      <c r="K6422" s="6" t="s">
        <v>3206</v>
      </c>
      <c r="L6422" s="6" t="s">
        <v>3203</v>
      </c>
      <c r="M6422" s="37">
        <v>42418711</v>
      </c>
      <c r="N6422" s="5" t="s">
        <v>11942</v>
      </c>
      <c r="O6422" s="5" t="s">
        <v>11943</v>
      </c>
      <c r="P6422" s="5" t="s">
        <v>11944</v>
      </c>
      <c r="Q6422" s="5" t="s">
        <v>11942</v>
      </c>
      <c r="R6422" s="6" t="s">
        <v>28021</v>
      </c>
      <c r="T6422" s="37" t="s">
        <v>25596</v>
      </c>
      <c r="W6422" s="37" t="s">
        <v>25596</v>
      </c>
      <c r="X6422" s="6" t="s">
        <v>25596</v>
      </c>
      <c r="Y6422" s="5" t="s">
        <v>11946</v>
      </c>
    </row>
    <row r="6423" spans="1:25" x14ac:dyDescent="0.2">
      <c r="A6423" s="8" t="s">
        <v>29940</v>
      </c>
      <c r="B6423" s="10" t="s">
        <v>22305</v>
      </c>
      <c r="C6423" s="8" t="s">
        <v>28031</v>
      </c>
      <c r="D6423" s="8" t="s">
        <v>28031</v>
      </c>
      <c r="E6423" s="8" t="s">
        <v>28031</v>
      </c>
      <c r="F6423" s="8" t="s">
        <v>28031</v>
      </c>
      <c r="G6423" s="8" t="s">
        <v>28031</v>
      </c>
      <c r="H6423" s="8" t="s">
        <v>28031</v>
      </c>
      <c r="I6423" s="37" t="s">
        <v>25558</v>
      </c>
      <c r="J6423" s="6"/>
      <c r="K6423" s="6" t="s">
        <v>3206</v>
      </c>
      <c r="L6423" s="6" t="s">
        <v>3203</v>
      </c>
      <c r="M6423" s="37">
        <v>42418911</v>
      </c>
      <c r="N6423" s="5" t="s">
        <v>11942</v>
      </c>
      <c r="O6423" s="5" t="s">
        <v>11943</v>
      </c>
      <c r="P6423" s="5" t="s">
        <v>11944</v>
      </c>
      <c r="Q6423" s="5" t="s">
        <v>11942</v>
      </c>
      <c r="R6423" s="6" t="s">
        <v>28021</v>
      </c>
      <c r="T6423" s="37" t="s">
        <v>25558</v>
      </c>
      <c r="W6423" s="37" t="s">
        <v>25558</v>
      </c>
      <c r="X6423" s="6" t="s">
        <v>25558</v>
      </c>
      <c r="Y6423" s="5" t="s">
        <v>11946</v>
      </c>
    </row>
    <row r="6424" spans="1:25" x14ac:dyDescent="0.2">
      <c r="A6424" s="8" t="s">
        <v>30465</v>
      </c>
      <c r="B6424" s="10" t="s">
        <v>22305</v>
      </c>
      <c r="C6424" s="8" t="s">
        <v>28031</v>
      </c>
      <c r="D6424" s="8" t="s">
        <v>28031</v>
      </c>
      <c r="E6424" s="8" t="s">
        <v>28031</v>
      </c>
      <c r="F6424" s="8" t="s">
        <v>28031</v>
      </c>
      <c r="G6424" s="8" t="s">
        <v>28031</v>
      </c>
      <c r="H6424" s="8" t="s">
        <v>28031</v>
      </c>
      <c r="I6424" s="37" t="s">
        <v>26608</v>
      </c>
      <c r="J6424" s="6"/>
      <c r="K6424" s="6" t="s">
        <v>7718</v>
      </c>
      <c r="L6424" s="6" t="s">
        <v>3203</v>
      </c>
      <c r="M6424" s="37">
        <v>42421111</v>
      </c>
      <c r="N6424" s="5" t="s">
        <v>11942</v>
      </c>
      <c r="O6424" s="5" t="s">
        <v>11943</v>
      </c>
      <c r="P6424" s="5" t="s">
        <v>11944</v>
      </c>
      <c r="Q6424" s="5" t="s">
        <v>11942</v>
      </c>
      <c r="R6424" s="6" t="s">
        <v>28021</v>
      </c>
      <c r="T6424" s="37" t="s">
        <v>26608</v>
      </c>
      <c r="W6424" s="37" t="s">
        <v>26608</v>
      </c>
      <c r="X6424" s="6" t="s">
        <v>26608</v>
      </c>
      <c r="Y6424" s="5" t="s">
        <v>11946</v>
      </c>
    </row>
    <row r="6425" spans="1:25" x14ac:dyDescent="0.2">
      <c r="A6425" s="8" t="s">
        <v>30715</v>
      </c>
      <c r="B6425" s="10" t="s">
        <v>22305</v>
      </c>
      <c r="C6425" s="8" t="s">
        <v>28031</v>
      </c>
      <c r="D6425" s="8" t="s">
        <v>28031</v>
      </c>
      <c r="E6425" s="8" t="s">
        <v>28031</v>
      </c>
      <c r="F6425" s="8" t="s">
        <v>28031</v>
      </c>
      <c r="G6425" s="8" t="s">
        <v>28031</v>
      </c>
      <c r="H6425" s="8" t="s">
        <v>28031</v>
      </c>
      <c r="I6425" s="37" t="s">
        <v>27108</v>
      </c>
      <c r="J6425" s="6"/>
      <c r="K6425" s="6" t="s">
        <v>7718</v>
      </c>
      <c r="L6425" s="6" t="s">
        <v>22305</v>
      </c>
      <c r="M6425" s="37">
        <v>42438610</v>
      </c>
      <c r="N6425" s="5" t="s">
        <v>11942</v>
      </c>
      <c r="O6425" s="5" t="s">
        <v>11943</v>
      </c>
      <c r="P6425" s="5" t="s">
        <v>11944</v>
      </c>
      <c r="Q6425" s="5" t="s">
        <v>11942</v>
      </c>
      <c r="R6425" s="6" t="s">
        <v>28020</v>
      </c>
      <c r="T6425" s="37" t="s">
        <v>27108</v>
      </c>
      <c r="W6425" s="37" t="s">
        <v>27108</v>
      </c>
      <c r="X6425" s="6" t="s">
        <v>27108</v>
      </c>
      <c r="Y6425" s="5" t="s">
        <v>11946</v>
      </c>
    </row>
    <row r="6426" spans="1:25" x14ac:dyDescent="0.2">
      <c r="A6426" s="8" t="s">
        <v>28412</v>
      </c>
      <c r="B6426" s="10" t="s">
        <v>22305</v>
      </c>
      <c r="C6426" s="8" t="s">
        <v>28031</v>
      </c>
      <c r="D6426" s="8" t="s">
        <v>28031</v>
      </c>
      <c r="E6426" s="8" t="s">
        <v>28031</v>
      </c>
      <c r="F6426" s="8" t="s">
        <v>28031</v>
      </c>
      <c r="G6426" s="8" t="s">
        <v>28031</v>
      </c>
      <c r="H6426" s="8" t="s">
        <v>28031</v>
      </c>
      <c r="I6426" s="37" t="s">
        <v>22965</v>
      </c>
      <c r="J6426" s="6"/>
      <c r="K6426" s="6" t="s">
        <v>3206</v>
      </c>
      <c r="L6426" s="6" t="s">
        <v>3203</v>
      </c>
      <c r="M6426" s="37">
        <v>42449011</v>
      </c>
      <c r="N6426" s="5" t="s">
        <v>11942</v>
      </c>
      <c r="O6426" s="5" t="s">
        <v>11943</v>
      </c>
      <c r="P6426" s="5" t="s">
        <v>11944</v>
      </c>
      <c r="Q6426" s="5" t="s">
        <v>11942</v>
      </c>
      <c r="R6426" s="6" t="s">
        <v>28021</v>
      </c>
      <c r="T6426" s="37" t="s">
        <v>22965</v>
      </c>
      <c r="W6426" s="37" t="s">
        <v>22965</v>
      </c>
      <c r="X6426" s="6" t="s">
        <v>22965</v>
      </c>
      <c r="Y6426" s="5" t="s">
        <v>11946</v>
      </c>
    </row>
    <row r="6427" spans="1:25" x14ac:dyDescent="0.2">
      <c r="A6427" s="8" t="s">
        <v>31028</v>
      </c>
      <c r="B6427" s="10" t="s">
        <v>22305</v>
      </c>
      <c r="C6427" s="8" t="s">
        <v>28031</v>
      </c>
      <c r="D6427" s="8" t="s">
        <v>28031</v>
      </c>
      <c r="E6427" s="8" t="s">
        <v>28031</v>
      </c>
      <c r="F6427" s="8" t="s">
        <v>28031</v>
      </c>
      <c r="G6427" s="8" t="s">
        <v>28031</v>
      </c>
      <c r="H6427" s="8" t="s">
        <v>28031</v>
      </c>
      <c r="I6427" s="37" t="s">
        <v>27734</v>
      </c>
      <c r="J6427" s="6"/>
      <c r="K6427" s="6" t="s">
        <v>3206</v>
      </c>
      <c r="L6427" s="6" t="s">
        <v>22305</v>
      </c>
      <c r="M6427" s="37">
        <v>42451410</v>
      </c>
      <c r="N6427" s="5" t="s">
        <v>11942</v>
      </c>
      <c r="O6427" s="5" t="s">
        <v>11943</v>
      </c>
      <c r="P6427" s="5" t="s">
        <v>11944</v>
      </c>
      <c r="Q6427" s="5" t="s">
        <v>11942</v>
      </c>
      <c r="R6427" s="6" t="s">
        <v>28020</v>
      </c>
      <c r="T6427" s="37" t="s">
        <v>27734</v>
      </c>
      <c r="W6427" s="37" t="s">
        <v>27734</v>
      </c>
      <c r="X6427" s="6" t="s">
        <v>27734</v>
      </c>
      <c r="Y6427" s="5" t="s">
        <v>11946</v>
      </c>
    </row>
    <row r="6428" spans="1:25" x14ac:dyDescent="0.2">
      <c r="A6428" s="8" t="s">
        <v>29203</v>
      </c>
      <c r="B6428" s="10" t="s">
        <v>22305</v>
      </c>
      <c r="C6428" s="8" t="s">
        <v>28031</v>
      </c>
      <c r="D6428" s="8" t="s">
        <v>28031</v>
      </c>
      <c r="E6428" s="8" t="s">
        <v>28031</v>
      </c>
      <c r="F6428" s="8" t="s">
        <v>28031</v>
      </c>
      <c r="G6428" s="8" t="s">
        <v>28031</v>
      </c>
      <c r="H6428" s="8" t="s">
        <v>28031</v>
      </c>
      <c r="I6428" s="37" t="s">
        <v>24146</v>
      </c>
      <c r="J6428" s="6"/>
      <c r="K6428" s="6" t="s">
        <v>3206</v>
      </c>
      <c r="L6428" s="6" t="s">
        <v>3203</v>
      </c>
      <c r="M6428" s="37">
        <v>42469611</v>
      </c>
      <c r="N6428" s="5" t="s">
        <v>11942</v>
      </c>
      <c r="O6428" s="5" t="s">
        <v>11943</v>
      </c>
      <c r="P6428" s="5" t="s">
        <v>11944</v>
      </c>
      <c r="Q6428" s="5" t="s">
        <v>11942</v>
      </c>
      <c r="R6428" s="6" t="s">
        <v>28021</v>
      </c>
      <c r="T6428" s="37" t="s">
        <v>24146</v>
      </c>
      <c r="W6428" s="37" t="s">
        <v>24146</v>
      </c>
      <c r="X6428" s="6" t="s">
        <v>24146</v>
      </c>
      <c r="Y6428" s="5" t="s">
        <v>11946</v>
      </c>
    </row>
    <row r="6429" spans="1:25" x14ac:dyDescent="0.2">
      <c r="A6429" s="8" t="s">
        <v>29236</v>
      </c>
      <c r="B6429" s="10" t="s">
        <v>22305</v>
      </c>
      <c r="C6429" s="8" t="s">
        <v>28031</v>
      </c>
      <c r="D6429" s="8" t="s">
        <v>28031</v>
      </c>
      <c r="E6429" s="8" t="s">
        <v>28031</v>
      </c>
      <c r="F6429" s="8" t="s">
        <v>28031</v>
      </c>
      <c r="G6429" s="8" t="s">
        <v>28031</v>
      </c>
      <c r="H6429" s="8" t="s">
        <v>28031</v>
      </c>
      <c r="I6429" s="37" t="s">
        <v>5069</v>
      </c>
      <c r="J6429" s="6"/>
      <c r="K6429" s="6" t="s">
        <v>3206</v>
      </c>
      <c r="L6429" s="6" t="s">
        <v>3203</v>
      </c>
      <c r="M6429" s="37">
        <v>42482411</v>
      </c>
      <c r="N6429" s="5" t="s">
        <v>11942</v>
      </c>
      <c r="O6429" s="5" t="s">
        <v>11943</v>
      </c>
      <c r="P6429" s="5" t="s">
        <v>11944</v>
      </c>
      <c r="Q6429" s="5" t="s">
        <v>11942</v>
      </c>
      <c r="R6429" s="6" t="s">
        <v>28021</v>
      </c>
      <c r="T6429" s="37" t="s">
        <v>5069</v>
      </c>
      <c r="W6429" s="37" t="s">
        <v>5069</v>
      </c>
      <c r="X6429" s="6" t="s">
        <v>5069</v>
      </c>
      <c r="Y6429" s="5" t="s">
        <v>11946</v>
      </c>
    </row>
    <row r="6430" spans="1:25" x14ac:dyDescent="0.2">
      <c r="A6430" s="8" t="s">
        <v>28643</v>
      </c>
      <c r="B6430" s="10" t="s">
        <v>22305</v>
      </c>
      <c r="C6430" s="8" t="s">
        <v>28031</v>
      </c>
      <c r="D6430" s="8" t="s">
        <v>28031</v>
      </c>
      <c r="E6430" s="8" t="s">
        <v>28031</v>
      </c>
      <c r="F6430" s="8" t="s">
        <v>28031</v>
      </c>
      <c r="G6430" s="8" t="s">
        <v>28031</v>
      </c>
      <c r="H6430" s="8" t="s">
        <v>28031</v>
      </c>
      <c r="I6430" s="37" t="s">
        <v>23331</v>
      </c>
      <c r="J6430" s="6"/>
      <c r="K6430" s="6" t="s">
        <v>3206</v>
      </c>
      <c r="L6430" s="6" t="s">
        <v>22305</v>
      </c>
      <c r="M6430" s="37">
        <v>42490110</v>
      </c>
      <c r="N6430" s="5" t="s">
        <v>11942</v>
      </c>
      <c r="O6430" s="5" t="s">
        <v>11943</v>
      </c>
      <c r="P6430" s="5" t="s">
        <v>11944</v>
      </c>
      <c r="Q6430" s="5" t="s">
        <v>11942</v>
      </c>
      <c r="R6430" s="6" t="s">
        <v>28020</v>
      </c>
      <c r="T6430" s="37" t="s">
        <v>23331</v>
      </c>
      <c r="W6430" s="37" t="s">
        <v>23331</v>
      </c>
      <c r="X6430" s="6" t="s">
        <v>23331</v>
      </c>
      <c r="Y6430" s="5" t="s">
        <v>11946</v>
      </c>
    </row>
    <row r="6431" spans="1:25" x14ac:dyDescent="0.2">
      <c r="A6431" s="8" t="s">
        <v>28515</v>
      </c>
      <c r="B6431" s="10" t="s">
        <v>22305</v>
      </c>
      <c r="C6431" s="8" t="s">
        <v>28031</v>
      </c>
      <c r="D6431" s="8" t="s">
        <v>28031</v>
      </c>
      <c r="E6431" s="8" t="s">
        <v>28031</v>
      </c>
      <c r="F6431" s="8" t="s">
        <v>28031</v>
      </c>
      <c r="G6431" s="8" t="s">
        <v>28031</v>
      </c>
      <c r="H6431" s="8" t="s">
        <v>28031</v>
      </c>
      <c r="I6431" s="37" t="s">
        <v>5070</v>
      </c>
      <c r="J6431" s="6"/>
      <c r="K6431" s="6" t="s">
        <v>3206</v>
      </c>
      <c r="L6431" s="6" t="s">
        <v>3203</v>
      </c>
      <c r="M6431" s="37">
        <v>42500011</v>
      </c>
      <c r="N6431" s="5" t="s">
        <v>11942</v>
      </c>
      <c r="O6431" s="5" t="s">
        <v>11943</v>
      </c>
      <c r="P6431" s="5" t="s">
        <v>11944</v>
      </c>
      <c r="Q6431" s="5" t="s">
        <v>11942</v>
      </c>
      <c r="R6431" s="6" t="s">
        <v>28021</v>
      </c>
      <c r="T6431" s="37" t="s">
        <v>5070</v>
      </c>
      <c r="W6431" s="37" t="s">
        <v>5070</v>
      </c>
      <c r="X6431" s="6" t="s">
        <v>5070</v>
      </c>
      <c r="Y6431" s="5" t="s">
        <v>11946</v>
      </c>
    </row>
    <row r="6432" spans="1:25" x14ac:dyDescent="0.2">
      <c r="A6432" s="8" t="s">
        <v>28480</v>
      </c>
      <c r="B6432" s="10" t="s">
        <v>22305</v>
      </c>
      <c r="C6432" s="8" t="s">
        <v>28031</v>
      </c>
      <c r="D6432" s="8" t="s">
        <v>28031</v>
      </c>
      <c r="E6432" s="8" t="s">
        <v>28031</v>
      </c>
      <c r="F6432" s="8" t="s">
        <v>28031</v>
      </c>
      <c r="G6432" s="8" t="s">
        <v>28031</v>
      </c>
      <c r="H6432" s="8" t="s">
        <v>28031</v>
      </c>
      <c r="I6432" s="37" t="s">
        <v>5071</v>
      </c>
      <c r="J6432" s="6"/>
      <c r="K6432" s="6" t="s">
        <v>3206</v>
      </c>
      <c r="L6432" s="6" t="s">
        <v>3203</v>
      </c>
      <c r="M6432" s="37">
        <v>42504511</v>
      </c>
      <c r="N6432" s="5" t="s">
        <v>11942</v>
      </c>
      <c r="O6432" s="5" t="s">
        <v>11943</v>
      </c>
      <c r="P6432" s="5" t="s">
        <v>11944</v>
      </c>
      <c r="Q6432" s="5" t="s">
        <v>11942</v>
      </c>
      <c r="R6432" s="6" t="s">
        <v>28021</v>
      </c>
      <c r="T6432" s="37" t="s">
        <v>5071</v>
      </c>
      <c r="W6432" s="37" t="s">
        <v>5071</v>
      </c>
      <c r="X6432" s="6" t="s">
        <v>5071</v>
      </c>
      <c r="Y6432" s="5" t="s">
        <v>11946</v>
      </c>
    </row>
    <row r="6433" spans="1:25" x14ac:dyDescent="0.2">
      <c r="A6433" s="8" t="s">
        <v>31023</v>
      </c>
      <c r="B6433" s="10" t="s">
        <v>22305</v>
      </c>
      <c r="C6433" s="8" t="s">
        <v>28031</v>
      </c>
      <c r="D6433" s="8" t="s">
        <v>28031</v>
      </c>
      <c r="E6433" s="8" t="s">
        <v>28031</v>
      </c>
      <c r="F6433" s="8" t="s">
        <v>28031</v>
      </c>
      <c r="G6433" s="8" t="s">
        <v>28031</v>
      </c>
      <c r="H6433" s="8" t="s">
        <v>28031</v>
      </c>
      <c r="I6433" s="37" t="s">
        <v>27724</v>
      </c>
      <c r="J6433" s="6"/>
      <c r="K6433" s="6" t="s">
        <v>3206</v>
      </c>
      <c r="L6433" s="6" t="s">
        <v>22305</v>
      </c>
      <c r="M6433" s="37">
        <v>42512410</v>
      </c>
      <c r="N6433" s="5" t="s">
        <v>11942</v>
      </c>
      <c r="O6433" s="5" t="s">
        <v>11943</v>
      </c>
      <c r="P6433" s="5" t="s">
        <v>11944</v>
      </c>
      <c r="Q6433" s="5" t="s">
        <v>11942</v>
      </c>
      <c r="R6433" s="6" t="s">
        <v>28020</v>
      </c>
      <c r="T6433" s="37" t="s">
        <v>27724</v>
      </c>
      <c r="W6433" s="37" t="s">
        <v>27724</v>
      </c>
      <c r="X6433" s="6" t="s">
        <v>27724</v>
      </c>
      <c r="Y6433" s="5" t="s">
        <v>11946</v>
      </c>
    </row>
    <row r="6434" spans="1:25" x14ac:dyDescent="0.2">
      <c r="A6434" s="8" t="s">
        <v>30462</v>
      </c>
      <c r="B6434" s="10" t="s">
        <v>22305</v>
      </c>
      <c r="C6434" s="8" t="s">
        <v>28031</v>
      </c>
      <c r="D6434" s="8" t="s">
        <v>28031</v>
      </c>
      <c r="E6434" s="8" t="s">
        <v>28031</v>
      </c>
      <c r="F6434" s="8" t="s">
        <v>28031</v>
      </c>
      <c r="G6434" s="8" t="s">
        <v>28031</v>
      </c>
      <c r="H6434" s="8" t="s">
        <v>28031</v>
      </c>
      <c r="I6434" s="37" t="s">
        <v>26602</v>
      </c>
      <c r="J6434" s="6"/>
      <c r="K6434" s="6" t="s">
        <v>7718</v>
      </c>
      <c r="L6434" s="6" t="s">
        <v>3203</v>
      </c>
      <c r="M6434" s="37">
        <v>42514311</v>
      </c>
      <c r="N6434" s="5" t="s">
        <v>11942</v>
      </c>
      <c r="O6434" s="5" t="s">
        <v>11943</v>
      </c>
      <c r="P6434" s="5" t="s">
        <v>11944</v>
      </c>
      <c r="Q6434" s="5" t="s">
        <v>11942</v>
      </c>
      <c r="R6434" s="6" t="s">
        <v>28021</v>
      </c>
      <c r="T6434" s="37" t="s">
        <v>26602</v>
      </c>
      <c r="W6434" s="37" t="s">
        <v>26602</v>
      </c>
      <c r="X6434" s="6" t="s">
        <v>26602</v>
      </c>
      <c r="Y6434" s="5" t="s">
        <v>11946</v>
      </c>
    </row>
    <row r="6435" spans="1:25" x14ac:dyDescent="0.2">
      <c r="A6435" s="8" t="s">
        <v>30886</v>
      </c>
      <c r="B6435" s="10" t="s">
        <v>22305</v>
      </c>
      <c r="C6435" s="8" t="s">
        <v>28031</v>
      </c>
      <c r="D6435" s="8" t="s">
        <v>28031</v>
      </c>
      <c r="E6435" s="8" t="s">
        <v>28031</v>
      </c>
      <c r="F6435" s="8" t="s">
        <v>28031</v>
      </c>
      <c r="G6435" s="8" t="s">
        <v>28031</v>
      </c>
      <c r="H6435" s="8" t="s">
        <v>28031</v>
      </c>
      <c r="I6435" s="37" t="s">
        <v>27450</v>
      </c>
      <c r="J6435" s="6"/>
      <c r="K6435" s="6" t="s">
        <v>7718</v>
      </c>
      <c r="L6435" s="6" t="s">
        <v>3203</v>
      </c>
      <c r="M6435" s="37">
        <v>42515301</v>
      </c>
      <c r="N6435" s="5" t="s">
        <v>11942</v>
      </c>
      <c r="O6435" s="5" t="s">
        <v>11943</v>
      </c>
      <c r="P6435" s="5" t="s">
        <v>11944</v>
      </c>
      <c r="Q6435" s="5" t="s">
        <v>11942</v>
      </c>
      <c r="R6435" s="6" t="s">
        <v>28021</v>
      </c>
      <c r="T6435" s="37" t="s">
        <v>27450</v>
      </c>
      <c r="W6435" s="37" t="s">
        <v>27450</v>
      </c>
      <c r="X6435" s="6" t="s">
        <v>27450</v>
      </c>
      <c r="Y6435" s="5" t="s">
        <v>11946</v>
      </c>
    </row>
    <row r="6436" spans="1:25" x14ac:dyDescent="0.2">
      <c r="A6436" s="8" t="s">
        <v>30870</v>
      </c>
      <c r="B6436" s="10" t="s">
        <v>22305</v>
      </c>
      <c r="C6436" s="8" t="s">
        <v>28031</v>
      </c>
      <c r="D6436" s="8" t="s">
        <v>28031</v>
      </c>
      <c r="E6436" s="8" t="s">
        <v>28031</v>
      </c>
      <c r="F6436" s="8" t="s">
        <v>28031</v>
      </c>
      <c r="G6436" s="8" t="s">
        <v>28031</v>
      </c>
      <c r="H6436" s="8" t="s">
        <v>28031</v>
      </c>
      <c r="I6436" s="37" t="s">
        <v>27418</v>
      </c>
      <c r="J6436" s="6"/>
      <c r="K6436" s="6" t="s">
        <v>7718</v>
      </c>
      <c r="L6436" s="6" t="s">
        <v>3203</v>
      </c>
      <c r="M6436" s="37">
        <v>42515302</v>
      </c>
      <c r="N6436" s="5" t="s">
        <v>11942</v>
      </c>
      <c r="O6436" s="5" t="s">
        <v>11943</v>
      </c>
      <c r="P6436" s="5" t="s">
        <v>11944</v>
      </c>
      <c r="Q6436" s="5" t="s">
        <v>11942</v>
      </c>
      <c r="R6436" s="6" t="s">
        <v>28021</v>
      </c>
      <c r="T6436" s="37" t="s">
        <v>27418</v>
      </c>
      <c r="W6436" s="37" t="s">
        <v>27418</v>
      </c>
      <c r="X6436" s="6" t="s">
        <v>27418</v>
      </c>
      <c r="Y6436" s="5" t="s">
        <v>11946</v>
      </c>
    </row>
    <row r="6437" spans="1:25" x14ac:dyDescent="0.2">
      <c r="A6437" s="8" t="s">
        <v>30603</v>
      </c>
      <c r="B6437" s="10" t="s">
        <v>22305</v>
      </c>
      <c r="C6437" s="8" t="s">
        <v>28031</v>
      </c>
      <c r="D6437" s="8" t="s">
        <v>28031</v>
      </c>
      <c r="E6437" s="8" t="s">
        <v>28031</v>
      </c>
      <c r="F6437" s="8" t="s">
        <v>28031</v>
      </c>
      <c r="G6437" s="8" t="s">
        <v>28031</v>
      </c>
      <c r="H6437" s="8" t="s">
        <v>28031</v>
      </c>
      <c r="I6437" s="37" t="s">
        <v>26884</v>
      </c>
      <c r="J6437" s="6"/>
      <c r="K6437" s="6" t="s">
        <v>7718</v>
      </c>
      <c r="L6437" s="6" t="s">
        <v>22305</v>
      </c>
      <c r="M6437" s="37">
        <v>42515303</v>
      </c>
      <c r="N6437" s="5" t="s">
        <v>11942</v>
      </c>
      <c r="O6437" s="5" t="s">
        <v>11943</v>
      </c>
      <c r="P6437" s="5" t="s">
        <v>11944</v>
      </c>
      <c r="Q6437" s="5" t="s">
        <v>11942</v>
      </c>
      <c r="R6437" s="6" t="s">
        <v>28020</v>
      </c>
      <c r="T6437" s="37" t="s">
        <v>26884</v>
      </c>
      <c r="W6437" s="37" t="s">
        <v>26884</v>
      </c>
      <c r="X6437" s="6" t="s">
        <v>26884</v>
      </c>
      <c r="Y6437" s="5" t="s">
        <v>11946</v>
      </c>
    </row>
    <row r="6438" spans="1:25" x14ac:dyDescent="0.2">
      <c r="A6438" s="8" t="s">
        <v>28622</v>
      </c>
      <c r="B6438" s="10" t="s">
        <v>22305</v>
      </c>
      <c r="C6438" s="8" t="s">
        <v>28031</v>
      </c>
      <c r="D6438" s="8" t="s">
        <v>28031</v>
      </c>
      <c r="E6438" s="8" t="s">
        <v>28031</v>
      </c>
      <c r="F6438" s="8" t="s">
        <v>28031</v>
      </c>
      <c r="G6438" s="8" t="s">
        <v>28031</v>
      </c>
      <c r="H6438" s="8" t="s">
        <v>28031</v>
      </c>
      <c r="I6438" s="37" t="s">
        <v>23296</v>
      </c>
      <c r="J6438" s="6"/>
      <c r="K6438" s="6" t="s">
        <v>3206</v>
      </c>
      <c r="L6438" s="6" t="s">
        <v>22305</v>
      </c>
      <c r="M6438" s="37">
        <v>42516610</v>
      </c>
      <c r="N6438" s="5" t="s">
        <v>11942</v>
      </c>
      <c r="O6438" s="5" t="s">
        <v>11943</v>
      </c>
      <c r="P6438" s="5" t="s">
        <v>11944</v>
      </c>
      <c r="Q6438" s="5" t="s">
        <v>11942</v>
      </c>
      <c r="R6438" s="6" t="s">
        <v>28020</v>
      </c>
      <c r="T6438" s="37" t="s">
        <v>23296</v>
      </c>
      <c r="W6438" s="37" t="s">
        <v>23296</v>
      </c>
      <c r="X6438" s="6" t="s">
        <v>23296</v>
      </c>
      <c r="Y6438" s="5" t="s">
        <v>11946</v>
      </c>
    </row>
    <row r="6439" spans="1:25" x14ac:dyDescent="0.2">
      <c r="A6439" s="8" t="s">
        <v>30968</v>
      </c>
      <c r="B6439" s="10" t="s">
        <v>22305</v>
      </c>
      <c r="C6439" s="8" t="s">
        <v>28031</v>
      </c>
      <c r="D6439" s="8" t="s">
        <v>28031</v>
      </c>
      <c r="E6439" s="8" t="s">
        <v>28031</v>
      </c>
      <c r="F6439" s="8" t="s">
        <v>28031</v>
      </c>
      <c r="G6439" s="8" t="s">
        <v>28031</v>
      </c>
      <c r="H6439" s="8" t="s">
        <v>28031</v>
      </c>
      <c r="I6439" s="37" t="s">
        <v>27614</v>
      </c>
      <c r="J6439" s="6"/>
      <c r="K6439" s="6" t="s">
        <v>7718</v>
      </c>
      <c r="L6439" s="6" t="s">
        <v>3203</v>
      </c>
      <c r="M6439" s="37">
        <v>42516701</v>
      </c>
      <c r="N6439" s="5" t="s">
        <v>11942</v>
      </c>
      <c r="O6439" s="5" t="s">
        <v>11943</v>
      </c>
      <c r="P6439" s="5" t="s">
        <v>11944</v>
      </c>
      <c r="Q6439" s="5" t="s">
        <v>11942</v>
      </c>
      <c r="R6439" s="6" t="s">
        <v>28021</v>
      </c>
      <c r="T6439" s="37" t="s">
        <v>27614</v>
      </c>
      <c r="W6439" s="37" t="s">
        <v>27614</v>
      </c>
      <c r="X6439" s="6" t="s">
        <v>27614</v>
      </c>
      <c r="Y6439" s="5" t="s">
        <v>11946</v>
      </c>
    </row>
    <row r="6440" spans="1:25" x14ac:dyDescent="0.2">
      <c r="A6440" s="8" t="s">
        <v>30993</v>
      </c>
      <c r="B6440" s="10" t="s">
        <v>22305</v>
      </c>
      <c r="C6440" s="8" t="s">
        <v>28031</v>
      </c>
      <c r="D6440" s="8" t="s">
        <v>28031</v>
      </c>
      <c r="E6440" s="8" t="s">
        <v>28031</v>
      </c>
      <c r="F6440" s="8" t="s">
        <v>28031</v>
      </c>
      <c r="G6440" s="8" t="s">
        <v>28031</v>
      </c>
      <c r="H6440" s="8" t="s">
        <v>28031</v>
      </c>
      <c r="I6440" s="37" t="s">
        <v>27664</v>
      </c>
      <c r="J6440" s="6"/>
      <c r="K6440" s="6" t="s">
        <v>7718</v>
      </c>
      <c r="L6440" s="6" t="s">
        <v>3203</v>
      </c>
      <c r="M6440" s="37">
        <v>42516702</v>
      </c>
      <c r="N6440" s="5" t="s">
        <v>11942</v>
      </c>
      <c r="O6440" s="5" t="s">
        <v>11943</v>
      </c>
      <c r="P6440" s="5" t="s">
        <v>11944</v>
      </c>
      <c r="Q6440" s="5" t="s">
        <v>11942</v>
      </c>
      <c r="R6440" s="6" t="s">
        <v>28021</v>
      </c>
      <c r="T6440" s="37" t="s">
        <v>27664</v>
      </c>
      <c r="W6440" s="37" t="s">
        <v>27664</v>
      </c>
      <c r="X6440" s="6" t="s">
        <v>27664</v>
      </c>
      <c r="Y6440" s="5" t="s">
        <v>11946</v>
      </c>
    </row>
    <row r="6441" spans="1:25" x14ac:dyDescent="0.2">
      <c r="A6441" s="8" t="s">
        <v>30720</v>
      </c>
      <c r="B6441" s="10" t="s">
        <v>22305</v>
      </c>
      <c r="C6441" s="8" t="s">
        <v>28031</v>
      </c>
      <c r="D6441" s="8" t="s">
        <v>28031</v>
      </c>
      <c r="E6441" s="8" t="s">
        <v>28031</v>
      </c>
      <c r="F6441" s="8" t="s">
        <v>28031</v>
      </c>
      <c r="G6441" s="8" t="s">
        <v>28031</v>
      </c>
      <c r="H6441" s="8" t="s">
        <v>28031</v>
      </c>
      <c r="I6441" s="37" t="s">
        <v>27118</v>
      </c>
      <c r="J6441" s="6"/>
      <c r="K6441" s="6" t="s">
        <v>7718</v>
      </c>
      <c r="L6441" s="6" t="s">
        <v>22305</v>
      </c>
      <c r="M6441" s="37">
        <v>42516703</v>
      </c>
      <c r="N6441" s="5" t="s">
        <v>11942</v>
      </c>
      <c r="O6441" s="5" t="s">
        <v>11943</v>
      </c>
      <c r="P6441" s="5" t="s">
        <v>11944</v>
      </c>
      <c r="Q6441" s="5" t="s">
        <v>11942</v>
      </c>
      <c r="R6441" s="6" t="s">
        <v>28020</v>
      </c>
      <c r="T6441" s="37" t="s">
        <v>27118</v>
      </c>
      <c r="W6441" s="37" t="s">
        <v>27118</v>
      </c>
      <c r="X6441" s="6" t="s">
        <v>27118</v>
      </c>
      <c r="Y6441" s="5" t="s">
        <v>11946</v>
      </c>
    </row>
    <row r="6442" spans="1:25" x14ac:dyDescent="0.2">
      <c r="A6442" s="8" t="s">
        <v>30834</v>
      </c>
      <c r="B6442" s="10" t="s">
        <v>22305</v>
      </c>
      <c r="C6442" s="8" t="s">
        <v>28031</v>
      </c>
      <c r="D6442" s="8" t="s">
        <v>28031</v>
      </c>
      <c r="E6442" s="8" t="s">
        <v>28031</v>
      </c>
      <c r="F6442" s="8" t="s">
        <v>28031</v>
      </c>
      <c r="G6442" s="8" t="s">
        <v>28031</v>
      </c>
      <c r="H6442" s="8" t="s">
        <v>28031</v>
      </c>
      <c r="I6442" s="37" t="s">
        <v>27346</v>
      </c>
      <c r="J6442" s="6"/>
      <c r="K6442" s="6" t="s">
        <v>7718</v>
      </c>
      <c r="L6442" s="6" t="s">
        <v>3203</v>
      </c>
      <c r="M6442" s="37">
        <v>42516801</v>
      </c>
      <c r="N6442" s="5" t="s">
        <v>11942</v>
      </c>
      <c r="O6442" s="5" t="s">
        <v>11943</v>
      </c>
      <c r="P6442" s="5" t="s">
        <v>11944</v>
      </c>
      <c r="Q6442" s="5" t="s">
        <v>11942</v>
      </c>
      <c r="R6442" s="6" t="s">
        <v>28021</v>
      </c>
      <c r="T6442" s="37" t="s">
        <v>27346</v>
      </c>
      <c r="W6442" s="37" t="s">
        <v>27346</v>
      </c>
      <c r="X6442" s="6" t="s">
        <v>27346</v>
      </c>
      <c r="Y6442" s="5" t="s">
        <v>11946</v>
      </c>
    </row>
    <row r="6443" spans="1:25" x14ac:dyDescent="0.2">
      <c r="A6443" s="8" t="s">
        <v>30851</v>
      </c>
      <c r="B6443" s="10" t="s">
        <v>22305</v>
      </c>
      <c r="C6443" s="8" t="s">
        <v>28031</v>
      </c>
      <c r="D6443" s="8" t="s">
        <v>28031</v>
      </c>
      <c r="E6443" s="8" t="s">
        <v>28031</v>
      </c>
      <c r="F6443" s="8" t="s">
        <v>28031</v>
      </c>
      <c r="G6443" s="8" t="s">
        <v>28031</v>
      </c>
      <c r="H6443" s="8" t="s">
        <v>28031</v>
      </c>
      <c r="I6443" s="37" t="s">
        <v>27380</v>
      </c>
      <c r="J6443" s="6"/>
      <c r="K6443" s="6" t="s">
        <v>7718</v>
      </c>
      <c r="L6443" s="6" t="s">
        <v>3203</v>
      </c>
      <c r="M6443" s="37">
        <v>42516802</v>
      </c>
      <c r="N6443" s="5" t="s">
        <v>11942</v>
      </c>
      <c r="O6443" s="5" t="s">
        <v>11943</v>
      </c>
      <c r="P6443" s="5" t="s">
        <v>11944</v>
      </c>
      <c r="Q6443" s="5" t="s">
        <v>11942</v>
      </c>
      <c r="R6443" s="6" t="s">
        <v>28021</v>
      </c>
      <c r="T6443" s="37" t="s">
        <v>27380</v>
      </c>
      <c r="W6443" s="37" t="s">
        <v>27380</v>
      </c>
      <c r="X6443" s="6" t="s">
        <v>27380</v>
      </c>
      <c r="Y6443" s="5" t="s">
        <v>11946</v>
      </c>
    </row>
    <row r="6444" spans="1:25" x14ac:dyDescent="0.2">
      <c r="A6444" s="8" t="s">
        <v>30591</v>
      </c>
      <c r="B6444" s="10" t="s">
        <v>22305</v>
      </c>
      <c r="C6444" s="8" t="s">
        <v>28031</v>
      </c>
      <c r="D6444" s="8" t="s">
        <v>28031</v>
      </c>
      <c r="E6444" s="8" t="s">
        <v>28031</v>
      </c>
      <c r="F6444" s="8" t="s">
        <v>28031</v>
      </c>
      <c r="G6444" s="8" t="s">
        <v>28031</v>
      </c>
      <c r="H6444" s="8" t="s">
        <v>28031</v>
      </c>
      <c r="I6444" s="37" t="s">
        <v>26860</v>
      </c>
      <c r="J6444" s="6"/>
      <c r="K6444" s="6" t="s">
        <v>7718</v>
      </c>
      <c r="L6444" s="6" t="s">
        <v>22305</v>
      </c>
      <c r="M6444" s="37">
        <v>42516803</v>
      </c>
      <c r="N6444" s="5" t="s">
        <v>11942</v>
      </c>
      <c r="O6444" s="5" t="s">
        <v>11943</v>
      </c>
      <c r="P6444" s="5" t="s">
        <v>11944</v>
      </c>
      <c r="Q6444" s="5" t="s">
        <v>11942</v>
      </c>
      <c r="R6444" s="6" t="s">
        <v>28020</v>
      </c>
      <c r="T6444" s="37" t="s">
        <v>26860</v>
      </c>
      <c r="W6444" s="37" t="s">
        <v>26860</v>
      </c>
      <c r="X6444" s="6" t="s">
        <v>26860</v>
      </c>
      <c r="Y6444" s="5" t="s">
        <v>11946</v>
      </c>
    </row>
    <row r="6445" spans="1:25" x14ac:dyDescent="0.2">
      <c r="A6445" s="8" t="s">
        <v>28511</v>
      </c>
      <c r="B6445" s="10" t="s">
        <v>22305</v>
      </c>
      <c r="C6445" s="8" t="s">
        <v>28031</v>
      </c>
      <c r="D6445" s="8" t="s">
        <v>28031</v>
      </c>
      <c r="E6445" s="8" t="s">
        <v>28031</v>
      </c>
      <c r="F6445" s="8" t="s">
        <v>28031</v>
      </c>
      <c r="G6445" s="8" t="s">
        <v>28031</v>
      </c>
      <c r="H6445" s="8" t="s">
        <v>28031</v>
      </c>
      <c r="I6445" s="37" t="s">
        <v>5072</v>
      </c>
      <c r="J6445" s="6"/>
      <c r="K6445" s="6" t="s">
        <v>3206</v>
      </c>
      <c r="L6445" s="6" t="s">
        <v>3203</v>
      </c>
      <c r="M6445" s="37">
        <v>42517911</v>
      </c>
      <c r="N6445" s="5" t="s">
        <v>11942</v>
      </c>
      <c r="O6445" s="5" t="s">
        <v>11943</v>
      </c>
      <c r="P6445" s="5" t="s">
        <v>11944</v>
      </c>
      <c r="Q6445" s="5" t="s">
        <v>11942</v>
      </c>
      <c r="R6445" s="6" t="s">
        <v>28021</v>
      </c>
      <c r="T6445" s="37" t="s">
        <v>5072</v>
      </c>
      <c r="W6445" s="37" t="s">
        <v>5072</v>
      </c>
      <c r="X6445" s="6" t="s">
        <v>5072</v>
      </c>
      <c r="Y6445" s="5" t="s">
        <v>11946</v>
      </c>
    </row>
    <row r="6446" spans="1:25" x14ac:dyDescent="0.2">
      <c r="A6446" s="8" t="s">
        <v>31057</v>
      </c>
      <c r="B6446" s="10" t="s">
        <v>22305</v>
      </c>
      <c r="C6446" s="8" t="s">
        <v>28031</v>
      </c>
      <c r="D6446" s="8" t="s">
        <v>28031</v>
      </c>
      <c r="E6446" s="8" t="s">
        <v>28031</v>
      </c>
      <c r="F6446" s="8" t="s">
        <v>28031</v>
      </c>
      <c r="G6446" s="8" t="s">
        <v>28031</v>
      </c>
      <c r="H6446" s="8" t="s">
        <v>28031</v>
      </c>
      <c r="I6446" s="37" t="s">
        <v>27792</v>
      </c>
      <c r="J6446" s="6"/>
      <c r="K6446" s="6" t="s">
        <v>3206</v>
      </c>
      <c r="L6446" s="6" t="s">
        <v>22305</v>
      </c>
      <c r="M6446" s="37">
        <v>42520010</v>
      </c>
      <c r="N6446" s="5" t="s">
        <v>11942</v>
      </c>
      <c r="O6446" s="5" t="s">
        <v>11943</v>
      </c>
      <c r="P6446" s="5" t="s">
        <v>11944</v>
      </c>
      <c r="Q6446" s="5" t="s">
        <v>11942</v>
      </c>
      <c r="R6446" s="6" t="s">
        <v>28020</v>
      </c>
      <c r="T6446" s="37" t="s">
        <v>27792</v>
      </c>
      <c r="W6446" s="37" t="s">
        <v>27792</v>
      </c>
      <c r="X6446" s="6" t="s">
        <v>27792</v>
      </c>
      <c r="Y6446" s="5" t="s">
        <v>11946</v>
      </c>
    </row>
    <row r="6447" spans="1:25" x14ac:dyDescent="0.2">
      <c r="A6447" s="8" t="s">
        <v>30963</v>
      </c>
      <c r="B6447" s="10" t="s">
        <v>22305</v>
      </c>
      <c r="C6447" s="8" t="s">
        <v>28031</v>
      </c>
      <c r="D6447" s="8" t="s">
        <v>28031</v>
      </c>
      <c r="E6447" s="8" t="s">
        <v>28031</v>
      </c>
      <c r="F6447" s="8" t="s">
        <v>28031</v>
      </c>
      <c r="G6447" s="8" t="s">
        <v>28031</v>
      </c>
      <c r="H6447" s="8" t="s">
        <v>28031</v>
      </c>
      <c r="I6447" s="37" t="s">
        <v>27604</v>
      </c>
      <c r="J6447" s="6"/>
      <c r="K6447" s="6" t="s">
        <v>7718</v>
      </c>
      <c r="L6447" s="6" t="s">
        <v>3203</v>
      </c>
      <c r="M6447" s="37">
        <v>42520711</v>
      </c>
      <c r="N6447" s="5" t="s">
        <v>11942</v>
      </c>
      <c r="O6447" s="5" t="s">
        <v>11943</v>
      </c>
      <c r="P6447" s="5" t="s">
        <v>11944</v>
      </c>
      <c r="Q6447" s="5" t="s">
        <v>11942</v>
      </c>
      <c r="R6447" s="6" t="s">
        <v>28021</v>
      </c>
      <c r="T6447" s="37" t="s">
        <v>27604</v>
      </c>
      <c r="W6447" s="37" t="s">
        <v>27604</v>
      </c>
      <c r="X6447" s="6" t="s">
        <v>27604</v>
      </c>
      <c r="Y6447" s="5" t="s">
        <v>11946</v>
      </c>
    </row>
    <row r="6448" spans="1:25" x14ac:dyDescent="0.2">
      <c r="A6448" s="8" t="s">
        <v>29479</v>
      </c>
      <c r="B6448" s="10" t="s">
        <v>22305</v>
      </c>
      <c r="C6448" s="8" t="s">
        <v>28031</v>
      </c>
      <c r="D6448" s="8" t="s">
        <v>28031</v>
      </c>
      <c r="E6448" s="8" t="s">
        <v>28031</v>
      </c>
      <c r="F6448" s="8" t="s">
        <v>28031</v>
      </c>
      <c r="G6448" s="8" t="s">
        <v>28031</v>
      </c>
      <c r="H6448" s="8" t="s">
        <v>28031</v>
      </c>
      <c r="I6448" s="37" t="s">
        <v>24633</v>
      </c>
      <c r="J6448" s="6"/>
      <c r="K6448" s="6" t="s">
        <v>3206</v>
      </c>
      <c r="L6448" s="6" t="s">
        <v>22305</v>
      </c>
      <c r="M6448" s="37">
        <v>42521403</v>
      </c>
      <c r="N6448" s="5" t="s">
        <v>11942</v>
      </c>
      <c r="O6448" s="5" t="s">
        <v>11943</v>
      </c>
      <c r="P6448" s="5" t="s">
        <v>11944</v>
      </c>
      <c r="Q6448" s="5" t="s">
        <v>11942</v>
      </c>
      <c r="R6448" s="6" t="s">
        <v>28020</v>
      </c>
      <c r="T6448" s="37" t="s">
        <v>24633</v>
      </c>
      <c r="W6448" s="37" t="s">
        <v>24633</v>
      </c>
      <c r="X6448" s="6" t="s">
        <v>24633</v>
      </c>
      <c r="Y6448" s="5" t="s">
        <v>11946</v>
      </c>
    </row>
    <row r="6449" spans="1:25" x14ac:dyDescent="0.2">
      <c r="A6449" s="8" t="s">
        <v>28557</v>
      </c>
      <c r="B6449" s="10" t="s">
        <v>22305</v>
      </c>
      <c r="C6449" s="8" t="s">
        <v>28031</v>
      </c>
      <c r="D6449" s="8" t="s">
        <v>28031</v>
      </c>
      <c r="E6449" s="8" t="s">
        <v>28031</v>
      </c>
      <c r="F6449" s="8" t="s">
        <v>28031</v>
      </c>
      <c r="G6449" s="8" t="s">
        <v>28031</v>
      </c>
      <c r="H6449" s="8" t="s">
        <v>28031</v>
      </c>
      <c r="I6449" s="37" t="s">
        <v>5073</v>
      </c>
      <c r="J6449" s="6"/>
      <c r="K6449" s="6" t="s">
        <v>3206</v>
      </c>
      <c r="L6449" s="6" t="s">
        <v>3203</v>
      </c>
      <c r="M6449" s="37">
        <v>42526711</v>
      </c>
      <c r="N6449" s="5" t="s">
        <v>11942</v>
      </c>
      <c r="O6449" s="5" t="s">
        <v>11943</v>
      </c>
      <c r="P6449" s="5" t="s">
        <v>11944</v>
      </c>
      <c r="Q6449" s="5" t="s">
        <v>11942</v>
      </c>
      <c r="R6449" s="6" t="s">
        <v>28021</v>
      </c>
      <c r="T6449" s="37" t="s">
        <v>5073</v>
      </c>
      <c r="W6449" s="37" t="s">
        <v>5073</v>
      </c>
      <c r="X6449" s="6" t="s">
        <v>5073</v>
      </c>
      <c r="Y6449" s="5" t="s">
        <v>11946</v>
      </c>
    </row>
    <row r="6450" spans="1:25" x14ac:dyDescent="0.2">
      <c r="A6450" s="8" t="s">
        <v>28178</v>
      </c>
      <c r="B6450" s="10" t="s">
        <v>22305</v>
      </c>
      <c r="C6450" s="8" t="s">
        <v>28031</v>
      </c>
      <c r="D6450" s="8" t="s">
        <v>28031</v>
      </c>
      <c r="E6450" s="8" t="s">
        <v>28031</v>
      </c>
      <c r="F6450" s="8" t="s">
        <v>28031</v>
      </c>
      <c r="G6450" s="8" t="s">
        <v>28031</v>
      </c>
      <c r="H6450" s="8" t="s">
        <v>28031</v>
      </c>
      <c r="I6450" s="37" t="s">
        <v>22596</v>
      </c>
      <c r="J6450" s="6"/>
      <c r="K6450" s="6" t="s">
        <v>3206</v>
      </c>
      <c r="L6450" s="6" t="s">
        <v>22305</v>
      </c>
      <c r="M6450" s="37">
        <v>42539710</v>
      </c>
      <c r="N6450" s="5" t="s">
        <v>11942</v>
      </c>
      <c r="O6450" s="5" t="s">
        <v>11943</v>
      </c>
      <c r="P6450" s="5" t="s">
        <v>11944</v>
      </c>
      <c r="Q6450" s="5" t="s">
        <v>11942</v>
      </c>
      <c r="R6450" s="6" t="s">
        <v>28020</v>
      </c>
      <c r="S6450" s="5"/>
      <c r="T6450" s="37" t="s">
        <v>22596</v>
      </c>
      <c r="V6450" s="5"/>
      <c r="W6450" s="37" t="s">
        <v>22596</v>
      </c>
      <c r="X6450" s="6" t="s">
        <v>22596</v>
      </c>
      <c r="Y6450" s="5" t="s">
        <v>11946</v>
      </c>
    </row>
    <row r="6451" spans="1:25" x14ac:dyDescent="0.2">
      <c r="A6451" s="8" t="s">
        <v>28100</v>
      </c>
      <c r="B6451" s="10" t="s">
        <v>22305</v>
      </c>
      <c r="C6451" s="8" t="s">
        <v>28031</v>
      </c>
      <c r="D6451" s="8" t="s">
        <v>28031</v>
      </c>
      <c r="E6451" s="8" t="s">
        <v>28031</v>
      </c>
      <c r="F6451" s="8" t="s">
        <v>28031</v>
      </c>
      <c r="G6451" s="8" t="s">
        <v>28031</v>
      </c>
      <c r="H6451" s="8" t="s">
        <v>28031</v>
      </c>
      <c r="I6451" s="37" t="s">
        <v>22451</v>
      </c>
      <c r="J6451" s="6"/>
      <c r="K6451" s="6" t="s">
        <v>3206</v>
      </c>
      <c r="L6451" s="6" t="s">
        <v>22305</v>
      </c>
      <c r="M6451" s="37">
        <v>42540204</v>
      </c>
      <c r="N6451" s="5" t="s">
        <v>11942</v>
      </c>
      <c r="O6451" s="5" t="s">
        <v>11943</v>
      </c>
      <c r="P6451" s="5" t="s">
        <v>11944</v>
      </c>
      <c r="Q6451" s="5" t="s">
        <v>11942</v>
      </c>
      <c r="R6451" s="6" t="s">
        <v>28020</v>
      </c>
      <c r="S6451" s="5"/>
      <c r="T6451" s="37" t="s">
        <v>22451</v>
      </c>
      <c r="V6451" s="5"/>
      <c r="W6451" s="37" t="s">
        <v>22451</v>
      </c>
      <c r="X6451" s="6" t="s">
        <v>22451</v>
      </c>
      <c r="Y6451" s="5" t="s">
        <v>11946</v>
      </c>
    </row>
    <row r="6452" spans="1:25" x14ac:dyDescent="0.2">
      <c r="A6452" s="8" t="s">
        <v>29954</v>
      </c>
      <c r="B6452" s="10" t="s">
        <v>22305</v>
      </c>
      <c r="C6452" s="8" t="s">
        <v>28031</v>
      </c>
      <c r="D6452" s="8" t="s">
        <v>28031</v>
      </c>
      <c r="E6452" s="8" t="s">
        <v>28031</v>
      </c>
      <c r="F6452" s="8" t="s">
        <v>28031</v>
      </c>
      <c r="G6452" s="8" t="s">
        <v>28031</v>
      </c>
      <c r="H6452" s="8" t="s">
        <v>28031</v>
      </c>
      <c r="I6452" s="37" t="s">
        <v>25586</v>
      </c>
      <c r="J6452" s="6"/>
      <c r="K6452" s="6" t="s">
        <v>3206</v>
      </c>
      <c r="L6452" s="6" t="s">
        <v>3203</v>
      </c>
      <c r="M6452" s="37">
        <v>42545711</v>
      </c>
      <c r="N6452" s="5" t="s">
        <v>11942</v>
      </c>
      <c r="O6452" s="5" t="s">
        <v>11943</v>
      </c>
      <c r="P6452" s="5" t="s">
        <v>11944</v>
      </c>
      <c r="Q6452" s="5" t="s">
        <v>11942</v>
      </c>
      <c r="R6452" s="6" t="s">
        <v>28021</v>
      </c>
      <c r="T6452" s="37" t="s">
        <v>25586</v>
      </c>
      <c r="W6452" s="37" t="s">
        <v>25586</v>
      </c>
      <c r="X6452" s="6" t="s">
        <v>25586</v>
      </c>
      <c r="Y6452" s="5" t="s">
        <v>11946</v>
      </c>
    </row>
    <row r="6453" spans="1:25" x14ac:dyDescent="0.2">
      <c r="A6453" s="8" t="s">
        <v>28111</v>
      </c>
      <c r="B6453" s="10" t="s">
        <v>22305</v>
      </c>
      <c r="C6453" s="8" t="s">
        <v>28031</v>
      </c>
      <c r="D6453" s="8" t="s">
        <v>28031</v>
      </c>
      <c r="E6453" s="8" t="s">
        <v>28031</v>
      </c>
      <c r="F6453" s="8" t="s">
        <v>28031</v>
      </c>
      <c r="G6453" s="8" t="s">
        <v>28031</v>
      </c>
      <c r="H6453" s="8" t="s">
        <v>28031</v>
      </c>
      <c r="I6453" s="37" t="s">
        <v>22472</v>
      </c>
      <c r="J6453" s="6"/>
      <c r="K6453" s="6" t="s">
        <v>3206</v>
      </c>
      <c r="L6453" s="6" t="s">
        <v>22305</v>
      </c>
      <c r="M6453" s="37">
        <v>42547103</v>
      </c>
      <c r="N6453" s="5" t="s">
        <v>11942</v>
      </c>
      <c r="O6453" s="5" t="s">
        <v>11943</v>
      </c>
      <c r="P6453" s="5" t="s">
        <v>11944</v>
      </c>
      <c r="Q6453" s="5" t="s">
        <v>11942</v>
      </c>
      <c r="R6453" s="6" t="s">
        <v>28020</v>
      </c>
      <c r="S6453" s="5"/>
      <c r="T6453" s="37" t="s">
        <v>22472</v>
      </c>
      <c r="V6453" s="5"/>
      <c r="W6453" s="37" t="s">
        <v>22472</v>
      </c>
      <c r="X6453" s="6" t="s">
        <v>22472</v>
      </c>
      <c r="Y6453" s="5" t="s">
        <v>11946</v>
      </c>
    </row>
    <row r="6454" spans="1:25" x14ac:dyDescent="0.2">
      <c r="A6454" s="8" t="s">
        <v>31037</v>
      </c>
      <c r="B6454" s="10" t="s">
        <v>22305</v>
      </c>
      <c r="C6454" s="8" t="s">
        <v>28031</v>
      </c>
      <c r="D6454" s="8" t="s">
        <v>28031</v>
      </c>
      <c r="E6454" s="8" t="s">
        <v>28031</v>
      </c>
      <c r="F6454" s="8" t="s">
        <v>28031</v>
      </c>
      <c r="G6454" s="8" t="s">
        <v>28031</v>
      </c>
      <c r="H6454" s="8" t="s">
        <v>28031</v>
      </c>
      <c r="I6454" s="37" t="s">
        <v>27752</v>
      </c>
      <c r="J6454" s="6"/>
      <c r="K6454" s="6" t="s">
        <v>3206</v>
      </c>
      <c r="L6454" s="6" t="s">
        <v>22305</v>
      </c>
      <c r="M6454" s="37">
        <v>42548910</v>
      </c>
      <c r="N6454" s="5" t="s">
        <v>11942</v>
      </c>
      <c r="O6454" s="5" t="s">
        <v>11943</v>
      </c>
      <c r="P6454" s="5" t="s">
        <v>11944</v>
      </c>
      <c r="Q6454" s="5" t="s">
        <v>11942</v>
      </c>
      <c r="R6454" s="6" t="s">
        <v>28020</v>
      </c>
      <c r="T6454" s="37" t="s">
        <v>27752</v>
      </c>
      <c r="W6454" s="37" t="s">
        <v>27752</v>
      </c>
      <c r="X6454" s="6" t="s">
        <v>27752</v>
      </c>
      <c r="Y6454" s="5" t="s">
        <v>11946</v>
      </c>
    </row>
    <row r="6455" spans="1:25" x14ac:dyDescent="0.2">
      <c r="A6455" s="8" t="s">
        <v>29904</v>
      </c>
      <c r="B6455" s="10" t="s">
        <v>22305</v>
      </c>
      <c r="C6455" s="8" t="s">
        <v>28031</v>
      </c>
      <c r="D6455" s="8" t="s">
        <v>28031</v>
      </c>
      <c r="E6455" s="8" t="s">
        <v>28031</v>
      </c>
      <c r="F6455" s="8" t="s">
        <v>28031</v>
      </c>
      <c r="G6455" s="8" t="s">
        <v>28031</v>
      </c>
      <c r="H6455" s="8" t="s">
        <v>28031</v>
      </c>
      <c r="I6455" s="37" t="s">
        <v>25486</v>
      </c>
      <c r="J6455" s="6"/>
      <c r="K6455" s="6" t="s">
        <v>3206</v>
      </c>
      <c r="L6455" s="6" t="s">
        <v>22305</v>
      </c>
      <c r="M6455" s="37">
        <v>42553910</v>
      </c>
      <c r="N6455" s="5" t="s">
        <v>11942</v>
      </c>
      <c r="O6455" s="5" t="s">
        <v>11943</v>
      </c>
      <c r="P6455" s="5" t="s">
        <v>11944</v>
      </c>
      <c r="Q6455" s="5" t="s">
        <v>11942</v>
      </c>
      <c r="R6455" s="6" t="s">
        <v>28020</v>
      </c>
      <c r="T6455" s="37" t="s">
        <v>25486</v>
      </c>
      <c r="W6455" s="37" t="s">
        <v>25486</v>
      </c>
      <c r="X6455" s="6" t="s">
        <v>25486</v>
      </c>
      <c r="Y6455" s="5" t="s">
        <v>11946</v>
      </c>
    </row>
    <row r="6456" spans="1:25" x14ac:dyDescent="0.2">
      <c r="A6456" s="8" t="s">
        <v>28097</v>
      </c>
      <c r="B6456" s="10" t="s">
        <v>22305</v>
      </c>
      <c r="C6456" s="8" t="s">
        <v>28031</v>
      </c>
      <c r="D6456" s="8" t="s">
        <v>28031</v>
      </c>
      <c r="E6456" s="8" t="s">
        <v>28031</v>
      </c>
      <c r="F6456" s="8" t="s">
        <v>28031</v>
      </c>
      <c r="G6456" s="8" t="s">
        <v>28031</v>
      </c>
      <c r="H6456" s="8" t="s">
        <v>28031</v>
      </c>
      <c r="I6456" s="37" t="s">
        <v>22445</v>
      </c>
      <c r="J6456" s="6"/>
      <c r="K6456" s="6" t="s">
        <v>3206</v>
      </c>
      <c r="L6456" s="6" t="s">
        <v>22305</v>
      </c>
      <c r="M6456" s="37">
        <v>42558003</v>
      </c>
      <c r="N6456" s="5" t="s">
        <v>11942</v>
      </c>
      <c r="O6456" s="5" t="s">
        <v>11943</v>
      </c>
      <c r="P6456" s="5" t="s">
        <v>11944</v>
      </c>
      <c r="Q6456" s="5" t="s">
        <v>11942</v>
      </c>
      <c r="R6456" s="6" t="s">
        <v>28020</v>
      </c>
      <c r="S6456" s="5"/>
      <c r="T6456" s="37" t="s">
        <v>22445</v>
      </c>
      <c r="V6456" s="5"/>
      <c r="W6456" s="37" t="s">
        <v>22445</v>
      </c>
      <c r="X6456" s="6" t="s">
        <v>22445</v>
      </c>
      <c r="Y6456" s="5" t="s">
        <v>11946</v>
      </c>
    </row>
    <row r="6457" spans="1:25" x14ac:dyDescent="0.2">
      <c r="A6457" s="8" t="s">
        <v>28490</v>
      </c>
      <c r="B6457" s="10" t="s">
        <v>22305</v>
      </c>
      <c r="C6457" s="8" t="s">
        <v>28031</v>
      </c>
      <c r="D6457" s="8" t="s">
        <v>28031</v>
      </c>
      <c r="E6457" s="8" t="s">
        <v>28031</v>
      </c>
      <c r="F6457" s="8" t="s">
        <v>28031</v>
      </c>
      <c r="G6457" s="8" t="s">
        <v>28031</v>
      </c>
      <c r="H6457" s="8" t="s">
        <v>28031</v>
      </c>
      <c r="I6457" s="37" t="s">
        <v>23093</v>
      </c>
      <c r="J6457" s="6"/>
      <c r="K6457" s="6" t="s">
        <v>3206</v>
      </c>
      <c r="L6457" s="6" t="s">
        <v>3203</v>
      </c>
      <c r="M6457" s="37">
        <v>42563411</v>
      </c>
      <c r="N6457" s="5" t="s">
        <v>11942</v>
      </c>
      <c r="O6457" s="5" t="s">
        <v>11943</v>
      </c>
      <c r="P6457" s="5" t="s">
        <v>11944</v>
      </c>
      <c r="Q6457" s="5" t="s">
        <v>11942</v>
      </c>
      <c r="R6457" s="6" t="s">
        <v>28021</v>
      </c>
      <c r="T6457" s="37" t="s">
        <v>23093</v>
      </c>
      <c r="W6457" s="37" t="s">
        <v>23093</v>
      </c>
      <c r="X6457" s="6" t="s">
        <v>23093</v>
      </c>
      <c r="Y6457" s="5" t="s">
        <v>11946</v>
      </c>
    </row>
    <row r="6458" spans="1:25" x14ac:dyDescent="0.2">
      <c r="A6458" s="8" t="s">
        <v>28470</v>
      </c>
      <c r="B6458" s="10" t="s">
        <v>22305</v>
      </c>
      <c r="C6458" s="8" t="s">
        <v>28031</v>
      </c>
      <c r="D6458" s="8" t="s">
        <v>28031</v>
      </c>
      <c r="E6458" s="8" t="s">
        <v>28031</v>
      </c>
      <c r="F6458" s="8" t="s">
        <v>28031</v>
      </c>
      <c r="G6458" s="8" t="s">
        <v>28031</v>
      </c>
      <c r="H6458" s="8" t="s">
        <v>28031</v>
      </c>
      <c r="I6458" s="37" t="s">
        <v>23067</v>
      </c>
      <c r="J6458" s="6"/>
      <c r="K6458" s="6" t="s">
        <v>3206</v>
      </c>
      <c r="L6458" s="6" t="s">
        <v>22305</v>
      </c>
      <c r="M6458" s="37">
        <v>42564410</v>
      </c>
      <c r="N6458" s="5" t="s">
        <v>11942</v>
      </c>
      <c r="O6458" s="5" t="s">
        <v>11943</v>
      </c>
      <c r="P6458" s="5" t="s">
        <v>11944</v>
      </c>
      <c r="Q6458" s="5" t="s">
        <v>11942</v>
      </c>
      <c r="R6458" s="6" t="s">
        <v>28020</v>
      </c>
      <c r="T6458" s="37" t="s">
        <v>23067</v>
      </c>
      <c r="W6458" s="37" t="s">
        <v>23067</v>
      </c>
      <c r="X6458" s="6" t="s">
        <v>23067</v>
      </c>
      <c r="Y6458" s="5" t="s">
        <v>11946</v>
      </c>
    </row>
    <row r="6459" spans="1:25" x14ac:dyDescent="0.2">
      <c r="A6459" s="8" t="s">
        <v>29487</v>
      </c>
      <c r="B6459" s="10" t="s">
        <v>22305</v>
      </c>
      <c r="C6459" s="8" t="s">
        <v>28031</v>
      </c>
      <c r="D6459" s="8" t="s">
        <v>28031</v>
      </c>
      <c r="E6459" s="8" t="s">
        <v>28031</v>
      </c>
      <c r="F6459" s="8" t="s">
        <v>28031</v>
      </c>
      <c r="G6459" s="8" t="s">
        <v>28031</v>
      </c>
      <c r="H6459" s="8" t="s">
        <v>28031</v>
      </c>
      <c r="I6459" s="37" t="s">
        <v>24649</v>
      </c>
      <c r="J6459" s="6"/>
      <c r="K6459" s="6" t="s">
        <v>3206</v>
      </c>
      <c r="L6459" s="6" t="s">
        <v>22305</v>
      </c>
      <c r="M6459" s="37">
        <v>42566710</v>
      </c>
      <c r="N6459" s="5" t="s">
        <v>11942</v>
      </c>
      <c r="O6459" s="5" t="s">
        <v>11943</v>
      </c>
      <c r="P6459" s="5" t="s">
        <v>11944</v>
      </c>
      <c r="Q6459" s="5" t="s">
        <v>11942</v>
      </c>
      <c r="R6459" s="6" t="s">
        <v>28020</v>
      </c>
      <c r="T6459" s="37" t="s">
        <v>24649</v>
      </c>
      <c r="W6459" s="37" t="s">
        <v>24649</v>
      </c>
      <c r="X6459" s="6" t="s">
        <v>24649</v>
      </c>
      <c r="Y6459" s="5" t="s">
        <v>11946</v>
      </c>
    </row>
    <row r="6460" spans="1:25" x14ac:dyDescent="0.2">
      <c r="A6460" s="8" t="s">
        <v>31043</v>
      </c>
      <c r="B6460" s="10" t="s">
        <v>22305</v>
      </c>
      <c r="C6460" s="8" t="s">
        <v>28031</v>
      </c>
      <c r="D6460" s="8" t="s">
        <v>28031</v>
      </c>
      <c r="E6460" s="8" t="s">
        <v>28031</v>
      </c>
      <c r="F6460" s="8" t="s">
        <v>28031</v>
      </c>
      <c r="G6460" s="8" t="s">
        <v>28031</v>
      </c>
      <c r="H6460" s="8" t="s">
        <v>28031</v>
      </c>
      <c r="I6460" s="37" t="s">
        <v>27764</v>
      </c>
      <c r="J6460" s="6"/>
      <c r="K6460" s="6" t="s">
        <v>3206</v>
      </c>
      <c r="L6460" s="6" t="s">
        <v>22305</v>
      </c>
      <c r="M6460" s="37">
        <v>42573510</v>
      </c>
      <c r="N6460" s="5" t="s">
        <v>11942</v>
      </c>
      <c r="O6460" s="5" t="s">
        <v>11943</v>
      </c>
      <c r="P6460" s="5" t="s">
        <v>11944</v>
      </c>
      <c r="Q6460" s="5" t="s">
        <v>11942</v>
      </c>
      <c r="R6460" s="6" t="s">
        <v>28020</v>
      </c>
      <c r="T6460" s="37" t="s">
        <v>27764</v>
      </c>
      <c r="W6460" s="37" t="s">
        <v>27764</v>
      </c>
      <c r="X6460" s="6" t="s">
        <v>27764</v>
      </c>
      <c r="Y6460" s="5" t="s">
        <v>11946</v>
      </c>
    </row>
    <row r="6461" spans="1:25" x14ac:dyDescent="0.2">
      <c r="A6461" s="8" t="s">
        <v>28646</v>
      </c>
      <c r="B6461" s="10" t="s">
        <v>22305</v>
      </c>
      <c r="C6461" s="8" t="s">
        <v>28031</v>
      </c>
      <c r="D6461" s="8" t="s">
        <v>28031</v>
      </c>
      <c r="E6461" s="8" t="s">
        <v>28031</v>
      </c>
      <c r="F6461" s="8" t="s">
        <v>28031</v>
      </c>
      <c r="G6461" s="8" t="s">
        <v>28031</v>
      </c>
      <c r="H6461" s="8" t="s">
        <v>28031</v>
      </c>
      <c r="I6461" s="37" t="s">
        <v>23335</v>
      </c>
      <c r="J6461" s="6"/>
      <c r="K6461" s="6" t="s">
        <v>3206</v>
      </c>
      <c r="L6461" s="6" t="s">
        <v>22305</v>
      </c>
      <c r="M6461" s="37">
        <v>42574810</v>
      </c>
      <c r="N6461" s="5" t="s">
        <v>11942</v>
      </c>
      <c r="O6461" s="5" t="s">
        <v>11943</v>
      </c>
      <c r="P6461" s="5" t="s">
        <v>11944</v>
      </c>
      <c r="Q6461" s="5" t="s">
        <v>11942</v>
      </c>
      <c r="R6461" s="6" t="s">
        <v>28020</v>
      </c>
      <c r="T6461" s="37" t="s">
        <v>23335</v>
      </c>
      <c r="W6461" s="37" t="s">
        <v>23335</v>
      </c>
      <c r="X6461" s="6" t="s">
        <v>23335</v>
      </c>
      <c r="Y6461" s="5" t="s">
        <v>11946</v>
      </c>
    </row>
    <row r="6462" spans="1:25" x14ac:dyDescent="0.2">
      <c r="A6462" s="8" t="s">
        <v>30725</v>
      </c>
      <c r="B6462" s="10" t="s">
        <v>22305</v>
      </c>
      <c r="C6462" s="8" t="s">
        <v>28031</v>
      </c>
      <c r="D6462" s="8" t="s">
        <v>28031</v>
      </c>
      <c r="E6462" s="8" t="s">
        <v>28031</v>
      </c>
      <c r="F6462" s="8" t="s">
        <v>28031</v>
      </c>
      <c r="G6462" s="8" t="s">
        <v>28031</v>
      </c>
      <c r="H6462" s="8" t="s">
        <v>28031</v>
      </c>
      <c r="I6462" s="37" t="s">
        <v>27128</v>
      </c>
      <c r="J6462" s="6"/>
      <c r="K6462" s="6" t="s">
        <v>7718</v>
      </c>
      <c r="L6462" s="6" t="s">
        <v>22305</v>
      </c>
      <c r="M6462" s="37">
        <v>42579910</v>
      </c>
      <c r="N6462" s="5" t="s">
        <v>11942</v>
      </c>
      <c r="O6462" s="5" t="s">
        <v>11943</v>
      </c>
      <c r="P6462" s="5" t="s">
        <v>11944</v>
      </c>
      <c r="Q6462" s="5" t="s">
        <v>11942</v>
      </c>
      <c r="R6462" s="6" t="s">
        <v>28020</v>
      </c>
      <c r="T6462" s="37" t="s">
        <v>27128</v>
      </c>
      <c r="W6462" s="37" t="s">
        <v>27128</v>
      </c>
      <c r="X6462" s="6" t="s">
        <v>27128</v>
      </c>
      <c r="Y6462" s="5" t="s">
        <v>11946</v>
      </c>
    </row>
    <row r="6463" spans="1:25" x14ac:dyDescent="0.2">
      <c r="A6463" s="8" t="s">
        <v>30706</v>
      </c>
      <c r="B6463" s="10" t="s">
        <v>22305</v>
      </c>
      <c r="C6463" s="8" t="s">
        <v>28031</v>
      </c>
      <c r="D6463" s="8" t="s">
        <v>28031</v>
      </c>
      <c r="E6463" s="8" t="s">
        <v>28031</v>
      </c>
      <c r="F6463" s="8" t="s">
        <v>28031</v>
      </c>
      <c r="G6463" s="8" t="s">
        <v>28031</v>
      </c>
      <c r="H6463" s="8" t="s">
        <v>28031</v>
      </c>
      <c r="I6463" s="37" t="s">
        <v>27090</v>
      </c>
      <c r="J6463" s="6"/>
      <c r="K6463" s="6" t="s">
        <v>7718</v>
      </c>
      <c r="L6463" s="6" t="s">
        <v>22305</v>
      </c>
      <c r="M6463" s="37">
        <v>42582010</v>
      </c>
      <c r="N6463" s="5" t="s">
        <v>11942</v>
      </c>
      <c r="O6463" s="5" t="s">
        <v>11943</v>
      </c>
      <c r="P6463" s="5" t="s">
        <v>11944</v>
      </c>
      <c r="Q6463" s="5" t="s">
        <v>11942</v>
      </c>
      <c r="R6463" s="6" t="s">
        <v>28020</v>
      </c>
      <c r="T6463" s="37" t="s">
        <v>27090</v>
      </c>
      <c r="W6463" s="37" t="s">
        <v>27090</v>
      </c>
      <c r="X6463" s="6" t="s">
        <v>27090</v>
      </c>
      <c r="Y6463" s="5" t="s">
        <v>11946</v>
      </c>
    </row>
    <row r="6464" spans="1:25" x14ac:dyDescent="0.2">
      <c r="A6464" s="8" t="s">
        <v>29868</v>
      </c>
      <c r="B6464" s="10" t="s">
        <v>22305</v>
      </c>
      <c r="C6464" s="8" t="s">
        <v>28031</v>
      </c>
      <c r="D6464" s="8" t="s">
        <v>28031</v>
      </c>
      <c r="E6464" s="8" t="s">
        <v>28031</v>
      </c>
      <c r="F6464" s="8" t="s">
        <v>28031</v>
      </c>
      <c r="G6464" s="8" t="s">
        <v>28031</v>
      </c>
      <c r="H6464" s="8" t="s">
        <v>28031</v>
      </c>
      <c r="I6464" s="37" t="s">
        <v>25414</v>
      </c>
      <c r="J6464" s="6"/>
      <c r="K6464" s="6" t="s">
        <v>3206</v>
      </c>
      <c r="L6464" s="6" t="s">
        <v>3203</v>
      </c>
      <c r="M6464" s="37">
        <v>42586411</v>
      </c>
      <c r="N6464" s="5" t="s">
        <v>11942</v>
      </c>
      <c r="O6464" s="5" t="s">
        <v>11943</v>
      </c>
      <c r="P6464" s="5" t="s">
        <v>11944</v>
      </c>
      <c r="Q6464" s="5" t="s">
        <v>11942</v>
      </c>
      <c r="R6464" s="6" t="s">
        <v>28021</v>
      </c>
      <c r="T6464" s="37" t="s">
        <v>25414</v>
      </c>
      <c r="W6464" s="37" t="s">
        <v>25414</v>
      </c>
      <c r="X6464" s="6" t="s">
        <v>25414</v>
      </c>
      <c r="Y6464" s="5" t="s">
        <v>11946</v>
      </c>
    </row>
    <row r="6465" spans="1:25" x14ac:dyDescent="0.2">
      <c r="A6465" s="8" t="s">
        <v>30817</v>
      </c>
      <c r="B6465" s="10" t="s">
        <v>22305</v>
      </c>
      <c r="C6465" s="8" t="s">
        <v>28031</v>
      </c>
      <c r="D6465" s="8" t="s">
        <v>28031</v>
      </c>
      <c r="E6465" s="8" t="s">
        <v>28031</v>
      </c>
      <c r="F6465" s="8" t="s">
        <v>28031</v>
      </c>
      <c r="G6465" s="8" t="s">
        <v>28031</v>
      </c>
      <c r="H6465" s="8" t="s">
        <v>28031</v>
      </c>
      <c r="I6465" s="37" t="s">
        <v>27312</v>
      </c>
      <c r="J6465" s="6"/>
      <c r="K6465" s="6" t="s">
        <v>7718</v>
      </c>
      <c r="L6465" s="6" t="s">
        <v>3203</v>
      </c>
      <c r="M6465" s="37">
        <v>42596701</v>
      </c>
      <c r="N6465" s="5" t="s">
        <v>11942</v>
      </c>
      <c r="O6465" s="5" t="s">
        <v>11943</v>
      </c>
      <c r="P6465" s="5" t="s">
        <v>11944</v>
      </c>
      <c r="Q6465" s="5" t="s">
        <v>11942</v>
      </c>
      <c r="R6465" s="6" t="s">
        <v>28021</v>
      </c>
      <c r="T6465" s="37" t="s">
        <v>27312</v>
      </c>
      <c r="W6465" s="37" t="s">
        <v>27312</v>
      </c>
      <c r="X6465" s="6" t="s">
        <v>27312</v>
      </c>
      <c r="Y6465" s="5" t="s">
        <v>11946</v>
      </c>
    </row>
    <row r="6466" spans="1:25" x14ac:dyDescent="0.2">
      <c r="A6466" s="8" t="s">
        <v>30792</v>
      </c>
      <c r="B6466" s="10" t="s">
        <v>22305</v>
      </c>
      <c r="C6466" s="8" t="s">
        <v>28031</v>
      </c>
      <c r="D6466" s="8" t="s">
        <v>28031</v>
      </c>
      <c r="E6466" s="8" t="s">
        <v>28031</v>
      </c>
      <c r="F6466" s="8" t="s">
        <v>28031</v>
      </c>
      <c r="G6466" s="8" t="s">
        <v>28031</v>
      </c>
      <c r="H6466" s="8" t="s">
        <v>28031</v>
      </c>
      <c r="I6466" s="37" t="s">
        <v>27262</v>
      </c>
      <c r="J6466" s="6"/>
      <c r="K6466" s="6" t="s">
        <v>7718</v>
      </c>
      <c r="L6466" s="6" t="s">
        <v>3203</v>
      </c>
      <c r="M6466" s="37">
        <v>42596702</v>
      </c>
      <c r="N6466" s="5" t="s">
        <v>11942</v>
      </c>
      <c r="O6466" s="5" t="s">
        <v>11943</v>
      </c>
      <c r="P6466" s="5" t="s">
        <v>11944</v>
      </c>
      <c r="Q6466" s="5" t="s">
        <v>11942</v>
      </c>
      <c r="R6466" s="6" t="s">
        <v>28021</v>
      </c>
      <c r="T6466" s="37" t="s">
        <v>27262</v>
      </c>
      <c r="W6466" s="37" t="s">
        <v>27262</v>
      </c>
      <c r="X6466" s="6" t="s">
        <v>27262</v>
      </c>
      <c r="Y6466" s="5" t="s">
        <v>11946</v>
      </c>
    </row>
    <row r="6467" spans="1:25" x14ac:dyDescent="0.2">
      <c r="A6467" s="8" t="s">
        <v>30799</v>
      </c>
      <c r="B6467" s="10" t="s">
        <v>22305</v>
      </c>
      <c r="C6467" s="8" t="s">
        <v>28031</v>
      </c>
      <c r="D6467" s="8" t="s">
        <v>28031</v>
      </c>
      <c r="E6467" s="8" t="s">
        <v>28031</v>
      </c>
      <c r="F6467" s="8" t="s">
        <v>28031</v>
      </c>
      <c r="G6467" s="8" t="s">
        <v>28031</v>
      </c>
      <c r="H6467" s="8" t="s">
        <v>28031</v>
      </c>
      <c r="I6467" s="37" t="s">
        <v>27276</v>
      </c>
      <c r="J6467" s="6"/>
      <c r="K6467" s="6" t="s">
        <v>7718</v>
      </c>
      <c r="L6467" s="6" t="s">
        <v>22305</v>
      </c>
      <c r="M6467" s="37">
        <v>42596703</v>
      </c>
      <c r="N6467" s="5" t="s">
        <v>11942</v>
      </c>
      <c r="O6467" s="5" t="s">
        <v>11943</v>
      </c>
      <c r="P6467" s="5" t="s">
        <v>11944</v>
      </c>
      <c r="Q6467" s="5" t="s">
        <v>11942</v>
      </c>
      <c r="R6467" s="6" t="s">
        <v>28020</v>
      </c>
      <c r="T6467" s="37" t="s">
        <v>27276</v>
      </c>
      <c r="W6467" s="37" t="s">
        <v>27276</v>
      </c>
      <c r="X6467" s="6" t="s">
        <v>27276</v>
      </c>
      <c r="Y6467" s="5" t="s">
        <v>11946</v>
      </c>
    </row>
    <row r="6468" spans="1:25" x14ac:dyDescent="0.2">
      <c r="A6468" s="8" t="s">
        <v>30820</v>
      </c>
      <c r="B6468" s="10" t="s">
        <v>22305</v>
      </c>
      <c r="C6468" s="8" t="s">
        <v>28031</v>
      </c>
      <c r="D6468" s="8" t="s">
        <v>28031</v>
      </c>
      <c r="E6468" s="8" t="s">
        <v>28031</v>
      </c>
      <c r="F6468" s="8" t="s">
        <v>28031</v>
      </c>
      <c r="G6468" s="8" t="s">
        <v>28031</v>
      </c>
      <c r="H6468" s="8" t="s">
        <v>28031</v>
      </c>
      <c r="I6468" s="37" t="s">
        <v>27318</v>
      </c>
      <c r="J6468" s="6"/>
      <c r="K6468" s="6" t="s">
        <v>7718</v>
      </c>
      <c r="L6468" s="6" t="s">
        <v>22305</v>
      </c>
      <c r="M6468" s="37">
        <v>42596704</v>
      </c>
      <c r="N6468" s="5" t="s">
        <v>11942</v>
      </c>
      <c r="O6468" s="5" t="s">
        <v>11943</v>
      </c>
      <c r="P6468" s="5" t="s">
        <v>11944</v>
      </c>
      <c r="Q6468" s="5" t="s">
        <v>11942</v>
      </c>
      <c r="R6468" s="6" t="s">
        <v>28020</v>
      </c>
      <c r="T6468" s="37" t="s">
        <v>27318</v>
      </c>
      <c r="W6468" s="37" t="s">
        <v>27318</v>
      </c>
      <c r="X6468" s="6" t="s">
        <v>27318</v>
      </c>
      <c r="Y6468" s="5" t="s">
        <v>11946</v>
      </c>
    </row>
    <row r="6469" spans="1:25" x14ac:dyDescent="0.2">
      <c r="A6469" s="8" t="s">
        <v>29952</v>
      </c>
      <c r="B6469" s="10" t="s">
        <v>22305</v>
      </c>
      <c r="C6469" s="8" t="s">
        <v>28031</v>
      </c>
      <c r="D6469" s="8" t="s">
        <v>28031</v>
      </c>
      <c r="E6469" s="8" t="s">
        <v>28031</v>
      </c>
      <c r="F6469" s="8" t="s">
        <v>28031</v>
      </c>
      <c r="G6469" s="8" t="s">
        <v>28031</v>
      </c>
      <c r="H6469" s="8" t="s">
        <v>28031</v>
      </c>
      <c r="I6469" s="37" t="s">
        <v>25582</v>
      </c>
      <c r="J6469" s="6"/>
      <c r="K6469" s="6" t="s">
        <v>3206</v>
      </c>
      <c r="L6469" s="6" t="s">
        <v>22305</v>
      </c>
      <c r="M6469" s="37">
        <v>42613510</v>
      </c>
      <c r="N6469" s="5" t="s">
        <v>11942</v>
      </c>
      <c r="O6469" s="5" t="s">
        <v>11943</v>
      </c>
      <c r="P6469" s="5" t="s">
        <v>11944</v>
      </c>
      <c r="Q6469" s="5" t="s">
        <v>11942</v>
      </c>
      <c r="R6469" s="6" t="s">
        <v>28020</v>
      </c>
      <c r="T6469" s="37" t="s">
        <v>25582</v>
      </c>
      <c r="W6469" s="37" t="s">
        <v>25582</v>
      </c>
      <c r="X6469" s="6" t="s">
        <v>25582</v>
      </c>
      <c r="Y6469" s="5" t="s">
        <v>11946</v>
      </c>
    </row>
    <row r="6470" spans="1:25" x14ac:dyDescent="0.2">
      <c r="A6470" s="8" t="s">
        <v>28570</v>
      </c>
      <c r="B6470" s="10" t="s">
        <v>22305</v>
      </c>
      <c r="C6470" s="8" t="s">
        <v>28031</v>
      </c>
      <c r="D6470" s="8" t="s">
        <v>28031</v>
      </c>
      <c r="E6470" s="8" t="s">
        <v>28031</v>
      </c>
      <c r="F6470" s="8" t="s">
        <v>28031</v>
      </c>
      <c r="G6470" s="8" t="s">
        <v>28031</v>
      </c>
      <c r="H6470" s="8" t="s">
        <v>28031</v>
      </c>
      <c r="I6470" s="37" t="s">
        <v>23206</v>
      </c>
      <c r="J6470" s="6"/>
      <c r="K6470" s="6" t="s">
        <v>3206</v>
      </c>
      <c r="L6470" s="6" t="s">
        <v>3203</v>
      </c>
      <c r="M6470" s="37">
        <v>42627611</v>
      </c>
      <c r="N6470" s="5" t="s">
        <v>11942</v>
      </c>
      <c r="O6470" s="5" t="s">
        <v>11943</v>
      </c>
      <c r="P6470" s="5" t="s">
        <v>11944</v>
      </c>
      <c r="Q6470" s="5" t="s">
        <v>11942</v>
      </c>
      <c r="R6470" s="6" t="s">
        <v>28021</v>
      </c>
      <c r="T6470" s="37" t="s">
        <v>23206</v>
      </c>
      <c r="W6470" s="37" t="s">
        <v>23206</v>
      </c>
      <c r="X6470" s="6" t="s">
        <v>23206</v>
      </c>
      <c r="Y6470" s="5" t="s">
        <v>11946</v>
      </c>
    </row>
    <row r="6471" spans="1:25" x14ac:dyDescent="0.2">
      <c r="A6471" s="8" t="s">
        <v>29933</v>
      </c>
      <c r="B6471" s="10" t="s">
        <v>22305</v>
      </c>
      <c r="C6471" s="8" t="s">
        <v>28031</v>
      </c>
      <c r="D6471" s="8" t="s">
        <v>28031</v>
      </c>
      <c r="E6471" s="8" t="s">
        <v>28031</v>
      </c>
      <c r="F6471" s="8" t="s">
        <v>28031</v>
      </c>
      <c r="G6471" s="8" t="s">
        <v>28031</v>
      </c>
      <c r="H6471" s="8" t="s">
        <v>28031</v>
      </c>
      <c r="I6471" s="37" t="s">
        <v>25544</v>
      </c>
      <c r="J6471" s="6"/>
      <c r="K6471" s="6" t="s">
        <v>3206</v>
      </c>
      <c r="L6471" s="6" t="s">
        <v>3203</v>
      </c>
      <c r="M6471" s="37">
        <v>42628511</v>
      </c>
      <c r="N6471" s="5" t="s">
        <v>11942</v>
      </c>
      <c r="O6471" s="5" t="s">
        <v>11943</v>
      </c>
      <c r="P6471" s="5" t="s">
        <v>11944</v>
      </c>
      <c r="Q6471" s="5" t="s">
        <v>11942</v>
      </c>
      <c r="R6471" s="6" t="s">
        <v>28021</v>
      </c>
      <c r="T6471" s="37" t="s">
        <v>25544</v>
      </c>
      <c r="W6471" s="37" t="s">
        <v>25544</v>
      </c>
      <c r="X6471" s="6" t="s">
        <v>25544</v>
      </c>
      <c r="Y6471" s="5" t="s">
        <v>11946</v>
      </c>
    </row>
    <row r="6472" spans="1:25" x14ac:dyDescent="0.2">
      <c r="A6472" s="8" t="s">
        <v>28590</v>
      </c>
      <c r="B6472" s="10" t="s">
        <v>22305</v>
      </c>
      <c r="C6472" s="8" t="s">
        <v>28031</v>
      </c>
      <c r="D6472" s="8" t="s">
        <v>28031</v>
      </c>
      <c r="E6472" s="8" t="s">
        <v>28031</v>
      </c>
      <c r="F6472" s="8" t="s">
        <v>28031</v>
      </c>
      <c r="G6472" s="8" t="s">
        <v>28031</v>
      </c>
      <c r="H6472" s="8" t="s">
        <v>28031</v>
      </c>
      <c r="I6472" s="37" t="s">
        <v>23241</v>
      </c>
      <c r="J6472" s="6"/>
      <c r="K6472" s="6" t="s">
        <v>3206</v>
      </c>
      <c r="L6472" s="6" t="s">
        <v>22305</v>
      </c>
      <c r="M6472" s="37">
        <v>42629610</v>
      </c>
      <c r="N6472" s="5" t="s">
        <v>11942</v>
      </c>
      <c r="O6472" s="5" t="s">
        <v>11943</v>
      </c>
      <c r="P6472" s="5" t="s">
        <v>11944</v>
      </c>
      <c r="Q6472" s="5" t="s">
        <v>11942</v>
      </c>
      <c r="R6472" s="6" t="s">
        <v>28020</v>
      </c>
      <c r="T6472" s="37" t="s">
        <v>23241</v>
      </c>
      <c r="W6472" s="37" t="s">
        <v>23241</v>
      </c>
      <c r="X6472" s="6" t="s">
        <v>23241</v>
      </c>
      <c r="Y6472" s="5" t="s">
        <v>11946</v>
      </c>
    </row>
    <row r="6473" spans="1:25" x14ac:dyDescent="0.2">
      <c r="A6473" s="8" t="s">
        <v>30736</v>
      </c>
      <c r="B6473" s="10" t="s">
        <v>22305</v>
      </c>
      <c r="C6473" s="8" t="s">
        <v>28031</v>
      </c>
      <c r="D6473" s="8" t="s">
        <v>28031</v>
      </c>
      <c r="E6473" s="8" t="s">
        <v>28031</v>
      </c>
      <c r="F6473" s="8" t="s">
        <v>28031</v>
      </c>
      <c r="G6473" s="8" t="s">
        <v>28031</v>
      </c>
      <c r="H6473" s="8" t="s">
        <v>28031</v>
      </c>
      <c r="I6473" s="37" t="s">
        <v>27150</v>
      </c>
      <c r="J6473" s="6"/>
      <c r="K6473" s="6" t="s">
        <v>7718</v>
      </c>
      <c r="L6473" s="6" t="s">
        <v>22305</v>
      </c>
      <c r="M6473" s="37">
        <v>42634210</v>
      </c>
      <c r="N6473" s="5" t="s">
        <v>11942</v>
      </c>
      <c r="O6473" s="5" t="s">
        <v>11943</v>
      </c>
      <c r="P6473" s="5" t="s">
        <v>11944</v>
      </c>
      <c r="Q6473" s="5" t="s">
        <v>11942</v>
      </c>
      <c r="R6473" s="6" t="s">
        <v>28020</v>
      </c>
      <c r="T6473" s="37" t="s">
        <v>27150</v>
      </c>
      <c r="W6473" s="37" t="s">
        <v>27150</v>
      </c>
      <c r="X6473" s="6" t="s">
        <v>27150</v>
      </c>
      <c r="Y6473" s="5" t="s">
        <v>11946</v>
      </c>
    </row>
    <row r="6474" spans="1:25" x14ac:dyDescent="0.2">
      <c r="A6474" s="8" t="s">
        <v>30752</v>
      </c>
      <c r="B6474" s="10" t="s">
        <v>22305</v>
      </c>
      <c r="C6474" s="8" t="s">
        <v>28031</v>
      </c>
      <c r="D6474" s="8" t="s">
        <v>28031</v>
      </c>
      <c r="E6474" s="8" t="s">
        <v>28031</v>
      </c>
      <c r="F6474" s="8" t="s">
        <v>28031</v>
      </c>
      <c r="G6474" s="8" t="s">
        <v>28031</v>
      </c>
      <c r="H6474" s="8" t="s">
        <v>28031</v>
      </c>
      <c r="I6474" s="37" t="s">
        <v>27182</v>
      </c>
      <c r="J6474" s="6"/>
      <c r="K6474" s="6" t="s">
        <v>7718</v>
      </c>
      <c r="L6474" s="6" t="s">
        <v>22305</v>
      </c>
      <c r="M6474" s="37">
        <v>42636110</v>
      </c>
      <c r="N6474" s="5" t="s">
        <v>11942</v>
      </c>
      <c r="O6474" s="5" t="s">
        <v>11943</v>
      </c>
      <c r="P6474" s="5" t="s">
        <v>11944</v>
      </c>
      <c r="Q6474" s="5" t="s">
        <v>11942</v>
      </c>
      <c r="R6474" s="6" t="s">
        <v>28020</v>
      </c>
      <c r="T6474" s="37" t="s">
        <v>27182</v>
      </c>
      <c r="W6474" s="37" t="s">
        <v>27182</v>
      </c>
      <c r="X6474" s="6" t="s">
        <v>27182</v>
      </c>
      <c r="Y6474" s="5" t="s">
        <v>11946</v>
      </c>
    </row>
    <row r="6475" spans="1:25" x14ac:dyDescent="0.2">
      <c r="A6475" s="8" t="s">
        <v>28228</v>
      </c>
      <c r="B6475" s="10" t="s">
        <v>22305</v>
      </c>
      <c r="C6475" s="8" t="s">
        <v>28031</v>
      </c>
      <c r="D6475" s="8" t="s">
        <v>28031</v>
      </c>
      <c r="E6475" s="8" t="s">
        <v>28031</v>
      </c>
      <c r="F6475" s="8" t="s">
        <v>28031</v>
      </c>
      <c r="G6475" s="8" t="s">
        <v>28031</v>
      </c>
      <c r="H6475" s="8" t="s">
        <v>28031</v>
      </c>
      <c r="I6475" s="37" t="s">
        <v>22674</v>
      </c>
      <c r="J6475" s="6"/>
      <c r="K6475" s="6" t="s">
        <v>3206</v>
      </c>
      <c r="L6475" s="6" t="s">
        <v>22305</v>
      </c>
      <c r="M6475" s="37">
        <v>42637110</v>
      </c>
      <c r="N6475" s="5" t="s">
        <v>11942</v>
      </c>
      <c r="O6475" s="5" t="s">
        <v>11943</v>
      </c>
      <c r="P6475" s="5" t="s">
        <v>11944</v>
      </c>
      <c r="Q6475" s="5" t="s">
        <v>11942</v>
      </c>
      <c r="R6475" s="6" t="s">
        <v>28020</v>
      </c>
      <c r="S6475" s="5"/>
      <c r="T6475" s="37" t="s">
        <v>22674</v>
      </c>
      <c r="V6475" s="5"/>
      <c r="W6475" s="37" t="s">
        <v>22674</v>
      </c>
      <c r="X6475" s="6" t="s">
        <v>22674</v>
      </c>
      <c r="Y6475" s="5" t="s">
        <v>11946</v>
      </c>
    </row>
    <row r="6476" spans="1:25" x14ac:dyDescent="0.2">
      <c r="A6476" s="8" t="s">
        <v>30468</v>
      </c>
      <c r="B6476" s="10" t="s">
        <v>22305</v>
      </c>
      <c r="C6476" s="8" t="s">
        <v>28031</v>
      </c>
      <c r="D6476" s="8" t="s">
        <v>28031</v>
      </c>
      <c r="E6476" s="8" t="s">
        <v>28031</v>
      </c>
      <c r="F6476" s="8" t="s">
        <v>28031</v>
      </c>
      <c r="G6476" s="8" t="s">
        <v>28031</v>
      </c>
      <c r="H6476" s="8" t="s">
        <v>28031</v>
      </c>
      <c r="I6476" s="37" t="s">
        <v>26614</v>
      </c>
      <c r="J6476" s="6"/>
      <c r="K6476" s="6" t="s">
        <v>7718</v>
      </c>
      <c r="L6476" s="6" t="s">
        <v>3203</v>
      </c>
      <c r="M6476" s="37">
        <v>42639211</v>
      </c>
      <c r="N6476" s="5" t="s">
        <v>11942</v>
      </c>
      <c r="O6476" s="5" t="s">
        <v>11943</v>
      </c>
      <c r="P6476" s="5" t="s">
        <v>11944</v>
      </c>
      <c r="Q6476" s="5" t="s">
        <v>11942</v>
      </c>
      <c r="R6476" s="6" t="s">
        <v>28021</v>
      </c>
      <c r="T6476" s="37" t="s">
        <v>26614</v>
      </c>
      <c r="W6476" s="37" t="s">
        <v>26614</v>
      </c>
      <c r="X6476" s="6" t="s">
        <v>26614</v>
      </c>
      <c r="Y6476" s="5" t="s">
        <v>11946</v>
      </c>
    </row>
    <row r="6477" spans="1:25" x14ac:dyDescent="0.2">
      <c r="A6477" s="8" t="s">
        <v>31074</v>
      </c>
      <c r="B6477" s="10" t="s">
        <v>22305</v>
      </c>
      <c r="C6477" s="8" t="s">
        <v>28031</v>
      </c>
      <c r="D6477" s="8" t="s">
        <v>28031</v>
      </c>
      <c r="E6477" s="8" t="s">
        <v>28031</v>
      </c>
      <c r="F6477" s="8" t="s">
        <v>28031</v>
      </c>
      <c r="G6477" s="8" t="s">
        <v>28031</v>
      </c>
      <c r="H6477" s="8" t="s">
        <v>28031</v>
      </c>
      <c r="I6477" s="37" t="s">
        <v>27826</v>
      </c>
      <c r="J6477" s="6"/>
      <c r="K6477" s="6" t="s">
        <v>3206</v>
      </c>
      <c r="L6477" s="6" t="s">
        <v>22305</v>
      </c>
      <c r="M6477" s="37">
        <v>42653610</v>
      </c>
      <c r="N6477" s="5" t="s">
        <v>11942</v>
      </c>
      <c r="O6477" s="5" t="s">
        <v>11943</v>
      </c>
      <c r="P6477" s="5" t="s">
        <v>11944</v>
      </c>
      <c r="Q6477" s="5" t="s">
        <v>11942</v>
      </c>
      <c r="R6477" s="6" t="s">
        <v>28020</v>
      </c>
      <c r="T6477" s="37" t="s">
        <v>27826</v>
      </c>
      <c r="W6477" s="37" t="s">
        <v>27826</v>
      </c>
      <c r="X6477" s="6" t="s">
        <v>27826</v>
      </c>
      <c r="Y6477" s="5" t="s">
        <v>11946</v>
      </c>
    </row>
    <row r="6478" spans="1:25" x14ac:dyDescent="0.2">
      <c r="A6478" s="8" t="s">
        <v>29359</v>
      </c>
      <c r="B6478" s="10" t="s">
        <v>22305</v>
      </c>
      <c r="C6478" s="8" t="s">
        <v>28031</v>
      </c>
      <c r="D6478" s="8" t="s">
        <v>28031</v>
      </c>
      <c r="E6478" s="8" t="s">
        <v>28031</v>
      </c>
      <c r="F6478" s="8" t="s">
        <v>28031</v>
      </c>
      <c r="G6478" s="8" t="s">
        <v>28031</v>
      </c>
      <c r="H6478" s="8" t="s">
        <v>28031</v>
      </c>
      <c r="I6478" s="37" t="s">
        <v>24414</v>
      </c>
      <c r="J6478" s="6"/>
      <c r="K6478" s="6" t="s">
        <v>3206</v>
      </c>
      <c r="L6478" s="6" t="s">
        <v>22305</v>
      </c>
      <c r="M6478" s="37">
        <v>42662610</v>
      </c>
      <c r="N6478" s="5" t="s">
        <v>11942</v>
      </c>
      <c r="O6478" s="5" t="s">
        <v>11943</v>
      </c>
      <c r="P6478" s="5" t="s">
        <v>11944</v>
      </c>
      <c r="Q6478" s="5" t="s">
        <v>11942</v>
      </c>
      <c r="R6478" s="6" t="s">
        <v>28020</v>
      </c>
      <c r="T6478" s="37" t="s">
        <v>24414</v>
      </c>
      <c r="W6478" s="37" t="s">
        <v>24414</v>
      </c>
      <c r="X6478" s="6" t="s">
        <v>24414</v>
      </c>
      <c r="Y6478" s="5" t="s">
        <v>11946</v>
      </c>
    </row>
    <row r="6479" spans="1:25" x14ac:dyDescent="0.2">
      <c r="A6479" s="8" t="s">
        <v>31099</v>
      </c>
      <c r="B6479" s="10" t="s">
        <v>22305</v>
      </c>
      <c r="C6479" s="8" t="s">
        <v>28031</v>
      </c>
      <c r="D6479" s="8" t="s">
        <v>28031</v>
      </c>
      <c r="E6479" s="8" t="s">
        <v>28031</v>
      </c>
      <c r="F6479" s="8" t="s">
        <v>28031</v>
      </c>
      <c r="G6479" s="8" t="s">
        <v>28031</v>
      </c>
      <c r="H6479" s="8" t="s">
        <v>28031</v>
      </c>
      <c r="I6479" s="37" t="s">
        <v>27876</v>
      </c>
      <c r="J6479" s="6"/>
      <c r="K6479" s="6" t="s">
        <v>3206</v>
      </c>
      <c r="L6479" s="6" t="s">
        <v>22305</v>
      </c>
      <c r="M6479" s="37">
        <v>42662710</v>
      </c>
      <c r="N6479" s="5" t="s">
        <v>11942</v>
      </c>
      <c r="O6479" s="5" t="s">
        <v>11943</v>
      </c>
      <c r="P6479" s="5" t="s">
        <v>11944</v>
      </c>
      <c r="Q6479" s="5" t="s">
        <v>11942</v>
      </c>
      <c r="R6479" s="6" t="s">
        <v>28020</v>
      </c>
      <c r="T6479" s="37" t="s">
        <v>27876</v>
      </c>
      <c r="W6479" s="37" t="s">
        <v>27876</v>
      </c>
      <c r="X6479" s="6" t="s">
        <v>27876</v>
      </c>
      <c r="Y6479" s="5" t="s">
        <v>11946</v>
      </c>
    </row>
    <row r="6480" spans="1:25" x14ac:dyDescent="0.2">
      <c r="A6480" s="8" t="s">
        <v>30822</v>
      </c>
      <c r="B6480" s="10" t="s">
        <v>22305</v>
      </c>
      <c r="C6480" s="8" t="s">
        <v>28031</v>
      </c>
      <c r="D6480" s="8" t="s">
        <v>28031</v>
      </c>
      <c r="E6480" s="8" t="s">
        <v>28031</v>
      </c>
      <c r="F6480" s="8" t="s">
        <v>28031</v>
      </c>
      <c r="G6480" s="8" t="s">
        <v>28031</v>
      </c>
      <c r="H6480" s="8" t="s">
        <v>28031</v>
      </c>
      <c r="I6480" s="37" t="s">
        <v>27322</v>
      </c>
      <c r="J6480" s="6"/>
      <c r="K6480" s="6" t="s">
        <v>7718</v>
      </c>
      <c r="L6480" s="6" t="s">
        <v>22305</v>
      </c>
      <c r="M6480" s="37">
        <v>42678203</v>
      </c>
      <c r="N6480" s="5" t="s">
        <v>11942</v>
      </c>
      <c r="O6480" s="5" t="s">
        <v>11943</v>
      </c>
      <c r="P6480" s="5" t="s">
        <v>11944</v>
      </c>
      <c r="Q6480" s="5" t="s">
        <v>11942</v>
      </c>
      <c r="R6480" s="6" t="s">
        <v>28020</v>
      </c>
      <c r="T6480" s="37" t="s">
        <v>27322</v>
      </c>
      <c r="W6480" s="37" t="s">
        <v>27322</v>
      </c>
      <c r="X6480" s="6" t="s">
        <v>27322</v>
      </c>
      <c r="Y6480" s="5" t="s">
        <v>11946</v>
      </c>
    </row>
    <row r="6481" spans="1:25" x14ac:dyDescent="0.2">
      <c r="A6481" s="8" t="s">
        <v>29221</v>
      </c>
      <c r="B6481" s="10" t="s">
        <v>22305</v>
      </c>
      <c r="C6481" s="8" t="s">
        <v>28031</v>
      </c>
      <c r="D6481" s="8" t="s">
        <v>28031</v>
      </c>
      <c r="E6481" s="8" t="s">
        <v>28031</v>
      </c>
      <c r="F6481" s="8" t="s">
        <v>28031</v>
      </c>
      <c r="G6481" s="8" t="s">
        <v>28031</v>
      </c>
      <c r="H6481" s="8" t="s">
        <v>28031</v>
      </c>
      <c r="I6481" s="37" t="s">
        <v>5074</v>
      </c>
      <c r="J6481" s="6"/>
      <c r="K6481" s="6" t="s">
        <v>3206</v>
      </c>
      <c r="L6481" s="6" t="s">
        <v>3203</v>
      </c>
      <c r="M6481" s="37">
        <v>42684011</v>
      </c>
      <c r="N6481" s="5" t="s">
        <v>11942</v>
      </c>
      <c r="O6481" s="5" t="s">
        <v>11943</v>
      </c>
      <c r="P6481" s="5" t="s">
        <v>11944</v>
      </c>
      <c r="Q6481" s="5" t="s">
        <v>11942</v>
      </c>
      <c r="R6481" s="6" t="s">
        <v>28021</v>
      </c>
      <c r="T6481" s="37" t="s">
        <v>5074</v>
      </c>
      <c r="W6481" s="37" t="s">
        <v>5074</v>
      </c>
      <c r="X6481" s="6" t="s">
        <v>5074</v>
      </c>
      <c r="Y6481" s="5" t="s">
        <v>11946</v>
      </c>
    </row>
    <row r="6482" spans="1:25" x14ac:dyDescent="0.2">
      <c r="A6482" s="8" t="s">
        <v>30892</v>
      </c>
      <c r="B6482" s="10" t="s">
        <v>22305</v>
      </c>
      <c r="C6482" s="8" t="s">
        <v>28031</v>
      </c>
      <c r="D6482" s="8" t="s">
        <v>28031</v>
      </c>
      <c r="E6482" s="8" t="s">
        <v>28031</v>
      </c>
      <c r="F6482" s="8" t="s">
        <v>28031</v>
      </c>
      <c r="G6482" s="8" t="s">
        <v>28031</v>
      </c>
      <c r="H6482" s="8" t="s">
        <v>28031</v>
      </c>
      <c r="I6482" s="37" t="s">
        <v>27462</v>
      </c>
      <c r="J6482" s="6"/>
      <c r="K6482" s="6" t="s">
        <v>7718</v>
      </c>
      <c r="L6482" s="6" t="s">
        <v>3203</v>
      </c>
      <c r="M6482" s="37">
        <v>42693411</v>
      </c>
      <c r="N6482" s="5" t="s">
        <v>11942</v>
      </c>
      <c r="O6482" s="5" t="s">
        <v>11943</v>
      </c>
      <c r="P6482" s="5" t="s">
        <v>11944</v>
      </c>
      <c r="Q6482" s="5" t="s">
        <v>11942</v>
      </c>
      <c r="R6482" s="6" t="s">
        <v>28021</v>
      </c>
      <c r="T6482" s="37" t="s">
        <v>27462</v>
      </c>
      <c r="W6482" s="37" t="s">
        <v>27462</v>
      </c>
      <c r="X6482" s="6" t="s">
        <v>27462</v>
      </c>
      <c r="Y6482" s="5" t="s">
        <v>11946</v>
      </c>
    </row>
    <row r="6483" spans="1:25" x14ac:dyDescent="0.2">
      <c r="A6483" s="8" t="s">
        <v>29488</v>
      </c>
      <c r="B6483" s="10" t="s">
        <v>22305</v>
      </c>
      <c r="C6483" s="8" t="s">
        <v>28031</v>
      </c>
      <c r="D6483" s="8" t="s">
        <v>28031</v>
      </c>
      <c r="E6483" s="8" t="s">
        <v>28031</v>
      </c>
      <c r="F6483" s="8" t="s">
        <v>28031</v>
      </c>
      <c r="G6483" s="8" t="s">
        <v>28031</v>
      </c>
      <c r="H6483" s="8" t="s">
        <v>28031</v>
      </c>
      <c r="I6483" s="37" t="s">
        <v>24651</v>
      </c>
      <c r="J6483" s="6"/>
      <c r="K6483" s="6" t="s">
        <v>3206</v>
      </c>
      <c r="L6483" s="6" t="s">
        <v>3203</v>
      </c>
      <c r="M6483" s="37">
        <v>42702611</v>
      </c>
      <c r="N6483" s="5" t="s">
        <v>11942</v>
      </c>
      <c r="O6483" s="5" t="s">
        <v>11943</v>
      </c>
      <c r="P6483" s="5" t="s">
        <v>11944</v>
      </c>
      <c r="Q6483" s="5" t="s">
        <v>11942</v>
      </c>
      <c r="R6483" s="6" t="s">
        <v>28021</v>
      </c>
      <c r="T6483" s="37" t="s">
        <v>24651</v>
      </c>
      <c r="W6483" s="37" t="s">
        <v>24651</v>
      </c>
      <c r="X6483" s="6" t="s">
        <v>24651</v>
      </c>
      <c r="Y6483" s="5" t="s">
        <v>11946</v>
      </c>
    </row>
    <row r="6484" spans="1:25" x14ac:dyDescent="0.2">
      <c r="A6484" s="8" t="s">
        <v>29305</v>
      </c>
      <c r="B6484" s="10" t="s">
        <v>22305</v>
      </c>
      <c r="C6484" s="8" t="s">
        <v>28031</v>
      </c>
      <c r="D6484" s="8" t="s">
        <v>28031</v>
      </c>
      <c r="E6484" s="8" t="s">
        <v>28031</v>
      </c>
      <c r="F6484" s="8" t="s">
        <v>28031</v>
      </c>
      <c r="G6484" s="8" t="s">
        <v>28031</v>
      </c>
      <c r="H6484" s="8" t="s">
        <v>28031</v>
      </c>
      <c r="I6484" s="37" t="s">
        <v>24311</v>
      </c>
      <c r="J6484" s="6"/>
      <c r="K6484" s="6" t="s">
        <v>3206</v>
      </c>
      <c r="L6484" s="6" t="s">
        <v>22305</v>
      </c>
      <c r="M6484" s="37">
        <v>42706110</v>
      </c>
      <c r="N6484" s="5" t="s">
        <v>11942</v>
      </c>
      <c r="O6484" s="5" t="s">
        <v>11943</v>
      </c>
      <c r="P6484" s="5" t="s">
        <v>11944</v>
      </c>
      <c r="Q6484" s="5" t="s">
        <v>11942</v>
      </c>
      <c r="R6484" s="6" t="s">
        <v>28020</v>
      </c>
      <c r="T6484" s="37" t="s">
        <v>24311</v>
      </c>
      <c r="W6484" s="37" t="s">
        <v>24311</v>
      </c>
      <c r="X6484" s="6" t="s">
        <v>24311</v>
      </c>
      <c r="Y6484" s="5" t="s">
        <v>11946</v>
      </c>
    </row>
    <row r="6485" spans="1:25" x14ac:dyDescent="0.2">
      <c r="A6485" s="8" t="s">
        <v>29419</v>
      </c>
      <c r="B6485" s="10" t="s">
        <v>22305</v>
      </c>
      <c r="C6485" s="8" t="s">
        <v>28031</v>
      </c>
      <c r="D6485" s="8" t="s">
        <v>28031</v>
      </c>
      <c r="E6485" s="8" t="s">
        <v>28031</v>
      </c>
      <c r="F6485" s="8" t="s">
        <v>28031</v>
      </c>
      <c r="G6485" s="8" t="s">
        <v>28031</v>
      </c>
      <c r="H6485" s="8" t="s">
        <v>28031</v>
      </c>
      <c r="I6485" s="37" t="s">
        <v>24517</v>
      </c>
      <c r="J6485" s="6"/>
      <c r="K6485" s="6" t="s">
        <v>7718</v>
      </c>
      <c r="L6485" s="6" t="s">
        <v>3203</v>
      </c>
      <c r="M6485" s="37">
        <v>42708611</v>
      </c>
      <c r="N6485" s="5" t="s">
        <v>11942</v>
      </c>
      <c r="O6485" s="5" t="s">
        <v>11943</v>
      </c>
      <c r="P6485" s="5" t="s">
        <v>11944</v>
      </c>
      <c r="Q6485" s="5" t="s">
        <v>11942</v>
      </c>
      <c r="R6485" s="6" t="s">
        <v>28021</v>
      </c>
      <c r="T6485" s="37" t="s">
        <v>24517</v>
      </c>
      <c r="W6485" s="37" t="s">
        <v>24517</v>
      </c>
      <c r="X6485" s="6" t="s">
        <v>24517</v>
      </c>
      <c r="Y6485" s="5" t="s">
        <v>11946</v>
      </c>
    </row>
    <row r="6486" spans="1:25" x14ac:dyDescent="0.2">
      <c r="A6486" s="8" t="s">
        <v>31014</v>
      </c>
      <c r="B6486" s="10" t="s">
        <v>22305</v>
      </c>
      <c r="C6486" s="8" t="s">
        <v>28031</v>
      </c>
      <c r="D6486" s="8" t="s">
        <v>28031</v>
      </c>
      <c r="E6486" s="8" t="s">
        <v>28031</v>
      </c>
      <c r="F6486" s="8" t="s">
        <v>28031</v>
      </c>
      <c r="G6486" s="8" t="s">
        <v>28031</v>
      </c>
      <c r="H6486" s="8" t="s">
        <v>28031</v>
      </c>
      <c r="I6486" s="37" t="s">
        <v>27706</v>
      </c>
      <c r="J6486" s="6"/>
      <c r="K6486" s="6" t="s">
        <v>7718</v>
      </c>
      <c r="L6486" s="6" t="s">
        <v>22305</v>
      </c>
      <c r="M6486" s="37">
        <v>42710810</v>
      </c>
      <c r="N6486" s="5" t="s">
        <v>11942</v>
      </c>
      <c r="O6486" s="5" t="s">
        <v>11943</v>
      </c>
      <c r="P6486" s="5" t="s">
        <v>11944</v>
      </c>
      <c r="Q6486" s="5" t="s">
        <v>11942</v>
      </c>
      <c r="R6486" s="6" t="s">
        <v>28020</v>
      </c>
      <c r="T6486" s="37" t="s">
        <v>27706</v>
      </c>
      <c r="W6486" s="37" t="s">
        <v>27706</v>
      </c>
      <c r="X6486" s="6" t="s">
        <v>27706</v>
      </c>
      <c r="Y6486" s="5" t="s">
        <v>11946</v>
      </c>
    </row>
    <row r="6487" spans="1:25" x14ac:dyDescent="0.2">
      <c r="A6487" s="8" t="s">
        <v>31010</v>
      </c>
      <c r="B6487" s="10" t="s">
        <v>22305</v>
      </c>
      <c r="C6487" s="8" t="s">
        <v>28031</v>
      </c>
      <c r="D6487" s="8" t="s">
        <v>28031</v>
      </c>
      <c r="E6487" s="8" t="s">
        <v>28031</v>
      </c>
      <c r="F6487" s="8" t="s">
        <v>28031</v>
      </c>
      <c r="G6487" s="8" t="s">
        <v>28031</v>
      </c>
      <c r="H6487" s="8" t="s">
        <v>28031</v>
      </c>
      <c r="I6487" s="37" t="s">
        <v>27698</v>
      </c>
      <c r="J6487" s="6"/>
      <c r="K6487" s="6" t="s">
        <v>7718</v>
      </c>
      <c r="L6487" s="6" t="s">
        <v>3203</v>
      </c>
      <c r="M6487" s="37">
        <v>42718011</v>
      </c>
      <c r="N6487" s="5" t="s">
        <v>11942</v>
      </c>
      <c r="O6487" s="5" t="s">
        <v>11943</v>
      </c>
      <c r="P6487" s="5" t="s">
        <v>11944</v>
      </c>
      <c r="Q6487" s="5" t="s">
        <v>11942</v>
      </c>
      <c r="R6487" s="6" t="s">
        <v>28021</v>
      </c>
      <c r="T6487" s="37" t="s">
        <v>27698</v>
      </c>
      <c r="W6487" s="37" t="s">
        <v>27698</v>
      </c>
      <c r="X6487" s="6" t="s">
        <v>27698</v>
      </c>
      <c r="Y6487" s="5" t="s">
        <v>11946</v>
      </c>
    </row>
    <row r="6488" spans="1:25" x14ac:dyDescent="0.2">
      <c r="A6488" s="8" t="s">
        <v>28546</v>
      </c>
      <c r="B6488" s="10" t="s">
        <v>22305</v>
      </c>
      <c r="C6488" s="8" t="s">
        <v>28031</v>
      </c>
      <c r="D6488" s="8" t="s">
        <v>28031</v>
      </c>
      <c r="E6488" s="8" t="s">
        <v>28031</v>
      </c>
      <c r="F6488" s="8" t="s">
        <v>28031</v>
      </c>
      <c r="G6488" s="8" t="s">
        <v>28031</v>
      </c>
      <c r="H6488" s="8" t="s">
        <v>28031</v>
      </c>
      <c r="I6488" s="37" t="s">
        <v>23171</v>
      </c>
      <c r="J6488" s="6"/>
      <c r="K6488" s="6" t="s">
        <v>3206</v>
      </c>
      <c r="L6488" s="6" t="s">
        <v>22305</v>
      </c>
      <c r="M6488" s="37">
        <v>42723510</v>
      </c>
      <c r="N6488" s="5" t="s">
        <v>11942</v>
      </c>
      <c r="O6488" s="5" t="s">
        <v>11943</v>
      </c>
      <c r="P6488" s="5" t="s">
        <v>11944</v>
      </c>
      <c r="Q6488" s="5" t="s">
        <v>11942</v>
      </c>
      <c r="R6488" s="6" t="s">
        <v>28020</v>
      </c>
      <c r="T6488" s="37" t="s">
        <v>23171</v>
      </c>
      <c r="W6488" s="37" t="s">
        <v>23171</v>
      </c>
      <c r="X6488" s="6" t="s">
        <v>23171</v>
      </c>
      <c r="Y6488" s="5" t="s">
        <v>11946</v>
      </c>
    </row>
    <row r="6489" spans="1:25" x14ac:dyDescent="0.2">
      <c r="A6489" s="8" t="s">
        <v>29241</v>
      </c>
      <c r="B6489" s="10" t="s">
        <v>22305</v>
      </c>
      <c r="C6489" s="8" t="s">
        <v>28031</v>
      </c>
      <c r="D6489" s="8" t="s">
        <v>28031</v>
      </c>
      <c r="E6489" s="8" t="s">
        <v>28031</v>
      </c>
      <c r="F6489" s="8" t="s">
        <v>28031</v>
      </c>
      <c r="G6489" s="8" t="s">
        <v>28031</v>
      </c>
      <c r="H6489" s="8" t="s">
        <v>28031</v>
      </c>
      <c r="I6489" s="37" t="s">
        <v>5075</v>
      </c>
      <c r="J6489" s="6"/>
      <c r="K6489" s="6" t="s">
        <v>3206</v>
      </c>
      <c r="L6489" s="6" t="s">
        <v>3203</v>
      </c>
      <c r="M6489" s="37">
        <v>42731911</v>
      </c>
      <c r="N6489" s="5" t="s">
        <v>11942</v>
      </c>
      <c r="O6489" s="5" t="s">
        <v>11943</v>
      </c>
      <c r="P6489" s="5" t="s">
        <v>11944</v>
      </c>
      <c r="Q6489" s="5" t="s">
        <v>11942</v>
      </c>
      <c r="R6489" s="6" t="s">
        <v>28021</v>
      </c>
      <c r="T6489" s="37" t="s">
        <v>5075</v>
      </c>
      <c r="W6489" s="37" t="s">
        <v>5075</v>
      </c>
      <c r="X6489" s="6" t="s">
        <v>5075</v>
      </c>
      <c r="Y6489" s="5" t="s">
        <v>11946</v>
      </c>
    </row>
    <row r="6490" spans="1:25" x14ac:dyDescent="0.2">
      <c r="A6490" s="8" t="s">
        <v>30002</v>
      </c>
      <c r="B6490" s="10" t="s">
        <v>22305</v>
      </c>
      <c r="C6490" s="8" t="s">
        <v>28031</v>
      </c>
      <c r="D6490" s="8" t="s">
        <v>28031</v>
      </c>
      <c r="E6490" s="8" t="s">
        <v>28031</v>
      </c>
      <c r="F6490" s="8" t="s">
        <v>28031</v>
      </c>
      <c r="G6490" s="8" t="s">
        <v>28031</v>
      </c>
      <c r="H6490" s="8" t="s">
        <v>28031</v>
      </c>
      <c r="I6490" s="37" t="s">
        <v>25682</v>
      </c>
      <c r="J6490" s="6"/>
      <c r="K6490" s="6" t="s">
        <v>3206</v>
      </c>
      <c r="L6490" s="6" t="s">
        <v>3203</v>
      </c>
      <c r="M6490" s="37">
        <v>42732811</v>
      </c>
      <c r="N6490" s="5" t="s">
        <v>11942</v>
      </c>
      <c r="O6490" s="5" t="s">
        <v>11943</v>
      </c>
      <c r="P6490" s="5" t="s">
        <v>11944</v>
      </c>
      <c r="Q6490" s="5" t="s">
        <v>11942</v>
      </c>
      <c r="R6490" s="6" t="s">
        <v>28021</v>
      </c>
      <c r="T6490" s="37" t="s">
        <v>25682</v>
      </c>
      <c r="W6490" s="37" t="s">
        <v>25682</v>
      </c>
      <c r="X6490" s="6" t="s">
        <v>25682</v>
      </c>
      <c r="Y6490" s="5" t="s">
        <v>11946</v>
      </c>
    </row>
    <row r="6491" spans="1:25" x14ac:dyDescent="0.2">
      <c r="A6491" s="8" t="s">
        <v>29930</v>
      </c>
      <c r="B6491" s="10" t="s">
        <v>22305</v>
      </c>
      <c r="C6491" s="8" t="s">
        <v>28031</v>
      </c>
      <c r="D6491" s="8" t="s">
        <v>28031</v>
      </c>
      <c r="E6491" s="8" t="s">
        <v>28031</v>
      </c>
      <c r="F6491" s="8" t="s">
        <v>28031</v>
      </c>
      <c r="G6491" s="8" t="s">
        <v>28031</v>
      </c>
      <c r="H6491" s="8" t="s">
        <v>28031</v>
      </c>
      <c r="I6491" s="37" t="s">
        <v>25538</v>
      </c>
      <c r="J6491" s="6"/>
      <c r="K6491" s="6" t="s">
        <v>3206</v>
      </c>
      <c r="L6491" s="6" t="s">
        <v>3203</v>
      </c>
      <c r="M6491" s="37">
        <v>42736711</v>
      </c>
      <c r="N6491" s="5" t="s">
        <v>11942</v>
      </c>
      <c r="O6491" s="5" t="s">
        <v>11943</v>
      </c>
      <c r="P6491" s="5" t="s">
        <v>11944</v>
      </c>
      <c r="Q6491" s="5" t="s">
        <v>11942</v>
      </c>
      <c r="R6491" s="6" t="s">
        <v>28021</v>
      </c>
      <c r="T6491" s="37" t="s">
        <v>25538</v>
      </c>
      <c r="W6491" s="37" t="s">
        <v>25538</v>
      </c>
      <c r="X6491" s="6" t="s">
        <v>25538</v>
      </c>
      <c r="Y6491" s="5" t="s">
        <v>11946</v>
      </c>
    </row>
    <row r="6492" spans="1:25" x14ac:dyDescent="0.2">
      <c r="A6492" s="8" t="s">
        <v>28281</v>
      </c>
      <c r="B6492" s="10" t="s">
        <v>22305</v>
      </c>
      <c r="C6492" s="8" t="s">
        <v>28031</v>
      </c>
      <c r="D6492" s="8" t="s">
        <v>28031</v>
      </c>
      <c r="E6492" s="8" t="s">
        <v>28031</v>
      </c>
      <c r="F6492" s="8" t="s">
        <v>28031</v>
      </c>
      <c r="G6492" s="8" t="s">
        <v>28031</v>
      </c>
      <c r="H6492" s="8" t="s">
        <v>28031</v>
      </c>
      <c r="I6492" s="37" t="s">
        <v>22761</v>
      </c>
      <c r="J6492" s="6"/>
      <c r="K6492" s="6" t="s">
        <v>3206</v>
      </c>
      <c r="L6492" s="6" t="s">
        <v>22305</v>
      </c>
      <c r="M6492" s="37">
        <v>42742210</v>
      </c>
      <c r="N6492" s="5" t="s">
        <v>11942</v>
      </c>
      <c r="O6492" s="5" t="s">
        <v>11943</v>
      </c>
      <c r="P6492" s="5" t="s">
        <v>11944</v>
      </c>
      <c r="Q6492" s="5" t="s">
        <v>11942</v>
      </c>
      <c r="R6492" s="6" t="s">
        <v>28020</v>
      </c>
      <c r="T6492" s="37" t="s">
        <v>22761</v>
      </c>
      <c r="W6492" s="37" t="s">
        <v>22761</v>
      </c>
      <c r="X6492" s="6" t="s">
        <v>22761</v>
      </c>
      <c r="Y6492" s="5" t="s">
        <v>11946</v>
      </c>
    </row>
    <row r="6493" spans="1:25" x14ac:dyDescent="0.2">
      <c r="A6493" s="8" t="s">
        <v>29969</v>
      </c>
      <c r="B6493" s="10" t="s">
        <v>22305</v>
      </c>
      <c r="C6493" s="8" t="s">
        <v>28031</v>
      </c>
      <c r="D6493" s="8" t="s">
        <v>28031</v>
      </c>
      <c r="E6493" s="8" t="s">
        <v>28031</v>
      </c>
      <c r="F6493" s="8" t="s">
        <v>28031</v>
      </c>
      <c r="G6493" s="8" t="s">
        <v>28031</v>
      </c>
      <c r="H6493" s="8" t="s">
        <v>28031</v>
      </c>
      <c r="I6493" s="37" t="s">
        <v>25616</v>
      </c>
      <c r="J6493" s="6"/>
      <c r="K6493" s="6" t="s">
        <v>3206</v>
      </c>
      <c r="L6493" s="6" t="s">
        <v>3203</v>
      </c>
      <c r="M6493" s="37">
        <v>42744201</v>
      </c>
      <c r="N6493" s="5" t="s">
        <v>11942</v>
      </c>
      <c r="O6493" s="5" t="s">
        <v>11943</v>
      </c>
      <c r="P6493" s="5" t="s">
        <v>11944</v>
      </c>
      <c r="Q6493" s="5" t="s">
        <v>11942</v>
      </c>
      <c r="R6493" s="6" t="s">
        <v>28021</v>
      </c>
      <c r="T6493" s="37" t="s">
        <v>25616</v>
      </c>
      <c r="W6493" s="37" t="s">
        <v>25616</v>
      </c>
      <c r="X6493" s="6" t="s">
        <v>25616</v>
      </c>
      <c r="Y6493" s="5" t="s">
        <v>11946</v>
      </c>
    </row>
    <row r="6494" spans="1:25" x14ac:dyDescent="0.2">
      <c r="A6494" s="8" t="s">
        <v>29967</v>
      </c>
      <c r="B6494" s="10" t="s">
        <v>22305</v>
      </c>
      <c r="C6494" s="8" t="s">
        <v>28031</v>
      </c>
      <c r="D6494" s="8" t="s">
        <v>28031</v>
      </c>
      <c r="E6494" s="8" t="s">
        <v>28031</v>
      </c>
      <c r="F6494" s="8" t="s">
        <v>28031</v>
      </c>
      <c r="G6494" s="8" t="s">
        <v>28031</v>
      </c>
      <c r="H6494" s="8" t="s">
        <v>28031</v>
      </c>
      <c r="I6494" s="37" t="s">
        <v>25612</v>
      </c>
      <c r="J6494" s="6"/>
      <c r="K6494" s="6" t="s">
        <v>3206</v>
      </c>
      <c r="L6494" s="6" t="s">
        <v>3203</v>
      </c>
      <c r="M6494" s="37">
        <v>42744202</v>
      </c>
      <c r="N6494" s="5" t="s">
        <v>11942</v>
      </c>
      <c r="O6494" s="5" t="s">
        <v>11943</v>
      </c>
      <c r="P6494" s="5" t="s">
        <v>11944</v>
      </c>
      <c r="Q6494" s="5" t="s">
        <v>11942</v>
      </c>
      <c r="R6494" s="6" t="s">
        <v>28021</v>
      </c>
      <c r="T6494" s="37" t="s">
        <v>25612</v>
      </c>
      <c r="W6494" s="37" t="s">
        <v>25612</v>
      </c>
      <c r="X6494" s="6" t="s">
        <v>25612</v>
      </c>
      <c r="Y6494" s="5" t="s">
        <v>11946</v>
      </c>
    </row>
    <row r="6495" spans="1:25" x14ac:dyDescent="0.2">
      <c r="A6495" s="8" t="s">
        <v>29917</v>
      </c>
      <c r="B6495" s="10" t="s">
        <v>22305</v>
      </c>
      <c r="C6495" s="8" t="s">
        <v>28031</v>
      </c>
      <c r="D6495" s="8" t="s">
        <v>28031</v>
      </c>
      <c r="E6495" s="8" t="s">
        <v>28031</v>
      </c>
      <c r="F6495" s="8" t="s">
        <v>28031</v>
      </c>
      <c r="G6495" s="8" t="s">
        <v>28031</v>
      </c>
      <c r="H6495" s="8" t="s">
        <v>28031</v>
      </c>
      <c r="I6495" s="37" t="s">
        <v>25512</v>
      </c>
      <c r="J6495" s="6"/>
      <c r="K6495" s="6" t="s">
        <v>3206</v>
      </c>
      <c r="L6495" s="6" t="s">
        <v>22305</v>
      </c>
      <c r="M6495" s="37">
        <v>42744203</v>
      </c>
      <c r="N6495" s="5" t="s">
        <v>11942</v>
      </c>
      <c r="O6495" s="5" t="s">
        <v>11943</v>
      </c>
      <c r="P6495" s="5" t="s">
        <v>11944</v>
      </c>
      <c r="Q6495" s="5" t="s">
        <v>11942</v>
      </c>
      <c r="R6495" s="6" t="s">
        <v>28020</v>
      </c>
      <c r="T6495" s="37" t="s">
        <v>25512</v>
      </c>
      <c r="W6495" s="37" t="s">
        <v>25512</v>
      </c>
      <c r="X6495" s="6" t="s">
        <v>25512</v>
      </c>
      <c r="Y6495" s="5" t="s">
        <v>11946</v>
      </c>
    </row>
    <row r="6496" spans="1:25" x14ac:dyDescent="0.2">
      <c r="A6496" s="8" t="s">
        <v>28346</v>
      </c>
      <c r="B6496" s="10" t="s">
        <v>22305</v>
      </c>
      <c r="C6496" s="8" t="s">
        <v>28031</v>
      </c>
      <c r="D6496" s="8" t="s">
        <v>28031</v>
      </c>
      <c r="E6496" s="8" t="s">
        <v>28031</v>
      </c>
      <c r="F6496" s="8" t="s">
        <v>28031</v>
      </c>
      <c r="G6496" s="8" t="s">
        <v>28031</v>
      </c>
      <c r="H6496" s="8" t="s">
        <v>28031</v>
      </c>
      <c r="I6496" s="37" t="s">
        <v>22860</v>
      </c>
      <c r="J6496" s="6"/>
      <c r="K6496" s="6" t="s">
        <v>3206</v>
      </c>
      <c r="L6496" s="6" t="s">
        <v>3203</v>
      </c>
      <c r="M6496" s="37">
        <v>42748211</v>
      </c>
      <c r="N6496" s="5" t="s">
        <v>11942</v>
      </c>
      <c r="O6496" s="5" t="s">
        <v>11943</v>
      </c>
      <c r="P6496" s="5" t="s">
        <v>11944</v>
      </c>
      <c r="Q6496" s="5" t="s">
        <v>11942</v>
      </c>
      <c r="R6496" s="6" t="s">
        <v>28021</v>
      </c>
      <c r="T6496" s="37" t="s">
        <v>22860</v>
      </c>
      <c r="W6496" s="37" t="s">
        <v>22860</v>
      </c>
      <c r="X6496" s="6" t="s">
        <v>22860</v>
      </c>
      <c r="Y6496" s="5" t="s">
        <v>11946</v>
      </c>
    </row>
    <row r="6497" spans="1:25" x14ac:dyDescent="0.2">
      <c r="A6497" s="8" t="s">
        <v>30988</v>
      </c>
      <c r="B6497" s="10" t="s">
        <v>22305</v>
      </c>
      <c r="C6497" s="8" t="s">
        <v>28031</v>
      </c>
      <c r="D6497" s="8" t="s">
        <v>28031</v>
      </c>
      <c r="E6497" s="8" t="s">
        <v>28031</v>
      </c>
      <c r="F6497" s="8" t="s">
        <v>28031</v>
      </c>
      <c r="G6497" s="8" t="s">
        <v>28031</v>
      </c>
      <c r="H6497" s="8" t="s">
        <v>28031</v>
      </c>
      <c r="I6497" s="37" t="s">
        <v>27654</v>
      </c>
      <c r="J6497" s="6"/>
      <c r="K6497" s="6" t="s">
        <v>7718</v>
      </c>
      <c r="L6497" s="6" t="s">
        <v>3203</v>
      </c>
      <c r="M6497" s="37">
        <v>42751411</v>
      </c>
      <c r="N6497" s="5" t="s">
        <v>11942</v>
      </c>
      <c r="O6497" s="5" t="s">
        <v>11943</v>
      </c>
      <c r="P6497" s="5" t="s">
        <v>11944</v>
      </c>
      <c r="Q6497" s="5" t="s">
        <v>11942</v>
      </c>
      <c r="R6497" s="6" t="s">
        <v>28021</v>
      </c>
      <c r="T6497" s="37" t="s">
        <v>27654</v>
      </c>
      <c r="W6497" s="37" t="s">
        <v>27654</v>
      </c>
      <c r="X6497" s="6" t="s">
        <v>27654</v>
      </c>
      <c r="Y6497" s="5" t="s">
        <v>11946</v>
      </c>
    </row>
    <row r="6498" spans="1:25" x14ac:dyDescent="0.2">
      <c r="A6498" s="8" t="s">
        <v>29897</v>
      </c>
      <c r="B6498" s="10" t="s">
        <v>22305</v>
      </c>
      <c r="C6498" s="8" t="s">
        <v>28031</v>
      </c>
      <c r="D6498" s="8" t="s">
        <v>28031</v>
      </c>
      <c r="E6498" s="8" t="s">
        <v>28031</v>
      </c>
      <c r="F6498" s="8" t="s">
        <v>28031</v>
      </c>
      <c r="G6498" s="8" t="s">
        <v>28031</v>
      </c>
      <c r="H6498" s="8" t="s">
        <v>28031</v>
      </c>
      <c r="I6498" s="37" t="s">
        <v>25472</v>
      </c>
      <c r="J6498" s="6"/>
      <c r="K6498" s="6" t="s">
        <v>3206</v>
      </c>
      <c r="L6498" s="6" t="s">
        <v>22305</v>
      </c>
      <c r="M6498" s="37">
        <v>42782610</v>
      </c>
      <c r="N6498" s="5" t="s">
        <v>11942</v>
      </c>
      <c r="O6498" s="5" t="s">
        <v>11943</v>
      </c>
      <c r="P6498" s="5" t="s">
        <v>11944</v>
      </c>
      <c r="Q6498" s="5" t="s">
        <v>11942</v>
      </c>
      <c r="R6498" s="6" t="s">
        <v>28020</v>
      </c>
      <c r="T6498" s="37" t="s">
        <v>25472</v>
      </c>
      <c r="W6498" s="37" t="s">
        <v>25472</v>
      </c>
      <c r="X6498" s="6" t="s">
        <v>25472</v>
      </c>
      <c r="Y6498" s="5" t="s">
        <v>11946</v>
      </c>
    </row>
    <row r="6499" spans="1:25" x14ac:dyDescent="0.2">
      <c r="A6499" s="8" t="s">
        <v>28632</v>
      </c>
      <c r="B6499" s="10" t="s">
        <v>22305</v>
      </c>
      <c r="C6499" s="8" t="s">
        <v>28031</v>
      </c>
      <c r="D6499" s="8" t="s">
        <v>28031</v>
      </c>
      <c r="E6499" s="8" t="s">
        <v>28031</v>
      </c>
      <c r="F6499" s="8" t="s">
        <v>28031</v>
      </c>
      <c r="G6499" s="8" t="s">
        <v>28031</v>
      </c>
      <c r="H6499" s="8" t="s">
        <v>28031</v>
      </c>
      <c r="I6499" s="37" t="s">
        <v>23313</v>
      </c>
      <c r="J6499" s="6"/>
      <c r="K6499" s="6" t="s">
        <v>3206</v>
      </c>
      <c r="L6499" s="6" t="s">
        <v>22305</v>
      </c>
      <c r="M6499" s="37">
        <v>42792710</v>
      </c>
      <c r="N6499" s="5" t="s">
        <v>11942</v>
      </c>
      <c r="O6499" s="5" t="s">
        <v>11943</v>
      </c>
      <c r="P6499" s="5" t="s">
        <v>11944</v>
      </c>
      <c r="Q6499" s="5" t="s">
        <v>11942</v>
      </c>
      <c r="R6499" s="6" t="s">
        <v>28020</v>
      </c>
      <c r="T6499" s="37" t="s">
        <v>23313</v>
      </c>
      <c r="W6499" s="37" t="s">
        <v>23313</v>
      </c>
      <c r="X6499" s="6" t="s">
        <v>23313</v>
      </c>
      <c r="Y6499" s="5" t="s">
        <v>11946</v>
      </c>
    </row>
    <row r="6500" spans="1:25" x14ac:dyDescent="0.2">
      <c r="A6500" s="8" t="s">
        <v>28114</v>
      </c>
      <c r="B6500" s="10" t="s">
        <v>22305</v>
      </c>
      <c r="C6500" s="8" t="s">
        <v>28031</v>
      </c>
      <c r="D6500" s="8" t="s">
        <v>28031</v>
      </c>
      <c r="E6500" s="8" t="s">
        <v>28031</v>
      </c>
      <c r="F6500" s="8" t="s">
        <v>28031</v>
      </c>
      <c r="G6500" s="8" t="s">
        <v>28031</v>
      </c>
      <c r="H6500" s="8" t="s">
        <v>28031</v>
      </c>
      <c r="I6500" s="37" t="s">
        <v>22478</v>
      </c>
      <c r="J6500" s="6"/>
      <c r="K6500" s="6" t="s">
        <v>3206</v>
      </c>
      <c r="L6500" s="6" t="s">
        <v>22305</v>
      </c>
      <c r="M6500" s="37">
        <v>42796203</v>
      </c>
      <c r="N6500" s="5" t="s">
        <v>11942</v>
      </c>
      <c r="O6500" s="5" t="s">
        <v>11943</v>
      </c>
      <c r="P6500" s="5" t="s">
        <v>11944</v>
      </c>
      <c r="Q6500" s="5" t="s">
        <v>11942</v>
      </c>
      <c r="R6500" s="6" t="s">
        <v>28020</v>
      </c>
      <c r="S6500" s="5"/>
      <c r="T6500" s="37" t="s">
        <v>22478</v>
      </c>
      <c r="V6500" s="5"/>
      <c r="W6500" s="37" t="s">
        <v>22478</v>
      </c>
      <c r="X6500" s="6" t="s">
        <v>22478</v>
      </c>
      <c r="Y6500" s="5" t="s">
        <v>11946</v>
      </c>
    </row>
    <row r="6501" spans="1:25" x14ac:dyDescent="0.2">
      <c r="A6501" s="8" t="s">
        <v>29371</v>
      </c>
      <c r="B6501" s="10" t="s">
        <v>22305</v>
      </c>
      <c r="C6501" s="8" t="s">
        <v>28031</v>
      </c>
      <c r="D6501" s="8" t="s">
        <v>28031</v>
      </c>
      <c r="E6501" s="8" t="s">
        <v>28031</v>
      </c>
      <c r="F6501" s="8" t="s">
        <v>28031</v>
      </c>
      <c r="G6501" s="8" t="s">
        <v>28031</v>
      </c>
      <c r="H6501" s="8" t="s">
        <v>28031</v>
      </c>
      <c r="I6501" s="37" t="s">
        <v>24435</v>
      </c>
      <c r="J6501" s="6"/>
      <c r="K6501" s="6" t="s">
        <v>7718</v>
      </c>
      <c r="L6501" s="6" t="s">
        <v>22305</v>
      </c>
      <c r="M6501" s="37">
        <v>42808510</v>
      </c>
      <c r="N6501" s="5" t="s">
        <v>11942</v>
      </c>
      <c r="O6501" s="5" t="s">
        <v>11943</v>
      </c>
      <c r="P6501" s="5" t="s">
        <v>11944</v>
      </c>
      <c r="Q6501" s="5" t="s">
        <v>11942</v>
      </c>
      <c r="R6501" s="6" t="s">
        <v>28020</v>
      </c>
      <c r="T6501" s="37" t="s">
        <v>24435</v>
      </c>
      <c r="W6501" s="37" t="s">
        <v>24435</v>
      </c>
      <c r="X6501" s="6" t="s">
        <v>24435</v>
      </c>
      <c r="Y6501" s="5" t="s">
        <v>11946</v>
      </c>
    </row>
    <row r="6502" spans="1:25" x14ac:dyDescent="0.2">
      <c r="A6502" s="8" t="s">
        <v>28270</v>
      </c>
      <c r="B6502" s="10" t="s">
        <v>22305</v>
      </c>
      <c r="C6502" s="8" t="s">
        <v>28031</v>
      </c>
      <c r="D6502" s="8" t="s">
        <v>28031</v>
      </c>
      <c r="E6502" s="8" t="s">
        <v>28031</v>
      </c>
      <c r="F6502" s="8" t="s">
        <v>28031</v>
      </c>
      <c r="G6502" s="8" t="s">
        <v>28031</v>
      </c>
      <c r="H6502" s="8" t="s">
        <v>28031</v>
      </c>
      <c r="I6502" s="37" t="s">
        <v>22742</v>
      </c>
      <c r="J6502" s="6"/>
      <c r="K6502" s="6" t="s">
        <v>3206</v>
      </c>
      <c r="L6502" s="6" t="s">
        <v>22305</v>
      </c>
      <c r="M6502" s="37">
        <v>42808610</v>
      </c>
      <c r="N6502" s="5" t="s">
        <v>11942</v>
      </c>
      <c r="O6502" s="5" t="s">
        <v>11943</v>
      </c>
      <c r="P6502" s="5" t="s">
        <v>11944</v>
      </c>
      <c r="Q6502" s="5" t="s">
        <v>11942</v>
      </c>
      <c r="R6502" s="6" t="s">
        <v>28020</v>
      </c>
      <c r="T6502" s="37" t="s">
        <v>22742</v>
      </c>
      <c r="W6502" s="37" t="s">
        <v>22742</v>
      </c>
      <c r="X6502" s="6" t="s">
        <v>22742</v>
      </c>
      <c r="Y6502" s="5" t="s">
        <v>11946</v>
      </c>
    </row>
    <row r="6503" spans="1:25" x14ac:dyDescent="0.2">
      <c r="A6503" s="8" t="s">
        <v>29529</v>
      </c>
      <c r="B6503" s="10" t="s">
        <v>22305</v>
      </c>
      <c r="C6503" s="8" t="s">
        <v>28031</v>
      </c>
      <c r="D6503" s="8" t="s">
        <v>28031</v>
      </c>
      <c r="E6503" s="8" t="s">
        <v>28031</v>
      </c>
      <c r="F6503" s="8" t="s">
        <v>28031</v>
      </c>
      <c r="G6503" s="8" t="s">
        <v>28031</v>
      </c>
      <c r="H6503" s="8" t="s">
        <v>28031</v>
      </c>
      <c r="I6503" s="37" t="s">
        <v>24733</v>
      </c>
      <c r="J6503" s="6"/>
      <c r="K6503" s="6" t="s">
        <v>3206</v>
      </c>
      <c r="L6503" s="6" t="s">
        <v>22305</v>
      </c>
      <c r="M6503" s="37">
        <v>42818810</v>
      </c>
      <c r="N6503" s="5" t="s">
        <v>11942</v>
      </c>
      <c r="O6503" s="5" t="s">
        <v>11943</v>
      </c>
      <c r="P6503" s="5" t="s">
        <v>11944</v>
      </c>
      <c r="Q6503" s="5" t="s">
        <v>11942</v>
      </c>
      <c r="R6503" s="6" t="s">
        <v>28020</v>
      </c>
      <c r="T6503" s="37" t="s">
        <v>24733</v>
      </c>
      <c r="W6503" s="37" t="s">
        <v>24733</v>
      </c>
      <c r="X6503" s="6" t="s">
        <v>24733</v>
      </c>
      <c r="Y6503" s="5" t="s">
        <v>11946</v>
      </c>
    </row>
    <row r="6504" spans="1:25" x14ac:dyDescent="0.2">
      <c r="A6504" s="8" t="s">
        <v>30864</v>
      </c>
      <c r="B6504" s="10" t="s">
        <v>22305</v>
      </c>
      <c r="C6504" s="8" t="s">
        <v>28031</v>
      </c>
      <c r="D6504" s="8" t="s">
        <v>28031</v>
      </c>
      <c r="E6504" s="8" t="s">
        <v>28031</v>
      </c>
      <c r="F6504" s="8" t="s">
        <v>28031</v>
      </c>
      <c r="G6504" s="8" t="s">
        <v>28031</v>
      </c>
      <c r="H6504" s="8" t="s">
        <v>28031</v>
      </c>
      <c r="I6504" s="37" t="s">
        <v>27406</v>
      </c>
      <c r="J6504" s="6"/>
      <c r="K6504" s="6" t="s">
        <v>7718</v>
      </c>
      <c r="L6504" s="6" t="s">
        <v>3203</v>
      </c>
      <c r="M6504" s="37">
        <v>42825601</v>
      </c>
      <c r="N6504" s="5" t="s">
        <v>11942</v>
      </c>
      <c r="O6504" s="5" t="s">
        <v>11943</v>
      </c>
      <c r="P6504" s="5" t="s">
        <v>11944</v>
      </c>
      <c r="Q6504" s="5" t="s">
        <v>11942</v>
      </c>
      <c r="R6504" s="6" t="s">
        <v>28021</v>
      </c>
      <c r="T6504" s="37" t="s">
        <v>27406</v>
      </c>
      <c r="W6504" s="37" t="s">
        <v>27406</v>
      </c>
      <c r="X6504" s="6" t="s">
        <v>27406</v>
      </c>
      <c r="Y6504" s="5" t="s">
        <v>11946</v>
      </c>
    </row>
    <row r="6505" spans="1:25" x14ac:dyDescent="0.2">
      <c r="A6505" s="8" t="s">
        <v>30825</v>
      </c>
      <c r="B6505" s="10" t="s">
        <v>22305</v>
      </c>
      <c r="C6505" s="8" t="s">
        <v>28031</v>
      </c>
      <c r="D6505" s="8" t="s">
        <v>28031</v>
      </c>
      <c r="E6505" s="8" t="s">
        <v>28031</v>
      </c>
      <c r="F6505" s="8" t="s">
        <v>28031</v>
      </c>
      <c r="G6505" s="8" t="s">
        <v>28031</v>
      </c>
      <c r="H6505" s="8" t="s">
        <v>28031</v>
      </c>
      <c r="I6505" s="37" t="s">
        <v>27328</v>
      </c>
      <c r="J6505" s="6"/>
      <c r="K6505" s="6" t="s">
        <v>7718</v>
      </c>
      <c r="L6505" s="6" t="s">
        <v>3203</v>
      </c>
      <c r="M6505" s="37">
        <v>42825602</v>
      </c>
      <c r="N6505" s="5" t="s">
        <v>11942</v>
      </c>
      <c r="O6505" s="5" t="s">
        <v>11943</v>
      </c>
      <c r="P6505" s="5" t="s">
        <v>11944</v>
      </c>
      <c r="Q6505" s="5" t="s">
        <v>11942</v>
      </c>
      <c r="R6505" s="6" t="s">
        <v>28021</v>
      </c>
      <c r="T6505" s="37" t="s">
        <v>27328</v>
      </c>
      <c r="W6505" s="37" t="s">
        <v>27328</v>
      </c>
      <c r="X6505" s="6" t="s">
        <v>27328</v>
      </c>
      <c r="Y6505" s="5" t="s">
        <v>11946</v>
      </c>
    </row>
    <row r="6506" spans="1:25" x14ac:dyDescent="0.2">
      <c r="A6506" s="8" t="s">
        <v>30828</v>
      </c>
      <c r="B6506" s="10" t="s">
        <v>22305</v>
      </c>
      <c r="C6506" s="8" t="s">
        <v>28031</v>
      </c>
      <c r="D6506" s="8" t="s">
        <v>28031</v>
      </c>
      <c r="E6506" s="8" t="s">
        <v>28031</v>
      </c>
      <c r="F6506" s="8" t="s">
        <v>28031</v>
      </c>
      <c r="G6506" s="8" t="s">
        <v>28031</v>
      </c>
      <c r="H6506" s="8" t="s">
        <v>28031</v>
      </c>
      <c r="I6506" s="37" t="s">
        <v>27334</v>
      </c>
      <c r="J6506" s="6"/>
      <c r="K6506" s="6" t="s">
        <v>7718</v>
      </c>
      <c r="L6506" s="6" t="s">
        <v>22305</v>
      </c>
      <c r="M6506" s="37">
        <v>42825603</v>
      </c>
      <c r="N6506" s="5" t="s">
        <v>11942</v>
      </c>
      <c r="O6506" s="5" t="s">
        <v>11943</v>
      </c>
      <c r="P6506" s="5" t="s">
        <v>11944</v>
      </c>
      <c r="Q6506" s="5" t="s">
        <v>11942</v>
      </c>
      <c r="R6506" s="6" t="s">
        <v>28020</v>
      </c>
      <c r="T6506" s="37" t="s">
        <v>27334</v>
      </c>
      <c r="W6506" s="37" t="s">
        <v>27334</v>
      </c>
      <c r="X6506" s="6" t="s">
        <v>27334</v>
      </c>
      <c r="Y6506" s="5" t="s">
        <v>11946</v>
      </c>
    </row>
    <row r="6507" spans="1:25" x14ac:dyDescent="0.2">
      <c r="A6507" s="8" t="s">
        <v>30843</v>
      </c>
      <c r="B6507" s="10" t="s">
        <v>22305</v>
      </c>
      <c r="C6507" s="8" t="s">
        <v>28031</v>
      </c>
      <c r="D6507" s="8" t="s">
        <v>28031</v>
      </c>
      <c r="E6507" s="8" t="s">
        <v>28031</v>
      </c>
      <c r="F6507" s="8" t="s">
        <v>28031</v>
      </c>
      <c r="G6507" s="8" t="s">
        <v>28031</v>
      </c>
      <c r="H6507" s="8" t="s">
        <v>28031</v>
      </c>
      <c r="I6507" s="37" t="s">
        <v>27364</v>
      </c>
      <c r="J6507" s="6"/>
      <c r="K6507" s="6" t="s">
        <v>7718</v>
      </c>
      <c r="L6507" s="6" t="s">
        <v>22305</v>
      </c>
      <c r="M6507" s="37">
        <v>42825604</v>
      </c>
      <c r="N6507" s="5" t="s">
        <v>11942</v>
      </c>
      <c r="O6507" s="5" t="s">
        <v>11943</v>
      </c>
      <c r="P6507" s="5" t="s">
        <v>11944</v>
      </c>
      <c r="Q6507" s="5" t="s">
        <v>11942</v>
      </c>
      <c r="R6507" s="6" t="s">
        <v>28020</v>
      </c>
      <c r="T6507" s="37" t="s">
        <v>27364</v>
      </c>
      <c r="W6507" s="37" t="s">
        <v>27364</v>
      </c>
      <c r="X6507" s="6" t="s">
        <v>27364</v>
      </c>
      <c r="Y6507" s="5" t="s">
        <v>11946</v>
      </c>
    </row>
    <row r="6508" spans="1:25" x14ac:dyDescent="0.2">
      <c r="A6508" s="8" t="s">
        <v>28634</v>
      </c>
      <c r="B6508" s="10" t="s">
        <v>22305</v>
      </c>
      <c r="C6508" s="8" t="s">
        <v>28031</v>
      </c>
      <c r="D6508" s="8" t="s">
        <v>28031</v>
      </c>
      <c r="E6508" s="8" t="s">
        <v>28031</v>
      </c>
      <c r="F6508" s="8" t="s">
        <v>28031</v>
      </c>
      <c r="G6508" s="8" t="s">
        <v>28031</v>
      </c>
      <c r="H6508" s="8" t="s">
        <v>28031</v>
      </c>
      <c r="I6508" s="37" t="s">
        <v>23316</v>
      </c>
      <c r="J6508" s="6"/>
      <c r="K6508" s="6" t="s">
        <v>3206</v>
      </c>
      <c r="L6508" s="6" t="s">
        <v>22305</v>
      </c>
      <c r="M6508" s="37">
        <v>42825910</v>
      </c>
      <c r="N6508" s="5" t="s">
        <v>11942</v>
      </c>
      <c r="O6508" s="5" t="s">
        <v>11943</v>
      </c>
      <c r="P6508" s="5" t="s">
        <v>11944</v>
      </c>
      <c r="Q6508" s="5" t="s">
        <v>11942</v>
      </c>
      <c r="R6508" s="6" t="s">
        <v>28020</v>
      </c>
      <c r="T6508" s="37" t="s">
        <v>23316</v>
      </c>
      <c r="W6508" s="37" t="s">
        <v>23316</v>
      </c>
      <c r="X6508" s="6" t="s">
        <v>23316</v>
      </c>
      <c r="Y6508" s="5" t="s">
        <v>11946</v>
      </c>
    </row>
    <row r="6509" spans="1:25" x14ac:dyDescent="0.2">
      <c r="A6509" s="8" t="s">
        <v>28621</v>
      </c>
      <c r="B6509" s="10" t="s">
        <v>22305</v>
      </c>
      <c r="C6509" s="8" t="s">
        <v>28031</v>
      </c>
      <c r="D6509" s="8" t="s">
        <v>28031</v>
      </c>
      <c r="E6509" s="8" t="s">
        <v>28031</v>
      </c>
      <c r="F6509" s="8" t="s">
        <v>28031</v>
      </c>
      <c r="G6509" s="8" t="s">
        <v>28031</v>
      </c>
      <c r="H6509" s="8" t="s">
        <v>28031</v>
      </c>
      <c r="I6509" s="37" t="s">
        <v>23294</v>
      </c>
      <c r="J6509" s="6"/>
      <c r="K6509" s="6" t="s">
        <v>3206</v>
      </c>
      <c r="L6509" s="6" t="s">
        <v>22305</v>
      </c>
      <c r="M6509" s="37">
        <v>42831310</v>
      </c>
      <c r="N6509" s="5" t="s">
        <v>11942</v>
      </c>
      <c r="O6509" s="5" t="s">
        <v>11943</v>
      </c>
      <c r="P6509" s="5" t="s">
        <v>11944</v>
      </c>
      <c r="Q6509" s="5" t="s">
        <v>11942</v>
      </c>
      <c r="R6509" s="6" t="s">
        <v>28020</v>
      </c>
      <c r="T6509" s="37" t="s">
        <v>23294</v>
      </c>
      <c r="W6509" s="37" t="s">
        <v>23294</v>
      </c>
      <c r="X6509" s="6" t="s">
        <v>23294</v>
      </c>
      <c r="Y6509" s="5" t="s">
        <v>11946</v>
      </c>
    </row>
    <row r="6510" spans="1:25" x14ac:dyDescent="0.2">
      <c r="A6510" s="8" t="s">
        <v>30987</v>
      </c>
      <c r="B6510" s="10" t="s">
        <v>22305</v>
      </c>
      <c r="C6510" s="8" t="s">
        <v>28031</v>
      </c>
      <c r="D6510" s="8" t="s">
        <v>28031</v>
      </c>
      <c r="E6510" s="8" t="s">
        <v>28031</v>
      </c>
      <c r="F6510" s="8" t="s">
        <v>28031</v>
      </c>
      <c r="G6510" s="8" t="s">
        <v>28031</v>
      </c>
      <c r="H6510" s="8" t="s">
        <v>28031</v>
      </c>
      <c r="I6510" s="37" t="s">
        <v>27652</v>
      </c>
      <c r="J6510" s="6"/>
      <c r="K6510" s="6" t="s">
        <v>7718</v>
      </c>
      <c r="L6510" s="6" t="s">
        <v>22305</v>
      </c>
      <c r="M6510" s="37">
        <v>42840510</v>
      </c>
      <c r="N6510" s="5" t="s">
        <v>11942</v>
      </c>
      <c r="O6510" s="5" t="s">
        <v>11943</v>
      </c>
      <c r="P6510" s="5" t="s">
        <v>11944</v>
      </c>
      <c r="Q6510" s="5" t="s">
        <v>11942</v>
      </c>
      <c r="R6510" s="6" t="s">
        <v>28020</v>
      </c>
      <c r="T6510" s="37" t="s">
        <v>27652</v>
      </c>
      <c r="W6510" s="37" t="s">
        <v>27652</v>
      </c>
      <c r="X6510" s="6" t="s">
        <v>27652</v>
      </c>
      <c r="Y6510" s="5" t="s">
        <v>11946</v>
      </c>
    </row>
    <row r="6511" spans="1:25" x14ac:dyDescent="0.2">
      <c r="A6511" s="8" t="s">
        <v>28291</v>
      </c>
      <c r="B6511" s="10" t="s">
        <v>22305</v>
      </c>
      <c r="C6511" s="8" t="s">
        <v>28031</v>
      </c>
      <c r="D6511" s="8" t="s">
        <v>28031</v>
      </c>
      <c r="E6511" s="8" t="s">
        <v>28031</v>
      </c>
      <c r="F6511" s="8" t="s">
        <v>28031</v>
      </c>
      <c r="G6511" s="8" t="s">
        <v>28031</v>
      </c>
      <c r="H6511" s="8" t="s">
        <v>28031</v>
      </c>
      <c r="I6511" s="37" t="s">
        <v>22779</v>
      </c>
      <c r="J6511" s="6"/>
      <c r="K6511" s="6" t="s">
        <v>3206</v>
      </c>
      <c r="L6511" s="6" t="s">
        <v>22305</v>
      </c>
      <c r="M6511" s="37">
        <v>42850210</v>
      </c>
      <c r="N6511" s="5" t="s">
        <v>11942</v>
      </c>
      <c r="O6511" s="5" t="s">
        <v>11943</v>
      </c>
      <c r="P6511" s="5" t="s">
        <v>11944</v>
      </c>
      <c r="Q6511" s="5" t="s">
        <v>11942</v>
      </c>
      <c r="R6511" s="6" t="s">
        <v>28020</v>
      </c>
      <c r="T6511" s="37" t="s">
        <v>22779</v>
      </c>
      <c r="W6511" s="37" t="s">
        <v>22779</v>
      </c>
      <c r="X6511" s="6" t="s">
        <v>22779</v>
      </c>
      <c r="Y6511" s="5" t="s">
        <v>11946</v>
      </c>
    </row>
    <row r="6512" spans="1:25" x14ac:dyDescent="0.2">
      <c r="A6512" s="8" t="s">
        <v>29117</v>
      </c>
      <c r="B6512" s="10" t="s">
        <v>22305</v>
      </c>
      <c r="C6512" s="8" t="s">
        <v>28031</v>
      </c>
      <c r="D6512" s="8" t="s">
        <v>28031</v>
      </c>
      <c r="E6512" s="8" t="s">
        <v>28031</v>
      </c>
      <c r="F6512" s="8" t="s">
        <v>28031</v>
      </c>
      <c r="G6512" s="8" t="s">
        <v>28031</v>
      </c>
      <c r="H6512" s="8" t="s">
        <v>28031</v>
      </c>
      <c r="I6512" s="37" t="s">
        <v>5076</v>
      </c>
      <c r="J6512" s="6"/>
      <c r="K6512" s="6" t="s">
        <v>3206</v>
      </c>
      <c r="L6512" s="6" t="s">
        <v>3203</v>
      </c>
      <c r="M6512" s="37">
        <v>42855211</v>
      </c>
      <c r="N6512" s="5" t="s">
        <v>11942</v>
      </c>
      <c r="O6512" s="5" t="s">
        <v>11943</v>
      </c>
      <c r="P6512" s="5" t="s">
        <v>11944</v>
      </c>
      <c r="Q6512" s="5" t="s">
        <v>11942</v>
      </c>
      <c r="R6512" s="6" t="s">
        <v>28021</v>
      </c>
      <c r="T6512" s="37" t="s">
        <v>5076</v>
      </c>
      <c r="W6512" s="37" t="s">
        <v>5076</v>
      </c>
      <c r="X6512" s="6" t="s">
        <v>5076</v>
      </c>
      <c r="Y6512" s="5" t="s">
        <v>11946</v>
      </c>
    </row>
    <row r="6513" spans="1:25" x14ac:dyDescent="0.2">
      <c r="A6513" s="8" t="s">
        <v>29348</v>
      </c>
      <c r="B6513" s="10" t="s">
        <v>22305</v>
      </c>
      <c r="C6513" s="8" t="s">
        <v>28031</v>
      </c>
      <c r="D6513" s="8" t="s">
        <v>28031</v>
      </c>
      <c r="E6513" s="8" t="s">
        <v>28031</v>
      </c>
      <c r="F6513" s="8" t="s">
        <v>28031</v>
      </c>
      <c r="G6513" s="8" t="s">
        <v>28031</v>
      </c>
      <c r="H6513" s="8" t="s">
        <v>28031</v>
      </c>
      <c r="I6513" s="37" t="s">
        <v>24393</v>
      </c>
      <c r="J6513" s="6"/>
      <c r="K6513" s="6" t="s">
        <v>3206</v>
      </c>
      <c r="L6513" s="6" t="s">
        <v>22305</v>
      </c>
      <c r="M6513" s="37">
        <v>42866710</v>
      </c>
      <c r="N6513" s="5" t="s">
        <v>11942</v>
      </c>
      <c r="O6513" s="5" t="s">
        <v>11943</v>
      </c>
      <c r="P6513" s="5" t="s">
        <v>11944</v>
      </c>
      <c r="Q6513" s="5" t="s">
        <v>11942</v>
      </c>
      <c r="R6513" s="6" t="s">
        <v>28020</v>
      </c>
      <c r="T6513" s="37" t="s">
        <v>24393</v>
      </c>
      <c r="W6513" s="37" t="s">
        <v>24393</v>
      </c>
      <c r="X6513" s="6" t="s">
        <v>24393</v>
      </c>
      <c r="Y6513" s="5" t="s">
        <v>11946</v>
      </c>
    </row>
    <row r="6514" spans="1:25" x14ac:dyDescent="0.2">
      <c r="A6514" s="8" t="s">
        <v>30459</v>
      </c>
      <c r="B6514" s="10" t="s">
        <v>22305</v>
      </c>
      <c r="C6514" s="8" t="s">
        <v>28031</v>
      </c>
      <c r="D6514" s="8" t="s">
        <v>28031</v>
      </c>
      <c r="E6514" s="8" t="s">
        <v>28031</v>
      </c>
      <c r="F6514" s="8" t="s">
        <v>28031</v>
      </c>
      <c r="G6514" s="8" t="s">
        <v>28031</v>
      </c>
      <c r="H6514" s="8" t="s">
        <v>28031</v>
      </c>
      <c r="I6514" s="37" t="s">
        <v>26596</v>
      </c>
      <c r="J6514" s="6"/>
      <c r="K6514" s="6" t="s">
        <v>7718</v>
      </c>
      <c r="L6514" s="6" t="s">
        <v>3203</v>
      </c>
      <c r="M6514" s="37">
        <v>42869411</v>
      </c>
      <c r="N6514" s="5" t="s">
        <v>11942</v>
      </c>
      <c r="O6514" s="5" t="s">
        <v>11943</v>
      </c>
      <c r="P6514" s="5" t="s">
        <v>11944</v>
      </c>
      <c r="Q6514" s="5" t="s">
        <v>11942</v>
      </c>
      <c r="R6514" s="6" t="s">
        <v>28021</v>
      </c>
      <c r="T6514" s="37" t="s">
        <v>26596</v>
      </c>
      <c r="W6514" s="37" t="s">
        <v>26596</v>
      </c>
      <c r="X6514" s="6" t="s">
        <v>26596</v>
      </c>
      <c r="Y6514" s="5" t="s">
        <v>11946</v>
      </c>
    </row>
    <row r="6515" spans="1:25" x14ac:dyDescent="0.2">
      <c r="A6515" s="8" t="s">
        <v>30928</v>
      </c>
      <c r="B6515" s="10" t="s">
        <v>22305</v>
      </c>
      <c r="C6515" s="8" t="s">
        <v>28031</v>
      </c>
      <c r="D6515" s="8" t="s">
        <v>28031</v>
      </c>
      <c r="E6515" s="8" t="s">
        <v>28031</v>
      </c>
      <c r="F6515" s="8" t="s">
        <v>28031</v>
      </c>
      <c r="G6515" s="8" t="s">
        <v>28031</v>
      </c>
      <c r="H6515" s="8" t="s">
        <v>28031</v>
      </c>
      <c r="I6515" s="37" t="s">
        <v>27534</v>
      </c>
      <c r="J6515" s="6"/>
      <c r="K6515" s="6" t="s">
        <v>7718</v>
      </c>
      <c r="L6515" s="6" t="s">
        <v>3203</v>
      </c>
      <c r="M6515" s="37">
        <v>42875811</v>
      </c>
      <c r="N6515" s="5" t="s">
        <v>11942</v>
      </c>
      <c r="O6515" s="5" t="s">
        <v>11943</v>
      </c>
      <c r="P6515" s="5" t="s">
        <v>11944</v>
      </c>
      <c r="Q6515" s="5" t="s">
        <v>11942</v>
      </c>
      <c r="R6515" s="6" t="s">
        <v>28021</v>
      </c>
      <c r="T6515" s="37" t="s">
        <v>27534</v>
      </c>
      <c r="W6515" s="37" t="s">
        <v>27534</v>
      </c>
      <c r="X6515" s="6" t="s">
        <v>27534</v>
      </c>
      <c r="Y6515" s="5" t="s">
        <v>11946</v>
      </c>
    </row>
    <row r="6516" spans="1:25" x14ac:dyDescent="0.2">
      <c r="A6516" s="8" t="s">
        <v>29299</v>
      </c>
      <c r="B6516" s="10" t="s">
        <v>22305</v>
      </c>
      <c r="C6516" s="8" t="s">
        <v>28031</v>
      </c>
      <c r="D6516" s="8" t="s">
        <v>28031</v>
      </c>
      <c r="E6516" s="8" t="s">
        <v>28031</v>
      </c>
      <c r="F6516" s="8" t="s">
        <v>28031</v>
      </c>
      <c r="G6516" s="8" t="s">
        <v>28031</v>
      </c>
      <c r="H6516" s="8" t="s">
        <v>28031</v>
      </c>
      <c r="I6516" s="37" t="s">
        <v>24300</v>
      </c>
      <c r="J6516" s="6"/>
      <c r="K6516" s="6" t="s">
        <v>3206</v>
      </c>
      <c r="L6516" s="6" t="s">
        <v>22305</v>
      </c>
      <c r="M6516" s="37">
        <v>42876810</v>
      </c>
      <c r="N6516" s="5" t="s">
        <v>11942</v>
      </c>
      <c r="O6516" s="5" t="s">
        <v>11943</v>
      </c>
      <c r="P6516" s="5" t="s">
        <v>11944</v>
      </c>
      <c r="Q6516" s="5" t="s">
        <v>11942</v>
      </c>
      <c r="R6516" s="6" t="s">
        <v>28020</v>
      </c>
      <c r="T6516" s="37" t="s">
        <v>24300</v>
      </c>
      <c r="W6516" s="37" t="s">
        <v>24300</v>
      </c>
      <c r="X6516" s="6" t="s">
        <v>24300</v>
      </c>
      <c r="Y6516" s="5" t="s">
        <v>11946</v>
      </c>
    </row>
    <row r="6517" spans="1:25" x14ac:dyDescent="0.2">
      <c r="A6517" s="8" t="s">
        <v>29191</v>
      </c>
      <c r="B6517" s="10" t="s">
        <v>22305</v>
      </c>
      <c r="C6517" s="8" t="s">
        <v>28031</v>
      </c>
      <c r="D6517" s="8" t="s">
        <v>28031</v>
      </c>
      <c r="E6517" s="8" t="s">
        <v>28031</v>
      </c>
      <c r="F6517" s="8" t="s">
        <v>28031</v>
      </c>
      <c r="G6517" s="8" t="s">
        <v>28031</v>
      </c>
      <c r="H6517" s="8" t="s">
        <v>28031</v>
      </c>
      <c r="I6517" s="37" t="s">
        <v>5077</v>
      </c>
      <c r="J6517" s="6"/>
      <c r="K6517" s="6" t="s">
        <v>3206</v>
      </c>
      <c r="L6517" s="6" t="s">
        <v>3203</v>
      </c>
      <c r="M6517" s="37">
        <v>42881811</v>
      </c>
      <c r="N6517" s="5" t="s">
        <v>11942</v>
      </c>
      <c r="O6517" s="5" t="s">
        <v>11943</v>
      </c>
      <c r="P6517" s="5" t="s">
        <v>11944</v>
      </c>
      <c r="Q6517" s="5" t="s">
        <v>11942</v>
      </c>
      <c r="R6517" s="6" t="s">
        <v>28021</v>
      </c>
      <c r="T6517" s="37" t="s">
        <v>5077</v>
      </c>
      <c r="W6517" s="37" t="s">
        <v>5077</v>
      </c>
      <c r="X6517" s="6" t="s">
        <v>5077</v>
      </c>
      <c r="Y6517" s="5" t="s">
        <v>11946</v>
      </c>
    </row>
    <row r="6518" spans="1:25" x14ac:dyDescent="0.2">
      <c r="A6518" s="8" t="s">
        <v>30770</v>
      </c>
      <c r="B6518" s="10" t="s">
        <v>22305</v>
      </c>
      <c r="C6518" s="8" t="s">
        <v>28031</v>
      </c>
      <c r="D6518" s="8" t="s">
        <v>28031</v>
      </c>
      <c r="E6518" s="8" t="s">
        <v>28031</v>
      </c>
      <c r="F6518" s="8" t="s">
        <v>28031</v>
      </c>
      <c r="G6518" s="8" t="s">
        <v>28031</v>
      </c>
      <c r="H6518" s="8" t="s">
        <v>28031</v>
      </c>
      <c r="I6518" s="37" t="s">
        <v>27218</v>
      </c>
      <c r="J6518" s="6"/>
      <c r="K6518" s="6" t="s">
        <v>7718</v>
      </c>
      <c r="L6518" s="6" t="s">
        <v>22305</v>
      </c>
      <c r="M6518" s="37">
        <v>42886904</v>
      </c>
      <c r="N6518" s="5" t="s">
        <v>11942</v>
      </c>
      <c r="O6518" s="5" t="s">
        <v>11943</v>
      </c>
      <c r="P6518" s="5" t="s">
        <v>11944</v>
      </c>
      <c r="Q6518" s="5" t="s">
        <v>11942</v>
      </c>
      <c r="R6518" s="6" t="s">
        <v>28020</v>
      </c>
      <c r="T6518" s="37" t="s">
        <v>27218</v>
      </c>
      <c r="W6518" s="37" t="s">
        <v>27218</v>
      </c>
      <c r="X6518" s="6" t="s">
        <v>27218</v>
      </c>
      <c r="Y6518" s="5" t="s">
        <v>11946</v>
      </c>
    </row>
    <row r="6519" spans="1:25" x14ac:dyDescent="0.2">
      <c r="A6519" s="8" t="s">
        <v>28444</v>
      </c>
      <c r="B6519" s="10" t="s">
        <v>22305</v>
      </c>
      <c r="C6519" s="8" t="s">
        <v>28031</v>
      </c>
      <c r="D6519" s="8" t="s">
        <v>28031</v>
      </c>
      <c r="E6519" s="8" t="s">
        <v>28031</v>
      </c>
      <c r="F6519" s="8" t="s">
        <v>28031</v>
      </c>
      <c r="G6519" s="8" t="s">
        <v>28031</v>
      </c>
      <c r="H6519" s="8" t="s">
        <v>28031</v>
      </c>
      <c r="I6519" s="37" t="s">
        <v>23020</v>
      </c>
      <c r="J6519" s="6"/>
      <c r="K6519" s="6" t="s">
        <v>3206</v>
      </c>
      <c r="L6519" s="6" t="s">
        <v>22305</v>
      </c>
      <c r="M6519" s="37">
        <v>42887810</v>
      </c>
      <c r="N6519" s="5" t="s">
        <v>11942</v>
      </c>
      <c r="O6519" s="5" t="s">
        <v>11943</v>
      </c>
      <c r="P6519" s="5" t="s">
        <v>11944</v>
      </c>
      <c r="Q6519" s="5" t="s">
        <v>11942</v>
      </c>
      <c r="R6519" s="6" t="s">
        <v>28020</v>
      </c>
      <c r="T6519" s="37" t="s">
        <v>23020</v>
      </c>
      <c r="W6519" s="37" t="s">
        <v>23020</v>
      </c>
      <c r="X6519" s="6" t="s">
        <v>23020</v>
      </c>
      <c r="Y6519" s="5" t="s">
        <v>11946</v>
      </c>
    </row>
    <row r="6520" spans="1:25" x14ac:dyDescent="0.2">
      <c r="A6520" s="8" t="s">
        <v>28206</v>
      </c>
      <c r="B6520" s="10" t="s">
        <v>22305</v>
      </c>
      <c r="C6520" s="8" t="s">
        <v>28031</v>
      </c>
      <c r="D6520" s="8" t="s">
        <v>28031</v>
      </c>
      <c r="E6520" s="8" t="s">
        <v>28031</v>
      </c>
      <c r="F6520" s="8" t="s">
        <v>28031</v>
      </c>
      <c r="G6520" s="8" t="s">
        <v>28031</v>
      </c>
      <c r="H6520" s="8" t="s">
        <v>28031</v>
      </c>
      <c r="I6520" s="37" t="s">
        <v>22642</v>
      </c>
      <c r="J6520" s="6"/>
      <c r="K6520" s="6" t="s">
        <v>3206</v>
      </c>
      <c r="L6520" s="6" t="s">
        <v>3203</v>
      </c>
      <c r="M6520" s="37">
        <v>42891911</v>
      </c>
      <c r="N6520" s="5" t="s">
        <v>11942</v>
      </c>
      <c r="O6520" s="5" t="s">
        <v>11943</v>
      </c>
      <c r="P6520" s="5" t="s">
        <v>11944</v>
      </c>
      <c r="Q6520" s="5" t="s">
        <v>11942</v>
      </c>
      <c r="R6520" s="6" t="s">
        <v>28021</v>
      </c>
      <c r="S6520" s="5"/>
      <c r="T6520" s="37" t="s">
        <v>22642</v>
      </c>
      <c r="V6520" s="5"/>
      <c r="W6520" s="37" t="s">
        <v>22642</v>
      </c>
      <c r="X6520" s="6" t="s">
        <v>22642</v>
      </c>
      <c r="Y6520" s="5" t="s">
        <v>11946</v>
      </c>
    </row>
    <row r="6521" spans="1:25" x14ac:dyDescent="0.2">
      <c r="A6521" s="8" t="s">
        <v>30439</v>
      </c>
      <c r="B6521" s="10" t="s">
        <v>22305</v>
      </c>
      <c r="C6521" s="8" t="s">
        <v>28031</v>
      </c>
      <c r="D6521" s="8" t="s">
        <v>28031</v>
      </c>
      <c r="E6521" s="8" t="s">
        <v>28031</v>
      </c>
      <c r="F6521" s="8" t="s">
        <v>28031</v>
      </c>
      <c r="G6521" s="8" t="s">
        <v>28031</v>
      </c>
      <c r="H6521" s="8" t="s">
        <v>28031</v>
      </c>
      <c r="I6521" s="37" t="s">
        <v>26556</v>
      </c>
      <c r="J6521" s="6"/>
      <c r="K6521" s="6" t="s">
        <v>7718</v>
      </c>
      <c r="L6521" s="6" t="s">
        <v>3203</v>
      </c>
      <c r="M6521" s="37">
        <v>42893211</v>
      </c>
      <c r="N6521" s="5" t="s">
        <v>11942</v>
      </c>
      <c r="O6521" s="5" t="s">
        <v>11943</v>
      </c>
      <c r="P6521" s="5" t="s">
        <v>11944</v>
      </c>
      <c r="Q6521" s="5" t="s">
        <v>11942</v>
      </c>
      <c r="R6521" s="6" t="s">
        <v>28021</v>
      </c>
      <c r="T6521" s="37" t="s">
        <v>26556</v>
      </c>
      <c r="W6521" s="37" t="s">
        <v>26556</v>
      </c>
      <c r="X6521" s="6" t="s">
        <v>26556</v>
      </c>
      <c r="Y6521" s="5" t="s">
        <v>11946</v>
      </c>
    </row>
    <row r="6522" spans="1:25" x14ac:dyDescent="0.2">
      <c r="A6522" s="8" t="s">
        <v>31041</v>
      </c>
      <c r="B6522" s="10" t="s">
        <v>22305</v>
      </c>
      <c r="C6522" s="8" t="s">
        <v>28031</v>
      </c>
      <c r="D6522" s="8" t="s">
        <v>28031</v>
      </c>
      <c r="E6522" s="8" t="s">
        <v>28031</v>
      </c>
      <c r="F6522" s="8" t="s">
        <v>28031</v>
      </c>
      <c r="G6522" s="8" t="s">
        <v>28031</v>
      </c>
      <c r="H6522" s="8" t="s">
        <v>28031</v>
      </c>
      <c r="I6522" s="37" t="s">
        <v>27760</v>
      </c>
      <c r="J6522" s="6"/>
      <c r="K6522" s="6" t="s">
        <v>3206</v>
      </c>
      <c r="L6522" s="6" t="s">
        <v>3203</v>
      </c>
      <c r="M6522" s="37">
        <v>42896511</v>
      </c>
      <c r="N6522" s="5" t="s">
        <v>11942</v>
      </c>
      <c r="O6522" s="5" t="s">
        <v>11943</v>
      </c>
      <c r="P6522" s="5" t="s">
        <v>11944</v>
      </c>
      <c r="Q6522" s="5" t="s">
        <v>11942</v>
      </c>
      <c r="R6522" s="6" t="s">
        <v>28021</v>
      </c>
      <c r="T6522" s="37" t="s">
        <v>27760</v>
      </c>
      <c r="W6522" s="37" t="s">
        <v>27760</v>
      </c>
      <c r="X6522" s="6" t="s">
        <v>27760</v>
      </c>
      <c r="Y6522" s="5" t="s">
        <v>11946</v>
      </c>
    </row>
    <row r="6523" spans="1:25" x14ac:dyDescent="0.2">
      <c r="A6523" s="8" t="s">
        <v>28410</v>
      </c>
      <c r="B6523" s="10" t="s">
        <v>22305</v>
      </c>
      <c r="C6523" s="8" t="s">
        <v>28031</v>
      </c>
      <c r="D6523" s="8" t="s">
        <v>28031</v>
      </c>
      <c r="E6523" s="8" t="s">
        <v>28031</v>
      </c>
      <c r="F6523" s="8" t="s">
        <v>28031</v>
      </c>
      <c r="G6523" s="8" t="s">
        <v>28031</v>
      </c>
      <c r="H6523" s="8" t="s">
        <v>28031</v>
      </c>
      <c r="I6523" s="37" t="s">
        <v>5078</v>
      </c>
      <c r="J6523" s="6"/>
      <c r="K6523" s="6" t="s">
        <v>3206</v>
      </c>
      <c r="L6523" s="6" t="s">
        <v>3203</v>
      </c>
      <c r="M6523" s="37">
        <v>42898811</v>
      </c>
      <c r="N6523" s="5" t="s">
        <v>11942</v>
      </c>
      <c r="O6523" s="5" t="s">
        <v>11943</v>
      </c>
      <c r="P6523" s="5" t="s">
        <v>11944</v>
      </c>
      <c r="Q6523" s="5" t="s">
        <v>11942</v>
      </c>
      <c r="R6523" s="6" t="s">
        <v>28021</v>
      </c>
      <c r="T6523" s="37" t="s">
        <v>5078</v>
      </c>
      <c r="W6523" s="37" t="s">
        <v>5078</v>
      </c>
      <c r="X6523" s="6" t="s">
        <v>5078</v>
      </c>
      <c r="Y6523" s="5" t="s">
        <v>11946</v>
      </c>
    </row>
    <row r="6524" spans="1:25" x14ac:dyDescent="0.2">
      <c r="A6524" s="8" t="s">
        <v>29941</v>
      </c>
      <c r="B6524" s="10" t="s">
        <v>22305</v>
      </c>
      <c r="C6524" s="8" t="s">
        <v>28031</v>
      </c>
      <c r="D6524" s="8" t="s">
        <v>28031</v>
      </c>
      <c r="E6524" s="8" t="s">
        <v>28031</v>
      </c>
      <c r="F6524" s="8" t="s">
        <v>28031</v>
      </c>
      <c r="G6524" s="8" t="s">
        <v>28031</v>
      </c>
      <c r="H6524" s="8" t="s">
        <v>28031</v>
      </c>
      <c r="I6524" s="37" t="s">
        <v>25560</v>
      </c>
      <c r="J6524" s="6"/>
      <c r="K6524" s="6" t="s">
        <v>3206</v>
      </c>
      <c r="L6524" s="6" t="s">
        <v>3203</v>
      </c>
      <c r="M6524" s="37">
        <v>42899611</v>
      </c>
      <c r="N6524" s="5" t="s">
        <v>11942</v>
      </c>
      <c r="O6524" s="5" t="s">
        <v>11943</v>
      </c>
      <c r="P6524" s="5" t="s">
        <v>11944</v>
      </c>
      <c r="Q6524" s="5" t="s">
        <v>11942</v>
      </c>
      <c r="R6524" s="6" t="s">
        <v>28021</v>
      </c>
      <c r="T6524" s="37" t="s">
        <v>25560</v>
      </c>
      <c r="W6524" s="37" t="s">
        <v>25560</v>
      </c>
      <c r="X6524" s="6" t="s">
        <v>25560</v>
      </c>
      <c r="Y6524" s="5" t="s">
        <v>11946</v>
      </c>
    </row>
    <row r="6525" spans="1:25" x14ac:dyDescent="0.2">
      <c r="A6525" s="8" t="s">
        <v>30878</v>
      </c>
      <c r="B6525" s="10" t="s">
        <v>22305</v>
      </c>
      <c r="C6525" s="8" t="s">
        <v>28031</v>
      </c>
      <c r="D6525" s="8" t="s">
        <v>28031</v>
      </c>
      <c r="E6525" s="8" t="s">
        <v>28031</v>
      </c>
      <c r="F6525" s="8" t="s">
        <v>28031</v>
      </c>
      <c r="G6525" s="8" t="s">
        <v>28031</v>
      </c>
      <c r="H6525" s="8" t="s">
        <v>28031</v>
      </c>
      <c r="I6525" s="37" t="s">
        <v>27434</v>
      </c>
      <c r="J6525" s="6"/>
      <c r="K6525" s="6" t="s">
        <v>7718</v>
      </c>
      <c r="L6525" s="6" t="s">
        <v>3203</v>
      </c>
      <c r="M6525" s="37">
        <v>42901501</v>
      </c>
      <c r="N6525" s="5" t="s">
        <v>11942</v>
      </c>
      <c r="O6525" s="5" t="s">
        <v>11943</v>
      </c>
      <c r="P6525" s="5" t="s">
        <v>11944</v>
      </c>
      <c r="Q6525" s="5" t="s">
        <v>11942</v>
      </c>
      <c r="R6525" s="6" t="s">
        <v>28021</v>
      </c>
      <c r="T6525" s="37" t="s">
        <v>27434</v>
      </c>
      <c r="W6525" s="37" t="s">
        <v>27434</v>
      </c>
      <c r="X6525" s="6" t="s">
        <v>27434</v>
      </c>
      <c r="Y6525" s="5" t="s">
        <v>11946</v>
      </c>
    </row>
    <row r="6526" spans="1:25" x14ac:dyDescent="0.2">
      <c r="A6526" s="8" t="s">
        <v>30881</v>
      </c>
      <c r="B6526" s="10" t="s">
        <v>22305</v>
      </c>
      <c r="C6526" s="8" t="s">
        <v>28031</v>
      </c>
      <c r="D6526" s="8" t="s">
        <v>28031</v>
      </c>
      <c r="E6526" s="8" t="s">
        <v>28031</v>
      </c>
      <c r="F6526" s="8" t="s">
        <v>28031</v>
      </c>
      <c r="G6526" s="8" t="s">
        <v>28031</v>
      </c>
      <c r="H6526" s="8" t="s">
        <v>28031</v>
      </c>
      <c r="I6526" s="37" t="s">
        <v>27440</v>
      </c>
      <c r="J6526" s="6"/>
      <c r="K6526" s="6" t="s">
        <v>7718</v>
      </c>
      <c r="L6526" s="6" t="s">
        <v>3203</v>
      </c>
      <c r="M6526" s="37">
        <v>42901502</v>
      </c>
      <c r="N6526" s="5" t="s">
        <v>11942</v>
      </c>
      <c r="O6526" s="5" t="s">
        <v>11943</v>
      </c>
      <c r="P6526" s="5" t="s">
        <v>11944</v>
      </c>
      <c r="Q6526" s="5" t="s">
        <v>11942</v>
      </c>
      <c r="R6526" s="6" t="s">
        <v>28021</v>
      </c>
      <c r="T6526" s="37" t="s">
        <v>27440</v>
      </c>
      <c r="W6526" s="37" t="s">
        <v>27440</v>
      </c>
      <c r="X6526" s="6" t="s">
        <v>27440</v>
      </c>
      <c r="Y6526" s="5" t="s">
        <v>11946</v>
      </c>
    </row>
    <row r="6527" spans="1:25" x14ac:dyDescent="0.2">
      <c r="A6527" s="8" t="s">
        <v>30891</v>
      </c>
      <c r="B6527" s="10" t="s">
        <v>22305</v>
      </c>
      <c r="C6527" s="8" t="s">
        <v>28031</v>
      </c>
      <c r="D6527" s="8" t="s">
        <v>28031</v>
      </c>
      <c r="E6527" s="8" t="s">
        <v>28031</v>
      </c>
      <c r="F6527" s="8" t="s">
        <v>28031</v>
      </c>
      <c r="G6527" s="8" t="s">
        <v>28031</v>
      </c>
      <c r="H6527" s="8" t="s">
        <v>28031</v>
      </c>
      <c r="I6527" s="37" t="s">
        <v>27460</v>
      </c>
      <c r="J6527" s="6"/>
      <c r="K6527" s="6" t="s">
        <v>7718</v>
      </c>
      <c r="L6527" s="6" t="s">
        <v>22305</v>
      </c>
      <c r="M6527" s="37">
        <v>42901503</v>
      </c>
      <c r="N6527" s="5" t="s">
        <v>11942</v>
      </c>
      <c r="O6527" s="5" t="s">
        <v>11943</v>
      </c>
      <c r="P6527" s="5" t="s">
        <v>11944</v>
      </c>
      <c r="Q6527" s="5" t="s">
        <v>11942</v>
      </c>
      <c r="R6527" s="6" t="s">
        <v>28020</v>
      </c>
      <c r="T6527" s="37" t="s">
        <v>27460</v>
      </c>
      <c r="W6527" s="37" t="s">
        <v>27460</v>
      </c>
      <c r="X6527" s="6" t="s">
        <v>27460</v>
      </c>
      <c r="Y6527" s="5" t="s">
        <v>11946</v>
      </c>
    </row>
    <row r="6528" spans="1:25" x14ac:dyDescent="0.2">
      <c r="A6528" s="8" t="s">
        <v>29151</v>
      </c>
      <c r="B6528" s="10" t="s">
        <v>22305</v>
      </c>
      <c r="C6528" s="8" t="s">
        <v>28031</v>
      </c>
      <c r="D6528" s="8" t="s">
        <v>28031</v>
      </c>
      <c r="E6528" s="8" t="s">
        <v>28031</v>
      </c>
      <c r="F6528" s="8" t="s">
        <v>28031</v>
      </c>
      <c r="G6528" s="8" t="s">
        <v>28031</v>
      </c>
      <c r="H6528" s="8" t="s">
        <v>28031</v>
      </c>
      <c r="I6528" s="37" t="s">
        <v>24055</v>
      </c>
      <c r="J6528" s="6"/>
      <c r="K6528" s="6" t="s">
        <v>7718</v>
      </c>
      <c r="L6528" s="6" t="s">
        <v>22305</v>
      </c>
      <c r="M6528" s="37">
        <v>42902910</v>
      </c>
      <c r="N6528" s="5" t="s">
        <v>11942</v>
      </c>
      <c r="O6528" s="5" t="s">
        <v>11943</v>
      </c>
      <c r="P6528" s="5" t="s">
        <v>11944</v>
      </c>
      <c r="Q6528" s="5" t="s">
        <v>11942</v>
      </c>
      <c r="R6528" s="6" t="s">
        <v>28020</v>
      </c>
      <c r="T6528" s="37" t="s">
        <v>24055</v>
      </c>
      <c r="W6528" s="37" t="s">
        <v>24055</v>
      </c>
      <c r="X6528" s="6" t="s">
        <v>24055</v>
      </c>
      <c r="Y6528" s="5" t="s">
        <v>11946</v>
      </c>
    </row>
    <row r="6529" spans="1:25" x14ac:dyDescent="0.2">
      <c r="A6529" s="8" t="s">
        <v>30795</v>
      </c>
      <c r="B6529" s="10" t="s">
        <v>22305</v>
      </c>
      <c r="C6529" s="8" t="s">
        <v>28031</v>
      </c>
      <c r="D6529" s="8" t="s">
        <v>28031</v>
      </c>
      <c r="E6529" s="8" t="s">
        <v>28031</v>
      </c>
      <c r="F6529" s="8" t="s">
        <v>28031</v>
      </c>
      <c r="G6529" s="8" t="s">
        <v>28031</v>
      </c>
      <c r="H6529" s="8" t="s">
        <v>28031</v>
      </c>
      <c r="I6529" s="37" t="s">
        <v>27268</v>
      </c>
      <c r="J6529" s="6"/>
      <c r="K6529" s="6" t="s">
        <v>7718</v>
      </c>
      <c r="L6529" s="6" t="s">
        <v>22305</v>
      </c>
      <c r="M6529" s="37">
        <v>42907204</v>
      </c>
      <c r="N6529" s="5" t="s">
        <v>11942</v>
      </c>
      <c r="O6529" s="5" t="s">
        <v>11943</v>
      </c>
      <c r="P6529" s="5" t="s">
        <v>11944</v>
      </c>
      <c r="Q6529" s="5" t="s">
        <v>11942</v>
      </c>
      <c r="R6529" s="6" t="s">
        <v>28020</v>
      </c>
      <c r="T6529" s="37" t="s">
        <v>27268</v>
      </c>
      <c r="W6529" s="37" t="s">
        <v>27268</v>
      </c>
      <c r="X6529" s="6" t="s">
        <v>27268</v>
      </c>
      <c r="Y6529" s="5" t="s">
        <v>11946</v>
      </c>
    </row>
    <row r="6530" spans="1:25" x14ac:dyDescent="0.2">
      <c r="A6530" s="8" t="s">
        <v>29263</v>
      </c>
      <c r="B6530" s="10" t="s">
        <v>22305</v>
      </c>
      <c r="C6530" s="8" t="s">
        <v>28031</v>
      </c>
      <c r="D6530" s="8" t="s">
        <v>28031</v>
      </c>
      <c r="E6530" s="8" t="s">
        <v>28031</v>
      </c>
      <c r="F6530" s="8" t="s">
        <v>28031</v>
      </c>
      <c r="G6530" s="8" t="s">
        <v>28031</v>
      </c>
      <c r="H6530" s="8" t="s">
        <v>28031</v>
      </c>
      <c r="I6530" s="37" t="s">
        <v>5079</v>
      </c>
      <c r="J6530" s="6"/>
      <c r="K6530" s="6" t="s">
        <v>3206</v>
      </c>
      <c r="L6530" s="6" t="s">
        <v>3203</v>
      </c>
      <c r="M6530" s="37">
        <v>42915411</v>
      </c>
      <c r="N6530" s="5" t="s">
        <v>11942</v>
      </c>
      <c r="O6530" s="5" t="s">
        <v>11943</v>
      </c>
      <c r="P6530" s="5" t="s">
        <v>11944</v>
      </c>
      <c r="Q6530" s="5" t="s">
        <v>11942</v>
      </c>
      <c r="R6530" s="6" t="s">
        <v>28021</v>
      </c>
      <c r="T6530" s="37" t="s">
        <v>5079</v>
      </c>
      <c r="W6530" s="37" t="s">
        <v>5079</v>
      </c>
      <c r="X6530" s="6" t="s">
        <v>5079</v>
      </c>
      <c r="Y6530" s="5" t="s">
        <v>11946</v>
      </c>
    </row>
    <row r="6531" spans="1:25" x14ac:dyDescent="0.2">
      <c r="A6531" s="8" t="s">
        <v>28288</v>
      </c>
      <c r="B6531" s="10" t="s">
        <v>22305</v>
      </c>
      <c r="C6531" s="8" t="s">
        <v>28031</v>
      </c>
      <c r="D6531" s="8" t="s">
        <v>28031</v>
      </c>
      <c r="E6531" s="8" t="s">
        <v>28031</v>
      </c>
      <c r="F6531" s="8" t="s">
        <v>28031</v>
      </c>
      <c r="G6531" s="8" t="s">
        <v>28031</v>
      </c>
      <c r="H6531" s="8" t="s">
        <v>28031</v>
      </c>
      <c r="I6531" s="37" t="s">
        <v>22774</v>
      </c>
      <c r="J6531" s="6"/>
      <c r="K6531" s="6" t="s">
        <v>3206</v>
      </c>
      <c r="L6531" s="6" t="s">
        <v>22305</v>
      </c>
      <c r="M6531" s="37">
        <v>42927810</v>
      </c>
      <c r="N6531" s="5" t="s">
        <v>11942</v>
      </c>
      <c r="O6531" s="5" t="s">
        <v>11943</v>
      </c>
      <c r="P6531" s="5" t="s">
        <v>11944</v>
      </c>
      <c r="Q6531" s="5" t="s">
        <v>11942</v>
      </c>
      <c r="R6531" s="6" t="s">
        <v>28020</v>
      </c>
      <c r="T6531" s="37" t="s">
        <v>22774</v>
      </c>
      <c r="W6531" s="37" t="s">
        <v>22774</v>
      </c>
      <c r="X6531" s="6" t="s">
        <v>22774</v>
      </c>
      <c r="Y6531" s="5" t="s">
        <v>11946</v>
      </c>
    </row>
    <row r="6532" spans="1:25" x14ac:dyDescent="0.2">
      <c r="A6532" s="8" t="s">
        <v>30908</v>
      </c>
      <c r="B6532" s="10" t="s">
        <v>22305</v>
      </c>
      <c r="C6532" s="8" t="s">
        <v>28031</v>
      </c>
      <c r="D6532" s="8" t="s">
        <v>28031</v>
      </c>
      <c r="E6532" s="8" t="s">
        <v>28031</v>
      </c>
      <c r="F6532" s="8" t="s">
        <v>28031</v>
      </c>
      <c r="G6532" s="8" t="s">
        <v>28031</v>
      </c>
      <c r="H6532" s="8" t="s">
        <v>28031</v>
      </c>
      <c r="I6532" s="37" t="s">
        <v>27494</v>
      </c>
      <c r="J6532" s="6"/>
      <c r="K6532" s="6" t="s">
        <v>7718</v>
      </c>
      <c r="L6532" s="6" t="s">
        <v>3203</v>
      </c>
      <c r="M6532" s="37">
        <v>42930011</v>
      </c>
      <c r="N6532" s="5" t="s">
        <v>11942</v>
      </c>
      <c r="O6532" s="5" t="s">
        <v>11943</v>
      </c>
      <c r="P6532" s="5" t="s">
        <v>11944</v>
      </c>
      <c r="Q6532" s="5" t="s">
        <v>11942</v>
      </c>
      <c r="R6532" s="6" t="s">
        <v>28021</v>
      </c>
      <c r="T6532" s="37" t="s">
        <v>27494</v>
      </c>
      <c r="W6532" s="37" t="s">
        <v>27494</v>
      </c>
      <c r="X6532" s="6" t="s">
        <v>27494</v>
      </c>
      <c r="Y6532" s="5" t="s">
        <v>11946</v>
      </c>
    </row>
    <row r="6533" spans="1:25" x14ac:dyDescent="0.2">
      <c r="A6533" s="8" t="s">
        <v>30862</v>
      </c>
      <c r="B6533" s="10" t="s">
        <v>22305</v>
      </c>
      <c r="C6533" s="8" t="s">
        <v>28031</v>
      </c>
      <c r="D6533" s="8" t="s">
        <v>28031</v>
      </c>
      <c r="E6533" s="8" t="s">
        <v>28031</v>
      </c>
      <c r="F6533" s="8" t="s">
        <v>28031</v>
      </c>
      <c r="G6533" s="8" t="s">
        <v>28031</v>
      </c>
      <c r="H6533" s="8" t="s">
        <v>28031</v>
      </c>
      <c r="I6533" s="37" t="s">
        <v>27402</v>
      </c>
      <c r="J6533" s="6"/>
      <c r="K6533" s="6" t="s">
        <v>7718</v>
      </c>
      <c r="L6533" s="6" t="s">
        <v>22305</v>
      </c>
      <c r="M6533" s="37">
        <v>42945103</v>
      </c>
      <c r="N6533" s="5" t="s">
        <v>11942</v>
      </c>
      <c r="O6533" s="5" t="s">
        <v>11943</v>
      </c>
      <c r="P6533" s="5" t="s">
        <v>11944</v>
      </c>
      <c r="Q6533" s="5" t="s">
        <v>11942</v>
      </c>
      <c r="R6533" s="6" t="s">
        <v>28020</v>
      </c>
      <c r="T6533" s="37" t="s">
        <v>27402</v>
      </c>
      <c r="W6533" s="37" t="s">
        <v>27402</v>
      </c>
      <c r="X6533" s="6" t="s">
        <v>27402</v>
      </c>
      <c r="Y6533" s="5" t="s">
        <v>11946</v>
      </c>
    </row>
    <row r="6534" spans="1:25" x14ac:dyDescent="0.2">
      <c r="A6534" s="8" t="s">
        <v>30823</v>
      </c>
      <c r="B6534" s="10" t="s">
        <v>22305</v>
      </c>
      <c r="C6534" s="8" t="s">
        <v>28031</v>
      </c>
      <c r="D6534" s="8" t="s">
        <v>28031</v>
      </c>
      <c r="E6534" s="8" t="s">
        <v>28031</v>
      </c>
      <c r="F6534" s="8" t="s">
        <v>28031</v>
      </c>
      <c r="G6534" s="8" t="s">
        <v>28031</v>
      </c>
      <c r="H6534" s="8" t="s">
        <v>28031</v>
      </c>
      <c r="I6534" s="37" t="s">
        <v>27324</v>
      </c>
      <c r="J6534" s="6"/>
      <c r="K6534" s="6" t="s">
        <v>7718</v>
      </c>
      <c r="L6534" s="6" t="s">
        <v>22305</v>
      </c>
      <c r="M6534" s="37">
        <v>42945104</v>
      </c>
      <c r="N6534" s="5" t="s">
        <v>11942</v>
      </c>
      <c r="O6534" s="5" t="s">
        <v>11943</v>
      </c>
      <c r="P6534" s="5" t="s">
        <v>11944</v>
      </c>
      <c r="Q6534" s="5" t="s">
        <v>11942</v>
      </c>
      <c r="R6534" s="6" t="s">
        <v>28020</v>
      </c>
      <c r="T6534" s="37" t="s">
        <v>27324</v>
      </c>
      <c r="W6534" s="37" t="s">
        <v>27324</v>
      </c>
      <c r="X6534" s="6" t="s">
        <v>27324</v>
      </c>
      <c r="Y6534" s="5" t="s">
        <v>11946</v>
      </c>
    </row>
    <row r="6535" spans="1:25" x14ac:dyDescent="0.2">
      <c r="A6535" s="8" t="s">
        <v>29366</v>
      </c>
      <c r="B6535" s="10" t="s">
        <v>22305</v>
      </c>
      <c r="C6535" s="8" t="s">
        <v>28031</v>
      </c>
      <c r="D6535" s="8" t="s">
        <v>28031</v>
      </c>
      <c r="E6535" s="8" t="s">
        <v>28031</v>
      </c>
      <c r="F6535" s="8" t="s">
        <v>28031</v>
      </c>
      <c r="G6535" s="8" t="s">
        <v>28031</v>
      </c>
      <c r="H6535" s="8" t="s">
        <v>28031</v>
      </c>
      <c r="I6535" s="37" t="s">
        <v>24427</v>
      </c>
      <c r="J6535" s="6"/>
      <c r="K6535" s="6" t="s">
        <v>7718</v>
      </c>
      <c r="L6535" s="6" t="s">
        <v>3203</v>
      </c>
      <c r="M6535" s="37">
        <v>42948611</v>
      </c>
      <c r="N6535" s="5" t="s">
        <v>11942</v>
      </c>
      <c r="O6535" s="5" t="s">
        <v>11943</v>
      </c>
      <c r="P6535" s="5" t="s">
        <v>11944</v>
      </c>
      <c r="Q6535" s="5" t="s">
        <v>11942</v>
      </c>
      <c r="R6535" s="6" t="s">
        <v>28021</v>
      </c>
      <c r="T6535" s="37" t="s">
        <v>24427</v>
      </c>
      <c r="W6535" s="37" t="s">
        <v>24427</v>
      </c>
      <c r="X6535" s="6" t="s">
        <v>24427</v>
      </c>
      <c r="Y6535" s="5" t="s">
        <v>11946</v>
      </c>
    </row>
    <row r="6536" spans="1:25" x14ac:dyDescent="0.2">
      <c r="A6536" s="8" t="s">
        <v>28354</v>
      </c>
      <c r="B6536" s="10" t="s">
        <v>22305</v>
      </c>
      <c r="C6536" s="8" t="s">
        <v>28031</v>
      </c>
      <c r="D6536" s="8" t="s">
        <v>28031</v>
      </c>
      <c r="E6536" s="8" t="s">
        <v>28031</v>
      </c>
      <c r="F6536" s="8" t="s">
        <v>28031</v>
      </c>
      <c r="G6536" s="8" t="s">
        <v>28031</v>
      </c>
      <c r="H6536" s="8" t="s">
        <v>28031</v>
      </c>
      <c r="I6536" s="37" t="s">
        <v>22874</v>
      </c>
      <c r="J6536" s="6"/>
      <c r="K6536" s="6" t="s">
        <v>3206</v>
      </c>
      <c r="L6536" s="6" t="s">
        <v>3203</v>
      </c>
      <c r="M6536" s="37">
        <v>42951311</v>
      </c>
      <c r="N6536" s="5" t="s">
        <v>11942</v>
      </c>
      <c r="O6536" s="5" t="s">
        <v>11943</v>
      </c>
      <c r="P6536" s="5" t="s">
        <v>11944</v>
      </c>
      <c r="Q6536" s="5" t="s">
        <v>11942</v>
      </c>
      <c r="R6536" s="6" t="s">
        <v>28021</v>
      </c>
      <c r="T6536" s="37" t="s">
        <v>22874</v>
      </c>
      <c r="W6536" s="37" t="s">
        <v>22874</v>
      </c>
      <c r="X6536" s="6" t="s">
        <v>22874</v>
      </c>
      <c r="Y6536" s="5" t="s">
        <v>11946</v>
      </c>
    </row>
    <row r="6537" spans="1:25" x14ac:dyDescent="0.2">
      <c r="A6537" s="8" t="s">
        <v>28297</v>
      </c>
      <c r="B6537" s="10" t="s">
        <v>22305</v>
      </c>
      <c r="C6537" s="8" t="s">
        <v>28031</v>
      </c>
      <c r="D6537" s="8" t="s">
        <v>28031</v>
      </c>
      <c r="E6537" s="8" t="s">
        <v>28031</v>
      </c>
      <c r="F6537" s="8" t="s">
        <v>28031</v>
      </c>
      <c r="G6537" s="8" t="s">
        <v>28031</v>
      </c>
      <c r="H6537" s="8" t="s">
        <v>28031</v>
      </c>
      <c r="I6537" s="37" t="s">
        <v>22788</v>
      </c>
      <c r="J6537" s="6"/>
      <c r="K6537" s="6" t="s">
        <v>3206</v>
      </c>
      <c r="L6537" s="6" t="s">
        <v>3203</v>
      </c>
      <c r="M6537" s="37">
        <v>42951611</v>
      </c>
      <c r="N6537" s="5" t="s">
        <v>11942</v>
      </c>
      <c r="O6537" s="5" t="s">
        <v>11943</v>
      </c>
      <c r="P6537" s="5" t="s">
        <v>11944</v>
      </c>
      <c r="Q6537" s="5" t="s">
        <v>11942</v>
      </c>
      <c r="R6537" s="6" t="s">
        <v>28021</v>
      </c>
      <c r="T6537" s="37" t="s">
        <v>22788</v>
      </c>
      <c r="W6537" s="37" t="s">
        <v>22788</v>
      </c>
      <c r="X6537" s="6" t="s">
        <v>22788</v>
      </c>
      <c r="Y6537" s="5" t="s">
        <v>11946</v>
      </c>
    </row>
    <row r="6538" spans="1:25" x14ac:dyDescent="0.2">
      <c r="A6538" s="8" t="s">
        <v>29208</v>
      </c>
      <c r="B6538" s="10" t="s">
        <v>22305</v>
      </c>
      <c r="C6538" s="8" t="s">
        <v>28031</v>
      </c>
      <c r="D6538" s="8" t="s">
        <v>28031</v>
      </c>
      <c r="E6538" s="8" t="s">
        <v>28031</v>
      </c>
      <c r="F6538" s="8" t="s">
        <v>28031</v>
      </c>
      <c r="G6538" s="8" t="s">
        <v>28031</v>
      </c>
      <c r="H6538" s="8" t="s">
        <v>28031</v>
      </c>
      <c r="I6538" s="37" t="s">
        <v>5080</v>
      </c>
      <c r="J6538" s="6"/>
      <c r="K6538" s="6" t="s">
        <v>3206</v>
      </c>
      <c r="L6538" s="6" t="s">
        <v>3203</v>
      </c>
      <c r="M6538" s="37">
        <v>42957411</v>
      </c>
      <c r="N6538" s="5" t="s">
        <v>11942</v>
      </c>
      <c r="O6538" s="5" t="s">
        <v>11943</v>
      </c>
      <c r="P6538" s="5" t="s">
        <v>11944</v>
      </c>
      <c r="Q6538" s="5" t="s">
        <v>11942</v>
      </c>
      <c r="R6538" s="6" t="s">
        <v>28021</v>
      </c>
      <c r="T6538" s="37" t="s">
        <v>5080</v>
      </c>
      <c r="W6538" s="37" t="s">
        <v>5080</v>
      </c>
      <c r="X6538" s="6" t="s">
        <v>5080</v>
      </c>
      <c r="Y6538" s="5" t="s">
        <v>11946</v>
      </c>
    </row>
    <row r="6539" spans="1:25" x14ac:dyDescent="0.2">
      <c r="A6539" s="8" t="s">
        <v>28350</v>
      </c>
      <c r="B6539" s="10" t="s">
        <v>22305</v>
      </c>
      <c r="C6539" s="8" t="s">
        <v>28031</v>
      </c>
      <c r="D6539" s="8" t="s">
        <v>28031</v>
      </c>
      <c r="E6539" s="8" t="s">
        <v>28031</v>
      </c>
      <c r="F6539" s="8" t="s">
        <v>28031</v>
      </c>
      <c r="G6539" s="8" t="s">
        <v>28031</v>
      </c>
      <c r="H6539" s="8" t="s">
        <v>28031</v>
      </c>
      <c r="I6539" s="37" t="s">
        <v>22867</v>
      </c>
      <c r="J6539" s="6"/>
      <c r="K6539" s="6" t="s">
        <v>3206</v>
      </c>
      <c r="L6539" s="6" t="s">
        <v>22305</v>
      </c>
      <c r="M6539" s="37">
        <v>42959610</v>
      </c>
      <c r="N6539" s="5" t="s">
        <v>11942</v>
      </c>
      <c r="O6539" s="5" t="s">
        <v>11943</v>
      </c>
      <c r="P6539" s="5" t="s">
        <v>11944</v>
      </c>
      <c r="Q6539" s="5" t="s">
        <v>11942</v>
      </c>
      <c r="R6539" s="6" t="s">
        <v>28020</v>
      </c>
      <c r="T6539" s="37" t="s">
        <v>22867</v>
      </c>
      <c r="W6539" s="37" t="s">
        <v>22867</v>
      </c>
      <c r="X6539" s="6" t="s">
        <v>22867</v>
      </c>
      <c r="Y6539" s="5" t="s">
        <v>11946</v>
      </c>
    </row>
    <row r="6540" spans="1:25" x14ac:dyDescent="0.2">
      <c r="A6540" s="8" t="s">
        <v>28224</v>
      </c>
      <c r="B6540" s="10" t="s">
        <v>22305</v>
      </c>
      <c r="C6540" s="8" t="s">
        <v>28031</v>
      </c>
      <c r="D6540" s="8" t="s">
        <v>28031</v>
      </c>
      <c r="E6540" s="8" t="s">
        <v>28031</v>
      </c>
      <c r="F6540" s="8" t="s">
        <v>28031</v>
      </c>
      <c r="G6540" s="8" t="s">
        <v>28031</v>
      </c>
      <c r="H6540" s="8" t="s">
        <v>28031</v>
      </c>
      <c r="I6540" s="37" t="s">
        <v>22668</v>
      </c>
      <c r="J6540" s="6"/>
      <c r="K6540" s="6" t="s">
        <v>3206</v>
      </c>
      <c r="L6540" s="6" t="s">
        <v>22305</v>
      </c>
      <c r="M6540" s="37">
        <v>42965310</v>
      </c>
      <c r="N6540" s="5" t="s">
        <v>11942</v>
      </c>
      <c r="O6540" s="5" t="s">
        <v>11943</v>
      </c>
      <c r="P6540" s="5" t="s">
        <v>11944</v>
      </c>
      <c r="Q6540" s="5" t="s">
        <v>11942</v>
      </c>
      <c r="R6540" s="6" t="s">
        <v>28020</v>
      </c>
      <c r="S6540" s="5"/>
      <c r="T6540" s="37" t="s">
        <v>22668</v>
      </c>
      <c r="V6540" s="5"/>
      <c r="W6540" s="37" t="s">
        <v>22668</v>
      </c>
      <c r="X6540" s="6" t="s">
        <v>22668</v>
      </c>
      <c r="Y6540" s="5" t="s">
        <v>11946</v>
      </c>
    </row>
    <row r="6541" spans="1:25" x14ac:dyDescent="0.2">
      <c r="A6541" s="8" t="s">
        <v>28542</v>
      </c>
      <c r="B6541" s="10" t="s">
        <v>22305</v>
      </c>
      <c r="C6541" s="8" t="s">
        <v>28031</v>
      </c>
      <c r="D6541" s="8" t="s">
        <v>28031</v>
      </c>
      <c r="E6541" s="8" t="s">
        <v>28031</v>
      </c>
      <c r="F6541" s="8" t="s">
        <v>28031</v>
      </c>
      <c r="G6541" s="8" t="s">
        <v>28031</v>
      </c>
      <c r="H6541" s="8" t="s">
        <v>28031</v>
      </c>
      <c r="I6541" s="37" t="s">
        <v>5081</v>
      </c>
      <c r="J6541" s="6"/>
      <c r="K6541" s="6" t="s">
        <v>3206</v>
      </c>
      <c r="L6541" s="6" t="s">
        <v>3203</v>
      </c>
      <c r="M6541" s="37">
        <v>42976111</v>
      </c>
      <c r="N6541" s="5" t="s">
        <v>11942</v>
      </c>
      <c r="O6541" s="5" t="s">
        <v>11943</v>
      </c>
      <c r="P6541" s="5" t="s">
        <v>11944</v>
      </c>
      <c r="Q6541" s="5" t="s">
        <v>11942</v>
      </c>
      <c r="R6541" s="6" t="s">
        <v>28021</v>
      </c>
      <c r="T6541" s="37" t="s">
        <v>5081</v>
      </c>
      <c r="W6541" s="37" t="s">
        <v>5081</v>
      </c>
      <c r="X6541" s="6" t="s">
        <v>5081</v>
      </c>
      <c r="Y6541" s="5" t="s">
        <v>11946</v>
      </c>
    </row>
    <row r="6542" spans="1:25" x14ac:dyDescent="0.2">
      <c r="A6542" s="8" t="s">
        <v>29179</v>
      </c>
      <c r="B6542" s="10" t="s">
        <v>22305</v>
      </c>
      <c r="C6542" s="8" t="s">
        <v>28031</v>
      </c>
      <c r="D6542" s="8" t="s">
        <v>28031</v>
      </c>
      <c r="E6542" s="8" t="s">
        <v>28031</v>
      </c>
      <c r="F6542" s="8" t="s">
        <v>28031</v>
      </c>
      <c r="G6542" s="8" t="s">
        <v>28031</v>
      </c>
      <c r="H6542" s="8" t="s">
        <v>28031</v>
      </c>
      <c r="I6542" s="37" t="s">
        <v>24104</v>
      </c>
      <c r="J6542" s="6"/>
      <c r="K6542" s="6" t="s">
        <v>7718</v>
      </c>
      <c r="L6542" s="6" t="s">
        <v>22305</v>
      </c>
      <c r="M6542" s="37">
        <v>42985910</v>
      </c>
      <c r="N6542" s="5" t="s">
        <v>11942</v>
      </c>
      <c r="O6542" s="5" t="s">
        <v>11943</v>
      </c>
      <c r="P6542" s="5" t="s">
        <v>11944</v>
      </c>
      <c r="Q6542" s="5" t="s">
        <v>11942</v>
      </c>
      <c r="R6542" s="6" t="s">
        <v>28020</v>
      </c>
      <c r="T6542" s="37" t="s">
        <v>24104</v>
      </c>
      <c r="W6542" s="37" t="s">
        <v>24104</v>
      </c>
      <c r="X6542" s="6" t="s">
        <v>24104</v>
      </c>
      <c r="Y6542" s="5" t="s">
        <v>11946</v>
      </c>
    </row>
    <row r="6543" spans="1:25" x14ac:dyDescent="0.2">
      <c r="A6543" s="8" t="s">
        <v>28513</v>
      </c>
      <c r="B6543" s="10" t="s">
        <v>22305</v>
      </c>
      <c r="C6543" s="8" t="s">
        <v>28031</v>
      </c>
      <c r="D6543" s="8" t="s">
        <v>28031</v>
      </c>
      <c r="E6543" s="8" t="s">
        <v>28031</v>
      </c>
      <c r="F6543" s="8" t="s">
        <v>28031</v>
      </c>
      <c r="G6543" s="8" t="s">
        <v>28031</v>
      </c>
      <c r="H6543" s="8" t="s">
        <v>28031</v>
      </c>
      <c r="I6543" s="37" t="s">
        <v>23125</v>
      </c>
      <c r="J6543" s="6"/>
      <c r="K6543" s="6" t="s">
        <v>3206</v>
      </c>
      <c r="L6543" s="6" t="s">
        <v>3203</v>
      </c>
      <c r="M6543" s="37">
        <v>42992311</v>
      </c>
      <c r="N6543" s="5" t="s">
        <v>11942</v>
      </c>
      <c r="O6543" s="5" t="s">
        <v>11943</v>
      </c>
      <c r="P6543" s="5" t="s">
        <v>11944</v>
      </c>
      <c r="Q6543" s="5" t="s">
        <v>11942</v>
      </c>
      <c r="R6543" s="6" t="s">
        <v>28021</v>
      </c>
      <c r="T6543" s="37" t="s">
        <v>23125</v>
      </c>
      <c r="W6543" s="37" t="s">
        <v>23125</v>
      </c>
      <c r="X6543" s="6" t="s">
        <v>23125</v>
      </c>
      <c r="Y6543" s="5" t="s">
        <v>11946</v>
      </c>
    </row>
    <row r="6544" spans="1:25" x14ac:dyDescent="0.2">
      <c r="A6544" s="8" t="s">
        <v>30905</v>
      </c>
      <c r="B6544" s="10" t="s">
        <v>22305</v>
      </c>
      <c r="C6544" s="8" t="s">
        <v>28031</v>
      </c>
      <c r="D6544" s="8" t="s">
        <v>28031</v>
      </c>
      <c r="E6544" s="8" t="s">
        <v>28031</v>
      </c>
      <c r="F6544" s="8" t="s">
        <v>28031</v>
      </c>
      <c r="G6544" s="8" t="s">
        <v>28031</v>
      </c>
      <c r="H6544" s="8" t="s">
        <v>28031</v>
      </c>
      <c r="I6544" s="37" t="s">
        <v>27488</v>
      </c>
      <c r="J6544" s="6"/>
      <c r="K6544" s="6" t="s">
        <v>7718</v>
      </c>
      <c r="L6544" s="6" t="s">
        <v>3203</v>
      </c>
      <c r="M6544" s="37">
        <v>42992901</v>
      </c>
      <c r="N6544" s="5" t="s">
        <v>11942</v>
      </c>
      <c r="O6544" s="5" t="s">
        <v>11943</v>
      </c>
      <c r="P6544" s="5" t="s">
        <v>11944</v>
      </c>
      <c r="Q6544" s="5" t="s">
        <v>11942</v>
      </c>
      <c r="R6544" s="6" t="s">
        <v>28021</v>
      </c>
      <c r="T6544" s="37" t="s">
        <v>27488</v>
      </c>
      <c r="W6544" s="37" t="s">
        <v>27488</v>
      </c>
      <c r="X6544" s="6" t="s">
        <v>27488</v>
      </c>
      <c r="Y6544" s="5" t="s">
        <v>11946</v>
      </c>
    </row>
    <row r="6545" spans="1:25" x14ac:dyDescent="0.2">
      <c r="A6545" s="8" t="s">
        <v>30909</v>
      </c>
      <c r="B6545" s="10" t="s">
        <v>22305</v>
      </c>
      <c r="C6545" s="8" t="s">
        <v>28031</v>
      </c>
      <c r="D6545" s="8" t="s">
        <v>28031</v>
      </c>
      <c r="E6545" s="8" t="s">
        <v>28031</v>
      </c>
      <c r="F6545" s="8" t="s">
        <v>28031</v>
      </c>
      <c r="G6545" s="8" t="s">
        <v>28031</v>
      </c>
      <c r="H6545" s="8" t="s">
        <v>28031</v>
      </c>
      <c r="I6545" s="37" t="s">
        <v>27496</v>
      </c>
      <c r="J6545" s="6"/>
      <c r="K6545" s="6" t="s">
        <v>7718</v>
      </c>
      <c r="L6545" s="6" t="s">
        <v>3203</v>
      </c>
      <c r="M6545" s="37">
        <v>42992902</v>
      </c>
      <c r="N6545" s="5" t="s">
        <v>11942</v>
      </c>
      <c r="O6545" s="5" t="s">
        <v>11943</v>
      </c>
      <c r="P6545" s="5" t="s">
        <v>11944</v>
      </c>
      <c r="Q6545" s="5" t="s">
        <v>11942</v>
      </c>
      <c r="R6545" s="6" t="s">
        <v>28021</v>
      </c>
      <c r="T6545" s="37" t="s">
        <v>27496</v>
      </c>
      <c r="W6545" s="37" t="s">
        <v>27496</v>
      </c>
      <c r="X6545" s="6" t="s">
        <v>27496</v>
      </c>
      <c r="Y6545" s="5" t="s">
        <v>11946</v>
      </c>
    </row>
    <row r="6546" spans="1:25" x14ac:dyDescent="0.2">
      <c r="A6546" s="8" t="s">
        <v>30924</v>
      </c>
      <c r="B6546" s="10" t="s">
        <v>22305</v>
      </c>
      <c r="C6546" s="8" t="s">
        <v>28031</v>
      </c>
      <c r="D6546" s="8" t="s">
        <v>28031</v>
      </c>
      <c r="E6546" s="8" t="s">
        <v>28031</v>
      </c>
      <c r="F6546" s="8" t="s">
        <v>28031</v>
      </c>
      <c r="G6546" s="8" t="s">
        <v>28031</v>
      </c>
      <c r="H6546" s="8" t="s">
        <v>28031</v>
      </c>
      <c r="I6546" s="37" t="s">
        <v>27526</v>
      </c>
      <c r="J6546" s="6"/>
      <c r="K6546" s="6" t="s">
        <v>7718</v>
      </c>
      <c r="L6546" s="6" t="s">
        <v>22305</v>
      </c>
      <c r="M6546" s="37">
        <v>42992903</v>
      </c>
      <c r="N6546" s="5" t="s">
        <v>11942</v>
      </c>
      <c r="O6546" s="5" t="s">
        <v>11943</v>
      </c>
      <c r="P6546" s="5" t="s">
        <v>11944</v>
      </c>
      <c r="Q6546" s="5" t="s">
        <v>11942</v>
      </c>
      <c r="R6546" s="6" t="s">
        <v>28020</v>
      </c>
      <c r="T6546" s="37" t="s">
        <v>27526</v>
      </c>
      <c r="W6546" s="37" t="s">
        <v>27526</v>
      </c>
      <c r="X6546" s="6" t="s">
        <v>27526</v>
      </c>
      <c r="Y6546" s="5" t="s">
        <v>11946</v>
      </c>
    </row>
    <row r="6547" spans="1:25" x14ac:dyDescent="0.2">
      <c r="A6547" s="8" t="s">
        <v>30911</v>
      </c>
      <c r="B6547" s="10" t="s">
        <v>22305</v>
      </c>
      <c r="C6547" s="8" t="s">
        <v>28031</v>
      </c>
      <c r="D6547" s="8" t="s">
        <v>28031</v>
      </c>
      <c r="E6547" s="8" t="s">
        <v>28031</v>
      </c>
      <c r="F6547" s="8" t="s">
        <v>28031</v>
      </c>
      <c r="G6547" s="8" t="s">
        <v>28031</v>
      </c>
      <c r="H6547" s="8" t="s">
        <v>28031</v>
      </c>
      <c r="I6547" s="37" t="s">
        <v>27500</v>
      </c>
      <c r="J6547" s="6"/>
      <c r="K6547" s="6" t="s">
        <v>7718</v>
      </c>
      <c r="L6547" s="6" t="s">
        <v>3203</v>
      </c>
      <c r="M6547" s="37">
        <v>42993011</v>
      </c>
      <c r="N6547" s="5" t="s">
        <v>11942</v>
      </c>
      <c r="O6547" s="5" t="s">
        <v>11943</v>
      </c>
      <c r="P6547" s="5" t="s">
        <v>11944</v>
      </c>
      <c r="Q6547" s="5" t="s">
        <v>11942</v>
      </c>
      <c r="R6547" s="6" t="s">
        <v>28021</v>
      </c>
      <c r="T6547" s="37" t="s">
        <v>27500</v>
      </c>
      <c r="W6547" s="37" t="s">
        <v>27500</v>
      </c>
      <c r="X6547" s="6" t="s">
        <v>27500</v>
      </c>
      <c r="Y6547" s="5" t="s">
        <v>11946</v>
      </c>
    </row>
    <row r="6548" spans="1:25" x14ac:dyDescent="0.2">
      <c r="A6548" s="8" t="s">
        <v>29249</v>
      </c>
      <c r="B6548" s="10" t="s">
        <v>22305</v>
      </c>
      <c r="C6548" s="8" t="s">
        <v>28031</v>
      </c>
      <c r="D6548" s="8" t="s">
        <v>28031</v>
      </c>
      <c r="E6548" s="8" t="s">
        <v>28031</v>
      </c>
      <c r="F6548" s="8" t="s">
        <v>28031</v>
      </c>
      <c r="G6548" s="8" t="s">
        <v>28031</v>
      </c>
      <c r="H6548" s="8" t="s">
        <v>28031</v>
      </c>
      <c r="I6548" s="37" t="s">
        <v>5082</v>
      </c>
      <c r="J6548" s="6"/>
      <c r="K6548" s="6" t="s">
        <v>3206</v>
      </c>
      <c r="L6548" s="6" t="s">
        <v>3203</v>
      </c>
      <c r="M6548" s="37">
        <v>42997511</v>
      </c>
      <c r="N6548" s="5" t="s">
        <v>11942</v>
      </c>
      <c r="O6548" s="5" t="s">
        <v>11943</v>
      </c>
      <c r="P6548" s="5" t="s">
        <v>11944</v>
      </c>
      <c r="Q6548" s="5" t="s">
        <v>11942</v>
      </c>
      <c r="R6548" s="6" t="s">
        <v>28021</v>
      </c>
      <c r="T6548" s="37" t="s">
        <v>5082</v>
      </c>
      <c r="W6548" s="37" t="s">
        <v>5082</v>
      </c>
      <c r="X6548" s="6" t="s">
        <v>5082</v>
      </c>
      <c r="Y6548" s="5" t="s">
        <v>11946</v>
      </c>
    </row>
    <row r="6549" spans="1:25" x14ac:dyDescent="0.2">
      <c r="A6549" s="8" t="s">
        <v>31012</v>
      </c>
      <c r="B6549" s="10" t="s">
        <v>22305</v>
      </c>
      <c r="C6549" s="8" t="s">
        <v>28031</v>
      </c>
      <c r="D6549" s="8" t="s">
        <v>28031</v>
      </c>
      <c r="E6549" s="8" t="s">
        <v>28031</v>
      </c>
      <c r="F6549" s="8" t="s">
        <v>28031</v>
      </c>
      <c r="G6549" s="8" t="s">
        <v>28031</v>
      </c>
      <c r="H6549" s="8" t="s">
        <v>28031</v>
      </c>
      <c r="I6549" s="37" t="s">
        <v>27702</v>
      </c>
      <c r="J6549" s="6"/>
      <c r="K6549" s="6" t="s">
        <v>7718</v>
      </c>
      <c r="L6549" s="6" t="s">
        <v>22305</v>
      </c>
      <c r="M6549" s="37">
        <v>43004610</v>
      </c>
      <c r="N6549" s="5" t="s">
        <v>11942</v>
      </c>
      <c r="O6549" s="5" t="s">
        <v>11943</v>
      </c>
      <c r="P6549" s="5" t="s">
        <v>11944</v>
      </c>
      <c r="Q6549" s="5" t="s">
        <v>11942</v>
      </c>
      <c r="R6549" s="6" t="s">
        <v>28020</v>
      </c>
      <c r="T6549" s="37" t="s">
        <v>27702</v>
      </c>
      <c r="W6549" s="37" t="s">
        <v>27702</v>
      </c>
      <c r="X6549" s="6" t="s">
        <v>27702</v>
      </c>
      <c r="Y6549" s="5" t="s">
        <v>11946</v>
      </c>
    </row>
    <row r="6550" spans="1:25" x14ac:dyDescent="0.2">
      <c r="A6550" s="8" t="s">
        <v>29114</v>
      </c>
      <c r="B6550" s="10" t="s">
        <v>22305</v>
      </c>
      <c r="C6550" s="8" t="s">
        <v>28031</v>
      </c>
      <c r="D6550" s="8" t="s">
        <v>28031</v>
      </c>
      <c r="E6550" s="8" t="s">
        <v>28031</v>
      </c>
      <c r="F6550" s="8" t="s">
        <v>28031</v>
      </c>
      <c r="G6550" s="8" t="s">
        <v>28031</v>
      </c>
      <c r="H6550" s="8" t="s">
        <v>28031</v>
      </c>
      <c r="I6550" s="37" t="s">
        <v>23991</v>
      </c>
      <c r="J6550" s="6"/>
      <c r="K6550" s="6" t="s">
        <v>7718</v>
      </c>
      <c r="L6550" s="6" t="s">
        <v>22305</v>
      </c>
      <c r="M6550" s="37">
        <v>43009410</v>
      </c>
      <c r="N6550" s="5" t="s">
        <v>11942</v>
      </c>
      <c r="O6550" s="5" t="s">
        <v>11943</v>
      </c>
      <c r="P6550" s="5" t="s">
        <v>11944</v>
      </c>
      <c r="Q6550" s="5" t="s">
        <v>11942</v>
      </c>
      <c r="R6550" s="6" t="s">
        <v>28020</v>
      </c>
      <c r="T6550" s="37" t="s">
        <v>23991</v>
      </c>
      <c r="W6550" s="37" t="s">
        <v>23991</v>
      </c>
      <c r="X6550" s="6" t="s">
        <v>23991</v>
      </c>
      <c r="Y6550" s="5" t="s">
        <v>11946</v>
      </c>
    </row>
    <row r="6551" spans="1:25" x14ac:dyDescent="0.2">
      <c r="A6551" s="8" t="s">
        <v>30958</v>
      </c>
      <c r="B6551" s="10" t="s">
        <v>22305</v>
      </c>
      <c r="C6551" s="8" t="s">
        <v>28031</v>
      </c>
      <c r="D6551" s="8" t="s">
        <v>28031</v>
      </c>
      <c r="E6551" s="8" t="s">
        <v>28031</v>
      </c>
      <c r="F6551" s="8" t="s">
        <v>28031</v>
      </c>
      <c r="G6551" s="8" t="s">
        <v>28031</v>
      </c>
      <c r="H6551" s="8" t="s">
        <v>28031</v>
      </c>
      <c r="I6551" s="37" t="s">
        <v>27594</v>
      </c>
      <c r="J6551" s="6"/>
      <c r="K6551" s="6" t="s">
        <v>7718</v>
      </c>
      <c r="L6551" s="6" t="s">
        <v>3203</v>
      </c>
      <c r="M6551" s="37">
        <v>43012111</v>
      </c>
      <c r="N6551" s="5" t="s">
        <v>11942</v>
      </c>
      <c r="O6551" s="5" t="s">
        <v>11943</v>
      </c>
      <c r="P6551" s="5" t="s">
        <v>11944</v>
      </c>
      <c r="Q6551" s="5" t="s">
        <v>11942</v>
      </c>
      <c r="R6551" s="6" t="s">
        <v>28021</v>
      </c>
      <c r="T6551" s="37" t="s">
        <v>27594</v>
      </c>
      <c r="W6551" s="37" t="s">
        <v>27594</v>
      </c>
      <c r="X6551" s="6" t="s">
        <v>27594</v>
      </c>
      <c r="Y6551" s="5" t="s">
        <v>11946</v>
      </c>
    </row>
    <row r="6552" spans="1:25" x14ac:dyDescent="0.2">
      <c r="A6552" s="8" t="s">
        <v>28307</v>
      </c>
      <c r="B6552" s="10" t="s">
        <v>22305</v>
      </c>
      <c r="C6552" s="8" t="s">
        <v>28031</v>
      </c>
      <c r="D6552" s="8" t="s">
        <v>28031</v>
      </c>
      <c r="E6552" s="8" t="s">
        <v>28031</v>
      </c>
      <c r="F6552" s="8" t="s">
        <v>28031</v>
      </c>
      <c r="G6552" s="8" t="s">
        <v>28031</v>
      </c>
      <c r="H6552" s="8" t="s">
        <v>28031</v>
      </c>
      <c r="I6552" s="37" t="s">
        <v>22802</v>
      </c>
      <c r="J6552" s="6"/>
      <c r="K6552" s="6" t="s">
        <v>3206</v>
      </c>
      <c r="L6552" s="6" t="s">
        <v>3203</v>
      </c>
      <c r="M6552" s="37">
        <v>43022511</v>
      </c>
      <c r="N6552" s="5" t="s">
        <v>11942</v>
      </c>
      <c r="O6552" s="5" t="s">
        <v>11943</v>
      </c>
      <c r="P6552" s="5" t="s">
        <v>11944</v>
      </c>
      <c r="Q6552" s="5" t="s">
        <v>11942</v>
      </c>
      <c r="R6552" s="6" t="s">
        <v>28021</v>
      </c>
      <c r="T6552" s="37" t="s">
        <v>22802</v>
      </c>
      <c r="W6552" s="37" t="s">
        <v>22802</v>
      </c>
      <c r="X6552" s="6" t="s">
        <v>22802</v>
      </c>
      <c r="Y6552" s="5" t="s">
        <v>11946</v>
      </c>
    </row>
    <row r="6553" spans="1:25" x14ac:dyDescent="0.2">
      <c r="A6553" s="8" t="s">
        <v>28053</v>
      </c>
      <c r="B6553" s="10" t="s">
        <v>22305</v>
      </c>
      <c r="C6553" s="8" t="s">
        <v>28031</v>
      </c>
      <c r="D6553" s="8" t="s">
        <v>28031</v>
      </c>
      <c r="E6553" s="8" t="s">
        <v>28031</v>
      </c>
      <c r="F6553" s="8" t="s">
        <v>28031</v>
      </c>
      <c r="G6553" s="8" t="s">
        <v>28031</v>
      </c>
      <c r="H6553" s="8" t="s">
        <v>28031</v>
      </c>
      <c r="I6553" s="37" t="s">
        <v>22358</v>
      </c>
      <c r="J6553" s="6"/>
      <c r="K6553" s="6" t="s">
        <v>3206</v>
      </c>
      <c r="L6553" s="6" t="s">
        <v>22305</v>
      </c>
      <c r="M6553" s="37">
        <v>43024703</v>
      </c>
      <c r="N6553" s="5" t="s">
        <v>11942</v>
      </c>
      <c r="O6553" s="5" t="s">
        <v>11943</v>
      </c>
      <c r="P6553" s="5" t="s">
        <v>11944</v>
      </c>
      <c r="Q6553" s="5" t="s">
        <v>11942</v>
      </c>
      <c r="R6553" s="6" t="s">
        <v>28020</v>
      </c>
      <c r="S6553" s="5"/>
      <c r="T6553" s="37" t="s">
        <v>22358</v>
      </c>
      <c r="V6553" s="5"/>
      <c r="W6553" s="37" t="s">
        <v>22358</v>
      </c>
      <c r="X6553" s="6" t="s">
        <v>22358</v>
      </c>
      <c r="Y6553" s="5" t="s">
        <v>11946</v>
      </c>
    </row>
    <row r="6554" spans="1:25" x14ac:dyDescent="0.2">
      <c r="A6554" s="8" t="s">
        <v>29276</v>
      </c>
      <c r="B6554" s="10" t="s">
        <v>22305</v>
      </c>
      <c r="C6554" s="8" t="s">
        <v>28031</v>
      </c>
      <c r="D6554" s="8" t="s">
        <v>28031</v>
      </c>
      <c r="E6554" s="8" t="s">
        <v>28031</v>
      </c>
      <c r="F6554" s="8" t="s">
        <v>28031</v>
      </c>
      <c r="G6554" s="8" t="s">
        <v>28031</v>
      </c>
      <c r="H6554" s="8" t="s">
        <v>28031</v>
      </c>
      <c r="I6554" s="37" t="s">
        <v>24260</v>
      </c>
      <c r="J6554" s="6"/>
      <c r="K6554" s="6" t="s">
        <v>7718</v>
      </c>
      <c r="L6554" s="6" t="s">
        <v>22305</v>
      </c>
      <c r="M6554" s="37">
        <v>43025610</v>
      </c>
      <c r="N6554" s="5" t="s">
        <v>11942</v>
      </c>
      <c r="O6554" s="5" t="s">
        <v>11943</v>
      </c>
      <c r="P6554" s="5" t="s">
        <v>11944</v>
      </c>
      <c r="Q6554" s="5" t="s">
        <v>11942</v>
      </c>
      <c r="R6554" s="6" t="s">
        <v>28020</v>
      </c>
      <c r="T6554" s="37" t="s">
        <v>24260</v>
      </c>
      <c r="W6554" s="37" t="s">
        <v>24260</v>
      </c>
      <c r="X6554" s="6" t="s">
        <v>24260</v>
      </c>
      <c r="Y6554" s="5" t="s">
        <v>11946</v>
      </c>
    </row>
    <row r="6555" spans="1:25" x14ac:dyDescent="0.2">
      <c r="A6555" s="8" t="s">
        <v>30930</v>
      </c>
      <c r="B6555" s="10" t="s">
        <v>22305</v>
      </c>
      <c r="C6555" s="8" t="s">
        <v>28031</v>
      </c>
      <c r="D6555" s="8" t="s">
        <v>28031</v>
      </c>
      <c r="E6555" s="8" t="s">
        <v>28031</v>
      </c>
      <c r="F6555" s="8" t="s">
        <v>28031</v>
      </c>
      <c r="G6555" s="8" t="s">
        <v>28031</v>
      </c>
      <c r="H6555" s="8" t="s">
        <v>28031</v>
      </c>
      <c r="I6555" s="37" t="s">
        <v>27538</v>
      </c>
      <c r="J6555" s="6"/>
      <c r="K6555" s="6" t="s">
        <v>7718</v>
      </c>
      <c r="L6555" s="6" t="s">
        <v>22305</v>
      </c>
      <c r="M6555" s="37">
        <v>43034010</v>
      </c>
      <c r="N6555" s="5" t="s">
        <v>11942</v>
      </c>
      <c r="O6555" s="5" t="s">
        <v>11943</v>
      </c>
      <c r="P6555" s="5" t="s">
        <v>11944</v>
      </c>
      <c r="Q6555" s="5" t="s">
        <v>11942</v>
      </c>
      <c r="R6555" s="6" t="s">
        <v>28020</v>
      </c>
      <c r="T6555" s="37" t="s">
        <v>27538</v>
      </c>
      <c r="W6555" s="37" t="s">
        <v>27538</v>
      </c>
      <c r="X6555" s="6" t="s">
        <v>27538</v>
      </c>
      <c r="Y6555" s="5" t="s">
        <v>11946</v>
      </c>
    </row>
    <row r="6556" spans="1:25" x14ac:dyDescent="0.2">
      <c r="A6556" s="8" t="s">
        <v>30944</v>
      </c>
      <c r="B6556" s="10" t="s">
        <v>22305</v>
      </c>
      <c r="C6556" s="8" t="s">
        <v>28031</v>
      </c>
      <c r="D6556" s="8" t="s">
        <v>28031</v>
      </c>
      <c r="E6556" s="8" t="s">
        <v>28031</v>
      </c>
      <c r="F6556" s="8" t="s">
        <v>28031</v>
      </c>
      <c r="G6556" s="8" t="s">
        <v>28031</v>
      </c>
      <c r="H6556" s="8" t="s">
        <v>28031</v>
      </c>
      <c r="I6556" s="37" t="s">
        <v>27566</v>
      </c>
      <c r="J6556" s="6"/>
      <c r="K6556" s="6" t="s">
        <v>7718</v>
      </c>
      <c r="L6556" s="6" t="s">
        <v>3203</v>
      </c>
      <c r="M6556" s="37">
        <v>43034111</v>
      </c>
      <c r="N6556" s="5" t="s">
        <v>11942</v>
      </c>
      <c r="O6556" s="5" t="s">
        <v>11943</v>
      </c>
      <c r="P6556" s="5" t="s">
        <v>11944</v>
      </c>
      <c r="Q6556" s="5" t="s">
        <v>11942</v>
      </c>
      <c r="R6556" s="6" t="s">
        <v>28021</v>
      </c>
      <c r="T6556" s="37" t="s">
        <v>27566</v>
      </c>
      <c r="W6556" s="37" t="s">
        <v>27566</v>
      </c>
      <c r="X6556" s="6" t="s">
        <v>27566</v>
      </c>
      <c r="Y6556" s="5" t="s">
        <v>11946</v>
      </c>
    </row>
    <row r="6557" spans="1:25" x14ac:dyDescent="0.2">
      <c r="A6557" s="8" t="s">
        <v>28283</v>
      </c>
      <c r="B6557" s="10" t="s">
        <v>22305</v>
      </c>
      <c r="C6557" s="8" t="s">
        <v>28031</v>
      </c>
      <c r="D6557" s="8" t="s">
        <v>28031</v>
      </c>
      <c r="E6557" s="8" t="s">
        <v>28031</v>
      </c>
      <c r="F6557" s="8" t="s">
        <v>28031</v>
      </c>
      <c r="G6557" s="8" t="s">
        <v>28031</v>
      </c>
      <c r="H6557" s="8" t="s">
        <v>28031</v>
      </c>
      <c r="I6557" s="37" t="s">
        <v>22764</v>
      </c>
      <c r="J6557" s="6"/>
      <c r="K6557" s="6" t="s">
        <v>3206</v>
      </c>
      <c r="L6557" s="6" t="s">
        <v>22305</v>
      </c>
      <c r="M6557" s="37">
        <v>43034310</v>
      </c>
      <c r="N6557" s="5" t="s">
        <v>11942</v>
      </c>
      <c r="O6557" s="5" t="s">
        <v>11943</v>
      </c>
      <c r="P6557" s="5" t="s">
        <v>11944</v>
      </c>
      <c r="Q6557" s="5" t="s">
        <v>11942</v>
      </c>
      <c r="R6557" s="6" t="s">
        <v>28020</v>
      </c>
      <c r="T6557" s="37" t="s">
        <v>22764</v>
      </c>
      <c r="W6557" s="37" t="s">
        <v>22764</v>
      </c>
      <c r="X6557" s="6" t="s">
        <v>22764</v>
      </c>
      <c r="Y6557" s="5" t="s">
        <v>11946</v>
      </c>
    </row>
    <row r="6558" spans="1:25" x14ac:dyDescent="0.2">
      <c r="A6558" s="8" t="s">
        <v>30473</v>
      </c>
      <c r="B6558" s="10" t="s">
        <v>22305</v>
      </c>
      <c r="C6558" s="8" t="s">
        <v>28031</v>
      </c>
      <c r="D6558" s="8" t="s">
        <v>28031</v>
      </c>
      <c r="E6558" s="8" t="s">
        <v>28031</v>
      </c>
      <c r="F6558" s="8" t="s">
        <v>28031</v>
      </c>
      <c r="G6558" s="8" t="s">
        <v>28031</v>
      </c>
      <c r="H6558" s="8" t="s">
        <v>28031</v>
      </c>
      <c r="I6558" s="37" t="s">
        <v>26624</v>
      </c>
      <c r="J6558" s="6"/>
      <c r="K6558" s="6" t="s">
        <v>7718</v>
      </c>
      <c r="L6558" s="6" t="s">
        <v>3203</v>
      </c>
      <c r="M6558" s="37">
        <v>43038911</v>
      </c>
      <c r="N6558" s="5" t="s">
        <v>11942</v>
      </c>
      <c r="O6558" s="5" t="s">
        <v>11943</v>
      </c>
      <c r="P6558" s="5" t="s">
        <v>11944</v>
      </c>
      <c r="Q6558" s="5" t="s">
        <v>11942</v>
      </c>
      <c r="R6558" s="6" t="s">
        <v>28021</v>
      </c>
      <c r="T6558" s="37" t="s">
        <v>26624</v>
      </c>
      <c r="W6558" s="37" t="s">
        <v>26624</v>
      </c>
      <c r="X6558" s="6" t="s">
        <v>26624</v>
      </c>
      <c r="Y6558" s="5" t="s">
        <v>11946</v>
      </c>
    </row>
    <row r="6559" spans="1:25" x14ac:dyDescent="0.2">
      <c r="A6559" s="8" t="s">
        <v>29400</v>
      </c>
      <c r="B6559" s="10" t="s">
        <v>22305</v>
      </c>
      <c r="C6559" s="8" t="s">
        <v>28031</v>
      </c>
      <c r="D6559" s="8" t="s">
        <v>28031</v>
      </c>
      <c r="E6559" s="8" t="s">
        <v>28031</v>
      </c>
      <c r="F6559" s="8" t="s">
        <v>28031</v>
      </c>
      <c r="G6559" s="8" t="s">
        <v>28031</v>
      </c>
      <c r="H6559" s="8" t="s">
        <v>28031</v>
      </c>
      <c r="I6559" s="37" t="s">
        <v>24482</v>
      </c>
      <c r="J6559" s="6"/>
      <c r="K6559" s="6" t="s">
        <v>3206</v>
      </c>
      <c r="L6559" s="6" t="s">
        <v>22305</v>
      </c>
      <c r="M6559" s="37">
        <v>43042810</v>
      </c>
      <c r="N6559" s="5" t="s">
        <v>11942</v>
      </c>
      <c r="O6559" s="5" t="s">
        <v>11943</v>
      </c>
      <c r="P6559" s="5" t="s">
        <v>11944</v>
      </c>
      <c r="Q6559" s="5" t="s">
        <v>11942</v>
      </c>
      <c r="R6559" s="6" t="s">
        <v>28020</v>
      </c>
      <c r="T6559" s="37" t="s">
        <v>24482</v>
      </c>
      <c r="W6559" s="37" t="s">
        <v>24482</v>
      </c>
      <c r="X6559" s="6" t="s">
        <v>24482</v>
      </c>
      <c r="Y6559" s="5" t="s">
        <v>11946</v>
      </c>
    </row>
    <row r="6560" spans="1:25" x14ac:dyDescent="0.2">
      <c r="A6560" s="8" t="s">
        <v>30912</v>
      </c>
      <c r="B6560" s="10" t="s">
        <v>22305</v>
      </c>
      <c r="C6560" s="8" t="s">
        <v>28031</v>
      </c>
      <c r="D6560" s="8" t="s">
        <v>28031</v>
      </c>
      <c r="E6560" s="8" t="s">
        <v>28031</v>
      </c>
      <c r="F6560" s="8" t="s">
        <v>28031</v>
      </c>
      <c r="G6560" s="8" t="s">
        <v>28031</v>
      </c>
      <c r="H6560" s="8" t="s">
        <v>28031</v>
      </c>
      <c r="I6560" s="37" t="s">
        <v>27502</v>
      </c>
      <c r="J6560" s="6"/>
      <c r="K6560" s="6" t="s">
        <v>7718</v>
      </c>
      <c r="L6560" s="6" t="s">
        <v>3203</v>
      </c>
      <c r="M6560" s="37">
        <v>43050001</v>
      </c>
      <c r="N6560" s="5" t="s">
        <v>11942</v>
      </c>
      <c r="O6560" s="5" t="s">
        <v>11943</v>
      </c>
      <c r="P6560" s="5" t="s">
        <v>11944</v>
      </c>
      <c r="Q6560" s="5" t="s">
        <v>11942</v>
      </c>
      <c r="R6560" s="6" t="s">
        <v>28021</v>
      </c>
      <c r="T6560" s="37" t="s">
        <v>27502</v>
      </c>
      <c r="W6560" s="37" t="s">
        <v>27502</v>
      </c>
      <c r="X6560" s="6" t="s">
        <v>27502</v>
      </c>
      <c r="Y6560" s="5" t="s">
        <v>11946</v>
      </c>
    </row>
    <row r="6561" spans="1:25" x14ac:dyDescent="0.2">
      <c r="A6561" s="8" t="s">
        <v>30896</v>
      </c>
      <c r="B6561" s="10" t="s">
        <v>22305</v>
      </c>
      <c r="C6561" s="8" t="s">
        <v>28031</v>
      </c>
      <c r="D6561" s="8" t="s">
        <v>28031</v>
      </c>
      <c r="E6561" s="8" t="s">
        <v>28031</v>
      </c>
      <c r="F6561" s="8" t="s">
        <v>28031</v>
      </c>
      <c r="G6561" s="8" t="s">
        <v>28031</v>
      </c>
      <c r="H6561" s="8" t="s">
        <v>28031</v>
      </c>
      <c r="I6561" s="37" t="s">
        <v>27470</v>
      </c>
      <c r="J6561" s="6"/>
      <c r="K6561" s="6" t="s">
        <v>7718</v>
      </c>
      <c r="L6561" s="6" t="s">
        <v>3203</v>
      </c>
      <c r="M6561" s="37">
        <v>43050002</v>
      </c>
      <c r="N6561" s="5" t="s">
        <v>11942</v>
      </c>
      <c r="O6561" s="5" t="s">
        <v>11943</v>
      </c>
      <c r="P6561" s="5" t="s">
        <v>11944</v>
      </c>
      <c r="Q6561" s="5" t="s">
        <v>11942</v>
      </c>
      <c r="R6561" s="6" t="s">
        <v>28021</v>
      </c>
      <c r="T6561" s="37" t="s">
        <v>27470</v>
      </c>
      <c r="W6561" s="37" t="s">
        <v>27470</v>
      </c>
      <c r="X6561" s="6" t="s">
        <v>27470</v>
      </c>
      <c r="Y6561" s="5" t="s">
        <v>11946</v>
      </c>
    </row>
    <row r="6562" spans="1:25" x14ac:dyDescent="0.2">
      <c r="A6562" s="8" t="s">
        <v>30920</v>
      </c>
      <c r="B6562" s="10" t="s">
        <v>22305</v>
      </c>
      <c r="C6562" s="8" t="s">
        <v>28031</v>
      </c>
      <c r="D6562" s="8" t="s">
        <v>28031</v>
      </c>
      <c r="E6562" s="8" t="s">
        <v>28031</v>
      </c>
      <c r="F6562" s="8" t="s">
        <v>28031</v>
      </c>
      <c r="G6562" s="8" t="s">
        <v>28031</v>
      </c>
      <c r="H6562" s="8" t="s">
        <v>28031</v>
      </c>
      <c r="I6562" s="37" t="s">
        <v>27518</v>
      </c>
      <c r="J6562" s="6"/>
      <c r="K6562" s="6" t="s">
        <v>7718</v>
      </c>
      <c r="L6562" s="6" t="s">
        <v>22305</v>
      </c>
      <c r="M6562" s="37">
        <v>43050003</v>
      </c>
      <c r="N6562" s="5" t="s">
        <v>11942</v>
      </c>
      <c r="O6562" s="5" t="s">
        <v>11943</v>
      </c>
      <c r="P6562" s="5" t="s">
        <v>11944</v>
      </c>
      <c r="Q6562" s="5" t="s">
        <v>11942</v>
      </c>
      <c r="R6562" s="6" t="s">
        <v>28020</v>
      </c>
      <c r="T6562" s="37" t="s">
        <v>27518</v>
      </c>
      <c r="W6562" s="37" t="s">
        <v>27518</v>
      </c>
      <c r="X6562" s="6" t="s">
        <v>27518</v>
      </c>
      <c r="Y6562" s="5" t="s">
        <v>11946</v>
      </c>
    </row>
    <row r="6563" spans="1:25" x14ac:dyDescent="0.2">
      <c r="A6563" s="8" t="s">
        <v>31160</v>
      </c>
      <c r="B6563" s="10" t="s">
        <v>22305</v>
      </c>
      <c r="C6563" s="8" t="s">
        <v>28031</v>
      </c>
      <c r="D6563" s="8" t="s">
        <v>28031</v>
      </c>
      <c r="E6563" s="8" t="s">
        <v>28031</v>
      </c>
      <c r="F6563" s="8" t="s">
        <v>28031</v>
      </c>
      <c r="G6563" s="8" t="s">
        <v>28031</v>
      </c>
      <c r="H6563" s="8" t="s">
        <v>28031</v>
      </c>
      <c r="I6563" s="37" t="s">
        <v>27998</v>
      </c>
      <c r="J6563" s="6"/>
      <c r="K6563" s="6" t="s">
        <v>7718</v>
      </c>
      <c r="L6563" s="6" t="s">
        <v>3203</v>
      </c>
      <c r="M6563" s="37">
        <v>43051201</v>
      </c>
      <c r="N6563" s="5" t="s">
        <v>11942</v>
      </c>
      <c r="O6563" s="5" t="s">
        <v>11943</v>
      </c>
      <c r="P6563" s="5" t="s">
        <v>11944</v>
      </c>
      <c r="Q6563" s="5" t="s">
        <v>11942</v>
      </c>
      <c r="R6563" s="6" t="s">
        <v>28021</v>
      </c>
      <c r="T6563" s="37" t="s">
        <v>27998</v>
      </c>
      <c r="W6563" s="37" t="s">
        <v>27998</v>
      </c>
      <c r="X6563" s="6" t="s">
        <v>27998</v>
      </c>
      <c r="Y6563" s="5" t="s">
        <v>11946</v>
      </c>
    </row>
    <row r="6564" spans="1:25" x14ac:dyDescent="0.2">
      <c r="A6564" s="8" t="s">
        <v>31158</v>
      </c>
      <c r="B6564" s="10" t="s">
        <v>22305</v>
      </c>
      <c r="C6564" s="8" t="s">
        <v>28031</v>
      </c>
      <c r="D6564" s="8" t="s">
        <v>28031</v>
      </c>
      <c r="E6564" s="8" t="s">
        <v>28031</v>
      </c>
      <c r="F6564" s="8" t="s">
        <v>28031</v>
      </c>
      <c r="G6564" s="8" t="s">
        <v>28031</v>
      </c>
      <c r="H6564" s="8" t="s">
        <v>28031</v>
      </c>
      <c r="I6564" s="37" t="s">
        <v>27994</v>
      </c>
      <c r="J6564" s="6"/>
      <c r="K6564" s="6" t="s">
        <v>7718</v>
      </c>
      <c r="L6564" s="6" t="s">
        <v>3203</v>
      </c>
      <c r="M6564" s="37">
        <v>43051202</v>
      </c>
      <c r="N6564" s="5" t="s">
        <v>11942</v>
      </c>
      <c r="O6564" s="5" t="s">
        <v>11943</v>
      </c>
      <c r="P6564" s="5" t="s">
        <v>11944</v>
      </c>
      <c r="Q6564" s="5" t="s">
        <v>11942</v>
      </c>
      <c r="R6564" s="6" t="s">
        <v>28021</v>
      </c>
      <c r="T6564" s="37" t="s">
        <v>27994</v>
      </c>
      <c r="W6564" s="37" t="s">
        <v>27994</v>
      </c>
      <c r="X6564" s="6" t="s">
        <v>27994</v>
      </c>
      <c r="Y6564" s="5" t="s">
        <v>11946</v>
      </c>
    </row>
    <row r="6565" spans="1:25" x14ac:dyDescent="0.2">
      <c r="A6565" s="8" t="s">
        <v>30895</v>
      </c>
      <c r="B6565" s="10" t="s">
        <v>22305</v>
      </c>
      <c r="C6565" s="8" t="s">
        <v>28031</v>
      </c>
      <c r="D6565" s="8" t="s">
        <v>28031</v>
      </c>
      <c r="E6565" s="8" t="s">
        <v>28031</v>
      </c>
      <c r="F6565" s="8" t="s">
        <v>28031</v>
      </c>
      <c r="G6565" s="8" t="s">
        <v>28031</v>
      </c>
      <c r="H6565" s="8" t="s">
        <v>28031</v>
      </c>
      <c r="I6565" s="37" t="s">
        <v>27468</v>
      </c>
      <c r="J6565" s="6"/>
      <c r="K6565" s="6" t="s">
        <v>7718</v>
      </c>
      <c r="L6565" s="6" t="s">
        <v>22305</v>
      </c>
      <c r="M6565" s="37">
        <v>43051203</v>
      </c>
      <c r="N6565" s="5" t="s">
        <v>11942</v>
      </c>
      <c r="O6565" s="5" t="s">
        <v>11943</v>
      </c>
      <c r="P6565" s="5" t="s">
        <v>11944</v>
      </c>
      <c r="Q6565" s="5" t="s">
        <v>11942</v>
      </c>
      <c r="R6565" s="6" t="s">
        <v>28020</v>
      </c>
      <c r="T6565" s="37" t="s">
        <v>27468</v>
      </c>
      <c r="W6565" s="37" t="s">
        <v>27468</v>
      </c>
      <c r="X6565" s="6" t="s">
        <v>27468</v>
      </c>
      <c r="Y6565" s="5" t="s">
        <v>11946</v>
      </c>
    </row>
    <row r="6566" spans="1:25" x14ac:dyDescent="0.2">
      <c r="A6566" s="8" t="s">
        <v>29325</v>
      </c>
      <c r="B6566" s="10" t="s">
        <v>22305</v>
      </c>
      <c r="C6566" s="8" t="s">
        <v>28031</v>
      </c>
      <c r="D6566" s="8" t="s">
        <v>28031</v>
      </c>
      <c r="E6566" s="8" t="s">
        <v>28031</v>
      </c>
      <c r="F6566" s="8" t="s">
        <v>28031</v>
      </c>
      <c r="G6566" s="8" t="s">
        <v>28031</v>
      </c>
      <c r="H6566" s="8" t="s">
        <v>28031</v>
      </c>
      <c r="I6566" s="37" t="s">
        <v>24349</v>
      </c>
      <c r="J6566" s="6"/>
      <c r="K6566" s="6" t="s">
        <v>3206</v>
      </c>
      <c r="L6566" s="6" t="s">
        <v>22305</v>
      </c>
      <c r="M6566" s="37">
        <v>43051610</v>
      </c>
      <c r="N6566" s="5" t="s">
        <v>11942</v>
      </c>
      <c r="O6566" s="5" t="s">
        <v>11943</v>
      </c>
      <c r="P6566" s="5" t="s">
        <v>11944</v>
      </c>
      <c r="Q6566" s="5" t="s">
        <v>11942</v>
      </c>
      <c r="R6566" s="6" t="s">
        <v>28020</v>
      </c>
      <c r="T6566" s="37" t="s">
        <v>24349</v>
      </c>
      <c r="W6566" s="37" t="s">
        <v>24349</v>
      </c>
      <c r="X6566" s="6" t="s">
        <v>24349</v>
      </c>
      <c r="Y6566" s="5" t="s">
        <v>11946</v>
      </c>
    </row>
    <row r="6567" spans="1:25" x14ac:dyDescent="0.2">
      <c r="A6567" s="8" t="s">
        <v>31145</v>
      </c>
      <c r="B6567" s="10" t="s">
        <v>22305</v>
      </c>
      <c r="C6567" s="8" t="s">
        <v>28031</v>
      </c>
      <c r="D6567" s="8" t="s">
        <v>28031</v>
      </c>
      <c r="E6567" s="8" t="s">
        <v>28031</v>
      </c>
      <c r="F6567" s="8" t="s">
        <v>28031</v>
      </c>
      <c r="G6567" s="8" t="s">
        <v>28031</v>
      </c>
      <c r="H6567" s="8" t="s">
        <v>28031</v>
      </c>
      <c r="I6567" s="37" t="s">
        <v>27968</v>
      </c>
      <c r="J6567" s="6"/>
      <c r="K6567" s="6" t="s">
        <v>7718</v>
      </c>
      <c r="L6567" s="6" t="s">
        <v>3203</v>
      </c>
      <c r="M6567" s="37">
        <v>43052701</v>
      </c>
      <c r="N6567" s="5" t="s">
        <v>11942</v>
      </c>
      <c r="O6567" s="5" t="s">
        <v>11943</v>
      </c>
      <c r="P6567" s="5" t="s">
        <v>11944</v>
      </c>
      <c r="Q6567" s="5" t="s">
        <v>11942</v>
      </c>
      <c r="R6567" s="6" t="s">
        <v>28021</v>
      </c>
      <c r="T6567" s="37" t="s">
        <v>27968</v>
      </c>
      <c r="W6567" s="37" t="s">
        <v>27968</v>
      </c>
      <c r="X6567" s="6" t="s">
        <v>27968</v>
      </c>
      <c r="Y6567" s="5" t="s">
        <v>11946</v>
      </c>
    </row>
    <row r="6568" spans="1:25" x14ac:dyDescent="0.2">
      <c r="A6568" s="8" t="s">
        <v>31147</v>
      </c>
      <c r="B6568" s="10" t="s">
        <v>22305</v>
      </c>
      <c r="C6568" s="8" t="s">
        <v>28031</v>
      </c>
      <c r="D6568" s="8" t="s">
        <v>28031</v>
      </c>
      <c r="E6568" s="8" t="s">
        <v>28031</v>
      </c>
      <c r="F6568" s="8" t="s">
        <v>28031</v>
      </c>
      <c r="G6568" s="8" t="s">
        <v>28031</v>
      </c>
      <c r="H6568" s="8" t="s">
        <v>28031</v>
      </c>
      <c r="I6568" s="37" t="s">
        <v>27972</v>
      </c>
      <c r="J6568" s="6"/>
      <c r="K6568" s="6" t="s">
        <v>7718</v>
      </c>
      <c r="L6568" s="6" t="s">
        <v>3203</v>
      </c>
      <c r="M6568" s="37">
        <v>43052702</v>
      </c>
      <c r="N6568" s="5" t="s">
        <v>11942</v>
      </c>
      <c r="O6568" s="5" t="s">
        <v>11943</v>
      </c>
      <c r="P6568" s="5" t="s">
        <v>11944</v>
      </c>
      <c r="Q6568" s="5" t="s">
        <v>11942</v>
      </c>
      <c r="R6568" s="6" t="s">
        <v>28021</v>
      </c>
      <c r="T6568" s="37" t="s">
        <v>27972</v>
      </c>
      <c r="W6568" s="37" t="s">
        <v>27972</v>
      </c>
      <c r="X6568" s="6" t="s">
        <v>27972</v>
      </c>
      <c r="Y6568" s="5" t="s">
        <v>11946</v>
      </c>
    </row>
    <row r="6569" spans="1:25" x14ac:dyDescent="0.2">
      <c r="A6569" s="8" t="s">
        <v>30811</v>
      </c>
      <c r="B6569" s="10" t="s">
        <v>22305</v>
      </c>
      <c r="C6569" s="8" t="s">
        <v>28031</v>
      </c>
      <c r="D6569" s="8" t="s">
        <v>28031</v>
      </c>
      <c r="E6569" s="8" t="s">
        <v>28031</v>
      </c>
      <c r="F6569" s="8" t="s">
        <v>28031</v>
      </c>
      <c r="G6569" s="8" t="s">
        <v>28031</v>
      </c>
      <c r="H6569" s="8" t="s">
        <v>28031</v>
      </c>
      <c r="I6569" s="37" t="s">
        <v>27300</v>
      </c>
      <c r="J6569" s="6"/>
      <c r="K6569" s="6" t="s">
        <v>7718</v>
      </c>
      <c r="L6569" s="6" t="s">
        <v>22305</v>
      </c>
      <c r="M6569" s="37">
        <v>43052703</v>
      </c>
      <c r="N6569" s="5" t="s">
        <v>11942</v>
      </c>
      <c r="O6569" s="5" t="s">
        <v>11943</v>
      </c>
      <c r="P6569" s="5" t="s">
        <v>11944</v>
      </c>
      <c r="Q6569" s="5" t="s">
        <v>11942</v>
      </c>
      <c r="R6569" s="6" t="s">
        <v>28020</v>
      </c>
      <c r="T6569" s="37" t="s">
        <v>27300</v>
      </c>
      <c r="W6569" s="37" t="s">
        <v>27300</v>
      </c>
      <c r="X6569" s="6" t="s">
        <v>27300</v>
      </c>
      <c r="Y6569" s="5" t="s">
        <v>11946</v>
      </c>
    </row>
    <row r="6570" spans="1:25" x14ac:dyDescent="0.2">
      <c r="A6570" s="8" t="s">
        <v>29245</v>
      </c>
      <c r="B6570" s="10" t="s">
        <v>22305</v>
      </c>
      <c r="C6570" s="8" t="s">
        <v>28031</v>
      </c>
      <c r="D6570" s="8" t="s">
        <v>28031</v>
      </c>
      <c r="E6570" s="8" t="s">
        <v>28031</v>
      </c>
      <c r="F6570" s="8" t="s">
        <v>28031</v>
      </c>
      <c r="G6570" s="8" t="s">
        <v>28031</v>
      </c>
      <c r="H6570" s="8" t="s">
        <v>28031</v>
      </c>
      <c r="I6570" s="37" t="s">
        <v>24212</v>
      </c>
      <c r="J6570" s="6"/>
      <c r="K6570" s="6" t="s">
        <v>3206</v>
      </c>
      <c r="L6570" s="6" t="s">
        <v>22305</v>
      </c>
      <c r="M6570" s="37">
        <v>43077310</v>
      </c>
      <c r="N6570" s="5" t="s">
        <v>11942</v>
      </c>
      <c r="O6570" s="5" t="s">
        <v>11943</v>
      </c>
      <c r="P6570" s="5" t="s">
        <v>11944</v>
      </c>
      <c r="Q6570" s="5" t="s">
        <v>11942</v>
      </c>
      <c r="R6570" s="6" t="s">
        <v>28020</v>
      </c>
      <c r="T6570" s="37" t="s">
        <v>24212</v>
      </c>
      <c r="W6570" s="37" t="s">
        <v>24212</v>
      </c>
      <c r="X6570" s="6" t="s">
        <v>24212</v>
      </c>
      <c r="Y6570" s="5" t="s">
        <v>11946</v>
      </c>
    </row>
    <row r="6571" spans="1:25" x14ac:dyDescent="0.2">
      <c r="A6571" s="8" t="s">
        <v>28447</v>
      </c>
      <c r="B6571" s="10" t="s">
        <v>22305</v>
      </c>
      <c r="C6571" s="8" t="s">
        <v>28031</v>
      </c>
      <c r="D6571" s="8" t="s">
        <v>28031</v>
      </c>
      <c r="E6571" s="8" t="s">
        <v>28031</v>
      </c>
      <c r="F6571" s="8" t="s">
        <v>28031</v>
      </c>
      <c r="G6571" s="8" t="s">
        <v>28031</v>
      </c>
      <c r="H6571" s="8" t="s">
        <v>28031</v>
      </c>
      <c r="I6571" s="37" t="s">
        <v>23024</v>
      </c>
      <c r="J6571" s="6"/>
      <c r="K6571" s="6" t="s">
        <v>3206</v>
      </c>
      <c r="L6571" s="6" t="s">
        <v>22305</v>
      </c>
      <c r="M6571" s="37">
        <v>43085710</v>
      </c>
      <c r="N6571" s="5" t="s">
        <v>11942</v>
      </c>
      <c r="O6571" s="5" t="s">
        <v>11943</v>
      </c>
      <c r="P6571" s="5" t="s">
        <v>11944</v>
      </c>
      <c r="Q6571" s="5" t="s">
        <v>11942</v>
      </c>
      <c r="R6571" s="6" t="s">
        <v>28020</v>
      </c>
      <c r="T6571" s="37" t="s">
        <v>23024</v>
      </c>
      <c r="W6571" s="37" t="s">
        <v>23024</v>
      </c>
      <c r="X6571" s="6" t="s">
        <v>23024</v>
      </c>
      <c r="Y6571" s="5" t="s">
        <v>11946</v>
      </c>
    </row>
    <row r="6572" spans="1:25" x14ac:dyDescent="0.2">
      <c r="A6572" s="8" t="s">
        <v>29213</v>
      </c>
      <c r="B6572" s="10" t="s">
        <v>22305</v>
      </c>
      <c r="C6572" s="8" t="s">
        <v>28031</v>
      </c>
      <c r="D6572" s="8" t="s">
        <v>28031</v>
      </c>
      <c r="E6572" s="8" t="s">
        <v>28031</v>
      </c>
      <c r="F6572" s="8" t="s">
        <v>28031</v>
      </c>
      <c r="G6572" s="8" t="s">
        <v>28031</v>
      </c>
      <c r="H6572" s="8" t="s">
        <v>28031</v>
      </c>
      <c r="I6572" s="37" t="s">
        <v>24159</v>
      </c>
      <c r="J6572" s="6"/>
      <c r="K6572" s="6" t="s">
        <v>3206</v>
      </c>
      <c r="L6572" s="6" t="s">
        <v>22305</v>
      </c>
      <c r="M6572" s="37">
        <v>43086910</v>
      </c>
      <c r="N6572" s="5" t="s">
        <v>11942</v>
      </c>
      <c r="O6572" s="5" t="s">
        <v>11943</v>
      </c>
      <c r="P6572" s="5" t="s">
        <v>11944</v>
      </c>
      <c r="Q6572" s="5" t="s">
        <v>11942</v>
      </c>
      <c r="R6572" s="6" t="s">
        <v>28020</v>
      </c>
      <c r="T6572" s="37" t="s">
        <v>24159</v>
      </c>
      <c r="W6572" s="37" t="s">
        <v>24159</v>
      </c>
      <c r="X6572" s="6" t="s">
        <v>24159</v>
      </c>
      <c r="Y6572" s="5" t="s">
        <v>11946</v>
      </c>
    </row>
    <row r="6573" spans="1:25" x14ac:dyDescent="0.2">
      <c r="A6573" s="8" t="s">
        <v>28209</v>
      </c>
      <c r="B6573" s="10" t="s">
        <v>22305</v>
      </c>
      <c r="C6573" s="8" t="s">
        <v>28031</v>
      </c>
      <c r="D6573" s="8" t="s">
        <v>28031</v>
      </c>
      <c r="E6573" s="8" t="s">
        <v>28031</v>
      </c>
      <c r="F6573" s="8" t="s">
        <v>28031</v>
      </c>
      <c r="G6573" s="8" t="s">
        <v>28031</v>
      </c>
      <c r="H6573" s="8" t="s">
        <v>28031</v>
      </c>
      <c r="I6573" s="37" t="s">
        <v>22647</v>
      </c>
      <c r="J6573" s="6"/>
      <c r="K6573" s="6" t="s">
        <v>3206</v>
      </c>
      <c r="L6573" s="6" t="s">
        <v>22305</v>
      </c>
      <c r="M6573" s="37">
        <v>43087710</v>
      </c>
      <c r="N6573" s="5" t="s">
        <v>11942</v>
      </c>
      <c r="O6573" s="5" t="s">
        <v>11943</v>
      </c>
      <c r="P6573" s="5" t="s">
        <v>11944</v>
      </c>
      <c r="Q6573" s="5" t="s">
        <v>11942</v>
      </c>
      <c r="R6573" s="6" t="s">
        <v>28020</v>
      </c>
      <c r="S6573" s="5"/>
      <c r="T6573" s="37" t="s">
        <v>22647</v>
      </c>
      <c r="V6573" s="5"/>
      <c r="W6573" s="37" t="s">
        <v>22647</v>
      </c>
      <c r="X6573" s="6" t="s">
        <v>22647</v>
      </c>
      <c r="Y6573" s="5" t="s">
        <v>11946</v>
      </c>
    </row>
    <row r="6574" spans="1:25" x14ac:dyDescent="0.2">
      <c r="A6574" s="8" t="s">
        <v>31161</v>
      </c>
      <c r="B6574" s="10" t="s">
        <v>22305</v>
      </c>
      <c r="C6574" s="8" t="s">
        <v>28031</v>
      </c>
      <c r="D6574" s="8" t="s">
        <v>28031</v>
      </c>
      <c r="E6574" s="8" t="s">
        <v>28031</v>
      </c>
      <c r="F6574" s="8" t="s">
        <v>28031</v>
      </c>
      <c r="G6574" s="8" t="s">
        <v>28031</v>
      </c>
      <c r="H6574" s="8" t="s">
        <v>28031</v>
      </c>
      <c r="I6574" s="37" t="s">
        <v>28000</v>
      </c>
      <c r="J6574" s="6"/>
      <c r="K6574" s="6" t="s">
        <v>7718</v>
      </c>
      <c r="L6574" s="6" t="s">
        <v>3203</v>
      </c>
      <c r="M6574" s="37">
        <v>43087911</v>
      </c>
      <c r="N6574" s="5" t="s">
        <v>11942</v>
      </c>
      <c r="O6574" s="5" t="s">
        <v>11943</v>
      </c>
      <c r="P6574" s="5" t="s">
        <v>11944</v>
      </c>
      <c r="Q6574" s="5" t="s">
        <v>11942</v>
      </c>
      <c r="R6574" s="6" t="s">
        <v>28021</v>
      </c>
      <c r="T6574" s="37" t="s">
        <v>28000</v>
      </c>
      <c r="W6574" s="37" t="s">
        <v>28000</v>
      </c>
      <c r="X6574" s="6" t="s">
        <v>28000</v>
      </c>
      <c r="Y6574" s="5" t="s">
        <v>11946</v>
      </c>
    </row>
    <row r="6575" spans="1:25" x14ac:dyDescent="0.2">
      <c r="A6575" s="8" t="s">
        <v>28630</v>
      </c>
      <c r="B6575" s="10" t="s">
        <v>22305</v>
      </c>
      <c r="C6575" s="8" t="s">
        <v>28031</v>
      </c>
      <c r="D6575" s="8" t="s">
        <v>28031</v>
      </c>
      <c r="E6575" s="8" t="s">
        <v>28031</v>
      </c>
      <c r="F6575" s="8" t="s">
        <v>28031</v>
      </c>
      <c r="G6575" s="8" t="s">
        <v>28031</v>
      </c>
      <c r="H6575" s="8" t="s">
        <v>28031</v>
      </c>
      <c r="I6575" s="37" t="s">
        <v>23310</v>
      </c>
      <c r="J6575" s="6"/>
      <c r="K6575" s="6" t="s">
        <v>3206</v>
      </c>
      <c r="L6575" s="6" t="s">
        <v>22305</v>
      </c>
      <c r="M6575" s="37">
        <v>43090810</v>
      </c>
      <c r="N6575" s="5" t="s">
        <v>11942</v>
      </c>
      <c r="O6575" s="5" t="s">
        <v>11943</v>
      </c>
      <c r="P6575" s="5" t="s">
        <v>11944</v>
      </c>
      <c r="Q6575" s="5" t="s">
        <v>11942</v>
      </c>
      <c r="R6575" s="6" t="s">
        <v>28020</v>
      </c>
      <c r="T6575" s="37" t="s">
        <v>23310</v>
      </c>
      <c r="W6575" s="37" t="s">
        <v>23310</v>
      </c>
      <c r="X6575" s="6" t="s">
        <v>23310</v>
      </c>
      <c r="Y6575" s="5" t="s">
        <v>11946</v>
      </c>
    </row>
    <row r="6576" spans="1:25" x14ac:dyDescent="0.2">
      <c r="A6576" s="8" t="s">
        <v>29953</v>
      </c>
      <c r="B6576" s="10" t="s">
        <v>22305</v>
      </c>
      <c r="C6576" s="8" t="s">
        <v>28031</v>
      </c>
      <c r="D6576" s="8" t="s">
        <v>28031</v>
      </c>
      <c r="E6576" s="8" t="s">
        <v>28031</v>
      </c>
      <c r="F6576" s="8" t="s">
        <v>28031</v>
      </c>
      <c r="G6576" s="8" t="s">
        <v>28031</v>
      </c>
      <c r="H6576" s="8" t="s">
        <v>28031</v>
      </c>
      <c r="I6576" s="37" t="s">
        <v>25584</v>
      </c>
      <c r="J6576" s="6"/>
      <c r="K6576" s="6" t="s">
        <v>3206</v>
      </c>
      <c r="L6576" s="6" t="s">
        <v>3203</v>
      </c>
      <c r="M6576" s="37">
        <v>43092511</v>
      </c>
      <c r="N6576" s="5" t="s">
        <v>11942</v>
      </c>
      <c r="O6576" s="5" t="s">
        <v>11943</v>
      </c>
      <c r="P6576" s="5" t="s">
        <v>11944</v>
      </c>
      <c r="Q6576" s="5" t="s">
        <v>11942</v>
      </c>
      <c r="R6576" s="6" t="s">
        <v>28021</v>
      </c>
      <c r="T6576" s="37" t="s">
        <v>25584</v>
      </c>
      <c r="W6576" s="37" t="s">
        <v>25584</v>
      </c>
      <c r="X6576" s="6" t="s">
        <v>25584</v>
      </c>
      <c r="Y6576" s="5" t="s">
        <v>11946</v>
      </c>
    </row>
    <row r="6577" spans="1:25" x14ac:dyDescent="0.2">
      <c r="A6577" s="8" t="s">
        <v>28402</v>
      </c>
      <c r="B6577" s="10" t="s">
        <v>22305</v>
      </c>
      <c r="C6577" s="8" t="s">
        <v>28031</v>
      </c>
      <c r="D6577" s="8" t="s">
        <v>28031</v>
      </c>
      <c r="E6577" s="8" t="s">
        <v>28031</v>
      </c>
      <c r="F6577" s="8" t="s">
        <v>28031</v>
      </c>
      <c r="G6577" s="8" t="s">
        <v>28031</v>
      </c>
      <c r="H6577" s="8" t="s">
        <v>28031</v>
      </c>
      <c r="I6577" s="37" t="s">
        <v>22949</v>
      </c>
      <c r="J6577" s="6"/>
      <c r="K6577" s="6" t="s">
        <v>3206</v>
      </c>
      <c r="L6577" s="6" t="s">
        <v>3203</v>
      </c>
      <c r="M6577" s="37">
        <v>43099711</v>
      </c>
      <c r="N6577" s="5" t="s">
        <v>11942</v>
      </c>
      <c r="O6577" s="5" t="s">
        <v>11943</v>
      </c>
      <c r="P6577" s="5" t="s">
        <v>11944</v>
      </c>
      <c r="Q6577" s="5" t="s">
        <v>11942</v>
      </c>
      <c r="R6577" s="6" t="s">
        <v>28021</v>
      </c>
      <c r="T6577" s="37" t="s">
        <v>22949</v>
      </c>
      <c r="W6577" s="37" t="s">
        <v>22949</v>
      </c>
      <c r="X6577" s="6" t="s">
        <v>22949</v>
      </c>
      <c r="Y6577" s="5" t="s">
        <v>11946</v>
      </c>
    </row>
    <row r="6578" spans="1:25" x14ac:dyDescent="0.2">
      <c r="A6578" s="8" t="s">
        <v>31149</v>
      </c>
      <c r="B6578" s="10" t="s">
        <v>22305</v>
      </c>
      <c r="C6578" s="8" t="s">
        <v>28031</v>
      </c>
      <c r="D6578" s="8" t="s">
        <v>28031</v>
      </c>
      <c r="E6578" s="8" t="s">
        <v>28031</v>
      </c>
      <c r="F6578" s="8" t="s">
        <v>28031</v>
      </c>
      <c r="G6578" s="8" t="s">
        <v>28031</v>
      </c>
      <c r="H6578" s="8" t="s">
        <v>28031</v>
      </c>
      <c r="I6578" s="37" t="s">
        <v>27976</v>
      </c>
      <c r="J6578" s="6"/>
      <c r="K6578" s="6" t="s">
        <v>7718</v>
      </c>
      <c r="L6578" s="6" t="s">
        <v>3203</v>
      </c>
      <c r="M6578" s="37">
        <v>43103401</v>
      </c>
      <c r="N6578" s="5" t="s">
        <v>11942</v>
      </c>
      <c r="O6578" s="5" t="s">
        <v>11943</v>
      </c>
      <c r="P6578" s="5" t="s">
        <v>11944</v>
      </c>
      <c r="Q6578" s="5" t="s">
        <v>11942</v>
      </c>
      <c r="R6578" s="6" t="s">
        <v>28021</v>
      </c>
      <c r="T6578" s="37" t="s">
        <v>27976</v>
      </c>
      <c r="W6578" s="37" t="s">
        <v>27976</v>
      </c>
      <c r="X6578" s="6" t="s">
        <v>27976</v>
      </c>
      <c r="Y6578" s="5" t="s">
        <v>11946</v>
      </c>
    </row>
    <row r="6579" spans="1:25" x14ac:dyDescent="0.2">
      <c r="A6579" s="8" t="s">
        <v>31144</v>
      </c>
      <c r="B6579" s="10" t="s">
        <v>22305</v>
      </c>
      <c r="C6579" s="8" t="s">
        <v>28031</v>
      </c>
      <c r="D6579" s="8" t="s">
        <v>28031</v>
      </c>
      <c r="E6579" s="8" t="s">
        <v>28031</v>
      </c>
      <c r="F6579" s="8" t="s">
        <v>28031</v>
      </c>
      <c r="G6579" s="8" t="s">
        <v>28031</v>
      </c>
      <c r="H6579" s="8" t="s">
        <v>28031</v>
      </c>
      <c r="I6579" s="37" t="s">
        <v>27966</v>
      </c>
      <c r="J6579" s="6"/>
      <c r="K6579" s="6" t="s">
        <v>7718</v>
      </c>
      <c r="L6579" s="6" t="s">
        <v>3203</v>
      </c>
      <c r="M6579" s="37">
        <v>43103402</v>
      </c>
      <c r="N6579" s="5" t="s">
        <v>11942</v>
      </c>
      <c r="O6579" s="5" t="s">
        <v>11943</v>
      </c>
      <c r="P6579" s="5" t="s">
        <v>11944</v>
      </c>
      <c r="Q6579" s="5" t="s">
        <v>11942</v>
      </c>
      <c r="R6579" s="6" t="s">
        <v>28021</v>
      </c>
      <c r="T6579" s="37" t="s">
        <v>27966</v>
      </c>
      <c r="W6579" s="37" t="s">
        <v>27966</v>
      </c>
      <c r="X6579" s="6" t="s">
        <v>27966</v>
      </c>
      <c r="Y6579" s="5" t="s">
        <v>11946</v>
      </c>
    </row>
    <row r="6580" spans="1:25" x14ac:dyDescent="0.2">
      <c r="A6580" s="8" t="s">
        <v>30815</v>
      </c>
      <c r="B6580" s="10" t="s">
        <v>22305</v>
      </c>
      <c r="C6580" s="8" t="s">
        <v>28031</v>
      </c>
      <c r="D6580" s="8" t="s">
        <v>28031</v>
      </c>
      <c r="E6580" s="8" t="s">
        <v>28031</v>
      </c>
      <c r="F6580" s="8" t="s">
        <v>28031</v>
      </c>
      <c r="G6580" s="8" t="s">
        <v>28031</v>
      </c>
      <c r="H6580" s="8" t="s">
        <v>28031</v>
      </c>
      <c r="I6580" s="37" t="s">
        <v>27308</v>
      </c>
      <c r="J6580" s="6"/>
      <c r="K6580" s="6" t="s">
        <v>7718</v>
      </c>
      <c r="L6580" s="6" t="s">
        <v>22305</v>
      </c>
      <c r="M6580" s="37">
        <v>43103403</v>
      </c>
      <c r="N6580" s="5" t="s">
        <v>11942</v>
      </c>
      <c r="O6580" s="5" t="s">
        <v>11943</v>
      </c>
      <c r="P6580" s="5" t="s">
        <v>11944</v>
      </c>
      <c r="Q6580" s="5" t="s">
        <v>11942</v>
      </c>
      <c r="R6580" s="6" t="s">
        <v>28020</v>
      </c>
      <c r="T6580" s="37" t="s">
        <v>27308</v>
      </c>
      <c r="W6580" s="37" t="s">
        <v>27308</v>
      </c>
      <c r="X6580" s="6" t="s">
        <v>27308</v>
      </c>
      <c r="Y6580" s="5" t="s">
        <v>11946</v>
      </c>
    </row>
    <row r="6581" spans="1:25" x14ac:dyDescent="0.2">
      <c r="A6581" s="8" t="s">
        <v>28280</v>
      </c>
      <c r="B6581" s="10" t="s">
        <v>22305</v>
      </c>
      <c r="C6581" s="8" t="s">
        <v>28031</v>
      </c>
      <c r="D6581" s="8" t="s">
        <v>28031</v>
      </c>
      <c r="E6581" s="8" t="s">
        <v>28031</v>
      </c>
      <c r="F6581" s="8" t="s">
        <v>28031</v>
      </c>
      <c r="G6581" s="8" t="s">
        <v>28031</v>
      </c>
      <c r="H6581" s="8" t="s">
        <v>28031</v>
      </c>
      <c r="I6581" s="37" t="s">
        <v>22759</v>
      </c>
      <c r="J6581" s="6"/>
      <c r="K6581" s="6" t="s">
        <v>3206</v>
      </c>
      <c r="L6581" s="6" t="s">
        <v>3203</v>
      </c>
      <c r="M6581" s="37">
        <v>43112611</v>
      </c>
      <c r="N6581" s="5" t="s">
        <v>11942</v>
      </c>
      <c r="O6581" s="5" t="s">
        <v>11943</v>
      </c>
      <c r="P6581" s="5" t="s">
        <v>11944</v>
      </c>
      <c r="Q6581" s="5" t="s">
        <v>11942</v>
      </c>
      <c r="R6581" s="6" t="s">
        <v>28021</v>
      </c>
      <c r="T6581" s="37" t="s">
        <v>22759</v>
      </c>
      <c r="W6581" s="37" t="s">
        <v>22759</v>
      </c>
      <c r="X6581" s="6" t="s">
        <v>22759</v>
      </c>
      <c r="Y6581" s="5" t="s">
        <v>11946</v>
      </c>
    </row>
    <row r="6582" spans="1:25" x14ac:dyDescent="0.2">
      <c r="A6582" s="8" t="s">
        <v>28044</v>
      </c>
      <c r="B6582" s="10" t="s">
        <v>22305</v>
      </c>
      <c r="C6582" s="8" t="s">
        <v>28031</v>
      </c>
      <c r="D6582" s="8" t="s">
        <v>28031</v>
      </c>
      <c r="E6582" s="8" t="s">
        <v>28031</v>
      </c>
      <c r="F6582" s="8" t="s">
        <v>28031</v>
      </c>
      <c r="G6582" s="8" t="s">
        <v>28031</v>
      </c>
      <c r="H6582" s="8" t="s">
        <v>28031</v>
      </c>
      <c r="I6582" s="37" t="s">
        <v>22342</v>
      </c>
      <c r="J6582" s="6"/>
      <c r="K6582" s="6" t="s">
        <v>3206</v>
      </c>
      <c r="L6582" s="6" t="s">
        <v>22305</v>
      </c>
      <c r="M6582" s="37">
        <v>43112803</v>
      </c>
      <c r="N6582" s="5" t="s">
        <v>11942</v>
      </c>
      <c r="O6582" s="5" t="s">
        <v>11943</v>
      </c>
      <c r="P6582" s="5" t="s">
        <v>11944</v>
      </c>
      <c r="Q6582" s="5" t="s">
        <v>11942</v>
      </c>
      <c r="R6582" s="6" t="s">
        <v>28020</v>
      </c>
      <c r="S6582" s="5"/>
      <c r="T6582" s="37" t="s">
        <v>22342</v>
      </c>
      <c r="V6582" s="5"/>
      <c r="W6582" s="37" t="s">
        <v>22342</v>
      </c>
      <c r="X6582" s="6" t="s">
        <v>22342</v>
      </c>
      <c r="Y6582" s="5" t="s">
        <v>11946</v>
      </c>
    </row>
    <row r="6583" spans="1:25" x14ac:dyDescent="0.2">
      <c r="A6583" s="8" t="s">
        <v>29232</v>
      </c>
      <c r="B6583" s="10" t="s">
        <v>22305</v>
      </c>
      <c r="C6583" s="8" t="s">
        <v>28031</v>
      </c>
      <c r="D6583" s="8" t="s">
        <v>28031</v>
      </c>
      <c r="E6583" s="8" t="s">
        <v>28031</v>
      </c>
      <c r="F6583" s="8" t="s">
        <v>28031</v>
      </c>
      <c r="G6583" s="8" t="s">
        <v>28031</v>
      </c>
      <c r="H6583" s="8" t="s">
        <v>28031</v>
      </c>
      <c r="I6583" s="37" t="s">
        <v>24190</v>
      </c>
      <c r="J6583" s="6"/>
      <c r="K6583" s="6" t="s">
        <v>3206</v>
      </c>
      <c r="L6583" s="6" t="s">
        <v>3203</v>
      </c>
      <c r="M6583" s="37">
        <v>43115111</v>
      </c>
      <c r="N6583" s="5" t="s">
        <v>11942</v>
      </c>
      <c r="O6583" s="5" t="s">
        <v>11943</v>
      </c>
      <c r="P6583" s="5" t="s">
        <v>11944</v>
      </c>
      <c r="Q6583" s="5" t="s">
        <v>11942</v>
      </c>
      <c r="R6583" s="6" t="s">
        <v>28021</v>
      </c>
      <c r="T6583" s="37" t="s">
        <v>24190</v>
      </c>
      <c r="W6583" s="37" t="s">
        <v>24190</v>
      </c>
      <c r="X6583" s="6" t="s">
        <v>24190</v>
      </c>
      <c r="Y6583" s="5" t="s">
        <v>11946</v>
      </c>
    </row>
    <row r="6584" spans="1:25" x14ac:dyDescent="0.2">
      <c r="A6584" s="8" t="s">
        <v>29377</v>
      </c>
      <c r="B6584" s="10" t="s">
        <v>22305</v>
      </c>
      <c r="C6584" s="8" t="s">
        <v>28031</v>
      </c>
      <c r="D6584" s="8" t="s">
        <v>28031</v>
      </c>
      <c r="E6584" s="8" t="s">
        <v>28031</v>
      </c>
      <c r="F6584" s="8" t="s">
        <v>28031</v>
      </c>
      <c r="G6584" s="8" t="s">
        <v>28031</v>
      </c>
      <c r="H6584" s="8" t="s">
        <v>28031</v>
      </c>
      <c r="I6584" s="37" t="s">
        <v>5083</v>
      </c>
      <c r="J6584" s="6"/>
      <c r="K6584" s="6" t="s">
        <v>3206</v>
      </c>
      <c r="L6584" s="6" t="s">
        <v>3203</v>
      </c>
      <c r="M6584" s="37">
        <v>43120911</v>
      </c>
      <c r="N6584" s="5" t="s">
        <v>11942</v>
      </c>
      <c r="O6584" s="5" t="s">
        <v>11943</v>
      </c>
      <c r="P6584" s="5" t="s">
        <v>11944</v>
      </c>
      <c r="Q6584" s="5" t="s">
        <v>11942</v>
      </c>
      <c r="R6584" s="6" t="s">
        <v>28021</v>
      </c>
      <c r="T6584" s="37" t="s">
        <v>5083</v>
      </c>
      <c r="W6584" s="37" t="s">
        <v>5083</v>
      </c>
      <c r="X6584" s="6" t="s">
        <v>5083</v>
      </c>
      <c r="Y6584" s="5" t="s">
        <v>11946</v>
      </c>
    </row>
    <row r="6585" spans="1:25" x14ac:dyDescent="0.2">
      <c r="A6585" s="8" t="s">
        <v>29937</v>
      </c>
      <c r="B6585" s="10" t="s">
        <v>22305</v>
      </c>
      <c r="C6585" s="8" t="s">
        <v>28031</v>
      </c>
      <c r="D6585" s="8" t="s">
        <v>28031</v>
      </c>
      <c r="E6585" s="8" t="s">
        <v>28031</v>
      </c>
      <c r="F6585" s="8" t="s">
        <v>28031</v>
      </c>
      <c r="G6585" s="8" t="s">
        <v>28031</v>
      </c>
      <c r="H6585" s="8" t="s">
        <v>28031</v>
      </c>
      <c r="I6585" s="37" t="s">
        <v>25552</v>
      </c>
      <c r="J6585" s="6"/>
      <c r="K6585" s="6" t="s">
        <v>3206</v>
      </c>
      <c r="L6585" s="6" t="s">
        <v>3203</v>
      </c>
      <c r="M6585" s="37">
        <v>43126111</v>
      </c>
      <c r="N6585" s="5" t="s">
        <v>11942</v>
      </c>
      <c r="O6585" s="5" t="s">
        <v>11943</v>
      </c>
      <c r="P6585" s="5" t="s">
        <v>11944</v>
      </c>
      <c r="Q6585" s="5" t="s">
        <v>11942</v>
      </c>
      <c r="R6585" s="6" t="s">
        <v>28021</v>
      </c>
      <c r="T6585" s="37" t="s">
        <v>25552</v>
      </c>
      <c r="W6585" s="37" t="s">
        <v>25552</v>
      </c>
      <c r="X6585" s="6" t="s">
        <v>25552</v>
      </c>
      <c r="Y6585" s="5" t="s">
        <v>11946</v>
      </c>
    </row>
    <row r="6586" spans="1:25" x14ac:dyDescent="0.2">
      <c r="A6586" s="8" t="s">
        <v>30493</v>
      </c>
      <c r="B6586" s="10" t="s">
        <v>22305</v>
      </c>
      <c r="C6586" s="8" t="s">
        <v>28031</v>
      </c>
      <c r="D6586" s="8" t="s">
        <v>28031</v>
      </c>
      <c r="E6586" s="8" t="s">
        <v>28031</v>
      </c>
      <c r="F6586" s="8" t="s">
        <v>28031</v>
      </c>
      <c r="G6586" s="8" t="s">
        <v>28031</v>
      </c>
      <c r="H6586" s="8" t="s">
        <v>28031</v>
      </c>
      <c r="I6586" s="37" t="s">
        <v>26664</v>
      </c>
      <c r="J6586" s="6"/>
      <c r="K6586" s="6" t="s">
        <v>7718</v>
      </c>
      <c r="L6586" s="6" t="s">
        <v>3203</v>
      </c>
      <c r="M6586" s="37">
        <v>43129711</v>
      </c>
      <c r="N6586" s="5" t="s">
        <v>11942</v>
      </c>
      <c r="O6586" s="5" t="s">
        <v>11943</v>
      </c>
      <c r="P6586" s="5" t="s">
        <v>11944</v>
      </c>
      <c r="Q6586" s="5" t="s">
        <v>11942</v>
      </c>
      <c r="R6586" s="6" t="s">
        <v>28021</v>
      </c>
      <c r="T6586" s="37" t="s">
        <v>26664</v>
      </c>
      <c r="W6586" s="37" t="s">
        <v>26664</v>
      </c>
      <c r="X6586" s="6" t="s">
        <v>26664</v>
      </c>
      <c r="Y6586" s="5" t="s">
        <v>11946</v>
      </c>
    </row>
    <row r="6587" spans="1:25" x14ac:dyDescent="0.2">
      <c r="A6587" s="8" t="s">
        <v>28363</v>
      </c>
      <c r="B6587" s="10" t="s">
        <v>22305</v>
      </c>
      <c r="C6587" s="8" t="s">
        <v>28031</v>
      </c>
      <c r="D6587" s="8" t="s">
        <v>28031</v>
      </c>
      <c r="E6587" s="8" t="s">
        <v>28031</v>
      </c>
      <c r="F6587" s="8" t="s">
        <v>28031</v>
      </c>
      <c r="G6587" s="8" t="s">
        <v>28031</v>
      </c>
      <c r="H6587" s="8" t="s">
        <v>28031</v>
      </c>
      <c r="I6587" s="37" t="s">
        <v>22888</v>
      </c>
      <c r="J6587" s="6"/>
      <c r="K6587" s="6" t="s">
        <v>3206</v>
      </c>
      <c r="L6587" s="6" t="s">
        <v>3203</v>
      </c>
      <c r="M6587" s="37">
        <v>43135111</v>
      </c>
      <c r="N6587" s="5" t="s">
        <v>11942</v>
      </c>
      <c r="O6587" s="5" t="s">
        <v>11943</v>
      </c>
      <c r="P6587" s="5" t="s">
        <v>11944</v>
      </c>
      <c r="Q6587" s="5" t="s">
        <v>11942</v>
      </c>
      <c r="R6587" s="6" t="s">
        <v>28021</v>
      </c>
      <c r="T6587" s="37" t="s">
        <v>22888</v>
      </c>
      <c r="W6587" s="37" t="s">
        <v>22888</v>
      </c>
      <c r="X6587" s="6" t="s">
        <v>22888</v>
      </c>
      <c r="Y6587" s="5" t="s">
        <v>11946</v>
      </c>
    </row>
    <row r="6588" spans="1:25" x14ac:dyDescent="0.2">
      <c r="A6588" s="8" t="s">
        <v>28508</v>
      </c>
      <c r="B6588" s="10" t="s">
        <v>22305</v>
      </c>
      <c r="C6588" s="8" t="s">
        <v>28031</v>
      </c>
      <c r="D6588" s="8" t="s">
        <v>28031</v>
      </c>
      <c r="E6588" s="8" t="s">
        <v>28031</v>
      </c>
      <c r="F6588" s="8" t="s">
        <v>28031</v>
      </c>
      <c r="G6588" s="8" t="s">
        <v>28031</v>
      </c>
      <c r="H6588" s="8" t="s">
        <v>28031</v>
      </c>
      <c r="I6588" s="37" t="s">
        <v>23118</v>
      </c>
      <c r="J6588" s="6"/>
      <c r="K6588" s="6" t="s">
        <v>3206</v>
      </c>
      <c r="L6588" s="6" t="s">
        <v>22305</v>
      </c>
      <c r="M6588" s="37">
        <v>43147510</v>
      </c>
      <c r="N6588" s="5" t="s">
        <v>11942</v>
      </c>
      <c r="O6588" s="5" t="s">
        <v>11943</v>
      </c>
      <c r="P6588" s="5" t="s">
        <v>11944</v>
      </c>
      <c r="Q6588" s="5" t="s">
        <v>11942</v>
      </c>
      <c r="R6588" s="6" t="s">
        <v>28020</v>
      </c>
      <c r="T6588" s="37" t="s">
        <v>23118</v>
      </c>
      <c r="W6588" s="37" t="s">
        <v>23118</v>
      </c>
      <c r="X6588" s="6" t="s">
        <v>23118</v>
      </c>
      <c r="Y6588" s="5" t="s">
        <v>11946</v>
      </c>
    </row>
    <row r="6589" spans="1:25" x14ac:dyDescent="0.2">
      <c r="A6589" s="8" t="s">
        <v>29334</v>
      </c>
      <c r="B6589" s="10" t="s">
        <v>22305</v>
      </c>
      <c r="C6589" s="8" t="s">
        <v>28031</v>
      </c>
      <c r="D6589" s="8" t="s">
        <v>28031</v>
      </c>
      <c r="E6589" s="8" t="s">
        <v>28031</v>
      </c>
      <c r="F6589" s="8" t="s">
        <v>28031</v>
      </c>
      <c r="G6589" s="8" t="s">
        <v>28031</v>
      </c>
      <c r="H6589" s="8" t="s">
        <v>28031</v>
      </c>
      <c r="I6589" s="37" t="s">
        <v>24366</v>
      </c>
      <c r="J6589" s="6"/>
      <c r="K6589" s="6" t="s">
        <v>3206</v>
      </c>
      <c r="L6589" s="6" t="s">
        <v>22305</v>
      </c>
      <c r="M6589" s="37">
        <v>43178510</v>
      </c>
      <c r="N6589" s="5" t="s">
        <v>11942</v>
      </c>
      <c r="O6589" s="5" t="s">
        <v>11943</v>
      </c>
      <c r="P6589" s="5" t="s">
        <v>11944</v>
      </c>
      <c r="Q6589" s="5" t="s">
        <v>11942</v>
      </c>
      <c r="R6589" s="6" t="s">
        <v>28020</v>
      </c>
      <c r="T6589" s="37" t="s">
        <v>24366</v>
      </c>
      <c r="W6589" s="37" t="s">
        <v>24366</v>
      </c>
      <c r="X6589" s="6" t="s">
        <v>24366</v>
      </c>
      <c r="Y6589" s="5" t="s">
        <v>11946</v>
      </c>
    </row>
    <row r="6590" spans="1:25" x14ac:dyDescent="0.2">
      <c r="A6590" s="8" t="s">
        <v>30966</v>
      </c>
      <c r="B6590" s="10" t="s">
        <v>22305</v>
      </c>
      <c r="C6590" s="8" t="s">
        <v>28031</v>
      </c>
      <c r="D6590" s="8" t="s">
        <v>28031</v>
      </c>
      <c r="E6590" s="8" t="s">
        <v>28031</v>
      </c>
      <c r="F6590" s="8" t="s">
        <v>28031</v>
      </c>
      <c r="G6590" s="8" t="s">
        <v>28031</v>
      </c>
      <c r="H6590" s="8" t="s">
        <v>28031</v>
      </c>
      <c r="I6590" s="37" t="s">
        <v>27610</v>
      </c>
      <c r="J6590" s="6"/>
      <c r="K6590" s="6" t="s">
        <v>7718</v>
      </c>
      <c r="L6590" s="6" t="s">
        <v>22305</v>
      </c>
      <c r="M6590" s="37">
        <v>43188910</v>
      </c>
      <c r="N6590" s="5" t="s">
        <v>11942</v>
      </c>
      <c r="O6590" s="5" t="s">
        <v>11943</v>
      </c>
      <c r="P6590" s="5" t="s">
        <v>11944</v>
      </c>
      <c r="Q6590" s="5" t="s">
        <v>11942</v>
      </c>
      <c r="R6590" s="6" t="s">
        <v>28020</v>
      </c>
      <c r="T6590" s="37" t="s">
        <v>27610</v>
      </c>
      <c r="W6590" s="37" t="s">
        <v>27610</v>
      </c>
      <c r="X6590" s="6" t="s">
        <v>27610</v>
      </c>
      <c r="Y6590" s="5" t="s">
        <v>11946</v>
      </c>
    </row>
    <row r="6591" spans="1:25" x14ac:dyDescent="0.2">
      <c r="A6591" s="8" t="s">
        <v>29274</v>
      </c>
      <c r="B6591" s="10" t="s">
        <v>22305</v>
      </c>
      <c r="C6591" s="8" t="s">
        <v>28031</v>
      </c>
      <c r="D6591" s="8" t="s">
        <v>28031</v>
      </c>
      <c r="E6591" s="8" t="s">
        <v>28031</v>
      </c>
      <c r="F6591" s="8" t="s">
        <v>28031</v>
      </c>
      <c r="G6591" s="8" t="s">
        <v>28031</v>
      </c>
      <c r="H6591" s="8" t="s">
        <v>28031</v>
      </c>
      <c r="I6591" s="37" t="s">
        <v>5084</v>
      </c>
      <c r="J6591" s="6"/>
      <c r="K6591" s="6" t="s">
        <v>3206</v>
      </c>
      <c r="L6591" s="6" t="s">
        <v>3203</v>
      </c>
      <c r="M6591" s="37">
        <v>43195511</v>
      </c>
      <c r="N6591" s="5" t="s">
        <v>11942</v>
      </c>
      <c r="O6591" s="5" t="s">
        <v>11943</v>
      </c>
      <c r="P6591" s="5" t="s">
        <v>11944</v>
      </c>
      <c r="Q6591" s="5" t="s">
        <v>11942</v>
      </c>
      <c r="R6591" s="6" t="s">
        <v>28021</v>
      </c>
      <c r="T6591" s="37" t="s">
        <v>5084</v>
      </c>
      <c r="W6591" s="37" t="s">
        <v>5084</v>
      </c>
      <c r="X6591" s="6" t="s">
        <v>5084</v>
      </c>
      <c r="Y6591" s="5" t="s">
        <v>11946</v>
      </c>
    </row>
    <row r="6592" spans="1:25" x14ac:dyDescent="0.2">
      <c r="A6592" s="8" t="s">
        <v>30829</v>
      </c>
      <c r="B6592" s="10" t="s">
        <v>22305</v>
      </c>
      <c r="C6592" s="8" t="s">
        <v>28031</v>
      </c>
      <c r="D6592" s="8" t="s">
        <v>28031</v>
      </c>
      <c r="E6592" s="8" t="s">
        <v>28031</v>
      </c>
      <c r="F6592" s="8" t="s">
        <v>28031</v>
      </c>
      <c r="G6592" s="8" t="s">
        <v>28031</v>
      </c>
      <c r="H6592" s="8" t="s">
        <v>28031</v>
      </c>
      <c r="I6592" s="37" t="s">
        <v>27336</v>
      </c>
      <c r="J6592" s="6"/>
      <c r="K6592" s="6" t="s">
        <v>7718</v>
      </c>
      <c r="L6592" s="6" t="s">
        <v>22305</v>
      </c>
      <c r="M6592" s="37">
        <v>43196803</v>
      </c>
      <c r="N6592" s="5" t="s">
        <v>11942</v>
      </c>
      <c r="O6592" s="5" t="s">
        <v>11943</v>
      </c>
      <c r="P6592" s="5" t="s">
        <v>11944</v>
      </c>
      <c r="Q6592" s="5" t="s">
        <v>11942</v>
      </c>
      <c r="R6592" s="6" t="s">
        <v>28020</v>
      </c>
      <c r="T6592" s="37" t="s">
        <v>27336</v>
      </c>
      <c r="W6592" s="37" t="s">
        <v>27336</v>
      </c>
      <c r="X6592" s="6" t="s">
        <v>27336</v>
      </c>
      <c r="Y6592" s="5" t="s">
        <v>11946</v>
      </c>
    </row>
    <row r="6593" spans="1:25" x14ac:dyDescent="0.2">
      <c r="A6593" s="8" t="s">
        <v>29181</v>
      </c>
      <c r="B6593" s="10" t="s">
        <v>22305</v>
      </c>
      <c r="C6593" s="8" t="s">
        <v>28031</v>
      </c>
      <c r="D6593" s="8" t="s">
        <v>28031</v>
      </c>
      <c r="E6593" s="8" t="s">
        <v>28031</v>
      </c>
      <c r="F6593" s="8" t="s">
        <v>28031</v>
      </c>
      <c r="G6593" s="8" t="s">
        <v>28031</v>
      </c>
      <c r="H6593" s="8" t="s">
        <v>28031</v>
      </c>
      <c r="I6593" s="37" t="s">
        <v>24107</v>
      </c>
      <c r="J6593" s="6"/>
      <c r="K6593" s="6" t="s">
        <v>7718</v>
      </c>
      <c r="L6593" s="6" t="s">
        <v>22305</v>
      </c>
      <c r="M6593" s="37">
        <v>43200810</v>
      </c>
      <c r="N6593" s="5" t="s">
        <v>11942</v>
      </c>
      <c r="O6593" s="5" t="s">
        <v>11943</v>
      </c>
      <c r="P6593" s="5" t="s">
        <v>11944</v>
      </c>
      <c r="Q6593" s="5" t="s">
        <v>11942</v>
      </c>
      <c r="R6593" s="6" t="s">
        <v>28020</v>
      </c>
      <c r="T6593" s="37" t="s">
        <v>24107</v>
      </c>
      <c r="W6593" s="37" t="s">
        <v>24107</v>
      </c>
      <c r="X6593" s="6" t="s">
        <v>24107</v>
      </c>
      <c r="Y6593" s="5" t="s">
        <v>11946</v>
      </c>
    </row>
    <row r="6594" spans="1:25" x14ac:dyDescent="0.2">
      <c r="A6594" s="8" t="s">
        <v>28197</v>
      </c>
      <c r="B6594" s="10" t="s">
        <v>22305</v>
      </c>
      <c r="C6594" s="8" t="s">
        <v>28031</v>
      </c>
      <c r="D6594" s="8" t="s">
        <v>28031</v>
      </c>
      <c r="E6594" s="8" t="s">
        <v>28031</v>
      </c>
      <c r="F6594" s="8" t="s">
        <v>28031</v>
      </c>
      <c r="G6594" s="8" t="s">
        <v>28031</v>
      </c>
      <c r="H6594" s="8" t="s">
        <v>28031</v>
      </c>
      <c r="I6594" s="37" t="s">
        <v>22626</v>
      </c>
      <c r="J6594" s="6"/>
      <c r="K6594" s="6" t="s">
        <v>3206</v>
      </c>
      <c r="L6594" s="6" t="s">
        <v>3203</v>
      </c>
      <c r="M6594" s="37">
        <v>43200911</v>
      </c>
      <c r="N6594" s="5" t="s">
        <v>11942</v>
      </c>
      <c r="O6594" s="5" t="s">
        <v>11943</v>
      </c>
      <c r="P6594" s="5" t="s">
        <v>11944</v>
      </c>
      <c r="Q6594" s="5" t="s">
        <v>11942</v>
      </c>
      <c r="R6594" s="6" t="s">
        <v>28021</v>
      </c>
      <c r="S6594" s="5"/>
      <c r="T6594" s="37" t="s">
        <v>22626</v>
      </c>
      <c r="V6594" s="5"/>
      <c r="W6594" s="37" t="s">
        <v>22626</v>
      </c>
      <c r="X6594" s="6" t="s">
        <v>22626</v>
      </c>
      <c r="Y6594" s="5" t="s">
        <v>11946</v>
      </c>
    </row>
    <row r="6595" spans="1:25" x14ac:dyDescent="0.2">
      <c r="A6595" s="8" t="s">
        <v>29278</v>
      </c>
      <c r="B6595" s="10" t="s">
        <v>22305</v>
      </c>
      <c r="C6595" s="8" t="s">
        <v>28031</v>
      </c>
      <c r="D6595" s="8" t="s">
        <v>28031</v>
      </c>
      <c r="E6595" s="8" t="s">
        <v>28031</v>
      </c>
      <c r="F6595" s="8" t="s">
        <v>28031</v>
      </c>
      <c r="G6595" s="8" t="s">
        <v>28031</v>
      </c>
      <c r="H6595" s="8" t="s">
        <v>28031</v>
      </c>
      <c r="I6595" s="37" t="s">
        <v>24264</v>
      </c>
      <c r="J6595" s="6"/>
      <c r="K6595" s="6" t="s">
        <v>3206</v>
      </c>
      <c r="L6595" s="6" t="s">
        <v>22305</v>
      </c>
      <c r="M6595" s="37">
        <v>43205010</v>
      </c>
      <c r="N6595" s="5" t="s">
        <v>11942</v>
      </c>
      <c r="O6595" s="5" t="s">
        <v>11943</v>
      </c>
      <c r="P6595" s="5" t="s">
        <v>11944</v>
      </c>
      <c r="Q6595" s="5" t="s">
        <v>11942</v>
      </c>
      <c r="R6595" s="6" t="s">
        <v>28020</v>
      </c>
      <c r="T6595" s="37" t="s">
        <v>24264</v>
      </c>
      <c r="W6595" s="37" t="s">
        <v>24264</v>
      </c>
      <c r="X6595" s="6" t="s">
        <v>24264</v>
      </c>
      <c r="Y6595" s="5" t="s">
        <v>11946</v>
      </c>
    </row>
    <row r="6596" spans="1:25" x14ac:dyDescent="0.2">
      <c r="A6596" s="8" t="s">
        <v>31019</v>
      </c>
      <c r="B6596" s="10" t="s">
        <v>22305</v>
      </c>
      <c r="C6596" s="8" t="s">
        <v>28031</v>
      </c>
      <c r="D6596" s="8" t="s">
        <v>28031</v>
      </c>
      <c r="E6596" s="8" t="s">
        <v>28031</v>
      </c>
      <c r="F6596" s="8" t="s">
        <v>28031</v>
      </c>
      <c r="G6596" s="8" t="s">
        <v>28031</v>
      </c>
      <c r="H6596" s="8" t="s">
        <v>28031</v>
      </c>
      <c r="I6596" s="37" t="s">
        <v>27716</v>
      </c>
      <c r="J6596" s="6"/>
      <c r="K6596" s="6" t="s">
        <v>3206</v>
      </c>
      <c r="L6596" s="6" t="s">
        <v>3203</v>
      </c>
      <c r="M6596" s="37">
        <v>43207511</v>
      </c>
      <c r="N6596" s="5" t="s">
        <v>11942</v>
      </c>
      <c r="O6596" s="5" t="s">
        <v>11943</v>
      </c>
      <c r="P6596" s="5" t="s">
        <v>11944</v>
      </c>
      <c r="Q6596" s="5" t="s">
        <v>11942</v>
      </c>
      <c r="R6596" s="6" t="s">
        <v>28021</v>
      </c>
      <c r="T6596" s="37" t="s">
        <v>27716</v>
      </c>
      <c r="W6596" s="37" t="s">
        <v>27716</v>
      </c>
      <c r="X6596" s="6" t="s">
        <v>27716</v>
      </c>
      <c r="Y6596" s="5" t="s">
        <v>11946</v>
      </c>
    </row>
    <row r="6597" spans="1:25" x14ac:dyDescent="0.2">
      <c r="A6597" s="8" t="s">
        <v>29115</v>
      </c>
      <c r="B6597" s="10" t="s">
        <v>22305</v>
      </c>
      <c r="C6597" s="8" t="s">
        <v>28031</v>
      </c>
      <c r="D6597" s="8" t="s">
        <v>28031</v>
      </c>
      <c r="E6597" s="8" t="s">
        <v>28031</v>
      </c>
      <c r="F6597" s="8" t="s">
        <v>28031</v>
      </c>
      <c r="G6597" s="8" t="s">
        <v>28031</v>
      </c>
      <c r="H6597" s="8" t="s">
        <v>28031</v>
      </c>
      <c r="I6597" s="37" t="s">
        <v>5085</v>
      </c>
      <c r="J6597" s="6"/>
      <c r="K6597" s="6" t="s">
        <v>3206</v>
      </c>
      <c r="L6597" s="6" t="s">
        <v>3203</v>
      </c>
      <c r="M6597" s="37">
        <v>43211111</v>
      </c>
      <c r="N6597" s="5" t="s">
        <v>11942</v>
      </c>
      <c r="O6597" s="5" t="s">
        <v>11943</v>
      </c>
      <c r="P6597" s="5" t="s">
        <v>11944</v>
      </c>
      <c r="Q6597" s="5" t="s">
        <v>11942</v>
      </c>
      <c r="R6597" s="6" t="s">
        <v>28021</v>
      </c>
      <c r="T6597" s="37" t="s">
        <v>5085</v>
      </c>
      <c r="W6597" s="37" t="s">
        <v>5085</v>
      </c>
      <c r="X6597" s="6" t="s">
        <v>5085</v>
      </c>
      <c r="Y6597" s="5" t="s">
        <v>11946</v>
      </c>
    </row>
    <row r="6598" spans="1:25" x14ac:dyDescent="0.2">
      <c r="A6598" s="8" t="s">
        <v>30859</v>
      </c>
      <c r="B6598" s="10" t="s">
        <v>22305</v>
      </c>
      <c r="C6598" s="8" t="s">
        <v>28031</v>
      </c>
      <c r="D6598" s="8" t="s">
        <v>28031</v>
      </c>
      <c r="E6598" s="8" t="s">
        <v>28031</v>
      </c>
      <c r="F6598" s="8" t="s">
        <v>28031</v>
      </c>
      <c r="G6598" s="8" t="s">
        <v>28031</v>
      </c>
      <c r="H6598" s="8" t="s">
        <v>28031</v>
      </c>
      <c r="I6598" s="37" t="s">
        <v>27396</v>
      </c>
      <c r="J6598" s="6"/>
      <c r="K6598" s="6" t="s">
        <v>7718</v>
      </c>
      <c r="L6598" s="6" t="s">
        <v>22305</v>
      </c>
      <c r="M6598" s="37">
        <v>43230303</v>
      </c>
      <c r="N6598" s="5" t="s">
        <v>11942</v>
      </c>
      <c r="O6598" s="5" t="s">
        <v>11943</v>
      </c>
      <c r="P6598" s="5" t="s">
        <v>11944</v>
      </c>
      <c r="Q6598" s="5" t="s">
        <v>11942</v>
      </c>
      <c r="R6598" s="6" t="s">
        <v>28020</v>
      </c>
      <c r="T6598" s="37" t="s">
        <v>27396</v>
      </c>
      <c r="W6598" s="37" t="s">
        <v>27396</v>
      </c>
      <c r="X6598" s="6" t="s">
        <v>27396</v>
      </c>
      <c r="Y6598" s="5" t="s">
        <v>11946</v>
      </c>
    </row>
    <row r="6599" spans="1:25" x14ac:dyDescent="0.2">
      <c r="A6599" s="8" t="s">
        <v>30865</v>
      </c>
      <c r="B6599" s="10" t="s">
        <v>22305</v>
      </c>
      <c r="C6599" s="8" t="s">
        <v>28031</v>
      </c>
      <c r="D6599" s="8" t="s">
        <v>28031</v>
      </c>
      <c r="E6599" s="8" t="s">
        <v>28031</v>
      </c>
      <c r="F6599" s="8" t="s">
        <v>28031</v>
      </c>
      <c r="G6599" s="8" t="s">
        <v>28031</v>
      </c>
      <c r="H6599" s="8" t="s">
        <v>28031</v>
      </c>
      <c r="I6599" s="37" t="s">
        <v>27408</v>
      </c>
      <c r="J6599" s="6"/>
      <c r="K6599" s="6" t="s">
        <v>7718</v>
      </c>
      <c r="L6599" s="6" t="s">
        <v>22305</v>
      </c>
      <c r="M6599" s="37">
        <v>43230304</v>
      </c>
      <c r="N6599" s="5" t="s">
        <v>11942</v>
      </c>
      <c r="O6599" s="5" t="s">
        <v>11943</v>
      </c>
      <c r="P6599" s="5" t="s">
        <v>11944</v>
      </c>
      <c r="Q6599" s="5" t="s">
        <v>11942</v>
      </c>
      <c r="R6599" s="6" t="s">
        <v>28020</v>
      </c>
      <c r="T6599" s="37" t="s">
        <v>27408</v>
      </c>
      <c r="W6599" s="37" t="s">
        <v>27408</v>
      </c>
      <c r="X6599" s="6" t="s">
        <v>27408</v>
      </c>
      <c r="Y6599" s="5" t="s">
        <v>11946</v>
      </c>
    </row>
    <row r="6600" spans="1:25" x14ac:dyDescent="0.2">
      <c r="A6600" s="8" t="s">
        <v>29184</v>
      </c>
      <c r="B6600" s="10" t="s">
        <v>22305</v>
      </c>
      <c r="C6600" s="8" t="s">
        <v>28031</v>
      </c>
      <c r="D6600" s="8" t="s">
        <v>28031</v>
      </c>
      <c r="E6600" s="8" t="s">
        <v>28031</v>
      </c>
      <c r="F6600" s="8" t="s">
        <v>28031</v>
      </c>
      <c r="G6600" s="8" t="s">
        <v>28031</v>
      </c>
      <c r="H6600" s="8" t="s">
        <v>28031</v>
      </c>
      <c r="I6600" s="37" t="s">
        <v>24113</v>
      </c>
      <c r="J6600" s="6"/>
      <c r="K6600" s="6" t="s">
        <v>7718</v>
      </c>
      <c r="L6600" s="6" t="s">
        <v>22305</v>
      </c>
      <c r="M6600" s="37">
        <v>43242910</v>
      </c>
      <c r="N6600" s="5" t="s">
        <v>11942</v>
      </c>
      <c r="O6600" s="5" t="s">
        <v>11943</v>
      </c>
      <c r="P6600" s="5" t="s">
        <v>11944</v>
      </c>
      <c r="Q6600" s="5" t="s">
        <v>11942</v>
      </c>
      <c r="R6600" s="6" t="s">
        <v>28020</v>
      </c>
      <c r="T6600" s="37" t="s">
        <v>24113</v>
      </c>
      <c r="W6600" s="37" t="s">
        <v>24113</v>
      </c>
      <c r="X6600" s="6" t="s">
        <v>24113</v>
      </c>
      <c r="Y6600" s="5" t="s">
        <v>11946</v>
      </c>
    </row>
    <row r="6601" spans="1:25" x14ac:dyDescent="0.2">
      <c r="A6601" s="8" t="s">
        <v>28057</v>
      </c>
      <c r="B6601" s="10" t="s">
        <v>22305</v>
      </c>
      <c r="C6601" s="8" t="s">
        <v>28031</v>
      </c>
      <c r="D6601" s="8" t="s">
        <v>28031</v>
      </c>
      <c r="E6601" s="8" t="s">
        <v>28031</v>
      </c>
      <c r="F6601" s="8" t="s">
        <v>28031</v>
      </c>
      <c r="G6601" s="8" t="s">
        <v>28031</v>
      </c>
      <c r="H6601" s="8" t="s">
        <v>28031</v>
      </c>
      <c r="I6601" s="37" t="s">
        <v>22365</v>
      </c>
      <c r="J6601" s="6"/>
      <c r="K6601" s="6" t="s">
        <v>3206</v>
      </c>
      <c r="L6601" s="6" t="s">
        <v>22305</v>
      </c>
      <c r="M6601" s="37">
        <v>43245010</v>
      </c>
      <c r="N6601" s="5" t="s">
        <v>11942</v>
      </c>
      <c r="O6601" s="5" t="s">
        <v>11943</v>
      </c>
      <c r="P6601" s="5" t="s">
        <v>11944</v>
      </c>
      <c r="Q6601" s="5" t="s">
        <v>11942</v>
      </c>
      <c r="R6601" s="6" t="s">
        <v>28020</v>
      </c>
      <c r="S6601" s="5"/>
      <c r="T6601" s="37" t="s">
        <v>22365</v>
      </c>
      <c r="V6601" s="5"/>
      <c r="W6601" s="37" t="s">
        <v>22365</v>
      </c>
      <c r="X6601" s="6" t="s">
        <v>22365</v>
      </c>
      <c r="Y6601" s="5" t="s">
        <v>11946</v>
      </c>
    </row>
    <row r="6602" spans="1:25" x14ac:dyDescent="0.2">
      <c r="A6602" s="8" t="s">
        <v>30454</v>
      </c>
      <c r="B6602" s="10" t="s">
        <v>22305</v>
      </c>
      <c r="C6602" s="8" t="s">
        <v>28031</v>
      </c>
      <c r="D6602" s="8" t="s">
        <v>28031</v>
      </c>
      <c r="E6602" s="8" t="s">
        <v>28031</v>
      </c>
      <c r="F6602" s="8" t="s">
        <v>28031</v>
      </c>
      <c r="G6602" s="8" t="s">
        <v>28031</v>
      </c>
      <c r="H6602" s="8" t="s">
        <v>28031</v>
      </c>
      <c r="I6602" s="37" t="s">
        <v>26586</v>
      </c>
      <c r="J6602" s="6"/>
      <c r="K6602" s="6" t="s">
        <v>7718</v>
      </c>
      <c r="L6602" s="6" t="s">
        <v>22305</v>
      </c>
      <c r="M6602" s="37">
        <v>43249110</v>
      </c>
      <c r="N6602" s="5" t="s">
        <v>11942</v>
      </c>
      <c r="O6602" s="5" t="s">
        <v>11943</v>
      </c>
      <c r="P6602" s="5" t="s">
        <v>11944</v>
      </c>
      <c r="Q6602" s="5" t="s">
        <v>11942</v>
      </c>
      <c r="R6602" s="6" t="s">
        <v>28020</v>
      </c>
      <c r="T6602" s="37" t="s">
        <v>26586</v>
      </c>
      <c r="W6602" s="37" t="s">
        <v>26586</v>
      </c>
      <c r="X6602" s="6" t="s">
        <v>26586</v>
      </c>
      <c r="Y6602" s="5" t="s">
        <v>11946</v>
      </c>
    </row>
    <row r="6603" spans="1:25" x14ac:dyDescent="0.2">
      <c r="A6603" s="8" t="s">
        <v>30040</v>
      </c>
      <c r="B6603" s="10" t="s">
        <v>22305</v>
      </c>
      <c r="C6603" s="8" t="s">
        <v>28031</v>
      </c>
      <c r="D6603" s="8" t="s">
        <v>28031</v>
      </c>
      <c r="E6603" s="8" t="s">
        <v>28031</v>
      </c>
      <c r="F6603" s="8" t="s">
        <v>28031</v>
      </c>
      <c r="G6603" s="8" t="s">
        <v>28031</v>
      </c>
      <c r="H6603" s="8" t="s">
        <v>28031</v>
      </c>
      <c r="I6603" s="37" t="s">
        <v>25758</v>
      </c>
      <c r="J6603" s="6"/>
      <c r="K6603" s="6" t="s">
        <v>3206</v>
      </c>
      <c r="L6603" s="6" t="s">
        <v>22305</v>
      </c>
      <c r="M6603" s="37">
        <v>43250010</v>
      </c>
      <c r="N6603" s="5" t="s">
        <v>11942</v>
      </c>
      <c r="O6603" s="5" t="s">
        <v>11943</v>
      </c>
      <c r="P6603" s="5" t="s">
        <v>11944</v>
      </c>
      <c r="Q6603" s="5" t="s">
        <v>11942</v>
      </c>
      <c r="R6603" s="6" t="s">
        <v>28020</v>
      </c>
      <c r="T6603" s="37" t="s">
        <v>25758</v>
      </c>
      <c r="W6603" s="37" t="s">
        <v>25758</v>
      </c>
      <c r="X6603" s="6" t="s">
        <v>25758</v>
      </c>
      <c r="Y6603" s="5" t="s">
        <v>11946</v>
      </c>
    </row>
    <row r="6604" spans="1:25" x14ac:dyDescent="0.2">
      <c r="A6604" s="8" t="s">
        <v>30067</v>
      </c>
      <c r="B6604" s="10" t="s">
        <v>22305</v>
      </c>
      <c r="C6604" s="8" t="s">
        <v>28031</v>
      </c>
      <c r="D6604" s="8" t="s">
        <v>28031</v>
      </c>
      <c r="E6604" s="8" t="s">
        <v>28031</v>
      </c>
      <c r="F6604" s="8" t="s">
        <v>28031</v>
      </c>
      <c r="G6604" s="8" t="s">
        <v>28031</v>
      </c>
      <c r="H6604" s="8" t="s">
        <v>28031</v>
      </c>
      <c r="I6604" s="37" t="s">
        <v>25812</v>
      </c>
      <c r="J6604" s="6"/>
      <c r="K6604" s="6" t="s">
        <v>3206</v>
      </c>
      <c r="L6604" s="6" t="s">
        <v>3203</v>
      </c>
      <c r="M6604" s="37">
        <v>43270511</v>
      </c>
      <c r="N6604" s="5" t="s">
        <v>11942</v>
      </c>
      <c r="O6604" s="5" t="s">
        <v>11943</v>
      </c>
      <c r="P6604" s="5" t="s">
        <v>11944</v>
      </c>
      <c r="Q6604" s="5" t="s">
        <v>11942</v>
      </c>
      <c r="R6604" s="6" t="s">
        <v>28021</v>
      </c>
      <c r="T6604" s="37" t="s">
        <v>25812</v>
      </c>
      <c r="W6604" s="37" t="s">
        <v>25812</v>
      </c>
      <c r="X6604" s="6" t="s">
        <v>25812</v>
      </c>
      <c r="Y6604" s="5" t="s">
        <v>11946</v>
      </c>
    </row>
    <row r="6605" spans="1:25" x14ac:dyDescent="0.2">
      <c r="A6605" s="8" t="s">
        <v>28265</v>
      </c>
      <c r="B6605" s="10" t="s">
        <v>22305</v>
      </c>
      <c r="C6605" s="8" t="s">
        <v>28031</v>
      </c>
      <c r="D6605" s="8" t="s">
        <v>28031</v>
      </c>
      <c r="E6605" s="8" t="s">
        <v>28031</v>
      </c>
      <c r="F6605" s="8" t="s">
        <v>28031</v>
      </c>
      <c r="G6605" s="8" t="s">
        <v>28031</v>
      </c>
      <c r="H6605" s="8" t="s">
        <v>28031</v>
      </c>
      <c r="I6605" s="37" t="s">
        <v>22734</v>
      </c>
      <c r="J6605" s="6"/>
      <c r="K6605" s="6" t="s">
        <v>3206</v>
      </c>
      <c r="L6605" s="6" t="s">
        <v>3203</v>
      </c>
      <c r="M6605" s="37">
        <v>43271111</v>
      </c>
      <c r="N6605" s="5" t="s">
        <v>11942</v>
      </c>
      <c r="O6605" s="5" t="s">
        <v>11943</v>
      </c>
      <c r="P6605" s="5" t="s">
        <v>11944</v>
      </c>
      <c r="Q6605" s="5" t="s">
        <v>11942</v>
      </c>
      <c r="R6605" s="6" t="s">
        <v>28021</v>
      </c>
      <c r="T6605" s="37" t="s">
        <v>22734</v>
      </c>
      <c r="W6605" s="37" t="s">
        <v>22734</v>
      </c>
      <c r="X6605" s="6" t="s">
        <v>22734</v>
      </c>
      <c r="Y6605" s="5" t="s">
        <v>11946</v>
      </c>
    </row>
    <row r="6606" spans="1:25" x14ac:dyDescent="0.2">
      <c r="A6606" s="8" t="s">
        <v>28563</v>
      </c>
      <c r="B6606" s="10" t="s">
        <v>22305</v>
      </c>
      <c r="C6606" s="8" t="s">
        <v>28031</v>
      </c>
      <c r="D6606" s="8" t="s">
        <v>28031</v>
      </c>
      <c r="E6606" s="8" t="s">
        <v>28031</v>
      </c>
      <c r="F6606" s="8" t="s">
        <v>28031</v>
      </c>
      <c r="G6606" s="8" t="s">
        <v>28031</v>
      </c>
      <c r="H6606" s="8" t="s">
        <v>28031</v>
      </c>
      <c r="I6606" s="37" t="s">
        <v>23195</v>
      </c>
      <c r="J6606" s="6"/>
      <c r="K6606" s="6" t="s">
        <v>3206</v>
      </c>
      <c r="L6606" s="6" t="s">
        <v>22305</v>
      </c>
      <c r="M6606" s="37">
        <v>43287110</v>
      </c>
      <c r="N6606" s="5" t="s">
        <v>11942</v>
      </c>
      <c r="O6606" s="5" t="s">
        <v>11943</v>
      </c>
      <c r="P6606" s="5" t="s">
        <v>11944</v>
      </c>
      <c r="Q6606" s="5" t="s">
        <v>11942</v>
      </c>
      <c r="R6606" s="6" t="s">
        <v>28020</v>
      </c>
      <c r="T6606" s="37" t="s">
        <v>23195</v>
      </c>
      <c r="W6606" s="37" t="s">
        <v>23195</v>
      </c>
      <c r="X6606" s="6" t="s">
        <v>23195</v>
      </c>
      <c r="Y6606" s="5" t="s">
        <v>11946</v>
      </c>
    </row>
    <row r="6607" spans="1:25" x14ac:dyDescent="0.2">
      <c r="A6607" s="8" t="s">
        <v>28096</v>
      </c>
      <c r="B6607" s="10" t="s">
        <v>22305</v>
      </c>
      <c r="C6607" s="8" t="s">
        <v>28031</v>
      </c>
      <c r="D6607" s="8" t="s">
        <v>28031</v>
      </c>
      <c r="E6607" s="8" t="s">
        <v>28031</v>
      </c>
      <c r="F6607" s="8" t="s">
        <v>28031</v>
      </c>
      <c r="G6607" s="8" t="s">
        <v>28031</v>
      </c>
      <c r="H6607" s="8" t="s">
        <v>28031</v>
      </c>
      <c r="I6607" s="37" t="s">
        <v>22443</v>
      </c>
      <c r="J6607" s="6"/>
      <c r="K6607" s="6" t="s">
        <v>3206</v>
      </c>
      <c r="L6607" s="6" t="s">
        <v>22305</v>
      </c>
      <c r="M6607" s="37">
        <v>43288103</v>
      </c>
      <c r="N6607" s="5" t="s">
        <v>11942</v>
      </c>
      <c r="O6607" s="5" t="s">
        <v>11943</v>
      </c>
      <c r="P6607" s="5" t="s">
        <v>11944</v>
      </c>
      <c r="Q6607" s="5" t="s">
        <v>11942</v>
      </c>
      <c r="R6607" s="6" t="s">
        <v>28020</v>
      </c>
      <c r="S6607" s="5"/>
      <c r="T6607" s="37" t="s">
        <v>22443</v>
      </c>
      <c r="V6607" s="5"/>
      <c r="W6607" s="37" t="s">
        <v>22443</v>
      </c>
      <c r="X6607" s="6" t="s">
        <v>22443</v>
      </c>
      <c r="Y6607" s="5" t="s">
        <v>11946</v>
      </c>
    </row>
    <row r="6608" spans="1:25" x14ac:dyDescent="0.2">
      <c r="A6608" s="8" t="s">
        <v>28457</v>
      </c>
      <c r="B6608" s="10" t="s">
        <v>22305</v>
      </c>
      <c r="C6608" s="8" t="s">
        <v>28031</v>
      </c>
      <c r="D6608" s="8" t="s">
        <v>28031</v>
      </c>
      <c r="E6608" s="8" t="s">
        <v>28031</v>
      </c>
      <c r="F6608" s="8" t="s">
        <v>28031</v>
      </c>
      <c r="G6608" s="8" t="s">
        <v>28031</v>
      </c>
      <c r="H6608" s="8" t="s">
        <v>28031</v>
      </c>
      <c r="I6608" s="37" t="s">
        <v>23042</v>
      </c>
      <c r="J6608" s="6"/>
      <c r="K6608" s="6" t="s">
        <v>3206</v>
      </c>
      <c r="L6608" s="6" t="s">
        <v>22305</v>
      </c>
      <c r="M6608" s="37">
        <v>43291410</v>
      </c>
      <c r="N6608" s="5" t="s">
        <v>11942</v>
      </c>
      <c r="O6608" s="5" t="s">
        <v>11943</v>
      </c>
      <c r="P6608" s="5" t="s">
        <v>11944</v>
      </c>
      <c r="Q6608" s="5" t="s">
        <v>11942</v>
      </c>
      <c r="R6608" s="6" t="s">
        <v>28020</v>
      </c>
      <c r="T6608" s="37" t="s">
        <v>23042</v>
      </c>
      <c r="W6608" s="37" t="s">
        <v>23042</v>
      </c>
      <c r="X6608" s="6" t="s">
        <v>23042</v>
      </c>
      <c r="Y6608" s="5" t="s">
        <v>11946</v>
      </c>
    </row>
    <row r="6609" spans="1:25" x14ac:dyDescent="0.2">
      <c r="A6609" s="8" t="s">
        <v>29892</v>
      </c>
      <c r="B6609" s="10" t="s">
        <v>22305</v>
      </c>
      <c r="C6609" s="8" t="s">
        <v>28031</v>
      </c>
      <c r="D6609" s="8" t="s">
        <v>28031</v>
      </c>
      <c r="E6609" s="8" t="s">
        <v>28031</v>
      </c>
      <c r="F6609" s="8" t="s">
        <v>28031</v>
      </c>
      <c r="G6609" s="8" t="s">
        <v>28031</v>
      </c>
      <c r="H6609" s="8" t="s">
        <v>28031</v>
      </c>
      <c r="I6609" s="37" t="s">
        <v>25462</v>
      </c>
      <c r="J6609" s="6"/>
      <c r="K6609" s="6" t="s">
        <v>3206</v>
      </c>
      <c r="L6609" s="6" t="s">
        <v>22305</v>
      </c>
      <c r="M6609" s="37">
        <v>43293410</v>
      </c>
      <c r="N6609" s="5" t="s">
        <v>11942</v>
      </c>
      <c r="O6609" s="5" t="s">
        <v>11943</v>
      </c>
      <c r="P6609" s="5" t="s">
        <v>11944</v>
      </c>
      <c r="Q6609" s="5" t="s">
        <v>11942</v>
      </c>
      <c r="R6609" s="6" t="s">
        <v>28020</v>
      </c>
      <c r="T6609" s="37" t="s">
        <v>25462</v>
      </c>
      <c r="W6609" s="37" t="s">
        <v>25462</v>
      </c>
      <c r="X6609" s="6" t="s">
        <v>25462</v>
      </c>
      <c r="Y6609" s="5" t="s">
        <v>11946</v>
      </c>
    </row>
    <row r="6610" spans="1:25" x14ac:dyDescent="0.2">
      <c r="A6610" s="8" t="s">
        <v>29230</v>
      </c>
      <c r="B6610" s="10" t="s">
        <v>22305</v>
      </c>
      <c r="C6610" s="8" t="s">
        <v>28031</v>
      </c>
      <c r="D6610" s="8" t="s">
        <v>28031</v>
      </c>
      <c r="E6610" s="8" t="s">
        <v>28031</v>
      </c>
      <c r="F6610" s="8" t="s">
        <v>28031</v>
      </c>
      <c r="G6610" s="8" t="s">
        <v>28031</v>
      </c>
      <c r="H6610" s="8" t="s">
        <v>28031</v>
      </c>
      <c r="I6610" s="37" t="s">
        <v>24186</v>
      </c>
      <c r="J6610" s="6"/>
      <c r="K6610" s="6" t="s">
        <v>3206</v>
      </c>
      <c r="L6610" s="6" t="s">
        <v>22305</v>
      </c>
      <c r="M6610" s="37">
        <v>43300510</v>
      </c>
      <c r="N6610" s="5" t="s">
        <v>11942</v>
      </c>
      <c r="O6610" s="5" t="s">
        <v>11943</v>
      </c>
      <c r="P6610" s="5" t="s">
        <v>11944</v>
      </c>
      <c r="Q6610" s="5" t="s">
        <v>11942</v>
      </c>
      <c r="R6610" s="6" t="s">
        <v>28020</v>
      </c>
      <c r="T6610" s="37" t="s">
        <v>24186</v>
      </c>
      <c r="W6610" s="37" t="s">
        <v>24186</v>
      </c>
      <c r="X6610" s="6" t="s">
        <v>24186</v>
      </c>
      <c r="Y6610" s="5" t="s">
        <v>11946</v>
      </c>
    </row>
    <row r="6611" spans="1:25" x14ac:dyDescent="0.2">
      <c r="A6611" s="8" t="s">
        <v>28326</v>
      </c>
      <c r="B6611" s="10" t="s">
        <v>22305</v>
      </c>
      <c r="C6611" s="8" t="s">
        <v>28031</v>
      </c>
      <c r="D6611" s="8" t="s">
        <v>28031</v>
      </c>
      <c r="E6611" s="8" t="s">
        <v>28031</v>
      </c>
      <c r="F6611" s="8" t="s">
        <v>28031</v>
      </c>
      <c r="G6611" s="8" t="s">
        <v>28031</v>
      </c>
      <c r="H6611" s="8" t="s">
        <v>28031</v>
      </c>
      <c r="I6611" s="37" t="s">
        <v>22830</v>
      </c>
      <c r="J6611" s="6"/>
      <c r="K6611" s="6" t="s">
        <v>3206</v>
      </c>
      <c r="L6611" s="6" t="s">
        <v>22305</v>
      </c>
      <c r="M6611" s="37">
        <v>43303510</v>
      </c>
      <c r="N6611" s="5" t="s">
        <v>11942</v>
      </c>
      <c r="O6611" s="5" t="s">
        <v>11943</v>
      </c>
      <c r="P6611" s="5" t="s">
        <v>11944</v>
      </c>
      <c r="Q6611" s="5" t="s">
        <v>11942</v>
      </c>
      <c r="R6611" s="6" t="s">
        <v>28020</v>
      </c>
      <c r="T6611" s="37" t="s">
        <v>22830</v>
      </c>
      <c r="W6611" s="37" t="s">
        <v>22830</v>
      </c>
      <c r="X6611" s="6" t="s">
        <v>22830</v>
      </c>
      <c r="Y6611" s="5" t="s">
        <v>11946</v>
      </c>
    </row>
    <row r="6612" spans="1:25" x14ac:dyDescent="0.2">
      <c r="A6612" s="8" t="s">
        <v>28335</v>
      </c>
      <c r="B6612" s="10" t="s">
        <v>22305</v>
      </c>
      <c r="C6612" s="8" t="s">
        <v>28031</v>
      </c>
      <c r="D6612" s="8" t="s">
        <v>28031</v>
      </c>
      <c r="E6612" s="8" t="s">
        <v>28031</v>
      </c>
      <c r="F6612" s="8" t="s">
        <v>28031</v>
      </c>
      <c r="G6612" s="8" t="s">
        <v>28031</v>
      </c>
      <c r="H6612" s="8" t="s">
        <v>28031</v>
      </c>
      <c r="I6612" s="37" t="s">
        <v>22844</v>
      </c>
      <c r="J6612" s="6"/>
      <c r="K6612" s="6" t="s">
        <v>3206</v>
      </c>
      <c r="L6612" s="6" t="s">
        <v>22305</v>
      </c>
      <c r="M6612" s="37">
        <v>43309510</v>
      </c>
      <c r="N6612" s="5" t="s">
        <v>11942</v>
      </c>
      <c r="O6612" s="5" t="s">
        <v>11943</v>
      </c>
      <c r="P6612" s="5" t="s">
        <v>11944</v>
      </c>
      <c r="Q6612" s="5" t="s">
        <v>11942</v>
      </c>
      <c r="R6612" s="6" t="s">
        <v>28020</v>
      </c>
      <c r="T6612" s="37" t="s">
        <v>22844</v>
      </c>
      <c r="W6612" s="37" t="s">
        <v>22844</v>
      </c>
      <c r="X6612" s="6" t="s">
        <v>22844</v>
      </c>
      <c r="Y6612" s="5" t="s">
        <v>11946</v>
      </c>
    </row>
    <row r="6613" spans="1:25" x14ac:dyDescent="0.2">
      <c r="A6613" s="8" t="s">
        <v>28064</v>
      </c>
      <c r="B6613" s="10" t="s">
        <v>22305</v>
      </c>
      <c r="C6613" s="8" t="s">
        <v>28031</v>
      </c>
      <c r="D6613" s="8" t="s">
        <v>28031</v>
      </c>
      <c r="E6613" s="8" t="s">
        <v>28031</v>
      </c>
      <c r="F6613" s="8" t="s">
        <v>28031</v>
      </c>
      <c r="G6613" s="8" t="s">
        <v>28031</v>
      </c>
      <c r="H6613" s="8" t="s">
        <v>28031</v>
      </c>
      <c r="I6613" s="37" t="s">
        <v>22379</v>
      </c>
      <c r="J6613" s="6"/>
      <c r="K6613" s="6" t="s">
        <v>3206</v>
      </c>
      <c r="L6613" s="6" t="s">
        <v>22305</v>
      </c>
      <c r="M6613" s="37">
        <v>43317810</v>
      </c>
      <c r="N6613" s="5" t="s">
        <v>11942</v>
      </c>
      <c r="O6613" s="5" t="s">
        <v>11943</v>
      </c>
      <c r="P6613" s="5" t="s">
        <v>11944</v>
      </c>
      <c r="Q6613" s="5" t="s">
        <v>11942</v>
      </c>
      <c r="R6613" s="6" t="s">
        <v>28020</v>
      </c>
      <c r="S6613" s="5"/>
      <c r="T6613" s="37" t="s">
        <v>22379</v>
      </c>
      <c r="V6613" s="5"/>
      <c r="W6613" s="37" t="s">
        <v>22379</v>
      </c>
      <c r="X6613" s="6" t="s">
        <v>22379</v>
      </c>
      <c r="Y6613" s="5" t="s">
        <v>11946</v>
      </c>
    </row>
    <row r="6614" spans="1:25" x14ac:dyDescent="0.2">
      <c r="A6614" s="8" t="s">
        <v>30990</v>
      </c>
      <c r="B6614" s="10" t="s">
        <v>22305</v>
      </c>
      <c r="C6614" s="8" t="s">
        <v>28031</v>
      </c>
      <c r="D6614" s="8" t="s">
        <v>28031</v>
      </c>
      <c r="E6614" s="8" t="s">
        <v>28031</v>
      </c>
      <c r="F6614" s="8" t="s">
        <v>28031</v>
      </c>
      <c r="G6614" s="8" t="s">
        <v>28031</v>
      </c>
      <c r="H6614" s="8" t="s">
        <v>28031</v>
      </c>
      <c r="I6614" s="37" t="s">
        <v>27658</v>
      </c>
      <c r="J6614" s="6"/>
      <c r="K6614" s="6" t="s">
        <v>7718</v>
      </c>
      <c r="L6614" s="6" t="s">
        <v>22305</v>
      </c>
      <c r="M6614" s="37">
        <v>43320610</v>
      </c>
      <c r="N6614" s="5" t="s">
        <v>11942</v>
      </c>
      <c r="O6614" s="5" t="s">
        <v>11943</v>
      </c>
      <c r="P6614" s="5" t="s">
        <v>11944</v>
      </c>
      <c r="Q6614" s="5" t="s">
        <v>11942</v>
      </c>
      <c r="R6614" s="6" t="s">
        <v>28020</v>
      </c>
      <c r="T6614" s="37" t="s">
        <v>27658</v>
      </c>
      <c r="W6614" s="37" t="s">
        <v>27658</v>
      </c>
      <c r="X6614" s="6" t="s">
        <v>27658</v>
      </c>
      <c r="Y6614" s="5" t="s">
        <v>11946</v>
      </c>
    </row>
    <row r="6615" spans="1:25" x14ac:dyDescent="0.2">
      <c r="A6615" s="8" t="s">
        <v>30478</v>
      </c>
      <c r="B6615" s="10" t="s">
        <v>22305</v>
      </c>
      <c r="C6615" s="8" t="s">
        <v>28031</v>
      </c>
      <c r="D6615" s="8" t="s">
        <v>28031</v>
      </c>
      <c r="E6615" s="8" t="s">
        <v>28031</v>
      </c>
      <c r="F6615" s="8" t="s">
        <v>28031</v>
      </c>
      <c r="G6615" s="8" t="s">
        <v>28031</v>
      </c>
      <c r="H6615" s="8" t="s">
        <v>28031</v>
      </c>
      <c r="I6615" s="37" t="s">
        <v>26634</v>
      </c>
      <c r="J6615" s="6"/>
      <c r="K6615" s="6" t="s">
        <v>7718</v>
      </c>
      <c r="L6615" s="6" t="s">
        <v>22305</v>
      </c>
      <c r="M6615" s="37">
        <v>43351010</v>
      </c>
      <c r="N6615" s="5" t="s">
        <v>11942</v>
      </c>
      <c r="O6615" s="5" t="s">
        <v>11943</v>
      </c>
      <c r="P6615" s="5" t="s">
        <v>11944</v>
      </c>
      <c r="Q6615" s="5" t="s">
        <v>11942</v>
      </c>
      <c r="R6615" s="6" t="s">
        <v>28020</v>
      </c>
      <c r="T6615" s="37" t="s">
        <v>26634</v>
      </c>
      <c r="W6615" s="37" t="s">
        <v>26634</v>
      </c>
      <c r="X6615" s="6" t="s">
        <v>26634</v>
      </c>
      <c r="Y6615" s="5" t="s">
        <v>11946</v>
      </c>
    </row>
    <row r="6616" spans="1:25" x14ac:dyDescent="0.2">
      <c r="A6616" s="8" t="s">
        <v>28361</v>
      </c>
      <c r="B6616" s="10" t="s">
        <v>22305</v>
      </c>
      <c r="C6616" s="8" t="s">
        <v>28031</v>
      </c>
      <c r="D6616" s="8" t="s">
        <v>28031</v>
      </c>
      <c r="E6616" s="8" t="s">
        <v>28031</v>
      </c>
      <c r="F6616" s="8" t="s">
        <v>28031</v>
      </c>
      <c r="G6616" s="8" t="s">
        <v>28031</v>
      </c>
      <c r="H6616" s="8" t="s">
        <v>28031</v>
      </c>
      <c r="I6616" s="37" t="s">
        <v>22885</v>
      </c>
      <c r="J6616" s="6"/>
      <c r="K6616" s="6" t="s">
        <v>3206</v>
      </c>
      <c r="L6616" s="6" t="s">
        <v>22305</v>
      </c>
      <c r="M6616" s="37">
        <v>43355110</v>
      </c>
      <c r="N6616" s="5" t="s">
        <v>11942</v>
      </c>
      <c r="O6616" s="5" t="s">
        <v>11943</v>
      </c>
      <c r="P6616" s="5" t="s">
        <v>11944</v>
      </c>
      <c r="Q6616" s="5" t="s">
        <v>11942</v>
      </c>
      <c r="R6616" s="6" t="s">
        <v>28020</v>
      </c>
      <c r="T6616" s="37" t="s">
        <v>22885</v>
      </c>
      <c r="W6616" s="37" t="s">
        <v>22885</v>
      </c>
      <c r="X6616" s="6" t="s">
        <v>22885</v>
      </c>
      <c r="Y6616" s="5" t="s">
        <v>11946</v>
      </c>
    </row>
    <row r="6617" spans="1:25" x14ac:dyDescent="0.2">
      <c r="A6617" s="8" t="s">
        <v>30824</v>
      </c>
      <c r="B6617" s="10" t="s">
        <v>22305</v>
      </c>
      <c r="C6617" s="8" t="s">
        <v>28031</v>
      </c>
      <c r="D6617" s="8" t="s">
        <v>28031</v>
      </c>
      <c r="E6617" s="8" t="s">
        <v>28031</v>
      </c>
      <c r="F6617" s="8" t="s">
        <v>28031</v>
      </c>
      <c r="G6617" s="8" t="s">
        <v>28031</v>
      </c>
      <c r="H6617" s="8" t="s">
        <v>28031</v>
      </c>
      <c r="I6617" s="37" t="s">
        <v>27326</v>
      </c>
      <c r="J6617" s="6"/>
      <c r="K6617" s="6" t="s">
        <v>7718</v>
      </c>
      <c r="L6617" s="6" t="s">
        <v>3203</v>
      </c>
      <c r="M6617" s="37">
        <v>43355402</v>
      </c>
      <c r="N6617" s="5" t="s">
        <v>11942</v>
      </c>
      <c r="O6617" s="5" t="s">
        <v>11943</v>
      </c>
      <c r="P6617" s="5" t="s">
        <v>11944</v>
      </c>
      <c r="Q6617" s="5" t="s">
        <v>11942</v>
      </c>
      <c r="R6617" s="6" t="s">
        <v>28021</v>
      </c>
      <c r="T6617" s="37" t="s">
        <v>27326</v>
      </c>
      <c r="W6617" s="37" t="s">
        <v>27326</v>
      </c>
      <c r="X6617" s="6" t="s">
        <v>27326</v>
      </c>
      <c r="Y6617" s="5" t="s">
        <v>11946</v>
      </c>
    </row>
    <row r="6618" spans="1:25" x14ac:dyDescent="0.2">
      <c r="A6618" s="8" t="s">
        <v>30841</v>
      </c>
      <c r="B6618" s="10" t="s">
        <v>22305</v>
      </c>
      <c r="C6618" s="8" t="s">
        <v>28031</v>
      </c>
      <c r="D6618" s="8" t="s">
        <v>28031</v>
      </c>
      <c r="E6618" s="8" t="s">
        <v>28031</v>
      </c>
      <c r="F6618" s="8" t="s">
        <v>28031</v>
      </c>
      <c r="G6618" s="8" t="s">
        <v>28031</v>
      </c>
      <c r="H6618" s="8" t="s">
        <v>28031</v>
      </c>
      <c r="I6618" s="37" t="s">
        <v>27360</v>
      </c>
      <c r="J6618" s="6"/>
      <c r="K6618" s="6" t="s">
        <v>7718</v>
      </c>
      <c r="L6618" s="6" t="s">
        <v>22305</v>
      </c>
      <c r="M6618" s="37">
        <v>43355403</v>
      </c>
      <c r="N6618" s="5" t="s">
        <v>11942</v>
      </c>
      <c r="O6618" s="5" t="s">
        <v>11943</v>
      </c>
      <c r="P6618" s="5" t="s">
        <v>11944</v>
      </c>
      <c r="Q6618" s="5" t="s">
        <v>11942</v>
      </c>
      <c r="R6618" s="6" t="s">
        <v>28020</v>
      </c>
      <c r="T6618" s="37" t="s">
        <v>27360</v>
      </c>
      <c r="W6618" s="37" t="s">
        <v>27360</v>
      </c>
      <c r="X6618" s="6" t="s">
        <v>27360</v>
      </c>
      <c r="Y6618" s="5" t="s">
        <v>11946</v>
      </c>
    </row>
    <row r="6619" spans="1:25" x14ac:dyDescent="0.2">
      <c r="A6619" s="8" t="s">
        <v>28285</v>
      </c>
      <c r="B6619" s="10" t="s">
        <v>22305</v>
      </c>
      <c r="C6619" s="8" t="s">
        <v>28031</v>
      </c>
      <c r="D6619" s="8" t="s">
        <v>28031</v>
      </c>
      <c r="E6619" s="8" t="s">
        <v>28031</v>
      </c>
      <c r="F6619" s="8" t="s">
        <v>28031</v>
      </c>
      <c r="G6619" s="8" t="s">
        <v>28031</v>
      </c>
      <c r="H6619" s="8" t="s">
        <v>28031</v>
      </c>
      <c r="I6619" s="37" t="s">
        <v>22768</v>
      </c>
      <c r="J6619" s="6"/>
      <c r="K6619" s="6" t="s">
        <v>3206</v>
      </c>
      <c r="L6619" s="6" t="s">
        <v>3203</v>
      </c>
      <c r="M6619" s="37">
        <v>43386611</v>
      </c>
      <c r="N6619" s="5" t="s">
        <v>11942</v>
      </c>
      <c r="O6619" s="5" t="s">
        <v>11943</v>
      </c>
      <c r="P6619" s="5" t="s">
        <v>11944</v>
      </c>
      <c r="Q6619" s="5" t="s">
        <v>11942</v>
      </c>
      <c r="R6619" s="6" t="s">
        <v>28021</v>
      </c>
      <c r="T6619" s="37" t="s">
        <v>22768</v>
      </c>
      <c r="W6619" s="37" t="s">
        <v>22768</v>
      </c>
      <c r="X6619" s="6" t="s">
        <v>22768</v>
      </c>
      <c r="Y6619" s="5" t="s">
        <v>11946</v>
      </c>
    </row>
    <row r="6620" spans="1:25" x14ac:dyDescent="0.2">
      <c r="A6620" s="8" t="s">
        <v>30839</v>
      </c>
      <c r="B6620" s="10" t="s">
        <v>22305</v>
      </c>
      <c r="C6620" s="8" t="s">
        <v>28031</v>
      </c>
      <c r="D6620" s="8" t="s">
        <v>28031</v>
      </c>
      <c r="E6620" s="8" t="s">
        <v>28031</v>
      </c>
      <c r="F6620" s="8" t="s">
        <v>28031</v>
      </c>
      <c r="G6620" s="8" t="s">
        <v>28031</v>
      </c>
      <c r="H6620" s="8" t="s">
        <v>28031</v>
      </c>
      <c r="I6620" s="37" t="s">
        <v>27356</v>
      </c>
      <c r="J6620" s="6"/>
      <c r="K6620" s="6" t="s">
        <v>7718</v>
      </c>
      <c r="L6620" s="6" t="s">
        <v>3203</v>
      </c>
      <c r="M6620" s="37">
        <v>43395201</v>
      </c>
      <c r="N6620" s="5" t="s">
        <v>11942</v>
      </c>
      <c r="O6620" s="5" t="s">
        <v>11943</v>
      </c>
      <c r="P6620" s="5" t="s">
        <v>11944</v>
      </c>
      <c r="Q6620" s="5" t="s">
        <v>11942</v>
      </c>
      <c r="R6620" s="6" t="s">
        <v>28021</v>
      </c>
      <c r="T6620" s="37" t="s">
        <v>27356</v>
      </c>
      <c r="W6620" s="37" t="s">
        <v>27356</v>
      </c>
      <c r="X6620" s="6" t="s">
        <v>27356</v>
      </c>
      <c r="Y6620" s="5" t="s">
        <v>11946</v>
      </c>
    </row>
    <row r="6621" spans="1:25" x14ac:dyDescent="0.2">
      <c r="A6621" s="8" t="s">
        <v>30849</v>
      </c>
      <c r="B6621" s="10" t="s">
        <v>22305</v>
      </c>
      <c r="C6621" s="8" t="s">
        <v>28031</v>
      </c>
      <c r="D6621" s="8" t="s">
        <v>28031</v>
      </c>
      <c r="E6621" s="8" t="s">
        <v>28031</v>
      </c>
      <c r="F6621" s="8" t="s">
        <v>28031</v>
      </c>
      <c r="G6621" s="8" t="s">
        <v>28031</v>
      </c>
      <c r="H6621" s="8" t="s">
        <v>28031</v>
      </c>
      <c r="I6621" s="37" t="s">
        <v>27376</v>
      </c>
      <c r="J6621" s="6"/>
      <c r="K6621" s="6" t="s">
        <v>7718</v>
      </c>
      <c r="L6621" s="6" t="s">
        <v>22305</v>
      </c>
      <c r="M6621" s="37">
        <v>43395203</v>
      </c>
      <c r="N6621" s="5" t="s">
        <v>11942</v>
      </c>
      <c r="O6621" s="5" t="s">
        <v>11943</v>
      </c>
      <c r="P6621" s="5" t="s">
        <v>11944</v>
      </c>
      <c r="Q6621" s="5" t="s">
        <v>11942</v>
      </c>
      <c r="R6621" s="6" t="s">
        <v>28020</v>
      </c>
      <c r="T6621" s="37" t="s">
        <v>27376</v>
      </c>
      <c r="W6621" s="37" t="s">
        <v>27376</v>
      </c>
      <c r="X6621" s="6" t="s">
        <v>27376</v>
      </c>
      <c r="Y6621" s="5" t="s">
        <v>11946</v>
      </c>
    </row>
    <row r="6622" spans="1:25" x14ac:dyDescent="0.2">
      <c r="A6622" s="8" t="s">
        <v>28393</v>
      </c>
      <c r="B6622" s="10" t="s">
        <v>22305</v>
      </c>
      <c r="C6622" s="8" t="s">
        <v>28031</v>
      </c>
      <c r="D6622" s="8" t="s">
        <v>28031</v>
      </c>
      <c r="E6622" s="8" t="s">
        <v>28031</v>
      </c>
      <c r="F6622" s="8" t="s">
        <v>28031</v>
      </c>
      <c r="G6622" s="8" t="s">
        <v>28031</v>
      </c>
      <c r="H6622" s="8" t="s">
        <v>28031</v>
      </c>
      <c r="I6622" s="37" t="s">
        <v>22935</v>
      </c>
      <c r="J6622" s="6"/>
      <c r="K6622" s="6" t="s">
        <v>3206</v>
      </c>
      <c r="L6622" s="6" t="s">
        <v>3203</v>
      </c>
      <c r="M6622" s="37">
        <v>43419411</v>
      </c>
      <c r="N6622" s="5" t="s">
        <v>11942</v>
      </c>
      <c r="O6622" s="5" t="s">
        <v>11943</v>
      </c>
      <c r="P6622" s="5" t="s">
        <v>11944</v>
      </c>
      <c r="Q6622" s="5" t="s">
        <v>11942</v>
      </c>
      <c r="R6622" s="6" t="s">
        <v>28021</v>
      </c>
      <c r="T6622" s="37" t="s">
        <v>22935</v>
      </c>
      <c r="W6622" s="37" t="s">
        <v>22935</v>
      </c>
      <c r="X6622" s="6" t="s">
        <v>22935</v>
      </c>
      <c r="Y6622" s="5" t="s">
        <v>11946</v>
      </c>
    </row>
    <row r="6623" spans="1:25" x14ac:dyDescent="0.2">
      <c r="A6623" s="8" t="s">
        <v>28384</v>
      </c>
      <c r="B6623" s="10" t="s">
        <v>22305</v>
      </c>
      <c r="C6623" s="8" t="s">
        <v>28031</v>
      </c>
      <c r="D6623" s="8" t="s">
        <v>28031</v>
      </c>
      <c r="E6623" s="8" t="s">
        <v>28031</v>
      </c>
      <c r="F6623" s="8" t="s">
        <v>28031</v>
      </c>
      <c r="G6623" s="8" t="s">
        <v>28031</v>
      </c>
      <c r="H6623" s="8" t="s">
        <v>28031</v>
      </c>
      <c r="I6623" s="37" t="s">
        <v>22920</v>
      </c>
      <c r="J6623" s="6"/>
      <c r="K6623" s="6" t="s">
        <v>3206</v>
      </c>
      <c r="L6623" s="6" t="s">
        <v>22305</v>
      </c>
      <c r="M6623" s="37">
        <v>43420110</v>
      </c>
      <c r="N6623" s="5" t="s">
        <v>11942</v>
      </c>
      <c r="O6623" s="5" t="s">
        <v>11943</v>
      </c>
      <c r="P6623" s="5" t="s">
        <v>11944</v>
      </c>
      <c r="Q6623" s="5" t="s">
        <v>11942</v>
      </c>
      <c r="R6623" s="6" t="s">
        <v>28020</v>
      </c>
      <c r="T6623" s="37" t="s">
        <v>22920</v>
      </c>
      <c r="W6623" s="37" t="s">
        <v>22920</v>
      </c>
      <c r="X6623" s="6" t="s">
        <v>22920</v>
      </c>
      <c r="Y6623" s="5" t="s">
        <v>11946</v>
      </c>
    </row>
    <row r="6624" spans="1:25" x14ac:dyDescent="0.2">
      <c r="A6624" s="8" t="s">
        <v>28253</v>
      </c>
      <c r="B6624" s="10" t="s">
        <v>22305</v>
      </c>
      <c r="C6624" s="8" t="s">
        <v>28031</v>
      </c>
      <c r="D6624" s="8" t="s">
        <v>28031</v>
      </c>
      <c r="E6624" s="8" t="s">
        <v>28031</v>
      </c>
      <c r="F6624" s="8" t="s">
        <v>28031</v>
      </c>
      <c r="G6624" s="8" t="s">
        <v>28031</v>
      </c>
      <c r="H6624" s="8" t="s">
        <v>28031</v>
      </c>
      <c r="I6624" s="37" t="s">
        <v>22714</v>
      </c>
      <c r="J6624" s="6"/>
      <c r="K6624" s="6" t="s">
        <v>3206</v>
      </c>
      <c r="L6624" s="6" t="s">
        <v>3203</v>
      </c>
      <c r="M6624" s="37">
        <v>43425311</v>
      </c>
      <c r="N6624" s="5" t="s">
        <v>11942</v>
      </c>
      <c r="O6624" s="5" t="s">
        <v>11943</v>
      </c>
      <c r="P6624" s="5" t="s">
        <v>11944</v>
      </c>
      <c r="Q6624" s="5" t="s">
        <v>11942</v>
      </c>
      <c r="R6624" s="6" t="s">
        <v>28021</v>
      </c>
      <c r="T6624" s="37" t="s">
        <v>22714</v>
      </c>
      <c r="W6624" s="37" t="s">
        <v>22714</v>
      </c>
      <c r="X6624" s="6" t="s">
        <v>22714</v>
      </c>
      <c r="Y6624" s="5" t="s">
        <v>11946</v>
      </c>
    </row>
    <row r="6625" spans="1:25" x14ac:dyDescent="0.2">
      <c r="A6625" s="8" t="s">
        <v>31058</v>
      </c>
      <c r="B6625" s="10" t="s">
        <v>22305</v>
      </c>
      <c r="C6625" s="8" t="s">
        <v>28031</v>
      </c>
      <c r="D6625" s="8" t="s">
        <v>28031</v>
      </c>
      <c r="E6625" s="8" t="s">
        <v>28031</v>
      </c>
      <c r="F6625" s="8" t="s">
        <v>28031</v>
      </c>
      <c r="G6625" s="8" t="s">
        <v>28031</v>
      </c>
      <c r="H6625" s="8" t="s">
        <v>28031</v>
      </c>
      <c r="I6625" s="37" t="s">
        <v>27794</v>
      </c>
      <c r="J6625" s="6"/>
      <c r="K6625" s="6" t="s">
        <v>3206</v>
      </c>
      <c r="L6625" s="6" t="s">
        <v>3203</v>
      </c>
      <c r="M6625" s="37">
        <v>43428511</v>
      </c>
      <c r="N6625" s="5" t="s">
        <v>11942</v>
      </c>
      <c r="O6625" s="5" t="s">
        <v>11943</v>
      </c>
      <c r="P6625" s="5" t="s">
        <v>11944</v>
      </c>
      <c r="Q6625" s="5" t="s">
        <v>11942</v>
      </c>
      <c r="R6625" s="6" t="s">
        <v>28021</v>
      </c>
      <c r="T6625" s="37" t="s">
        <v>27794</v>
      </c>
      <c r="W6625" s="37" t="s">
        <v>27794</v>
      </c>
      <c r="X6625" s="6" t="s">
        <v>27794</v>
      </c>
      <c r="Y6625" s="5" t="s">
        <v>11946</v>
      </c>
    </row>
    <row r="6626" spans="1:25" x14ac:dyDescent="0.2">
      <c r="A6626" s="8" t="s">
        <v>29196</v>
      </c>
      <c r="B6626" s="10" t="s">
        <v>22305</v>
      </c>
      <c r="C6626" s="8" t="s">
        <v>28031</v>
      </c>
      <c r="D6626" s="8" t="s">
        <v>28031</v>
      </c>
      <c r="E6626" s="8" t="s">
        <v>28031</v>
      </c>
      <c r="F6626" s="8" t="s">
        <v>28031</v>
      </c>
      <c r="G6626" s="8" t="s">
        <v>28031</v>
      </c>
      <c r="H6626" s="8" t="s">
        <v>28031</v>
      </c>
      <c r="I6626" s="37" t="s">
        <v>24132</v>
      </c>
      <c r="J6626" s="6"/>
      <c r="K6626" s="6" t="s">
        <v>3206</v>
      </c>
      <c r="L6626" s="6" t="s">
        <v>3203</v>
      </c>
      <c r="M6626" s="37">
        <v>43429011</v>
      </c>
      <c r="N6626" s="5" t="s">
        <v>11942</v>
      </c>
      <c r="O6626" s="5" t="s">
        <v>11943</v>
      </c>
      <c r="P6626" s="5" t="s">
        <v>11944</v>
      </c>
      <c r="Q6626" s="5" t="s">
        <v>11942</v>
      </c>
      <c r="R6626" s="6" t="s">
        <v>28021</v>
      </c>
      <c r="T6626" s="37" t="s">
        <v>24132</v>
      </c>
      <c r="W6626" s="37" t="s">
        <v>24132</v>
      </c>
      <c r="X6626" s="6" t="s">
        <v>24132</v>
      </c>
      <c r="Y6626" s="5" t="s">
        <v>11946</v>
      </c>
    </row>
    <row r="6627" spans="1:25" x14ac:dyDescent="0.2">
      <c r="A6627" s="8" t="s">
        <v>30692</v>
      </c>
      <c r="B6627" s="10" t="s">
        <v>22305</v>
      </c>
      <c r="C6627" s="8" t="s">
        <v>28031</v>
      </c>
      <c r="D6627" s="8" t="s">
        <v>28031</v>
      </c>
      <c r="E6627" s="8" t="s">
        <v>28031</v>
      </c>
      <c r="F6627" s="8" t="s">
        <v>28031</v>
      </c>
      <c r="G6627" s="8" t="s">
        <v>28031</v>
      </c>
      <c r="H6627" s="8" t="s">
        <v>28031</v>
      </c>
      <c r="I6627" s="37" t="s">
        <v>27062</v>
      </c>
      <c r="J6627" s="6"/>
      <c r="K6627" s="6" t="s">
        <v>7718</v>
      </c>
      <c r="L6627" s="6" t="s">
        <v>3203</v>
      </c>
      <c r="M6627" s="37">
        <v>43432411</v>
      </c>
      <c r="N6627" s="5" t="s">
        <v>11942</v>
      </c>
      <c r="O6627" s="5" t="s">
        <v>11943</v>
      </c>
      <c r="P6627" s="5" t="s">
        <v>11944</v>
      </c>
      <c r="Q6627" s="5" t="s">
        <v>11942</v>
      </c>
      <c r="R6627" s="6" t="s">
        <v>28021</v>
      </c>
      <c r="T6627" s="37" t="s">
        <v>27062</v>
      </c>
      <c r="W6627" s="37" t="s">
        <v>27062</v>
      </c>
      <c r="X6627" s="6" t="s">
        <v>27062</v>
      </c>
      <c r="Y6627" s="5" t="s">
        <v>11946</v>
      </c>
    </row>
    <row r="6628" spans="1:25" x14ac:dyDescent="0.2">
      <c r="A6628" s="8" t="s">
        <v>28483</v>
      </c>
      <c r="B6628" s="10" t="s">
        <v>22305</v>
      </c>
      <c r="C6628" s="8" t="s">
        <v>28031</v>
      </c>
      <c r="D6628" s="8" t="s">
        <v>28031</v>
      </c>
      <c r="E6628" s="8" t="s">
        <v>28031</v>
      </c>
      <c r="F6628" s="8" t="s">
        <v>28031</v>
      </c>
      <c r="G6628" s="8" t="s">
        <v>28031</v>
      </c>
      <c r="H6628" s="8" t="s">
        <v>28031</v>
      </c>
      <c r="I6628" s="37" t="s">
        <v>23084</v>
      </c>
      <c r="J6628" s="6"/>
      <c r="K6628" s="6" t="s">
        <v>3206</v>
      </c>
      <c r="L6628" s="6" t="s">
        <v>3203</v>
      </c>
      <c r="M6628" s="37">
        <v>43438411</v>
      </c>
      <c r="N6628" s="5" t="s">
        <v>11942</v>
      </c>
      <c r="O6628" s="5" t="s">
        <v>11943</v>
      </c>
      <c r="P6628" s="5" t="s">
        <v>11944</v>
      </c>
      <c r="Q6628" s="5" t="s">
        <v>11942</v>
      </c>
      <c r="R6628" s="6" t="s">
        <v>28021</v>
      </c>
      <c r="T6628" s="37" t="s">
        <v>23084</v>
      </c>
      <c r="W6628" s="37" t="s">
        <v>23084</v>
      </c>
      <c r="X6628" s="6" t="s">
        <v>23084</v>
      </c>
      <c r="Y6628" s="5" t="s">
        <v>11946</v>
      </c>
    </row>
    <row r="6629" spans="1:25" x14ac:dyDescent="0.2">
      <c r="A6629" s="8" t="s">
        <v>28403</v>
      </c>
      <c r="B6629" s="10" t="s">
        <v>22305</v>
      </c>
      <c r="C6629" s="8" t="s">
        <v>28031</v>
      </c>
      <c r="D6629" s="8" t="s">
        <v>28031</v>
      </c>
      <c r="E6629" s="8" t="s">
        <v>28031</v>
      </c>
      <c r="F6629" s="8" t="s">
        <v>28031</v>
      </c>
      <c r="G6629" s="8" t="s">
        <v>28031</v>
      </c>
      <c r="H6629" s="8" t="s">
        <v>28031</v>
      </c>
      <c r="I6629" s="37" t="s">
        <v>22951</v>
      </c>
      <c r="J6629" s="6"/>
      <c r="K6629" s="6" t="s">
        <v>3206</v>
      </c>
      <c r="L6629" s="6" t="s">
        <v>22305</v>
      </c>
      <c r="M6629" s="37">
        <v>43447503</v>
      </c>
      <c r="N6629" s="5" t="s">
        <v>11942</v>
      </c>
      <c r="O6629" s="5" t="s">
        <v>11943</v>
      </c>
      <c r="P6629" s="5" t="s">
        <v>11944</v>
      </c>
      <c r="Q6629" s="5" t="s">
        <v>11942</v>
      </c>
      <c r="R6629" s="6" t="s">
        <v>28020</v>
      </c>
      <c r="T6629" s="37" t="s">
        <v>22951</v>
      </c>
      <c r="W6629" s="37" t="s">
        <v>22951</v>
      </c>
      <c r="X6629" s="6" t="s">
        <v>22951</v>
      </c>
      <c r="Y6629" s="5" t="s">
        <v>11946</v>
      </c>
    </row>
    <row r="6630" spans="1:25" x14ac:dyDescent="0.2">
      <c r="A6630" s="8" t="s">
        <v>30784</v>
      </c>
      <c r="B6630" s="10" t="s">
        <v>22305</v>
      </c>
      <c r="C6630" s="8" t="s">
        <v>28031</v>
      </c>
      <c r="D6630" s="8" t="s">
        <v>28031</v>
      </c>
      <c r="E6630" s="8" t="s">
        <v>28031</v>
      </c>
      <c r="F6630" s="8" t="s">
        <v>28031</v>
      </c>
      <c r="G6630" s="8" t="s">
        <v>28031</v>
      </c>
      <c r="H6630" s="8" t="s">
        <v>28031</v>
      </c>
      <c r="I6630" s="37" t="s">
        <v>27246</v>
      </c>
      <c r="J6630" s="6"/>
      <c r="K6630" s="6" t="s">
        <v>7718</v>
      </c>
      <c r="L6630" s="6" t="s">
        <v>22305</v>
      </c>
      <c r="M6630" s="37">
        <v>43452303</v>
      </c>
      <c r="N6630" s="5" t="s">
        <v>11942</v>
      </c>
      <c r="O6630" s="5" t="s">
        <v>11943</v>
      </c>
      <c r="P6630" s="5" t="s">
        <v>11944</v>
      </c>
      <c r="Q6630" s="5" t="s">
        <v>11942</v>
      </c>
      <c r="R6630" s="6" t="s">
        <v>28020</v>
      </c>
      <c r="T6630" s="37" t="s">
        <v>27246</v>
      </c>
      <c r="W6630" s="37" t="s">
        <v>27246</v>
      </c>
      <c r="X6630" s="6" t="s">
        <v>27246</v>
      </c>
      <c r="Y6630" s="5" t="s">
        <v>11946</v>
      </c>
    </row>
    <row r="6631" spans="1:25" x14ac:dyDescent="0.2">
      <c r="A6631" s="8" t="s">
        <v>30772</v>
      </c>
      <c r="B6631" s="10" t="s">
        <v>22305</v>
      </c>
      <c r="C6631" s="8" t="s">
        <v>28031</v>
      </c>
      <c r="D6631" s="8" t="s">
        <v>28031</v>
      </c>
      <c r="E6631" s="8" t="s">
        <v>28031</v>
      </c>
      <c r="F6631" s="8" t="s">
        <v>28031</v>
      </c>
      <c r="G6631" s="8" t="s">
        <v>28031</v>
      </c>
      <c r="H6631" s="8" t="s">
        <v>28031</v>
      </c>
      <c r="I6631" s="37" t="s">
        <v>27222</v>
      </c>
      <c r="J6631" s="6"/>
      <c r="K6631" s="6" t="s">
        <v>7718</v>
      </c>
      <c r="L6631" s="6" t="s">
        <v>22305</v>
      </c>
      <c r="M6631" s="37">
        <v>43452304</v>
      </c>
      <c r="N6631" s="5" t="s">
        <v>11942</v>
      </c>
      <c r="O6631" s="5" t="s">
        <v>11943</v>
      </c>
      <c r="P6631" s="5" t="s">
        <v>11944</v>
      </c>
      <c r="Q6631" s="5" t="s">
        <v>11942</v>
      </c>
      <c r="R6631" s="6" t="s">
        <v>28020</v>
      </c>
      <c r="T6631" s="37" t="s">
        <v>27222</v>
      </c>
      <c r="W6631" s="37" t="s">
        <v>27222</v>
      </c>
      <c r="X6631" s="6" t="s">
        <v>27222</v>
      </c>
      <c r="Y6631" s="5" t="s">
        <v>11946</v>
      </c>
    </row>
    <row r="6632" spans="1:25" x14ac:dyDescent="0.2">
      <c r="A6632" s="8" t="s">
        <v>31071</v>
      </c>
      <c r="B6632" s="10" t="s">
        <v>22305</v>
      </c>
      <c r="C6632" s="8" t="s">
        <v>28031</v>
      </c>
      <c r="D6632" s="8" t="s">
        <v>28031</v>
      </c>
      <c r="E6632" s="8" t="s">
        <v>28031</v>
      </c>
      <c r="F6632" s="8" t="s">
        <v>28031</v>
      </c>
      <c r="G6632" s="8" t="s">
        <v>28031</v>
      </c>
      <c r="H6632" s="8" t="s">
        <v>28031</v>
      </c>
      <c r="I6632" s="37" t="s">
        <v>27820</v>
      </c>
      <c r="J6632" s="6"/>
      <c r="K6632" s="6" t="s">
        <v>3206</v>
      </c>
      <c r="L6632" s="6" t="s">
        <v>3203</v>
      </c>
      <c r="M6632" s="37">
        <v>43455511</v>
      </c>
      <c r="N6632" s="5" t="s">
        <v>11942</v>
      </c>
      <c r="O6632" s="5" t="s">
        <v>11943</v>
      </c>
      <c r="P6632" s="5" t="s">
        <v>11944</v>
      </c>
      <c r="Q6632" s="5" t="s">
        <v>11942</v>
      </c>
      <c r="R6632" s="6" t="s">
        <v>28021</v>
      </c>
      <c r="T6632" s="37" t="s">
        <v>27820</v>
      </c>
      <c r="W6632" s="37" t="s">
        <v>27820</v>
      </c>
      <c r="X6632" s="6" t="s">
        <v>27820</v>
      </c>
      <c r="Y6632" s="5" t="s">
        <v>11946</v>
      </c>
    </row>
    <row r="6633" spans="1:25" x14ac:dyDescent="0.2">
      <c r="A6633" s="8" t="s">
        <v>28481</v>
      </c>
      <c r="B6633" s="10" t="s">
        <v>22305</v>
      </c>
      <c r="C6633" s="8" t="s">
        <v>28031</v>
      </c>
      <c r="D6633" s="8" t="s">
        <v>28031</v>
      </c>
      <c r="E6633" s="8" t="s">
        <v>28031</v>
      </c>
      <c r="F6633" s="8" t="s">
        <v>28031</v>
      </c>
      <c r="G6633" s="8" t="s">
        <v>28031</v>
      </c>
      <c r="H6633" s="8" t="s">
        <v>28031</v>
      </c>
      <c r="I6633" s="37" t="s">
        <v>5086</v>
      </c>
      <c r="J6633" s="6"/>
      <c r="K6633" s="6" t="s">
        <v>3206</v>
      </c>
      <c r="L6633" s="6" t="s">
        <v>3203</v>
      </c>
      <c r="M6633" s="37">
        <v>43456611</v>
      </c>
      <c r="N6633" s="5" t="s">
        <v>11942</v>
      </c>
      <c r="O6633" s="5" t="s">
        <v>11943</v>
      </c>
      <c r="P6633" s="5" t="s">
        <v>11944</v>
      </c>
      <c r="Q6633" s="5" t="s">
        <v>11942</v>
      </c>
      <c r="R6633" s="6" t="s">
        <v>28021</v>
      </c>
      <c r="T6633" s="37" t="s">
        <v>5086</v>
      </c>
      <c r="W6633" s="37" t="s">
        <v>5086</v>
      </c>
      <c r="X6633" s="6" t="s">
        <v>5086</v>
      </c>
      <c r="Y6633" s="5" t="s">
        <v>11946</v>
      </c>
    </row>
    <row r="6634" spans="1:25" x14ac:dyDescent="0.2">
      <c r="A6634" s="8" t="s">
        <v>28078</v>
      </c>
      <c r="B6634" s="10" t="s">
        <v>22305</v>
      </c>
      <c r="C6634" s="8" t="s">
        <v>28031</v>
      </c>
      <c r="D6634" s="8" t="s">
        <v>28031</v>
      </c>
      <c r="E6634" s="8" t="s">
        <v>28031</v>
      </c>
      <c r="F6634" s="8" t="s">
        <v>28031</v>
      </c>
      <c r="G6634" s="8" t="s">
        <v>28031</v>
      </c>
      <c r="H6634" s="8" t="s">
        <v>28031</v>
      </c>
      <c r="I6634" s="37" t="s">
        <v>22407</v>
      </c>
      <c r="J6634" s="6"/>
      <c r="K6634" s="6" t="s">
        <v>3206</v>
      </c>
      <c r="L6634" s="6" t="s">
        <v>22305</v>
      </c>
      <c r="M6634" s="37">
        <v>43460003</v>
      </c>
      <c r="N6634" s="5" t="s">
        <v>11942</v>
      </c>
      <c r="O6634" s="5" t="s">
        <v>11943</v>
      </c>
      <c r="P6634" s="5" t="s">
        <v>11944</v>
      </c>
      <c r="Q6634" s="5" t="s">
        <v>11942</v>
      </c>
      <c r="R6634" s="6" t="s">
        <v>28020</v>
      </c>
      <c r="S6634" s="5"/>
      <c r="T6634" s="37" t="s">
        <v>22407</v>
      </c>
      <c r="V6634" s="5"/>
      <c r="W6634" s="37" t="s">
        <v>22407</v>
      </c>
      <c r="X6634" s="6" t="s">
        <v>22407</v>
      </c>
      <c r="Y6634" s="5" t="s">
        <v>11946</v>
      </c>
    </row>
    <row r="6635" spans="1:25" x14ac:dyDescent="0.2">
      <c r="A6635" s="8" t="s">
        <v>28548</v>
      </c>
      <c r="B6635" s="10" t="s">
        <v>22305</v>
      </c>
      <c r="C6635" s="8" t="s">
        <v>28031</v>
      </c>
      <c r="D6635" s="8" t="s">
        <v>28031</v>
      </c>
      <c r="E6635" s="8" t="s">
        <v>28031</v>
      </c>
      <c r="F6635" s="8" t="s">
        <v>28031</v>
      </c>
      <c r="G6635" s="8" t="s">
        <v>28031</v>
      </c>
      <c r="H6635" s="8" t="s">
        <v>28031</v>
      </c>
      <c r="I6635" s="37" t="s">
        <v>23174</v>
      </c>
      <c r="J6635" s="6"/>
      <c r="K6635" s="6" t="s">
        <v>3206</v>
      </c>
      <c r="L6635" s="6" t="s">
        <v>22305</v>
      </c>
      <c r="M6635" s="37">
        <v>43464710</v>
      </c>
      <c r="N6635" s="5" t="s">
        <v>11942</v>
      </c>
      <c r="O6635" s="5" t="s">
        <v>11943</v>
      </c>
      <c r="P6635" s="5" t="s">
        <v>11944</v>
      </c>
      <c r="Q6635" s="5" t="s">
        <v>11942</v>
      </c>
      <c r="R6635" s="6" t="s">
        <v>28020</v>
      </c>
      <c r="T6635" s="37" t="s">
        <v>23174</v>
      </c>
      <c r="W6635" s="37" t="s">
        <v>23174</v>
      </c>
      <c r="X6635" s="6" t="s">
        <v>23174</v>
      </c>
      <c r="Y6635" s="5" t="s">
        <v>11946</v>
      </c>
    </row>
    <row r="6636" spans="1:25" x14ac:dyDescent="0.2">
      <c r="A6636" s="8" t="s">
        <v>31116</v>
      </c>
      <c r="B6636" s="10" t="s">
        <v>22305</v>
      </c>
      <c r="C6636" s="8" t="s">
        <v>28031</v>
      </c>
      <c r="D6636" s="8" t="s">
        <v>28031</v>
      </c>
      <c r="E6636" s="8" t="s">
        <v>28031</v>
      </c>
      <c r="F6636" s="8" t="s">
        <v>28031</v>
      </c>
      <c r="G6636" s="8" t="s">
        <v>28031</v>
      </c>
      <c r="H6636" s="8" t="s">
        <v>28031</v>
      </c>
      <c r="I6636" s="37" t="s">
        <v>27910</v>
      </c>
      <c r="J6636" s="6"/>
      <c r="K6636" s="6" t="s">
        <v>7718</v>
      </c>
      <c r="L6636" s="6" t="s">
        <v>3203</v>
      </c>
      <c r="M6636" s="37">
        <v>43473701</v>
      </c>
      <c r="N6636" s="5" t="s">
        <v>11942</v>
      </c>
      <c r="O6636" s="5" t="s">
        <v>11943</v>
      </c>
      <c r="P6636" s="5" t="s">
        <v>11944</v>
      </c>
      <c r="Q6636" s="5" t="s">
        <v>11942</v>
      </c>
      <c r="R6636" s="6" t="s">
        <v>28021</v>
      </c>
      <c r="T6636" s="37" t="s">
        <v>27910</v>
      </c>
      <c r="W6636" s="37" t="s">
        <v>27910</v>
      </c>
      <c r="X6636" s="6" t="s">
        <v>27910</v>
      </c>
      <c r="Y6636" s="5" t="s">
        <v>11946</v>
      </c>
    </row>
    <row r="6637" spans="1:25" x14ac:dyDescent="0.2">
      <c r="A6637" s="8" t="s">
        <v>30807</v>
      </c>
      <c r="B6637" s="10" t="s">
        <v>22305</v>
      </c>
      <c r="C6637" s="8" t="s">
        <v>28031</v>
      </c>
      <c r="D6637" s="8" t="s">
        <v>28031</v>
      </c>
      <c r="E6637" s="8" t="s">
        <v>28031</v>
      </c>
      <c r="F6637" s="8" t="s">
        <v>28031</v>
      </c>
      <c r="G6637" s="8" t="s">
        <v>28031</v>
      </c>
      <c r="H6637" s="8" t="s">
        <v>28031</v>
      </c>
      <c r="I6637" s="37" t="s">
        <v>27292</v>
      </c>
      <c r="J6637" s="6"/>
      <c r="K6637" s="6" t="s">
        <v>7718</v>
      </c>
      <c r="L6637" s="6" t="s">
        <v>22305</v>
      </c>
      <c r="M6637" s="37">
        <v>43473703</v>
      </c>
      <c r="N6637" s="5" t="s">
        <v>11942</v>
      </c>
      <c r="O6637" s="5" t="s">
        <v>11943</v>
      </c>
      <c r="P6637" s="5" t="s">
        <v>11944</v>
      </c>
      <c r="Q6637" s="5" t="s">
        <v>11942</v>
      </c>
      <c r="R6637" s="6" t="s">
        <v>28020</v>
      </c>
      <c r="T6637" s="37" t="s">
        <v>27292</v>
      </c>
      <c r="W6637" s="37" t="s">
        <v>27292</v>
      </c>
      <c r="X6637" s="6" t="s">
        <v>27292</v>
      </c>
      <c r="Y6637" s="5" t="s">
        <v>11946</v>
      </c>
    </row>
    <row r="6638" spans="1:25" x14ac:dyDescent="0.2">
      <c r="A6638" s="8" t="s">
        <v>29484</v>
      </c>
      <c r="B6638" s="10" t="s">
        <v>22305</v>
      </c>
      <c r="C6638" s="8" t="s">
        <v>28031</v>
      </c>
      <c r="D6638" s="8" t="s">
        <v>28031</v>
      </c>
      <c r="E6638" s="8" t="s">
        <v>28031</v>
      </c>
      <c r="F6638" s="8" t="s">
        <v>28031</v>
      </c>
      <c r="G6638" s="8" t="s">
        <v>28031</v>
      </c>
      <c r="H6638" s="8" t="s">
        <v>28031</v>
      </c>
      <c r="I6638" s="37" t="s">
        <v>24643</v>
      </c>
      <c r="J6638" s="6"/>
      <c r="K6638" s="6" t="s">
        <v>3206</v>
      </c>
      <c r="L6638" s="6" t="s">
        <v>22305</v>
      </c>
      <c r="M6638" s="37">
        <v>43477910</v>
      </c>
      <c r="N6638" s="5" t="s">
        <v>11942</v>
      </c>
      <c r="O6638" s="5" t="s">
        <v>11943</v>
      </c>
      <c r="P6638" s="5" t="s">
        <v>11944</v>
      </c>
      <c r="Q6638" s="5" t="s">
        <v>11942</v>
      </c>
      <c r="R6638" s="6" t="s">
        <v>28020</v>
      </c>
      <c r="T6638" s="37" t="s">
        <v>24643</v>
      </c>
      <c r="W6638" s="37" t="s">
        <v>24643</v>
      </c>
      <c r="X6638" s="6" t="s">
        <v>24643</v>
      </c>
      <c r="Y6638" s="5" t="s">
        <v>11946</v>
      </c>
    </row>
    <row r="6639" spans="1:25" x14ac:dyDescent="0.2">
      <c r="A6639" s="8" t="s">
        <v>30453</v>
      </c>
      <c r="B6639" s="10" t="s">
        <v>22305</v>
      </c>
      <c r="C6639" s="8" t="s">
        <v>28031</v>
      </c>
      <c r="D6639" s="8" t="s">
        <v>28031</v>
      </c>
      <c r="E6639" s="8" t="s">
        <v>28031</v>
      </c>
      <c r="F6639" s="8" t="s">
        <v>28031</v>
      </c>
      <c r="G6639" s="8" t="s">
        <v>28031</v>
      </c>
      <c r="H6639" s="8" t="s">
        <v>28031</v>
      </c>
      <c r="I6639" s="37" t="s">
        <v>26584</v>
      </c>
      <c r="J6639" s="6"/>
      <c r="K6639" s="6" t="s">
        <v>7718</v>
      </c>
      <c r="L6639" s="6" t="s">
        <v>22305</v>
      </c>
      <c r="M6639" s="37">
        <v>43482410</v>
      </c>
      <c r="N6639" s="5" t="s">
        <v>11942</v>
      </c>
      <c r="O6639" s="5" t="s">
        <v>11943</v>
      </c>
      <c r="P6639" s="5" t="s">
        <v>11944</v>
      </c>
      <c r="Q6639" s="5" t="s">
        <v>11942</v>
      </c>
      <c r="R6639" s="6" t="s">
        <v>28020</v>
      </c>
      <c r="T6639" s="37" t="s">
        <v>26584</v>
      </c>
      <c r="W6639" s="37" t="s">
        <v>26584</v>
      </c>
      <c r="X6639" s="6" t="s">
        <v>26584</v>
      </c>
      <c r="Y6639" s="5" t="s">
        <v>11946</v>
      </c>
    </row>
    <row r="6640" spans="1:25" x14ac:dyDescent="0.2">
      <c r="A6640" s="8" t="s">
        <v>29185</v>
      </c>
      <c r="B6640" s="10" t="s">
        <v>22305</v>
      </c>
      <c r="C6640" s="8" t="s">
        <v>28031</v>
      </c>
      <c r="D6640" s="8" t="s">
        <v>28031</v>
      </c>
      <c r="E6640" s="8" t="s">
        <v>28031</v>
      </c>
      <c r="F6640" s="8" t="s">
        <v>28031</v>
      </c>
      <c r="G6640" s="8" t="s">
        <v>28031</v>
      </c>
      <c r="H6640" s="8" t="s">
        <v>28031</v>
      </c>
      <c r="I6640" s="37" t="s">
        <v>24115</v>
      </c>
      <c r="J6640" s="6"/>
      <c r="K6640" s="6" t="s">
        <v>7718</v>
      </c>
      <c r="L6640" s="6" t="s">
        <v>22305</v>
      </c>
      <c r="M6640" s="37">
        <v>43487210</v>
      </c>
      <c r="N6640" s="5" t="s">
        <v>11942</v>
      </c>
      <c r="O6640" s="5" t="s">
        <v>11943</v>
      </c>
      <c r="P6640" s="5" t="s">
        <v>11944</v>
      </c>
      <c r="Q6640" s="5" t="s">
        <v>11942</v>
      </c>
      <c r="R6640" s="6" t="s">
        <v>28020</v>
      </c>
      <c r="T6640" s="37" t="s">
        <v>24115</v>
      </c>
      <c r="W6640" s="37" t="s">
        <v>24115</v>
      </c>
      <c r="X6640" s="6" t="s">
        <v>24115</v>
      </c>
      <c r="Y6640" s="5" t="s">
        <v>11946</v>
      </c>
    </row>
    <row r="6641" spans="1:25" x14ac:dyDescent="0.2">
      <c r="A6641" s="8" t="s">
        <v>30559</v>
      </c>
      <c r="B6641" s="10" t="s">
        <v>22305</v>
      </c>
      <c r="C6641" s="8" t="s">
        <v>28031</v>
      </c>
      <c r="D6641" s="8" t="s">
        <v>28031</v>
      </c>
      <c r="E6641" s="8" t="s">
        <v>28031</v>
      </c>
      <c r="F6641" s="8" t="s">
        <v>28031</v>
      </c>
      <c r="G6641" s="8" t="s">
        <v>28031</v>
      </c>
      <c r="H6641" s="8" t="s">
        <v>28031</v>
      </c>
      <c r="I6641" s="37" t="s">
        <v>26796</v>
      </c>
      <c r="J6641" s="6"/>
      <c r="K6641" s="6" t="s">
        <v>7718</v>
      </c>
      <c r="L6641" s="6" t="s">
        <v>3203</v>
      </c>
      <c r="M6641" s="37">
        <v>43489701</v>
      </c>
      <c r="N6641" s="5" t="s">
        <v>11942</v>
      </c>
      <c r="O6641" s="5" t="s">
        <v>11943</v>
      </c>
      <c r="P6641" s="5" t="s">
        <v>11944</v>
      </c>
      <c r="Q6641" s="5" t="s">
        <v>11942</v>
      </c>
      <c r="R6641" s="6" t="s">
        <v>28021</v>
      </c>
      <c r="T6641" s="37" t="s">
        <v>26796</v>
      </c>
      <c r="W6641" s="37" t="s">
        <v>26796</v>
      </c>
      <c r="X6641" s="6" t="s">
        <v>26796</v>
      </c>
      <c r="Y6641" s="5" t="s">
        <v>11946</v>
      </c>
    </row>
    <row r="6642" spans="1:25" x14ac:dyDescent="0.2">
      <c r="A6642" s="8" t="s">
        <v>30532</v>
      </c>
      <c r="B6642" s="10" t="s">
        <v>22305</v>
      </c>
      <c r="C6642" s="8" t="s">
        <v>28031</v>
      </c>
      <c r="D6642" s="8" t="s">
        <v>28031</v>
      </c>
      <c r="E6642" s="8" t="s">
        <v>28031</v>
      </c>
      <c r="F6642" s="8" t="s">
        <v>28031</v>
      </c>
      <c r="G6642" s="8" t="s">
        <v>28031</v>
      </c>
      <c r="H6642" s="8" t="s">
        <v>28031</v>
      </c>
      <c r="I6642" s="37" t="s">
        <v>26742</v>
      </c>
      <c r="J6642" s="6"/>
      <c r="K6642" s="6" t="s">
        <v>7718</v>
      </c>
      <c r="L6642" s="6" t="s">
        <v>3203</v>
      </c>
      <c r="M6642" s="37">
        <v>43489702</v>
      </c>
      <c r="N6642" s="5" t="s">
        <v>11942</v>
      </c>
      <c r="O6642" s="5" t="s">
        <v>11943</v>
      </c>
      <c r="P6642" s="5" t="s">
        <v>11944</v>
      </c>
      <c r="Q6642" s="5" t="s">
        <v>11942</v>
      </c>
      <c r="R6642" s="6" t="s">
        <v>28021</v>
      </c>
      <c r="T6642" s="37" t="s">
        <v>26742</v>
      </c>
      <c r="W6642" s="37" t="s">
        <v>26742</v>
      </c>
      <c r="X6642" s="6" t="s">
        <v>26742</v>
      </c>
      <c r="Y6642" s="5" t="s">
        <v>11946</v>
      </c>
    </row>
    <row r="6643" spans="1:25" x14ac:dyDescent="0.2">
      <c r="A6643" s="8" t="s">
        <v>30838</v>
      </c>
      <c r="B6643" s="10" t="s">
        <v>22305</v>
      </c>
      <c r="C6643" s="8" t="s">
        <v>28031</v>
      </c>
      <c r="D6643" s="8" t="s">
        <v>28031</v>
      </c>
      <c r="E6643" s="8" t="s">
        <v>28031</v>
      </c>
      <c r="F6643" s="8" t="s">
        <v>28031</v>
      </c>
      <c r="G6643" s="8" t="s">
        <v>28031</v>
      </c>
      <c r="H6643" s="8" t="s">
        <v>28031</v>
      </c>
      <c r="I6643" s="37" t="s">
        <v>27354</v>
      </c>
      <c r="J6643" s="6"/>
      <c r="K6643" s="6" t="s">
        <v>7718</v>
      </c>
      <c r="L6643" s="6" t="s">
        <v>22305</v>
      </c>
      <c r="M6643" s="37">
        <v>43489703</v>
      </c>
      <c r="N6643" s="5" t="s">
        <v>11942</v>
      </c>
      <c r="O6643" s="5" t="s">
        <v>11943</v>
      </c>
      <c r="P6643" s="5" t="s">
        <v>11944</v>
      </c>
      <c r="Q6643" s="5" t="s">
        <v>11942</v>
      </c>
      <c r="R6643" s="6" t="s">
        <v>28020</v>
      </c>
      <c r="T6643" s="37" t="s">
        <v>27354</v>
      </c>
      <c r="W6643" s="37" t="s">
        <v>27354</v>
      </c>
      <c r="X6643" s="6" t="s">
        <v>27354</v>
      </c>
      <c r="Y6643" s="5" t="s">
        <v>11946</v>
      </c>
    </row>
    <row r="6644" spans="1:25" x14ac:dyDescent="0.2">
      <c r="A6644" s="8" t="s">
        <v>30842</v>
      </c>
      <c r="B6644" s="10" t="s">
        <v>22305</v>
      </c>
      <c r="C6644" s="8" t="s">
        <v>28031</v>
      </c>
      <c r="D6644" s="8" t="s">
        <v>28031</v>
      </c>
      <c r="E6644" s="8" t="s">
        <v>28031</v>
      </c>
      <c r="F6644" s="8" t="s">
        <v>28031</v>
      </c>
      <c r="G6644" s="8" t="s">
        <v>28031</v>
      </c>
      <c r="H6644" s="8" t="s">
        <v>28031</v>
      </c>
      <c r="I6644" s="37" t="s">
        <v>27362</v>
      </c>
      <c r="J6644" s="6"/>
      <c r="K6644" s="6" t="s">
        <v>7718</v>
      </c>
      <c r="L6644" s="6" t="s">
        <v>22305</v>
      </c>
      <c r="M6644" s="37">
        <v>43499703</v>
      </c>
      <c r="N6644" s="5" t="s">
        <v>11942</v>
      </c>
      <c r="O6644" s="5" t="s">
        <v>11943</v>
      </c>
      <c r="P6644" s="5" t="s">
        <v>11944</v>
      </c>
      <c r="Q6644" s="5" t="s">
        <v>11942</v>
      </c>
      <c r="R6644" s="6" t="s">
        <v>28020</v>
      </c>
      <c r="T6644" s="37" t="s">
        <v>27362</v>
      </c>
      <c r="W6644" s="37" t="s">
        <v>27362</v>
      </c>
      <c r="X6644" s="6" t="s">
        <v>27362</v>
      </c>
      <c r="Y6644" s="5" t="s">
        <v>11946</v>
      </c>
    </row>
    <row r="6645" spans="1:25" x14ac:dyDescent="0.2">
      <c r="A6645" s="8" t="s">
        <v>30955</v>
      </c>
      <c r="B6645" s="10" t="s">
        <v>22305</v>
      </c>
      <c r="C6645" s="8" t="s">
        <v>28031</v>
      </c>
      <c r="D6645" s="8" t="s">
        <v>28031</v>
      </c>
      <c r="E6645" s="8" t="s">
        <v>28031</v>
      </c>
      <c r="F6645" s="8" t="s">
        <v>28031</v>
      </c>
      <c r="G6645" s="8" t="s">
        <v>28031</v>
      </c>
      <c r="H6645" s="8" t="s">
        <v>28031</v>
      </c>
      <c r="I6645" s="37" t="s">
        <v>27588</v>
      </c>
      <c r="J6645" s="6"/>
      <c r="K6645" s="6" t="s">
        <v>7718</v>
      </c>
      <c r="L6645" s="6" t="s">
        <v>22305</v>
      </c>
      <c r="M6645" s="37">
        <v>43504110</v>
      </c>
      <c r="N6645" s="5" t="s">
        <v>11942</v>
      </c>
      <c r="O6645" s="5" t="s">
        <v>11943</v>
      </c>
      <c r="P6645" s="5" t="s">
        <v>11944</v>
      </c>
      <c r="Q6645" s="5" t="s">
        <v>11942</v>
      </c>
      <c r="R6645" s="6" t="s">
        <v>28020</v>
      </c>
      <c r="T6645" s="37" t="s">
        <v>27588</v>
      </c>
      <c r="W6645" s="37" t="s">
        <v>27588</v>
      </c>
      <c r="X6645" s="6" t="s">
        <v>27588</v>
      </c>
      <c r="Y6645" s="5" t="s">
        <v>11946</v>
      </c>
    </row>
    <row r="6646" spans="1:25" x14ac:dyDescent="0.2">
      <c r="A6646" s="8" t="s">
        <v>28142</v>
      </c>
      <c r="B6646" s="10" t="s">
        <v>22305</v>
      </c>
      <c r="C6646" s="8" t="s">
        <v>28031</v>
      </c>
      <c r="D6646" s="8" t="s">
        <v>28031</v>
      </c>
      <c r="E6646" s="8" t="s">
        <v>28031</v>
      </c>
      <c r="F6646" s="8" t="s">
        <v>28031</v>
      </c>
      <c r="G6646" s="8" t="s">
        <v>28031</v>
      </c>
      <c r="H6646" s="8" t="s">
        <v>28031</v>
      </c>
      <c r="I6646" s="37" t="s">
        <v>22528</v>
      </c>
      <c r="J6646" s="6"/>
      <c r="K6646" s="6" t="s">
        <v>3206</v>
      </c>
      <c r="L6646" s="6" t="s">
        <v>22305</v>
      </c>
      <c r="M6646" s="37">
        <v>43505110</v>
      </c>
      <c r="N6646" s="5" t="s">
        <v>11942</v>
      </c>
      <c r="O6646" s="5" t="s">
        <v>11943</v>
      </c>
      <c r="P6646" s="5" t="s">
        <v>11944</v>
      </c>
      <c r="Q6646" s="5" t="s">
        <v>11942</v>
      </c>
      <c r="R6646" s="6" t="s">
        <v>28020</v>
      </c>
      <c r="S6646" s="5"/>
      <c r="T6646" s="37" t="s">
        <v>22528</v>
      </c>
      <c r="V6646" s="5"/>
      <c r="W6646" s="37" t="s">
        <v>22528</v>
      </c>
      <c r="X6646" s="6" t="s">
        <v>22528</v>
      </c>
      <c r="Y6646" s="5" t="s">
        <v>11946</v>
      </c>
    </row>
    <row r="6647" spans="1:25" x14ac:dyDescent="0.2">
      <c r="A6647" s="8" t="s">
        <v>29297</v>
      </c>
      <c r="B6647" s="10" t="s">
        <v>22305</v>
      </c>
      <c r="C6647" s="8" t="s">
        <v>28031</v>
      </c>
      <c r="D6647" s="8" t="s">
        <v>28031</v>
      </c>
      <c r="E6647" s="8" t="s">
        <v>28031</v>
      </c>
      <c r="F6647" s="8" t="s">
        <v>28031</v>
      </c>
      <c r="G6647" s="8" t="s">
        <v>28031</v>
      </c>
      <c r="H6647" s="8" t="s">
        <v>28031</v>
      </c>
      <c r="I6647" s="37" t="s">
        <v>24296</v>
      </c>
      <c r="J6647" s="6"/>
      <c r="K6647" s="6" t="s">
        <v>3206</v>
      </c>
      <c r="L6647" s="6" t="s">
        <v>22305</v>
      </c>
      <c r="M6647" s="37">
        <v>43507810</v>
      </c>
      <c r="N6647" s="5" t="s">
        <v>11942</v>
      </c>
      <c r="O6647" s="5" t="s">
        <v>11943</v>
      </c>
      <c r="P6647" s="5" t="s">
        <v>11944</v>
      </c>
      <c r="Q6647" s="5" t="s">
        <v>11942</v>
      </c>
      <c r="R6647" s="6" t="s">
        <v>28020</v>
      </c>
      <c r="T6647" s="37" t="s">
        <v>24296</v>
      </c>
      <c r="W6647" s="37" t="s">
        <v>24296</v>
      </c>
      <c r="X6647" s="6" t="s">
        <v>24296</v>
      </c>
      <c r="Y6647" s="5" t="s">
        <v>11946</v>
      </c>
    </row>
    <row r="6648" spans="1:25" x14ac:dyDescent="0.2">
      <c r="A6648" s="8" t="s">
        <v>30951</v>
      </c>
      <c r="B6648" s="10" t="s">
        <v>22305</v>
      </c>
      <c r="C6648" s="8" t="s">
        <v>28031</v>
      </c>
      <c r="D6648" s="8" t="s">
        <v>28031</v>
      </c>
      <c r="E6648" s="8" t="s">
        <v>28031</v>
      </c>
      <c r="F6648" s="8" t="s">
        <v>28031</v>
      </c>
      <c r="G6648" s="8" t="s">
        <v>28031</v>
      </c>
      <c r="H6648" s="8" t="s">
        <v>28031</v>
      </c>
      <c r="I6648" s="37" t="s">
        <v>27580</v>
      </c>
      <c r="J6648" s="6"/>
      <c r="K6648" s="6" t="s">
        <v>7718</v>
      </c>
      <c r="L6648" s="6" t="s">
        <v>22305</v>
      </c>
      <c r="M6648" s="37">
        <v>43509310</v>
      </c>
      <c r="N6648" s="5" t="s">
        <v>11942</v>
      </c>
      <c r="O6648" s="5" t="s">
        <v>11943</v>
      </c>
      <c r="P6648" s="5" t="s">
        <v>11944</v>
      </c>
      <c r="Q6648" s="5" t="s">
        <v>11942</v>
      </c>
      <c r="R6648" s="6" t="s">
        <v>28020</v>
      </c>
      <c r="T6648" s="37" t="s">
        <v>27580</v>
      </c>
      <c r="W6648" s="37" t="s">
        <v>27580</v>
      </c>
      <c r="X6648" s="6" t="s">
        <v>27580</v>
      </c>
      <c r="Y6648" s="5" t="s">
        <v>11946</v>
      </c>
    </row>
    <row r="6649" spans="1:25" x14ac:dyDescent="0.2">
      <c r="A6649" s="8" t="s">
        <v>28422</v>
      </c>
      <c r="B6649" s="10" t="s">
        <v>22305</v>
      </c>
      <c r="C6649" s="8" t="s">
        <v>28031</v>
      </c>
      <c r="D6649" s="8" t="s">
        <v>28031</v>
      </c>
      <c r="E6649" s="8" t="s">
        <v>28031</v>
      </c>
      <c r="F6649" s="8" t="s">
        <v>28031</v>
      </c>
      <c r="G6649" s="8" t="s">
        <v>28031</v>
      </c>
      <c r="H6649" s="8" t="s">
        <v>28031</v>
      </c>
      <c r="I6649" s="37" t="s">
        <v>22981</v>
      </c>
      <c r="J6649" s="6"/>
      <c r="K6649" s="6" t="s">
        <v>3206</v>
      </c>
      <c r="L6649" s="6" t="s">
        <v>22305</v>
      </c>
      <c r="M6649" s="37">
        <v>43512310</v>
      </c>
      <c r="N6649" s="5" t="s">
        <v>11942</v>
      </c>
      <c r="O6649" s="5" t="s">
        <v>11943</v>
      </c>
      <c r="P6649" s="5" t="s">
        <v>11944</v>
      </c>
      <c r="Q6649" s="5" t="s">
        <v>11942</v>
      </c>
      <c r="R6649" s="6" t="s">
        <v>28020</v>
      </c>
      <c r="T6649" s="37" t="s">
        <v>22981</v>
      </c>
      <c r="W6649" s="37" t="s">
        <v>22981</v>
      </c>
      <c r="X6649" s="6" t="s">
        <v>22981</v>
      </c>
      <c r="Y6649" s="5" t="s">
        <v>11946</v>
      </c>
    </row>
    <row r="6650" spans="1:25" x14ac:dyDescent="0.2">
      <c r="A6650" s="8" t="s">
        <v>30913</v>
      </c>
      <c r="B6650" s="10" t="s">
        <v>22305</v>
      </c>
      <c r="C6650" s="8" t="s">
        <v>28031</v>
      </c>
      <c r="D6650" s="8" t="s">
        <v>28031</v>
      </c>
      <c r="E6650" s="8" t="s">
        <v>28031</v>
      </c>
      <c r="F6650" s="8" t="s">
        <v>28031</v>
      </c>
      <c r="G6650" s="8" t="s">
        <v>28031</v>
      </c>
      <c r="H6650" s="8" t="s">
        <v>28031</v>
      </c>
      <c r="I6650" s="37" t="s">
        <v>27504</v>
      </c>
      <c r="J6650" s="6"/>
      <c r="K6650" s="6" t="s">
        <v>7718</v>
      </c>
      <c r="L6650" s="6" t="s">
        <v>22305</v>
      </c>
      <c r="M6650" s="37">
        <v>43535910</v>
      </c>
      <c r="N6650" s="5" t="s">
        <v>11942</v>
      </c>
      <c r="O6650" s="5" t="s">
        <v>11943</v>
      </c>
      <c r="P6650" s="5" t="s">
        <v>11944</v>
      </c>
      <c r="Q6650" s="5" t="s">
        <v>11942</v>
      </c>
      <c r="R6650" s="6" t="s">
        <v>28020</v>
      </c>
      <c r="T6650" s="37" t="s">
        <v>27504</v>
      </c>
      <c r="W6650" s="37" t="s">
        <v>27504</v>
      </c>
      <c r="X6650" s="6" t="s">
        <v>27504</v>
      </c>
      <c r="Y6650" s="5" t="s">
        <v>11946</v>
      </c>
    </row>
    <row r="6651" spans="1:25" x14ac:dyDescent="0.2">
      <c r="A6651" s="8" t="s">
        <v>30028</v>
      </c>
      <c r="B6651" s="10" t="s">
        <v>22305</v>
      </c>
      <c r="C6651" s="8" t="s">
        <v>28031</v>
      </c>
      <c r="D6651" s="8" t="s">
        <v>28031</v>
      </c>
      <c r="E6651" s="8" t="s">
        <v>28031</v>
      </c>
      <c r="F6651" s="8" t="s">
        <v>28031</v>
      </c>
      <c r="G6651" s="8" t="s">
        <v>28031</v>
      </c>
      <c r="H6651" s="8" t="s">
        <v>28031</v>
      </c>
      <c r="I6651" s="37" t="s">
        <v>25734</v>
      </c>
      <c r="J6651" s="6"/>
      <c r="K6651" s="6" t="s">
        <v>3206</v>
      </c>
      <c r="L6651" s="6" t="s">
        <v>3203</v>
      </c>
      <c r="M6651" s="37">
        <v>43547011</v>
      </c>
      <c r="N6651" s="5" t="s">
        <v>11942</v>
      </c>
      <c r="O6651" s="5" t="s">
        <v>11943</v>
      </c>
      <c r="P6651" s="5" t="s">
        <v>11944</v>
      </c>
      <c r="Q6651" s="5" t="s">
        <v>11942</v>
      </c>
      <c r="R6651" s="6" t="s">
        <v>28021</v>
      </c>
      <c r="T6651" s="37" t="s">
        <v>25734</v>
      </c>
      <c r="W6651" s="37" t="s">
        <v>25734</v>
      </c>
      <c r="X6651" s="6" t="s">
        <v>25734</v>
      </c>
      <c r="Y6651" s="5" t="s">
        <v>11946</v>
      </c>
    </row>
    <row r="6652" spans="1:25" x14ac:dyDescent="0.2">
      <c r="A6652" s="8" t="s">
        <v>28518</v>
      </c>
      <c r="B6652" s="10" t="s">
        <v>22305</v>
      </c>
      <c r="C6652" s="8" t="s">
        <v>28031</v>
      </c>
      <c r="D6652" s="8" t="s">
        <v>28031</v>
      </c>
      <c r="E6652" s="8" t="s">
        <v>28031</v>
      </c>
      <c r="F6652" s="8" t="s">
        <v>28031</v>
      </c>
      <c r="G6652" s="8" t="s">
        <v>28031</v>
      </c>
      <c r="H6652" s="8" t="s">
        <v>28031</v>
      </c>
      <c r="I6652" s="37" t="s">
        <v>5087</v>
      </c>
      <c r="J6652" s="6"/>
      <c r="K6652" s="6" t="s">
        <v>3206</v>
      </c>
      <c r="L6652" s="6" t="s">
        <v>3203</v>
      </c>
      <c r="M6652" s="37">
        <v>43548211</v>
      </c>
      <c r="N6652" s="5" t="s">
        <v>11942</v>
      </c>
      <c r="O6652" s="5" t="s">
        <v>11943</v>
      </c>
      <c r="P6652" s="5" t="s">
        <v>11944</v>
      </c>
      <c r="Q6652" s="5" t="s">
        <v>11942</v>
      </c>
      <c r="R6652" s="6" t="s">
        <v>28021</v>
      </c>
      <c r="T6652" s="37" t="s">
        <v>5087</v>
      </c>
      <c r="W6652" s="37" t="s">
        <v>5087</v>
      </c>
      <c r="X6652" s="6" t="s">
        <v>5087</v>
      </c>
      <c r="Y6652" s="5" t="s">
        <v>11946</v>
      </c>
    </row>
    <row r="6653" spans="1:25" x14ac:dyDescent="0.2">
      <c r="A6653" s="8" t="s">
        <v>30809</v>
      </c>
      <c r="B6653" s="10" t="s">
        <v>22305</v>
      </c>
      <c r="C6653" s="8" t="s">
        <v>28031</v>
      </c>
      <c r="D6653" s="8" t="s">
        <v>28031</v>
      </c>
      <c r="E6653" s="8" t="s">
        <v>28031</v>
      </c>
      <c r="F6653" s="8" t="s">
        <v>28031</v>
      </c>
      <c r="G6653" s="8" t="s">
        <v>28031</v>
      </c>
      <c r="H6653" s="8" t="s">
        <v>28031</v>
      </c>
      <c r="I6653" s="37" t="s">
        <v>27296</v>
      </c>
      <c r="J6653" s="6"/>
      <c r="K6653" s="6" t="s">
        <v>7718</v>
      </c>
      <c r="L6653" s="6" t="s">
        <v>22305</v>
      </c>
      <c r="M6653" s="37">
        <v>43552504</v>
      </c>
      <c r="N6653" s="5" t="s">
        <v>11942</v>
      </c>
      <c r="O6653" s="5" t="s">
        <v>11943</v>
      </c>
      <c r="P6653" s="5" t="s">
        <v>11944</v>
      </c>
      <c r="Q6653" s="5" t="s">
        <v>11942</v>
      </c>
      <c r="R6653" s="6" t="s">
        <v>28020</v>
      </c>
      <c r="T6653" s="37" t="s">
        <v>27296</v>
      </c>
      <c r="W6653" s="37" t="s">
        <v>27296</v>
      </c>
      <c r="X6653" s="6" t="s">
        <v>27296</v>
      </c>
      <c r="Y6653" s="5" t="s">
        <v>11946</v>
      </c>
    </row>
    <row r="6654" spans="1:25" x14ac:dyDescent="0.2">
      <c r="A6654" s="8" t="s">
        <v>30485</v>
      </c>
      <c r="B6654" s="10" t="s">
        <v>22305</v>
      </c>
      <c r="C6654" s="8" t="s">
        <v>28031</v>
      </c>
      <c r="D6654" s="8" t="s">
        <v>28031</v>
      </c>
      <c r="E6654" s="8" t="s">
        <v>28031</v>
      </c>
      <c r="F6654" s="8" t="s">
        <v>28031</v>
      </c>
      <c r="G6654" s="8" t="s">
        <v>28031</v>
      </c>
      <c r="H6654" s="8" t="s">
        <v>28031</v>
      </c>
      <c r="I6654" s="37" t="s">
        <v>26648</v>
      </c>
      <c r="J6654" s="6"/>
      <c r="K6654" s="6" t="s">
        <v>7718</v>
      </c>
      <c r="L6654" s="6" t="s">
        <v>3203</v>
      </c>
      <c r="M6654" s="37">
        <v>43556511</v>
      </c>
      <c r="N6654" s="5" t="s">
        <v>11942</v>
      </c>
      <c r="O6654" s="5" t="s">
        <v>11943</v>
      </c>
      <c r="P6654" s="5" t="s">
        <v>11944</v>
      </c>
      <c r="Q6654" s="5" t="s">
        <v>11942</v>
      </c>
      <c r="R6654" s="6" t="s">
        <v>28021</v>
      </c>
      <c r="T6654" s="37" t="s">
        <v>26648</v>
      </c>
      <c r="W6654" s="37" t="s">
        <v>26648</v>
      </c>
      <c r="X6654" s="6" t="s">
        <v>26648</v>
      </c>
      <c r="Y6654" s="5" t="s">
        <v>11946</v>
      </c>
    </row>
    <row r="6655" spans="1:25" x14ac:dyDescent="0.2">
      <c r="A6655" s="8" t="s">
        <v>30670</v>
      </c>
      <c r="B6655" s="10" t="s">
        <v>22305</v>
      </c>
      <c r="C6655" s="8" t="s">
        <v>28031</v>
      </c>
      <c r="D6655" s="8" t="s">
        <v>28031</v>
      </c>
      <c r="E6655" s="8" t="s">
        <v>28031</v>
      </c>
      <c r="F6655" s="8" t="s">
        <v>28031</v>
      </c>
      <c r="G6655" s="8" t="s">
        <v>28031</v>
      </c>
      <c r="H6655" s="8" t="s">
        <v>28031</v>
      </c>
      <c r="I6655" s="37" t="s">
        <v>27018</v>
      </c>
      <c r="J6655" s="6"/>
      <c r="K6655" s="6" t="s">
        <v>7718</v>
      </c>
      <c r="L6655" s="6" t="s">
        <v>3203</v>
      </c>
      <c r="M6655" s="37">
        <v>43566311</v>
      </c>
      <c r="N6655" s="5" t="s">
        <v>11942</v>
      </c>
      <c r="O6655" s="5" t="s">
        <v>11943</v>
      </c>
      <c r="P6655" s="5" t="s">
        <v>11944</v>
      </c>
      <c r="Q6655" s="5" t="s">
        <v>11942</v>
      </c>
      <c r="R6655" s="6" t="s">
        <v>28021</v>
      </c>
      <c r="T6655" s="37" t="s">
        <v>27018</v>
      </c>
      <c r="W6655" s="37" t="s">
        <v>27018</v>
      </c>
      <c r="X6655" s="6" t="s">
        <v>27018</v>
      </c>
      <c r="Y6655" s="5" t="s">
        <v>11946</v>
      </c>
    </row>
    <row r="6656" spans="1:25" x14ac:dyDescent="0.2">
      <c r="A6656" s="8" t="s">
        <v>29186</v>
      </c>
      <c r="B6656" s="10" t="s">
        <v>22305</v>
      </c>
      <c r="C6656" s="8" t="s">
        <v>28031</v>
      </c>
      <c r="D6656" s="8" t="s">
        <v>28031</v>
      </c>
      <c r="E6656" s="8" t="s">
        <v>28031</v>
      </c>
      <c r="F6656" s="8" t="s">
        <v>28031</v>
      </c>
      <c r="G6656" s="8" t="s">
        <v>28031</v>
      </c>
      <c r="H6656" s="8" t="s">
        <v>28031</v>
      </c>
      <c r="I6656" s="37" t="s">
        <v>24117</v>
      </c>
      <c r="J6656" s="6"/>
      <c r="K6656" s="6" t="s">
        <v>3206</v>
      </c>
      <c r="L6656" s="6" t="s">
        <v>22305</v>
      </c>
      <c r="M6656" s="37">
        <v>43571110</v>
      </c>
      <c r="N6656" s="5" t="s">
        <v>11942</v>
      </c>
      <c r="O6656" s="5" t="s">
        <v>11943</v>
      </c>
      <c r="P6656" s="5" t="s">
        <v>11944</v>
      </c>
      <c r="Q6656" s="5" t="s">
        <v>11942</v>
      </c>
      <c r="R6656" s="6" t="s">
        <v>28020</v>
      </c>
      <c r="T6656" s="37" t="s">
        <v>24117</v>
      </c>
      <c r="W6656" s="37" t="s">
        <v>24117</v>
      </c>
      <c r="X6656" s="6" t="s">
        <v>24117</v>
      </c>
      <c r="Y6656" s="5" t="s">
        <v>11946</v>
      </c>
    </row>
    <row r="6657" spans="1:25" x14ac:dyDescent="0.2">
      <c r="A6657" s="8" t="s">
        <v>28089</v>
      </c>
      <c r="B6657" s="10" t="s">
        <v>22305</v>
      </c>
      <c r="C6657" s="8" t="s">
        <v>28031</v>
      </c>
      <c r="D6657" s="8" t="s">
        <v>28031</v>
      </c>
      <c r="E6657" s="8" t="s">
        <v>28031</v>
      </c>
      <c r="F6657" s="8" t="s">
        <v>28031</v>
      </c>
      <c r="G6657" s="8" t="s">
        <v>28031</v>
      </c>
      <c r="H6657" s="8" t="s">
        <v>28031</v>
      </c>
      <c r="I6657" s="37" t="s">
        <v>22429</v>
      </c>
      <c r="J6657" s="6"/>
      <c r="K6657" s="6" t="s">
        <v>3206</v>
      </c>
      <c r="L6657" s="6" t="s">
        <v>22305</v>
      </c>
      <c r="M6657" s="37">
        <v>43577303</v>
      </c>
      <c r="N6657" s="5" t="s">
        <v>11942</v>
      </c>
      <c r="O6657" s="5" t="s">
        <v>11943</v>
      </c>
      <c r="P6657" s="5" t="s">
        <v>11944</v>
      </c>
      <c r="Q6657" s="5" t="s">
        <v>11942</v>
      </c>
      <c r="R6657" s="6" t="s">
        <v>28020</v>
      </c>
      <c r="S6657" s="5"/>
      <c r="T6657" s="37" t="s">
        <v>22429</v>
      </c>
      <c r="V6657" s="5"/>
      <c r="W6657" s="37" t="s">
        <v>22429</v>
      </c>
      <c r="X6657" s="6" t="s">
        <v>22429</v>
      </c>
      <c r="Y6657" s="5" t="s">
        <v>11946</v>
      </c>
    </row>
    <row r="6658" spans="1:25" x14ac:dyDescent="0.2">
      <c r="A6658" s="8" t="s">
        <v>30979</v>
      </c>
      <c r="B6658" s="10" t="s">
        <v>22305</v>
      </c>
      <c r="C6658" s="8" t="s">
        <v>28031</v>
      </c>
      <c r="D6658" s="8" t="s">
        <v>28031</v>
      </c>
      <c r="E6658" s="8" t="s">
        <v>28031</v>
      </c>
      <c r="F6658" s="8" t="s">
        <v>28031</v>
      </c>
      <c r="G6658" s="8" t="s">
        <v>28031</v>
      </c>
      <c r="H6658" s="8" t="s">
        <v>28031</v>
      </c>
      <c r="I6658" s="37" t="s">
        <v>27636</v>
      </c>
      <c r="J6658" s="6"/>
      <c r="K6658" s="6" t="s">
        <v>7718</v>
      </c>
      <c r="L6658" s="6" t="s">
        <v>22305</v>
      </c>
      <c r="M6658" s="37">
        <v>43577710</v>
      </c>
      <c r="N6658" s="5" t="s">
        <v>11942</v>
      </c>
      <c r="O6658" s="5" t="s">
        <v>11943</v>
      </c>
      <c r="P6658" s="5" t="s">
        <v>11944</v>
      </c>
      <c r="Q6658" s="5" t="s">
        <v>11942</v>
      </c>
      <c r="R6658" s="6" t="s">
        <v>28020</v>
      </c>
      <c r="T6658" s="37" t="s">
        <v>27636</v>
      </c>
      <c r="W6658" s="37" t="s">
        <v>27636</v>
      </c>
      <c r="X6658" s="6" t="s">
        <v>27636</v>
      </c>
      <c r="Y6658" s="5" t="s">
        <v>11946</v>
      </c>
    </row>
    <row r="6659" spans="1:25" x14ac:dyDescent="0.2">
      <c r="A6659" s="8" t="s">
        <v>30585</v>
      </c>
      <c r="B6659" s="10" t="s">
        <v>22305</v>
      </c>
      <c r="C6659" s="8" t="s">
        <v>28031</v>
      </c>
      <c r="D6659" s="8" t="s">
        <v>28031</v>
      </c>
      <c r="E6659" s="8" t="s">
        <v>28031</v>
      </c>
      <c r="F6659" s="8" t="s">
        <v>28031</v>
      </c>
      <c r="G6659" s="8" t="s">
        <v>28031</v>
      </c>
      <c r="H6659" s="8" t="s">
        <v>28031</v>
      </c>
      <c r="I6659" s="37" t="s">
        <v>26848</v>
      </c>
      <c r="J6659" s="6"/>
      <c r="K6659" s="6" t="s">
        <v>7718</v>
      </c>
      <c r="L6659" s="6" t="s">
        <v>3203</v>
      </c>
      <c r="M6659" s="37">
        <v>43582201</v>
      </c>
      <c r="N6659" s="5" t="s">
        <v>11942</v>
      </c>
      <c r="O6659" s="5" t="s">
        <v>11943</v>
      </c>
      <c r="P6659" s="5" t="s">
        <v>11944</v>
      </c>
      <c r="Q6659" s="5" t="s">
        <v>11942</v>
      </c>
      <c r="R6659" s="6" t="s">
        <v>28021</v>
      </c>
      <c r="T6659" s="37" t="s">
        <v>26848</v>
      </c>
      <c r="W6659" s="37" t="s">
        <v>26848</v>
      </c>
      <c r="X6659" s="6" t="s">
        <v>26848</v>
      </c>
      <c r="Y6659" s="5" t="s">
        <v>11946</v>
      </c>
    </row>
    <row r="6660" spans="1:25" x14ac:dyDescent="0.2">
      <c r="A6660" s="8" t="s">
        <v>30599</v>
      </c>
      <c r="B6660" s="10" t="s">
        <v>22305</v>
      </c>
      <c r="C6660" s="8" t="s">
        <v>28031</v>
      </c>
      <c r="D6660" s="8" t="s">
        <v>28031</v>
      </c>
      <c r="E6660" s="8" t="s">
        <v>28031</v>
      </c>
      <c r="F6660" s="8" t="s">
        <v>28031</v>
      </c>
      <c r="G6660" s="8" t="s">
        <v>28031</v>
      </c>
      <c r="H6660" s="8" t="s">
        <v>28031</v>
      </c>
      <c r="I6660" s="37" t="s">
        <v>26876</v>
      </c>
      <c r="J6660" s="6"/>
      <c r="K6660" s="6" t="s">
        <v>7718</v>
      </c>
      <c r="L6660" s="6" t="s">
        <v>3203</v>
      </c>
      <c r="M6660" s="37">
        <v>43582202</v>
      </c>
      <c r="N6660" s="5" t="s">
        <v>11942</v>
      </c>
      <c r="O6660" s="5" t="s">
        <v>11943</v>
      </c>
      <c r="P6660" s="5" t="s">
        <v>11944</v>
      </c>
      <c r="Q6660" s="5" t="s">
        <v>11942</v>
      </c>
      <c r="R6660" s="6" t="s">
        <v>28021</v>
      </c>
      <c r="T6660" s="37" t="s">
        <v>26876</v>
      </c>
      <c r="W6660" s="37" t="s">
        <v>26876</v>
      </c>
      <c r="X6660" s="6" t="s">
        <v>26876</v>
      </c>
      <c r="Y6660" s="5" t="s">
        <v>11946</v>
      </c>
    </row>
    <row r="6661" spans="1:25" x14ac:dyDescent="0.2">
      <c r="A6661" s="8" t="s">
        <v>30831</v>
      </c>
      <c r="B6661" s="10" t="s">
        <v>22305</v>
      </c>
      <c r="C6661" s="8" t="s">
        <v>28031</v>
      </c>
      <c r="D6661" s="8" t="s">
        <v>28031</v>
      </c>
      <c r="E6661" s="8" t="s">
        <v>28031</v>
      </c>
      <c r="F6661" s="8" t="s">
        <v>28031</v>
      </c>
      <c r="G6661" s="8" t="s">
        <v>28031</v>
      </c>
      <c r="H6661" s="8" t="s">
        <v>28031</v>
      </c>
      <c r="I6661" s="37" t="s">
        <v>27340</v>
      </c>
      <c r="J6661" s="6"/>
      <c r="K6661" s="6" t="s">
        <v>7718</v>
      </c>
      <c r="L6661" s="6" t="s">
        <v>22305</v>
      </c>
      <c r="M6661" s="37">
        <v>43582203</v>
      </c>
      <c r="N6661" s="5" t="s">
        <v>11942</v>
      </c>
      <c r="O6661" s="5" t="s">
        <v>11943</v>
      </c>
      <c r="P6661" s="5" t="s">
        <v>11944</v>
      </c>
      <c r="Q6661" s="5" t="s">
        <v>11942</v>
      </c>
      <c r="R6661" s="6" t="s">
        <v>28020</v>
      </c>
      <c r="T6661" s="37" t="s">
        <v>27340</v>
      </c>
      <c r="W6661" s="37" t="s">
        <v>27340</v>
      </c>
      <c r="X6661" s="6" t="s">
        <v>27340</v>
      </c>
      <c r="Y6661" s="5" t="s">
        <v>11946</v>
      </c>
    </row>
    <row r="6662" spans="1:25" x14ac:dyDescent="0.2">
      <c r="A6662" s="8" t="s">
        <v>29351</v>
      </c>
      <c r="B6662" s="10" t="s">
        <v>22305</v>
      </c>
      <c r="C6662" s="8" t="s">
        <v>28031</v>
      </c>
      <c r="D6662" s="8" t="s">
        <v>28031</v>
      </c>
      <c r="E6662" s="8" t="s">
        <v>28031</v>
      </c>
      <c r="F6662" s="8" t="s">
        <v>28031</v>
      </c>
      <c r="G6662" s="8" t="s">
        <v>28031</v>
      </c>
      <c r="H6662" s="8" t="s">
        <v>28031</v>
      </c>
      <c r="I6662" s="37" t="s">
        <v>24398</v>
      </c>
      <c r="J6662" s="6"/>
      <c r="K6662" s="6" t="s">
        <v>3206</v>
      </c>
      <c r="L6662" s="6" t="s">
        <v>22305</v>
      </c>
      <c r="M6662" s="37">
        <v>43596210</v>
      </c>
      <c r="N6662" s="5" t="s">
        <v>11942</v>
      </c>
      <c r="O6662" s="5" t="s">
        <v>11943</v>
      </c>
      <c r="P6662" s="5" t="s">
        <v>11944</v>
      </c>
      <c r="Q6662" s="5" t="s">
        <v>11942</v>
      </c>
      <c r="R6662" s="6" t="s">
        <v>28020</v>
      </c>
      <c r="T6662" s="37" t="s">
        <v>24398</v>
      </c>
      <c r="W6662" s="37" t="s">
        <v>24398</v>
      </c>
      <c r="X6662" s="6" t="s">
        <v>24398</v>
      </c>
      <c r="Y6662" s="5" t="s">
        <v>11946</v>
      </c>
    </row>
    <row r="6663" spans="1:25" x14ac:dyDescent="0.2">
      <c r="A6663" s="8" t="s">
        <v>30438</v>
      </c>
      <c r="B6663" s="10" t="s">
        <v>22305</v>
      </c>
      <c r="C6663" s="8" t="s">
        <v>28031</v>
      </c>
      <c r="D6663" s="8" t="s">
        <v>28031</v>
      </c>
      <c r="E6663" s="8" t="s">
        <v>28031</v>
      </c>
      <c r="F6663" s="8" t="s">
        <v>28031</v>
      </c>
      <c r="G6663" s="8" t="s">
        <v>28031</v>
      </c>
      <c r="H6663" s="8" t="s">
        <v>28031</v>
      </c>
      <c r="I6663" s="37" t="s">
        <v>26554</v>
      </c>
      <c r="J6663" s="6"/>
      <c r="K6663" s="6" t="s">
        <v>7718</v>
      </c>
      <c r="L6663" s="6" t="s">
        <v>22305</v>
      </c>
      <c r="M6663" s="37">
        <v>43602510</v>
      </c>
      <c r="N6663" s="5" t="s">
        <v>11942</v>
      </c>
      <c r="O6663" s="5" t="s">
        <v>11943</v>
      </c>
      <c r="P6663" s="5" t="s">
        <v>11944</v>
      </c>
      <c r="Q6663" s="5" t="s">
        <v>11942</v>
      </c>
      <c r="R6663" s="6" t="s">
        <v>28020</v>
      </c>
      <c r="T6663" s="37" t="s">
        <v>26554</v>
      </c>
      <c r="W6663" s="37" t="s">
        <v>26554</v>
      </c>
      <c r="X6663" s="6" t="s">
        <v>26554</v>
      </c>
      <c r="Y6663" s="5" t="s">
        <v>11946</v>
      </c>
    </row>
    <row r="6664" spans="1:25" x14ac:dyDescent="0.2">
      <c r="A6664" s="8" t="s">
        <v>28215</v>
      </c>
      <c r="B6664" s="10" t="s">
        <v>22305</v>
      </c>
      <c r="C6664" s="8" t="s">
        <v>28031</v>
      </c>
      <c r="D6664" s="8" t="s">
        <v>28031</v>
      </c>
      <c r="E6664" s="8" t="s">
        <v>28031</v>
      </c>
      <c r="F6664" s="8" t="s">
        <v>28031</v>
      </c>
      <c r="G6664" s="8" t="s">
        <v>28031</v>
      </c>
      <c r="H6664" s="8" t="s">
        <v>28031</v>
      </c>
      <c r="I6664" s="37" t="s">
        <v>22656</v>
      </c>
      <c r="J6664" s="6"/>
      <c r="K6664" s="6" t="s">
        <v>3206</v>
      </c>
      <c r="L6664" s="6" t="s">
        <v>22305</v>
      </c>
      <c r="M6664" s="37">
        <v>43607610</v>
      </c>
      <c r="N6664" s="5" t="s">
        <v>11942</v>
      </c>
      <c r="O6664" s="5" t="s">
        <v>11943</v>
      </c>
      <c r="P6664" s="5" t="s">
        <v>11944</v>
      </c>
      <c r="Q6664" s="5" t="s">
        <v>11942</v>
      </c>
      <c r="R6664" s="6" t="s">
        <v>28020</v>
      </c>
      <c r="S6664" s="5"/>
      <c r="T6664" s="37" t="s">
        <v>22656</v>
      </c>
      <c r="V6664" s="5"/>
      <c r="W6664" s="37" t="s">
        <v>22656</v>
      </c>
      <c r="X6664" s="6" t="s">
        <v>22656</v>
      </c>
      <c r="Y6664" s="5" t="s">
        <v>11946</v>
      </c>
    </row>
    <row r="6665" spans="1:25" x14ac:dyDescent="0.2">
      <c r="A6665" s="8" t="s">
        <v>30020</v>
      </c>
      <c r="B6665" s="10" t="s">
        <v>22305</v>
      </c>
      <c r="C6665" s="8" t="s">
        <v>28031</v>
      </c>
      <c r="D6665" s="8" t="s">
        <v>28031</v>
      </c>
      <c r="E6665" s="8" t="s">
        <v>28031</v>
      </c>
      <c r="F6665" s="8" t="s">
        <v>28031</v>
      </c>
      <c r="G6665" s="8" t="s">
        <v>28031</v>
      </c>
      <c r="H6665" s="8" t="s">
        <v>28031</v>
      </c>
      <c r="I6665" s="37" t="s">
        <v>25718</v>
      </c>
      <c r="J6665" s="6"/>
      <c r="K6665" s="6" t="s">
        <v>3206</v>
      </c>
      <c r="L6665" s="6" t="s">
        <v>22305</v>
      </c>
      <c r="M6665" s="37">
        <v>43611310</v>
      </c>
      <c r="N6665" s="5" t="s">
        <v>11942</v>
      </c>
      <c r="O6665" s="5" t="s">
        <v>11943</v>
      </c>
      <c r="P6665" s="5" t="s">
        <v>11944</v>
      </c>
      <c r="Q6665" s="5" t="s">
        <v>11942</v>
      </c>
      <c r="R6665" s="6" t="s">
        <v>28020</v>
      </c>
      <c r="T6665" s="37" t="s">
        <v>25718</v>
      </c>
      <c r="W6665" s="37" t="s">
        <v>25718</v>
      </c>
      <c r="X6665" s="6" t="s">
        <v>25718</v>
      </c>
      <c r="Y6665" s="5" t="s">
        <v>11946</v>
      </c>
    </row>
    <row r="6666" spans="1:25" x14ac:dyDescent="0.2">
      <c r="A6666" s="8" t="s">
        <v>29126</v>
      </c>
      <c r="B6666" s="10" t="s">
        <v>22305</v>
      </c>
      <c r="C6666" s="8" t="s">
        <v>28031</v>
      </c>
      <c r="D6666" s="8" t="s">
        <v>28031</v>
      </c>
      <c r="E6666" s="8" t="s">
        <v>28031</v>
      </c>
      <c r="F6666" s="8" t="s">
        <v>28031</v>
      </c>
      <c r="G6666" s="8" t="s">
        <v>28031</v>
      </c>
      <c r="H6666" s="8" t="s">
        <v>28031</v>
      </c>
      <c r="I6666" s="37" t="s">
        <v>24011</v>
      </c>
      <c r="J6666" s="6"/>
      <c r="K6666" s="6" t="s">
        <v>3206</v>
      </c>
      <c r="L6666" s="6" t="s">
        <v>22305</v>
      </c>
      <c r="M6666" s="37">
        <v>43615310</v>
      </c>
      <c r="N6666" s="5" t="s">
        <v>11942</v>
      </c>
      <c r="O6666" s="5" t="s">
        <v>11943</v>
      </c>
      <c r="P6666" s="5" t="s">
        <v>11944</v>
      </c>
      <c r="Q6666" s="5" t="s">
        <v>11942</v>
      </c>
      <c r="R6666" s="6" t="s">
        <v>28020</v>
      </c>
      <c r="T6666" s="37" t="s">
        <v>24011</v>
      </c>
      <c r="W6666" s="37" t="s">
        <v>24011</v>
      </c>
      <c r="X6666" s="6" t="s">
        <v>24011</v>
      </c>
      <c r="Y6666" s="5" t="s">
        <v>11946</v>
      </c>
    </row>
    <row r="6667" spans="1:25" x14ac:dyDescent="0.2">
      <c r="A6667" s="8" t="s">
        <v>28485</v>
      </c>
      <c r="B6667" s="10" t="s">
        <v>22305</v>
      </c>
      <c r="C6667" s="8" t="s">
        <v>28031</v>
      </c>
      <c r="D6667" s="8" t="s">
        <v>28031</v>
      </c>
      <c r="E6667" s="8" t="s">
        <v>28031</v>
      </c>
      <c r="F6667" s="8" t="s">
        <v>28031</v>
      </c>
      <c r="G6667" s="8" t="s">
        <v>28031</v>
      </c>
      <c r="H6667" s="8" t="s">
        <v>28031</v>
      </c>
      <c r="I6667" s="37" t="s">
        <v>5088</v>
      </c>
      <c r="J6667" s="6"/>
      <c r="K6667" s="6" t="s">
        <v>3206</v>
      </c>
      <c r="L6667" s="6" t="s">
        <v>3203</v>
      </c>
      <c r="M6667" s="37">
        <v>43621111</v>
      </c>
      <c r="N6667" s="5" t="s">
        <v>11942</v>
      </c>
      <c r="O6667" s="5" t="s">
        <v>11943</v>
      </c>
      <c r="P6667" s="5" t="s">
        <v>11944</v>
      </c>
      <c r="Q6667" s="5" t="s">
        <v>11942</v>
      </c>
      <c r="R6667" s="6" t="s">
        <v>28021</v>
      </c>
      <c r="T6667" s="37" t="s">
        <v>5088</v>
      </c>
      <c r="W6667" s="37" t="s">
        <v>5088</v>
      </c>
      <c r="X6667" s="6" t="s">
        <v>5088</v>
      </c>
      <c r="Y6667" s="5" t="s">
        <v>11946</v>
      </c>
    </row>
    <row r="6668" spans="1:25" x14ac:dyDescent="0.2">
      <c r="A6668" s="8" t="s">
        <v>29408</v>
      </c>
      <c r="B6668" s="10" t="s">
        <v>22305</v>
      </c>
      <c r="C6668" s="8" t="s">
        <v>28031</v>
      </c>
      <c r="D6668" s="8" t="s">
        <v>28031</v>
      </c>
      <c r="E6668" s="8" t="s">
        <v>28031</v>
      </c>
      <c r="F6668" s="8" t="s">
        <v>28031</v>
      </c>
      <c r="G6668" s="8" t="s">
        <v>28031</v>
      </c>
      <c r="H6668" s="8" t="s">
        <v>28031</v>
      </c>
      <c r="I6668" s="37" t="s">
        <v>24496</v>
      </c>
      <c r="J6668" s="6"/>
      <c r="K6668" s="6" t="s">
        <v>3206</v>
      </c>
      <c r="L6668" s="6" t="s">
        <v>22305</v>
      </c>
      <c r="M6668" s="37">
        <v>43627110</v>
      </c>
      <c r="N6668" s="5" t="s">
        <v>11942</v>
      </c>
      <c r="O6668" s="5" t="s">
        <v>11943</v>
      </c>
      <c r="P6668" s="5" t="s">
        <v>11944</v>
      </c>
      <c r="Q6668" s="5" t="s">
        <v>11942</v>
      </c>
      <c r="R6668" s="6" t="s">
        <v>28020</v>
      </c>
      <c r="T6668" s="37" t="s">
        <v>24496</v>
      </c>
      <c r="W6668" s="37" t="s">
        <v>24496</v>
      </c>
      <c r="X6668" s="6" t="s">
        <v>24496</v>
      </c>
      <c r="Y6668" s="5" t="s">
        <v>11946</v>
      </c>
    </row>
    <row r="6669" spans="1:25" x14ac:dyDescent="0.2">
      <c r="A6669" s="8" t="s">
        <v>29303</v>
      </c>
      <c r="B6669" s="10" t="s">
        <v>22305</v>
      </c>
      <c r="C6669" s="8" t="s">
        <v>28031</v>
      </c>
      <c r="D6669" s="8" t="s">
        <v>28031</v>
      </c>
      <c r="E6669" s="8" t="s">
        <v>28031</v>
      </c>
      <c r="F6669" s="8" t="s">
        <v>28031</v>
      </c>
      <c r="G6669" s="8" t="s">
        <v>28031</v>
      </c>
      <c r="H6669" s="8" t="s">
        <v>28031</v>
      </c>
      <c r="I6669" s="37" t="s">
        <v>24308</v>
      </c>
      <c r="J6669" s="6"/>
      <c r="K6669" s="6" t="s">
        <v>7718</v>
      </c>
      <c r="L6669" s="6" t="s">
        <v>22305</v>
      </c>
      <c r="M6669" s="37">
        <v>43628610</v>
      </c>
      <c r="N6669" s="5" t="s">
        <v>11942</v>
      </c>
      <c r="O6669" s="5" t="s">
        <v>11943</v>
      </c>
      <c r="P6669" s="5" t="s">
        <v>11944</v>
      </c>
      <c r="Q6669" s="5" t="s">
        <v>11942</v>
      </c>
      <c r="R6669" s="6" t="s">
        <v>28020</v>
      </c>
      <c r="T6669" s="37" t="s">
        <v>24308</v>
      </c>
      <c r="W6669" s="37" t="s">
        <v>24308</v>
      </c>
      <c r="X6669" s="6" t="s">
        <v>24308</v>
      </c>
      <c r="Y6669" s="5" t="s">
        <v>11946</v>
      </c>
    </row>
    <row r="6670" spans="1:25" x14ac:dyDescent="0.2">
      <c r="A6670" s="8" t="s">
        <v>28499</v>
      </c>
      <c r="B6670" s="10" t="s">
        <v>22305</v>
      </c>
      <c r="C6670" s="8" t="s">
        <v>28031</v>
      </c>
      <c r="D6670" s="8" t="s">
        <v>28031</v>
      </c>
      <c r="E6670" s="8" t="s">
        <v>28031</v>
      </c>
      <c r="F6670" s="8" t="s">
        <v>28031</v>
      </c>
      <c r="G6670" s="8" t="s">
        <v>28031</v>
      </c>
      <c r="H6670" s="8" t="s">
        <v>28031</v>
      </c>
      <c r="I6670" s="37" t="s">
        <v>5089</v>
      </c>
      <c r="J6670" s="6"/>
      <c r="K6670" s="6" t="s">
        <v>3206</v>
      </c>
      <c r="L6670" s="6" t="s">
        <v>3203</v>
      </c>
      <c r="M6670" s="37">
        <v>43630411</v>
      </c>
      <c r="N6670" s="5" t="s">
        <v>11942</v>
      </c>
      <c r="O6670" s="5" t="s">
        <v>11943</v>
      </c>
      <c r="P6670" s="5" t="s">
        <v>11944</v>
      </c>
      <c r="Q6670" s="5" t="s">
        <v>11942</v>
      </c>
      <c r="R6670" s="6" t="s">
        <v>28021</v>
      </c>
      <c r="T6670" s="37" t="s">
        <v>5089</v>
      </c>
      <c r="W6670" s="37" t="s">
        <v>5089</v>
      </c>
      <c r="X6670" s="6" t="s">
        <v>5089</v>
      </c>
      <c r="Y6670" s="5" t="s">
        <v>11946</v>
      </c>
    </row>
    <row r="6671" spans="1:25" x14ac:dyDescent="0.2">
      <c r="A6671" s="8" t="s">
        <v>29909</v>
      </c>
      <c r="B6671" s="10" t="s">
        <v>22305</v>
      </c>
      <c r="C6671" s="8" t="s">
        <v>28031</v>
      </c>
      <c r="D6671" s="8" t="s">
        <v>28031</v>
      </c>
      <c r="E6671" s="8" t="s">
        <v>28031</v>
      </c>
      <c r="F6671" s="8" t="s">
        <v>28031</v>
      </c>
      <c r="G6671" s="8" t="s">
        <v>28031</v>
      </c>
      <c r="H6671" s="8" t="s">
        <v>28031</v>
      </c>
      <c r="I6671" s="37" t="s">
        <v>25496</v>
      </c>
      <c r="J6671" s="6"/>
      <c r="K6671" s="6" t="s">
        <v>3206</v>
      </c>
      <c r="L6671" s="6" t="s">
        <v>3203</v>
      </c>
      <c r="M6671" s="37">
        <v>43638111</v>
      </c>
      <c r="N6671" s="5" t="s">
        <v>11942</v>
      </c>
      <c r="O6671" s="5" t="s">
        <v>11943</v>
      </c>
      <c r="P6671" s="5" t="s">
        <v>11944</v>
      </c>
      <c r="Q6671" s="5" t="s">
        <v>11942</v>
      </c>
      <c r="R6671" s="6" t="s">
        <v>28021</v>
      </c>
      <c r="T6671" s="37" t="s">
        <v>25496</v>
      </c>
      <c r="W6671" s="37" t="s">
        <v>25496</v>
      </c>
      <c r="X6671" s="6" t="s">
        <v>25496</v>
      </c>
      <c r="Y6671" s="5" t="s">
        <v>11946</v>
      </c>
    </row>
    <row r="6672" spans="1:25" x14ac:dyDescent="0.2">
      <c r="A6672" s="8" t="s">
        <v>28107</v>
      </c>
      <c r="B6672" s="10" t="s">
        <v>22305</v>
      </c>
      <c r="C6672" s="8" t="s">
        <v>28031</v>
      </c>
      <c r="D6672" s="8" t="s">
        <v>28031</v>
      </c>
      <c r="E6672" s="8" t="s">
        <v>28031</v>
      </c>
      <c r="F6672" s="8" t="s">
        <v>28031</v>
      </c>
      <c r="G6672" s="8" t="s">
        <v>28031</v>
      </c>
      <c r="H6672" s="8" t="s">
        <v>28031</v>
      </c>
      <c r="I6672" s="37" t="s">
        <v>22465</v>
      </c>
      <c r="J6672" s="6"/>
      <c r="K6672" s="6" t="s">
        <v>3206</v>
      </c>
      <c r="L6672" s="6" t="s">
        <v>22305</v>
      </c>
      <c r="M6672" s="37">
        <v>43639703</v>
      </c>
      <c r="N6672" s="5" t="s">
        <v>11942</v>
      </c>
      <c r="O6672" s="5" t="s">
        <v>11943</v>
      </c>
      <c r="P6672" s="5" t="s">
        <v>11944</v>
      </c>
      <c r="Q6672" s="5" t="s">
        <v>11942</v>
      </c>
      <c r="R6672" s="6" t="s">
        <v>28020</v>
      </c>
      <c r="S6672" s="5"/>
      <c r="T6672" s="37" t="s">
        <v>22465</v>
      </c>
      <c r="V6672" s="5"/>
      <c r="W6672" s="37" t="s">
        <v>22465</v>
      </c>
      <c r="X6672" s="6" t="s">
        <v>22465</v>
      </c>
      <c r="Y6672" s="5" t="s">
        <v>11946</v>
      </c>
    </row>
    <row r="6673" spans="1:25" x14ac:dyDescent="0.2">
      <c r="A6673" s="8" t="s">
        <v>30949</v>
      </c>
      <c r="B6673" s="10" t="s">
        <v>22305</v>
      </c>
      <c r="C6673" s="8" t="s">
        <v>28031</v>
      </c>
      <c r="D6673" s="8" t="s">
        <v>28031</v>
      </c>
      <c r="E6673" s="8" t="s">
        <v>28031</v>
      </c>
      <c r="F6673" s="8" t="s">
        <v>28031</v>
      </c>
      <c r="G6673" s="8" t="s">
        <v>28031</v>
      </c>
      <c r="H6673" s="8" t="s">
        <v>28031</v>
      </c>
      <c r="I6673" s="37" t="s">
        <v>27576</v>
      </c>
      <c r="J6673" s="6"/>
      <c r="K6673" s="6" t="s">
        <v>7718</v>
      </c>
      <c r="L6673" s="6" t="s">
        <v>22305</v>
      </c>
      <c r="M6673" s="37">
        <v>43662010</v>
      </c>
      <c r="N6673" s="5" t="s">
        <v>11942</v>
      </c>
      <c r="O6673" s="5" t="s">
        <v>11943</v>
      </c>
      <c r="P6673" s="5" t="s">
        <v>11944</v>
      </c>
      <c r="Q6673" s="5" t="s">
        <v>11942</v>
      </c>
      <c r="R6673" s="6" t="s">
        <v>28020</v>
      </c>
      <c r="T6673" s="37" t="s">
        <v>27576</v>
      </c>
      <c r="W6673" s="37" t="s">
        <v>27576</v>
      </c>
      <c r="X6673" s="6" t="s">
        <v>27576</v>
      </c>
      <c r="Y6673" s="5" t="s">
        <v>11946</v>
      </c>
    </row>
    <row r="6674" spans="1:25" x14ac:dyDescent="0.2">
      <c r="A6674" s="8" t="s">
        <v>28319</v>
      </c>
      <c r="B6674" s="10" t="s">
        <v>22305</v>
      </c>
      <c r="C6674" s="8" t="s">
        <v>28031</v>
      </c>
      <c r="D6674" s="8" t="s">
        <v>28031</v>
      </c>
      <c r="E6674" s="8" t="s">
        <v>28031</v>
      </c>
      <c r="F6674" s="8" t="s">
        <v>28031</v>
      </c>
      <c r="G6674" s="8" t="s">
        <v>28031</v>
      </c>
      <c r="H6674" s="8" t="s">
        <v>28031</v>
      </c>
      <c r="I6674" s="37" t="s">
        <v>5090</v>
      </c>
      <c r="J6674" s="6"/>
      <c r="K6674" s="6" t="s">
        <v>3206</v>
      </c>
      <c r="L6674" s="6" t="s">
        <v>3203</v>
      </c>
      <c r="M6674" s="37">
        <v>43667411</v>
      </c>
      <c r="N6674" s="5" t="s">
        <v>11942</v>
      </c>
      <c r="O6674" s="5" t="s">
        <v>11943</v>
      </c>
      <c r="P6674" s="5" t="s">
        <v>11944</v>
      </c>
      <c r="Q6674" s="5" t="s">
        <v>11942</v>
      </c>
      <c r="R6674" s="6" t="s">
        <v>28021</v>
      </c>
      <c r="T6674" s="37" t="s">
        <v>5090</v>
      </c>
      <c r="W6674" s="37" t="s">
        <v>5090</v>
      </c>
      <c r="X6674" s="6" t="s">
        <v>5090</v>
      </c>
      <c r="Y6674" s="5" t="s">
        <v>11946</v>
      </c>
    </row>
    <row r="6675" spans="1:25" x14ac:dyDescent="0.2">
      <c r="A6675" s="8" t="s">
        <v>29357</v>
      </c>
      <c r="B6675" s="10" t="s">
        <v>22305</v>
      </c>
      <c r="C6675" s="8" t="s">
        <v>28031</v>
      </c>
      <c r="D6675" s="8" t="s">
        <v>28031</v>
      </c>
      <c r="E6675" s="8" t="s">
        <v>28031</v>
      </c>
      <c r="F6675" s="8" t="s">
        <v>28031</v>
      </c>
      <c r="G6675" s="8" t="s">
        <v>28031</v>
      </c>
      <c r="H6675" s="8" t="s">
        <v>28031</v>
      </c>
      <c r="I6675" s="37" t="s">
        <v>24410</v>
      </c>
      <c r="J6675" s="6"/>
      <c r="K6675" s="6" t="s">
        <v>3206</v>
      </c>
      <c r="L6675" s="6" t="s">
        <v>22305</v>
      </c>
      <c r="M6675" s="37">
        <v>43667510</v>
      </c>
      <c r="N6675" s="5" t="s">
        <v>11942</v>
      </c>
      <c r="O6675" s="5" t="s">
        <v>11943</v>
      </c>
      <c r="P6675" s="5" t="s">
        <v>11944</v>
      </c>
      <c r="Q6675" s="5" t="s">
        <v>11942</v>
      </c>
      <c r="R6675" s="6" t="s">
        <v>28020</v>
      </c>
      <c r="T6675" s="37" t="s">
        <v>24410</v>
      </c>
      <c r="W6675" s="37" t="s">
        <v>24410</v>
      </c>
      <c r="X6675" s="6" t="s">
        <v>24410</v>
      </c>
      <c r="Y6675" s="5" t="s">
        <v>11946</v>
      </c>
    </row>
    <row r="6676" spans="1:25" x14ac:dyDescent="0.2">
      <c r="A6676" s="8" t="s">
        <v>31132</v>
      </c>
      <c r="B6676" s="10" t="s">
        <v>22305</v>
      </c>
      <c r="C6676" s="8" t="s">
        <v>28031</v>
      </c>
      <c r="D6676" s="8" t="s">
        <v>28031</v>
      </c>
      <c r="E6676" s="8" t="s">
        <v>28031</v>
      </c>
      <c r="F6676" s="8" t="s">
        <v>28031</v>
      </c>
      <c r="G6676" s="8" t="s">
        <v>28031</v>
      </c>
      <c r="H6676" s="8" t="s">
        <v>28031</v>
      </c>
      <c r="I6676" s="37" t="s">
        <v>27942</v>
      </c>
      <c r="J6676" s="6"/>
      <c r="K6676" s="6" t="s">
        <v>7718</v>
      </c>
      <c r="L6676" s="6" t="s">
        <v>3203</v>
      </c>
      <c r="M6676" s="37">
        <v>43669811</v>
      </c>
      <c r="N6676" s="5" t="s">
        <v>11942</v>
      </c>
      <c r="O6676" s="5" t="s">
        <v>11943</v>
      </c>
      <c r="P6676" s="5" t="s">
        <v>11944</v>
      </c>
      <c r="Q6676" s="5" t="s">
        <v>11942</v>
      </c>
      <c r="R6676" s="6" t="s">
        <v>28021</v>
      </c>
      <c r="T6676" s="37" t="s">
        <v>27942</v>
      </c>
      <c r="W6676" s="37" t="s">
        <v>27942</v>
      </c>
      <c r="X6676" s="6" t="s">
        <v>27942</v>
      </c>
      <c r="Y6676" s="5" t="s">
        <v>11946</v>
      </c>
    </row>
    <row r="6677" spans="1:25" x14ac:dyDescent="0.2">
      <c r="A6677" s="8" t="s">
        <v>30984</v>
      </c>
      <c r="B6677" s="10" t="s">
        <v>22305</v>
      </c>
      <c r="C6677" s="8" t="s">
        <v>28031</v>
      </c>
      <c r="D6677" s="8" t="s">
        <v>28031</v>
      </c>
      <c r="E6677" s="8" t="s">
        <v>28031</v>
      </c>
      <c r="F6677" s="8" t="s">
        <v>28031</v>
      </c>
      <c r="G6677" s="8" t="s">
        <v>28031</v>
      </c>
      <c r="H6677" s="8" t="s">
        <v>28031</v>
      </c>
      <c r="I6677" s="37" t="s">
        <v>27646</v>
      </c>
      <c r="J6677" s="6"/>
      <c r="K6677" s="6" t="s">
        <v>7718</v>
      </c>
      <c r="L6677" s="6" t="s">
        <v>22305</v>
      </c>
      <c r="M6677" s="37">
        <v>43678210</v>
      </c>
      <c r="N6677" s="5" t="s">
        <v>11942</v>
      </c>
      <c r="O6677" s="5" t="s">
        <v>11943</v>
      </c>
      <c r="P6677" s="5" t="s">
        <v>11944</v>
      </c>
      <c r="Q6677" s="5" t="s">
        <v>11942</v>
      </c>
      <c r="R6677" s="6" t="s">
        <v>28020</v>
      </c>
      <c r="T6677" s="37" t="s">
        <v>27646</v>
      </c>
      <c r="W6677" s="37" t="s">
        <v>27646</v>
      </c>
      <c r="X6677" s="6" t="s">
        <v>27646</v>
      </c>
      <c r="Y6677" s="5" t="s">
        <v>11946</v>
      </c>
    </row>
    <row r="6678" spans="1:25" x14ac:dyDescent="0.2">
      <c r="A6678" s="8" t="s">
        <v>30006</v>
      </c>
      <c r="B6678" s="10" t="s">
        <v>22305</v>
      </c>
      <c r="C6678" s="8" t="s">
        <v>28031</v>
      </c>
      <c r="D6678" s="8" t="s">
        <v>28031</v>
      </c>
      <c r="E6678" s="8" t="s">
        <v>28031</v>
      </c>
      <c r="F6678" s="8" t="s">
        <v>28031</v>
      </c>
      <c r="G6678" s="8" t="s">
        <v>28031</v>
      </c>
      <c r="H6678" s="8" t="s">
        <v>28031</v>
      </c>
      <c r="I6678" s="37" t="s">
        <v>25690</v>
      </c>
      <c r="J6678" s="6"/>
      <c r="K6678" s="6" t="s">
        <v>3206</v>
      </c>
      <c r="L6678" s="6" t="s">
        <v>22305</v>
      </c>
      <c r="M6678" s="37">
        <v>43682310</v>
      </c>
      <c r="N6678" s="5" t="s">
        <v>11942</v>
      </c>
      <c r="O6678" s="5" t="s">
        <v>11943</v>
      </c>
      <c r="P6678" s="5" t="s">
        <v>11944</v>
      </c>
      <c r="Q6678" s="5" t="s">
        <v>11942</v>
      </c>
      <c r="R6678" s="6" t="s">
        <v>28020</v>
      </c>
      <c r="T6678" s="37" t="s">
        <v>25690</v>
      </c>
      <c r="W6678" s="37" t="s">
        <v>25690</v>
      </c>
      <c r="X6678" s="6" t="s">
        <v>25690</v>
      </c>
      <c r="Y6678" s="5" t="s">
        <v>11946</v>
      </c>
    </row>
    <row r="6679" spans="1:25" x14ac:dyDescent="0.2">
      <c r="A6679" s="8" t="s">
        <v>30701</v>
      </c>
      <c r="B6679" s="10" t="s">
        <v>22305</v>
      </c>
      <c r="C6679" s="8" t="s">
        <v>28031</v>
      </c>
      <c r="D6679" s="8" t="s">
        <v>28031</v>
      </c>
      <c r="E6679" s="8" t="s">
        <v>28031</v>
      </c>
      <c r="F6679" s="8" t="s">
        <v>28031</v>
      </c>
      <c r="G6679" s="8" t="s">
        <v>28031</v>
      </c>
      <c r="H6679" s="8" t="s">
        <v>28031</v>
      </c>
      <c r="I6679" s="37" t="s">
        <v>27080</v>
      </c>
      <c r="J6679" s="6"/>
      <c r="K6679" s="6" t="s">
        <v>7718</v>
      </c>
      <c r="L6679" s="6" t="s">
        <v>3203</v>
      </c>
      <c r="M6679" s="37">
        <v>43698911</v>
      </c>
      <c r="N6679" s="5" t="s">
        <v>11942</v>
      </c>
      <c r="O6679" s="5" t="s">
        <v>11943</v>
      </c>
      <c r="P6679" s="5" t="s">
        <v>11944</v>
      </c>
      <c r="Q6679" s="5" t="s">
        <v>11942</v>
      </c>
      <c r="R6679" s="6" t="s">
        <v>28021</v>
      </c>
      <c r="T6679" s="37" t="s">
        <v>27080</v>
      </c>
      <c r="W6679" s="37" t="s">
        <v>27080</v>
      </c>
      <c r="X6679" s="6" t="s">
        <v>27080</v>
      </c>
      <c r="Y6679" s="5" t="s">
        <v>11946</v>
      </c>
    </row>
    <row r="6680" spans="1:25" x14ac:dyDescent="0.2">
      <c r="A6680" s="8" t="s">
        <v>28626</v>
      </c>
      <c r="B6680" s="10" t="s">
        <v>22305</v>
      </c>
      <c r="C6680" s="8" t="s">
        <v>28031</v>
      </c>
      <c r="D6680" s="8" t="s">
        <v>28031</v>
      </c>
      <c r="E6680" s="8" t="s">
        <v>28031</v>
      </c>
      <c r="F6680" s="8" t="s">
        <v>28031</v>
      </c>
      <c r="G6680" s="8" t="s">
        <v>28031</v>
      </c>
      <c r="H6680" s="8" t="s">
        <v>28031</v>
      </c>
      <c r="I6680" s="37" t="s">
        <v>23303</v>
      </c>
      <c r="J6680" s="6"/>
      <c r="K6680" s="6" t="s">
        <v>3206</v>
      </c>
      <c r="L6680" s="6" t="s">
        <v>22305</v>
      </c>
      <c r="M6680" s="37">
        <v>43703510</v>
      </c>
      <c r="N6680" s="5" t="s">
        <v>11942</v>
      </c>
      <c r="O6680" s="5" t="s">
        <v>11943</v>
      </c>
      <c r="P6680" s="5" t="s">
        <v>11944</v>
      </c>
      <c r="Q6680" s="5" t="s">
        <v>11942</v>
      </c>
      <c r="R6680" s="6" t="s">
        <v>28020</v>
      </c>
      <c r="T6680" s="37" t="s">
        <v>23303</v>
      </c>
      <c r="W6680" s="37" t="s">
        <v>23303</v>
      </c>
      <c r="X6680" s="6" t="s">
        <v>23303</v>
      </c>
      <c r="Y6680" s="5" t="s">
        <v>11946</v>
      </c>
    </row>
    <row r="6681" spans="1:25" x14ac:dyDescent="0.2">
      <c r="A6681" s="8" t="s">
        <v>30017</v>
      </c>
      <c r="B6681" s="10" t="s">
        <v>22305</v>
      </c>
      <c r="C6681" s="8" t="s">
        <v>28031</v>
      </c>
      <c r="D6681" s="8" t="s">
        <v>28031</v>
      </c>
      <c r="E6681" s="8" t="s">
        <v>28031</v>
      </c>
      <c r="F6681" s="8" t="s">
        <v>28031</v>
      </c>
      <c r="G6681" s="8" t="s">
        <v>28031</v>
      </c>
      <c r="H6681" s="8" t="s">
        <v>28031</v>
      </c>
      <c r="I6681" s="37" t="s">
        <v>25712</v>
      </c>
      <c r="J6681" s="6"/>
      <c r="K6681" s="6" t="s">
        <v>3206</v>
      </c>
      <c r="L6681" s="6" t="s">
        <v>22305</v>
      </c>
      <c r="M6681" s="37">
        <v>43714710</v>
      </c>
      <c r="N6681" s="5" t="s">
        <v>11942</v>
      </c>
      <c r="O6681" s="5" t="s">
        <v>11943</v>
      </c>
      <c r="P6681" s="5" t="s">
        <v>11944</v>
      </c>
      <c r="Q6681" s="5" t="s">
        <v>11942</v>
      </c>
      <c r="R6681" s="6" t="s">
        <v>28020</v>
      </c>
      <c r="T6681" s="37" t="s">
        <v>25712</v>
      </c>
      <c r="W6681" s="37" t="s">
        <v>25712</v>
      </c>
      <c r="X6681" s="6" t="s">
        <v>25712</v>
      </c>
      <c r="Y6681" s="5" t="s">
        <v>11946</v>
      </c>
    </row>
    <row r="6682" spans="1:25" x14ac:dyDescent="0.2">
      <c r="A6682" s="8" t="s">
        <v>28231</v>
      </c>
      <c r="B6682" s="10" t="s">
        <v>22305</v>
      </c>
      <c r="C6682" s="8" t="s">
        <v>28031</v>
      </c>
      <c r="D6682" s="8" t="s">
        <v>28031</v>
      </c>
      <c r="E6682" s="8" t="s">
        <v>28031</v>
      </c>
      <c r="F6682" s="8" t="s">
        <v>28031</v>
      </c>
      <c r="G6682" s="8" t="s">
        <v>28031</v>
      </c>
      <c r="H6682" s="8" t="s">
        <v>28031</v>
      </c>
      <c r="I6682" s="37" t="s">
        <v>22680</v>
      </c>
      <c r="J6682" s="6"/>
      <c r="K6682" s="6" t="s">
        <v>3206</v>
      </c>
      <c r="L6682" s="6" t="s">
        <v>3203</v>
      </c>
      <c r="M6682" s="37">
        <v>43715111</v>
      </c>
      <c r="N6682" s="5" t="s">
        <v>11942</v>
      </c>
      <c r="O6682" s="5" t="s">
        <v>11943</v>
      </c>
      <c r="P6682" s="5" t="s">
        <v>11944</v>
      </c>
      <c r="Q6682" s="5" t="s">
        <v>11942</v>
      </c>
      <c r="R6682" s="6" t="s">
        <v>28021</v>
      </c>
      <c r="S6682" s="5"/>
      <c r="T6682" s="37" t="s">
        <v>22680</v>
      </c>
      <c r="V6682" s="5"/>
      <c r="W6682" s="37" t="s">
        <v>22680</v>
      </c>
      <c r="X6682" s="6" t="s">
        <v>22680</v>
      </c>
      <c r="Y6682" s="5" t="s">
        <v>11946</v>
      </c>
    </row>
    <row r="6683" spans="1:25" x14ac:dyDescent="0.2">
      <c r="A6683" s="8" t="s">
        <v>29246</v>
      </c>
      <c r="B6683" s="10" t="s">
        <v>22305</v>
      </c>
      <c r="C6683" s="8" t="s">
        <v>28031</v>
      </c>
      <c r="D6683" s="8" t="s">
        <v>28031</v>
      </c>
      <c r="E6683" s="8" t="s">
        <v>28031</v>
      </c>
      <c r="F6683" s="8" t="s">
        <v>28031</v>
      </c>
      <c r="G6683" s="8" t="s">
        <v>28031</v>
      </c>
      <c r="H6683" s="8" t="s">
        <v>28031</v>
      </c>
      <c r="I6683" s="37" t="s">
        <v>24214</v>
      </c>
      <c r="J6683" s="6"/>
      <c r="K6683" s="6" t="s">
        <v>7718</v>
      </c>
      <c r="L6683" s="6" t="s">
        <v>22305</v>
      </c>
      <c r="M6683" s="37">
        <v>43732803</v>
      </c>
      <c r="N6683" s="5" t="s">
        <v>11942</v>
      </c>
      <c r="O6683" s="5" t="s">
        <v>11943</v>
      </c>
      <c r="P6683" s="5" t="s">
        <v>11944</v>
      </c>
      <c r="Q6683" s="5" t="s">
        <v>11942</v>
      </c>
      <c r="R6683" s="6" t="s">
        <v>28020</v>
      </c>
      <c r="T6683" s="37" t="s">
        <v>24214</v>
      </c>
      <c r="W6683" s="37" t="s">
        <v>24214</v>
      </c>
      <c r="X6683" s="6" t="s">
        <v>24214</v>
      </c>
      <c r="Y6683" s="5" t="s">
        <v>11946</v>
      </c>
    </row>
    <row r="6684" spans="1:25" x14ac:dyDescent="0.2">
      <c r="A6684" s="8" t="s">
        <v>29496</v>
      </c>
      <c r="B6684" s="10" t="s">
        <v>22305</v>
      </c>
      <c r="C6684" s="8" t="s">
        <v>28031</v>
      </c>
      <c r="D6684" s="8" t="s">
        <v>28031</v>
      </c>
      <c r="E6684" s="8" t="s">
        <v>28031</v>
      </c>
      <c r="F6684" s="8" t="s">
        <v>28031</v>
      </c>
      <c r="G6684" s="8" t="s">
        <v>28031</v>
      </c>
      <c r="H6684" s="8" t="s">
        <v>28031</v>
      </c>
      <c r="I6684" s="37" t="s">
        <v>24667</v>
      </c>
      <c r="J6684" s="6"/>
      <c r="K6684" s="6" t="s">
        <v>3206</v>
      </c>
      <c r="L6684" s="6" t="s">
        <v>22305</v>
      </c>
      <c r="M6684" s="37">
        <v>43733610</v>
      </c>
      <c r="N6684" s="5" t="s">
        <v>11942</v>
      </c>
      <c r="O6684" s="5" t="s">
        <v>11943</v>
      </c>
      <c r="P6684" s="5" t="s">
        <v>11944</v>
      </c>
      <c r="Q6684" s="5" t="s">
        <v>11942</v>
      </c>
      <c r="R6684" s="6" t="s">
        <v>28020</v>
      </c>
      <c r="T6684" s="37" t="s">
        <v>24667</v>
      </c>
      <c r="W6684" s="37" t="s">
        <v>24667</v>
      </c>
      <c r="X6684" s="6" t="s">
        <v>24667</v>
      </c>
      <c r="Y6684" s="5" t="s">
        <v>11946</v>
      </c>
    </row>
    <row r="6685" spans="1:25" x14ac:dyDescent="0.2">
      <c r="A6685" s="8" t="s">
        <v>29288</v>
      </c>
      <c r="B6685" s="10" t="s">
        <v>22305</v>
      </c>
      <c r="C6685" s="8" t="s">
        <v>28031</v>
      </c>
      <c r="D6685" s="8" t="s">
        <v>28031</v>
      </c>
      <c r="E6685" s="8" t="s">
        <v>28031</v>
      </c>
      <c r="F6685" s="8" t="s">
        <v>28031</v>
      </c>
      <c r="G6685" s="8" t="s">
        <v>28031</v>
      </c>
      <c r="H6685" s="8" t="s">
        <v>28031</v>
      </c>
      <c r="I6685" s="37" t="s">
        <v>5091</v>
      </c>
      <c r="J6685" s="6"/>
      <c r="K6685" s="6" t="s">
        <v>3206</v>
      </c>
      <c r="L6685" s="6" t="s">
        <v>3203</v>
      </c>
      <c r="M6685" s="37">
        <v>43738111</v>
      </c>
      <c r="N6685" s="5" t="s">
        <v>11942</v>
      </c>
      <c r="O6685" s="5" t="s">
        <v>11943</v>
      </c>
      <c r="P6685" s="5" t="s">
        <v>11944</v>
      </c>
      <c r="Q6685" s="5" t="s">
        <v>11942</v>
      </c>
      <c r="R6685" s="6" t="s">
        <v>28021</v>
      </c>
      <c r="T6685" s="37" t="s">
        <v>5091</v>
      </c>
      <c r="W6685" s="37" t="s">
        <v>5091</v>
      </c>
      <c r="X6685" s="6" t="s">
        <v>5091</v>
      </c>
      <c r="Y6685" s="5" t="s">
        <v>11946</v>
      </c>
    </row>
    <row r="6686" spans="1:25" x14ac:dyDescent="0.2">
      <c r="A6686" s="8" t="s">
        <v>28299</v>
      </c>
      <c r="B6686" s="10" t="s">
        <v>22305</v>
      </c>
      <c r="C6686" s="8" t="s">
        <v>28031</v>
      </c>
      <c r="D6686" s="8" t="s">
        <v>28031</v>
      </c>
      <c r="E6686" s="8" t="s">
        <v>28031</v>
      </c>
      <c r="F6686" s="8" t="s">
        <v>28031</v>
      </c>
      <c r="G6686" s="8" t="s">
        <v>28031</v>
      </c>
      <c r="H6686" s="8" t="s">
        <v>28031</v>
      </c>
      <c r="I6686" s="37" t="s">
        <v>22791</v>
      </c>
      <c r="J6686" s="6"/>
      <c r="K6686" s="6" t="s">
        <v>3206</v>
      </c>
      <c r="L6686" s="6" t="s">
        <v>22305</v>
      </c>
      <c r="M6686" s="37">
        <v>43765610</v>
      </c>
      <c r="N6686" s="5" t="s">
        <v>11942</v>
      </c>
      <c r="O6686" s="5" t="s">
        <v>11943</v>
      </c>
      <c r="P6686" s="5" t="s">
        <v>11944</v>
      </c>
      <c r="Q6686" s="5" t="s">
        <v>11942</v>
      </c>
      <c r="R6686" s="6" t="s">
        <v>28020</v>
      </c>
      <c r="T6686" s="37" t="s">
        <v>22791</v>
      </c>
      <c r="W6686" s="37" t="s">
        <v>22791</v>
      </c>
      <c r="X6686" s="6" t="s">
        <v>22791</v>
      </c>
      <c r="Y6686" s="5" t="s">
        <v>11946</v>
      </c>
    </row>
    <row r="6687" spans="1:25" x14ac:dyDescent="0.2">
      <c r="A6687" s="8" t="s">
        <v>28414</v>
      </c>
      <c r="B6687" s="10" t="s">
        <v>22305</v>
      </c>
      <c r="C6687" s="8" t="s">
        <v>28031</v>
      </c>
      <c r="D6687" s="8" t="s">
        <v>28031</v>
      </c>
      <c r="E6687" s="8" t="s">
        <v>28031</v>
      </c>
      <c r="F6687" s="8" t="s">
        <v>28031</v>
      </c>
      <c r="G6687" s="8" t="s">
        <v>28031</v>
      </c>
      <c r="H6687" s="8" t="s">
        <v>28031</v>
      </c>
      <c r="I6687" s="37" t="s">
        <v>22969</v>
      </c>
      <c r="J6687" s="6"/>
      <c r="K6687" s="6" t="s">
        <v>3206</v>
      </c>
      <c r="L6687" s="6" t="s">
        <v>3203</v>
      </c>
      <c r="M6687" s="37">
        <v>43787111</v>
      </c>
      <c r="N6687" s="5" t="s">
        <v>11942</v>
      </c>
      <c r="O6687" s="5" t="s">
        <v>11943</v>
      </c>
      <c r="P6687" s="5" t="s">
        <v>11944</v>
      </c>
      <c r="Q6687" s="5" t="s">
        <v>11942</v>
      </c>
      <c r="R6687" s="6" t="s">
        <v>28021</v>
      </c>
      <c r="T6687" s="37" t="s">
        <v>22969</v>
      </c>
      <c r="W6687" s="37" t="s">
        <v>22969</v>
      </c>
      <c r="X6687" s="6" t="s">
        <v>22969</v>
      </c>
      <c r="Y6687" s="5" t="s">
        <v>11946</v>
      </c>
    </row>
    <row r="6688" spans="1:25" x14ac:dyDescent="0.2">
      <c r="A6688" s="8" t="s">
        <v>30734</v>
      </c>
      <c r="B6688" s="10" t="s">
        <v>22305</v>
      </c>
      <c r="C6688" s="8" t="s">
        <v>28031</v>
      </c>
      <c r="D6688" s="8" t="s">
        <v>28031</v>
      </c>
      <c r="E6688" s="8" t="s">
        <v>28031</v>
      </c>
      <c r="F6688" s="8" t="s">
        <v>28031</v>
      </c>
      <c r="G6688" s="8" t="s">
        <v>28031</v>
      </c>
      <c r="H6688" s="8" t="s">
        <v>28031</v>
      </c>
      <c r="I6688" s="37" t="s">
        <v>27146</v>
      </c>
      <c r="J6688" s="6"/>
      <c r="K6688" s="6" t="s">
        <v>7718</v>
      </c>
      <c r="L6688" s="6" t="s">
        <v>22305</v>
      </c>
      <c r="M6688" s="37">
        <v>43790703</v>
      </c>
      <c r="N6688" s="5" t="s">
        <v>11942</v>
      </c>
      <c r="O6688" s="5" t="s">
        <v>11943</v>
      </c>
      <c r="P6688" s="5" t="s">
        <v>11944</v>
      </c>
      <c r="Q6688" s="5" t="s">
        <v>11942</v>
      </c>
      <c r="R6688" s="6" t="s">
        <v>28020</v>
      </c>
      <c r="T6688" s="37" t="s">
        <v>27146</v>
      </c>
      <c r="W6688" s="37" t="s">
        <v>27146</v>
      </c>
      <c r="X6688" s="6" t="s">
        <v>27146</v>
      </c>
      <c r="Y6688" s="5" t="s">
        <v>11946</v>
      </c>
    </row>
    <row r="6689" spans="1:25" x14ac:dyDescent="0.2">
      <c r="A6689" s="8" t="s">
        <v>30760</v>
      </c>
      <c r="B6689" s="10" t="s">
        <v>22305</v>
      </c>
      <c r="C6689" s="8" t="s">
        <v>28031</v>
      </c>
      <c r="D6689" s="8" t="s">
        <v>28031</v>
      </c>
      <c r="E6689" s="8" t="s">
        <v>28031</v>
      </c>
      <c r="F6689" s="8" t="s">
        <v>28031</v>
      </c>
      <c r="G6689" s="8" t="s">
        <v>28031</v>
      </c>
      <c r="H6689" s="8" t="s">
        <v>28031</v>
      </c>
      <c r="I6689" s="37" t="s">
        <v>27198</v>
      </c>
      <c r="J6689" s="6"/>
      <c r="K6689" s="6" t="s">
        <v>7718</v>
      </c>
      <c r="L6689" s="6" t="s">
        <v>22305</v>
      </c>
      <c r="M6689" s="37">
        <v>43790704</v>
      </c>
      <c r="N6689" s="5" t="s">
        <v>11942</v>
      </c>
      <c r="O6689" s="5" t="s">
        <v>11943</v>
      </c>
      <c r="P6689" s="5" t="s">
        <v>11944</v>
      </c>
      <c r="Q6689" s="5" t="s">
        <v>11942</v>
      </c>
      <c r="R6689" s="6" t="s">
        <v>28020</v>
      </c>
      <c r="T6689" s="37" t="s">
        <v>27198</v>
      </c>
      <c r="W6689" s="37" t="s">
        <v>27198</v>
      </c>
      <c r="X6689" s="6" t="s">
        <v>27198</v>
      </c>
      <c r="Y6689" s="5" t="s">
        <v>11946</v>
      </c>
    </row>
    <row r="6690" spans="1:25" x14ac:dyDescent="0.2">
      <c r="A6690" s="8" t="s">
        <v>28095</v>
      </c>
      <c r="B6690" s="10" t="s">
        <v>22305</v>
      </c>
      <c r="C6690" s="8" t="s">
        <v>28031</v>
      </c>
      <c r="D6690" s="8" t="s">
        <v>28031</v>
      </c>
      <c r="E6690" s="8" t="s">
        <v>28031</v>
      </c>
      <c r="F6690" s="8" t="s">
        <v>28031</v>
      </c>
      <c r="G6690" s="8" t="s">
        <v>28031</v>
      </c>
      <c r="H6690" s="8" t="s">
        <v>28031</v>
      </c>
      <c r="I6690" s="37" t="s">
        <v>22441</v>
      </c>
      <c r="J6690" s="6"/>
      <c r="K6690" s="6" t="s">
        <v>3206</v>
      </c>
      <c r="L6690" s="6" t="s">
        <v>22305</v>
      </c>
      <c r="M6690" s="37">
        <v>43805703</v>
      </c>
      <c r="N6690" s="5" t="s">
        <v>11942</v>
      </c>
      <c r="O6690" s="5" t="s">
        <v>11943</v>
      </c>
      <c r="P6690" s="5" t="s">
        <v>11944</v>
      </c>
      <c r="Q6690" s="5" t="s">
        <v>11942</v>
      </c>
      <c r="R6690" s="6" t="s">
        <v>28020</v>
      </c>
      <c r="S6690" s="5"/>
      <c r="T6690" s="37" t="s">
        <v>22441</v>
      </c>
      <c r="V6690" s="5"/>
      <c r="W6690" s="37" t="s">
        <v>22441</v>
      </c>
      <c r="X6690" s="6" t="s">
        <v>22441</v>
      </c>
      <c r="Y6690" s="5" t="s">
        <v>11946</v>
      </c>
    </row>
    <row r="6691" spans="1:25" x14ac:dyDescent="0.2">
      <c r="A6691" s="8" t="s">
        <v>28496</v>
      </c>
      <c r="B6691" s="10" t="s">
        <v>22305</v>
      </c>
      <c r="C6691" s="8" t="s">
        <v>28031</v>
      </c>
      <c r="D6691" s="8" t="s">
        <v>28031</v>
      </c>
      <c r="E6691" s="8" t="s">
        <v>28031</v>
      </c>
      <c r="F6691" s="8" t="s">
        <v>28031</v>
      </c>
      <c r="G6691" s="8" t="s">
        <v>28031</v>
      </c>
      <c r="H6691" s="8" t="s">
        <v>28031</v>
      </c>
      <c r="I6691" s="37" t="s">
        <v>23101</v>
      </c>
      <c r="J6691" s="6"/>
      <c r="K6691" s="6" t="s">
        <v>3206</v>
      </c>
      <c r="L6691" s="6" t="s">
        <v>3203</v>
      </c>
      <c r="M6691" s="37">
        <v>43814011</v>
      </c>
      <c r="N6691" s="5" t="s">
        <v>11942</v>
      </c>
      <c r="O6691" s="5" t="s">
        <v>11943</v>
      </c>
      <c r="P6691" s="5" t="s">
        <v>11944</v>
      </c>
      <c r="Q6691" s="5" t="s">
        <v>11942</v>
      </c>
      <c r="R6691" s="6" t="s">
        <v>28021</v>
      </c>
      <c r="T6691" s="37" t="s">
        <v>23101</v>
      </c>
      <c r="W6691" s="37" t="s">
        <v>23101</v>
      </c>
      <c r="X6691" s="6" t="s">
        <v>23101</v>
      </c>
      <c r="Y6691" s="5" t="s">
        <v>11946</v>
      </c>
    </row>
    <row r="6692" spans="1:25" x14ac:dyDescent="0.2">
      <c r="A6692" s="8" t="s">
        <v>29921</v>
      </c>
      <c r="B6692" s="10" t="s">
        <v>22305</v>
      </c>
      <c r="C6692" s="8" t="s">
        <v>28031</v>
      </c>
      <c r="D6692" s="8" t="s">
        <v>28031</v>
      </c>
      <c r="E6692" s="8" t="s">
        <v>28031</v>
      </c>
      <c r="F6692" s="8" t="s">
        <v>28031</v>
      </c>
      <c r="G6692" s="8" t="s">
        <v>28031</v>
      </c>
      <c r="H6692" s="8" t="s">
        <v>28031</v>
      </c>
      <c r="I6692" s="37" t="s">
        <v>25520</v>
      </c>
      <c r="J6692" s="6"/>
      <c r="K6692" s="6" t="s">
        <v>3206</v>
      </c>
      <c r="L6692" s="6" t="s">
        <v>3203</v>
      </c>
      <c r="M6692" s="37">
        <v>43814411</v>
      </c>
      <c r="N6692" s="5" t="s">
        <v>11942</v>
      </c>
      <c r="O6692" s="5" t="s">
        <v>11943</v>
      </c>
      <c r="P6692" s="5" t="s">
        <v>11944</v>
      </c>
      <c r="Q6692" s="5" t="s">
        <v>11942</v>
      </c>
      <c r="R6692" s="6" t="s">
        <v>28021</v>
      </c>
      <c r="T6692" s="37" t="s">
        <v>25520</v>
      </c>
      <c r="W6692" s="37" t="s">
        <v>25520</v>
      </c>
      <c r="X6692" s="6" t="s">
        <v>25520</v>
      </c>
      <c r="Y6692" s="5" t="s">
        <v>11946</v>
      </c>
    </row>
    <row r="6693" spans="1:25" x14ac:dyDescent="0.2">
      <c r="A6693" s="8" t="s">
        <v>31136</v>
      </c>
      <c r="B6693" s="10" t="s">
        <v>22305</v>
      </c>
      <c r="C6693" s="8" t="s">
        <v>28031</v>
      </c>
      <c r="D6693" s="8" t="s">
        <v>28031</v>
      </c>
      <c r="E6693" s="8" t="s">
        <v>28031</v>
      </c>
      <c r="F6693" s="8" t="s">
        <v>28031</v>
      </c>
      <c r="G6693" s="8" t="s">
        <v>28031</v>
      </c>
      <c r="H6693" s="8" t="s">
        <v>28031</v>
      </c>
      <c r="I6693" s="37" t="s">
        <v>27950</v>
      </c>
      <c r="J6693" s="6"/>
      <c r="K6693" s="6" t="s">
        <v>7718</v>
      </c>
      <c r="L6693" s="6" t="s">
        <v>3203</v>
      </c>
      <c r="M6693" s="37">
        <v>43818311</v>
      </c>
      <c r="N6693" s="5" t="s">
        <v>11942</v>
      </c>
      <c r="O6693" s="5" t="s">
        <v>11943</v>
      </c>
      <c r="P6693" s="5" t="s">
        <v>11944</v>
      </c>
      <c r="Q6693" s="5" t="s">
        <v>11942</v>
      </c>
      <c r="R6693" s="6" t="s">
        <v>28021</v>
      </c>
      <c r="T6693" s="37" t="s">
        <v>27950</v>
      </c>
      <c r="W6693" s="37" t="s">
        <v>27950</v>
      </c>
      <c r="X6693" s="6" t="s">
        <v>27950</v>
      </c>
      <c r="Y6693" s="5" t="s">
        <v>11946</v>
      </c>
    </row>
    <row r="6694" spans="1:25" x14ac:dyDescent="0.2">
      <c r="A6694" s="8" t="s">
        <v>31033</v>
      </c>
      <c r="B6694" s="10" t="s">
        <v>22305</v>
      </c>
      <c r="C6694" s="8" t="s">
        <v>28031</v>
      </c>
      <c r="D6694" s="8" t="s">
        <v>28031</v>
      </c>
      <c r="E6694" s="8" t="s">
        <v>28031</v>
      </c>
      <c r="F6694" s="8" t="s">
        <v>28031</v>
      </c>
      <c r="G6694" s="8" t="s">
        <v>28031</v>
      </c>
      <c r="H6694" s="8" t="s">
        <v>28031</v>
      </c>
      <c r="I6694" s="37" t="s">
        <v>27744</v>
      </c>
      <c r="J6694" s="6"/>
      <c r="K6694" s="6" t="s">
        <v>3206</v>
      </c>
      <c r="L6694" s="6" t="s">
        <v>3203</v>
      </c>
      <c r="M6694" s="37">
        <v>43824211</v>
      </c>
      <c r="N6694" s="5" t="s">
        <v>11942</v>
      </c>
      <c r="O6694" s="5" t="s">
        <v>11943</v>
      </c>
      <c r="P6694" s="5" t="s">
        <v>11944</v>
      </c>
      <c r="Q6694" s="5" t="s">
        <v>11942</v>
      </c>
      <c r="R6694" s="6" t="s">
        <v>28021</v>
      </c>
      <c r="T6694" s="37" t="s">
        <v>27744</v>
      </c>
      <c r="W6694" s="37" t="s">
        <v>27744</v>
      </c>
      <c r="X6694" s="6" t="s">
        <v>27744</v>
      </c>
      <c r="Y6694" s="5" t="s">
        <v>11946</v>
      </c>
    </row>
    <row r="6695" spans="1:25" x14ac:dyDescent="0.2">
      <c r="A6695" s="8" t="s">
        <v>29170</v>
      </c>
      <c r="B6695" s="10" t="s">
        <v>22305</v>
      </c>
      <c r="C6695" s="8" t="s">
        <v>28031</v>
      </c>
      <c r="D6695" s="8" t="s">
        <v>28031</v>
      </c>
      <c r="E6695" s="8" t="s">
        <v>28031</v>
      </c>
      <c r="F6695" s="8" t="s">
        <v>28031</v>
      </c>
      <c r="G6695" s="8" t="s">
        <v>28031</v>
      </c>
      <c r="H6695" s="8" t="s">
        <v>28031</v>
      </c>
      <c r="I6695" s="37" t="s">
        <v>24087</v>
      </c>
      <c r="J6695" s="6"/>
      <c r="K6695" s="6" t="s">
        <v>3206</v>
      </c>
      <c r="L6695" s="6" t="s">
        <v>22305</v>
      </c>
      <c r="M6695" s="37">
        <v>43833010</v>
      </c>
      <c r="N6695" s="5" t="s">
        <v>11942</v>
      </c>
      <c r="O6695" s="5" t="s">
        <v>11943</v>
      </c>
      <c r="P6695" s="5" t="s">
        <v>11944</v>
      </c>
      <c r="Q6695" s="5" t="s">
        <v>11942</v>
      </c>
      <c r="R6695" s="6" t="s">
        <v>28020</v>
      </c>
      <c r="T6695" s="37" t="s">
        <v>24087</v>
      </c>
      <c r="W6695" s="37" t="s">
        <v>24087</v>
      </c>
      <c r="X6695" s="6" t="s">
        <v>24087</v>
      </c>
      <c r="Y6695" s="5" t="s">
        <v>11946</v>
      </c>
    </row>
    <row r="6696" spans="1:25" x14ac:dyDescent="0.2">
      <c r="A6696" s="8" t="s">
        <v>30053</v>
      </c>
      <c r="B6696" s="10" t="s">
        <v>22305</v>
      </c>
      <c r="C6696" s="8" t="s">
        <v>28031</v>
      </c>
      <c r="D6696" s="8" t="s">
        <v>28031</v>
      </c>
      <c r="E6696" s="8" t="s">
        <v>28031</v>
      </c>
      <c r="F6696" s="8" t="s">
        <v>28031</v>
      </c>
      <c r="G6696" s="8" t="s">
        <v>28031</v>
      </c>
      <c r="H6696" s="8" t="s">
        <v>28031</v>
      </c>
      <c r="I6696" s="37" t="s">
        <v>25784</v>
      </c>
      <c r="J6696" s="6"/>
      <c r="K6696" s="6" t="s">
        <v>3206</v>
      </c>
      <c r="L6696" s="6" t="s">
        <v>22305</v>
      </c>
      <c r="M6696" s="37">
        <v>43837610</v>
      </c>
      <c r="N6696" s="5" t="s">
        <v>11942</v>
      </c>
      <c r="O6696" s="5" t="s">
        <v>11943</v>
      </c>
      <c r="P6696" s="5" t="s">
        <v>11944</v>
      </c>
      <c r="Q6696" s="5" t="s">
        <v>11942</v>
      </c>
      <c r="R6696" s="6" t="s">
        <v>28020</v>
      </c>
      <c r="T6696" s="37" t="s">
        <v>25784</v>
      </c>
      <c r="W6696" s="37" t="s">
        <v>25784</v>
      </c>
      <c r="X6696" s="6" t="s">
        <v>25784</v>
      </c>
      <c r="Y6696" s="5" t="s">
        <v>11946</v>
      </c>
    </row>
    <row r="6697" spans="1:25" x14ac:dyDescent="0.2">
      <c r="A6697" s="8" t="s">
        <v>28177</v>
      </c>
      <c r="B6697" s="10" t="s">
        <v>22305</v>
      </c>
      <c r="C6697" s="8" t="s">
        <v>28031</v>
      </c>
      <c r="D6697" s="8" t="s">
        <v>28031</v>
      </c>
      <c r="E6697" s="8" t="s">
        <v>28031</v>
      </c>
      <c r="F6697" s="8" t="s">
        <v>28031</v>
      </c>
      <c r="G6697" s="8" t="s">
        <v>28031</v>
      </c>
      <c r="H6697" s="8" t="s">
        <v>28031</v>
      </c>
      <c r="I6697" s="37" t="s">
        <v>22594</v>
      </c>
      <c r="J6697" s="6"/>
      <c r="K6697" s="6" t="s">
        <v>3206</v>
      </c>
      <c r="L6697" s="6" t="s">
        <v>22305</v>
      </c>
      <c r="M6697" s="37">
        <v>43839010</v>
      </c>
      <c r="N6697" s="5" t="s">
        <v>11942</v>
      </c>
      <c r="O6697" s="5" t="s">
        <v>11943</v>
      </c>
      <c r="P6697" s="5" t="s">
        <v>11944</v>
      </c>
      <c r="Q6697" s="5" t="s">
        <v>11942</v>
      </c>
      <c r="R6697" s="6" t="s">
        <v>28020</v>
      </c>
      <c r="S6697" s="5"/>
      <c r="T6697" s="37" t="s">
        <v>22594</v>
      </c>
      <c r="V6697" s="5"/>
      <c r="W6697" s="37" t="s">
        <v>22594</v>
      </c>
      <c r="X6697" s="6" t="s">
        <v>22594</v>
      </c>
      <c r="Y6697" s="5" t="s">
        <v>11946</v>
      </c>
    </row>
    <row r="6698" spans="1:25" x14ac:dyDescent="0.2">
      <c r="A6698" s="8" t="s">
        <v>29500</v>
      </c>
      <c r="B6698" s="10" t="s">
        <v>22305</v>
      </c>
      <c r="C6698" s="8" t="s">
        <v>28031</v>
      </c>
      <c r="D6698" s="8" t="s">
        <v>28031</v>
      </c>
      <c r="E6698" s="8" t="s">
        <v>28031</v>
      </c>
      <c r="F6698" s="8" t="s">
        <v>28031</v>
      </c>
      <c r="G6698" s="8" t="s">
        <v>28031</v>
      </c>
      <c r="H6698" s="8" t="s">
        <v>28031</v>
      </c>
      <c r="I6698" s="37" t="s">
        <v>24675</v>
      </c>
      <c r="J6698" s="6"/>
      <c r="K6698" s="6" t="s">
        <v>3206</v>
      </c>
      <c r="L6698" s="6" t="s">
        <v>3203</v>
      </c>
      <c r="M6698" s="37">
        <v>43842611</v>
      </c>
      <c r="N6698" s="5" t="s">
        <v>11942</v>
      </c>
      <c r="O6698" s="5" t="s">
        <v>11943</v>
      </c>
      <c r="P6698" s="5" t="s">
        <v>11944</v>
      </c>
      <c r="Q6698" s="5" t="s">
        <v>11942</v>
      </c>
      <c r="R6698" s="6" t="s">
        <v>28021</v>
      </c>
      <c r="T6698" s="37" t="s">
        <v>24675</v>
      </c>
      <c r="W6698" s="37" t="s">
        <v>24675</v>
      </c>
      <c r="X6698" s="6" t="s">
        <v>24675</v>
      </c>
      <c r="Y6698" s="5" t="s">
        <v>11946</v>
      </c>
    </row>
    <row r="6699" spans="1:25" x14ac:dyDescent="0.2">
      <c r="A6699" s="8" t="s">
        <v>30754</v>
      </c>
      <c r="B6699" s="10" t="s">
        <v>22305</v>
      </c>
      <c r="C6699" s="8" t="s">
        <v>28031</v>
      </c>
      <c r="D6699" s="8" t="s">
        <v>28031</v>
      </c>
      <c r="E6699" s="8" t="s">
        <v>28031</v>
      </c>
      <c r="F6699" s="8" t="s">
        <v>28031</v>
      </c>
      <c r="G6699" s="8" t="s">
        <v>28031</v>
      </c>
      <c r="H6699" s="8" t="s">
        <v>28031</v>
      </c>
      <c r="I6699" s="37" t="s">
        <v>27186</v>
      </c>
      <c r="J6699" s="6"/>
      <c r="K6699" s="6" t="s">
        <v>7718</v>
      </c>
      <c r="L6699" s="6" t="s">
        <v>22305</v>
      </c>
      <c r="M6699" s="37">
        <v>43843703</v>
      </c>
      <c r="N6699" s="5" t="s">
        <v>11942</v>
      </c>
      <c r="O6699" s="5" t="s">
        <v>11943</v>
      </c>
      <c r="P6699" s="5" t="s">
        <v>11944</v>
      </c>
      <c r="Q6699" s="5" t="s">
        <v>11942</v>
      </c>
      <c r="R6699" s="6" t="s">
        <v>28020</v>
      </c>
      <c r="T6699" s="37" t="s">
        <v>27186</v>
      </c>
      <c r="W6699" s="37" t="s">
        <v>27186</v>
      </c>
      <c r="X6699" s="6" t="s">
        <v>27186</v>
      </c>
      <c r="Y6699" s="5" t="s">
        <v>11946</v>
      </c>
    </row>
    <row r="6700" spans="1:25" x14ac:dyDescent="0.2">
      <c r="A6700" s="8" t="s">
        <v>30757</v>
      </c>
      <c r="B6700" s="10" t="s">
        <v>22305</v>
      </c>
      <c r="C6700" s="8" t="s">
        <v>28031</v>
      </c>
      <c r="D6700" s="8" t="s">
        <v>28031</v>
      </c>
      <c r="E6700" s="8" t="s">
        <v>28031</v>
      </c>
      <c r="F6700" s="8" t="s">
        <v>28031</v>
      </c>
      <c r="G6700" s="8" t="s">
        <v>28031</v>
      </c>
      <c r="H6700" s="8" t="s">
        <v>28031</v>
      </c>
      <c r="I6700" s="37" t="s">
        <v>27192</v>
      </c>
      <c r="J6700" s="6"/>
      <c r="K6700" s="6" t="s">
        <v>7718</v>
      </c>
      <c r="L6700" s="6" t="s">
        <v>22305</v>
      </c>
      <c r="M6700" s="37">
        <v>43843704</v>
      </c>
      <c r="N6700" s="5" t="s">
        <v>11942</v>
      </c>
      <c r="O6700" s="5" t="s">
        <v>11943</v>
      </c>
      <c r="P6700" s="5" t="s">
        <v>11944</v>
      </c>
      <c r="Q6700" s="5" t="s">
        <v>11942</v>
      </c>
      <c r="R6700" s="6" t="s">
        <v>28020</v>
      </c>
      <c r="T6700" s="37" t="s">
        <v>27192</v>
      </c>
      <c r="W6700" s="37" t="s">
        <v>27192</v>
      </c>
      <c r="X6700" s="6" t="s">
        <v>27192</v>
      </c>
      <c r="Y6700" s="5" t="s">
        <v>11946</v>
      </c>
    </row>
    <row r="6701" spans="1:25" x14ac:dyDescent="0.2">
      <c r="A6701" s="8" t="s">
        <v>28144</v>
      </c>
      <c r="B6701" s="10" t="s">
        <v>22305</v>
      </c>
      <c r="C6701" s="8" t="s">
        <v>28031</v>
      </c>
      <c r="D6701" s="8" t="s">
        <v>28031</v>
      </c>
      <c r="E6701" s="8" t="s">
        <v>28031</v>
      </c>
      <c r="F6701" s="8" t="s">
        <v>28031</v>
      </c>
      <c r="G6701" s="8" t="s">
        <v>28031</v>
      </c>
      <c r="H6701" s="8" t="s">
        <v>28031</v>
      </c>
      <c r="I6701" s="37" t="s">
        <v>22532</v>
      </c>
      <c r="J6701" s="6"/>
      <c r="K6701" s="6" t="s">
        <v>3206</v>
      </c>
      <c r="L6701" s="6" t="s">
        <v>22305</v>
      </c>
      <c r="M6701" s="37">
        <v>43845603</v>
      </c>
      <c r="N6701" s="5" t="s">
        <v>11942</v>
      </c>
      <c r="O6701" s="5" t="s">
        <v>11943</v>
      </c>
      <c r="P6701" s="5" t="s">
        <v>11944</v>
      </c>
      <c r="Q6701" s="5" t="s">
        <v>11942</v>
      </c>
      <c r="R6701" s="6" t="s">
        <v>28020</v>
      </c>
      <c r="S6701" s="5"/>
      <c r="T6701" s="37" t="s">
        <v>22532</v>
      </c>
      <c r="V6701" s="5"/>
      <c r="W6701" s="37" t="s">
        <v>22532</v>
      </c>
      <c r="X6701" s="6" t="s">
        <v>22532</v>
      </c>
      <c r="Y6701" s="5" t="s">
        <v>11946</v>
      </c>
    </row>
    <row r="6702" spans="1:25" x14ac:dyDescent="0.2">
      <c r="A6702" s="8" t="s">
        <v>30973</v>
      </c>
      <c r="B6702" s="10" t="s">
        <v>22305</v>
      </c>
      <c r="C6702" s="8" t="s">
        <v>28031</v>
      </c>
      <c r="D6702" s="8" t="s">
        <v>28031</v>
      </c>
      <c r="E6702" s="8" t="s">
        <v>28031</v>
      </c>
      <c r="F6702" s="8" t="s">
        <v>28031</v>
      </c>
      <c r="G6702" s="8" t="s">
        <v>28031</v>
      </c>
      <c r="H6702" s="8" t="s">
        <v>28031</v>
      </c>
      <c r="I6702" s="37" t="s">
        <v>27624</v>
      </c>
      <c r="J6702" s="6"/>
      <c r="K6702" s="6" t="s">
        <v>7718</v>
      </c>
      <c r="L6702" s="6" t="s">
        <v>22305</v>
      </c>
      <c r="M6702" s="37">
        <v>43847310</v>
      </c>
      <c r="N6702" s="5" t="s">
        <v>11942</v>
      </c>
      <c r="O6702" s="5" t="s">
        <v>11943</v>
      </c>
      <c r="P6702" s="5" t="s">
        <v>11944</v>
      </c>
      <c r="Q6702" s="5" t="s">
        <v>11942</v>
      </c>
      <c r="R6702" s="6" t="s">
        <v>28020</v>
      </c>
      <c r="T6702" s="37" t="s">
        <v>27624</v>
      </c>
      <c r="W6702" s="37" t="s">
        <v>27624</v>
      </c>
      <c r="X6702" s="6" t="s">
        <v>27624</v>
      </c>
      <c r="Y6702" s="5" t="s">
        <v>11946</v>
      </c>
    </row>
    <row r="6703" spans="1:25" x14ac:dyDescent="0.2">
      <c r="A6703" s="8" t="s">
        <v>29365</v>
      </c>
      <c r="B6703" s="10" t="s">
        <v>22305</v>
      </c>
      <c r="C6703" s="8" t="s">
        <v>28031</v>
      </c>
      <c r="D6703" s="8" t="s">
        <v>28031</v>
      </c>
      <c r="E6703" s="8" t="s">
        <v>28031</v>
      </c>
      <c r="F6703" s="8" t="s">
        <v>28031</v>
      </c>
      <c r="G6703" s="8" t="s">
        <v>28031</v>
      </c>
      <c r="H6703" s="8" t="s">
        <v>28031</v>
      </c>
      <c r="I6703" s="37" t="s">
        <v>5092</v>
      </c>
      <c r="J6703" s="6"/>
      <c r="K6703" s="6" t="s">
        <v>3206</v>
      </c>
      <c r="L6703" s="6" t="s">
        <v>3203</v>
      </c>
      <c r="M6703" s="37">
        <v>43851011</v>
      </c>
      <c r="N6703" s="5" t="s">
        <v>11942</v>
      </c>
      <c r="O6703" s="5" t="s">
        <v>11943</v>
      </c>
      <c r="P6703" s="5" t="s">
        <v>11944</v>
      </c>
      <c r="Q6703" s="5" t="s">
        <v>11942</v>
      </c>
      <c r="R6703" s="6" t="s">
        <v>28021</v>
      </c>
      <c r="T6703" s="37" t="s">
        <v>5092</v>
      </c>
      <c r="W6703" s="37" t="s">
        <v>5092</v>
      </c>
      <c r="X6703" s="6" t="s">
        <v>5092</v>
      </c>
      <c r="Y6703" s="5" t="s">
        <v>11946</v>
      </c>
    </row>
    <row r="6704" spans="1:25" x14ac:dyDescent="0.2">
      <c r="A6704" s="8" t="s">
        <v>28404</v>
      </c>
      <c r="B6704" s="10" t="s">
        <v>22305</v>
      </c>
      <c r="C6704" s="8" t="s">
        <v>28031</v>
      </c>
      <c r="D6704" s="8" t="s">
        <v>28031</v>
      </c>
      <c r="E6704" s="8" t="s">
        <v>28031</v>
      </c>
      <c r="F6704" s="8" t="s">
        <v>28031</v>
      </c>
      <c r="G6704" s="8" t="s">
        <v>28031</v>
      </c>
      <c r="H6704" s="8" t="s">
        <v>28031</v>
      </c>
      <c r="I6704" s="37" t="s">
        <v>22953</v>
      </c>
      <c r="J6704" s="6"/>
      <c r="K6704" s="6" t="s">
        <v>3206</v>
      </c>
      <c r="L6704" s="6" t="s">
        <v>22305</v>
      </c>
      <c r="M6704" s="37">
        <v>43864110</v>
      </c>
      <c r="N6704" s="5" t="s">
        <v>11942</v>
      </c>
      <c r="O6704" s="5" t="s">
        <v>11943</v>
      </c>
      <c r="P6704" s="5" t="s">
        <v>11944</v>
      </c>
      <c r="Q6704" s="5" t="s">
        <v>11942</v>
      </c>
      <c r="R6704" s="6" t="s">
        <v>28020</v>
      </c>
      <c r="T6704" s="37" t="s">
        <v>22953</v>
      </c>
      <c r="W6704" s="37" t="s">
        <v>22953</v>
      </c>
      <c r="X6704" s="6" t="s">
        <v>22953</v>
      </c>
      <c r="Y6704" s="5" t="s">
        <v>11946</v>
      </c>
    </row>
    <row r="6705" spans="1:25" x14ac:dyDescent="0.2">
      <c r="A6705" s="8" t="s">
        <v>30480</v>
      </c>
      <c r="B6705" s="10" t="s">
        <v>22305</v>
      </c>
      <c r="C6705" s="8" t="s">
        <v>28031</v>
      </c>
      <c r="D6705" s="8" t="s">
        <v>28031</v>
      </c>
      <c r="E6705" s="8" t="s">
        <v>28031</v>
      </c>
      <c r="F6705" s="8" t="s">
        <v>28031</v>
      </c>
      <c r="G6705" s="8" t="s">
        <v>28031</v>
      </c>
      <c r="H6705" s="8" t="s">
        <v>28031</v>
      </c>
      <c r="I6705" s="37" t="s">
        <v>26638</v>
      </c>
      <c r="J6705" s="6"/>
      <c r="K6705" s="6" t="s">
        <v>7718</v>
      </c>
      <c r="L6705" s="6" t="s">
        <v>22305</v>
      </c>
      <c r="M6705" s="37">
        <v>43868610</v>
      </c>
      <c r="N6705" s="5" t="s">
        <v>11942</v>
      </c>
      <c r="O6705" s="5" t="s">
        <v>11943</v>
      </c>
      <c r="P6705" s="5" t="s">
        <v>11944</v>
      </c>
      <c r="Q6705" s="5" t="s">
        <v>11942</v>
      </c>
      <c r="R6705" s="6" t="s">
        <v>28020</v>
      </c>
      <c r="T6705" s="37" t="s">
        <v>26638</v>
      </c>
      <c r="W6705" s="37" t="s">
        <v>26638</v>
      </c>
      <c r="X6705" s="6" t="s">
        <v>26638</v>
      </c>
      <c r="Y6705" s="5" t="s">
        <v>11946</v>
      </c>
    </row>
    <row r="6706" spans="1:25" x14ac:dyDescent="0.2">
      <c r="A6706" s="8" t="s">
        <v>31039</v>
      </c>
      <c r="B6706" s="10" t="s">
        <v>22305</v>
      </c>
      <c r="C6706" s="8" t="s">
        <v>28031</v>
      </c>
      <c r="D6706" s="8" t="s">
        <v>28031</v>
      </c>
      <c r="E6706" s="8" t="s">
        <v>28031</v>
      </c>
      <c r="F6706" s="8" t="s">
        <v>28031</v>
      </c>
      <c r="G6706" s="8" t="s">
        <v>28031</v>
      </c>
      <c r="H6706" s="8" t="s">
        <v>28031</v>
      </c>
      <c r="I6706" s="37" t="s">
        <v>27756</v>
      </c>
      <c r="J6706" s="6"/>
      <c r="K6706" s="6" t="s">
        <v>3206</v>
      </c>
      <c r="L6706" s="6" t="s">
        <v>22305</v>
      </c>
      <c r="M6706" s="37">
        <v>43872910</v>
      </c>
      <c r="N6706" s="5" t="s">
        <v>11942</v>
      </c>
      <c r="O6706" s="5" t="s">
        <v>11943</v>
      </c>
      <c r="P6706" s="5" t="s">
        <v>11944</v>
      </c>
      <c r="Q6706" s="5" t="s">
        <v>11942</v>
      </c>
      <c r="R6706" s="6" t="s">
        <v>28020</v>
      </c>
      <c r="T6706" s="37" t="s">
        <v>27756</v>
      </c>
      <c r="W6706" s="37" t="s">
        <v>27756</v>
      </c>
      <c r="X6706" s="6" t="s">
        <v>27756</v>
      </c>
      <c r="Y6706" s="5" t="s">
        <v>11946</v>
      </c>
    </row>
    <row r="6707" spans="1:25" x14ac:dyDescent="0.2">
      <c r="A6707" s="8" t="s">
        <v>29970</v>
      </c>
      <c r="B6707" s="10" t="s">
        <v>22305</v>
      </c>
      <c r="C6707" s="8" t="s">
        <v>28031</v>
      </c>
      <c r="D6707" s="8" t="s">
        <v>28031</v>
      </c>
      <c r="E6707" s="8" t="s">
        <v>28031</v>
      </c>
      <c r="F6707" s="8" t="s">
        <v>28031</v>
      </c>
      <c r="G6707" s="8" t="s">
        <v>28031</v>
      </c>
      <c r="H6707" s="8" t="s">
        <v>28031</v>
      </c>
      <c r="I6707" s="37" t="s">
        <v>25618</v>
      </c>
      <c r="J6707" s="6"/>
      <c r="K6707" s="6" t="s">
        <v>3206</v>
      </c>
      <c r="L6707" s="6" t="s">
        <v>3203</v>
      </c>
      <c r="M6707" s="37">
        <v>43873811</v>
      </c>
      <c r="N6707" s="5" t="s">
        <v>11942</v>
      </c>
      <c r="O6707" s="5" t="s">
        <v>11943</v>
      </c>
      <c r="P6707" s="5" t="s">
        <v>11944</v>
      </c>
      <c r="Q6707" s="5" t="s">
        <v>11942</v>
      </c>
      <c r="R6707" s="6" t="s">
        <v>28021</v>
      </c>
      <c r="T6707" s="37" t="s">
        <v>25618</v>
      </c>
      <c r="W6707" s="37" t="s">
        <v>25618</v>
      </c>
      <c r="X6707" s="6" t="s">
        <v>25618</v>
      </c>
      <c r="Y6707" s="5" t="s">
        <v>11946</v>
      </c>
    </row>
    <row r="6708" spans="1:25" x14ac:dyDescent="0.2">
      <c r="A6708" s="8" t="s">
        <v>31137</v>
      </c>
      <c r="B6708" s="10" t="s">
        <v>22305</v>
      </c>
      <c r="C6708" s="8" t="s">
        <v>28031</v>
      </c>
      <c r="D6708" s="8" t="s">
        <v>28031</v>
      </c>
      <c r="E6708" s="8" t="s">
        <v>28031</v>
      </c>
      <c r="F6708" s="8" t="s">
        <v>28031</v>
      </c>
      <c r="G6708" s="8" t="s">
        <v>28031</v>
      </c>
      <c r="H6708" s="8" t="s">
        <v>28031</v>
      </c>
      <c r="I6708" s="37" t="s">
        <v>27952</v>
      </c>
      <c r="J6708" s="6"/>
      <c r="K6708" s="6" t="s">
        <v>7718</v>
      </c>
      <c r="L6708" s="6" t="s">
        <v>3203</v>
      </c>
      <c r="M6708" s="37">
        <v>43874711</v>
      </c>
      <c r="N6708" s="5" t="s">
        <v>11942</v>
      </c>
      <c r="O6708" s="5" t="s">
        <v>11943</v>
      </c>
      <c r="P6708" s="5" t="s">
        <v>11944</v>
      </c>
      <c r="Q6708" s="5" t="s">
        <v>11942</v>
      </c>
      <c r="R6708" s="6" t="s">
        <v>28021</v>
      </c>
      <c r="T6708" s="37" t="s">
        <v>27952</v>
      </c>
      <c r="W6708" s="37" t="s">
        <v>27952</v>
      </c>
      <c r="X6708" s="6" t="s">
        <v>27952</v>
      </c>
      <c r="Y6708" s="5" t="s">
        <v>11946</v>
      </c>
    </row>
    <row r="6709" spans="1:25" x14ac:dyDescent="0.2">
      <c r="A6709" s="8" t="s">
        <v>30648</v>
      </c>
      <c r="B6709" s="10" t="s">
        <v>22305</v>
      </c>
      <c r="C6709" s="8" t="s">
        <v>28031</v>
      </c>
      <c r="D6709" s="8" t="s">
        <v>28031</v>
      </c>
      <c r="E6709" s="8" t="s">
        <v>28031</v>
      </c>
      <c r="F6709" s="8" t="s">
        <v>28031</v>
      </c>
      <c r="G6709" s="8" t="s">
        <v>28031</v>
      </c>
      <c r="H6709" s="8" t="s">
        <v>28031</v>
      </c>
      <c r="I6709" s="37" t="s">
        <v>26974</v>
      </c>
      <c r="J6709" s="6"/>
      <c r="K6709" s="6" t="s">
        <v>7718</v>
      </c>
      <c r="L6709" s="6" t="s">
        <v>3203</v>
      </c>
      <c r="M6709" s="37">
        <v>43882001</v>
      </c>
      <c r="N6709" s="5" t="s">
        <v>11942</v>
      </c>
      <c r="O6709" s="5" t="s">
        <v>11943</v>
      </c>
      <c r="P6709" s="5" t="s">
        <v>11944</v>
      </c>
      <c r="Q6709" s="5" t="s">
        <v>11942</v>
      </c>
      <c r="R6709" s="6" t="s">
        <v>28021</v>
      </c>
      <c r="T6709" s="37" t="s">
        <v>26974</v>
      </c>
      <c r="W6709" s="37" t="s">
        <v>26974</v>
      </c>
      <c r="X6709" s="6" t="s">
        <v>26974</v>
      </c>
      <c r="Y6709" s="5" t="s">
        <v>11946</v>
      </c>
    </row>
    <row r="6710" spans="1:25" x14ac:dyDescent="0.2">
      <c r="A6710" s="8" t="s">
        <v>30637</v>
      </c>
      <c r="B6710" s="10" t="s">
        <v>22305</v>
      </c>
      <c r="C6710" s="8" t="s">
        <v>28031</v>
      </c>
      <c r="D6710" s="8" t="s">
        <v>28031</v>
      </c>
      <c r="E6710" s="8" t="s">
        <v>28031</v>
      </c>
      <c r="F6710" s="8" t="s">
        <v>28031</v>
      </c>
      <c r="G6710" s="8" t="s">
        <v>28031</v>
      </c>
      <c r="H6710" s="8" t="s">
        <v>28031</v>
      </c>
      <c r="I6710" s="37" t="s">
        <v>26952</v>
      </c>
      <c r="J6710" s="6"/>
      <c r="K6710" s="6" t="s">
        <v>7718</v>
      </c>
      <c r="L6710" s="6" t="s">
        <v>3203</v>
      </c>
      <c r="M6710" s="37">
        <v>43882002</v>
      </c>
      <c r="N6710" s="5" t="s">
        <v>11942</v>
      </c>
      <c r="O6710" s="5" t="s">
        <v>11943</v>
      </c>
      <c r="P6710" s="5" t="s">
        <v>11944</v>
      </c>
      <c r="Q6710" s="5" t="s">
        <v>11942</v>
      </c>
      <c r="R6710" s="6" t="s">
        <v>28021</v>
      </c>
      <c r="T6710" s="37" t="s">
        <v>26952</v>
      </c>
      <c r="W6710" s="37" t="s">
        <v>26952</v>
      </c>
      <c r="X6710" s="6" t="s">
        <v>26952</v>
      </c>
      <c r="Y6710" s="5" t="s">
        <v>11946</v>
      </c>
    </row>
    <row r="6711" spans="1:25" x14ac:dyDescent="0.2">
      <c r="A6711" s="8" t="s">
        <v>30916</v>
      </c>
      <c r="B6711" s="10" t="s">
        <v>22305</v>
      </c>
      <c r="C6711" s="8" t="s">
        <v>28031</v>
      </c>
      <c r="D6711" s="8" t="s">
        <v>28031</v>
      </c>
      <c r="E6711" s="8" t="s">
        <v>28031</v>
      </c>
      <c r="F6711" s="8" t="s">
        <v>28031</v>
      </c>
      <c r="G6711" s="8" t="s">
        <v>28031</v>
      </c>
      <c r="H6711" s="8" t="s">
        <v>28031</v>
      </c>
      <c r="I6711" s="37" t="s">
        <v>27510</v>
      </c>
      <c r="J6711" s="6"/>
      <c r="K6711" s="6" t="s">
        <v>7718</v>
      </c>
      <c r="L6711" s="6" t="s">
        <v>22305</v>
      </c>
      <c r="M6711" s="37">
        <v>43882003</v>
      </c>
      <c r="N6711" s="5" t="s">
        <v>11942</v>
      </c>
      <c r="O6711" s="5" t="s">
        <v>11943</v>
      </c>
      <c r="P6711" s="5" t="s">
        <v>11944</v>
      </c>
      <c r="Q6711" s="5" t="s">
        <v>11942</v>
      </c>
      <c r="R6711" s="6" t="s">
        <v>28020</v>
      </c>
      <c r="T6711" s="37" t="s">
        <v>27510</v>
      </c>
      <c r="W6711" s="37" t="s">
        <v>27510</v>
      </c>
      <c r="X6711" s="6" t="s">
        <v>27510</v>
      </c>
      <c r="Y6711" s="5" t="s">
        <v>11946</v>
      </c>
    </row>
    <row r="6712" spans="1:25" x14ac:dyDescent="0.2">
      <c r="A6712" s="8" t="s">
        <v>29401</v>
      </c>
      <c r="B6712" s="10" t="s">
        <v>22305</v>
      </c>
      <c r="C6712" s="8" t="s">
        <v>28031</v>
      </c>
      <c r="D6712" s="8" t="s">
        <v>28031</v>
      </c>
      <c r="E6712" s="8" t="s">
        <v>28031</v>
      </c>
      <c r="F6712" s="8" t="s">
        <v>28031</v>
      </c>
      <c r="G6712" s="8" t="s">
        <v>28031</v>
      </c>
      <c r="H6712" s="8" t="s">
        <v>28031</v>
      </c>
      <c r="I6712" s="37" t="s">
        <v>24484</v>
      </c>
      <c r="J6712" s="6"/>
      <c r="K6712" s="6" t="s">
        <v>7718</v>
      </c>
      <c r="L6712" s="6" t="s">
        <v>22305</v>
      </c>
      <c r="M6712" s="37">
        <v>43883110</v>
      </c>
      <c r="N6712" s="5" t="s">
        <v>11942</v>
      </c>
      <c r="O6712" s="5" t="s">
        <v>11943</v>
      </c>
      <c r="P6712" s="5" t="s">
        <v>11944</v>
      </c>
      <c r="Q6712" s="5" t="s">
        <v>11942</v>
      </c>
      <c r="R6712" s="6" t="s">
        <v>28020</v>
      </c>
      <c r="T6712" s="37" t="s">
        <v>24484</v>
      </c>
      <c r="W6712" s="37" t="s">
        <v>24484</v>
      </c>
      <c r="X6712" s="6" t="s">
        <v>24484</v>
      </c>
      <c r="Y6712" s="5" t="s">
        <v>11946</v>
      </c>
    </row>
    <row r="6713" spans="1:25" x14ac:dyDescent="0.2">
      <c r="A6713" s="8" t="s">
        <v>30029</v>
      </c>
      <c r="B6713" s="10" t="s">
        <v>22305</v>
      </c>
      <c r="C6713" s="8" t="s">
        <v>28031</v>
      </c>
      <c r="D6713" s="8" t="s">
        <v>28031</v>
      </c>
      <c r="E6713" s="8" t="s">
        <v>28031</v>
      </c>
      <c r="F6713" s="8" t="s">
        <v>28031</v>
      </c>
      <c r="G6713" s="8" t="s">
        <v>28031</v>
      </c>
      <c r="H6713" s="8" t="s">
        <v>28031</v>
      </c>
      <c r="I6713" s="37" t="s">
        <v>25736</v>
      </c>
      <c r="J6713" s="6"/>
      <c r="K6713" s="6" t="s">
        <v>3206</v>
      </c>
      <c r="L6713" s="6" t="s">
        <v>3203</v>
      </c>
      <c r="M6713" s="37">
        <v>43884611</v>
      </c>
      <c r="N6713" s="5" t="s">
        <v>11942</v>
      </c>
      <c r="O6713" s="5" t="s">
        <v>11943</v>
      </c>
      <c r="P6713" s="5" t="s">
        <v>11944</v>
      </c>
      <c r="Q6713" s="5" t="s">
        <v>11942</v>
      </c>
      <c r="R6713" s="6" t="s">
        <v>28021</v>
      </c>
      <c r="T6713" s="37" t="s">
        <v>25736</v>
      </c>
      <c r="W6713" s="37" t="s">
        <v>25736</v>
      </c>
      <c r="X6713" s="6" t="s">
        <v>25736</v>
      </c>
      <c r="Y6713" s="5" t="s">
        <v>11946</v>
      </c>
    </row>
    <row r="6714" spans="1:25" x14ac:dyDescent="0.2">
      <c r="A6714" s="8" t="s">
        <v>28116</v>
      </c>
      <c r="B6714" s="10" t="s">
        <v>22305</v>
      </c>
      <c r="C6714" s="8" t="s">
        <v>28031</v>
      </c>
      <c r="D6714" s="8" t="s">
        <v>28031</v>
      </c>
      <c r="E6714" s="8" t="s">
        <v>28031</v>
      </c>
      <c r="F6714" s="8" t="s">
        <v>28031</v>
      </c>
      <c r="G6714" s="8" t="s">
        <v>28031</v>
      </c>
      <c r="H6714" s="8" t="s">
        <v>28031</v>
      </c>
      <c r="I6714" s="37" t="s">
        <v>22482</v>
      </c>
      <c r="J6714" s="6"/>
      <c r="K6714" s="6" t="s">
        <v>3206</v>
      </c>
      <c r="L6714" s="6" t="s">
        <v>22305</v>
      </c>
      <c r="M6714" s="37">
        <v>43896503</v>
      </c>
      <c r="N6714" s="5" t="s">
        <v>11942</v>
      </c>
      <c r="O6714" s="5" t="s">
        <v>11943</v>
      </c>
      <c r="P6714" s="5" t="s">
        <v>11944</v>
      </c>
      <c r="Q6714" s="5" t="s">
        <v>11942</v>
      </c>
      <c r="R6714" s="6" t="s">
        <v>28020</v>
      </c>
      <c r="S6714" s="5"/>
      <c r="T6714" s="37" t="s">
        <v>22482</v>
      </c>
      <c r="V6714" s="5"/>
      <c r="W6714" s="37" t="s">
        <v>22482</v>
      </c>
      <c r="X6714" s="6" t="s">
        <v>22482</v>
      </c>
      <c r="Y6714" s="5" t="s">
        <v>11946</v>
      </c>
    </row>
    <row r="6715" spans="1:25" x14ac:dyDescent="0.2">
      <c r="A6715" s="8" t="s">
        <v>29432</v>
      </c>
      <c r="B6715" s="10" t="s">
        <v>22305</v>
      </c>
      <c r="C6715" s="8" t="s">
        <v>28031</v>
      </c>
      <c r="D6715" s="8" t="s">
        <v>28031</v>
      </c>
      <c r="E6715" s="8" t="s">
        <v>28031</v>
      </c>
      <c r="F6715" s="8" t="s">
        <v>28031</v>
      </c>
      <c r="G6715" s="8" t="s">
        <v>28031</v>
      </c>
      <c r="H6715" s="8" t="s">
        <v>28031</v>
      </c>
      <c r="I6715" s="37" t="s">
        <v>5093</v>
      </c>
      <c r="J6715" s="6"/>
      <c r="K6715" s="6" t="s">
        <v>3206</v>
      </c>
      <c r="L6715" s="6" t="s">
        <v>3203</v>
      </c>
      <c r="M6715" s="37">
        <v>43897711</v>
      </c>
      <c r="N6715" s="5" t="s">
        <v>11942</v>
      </c>
      <c r="O6715" s="5" t="s">
        <v>11943</v>
      </c>
      <c r="P6715" s="5" t="s">
        <v>11944</v>
      </c>
      <c r="Q6715" s="5" t="s">
        <v>11942</v>
      </c>
      <c r="R6715" s="6" t="s">
        <v>28021</v>
      </c>
      <c r="T6715" s="37" t="s">
        <v>5093</v>
      </c>
      <c r="W6715" s="37" t="s">
        <v>5093</v>
      </c>
      <c r="X6715" s="6" t="s">
        <v>5093</v>
      </c>
      <c r="Y6715" s="5" t="s">
        <v>11946</v>
      </c>
    </row>
    <row r="6716" spans="1:25" x14ac:dyDescent="0.2">
      <c r="A6716" s="8" t="s">
        <v>30013</v>
      </c>
      <c r="B6716" s="10" t="s">
        <v>22305</v>
      </c>
      <c r="C6716" s="8" t="s">
        <v>28031</v>
      </c>
      <c r="D6716" s="8" t="s">
        <v>28031</v>
      </c>
      <c r="E6716" s="8" t="s">
        <v>28031</v>
      </c>
      <c r="F6716" s="8" t="s">
        <v>28031</v>
      </c>
      <c r="G6716" s="8" t="s">
        <v>28031</v>
      </c>
      <c r="H6716" s="8" t="s">
        <v>28031</v>
      </c>
      <c r="I6716" s="37" t="s">
        <v>25704</v>
      </c>
      <c r="J6716" s="6"/>
      <c r="K6716" s="6" t="s">
        <v>3206</v>
      </c>
      <c r="L6716" s="6" t="s">
        <v>22305</v>
      </c>
      <c r="M6716" s="37">
        <v>43898010</v>
      </c>
      <c r="N6716" s="5" t="s">
        <v>11942</v>
      </c>
      <c r="O6716" s="5" t="s">
        <v>11943</v>
      </c>
      <c r="P6716" s="5" t="s">
        <v>11944</v>
      </c>
      <c r="Q6716" s="5" t="s">
        <v>11942</v>
      </c>
      <c r="R6716" s="6" t="s">
        <v>28020</v>
      </c>
      <c r="T6716" s="37" t="s">
        <v>25704</v>
      </c>
      <c r="W6716" s="37" t="s">
        <v>25704</v>
      </c>
      <c r="X6716" s="6" t="s">
        <v>25704</v>
      </c>
      <c r="Y6716" s="5" t="s">
        <v>11946</v>
      </c>
    </row>
    <row r="6717" spans="1:25" x14ac:dyDescent="0.2">
      <c r="A6717" s="8" t="s">
        <v>28572</v>
      </c>
      <c r="B6717" s="10" t="s">
        <v>22305</v>
      </c>
      <c r="C6717" s="8" t="s">
        <v>28031</v>
      </c>
      <c r="D6717" s="8" t="s">
        <v>28031</v>
      </c>
      <c r="E6717" s="8" t="s">
        <v>28031</v>
      </c>
      <c r="F6717" s="8" t="s">
        <v>28031</v>
      </c>
      <c r="G6717" s="8" t="s">
        <v>28031</v>
      </c>
      <c r="H6717" s="8" t="s">
        <v>28031</v>
      </c>
      <c r="I6717" s="37" t="s">
        <v>23210</v>
      </c>
      <c r="J6717" s="6"/>
      <c r="K6717" s="6" t="s">
        <v>3206</v>
      </c>
      <c r="L6717" s="6" t="s">
        <v>22305</v>
      </c>
      <c r="M6717" s="37">
        <v>43900410</v>
      </c>
      <c r="N6717" s="5" t="s">
        <v>11942</v>
      </c>
      <c r="O6717" s="5" t="s">
        <v>11943</v>
      </c>
      <c r="P6717" s="5" t="s">
        <v>11944</v>
      </c>
      <c r="Q6717" s="5" t="s">
        <v>11942</v>
      </c>
      <c r="R6717" s="6" t="s">
        <v>28020</v>
      </c>
      <c r="T6717" s="37" t="s">
        <v>23210</v>
      </c>
      <c r="W6717" s="37" t="s">
        <v>23210</v>
      </c>
      <c r="X6717" s="6" t="s">
        <v>23210</v>
      </c>
      <c r="Y6717" s="5" t="s">
        <v>11946</v>
      </c>
    </row>
    <row r="6718" spans="1:25" x14ac:dyDescent="0.2">
      <c r="A6718" s="8" t="s">
        <v>28533</v>
      </c>
      <c r="B6718" s="10" t="s">
        <v>22305</v>
      </c>
      <c r="C6718" s="8" t="s">
        <v>28031</v>
      </c>
      <c r="D6718" s="8" t="s">
        <v>28031</v>
      </c>
      <c r="E6718" s="8" t="s">
        <v>28031</v>
      </c>
      <c r="F6718" s="8" t="s">
        <v>28031</v>
      </c>
      <c r="G6718" s="8" t="s">
        <v>28031</v>
      </c>
      <c r="H6718" s="8" t="s">
        <v>28031</v>
      </c>
      <c r="I6718" s="37" t="s">
        <v>23153</v>
      </c>
      <c r="J6718" s="6"/>
      <c r="K6718" s="6" t="s">
        <v>3206</v>
      </c>
      <c r="L6718" s="6" t="s">
        <v>22305</v>
      </c>
      <c r="M6718" s="37">
        <v>43903510</v>
      </c>
      <c r="N6718" s="5" t="s">
        <v>11942</v>
      </c>
      <c r="O6718" s="5" t="s">
        <v>11943</v>
      </c>
      <c r="P6718" s="5" t="s">
        <v>11944</v>
      </c>
      <c r="Q6718" s="5" t="s">
        <v>11942</v>
      </c>
      <c r="R6718" s="6" t="s">
        <v>28020</v>
      </c>
      <c r="T6718" s="37" t="s">
        <v>23153</v>
      </c>
      <c r="W6718" s="37" t="s">
        <v>23153</v>
      </c>
      <c r="X6718" s="6" t="s">
        <v>23153</v>
      </c>
      <c r="Y6718" s="5" t="s">
        <v>11946</v>
      </c>
    </row>
    <row r="6719" spans="1:25" x14ac:dyDescent="0.2">
      <c r="A6719" s="8" t="s">
        <v>30538</v>
      </c>
      <c r="B6719" s="10" t="s">
        <v>22305</v>
      </c>
      <c r="C6719" s="8" t="s">
        <v>28031</v>
      </c>
      <c r="D6719" s="8" t="s">
        <v>28031</v>
      </c>
      <c r="E6719" s="8" t="s">
        <v>28031</v>
      </c>
      <c r="F6719" s="8" t="s">
        <v>28031</v>
      </c>
      <c r="G6719" s="8" t="s">
        <v>28031</v>
      </c>
      <c r="H6719" s="8" t="s">
        <v>28031</v>
      </c>
      <c r="I6719" s="37" t="s">
        <v>26754</v>
      </c>
      <c r="J6719" s="6"/>
      <c r="K6719" s="6" t="s">
        <v>7718</v>
      </c>
      <c r="L6719" s="6" t="s">
        <v>3203</v>
      </c>
      <c r="M6719" s="37">
        <v>43910901</v>
      </c>
      <c r="N6719" s="5" t="s">
        <v>11942</v>
      </c>
      <c r="O6719" s="5" t="s">
        <v>11943</v>
      </c>
      <c r="P6719" s="5" t="s">
        <v>11944</v>
      </c>
      <c r="Q6719" s="5" t="s">
        <v>11942</v>
      </c>
      <c r="R6719" s="6" t="s">
        <v>28021</v>
      </c>
      <c r="T6719" s="37" t="s">
        <v>26754</v>
      </c>
      <c r="W6719" s="37" t="s">
        <v>26754</v>
      </c>
      <c r="X6719" s="6" t="s">
        <v>26754</v>
      </c>
      <c r="Y6719" s="5" t="s">
        <v>11946</v>
      </c>
    </row>
    <row r="6720" spans="1:25" x14ac:dyDescent="0.2">
      <c r="A6720" s="8" t="s">
        <v>30554</v>
      </c>
      <c r="B6720" s="10" t="s">
        <v>22305</v>
      </c>
      <c r="C6720" s="8" t="s">
        <v>28031</v>
      </c>
      <c r="D6720" s="8" t="s">
        <v>28031</v>
      </c>
      <c r="E6720" s="8" t="s">
        <v>28031</v>
      </c>
      <c r="F6720" s="8" t="s">
        <v>28031</v>
      </c>
      <c r="G6720" s="8" t="s">
        <v>28031</v>
      </c>
      <c r="H6720" s="8" t="s">
        <v>28031</v>
      </c>
      <c r="I6720" s="37" t="s">
        <v>26786</v>
      </c>
      <c r="J6720" s="6"/>
      <c r="K6720" s="6" t="s">
        <v>7718</v>
      </c>
      <c r="L6720" s="6" t="s">
        <v>3203</v>
      </c>
      <c r="M6720" s="37">
        <v>43910902</v>
      </c>
      <c r="N6720" s="5" t="s">
        <v>11942</v>
      </c>
      <c r="O6720" s="5" t="s">
        <v>11943</v>
      </c>
      <c r="P6720" s="5" t="s">
        <v>11944</v>
      </c>
      <c r="Q6720" s="5" t="s">
        <v>11942</v>
      </c>
      <c r="R6720" s="6" t="s">
        <v>28021</v>
      </c>
      <c r="T6720" s="37" t="s">
        <v>26786</v>
      </c>
      <c r="W6720" s="37" t="s">
        <v>26786</v>
      </c>
      <c r="X6720" s="6" t="s">
        <v>26786</v>
      </c>
      <c r="Y6720" s="5" t="s">
        <v>11946</v>
      </c>
    </row>
    <row r="6721" spans="1:25" x14ac:dyDescent="0.2">
      <c r="A6721" s="8" t="s">
        <v>30782</v>
      </c>
      <c r="B6721" s="10" t="s">
        <v>22305</v>
      </c>
      <c r="C6721" s="8" t="s">
        <v>28031</v>
      </c>
      <c r="D6721" s="8" t="s">
        <v>28031</v>
      </c>
      <c r="E6721" s="8" t="s">
        <v>28031</v>
      </c>
      <c r="F6721" s="8" t="s">
        <v>28031</v>
      </c>
      <c r="G6721" s="8" t="s">
        <v>28031</v>
      </c>
      <c r="H6721" s="8" t="s">
        <v>28031</v>
      </c>
      <c r="I6721" s="37" t="s">
        <v>27242</v>
      </c>
      <c r="J6721" s="6"/>
      <c r="K6721" s="6" t="s">
        <v>7718</v>
      </c>
      <c r="L6721" s="6" t="s">
        <v>22305</v>
      </c>
      <c r="M6721" s="37">
        <v>43910903</v>
      </c>
      <c r="N6721" s="5" t="s">
        <v>11942</v>
      </c>
      <c r="O6721" s="5" t="s">
        <v>11943</v>
      </c>
      <c r="P6721" s="5" t="s">
        <v>11944</v>
      </c>
      <c r="Q6721" s="5" t="s">
        <v>11942</v>
      </c>
      <c r="R6721" s="6" t="s">
        <v>28020</v>
      </c>
      <c r="T6721" s="37" t="s">
        <v>27242</v>
      </c>
      <c r="W6721" s="37" t="s">
        <v>27242</v>
      </c>
      <c r="X6721" s="6" t="s">
        <v>27242</v>
      </c>
      <c r="Y6721" s="5" t="s">
        <v>11946</v>
      </c>
    </row>
    <row r="6722" spans="1:25" x14ac:dyDescent="0.2">
      <c r="A6722" s="8" t="s">
        <v>28182</v>
      </c>
      <c r="B6722" s="10" t="s">
        <v>22305</v>
      </c>
      <c r="C6722" s="8" t="s">
        <v>28031</v>
      </c>
      <c r="D6722" s="8" t="s">
        <v>28031</v>
      </c>
      <c r="E6722" s="8" t="s">
        <v>28031</v>
      </c>
      <c r="F6722" s="8" t="s">
        <v>28031</v>
      </c>
      <c r="G6722" s="8" t="s">
        <v>28031</v>
      </c>
      <c r="H6722" s="8" t="s">
        <v>28031</v>
      </c>
      <c r="I6722" s="37" t="s">
        <v>22603</v>
      </c>
      <c r="J6722" s="6"/>
      <c r="K6722" s="6" t="s">
        <v>3206</v>
      </c>
      <c r="L6722" s="6" t="s">
        <v>22305</v>
      </c>
      <c r="M6722" s="37">
        <v>43925210</v>
      </c>
      <c r="N6722" s="5" t="s">
        <v>11942</v>
      </c>
      <c r="O6722" s="5" t="s">
        <v>11943</v>
      </c>
      <c r="P6722" s="5" t="s">
        <v>11944</v>
      </c>
      <c r="Q6722" s="5" t="s">
        <v>11942</v>
      </c>
      <c r="R6722" s="6" t="s">
        <v>28020</v>
      </c>
      <c r="S6722" s="5"/>
      <c r="T6722" s="37" t="s">
        <v>22603</v>
      </c>
      <c r="V6722" s="5"/>
      <c r="W6722" s="37" t="s">
        <v>22603</v>
      </c>
      <c r="X6722" s="6" t="s">
        <v>22603</v>
      </c>
      <c r="Y6722" s="5" t="s">
        <v>11946</v>
      </c>
    </row>
    <row r="6723" spans="1:25" x14ac:dyDescent="0.2">
      <c r="A6723" s="8" t="s">
        <v>29474</v>
      </c>
      <c r="B6723" s="10" t="s">
        <v>22305</v>
      </c>
      <c r="C6723" s="8" t="s">
        <v>28031</v>
      </c>
      <c r="D6723" s="8" t="s">
        <v>28031</v>
      </c>
      <c r="E6723" s="8" t="s">
        <v>28031</v>
      </c>
      <c r="F6723" s="8" t="s">
        <v>28031</v>
      </c>
      <c r="G6723" s="8" t="s">
        <v>28031</v>
      </c>
      <c r="H6723" s="8" t="s">
        <v>28031</v>
      </c>
      <c r="I6723" s="37" t="s">
        <v>24623</v>
      </c>
      <c r="J6723" s="6"/>
      <c r="K6723" s="6" t="s">
        <v>3206</v>
      </c>
      <c r="L6723" s="6" t="s">
        <v>3203</v>
      </c>
      <c r="M6723" s="37">
        <v>43931711</v>
      </c>
      <c r="N6723" s="5" t="s">
        <v>11942</v>
      </c>
      <c r="O6723" s="5" t="s">
        <v>11943</v>
      </c>
      <c r="P6723" s="5" t="s">
        <v>11944</v>
      </c>
      <c r="Q6723" s="5" t="s">
        <v>11942</v>
      </c>
      <c r="R6723" s="6" t="s">
        <v>28021</v>
      </c>
      <c r="T6723" s="37" t="s">
        <v>24623</v>
      </c>
      <c r="W6723" s="37" t="s">
        <v>24623</v>
      </c>
      <c r="X6723" s="6" t="s">
        <v>24623</v>
      </c>
      <c r="Y6723" s="5" t="s">
        <v>11946</v>
      </c>
    </row>
    <row r="6724" spans="1:25" x14ac:dyDescent="0.2">
      <c r="A6724" s="8" t="s">
        <v>28370</v>
      </c>
      <c r="B6724" s="10" t="s">
        <v>22305</v>
      </c>
      <c r="C6724" s="8" t="s">
        <v>28031</v>
      </c>
      <c r="D6724" s="8" t="s">
        <v>28031</v>
      </c>
      <c r="E6724" s="8" t="s">
        <v>28031</v>
      </c>
      <c r="F6724" s="8" t="s">
        <v>28031</v>
      </c>
      <c r="G6724" s="8" t="s">
        <v>28031</v>
      </c>
      <c r="H6724" s="8" t="s">
        <v>28031</v>
      </c>
      <c r="I6724" s="37" t="s">
        <v>5094</v>
      </c>
      <c r="J6724" s="6"/>
      <c r="K6724" s="6" t="s">
        <v>3206</v>
      </c>
      <c r="L6724" s="6" t="s">
        <v>3203</v>
      </c>
      <c r="M6724" s="37">
        <v>43943011</v>
      </c>
      <c r="N6724" s="5" t="s">
        <v>11942</v>
      </c>
      <c r="O6724" s="5" t="s">
        <v>11943</v>
      </c>
      <c r="P6724" s="5" t="s">
        <v>11944</v>
      </c>
      <c r="Q6724" s="5" t="s">
        <v>11942</v>
      </c>
      <c r="R6724" s="6" t="s">
        <v>28021</v>
      </c>
      <c r="T6724" s="37" t="s">
        <v>5094</v>
      </c>
      <c r="W6724" s="37" t="s">
        <v>5094</v>
      </c>
      <c r="X6724" s="6" t="s">
        <v>5094</v>
      </c>
      <c r="Y6724" s="5" t="s">
        <v>11946</v>
      </c>
    </row>
    <row r="6725" spans="1:25" x14ac:dyDescent="0.2">
      <c r="A6725" s="8" t="s">
        <v>29635</v>
      </c>
      <c r="B6725" s="10" t="s">
        <v>22305</v>
      </c>
      <c r="C6725" s="8" t="s">
        <v>28031</v>
      </c>
      <c r="D6725" s="8" t="s">
        <v>28031</v>
      </c>
      <c r="E6725" s="8" t="s">
        <v>28031</v>
      </c>
      <c r="F6725" s="8" t="s">
        <v>28031</v>
      </c>
      <c r="G6725" s="8" t="s">
        <v>28031</v>
      </c>
      <c r="H6725" s="8" t="s">
        <v>28031</v>
      </c>
      <c r="I6725" s="37" t="s">
        <v>24946</v>
      </c>
      <c r="J6725" s="6"/>
      <c r="K6725" s="6" t="s">
        <v>3206</v>
      </c>
      <c r="L6725" s="6" t="s">
        <v>22305</v>
      </c>
      <c r="M6725" s="37">
        <v>43943410</v>
      </c>
      <c r="N6725" s="5" t="s">
        <v>11942</v>
      </c>
      <c r="O6725" s="5" t="s">
        <v>11943</v>
      </c>
      <c r="P6725" s="5" t="s">
        <v>11944</v>
      </c>
      <c r="Q6725" s="5" t="s">
        <v>11942</v>
      </c>
      <c r="R6725" s="6" t="s">
        <v>28020</v>
      </c>
      <c r="T6725" s="37" t="s">
        <v>24946</v>
      </c>
      <c r="W6725" s="37" t="s">
        <v>24946</v>
      </c>
      <c r="X6725" s="6" t="s">
        <v>24946</v>
      </c>
      <c r="Y6725" s="5" t="s">
        <v>11946</v>
      </c>
    </row>
    <row r="6726" spans="1:25" x14ac:dyDescent="0.2">
      <c r="A6726" s="8" t="s">
        <v>30078</v>
      </c>
      <c r="B6726" s="10" t="s">
        <v>22305</v>
      </c>
      <c r="C6726" s="8" t="s">
        <v>28031</v>
      </c>
      <c r="D6726" s="8" t="s">
        <v>28031</v>
      </c>
      <c r="E6726" s="8" t="s">
        <v>28031</v>
      </c>
      <c r="F6726" s="8" t="s">
        <v>28031</v>
      </c>
      <c r="G6726" s="8" t="s">
        <v>28031</v>
      </c>
      <c r="H6726" s="8" t="s">
        <v>28031</v>
      </c>
      <c r="I6726" s="37" t="s">
        <v>25834</v>
      </c>
      <c r="J6726" s="6"/>
      <c r="K6726" s="6" t="s">
        <v>3206</v>
      </c>
      <c r="L6726" s="6" t="s">
        <v>22305</v>
      </c>
      <c r="M6726" s="37">
        <v>43947610</v>
      </c>
      <c r="N6726" s="5" t="s">
        <v>11942</v>
      </c>
      <c r="O6726" s="5" t="s">
        <v>11943</v>
      </c>
      <c r="P6726" s="5" t="s">
        <v>11944</v>
      </c>
      <c r="Q6726" s="5" t="s">
        <v>11942</v>
      </c>
      <c r="R6726" s="6" t="s">
        <v>28020</v>
      </c>
      <c r="T6726" s="37" t="s">
        <v>25834</v>
      </c>
      <c r="W6726" s="37" t="s">
        <v>25834</v>
      </c>
      <c r="X6726" s="6" t="s">
        <v>25834</v>
      </c>
      <c r="Y6726" s="5" t="s">
        <v>11946</v>
      </c>
    </row>
    <row r="6727" spans="1:25" x14ac:dyDescent="0.2">
      <c r="A6727" s="8" t="s">
        <v>28435</v>
      </c>
      <c r="B6727" s="10" t="s">
        <v>22305</v>
      </c>
      <c r="C6727" s="8" t="s">
        <v>28031</v>
      </c>
      <c r="D6727" s="8" t="s">
        <v>28031</v>
      </c>
      <c r="E6727" s="8" t="s">
        <v>28031</v>
      </c>
      <c r="F6727" s="8" t="s">
        <v>28031</v>
      </c>
      <c r="G6727" s="8" t="s">
        <v>28031</v>
      </c>
      <c r="H6727" s="8" t="s">
        <v>28031</v>
      </c>
      <c r="I6727" s="37" t="s">
        <v>23004</v>
      </c>
      <c r="J6727" s="6"/>
      <c r="K6727" s="6" t="s">
        <v>3206</v>
      </c>
      <c r="L6727" s="6" t="s">
        <v>22305</v>
      </c>
      <c r="M6727" s="37">
        <v>43949910</v>
      </c>
      <c r="N6727" s="5" t="s">
        <v>11942</v>
      </c>
      <c r="O6727" s="5" t="s">
        <v>11943</v>
      </c>
      <c r="P6727" s="5" t="s">
        <v>11944</v>
      </c>
      <c r="Q6727" s="5" t="s">
        <v>11942</v>
      </c>
      <c r="R6727" s="6" t="s">
        <v>28020</v>
      </c>
      <c r="T6727" s="37" t="s">
        <v>23004</v>
      </c>
      <c r="W6727" s="37" t="s">
        <v>23004</v>
      </c>
      <c r="X6727" s="6" t="s">
        <v>23004</v>
      </c>
      <c r="Y6727" s="5" t="s">
        <v>11946</v>
      </c>
    </row>
    <row r="6728" spans="1:25" x14ac:dyDescent="0.2">
      <c r="A6728" s="8" t="s">
        <v>29107</v>
      </c>
      <c r="B6728" s="10" t="s">
        <v>22305</v>
      </c>
      <c r="C6728" s="8" t="s">
        <v>28031</v>
      </c>
      <c r="D6728" s="8" t="s">
        <v>28031</v>
      </c>
      <c r="E6728" s="8" t="s">
        <v>28031</v>
      </c>
      <c r="F6728" s="8" t="s">
        <v>28031</v>
      </c>
      <c r="G6728" s="8" t="s">
        <v>28031</v>
      </c>
      <c r="H6728" s="8" t="s">
        <v>28031</v>
      </c>
      <c r="I6728" s="37" t="s">
        <v>23978</v>
      </c>
      <c r="J6728" s="6"/>
      <c r="K6728" s="6" t="s">
        <v>7718</v>
      </c>
      <c r="L6728" s="6" t="s">
        <v>22305</v>
      </c>
      <c r="M6728" s="37">
        <v>43957510</v>
      </c>
      <c r="N6728" s="5" t="s">
        <v>11942</v>
      </c>
      <c r="O6728" s="5" t="s">
        <v>11943</v>
      </c>
      <c r="P6728" s="5" t="s">
        <v>11944</v>
      </c>
      <c r="Q6728" s="5" t="s">
        <v>11942</v>
      </c>
      <c r="R6728" s="6" t="s">
        <v>28020</v>
      </c>
      <c r="T6728" s="37" t="s">
        <v>23978</v>
      </c>
      <c r="W6728" s="37" t="s">
        <v>23978</v>
      </c>
      <c r="X6728" s="6" t="s">
        <v>23978</v>
      </c>
      <c r="Y6728" s="5" t="s">
        <v>11946</v>
      </c>
    </row>
    <row r="6729" spans="1:25" x14ac:dyDescent="0.2">
      <c r="A6729" s="8" t="s">
        <v>29518</v>
      </c>
      <c r="B6729" s="10" t="s">
        <v>22305</v>
      </c>
      <c r="C6729" s="8" t="s">
        <v>28031</v>
      </c>
      <c r="D6729" s="8" t="s">
        <v>28031</v>
      </c>
      <c r="E6729" s="8" t="s">
        <v>28031</v>
      </c>
      <c r="F6729" s="8" t="s">
        <v>28031</v>
      </c>
      <c r="G6729" s="8" t="s">
        <v>28031</v>
      </c>
      <c r="H6729" s="8" t="s">
        <v>28031</v>
      </c>
      <c r="I6729" s="37" t="s">
        <v>24711</v>
      </c>
      <c r="J6729" s="6"/>
      <c r="K6729" s="6" t="s">
        <v>3206</v>
      </c>
      <c r="L6729" s="6" t="s">
        <v>3203</v>
      </c>
      <c r="M6729" s="37">
        <v>43969511</v>
      </c>
      <c r="N6729" s="5" t="s">
        <v>11942</v>
      </c>
      <c r="O6729" s="5" t="s">
        <v>11943</v>
      </c>
      <c r="P6729" s="5" t="s">
        <v>11944</v>
      </c>
      <c r="Q6729" s="5" t="s">
        <v>11942</v>
      </c>
      <c r="R6729" s="6" t="s">
        <v>28021</v>
      </c>
      <c r="T6729" s="37" t="s">
        <v>24711</v>
      </c>
      <c r="W6729" s="37" t="s">
        <v>24711</v>
      </c>
      <c r="X6729" s="6" t="s">
        <v>24711</v>
      </c>
      <c r="Y6729" s="5" t="s">
        <v>11946</v>
      </c>
    </row>
    <row r="6730" spans="1:25" x14ac:dyDescent="0.2">
      <c r="A6730" s="8" t="s">
        <v>28612</v>
      </c>
      <c r="B6730" s="10" t="s">
        <v>22305</v>
      </c>
      <c r="C6730" s="8" t="s">
        <v>28031</v>
      </c>
      <c r="D6730" s="8" t="s">
        <v>28031</v>
      </c>
      <c r="E6730" s="8" t="s">
        <v>28031</v>
      </c>
      <c r="F6730" s="8" t="s">
        <v>28031</v>
      </c>
      <c r="G6730" s="8" t="s">
        <v>28031</v>
      </c>
      <c r="H6730" s="8" t="s">
        <v>28031</v>
      </c>
      <c r="I6730" s="37" t="s">
        <v>23279</v>
      </c>
      <c r="J6730" s="6"/>
      <c r="K6730" s="6" t="s">
        <v>3206</v>
      </c>
      <c r="L6730" s="6" t="s">
        <v>3203</v>
      </c>
      <c r="M6730" s="37">
        <v>43973911</v>
      </c>
      <c r="N6730" s="5" t="s">
        <v>11942</v>
      </c>
      <c r="O6730" s="5" t="s">
        <v>11943</v>
      </c>
      <c r="P6730" s="5" t="s">
        <v>11944</v>
      </c>
      <c r="Q6730" s="5" t="s">
        <v>11942</v>
      </c>
      <c r="R6730" s="6" t="s">
        <v>28021</v>
      </c>
      <c r="T6730" s="37" t="s">
        <v>23279</v>
      </c>
      <c r="W6730" s="37" t="s">
        <v>23279</v>
      </c>
      <c r="X6730" s="6" t="s">
        <v>23279</v>
      </c>
      <c r="Y6730" s="5" t="s">
        <v>11946</v>
      </c>
    </row>
    <row r="6731" spans="1:25" x14ac:dyDescent="0.2">
      <c r="A6731" s="8" t="s">
        <v>28501</v>
      </c>
      <c r="B6731" s="10" t="s">
        <v>22305</v>
      </c>
      <c r="C6731" s="8" t="s">
        <v>28031</v>
      </c>
      <c r="D6731" s="8" t="s">
        <v>28031</v>
      </c>
      <c r="E6731" s="8" t="s">
        <v>28031</v>
      </c>
      <c r="F6731" s="8" t="s">
        <v>28031</v>
      </c>
      <c r="G6731" s="8" t="s">
        <v>28031</v>
      </c>
      <c r="H6731" s="8" t="s">
        <v>28031</v>
      </c>
      <c r="I6731" s="37" t="s">
        <v>23108</v>
      </c>
      <c r="J6731" s="6"/>
      <c r="K6731" s="6" t="s">
        <v>3206</v>
      </c>
      <c r="L6731" s="6" t="s">
        <v>3203</v>
      </c>
      <c r="M6731" s="37">
        <v>43974711</v>
      </c>
      <c r="N6731" s="5" t="s">
        <v>11942</v>
      </c>
      <c r="O6731" s="5" t="s">
        <v>11943</v>
      </c>
      <c r="P6731" s="5" t="s">
        <v>11944</v>
      </c>
      <c r="Q6731" s="5" t="s">
        <v>11942</v>
      </c>
      <c r="R6731" s="6" t="s">
        <v>28021</v>
      </c>
      <c r="T6731" s="37" t="s">
        <v>23108</v>
      </c>
      <c r="W6731" s="37" t="s">
        <v>23108</v>
      </c>
      <c r="X6731" s="6" t="s">
        <v>23108</v>
      </c>
      <c r="Y6731" s="5" t="s">
        <v>11946</v>
      </c>
    </row>
    <row r="6732" spans="1:25" x14ac:dyDescent="0.2">
      <c r="A6732" s="8" t="s">
        <v>29950</v>
      </c>
      <c r="B6732" s="10" t="s">
        <v>22305</v>
      </c>
      <c r="C6732" s="8" t="s">
        <v>28031</v>
      </c>
      <c r="D6732" s="8" t="s">
        <v>28031</v>
      </c>
      <c r="E6732" s="8" t="s">
        <v>28031</v>
      </c>
      <c r="F6732" s="8" t="s">
        <v>28031</v>
      </c>
      <c r="G6732" s="8" t="s">
        <v>28031</v>
      </c>
      <c r="H6732" s="8" t="s">
        <v>28031</v>
      </c>
      <c r="I6732" s="37" t="s">
        <v>25578</v>
      </c>
      <c r="J6732" s="6"/>
      <c r="K6732" s="6" t="s">
        <v>3206</v>
      </c>
      <c r="L6732" s="6" t="s">
        <v>3203</v>
      </c>
      <c r="M6732" s="37">
        <v>43976411</v>
      </c>
      <c r="N6732" s="5" t="s">
        <v>11942</v>
      </c>
      <c r="O6732" s="5" t="s">
        <v>11943</v>
      </c>
      <c r="P6732" s="5" t="s">
        <v>11944</v>
      </c>
      <c r="Q6732" s="5" t="s">
        <v>11942</v>
      </c>
      <c r="R6732" s="6" t="s">
        <v>28021</v>
      </c>
      <c r="T6732" s="37" t="s">
        <v>25578</v>
      </c>
      <c r="W6732" s="37" t="s">
        <v>25578</v>
      </c>
      <c r="X6732" s="6" t="s">
        <v>25578</v>
      </c>
      <c r="Y6732" s="5" t="s">
        <v>11946</v>
      </c>
    </row>
    <row r="6733" spans="1:25" x14ac:dyDescent="0.2">
      <c r="A6733" s="8" t="s">
        <v>29195</v>
      </c>
      <c r="B6733" s="10" t="s">
        <v>22305</v>
      </c>
      <c r="C6733" s="8" t="s">
        <v>28031</v>
      </c>
      <c r="D6733" s="8" t="s">
        <v>28031</v>
      </c>
      <c r="E6733" s="8" t="s">
        <v>28031</v>
      </c>
      <c r="F6733" s="8" t="s">
        <v>28031</v>
      </c>
      <c r="G6733" s="8" t="s">
        <v>28031</v>
      </c>
      <c r="H6733" s="8" t="s">
        <v>28031</v>
      </c>
      <c r="I6733" s="37" t="s">
        <v>24130</v>
      </c>
      <c r="J6733" s="6"/>
      <c r="K6733" s="6" t="s">
        <v>7718</v>
      </c>
      <c r="L6733" s="6" t="s">
        <v>3203</v>
      </c>
      <c r="M6733" s="37">
        <v>43994011</v>
      </c>
      <c r="N6733" s="5" t="s">
        <v>11942</v>
      </c>
      <c r="O6733" s="5" t="s">
        <v>11943</v>
      </c>
      <c r="P6733" s="5" t="s">
        <v>11944</v>
      </c>
      <c r="Q6733" s="5" t="s">
        <v>11942</v>
      </c>
      <c r="R6733" s="6" t="s">
        <v>28021</v>
      </c>
      <c r="T6733" s="37" t="s">
        <v>24130</v>
      </c>
      <c r="W6733" s="37" t="s">
        <v>24130</v>
      </c>
      <c r="X6733" s="6" t="s">
        <v>24130</v>
      </c>
      <c r="Y6733" s="5" t="s">
        <v>11946</v>
      </c>
    </row>
    <row r="6734" spans="1:25" x14ac:dyDescent="0.2">
      <c r="A6734" s="8" t="s">
        <v>29192</v>
      </c>
      <c r="B6734" s="10" t="s">
        <v>22305</v>
      </c>
      <c r="C6734" s="8" t="s">
        <v>28031</v>
      </c>
      <c r="D6734" s="8" t="s">
        <v>28031</v>
      </c>
      <c r="E6734" s="8" t="s">
        <v>28031</v>
      </c>
      <c r="F6734" s="8" t="s">
        <v>28031</v>
      </c>
      <c r="G6734" s="8" t="s">
        <v>28031</v>
      </c>
      <c r="H6734" s="8" t="s">
        <v>28031</v>
      </c>
      <c r="I6734" s="37" t="s">
        <v>5095</v>
      </c>
      <c r="J6734" s="6"/>
      <c r="K6734" s="6" t="s">
        <v>3206</v>
      </c>
      <c r="L6734" s="6" t="s">
        <v>3203</v>
      </c>
      <c r="M6734" s="37">
        <v>43999911</v>
      </c>
      <c r="N6734" s="5" t="s">
        <v>11942</v>
      </c>
      <c r="O6734" s="5" t="s">
        <v>11943</v>
      </c>
      <c r="P6734" s="5" t="s">
        <v>11944</v>
      </c>
      <c r="Q6734" s="5" t="s">
        <v>11942</v>
      </c>
      <c r="R6734" s="6" t="s">
        <v>28021</v>
      </c>
      <c r="T6734" s="37" t="s">
        <v>5095</v>
      </c>
      <c r="W6734" s="37" t="s">
        <v>5095</v>
      </c>
      <c r="X6734" s="6" t="s">
        <v>5095</v>
      </c>
      <c r="Y6734" s="5" t="s">
        <v>11946</v>
      </c>
    </row>
    <row r="6735" spans="1:25" x14ac:dyDescent="0.2">
      <c r="A6735" s="8" t="s">
        <v>29373</v>
      </c>
      <c r="B6735" s="10" t="s">
        <v>22305</v>
      </c>
      <c r="C6735" s="8" t="s">
        <v>28031</v>
      </c>
      <c r="D6735" s="8" t="s">
        <v>28031</v>
      </c>
      <c r="E6735" s="8" t="s">
        <v>28031</v>
      </c>
      <c r="F6735" s="8" t="s">
        <v>28031</v>
      </c>
      <c r="G6735" s="8" t="s">
        <v>28031</v>
      </c>
      <c r="H6735" s="8" t="s">
        <v>28031</v>
      </c>
      <c r="I6735" s="37" t="s">
        <v>24439</v>
      </c>
      <c r="J6735" s="6"/>
      <c r="K6735" s="6" t="s">
        <v>7718</v>
      </c>
      <c r="L6735" s="6" t="s">
        <v>22305</v>
      </c>
      <c r="M6735" s="37">
        <v>44013210</v>
      </c>
      <c r="N6735" s="5" t="s">
        <v>11942</v>
      </c>
      <c r="O6735" s="5" t="s">
        <v>11943</v>
      </c>
      <c r="P6735" s="5" t="s">
        <v>11944</v>
      </c>
      <c r="Q6735" s="5" t="s">
        <v>11942</v>
      </c>
      <c r="R6735" s="6" t="s">
        <v>28020</v>
      </c>
      <c r="T6735" s="37" t="s">
        <v>24439</v>
      </c>
      <c r="W6735" s="37" t="s">
        <v>24439</v>
      </c>
      <c r="X6735" s="6" t="s">
        <v>24439</v>
      </c>
      <c r="Y6735" s="5" t="s">
        <v>11946</v>
      </c>
    </row>
    <row r="6736" spans="1:25" x14ac:dyDescent="0.2">
      <c r="A6736" s="8" t="s">
        <v>28143</v>
      </c>
      <c r="B6736" s="10" t="s">
        <v>22305</v>
      </c>
      <c r="C6736" s="8" t="s">
        <v>28031</v>
      </c>
      <c r="D6736" s="8" t="s">
        <v>28031</v>
      </c>
      <c r="E6736" s="8" t="s">
        <v>28031</v>
      </c>
      <c r="F6736" s="8" t="s">
        <v>28031</v>
      </c>
      <c r="G6736" s="8" t="s">
        <v>28031</v>
      </c>
      <c r="H6736" s="8" t="s">
        <v>28031</v>
      </c>
      <c r="I6736" s="37" t="s">
        <v>22530</v>
      </c>
      <c r="J6736" s="6"/>
      <c r="K6736" s="6" t="s">
        <v>3206</v>
      </c>
      <c r="L6736" s="6" t="s">
        <v>22305</v>
      </c>
      <c r="M6736" s="37">
        <v>44023303</v>
      </c>
      <c r="N6736" s="5" t="s">
        <v>11942</v>
      </c>
      <c r="O6736" s="5" t="s">
        <v>11943</v>
      </c>
      <c r="P6736" s="5" t="s">
        <v>11944</v>
      </c>
      <c r="Q6736" s="5" t="s">
        <v>11942</v>
      </c>
      <c r="R6736" s="6" t="s">
        <v>28020</v>
      </c>
      <c r="S6736" s="5"/>
      <c r="T6736" s="37" t="s">
        <v>22530</v>
      </c>
      <c r="V6736" s="5"/>
      <c r="W6736" s="37" t="s">
        <v>22530</v>
      </c>
      <c r="X6736" s="6" t="s">
        <v>22530</v>
      </c>
      <c r="Y6736" s="5" t="s">
        <v>11946</v>
      </c>
    </row>
    <row r="6737" spans="1:25" x14ac:dyDescent="0.2">
      <c r="A6737" s="8" t="s">
        <v>31130</v>
      </c>
      <c r="B6737" s="10" t="s">
        <v>22305</v>
      </c>
      <c r="C6737" s="8" t="s">
        <v>28031</v>
      </c>
      <c r="D6737" s="8" t="s">
        <v>28031</v>
      </c>
      <c r="E6737" s="8" t="s">
        <v>28031</v>
      </c>
      <c r="F6737" s="8" t="s">
        <v>28031</v>
      </c>
      <c r="G6737" s="8" t="s">
        <v>28031</v>
      </c>
      <c r="H6737" s="8" t="s">
        <v>28031</v>
      </c>
      <c r="I6737" s="37" t="s">
        <v>27938</v>
      </c>
      <c r="J6737" s="6"/>
      <c r="K6737" s="6" t="s">
        <v>7718</v>
      </c>
      <c r="L6737" s="6" t="s">
        <v>3203</v>
      </c>
      <c r="M6737" s="37">
        <v>44023811</v>
      </c>
      <c r="N6737" s="5" t="s">
        <v>11942</v>
      </c>
      <c r="O6737" s="5" t="s">
        <v>11943</v>
      </c>
      <c r="P6737" s="5" t="s">
        <v>11944</v>
      </c>
      <c r="Q6737" s="5" t="s">
        <v>11942</v>
      </c>
      <c r="R6737" s="6" t="s">
        <v>28021</v>
      </c>
      <c r="T6737" s="37" t="s">
        <v>27938</v>
      </c>
      <c r="W6737" s="37" t="s">
        <v>27938</v>
      </c>
      <c r="X6737" s="6" t="s">
        <v>27938</v>
      </c>
      <c r="Y6737" s="5" t="s">
        <v>11946</v>
      </c>
    </row>
    <row r="6738" spans="1:25" x14ac:dyDescent="0.2">
      <c r="A6738" s="8" t="s">
        <v>29975</v>
      </c>
      <c r="B6738" s="10" t="s">
        <v>22305</v>
      </c>
      <c r="C6738" s="8" t="s">
        <v>28031</v>
      </c>
      <c r="D6738" s="8" t="s">
        <v>28031</v>
      </c>
      <c r="E6738" s="8" t="s">
        <v>28031</v>
      </c>
      <c r="F6738" s="8" t="s">
        <v>28031</v>
      </c>
      <c r="G6738" s="8" t="s">
        <v>28031</v>
      </c>
      <c r="H6738" s="8" t="s">
        <v>28031</v>
      </c>
      <c r="I6738" s="37" t="s">
        <v>25628</v>
      </c>
      <c r="J6738" s="6"/>
      <c r="K6738" s="6" t="s">
        <v>3206</v>
      </c>
      <c r="L6738" s="6" t="s">
        <v>3203</v>
      </c>
      <c r="M6738" s="37">
        <v>44024111</v>
      </c>
      <c r="N6738" s="5" t="s">
        <v>11942</v>
      </c>
      <c r="O6738" s="5" t="s">
        <v>11943</v>
      </c>
      <c r="P6738" s="5" t="s">
        <v>11944</v>
      </c>
      <c r="Q6738" s="5" t="s">
        <v>11942</v>
      </c>
      <c r="R6738" s="6" t="s">
        <v>28021</v>
      </c>
      <c r="T6738" s="37" t="s">
        <v>25628</v>
      </c>
      <c r="W6738" s="37" t="s">
        <v>25628</v>
      </c>
      <c r="X6738" s="6" t="s">
        <v>25628</v>
      </c>
      <c r="Y6738" s="5" t="s">
        <v>11946</v>
      </c>
    </row>
    <row r="6739" spans="1:25" x14ac:dyDescent="0.2">
      <c r="A6739" s="8" t="s">
        <v>29356</v>
      </c>
      <c r="B6739" s="10" t="s">
        <v>22305</v>
      </c>
      <c r="C6739" s="8" t="s">
        <v>28031</v>
      </c>
      <c r="D6739" s="8" t="s">
        <v>28031</v>
      </c>
      <c r="E6739" s="8" t="s">
        <v>28031</v>
      </c>
      <c r="F6739" s="8" t="s">
        <v>28031</v>
      </c>
      <c r="G6739" s="8" t="s">
        <v>28031</v>
      </c>
      <c r="H6739" s="8" t="s">
        <v>28031</v>
      </c>
      <c r="I6739" s="37" t="s">
        <v>24408</v>
      </c>
      <c r="J6739" s="6"/>
      <c r="K6739" s="6" t="s">
        <v>7718</v>
      </c>
      <c r="L6739" s="6" t="s">
        <v>3203</v>
      </c>
      <c r="M6739" s="37">
        <v>44029011</v>
      </c>
      <c r="N6739" s="5" t="s">
        <v>11942</v>
      </c>
      <c r="O6739" s="5" t="s">
        <v>11943</v>
      </c>
      <c r="P6739" s="5" t="s">
        <v>11944</v>
      </c>
      <c r="Q6739" s="5" t="s">
        <v>11942</v>
      </c>
      <c r="R6739" s="6" t="s">
        <v>28021</v>
      </c>
      <c r="T6739" s="37" t="s">
        <v>24408</v>
      </c>
      <c r="W6739" s="37" t="s">
        <v>24408</v>
      </c>
      <c r="X6739" s="6" t="s">
        <v>24408</v>
      </c>
      <c r="Y6739" s="5" t="s">
        <v>11946</v>
      </c>
    </row>
    <row r="6740" spans="1:25" x14ac:dyDescent="0.2">
      <c r="A6740" s="8" t="s">
        <v>28048</v>
      </c>
      <c r="B6740" s="10" t="s">
        <v>22305</v>
      </c>
      <c r="C6740" s="8" t="s">
        <v>28031</v>
      </c>
      <c r="D6740" s="8" t="s">
        <v>28031</v>
      </c>
      <c r="E6740" s="8" t="s">
        <v>28031</v>
      </c>
      <c r="F6740" s="8" t="s">
        <v>28031</v>
      </c>
      <c r="G6740" s="8" t="s">
        <v>28031</v>
      </c>
      <c r="H6740" s="8" t="s">
        <v>28031</v>
      </c>
      <c r="I6740" s="37" t="s">
        <v>22350</v>
      </c>
      <c r="J6740" s="6"/>
      <c r="K6740" s="6" t="s">
        <v>3206</v>
      </c>
      <c r="L6740" s="6" t="s">
        <v>22305</v>
      </c>
      <c r="M6740" s="37">
        <v>44036303</v>
      </c>
      <c r="N6740" s="5" t="s">
        <v>11942</v>
      </c>
      <c r="O6740" s="5" t="s">
        <v>11943</v>
      </c>
      <c r="P6740" s="5" t="s">
        <v>11944</v>
      </c>
      <c r="Q6740" s="5" t="s">
        <v>11942</v>
      </c>
      <c r="R6740" s="6" t="s">
        <v>28020</v>
      </c>
      <c r="S6740" s="5"/>
      <c r="T6740" s="37" t="s">
        <v>22350</v>
      </c>
      <c r="V6740" s="5"/>
      <c r="W6740" s="37" t="s">
        <v>22350</v>
      </c>
      <c r="X6740" s="6" t="s">
        <v>22350</v>
      </c>
      <c r="Y6740" s="5" t="s">
        <v>11946</v>
      </c>
    </row>
    <row r="6741" spans="1:25" x14ac:dyDescent="0.2">
      <c r="A6741" s="8" t="s">
        <v>28556</v>
      </c>
      <c r="B6741" s="10" t="s">
        <v>22305</v>
      </c>
      <c r="C6741" s="8" t="s">
        <v>28031</v>
      </c>
      <c r="D6741" s="8" t="s">
        <v>28031</v>
      </c>
      <c r="E6741" s="8" t="s">
        <v>28031</v>
      </c>
      <c r="F6741" s="8" t="s">
        <v>28031</v>
      </c>
      <c r="G6741" s="8" t="s">
        <v>28031</v>
      </c>
      <c r="H6741" s="8" t="s">
        <v>28031</v>
      </c>
      <c r="I6741" s="37" t="s">
        <v>5096</v>
      </c>
      <c r="J6741" s="6"/>
      <c r="K6741" s="6" t="s">
        <v>3206</v>
      </c>
      <c r="L6741" s="6" t="s">
        <v>3203</v>
      </c>
      <c r="M6741" s="37">
        <v>44040111</v>
      </c>
      <c r="N6741" s="5" t="s">
        <v>11942</v>
      </c>
      <c r="O6741" s="5" t="s">
        <v>11943</v>
      </c>
      <c r="P6741" s="5" t="s">
        <v>11944</v>
      </c>
      <c r="Q6741" s="5" t="s">
        <v>11942</v>
      </c>
      <c r="R6741" s="6" t="s">
        <v>28021</v>
      </c>
      <c r="T6741" s="37" t="s">
        <v>5096</v>
      </c>
      <c r="W6741" s="37" t="s">
        <v>5096</v>
      </c>
      <c r="X6741" s="6" t="s">
        <v>5096</v>
      </c>
      <c r="Y6741" s="5" t="s">
        <v>11946</v>
      </c>
    </row>
    <row r="6742" spans="1:25" x14ac:dyDescent="0.2">
      <c r="A6742" s="8" t="s">
        <v>30039</v>
      </c>
      <c r="B6742" s="10" t="s">
        <v>22305</v>
      </c>
      <c r="C6742" s="8" t="s">
        <v>28031</v>
      </c>
      <c r="D6742" s="8" t="s">
        <v>28031</v>
      </c>
      <c r="E6742" s="8" t="s">
        <v>28031</v>
      </c>
      <c r="F6742" s="8" t="s">
        <v>28031</v>
      </c>
      <c r="G6742" s="8" t="s">
        <v>28031</v>
      </c>
      <c r="H6742" s="8" t="s">
        <v>28031</v>
      </c>
      <c r="I6742" s="37" t="s">
        <v>25756</v>
      </c>
      <c r="J6742" s="6"/>
      <c r="K6742" s="6" t="s">
        <v>3206</v>
      </c>
      <c r="L6742" s="6" t="s">
        <v>3203</v>
      </c>
      <c r="M6742" s="37">
        <v>44045111</v>
      </c>
      <c r="N6742" s="5" t="s">
        <v>11942</v>
      </c>
      <c r="O6742" s="5" t="s">
        <v>11943</v>
      </c>
      <c r="P6742" s="5" t="s">
        <v>11944</v>
      </c>
      <c r="Q6742" s="5" t="s">
        <v>11942</v>
      </c>
      <c r="R6742" s="6" t="s">
        <v>28021</v>
      </c>
      <c r="T6742" s="37" t="s">
        <v>25756</v>
      </c>
      <c r="W6742" s="37" t="s">
        <v>25756</v>
      </c>
      <c r="X6742" s="6" t="s">
        <v>25756</v>
      </c>
      <c r="Y6742" s="5" t="s">
        <v>11946</v>
      </c>
    </row>
    <row r="6743" spans="1:25" x14ac:dyDescent="0.2">
      <c r="A6743" s="8" t="s">
        <v>28165</v>
      </c>
      <c r="B6743" s="10" t="s">
        <v>22305</v>
      </c>
      <c r="C6743" s="8" t="s">
        <v>28031</v>
      </c>
      <c r="D6743" s="8" t="s">
        <v>28031</v>
      </c>
      <c r="E6743" s="8" t="s">
        <v>28031</v>
      </c>
      <c r="F6743" s="8" t="s">
        <v>28031</v>
      </c>
      <c r="G6743" s="8" t="s">
        <v>28031</v>
      </c>
      <c r="H6743" s="8" t="s">
        <v>28031</v>
      </c>
      <c r="I6743" s="37" t="s">
        <v>22571</v>
      </c>
      <c r="J6743" s="6"/>
      <c r="K6743" s="6" t="s">
        <v>3206</v>
      </c>
      <c r="L6743" s="6" t="s">
        <v>22305</v>
      </c>
      <c r="M6743" s="37">
        <v>44047310</v>
      </c>
      <c r="N6743" s="5" t="s">
        <v>11942</v>
      </c>
      <c r="O6743" s="5" t="s">
        <v>11943</v>
      </c>
      <c r="P6743" s="5" t="s">
        <v>11944</v>
      </c>
      <c r="Q6743" s="5" t="s">
        <v>11942</v>
      </c>
      <c r="R6743" s="6" t="s">
        <v>28020</v>
      </c>
      <c r="S6743" s="5"/>
      <c r="T6743" s="37" t="s">
        <v>22571</v>
      </c>
      <c r="V6743" s="5"/>
      <c r="W6743" s="37" t="s">
        <v>22571</v>
      </c>
      <c r="X6743" s="6" t="s">
        <v>22571</v>
      </c>
      <c r="Y6743" s="5" t="s">
        <v>11946</v>
      </c>
    </row>
    <row r="6744" spans="1:25" x14ac:dyDescent="0.2">
      <c r="A6744" s="8" t="s">
        <v>29134</v>
      </c>
      <c r="B6744" s="10" t="s">
        <v>22305</v>
      </c>
      <c r="C6744" s="8" t="s">
        <v>28031</v>
      </c>
      <c r="D6744" s="8" t="s">
        <v>28031</v>
      </c>
      <c r="E6744" s="8" t="s">
        <v>28031</v>
      </c>
      <c r="F6744" s="8" t="s">
        <v>28031</v>
      </c>
      <c r="G6744" s="8" t="s">
        <v>28031</v>
      </c>
      <c r="H6744" s="8" t="s">
        <v>28031</v>
      </c>
      <c r="I6744" s="37" t="s">
        <v>24025</v>
      </c>
      <c r="J6744" s="6"/>
      <c r="K6744" s="6" t="s">
        <v>3206</v>
      </c>
      <c r="L6744" s="6" t="s">
        <v>22305</v>
      </c>
      <c r="M6744" s="37">
        <v>44049010</v>
      </c>
      <c r="N6744" s="5" t="s">
        <v>11942</v>
      </c>
      <c r="O6744" s="5" t="s">
        <v>11943</v>
      </c>
      <c r="P6744" s="5" t="s">
        <v>11944</v>
      </c>
      <c r="Q6744" s="5" t="s">
        <v>11942</v>
      </c>
      <c r="R6744" s="6" t="s">
        <v>28020</v>
      </c>
      <c r="T6744" s="37" t="s">
        <v>24025</v>
      </c>
      <c r="W6744" s="37" t="s">
        <v>24025</v>
      </c>
      <c r="X6744" s="6" t="s">
        <v>24025</v>
      </c>
      <c r="Y6744" s="5" t="s">
        <v>11946</v>
      </c>
    </row>
    <row r="6745" spans="1:25" x14ac:dyDescent="0.2">
      <c r="A6745" s="8" t="s">
        <v>28472</v>
      </c>
      <c r="B6745" s="10" t="s">
        <v>22305</v>
      </c>
      <c r="C6745" s="8" t="s">
        <v>28031</v>
      </c>
      <c r="D6745" s="8" t="s">
        <v>28031</v>
      </c>
      <c r="E6745" s="8" t="s">
        <v>28031</v>
      </c>
      <c r="F6745" s="8" t="s">
        <v>28031</v>
      </c>
      <c r="G6745" s="8" t="s">
        <v>28031</v>
      </c>
      <c r="H6745" s="8" t="s">
        <v>28031</v>
      </c>
      <c r="I6745" s="37" t="s">
        <v>5097</v>
      </c>
      <c r="J6745" s="6"/>
      <c r="K6745" s="6" t="s">
        <v>3206</v>
      </c>
      <c r="L6745" s="6" t="s">
        <v>3203</v>
      </c>
      <c r="M6745" s="37">
        <v>44058511</v>
      </c>
      <c r="N6745" s="5" t="s">
        <v>11942</v>
      </c>
      <c r="O6745" s="5" t="s">
        <v>11943</v>
      </c>
      <c r="P6745" s="5" t="s">
        <v>11944</v>
      </c>
      <c r="Q6745" s="5" t="s">
        <v>11942</v>
      </c>
      <c r="R6745" s="6" t="s">
        <v>28021</v>
      </c>
      <c r="T6745" s="37" t="s">
        <v>5097</v>
      </c>
      <c r="W6745" s="37" t="s">
        <v>5097</v>
      </c>
      <c r="X6745" s="6" t="s">
        <v>5097</v>
      </c>
      <c r="Y6745" s="5" t="s">
        <v>11946</v>
      </c>
    </row>
    <row r="6746" spans="1:25" x14ac:dyDescent="0.2">
      <c r="A6746" s="8" t="s">
        <v>29406</v>
      </c>
      <c r="B6746" s="10" t="s">
        <v>22305</v>
      </c>
      <c r="C6746" s="8" t="s">
        <v>28031</v>
      </c>
      <c r="D6746" s="8" t="s">
        <v>28031</v>
      </c>
      <c r="E6746" s="8" t="s">
        <v>28031</v>
      </c>
      <c r="F6746" s="8" t="s">
        <v>28031</v>
      </c>
      <c r="G6746" s="8" t="s">
        <v>28031</v>
      </c>
      <c r="H6746" s="8" t="s">
        <v>28031</v>
      </c>
      <c r="I6746" s="37" t="s">
        <v>24492</v>
      </c>
      <c r="J6746" s="6"/>
      <c r="K6746" s="6" t="s">
        <v>7718</v>
      </c>
      <c r="L6746" s="6" t="s">
        <v>22305</v>
      </c>
      <c r="M6746" s="37">
        <v>44066710</v>
      </c>
      <c r="N6746" s="5" t="s">
        <v>11942</v>
      </c>
      <c r="O6746" s="5" t="s">
        <v>11943</v>
      </c>
      <c r="P6746" s="5" t="s">
        <v>11944</v>
      </c>
      <c r="Q6746" s="5" t="s">
        <v>11942</v>
      </c>
      <c r="R6746" s="6" t="s">
        <v>28020</v>
      </c>
      <c r="T6746" s="37" t="s">
        <v>24492</v>
      </c>
      <c r="W6746" s="37" t="s">
        <v>24492</v>
      </c>
      <c r="X6746" s="6" t="s">
        <v>24492</v>
      </c>
      <c r="Y6746" s="5" t="s">
        <v>11946</v>
      </c>
    </row>
    <row r="6747" spans="1:25" x14ac:dyDescent="0.2">
      <c r="A6747" s="8" t="s">
        <v>28058</v>
      </c>
      <c r="B6747" s="10" t="s">
        <v>22305</v>
      </c>
      <c r="C6747" s="8" t="s">
        <v>28031</v>
      </c>
      <c r="D6747" s="8" t="s">
        <v>28031</v>
      </c>
      <c r="E6747" s="8" t="s">
        <v>28031</v>
      </c>
      <c r="F6747" s="8" t="s">
        <v>28031</v>
      </c>
      <c r="G6747" s="8" t="s">
        <v>28031</v>
      </c>
      <c r="H6747" s="8" t="s">
        <v>28031</v>
      </c>
      <c r="I6747" s="37" t="s">
        <v>22367</v>
      </c>
      <c r="J6747" s="6"/>
      <c r="K6747" s="6" t="s">
        <v>3206</v>
      </c>
      <c r="L6747" s="6" t="s">
        <v>22305</v>
      </c>
      <c r="M6747" s="37">
        <v>44071203</v>
      </c>
      <c r="N6747" s="5" t="s">
        <v>11942</v>
      </c>
      <c r="O6747" s="5" t="s">
        <v>11943</v>
      </c>
      <c r="P6747" s="5" t="s">
        <v>11944</v>
      </c>
      <c r="Q6747" s="5" t="s">
        <v>11942</v>
      </c>
      <c r="R6747" s="6" t="s">
        <v>28020</v>
      </c>
      <c r="S6747" s="5"/>
      <c r="T6747" s="37" t="s">
        <v>22367</v>
      </c>
      <c r="V6747" s="5"/>
      <c r="W6747" s="37" t="s">
        <v>22367</v>
      </c>
      <c r="X6747" s="6" t="s">
        <v>22367</v>
      </c>
      <c r="Y6747" s="5" t="s">
        <v>11946</v>
      </c>
    </row>
    <row r="6748" spans="1:25" x14ac:dyDescent="0.2">
      <c r="A6748" s="8" t="s">
        <v>30479</v>
      </c>
      <c r="B6748" s="10" t="s">
        <v>22305</v>
      </c>
      <c r="C6748" s="8" t="s">
        <v>28031</v>
      </c>
      <c r="D6748" s="8" t="s">
        <v>28031</v>
      </c>
      <c r="E6748" s="8" t="s">
        <v>28031</v>
      </c>
      <c r="F6748" s="8" t="s">
        <v>28031</v>
      </c>
      <c r="G6748" s="8" t="s">
        <v>28031</v>
      </c>
      <c r="H6748" s="8" t="s">
        <v>28031</v>
      </c>
      <c r="I6748" s="37" t="s">
        <v>26636</v>
      </c>
      <c r="J6748" s="6"/>
      <c r="K6748" s="6" t="s">
        <v>7718</v>
      </c>
      <c r="L6748" s="6" t="s">
        <v>3203</v>
      </c>
      <c r="M6748" s="37">
        <v>44073411</v>
      </c>
      <c r="N6748" s="5" t="s">
        <v>11942</v>
      </c>
      <c r="O6748" s="5" t="s">
        <v>11943</v>
      </c>
      <c r="P6748" s="5" t="s">
        <v>11944</v>
      </c>
      <c r="Q6748" s="5" t="s">
        <v>11942</v>
      </c>
      <c r="R6748" s="6" t="s">
        <v>28021</v>
      </c>
      <c r="T6748" s="37" t="s">
        <v>26636</v>
      </c>
      <c r="W6748" s="37" t="s">
        <v>26636</v>
      </c>
      <c r="X6748" s="6" t="s">
        <v>26636</v>
      </c>
      <c r="Y6748" s="5" t="s">
        <v>11946</v>
      </c>
    </row>
    <row r="6749" spans="1:25" x14ac:dyDescent="0.2">
      <c r="A6749" s="8" t="s">
        <v>30872</v>
      </c>
      <c r="B6749" s="10" t="s">
        <v>22305</v>
      </c>
      <c r="C6749" s="8" t="s">
        <v>28031</v>
      </c>
      <c r="D6749" s="8" t="s">
        <v>28031</v>
      </c>
      <c r="E6749" s="8" t="s">
        <v>28031</v>
      </c>
      <c r="F6749" s="8" t="s">
        <v>28031</v>
      </c>
      <c r="G6749" s="8" t="s">
        <v>28031</v>
      </c>
      <c r="H6749" s="8" t="s">
        <v>28031</v>
      </c>
      <c r="I6749" s="37" t="s">
        <v>27422</v>
      </c>
      <c r="J6749" s="6"/>
      <c r="K6749" s="6" t="s">
        <v>7718</v>
      </c>
      <c r="L6749" s="6" t="s">
        <v>22305</v>
      </c>
      <c r="M6749" s="37">
        <v>44074903</v>
      </c>
      <c r="N6749" s="5" t="s">
        <v>11942</v>
      </c>
      <c r="O6749" s="5" t="s">
        <v>11943</v>
      </c>
      <c r="P6749" s="5" t="s">
        <v>11944</v>
      </c>
      <c r="Q6749" s="5" t="s">
        <v>11942</v>
      </c>
      <c r="R6749" s="6" t="s">
        <v>28020</v>
      </c>
      <c r="T6749" s="37" t="s">
        <v>27422</v>
      </c>
      <c r="W6749" s="37" t="s">
        <v>27422</v>
      </c>
      <c r="X6749" s="6" t="s">
        <v>27422</v>
      </c>
      <c r="Y6749" s="5" t="s">
        <v>11946</v>
      </c>
    </row>
    <row r="6750" spans="1:25" x14ac:dyDescent="0.2">
      <c r="A6750" s="8" t="s">
        <v>30980</v>
      </c>
      <c r="B6750" s="10" t="s">
        <v>22305</v>
      </c>
      <c r="C6750" s="8" t="s">
        <v>28031</v>
      </c>
      <c r="D6750" s="8" t="s">
        <v>28031</v>
      </c>
      <c r="E6750" s="8" t="s">
        <v>28031</v>
      </c>
      <c r="F6750" s="8" t="s">
        <v>28031</v>
      </c>
      <c r="G6750" s="8" t="s">
        <v>28031</v>
      </c>
      <c r="H6750" s="8" t="s">
        <v>28031</v>
      </c>
      <c r="I6750" s="37" t="s">
        <v>27638</v>
      </c>
      <c r="J6750" s="6"/>
      <c r="K6750" s="6" t="s">
        <v>7718</v>
      </c>
      <c r="L6750" s="6" t="s">
        <v>22305</v>
      </c>
      <c r="M6750" s="37">
        <v>44074904</v>
      </c>
      <c r="N6750" s="5" t="s">
        <v>11942</v>
      </c>
      <c r="O6750" s="5" t="s">
        <v>11943</v>
      </c>
      <c r="P6750" s="5" t="s">
        <v>11944</v>
      </c>
      <c r="Q6750" s="5" t="s">
        <v>11942</v>
      </c>
      <c r="R6750" s="6" t="s">
        <v>28020</v>
      </c>
      <c r="T6750" s="37" t="s">
        <v>27638</v>
      </c>
      <c r="W6750" s="37" t="s">
        <v>27638</v>
      </c>
      <c r="X6750" s="6" t="s">
        <v>27638</v>
      </c>
      <c r="Y6750" s="5" t="s">
        <v>11946</v>
      </c>
    </row>
    <row r="6751" spans="1:25" x14ac:dyDescent="0.2">
      <c r="A6751" s="8" t="s">
        <v>28147</v>
      </c>
      <c r="B6751" s="10" t="s">
        <v>22305</v>
      </c>
      <c r="C6751" s="8" t="s">
        <v>28031</v>
      </c>
      <c r="D6751" s="8" t="s">
        <v>28031</v>
      </c>
      <c r="E6751" s="8" t="s">
        <v>28031</v>
      </c>
      <c r="F6751" s="8" t="s">
        <v>28031</v>
      </c>
      <c r="G6751" s="8" t="s">
        <v>28031</v>
      </c>
      <c r="H6751" s="8" t="s">
        <v>28031</v>
      </c>
      <c r="I6751" s="37" t="s">
        <v>22538</v>
      </c>
      <c r="J6751" s="6"/>
      <c r="K6751" s="6" t="s">
        <v>3206</v>
      </c>
      <c r="L6751" s="6" t="s">
        <v>22305</v>
      </c>
      <c r="M6751" s="37">
        <v>44075303</v>
      </c>
      <c r="N6751" s="5" t="s">
        <v>11942</v>
      </c>
      <c r="O6751" s="5" t="s">
        <v>11943</v>
      </c>
      <c r="P6751" s="5" t="s">
        <v>11944</v>
      </c>
      <c r="Q6751" s="5" t="s">
        <v>11942</v>
      </c>
      <c r="R6751" s="6" t="s">
        <v>28020</v>
      </c>
      <c r="S6751" s="5"/>
      <c r="T6751" s="37" t="s">
        <v>22538</v>
      </c>
      <c r="V6751" s="5"/>
      <c r="W6751" s="37" t="s">
        <v>22538</v>
      </c>
      <c r="X6751" s="6" t="s">
        <v>22538</v>
      </c>
      <c r="Y6751" s="5" t="s">
        <v>11946</v>
      </c>
    </row>
    <row r="6752" spans="1:25" x14ac:dyDescent="0.2">
      <c r="A6752" s="8" t="s">
        <v>29202</v>
      </c>
      <c r="B6752" s="10" t="s">
        <v>22305</v>
      </c>
      <c r="C6752" s="8" t="s">
        <v>28031</v>
      </c>
      <c r="D6752" s="8" t="s">
        <v>28031</v>
      </c>
      <c r="E6752" s="8" t="s">
        <v>28031</v>
      </c>
      <c r="F6752" s="8" t="s">
        <v>28031</v>
      </c>
      <c r="G6752" s="8" t="s">
        <v>28031</v>
      </c>
      <c r="H6752" s="8" t="s">
        <v>28031</v>
      </c>
      <c r="I6752" s="37" t="s">
        <v>24144</v>
      </c>
      <c r="J6752" s="6"/>
      <c r="K6752" s="6" t="s">
        <v>3206</v>
      </c>
      <c r="L6752" s="6" t="s">
        <v>3203</v>
      </c>
      <c r="M6752" s="37">
        <v>44077011</v>
      </c>
      <c r="N6752" s="5" t="s">
        <v>11942</v>
      </c>
      <c r="O6752" s="5" t="s">
        <v>11943</v>
      </c>
      <c r="P6752" s="5" t="s">
        <v>11944</v>
      </c>
      <c r="Q6752" s="5" t="s">
        <v>11942</v>
      </c>
      <c r="R6752" s="6" t="s">
        <v>28021</v>
      </c>
      <c r="T6752" s="37" t="s">
        <v>24144</v>
      </c>
      <c r="W6752" s="37" t="s">
        <v>24144</v>
      </c>
      <c r="X6752" s="6" t="s">
        <v>24144</v>
      </c>
      <c r="Y6752" s="5" t="s">
        <v>11946</v>
      </c>
    </row>
    <row r="6753" spans="1:25" x14ac:dyDescent="0.2">
      <c r="A6753" s="8" t="s">
        <v>29399</v>
      </c>
      <c r="B6753" s="10" t="s">
        <v>22305</v>
      </c>
      <c r="C6753" s="8" t="s">
        <v>28031</v>
      </c>
      <c r="D6753" s="8" t="s">
        <v>28031</v>
      </c>
      <c r="E6753" s="8" t="s">
        <v>28031</v>
      </c>
      <c r="F6753" s="8" t="s">
        <v>28031</v>
      </c>
      <c r="G6753" s="8" t="s">
        <v>28031</v>
      </c>
      <c r="H6753" s="8" t="s">
        <v>28031</v>
      </c>
      <c r="I6753" s="37" t="s">
        <v>24480</v>
      </c>
      <c r="J6753" s="6"/>
      <c r="K6753" s="6" t="s">
        <v>7718</v>
      </c>
      <c r="L6753" s="6" t="s">
        <v>22305</v>
      </c>
      <c r="M6753" s="37">
        <v>44087010</v>
      </c>
      <c r="N6753" s="5" t="s">
        <v>11942</v>
      </c>
      <c r="O6753" s="5" t="s">
        <v>11943</v>
      </c>
      <c r="P6753" s="5" t="s">
        <v>11944</v>
      </c>
      <c r="Q6753" s="5" t="s">
        <v>11942</v>
      </c>
      <c r="R6753" s="6" t="s">
        <v>28020</v>
      </c>
      <c r="T6753" s="37" t="s">
        <v>24480</v>
      </c>
      <c r="W6753" s="37" t="s">
        <v>24480</v>
      </c>
      <c r="X6753" s="6" t="s">
        <v>24480</v>
      </c>
      <c r="Y6753" s="5" t="s">
        <v>11946</v>
      </c>
    </row>
    <row r="6754" spans="1:25" x14ac:dyDescent="0.2">
      <c r="A6754" s="8" t="s">
        <v>30034</v>
      </c>
      <c r="B6754" s="10" t="s">
        <v>22305</v>
      </c>
      <c r="C6754" s="8" t="s">
        <v>28031</v>
      </c>
      <c r="D6754" s="8" t="s">
        <v>28031</v>
      </c>
      <c r="E6754" s="8" t="s">
        <v>28031</v>
      </c>
      <c r="F6754" s="8" t="s">
        <v>28031</v>
      </c>
      <c r="G6754" s="8" t="s">
        <v>28031</v>
      </c>
      <c r="H6754" s="8" t="s">
        <v>28031</v>
      </c>
      <c r="I6754" s="37" t="s">
        <v>25746</v>
      </c>
      <c r="J6754" s="6"/>
      <c r="K6754" s="6" t="s">
        <v>3206</v>
      </c>
      <c r="L6754" s="6" t="s">
        <v>3203</v>
      </c>
      <c r="M6754" s="37">
        <v>44097011</v>
      </c>
      <c r="N6754" s="5" t="s">
        <v>11942</v>
      </c>
      <c r="O6754" s="5" t="s">
        <v>11943</v>
      </c>
      <c r="P6754" s="5" t="s">
        <v>11944</v>
      </c>
      <c r="Q6754" s="5" t="s">
        <v>11942</v>
      </c>
      <c r="R6754" s="6" t="s">
        <v>28021</v>
      </c>
      <c r="T6754" s="37" t="s">
        <v>25746</v>
      </c>
      <c r="W6754" s="37" t="s">
        <v>25746</v>
      </c>
      <c r="X6754" s="6" t="s">
        <v>25746</v>
      </c>
      <c r="Y6754" s="5" t="s">
        <v>11946</v>
      </c>
    </row>
    <row r="6755" spans="1:25" x14ac:dyDescent="0.2">
      <c r="A6755" s="8" t="s">
        <v>30666</v>
      </c>
      <c r="B6755" s="10" t="s">
        <v>22305</v>
      </c>
      <c r="C6755" s="8" t="s">
        <v>28031</v>
      </c>
      <c r="D6755" s="8" t="s">
        <v>28031</v>
      </c>
      <c r="E6755" s="8" t="s">
        <v>28031</v>
      </c>
      <c r="F6755" s="8" t="s">
        <v>28031</v>
      </c>
      <c r="G6755" s="8" t="s">
        <v>28031</v>
      </c>
      <c r="H6755" s="8" t="s">
        <v>28031</v>
      </c>
      <c r="I6755" s="37" t="s">
        <v>27010</v>
      </c>
      <c r="J6755" s="6"/>
      <c r="K6755" s="6" t="s">
        <v>7718</v>
      </c>
      <c r="L6755" s="6" t="s">
        <v>3203</v>
      </c>
      <c r="M6755" s="37">
        <v>44109311</v>
      </c>
      <c r="N6755" s="5" t="s">
        <v>11942</v>
      </c>
      <c r="O6755" s="5" t="s">
        <v>11943</v>
      </c>
      <c r="P6755" s="5" t="s">
        <v>11944</v>
      </c>
      <c r="Q6755" s="5" t="s">
        <v>11942</v>
      </c>
      <c r="R6755" s="6" t="s">
        <v>28021</v>
      </c>
      <c r="T6755" s="37" t="s">
        <v>27010</v>
      </c>
      <c r="W6755" s="37" t="s">
        <v>27010</v>
      </c>
      <c r="X6755" s="6" t="s">
        <v>27010</v>
      </c>
      <c r="Y6755" s="5" t="s">
        <v>11946</v>
      </c>
    </row>
    <row r="6756" spans="1:25" x14ac:dyDescent="0.2">
      <c r="A6756" s="8" t="s">
        <v>28076</v>
      </c>
      <c r="B6756" s="10" t="s">
        <v>22305</v>
      </c>
      <c r="C6756" s="8" t="s">
        <v>28031</v>
      </c>
      <c r="D6756" s="8" t="s">
        <v>28031</v>
      </c>
      <c r="E6756" s="8" t="s">
        <v>28031</v>
      </c>
      <c r="F6756" s="8" t="s">
        <v>28031</v>
      </c>
      <c r="G6756" s="8" t="s">
        <v>28031</v>
      </c>
      <c r="H6756" s="8" t="s">
        <v>28031</v>
      </c>
      <c r="I6756" s="37" t="s">
        <v>22403</v>
      </c>
      <c r="J6756" s="6"/>
      <c r="K6756" s="6" t="s">
        <v>3206</v>
      </c>
      <c r="L6756" s="6" t="s">
        <v>22305</v>
      </c>
      <c r="M6756" s="37">
        <v>44110503</v>
      </c>
      <c r="N6756" s="5" t="s">
        <v>11942</v>
      </c>
      <c r="O6756" s="5" t="s">
        <v>11943</v>
      </c>
      <c r="P6756" s="5" t="s">
        <v>11944</v>
      </c>
      <c r="Q6756" s="5" t="s">
        <v>11942</v>
      </c>
      <c r="R6756" s="6" t="s">
        <v>28020</v>
      </c>
      <c r="S6756" s="5"/>
      <c r="T6756" s="37" t="s">
        <v>22403</v>
      </c>
      <c r="V6756" s="5"/>
      <c r="W6756" s="37" t="s">
        <v>22403</v>
      </c>
      <c r="X6756" s="6" t="s">
        <v>22403</v>
      </c>
      <c r="Y6756" s="5" t="s">
        <v>11946</v>
      </c>
    </row>
    <row r="6757" spans="1:25" x14ac:dyDescent="0.2">
      <c r="A6757" s="8" t="s">
        <v>28411</v>
      </c>
      <c r="B6757" s="10" t="s">
        <v>22305</v>
      </c>
      <c r="C6757" s="8" t="s">
        <v>28031</v>
      </c>
      <c r="D6757" s="8" t="s">
        <v>28031</v>
      </c>
      <c r="E6757" s="8" t="s">
        <v>28031</v>
      </c>
      <c r="F6757" s="8" t="s">
        <v>28031</v>
      </c>
      <c r="G6757" s="8" t="s">
        <v>28031</v>
      </c>
      <c r="H6757" s="8" t="s">
        <v>28031</v>
      </c>
      <c r="I6757" s="37" t="s">
        <v>22963</v>
      </c>
      <c r="J6757" s="6"/>
      <c r="K6757" s="6" t="s">
        <v>3206</v>
      </c>
      <c r="L6757" s="6" t="s">
        <v>22305</v>
      </c>
      <c r="M6757" s="37">
        <v>44116210</v>
      </c>
      <c r="N6757" s="5" t="s">
        <v>11942</v>
      </c>
      <c r="O6757" s="5" t="s">
        <v>11943</v>
      </c>
      <c r="P6757" s="5" t="s">
        <v>11944</v>
      </c>
      <c r="Q6757" s="5" t="s">
        <v>11942</v>
      </c>
      <c r="R6757" s="6" t="s">
        <v>28020</v>
      </c>
      <c r="T6757" s="37" t="s">
        <v>22963</v>
      </c>
      <c r="W6757" s="37" t="s">
        <v>22963</v>
      </c>
      <c r="X6757" s="6" t="s">
        <v>22963</v>
      </c>
      <c r="Y6757" s="5" t="s">
        <v>11946</v>
      </c>
    </row>
    <row r="6758" spans="1:25" x14ac:dyDescent="0.2">
      <c r="A6758" s="8" t="s">
        <v>29300</v>
      </c>
      <c r="B6758" s="10" t="s">
        <v>22305</v>
      </c>
      <c r="C6758" s="8" t="s">
        <v>28031</v>
      </c>
      <c r="D6758" s="8" t="s">
        <v>28031</v>
      </c>
      <c r="E6758" s="8" t="s">
        <v>28031</v>
      </c>
      <c r="F6758" s="8" t="s">
        <v>28031</v>
      </c>
      <c r="G6758" s="8" t="s">
        <v>28031</v>
      </c>
      <c r="H6758" s="8" t="s">
        <v>28031</v>
      </c>
      <c r="I6758" s="37" t="s">
        <v>24302</v>
      </c>
      <c r="J6758" s="6"/>
      <c r="K6758" s="6" t="s">
        <v>3206</v>
      </c>
      <c r="L6758" s="6" t="s">
        <v>22305</v>
      </c>
      <c r="M6758" s="37">
        <v>44118110</v>
      </c>
      <c r="N6758" s="5" t="s">
        <v>11942</v>
      </c>
      <c r="O6758" s="5" t="s">
        <v>11943</v>
      </c>
      <c r="P6758" s="5" t="s">
        <v>11944</v>
      </c>
      <c r="Q6758" s="5" t="s">
        <v>11942</v>
      </c>
      <c r="R6758" s="6" t="s">
        <v>28020</v>
      </c>
      <c r="T6758" s="37" t="s">
        <v>24302</v>
      </c>
      <c r="W6758" s="37" t="s">
        <v>24302</v>
      </c>
      <c r="X6758" s="6" t="s">
        <v>24302</v>
      </c>
      <c r="Y6758" s="5" t="s">
        <v>11946</v>
      </c>
    </row>
    <row r="6759" spans="1:25" x14ac:dyDescent="0.2">
      <c r="A6759" s="8" t="s">
        <v>29282</v>
      </c>
      <c r="B6759" s="10" t="s">
        <v>22305</v>
      </c>
      <c r="C6759" s="8" t="s">
        <v>28031</v>
      </c>
      <c r="D6759" s="8" t="s">
        <v>28031</v>
      </c>
      <c r="E6759" s="8" t="s">
        <v>28031</v>
      </c>
      <c r="F6759" s="8" t="s">
        <v>28031</v>
      </c>
      <c r="G6759" s="8" t="s">
        <v>28031</v>
      </c>
      <c r="H6759" s="8" t="s">
        <v>28031</v>
      </c>
      <c r="I6759" s="37" t="s">
        <v>5098</v>
      </c>
      <c r="J6759" s="6"/>
      <c r="K6759" s="6" t="s">
        <v>3206</v>
      </c>
      <c r="L6759" s="6" t="s">
        <v>3203</v>
      </c>
      <c r="M6759" s="37">
        <v>44126011</v>
      </c>
      <c r="N6759" s="5" t="s">
        <v>11942</v>
      </c>
      <c r="O6759" s="5" t="s">
        <v>11943</v>
      </c>
      <c r="P6759" s="5" t="s">
        <v>11944</v>
      </c>
      <c r="Q6759" s="5" t="s">
        <v>11942</v>
      </c>
      <c r="R6759" s="6" t="s">
        <v>28021</v>
      </c>
      <c r="T6759" s="37" t="s">
        <v>5098</v>
      </c>
      <c r="W6759" s="37" t="s">
        <v>5098</v>
      </c>
      <c r="X6759" s="6" t="s">
        <v>5098</v>
      </c>
      <c r="Y6759" s="5" t="s">
        <v>11946</v>
      </c>
    </row>
    <row r="6760" spans="1:25" x14ac:dyDescent="0.2">
      <c r="A6760" s="8" t="s">
        <v>30052</v>
      </c>
      <c r="B6760" s="10" t="s">
        <v>22305</v>
      </c>
      <c r="C6760" s="8" t="s">
        <v>28031</v>
      </c>
      <c r="D6760" s="8" t="s">
        <v>28031</v>
      </c>
      <c r="E6760" s="8" t="s">
        <v>28031</v>
      </c>
      <c r="F6760" s="8" t="s">
        <v>28031</v>
      </c>
      <c r="G6760" s="8" t="s">
        <v>28031</v>
      </c>
      <c r="H6760" s="8" t="s">
        <v>28031</v>
      </c>
      <c r="I6760" s="37" t="s">
        <v>25782</v>
      </c>
      <c r="J6760" s="6"/>
      <c r="K6760" s="6" t="s">
        <v>3206</v>
      </c>
      <c r="L6760" s="6" t="s">
        <v>22305</v>
      </c>
      <c r="M6760" s="37">
        <v>44139010</v>
      </c>
      <c r="N6760" s="5" t="s">
        <v>11942</v>
      </c>
      <c r="O6760" s="5" t="s">
        <v>11943</v>
      </c>
      <c r="P6760" s="5" t="s">
        <v>11944</v>
      </c>
      <c r="Q6760" s="5" t="s">
        <v>11942</v>
      </c>
      <c r="R6760" s="6" t="s">
        <v>28020</v>
      </c>
      <c r="T6760" s="37" t="s">
        <v>25782</v>
      </c>
      <c r="W6760" s="37" t="s">
        <v>25782</v>
      </c>
      <c r="X6760" s="6" t="s">
        <v>25782</v>
      </c>
      <c r="Y6760" s="5" t="s">
        <v>11946</v>
      </c>
    </row>
    <row r="6761" spans="1:25" x14ac:dyDescent="0.2">
      <c r="A6761" s="8" t="s">
        <v>30813</v>
      </c>
      <c r="B6761" s="10" t="s">
        <v>22305</v>
      </c>
      <c r="C6761" s="8" t="s">
        <v>28031</v>
      </c>
      <c r="D6761" s="8" t="s">
        <v>28031</v>
      </c>
      <c r="E6761" s="8" t="s">
        <v>28031</v>
      </c>
      <c r="F6761" s="8" t="s">
        <v>28031</v>
      </c>
      <c r="G6761" s="8" t="s">
        <v>28031</v>
      </c>
      <c r="H6761" s="8" t="s">
        <v>28031</v>
      </c>
      <c r="I6761" s="37" t="s">
        <v>27304</v>
      </c>
      <c r="J6761" s="6"/>
      <c r="K6761" s="6" t="s">
        <v>7718</v>
      </c>
      <c r="L6761" s="6" t="s">
        <v>22305</v>
      </c>
      <c r="M6761" s="37">
        <v>44143003</v>
      </c>
      <c r="N6761" s="5" t="s">
        <v>11942</v>
      </c>
      <c r="O6761" s="5" t="s">
        <v>11943</v>
      </c>
      <c r="P6761" s="5" t="s">
        <v>11944</v>
      </c>
      <c r="Q6761" s="5" t="s">
        <v>11942</v>
      </c>
      <c r="R6761" s="6" t="s">
        <v>28020</v>
      </c>
      <c r="T6761" s="37" t="s">
        <v>27304</v>
      </c>
      <c r="W6761" s="37" t="s">
        <v>27304</v>
      </c>
      <c r="X6761" s="6" t="s">
        <v>27304</v>
      </c>
      <c r="Y6761" s="5" t="s">
        <v>11946</v>
      </c>
    </row>
    <row r="6762" spans="1:25" x14ac:dyDescent="0.2">
      <c r="A6762" s="8" t="s">
        <v>30785</v>
      </c>
      <c r="B6762" s="10" t="s">
        <v>22305</v>
      </c>
      <c r="C6762" s="8" t="s">
        <v>28031</v>
      </c>
      <c r="D6762" s="8" t="s">
        <v>28031</v>
      </c>
      <c r="E6762" s="8" t="s">
        <v>28031</v>
      </c>
      <c r="F6762" s="8" t="s">
        <v>28031</v>
      </c>
      <c r="G6762" s="8" t="s">
        <v>28031</v>
      </c>
      <c r="H6762" s="8" t="s">
        <v>28031</v>
      </c>
      <c r="I6762" s="37" t="s">
        <v>27248</v>
      </c>
      <c r="J6762" s="6"/>
      <c r="K6762" s="6" t="s">
        <v>7718</v>
      </c>
      <c r="L6762" s="6" t="s">
        <v>22305</v>
      </c>
      <c r="M6762" s="37">
        <v>44143004</v>
      </c>
      <c r="N6762" s="5" t="s">
        <v>11942</v>
      </c>
      <c r="O6762" s="5" t="s">
        <v>11943</v>
      </c>
      <c r="P6762" s="5" t="s">
        <v>11944</v>
      </c>
      <c r="Q6762" s="5" t="s">
        <v>11942</v>
      </c>
      <c r="R6762" s="6" t="s">
        <v>28020</v>
      </c>
      <c r="T6762" s="37" t="s">
        <v>27248</v>
      </c>
      <c r="W6762" s="37" t="s">
        <v>27248</v>
      </c>
      <c r="X6762" s="6" t="s">
        <v>27248</v>
      </c>
      <c r="Y6762" s="5" t="s">
        <v>11946</v>
      </c>
    </row>
    <row r="6763" spans="1:25" x14ac:dyDescent="0.2">
      <c r="A6763" s="8" t="s">
        <v>28638</v>
      </c>
      <c r="B6763" s="10" t="s">
        <v>22305</v>
      </c>
      <c r="C6763" s="8" t="s">
        <v>28031</v>
      </c>
      <c r="D6763" s="8" t="s">
        <v>28031</v>
      </c>
      <c r="E6763" s="8" t="s">
        <v>28031</v>
      </c>
      <c r="F6763" s="8" t="s">
        <v>28031</v>
      </c>
      <c r="G6763" s="8" t="s">
        <v>28031</v>
      </c>
      <c r="H6763" s="8" t="s">
        <v>28031</v>
      </c>
      <c r="I6763" s="37" t="s">
        <v>23323</v>
      </c>
      <c r="J6763" s="6"/>
      <c r="K6763" s="6" t="s">
        <v>3206</v>
      </c>
      <c r="L6763" s="6" t="s">
        <v>22305</v>
      </c>
      <c r="M6763" s="37">
        <v>44144710</v>
      </c>
      <c r="N6763" s="5" t="s">
        <v>11942</v>
      </c>
      <c r="O6763" s="5" t="s">
        <v>11943</v>
      </c>
      <c r="P6763" s="5" t="s">
        <v>11944</v>
      </c>
      <c r="Q6763" s="5" t="s">
        <v>11942</v>
      </c>
      <c r="R6763" s="6" t="s">
        <v>28020</v>
      </c>
      <c r="T6763" s="37" t="s">
        <v>23323</v>
      </c>
      <c r="W6763" s="37" t="s">
        <v>23323</v>
      </c>
      <c r="X6763" s="6" t="s">
        <v>23323</v>
      </c>
      <c r="Y6763" s="5" t="s">
        <v>11946</v>
      </c>
    </row>
    <row r="6764" spans="1:25" x14ac:dyDescent="0.2">
      <c r="A6764" s="8" t="s">
        <v>29215</v>
      </c>
      <c r="B6764" s="10" t="s">
        <v>22305</v>
      </c>
      <c r="C6764" s="8" t="s">
        <v>28031</v>
      </c>
      <c r="D6764" s="8" t="s">
        <v>28031</v>
      </c>
      <c r="E6764" s="8" t="s">
        <v>28031</v>
      </c>
      <c r="F6764" s="8" t="s">
        <v>28031</v>
      </c>
      <c r="G6764" s="8" t="s">
        <v>28031</v>
      </c>
      <c r="H6764" s="8" t="s">
        <v>28031</v>
      </c>
      <c r="I6764" s="37" t="s">
        <v>5099</v>
      </c>
      <c r="J6764" s="6"/>
      <c r="K6764" s="6" t="s">
        <v>3206</v>
      </c>
      <c r="L6764" s="6" t="s">
        <v>3203</v>
      </c>
      <c r="M6764" s="37">
        <v>44150111</v>
      </c>
      <c r="N6764" s="5" t="s">
        <v>11942</v>
      </c>
      <c r="O6764" s="5" t="s">
        <v>11943</v>
      </c>
      <c r="P6764" s="5" t="s">
        <v>11944</v>
      </c>
      <c r="Q6764" s="5" t="s">
        <v>11942</v>
      </c>
      <c r="R6764" s="6" t="s">
        <v>28021</v>
      </c>
      <c r="T6764" s="37" t="s">
        <v>5099</v>
      </c>
      <c r="W6764" s="37" t="s">
        <v>5099</v>
      </c>
      <c r="X6764" s="6" t="s">
        <v>5099</v>
      </c>
      <c r="Y6764" s="5" t="s">
        <v>11946</v>
      </c>
    </row>
    <row r="6765" spans="1:25" x14ac:dyDescent="0.2">
      <c r="A6765" s="8" t="s">
        <v>29206</v>
      </c>
      <c r="B6765" s="10" t="s">
        <v>22305</v>
      </c>
      <c r="C6765" s="8" t="s">
        <v>28031</v>
      </c>
      <c r="D6765" s="8" t="s">
        <v>28031</v>
      </c>
      <c r="E6765" s="8" t="s">
        <v>28031</v>
      </c>
      <c r="F6765" s="8" t="s">
        <v>28031</v>
      </c>
      <c r="G6765" s="8" t="s">
        <v>28031</v>
      </c>
      <c r="H6765" s="8" t="s">
        <v>28031</v>
      </c>
      <c r="I6765" s="37" t="s">
        <v>24150</v>
      </c>
      <c r="J6765" s="6"/>
      <c r="K6765" s="6" t="s">
        <v>3206</v>
      </c>
      <c r="L6765" s="6" t="s">
        <v>22305</v>
      </c>
      <c r="M6765" s="37">
        <v>44153103</v>
      </c>
      <c r="N6765" s="5" t="s">
        <v>11942</v>
      </c>
      <c r="O6765" s="5" t="s">
        <v>11943</v>
      </c>
      <c r="P6765" s="5" t="s">
        <v>11944</v>
      </c>
      <c r="Q6765" s="5" t="s">
        <v>11942</v>
      </c>
      <c r="R6765" s="6" t="s">
        <v>28020</v>
      </c>
      <c r="T6765" s="37" t="s">
        <v>24150</v>
      </c>
      <c r="W6765" s="37" t="s">
        <v>24150</v>
      </c>
      <c r="X6765" s="6" t="s">
        <v>24150</v>
      </c>
      <c r="Y6765" s="5" t="s">
        <v>11946</v>
      </c>
    </row>
    <row r="6766" spans="1:25" x14ac:dyDescent="0.2">
      <c r="A6766" s="8" t="s">
        <v>28573</v>
      </c>
      <c r="B6766" s="10" t="s">
        <v>22305</v>
      </c>
      <c r="C6766" s="8" t="s">
        <v>28031</v>
      </c>
      <c r="D6766" s="8" t="s">
        <v>28031</v>
      </c>
      <c r="E6766" s="8" t="s">
        <v>28031</v>
      </c>
      <c r="F6766" s="8" t="s">
        <v>28031</v>
      </c>
      <c r="G6766" s="8" t="s">
        <v>28031</v>
      </c>
      <c r="H6766" s="8" t="s">
        <v>28031</v>
      </c>
      <c r="I6766" s="37" t="s">
        <v>23212</v>
      </c>
      <c r="J6766" s="6"/>
      <c r="K6766" s="6" t="s">
        <v>3206</v>
      </c>
      <c r="L6766" s="6" t="s">
        <v>3203</v>
      </c>
      <c r="M6766" s="37">
        <v>44157111</v>
      </c>
      <c r="N6766" s="5" t="s">
        <v>11942</v>
      </c>
      <c r="O6766" s="5" t="s">
        <v>11943</v>
      </c>
      <c r="P6766" s="5" t="s">
        <v>11944</v>
      </c>
      <c r="Q6766" s="5" t="s">
        <v>11942</v>
      </c>
      <c r="R6766" s="6" t="s">
        <v>28021</v>
      </c>
      <c r="T6766" s="37" t="s">
        <v>23212</v>
      </c>
      <c r="W6766" s="37" t="s">
        <v>23212</v>
      </c>
      <c r="X6766" s="6" t="s">
        <v>23212</v>
      </c>
      <c r="Y6766" s="5" t="s">
        <v>11946</v>
      </c>
    </row>
    <row r="6767" spans="1:25" x14ac:dyDescent="0.2">
      <c r="A6767" s="8" t="s">
        <v>29260</v>
      </c>
      <c r="B6767" s="10" t="s">
        <v>22305</v>
      </c>
      <c r="C6767" s="8" t="s">
        <v>28031</v>
      </c>
      <c r="D6767" s="8" t="s">
        <v>28031</v>
      </c>
      <c r="E6767" s="8" t="s">
        <v>28031</v>
      </c>
      <c r="F6767" s="8" t="s">
        <v>28031</v>
      </c>
      <c r="G6767" s="8" t="s">
        <v>28031</v>
      </c>
      <c r="H6767" s="8" t="s">
        <v>28031</v>
      </c>
      <c r="I6767" s="37" t="s">
        <v>5100</v>
      </c>
      <c r="J6767" s="6"/>
      <c r="K6767" s="6" t="s">
        <v>3206</v>
      </c>
      <c r="L6767" s="6" t="s">
        <v>3203</v>
      </c>
      <c r="M6767" s="37">
        <v>44164411</v>
      </c>
      <c r="N6767" s="5" t="s">
        <v>11942</v>
      </c>
      <c r="O6767" s="5" t="s">
        <v>11943</v>
      </c>
      <c r="P6767" s="5" t="s">
        <v>11944</v>
      </c>
      <c r="Q6767" s="5" t="s">
        <v>11942</v>
      </c>
      <c r="R6767" s="6" t="s">
        <v>28021</v>
      </c>
      <c r="T6767" s="37" t="s">
        <v>5100</v>
      </c>
      <c r="W6767" s="37" t="s">
        <v>5100</v>
      </c>
      <c r="X6767" s="6" t="s">
        <v>5100</v>
      </c>
      <c r="Y6767" s="5" t="s">
        <v>11946</v>
      </c>
    </row>
    <row r="6768" spans="1:25" x14ac:dyDescent="0.2">
      <c r="A6768" s="8" t="s">
        <v>29157</v>
      </c>
      <c r="B6768" s="10" t="s">
        <v>22305</v>
      </c>
      <c r="C6768" s="8" t="s">
        <v>28031</v>
      </c>
      <c r="D6768" s="8" t="s">
        <v>28031</v>
      </c>
      <c r="E6768" s="8" t="s">
        <v>28031</v>
      </c>
      <c r="F6768" s="8" t="s">
        <v>28031</v>
      </c>
      <c r="G6768" s="8" t="s">
        <v>28031</v>
      </c>
      <c r="H6768" s="8" t="s">
        <v>28031</v>
      </c>
      <c r="I6768" s="37" t="s">
        <v>5101</v>
      </c>
      <c r="J6768" s="6"/>
      <c r="K6768" s="6" t="s">
        <v>3206</v>
      </c>
      <c r="L6768" s="6" t="s">
        <v>3203</v>
      </c>
      <c r="M6768" s="37">
        <v>44167511</v>
      </c>
      <c r="N6768" s="5" t="s">
        <v>11942</v>
      </c>
      <c r="O6768" s="5" t="s">
        <v>11943</v>
      </c>
      <c r="P6768" s="5" t="s">
        <v>11944</v>
      </c>
      <c r="Q6768" s="5" t="s">
        <v>11942</v>
      </c>
      <c r="R6768" s="6" t="s">
        <v>28021</v>
      </c>
      <c r="T6768" s="37" t="s">
        <v>5101</v>
      </c>
      <c r="W6768" s="37" t="s">
        <v>5101</v>
      </c>
      <c r="X6768" s="6" t="s">
        <v>5101</v>
      </c>
      <c r="Y6768" s="5" t="s">
        <v>11946</v>
      </c>
    </row>
    <row r="6769" spans="1:25" x14ac:dyDescent="0.2">
      <c r="A6769" s="8" t="s">
        <v>28134</v>
      </c>
      <c r="B6769" s="10" t="s">
        <v>22305</v>
      </c>
      <c r="C6769" s="8" t="s">
        <v>28031</v>
      </c>
      <c r="D6769" s="8" t="s">
        <v>28031</v>
      </c>
      <c r="E6769" s="8" t="s">
        <v>28031</v>
      </c>
      <c r="F6769" s="8" t="s">
        <v>28031</v>
      </c>
      <c r="G6769" s="8" t="s">
        <v>28031</v>
      </c>
      <c r="H6769" s="8" t="s">
        <v>28031</v>
      </c>
      <c r="I6769" s="37" t="s">
        <v>22515</v>
      </c>
      <c r="J6769" s="6"/>
      <c r="K6769" s="6" t="s">
        <v>3206</v>
      </c>
      <c r="L6769" s="6" t="s">
        <v>22305</v>
      </c>
      <c r="M6769" s="37">
        <v>44185910</v>
      </c>
      <c r="N6769" s="5" t="s">
        <v>11942</v>
      </c>
      <c r="O6769" s="5" t="s">
        <v>11943</v>
      </c>
      <c r="P6769" s="5" t="s">
        <v>11944</v>
      </c>
      <c r="Q6769" s="5" t="s">
        <v>11942</v>
      </c>
      <c r="R6769" s="6" t="s">
        <v>28020</v>
      </c>
      <c r="S6769" s="5"/>
      <c r="T6769" s="37" t="s">
        <v>22515</v>
      </c>
      <c r="V6769" s="5"/>
      <c r="W6769" s="37" t="s">
        <v>22515</v>
      </c>
      <c r="X6769" s="6" t="s">
        <v>22515</v>
      </c>
      <c r="Y6769" s="5" t="s">
        <v>11946</v>
      </c>
    </row>
    <row r="6770" spans="1:25" x14ac:dyDescent="0.2">
      <c r="A6770" s="8" t="s">
        <v>28378</v>
      </c>
      <c r="B6770" s="10" t="s">
        <v>22305</v>
      </c>
      <c r="C6770" s="8" t="s">
        <v>28031</v>
      </c>
      <c r="D6770" s="8" t="s">
        <v>28031</v>
      </c>
      <c r="E6770" s="8" t="s">
        <v>28031</v>
      </c>
      <c r="F6770" s="8" t="s">
        <v>28031</v>
      </c>
      <c r="G6770" s="8" t="s">
        <v>28031</v>
      </c>
      <c r="H6770" s="8" t="s">
        <v>28031</v>
      </c>
      <c r="I6770" s="37" t="s">
        <v>22911</v>
      </c>
      <c r="J6770" s="6"/>
      <c r="K6770" s="6" t="s">
        <v>3206</v>
      </c>
      <c r="L6770" s="6" t="s">
        <v>22305</v>
      </c>
      <c r="M6770" s="37">
        <v>44198410</v>
      </c>
      <c r="N6770" s="5" t="s">
        <v>11942</v>
      </c>
      <c r="O6770" s="5" t="s">
        <v>11943</v>
      </c>
      <c r="P6770" s="5" t="s">
        <v>11944</v>
      </c>
      <c r="Q6770" s="5" t="s">
        <v>11942</v>
      </c>
      <c r="R6770" s="6" t="s">
        <v>28020</v>
      </c>
      <c r="T6770" s="37" t="s">
        <v>22911</v>
      </c>
      <c r="W6770" s="37" t="s">
        <v>22911</v>
      </c>
      <c r="X6770" s="6" t="s">
        <v>22911</v>
      </c>
      <c r="Y6770" s="5" t="s">
        <v>11946</v>
      </c>
    </row>
    <row r="6771" spans="1:25" x14ac:dyDescent="0.2">
      <c r="A6771" s="8" t="s">
        <v>28135</v>
      </c>
      <c r="B6771" s="10" t="s">
        <v>22305</v>
      </c>
      <c r="C6771" s="8" t="s">
        <v>28031</v>
      </c>
      <c r="D6771" s="8" t="s">
        <v>28031</v>
      </c>
      <c r="E6771" s="8" t="s">
        <v>28031</v>
      </c>
      <c r="F6771" s="8" t="s">
        <v>28031</v>
      </c>
      <c r="G6771" s="8" t="s">
        <v>28031</v>
      </c>
      <c r="H6771" s="8" t="s">
        <v>28031</v>
      </c>
      <c r="I6771" s="37" t="s">
        <v>22517</v>
      </c>
      <c r="J6771" s="6"/>
      <c r="K6771" s="6" t="s">
        <v>3206</v>
      </c>
      <c r="L6771" s="6" t="s">
        <v>3203</v>
      </c>
      <c r="M6771" s="37">
        <v>44206211</v>
      </c>
      <c r="N6771" s="5" t="s">
        <v>11942</v>
      </c>
      <c r="O6771" s="5" t="s">
        <v>11943</v>
      </c>
      <c r="P6771" s="5" t="s">
        <v>11944</v>
      </c>
      <c r="Q6771" s="5" t="s">
        <v>11942</v>
      </c>
      <c r="R6771" s="6" t="s">
        <v>28021</v>
      </c>
      <c r="S6771" s="5"/>
      <c r="T6771" s="37" t="s">
        <v>22517</v>
      </c>
      <c r="V6771" s="5"/>
      <c r="W6771" s="37" t="s">
        <v>22517</v>
      </c>
      <c r="X6771" s="6" t="s">
        <v>22517</v>
      </c>
      <c r="Y6771" s="5" t="s">
        <v>11946</v>
      </c>
    </row>
    <row r="6772" spans="1:25" x14ac:dyDescent="0.2">
      <c r="A6772" s="8" t="s">
        <v>28425</v>
      </c>
      <c r="B6772" s="10" t="s">
        <v>22305</v>
      </c>
      <c r="C6772" s="8" t="s">
        <v>28031</v>
      </c>
      <c r="D6772" s="8" t="s">
        <v>28031</v>
      </c>
      <c r="E6772" s="8" t="s">
        <v>28031</v>
      </c>
      <c r="F6772" s="8" t="s">
        <v>28031</v>
      </c>
      <c r="G6772" s="8" t="s">
        <v>28031</v>
      </c>
      <c r="H6772" s="8" t="s">
        <v>28031</v>
      </c>
      <c r="I6772" s="37" t="s">
        <v>22986</v>
      </c>
      <c r="J6772" s="6"/>
      <c r="K6772" s="6" t="s">
        <v>3206</v>
      </c>
      <c r="L6772" s="6" t="s">
        <v>22305</v>
      </c>
      <c r="M6772" s="37">
        <v>44213410</v>
      </c>
      <c r="N6772" s="5" t="s">
        <v>11942</v>
      </c>
      <c r="O6772" s="5" t="s">
        <v>11943</v>
      </c>
      <c r="P6772" s="5" t="s">
        <v>11944</v>
      </c>
      <c r="Q6772" s="5" t="s">
        <v>11942</v>
      </c>
      <c r="R6772" s="6" t="s">
        <v>28020</v>
      </c>
      <c r="T6772" s="37" t="s">
        <v>22986</v>
      </c>
      <c r="W6772" s="37" t="s">
        <v>22986</v>
      </c>
      <c r="X6772" s="6" t="s">
        <v>22986</v>
      </c>
      <c r="Y6772" s="5" t="s">
        <v>11946</v>
      </c>
    </row>
    <row r="6773" spans="1:25" x14ac:dyDescent="0.2">
      <c r="A6773" s="8" t="s">
        <v>30023</v>
      </c>
      <c r="B6773" s="10" t="s">
        <v>22305</v>
      </c>
      <c r="C6773" s="8" t="s">
        <v>28031</v>
      </c>
      <c r="D6773" s="8" t="s">
        <v>28031</v>
      </c>
      <c r="E6773" s="8" t="s">
        <v>28031</v>
      </c>
      <c r="F6773" s="8" t="s">
        <v>28031</v>
      </c>
      <c r="G6773" s="8" t="s">
        <v>28031</v>
      </c>
      <c r="H6773" s="8" t="s">
        <v>28031</v>
      </c>
      <c r="I6773" s="37" t="s">
        <v>25724</v>
      </c>
      <c r="J6773" s="6"/>
      <c r="K6773" s="6" t="s">
        <v>3206</v>
      </c>
      <c r="L6773" s="6" t="s">
        <v>22305</v>
      </c>
      <c r="M6773" s="37">
        <v>44222510</v>
      </c>
      <c r="N6773" s="5" t="s">
        <v>11942</v>
      </c>
      <c r="O6773" s="5" t="s">
        <v>11943</v>
      </c>
      <c r="P6773" s="5" t="s">
        <v>11944</v>
      </c>
      <c r="Q6773" s="5" t="s">
        <v>11942</v>
      </c>
      <c r="R6773" s="6" t="s">
        <v>28020</v>
      </c>
      <c r="T6773" s="37" t="s">
        <v>25724</v>
      </c>
      <c r="W6773" s="37" t="s">
        <v>25724</v>
      </c>
      <c r="X6773" s="6" t="s">
        <v>25724</v>
      </c>
      <c r="Y6773" s="5" t="s">
        <v>11946</v>
      </c>
    </row>
    <row r="6774" spans="1:25" x14ac:dyDescent="0.2">
      <c r="A6774" s="8" t="s">
        <v>30699</v>
      </c>
      <c r="B6774" s="10" t="s">
        <v>22305</v>
      </c>
      <c r="C6774" s="8" t="s">
        <v>28031</v>
      </c>
      <c r="D6774" s="8" t="s">
        <v>28031</v>
      </c>
      <c r="E6774" s="8" t="s">
        <v>28031</v>
      </c>
      <c r="F6774" s="8" t="s">
        <v>28031</v>
      </c>
      <c r="G6774" s="8" t="s">
        <v>28031</v>
      </c>
      <c r="H6774" s="8" t="s">
        <v>28031</v>
      </c>
      <c r="I6774" s="37" t="s">
        <v>27076</v>
      </c>
      <c r="J6774" s="6"/>
      <c r="K6774" s="6" t="s">
        <v>7718</v>
      </c>
      <c r="L6774" s="6" t="s">
        <v>3203</v>
      </c>
      <c r="M6774" s="37">
        <v>44240311</v>
      </c>
      <c r="N6774" s="5" t="s">
        <v>11942</v>
      </c>
      <c r="O6774" s="5" t="s">
        <v>11943</v>
      </c>
      <c r="P6774" s="5" t="s">
        <v>11944</v>
      </c>
      <c r="Q6774" s="5" t="s">
        <v>11942</v>
      </c>
      <c r="R6774" s="6" t="s">
        <v>28021</v>
      </c>
      <c r="T6774" s="37" t="s">
        <v>27076</v>
      </c>
      <c r="W6774" s="37" t="s">
        <v>27076</v>
      </c>
      <c r="X6774" s="6" t="s">
        <v>27076</v>
      </c>
      <c r="Y6774" s="5" t="s">
        <v>11946</v>
      </c>
    </row>
    <row r="6775" spans="1:25" x14ac:dyDescent="0.2">
      <c r="A6775" s="8" t="s">
        <v>30598</v>
      </c>
      <c r="B6775" s="10" t="s">
        <v>22305</v>
      </c>
      <c r="C6775" s="8" t="s">
        <v>28031</v>
      </c>
      <c r="D6775" s="8" t="s">
        <v>28031</v>
      </c>
      <c r="E6775" s="8" t="s">
        <v>28031</v>
      </c>
      <c r="F6775" s="8" t="s">
        <v>28031</v>
      </c>
      <c r="G6775" s="8" t="s">
        <v>28031</v>
      </c>
      <c r="H6775" s="8" t="s">
        <v>28031</v>
      </c>
      <c r="I6775" s="37" t="s">
        <v>26874</v>
      </c>
      <c r="J6775" s="6"/>
      <c r="K6775" s="6" t="s">
        <v>7718</v>
      </c>
      <c r="L6775" s="6" t="s">
        <v>3203</v>
      </c>
      <c r="M6775" s="37">
        <v>44243501</v>
      </c>
      <c r="N6775" s="5" t="s">
        <v>11942</v>
      </c>
      <c r="O6775" s="5" t="s">
        <v>11943</v>
      </c>
      <c r="P6775" s="5" t="s">
        <v>11944</v>
      </c>
      <c r="Q6775" s="5" t="s">
        <v>11942</v>
      </c>
      <c r="R6775" s="6" t="s">
        <v>28021</v>
      </c>
      <c r="T6775" s="37" t="s">
        <v>26874</v>
      </c>
      <c r="W6775" s="37" t="s">
        <v>26874</v>
      </c>
      <c r="X6775" s="6" t="s">
        <v>26874</v>
      </c>
      <c r="Y6775" s="5" t="s">
        <v>11946</v>
      </c>
    </row>
    <row r="6776" spans="1:25" x14ac:dyDescent="0.2">
      <c r="A6776" s="8" t="s">
        <v>31117</v>
      </c>
      <c r="B6776" s="10" t="s">
        <v>22305</v>
      </c>
      <c r="C6776" s="8" t="s">
        <v>28031</v>
      </c>
      <c r="D6776" s="8" t="s">
        <v>28031</v>
      </c>
      <c r="E6776" s="8" t="s">
        <v>28031</v>
      </c>
      <c r="F6776" s="8" t="s">
        <v>28031</v>
      </c>
      <c r="G6776" s="8" t="s">
        <v>28031</v>
      </c>
      <c r="H6776" s="8" t="s">
        <v>28031</v>
      </c>
      <c r="I6776" s="37" t="s">
        <v>27912</v>
      </c>
      <c r="J6776" s="6"/>
      <c r="K6776" s="6" t="s">
        <v>7718</v>
      </c>
      <c r="L6776" s="6" t="s">
        <v>3203</v>
      </c>
      <c r="M6776" s="37">
        <v>44243502</v>
      </c>
      <c r="N6776" s="5" t="s">
        <v>11942</v>
      </c>
      <c r="O6776" s="5" t="s">
        <v>11943</v>
      </c>
      <c r="P6776" s="5" t="s">
        <v>11944</v>
      </c>
      <c r="Q6776" s="5" t="s">
        <v>11942</v>
      </c>
      <c r="R6776" s="6" t="s">
        <v>28021</v>
      </c>
      <c r="T6776" s="37" t="s">
        <v>27912</v>
      </c>
      <c r="W6776" s="37" t="s">
        <v>27912</v>
      </c>
      <c r="X6776" s="6" t="s">
        <v>27912</v>
      </c>
      <c r="Y6776" s="5" t="s">
        <v>11946</v>
      </c>
    </row>
    <row r="6777" spans="1:25" x14ac:dyDescent="0.2">
      <c r="A6777" s="8" t="s">
        <v>30854</v>
      </c>
      <c r="B6777" s="10" t="s">
        <v>22305</v>
      </c>
      <c r="C6777" s="8" t="s">
        <v>28031</v>
      </c>
      <c r="D6777" s="8" t="s">
        <v>28031</v>
      </c>
      <c r="E6777" s="8" t="s">
        <v>28031</v>
      </c>
      <c r="F6777" s="8" t="s">
        <v>28031</v>
      </c>
      <c r="G6777" s="8" t="s">
        <v>28031</v>
      </c>
      <c r="H6777" s="8" t="s">
        <v>28031</v>
      </c>
      <c r="I6777" s="37" t="s">
        <v>27386</v>
      </c>
      <c r="J6777" s="6"/>
      <c r="K6777" s="6" t="s">
        <v>7718</v>
      </c>
      <c r="L6777" s="6" t="s">
        <v>22305</v>
      </c>
      <c r="M6777" s="37">
        <v>44243503</v>
      </c>
      <c r="N6777" s="5" t="s">
        <v>11942</v>
      </c>
      <c r="O6777" s="5" t="s">
        <v>11943</v>
      </c>
      <c r="P6777" s="5" t="s">
        <v>11944</v>
      </c>
      <c r="Q6777" s="5" t="s">
        <v>11942</v>
      </c>
      <c r="R6777" s="6" t="s">
        <v>28020</v>
      </c>
      <c r="T6777" s="37" t="s">
        <v>27386</v>
      </c>
      <c r="W6777" s="37" t="s">
        <v>27386</v>
      </c>
      <c r="X6777" s="6" t="s">
        <v>27386</v>
      </c>
      <c r="Y6777" s="5" t="s">
        <v>11946</v>
      </c>
    </row>
    <row r="6778" spans="1:25" x14ac:dyDescent="0.2">
      <c r="A6778" s="8" t="s">
        <v>29430</v>
      </c>
      <c r="B6778" s="10" t="s">
        <v>22305</v>
      </c>
      <c r="C6778" s="8" t="s">
        <v>28031</v>
      </c>
      <c r="D6778" s="8" t="s">
        <v>28031</v>
      </c>
      <c r="E6778" s="8" t="s">
        <v>28031</v>
      </c>
      <c r="F6778" s="8" t="s">
        <v>28031</v>
      </c>
      <c r="G6778" s="8" t="s">
        <v>28031</v>
      </c>
      <c r="H6778" s="8" t="s">
        <v>28031</v>
      </c>
      <c r="I6778" s="37" t="s">
        <v>24536</v>
      </c>
      <c r="J6778" s="6"/>
      <c r="K6778" s="6" t="s">
        <v>7718</v>
      </c>
      <c r="L6778" s="6" t="s">
        <v>22305</v>
      </c>
      <c r="M6778" s="37">
        <v>44254510</v>
      </c>
      <c r="N6778" s="5" t="s">
        <v>11942</v>
      </c>
      <c r="O6778" s="5" t="s">
        <v>11943</v>
      </c>
      <c r="P6778" s="5" t="s">
        <v>11944</v>
      </c>
      <c r="Q6778" s="5" t="s">
        <v>11942</v>
      </c>
      <c r="R6778" s="6" t="s">
        <v>28020</v>
      </c>
      <c r="T6778" s="37" t="s">
        <v>24536</v>
      </c>
      <c r="W6778" s="37" t="s">
        <v>24536</v>
      </c>
      <c r="X6778" s="6" t="s">
        <v>24536</v>
      </c>
      <c r="Y6778" s="5" t="s">
        <v>11946</v>
      </c>
    </row>
    <row r="6779" spans="1:25" x14ac:dyDescent="0.2">
      <c r="A6779" s="8" t="s">
        <v>30004</v>
      </c>
      <c r="B6779" s="10" t="s">
        <v>22305</v>
      </c>
      <c r="C6779" s="8" t="s">
        <v>28031</v>
      </c>
      <c r="D6779" s="8" t="s">
        <v>28031</v>
      </c>
      <c r="E6779" s="8" t="s">
        <v>28031</v>
      </c>
      <c r="F6779" s="8" t="s">
        <v>28031</v>
      </c>
      <c r="G6779" s="8" t="s">
        <v>28031</v>
      </c>
      <c r="H6779" s="8" t="s">
        <v>28031</v>
      </c>
      <c r="I6779" s="37" t="s">
        <v>25686</v>
      </c>
      <c r="J6779" s="6"/>
      <c r="K6779" s="6" t="s">
        <v>3206</v>
      </c>
      <c r="L6779" s="6" t="s">
        <v>3203</v>
      </c>
      <c r="M6779" s="37">
        <v>44256401</v>
      </c>
      <c r="N6779" s="5" t="s">
        <v>11942</v>
      </c>
      <c r="O6779" s="5" t="s">
        <v>11943</v>
      </c>
      <c r="P6779" s="5" t="s">
        <v>11944</v>
      </c>
      <c r="Q6779" s="5" t="s">
        <v>11942</v>
      </c>
      <c r="R6779" s="6" t="s">
        <v>28021</v>
      </c>
      <c r="T6779" s="37" t="s">
        <v>25686</v>
      </c>
      <c r="W6779" s="37" t="s">
        <v>25686</v>
      </c>
      <c r="X6779" s="6" t="s">
        <v>25686</v>
      </c>
      <c r="Y6779" s="5" t="s">
        <v>11946</v>
      </c>
    </row>
    <row r="6780" spans="1:25" x14ac:dyDescent="0.2">
      <c r="A6780" s="8" t="s">
        <v>30003</v>
      </c>
      <c r="B6780" s="10" t="s">
        <v>22305</v>
      </c>
      <c r="C6780" s="8" t="s">
        <v>28031</v>
      </c>
      <c r="D6780" s="8" t="s">
        <v>28031</v>
      </c>
      <c r="E6780" s="8" t="s">
        <v>28031</v>
      </c>
      <c r="F6780" s="8" t="s">
        <v>28031</v>
      </c>
      <c r="G6780" s="8" t="s">
        <v>28031</v>
      </c>
      <c r="H6780" s="8" t="s">
        <v>28031</v>
      </c>
      <c r="I6780" s="37" t="s">
        <v>25684</v>
      </c>
      <c r="J6780" s="6"/>
      <c r="K6780" s="6" t="s">
        <v>3206</v>
      </c>
      <c r="L6780" s="6" t="s">
        <v>3203</v>
      </c>
      <c r="M6780" s="37">
        <v>44256402</v>
      </c>
      <c r="N6780" s="5" t="s">
        <v>11942</v>
      </c>
      <c r="O6780" s="5" t="s">
        <v>11943</v>
      </c>
      <c r="P6780" s="5" t="s">
        <v>11944</v>
      </c>
      <c r="Q6780" s="5" t="s">
        <v>11942</v>
      </c>
      <c r="R6780" s="6" t="s">
        <v>28021</v>
      </c>
      <c r="T6780" s="37" t="s">
        <v>25684</v>
      </c>
      <c r="W6780" s="37" t="s">
        <v>25684</v>
      </c>
      <c r="X6780" s="6" t="s">
        <v>25684</v>
      </c>
      <c r="Y6780" s="5" t="s">
        <v>11946</v>
      </c>
    </row>
    <row r="6781" spans="1:25" x14ac:dyDescent="0.2">
      <c r="A6781" s="8" t="s">
        <v>29882</v>
      </c>
      <c r="B6781" s="10" t="s">
        <v>22305</v>
      </c>
      <c r="C6781" s="8" t="s">
        <v>28031</v>
      </c>
      <c r="D6781" s="8" t="s">
        <v>28031</v>
      </c>
      <c r="E6781" s="8" t="s">
        <v>28031</v>
      </c>
      <c r="F6781" s="8" t="s">
        <v>28031</v>
      </c>
      <c r="G6781" s="8" t="s">
        <v>28031</v>
      </c>
      <c r="H6781" s="8" t="s">
        <v>28031</v>
      </c>
      <c r="I6781" s="37" t="s">
        <v>25442</v>
      </c>
      <c r="J6781" s="6"/>
      <c r="K6781" s="6" t="s">
        <v>3206</v>
      </c>
      <c r="L6781" s="6" t="s">
        <v>22305</v>
      </c>
      <c r="M6781" s="37">
        <v>44256403</v>
      </c>
      <c r="N6781" s="5" t="s">
        <v>11942</v>
      </c>
      <c r="O6781" s="5" t="s">
        <v>11943</v>
      </c>
      <c r="P6781" s="5" t="s">
        <v>11944</v>
      </c>
      <c r="Q6781" s="5" t="s">
        <v>11942</v>
      </c>
      <c r="R6781" s="6" t="s">
        <v>28020</v>
      </c>
      <c r="T6781" s="37" t="s">
        <v>25442</v>
      </c>
      <c r="W6781" s="37" t="s">
        <v>25442</v>
      </c>
      <c r="X6781" s="6" t="s">
        <v>25442</v>
      </c>
      <c r="Y6781" s="5" t="s">
        <v>11946</v>
      </c>
    </row>
    <row r="6782" spans="1:25" x14ac:dyDescent="0.2">
      <c r="A6782" s="8" t="s">
        <v>28225</v>
      </c>
      <c r="B6782" s="10" t="s">
        <v>22305</v>
      </c>
      <c r="C6782" s="8" t="s">
        <v>28031</v>
      </c>
      <c r="D6782" s="8" t="s">
        <v>28031</v>
      </c>
      <c r="E6782" s="8" t="s">
        <v>28031</v>
      </c>
      <c r="F6782" s="8" t="s">
        <v>28031</v>
      </c>
      <c r="G6782" s="8" t="s">
        <v>28031</v>
      </c>
      <c r="H6782" s="8" t="s">
        <v>28031</v>
      </c>
      <c r="I6782" s="37" t="s">
        <v>5102</v>
      </c>
      <c r="J6782" s="6"/>
      <c r="K6782" s="6" t="s">
        <v>3206</v>
      </c>
      <c r="L6782" s="6" t="s">
        <v>3203</v>
      </c>
      <c r="M6782" s="37">
        <v>44258411</v>
      </c>
      <c r="N6782" s="5" t="s">
        <v>11942</v>
      </c>
      <c r="O6782" s="5" t="s">
        <v>11943</v>
      </c>
      <c r="P6782" s="5" t="s">
        <v>11944</v>
      </c>
      <c r="Q6782" s="5" t="s">
        <v>11942</v>
      </c>
      <c r="R6782" s="6" t="s">
        <v>28021</v>
      </c>
      <c r="S6782" s="5"/>
      <c r="T6782" s="37" t="s">
        <v>5102</v>
      </c>
      <c r="V6782" s="5"/>
      <c r="W6782" s="37" t="s">
        <v>5102</v>
      </c>
      <c r="X6782" s="6" t="s">
        <v>5102</v>
      </c>
      <c r="Y6782" s="5" t="s">
        <v>11946</v>
      </c>
    </row>
    <row r="6783" spans="1:25" x14ac:dyDescent="0.2">
      <c r="A6783" s="8" t="s">
        <v>30491</v>
      </c>
      <c r="B6783" s="10" t="s">
        <v>22305</v>
      </c>
      <c r="C6783" s="8" t="s">
        <v>28031</v>
      </c>
      <c r="D6783" s="8" t="s">
        <v>28031</v>
      </c>
      <c r="E6783" s="8" t="s">
        <v>28031</v>
      </c>
      <c r="F6783" s="8" t="s">
        <v>28031</v>
      </c>
      <c r="G6783" s="8" t="s">
        <v>28031</v>
      </c>
      <c r="H6783" s="8" t="s">
        <v>28031</v>
      </c>
      <c r="I6783" s="37" t="s">
        <v>26660</v>
      </c>
      <c r="J6783" s="6"/>
      <c r="K6783" s="6" t="s">
        <v>7718</v>
      </c>
      <c r="L6783" s="6" t="s">
        <v>3203</v>
      </c>
      <c r="M6783" s="37">
        <v>44259311</v>
      </c>
      <c r="N6783" s="5" t="s">
        <v>11942</v>
      </c>
      <c r="O6783" s="5" t="s">
        <v>11943</v>
      </c>
      <c r="P6783" s="5" t="s">
        <v>11944</v>
      </c>
      <c r="Q6783" s="5" t="s">
        <v>11942</v>
      </c>
      <c r="R6783" s="6" t="s">
        <v>28021</v>
      </c>
      <c r="T6783" s="37" t="s">
        <v>26660</v>
      </c>
      <c r="W6783" s="37" t="s">
        <v>26660</v>
      </c>
      <c r="X6783" s="6" t="s">
        <v>26660</v>
      </c>
      <c r="Y6783" s="5" t="s">
        <v>11946</v>
      </c>
    </row>
    <row r="6784" spans="1:25" x14ac:dyDescent="0.2">
      <c r="A6784" s="8" t="s">
        <v>28553</v>
      </c>
      <c r="B6784" s="10" t="s">
        <v>22305</v>
      </c>
      <c r="C6784" s="8" t="s">
        <v>28031</v>
      </c>
      <c r="D6784" s="8" t="s">
        <v>28031</v>
      </c>
      <c r="E6784" s="8" t="s">
        <v>28031</v>
      </c>
      <c r="F6784" s="8" t="s">
        <v>28031</v>
      </c>
      <c r="G6784" s="8" t="s">
        <v>28031</v>
      </c>
      <c r="H6784" s="8" t="s">
        <v>28031</v>
      </c>
      <c r="I6784" s="37" t="s">
        <v>23181</v>
      </c>
      <c r="J6784" s="6"/>
      <c r="K6784" s="6" t="s">
        <v>3206</v>
      </c>
      <c r="L6784" s="6" t="s">
        <v>22305</v>
      </c>
      <c r="M6784" s="37">
        <v>44259810</v>
      </c>
      <c r="N6784" s="5" t="s">
        <v>11942</v>
      </c>
      <c r="O6784" s="5" t="s">
        <v>11943</v>
      </c>
      <c r="P6784" s="5" t="s">
        <v>11944</v>
      </c>
      <c r="Q6784" s="5" t="s">
        <v>11942</v>
      </c>
      <c r="R6784" s="6" t="s">
        <v>28020</v>
      </c>
      <c r="T6784" s="37" t="s">
        <v>23181</v>
      </c>
      <c r="W6784" s="37" t="s">
        <v>23181</v>
      </c>
      <c r="X6784" s="6" t="s">
        <v>23181</v>
      </c>
      <c r="Y6784" s="5" t="s">
        <v>11946</v>
      </c>
    </row>
    <row r="6785" spans="1:25" x14ac:dyDescent="0.2">
      <c r="A6785" s="8" t="s">
        <v>30773</v>
      </c>
      <c r="B6785" s="10" t="s">
        <v>22305</v>
      </c>
      <c r="C6785" s="8" t="s">
        <v>28031</v>
      </c>
      <c r="D6785" s="8" t="s">
        <v>28031</v>
      </c>
      <c r="E6785" s="8" t="s">
        <v>28031</v>
      </c>
      <c r="F6785" s="8" t="s">
        <v>28031</v>
      </c>
      <c r="G6785" s="8" t="s">
        <v>28031</v>
      </c>
      <c r="H6785" s="8" t="s">
        <v>28031</v>
      </c>
      <c r="I6785" s="37" t="s">
        <v>27224</v>
      </c>
      <c r="J6785" s="6"/>
      <c r="K6785" s="6" t="s">
        <v>7718</v>
      </c>
      <c r="L6785" s="6" t="s">
        <v>22305</v>
      </c>
      <c r="M6785" s="37">
        <v>44265803</v>
      </c>
      <c r="N6785" s="5" t="s">
        <v>11942</v>
      </c>
      <c r="O6785" s="5" t="s">
        <v>11943</v>
      </c>
      <c r="P6785" s="5" t="s">
        <v>11944</v>
      </c>
      <c r="Q6785" s="5" t="s">
        <v>11942</v>
      </c>
      <c r="R6785" s="6" t="s">
        <v>28020</v>
      </c>
      <c r="T6785" s="37" t="s">
        <v>27224</v>
      </c>
      <c r="W6785" s="37" t="s">
        <v>27224</v>
      </c>
      <c r="X6785" s="6" t="s">
        <v>27224</v>
      </c>
      <c r="Y6785" s="5" t="s">
        <v>11946</v>
      </c>
    </row>
    <row r="6786" spans="1:25" x14ac:dyDescent="0.2">
      <c r="A6786" s="8" t="s">
        <v>30755</v>
      </c>
      <c r="B6786" s="10" t="s">
        <v>22305</v>
      </c>
      <c r="C6786" s="8" t="s">
        <v>28031</v>
      </c>
      <c r="D6786" s="8" t="s">
        <v>28031</v>
      </c>
      <c r="E6786" s="8" t="s">
        <v>28031</v>
      </c>
      <c r="F6786" s="8" t="s">
        <v>28031</v>
      </c>
      <c r="G6786" s="8" t="s">
        <v>28031</v>
      </c>
      <c r="H6786" s="8" t="s">
        <v>28031</v>
      </c>
      <c r="I6786" s="37" t="s">
        <v>27188</v>
      </c>
      <c r="J6786" s="6"/>
      <c r="K6786" s="6" t="s">
        <v>7718</v>
      </c>
      <c r="L6786" s="6" t="s">
        <v>22305</v>
      </c>
      <c r="M6786" s="37">
        <v>44265804</v>
      </c>
      <c r="N6786" s="5" t="s">
        <v>11942</v>
      </c>
      <c r="O6786" s="5" t="s">
        <v>11943</v>
      </c>
      <c r="P6786" s="5" t="s">
        <v>11944</v>
      </c>
      <c r="Q6786" s="5" t="s">
        <v>11942</v>
      </c>
      <c r="R6786" s="6" t="s">
        <v>28020</v>
      </c>
      <c r="T6786" s="37" t="s">
        <v>27188</v>
      </c>
      <c r="W6786" s="37" t="s">
        <v>27188</v>
      </c>
      <c r="X6786" s="6" t="s">
        <v>27188</v>
      </c>
      <c r="Y6786" s="5" t="s">
        <v>11946</v>
      </c>
    </row>
    <row r="6787" spans="1:25" x14ac:dyDescent="0.2">
      <c r="A6787" s="8" t="s">
        <v>28593</v>
      </c>
      <c r="B6787" s="10" t="s">
        <v>22305</v>
      </c>
      <c r="C6787" s="8" t="s">
        <v>28031</v>
      </c>
      <c r="D6787" s="8" t="s">
        <v>28031</v>
      </c>
      <c r="E6787" s="8" t="s">
        <v>28031</v>
      </c>
      <c r="F6787" s="8" t="s">
        <v>28031</v>
      </c>
      <c r="G6787" s="8" t="s">
        <v>28031</v>
      </c>
      <c r="H6787" s="8" t="s">
        <v>28031</v>
      </c>
      <c r="I6787" s="37" t="s">
        <v>23246</v>
      </c>
      <c r="J6787" s="6"/>
      <c r="K6787" s="6" t="s">
        <v>3206</v>
      </c>
      <c r="L6787" s="6" t="s">
        <v>22305</v>
      </c>
      <c r="M6787" s="37">
        <v>44267710</v>
      </c>
      <c r="N6787" s="5" t="s">
        <v>11942</v>
      </c>
      <c r="O6787" s="5" t="s">
        <v>11943</v>
      </c>
      <c r="P6787" s="5" t="s">
        <v>11944</v>
      </c>
      <c r="Q6787" s="5" t="s">
        <v>11942</v>
      </c>
      <c r="R6787" s="6" t="s">
        <v>28020</v>
      </c>
      <c r="T6787" s="37" t="s">
        <v>23246</v>
      </c>
      <c r="W6787" s="37" t="s">
        <v>23246</v>
      </c>
      <c r="X6787" s="6" t="s">
        <v>23246</v>
      </c>
      <c r="Y6787" s="5" t="s">
        <v>11946</v>
      </c>
    </row>
    <row r="6788" spans="1:25" x14ac:dyDescent="0.2">
      <c r="A6788" s="8" t="s">
        <v>30026</v>
      </c>
      <c r="B6788" s="10" t="s">
        <v>22305</v>
      </c>
      <c r="C6788" s="8" t="s">
        <v>28031</v>
      </c>
      <c r="D6788" s="8" t="s">
        <v>28031</v>
      </c>
      <c r="E6788" s="8" t="s">
        <v>28031</v>
      </c>
      <c r="F6788" s="8" t="s">
        <v>28031</v>
      </c>
      <c r="G6788" s="8" t="s">
        <v>28031</v>
      </c>
      <c r="H6788" s="8" t="s">
        <v>28031</v>
      </c>
      <c r="I6788" s="37" t="s">
        <v>25730</v>
      </c>
      <c r="J6788" s="6"/>
      <c r="K6788" s="6" t="s">
        <v>3206</v>
      </c>
      <c r="L6788" s="6" t="s">
        <v>22305</v>
      </c>
      <c r="M6788" s="37">
        <v>44269210</v>
      </c>
      <c r="N6788" s="5" t="s">
        <v>11942</v>
      </c>
      <c r="O6788" s="5" t="s">
        <v>11943</v>
      </c>
      <c r="P6788" s="5" t="s">
        <v>11944</v>
      </c>
      <c r="Q6788" s="5" t="s">
        <v>11942</v>
      </c>
      <c r="R6788" s="6" t="s">
        <v>28020</v>
      </c>
      <c r="T6788" s="37" t="s">
        <v>25730</v>
      </c>
      <c r="W6788" s="37" t="s">
        <v>25730</v>
      </c>
      <c r="X6788" s="6" t="s">
        <v>25730</v>
      </c>
      <c r="Y6788" s="5" t="s">
        <v>11946</v>
      </c>
    </row>
    <row r="6789" spans="1:25" x14ac:dyDescent="0.2">
      <c r="A6789" s="8" t="s">
        <v>29887</v>
      </c>
      <c r="B6789" s="10" t="s">
        <v>22305</v>
      </c>
      <c r="C6789" s="8" t="s">
        <v>28031</v>
      </c>
      <c r="D6789" s="8" t="s">
        <v>28031</v>
      </c>
      <c r="E6789" s="8" t="s">
        <v>28031</v>
      </c>
      <c r="F6789" s="8" t="s">
        <v>28031</v>
      </c>
      <c r="G6789" s="8" t="s">
        <v>28031</v>
      </c>
      <c r="H6789" s="8" t="s">
        <v>28031</v>
      </c>
      <c r="I6789" s="37" t="s">
        <v>25452</v>
      </c>
      <c r="J6789" s="6"/>
      <c r="K6789" s="6" t="s">
        <v>3206</v>
      </c>
      <c r="L6789" s="6" t="s">
        <v>22305</v>
      </c>
      <c r="M6789" s="37">
        <v>44273210</v>
      </c>
      <c r="N6789" s="5" t="s">
        <v>11942</v>
      </c>
      <c r="O6789" s="5" t="s">
        <v>11943</v>
      </c>
      <c r="P6789" s="5" t="s">
        <v>11944</v>
      </c>
      <c r="Q6789" s="5" t="s">
        <v>11942</v>
      </c>
      <c r="R6789" s="6" t="s">
        <v>28020</v>
      </c>
      <c r="T6789" s="37" t="s">
        <v>25452</v>
      </c>
      <c r="W6789" s="37" t="s">
        <v>25452</v>
      </c>
      <c r="X6789" s="6" t="s">
        <v>25452</v>
      </c>
      <c r="Y6789" s="5" t="s">
        <v>11946</v>
      </c>
    </row>
    <row r="6790" spans="1:25" x14ac:dyDescent="0.2">
      <c r="A6790" s="8" t="s">
        <v>28068</v>
      </c>
      <c r="B6790" s="10" t="s">
        <v>22305</v>
      </c>
      <c r="C6790" s="8" t="s">
        <v>28031</v>
      </c>
      <c r="D6790" s="8" t="s">
        <v>28031</v>
      </c>
      <c r="E6790" s="8" t="s">
        <v>28031</v>
      </c>
      <c r="F6790" s="8" t="s">
        <v>28031</v>
      </c>
      <c r="G6790" s="8" t="s">
        <v>28031</v>
      </c>
      <c r="H6790" s="8" t="s">
        <v>28031</v>
      </c>
      <c r="I6790" s="37" t="s">
        <v>22387</v>
      </c>
      <c r="J6790" s="6"/>
      <c r="K6790" s="6" t="s">
        <v>3206</v>
      </c>
      <c r="L6790" s="6" t="s">
        <v>22305</v>
      </c>
      <c r="M6790" s="37">
        <v>44273803</v>
      </c>
      <c r="N6790" s="5" t="s">
        <v>11942</v>
      </c>
      <c r="O6790" s="5" t="s">
        <v>11943</v>
      </c>
      <c r="P6790" s="5" t="s">
        <v>11944</v>
      </c>
      <c r="Q6790" s="5" t="s">
        <v>11942</v>
      </c>
      <c r="R6790" s="6" t="s">
        <v>28020</v>
      </c>
      <c r="S6790" s="5"/>
      <c r="T6790" s="37" t="s">
        <v>22387</v>
      </c>
      <c r="V6790" s="5"/>
      <c r="W6790" s="37" t="s">
        <v>22387</v>
      </c>
      <c r="X6790" s="6" t="s">
        <v>22387</v>
      </c>
      <c r="Y6790" s="5" t="s">
        <v>11946</v>
      </c>
    </row>
    <row r="6791" spans="1:25" x14ac:dyDescent="0.2">
      <c r="A6791" s="8" t="s">
        <v>31122</v>
      </c>
      <c r="B6791" s="10" t="s">
        <v>22305</v>
      </c>
      <c r="C6791" s="8" t="s">
        <v>28031</v>
      </c>
      <c r="D6791" s="8" t="s">
        <v>28031</v>
      </c>
      <c r="E6791" s="8" t="s">
        <v>28031</v>
      </c>
      <c r="F6791" s="8" t="s">
        <v>28031</v>
      </c>
      <c r="G6791" s="8" t="s">
        <v>28031</v>
      </c>
      <c r="H6791" s="8" t="s">
        <v>28031</v>
      </c>
      <c r="I6791" s="37" t="s">
        <v>27922</v>
      </c>
      <c r="J6791" s="6"/>
      <c r="K6791" s="6" t="s">
        <v>7718</v>
      </c>
      <c r="L6791" s="6" t="s">
        <v>3203</v>
      </c>
      <c r="M6791" s="37">
        <v>44275001</v>
      </c>
      <c r="N6791" s="5" t="s">
        <v>11942</v>
      </c>
      <c r="O6791" s="5" t="s">
        <v>11943</v>
      </c>
      <c r="P6791" s="5" t="s">
        <v>11944</v>
      </c>
      <c r="Q6791" s="5" t="s">
        <v>11942</v>
      </c>
      <c r="R6791" s="6" t="s">
        <v>28021</v>
      </c>
      <c r="T6791" s="37" t="s">
        <v>27922</v>
      </c>
      <c r="W6791" s="37" t="s">
        <v>27922</v>
      </c>
      <c r="X6791" s="6" t="s">
        <v>27922</v>
      </c>
      <c r="Y6791" s="5" t="s">
        <v>11946</v>
      </c>
    </row>
    <row r="6792" spans="1:25" x14ac:dyDescent="0.2">
      <c r="A6792" s="8" t="s">
        <v>31120</v>
      </c>
      <c r="B6792" s="10" t="s">
        <v>22305</v>
      </c>
      <c r="C6792" s="8" t="s">
        <v>28031</v>
      </c>
      <c r="D6792" s="8" t="s">
        <v>28031</v>
      </c>
      <c r="E6792" s="8" t="s">
        <v>28031</v>
      </c>
      <c r="F6792" s="8" t="s">
        <v>28031</v>
      </c>
      <c r="G6792" s="8" t="s">
        <v>28031</v>
      </c>
      <c r="H6792" s="8" t="s">
        <v>28031</v>
      </c>
      <c r="I6792" s="37" t="s">
        <v>27918</v>
      </c>
      <c r="J6792" s="6"/>
      <c r="K6792" s="6" t="s">
        <v>7718</v>
      </c>
      <c r="L6792" s="6" t="s">
        <v>3203</v>
      </c>
      <c r="M6792" s="37">
        <v>44275002</v>
      </c>
      <c r="N6792" s="5" t="s">
        <v>11942</v>
      </c>
      <c r="O6792" s="5" t="s">
        <v>11943</v>
      </c>
      <c r="P6792" s="5" t="s">
        <v>11944</v>
      </c>
      <c r="Q6792" s="5" t="s">
        <v>11942</v>
      </c>
      <c r="R6792" s="6" t="s">
        <v>28021</v>
      </c>
      <c r="T6792" s="37" t="s">
        <v>27918</v>
      </c>
      <c r="W6792" s="37" t="s">
        <v>27918</v>
      </c>
      <c r="X6792" s="6" t="s">
        <v>27918</v>
      </c>
      <c r="Y6792" s="5" t="s">
        <v>11946</v>
      </c>
    </row>
    <row r="6793" spans="1:25" x14ac:dyDescent="0.2">
      <c r="A6793" s="8" t="s">
        <v>29219</v>
      </c>
      <c r="B6793" s="10" t="s">
        <v>22305</v>
      </c>
      <c r="C6793" s="8" t="s">
        <v>28031</v>
      </c>
      <c r="D6793" s="8" t="s">
        <v>28031</v>
      </c>
      <c r="E6793" s="8" t="s">
        <v>28031</v>
      </c>
      <c r="F6793" s="8" t="s">
        <v>28031</v>
      </c>
      <c r="G6793" s="8" t="s">
        <v>28031</v>
      </c>
      <c r="H6793" s="8" t="s">
        <v>28031</v>
      </c>
      <c r="I6793" s="37" t="s">
        <v>5103</v>
      </c>
      <c r="J6793" s="6"/>
      <c r="K6793" s="6" t="s">
        <v>3206</v>
      </c>
      <c r="L6793" s="6" t="s">
        <v>3203</v>
      </c>
      <c r="M6793" s="37">
        <v>44275411</v>
      </c>
      <c r="N6793" s="5" t="s">
        <v>11942</v>
      </c>
      <c r="O6793" s="5" t="s">
        <v>11943</v>
      </c>
      <c r="P6793" s="5" t="s">
        <v>11944</v>
      </c>
      <c r="Q6793" s="5" t="s">
        <v>11942</v>
      </c>
      <c r="R6793" s="6" t="s">
        <v>28021</v>
      </c>
      <c r="T6793" s="37" t="s">
        <v>5103</v>
      </c>
      <c r="W6793" s="37" t="s">
        <v>5103</v>
      </c>
      <c r="X6793" s="6" t="s">
        <v>5103</v>
      </c>
      <c r="Y6793" s="5" t="s">
        <v>11946</v>
      </c>
    </row>
    <row r="6794" spans="1:25" x14ac:dyDescent="0.2">
      <c r="A6794" s="8" t="s">
        <v>31140</v>
      </c>
      <c r="B6794" s="10" t="s">
        <v>22305</v>
      </c>
      <c r="C6794" s="8" t="s">
        <v>28031</v>
      </c>
      <c r="D6794" s="8" t="s">
        <v>28031</v>
      </c>
      <c r="E6794" s="8" t="s">
        <v>28031</v>
      </c>
      <c r="F6794" s="8" t="s">
        <v>28031</v>
      </c>
      <c r="G6794" s="8" t="s">
        <v>28031</v>
      </c>
      <c r="H6794" s="8" t="s">
        <v>28031</v>
      </c>
      <c r="I6794" s="37" t="s">
        <v>27958</v>
      </c>
      <c r="J6794" s="6"/>
      <c r="K6794" s="6" t="s">
        <v>7718</v>
      </c>
      <c r="L6794" s="6" t="s">
        <v>3203</v>
      </c>
      <c r="M6794" s="37">
        <v>44277311</v>
      </c>
      <c r="N6794" s="5" t="s">
        <v>11942</v>
      </c>
      <c r="O6794" s="5" t="s">
        <v>11943</v>
      </c>
      <c r="P6794" s="5" t="s">
        <v>11944</v>
      </c>
      <c r="Q6794" s="5" t="s">
        <v>11942</v>
      </c>
      <c r="R6794" s="6" t="s">
        <v>28021</v>
      </c>
      <c r="T6794" s="37" t="s">
        <v>27958</v>
      </c>
      <c r="W6794" s="37" t="s">
        <v>27958</v>
      </c>
      <c r="X6794" s="6" t="s">
        <v>27958</v>
      </c>
      <c r="Y6794" s="5" t="s">
        <v>11946</v>
      </c>
    </row>
    <row r="6795" spans="1:25" x14ac:dyDescent="0.2">
      <c r="A6795" s="8" t="s">
        <v>29503</v>
      </c>
      <c r="B6795" s="10" t="s">
        <v>22305</v>
      </c>
      <c r="C6795" s="8" t="s">
        <v>28031</v>
      </c>
      <c r="D6795" s="8" t="s">
        <v>28031</v>
      </c>
      <c r="E6795" s="8" t="s">
        <v>28031</v>
      </c>
      <c r="F6795" s="8" t="s">
        <v>28031</v>
      </c>
      <c r="G6795" s="8" t="s">
        <v>28031</v>
      </c>
      <c r="H6795" s="8" t="s">
        <v>28031</v>
      </c>
      <c r="I6795" s="37" t="s">
        <v>24681</v>
      </c>
      <c r="J6795" s="6"/>
      <c r="K6795" s="6" t="s">
        <v>3206</v>
      </c>
      <c r="L6795" s="6" t="s">
        <v>3203</v>
      </c>
      <c r="M6795" s="37">
        <v>44289611</v>
      </c>
      <c r="N6795" s="5" t="s">
        <v>11942</v>
      </c>
      <c r="O6795" s="5" t="s">
        <v>11943</v>
      </c>
      <c r="P6795" s="5" t="s">
        <v>11944</v>
      </c>
      <c r="Q6795" s="5" t="s">
        <v>11942</v>
      </c>
      <c r="R6795" s="6" t="s">
        <v>28021</v>
      </c>
      <c r="T6795" s="37" t="s">
        <v>24681</v>
      </c>
      <c r="W6795" s="37" t="s">
        <v>24681</v>
      </c>
      <c r="X6795" s="6" t="s">
        <v>24681</v>
      </c>
      <c r="Y6795" s="5" t="s">
        <v>11946</v>
      </c>
    </row>
    <row r="6796" spans="1:25" x14ac:dyDescent="0.2">
      <c r="A6796" s="8" t="s">
        <v>28604</v>
      </c>
      <c r="B6796" s="10" t="s">
        <v>22305</v>
      </c>
      <c r="C6796" s="8" t="s">
        <v>28031</v>
      </c>
      <c r="D6796" s="8" t="s">
        <v>28031</v>
      </c>
      <c r="E6796" s="8" t="s">
        <v>28031</v>
      </c>
      <c r="F6796" s="8" t="s">
        <v>28031</v>
      </c>
      <c r="G6796" s="8" t="s">
        <v>28031</v>
      </c>
      <c r="H6796" s="8" t="s">
        <v>28031</v>
      </c>
      <c r="I6796" s="37" t="s">
        <v>5104</v>
      </c>
      <c r="J6796" s="6"/>
      <c r="K6796" s="6" t="s">
        <v>3206</v>
      </c>
      <c r="L6796" s="6" t="s">
        <v>3203</v>
      </c>
      <c r="M6796" s="37">
        <v>44291311</v>
      </c>
      <c r="N6796" s="5" t="s">
        <v>11942</v>
      </c>
      <c r="O6796" s="5" t="s">
        <v>11943</v>
      </c>
      <c r="P6796" s="5" t="s">
        <v>11944</v>
      </c>
      <c r="Q6796" s="5" t="s">
        <v>11942</v>
      </c>
      <c r="R6796" s="6" t="s">
        <v>28021</v>
      </c>
      <c r="T6796" s="37" t="s">
        <v>5104</v>
      </c>
      <c r="W6796" s="37" t="s">
        <v>5104</v>
      </c>
      <c r="X6796" s="6" t="s">
        <v>5104</v>
      </c>
      <c r="Y6796" s="5" t="s">
        <v>11946</v>
      </c>
    </row>
    <row r="6797" spans="1:25" x14ac:dyDescent="0.2">
      <c r="A6797" s="8" t="s">
        <v>29901</v>
      </c>
      <c r="B6797" s="10" t="s">
        <v>22305</v>
      </c>
      <c r="C6797" s="8" t="s">
        <v>28031</v>
      </c>
      <c r="D6797" s="8" t="s">
        <v>28031</v>
      </c>
      <c r="E6797" s="8" t="s">
        <v>28031</v>
      </c>
      <c r="F6797" s="8" t="s">
        <v>28031</v>
      </c>
      <c r="G6797" s="8" t="s">
        <v>28031</v>
      </c>
      <c r="H6797" s="8" t="s">
        <v>28031</v>
      </c>
      <c r="I6797" s="37" t="s">
        <v>25480</v>
      </c>
      <c r="J6797" s="6"/>
      <c r="K6797" s="6" t="s">
        <v>3206</v>
      </c>
      <c r="L6797" s="6" t="s">
        <v>22305</v>
      </c>
      <c r="M6797" s="37">
        <v>44311510</v>
      </c>
      <c r="N6797" s="5" t="s">
        <v>11942</v>
      </c>
      <c r="O6797" s="5" t="s">
        <v>11943</v>
      </c>
      <c r="P6797" s="5" t="s">
        <v>11944</v>
      </c>
      <c r="Q6797" s="5" t="s">
        <v>11942</v>
      </c>
      <c r="R6797" s="6" t="s">
        <v>28020</v>
      </c>
      <c r="T6797" s="37" t="s">
        <v>25480</v>
      </c>
      <c r="W6797" s="37" t="s">
        <v>25480</v>
      </c>
      <c r="X6797" s="6" t="s">
        <v>25480</v>
      </c>
      <c r="Y6797" s="5" t="s">
        <v>11946</v>
      </c>
    </row>
    <row r="6798" spans="1:25" x14ac:dyDescent="0.2">
      <c r="A6798" s="8" t="s">
        <v>30061</v>
      </c>
      <c r="B6798" s="10" t="s">
        <v>22305</v>
      </c>
      <c r="C6798" s="8" t="s">
        <v>28031</v>
      </c>
      <c r="D6798" s="8" t="s">
        <v>28031</v>
      </c>
      <c r="E6798" s="8" t="s">
        <v>28031</v>
      </c>
      <c r="F6798" s="8" t="s">
        <v>28031</v>
      </c>
      <c r="G6798" s="8" t="s">
        <v>28031</v>
      </c>
      <c r="H6798" s="8" t="s">
        <v>28031</v>
      </c>
      <c r="I6798" s="37" t="s">
        <v>25800</v>
      </c>
      <c r="J6798" s="6"/>
      <c r="K6798" s="6" t="s">
        <v>3206</v>
      </c>
      <c r="L6798" s="6" t="s">
        <v>22305</v>
      </c>
      <c r="M6798" s="37">
        <v>44325510</v>
      </c>
      <c r="N6798" s="5" t="s">
        <v>11942</v>
      </c>
      <c r="O6798" s="5" t="s">
        <v>11943</v>
      </c>
      <c r="P6798" s="5" t="s">
        <v>11944</v>
      </c>
      <c r="Q6798" s="5" t="s">
        <v>11942</v>
      </c>
      <c r="R6798" s="6" t="s">
        <v>28020</v>
      </c>
      <c r="T6798" s="37" t="s">
        <v>25800</v>
      </c>
      <c r="W6798" s="37" t="s">
        <v>25800</v>
      </c>
      <c r="X6798" s="6" t="s">
        <v>25800</v>
      </c>
      <c r="Y6798" s="5" t="s">
        <v>11946</v>
      </c>
    </row>
    <row r="6799" spans="1:25" x14ac:dyDescent="0.2">
      <c r="A6799" s="8" t="s">
        <v>30871</v>
      </c>
      <c r="B6799" s="10" t="s">
        <v>22305</v>
      </c>
      <c r="C6799" s="8" t="s">
        <v>28031</v>
      </c>
      <c r="D6799" s="8" t="s">
        <v>28031</v>
      </c>
      <c r="E6799" s="8" t="s">
        <v>28031</v>
      </c>
      <c r="F6799" s="8" t="s">
        <v>28031</v>
      </c>
      <c r="G6799" s="8" t="s">
        <v>28031</v>
      </c>
      <c r="H6799" s="8" t="s">
        <v>28031</v>
      </c>
      <c r="I6799" s="37" t="s">
        <v>27420</v>
      </c>
      <c r="J6799" s="6"/>
      <c r="K6799" s="6" t="s">
        <v>7718</v>
      </c>
      <c r="L6799" s="6" t="s">
        <v>22305</v>
      </c>
      <c r="M6799" s="37">
        <v>44328503</v>
      </c>
      <c r="N6799" s="5" t="s">
        <v>11942</v>
      </c>
      <c r="O6799" s="5" t="s">
        <v>11943</v>
      </c>
      <c r="P6799" s="5" t="s">
        <v>11944</v>
      </c>
      <c r="Q6799" s="5" t="s">
        <v>11942</v>
      </c>
      <c r="R6799" s="6" t="s">
        <v>28020</v>
      </c>
      <c r="T6799" s="37" t="s">
        <v>27420</v>
      </c>
      <c r="W6799" s="37" t="s">
        <v>27420</v>
      </c>
      <c r="X6799" s="6" t="s">
        <v>27420</v>
      </c>
      <c r="Y6799" s="5" t="s">
        <v>11946</v>
      </c>
    </row>
    <row r="6800" spans="1:25" x14ac:dyDescent="0.2">
      <c r="A6800" s="8" t="s">
        <v>28377</v>
      </c>
      <c r="B6800" s="10" t="s">
        <v>22305</v>
      </c>
      <c r="C6800" s="8" t="s">
        <v>28031</v>
      </c>
      <c r="D6800" s="8" t="s">
        <v>28031</v>
      </c>
      <c r="E6800" s="8" t="s">
        <v>28031</v>
      </c>
      <c r="F6800" s="8" t="s">
        <v>28031</v>
      </c>
      <c r="G6800" s="8" t="s">
        <v>28031</v>
      </c>
      <c r="H6800" s="8" t="s">
        <v>28031</v>
      </c>
      <c r="I6800" s="37" t="s">
        <v>22909</v>
      </c>
      <c r="J6800" s="6"/>
      <c r="K6800" s="6" t="s">
        <v>3206</v>
      </c>
      <c r="L6800" s="6" t="s">
        <v>3203</v>
      </c>
      <c r="M6800" s="37">
        <v>44331711</v>
      </c>
      <c r="N6800" s="5" t="s">
        <v>11942</v>
      </c>
      <c r="O6800" s="5" t="s">
        <v>11943</v>
      </c>
      <c r="P6800" s="5" t="s">
        <v>11944</v>
      </c>
      <c r="Q6800" s="5" t="s">
        <v>11942</v>
      </c>
      <c r="R6800" s="6" t="s">
        <v>28021</v>
      </c>
      <c r="T6800" s="37" t="s">
        <v>22909</v>
      </c>
      <c r="W6800" s="37" t="s">
        <v>22909</v>
      </c>
      <c r="X6800" s="6" t="s">
        <v>22909</v>
      </c>
      <c r="Y6800" s="5" t="s">
        <v>11946</v>
      </c>
    </row>
    <row r="6801" spans="1:25" x14ac:dyDescent="0.2">
      <c r="A6801" s="8" t="s">
        <v>30436</v>
      </c>
      <c r="B6801" s="10" t="s">
        <v>22305</v>
      </c>
      <c r="C6801" s="8" t="s">
        <v>28031</v>
      </c>
      <c r="D6801" s="8" t="s">
        <v>28031</v>
      </c>
      <c r="E6801" s="8" t="s">
        <v>28031</v>
      </c>
      <c r="F6801" s="8" t="s">
        <v>28031</v>
      </c>
      <c r="G6801" s="8" t="s">
        <v>28031</v>
      </c>
      <c r="H6801" s="8" t="s">
        <v>28031</v>
      </c>
      <c r="I6801" s="37" t="s">
        <v>26550</v>
      </c>
      <c r="J6801" s="6"/>
      <c r="K6801" s="6" t="s">
        <v>7718</v>
      </c>
      <c r="L6801" s="6" t="s">
        <v>3203</v>
      </c>
      <c r="M6801" s="37">
        <v>44332811</v>
      </c>
      <c r="N6801" s="5" t="s">
        <v>11942</v>
      </c>
      <c r="O6801" s="5" t="s">
        <v>11943</v>
      </c>
      <c r="P6801" s="5" t="s">
        <v>11944</v>
      </c>
      <c r="Q6801" s="5" t="s">
        <v>11942</v>
      </c>
      <c r="R6801" s="6" t="s">
        <v>28021</v>
      </c>
      <c r="T6801" s="37" t="s">
        <v>26550</v>
      </c>
      <c r="W6801" s="37" t="s">
        <v>26550</v>
      </c>
      <c r="X6801" s="6" t="s">
        <v>26550</v>
      </c>
      <c r="Y6801" s="5" t="s">
        <v>11946</v>
      </c>
    </row>
    <row r="6802" spans="1:25" x14ac:dyDescent="0.2">
      <c r="A6802" s="8" t="s">
        <v>29131</v>
      </c>
      <c r="B6802" s="10" t="s">
        <v>22305</v>
      </c>
      <c r="C6802" s="8" t="s">
        <v>28031</v>
      </c>
      <c r="D6802" s="8" t="s">
        <v>28031</v>
      </c>
      <c r="E6802" s="8" t="s">
        <v>28031</v>
      </c>
      <c r="F6802" s="8" t="s">
        <v>28031</v>
      </c>
      <c r="G6802" s="8" t="s">
        <v>28031</v>
      </c>
      <c r="H6802" s="8" t="s">
        <v>28031</v>
      </c>
      <c r="I6802" s="37" t="s">
        <v>5105</v>
      </c>
      <c r="J6802" s="6"/>
      <c r="K6802" s="6" t="s">
        <v>3206</v>
      </c>
      <c r="L6802" s="6" t="s">
        <v>3203</v>
      </c>
      <c r="M6802" s="37">
        <v>44335011</v>
      </c>
      <c r="N6802" s="5" t="s">
        <v>11942</v>
      </c>
      <c r="O6802" s="5" t="s">
        <v>11943</v>
      </c>
      <c r="P6802" s="5" t="s">
        <v>11944</v>
      </c>
      <c r="Q6802" s="5" t="s">
        <v>11942</v>
      </c>
      <c r="R6802" s="6" t="s">
        <v>28021</v>
      </c>
      <c r="T6802" s="37" t="s">
        <v>5105</v>
      </c>
      <c r="W6802" s="37" t="s">
        <v>5105</v>
      </c>
      <c r="X6802" s="6" t="s">
        <v>5105</v>
      </c>
      <c r="Y6802" s="5" t="s">
        <v>11946</v>
      </c>
    </row>
    <row r="6803" spans="1:25" x14ac:dyDescent="0.2">
      <c r="A6803" s="8" t="s">
        <v>29427</v>
      </c>
      <c r="B6803" s="10" t="s">
        <v>22305</v>
      </c>
      <c r="C6803" s="8" t="s">
        <v>28031</v>
      </c>
      <c r="D6803" s="8" t="s">
        <v>28031</v>
      </c>
      <c r="E6803" s="8" t="s">
        <v>28031</v>
      </c>
      <c r="F6803" s="8" t="s">
        <v>28031</v>
      </c>
      <c r="G6803" s="8" t="s">
        <v>28031</v>
      </c>
      <c r="H6803" s="8" t="s">
        <v>28031</v>
      </c>
      <c r="I6803" s="37" t="s">
        <v>24530</v>
      </c>
      <c r="J6803" s="6"/>
      <c r="K6803" s="6" t="s">
        <v>3206</v>
      </c>
      <c r="L6803" s="6" t="s">
        <v>22305</v>
      </c>
      <c r="M6803" s="37">
        <v>44336910</v>
      </c>
      <c r="N6803" s="5" t="s">
        <v>11942</v>
      </c>
      <c r="O6803" s="5" t="s">
        <v>11943</v>
      </c>
      <c r="P6803" s="5" t="s">
        <v>11944</v>
      </c>
      <c r="Q6803" s="5" t="s">
        <v>11942</v>
      </c>
      <c r="R6803" s="6" t="s">
        <v>28020</v>
      </c>
      <c r="T6803" s="37" t="s">
        <v>24530</v>
      </c>
      <c r="W6803" s="37" t="s">
        <v>24530</v>
      </c>
      <c r="X6803" s="6" t="s">
        <v>24530</v>
      </c>
      <c r="Y6803" s="5" t="s">
        <v>11946</v>
      </c>
    </row>
    <row r="6804" spans="1:25" x14ac:dyDescent="0.2">
      <c r="A6804" s="8" t="s">
        <v>30452</v>
      </c>
      <c r="B6804" s="10" t="s">
        <v>22305</v>
      </c>
      <c r="C6804" s="8" t="s">
        <v>28031</v>
      </c>
      <c r="D6804" s="8" t="s">
        <v>28031</v>
      </c>
      <c r="E6804" s="8" t="s">
        <v>28031</v>
      </c>
      <c r="F6804" s="8" t="s">
        <v>28031</v>
      </c>
      <c r="G6804" s="8" t="s">
        <v>28031</v>
      </c>
      <c r="H6804" s="8" t="s">
        <v>28031</v>
      </c>
      <c r="I6804" s="37" t="s">
        <v>26582</v>
      </c>
      <c r="J6804" s="6"/>
      <c r="K6804" s="6" t="s">
        <v>7718</v>
      </c>
      <c r="L6804" s="6" t="s">
        <v>3203</v>
      </c>
      <c r="M6804" s="37">
        <v>44340711</v>
      </c>
      <c r="N6804" s="5" t="s">
        <v>11942</v>
      </c>
      <c r="O6804" s="5" t="s">
        <v>11943</v>
      </c>
      <c r="P6804" s="5" t="s">
        <v>11944</v>
      </c>
      <c r="Q6804" s="5" t="s">
        <v>11942</v>
      </c>
      <c r="R6804" s="6" t="s">
        <v>28021</v>
      </c>
      <c r="T6804" s="37" t="s">
        <v>26582</v>
      </c>
      <c r="W6804" s="37" t="s">
        <v>26582</v>
      </c>
      <c r="X6804" s="6" t="s">
        <v>26582</v>
      </c>
      <c r="Y6804" s="5" t="s">
        <v>11946</v>
      </c>
    </row>
    <row r="6805" spans="1:25" x14ac:dyDescent="0.2">
      <c r="A6805" s="8" t="s">
        <v>29112</v>
      </c>
      <c r="B6805" s="10" t="s">
        <v>22305</v>
      </c>
      <c r="C6805" s="8" t="s">
        <v>28031</v>
      </c>
      <c r="D6805" s="8" t="s">
        <v>28031</v>
      </c>
      <c r="E6805" s="8" t="s">
        <v>28031</v>
      </c>
      <c r="F6805" s="8" t="s">
        <v>28031</v>
      </c>
      <c r="G6805" s="8" t="s">
        <v>28031</v>
      </c>
      <c r="H6805" s="8" t="s">
        <v>28031</v>
      </c>
      <c r="I6805" s="37" t="s">
        <v>23987</v>
      </c>
      <c r="J6805" s="6"/>
      <c r="K6805" s="6" t="s">
        <v>7718</v>
      </c>
      <c r="L6805" s="6" t="s">
        <v>22305</v>
      </c>
      <c r="M6805" s="37">
        <v>44341410</v>
      </c>
      <c r="N6805" s="5" t="s">
        <v>11942</v>
      </c>
      <c r="O6805" s="5" t="s">
        <v>11943</v>
      </c>
      <c r="P6805" s="5" t="s">
        <v>11944</v>
      </c>
      <c r="Q6805" s="5" t="s">
        <v>11942</v>
      </c>
      <c r="R6805" s="6" t="s">
        <v>28020</v>
      </c>
      <c r="T6805" s="37" t="s">
        <v>23987</v>
      </c>
      <c r="W6805" s="37" t="s">
        <v>23987</v>
      </c>
      <c r="X6805" s="6" t="s">
        <v>23987</v>
      </c>
      <c r="Y6805" s="5" t="s">
        <v>11946</v>
      </c>
    </row>
    <row r="6806" spans="1:25" x14ac:dyDescent="0.2">
      <c r="A6806" s="8" t="s">
        <v>29165</v>
      </c>
      <c r="B6806" s="10" t="s">
        <v>22305</v>
      </c>
      <c r="C6806" s="8" t="s">
        <v>28031</v>
      </c>
      <c r="D6806" s="8" t="s">
        <v>28031</v>
      </c>
      <c r="E6806" s="8" t="s">
        <v>28031</v>
      </c>
      <c r="F6806" s="8" t="s">
        <v>28031</v>
      </c>
      <c r="G6806" s="8" t="s">
        <v>28031</v>
      </c>
      <c r="H6806" s="8" t="s">
        <v>28031</v>
      </c>
      <c r="I6806" s="37" t="s">
        <v>5106</v>
      </c>
      <c r="J6806" s="6"/>
      <c r="K6806" s="6" t="s">
        <v>3206</v>
      </c>
      <c r="L6806" s="6" t="s">
        <v>3203</v>
      </c>
      <c r="M6806" s="37">
        <v>44345611</v>
      </c>
      <c r="N6806" s="5" t="s">
        <v>11942</v>
      </c>
      <c r="O6806" s="5" t="s">
        <v>11943</v>
      </c>
      <c r="P6806" s="5" t="s">
        <v>11944</v>
      </c>
      <c r="Q6806" s="5" t="s">
        <v>11942</v>
      </c>
      <c r="R6806" s="6" t="s">
        <v>28021</v>
      </c>
      <c r="T6806" s="37" t="s">
        <v>5106</v>
      </c>
      <c r="W6806" s="37" t="s">
        <v>5106</v>
      </c>
      <c r="X6806" s="6" t="s">
        <v>5106</v>
      </c>
      <c r="Y6806" s="5" t="s">
        <v>11946</v>
      </c>
    </row>
    <row r="6807" spans="1:25" x14ac:dyDescent="0.2">
      <c r="A6807" s="8" t="s">
        <v>31138</v>
      </c>
      <c r="B6807" s="10" t="s">
        <v>22305</v>
      </c>
      <c r="C6807" s="8" t="s">
        <v>28031</v>
      </c>
      <c r="D6807" s="8" t="s">
        <v>28031</v>
      </c>
      <c r="E6807" s="8" t="s">
        <v>28031</v>
      </c>
      <c r="F6807" s="8" t="s">
        <v>28031</v>
      </c>
      <c r="G6807" s="8" t="s">
        <v>28031</v>
      </c>
      <c r="H6807" s="8" t="s">
        <v>28031</v>
      </c>
      <c r="I6807" s="37" t="s">
        <v>27954</v>
      </c>
      <c r="J6807" s="6"/>
      <c r="K6807" s="6" t="s">
        <v>7718</v>
      </c>
      <c r="L6807" s="6" t="s">
        <v>3203</v>
      </c>
      <c r="M6807" s="37">
        <v>44356802</v>
      </c>
      <c r="N6807" s="5" t="s">
        <v>11942</v>
      </c>
      <c r="O6807" s="5" t="s">
        <v>11943</v>
      </c>
      <c r="P6807" s="5" t="s">
        <v>11944</v>
      </c>
      <c r="Q6807" s="5" t="s">
        <v>11942</v>
      </c>
      <c r="R6807" s="6" t="s">
        <v>28021</v>
      </c>
      <c r="T6807" s="37" t="s">
        <v>27954</v>
      </c>
      <c r="W6807" s="37" t="s">
        <v>27954</v>
      </c>
      <c r="X6807" s="6" t="s">
        <v>27954</v>
      </c>
      <c r="Y6807" s="5" t="s">
        <v>11946</v>
      </c>
    </row>
    <row r="6808" spans="1:25" x14ac:dyDescent="0.2">
      <c r="A6808" s="8" t="s">
        <v>30494</v>
      </c>
      <c r="B6808" s="10" t="s">
        <v>22305</v>
      </c>
      <c r="C6808" s="8" t="s">
        <v>28031</v>
      </c>
      <c r="D6808" s="8" t="s">
        <v>28031</v>
      </c>
      <c r="E6808" s="8" t="s">
        <v>28031</v>
      </c>
      <c r="F6808" s="8" t="s">
        <v>28031</v>
      </c>
      <c r="G6808" s="8" t="s">
        <v>28031</v>
      </c>
      <c r="H6808" s="8" t="s">
        <v>28031</v>
      </c>
      <c r="I6808" s="37" t="s">
        <v>26666</v>
      </c>
      <c r="J6808" s="6"/>
      <c r="K6808" s="6" t="s">
        <v>7718</v>
      </c>
      <c r="L6808" s="6" t="s">
        <v>3203</v>
      </c>
      <c r="M6808" s="37">
        <v>44363311</v>
      </c>
      <c r="N6808" s="5" t="s">
        <v>11942</v>
      </c>
      <c r="O6808" s="5" t="s">
        <v>11943</v>
      </c>
      <c r="P6808" s="5" t="s">
        <v>11944</v>
      </c>
      <c r="Q6808" s="5" t="s">
        <v>11942</v>
      </c>
      <c r="R6808" s="6" t="s">
        <v>28021</v>
      </c>
      <c r="T6808" s="37" t="s">
        <v>26666</v>
      </c>
      <c r="W6808" s="37" t="s">
        <v>26666</v>
      </c>
      <c r="X6808" s="6" t="s">
        <v>26666</v>
      </c>
      <c r="Y6808" s="5" t="s">
        <v>11946</v>
      </c>
    </row>
    <row r="6809" spans="1:25" x14ac:dyDescent="0.2">
      <c r="A6809" s="8" t="s">
        <v>29227</v>
      </c>
      <c r="B6809" s="10" t="s">
        <v>22305</v>
      </c>
      <c r="C6809" s="8" t="s">
        <v>28031</v>
      </c>
      <c r="D6809" s="8" t="s">
        <v>28031</v>
      </c>
      <c r="E6809" s="8" t="s">
        <v>28031</v>
      </c>
      <c r="F6809" s="8" t="s">
        <v>28031</v>
      </c>
      <c r="G6809" s="8" t="s">
        <v>28031</v>
      </c>
      <c r="H6809" s="8" t="s">
        <v>28031</v>
      </c>
      <c r="I6809" s="37" t="s">
        <v>24181</v>
      </c>
      <c r="J6809" s="6"/>
      <c r="K6809" s="6" t="s">
        <v>3206</v>
      </c>
      <c r="L6809" s="6" t="s">
        <v>3203</v>
      </c>
      <c r="M6809" s="37">
        <v>44367711</v>
      </c>
      <c r="N6809" s="5" t="s">
        <v>11942</v>
      </c>
      <c r="O6809" s="5" t="s">
        <v>11943</v>
      </c>
      <c r="P6809" s="5" t="s">
        <v>11944</v>
      </c>
      <c r="Q6809" s="5" t="s">
        <v>11942</v>
      </c>
      <c r="R6809" s="6" t="s">
        <v>28021</v>
      </c>
      <c r="T6809" s="37" t="s">
        <v>24181</v>
      </c>
      <c r="W6809" s="37" t="s">
        <v>24181</v>
      </c>
      <c r="X6809" s="6" t="s">
        <v>24181</v>
      </c>
      <c r="Y6809" s="5" t="s">
        <v>11946</v>
      </c>
    </row>
    <row r="6810" spans="1:25" x14ac:dyDescent="0.2">
      <c r="A6810" s="8" t="s">
        <v>29898</v>
      </c>
      <c r="B6810" s="10" t="s">
        <v>22305</v>
      </c>
      <c r="C6810" s="8" t="s">
        <v>28031</v>
      </c>
      <c r="D6810" s="8" t="s">
        <v>28031</v>
      </c>
      <c r="E6810" s="8" t="s">
        <v>28031</v>
      </c>
      <c r="F6810" s="8" t="s">
        <v>28031</v>
      </c>
      <c r="G6810" s="8" t="s">
        <v>28031</v>
      </c>
      <c r="H6810" s="8" t="s">
        <v>28031</v>
      </c>
      <c r="I6810" s="37" t="s">
        <v>25474</v>
      </c>
      <c r="J6810" s="6"/>
      <c r="K6810" s="6" t="s">
        <v>3206</v>
      </c>
      <c r="L6810" s="6" t="s">
        <v>22305</v>
      </c>
      <c r="M6810" s="37">
        <v>44367910</v>
      </c>
      <c r="N6810" s="5" t="s">
        <v>11942</v>
      </c>
      <c r="O6810" s="5" t="s">
        <v>11943</v>
      </c>
      <c r="P6810" s="5" t="s">
        <v>11944</v>
      </c>
      <c r="Q6810" s="5" t="s">
        <v>11942</v>
      </c>
      <c r="R6810" s="6" t="s">
        <v>28020</v>
      </c>
      <c r="T6810" s="37" t="s">
        <v>25474</v>
      </c>
      <c r="W6810" s="37" t="s">
        <v>25474</v>
      </c>
      <c r="X6810" s="6" t="s">
        <v>25474</v>
      </c>
      <c r="Y6810" s="5" t="s">
        <v>11946</v>
      </c>
    </row>
    <row r="6811" spans="1:25" x14ac:dyDescent="0.2">
      <c r="A6811" s="8" t="s">
        <v>30432</v>
      </c>
      <c r="B6811" s="10" t="s">
        <v>22305</v>
      </c>
      <c r="C6811" s="8" t="s">
        <v>28031</v>
      </c>
      <c r="D6811" s="8" t="s">
        <v>28031</v>
      </c>
      <c r="E6811" s="8" t="s">
        <v>28031</v>
      </c>
      <c r="F6811" s="8" t="s">
        <v>28031</v>
      </c>
      <c r="G6811" s="8" t="s">
        <v>28031</v>
      </c>
      <c r="H6811" s="8" t="s">
        <v>28031</v>
      </c>
      <c r="I6811" s="37" t="s">
        <v>26542</v>
      </c>
      <c r="J6811" s="6"/>
      <c r="K6811" s="6" t="s">
        <v>7718</v>
      </c>
      <c r="L6811" s="6" t="s">
        <v>3203</v>
      </c>
      <c r="M6811" s="37">
        <v>44369911</v>
      </c>
      <c r="N6811" s="5" t="s">
        <v>11942</v>
      </c>
      <c r="O6811" s="5" t="s">
        <v>11943</v>
      </c>
      <c r="P6811" s="5" t="s">
        <v>11944</v>
      </c>
      <c r="Q6811" s="5" t="s">
        <v>11942</v>
      </c>
      <c r="R6811" s="6" t="s">
        <v>28021</v>
      </c>
      <c r="T6811" s="37" t="s">
        <v>26542</v>
      </c>
      <c r="W6811" s="37" t="s">
        <v>26542</v>
      </c>
      <c r="X6811" s="6" t="s">
        <v>26542</v>
      </c>
      <c r="Y6811" s="5" t="s">
        <v>11946</v>
      </c>
    </row>
    <row r="6812" spans="1:25" x14ac:dyDescent="0.2">
      <c r="A6812" s="8" t="s">
        <v>28117</v>
      </c>
      <c r="B6812" s="10" t="s">
        <v>22305</v>
      </c>
      <c r="C6812" s="8" t="s">
        <v>28031</v>
      </c>
      <c r="D6812" s="8" t="s">
        <v>28031</v>
      </c>
      <c r="E6812" s="8" t="s">
        <v>28031</v>
      </c>
      <c r="F6812" s="8" t="s">
        <v>28031</v>
      </c>
      <c r="G6812" s="8" t="s">
        <v>28031</v>
      </c>
      <c r="H6812" s="8" t="s">
        <v>28031</v>
      </c>
      <c r="I6812" s="37" t="s">
        <v>22484</v>
      </c>
      <c r="J6812" s="6"/>
      <c r="K6812" s="6" t="s">
        <v>3206</v>
      </c>
      <c r="L6812" s="6" t="s">
        <v>22305</v>
      </c>
      <c r="M6812" s="37">
        <v>44373510</v>
      </c>
      <c r="N6812" s="5" t="s">
        <v>11942</v>
      </c>
      <c r="O6812" s="5" t="s">
        <v>11943</v>
      </c>
      <c r="P6812" s="5" t="s">
        <v>11944</v>
      </c>
      <c r="Q6812" s="5" t="s">
        <v>11942</v>
      </c>
      <c r="R6812" s="6" t="s">
        <v>28020</v>
      </c>
      <c r="S6812" s="5"/>
      <c r="T6812" s="37" t="s">
        <v>22484</v>
      </c>
      <c r="V6812" s="5"/>
      <c r="W6812" s="37" t="s">
        <v>22484</v>
      </c>
      <c r="X6812" s="6" t="s">
        <v>22484</v>
      </c>
      <c r="Y6812" s="5" t="s">
        <v>11946</v>
      </c>
    </row>
    <row r="6813" spans="1:25" x14ac:dyDescent="0.2">
      <c r="A6813" s="8" t="s">
        <v>29966</v>
      </c>
      <c r="B6813" s="10" t="s">
        <v>22305</v>
      </c>
      <c r="C6813" s="8" t="s">
        <v>28031</v>
      </c>
      <c r="D6813" s="8" t="s">
        <v>28031</v>
      </c>
      <c r="E6813" s="8" t="s">
        <v>28031</v>
      </c>
      <c r="F6813" s="8" t="s">
        <v>28031</v>
      </c>
      <c r="G6813" s="8" t="s">
        <v>28031</v>
      </c>
      <c r="H6813" s="8" t="s">
        <v>28031</v>
      </c>
      <c r="I6813" s="37" t="s">
        <v>25610</v>
      </c>
      <c r="J6813" s="6"/>
      <c r="K6813" s="6" t="s">
        <v>3206</v>
      </c>
      <c r="L6813" s="6" t="s">
        <v>22305</v>
      </c>
      <c r="M6813" s="37">
        <v>44377510</v>
      </c>
      <c r="N6813" s="5" t="s">
        <v>11942</v>
      </c>
      <c r="O6813" s="5" t="s">
        <v>11943</v>
      </c>
      <c r="P6813" s="5" t="s">
        <v>11944</v>
      </c>
      <c r="Q6813" s="5" t="s">
        <v>11942</v>
      </c>
      <c r="R6813" s="6" t="s">
        <v>28020</v>
      </c>
      <c r="T6813" s="37" t="s">
        <v>25610</v>
      </c>
      <c r="W6813" s="37" t="s">
        <v>25610</v>
      </c>
      <c r="X6813" s="6" t="s">
        <v>25610</v>
      </c>
      <c r="Y6813" s="5" t="s">
        <v>11946</v>
      </c>
    </row>
    <row r="6814" spans="1:25" x14ac:dyDescent="0.2">
      <c r="A6814" s="8" t="s">
        <v>28345</v>
      </c>
      <c r="B6814" s="10" t="s">
        <v>22305</v>
      </c>
      <c r="C6814" s="8" t="s">
        <v>28031</v>
      </c>
      <c r="D6814" s="8" t="s">
        <v>28031</v>
      </c>
      <c r="E6814" s="8" t="s">
        <v>28031</v>
      </c>
      <c r="F6814" s="8" t="s">
        <v>28031</v>
      </c>
      <c r="G6814" s="8" t="s">
        <v>28031</v>
      </c>
      <c r="H6814" s="8" t="s">
        <v>28031</v>
      </c>
      <c r="I6814" s="37" t="s">
        <v>5107</v>
      </c>
      <c r="J6814" s="6"/>
      <c r="K6814" s="6" t="s">
        <v>3206</v>
      </c>
      <c r="L6814" s="6" t="s">
        <v>3203</v>
      </c>
      <c r="M6814" s="37">
        <v>44378211</v>
      </c>
      <c r="N6814" s="5" t="s">
        <v>11942</v>
      </c>
      <c r="O6814" s="5" t="s">
        <v>11943</v>
      </c>
      <c r="P6814" s="5" t="s">
        <v>11944</v>
      </c>
      <c r="Q6814" s="5" t="s">
        <v>11942</v>
      </c>
      <c r="R6814" s="6" t="s">
        <v>28021</v>
      </c>
      <c r="T6814" s="37" t="s">
        <v>5107</v>
      </c>
      <c r="W6814" s="37" t="s">
        <v>5107</v>
      </c>
      <c r="X6814" s="6" t="s">
        <v>5107</v>
      </c>
      <c r="Y6814" s="5" t="s">
        <v>11946</v>
      </c>
    </row>
    <row r="6815" spans="1:25" x14ac:dyDescent="0.2">
      <c r="A6815" s="8" t="s">
        <v>28437</v>
      </c>
      <c r="B6815" s="10" t="s">
        <v>22305</v>
      </c>
      <c r="C6815" s="8" t="s">
        <v>28031</v>
      </c>
      <c r="D6815" s="8" t="s">
        <v>28031</v>
      </c>
      <c r="E6815" s="8" t="s">
        <v>28031</v>
      </c>
      <c r="F6815" s="8" t="s">
        <v>28031</v>
      </c>
      <c r="G6815" s="8" t="s">
        <v>28031</v>
      </c>
      <c r="H6815" s="8" t="s">
        <v>28031</v>
      </c>
      <c r="I6815" s="37" t="s">
        <v>23008</v>
      </c>
      <c r="J6815" s="6"/>
      <c r="K6815" s="6" t="s">
        <v>3206</v>
      </c>
      <c r="L6815" s="6" t="s">
        <v>22305</v>
      </c>
      <c r="M6815" s="37">
        <v>44383010</v>
      </c>
      <c r="N6815" s="5" t="s">
        <v>11942</v>
      </c>
      <c r="O6815" s="5" t="s">
        <v>11943</v>
      </c>
      <c r="P6815" s="5" t="s">
        <v>11944</v>
      </c>
      <c r="Q6815" s="5" t="s">
        <v>11942</v>
      </c>
      <c r="R6815" s="6" t="s">
        <v>28020</v>
      </c>
      <c r="T6815" s="37" t="s">
        <v>23008</v>
      </c>
      <c r="W6815" s="37" t="s">
        <v>23008</v>
      </c>
      <c r="X6815" s="6" t="s">
        <v>23008</v>
      </c>
      <c r="Y6815" s="5" t="s">
        <v>11946</v>
      </c>
    </row>
    <row r="6816" spans="1:25" x14ac:dyDescent="0.2">
      <c r="A6816" s="8" t="s">
        <v>29885</v>
      </c>
      <c r="B6816" s="10" t="s">
        <v>22305</v>
      </c>
      <c r="C6816" s="8" t="s">
        <v>28031</v>
      </c>
      <c r="D6816" s="8" t="s">
        <v>28031</v>
      </c>
      <c r="E6816" s="8" t="s">
        <v>28031</v>
      </c>
      <c r="F6816" s="8" t="s">
        <v>28031</v>
      </c>
      <c r="G6816" s="8" t="s">
        <v>28031</v>
      </c>
      <c r="H6816" s="8" t="s">
        <v>28031</v>
      </c>
      <c r="I6816" s="37" t="s">
        <v>25448</v>
      </c>
      <c r="J6816" s="6"/>
      <c r="K6816" s="6" t="s">
        <v>3206</v>
      </c>
      <c r="L6816" s="6" t="s">
        <v>22305</v>
      </c>
      <c r="M6816" s="37">
        <v>44384410</v>
      </c>
      <c r="N6816" s="5" t="s">
        <v>11942</v>
      </c>
      <c r="O6816" s="5" t="s">
        <v>11943</v>
      </c>
      <c r="P6816" s="5" t="s">
        <v>11944</v>
      </c>
      <c r="Q6816" s="5" t="s">
        <v>11942</v>
      </c>
      <c r="R6816" s="6" t="s">
        <v>28020</v>
      </c>
      <c r="T6816" s="37" t="s">
        <v>25448</v>
      </c>
      <c r="W6816" s="37" t="s">
        <v>25448</v>
      </c>
      <c r="X6816" s="6" t="s">
        <v>25448</v>
      </c>
      <c r="Y6816" s="5" t="s">
        <v>11946</v>
      </c>
    </row>
    <row r="6817" spans="1:25" x14ac:dyDescent="0.2">
      <c r="A6817" s="8" t="s">
        <v>29127</v>
      </c>
      <c r="B6817" s="10" t="s">
        <v>22305</v>
      </c>
      <c r="C6817" s="8" t="s">
        <v>28031</v>
      </c>
      <c r="D6817" s="8" t="s">
        <v>28031</v>
      </c>
      <c r="E6817" s="8" t="s">
        <v>28031</v>
      </c>
      <c r="F6817" s="8" t="s">
        <v>28031</v>
      </c>
      <c r="G6817" s="8" t="s">
        <v>28031</v>
      </c>
      <c r="H6817" s="8" t="s">
        <v>28031</v>
      </c>
      <c r="I6817" s="37" t="s">
        <v>5108</v>
      </c>
      <c r="J6817" s="6"/>
      <c r="K6817" s="6" t="s">
        <v>3206</v>
      </c>
      <c r="L6817" s="6" t="s">
        <v>3203</v>
      </c>
      <c r="M6817" s="37">
        <v>44386711</v>
      </c>
      <c r="N6817" s="5" t="s">
        <v>11942</v>
      </c>
      <c r="O6817" s="5" t="s">
        <v>11943</v>
      </c>
      <c r="P6817" s="5" t="s">
        <v>11944</v>
      </c>
      <c r="Q6817" s="5" t="s">
        <v>11942</v>
      </c>
      <c r="R6817" s="6" t="s">
        <v>28021</v>
      </c>
      <c r="T6817" s="37" t="s">
        <v>5108</v>
      </c>
      <c r="W6817" s="37" t="s">
        <v>5108</v>
      </c>
      <c r="X6817" s="6" t="s">
        <v>5108</v>
      </c>
      <c r="Y6817" s="5" t="s">
        <v>11946</v>
      </c>
    </row>
    <row r="6818" spans="1:25" x14ac:dyDescent="0.2">
      <c r="A6818" s="8" t="s">
        <v>28609</v>
      </c>
      <c r="B6818" s="10" t="s">
        <v>22305</v>
      </c>
      <c r="C6818" s="8" t="s">
        <v>28031</v>
      </c>
      <c r="D6818" s="8" t="s">
        <v>28031</v>
      </c>
      <c r="E6818" s="8" t="s">
        <v>28031</v>
      </c>
      <c r="F6818" s="8" t="s">
        <v>28031</v>
      </c>
      <c r="G6818" s="8" t="s">
        <v>28031</v>
      </c>
      <c r="H6818" s="8" t="s">
        <v>28031</v>
      </c>
      <c r="I6818" s="37" t="s">
        <v>23273</v>
      </c>
      <c r="J6818" s="6"/>
      <c r="K6818" s="6" t="s">
        <v>3206</v>
      </c>
      <c r="L6818" s="6" t="s">
        <v>22305</v>
      </c>
      <c r="M6818" s="37">
        <v>44387110</v>
      </c>
      <c r="N6818" s="5" t="s">
        <v>11942</v>
      </c>
      <c r="O6818" s="5" t="s">
        <v>11943</v>
      </c>
      <c r="P6818" s="5" t="s">
        <v>11944</v>
      </c>
      <c r="Q6818" s="5" t="s">
        <v>11942</v>
      </c>
      <c r="R6818" s="6" t="s">
        <v>28020</v>
      </c>
      <c r="T6818" s="37" t="s">
        <v>23273</v>
      </c>
      <c r="W6818" s="37" t="s">
        <v>23273</v>
      </c>
      <c r="X6818" s="6" t="s">
        <v>23273</v>
      </c>
      <c r="Y6818" s="5" t="s">
        <v>11946</v>
      </c>
    </row>
    <row r="6819" spans="1:25" x14ac:dyDescent="0.2">
      <c r="A6819" s="8" t="s">
        <v>29393</v>
      </c>
      <c r="B6819" s="10" t="s">
        <v>22305</v>
      </c>
      <c r="C6819" s="8" t="s">
        <v>28031</v>
      </c>
      <c r="D6819" s="8" t="s">
        <v>28031</v>
      </c>
      <c r="E6819" s="8" t="s">
        <v>28031</v>
      </c>
      <c r="F6819" s="8" t="s">
        <v>28031</v>
      </c>
      <c r="G6819" s="8" t="s">
        <v>28031</v>
      </c>
      <c r="H6819" s="8" t="s">
        <v>28031</v>
      </c>
      <c r="I6819" s="37" t="s">
        <v>24471</v>
      </c>
      <c r="J6819" s="6"/>
      <c r="K6819" s="6" t="s">
        <v>3206</v>
      </c>
      <c r="L6819" s="6" t="s">
        <v>3203</v>
      </c>
      <c r="M6819" s="37">
        <v>44389211</v>
      </c>
      <c r="N6819" s="5" t="s">
        <v>11942</v>
      </c>
      <c r="O6819" s="5" t="s">
        <v>11943</v>
      </c>
      <c r="P6819" s="5" t="s">
        <v>11944</v>
      </c>
      <c r="Q6819" s="5" t="s">
        <v>11942</v>
      </c>
      <c r="R6819" s="6" t="s">
        <v>28021</v>
      </c>
      <c r="T6819" s="37" t="s">
        <v>24471</v>
      </c>
      <c r="W6819" s="37" t="s">
        <v>24471</v>
      </c>
      <c r="X6819" s="6" t="s">
        <v>24471</v>
      </c>
      <c r="Y6819" s="5" t="s">
        <v>11946</v>
      </c>
    </row>
    <row r="6820" spans="1:25" x14ac:dyDescent="0.2">
      <c r="A6820" s="8" t="s">
        <v>28336</v>
      </c>
      <c r="B6820" s="10" t="s">
        <v>22305</v>
      </c>
      <c r="C6820" s="8" t="s">
        <v>28031</v>
      </c>
      <c r="D6820" s="8" t="s">
        <v>28031</v>
      </c>
      <c r="E6820" s="8" t="s">
        <v>28031</v>
      </c>
      <c r="F6820" s="8" t="s">
        <v>28031</v>
      </c>
      <c r="G6820" s="8" t="s">
        <v>28031</v>
      </c>
      <c r="H6820" s="8" t="s">
        <v>28031</v>
      </c>
      <c r="I6820" s="37" t="s">
        <v>5109</v>
      </c>
      <c r="J6820" s="6"/>
      <c r="K6820" s="6" t="s">
        <v>3206</v>
      </c>
      <c r="L6820" s="6" t="s">
        <v>3203</v>
      </c>
      <c r="M6820" s="37">
        <v>44391511</v>
      </c>
      <c r="N6820" s="5" t="s">
        <v>11942</v>
      </c>
      <c r="O6820" s="5" t="s">
        <v>11943</v>
      </c>
      <c r="P6820" s="5" t="s">
        <v>11944</v>
      </c>
      <c r="Q6820" s="5" t="s">
        <v>11942</v>
      </c>
      <c r="R6820" s="6" t="s">
        <v>28021</v>
      </c>
      <c r="T6820" s="37" t="s">
        <v>5109</v>
      </c>
      <c r="W6820" s="37" t="s">
        <v>5109</v>
      </c>
      <c r="X6820" s="6" t="s">
        <v>5109</v>
      </c>
      <c r="Y6820" s="5" t="s">
        <v>11946</v>
      </c>
    </row>
    <row r="6821" spans="1:25" x14ac:dyDescent="0.2">
      <c r="A6821" s="8" t="s">
        <v>28595</v>
      </c>
      <c r="B6821" s="10" t="s">
        <v>22305</v>
      </c>
      <c r="C6821" s="8" t="s">
        <v>28031</v>
      </c>
      <c r="D6821" s="8" t="s">
        <v>28031</v>
      </c>
      <c r="E6821" s="8" t="s">
        <v>28031</v>
      </c>
      <c r="F6821" s="8" t="s">
        <v>28031</v>
      </c>
      <c r="G6821" s="8" t="s">
        <v>28031</v>
      </c>
      <c r="H6821" s="8" t="s">
        <v>28031</v>
      </c>
      <c r="I6821" s="37" t="s">
        <v>5110</v>
      </c>
      <c r="J6821" s="6"/>
      <c r="K6821" s="6" t="s">
        <v>3206</v>
      </c>
      <c r="L6821" s="6" t="s">
        <v>3203</v>
      </c>
      <c r="M6821" s="37">
        <v>44402611</v>
      </c>
      <c r="N6821" s="5" t="s">
        <v>11942</v>
      </c>
      <c r="O6821" s="5" t="s">
        <v>11943</v>
      </c>
      <c r="P6821" s="5" t="s">
        <v>11944</v>
      </c>
      <c r="Q6821" s="5" t="s">
        <v>11942</v>
      </c>
      <c r="R6821" s="6" t="s">
        <v>28021</v>
      </c>
      <c r="T6821" s="37" t="s">
        <v>5110</v>
      </c>
      <c r="W6821" s="37" t="s">
        <v>5110</v>
      </c>
      <c r="X6821" s="6" t="s">
        <v>5110</v>
      </c>
      <c r="Y6821" s="5" t="s">
        <v>11946</v>
      </c>
    </row>
    <row r="6822" spans="1:25" x14ac:dyDescent="0.2">
      <c r="A6822" s="8" t="s">
        <v>28276</v>
      </c>
      <c r="B6822" s="10" t="s">
        <v>22305</v>
      </c>
      <c r="C6822" s="8" t="s">
        <v>28031</v>
      </c>
      <c r="D6822" s="8" t="s">
        <v>28031</v>
      </c>
      <c r="E6822" s="8" t="s">
        <v>28031</v>
      </c>
      <c r="F6822" s="8" t="s">
        <v>28031</v>
      </c>
      <c r="G6822" s="8" t="s">
        <v>28031</v>
      </c>
      <c r="H6822" s="8" t="s">
        <v>28031</v>
      </c>
      <c r="I6822" s="37" t="s">
        <v>22752</v>
      </c>
      <c r="J6822" s="6"/>
      <c r="K6822" s="6" t="s">
        <v>3206</v>
      </c>
      <c r="L6822" s="6" t="s">
        <v>22305</v>
      </c>
      <c r="M6822" s="37">
        <v>44408010</v>
      </c>
      <c r="N6822" s="5" t="s">
        <v>11942</v>
      </c>
      <c r="O6822" s="5" t="s">
        <v>11943</v>
      </c>
      <c r="P6822" s="5" t="s">
        <v>11944</v>
      </c>
      <c r="Q6822" s="5" t="s">
        <v>11942</v>
      </c>
      <c r="R6822" s="6" t="s">
        <v>28020</v>
      </c>
      <c r="T6822" s="37" t="s">
        <v>22752</v>
      </c>
      <c r="W6822" s="37" t="s">
        <v>22752</v>
      </c>
      <c r="X6822" s="6" t="s">
        <v>22752</v>
      </c>
      <c r="Y6822" s="5" t="s">
        <v>11946</v>
      </c>
    </row>
    <row r="6823" spans="1:25" x14ac:dyDescent="0.2">
      <c r="A6823" s="8" t="s">
        <v>29270</v>
      </c>
      <c r="B6823" s="10" t="s">
        <v>22305</v>
      </c>
      <c r="C6823" s="8" t="s">
        <v>28031</v>
      </c>
      <c r="D6823" s="8" t="s">
        <v>28031</v>
      </c>
      <c r="E6823" s="8" t="s">
        <v>28031</v>
      </c>
      <c r="F6823" s="8" t="s">
        <v>28031</v>
      </c>
      <c r="G6823" s="8" t="s">
        <v>28031</v>
      </c>
      <c r="H6823" s="8" t="s">
        <v>28031</v>
      </c>
      <c r="I6823" s="37" t="s">
        <v>24250</v>
      </c>
      <c r="J6823" s="6"/>
      <c r="K6823" s="6" t="s">
        <v>3206</v>
      </c>
      <c r="L6823" s="6" t="s">
        <v>22305</v>
      </c>
      <c r="M6823" s="37">
        <v>44408210</v>
      </c>
      <c r="N6823" s="5" t="s">
        <v>11942</v>
      </c>
      <c r="O6823" s="5" t="s">
        <v>11943</v>
      </c>
      <c r="P6823" s="5" t="s">
        <v>11944</v>
      </c>
      <c r="Q6823" s="5" t="s">
        <v>11942</v>
      </c>
      <c r="R6823" s="6" t="s">
        <v>28020</v>
      </c>
      <c r="T6823" s="37" t="s">
        <v>24250</v>
      </c>
      <c r="W6823" s="37" t="s">
        <v>24250</v>
      </c>
      <c r="X6823" s="6" t="s">
        <v>24250</v>
      </c>
      <c r="Y6823" s="5" t="s">
        <v>11946</v>
      </c>
    </row>
    <row r="6824" spans="1:25" x14ac:dyDescent="0.2">
      <c r="A6824" s="8" t="s">
        <v>28156</v>
      </c>
      <c r="B6824" s="10" t="s">
        <v>22305</v>
      </c>
      <c r="C6824" s="8" t="s">
        <v>28031</v>
      </c>
      <c r="D6824" s="8" t="s">
        <v>28031</v>
      </c>
      <c r="E6824" s="8" t="s">
        <v>28031</v>
      </c>
      <c r="F6824" s="8" t="s">
        <v>28031</v>
      </c>
      <c r="G6824" s="8" t="s">
        <v>28031</v>
      </c>
      <c r="H6824" s="8" t="s">
        <v>28031</v>
      </c>
      <c r="I6824" s="37" t="s">
        <v>22554</v>
      </c>
      <c r="J6824" s="6"/>
      <c r="K6824" s="6" t="s">
        <v>3206</v>
      </c>
      <c r="L6824" s="6" t="s">
        <v>22305</v>
      </c>
      <c r="M6824" s="37">
        <v>44414710</v>
      </c>
      <c r="N6824" s="5" t="s">
        <v>11942</v>
      </c>
      <c r="O6824" s="5" t="s">
        <v>11943</v>
      </c>
      <c r="P6824" s="5" t="s">
        <v>11944</v>
      </c>
      <c r="Q6824" s="5" t="s">
        <v>11942</v>
      </c>
      <c r="R6824" s="6" t="s">
        <v>28020</v>
      </c>
      <c r="S6824" s="5"/>
      <c r="T6824" s="37" t="s">
        <v>22554</v>
      </c>
      <c r="V6824" s="5"/>
      <c r="W6824" s="37" t="s">
        <v>22554</v>
      </c>
      <c r="X6824" s="6" t="s">
        <v>22554</v>
      </c>
      <c r="Y6824" s="5" t="s">
        <v>11946</v>
      </c>
    </row>
    <row r="6825" spans="1:25" x14ac:dyDescent="0.2">
      <c r="A6825" s="8" t="s">
        <v>31119</v>
      </c>
      <c r="B6825" s="10" t="s">
        <v>22305</v>
      </c>
      <c r="C6825" s="8" t="s">
        <v>28031</v>
      </c>
      <c r="D6825" s="8" t="s">
        <v>28031</v>
      </c>
      <c r="E6825" s="8" t="s">
        <v>28031</v>
      </c>
      <c r="F6825" s="8" t="s">
        <v>28031</v>
      </c>
      <c r="G6825" s="8" t="s">
        <v>28031</v>
      </c>
      <c r="H6825" s="8" t="s">
        <v>28031</v>
      </c>
      <c r="I6825" s="37" t="s">
        <v>27916</v>
      </c>
      <c r="J6825" s="6"/>
      <c r="K6825" s="6" t="s">
        <v>7718</v>
      </c>
      <c r="L6825" s="6" t="s">
        <v>3203</v>
      </c>
      <c r="M6825" s="37">
        <v>44419011</v>
      </c>
      <c r="N6825" s="5" t="s">
        <v>11942</v>
      </c>
      <c r="O6825" s="5" t="s">
        <v>11943</v>
      </c>
      <c r="P6825" s="5" t="s">
        <v>11944</v>
      </c>
      <c r="Q6825" s="5" t="s">
        <v>11942</v>
      </c>
      <c r="R6825" s="6" t="s">
        <v>28021</v>
      </c>
      <c r="T6825" s="37" t="s">
        <v>27916</v>
      </c>
      <c r="W6825" s="37" t="s">
        <v>27916</v>
      </c>
      <c r="X6825" s="6" t="s">
        <v>27916</v>
      </c>
      <c r="Y6825" s="5" t="s">
        <v>11946</v>
      </c>
    </row>
    <row r="6826" spans="1:25" x14ac:dyDescent="0.2">
      <c r="A6826" s="8" t="s">
        <v>29275</v>
      </c>
      <c r="B6826" s="10" t="s">
        <v>22305</v>
      </c>
      <c r="C6826" s="8" t="s">
        <v>28031</v>
      </c>
      <c r="D6826" s="8" t="s">
        <v>28031</v>
      </c>
      <c r="E6826" s="8" t="s">
        <v>28031</v>
      </c>
      <c r="F6826" s="8" t="s">
        <v>28031</v>
      </c>
      <c r="G6826" s="8" t="s">
        <v>28031</v>
      </c>
      <c r="H6826" s="8" t="s">
        <v>28031</v>
      </c>
      <c r="I6826" s="37" t="s">
        <v>24258</v>
      </c>
      <c r="J6826" s="6"/>
      <c r="K6826" s="6" t="s">
        <v>7718</v>
      </c>
      <c r="L6826" s="6" t="s">
        <v>22305</v>
      </c>
      <c r="M6826" s="37">
        <v>44421210</v>
      </c>
      <c r="N6826" s="5" t="s">
        <v>11942</v>
      </c>
      <c r="O6826" s="5" t="s">
        <v>11943</v>
      </c>
      <c r="P6826" s="5" t="s">
        <v>11944</v>
      </c>
      <c r="Q6826" s="5" t="s">
        <v>11942</v>
      </c>
      <c r="R6826" s="6" t="s">
        <v>28020</v>
      </c>
      <c r="T6826" s="37" t="s">
        <v>24258</v>
      </c>
      <c r="W6826" s="37" t="s">
        <v>24258</v>
      </c>
      <c r="X6826" s="6" t="s">
        <v>24258</v>
      </c>
      <c r="Y6826" s="5" t="s">
        <v>11946</v>
      </c>
    </row>
    <row r="6827" spans="1:25" x14ac:dyDescent="0.2">
      <c r="A6827" s="8" t="s">
        <v>28266</v>
      </c>
      <c r="B6827" s="10" t="s">
        <v>22305</v>
      </c>
      <c r="C6827" s="8" t="s">
        <v>28031</v>
      </c>
      <c r="D6827" s="8" t="s">
        <v>28031</v>
      </c>
      <c r="E6827" s="8" t="s">
        <v>28031</v>
      </c>
      <c r="F6827" s="8" t="s">
        <v>28031</v>
      </c>
      <c r="G6827" s="8" t="s">
        <v>28031</v>
      </c>
      <c r="H6827" s="8" t="s">
        <v>28031</v>
      </c>
      <c r="I6827" s="37" t="s">
        <v>22736</v>
      </c>
      <c r="J6827" s="6"/>
      <c r="K6827" s="6" t="s">
        <v>3206</v>
      </c>
      <c r="L6827" s="6" t="s">
        <v>22305</v>
      </c>
      <c r="M6827" s="37">
        <v>44425510</v>
      </c>
      <c r="N6827" s="5" t="s">
        <v>11942</v>
      </c>
      <c r="O6827" s="5" t="s">
        <v>11943</v>
      </c>
      <c r="P6827" s="5" t="s">
        <v>11944</v>
      </c>
      <c r="Q6827" s="5" t="s">
        <v>11942</v>
      </c>
      <c r="R6827" s="6" t="s">
        <v>28020</v>
      </c>
      <c r="T6827" s="37" t="s">
        <v>22736</v>
      </c>
      <c r="W6827" s="37" t="s">
        <v>22736</v>
      </c>
      <c r="X6827" s="6" t="s">
        <v>22736</v>
      </c>
      <c r="Y6827" s="5" t="s">
        <v>11946</v>
      </c>
    </row>
    <row r="6828" spans="1:25" x14ac:dyDescent="0.2">
      <c r="A6828" s="8" t="s">
        <v>30487</v>
      </c>
      <c r="B6828" s="10" t="s">
        <v>22305</v>
      </c>
      <c r="C6828" s="8" t="s">
        <v>28031</v>
      </c>
      <c r="D6828" s="8" t="s">
        <v>28031</v>
      </c>
      <c r="E6828" s="8" t="s">
        <v>28031</v>
      </c>
      <c r="F6828" s="8" t="s">
        <v>28031</v>
      </c>
      <c r="G6828" s="8" t="s">
        <v>28031</v>
      </c>
      <c r="H6828" s="8" t="s">
        <v>28031</v>
      </c>
      <c r="I6828" s="37" t="s">
        <v>26652</v>
      </c>
      <c r="J6828" s="6"/>
      <c r="K6828" s="6" t="s">
        <v>7718</v>
      </c>
      <c r="L6828" s="6" t="s">
        <v>3203</v>
      </c>
      <c r="M6828" s="37">
        <v>44443911</v>
      </c>
      <c r="N6828" s="5" t="s">
        <v>11942</v>
      </c>
      <c r="O6828" s="5" t="s">
        <v>11943</v>
      </c>
      <c r="P6828" s="5" t="s">
        <v>11944</v>
      </c>
      <c r="Q6828" s="5" t="s">
        <v>11942</v>
      </c>
      <c r="R6828" s="6" t="s">
        <v>28021</v>
      </c>
      <c r="T6828" s="37" t="s">
        <v>26652</v>
      </c>
      <c r="W6828" s="37" t="s">
        <v>26652</v>
      </c>
      <c r="X6828" s="6" t="s">
        <v>26652</v>
      </c>
      <c r="Y6828" s="5" t="s">
        <v>11946</v>
      </c>
    </row>
    <row r="6829" spans="1:25" x14ac:dyDescent="0.2">
      <c r="A6829" s="8" t="s">
        <v>29116</v>
      </c>
      <c r="B6829" s="10" t="s">
        <v>22305</v>
      </c>
      <c r="C6829" s="8" t="s">
        <v>28031</v>
      </c>
      <c r="D6829" s="8" t="s">
        <v>28031</v>
      </c>
      <c r="E6829" s="8" t="s">
        <v>28031</v>
      </c>
      <c r="F6829" s="8" t="s">
        <v>28031</v>
      </c>
      <c r="G6829" s="8" t="s">
        <v>28031</v>
      </c>
      <c r="H6829" s="8" t="s">
        <v>28031</v>
      </c>
      <c r="I6829" s="37" t="s">
        <v>23994</v>
      </c>
      <c r="J6829" s="6"/>
      <c r="K6829" s="6" t="s">
        <v>3206</v>
      </c>
      <c r="L6829" s="6" t="s">
        <v>22305</v>
      </c>
      <c r="M6829" s="37">
        <v>44456410</v>
      </c>
      <c r="N6829" s="5" t="s">
        <v>11942</v>
      </c>
      <c r="O6829" s="5" t="s">
        <v>11943</v>
      </c>
      <c r="P6829" s="5" t="s">
        <v>11944</v>
      </c>
      <c r="Q6829" s="5" t="s">
        <v>11942</v>
      </c>
      <c r="R6829" s="6" t="s">
        <v>28020</v>
      </c>
      <c r="T6829" s="37" t="s">
        <v>23994</v>
      </c>
      <c r="W6829" s="37" t="s">
        <v>23994</v>
      </c>
      <c r="X6829" s="6" t="s">
        <v>23994</v>
      </c>
      <c r="Y6829" s="5" t="s">
        <v>11946</v>
      </c>
    </row>
    <row r="6830" spans="1:25" x14ac:dyDescent="0.2">
      <c r="A6830" s="8" t="s">
        <v>29130</v>
      </c>
      <c r="B6830" s="10" t="s">
        <v>22305</v>
      </c>
      <c r="C6830" s="8" t="s">
        <v>28031</v>
      </c>
      <c r="D6830" s="8" t="s">
        <v>28031</v>
      </c>
      <c r="E6830" s="8" t="s">
        <v>28031</v>
      </c>
      <c r="F6830" s="8" t="s">
        <v>28031</v>
      </c>
      <c r="G6830" s="8" t="s">
        <v>28031</v>
      </c>
      <c r="H6830" s="8" t="s">
        <v>28031</v>
      </c>
      <c r="I6830" s="37" t="s">
        <v>24018</v>
      </c>
      <c r="J6830" s="6"/>
      <c r="K6830" s="6" t="s">
        <v>3206</v>
      </c>
      <c r="L6830" s="6" t="s">
        <v>3203</v>
      </c>
      <c r="M6830" s="37">
        <v>44458711</v>
      </c>
      <c r="N6830" s="5" t="s">
        <v>11942</v>
      </c>
      <c r="O6830" s="5" t="s">
        <v>11943</v>
      </c>
      <c r="P6830" s="5" t="s">
        <v>11944</v>
      </c>
      <c r="Q6830" s="5" t="s">
        <v>11942</v>
      </c>
      <c r="R6830" s="6" t="s">
        <v>28021</v>
      </c>
      <c r="T6830" s="37" t="s">
        <v>24018</v>
      </c>
      <c r="W6830" s="37" t="s">
        <v>24018</v>
      </c>
      <c r="X6830" s="6" t="s">
        <v>24018</v>
      </c>
      <c r="Y6830" s="5" t="s">
        <v>11946</v>
      </c>
    </row>
    <row r="6831" spans="1:25" x14ac:dyDescent="0.2">
      <c r="A6831" s="8" t="s">
        <v>30974</v>
      </c>
      <c r="B6831" s="10" t="s">
        <v>22305</v>
      </c>
      <c r="C6831" s="8" t="s">
        <v>28031</v>
      </c>
      <c r="D6831" s="8" t="s">
        <v>28031</v>
      </c>
      <c r="E6831" s="8" t="s">
        <v>28031</v>
      </c>
      <c r="F6831" s="8" t="s">
        <v>28031</v>
      </c>
      <c r="G6831" s="8" t="s">
        <v>28031</v>
      </c>
      <c r="H6831" s="8" t="s">
        <v>28031</v>
      </c>
      <c r="I6831" s="37" t="s">
        <v>27626</v>
      </c>
      <c r="J6831" s="6"/>
      <c r="K6831" s="6" t="s">
        <v>7718</v>
      </c>
      <c r="L6831" s="6" t="s">
        <v>22305</v>
      </c>
      <c r="M6831" s="37">
        <v>44466110</v>
      </c>
      <c r="N6831" s="5" t="s">
        <v>11942</v>
      </c>
      <c r="O6831" s="5" t="s">
        <v>11943</v>
      </c>
      <c r="P6831" s="5" t="s">
        <v>11944</v>
      </c>
      <c r="Q6831" s="5" t="s">
        <v>11942</v>
      </c>
      <c r="R6831" s="6" t="s">
        <v>28020</v>
      </c>
      <c r="T6831" s="37" t="s">
        <v>27626</v>
      </c>
      <c r="W6831" s="37" t="s">
        <v>27626</v>
      </c>
      <c r="X6831" s="6" t="s">
        <v>27626</v>
      </c>
      <c r="Y6831" s="5" t="s">
        <v>11946</v>
      </c>
    </row>
    <row r="6832" spans="1:25" x14ac:dyDescent="0.2">
      <c r="A6832" s="8" t="s">
        <v>29932</v>
      </c>
      <c r="B6832" s="10" t="s">
        <v>22305</v>
      </c>
      <c r="C6832" s="8" t="s">
        <v>28031</v>
      </c>
      <c r="D6832" s="8" t="s">
        <v>28031</v>
      </c>
      <c r="E6832" s="8" t="s">
        <v>28031</v>
      </c>
      <c r="F6832" s="8" t="s">
        <v>28031</v>
      </c>
      <c r="G6832" s="8" t="s">
        <v>28031</v>
      </c>
      <c r="H6832" s="8" t="s">
        <v>28031</v>
      </c>
      <c r="I6832" s="37" t="s">
        <v>25542</v>
      </c>
      <c r="J6832" s="6"/>
      <c r="K6832" s="6" t="s">
        <v>3206</v>
      </c>
      <c r="L6832" s="6" t="s">
        <v>22305</v>
      </c>
      <c r="M6832" s="37">
        <v>44469210</v>
      </c>
      <c r="N6832" s="5" t="s">
        <v>11942</v>
      </c>
      <c r="O6832" s="5" t="s">
        <v>11943</v>
      </c>
      <c r="P6832" s="5" t="s">
        <v>11944</v>
      </c>
      <c r="Q6832" s="5" t="s">
        <v>11942</v>
      </c>
      <c r="R6832" s="6" t="s">
        <v>28020</v>
      </c>
      <c r="T6832" s="37" t="s">
        <v>25542</v>
      </c>
      <c r="W6832" s="37" t="s">
        <v>25542</v>
      </c>
      <c r="X6832" s="6" t="s">
        <v>25542</v>
      </c>
      <c r="Y6832" s="5" t="s">
        <v>11946</v>
      </c>
    </row>
    <row r="6833" spans="1:25" x14ac:dyDescent="0.2">
      <c r="A6833" s="8" t="s">
        <v>28442</v>
      </c>
      <c r="B6833" s="10" t="s">
        <v>22305</v>
      </c>
      <c r="C6833" s="8" t="s">
        <v>28031</v>
      </c>
      <c r="D6833" s="8" t="s">
        <v>28031</v>
      </c>
      <c r="E6833" s="8" t="s">
        <v>28031</v>
      </c>
      <c r="F6833" s="8" t="s">
        <v>28031</v>
      </c>
      <c r="G6833" s="8" t="s">
        <v>28031</v>
      </c>
      <c r="H6833" s="8" t="s">
        <v>28031</v>
      </c>
      <c r="I6833" s="37" t="s">
        <v>23016</v>
      </c>
      <c r="J6833" s="6"/>
      <c r="K6833" s="6" t="s">
        <v>3206</v>
      </c>
      <c r="L6833" s="6" t="s">
        <v>22305</v>
      </c>
      <c r="M6833" s="37">
        <v>44474510</v>
      </c>
      <c r="N6833" s="5" t="s">
        <v>11942</v>
      </c>
      <c r="O6833" s="5" t="s">
        <v>11943</v>
      </c>
      <c r="P6833" s="5" t="s">
        <v>11944</v>
      </c>
      <c r="Q6833" s="5" t="s">
        <v>11942</v>
      </c>
      <c r="R6833" s="6" t="s">
        <v>28020</v>
      </c>
      <c r="T6833" s="37" t="s">
        <v>23016</v>
      </c>
      <c r="W6833" s="37" t="s">
        <v>23016</v>
      </c>
      <c r="X6833" s="6" t="s">
        <v>23016</v>
      </c>
      <c r="Y6833" s="5" t="s">
        <v>11946</v>
      </c>
    </row>
    <row r="6834" spans="1:25" x14ac:dyDescent="0.2">
      <c r="A6834" s="8" t="s">
        <v>28338</v>
      </c>
      <c r="B6834" s="10" t="s">
        <v>22305</v>
      </c>
      <c r="C6834" s="8" t="s">
        <v>28031</v>
      </c>
      <c r="D6834" s="8" t="s">
        <v>28031</v>
      </c>
      <c r="E6834" s="8" t="s">
        <v>28031</v>
      </c>
      <c r="F6834" s="8" t="s">
        <v>28031</v>
      </c>
      <c r="G6834" s="8" t="s">
        <v>28031</v>
      </c>
      <c r="H6834" s="8" t="s">
        <v>28031</v>
      </c>
      <c r="I6834" s="37" t="s">
        <v>22848</v>
      </c>
      <c r="J6834" s="6"/>
      <c r="K6834" s="6" t="s">
        <v>3206</v>
      </c>
      <c r="L6834" s="6" t="s">
        <v>22305</v>
      </c>
      <c r="M6834" s="37">
        <v>44478210</v>
      </c>
      <c r="N6834" s="5" t="s">
        <v>11942</v>
      </c>
      <c r="O6834" s="5" t="s">
        <v>11943</v>
      </c>
      <c r="P6834" s="5" t="s">
        <v>11944</v>
      </c>
      <c r="Q6834" s="5" t="s">
        <v>11942</v>
      </c>
      <c r="R6834" s="6" t="s">
        <v>28020</v>
      </c>
      <c r="T6834" s="37" t="s">
        <v>22848</v>
      </c>
      <c r="W6834" s="37" t="s">
        <v>22848</v>
      </c>
      <c r="X6834" s="6" t="s">
        <v>22848</v>
      </c>
      <c r="Y6834" s="5" t="s">
        <v>11946</v>
      </c>
    </row>
    <row r="6835" spans="1:25" x14ac:dyDescent="0.2">
      <c r="A6835" s="8" t="s">
        <v>29908</v>
      </c>
      <c r="B6835" s="10" t="s">
        <v>22305</v>
      </c>
      <c r="C6835" s="8" t="s">
        <v>28031</v>
      </c>
      <c r="D6835" s="8" t="s">
        <v>28031</v>
      </c>
      <c r="E6835" s="8" t="s">
        <v>28031</v>
      </c>
      <c r="F6835" s="8" t="s">
        <v>28031</v>
      </c>
      <c r="G6835" s="8" t="s">
        <v>28031</v>
      </c>
      <c r="H6835" s="8" t="s">
        <v>28031</v>
      </c>
      <c r="I6835" s="37" t="s">
        <v>25494</v>
      </c>
      <c r="J6835" s="6"/>
      <c r="K6835" s="6" t="s">
        <v>3206</v>
      </c>
      <c r="L6835" s="6" t="s">
        <v>22305</v>
      </c>
      <c r="M6835" s="37">
        <v>44483710</v>
      </c>
      <c r="N6835" s="5" t="s">
        <v>11942</v>
      </c>
      <c r="O6835" s="5" t="s">
        <v>11943</v>
      </c>
      <c r="P6835" s="5" t="s">
        <v>11944</v>
      </c>
      <c r="Q6835" s="5" t="s">
        <v>11942</v>
      </c>
      <c r="R6835" s="6" t="s">
        <v>28020</v>
      </c>
      <c r="T6835" s="37" t="s">
        <v>25494</v>
      </c>
      <c r="W6835" s="37" t="s">
        <v>25494</v>
      </c>
      <c r="X6835" s="6" t="s">
        <v>25494</v>
      </c>
      <c r="Y6835" s="5" t="s">
        <v>11946</v>
      </c>
    </row>
    <row r="6836" spans="1:25" x14ac:dyDescent="0.2">
      <c r="A6836" s="8" t="s">
        <v>30749</v>
      </c>
      <c r="B6836" s="10" t="s">
        <v>22305</v>
      </c>
      <c r="C6836" s="8" t="s">
        <v>28031</v>
      </c>
      <c r="D6836" s="8" t="s">
        <v>28031</v>
      </c>
      <c r="E6836" s="8" t="s">
        <v>28031</v>
      </c>
      <c r="F6836" s="8" t="s">
        <v>28031</v>
      </c>
      <c r="G6836" s="8" t="s">
        <v>28031</v>
      </c>
      <c r="H6836" s="8" t="s">
        <v>28031</v>
      </c>
      <c r="I6836" s="37" t="s">
        <v>27176</v>
      </c>
      <c r="J6836" s="6"/>
      <c r="K6836" s="6" t="s">
        <v>7718</v>
      </c>
      <c r="L6836" s="6" t="s">
        <v>22305</v>
      </c>
      <c r="M6836" s="37">
        <v>44486003</v>
      </c>
      <c r="N6836" s="5" t="s">
        <v>11942</v>
      </c>
      <c r="O6836" s="5" t="s">
        <v>11943</v>
      </c>
      <c r="P6836" s="5" t="s">
        <v>11944</v>
      </c>
      <c r="Q6836" s="5" t="s">
        <v>11942</v>
      </c>
      <c r="R6836" s="6" t="s">
        <v>28020</v>
      </c>
      <c r="T6836" s="37" t="s">
        <v>27176</v>
      </c>
      <c r="W6836" s="37" t="s">
        <v>27176</v>
      </c>
      <c r="X6836" s="6" t="s">
        <v>27176</v>
      </c>
      <c r="Y6836" s="5" t="s">
        <v>11946</v>
      </c>
    </row>
    <row r="6837" spans="1:25" x14ac:dyDescent="0.2">
      <c r="A6837" s="8" t="s">
        <v>30742</v>
      </c>
      <c r="B6837" s="10" t="s">
        <v>22305</v>
      </c>
      <c r="C6837" s="8" t="s">
        <v>28031</v>
      </c>
      <c r="D6837" s="8" t="s">
        <v>28031</v>
      </c>
      <c r="E6837" s="8" t="s">
        <v>28031</v>
      </c>
      <c r="F6837" s="8" t="s">
        <v>28031</v>
      </c>
      <c r="G6837" s="8" t="s">
        <v>28031</v>
      </c>
      <c r="H6837" s="8" t="s">
        <v>28031</v>
      </c>
      <c r="I6837" s="37" t="s">
        <v>27162</v>
      </c>
      <c r="J6837" s="6"/>
      <c r="K6837" s="6" t="s">
        <v>7718</v>
      </c>
      <c r="L6837" s="6" t="s">
        <v>22305</v>
      </c>
      <c r="M6837" s="37">
        <v>44486004</v>
      </c>
      <c r="N6837" s="5" t="s">
        <v>11942</v>
      </c>
      <c r="O6837" s="5" t="s">
        <v>11943</v>
      </c>
      <c r="P6837" s="5" t="s">
        <v>11944</v>
      </c>
      <c r="Q6837" s="5" t="s">
        <v>11942</v>
      </c>
      <c r="R6837" s="6" t="s">
        <v>28020</v>
      </c>
      <c r="T6837" s="37" t="s">
        <v>27162</v>
      </c>
      <c r="W6837" s="37" t="s">
        <v>27162</v>
      </c>
      <c r="X6837" s="6" t="s">
        <v>27162</v>
      </c>
      <c r="Y6837" s="5" t="s">
        <v>11946</v>
      </c>
    </row>
    <row r="6838" spans="1:25" x14ac:dyDescent="0.2">
      <c r="A6838" s="8" t="s">
        <v>29516</v>
      </c>
      <c r="B6838" s="10" t="s">
        <v>22305</v>
      </c>
      <c r="C6838" s="8" t="s">
        <v>28031</v>
      </c>
      <c r="D6838" s="8" t="s">
        <v>28031</v>
      </c>
      <c r="E6838" s="8" t="s">
        <v>28031</v>
      </c>
      <c r="F6838" s="8" t="s">
        <v>28031</v>
      </c>
      <c r="G6838" s="8" t="s">
        <v>28031</v>
      </c>
      <c r="H6838" s="8" t="s">
        <v>28031</v>
      </c>
      <c r="I6838" s="37" t="s">
        <v>24707</v>
      </c>
      <c r="J6838" s="6"/>
      <c r="K6838" s="6" t="s">
        <v>3206</v>
      </c>
      <c r="L6838" s="6" t="s">
        <v>3203</v>
      </c>
      <c r="M6838" s="37">
        <v>44487911</v>
      </c>
      <c r="N6838" s="5" t="s">
        <v>11942</v>
      </c>
      <c r="O6838" s="5" t="s">
        <v>11943</v>
      </c>
      <c r="P6838" s="5" t="s">
        <v>11944</v>
      </c>
      <c r="Q6838" s="5" t="s">
        <v>11942</v>
      </c>
      <c r="R6838" s="6" t="s">
        <v>28021</v>
      </c>
      <c r="T6838" s="37" t="s">
        <v>24707</v>
      </c>
      <c r="W6838" s="37" t="s">
        <v>24707</v>
      </c>
      <c r="X6838" s="6" t="s">
        <v>24707</v>
      </c>
      <c r="Y6838" s="5" t="s">
        <v>11946</v>
      </c>
    </row>
    <row r="6839" spans="1:25" x14ac:dyDescent="0.2">
      <c r="A6839" s="8" t="s">
        <v>30057</v>
      </c>
      <c r="B6839" s="10" t="s">
        <v>22305</v>
      </c>
      <c r="C6839" s="8" t="s">
        <v>28031</v>
      </c>
      <c r="D6839" s="8" t="s">
        <v>28031</v>
      </c>
      <c r="E6839" s="8" t="s">
        <v>28031</v>
      </c>
      <c r="F6839" s="8" t="s">
        <v>28031</v>
      </c>
      <c r="G6839" s="8" t="s">
        <v>28031</v>
      </c>
      <c r="H6839" s="8" t="s">
        <v>28031</v>
      </c>
      <c r="I6839" s="37" t="s">
        <v>25792</v>
      </c>
      <c r="J6839" s="6"/>
      <c r="K6839" s="6" t="s">
        <v>3206</v>
      </c>
      <c r="L6839" s="6" t="s">
        <v>3203</v>
      </c>
      <c r="M6839" s="37">
        <v>44498511</v>
      </c>
      <c r="N6839" s="5" t="s">
        <v>11942</v>
      </c>
      <c r="O6839" s="5" t="s">
        <v>11943</v>
      </c>
      <c r="P6839" s="5" t="s">
        <v>11944</v>
      </c>
      <c r="Q6839" s="5" t="s">
        <v>11942</v>
      </c>
      <c r="R6839" s="6" t="s">
        <v>28021</v>
      </c>
      <c r="T6839" s="37" t="s">
        <v>25792</v>
      </c>
      <c r="W6839" s="37" t="s">
        <v>25792</v>
      </c>
      <c r="X6839" s="6" t="s">
        <v>25792</v>
      </c>
      <c r="Y6839" s="5" t="s">
        <v>11946</v>
      </c>
    </row>
    <row r="6840" spans="1:25" x14ac:dyDescent="0.2">
      <c r="A6840" s="8" t="s">
        <v>29252</v>
      </c>
      <c r="B6840" s="10" t="s">
        <v>22305</v>
      </c>
      <c r="C6840" s="8" t="s">
        <v>28031</v>
      </c>
      <c r="D6840" s="8" t="s">
        <v>28031</v>
      </c>
      <c r="E6840" s="8" t="s">
        <v>28031</v>
      </c>
      <c r="F6840" s="8" t="s">
        <v>28031</v>
      </c>
      <c r="G6840" s="8" t="s">
        <v>28031</v>
      </c>
      <c r="H6840" s="8" t="s">
        <v>28031</v>
      </c>
      <c r="I6840" s="37" t="s">
        <v>5111</v>
      </c>
      <c r="J6840" s="6"/>
      <c r="K6840" s="6" t="s">
        <v>3206</v>
      </c>
      <c r="L6840" s="6" t="s">
        <v>3203</v>
      </c>
      <c r="M6840" s="37">
        <v>44502811</v>
      </c>
      <c r="N6840" s="5" t="s">
        <v>11942</v>
      </c>
      <c r="O6840" s="5" t="s">
        <v>11943</v>
      </c>
      <c r="P6840" s="5" t="s">
        <v>11944</v>
      </c>
      <c r="Q6840" s="5" t="s">
        <v>11942</v>
      </c>
      <c r="R6840" s="6" t="s">
        <v>28021</v>
      </c>
      <c r="T6840" s="37" t="s">
        <v>5111</v>
      </c>
      <c r="W6840" s="37" t="s">
        <v>5111</v>
      </c>
      <c r="X6840" s="6" t="s">
        <v>5111</v>
      </c>
      <c r="Y6840" s="5" t="s">
        <v>11946</v>
      </c>
    </row>
    <row r="6841" spans="1:25" x14ac:dyDescent="0.2">
      <c r="A6841" s="8" t="s">
        <v>28427</v>
      </c>
      <c r="B6841" s="10" t="s">
        <v>22305</v>
      </c>
      <c r="C6841" s="8" t="s">
        <v>28031</v>
      </c>
      <c r="D6841" s="8" t="s">
        <v>28031</v>
      </c>
      <c r="E6841" s="8" t="s">
        <v>28031</v>
      </c>
      <c r="F6841" s="8" t="s">
        <v>28031</v>
      </c>
      <c r="G6841" s="8" t="s">
        <v>28031</v>
      </c>
      <c r="H6841" s="8" t="s">
        <v>28031</v>
      </c>
      <c r="I6841" s="37" t="s">
        <v>22989</v>
      </c>
      <c r="J6841" s="6"/>
      <c r="K6841" s="6" t="s">
        <v>3206</v>
      </c>
      <c r="L6841" s="6" t="s">
        <v>22305</v>
      </c>
      <c r="M6841" s="37">
        <v>44507810</v>
      </c>
      <c r="N6841" s="5" t="s">
        <v>11942</v>
      </c>
      <c r="O6841" s="5" t="s">
        <v>11943</v>
      </c>
      <c r="P6841" s="5" t="s">
        <v>11944</v>
      </c>
      <c r="Q6841" s="5" t="s">
        <v>11942</v>
      </c>
      <c r="R6841" s="6" t="s">
        <v>28020</v>
      </c>
      <c r="T6841" s="37" t="s">
        <v>22989</v>
      </c>
      <c r="W6841" s="37" t="s">
        <v>22989</v>
      </c>
      <c r="X6841" s="6" t="s">
        <v>22989</v>
      </c>
      <c r="Y6841" s="5" t="s">
        <v>11946</v>
      </c>
    </row>
    <row r="6842" spans="1:25" x14ac:dyDescent="0.2">
      <c r="A6842" s="8" t="s">
        <v>29424</v>
      </c>
      <c r="B6842" s="10" t="s">
        <v>22305</v>
      </c>
      <c r="C6842" s="8" t="s">
        <v>28031</v>
      </c>
      <c r="D6842" s="8" t="s">
        <v>28031</v>
      </c>
      <c r="E6842" s="8" t="s">
        <v>28031</v>
      </c>
      <c r="F6842" s="8" t="s">
        <v>28031</v>
      </c>
      <c r="G6842" s="8" t="s">
        <v>28031</v>
      </c>
      <c r="H6842" s="8" t="s">
        <v>28031</v>
      </c>
      <c r="I6842" s="37" t="s">
        <v>24524</v>
      </c>
      <c r="J6842" s="6"/>
      <c r="K6842" s="6" t="s">
        <v>7718</v>
      </c>
      <c r="L6842" s="6" t="s">
        <v>22305</v>
      </c>
      <c r="M6842" s="37">
        <v>44519310</v>
      </c>
      <c r="N6842" s="5" t="s">
        <v>11942</v>
      </c>
      <c r="O6842" s="5" t="s">
        <v>11943</v>
      </c>
      <c r="P6842" s="5" t="s">
        <v>11944</v>
      </c>
      <c r="Q6842" s="5" t="s">
        <v>11942</v>
      </c>
      <c r="R6842" s="6" t="s">
        <v>28020</v>
      </c>
      <c r="T6842" s="37" t="s">
        <v>24524</v>
      </c>
      <c r="W6842" s="37" t="s">
        <v>24524</v>
      </c>
      <c r="X6842" s="6" t="s">
        <v>24524</v>
      </c>
      <c r="Y6842" s="5" t="s">
        <v>11946</v>
      </c>
    </row>
    <row r="6843" spans="1:25" x14ac:dyDescent="0.2">
      <c r="A6843" s="8" t="s">
        <v>31134</v>
      </c>
      <c r="B6843" s="10" t="s">
        <v>22305</v>
      </c>
      <c r="C6843" s="8" t="s">
        <v>28031</v>
      </c>
      <c r="D6843" s="8" t="s">
        <v>28031</v>
      </c>
      <c r="E6843" s="8" t="s">
        <v>28031</v>
      </c>
      <c r="F6843" s="8" t="s">
        <v>28031</v>
      </c>
      <c r="G6843" s="8" t="s">
        <v>28031</v>
      </c>
      <c r="H6843" s="8" t="s">
        <v>28031</v>
      </c>
      <c r="I6843" s="37" t="s">
        <v>27946</v>
      </c>
      <c r="J6843" s="6"/>
      <c r="K6843" s="6" t="s">
        <v>7718</v>
      </c>
      <c r="L6843" s="6" t="s">
        <v>3203</v>
      </c>
      <c r="M6843" s="37">
        <v>44519711</v>
      </c>
      <c r="N6843" s="5" t="s">
        <v>11942</v>
      </c>
      <c r="O6843" s="5" t="s">
        <v>11943</v>
      </c>
      <c r="P6843" s="5" t="s">
        <v>11944</v>
      </c>
      <c r="Q6843" s="5" t="s">
        <v>11942</v>
      </c>
      <c r="R6843" s="6" t="s">
        <v>28021</v>
      </c>
      <c r="T6843" s="37" t="s">
        <v>27946</v>
      </c>
      <c r="W6843" s="37" t="s">
        <v>27946</v>
      </c>
      <c r="X6843" s="6" t="s">
        <v>27946</v>
      </c>
      <c r="Y6843" s="5" t="s">
        <v>11946</v>
      </c>
    </row>
    <row r="6844" spans="1:25" x14ac:dyDescent="0.2">
      <c r="A6844" s="8" t="s">
        <v>29212</v>
      </c>
      <c r="B6844" s="10" t="s">
        <v>22305</v>
      </c>
      <c r="C6844" s="8" t="s">
        <v>28031</v>
      </c>
      <c r="D6844" s="8" t="s">
        <v>28031</v>
      </c>
      <c r="E6844" s="8" t="s">
        <v>28031</v>
      </c>
      <c r="F6844" s="8" t="s">
        <v>28031</v>
      </c>
      <c r="G6844" s="8" t="s">
        <v>28031</v>
      </c>
      <c r="H6844" s="8" t="s">
        <v>28031</v>
      </c>
      <c r="I6844" s="37" t="s">
        <v>5112</v>
      </c>
      <c r="J6844" s="6"/>
      <c r="K6844" s="6" t="s">
        <v>3206</v>
      </c>
      <c r="L6844" s="6" t="s">
        <v>3203</v>
      </c>
      <c r="M6844" s="37">
        <v>44532611</v>
      </c>
      <c r="N6844" s="5" t="s">
        <v>11942</v>
      </c>
      <c r="O6844" s="5" t="s">
        <v>11943</v>
      </c>
      <c r="P6844" s="5" t="s">
        <v>11944</v>
      </c>
      <c r="Q6844" s="5" t="s">
        <v>11942</v>
      </c>
      <c r="R6844" s="6" t="s">
        <v>28021</v>
      </c>
      <c r="T6844" s="37" t="s">
        <v>5112</v>
      </c>
      <c r="W6844" s="37" t="s">
        <v>5112</v>
      </c>
      <c r="X6844" s="6" t="s">
        <v>5112</v>
      </c>
      <c r="Y6844" s="5" t="s">
        <v>11946</v>
      </c>
    </row>
    <row r="6845" spans="1:25" x14ac:dyDescent="0.2">
      <c r="A6845" s="8" t="s">
        <v>31131</v>
      </c>
      <c r="B6845" s="10" t="s">
        <v>22305</v>
      </c>
      <c r="C6845" s="8" t="s">
        <v>28031</v>
      </c>
      <c r="D6845" s="8" t="s">
        <v>28031</v>
      </c>
      <c r="E6845" s="8" t="s">
        <v>28031</v>
      </c>
      <c r="F6845" s="8" t="s">
        <v>28031</v>
      </c>
      <c r="G6845" s="8" t="s">
        <v>28031</v>
      </c>
      <c r="H6845" s="8" t="s">
        <v>28031</v>
      </c>
      <c r="I6845" s="37" t="s">
        <v>27940</v>
      </c>
      <c r="J6845" s="6"/>
      <c r="K6845" s="6" t="s">
        <v>7718</v>
      </c>
      <c r="L6845" s="6" t="s">
        <v>3203</v>
      </c>
      <c r="M6845" s="37">
        <v>44537411</v>
      </c>
      <c r="N6845" s="5" t="s">
        <v>11942</v>
      </c>
      <c r="O6845" s="5" t="s">
        <v>11943</v>
      </c>
      <c r="P6845" s="5" t="s">
        <v>11944</v>
      </c>
      <c r="Q6845" s="5" t="s">
        <v>11942</v>
      </c>
      <c r="R6845" s="6" t="s">
        <v>28021</v>
      </c>
      <c r="T6845" s="37" t="s">
        <v>27940</v>
      </c>
      <c r="W6845" s="37" t="s">
        <v>27940</v>
      </c>
      <c r="X6845" s="6" t="s">
        <v>27940</v>
      </c>
      <c r="Y6845" s="5" t="s">
        <v>11946</v>
      </c>
    </row>
    <row r="6846" spans="1:25" x14ac:dyDescent="0.2">
      <c r="A6846" s="8" t="s">
        <v>29451</v>
      </c>
      <c r="B6846" s="10" t="s">
        <v>22305</v>
      </c>
      <c r="C6846" s="8" t="s">
        <v>28031</v>
      </c>
      <c r="D6846" s="8" t="s">
        <v>28031</v>
      </c>
      <c r="E6846" s="8" t="s">
        <v>28031</v>
      </c>
      <c r="F6846" s="8" t="s">
        <v>28031</v>
      </c>
      <c r="G6846" s="8" t="s">
        <v>28031</v>
      </c>
      <c r="H6846" s="8" t="s">
        <v>28031</v>
      </c>
      <c r="I6846" s="37" t="s">
        <v>24577</v>
      </c>
      <c r="J6846" s="6"/>
      <c r="K6846" s="6" t="s">
        <v>3206</v>
      </c>
      <c r="L6846" s="6" t="s">
        <v>22305</v>
      </c>
      <c r="M6846" s="37">
        <v>44548610</v>
      </c>
      <c r="N6846" s="5" t="s">
        <v>11942</v>
      </c>
      <c r="O6846" s="5" t="s">
        <v>11943</v>
      </c>
      <c r="P6846" s="5" t="s">
        <v>11944</v>
      </c>
      <c r="Q6846" s="5" t="s">
        <v>11942</v>
      </c>
      <c r="R6846" s="6" t="s">
        <v>28020</v>
      </c>
      <c r="T6846" s="37" t="s">
        <v>24577</v>
      </c>
      <c r="W6846" s="37" t="s">
        <v>24577</v>
      </c>
      <c r="X6846" s="6" t="s">
        <v>24577</v>
      </c>
      <c r="Y6846" s="5" t="s">
        <v>11946</v>
      </c>
    </row>
    <row r="6847" spans="1:25" x14ac:dyDescent="0.2">
      <c r="A6847" s="8" t="s">
        <v>28482</v>
      </c>
      <c r="B6847" s="10" t="s">
        <v>22305</v>
      </c>
      <c r="C6847" s="8" t="s">
        <v>28031</v>
      </c>
      <c r="D6847" s="8" t="s">
        <v>28031</v>
      </c>
      <c r="E6847" s="8" t="s">
        <v>28031</v>
      </c>
      <c r="F6847" s="8" t="s">
        <v>28031</v>
      </c>
      <c r="G6847" s="8" t="s">
        <v>28031</v>
      </c>
      <c r="H6847" s="8" t="s">
        <v>28031</v>
      </c>
      <c r="I6847" s="37" t="s">
        <v>23082</v>
      </c>
      <c r="J6847" s="6"/>
      <c r="K6847" s="6" t="s">
        <v>3206</v>
      </c>
      <c r="L6847" s="6" t="s">
        <v>22305</v>
      </c>
      <c r="M6847" s="37">
        <v>44564010</v>
      </c>
      <c r="N6847" s="5" t="s">
        <v>11942</v>
      </c>
      <c r="O6847" s="5" t="s">
        <v>11943</v>
      </c>
      <c r="P6847" s="5" t="s">
        <v>11944</v>
      </c>
      <c r="Q6847" s="5" t="s">
        <v>11942</v>
      </c>
      <c r="R6847" s="6" t="s">
        <v>28020</v>
      </c>
      <c r="T6847" s="37" t="s">
        <v>23082</v>
      </c>
      <c r="W6847" s="37" t="s">
        <v>23082</v>
      </c>
      <c r="X6847" s="6" t="s">
        <v>23082</v>
      </c>
      <c r="Y6847" s="5" t="s">
        <v>11946</v>
      </c>
    </row>
    <row r="6848" spans="1:25" x14ac:dyDescent="0.2">
      <c r="A6848" s="8" t="s">
        <v>30081</v>
      </c>
      <c r="B6848" s="10" t="s">
        <v>22305</v>
      </c>
      <c r="C6848" s="8" t="s">
        <v>28031</v>
      </c>
      <c r="D6848" s="8" t="s">
        <v>28031</v>
      </c>
      <c r="E6848" s="8" t="s">
        <v>28031</v>
      </c>
      <c r="F6848" s="8" t="s">
        <v>28031</v>
      </c>
      <c r="G6848" s="8" t="s">
        <v>28031</v>
      </c>
      <c r="H6848" s="8" t="s">
        <v>28031</v>
      </c>
      <c r="I6848" s="37" t="s">
        <v>25840</v>
      </c>
      <c r="J6848" s="6"/>
      <c r="K6848" s="6" t="s">
        <v>3206</v>
      </c>
      <c r="L6848" s="6" t="s">
        <v>22305</v>
      </c>
      <c r="M6848" s="37">
        <v>44566510</v>
      </c>
      <c r="N6848" s="5" t="s">
        <v>11942</v>
      </c>
      <c r="O6848" s="5" t="s">
        <v>11943</v>
      </c>
      <c r="P6848" s="5" t="s">
        <v>11944</v>
      </c>
      <c r="Q6848" s="5" t="s">
        <v>11942</v>
      </c>
      <c r="R6848" s="6" t="s">
        <v>28020</v>
      </c>
      <c r="T6848" s="37" t="s">
        <v>25840</v>
      </c>
      <c r="W6848" s="37" t="s">
        <v>25840</v>
      </c>
      <c r="X6848" s="6" t="s">
        <v>25840</v>
      </c>
      <c r="Y6848" s="5" t="s">
        <v>11946</v>
      </c>
    </row>
    <row r="6849" spans="1:25" x14ac:dyDescent="0.2">
      <c r="A6849" s="8" t="s">
        <v>28188</v>
      </c>
      <c r="B6849" s="10" t="s">
        <v>22305</v>
      </c>
      <c r="C6849" s="8" t="s">
        <v>28031</v>
      </c>
      <c r="D6849" s="8" t="s">
        <v>28031</v>
      </c>
      <c r="E6849" s="8" t="s">
        <v>28031</v>
      </c>
      <c r="F6849" s="8" t="s">
        <v>28031</v>
      </c>
      <c r="G6849" s="8" t="s">
        <v>28031</v>
      </c>
      <c r="H6849" s="8" t="s">
        <v>28031</v>
      </c>
      <c r="I6849" s="37" t="s">
        <v>22613</v>
      </c>
      <c r="J6849" s="6"/>
      <c r="K6849" s="6" t="s">
        <v>3206</v>
      </c>
      <c r="L6849" s="6" t="s">
        <v>22305</v>
      </c>
      <c r="M6849" s="37">
        <v>44569810</v>
      </c>
      <c r="N6849" s="5" t="s">
        <v>11942</v>
      </c>
      <c r="O6849" s="5" t="s">
        <v>11943</v>
      </c>
      <c r="P6849" s="5" t="s">
        <v>11944</v>
      </c>
      <c r="Q6849" s="5" t="s">
        <v>11942</v>
      </c>
      <c r="R6849" s="6" t="s">
        <v>28020</v>
      </c>
      <c r="S6849" s="5"/>
      <c r="T6849" s="37" t="s">
        <v>22613</v>
      </c>
      <c r="V6849" s="5"/>
      <c r="W6849" s="37" t="s">
        <v>22613</v>
      </c>
      <c r="X6849" s="6" t="s">
        <v>22613</v>
      </c>
      <c r="Y6849" s="5" t="s">
        <v>11946</v>
      </c>
    </row>
    <row r="6850" spans="1:25" x14ac:dyDescent="0.2">
      <c r="A6850" s="8" t="s">
        <v>29133</v>
      </c>
      <c r="B6850" s="10" t="s">
        <v>22305</v>
      </c>
      <c r="C6850" s="8" t="s">
        <v>28031</v>
      </c>
      <c r="D6850" s="8" t="s">
        <v>28031</v>
      </c>
      <c r="E6850" s="8" t="s">
        <v>28031</v>
      </c>
      <c r="F6850" s="8" t="s">
        <v>28031</v>
      </c>
      <c r="G6850" s="8" t="s">
        <v>28031</v>
      </c>
      <c r="H6850" s="8" t="s">
        <v>28031</v>
      </c>
      <c r="I6850" s="37" t="s">
        <v>24023</v>
      </c>
      <c r="J6850" s="6"/>
      <c r="K6850" s="6" t="s">
        <v>7718</v>
      </c>
      <c r="L6850" s="6" t="s">
        <v>22305</v>
      </c>
      <c r="M6850" s="37">
        <v>44570210</v>
      </c>
      <c r="N6850" s="5" t="s">
        <v>11942</v>
      </c>
      <c r="O6850" s="5" t="s">
        <v>11943</v>
      </c>
      <c r="P6850" s="5" t="s">
        <v>11944</v>
      </c>
      <c r="Q6850" s="5" t="s">
        <v>11942</v>
      </c>
      <c r="R6850" s="6" t="s">
        <v>28020</v>
      </c>
      <c r="T6850" s="37" t="s">
        <v>24023</v>
      </c>
      <c r="W6850" s="37" t="s">
        <v>24023</v>
      </c>
      <c r="X6850" s="6" t="s">
        <v>24023</v>
      </c>
      <c r="Y6850" s="5" t="s">
        <v>11946</v>
      </c>
    </row>
    <row r="6851" spans="1:25" x14ac:dyDescent="0.2">
      <c r="A6851" s="8" t="s">
        <v>29481</v>
      </c>
      <c r="B6851" s="10" t="s">
        <v>22305</v>
      </c>
      <c r="C6851" s="8" t="s">
        <v>28031</v>
      </c>
      <c r="D6851" s="8" t="s">
        <v>28031</v>
      </c>
      <c r="E6851" s="8" t="s">
        <v>28031</v>
      </c>
      <c r="F6851" s="8" t="s">
        <v>28031</v>
      </c>
      <c r="G6851" s="8" t="s">
        <v>28031</v>
      </c>
      <c r="H6851" s="8" t="s">
        <v>28031</v>
      </c>
      <c r="I6851" s="37" t="s">
        <v>24637</v>
      </c>
      <c r="J6851" s="6"/>
      <c r="K6851" s="6" t="s">
        <v>3206</v>
      </c>
      <c r="L6851" s="6" t="s">
        <v>22305</v>
      </c>
      <c r="M6851" s="37">
        <v>44576010</v>
      </c>
      <c r="N6851" s="5" t="s">
        <v>11942</v>
      </c>
      <c r="O6851" s="5" t="s">
        <v>11943</v>
      </c>
      <c r="P6851" s="5" t="s">
        <v>11944</v>
      </c>
      <c r="Q6851" s="5" t="s">
        <v>11942</v>
      </c>
      <c r="R6851" s="6" t="s">
        <v>28020</v>
      </c>
      <c r="T6851" s="37" t="s">
        <v>24637</v>
      </c>
      <c r="W6851" s="37" t="s">
        <v>24637</v>
      </c>
      <c r="X6851" s="6" t="s">
        <v>24637</v>
      </c>
      <c r="Y6851" s="5" t="s">
        <v>11946</v>
      </c>
    </row>
    <row r="6852" spans="1:25" x14ac:dyDescent="0.2">
      <c r="A6852" s="8" t="s">
        <v>29454</v>
      </c>
      <c r="B6852" s="10" t="s">
        <v>22305</v>
      </c>
      <c r="C6852" s="8" t="s">
        <v>28031</v>
      </c>
      <c r="D6852" s="8" t="s">
        <v>28031</v>
      </c>
      <c r="E6852" s="8" t="s">
        <v>28031</v>
      </c>
      <c r="F6852" s="8" t="s">
        <v>28031</v>
      </c>
      <c r="G6852" s="8" t="s">
        <v>28031</v>
      </c>
      <c r="H6852" s="8" t="s">
        <v>28031</v>
      </c>
      <c r="I6852" s="37" t="s">
        <v>24583</v>
      </c>
      <c r="J6852" s="6"/>
      <c r="K6852" s="6" t="s">
        <v>3206</v>
      </c>
      <c r="L6852" s="6" t="s">
        <v>3203</v>
      </c>
      <c r="M6852" s="37">
        <v>44583811</v>
      </c>
      <c r="N6852" s="5" t="s">
        <v>11942</v>
      </c>
      <c r="O6852" s="5" t="s">
        <v>11943</v>
      </c>
      <c r="P6852" s="5" t="s">
        <v>11944</v>
      </c>
      <c r="Q6852" s="5" t="s">
        <v>11942</v>
      </c>
      <c r="R6852" s="6" t="s">
        <v>28021</v>
      </c>
      <c r="T6852" s="37" t="s">
        <v>24583</v>
      </c>
      <c r="W6852" s="37" t="s">
        <v>24583</v>
      </c>
      <c r="X6852" s="6" t="s">
        <v>24583</v>
      </c>
      <c r="Y6852" s="5" t="s">
        <v>11946</v>
      </c>
    </row>
    <row r="6853" spans="1:25" x14ac:dyDescent="0.2">
      <c r="A6853" s="8" t="s">
        <v>29142</v>
      </c>
      <c r="B6853" s="10" t="s">
        <v>22305</v>
      </c>
      <c r="C6853" s="8" t="s">
        <v>28031</v>
      </c>
      <c r="D6853" s="8" t="s">
        <v>28031</v>
      </c>
      <c r="E6853" s="8" t="s">
        <v>28031</v>
      </c>
      <c r="F6853" s="8" t="s">
        <v>28031</v>
      </c>
      <c r="G6853" s="8" t="s">
        <v>28031</v>
      </c>
      <c r="H6853" s="8" t="s">
        <v>28031</v>
      </c>
      <c r="I6853" s="37" t="s">
        <v>24037</v>
      </c>
      <c r="J6853" s="6"/>
      <c r="K6853" s="6" t="s">
        <v>7718</v>
      </c>
      <c r="L6853" s="6" t="s">
        <v>22305</v>
      </c>
      <c r="M6853" s="37">
        <v>44591410</v>
      </c>
      <c r="N6853" s="5" t="s">
        <v>11942</v>
      </c>
      <c r="O6853" s="5" t="s">
        <v>11943</v>
      </c>
      <c r="P6853" s="5" t="s">
        <v>11944</v>
      </c>
      <c r="Q6853" s="5" t="s">
        <v>11942</v>
      </c>
      <c r="R6853" s="6" t="s">
        <v>28020</v>
      </c>
      <c r="T6853" s="37" t="s">
        <v>24037</v>
      </c>
      <c r="W6853" s="37" t="s">
        <v>24037</v>
      </c>
      <c r="X6853" s="6" t="s">
        <v>24037</v>
      </c>
      <c r="Y6853" s="5" t="s">
        <v>11946</v>
      </c>
    </row>
    <row r="6854" spans="1:25" x14ac:dyDescent="0.2">
      <c r="A6854" s="8" t="s">
        <v>28262</v>
      </c>
      <c r="B6854" s="10" t="s">
        <v>22305</v>
      </c>
      <c r="C6854" s="8" t="s">
        <v>28031</v>
      </c>
      <c r="D6854" s="8" t="s">
        <v>28031</v>
      </c>
      <c r="E6854" s="8" t="s">
        <v>28031</v>
      </c>
      <c r="F6854" s="8" t="s">
        <v>28031</v>
      </c>
      <c r="G6854" s="8" t="s">
        <v>28031</v>
      </c>
      <c r="H6854" s="8" t="s">
        <v>28031</v>
      </c>
      <c r="I6854" s="37" t="s">
        <v>22729</v>
      </c>
      <c r="J6854" s="6"/>
      <c r="K6854" s="6" t="s">
        <v>3206</v>
      </c>
      <c r="L6854" s="6" t="s">
        <v>22305</v>
      </c>
      <c r="M6854" s="37">
        <v>44594010</v>
      </c>
      <c r="N6854" s="5" t="s">
        <v>11942</v>
      </c>
      <c r="O6854" s="5" t="s">
        <v>11943</v>
      </c>
      <c r="P6854" s="5" t="s">
        <v>11944</v>
      </c>
      <c r="Q6854" s="5" t="s">
        <v>11942</v>
      </c>
      <c r="R6854" s="6" t="s">
        <v>28020</v>
      </c>
      <c r="T6854" s="37" t="s">
        <v>22729</v>
      </c>
      <c r="W6854" s="37" t="s">
        <v>22729</v>
      </c>
      <c r="X6854" s="6" t="s">
        <v>22729</v>
      </c>
      <c r="Y6854" s="5" t="s">
        <v>11946</v>
      </c>
    </row>
    <row r="6855" spans="1:25" x14ac:dyDescent="0.2">
      <c r="A6855" s="8" t="s">
        <v>29121</v>
      </c>
      <c r="B6855" s="10" t="s">
        <v>22305</v>
      </c>
      <c r="C6855" s="8" t="s">
        <v>28031</v>
      </c>
      <c r="D6855" s="8" t="s">
        <v>28031</v>
      </c>
      <c r="E6855" s="8" t="s">
        <v>28031</v>
      </c>
      <c r="F6855" s="8" t="s">
        <v>28031</v>
      </c>
      <c r="G6855" s="8" t="s">
        <v>28031</v>
      </c>
      <c r="H6855" s="8" t="s">
        <v>28031</v>
      </c>
      <c r="I6855" s="37" t="s">
        <v>24002</v>
      </c>
      <c r="J6855" s="6"/>
      <c r="K6855" s="6" t="s">
        <v>7718</v>
      </c>
      <c r="L6855" s="6" t="s">
        <v>22305</v>
      </c>
      <c r="M6855" s="37">
        <v>44608110</v>
      </c>
      <c r="N6855" s="5" t="s">
        <v>11942</v>
      </c>
      <c r="O6855" s="5" t="s">
        <v>11943</v>
      </c>
      <c r="P6855" s="5" t="s">
        <v>11944</v>
      </c>
      <c r="Q6855" s="5" t="s">
        <v>11942</v>
      </c>
      <c r="R6855" s="6" t="s">
        <v>28020</v>
      </c>
      <c r="T6855" s="37" t="s">
        <v>24002</v>
      </c>
      <c r="W6855" s="37" t="s">
        <v>24002</v>
      </c>
      <c r="X6855" s="6" t="s">
        <v>24002</v>
      </c>
      <c r="Y6855" s="5" t="s">
        <v>11946</v>
      </c>
    </row>
    <row r="6856" spans="1:25" x14ac:dyDescent="0.2">
      <c r="A6856" s="8" t="s">
        <v>28207</v>
      </c>
      <c r="B6856" s="10" t="s">
        <v>22305</v>
      </c>
      <c r="C6856" s="8" t="s">
        <v>28031</v>
      </c>
      <c r="D6856" s="8" t="s">
        <v>28031</v>
      </c>
      <c r="E6856" s="8" t="s">
        <v>28031</v>
      </c>
      <c r="F6856" s="8" t="s">
        <v>28031</v>
      </c>
      <c r="G6856" s="8" t="s">
        <v>28031</v>
      </c>
      <c r="H6856" s="8" t="s">
        <v>28031</v>
      </c>
      <c r="I6856" s="37" t="s">
        <v>22644</v>
      </c>
      <c r="J6856" s="6"/>
      <c r="K6856" s="6" t="s">
        <v>3206</v>
      </c>
      <c r="L6856" s="6" t="s">
        <v>22305</v>
      </c>
      <c r="M6856" s="37">
        <v>44612010</v>
      </c>
      <c r="N6856" s="5" t="s">
        <v>11942</v>
      </c>
      <c r="O6856" s="5" t="s">
        <v>11943</v>
      </c>
      <c r="P6856" s="5" t="s">
        <v>11944</v>
      </c>
      <c r="Q6856" s="5" t="s">
        <v>11942</v>
      </c>
      <c r="R6856" s="6" t="s">
        <v>28020</v>
      </c>
      <c r="S6856" s="5"/>
      <c r="T6856" s="37" t="s">
        <v>22644</v>
      </c>
      <c r="V6856" s="5"/>
      <c r="W6856" s="37" t="s">
        <v>22644</v>
      </c>
      <c r="X6856" s="6" t="s">
        <v>22644</v>
      </c>
      <c r="Y6856" s="5" t="s">
        <v>11946</v>
      </c>
    </row>
    <row r="6857" spans="1:25" x14ac:dyDescent="0.2">
      <c r="A6857" s="8" t="s">
        <v>28517</v>
      </c>
      <c r="B6857" s="10" t="s">
        <v>22305</v>
      </c>
      <c r="C6857" s="8" t="s">
        <v>28031</v>
      </c>
      <c r="D6857" s="8" t="s">
        <v>28031</v>
      </c>
      <c r="E6857" s="8" t="s">
        <v>28031</v>
      </c>
      <c r="F6857" s="8" t="s">
        <v>28031</v>
      </c>
      <c r="G6857" s="8" t="s">
        <v>28031</v>
      </c>
      <c r="H6857" s="8" t="s">
        <v>28031</v>
      </c>
      <c r="I6857" s="37" t="s">
        <v>5113</v>
      </c>
      <c r="J6857" s="6"/>
      <c r="K6857" s="6" t="s">
        <v>3206</v>
      </c>
      <c r="L6857" s="6" t="s">
        <v>3203</v>
      </c>
      <c r="M6857" s="37">
        <v>44613211</v>
      </c>
      <c r="N6857" s="5" t="s">
        <v>11942</v>
      </c>
      <c r="O6857" s="5" t="s">
        <v>11943</v>
      </c>
      <c r="P6857" s="5" t="s">
        <v>11944</v>
      </c>
      <c r="Q6857" s="5" t="s">
        <v>11942</v>
      </c>
      <c r="R6857" s="6" t="s">
        <v>28021</v>
      </c>
      <c r="T6857" s="37" t="s">
        <v>5113</v>
      </c>
      <c r="W6857" s="37" t="s">
        <v>5113</v>
      </c>
      <c r="X6857" s="6" t="s">
        <v>5113</v>
      </c>
      <c r="Y6857" s="5" t="s">
        <v>11946</v>
      </c>
    </row>
    <row r="6858" spans="1:25" x14ac:dyDescent="0.2">
      <c r="A6858" s="8" t="s">
        <v>29388</v>
      </c>
      <c r="B6858" s="10" t="s">
        <v>22305</v>
      </c>
      <c r="C6858" s="8" t="s">
        <v>28031</v>
      </c>
      <c r="D6858" s="8" t="s">
        <v>28031</v>
      </c>
      <c r="E6858" s="8" t="s">
        <v>28031</v>
      </c>
      <c r="F6858" s="8" t="s">
        <v>28031</v>
      </c>
      <c r="G6858" s="8" t="s">
        <v>28031</v>
      </c>
      <c r="H6858" s="8" t="s">
        <v>28031</v>
      </c>
      <c r="I6858" s="37" t="s">
        <v>24463</v>
      </c>
      <c r="J6858" s="6"/>
      <c r="K6858" s="6" t="s">
        <v>3206</v>
      </c>
      <c r="L6858" s="6" t="s">
        <v>22305</v>
      </c>
      <c r="M6858" s="37">
        <v>44618610</v>
      </c>
      <c r="N6858" s="5" t="s">
        <v>11942</v>
      </c>
      <c r="O6858" s="5" t="s">
        <v>11943</v>
      </c>
      <c r="P6858" s="5" t="s">
        <v>11944</v>
      </c>
      <c r="Q6858" s="5" t="s">
        <v>11942</v>
      </c>
      <c r="R6858" s="6" t="s">
        <v>28020</v>
      </c>
      <c r="T6858" s="37" t="s">
        <v>24463</v>
      </c>
      <c r="W6858" s="37" t="s">
        <v>24463</v>
      </c>
      <c r="X6858" s="6" t="s">
        <v>24463</v>
      </c>
      <c r="Y6858" s="5" t="s">
        <v>11946</v>
      </c>
    </row>
    <row r="6859" spans="1:25" x14ac:dyDescent="0.2">
      <c r="A6859" s="8" t="s">
        <v>30763</v>
      </c>
      <c r="B6859" s="10" t="s">
        <v>22305</v>
      </c>
      <c r="C6859" s="8" t="s">
        <v>28031</v>
      </c>
      <c r="D6859" s="8" t="s">
        <v>28031</v>
      </c>
      <c r="E6859" s="8" t="s">
        <v>28031</v>
      </c>
      <c r="F6859" s="8" t="s">
        <v>28031</v>
      </c>
      <c r="G6859" s="8" t="s">
        <v>28031</v>
      </c>
      <c r="H6859" s="8" t="s">
        <v>28031</v>
      </c>
      <c r="I6859" s="37" t="s">
        <v>27204</v>
      </c>
      <c r="J6859" s="6"/>
      <c r="K6859" s="6" t="s">
        <v>7718</v>
      </c>
      <c r="L6859" s="6" t="s">
        <v>22305</v>
      </c>
      <c r="M6859" s="37">
        <v>44632903</v>
      </c>
      <c r="N6859" s="5" t="s">
        <v>11942</v>
      </c>
      <c r="O6859" s="5" t="s">
        <v>11943</v>
      </c>
      <c r="P6859" s="5" t="s">
        <v>11944</v>
      </c>
      <c r="Q6859" s="5" t="s">
        <v>11942</v>
      </c>
      <c r="R6859" s="6" t="s">
        <v>28020</v>
      </c>
      <c r="T6859" s="37" t="s">
        <v>27204</v>
      </c>
      <c r="W6859" s="37" t="s">
        <v>27204</v>
      </c>
      <c r="X6859" s="6" t="s">
        <v>27204</v>
      </c>
      <c r="Y6859" s="5" t="s">
        <v>11946</v>
      </c>
    </row>
    <row r="6860" spans="1:25" x14ac:dyDescent="0.2">
      <c r="A6860" s="8" t="s">
        <v>28479</v>
      </c>
      <c r="B6860" s="10" t="s">
        <v>22305</v>
      </c>
      <c r="C6860" s="8" t="s">
        <v>28031</v>
      </c>
      <c r="D6860" s="8" t="s">
        <v>28031</v>
      </c>
      <c r="E6860" s="8" t="s">
        <v>28031</v>
      </c>
      <c r="F6860" s="8" t="s">
        <v>28031</v>
      </c>
      <c r="G6860" s="8" t="s">
        <v>28031</v>
      </c>
      <c r="H6860" s="8" t="s">
        <v>28031</v>
      </c>
      <c r="I6860" s="37" t="s">
        <v>5114</v>
      </c>
      <c r="J6860" s="6"/>
      <c r="K6860" s="6" t="s">
        <v>3206</v>
      </c>
      <c r="L6860" s="6" t="s">
        <v>3203</v>
      </c>
      <c r="M6860" s="37">
        <v>44642311</v>
      </c>
      <c r="N6860" s="5" t="s">
        <v>11942</v>
      </c>
      <c r="O6860" s="5" t="s">
        <v>11943</v>
      </c>
      <c r="P6860" s="5" t="s">
        <v>11944</v>
      </c>
      <c r="Q6860" s="5" t="s">
        <v>11942</v>
      </c>
      <c r="R6860" s="6" t="s">
        <v>28021</v>
      </c>
      <c r="T6860" s="37" t="s">
        <v>5114</v>
      </c>
      <c r="W6860" s="37" t="s">
        <v>5114</v>
      </c>
      <c r="X6860" s="6" t="s">
        <v>5114</v>
      </c>
      <c r="Y6860" s="5" t="s">
        <v>11946</v>
      </c>
    </row>
    <row r="6861" spans="1:25" x14ac:dyDescent="0.2">
      <c r="A6861" s="8" t="s">
        <v>28267</v>
      </c>
      <c r="B6861" s="10" t="s">
        <v>22305</v>
      </c>
      <c r="C6861" s="8" t="s">
        <v>28031</v>
      </c>
      <c r="D6861" s="8" t="s">
        <v>28031</v>
      </c>
      <c r="E6861" s="8" t="s">
        <v>28031</v>
      </c>
      <c r="F6861" s="8" t="s">
        <v>28031</v>
      </c>
      <c r="G6861" s="8" t="s">
        <v>28031</v>
      </c>
      <c r="H6861" s="8" t="s">
        <v>28031</v>
      </c>
      <c r="I6861" s="37" t="s">
        <v>5115</v>
      </c>
      <c r="J6861" s="6"/>
      <c r="K6861" s="6" t="s">
        <v>3206</v>
      </c>
      <c r="L6861" s="6" t="s">
        <v>3203</v>
      </c>
      <c r="M6861" s="37">
        <v>44643711</v>
      </c>
      <c r="N6861" s="5" t="s">
        <v>11942</v>
      </c>
      <c r="O6861" s="5" t="s">
        <v>11943</v>
      </c>
      <c r="P6861" s="5" t="s">
        <v>11944</v>
      </c>
      <c r="Q6861" s="5" t="s">
        <v>11942</v>
      </c>
      <c r="R6861" s="6" t="s">
        <v>28021</v>
      </c>
      <c r="T6861" s="37" t="s">
        <v>5115</v>
      </c>
      <c r="W6861" s="37" t="s">
        <v>5115</v>
      </c>
      <c r="X6861" s="6" t="s">
        <v>5115</v>
      </c>
      <c r="Y6861" s="5" t="s">
        <v>11946</v>
      </c>
    </row>
    <row r="6862" spans="1:25" x14ac:dyDescent="0.2">
      <c r="A6862" s="8" t="s">
        <v>30804</v>
      </c>
      <c r="B6862" s="10" t="s">
        <v>22305</v>
      </c>
      <c r="C6862" s="8" t="s">
        <v>28031</v>
      </c>
      <c r="D6862" s="8" t="s">
        <v>28031</v>
      </c>
      <c r="E6862" s="8" t="s">
        <v>28031</v>
      </c>
      <c r="F6862" s="8" t="s">
        <v>28031</v>
      </c>
      <c r="G6862" s="8" t="s">
        <v>28031</v>
      </c>
      <c r="H6862" s="8" t="s">
        <v>28031</v>
      </c>
      <c r="I6862" s="37" t="s">
        <v>27286</v>
      </c>
      <c r="J6862" s="6"/>
      <c r="K6862" s="6" t="s">
        <v>7718</v>
      </c>
      <c r="L6862" s="6" t="s">
        <v>22305</v>
      </c>
      <c r="M6862" s="37">
        <v>44648203</v>
      </c>
      <c r="N6862" s="5" t="s">
        <v>11942</v>
      </c>
      <c r="O6862" s="5" t="s">
        <v>11943</v>
      </c>
      <c r="P6862" s="5" t="s">
        <v>11944</v>
      </c>
      <c r="Q6862" s="5" t="s">
        <v>11942</v>
      </c>
      <c r="R6862" s="6" t="s">
        <v>28020</v>
      </c>
      <c r="T6862" s="37" t="s">
        <v>27286</v>
      </c>
      <c r="W6862" s="37" t="s">
        <v>27286</v>
      </c>
      <c r="X6862" s="6" t="s">
        <v>27286</v>
      </c>
      <c r="Y6862" s="5" t="s">
        <v>11946</v>
      </c>
    </row>
    <row r="6863" spans="1:25" x14ac:dyDescent="0.2">
      <c r="A6863" s="8" t="s">
        <v>29255</v>
      </c>
      <c r="B6863" s="10" t="s">
        <v>22305</v>
      </c>
      <c r="C6863" s="8" t="s">
        <v>28031</v>
      </c>
      <c r="D6863" s="8" t="s">
        <v>28031</v>
      </c>
      <c r="E6863" s="8" t="s">
        <v>28031</v>
      </c>
      <c r="F6863" s="8" t="s">
        <v>28031</v>
      </c>
      <c r="G6863" s="8" t="s">
        <v>28031</v>
      </c>
      <c r="H6863" s="8" t="s">
        <v>28031</v>
      </c>
      <c r="I6863" s="37" t="s">
        <v>24227</v>
      </c>
      <c r="J6863" s="6"/>
      <c r="K6863" s="6" t="s">
        <v>3206</v>
      </c>
      <c r="L6863" s="6" t="s">
        <v>22305</v>
      </c>
      <c r="M6863" s="37">
        <v>44652510</v>
      </c>
      <c r="N6863" s="5" t="s">
        <v>11942</v>
      </c>
      <c r="O6863" s="5" t="s">
        <v>11943</v>
      </c>
      <c r="P6863" s="5" t="s">
        <v>11944</v>
      </c>
      <c r="Q6863" s="5" t="s">
        <v>11942</v>
      </c>
      <c r="R6863" s="6" t="s">
        <v>28020</v>
      </c>
      <c r="T6863" s="37" t="s">
        <v>24227</v>
      </c>
      <c r="W6863" s="37" t="s">
        <v>24227</v>
      </c>
      <c r="X6863" s="6" t="s">
        <v>24227</v>
      </c>
      <c r="Y6863" s="5" t="s">
        <v>11946</v>
      </c>
    </row>
    <row r="6864" spans="1:25" x14ac:dyDescent="0.2">
      <c r="A6864" s="8" t="s">
        <v>29395</v>
      </c>
      <c r="B6864" s="10" t="s">
        <v>22305</v>
      </c>
      <c r="C6864" s="8" t="s">
        <v>28031</v>
      </c>
      <c r="D6864" s="8" t="s">
        <v>28031</v>
      </c>
      <c r="E6864" s="8" t="s">
        <v>28031</v>
      </c>
      <c r="F6864" s="8" t="s">
        <v>28031</v>
      </c>
      <c r="G6864" s="8" t="s">
        <v>28031</v>
      </c>
      <c r="H6864" s="8" t="s">
        <v>28031</v>
      </c>
      <c r="I6864" s="37" t="s">
        <v>24474</v>
      </c>
      <c r="J6864" s="6"/>
      <c r="K6864" s="6" t="s">
        <v>3206</v>
      </c>
      <c r="L6864" s="6" t="s">
        <v>22305</v>
      </c>
      <c r="M6864" s="37">
        <v>44661510</v>
      </c>
      <c r="N6864" s="5" t="s">
        <v>11942</v>
      </c>
      <c r="O6864" s="5" t="s">
        <v>11943</v>
      </c>
      <c r="P6864" s="5" t="s">
        <v>11944</v>
      </c>
      <c r="Q6864" s="5" t="s">
        <v>11942</v>
      </c>
      <c r="R6864" s="6" t="s">
        <v>28020</v>
      </c>
      <c r="T6864" s="37" t="s">
        <v>24474</v>
      </c>
      <c r="W6864" s="37" t="s">
        <v>24474</v>
      </c>
      <c r="X6864" s="6" t="s">
        <v>24474</v>
      </c>
      <c r="Y6864" s="5" t="s">
        <v>11946</v>
      </c>
    </row>
    <row r="6865" spans="1:25" x14ac:dyDescent="0.2">
      <c r="A6865" s="8" t="s">
        <v>29985</v>
      </c>
      <c r="B6865" s="10" t="s">
        <v>22305</v>
      </c>
      <c r="C6865" s="8" t="s">
        <v>28031</v>
      </c>
      <c r="D6865" s="8" t="s">
        <v>28031</v>
      </c>
      <c r="E6865" s="8" t="s">
        <v>28031</v>
      </c>
      <c r="F6865" s="8" t="s">
        <v>28031</v>
      </c>
      <c r="G6865" s="8" t="s">
        <v>28031</v>
      </c>
      <c r="H6865" s="8" t="s">
        <v>28031</v>
      </c>
      <c r="I6865" s="37" t="s">
        <v>25648</v>
      </c>
      <c r="J6865" s="6"/>
      <c r="K6865" s="6" t="s">
        <v>3206</v>
      </c>
      <c r="L6865" s="6" t="s">
        <v>3203</v>
      </c>
      <c r="M6865" s="37">
        <v>44661701</v>
      </c>
      <c r="N6865" s="5" t="s">
        <v>11942</v>
      </c>
      <c r="O6865" s="5" t="s">
        <v>11943</v>
      </c>
      <c r="P6865" s="5" t="s">
        <v>11944</v>
      </c>
      <c r="Q6865" s="5" t="s">
        <v>11942</v>
      </c>
      <c r="R6865" s="6" t="s">
        <v>28021</v>
      </c>
      <c r="T6865" s="37" t="s">
        <v>25648</v>
      </c>
      <c r="W6865" s="37" t="s">
        <v>25648</v>
      </c>
      <c r="X6865" s="6" t="s">
        <v>25648</v>
      </c>
      <c r="Y6865" s="5" t="s">
        <v>11946</v>
      </c>
    </row>
    <row r="6866" spans="1:25" x14ac:dyDescent="0.2">
      <c r="A6866" s="8" t="s">
        <v>29986</v>
      </c>
      <c r="B6866" s="10" t="s">
        <v>22305</v>
      </c>
      <c r="C6866" s="8" t="s">
        <v>28031</v>
      </c>
      <c r="D6866" s="8" t="s">
        <v>28031</v>
      </c>
      <c r="E6866" s="8" t="s">
        <v>28031</v>
      </c>
      <c r="F6866" s="8" t="s">
        <v>28031</v>
      </c>
      <c r="G6866" s="8" t="s">
        <v>28031</v>
      </c>
      <c r="H6866" s="8" t="s">
        <v>28031</v>
      </c>
      <c r="I6866" s="37" t="s">
        <v>25650</v>
      </c>
      <c r="J6866" s="6"/>
      <c r="K6866" s="6" t="s">
        <v>3206</v>
      </c>
      <c r="L6866" s="6" t="s">
        <v>3203</v>
      </c>
      <c r="M6866" s="37">
        <v>44661702</v>
      </c>
      <c r="N6866" s="5" t="s">
        <v>11942</v>
      </c>
      <c r="O6866" s="5" t="s">
        <v>11943</v>
      </c>
      <c r="P6866" s="5" t="s">
        <v>11944</v>
      </c>
      <c r="Q6866" s="5" t="s">
        <v>11942</v>
      </c>
      <c r="R6866" s="6" t="s">
        <v>28021</v>
      </c>
      <c r="T6866" s="37" t="s">
        <v>25650</v>
      </c>
      <c r="W6866" s="37" t="s">
        <v>25650</v>
      </c>
      <c r="X6866" s="6" t="s">
        <v>25650</v>
      </c>
      <c r="Y6866" s="5" t="s">
        <v>11946</v>
      </c>
    </row>
    <row r="6867" spans="1:25" x14ac:dyDescent="0.2">
      <c r="A6867" s="8" t="s">
        <v>28127</v>
      </c>
      <c r="B6867" s="10" t="s">
        <v>22305</v>
      </c>
      <c r="C6867" s="8" t="s">
        <v>28031</v>
      </c>
      <c r="D6867" s="8" t="s">
        <v>28031</v>
      </c>
      <c r="E6867" s="8" t="s">
        <v>28031</v>
      </c>
      <c r="F6867" s="8" t="s">
        <v>28031</v>
      </c>
      <c r="G6867" s="8" t="s">
        <v>28031</v>
      </c>
      <c r="H6867" s="8" t="s">
        <v>28031</v>
      </c>
      <c r="I6867" s="37" t="s">
        <v>22501</v>
      </c>
      <c r="J6867" s="6"/>
      <c r="K6867" s="6" t="s">
        <v>3206</v>
      </c>
      <c r="L6867" s="6" t="s">
        <v>22305</v>
      </c>
      <c r="M6867" s="37">
        <v>44661703</v>
      </c>
      <c r="N6867" s="5" t="s">
        <v>11942</v>
      </c>
      <c r="O6867" s="5" t="s">
        <v>11943</v>
      </c>
      <c r="P6867" s="5" t="s">
        <v>11944</v>
      </c>
      <c r="Q6867" s="5" t="s">
        <v>11942</v>
      </c>
      <c r="R6867" s="6" t="s">
        <v>28020</v>
      </c>
      <c r="S6867" s="5"/>
      <c r="T6867" s="37" t="s">
        <v>22501</v>
      </c>
      <c r="V6867" s="5"/>
      <c r="W6867" s="37" t="s">
        <v>22501</v>
      </c>
      <c r="X6867" s="6" t="s">
        <v>22501</v>
      </c>
      <c r="Y6867" s="5" t="s">
        <v>11946</v>
      </c>
    </row>
    <row r="6868" spans="1:25" x14ac:dyDescent="0.2">
      <c r="A6868" s="8" t="s">
        <v>28084</v>
      </c>
      <c r="B6868" s="10" t="s">
        <v>22305</v>
      </c>
      <c r="C6868" s="8" t="s">
        <v>28031</v>
      </c>
      <c r="D6868" s="8" t="s">
        <v>28031</v>
      </c>
      <c r="E6868" s="8" t="s">
        <v>28031</v>
      </c>
      <c r="F6868" s="8" t="s">
        <v>28031</v>
      </c>
      <c r="G6868" s="8" t="s">
        <v>28031</v>
      </c>
      <c r="H6868" s="8" t="s">
        <v>28031</v>
      </c>
      <c r="I6868" s="37" t="s">
        <v>22419</v>
      </c>
      <c r="J6868" s="6"/>
      <c r="K6868" s="6" t="s">
        <v>3206</v>
      </c>
      <c r="L6868" s="6" t="s">
        <v>22305</v>
      </c>
      <c r="M6868" s="37">
        <v>44679704</v>
      </c>
      <c r="N6868" s="5" t="s">
        <v>11942</v>
      </c>
      <c r="O6868" s="5" t="s">
        <v>11943</v>
      </c>
      <c r="P6868" s="5" t="s">
        <v>11944</v>
      </c>
      <c r="Q6868" s="5" t="s">
        <v>11942</v>
      </c>
      <c r="R6868" s="6" t="s">
        <v>28020</v>
      </c>
      <c r="S6868" s="5"/>
      <c r="T6868" s="37" t="s">
        <v>22419</v>
      </c>
      <c r="V6868" s="5"/>
      <c r="W6868" s="37" t="s">
        <v>22419</v>
      </c>
      <c r="X6868" s="6" t="s">
        <v>22419</v>
      </c>
      <c r="Y6868" s="5" t="s">
        <v>11946</v>
      </c>
    </row>
    <row r="6869" spans="1:25" x14ac:dyDescent="0.2">
      <c r="A6869" s="8" t="s">
        <v>29936</v>
      </c>
      <c r="B6869" s="10" t="s">
        <v>22305</v>
      </c>
      <c r="C6869" s="8" t="s">
        <v>28031</v>
      </c>
      <c r="D6869" s="8" t="s">
        <v>28031</v>
      </c>
      <c r="E6869" s="8" t="s">
        <v>28031</v>
      </c>
      <c r="F6869" s="8" t="s">
        <v>28031</v>
      </c>
      <c r="G6869" s="8" t="s">
        <v>28031</v>
      </c>
      <c r="H6869" s="8" t="s">
        <v>28031</v>
      </c>
      <c r="I6869" s="37" t="s">
        <v>25550</v>
      </c>
      <c r="J6869" s="6"/>
      <c r="K6869" s="6" t="s">
        <v>3206</v>
      </c>
      <c r="L6869" s="6" t="s">
        <v>22305</v>
      </c>
      <c r="M6869" s="37">
        <v>44692810</v>
      </c>
      <c r="N6869" s="5" t="s">
        <v>11942</v>
      </c>
      <c r="O6869" s="5" t="s">
        <v>11943</v>
      </c>
      <c r="P6869" s="5" t="s">
        <v>11944</v>
      </c>
      <c r="Q6869" s="5" t="s">
        <v>11942</v>
      </c>
      <c r="R6869" s="6" t="s">
        <v>28020</v>
      </c>
      <c r="T6869" s="37" t="s">
        <v>25550</v>
      </c>
      <c r="W6869" s="37" t="s">
        <v>25550</v>
      </c>
      <c r="X6869" s="6" t="s">
        <v>25550</v>
      </c>
      <c r="Y6869" s="5" t="s">
        <v>11946</v>
      </c>
    </row>
    <row r="6870" spans="1:25" x14ac:dyDescent="0.2">
      <c r="A6870" s="8" t="s">
        <v>28555</v>
      </c>
      <c r="B6870" s="10" t="s">
        <v>22305</v>
      </c>
      <c r="C6870" s="8" t="s">
        <v>28031</v>
      </c>
      <c r="D6870" s="8" t="s">
        <v>28031</v>
      </c>
      <c r="E6870" s="8" t="s">
        <v>28031</v>
      </c>
      <c r="F6870" s="8" t="s">
        <v>28031</v>
      </c>
      <c r="G6870" s="8" t="s">
        <v>28031</v>
      </c>
      <c r="H6870" s="8" t="s">
        <v>28031</v>
      </c>
      <c r="I6870" s="37" t="s">
        <v>23184</v>
      </c>
      <c r="J6870" s="6"/>
      <c r="K6870" s="6" t="s">
        <v>3206</v>
      </c>
      <c r="L6870" s="6" t="s">
        <v>22305</v>
      </c>
      <c r="M6870" s="37">
        <v>44714510</v>
      </c>
      <c r="N6870" s="5" t="s">
        <v>11942</v>
      </c>
      <c r="O6870" s="5" t="s">
        <v>11943</v>
      </c>
      <c r="P6870" s="5" t="s">
        <v>11944</v>
      </c>
      <c r="Q6870" s="5" t="s">
        <v>11942</v>
      </c>
      <c r="R6870" s="6" t="s">
        <v>28020</v>
      </c>
      <c r="T6870" s="37" t="s">
        <v>23184</v>
      </c>
      <c r="W6870" s="37" t="s">
        <v>23184</v>
      </c>
      <c r="X6870" s="6" t="s">
        <v>23184</v>
      </c>
      <c r="Y6870" s="5" t="s">
        <v>11946</v>
      </c>
    </row>
    <row r="6871" spans="1:25" x14ac:dyDescent="0.2">
      <c r="A6871" s="8" t="s">
        <v>30775</v>
      </c>
      <c r="B6871" s="10" t="s">
        <v>22305</v>
      </c>
      <c r="C6871" s="8" t="s">
        <v>28031</v>
      </c>
      <c r="D6871" s="8" t="s">
        <v>28031</v>
      </c>
      <c r="E6871" s="8" t="s">
        <v>28031</v>
      </c>
      <c r="F6871" s="8" t="s">
        <v>28031</v>
      </c>
      <c r="G6871" s="8" t="s">
        <v>28031</v>
      </c>
      <c r="H6871" s="8" t="s">
        <v>28031</v>
      </c>
      <c r="I6871" s="37" t="s">
        <v>27228</v>
      </c>
      <c r="J6871" s="6"/>
      <c r="K6871" s="6" t="s">
        <v>7718</v>
      </c>
      <c r="L6871" s="6" t="s">
        <v>22305</v>
      </c>
      <c r="M6871" s="37">
        <v>44737603</v>
      </c>
      <c r="N6871" s="5" t="s">
        <v>11942</v>
      </c>
      <c r="O6871" s="5" t="s">
        <v>11943</v>
      </c>
      <c r="P6871" s="5" t="s">
        <v>11944</v>
      </c>
      <c r="Q6871" s="5" t="s">
        <v>11942</v>
      </c>
      <c r="R6871" s="6" t="s">
        <v>28020</v>
      </c>
      <c r="T6871" s="37" t="s">
        <v>27228</v>
      </c>
      <c r="W6871" s="37" t="s">
        <v>27228</v>
      </c>
      <c r="X6871" s="6" t="s">
        <v>27228</v>
      </c>
      <c r="Y6871" s="5" t="s">
        <v>11946</v>
      </c>
    </row>
    <row r="6872" spans="1:25" x14ac:dyDescent="0.2">
      <c r="A6872" s="8" t="s">
        <v>30778</v>
      </c>
      <c r="B6872" s="10" t="s">
        <v>22305</v>
      </c>
      <c r="C6872" s="8" t="s">
        <v>28031</v>
      </c>
      <c r="D6872" s="8" t="s">
        <v>28031</v>
      </c>
      <c r="E6872" s="8" t="s">
        <v>28031</v>
      </c>
      <c r="F6872" s="8" t="s">
        <v>28031</v>
      </c>
      <c r="G6872" s="8" t="s">
        <v>28031</v>
      </c>
      <c r="H6872" s="8" t="s">
        <v>28031</v>
      </c>
      <c r="I6872" s="37" t="s">
        <v>27234</v>
      </c>
      <c r="J6872" s="6"/>
      <c r="K6872" s="6" t="s">
        <v>7718</v>
      </c>
      <c r="L6872" s="6" t="s">
        <v>22305</v>
      </c>
      <c r="M6872" s="37">
        <v>44737604</v>
      </c>
      <c r="N6872" s="5" t="s">
        <v>11942</v>
      </c>
      <c r="O6872" s="5" t="s">
        <v>11943</v>
      </c>
      <c r="P6872" s="5" t="s">
        <v>11944</v>
      </c>
      <c r="Q6872" s="5" t="s">
        <v>11942</v>
      </c>
      <c r="R6872" s="6" t="s">
        <v>28020</v>
      </c>
      <c r="T6872" s="37" t="s">
        <v>27234</v>
      </c>
      <c r="W6872" s="37" t="s">
        <v>27234</v>
      </c>
      <c r="X6872" s="6" t="s">
        <v>27234</v>
      </c>
      <c r="Y6872" s="5" t="s">
        <v>11946</v>
      </c>
    </row>
    <row r="6873" spans="1:25" x14ac:dyDescent="0.2">
      <c r="A6873" s="8" t="s">
        <v>31126</v>
      </c>
      <c r="B6873" s="10" t="s">
        <v>22305</v>
      </c>
      <c r="C6873" s="8" t="s">
        <v>28031</v>
      </c>
      <c r="D6873" s="8" t="s">
        <v>28031</v>
      </c>
      <c r="E6873" s="8" t="s">
        <v>28031</v>
      </c>
      <c r="F6873" s="8" t="s">
        <v>28031</v>
      </c>
      <c r="G6873" s="8" t="s">
        <v>28031</v>
      </c>
      <c r="H6873" s="8" t="s">
        <v>28031</v>
      </c>
      <c r="I6873" s="37" t="s">
        <v>27930</v>
      </c>
      <c r="J6873" s="6"/>
      <c r="K6873" s="6" t="s">
        <v>7718</v>
      </c>
      <c r="L6873" s="6" t="s">
        <v>3203</v>
      </c>
      <c r="M6873" s="37">
        <v>44744011</v>
      </c>
      <c r="N6873" s="5" t="s">
        <v>11942</v>
      </c>
      <c r="O6873" s="5" t="s">
        <v>11943</v>
      </c>
      <c r="P6873" s="5" t="s">
        <v>11944</v>
      </c>
      <c r="Q6873" s="5" t="s">
        <v>11942</v>
      </c>
      <c r="R6873" s="6" t="s">
        <v>28021</v>
      </c>
      <c r="T6873" s="37" t="s">
        <v>27930</v>
      </c>
      <c r="W6873" s="37" t="s">
        <v>27930</v>
      </c>
      <c r="X6873" s="6" t="s">
        <v>27930</v>
      </c>
      <c r="Y6873" s="5" t="s">
        <v>11946</v>
      </c>
    </row>
    <row r="6874" spans="1:25" x14ac:dyDescent="0.2">
      <c r="A6874" s="8" t="s">
        <v>28471</v>
      </c>
      <c r="B6874" s="10" t="s">
        <v>22305</v>
      </c>
      <c r="C6874" s="8" t="s">
        <v>28031</v>
      </c>
      <c r="D6874" s="8" t="s">
        <v>28031</v>
      </c>
      <c r="E6874" s="8" t="s">
        <v>28031</v>
      </c>
      <c r="F6874" s="8" t="s">
        <v>28031</v>
      </c>
      <c r="G6874" s="8" t="s">
        <v>28031</v>
      </c>
      <c r="H6874" s="8" t="s">
        <v>28031</v>
      </c>
      <c r="I6874" s="37" t="s">
        <v>23069</v>
      </c>
      <c r="J6874" s="6"/>
      <c r="K6874" s="6" t="s">
        <v>3206</v>
      </c>
      <c r="L6874" s="6" t="s">
        <v>3203</v>
      </c>
      <c r="M6874" s="37">
        <v>44755011</v>
      </c>
      <c r="N6874" s="5" t="s">
        <v>11942</v>
      </c>
      <c r="O6874" s="5" t="s">
        <v>11943</v>
      </c>
      <c r="P6874" s="5" t="s">
        <v>11944</v>
      </c>
      <c r="Q6874" s="5" t="s">
        <v>11942</v>
      </c>
      <c r="R6874" s="6" t="s">
        <v>28021</v>
      </c>
      <c r="T6874" s="37" t="s">
        <v>23069</v>
      </c>
      <c r="W6874" s="37" t="s">
        <v>23069</v>
      </c>
      <c r="X6874" s="6" t="s">
        <v>23069</v>
      </c>
      <c r="Y6874" s="5" t="s">
        <v>11946</v>
      </c>
    </row>
    <row r="6875" spans="1:25" x14ac:dyDescent="0.2">
      <c r="A6875" s="8" t="s">
        <v>29336</v>
      </c>
      <c r="B6875" s="10" t="s">
        <v>22305</v>
      </c>
      <c r="C6875" s="8" t="s">
        <v>28031</v>
      </c>
      <c r="D6875" s="8" t="s">
        <v>28031</v>
      </c>
      <c r="E6875" s="8" t="s">
        <v>28031</v>
      </c>
      <c r="F6875" s="8" t="s">
        <v>28031</v>
      </c>
      <c r="G6875" s="8" t="s">
        <v>28031</v>
      </c>
      <c r="H6875" s="8" t="s">
        <v>28031</v>
      </c>
      <c r="I6875" s="37" t="s">
        <v>24370</v>
      </c>
      <c r="J6875" s="6"/>
      <c r="K6875" s="6" t="s">
        <v>3206</v>
      </c>
      <c r="L6875" s="6" t="s">
        <v>22305</v>
      </c>
      <c r="M6875" s="37">
        <v>44761410</v>
      </c>
      <c r="N6875" s="5" t="s">
        <v>11942</v>
      </c>
      <c r="O6875" s="5" t="s">
        <v>11943</v>
      </c>
      <c r="P6875" s="5" t="s">
        <v>11944</v>
      </c>
      <c r="Q6875" s="5" t="s">
        <v>11942</v>
      </c>
      <c r="R6875" s="6" t="s">
        <v>28020</v>
      </c>
      <c r="T6875" s="37" t="s">
        <v>24370</v>
      </c>
      <c r="W6875" s="37" t="s">
        <v>24370</v>
      </c>
      <c r="X6875" s="6" t="s">
        <v>24370</v>
      </c>
      <c r="Y6875" s="5" t="s">
        <v>11946</v>
      </c>
    </row>
    <row r="6876" spans="1:25" x14ac:dyDescent="0.2">
      <c r="A6876" s="8" t="s">
        <v>30068</v>
      </c>
      <c r="B6876" s="10" t="s">
        <v>22305</v>
      </c>
      <c r="C6876" s="8" t="s">
        <v>28031</v>
      </c>
      <c r="D6876" s="8" t="s">
        <v>28031</v>
      </c>
      <c r="E6876" s="8" t="s">
        <v>28031</v>
      </c>
      <c r="F6876" s="8" t="s">
        <v>28031</v>
      </c>
      <c r="G6876" s="8" t="s">
        <v>28031</v>
      </c>
      <c r="H6876" s="8" t="s">
        <v>28031</v>
      </c>
      <c r="I6876" s="37" t="s">
        <v>25814</v>
      </c>
      <c r="J6876" s="6"/>
      <c r="K6876" s="6" t="s">
        <v>3206</v>
      </c>
      <c r="L6876" s="6" t="s">
        <v>3203</v>
      </c>
      <c r="M6876" s="37">
        <v>44763311</v>
      </c>
      <c r="N6876" s="5" t="s">
        <v>11942</v>
      </c>
      <c r="O6876" s="5" t="s">
        <v>11943</v>
      </c>
      <c r="P6876" s="5" t="s">
        <v>11944</v>
      </c>
      <c r="Q6876" s="5" t="s">
        <v>11942</v>
      </c>
      <c r="R6876" s="6" t="s">
        <v>28021</v>
      </c>
      <c r="T6876" s="37" t="s">
        <v>25814</v>
      </c>
      <c r="W6876" s="37" t="s">
        <v>25814</v>
      </c>
      <c r="X6876" s="6" t="s">
        <v>25814</v>
      </c>
      <c r="Y6876" s="5" t="s">
        <v>11946</v>
      </c>
    </row>
    <row r="6877" spans="1:25" x14ac:dyDescent="0.2">
      <c r="A6877" s="8" t="s">
        <v>28112</v>
      </c>
      <c r="B6877" s="10" t="s">
        <v>22305</v>
      </c>
      <c r="C6877" s="8" t="s">
        <v>28031</v>
      </c>
      <c r="D6877" s="8" t="s">
        <v>28031</v>
      </c>
      <c r="E6877" s="8" t="s">
        <v>28031</v>
      </c>
      <c r="F6877" s="8" t="s">
        <v>28031</v>
      </c>
      <c r="G6877" s="8" t="s">
        <v>28031</v>
      </c>
      <c r="H6877" s="8" t="s">
        <v>28031</v>
      </c>
      <c r="I6877" s="37" t="s">
        <v>22474</v>
      </c>
      <c r="J6877" s="6"/>
      <c r="K6877" s="6" t="s">
        <v>3206</v>
      </c>
      <c r="L6877" s="6" t="s">
        <v>22305</v>
      </c>
      <c r="M6877" s="37">
        <v>44763703</v>
      </c>
      <c r="N6877" s="5" t="s">
        <v>11942</v>
      </c>
      <c r="O6877" s="5" t="s">
        <v>11943</v>
      </c>
      <c r="P6877" s="5" t="s">
        <v>11944</v>
      </c>
      <c r="Q6877" s="5" t="s">
        <v>11942</v>
      </c>
      <c r="R6877" s="6" t="s">
        <v>28020</v>
      </c>
      <c r="S6877" s="5"/>
      <c r="T6877" s="37" t="s">
        <v>22474</v>
      </c>
      <c r="V6877" s="5"/>
      <c r="W6877" s="37" t="s">
        <v>22474</v>
      </c>
      <c r="X6877" s="6" t="s">
        <v>22474</v>
      </c>
      <c r="Y6877" s="5" t="s">
        <v>11946</v>
      </c>
    </row>
    <row r="6878" spans="1:25" x14ac:dyDescent="0.2">
      <c r="A6878" s="8" t="s">
        <v>29257</v>
      </c>
      <c r="B6878" s="10" t="s">
        <v>22305</v>
      </c>
      <c r="C6878" s="8" t="s">
        <v>28031</v>
      </c>
      <c r="D6878" s="8" t="s">
        <v>28031</v>
      </c>
      <c r="E6878" s="8" t="s">
        <v>28031</v>
      </c>
      <c r="F6878" s="8" t="s">
        <v>28031</v>
      </c>
      <c r="G6878" s="8" t="s">
        <v>28031</v>
      </c>
      <c r="H6878" s="8" t="s">
        <v>28031</v>
      </c>
      <c r="I6878" s="37" t="s">
        <v>24230</v>
      </c>
      <c r="J6878" s="6"/>
      <c r="K6878" s="6" t="s">
        <v>7718</v>
      </c>
      <c r="L6878" s="6" t="s">
        <v>22305</v>
      </c>
      <c r="M6878" s="37">
        <v>44765910</v>
      </c>
      <c r="N6878" s="5" t="s">
        <v>11942</v>
      </c>
      <c r="O6878" s="5" t="s">
        <v>11943</v>
      </c>
      <c r="P6878" s="5" t="s">
        <v>11944</v>
      </c>
      <c r="Q6878" s="5" t="s">
        <v>11942</v>
      </c>
      <c r="R6878" s="6" t="s">
        <v>28020</v>
      </c>
      <c r="T6878" s="37" t="s">
        <v>24230</v>
      </c>
      <c r="W6878" s="37" t="s">
        <v>24230</v>
      </c>
      <c r="X6878" s="6" t="s">
        <v>24230</v>
      </c>
      <c r="Y6878" s="5" t="s">
        <v>11946</v>
      </c>
    </row>
    <row r="6879" spans="1:25" x14ac:dyDescent="0.2">
      <c r="A6879" s="8" t="s">
        <v>30929</v>
      </c>
      <c r="B6879" s="10" t="s">
        <v>22305</v>
      </c>
      <c r="C6879" s="8" t="s">
        <v>28031</v>
      </c>
      <c r="D6879" s="8" t="s">
        <v>28031</v>
      </c>
      <c r="E6879" s="8" t="s">
        <v>28031</v>
      </c>
      <c r="F6879" s="8" t="s">
        <v>28031</v>
      </c>
      <c r="G6879" s="8" t="s">
        <v>28031</v>
      </c>
      <c r="H6879" s="8" t="s">
        <v>28031</v>
      </c>
      <c r="I6879" s="37" t="s">
        <v>27536</v>
      </c>
      <c r="J6879" s="6"/>
      <c r="K6879" s="6" t="s">
        <v>7718</v>
      </c>
      <c r="L6879" s="6" t="s">
        <v>22305</v>
      </c>
      <c r="M6879" s="37">
        <v>44766510</v>
      </c>
      <c r="N6879" s="5" t="s">
        <v>11942</v>
      </c>
      <c r="O6879" s="5" t="s">
        <v>11943</v>
      </c>
      <c r="P6879" s="5" t="s">
        <v>11944</v>
      </c>
      <c r="Q6879" s="5" t="s">
        <v>11942</v>
      </c>
      <c r="R6879" s="6" t="s">
        <v>28020</v>
      </c>
      <c r="T6879" s="37" t="s">
        <v>27536</v>
      </c>
      <c r="W6879" s="37" t="s">
        <v>27536</v>
      </c>
      <c r="X6879" s="6" t="s">
        <v>27536</v>
      </c>
      <c r="Y6879" s="5" t="s">
        <v>11946</v>
      </c>
    </row>
    <row r="6880" spans="1:25" x14ac:dyDescent="0.2">
      <c r="A6880" s="8" t="s">
        <v>30469</v>
      </c>
      <c r="B6880" s="10" t="s">
        <v>22305</v>
      </c>
      <c r="C6880" s="8" t="s">
        <v>28031</v>
      </c>
      <c r="D6880" s="8" t="s">
        <v>28031</v>
      </c>
      <c r="E6880" s="8" t="s">
        <v>28031</v>
      </c>
      <c r="F6880" s="8" t="s">
        <v>28031</v>
      </c>
      <c r="G6880" s="8" t="s">
        <v>28031</v>
      </c>
      <c r="H6880" s="8" t="s">
        <v>28031</v>
      </c>
      <c r="I6880" s="37" t="s">
        <v>26616</v>
      </c>
      <c r="J6880" s="6"/>
      <c r="K6880" s="6" t="s">
        <v>7718</v>
      </c>
      <c r="L6880" s="6" t="s">
        <v>22305</v>
      </c>
      <c r="M6880" s="37">
        <v>44767210</v>
      </c>
      <c r="N6880" s="5" t="s">
        <v>11942</v>
      </c>
      <c r="O6880" s="5" t="s">
        <v>11943</v>
      </c>
      <c r="P6880" s="5" t="s">
        <v>11944</v>
      </c>
      <c r="Q6880" s="5" t="s">
        <v>11942</v>
      </c>
      <c r="R6880" s="6" t="s">
        <v>28020</v>
      </c>
      <c r="T6880" s="37" t="s">
        <v>26616</v>
      </c>
      <c r="W6880" s="37" t="s">
        <v>26616</v>
      </c>
      <c r="X6880" s="6" t="s">
        <v>26616</v>
      </c>
      <c r="Y6880" s="5" t="s">
        <v>11946</v>
      </c>
    </row>
    <row r="6881" spans="1:25" x14ac:dyDescent="0.2">
      <c r="A6881" s="8" t="s">
        <v>28151</v>
      </c>
      <c r="B6881" s="10" t="s">
        <v>22305</v>
      </c>
      <c r="C6881" s="8" t="s">
        <v>28031</v>
      </c>
      <c r="D6881" s="8" t="s">
        <v>28031</v>
      </c>
      <c r="E6881" s="8" t="s">
        <v>28031</v>
      </c>
      <c r="F6881" s="8" t="s">
        <v>28031</v>
      </c>
      <c r="G6881" s="8" t="s">
        <v>28031</v>
      </c>
      <c r="H6881" s="8" t="s">
        <v>28031</v>
      </c>
      <c r="I6881" s="37" t="s">
        <v>22545</v>
      </c>
      <c r="J6881" s="6"/>
      <c r="K6881" s="6" t="s">
        <v>3206</v>
      </c>
      <c r="L6881" s="6" t="s">
        <v>22305</v>
      </c>
      <c r="M6881" s="37">
        <v>44770210</v>
      </c>
      <c r="N6881" s="5" t="s">
        <v>11942</v>
      </c>
      <c r="O6881" s="5" t="s">
        <v>11943</v>
      </c>
      <c r="P6881" s="5" t="s">
        <v>11944</v>
      </c>
      <c r="Q6881" s="5" t="s">
        <v>11942</v>
      </c>
      <c r="R6881" s="6" t="s">
        <v>28020</v>
      </c>
      <c r="S6881" s="5"/>
      <c r="T6881" s="37" t="s">
        <v>22545</v>
      </c>
      <c r="V6881" s="5"/>
      <c r="W6881" s="37" t="s">
        <v>22545</v>
      </c>
      <c r="X6881" s="6" t="s">
        <v>22545</v>
      </c>
      <c r="Y6881" s="5" t="s">
        <v>11946</v>
      </c>
    </row>
    <row r="6882" spans="1:25" x14ac:dyDescent="0.2">
      <c r="A6882" s="8" t="s">
        <v>30022</v>
      </c>
      <c r="B6882" s="10" t="s">
        <v>22305</v>
      </c>
      <c r="C6882" s="8" t="s">
        <v>28031</v>
      </c>
      <c r="D6882" s="8" t="s">
        <v>28031</v>
      </c>
      <c r="E6882" s="8" t="s">
        <v>28031</v>
      </c>
      <c r="F6882" s="8" t="s">
        <v>28031</v>
      </c>
      <c r="G6882" s="8" t="s">
        <v>28031</v>
      </c>
      <c r="H6882" s="8" t="s">
        <v>28031</v>
      </c>
      <c r="I6882" s="37" t="s">
        <v>25722</v>
      </c>
      <c r="J6882" s="6"/>
      <c r="K6882" s="6" t="s">
        <v>3206</v>
      </c>
      <c r="L6882" s="6" t="s">
        <v>22305</v>
      </c>
      <c r="M6882" s="37">
        <v>44783710</v>
      </c>
      <c r="N6882" s="5" t="s">
        <v>11942</v>
      </c>
      <c r="O6882" s="5" t="s">
        <v>11943</v>
      </c>
      <c r="P6882" s="5" t="s">
        <v>11944</v>
      </c>
      <c r="Q6882" s="5" t="s">
        <v>11942</v>
      </c>
      <c r="R6882" s="6" t="s">
        <v>28020</v>
      </c>
      <c r="T6882" s="37" t="s">
        <v>25722</v>
      </c>
      <c r="W6882" s="37" t="s">
        <v>25722</v>
      </c>
      <c r="X6882" s="6" t="s">
        <v>25722</v>
      </c>
      <c r="Y6882" s="5" t="s">
        <v>11946</v>
      </c>
    </row>
    <row r="6883" spans="1:25" x14ac:dyDescent="0.2">
      <c r="A6883" s="8" t="s">
        <v>30496</v>
      </c>
      <c r="B6883" s="10" t="s">
        <v>22305</v>
      </c>
      <c r="C6883" s="8" t="s">
        <v>28031</v>
      </c>
      <c r="D6883" s="8" t="s">
        <v>28031</v>
      </c>
      <c r="E6883" s="8" t="s">
        <v>28031</v>
      </c>
      <c r="F6883" s="8" t="s">
        <v>28031</v>
      </c>
      <c r="G6883" s="8" t="s">
        <v>28031</v>
      </c>
      <c r="H6883" s="8" t="s">
        <v>28031</v>
      </c>
      <c r="I6883" s="37" t="s">
        <v>26670</v>
      </c>
      <c r="J6883" s="6"/>
      <c r="K6883" s="6" t="s">
        <v>7718</v>
      </c>
      <c r="L6883" s="6" t="s">
        <v>3203</v>
      </c>
      <c r="M6883" s="37">
        <v>44799811</v>
      </c>
      <c r="N6883" s="5" t="s">
        <v>11942</v>
      </c>
      <c r="O6883" s="5" t="s">
        <v>11943</v>
      </c>
      <c r="P6883" s="5" t="s">
        <v>11944</v>
      </c>
      <c r="Q6883" s="5" t="s">
        <v>11942</v>
      </c>
      <c r="R6883" s="6" t="s">
        <v>28021</v>
      </c>
      <c r="T6883" s="37" t="s">
        <v>26670</v>
      </c>
      <c r="W6883" s="37" t="s">
        <v>26670</v>
      </c>
      <c r="X6883" s="6" t="s">
        <v>26670</v>
      </c>
      <c r="Y6883" s="5" t="s">
        <v>11946</v>
      </c>
    </row>
    <row r="6884" spans="1:25" x14ac:dyDescent="0.2">
      <c r="A6884" s="8" t="s">
        <v>29396</v>
      </c>
      <c r="B6884" s="10" t="s">
        <v>22305</v>
      </c>
      <c r="C6884" s="8" t="s">
        <v>28031</v>
      </c>
      <c r="D6884" s="8" t="s">
        <v>28031</v>
      </c>
      <c r="E6884" s="8" t="s">
        <v>28031</v>
      </c>
      <c r="F6884" s="8" t="s">
        <v>28031</v>
      </c>
      <c r="G6884" s="8" t="s">
        <v>28031</v>
      </c>
      <c r="H6884" s="8" t="s">
        <v>28031</v>
      </c>
      <c r="I6884" s="37" t="s">
        <v>5116</v>
      </c>
      <c r="J6884" s="6"/>
      <c r="K6884" s="6" t="s">
        <v>3206</v>
      </c>
      <c r="L6884" s="6" t="s">
        <v>3203</v>
      </c>
      <c r="M6884" s="37">
        <v>44802111</v>
      </c>
      <c r="N6884" s="5" t="s">
        <v>11942</v>
      </c>
      <c r="O6884" s="5" t="s">
        <v>11943</v>
      </c>
      <c r="P6884" s="5" t="s">
        <v>11944</v>
      </c>
      <c r="Q6884" s="5" t="s">
        <v>11942</v>
      </c>
      <c r="R6884" s="6" t="s">
        <v>28021</v>
      </c>
      <c r="T6884" s="37" t="s">
        <v>5116</v>
      </c>
      <c r="W6884" s="37" t="s">
        <v>5116</v>
      </c>
      <c r="X6884" s="6" t="s">
        <v>5116</v>
      </c>
      <c r="Y6884" s="5" t="s">
        <v>11946</v>
      </c>
    </row>
    <row r="6885" spans="1:25" x14ac:dyDescent="0.2">
      <c r="A6885" s="8" t="s">
        <v>29891</v>
      </c>
      <c r="B6885" s="10" t="s">
        <v>22305</v>
      </c>
      <c r="C6885" s="8" t="s">
        <v>28031</v>
      </c>
      <c r="D6885" s="8" t="s">
        <v>28031</v>
      </c>
      <c r="E6885" s="8" t="s">
        <v>28031</v>
      </c>
      <c r="F6885" s="8" t="s">
        <v>28031</v>
      </c>
      <c r="G6885" s="8" t="s">
        <v>28031</v>
      </c>
      <c r="H6885" s="8" t="s">
        <v>28031</v>
      </c>
      <c r="I6885" s="37" t="s">
        <v>25460</v>
      </c>
      <c r="J6885" s="6"/>
      <c r="K6885" s="6" t="s">
        <v>3206</v>
      </c>
      <c r="L6885" s="6" t="s">
        <v>3203</v>
      </c>
      <c r="M6885" s="37">
        <v>44806711</v>
      </c>
      <c r="N6885" s="5" t="s">
        <v>11942</v>
      </c>
      <c r="O6885" s="5" t="s">
        <v>11943</v>
      </c>
      <c r="P6885" s="5" t="s">
        <v>11944</v>
      </c>
      <c r="Q6885" s="5" t="s">
        <v>11942</v>
      </c>
      <c r="R6885" s="6" t="s">
        <v>28021</v>
      </c>
      <c r="T6885" s="37" t="s">
        <v>25460</v>
      </c>
      <c r="W6885" s="37" t="s">
        <v>25460</v>
      </c>
      <c r="X6885" s="6" t="s">
        <v>25460</v>
      </c>
      <c r="Y6885" s="5" t="s">
        <v>11946</v>
      </c>
    </row>
    <row r="6886" spans="1:25" x14ac:dyDescent="0.2">
      <c r="A6886" s="8" t="s">
        <v>31052</v>
      </c>
      <c r="B6886" s="10" t="s">
        <v>22305</v>
      </c>
      <c r="C6886" s="8" t="s">
        <v>28031</v>
      </c>
      <c r="D6886" s="8" t="s">
        <v>28031</v>
      </c>
      <c r="E6886" s="8" t="s">
        <v>28031</v>
      </c>
      <c r="F6886" s="8" t="s">
        <v>28031</v>
      </c>
      <c r="G6886" s="8" t="s">
        <v>28031</v>
      </c>
      <c r="H6886" s="8" t="s">
        <v>28031</v>
      </c>
      <c r="I6886" s="37" t="s">
        <v>27782</v>
      </c>
      <c r="J6886" s="6"/>
      <c r="K6886" s="6" t="s">
        <v>3206</v>
      </c>
      <c r="L6886" s="6" t="s">
        <v>22305</v>
      </c>
      <c r="M6886" s="37">
        <v>44817503</v>
      </c>
      <c r="N6886" s="5" t="s">
        <v>11942</v>
      </c>
      <c r="O6886" s="5" t="s">
        <v>11943</v>
      </c>
      <c r="P6886" s="5" t="s">
        <v>11944</v>
      </c>
      <c r="Q6886" s="5" t="s">
        <v>11942</v>
      </c>
      <c r="R6886" s="6" t="s">
        <v>28020</v>
      </c>
      <c r="T6886" s="37" t="s">
        <v>27782</v>
      </c>
      <c r="W6886" s="37" t="s">
        <v>27782</v>
      </c>
      <c r="X6886" s="6" t="s">
        <v>27782</v>
      </c>
      <c r="Y6886" s="5" t="s">
        <v>11946</v>
      </c>
    </row>
    <row r="6887" spans="1:25" x14ac:dyDescent="0.2">
      <c r="A6887" s="8" t="s">
        <v>29153</v>
      </c>
      <c r="B6887" s="10" t="s">
        <v>22305</v>
      </c>
      <c r="C6887" s="8" t="s">
        <v>28031</v>
      </c>
      <c r="D6887" s="8" t="s">
        <v>28031</v>
      </c>
      <c r="E6887" s="8" t="s">
        <v>28031</v>
      </c>
      <c r="F6887" s="8" t="s">
        <v>28031</v>
      </c>
      <c r="G6887" s="8" t="s">
        <v>28031</v>
      </c>
      <c r="H6887" s="8" t="s">
        <v>28031</v>
      </c>
      <c r="I6887" s="37" t="s">
        <v>24059</v>
      </c>
      <c r="J6887" s="6"/>
      <c r="K6887" s="6" t="s">
        <v>3206</v>
      </c>
      <c r="L6887" s="6" t="s">
        <v>22305</v>
      </c>
      <c r="M6887" s="37">
        <v>44817910</v>
      </c>
      <c r="N6887" s="5" t="s">
        <v>11942</v>
      </c>
      <c r="O6887" s="5" t="s">
        <v>11943</v>
      </c>
      <c r="P6887" s="5" t="s">
        <v>11944</v>
      </c>
      <c r="Q6887" s="5" t="s">
        <v>11942</v>
      </c>
      <c r="R6887" s="6" t="s">
        <v>28020</v>
      </c>
      <c r="T6887" s="37" t="s">
        <v>24059</v>
      </c>
      <c r="W6887" s="37" t="s">
        <v>24059</v>
      </c>
      <c r="X6887" s="6" t="s">
        <v>24059</v>
      </c>
      <c r="Y6887" s="5" t="s">
        <v>11946</v>
      </c>
    </row>
    <row r="6888" spans="1:25" x14ac:dyDescent="0.2">
      <c r="A6888" s="8" t="s">
        <v>28202</v>
      </c>
      <c r="B6888" s="10" t="s">
        <v>22305</v>
      </c>
      <c r="C6888" s="8" t="s">
        <v>28031</v>
      </c>
      <c r="D6888" s="8" t="s">
        <v>28031</v>
      </c>
      <c r="E6888" s="8" t="s">
        <v>28031</v>
      </c>
      <c r="F6888" s="8" t="s">
        <v>28031</v>
      </c>
      <c r="G6888" s="8" t="s">
        <v>28031</v>
      </c>
      <c r="H6888" s="8" t="s">
        <v>28031</v>
      </c>
      <c r="I6888" s="37" t="s">
        <v>22634</v>
      </c>
      <c r="J6888" s="6"/>
      <c r="K6888" s="6" t="s">
        <v>3206</v>
      </c>
      <c r="L6888" s="6" t="s">
        <v>22305</v>
      </c>
      <c r="M6888" s="37">
        <v>44825803</v>
      </c>
      <c r="N6888" s="5" t="s">
        <v>11942</v>
      </c>
      <c r="O6888" s="5" t="s">
        <v>11943</v>
      </c>
      <c r="P6888" s="5" t="s">
        <v>11944</v>
      </c>
      <c r="Q6888" s="5" t="s">
        <v>11942</v>
      </c>
      <c r="R6888" s="6" t="s">
        <v>28020</v>
      </c>
      <c r="S6888" s="5"/>
      <c r="T6888" s="37" t="s">
        <v>22634</v>
      </c>
      <c r="V6888" s="5"/>
      <c r="W6888" s="37" t="s">
        <v>22634</v>
      </c>
      <c r="X6888" s="6" t="s">
        <v>22634</v>
      </c>
      <c r="Y6888" s="5" t="s">
        <v>11946</v>
      </c>
    </row>
    <row r="6889" spans="1:25" x14ac:dyDescent="0.2">
      <c r="A6889" s="8" t="s">
        <v>29443</v>
      </c>
      <c r="B6889" s="10" t="s">
        <v>22305</v>
      </c>
      <c r="C6889" s="8" t="s">
        <v>28031</v>
      </c>
      <c r="D6889" s="8" t="s">
        <v>28031</v>
      </c>
      <c r="E6889" s="8" t="s">
        <v>28031</v>
      </c>
      <c r="F6889" s="8" t="s">
        <v>28031</v>
      </c>
      <c r="G6889" s="8" t="s">
        <v>28031</v>
      </c>
      <c r="H6889" s="8" t="s">
        <v>28031</v>
      </c>
      <c r="I6889" s="37" t="s">
        <v>24561</v>
      </c>
      <c r="J6889" s="6"/>
      <c r="K6889" s="6" t="s">
        <v>3206</v>
      </c>
      <c r="L6889" s="6" t="s">
        <v>3203</v>
      </c>
      <c r="M6889" s="37">
        <v>44829111</v>
      </c>
      <c r="N6889" s="5" t="s">
        <v>11942</v>
      </c>
      <c r="O6889" s="5" t="s">
        <v>11943</v>
      </c>
      <c r="P6889" s="5" t="s">
        <v>11944</v>
      </c>
      <c r="Q6889" s="5" t="s">
        <v>11942</v>
      </c>
      <c r="R6889" s="6" t="s">
        <v>28021</v>
      </c>
      <c r="T6889" s="37" t="s">
        <v>24561</v>
      </c>
      <c r="W6889" s="37" t="s">
        <v>24561</v>
      </c>
      <c r="X6889" s="6" t="s">
        <v>24561</v>
      </c>
      <c r="Y6889" s="5" t="s">
        <v>11946</v>
      </c>
    </row>
    <row r="6890" spans="1:25" x14ac:dyDescent="0.2">
      <c r="A6890" s="8" t="s">
        <v>28421</v>
      </c>
      <c r="B6890" s="10" t="s">
        <v>22305</v>
      </c>
      <c r="C6890" s="8" t="s">
        <v>28031</v>
      </c>
      <c r="D6890" s="8" t="s">
        <v>28031</v>
      </c>
      <c r="E6890" s="8" t="s">
        <v>28031</v>
      </c>
      <c r="F6890" s="8" t="s">
        <v>28031</v>
      </c>
      <c r="G6890" s="8" t="s">
        <v>28031</v>
      </c>
      <c r="H6890" s="8" t="s">
        <v>28031</v>
      </c>
      <c r="I6890" s="37" t="s">
        <v>22979</v>
      </c>
      <c r="J6890" s="6"/>
      <c r="K6890" s="6" t="s">
        <v>3206</v>
      </c>
      <c r="L6890" s="6" t="s">
        <v>22305</v>
      </c>
      <c r="M6890" s="37">
        <v>44831510</v>
      </c>
      <c r="N6890" s="5" t="s">
        <v>11942</v>
      </c>
      <c r="O6890" s="5" t="s">
        <v>11943</v>
      </c>
      <c r="P6890" s="5" t="s">
        <v>11944</v>
      </c>
      <c r="Q6890" s="5" t="s">
        <v>11942</v>
      </c>
      <c r="R6890" s="6" t="s">
        <v>28020</v>
      </c>
      <c r="T6890" s="37" t="s">
        <v>22979</v>
      </c>
      <c r="W6890" s="37" t="s">
        <v>22979</v>
      </c>
      <c r="X6890" s="6" t="s">
        <v>22979</v>
      </c>
      <c r="Y6890" s="5" t="s">
        <v>11946</v>
      </c>
    </row>
    <row r="6891" spans="1:25" x14ac:dyDescent="0.2">
      <c r="A6891" s="8" t="s">
        <v>30019</v>
      </c>
      <c r="B6891" s="10" t="s">
        <v>22305</v>
      </c>
      <c r="C6891" s="8" t="s">
        <v>28031</v>
      </c>
      <c r="D6891" s="8" t="s">
        <v>28031</v>
      </c>
      <c r="E6891" s="8" t="s">
        <v>28031</v>
      </c>
      <c r="F6891" s="8" t="s">
        <v>28031</v>
      </c>
      <c r="G6891" s="8" t="s">
        <v>28031</v>
      </c>
      <c r="H6891" s="8" t="s">
        <v>28031</v>
      </c>
      <c r="I6891" s="37" t="s">
        <v>25716</v>
      </c>
      <c r="J6891" s="6"/>
      <c r="K6891" s="6" t="s">
        <v>3206</v>
      </c>
      <c r="L6891" s="6" t="s">
        <v>3203</v>
      </c>
      <c r="M6891" s="37">
        <v>44832511</v>
      </c>
      <c r="N6891" s="5" t="s">
        <v>11942</v>
      </c>
      <c r="O6891" s="5" t="s">
        <v>11943</v>
      </c>
      <c r="P6891" s="5" t="s">
        <v>11944</v>
      </c>
      <c r="Q6891" s="5" t="s">
        <v>11942</v>
      </c>
      <c r="R6891" s="6" t="s">
        <v>28021</v>
      </c>
      <c r="T6891" s="37" t="s">
        <v>25716</v>
      </c>
      <c r="W6891" s="37" t="s">
        <v>25716</v>
      </c>
      <c r="X6891" s="6" t="s">
        <v>25716</v>
      </c>
      <c r="Y6891" s="5" t="s">
        <v>11946</v>
      </c>
    </row>
    <row r="6892" spans="1:25" x14ac:dyDescent="0.2">
      <c r="A6892" s="8" t="s">
        <v>28136</v>
      </c>
      <c r="B6892" s="10" t="s">
        <v>22305</v>
      </c>
      <c r="C6892" s="8" t="s">
        <v>28031</v>
      </c>
      <c r="D6892" s="8" t="s">
        <v>28031</v>
      </c>
      <c r="E6892" s="8" t="s">
        <v>28031</v>
      </c>
      <c r="F6892" s="8" t="s">
        <v>28031</v>
      </c>
      <c r="G6892" s="8" t="s">
        <v>28031</v>
      </c>
      <c r="H6892" s="8" t="s">
        <v>28031</v>
      </c>
      <c r="I6892" s="37" t="s">
        <v>22519</v>
      </c>
      <c r="J6892" s="6"/>
      <c r="K6892" s="6" t="s">
        <v>3206</v>
      </c>
      <c r="L6892" s="6" t="s">
        <v>22305</v>
      </c>
      <c r="M6892" s="37">
        <v>44835010</v>
      </c>
      <c r="N6892" s="5" t="s">
        <v>11942</v>
      </c>
      <c r="O6892" s="5" t="s">
        <v>11943</v>
      </c>
      <c r="P6892" s="5" t="s">
        <v>11944</v>
      </c>
      <c r="Q6892" s="5" t="s">
        <v>11942</v>
      </c>
      <c r="R6892" s="6" t="s">
        <v>28020</v>
      </c>
      <c r="S6892" s="5"/>
      <c r="T6892" s="37" t="s">
        <v>22519</v>
      </c>
      <c r="V6892" s="5"/>
      <c r="W6892" s="37" t="s">
        <v>22519</v>
      </c>
      <c r="X6892" s="6" t="s">
        <v>22519</v>
      </c>
      <c r="Y6892" s="5" t="s">
        <v>11946</v>
      </c>
    </row>
    <row r="6893" spans="1:25" x14ac:dyDescent="0.2">
      <c r="A6893" s="8" t="s">
        <v>29224</v>
      </c>
      <c r="B6893" s="10" t="s">
        <v>22305</v>
      </c>
      <c r="C6893" s="8" t="s">
        <v>28031</v>
      </c>
      <c r="D6893" s="8" t="s">
        <v>28031</v>
      </c>
      <c r="E6893" s="8" t="s">
        <v>28031</v>
      </c>
      <c r="F6893" s="8" t="s">
        <v>28031</v>
      </c>
      <c r="G6893" s="8" t="s">
        <v>28031</v>
      </c>
      <c r="H6893" s="8" t="s">
        <v>28031</v>
      </c>
      <c r="I6893" s="37" t="s">
        <v>5117</v>
      </c>
      <c r="J6893" s="6"/>
      <c r="K6893" s="6" t="s">
        <v>3206</v>
      </c>
      <c r="L6893" s="6" t="s">
        <v>3203</v>
      </c>
      <c r="M6893" s="37">
        <v>44835911</v>
      </c>
      <c r="N6893" s="5" t="s">
        <v>11942</v>
      </c>
      <c r="O6893" s="5" t="s">
        <v>11943</v>
      </c>
      <c r="P6893" s="5" t="s">
        <v>11944</v>
      </c>
      <c r="Q6893" s="5" t="s">
        <v>11942</v>
      </c>
      <c r="R6893" s="6" t="s">
        <v>28021</v>
      </c>
      <c r="T6893" s="37" t="s">
        <v>5117</v>
      </c>
      <c r="W6893" s="37" t="s">
        <v>5117</v>
      </c>
      <c r="X6893" s="6" t="s">
        <v>5117</v>
      </c>
      <c r="Y6893" s="5" t="s">
        <v>11946</v>
      </c>
    </row>
    <row r="6894" spans="1:25" x14ac:dyDescent="0.2">
      <c r="A6894" s="8" t="s">
        <v>30899</v>
      </c>
      <c r="B6894" s="10" t="s">
        <v>22305</v>
      </c>
      <c r="C6894" s="8" t="s">
        <v>28031</v>
      </c>
      <c r="D6894" s="8" t="s">
        <v>28031</v>
      </c>
      <c r="E6894" s="8" t="s">
        <v>28031</v>
      </c>
      <c r="F6894" s="8" t="s">
        <v>28031</v>
      </c>
      <c r="G6894" s="8" t="s">
        <v>28031</v>
      </c>
      <c r="H6894" s="8" t="s">
        <v>28031</v>
      </c>
      <c r="I6894" s="37" t="s">
        <v>27476</v>
      </c>
      <c r="J6894" s="6"/>
      <c r="K6894" s="6" t="s">
        <v>7718</v>
      </c>
      <c r="L6894" s="6" t="s">
        <v>22305</v>
      </c>
      <c r="M6894" s="37">
        <v>44852310</v>
      </c>
      <c r="N6894" s="5" t="s">
        <v>11942</v>
      </c>
      <c r="O6894" s="5" t="s">
        <v>11943</v>
      </c>
      <c r="P6894" s="5" t="s">
        <v>11944</v>
      </c>
      <c r="Q6894" s="5" t="s">
        <v>11942</v>
      </c>
      <c r="R6894" s="6" t="s">
        <v>28020</v>
      </c>
      <c r="T6894" s="37" t="s">
        <v>27476</v>
      </c>
      <c r="W6894" s="37" t="s">
        <v>27476</v>
      </c>
      <c r="X6894" s="6" t="s">
        <v>27476</v>
      </c>
      <c r="Y6894" s="5" t="s">
        <v>11946</v>
      </c>
    </row>
    <row r="6895" spans="1:25" x14ac:dyDescent="0.2">
      <c r="A6895" s="8" t="s">
        <v>30711</v>
      </c>
      <c r="B6895" s="10" t="s">
        <v>22305</v>
      </c>
      <c r="C6895" s="8" t="s">
        <v>28031</v>
      </c>
      <c r="D6895" s="8" t="s">
        <v>28031</v>
      </c>
      <c r="E6895" s="8" t="s">
        <v>28031</v>
      </c>
      <c r="F6895" s="8" t="s">
        <v>28031</v>
      </c>
      <c r="G6895" s="8" t="s">
        <v>28031</v>
      </c>
      <c r="H6895" s="8" t="s">
        <v>28031</v>
      </c>
      <c r="I6895" s="37" t="s">
        <v>27100</v>
      </c>
      <c r="J6895" s="6"/>
      <c r="K6895" s="6" t="s">
        <v>7718</v>
      </c>
      <c r="L6895" s="6" t="s">
        <v>3203</v>
      </c>
      <c r="M6895" s="37">
        <v>44860611</v>
      </c>
      <c r="N6895" s="5" t="s">
        <v>11942</v>
      </c>
      <c r="O6895" s="5" t="s">
        <v>11943</v>
      </c>
      <c r="P6895" s="5" t="s">
        <v>11944</v>
      </c>
      <c r="Q6895" s="5" t="s">
        <v>11942</v>
      </c>
      <c r="R6895" s="6" t="s">
        <v>28021</v>
      </c>
      <c r="T6895" s="37" t="s">
        <v>27100</v>
      </c>
      <c r="W6895" s="37" t="s">
        <v>27100</v>
      </c>
      <c r="X6895" s="6" t="s">
        <v>27100</v>
      </c>
      <c r="Y6895" s="5" t="s">
        <v>11946</v>
      </c>
    </row>
    <row r="6896" spans="1:25" x14ac:dyDescent="0.2">
      <c r="A6896" s="8" t="s">
        <v>30744</v>
      </c>
      <c r="B6896" s="10" t="s">
        <v>22305</v>
      </c>
      <c r="C6896" s="8" t="s">
        <v>28031</v>
      </c>
      <c r="D6896" s="8" t="s">
        <v>28031</v>
      </c>
      <c r="E6896" s="8" t="s">
        <v>28031</v>
      </c>
      <c r="F6896" s="8" t="s">
        <v>28031</v>
      </c>
      <c r="G6896" s="8" t="s">
        <v>28031</v>
      </c>
      <c r="H6896" s="8" t="s">
        <v>28031</v>
      </c>
      <c r="I6896" s="37" t="s">
        <v>27166</v>
      </c>
      <c r="J6896" s="6"/>
      <c r="K6896" s="6" t="s">
        <v>7718</v>
      </c>
      <c r="L6896" s="6" t="s">
        <v>22305</v>
      </c>
      <c r="M6896" s="37">
        <v>44863703</v>
      </c>
      <c r="N6896" s="5" t="s">
        <v>11942</v>
      </c>
      <c r="O6896" s="5" t="s">
        <v>11943</v>
      </c>
      <c r="P6896" s="5" t="s">
        <v>11944</v>
      </c>
      <c r="Q6896" s="5" t="s">
        <v>11942</v>
      </c>
      <c r="R6896" s="6" t="s">
        <v>28020</v>
      </c>
      <c r="T6896" s="37" t="s">
        <v>27166</v>
      </c>
      <c r="W6896" s="37" t="s">
        <v>27166</v>
      </c>
      <c r="X6896" s="6" t="s">
        <v>27166</v>
      </c>
      <c r="Y6896" s="5" t="s">
        <v>11946</v>
      </c>
    </row>
    <row r="6897" spans="1:25" x14ac:dyDescent="0.2">
      <c r="A6897" s="8" t="s">
        <v>29934</v>
      </c>
      <c r="B6897" s="10" t="s">
        <v>22305</v>
      </c>
      <c r="C6897" s="8" t="s">
        <v>28031</v>
      </c>
      <c r="D6897" s="8" t="s">
        <v>28031</v>
      </c>
      <c r="E6897" s="8" t="s">
        <v>28031</v>
      </c>
      <c r="F6897" s="8" t="s">
        <v>28031</v>
      </c>
      <c r="G6897" s="8" t="s">
        <v>28031</v>
      </c>
      <c r="H6897" s="8" t="s">
        <v>28031</v>
      </c>
      <c r="I6897" s="37" t="s">
        <v>25546</v>
      </c>
      <c r="J6897" s="6"/>
      <c r="K6897" s="6" t="s">
        <v>3206</v>
      </c>
      <c r="L6897" s="6" t="s">
        <v>3203</v>
      </c>
      <c r="M6897" s="37">
        <v>44881411</v>
      </c>
      <c r="N6897" s="5" t="s">
        <v>11942</v>
      </c>
      <c r="O6897" s="5" t="s">
        <v>11943</v>
      </c>
      <c r="P6897" s="5" t="s">
        <v>11944</v>
      </c>
      <c r="Q6897" s="5" t="s">
        <v>11942</v>
      </c>
      <c r="R6897" s="6" t="s">
        <v>28021</v>
      </c>
      <c r="T6897" s="37" t="s">
        <v>25546</v>
      </c>
      <c r="W6897" s="37" t="s">
        <v>25546</v>
      </c>
      <c r="X6897" s="6" t="s">
        <v>25546</v>
      </c>
      <c r="Y6897" s="5" t="s">
        <v>11946</v>
      </c>
    </row>
    <row r="6898" spans="1:25" x14ac:dyDescent="0.2">
      <c r="A6898" s="8" t="s">
        <v>28065</v>
      </c>
      <c r="B6898" s="10" t="s">
        <v>22305</v>
      </c>
      <c r="C6898" s="8" t="s">
        <v>28031</v>
      </c>
      <c r="D6898" s="8" t="s">
        <v>28031</v>
      </c>
      <c r="E6898" s="8" t="s">
        <v>28031</v>
      </c>
      <c r="F6898" s="8" t="s">
        <v>28031</v>
      </c>
      <c r="G6898" s="8" t="s">
        <v>28031</v>
      </c>
      <c r="H6898" s="8" t="s">
        <v>28031</v>
      </c>
      <c r="I6898" s="37" t="s">
        <v>22381</v>
      </c>
      <c r="J6898" s="6"/>
      <c r="K6898" s="6" t="s">
        <v>3206</v>
      </c>
      <c r="L6898" s="6" t="s">
        <v>22305</v>
      </c>
      <c r="M6898" s="37">
        <v>44882203</v>
      </c>
      <c r="N6898" s="5" t="s">
        <v>11942</v>
      </c>
      <c r="O6898" s="5" t="s">
        <v>11943</v>
      </c>
      <c r="P6898" s="5" t="s">
        <v>11944</v>
      </c>
      <c r="Q6898" s="5" t="s">
        <v>11942</v>
      </c>
      <c r="R6898" s="6" t="s">
        <v>28020</v>
      </c>
      <c r="S6898" s="5"/>
      <c r="T6898" s="37" t="s">
        <v>22381</v>
      </c>
      <c r="V6898" s="5"/>
      <c r="W6898" s="37" t="s">
        <v>22381</v>
      </c>
      <c r="X6898" s="6" t="s">
        <v>22381</v>
      </c>
      <c r="Y6898" s="5" t="s">
        <v>11946</v>
      </c>
    </row>
    <row r="6899" spans="1:25" x14ac:dyDescent="0.2">
      <c r="A6899" s="8" t="s">
        <v>28588</v>
      </c>
      <c r="B6899" s="10" t="s">
        <v>22305</v>
      </c>
      <c r="C6899" s="8" t="s">
        <v>28031</v>
      </c>
      <c r="D6899" s="8" t="s">
        <v>28031</v>
      </c>
      <c r="E6899" s="8" t="s">
        <v>28031</v>
      </c>
      <c r="F6899" s="8" t="s">
        <v>28031</v>
      </c>
      <c r="G6899" s="8" t="s">
        <v>28031</v>
      </c>
      <c r="H6899" s="8" t="s">
        <v>28031</v>
      </c>
      <c r="I6899" s="37" t="s">
        <v>23237</v>
      </c>
      <c r="J6899" s="6"/>
      <c r="K6899" s="6" t="s">
        <v>3206</v>
      </c>
      <c r="L6899" s="6" t="s">
        <v>22305</v>
      </c>
      <c r="M6899" s="37">
        <v>44889110</v>
      </c>
      <c r="N6899" s="5" t="s">
        <v>11942</v>
      </c>
      <c r="O6899" s="5" t="s">
        <v>11943</v>
      </c>
      <c r="P6899" s="5" t="s">
        <v>11944</v>
      </c>
      <c r="Q6899" s="5" t="s">
        <v>11942</v>
      </c>
      <c r="R6899" s="6" t="s">
        <v>28020</v>
      </c>
      <c r="T6899" s="37" t="s">
        <v>23237</v>
      </c>
      <c r="W6899" s="37" t="s">
        <v>23237</v>
      </c>
      <c r="X6899" s="6" t="s">
        <v>23237</v>
      </c>
      <c r="Y6899" s="5" t="s">
        <v>11946</v>
      </c>
    </row>
    <row r="6900" spans="1:25" x14ac:dyDescent="0.2">
      <c r="A6900" s="8" t="s">
        <v>28495</v>
      </c>
      <c r="B6900" s="10" t="s">
        <v>22305</v>
      </c>
      <c r="C6900" s="8" t="s">
        <v>28031</v>
      </c>
      <c r="D6900" s="8" t="s">
        <v>28031</v>
      </c>
      <c r="E6900" s="8" t="s">
        <v>28031</v>
      </c>
      <c r="F6900" s="8" t="s">
        <v>28031</v>
      </c>
      <c r="G6900" s="8" t="s">
        <v>28031</v>
      </c>
      <c r="H6900" s="8" t="s">
        <v>28031</v>
      </c>
      <c r="I6900" s="37" t="s">
        <v>5118</v>
      </c>
      <c r="J6900" s="6"/>
      <c r="K6900" s="6" t="s">
        <v>3206</v>
      </c>
      <c r="L6900" s="6" t="s">
        <v>3203</v>
      </c>
      <c r="M6900" s="37">
        <v>44892211</v>
      </c>
      <c r="N6900" s="5" t="s">
        <v>11942</v>
      </c>
      <c r="O6900" s="5" t="s">
        <v>11943</v>
      </c>
      <c r="P6900" s="5" t="s">
        <v>11944</v>
      </c>
      <c r="Q6900" s="5" t="s">
        <v>11942</v>
      </c>
      <c r="R6900" s="6" t="s">
        <v>28021</v>
      </c>
      <c r="T6900" s="37" t="s">
        <v>5118</v>
      </c>
      <c r="W6900" s="37" t="s">
        <v>5118</v>
      </c>
      <c r="X6900" s="6" t="s">
        <v>5118</v>
      </c>
      <c r="Y6900" s="5" t="s">
        <v>11946</v>
      </c>
    </row>
    <row r="6901" spans="1:25" x14ac:dyDescent="0.2">
      <c r="A6901" s="8" t="s">
        <v>28322</v>
      </c>
      <c r="B6901" s="10" t="s">
        <v>22305</v>
      </c>
      <c r="C6901" s="8" t="s">
        <v>28031</v>
      </c>
      <c r="D6901" s="8" t="s">
        <v>28031</v>
      </c>
      <c r="E6901" s="8" t="s">
        <v>28031</v>
      </c>
      <c r="F6901" s="8" t="s">
        <v>28031</v>
      </c>
      <c r="G6901" s="8" t="s">
        <v>28031</v>
      </c>
      <c r="H6901" s="8" t="s">
        <v>28031</v>
      </c>
      <c r="I6901" s="37" t="s">
        <v>5119</v>
      </c>
      <c r="J6901" s="6"/>
      <c r="K6901" s="6" t="s">
        <v>3206</v>
      </c>
      <c r="L6901" s="6" t="s">
        <v>3203</v>
      </c>
      <c r="M6901" s="37">
        <v>44893011</v>
      </c>
      <c r="N6901" s="5" t="s">
        <v>11942</v>
      </c>
      <c r="O6901" s="5" t="s">
        <v>11943</v>
      </c>
      <c r="P6901" s="5" t="s">
        <v>11944</v>
      </c>
      <c r="Q6901" s="5" t="s">
        <v>11942</v>
      </c>
      <c r="R6901" s="6" t="s">
        <v>28021</v>
      </c>
      <c r="T6901" s="37" t="s">
        <v>5119</v>
      </c>
      <c r="W6901" s="37" t="s">
        <v>5119</v>
      </c>
      <c r="X6901" s="6" t="s">
        <v>5119</v>
      </c>
      <c r="Y6901" s="5" t="s">
        <v>11946</v>
      </c>
    </row>
    <row r="6902" spans="1:25" x14ac:dyDescent="0.2">
      <c r="A6902" s="8" t="s">
        <v>30727</v>
      </c>
      <c r="B6902" s="10" t="s">
        <v>22305</v>
      </c>
      <c r="C6902" s="8" t="s">
        <v>28031</v>
      </c>
      <c r="D6902" s="8" t="s">
        <v>28031</v>
      </c>
      <c r="E6902" s="8" t="s">
        <v>28031</v>
      </c>
      <c r="F6902" s="8" t="s">
        <v>28031</v>
      </c>
      <c r="G6902" s="8" t="s">
        <v>28031</v>
      </c>
      <c r="H6902" s="8" t="s">
        <v>28031</v>
      </c>
      <c r="I6902" s="37" t="s">
        <v>27132</v>
      </c>
      <c r="J6902" s="6"/>
      <c r="K6902" s="6" t="s">
        <v>7718</v>
      </c>
      <c r="L6902" s="6" t="s">
        <v>3203</v>
      </c>
      <c r="M6902" s="37">
        <v>44896511</v>
      </c>
      <c r="N6902" s="5" t="s">
        <v>11942</v>
      </c>
      <c r="O6902" s="5" t="s">
        <v>11943</v>
      </c>
      <c r="P6902" s="5" t="s">
        <v>11944</v>
      </c>
      <c r="Q6902" s="5" t="s">
        <v>11942</v>
      </c>
      <c r="R6902" s="6" t="s">
        <v>28021</v>
      </c>
      <c r="T6902" s="37" t="s">
        <v>27132</v>
      </c>
      <c r="W6902" s="37" t="s">
        <v>27132</v>
      </c>
      <c r="X6902" s="6" t="s">
        <v>27132</v>
      </c>
      <c r="Y6902" s="5" t="s">
        <v>11946</v>
      </c>
    </row>
    <row r="6903" spans="1:25" x14ac:dyDescent="0.2">
      <c r="A6903" s="8" t="s">
        <v>29132</v>
      </c>
      <c r="B6903" s="10" t="s">
        <v>22305</v>
      </c>
      <c r="C6903" s="8" t="s">
        <v>28031</v>
      </c>
      <c r="D6903" s="8" t="s">
        <v>28031</v>
      </c>
      <c r="E6903" s="8" t="s">
        <v>28031</v>
      </c>
      <c r="F6903" s="8" t="s">
        <v>28031</v>
      </c>
      <c r="G6903" s="8" t="s">
        <v>28031</v>
      </c>
      <c r="H6903" s="8" t="s">
        <v>28031</v>
      </c>
      <c r="I6903" s="37" t="s">
        <v>24021</v>
      </c>
      <c r="J6903" s="6"/>
      <c r="K6903" s="6" t="s">
        <v>7718</v>
      </c>
      <c r="L6903" s="6" t="s">
        <v>22305</v>
      </c>
      <c r="M6903" s="37">
        <v>44901910</v>
      </c>
      <c r="N6903" s="5" t="s">
        <v>11942</v>
      </c>
      <c r="O6903" s="5" t="s">
        <v>11943</v>
      </c>
      <c r="P6903" s="5" t="s">
        <v>11944</v>
      </c>
      <c r="Q6903" s="5" t="s">
        <v>11942</v>
      </c>
      <c r="R6903" s="6" t="s">
        <v>28020</v>
      </c>
      <c r="T6903" s="37" t="s">
        <v>24021</v>
      </c>
      <c r="W6903" s="37" t="s">
        <v>24021</v>
      </c>
      <c r="X6903" s="6" t="s">
        <v>24021</v>
      </c>
      <c r="Y6903" s="5" t="s">
        <v>11946</v>
      </c>
    </row>
    <row r="6904" spans="1:25" x14ac:dyDescent="0.2">
      <c r="A6904" s="8" t="s">
        <v>30695</v>
      </c>
      <c r="B6904" s="10" t="s">
        <v>22305</v>
      </c>
      <c r="C6904" s="8" t="s">
        <v>28031</v>
      </c>
      <c r="D6904" s="8" t="s">
        <v>28031</v>
      </c>
      <c r="E6904" s="8" t="s">
        <v>28031</v>
      </c>
      <c r="F6904" s="8" t="s">
        <v>28031</v>
      </c>
      <c r="G6904" s="8" t="s">
        <v>28031</v>
      </c>
      <c r="H6904" s="8" t="s">
        <v>28031</v>
      </c>
      <c r="I6904" s="37" t="s">
        <v>27068</v>
      </c>
      <c r="J6904" s="6"/>
      <c r="K6904" s="6" t="s">
        <v>7718</v>
      </c>
      <c r="L6904" s="6" t="s">
        <v>3203</v>
      </c>
      <c r="M6904" s="37">
        <v>44912401</v>
      </c>
      <c r="N6904" s="5" t="s">
        <v>11942</v>
      </c>
      <c r="O6904" s="5" t="s">
        <v>11943</v>
      </c>
      <c r="P6904" s="5" t="s">
        <v>11944</v>
      </c>
      <c r="Q6904" s="5" t="s">
        <v>11942</v>
      </c>
      <c r="R6904" s="6" t="s">
        <v>28021</v>
      </c>
      <c r="T6904" s="37" t="s">
        <v>27068</v>
      </c>
      <c r="W6904" s="37" t="s">
        <v>27068</v>
      </c>
      <c r="X6904" s="6" t="s">
        <v>27068</v>
      </c>
      <c r="Y6904" s="5" t="s">
        <v>11946</v>
      </c>
    </row>
    <row r="6905" spans="1:25" x14ac:dyDescent="0.2">
      <c r="A6905" s="8" t="s">
        <v>30694</v>
      </c>
      <c r="B6905" s="10" t="s">
        <v>22305</v>
      </c>
      <c r="C6905" s="8" t="s">
        <v>28031</v>
      </c>
      <c r="D6905" s="8" t="s">
        <v>28031</v>
      </c>
      <c r="E6905" s="8" t="s">
        <v>28031</v>
      </c>
      <c r="F6905" s="8" t="s">
        <v>28031</v>
      </c>
      <c r="G6905" s="8" t="s">
        <v>28031</v>
      </c>
      <c r="H6905" s="8" t="s">
        <v>28031</v>
      </c>
      <c r="I6905" s="37" t="s">
        <v>27066</v>
      </c>
      <c r="J6905" s="6"/>
      <c r="K6905" s="6" t="s">
        <v>7718</v>
      </c>
      <c r="L6905" s="6" t="s">
        <v>3203</v>
      </c>
      <c r="M6905" s="37">
        <v>44912402</v>
      </c>
      <c r="N6905" s="5" t="s">
        <v>11942</v>
      </c>
      <c r="O6905" s="5" t="s">
        <v>11943</v>
      </c>
      <c r="P6905" s="5" t="s">
        <v>11944</v>
      </c>
      <c r="Q6905" s="5" t="s">
        <v>11942</v>
      </c>
      <c r="R6905" s="6" t="s">
        <v>28021</v>
      </c>
      <c r="T6905" s="37" t="s">
        <v>27066</v>
      </c>
      <c r="W6905" s="37" t="s">
        <v>27066</v>
      </c>
      <c r="X6905" s="6" t="s">
        <v>27066</v>
      </c>
      <c r="Y6905" s="5" t="s">
        <v>11946</v>
      </c>
    </row>
    <row r="6906" spans="1:25" x14ac:dyDescent="0.2">
      <c r="A6906" s="8" t="s">
        <v>30965</v>
      </c>
      <c r="B6906" s="10" t="s">
        <v>22305</v>
      </c>
      <c r="C6906" s="8" t="s">
        <v>28031</v>
      </c>
      <c r="D6906" s="8" t="s">
        <v>28031</v>
      </c>
      <c r="E6906" s="8" t="s">
        <v>28031</v>
      </c>
      <c r="F6906" s="8" t="s">
        <v>28031</v>
      </c>
      <c r="G6906" s="8" t="s">
        <v>28031</v>
      </c>
      <c r="H6906" s="8" t="s">
        <v>28031</v>
      </c>
      <c r="I6906" s="37" t="s">
        <v>27608</v>
      </c>
      <c r="J6906" s="6"/>
      <c r="K6906" s="6" t="s">
        <v>7718</v>
      </c>
      <c r="L6906" s="6" t="s">
        <v>22305</v>
      </c>
      <c r="M6906" s="37">
        <v>44912403</v>
      </c>
      <c r="N6906" s="5" t="s">
        <v>11942</v>
      </c>
      <c r="O6906" s="5" t="s">
        <v>11943</v>
      </c>
      <c r="P6906" s="5" t="s">
        <v>11944</v>
      </c>
      <c r="Q6906" s="5" t="s">
        <v>11942</v>
      </c>
      <c r="R6906" s="6" t="s">
        <v>28020</v>
      </c>
      <c r="T6906" s="37" t="s">
        <v>27608</v>
      </c>
      <c r="W6906" s="37" t="s">
        <v>27608</v>
      </c>
      <c r="X6906" s="6" t="s">
        <v>27608</v>
      </c>
      <c r="Y6906" s="5" t="s">
        <v>11946</v>
      </c>
    </row>
    <row r="6907" spans="1:25" x14ac:dyDescent="0.2">
      <c r="A6907" s="8" t="s">
        <v>28586</v>
      </c>
      <c r="B6907" s="10" t="s">
        <v>22305</v>
      </c>
      <c r="C6907" s="8" t="s">
        <v>28031</v>
      </c>
      <c r="D6907" s="8" t="s">
        <v>28031</v>
      </c>
      <c r="E6907" s="8" t="s">
        <v>28031</v>
      </c>
      <c r="F6907" s="8" t="s">
        <v>28031</v>
      </c>
      <c r="G6907" s="8" t="s">
        <v>28031</v>
      </c>
      <c r="H6907" s="8" t="s">
        <v>28031</v>
      </c>
      <c r="I6907" s="37" t="s">
        <v>23234</v>
      </c>
      <c r="J6907" s="6"/>
      <c r="K6907" s="6" t="s">
        <v>3206</v>
      </c>
      <c r="L6907" s="6" t="s">
        <v>22305</v>
      </c>
      <c r="M6907" s="37">
        <v>44913410</v>
      </c>
      <c r="N6907" s="5" t="s">
        <v>11942</v>
      </c>
      <c r="O6907" s="5" t="s">
        <v>11943</v>
      </c>
      <c r="P6907" s="5" t="s">
        <v>11944</v>
      </c>
      <c r="Q6907" s="5" t="s">
        <v>11942</v>
      </c>
      <c r="R6907" s="6" t="s">
        <v>28020</v>
      </c>
      <c r="T6907" s="37" t="s">
        <v>23234</v>
      </c>
      <c r="W6907" s="37" t="s">
        <v>23234</v>
      </c>
      <c r="X6907" s="6" t="s">
        <v>23234</v>
      </c>
      <c r="Y6907" s="5" t="s">
        <v>11946</v>
      </c>
    </row>
    <row r="6908" spans="1:25" x14ac:dyDescent="0.2">
      <c r="A6908" s="8" t="s">
        <v>30687</v>
      </c>
      <c r="B6908" s="10" t="s">
        <v>22305</v>
      </c>
      <c r="C6908" s="8" t="s">
        <v>28031</v>
      </c>
      <c r="D6908" s="8" t="s">
        <v>28031</v>
      </c>
      <c r="E6908" s="8" t="s">
        <v>28031</v>
      </c>
      <c r="F6908" s="8" t="s">
        <v>28031</v>
      </c>
      <c r="G6908" s="8" t="s">
        <v>28031</v>
      </c>
      <c r="H6908" s="8" t="s">
        <v>28031</v>
      </c>
      <c r="I6908" s="37" t="s">
        <v>27052</v>
      </c>
      <c r="J6908" s="6"/>
      <c r="K6908" s="6" t="s">
        <v>7718</v>
      </c>
      <c r="L6908" s="6" t="s">
        <v>3203</v>
      </c>
      <c r="M6908" s="37">
        <v>44914311</v>
      </c>
      <c r="N6908" s="5" t="s">
        <v>11942</v>
      </c>
      <c r="O6908" s="5" t="s">
        <v>11943</v>
      </c>
      <c r="P6908" s="5" t="s">
        <v>11944</v>
      </c>
      <c r="Q6908" s="5" t="s">
        <v>11942</v>
      </c>
      <c r="R6908" s="6" t="s">
        <v>28021</v>
      </c>
      <c r="T6908" s="37" t="s">
        <v>27052</v>
      </c>
      <c r="W6908" s="37" t="s">
        <v>27052</v>
      </c>
      <c r="X6908" s="6" t="s">
        <v>27052</v>
      </c>
      <c r="Y6908" s="5" t="s">
        <v>11946</v>
      </c>
    </row>
    <row r="6909" spans="1:25" x14ac:dyDescent="0.2">
      <c r="A6909" s="8" t="s">
        <v>29525</v>
      </c>
      <c r="B6909" s="10" t="s">
        <v>22305</v>
      </c>
      <c r="C6909" s="8" t="s">
        <v>28031</v>
      </c>
      <c r="D6909" s="8" t="s">
        <v>28031</v>
      </c>
      <c r="E6909" s="8" t="s">
        <v>28031</v>
      </c>
      <c r="F6909" s="8" t="s">
        <v>28031</v>
      </c>
      <c r="G6909" s="8" t="s">
        <v>28031</v>
      </c>
      <c r="H6909" s="8" t="s">
        <v>28031</v>
      </c>
      <c r="I6909" s="37" t="s">
        <v>24725</v>
      </c>
      <c r="J6909" s="6"/>
      <c r="K6909" s="6" t="s">
        <v>3206</v>
      </c>
      <c r="L6909" s="6" t="s">
        <v>3203</v>
      </c>
      <c r="M6909" s="37">
        <v>44934511</v>
      </c>
      <c r="N6909" s="5" t="s">
        <v>11942</v>
      </c>
      <c r="O6909" s="5" t="s">
        <v>11943</v>
      </c>
      <c r="P6909" s="5" t="s">
        <v>11944</v>
      </c>
      <c r="Q6909" s="5" t="s">
        <v>11942</v>
      </c>
      <c r="R6909" s="6" t="s">
        <v>28021</v>
      </c>
      <c r="T6909" s="37" t="s">
        <v>24725</v>
      </c>
      <c r="W6909" s="37" t="s">
        <v>24725</v>
      </c>
      <c r="X6909" s="6" t="s">
        <v>24725</v>
      </c>
      <c r="Y6909" s="5" t="s">
        <v>11946</v>
      </c>
    </row>
    <row r="6910" spans="1:25" x14ac:dyDescent="0.2">
      <c r="A6910" s="8" t="s">
        <v>30596</v>
      </c>
      <c r="B6910" s="10" t="s">
        <v>22305</v>
      </c>
      <c r="C6910" s="8" t="s">
        <v>28031</v>
      </c>
      <c r="D6910" s="8" t="s">
        <v>28031</v>
      </c>
      <c r="E6910" s="8" t="s">
        <v>28031</v>
      </c>
      <c r="F6910" s="8" t="s">
        <v>28031</v>
      </c>
      <c r="G6910" s="8" t="s">
        <v>28031</v>
      </c>
      <c r="H6910" s="8" t="s">
        <v>28031</v>
      </c>
      <c r="I6910" s="37" t="s">
        <v>26870</v>
      </c>
      <c r="J6910" s="6"/>
      <c r="K6910" s="6" t="s">
        <v>7718</v>
      </c>
      <c r="L6910" s="6" t="s">
        <v>3203</v>
      </c>
      <c r="M6910" s="37">
        <v>44937001</v>
      </c>
      <c r="N6910" s="5" t="s">
        <v>11942</v>
      </c>
      <c r="O6910" s="5" t="s">
        <v>11943</v>
      </c>
      <c r="P6910" s="5" t="s">
        <v>11944</v>
      </c>
      <c r="Q6910" s="5" t="s">
        <v>11942</v>
      </c>
      <c r="R6910" s="6" t="s">
        <v>28021</v>
      </c>
      <c r="T6910" s="37" t="s">
        <v>26870</v>
      </c>
      <c r="W6910" s="37" t="s">
        <v>26870</v>
      </c>
      <c r="X6910" s="6" t="s">
        <v>26870</v>
      </c>
      <c r="Y6910" s="5" t="s">
        <v>11946</v>
      </c>
    </row>
    <row r="6911" spans="1:25" x14ac:dyDescent="0.2">
      <c r="A6911" s="8" t="s">
        <v>30566</v>
      </c>
      <c r="B6911" s="10" t="s">
        <v>22305</v>
      </c>
      <c r="C6911" s="8" t="s">
        <v>28031</v>
      </c>
      <c r="D6911" s="8" t="s">
        <v>28031</v>
      </c>
      <c r="E6911" s="8" t="s">
        <v>28031</v>
      </c>
      <c r="F6911" s="8" t="s">
        <v>28031</v>
      </c>
      <c r="G6911" s="8" t="s">
        <v>28031</v>
      </c>
      <c r="H6911" s="8" t="s">
        <v>28031</v>
      </c>
      <c r="I6911" s="37" t="s">
        <v>26810</v>
      </c>
      <c r="J6911" s="6"/>
      <c r="K6911" s="6" t="s">
        <v>7718</v>
      </c>
      <c r="L6911" s="6" t="s">
        <v>3203</v>
      </c>
      <c r="M6911" s="37">
        <v>44937002</v>
      </c>
      <c r="N6911" s="5" t="s">
        <v>11942</v>
      </c>
      <c r="O6911" s="5" t="s">
        <v>11943</v>
      </c>
      <c r="P6911" s="5" t="s">
        <v>11944</v>
      </c>
      <c r="Q6911" s="5" t="s">
        <v>11942</v>
      </c>
      <c r="R6911" s="6" t="s">
        <v>28021</v>
      </c>
      <c r="T6911" s="37" t="s">
        <v>26810</v>
      </c>
      <c r="W6911" s="37" t="s">
        <v>26810</v>
      </c>
      <c r="X6911" s="6" t="s">
        <v>26810</v>
      </c>
      <c r="Y6911" s="5" t="s">
        <v>11946</v>
      </c>
    </row>
    <row r="6912" spans="1:25" x14ac:dyDescent="0.2">
      <c r="A6912" s="8" t="s">
        <v>30833</v>
      </c>
      <c r="B6912" s="10" t="s">
        <v>22305</v>
      </c>
      <c r="C6912" s="8" t="s">
        <v>28031</v>
      </c>
      <c r="D6912" s="8" t="s">
        <v>28031</v>
      </c>
      <c r="E6912" s="8" t="s">
        <v>28031</v>
      </c>
      <c r="F6912" s="8" t="s">
        <v>28031</v>
      </c>
      <c r="G6912" s="8" t="s">
        <v>28031</v>
      </c>
      <c r="H6912" s="8" t="s">
        <v>28031</v>
      </c>
      <c r="I6912" s="37" t="s">
        <v>27344</v>
      </c>
      <c r="J6912" s="6"/>
      <c r="K6912" s="6" t="s">
        <v>7718</v>
      </c>
      <c r="L6912" s="6" t="s">
        <v>22305</v>
      </c>
      <c r="M6912" s="37">
        <v>44937003</v>
      </c>
      <c r="N6912" s="5" t="s">
        <v>11942</v>
      </c>
      <c r="O6912" s="5" t="s">
        <v>11943</v>
      </c>
      <c r="P6912" s="5" t="s">
        <v>11944</v>
      </c>
      <c r="Q6912" s="5" t="s">
        <v>11942</v>
      </c>
      <c r="R6912" s="6" t="s">
        <v>28020</v>
      </c>
      <c r="T6912" s="37" t="s">
        <v>27344</v>
      </c>
      <c r="W6912" s="37" t="s">
        <v>27344</v>
      </c>
      <c r="X6912" s="6" t="s">
        <v>27344</v>
      </c>
      <c r="Y6912" s="5" t="s">
        <v>11946</v>
      </c>
    </row>
    <row r="6913" spans="1:25" x14ac:dyDescent="0.2">
      <c r="A6913" s="8" t="s">
        <v>30076</v>
      </c>
      <c r="B6913" s="10" t="s">
        <v>22305</v>
      </c>
      <c r="C6913" s="8" t="s">
        <v>28031</v>
      </c>
      <c r="D6913" s="8" t="s">
        <v>28031</v>
      </c>
      <c r="E6913" s="8" t="s">
        <v>28031</v>
      </c>
      <c r="F6913" s="8" t="s">
        <v>28031</v>
      </c>
      <c r="G6913" s="8" t="s">
        <v>28031</v>
      </c>
      <c r="H6913" s="8" t="s">
        <v>28031</v>
      </c>
      <c r="I6913" s="37" t="s">
        <v>25830</v>
      </c>
      <c r="J6913" s="6"/>
      <c r="K6913" s="6" t="s">
        <v>3206</v>
      </c>
      <c r="L6913" s="6" t="s">
        <v>22305</v>
      </c>
      <c r="M6913" s="37">
        <v>44941710</v>
      </c>
      <c r="N6913" s="5" t="s">
        <v>11942</v>
      </c>
      <c r="O6913" s="5" t="s">
        <v>11943</v>
      </c>
      <c r="P6913" s="5" t="s">
        <v>11944</v>
      </c>
      <c r="Q6913" s="5" t="s">
        <v>11942</v>
      </c>
      <c r="R6913" s="6" t="s">
        <v>28020</v>
      </c>
      <c r="T6913" s="37" t="s">
        <v>25830</v>
      </c>
      <c r="W6913" s="37" t="s">
        <v>25830</v>
      </c>
      <c r="X6913" s="6" t="s">
        <v>25830</v>
      </c>
      <c r="Y6913" s="5" t="s">
        <v>11946</v>
      </c>
    </row>
    <row r="6914" spans="1:25" x14ac:dyDescent="0.2">
      <c r="A6914" s="8" t="s">
        <v>30016</v>
      </c>
      <c r="B6914" s="10" t="s">
        <v>22305</v>
      </c>
      <c r="C6914" s="8" t="s">
        <v>28031</v>
      </c>
      <c r="D6914" s="8" t="s">
        <v>28031</v>
      </c>
      <c r="E6914" s="8" t="s">
        <v>28031</v>
      </c>
      <c r="F6914" s="8" t="s">
        <v>28031</v>
      </c>
      <c r="G6914" s="8" t="s">
        <v>28031</v>
      </c>
      <c r="H6914" s="8" t="s">
        <v>28031</v>
      </c>
      <c r="I6914" s="37" t="s">
        <v>25710</v>
      </c>
      <c r="J6914" s="6"/>
      <c r="K6914" s="6" t="s">
        <v>3206</v>
      </c>
      <c r="L6914" s="6" t="s">
        <v>3203</v>
      </c>
      <c r="M6914" s="37">
        <v>44946211</v>
      </c>
      <c r="N6914" s="5" t="s">
        <v>11942</v>
      </c>
      <c r="O6914" s="5" t="s">
        <v>11943</v>
      </c>
      <c r="P6914" s="5" t="s">
        <v>11944</v>
      </c>
      <c r="Q6914" s="5" t="s">
        <v>11942</v>
      </c>
      <c r="R6914" s="6" t="s">
        <v>28021</v>
      </c>
      <c r="T6914" s="37" t="s">
        <v>25710</v>
      </c>
      <c r="W6914" s="37" t="s">
        <v>25710</v>
      </c>
      <c r="X6914" s="6" t="s">
        <v>25710</v>
      </c>
      <c r="Y6914" s="5" t="s">
        <v>11946</v>
      </c>
    </row>
    <row r="6915" spans="1:25" x14ac:dyDescent="0.2">
      <c r="A6915" s="8" t="s">
        <v>28051</v>
      </c>
      <c r="B6915" s="10" t="s">
        <v>22305</v>
      </c>
      <c r="C6915" s="8" t="s">
        <v>28031</v>
      </c>
      <c r="D6915" s="8" t="s">
        <v>28031</v>
      </c>
      <c r="E6915" s="8" t="s">
        <v>28031</v>
      </c>
      <c r="F6915" s="8" t="s">
        <v>28031</v>
      </c>
      <c r="G6915" s="8" t="s">
        <v>28031</v>
      </c>
      <c r="H6915" s="8" t="s">
        <v>28031</v>
      </c>
      <c r="I6915" s="37" t="s">
        <v>5120</v>
      </c>
      <c r="J6915" s="6"/>
      <c r="K6915" s="6" t="s">
        <v>3206</v>
      </c>
      <c r="L6915" s="6" t="s">
        <v>3203</v>
      </c>
      <c r="M6915" s="37">
        <v>44959311</v>
      </c>
      <c r="N6915" s="5" t="s">
        <v>11942</v>
      </c>
      <c r="O6915" s="5" t="s">
        <v>11943</v>
      </c>
      <c r="P6915" s="5" t="s">
        <v>11944</v>
      </c>
      <c r="Q6915" s="5" t="s">
        <v>11942</v>
      </c>
      <c r="R6915" s="6" t="s">
        <v>28021</v>
      </c>
      <c r="S6915" s="5"/>
      <c r="T6915" s="37" t="s">
        <v>5120</v>
      </c>
      <c r="V6915" s="5"/>
      <c r="W6915" s="37" t="s">
        <v>5120</v>
      </c>
      <c r="X6915" s="6" t="s">
        <v>5120</v>
      </c>
      <c r="Y6915" s="5" t="s">
        <v>11946</v>
      </c>
    </row>
    <row r="6916" spans="1:25" x14ac:dyDescent="0.2">
      <c r="A6916" s="8" t="s">
        <v>28271</v>
      </c>
      <c r="B6916" s="10" t="s">
        <v>22305</v>
      </c>
      <c r="C6916" s="8" t="s">
        <v>28031</v>
      </c>
      <c r="D6916" s="8" t="s">
        <v>28031</v>
      </c>
      <c r="E6916" s="8" t="s">
        <v>28031</v>
      </c>
      <c r="F6916" s="8" t="s">
        <v>28031</v>
      </c>
      <c r="G6916" s="8" t="s">
        <v>28031</v>
      </c>
      <c r="H6916" s="8" t="s">
        <v>28031</v>
      </c>
      <c r="I6916" s="37" t="s">
        <v>5121</v>
      </c>
      <c r="J6916" s="6"/>
      <c r="K6916" s="6" t="s">
        <v>3206</v>
      </c>
      <c r="L6916" s="6" t="s">
        <v>3203</v>
      </c>
      <c r="M6916" s="37">
        <v>44964911</v>
      </c>
      <c r="N6916" s="5" t="s">
        <v>11942</v>
      </c>
      <c r="O6916" s="5" t="s">
        <v>11943</v>
      </c>
      <c r="P6916" s="5" t="s">
        <v>11944</v>
      </c>
      <c r="Q6916" s="5" t="s">
        <v>11942</v>
      </c>
      <c r="R6916" s="6" t="s">
        <v>28021</v>
      </c>
      <c r="T6916" s="37" t="s">
        <v>5121</v>
      </c>
      <c r="W6916" s="37" t="s">
        <v>5121</v>
      </c>
      <c r="X6916" s="6" t="s">
        <v>5121</v>
      </c>
      <c r="Y6916" s="5" t="s">
        <v>11946</v>
      </c>
    </row>
    <row r="6917" spans="1:25" x14ac:dyDescent="0.2">
      <c r="A6917" s="8" t="s">
        <v>29110</v>
      </c>
      <c r="B6917" s="10" t="s">
        <v>22305</v>
      </c>
      <c r="C6917" s="8" t="s">
        <v>28031</v>
      </c>
      <c r="D6917" s="8" t="s">
        <v>28031</v>
      </c>
      <c r="E6917" s="8" t="s">
        <v>28031</v>
      </c>
      <c r="F6917" s="8" t="s">
        <v>28031</v>
      </c>
      <c r="G6917" s="8" t="s">
        <v>28031</v>
      </c>
      <c r="H6917" s="8" t="s">
        <v>28031</v>
      </c>
      <c r="I6917" s="37" t="s">
        <v>23984</v>
      </c>
      <c r="J6917" s="6"/>
      <c r="K6917" s="6" t="s">
        <v>7718</v>
      </c>
      <c r="L6917" s="6" t="s">
        <v>22305</v>
      </c>
      <c r="M6917" s="37">
        <v>44966610</v>
      </c>
      <c r="N6917" s="5" t="s">
        <v>11942</v>
      </c>
      <c r="O6917" s="5" t="s">
        <v>11943</v>
      </c>
      <c r="P6917" s="5" t="s">
        <v>11944</v>
      </c>
      <c r="Q6917" s="5" t="s">
        <v>11942</v>
      </c>
      <c r="R6917" s="6" t="s">
        <v>28020</v>
      </c>
      <c r="T6917" s="37" t="s">
        <v>23984</v>
      </c>
      <c r="W6917" s="37" t="s">
        <v>23984</v>
      </c>
      <c r="X6917" s="6" t="s">
        <v>23984</v>
      </c>
      <c r="Y6917" s="5" t="s">
        <v>11946</v>
      </c>
    </row>
    <row r="6918" spans="1:25" x14ac:dyDescent="0.2">
      <c r="A6918" s="8" t="s">
        <v>28639</v>
      </c>
      <c r="B6918" s="10" t="s">
        <v>22305</v>
      </c>
      <c r="C6918" s="8" t="s">
        <v>28031</v>
      </c>
      <c r="D6918" s="8" t="s">
        <v>28031</v>
      </c>
      <c r="E6918" s="8" t="s">
        <v>28031</v>
      </c>
      <c r="F6918" s="8" t="s">
        <v>28031</v>
      </c>
      <c r="G6918" s="8" t="s">
        <v>28031</v>
      </c>
      <c r="H6918" s="8" t="s">
        <v>28031</v>
      </c>
      <c r="I6918" s="37" t="s">
        <v>5122</v>
      </c>
      <c r="J6918" s="6"/>
      <c r="K6918" s="6" t="s">
        <v>3206</v>
      </c>
      <c r="L6918" s="6" t="s">
        <v>3203</v>
      </c>
      <c r="M6918" s="37">
        <v>44971311</v>
      </c>
      <c r="N6918" s="5" t="s">
        <v>11942</v>
      </c>
      <c r="O6918" s="5" t="s">
        <v>11943</v>
      </c>
      <c r="P6918" s="5" t="s">
        <v>11944</v>
      </c>
      <c r="Q6918" s="5" t="s">
        <v>11942</v>
      </c>
      <c r="R6918" s="6" t="s">
        <v>28021</v>
      </c>
      <c r="T6918" s="37" t="s">
        <v>5122</v>
      </c>
      <c r="W6918" s="37" t="s">
        <v>5122</v>
      </c>
      <c r="X6918" s="6" t="s">
        <v>5122</v>
      </c>
      <c r="Y6918" s="5" t="s">
        <v>11946</v>
      </c>
    </row>
    <row r="6919" spans="1:25" x14ac:dyDescent="0.2">
      <c r="A6919" s="8" t="s">
        <v>29234</v>
      </c>
      <c r="B6919" s="10" t="s">
        <v>22305</v>
      </c>
      <c r="C6919" s="8" t="s">
        <v>28031</v>
      </c>
      <c r="D6919" s="8" t="s">
        <v>28031</v>
      </c>
      <c r="E6919" s="8" t="s">
        <v>28031</v>
      </c>
      <c r="F6919" s="8" t="s">
        <v>28031</v>
      </c>
      <c r="G6919" s="8" t="s">
        <v>28031</v>
      </c>
      <c r="H6919" s="8" t="s">
        <v>28031</v>
      </c>
      <c r="I6919" s="37" t="s">
        <v>5123</v>
      </c>
      <c r="J6919" s="6"/>
      <c r="K6919" s="6" t="s">
        <v>3206</v>
      </c>
      <c r="L6919" s="6" t="s">
        <v>3203</v>
      </c>
      <c r="M6919" s="37">
        <v>44973511</v>
      </c>
      <c r="N6919" s="5" t="s">
        <v>11942</v>
      </c>
      <c r="O6919" s="5" t="s">
        <v>11943</v>
      </c>
      <c r="P6919" s="5" t="s">
        <v>11944</v>
      </c>
      <c r="Q6919" s="5" t="s">
        <v>11942</v>
      </c>
      <c r="R6919" s="6" t="s">
        <v>28021</v>
      </c>
      <c r="T6919" s="37" t="s">
        <v>5123</v>
      </c>
      <c r="W6919" s="37" t="s">
        <v>5123</v>
      </c>
      <c r="X6919" s="6" t="s">
        <v>5123</v>
      </c>
      <c r="Y6919" s="5" t="s">
        <v>11946</v>
      </c>
    </row>
    <row r="6920" spans="1:25" x14ac:dyDescent="0.2">
      <c r="A6920" s="8" t="s">
        <v>29251</v>
      </c>
      <c r="B6920" s="10" t="s">
        <v>22305</v>
      </c>
      <c r="C6920" s="8" t="s">
        <v>28031</v>
      </c>
      <c r="D6920" s="8" t="s">
        <v>28031</v>
      </c>
      <c r="E6920" s="8" t="s">
        <v>28031</v>
      </c>
      <c r="F6920" s="8" t="s">
        <v>28031</v>
      </c>
      <c r="G6920" s="8" t="s">
        <v>28031</v>
      </c>
      <c r="H6920" s="8" t="s">
        <v>28031</v>
      </c>
      <c r="I6920" s="37" t="s">
        <v>5124</v>
      </c>
      <c r="J6920" s="6"/>
      <c r="K6920" s="6" t="s">
        <v>3206</v>
      </c>
      <c r="L6920" s="6" t="s">
        <v>3203</v>
      </c>
      <c r="M6920" s="37">
        <v>44983911</v>
      </c>
      <c r="N6920" s="5" t="s">
        <v>11942</v>
      </c>
      <c r="O6920" s="5" t="s">
        <v>11943</v>
      </c>
      <c r="P6920" s="5" t="s">
        <v>11944</v>
      </c>
      <c r="Q6920" s="5" t="s">
        <v>11942</v>
      </c>
      <c r="R6920" s="6" t="s">
        <v>28021</v>
      </c>
      <c r="T6920" s="37" t="s">
        <v>5124</v>
      </c>
      <c r="W6920" s="37" t="s">
        <v>5124</v>
      </c>
      <c r="X6920" s="6" t="s">
        <v>5124</v>
      </c>
      <c r="Y6920" s="5" t="s">
        <v>11946</v>
      </c>
    </row>
    <row r="6921" spans="1:25" x14ac:dyDescent="0.2">
      <c r="A6921" s="8" t="s">
        <v>30458</v>
      </c>
      <c r="B6921" s="10" t="s">
        <v>22305</v>
      </c>
      <c r="C6921" s="8" t="s">
        <v>28031</v>
      </c>
      <c r="D6921" s="8" t="s">
        <v>28031</v>
      </c>
      <c r="E6921" s="8" t="s">
        <v>28031</v>
      </c>
      <c r="F6921" s="8" t="s">
        <v>28031</v>
      </c>
      <c r="G6921" s="8" t="s">
        <v>28031</v>
      </c>
      <c r="H6921" s="8" t="s">
        <v>28031</v>
      </c>
      <c r="I6921" s="37" t="s">
        <v>26594</v>
      </c>
      <c r="J6921" s="6"/>
      <c r="K6921" s="6" t="s">
        <v>7718</v>
      </c>
      <c r="L6921" s="6" t="s">
        <v>3203</v>
      </c>
      <c r="M6921" s="37">
        <v>44986711</v>
      </c>
      <c r="N6921" s="5" t="s">
        <v>11942</v>
      </c>
      <c r="O6921" s="5" t="s">
        <v>11943</v>
      </c>
      <c r="P6921" s="5" t="s">
        <v>11944</v>
      </c>
      <c r="Q6921" s="5" t="s">
        <v>11942</v>
      </c>
      <c r="R6921" s="6" t="s">
        <v>28021</v>
      </c>
      <c r="T6921" s="37" t="s">
        <v>26594</v>
      </c>
      <c r="W6921" s="37" t="s">
        <v>26594</v>
      </c>
      <c r="X6921" s="6" t="s">
        <v>26594</v>
      </c>
      <c r="Y6921" s="5" t="s">
        <v>11946</v>
      </c>
    </row>
    <row r="6922" spans="1:25" x14ac:dyDescent="0.2">
      <c r="A6922" s="8" t="s">
        <v>29322</v>
      </c>
      <c r="B6922" s="10" t="s">
        <v>22305</v>
      </c>
      <c r="C6922" s="8" t="s">
        <v>28031</v>
      </c>
      <c r="D6922" s="8" t="s">
        <v>28031</v>
      </c>
      <c r="E6922" s="8" t="s">
        <v>28031</v>
      </c>
      <c r="F6922" s="8" t="s">
        <v>28031</v>
      </c>
      <c r="G6922" s="8" t="s">
        <v>28031</v>
      </c>
      <c r="H6922" s="8" t="s">
        <v>28031</v>
      </c>
      <c r="I6922" s="37" t="s">
        <v>24343</v>
      </c>
      <c r="J6922" s="6"/>
      <c r="K6922" s="6" t="s">
        <v>3206</v>
      </c>
      <c r="L6922" s="6" t="s">
        <v>22305</v>
      </c>
      <c r="M6922" s="37">
        <v>45006610</v>
      </c>
      <c r="N6922" s="5" t="s">
        <v>11942</v>
      </c>
      <c r="O6922" s="5" t="s">
        <v>11943</v>
      </c>
      <c r="P6922" s="5" t="s">
        <v>11944</v>
      </c>
      <c r="Q6922" s="5" t="s">
        <v>11942</v>
      </c>
      <c r="R6922" s="6" t="s">
        <v>28020</v>
      </c>
      <c r="T6922" s="37" t="s">
        <v>24343</v>
      </c>
      <c r="W6922" s="37" t="s">
        <v>24343</v>
      </c>
      <c r="X6922" s="6" t="s">
        <v>24343</v>
      </c>
      <c r="Y6922" s="5" t="s">
        <v>11946</v>
      </c>
    </row>
    <row r="6923" spans="1:25" x14ac:dyDescent="0.2">
      <c r="A6923" s="8" t="s">
        <v>30888</v>
      </c>
      <c r="B6923" s="10" t="s">
        <v>22305</v>
      </c>
      <c r="C6923" s="8" t="s">
        <v>28031</v>
      </c>
      <c r="D6923" s="8" t="s">
        <v>28031</v>
      </c>
      <c r="E6923" s="8" t="s">
        <v>28031</v>
      </c>
      <c r="F6923" s="8" t="s">
        <v>28031</v>
      </c>
      <c r="G6923" s="8" t="s">
        <v>28031</v>
      </c>
      <c r="H6923" s="8" t="s">
        <v>28031</v>
      </c>
      <c r="I6923" s="37" t="s">
        <v>27454</v>
      </c>
      <c r="J6923" s="6"/>
      <c r="K6923" s="6" t="s">
        <v>7718</v>
      </c>
      <c r="L6923" s="6" t="s">
        <v>22305</v>
      </c>
      <c r="M6923" s="37">
        <v>45009003</v>
      </c>
      <c r="N6923" s="5" t="s">
        <v>11942</v>
      </c>
      <c r="O6923" s="5" t="s">
        <v>11943</v>
      </c>
      <c r="P6923" s="5" t="s">
        <v>11944</v>
      </c>
      <c r="Q6923" s="5" t="s">
        <v>11942</v>
      </c>
      <c r="R6923" s="6" t="s">
        <v>28020</v>
      </c>
      <c r="T6923" s="37" t="s">
        <v>27454</v>
      </c>
      <c r="W6923" s="37" t="s">
        <v>27454</v>
      </c>
      <c r="X6923" s="6" t="s">
        <v>27454</v>
      </c>
      <c r="Y6923" s="5" t="s">
        <v>11946</v>
      </c>
    </row>
    <row r="6924" spans="1:25" x14ac:dyDescent="0.2">
      <c r="A6924" s="8" t="s">
        <v>30893</v>
      </c>
      <c r="B6924" s="10" t="s">
        <v>22305</v>
      </c>
      <c r="C6924" s="8" t="s">
        <v>28031</v>
      </c>
      <c r="D6924" s="8" t="s">
        <v>28031</v>
      </c>
      <c r="E6924" s="8" t="s">
        <v>28031</v>
      </c>
      <c r="F6924" s="8" t="s">
        <v>28031</v>
      </c>
      <c r="G6924" s="8" t="s">
        <v>28031</v>
      </c>
      <c r="H6924" s="8" t="s">
        <v>28031</v>
      </c>
      <c r="I6924" s="37" t="s">
        <v>27464</v>
      </c>
      <c r="J6924" s="6"/>
      <c r="K6924" s="6" t="s">
        <v>7718</v>
      </c>
      <c r="L6924" s="6" t="s">
        <v>22305</v>
      </c>
      <c r="M6924" s="37">
        <v>45009004</v>
      </c>
      <c r="N6924" s="5" t="s">
        <v>11942</v>
      </c>
      <c r="O6924" s="5" t="s">
        <v>11943</v>
      </c>
      <c r="P6924" s="5" t="s">
        <v>11944</v>
      </c>
      <c r="Q6924" s="5" t="s">
        <v>11942</v>
      </c>
      <c r="R6924" s="6" t="s">
        <v>28020</v>
      </c>
      <c r="T6924" s="37" t="s">
        <v>27464</v>
      </c>
      <c r="W6924" s="37" t="s">
        <v>27464</v>
      </c>
      <c r="X6924" s="6" t="s">
        <v>27464</v>
      </c>
      <c r="Y6924" s="5" t="s">
        <v>11946</v>
      </c>
    </row>
    <row r="6925" spans="1:25" x14ac:dyDescent="0.2">
      <c r="A6925" s="8" t="s">
        <v>28627</v>
      </c>
      <c r="B6925" s="10" t="s">
        <v>22305</v>
      </c>
      <c r="C6925" s="8" t="s">
        <v>28031</v>
      </c>
      <c r="D6925" s="8" t="s">
        <v>28031</v>
      </c>
      <c r="E6925" s="8" t="s">
        <v>28031</v>
      </c>
      <c r="F6925" s="8" t="s">
        <v>28031</v>
      </c>
      <c r="G6925" s="8" t="s">
        <v>28031</v>
      </c>
      <c r="H6925" s="8" t="s">
        <v>28031</v>
      </c>
      <c r="I6925" s="37" t="s">
        <v>23305</v>
      </c>
      <c r="J6925" s="6"/>
      <c r="K6925" s="6" t="s">
        <v>3206</v>
      </c>
      <c r="L6925" s="6" t="s">
        <v>22305</v>
      </c>
      <c r="M6925" s="37">
        <v>45010610</v>
      </c>
      <c r="N6925" s="5" t="s">
        <v>11942</v>
      </c>
      <c r="O6925" s="5" t="s">
        <v>11943</v>
      </c>
      <c r="P6925" s="5" t="s">
        <v>11944</v>
      </c>
      <c r="Q6925" s="5" t="s">
        <v>11942</v>
      </c>
      <c r="R6925" s="6" t="s">
        <v>28020</v>
      </c>
      <c r="T6925" s="37" t="s">
        <v>23305</v>
      </c>
      <c r="W6925" s="37" t="s">
        <v>23305</v>
      </c>
      <c r="X6925" s="6" t="s">
        <v>23305</v>
      </c>
      <c r="Y6925" s="5" t="s">
        <v>11946</v>
      </c>
    </row>
    <row r="6926" spans="1:25" x14ac:dyDescent="0.2">
      <c r="A6926" s="8" t="s">
        <v>29465</v>
      </c>
      <c r="B6926" s="10" t="s">
        <v>22305</v>
      </c>
      <c r="C6926" s="8" t="s">
        <v>28031</v>
      </c>
      <c r="D6926" s="8" t="s">
        <v>28031</v>
      </c>
      <c r="E6926" s="8" t="s">
        <v>28031</v>
      </c>
      <c r="F6926" s="8" t="s">
        <v>28031</v>
      </c>
      <c r="G6926" s="8" t="s">
        <v>28031</v>
      </c>
      <c r="H6926" s="8" t="s">
        <v>28031</v>
      </c>
      <c r="I6926" s="37" t="s">
        <v>24605</v>
      </c>
      <c r="J6926" s="6"/>
      <c r="K6926" s="6" t="s">
        <v>3206</v>
      </c>
      <c r="L6926" s="6" t="s">
        <v>22305</v>
      </c>
      <c r="M6926" s="37">
        <v>45016210</v>
      </c>
      <c r="N6926" s="5" t="s">
        <v>11942</v>
      </c>
      <c r="O6926" s="5" t="s">
        <v>11943</v>
      </c>
      <c r="P6926" s="5" t="s">
        <v>11944</v>
      </c>
      <c r="Q6926" s="5" t="s">
        <v>11942</v>
      </c>
      <c r="R6926" s="6" t="s">
        <v>28020</v>
      </c>
      <c r="T6926" s="37" t="s">
        <v>24605</v>
      </c>
      <c r="W6926" s="37" t="s">
        <v>24605</v>
      </c>
      <c r="X6926" s="6" t="s">
        <v>24605</v>
      </c>
      <c r="Y6926" s="5" t="s">
        <v>11946</v>
      </c>
    </row>
    <row r="6927" spans="1:25" x14ac:dyDescent="0.2">
      <c r="A6927" s="8" t="s">
        <v>29273</v>
      </c>
      <c r="B6927" s="10" t="s">
        <v>22305</v>
      </c>
      <c r="C6927" s="8" t="s">
        <v>28031</v>
      </c>
      <c r="D6927" s="8" t="s">
        <v>28031</v>
      </c>
      <c r="E6927" s="8" t="s">
        <v>28031</v>
      </c>
      <c r="F6927" s="8" t="s">
        <v>28031</v>
      </c>
      <c r="G6927" s="8" t="s">
        <v>28031</v>
      </c>
      <c r="H6927" s="8" t="s">
        <v>28031</v>
      </c>
      <c r="I6927" s="37" t="s">
        <v>24255</v>
      </c>
      <c r="J6927" s="6"/>
      <c r="K6927" s="6" t="s">
        <v>3206</v>
      </c>
      <c r="L6927" s="6" t="s">
        <v>22305</v>
      </c>
      <c r="M6927" s="37">
        <v>45017010</v>
      </c>
      <c r="N6927" s="5" t="s">
        <v>11942</v>
      </c>
      <c r="O6927" s="5" t="s">
        <v>11943</v>
      </c>
      <c r="P6927" s="5" t="s">
        <v>11944</v>
      </c>
      <c r="Q6927" s="5" t="s">
        <v>11942</v>
      </c>
      <c r="R6927" s="6" t="s">
        <v>28020</v>
      </c>
      <c r="T6927" s="37" t="s">
        <v>24255</v>
      </c>
      <c r="W6927" s="37" t="s">
        <v>24255</v>
      </c>
      <c r="X6927" s="6" t="s">
        <v>24255</v>
      </c>
      <c r="Y6927" s="5" t="s">
        <v>11946</v>
      </c>
    </row>
    <row r="6928" spans="1:25" x14ac:dyDescent="0.2">
      <c r="A6928" s="8" t="s">
        <v>29464</v>
      </c>
      <c r="B6928" s="10" t="s">
        <v>22305</v>
      </c>
      <c r="C6928" s="8" t="s">
        <v>28031</v>
      </c>
      <c r="D6928" s="8" t="s">
        <v>28031</v>
      </c>
      <c r="E6928" s="8" t="s">
        <v>28031</v>
      </c>
      <c r="F6928" s="8" t="s">
        <v>28031</v>
      </c>
      <c r="G6928" s="8" t="s">
        <v>28031</v>
      </c>
      <c r="H6928" s="8" t="s">
        <v>28031</v>
      </c>
      <c r="I6928" s="37" t="s">
        <v>24603</v>
      </c>
      <c r="J6928" s="6"/>
      <c r="K6928" s="6" t="s">
        <v>3206</v>
      </c>
      <c r="L6928" s="6" t="s">
        <v>3203</v>
      </c>
      <c r="M6928" s="37">
        <v>45025611</v>
      </c>
      <c r="N6928" s="5" t="s">
        <v>11942</v>
      </c>
      <c r="O6928" s="5" t="s">
        <v>11943</v>
      </c>
      <c r="P6928" s="5" t="s">
        <v>11944</v>
      </c>
      <c r="Q6928" s="5" t="s">
        <v>11942</v>
      </c>
      <c r="R6928" s="6" t="s">
        <v>28021</v>
      </c>
      <c r="T6928" s="37" t="s">
        <v>24603</v>
      </c>
      <c r="W6928" s="37" t="s">
        <v>24603</v>
      </c>
      <c r="X6928" s="6" t="s">
        <v>24603</v>
      </c>
      <c r="Y6928" s="5" t="s">
        <v>11946</v>
      </c>
    </row>
    <row r="6929" spans="1:25" x14ac:dyDescent="0.2">
      <c r="A6929" s="8" t="s">
        <v>29515</v>
      </c>
      <c r="B6929" s="10" t="s">
        <v>22305</v>
      </c>
      <c r="C6929" s="8" t="s">
        <v>28031</v>
      </c>
      <c r="D6929" s="8" t="s">
        <v>28031</v>
      </c>
      <c r="E6929" s="8" t="s">
        <v>28031</v>
      </c>
      <c r="F6929" s="8" t="s">
        <v>28031</v>
      </c>
      <c r="G6929" s="8" t="s">
        <v>28031</v>
      </c>
      <c r="H6929" s="8" t="s">
        <v>28031</v>
      </c>
      <c r="I6929" s="37" t="s">
        <v>24705</v>
      </c>
      <c r="J6929" s="6"/>
      <c r="K6929" s="6" t="s">
        <v>3206</v>
      </c>
      <c r="L6929" s="6" t="s">
        <v>3203</v>
      </c>
      <c r="M6929" s="37">
        <v>45026311</v>
      </c>
      <c r="N6929" s="5" t="s">
        <v>11942</v>
      </c>
      <c r="O6929" s="5" t="s">
        <v>11943</v>
      </c>
      <c r="P6929" s="5" t="s">
        <v>11944</v>
      </c>
      <c r="Q6929" s="5" t="s">
        <v>11942</v>
      </c>
      <c r="R6929" s="6" t="s">
        <v>28021</v>
      </c>
      <c r="T6929" s="37" t="s">
        <v>24705</v>
      </c>
      <c r="W6929" s="37" t="s">
        <v>24705</v>
      </c>
      <c r="X6929" s="6" t="s">
        <v>24705</v>
      </c>
      <c r="Y6929" s="5" t="s">
        <v>11946</v>
      </c>
    </row>
    <row r="6930" spans="1:25" x14ac:dyDescent="0.2">
      <c r="A6930" s="8" t="s">
        <v>30077</v>
      </c>
      <c r="B6930" s="10" t="s">
        <v>22305</v>
      </c>
      <c r="C6930" s="8" t="s">
        <v>28031</v>
      </c>
      <c r="D6930" s="8" t="s">
        <v>28031</v>
      </c>
      <c r="E6930" s="8" t="s">
        <v>28031</v>
      </c>
      <c r="F6930" s="8" t="s">
        <v>28031</v>
      </c>
      <c r="G6930" s="8" t="s">
        <v>28031</v>
      </c>
      <c r="H6930" s="8" t="s">
        <v>28031</v>
      </c>
      <c r="I6930" s="37" t="s">
        <v>25832</v>
      </c>
      <c r="J6930" s="6"/>
      <c r="K6930" s="6" t="s">
        <v>3206</v>
      </c>
      <c r="L6930" s="6" t="s">
        <v>22305</v>
      </c>
      <c r="M6930" s="37">
        <v>45033710</v>
      </c>
      <c r="N6930" s="5" t="s">
        <v>11942</v>
      </c>
      <c r="O6930" s="5" t="s">
        <v>11943</v>
      </c>
      <c r="P6930" s="5" t="s">
        <v>11944</v>
      </c>
      <c r="Q6930" s="5" t="s">
        <v>11942</v>
      </c>
      <c r="R6930" s="6" t="s">
        <v>28020</v>
      </c>
      <c r="T6930" s="37" t="s">
        <v>25832</v>
      </c>
      <c r="W6930" s="37" t="s">
        <v>25832</v>
      </c>
      <c r="X6930" s="6" t="s">
        <v>25832</v>
      </c>
      <c r="Y6930" s="5" t="s">
        <v>11946</v>
      </c>
    </row>
    <row r="6931" spans="1:25" x14ac:dyDescent="0.2">
      <c r="A6931" s="8" t="s">
        <v>28352</v>
      </c>
      <c r="B6931" s="10" t="s">
        <v>22305</v>
      </c>
      <c r="C6931" s="8" t="s">
        <v>28031</v>
      </c>
      <c r="D6931" s="8" t="s">
        <v>28031</v>
      </c>
      <c r="E6931" s="8" t="s">
        <v>28031</v>
      </c>
      <c r="F6931" s="8" t="s">
        <v>28031</v>
      </c>
      <c r="G6931" s="8" t="s">
        <v>28031</v>
      </c>
      <c r="H6931" s="8" t="s">
        <v>28031</v>
      </c>
      <c r="I6931" s="37" t="s">
        <v>5125</v>
      </c>
      <c r="J6931" s="6"/>
      <c r="K6931" s="6" t="s">
        <v>3206</v>
      </c>
      <c r="L6931" s="6" t="s">
        <v>3203</v>
      </c>
      <c r="M6931" s="37">
        <v>45038511</v>
      </c>
      <c r="N6931" s="5" t="s">
        <v>11942</v>
      </c>
      <c r="O6931" s="5" t="s">
        <v>11943</v>
      </c>
      <c r="P6931" s="5" t="s">
        <v>11944</v>
      </c>
      <c r="Q6931" s="5" t="s">
        <v>11942</v>
      </c>
      <c r="R6931" s="6" t="s">
        <v>28021</v>
      </c>
      <c r="T6931" s="37" t="s">
        <v>5125</v>
      </c>
      <c r="W6931" s="37" t="s">
        <v>5125</v>
      </c>
      <c r="X6931" s="6" t="s">
        <v>5125</v>
      </c>
      <c r="Y6931" s="5" t="s">
        <v>11946</v>
      </c>
    </row>
    <row r="6932" spans="1:25" x14ac:dyDescent="0.2">
      <c r="A6932" s="8" t="s">
        <v>29435</v>
      </c>
      <c r="B6932" s="10" t="s">
        <v>22305</v>
      </c>
      <c r="C6932" s="8" t="s">
        <v>28031</v>
      </c>
      <c r="D6932" s="8" t="s">
        <v>28031</v>
      </c>
      <c r="E6932" s="8" t="s">
        <v>28031</v>
      </c>
      <c r="F6932" s="8" t="s">
        <v>28031</v>
      </c>
      <c r="G6932" s="8" t="s">
        <v>28031</v>
      </c>
      <c r="H6932" s="8" t="s">
        <v>28031</v>
      </c>
      <c r="I6932" s="37" t="s">
        <v>24544</v>
      </c>
      <c r="J6932" s="6"/>
      <c r="K6932" s="6" t="s">
        <v>3206</v>
      </c>
      <c r="L6932" s="6" t="s">
        <v>22305</v>
      </c>
      <c r="M6932" s="37">
        <v>45040510</v>
      </c>
      <c r="N6932" s="5" t="s">
        <v>11942</v>
      </c>
      <c r="O6932" s="5" t="s">
        <v>11943</v>
      </c>
      <c r="P6932" s="5" t="s">
        <v>11944</v>
      </c>
      <c r="Q6932" s="5" t="s">
        <v>11942</v>
      </c>
      <c r="R6932" s="6" t="s">
        <v>28020</v>
      </c>
      <c r="T6932" s="37" t="s">
        <v>24544</v>
      </c>
      <c r="W6932" s="37" t="s">
        <v>24544</v>
      </c>
      <c r="X6932" s="6" t="s">
        <v>24544</v>
      </c>
      <c r="Y6932" s="5" t="s">
        <v>11946</v>
      </c>
    </row>
    <row r="6933" spans="1:25" x14ac:dyDescent="0.2">
      <c r="A6933" s="8" t="s">
        <v>28091</v>
      </c>
      <c r="B6933" s="10" t="s">
        <v>22305</v>
      </c>
      <c r="C6933" s="8" t="s">
        <v>28031</v>
      </c>
      <c r="D6933" s="8" t="s">
        <v>28031</v>
      </c>
      <c r="E6933" s="8" t="s">
        <v>28031</v>
      </c>
      <c r="F6933" s="8" t="s">
        <v>28031</v>
      </c>
      <c r="G6933" s="8" t="s">
        <v>28031</v>
      </c>
      <c r="H6933" s="8" t="s">
        <v>28031</v>
      </c>
      <c r="I6933" s="37" t="s">
        <v>22433</v>
      </c>
      <c r="J6933" s="6"/>
      <c r="K6933" s="6" t="s">
        <v>3206</v>
      </c>
      <c r="L6933" s="6" t="s">
        <v>22305</v>
      </c>
      <c r="M6933" s="37">
        <v>45047403</v>
      </c>
      <c r="N6933" s="5" t="s">
        <v>11942</v>
      </c>
      <c r="O6933" s="5" t="s">
        <v>11943</v>
      </c>
      <c r="P6933" s="5" t="s">
        <v>11944</v>
      </c>
      <c r="Q6933" s="5" t="s">
        <v>11942</v>
      </c>
      <c r="R6933" s="6" t="s">
        <v>28020</v>
      </c>
      <c r="S6933" s="5"/>
      <c r="T6933" s="37" t="s">
        <v>22433</v>
      </c>
      <c r="V6933" s="5"/>
      <c r="W6933" s="37" t="s">
        <v>22433</v>
      </c>
      <c r="X6933" s="6" t="s">
        <v>22433</v>
      </c>
      <c r="Y6933" s="5" t="s">
        <v>11946</v>
      </c>
    </row>
    <row r="6934" spans="1:25" x14ac:dyDescent="0.2">
      <c r="A6934" s="8" t="s">
        <v>29312</v>
      </c>
      <c r="B6934" s="10" t="s">
        <v>22305</v>
      </c>
      <c r="C6934" s="8" t="s">
        <v>28031</v>
      </c>
      <c r="D6934" s="8" t="s">
        <v>28031</v>
      </c>
      <c r="E6934" s="8" t="s">
        <v>28031</v>
      </c>
      <c r="F6934" s="8" t="s">
        <v>28031</v>
      </c>
      <c r="G6934" s="8" t="s">
        <v>28031</v>
      </c>
      <c r="H6934" s="8" t="s">
        <v>28031</v>
      </c>
      <c r="I6934" s="37" t="s">
        <v>24323</v>
      </c>
      <c r="J6934" s="6"/>
      <c r="K6934" s="6" t="s">
        <v>7718</v>
      </c>
      <c r="L6934" s="6" t="s">
        <v>22305</v>
      </c>
      <c r="M6934" s="37">
        <v>45050110</v>
      </c>
      <c r="N6934" s="5" t="s">
        <v>11942</v>
      </c>
      <c r="O6934" s="5" t="s">
        <v>11943</v>
      </c>
      <c r="P6934" s="5" t="s">
        <v>11944</v>
      </c>
      <c r="Q6934" s="5" t="s">
        <v>11942</v>
      </c>
      <c r="R6934" s="6" t="s">
        <v>28020</v>
      </c>
      <c r="T6934" s="37" t="s">
        <v>24323</v>
      </c>
      <c r="W6934" s="37" t="s">
        <v>24323</v>
      </c>
      <c r="X6934" s="6" t="s">
        <v>24323</v>
      </c>
      <c r="Y6934" s="5" t="s">
        <v>11946</v>
      </c>
    </row>
    <row r="6935" spans="1:25" x14ac:dyDescent="0.2">
      <c r="A6935" s="8" t="s">
        <v>29922</v>
      </c>
      <c r="B6935" s="10" t="s">
        <v>22305</v>
      </c>
      <c r="C6935" s="8" t="s">
        <v>28031</v>
      </c>
      <c r="D6935" s="8" t="s">
        <v>28031</v>
      </c>
      <c r="E6935" s="8" t="s">
        <v>28031</v>
      </c>
      <c r="F6935" s="8" t="s">
        <v>28031</v>
      </c>
      <c r="G6935" s="8" t="s">
        <v>28031</v>
      </c>
      <c r="H6935" s="8" t="s">
        <v>28031</v>
      </c>
      <c r="I6935" s="37" t="s">
        <v>25522</v>
      </c>
      <c r="J6935" s="6"/>
      <c r="K6935" s="6" t="s">
        <v>3206</v>
      </c>
      <c r="L6935" s="6" t="s">
        <v>22305</v>
      </c>
      <c r="M6935" s="37">
        <v>45059610</v>
      </c>
      <c r="N6935" s="5" t="s">
        <v>11942</v>
      </c>
      <c r="O6935" s="5" t="s">
        <v>11943</v>
      </c>
      <c r="P6935" s="5" t="s">
        <v>11944</v>
      </c>
      <c r="Q6935" s="5" t="s">
        <v>11942</v>
      </c>
      <c r="R6935" s="6" t="s">
        <v>28020</v>
      </c>
      <c r="T6935" s="37" t="s">
        <v>25522</v>
      </c>
      <c r="W6935" s="37" t="s">
        <v>25522</v>
      </c>
      <c r="X6935" s="6" t="s">
        <v>25522</v>
      </c>
      <c r="Y6935" s="5" t="s">
        <v>11946</v>
      </c>
    </row>
    <row r="6936" spans="1:25" x14ac:dyDescent="0.2">
      <c r="A6936" s="8" t="s">
        <v>29347</v>
      </c>
      <c r="B6936" s="10" t="s">
        <v>22305</v>
      </c>
      <c r="C6936" s="8" t="s">
        <v>28031</v>
      </c>
      <c r="D6936" s="8" t="s">
        <v>28031</v>
      </c>
      <c r="E6936" s="8" t="s">
        <v>28031</v>
      </c>
      <c r="F6936" s="8" t="s">
        <v>28031</v>
      </c>
      <c r="G6936" s="8" t="s">
        <v>28031</v>
      </c>
      <c r="H6936" s="8" t="s">
        <v>28031</v>
      </c>
      <c r="I6936" s="37" t="s">
        <v>24391</v>
      </c>
      <c r="J6936" s="6"/>
      <c r="K6936" s="6" t="s">
        <v>3206</v>
      </c>
      <c r="L6936" s="6" t="s">
        <v>22305</v>
      </c>
      <c r="M6936" s="37">
        <v>45063310</v>
      </c>
      <c r="N6936" s="5" t="s">
        <v>11942</v>
      </c>
      <c r="O6936" s="5" t="s">
        <v>11943</v>
      </c>
      <c r="P6936" s="5" t="s">
        <v>11944</v>
      </c>
      <c r="Q6936" s="5" t="s">
        <v>11942</v>
      </c>
      <c r="R6936" s="6" t="s">
        <v>28020</v>
      </c>
      <c r="T6936" s="37" t="s">
        <v>24391</v>
      </c>
      <c r="W6936" s="37" t="s">
        <v>24391</v>
      </c>
      <c r="X6936" s="6" t="s">
        <v>24391</v>
      </c>
      <c r="Y6936" s="5" t="s">
        <v>11946</v>
      </c>
    </row>
    <row r="6937" spans="1:25" x14ac:dyDescent="0.2">
      <c r="A6937" s="8" t="s">
        <v>28185</v>
      </c>
      <c r="B6937" s="10" t="s">
        <v>22305</v>
      </c>
      <c r="C6937" s="8" t="s">
        <v>28031</v>
      </c>
      <c r="D6937" s="8" t="s">
        <v>28031</v>
      </c>
      <c r="E6937" s="8" t="s">
        <v>28031</v>
      </c>
      <c r="F6937" s="8" t="s">
        <v>28031</v>
      </c>
      <c r="G6937" s="8" t="s">
        <v>28031</v>
      </c>
      <c r="H6937" s="8" t="s">
        <v>28031</v>
      </c>
      <c r="I6937" s="37" t="s">
        <v>22608</v>
      </c>
      <c r="J6937" s="6"/>
      <c r="K6937" s="6" t="s">
        <v>3206</v>
      </c>
      <c r="L6937" s="6" t="s">
        <v>22305</v>
      </c>
      <c r="M6937" s="37">
        <v>45065310</v>
      </c>
      <c r="N6937" s="5" t="s">
        <v>11942</v>
      </c>
      <c r="O6937" s="5" t="s">
        <v>11943</v>
      </c>
      <c r="P6937" s="5" t="s">
        <v>11944</v>
      </c>
      <c r="Q6937" s="5" t="s">
        <v>11942</v>
      </c>
      <c r="R6937" s="6" t="s">
        <v>28020</v>
      </c>
      <c r="S6937" s="5"/>
      <c r="T6937" s="37" t="s">
        <v>22608</v>
      </c>
      <c r="V6937" s="5"/>
      <c r="W6937" s="37" t="s">
        <v>22608</v>
      </c>
      <c r="X6937" s="6" t="s">
        <v>22608</v>
      </c>
      <c r="Y6937" s="5" t="s">
        <v>11946</v>
      </c>
    </row>
    <row r="6938" spans="1:25" x14ac:dyDescent="0.2">
      <c r="A6938" s="8" t="s">
        <v>28272</v>
      </c>
      <c r="B6938" s="10" t="s">
        <v>22305</v>
      </c>
      <c r="C6938" s="8" t="s">
        <v>28031</v>
      </c>
      <c r="D6938" s="8" t="s">
        <v>28031</v>
      </c>
      <c r="E6938" s="8" t="s">
        <v>28031</v>
      </c>
      <c r="F6938" s="8" t="s">
        <v>28031</v>
      </c>
      <c r="G6938" s="8" t="s">
        <v>28031</v>
      </c>
      <c r="H6938" s="8" t="s">
        <v>28031</v>
      </c>
      <c r="I6938" s="37" t="s">
        <v>22745</v>
      </c>
      <c r="J6938" s="6"/>
      <c r="K6938" s="6" t="s">
        <v>3206</v>
      </c>
      <c r="L6938" s="6" t="s">
        <v>22305</v>
      </c>
      <c r="M6938" s="37">
        <v>45072410</v>
      </c>
      <c r="N6938" s="5" t="s">
        <v>11942</v>
      </c>
      <c r="O6938" s="5" t="s">
        <v>11943</v>
      </c>
      <c r="P6938" s="5" t="s">
        <v>11944</v>
      </c>
      <c r="Q6938" s="5" t="s">
        <v>11942</v>
      </c>
      <c r="R6938" s="6" t="s">
        <v>28020</v>
      </c>
      <c r="T6938" s="37" t="s">
        <v>22745</v>
      </c>
      <c r="W6938" s="37" t="s">
        <v>22745</v>
      </c>
      <c r="X6938" s="6" t="s">
        <v>22745</v>
      </c>
      <c r="Y6938" s="5" t="s">
        <v>11946</v>
      </c>
    </row>
    <row r="6939" spans="1:25" x14ac:dyDescent="0.2">
      <c r="A6939" s="8" t="s">
        <v>29947</v>
      </c>
      <c r="B6939" s="10" t="s">
        <v>22305</v>
      </c>
      <c r="C6939" s="8" t="s">
        <v>28031</v>
      </c>
      <c r="D6939" s="8" t="s">
        <v>28031</v>
      </c>
      <c r="E6939" s="8" t="s">
        <v>28031</v>
      </c>
      <c r="F6939" s="8" t="s">
        <v>28031</v>
      </c>
      <c r="G6939" s="8" t="s">
        <v>28031</v>
      </c>
      <c r="H6939" s="8" t="s">
        <v>28031</v>
      </c>
      <c r="I6939" s="37" t="s">
        <v>25572</v>
      </c>
      <c r="J6939" s="6"/>
      <c r="K6939" s="6" t="s">
        <v>3206</v>
      </c>
      <c r="L6939" s="6" t="s">
        <v>3203</v>
      </c>
      <c r="M6939" s="37">
        <v>45073511</v>
      </c>
      <c r="N6939" s="5" t="s">
        <v>11942</v>
      </c>
      <c r="O6939" s="5" t="s">
        <v>11943</v>
      </c>
      <c r="P6939" s="5" t="s">
        <v>11944</v>
      </c>
      <c r="Q6939" s="5" t="s">
        <v>11942</v>
      </c>
      <c r="R6939" s="6" t="s">
        <v>28021</v>
      </c>
      <c r="T6939" s="37" t="s">
        <v>25572</v>
      </c>
      <c r="W6939" s="37" t="s">
        <v>25572</v>
      </c>
      <c r="X6939" s="6" t="s">
        <v>25572</v>
      </c>
      <c r="Y6939" s="5" t="s">
        <v>11946</v>
      </c>
    </row>
    <row r="6940" spans="1:25" x14ac:dyDescent="0.2">
      <c r="A6940" s="8" t="s">
        <v>28321</v>
      </c>
      <c r="B6940" s="10" t="s">
        <v>22305</v>
      </c>
      <c r="C6940" s="8" t="s">
        <v>28031</v>
      </c>
      <c r="D6940" s="8" t="s">
        <v>28031</v>
      </c>
      <c r="E6940" s="8" t="s">
        <v>28031</v>
      </c>
      <c r="F6940" s="8" t="s">
        <v>28031</v>
      </c>
      <c r="G6940" s="8" t="s">
        <v>28031</v>
      </c>
      <c r="H6940" s="8" t="s">
        <v>28031</v>
      </c>
      <c r="I6940" s="37" t="s">
        <v>5126</v>
      </c>
      <c r="J6940" s="6"/>
      <c r="K6940" s="6" t="s">
        <v>3206</v>
      </c>
      <c r="L6940" s="6" t="s">
        <v>3203</v>
      </c>
      <c r="M6940" s="37">
        <v>45073811</v>
      </c>
      <c r="N6940" s="5" t="s">
        <v>11942</v>
      </c>
      <c r="O6940" s="5" t="s">
        <v>11943</v>
      </c>
      <c r="P6940" s="5" t="s">
        <v>11944</v>
      </c>
      <c r="Q6940" s="5" t="s">
        <v>11942</v>
      </c>
      <c r="R6940" s="6" t="s">
        <v>28021</v>
      </c>
      <c r="T6940" s="37" t="s">
        <v>5126</v>
      </c>
      <c r="W6940" s="37" t="s">
        <v>5126</v>
      </c>
      <c r="X6940" s="6" t="s">
        <v>5126</v>
      </c>
      <c r="Y6940" s="5" t="s">
        <v>11946</v>
      </c>
    </row>
    <row r="6941" spans="1:25" x14ac:dyDescent="0.2">
      <c r="A6941" s="8" t="s">
        <v>30923</v>
      </c>
      <c r="B6941" s="10" t="s">
        <v>22305</v>
      </c>
      <c r="C6941" s="8" t="s">
        <v>28031</v>
      </c>
      <c r="D6941" s="8" t="s">
        <v>28031</v>
      </c>
      <c r="E6941" s="8" t="s">
        <v>28031</v>
      </c>
      <c r="F6941" s="8" t="s">
        <v>28031</v>
      </c>
      <c r="G6941" s="8" t="s">
        <v>28031</v>
      </c>
      <c r="H6941" s="8" t="s">
        <v>28031</v>
      </c>
      <c r="I6941" s="37" t="s">
        <v>27524</v>
      </c>
      <c r="J6941" s="6"/>
      <c r="K6941" s="6" t="s">
        <v>7718</v>
      </c>
      <c r="L6941" s="6" t="s">
        <v>22305</v>
      </c>
      <c r="M6941" s="37">
        <v>45078910</v>
      </c>
      <c r="N6941" s="5" t="s">
        <v>11942</v>
      </c>
      <c r="O6941" s="5" t="s">
        <v>11943</v>
      </c>
      <c r="P6941" s="5" t="s">
        <v>11944</v>
      </c>
      <c r="Q6941" s="5" t="s">
        <v>11942</v>
      </c>
      <c r="R6941" s="6" t="s">
        <v>28020</v>
      </c>
      <c r="T6941" s="37" t="s">
        <v>27524</v>
      </c>
      <c r="W6941" s="37" t="s">
        <v>27524</v>
      </c>
      <c r="X6941" s="6" t="s">
        <v>27524</v>
      </c>
      <c r="Y6941" s="5" t="s">
        <v>11946</v>
      </c>
    </row>
    <row r="6942" spans="1:25" x14ac:dyDescent="0.2">
      <c r="A6942" s="8" t="s">
        <v>30461</v>
      </c>
      <c r="B6942" s="10" t="s">
        <v>22305</v>
      </c>
      <c r="C6942" s="8" t="s">
        <v>28031</v>
      </c>
      <c r="D6942" s="8" t="s">
        <v>28031</v>
      </c>
      <c r="E6942" s="8" t="s">
        <v>28031</v>
      </c>
      <c r="F6942" s="8" t="s">
        <v>28031</v>
      </c>
      <c r="G6942" s="8" t="s">
        <v>28031</v>
      </c>
      <c r="H6942" s="8" t="s">
        <v>28031</v>
      </c>
      <c r="I6942" s="37" t="s">
        <v>26600</v>
      </c>
      <c r="J6942" s="6"/>
      <c r="K6942" s="6" t="s">
        <v>7718</v>
      </c>
      <c r="L6942" s="6" t="s">
        <v>3203</v>
      </c>
      <c r="M6942" s="37">
        <v>45081311</v>
      </c>
      <c r="N6942" s="5" t="s">
        <v>11942</v>
      </c>
      <c r="O6942" s="5" t="s">
        <v>11943</v>
      </c>
      <c r="P6942" s="5" t="s">
        <v>11944</v>
      </c>
      <c r="Q6942" s="5" t="s">
        <v>11942</v>
      </c>
      <c r="R6942" s="6" t="s">
        <v>28021</v>
      </c>
      <c r="T6942" s="37" t="s">
        <v>26600</v>
      </c>
      <c r="W6942" s="37" t="s">
        <v>26600</v>
      </c>
      <c r="X6942" s="6" t="s">
        <v>26600</v>
      </c>
      <c r="Y6942" s="5" t="s">
        <v>11946</v>
      </c>
    </row>
    <row r="6943" spans="1:25" x14ac:dyDescent="0.2">
      <c r="A6943" s="8" t="s">
        <v>29418</v>
      </c>
      <c r="B6943" s="10" t="s">
        <v>22305</v>
      </c>
      <c r="C6943" s="8" t="s">
        <v>28031</v>
      </c>
      <c r="D6943" s="8" t="s">
        <v>28031</v>
      </c>
      <c r="E6943" s="8" t="s">
        <v>28031</v>
      </c>
      <c r="F6943" s="8" t="s">
        <v>28031</v>
      </c>
      <c r="G6943" s="8" t="s">
        <v>28031</v>
      </c>
      <c r="H6943" s="8" t="s">
        <v>28031</v>
      </c>
      <c r="I6943" s="37" t="s">
        <v>24515</v>
      </c>
      <c r="J6943" s="6"/>
      <c r="K6943" s="6" t="s">
        <v>7718</v>
      </c>
      <c r="L6943" s="6" t="s">
        <v>22305</v>
      </c>
      <c r="M6943" s="37">
        <v>45092210</v>
      </c>
      <c r="N6943" s="5" t="s">
        <v>11942</v>
      </c>
      <c r="O6943" s="5" t="s">
        <v>11943</v>
      </c>
      <c r="P6943" s="5" t="s">
        <v>11944</v>
      </c>
      <c r="Q6943" s="5" t="s">
        <v>11942</v>
      </c>
      <c r="R6943" s="6" t="s">
        <v>28020</v>
      </c>
      <c r="T6943" s="37" t="s">
        <v>24515</v>
      </c>
      <c r="W6943" s="37" t="s">
        <v>24515</v>
      </c>
      <c r="X6943" s="6" t="s">
        <v>24515</v>
      </c>
      <c r="Y6943" s="5" t="s">
        <v>11946</v>
      </c>
    </row>
    <row r="6944" spans="1:25" x14ac:dyDescent="0.2">
      <c r="A6944" s="8" t="s">
        <v>29268</v>
      </c>
      <c r="B6944" s="10" t="s">
        <v>22305</v>
      </c>
      <c r="C6944" s="8" t="s">
        <v>28031</v>
      </c>
      <c r="D6944" s="8" t="s">
        <v>28031</v>
      </c>
      <c r="E6944" s="8" t="s">
        <v>28031</v>
      </c>
      <c r="F6944" s="8" t="s">
        <v>28031</v>
      </c>
      <c r="G6944" s="8" t="s">
        <v>28031</v>
      </c>
      <c r="H6944" s="8" t="s">
        <v>28031</v>
      </c>
      <c r="I6944" s="37" t="s">
        <v>24247</v>
      </c>
      <c r="J6944" s="6"/>
      <c r="K6944" s="6" t="s">
        <v>7718</v>
      </c>
      <c r="L6944" s="6" t="s">
        <v>3203</v>
      </c>
      <c r="M6944" s="37">
        <v>45101511</v>
      </c>
      <c r="N6944" s="5" t="s">
        <v>11942</v>
      </c>
      <c r="O6944" s="5" t="s">
        <v>11943</v>
      </c>
      <c r="P6944" s="5" t="s">
        <v>11944</v>
      </c>
      <c r="Q6944" s="5" t="s">
        <v>11942</v>
      </c>
      <c r="R6944" s="6" t="s">
        <v>28021</v>
      </c>
      <c r="T6944" s="37" t="s">
        <v>24247</v>
      </c>
      <c r="W6944" s="37" t="s">
        <v>24247</v>
      </c>
      <c r="X6944" s="6" t="s">
        <v>24247</v>
      </c>
      <c r="Y6944" s="5" t="s">
        <v>11946</v>
      </c>
    </row>
    <row r="6945" spans="1:25" x14ac:dyDescent="0.2">
      <c r="A6945" s="8" t="s">
        <v>28348</v>
      </c>
      <c r="B6945" s="10" t="s">
        <v>22305</v>
      </c>
      <c r="C6945" s="8" t="s">
        <v>28031</v>
      </c>
      <c r="D6945" s="8" t="s">
        <v>28031</v>
      </c>
      <c r="E6945" s="8" t="s">
        <v>28031</v>
      </c>
      <c r="F6945" s="8" t="s">
        <v>28031</v>
      </c>
      <c r="G6945" s="8" t="s">
        <v>28031</v>
      </c>
      <c r="H6945" s="8" t="s">
        <v>28031</v>
      </c>
      <c r="I6945" s="37" t="s">
        <v>22864</v>
      </c>
      <c r="J6945" s="6"/>
      <c r="K6945" s="6" t="s">
        <v>3206</v>
      </c>
      <c r="L6945" s="6" t="s">
        <v>3203</v>
      </c>
      <c r="M6945" s="37">
        <v>45111311</v>
      </c>
      <c r="N6945" s="5" t="s">
        <v>11942</v>
      </c>
      <c r="O6945" s="5" t="s">
        <v>11943</v>
      </c>
      <c r="P6945" s="5" t="s">
        <v>11944</v>
      </c>
      <c r="Q6945" s="5" t="s">
        <v>11942</v>
      </c>
      <c r="R6945" s="6" t="s">
        <v>28021</v>
      </c>
      <c r="T6945" s="37" t="s">
        <v>22864</v>
      </c>
      <c r="W6945" s="37" t="s">
        <v>22864</v>
      </c>
      <c r="X6945" s="6" t="s">
        <v>22864</v>
      </c>
      <c r="Y6945" s="5" t="s">
        <v>11946</v>
      </c>
    </row>
    <row r="6946" spans="1:25" x14ac:dyDescent="0.2">
      <c r="A6946" s="8" t="s">
        <v>30686</v>
      </c>
      <c r="B6946" s="10" t="s">
        <v>22305</v>
      </c>
      <c r="C6946" s="8" t="s">
        <v>28031</v>
      </c>
      <c r="D6946" s="8" t="s">
        <v>28031</v>
      </c>
      <c r="E6946" s="8" t="s">
        <v>28031</v>
      </c>
      <c r="F6946" s="8" t="s">
        <v>28031</v>
      </c>
      <c r="G6946" s="8" t="s">
        <v>28031</v>
      </c>
      <c r="H6946" s="8" t="s">
        <v>28031</v>
      </c>
      <c r="I6946" s="37" t="s">
        <v>27050</v>
      </c>
      <c r="J6946" s="6"/>
      <c r="K6946" s="6" t="s">
        <v>7718</v>
      </c>
      <c r="L6946" s="6" t="s">
        <v>3203</v>
      </c>
      <c r="M6946" s="37">
        <v>45113611</v>
      </c>
      <c r="N6946" s="5" t="s">
        <v>11942</v>
      </c>
      <c r="O6946" s="5" t="s">
        <v>11943</v>
      </c>
      <c r="P6946" s="5" t="s">
        <v>11944</v>
      </c>
      <c r="Q6946" s="5" t="s">
        <v>11942</v>
      </c>
      <c r="R6946" s="6" t="s">
        <v>28021</v>
      </c>
      <c r="T6946" s="37" t="s">
        <v>27050</v>
      </c>
      <c r="W6946" s="37" t="s">
        <v>27050</v>
      </c>
      <c r="X6946" s="6" t="s">
        <v>27050</v>
      </c>
      <c r="Y6946" s="5" t="s">
        <v>11946</v>
      </c>
    </row>
    <row r="6947" spans="1:25" x14ac:dyDescent="0.2">
      <c r="A6947" s="8" t="s">
        <v>28400</v>
      </c>
      <c r="B6947" s="10" t="s">
        <v>22305</v>
      </c>
      <c r="C6947" s="8" t="s">
        <v>28031</v>
      </c>
      <c r="D6947" s="8" t="s">
        <v>28031</v>
      </c>
      <c r="E6947" s="8" t="s">
        <v>28031</v>
      </c>
      <c r="F6947" s="8" t="s">
        <v>28031</v>
      </c>
      <c r="G6947" s="8" t="s">
        <v>28031</v>
      </c>
      <c r="H6947" s="8" t="s">
        <v>28031</v>
      </c>
      <c r="I6947" s="37" t="s">
        <v>5127</v>
      </c>
      <c r="J6947" s="6"/>
      <c r="K6947" s="6" t="s">
        <v>3206</v>
      </c>
      <c r="L6947" s="6" t="s">
        <v>3203</v>
      </c>
      <c r="M6947" s="37">
        <v>45116411</v>
      </c>
      <c r="N6947" s="5" t="s">
        <v>11942</v>
      </c>
      <c r="O6947" s="5" t="s">
        <v>11943</v>
      </c>
      <c r="P6947" s="5" t="s">
        <v>11944</v>
      </c>
      <c r="Q6947" s="5" t="s">
        <v>11942</v>
      </c>
      <c r="R6947" s="6" t="s">
        <v>28021</v>
      </c>
      <c r="T6947" s="37" t="s">
        <v>5127</v>
      </c>
      <c r="W6947" s="37" t="s">
        <v>5127</v>
      </c>
      <c r="X6947" s="6" t="s">
        <v>5127</v>
      </c>
      <c r="Y6947" s="5" t="s">
        <v>11946</v>
      </c>
    </row>
    <row r="6948" spans="1:25" x14ac:dyDescent="0.2">
      <c r="A6948" s="8" t="s">
        <v>28208</v>
      </c>
      <c r="B6948" s="10" t="s">
        <v>22305</v>
      </c>
      <c r="C6948" s="8" t="s">
        <v>28031</v>
      </c>
      <c r="D6948" s="8" t="s">
        <v>28031</v>
      </c>
      <c r="E6948" s="8" t="s">
        <v>28031</v>
      </c>
      <c r="F6948" s="8" t="s">
        <v>28031</v>
      </c>
      <c r="G6948" s="8" t="s">
        <v>28031</v>
      </c>
      <c r="H6948" s="8" t="s">
        <v>28031</v>
      </c>
      <c r="I6948" s="37" t="s">
        <v>5128</v>
      </c>
      <c r="J6948" s="6"/>
      <c r="K6948" s="6" t="s">
        <v>3206</v>
      </c>
      <c r="L6948" s="6" t="s">
        <v>3203</v>
      </c>
      <c r="M6948" s="37">
        <v>45119411</v>
      </c>
      <c r="N6948" s="5" t="s">
        <v>11942</v>
      </c>
      <c r="O6948" s="5" t="s">
        <v>11943</v>
      </c>
      <c r="P6948" s="5" t="s">
        <v>11944</v>
      </c>
      <c r="Q6948" s="5" t="s">
        <v>11942</v>
      </c>
      <c r="R6948" s="6" t="s">
        <v>28021</v>
      </c>
      <c r="S6948" s="5"/>
      <c r="T6948" s="37" t="s">
        <v>5128</v>
      </c>
      <c r="V6948" s="5"/>
      <c r="W6948" s="37" t="s">
        <v>5128</v>
      </c>
      <c r="X6948" s="6" t="s">
        <v>5128</v>
      </c>
      <c r="Y6948" s="5" t="s">
        <v>11946</v>
      </c>
    </row>
    <row r="6949" spans="1:25" x14ac:dyDescent="0.2">
      <c r="A6949" s="8" t="s">
        <v>30083</v>
      </c>
      <c r="B6949" s="10" t="s">
        <v>22305</v>
      </c>
      <c r="C6949" s="8" t="s">
        <v>28031</v>
      </c>
      <c r="D6949" s="8" t="s">
        <v>28031</v>
      </c>
      <c r="E6949" s="8" t="s">
        <v>28031</v>
      </c>
      <c r="F6949" s="8" t="s">
        <v>28031</v>
      </c>
      <c r="G6949" s="8" t="s">
        <v>28031</v>
      </c>
      <c r="H6949" s="8" t="s">
        <v>28031</v>
      </c>
      <c r="I6949" s="37" t="s">
        <v>25844</v>
      </c>
      <c r="J6949" s="6"/>
      <c r="K6949" s="6" t="s">
        <v>3206</v>
      </c>
      <c r="L6949" s="6" t="s">
        <v>22305</v>
      </c>
      <c r="M6949" s="37">
        <v>45122010</v>
      </c>
      <c r="N6949" s="5" t="s">
        <v>11942</v>
      </c>
      <c r="O6949" s="5" t="s">
        <v>11943</v>
      </c>
      <c r="P6949" s="5" t="s">
        <v>11944</v>
      </c>
      <c r="Q6949" s="5" t="s">
        <v>11942</v>
      </c>
      <c r="R6949" s="6" t="s">
        <v>28020</v>
      </c>
      <c r="T6949" s="37" t="s">
        <v>25844</v>
      </c>
      <c r="W6949" s="37" t="s">
        <v>25844</v>
      </c>
      <c r="X6949" s="6" t="s">
        <v>25844</v>
      </c>
      <c r="Y6949" s="5" t="s">
        <v>11946</v>
      </c>
    </row>
    <row r="6950" spans="1:25" x14ac:dyDescent="0.2">
      <c r="A6950" s="8" t="s">
        <v>30482</v>
      </c>
      <c r="B6950" s="10" t="s">
        <v>22305</v>
      </c>
      <c r="C6950" s="8" t="s">
        <v>28031</v>
      </c>
      <c r="D6950" s="8" t="s">
        <v>28031</v>
      </c>
      <c r="E6950" s="8" t="s">
        <v>28031</v>
      </c>
      <c r="F6950" s="8" t="s">
        <v>28031</v>
      </c>
      <c r="G6950" s="8" t="s">
        <v>28031</v>
      </c>
      <c r="H6950" s="8" t="s">
        <v>28031</v>
      </c>
      <c r="I6950" s="37" t="s">
        <v>26642</v>
      </c>
      <c r="J6950" s="6"/>
      <c r="K6950" s="6" t="s">
        <v>7718</v>
      </c>
      <c r="L6950" s="6" t="s">
        <v>3203</v>
      </c>
      <c r="M6950" s="37">
        <v>45123911</v>
      </c>
      <c r="N6950" s="5" t="s">
        <v>11942</v>
      </c>
      <c r="O6950" s="5" t="s">
        <v>11943</v>
      </c>
      <c r="P6950" s="5" t="s">
        <v>11944</v>
      </c>
      <c r="Q6950" s="5" t="s">
        <v>11942</v>
      </c>
      <c r="R6950" s="6" t="s">
        <v>28021</v>
      </c>
      <c r="T6950" s="37" t="s">
        <v>26642</v>
      </c>
      <c r="W6950" s="37" t="s">
        <v>26642</v>
      </c>
      <c r="X6950" s="6" t="s">
        <v>26642</v>
      </c>
      <c r="Y6950" s="5" t="s">
        <v>11946</v>
      </c>
    </row>
    <row r="6951" spans="1:25" x14ac:dyDescent="0.2">
      <c r="A6951" s="8" t="s">
        <v>29459</v>
      </c>
      <c r="B6951" s="10" t="s">
        <v>22305</v>
      </c>
      <c r="C6951" s="8" t="s">
        <v>28031</v>
      </c>
      <c r="D6951" s="8" t="s">
        <v>28031</v>
      </c>
      <c r="E6951" s="8" t="s">
        <v>28031</v>
      </c>
      <c r="F6951" s="8" t="s">
        <v>28031</v>
      </c>
      <c r="G6951" s="8" t="s">
        <v>28031</v>
      </c>
      <c r="H6951" s="8" t="s">
        <v>28031</v>
      </c>
      <c r="I6951" s="37" t="s">
        <v>24593</v>
      </c>
      <c r="J6951" s="6"/>
      <c r="K6951" s="6" t="s">
        <v>3206</v>
      </c>
      <c r="L6951" s="6" t="s">
        <v>22305</v>
      </c>
      <c r="M6951" s="37">
        <v>45125610</v>
      </c>
      <c r="N6951" s="5" t="s">
        <v>11942</v>
      </c>
      <c r="O6951" s="5" t="s">
        <v>11943</v>
      </c>
      <c r="P6951" s="5" t="s">
        <v>11944</v>
      </c>
      <c r="Q6951" s="5" t="s">
        <v>11942</v>
      </c>
      <c r="R6951" s="6" t="s">
        <v>28020</v>
      </c>
      <c r="T6951" s="37" t="s">
        <v>24593</v>
      </c>
      <c r="W6951" s="37" t="s">
        <v>24593</v>
      </c>
      <c r="X6951" s="6" t="s">
        <v>24593</v>
      </c>
      <c r="Y6951" s="5" t="s">
        <v>11946</v>
      </c>
    </row>
    <row r="6952" spans="1:25" x14ac:dyDescent="0.2">
      <c r="A6952" s="8" t="s">
        <v>28119</v>
      </c>
      <c r="B6952" s="10" t="s">
        <v>22305</v>
      </c>
      <c r="C6952" s="8" t="s">
        <v>28031</v>
      </c>
      <c r="D6952" s="8" t="s">
        <v>28031</v>
      </c>
      <c r="E6952" s="8" t="s">
        <v>28031</v>
      </c>
      <c r="F6952" s="8" t="s">
        <v>28031</v>
      </c>
      <c r="G6952" s="8" t="s">
        <v>28031</v>
      </c>
      <c r="H6952" s="8" t="s">
        <v>28031</v>
      </c>
      <c r="I6952" s="37" t="s">
        <v>22488</v>
      </c>
      <c r="J6952" s="6"/>
      <c r="K6952" s="6" t="s">
        <v>3206</v>
      </c>
      <c r="L6952" s="6" t="s">
        <v>22305</v>
      </c>
      <c r="M6952" s="37">
        <v>45133610</v>
      </c>
      <c r="N6952" s="5" t="s">
        <v>11942</v>
      </c>
      <c r="O6952" s="5" t="s">
        <v>11943</v>
      </c>
      <c r="P6952" s="5" t="s">
        <v>11944</v>
      </c>
      <c r="Q6952" s="5" t="s">
        <v>11942</v>
      </c>
      <c r="R6952" s="6" t="s">
        <v>28020</v>
      </c>
      <c r="S6952" s="5"/>
      <c r="T6952" s="37" t="s">
        <v>22488</v>
      </c>
      <c r="V6952" s="5"/>
      <c r="W6952" s="37" t="s">
        <v>22488</v>
      </c>
      <c r="X6952" s="6" t="s">
        <v>22488</v>
      </c>
      <c r="Y6952" s="5" t="s">
        <v>11946</v>
      </c>
    </row>
    <row r="6953" spans="1:25" x14ac:dyDescent="0.2">
      <c r="A6953" s="8" t="s">
        <v>29527</v>
      </c>
      <c r="B6953" s="10" t="s">
        <v>22305</v>
      </c>
      <c r="C6953" s="8" t="s">
        <v>28031</v>
      </c>
      <c r="D6953" s="8" t="s">
        <v>28031</v>
      </c>
      <c r="E6953" s="8" t="s">
        <v>28031</v>
      </c>
      <c r="F6953" s="8" t="s">
        <v>28031</v>
      </c>
      <c r="G6953" s="8" t="s">
        <v>28031</v>
      </c>
      <c r="H6953" s="8" t="s">
        <v>28031</v>
      </c>
      <c r="I6953" s="37" t="s">
        <v>24729</v>
      </c>
      <c r="J6953" s="6"/>
      <c r="K6953" s="6" t="s">
        <v>3206</v>
      </c>
      <c r="L6953" s="6" t="s">
        <v>3203</v>
      </c>
      <c r="M6953" s="37">
        <v>45134311</v>
      </c>
      <c r="N6953" s="5" t="s">
        <v>11942</v>
      </c>
      <c r="O6953" s="5" t="s">
        <v>11943</v>
      </c>
      <c r="P6953" s="5" t="s">
        <v>11944</v>
      </c>
      <c r="Q6953" s="5" t="s">
        <v>11942</v>
      </c>
      <c r="R6953" s="6" t="s">
        <v>28021</v>
      </c>
      <c r="T6953" s="37" t="s">
        <v>24729</v>
      </c>
      <c r="W6953" s="37" t="s">
        <v>24729</v>
      </c>
      <c r="X6953" s="6" t="s">
        <v>24729</v>
      </c>
      <c r="Y6953" s="5" t="s">
        <v>11946</v>
      </c>
    </row>
    <row r="6954" spans="1:25" x14ac:dyDescent="0.2">
      <c r="A6954" s="8" t="s">
        <v>29361</v>
      </c>
      <c r="B6954" s="10" t="s">
        <v>22305</v>
      </c>
      <c r="C6954" s="8" t="s">
        <v>28031</v>
      </c>
      <c r="D6954" s="8" t="s">
        <v>28031</v>
      </c>
      <c r="E6954" s="8" t="s">
        <v>28031</v>
      </c>
      <c r="F6954" s="8" t="s">
        <v>28031</v>
      </c>
      <c r="G6954" s="8" t="s">
        <v>28031</v>
      </c>
      <c r="H6954" s="8" t="s">
        <v>28031</v>
      </c>
      <c r="I6954" s="37" t="s">
        <v>24418</v>
      </c>
      <c r="J6954" s="6"/>
      <c r="K6954" s="6" t="s">
        <v>7718</v>
      </c>
      <c r="L6954" s="6" t="s">
        <v>3203</v>
      </c>
      <c r="M6954" s="37">
        <v>45135811</v>
      </c>
      <c r="N6954" s="5" t="s">
        <v>11942</v>
      </c>
      <c r="O6954" s="5" t="s">
        <v>11943</v>
      </c>
      <c r="P6954" s="5" t="s">
        <v>11944</v>
      </c>
      <c r="Q6954" s="5" t="s">
        <v>11942</v>
      </c>
      <c r="R6954" s="6" t="s">
        <v>28021</v>
      </c>
      <c r="T6954" s="37" t="s">
        <v>24418</v>
      </c>
      <c r="W6954" s="37" t="s">
        <v>24418</v>
      </c>
      <c r="X6954" s="6" t="s">
        <v>24418</v>
      </c>
      <c r="Y6954" s="5" t="s">
        <v>11946</v>
      </c>
    </row>
    <row r="6955" spans="1:25" x14ac:dyDescent="0.2">
      <c r="A6955" s="8" t="s">
        <v>30070</v>
      </c>
      <c r="B6955" s="10" t="s">
        <v>22305</v>
      </c>
      <c r="C6955" s="8" t="s">
        <v>28031</v>
      </c>
      <c r="D6955" s="8" t="s">
        <v>28031</v>
      </c>
      <c r="E6955" s="8" t="s">
        <v>28031</v>
      </c>
      <c r="F6955" s="8" t="s">
        <v>28031</v>
      </c>
      <c r="G6955" s="8" t="s">
        <v>28031</v>
      </c>
      <c r="H6955" s="8" t="s">
        <v>28031</v>
      </c>
      <c r="I6955" s="37" t="s">
        <v>25818</v>
      </c>
      <c r="J6955" s="6"/>
      <c r="K6955" s="6" t="s">
        <v>3206</v>
      </c>
      <c r="L6955" s="6" t="s">
        <v>22305</v>
      </c>
      <c r="M6955" s="37">
        <v>45141810</v>
      </c>
      <c r="N6955" s="5" t="s">
        <v>11942</v>
      </c>
      <c r="O6955" s="5" t="s">
        <v>11943</v>
      </c>
      <c r="P6955" s="5" t="s">
        <v>11944</v>
      </c>
      <c r="Q6955" s="5" t="s">
        <v>11942</v>
      </c>
      <c r="R6955" s="6" t="s">
        <v>28020</v>
      </c>
      <c r="T6955" s="37" t="s">
        <v>25818</v>
      </c>
      <c r="W6955" s="37" t="s">
        <v>25818</v>
      </c>
      <c r="X6955" s="6" t="s">
        <v>25818</v>
      </c>
      <c r="Y6955" s="5" t="s">
        <v>11946</v>
      </c>
    </row>
    <row r="6956" spans="1:25" x14ac:dyDescent="0.2">
      <c r="A6956" s="8" t="s">
        <v>29407</v>
      </c>
      <c r="B6956" s="10" t="s">
        <v>22305</v>
      </c>
      <c r="C6956" s="8" t="s">
        <v>28031</v>
      </c>
      <c r="D6956" s="8" t="s">
        <v>28031</v>
      </c>
      <c r="E6956" s="8" t="s">
        <v>28031</v>
      </c>
      <c r="F6956" s="8" t="s">
        <v>28031</v>
      </c>
      <c r="G6956" s="8" t="s">
        <v>28031</v>
      </c>
      <c r="H6956" s="8" t="s">
        <v>28031</v>
      </c>
      <c r="I6956" s="37" t="s">
        <v>24494</v>
      </c>
      <c r="J6956" s="6"/>
      <c r="K6956" s="6" t="s">
        <v>7718</v>
      </c>
      <c r="L6956" s="6" t="s">
        <v>22305</v>
      </c>
      <c r="M6956" s="37">
        <v>45142210</v>
      </c>
      <c r="N6956" s="5" t="s">
        <v>11942</v>
      </c>
      <c r="O6956" s="5" t="s">
        <v>11943</v>
      </c>
      <c r="P6956" s="5" t="s">
        <v>11944</v>
      </c>
      <c r="Q6956" s="5" t="s">
        <v>11942</v>
      </c>
      <c r="R6956" s="6" t="s">
        <v>28020</v>
      </c>
      <c r="T6956" s="37" t="s">
        <v>24494</v>
      </c>
      <c r="W6956" s="37" t="s">
        <v>24494</v>
      </c>
      <c r="X6956" s="6" t="s">
        <v>24494</v>
      </c>
      <c r="Y6956" s="5" t="s">
        <v>11946</v>
      </c>
    </row>
    <row r="6957" spans="1:25" x14ac:dyDescent="0.2">
      <c r="A6957" s="8" t="s">
        <v>30578</v>
      </c>
      <c r="B6957" s="10" t="s">
        <v>22305</v>
      </c>
      <c r="C6957" s="8" t="s">
        <v>28031</v>
      </c>
      <c r="D6957" s="8" t="s">
        <v>28031</v>
      </c>
      <c r="E6957" s="8" t="s">
        <v>28031</v>
      </c>
      <c r="F6957" s="8" t="s">
        <v>28031</v>
      </c>
      <c r="G6957" s="8" t="s">
        <v>28031</v>
      </c>
      <c r="H6957" s="8" t="s">
        <v>28031</v>
      </c>
      <c r="I6957" s="37" t="s">
        <v>26834</v>
      </c>
      <c r="J6957" s="6"/>
      <c r="K6957" s="6" t="s">
        <v>7718</v>
      </c>
      <c r="L6957" s="6" t="s">
        <v>3203</v>
      </c>
      <c r="M6957" s="37">
        <v>45152001</v>
      </c>
      <c r="N6957" s="5" t="s">
        <v>11942</v>
      </c>
      <c r="O6957" s="5" t="s">
        <v>11943</v>
      </c>
      <c r="P6957" s="5" t="s">
        <v>11944</v>
      </c>
      <c r="Q6957" s="5" t="s">
        <v>11942</v>
      </c>
      <c r="R6957" s="6" t="s">
        <v>28021</v>
      </c>
      <c r="T6957" s="37" t="s">
        <v>26834</v>
      </c>
      <c r="W6957" s="37" t="s">
        <v>26834</v>
      </c>
      <c r="X6957" s="6" t="s">
        <v>26834</v>
      </c>
      <c r="Y6957" s="5" t="s">
        <v>11946</v>
      </c>
    </row>
    <row r="6958" spans="1:25" x14ac:dyDescent="0.2">
      <c r="A6958" s="8" t="s">
        <v>30587</v>
      </c>
      <c r="B6958" s="10" t="s">
        <v>22305</v>
      </c>
      <c r="C6958" s="8" t="s">
        <v>28031</v>
      </c>
      <c r="D6958" s="8" t="s">
        <v>28031</v>
      </c>
      <c r="E6958" s="8" t="s">
        <v>28031</v>
      </c>
      <c r="F6958" s="8" t="s">
        <v>28031</v>
      </c>
      <c r="G6958" s="8" t="s">
        <v>28031</v>
      </c>
      <c r="H6958" s="8" t="s">
        <v>28031</v>
      </c>
      <c r="I6958" s="37" t="s">
        <v>26852</v>
      </c>
      <c r="J6958" s="6"/>
      <c r="K6958" s="6" t="s">
        <v>7718</v>
      </c>
      <c r="L6958" s="6" t="s">
        <v>3203</v>
      </c>
      <c r="M6958" s="37">
        <v>45152002</v>
      </c>
      <c r="N6958" s="5" t="s">
        <v>11942</v>
      </c>
      <c r="O6958" s="5" t="s">
        <v>11943</v>
      </c>
      <c r="P6958" s="5" t="s">
        <v>11944</v>
      </c>
      <c r="Q6958" s="5" t="s">
        <v>11942</v>
      </c>
      <c r="R6958" s="6" t="s">
        <v>28021</v>
      </c>
      <c r="T6958" s="37" t="s">
        <v>26852</v>
      </c>
      <c r="W6958" s="37" t="s">
        <v>26852</v>
      </c>
      <c r="X6958" s="6" t="s">
        <v>26852</v>
      </c>
      <c r="Y6958" s="5" t="s">
        <v>11946</v>
      </c>
    </row>
    <row r="6959" spans="1:25" x14ac:dyDescent="0.2">
      <c r="A6959" s="8" t="s">
        <v>30867</v>
      </c>
      <c r="B6959" s="10" t="s">
        <v>22305</v>
      </c>
      <c r="C6959" s="8" t="s">
        <v>28031</v>
      </c>
      <c r="D6959" s="8" t="s">
        <v>28031</v>
      </c>
      <c r="E6959" s="8" t="s">
        <v>28031</v>
      </c>
      <c r="F6959" s="8" t="s">
        <v>28031</v>
      </c>
      <c r="G6959" s="8" t="s">
        <v>28031</v>
      </c>
      <c r="H6959" s="8" t="s">
        <v>28031</v>
      </c>
      <c r="I6959" s="37" t="s">
        <v>27412</v>
      </c>
      <c r="J6959" s="6"/>
      <c r="K6959" s="6" t="s">
        <v>7718</v>
      </c>
      <c r="L6959" s="6" t="s">
        <v>22305</v>
      </c>
      <c r="M6959" s="37">
        <v>45152003</v>
      </c>
      <c r="N6959" s="5" t="s">
        <v>11942</v>
      </c>
      <c r="O6959" s="5" t="s">
        <v>11943</v>
      </c>
      <c r="P6959" s="5" t="s">
        <v>11944</v>
      </c>
      <c r="Q6959" s="5" t="s">
        <v>11942</v>
      </c>
      <c r="R6959" s="6" t="s">
        <v>28020</v>
      </c>
      <c r="T6959" s="37" t="s">
        <v>27412</v>
      </c>
      <c r="W6959" s="37" t="s">
        <v>27412</v>
      </c>
      <c r="X6959" s="6" t="s">
        <v>27412</v>
      </c>
      <c r="Y6959" s="5" t="s">
        <v>11946</v>
      </c>
    </row>
    <row r="6960" spans="1:25" x14ac:dyDescent="0.2">
      <c r="A6960" s="8" t="s">
        <v>28357</v>
      </c>
      <c r="B6960" s="10" t="s">
        <v>22305</v>
      </c>
      <c r="C6960" s="8" t="s">
        <v>28031</v>
      </c>
      <c r="D6960" s="8" t="s">
        <v>28031</v>
      </c>
      <c r="E6960" s="8" t="s">
        <v>28031</v>
      </c>
      <c r="F6960" s="8" t="s">
        <v>28031</v>
      </c>
      <c r="G6960" s="8" t="s">
        <v>28031</v>
      </c>
      <c r="H6960" s="8" t="s">
        <v>28031</v>
      </c>
      <c r="I6960" s="37" t="s">
        <v>5129</v>
      </c>
      <c r="J6960" s="6"/>
      <c r="K6960" s="6" t="s">
        <v>3206</v>
      </c>
      <c r="L6960" s="6" t="s">
        <v>3203</v>
      </c>
      <c r="M6960" s="37">
        <v>45160811</v>
      </c>
      <c r="N6960" s="5" t="s">
        <v>11942</v>
      </c>
      <c r="O6960" s="5" t="s">
        <v>11943</v>
      </c>
      <c r="P6960" s="5" t="s">
        <v>11944</v>
      </c>
      <c r="Q6960" s="5" t="s">
        <v>11942</v>
      </c>
      <c r="R6960" s="6" t="s">
        <v>28021</v>
      </c>
      <c r="T6960" s="37" t="s">
        <v>5129</v>
      </c>
      <c r="W6960" s="37" t="s">
        <v>5129</v>
      </c>
      <c r="X6960" s="6" t="s">
        <v>5129</v>
      </c>
      <c r="Y6960" s="5" t="s">
        <v>11946</v>
      </c>
    </row>
    <row r="6961" spans="1:25" x14ac:dyDescent="0.2">
      <c r="A6961" s="8" t="s">
        <v>30671</v>
      </c>
      <c r="B6961" s="10" t="s">
        <v>22305</v>
      </c>
      <c r="C6961" s="8" t="s">
        <v>28031</v>
      </c>
      <c r="D6961" s="8" t="s">
        <v>28031</v>
      </c>
      <c r="E6961" s="8" t="s">
        <v>28031</v>
      </c>
      <c r="F6961" s="8" t="s">
        <v>28031</v>
      </c>
      <c r="G6961" s="8" t="s">
        <v>28031</v>
      </c>
      <c r="H6961" s="8" t="s">
        <v>28031</v>
      </c>
      <c r="I6961" s="37" t="s">
        <v>27020</v>
      </c>
      <c r="J6961" s="6"/>
      <c r="K6961" s="6" t="s">
        <v>7718</v>
      </c>
      <c r="L6961" s="6" t="s">
        <v>3203</v>
      </c>
      <c r="M6961" s="37">
        <v>45163411</v>
      </c>
      <c r="N6961" s="5" t="s">
        <v>11942</v>
      </c>
      <c r="O6961" s="5" t="s">
        <v>11943</v>
      </c>
      <c r="P6961" s="5" t="s">
        <v>11944</v>
      </c>
      <c r="Q6961" s="5" t="s">
        <v>11942</v>
      </c>
      <c r="R6961" s="6" t="s">
        <v>28021</v>
      </c>
      <c r="T6961" s="37" t="s">
        <v>27020</v>
      </c>
      <c r="W6961" s="37" t="s">
        <v>27020</v>
      </c>
      <c r="X6961" s="6" t="s">
        <v>27020</v>
      </c>
      <c r="Y6961" s="5" t="s">
        <v>11946</v>
      </c>
    </row>
    <row r="6962" spans="1:25" x14ac:dyDescent="0.2">
      <c r="A6962" s="8" t="s">
        <v>28093</v>
      </c>
      <c r="B6962" s="10" t="s">
        <v>22305</v>
      </c>
      <c r="C6962" s="8" t="s">
        <v>28031</v>
      </c>
      <c r="D6962" s="8" t="s">
        <v>28031</v>
      </c>
      <c r="E6962" s="8" t="s">
        <v>28031</v>
      </c>
      <c r="F6962" s="8" t="s">
        <v>28031</v>
      </c>
      <c r="G6962" s="8" t="s">
        <v>28031</v>
      </c>
      <c r="H6962" s="8" t="s">
        <v>28031</v>
      </c>
      <c r="I6962" s="37" t="s">
        <v>22437</v>
      </c>
      <c r="J6962" s="6"/>
      <c r="K6962" s="6" t="s">
        <v>3206</v>
      </c>
      <c r="L6962" s="6" t="s">
        <v>22305</v>
      </c>
      <c r="M6962" s="37">
        <v>45167303</v>
      </c>
      <c r="N6962" s="5" t="s">
        <v>11942</v>
      </c>
      <c r="O6962" s="5" t="s">
        <v>11943</v>
      </c>
      <c r="P6962" s="5" t="s">
        <v>11944</v>
      </c>
      <c r="Q6962" s="5" t="s">
        <v>11942</v>
      </c>
      <c r="R6962" s="6" t="s">
        <v>28020</v>
      </c>
      <c r="S6962" s="5"/>
      <c r="T6962" s="37" t="s">
        <v>22437</v>
      </c>
      <c r="V6962" s="5"/>
      <c r="W6962" s="37" t="s">
        <v>22437</v>
      </c>
      <c r="X6962" s="6" t="s">
        <v>22437</v>
      </c>
      <c r="Y6962" s="5" t="s">
        <v>11946</v>
      </c>
    </row>
    <row r="6963" spans="1:25" x14ac:dyDescent="0.2">
      <c r="A6963" s="8" t="s">
        <v>29226</v>
      </c>
      <c r="B6963" s="10" t="s">
        <v>22305</v>
      </c>
      <c r="C6963" s="8" t="s">
        <v>28031</v>
      </c>
      <c r="D6963" s="8" t="s">
        <v>28031</v>
      </c>
      <c r="E6963" s="8" t="s">
        <v>28031</v>
      </c>
      <c r="F6963" s="8" t="s">
        <v>28031</v>
      </c>
      <c r="G6963" s="8" t="s">
        <v>28031</v>
      </c>
      <c r="H6963" s="8" t="s">
        <v>28031</v>
      </c>
      <c r="I6963" s="37" t="s">
        <v>24179</v>
      </c>
      <c r="J6963" s="6"/>
      <c r="K6963" s="6" t="s">
        <v>7718</v>
      </c>
      <c r="L6963" s="6" t="s">
        <v>3203</v>
      </c>
      <c r="M6963" s="37">
        <v>45167911</v>
      </c>
      <c r="N6963" s="5" t="s">
        <v>11942</v>
      </c>
      <c r="O6963" s="5" t="s">
        <v>11943</v>
      </c>
      <c r="P6963" s="5" t="s">
        <v>11944</v>
      </c>
      <c r="Q6963" s="5" t="s">
        <v>11942</v>
      </c>
      <c r="R6963" s="6" t="s">
        <v>28021</v>
      </c>
      <c r="T6963" s="37" t="s">
        <v>24179</v>
      </c>
      <c r="W6963" s="37" t="s">
        <v>24179</v>
      </c>
      <c r="X6963" s="6" t="s">
        <v>24179</v>
      </c>
      <c r="Y6963" s="5" t="s">
        <v>11946</v>
      </c>
    </row>
    <row r="6964" spans="1:25" x14ac:dyDescent="0.2">
      <c r="A6964" s="8" t="s">
        <v>28587</v>
      </c>
      <c r="B6964" s="10" t="s">
        <v>22305</v>
      </c>
      <c r="C6964" s="8" t="s">
        <v>28031</v>
      </c>
      <c r="D6964" s="8" t="s">
        <v>28031</v>
      </c>
      <c r="E6964" s="8" t="s">
        <v>28031</v>
      </c>
      <c r="F6964" s="8" t="s">
        <v>28031</v>
      </c>
      <c r="G6964" s="8" t="s">
        <v>28031</v>
      </c>
      <c r="H6964" s="8" t="s">
        <v>28031</v>
      </c>
      <c r="I6964" s="37" t="s">
        <v>5130</v>
      </c>
      <c r="J6964" s="6"/>
      <c r="K6964" s="6" t="s">
        <v>3206</v>
      </c>
      <c r="L6964" s="6" t="s">
        <v>3203</v>
      </c>
      <c r="M6964" s="37">
        <v>45168611</v>
      </c>
      <c r="N6964" s="5" t="s">
        <v>11942</v>
      </c>
      <c r="O6964" s="5" t="s">
        <v>11943</v>
      </c>
      <c r="P6964" s="5" t="s">
        <v>11944</v>
      </c>
      <c r="Q6964" s="5" t="s">
        <v>11942</v>
      </c>
      <c r="R6964" s="6" t="s">
        <v>28021</v>
      </c>
      <c r="T6964" s="37" t="s">
        <v>5130</v>
      </c>
      <c r="W6964" s="37" t="s">
        <v>5130</v>
      </c>
      <c r="X6964" s="6" t="s">
        <v>5130</v>
      </c>
      <c r="Y6964" s="5" t="s">
        <v>11946</v>
      </c>
    </row>
    <row r="6965" spans="1:25" x14ac:dyDescent="0.2">
      <c r="A6965" s="8" t="s">
        <v>29341</v>
      </c>
      <c r="B6965" s="10" t="s">
        <v>22305</v>
      </c>
      <c r="C6965" s="8" t="s">
        <v>28031</v>
      </c>
      <c r="D6965" s="8" t="s">
        <v>28031</v>
      </c>
      <c r="E6965" s="8" t="s">
        <v>28031</v>
      </c>
      <c r="F6965" s="8" t="s">
        <v>28031</v>
      </c>
      <c r="G6965" s="8" t="s">
        <v>28031</v>
      </c>
      <c r="H6965" s="8" t="s">
        <v>28031</v>
      </c>
      <c r="I6965" s="37" t="s">
        <v>24379</v>
      </c>
      <c r="J6965" s="6"/>
      <c r="K6965" s="6" t="s">
        <v>3206</v>
      </c>
      <c r="L6965" s="6" t="s">
        <v>22305</v>
      </c>
      <c r="M6965" s="37">
        <v>45171010</v>
      </c>
      <c r="N6965" s="5" t="s">
        <v>11942</v>
      </c>
      <c r="O6965" s="5" t="s">
        <v>11943</v>
      </c>
      <c r="P6965" s="5" t="s">
        <v>11944</v>
      </c>
      <c r="Q6965" s="5" t="s">
        <v>11942</v>
      </c>
      <c r="R6965" s="6" t="s">
        <v>28020</v>
      </c>
      <c r="T6965" s="37" t="s">
        <v>24379</v>
      </c>
      <c r="W6965" s="37" t="s">
        <v>24379</v>
      </c>
      <c r="X6965" s="6" t="s">
        <v>24379</v>
      </c>
      <c r="Y6965" s="5" t="s">
        <v>11946</v>
      </c>
    </row>
    <row r="6966" spans="1:25" x14ac:dyDescent="0.2">
      <c r="A6966" s="8" t="s">
        <v>29211</v>
      </c>
      <c r="B6966" s="10" t="s">
        <v>22305</v>
      </c>
      <c r="C6966" s="8" t="s">
        <v>28031</v>
      </c>
      <c r="D6966" s="8" t="s">
        <v>28031</v>
      </c>
      <c r="E6966" s="8" t="s">
        <v>28031</v>
      </c>
      <c r="F6966" s="8" t="s">
        <v>28031</v>
      </c>
      <c r="G6966" s="8" t="s">
        <v>28031</v>
      </c>
      <c r="H6966" s="8" t="s">
        <v>28031</v>
      </c>
      <c r="I6966" s="37" t="s">
        <v>5131</v>
      </c>
      <c r="J6966" s="6"/>
      <c r="K6966" s="6" t="s">
        <v>3206</v>
      </c>
      <c r="L6966" s="6" t="s">
        <v>3203</v>
      </c>
      <c r="M6966" s="37">
        <v>45187211</v>
      </c>
      <c r="N6966" s="5" t="s">
        <v>11942</v>
      </c>
      <c r="O6966" s="5" t="s">
        <v>11943</v>
      </c>
      <c r="P6966" s="5" t="s">
        <v>11944</v>
      </c>
      <c r="Q6966" s="5" t="s">
        <v>11942</v>
      </c>
      <c r="R6966" s="6" t="s">
        <v>28021</v>
      </c>
      <c r="T6966" s="37" t="s">
        <v>5131</v>
      </c>
      <c r="W6966" s="37" t="s">
        <v>5131</v>
      </c>
      <c r="X6966" s="6" t="s">
        <v>5131</v>
      </c>
      <c r="Y6966" s="5" t="s">
        <v>11946</v>
      </c>
    </row>
    <row r="6967" spans="1:25" x14ac:dyDescent="0.2">
      <c r="A6967" s="8" t="s">
        <v>29998</v>
      </c>
      <c r="B6967" s="10" t="s">
        <v>22305</v>
      </c>
      <c r="C6967" s="8" t="s">
        <v>28031</v>
      </c>
      <c r="D6967" s="8" t="s">
        <v>28031</v>
      </c>
      <c r="E6967" s="8" t="s">
        <v>28031</v>
      </c>
      <c r="F6967" s="8" t="s">
        <v>28031</v>
      </c>
      <c r="G6967" s="8" t="s">
        <v>28031</v>
      </c>
      <c r="H6967" s="8" t="s">
        <v>28031</v>
      </c>
      <c r="I6967" s="37" t="s">
        <v>25674</v>
      </c>
      <c r="J6967" s="6"/>
      <c r="K6967" s="6" t="s">
        <v>3206</v>
      </c>
      <c r="L6967" s="6" t="s">
        <v>3203</v>
      </c>
      <c r="M6967" s="37">
        <v>45190801</v>
      </c>
      <c r="N6967" s="5" t="s">
        <v>11942</v>
      </c>
      <c r="O6967" s="5" t="s">
        <v>11943</v>
      </c>
      <c r="P6967" s="5" t="s">
        <v>11944</v>
      </c>
      <c r="Q6967" s="5" t="s">
        <v>11942</v>
      </c>
      <c r="R6967" s="6" t="s">
        <v>28021</v>
      </c>
      <c r="T6967" s="37" t="s">
        <v>25674</v>
      </c>
      <c r="W6967" s="37" t="s">
        <v>25674</v>
      </c>
      <c r="X6967" s="6" t="s">
        <v>25674</v>
      </c>
      <c r="Y6967" s="5" t="s">
        <v>11946</v>
      </c>
    </row>
    <row r="6968" spans="1:25" x14ac:dyDescent="0.2">
      <c r="A6968" s="8" t="s">
        <v>29983</v>
      </c>
      <c r="B6968" s="10" t="s">
        <v>22305</v>
      </c>
      <c r="C6968" s="8" t="s">
        <v>28031</v>
      </c>
      <c r="D6968" s="8" t="s">
        <v>28031</v>
      </c>
      <c r="E6968" s="8" t="s">
        <v>28031</v>
      </c>
      <c r="F6968" s="8" t="s">
        <v>28031</v>
      </c>
      <c r="G6968" s="8" t="s">
        <v>28031</v>
      </c>
      <c r="H6968" s="8" t="s">
        <v>28031</v>
      </c>
      <c r="I6968" s="37" t="s">
        <v>25644</v>
      </c>
      <c r="J6968" s="6"/>
      <c r="K6968" s="6" t="s">
        <v>3206</v>
      </c>
      <c r="L6968" s="6" t="s">
        <v>3203</v>
      </c>
      <c r="M6968" s="37">
        <v>45190802</v>
      </c>
      <c r="N6968" s="5" t="s">
        <v>11942</v>
      </c>
      <c r="O6968" s="5" t="s">
        <v>11943</v>
      </c>
      <c r="P6968" s="5" t="s">
        <v>11944</v>
      </c>
      <c r="Q6968" s="5" t="s">
        <v>11942</v>
      </c>
      <c r="R6968" s="6" t="s">
        <v>28021</v>
      </c>
      <c r="T6968" s="37" t="s">
        <v>25644</v>
      </c>
      <c r="W6968" s="37" t="s">
        <v>25644</v>
      </c>
      <c r="X6968" s="6" t="s">
        <v>25644</v>
      </c>
      <c r="Y6968" s="5" t="s">
        <v>11946</v>
      </c>
    </row>
    <row r="6969" spans="1:25" x14ac:dyDescent="0.2">
      <c r="A6969" s="8" t="s">
        <v>29881</v>
      </c>
      <c r="B6969" s="10" t="s">
        <v>22305</v>
      </c>
      <c r="C6969" s="8" t="s">
        <v>28031</v>
      </c>
      <c r="D6969" s="8" t="s">
        <v>28031</v>
      </c>
      <c r="E6969" s="8" t="s">
        <v>28031</v>
      </c>
      <c r="F6969" s="8" t="s">
        <v>28031</v>
      </c>
      <c r="G6969" s="8" t="s">
        <v>28031</v>
      </c>
      <c r="H6969" s="8" t="s">
        <v>28031</v>
      </c>
      <c r="I6969" s="37" t="s">
        <v>25440</v>
      </c>
      <c r="J6969" s="6"/>
      <c r="K6969" s="6" t="s">
        <v>3206</v>
      </c>
      <c r="L6969" s="6" t="s">
        <v>22305</v>
      </c>
      <c r="M6969" s="37">
        <v>45190803</v>
      </c>
      <c r="N6969" s="5" t="s">
        <v>11942</v>
      </c>
      <c r="O6969" s="5" t="s">
        <v>11943</v>
      </c>
      <c r="P6969" s="5" t="s">
        <v>11944</v>
      </c>
      <c r="Q6969" s="5" t="s">
        <v>11942</v>
      </c>
      <c r="R6969" s="6" t="s">
        <v>28020</v>
      </c>
      <c r="T6969" s="37" t="s">
        <v>25440</v>
      </c>
      <c r="W6969" s="37" t="s">
        <v>25440</v>
      </c>
      <c r="X6969" s="6" t="s">
        <v>25440</v>
      </c>
      <c r="Y6969" s="5" t="s">
        <v>11946</v>
      </c>
    </row>
    <row r="6970" spans="1:25" x14ac:dyDescent="0.2">
      <c r="A6970" s="8" t="s">
        <v>29416</v>
      </c>
      <c r="B6970" s="10" t="s">
        <v>22305</v>
      </c>
      <c r="C6970" s="8" t="s">
        <v>28031</v>
      </c>
      <c r="D6970" s="8" t="s">
        <v>28031</v>
      </c>
      <c r="E6970" s="8" t="s">
        <v>28031</v>
      </c>
      <c r="F6970" s="8" t="s">
        <v>28031</v>
      </c>
      <c r="G6970" s="8" t="s">
        <v>28031</v>
      </c>
      <c r="H6970" s="8" t="s">
        <v>28031</v>
      </c>
      <c r="I6970" s="37" t="s">
        <v>5132</v>
      </c>
      <c r="J6970" s="6"/>
      <c r="K6970" s="6" t="s">
        <v>3206</v>
      </c>
      <c r="L6970" s="6" t="s">
        <v>3203</v>
      </c>
      <c r="M6970" s="37">
        <v>45194711</v>
      </c>
      <c r="N6970" s="5" t="s">
        <v>11942</v>
      </c>
      <c r="O6970" s="5" t="s">
        <v>11943</v>
      </c>
      <c r="P6970" s="5" t="s">
        <v>11944</v>
      </c>
      <c r="Q6970" s="5" t="s">
        <v>11942</v>
      </c>
      <c r="R6970" s="6" t="s">
        <v>28021</v>
      </c>
      <c r="T6970" s="37" t="s">
        <v>5132</v>
      </c>
      <c r="W6970" s="37" t="s">
        <v>5132</v>
      </c>
      <c r="X6970" s="6" t="s">
        <v>5132</v>
      </c>
      <c r="Y6970" s="5" t="s">
        <v>11946</v>
      </c>
    </row>
    <row r="6971" spans="1:25" x14ac:dyDescent="0.2">
      <c r="A6971" s="8" t="s">
        <v>28302</v>
      </c>
      <c r="B6971" s="10" t="s">
        <v>22305</v>
      </c>
      <c r="C6971" s="8" t="s">
        <v>28031</v>
      </c>
      <c r="D6971" s="8" t="s">
        <v>28031</v>
      </c>
      <c r="E6971" s="8" t="s">
        <v>28031</v>
      </c>
      <c r="F6971" s="8" t="s">
        <v>28031</v>
      </c>
      <c r="G6971" s="8" t="s">
        <v>28031</v>
      </c>
      <c r="H6971" s="8" t="s">
        <v>28031</v>
      </c>
      <c r="I6971" s="37" t="s">
        <v>5133</v>
      </c>
      <c r="J6971" s="6"/>
      <c r="K6971" s="6" t="s">
        <v>3206</v>
      </c>
      <c r="L6971" s="6" t="s">
        <v>3203</v>
      </c>
      <c r="M6971" s="37">
        <v>45195011</v>
      </c>
      <c r="N6971" s="5" t="s">
        <v>11942</v>
      </c>
      <c r="O6971" s="5" t="s">
        <v>11943</v>
      </c>
      <c r="P6971" s="5" t="s">
        <v>11944</v>
      </c>
      <c r="Q6971" s="5" t="s">
        <v>11942</v>
      </c>
      <c r="R6971" s="6" t="s">
        <v>28021</v>
      </c>
      <c r="T6971" s="37" t="s">
        <v>5133</v>
      </c>
      <c r="W6971" s="37" t="s">
        <v>5133</v>
      </c>
      <c r="X6971" s="6" t="s">
        <v>5133</v>
      </c>
      <c r="Y6971" s="5" t="s">
        <v>11946</v>
      </c>
    </row>
    <row r="6972" spans="1:25" x14ac:dyDescent="0.2">
      <c r="A6972" s="8" t="s">
        <v>30643</v>
      </c>
      <c r="B6972" s="10" t="s">
        <v>22305</v>
      </c>
      <c r="C6972" s="8" t="s">
        <v>28031</v>
      </c>
      <c r="D6972" s="8" t="s">
        <v>28031</v>
      </c>
      <c r="E6972" s="8" t="s">
        <v>28031</v>
      </c>
      <c r="F6972" s="8" t="s">
        <v>28031</v>
      </c>
      <c r="G6972" s="8" t="s">
        <v>28031</v>
      </c>
      <c r="H6972" s="8" t="s">
        <v>28031</v>
      </c>
      <c r="I6972" s="37" t="s">
        <v>26964</v>
      </c>
      <c r="J6972" s="6"/>
      <c r="K6972" s="6" t="s">
        <v>7718</v>
      </c>
      <c r="L6972" s="6" t="s">
        <v>3203</v>
      </c>
      <c r="M6972" s="37">
        <v>45195211</v>
      </c>
      <c r="N6972" s="5" t="s">
        <v>11942</v>
      </c>
      <c r="O6972" s="5" t="s">
        <v>11943</v>
      </c>
      <c r="P6972" s="5" t="s">
        <v>11944</v>
      </c>
      <c r="Q6972" s="5" t="s">
        <v>11942</v>
      </c>
      <c r="R6972" s="6" t="s">
        <v>28021</v>
      </c>
      <c r="T6972" s="37" t="s">
        <v>26964</v>
      </c>
      <c r="W6972" s="37" t="s">
        <v>26964</v>
      </c>
      <c r="X6972" s="6" t="s">
        <v>26964</v>
      </c>
      <c r="Y6972" s="5" t="s">
        <v>11946</v>
      </c>
    </row>
    <row r="6973" spans="1:25" x14ac:dyDescent="0.2">
      <c r="A6973" s="8" t="s">
        <v>30819</v>
      </c>
      <c r="B6973" s="10" t="s">
        <v>22305</v>
      </c>
      <c r="C6973" s="8" t="s">
        <v>28031</v>
      </c>
      <c r="D6973" s="8" t="s">
        <v>28031</v>
      </c>
      <c r="E6973" s="8" t="s">
        <v>28031</v>
      </c>
      <c r="F6973" s="8" t="s">
        <v>28031</v>
      </c>
      <c r="G6973" s="8" t="s">
        <v>28031</v>
      </c>
      <c r="H6973" s="8" t="s">
        <v>28031</v>
      </c>
      <c r="I6973" s="37" t="s">
        <v>27316</v>
      </c>
      <c r="J6973" s="6"/>
      <c r="K6973" s="6" t="s">
        <v>7718</v>
      </c>
      <c r="L6973" s="6" t="s">
        <v>22305</v>
      </c>
      <c r="M6973" s="37">
        <v>45213103</v>
      </c>
      <c r="N6973" s="5" t="s">
        <v>11942</v>
      </c>
      <c r="O6973" s="5" t="s">
        <v>11943</v>
      </c>
      <c r="P6973" s="5" t="s">
        <v>11944</v>
      </c>
      <c r="Q6973" s="5" t="s">
        <v>11942</v>
      </c>
      <c r="R6973" s="6" t="s">
        <v>28020</v>
      </c>
      <c r="T6973" s="37" t="s">
        <v>27316</v>
      </c>
      <c r="W6973" s="37" t="s">
        <v>27316</v>
      </c>
      <c r="X6973" s="6" t="s">
        <v>27316</v>
      </c>
      <c r="Y6973" s="5" t="s">
        <v>11946</v>
      </c>
    </row>
    <row r="6974" spans="1:25" x14ac:dyDescent="0.2">
      <c r="A6974" s="8" t="s">
        <v>30790</v>
      </c>
      <c r="B6974" s="10" t="s">
        <v>22305</v>
      </c>
      <c r="C6974" s="8" t="s">
        <v>28031</v>
      </c>
      <c r="D6974" s="8" t="s">
        <v>28031</v>
      </c>
      <c r="E6974" s="8" t="s">
        <v>28031</v>
      </c>
      <c r="F6974" s="8" t="s">
        <v>28031</v>
      </c>
      <c r="G6974" s="8" t="s">
        <v>28031</v>
      </c>
      <c r="H6974" s="8" t="s">
        <v>28031</v>
      </c>
      <c r="I6974" s="37" t="s">
        <v>27258</v>
      </c>
      <c r="J6974" s="6"/>
      <c r="K6974" s="6" t="s">
        <v>7718</v>
      </c>
      <c r="L6974" s="6" t="s">
        <v>22305</v>
      </c>
      <c r="M6974" s="37">
        <v>45213104</v>
      </c>
      <c r="N6974" s="5" t="s">
        <v>11942</v>
      </c>
      <c r="O6974" s="5" t="s">
        <v>11943</v>
      </c>
      <c r="P6974" s="5" t="s">
        <v>11944</v>
      </c>
      <c r="Q6974" s="5" t="s">
        <v>11942</v>
      </c>
      <c r="R6974" s="6" t="s">
        <v>28020</v>
      </c>
      <c r="T6974" s="37" t="s">
        <v>27258</v>
      </c>
      <c r="W6974" s="37" t="s">
        <v>27258</v>
      </c>
      <c r="X6974" s="6" t="s">
        <v>27258</v>
      </c>
      <c r="Y6974" s="5" t="s">
        <v>11946</v>
      </c>
    </row>
    <row r="6975" spans="1:25" x14ac:dyDescent="0.2">
      <c r="A6975" s="8" t="s">
        <v>31044</v>
      </c>
      <c r="B6975" s="10" t="s">
        <v>22305</v>
      </c>
      <c r="C6975" s="8" t="s">
        <v>28031</v>
      </c>
      <c r="D6975" s="8" t="s">
        <v>28031</v>
      </c>
      <c r="E6975" s="8" t="s">
        <v>28031</v>
      </c>
      <c r="F6975" s="8" t="s">
        <v>28031</v>
      </c>
      <c r="G6975" s="8" t="s">
        <v>28031</v>
      </c>
      <c r="H6975" s="8" t="s">
        <v>28031</v>
      </c>
      <c r="I6975" s="37" t="s">
        <v>27766</v>
      </c>
      <c r="J6975" s="6"/>
      <c r="K6975" s="6" t="s">
        <v>3206</v>
      </c>
      <c r="L6975" s="6" t="s">
        <v>3203</v>
      </c>
      <c r="M6975" s="37">
        <v>45224611</v>
      </c>
      <c r="N6975" s="5" t="s">
        <v>11942</v>
      </c>
      <c r="O6975" s="5" t="s">
        <v>11943</v>
      </c>
      <c r="P6975" s="5" t="s">
        <v>11944</v>
      </c>
      <c r="Q6975" s="5" t="s">
        <v>11942</v>
      </c>
      <c r="R6975" s="6" t="s">
        <v>28021</v>
      </c>
      <c r="T6975" s="37" t="s">
        <v>27766</v>
      </c>
      <c r="W6975" s="37" t="s">
        <v>27766</v>
      </c>
      <c r="X6975" s="6" t="s">
        <v>27766</v>
      </c>
      <c r="Y6975" s="5" t="s">
        <v>11946</v>
      </c>
    </row>
    <row r="6976" spans="1:25" x14ac:dyDescent="0.2">
      <c r="A6976" s="8" t="s">
        <v>30947</v>
      </c>
      <c r="B6976" s="10" t="s">
        <v>22305</v>
      </c>
      <c r="C6976" s="8" t="s">
        <v>28031</v>
      </c>
      <c r="D6976" s="8" t="s">
        <v>28031</v>
      </c>
      <c r="E6976" s="8" t="s">
        <v>28031</v>
      </c>
      <c r="F6976" s="8" t="s">
        <v>28031</v>
      </c>
      <c r="G6976" s="8" t="s">
        <v>28031</v>
      </c>
      <c r="H6976" s="8" t="s">
        <v>28031</v>
      </c>
      <c r="I6976" s="37" t="s">
        <v>27572</v>
      </c>
      <c r="J6976" s="6"/>
      <c r="K6976" s="6" t="s">
        <v>7718</v>
      </c>
      <c r="L6976" s="6" t="s">
        <v>22305</v>
      </c>
      <c r="M6976" s="37">
        <v>45225210</v>
      </c>
      <c r="N6976" s="5" t="s">
        <v>11942</v>
      </c>
      <c r="O6976" s="5" t="s">
        <v>11943</v>
      </c>
      <c r="P6976" s="5" t="s">
        <v>11944</v>
      </c>
      <c r="Q6976" s="5" t="s">
        <v>11942</v>
      </c>
      <c r="R6976" s="6" t="s">
        <v>28020</v>
      </c>
      <c r="T6976" s="37" t="s">
        <v>27572</v>
      </c>
      <c r="W6976" s="37" t="s">
        <v>27572</v>
      </c>
      <c r="X6976" s="6" t="s">
        <v>27572</v>
      </c>
      <c r="Y6976" s="5" t="s">
        <v>11946</v>
      </c>
    </row>
    <row r="6977" spans="1:25" x14ac:dyDescent="0.2">
      <c r="A6977" s="8" t="s">
        <v>30639</v>
      </c>
      <c r="B6977" s="10" t="s">
        <v>22305</v>
      </c>
      <c r="C6977" s="8" t="s">
        <v>28031</v>
      </c>
      <c r="D6977" s="8" t="s">
        <v>28031</v>
      </c>
      <c r="E6977" s="8" t="s">
        <v>28031</v>
      </c>
      <c r="F6977" s="8" t="s">
        <v>28031</v>
      </c>
      <c r="G6977" s="8" t="s">
        <v>28031</v>
      </c>
      <c r="H6977" s="8" t="s">
        <v>28031</v>
      </c>
      <c r="I6977" s="37" t="s">
        <v>26956</v>
      </c>
      <c r="J6977" s="6"/>
      <c r="K6977" s="6" t="s">
        <v>7718</v>
      </c>
      <c r="L6977" s="6" t="s">
        <v>3203</v>
      </c>
      <c r="M6977" s="37">
        <v>45230611</v>
      </c>
      <c r="N6977" s="5" t="s">
        <v>11942</v>
      </c>
      <c r="O6977" s="5" t="s">
        <v>11943</v>
      </c>
      <c r="P6977" s="5" t="s">
        <v>11944</v>
      </c>
      <c r="Q6977" s="5" t="s">
        <v>11942</v>
      </c>
      <c r="R6977" s="6" t="s">
        <v>28021</v>
      </c>
      <c r="T6977" s="37" t="s">
        <v>26956</v>
      </c>
      <c r="W6977" s="37" t="s">
        <v>26956</v>
      </c>
      <c r="X6977" s="6" t="s">
        <v>26956</v>
      </c>
      <c r="Y6977" s="5" t="s">
        <v>11946</v>
      </c>
    </row>
    <row r="6978" spans="1:25" x14ac:dyDescent="0.2">
      <c r="A6978" s="8" t="s">
        <v>29918</v>
      </c>
      <c r="B6978" s="10" t="s">
        <v>22305</v>
      </c>
      <c r="C6978" s="8" t="s">
        <v>28031</v>
      </c>
      <c r="D6978" s="8" t="s">
        <v>28031</v>
      </c>
      <c r="E6978" s="8" t="s">
        <v>28031</v>
      </c>
      <c r="F6978" s="8" t="s">
        <v>28031</v>
      </c>
      <c r="G6978" s="8" t="s">
        <v>28031</v>
      </c>
      <c r="H6978" s="8" t="s">
        <v>28031</v>
      </c>
      <c r="I6978" s="37" t="s">
        <v>25514</v>
      </c>
      <c r="J6978" s="6"/>
      <c r="K6978" s="6" t="s">
        <v>3206</v>
      </c>
      <c r="L6978" s="6" t="s">
        <v>3203</v>
      </c>
      <c r="M6978" s="37">
        <v>45233511</v>
      </c>
      <c r="N6978" s="5" t="s">
        <v>11942</v>
      </c>
      <c r="O6978" s="5" t="s">
        <v>11943</v>
      </c>
      <c r="P6978" s="5" t="s">
        <v>11944</v>
      </c>
      <c r="Q6978" s="5" t="s">
        <v>11942</v>
      </c>
      <c r="R6978" s="6" t="s">
        <v>28021</v>
      </c>
      <c r="T6978" s="37" t="s">
        <v>25514</v>
      </c>
      <c r="W6978" s="37" t="s">
        <v>25514</v>
      </c>
      <c r="X6978" s="6" t="s">
        <v>25514</v>
      </c>
      <c r="Y6978" s="5" t="s">
        <v>11946</v>
      </c>
    </row>
    <row r="6979" spans="1:25" x14ac:dyDescent="0.2">
      <c r="A6979" s="8" t="s">
        <v>30521</v>
      </c>
      <c r="B6979" s="10" t="s">
        <v>22305</v>
      </c>
      <c r="C6979" s="8" t="s">
        <v>28031</v>
      </c>
      <c r="D6979" s="8" t="s">
        <v>28031</v>
      </c>
      <c r="E6979" s="8" t="s">
        <v>28031</v>
      </c>
      <c r="F6979" s="8" t="s">
        <v>28031</v>
      </c>
      <c r="G6979" s="8" t="s">
        <v>28031</v>
      </c>
      <c r="H6979" s="8" t="s">
        <v>28031</v>
      </c>
      <c r="I6979" s="37" t="s">
        <v>26720</v>
      </c>
      <c r="J6979" s="6"/>
      <c r="K6979" s="6" t="s">
        <v>7718</v>
      </c>
      <c r="L6979" s="6" t="s">
        <v>3203</v>
      </c>
      <c r="M6979" s="37">
        <v>45240001</v>
      </c>
      <c r="N6979" s="5" t="s">
        <v>11942</v>
      </c>
      <c r="O6979" s="5" t="s">
        <v>11943</v>
      </c>
      <c r="P6979" s="5" t="s">
        <v>11944</v>
      </c>
      <c r="Q6979" s="5" t="s">
        <v>11942</v>
      </c>
      <c r="R6979" s="6" t="s">
        <v>28021</v>
      </c>
      <c r="T6979" s="37" t="s">
        <v>26720</v>
      </c>
      <c r="W6979" s="37" t="s">
        <v>26720</v>
      </c>
      <c r="X6979" s="6" t="s">
        <v>26720</v>
      </c>
      <c r="Y6979" s="5" t="s">
        <v>11946</v>
      </c>
    </row>
    <row r="6980" spans="1:25" x14ac:dyDescent="0.2">
      <c r="A6980" s="8" t="s">
        <v>30507</v>
      </c>
      <c r="B6980" s="10" t="s">
        <v>22305</v>
      </c>
      <c r="C6980" s="8" t="s">
        <v>28031</v>
      </c>
      <c r="D6980" s="8" t="s">
        <v>28031</v>
      </c>
      <c r="E6980" s="8" t="s">
        <v>28031</v>
      </c>
      <c r="F6980" s="8" t="s">
        <v>28031</v>
      </c>
      <c r="G6980" s="8" t="s">
        <v>28031</v>
      </c>
      <c r="H6980" s="8" t="s">
        <v>28031</v>
      </c>
      <c r="I6980" s="37" t="s">
        <v>26692</v>
      </c>
      <c r="J6980" s="6"/>
      <c r="K6980" s="6" t="s">
        <v>7718</v>
      </c>
      <c r="L6980" s="6" t="s">
        <v>3203</v>
      </c>
      <c r="M6980" s="37">
        <v>45240002</v>
      </c>
      <c r="N6980" s="5" t="s">
        <v>11942</v>
      </c>
      <c r="O6980" s="5" t="s">
        <v>11943</v>
      </c>
      <c r="P6980" s="5" t="s">
        <v>11944</v>
      </c>
      <c r="Q6980" s="5" t="s">
        <v>11942</v>
      </c>
      <c r="R6980" s="6" t="s">
        <v>28021</v>
      </c>
      <c r="T6980" s="37" t="s">
        <v>26692</v>
      </c>
      <c r="W6980" s="37" t="s">
        <v>26692</v>
      </c>
      <c r="X6980" s="6" t="s">
        <v>26692</v>
      </c>
      <c r="Y6980" s="5" t="s">
        <v>11946</v>
      </c>
    </row>
    <row r="6981" spans="1:25" x14ac:dyDescent="0.2">
      <c r="A6981" s="8" t="s">
        <v>30751</v>
      </c>
      <c r="B6981" s="10" t="s">
        <v>22305</v>
      </c>
      <c r="C6981" s="8" t="s">
        <v>28031</v>
      </c>
      <c r="D6981" s="8" t="s">
        <v>28031</v>
      </c>
      <c r="E6981" s="8" t="s">
        <v>28031</v>
      </c>
      <c r="F6981" s="8" t="s">
        <v>28031</v>
      </c>
      <c r="G6981" s="8" t="s">
        <v>28031</v>
      </c>
      <c r="H6981" s="8" t="s">
        <v>28031</v>
      </c>
      <c r="I6981" s="37" t="s">
        <v>27180</v>
      </c>
      <c r="J6981" s="6"/>
      <c r="K6981" s="6" t="s">
        <v>7718</v>
      </c>
      <c r="L6981" s="6" t="s">
        <v>22305</v>
      </c>
      <c r="M6981" s="37">
        <v>45240003</v>
      </c>
      <c r="N6981" s="5" t="s">
        <v>11942</v>
      </c>
      <c r="O6981" s="5" t="s">
        <v>11943</v>
      </c>
      <c r="P6981" s="5" t="s">
        <v>11944</v>
      </c>
      <c r="Q6981" s="5" t="s">
        <v>11942</v>
      </c>
      <c r="R6981" s="6" t="s">
        <v>28020</v>
      </c>
      <c r="T6981" s="37" t="s">
        <v>27180</v>
      </c>
      <c r="W6981" s="37" t="s">
        <v>27180</v>
      </c>
      <c r="X6981" s="6" t="s">
        <v>27180</v>
      </c>
      <c r="Y6981" s="5" t="s">
        <v>11946</v>
      </c>
    </row>
    <row r="6982" spans="1:25" x14ac:dyDescent="0.2">
      <c r="A6982" s="8" t="s">
        <v>30463</v>
      </c>
      <c r="B6982" s="10" t="s">
        <v>22305</v>
      </c>
      <c r="C6982" s="8" t="s">
        <v>28031</v>
      </c>
      <c r="D6982" s="8" t="s">
        <v>28031</v>
      </c>
      <c r="E6982" s="8" t="s">
        <v>28031</v>
      </c>
      <c r="F6982" s="8" t="s">
        <v>28031</v>
      </c>
      <c r="G6982" s="8" t="s">
        <v>28031</v>
      </c>
      <c r="H6982" s="8" t="s">
        <v>28031</v>
      </c>
      <c r="I6982" s="37" t="s">
        <v>26604</v>
      </c>
      <c r="J6982" s="6"/>
      <c r="K6982" s="6" t="s">
        <v>7718</v>
      </c>
      <c r="L6982" s="6" t="s">
        <v>3203</v>
      </c>
      <c r="M6982" s="37">
        <v>45244611</v>
      </c>
      <c r="N6982" s="5" t="s">
        <v>11942</v>
      </c>
      <c r="O6982" s="5" t="s">
        <v>11943</v>
      </c>
      <c r="P6982" s="5" t="s">
        <v>11944</v>
      </c>
      <c r="Q6982" s="5" t="s">
        <v>11942</v>
      </c>
      <c r="R6982" s="6" t="s">
        <v>28021</v>
      </c>
      <c r="T6982" s="37" t="s">
        <v>26604</v>
      </c>
      <c r="W6982" s="37" t="s">
        <v>26604</v>
      </c>
      <c r="X6982" s="6" t="s">
        <v>26604</v>
      </c>
      <c r="Y6982" s="5" t="s">
        <v>11946</v>
      </c>
    </row>
    <row r="6983" spans="1:25" x14ac:dyDescent="0.2">
      <c r="A6983" s="8" t="s">
        <v>29298</v>
      </c>
      <c r="B6983" s="10" t="s">
        <v>22305</v>
      </c>
      <c r="C6983" s="8" t="s">
        <v>28031</v>
      </c>
      <c r="D6983" s="8" t="s">
        <v>28031</v>
      </c>
      <c r="E6983" s="8" t="s">
        <v>28031</v>
      </c>
      <c r="F6983" s="8" t="s">
        <v>28031</v>
      </c>
      <c r="G6983" s="8" t="s">
        <v>28031</v>
      </c>
      <c r="H6983" s="8" t="s">
        <v>28031</v>
      </c>
      <c r="I6983" s="37" t="s">
        <v>24298</v>
      </c>
      <c r="J6983" s="6"/>
      <c r="K6983" s="6" t="s">
        <v>3206</v>
      </c>
      <c r="L6983" s="6" t="s">
        <v>22305</v>
      </c>
      <c r="M6983" s="37">
        <v>45251910</v>
      </c>
      <c r="N6983" s="5" t="s">
        <v>11942</v>
      </c>
      <c r="O6983" s="5" t="s">
        <v>11943</v>
      </c>
      <c r="P6983" s="5" t="s">
        <v>11944</v>
      </c>
      <c r="Q6983" s="5" t="s">
        <v>11942</v>
      </c>
      <c r="R6983" s="6" t="s">
        <v>28020</v>
      </c>
      <c r="T6983" s="37" t="s">
        <v>24298</v>
      </c>
      <c r="W6983" s="37" t="s">
        <v>24298</v>
      </c>
      <c r="X6983" s="6" t="s">
        <v>24298</v>
      </c>
      <c r="Y6983" s="5" t="s">
        <v>11946</v>
      </c>
    </row>
    <row r="6984" spans="1:25" x14ac:dyDescent="0.2">
      <c r="A6984" s="8" t="s">
        <v>30942</v>
      </c>
      <c r="B6984" s="10" t="s">
        <v>22305</v>
      </c>
      <c r="C6984" s="8" t="s">
        <v>28031</v>
      </c>
      <c r="D6984" s="8" t="s">
        <v>28031</v>
      </c>
      <c r="E6984" s="8" t="s">
        <v>28031</v>
      </c>
      <c r="F6984" s="8" t="s">
        <v>28031</v>
      </c>
      <c r="G6984" s="8" t="s">
        <v>28031</v>
      </c>
      <c r="H6984" s="8" t="s">
        <v>28031</v>
      </c>
      <c r="I6984" s="37" t="s">
        <v>27562</v>
      </c>
      <c r="J6984" s="6"/>
      <c r="K6984" s="6" t="s">
        <v>7718</v>
      </c>
      <c r="L6984" s="6" t="s">
        <v>22305</v>
      </c>
      <c r="M6984" s="37">
        <v>45257210</v>
      </c>
      <c r="N6984" s="5" t="s">
        <v>11942</v>
      </c>
      <c r="O6984" s="5" t="s">
        <v>11943</v>
      </c>
      <c r="P6984" s="5" t="s">
        <v>11944</v>
      </c>
      <c r="Q6984" s="5" t="s">
        <v>11942</v>
      </c>
      <c r="R6984" s="6" t="s">
        <v>28020</v>
      </c>
      <c r="T6984" s="37" t="s">
        <v>27562</v>
      </c>
      <c r="W6984" s="37" t="s">
        <v>27562</v>
      </c>
      <c r="X6984" s="6" t="s">
        <v>27562</v>
      </c>
      <c r="Y6984" s="5" t="s">
        <v>11946</v>
      </c>
    </row>
    <row r="6985" spans="1:25" x14ac:dyDescent="0.2">
      <c r="A6985" s="8" t="s">
        <v>29323</v>
      </c>
      <c r="B6985" s="10" t="s">
        <v>22305</v>
      </c>
      <c r="C6985" s="8" t="s">
        <v>28031</v>
      </c>
      <c r="D6985" s="8" t="s">
        <v>28031</v>
      </c>
      <c r="E6985" s="8" t="s">
        <v>28031</v>
      </c>
      <c r="F6985" s="8" t="s">
        <v>28031</v>
      </c>
      <c r="G6985" s="8" t="s">
        <v>28031</v>
      </c>
      <c r="H6985" s="8" t="s">
        <v>28031</v>
      </c>
      <c r="I6985" s="37" t="s">
        <v>24345</v>
      </c>
      <c r="J6985" s="6"/>
      <c r="K6985" s="6" t="s">
        <v>3206</v>
      </c>
      <c r="L6985" s="6" t="s">
        <v>3203</v>
      </c>
      <c r="M6985" s="37">
        <v>45266411</v>
      </c>
      <c r="N6985" s="5" t="s">
        <v>11942</v>
      </c>
      <c r="O6985" s="5" t="s">
        <v>11943</v>
      </c>
      <c r="P6985" s="5" t="s">
        <v>11944</v>
      </c>
      <c r="Q6985" s="5" t="s">
        <v>11942</v>
      </c>
      <c r="R6985" s="6" t="s">
        <v>28021</v>
      </c>
      <c r="T6985" s="37" t="s">
        <v>24345</v>
      </c>
      <c r="W6985" s="37" t="s">
        <v>24345</v>
      </c>
      <c r="X6985" s="6" t="s">
        <v>24345</v>
      </c>
      <c r="Y6985" s="5" t="s">
        <v>11946</v>
      </c>
    </row>
    <row r="6986" spans="1:25" x14ac:dyDescent="0.2">
      <c r="A6986" s="8" t="s">
        <v>28528</v>
      </c>
      <c r="B6986" s="10" t="s">
        <v>22305</v>
      </c>
      <c r="C6986" s="8" t="s">
        <v>28031</v>
      </c>
      <c r="D6986" s="8" t="s">
        <v>28031</v>
      </c>
      <c r="E6986" s="8" t="s">
        <v>28031</v>
      </c>
      <c r="F6986" s="8" t="s">
        <v>28031</v>
      </c>
      <c r="G6986" s="8" t="s">
        <v>28031</v>
      </c>
      <c r="H6986" s="8" t="s">
        <v>28031</v>
      </c>
      <c r="I6986" s="37" t="s">
        <v>5134</v>
      </c>
      <c r="J6986" s="6"/>
      <c r="K6986" s="6" t="s">
        <v>3206</v>
      </c>
      <c r="L6986" s="6" t="s">
        <v>3203</v>
      </c>
      <c r="M6986" s="37">
        <v>45279011</v>
      </c>
      <c r="N6986" s="5" t="s">
        <v>11942</v>
      </c>
      <c r="O6986" s="5" t="s">
        <v>11943</v>
      </c>
      <c r="P6986" s="5" t="s">
        <v>11944</v>
      </c>
      <c r="Q6986" s="5" t="s">
        <v>11942</v>
      </c>
      <c r="R6986" s="6" t="s">
        <v>28021</v>
      </c>
      <c r="T6986" s="37" t="s">
        <v>5134</v>
      </c>
      <c r="W6986" s="37" t="s">
        <v>5134</v>
      </c>
      <c r="X6986" s="6" t="s">
        <v>5134</v>
      </c>
      <c r="Y6986" s="5" t="s">
        <v>11946</v>
      </c>
    </row>
    <row r="6987" spans="1:25" x14ac:dyDescent="0.2">
      <c r="A6987" s="8" t="s">
        <v>29634</v>
      </c>
      <c r="B6987" s="10" t="s">
        <v>22305</v>
      </c>
      <c r="C6987" s="8" t="s">
        <v>28031</v>
      </c>
      <c r="D6987" s="8" t="s">
        <v>28031</v>
      </c>
      <c r="E6987" s="8" t="s">
        <v>28031</v>
      </c>
      <c r="F6987" s="8" t="s">
        <v>28031</v>
      </c>
      <c r="G6987" s="8" t="s">
        <v>28031</v>
      </c>
      <c r="H6987" s="8" t="s">
        <v>28031</v>
      </c>
      <c r="I6987" s="37" t="s">
        <v>24944</v>
      </c>
      <c r="J6987" s="6"/>
      <c r="K6987" s="6" t="s">
        <v>3206</v>
      </c>
      <c r="L6987" s="6" t="s">
        <v>3203</v>
      </c>
      <c r="M6987" s="37">
        <v>45290411</v>
      </c>
      <c r="N6987" s="5" t="s">
        <v>11942</v>
      </c>
      <c r="O6987" s="5" t="s">
        <v>11943</v>
      </c>
      <c r="P6987" s="5" t="s">
        <v>11944</v>
      </c>
      <c r="Q6987" s="5" t="s">
        <v>11942</v>
      </c>
      <c r="R6987" s="6" t="s">
        <v>28021</v>
      </c>
      <c r="T6987" s="37" t="s">
        <v>24944</v>
      </c>
      <c r="W6987" s="37" t="s">
        <v>24944</v>
      </c>
      <c r="X6987" s="6" t="s">
        <v>24944</v>
      </c>
      <c r="Y6987" s="5" t="s">
        <v>11946</v>
      </c>
    </row>
    <row r="6988" spans="1:25" x14ac:dyDescent="0.2">
      <c r="A6988" s="8" t="s">
        <v>28232</v>
      </c>
      <c r="B6988" s="10" t="s">
        <v>22305</v>
      </c>
      <c r="C6988" s="8" t="s">
        <v>28031</v>
      </c>
      <c r="D6988" s="8" t="s">
        <v>28031</v>
      </c>
      <c r="E6988" s="8" t="s">
        <v>28031</v>
      </c>
      <c r="F6988" s="8" t="s">
        <v>28031</v>
      </c>
      <c r="G6988" s="8" t="s">
        <v>28031</v>
      </c>
      <c r="H6988" s="8" t="s">
        <v>28031</v>
      </c>
      <c r="I6988" s="37" t="s">
        <v>22682</v>
      </c>
      <c r="J6988" s="6"/>
      <c r="K6988" s="6" t="s">
        <v>3206</v>
      </c>
      <c r="L6988" s="6" t="s">
        <v>22305</v>
      </c>
      <c r="M6988" s="37">
        <v>45293710</v>
      </c>
      <c r="N6988" s="5" t="s">
        <v>11942</v>
      </c>
      <c r="O6988" s="5" t="s">
        <v>11943</v>
      </c>
      <c r="P6988" s="5" t="s">
        <v>11944</v>
      </c>
      <c r="Q6988" s="5" t="s">
        <v>11942</v>
      </c>
      <c r="R6988" s="6" t="s">
        <v>28020</v>
      </c>
      <c r="S6988" s="5"/>
      <c r="T6988" s="37" t="s">
        <v>22682</v>
      </c>
      <c r="V6988" s="5"/>
      <c r="W6988" s="37" t="s">
        <v>22682</v>
      </c>
      <c r="X6988" s="6" t="s">
        <v>22682</v>
      </c>
      <c r="Y6988" s="5" t="s">
        <v>11946</v>
      </c>
    </row>
    <row r="6989" spans="1:25" x14ac:dyDescent="0.2">
      <c r="A6989" s="8" t="s">
        <v>29333</v>
      </c>
      <c r="B6989" s="10" t="s">
        <v>22305</v>
      </c>
      <c r="C6989" s="8" t="s">
        <v>28031</v>
      </c>
      <c r="D6989" s="8" t="s">
        <v>28031</v>
      </c>
      <c r="E6989" s="8" t="s">
        <v>28031</v>
      </c>
      <c r="F6989" s="8" t="s">
        <v>28031</v>
      </c>
      <c r="G6989" s="8" t="s">
        <v>28031</v>
      </c>
      <c r="H6989" s="8" t="s">
        <v>28031</v>
      </c>
      <c r="I6989" s="37" t="s">
        <v>24364</v>
      </c>
      <c r="J6989" s="6"/>
      <c r="K6989" s="6" t="s">
        <v>3206</v>
      </c>
      <c r="L6989" s="6" t="s">
        <v>22305</v>
      </c>
      <c r="M6989" s="37">
        <v>45304810</v>
      </c>
      <c r="N6989" s="5" t="s">
        <v>11942</v>
      </c>
      <c r="O6989" s="5" t="s">
        <v>11943</v>
      </c>
      <c r="P6989" s="5" t="s">
        <v>11944</v>
      </c>
      <c r="Q6989" s="5" t="s">
        <v>11942</v>
      </c>
      <c r="R6989" s="6" t="s">
        <v>28020</v>
      </c>
      <c r="T6989" s="37" t="s">
        <v>24364</v>
      </c>
      <c r="W6989" s="37" t="s">
        <v>24364</v>
      </c>
      <c r="X6989" s="6" t="s">
        <v>24364</v>
      </c>
      <c r="Y6989" s="5" t="s">
        <v>11946</v>
      </c>
    </row>
    <row r="6990" spans="1:25" x14ac:dyDescent="0.2">
      <c r="A6990" s="8" t="s">
        <v>28616</v>
      </c>
      <c r="B6990" s="10" t="s">
        <v>22305</v>
      </c>
      <c r="C6990" s="8" t="s">
        <v>28031</v>
      </c>
      <c r="D6990" s="8" t="s">
        <v>28031</v>
      </c>
      <c r="E6990" s="8" t="s">
        <v>28031</v>
      </c>
      <c r="F6990" s="8" t="s">
        <v>28031</v>
      </c>
      <c r="G6990" s="8" t="s">
        <v>28031</v>
      </c>
      <c r="H6990" s="8" t="s">
        <v>28031</v>
      </c>
      <c r="I6990" s="37" t="s">
        <v>23286</v>
      </c>
      <c r="J6990" s="6"/>
      <c r="K6990" s="6" t="s">
        <v>3206</v>
      </c>
      <c r="L6990" s="6" t="s">
        <v>22305</v>
      </c>
      <c r="M6990" s="37">
        <v>45310410</v>
      </c>
      <c r="N6990" s="5" t="s">
        <v>11942</v>
      </c>
      <c r="O6990" s="5" t="s">
        <v>11943</v>
      </c>
      <c r="P6990" s="5" t="s">
        <v>11944</v>
      </c>
      <c r="Q6990" s="5" t="s">
        <v>11942</v>
      </c>
      <c r="R6990" s="6" t="s">
        <v>28020</v>
      </c>
      <c r="T6990" s="37" t="s">
        <v>23286</v>
      </c>
      <c r="W6990" s="37" t="s">
        <v>23286</v>
      </c>
      <c r="X6990" s="6" t="s">
        <v>23286</v>
      </c>
      <c r="Y6990" s="5" t="s">
        <v>11946</v>
      </c>
    </row>
    <row r="6991" spans="1:25" x14ac:dyDescent="0.2">
      <c r="A6991" s="8" t="s">
        <v>29490</v>
      </c>
      <c r="B6991" s="10" t="s">
        <v>22305</v>
      </c>
      <c r="C6991" s="8" t="s">
        <v>28031</v>
      </c>
      <c r="D6991" s="8" t="s">
        <v>28031</v>
      </c>
      <c r="E6991" s="8" t="s">
        <v>28031</v>
      </c>
      <c r="F6991" s="8" t="s">
        <v>28031</v>
      </c>
      <c r="G6991" s="8" t="s">
        <v>28031</v>
      </c>
      <c r="H6991" s="8" t="s">
        <v>28031</v>
      </c>
      <c r="I6991" s="37" t="s">
        <v>24655</v>
      </c>
      <c r="J6991" s="6"/>
      <c r="K6991" s="6" t="s">
        <v>3206</v>
      </c>
      <c r="L6991" s="6" t="s">
        <v>22305</v>
      </c>
      <c r="M6991" s="37">
        <v>45314010</v>
      </c>
      <c r="N6991" s="5" t="s">
        <v>11942</v>
      </c>
      <c r="O6991" s="5" t="s">
        <v>11943</v>
      </c>
      <c r="P6991" s="5" t="s">
        <v>11944</v>
      </c>
      <c r="Q6991" s="5" t="s">
        <v>11942</v>
      </c>
      <c r="R6991" s="6" t="s">
        <v>28020</v>
      </c>
      <c r="T6991" s="37" t="s">
        <v>24655</v>
      </c>
      <c r="W6991" s="37" t="s">
        <v>24655</v>
      </c>
      <c r="X6991" s="6" t="s">
        <v>24655</v>
      </c>
      <c r="Y6991" s="5" t="s">
        <v>11946</v>
      </c>
    </row>
    <row r="6992" spans="1:25" x14ac:dyDescent="0.2">
      <c r="A6992" s="8" t="s">
        <v>28160</v>
      </c>
      <c r="B6992" s="10" t="s">
        <v>22305</v>
      </c>
      <c r="C6992" s="8" t="s">
        <v>28031</v>
      </c>
      <c r="D6992" s="8" t="s">
        <v>28031</v>
      </c>
      <c r="E6992" s="8" t="s">
        <v>28031</v>
      </c>
      <c r="F6992" s="8" t="s">
        <v>28031</v>
      </c>
      <c r="G6992" s="8" t="s">
        <v>28031</v>
      </c>
      <c r="H6992" s="8" t="s">
        <v>28031</v>
      </c>
      <c r="I6992" s="37" t="s">
        <v>22562</v>
      </c>
      <c r="J6992" s="6"/>
      <c r="K6992" s="6" t="s">
        <v>3206</v>
      </c>
      <c r="L6992" s="6" t="s">
        <v>22305</v>
      </c>
      <c r="M6992" s="37">
        <v>45319610</v>
      </c>
      <c r="N6992" s="5" t="s">
        <v>11942</v>
      </c>
      <c r="O6992" s="5" t="s">
        <v>11943</v>
      </c>
      <c r="P6992" s="5" t="s">
        <v>11944</v>
      </c>
      <c r="Q6992" s="5" t="s">
        <v>11942</v>
      </c>
      <c r="R6992" s="6" t="s">
        <v>28020</v>
      </c>
      <c r="S6992" s="5"/>
      <c r="T6992" s="37" t="s">
        <v>22562</v>
      </c>
      <c r="V6992" s="5"/>
      <c r="W6992" s="37" t="s">
        <v>22562</v>
      </c>
      <c r="X6992" s="6" t="s">
        <v>22562</v>
      </c>
      <c r="Y6992" s="5" t="s">
        <v>11946</v>
      </c>
    </row>
    <row r="6993" spans="1:25" x14ac:dyDescent="0.2">
      <c r="A6993" s="8" t="s">
        <v>30455</v>
      </c>
      <c r="B6993" s="10" t="s">
        <v>22305</v>
      </c>
      <c r="C6993" s="8" t="s">
        <v>28031</v>
      </c>
      <c r="D6993" s="8" t="s">
        <v>28031</v>
      </c>
      <c r="E6993" s="8" t="s">
        <v>28031</v>
      </c>
      <c r="F6993" s="8" t="s">
        <v>28031</v>
      </c>
      <c r="G6993" s="8" t="s">
        <v>28031</v>
      </c>
      <c r="H6993" s="8" t="s">
        <v>28031</v>
      </c>
      <c r="I6993" s="37" t="s">
        <v>26588</v>
      </c>
      <c r="J6993" s="6"/>
      <c r="K6993" s="6" t="s">
        <v>7718</v>
      </c>
      <c r="L6993" s="6" t="s">
        <v>3203</v>
      </c>
      <c r="M6993" s="37">
        <v>45326711</v>
      </c>
      <c r="N6993" s="5" t="s">
        <v>11942</v>
      </c>
      <c r="O6993" s="5" t="s">
        <v>11943</v>
      </c>
      <c r="P6993" s="5" t="s">
        <v>11944</v>
      </c>
      <c r="Q6993" s="5" t="s">
        <v>11942</v>
      </c>
      <c r="R6993" s="6" t="s">
        <v>28021</v>
      </c>
      <c r="T6993" s="37" t="s">
        <v>26588</v>
      </c>
      <c r="W6993" s="37" t="s">
        <v>26588</v>
      </c>
      <c r="X6993" s="6" t="s">
        <v>26588</v>
      </c>
      <c r="Y6993" s="5" t="s">
        <v>11946</v>
      </c>
    </row>
    <row r="6994" spans="1:25" x14ac:dyDescent="0.2">
      <c r="A6994" s="8" t="s">
        <v>28223</v>
      </c>
      <c r="B6994" s="10" t="s">
        <v>22305</v>
      </c>
      <c r="C6994" s="8" t="s">
        <v>28031</v>
      </c>
      <c r="D6994" s="8" t="s">
        <v>28031</v>
      </c>
      <c r="E6994" s="8" t="s">
        <v>28031</v>
      </c>
      <c r="F6994" s="8" t="s">
        <v>28031</v>
      </c>
      <c r="G6994" s="8" t="s">
        <v>28031</v>
      </c>
      <c r="H6994" s="8" t="s">
        <v>28031</v>
      </c>
      <c r="I6994" s="37" t="s">
        <v>5135</v>
      </c>
      <c r="J6994" s="6"/>
      <c r="K6994" s="6" t="s">
        <v>3206</v>
      </c>
      <c r="L6994" s="6" t="s">
        <v>3203</v>
      </c>
      <c r="M6994" s="37">
        <v>45327511</v>
      </c>
      <c r="N6994" s="5" t="s">
        <v>11942</v>
      </c>
      <c r="O6994" s="5" t="s">
        <v>11943</v>
      </c>
      <c r="P6994" s="5" t="s">
        <v>11944</v>
      </c>
      <c r="Q6994" s="5" t="s">
        <v>11942</v>
      </c>
      <c r="R6994" s="6" t="s">
        <v>28021</v>
      </c>
      <c r="S6994" s="5"/>
      <c r="T6994" s="37" t="s">
        <v>5135</v>
      </c>
      <c r="V6994" s="5"/>
      <c r="W6994" s="37" t="s">
        <v>5135</v>
      </c>
      <c r="X6994" s="6" t="s">
        <v>5135</v>
      </c>
      <c r="Y6994" s="5" t="s">
        <v>11946</v>
      </c>
    </row>
    <row r="6995" spans="1:25" x14ac:dyDescent="0.2">
      <c r="A6995" s="8" t="s">
        <v>29235</v>
      </c>
      <c r="B6995" s="10" t="s">
        <v>22305</v>
      </c>
      <c r="C6995" s="8" t="s">
        <v>28031</v>
      </c>
      <c r="D6995" s="8" t="s">
        <v>28031</v>
      </c>
      <c r="E6995" s="8" t="s">
        <v>28031</v>
      </c>
      <c r="F6995" s="8" t="s">
        <v>28031</v>
      </c>
      <c r="G6995" s="8" t="s">
        <v>28031</v>
      </c>
      <c r="H6995" s="8" t="s">
        <v>28031</v>
      </c>
      <c r="I6995" s="37" t="s">
        <v>24195</v>
      </c>
      <c r="J6995" s="6"/>
      <c r="K6995" s="6" t="s">
        <v>3206</v>
      </c>
      <c r="L6995" s="6" t="s">
        <v>3203</v>
      </c>
      <c r="M6995" s="37">
        <v>45336511</v>
      </c>
      <c r="N6995" s="5" t="s">
        <v>11942</v>
      </c>
      <c r="O6995" s="5" t="s">
        <v>11943</v>
      </c>
      <c r="P6995" s="5" t="s">
        <v>11944</v>
      </c>
      <c r="Q6995" s="5" t="s">
        <v>11942</v>
      </c>
      <c r="R6995" s="6" t="s">
        <v>28021</v>
      </c>
      <c r="T6995" s="37" t="s">
        <v>24195</v>
      </c>
      <c r="W6995" s="37" t="s">
        <v>24195</v>
      </c>
      <c r="X6995" s="6" t="s">
        <v>24195</v>
      </c>
      <c r="Y6995" s="5" t="s">
        <v>11946</v>
      </c>
    </row>
    <row r="6996" spans="1:25" x14ac:dyDescent="0.2">
      <c r="A6996" s="8" t="s">
        <v>29955</v>
      </c>
      <c r="B6996" s="10" t="s">
        <v>22305</v>
      </c>
      <c r="C6996" s="8" t="s">
        <v>28031</v>
      </c>
      <c r="D6996" s="8" t="s">
        <v>28031</v>
      </c>
      <c r="E6996" s="8" t="s">
        <v>28031</v>
      </c>
      <c r="F6996" s="8" t="s">
        <v>28031</v>
      </c>
      <c r="G6996" s="8" t="s">
        <v>28031</v>
      </c>
      <c r="H6996" s="8" t="s">
        <v>28031</v>
      </c>
      <c r="I6996" s="37" t="s">
        <v>25588</v>
      </c>
      <c r="J6996" s="6"/>
      <c r="K6996" s="6" t="s">
        <v>3206</v>
      </c>
      <c r="L6996" s="6" t="s">
        <v>22305</v>
      </c>
      <c r="M6996" s="37">
        <v>45339110</v>
      </c>
      <c r="N6996" s="5" t="s">
        <v>11942</v>
      </c>
      <c r="O6996" s="5" t="s">
        <v>11943</v>
      </c>
      <c r="P6996" s="5" t="s">
        <v>11944</v>
      </c>
      <c r="Q6996" s="5" t="s">
        <v>11942</v>
      </c>
      <c r="R6996" s="6" t="s">
        <v>28020</v>
      </c>
      <c r="T6996" s="37" t="s">
        <v>25588</v>
      </c>
      <c r="W6996" s="37" t="s">
        <v>25588</v>
      </c>
      <c r="X6996" s="6" t="s">
        <v>25588</v>
      </c>
      <c r="Y6996" s="5" t="s">
        <v>11946</v>
      </c>
    </row>
    <row r="6997" spans="1:25" x14ac:dyDescent="0.2">
      <c r="A6997" s="8" t="s">
        <v>29499</v>
      </c>
      <c r="B6997" s="10" t="s">
        <v>22305</v>
      </c>
      <c r="C6997" s="8" t="s">
        <v>28031</v>
      </c>
      <c r="D6997" s="8" t="s">
        <v>28031</v>
      </c>
      <c r="E6997" s="8" t="s">
        <v>28031</v>
      </c>
      <c r="F6997" s="8" t="s">
        <v>28031</v>
      </c>
      <c r="G6997" s="8" t="s">
        <v>28031</v>
      </c>
      <c r="H6997" s="8" t="s">
        <v>28031</v>
      </c>
      <c r="I6997" s="37" t="s">
        <v>24673</v>
      </c>
      <c r="J6997" s="6"/>
      <c r="K6997" s="6" t="s">
        <v>3206</v>
      </c>
      <c r="L6997" s="6" t="s">
        <v>22305</v>
      </c>
      <c r="M6997" s="37">
        <v>45347410</v>
      </c>
      <c r="N6997" s="5" t="s">
        <v>11942</v>
      </c>
      <c r="O6997" s="5" t="s">
        <v>11943</v>
      </c>
      <c r="P6997" s="5" t="s">
        <v>11944</v>
      </c>
      <c r="Q6997" s="5" t="s">
        <v>11942</v>
      </c>
      <c r="R6997" s="6" t="s">
        <v>28020</v>
      </c>
      <c r="T6997" s="37" t="s">
        <v>24673</v>
      </c>
      <c r="W6997" s="37" t="s">
        <v>24673</v>
      </c>
      <c r="X6997" s="6" t="s">
        <v>24673</v>
      </c>
      <c r="Y6997" s="5" t="s">
        <v>11946</v>
      </c>
    </row>
    <row r="6998" spans="1:25" x14ac:dyDescent="0.2">
      <c r="A6998" s="8" t="s">
        <v>30762</v>
      </c>
      <c r="B6998" s="10" t="s">
        <v>22305</v>
      </c>
      <c r="C6998" s="8" t="s">
        <v>28031</v>
      </c>
      <c r="D6998" s="8" t="s">
        <v>28031</v>
      </c>
      <c r="E6998" s="8" t="s">
        <v>28031</v>
      </c>
      <c r="F6998" s="8" t="s">
        <v>28031</v>
      </c>
      <c r="G6998" s="8" t="s">
        <v>28031</v>
      </c>
      <c r="H6998" s="8" t="s">
        <v>28031</v>
      </c>
      <c r="I6998" s="37" t="s">
        <v>27202</v>
      </c>
      <c r="J6998" s="6"/>
      <c r="K6998" s="6" t="s">
        <v>7718</v>
      </c>
      <c r="L6998" s="6" t="s">
        <v>22305</v>
      </c>
      <c r="M6998" s="37">
        <v>45350103</v>
      </c>
      <c r="N6998" s="5" t="s">
        <v>11942</v>
      </c>
      <c r="O6998" s="5" t="s">
        <v>11943</v>
      </c>
      <c r="P6998" s="5" t="s">
        <v>11944</v>
      </c>
      <c r="Q6998" s="5" t="s">
        <v>11942</v>
      </c>
      <c r="R6998" s="6" t="s">
        <v>28020</v>
      </c>
      <c r="T6998" s="37" t="s">
        <v>27202</v>
      </c>
      <c r="W6998" s="37" t="s">
        <v>27202</v>
      </c>
      <c r="X6998" s="6" t="s">
        <v>27202</v>
      </c>
      <c r="Y6998" s="5" t="s">
        <v>11946</v>
      </c>
    </row>
    <row r="6999" spans="1:25" x14ac:dyDescent="0.2">
      <c r="A6999" s="8" t="s">
        <v>30766</v>
      </c>
      <c r="B6999" s="10" t="s">
        <v>22305</v>
      </c>
      <c r="C6999" s="8" t="s">
        <v>28031</v>
      </c>
      <c r="D6999" s="8" t="s">
        <v>28031</v>
      </c>
      <c r="E6999" s="8" t="s">
        <v>28031</v>
      </c>
      <c r="F6999" s="8" t="s">
        <v>28031</v>
      </c>
      <c r="G6999" s="8" t="s">
        <v>28031</v>
      </c>
      <c r="H6999" s="8" t="s">
        <v>28031</v>
      </c>
      <c r="I6999" s="37" t="s">
        <v>27210</v>
      </c>
      <c r="J6999" s="6"/>
      <c r="K6999" s="6" t="s">
        <v>7718</v>
      </c>
      <c r="L6999" s="6" t="s">
        <v>22305</v>
      </c>
      <c r="M6999" s="37">
        <v>45350104</v>
      </c>
      <c r="N6999" s="5" t="s">
        <v>11942</v>
      </c>
      <c r="O6999" s="5" t="s">
        <v>11943</v>
      </c>
      <c r="P6999" s="5" t="s">
        <v>11944</v>
      </c>
      <c r="Q6999" s="5" t="s">
        <v>11942</v>
      </c>
      <c r="R6999" s="6" t="s">
        <v>28020</v>
      </c>
      <c r="T6999" s="37" t="s">
        <v>27210</v>
      </c>
      <c r="W6999" s="37" t="s">
        <v>27210</v>
      </c>
      <c r="X6999" s="6" t="s">
        <v>27210</v>
      </c>
      <c r="Y6999" s="5" t="s">
        <v>11946</v>
      </c>
    </row>
    <row r="7000" spans="1:25" x14ac:dyDescent="0.2">
      <c r="A7000" s="8" t="s">
        <v>29220</v>
      </c>
      <c r="B7000" s="10" t="s">
        <v>22305</v>
      </c>
      <c r="C7000" s="8" t="s">
        <v>28031</v>
      </c>
      <c r="D7000" s="8" t="s">
        <v>28031</v>
      </c>
      <c r="E7000" s="8" t="s">
        <v>28031</v>
      </c>
      <c r="F7000" s="8" t="s">
        <v>28031</v>
      </c>
      <c r="G7000" s="8" t="s">
        <v>28031</v>
      </c>
      <c r="H7000" s="8" t="s">
        <v>28031</v>
      </c>
      <c r="I7000" s="37" t="s">
        <v>24170</v>
      </c>
      <c r="J7000" s="6"/>
      <c r="K7000" s="6" t="s">
        <v>3206</v>
      </c>
      <c r="L7000" s="6" t="s">
        <v>3203</v>
      </c>
      <c r="M7000" s="37">
        <v>45357611</v>
      </c>
      <c r="N7000" s="5" t="s">
        <v>11942</v>
      </c>
      <c r="O7000" s="5" t="s">
        <v>11943</v>
      </c>
      <c r="P7000" s="5" t="s">
        <v>11944</v>
      </c>
      <c r="Q7000" s="5" t="s">
        <v>11942</v>
      </c>
      <c r="R7000" s="6" t="s">
        <v>28021</v>
      </c>
      <c r="T7000" s="37" t="s">
        <v>24170</v>
      </c>
      <c r="W7000" s="37" t="s">
        <v>24170</v>
      </c>
      <c r="X7000" s="6" t="s">
        <v>24170</v>
      </c>
      <c r="Y7000" s="5" t="s">
        <v>11946</v>
      </c>
    </row>
    <row r="7001" spans="1:25" x14ac:dyDescent="0.2">
      <c r="A7001" s="8" t="s">
        <v>28504</v>
      </c>
      <c r="B7001" s="10" t="s">
        <v>22305</v>
      </c>
      <c r="C7001" s="8" t="s">
        <v>28031</v>
      </c>
      <c r="D7001" s="8" t="s">
        <v>28031</v>
      </c>
      <c r="E7001" s="8" t="s">
        <v>28031</v>
      </c>
      <c r="F7001" s="8" t="s">
        <v>28031</v>
      </c>
      <c r="G7001" s="8" t="s">
        <v>28031</v>
      </c>
      <c r="H7001" s="8" t="s">
        <v>28031</v>
      </c>
      <c r="I7001" s="37" t="s">
        <v>5136</v>
      </c>
      <c r="J7001" s="6"/>
      <c r="K7001" s="6" t="s">
        <v>3206</v>
      </c>
      <c r="L7001" s="6" t="s">
        <v>3203</v>
      </c>
      <c r="M7001" s="37">
        <v>45358911</v>
      </c>
      <c r="N7001" s="5" t="s">
        <v>11942</v>
      </c>
      <c r="O7001" s="5" t="s">
        <v>11943</v>
      </c>
      <c r="P7001" s="5" t="s">
        <v>11944</v>
      </c>
      <c r="Q7001" s="5" t="s">
        <v>11942</v>
      </c>
      <c r="R7001" s="6" t="s">
        <v>28021</v>
      </c>
      <c r="T7001" s="37" t="s">
        <v>5136</v>
      </c>
      <c r="W7001" s="37" t="s">
        <v>5136</v>
      </c>
      <c r="X7001" s="6" t="s">
        <v>5136</v>
      </c>
      <c r="Y7001" s="5" t="s">
        <v>11946</v>
      </c>
    </row>
    <row r="7002" spans="1:25" x14ac:dyDescent="0.2">
      <c r="A7002" s="8" t="s">
        <v>28538</v>
      </c>
      <c r="B7002" s="10" t="s">
        <v>22305</v>
      </c>
      <c r="C7002" s="8" t="s">
        <v>28031</v>
      </c>
      <c r="D7002" s="8" t="s">
        <v>28031</v>
      </c>
      <c r="E7002" s="8" t="s">
        <v>28031</v>
      </c>
      <c r="F7002" s="8" t="s">
        <v>28031</v>
      </c>
      <c r="G7002" s="8" t="s">
        <v>28031</v>
      </c>
      <c r="H7002" s="8" t="s">
        <v>28031</v>
      </c>
      <c r="I7002" s="37" t="s">
        <v>5137</v>
      </c>
      <c r="J7002" s="6"/>
      <c r="K7002" s="6" t="s">
        <v>3206</v>
      </c>
      <c r="L7002" s="6" t="s">
        <v>3203</v>
      </c>
      <c r="M7002" s="37">
        <v>45359311</v>
      </c>
      <c r="N7002" s="5" t="s">
        <v>11942</v>
      </c>
      <c r="O7002" s="5" t="s">
        <v>11943</v>
      </c>
      <c r="P7002" s="5" t="s">
        <v>11944</v>
      </c>
      <c r="Q7002" s="5" t="s">
        <v>11942</v>
      </c>
      <c r="R7002" s="6" t="s">
        <v>28021</v>
      </c>
      <c r="T7002" s="37" t="s">
        <v>5137</v>
      </c>
      <c r="W7002" s="37" t="s">
        <v>5137</v>
      </c>
      <c r="X7002" s="6" t="s">
        <v>5137</v>
      </c>
      <c r="Y7002" s="5" t="s">
        <v>11946</v>
      </c>
    </row>
    <row r="7003" spans="1:25" x14ac:dyDescent="0.2">
      <c r="A7003" s="8" t="s">
        <v>30046</v>
      </c>
      <c r="B7003" s="10" t="s">
        <v>22305</v>
      </c>
      <c r="C7003" s="8" t="s">
        <v>28031</v>
      </c>
      <c r="D7003" s="8" t="s">
        <v>28031</v>
      </c>
      <c r="E7003" s="8" t="s">
        <v>28031</v>
      </c>
      <c r="F7003" s="8" t="s">
        <v>28031</v>
      </c>
      <c r="G7003" s="8" t="s">
        <v>28031</v>
      </c>
      <c r="H7003" s="8" t="s">
        <v>28031</v>
      </c>
      <c r="I7003" s="37" t="s">
        <v>25770</v>
      </c>
      <c r="J7003" s="6"/>
      <c r="K7003" s="6" t="s">
        <v>3206</v>
      </c>
      <c r="L7003" s="6" t="s">
        <v>22305</v>
      </c>
      <c r="M7003" s="37">
        <v>45361410</v>
      </c>
      <c r="N7003" s="5" t="s">
        <v>11942</v>
      </c>
      <c r="O7003" s="5" t="s">
        <v>11943</v>
      </c>
      <c r="P7003" s="5" t="s">
        <v>11944</v>
      </c>
      <c r="Q7003" s="5" t="s">
        <v>11942</v>
      </c>
      <c r="R7003" s="6" t="s">
        <v>28020</v>
      </c>
      <c r="T7003" s="37" t="s">
        <v>25770</v>
      </c>
      <c r="W7003" s="37" t="s">
        <v>25770</v>
      </c>
      <c r="X7003" s="6" t="s">
        <v>25770</v>
      </c>
      <c r="Y7003" s="5" t="s">
        <v>11946</v>
      </c>
    </row>
    <row r="7004" spans="1:25" x14ac:dyDescent="0.2">
      <c r="A7004" s="8" t="s">
        <v>29961</v>
      </c>
      <c r="B7004" s="10" t="s">
        <v>22305</v>
      </c>
      <c r="C7004" s="8" t="s">
        <v>28031</v>
      </c>
      <c r="D7004" s="8" t="s">
        <v>28031</v>
      </c>
      <c r="E7004" s="8" t="s">
        <v>28031</v>
      </c>
      <c r="F7004" s="8" t="s">
        <v>28031</v>
      </c>
      <c r="G7004" s="8" t="s">
        <v>28031</v>
      </c>
      <c r="H7004" s="8" t="s">
        <v>28031</v>
      </c>
      <c r="I7004" s="37" t="s">
        <v>25600</v>
      </c>
      <c r="J7004" s="6"/>
      <c r="K7004" s="6" t="s">
        <v>3206</v>
      </c>
      <c r="L7004" s="6" t="s">
        <v>3203</v>
      </c>
      <c r="M7004" s="37">
        <v>45366611</v>
      </c>
      <c r="N7004" s="5" t="s">
        <v>11942</v>
      </c>
      <c r="O7004" s="5" t="s">
        <v>11943</v>
      </c>
      <c r="P7004" s="5" t="s">
        <v>11944</v>
      </c>
      <c r="Q7004" s="5" t="s">
        <v>11942</v>
      </c>
      <c r="R7004" s="6" t="s">
        <v>28021</v>
      </c>
      <c r="T7004" s="37" t="s">
        <v>25600</v>
      </c>
      <c r="W7004" s="37" t="s">
        <v>25600</v>
      </c>
      <c r="X7004" s="6" t="s">
        <v>25600</v>
      </c>
      <c r="Y7004" s="5" t="s">
        <v>11946</v>
      </c>
    </row>
    <row r="7005" spans="1:25" x14ac:dyDescent="0.2">
      <c r="A7005" s="8" t="s">
        <v>30697</v>
      </c>
      <c r="B7005" s="10" t="s">
        <v>22305</v>
      </c>
      <c r="C7005" s="8" t="s">
        <v>28031</v>
      </c>
      <c r="D7005" s="8" t="s">
        <v>28031</v>
      </c>
      <c r="E7005" s="8" t="s">
        <v>28031</v>
      </c>
      <c r="F7005" s="8" t="s">
        <v>28031</v>
      </c>
      <c r="G7005" s="8" t="s">
        <v>28031</v>
      </c>
      <c r="H7005" s="8" t="s">
        <v>28031</v>
      </c>
      <c r="I7005" s="37" t="s">
        <v>27072</v>
      </c>
      <c r="J7005" s="6"/>
      <c r="K7005" s="6" t="s">
        <v>7718</v>
      </c>
      <c r="L7005" s="6" t="s">
        <v>3203</v>
      </c>
      <c r="M7005" s="37">
        <v>45369011</v>
      </c>
      <c r="N7005" s="5" t="s">
        <v>11942</v>
      </c>
      <c r="O7005" s="5" t="s">
        <v>11943</v>
      </c>
      <c r="P7005" s="5" t="s">
        <v>11944</v>
      </c>
      <c r="Q7005" s="5" t="s">
        <v>11942</v>
      </c>
      <c r="R7005" s="6" t="s">
        <v>28021</v>
      </c>
      <c r="T7005" s="37" t="s">
        <v>27072</v>
      </c>
      <c r="W7005" s="37" t="s">
        <v>27072</v>
      </c>
      <c r="X7005" s="6" t="s">
        <v>27072</v>
      </c>
      <c r="Y7005" s="5" t="s">
        <v>11946</v>
      </c>
    </row>
    <row r="7006" spans="1:25" x14ac:dyDescent="0.2">
      <c r="A7006" s="8" t="s">
        <v>28535</v>
      </c>
      <c r="B7006" s="10" t="s">
        <v>22305</v>
      </c>
      <c r="C7006" s="8" t="s">
        <v>28031</v>
      </c>
      <c r="D7006" s="8" t="s">
        <v>28031</v>
      </c>
      <c r="E7006" s="8" t="s">
        <v>28031</v>
      </c>
      <c r="F7006" s="8" t="s">
        <v>28031</v>
      </c>
      <c r="G7006" s="8" t="s">
        <v>28031</v>
      </c>
      <c r="H7006" s="8" t="s">
        <v>28031</v>
      </c>
      <c r="I7006" s="37" t="s">
        <v>5138</v>
      </c>
      <c r="J7006" s="6"/>
      <c r="K7006" s="6" t="s">
        <v>3206</v>
      </c>
      <c r="L7006" s="6" t="s">
        <v>3203</v>
      </c>
      <c r="M7006" s="37">
        <v>45370111</v>
      </c>
      <c r="N7006" s="5" t="s">
        <v>11942</v>
      </c>
      <c r="O7006" s="5" t="s">
        <v>11943</v>
      </c>
      <c r="P7006" s="5" t="s">
        <v>11944</v>
      </c>
      <c r="Q7006" s="5" t="s">
        <v>11942</v>
      </c>
      <c r="R7006" s="6" t="s">
        <v>28021</v>
      </c>
      <c r="T7006" s="37" t="s">
        <v>5138</v>
      </c>
      <c r="W7006" s="37" t="s">
        <v>5138</v>
      </c>
      <c r="X7006" s="6" t="s">
        <v>5138</v>
      </c>
      <c r="Y7006" s="5" t="s">
        <v>11946</v>
      </c>
    </row>
    <row r="7007" spans="1:25" x14ac:dyDescent="0.2">
      <c r="A7007" s="8" t="s">
        <v>29945</v>
      </c>
      <c r="B7007" s="10" t="s">
        <v>22305</v>
      </c>
      <c r="C7007" s="8" t="s">
        <v>28031</v>
      </c>
      <c r="D7007" s="8" t="s">
        <v>28031</v>
      </c>
      <c r="E7007" s="8" t="s">
        <v>28031</v>
      </c>
      <c r="F7007" s="8" t="s">
        <v>28031</v>
      </c>
      <c r="G7007" s="8" t="s">
        <v>28031</v>
      </c>
      <c r="H7007" s="8" t="s">
        <v>28031</v>
      </c>
      <c r="I7007" s="37" t="s">
        <v>25568</v>
      </c>
      <c r="J7007" s="6"/>
      <c r="K7007" s="6" t="s">
        <v>3206</v>
      </c>
      <c r="L7007" s="6" t="s">
        <v>22305</v>
      </c>
      <c r="M7007" s="37">
        <v>45386010</v>
      </c>
      <c r="N7007" s="5" t="s">
        <v>11942</v>
      </c>
      <c r="O7007" s="5" t="s">
        <v>11943</v>
      </c>
      <c r="P7007" s="5" t="s">
        <v>11944</v>
      </c>
      <c r="Q7007" s="5" t="s">
        <v>11942</v>
      </c>
      <c r="R7007" s="6" t="s">
        <v>28020</v>
      </c>
      <c r="T7007" s="37" t="s">
        <v>25568</v>
      </c>
      <c r="W7007" s="37" t="s">
        <v>25568</v>
      </c>
      <c r="X7007" s="6" t="s">
        <v>25568</v>
      </c>
      <c r="Y7007" s="5" t="s">
        <v>11946</v>
      </c>
    </row>
    <row r="7008" spans="1:25" x14ac:dyDescent="0.2">
      <c r="A7008" s="8" t="s">
        <v>30655</v>
      </c>
      <c r="B7008" s="10" t="s">
        <v>22305</v>
      </c>
      <c r="C7008" s="8" t="s">
        <v>28031</v>
      </c>
      <c r="D7008" s="8" t="s">
        <v>28031</v>
      </c>
      <c r="E7008" s="8" t="s">
        <v>28031</v>
      </c>
      <c r="F7008" s="8" t="s">
        <v>28031</v>
      </c>
      <c r="G7008" s="8" t="s">
        <v>28031</v>
      </c>
      <c r="H7008" s="8" t="s">
        <v>28031</v>
      </c>
      <c r="I7008" s="37" t="s">
        <v>26988</v>
      </c>
      <c r="J7008" s="6"/>
      <c r="K7008" s="6" t="s">
        <v>7718</v>
      </c>
      <c r="L7008" s="6" t="s">
        <v>3203</v>
      </c>
      <c r="M7008" s="37">
        <v>45395811</v>
      </c>
      <c r="N7008" s="5" t="s">
        <v>11942</v>
      </c>
      <c r="O7008" s="5" t="s">
        <v>11943</v>
      </c>
      <c r="P7008" s="5" t="s">
        <v>11944</v>
      </c>
      <c r="Q7008" s="5" t="s">
        <v>11942</v>
      </c>
      <c r="R7008" s="6" t="s">
        <v>28021</v>
      </c>
      <c r="T7008" s="37" t="s">
        <v>26988</v>
      </c>
      <c r="W7008" s="37" t="s">
        <v>26988</v>
      </c>
      <c r="X7008" s="6" t="s">
        <v>26988</v>
      </c>
      <c r="Y7008" s="5" t="s">
        <v>11946</v>
      </c>
    </row>
    <row r="7009" spans="1:25" x14ac:dyDescent="0.2">
      <c r="A7009" s="8" t="s">
        <v>30910</v>
      </c>
      <c r="B7009" s="10" t="s">
        <v>22305</v>
      </c>
      <c r="C7009" s="8" t="s">
        <v>28031</v>
      </c>
      <c r="D7009" s="8" t="s">
        <v>28031</v>
      </c>
      <c r="E7009" s="8" t="s">
        <v>28031</v>
      </c>
      <c r="F7009" s="8" t="s">
        <v>28031</v>
      </c>
      <c r="G7009" s="8" t="s">
        <v>28031</v>
      </c>
      <c r="H7009" s="8" t="s">
        <v>28031</v>
      </c>
      <c r="I7009" s="37" t="s">
        <v>27498</v>
      </c>
      <c r="J7009" s="6"/>
      <c r="K7009" s="6" t="s">
        <v>7718</v>
      </c>
      <c r="L7009" s="6" t="s">
        <v>22305</v>
      </c>
      <c r="M7009" s="37">
        <v>45404310</v>
      </c>
      <c r="N7009" s="5" t="s">
        <v>11942</v>
      </c>
      <c r="O7009" s="5" t="s">
        <v>11943</v>
      </c>
      <c r="P7009" s="5" t="s">
        <v>11944</v>
      </c>
      <c r="Q7009" s="5" t="s">
        <v>11942</v>
      </c>
      <c r="R7009" s="6" t="s">
        <v>28020</v>
      </c>
      <c r="T7009" s="37" t="s">
        <v>27498</v>
      </c>
      <c r="W7009" s="37" t="s">
        <v>27498</v>
      </c>
      <c r="X7009" s="6" t="s">
        <v>27498</v>
      </c>
      <c r="Y7009" s="5" t="s">
        <v>11946</v>
      </c>
    </row>
    <row r="7010" spans="1:25" x14ac:dyDescent="0.2">
      <c r="A7010" s="8" t="s">
        <v>30634</v>
      </c>
      <c r="B7010" s="10" t="s">
        <v>22305</v>
      </c>
      <c r="C7010" s="8" t="s">
        <v>28031</v>
      </c>
      <c r="D7010" s="8" t="s">
        <v>28031</v>
      </c>
      <c r="E7010" s="8" t="s">
        <v>28031</v>
      </c>
      <c r="F7010" s="8" t="s">
        <v>28031</v>
      </c>
      <c r="G7010" s="8" t="s">
        <v>28031</v>
      </c>
      <c r="H7010" s="8" t="s">
        <v>28031</v>
      </c>
      <c r="I7010" s="37" t="s">
        <v>26946</v>
      </c>
      <c r="J7010" s="6"/>
      <c r="K7010" s="6" t="s">
        <v>7718</v>
      </c>
      <c r="L7010" s="6" t="s">
        <v>3203</v>
      </c>
      <c r="M7010" s="37">
        <v>45410911</v>
      </c>
      <c r="N7010" s="5" t="s">
        <v>11942</v>
      </c>
      <c r="O7010" s="5" t="s">
        <v>11943</v>
      </c>
      <c r="P7010" s="5" t="s">
        <v>11944</v>
      </c>
      <c r="Q7010" s="5" t="s">
        <v>11942</v>
      </c>
      <c r="R7010" s="6" t="s">
        <v>28021</v>
      </c>
      <c r="T7010" s="37" t="s">
        <v>26946</v>
      </c>
      <c r="W7010" s="37" t="s">
        <v>26946</v>
      </c>
      <c r="X7010" s="6" t="s">
        <v>26946</v>
      </c>
      <c r="Y7010" s="5" t="s">
        <v>11946</v>
      </c>
    </row>
    <row r="7011" spans="1:25" x14ac:dyDescent="0.2">
      <c r="A7011" s="8" t="s">
        <v>28157</v>
      </c>
      <c r="B7011" s="10" t="s">
        <v>22305</v>
      </c>
      <c r="C7011" s="8" t="s">
        <v>28031</v>
      </c>
      <c r="D7011" s="8" t="s">
        <v>28031</v>
      </c>
      <c r="E7011" s="8" t="s">
        <v>28031</v>
      </c>
      <c r="F7011" s="8" t="s">
        <v>28031</v>
      </c>
      <c r="G7011" s="8" t="s">
        <v>28031</v>
      </c>
      <c r="H7011" s="8" t="s">
        <v>28031</v>
      </c>
      <c r="I7011" s="37" t="s">
        <v>22556</v>
      </c>
      <c r="J7011" s="6"/>
      <c r="K7011" s="6" t="s">
        <v>3206</v>
      </c>
      <c r="L7011" s="6" t="s">
        <v>22305</v>
      </c>
      <c r="M7011" s="37">
        <v>45413410</v>
      </c>
      <c r="N7011" s="5" t="s">
        <v>11942</v>
      </c>
      <c r="O7011" s="5" t="s">
        <v>11943</v>
      </c>
      <c r="P7011" s="5" t="s">
        <v>11944</v>
      </c>
      <c r="Q7011" s="5" t="s">
        <v>11942</v>
      </c>
      <c r="R7011" s="6" t="s">
        <v>28020</v>
      </c>
      <c r="S7011" s="5"/>
      <c r="T7011" s="37" t="s">
        <v>22556</v>
      </c>
      <c r="V7011" s="5"/>
      <c r="W7011" s="37" t="s">
        <v>22556</v>
      </c>
      <c r="X7011" s="6" t="s">
        <v>22556</v>
      </c>
      <c r="Y7011" s="5" t="s">
        <v>11946</v>
      </c>
    </row>
    <row r="7012" spans="1:25" x14ac:dyDescent="0.2">
      <c r="A7012" s="8" t="s">
        <v>28432</v>
      </c>
      <c r="B7012" s="10" t="s">
        <v>22305</v>
      </c>
      <c r="C7012" s="8" t="s">
        <v>28031</v>
      </c>
      <c r="D7012" s="8" t="s">
        <v>28031</v>
      </c>
      <c r="E7012" s="8" t="s">
        <v>28031</v>
      </c>
      <c r="F7012" s="8" t="s">
        <v>28031</v>
      </c>
      <c r="G7012" s="8" t="s">
        <v>28031</v>
      </c>
      <c r="H7012" s="8" t="s">
        <v>28031</v>
      </c>
      <c r="I7012" s="37" t="s">
        <v>22999</v>
      </c>
      <c r="J7012" s="6"/>
      <c r="K7012" s="6" t="s">
        <v>3206</v>
      </c>
      <c r="L7012" s="6" t="s">
        <v>22305</v>
      </c>
      <c r="M7012" s="37">
        <v>45429710</v>
      </c>
      <c r="N7012" s="5" t="s">
        <v>11942</v>
      </c>
      <c r="O7012" s="5" t="s">
        <v>11943</v>
      </c>
      <c r="P7012" s="5" t="s">
        <v>11944</v>
      </c>
      <c r="Q7012" s="5" t="s">
        <v>11942</v>
      </c>
      <c r="R7012" s="6" t="s">
        <v>28020</v>
      </c>
      <c r="T7012" s="37" t="s">
        <v>22999</v>
      </c>
      <c r="W7012" s="37" t="s">
        <v>22999</v>
      </c>
      <c r="X7012" s="6" t="s">
        <v>22999</v>
      </c>
      <c r="Y7012" s="5" t="s">
        <v>11946</v>
      </c>
    </row>
    <row r="7013" spans="1:25" x14ac:dyDescent="0.2">
      <c r="A7013" s="8" t="s">
        <v>31029</v>
      </c>
      <c r="B7013" s="10" t="s">
        <v>22305</v>
      </c>
      <c r="C7013" s="8" t="s">
        <v>28031</v>
      </c>
      <c r="D7013" s="8" t="s">
        <v>28031</v>
      </c>
      <c r="E7013" s="8" t="s">
        <v>28031</v>
      </c>
      <c r="F7013" s="8" t="s">
        <v>28031</v>
      </c>
      <c r="G7013" s="8" t="s">
        <v>28031</v>
      </c>
      <c r="H7013" s="8" t="s">
        <v>28031</v>
      </c>
      <c r="I7013" s="37" t="s">
        <v>27736</v>
      </c>
      <c r="J7013" s="6"/>
      <c r="K7013" s="6" t="s">
        <v>3206</v>
      </c>
      <c r="L7013" s="6" t="s">
        <v>3203</v>
      </c>
      <c r="M7013" s="37">
        <v>45433811</v>
      </c>
      <c r="N7013" s="5" t="s">
        <v>11942</v>
      </c>
      <c r="O7013" s="5" t="s">
        <v>11943</v>
      </c>
      <c r="P7013" s="5" t="s">
        <v>11944</v>
      </c>
      <c r="Q7013" s="5" t="s">
        <v>11942</v>
      </c>
      <c r="R7013" s="6" t="s">
        <v>28021</v>
      </c>
      <c r="T7013" s="37" t="s">
        <v>27736</v>
      </c>
      <c r="W7013" s="37" t="s">
        <v>27736</v>
      </c>
      <c r="X7013" s="6" t="s">
        <v>27736</v>
      </c>
      <c r="Y7013" s="5" t="s">
        <v>11946</v>
      </c>
    </row>
    <row r="7014" spans="1:25" x14ac:dyDescent="0.2">
      <c r="A7014" s="8" t="s">
        <v>30446</v>
      </c>
      <c r="B7014" s="10" t="s">
        <v>22305</v>
      </c>
      <c r="C7014" s="8" t="s">
        <v>28031</v>
      </c>
      <c r="D7014" s="8" t="s">
        <v>28031</v>
      </c>
      <c r="E7014" s="8" t="s">
        <v>28031</v>
      </c>
      <c r="F7014" s="8" t="s">
        <v>28031</v>
      </c>
      <c r="G7014" s="8" t="s">
        <v>28031</v>
      </c>
      <c r="H7014" s="8" t="s">
        <v>28031</v>
      </c>
      <c r="I7014" s="37" t="s">
        <v>26570</v>
      </c>
      <c r="J7014" s="6"/>
      <c r="K7014" s="6" t="s">
        <v>7718</v>
      </c>
      <c r="L7014" s="6" t="s">
        <v>3203</v>
      </c>
      <c r="M7014" s="37">
        <v>45435611</v>
      </c>
      <c r="N7014" s="5" t="s">
        <v>11942</v>
      </c>
      <c r="O7014" s="5" t="s">
        <v>11943</v>
      </c>
      <c r="P7014" s="5" t="s">
        <v>11944</v>
      </c>
      <c r="Q7014" s="5" t="s">
        <v>11942</v>
      </c>
      <c r="R7014" s="6" t="s">
        <v>28021</v>
      </c>
      <c r="T7014" s="37" t="s">
        <v>26570</v>
      </c>
      <c r="W7014" s="37" t="s">
        <v>26570</v>
      </c>
      <c r="X7014" s="6" t="s">
        <v>26570</v>
      </c>
      <c r="Y7014" s="5" t="s">
        <v>11946</v>
      </c>
    </row>
    <row r="7015" spans="1:25" x14ac:dyDescent="0.2">
      <c r="A7015" s="8" t="s">
        <v>28372</v>
      </c>
      <c r="B7015" s="10" t="s">
        <v>22305</v>
      </c>
      <c r="C7015" s="8" t="s">
        <v>28031</v>
      </c>
      <c r="D7015" s="8" t="s">
        <v>28031</v>
      </c>
      <c r="E7015" s="8" t="s">
        <v>28031</v>
      </c>
      <c r="F7015" s="8" t="s">
        <v>28031</v>
      </c>
      <c r="G7015" s="8" t="s">
        <v>28031</v>
      </c>
      <c r="H7015" s="8" t="s">
        <v>28031</v>
      </c>
      <c r="I7015" s="37" t="s">
        <v>22901</v>
      </c>
      <c r="J7015" s="6"/>
      <c r="K7015" s="6" t="s">
        <v>3206</v>
      </c>
      <c r="L7015" s="6" t="s">
        <v>22305</v>
      </c>
      <c r="M7015" s="37">
        <v>45439910</v>
      </c>
      <c r="N7015" s="5" t="s">
        <v>11942</v>
      </c>
      <c r="O7015" s="5" t="s">
        <v>11943</v>
      </c>
      <c r="P7015" s="5" t="s">
        <v>11944</v>
      </c>
      <c r="Q7015" s="5" t="s">
        <v>11942</v>
      </c>
      <c r="R7015" s="6" t="s">
        <v>28020</v>
      </c>
      <c r="T7015" s="37" t="s">
        <v>22901</v>
      </c>
      <c r="W7015" s="37" t="s">
        <v>22901</v>
      </c>
      <c r="X7015" s="6" t="s">
        <v>22901</v>
      </c>
      <c r="Y7015" s="5" t="s">
        <v>11946</v>
      </c>
    </row>
    <row r="7016" spans="1:25" x14ac:dyDescent="0.2">
      <c r="A7016" s="8" t="s">
        <v>28219</v>
      </c>
      <c r="B7016" s="10" t="s">
        <v>22305</v>
      </c>
      <c r="C7016" s="8" t="s">
        <v>28031</v>
      </c>
      <c r="D7016" s="8" t="s">
        <v>28031</v>
      </c>
      <c r="E7016" s="8" t="s">
        <v>28031</v>
      </c>
      <c r="F7016" s="8" t="s">
        <v>28031</v>
      </c>
      <c r="G7016" s="8" t="s">
        <v>28031</v>
      </c>
      <c r="H7016" s="8" t="s">
        <v>28031</v>
      </c>
      <c r="I7016" s="37" t="s">
        <v>5139</v>
      </c>
      <c r="J7016" s="6"/>
      <c r="K7016" s="6" t="s">
        <v>3206</v>
      </c>
      <c r="L7016" s="6" t="s">
        <v>3203</v>
      </c>
      <c r="M7016" s="37">
        <v>45447511</v>
      </c>
      <c r="N7016" s="5" t="s">
        <v>11942</v>
      </c>
      <c r="O7016" s="5" t="s">
        <v>11943</v>
      </c>
      <c r="P7016" s="5" t="s">
        <v>11944</v>
      </c>
      <c r="Q7016" s="5" t="s">
        <v>11942</v>
      </c>
      <c r="R7016" s="6" t="s">
        <v>28021</v>
      </c>
      <c r="S7016" s="5"/>
      <c r="T7016" s="37" t="s">
        <v>5139</v>
      </c>
      <c r="V7016" s="5"/>
      <c r="W7016" s="37" t="s">
        <v>5139</v>
      </c>
      <c r="X7016" s="6" t="s">
        <v>5139</v>
      </c>
      <c r="Y7016" s="5" t="s">
        <v>11946</v>
      </c>
    </row>
    <row r="7017" spans="1:25" x14ac:dyDescent="0.2">
      <c r="A7017" s="8" t="s">
        <v>28385</v>
      </c>
      <c r="B7017" s="10" t="s">
        <v>22305</v>
      </c>
      <c r="C7017" s="8" t="s">
        <v>28031</v>
      </c>
      <c r="D7017" s="8" t="s">
        <v>28031</v>
      </c>
      <c r="E7017" s="8" t="s">
        <v>28031</v>
      </c>
      <c r="F7017" s="8" t="s">
        <v>28031</v>
      </c>
      <c r="G7017" s="8" t="s">
        <v>28031</v>
      </c>
      <c r="H7017" s="8" t="s">
        <v>28031</v>
      </c>
      <c r="I7017" s="37" t="s">
        <v>5140</v>
      </c>
      <c r="J7017" s="6"/>
      <c r="K7017" s="6" t="s">
        <v>3206</v>
      </c>
      <c r="L7017" s="6" t="s">
        <v>3203</v>
      </c>
      <c r="M7017" s="37">
        <v>45460711</v>
      </c>
      <c r="N7017" s="5" t="s">
        <v>11942</v>
      </c>
      <c r="O7017" s="5" t="s">
        <v>11943</v>
      </c>
      <c r="P7017" s="5" t="s">
        <v>11944</v>
      </c>
      <c r="Q7017" s="5" t="s">
        <v>11942</v>
      </c>
      <c r="R7017" s="6" t="s">
        <v>28021</v>
      </c>
      <c r="T7017" s="37" t="s">
        <v>5140</v>
      </c>
      <c r="W7017" s="37" t="s">
        <v>5140</v>
      </c>
      <c r="X7017" s="6" t="s">
        <v>5140</v>
      </c>
      <c r="Y7017" s="5" t="s">
        <v>11946</v>
      </c>
    </row>
    <row r="7018" spans="1:25" x14ac:dyDescent="0.2">
      <c r="A7018" s="8" t="s">
        <v>29163</v>
      </c>
      <c r="B7018" s="10" t="s">
        <v>22305</v>
      </c>
      <c r="C7018" s="8" t="s">
        <v>28031</v>
      </c>
      <c r="D7018" s="8" t="s">
        <v>28031</v>
      </c>
      <c r="E7018" s="8" t="s">
        <v>28031</v>
      </c>
      <c r="F7018" s="8" t="s">
        <v>28031</v>
      </c>
      <c r="G7018" s="8" t="s">
        <v>28031</v>
      </c>
      <c r="H7018" s="8" t="s">
        <v>28031</v>
      </c>
      <c r="I7018" s="37" t="s">
        <v>24076</v>
      </c>
      <c r="J7018" s="6"/>
      <c r="K7018" s="6" t="s">
        <v>3206</v>
      </c>
      <c r="L7018" s="6" t="s">
        <v>22305</v>
      </c>
      <c r="M7018" s="37">
        <v>45463910</v>
      </c>
      <c r="N7018" s="5" t="s">
        <v>11942</v>
      </c>
      <c r="O7018" s="5" t="s">
        <v>11943</v>
      </c>
      <c r="P7018" s="5" t="s">
        <v>11944</v>
      </c>
      <c r="Q7018" s="5" t="s">
        <v>11942</v>
      </c>
      <c r="R7018" s="6" t="s">
        <v>28020</v>
      </c>
      <c r="T7018" s="37" t="s">
        <v>24076</v>
      </c>
      <c r="W7018" s="37" t="s">
        <v>24076</v>
      </c>
      <c r="X7018" s="6" t="s">
        <v>24076</v>
      </c>
      <c r="Y7018" s="5" t="s">
        <v>11946</v>
      </c>
    </row>
    <row r="7019" spans="1:25" x14ac:dyDescent="0.2">
      <c r="A7019" s="8" t="s">
        <v>28332</v>
      </c>
      <c r="B7019" s="10" t="s">
        <v>22305</v>
      </c>
      <c r="C7019" s="8" t="s">
        <v>28031</v>
      </c>
      <c r="D7019" s="8" t="s">
        <v>28031</v>
      </c>
      <c r="E7019" s="8" t="s">
        <v>28031</v>
      </c>
      <c r="F7019" s="8" t="s">
        <v>28031</v>
      </c>
      <c r="G7019" s="8" t="s">
        <v>28031</v>
      </c>
      <c r="H7019" s="8" t="s">
        <v>28031</v>
      </c>
      <c r="I7019" s="37" t="s">
        <v>5141</v>
      </c>
      <c r="J7019" s="6"/>
      <c r="K7019" s="6" t="s">
        <v>3206</v>
      </c>
      <c r="L7019" s="6" t="s">
        <v>3203</v>
      </c>
      <c r="M7019" s="37">
        <v>45465611</v>
      </c>
      <c r="N7019" s="5" t="s">
        <v>11942</v>
      </c>
      <c r="O7019" s="5" t="s">
        <v>11943</v>
      </c>
      <c r="P7019" s="5" t="s">
        <v>11944</v>
      </c>
      <c r="Q7019" s="5" t="s">
        <v>11942</v>
      </c>
      <c r="R7019" s="6" t="s">
        <v>28021</v>
      </c>
      <c r="T7019" s="37" t="s">
        <v>5141</v>
      </c>
      <c r="W7019" s="37" t="s">
        <v>5141</v>
      </c>
      <c r="X7019" s="6" t="s">
        <v>5141</v>
      </c>
      <c r="Y7019" s="5" t="s">
        <v>11946</v>
      </c>
    </row>
    <row r="7020" spans="1:25" x14ac:dyDescent="0.2">
      <c r="A7020" s="8" t="s">
        <v>29456</v>
      </c>
      <c r="B7020" s="10" t="s">
        <v>22305</v>
      </c>
      <c r="C7020" s="8" t="s">
        <v>28031</v>
      </c>
      <c r="D7020" s="8" t="s">
        <v>28031</v>
      </c>
      <c r="E7020" s="8" t="s">
        <v>28031</v>
      </c>
      <c r="F7020" s="8" t="s">
        <v>28031</v>
      </c>
      <c r="G7020" s="8" t="s">
        <v>28031</v>
      </c>
      <c r="H7020" s="8" t="s">
        <v>28031</v>
      </c>
      <c r="I7020" s="37" t="s">
        <v>24587</v>
      </c>
      <c r="J7020" s="6"/>
      <c r="K7020" s="6" t="s">
        <v>3206</v>
      </c>
      <c r="L7020" s="6" t="s">
        <v>3203</v>
      </c>
      <c r="M7020" s="37">
        <v>45479211</v>
      </c>
      <c r="N7020" s="5" t="s">
        <v>11942</v>
      </c>
      <c r="O7020" s="5" t="s">
        <v>11943</v>
      </c>
      <c r="P7020" s="5" t="s">
        <v>11944</v>
      </c>
      <c r="Q7020" s="5" t="s">
        <v>11942</v>
      </c>
      <c r="R7020" s="6" t="s">
        <v>28021</v>
      </c>
      <c r="T7020" s="37" t="s">
        <v>24587</v>
      </c>
      <c r="W7020" s="37" t="s">
        <v>24587</v>
      </c>
      <c r="X7020" s="6" t="s">
        <v>24587</v>
      </c>
      <c r="Y7020" s="5" t="s">
        <v>11946</v>
      </c>
    </row>
    <row r="7021" spans="1:25" x14ac:dyDescent="0.2">
      <c r="A7021" s="8" t="s">
        <v>29929</v>
      </c>
      <c r="B7021" s="10" t="s">
        <v>22305</v>
      </c>
      <c r="C7021" s="8" t="s">
        <v>28031</v>
      </c>
      <c r="D7021" s="8" t="s">
        <v>28031</v>
      </c>
      <c r="E7021" s="8" t="s">
        <v>28031</v>
      </c>
      <c r="F7021" s="8" t="s">
        <v>28031</v>
      </c>
      <c r="G7021" s="8" t="s">
        <v>28031</v>
      </c>
      <c r="H7021" s="8" t="s">
        <v>28031</v>
      </c>
      <c r="I7021" s="37" t="s">
        <v>25536</v>
      </c>
      <c r="J7021" s="6"/>
      <c r="K7021" s="6" t="s">
        <v>3206</v>
      </c>
      <c r="L7021" s="6" t="s">
        <v>22305</v>
      </c>
      <c r="M7021" s="37">
        <v>45482710</v>
      </c>
      <c r="N7021" s="5" t="s">
        <v>11942</v>
      </c>
      <c r="O7021" s="5" t="s">
        <v>11943</v>
      </c>
      <c r="P7021" s="5" t="s">
        <v>11944</v>
      </c>
      <c r="Q7021" s="5" t="s">
        <v>11942</v>
      </c>
      <c r="R7021" s="6" t="s">
        <v>28020</v>
      </c>
      <c r="T7021" s="37" t="s">
        <v>25536</v>
      </c>
      <c r="W7021" s="37" t="s">
        <v>25536</v>
      </c>
      <c r="X7021" s="6" t="s">
        <v>25536</v>
      </c>
      <c r="Y7021" s="5" t="s">
        <v>11946</v>
      </c>
    </row>
    <row r="7022" spans="1:25" x14ac:dyDescent="0.2">
      <c r="A7022" s="8" t="s">
        <v>30740</v>
      </c>
      <c r="B7022" s="10" t="s">
        <v>22305</v>
      </c>
      <c r="C7022" s="8" t="s">
        <v>28031</v>
      </c>
      <c r="D7022" s="8" t="s">
        <v>28031</v>
      </c>
      <c r="E7022" s="8" t="s">
        <v>28031</v>
      </c>
      <c r="F7022" s="8" t="s">
        <v>28031</v>
      </c>
      <c r="G7022" s="8" t="s">
        <v>28031</v>
      </c>
      <c r="H7022" s="8" t="s">
        <v>28031</v>
      </c>
      <c r="I7022" s="37" t="s">
        <v>27158</v>
      </c>
      <c r="J7022" s="6"/>
      <c r="K7022" s="6" t="s">
        <v>7718</v>
      </c>
      <c r="L7022" s="6" t="s">
        <v>22305</v>
      </c>
      <c r="M7022" s="37">
        <v>45493604</v>
      </c>
      <c r="N7022" s="5" t="s">
        <v>11942</v>
      </c>
      <c r="O7022" s="5" t="s">
        <v>11943</v>
      </c>
      <c r="P7022" s="5" t="s">
        <v>11944</v>
      </c>
      <c r="Q7022" s="5" t="s">
        <v>11942</v>
      </c>
      <c r="R7022" s="6" t="s">
        <v>28020</v>
      </c>
      <c r="T7022" s="37" t="s">
        <v>27158</v>
      </c>
      <c r="W7022" s="37" t="s">
        <v>27158</v>
      </c>
      <c r="X7022" s="6" t="s">
        <v>27158</v>
      </c>
      <c r="Y7022" s="5" t="s">
        <v>11946</v>
      </c>
    </row>
    <row r="7023" spans="1:25" x14ac:dyDescent="0.2">
      <c r="A7023" s="8" t="s">
        <v>31034</v>
      </c>
      <c r="B7023" s="10" t="s">
        <v>22305</v>
      </c>
      <c r="C7023" s="8" t="s">
        <v>28031</v>
      </c>
      <c r="D7023" s="8" t="s">
        <v>28031</v>
      </c>
      <c r="E7023" s="8" t="s">
        <v>28031</v>
      </c>
      <c r="F7023" s="8" t="s">
        <v>28031</v>
      </c>
      <c r="G7023" s="8" t="s">
        <v>28031</v>
      </c>
      <c r="H7023" s="8" t="s">
        <v>28031</v>
      </c>
      <c r="I7023" s="37" t="s">
        <v>27746</v>
      </c>
      <c r="J7023" s="6"/>
      <c r="K7023" s="6" t="s">
        <v>3206</v>
      </c>
      <c r="L7023" s="6" t="s">
        <v>3203</v>
      </c>
      <c r="M7023" s="37">
        <v>45494211</v>
      </c>
      <c r="N7023" s="5" t="s">
        <v>11942</v>
      </c>
      <c r="O7023" s="5" t="s">
        <v>11943</v>
      </c>
      <c r="P7023" s="5" t="s">
        <v>11944</v>
      </c>
      <c r="Q7023" s="5" t="s">
        <v>11942</v>
      </c>
      <c r="R7023" s="6" t="s">
        <v>28021</v>
      </c>
      <c r="T7023" s="37" t="s">
        <v>27746</v>
      </c>
      <c r="W7023" s="37" t="s">
        <v>27746</v>
      </c>
      <c r="X7023" s="6" t="s">
        <v>27746</v>
      </c>
      <c r="Y7023" s="5" t="s">
        <v>11946</v>
      </c>
    </row>
    <row r="7024" spans="1:25" x14ac:dyDescent="0.2">
      <c r="A7024" s="8" t="s">
        <v>29324</v>
      </c>
      <c r="B7024" s="10" t="s">
        <v>22305</v>
      </c>
      <c r="C7024" s="8" t="s">
        <v>28031</v>
      </c>
      <c r="D7024" s="8" t="s">
        <v>28031</v>
      </c>
      <c r="E7024" s="8" t="s">
        <v>28031</v>
      </c>
      <c r="F7024" s="8" t="s">
        <v>28031</v>
      </c>
      <c r="G7024" s="8" t="s">
        <v>28031</v>
      </c>
      <c r="H7024" s="8" t="s">
        <v>28031</v>
      </c>
      <c r="I7024" s="37" t="s">
        <v>24347</v>
      </c>
      <c r="J7024" s="6"/>
      <c r="K7024" s="6" t="s">
        <v>3206</v>
      </c>
      <c r="L7024" s="6" t="s">
        <v>22305</v>
      </c>
      <c r="M7024" s="37">
        <v>45503610</v>
      </c>
      <c r="N7024" s="5" t="s">
        <v>11942</v>
      </c>
      <c r="O7024" s="5" t="s">
        <v>11943</v>
      </c>
      <c r="P7024" s="5" t="s">
        <v>11944</v>
      </c>
      <c r="Q7024" s="5" t="s">
        <v>11942</v>
      </c>
      <c r="R7024" s="6" t="s">
        <v>28020</v>
      </c>
      <c r="T7024" s="37" t="s">
        <v>24347</v>
      </c>
      <c r="W7024" s="37" t="s">
        <v>24347</v>
      </c>
      <c r="X7024" s="6" t="s">
        <v>24347</v>
      </c>
      <c r="Y7024" s="5" t="s">
        <v>11946</v>
      </c>
    </row>
    <row r="7025" spans="1:25" x14ac:dyDescent="0.2">
      <c r="A7025" s="8" t="s">
        <v>29455</v>
      </c>
      <c r="B7025" s="10" t="s">
        <v>22305</v>
      </c>
      <c r="C7025" s="8" t="s">
        <v>28031</v>
      </c>
      <c r="D7025" s="8" t="s">
        <v>28031</v>
      </c>
      <c r="E7025" s="8" t="s">
        <v>28031</v>
      </c>
      <c r="F7025" s="8" t="s">
        <v>28031</v>
      </c>
      <c r="G7025" s="8" t="s">
        <v>28031</v>
      </c>
      <c r="H7025" s="8" t="s">
        <v>28031</v>
      </c>
      <c r="I7025" s="37" t="s">
        <v>24585</v>
      </c>
      <c r="J7025" s="6"/>
      <c r="K7025" s="6" t="s">
        <v>3206</v>
      </c>
      <c r="L7025" s="6" t="s">
        <v>3203</v>
      </c>
      <c r="M7025" s="37">
        <v>45506011</v>
      </c>
      <c r="N7025" s="5" t="s">
        <v>11942</v>
      </c>
      <c r="O7025" s="5" t="s">
        <v>11943</v>
      </c>
      <c r="P7025" s="5" t="s">
        <v>11944</v>
      </c>
      <c r="Q7025" s="5" t="s">
        <v>11942</v>
      </c>
      <c r="R7025" s="6" t="s">
        <v>28021</v>
      </c>
      <c r="T7025" s="37" t="s">
        <v>24585</v>
      </c>
      <c r="W7025" s="37" t="s">
        <v>24585</v>
      </c>
      <c r="X7025" s="6" t="s">
        <v>24585</v>
      </c>
      <c r="Y7025" s="5" t="s">
        <v>11946</v>
      </c>
    </row>
    <row r="7026" spans="1:25" x14ac:dyDescent="0.2">
      <c r="A7026" s="8" t="s">
        <v>28222</v>
      </c>
      <c r="B7026" s="10" t="s">
        <v>22305</v>
      </c>
      <c r="C7026" s="8" t="s">
        <v>28031</v>
      </c>
      <c r="D7026" s="8" t="s">
        <v>28031</v>
      </c>
      <c r="E7026" s="8" t="s">
        <v>28031</v>
      </c>
      <c r="F7026" s="8" t="s">
        <v>28031</v>
      </c>
      <c r="G7026" s="8" t="s">
        <v>28031</v>
      </c>
      <c r="H7026" s="8" t="s">
        <v>28031</v>
      </c>
      <c r="I7026" s="37" t="s">
        <v>5142</v>
      </c>
      <c r="J7026" s="6"/>
      <c r="K7026" s="6" t="s">
        <v>3206</v>
      </c>
      <c r="L7026" s="6" t="s">
        <v>3203</v>
      </c>
      <c r="M7026" s="37">
        <v>45508011</v>
      </c>
      <c r="N7026" s="5" t="s">
        <v>11942</v>
      </c>
      <c r="O7026" s="5" t="s">
        <v>11943</v>
      </c>
      <c r="P7026" s="5" t="s">
        <v>11944</v>
      </c>
      <c r="Q7026" s="5" t="s">
        <v>11942</v>
      </c>
      <c r="R7026" s="6" t="s">
        <v>28021</v>
      </c>
      <c r="S7026" s="5"/>
      <c r="T7026" s="37" t="s">
        <v>5142</v>
      </c>
      <c r="V7026" s="5"/>
      <c r="W7026" s="37" t="s">
        <v>5142</v>
      </c>
      <c r="X7026" s="6" t="s">
        <v>5142</v>
      </c>
      <c r="Y7026" s="5" t="s">
        <v>11946</v>
      </c>
    </row>
    <row r="7027" spans="1:25" x14ac:dyDescent="0.2">
      <c r="A7027" s="8" t="s">
        <v>30937</v>
      </c>
      <c r="B7027" s="10" t="s">
        <v>22305</v>
      </c>
      <c r="C7027" s="8" t="s">
        <v>28031</v>
      </c>
      <c r="D7027" s="8" t="s">
        <v>28031</v>
      </c>
      <c r="E7027" s="8" t="s">
        <v>28031</v>
      </c>
      <c r="F7027" s="8" t="s">
        <v>28031</v>
      </c>
      <c r="G7027" s="8" t="s">
        <v>28031</v>
      </c>
      <c r="H7027" s="8" t="s">
        <v>28031</v>
      </c>
      <c r="I7027" s="37" t="s">
        <v>27552</v>
      </c>
      <c r="J7027" s="6"/>
      <c r="K7027" s="6" t="s">
        <v>7718</v>
      </c>
      <c r="L7027" s="6" t="s">
        <v>22305</v>
      </c>
      <c r="M7027" s="37">
        <v>45509710</v>
      </c>
      <c r="N7027" s="5" t="s">
        <v>11942</v>
      </c>
      <c r="O7027" s="5" t="s">
        <v>11943</v>
      </c>
      <c r="P7027" s="5" t="s">
        <v>11944</v>
      </c>
      <c r="Q7027" s="5" t="s">
        <v>11942</v>
      </c>
      <c r="R7027" s="6" t="s">
        <v>28020</v>
      </c>
      <c r="T7027" s="37" t="s">
        <v>27552</v>
      </c>
      <c r="W7027" s="37" t="s">
        <v>27552</v>
      </c>
      <c r="X7027" s="6" t="s">
        <v>27552</v>
      </c>
      <c r="Y7027" s="5" t="s">
        <v>11946</v>
      </c>
    </row>
    <row r="7028" spans="1:25" x14ac:dyDescent="0.2">
      <c r="A7028" s="8" t="s">
        <v>28607</v>
      </c>
      <c r="B7028" s="10" t="s">
        <v>22305</v>
      </c>
      <c r="C7028" s="8" t="s">
        <v>28031</v>
      </c>
      <c r="D7028" s="8" t="s">
        <v>28031</v>
      </c>
      <c r="E7028" s="8" t="s">
        <v>28031</v>
      </c>
      <c r="F7028" s="8" t="s">
        <v>28031</v>
      </c>
      <c r="G7028" s="8" t="s">
        <v>28031</v>
      </c>
      <c r="H7028" s="8" t="s">
        <v>28031</v>
      </c>
      <c r="I7028" s="37" t="s">
        <v>23269</v>
      </c>
      <c r="J7028" s="6"/>
      <c r="K7028" s="6" t="s">
        <v>3206</v>
      </c>
      <c r="L7028" s="6" t="s">
        <v>22305</v>
      </c>
      <c r="M7028" s="37">
        <v>45510810</v>
      </c>
      <c r="N7028" s="5" t="s">
        <v>11942</v>
      </c>
      <c r="O7028" s="5" t="s">
        <v>11943</v>
      </c>
      <c r="P7028" s="5" t="s">
        <v>11944</v>
      </c>
      <c r="Q7028" s="5" t="s">
        <v>11942</v>
      </c>
      <c r="R7028" s="6" t="s">
        <v>28020</v>
      </c>
      <c r="T7028" s="37" t="s">
        <v>23269</v>
      </c>
      <c r="W7028" s="37" t="s">
        <v>23269</v>
      </c>
      <c r="X7028" s="6" t="s">
        <v>23269</v>
      </c>
      <c r="Y7028" s="5" t="s">
        <v>11946</v>
      </c>
    </row>
    <row r="7029" spans="1:25" x14ac:dyDescent="0.2">
      <c r="A7029" s="8" t="s">
        <v>30735</v>
      </c>
      <c r="B7029" s="10" t="s">
        <v>22305</v>
      </c>
      <c r="C7029" s="8" t="s">
        <v>28031</v>
      </c>
      <c r="D7029" s="8" t="s">
        <v>28031</v>
      </c>
      <c r="E7029" s="8" t="s">
        <v>28031</v>
      </c>
      <c r="F7029" s="8" t="s">
        <v>28031</v>
      </c>
      <c r="G7029" s="8" t="s">
        <v>28031</v>
      </c>
      <c r="H7029" s="8" t="s">
        <v>28031</v>
      </c>
      <c r="I7029" s="37" t="s">
        <v>27148</v>
      </c>
      <c r="J7029" s="6"/>
      <c r="K7029" s="6" t="s">
        <v>7718</v>
      </c>
      <c r="L7029" s="6" t="s">
        <v>22305</v>
      </c>
      <c r="M7029" s="37">
        <v>45516204</v>
      </c>
      <c r="N7029" s="5" t="s">
        <v>11942</v>
      </c>
      <c r="O7029" s="5" t="s">
        <v>11943</v>
      </c>
      <c r="P7029" s="5" t="s">
        <v>11944</v>
      </c>
      <c r="Q7029" s="5" t="s">
        <v>11942</v>
      </c>
      <c r="R7029" s="6" t="s">
        <v>28020</v>
      </c>
      <c r="T7029" s="37" t="s">
        <v>27148</v>
      </c>
      <c r="W7029" s="37" t="s">
        <v>27148</v>
      </c>
      <c r="X7029" s="6" t="s">
        <v>27148</v>
      </c>
      <c r="Y7029" s="5" t="s">
        <v>11946</v>
      </c>
    </row>
    <row r="7030" spans="1:25" x14ac:dyDescent="0.2">
      <c r="A7030" s="8" t="s">
        <v>30048</v>
      </c>
      <c r="B7030" s="10" t="s">
        <v>22305</v>
      </c>
      <c r="C7030" s="8" t="s">
        <v>28031</v>
      </c>
      <c r="D7030" s="8" t="s">
        <v>28031</v>
      </c>
      <c r="E7030" s="8" t="s">
        <v>28031</v>
      </c>
      <c r="F7030" s="8" t="s">
        <v>28031</v>
      </c>
      <c r="G7030" s="8" t="s">
        <v>28031</v>
      </c>
      <c r="H7030" s="8" t="s">
        <v>28031</v>
      </c>
      <c r="I7030" s="37" t="s">
        <v>25774</v>
      </c>
      <c r="J7030" s="6"/>
      <c r="K7030" s="6" t="s">
        <v>3206</v>
      </c>
      <c r="L7030" s="6" t="s">
        <v>3203</v>
      </c>
      <c r="M7030" s="37">
        <v>45518411</v>
      </c>
      <c r="N7030" s="5" t="s">
        <v>11942</v>
      </c>
      <c r="O7030" s="5" t="s">
        <v>11943</v>
      </c>
      <c r="P7030" s="5" t="s">
        <v>11944</v>
      </c>
      <c r="Q7030" s="5" t="s">
        <v>11942</v>
      </c>
      <c r="R7030" s="6" t="s">
        <v>28021</v>
      </c>
      <c r="T7030" s="37" t="s">
        <v>25774</v>
      </c>
      <c r="W7030" s="37" t="s">
        <v>25774</v>
      </c>
      <c r="X7030" s="6" t="s">
        <v>25774</v>
      </c>
      <c r="Y7030" s="5" t="s">
        <v>11946</v>
      </c>
    </row>
    <row r="7031" spans="1:25" x14ac:dyDescent="0.2">
      <c r="A7031" s="8" t="s">
        <v>28260</v>
      </c>
      <c r="B7031" s="10" t="s">
        <v>22305</v>
      </c>
      <c r="C7031" s="8" t="s">
        <v>28031</v>
      </c>
      <c r="D7031" s="8" t="s">
        <v>28031</v>
      </c>
      <c r="E7031" s="8" t="s">
        <v>28031</v>
      </c>
      <c r="F7031" s="8" t="s">
        <v>28031</v>
      </c>
      <c r="G7031" s="8" t="s">
        <v>28031</v>
      </c>
      <c r="H7031" s="8" t="s">
        <v>28031</v>
      </c>
      <c r="I7031" s="37" t="s">
        <v>22726</v>
      </c>
      <c r="J7031" s="6"/>
      <c r="K7031" s="6" t="s">
        <v>3206</v>
      </c>
      <c r="L7031" s="6" t="s">
        <v>22305</v>
      </c>
      <c r="M7031" s="37">
        <v>45523210</v>
      </c>
      <c r="N7031" s="5" t="s">
        <v>11942</v>
      </c>
      <c r="O7031" s="5" t="s">
        <v>11943</v>
      </c>
      <c r="P7031" s="5" t="s">
        <v>11944</v>
      </c>
      <c r="Q7031" s="5" t="s">
        <v>11942</v>
      </c>
      <c r="R7031" s="6" t="s">
        <v>28020</v>
      </c>
      <c r="T7031" s="37" t="s">
        <v>22726</v>
      </c>
      <c r="W7031" s="37" t="s">
        <v>22726</v>
      </c>
      <c r="X7031" s="6" t="s">
        <v>22726</v>
      </c>
      <c r="Y7031" s="5" t="s">
        <v>11946</v>
      </c>
    </row>
    <row r="7032" spans="1:25" x14ac:dyDescent="0.2">
      <c r="A7032" s="8" t="s">
        <v>30612</v>
      </c>
      <c r="B7032" s="10" t="s">
        <v>22305</v>
      </c>
      <c r="C7032" s="8" t="s">
        <v>28031</v>
      </c>
      <c r="D7032" s="8" t="s">
        <v>28031</v>
      </c>
      <c r="E7032" s="8" t="s">
        <v>28031</v>
      </c>
      <c r="F7032" s="8" t="s">
        <v>28031</v>
      </c>
      <c r="G7032" s="8" t="s">
        <v>28031</v>
      </c>
      <c r="H7032" s="8" t="s">
        <v>28031</v>
      </c>
      <c r="I7032" s="37" t="s">
        <v>26902</v>
      </c>
      <c r="J7032" s="6"/>
      <c r="K7032" s="6" t="s">
        <v>7718</v>
      </c>
      <c r="L7032" s="6" t="s">
        <v>3203</v>
      </c>
      <c r="M7032" s="37">
        <v>45532711</v>
      </c>
      <c r="N7032" s="5" t="s">
        <v>11942</v>
      </c>
      <c r="O7032" s="5" t="s">
        <v>11943</v>
      </c>
      <c r="P7032" s="5" t="s">
        <v>11944</v>
      </c>
      <c r="Q7032" s="5" t="s">
        <v>11942</v>
      </c>
      <c r="R7032" s="6" t="s">
        <v>28021</v>
      </c>
      <c r="T7032" s="37" t="s">
        <v>26902</v>
      </c>
      <c r="W7032" s="37" t="s">
        <v>26902</v>
      </c>
      <c r="X7032" s="6" t="s">
        <v>26902</v>
      </c>
      <c r="Y7032" s="5" t="s">
        <v>11946</v>
      </c>
    </row>
    <row r="7033" spans="1:25" x14ac:dyDescent="0.2">
      <c r="A7033" s="8" t="s">
        <v>29222</v>
      </c>
      <c r="B7033" s="10" t="s">
        <v>22305</v>
      </c>
      <c r="C7033" s="8" t="s">
        <v>28031</v>
      </c>
      <c r="D7033" s="8" t="s">
        <v>28031</v>
      </c>
      <c r="E7033" s="8" t="s">
        <v>28031</v>
      </c>
      <c r="F7033" s="8" t="s">
        <v>28031</v>
      </c>
      <c r="G7033" s="8" t="s">
        <v>28031</v>
      </c>
      <c r="H7033" s="8" t="s">
        <v>28031</v>
      </c>
      <c r="I7033" s="37" t="s">
        <v>24173</v>
      </c>
      <c r="J7033" s="6"/>
      <c r="K7033" s="6" t="s">
        <v>3206</v>
      </c>
      <c r="L7033" s="6" t="s">
        <v>22305</v>
      </c>
      <c r="M7033" s="37">
        <v>45533010</v>
      </c>
      <c r="N7033" s="5" t="s">
        <v>11942</v>
      </c>
      <c r="O7033" s="5" t="s">
        <v>11943</v>
      </c>
      <c r="P7033" s="5" t="s">
        <v>11944</v>
      </c>
      <c r="Q7033" s="5" t="s">
        <v>11942</v>
      </c>
      <c r="R7033" s="6" t="s">
        <v>28020</v>
      </c>
      <c r="T7033" s="37" t="s">
        <v>24173</v>
      </c>
      <c r="W7033" s="37" t="s">
        <v>24173</v>
      </c>
      <c r="X7033" s="6" t="s">
        <v>24173</v>
      </c>
      <c r="Y7033" s="5" t="s">
        <v>11946</v>
      </c>
    </row>
    <row r="7034" spans="1:25" x14ac:dyDescent="0.2">
      <c r="A7034" s="8" t="s">
        <v>28205</v>
      </c>
      <c r="B7034" s="10" t="s">
        <v>22305</v>
      </c>
      <c r="C7034" s="8" t="s">
        <v>28031</v>
      </c>
      <c r="D7034" s="8" t="s">
        <v>28031</v>
      </c>
      <c r="E7034" s="8" t="s">
        <v>28031</v>
      </c>
      <c r="F7034" s="8" t="s">
        <v>28031</v>
      </c>
      <c r="G7034" s="8" t="s">
        <v>28031</v>
      </c>
      <c r="H7034" s="8" t="s">
        <v>28031</v>
      </c>
      <c r="I7034" s="37" t="s">
        <v>22640</v>
      </c>
      <c r="J7034" s="6"/>
      <c r="K7034" s="6" t="s">
        <v>3206</v>
      </c>
      <c r="L7034" s="6" t="s">
        <v>3203</v>
      </c>
      <c r="M7034" s="37">
        <v>45533411</v>
      </c>
      <c r="N7034" s="5" t="s">
        <v>11942</v>
      </c>
      <c r="O7034" s="5" t="s">
        <v>11943</v>
      </c>
      <c r="P7034" s="5" t="s">
        <v>11944</v>
      </c>
      <c r="Q7034" s="5" t="s">
        <v>11942</v>
      </c>
      <c r="R7034" s="6" t="s">
        <v>28021</v>
      </c>
      <c r="S7034" s="5"/>
      <c r="T7034" s="37" t="s">
        <v>22640</v>
      </c>
      <c r="V7034" s="5"/>
      <c r="W7034" s="37" t="s">
        <v>22640</v>
      </c>
      <c r="X7034" s="6" t="s">
        <v>22640</v>
      </c>
      <c r="Y7034" s="5" t="s">
        <v>11946</v>
      </c>
    </row>
    <row r="7035" spans="1:25" x14ac:dyDescent="0.2">
      <c r="A7035" s="8" t="s">
        <v>28406</v>
      </c>
      <c r="B7035" s="10" t="s">
        <v>22305</v>
      </c>
      <c r="C7035" s="8" t="s">
        <v>28031</v>
      </c>
      <c r="D7035" s="8" t="s">
        <v>28031</v>
      </c>
      <c r="E7035" s="8" t="s">
        <v>28031</v>
      </c>
      <c r="F7035" s="8" t="s">
        <v>28031</v>
      </c>
      <c r="G7035" s="8" t="s">
        <v>28031</v>
      </c>
      <c r="H7035" s="8" t="s">
        <v>28031</v>
      </c>
      <c r="I7035" s="37" t="s">
        <v>5143</v>
      </c>
      <c r="J7035" s="6"/>
      <c r="K7035" s="6" t="s">
        <v>3206</v>
      </c>
      <c r="L7035" s="6" t="s">
        <v>3203</v>
      </c>
      <c r="M7035" s="37">
        <v>45537511</v>
      </c>
      <c r="N7035" s="5" t="s">
        <v>11942</v>
      </c>
      <c r="O7035" s="5" t="s">
        <v>11943</v>
      </c>
      <c r="P7035" s="5" t="s">
        <v>11944</v>
      </c>
      <c r="Q7035" s="5" t="s">
        <v>11942</v>
      </c>
      <c r="R7035" s="6" t="s">
        <v>28021</v>
      </c>
      <c r="T7035" s="37" t="s">
        <v>5143</v>
      </c>
      <c r="W7035" s="37" t="s">
        <v>5143</v>
      </c>
      <c r="X7035" s="6" t="s">
        <v>5143</v>
      </c>
      <c r="Y7035" s="5" t="s">
        <v>11946</v>
      </c>
    </row>
    <row r="7036" spans="1:25" x14ac:dyDescent="0.2">
      <c r="A7036" s="8" t="s">
        <v>28506</v>
      </c>
      <c r="B7036" s="10" t="s">
        <v>22305</v>
      </c>
      <c r="C7036" s="8" t="s">
        <v>28031</v>
      </c>
      <c r="D7036" s="8" t="s">
        <v>28031</v>
      </c>
      <c r="E7036" s="8" t="s">
        <v>28031</v>
      </c>
      <c r="F7036" s="8" t="s">
        <v>28031</v>
      </c>
      <c r="G7036" s="8" t="s">
        <v>28031</v>
      </c>
      <c r="H7036" s="8" t="s">
        <v>28031</v>
      </c>
      <c r="I7036" s="37" t="s">
        <v>23114</v>
      </c>
      <c r="J7036" s="6"/>
      <c r="K7036" s="6" t="s">
        <v>3206</v>
      </c>
      <c r="L7036" s="6" t="s">
        <v>3203</v>
      </c>
      <c r="M7036" s="37">
        <v>45541911</v>
      </c>
      <c r="N7036" s="5" t="s">
        <v>11942</v>
      </c>
      <c r="O7036" s="5" t="s">
        <v>11943</v>
      </c>
      <c r="P7036" s="5" t="s">
        <v>11944</v>
      </c>
      <c r="Q7036" s="5" t="s">
        <v>11942</v>
      </c>
      <c r="R7036" s="6" t="s">
        <v>28021</v>
      </c>
      <c r="T7036" s="37" t="s">
        <v>23114</v>
      </c>
      <c r="W7036" s="37" t="s">
        <v>23114</v>
      </c>
      <c r="X7036" s="6" t="s">
        <v>23114</v>
      </c>
      <c r="Y7036" s="5" t="s">
        <v>11946</v>
      </c>
    </row>
    <row r="7037" spans="1:25" x14ac:dyDescent="0.2">
      <c r="A7037" s="8" t="s">
        <v>31006</v>
      </c>
      <c r="B7037" s="10" t="s">
        <v>22305</v>
      </c>
      <c r="C7037" s="8" t="s">
        <v>28031</v>
      </c>
      <c r="D7037" s="8" t="s">
        <v>28031</v>
      </c>
      <c r="E7037" s="8" t="s">
        <v>28031</v>
      </c>
      <c r="F7037" s="8" t="s">
        <v>28031</v>
      </c>
      <c r="G7037" s="8" t="s">
        <v>28031</v>
      </c>
      <c r="H7037" s="8" t="s">
        <v>28031</v>
      </c>
      <c r="I7037" s="37" t="s">
        <v>27690</v>
      </c>
      <c r="J7037" s="6"/>
      <c r="K7037" s="6" t="s">
        <v>7718</v>
      </c>
      <c r="L7037" s="6" t="s">
        <v>22305</v>
      </c>
      <c r="M7037" s="37">
        <v>45543710</v>
      </c>
      <c r="N7037" s="5" t="s">
        <v>11942</v>
      </c>
      <c r="O7037" s="5" t="s">
        <v>11943</v>
      </c>
      <c r="P7037" s="5" t="s">
        <v>11944</v>
      </c>
      <c r="Q7037" s="5" t="s">
        <v>11942</v>
      </c>
      <c r="R7037" s="6" t="s">
        <v>28020</v>
      </c>
      <c r="T7037" s="37" t="s">
        <v>27690</v>
      </c>
      <c r="W7037" s="37" t="s">
        <v>27690</v>
      </c>
      <c r="X7037" s="6" t="s">
        <v>27690</v>
      </c>
      <c r="Y7037" s="5" t="s">
        <v>11946</v>
      </c>
    </row>
    <row r="7038" spans="1:25" x14ac:dyDescent="0.2">
      <c r="A7038" s="8" t="s">
        <v>29166</v>
      </c>
      <c r="B7038" s="10" t="s">
        <v>22305</v>
      </c>
      <c r="C7038" s="8" t="s">
        <v>28031</v>
      </c>
      <c r="D7038" s="8" t="s">
        <v>28031</v>
      </c>
      <c r="E7038" s="8" t="s">
        <v>28031</v>
      </c>
      <c r="F7038" s="8" t="s">
        <v>28031</v>
      </c>
      <c r="G7038" s="8" t="s">
        <v>28031</v>
      </c>
      <c r="H7038" s="8" t="s">
        <v>28031</v>
      </c>
      <c r="I7038" s="37" t="s">
        <v>24080</v>
      </c>
      <c r="J7038" s="6"/>
      <c r="K7038" s="6" t="s">
        <v>7718</v>
      </c>
      <c r="L7038" s="6" t="s">
        <v>22305</v>
      </c>
      <c r="M7038" s="37">
        <v>45553310</v>
      </c>
      <c r="N7038" s="5" t="s">
        <v>11942</v>
      </c>
      <c r="O7038" s="5" t="s">
        <v>11943</v>
      </c>
      <c r="P7038" s="5" t="s">
        <v>11944</v>
      </c>
      <c r="Q7038" s="5" t="s">
        <v>11942</v>
      </c>
      <c r="R7038" s="6" t="s">
        <v>28020</v>
      </c>
      <c r="T7038" s="37" t="s">
        <v>24080</v>
      </c>
      <c r="W7038" s="37" t="s">
        <v>24080</v>
      </c>
      <c r="X7038" s="6" t="s">
        <v>24080</v>
      </c>
      <c r="Y7038" s="5" t="s">
        <v>11946</v>
      </c>
    </row>
    <row r="7039" spans="1:25" x14ac:dyDescent="0.2">
      <c r="A7039" s="8" t="s">
        <v>29228</v>
      </c>
      <c r="B7039" s="10" t="s">
        <v>22305</v>
      </c>
      <c r="C7039" s="8" t="s">
        <v>28031</v>
      </c>
      <c r="D7039" s="8" t="s">
        <v>28031</v>
      </c>
      <c r="E7039" s="8" t="s">
        <v>28031</v>
      </c>
      <c r="F7039" s="8" t="s">
        <v>28031</v>
      </c>
      <c r="G7039" s="8" t="s">
        <v>28031</v>
      </c>
      <c r="H7039" s="8" t="s">
        <v>28031</v>
      </c>
      <c r="I7039" s="37" t="s">
        <v>24183</v>
      </c>
      <c r="J7039" s="6"/>
      <c r="K7039" s="6" t="s">
        <v>3206</v>
      </c>
      <c r="L7039" s="6" t="s">
        <v>22305</v>
      </c>
      <c r="M7039" s="37">
        <v>45555910</v>
      </c>
      <c r="N7039" s="5" t="s">
        <v>11942</v>
      </c>
      <c r="O7039" s="5" t="s">
        <v>11943</v>
      </c>
      <c r="P7039" s="5" t="s">
        <v>11944</v>
      </c>
      <c r="Q7039" s="5" t="s">
        <v>11942</v>
      </c>
      <c r="R7039" s="6" t="s">
        <v>28020</v>
      </c>
      <c r="T7039" s="37" t="s">
        <v>24183</v>
      </c>
      <c r="W7039" s="37" t="s">
        <v>24183</v>
      </c>
      <c r="X7039" s="6" t="s">
        <v>24183</v>
      </c>
      <c r="Y7039" s="5" t="s">
        <v>11946</v>
      </c>
    </row>
    <row r="7040" spans="1:25" x14ac:dyDescent="0.2">
      <c r="A7040" s="8" t="s">
        <v>28132</v>
      </c>
      <c r="B7040" s="10" t="s">
        <v>22305</v>
      </c>
      <c r="C7040" s="8" t="s">
        <v>28031</v>
      </c>
      <c r="D7040" s="8" t="s">
        <v>28031</v>
      </c>
      <c r="E7040" s="8" t="s">
        <v>28031</v>
      </c>
      <c r="F7040" s="8" t="s">
        <v>28031</v>
      </c>
      <c r="G7040" s="8" t="s">
        <v>28031</v>
      </c>
      <c r="H7040" s="8" t="s">
        <v>28031</v>
      </c>
      <c r="I7040" s="37" t="s">
        <v>22511</v>
      </c>
      <c r="J7040" s="6"/>
      <c r="K7040" s="6" t="s">
        <v>3206</v>
      </c>
      <c r="L7040" s="6" t="s">
        <v>22305</v>
      </c>
      <c r="M7040" s="37">
        <v>45559203</v>
      </c>
      <c r="N7040" s="5" t="s">
        <v>11942</v>
      </c>
      <c r="O7040" s="5" t="s">
        <v>11943</v>
      </c>
      <c r="P7040" s="5" t="s">
        <v>11944</v>
      </c>
      <c r="Q7040" s="5" t="s">
        <v>11942</v>
      </c>
      <c r="R7040" s="6" t="s">
        <v>28020</v>
      </c>
      <c r="S7040" s="5"/>
      <c r="T7040" s="37" t="s">
        <v>22511</v>
      </c>
      <c r="V7040" s="5"/>
      <c r="W7040" s="37" t="s">
        <v>22511</v>
      </c>
      <c r="X7040" s="6" t="s">
        <v>22511</v>
      </c>
      <c r="Y7040" s="5" t="s">
        <v>11946</v>
      </c>
    </row>
    <row r="7041" spans="1:25" x14ac:dyDescent="0.2">
      <c r="A7041" s="8" t="s">
        <v>30688</v>
      </c>
      <c r="B7041" s="10" t="s">
        <v>22305</v>
      </c>
      <c r="C7041" s="8" t="s">
        <v>28031</v>
      </c>
      <c r="D7041" s="8" t="s">
        <v>28031</v>
      </c>
      <c r="E7041" s="8" t="s">
        <v>28031</v>
      </c>
      <c r="F7041" s="8" t="s">
        <v>28031</v>
      </c>
      <c r="G7041" s="8" t="s">
        <v>28031</v>
      </c>
      <c r="H7041" s="8" t="s">
        <v>28031</v>
      </c>
      <c r="I7041" s="37" t="s">
        <v>27054</v>
      </c>
      <c r="J7041" s="6"/>
      <c r="K7041" s="6" t="s">
        <v>7718</v>
      </c>
      <c r="L7041" s="6" t="s">
        <v>3203</v>
      </c>
      <c r="M7041" s="37">
        <v>45563311</v>
      </c>
      <c r="N7041" s="5" t="s">
        <v>11942</v>
      </c>
      <c r="O7041" s="5" t="s">
        <v>11943</v>
      </c>
      <c r="P7041" s="5" t="s">
        <v>11944</v>
      </c>
      <c r="Q7041" s="5" t="s">
        <v>11942</v>
      </c>
      <c r="R7041" s="6" t="s">
        <v>28021</v>
      </c>
      <c r="T7041" s="37" t="s">
        <v>27054</v>
      </c>
      <c r="W7041" s="37" t="s">
        <v>27054</v>
      </c>
      <c r="X7041" s="6" t="s">
        <v>27054</v>
      </c>
      <c r="Y7041" s="5" t="s">
        <v>11946</v>
      </c>
    </row>
    <row r="7042" spans="1:25" x14ac:dyDescent="0.2">
      <c r="A7042" s="8" t="s">
        <v>30673</v>
      </c>
      <c r="B7042" s="10" t="s">
        <v>22305</v>
      </c>
      <c r="C7042" s="8" t="s">
        <v>28031</v>
      </c>
      <c r="D7042" s="8" t="s">
        <v>28031</v>
      </c>
      <c r="E7042" s="8" t="s">
        <v>28031</v>
      </c>
      <c r="F7042" s="8" t="s">
        <v>28031</v>
      </c>
      <c r="G7042" s="8" t="s">
        <v>28031</v>
      </c>
      <c r="H7042" s="8" t="s">
        <v>28031</v>
      </c>
      <c r="I7042" s="37" t="s">
        <v>27024</v>
      </c>
      <c r="J7042" s="6"/>
      <c r="K7042" s="6" t="s">
        <v>7718</v>
      </c>
      <c r="L7042" s="6" t="s">
        <v>3203</v>
      </c>
      <c r="M7042" s="37">
        <v>45566211</v>
      </c>
      <c r="N7042" s="5" t="s">
        <v>11942</v>
      </c>
      <c r="O7042" s="5" t="s">
        <v>11943</v>
      </c>
      <c r="P7042" s="5" t="s">
        <v>11944</v>
      </c>
      <c r="Q7042" s="5" t="s">
        <v>11942</v>
      </c>
      <c r="R7042" s="6" t="s">
        <v>28021</v>
      </c>
      <c r="T7042" s="37" t="s">
        <v>27024</v>
      </c>
      <c r="W7042" s="37" t="s">
        <v>27024</v>
      </c>
      <c r="X7042" s="6" t="s">
        <v>27024</v>
      </c>
      <c r="Y7042" s="5" t="s">
        <v>11946</v>
      </c>
    </row>
    <row r="7043" spans="1:25" x14ac:dyDescent="0.2">
      <c r="A7043" s="8" t="s">
        <v>28115</v>
      </c>
      <c r="B7043" s="10" t="s">
        <v>22305</v>
      </c>
      <c r="C7043" s="8" t="s">
        <v>28031</v>
      </c>
      <c r="D7043" s="8" t="s">
        <v>28031</v>
      </c>
      <c r="E7043" s="8" t="s">
        <v>28031</v>
      </c>
      <c r="F7043" s="8" t="s">
        <v>28031</v>
      </c>
      <c r="G7043" s="8" t="s">
        <v>28031</v>
      </c>
      <c r="H7043" s="8" t="s">
        <v>28031</v>
      </c>
      <c r="I7043" s="37" t="s">
        <v>22480</v>
      </c>
      <c r="J7043" s="6"/>
      <c r="K7043" s="6" t="s">
        <v>3206</v>
      </c>
      <c r="L7043" s="6" t="s">
        <v>22305</v>
      </c>
      <c r="M7043" s="37">
        <v>45570903</v>
      </c>
      <c r="N7043" s="5" t="s">
        <v>11942</v>
      </c>
      <c r="O7043" s="5" t="s">
        <v>11943</v>
      </c>
      <c r="P7043" s="5" t="s">
        <v>11944</v>
      </c>
      <c r="Q7043" s="5" t="s">
        <v>11942</v>
      </c>
      <c r="R7043" s="6" t="s">
        <v>28020</v>
      </c>
      <c r="S7043" s="5"/>
      <c r="T7043" s="37" t="s">
        <v>22480</v>
      </c>
      <c r="V7043" s="5"/>
      <c r="W7043" s="37" t="s">
        <v>22480</v>
      </c>
      <c r="X7043" s="6" t="s">
        <v>22480</v>
      </c>
      <c r="Y7043" s="5" t="s">
        <v>11946</v>
      </c>
    </row>
    <row r="7044" spans="1:25" x14ac:dyDescent="0.2">
      <c r="A7044" s="8" t="s">
        <v>30060</v>
      </c>
      <c r="B7044" s="10" t="s">
        <v>22305</v>
      </c>
      <c r="C7044" s="8" t="s">
        <v>28031</v>
      </c>
      <c r="D7044" s="8" t="s">
        <v>28031</v>
      </c>
      <c r="E7044" s="8" t="s">
        <v>28031</v>
      </c>
      <c r="F7044" s="8" t="s">
        <v>28031</v>
      </c>
      <c r="G7044" s="8" t="s">
        <v>28031</v>
      </c>
      <c r="H7044" s="8" t="s">
        <v>28031</v>
      </c>
      <c r="I7044" s="37" t="s">
        <v>25798</v>
      </c>
      <c r="J7044" s="6"/>
      <c r="K7044" s="6" t="s">
        <v>3206</v>
      </c>
      <c r="L7044" s="6" t="s">
        <v>3203</v>
      </c>
      <c r="M7044" s="37">
        <v>45580111</v>
      </c>
      <c r="N7044" s="5" t="s">
        <v>11942</v>
      </c>
      <c r="O7044" s="5" t="s">
        <v>11943</v>
      </c>
      <c r="P7044" s="5" t="s">
        <v>11944</v>
      </c>
      <c r="Q7044" s="5" t="s">
        <v>11942</v>
      </c>
      <c r="R7044" s="6" t="s">
        <v>28021</v>
      </c>
      <c r="T7044" s="37" t="s">
        <v>25798</v>
      </c>
      <c r="W7044" s="37" t="s">
        <v>25798</v>
      </c>
      <c r="X7044" s="6" t="s">
        <v>25798</v>
      </c>
      <c r="Y7044" s="5" t="s">
        <v>11946</v>
      </c>
    </row>
    <row r="7045" spans="1:25" x14ac:dyDescent="0.2">
      <c r="A7045" s="8" t="s">
        <v>30676</v>
      </c>
      <c r="B7045" s="10" t="s">
        <v>22305</v>
      </c>
      <c r="C7045" s="8" t="s">
        <v>28031</v>
      </c>
      <c r="D7045" s="8" t="s">
        <v>28031</v>
      </c>
      <c r="E7045" s="8" t="s">
        <v>28031</v>
      </c>
      <c r="F7045" s="8" t="s">
        <v>28031</v>
      </c>
      <c r="G7045" s="8" t="s">
        <v>28031</v>
      </c>
      <c r="H7045" s="8" t="s">
        <v>28031</v>
      </c>
      <c r="I7045" s="37" t="s">
        <v>27030</v>
      </c>
      <c r="J7045" s="6"/>
      <c r="K7045" s="6" t="s">
        <v>7718</v>
      </c>
      <c r="L7045" s="6" t="s">
        <v>3203</v>
      </c>
      <c r="M7045" s="37">
        <v>45586911</v>
      </c>
      <c r="N7045" s="5" t="s">
        <v>11942</v>
      </c>
      <c r="O7045" s="5" t="s">
        <v>11943</v>
      </c>
      <c r="P7045" s="5" t="s">
        <v>11944</v>
      </c>
      <c r="Q7045" s="5" t="s">
        <v>11942</v>
      </c>
      <c r="R7045" s="6" t="s">
        <v>28021</v>
      </c>
      <c r="T7045" s="37" t="s">
        <v>27030</v>
      </c>
      <c r="W7045" s="37" t="s">
        <v>27030</v>
      </c>
      <c r="X7045" s="6" t="s">
        <v>27030</v>
      </c>
      <c r="Y7045" s="5" t="s">
        <v>11946</v>
      </c>
    </row>
    <row r="7046" spans="1:25" x14ac:dyDescent="0.2">
      <c r="A7046" s="8" t="s">
        <v>29923</v>
      </c>
      <c r="B7046" s="10" t="s">
        <v>22305</v>
      </c>
      <c r="C7046" s="8" t="s">
        <v>28031</v>
      </c>
      <c r="D7046" s="8" t="s">
        <v>28031</v>
      </c>
      <c r="E7046" s="8" t="s">
        <v>28031</v>
      </c>
      <c r="F7046" s="8" t="s">
        <v>28031</v>
      </c>
      <c r="G7046" s="8" t="s">
        <v>28031</v>
      </c>
      <c r="H7046" s="8" t="s">
        <v>28031</v>
      </c>
      <c r="I7046" s="37" t="s">
        <v>25524</v>
      </c>
      <c r="J7046" s="6"/>
      <c r="K7046" s="6" t="s">
        <v>3206</v>
      </c>
      <c r="L7046" s="6" t="s">
        <v>22305</v>
      </c>
      <c r="M7046" s="37">
        <v>45587110</v>
      </c>
      <c r="N7046" s="5" t="s">
        <v>11942</v>
      </c>
      <c r="O7046" s="5" t="s">
        <v>11943</v>
      </c>
      <c r="P7046" s="5" t="s">
        <v>11944</v>
      </c>
      <c r="Q7046" s="5" t="s">
        <v>11942</v>
      </c>
      <c r="R7046" s="6" t="s">
        <v>28020</v>
      </c>
      <c r="T7046" s="37" t="s">
        <v>25524</v>
      </c>
      <c r="W7046" s="37" t="s">
        <v>25524</v>
      </c>
      <c r="X7046" s="6" t="s">
        <v>25524</v>
      </c>
      <c r="Y7046" s="5" t="s">
        <v>11946</v>
      </c>
    </row>
    <row r="7047" spans="1:25" x14ac:dyDescent="0.2">
      <c r="A7047" s="8" t="s">
        <v>30846</v>
      </c>
      <c r="B7047" s="10" t="s">
        <v>22305</v>
      </c>
      <c r="C7047" s="8" t="s">
        <v>28031</v>
      </c>
      <c r="D7047" s="8" t="s">
        <v>28031</v>
      </c>
      <c r="E7047" s="8" t="s">
        <v>28031</v>
      </c>
      <c r="F7047" s="8" t="s">
        <v>28031</v>
      </c>
      <c r="G7047" s="8" t="s">
        <v>28031</v>
      </c>
      <c r="H7047" s="8" t="s">
        <v>28031</v>
      </c>
      <c r="I7047" s="37" t="s">
        <v>27370</v>
      </c>
      <c r="J7047" s="6"/>
      <c r="K7047" s="6" t="s">
        <v>7718</v>
      </c>
      <c r="L7047" s="6" t="s">
        <v>22305</v>
      </c>
      <c r="M7047" s="37">
        <v>45593703</v>
      </c>
      <c r="N7047" s="5" t="s">
        <v>11942</v>
      </c>
      <c r="O7047" s="5" t="s">
        <v>11943</v>
      </c>
      <c r="P7047" s="5" t="s">
        <v>11944</v>
      </c>
      <c r="Q7047" s="5" t="s">
        <v>11942</v>
      </c>
      <c r="R7047" s="6" t="s">
        <v>28020</v>
      </c>
      <c r="T7047" s="37" t="s">
        <v>27370</v>
      </c>
      <c r="W7047" s="37" t="s">
        <v>27370</v>
      </c>
      <c r="X7047" s="6" t="s">
        <v>27370</v>
      </c>
      <c r="Y7047" s="5" t="s">
        <v>11946</v>
      </c>
    </row>
    <row r="7048" spans="1:25" x14ac:dyDescent="0.2">
      <c r="A7048" s="8" t="s">
        <v>30866</v>
      </c>
      <c r="B7048" s="10" t="s">
        <v>22305</v>
      </c>
      <c r="C7048" s="8" t="s">
        <v>28031</v>
      </c>
      <c r="D7048" s="8" t="s">
        <v>28031</v>
      </c>
      <c r="E7048" s="8" t="s">
        <v>28031</v>
      </c>
      <c r="F7048" s="8" t="s">
        <v>28031</v>
      </c>
      <c r="G7048" s="8" t="s">
        <v>28031</v>
      </c>
      <c r="H7048" s="8" t="s">
        <v>28031</v>
      </c>
      <c r="I7048" s="37" t="s">
        <v>27410</v>
      </c>
      <c r="J7048" s="6"/>
      <c r="K7048" s="6" t="s">
        <v>7718</v>
      </c>
      <c r="L7048" s="6" t="s">
        <v>22305</v>
      </c>
      <c r="M7048" s="37">
        <v>45593704</v>
      </c>
      <c r="N7048" s="5" t="s">
        <v>11942</v>
      </c>
      <c r="O7048" s="5" t="s">
        <v>11943</v>
      </c>
      <c r="P7048" s="5" t="s">
        <v>11944</v>
      </c>
      <c r="Q7048" s="5" t="s">
        <v>11942</v>
      </c>
      <c r="R7048" s="6" t="s">
        <v>28020</v>
      </c>
      <c r="T7048" s="37" t="s">
        <v>27410</v>
      </c>
      <c r="W7048" s="37" t="s">
        <v>27410</v>
      </c>
      <c r="X7048" s="6" t="s">
        <v>27410</v>
      </c>
      <c r="Y7048" s="5" t="s">
        <v>11946</v>
      </c>
    </row>
    <row r="7049" spans="1:25" x14ac:dyDescent="0.2">
      <c r="A7049" s="8" t="s">
        <v>30844</v>
      </c>
      <c r="B7049" s="10" t="s">
        <v>22305</v>
      </c>
      <c r="C7049" s="8" t="s">
        <v>28031</v>
      </c>
      <c r="D7049" s="8" t="s">
        <v>28031</v>
      </c>
      <c r="E7049" s="8" t="s">
        <v>28031</v>
      </c>
      <c r="F7049" s="8" t="s">
        <v>28031</v>
      </c>
      <c r="G7049" s="8" t="s">
        <v>28031</v>
      </c>
      <c r="H7049" s="8" t="s">
        <v>28031</v>
      </c>
      <c r="I7049" s="37" t="s">
        <v>27366</v>
      </c>
      <c r="J7049" s="6"/>
      <c r="K7049" s="6" t="s">
        <v>7718</v>
      </c>
      <c r="L7049" s="6" t="s">
        <v>22305</v>
      </c>
      <c r="M7049" s="37">
        <v>45597703</v>
      </c>
      <c r="N7049" s="5" t="s">
        <v>11942</v>
      </c>
      <c r="O7049" s="5" t="s">
        <v>11943</v>
      </c>
      <c r="P7049" s="5" t="s">
        <v>11944</v>
      </c>
      <c r="Q7049" s="5" t="s">
        <v>11942</v>
      </c>
      <c r="R7049" s="6" t="s">
        <v>28020</v>
      </c>
      <c r="T7049" s="37" t="s">
        <v>27366</v>
      </c>
      <c r="W7049" s="37" t="s">
        <v>27366</v>
      </c>
      <c r="X7049" s="6" t="s">
        <v>27366</v>
      </c>
      <c r="Y7049" s="5" t="s">
        <v>11946</v>
      </c>
    </row>
    <row r="7050" spans="1:25" x14ac:dyDescent="0.2">
      <c r="A7050" s="8" t="s">
        <v>30853</v>
      </c>
      <c r="B7050" s="10" t="s">
        <v>22305</v>
      </c>
      <c r="C7050" s="8" t="s">
        <v>28031</v>
      </c>
      <c r="D7050" s="8" t="s">
        <v>28031</v>
      </c>
      <c r="E7050" s="8" t="s">
        <v>28031</v>
      </c>
      <c r="F7050" s="8" t="s">
        <v>28031</v>
      </c>
      <c r="G7050" s="8" t="s">
        <v>28031</v>
      </c>
      <c r="H7050" s="8" t="s">
        <v>28031</v>
      </c>
      <c r="I7050" s="37" t="s">
        <v>27384</v>
      </c>
      <c r="J7050" s="6"/>
      <c r="K7050" s="6" t="s">
        <v>7718</v>
      </c>
      <c r="L7050" s="6" t="s">
        <v>22305</v>
      </c>
      <c r="M7050" s="37">
        <v>45597704</v>
      </c>
      <c r="N7050" s="5" t="s">
        <v>11942</v>
      </c>
      <c r="O7050" s="5" t="s">
        <v>11943</v>
      </c>
      <c r="P7050" s="5" t="s">
        <v>11944</v>
      </c>
      <c r="Q7050" s="5" t="s">
        <v>11942</v>
      </c>
      <c r="R7050" s="6" t="s">
        <v>28020</v>
      </c>
      <c r="T7050" s="37" t="s">
        <v>27384</v>
      </c>
      <c r="W7050" s="37" t="s">
        <v>27384</v>
      </c>
      <c r="X7050" s="6" t="s">
        <v>27384</v>
      </c>
      <c r="Y7050" s="5" t="s">
        <v>11946</v>
      </c>
    </row>
    <row r="7051" spans="1:25" x14ac:dyDescent="0.2">
      <c r="A7051" s="8" t="s">
        <v>30998</v>
      </c>
      <c r="B7051" s="10" t="s">
        <v>22305</v>
      </c>
      <c r="C7051" s="8" t="s">
        <v>28031</v>
      </c>
      <c r="D7051" s="8" t="s">
        <v>28031</v>
      </c>
      <c r="E7051" s="8" t="s">
        <v>28031</v>
      </c>
      <c r="F7051" s="8" t="s">
        <v>28031</v>
      </c>
      <c r="G7051" s="8" t="s">
        <v>28031</v>
      </c>
      <c r="H7051" s="8" t="s">
        <v>28031</v>
      </c>
      <c r="I7051" s="37" t="s">
        <v>27674</v>
      </c>
      <c r="J7051" s="6"/>
      <c r="K7051" s="6" t="s">
        <v>7718</v>
      </c>
      <c r="L7051" s="6" t="s">
        <v>22305</v>
      </c>
      <c r="M7051" s="37">
        <v>45602710</v>
      </c>
      <c r="N7051" s="5" t="s">
        <v>11942</v>
      </c>
      <c r="O7051" s="5" t="s">
        <v>11943</v>
      </c>
      <c r="P7051" s="5" t="s">
        <v>11944</v>
      </c>
      <c r="Q7051" s="5" t="s">
        <v>11942</v>
      </c>
      <c r="R7051" s="6" t="s">
        <v>28020</v>
      </c>
      <c r="T7051" s="37" t="s">
        <v>27674</v>
      </c>
      <c r="W7051" s="37" t="s">
        <v>27674</v>
      </c>
      <c r="X7051" s="6" t="s">
        <v>27674</v>
      </c>
      <c r="Y7051" s="5" t="s">
        <v>11946</v>
      </c>
    </row>
    <row r="7052" spans="1:25" x14ac:dyDescent="0.2">
      <c r="A7052" s="8" t="s">
        <v>28524</v>
      </c>
      <c r="B7052" s="10" t="s">
        <v>22305</v>
      </c>
      <c r="C7052" s="8" t="s">
        <v>28031</v>
      </c>
      <c r="D7052" s="8" t="s">
        <v>28031</v>
      </c>
      <c r="E7052" s="8" t="s">
        <v>28031</v>
      </c>
      <c r="F7052" s="8" t="s">
        <v>28031</v>
      </c>
      <c r="G7052" s="8" t="s">
        <v>28031</v>
      </c>
      <c r="H7052" s="8" t="s">
        <v>28031</v>
      </c>
      <c r="I7052" s="37" t="s">
        <v>5144</v>
      </c>
      <c r="J7052" s="6"/>
      <c r="K7052" s="6" t="s">
        <v>3206</v>
      </c>
      <c r="L7052" s="6" t="s">
        <v>3203</v>
      </c>
      <c r="M7052" s="37">
        <v>45606111</v>
      </c>
      <c r="N7052" s="5" t="s">
        <v>11942</v>
      </c>
      <c r="O7052" s="5" t="s">
        <v>11943</v>
      </c>
      <c r="P7052" s="5" t="s">
        <v>11944</v>
      </c>
      <c r="Q7052" s="5" t="s">
        <v>11942</v>
      </c>
      <c r="R7052" s="6" t="s">
        <v>28021</v>
      </c>
      <c r="T7052" s="37" t="s">
        <v>5144</v>
      </c>
      <c r="W7052" s="37" t="s">
        <v>5144</v>
      </c>
      <c r="X7052" s="6" t="s">
        <v>5144</v>
      </c>
      <c r="Y7052" s="5" t="s">
        <v>11946</v>
      </c>
    </row>
    <row r="7053" spans="1:25" x14ac:dyDescent="0.2">
      <c r="A7053" s="8" t="s">
        <v>29480</v>
      </c>
      <c r="B7053" s="10" t="s">
        <v>22305</v>
      </c>
      <c r="C7053" s="8" t="s">
        <v>28031</v>
      </c>
      <c r="D7053" s="8" t="s">
        <v>28031</v>
      </c>
      <c r="E7053" s="8" t="s">
        <v>28031</v>
      </c>
      <c r="F7053" s="8" t="s">
        <v>28031</v>
      </c>
      <c r="G7053" s="8" t="s">
        <v>28031</v>
      </c>
      <c r="H7053" s="8" t="s">
        <v>28031</v>
      </c>
      <c r="I7053" s="37" t="s">
        <v>24635</v>
      </c>
      <c r="J7053" s="6"/>
      <c r="K7053" s="6" t="s">
        <v>3206</v>
      </c>
      <c r="L7053" s="6" t="s">
        <v>22305</v>
      </c>
      <c r="M7053" s="37">
        <v>45609603</v>
      </c>
      <c r="N7053" s="5" t="s">
        <v>11942</v>
      </c>
      <c r="O7053" s="5" t="s">
        <v>11943</v>
      </c>
      <c r="P7053" s="5" t="s">
        <v>11944</v>
      </c>
      <c r="Q7053" s="5" t="s">
        <v>11942</v>
      </c>
      <c r="R7053" s="6" t="s">
        <v>28020</v>
      </c>
      <c r="T7053" s="37" t="s">
        <v>24635</v>
      </c>
      <c r="W7053" s="37" t="s">
        <v>24635</v>
      </c>
      <c r="X7053" s="6" t="s">
        <v>24635</v>
      </c>
      <c r="Y7053" s="5" t="s">
        <v>11946</v>
      </c>
    </row>
    <row r="7054" spans="1:25" x14ac:dyDescent="0.2">
      <c r="A7054" s="8" t="s">
        <v>28440</v>
      </c>
      <c r="B7054" s="10" t="s">
        <v>22305</v>
      </c>
      <c r="C7054" s="8" t="s">
        <v>28031</v>
      </c>
      <c r="D7054" s="8" t="s">
        <v>28031</v>
      </c>
      <c r="E7054" s="8" t="s">
        <v>28031</v>
      </c>
      <c r="F7054" s="8" t="s">
        <v>28031</v>
      </c>
      <c r="G7054" s="8" t="s">
        <v>28031</v>
      </c>
      <c r="H7054" s="8" t="s">
        <v>28031</v>
      </c>
      <c r="I7054" s="37" t="s">
        <v>23013</v>
      </c>
      <c r="J7054" s="6"/>
      <c r="K7054" s="6" t="s">
        <v>3206</v>
      </c>
      <c r="L7054" s="6" t="s">
        <v>22305</v>
      </c>
      <c r="M7054" s="37">
        <v>45611810</v>
      </c>
      <c r="N7054" s="5" t="s">
        <v>11942</v>
      </c>
      <c r="O7054" s="5" t="s">
        <v>11943</v>
      </c>
      <c r="P7054" s="5" t="s">
        <v>11944</v>
      </c>
      <c r="Q7054" s="5" t="s">
        <v>11942</v>
      </c>
      <c r="R7054" s="6" t="s">
        <v>28020</v>
      </c>
      <c r="T7054" s="37" t="s">
        <v>23013</v>
      </c>
      <c r="W7054" s="37" t="s">
        <v>23013</v>
      </c>
      <c r="X7054" s="6" t="s">
        <v>23013</v>
      </c>
      <c r="Y7054" s="5" t="s">
        <v>11946</v>
      </c>
    </row>
    <row r="7055" spans="1:25" x14ac:dyDescent="0.2">
      <c r="A7055" s="8" t="s">
        <v>28195</v>
      </c>
      <c r="B7055" s="10" t="s">
        <v>22305</v>
      </c>
      <c r="C7055" s="8" t="s">
        <v>28031</v>
      </c>
      <c r="D7055" s="8" t="s">
        <v>28031</v>
      </c>
      <c r="E7055" s="8" t="s">
        <v>28031</v>
      </c>
      <c r="F7055" s="8" t="s">
        <v>28031</v>
      </c>
      <c r="G7055" s="8" t="s">
        <v>28031</v>
      </c>
      <c r="H7055" s="8" t="s">
        <v>28031</v>
      </c>
      <c r="I7055" s="37" t="s">
        <v>5145</v>
      </c>
      <c r="J7055" s="6"/>
      <c r="K7055" s="6" t="s">
        <v>3206</v>
      </c>
      <c r="L7055" s="6" t="s">
        <v>3203</v>
      </c>
      <c r="M7055" s="37">
        <v>45614611</v>
      </c>
      <c r="N7055" s="5" t="s">
        <v>11942</v>
      </c>
      <c r="O7055" s="5" t="s">
        <v>11943</v>
      </c>
      <c r="P7055" s="5" t="s">
        <v>11944</v>
      </c>
      <c r="Q7055" s="5" t="s">
        <v>11942</v>
      </c>
      <c r="R7055" s="6" t="s">
        <v>28021</v>
      </c>
      <c r="S7055" s="5"/>
      <c r="T7055" s="37" t="s">
        <v>5145</v>
      </c>
      <c r="V7055" s="5"/>
      <c r="W7055" s="37" t="s">
        <v>5145</v>
      </c>
      <c r="X7055" s="6" t="s">
        <v>5145</v>
      </c>
      <c r="Y7055" s="5" t="s">
        <v>11946</v>
      </c>
    </row>
    <row r="7056" spans="1:25" x14ac:dyDescent="0.2">
      <c r="A7056" s="8" t="s">
        <v>28333</v>
      </c>
      <c r="B7056" s="10" t="s">
        <v>22305</v>
      </c>
      <c r="C7056" s="8" t="s">
        <v>28031</v>
      </c>
      <c r="D7056" s="8" t="s">
        <v>28031</v>
      </c>
      <c r="E7056" s="8" t="s">
        <v>28031</v>
      </c>
      <c r="F7056" s="8" t="s">
        <v>28031</v>
      </c>
      <c r="G7056" s="8" t="s">
        <v>28031</v>
      </c>
      <c r="H7056" s="8" t="s">
        <v>28031</v>
      </c>
      <c r="I7056" s="37" t="s">
        <v>22840</v>
      </c>
      <c r="J7056" s="6"/>
      <c r="K7056" s="6" t="s">
        <v>3206</v>
      </c>
      <c r="L7056" s="6" t="s">
        <v>3203</v>
      </c>
      <c r="M7056" s="37">
        <v>45616011</v>
      </c>
      <c r="N7056" s="5" t="s">
        <v>11942</v>
      </c>
      <c r="O7056" s="5" t="s">
        <v>11943</v>
      </c>
      <c r="P7056" s="5" t="s">
        <v>11944</v>
      </c>
      <c r="Q7056" s="5" t="s">
        <v>11942</v>
      </c>
      <c r="R7056" s="6" t="s">
        <v>28021</v>
      </c>
      <c r="T7056" s="37" t="s">
        <v>22840</v>
      </c>
      <c r="W7056" s="37" t="s">
        <v>22840</v>
      </c>
      <c r="X7056" s="6" t="s">
        <v>22840</v>
      </c>
      <c r="Y7056" s="5" t="s">
        <v>11946</v>
      </c>
    </row>
    <row r="7057" spans="1:25" x14ac:dyDescent="0.2">
      <c r="A7057" s="8" t="s">
        <v>31072</v>
      </c>
      <c r="B7057" s="10" t="s">
        <v>22305</v>
      </c>
      <c r="C7057" s="8" t="s">
        <v>28031</v>
      </c>
      <c r="D7057" s="8" t="s">
        <v>28031</v>
      </c>
      <c r="E7057" s="8" t="s">
        <v>28031</v>
      </c>
      <c r="F7057" s="8" t="s">
        <v>28031</v>
      </c>
      <c r="G7057" s="8" t="s">
        <v>28031</v>
      </c>
      <c r="H7057" s="8" t="s">
        <v>28031</v>
      </c>
      <c r="I7057" s="37" t="s">
        <v>27822</v>
      </c>
      <c r="J7057" s="6"/>
      <c r="K7057" s="6" t="s">
        <v>3206</v>
      </c>
      <c r="L7057" s="6" t="s">
        <v>3203</v>
      </c>
      <c r="M7057" s="37">
        <v>45620611</v>
      </c>
      <c r="N7057" s="5" t="s">
        <v>11942</v>
      </c>
      <c r="O7057" s="5" t="s">
        <v>11943</v>
      </c>
      <c r="P7057" s="5" t="s">
        <v>11944</v>
      </c>
      <c r="Q7057" s="5" t="s">
        <v>11942</v>
      </c>
      <c r="R7057" s="6" t="s">
        <v>28021</v>
      </c>
      <c r="T7057" s="37" t="s">
        <v>27822</v>
      </c>
      <c r="W7057" s="37" t="s">
        <v>27822</v>
      </c>
      <c r="X7057" s="6" t="s">
        <v>27822</v>
      </c>
      <c r="Y7057" s="5" t="s">
        <v>11946</v>
      </c>
    </row>
    <row r="7058" spans="1:25" x14ac:dyDescent="0.2">
      <c r="A7058" s="8" t="s">
        <v>31059</v>
      </c>
      <c r="B7058" s="10" t="s">
        <v>22305</v>
      </c>
      <c r="C7058" s="8" t="s">
        <v>28031</v>
      </c>
      <c r="D7058" s="8" t="s">
        <v>28031</v>
      </c>
      <c r="E7058" s="8" t="s">
        <v>28031</v>
      </c>
      <c r="F7058" s="8" t="s">
        <v>28031</v>
      </c>
      <c r="G7058" s="8" t="s">
        <v>28031</v>
      </c>
      <c r="H7058" s="8" t="s">
        <v>28031</v>
      </c>
      <c r="I7058" s="37" t="s">
        <v>27796</v>
      </c>
      <c r="J7058" s="6"/>
      <c r="K7058" s="6" t="s">
        <v>3206</v>
      </c>
      <c r="L7058" s="6" t="s">
        <v>3203</v>
      </c>
      <c r="M7058" s="37">
        <v>45625711</v>
      </c>
      <c r="N7058" s="5" t="s">
        <v>11942</v>
      </c>
      <c r="O7058" s="5" t="s">
        <v>11943</v>
      </c>
      <c r="P7058" s="5" t="s">
        <v>11944</v>
      </c>
      <c r="Q7058" s="5" t="s">
        <v>11942</v>
      </c>
      <c r="R7058" s="6" t="s">
        <v>28021</v>
      </c>
      <c r="T7058" s="37" t="s">
        <v>27796</v>
      </c>
      <c r="W7058" s="37" t="s">
        <v>27796</v>
      </c>
      <c r="X7058" s="6" t="s">
        <v>27796</v>
      </c>
      <c r="Y7058" s="5" t="s">
        <v>11946</v>
      </c>
    </row>
    <row r="7059" spans="1:25" x14ac:dyDescent="0.2">
      <c r="A7059" s="8" t="s">
        <v>29912</v>
      </c>
      <c r="B7059" s="10" t="s">
        <v>22305</v>
      </c>
      <c r="C7059" s="8" t="s">
        <v>28031</v>
      </c>
      <c r="D7059" s="8" t="s">
        <v>28031</v>
      </c>
      <c r="E7059" s="8" t="s">
        <v>28031</v>
      </c>
      <c r="F7059" s="8" t="s">
        <v>28031</v>
      </c>
      <c r="G7059" s="8" t="s">
        <v>28031</v>
      </c>
      <c r="H7059" s="8" t="s">
        <v>28031</v>
      </c>
      <c r="I7059" s="37" t="s">
        <v>25502</v>
      </c>
      <c r="J7059" s="6"/>
      <c r="K7059" s="6" t="s">
        <v>3206</v>
      </c>
      <c r="L7059" s="6" t="s">
        <v>22305</v>
      </c>
      <c r="M7059" s="37">
        <v>45628810</v>
      </c>
      <c r="N7059" s="5" t="s">
        <v>11942</v>
      </c>
      <c r="O7059" s="5" t="s">
        <v>11943</v>
      </c>
      <c r="P7059" s="5" t="s">
        <v>11944</v>
      </c>
      <c r="Q7059" s="5" t="s">
        <v>11942</v>
      </c>
      <c r="R7059" s="6" t="s">
        <v>28020</v>
      </c>
      <c r="T7059" s="37" t="s">
        <v>25502</v>
      </c>
      <c r="W7059" s="37" t="s">
        <v>25502</v>
      </c>
      <c r="X7059" s="6" t="s">
        <v>25502</v>
      </c>
      <c r="Y7059" s="5" t="s">
        <v>11946</v>
      </c>
    </row>
    <row r="7060" spans="1:25" x14ac:dyDescent="0.2">
      <c r="A7060" s="8" t="s">
        <v>28433</v>
      </c>
      <c r="B7060" s="10" t="s">
        <v>22305</v>
      </c>
      <c r="C7060" s="8" t="s">
        <v>28031</v>
      </c>
      <c r="D7060" s="8" t="s">
        <v>28031</v>
      </c>
      <c r="E7060" s="8" t="s">
        <v>28031</v>
      </c>
      <c r="F7060" s="8" t="s">
        <v>28031</v>
      </c>
      <c r="G7060" s="8" t="s">
        <v>28031</v>
      </c>
      <c r="H7060" s="8" t="s">
        <v>28031</v>
      </c>
      <c r="I7060" s="37" t="s">
        <v>5146</v>
      </c>
      <c r="J7060" s="6"/>
      <c r="K7060" s="6" t="s">
        <v>3206</v>
      </c>
      <c r="L7060" s="6" t="s">
        <v>3203</v>
      </c>
      <c r="M7060" s="37">
        <v>45632111</v>
      </c>
      <c r="N7060" s="5" t="s">
        <v>11942</v>
      </c>
      <c r="O7060" s="5" t="s">
        <v>11943</v>
      </c>
      <c r="P7060" s="5" t="s">
        <v>11944</v>
      </c>
      <c r="Q7060" s="5" t="s">
        <v>11942</v>
      </c>
      <c r="R7060" s="6" t="s">
        <v>28021</v>
      </c>
      <c r="T7060" s="37" t="s">
        <v>5146</v>
      </c>
      <c r="W7060" s="37" t="s">
        <v>5146</v>
      </c>
      <c r="X7060" s="6" t="s">
        <v>5146</v>
      </c>
      <c r="Y7060" s="5" t="s">
        <v>11946</v>
      </c>
    </row>
    <row r="7061" spans="1:25" x14ac:dyDescent="0.2">
      <c r="A7061" s="8" t="s">
        <v>29313</v>
      </c>
      <c r="B7061" s="10" t="s">
        <v>22305</v>
      </c>
      <c r="C7061" s="8" t="s">
        <v>28031</v>
      </c>
      <c r="D7061" s="8" t="s">
        <v>28031</v>
      </c>
      <c r="E7061" s="8" t="s">
        <v>28031</v>
      </c>
      <c r="F7061" s="8" t="s">
        <v>28031</v>
      </c>
      <c r="G7061" s="8" t="s">
        <v>28031</v>
      </c>
      <c r="H7061" s="8" t="s">
        <v>28031</v>
      </c>
      <c r="I7061" s="37" t="s">
        <v>24325</v>
      </c>
      <c r="J7061" s="6"/>
      <c r="K7061" s="6" t="s">
        <v>3206</v>
      </c>
      <c r="L7061" s="6" t="s">
        <v>22305</v>
      </c>
      <c r="M7061" s="37">
        <v>45635810</v>
      </c>
      <c r="N7061" s="5" t="s">
        <v>11942</v>
      </c>
      <c r="O7061" s="5" t="s">
        <v>11943</v>
      </c>
      <c r="P7061" s="5" t="s">
        <v>11944</v>
      </c>
      <c r="Q7061" s="5" t="s">
        <v>11942</v>
      </c>
      <c r="R7061" s="6" t="s">
        <v>28020</v>
      </c>
      <c r="T7061" s="37" t="s">
        <v>24325</v>
      </c>
      <c r="W7061" s="37" t="s">
        <v>24325</v>
      </c>
      <c r="X7061" s="6" t="s">
        <v>24325</v>
      </c>
      <c r="Y7061" s="5" t="s">
        <v>11946</v>
      </c>
    </row>
    <row r="7062" spans="1:25" x14ac:dyDescent="0.2">
      <c r="A7062" s="8" t="s">
        <v>29152</v>
      </c>
      <c r="B7062" s="10" t="s">
        <v>22305</v>
      </c>
      <c r="C7062" s="8" t="s">
        <v>28031</v>
      </c>
      <c r="D7062" s="8" t="s">
        <v>28031</v>
      </c>
      <c r="E7062" s="8" t="s">
        <v>28031</v>
      </c>
      <c r="F7062" s="8" t="s">
        <v>28031</v>
      </c>
      <c r="G7062" s="8" t="s">
        <v>28031</v>
      </c>
      <c r="H7062" s="8" t="s">
        <v>28031</v>
      </c>
      <c r="I7062" s="37" t="s">
        <v>24057</v>
      </c>
      <c r="J7062" s="6"/>
      <c r="K7062" s="6" t="s">
        <v>7718</v>
      </c>
      <c r="L7062" s="6" t="s">
        <v>22305</v>
      </c>
      <c r="M7062" s="37">
        <v>45638310</v>
      </c>
      <c r="N7062" s="5" t="s">
        <v>11942</v>
      </c>
      <c r="O7062" s="5" t="s">
        <v>11943</v>
      </c>
      <c r="P7062" s="5" t="s">
        <v>11944</v>
      </c>
      <c r="Q7062" s="5" t="s">
        <v>11942</v>
      </c>
      <c r="R7062" s="6" t="s">
        <v>28020</v>
      </c>
      <c r="T7062" s="37" t="s">
        <v>24057</v>
      </c>
      <c r="W7062" s="37" t="s">
        <v>24057</v>
      </c>
      <c r="X7062" s="6" t="s">
        <v>24057</v>
      </c>
      <c r="Y7062" s="5" t="s">
        <v>11946</v>
      </c>
    </row>
    <row r="7063" spans="1:25" x14ac:dyDescent="0.2">
      <c r="A7063" s="8" t="s">
        <v>28591</v>
      </c>
      <c r="B7063" s="10" t="s">
        <v>22305</v>
      </c>
      <c r="C7063" s="8" t="s">
        <v>28031</v>
      </c>
      <c r="D7063" s="8" t="s">
        <v>28031</v>
      </c>
      <c r="E7063" s="8" t="s">
        <v>28031</v>
      </c>
      <c r="F7063" s="8" t="s">
        <v>28031</v>
      </c>
      <c r="G7063" s="8" t="s">
        <v>28031</v>
      </c>
      <c r="H7063" s="8" t="s">
        <v>28031</v>
      </c>
      <c r="I7063" s="37" t="s">
        <v>23243</v>
      </c>
      <c r="J7063" s="6"/>
      <c r="K7063" s="6" t="s">
        <v>3206</v>
      </c>
      <c r="L7063" s="6" t="s">
        <v>22305</v>
      </c>
      <c r="M7063" s="37">
        <v>45649110</v>
      </c>
      <c r="N7063" s="5" t="s">
        <v>11942</v>
      </c>
      <c r="O7063" s="5" t="s">
        <v>11943</v>
      </c>
      <c r="P7063" s="5" t="s">
        <v>11944</v>
      </c>
      <c r="Q7063" s="5" t="s">
        <v>11942</v>
      </c>
      <c r="R7063" s="6" t="s">
        <v>28020</v>
      </c>
      <c r="T7063" s="37" t="s">
        <v>23243</v>
      </c>
      <c r="W7063" s="37" t="s">
        <v>23243</v>
      </c>
      <c r="X7063" s="6" t="s">
        <v>23243</v>
      </c>
      <c r="Y7063" s="5" t="s">
        <v>11946</v>
      </c>
    </row>
    <row r="7064" spans="1:25" x14ac:dyDescent="0.2">
      <c r="A7064" s="8" t="s">
        <v>29391</v>
      </c>
      <c r="B7064" s="10" t="s">
        <v>22305</v>
      </c>
      <c r="C7064" s="8" t="s">
        <v>28031</v>
      </c>
      <c r="D7064" s="8" t="s">
        <v>28031</v>
      </c>
      <c r="E7064" s="8" t="s">
        <v>28031</v>
      </c>
      <c r="F7064" s="8" t="s">
        <v>28031</v>
      </c>
      <c r="G7064" s="8" t="s">
        <v>28031</v>
      </c>
      <c r="H7064" s="8" t="s">
        <v>28031</v>
      </c>
      <c r="I7064" s="37" t="s">
        <v>24468</v>
      </c>
      <c r="J7064" s="6"/>
      <c r="K7064" s="6" t="s">
        <v>7718</v>
      </c>
      <c r="L7064" s="6" t="s">
        <v>22305</v>
      </c>
      <c r="M7064" s="37">
        <v>45670810</v>
      </c>
      <c r="N7064" s="5" t="s">
        <v>11942</v>
      </c>
      <c r="O7064" s="5" t="s">
        <v>11943</v>
      </c>
      <c r="P7064" s="5" t="s">
        <v>11944</v>
      </c>
      <c r="Q7064" s="5" t="s">
        <v>11942</v>
      </c>
      <c r="R7064" s="6" t="s">
        <v>28020</v>
      </c>
      <c r="T7064" s="37" t="s">
        <v>24468</v>
      </c>
      <c r="W7064" s="37" t="s">
        <v>24468</v>
      </c>
      <c r="X7064" s="6" t="s">
        <v>24468</v>
      </c>
      <c r="Y7064" s="5" t="s">
        <v>11946</v>
      </c>
    </row>
    <row r="7065" spans="1:25" x14ac:dyDescent="0.2">
      <c r="A7065" s="8" t="s">
        <v>28445</v>
      </c>
      <c r="B7065" s="10" t="s">
        <v>22305</v>
      </c>
      <c r="C7065" s="8" t="s">
        <v>28031</v>
      </c>
      <c r="D7065" s="8" t="s">
        <v>28031</v>
      </c>
      <c r="E7065" s="8" t="s">
        <v>28031</v>
      </c>
      <c r="F7065" s="8" t="s">
        <v>28031</v>
      </c>
      <c r="G7065" s="8" t="s">
        <v>28031</v>
      </c>
      <c r="H7065" s="8" t="s">
        <v>28031</v>
      </c>
      <c r="I7065" s="37" t="s">
        <v>5147</v>
      </c>
      <c r="J7065" s="6"/>
      <c r="K7065" s="6" t="s">
        <v>3206</v>
      </c>
      <c r="L7065" s="6" t="s">
        <v>3203</v>
      </c>
      <c r="M7065" s="37">
        <v>45688311</v>
      </c>
      <c r="N7065" s="5" t="s">
        <v>11942</v>
      </c>
      <c r="O7065" s="5" t="s">
        <v>11943</v>
      </c>
      <c r="P7065" s="5" t="s">
        <v>11944</v>
      </c>
      <c r="Q7065" s="5" t="s">
        <v>11942</v>
      </c>
      <c r="R7065" s="6" t="s">
        <v>28021</v>
      </c>
      <c r="T7065" s="37" t="s">
        <v>5147</v>
      </c>
      <c r="W7065" s="37" t="s">
        <v>5147</v>
      </c>
      <c r="X7065" s="6" t="s">
        <v>5147</v>
      </c>
      <c r="Y7065" s="5" t="s">
        <v>11946</v>
      </c>
    </row>
    <row r="7066" spans="1:25" x14ac:dyDescent="0.2">
      <c r="A7066" s="8" t="s">
        <v>28327</v>
      </c>
      <c r="B7066" s="10" t="s">
        <v>22305</v>
      </c>
      <c r="C7066" s="8" t="s">
        <v>28031</v>
      </c>
      <c r="D7066" s="8" t="s">
        <v>28031</v>
      </c>
      <c r="E7066" s="8" t="s">
        <v>28031</v>
      </c>
      <c r="F7066" s="8" t="s">
        <v>28031</v>
      </c>
      <c r="G7066" s="8" t="s">
        <v>28031</v>
      </c>
      <c r="H7066" s="8" t="s">
        <v>28031</v>
      </c>
      <c r="I7066" s="37" t="s">
        <v>5148</v>
      </c>
      <c r="J7066" s="6"/>
      <c r="K7066" s="6" t="s">
        <v>3206</v>
      </c>
      <c r="L7066" s="6" t="s">
        <v>3203</v>
      </c>
      <c r="M7066" s="37">
        <v>45690711</v>
      </c>
      <c r="N7066" s="5" t="s">
        <v>11942</v>
      </c>
      <c r="O7066" s="5" t="s">
        <v>11943</v>
      </c>
      <c r="P7066" s="5" t="s">
        <v>11944</v>
      </c>
      <c r="Q7066" s="5" t="s">
        <v>11942</v>
      </c>
      <c r="R7066" s="6" t="s">
        <v>28021</v>
      </c>
      <c r="T7066" s="37" t="s">
        <v>5148</v>
      </c>
      <c r="W7066" s="37" t="s">
        <v>5148</v>
      </c>
      <c r="X7066" s="6" t="s">
        <v>5148</v>
      </c>
      <c r="Y7066" s="5" t="s">
        <v>11946</v>
      </c>
    </row>
    <row r="7067" spans="1:25" x14ac:dyDescent="0.2">
      <c r="A7067" s="8" t="s">
        <v>28366</v>
      </c>
      <c r="B7067" s="10" t="s">
        <v>22305</v>
      </c>
      <c r="C7067" s="8" t="s">
        <v>28031</v>
      </c>
      <c r="D7067" s="8" t="s">
        <v>28031</v>
      </c>
      <c r="E7067" s="8" t="s">
        <v>28031</v>
      </c>
      <c r="F7067" s="8" t="s">
        <v>28031</v>
      </c>
      <c r="G7067" s="8" t="s">
        <v>28031</v>
      </c>
      <c r="H7067" s="8" t="s">
        <v>28031</v>
      </c>
      <c r="I7067" s="37" t="s">
        <v>5149</v>
      </c>
      <c r="J7067" s="6"/>
      <c r="K7067" s="6" t="s">
        <v>3206</v>
      </c>
      <c r="L7067" s="6" t="s">
        <v>3203</v>
      </c>
      <c r="M7067" s="37">
        <v>45691911</v>
      </c>
      <c r="N7067" s="5" t="s">
        <v>11942</v>
      </c>
      <c r="O7067" s="5" t="s">
        <v>11943</v>
      </c>
      <c r="P7067" s="5" t="s">
        <v>11944</v>
      </c>
      <c r="Q7067" s="5" t="s">
        <v>11942</v>
      </c>
      <c r="R7067" s="6" t="s">
        <v>28021</v>
      </c>
      <c r="T7067" s="37" t="s">
        <v>5149</v>
      </c>
      <c r="W7067" s="37" t="s">
        <v>5149</v>
      </c>
      <c r="X7067" s="6" t="s">
        <v>5149</v>
      </c>
      <c r="Y7067" s="5" t="s">
        <v>11946</v>
      </c>
    </row>
    <row r="7068" spans="1:25" x14ac:dyDescent="0.2">
      <c r="A7068" s="8" t="s">
        <v>30952</v>
      </c>
      <c r="B7068" s="10" t="s">
        <v>22305</v>
      </c>
      <c r="C7068" s="8" t="s">
        <v>28031</v>
      </c>
      <c r="D7068" s="8" t="s">
        <v>28031</v>
      </c>
      <c r="E7068" s="8" t="s">
        <v>28031</v>
      </c>
      <c r="F7068" s="8" t="s">
        <v>28031</v>
      </c>
      <c r="G7068" s="8" t="s">
        <v>28031</v>
      </c>
      <c r="H7068" s="8" t="s">
        <v>28031</v>
      </c>
      <c r="I7068" s="37" t="s">
        <v>27582</v>
      </c>
      <c r="J7068" s="6"/>
      <c r="K7068" s="6" t="s">
        <v>7718</v>
      </c>
      <c r="L7068" s="6" t="s">
        <v>22305</v>
      </c>
      <c r="M7068" s="37">
        <v>45707510</v>
      </c>
      <c r="N7068" s="5" t="s">
        <v>11942</v>
      </c>
      <c r="O7068" s="5" t="s">
        <v>11943</v>
      </c>
      <c r="P7068" s="5" t="s">
        <v>11944</v>
      </c>
      <c r="Q7068" s="5" t="s">
        <v>11942</v>
      </c>
      <c r="R7068" s="6" t="s">
        <v>28020</v>
      </c>
      <c r="T7068" s="37" t="s">
        <v>27582</v>
      </c>
      <c r="W7068" s="37" t="s">
        <v>27582</v>
      </c>
      <c r="X7068" s="6" t="s">
        <v>27582</v>
      </c>
      <c r="Y7068" s="5" t="s">
        <v>11946</v>
      </c>
    </row>
    <row r="7069" spans="1:25" x14ac:dyDescent="0.2">
      <c r="A7069" s="8" t="s">
        <v>30552</v>
      </c>
      <c r="B7069" s="10" t="s">
        <v>22305</v>
      </c>
      <c r="C7069" s="8" t="s">
        <v>28031</v>
      </c>
      <c r="D7069" s="8" t="s">
        <v>28031</v>
      </c>
      <c r="E7069" s="8" t="s">
        <v>28031</v>
      </c>
      <c r="F7069" s="8" t="s">
        <v>28031</v>
      </c>
      <c r="G7069" s="8" t="s">
        <v>28031</v>
      </c>
      <c r="H7069" s="8" t="s">
        <v>28031</v>
      </c>
      <c r="I7069" s="37" t="s">
        <v>26782</v>
      </c>
      <c r="J7069" s="6"/>
      <c r="K7069" s="6" t="s">
        <v>7718</v>
      </c>
      <c r="L7069" s="6" t="s">
        <v>3203</v>
      </c>
      <c r="M7069" s="37">
        <v>45711701</v>
      </c>
      <c r="N7069" s="5" t="s">
        <v>11942</v>
      </c>
      <c r="O7069" s="5" t="s">
        <v>11943</v>
      </c>
      <c r="P7069" s="5" t="s">
        <v>11944</v>
      </c>
      <c r="Q7069" s="5" t="s">
        <v>11942</v>
      </c>
      <c r="R7069" s="6" t="s">
        <v>28021</v>
      </c>
      <c r="T7069" s="37" t="s">
        <v>26782</v>
      </c>
      <c r="W7069" s="37" t="s">
        <v>26782</v>
      </c>
      <c r="X7069" s="6" t="s">
        <v>26782</v>
      </c>
      <c r="Y7069" s="5" t="s">
        <v>11946</v>
      </c>
    </row>
    <row r="7070" spans="1:25" x14ac:dyDescent="0.2">
      <c r="A7070" s="8" t="s">
        <v>30555</v>
      </c>
      <c r="B7070" s="10" t="s">
        <v>22305</v>
      </c>
      <c r="C7070" s="8" t="s">
        <v>28031</v>
      </c>
      <c r="D7070" s="8" t="s">
        <v>28031</v>
      </c>
      <c r="E7070" s="8" t="s">
        <v>28031</v>
      </c>
      <c r="F7070" s="8" t="s">
        <v>28031</v>
      </c>
      <c r="G7070" s="8" t="s">
        <v>28031</v>
      </c>
      <c r="H7070" s="8" t="s">
        <v>28031</v>
      </c>
      <c r="I7070" s="37" t="s">
        <v>26788</v>
      </c>
      <c r="J7070" s="6"/>
      <c r="K7070" s="6" t="s">
        <v>7718</v>
      </c>
      <c r="L7070" s="6" t="s">
        <v>3203</v>
      </c>
      <c r="M7070" s="37">
        <v>45711702</v>
      </c>
      <c r="N7070" s="5" t="s">
        <v>11942</v>
      </c>
      <c r="O7070" s="5" t="s">
        <v>11943</v>
      </c>
      <c r="P7070" s="5" t="s">
        <v>11944</v>
      </c>
      <c r="Q7070" s="5" t="s">
        <v>11942</v>
      </c>
      <c r="R7070" s="6" t="s">
        <v>28021</v>
      </c>
      <c r="T7070" s="37" t="s">
        <v>26788</v>
      </c>
      <c r="W7070" s="37" t="s">
        <v>26788</v>
      </c>
      <c r="X7070" s="6" t="s">
        <v>26788</v>
      </c>
      <c r="Y7070" s="5" t="s">
        <v>11946</v>
      </c>
    </row>
    <row r="7071" spans="1:25" x14ac:dyDescent="0.2">
      <c r="A7071" s="8" t="s">
        <v>30781</v>
      </c>
      <c r="B7071" s="10" t="s">
        <v>22305</v>
      </c>
      <c r="C7071" s="8" t="s">
        <v>28031</v>
      </c>
      <c r="D7071" s="8" t="s">
        <v>28031</v>
      </c>
      <c r="E7071" s="8" t="s">
        <v>28031</v>
      </c>
      <c r="F7071" s="8" t="s">
        <v>28031</v>
      </c>
      <c r="G7071" s="8" t="s">
        <v>28031</v>
      </c>
      <c r="H7071" s="8" t="s">
        <v>28031</v>
      </c>
      <c r="I7071" s="37" t="s">
        <v>27240</v>
      </c>
      <c r="J7071" s="6"/>
      <c r="K7071" s="6" t="s">
        <v>7718</v>
      </c>
      <c r="L7071" s="6" t="s">
        <v>22305</v>
      </c>
      <c r="M7071" s="37">
        <v>45711703</v>
      </c>
      <c r="N7071" s="5" t="s">
        <v>11942</v>
      </c>
      <c r="O7071" s="5" t="s">
        <v>11943</v>
      </c>
      <c r="P7071" s="5" t="s">
        <v>11944</v>
      </c>
      <c r="Q7071" s="5" t="s">
        <v>11942</v>
      </c>
      <c r="R7071" s="6" t="s">
        <v>28020</v>
      </c>
      <c r="T7071" s="37" t="s">
        <v>27240</v>
      </c>
      <c r="W7071" s="37" t="s">
        <v>27240</v>
      </c>
      <c r="X7071" s="6" t="s">
        <v>27240</v>
      </c>
      <c r="Y7071" s="5" t="s">
        <v>11946</v>
      </c>
    </row>
    <row r="7072" spans="1:25" x14ac:dyDescent="0.2">
      <c r="A7072" s="8" t="s">
        <v>29960</v>
      </c>
      <c r="B7072" s="10" t="s">
        <v>22305</v>
      </c>
      <c r="C7072" s="8" t="s">
        <v>28031</v>
      </c>
      <c r="D7072" s="8" t="s">
        <v>28031</v>
      </c>
      <c r="E7072" s="8" t="s">
        <v>28031</v>
      </c>
      <c r="F7072" s="8" t="s">
        <v>28031</v>
      </c>
      <c r="G7072" s="8" t="s">
        <v>28031</v>
      </c>
      <c r="H7072" s="8" t="s">
        <v>28031</v>
      </c>
      <c r="I7072" s="37" t="s">
        <v>25598</v>
      </c>
      <c r="J7072" s="6"/>
      <c r="K7072" s="6" t="s">
        <v>3206</v>
      </c>
      <c r="L7072" s="6" t="s">
        <v>3203</v>
      </c>
      <c r="M7072" s="37">
        <v>45714911</v>
      </c>
      <c r="N7072" s="5" t="s">
        <v>11942</v>
      </c>
      <c r="O7072" s="5" t="s">
        <v>11943</v>
      </c>
      <c r="P7072" s="5" t="s">
        <v>11944</v>
      </c>
      <c r="Q7072" s="5" t="s">
        <v>11942</v>
      </c>
      <c r="R7072" s="6" t="s">
        <v>28021</v>
      </c>
      <c r="T7072" s="37" t="s">
        <v>25598</v>
      </c>
      <c r="W7072" s="37" t="s">
        <v>25598</v>
      </c>
      <c r="X7072" s="6" t="s">
        <v>25598</v>
      </c>
      <c r="Y7072" s="5" t="s">
        <v>11946</v>
      </c>
    </row>
    <row r="7073" spans="1:25" x14ac:dyDescent="0.2">
      <c r="A7073" s="8" t="s">
        <v>28066</v>
      </c>
      <c r="B7073" s="10" t="s">
        <v>22305</v>
      </c>
      <c r="C7073" s="8" t="s">
        <v>28031</v>
      </c>
      <c r="D7073" s="8" t="s">
        <v>28031</v>
      </c>
      <c r="E7073" s="8" t="s">
        <v>28031</v>
      </c>
      <c r="F7073" s="8" t="s">
        <v>28031</v>
      </c>
      <c r="G7073" s="8" t="s">
        <v>28031</v>
      </c>
      <c r="H7073" s="8" t="s">
        <v>28031</v>
      </c>
      <c r="I7073" s="37" t="s">
        <v>22383</v>
      </c>
      <c r="J7073" s="6"/>
      <c r="K7073" s="6" t="s">
        <v>3206</v>
      </c>
      <c r="L7073" s="6" t="s">
        <v>22305</v>
      </c>
      <c r="M7073" s="37">
        <v>45718403</v>
      </c>
      <c r="N7073" s="5" t="s">
        <v>11942</v>
      </c>
      <c r="O7073" s="5" t="s">
        <v>11943</v>
      </c>
      <c r="P7073" s="5" t="s">
        <v>11944</v>
      </c>
      <c r="Q7073" s="5" t="s">
        <v>11942</v>
      </c>
      <c r="R7073" s="6" t="s">
        <v>28020</v>
      </c>
      <c r="S7073" s="5"/>
      <c r="T7073" s="37" t="s">
        <v>22383</v>
      </c>
      <c r="V7073" s="5"/>
      <c r="W7073" s="37" t="s">
        <v>22383</v>
      </c>
      <c r="X7073" s="6" t="s">
        <v>22383</v>
      </c>
      <c r="Y7073" s="5" t="s">
        <v>11946</v>
      </c>
    </row>
    <row r="7074" spans="1:25" x14ac:dyDescent="0.2">
      <c r="A7074" s="8" t="s">
        <v>29309</v>
      </c>
      <c r="B7074" s="10" t="s">
        <v>22305</v>
      </c>
      <c r="C7074" s="8" t="s">
        <v>28031</v>
      </c>
      <c r="D7074" s="8" t="s">
        <v>28031</v>
      </c>
      <c r="E7074" s="8" t="s">
        <v>28031</v>
      </c>
      <c r="F7074" s="8" t="s">
        <v>28031</v>
      </c>
      <c r="G7074" s="8" t="s">
        <v>28031</v>
      </c>
      <c r="H7074" s="8" t="s">
        <v>28031</v>
      </c>
      <c r="I7074" s="37" t="s">
        <v>24317</v>
      </c>
      <c r="J7074" s="6"/>
      <c r="K7074" s="6" t="s">
        <v>3206</v>
      </c>
      <c r="L7074" s="6" t="s">
        <v>22305</v>
      </c>
      <c r="M7074" s="37">
        <v>45724310</v>
      </c>
      <c r="N7074" s="5" t="s">
        <v>11942</v>
      </c>
      <c r="O7074" s="5" t="s">
        <v>11943</v>
      </c>
      <c r="P7074" s="5" t="s">
        <v>11944</v>
      </c>
      <c r="Q7074" s="5" t="s">
        <v>11942</v>
      </c>
      <c r="R7074" s="6" t="s">
        <v>28020</v>
      </c>
      <c r="T7074" s="37" t="s">
        <v>24317</v>
      </c>
      <c r="W7074" s="37" t="s">
        <v>24317</v>
      </c>
      <c r="X7074" s="6" t="s">
        <v>24317</v>
      </c>
      <c r="Y7074" s="5" t="s">
        <v>11946</v>
      </c>
    </row>
    <row r="7075" spans="1:25" x14ac:dyDescent="0.2">
      <c r="A7075" s="8" t="s">
        <v>28248</v>
      </c>
      <c r="B7075" s="10" t="s">
        <v>22305</v>
      </c>
      <c r="C7075" s="8" t="s">
        <v>28031</v>
      </c>
      <c r="D7075" s="8" t="s">
        <v>28031</v>
      </c>
      <c r="E7075" s="8" t="s">
        <v>28031</v>
      </c>
      <c r="F7075" s="8" t="s">
        <v>28031</v>
      </c>
      <c r="G7075" s="8" t="s">
        <v>28031</v>
      </c>
      <c r="H7075" s="8" t="s">
        <v>28031</v>
      </c>
      <c r="I7075" s="37" t="s">
        <v>22706</v>
      </c>
      <c r="J7075" s="6"/>
      <c r="K7075" s="6" t="s">
        <v>3206</v>
      </c>
      <c r="L7075" s="6" t="s">
        <v>22305</v>
      </c>
      <c r="M7075" s="37">
        <v>45724410</v>
      </c>
      <c r="N7075" s="5" t="s">
        <v>11942</v>
      </c>
      <c r="O7075" s="5" t="s">
        <v>11943</v>
      </c>
      <c r="P7075" s="5" t="s">
        <v>11944</v>
      </c>
      <c r="Q7075" s="5" t="s">
        <v>11942</v>
      </c>
      <c r="R7075" s="6" t="s">
        <v>28020</v>
      </c>
      <c r="S7075" s="5"/>
      <c r="T7075" s="37" t="s">
        <v>22706</v>
      </c>
      <c r="V7075" s="5"/>
      <c r="W7075" s="37" t="s">
        <v>22706</v>
      </c>
      <c r="X7075" s="6" t="s">
        <v>22706</v>
      </c>
      <c r="Y7075" s="5" t="s">
        <v>11946</v>
      </c>
    </row>
    <row r="7076" spans="1:25" x14ac:dyDescent="0.2">
      <c r="A7076" s="8" t="s">
        <v>28190</v>
      </c>
      <c r="B7076" s="10" t="s">
        <v>22305</v>
      </c>
      <c r="C7076" s="8" t="s">
        <v>28031</v>
      </c>
      <c r="D7076" s="8" t="s">
        <v>28031</v>
      </c>
      <c r="E7076" s="8" t="s">
        <v>28031</v>
      </c>
      <c r="F7076" s="8" t="s">
        <v>28031</v>
      </c>
      <c r="G7076" s="8" t="s">
        <v>28031</v>
      </c>
      <c r="H7076" s="8" t="s">
        <v>28031</v>
      </c>
      <c r="I7076" s="37" t="s">
        <v>5150</v>
      </c>
      <c r="J7076" s="6"/>
      <c r="K7076" s="6" t="s">
        <v>3206</v>
      </c>
      <c r="L7076" s="6" t="s">
        <v>3203</v>
      </c>
      <c r="M7076" s="37">
        <v>45727111</v>
      </c>
      <c r="N7076" s="5" t="s">
        <v>11942</v>
      </c>
      <c r="O7076" s="5" t="s">
        <v>11943</v>
      </c>
      <c r="P7076" s="5" t="s">
        <v>11944</v>
      </c>
      <c r="Q7076" s="5" t="s">
        <v>11942</v>
      </c>
      <c r="R7076" s="6" t="s">
        <v>28021</v>
      </c>
      <c r="S7076" s="5"/>
      <c r="T7076" s="37" t="s">
        <v>5150</v>
      </c>
      <c r="V7076" s="5"/>
      <c r="W7076" s="37" t="s">
        <v>5150</v>
      </c>
      <c r="X7076" s="6" t="s">
        <v>5150</v>
      </c>
      <c r="Y7076" s="5" t="s">
        <v>11946</v>
      </c>
    </row>
    <row r="7077" spans="1:25" x14ac:dyDescent="0.2">
      <c r="A7077" s="8" t="s">
        <v>30451</v>
      </c>
      <c r="B7077" s="10" t="s">
        <v>22305</v>
      </c>
      <c r="C7077" s="8" t="s">
        <v>28031</v>
      </c>
      <c r="D7077" s="8" t="s">
        <v>28031</v>
      </c>
      <c r="E7077" s="8" t="s">
        <v>28031</v>
      </c>
      <c r="F7077" s="8" t="s">
        <v>28031</v>
      </c>
      <c r="G7077" s="8" t="s">
        <v>28031</v>
      </c>
      <c r="H7077" s="8" t="s">
        <v>28031</v>
      </c>
      <c r="I7077" s="37" t="s">
        <v>26580</v>
      </c>
      <c r="J7077" s="6"/>
      <c r="K7077" s="6" t="s">
        <v>7718</v>
      </c>
      <c r="L7077" s="6" t="s">
        <v>22305</v>
      </c>
      <c r="M7077" s="37">
        <v>45728510</v>
      </c>
      <c r="N7077" s="5" t="s">
        <v>11942</v>
      </c>
      <c r="O7077" s="5" t="s">
        <v>11943</v>
      </c>
      <c r="P7077" s="5" t="s">
        <v>11944</v>
      </c>
      <c r="Q7077" s="5" t="s">
        <v>11942</v>
      </c>
      <c r="R7077" s="6" t="s">
        <v>28020</v>
      </c>
      <c r="T7077" s="37" t="s">
        <v>26580</v>
      </c>
      <c r="W7077" s="37" t="s">
        <v>26580</v>
      </c>
      <c r="X7077" s="6" t="s">
        <v>26580</v>
      </c>
      <c r="Y7077" s="5" t="s">
        <v>11946</v>
      </c>
    </row>
    <row r="7078" spans="1:25" x14ac:dyDescent="0.2">
      <c r="A7078" s="8" t="s">
        <v>28183</v>
      </c>
      <c r="B7078" s="10" t="s">
        <v>22305</v>
      </c>
      <c r="C7078" s="8" t="s">
        <v>28031</v>
      </c>
      <c r="D7078" s="8" t="s">
        <v>28031</v>
      </c>
      <c r="E7078" s="8" t="s">
        <v>28031</v>
      </c>
      <c r="F7078" s="8" t="s">
        <v>28031</v>
      </c>
      <c r="G7078" s="8" t="s">
        <v>28031</v>
      </c>
      <c r="H7078" s="8" t="s">
        <v>28031</v>
      </c>
      <c r="I7078" s="37" t="s">
        <v>5151</v>
      </c>
      <c r="J7078" s="6"/>
      <c r="K7078" s="6" t="s">
        <v>3206</v>
      </c>
      <c r="L7078" s="6" t="s">
        <v>3203</v>
      </c>
      <c r="M7078" s="37">
        <v>45738611</v>
      </c>
      <c r="N7078" s="5" t="s">
        <v>11942</v>
      </c>
      <c r="O7078" s="5" t="s">
        <v>11943</v>
      </c>
      <c r="P7078" s="5" t="s">
        <v>11944</v>
      </c>
      <c r="Q7078" s="5" t="s">
        <v>11942</v>
      </c>
      <c r="R7078" s="6" t="s">
        <v>28021</v>
      </c>
      <c r="S7078" s="5"/>
      <c r="T7078" s="37" t="s">
        <v>5151</v>
      </c>
      <c r="V7078" s="5"/>
      <c r="W7078" s="37" t="s">
        <v>5151</v>
      </c>
      <c r="X7078" s="6" t="s">
        <v>5151</v>
      </c>
      <c r="Y7078" s="5" t="s">
        <v>11946</v>
      </c>
    </row>
    <row r="7079" spans="1:25" x14ac:dyDescent="0.2">
      <c r="A7079" s="8" t="s">
        <v>31047</v>
      </c>
      <c r="B7079" s="10" t="s">
        <v>22305</v>
      </c>
      <c r="C7079" s="8" t="s">
        <v>28031</v>
      </c>
      <c r="D7079" s="8" t="s">
        <v>28031</v>
      </c>
      <c r="E7079" s="8" t="s">
        <v>28031</v>
      </c>
      <c r="F7079" s="8" t="s">
        <v>28031</v>
      </c>
      <c r="G7079" s="8" t="s">
        <v>28031</v>
      </c>
      <c r="H7079" s="8" t="s">
        <v>28031</v>
      </c>
      <c r="I7079" s="37" t="s">
        <v>27772</v>
      </c>
      <c r="J7079" s="6"/>
      <c r="K7079" s="6" t="s">
        <v>3206</v>
      </c>
      <c r="L7079" s="6" t="s">
        <v>22305</v>
      </c>
      <c r="M7079" s="37">
        <v>45746310</v>
      </c>
      <c r="N7079" s="5" t="s">
        <v>11942</v>
      </c>
      <c r="O7079" s="5" t="s">
        <v>11943</v>
      </c>
      <c r="P7079" s="5" t="s">
        <v>11944</v>
      </c>
      <c r="Q7079" s="5" t="s">
        <v>11942</v>
      </c>
      <c r="R7079" s="6" t="s">
        <v>28020</v>
      </c>
      <c r="T7079" s="37" t="s">
        <v>27772</v>
      </c>
      <c r="W7079" s="37" t="s">
        <v>27772</v>
      </c>
      <c r="X7079" s="6" t="s">
        <v>27772</v>
      </c>
      <c r="Y7079" s="5" t="s">
        <v>11946</v>
      </c>
    </row>
    <row r="7080" spans="1:25" x14ac:dyDescent="0.2">
      <c r="A7080" s="8" t="s">
        <v>28635</v>
      </c>
      <c r="B7080" s="10" t="s">
        <v>22305</v>
      </c>
      <c r="C7080" s="8" t="s">
        <v>28031</v>
      </c>
      <c r="D7080" s="8" t="s">
        <v>28031</v>
      </c>
      <c r="E7080" s="8" t="s">
        <v>28031</v>
      </c>
      <c r="F7080" s="8" t="s">
        <v>28031</v>
      </c>
      <c r="G7080" s="8" t="s">
        <v>28031</v>
      </c>
      <c r="H7080" s="8" t="s">
        <v>28031</v>
      </c>
      <c r="I7080" s="37" t="s">
        <v>23318</v>
      </c>
      <c r="J7080" s="6"/>
      <c r="K7080" s="6" t="s">
        <v>3206</v>
      </c>
      <c r="L7080" s="6" t="s">
        <v>22305</v>
      </c>
      <c r="M7080" s="37">
        <v>45750410</v>
      </c>
      <c r="N7080" s="5" t="s">
        <v>11942</v>
      </c>
      <c r="O7080" s="5" t="s">
        <v>11943</v>
      </c>
      <c r="P7080" s="5" t="s">
        <v>11944</v>
      </c>
      <c r="Q7080" s="5" t="s">
        <v>11942</v>
      </c>
      <c r="R7080" s="6" t="s">
        <v>28020</v>
      </c>
      <c r="T7080" s="37" t="s">
        <v>23318</v>
      </c>
      <c r="W7080" s="37" t="s">
        <v>23318</v>
      </c>
      <c r="X7080" s="6" t="s">
        <v>23318</v>
      </c>
      <c r="Y7080" s="5" t="s">
        <v>11946</v>
      </c>
    </row>
    <row r="7081" spans="1:25" x14ac:dyDescent="0.2">
      <c r="A7081" s="8" t="s">
        <v>28399</v>
      </c>
      <c r="B7081" s="10" t="s">
        <v>22305</v>
      </c>
      <c r="C7081" s="8" t="s">
        <v>28031</v>
      </c>
      <c r="D7081" s="8" t="s">
        <v>28031</v>
      </c>
      <c r="E7081" s="8" t="s">
        <v>28031</v>
      </c>
      <c r="F7081" s="8" t="s">
        <v>28031</v>
      </c>
      <c r="G7081" s="8" t="s">
        <v>28031</v>
      </c>
      <c r="H7081" s="8" t="s">
        <v>28031</v>
      </c>
      <c r="I7081" s="37" t="s">
        <v>5152</v>
      </c>
      <c r="J7081" s="6"/>
      <c r="K7081" s="6" t="s">
        <v>3206</v>
      </c>
      <c r="L7081" s="6" t="s">
        <v>3203</v>
      </c>
      <c r="M7081" s="37">
        <v>45760711</v>
      </c>
      <c r="N7081" s="5" t="s">
        <v>11942</v>
      </c>
      <c r="O7081" s="5" t="s">
        <v>11943</v>
      </c>
      <c r="P7081" s="5" t="s">
        <v>11944</v>
      </c>
      <c r="Q7081" s="5" t="s">
        <v>11942</v>
      </c>
      <c r="R7081" s="6" t="s">
        <v>28021</v>
      </c>
      <c r="T7081" s="37" t="s">
        <v>5152</v>
      </c>
      <c r="W7081" s="37" t="s">
        <v>5152</v>
      </c>
      <c r="X7081" s="6" t="s">
        <v>5152</v>
      </c>
      <c r="Y7081" s="5" t="s">
        <v>11946</v>
      </c>
    </row>
    <row r="7082" spans="1:25" x14ac:dyDescent="0.2">
      <c r="A7082" s="8" t="s">
        <v>28170</v>
      </c>
      <c r="B7082" s="10" t="s">
        <v>22305</v>
      </c>
      <c r="C7082" s="8" t="s">
        <v>28031</v>
      </c>
      <c r="D7082" s="8" t="s">
        <v>28031</v>
      </c>
      <c r="E7082" s="8" t="s">
        <v>28031</v>
      </c>
      <c r="F7082" s="8" t="s">
        <v>28031</v>
      </c>
      <c r="G7082" s="8" t="s">
        <v>28031</v>
      </c>
      <c r="H7082" s="8" t="s">
        <v>28031</v>
      </c>
      <c r="I7082" s="37" t="s">
        <v>22581</v>
      </c>
      <c r="J7082" s="6"/>
      <c r="K7082" s="6" t="s">
        <v>3206</v>
      </c>
      <c r="L7082" s="6" t="s">
        <v>22305</v>
      </c>
      <c r="M7082" s="37">
        <v>45776110</v>
      </c>
      <c r="N7082" s="5" t="s">
        <v>11942</v>
      </c>
      <c r="O7082" s="5" t="s">
        <v>11943</v>
      </c>
      <c r="P7082" s="5" t="s">
        <v>11944</v>
      </c>
      <c r="Q7082" s="5" t="s">
        <v>11942</v>
      </c>
      <c r="R7082" s="6" t="s">
        <v>28020</v>
      </c>
      <c r="S7082" s="5"/>
      <c r="T7082" s="37" t="s">
        <v>22581</v>
      </c>
      <c r="V7082" s="5"/>
      <c r="W7082" s="37" t="s">
        <v>22581</v>
      </c>
      <c r="X7082" s="6" t="s">
        <v>22581</v>
      </c>
      <c r="Y7082" s="5" t="s">
        <v>11946</v>
      </c>
    </row>
    <row r="7083" spans="1:25" x14ac:dyDescent="0.2">
      <c r="A7083" s="8" t="s">
        <v>28309</v>
      </c>
      <c r="B7083" s="10" t="s">
        <v>22305</v>
      </c>
      <c r="C7083" s="8" t="s">
        <v>28031</v>
      </c>
      <c r="D7083" s="8" t="s">
        <v>28031</v>
      </c>
      <c r="E7083" s="8" t="s">
        <v>28031</v>
      </c>
      <c r="F7083" s="8" t="s">
        <v>28031</v>
      </c>
      <c r="G7083" s="8" t="s">
        <v>28031</v>
      </c>
      <c r="H7083" s="8" t="s">
        <v>28031</v>
      </c>
      <c r="I7083" s="37" t="s">
        <v>5153</v>
      </c>
      <c r="J7083" s="6"/>
      <c r="K7083" s="6" t="s">
        <v>3206</v>
      </c>
      <c r="L7083" s="6" t="s">
        <v>3203</v>
      </c>
      <c r="M7083" s="37">
        <v>45776811</v>
      </c>
      <c r="N7083" s="5" t="s">
        <v>11942</v>
      </c>
      <c r="O7083" s="5" t="s">
        <v>11943</v>
      </c>
      <c r="P7083" s="5" t="s">
        <v>11944</v>
      </c>
      <c r="Q7083" s="5" t="s">
        <v>11942</v>
      </c>
      <c r="R7083" s="6" t="s">
        <v>28021</v>
      </c>
      <c r="T7083" s="37" t="s">
        <v>5153</v>
      </c>
      <c r="W7083" s="37" t="s">
        <v>5153</v>
      </c>
      <c r="X7083" s="6" t="s">
        <v>5153</v>
      </c>
      <c r="Y7083" s="5" t="s">
        <v>11946</v>
      </c>
    </row>
    <row r="7084" spans="1:25" x14ac:dyDescent="0.2">
      <c r="A7084" s="8" t="s">
        <v>31127</v>
      </c>
      <c r="B7084" s="10" t="s">
        <v>22305</v>
      </c>
      <c r="C7084" s="8" t="s">
        <v>28031</v>
      </c>
      <c r="D7084" s="8" t="s">
        <v>28031</v>
      </c>
      <c r="E7084" s="8" t="s">
        <v>28031</v>
      </c>
      <c r="F7084" s="8" t="s">
        <v>28031</v>
      </c>
      <c r="G7084" s="8" t="s">
        <v>28031</v>
      </c>
      <c r="H7084" s="8" t="s">
        <v>28031</v>
      </c>
      <c r="I7084" s="37" t="s">
        <v>27932</v>
      </c>
      <c r="J7084" s="6"/>
      <c r="K7084" s="6" t="s">
        <v>7718</v>
      </c>
      <c r="L7084" s="6" t="s">
        <v>3203</v>
      </c>
      <c r="M7084" s="37">
        <v>45777511</v>
      </c>
      <c r="N7084" s="5" t="s">
        <v>11942</v>
      </c>
      <c r="O7084" s="5" t="s">
        <v>11943</v>
      </c>
      <c r="P7084" s="5" t="s">
        <v>11944</v>
      </c>
      <c r="Q7084" s="5" t="s">
        <v>11942</v>
      </c>
      <c r="R7084" s="6" t="s">
        <v>28021</v>
      </c>
      <c r="T7084" s="37" t="s">
        <v>27932</v>
      </c>
      <c r="W7084" s="37" t="s">
        <v>27932</v>
      </c>
      <c r="X7084" s="6" t="s">
        <v>27932</v>
      </c>
      <c r="Y7084" s="5" t="s">
        <v>11946</v>
      </c>
    </row>
    <row r="7085" spans="1:25" x14ac:dyDescent="0.2">
      <c r="A7085" s="8" t="s">
        <v>31050</v>
      </c>
      <c r="B7085" s="10" t="s">
        <v>22305</v>
      </c>
      <c r="C7085" s="8" t="s">
        <v>28031</v>
      </c>
      <c r="D7085" s="8" t="s">
        <v>28031</v>
      </c>
      <c r="E7085" s="8" t="s">
        <v>28031</v>
      </c>
      <c r="F7085" s="8" t="s">
        <v>28031</v>
      </c>
      <c r="G7085" s="8" t="s">
        <v>28031</v>
      </c>
      <c r="H7085" s="8" t="s">
        <v>28031</v>
      </c>
      <c r="I7085" s="37" t="s">
        <v>27778</v>
      </c>
      <c r="J7085" s="6"/>
      <c r="K7085" s="6" t="s">
        <v>3206</v>
      </c>
      <c r="L7085" s="6" t="s">
        <v>3203</v>
      </c>
      <c r="M7085" s="37">
        <v>45778711</v>
      </c>
      <c r="N7085" s="5" t="s">
        <v>11942</v>
      </c>
      <c r="O7085" s="5" t="s">
        <v>11943</v>
      </c>
      <c r="P7085" s="5" t="s">
        <v>11944</v>
      </c>
      <c r="Q7085" s="5" t="s">
        <v>11942</v>
      </c>
      <c r="R7085" s="6" t="s">
        <v>28021</v>
      </c>
      <c r="T7085" s="37" t="s">
        <v>27778</v>
      </c>
      <c r="W7085" s="37" t="s">
        <v>27778</v>
      </c>
      <c r="X7085" s="6" t="s">
        <v>27778</v>
      </c>
      <c r="Y7085" s="5" t="s">
        <v>11946</v>
      </c>
    </row>
    <row r="7086" spans="1:25" x14ac:dyDescent="0.2">
      <c r="A7086" s="8" t="s">
        <v>30086</v>
      </c>
      <c r="B7086" s="10" t="s">
        <v>22305</v>
      </c>
      <c r="C7086" s="8" t="s">
        <v>28031</v>
      </c>
      <c r="D7086" s="8" t="s">
        <v>28031</v>
      </c>
      <c r="E7086" s="8" t="s">
        <v>28031</v>
      </c>
      <c r="F7086" s="8" t="s">
        <v>28031</v>
      </c>
      <c r="G7086" s="8" t="s">
        <v>28031</v>
      </c>
      <c r="H7086" s="8" t="s">
        <v>28031</v>
      </c>
      <c r="I7086" s="37" t="s">
        <v>25850</v>
      </c>
      <c r="J7086" s="6"/>
      <c r="K7086" s="6" t="s">
        <v>3206</v>
      </c>
      <c r="L7086" s="6" t="s">
        <v>22305</v>
      </c>
      <c r="M7086" s="37">
        <v>45786310</v>
      </c>
      <c r="N7086" s="5" t="s">
        <v>11942</v>
      </c>
      <c r="O7086" s="5" t="s">
        <v>11943</v>
      </c>
      <c r="P7086" s="5" t="s">
        <v>11944</v>
      </c>
      <c r="Q7086" s="5" t="s">
        <v>11942</v>
      </c>
      <c r="R7086" s="6" t="s">
        <v>28020</v>
      </c>
      <c r="T7086" s="37" t="s">
        <v>25850</v>
      </c>
      <c r="W7086" s="37" t="s">
        <v>25850</v>
      </c>
      <c r="X7086" s="6" t="s">
        <v>25850</v>
      </c>
      <c r="Y7086" s="5" t="s">
        <v>11946</v>
      </c>
    </row>
    <row r="7087" spans="1:25" x14ac:dyDescent="0.2">
      <c r="A7087" s="8" t="s">
        <v>31129</v>
      </c>
      <c r="B7087" s="10" t="s">
        <v>22305</v>
      </c>
      <c r="C7087" s="8" t="s">
        <v>28031</v>
      </c>
      <c r="D7087" s="8" t="s">
        <v>28031</v>
      </c>
      <c r="E7087" s="8" t="s">
        <v>28031</v>
      </c>
      <c r="F7087" s="8" t="s">
        <v>28031</v>
      </c>
      <c r="G7087" s="8" t="s">
        <v>28031</v>
      </c>
      <c r="H7087" s="8" t="s">
        <v>28031</v>
      </c>
      <c r="I7087" s="37" t="s">
        <v>27936</v>
      </c>
      <c r="J7087" s="6"/>
      <c r="K7087" s="6" t="s">
        <v>7718</v>
      </c>
      <c r="L7087" s="6" t="s">
        <v>3203</v>
      </c>
      <c r="M7087" s="37">
        <v>45794611</v>
      </c>
      <c r="N7087" s="5" t="s">
        <v>11942</v>
      </c>
      <c r="O7087" s="5" t="s">
        <v>11943</v>
      </c>
      <c r="P7087" s="5" t="s">
        <v>11944</v>
      </c>
      <c r="Q7087" s="5" t="s">
        <v>11942</v>
      </c>
      <c r="R7087" s="6" t="s">
        <v>28021</v>
      </c>
      <c r="T7087" s="37" t="s">
        <v>27936</v>
      </c>
      <c r="W7087" s="37" t="s">
        <v>27936</v>
      </c>
      <c r="X7087" s="6" t="s">
        <v>27936</v>
      </c>
      <c r="Y7087" s="5" t="s">
        <v>11946</v>
      </c>
    </row>
    <row r="7088" spans="1:25" x14ac:dyDescent="0.2">
      <c r="A7088" s="8" t="s">
        <v>28252</v>
      </c>
      <c r="B7088" s="10" t="s">
        <v>22305</v>
      </c>
      <c r="C7088" s="8" t="s">
        <v>28031</v>
      </c>
      <c r="D7088" s="8" t="s">
        <v>28031</v>
      </c>
      <c r="E7088" s="8" t="s">
        <v>28031</v>
      </c>
      <c r="F7088" s="8" t="s">
        <v>28031</v>
      </c>
      <c r="G7088" s="8" t="s">
        <v>28031</v>
      </c>
      <c r="H7088" s="8" t="s">
        <v>28031</v>
      </c>
      <c r="I7088" s="37" t="s">
        <v>22712</v>
      </c>
      <c r="J7088" s="6"/>
      <c r="K7088" s="6" t="s">
        <v>3206</v>
      </c>
      <c r="L7088" s="6" t="s">
        <v>22305</v>
      </c>
      <c r="M7088" s="37">
        <v>45797510</v>
      </c>
      <c r="N7088" s="5" t="s">
        <v>11942</v>
      </c>
      <c r="O7088" s="5" t="s">
        <v>11943</v>
      </c>
      <c r="P7088" s="5" t="s">
        <v>11944</v>
      </c>
      <c r="Q7088" s="5" t="s">
        <v>11942</v>
      </c>
      <c r="R7088" s="6" t="s">
        <v>28020</v>
      </c>
      <c r="T7088" s="37" t="s">
        <v>22712</v>
      </c>
      <c r="W7088" s="37" t="s">
        <v>22712</v>
      </c>
      <c r="X7088" s="6" t="s">
        <v>22712</v>
      </c>
      <c r="Y7088" s="5" t="s">
        <v>11946</v>
      </c>
    </row>
    <row r="7089" spans="1:25" x14ac:dyDescent="0.2">
      <c r="A7089" s="8" t="s">
        <v>29149</v>
      </c>
      <c r="B7089" s="10" t="s">
        <v>22305</v>
      </c>
      <c r="C7089" s="8" t="s">
        <v>28031</v>
      </c>
      <c r="D7089" s="8" t="s">
        <v>28031</v>
      </c>
      <c r="E7089" s="8" t="s">
        <v>28031</v>
      </c>
      <c r="F7089" s="8" t="s">
        <v>28031</v>
      </c>
      <c r="G7089" s="8" t="s">
        <v>28031</v>
      </c>
      <c r="H7089" s="8" t="s">
        <v>28031</v>
      </c>
      <c r="I7089" s="37" t="s">
        <v>24051</v>
      </c>
      <c r="J7089" s="6"/>
      <c r="K7089" s="6" t="s">
        <v>3206</v>
      </c>
      <c r="L7089" s="6" t="s">
        <v>22305</v>
      </c>
      <c r="M7089" s="37">
        <v>45809810</v>
      </c>
      <c r="N7089" s="5" t="s">
        <v>11942</v>
      </c>
      <c r="O7089" s="5" t="s">
        <v>11943</v>
      </c>
      <c r="P7089" s="5" t="s">
        <v>11944</v>
      </c>
      <c r="Q7089" s="5" t="s">
        <v>11942</v>
      </c>
      <c r="R7089" s="6" t="s">
        <v>28020</v>
      </c>
      <c r="T7089" s="37" t="s">
        <v>24051</v>
      </c>
      <c r="W7089" s="37" t="s">
        <v>24051</v>
      </c>
      <c r="X7089" s="6" t="s">
        <v>24051</v>
      </c>
      <c r="Y7089" s="5" t="s">
        <v>11946</v>
      </c>
    </row>
    <row r="7090" spans="1:25" x14ac:dyDescent="0.2">
      <c r="A7090" s="8" t="s">
        <v>29433</v>
      </c>
      <c r="B7090" s="10" t="s">
        <v>22305</v>
      </c>
      <c r="C7090" s="8" t="s">
        <v>28031</v>
      </c>
      <c r="D7090" s="8" t="s">
        <v>28031</v>
      </c>
      <c r="E7090" s="8" t="s">
        <v>28031</v>
      </c>
      <c r="F7090" s="8" t="s">
        <v>28031</v>
      </c>
      <c r="G7090" s="8" t="s">
        <v>28031</v>
      </c>
      <c r="H7090" s="8" t="s">
        <v>28031</v>
      </c>
      <c r="I7090" s="37" t="s">
        <v>5154</v>
      </c>
      <c r="J7090" s="6"/>
      <c r="K7090" s="6" t="s">
        <v>3206</v>
      </c>
      <c r="L7090" s="6" t="s">
        <v>3203</v>
      </c>
      <c r="M7090" s="37">
        <v>45817311</v>
      </c>
      <c r="N7090" s="5" t="s">
        <v>11942</v>
      </c>
      <c r="O7090" s="5" t="s">
        <v>11943</v>
      </c>
      <c r="P7090" s="5" t="s">
        <v>11944</v>
      </c>
      <c r="Q7090" s="5" t="s">
        <v>11942</v>
      </c>
      <c r="R7090" s="6" t="s">
        <v>28021</v>
      </c>
      <c r="T7090" s="37" t="s">
        <v>5154</v>
      </c>
      <c r="W7090" s="37" t="s">
        <v>5154</v>
      </c>
      <c r="X7090" s="6" t="s">
        <v>5154</v>
      </c>
      <c r="Y7090" s="5" t="s">
        <v>11946</v>
      </c>
    </row>
    <row r="7091" spans="1:25" x14ac:dyDescent="0.2">
      <c r="A7091" s="8" t="s">
        <v>30049</v>
      </c>
      <c r="B7091" s="10" t="s">
        <v>22305</v>
      </c>
      <c r="C7091" s="8" t="s">
        <v>28031</v>
      </c>
      <c r="D7091" s="8" t="s">
        <v>28031</v>
      </c>
      <c r="E7091" s="8" t="s">
        <v>28031</v>
      </c>
      <c r="F7091" s="8" t="s">
        <v>28031</v>
      </c>
      <c r="G7091" s="8" t="s">
        <v>28031</v>
      </c>
      <c r="H7091" s="8" t="s">
        <v>28031</v>
      </c>
      <c r="I7091" s="37" t="s">
        <v>25776</v>
      </c>
      <c r="J7091" s="6"/>
      <c r="K7091" s="6" t="s">
        <v>3206</v>
      </c>
      <c r="L7091" s="6" t="s">
        <v>22305</v>
      </c>
      <c r="M7091" s="37">
        <v>45820410</v>
      </c>
      <c r="N7091" s="5" t="s">
        <v>11942</v>
      </c>
      <c r="O7091" s="5" t="s">
        <v>11943</v>
      </c>
      <c r="P7091" s="5" t="s">
        <v>11944</v>
      </c>
      <c r="Q7091" s="5" t="s">
        <v>11942</v>
      </c>
      <c r="R7091" s="6" t="s">
        <v>28020</v>
      </c>
      <c r="T7091" s="37" t="s">
        <v>25776</v>
      </c>
      <c r="W7091" s="37" t="s">
        <v>25776</v>
      </c>
      <c r="X7091" s="6" t="s">
        <v>25776</v>
      </c>
      <c r="Y7091" s="5" t="s">
        <v>11946</v>
      </c>
    </row>
    <row r="7092" spans="1:25" x14ac:dyDescent="0.2">
      <c r="A7092" s="8" t="s">
        <v>31128</v>
      </c>
      <c r="B7092" s="10" t="s">
        <v>22305</v>
      </c>
      <c r="C7092" s="8" t="s">
        <v>28031</v>
      </c>
      <c r="D7092" s="8" t="s">
        <v>28031</v>
      </c>
      <c r="E7092" s="8" t="s">
        <v>28031</v>
      </c>
      <c r="F7092" s="8" t="s">
        <v>28031</v>
      </c>
      <c r="G7092" s="8" t="s">
        <v>28031</v>
      </c>
      <c r="H7092" s="8" t="s">
        <v>28031</v>
      </c>
      <c r="I7092" s="37" t="s">
        <v>27934</v>
      </c>
      <c r="J7092" s="6"/>
      <c r="K7092" s="6" t="s">
        <v>7718</v>
      </c>
      <c r="L7092" s="6" t="s">
        <v>3203</v>
      </c>
      <c r="M7092" s="37">
        <v>45822911</v>
      </c>
      <c r="N7092" s="5" t="s">
        <v>11942</v>
      </c>
      <c r="O7092" s="5" t="s">
        <v>11943</v>
      </c>
      <c r="P7092" s="5" t="s">
        <v>11944</v>
      </c>
      <c r="Q7092" s="5" t="s">
        <v>11942</v>
      </c>
      <c r="R7092" s="6" t="s">
        <v>28021</v>
      </c>
      <c r="T7092" s="37" t="s">
        <v>27934</v>
      </c>
      <c r="W7092" s="37" t="s">
        <v>27934</v>
      </c>
      <c r="X7092" s="6" t="s">
        <v>27934</v>
      </c>
      <c r="Y7092" s="5" t="s">
        <v>11946</v>
      </c>
    </row>
    <row r="7093" spans="1:25" x14ac:dyDescent="0.2">
      <c r="A7093" s="8" t="s">
        <v>28085</v>
      </c>
      <c r="B7093" s="10" t="s">
        <v>22305</v>
      </c>
      <c r="C7093" s="8" t="s">
        <v>28031</v>
      </c>
      <c r="D7093" s="8" t="s">
        <v>28031</v>
      </c>
      <c r="E7093" s="8" t="s">
        <v>28031</v>
      </c>
      <c r="F7093" s="8" t="s">
        <v>28031</v>
      </c>
      <c r="G7093" s="8" t="s">
        <v>28031</v>
      </c>
      <c r="H7093" s="8" t="s">
        <v>28031</v>
      </c>
      <c r="I7093" s="37" t="s">
        <v>22421</v>
      </c>
      <c r="J7093" s="6"/>
      <c r="K7093" s="6" t="s">
        <v>3206</v>
      </c>
      <c r="L7093" s="6" t="s">
        <v>22305</v>
      </c>
      <c r="M7093" s="37">
        <v>45824003</v>
      </c>
      <c r="N7093" s="5" t="s">
        <v>11942</v>
      </c>
      <c r="O7093" s="5" t="s">
        <v>11943</v>
      </c>
      <c r="P7093" s="5" t="s">
        <v>11944</v>
      </c>
      <c r="Q7093" s="5" t="s">
        <v>11942</v>
      </c>
      <c r="R7093" s="6" t="s">
        <v>28020</v>
      </c>
      <c r="S7093" s="5"/>
      <c r="T7093" s="37" t="s">
        <v>22421</v>
      </c>
      <c r="V7093" s="5"/>
      <c r="W7093" s="37" t="s">
        <v>22421</v>
      </c>
      <c r="X7093" s="6" t="s">
        <v>22421</v>
      </c>
      <c r="Y7093" s="5" t="s">
        <v>11946</v>
      </c>
    </row>
    <row r="7094" spans="1:25" x14ac:dyDescent="0.2">
      <c r="A7094" s="8" t="s">
        <v>29148</v>
      </c>
      <c r="B7094" s="10" t="s">
        <v>22305</v>
      </c>
      <c r="C7094" s="8" t="s">
        <v>28031</v>
      </c>
      <c r="D7094" s="8" t="s">
        <v>28031</v>
      </c>
      <c r="E7094" s="8" t="s">
        <v>28031</v>
      </c>
      <c r="F7094" s="8" t="s">
        <v>28031</v>
      </c>
      <c r="G7094" s="8" t="s">
        <v>28031</v>
      </c>
      <c r="H7094" s="8" t="s">
        <v>28031</v>
      </c>
      <c r="I7094" s="37" t="s">
        <v>24049</v>
      </c>
      <c r="J7094" s="6"/>
      <c r="K7094" s="6" t="s">
        <v>3206</v>
      </c>
      <c r="L7094" s="6" t="s">
        <v>3203</v>
      </c>
      <c r="M7094" s="37">
        <v>45827611</v>
      </c>
      <c r="N7094" s="5" t="s">
        <v>11942</v>
      </c>
      <c r="O7094" s="5" t="s">
        <v>11943</v>
      </c>
      <c r="P7094" s="5" t="s">
        <v>11944</v>
      </c>
      <c r="Q7094" s="5" t="s">
        <v>11942</v>
      </c>
      <c r="R7094" s="6" t="s">
        <v>28021</v>
      </c>
      <c r="T7094" s="37" t="s">
        <v>24049</v>
      </c>
      <c r="W7094" s="37" t="s">
        <v>24049</v>
      </c>
      <c r="X7094" s="6" t="s">
        <v>24049</v>
      </c>
      <c r="Y7094" s="5" t="s">
        <v>11946</v>
      </c>
    </row>
    <row r="7095" spans="1:25" x14ac:dyDescent="0.2">
      <c r="A7095" s="8" t="s">
        <v>31124</v>
      </c>
      <c r="B7095" s="10" t="s">
        <v>22305</v>
      </c>
      <c r="C7095" s="8" t="s">
        <v>28031</v>
      </c>
      <c r="D7095" s="8" t="s">
        <v>28031</v>
      </c>
      <c r="E7095" s="8" t="s">
        <v>28031</v>
      </c>
      <c r="F7095" s="8" t="s">
        <v>28031</v>
      </c>
      <c r="G7095" s="8" t="s">
        <v>28031</v>
      </c>
      <c r="H7095" s="8" t="s">
        <v>28031</v>
      </c>
      <c r="I7095" s="37" t="s">
        <v>27926</v>
      </c>
      <c r="J7095" s="6"/>
      <c r="K7095" s="6" t="s">
        <v>7718</v>
      </c>
      <c r="L7095" s="6" t="s">
        <v>3203</v>
      </c>
      <c r="M7095" s="37">
        <v>45838901</v>
      </c>
      <c r="N7095" s="5" t="s">
        <v>11942</v>
      </c>
      <c r="O7095" s="5" t="s">
        <v>11943</v>
      </c>
      <c r="P7095" s="5" t="s">
        <v>11944</v>
      </c>
      <c r="Q7095" s="5" t="s">
        <v>11942</v>
      </c>
      <c r="R7095" s="6" t="s">
        <v>28021</v>
      </c>
      <c r="T7095" s="37" t="s">
        <v>27926</v>
      </c>
      <c r="W7095" s="37" t="s">
        <v>27926</v>
      </c>
      <c r="X7095" s="6" t="s">
        <v>27926</v>
      </c>
      <c r="Y7095" s="5" t="s">
        <v>11946</v>
      </c>
    </row>
    <row r="7096" spans="1:25" x14ac:dyDescent="0.2">
      <c r="A7096" s="8" t="s">
        <v>31125</v>
      </c>
      <c r="B7096" s="10" t="s">
        <v>22305</v>
      </c>
      <c r="C7096" s="8" t="s">
        <v>28031</v>
      </c>
      <c r="D7096" s="8" t="s">
        <v>28031</v>
      </c>
      <c r="E7096" s="8" t="s">
        <v>28031</v>
      </c>
      <c r="F7096" s="8" t="s">
        <v>28031</v>
      </c>
      <c r="G7096" s="8" t="s">
        <v>28031</v>
      </c>
      <c r="H7096" s="8" t="s">
        <v>28031</v>
      </c>
      <c r="I7096" s="37" t="s">
        <v>27928</v>
      </c>
      <c r="J7096" s="6"/>
      <c r="K7096" s="6" t="s">
        <v>7718</v>
      </c>
      <c r="L7096" s="6" t="s">
        <v>3203</v>
      </c>
      <c r="M7096" s="37">
        <v>45838902</v>
      </c>
      <c r="N7096" s="5" t="s">
        <v>11942</v>
      </c>
      <c r="O7096" s="5" t="s">
        <v>11943</v>
      </c>
      <c r="P7096" s="5" t="s">
        <v>11944</v>
      </c>
      <c r="Q7096" s="5" t="s">
        <v>11942</v>
      </c>
      <c r="R7096" s="6" t="s">
        <v>28021</v>
      </c>
      <c r="T7096" s="37" t="s">
        <v>27928</v>
      </c>
      <c r="W7096" s="37" t="s">
        <v>27928</v>
      </c>
      <c r="X7096" s="6" t="s">
        <v>27928</v>
      </c>
      <c r="Y7096" s="5" t="s">
        <v>11946</v>
      </c>
    </row>
    <row r="7097" spans="1:25" x14ac:dyDescent="0.2">
      <c r="A7097" s="8" t="s">
        <v>30869</v>
      </c>
      <c r="B7097" s="10" t="s">
        <v>22305</v>
      </c>
      <c r="C7097" s="8" t="s">
        <v>28031</v>
      </c>
      <c r="D7097" s="8" t="s">
        <v>28031</v>
      </c>
      <c r="E7097" s="8" t="s">
        <v>28031</v>
      </c>
      <c r="F7097" s="8" t="s">
        <v>28031</v>
      </c>
      <c r="G7097" s="8" t="s">
        <v>28031</v>
      </c>
      <c r="H7097" s="8" t="s">
        <v>28031</v>
      </c>
      <c r="I7097" s="37" t="s">
        <v>27416</v>
      </c>
      <c r="J7097" s="6"/>
      <c r="K7097" s="6" t="s">
        <v>7718</v>
      </c>
      <c r="L7097" s="6" t="s">
        <v>22305</v>
      </c>
      <c r="M7097" s="37">
        <v>45838903</v>
      </c>
      <c r="N7097" s="5" t="s">
        <v>11942</v>
      </c>
      <c r="O7097" s="5" t="s">
        <v>11943</v>
      </c>
      <c r="P7097" s="5" t="s">
        <v>11944</v>
      </c>
      <c r="Q7097" s="5" t="s">
        <v>11942</v>
      </c>
      <c r="R7097" s="6" t="s">
        <v>28020</v>
      </c>
      <c r="T7097" s="37" t="s">
        <v>27416</v>
      </c>
      <c r="W7097" s="37" t="s">
        <v>27416</v>
      </c>
      <c r="X7097" s="6" t="s">
        <v>27416</v>
      </c>
      <c r="Y7097" s="5" t="s">
        <v>11946</v>
      </c>
    </row>
    <row r="7098" spans="1:25" x14ac:dyDescent="0.2">
      <c r="A7098" s="8" t="s">
        <v>31121</v>
      </c>
      <c r="B7098" s="10" t="s">
        <v>22305</v>
      </c>
      <c r="C7098" s="8" t="s">
        <v>28031</v>
      </c>
      <c r="D7098" s="8" t="s">
        <v>28031</v>
      </c>
      <c r="E7098" s="8" t="s">
        <v>28031</v>
      </c>
      <c r="F7098" s="8" t="s">
        <v>28031</v>
      </c>
      <c r="G7098" s="8" t="s">
        <v>28031</v>
      </c>
      <c r="H7098" s="8" t="s">
        <v>28031</v>
      </c>
      <c r="I7098" s="37" t="s">
        <v>27920</v>
      </c>
      <c r="J7098" s="6"/>
      <c r="K7098" s="6" t="s">
        <v>7718</v>
      </c>
      <c r="L7098" s="6" t="s">
        <v>3203</v>
      </c>
      <c r="M7098" s="37">
        <v>45840601</v>
      </c>
      <c r="N7098" s="5" t="s">
        <v>11942</v>
      </c>
      <c r="O7098" s="5" t="s">
        <v>11943</v>
      </c>
      <c r="P7098" s="5" t="s">
        <v>11944</v>
      </c>
      <c r="Q7098" s="5" t="s">
        <v>11942</v>
      </c>
      <c r="R7098" s="6" t="s">
        <v>28021</v>
      </c>
      <c r="T7098" s="37" t="s">
        <v>27920</v>
      </c>
      <c r="W7098" s="37" t="s">
        <v>27920</v>
      </c>
      <c r="X7098" s="6" t="s">
        <v>27920</v>
      </c>
      <c r="Y7098" s="5" t="s">
        <v>11946</v>
      </c>
    </row>
    <row r="7099" spans="1:25" x14ac:dyDescent="0.2">
      <c r="A7099" s="8" t="s">
        <v>31123</v>
      </c>
      <c r="B7099" s="10" t="s">
        <v>22305</v>
      </c>
      <c r="C7099" s="8" t="s">
        <v>28031</v>
      </c>
      <c r="D7099" s="8" t="s">
        <v>28031</v>
      </c>
      <c r="E7099" s="8" t="s">
        <v>28031</v>
      </c>
      <c r="F7099" s="8" t="s">
        <v>28031</v>
      </c>
      <c r="G7099" s="8" t="s">
        <v>28031</v>
      </c>
      <c r="H7099" s="8" t="s">
        <v>28031</v>
      </c>
      <c r="I7099" s="37" t="s">
        <v>27924</v>
      </c>
      <c r="J7099" s="6"/>
      <c r="K7099" s="6" t="s">
        <v>7718</v>
      </c>
      <c r="L7099" s="6" t="s">
        <v>3203</v>
      </c>
      <c r="M7099" s="37">
        <v>45840602</v>
      </c>
      <c r="N7099" s="5" t="s">
        <v>11942</v>
      </c>
      <c r="O7099" s="5" t="s">
        <v>11943</v>
      </c>
      <c r="P7099" s="5" t="s">
        <v>11944</v>
      </c>
      <c r="Q7099" s="5" t="s">
        <v>11942</v>
      </c>
      <c r="R7099" s="6" t="s">
        <v>28021</v>
      </c>
      <c r="T7099" s="37" t="s">
        <v>27924</v>
      </c>
      <c r="W7099" s="37" t="s">
        <v>27924</v>
      </c>
      <c r="X7099" s="6" t="s">
        <v>27924</v>
      </c>
      <c r="Y7099" s="5" t="s">
        <v>11946</v>
      </c>
    </row>
    <row r="7100" spans="1:25" x14ac:dyDescent="0.2">
      <c r="A7100" s="8" t="s">
        <v>30884</v>
      </c>
      <c r="B7100" s="10" t="s">
        <v>22305</v>
      </c>
      <c r="C7100" s="8" t="s">
        <v>28031</v>
      </c>
      <c r="D7100" s="8" t="s">
        <v>28031</v>
      </c>
      <c r="E7100" s="8" t="s">
        <v>28031</v>
      </c>
      <c r="F7100" s="8" t="s">
        <v>28031</v>
      </c>
      <c r="G7100" s="8" t="s">
        <v>28031</v>
      </c>
      <c r="H7100" s="8" t="s">
        <v>28031</v>
      </c>
      <c r="I7100" s="37" t="s">
        <v>27446</v>
      </c>
      <c r="J7100" s="6"/>
      <c r="K7100" s="6" t="s">
        <v>7718</v>
      </c>
      <c r="L7100" s="6" t="s">
        <v>22305</v>
      </c>
      <c r="M7100" s="37">
        <v>45840603</v>
      </c>
      <c r="N7100" s="5" t="s">
        <v>11942</v>
      </c>
      <c r="O7100" s="5" t="s">
        <v>11943</v>
      </c>
      <c r="P7100" s="5" t="s">
        <v>11944</v>
      </c>
      <c r="Q7100" s="5" t="s">
        <v>11942</v>
      </c>
      <c r="R7100" s="6" t="s">
        <v>28020</v>
      </c>
      <c r="T7100" s="37" t="s">
        <v>27446</v>
      </c>
      <c r="W7100" s="37" t="s">
        <v>27446</v>
      </c>
      <c r="X7100" s="6" t="s">
        <v>27446</v>
      </c>
      <c r="Y7100" s="5" t="s">
        <v>11946</v>
      </c>
    </row>
    <row r="7101" spans="1:25" x14ac:dyDescent="0.2">
      <c r="A7101" s="8" t="s">
        <v>30058</v>
      </c>
      <c r="B7101" s="10" t="s">
        <v>22305</v>
      </c>
      <c r="C7101" s="8" t="s">
        <v>28031</v>
      </c>
      <c r="D7101" s="8" t="s">
        <v>28031</v>
      </c>
      <c r="E7101" s="8" t="s">
        <v>28031</v>
      </c>
      <c r="F7101" s="8" t="s">
        <v>28031</v>
      </c>
      <c r="G7101" s="8" t="s">
        <v>28031</v>
      </c>
      <c r="H7101" s="8" t="s">
        <v>28031</v>
      </c>
      <c r="I7101" s="37" t="s">
        <v>25794</v>
      </c>
      <c r="J7101" s="6"/>
      <c r="K7101" s="6" t="s">
        <v>3206</v>
      </c>
      <c r="L7101" s="6" t="s">
        <v>22305</v>
      </c>
      <c r="M7101" s="37">
        <v>45850510</v>
      </c>
      <c r="N7101" s="5" t="s">
        <v>11942</v>
      </c>
      <c r="O7101" s="5" t="s">
        <v>11943</v>
      </c>
      <c r="P7101" s="5" t="s">
        <v>11944</v>
      </c>
      <c r="Q7101" s="5" t="s">
        <v>11942</v>
      </c>
      <c r="R7101" s="6" t="s">
        <v>28020</v>
      </c>
      <c r="T7101" s="37" t="s">
        <v>25794</v>
      </c>
      <c r="W7101" s="37" t="s">
        <v>25794</v>
      </c>
      <c r="X7101" s="6" t="s">
        <v>25794</v>
      </c>
      <c r="Y7101" s="5" t="s">
        <v>11946</v>
      </c>
    </row>
    <row r="7102" spans="1:25" x14ac:dyDescent="0.2">
      <c r="A7102" s="8" t="s">
        <v>28054</v>
      </c>
      <c r="B7102" s="10" t="s">
        <v>22305</v>
      </c>
      <c r="C7102" s="8" t="s">
        <v>28031</v>
      </c>
      <c r="D7102" s="8" t="s">
        <v>28031</v>
      </c>
      <c r="E7102" s="8" t="s">
        <v>28031</v>
      </c>
      <c r="F7102" s="8" t="s">
        <v>28031</v>
      </c>
      <c r="G7102" s="8" t="s">
        <v>28031</v>
      </c>
      <c r="H7102" s="8" t="s">
        <v>28031</v>
      </c>
      <c r="I7102" s="37" t="s">
        <v>5155</v>
      </c>
      <c r="J7102" s="6"/>
      <c r="K7102" s="6" t="s">
        <v>3206</v>
      </c>
      <c r="L7102" s="6" t="s">
        <v>3203</v>
      </c>
      <c r="M7102" s="37">
        <v>45865511</v>
      </c>
      <c r="N7102" s="5" t="s">
        <v>11942</v>
      </c>
      <c r="O7102" s="5" t="s">
        <v>11943</v>
      </c>
      <c r="P7102" s="5" t="s">
        <v>11944</v>
      </c>
      <c r="Q7102" s="5" t="s">
        <v>11942</v>
      </c>
      <c r="R7102" s="6" t="s">
        <v>28021</v>
      </c>
      <c r="S7102" s="5"/>
      <c r="T7102" s="37" t="s">
        <v>5155</v>
      </c>
      <c r="V7102" s="5"/>
      <c r="W7102" s="37" t="s">
        <v>5155</v>
      </c>
      <c r="X7102" s="6" t="s">
        <v>5155</v>
      </c>
      <c r="Y7102" s="5" t="s">
        <v>11946</v>
      </c>
    </row>
    <row r="7103" spans="1:25" x14ac:dyDescent="0.2">
      <c r="A7103" s="8" t="s">
        <v>30492</v>
      </c>
      <c r="B7103" s="10" t="s">
        <v>22305</v>
      </c>
      <c r="C7103" s="8" t="s">
        <v>28031</v>
      </c>
      <c r="D7103" s="8" t="s">
        <v>28031</v>
      </c>
      <c r="E7103" s="8" t="s">
        <v>28031</v>
      </c>
      <c r="F7103" s="8" t="s">
        <v>28031</v>
      </c>
      <c r="G7103" s="8" t="s">
        <v>28031</v>
      </c>
      <c r="H7103" s="8" t="s">
        <v>28031</v>
      </c>
      <c r="I7103" s="37" t="s">
        <v>26662</v>
      </c>
      <c r="J7103" s="6"/>
      <c r="K7103" s="6" t="s">
        <v>7718</v>
      </c>
      <c r="L7103" s="6" t="s">
        <v>3203</v>
      </c>
      <c r="M7103" s="37">
        <v>45871011</v>
      </c>
      <c r="N7103" s="5" t="s">
        <v>11942</v>
      </c>
      <c r="O7103" s="5" t="s">
        <v>11943</v>
      </c>
      <c r="P7103" s="5" t="s">
        <v>11944</v>
      </c>
      <c r="Q7103" s="5" t="s">
        <v>11942</v>
      </c>
      <c r="R7103" s="6" t="s">
        <v>28021</v>
      </c>
      <c r="T7103" s="37" t="s">
        <v>26662</v>
      </c>
      <c r="W7103" s="37" t="s">
        <v>26662</v>
      </c>
      <c r="X7103" s="6" t="s">
        <v>26662</v>
      </c>
      <c r="Y7103" s="5" t="s">
        <v>11946</v>
      </c>
    </row>
    <row r="7104" spans="1:25" x14ac:dyDescent="0.2">
      <c r="A7104" s="8" t="s">
        <v>28466</v>
      </c>
      <c r="B7104" s="10" t="s">
        <v>22305</v>
      </c>
      <c r="C7104" s="8" t="s">
        <v>28031</v>
      </c>
      <c r="D7104" s="8" t="s">
        <v>28031</v>
      </c>
      <c r="E7104" s="8" t="s">
        <v>28031</v>
      </c>
      <c r="F7104" s="8" t="s">
        <v>28031</v>
      </c>
      <c r="G7104" s="8" t="s">
        <v>28031</v>
      </c>
      <c r="H7104" s="8" t="s">
        <v>28031</v>
      </c>
      <c r="I7104" s="37" t="s">
        <v>23059</v>
      </c>
      <c r="J7104" s="6"/>
      <c r="K7104" s="6" t="s">
        <v>3206</v>
      </c>
      <c r="L7104" s="6" t="s">
        <v>22305</v>
      </c>
      <c r="M7104" s="37">
        <v>45878010</v>
      </c>
      <c r="N7104" s="5" t="s">
        <v>11942</v>
      </c>
      <c r="O7104" s="5" t="s">
        <v>11943</v>
      </c>
      <c r="P7104" s="5" t="s">
        <v>11944</v>
      </c>
      <c r="Q7104" s="5" t="s">
        <v>11942</v>
      </c>
      <c r="R7104" s="6" t="s">
        <v>28020</v>
      </c>
      <c r="T7104" s="37" t="s">
        <v>23059</v>
      </c>
      <c r="W7104" s="37" t="s">
        <v>23059</v>
      </c>
      <c r="X7104" s="6" t="s">
        <v>23059</v>
      </c>
      <c r="Y7104" s="5" t="s">
        <v>11946</v>
      </c>
    </row>
    <row r="7105" spans="1:25" x14ac:dyDescent="0.2">
      <c r="A7105" s="8" t="s">
        <v>28456</v>
      </c>
      <c r="B7105" s="10" t="s">
        <v>22305</v>
      </c>
      <c r="C7105" s="8" t="s">
        <v>28031</v>
      </c>
      <c r="D7105" s="8" t="s">
        <v>28031</v>
      </c>
      <c r="E7105" s="8" t="s">
        <v>28031</v>
      </c>
      <c r="F7105" s="8" t="s">
        <v>28031</v>
      </c>
      <c r="G7105" s="8" t="s">
        <v>28031</v>
      </c>
      <c r="H7105" s="8" t="s">
        <v>28031</v>
      </c>
      <c r="I7105" s="37" t="s">
        <v>23040</v>
      </c>
      <c r="J7105" s="6"/>
      <c r="K7105" s="6" t="s">
        <v>3206</v>
      </c>
      <c r="L7105" s="6" t="s">
        <v>22305</v>
      </c>
      <c r="M7105" s="37">
        <v>45881010</v>
      </c>
      <c r="N7105" s="5" t="s">
        <v>11942</v>
      </c>
      <c r="O7105" s="5" t="s">
        <v>11943</v>
      </c>
      <c r="P7105" s="5" t="s">
        <v>11944</v>
      </c>
      <c r="Q7105" s="5" t="s">
        <v>11942</v>
      </c>
      <c r="R7105" s="6" t="s">
        <v>28020</v>
      </c>
      <c r="T7105" s="37" t="s">
        <v>23040</v>
      </c>
      <c r="W7105" s="37" t="s">
        <v>23040</v>
      </c>
      <c r="X7105" s="6" t="s">
        <v>23040</v>
      </c>
      <c r="Y7105" s="5" t="s">
        <v>11946</v>
      </c>
    </row>
    <row r="7106" spans="1:25" x14ac:dyDescent="0.2">
      <c r="A7106" s="8" t="s">
        <v>31135</v>
      </c>
      <c r="B7106" s="10" t="s">
        <v>22305</v>
      </c>
      <c r="C7106" s="8" t="s">
        <v>28031</v>
      </c>
      <c r="D7106" s="8" t="s">
        <v>28031</v>
      </c>
      <c r="E7106" s="8" t="s">
        <v>28031</v>
      </c>
      <c r="F7106" s="8" t="s">
        <v>28031</v>
      </c>
      <c r="G7106" s="8" t="s">
        <v>28031</v>
      </c>
      <c r="H7106" s="8" t="s">
        <v>28031</v>
      </c>
      <c r="I7106" s="37" t="s">
        <v>27948</v>
      </c>
      <c r="J7106" s="6"/>
      <c r="K7106" s="6" t="s">
        <v>7718</v>
      </c>
      <c r="L7106" s="6" t="s">
        <v>3203</v>
      </c>
      <c r="M7106" s="37">
        <v>45881511</v>
      </c>
      <c r="N7106" s="5" t="s">
        <v>11942</v>
      </c>
      <c r="O7106" s="5" t="s">
        <v>11943</v>
      </c>
      <c r="P7106" s="5" t="s">
        <v>11944</v>
      </c>
      <c r="Q7106" s="5" t="s">
        <v>11942</v>
      </c>
      <c r="R7106" s="6" t="s">
        <v>28021</v>
      </c>
      <c r="T7106" s="37" t="s">
        <v>27948</v>
      </c>
      <c r="W7106" s="37" t="s">
        <v>27948</v>
      </c>
      <c r="X7106" s="6" t="s">
        <v>27948</v>
      </c>
      <c r="Y7106" s="5" t="s">
        <v>11946</v>
      </c>
    </row>
    <row r="7107" spans="1:25" x14ac:dyDescent="0.2">
      <c r="A7107" s="8" t="s">
        <v>29338</v>
      </c>
      <c r="B7107" s="10" t="s">
        <v>22305</v>
      </c>
      <c r="C7107" s="8" t="s">
        <v>28031</v>
      </c>
      <c r="D7107" s="8" t="s">
        <v>28031</v>
      </c>
      <c r="E7107" s="8" t="s">
        <v>28031</v>
      </c>
      <c r="F7107" s="8" t="s">
        <v>28031</v>
      </c>
      <c r="G7107" s="8" t="s">
        <v>28031</v>
      </c>
      <c r="H7107" s="8" t="s">
        <v>28031</v>
      </c>
      <c r="I7107" s="37" t="s">
        <v>24374</v>
      </c>
      <c r="J7107" s="6"/>
      <c r="K7107" s="6" t="s">
        <v>7718</v>
      </c>
      <c r="L7107" s="6" t="s">
        <v>22305</v>
      </c>
      <c r="M7107" s="37">
        <v>45884810</v>
      </c>
      <c r="N7107" s="5" t="s">
        <v>11942</v>
      </c>
      <c r="O7107" s="5" t="s">
        <v>11943</v>
      </c>
      <c r="P7107" s="5" t="s">
        <v>11944</v>
      </c>
      <c r="Q7107" s="5" t="s">
        <v>11942</v>
      </c>
      <c r="R7107" s="6" t="s">
        <v>28020</v>
      </c>
      <c r="T7107" s="37" t="s">
        <v>24374</v>
      </c>
      <c r="W7107" s="37" t="s">
        <v>24374</v>
      </c>
      <c r="X7107" s="6" t="s">
        <v>24374</v>
      </c>
      <c r="Y7107" s="5" t="s">
        <v>11946</v>
      </c>
    </row>
    <row r="7108" spans="1:25" x14ac:dyDescent="0.2">
      <c r="A7108" s="8" t="s">
        <v>28247</v>
      </c>
      <c r="B7108" s="10" t="s">
        <v>22305</v>
      </c>
      <c r="C7108" s="8" t="s">
        <v>28031</v>
      </c>
      <c r="D7108" s="8" t="s">
        <v>28031</v>
      </c>
      <c r="E7108" s="8" t="s">
        <v>28031</v>
      </c>
      <c r="F7108" s="8" t="s">
        <v>28031</v>
      </c>
      <c r="G7108" s="8" t="s">
        <v>28031</v>
      </c>
      <c r="H7108" s="8" t="s">
        <v>28031</v>
      </c>
      <c r="I7108" s="37" t="s">
        <v>5156</v>
      </c>
      <c r="J7108" s="6"/>
      <c r="K7108" s="6" t="s">
        <v>3206</v>
      </c>
      <c r="L7108" s="6" t="s">
        <v>3203</v>
      </c>
      <c r="M7108" s="37">
        <v>45887011</v>
      </c>
      <c r="N7108" s="5" t="s">
        <v>11942</v>
      </c>
      <c r="O7108" s="5" t="s">
        <v>11943</v>
      </c>
      <c r="P7108" s="5" t="s">
        <v>11944</v>
      </c>
      <c r="Q7108" s="5" t="s">
        <v>11942</v>
      </c>
      <c r="R7108" s="6" t="s">
        <v>28021</v>
      </c>
      <c r="S7108" s="5"/>
      <c r="T7108" s="37" t="s">
        <v>5156</v>
      </c>
      <c r="V7108" s="5"/>
      <c r="W7108" s="37" t="s">
        <v>5156</v>
      </c>
      <c r="X7108" s="6" t="s">
        <v>5156</v>
      </c>
      <c r="Y7108" s="5" t="s">
        <v>11946</v>
      </c>
    </row>
    <row r="7109" spans="1:25" x14ac:dyDescent="0.2">
      <c r="A7109" s="8" t="s">
        <v>29492</v>
      </c>
      <c r="B7109" s="10" t="s">
        <v>22305</v>
      </c>
      <c r="C7109" s="8" t="s">
        <v>28031</v>
      </c>
      <c r="D7109" s="8" t="s">
        <v>28031</v>
      </c>
      <c r="E7109" s="8" t="s">
        <v>28031</v>
      </c>
      <c r="F7109" s="8" t="s">
        <v>28031</v>
      </c>
      <c r="G7109" s="8" t="s">
        <v>28031</v>
      </c>
      <c r="H7109" s="8" t="s">
        <v>28031</v>
      </c>
      <c r="I7109" s="37" t="s">
        <v>24659</v>
      </c>
      <c r="J7109" s="6"/>
      <c r="K7109" s="6" t="s">
        <v>3206</v>
      </c>
      <c r="L7109" s="6" t="s">
        <v>22305</v>
      </c>
      <c r="M7109" s="37">
        <v>45896910</v>
      </c>
      <c r="N7109" s="5" t="s">
        <v>11942</v>
      </c>
      <c r="O7109" s="5" t="s">
        <v>11943</v>
      </c>
      <c r="P7109" s="5" t="s">
        <v>11944</v>
      </c>
      <c r="Q7109" s="5" t="s">
        <v>11942</v>
      </c>
      <c r="R7109" s="6" t="s">
        <v>28020</v>
      </c>
      <c r="T7109" s="37" t="s">
        <v>24659</v>
      </c>
      <c r="W7109" s="37" t="s">
        <v>24659</v>
      </c>
      <c r="X7109" s="6" t="s">
        <v>24659</v>
      </c>
      <c r="Y7109" s="5" t="s">
        <v>11946</v>
      </c>
    </row>
    <row r="7110" spans="1:25" x14ac:dyDescent="0.2">
      <c r="A7110" s="8" t="s">
        <v>30753</v>
      </c>
      <c r="B7110" s="10" t="s">
        <v>22305</v>
      </c>
      <c r="C7110" s="8" t="s">
        <v>28031</v>
      </c>
      <c r="D7110" s="8" t="s">
        <v>28031</v>
      </c>
      <c r="E7110" s="8" t="s">
        <v>28031</v>
      </c>
      <c r="F7110" s="8" t="s">
        <v>28031</v>
      </c>
      <c r="G7110" s="8" t="s">
        <v>28031</v>
      </c>
      <c r="H7110" s="8" t="s">
        <v>28031</v>
      </c>
      <c r="I7110" s="37" t="s">
        <v>27184</v>
      </c>
      <c r="J7110" s="6"/>
      <c r="K7110" s="6" t="s">
        <v>7718</v>
      </c>
      <c r="L7110" s="6" t="s">
        <v>22305</v>
      </c>
      <c r="M7110" s="37">
        <v>45904304</v>
      </c>
      <c r="N7110" s="5" t="s">
        <v>11942</v>
      </c>
      <c r="O7110" s="5" t="s">
        <v>11943</v>
      </c>
      <c r="P7110" s="5" t="s">
        <v>11944</v>
      </c>
      <c r="Q7110" s="5" t="s">
        <v>11942</v>
      </c>
      <c r="R7110" s="6" t="s">
        <v>28020</v>
      </c>
      <c r="T7110" s="37" t="s">
        <v>27184</v>
      </c>
      <c r="W7110" s="37" t="s">
        <v>27184</v>
      </c>
      <c r="X7110" s="6" t="s">
        <v>27184</v>
      </c>
      <c r="Y7110" s="5" t="s">
        <v>11946</v>
      </c>
    </row>
    <row r="7111" spans="1:25" x14ac:dyDescent="0.2">
      <c r="A7111" s="8" t="s">
        <v>29144</v>
      </c>
      <c r="B7111" s="10" t="s">
        <v>22305</v>
      </c>
      <c r="C7111" s="8" t="s">
        <v>28031</v>
      </c>
      <c r="D7111" s="8" t="s">
        <v>28031</v>
      </c>
      <c r="E7111" s="8" t="s">
        <v>28031</v>
      </c>
      <c r="F7111" s="8" t="s">
        <v>28031</v>
      </c>
      <c r="G7111" s="8" t="s">
        <v>28031</v>
      </c>
      <c r="H7111" s="8" t="s">
        <v>28031</v>
      </c>
      <c r="I7111" s="37" t="s">
        <v>24041</v>
      </c>
      <c r="J7111" s="6"/>
      <c r="K7111" s="6" t="s">
        <v>3206</v>
      </c>
      <c r="L7111" s="6" t="s">
        <v>3203</v>
      </c>
      <c r="M7111" s="37">
        <v>45912911</v>
      </c>
      <c r="N7111" s="5" t="s">
        <v>11942</v>
      </c>
      <c r="O7111" s="5" t="s">
        <v>11943</v>
      </c>
      <c r="P7111" s="5" t="s">
        <v>11944</v>
      </c>
      <c r="Q7111" s="5" t="s">
        <v>11942</v>
      </c>
      <c r="R7111" s="6" t="s">
        <v>28021</v>
      </c>
      <c r="T7111" s="37" t="s">
        <v>24041</v>
      </c>
      <c r="W7111" s="37" t="s">
        <v>24041</v>
      </c>
      <c r="X7111" s="6" t="s">
        <v>24041</v>
      </c>
      <c r="Y7111" s="5" t="s">
        <v>11946</v>
      </c>
    </row>
    <row r="7112" spans="1:25" x14ac:dyDescent="0.2">
      <c r="A7112" s="8" t="s">
        <v>30716</v>
      </c>
      <c r="B7112" s="10" t="s">
        <v>22305</v>
      </c>
      <c r="C7112" s="8" t="s">
        <v>28031</v>
      </c>
      <c r="D7112" s="8" t="s">
        <v>28031</v>
      </c>
      <c r="E7112" s="8" t="s">
        <v>28031</v>
      </c>
      <c r="F7112" s="8" t="s">
        <v>28031</v>
      </c>
      <c r="G7112" s="8" t="s">
        <v>28031</v>
      </c>
      <c r="H7112" s="8" t="s">
        <v>28031</v>
      </c>
      <c r="I7112" s="37" t="s">
        <v>27110</v>
      </c>
      <c r="J7112" s="6"/>
      <c r="K7112" s="6" t="s">
        <v>7718</v>
      </c>
      <c r="L7112" s="6" t="s">
        <v>3203</v>
      </c>
      <c r="M7112" s="37">
        <v>45918211</v>
      </c>
      <c r="N7112" s="5" t="s">
        <v>11942</v>
      </c>
      <c r="O7112" s="5" t="s">
        <v>11943</v>
      </c>
      <c r="P7112" s="5" t="s">
        <v>11944</v>
      </c>
      <c r="Q7112" s="5" t="s">
        <v>11942</v>
      </c>
      <c r="R7112" s="6" t="s">
        <v>28021</v>
      </c>
      <c r="T7112" s="37" t="s">
        <v>27110</v>
      </c>
      <c r="W7112" s="37" t="s">
        <v>27110</v>
      </c>
      <c r="X7112" s="6" t="s">
        <v>27110</v>
      </c>
      <c r="Y7112" s="5" t="s">
        <v>11946</v>
      </c>
    </row>
    <row r="7113" spans="1:25" x14ac:dyDescent="0.2">
      <c r="A7113" s="8" t="s">
        <v>31139</v>
      </c>
      <c r="B7113" s="10" t="s">
        <v>22305</v>
      </c>
      <c r="C7113" s="8" t="s">
        <v>28031</v>
      </c>
      <c r="D7113" s="8" t="s">
        <v>28031</v>
      </c>
      <c r="E7113" s="8" t="s">
        <v>28031</v>
      </c>
      <c r="F7113" s="8" t="s">
        <v>28031</v>
      </c>
      <c r="G7113" s="8" t="s">
        <v>28031</v>
      </c>
      <c r="H7113" s="8" t="s">
        <v>28031</v>
      </c>
      <c r="I7113" s="37" t="s">
        <v>27956</v>
      </c>
      <c r="J7113" s="6"/>
      <c r="K7113" s="6" t="s">
        <v>7718</v>
      </c>
      <c r="L7113" s="6" t="s">
        <v>3203</v>
      </c>
      <c r="M7113" s="37">
        <v>45921211</v>
      </c>
      <c r="N7113" s="5" t="s">
        <v>11942</v>
      </c>
      <c r="O7113" s="5" t="s">
        <v>11943</v>
      </c>
      <c r="P7113" s="5" t="s">
        <v>11944</v>
      </c>
      <c r="Q7113" s="5" t="s">
        <v>11942</v>
      </c>
      <c r="R7113" s="6" t="s">
        <v>28021</v>
      </c>
      <c r="T7113" s="37" t="s">
        <v>27956</v>
      </c>
      <c r="W7113" s="37" t="s">
        <v>27956</v>
      </c>
      <c r="X7113" s="6" t="s">
        <v>27956</v>
      </c>
      <c r="Y7113" s="5" t="s">
        <v>11946</v>
      </c>
    </row>
    <row r="7114" spans="1:25" x14ac:dyDescent="0.2">
      <c r="A7114" s="8" t="s">
        <v>28592</v>
      </c>
      <c r="B7114" s="10" t="s">
        <v>22305</v>
      </c>
      <c r="C7114" s="8" t="s">
        <v>28031</v>
      </c>
      <c r="D7114" s="8" t="s">
        <v>28031</v>
      </c>
      <c r="E7114" s="8" t="s">
        <v>28031</v>
      </c>
      <c r="F7114" s="8" t="s">
        <v>28031</v>
      </c>
      <c r="G7114" s="8" t="s">
        <v>28031</v>
      </c>
      <c r="H7114" s="8" t="s">
        <v>28031</v>
      </c>
      <c r="I7114" s="37" t="s">
        <v>5157</v>
      </c>
      <c r="J7114" s="6"/>
      <c r="K7114" s="6" t="s">
        <v>3206</v>
      </c>
      <c r="L7114" s="6" t="s">
        <v>3203</v>
      </c>
      <c r="M7114" s="37">
        <v>45928811</v>
      </c>
      <c r="N7114" s="5" t="s">
        <v>11942</v>
      </c>
      <c r="O7114" s="5" t="s">
        <v>11943</v>
      </c>
      <c r="P7114" s="5" t="s">
        <v>11944</v>
      </c>
      <c r="Q7114" s="5" t="s">
        <v>11942</v>
      </c>
      <c r="R7114" s="6" t="s">
        <v>28021</v>
      </c>
      <c r="T7114" s="37" t="s">
        <v>5157</v>
      </c>
      <c r="W7114" s="37" t="s">
        <v>5157</v>
      </c>
      <c r="X7114" s="6" t="s">
        <v>5157</v>
      </c>
      <c r="Y7114" s="5" t="s">
        <v>11946</v>
      </c>
    </row>
    <row r="7115" spans="1:25" x14ac:dyDescent="0.2">
      <c r="A7115" s="8" t="s">
        <v>29223</v>
      </c>
      <c r="B7115" s="10" t="s">
        <v>22305</v>
      </c>
      <c r="C7115" s="8" t="s">
        <v>28031</v>
      </c>
      <c r="D7115" s="8" t="s">
        <v>28031</v>
      </c>
      <c r="E7115" s="8" t="s">
        <v>28031</v>
      </c>
      <c r="F7115" s="8" t="s">
        <v>28031</v>
      </c>
      <c r="G7115" s="8" t="s">
        <v>28031</v>
      </c>
      <c r="H7115" s="8" t="s">
        <v>28031</v>
      </c>
      <c r="I7115" s="37" t="s">
        <v>5158</v>
      </c>
      <c r="J7115" s="6"/>
      <c r="K7115" s="6" t="s">
        <v>3206</v>
      </c>
      <c r="L7115" s="6" t="s">
        <v>3203</v>
      </c>
      <c r="M7115" s="37">
        <v>45932611</v>
      </c>
      <c r="N7115" s="5" t="s">
        <v>11942</v>
      </c>
      <c r="O7115" s="5" t="s">
        <v>11943</v>
      </c>
      <c r="P7115" s="5" t="s">
        <v>11944</v>
      </c>
      <c r="Q7115" s="5" t="s">
        <v>11942</v>
      </c>
      <c r="R7115" s="6" t="s">
        <v>28021</v>
      </c>
      <c r="T7115" s="37" t="s">
        <v>5158</v>
      </c>
      <c r="W7115" s="37" t="s">
        <v>5158</v>
      </c>
      <c r="X7115" s="6" t="s">
        <v>5158</v>
      </c>
      <c r="Y7115" s="5" t="s">
        <v>11946</v>
      </c>
    </row>
    <row r="7116" spans="1:25" x14ac:dyDescent="0.2">
      <c r="A7116" s="8" t="s">
        <v>29485</v>
      </c>
      <c r="B7116" s="10" t="s">
        <v>22305</v>
      </c>
      <c r="C7116" s="8" t="s">
        <v>28031</v>
      </c>
      <c r="D7116" s="8" t="s">
        <v>28031</v>
      </c>
      <c r="E7116" s="8" t="s">
        <v>28031</v>
      </c>
      <c r="F7116" s="8" t="s">
        <v>28031</v>
      </c>
      <c r="G7116" s="8" t="s">
        <v>28031</v>
      </c>
      <c r="H7116" s="8" t="s">
        <v>28031</v>
      </c>
      <c r="I7116" s="37" t="s">
        <v>24645</v>
      </c>
      <c r="J7116" s="6"/>
      <c r="K7116" s="6" t="s">
        <v>3206</v>
      </c>
      <c r="L7116" s="6" t="s">
        <v>3203</v>
      </c>
      <c r="M7116" s="37">
        <v>45933011</v>
      </c>
      <c r="N7116" s="5" t="s">
        <v>11942</v>
      </c>
      <c r="O7116" s="5" t="s">
        <v>11943</v>
      </c>
      <c r="P7116" s="5" t="s">
        <v>11944</v>
      </c>
      <c r="Q7116" s="5" t="s">
        <v>11942</v>
      </c>
      <c r="R7116" s="6" t="s">
        <v>28021</v>
      </c>
      <c r="T7116" s="37" t="s">
        <v>24645</v>
      </c>
      <c r="W7116" s="37" t="s">
        <v>24645</v>
      </c>
      <c r="X7116" s="6" t="s">
        <v>24645</v>
      </c>
      <c r="Y7116" s="5" t="s">
        <v>11946</v>
      </c>
    </row>
    <row r="7117" spans="1:25" x14ac:dyDescent="0.2">
      <c r="A7117" s="8" t="s">
        <v>29354</v>
      </c>
      <c r="B7117" s="10" t="s">
        <v>22305</v>
      </c>
      <c r="C7117" s="8" t="s">
        <v>28031</v>
      </c>
      <c r="D7117" s="8" t="s">
        <v>28031</v>
      </c>
      <c r="E7117" s="8" t="s">
        <v>28031</v>
      </c>
      <c r="F7117" s="8" t="s">
        <v>28031</v>
      </c>
      <c r="G7117" s="8" t="s">
        <v>28031</v>
      </c>
      <c r="H7117" s="8" t="s">
        <v>28031</v>
      </c>
      <c r="I7117" s="37" t="s">
        <v>24404</v>
      </c>
      <c r="J7117" s="6"/>
      <c r="K7117" s="6" t="s">
        <v>7718</v>
      </c>
      <c r="L7117" s="6" t="s">
        <v>3203</v>
      </c>
      <c r="M7117" s="37">
        <v>45935111</v>
      </c>
      <c r="N7117" s="5" t="s">
        <v>11942</v>
      </c>
      <c r="O7117" s="5" t="s">
        <v>11943</v>
      </c>
      <c r="P7117" s="5" t="s">
        <v>11944</v>
      </c>
      <c r="Q7117" s="5" t="s">
        <v>11942</v>
      </c>
      <c r="R7117" s="6" t="s">
        <v>28021</v>
      </c>
      <c r="T7117" s="37" t="s">
        <v>24404</v>
      </c>
      <c r="W7117" s="37" t="s">
        <v>24404</v>
      </c>
      <c r="X7117" s="6" t="s">
        <v>24404</v>
      </c>
      <c r="Y7117" s="5" t="s">
        <v>11946</v>
      </c>
    </row>
    <row r="7118" spans="1:25" x14ac:dyDescent="0.2">
      <c r="A7118" s="8" t="s">
        <v>28398</v>
      </c>
      <c r="B7118" s="10" t="s">
        <v>22305</v>
      </c>
      <c r="C7118" s="8" t="s">
        <v>28031</v>
      </c>
      <c r="D7118" s="8" t="s">
        <v>28031</v>
      </c>
      <c r="E7118" s="8" t="s">
        <v>28031</v>
      </c>
      <c r="F7118" s="8" t="s">
        <v>28031</v>
      </c>
      <c r="G7118" s="8" t="s">
        <v>28031</v>
      </c>
      <c r="H7118" s="8" t="s">
        <v>28031</v>
      </c>
      <c r="I7118" s="37" t="s">
        <v>22944</v>
      </c>
      <c r="J7118" s="6"/>
      <c r="K7118" s="6" t="s">
        <v>3206</v>
      </c>
      <c r="L7118" s="6" t="s">
        <v>22305</v>
      </c>
      <c r="M7118" s="37">
        <v>45939710</v>
      </c>
      <c r="N7118" s="5" t="s">
        <v>11942</v>
      </c>
      <c r="O7118" s="5" t="s">
        <v>11943</v>
      </c>
      <c r="P7118" s="5" t="s">
        <v>11944</v>
      </c>
      <c r="Q7118" s="5" t="s">
        <v>11942</v>
      </c>
      <c r="R7118" s="6" t="s">
        <v>28020</v>
      </c>
      <c r="T7118" s="37" t="s">
        <v>22944</v>
      </c>
      <c r="W7118" s="37" t="s">
        <v>22944</v>
      </c>
      <c r="X7118" s="6" t="s">
        <v>22944</v>
      </c>
      <c r="Y7118" s="5" t="s">
        <v>11946</v>
      </c>
    </row>
    <row r="7119" spans="1:25" x14ac:dyDescent="0.2">
      <c r="A7119" s="8" t="s">
        <v>31133</v>
      </c>
      <c r="B7119" s="10" t="s">
        <v>22305</v>
      </c>
      <c r="C7119" s="8" t="s">
        <v>28031</v>
      </c>
      <c r="D7119" s="8" t="s">
        <v>28031</v>
      </c>
      <c r="E7119" s="8" t="s">
        <v>28031</v>
      </c>
      <c r="F7119" s="8" t="s">
        <v>28031</v>
      </c>
      <c r="G7119" s="8" t="s">
        <v>28031</v>
      </c>
      <c r="H7119" s="8" t="s">
        <v>28031</v>
      </c>
      <c r="I7119" s="37" t="s">
        <v>27944</v>
      </c>
      <c r="J7119" s="6"/>
      <c r="K7119" s="6" t="s">
        <v>7718</v>
      </c>
      <c r="L7119" s="6" t="s">
        <v>3203</v>
      </c>
      <c r="M7119" s="37">
        <v>45942611</v>
      </c>
      <c r="N7119" s="5" t="s">
        <v>11942</v>
      </c>
      <c r="O7119" s="5" t="s">
        <v>11943</v>
      </c>
      <c r="P7119" s="5" t="s">
        <v>11944</v>
      </c>
      <c r="Q7119" s="5" t="s">
        <v>11942</v>
      </c>
      <c r="R7119" s="6" t="s">
        <v>28021</v>
      </c>
      <c r="T7119" s="37" t="s">
        <v>27944</v>
      </c>
      <c r="W7119" s="37" t="s">
        <v>27944</v>
      </c>
      <c r="X7119" s="6" t="s">
        <v>27944</v>
      </c>
      <c r="Y7119" s="5" t="s">
        <v>11946</v>
      </c>
    </row>
    <row r="7120" spans="1:25" x14ac:dyDescent="0.2">
      <c r="A7120" s="8" t="s">
        <v>28284</v>
      </c>
      <c r="B7120" s="10" t="s">
        <v>22305</v>
      </c>
      <c r="C7120" s="8" t="s">
        <v>28031</v>
      </c>
      <c r="D7120" s="8" t="s">
        <v>28031</v>
      </c>
      <c r="E7120" s="8" t="s">
        <v>28031</v>
      </c>
      <c r="F7120" s="8" t="s">
        <v>28031</v>
      </c>
      <c r="G7120" s="8" t="s">
        <v>28031</v>
      </c>
      <c r="H7120" s="8" t="s">
        <v>28031</v>
      </c>
      <c r="I7120" s="37" t="s">
        <v>22766</v>
      </c>
      <c r="J7120" s="6"/>
      <c r="K7120" s="6" t="s">
        <v>3206</v>
      </c>
      <c r="L7120" s="6" t="s">
        <v>3203</v>
      </c>
      <c r="M7120" s="37">
        <v>45944811</v>
      </c>
      <c r="N7120" s="5" t="s">
        <v>11942</v>
      </c>
      <c r="O7120" s="5" t="s">
        <v>11943</v>
      </c>
      <c r="P7120" s="5" t="s">
        <v>11944</v>
      </c>
      <c r="Q7120" s="5" t="s">
        <v>11942</v>
      </c>
      <c r="R7120" s="6" t="s">
        <v>28021</v>
      </c>
      <c r="T7120" s="37" t="s">
        <v>22766</v>
      </c>
      <c r="W7120" s="37" t="s">
        <v>22766</v>
      </c>
      <c r="X7120" s="6" t="s">
        <v>22766</v>
      </c>
      <c r="Y7120" s="5" t="s">
        <v>11946</v>
      </c>
    </row>
    <row r="7121" spans="1:25" x14ac:dyDescent="0.2">
      <c r="A7121" s="8" t="s">
        <v>28532</v>
      </c>
      <c r="B7121" s="10" t="s">
        <v>22305</v>
      </c>
      <c r="C7121" s="8" t="s">
        <v>28031</v>
      </c>
      <c r="D7121" s="8" t="s">
        <v>28031</v>
      </c>
      <c r="E7121" s="8" t="s">
        <v>28031</v>
      </c>
      <c r="F7121" s="8" t="s">
        <v>28031</v>
      </c>
      <c r="G7121" s="8" t="s">
        <v>28031</v>
      </c>
      <c r="H7121" s="8" t="s">
        <v>28031</v>
      </c>
      <c r="I7121" s="37" t="s">
        <v>23151</v>
      </c>
      <c r="J7121" s="6"/>
      <c r="K7121" s="6" t="s">
        <v>3206</v>
      </c>
      <c r="L7121" s="6" t="s">
        <v>3203</v>
      </c>
      <c r="M7121" s="37">
        <v>45953311</v>
      </c>
      <c r="N7121" s="5" t="s">
        <v>11942</v>
      </c>
      <c r="O7121" s="5" t="s">
        <v>11943</v>
      </c>
      <c r="P7121" s="5" t="s">
        <v>11944</v>
      </c>
      <c r="Q7121" s="5" t="s">
        <v>11942</v>
      </c>
      <c r="R7121" s="6" t="s">
        <v>28021</v>
      </c>
      <c r="T7121" s="37" t="s">
        <v>23151</v>
      </c>
      <c r="W7121" s="37" t="s">
        <v>23151</v>
      </c>
      <c r="X7121" s="6" t="s">
        <v>23151</v>
      </c>
      <c r="Y7121" s="5" t="s">
        <v>11946</v>
      </c>
    </row>
    <row r="7122" spans="1:25" x14ac:dyDescent="0.2">
      <c r="A7122" s="8" t="s">
        <v>29295</v>
      </c>
      <c r="B7122" s="10" t="s">
        <v>22305</v>
      </c>
      <c r="C7122" s="8" t="s">
        <v>28031</v>
      </c>
      <c r="D7122" s="8" t="s">
        <v>28031</v>
      </c>
      <c r="E7122" s="8" t="s">
        <v>28031</v>
      </c>
      <c r="F7122" s="8" t="s">
        <v>28031</v>
      </c>
      <c r="G7122" s="8" t="s">
        <v>28031</v>
      </c>
      <c r="H7122" s="8" t="s">
        <v>28031</v>
      </c>
      <c r="I7122" s="37" t="s">
        <v>24292</v>
      </c>
      <c r="J7122" s="6"/>
      <c r="K7122" s="6" t="s">
        <v>3206</v>
      </c>
      <c r="L7122" s="6" t="s">
        <v>22305</v>
      </c>
      <c r="M7122" s="37">
        <v>45956010</v>
      </c>
      <c r="N7122" s="5" t="s">
        <v>11942</v>
      </c>
      <c r="O7122" s="5" t="s">
        <v>11943</v>
      </c>
      <c r="P7122" s="5" t="s">
        <v>11944</v>
      </c>
      <c r="Q7122" s="5" t="s">
        <v>11942</v>
      </c>
      <c r="R7122" s="6" t="s">
        <v>28020</v>
      </c>
      <c r="T7122" s="37" t="s">
        <v>24292</v>
      </c>
      <c r="W7122" s="37" t="s">
        <v>24292</v>
      </c>
      <c r="X7122" s="6" t="s">
        <v>24292</v>
      </c>
      <c r="Y7122" s="5" t="s">
        <v>11946</v>
      </c>
    </row>
    <row r="7123" spans="1:25" x14ac:dyDescent="0.2">
      <c r="A7123" s="8" t="s">
        <v>28642</v>
      </c>
      <c r="B7123" s="10" t="s">
        <v>22305</v>
      </c>
      <c r="C7123" s="8" t="s">
        <v>28031</v>
      </c>
      <c r="D7123" s="8" t="s">
        <v>28031</v>
      </c>
      <c r="E7123" s="8" t="s">
        <v>28031</v>
      </c>
      <c r="F7123" s="8" t="s">
        <v>28031</v>
      </c>
      <c r="G7123" s="8" t="s">
        <v>28031</v>
      </c>
      <c r="H7123" s="8" t="s">
        <v>28031</v>
      </c>
      <c r="I7123" s="37" t="s">
        <v>23329</v>
      </c>
      <c r="J7123" s="6"/>
      <c r="K7123" s="6" t="s">
        <v>3206</v>
      </c>
      <c r="L7123" s="6" t="s">
        <v>22305</v>
      </c>
      <c r="M7123" s="37">
        <v>45956510</v>
      </c>
      <c r="N7123" s="5" t="s">
        <v>11942</v>
      </c>
      <c r="O7123" s="5" t="s">
        <v>11943</v>
      </c>
      <c r="P7123" s="5" t="s">
        <v>11944</v>
      </c>
      <c r="Q7123" s="5" t="s">
        <v>11942</v>
      </c>
      <c r="R7123" s="6" t="s">
        <v>28020</v>
      </c>
      <c r="T7123" s="37" t="s">
        <v>23329</v>
      </c>
      <c r="W7123" s="37" t="s">
        <v>23329</v>
      </c>
      <c r="X7123" s="6" t="s">
        <v>23329</v>
      </c>
      <c r="Y7123" s="5" t="s">
        <v>11946</v>
      </c>
    </row>
    <row r="7124" spans="1:25" x14ac:dyDescent="0.2">
      <c r="A7124" s="8" t="s">
        <v>31118</v>
      </c>
      <c r="B7124" s="10" t="s">
        <v>22305</v>
      </c>
      <c r="C7124" s="8" t="s">
        <v>28031</v>
      </c>
      <c r="D7124" s="8" t="s">
        <v>28031</v>
      </c>
      <c r="E7124" s="8" t="s">
        <v>28031</v>
      </c>
      <c r="F7124" s="8" t="s">
        <v>28031</v>
      </c>
      <c r="G7124" s="8" t="s">
        <v>28031</v>
      </c>
      <c r="H7124" s="8" t="s">
        <v>28031</v>
      </c>
      <c r="I7124" s="37" t="s">
        <v>27914</v>
      </c>
      <c r="J7124" s="6"/>
      <c r="K7124" s="6" t="s">
        <v>7718</v>
      </c>
      <c r="L7124" s="6" t="s">
        <v>3203</v>
      </c>
      <c r="M7124" s="37">
        <v>45974601</v>
      </c>
      <c r="N7124" s="5" t="s">
        <v>11942</v>
      </c>
      <c r="O7124" s="5" t="s">
        <v>11943</v>
      </c>
      <c r="P7124" s="5" t="s">
        <v>11944</v>
      </c>
      <c r="Q7124" s="5" t="s">
        <v>11942</v>
      </c>
      <c r="R7124" s="6" t="s">
        <v>28021</v>
      </c>
      <c r="T7124" s="37" t="s">
        <v>27914</v>
      </c>
      <c r="W7124" s="37" t="s">
        <v>27914</v>
      </c>
      <c r="X7124" s="6" t="s">
        <v>27914</v>
      </c>
      <c r="Y7124" s="5" t="s">
        <v>11946</v>
      </c>
    </row>
    <row r="7125" spans="1:25" x14ac:dyDescent="0.2">
      <c r="A7125" s="8" t="s">
        <v>30567</v>
      </c>
      <c r="B7125" s="10" t="s">
        <v>22305</v>
      </c>
      <c r="C7125" s="8" t="s">
        <v>28031</v>
      </c>
      <c r="D7125" s="8" t="s">
        <v>28031</v>
      </c>
      <c r="E7125" s="8" t="s">
        <v>28031</v>
      </c>
      <c r="F7125" s="8" t="s">
        <v>28031</v>
      </c>
      <c r="G7125" s="8" t="s">
        <v>28031</v>
      </c>
      <c r="H7125" s="8" t="s">
        <v>28031</v>
      </c>
      <c r="I7125" s="37" t="s">
        <v>26812</v>
      </c>
      <c r="J7125" s="6"/>
      <c r="K7125" s="6" t="s">
        <v>7718</v>
      </c>
      <c r="L7125" s="6" t="s">
        <v>3203</v>
      </c>
      <c r="M7125" s="37">
        <v>45974602</v>
      </c>
      <c r="N7125" s="5" t="s">
        <v>11942</v>
      </c>
      <c r="O7125" s="5" t="s">
        <v>11943</v>
      </c>
      <c r="P7125" s="5" t="s">
        <v>11944</v>
      </c>
      <c r="Q7125" s="5" t="s">
        <v>11942</v>
      </c>
      <c r="R7125" s="6" t="s">
        <v>28021</v>
      </c>
      <c r="T7125" s="37" t="s">
        <v>26812</v>
      </c>
      <c r="W7125" s="37" t="s">
        <v>26812</v>
      </c>
      <c r="X7125" s="6" t="s">
        <v>26812</v>
      </c>
      <c r="Y7125" s="5" t="s">
        <v>11946</v>
      </c>
    </row>
    <row r="7126" spans="1:25" x14ac:dyDescent="0.2">
      <c r="A7126" s="8" t="s">
        <v>31150</v>
      </c>
      <c r="B7126" s="10" t="s">
        <v>22305</v>
      </c>
      <c r="C7126" s="8" t="s">
        <v>28031</v>
      </c>
      <c r="D7126" s="8" t="s">
        <v>28031</v>
      </c>
      <c r="E7126" s="8" t="s">
        <v>28031</v>
      </c>
      <c r="F7126" s="8" t="s">
        <v>28031</v>
      </c>
      <c r="G7126" s="8" t="s">
        <v>28031</v>
      </c>
      <c r="H7126" s="8" t="s">
        <v>28031</v>
      </c>
      <c r="I7126" s="37" t="s">
        <v>27978</v>
      </c>
      <c r="J7126" s="6"/>
      <c r="K7126" s="6" t="s">
        <v>7718</v>
      </c>
      <c r="L7126" s="6" t="s">
        <v>22305</v>
      </c>
      <c r="M7126" s="37">
        <v>45974603</v>
      </c>
      <c r="N7126" s="5" t="s">
        <v>11942</v>
      </c>
      <c r="O7126" s="5" t="s">
        <v>11943</v>
      </c>
      <c r="P7126" s="5" t="s">
        <v>11944</v>
      </c>
      <c r="Q7126" s="5" t="s">
        <v>11942</v>
      </c>
      <c r="R7126" s="6" t="s">
        <v>28020</v>
      </c>
      <c r="T7126" s="37" t="s">
        <v>27978</v>
      </c>
      <c r="W7126" s="37" t="s">
        <v>27978</v>
      </c>
      <c r="X7126" s="6" t="s">
        <v>27978</v>
      </c>
      <c r="Y7126" s="5" t="s">
        <v>11946</v>
      </c>
    </row>
    <row r="7127" spans="1:25" x14ac:dyDescent="0.2">
      <c r="A7127" s="8" t="s">
        <v>29370</v>
      </c>
      <c r="B7127" s="10" t="s">
        <v>22305</v>
      </c>
      <c r="C7127" s="8" t="s">
        <v>28031</v>
      </c>
      <c r="D7127" s="8" t="s">
        <v>28031</v>
      </c>
      <c r="E7127" s="8" t="s">
        <v>28031</v>
      </c>
      <c r="F7127" s="8" t="s">
        <v>28031</v>
      </c>
      <c r="G7127" s="8" t="s">
        <v>28031</v>
      </c>
      <c r="H7127" s="8" t="s">
        <v>28031</v>
      </c>
      <c r="I7127" s="37" t="s">
        <v>5159</v>
      </c>
      <c r="J7127" s="6"/>
      <c r="K7127" s="6" t="s">
        <v>3206</v>
      </c>
      <c r="L7127" s="6" t="s">
        <v>3203</v>
      </c>
      <c r="M7127" s="37">
        <v>45975011</v>
      </c>
      <c r="N7127" s="5" t="s">
        <v>11942</v>
      </c>
      <c r="O7127" s="5" t="s">
        <v>11943</v>
      </c>
      <c r="P7127" s="5" t="s">
        <v>11944</v>
      </c>
      <c r="Q7127" s="5" t="s">
        <v>11942</v>
      </c>
      <c r="R7127" s="6" t="s">
        <v>28021</v>
      </c>
      <c r="T7127" s="37" t="s">
        <v>5159</v>
      </c>
      <c r="W7127" s="37" t="s">
        <v>5159</v>
      </c>
      <c r="X7127" s="6" t="s">
        <v>5159</v>
      </c>
      <c r="Y7127" s="5" t="s">
        <v>11946</v>
      </c>
    </row>
    <row r="7128" spans="1:25" x14ac:dyDescent="0.2">
      <c r="A7128" s="8" t="s">
        <v>28148</v>
      </c>
      <c r="B7128" s="10" t="s">
        <v>22305</v>
      </c>
      <c r="C7128" s="8" t="s">
        <v>28031</v>
      </c>
      <c r="D7128" s="8" t="s">
        <v>28031</v>
      </c>
      <c r="E7128" s="8" t="s">
        <v>28031</v>
      </c>
      <c r="F7128" s="8" t="s">
        <v>28031</v>
      </c>
      <c r="G7128" s="8" t="s">
        <v>28031</v>
      </c>
      <c r="H7128" s="8" t="s">
        <v>28031</v>
      </c>
      <c r="I7128" s="37" t="s">
        <v>22540</v>
      </c>
      <c r="J7128" s="6"/>
      <c r="K7128" s="6" t="s">
        <v>3206</v>
      </c>
      <c r="L7128" s="6" t="s">
        <v>22305</v>
      </c>
      <c r="M7128" s="37">
        <v>45976710</v>
      </c>
      <c r="N7128" s="5" t="s">
        <v>11942</v>
      </c>
      <c r="O7128" s="5" t="s">
        <v>11943</v>
      </c>
      <c r="P7128" s="5" t="s">
        <v>11944</v>
      </c>
      <c r="Q7128" s="5" t="s">
        <v>11942</v>
      </c>
      <c r="R7128" s="6" t="s">
        <v>28020</v>
      </c>
      <c r="S7128" s="5"/>
      <c r="T7128" s="37" t="s">
        <v>22540</v>
      </c>
      <c r="V7128" s="5"/>
      <c r="W7128" s="37" t="s">
        <v>22540</v>
      </c>
      <c r="X7128" s="6" t="s">
        <v>22540</v>
      </c>
      <c r="Y7128" s="5" t="s">
        <v>11946</v>
      </c>
    </row>
    <row r="7129" spans="1:25" x14ac:dyDescent="0.2">
      <c r="A7129" s="8" t="s">
        <v>28368</v>
      </c>
      <c r="B7129" s="10" t="s">
        <v>22305</v>
      </c>
      <c r="C7129" s="8" t="s">
        <v>28031</v>
      </c>
      <c r="D7129" s="8" t="s">
        <v>28031</v>
      </c>
      <c r="E7129" s="8" t="s">
        <v>28031</v>
      </c>
      <c r="F7129" s="8" t="s">
        <v>28031</v>
      </c>
      <c r="G7129" s="8" t="s">
        <v>28031</v>
      </c>
      <c r="H7129" s="8" t="s">
        <v>28031</v>
      </c>
      <c r="I7129" s="37" t="s">
        <v>22895</v>
      </c>
      <c r="J7129" s="6"/>
      <c r="K7129" s="6" t="s">
        <v>3206</v>
      </c>
      <c r="L7129" s="6" t="s">
        <v>22305</v>
      </c>
      <c r="M7129" s="37">
        <v>45978510</v>
      </c>
      <c r="N7129" s="5" t="s">
        <v>11942</v>
      </c>
      <c r="O7129" s="5" t="s">
        <v>11943</v>
      </c>
      <c r="P7129" s="5" t="s">
        <v>11944</v>
      </c>
      <c r="Q7129" s="5" t="s">
        <v>11942</v>
      </c>
      <c r="R7129" s="6" t="s">
        <v>28020</v>
      </c>
      <c r="T7129" s="37" t="s">
        <v>22895</v>
      </c>
      <c r="W7129" s="37" t="s">
        <v>22895</v>
      </c>
      <c r="X7129" s="6" t="s">
        <v>22895</v>
      </c>
      <c r="Y7129" s="5" t="s">
        <v>11946</v>
      </c>
    </row>
    <row r="7130" spans="1:25" x14ac:dyDescent="0.2">
      <c r="A7130" s="8" t="s">
        <v>29889</v>
      </c>
      <c r="B7130" s="10" t="s">
        <v>22305</v>
      </c>
      <c r="C7130" s="8" t="s">
        <v>28031</v>
      </c>
      <c r="D7130" s="8" t="s">
        <v>28031</v>
      </c>
      <c r="E7130" s="8" t="s">
        <v>28031</v>
      </c>
      <c r="F7130" s="8" t="s">
        <v>28031</v>
      </c>
      <c r="G7130" s="8" t="s">
        <v>28031</v>
      </c>
      <c r="H7130" s="8" t="s">
        <v>28031</v>
      </c>
      <c r="I7130" s="37" t="s">
        <v>25456</v>
      </c>
      <c r="J7130" s="6"/>
      <c r="K7130" s="6" t="s">
        <v>3206</v>
      </c>
      <c r="L7130" s="6" t="s">
        <v>22305</v>
      </c>
      <c r="M7130" s="37">
        <v>45984710</v>
      </c>
      <c r="N7130" s="5" t="s">
        <v>11942</v>
      </c>
      <c r="O7130" s="5" t="s">
        <v>11943</v>
      </c>
      <c r="P7130" s="5" t="s">
        <v>11944</v>
      </c>
      <c r="Q7130" s="5" t="s">
        <v>11942</v>
      </c>
      <c r="R7130" s="6" t="s">
        <v>28020</v>
      </c>
      <c r="T7130" s="37" t="s">
        <v>25456</v>
      </c>
      <c r="W7130" s="37" t="s">
        <v>25456</v>
      </c>
      <c r="X7130" s="6" t="s">
        <v>25456</v>
      </c>
      <c r="Y7130" s="5" t="s">
        <v>11946</v>
      </c>
    </row>
    <row r="7131" spans="1:25" x14ac:dyDescent="0.2">
      <c r="A7131" s="8" t="s">
        <v>28452</v>
      </c>
      <c r="B7131" s="10" t="s">
        <v>22305</v>
      </c>
      <c r="C7131" s="8" t="s">
        <v>28031</v>
      </c>
      <c r="D7131" s="8" t="s">
        <v>28031</v>
      </c>
      <c r="E7131" s="8" t="s">
        <v>28031</v>
      </c>
      <c r="F7131" s="8" t="s">
        <v>28031</v>
      </c>
      <c r="G7131" s="8" t="s">
        <v>28031</v>
      </c>
      <c r="H7131" s="8" t="s">
        <v>28031</v>
      </c>
      <c r="I7131" s="37" t="s">
        <v>23033</v>
      </c>
      <c r="J7131" s="6"/>
      <c r="K7131" s="6" t="s">
        <v>3206</v>
      </c>
      <c r="L7131" s="6" t="s">
        <v>22305</v>
      </c>
      <c r="M7131" s="37">
        <v>45987310</v>
      </c>
      <c r="N7131" s="5" t="s">
        <v>11942</v>
      </c>
      <c r="O7131" s="5" t="s">
        <v>11943</v>
      </c>
      <c r="P7131" s="5" t="s">
        <v>11944</v>
      </c>
      <c r="Q7131" s="5" t="s">
        <v>11942</v>
      </c>
      <c r="R7131" s="6" t="s">
        <v>28020</v>
      </c>
      <c r="T7131" s="37" t="s">
        <v>23033</v>
      </c>
      <c r="W7131" s="37" t="s">
        <v>23033</v>
      </c>
      <c r="X7131" s="6" t="s">
        <v>23033</v>
      </c>
      <c r="Y7131" s="5" t="s">
        <v>11946</v>
      </c>
    </row>
    <row r="7132" spans="1:25" x14ac:dyDescent="0.2">
      <c r="A7132" s="8" t="s">
        <v>29968</v>
      </c>
      <c r="B7132" s="10" t="s">
        <v>22305</v>
      </c>
      <c r="C7132" s="8" t="s">
        <v>28031</v>
      </c>
      <c r="D7132" s="8" t="s">
        <v>28031</v>
      </c>
      <c r="E7132" s="8" t="s">
        <v>28031</v>
      </c>
      <c r="F7132" s="8" t="s">
        <v>28031</v>
      </c>
      <c r="G7132" s="8" t="s">
        <v>28031</v>
      </c>
      <c r="H7132" s="8" t="s">
        <v>28031</v>
      </c>
      <c r="I7132" s="37" t="s">
        <v>25614</v>
      </c>
      <c r="J7132" s="6"/>
      <c r="K7132" s="6" t="s">
        <v>3206</v>
      </c>
      <c r="L7132" s="6" t="s">
        <v>22305</v>
      </c>
      <c r="M7132" s="37">
        <v>45987510</v>
      </c>
      <c r="N7132" s="5" t="s">
        <v>11942</v>
      </c>
      <c r="O7132" s="5" t="s">
        <v>11943</v>
      </c>
      <c r="P7132" s="5" t="s">
        <v>11944</v>
      </c>
      <c r="Q7132" s="5" t="s">
        <v>11942</v>
      </c>
      <c r="R7132" s="6" t="s">
        <v>28020</v>
      </c>
      <c r="T7132" s="37" t="s">
        <v>25614</v>
      </c>
      <c r="W7132" s="37" t="s">
        <v>25614</v>
      </c>
      <c r="X7132" s="6" t="s">
        <v>25614</v>
      </c>
      <c r="Y7132" s="5" t="s">
        <v>11946</v>
      </c>
    </row>
    <row r="7133" spans="1:25" x14ac:dyDescent="0.2">
      <c r="A7133" s="8" t="s">
        <v>28128</v>
      </c>
      <c r="B7133" s="10" t="s">
        <v>22305</v>
      </c>
      <c r="C7133" s="8" t="s">
        <v>28031</v>
      </c>
      <c r="D7133" s="8" t="s">
        <v>28031</v>
      </c>
      <c r="E7133" s="8" t="s">
        <v>28031</v>
      </c>
      <c r="F7133" s="8" t="s">
        <v>28031</v>
      </c>
      <c r="G7133" s="8" t="s">
        <v>28031</v>
      </c>
      <c r="H7133" s="8" t="s">
        <v>28031</v>
      </c>
      <c r="I7133" s="37" t="s">
        <v>22503</v>
      </c>
      <c r="J7133" s="6"/>
      <c r="K7133" s="6" t="s">
        <v>3206</v>
      </c>
      <c r="L7133" s="6" t="s">
        <v>22305</v>
      </c>
      <c r="M7133" s="37">
        <v>45993710</v>
      </c>
      <c r="N7133" s="5" t="s">
        <v>11942</v>
      </c>
      <c r="O7133" s="5" t="s">
        <v>11943</v>
      </c>
      <c r="P7133" s="5" t="s">
        <v>11944</v>
      </c>
      <c r="Q7133" s="5" t="s">
        <v>11942</v>
      </c>
      <c r="R7133" s="6" t="s">
        <v>28020</v>
      </c>
      <c r="S7133" s="5"/>
      <c r="T7133" s="37" t="s">
        <v>22503</v>
      </c>
      <c r="V7133" s="5"/>
      <c r="W7133" s="37" t="s">
        <v>22503</v>
      </c>
      <c r="X7133" s="6" t="s">
        <v>22503</v>
      </c>
      <c r="Y7133" s="5" t="s">
        <v>11946</v>
      </c>
    </row>
    <row r="7134" spans="1:25" x14ac:dyDescent="0.2">
      <c r="A7134" s="8" t="s">
        <v>30668</v>
      </c>
      <c r="B7134" s="10" t="s">
        <v>22305</v>
      </c>
      <c r="C7134" s="8" t="s">
        <v>28031</v>
      </c>
      <c r="D7134" s="8" t="s">
        <v>28031</v>
      </c>
      <c r="E7134" s="8" t="s">
        <v>28031</v>
      </c>
      <c r="F7134" s="8" t="s">
        <v>28031</v>
      </c>
      <c r="G7134" s="8" t="s">
        <v>28031</v>
      </c>
      <c r="H7134" s="8" t="s">
        <v>28031</v>
      </c>
      <c r="I7134" s="37" t="s">
        <v>27014</v>
      </c>
      <c r="J7134" s="6"/>
      <c r="K7134" s="6" t="s">
        <v>7718</v>
      </c>
      <c r="L7134" s="6" t="s">
        <v>3203</v>
      </c>
      <c r="M7134" s="37">
        <v>45995411</v>
      </c>
      <c r="N7134" s="5" t="s">
        <v>11942</v>
      </c>
      <c r="O7134" s="5" t="s">
        <v>11943</v>
      </c>
      <c r="P7134" s="5" t="s">
        <v>11944</v>
      </c>
      <c r="Q7134" s="5" t="s">
        <v>11942</v>
      </c>
      <c r="R7134" s="6" t="s">
        <v>28021</v>
      </c>
      <c r="T7134" s="37" t="s">
        <v>27014</v>
      </c>
      <c r="W7134" s="37" t="s">
        <v>27014</v>
      </c>
      <c r="X7134" s="6" t="s">
        <v>27014</v>
      </c>
      <c r="Y7134" s="5" t="s">
        <v>11946</v>
      </c>
    </row>
    <row r="7135" spans="1:25" x14ac:dyDescent="0.2">
      <c r="A7135" s="8" t="s">
        <v>30662</v>
      </c>
      <c r="B7135" s="10" t="s">
        <v>22305</v>
      </c>
      <c r="C7135" s="8" t="s">
        <v>28031</v>
      </c>
      <c r="D7135" s="8" t="s">
        <v>28031</v>
      </c>
      <c r="E7135" s="8" t="s">
        <v>28031</v>
      </c>
      <c r="F7135" s="8" t="s">
        <v>28031</v>
      </c>
      <c r="G7135" s="8" t="s">
        <v>28031</v>
      </c>
      <c r="H7135" s="8" t="s">
        <v>28031</v>
      </c>
      <c r="I7135" s="37" t="s">
        <v>27002</v>
      </c>
      <c r="J7135" s="6"/>
      <c r="K7135" s="6" t="s">
        <v>7718</v>
      </c>
      <c r="L7135" s="6" t="s">
        <v>3203</v>
      </c>
      <c r="M7135" s="37">
        <v>45999811</v>
      </c>
      <c r="N7135" s="5" t="s">
        <v>11942</v>
      </c>
      <c r="O7135" s="5" t="s">
        <v>11943</v>
      </c>
      <c r="P7135" s="5" t="s">
        <v>11944</v>
      </c>
      <c r="Q7135" s="5" t="s">
        <v>11942</v>
      </c>
      <c r="R7135" s="6" t="s">
        <v>28021</v>
      </c>
      <c r="T7135" s="37" t="s">
        <v>27002</v>
      </c>
      <c r="W7135" s="37" t="s">
        <v>27002</v>
      </c>
      <c r="X7135" s="6" t="s">
        <v>27002</v>
      </c>
      <c r="Y7135" s="5" t="s">
        <v>11946</v>
      </c>
    </row>
    <row r="7136" spans="1:25" x14ac:dyDescent="0.2">
      <c r="A7136" s="8" t="s">
        <v>28286</v>
      </c>
      <c r="B7136" s="10" t="s">
        <v>22305</v>
      </c>
      <c r="C7136" s="8" t="s">
        <v>28031</v>
      </c>
      <c r="D7136" s="8" t="s">
        <v>28031</v>
      </c>
      <c r="E7136" s="8" t="s">
        <v>28031</v>
      </c>
      <c r="F7136" s="8" t="s">
        <v>28031</v>
      </c>
      <c r="G7136" s="8" t="s">
        <v>28031</v>
      </c>
      <c r="H7136" s="8" t="s">
        <v>28031</v>
      </c>
      <c r="I7136" s="37" t="s">
        <v>22770</v>
      </c>
      <c r="J7136" s="6"/>
      <c r="K7136" s="6" t="s">
        <v>3206</v>
      </c>
      <c r="L7136" s="6" t="s">
        <v>22305</v>
      </c>
      <c r="M7136" s="37">
        <v>46002810</v>
      </c>
      <c r="N7136" s="5" t="s">
        <v>11942</v>
      </c>
      <c r="O7136" s="5" t="s">
        <v>11943</v>
      </c>
      <c r="P7136" s="5" t="s">
        <v>11944</v>
      </c>
      <c r="Q7136" s="5" t="s">
        <v>11942</v>
      </c>
      <c r="R7136" s="6" t="s">
        <v>28020</v>
      </c>
      <c r="T7136" s="37" t="s">
        <v>22770</v>
      </c>
      <c r="W7136" s="37" t="s">
        <v>22770</v>
      </c>
      <c r="X7136" s="6" t="s">
        <v>22770</v>
      </c>
      <c r="Y7136" s="5" t="s">
        <v>11946</v>
      </c>
    </row>
    <row r="7137" spans="1:25" x14ac:dyDescent="0.2">
      <c r="A7137" s="8" t="s">
        <v>30435</v>
      </c>
      <c r="B7137" s="10" t="s">
        <v>22305</v>
      </c>
      <c r="C7137" s="8" t="s">
        <v>28031</v>
      </c>
      <c r="D7137" s="8" t="s">
        <v>28031</v>
      </c>
      <c r="E7137" s="8" t="s">
        <v>28031</v>
      </c>
      <c r="F7137" s="8" t="s">
        <v>28031</v>
      </c>
      <c r="G7137" s="8" t="s">
        <v>28031</v>
      </c>
      <c r="H7137" s="8" t="s">
        <v>28031</v>
      </c>
      <c r="I7137" s="37" t="s">
        <v>26548</v>
      </c>
      <c r="J7137" s="6"/>
      <c r="K7137" s="6" t="s">
        <v>7718</v>
      </c>
      <c r="L7137" s="6" t="s">
        <v>3203</v>
      </c>
      <c r="M7137" s="37">
        <v>46018511</v>
      </c>
      <c r="N7137" s="5" t="s">
        <v>11942</v>
      </c>
      <c r="O7137" s="5" t="s">
        <v>11943</v>
      </c>
      <c r="P7137" s="5" t="s">
        <v>11944</v>
      </c>
      <c r="Q7137" s="5" t="s">
        <v>11942</v>
      </c>
      <c r="R7137" s="6" t="s">
        <v>28021</v>
      </c>
      <c r="T7137" s="37" t="s">
        <v>26548</v>
      </c>
      <c r="W7137" s="37" t="s">
        <v>26548</v>
      </c>
      <c r="X7137" s="6" t="s">
        <v>26548</v>
      </c>
      <c r="Y7137" s="5" t="s">
        <v>11946</v>
      </c>
    </row>
    <row r="7138" spans="1:25" x14ac:dyDescent="0.2">
      <c r="A7138" s="8" t="s">
        <v>31165</v>
      </c>
      <c r="B7138" s="10" t="s">
        <v>22305</v>
      </c>
      <c r="C7138" s="8" t="s">
        <v>28031</v>
      </c>
      <c r="D7138" s="8" t="s">
        <v>28031</v>
      </c>
      <c r="E7138" s="8" t="s">
        <v>28031</v>
      </c>
      <c r="F7138" s="8" t="s">
        <v>28031</v>
      </c>
      <c r="G7138" s="8" t="s">
        <v>28031</v>
      </c>
      <c r="H7138" s="8" t="s">
        <v>28031</v>
      </c>
      <c r="I7138" s="37" t="s">
        <v>28008</v>
      </c>
      <c r="J7138" s="6"/>
      <c r="K7138" s="6" t="s">
        <v>7718</v>
      </c>
      <c r="L7138" s="6" t="s">
        <v>22305</v>
      </c>
      <c r="M7138" s="37">
        <v>46034010</v>
      </c>
      <c r="N7138" s="5" t="s">
        <v>11942</v>
      </c>
      <c r="O7138" s="5" t="s">
        <v>11943</v>
      </c>
      <c r="P7138" s="5" t="s">
        <v>11944</v>
      </c>
      <c r="Q7138" s="5" t="s">
        <v>11942</v>
      </c>
      <c r="R7138" s="6" t="s">
        <v>28020</v>
      </c>
      <c r="T7138" s="37" t="s">
        <v>28008</v>
      </c>
      <c r="W7138" s="37" t="s">
        <v>28008</v>
      </c>
      <c r="X7138" s="6" t="s">
        <v>28008</v>
      </c>
      <c r="Y7138" s="5" t="s">
        <v>11946</v>
      </c>
    </row>
    <row r="7139" spans="1:25" x14ac:dyDescent="0.2">
      <c r="A7139" s="8" t="s">
        <v>29415</v>
      </c>
      <c r="B7139" s="10" t="s">
        <v>22305</v>
      </c>
      <c r="C7139" s="8" t="s">
        <v>28031</v>
      </c>
      <c r="D7139" s="8" t="s">
        <v>28031</v>
      </c>
      <c r="E7139" s="8" t="s">
        <v>28031</v>
      </c>
      <c r="F7139" s="8" t="s">
        <v>28031</v>
      </c>
      <c r="G7139" s="8" t="s">
        <v>28031</v>
      </c>
      <c r="H7139" s="8" t="s">
        <v>28031</v>
      </c>
      <c r="I7139" s="37" t="s">
        <v>24510</v>
      </c>
      <c r="J7139" s="6"/>
      <c r="K7139" s="6" t="s">
        <v>7718</v>
      </c>
      <c r="L7139" s="6" t="s">
        <v>22305</v>
      </c>
      <c r="M7139" s="37">
        <v>46035910</v>
      </c>
      <c r="N7139" s="5" t="s">
        <v>11942</v>
      </c>
      <c r="O7139" s="5" t="s">
        <v>11943</v>
      </c>
      <c r="P7139" s="5" t="s">
        <v>11944</v>
      </c>
      <c r="Q7139" s="5" t="s">
        <v>11942</v>
      </c>
      <c r="R7139" s="6" t="s">
        <v>28020</v>
      </c>
      <c r="T7139" s="37" t="s">
        <v>24510</v>
      </c>
      <c r="W7139" s="37" t="s">
        <v>24510</v>
      </c>
      <c r="X7139" s="6" t="s">
        <v>24510</v>
      </c>
      <c r="Y7139" s="5" t="s">
        <v>11946</v>
      </c>
    </row>
    <row r="7140" spans="1:25" x14ac:dyDescent="0.2">
      <c r="A7140" s="8" t="s">
        <v>28342</v>
      </c>
      <c r="B7140" s="10" t="s">
        <v>22305</v>
      </c>
      <c r="C7140" s="8" t="s">
        <v>28031</v>
      </c>
      <c r="D7140" s="8" t="s">
        <v>28031</v>
      </c>
      <c r="E7140" s="8" t="s">
        <v>28031</v>
      </c>
      <c r="F7140" s="8" t="s">
        <v>28031</v>
      </c>
      <c r="G7140" s="8" t="s">
        <v>28031</v>
      </c>
      <c r="H7140" s="8" t="s">
        <v>28031</v>
      </c>
      <c r="I7140" s="37" t="s">
        <v>5160</v>
      </c>
      <c r="J7140" s="6"/>
      <c r="K7140" s="6" t="s">
        <v>3206</v>
      </c>
      <c r="L7140" s="6" t="s">
        <v>3203</v>
      </c>
      <c r="M7140" s="37">
        <v>46037511</v>
      </c>
      <c r="N7140" s="5" t="s">
        <v>11942</v>
      </c>
      <c r="O7140" s="5" t="s">
        <v>11943</v>
      </c>
      <c r="P7140" s="5" t="s">
        <v>11944</v>
      </c>
      <c r="Q7140" s="5" t="s">
        <v>11942</v>
      </c>
      <c r="R7140" s="6" t="s">
        <v>28021</v>
      </c>
      <c r="T7140" s="37" t="s">
        <v>5160</v>
      </c>
      <c r="W7140" s="37" t="s">
        <v>5160</v>
      </c>
      <c r="X7140" s="6" t="s">
        <v>5160</v>
      </c>
      <c r="Y7140" s="5" t="s">
        <v>11946</v>
      </c>
    </row>
    <row r="7141" spans="1:25" x14ac:dyDescent="0.2">
      <c r="A7141" s="8" t="s">
        <v>30693</v>
      </c>
      <c r="B7141" s="10" t="s">
        <v>22305</v>
      </c>
      <c r="C7141" s="8" t="s">
        <v>28031</v>
      </c>
      <c r="D7141" s="8" t="s">
        <v>28031</v>
      </c>
      <c r="E7141" s="8" t="s">
        <v>28031</v>
      </c>
      <c r="F7141" s="8" t="s">
        <v>28031</v>
      </c>
      <c r="G7141" s="8" t="s">
        <v>28031</v>
      </c>
      <c r="H7141" s="8" t="s">
        <v>28031</v>
      </c>
      <c r="I7141" s="37" t="s">
        <v>27064</v>
      </c>
      <c r="J7141" s="6"/>
      <c r="K7141" s="6" t="s">
        <v>7718</v>
      </c>
      <c r="L7141" s="6" t="s">
        <v>3203</v>
      </c>
      <c r="M7141" s="37">
        <v>46037801</v>
      </c>
      <c r="N7141" s="5" t="s">
        <v>11942</v>
      </c>
      <c r="O7141" s="5" t="s">
        <v>11943</v>
      </c>
      <c r="P7141" s="5" t="s">
        <v>11944</v>
      </c>
      <c r="Q7141" s="5" t="s">
        <v>11942</v>
      </c>
      <c r="R7141" s="6" t="s">
        <v>28021</v>
      </c>
      <c r="T7141" s="37" t="s">
        <v>27064</v>
      </c>
      <c r="W7141" s="37" t="s">
        <v>27064</v>
      </c>
      <c r="X7141" s="6" t="s">
        <v>27064</v>
      </c>
      <c r="Y7141" s="5" t="s">
        <v>11946</v>
      </c>
    </row>
    <row r="7142" spans="1:25" x14ac:dyDescent="0.2">
      <c r="A7142" s="8" t="s">
        <v>30499</v>
      </c>
      <c r="B7142" s="10" t="s">
        <v>22305</v>
      </c>
      <c r="C7142" s="8" t="s">
        <v>28031</v>
      </c>
      <c r="D7142" s="8" t="s">
        <v>28031</v>
      </c>
      <c r="E7142" s="8" t="s">
        <v>28031</v>
      </c>
      <c r="F7142" s="8" t="s">
        <v>28031</v>
      </c>
      <c r="G7142" s="8" t="s">
        <v>28031</v>
      </c>
      <c r="H7142" s="8" t="s">
        <v>28031</v>
      </c>
      <c r="I7142" s="37" t="s">
        <v>26676</v>
      </c>
      <c r="J7142" s="6"/>
      <c r="K7142" s="6" t="s">
        <v>7718</v>
      </c>
      <c r="L7142" s="6" t="s">
        <v>3203</v>
      </c>
      <c r="M7142" s="37">
        <v>46037802</v>
      </c>
      <c r="N7142" s="5" t="s">
        <v>11942</v>
      </c>
      <c r="O7142" s="5" t="s">
        <v>11943</v>
      </c>
      <c r="P7142" s="5" t="s">
        <v>11944</v>
      </c>
      <c r="Q7142" s="5" t="s">
        <v>11942</v>
      </c>
      <c r="R7142" s="6" t="s">
        <v>28021</v>
      </c>
      <c r="T7142" s="37" t="s">
        <v>26676</v>
      </c>
      <c r="W7142" s="37" t="s">
        <v>26676</v>
      </c>
      <c r="X7142" s="6" t="s">
        <v>26676</v>
      </c>
      <c r="Y7142" s="5" t="s">
        <v>11946</v>
      </c>
    </row>
    <row r="7143" spans="1:25" x14ac:dyDescent="0.2">
      <c r="A7143" s="8" t="s">
        <v>30500</v>
      </c>
      <c r="B7143" s="10" t="s">
        <v>22305</v>
      </c>
      <c r="C7143" s="8" t="s">
        <v>28031</v>
      </c>
      <c r="D7143" s="8" t="s">
        <v>28031</v>
      </c>
      <c r="E7143" s="8" t="s">
        <v>28031</v>
      </c>
      <c r="F7143" s="8" t="s">
        <v>28031</v>
      </c>
      <c r="G7143" s="8" t="s">
        <v>28031</v>
      </c>
      <c r="H7143" s="8" t="s">
        <v>28031</v>
      </c>
      <c r="I7143" s="37" t="s">
        <v>26678</v>
      </c>
      <c r="J7143" s="6"/>
      <c r="K7143" s="6" t="s">
        <v>7718</v>
      </c>
      <c r="L7143" s="6" t="s">
        <v>22305</v>
      </c>
      <c r="M7143" s="37">
        <v>46037803</v>
      </c>
      <c r="N7143" s="5" t="s">
        <v>11942</v>
      </c>
      <c r="O7143" s="5" t="s">
        <v>11943</v>
      </c>
      <c r="P7143" s="5" t="s">
        <v>11944</v>
      </c>
      <c r="Q7143" s="5" t="s">
        <v>11942</v>
      </c>
      <c r="R7143" s="6" t="s">
        <v>28020</v>
      </c>
      <c r="T7143" s="37" t="s">
        <v>26678</v>
      </c>
      <c r="W7143" s="37" t="s">
        <v>26678</v>
      </c>
      <c r="X7143" s="6" t="s">
        <v>26678</v>
      </c>
      <c r="Y7143" s="5" t="s">
        <v>11946</v>
      </c>
    </row>
    <row r="7144" spans="1:25" x14ac:dyDescent="0.2">
      <c r="A7144" s="8" t="s">
        <v>29358</v>
      </c>
      <c r="B7144" s="10" t="s">
        <v>22305</v>
      </c>
      <c r="C7144" s="8" t="s">
        <v>28031</v>
      </c>
      <c r="D7144" s="8" t="s">
        <v>28031</v>
      </c>
      <c r="E7144" s="8" t="s">
        <v>28031</v>
      </c>
      <c r="F7144" s="8" t="s">
        <v>28031</v>
      </c>
      <c r="G7144" s="8" t="s">
        <v>28031</v>
      </c>
      <c r="H7144" s="8" t="s">
        <v>28031</v>
      </c>
      <c r="I7144" s="37" t="s">
        <v>24412</v>
      </c>
      <c r="J7144" s="6"/>
      <c r="K7144" s="6" t="s">
        <v>3206</v>
      </c>
      <c r="L7144" s="6" t="s">
        <v>22305</v>
      </c>
      <c r="M7144" s="37">
        <v>46042810</v>
      </c>
      <c r="N7144" s="5" t="s">
        <v>11942</v>
      </c>
      <c r="O7144" s="5" t="s">
        <v>11943</v>
      </c>
      <c r="P7144" s="5" t="s">
        <v>11944</v>
      </c>
      <c r="Q7144" s="5" t="s">
        <v>11942</v>
      </c>
      <c r="R7144" s="6" t="s">
        <v>28020</v>
      </c>
      <c r="T7144" s="37" t="s">
        <v>24412</v>
      </c>
      <c r="W7144" s="37" t="s">
        <v>24412</v>
      </c>
      <c r="X7144" s="6" t="s">
        <v>24412</v>
      </c>
      <c r="Y7144" s="5" t="s">
        <v>11946</v>
      </c>
    </row>
    <row r="7145" spans="1:25" x14ac:dyDescent="0.2">
      <c r="A7145" s="8" t="s">
        <v>29204</v>
      </c>
      <c r="B7145" s="10" t="s">
        <v>22305</v>
      </c>
      <c r="C7145" s="8" t="s">
        <v>28031</v>
      </c>
      <c r="D7145" s="8" t="s">
        <v>28031</v>
      </c>
      <c r="E7145" s="8" t="s">
        <v>28031</v>
      </c>
      <c r="F7145" s="8" t="s">
        <v>28031</v>
      </c>
      <c r="G7145" s="8" t="s">
        <v>28031</v>
      </c>
      <c r="H7145" s="8" t="s">
        <v>28031</v>
      </c>
      <c r="I7145" s="37" t="s">
        <v>5161</v>
      </c>
      <c r="J7145" s="6"/>
      <c r="K7145" s="6" t="s">
        <v>3206</v>
      </c>
      <c r="L7145" s="6" t="s">
        <v>3203</v>
      </c>
      <c r="M7145" s="37">
        <v>46044211</v>
      </c>
      <c r="N7145" s="5" t="s">
        <v>11942</v>
      </c>
      <c r="O7145" s="5" t="s">
        <v>11943</v>
      </c>
      <c r="P7145" s="5" t="s">
        <v>11944</v>
      </c>
      <c r="Q7145" s="5" t="s">
        <v>11942</v>
      </c>
      <c r="R7145" s="6" t="s">
        <v>28021</v>
      </c>
      <c r="T7145" s="37" t="s">
        <v>5161</v>
      </c>
      <c r="W7145" s="37" t="s">
        <v>5161</v>
      </c>
      <c r="X7145" s="6" t="s">
        <v>5161</v>
      </c>
      <c r="Y7145" s="5" t="s">
        <v>11946</v>
      </c>
    </row>
    <row r="7146" spans="1:25" x14ac:dyDescent="0.2">
      <c r="A7146" s="8" t="s">
        <v>28099</v>
      </c>
      <c r="B7146" s="10" t="s">
        <v>22305</v>
      </c>
      <c r="C7146" s="8" t="s">
        <v>28031</v>
      </c>
      <c r="D7146" s="8" t="s">
        <v>28031</v>
      </c>
      <c r="E7146" s="8" t="s">
        <v>28031</v>
      </c>
      <c r="F7146" s="8" t="s">
        <v>28031</v>
      </c>
      <c r="G7146" s="8" t="s">
        <v>28031</v>
      </c>
      <c r="H7146" s="8" t="s">
        <v>28031</v>
      </c>
      <c r="I7146" s="37" t="s">
        <v>22449</v>
      </c>
      <c r="J7146" s="6"/>
      <c r="K7146" s="6" t="s">
        <v>3206</v>
      </c>
      <c r="L7146" s="6" t="s">
        <v>22305</v>
      </c>
      <c r="M7146" s="37">
        <v>46046303</v>
      </c>
      <c r="N7146" s="5" t="s">
        <v>11942</v>
      </c>
      <c r="O7146" s="5" t="s">
        <v>11943</v>
      </c>
      <c r="P7146" s="5" t="s">
        <v>11944</v>
      </c>
      <c r="Q7146" s="5" t="s">
        <v>11942</v>
      </c>
      <c r="R7146" s="6" t="s">
        <v>28020</v>
      </c>
      <c r="S7146" s="5"/>
      <c r="T7146" s="37" t="s">
        <v>22449</v>
      </c>
      <c r="V7146" s="5"/>
      <c r="W7146" s="37" t="s">
        <v>22449</v>
      </c>
      <c r="X7146" s="6" t="s">
        <v>22449</v>
      </c>
      <c r="Y7146" s="5" t="s">
        <v>11946</v>
      </c>
    </row>
    <row r="7147" spans="1:25" x14ac:dyDescent="0.2">
      <c r="A7147" s="8" t="s">
        <v>28382</v>
      </c>
      <c r="B7147" s="10" t="s">
        <v>22305</v>
      </c>
      <c r="C7147" s="8" t="s">
        <v>28031</v>
      </c>
      <c r="D7147" s="8" t="s">
        <v>28031</v>
      </c>
      <c r="E7147" s="8" t="s">
        <v>28031</v>
      </c>
      <c r="F7147" s="8" t="s">
        <v>28031</v>
      </c>
      <c r="G7147" s="8" t="s">
        <v>28031</v>
      </c>
      <c r="H7147" s="8" t="s">
        <v>28031</v>
      </c>
      <c r="I7147" s="37" t="s">
        <v>5162</v>
      </c>
      <c r="J7147" s="6"/>
      <c r="K7147" s="6" t="s">
        <v>3206</v>
      </c>
      <c r="L7147" s="6" t="s">
        <v>3203</v>
      </c>
      <c r="M7147" s="37">
        <v>46060911</v>
      </c>
      <c r="N7147" s="5" t="s">
        <v>11942</v>
      </c>
      <c r="O7147" s="5" t="s">
        <v>11943</v>
      </c>
      <c r="P7147" s="5" t="s">
        <v>11944</v>
      </c>
      <c r="Q7147" s="5" t="s">
        <v>11942</v>
      </c>
      <c r="R7147" s="6" t="s">
        <v>28021</v>
      </c>
      <c r="T7147" s="37" t="s">
        <v>5162</v>
      </c>
      <c r="W7147" s="37" t="s">
        <v>5162</v>
      </c>
      <c r="X7147" s="6" t="s">
        <v>5162</v>
      </c>
      <c r="Y7147" s="5" t="s">
        <v>11946</v>
      </c>
    </row>
    <row r="7148" spans="1:25" x14ac:dyDescent="0.2">
      <c r="A7148" s="8" t="s">
        <v>29907</v>
      </c>
      <c r="B7148" s="10" t="s">
        <v>22305</v>
      </c>
      <c r="C7148" s="8" t="s">
        <v>28031</v>
      </c>
      <c r="D7148" s="8" t="s">
        <v>28031</v>
      </c>
      <c r="E7148" s="8" t="s">
        <v>28031</v>
      </c>
      <c r="F7148" s="8" t="s">
        <v>28031</v>
      </c>
      <c r="G7148" s="8" t="s">
        <v>28031</v>
      </c>
      <c r="H7148" s="8" t="s">
        <v>28031</v>
      </c>
      <c r="I7148" s="37" t="s">
        <v>25492</v>
      </c>
      <c r="J7148" s="6"/>
      <c r="K7148" s="6" t="s">
        <v>3206</v>
      </c>
      <c r="L7148" s="6" t="s">
        <v>3203</v>
      </c>
      <c r="M7148" s="37">
        <v>46073611</v>
      </c>
      <c r="N7148" s="5" t="s">
        <v>11942</v>
      </c>
      <c r="O7148" s="5" t="s">
        <v>11943</v>
      </c>
      <c r="P7148" s="5" t="s">
        <v>11944</v>
      </c>
      <c r="Q7148" s="5" t="s">
        <v>11942</v>
      </c>
      <c r="R7148" s="6" t="s">
        <v>28021</v>
      </c>
      <c r="T7148" s="37" t="s">
        <v>25492</v>
      </c>
      <c r="W7148" s="37" t="s">
        <v>25492</v>
      </c>
      <c r="X7148" s="6" t="s">
        <v>25492</v>
      </c>
      <c r="Y7148" s="5" t="s">
        <v>11946</v>
      </c>
    </row>
    <row r="7149" spans="1:25" x14ac:dyDescent="0.2">
      <c r="A7149" s="8" t="s">
        <v>28118</v>
      </c>
      <c r="B7149" s="10" t="s">
        <v>22305</v>
      </c>
      <c r="C7149" s="8" t="s">
        <v>28031</v>
      </c>
      <c r="D7149" s="8" t="s">
        <v>28031</v>
      </c>
      <c r="E7149" s="8" t="s">
        <v>28031</v>
      </c>
      <c r="F7149" s="8" t="s">
        <v>28031</v>
      </c>
      <c r="G7149" s="8" t="s">
        <v>28031</v>
      </c>
      <c r="H7149" s="8" t="s">
        <v>28031</v>
      </c>
      <c r="I7149" s="37" t="s">
        <v>22486</v>
      </c>
      <c r="J7149" s="6"/>
      <c r="K7149" s="6" t="s">
        <v>3206</v>
      </c>
      <c r="L7149" s="6" t="s">
        <v>22305</v>
      </c>
      <c r="M7149" s="37">
        <v>46105003</v>
      </c>
      <c r="N7149" s="5" t="s">
        <v>11942</v>
      </c>
      <c r="O7149" s="5" t="s">
        <v>11943</v>
      </c>
      <c r="P7149" s="5" t="s">
        <v>11944</v>
      </c>
      <c r="Q7149" s="5" t="s">
        <v>11942</v>
      </c>
      <c r="R7149" s="6" t="s">
        <v>28020</v>
      </c>
      <c r="S7149" s="5"/>
      <c r="T7149" s="37" t="s">
        <v>22486</v>
      </c>
      <c r="V7149" s="5"/>
      <c r="W7149" s="37" t="s">
        <v>22486</v>
      </c>
      <c r="X7149" s="6" t="s">
        <v>22486</v>
      </c>
      <c r="Y7149" s="5" t="s">
        <v>11946</v>
      </c>
    </row>
    <row r="7150" spans="1:25" x14ac:dyDescent="0.2">
      <c r="A7150" s="8" t="s">
        <v>28063</v>
      </c>
      <c r="B7150" s="10" t="s">
        <v>22305</v>
      </c>
      <c r="C7150" s="8" t="s">
        <v>28031</v>
      </c>
      <c r="D7150" s="8" t="s">
        <v>28031</v>
      </c>
      <c r="E7150" s="8" t="s">
        <v>28031</v>
      </c>
      <c r="F7150" s="8" t="s">
        <v>28031</v>
      </c>
      <c r="G7150" s="8" t="s">
        <v>28031</v>
      </c>
      <c r="H7150" s="8" t="s">
        <v>28031</v>
      </c>
      <c r="I7150" s="37" t="s">
        <v>22377</v>
      </c>
      <c r="J7150" s="6"/>
      <c r="K7150" s="6" t="s">
        <v>3206</v>
      </c>
      <c r="L7150" s="6" t="s">
        <v>22305</v>
      </c>
      <c r="M7150" s="37">
        <v>46106003</v>
      </c>
      <c r="N7150" s="5" t="s">
        <v>11942</v>
      </c>
      <c r="O7150" s="5" t="s">
        <v>11943</v>
      </c>
      <c r="P7150" s="5" t="s">
        <v>11944</v>
      </c>
      <c r="Q7150" s="5" t="s">
        <v>11942</v>
      </c>
      <c r="R7150" s="6" t="s">
        <v>28020</v>
      </c>
      <c r="S7150" s="5"/>
      <c r="T7150" s="37" t="s">
        <v>22377</v>
      </c>
      <c r="V7150" s="5"/>
      <c r="W7150" s="37" t="s">
        <v>22377</v>
      </c>
      <c r="X7150" s="6" t="s">
        <v>22377</v>
      </c>
      <c r="Y7150" s="5" t="s">
        <v>11946</v>
      </c>
    </row>
    <row r="7151" spans="1:25" x14ac:dyDescent="0.2">
      <c r="A7151" s="8" t="s">
        <v>29448</v>
      </c>
      <c r="B7151" s="10" t="s">
        <v>22305</v>
      </c>
      <c r="C7151" s="8" t="s">
        <v>28031</v>
      </c>
      <c r="D7151" s="8" t="s">
        <v>28031</v>
      </c>
      <c r="E7151" s="8" t="s">
        <v>28031</v>
      </c>
      <c r="F7151" s="8" t="s">
        <v>28031</v>
      </c>
      <c r="G7151" s="8" t="s">
        <v>28031</v>
      </c>
      <c r="H7151" s="8" t="s">
        <v>28031</v>
      </c>
      <c r="I7151" s="37" t="s">
        <v>24571</v>
      </c>
      <c r="J7151" s="6"/>
      <c r="K7151" s="6" t="s">
        <v>3206</v>
      </c>
      <c r="L7151" s="6" t="s">
        <v>3203</v>
      </c>
      <c r="M7151" s="37">
        <v>46110411</v>
      </c>
      <c r="N7151" s="5" t="s">
        <v>11942</v>
      </c>
      <c r="O7151" s="5" t="s">
        <v>11943</v>
      </c>
      <c r="P7151" s="5" t="s">
        <v>11944</v>
      </c>
      <c r="Q7151" s="5" t="s">
        <v>11942</v>
      </c>
      <c r="R7151" s="6" t="s">
        <v>28021</v>
      </c>
      <c r="T7151" s="37" t="s">
        <v>24571</v>
      </c>
      <c r="W7151" s="37" t="s">
        <v>24571</v>
      </c>
      <c r="X7151" s="6" t="s">
        <v>24571</v>
      </c>
      <c r="Y7151" s="5" t="s">
        <v>11946</v>
      </c>
    </row>
    <row r="7152" spans="1:25" x14ac:dyDescent="0.2">
      <c r="A7152" s="8" t="s">
        <v>30604</v>
      </c>
      <c r="B7152" s="10" t="s">
        <v>22305</v>
      </c>
      <c r="C7152" s="8" t="s">
        <v>28031</v>
      </c>
      <c r="D7152" s="8" t="s">
        <v>28031</v>
      </c>
      <c r="E7152" s="8" t="s">
        <v>28031</v>
      </c>
      <c r="F7152" s="8" t="s">
        <v>28031</v>
      </c>
      <c r="G7152" s="8" t="s">
        <v>28031</v>
      </c>
      <c r="H7152" s="8" t="s">
        <v>28031</v>
      </c>
      <c r="I7152" s="37" t="s">
        <v>26886</v>
      </c>
      <c r="J7152" s="6"/>
      <c r="K7152" s="6" t="s">
        <v>7718</v>
      </c>
      <c r="L7152" s="6" t="s">
        <v>3203</v>
      </c>
      <c r="M7152" s="37">
        <v>46131701</v>
      </c>
      <c r="N7152" s="5" t="s">
        <v>11942</v>
      </c>
      <c r="O7152" s="5" t="s">
        <v>11943</v>
      </c>
      <c r="P7152" s="5" t="s">
        <v>11944</v>
      </c>
      <c r="Q7152" s="5" t="s">
        <v>11942</v>
      </c>
      <c r="R7152" s="6" t="s">
        <v>28021</v>
      </c>
      <c r="T7152" s="37" t="s">
        <v>26886</v>
      </c>
      <c r="W7152" s="37" t="s">
        <v>26886</v>
      </c>
      <c r="X7152" s="6" t="s">
        <v>26886</v>
      </c>
      <c r="Y7152" s="5" t="s">
        <v>11946</v>
      </c>
    </row>
    <row r="7153" spans="1:25" x14ac:dyDescent="0.2">
      <c r="A7153" s="8" t="s">
        <v>30576</v>
      </c>
      <c r="B7153" s="10" t="s">
        <v>22305</v>
      </c>
      <c r="C7153" s="8" t="s">
        <v>28031</v>
      </c>
      <c r="D7153" s="8" t="s">
        <v>28031</v>
      </c>
      <c r="E7153" s="8" t="s">
        <v>28031</v>
      </c>
      <c r="F7153" s="8" t="s">
        <v>28031</v>
      </c>
      <c r="G7153" s="8" t="s">
        <v>28031</v>
      </c>
      <c r="H7153" s="8" t="s">
        <v>28031</v>
      </c>
      <c r="I7153" s="37" t="s">
        <v>26830</v>
      </c>
      <c r="J7153" s="6"/>
      <c r="K7153" s="6" t="s">
        <v>7718</v>
      </c>
      <c r="L7153" s="6" t="s">
        <v>3203</v>
      </c>
      <c r="M7153" s="37">
        <v>46131702</v>
      </c>
      <c r="N7153" s="5" t="s">
        <v>11942</v>
      </c>
      <c r="O7153" s="5" t="s">
        <v>11943</v>
      </c>
      <c r="P7153" s="5" t="s">
        <v>11944</v>
      </c>
      <c r="Q7153" s="5" t="s">
        <v>11942</v>
      </c>
      <c r="R7153" s="6" t="s">
        <v>28021</v>
      </c>
      <c r="T7153" s="37" t="s">
        <v>26830</v>
      </c>
      <c r="W7153" s="37" t="s">
        <v>26830</v>
      </c>
      <c r="X7153" s="6" t="s">
        <v>26830</v>
      </c>
      <c r="Y7153" s="5" t="s">
        <v>11946</v>
      </c>
    </row>
    <row r="7154" spans="1:25" x14ac:dyDescent="0.2">
      <c r="A7154" s="8" t="s">
        <v>30877</v>
      </c>
      <c r="B7154" s="10" t="s">
        <v>22305</v>
      </c>
      <c r="C7154" s="8" t="s">
        <v>28031</v>
      </c>
      <c r="D7154" s="8" t="s">
        <v>28031</v>
      </c>
      <c r="E7154" s="8" t="s">
        <v>28031</v>
      </c>
      <c r="F7154" s="8" t="s">
        <v>28031</v>
      </c>
      <c r="G7154" s="8" t="s">
        <v>28031</v>
      </c>
      <c r="H7154" s="8" t="s">
        <v>28031</v>
      </c>
      <c r="I7154" s="37" t="s">
        <v>27432</v>
      </c>
      <c r="J7154" s="6"/>
      <c r="K7154" s="6" t="s">
        <v>7718</v>
      </c>
      <c r="L7154" s="6" t="s">
        <v>22305</v>
      </c>
      <c r="M7154" s="37">
        <v>46131704</v>
      </c>
      <c r="N7154" s="5" t="s">
        <v>11942</v>
      </c>
      <c r="O7154" s="5" t="s">
        <v>11943</v>
      </c>
      <c r="P7154" s="5" t="s">
        <v>11944</v>
      </c>
      <c r="Q7154" s="5" t="s">
        <v>11942</v>
      </c>
      <c r="R7154" s="6" t="s">
        <v>28020</v>
      </c>
      <c r="T7154" s="37" t="s">
        <v>27432</v>
      </c>
      <c r="W7154" s="37" t="s">
        <v>27432</v>
      </c>
      <c r="X7154" s="6" t="s">
        <v>27432</v>
      </c>
      <c r="Y7154" s="5" t="s">
        <v>11946</v>
      </c>
    </row>
    <row r="7155" spans="1:25" x14ac:dyDescent="0.2">
      <c r="A7155" s="8" t="s">
        <v>28625</v>
      </c>
      <c r="B7155" s="10" t="s">
        <v>22305</v>
      </c>
      <c r="C7155" s="8" t="s">
        <v>28031</v>
      </c>
      <c r="D7155" s="8" t="s">
        <v>28031</v>
      </c>
      <c r="E7155" s="8" t="s">
        <v>28031</v>
      </c>
      <c r="F7155" s="8" t="s">
        <v>28031</v>
      </c>
      <c r="G7155" s="8" t="s">
        <v>28031</v>
      </c>
      <c r="H7155" s="8" t="s">
        <v>28031</v>
      </c>
      <c r="I7155" s="37" t="s">
        <v>23301</v>
      </c>
      <c r="J7155" s="6"/>
      <c r="K7155" s="6" t="s">
        <v>3206</v>
      </c>
      <c r="L7155" s="6" t="s">
        <v>3203</v>
      </c>
      <c r="M7155" s="37">
        <v>46136211</v>
      </c>
      <c r="N7155" s="5" t="s">
        <v>11942</v>
      </c>
      <c r="O7155" s="5" t="s">
        <v>11943</v>
      </c>
      <c r="P7155" s="5" t="s">
        <v>11944</v>
      </c>
      <c r="Q7155" s="5" t="s">
        <v>11942</v>
      </c>
      <c r="R7155" s="6" t="s">
        <v>28021</v>
      </c>
      <c r="T7155" s="37" t="s">
        <v>23301</v>
      </c>
      <c r="W7155" s="37" t="s">
        <v>23301</v>
      </c>
      <c r="X7155" s="6" t="s">
        <v>23301</v>
      </c>
      <c r="Y7155" s="5" t="s">
        <v>11946</v>
      </c>
    </row>
    <row r="7156" spans="1:25" x14ac:dyDescent="0.2">
      <c r="A7156" s="8" t="s">
        <v>28278</v>
      </c>
      <c r="B7156" s="10" t="s">
        <v>22305</v>
      </c>
      <c r="C7156" s="8" t="s">
        <v>28031</v>
      </c>
      <c r="D7156" s="8" t="s">
        <v>28031</v>
      </c>
      <c r="E7156" s="8" t="s">
        <v>28031</v>
      </c>
      <c r="F7156" s="8" t="s">
        <v>28031</v>
      </c>
      <c r="G7156" s="8" t="s">
        <v>28031</v>
      </c>
      <c r="H7156" s="8" t="s">
        <v>28031</v>
      </c>
      <c r="I7156" s="37" t="s">
        <v>5163</v>
      </c>
      <c r="J7156" s="6"/>
      <c r="K7156" s="6" t="s">
        <v>3206</v>
      </c>
      <c r="L7156" s="6" t="s">
        <v>3203</v>
      </c>
      <c r="M7156" s="37">
        <v>46155011</v>
      </c>
      <c r="N7156" s="5" t="s">
        <v>11942</v>
      </c>
      <c r="O7156" s="5" t="s">
        <v>11943</v>
      </c>
      <c r="P7156" s="5" t="s">
        <v>11944</v>
      </c>
      <c r="Q7156" s="5" t="s">
        <v>11942</v>
      </c>
      <c r="R7156" s="6" t="s">
        <v>28021</v>
      </c>
      <c r="T7156" s="37" t="s">
        <v>5163</v>
      </c>
      <c r="W7156" s="37" t="s">
        <v>5163</v>
      </c>
      <c r="X7156" s="6" t="s">
        <v>5163</v>
      </c>
      <c r="Y7156" s="5" t="s">
        <v>11946</v>
      </c>
    </row>
    <row r="7157" spans="1:25" x14ac:dyDescent="0.2">
      <c r="A7157" s="8" t="s">
        <v>30547</v>
      </c>
      <c r="B7157" s="10" t="s">
        <v>22305</v>
      </c>
      <c r="C7157" s="8" t="s">
        <v>28031</v>
      </c>
      <c r="D7157" s="8" t="s">
        <v>28031</v>
      </c>
      <c r="E7157" s="8" t="s">
        <v>28031</v>
      </c>
      <c r="F7157" s="8" t="s">
        <v>28031</v>
      </c>
      <c r="G7157" s="8" t="s">
        <v>28031</v>
      </c>
      <c r="H7157" s="8" t="s">
        <v>28031</v>
      </c>
      <c r="I7157" s="37" t="s">
        <v>26772</v>
      </c>
      <c r="J7157" s="6"/>
      <c r="K7157" s="6" t="s">
        <v>7718</v>
      </c>
      <c r="L7157" s="6" t="s">
        <v>3203</v>
      </c>
      <c r="M7157" s="37">
        <v>46164601</v>
      </c>
      <c r="N7157" s="5" t="s">
        <v>11942</v>
      </c>
      <c r="O7157" s="5" t="s">
        <v>11943</v>
      </c>
      <c r="P7157" s="5" t="s">
        <v>11944</v>
      </c>
      <c r="Q7157" s="5" t="s">
        <v>11942</v>
      </c>
      <c r="R7157" s="6" t="s">
        <v>28021</v>
      </c>
      <c r="T7157" s="37" t="s">
        <v>26772</v>
      </c>
      <c r="W7157" s="37" t="s">
        <v>26772</v>
      </c>
      <c r="X7157" s="6" t="s">
        <v>26772</v>
      </c>
      <c r="Y7157" s="5" t="s">
        <v>11946</v>
      </c>
    </row>
    <row r="7158" spans="1:25" x14ac:dyDescent="0.2">
      <c r="A7158" s="8" t="s">
        <v>30539</v>
      </c>
      <c r="B7158" s="10" t="s">
        <v>22305</v>
      </c>
      <c r="C7158" s="8" t="s">
        <v>28031</v>
      </c>
      <c r="D7158" s="8" t="s">
        <v>28031</v>
      </c>
      <c r="E7158" s="8" t="s">
        <v>28031</v>
      </c>
      <c r="F7158" s="8" t="s">
        <v>28031</v>
      </c>
      <c r="G7158" s="8" t="s">
        <v>28031</v>
      </c>
      <c r="H7158" s="8" t="s">
        <v>28031</v>
      </c>
      <c r="I7158" s="37" t="s">
        <v>26756</v>
      </c>
      <c r="J7158" s="6"/>
      <c r="K7158" s="6" t="s">
        <v>7718</v>
      </c>
      <c r="L7158" s="6" t="s">
        <v>3203</v>
      </c>
      <c r="M7158" s="37">
        <v>46164602</v>
      </c>
      <c r="N7158" s="5" t="s">
        <v>11942</v>
      </c>
      <c r="O7158" s="5" t="s">
        <v>11943</v>
      </c>
      <c r="P7158" s="5" t="s">
        <v>11944</v>
      </c>
      <c r="Q7158" s="5" t="s">
        <v>11942</v>
      </c>
      <c r="R7158" s="6" t="s">
        <v>28021</v>
      </c>
      <c r="T7158" s="37" t="s">
        <v>26756</v>
      </c>
      <c r="W7158" s="37" t="s">
        <v>26756</v>
      </c>
      <c r="X7158" s="6" t="s">
        <v>26756</v>
      </c>
      <c r="Y7158" s="5" t="s">
        <v>11946</v>
      </c>
    </row>
    <row r="7159" spans="1:25" x14ac:dyDescent="0.2">
      <c r="A7159" s="8" t="s">
        <v>30806</v>
      </c>
      <c r="B7159" s="10" t="s">
        <v>22305</v>
      </c>
      <c r="C7159" s="8" t="s">
        <v>28031</v>
      </c>
      <c r="D7159" s="8" t="s">
        <v>28031</v>
      </c>
      <c r="E7159" s="8" t="s">
        <v>28031</v>
      </c>
      <c r="F7159" s="8" t="s">
        <v>28031</v>
      </c>
      <c r="G7159" s="8" t="s">
        <v>28031</v>
      </c>
      <c r="H7159" s="8" t="s">
        <v>28031</v>
      </c>
      <c r="I7159" s="37" t="s">
        <v>27290</v>
      </c>
      <c r="J7159" s="6"/>
      <c r="K7159" s="6" t="s">
        <v>7718</v>
      </c>
      <c r="L7159" s="6" t="s">
        <v>22305</v>
      </c>
      <c r="M7159" s="37">
        <v>46164603</v>
      </c>
      <c r="N7159" s="5" t="s">
        <v>11942</v>
      </c>
      <c r="O7159" s="5" t="s">
        <v>11943</v>
      </c>
      <c r="P7159" s="5" t="s">
        <v>11944</v>
      </c>
      <c r="Q7159" s="5" t="s">
        <v>11942</v>
      </c>
      <c r="R7159" s="6" t="s">
        <v>28020</v>
      </c>
      <c r="T7159" s="37" t="s">
        <v>27290</v>
      </c>
      <c r="W7159" s="37" t="s">
        <v>27290</v>
      </c>
      <c r="X7159" s="6" t="s">
        <v>27290</v>
      </c>
      <c r="Y7159" s="5" t="s">
        <v>11946</v>
      </c>
    </row>
    <row r="7160" spans="1:25" x14ac:dyDescent="0.2">
      <c r="A7160" s="8" t="s">
        <v>29272</v>
      </c>
      <c r="B7160" s="10" t="s">
        <v>22305</v>
      </c>
      <c r="C7160" s="8" t="s">
        <v>28031</v>
      </c>
      <c r="D7160" s="8" t="s">
        <v>28031</v>
      </c>
      <c r="E7160" s="8" t="s">
        <v>28031</v>
      </c>
      <c r="F7160" s="8" t="s">
        <v>28031</v>
      </c>
      <c r="G7160" s="8" t="s">
        <v>28031</v>
      </c>
      <c r="H7160" s="8" t="s">
        <v>28031</v>
      </c>
      <c r="I7160" s="37" t="s">
        <v>24253</v>
      </c>
      <c r="J7160" s="6"/>
      <c r="K7160" s="6" t="s">
        <v>3206</v>
      </c>
      <c r="L7160" s="6" t="s">
        <v>22305</v>
      </c>
      <c r="M7160" s="37">
        <v>46170410</v>
      </c>
      <c r="N7160" s="5" t="s">
        <v>11942</v>
      </c>
      <c r="O7160" s="5" t="s">
        <v>11943</v>
      </c>
      <c r="P7160" s="5" t="s">
        <v>11944</v>
      </c>
      <c r="Q7160" s="5" t="s">
        <v>11942</v>
      </c>
      <c r="R7160" s="6" t="s">
        <v>28020</v>
      </c>
      <c r="T7160" s="37" t="s">
        <v>24253</v>
      </c>
      <c r="W7160" s="37" t="s">
        <v>24253</v>
      </c>
      <c r="X7160" s="6" t="s">
        <v>24253</v>
      </c>
      <c r="Y7160" s="5" t="s">
        <v>11946</v>
      </c>
    </row>
    <row r="7161" spans="1:25" x14ac:dyDescent="0.2">
      <c r="A7161" s="8" t="s">
        <v>28049</v>
      </c>
      <c r="B7161" s="10" t="s">
        <v>22305</v>
      </c>
      <c r="C7161" s="8" t="s">
        <v>28031</v>
      </c>
      <c r="D7161" s="8" t="s">
        <v>28031</v>
      </c>
      <c r="E7161" s="8" t="s">
        <v>28031</v>
      </c>
      <c r="F7161" s="8" t="s">
        <v>28031</v>
      </c>
      <c r="G7161" s="8" t="s">
        <v>28031</v>
      </c>
      <c r="H7161" s="8" t="s">
        <v>28031</v>
      </c>
      <c r="I7161" s="37" t="s">
        <v>22352</v>
      </c>
      <c r="J7161" s="6"/>
      <c r="K7161" s="6" t="s">
        <v>3206</v>
      </c>
      <c r="L7161" s="6" t="s">
        <v>22305</v>
      </c>
      <c r="M7161" s="37">
        <v>46178204</v>
      </c>
      <c r="N7161" s="5" t="s">
        <v>11942</v>
      </c>
      <c r="O7161" s="5" t="s">
        <v>11943</v>
      </c>
      <c r="P7161" s="5" t="s">
        <v>11944</v>
      </c>
      <c r="Q7161" s="5" t="s">
        <v>11942</v>
      </c>
      <c r="R7161" s="6" t="s">
        <v>28020</v>
      </c>
      <c r="S7161" s="5"/>
      <c r="T7161" s="37" t="s">
        <v>22352</v>
      </c>
      <c r="V7161" s="5"/>
      <c r="W7161" s="37" t="s">
        <v>22352</v>
      </c>
      <c r="X7161" s="6" t="s">
        <v>22352</v>
      </c>
      <c r="Y7161" s="5" t="s">
        <v>11946</v>
      </c>
    </row>
    <row r="7162" spans="1:25" x14ac:dyDescent="0.2">
      <c r="A7162" s="8" t="s">
        <v>29317</v>
      </c>
      <c r="B7162" s="10" t="s">
        <v>22305</v>
      </c>
      <c r="C7162" s="8" t="s">
        <v>28031</v>
      </c>
      <c r="D7162" s="8" t="s">
        <v>28031</v>
      </c>
      <c r="E7162" s="8" t="s">
        <v>28031</v>
      </c>
      <c r="F7162" s="8" t="s">
        <v>28031</v>
      </c>
      <c r="G7162" s="8" t="s">
        <v>28031</v>
      </c>
      <c r="H7162" s="8" t="s">
        <v>28031</v>
      </c>
      <c r="I7162" s="37" t="s">
        <v>24333</v>
      </c>
      <c r="J7162" s="6"/>
      <c r="K7162" s="6" t="s">
        <v>3206</v>
      </c>
      <c r="L7162" s="6" t="s">
        <v>3203</v>
      </c>
      <c r="M7162" s="37">
        <v>46179611</v>
      </c>
      <c r="N7162" s="5" t="s">
        <v>11942</v>
      </c>
      <c r="O7162" s="5" t="s">
        <v>11943</v>
      </c>
      <c r="P7162" s="5" t="s">
        <v>11944</v>
      </c>
      <c r="Q7162" s="5" t="s">
        <v>11942</v>
      </c>
      <c r="R7162" s="6" t="s">
        <v>28021</v>
      </c>
      <c r="T7162" s="37" t="s">
        <v>24333</v>
      </c>
      <c r="W7162" s="37" t="s">
        <v>24333</v>
      </c>
      <c r="X7162" s="6" t="s">
        <v>24333</v>
      </c>
      <c r="Y7162" s="5" t="s">
        <v>11946</v>
      </c>
    </row>
    <row r="7163" spans="1:25" x14ac:dyDescent="0.2">
      <c r="A7163" s="8" t="s">
        <v>31038</v>
      </c>
      <c r="B7163" s="10" t="s">
        <v>22305</v>
      </c>
      <c r="C7163" s="8" t="s">
        <v>28031</v>
      </c>
      <c r="D7163" s="8" t="s">
        <v>28031</v>
      </c>
      <c r="E7163" s="8" t="s">
        <v>28031</v>
      </c>
      <c r="F7163" s="8" t="s">
        <v>28031</v>
      </c>
      <c r="G7163" s="8" t="s">
        <v>28031</v>
      </c>
      <c r="H7163" s="8" t="s">
        <v>28031</v>
      </c>
      <c r="I7163" s="37" t="s">
        <v>27754</v>
      </c>
      <c r="J7163" s="6"/>
      <c r="K7163" s="6" t="s">
        <v>3206</v>
      </c>
      <c r="L7163" s="6" t="s">
        <v>3203</v>
      </c>
      <c r="M7163" s="37">
        <v>46180411</v>
      </c>
      <c r="N7163" s="5" t="s">
        <v>11942</v>
      </c>
      <c r="O7163" s="5" t="s">
        <v>11943</v>
      </c>
      <c r="P7163" s="5" t="s">
        <v>11944</v>
      </c>
      <c r="Q7163" s="5" t="s">
        <v>11942</v>
      </c>
      <c r="R7163" s="6" t="s">
        <v>28021</v>
      </c>
      <c r="T7163" s="37" t="s">
        <v>27754</v>
      </c>
      <c r="W7163" s="37" t="s">
        <v>27754</v>
      </c>
      <c r="X7163" s="6" t="s">
        <v>27754</v>
      </c>
      <c r="Y7163" s="5" t="s">
        <v>11946</v>
      </c>
    </row>
    <row r="7164" spans="1:25" x14ac:dyDescent="0.2">
      <c r="A7164" s="8" t="s">
        <v>29405</v>
      </c>
      <c r="B7164" s="10" t="s">
        <v>22305</v>
      </c>
      <c r="C7164" s="8" t="s">
        <v>28031</v>
      </c>
      <c r="D7164" s="8" t="s">
        <v>28031</v>
      </c>
      <c r="E7164" s="8" t="s">
        <v>28031</v>
      </c>
      <c r="F7164" s="8" t="s">
        <v>28031</v>
      </c>
      <c r="G7164" s="8" t="s">
        <v>28031</v>
      </c>
      <c r="H7164" s="8" t="s">
        <v>28031</v>
      </c>
      <c r="I7164" s="37" t="s">
        <v>24490</v>
      </c>
      <c r="J7164" s="6"/>
      <c r="K7164" s="6" t="s">
        <v>3206</v>
      </c>
      <c r="L7164" s="6" t="s">
        <v>22305</v>
      </c>
      <c r="M7164" s="37">
        <v>46181510</v>
      </c>
      <c r="N7164" s="5" t="s">
        <v>11942</v>
      </c>
      <c r="O7164" s="5" t="s">
        <v>11943</v>
      </c>
      <c r="P7164" s="5" t="s">
        <v>11944</v>
      </c>
      <c r="Q7164" s="5" t="s">
        <v>11942</v>
      </c>
      <c r="R7164" s="6" t="s">
        <v>28020</v>
      </c>
      <c r="T7164" s="37" t="s">
        <v>24490</v>
      </c>
      <c r="W7164" s="37" t="s">
        <v>24490</v>
      </c>
      <c r="X7164" s="6" t="s">
        <v>24490</v>
      </c>
      <c r="Y7164" s="5" t="s">
        <v>11946</v>
      </c>
    </row>
    <row r="7165" spans="1:25" x14ac:dyDescent="0.2">
      <c r="A7165" s="8" t="s">
        <v>29250</v>
      </c>
      <c r="B7165" s="10" t="s">
        <v>22305</v>
      </c>
      <c r="C7165" s="8" t="s">
        <v>28031</v>
      </c>
      <c r="D7165" s="8" t="s">
        <v>28031</v>
      </c>
      <c r="E7165" s="8" t="s">
        <v>28031</v>
      </c>
      <c r="F7165" s="8" t="s">
        <v>28031</v>
      </c>
      <c r="G7165" s="8" t="s">
        <v>28031</v>
      </c>
      <c r="H7165" s="8" t="s">
        <v>28031</v>
      </c>
      <c r="I7165" s="37" t="s">
        <v>5164</v>
      </c>
      <c r="J7165" s="6"/>
      <c r="K7165" s="6" t="s">
        <v>3206</v>
      </c>
      <c r="L7165" s="6" t="s">
        <v>3203</v>
      </c>
      <c r="M7165" s="37">
        <v>46182511</v>
      </c>
      <c r="N7165" s="5" t="s">
        <v>11942</v>
      </c>
      <c r="O7165" s="5" t="s">
        <v>11943</v>
      </c>
      <c r="P7165" s="5" t="s">
        <v>11944</v>
      </c>
      <c r="Q7165" s="5" t="s">
        <v>11942</v>
      </c>
      <c r="R7165" s="6" t="s">
        <v>28021</v>
      </c>
      <c r="T7165" s="37" t="s">
        <v>5164</v>
      </c>
      <c r="W7165" s="37" t="s">
        <v>5164</v>
      </c>
      <c r="X7165" s="6" t="s">
        <v>5164</v>
      </c>
      <c r="Y7165" s="5" t="s">
        <v>11946</v>
      </c>
    </row>
    <row r="7166" spans="1:25" x14ac:dyDescent="0.2">
      <c r="A7166" s="8" t="s">
        <v>29988</v>
      </c>
      <c r="B7166" s="10" t="s">
        <v>22305</v>
      </c>
      <c r="C7166" s="8" t="s">
        <v>28031</v>
      </c>
      <c r="D7166" s="8" t="s">
        <v>28031</v>
      </c>
      <c r="E7166" s="8" t="s">
        <v>28031</v>
      </c>
      <c r="F7166" s="8" t="s">
        <v>28031</v>
      </c>
      <c r="G7166" s="8" t="s">
        <v>28031</v>
      </c>
      <c r="H7166" s="8" t="s">
        <v>28031</v>
      </c>
      <c r="I7166" s="37" t="s">
        <v>25654</v>
      </c>
      <c r="J7166" s="6"/>
      <c r="K7166" s="6" t="s">
        <v>3206</v>
      </c>
      <c r="L7166" s="6" t="s">
        <v>22305</v>
      </c>
      <c r="M7166" s="37">
        <v>46188510</v>
      </c>
      <c r="N7166" s="5" t="s">
        <v>11942</v>
      </c>
      <c r="O7166" s="5" t="s">
        <v>11943</v>
      </c>
      <c r="P7166" s="5" t="s">
        <v>11944</v>
      </c>
      <c r="Q7166" s="5" t="s">
        <v>11942</v>
      </c>
      <c r="R7166" s="6" t="s">
        <v>28020</v>
      </c>
      <c r="T7166" s="37" t="s">
        <v>25654</v>
      </c>
      <c r="W7166" s="37" t="s">
        <v>25654</v>
      </c>
      <c r="X7166" s="6" t="s">
        <v>25654</v>
      </c>
      <c r="Y7166" s="5" t="s">
        <v>11946</v>
      </c>
    </row>
    <row r="7167" spans="1:25" x14ac:dyDescent="0.2">
      <c r="A7167" s="8" t="s">
        <v>30605</v>
      </c>
      <c r="B7167" s="10" t="s">
        <v>22305</v>
      </c>
      <c r="C7167" s="8" t="s">
        <v>28031</v>
      </c>
      <c r="D7167" s="8" t="s">
        <v>28031</v>
      </c>
      <c r="E7167" s="8" t="s">
        <v>28031</v>
      </c>
      <c r="F7167" s="8" t="s">
        <v>28031</v>
      </c>
      <c r="G7167" s="8" t="s">
        <v>28031</v>
      </c>
      <c r="H7167" s="8" t="s">
        <v>28031</v>
      </c>
      <c r="I7167" s="37" t="s">
        <v>26888</v>
      </c>
      <c r="J7167" s="6"/>
      <c r="K7167" s="6" t="s">
        <v>7718</v>
      </c>
      <c r="L7167" s="6" t="s">
        <v>3203</v>
      </c>
      <c r="M7167" s="37">
        <v>46189601</v>
      </c>
      <c r="N7167" s="5" t="s">
        <v>11942</v>
      </c>
      <c r="O7167" s="5" t="s">
        <v>11943</v>
      </c>
      <c r="P7167" s="5" t="s">
        <v>11944</v>
      </c>
      <c r="Q7167" s="5" t="s">
        <v>11942</v>
      </c>
      <c r="R7167" s="6" t="s">
        <v>28021</v>
      </c>
      <c r="T7167" s="37" t="s">
        <v>26888</v>
      </c>
      <c r="W7167" s="37" t="s">
        <v>26888</v>
      </c>
      <c r="X7167" s="6" t="s">
        <v>26888</v>
      </c>
      <c r="Y7167" s="5" t="s">
        <v>11946</v>
      </c>
    </row>
    <row r="7168" spans="1:25" x14ac:dyDescent="0.2">
      <c r="A7168" s="8" t="s">
        <v>30613</v>
      </c>
      <c r="B7168" s="10" t="s">
        <v>22305</v>
      </c>
      <c r="C7168" s="8" t="s">
        <v>28031</v>
      </c>
      <c r="D7168" s="8" t="s">
        <v>28031</v>
      </c>
      <c r="E7168" s="8" t="s">
        <v>28031</v>
      </c>
      <c r="F7168" s="8" t="s">
        <v>28031</v>
      </c>
      <c r="G7168" s="8" t="s">
        <v>28031</v>
      </c>
      <c r="H7168" s="8" t="s">
        <v>28031</v>
      </c>
      <c r="I7168" s="37" t="s">
        <v>26904</v>
      </c>
      <c r="J7168" s="6"/>
      <c r="K7168" s="6" t="s">
        <v>7718</v>
      </c>
      <c r="L7168" s="6" t="s">
        <v>3203</v>
      </c>
      <c r="M7168" s="37">
        <v>46189602</v>
      </c>
      <c r="N7168" s="5" t="s">
        <v>11942</v>
      </c>
      <c r="O7168" s="5" t="s">
        <v>11943</v>
      </c>
      <c r="P7168" s="5" t="s">
        <v>11944</v>
      </c>
      <c r="Q7168" s="5" t="s">
        <v>11942</v>
      </c>
      <c r="R7168" s="6" t="s">
        <v>28021</v>
      </c>
      <c r="T7168" s="37" t="s">
        <v>26904</v>
      </c>
      <c r="W7168" s="37" t="s">
        <v>26904</v>
      </c>
      <c r="X7168" s="6" t="s">
        <v>26904</v>
      </c>
      <c r="Y7168" s="5" t="s">
        <v>11946</v>
      </c>
    </row>
    <row r="7169" spans="1:25" x14ac:dyDescent="0.2">
      <c r="A7169" s="8" t="s">
        <v>30880</v>
      </c>
      <c r="B7169" s="10" t="s">
        <v>22305</v>
      </c>
      <c r="C7169" s="8" t="s">
        <v>28031</v>
      </c>
      <c r="D7169" s="8" t="s">
        <v>28031</v>
      </c>
      <c r="E7169" s="8" t="s">
        <v>28031</v>
      </c>
      <c r="F7169" s="8" t="s">
        <v>28031</v>
      </c>
      <c r="G7169" s="8" t="s">
        <v>28031</v>
      </c>
      <c r="H7169" s="8" t="s">
        <v>28031</v>
      </c>
      <c r="I7169" s="37" t="s">
        <v>27438</v>
      </c>
      <c r="J7169" s="6"/>
      <c r="K7169" s="6" t="s">
        <v>7718</v>
      </c>
      <c r="L7169" s="6" t="s">
        <v>22305</v>
      </c>
      <c r="M7169" s="37">
        <v>46189603</v>
      </c>
      <c r="N7169" s="5" t="s">
        <v>11942</v>
      </c>
      <c r="O7169" s="5" t="s">
        <v>11943</v>
      </c>
      <c r="P7169" s="5" t="s">
        <v>11944</v>
      </c>
      <c r="Q7169" s="5" t="s">
        <v>11942</v>
      </c>
      <c r="R7169" s="6" t="s">
        <v>28020</v>
      </c>
      <c r="T7169" s="37" t="s">
        <v>27438</v>
      </c>
      <c r="W7169" s="37" t="s">
        <v>27438</v>
      </c>
      <c r="X7169" s="6" t="s">
        <v>27438</v>
      </c>
      <c r="Y7169" s="5" t="s">
        <v>11946</v>
      </c>
    </row>
    <row r="7170" spans="1:25" x14ac:dyDescent="0.2">
      <c r="A7170" s="8" t="s">
        <v>28269</v>
      </c>
      <c r="B7170" s="10" t="s">
        <v>22305</v>
      </c>
      <c r="C7170" s="8" t="s">
        <v>28031</v>
      </c>
      <c r="D7170" s="8" t="s">
        <v>28031</v>
      </c>
      <c r="E7170" s="8" t="s">
        <v>28031</v>
      </c>
      <c r="F7170" s="8" t="s">
        <v>28031</v>
      </c>
      <c r="G7170" s="8" t="s">
        <v>28031</v>
      </c>
      <c r="H7170" s="8" t="s">
        <v>28031</v>
      </c>
      <c r="I7170" s="37" t="s">
        <v>22740</v>
      </c>
      <c r="J7170" s="6"/>
      <c r="K7170" s="6" t="s">
        <v>3206</v>
      </c>
      <c r="L7170" s="6" t="s">
        <v>22305</v>
      </c>
      <c r="M7170" s="37">
        <v>46200810</v>
      </c>
      <c r="N7170" s="5" t="s">
        <v>11942</v>
      </c>
      <c r="O7170" s="5" t="s">
        <v>11943</v>
      </c>
      <c r="P7170" s="5" t="s">
        <v>11944</v>
      </c>
      <c r="Q7170" s="5" t="s">
        <v>11942</v>
      </c>
      <c r="R7170" s="6" t="s">
        <v>28020</v>
      </c>
      <c r="T7170" s="37" t="s">
        <v>22740</v>
      </c>
      <c r="W7170" s="37" t="s">
        <v>22740</v>
      </c>
      <c r="X7170" s="6" t="s">
        <v>22740</v>
      </c>
      <c r="Y7170" s="5" t="s">
        <v>11946</v>
      </c>
    </row>
    <row r="7171" spans="1:25" x14ac:dyDescent="0.2">
      <c r="A7171" s="8" t="s">
        <v>31011</v>
      </c>
      <c r="B7171" s="10" t="s">
        <v>22305</v>
      </c>
      <c r="C7171" s="8" t="s">
        <v>28031</v>
      </c>
      <c r="D7171" s="8" t="s">
        <v>28031</v>
      </c>
      <c r="E7171" s="8" t="s">
        <v>28031</v>
      </c>
      <c r="F7171" s="8" t="s">
        <v>28031</v>
      </c>
      <c r="G7171" s="8" t="s">
        <v>28031</v>
      </c>
      <c r="H7171" s="8" t="s">
        <v>28031</v>
      </c>
      <c r="I7171" s="37" t="s">
        <v>27700</v>
      </c>
      <c r="J7171" s="6"/>
      <c r="K7171" s="6" t="s">
        <v>7718</v>
      </c>
      <c r="L7171" s="6" t="s">
        <v>22305</v>
      </c>
      <c r="M7171" s="37">
        <v>46214510</v>
      </c>
      <c r="N7171" s="5" t="s">
        <v>11942</v>
      </c>
      <c r="O7171" s="5" t="s">
        <v>11943</v>
      </c>
      <c r="P7171" s="5" t="s">
        <v>11944</v>
      </c>
      <c r="Q7171" s="5" t="s">
        <v>11942</v>
      </c>
      <c r="R7171" s="6" t="s">
        <v>28020</v>
      </c>
      <c r="T7171" s="37" t="s">
        <v>27700</v>
      </c>
      <c r="W7171" s="37" t="s">
        <v>27700</v>
      </c>
      <c r="X7171" s="6" t="s">
        <v>27700</v>
      </c>
      <c r="Y7171" s="5" t="s">
        <v>11946</v>
      </c>
    </row>
    <row r="7172" spans="1:25" x14ac:dyDescent="0.2">
      <c r="A7172" s="8" t="s">
        <v>28618</v>
      </c>
      <c r="B7172" s="10" t="s">
        <v>22305</v>
      </c>
      <c r="C7172" s="8" t="s">
        <v>28031</v>
      </c>
      <c r="D7172" s="8" t="s">
        <v>28031</v>
      </c>
      <c r="E7172" s="8" t="s">
        <v>28031</v>
      </c>
      <c r="F7172" s="8" t="s">
        <v>28031</v>
      </c>
      <c r="G7172" s="8" t="s">
        <v>28031</v>
      </c>
      <c r="H7172" s="8" t="s">
        <v>28031</v>
      </c>
      <c r="I7172" s="37" t="s">
        <v>23289</v>
      </c>
      <c r="J7172" s="6"/>
      <c r="K7172" s="6" t="s">
        <v>3206</v>
      </c>
      <c r="L7172" s="6" t="s">
        <v>22305</v>
      </c>
      <c r="M7172" s="37">
        <v>46214910</v>
      </c>
      <c r="N7172" s="5" t="s">
        <v>11942</v>
      </c>
      <c r="O7172" s="5" t="s">
        <v>11943</v>
      </c>
      <c r="P7172" s="5" t="s">
        <v>11944</v>
      </c>
      <c r="Q7172" s="5" t="s">
        <v>11942</v>
      </c>
      <c r="R7172" s="6" t="s">
        <v>28020</v>
      </c>
      <c r="T7172" s="37" t="s">
        <v>23289</v>
      </c>
      <c r="W7172" s="37" t="s">
        <v>23289</v>
      </c>
      <c r="X7172" s="6" t="s">
        <v>23289</v>
      </c>
      <c r="Y7172" s="5" t="s">
        <v>11946</v>
      </c>
    </row>
    <row r="7173" spans="1:25" x14ac:dyDescent="0.2">
      <c r="A7173" s="8" t="s">
        <v>31021</v>
      </c>
      <c r="B7173" s="10" t="s">
        <v>22305</v>
      </c>
      <c r="C7173" s="8" t="s">
        <v>28031</v>
      </c>
      <c r="D7173" s="8" t="s">
        <v>28031</v>
      </c>
      <c r="E7173" s="8" t="s">
        <v>28031</v>
      </c>
      <c r="F7173" s="8" t="s">
        <v>28031</v>
      </c>
      <c r="G7173" s="8" t="s">
        <v>28031</v>
      </c>
      <c r="H7173" s="8" t="s">
        <v>28031</v>
      </c>
      <c r="I7173" s="37" t="s">
        <v>27720</v>
      </c>
      <c r="J7173" s="6"/>
      <c r="K7173" s="6" t="s">
        <v>3206</v>
      </c>
      <c r="L7173" s="6" t="s">
        <v>3203</v>
      </c>
      <c r="M7173" s="37">
        <v>46215511</v>
      </c>
      <c r="N7173" s="5" t="s">
        <v>11942</v>
      </c>
      <c r="O7173" s="5" t="s">
        <v>11943</v>
      </c>
      <c r="P7173" s="5" t="s">
        <v>11944</v>
      </c>
      <c r="Q7173" s="5" t="s">
        <v>11942</v>
      </c>
      <c r="R7173" s="6" t="s">
        <v>28021</v>
      </c>
      <c r="T7173" s="37" t="s">
        <v>27720</v>
      </c>
      <c r="W7173" s="37" t="s">
        <v>27720</v>
      </c>
      <c r="X7173" s="6" t="s">
        <v>27720</v>
      </c>
      <c r="Y7173" s="5" t="s">
        <v>11946</v>
      </c>
    </row>
    <row r="7174" spans="1:25" x14ac:dyDescent="0.2">
      <c r="A7174" s="8" t="s">
        <v>28571</v>
      </c>
      <c r="B7174" s="10" t="s">
        <v>22305</v>
      </c>
      <c r="C7174" s="8" t="s">
        <v>28031</v>
      </c>
      <c r="D7174" s="8" t="s">
        <v>28031</v>
      </c>
      <c r="E7174" s="8" t="s">
        <v>28031</v>
      </c>
      <c r="F7174" s="8" t="s">
        <v>28031</v>
      </c>
      <c r="G7174" s="8" t="s">
        <v>28031</v>
      </c>
      <c r="H7174" s="8" t="s">
        <v>28031</v>
      </c>
      <c r="I7174" s="37" t="s">
        <v>23208</v>
      </c>
      <c r="J7174" s="6"/>
      <c r="K7174" s="6" t="s">
        <v>3206</v>
      </c>
      <c r="L7174" s="6" t="s">
        <v>3203</v>
      </c>
      <c r="M7174" s="37">
        <v>46221411</v>
      </c>
      <c r="N7174" s="5" t="s">
        <v>11942</v>
      </c>
      <c r="O7174" s="5" t="s">
        <v>11943</v>
      </c>
      <c r="P7174" s="5" t="s">
        <v>11944</v>
      </c>
      <c r="Q7174" s="5" t="s">
        <v>11942</v>
      </c>
      <c r="R7174" s="6" t="s">
        <v>28021</v>
      </c>
      <c r="T7174" s="37" t="s">
        <v>23208</v>
      </c>
      <c r="W7174" s="37" t="s">
        <v>23208</v>
      </c>
      <c r="X7174" s="6" t="s">
        <v>23208</v>
      </c>
      <c r="Y7174" s="5" t="s">
        <v>11946</v>
      </c>
    </row>
    <row r="7175" spans="1:25" x14ac:dyDescent="0.2">
      <c r="A7175" s="8" t="s">
        <v>30789</v>
      </c>
      <c r="B7175" s="10" t="s">
        <v>22305</v>
      </c>
      <c r="C7175" s="8" t="s">
        <v>28031</v>
      </c>
      <c r="D7175" s="8" t="s">
        <v>28031</v>
      </c>
      <c r="E7175" s="8" t="s">
        <v>28031</v>
      </c>
      <c r="F7175" s="8" t="s">
        <v>28031</v>
      </c>
      <c r="G7175" s="8" t="s">
        <v>28031</v>
      </c>
      <c r="H7175" s="8" t="s">
        <v>28031</v>
      </c>
      <c r="I7175" s="37" t="s">
        <v>27256</v>
      </c>
      <c r="J7175" s="6"/>
      <c r="K7175" s="6" t="s">
        <v>7718</v>
      </c>
      <c r="L7175" s="6" t="s">
        <v>22305</v>
      </c>
      <c r="M7175" s="37">
        <v>46235101</v>
      </c>
      <c r="N7175" s="5" t="s">
        <v>11942</v>
      </c>
      <c r="O7175" s="5" t="s">
        <v>11943</v>
      </c>
      <c r="P7175" s="5" t="s">
        <v>11944</v>
      </c>
      <c r="Q7175" s="5" t="s">
        <v>11942</v>
      </c>
      <c r="R7175" s="6" t="s">
        <v>28020</v>
      </c>
      <c r="T7175" s="37" t="s">
        <v>27256</v>
      </c>
      <c r="W7175" s="37" t="s">
        <v>27256</v>
      </c>
      <c r="X7175" s="6" t="s">
        <v>27256</v>
      </c>
      <c r="Y7175" s="5" t="s">
        <v>11946</v>
      </c>
    </row>
    <row r="7176" spans="1:25" x14ac:dyDescent="0.2">
      <c r="A7176" s="8" t="s">
        <v>30544</v>
      </c>
      <c r="B7176" s="10" t="s">
        <v>22305</v>
      </c>
      <c r="C7176" s="8" t="s">
        <v>28031</v>
      </c>
      <c r="D7176" s="8" t="s">
        <v>28031</v>
      </c>
      <c r="E7176" s="8" t="s">
        <v>28031</v>
      </c>
      <c r="F7176" s="8" t="s">
        <v>28031</v>
      </c>
      <c r="G7176" s="8" t="s">
        <v>28031</v>
      </c>
      <c r="H7176" s="8" t="s">
        <v>28031</v>
      </c>
      <c r="I7176" s="37" t="s">
        <v>26766</v>
      </c>
      <c r="J7176" s="6"/>
      <c r="K7176" s="6" t="s">
        <v>7718</v>
      </c>
      <c r="L7176" s="6" t="s">
        <v>3203</v>
      </c>
      <c r="M7176" s="37">
        <v>46235102</v>
      </c>
      <c r="N7176" s="5" t="s">
        <v>11942</v>
      </c>
      <c r="O7176" s="5" t="s">
        <v>11943</v>
      </c>
      <c r="P7176" s="5" t="s">
        <v>11944</v>
      </c>
      <c r="Q7176" s="5" t="s">
        <v>11942</v>
      </c>
      <c r="R7176" s="6" t="s">
        <v>28021</v>
      </c>
      <c r="T7176" s="37" t="s">
        <v>26766</v>
      </c>
      <c r="W7176" s="37" t="s">
        <v>26766</v>
      </c>
      <c r="X7176" s="6" t="s">
        <v>26766</v>
      </c>
      <c r="Y7176" s="5" t="s">
        <v>11946</v>
      </c>
    </row>
    <row r="7177" spans="1:25" x14ac:dyDescent="0.2">
      <c r="A7177" s="8" t="s">
        <v>28448</v>
      </c>
      <c r="B7177" s="10" t="s">
        <v>22305</v>
      </c>
      <c r="C7177" s="8" t="s">
        <v>28031</v>
      </c>
      <c r="D7177" s="8" t="s">
        <v>28031</v>
      </c>
      <c r="E7177" s="8" t="s">
        <v>28031</v>
      </c>
      <c r="F7177" s="8" t="s">
        <v>28031</v>
      </c>
      <c r="G7177" s="8" t="s">
        <v>28031</v>
      </c>
      <c r="H7177" s="8" t="s">
        <v>28031</v>
      </c>
      <c r="I7177" s="37" t="s">
        <v>5165</v>
      </c>
      <c r="J7177" s="6"/>
      <c r="K7177" s="6" t="s">
        <v>3206</v>
      </c>
      <c r="L7177" s="6" t="s">
        <v>3203</v>
      </c>
      <c r="M7177" s="37">
        <v>46236311</v>
      </c>
      <c r="N7177" s="5" t="s">
        <v>11942</v>
      </c>
      <c r="O7177" s="5" t="s">
        <v>11943</v>
      </c>
      <c r="P7177" s="5" t="s">
        <v>11944</v>
      </c>
      <c r="Q7177" s="5" t="s">
        <v>11942</v>
      </c>
      <c r="R7177" s="6" t="s">
        <v>28021</v>
      </c>
      <c r="T7177" s="37" t="s">
        <v>5165</v>
      </c>
      <c r="W7177" s="37" t="s">
        <v>5165</v>
      </c>
      <c r="X7177" s="6" t="s">
        <v>5165</v>
      </c>
      <c r="Y7177" s="5" t="s">
        <v>11946</v>
      </c>
    </row>
    <row r="7178" spans="1:25" x14ac:dyDescent="0.2">
      <c r="A7178" s="8" t="s">
        <v>28547</v>
      </c>
      <c r="B7178" s="10" t="s">
        <v>22305</v>
      </c>
      <c r="C7178" s="8" t="s">
        <v>28031</v>
      </c>
      <c r="D7178" s="8" t="s">
        <v>28031</v>
      </c>
      <c r="E7178" s="8" t="s">
        <v>28031</v>
      </c>
      <c r="F7178" s="8" t="s">
        <v>28031</v>
      </c>
      <c r="G7178" s="8" t="s">
        <v>28031</v>
      </c>
      <c r="H7178" s="8" t="s">
        <v>28031</v>
      </c>
      <c r="I7178" s="37" t="s">
        <v>5166</v>
      </c>
      <c r="J7178" s="6"/>
      <c r="K7178" s="6" t="s">
        <v>3206</v>
      </c>
      <c r="L7178" s="6" t="s">
        <v>3203</v>
      </c>
      <c r="M7178" s="37">
        <v>46238911</v>
      </c>
      <c r="N7178" s="5" t="s">
        <v>11942</v>
      </c>
      <c r="O7178" s="5" t="s">
        <v>11943</v>
      </c>
      <c r="P7178" s="5" t="s">
        <v>11944</v>
      </c>
      <c r="Q7178" s="5" t="s">
        <v>11942</v>
      </c>
      <c r="R7178" s="6" t="s">
        <v>28021</v>
      </c>
      <c r="T7178" s="37" t="s">
        <v>5166</v>
      </c>
      <c r="W7178" s="37" t="s">
        <v>5166</v>
      </c>
      <c r="X7178" s="6" t="s">
        <v>5166</v>
      </c>
      <c r="Y7178" s="5" t="s">
        <v>11946</v>
      </c>
    </row>
    <row r="7179" spans="1:25" x14ac:dyDescent="0.2">
      <c r="A7179" s="8" t="s">
        <v>28487</v>
      </c>
      <c r="B7179" s="10" t="s">
        <v>22305</v>
      </c>
      <c r="C7179" s="8" t="s">
        <v>28031</v>
      </c>
      <c r="D7179" s="8" t="s">
        <v>28031</v>
      </c>
      <c r="E7179" s="8" t="s">
        <v>28031</v>
      </c>
      <c r="F7179" s="8" t="s">
        <v>28031</v>
      </c>
      <c r="G7179" s="8" t="s">
        <v>28031</v>
      </c>
      <c r="H7179" s="8" t="s">
        <v>28031</v>
      </c>
      <c r="I7179" s="37" t="s">
        <v>23089</v>
      </c>
      <c r="J7179" s="6"/>
      <c r="K7179" s="6" t="s">
        <v>3206</v>
      </c>
      <c r="L7179" s="6" t="s">
        <v>3203</v>
      </c>
      <c r="M7179" s="37">
        <v>46247811</v>
      </c>
      <c r="N7179" s="5" t="s">
        <v>11942</v>
      </c>
      <c r="O7179" s="5" t="s">
        <v>11943</v>
      </c>
      <c r="P7179" s="5" t="s">
        <v>11944</v>
      </c>
      <c r="Q7179" s="5" t="s">
        <v>11942</v>
      </c>
      <c r="R7179" s="6" t="s">
        <v>28021</v>
      </c>
      <c r="T7179" s="37" t="s">
        <v>23089</v>
      </c>
      <c r="W7179" s="37" t="s">
        <v>23089</v>
      </c>
      <c r="X7179" s="6" t="s">
        <v>23089</v>
      </c>
      <c r="Y7179" s="5" t="s">
        <v>11946</v>
      </c>
    </row>
    <row r="7180" spans="1:25" x14ac:dyDescent="0.2">
      <c r="A7180" s="8" t="s">
        <v>28153</v>
      </c>
      <c r="B7180" s="10" t="s">
        <v>22305</v>
      </c>
      <c r="C7180" s="8" t="s">
        <v>28031</v>
      </c>
      <c r="D7180" s="8" t="s">
        <v>28031</v>
      </c>
      <c r="E7180" s="8" t="s">
        <v>28031</v>
      </c>
      <c r="F7180" s="8" t="s">
        <v>28031</v>
      </c>
      <c r="G7180" s="8" t="s">
        <v>28031</v>
      </c>
      <c r="H7180" s="8" t="s">
        <v>28031</v>
      </c>
      <c r="I7180" s="37" t="s">
        <v>22549</v>
      </c>
      <c r="J7180" s="6"/>
      <c r="K7180" s="6" t="s">
        <v>3206</v>
      </c>
      <c r="L7180" s="6" t="s">
        <v>22305</v>
      </c>
      <c r="M7180" s="37">
        <v>46256903</v>
      </c>
      <c r="N7180" s="5" t="s">
        <v>11942</v>
      </c>
      <c r="O7180" s="5" t="s">
        <v>11943</v>
      </c>
      <c r="P7180" s="5" t="s">
        <v>11944</v>
      </c>
      <c r="Q7180" s="5" t="s">
        <v>11942</v>
      </c>
      <c r="R7180" s="6" t="s">
        <v>28020</v>
      </c>
      <c r="S7180" s="5"/>
      <c r="T7180" s="37" t="s">
        <v>22549</v>
      </c>
      <c r="V7180" s="5"/>
      <c r="W7180" s="37" t="s">
        <v>22549</v>
      </c>
      <c r="X7180" s="6" t="s">
        <v>22549</v>
      </c>
      <c r="Y7180" s="5" t="s">
        <v>11946</v>
      </c>
    </row>
    <row r="7181" spans="1:25" x14ac:dyDescent="0.2">
      <c r="A7181" s="8" t="s">
        <v>29150</v>
      </c>
      <c r="B7181" s="10" t="s">
        <v>22305</v>
      </c>
      <c r="C7181" s="8" t="s">
        <v>28031</v>
      </c>
      <c r="D7181" s="8" t="s">
        <v>28031</v>
      </c>
      <c r="E7181" s="8" t="s">
        <v>28031</v>
      </c>
      <c r="F7181" s="8" t="s">
        <v>28031</v>
      </c>
      <c r="G7181" s="8" t="s">
        <v>28031</v>
      </c>
      <c r="H7181" s="8" t="s">
        <v>28031</v>
      </c>
      <c r="I7181" s="37" t="s">
        <v>24053</v>
      </c>
      <c r="J7181" s="6"/>
      <c r="K7181" s="6" t="s">
        <v>7718</v>
      </c>
      <c r="L7181" s="6" t="s">
        <v>22305</v>
      </c>
      <c r="M7181" s="37">
        <v>46277910</v>
      </c>
      <c r="N7181" s="5" t="s">
        <v>11942</v>
      </c>
      <c r="O7181" s="5" t="s">
        <v>11943</v>
      </c>
      <c r="P7181" s="5" t="s">
        <v>11944</v>
      </c>
      <c r="Q7181" s="5" t="s">
        <v>11942</v>
      </c>
      <c r="R7181" s="6" t="s">
        <v>28020</v>
      </c>
      <c r="T7181" s="37" t="s">
        <v>24053</v>
      </c>
      <c r="W7181" s="37" t="s">
        <v>24053</v>
      </c>
      <c r="X7181" s="6" t="s">
        <v>24053</v>
      </c>
      <c r="Y7181" s="5" t="s">
        <v>11946</v>
      </c>
    </row>
    <row r="7182" spans="1:25" x14ac:dyDescent="0.2">
      <c r="A7182" s="8" t="s">
        <v>29171</v>
      </c>
      <c r="B7182" s="10" t="s">
        <v>22305</v>
      </c>
      <c r="C7182" s="8" t="s">
        <v>28031</v>
      </c>
      <c r="D7182" s="8" t="s">
        <v>28031</v>
      </c>
      <c r="E7182" s="8" t="s">
        <v>28031</v>
      </c>
      <c r="F7182" s="8" t="s">
        <v>28031</v>
      </c>
      <c r="G7182" s="8" t="s">
        <v>28031</v>
      </c>
      <c r="H7182" s="8" t="s">
        <v>28031</v>
      </c>
      <c r="I7182" s="37" t="s">
        <v>24089</v>
      </c>
      <c r="J7182" s="6"/>
      <c r="K7182" s="6" t="s">
        <v>3206</v>
      </c>
      <c r="L7182" s="6" t="s">
        <v>22305</v>
      </c>
      <c r="M7182" s="37">
        <v>46278510</v>
      </c>
      <c r="N7182" s="5" t="s">
        <v>11942</v>
      </c>
      <c r="O7182" s="5" t="s">
        <v>11943</v>
      </c>
      <c r="P7182" s="5" t="s">
        <v>11944</v>
      </c>
      <c r="Q7182" s="5" t="s">
        <v>11942</v>
      </c>
      <c r="R7182" s="6" t="s">
        <v>28020</v>
      </c>
      <c r="T7182" s="37" t="s">
        <v>24089</v>
      </c>
      <c r="W7182" s="37" t="s">
        <v>24089</v>
      </c>
      <c r="X7182" s="6" t="s">
        <v>24089</v>
      </c>
      <c r="Y7182" s="5" t="s">
        <v>11946</v>
      </c>
    </row>
    <row r="7183" spans="1:25" x14ac:dyDescent="0.2">
      <c r="A7183" s="8" t="s">
        <v>28290</v>
      </c>
      <c r="B7183" s="10" t="s">
        <v>22305</v>
      </c>
      <c r="C7183" s="8" t="s">
        <v>28031</v>
      </c>
      <c r="D7183" s="8" t="s">
        <v>28031</v>
      </c>
      <c r="E7183" s="8" t="s">
        <v>28031</v>
      </c>
      <c r="F7183" s="8" t="s">
        <v>28031</v>
      </c>
      <c r="G7183" s="8" t="s">
        <v>28031</v>
      </c>
      <c r="H7183" s="8" t="s">
        <v>28031</v>
      </c>
      <c r="I7183" s="37" t="s">
        <v>22777</v>
      </c>
      <c r="J7183" s="6"/>
      <c r="K7183" s="6" t="s">
        <v>3206</v>
      </c>
      <c r="L7183" s="6" t="s">
        <v>3203</v>
      </c>
      <c r="M7183" s="37">
        <v>46278911</v>
      </c>
      <c r="N7183" s="5" t="s">
        <v>11942</v>
      </c>
      <c r="O7183" s="5" t="s">
        <v>11943</v>
      </c>
      <c r="P7183" s="5" t="s">
        <v>11944</v>
      </c>
      <c r="Q7183" s="5" t="s">
        <v>11942</v>
      </c>
      <c r="R7183" s="6" t="s">
        <v>28021</v>
      </c>
      <c r="T7183" s="37" t="s">
        <v>22777</v>
      </c>
      <c r="W7183" s="37" t="s">
        <v>22777</v>
      </c>
      <c r="X7183" s="6" t="s">
        <v>22777</v>
      </c>
      <c r="Y7183" s="5" t="s">
        <v>11946</v>
      </c>
    </row>
    <row r="7184" spans="1:25" x14ac:dyDescent="0.2">
      <c r="A7184" s="8" t="s">
        <v>29124</v>
      </c>
      <c r="B7184" s="10" t="s">
        <v>22305</v>
      </c>
      <c r="C7184" s="8" t="s">
        <v>28031</v>
      </c>
      <c r="D7184" s="8" t="s">
        <v>28031</v>
      </c>
      <c r="E7184" s="8" t="s">
        <v>28031</v>
      </c>
      <c r="F7184" s="8" t="s">
        <v>28031</v>
      </c>
      <c r="G7184" s="8" t="s">
        <v>28031</v>
      </c>
      <c r="H7184" s="8" t="s">
        <v>28031</v>
      </c>
      <c r="I7184" s="37" t="s">
        <v>24007</v>
      </c>
      <c r="J7184" s="6"/>
      <c r="K7184" s="6" t="s">
        <v>3206</v>
      </c>
      <c r="L7184" s="6" t="s">
        <v>22305</v>
      </c>
      <c r="M7184" s="37">
        <v>46280110</v>
      </c>
      <c r="N7184" s="5" t="s">
        <v>11942</v>
      </c>
      <c r="O7184" s="5" t="s">
        <v>11943</v>
      </c>
      <c r="P7184" s="5" t="s">
        <v>11944</v>
      </c>
      <c r="Q7184" s="5" t="s">
        <v>11942</v>
      </c>
      <c r="R7184" s="6" t="s">
        <v>28020</v>
      </c>
      <c r="T7184" s="37" t="s">
        <v>24007</v>
      </c>
      <c r="W7184" s="37" t="s">
        <v>24007</v>
      </c>
      <c r="X7184" s="6" t="s">
        <v>24007</v>
      </c>
      <c r="Y7184" s="5" t="s">
        <v>11946</v>
      </c>
    </row>
    <row r="7185" spans="1:25" x14ac:dyDescent="0.2">
      <c r="A7185" s="8" t="s">
        <v>31154</v>
      </c>
      <c r="B7185" s="10" t="s">
        <v>22305</v>
      </c>
      <c r="C7185" s="8" t="s">
        <v>28031</v>
      </c>
      <c r="D7185" s="8" t="s">
        <v>28031</v>
      </c>
      <c r="E7185" s="8" t="s">
        <v>28031</v>
      </c>
      <c r="F7185" s="8" t="s">
        <v>28031</v>
      </c>
      <c r="G7185" s="8" t="s">
        <v>28031</v>
      </c>
      <c r="H7185" s="8" t="s">
        <v>28031</v>
      </c>
      <c r="I7185" s="37" t="s">
        <v>27986</v>
      </c>
      <c r="J7185" s="6"/>
      <c r="K7185" s="6" t="s">
        <v>7718</v>
      </c>
      <c r="L7185" s="6" t="s">
        <v>22305</v>
      </c>
      <c r="M7185" s="37">
        <v>46282803</v>
      </c>
      <c r="N7185" s="5" t="s">
        <v>11942</v>
      </c>
      <c r="O7185" s="5" t="s">
        <v>11943</v>
      </c>
      <c r="P7185" s="5" t="s">
        <v>11944</v>
      </c>
      <c r="Q7185" s="5" t="s">
        <v>11942</v>
      </c>
      <c r="R7185" s="6" t="s">
        <v>28020</v>
      </c>
      <c r="T7185" s="37" t="s">
        <v>27986</v>
      </c>
      <c r="W7185" s="37" t="s">
        <v>27986</v>
      </c>
      <c r="X7185" s="6" t="s">
        <v>27986</v>
      </c>
      <c r="Y7185" s="5" t="s">
        <v>11946</v>
      </c>
    </row>
    <row r="7186" spans="1:25" x14ac:dyDescent="0.2">
      <c r="A7186" s="8" t="s">
        <v>31153</v>
      </c>
      <c r="B7186" s="10" t="s">
        <v>22305</v>
      </c>
      <c r="C7186" s="8" t="s">
        <v>28031</v>
      </c>
      <c r="D7186" s="8" t="s">
        <v>28031</v>
      </c>
      <c r="E7186" s="8" t="s">
        <v>28031</v>
      </c>
      <c r="F7186" s="8" t="s">
        <v>28031</v>
      </c>
      <c r="G7186" s="8" t="s">
        <v>28031</v>
      </c>
      <c r="H7186" s="8" t="s">
        <v>28031</v>
      </c>
      <c r="I7186" s="37" t="s">
        <v>27984</v>
      </c>
      <c r="J7186" s="6"/>
      <c r="K7186" s="6" t="s">
        <v>7718</v>
      </c>
      <c r="L7186" s="6" t="s">
        <v>22305</v>
      </c>
      <c r="M7186" s="37">
        <v>46282804</v>
      </c>
      <c r="N7186" s="5" t="s">
        <v>11942</v>
      </c>
      <c r="O7186" s="5" t="s">
        <v>11943</v>
      </c>
      <c r="P7186" s="5" t="s">
        <v>11944</v>
      </c>
      <c r="Q7186" s="5" t="s">
        <v>11942</v>
      </c>
      <c r="R7186" s="6" t="s">
        <v>28020</v>
      </c>
      <c r="T7186" s="37" t="s">
        <v>27984</v>
      </c>
      <c r="W7186" s="37" t="s">
        <v>27984</v>
      </c>
      <c r="X7186" s="6" t="s">
        <v>27984</v>
      </c>
      <c r="Y7186" s="5" t="s">
        <v>11946</v>
      </c>
    </row>
    <row r="7187" spans="1:25" x14ac:dyDescent="0.2">
      <c r="A7187" s="8" t="s">
        <v>28106</v>
      </c>
      <c r="B7187" s="10" t="s">
        <v>22305</v>
      </c>
      <c r="C7187" s="8" t="s">
        <v>28031</v>
      </c>
      <c r="D7187" s="8" t="s">
        <v>28031</v>
      </c>
      <c r="E7187" s="8" t="s">
        <v>28031</v>
      </c>
      <c r="F7187" s="8" t="s">
        <v>28031</v>
      </c>
      <c r="G7187" s="8" t="s">
        <v>28031</v>
      </c>
      <c r="H7187" s="8" t="s">
        <v>28031</v>
      </c>
      <c r="I7187" s="37" t="s">
        <v>22463</v>
      </c>
      <c r="J7187" s="6"/>
      <c r="K7187" s="6" t="s">
        <v>3206</v>
      </c>
      <c r="L7187" s="6" t="s">
        <v>22305</v>
      </c>
      <c r="M7187" s="37">
        <v>46285503</v>
      </c>
      <c r="N7187" s="5" t="s">
        <v>11942</v>
      </c>
      <c r="O7187" s="5" t="s">
        <v>11943</v>
      </c>
      <c r="P7187" s="5" t="s">
        <v>11944</v>
      </c>
      <c r="Q7187" s="5" t="s">
        <v>11942</v>
      </c>
      <c r="R7187" s="6" t="s">
        <v>28020</v>
      </c>
      <c r="S7187" s="5"/>
      <c r="T7187" s="37" t="s">
        <v>22463</v>
      </c>
      <c r="V7187" s="5"/>
      <c r="W7187" s="37" t="s">
        <v>22463</v>
      </c>
      <c r="X7187" s="6" t="s">
        <v>22463</v>
      </c>
      <c r="Y7187" s="5" t="s">
        <v>11946</v>
      </c>
    </row>
    <row r="7188" spans="1:25" x14ac:dyDescent="0.2">
      <c r="A7188" s="8" t="s">
        <v>28492</v>
      </c>
      <c r="B7188" s="10" t="s">
        <v>22305</v>
      </c>
      <c r="C7188" s="8" t="s">
        <v>28031</v>
      </c>
      <c r="D7188" s="8" t="s">
        <v>28031</v>
      </c>
      <c r="E7188" s="8" t="s">
        <v>28031</v>
      </c>
      <c r="F7188" s="8" t="s">
        <v>28031</v>
      </c>
      <c r="G7188" s="8" t="s">
        <v>28031</v>
      </c>
      <c r="H7188" s="8" t="s">
        <v>28031</v>
      </c>
      <c r="I7188" s="37" t="s">
        <v>5167</v>
      </c>
      <c r="J7188" s="6"/>
      <c r="K7188" s="6" t="s">
        <v>3206</v>
      </c>
      <c r="L7188" s="6" t="s">
        <v>3203</v>
      </c>
      <c r="M7188" s="37">
        <v>46293011</v>
      </c>
      <c r="N7188" s="5" t="s">
        <v>11942</v>
      </c>
      <c r="O7188" s="5" t="s">
        <v>11943</v>
      </c>
      <c r="P7188" s="5" t="s">
        <v>11944</v>
      </c>
      <c r="Q7188" s="5" t="s">
        <v>11942</v>
      </c>
      <c r="R7188" s="6" t="s">
        <v>28021</v>
      </c>
      <c r="T7188" s="37" t="s">
        <v>5167</v>
      </c>
      <c r="W7188" s="37" t="s">
        <v>5167</v>
      </c>
      <c r="X7188" s="6" t="s">
        <v>5167</v>
      </c>
      <c r="Y7188" s="5" t="s">
        <v>11946</v>
      </c>
    </row>
    <row r="7189" spans="1:25" x14ac:dyDescent="0.2">
      <c r="A7189" s="8" t="s">
        <v>28052</v>
      </c>
      <c r="B7189" s="10" t="s">
        <v>22305</v>
      </c>
      <c r="C7189" s="8" t="s">
        <v>28031</v>
      </c>
      <c r="D7189" s="8" t="s">
        <v>28031</v>
      </c>
      <c r="E7189" s="8" t="s">
        <v>28031</v>
      </c>
      <c r="F7189" s="8" t="s">
        <v>28031</v>
      </c>
      <c r="G7189" s="8" t="s">
        <v>28031</v>
      </c>
      <c r="H7189" s="8" t="s">
        <v>28031</v>
      </c>
      <c r="I7189" s="37" t="s">
        <v>5168</v>
      </c>
      <c r="J7189" s="6"/>
      <c r="K7189" s="6" t="s">
        <v>3206</v>
      </c>
      <c r="L7189" s="6" t="s">
        <v>3203</v>
      </c>
      <c r="M7189" s="37">
        <v>46306411</v>
      </c>
      <c r="N7189" s="5" t="s">
        <v>11942</v>
      </c>
      <c r="O7189" s="5" t="s">
        <v>11943</v>
      </c>
      <c r="P7189" s="5" t="s">
        <v>11944</v>
      </c>
      <c r="Q7189" s="5" t="s">
        <v>11942</v>
      </c>
      <c r="R7189" s="6" t="s">
        <v>28021</v>
      </c>
      <c r="S7189" s="5"/>
      <c r="T7189" s="37" t="s">
        <v>5168</v>
      </c>
      <c r="V7189" s="5"/>
      <c r="W7189" s="37" t="s">
        <v>5168</v>
      </c>
      <c r="X7189" s="6" t="s">
        <v>5168</v>
      </c>
      <c r="Y7189" s="5" t="s">
        <v>11946</v>
      </c>
    </row>
    <row r="7190" spans="1:25" x14ac:dyDescent="0.2">
      <c r="A7190" s="8" t="s">
        <v>28429</v>
      </c>
      <c r="B7190" s="10" t="s">
        <v>22305</v>
      </c>
      <c r="C7190" s="8" t="s">
        <v>28031</v>
      </c>
      <c r="D7190" s="8" t="s">
        <v>28031</v>
      </c>
      <c r="E7190" s="8" t="s">
        <v>28031</v>
      </c>
      <c r="F7190" s="8" t="s">
        <v>28031</v>
      </c>
      <c r="G7190" s="8" t="s">
        <v>28031</v>
      </c>
      <c r="H7190" s="8" t="s">
        <v>28031</v>
      </c>
      <c r="I7190" s="37" t="s">
        <v>22993</v>
      </c>
      <c r="J7190" s="6"/>
      <c r="K7190" s="6" t="s">
        <v>3206</v>
      </c>
      <c r="L7190" s="6" t="s">
        <v>22305</v>
      </c>
      <c r="M7190" s="37">
        <v>46308610</v>
      </c>
      <c r="N7190" s="5" t="s">
        <v>11942</v>
      </c>
      <c r="O7190" s="5" t="s">
        <v>11943</v>
      </c>
      <c r="P7190" s="5" t="s">
        <v>11944</v>
      </c>
      <c r="Q7190" s="5" t="s">
        <v>11942</v>
      </c>
      <c r="R7190" s="6" t="s">
        <v>28020</v>
      </c>
      <c r="T7190" s="37" t="s">
        <v>22993</v>
      </c>
      <c r="W7190" s="37" t="s">
        <v>22993</v>
      </c>
      <c r="X7190" s="6" t="s">
        <v>22993</v>
      </c>
      <c r="Y7190" s="5" t="s">
        <v>11946</v>
      </c>
    </row>
    <row r="7191" spans="1:25" x14ac:dyDescent="0.2">
      <c r="A7191" s="8" t="s">
        <v>29135</v>
      </c>
      <c r="B7191" s="10" t="s">
        <v>22305</v>
      </c>
      <c r="C7191" s="8" t="s">
        <v>28031</v>
      </c>
      <c r="D7191" s="8" t="s">
        <v>28031</v>
      </c>
      <c r="E7191" s="8" t="s">
        <v>28031</v>
      </c>
      <c r="F7191" s="8" t="s">
        <v>28031</v>
      </c>
      <c r="G7191" s="8" t="s">
        <v>28031</v>
      </c>
      <c r="H7191" s="8" t="s">
        <v>28031</v>
      </c>
      <c r="I7191" s="37" t="s">
        <v>5169</v>
      </c>
      <c r="J7191" s="6"/>
      <c r="K7191" s="6" t="s">
        <v>3206</v>
      </c>
      <c r="L7191" s="6" t="s">
        <v>3203</v>
      </c>
      <c r="M7191" s="37">
        <v>46309811</v>
      </c>
      <c r="N7191" s="5" t="s">
        <v>11942</v>
      </c>
      <c r="O7191" s="5" t="s">
        <v>11943</v>
      </c>
      <c r="P7191" s="5" t="s">
        <v>11944</v>
      </c>
      <c r="Q7191" s="5" t="s">
        <v>11942</v>
      </c>
      <c r="R7191" s="6" t="s">
        <v>28021</v>
      </c>
      <c r="T7191" s="37" t="s">
        <v>5169</v>
      </c>
      <c r="W7191" s="37" t="s">
        <v>5169</v>
      </c>
      <c r="X7191" s="6" t="s">
        <v>5169</v>
      </c>
      <c r="Y7191" s="5" t="s">
        <v>11946</v>
      </c>
    </row>
    <row r="7192" spans="1:25" x14ac:dyDescent="0.2">
      <c r="A7192" s="8" t="s">
        <v>30622</v>
      </c>
      <c r="B7192" s="10" t="s">
        <v>22305</v>
      </c>
      <c r="C7192" s="8" t="s">
        <v>28031</v>
      </c>
      <c r="D7192" s="8" t="s">
        <v>28031</v>
      </c>
      <c r="E7192" s="8" t="s">
        <v>28031</v>
      </c>
      <c r="F7192" s="8" t="s">
        <v>28031</v>
      </c>
      <c r="G7192" s="8" t="s">
        <v>28031</v>
      </c>
      <c r="H7192" s="8" t="s">
        <v>28031</v>
      </c>
      <c r="I7192" s="37" t="s">
        <v>26922</v>
      </c>
      <c r="J7192" s="6"/>
      <c r="K7192" s="6" t="s">
        <v>7718</v>
      </c>
      <c r="L7192" s="6" t="s">
        <v>3203</v>
      </c>
      <c r="M7192" s="37">
        <v>46311701</v>
      </c>
      <c r="N7192" s="5" t="s">
        <v>11942</v>
      </c>
      <c r="O7192" s="5" t="s">
        <v>11943</v>
      </c>
      <c r="P7192" s="5" t="s">
        <v>11944</v>
      </c>
      <c r="Q7192" s="5" t="s">
        <v>11942</v>
      </c>
      <c r="R7192" s="6" t="s">
        <v>28021</v>
      </c>
      <c r="T7192" s="37" t="s">
        <v>26922</v>
      </c>
      <c r="W7192" s="37" t="s">
        <v>26922</v>
      </c>
      <c r="X7192" s="6" t="s">
        <v>26922</v>
      </c>
      <c r="Y7192" s="5" t="s">
        <v>11946</v>
      </c>
    </row>
    <row r="7193" spans="1:25" x14ac:dyDescent="0.2">
      <c r="A7193" s="8" t="s">
        <v>29302</v>
      </c>
      <c r="B7193" s="10" t="s">
        <v>22305</v>
      </c>
      <c r="C7193" s="8" t="s">
        <v>28031</v>
      </c>
      <c r="D7193" s="8" t="s">
        <v>28031</v>
      </c>
      <c r="E7193" s="8" t="s">
        <v>28031</v>
      </c>
      <c r="F7193" s="8" t="s">
        <v>28031</v>
      </c>
      <c r="G7193" s="8" t="s">
        <v>28031</v>
      </c>
      <c r="H7193" s="8" t="s">
        <v>28031</v>
      </c>
      <c r="I7193" s="37" t="s">
        <v>24306</v>
      </c>
      <c r="J7193" s="6"/>
      <c r="K7193" s="6" t="s">
        <v>3206</v>
      </c>
      <c r="L7193" s="6" t="s">
        <v>22305</v>
      </c>
      <c r="M7193" s="37">
        <v>46312110</v>
      </c>
      <c r="N7193" s="5" t="s">
        <v>11942</v>
      </c>
      <c r="O7193" s="5" t="s">
        <v>11943</v>
      </c>
      <c r="P7193" s="5" t="s">
        <v>11944</v>
      </c>
      <c r="Q7193" s="5" t="s">
        <v>11942</v>
      </c>
      <c r="R7193" s="6" t="s">
        <v>28020</v>
      </c>
      <c r="T7193" s="37" t="s">
        <v>24306</v>
      </c>
      <c r="W7193" s="37" t="s">
        <v>24306</v>
      </c>
      <c r="X7193" s="6" t="s">
        <v>24306</v>
      </c>
      <c r="Y7193" s="5" t="s">
        <v>11946</v>
      </c>
    </row>
    <row r="7194" spans="1:25" x14ac:dyDescent="0.2">
      <c r="A7194" s="8" t="s">
        <v>29319</v>
      </c>
      <c r="B7194" s="10" t="s">
        <v>22305</v>
      </c>
      <c r="C7194" s="8" t="s">
        <v>28031</v>
      </c>
      <c r="D7194" s="8" t="s">
        <v>28031</v>
      </c>
      <c r="E7194" s="8" t="s">
        <v>28031</v>
      </c>
      <c r="F7194" s="8" t="s">
        <v>28031</v>
      </c>
      <c r="G7194" s="8" t="s">
        <v>28031</v>
      </c>
      <c r="H7194" s="8" t="s">
        <v>28031</v>
      </c>
      <c r="I7194" s="37" t="s">
        <v>24337</v>
      </c>
      <c r="J7194" s="6"/>
      <c r="K7194" s="6" t="s">
        <v>7718</v>
      </c>
      <c r="L7194" s="6" t="s">
        <v>22305</v>
      </c>
      <c r="M7194" s="37">
        <v>46317010</v>
      </c>
      <c r="N7194" s="5" t="s">
        <v>11942</v>
      </c>
      <c r="O7194" s="5" t="s">
        <v>11943</v>
      </c>
      <c r="P7194" s="5" t="s">
        <v>11944</v>
      </c>
      <c r="Q7194" s="5" t="s">
        <v>11942</v>
      </c>
      <c r="R7194" s="6" t="s">
        <v>28020</v>
      </c>
      <c r="T7194" s="37" t="s">
        <v>24337</v>
      </c>
      <c r="W7194" s="37" t="s">
        <v>24337</v>
      </c>
      <c r="X7194" s="6" t="s">
        <v>24337</v>
      </c>
      <c r="Y7194" s="5" t="s">
        <v>11946</v>
      </c>
    </row>
    <row r="7195" spans="1:25" x14ac:dyDescent="0.2">
      <c r="A7195" s="8" t="s">
        <v>28235</v>
      </c>
      <c r="B7195" s="10" t="s">
        <v>22305</v>
      </c>
      <c r="C7195" s="8" t="s">
        <v>28031</v>
      </c>
      <c r="D7195" s="8" t="s">
        <v>28031</v>
      </c>
      <c r="E7195" s="8" t="s">
        <v>28031</v>
      </c>
      <c r="F7195" s="8" t="s">
        <v>28031</v>
      </c>
      <c r="G7195" s="8" t="s">
        <v>28031</v>
      </c>
      <c r="H7195" s="8" t="s">
        <v>28031</v>
      </c>
      <c r="I7195" s="37" t="s">
        <v>5170</v>
      </c>
      <c r="J7195" s="6"/>
      <c r="K7195" s="6" t="s">
        <v>3206</v>
      </c>
      <c r="L7195" s="6" t="s">
        <v>3203</v>
      </c>
      <c r="M7195" s="37">
        <v>46320611</v>
      </c>
      <c r="N7195" s="5" t="s">
        <v>11942</v>
      </c>
      <c r="O7195" s="5" t="s">
        <v>11943</v>
      </c>
      <c r="P7195" s="5" t="s">
        <v>11944</v>
      </c>
      <c r="Q7195" s="5" t="s">
        <v>11942</v>
      </c>
      <c r="R7195" s="6" t="s">
        <v>28021</v>
      </c>
      <c r="S7195" s="5"/>
      <c r="T7195" s="37" t="s">
        <v>5170</v>
      </c>
      <c r="V7195" s="5"/>
      <c r="W7195" s="37" t="s">
        <v>5170</v>
      </c>
      <c r="X7195" s="6" t="s">
        <v>5170</v>
      </c>
      <c r="Y7195" s="5" t="s">
        <v>11946</v>
      </c>
    </row>
    <row r="7196" spans="1:25" x14ac:dyDescent="0.2">
      <c r="A7196" s="8" t="s">
        <v>28236</v>
      </c>
      <c r="B7196" s="10" t="s">
        <v>22305</v>
      </c>
      <c r="C7196" s="8" t="s">
        <v>28031</v>
      </c>
      <c r="D7196" s="8" t="s">
        <v>28031</v>
      </c>
      <c r="E7196" s="8" t="s">
        <v>28031</v>
      </c>
      <c r="F7196" s="8" t="s">
        <v>28031</v>
      </c>
      <c r="G7196" s="8" t="s">
        <v>28031</v>
      </c>
      <c r="H7196" s="8" t="s">
        <v>28031</v>
      </c>
      <c r="I7196" s="37" t="s">
        <v>22689</v>
      </c>
      <c r="J7196" s="6"/>
      <c r="K7196" s="6" t="s">
        <v>3206</v>
      </c>
      <c r="L7196" s="6" t="s">
        <v>22305</v>
      </c>
      <c r="M7196" s="37">
        <v>46324510</v>
      </c>
      <c r="N7196" s="5" t="s">
        <v>11942</v>
      </c>
      <c r="O7196" s="5" t="s">
        <v>11943</v>
      </c>
      <c r="P7196" s="5" t="s">
        <v>11944</v>
      </c>
      <c r="Q7196" s="5" t="s">
        <v>11942</v>
      </c>
      <c r="R7196" s="6" t="s">
        <v>28020</v>
      </c>
      <c r="S7196" s="5"/>
      <c r="T7196" s="37" t="s">
        <v>22689</v>
      </c>
      <c r="V7196" s="5"/>
      <c r="W7196" s="37" t="s">
        <v>22689</v>
      </c>
      <c r="X7196" s="6" t="s">
        <v>22689</v>
      </c>
      <c r="Y7196" s="5" t="s">
        <v>11946</v>
      </c>
    </row>
    <row r="7197" spans="1:25" x14ac:dyDescent="0.2">
      <c r="A7197" s="8" t="s">
        <v>28641</v>
      </c>
      <c r="B7197" s="10" t="s">
        <v>22305</v>
      </c>
      <c r="C7197" s="8" t="s">
        <v>28031</v>
      </c>
      <c r="D7197" s="8" t="s">
        <v>28031</v>
      </c>
      <c r="E7197" s="8" t="s">
        <v>28031</v>
      </c>
      <c r="F7197" s="8" t="s">
        <v>28031</v>
      </c>
      <c r="G7197" s="8" t="s">
        <v>28031</v>
      </c>
      <c r="H7197" s="8" t="s">
        <v>28031</v>
      </c>
      <c r="I7197" s="37" t="s">
        <v>23327</v>
      </c>
      <c r="J7197" s="6"/>
      <c r="K7197" s="6" t="s">
        <v>3206</v>
      </c>
      <c r="L7197" s="6" t="s">
        <v>3203</v>
      </c>
      <c r="M7197" s="37">
        <v>46330111</v>
      </c>
      <c r="N7197" s="5" t="s">
        <v>11942</v>
      </c>
      <c r="O7197" s="5" t="s">
        <v>11943</v>
      </c>
      <c r="P7197" s="5" t="s">
        <v>11944</v>
      </c>
      <c r="Q7197" s="5" t="s">
        <v>11942</v>
      </c>
      <c r="R7197" s="6" t="s">
        <v>28021</v>
      </c>
      <c r="T7197" s="37" t="s">
        <v>23327</v>
      </c>
      <c r="W7197" s="37" t="s">
        <v>23327</v>
      </c>
      <c r="X7197" s="6" t="s">
        <v>23327</v>
      </c>
      <c r="Y7197" s="5" t="s">
        <v>11946</v>
      </c>
    </row>
    <row r="7198" spans="1:25" x14ac:dyDescent="0.2">
      <c r="A7198" s="8" t="s">
        <v>29899</v>
      </c>
      <c r="B7198" s="10" t="s">
        <v>22305</v>
      </c>
      <c r="C7198" s="8" t="s">
        <v>28031</v>
      </c>
      <c r="D7198" s="8" t="s">
        <v>28031</v>
      </c>
      <c r="E7198" s="8" t="s">
        <v>28031</v>
      </c>
      <c r="F7198" s="8" t="s">
        <v>28031</v>
      </c>
      <c r="G7198" s="8" t="s">
        <v>28031</v>
      </c>
      <c r="H7198" s="8" t="s">
        <v>28031</v>
      </c>
      <c r="I7198" s="37" t="s">
        <v>25476</v>
      </c>
      <c r="J7198" s="6"/>
      <c r="K7198" s="6" t="s">
        <v>3206</v>
      </c>
      <c r="L7198" s="6" t="s">
        <v>3203</v>
      </c>
      <c r="M7198" s="37">
        <v>46332511</v>
      </c>
      <c r="N7198" s="5" t="s">
        <v>11942</v>
      </c>
      <c r="O7198" s="5" t="s">
        <v>11943</v>
      </c>
      <c r="P7198" s="5" t="s">
        <v>11944</v>
      </c>
      <c r="Q7198" s="5" t="s">
        <v>11942</v>
      </c>
      <c r="R7198" s="6" t="s">
        <v>28021</v>
      </c>
      <c r="T7198" s="37" t="s">
        <v>25476</v>
      </c>
      <c r="W7198" s="37" t="s">
        <v>25476</v>
      </c>
      <c r="X7198" s="6" t="s">
        <v>25476</v>
      </c>
      <c r="Y7198" s="5" t="s">
        <v>11946</v>
      </c>
    </row>
    <row r="7199" spans="1:25" x14ac:dyDescent="0.2">
      <c r="A7199" s="8" t="s">
        <v>30665</v>
      </c>
      <c r="B7199" s="10" t="s">
        <v>22305</v>
      </c>
      <c r="C7199" s="8" t="s">
        <v>28031</v>
      </c>
      <c r="D7199" s="8" t="s">
        <v>28031</v>
      </c>
      <c r="E7199" s="8" t="s">
        <v>28031</v>
      </c>
      <c r="F7199" s="8" t="s">
        <v>28031</v>
      </c>
      <c r="G7199" s="8" t="s">
        <v>28031</v>
      </c>
      <c r="H7199" s="8" t="s">
        <v>28031</v>
      </c>
      <c r="I7199" s="37" t="s">
        <v>27008</v>
      </c>
      <c r="J7199" s="6"/>
      <c r="K7199" s="6" t="s">
        <v>7718</v>
      </c>
      <c r="L7199" s="6" t="s">
        <v>3203</v>
      </c>
      <c r="M7199" s="37">
        <v>46342601</v>
      </c>
      <c r="N7199" s="5" t="s">
        <v>11942</v>
      </c>
      <c r="O7199" s="5" t="s">
        <v>11943</v>
      </c>
      <c r="P7199" s="5" t="s">
        <v>11944</v>
      </c>
      <c r="Q7199" s="5" t="s">
        <v>11942</v>
      </c>
      <c r="R7199" s="6" t="s">
        <v>28021</v>
      </c>
      <c r="T7199" s="37" t="s">
        <v>27008</v>
      </c>
      <c r="W7199" s="37" t="s">
        <v>27008</v>
      </c>
      <c r="X7199" s="6" t="s">
        <v>27008</v>
      </c>
      <c r="Y7199" s="5" t="s">
        <v>11946</v>
      </c>
    </row>
    <row r="7200" spans="1:25" x14ac:dyDescent="0.2">
      <c r="A7200" s="8" t="s">
        <v>30646</v>
      </c>
      <c r="B7200" s="10" t="s">
        <v>22305</v>
      </c>
      <c r="C7200" s="8" t="s">
        <v>28031</v>
      </c>
      <c r="D7200" s="8" t="s">
        <v>28031</v>
      </c>
      <c r="E7200" s="8" t="s">
        <v>28031</v>
      </c>
      <c r="F7200" s="8" t="s">
        <v>28031</v>
      </c>
      <c r="G7200" s="8" t="s">
        <v>28031</v>
      </c>
      <c r="H7200" s="8" t="s">
        <v>28031</v>
      </c>
      <c r="I7200" s="37" t="s">
        <v>26970</v>
      </c>
      <c r="J7200" s="6"/>
      <c r="K7200" s="6" t="s">
        <v>7718</v>
      </c>
      <c r="L7200" s="6" t="s">
        <v>3203</v>
      </c>
      <c r="M7200" s="37">
        <v>46342602</v>
      </c>
      <c r="N7200" s="5" t="s">
        <v>11942</v>
      </c>
      <c r="O7200" s="5" t="s">
        <v>11943</v>
      </c>
      <c r="P7200" s="5" t="s">
        <v>11944</v>
      </c>
      <c r="Q7200" s="5" t="s">
        <v>11942</v>
      </c>
      <c r="R7200" s="6" t="s">
        <v>28021</v>
      </c>
      <c r="T7200" s="37" t="s">
        <v>26970</v>
      </c>
      <c r="W7200" s="37" t="s">
        <v>26970</v>
      </c>
      <c r="X7200" s="6" t="s">
        <v>26970</v>
      </c>
      <c r="Y7200" s="5" t="s">
        <v>11946</v>
      </c>
    </row>
    <row r="7201" spans="1:25" x14ac:dyDescent="0.2">
      <c r="A7201" s="8" t="s">
        <v>28073</v>
      </c>
      <c r="B7201" s="10" t="s">
        <v>22305</v>
      </c>
      <c r="C7201" s="8" t="s">
        <v>28031</v>
      </c>
      <c r="D7201" s="8" t="s">
        <v>28031</v>
      </c>
      <c r="E7201" s="8" t="s">
        <v>28031</v>
      </c>
      <c r="F7201" s="8" t="s">
        <v>28031</v>
      </c>
      <c r="G7201" s="8" t="s">
        <v>28031</v>
      </c>
      <c r="H7201" s="8" t="s">
        <v>28031</v>
      </c>
      <c r="I7201" s="37" t="s">
        <v>22397</v>
      </c>
      <c r="J7201" s="6"/>
      <c r="K7201" s="6" t="s">
        <v>3206</v>
      </c>
      <c r="L7201" s="6" t="s">
        <v>22305</v>
      </c>
      <c r="M7201" s="37">
        <v>46344203</v>
      </c>
      <c r="N7201" s="5" t="s">
        <v>11942</v>
      </c>
      <c r="O7201" s="5" t="s">
        <v>11943</v>
      </c>
      <c r="P7201" s="5" t="s">
        <v>11944</v>
      </c>
      <c r="Q7201" s="5" t="s">
        <v>11942</v>
      </c>
      <c r="R7201" s="6" t="s">
        <v>28020</v>
      </c>
      <c r="S7201" s="5"/>
      <c r="T7201" s="37" t="s">
        <v>22397</v>
      </c>
      <c r="V7201" s="5"/>
      <c r="W7201" s="37" t="s">
        <v>22397</v>
      </c>
      <c r="X7201" s="6" t="s">
        <v>22397</v>
      </c>
      <c r="Y7201" s="5" t="s">
        <v>11946</v>
      </c>
    </row>
    <row r="7202" spans="1:25" x14ac:dyDescent="0.2">
      <c r="A7202" s="8" t="s">
        <v>28277</v>
      </c>
      <c r="B7202" s="10" t="s">
        <v>22305</v>
      </c>
      <c r="C7202" s="8" t="s">
        <v>28031</v>
      </c>
      <c r="D7202" s="8" t="s">
        <v>28031</v>
      </c>
      <c r="E7202" s="8" t="s">
        <v>28031</v>
      </c>
      <c r="F7202" s="8" t="s">
        <v>28031</v>
      </c>
      <c r="G7202" s="8" t="s">
        <v>28031</v>
      </c>
      <c r="H7202" s="8" t="s">
        <v>28031</v>
      </c>
      <c r="I7202" s="37" t="s">
        <v>22754</v>
      </c>
      <c r="J7202" s="6"/>
      <c r="K7202" s="6" t="s">
        <v>3206</v>
      </c>
      <c r="L7202" s="6" t="s">
        <v>3203</v>
      </c>
      <c r="M7202" s="37">
        <v>46347511</v>
      </c>
      <c r="N7202" s="5" t="s">
        <v>11942</v>
      </c>
      <c r="O7202" s="5" t="s">
        <v>11943</v>
      </c>
      <c r="P7202" s="5" t="s">
        <v>11944</v>
      </c>
      <c r="Q7202" s="5" t="s">
        <v>11942</v>
      </c>
      <c r="R7202" s="6" t="s">
        <v>28021</v>
      </c>
      <c r="T7202" s="37" t="s">
        <v>22754</v>
      </c>
      <c r="W7202" s="37" t="s">
        <v>22754</v>
      </c>
      <c r="X7202" s="6" t="s">
        <v>22754</v>
      </c>
      <c r="Y7202" s="5" t="s">
        <v>11946</v>
      </c>
    </row>
    <row r="7203" spans="1:25" x14ac:dyDescent="0.2">
      <c r="A7203" s="8" t="s">
        <v>31036</v>
      </c>
      <c r="B7203" s="10" t="s">
        <v>22305</v>
      </c>
      <c r="C7203" s="8" t="s">
        <v>28031</v>
      </c>
      <c r="D7203" s="8" t="s">
        <v>28031</v>
      </c>
      <c r="E7203" s="8" t="s">
        <v>28031</v>
      </c>
      <c r="F7203" s="8" t="s">
        <v>28031</v>
      </c>
      <c r="G7203" s="8" t="s">
        <v>28031</v>
      </c>
      <c r="H7203" s="8" t="s">
        <v>28031</v>
      </c>
      <c r="I7203" s="37" t="s">
        <v>27750</v>
      </c>
      <c r="J7203" s="6"/>
      <c r="K7203" s="6" t="s">
        <v>3206</v>
      </c>
      <c r="L7203" s="6" t="s">
        <v>22305</v>
      </c>
      <c r="M7203" s="37">
        <v>46350510</v>
      </c>
      <c r="N7203" s="5" t="s">
        <v>11942</v>
      </c>
      <c r="O7203" s="5" t="s">
        <v>11943</v>
      </c>
      <c r="P7203" s="5" t="s">
        <v>11944</v>
      </c>
      <c r="Q7203" s="5" t="s">
        <v>11942</v>
      </c>
      <c r="R7203" s="6" t="s">
        <v>28020</v>
      </c>
      <c r="T7203" s="37" t="s">
        <v>27750</v>
      </c>
      <c r="W7203" s="37" t="s">
        <v>27750</v>
      </c>
      <c r="X7203" s="6" t="s">
        <v>27750</v>
      </c>
      <c r="Y7203" s="5" t="s">
        <v>11946</v>
      </c>
    </row>
    <row r="7204" spans="1:25" x14ac:dyDescent="0.2">
      <c r="A7204" s="8" t="s">
        <v>30656</v>
      </c>
      <c r="B7204" s="10" t="s">
        <v>22305</v>
      </c>
      <c r="C7204" s="8" t="s">
        <v>28031</v>
      </c>
      <c r="D7204" s="8" t="s">
        <v>28031</v>
      </c>
      <c r="E7204" s="8" t="s">
        <v>28031</v>
      </c>
      <c r="F7204" s="8" t="s">
        <v>28031</v>
      </c>
      <c r="G7204" s="8" t="s">
        <v>28031</v>
      </c>
      <c r="H7204" s="8" t="s">
        <v>28031</v>
      </c>
      <c r="I7204" s="37" t="s">
        <v>26990</v>
      </c>
      <c r="J7204" s="6"/>
      <c r="K7204" s="6" t="s">
        <v>7718</v>
      </c>
      <c r="L7204" s="6" t="s">
        <v>3203</v>
      </c>
      <c r="M7204" s="37">
        <v>46354201</v>
      </c>
      <c r="N7204" s="5" t="s">
        <v>11942</v>
      </c>
      <c r="O7204" s="5" t="s">
        <v>11943</v>
      </c>
      <c r="P7204" s="5" t="s">
        <v>11944</v>
      </c>
      <c r="Q7204" s="5" t="s">
        <v>11942</v>
      </c>
      <c r="R7204" s="6" t="s">
        <v>28021</v>
      </c>
      <c r="T7204" s="37" t="s">
        <v>26990</v>
      </c>
      <c r="W7204" s="37" t="s">
        <v>26990</v>
      </c>
      <c r="X7204" s="6" t="s">
        <v>26990</v>
      </c>
      <c r="Y7204" s="5" t="s">
        <v>11946</v>
      </c>
    </row>
    <row r="7205" spans="1:25" x14ac:dyDescent="0.2">
      <c r="A7205" s="8" t="s">
        <v>30638</v>
      </c>
      <c r="B7205" s="10" t="s">
        <v>22305</v>
      </c>
      <c r="C7205" s="8" t="s">
        <v>28031</v>
      </c>
      <c r="D7205" s="8" t="s">
        <v>28031</v>
      </c>
      <c r="E7205" s="8" t="s">
        <v>28031</v>
      </c>
      <c r="F7205" s="8" t="s">
        <v>28031</v>
      </c>
      <c r="G7205" s="8" t="s">
        <v>28031</v>
      </c>
      <c r="H7205" s="8" t="s">
        <v>28031</v>
      </c>
      <c r="I7205" s="37" t="s">
        <v>26954</v>
      </c>
      <c r="J7205" s="6"/>
      <c r="K7205" s="6" t="s">
        <v>7718</v>
      </c>
      <c r="L7205" s="6" t="s">
        <v>3203</v>
      </c>
      <c r="M7205" s="37">
        <v>46354202</v>
      </c>
      <c r="N7205" s="5" t="s">
        <v>11942</v>
      </c>
      <c r="O7205" s="5" t="s">
        <v>11943</v>
      </c>
      <c r="P7205" s="5" t="s">
        <v>11944</v>
      </c>
      <c r="Q7205" s="5" t="s">
        <v>11942</v>
      </c>
      <c r="R7205" s="6" t="s">
        <v>28021</v>
      </c>
      <c r="T7205" s="37" t="s">
        <v>26954</v>
      </c>
      <c r="W7205" s="37" t="s">
        <v>26954</v>
      </c>
      <c r="X7205" s="6" t="s">
        <v>26954</v>
      </c>
      <c r="Y7205" s="5" t="s">
        <v>11946</v>
      </c>
    </row>
    <row r="7206" spans="1:25" x14ac:dyDescent="0.2">
      <c r="A7206" s="8" t="s">
        <v>31159</v>
      </c>
      <c r="B7206" s="10" t="s">
        <v>22305</v>
      </c>
      <c r="C7206" s="8" t="s">
        <v>28031</v>
      </c>
      <c r="D7206" s="8" t="s">
        <v>28031</v>
      </c>
      <c r="E7206" s="8" t="s">
        <v>28031</v>
      </c>
      <c r="F7206" s="8" t="s">
        <v>28031</v>
      </c>
      <c r="G7206" s="8" t="s">
        <v>28031</v>
      </c>
      <c r="H7206" s="8" t="s">
        <v>28031</v>
      </c>
      <c r="I7206" s="37" t="s">
        <v>27996</v>
      </c>
      <c r="J7206" s="6"/>
      <c r="K7206" s="6" t="s">
        <v>7718</v>
      </c>
      <c r="L7206" s="6" t="s">
        <v>22305</v>
      </c>
      <c r="M7206" s="37">
        <v>46354203</v>
      </c>
      <c r="N7206" s="5" t="s">
        <v>11942</v>
      </c>
      <c r="O7206" s="5" t="s">
        <v>11943</v>
      </c>
      <c r="P7206" s="5" t="s">
        <v>11944</v>
      </c>
      <c r="Q7206" s="5" t="s">
        <v>11942</v>
      </c>
      <c r="R7206" s="6" t="s">
        <v>28020</v>
      </c>
      <c r="T7206" s="37" t="s">
        <v>27996</v>
      </c>
      <c r="W7206" s="37" t="s">
        <v>27996</v>
      </c>
      <c r="X7206" s="6" t="s">
        <v>27996</v>
      </c>
      <c r="Y7206" s="5" t="s">
        <v>11946</v>
      </c>
    </row>
    <row r="7207" spans="1:25" x14ac:dyDescent="0.2">
      <c r="A7207" s="8" t="s">
        <v>30476</v>
      </c>
      <c r="B7207" s="10" t="s">
        <v>22305</v>
      </c>
      <c r="C7207" s="8" t="s">
        <v>28031</v>
      </c>
      <c r="D7207" s="8" t="s">
        <v>28031</v>
      </c>
      <c r="E7207" s="8" t="s">
        <v>28031</v>
      </c>
      <c r="F7207" s="8" t="s">
        <v>28031</v>
      </c>
      <c r="G7207" s="8" t="s">
        <v>28031</v>
      </c>
      <c r="H7207" s="8" t="s">
        <v>28031</v>
      </c>
      <c r="I7207" s="37" t="s">
        <v>26630</v>
      </c>
      <c r="J7207" s="6"/>
      <c r="K7207" s="6" t="s">
        <v>7718</v>
      </c>
      <c r="L7207" s="6" t="s">
        <v>3203</v>
      </c>
      <c r="M7207" s="37">
        <v>46354411</v>
      </c>
      <c r="N7207" s="5" t="s">
        <v>11942</v>
      </c>
      <c r="O7207" s="5" t="s">
        <v>11943</v>
      </c>
      <c r="P7207" s="5" t="s">
        <v>11944</v>
      </c>
      <c r="Q7207" s="5" t="s">
        <v>11942</v>
      </c>
      <c r="R7207" s="6" t="s">
        <v>28021</v>
      </c>
      <c r="T7207" s="37" t="s">
        <v>26630</v>
      </c>
      <c r="W7207" s="37" t="s">
        <v>26630</v>
      </c>
      <c r="X7207" s="6" t="s">
        <v>26630</v>
      </c>
      <c r="Y7207" s="5" t="s">
        <v>11946</v>
      </c>
    </row>
    <row r="7208" spans="1:25" x14ac:dyDescent="0.2">
      <c r="A7208" s="8" t="s">
        <v>30009</v>
      </c>
      <c r="B7208" s="10" t="s">
        <v>22305</v>
      </c>
      <c r="C7208" s="8" t="s">
        <v>28031</v>
      </c>
      <c r="D7208" s="8" t="s">
        <v>28031</v>
      </c>
      <c r="E7208" s="8" t="s">
        <v>28031</v>
      </c>
      <c r="F7208" s="8" t="s">
        <v>28031</v>
      </c>
      <c r="G7208" s="8" t="s">
        <v>28031</v>
      </c>
      <c r="H7208" s="8" t="s">
        <v>28031</v>
      </c>
      <c r="I7208" s="37" t="s">
        <v>25696</v>
      </c>
      <c r="J7208" s="6"/>
      <c r="K7208" s="6" t="s">
        <v>3206</v>
      </c>
      <c r="L7208" s="6" t="s">
        <v>22305</v>
      </c>
      <c r="M7208" s="37">
        <v>46357810</v>
      </c>
      <c r="N7208" s="5" t="s">
        <v>11942</v>
      </c>
      <c r="O7208" s="5" t="s">
        <v>11943</v>
      </c>
      <c r="P7208" s="5" t="s">
        <v>11944</v>
      </c>
      <c r="Q7208" s="5" t="s">
        <v>11942</v>
      </c>
      <c r="R7208" s="6" t="s">
        <v>28020</v>
      </c>
      <c r="T7208" s="37" t="s">
        <v>25696</v>
      </c>
      <c r="W7208" s="37" t="s">
        <v>25696</v>
      </c>
      <c r="X7208" s="6" t="s">
        <v>25696</v>
      </c>
      <c r="Y7208" s="5" t="s">
        <v>11946</v>
      </c>
    </row>
    <row r="7209" spans="1:25" x14ac:dyDescent="0.2">
      <c r="A7209" s="8" t="s">
        <v>28507</v>
      </c>
      <c r="B7209" s="10" t="s">
        <v>22305</v>
      </c>
      <c r="C7209" s="8" t="s">
        <v>28031</v>
      </c>
      <c r="D7209" s="8" t="s">
        <v>28031</v>
      </c>
      <c r="E7209" s="8" t="s">
        <v>28031</v>
      </c>
      <c r="F7209" s="8" t="s">
        <v>28031</v>
      </c>
      <c r="G7209" s="8" t="s">
        <v>28031</v>
      </c>
      <c r="H7209" s="8" t="s">
        <v>28031</v>
      </c>
      <c r="I7209" s="37" t="s">
        <v>23116</v>
      </c>
      <c r="J7209" s="6"/>
      <c r="K7209" s="6" t="s">
        <v>3206</v>
      </c>
      <c r="L7209" s="6" t="s">
        <v>22305</v>
      </c>
      <c r="M7209" s="37">
        <v>46360110</v>
      </c>
      <c r="N7209" s="5" t="s">
        <v>11942</v>
      </c>
      <c r="O7209" s="5" t="s">
        <v>11943</v>
      </c>
      <c r="P7209" s="5" t="s">
        <v>11944</v>
      </c>
      <c r="Q7209" s="5" t="s">
        <v>11942</v>
      </c>
      <c r="R7209" s="6" t="s">
        <v>28020</v>
      </c>
      <c r="T7209" s="37" t="s">
        <v>23116</v>
      </c>
      <c r="W7209" s="37" t="s">
        <v>23116</v>
      </c>
      <c r="X7209" s="6" t="s">
        <v>23116</v>
      </c>
      <c r="Y7209" s="5" t="s">
        <v>11946</v>
      </c>
    </row>
    <row r="7210" spans="1:25" x14ac:dyDescent="0.2">
      <c r="A7210" s="8" t="s">
        <v>28200</v>
      </c>
      <c r="B7210" s="10" t="s">
        <v>22305</v>
      </c>
      <c r="C7210" s="8" t="s">
        <v>28031</v>
      </c>
      <c r="D7210" s="8" t="s">
        <v>28031</v>
      </c>
      <c r="E7210" s="8" t="s">
        <v>28031</v>
      </c>
      <c r="F7210" s="8" t="s">
        <v>28031</v>
      </c>
      <c r="G7210" s="8" t="s">
        <v>28031</v>
      </c>
      <c r="H7210" s="8" t="s">
        <v>28031</v>
      </c>
      <c r="I7210" s="37" t="s">
        <v>5171</v>
      </c>
      <c r="J7210" s="6"/>
      <c r="K7210" s="6" t="s">
        <v>3206</v>
      </c>
      <c r="L7210" s="6" t="s">
        <v>3203</v>
      </c>
      <c r="M7210" s="37">
        <v>46386011</v>
      </c>
      <c r="N7210" s="5" t="s">
        <v>11942</v>
      </c>
      <c r="O7210" s="5" t="s">
        <v>11943</v>
      </c>
      <c r="P7210" s="5" t="s">
        <v>11944</v>
      </c>
      <c r="Q7210" s="5" t="s">
        <v>11942</v>
      </c>
      <c r="R7210" s="6" t="s">
        <v>28021</v>
      </c>
      <c r="S7210" s="5"/>
      <c r="T7210" s="37" t="s">
        <v>5171</v>
      </c>
      <c r="V7210" s="5"/>
      <c r="W7210" s="37" t="s">
        <v>5171</v>
      </c>
      <c r="X7210" s="6" t="s">
        <v>5171</v>
      </c>
      <c r="Y7210" s="5" t="s">
        <v>11946</v>
      </c>
    </row>
    <row r="7211" spans="1:25" x14ac:dyDescent="0.2">
      <c r="A7211" s="8" t="s">
        <v>29973</v>
      </c>
      <c r="B7211" s="10" t="s">
        <v>22305</v>
      </c>
      <c r="C7211" s="8" t="s">
        <v>28031</v>
      </c>
      <c r="D7211" s="8" t="s">
        <v>28031</v>
      </c>
      <c r="E7211" s="8" t="s">
        <v>28031</v>
      </c>
      <c r="F7211" s="8" t="s">
        <v>28031</v>
      </c>
      <c r="G7211" s="8" t="s">
        <v>28031</v>
      </c>
      <c r="H7211" s="8" t="s">
        <v>28031</v>
      </c>
      <c r="I7211" s="37" t="s">
        <v>25624</v>
      </c>
      <c r="J7211" s="6"/>
      <c r="K7211" s="6" t="s">
        <v>3206</v>
      </c>
      <c r="L7211" s="6" t="s">
        <v>22305</v>
      </c>
      <c r="M7211" s="37">
        <v>46388810</v>
      </c>
      <c r="N7211" s="5" t="s">
        <v>11942</v>
      </c>
      <c r="O7211" s="5" t="s">
        <v>11943</v>
      </c>
      <c r="P7211" s="5" t="s">
        <v>11944</v>
      </c>
      <c r="Q7211" s="5" t="s">
        <v>11942</v>
      </c>
      <c r="R7211" s="6" t="s">
        <v>28020</v>
      </c>
      <c r="T7211" s="37" t="s">
        <v>25624</v>
      </c>
      <c r="W7211" s="37" t="s">
        <v>25624</v>
      </c>
      <c r="X7211" s="6" t="s">
        <v>25624</v>
      </c>
      <c r="Y7211" s="5" t="s">
        <v>11946</v>
      </c>
    </row>
    <row r="7212" spans="1:25" x14ac:dyDescent="0.2">
      <c r="A7212" s="8" t="s">
        <v>30548</v>
      </c>
      <c r="B7212" s="10" t="s">
        <v>22305</v>
      </c>
      <c r="C7212" s="8" t="s">
        <v>28031</v>
      </c>
      <c r="D7212" s="8" t="s">
        <v>28031</v>
      </c>
      <c r="E7212" s="8" t="s">
        <v>28031</v>
      </c>
      <c r="F7212" s="8" t="s">
        <v>28031</v>
      </c>
      <c r="G7212" s="8" t="s">
        <v>28031</v>
      </c>
      <c r="H7212" s="8" t="s">
        <v>28031</v>
      </c>
      <c r="I7212" s="37" t="s">
        <v>26774</v>
      </c>
      <c r="J7212" s="6"/>
      <c r="K7212" s="6" t="s">
        <v>7718</v>
      </c>
      <c r="L7212" s="6" t="s">
        <v>3203</v>
      </c>
      <c r="M7212" s="37">
        <v>46394201</v>
      </c>
      <c r="N7212" s="5" t="s">
        <v>11942</v>
      </c>
      <c r="O7212" s="5" t="s">
        <v>11943</v>
      </c>
      <c r="P7212" s="5" t="s">
        <v>11944</v>
      </c>
      <c r="Q7212" s="5" t="s">
        <v>11942</v>
      </c>
      <c r="R7212" s="6" t="s">
        <v>28021</v>
      </c>
      <c r="T7212" s="37" t="s">
        <v>26774</v>
      </c>
      <c r="W7212" s="37" t="s">
        <v>26774</v>
      </c>
      <c r="X7212" s="6" t="s">
        <v>26774</v>
      </c>
      <c r="Y7212" s="5" t="s">
        <v>11946</v>
      </c>
    </row>
    <row r="7213" spans="1:25" x14ac:dyDescent="0.2">
      <c r="A7213" s="8" t="s">
        <v>30551</v>
      </c>
      <c r="B7213" s="10" t="s">
        <v>22305</v>
      </c>
      <c r="C7213" s="8" t="s">
        <v>28031</v>
      </c>
      <c r="D7213" s="8" t="s">
        <v>28031</v>
      </c>
      <c r="E7213" s="8" t="s">
        <v>28031</v>
      </c>
      <c r="F7213" s="8" t="s">
        <v>28031</v>
      </c>
      <c r="G7213" s="8" t="s">
        <v>28031</v>
      </c>
      <c r="H7213" s="8" t="s">
        <v>28031</v>
      </c>
      <c r="I7213" s="37" t="s">
        <v>26780</v>
      </c>
      <c r="J7213" s="6"/>
      <c r="K7213" s="6" t="s">
        <v>7718</v>
      </c>
      <c r="L7213" s="6" t="s">
        <v>3203</v>
      </c>
      <c r="M7213" s="37">
        <v>46394202</v>
      </c>
      <c r="N7213" s="5" t="s">
        <v>11942</v>
      </c>
      <c r="O7213" s="5" t="s">
        <v>11943</v>
      </c>
      <c r="P7213" s="5" t="s">
        <v>11944</v>
      </c>
      <c r="Q7213" s="5" t="s">
        <v>11942</v>
      </c>
      <c r="R7213" s="6" t="s">
        <v>28021</v>
      </c>
      <c r="T7213" s="37" t="s">
        <v>26780</v>
      </c>
      <c r="W7213" s="37" t="s">
        <v>26780</v>
      </c>
      <c r="X7213" s="6" t="s">
        <v>26780</v>
      </c>
      <c r="Y7213" s="5" t="s">
        <v>11946</v>
      </c>
    </row>
    <row r="7214" spans="1:25" x14ac:dyDescent="0.2">
      <c r="A7214" s="8" t="s">
        <v>30814</v>
      </c>
      <c r="B7214" s="10" t="s">
        <v>22305</v>
      </c>
      <c r="C7214" s="8" t="s">
        <v>28031</v>
      </c>
      <c r="D7214" s="8" t="s">
        <v>28031</v>
      </c>
      <c r="E7214" s="8" t="s">
        <v>28031</v>
      </c>
      <c r="F7214" s="8" t="s">
        <v>28031</v>
      </c>
      <c r="G7214" s="8" t="s">
        <v>28031</v>
      </c>
      <c r="H7214" s="8" t="s">
        <v>28031</v>
      </c>
      <c r="I7214" s="37" t="s">
        <v>27306</v>
      </c>
      <c r="J7214" s="6"/>
      <c r="K7214" s="6" t="s">
        <v>7718</v>
      </c>
      <c r="L7214" s="6" t="s">
        <v>22305</v>
      </c>
      <c r="M7214" s="37">
        <v>46394203</v>
      </c>
      <c r="N7214" s="5" t="s">
        <v>11942</v>
      </c>
      <c r="O7214" s="5" t="s">
        <v>11943</v>
      </c>
      <c r="P7214" s="5" t="s">
        <v>11944</v>
      </c>
      <c r="Q7214" s="5" t="s">
        <v>11942</v>
      </c>
      <c r="R7214" s="6" t="s">
        <v>28020</v>
      </c>
      <c r="T7214" s="37" t="s">
        <v>27306</v>
      </c>
      <c r="W7214" s="37" t="s">
        <v>27306</v>
      </c>
      <c r="X7214" s="6" t="s">
        <v>27306</v>
      </c>
      <c r="Y7214" s="5" t="s">
        <v>11946</v>
      </c>
    </row>
    <row r="7215" spans="1:25" x14ac:dyDescent="0.2">
      <c r="A7215" s="8" t="s">
        <v>28211</v>
      </c>
      <c r="B7215" s="10" t="s">
        <v>22305</v>
      </c>
      <c r="C7215" s="8" t="s">
        <v>28031</v>
      </c>
      <c r="D7215" s="8" t="s">
        <v>28031</v>
      </c>
      <c r="E7215" s="8" t="s">
        <v>28031</v>
      </c>
      <c r="F7215" s="8" t="s">
        <v>28031</v>
      </c>
      <c r="G7215" s="8" t="s">
        <v>28031</v>
      </c>
      <c r="H7215" s="8" t="s">
        <v>28031</v>
      </c>
      <c r="I7215" s="37" t="s">
        <v>5172</v>
      </c>
      <c r="J7215" s="6"/>
      <c r="K7215" s="6" t="s">
        <v>3206</v>
      </c>
      <c r="L7215" s="6" t="s">
        <v>3203</v>
      </c>
      <c r="M7215" s="37">
        <v>46394411</v>
      </c>
      <c r="N7215" s="5" t="s">
        <v>11942</v>
      </c>
      <c r="O7215" s="5" t="s">
        <v>11943</v>
      </c>
      <c r="P7215" s="5" t="s">
        <v>11944</v>
      </c>
      <c r="Q7215" s="5" t="s">
        <v>11942</v>
      </c>
      <c r="R7215" s="6" t="s">
        <v>28021</v>
      </c>
      <c r="S7215" s="5"/>
      <c r="T7215" s="37" t="s">
        <v>5172</v>
      </c>
      <c r="V7215" s="5"/>
      <c r="W7215" s="37" t="s">
        <v>5172</v>
      </c>
      <c r="X7215" s="6" t="s">
        <v>5172</v>
      </c>
      <c r="Y7215" s="5" t="s">
        <v>11946</v>
      </c>
    </row>
    <row r="7216" spans="1:25" x14ac:dyDescent="0.2">
      <c r="A7216" s="8" t="s">
        <v>28184</v>
      </c>
      <c r="B7216" s="10" t="s">
        <v>22305</v>
      </c>
      <c r="C7216" s="8" t="s">
        <v>28031</v>
      </c>
      <c r="D7216" s="8" t="s">
        <v>28031</v>
      </c>
      <c r="E7216" s="8" t="s">
        <v>28031</v>
      </c>
      <c r="F7216" s="8" t="s">
        <v>28031</v>
      </c>
      <c r="G7216" s="8" t="s">
        <v>28031</v>
      </c>
      <c r="H7216" s="8" t="s">
        <v>28031</v>
      </c>
      <c r="I7216" s="37" t="s">
        <v>22606</v>
      </c>
      <c r="J7216" s="6"/>
      <c r="K7216" s="6" t="s">
        <v>3206</v>
      </c>
      <c r="L7216" s="6" t="s">
        <v>22305</v>
      </c>
      <c r="M7216" s="37">
        <v>46401410</v>
      </c>
      <c r="N7216" s="5" t="s">
        <v>11942</v>
      </c>
      <c r="O7216" s="5" t="s">
        <v>11943</v>
      </c>
      <c r="P7216" s="5" t="s">
        <v>11944</v>
      </c>
      <c r="Q7216" s="5" t="s">
        <v>11942</v>
      </c>
      <c r="R7216" s="6" t="s">
        <v>28020</v>
      </c>
      <c r="S7216" s="5"/>
      <c r="T7216" s="37" t="s">
        <v>22606</v>
      </c>
      <c r="V7216" s="5"/>
      <c r="W7216" s="37" t="s">
        <v>22606</v>
      </c>
      <c r="X7216" s="6" t="s">
        <v>22606</v>
      </c>
      <c r="Y7216" s="5" t="s">
        <v>11946</v>
      </c>
    </row>
    <row r="7217" spans="1:25" x14ac:dyDescent="0.2">
      <c r="A7217" s="8" t="s">
        <v>29956</v>
      </c>
      <c r="B7217" s="10" t="s">
        <v>22305</v>
      </c>
      <c r="C7217" s="8" t="s">
        <v>28031</v>
      </c>
      <c r="D7217" s="8" t="s">
        <v>28031</v>
      </c>
      <c r="E7217" s="8" t="s">
        <v>28031</v>
      </c>
      <c r="F7217" s="8" t="s">
        <v>28031</v>
      </c>
      <c r="G7217" s="8" t="s">
        <v>28031</v>
      </c>
      <c r="H7217" s="8" t="s">
        <v>28031</v>
      </c>
      <c r="I7217" s="37" t="s">
        <v>25590</v>
      </c>
      <c r="J7217" s="6"/>
      <c r="K7217" s="6" t="s">
        <v>3206</v>
      </c>
      <c r="L7217" s="6" t="s">
        <v>3203</v>
      </c>
      <c r="M7217" s="37">
        <v>46409011</v>
      </c>
      <c r="N7217" s="5" t="s">
        <v>11942</v>
      </c>
      <c r="O7217" s="5" t="s">
        <v>11943</v>
      </c>
      <c r="P7217" s="5" t="s">
        <v>11944</v>
      </c>
      <c r="Q7217" s="5" t="s">
        <v>11942</v>
      </c>
      <c r="R7217" s="6" t="s">
        <v>28021</v>
      </c>
      <c r="T7217" s="37" t="s">
        <v>25590</v>
      </c>
      <c r="W7217" s="37" t="s">
        <v>25590</v>
      </c>
      <c r="X7217" s="6" t="s">
        <v>25590</v>
      </c>
      <c r="Y7217" s="5" t="s">
        <v>11946</v>
      </c>
    </row>
    <row r="7218" spans="1:25" x14ac:dyDescent="0.2">
      <c r="A7218" s="8" t="s">
        <v>28525</v>
      </c>
      <c r="B7218" s="10" t="s">
        <v>22305</v>
      </c>
      <c r="C7218" s="8" t="s">
        <v>28031</v>
      </c>
      <c r="D7218" s="8" t="s">
        <v>28031</v>
      </c>
      <c r="E7218" s="8" t="s">
        <v>28031</v>
      </c>
      <c r="F7218" s="8" t="s">
        <v>28031</v>
      </c>
      <c r="G7218" s="8" t="s">
        <v>28031</v>
      </c>
      <c r="H7218" s="8" t="s">
        <v>28031</v>
      </c>
      <c r="I7218" s="37" t="s">
        <v>5173</v>
      </c>
      <c r="J7218" s="6"/>
      <c r="K7218" s="6" t="s">
        <v>3206</v>
      </c>
      <c r="L7218" s="6" t="s">
        <v>3203</v>
      </c>
      <c r="M7218" s="37">
        <v>46411211</v>
      </c>
      <c r="N7218" s="5" t="s">
        <v>11942</v>
      </c>
      <c r="O7218" s="5" t="s">
        <v>11943</v>
      </c>
      <c r="P7218" s="5" t="s">
        <v>11944</v>
      </c>
      <c r="Q7218" s="5" t="s">
        <v>11942</v>
      </c>
      <c r="R7218" s="6" t="s">
        <v>28021</v>
      </c>
      <c r="T7218" s="37" t="s">
        <v>5173</v>
      </c>
      <c r="W7218" s="37" t="s">
        <v>5173</v>
      </c>
      <c r="X7218" s="6" t="s">
        <v>5173</v>
      </c>
      <c r="Y7218" s="5" t="s">
        <v>11946</v>
      </c>
    </row>
    <row r="7219" spans="1:25" x14ac:dyDescent="0.2">
      <c r="A7219" s="8" t="s">
        <v>29193</v>
      </c>
      <c r="B7219" s="10" t="s">
        <v>22305</v>
      </c>
      <c r="C7219" s="8" t="s">
        <v>28031</v>
      </c>
      <c r="D7219" s="8" t="s">
        <v>28031</v>
      </c>
      <c r="E7219" s="8" t="s">
        <v>28031</v>
      </c>
      <c r="F7219" s="8" t="s">
        <v>28031</v>
      </c>
      <c r="G7219" s="8" t="s">
        <v>28031</v>
      </c>
      <c r="H7219" s="8" t="s">
        <v>28031</v>
      </c>
      <c r="I7219" s="37" t="s">
        <v>5174</v>
      </c>
      <c r="J7219" s="6"/>
      <c r="K7219" s="6" t="s">
        <v>3206</v>
      </c>
      <c r="L7219" s="6" t="s">
        <v>3203</v>
      </c>
      <c r="M7219" s="37">
        <v>46414711</v>
      </c>
      <c r="N7219" s="5" t="s">
        <v>11942</v>
      </c>
      <c r="O7219" s="5" t="s">
        <v>11943</v>
      </c>
      <c r="P7219" s="5" t="s">
        <v>11944</v>
      </c>
      <c r="Q7219" s="5" t="s">
        <v>11942</v>
      </c>
      <c r="R7219" s="6" t="s">
        <v>28021</v>
      </c>
      <c r="T7219" s="37" t="s">
        <v>5174</v>
      </c>
      <c r="W7219" s="37" t="s">
        <v>5174</v>
      </c>
      <c r="X7219" s="6" t="s">
        <v>5174</v>
      </c>
      <c r="Y7219" s="5" t="s">
        <v>11946</v>
      </c>
    </row>
    <row r="7220" spans="1:25" x14ac:dyDescent="0.2">
      <c r="A7220" s="8" t="s">
        <v>30657</v>
      </c>
      <c r="B7220" s="10" t="s">
        <v>22305</v>
      </c>
      <c r="C7220" s="8" t="s">
        <v>28031</v>
      </c>
      <c r="D7220" s="8" t="s">
        <v>28031</v>
      </c>
      <c r="E7220" s="8" t="s">
        <v>28031</v>
      </c>
      <c r="F7220" s="8" t="s">
        <v>28031</v>
      </c>
      <c r="G7220" s="8" t="s">
        <v>28031</v>
      </c>
      <c r="H7220" s="8" t="s">
        <v>28031</v>
      </c>
      <c r="I7220" s="37" t="s">
        <v>26992</v>
      </c>
      <c r="J7220" s="6"/>
      <c r="K7220" s="6" t="s">
        <v>7718</v>
      </c>
      <c r="L7220" s="6" t="s">
        <v>3203</v>
      </c>
      <c r="M7220" s="37">
        <v>46415201</v>
      </c>
      <c r="N7220" s="5" t="s">
        <v>11942</v>
      </c>
      <c r="O7220" s="5" t="s">
        <v>11943</v>
      </c>
      <c r="P7220" s="5" t="s">
        <v>11944</v>
      </c>
      <c r="Q7220" s="5" t="s">
        <v>11942</v>
      </c>
      <c r="R7220" s="6" t="s">
        <v>28021</v>
      </c>
      <c r="T7220" s="37" t="s">
        <v>26992</v>
      </c>
      <c r="W7220" s="37" t="s">
        <v>26992</v>
      </c>
      <c r="X7220" s="6" t="s">
        <v>26992</v>
      </c>
      <c r="Y7220" s="5" t="s">
        <v>11946</v>
      </c>
    </row>
    <row r="7221" spans="1:25" x14ac:dyDescent="0.2">
      <c r="A7221" s="8" t="s">
        <v>30661</v>
      </c>
      <c r="B7221" s="10" t="s">
        <v>22305</v>
      </c>
      <c r="C7221" s="8" t="s">
        <v>28031</v>
      </c>
      <c r="D7221" s="8" t="s">
        <v>28031</v>
      </c>
      <c r="E7221" s="8" t="s">
        <v>28031</v>
      </c>
      <c r="F7221" s="8" t="s">
        <v>28031</v>
      </c>
      <c r="G7221" s="8" t="s">
        <v>28031</v>
      </c>
      <c r="H7221" s="8" t="s">
        <v>28031</v>
      </c>
      <c r="I7221" s="37" t="s">
        <v>27000</v>
      </c>
      <c r="J7221" s="6"/>
      <c r="K7221" s="6" t="s">
        <v>7718</v>
      </c>
      <c r="L7221" s="6" t="s">
        <v>3203</v>
      </c>
      <c r="M7221" s="37">
        <v>46415202</v>
      </c>
      <c r="N7221" s="5" t="s">
        <v>11942</v>
      </c>
      <c r="O7221" s="5" t="s">
        <v>11943</v>
      </c>
      <c r="P7221" s="5" t="s">
        <v>11944</v>
      </c>
      <c r="Q7221" s="5" t="s">
        <v>11942</v>
      </c>
      <c r="R7221" s="6" t="s">
        <v>28021</v>
      </c>
      <c r="T7221" s="37" t="s">
        <v>27000</v>
      </c>
      <c r="W7221" s="37" t="s">
        <v>27000</v>
      </c>
      <c r="X7221" s="6" t="s">
        <v>27000</v>
      </c>
      <c r="Y7221" s="5" t="s">
        <v>11946</v>
      </c>
    </row>
    <row r="7222" spans="1:25" x14ac:dyDescent="0.2">
      <c r="A7222" s="8" t="s">
        <v>28152</v>
      </c>
      <c r="B7222" s="10" t="s">
        <v>22305</v>
      </c>
      <c r="C7222" s="8" t="s">
        <v>28031</v>
      </c>
      <c r="D7222" s="8" t="s">
        <v>28031</v>
      </c>
      <c r="E7222" s="8" t="s">
        <v>28031</v>
      </c>
      <c r="F7222" s="8" t="s">
        <v>28031</v>
      </c>
      <c r="G7222" s="8" t="s">
        <v>28031</v>
      </c>
      <c r="H7222" s="8" t="s">
        <v>28031</v>
      </c>
      <c r="I7222" s="37" t="s">
        <v>22547</v>
      </c>
      <c r="J7222" s="6"/>
      <c r="K7222" s="6" t="s">
        <v>3206</v>
      </c>
      <c r="L7222" s="6" t="s">
        <v>22305</v>
      </c>
      <c r="M7222" s="37">
        <v>46425110</v>
      </c>
      <c r="N7222" s="5" t="s">
        <v>11942</v>
      </c>
      <c r="O7222" s="5" t="s">
        <v>11943</v>
      </c>
      <c r="P7222" s="5" t="s">
        <v>11944</v>
      </c>
      <c r="Q7222" s="5" t="s">
        <v>11942</v>
      </c>
      <c r="R7222" s="6" t="s">
        <v>28020</v>
      </c>
      <c r="S7222" s="5"/>
      <c r="T7222" s="37" t="s">
        <v>22547</v>
      </c>
      <c r="V7222" s="5"/>
      <c r="W7222" s="37" t="s">
        <v>22547</v>
      </c>
      <c r="X7222" s="6" t="s">
        <v>22547</v>
      </c>
      <c r="Y7222" s="5" t="s">
        <v>11946</v>
      </c>
    </row>
    <row r="7223" spans="1:25" x14ac:dyDescent="0.2">
      <c r="A7223" s="8" t="s">
        <v>29957</v>
      </c>
      <c r="B7223" s="10" t="s">
        <v>22305</v>
      </c>
      <c r="C7223" s="8" t="s">
        <v>28031</v>
      </c>
      <c r="D7223" s="8" t="s">
        <v>28031</v>
      </c>
      <c r="E7223" s="8" t="s">
        <v>28031</v>
      </c>
      <c r="F7223" s="8" t="s">
        <v>28031</v>
      </c>
      <c r="G7223" s="8" t="s">
        <v>28031</v>
      </c>
      <c r="H7223" s="8" t="s">
        <v>28031</v>
      </c>
      <c r="I7223" s="37" t="s">
        <v>25592</v>
      </c>
      <c r="J7223" s="6"/>
      <c r="K7223" s="6" t="s">
        <v>3206</v>
      </c>
      <c r="L7223" s="6" t="s">
        <v>3203</v>
      </c>
      <c r="M7223" s="37">
        <v>46426611</v>
      </c>
      <c r="N7223" s="5" t="s">
        <v>11942</v>
      </c>
      <c r="O7223" s="5" t="s">
        <v>11943</v>
      </c>
      <c r="P7223" s="5" t="s">
        <v>11944</v>
      </c>
      <c r="Q7223" s="5" t="s">
        <v>11942</v>
      </c>
      <c r="R7223" s="6" t="s">
        <v>28021</v>
      </c>
      <c r="T7223" s="37" t="s">
        <v>25592</v>
      </c>
      <c r="W7223" s="37" t="s">
        <v>25592</v>
      </c>
      <c r="X7223" s="6" t="s">
        <v>25592</v>
      </c>
      <c r="Y7223" s="5" t="s">
        <v>11946</v>
      </c>
    </row>
    <row r="7224" spans="1:25" x14ac:dyDescent="0.2">
      <c r="A7224" s="8" t="s">
        <v>28086</v>
      </c>
      <c r="B7224" s="10" t="s">
        <v>22305</v>
      </c>
      <c r="C7224" s="8" t="s">
        <v>28031</v>
      </c>
      <c r="D7224" s="8" t="s">
        <v>28031</v>
      </c>
      <c r="E7224" s="8" t="s">
        <v>28031</v>
      </c>
      <c r="F7224" s="8" t="s">
        <v>28031</v>
      </c>
      <c r="G7224" s="8" t="s">
        <v>28031</v>
      </c>
      <c r="H7224" s="8" t="s">
        <v>28031</v>
      </c>
      <c r="I7224" s="37" t="s">
        <v>22423</v>
      </c>
      <c r="J7224" s="6"/>
      <c r="K7224" s="6" t="s">
        <v>3206</v>
      </c>
      <c r="L7224" s="6" t="s">
        <v>22305</v>
      </c>
      <c r="M7224" s="37">
        <v>46427903</v>
      </c>
      <c r="N7224" s="5" t="s">
        <v>11942</v>
      </c>
      <c r="O7224" s="5" t="s">
        <v>11943</v>
      </c>
      <c r="P7224" s="5" t="s">
        <v>11944</v>
      </c>
      <c r="Q7224" s="5" t="s">
        <v>11942</v>
      </c>
      <c r="R7224" s="6" t="s">
        <v>28020</v>
      </c>
      <c r="S7224" s="5"/>
      <c r="T7224" s="37" t="s">
        <v>22423</v>
      </c>
      <c r="V7224" s="5"/>
      <c r="W7224" s="37" t="s">
        <v>22423</v>
      </c>
      <c r="X7224" s="6" t="s">
        <v>22423</v>
      </c>
      <c r="Y7224" s="5" t="s">
        <v>11946</v>
      </c>
    </row>
    <row r="7225" spans="1:25" x14ac:dyDescent="0.2">
      <c r="A7225" s="8" t="s">
        <v>30989</v>
      </c>
      <c r="B7225" s="10" t="s">
        <v>22305</v>
      </c>
      <c r="C7225" s="8" t="s">
        <v>28031</v>
      </c>
      <c r="D7225" s="8" t="s">
        <v>28031</v>
      </c>
      <c r="E7225" s="8" t="s">
        <v>28031</v>
      </c>
      <c r="F7225" s="8" t="s">
        <v>28031</v>
      </c>
      <c r="G7225" s="8" t="s">
        <v>28031</v>
      </c>
      <c r="H7225" s="8" t="s">
        <v>28031</v>
      </c>
      <c r="I7225" s="37" t="s">
        <v>27656</v>
      </c>
      <c r="J7225" s="6"/>
      <c r="K7225" s="6" t="s">
        <v>7718</v>
      </c>
      <c r="L7225" s="6" t="s">
        <v>22305</v>
      </c>
      <c r="M7225" s="37">
        <v>46453410</v>
      </c>
      <c r="N7225" s="5" t="s">
        <v>11942</v>
      </c>
      <c r="O7225" s="5" t="s">
        <v>11943</v>
      </c>
      <c r="P7225" s="5" t="s">
        <v>11944</v>
      </c>
      <c r="Q7225" s="5" t="s">
        <v>11942</v>
      </c>
      <c r="R7225" s="6" t="s">
        <v>28020</v>
      </c>
      <c r="T7225" s="37" t="s">
        <v>27656</v>
      </c>
      <c r="W7225" s="37" t="s">
        <v>27656</v>
      </c>
      <c r="X7225" s="6" t="s">
        <v>27656</v>
      </c>
      <c r="Y7225" s="5" t="s">
        <v>11946</v>
      </c>
    </row>
    <row r="7226" spans="1:25" x14ac:dyDescent="0.2">
      <c r="A7226" s="8" t="s">
        <v>28596</v>
      </c>
      <c r="B7226" s="10" t="s">
        <v>22305</v>
      </c>
      <c r="C7226" s="8" t="s">
        <v>28031</v>
      </c>
      <c r="D7226" s="8" t="s">
        <v>28031</v>
      </c>
      <c r="E7226" s="8" t="s">
        <v>28031</v>
      </c>
      <c r="F7226" s="8" t="s">
        <v>28031</v>
      </c>
      <c r="G7226" s="8" t="s">
        <v>28031</v>
      </c>
      <c r="H7226" s="8" t="s">
        <v>28031</v>
      </c>
      <c r="I7226" s="37" t="s">
        <v>5175</v>
      </c>
      <c r="J7226" s="6"/>
      <c r="K7226" s="6" t="s">
        <v>3206</v>
      </c>
      <c r="L7226" s="6" t="s">
        <v>3203</v>
      </c>
      <c r="M7226" s="37">
        <v>46454411</v>
      </c>
      <c r="N7226" s="5" t="s">
        <v>11942</v>
      </c>
      <c r="O7226" s="5" t="s">
        <v>11943</v>
      </c>
      <c r="P7226" s="5" t="s">
        <v>11944</v>
      </c>
      <c r="Q7226" s="5" t="s">
        <v>11942</v>
      </c>
      <c r="R7226" s="6" t="s">
        <v>28021</v>
      </c>
      <c r="T7226" s="37" t="s">
        <v>5175</v>
      </c>
      <c r="W7226" s="37" t="s">
        <v>5175</v>
      </c>
      <c r="X7226" s="6" t="s">
        <v>5175</v>
      </c>
      <c r="Y7226" s="5" t="s">
        <v>11946</v>
      </c>
    </row>
    <row r="7227" spans="1:25" x14ac:dyDescent="0.2">
      <c r="A7227" s="8" t="s">
        <v>29183</v>
      </c>
      <c r="B7227" s="10" t="s">
        <v>22305</v>
      </c>
      <c r="C7227" s="8" t="s">
        <v>28031</v>
      </c>
      <c r="D7227" s="8" t="s">
        <v>28031</v>
      </c>
      <c r="E7227" s="8" t="s">
        <v>28031</v>
      </c>
      <c r="F7227" s="8" t="s">
        <v>28031</v>
      </c>
      <c r="G7227" s="8" t="s">
        <v>28031</v>
      </c>
      <c r="H7227" s="8" t="s">
        <v>28031</v>
      </c>
      <c r="I7227" s="37" t="s">
        <v>24111</v>
      </c>
      <c r="J7227" s="6"/>
      <c r="K7227" s="6" t="s">
        <v>7718</v>
      </c>
      <c r="L7227" s="6" t="s">
        <v>22305</v>
      </c>
      <c r="M7227" s="37">
        <v>46468210</v>
      </c>
      <c r="N7227" s="5" t="s">
        <v>11942</v>
      </c>
      <c r="O7227" s="5" t="s">
        <v>11943</v>
      </c>
      <c r="P7227" s="5" t="s">
        <v>11944</v>
      </c>
      <c r="Q7227" s="5" t="s">
        <v>11942</v>
      </c>
      <c r="R7227" s="6" t="s">
        <v>28020</v>
      </c>
      <c r="T7227" s="37" t="s">
        <v>24111</v>
      </c>
      <c r="W7227" s="37" t="s">
        <v>24111</v>
      </c>
      <c r="X7227" s="6" t="s">
        <v>24111</v>
      </c>
      <c r="Y7227" s="5" t="s">
        <v>11946</v>
      </c>
    </row>
    <row r="7228" spans="1:25" x14ac:dyDescent="0.2">
      <c r="A7228" s="8" t="s">
        <v>29911</v>
      </c>
      <c r="B7228" s="10" t="s">
        <v>22305</v>
      </c>
      <c r="C7228" s="8" t="s">
        <v>28031</v>
      </c>
      <c r="D7228" s="8" t="s">
        <v>28031</v>
      </c>
      <c r="E7228" s="8" t="s">
        <v>28031</v>
      </c>
      <c r="F7228" s="8" t="s">
        <v>28031</v>
      </c>
      <c r="G7228" s="8" t="s">
        <v>28031</v>
      </c>
      <c r="H7228" s="8" t="s">
        <v>28031</v>
      </c>
      <c r="I7228" s="37" t="s">
        <v>25500</v>
      </c>
      <c r="J7228" s="6"/>
      <c r="K7228" s="6" t="s">
        <v>3206</v>
      </c>
      <c r="L7228" s="6" t="s">
        <v>22305</v>
      </c>
      <c r="M7228" s="37">
        <v>46469510</v>
      </c>
      <c r="N7228" s="5" t="s">
        <v>11942</v>
      </c>
      <c r="O7228" s="5" t="s">
        <v>11943</v>
      </c>
      <c r="P7228" s="5" t="s">
        <v>11944</v>
      </c>
      <c r="Q7228" s="5" t="s">
        <v>11942</v>
      </c>
      <c r="R7228" s="6" t="s">
        <v>28020</v>
      </c>
      <c r="T7228" s="37" t="s">
        <v>25500</v>
      </c>
      <c r="W7228" s="37" t="s">
        <v>25500</v>
      </c>
      <c r="X7228" s="6" t="s">
        <v>25500</v>
      </c>
      <c r="Y7228" s="5" t="s">
        <v>11946</v>
      </c>
    </row>
    <row r="7229" spans="1:25" x14ac:dyDescent="0.2">
      <c r="A7229" s="8" t="s">
        <v>30936</v>
      </c>
      <c r="B7229" s="10" t="s">
        <v>22305</v>
      </c>
      <c r="C7229" s="8" t="s">
        <v>28031</v>
      </c>
      <c r="D7229" s="8" t="s">
        <v>28031</v>
      </c>
      <c r="E7229" s="8" t="s">
        <v>28031</v>
      </c>
      <c r="F7229" s="8" t="s">
        <v>28031</v>
      </c>
      <c r="G7229" s="8" t="s">
        <v>28031</v>
      </c>
      <c r="H7229" s="8" t="s">
        <v>28031</v>
      </c>
      <c r="I7229" s="37" t="s">
        <v>27550</v>
      </c>
      <c r="J7229" s="6"/>
      <c r="K7229" s="6" t="s">
        <v>7718</v>
      </c>
      <c r="L7229" s="6" t="s">
        <v>22305</v>
      </c>
      <c r="M7229" s="37">
        <v>46474110</v>
      </c>
      <c r="N7229" s="5" t="s">
        <v>11942</v>
      </c>
      <c r="O7229" s="5" t="s">
        <v>11943</v>
      </c>
      <c r="P7229" s="5" t="s">
        <v>11944</v>
      </c>
      <c r="Q7229" s="5" t="s">
        <v>11942</v>
      </c>
      <c r="R7229" s="6" t="s">
        <v>28020</v>
      </c>
      <c r="T7229" s="37" t="s">
        <v>27550</v>
      </c>
      <c r="W7229" s="37" t="s">
        <v>27550</v>
      </c>
      <c r="X7229" s="6" t="s">
        <v>27550</v>
      </c>
      <c r="Y7229" s="5" t="s">
        <v>11946</v>
      </c>
    </row>
    <row r="7230" spans="1:25" x14ac:dyDescent="0.2">
      <c r="A7230" s="8" t="s">
        <v>30545</v>
      </c>
      <c r="B7230" s="10" t="s">
        <v>22305</v>
      </c>
      <c r="C7230" s="8" t="s">
        <v>28031</v>
      </c>
      <c r="D7230" s="8" t="s">
        <v>28031</v>
      </c>
      <c r="E7230" s="8" t="s">
        <v>28031</v>
      </c>
      <c r="F7230" s="8" t="s">
        <v>28031</v>
      </c>
      <c r="G7230" s="8" t="s">
        <v>28031</v>
      </c>
      <c r="H7230" s="8" t="s">
        <v>28031</v>
      </c>
      <c r="I7230" s="37" t="s">
        <v>26768</v>
      </c>
      <c r="J7230" s="6"/>
      <c r="K7230" s="6" t="s">
        <v>7718</v>
      </c>
      <c r="L7230" s="6" t="s">
        <v>3203</v>
      </c>
      <c r="M7230" s="37">
        <v>46477101</v>
      </c>
      <c r="N7230" s="5" t="s">
        <v>11942</v>
      </c>
      <c r="O7230" s="5" t="s">
        <v>11943</v>
      </c>
      <c r="P7230" s="5" t="s">
        <v>11944</v>
      </c>
      <c r="Q7230" s="5" t="s">
        <v>11942</v>
      </c>
      <c r="R7230" s="6" t="s">
        <v>28021</v>
      </c>
      <c r="T7230" s="37" t="s">
        <v>26768</v>
      </c>
      <c r="W7230" s="37" t="s">
        <v>26768</v>
      </c>
      <c r="X7230" s="6" t="s">
        <v>26768</v>
      </c>
      <c r="Y7230" s="5" t="s">
        <v>11946</v>
      </c>
    </row>
    <row r="7231" spans="1:25" x14ac:dyDescent="0.2">
      <c r="A7231" s="8" t="s">
        <v>30563</v>
      </c>
      <c r="B7231" s="10" t="s">
        <v>22305</v>
      </c>
      <c r="C7231" s="8" t="s">
        <v>28031</v>
      </c>
      <c r="D7231" s="8" t="s">
        <v>28031</v>
      </c>
      <c r="E7231" s="8" t="s">
        <v>28031</v>
      </c>
      <c r="F7231" s="8" t="s">
        <v>28031</v>
      </c>
      <c r="G7231" s="8" t="s">
        <v>28031</v>
      </c>
      <c r="H7231" s="8" t="s">
        <v>28031</v>
      </c>
      <c r="I7231" s="37" t="s">
        <v>26804</v>
      </c>
      <c r="J7231" s="6"/>
      <c r="K7231" s="6" t="s">
        <v>7718</v>
      </c>
      <c r="L7231" s="6" t="s">
        <v>3203</v>
      </c>
      <c r="M7231" s="37">
        <v>46477102</v>
      </c>
      <c r="N7231" s="5" t="s">
        <v>11942</v>
      </c>
      <c r="O7231" s="5" t="s">
        <v>11943</v>
      </c>
      <c r="P7231" s="5" t="s">
        <v>11944</v>
      </c>
      <c r="Q7231" s="5" t="s">
        <v>11942</v>
      </c>
      <c r="R7231" s="6" t="s">
        <v>28021</v>
      </c>
      <c r="T7231" s="37" t="s">
        <v>26804</v>
      </c>
      <c r="W7231" s="37" t="s">
        <v>26804</v>
      </c>
      <c r="X7231" s="6" t="s">
        <v>26804</v>
      </c>
      <c r="Y7231" s="5" t="s">
        <v>11946</v>
      </c>
    </row>
    <row r="7232" spans="1:25" x14ac:dyDescent="0.2">
      <c r="A7232" s="8" t="s">
        <v>30801</v>
      </c>
      <c r="B7232" s="10" t="s">
        <v>22305</v>
      </c>
      <c r="C7232" s="8" t="s">
        <v>28031</v>
      </c>
      <c r="D7232" s="8" t="s">
        <v>28031</v>
      </c>
      <c r="E7232" s="8" t="s">
        <v>28031</v>
      </c>
      <c r="F7232" s="8" t="s">
        <v>28031</v>
      </c>
      <c r="G7232" s="8" t="s">
        <v>28031</v>
      </c>
      <c r="H7232" s="8" t="s">
        <v>28031</v>
      </c>
      <c r="I7232" s="37" t="s">
        <v>27280</v>
      </c>
      <c r="J7232" s="6"/>
      <c r="K7232" s="6" t="s">
        <v>7718</v>
      </c>
      <c r="L7232" s="6" t="s">
        <v>22305</v>
      </c>
      <c r="M7232" s="37">
        <v>46477103</v>
      </c>
      <c r="N7232" s="5" t="s">
        <v>11942</v>
      </c>
      <c r="O7232" s="5" t="s">
        <v>11943</v>
      </c>
      <c r="P7232" s="5" t="s">
        <v>11944</v>
      </c>
      <c r="Q7232" s="5" t="s">
        <v>11942</v>
      </c>
      <c r="R7232" s="6" t="s">
        <v>28020</v>
      </c>
      <c r="T7232" s="37" t="s">
        <v>27280</v>
      </c>
      <c r="W7232" s="37" t="s">
        <v>27280</v>
      </c>
      <c r="X7232" s="6" t="s">
        <v>27280</v>
      </c>
      <c r="Y7232" s="5" t="s">
        <v>11946</v>
      </c>
    </row>
    <row r="7233" spans="1:25" x14ac:dyDescent="0.2">
      <c r="A7233" s="8" t="s">
        <v>28581</v>
      </c>
      <c r="B7233" s="10" t="s">
        <v>22305</v>
      </c>
      <c r="C7233" s="8" t="s">
        <v>28031</v>
      </c>
      <c r="D7233" s="8" t="s">
        <v>28031</v>
      </c>
      <c r="E7233" s="8" t="s">
        <v>28031</v>
      </c>
      <c r="F7233" s="8" t="s">
        <v>28031</v>
      </c>
      <c r="G7233" s="8" t="s">
        <v>28031</v>
      </c>
      <c r="H7233" s="8" t="s">
        <v>28031</v>
      </c>
      <c r="I7233" s="37" t="s">
        <v>5176</v>
      </c>
      <c r="J7233" s="6"/>
      <c r="K7233" s="6" t="s">
        <v>3206</v>
      </c>
      <c r="L7233" s="6" t="s">
        <v>3203</v>
      </c>
      <c r="M7233" s="37">
        <v>46478811</v>
      </c>
      <c r="N7233" s="5" t="s">
        <v>11942</v>
      </c>
      <c r="O7233" s="5" t="s">
        <v>11943</v>
      </c>
      <c r="P7233" s="5" t="s">
        <v>11944</v>
      </c>
      <c r="Q7233" s="5" t="s">
        <v>11942</v>
      </c>
      <c r="R7233" s="6" t="s">
        <v>28021</v>
      </c>
      <c r="T7233" s="37" t="s">
        <v>5176</v>
      </c>
      <c r="W7233" s="37" t="s">
        <v>5176</v>
      </c>
      <c r="X7233" s="6" t="s">
        <v>5176</v>
      </c>
      <c r="Y7233" s="5" t="s">
        <v>11946</v>
      </c>
    </row>
    <row r="7234" spans="1:25" x14ac:dyDescent="0.2">
      <c r="A7234" s="8" t="s">
        <v>29404</v>
      </c>
      <c r="B7234" s="10" t="s">
        <v>22305</v>
      </c>
      <c r="C7234" s="8" t="s">
        <v>28031</v>
      </c>
      <c r="D7234" s="8" t="s">
        <v>28031</v>
      </c>
      <c r="E7234" s="8" t="s">
        <v>28031</v>
      </c>
      <c r="F7234" s="8" t="s">
        <v>28031</v>
      </c>
      <c r="G7234" s="8" t="s">
        <v>28031</v>
      </c>
      <c r="H7234" s="8" t="s">
        <v>28031</v>
      </c>
      <c r="I7234" s="37" t="s">
        <v>5177</v>
      </c>
      <c r="J7234" s="6"/>
      <c r="K7234" s="6" t="s">
        <v>3206</v>
      </c>
      <c r="L7234" s="6" t="s">
        <v>3203</v>
      </c>
      <c r="M7234" s="37">
        <v>46494911</v>
      </c>
      <c r="N7234" s="5" t="s">
        <v>11942</v>
      </c>
      <c r="O7234" s="5" t="s">
        <v>11943</v>
      </c>
      <c r="P7234" s="5" t="s">
        <v>11944</v>
      </c>
      <c r="Q7234" s="5" t="s">
        <v>11942</v>
      </c>
      <c r="R7234" s="6" t="s">
        <v>28021</v>
      </c>
      <c r="T7234" s="37" t="s">
        <v>5177</v>
      </c>
      <c r="W7234" s="37" t="s">
        <v>5177</v>
      </c>
      <c r="X7234" s="6" t="s">
        <v>5177</v>
      </c>
      <c r="Y7234" s="5" t="s">
        <v>11946</v>
      </c>
    </row>
    <row r="7235" spans="1:25" x14ac:dyDescent="0.2">
      <c r="A7235" s="8" t="s">
        <v>28516</v>
      </c>
      <c r="B7235" s="10" t="s">
        <v>22305</v>
      </c>
      <c r="C7235" s="8" t="s">
        <v>28031</v>
      </c>
      <c r="D7235" s="8" t="s">
        <v>28031</v>
      </c>
      <c r="E7235" s="8" t="s">
        <v>28031</v>
      </c>
      <c r="F7235" s="8" t="s">
        <v>28031</v>
      </c>
      <c r="G7235" s="8" t="s">
        <v>28031</v>
      </c>
      <c r="H7235" s="8" t="s">
        <v>28031</v>
      </c>
      <c r="I7235" s="37" t="s">
        <v>23129</v>
      </c>
      <c r="J7235" s="6"/>
      <c r="K7235" s="6" t="s">
        <v>3206</v>
      </c>
      <c r="L7235" s="6" t="s">
        <v>22305</v>
      </c>
      <c r="M7235" s="37">
        <v>46495510</v>
      </c>
      <c r="N7235" s="5" t="s">
        <v>11942</v>
      </c>
      <c r="O7235" s="5" t="s">
        <v>11943</v>
      </c>
      <c r="P7235" s="5" t="s">
        <v>11944</v>
      </c>
      <c r="Q7235" s="5" t="s">
        <v>11942</v>
      </c>
      <c r="R7235" s="6" t="s">
        <v>28020</v>
      </c>
      <c r="T7235" s="37" t="s">
        <v>23129</v>
      </c>
      <c r="W7235" s="37" t="s">
        <v>23129</v>
      </c>
      <c r="X7235" s="6" t="s">
        <v>23129</v>
      </c>
      <c r="Y7235" s="5" t="s">
        <v>11946</v>
      </c>
    </row>
    <row r="7236" spans="1:25" x14ac:dyDescent="0.2">
      <c r="A7236" s="8" t="s">
        <v>30036</v>
      </c>
      <c r="B7236" s="10" t="s">
        <v>22305</v>
      </c>
      <c r="C7236" s="8" t="s">
        <v>28031</v>
      </c>
      <c r="D7236" s="8" t="s">
        <v>28031</v>
      </c>
      <c r="E7236" s="8" t="s">
        <v>28031</v>
      </c>
      <c r="F7236" s="8" t="s">
        <v>28031</v>
      </c>
      <c r="G7236" s="8" t="s">
        <v>28031</v>
      </c>
      <c r="H7236" s="8" t="s">
        <v>28031</v>
      </c>
      <c r="I7236" s="37" t="s">
        <v>25750</v>
      </c>
      <c r="J7236" s="6"/>
      <c r="K7236" s="6" t="s">
        <v>3206</v>
      </c>
      <c r="L7236" s="6" t="s">
        <v>22305</v>
      </c>
      <c r="M7236" s="37">
        <v>46505510</v>
      </c>
      <c r="N7236" s="5" t="s">
        <v>11942</v>
      </c>
      <c r="O7236" s="5" t="s">
        <v>11943</v>
      </c>
      <c r="P7236" s="5" t="s">
        <v>11944</v>
      </c>
      <c r="Q7236" s="5" t="s">
        <v>11942</v>
      </c>
      <c r="R7236" s="6" t="s">
        <v>28020</v>
      </c>
      <c r="T7236" s="37" t="s">
        <v>25750</v>
      </c>
      <c r="W7236" s="37" t="s">
        <v>25750</v>
      </c>
      <c r="X7236" s="6" t="s">
        <v>25750</v>
      </c>
      <c r="Y7236" s="5" t="s">
        <v>11946</v>
      </c>
    </row>
    <row r="7237" spans="1:25" x14ac:dyDescent="0.2">
      <c r="A7237" s="8" t="s">
        <v>30721</v>
      </c>
      <c r="B7237" s="10" t="s">
        <v>22305</v>
      </c>
      <c r="C7237" s="8" t="s">
        <v>28031</v>
      </c>
      <c r="D7237" s="8" t="s">
        <v>28031</v>
      </c>
      <c r="E7237" s="8" t="s">
        <v>28031</v>
      </c>
      <c r="F7237" s="8" t="s">
        <v>28031</v>
      </c>
      <c r="G7237" s="8" t="s">
        <v>28031</v>
      </c>
      <c r="H7237" s="8" t="s">
        <v>28031</v>
      </c>
      <c r="I7237" s="37" t="s">
        <v>27120</v>
      </c>
      <c r="J7237" s="6"/>
      <c r="K7237" s="6" t="s">
        <v>7718</v>
      </c>
      <c r="L7237" s="6" t="s">
        <v>3203</v>
      </c>
      <c r="M7237" s="37">
        <v>46507311</v>
      </c>
      <c r="N7237" s="5" t="s">
        <v>11942</v>
      </c>
      <c r="O7237" s="5" t="s">
        <v>11943</v>
      </c>
      <c r="P7237" s="5" t="s">
        <v>11944</v>
      </c>
      <c r="Q7237" s="5" t="s">
        <v>11942</v>
      </c>
      <c r="R7237" s="6" t="s">
        <v>28021</v>
      </c>
      <c r="T7237" s="37" t="s">
        <v>27120</v>
      </c>
      <c r="W7237" s="37" t="s">
        <v>27120</v>
      </c>
      <c r="X7237" s="6" t="s">
        <v>27120</v>
      </c>
      <c r="Y7237" s="5" t="s">
        <v>11946</v>
      </c>
    </row>
    <row r="7238" spans="1:25" x14ac:dyDescent="0.2">
      <c r="A7238" s="8" t="s">
        <v>28419</v>
      </c>
      <c r="B7238" s="10" t="s">
        <v>22305</v>
      </c>
      <c r="C7238" s="8" t="s">
        <v>28031</v>
      </c>
      <c r="D7238" s="8" t="s">
        <v>28031</v>
      </c>
      <c r="E7238" s="8" t="s">
        <v>28031</v>
      </c>
      <c r="F7238" s="8" t="s">
        <v>28031</v>
      </c>
      <c r="G7238" s="8" t="s">
        <v>28031</v>
      </c>
      <c r="H7238" s="8" t="s">
        <v>28031</v>
      </c>
      <c r="I7238" s="37" t="s">
        <v>5178</v>
      </c>
      <c r="J7238" s="6"/>
      <c r="K7238" s="6" t="s">
        <v>3206</v>
      </c>
      <c r="L7238" s="6" t="s">
        <v>3203</v>
      </c>
      <c r="M7238" s="37">
        <v>46513611</v>
      </c>
      <c r="N7238" s="5" t="s">
        <v>11942</v>
      </c>
      <c r="O7238" s="5" t="s">
        <v>11943</v>
      </c>
      <c r="P7238" s="5" t="s">
        <v>11944</v>
      </c>
      <c r="Q7238" s="5" t="s">
        <v>11942</v>
      </c>
      <c r="R7238" s="6" t="s">
        <v>28021</v>
      </c>
      <c r="T7238" s="37" t="s">
        <v>5178</v>
      </c>
      <c r="W7238" s="37" t="s">
        <v>5178</v>
      </c>
      <c r="X7238" s="6" t="s">
        <v>5178</v>
      </c>
      <c r="Y7238" s="5" t="s">
        <v>11946</v>
      </c>
    </row>
    <row r="7239" spans="1:25" x14ac:dyDescent="0.2">
      <c r="A7239" s="8" t="s">
        <v>28396</v>
      </c>
      <c r="B7239" s="10" t="s">
        <v>22305</v>
      </c>
      <c r="C7239" s="8" t="s">
        <v>28031</v>
      </c>
      <c r="D7239" s="8" t="s">
        <v>28031</v>
      </c>
      <c r="E7239" s="8" t="s">
        <v>28031</v>
      </c>
      <c r="F7239" s="8" t="s">
        <v>28031</v>
      </c>
      <c r="G7239" s="8" t="s">
        <v>28031</v>
      </c>
      <c r="H7239" s="8" t="s">
        <v>28031</v>
      </c>
      <c r="I7239" s="37" t="s">
        <v>22940</v>
      </c>
      <c r="J7239" s="6"/>
      <c r="K7239" s="6" t="s">
        <v>3206</v>
      </c>
      <c r="L7239" s="6" t="s">
        <v>3203</v>
      </c>
      <c r="M7239" s="37">
        <v>46520711</v>
      </c>
      <c r="N7239" s="5" t="s">
        <v>11942</v>
      </c>
      <c r="O7239" s="5" t="s">
        <v>11943</v>
      </c>
      <c r="P7239" s="5" t="s">
        <v>11944</v>
      </c>
      <c r="Q7239" s="5" t="s">
        <v>11942</v>
      </c>
      <c r="R7239" s="6" t="s">
        <v>28021</v>
      </c>
      <c r="T7239" s="37" t="s">
        <v>22940</v>
      </c>
      <c r="W7239" s="37" t="s">
        <v>22940</v>
      </c>
      <c r="X7239" s="6" t="s">
        <v>22940</v>
      </c>
      <c r="Y7239" s="5" t="s">
        <v>11946</v>
      </c>
    </row>
    <row r="7240" spans="1:25" x14ac:dyDescent="0.2">
      <c r="A7240" s="8" t="s">
        <v>29482</v>
      </c>
      <c r="B7240" s="10" t="s">
        <v>22305</v>
      </c>
      <c r="C7240" s="8" t="s">
        <v>28031</v>
      </c>
      <c r="D7240" s="8" t="s">
        <v>28031</v>
      </c>
      <c r="E7240" s="8" t="s">
        <v>28031</v>
      </c>
      <c r="F7240" s="8" t="s">
        <v>28031</v>
      </c>
      <c r="G7240" s="8" t="s">
        <v>28031</v>
      </c>
      <c r="H7240" s="8" t="s">
        <v>28031</v>
      </c>
      <c r="I7240" s="37" t="s">
        <v>24639</v>
      </c>
      <c r="J7240" s="6"/>
      <c r="K7240" s="6" t="s">
        <v>3206</v>
      </c>
      <c r="L7240" s="6" t="s">
        <v>3203</v>
      </c>
      <c r="M7240" s="37">
        <v>46520911</v>
      </c>
      <c r="N7240" s="5" t="s">
        <v>11942</v>
      </c>
      <c r="O7240" s="5" t="s">
        <v>11943</v>
      </c>
      <c r="P7240" s="5" t="s">
        <v>11944</v>
      </c>
      <c r="Q7240" s="5" t="s">
        <v>11942</v>
      </c>
      <c r="R7240" s="6" t="s">
        <v>28021</v>
      </c>
      <c r="T7240" s="37" t="s">
        <v>24639</v>
      </c>
      <c r="W7240" s="37" t="s">
        <v>24639</v>
      </c>
      <c r="X7240" s="6" t="s">
        <v>24639</v>
      </c>
      <c r="Y7240" s="5" t="s">
        <v>11946</v>
      </c>
    </row>
    <row r="7241" spans="1:25" x14ac:dyDescent="0.2">
      <c r="A7241" s="8" t="s">
        <v>29244</v>
      </c>
      <c r="B7241" s="10" t="s">
        <v>22305</v>
      </c>
      <c r="C7241" s="8" t="s">
        <v>28031</v>
      </c>
      <c r="D7241" s="8" t="s">
        <v>28031</v>
      </c>
      <c r="E7241" s="8" t="s">
        <v>28031</v>
      </c>
      <c r="F7241" s="8" t="s">
        <v>28031</v>
      </c>
      <c r="G7241" s="8" t="s">
        <v>28031</v>
      </c>
      <c r="H7241" s="8" t="s">
        <v>28031</v>
      </c>
      <c r="I7241" s="37" t="s">
        <v>24210</v>
      </c>
      <c r="J7241" s="6"/>
      <c r="K7241" s="6" t="s">
        <v>3206</v>
      </c>
      <c r="L7241" s="6" t="s">
        <v>22305</v>
      </c>
      <c r="M7241" s="37">
        <v>46530510</v>
      </c>
      <c r="N7241" s="5" t="s">
        <v>11942</v>
      </c>
      <c r="O7241" s="5" t="s">
        <v>11943</v>
      </c>
      <c r="P7241" s="5" t="s">
        <v>11944</v>
      </c>
      <c r="Q7241" s="5" t="s">
        <v>11942</v>
      </c>
      <c r="R7241" s="6" t="s">
        <v>28020</v>
      </c>
      <c r="T7241" s="37" t="s">
        <v>24210</v>
      </c>
      <c r="W7241" s="37" t="s">
        <v>24210</v>
      </c>
      <c r="X7241" s="6" t="s">
        <v>24210</v>
      </c>
      <c r="Y7241" s="5" t="s">
        <v>11946</v>
      </c>
    </row>
    <row r="7242" spans="1:25" x14ac:dyDescent="0.2">
      <c r="A7242" s="8" t="s">
        <v>28356</v>
      </c>
      <c r="B7242" s="10" t="s">
        <v>22305</v>
      </c>
      <c r="C7242" s="8" t="s">
        <v>28031</v>
      </c>
      <c r="D7242" s="8" t="s">
        <v>28031</v>
      </c>
      <c r="E7242" s="8" t="s">
        <v>28031</v>
      </c>
      <c r="F7242" s="8" t="s">
        <v>28031</v>
      </c>
      <c r="G7242" s="8" t="s">
        <v>28031</v>
      </c>
      <c r="H7242" s="8" t="s">
        <v>28031</v>
      </c>
      <c r="I7242" s="37" t="s">
        <v>5179</v>
      </c>
      <c r="J7242" s="6"/>
      <c r="K7242" s="6" t="s">
        <v>3206</v>
      </c>
      <c r="L7242" s="6" t="s">
        <v>3203</v>
      </c>
      <c r="M7242" s="37">
        <v>46535311</v>
      </c>
      <c r="N7242" s="5" t="s">
        <v>11942</v>
      </c>
      <c r="O7242" s="5" t="s">
        <v>11943</v>
      </c>
      <c r="P7242" s="5" t="s">
        <v>11944</v>
      </c>
      <c r="Q7242" s="5" t="s">
        <v>11942</v>
      </c>
      <c r="R7242" s="6" t="s">
        <v>28021</v>
      </c>
      <c r="T7242" s="37" t="s">
        <v>5179</v>
      </c>
      <c r="W7242" s="37" t="s">
        <v>5179</v>
      </c>
      <c r="X7242" s="6" t="s">
        <v>5179</v>
      </c>
      <c r="Y7242" s="5" t="s">
        <v>11946</v>
      </c>
    </row>
    <row r="7243" spans="1:25" x14ac:dyDescent="0.2">
      <c r="A7243" s="8" t="s">
        <v>30649</v>
      </c>
      <c r="B7243" s="10" t="s">
        <v>22305</v>
      </c>
      <c r="C7243" s="8" t="s">
        <v>28031</v>
      </c>
      <c r="D7243" s="8" t="s">
        <v>28031</v>
      </c>
      <c r="E7243" s="8" t="s">
        <v>28031</v>
      </c>
      <c r="F7243" s="8" t="s">
        <v>28031</v>
      </c>
      <c r="G7243" s="8" t="s">
        <v>28031</v>
      </c>
      <c r="H7243" s="8" t="s">
        <v>28031</v>
      </c>
      <c r="I7243" s="37" t="s">
        <v>26976</v>
      </c>
      <c r="J7243" s="6"/>
      <c r="K7243" s="6" t="s">
        <v>7718</v>
      </c>
      <c r="L7243" s="6" t="s">
        <v>3203</v>
      </c>
      <c r="M7243" s="37">
        <v>46535811</v>
      </c>
      <c r="N7243" s="5" t="s">
        <v>11942</v>
      </c>
      <c r="O7243" s="5" t="s">
        <v>11943</v>
      </c>
      <c r="P7243" s="5" t="s">
        <v>11944</v>
      </c>
      <c r="Q7243" s="5" t="s">
        <v>11942</v>
      </c>
      <c r="R7243" s="6" t="s">
        <v>28021</v>
      </c>
      <c r="T7243" s="37" t="s">
        <v>26976</v>
      </c>
      <c r="W7243" s="37" t="s">
        <v>26976</v>
      </c>
      <c r="X7243" s="6" t="s">
        <v>26976</v>
      </c>
      <c r="Y7243" s="5" t="s">
        <v>11946</v>
      </c>
    </row>
    <row r="7244" spans="1:25" x14ac:dyDescent="0.2">
      <c r="A7244" s="8" t="s">
        <v>28426</v>
      </c>
      <c r="B7244" s="10" t="s">
        <v>22305</v>
      </c>
      <c r="C7244" s="8" t="s">
        <v>28031</v>
      </c>
      <c r="D7244" s="8" t="s">
        <v>28031</v>
      </c>
      <c r="E7244" s="8" t="s">
        <v>28031</v>
      </c>
      <c r="F7244" s="8" t="s">
        <v>28031</v>
      </c>
      <c r="G7244" s="8" t="s">
        <v>28031</v>
      </c>
      <c r="H7244" s="8" t="s">
        <v>28031</v>
      </c>
      <c r="I7244" s="37" t="s">
        <v>5180</v>
      </c>
      <c r="J7244" s="6"/>
      <c r="K7244" s="6" t="s">
        <v>3206</v>
      </c>
      <c r="L7244" s="6" t="s">
        <v>3203</v>
      </c>
      <c r="M7244" s="37">
        <v>46537711</v>
      </c>
      <c r="N7244" s="5" t="s">
        <v>11942</v>
      </c>
      <c r="O7244" s="5" t="s">
        <v>11943</v>
      </c>
      <c r="P7244" s="5" t="s">
        <v>11944</v>
      </c>
      <c r="Q7244" s="5" t="s">
        <v>11942</v>
      </c>
      <c r="R7244" s="6" t="s">
        <v>28021</v>
      </c>
      <c r="T7244" s="37" t="s">
        <v>5180</v>
      </c>
      <c r="W7244" s="37" t="s">
        <v>5180</v>
      </c>
      <c r="X7244" s="6" t="s">
        <v>5180</v>
      </c>
      <c r="Y7244" s="5" t="s">
        <v>11946</v>
      </c>
    </row>
    <row r="7245" spans="1:25" x14ac:dyDescent="0.2">
      <c r="A7245" s="8" t="s">
        <v>28150</v>
      </c>
      <c r="B7245" s="10" t="s">
        <v>22305</v>
      </c>
      <c r="C7245" s="8" t="s">
        <v>28031</v>
      </c>
      <c r="D7245" s="8" t="s">
        <v>28031</v>
      </c>
      <c r="E7245" s="8" t="s">
        <v>28031</v>
      </c>
      <c r="F7245" s="8" t="s">
        <v>28031</v>
      </c>
      <c r="G7245" s="8" t="s">
        <v>28031</v>
      </c>
      <c r="H7245" s="8" t="s">
        <v>28031</v>
      </c>
      <c r="I7245" s="37" t="s">
        <v>5181</v>
      </c>
      <c r="J7245" s="6"/>
      <c r="K7245" s="6" t="s">
        <v>3206</v>
      </c>
      <c r="L7245" s="6" t="s">
        <v>3203</v>
      </c>
      <c r="M7245" s="37">
        <v>46553411</v>
      </c>
      <c r="N7245" s="5" t="s">
        <v>11942</v>
      </c>
      <c r="O7245" s="5" t="s">
        <v>11943</v>
      </c>
      <c r="P7245" s="5" t="s">
        <v>11944</v>
      </c>
      <c r="Q7245" s="5" t="s">
        <v>11942</v>
      </c>
      <c r="R7245" s="6" t="s">
        <v>28021</v>
      </c>
      <c r="S7245" s="5"/>
      <c r="T7245" s="37" t="s">
        <v>5181</v>
      </c>
      <c r="V7245" s="5"/>
      <c r="W7245" s="37" t="s">
        <v>5181</v>
      </c>
      <c r="X7245" s="6" t="s">
        <v>5181</v>
      </c>
      <c r="Y7245" s="5" t="s">
        <v>11946</v>
      </c>
    </row>
    <row r="7246" spans="1:25" x14ac:dyDescent="0.2">
      <c r="A7246" s="8" t="s">
        <v>28493</v>
      </c>
      <c r="B7246" s="10" t="s">
        <v>22305</v>
      </c>
      <c r="C7246" s="8" t="s">
        <v>28031</v>
      </c>
      <c r="D7246" s="8" t="s">
        <v>28031</v>
      </c>
      <c r="E7246" s="8" t="s">
        <v>28031</v>
      </c>
      <c r="F7246" s="8" t="s">
        <v>28031</v>
      </c>
      <c r="G7246" s="8" t="s">
        <v>28031</v>
      </c>
      <c r="H7246" s="8" t="s">
        <v>28031</v>
      </c>
      <c r="I7246" s="37" t="s">
        <v>5182</v>
      </c>
      <c r="J7246" s="6"/>
      <c r="K7246" s="6" t="s">
        <v>3206</v>
      </c>
      <c r="L7246" s="6" t="s">
        <v>3203</v>
      </c>
      <c r="M7246" s="37">
        <v>46554211</v>
      </c>
      <c r="N7246" s="5" t="s">
        <v>11942</v>
      </c>
      <c r="O7246" s="5" t="s">
        <v>11943</v>
      </c>
      <c r="P7246" s="5" t="s">
        <v>11944</v>
      </c>
      <c r="Q7246" s="5" t="s">
        <v>11942</v>
      </c>
      <c r="R7246" s="6" t="s">
        <v>28021</v>
      </c>
      <c r="T7246" s="37" t="s">
        <v>5182</v>
      </c>
      <c r="W7246" s="37" t="s">
        <v>5182</v>
      </c>
      <c r="X7246" s="6" t="s">
        <v>5182</v>
      </c>
      <c r="Y7246" s="5" t="s">
        <v>11946</v>
      </c>
    </row>
    <row r="7247" spans="1:25" x14ac:dyDescent="0.2">
      <c r="A7247" s="8" t="s">
        <v>30018</v>
      </c>
      <c r="B7247" s="10" t="s">
        <v>22305</v>
      </c>
      <c r="C7247" s="8" t="s">
        <v>28031</v>
      </c>
      <c r="D7247" s="8" t="s">
        <v>28031</v>
      </c>
      <c r="E7247" s="8" t="s">
        <v>28031</v>
      </c>
      <c r="F7247" s="8" t="s">
        <v>28031</v>
      </c>
      <c r="G7247" s="8" t="s">
        <v>28031</v>
      </c>
      <c r="H7247" s="8" t="s">
        <v>28031</v>
      </c>
      <c r="I7247" s="37" t="s">
        <v>25714</v>
      </c>
      <c r="J7247" s="6"/>
      <c r="K7247" s="6" t="s">
        <v>3206</v>
      </c>
      <c r="L7247" s="6" t="s">
        <v>3203</v>
      </c>
      <c r="M7247" s="37">
        <v>46557411</v>
      </c>
      <c r="N7247" s="5" t="s">
        <v>11942</v>
      </c>
      <c r="O7247" s="5" t="s">
        <v>11943</v>
      </c>
      <c r="P7247" s="5" t="s">
        <v>11944</v>
      </c>
      <c r="Q7247" s="5" t="s">
        <v>11942</v>
      </c>
      <c r="R7247" s="6" t="s">
        <v>28021</v>
      </c>
      <c r="T7247" s="37" t="s">
        <v>25714</v>
      </c>
      <c r="W7247" s="37" t="s">
        <v>25714</v>
      </c>
      <c r="X7247" s="6" t="s">
        <v>25714</v>
      </c>
      <c r="Y7247" s="5" t="s">
        <v>11946</v>
      </c>
    </row>
    <row r="7248" spans="1:25" x14ac:dyDescent="0.2">
      <c r="A7248" s="8" t="s">
        <v>29495</v>
      </c>
      <c r="B7248" s="10" t="s">
        <v>22305</v>
      </c>
      <c r="C7248" s="8" t="s">
        <v>28031</v>
      </c>
      <c r="D7248" s="8" t="s">
        <v>28031</v>
      </c>
      <c r="E7248" s="8" t="s">
        <v>28031</v>
      </c>
      <c r="F7248" s="8" t="s">
        <v>28031</v>
      </c>
      <c r="G7248" s="8" t="s">
        <v>28031</v>
      </c>
      <c r="H7248" s="8" t="s">
        <v>28031</v>
      </c>
      <c r="I7248" s="37" t="s">
        <v>24665</v>
      </c>
      <c r="J7248" s="6"/>
      <c r="K7248" s="6" t="s">
        <v>3206</v>
      </c>
      <c r="L7248" s="6" t="s">
        <v>3203</v>
      </c>
      <c r="M7248" s="37">
        <v>46558311</v>
      </c>
      <c r="N7248" s="5" t="s">
        <v>11942</v>
      </c>
      <c r="O7248" s="5" t="s">
        <v>11943</v>
      </c>
      <c r="P7248" s="5" t="s">
        <v>11944</v>
      </c>
      <c r="Q7248" s="5" t="s">
        <v>11942</v>
      </c>
      <c r="R7248" s="6" t="s">
        <v>28021</v>
      </c>
      <c r="T7248" s="37" t="s">
        <v>24665</v>
      </c>
      <c r="W7248" s="37" t="s">
        <v>24665</v>
      </c>
      <c r="X7248" s="6" t="s">
        <v>24665</v>
      </c>
      <c r="Y7248" s="5" t="s">
        <v>11946</v>
      </c>
    </row>
    <row r="7249" spans="1:25" x14ac:dyDescent="0.2">
      <c r="A7249" s="8" t="s">
        <v>31061</v>
      </c>
      <c r="B7249" s="10" t="s">
        <v>22305</v>
      </c>
      <c r="C7249" s="8" t="s">
        <v>28031</v>
      </c>
      <c r="D7249" s="8" t="s">
        <v>28031</v>
      </c>
      <c r="E7249" s="8" t="s">
        <v>28031</v>
      </c>
      <c r="F7249" s="8" t="s">
        <v>28031</v>
      </c>
      <c r="G7249" s="8" t="s">
        <v>28031</v>
      </c>
      <c r="H7249" s="8" t="s">
        <v>28031</v>
      </c>
      <c r="I7249" s="37" t="s">
        <v>27800</v>
      </c>
      <c r="J7249" s="6"/>
      <c r="K7249" s="6" t="s">
        <v>3206</v>
      </c>
      <c r="L7249" s="6" t="s">
        <v>22305</v>
      </c>
      <c r="M7249" s="37">
        <v>46561310</v>
      </c>
      <c r="N7249" s="5" t="s">
        <v>11942</v>
      </c>
      <c r="O7249" s="5" t="s">
        <v>11943</v>
      </c>
      <c r="P7249" s="5" t="s">
        <v>11944</v>
      </c>
      <c r="Q7249" s="5" t="s">
        <v>11942</v>
      </c>
      <c r="R7249" s="6" t="s">
        <v>28020</v>
      </c>
      <c r="T7249" s="37" t="s">
        <v>27800</v>
      </c>
      <c r="W7249" s="37" t="s">
        <v>27800</v>
      </c>
      <c r="X7249" s="6" t="s">
        <v>27800</v>
      </c>
      <c r="Y7249" s="5" t="s">
        <v>11946</v>
      </c>
    </row>
    <row r="7250" spans="1:25" x14ac:dyDescent="0.2">
      <c r="A7250" s="8" t="s">
        <v>30504</v>
      </c>
      <c r="B7250" s="10" t="s">
        <v>22305</v>
      </c>
      <c r="C7250" s="8" t="s">
        <v>28031</v>
      </c>
      <c r="D7250" s="8" t="s">
        <v>28031</v>
      </c>
      <c r="E7250" s="8" t="s">
        <v>28031</v>
      </c>
      <c r="F7250" s="8" t="s">
        <v>28031</v>
      </c>
      <c r="G7250" s="8" t="s">
        <v>28031</v>
      </c>
      <c r="H7250" s="8" t="s">
        <v>28031</v>
      </c>
      <c r="I7250" s="37" t="s">
        <v>26686</v>
      </c>
      <c r="J7250" s="6"/>
      <c r="K7250" s="6" t="s">
        <v>7718</v>
      </c>
      <c r="L7250" s="6" t="s">
        <v>3203</v>
      </c>
      <c r="M7250" s="37">
        <v>46562211</v>
      </c>
      <c r="N7250" s="5" t="s">
        <v>11942</v>
      </c>
      <c r="O7250" s="5" t="s">
        <v>11943</v>
      </c>
      <c r="P7250" s="5" t="s">
        <v>11944</v>
      </c>
      <c r="Q7250" s="5" t="s">
        <v>11942</v>
      </c>
      <c r="R7250" s="6" t="s">
        <v>28021</v>
      </c>
      <c r="T7250" s="37" t="s">
        <v>26686</v>
      </c>
      <c r="W7250" s="37" t="s">
        <v>26686</v>
      </c>
      <c r="X7250" s="6" t="s">
        <v>26686</v>
      </c>
      <c r="Y7250" s="5" t="s">
        <v>11946</v>
      </c>
    </row>
    <row r="7251" spans="1:25" x14ac:dyDescent="0.2">
      <c r="A7251" s="8" t="s">
        <v>29477</v>
      </c>
      <c r="B7251" s="10" t="s">
        <v>22305</v>
      </c>
      <c r="C7251" s="8" t="s">
        <v>28031</v>
      </c>
      <c r="D7251" s="8" t="s">
        <v>28031</v>
      </c>
      <c r="E7251" s="8" t="s">
        <v>28031</v>
      </c>
      <c r="F7251" s="8" t="s">
        <v>28031</v>
      </c>
      <c r="G7251" s="8" t="s">
        <v>28031</v>
      </c>
      <c r="H7251" s="8" t="s">
        <v>28031</v>
      </c>
      <c r="I7251" s="37" t="s">
        <v>24629</v>
      </c>
      <c r="J7251" s="6"/>
      <c r="K7251" s="6" t="s">
        <v>3206</v>
      </c>
      <c r="L7251" s="6" t="s">
        <v>3203</v>
      </c>
      <c r="M7251" s="37">
        <v>46570111</v>
      </c>
      <c r="N7251" s="5" t="s">
        <v>11942</v>
      </c>
      <c r="O7251" s="5" t="s">
        <v>11943</v>
      </c>
      <c r="P7251" s="5" t="s">
        <v>11944</v>
      </c>
      <c r="Q7251" s="5" t="s">
        <v>11942</v>
      </c>
      <c r="R7251" s="6" t="s">
        <v>28021</v>
      </c>
      <c r="T7251" s="37" t="s">
        <v>24629</v>
      </c>
      <c r="W7251" s="37" t="s">
        <v>24629</v>
      </c>
      <c r="X7251" s="6" t="s">
        <v>24629</v>
      </c>
      <c r="Y7251" s="5" t="s">
        <v>11946</v>
      </c>
    </row>
    <row r="7252" spans="1:25" x14ac:dyDescent="0.2">
      <c r="A7252" s="8" t="s">
        <v>29205</v>
      </c>
      <c r="B7252" s="10" t="s">
        <v>22305</v>
      </c>
      <c r="C7252" s="8" t="s">
        <v>28031</v>
      </c>
      <c r="D7252" s="8" t="s">
        <v>28031</v>
      </c>
      <c r="E7252" s="8" t="s">
        <v>28031</v>
      </c>
      <c r="F7252" s="8" t="s">
        <v>28031</v>
      </c>
      <c r="G7252" s="8" t="s">
        <v>28031</v>
      </c>
      <c r="H7252" s="8" t="s">
        <v>28031</v>
      </c>
      <c r="I7252" s="37" t="s">
        <v>5183</v>
      </c>
      <c r="J7252" s="6"/>
      <c r="K7252" s="6" t="s">
        <v>3206</v>
      </c>
      <c r="L7252" s="6" t="s">
        <v>3203</v>
      </c>
      <c r="M7252" s="37">
        <v>46580011</v>
      </c>
      <c r="N7252" s="5" t="s">
        <v>11942</v>
      </c>
      <c r="O7252" s="5" t="s">
        <v>11943</v>
      </c>
      <c r="P7252" s="5" t="s">
        <v>11944</v>
      </c>
      <c r="Q7252" s="5" t="s">
        <v>11942</v>
      </c>
      <c r="R7252" s="6" t="s">
        <v>28021</v>
      </c>
      <c r="T7252" s="37" t="s">
        <v>5183</v>
      </c>
      <c r="W7252" s="37" t="s">
        <v>5183</v>
      </c>
      <c r="X7252" s="6" t="s">
        <v>5183</v>
      </c>
      <c r="Y7252" s="5" t="s">
        <v>11946</v>
      </c>
    </row>
    <row r="7253" spans="1:25" x14ac:dyDescent="0.2">
      <c r="A7253" s="8" t="s">
        <v>29442</v>
      </c>
      <c r="B7253" s="10" t="s">
        <v>22305</v>
      </c>
      <c r="C7253" s="8" t="s">
        <v>28031</v>
      </c>
      <c r="D7253" s="8" t="s">
        <v>28031</v>
      </c>
      <c r="E7253" s="8" t="s">
        <v>28031</v>
      </c>
      <c r="F7253" s="8" t="s">
        <v>28031</v>
      </c>
      <c r="G7253" s="8" t="s">
        <v>28031</v>
      </c>
      <c r="H7253" s="8" t="s">
        <v>28031</v>
      </c>
      <c r="I7253" s="37" t="s">
        <v>24559</v>
      </c>
      <c r="J7253" s="6"/>
      <c r="K7253" s="6" t="s">
        <v>3206</v>
      </c>
      <c r="L7253" s="6" t="s">
        <v>3203</v>
      </c>
      <c r="M7253" s="37">
        <v>46581511</v>
      </c>
      <c r="N7253" s="5" t="s">
        <v>11942</v>
      </c>
      <c r="O7253" s="5" t="s">
        <v>11943</v>
      </c>
      <c r="P7253" s="5" t="s">
        <v>11944</v>
      </c>
      <c r="Q7253" s="5" t="s">
        <v>11942</v>
      </c>
      <c r="R7253" s="6" t="s">
        <v>28021</v>
      </c>
      <c r="T7253" s="37" t="s">
        <v>24559</v>
      </c>
      <c r="W7253" s="37" t="s">
        <v>24559</v>
      </c>
      <c r="X7253" s="6" t="s">
        <v>24559</v>
      </c>
      <c r="Y7253" s="5" t="s">
        <v>11946</v>
      </c>
    </row>
    <row r="7254" spans="1:25" x14ac:dyDescent="0.2">
      <c r="A7254" s="8" t="s">
        <v>28540</v>
      </c>
      <c r="B7254" s="10" t="s">
        <v>22305</v>
      </c>
      <c r="C7254" s="8" t="s">
        <v>28031</v>
      </c>
      <c r="D7254" s="8" t="s">
        <v>28031</v>
      </c>
      <c r="E7254" s="8" t="s">
        <v>28031</v>
      </c>
      <c r="F7254" s="8" t="s">
        <v>28031</v>
      </c>
      <c r="G7254" s="8" t="s">
        <v>28031</v>
      </c>
      <c r="H7254" s="8" t="s">
        <v>28031</v>
      </c>
      <c r="I7254" s="37" t="s">
        <v>5184</v>
      </c>
      <c r="J7254" s="6"/>
      <c r="K7254" s="6" t="s">
        <v>3206</v>
      </c>
      <c r="L7254" s="6" t="s">
        <v>3203</v>
      </c>
      <c r="M7254" s="37">
        <v>46591911</v>
      </c>
      <c r="N7254" s="5" t="s">
        <v>11942</v>
      </c>
      <c r="O7254" s="5" t="s">
        <v>11943</v>
      </c>
      <c r="P7254" s="5" t="s">
        <v>11944</v>
      </c>
      <c r="Q7254" s="5" t="s">
        <v>11942</v>
      </c>
      <c r="R7254" s="6" t="s">
        <v>28021</v>
      </c>
      <c r="T7254" s="37" t="s">
        <v>5184</v>
      </c>
      <c r="W7254" s="37" t="s">
        <v>5184</v>
      </c>
      <c r="X7254" s="6" t="s">
        <v>5184</v>
      </c>
      <c r="Y7254" s="5" t="s">
        <v>11946</v>
      </c>
    </row>
    <row r="7255" spans="1:25" x14ac:dyDescent="0.2">
      <c r="A7255" s="8" t="s">
        <v>30647</v>
      </c>
      <c r="B7255" s="10" t="s">
        <v>22305</v>
      </c>
      <c r="C7255" s="8" t="s">
        <v>28031</v>
      </c>
      <c r="D7255" s="8" t="s">
        <v>28031</v>
      </c>
      <c r="E7255" s="8" t="s">
        <v>28031</v>
      </c>
      <c r="F7255" s="8" t="s">
        <v>28031</v>
      </c>
      <c r="G7255" s="8" t="s">
        <v>28031</v>
      </c>
      <c r="H7255" s="8" t="s">
        <v>28031</v>
      </c>
      <c r="I7255" s="37" t="s">
        <v>26972</v>
      </c>
      <c r="J7255" s="6"/>
      <c r="K7255" s="6" t="s">
        <v>7718</v>
      </c>
      <c r="L7255" s="6" t="s">
        <v>3203</v>
      </c>
      <c r="M7255" s="37">
        <v>46610311</v>
      </c>
      <c r="N7255" s="5" t="s">
        <v>11942</v>
      </c>
      <c r="O7255" s="5" t="s">
        <v>11943</v>
      </c>
      <c r="P7255" s="5" t="s">
        <v>11944</v>
      </c>
      <c r="Q7255" s="5" t="s">
        <v>11942</v>
      </c>
      <c r="R7255" s="6" t="s">
        <v>28021</v>
      </c>
      <c r="T7255" s="37" t="s">
        <v>26972</v>
      </c>
      <c r="W7255" s="37" t="s">
        <v>26972</v>
      </c>
      <c r="X7255" s="6" t="s">
        <v>26972</v>
      </c>
      <c r="Y7255" s="5" t="s">
        <v>11946</v>
      </c>
    </row>
    <row r="7256" spans="1:25" x14ac:dyDescent="0.2">
      <c r="A7256" s="8" t="s">
        <v>28257</v>
      </c>
      <c r="B7256" s="10" t="s">
        <v>22305</v>
      </c>
      <c r="C7256" s="8" t="s">
        <v>28031</v>
      </c>
      <c r="D7256" s="8" t="s">
        <v>28031</v>
      </c>
      <c r="E7256" s="8" t="s">
        <v>28031</v>
      </c>
      <c r="F7256" s="8" t="s">
        <v>28031</v>
      </c>
      <c r="G7256" s="8" t="s">
        <v>28031</v>
      </c>
      <c r="H7256" s="8" t="s">
        <v>28031</v>
      </c>
      <c r="I7256" s="37" t="s">
        <v>5185</v>
      </c>
      <c r="J7256" s="6"/>
      <c r="K7256" s="6" t="s">
        <v>3206</v>
      </c>
      <c r="L7256" s="6" t="s">
        <v>3203</v>
      </c>
      <c r="M7256" s="37">
        <v>46622411</v>
      </c>
      <c r="N7256" s="5" t="s">
        <v>11942</v>
      </c>
      <c r="O7256" s="5" t="s">
        <v>11943</v>
      </c>
      <c r="P7256" s="5" t="s">
        <v>11944</v>
      </c>
      <c r="Q7256" s="5" t="s">
        <v>11942</v>
      </c>
      <c r="R7256" s="6" t="s">
        <v>28021</v>
      </c>
      <c r="T7256" s="37" t="s">
        <v>5185</v>
      </c>
      <c r="W7256" s="37" t="s">
        <v>5185</v>
      </c>
      <c r="X7256" s="6" t="s">
        <v>5185</v>
      </c>
      <c r="Y7256" s="5" t="s">
        <v>11946</v>
      </c>
    </row>
    <row r="7257" spans="1:25" x14ac:dyDescent="0.2">
      <c r="A7257" s="8" t="s">
        <v>28092</v>
      </c>
      <c r="B7257" s="10" t="s">
        <v>22305</v>
      </c>
      <c r="C7257" s="8" t="s">
        <v>28031</v>
      </c>
      <c r="D7257" s="8" t="s">
        <v>28031</v>
      </c>
      <c r="E7257" s="8" t="s">
        <v>28031</v>
      </c>
      <c r="F7257" s="8" t="s">
        <v>28031</v>
      </c>
      <c r="G7257" s="8" t="s">
        <v>28031</v>
      </c>
      <c r="H7257" s="8" t="s">
        <v>28031</v>
      </c>
      <c r="I7257" s="37" t="s">
        <v>22435</v>
      </c>
      <c r="J7257" s="6"/>
      <c r="K7257" s="6" t="s">
        <v>3206</v>
      </c>
      <c r="L7257" s="6" t="s">
        <v>22305</v>
      </c>
      <c r="M7257" s="37">
        <v>46630603</v>
      </c>
      <c r="N7257" s="5" t="s">
        <v>11942</v>
      </c>
      <c r="O7257" s="5" t="s">
        <v>11943</v>
      </c>
      <c r="P7257" s="5" t="s">
        <v>11944</v>
      </c>
      <c r="Q7257" s="5" t="s">
        <v>11942</v>
      </c>
      <c r="R7257" s="6" t="s">
        <v>28020</v>
      </c>
      <c r="S7257" s="5"/>
      <c r="T7257" s="37" t="s">
        <v>22435</v>
      </c>
      <c r="V7257" s="5"/>
      <c r="W7257" s="37" t="s">
        <v>22435</v>
      </c>
      <c r="X7257" s="6" t="s">
        <v>22435</v>
      </c>
      <c r="Y7257" s="5" t="s">
        <v>11946</v>
      </c>
    </row>
    <row r="7258" spans="1:25" x14ac:dyDescent="0.2">
      <c r="A7258" s="8" t="s">
        <v>29337</v>
      </c>
      <c r="B7258" s="10" t="s">
        <v>22305</v>
      </c>
      <c r="C7258" s="8" t="s">
        <v>28031</v>
      </c>
      <c r="D7258" s="8" t="s">
        <v>28031</v>
      </c>
      <c r="E7258" s="8" t="s">
        <v>28031</v>
      </c>
      <c r="F7258" s="8" t="s">
        <v>28031</v>
      </c>
      <c r="G7258" s="8" t="s">
        <v>28031</v>
      </c>
      <c r="H7258" s="8" t="s">
        <v>28031</v>
      </c>
      <c r="I7258" s="37" t="s">
        <v>24372</v>
      </c>
      <c r="J7258" s="6"/>
      <c r="K7258" s="6" t="s">
        <v>3206</v>
      </c>
      <c r="L7258" s="6" t="s">
        <v>22305</v>
      </c>
      <c r="M7258" s="37">
        <v>46644710</v>
      </c>
      <c r="N7258" s="5" t="s">
        <v>11942</v>
      </c>
      <c r="O7258" s="5" t="s">
        <v>11943</v>
      </c>
      <c r="P7258" s="5" t="s">
        <v>11944</v>
      </c>
      <c r="Q7258" s="5" t="s">
        <v>11942</v>
      </c>
      <c r="R7258" s="6" t="s">
        <v>28020</v>
      </c>
      <c r="T7258" s="37" t="s">
        <v>24372</v>
      </c>
      <c r="W7258" s="37" t="s">
        <v>24372</v>
      </c>
      <c r="X7258" s="6" t="s">
        <v>24372</v>
      </c>
      <c r="Y7258" s="5" t="s">
        <v>11946</v>
      </c>
    </row>
    <row r="7259" spans="1:25" x14ac:dyDescent="0.2">
      <c r="A7259" s="8" t="s">
        <v>28216</v>
      </c>
      <c r="B7259" s="10" t="s">
        <v>22305</v>
      </c>
      <c r="C7259" s="8" t="s">
        <v>28031</v>
      </c>
      <c r="D7259" s="8" t="s">
        <v>28031</v>
      </c>
      <c r="E7259" s="8" t="s">
        <v>28031</v>
      </c>
      <c r="F7259" s="8" t="s">
        <v>28031</v>
      </c>
      <c r="G7259" s="8" t="s">
        <v>28031</v>
      </c>
      <c r="H7259" s="8" t="s">
        <v>28031</v>
      </c>
      <c r="I7259" s="37" t="s">
        <v>5186</v>
      </c>
      <c r="J7259" s="6"/>
      <c r="K7259" s="6" t="s">
        <v>3206</v>
      </c>
      <c r="L7259" s="6" t="s">
        <v>3203</v>
      </c>
      <c r="M7259" s="37">
        <v>46648011</v>
      </c>
      <c r="N7259" s="5" t="s">
        <v>11942</v>
      </c>
      <c r="O7259" s="5" t="s">
        <v>11943</v>
      </c>
      <c r="P7259" s="5" t="s">
        <v>11944</v>
      </c>
      <c r="Q7259" s="5" t="s">
        <v>11942</v>
      </c>
      <c r="R7259" s="6" t="s">
        <v>28021</v>
      </c>
      <c r="S7259" s="5"/>
      <c r="T7259" s="37" t="s">
        <v>5186</v>
      </c>
      <c r="V7259" s="5"/>
      <c r="W7259" s="37" t="s">
        <v>5186</v>
      </c>
      <c r="X7259" s="6" t="s">
        <v>5186</v>
      </c>
      <c r="Y7259" s="5" t="s">
        <v>11946</v>
      </c>
    </row>
    <row r="7260" spans="1:25" x14ac:dyDescent="0.2">
      <c r="A7260" s="8" t="s">
        <v>30738</v>
      </c>
      <c r="B7260" s="10" t="s">
        <v>22305</v>
      </c>
      <c r="C7260" s="8" t="s">
        <v>28031</v>
      </c>
      <c r="D7260" s="8" t="s">
        <v>28031</v>
      </c>
      <c r="E7260" s="8" t="s">
        <v>28031</v>
      </c>
      <c r="F7260" s="8" t="s">
        <v>28031</v>
      </c>
      <c r="G7260" s="8" t="s">
        <v>28031</v>
      </c>
      <c r="H7260" s="8" t="s">
        <v>28031</v>
      </c>
      <c r="I7260" s="37" t="s">
        <v>27154</v>
      </c>
      <c r="J7260" s="6"/>
      <c r="K7260" s="6" t="s">
        <v>7718</v>
      </c>
      <c r="L7260" s="6" t="s">
        <v>22305</v>
      </c>
      <c r="M7260" s="37">
        <v>46656904</v>
      </c>
      <c r="N7260" s="5" t="s">
        <v>11942</v>
      </c>
      <c r="O7260" s="5" t="s">
        <v>11943</v>
      </c>
      <c r="P7260" s="5" t="s">
        <v>11944</v>
      </c>
      <c r="Q7260" s="5" t="s">
        <v>11942</v>
      </c>
      <c r="R7260" s="6" t="s">
        <v>28020</v>
      </c>
      <c r="T7260" s="37" t="s">
        <v>27154</v>
      </c>
      <c r="W7260" s="37" t="s">
        <v>27154</v>
      </c>
      <c r="X7260" s="6" t="s">
        <v>27154</v>
      </c>
      <c r="Y7260" s="5" t="s">
        <v>11946</v>
      </c>
    </row>
    <row r="7261" spans="1:25" x14ac:dyDescent="0.2">
      <c r="A7261" s="8" t="s">
        <v>30669</v>
      </c>
      <c r="B7261" s="10" t="s">
        <v>22305</v>
      </c>
      <c r="C7261" s="8" t="s">
        <v>28031</v>
      </c>
      <c r="D7261" s="8" t="s">
        <v>28031</v>
      </c>
      <c r="E7261" s="8" t="s">
        <v>28031</v>
      </c>
      <c r="F7261" s="8" t="s">
        <v>28031</v>
      </c>
      <c r="G7261" s="8" t="s">
        <v>28031</v>
      </c>
      <c r="H7261" s="8" t="s">
        <v>28031</v>
      </c>
      <c r="I7261" s="37" t="s">
        <v>27016</v>
      </c>
      <c r="J7261" s="6"/>
      <c r="K7261" s="6" t="s">
        <v>7718</v>
      </c>
      <c r="L7261" s="6" t="s">
        <v>3203</v>
      </c>
      <c r="M7261" s="37">
        <v>46666911</v>
      </c>
      <c r="N7261" s="5" t="s">
        <v>11942</v>
      </c>
      <c r="O7261" s="5" t="s">
        <v>11943</v>
      </c>
      <c r="P7261" s="5" t="s">
        <v>11944</v>
      </c>
      <c r="Q7261" s="5" t="s">
        <v>11942</v>
      </c>
      <c r="R7261" s="6" t="s">
        <v>28021</v>
      </c>
      <c r="T7261" s="37" t="s">
        <v>27016</v>
      </c>
      <c r="W7261" s="37" t="s">
        <v>27016</v>
      </c>
      <c r="X7261" s="6" t="s">
        <v>27016</v>
      </c>
      <c r="Y7261" s="5" t="s">
        <v>11946</v>
      </c>
    </row>
    <row r="7262" spans="1:25" x14ac:dyDescent="0.2">
      <c r="A7262" s="8" t="s">
        <v>28594</v>
      </c>
      <c r="B7262" s="10" t="s">
        <v>22305</v>
      </c>
      <c r="C7262" s="8" t="s">
        <v>28031</v>
      </c>
      <c r="D7262" s="8" t="s">
        <v>28031</v>
      </c>
      <c r="E7262" s="8" t="s">
        <v>28031</v>
      </c>
      <c r="F7262" s="8" t="s">
        <v>28031</v>
      </c>
      <c r="G7262" s="8" t="s">
        <v>28031</v>
      </c>
      <c r="H7262" s="8" t="s">
        <v>28031</v>
      </c>
      <c r="I7262" s="37" t="s">
        <v>23248</v>
      </c>
      <c r="J7262" s="6"/>
      <c r="K7262" s="6" t="s">
        <v>3206</v>
      </c>
      <c r="L7262" s="6" t="s">
        <v>22305</v>
      </c>
      <c r="M7262" s="37">
        <v>46668210</v>
      </c>
      <c r="N7262" s="5" t="s">
        <v>11942</v>
      </c>
      <c r="O7262" s="5" t="s">
        <v>11943</v>
      </c>
      <c r="P7262" s="5" t="s">
        <v>11944</v>
      </c>
      <c r="Q7262" s="5" t="s">
        <v>11942</v>
      </c>
      <c r="R7262" s="6" t="s">
        <v>28020</v>
      </c>
      <c r="T7262" s="37" t="s">
        <v>23248</v>
      </c>
      <c r="W7262" s="37" t="s">
        <v>23248</v>
      </c>
      <c r="X7262" s="6" t="s">
        <v>23248</v>
      </c>
      <c r="Y7262" s="5" t="s">
        <v>11946</v>
      </c>
    </row>
    <row r="7263" spans="1:25" x14ac:dyDescent="0.2">
      <c r="A7263" s="8" t="s">
        <v>28204</v>
      </c>
      <c r="B7263" s="10" t="s">
        <v>22305</v>
      </c>
      <c r="C7263" s="8" t="s">
        <v>28031</v>
      </c>
      <c r="D7263" s="8" t="s">
        <v>28031</v>
      </c>
      <c r="E7263" s="8" t="s">
        <v>28031</v>
      </c>
      <c r="F7263" s="8" t="s">
        <v>28031</v>
      </c>
      <c r="G7263" s="8" t="s">
        <v>28031</v>
      </c>
      <c r="H7263" s="8" t="s">
        <v>28031</v>
      </c>
      <c r="I7263" s="37" t="s">
        <v>22638</v>
      </c>
      <c r="J7263" s="6"/>
      <c r="K7263" s="6" t="s">
        <v>3206</v>
      </c>
      <c r="L7263" s="6" t="s">
        <v>22305</v>
      </c>
      <c r="M7263" s="37">
        <v>46671810</v>
      </c>
      <c r="N7263" s="5" t="s">
        <v>11942</v>
      </c>
      <c r="O7263" s="5" t="s">
        <v>11943</v>
      </c>
      <c r="P7263" s="5" t="s">
        <v>11944</v>
      </c>
      <c r="Q7263" s="5" t="s">
        <v>11942</v>
      </c>
      <c r="R7263" s="6" t="s">
        <v>28020</v>
      </c>
      <c r="S7263" s="5"/>
      <c r="T7263" s="37" t="s">
        <v>22638</v>
      </c>
      <c r="V7263" s="5"/>
      <c r="W7263" s="37" t="s">
        <v>22638</v>
      </c>
      <c r="X7263" s="6" t="s">
        <v>22638</v>
      </c>
      <c r="Y7263" s="5" t="s">
        <v>11946</v>
      </c>
    </row>
    <row r="7264" spans="1:25" x14ac:dyDescent="0.2">
      <c r="A7264" s="8" t="s">
        <v>28050</v>
      </c>
      <c r="B7264" s="10" t="s">
        <v>22305</v>
      </c>
      <c r="C7264" s="8" t="s">
        <v>28031</v>
      </c>
      <c r="D7264" s="8" t="s">
        <v>28031</v>
      </c>
      <c r="E7264" s="8" t="s">
        <v>28031</v>
      </c>
      <c r="F7264" s="8" t="s">
        <v>28031</v>
      </c>
      <c r="G7264" s="8" t="s">
        <v>28031</v>
      </c>
      <c r="H7264" s="8" t="s">
        <v>28031</v>
      </c>
      <c r="I7264" s="37" t="s">
        <v>22354</v>
      </c>
      <c r="J7264" s="6"/>
      <c r="K7264" s="6" t="s">
        <v>3206</v>
      </c>
      <c r="L7264" s="6" t="s">
        <v>22305</v>
      </c>
      <c r="M7264" s="37">
        <v>46672004</v>
      </c>
      <c r="N7264" s="5" t="s">
        <v>11942</v>
      </c>
      <c r="O7264" s="5" t="s">
        <v>11943</v>
      </c>
      <c r="P7264" s="5" t="s">
        <v>11944</v>
      </c>
      <c r="Q7264" s="5" t="s">
        <v>11942</v>
      </c>
      <c r="R7264" s="6" t="s">
        <v>28020</v>
      </c>
      <c r="S7264" s="5"/>
      <c r="T7264" s="37" t="s">
        <v>22354</v>
      </c>
      <c r="V7264" s="5"/>
      <c r="W7264" s="37" t="s">
        <v>22354</v>
      </c>
      <c r="X7264" s="6" t="s">
        <v>22354</v>
      </c>
      <c r="Y7264" s="5" t="s">
        <v>11946</v>
      </c>
    </row>
    <row r="7265" spans="1:25" x14ac:dyDescent="0.2">
      <c r="A7265" s="8" t="s">
        <v>28633</v>
      </c>
      <c r="B7265" s="10" t="s">
        <v>22305</v>
      </c>
      <c r="C7265" s="8" t="s">
        <v>28031</v>
      </c>
      <c r="D7265" s="8" t="s">
        <v>28031</v>
      </c>
      <c r="E7265" s="8" t="s">
        <v>28031</v>
      </c>
      <c r="F7265" s="8" t="s">
        <v>28031</v>
      </c>
      <c r="G7265" s="8" t="s">
        <v>28031</v>
      </c>
      <c r="H7265" s="8" t="s">
        <v>28031</v>
      </c>
      <c r="I7265" s="37" t="s">
        <v>5187</v>
      </c>
      <c r="J7265" s="6"/>
      <c r="K7265" s="6" t="s">
        <v>3206</v>
      </c>
      <c r="L7265" s="6" t="s">
        <v>3203</v>
      </c>
      <c r="M7265" s="37">
        <v>46682711</v>
      </c>
      <c r="N7265" s="5" t="s">
        <v>11942</v>
      </c>
      <c r="O7265" s="5" t="s">
        <v>11943</v>
      </c>
      <c r="P7265" s="5" t="s">
        <v>11944</v>
      </c>
      <c r="Q7265" s="5" t="s">
        <v>11942</v>
      </c>
      <c r="R7265" s="6" t="s">
        <v>28021</v>
      </c>
      <c r="T7265" s="37" t="s">
        <v>5187</v>
      </c>
      <c r="W7265" s="37" t="s">
        <v>5187</v>
      </c>
      <c r="X7265" s="6" t="s">
        <v>5187</v>
      </c>
      <c r="Y7265" s="5" t="s">
        <v>11946</v>
      </c>
    </row>
    <row r="7266" spans="1:25" x14ac:dyDescent="0.2">
      <c r="A7266" s="8" t="s">
        <v>28505</v>
      </c>
      <c r="B7266" s="10" t="s">
        <v>22305</v>
      </c>
      <c r="C7266" s="8" t="s">
        <v>28031</v>
      </c>
      <c r="D7266" s="8" t="s">
        <v>28031</v>
      </c>
      <c r="E7266" s="8" t="s">
        <v>28031</v>
      </c>
      <c r="F7266" s="8" t="s">
        <v>28031</v>
      </c>
      <c r="G7266" s="8" t="s">
        <v>28031</v>
      </c>
      <c r="H7266" s="8" t="s">
        <v>28031</v>
      </c>
      <c r="I7266" s="37" t="s">
        <v>5188</v>
      </c>
      <c r="J7266" s="6"/>
      <c r="K7266" s="6" t="s">
        <v>3206</v>
      </c>
      <c r="L7266" s="6" t="s">
        <v>3203</v>
      </c>
      <c r="M7266" s="37">
        <v>46686511</v>
      </c>
      <c r="N7266" s="5" t="s">
        <v>11942</v>
      </c>
      <c r="O7266" s="5" t="s">
        <v>11943</v>
      </c>
      <c r="P7266" s="5" t="s">
        <v>11944</v>
      </c>
      <c r="Q7266" s="5" t="s">
        <v>11942</v>
      </c>
      <c r="R7266" s="6" t="s">
        <v>28021</v>
      </c>
      <c r="T7266" s="37" t="s">
        <v>5188</v>
      </c>
      <c r="W7266" s="37" t="s">
        <v>5188</v>
      </c>
      <c r="X7266" s="6" t="s">
        <v>5188</v>
      </c>
      <c r="Y7266" s="5" t="s">
        <v>11946</v>
      </c>
    </row>
    <row r="7267" spans="1:25" x14ac:dyDescent="0.2">
      <c r="A7267" s="8" t="s">
        <v>30043</v>
      </c>
      <c r="B7267" s="10" t="s">
        <v>22305</v>
      </c>
      <c r="C7267" s="8" t="s">
        <v>28031</v>
      </c>
      <c r="D7267" s="8" t="s">
        <v>28031</v>
      </c>
      <c r="E7267" s="8" t="s">
        <v>28031</v>
      </c>
      <c r="F7267" s="8" t="s">
        <v>28031</v>
      </c>
      <c r="G7267" s="8" t="s">
        <v>28031</v>
      </c>
      <c r="H7267" s="8" t="s">
        <v>28031</v>
      </c>
      <c r="I7267" s="37" t="s">
        <v>25764</v>
      </c>
      <c r="J7267" s="6"/>
      <c r="K7267" s="6" t="s">
        <v>3206</v>
      </c>
      <c r="L7267" s="6" t="s">
        <v>22305</v>
      </c>
      <c r="M7267" s="37">
        <v>46689510</v>
      </c>
      <c r="N7267" s="5" t="s">
        <v>11942</v>
      </c>
      <c r="O7267" s="5" t="s">
        <v>11943</v>
      </c>
      <c r="P7267" s="5" t="s">
        <v>11944</v>
      </c>
      <c r="Q7267" s="5" t="s">
        <v>11942</v>
      </c>
      <c r="R7267" s="6" t="s">
        <v>28020</v>
      </c>
      <c r="T7267" s="37" t="s">
        <v>25764</v>
      </c>
      <c r="W7267" s="37" t="s">
        <v>25764</v>
      </c>
      <c r="X7267" s="6" t="s">
        <v>25764</v>
      </c>
      <c r="Y7267" s="5" t="s">
        <v>11946</v>
      </c>
    </row>
    <row r="7268" spans="1:25" x14ac:dyDescent="0.2">
      <c r="A7268" s="8" t="s">
        <v>28500</v>
      </c>
      <c r="B7268" s="10" t="s">
        <v>22305</v>
      </c>
      <c r="C7268" s="8" t="s">
        <v>28031</v>
      </c>
      <c r="D7268" s="8" t="s">
        <v>28031</v>
      </c>
      <c r="E7268" s="8" t="s">
        <v>28031</v>
      </c>
      <c r="F7268" s="8" t="s">
        <v>28031</v>
      </c>
      <c r="G7268" s="8" t="s">
        <v>28031</v>
      </c>
      <c r="H7268" s="8" t="s">
        <v>28031</v>
      </c>
      <c r="I7268" s="37" t="s">
        <v>23106</v>
      </c>
      <c r="J7268" s="6"/>
      <c r="K7268" s="6" t="s">
        <v>3206</v>
      </c>
      <c r="L7268" s="6" t="s">
        <v>22305</v>
      </c>
      <c r="M7268" s="37">
        <v>46691610</v>
      </c>
      <c r="N7268" s="5" t="s">
        <v>11942</v>
      </c>
      <c r="O7268" s="5" t="s">
        <v>11943</v>
      </c>
      <c r="P7268" s="5" t="s">
        <v>11944</v>
      </c>
      <c r="Q7268" s="5" t="s">
        <v>11942</v>
      </c>
      <c r="R7268" s="6" t="s">
        <v>28020</v>
      </c>
      <c r="T7268" s="37" t="s">
        <v>23106</v>
      </c>
      <c r="W7268" s="37" t="s">
        <v>23106</v>
      </c>
      <c r="X7268" s="6" t="s">
        <v>23106</v>
      </c>
      <c r="Y7268" s="5" t="s">
        <v>11946</v>
      </c>
    </row>
    <row r="7269" spans="1:25" x14ac:dyDescent="0.2">
      <c r="A7269" s="8" t="s">
        <v>29467</v>
      </c>
      <c r="B7269" s="10" t="s">
        <v>22305</v>
      </c>
      <c r="C7269" s="8" t="s">
        <v>28031</v>
      </c>
      <c r="D7269" s="8" t="s">
        <v>28031</v>
      </c>
      <c r="E7269" s="8" t="s">
        <v>28031</v>
      </c>
      <c r="F7269" s="8" t="s">
        <v>28031</v>
      </c>
      <c r="G7269" s="8" t="s">
        <v>28031</v>
      </c>
      <c r="H7269" s="8" t="s">
        <v>28031</v>
      </c>
      <c r="I7269" s="37" t="s">
        <v>24609</v>
      </c>
      <c r="J7269" s="6"/>
      <c r="K7269" s="6" t="s">
        <v>3206</v>
      </c>
      <c r="L7269" s="6" t="s">
        <v>3203</v>
      </c>
      <c r="M7269" s="37">
        <v>46698111</v>
      </c>
      <c r="N7269" s="5" t="s">
        <v>11942</v>
      </c>
      <c r="O7269" s="5" t="s">
        <v>11943</v>
      </c>
      <c r="P7269" s="5" t="s">
        <v>11944</v>
      </c>
      <c r="Q7269" s="5" t="s">
        <v>11942</v>
      </c>
      <c r="R7269" s="6" t="s">
        <v>28021</v>
      </c>
      <c r="T7269" s="37" t="s">
        <v>24609</v>
      </c>
      <c r="W7269" s="37" t="s">
        <v>24609</v>
      </c>
      <c r="X7269" s="6" t="s">
        <v>24609</v>
      </c>
      <c r="Y7269" s="5" t="s">
        <v>11946</v>
      </c>
    </row>
    <row r="7270" spans="1:25" x14ac:dyDescent="0.2">
      <c r="A7270" s="8" t="s">
        <v>30047</v>
      </c>
      <c r="B7270" s="10" t="s">
        <v>22305</v>
      </c>
      <c r="C7270" s="8" t="s">
        <v>28031</v>
      </c>
      <c r="D7270" s="8" t="s">
        <v>28031</v>
      </c>
      <c r="E7270" s="8" t="s">
        <v>28031</v>
      </c>
      <c r="F7270" s="8" t="s">
        <v>28031</v>
      </c>
      <c r="G7270" s="8" t="s">
        <v>28031</v>
      </c>
      <c r="H7270" s="8" t="s">
        <v>28031</v>
      </c>
      <c r="I7270" s="37" t="s">
        <v>25772</v>
      </c>
      <c r="J7270" s="6"/>
      <c r="K7270" s="6" t="s">
        <v>3206</v>
      </c>
      <c r="L7270" s="6" t="s">
        <v>3203</v>
      </c>
      <c r="M7270" s="37">
        <v>46698311</v>
      </c>
      <c r="N7270" s="5" t="s">
        <v>11942</v>
      </c>
      <c r="O7270" s="5" t="s">
        <v>11943</v>
      </c>
      <c r="P7270" s="5" t="s">
        <v>11944</v>
      </c>
      <c r="Q7270" s="5" t="s">
        <v>11942</v>
      </c>
      <c r="R7270" s="6" t="s">
        <v>28021</v>
      </c>
      <c r="T7270" s="37" t="s">
        <v>25772</v>
      </c>
      <c r="W7270" s="37" t="s">
        <v>25772</v>
      </c>
      <c r="X7270" s="6" t="s">
        <v>25772</v>
      </c>
      <c r="Y7270" s="5" t="s">
        <v>11946</v>
      </c>
    </row>
    <row r="7271" spans="1:25" x14ac:dyDescent="0.2">
      <c r="A7271" s="8" t="s">
        <v>28071</v>
      </c>
      <c r="B7271" s="10" t="s">
        <v>22305</v>
      </c>
      <c r="C7271" s="8" t="s">
        <v>28031</v>
      </c>
      <c r="D7271" s="8" t="s">
        <v>28031</v>
      </c>
      <c r="E7271" s="8" t="s">
        <v>28031</v>
      </c>
      <c r="F7271" s="8" t="s">
        <v>28031</v>
      </c>
      <c r="G7271" s="8" t="s">
        <v>28031</v>
      </c>
      <c r="H7271" s="8" t="s">
        <v>28031</v>
      </c>
      <c r="I7271" s="37" t="s">
        <v>22393</v>
      </c>
      <c r="J7271" s="6"/>
      <c r="K7271" s="6" t="s">
        <v>3206</v>
      </c>
      <c r="L7271" s="6" t="s">
        <v>22305</v>
      </c>
      <c r="M7271" s="37">
        <v>46704003</v>
      </c>
      <c r="N7271" s="5" t="s">
        <v>11942</v>
      </c>
      <c r="O7271" s="5" t="s">
        <v>11943</v>
      </c>
      <c r="P7271" s="5" t="s">
        <v>11944</v>
      </c>
      <c r="Q7271" s="5" t="s">
        <v>11942</v>
      </c>
      <c r="R7271" s="6" t="s">
        <v>28020</v>
      </c>
      <c r="S7271" s="5"/>
      <c r="T7271" s="37" t="s">
        <v>22393</v>
      </c>
      <c r="V7271" s="5"/>
      <c r="W7271" s="37" t="s">
        <v>22393</v>
      </c>
      <c r="X7271" s="6" t="s">
        <v>22393</v>
      </c>
      <c r="Y7271" s="5" t="s">
        <v>11946</v>
      </c>
    </row>
    <row r="7272" spans="1:25" x14ac:dyDescent="0.2">
      <c r="A7272" s="8" t="s">
        <v>29216</v>
      </c>
      <c r="B7272" s="10" t="s">
        <v>22305</v>
      </c>
      <c r="C7272" s="8" t="s">
        <v>28031</v>
      </c>
      <c r="D7272" s="8" t="s">
        <v>28031</v>
      </c>
      <c r="E7272" s="8" t="s">
        <v>28031</v>
      </c>
      <c r="F7272" s="8" t="s">
        <v>28031</v>
      </c>
      <c r="G7272" s="8" t="s">
        <v>28031</v>
      </c>
      <c r="H7272" s="8" t="s">
        <v>28031</v>
      </c>
      <c r="I7272" s="37" t="s">
        <v>5189</v>
      </c>
      <c r="J7272" s="6"/>
      <c r="K7272" s="6" t="s">
        <v>3206</v>
      </c>
      <c r="L7272" s="6" t="s">
        <v>3203</v>
      </c>
      <c r="M7272" s="37">
        <v>46705311</v>
      </c>
      <c r="N7272" s="5" t="s">
        <v>11942</v>
      </c>
      <c r="O7272" s="5" t="s">
        <v>11943</v>
      </c>
      <c r="P7272" s="5" t="s">
        <v>11944</v>
      </c>
      <c r="Q7272" s="5" t="s">
        <v>11942</v>
      </c>
      <c r="R7272" s="6" t="s">
        <v>28021</v>
      </c>
      <c r="T7272" s="37" t="s">
        <v>5189</v>
      </c>
      <c r="W7272" s="37" t="s">
        <v>5189</v>
      </c>
      <c r="X7272" s="6" t="s">
        <v>5189</v>
      </c>
      <c r="Y7272" s="5" t="s">
        <v>11946</v>
      </c>
    </row>
    <row r="7273" spans="1:25" x14ac:dyDescent="0.2">
      <c r="A7273" s="8" t="s">
        <v>28601</v>
      </c>
      <c r="B7273" s="10" t="s">
        <v>22305</v>
      </c>
      <c r="C7273" s="8" t="s">
        <v>28031</v>
      </c>
      <c r="D7273" s="8" t="s">
        <v>28031</v>
      </c>
      <c r="E7273" s="8" t="s">
        <v>28031</v>
      </c>
      <c r="F7273" s="8" t="s">
        <v>28031</v>
      </c>
      <c r="G7273" s="8" t="s">
        <v>28031</v>
      </c>
      <c r="H7273" s="8" t="s">
        <v>28031</v>
      </c>
      <c r="I7273" s="37" t="s">
        <v>5190</v>
      </c>
      <c r="J7273" s="6"/>
      <c r="K7273" s="6" t="s">
        <v>3206</v>
      </c>
      <c r="L7273" s="6" t="s">
        <v>3203</v>
      </c>
      <c r="M7273" s="37">
        <v>46709611</v>
      </c>
      <c r="N7273" s="5" t="s">
        <v>11942</v>
      </c>
      <c r="O7273" s="5" t="s">
        <v>11943</v>
      </c>
      <c r="P7273" s="5" t="s">
        <v>11944</v>
      </c>
      <c r="Q7273" s="5" t="s">
        <v>11942</v>
      </c>
      <c r="R7273" s="6" t="s">
        <v>28021</v>
      </c>
      <c r="T7273" s="37" t="s">
        <v>5190</v>
      </c>
      <c r="W7273" s="37" t="s">
        <v>5190</v>
      </c>
      <c r="X7273" s="6" t="s">
        <v>5190</v>
      </c>
      <c r="Y7273" s="5" t="s">
        <v>11946</v>
      </c>
    </row>
    <row r="7274" spans="1:25" x14ac:dyDescent="0.2">
      <c r="A7274" s="8" t="s">
        <v>28261</v>
      </c>
      <c r="B7274" s="10" t="s">
        <v>22305</v>
      </c>
      <c r="C7274" s="8" t="s">
        <v>28031</v>
      </c>
      <c r="D7274" s="8" t="s">
        <v>28031</v>
      </c>
      <c r="E7274" s="8" t="s">
        <v>28031</v>
      </c>
      <c r="F7274" s="8" t="s">
        <v>28031</v>
      </c>
      <c r="G7274" s="8" t="s">
        <v>28031</v>
      </c>
      <c r="H7274" s="8" t="s">
        <v>28031</v>
      </c>
      <c r="I7274" s="37" t="s">
        <v>5191</v>
      </c>
      <c r="J7274" s="6"/>
      <c r="K7274" s="6" t="s">
        <v>3206</v>
      </c>
      <c r="L7274" s="6" t="s">
        <v>3203</v>
      </c>
      <c r="M7274" s="37">
        <v>46720311</v>
      </c>
      <c r="N7274" s="5" t="s">
        <v>11942</v>
      </c>
      <c r="O7274" s="5" t="s">
        <v>11943</v>
      </c>
      <c r="P7274" s="5" t="s">
        <v>11944</v>
      </c>
      <c r="Q7274" s="5" t="s">
        <v>11942</v>
      </c>
      <c r="R7274" s="6" t="s">
        <v>28021</v>
      </c>
      <c r="T7274" s="37" t="s">
        <v>5191</v>
      </c>
      <c r="W7274" s="37" t="s">
        <v>5191</v>
      </c>
      <c r="X7274" s="6" t="s">
        <v>5191</v>
      </c>
      <c r="Y7274" s="5" t="s">
        <v>11946</v>
      </c>
    </row>
    <row r="7275" spans="1:25" x14ac:dyDescent="0.2">
      <c r="A7275" s="8" t="s">
        <v>30477</v>
      </c>
      <c r="B7275" s="10" t="s">
        <v>22305</v>
      </c>
      <c r="C7275" s="8" t="s">
        <v>28031</v>
      </c>
      <c r="D7275" s="8" t="s">
        <v>28031</v>
      </c>
      <c r="E7275" s="8" t="s">
        <v>28031</v>
      </c>
      <c r="F7275" s="8" t="s">
        <v>28031</v>
      </c>
      <c r="G7275" s="8" t="s">
        <v>28031</v>
      </c>
      <c r="H7275" s="8" t="s">
        <v>28031</v>
      </c>
      <c r="I7275" s="37" t="s">
        <v>26632</v>
      </c>
      <c r="J7275" s="6"/>
      <c r="K7275" s="6" t="s">
        <v>7718</v>
      </c>
      <c r="L7275" s="6" t="s">
        <v>3203</v>
      </c>
      <c r="M7275" s="37">
        <v>46730711</v>
      </c>
      <c r="N7275" s="5" t="s">
        <v>11942</v>
      </c>
      <c r="O7275" s="5" t="s">
        <v>11943</v>
      </c>
      <c r="P7275" s="5" t="s">
        <v>11944</v>
      </c>
      <c r="Q7275" s="5" t="s">
        <v>11942</v>
      </c>
      <c r="R7275" s="6" t="s">
        <v>28021</v>
      </c>
      <c r="T7275" s="37" t="s">
        <v>26632</v>
      </c>
      <c r="W7275" s="37" t="s">
        <v>26632</v>
      </c>
      <c r="X7275" s="6" t="s">
        <v>26632</v>
      </c>
      <c r="Y7275" s="5" t="s">
        <v>11946</v>
      </c>
    </row>
    <row r="7276" spans="1:25" x14ac:dyDescent="0.2">
      <c r="A7276" s="8" t="s">
        <v>30627</v>
      </c>
      <c r="B7276" s="10" t="s">
        <v>22305</v>
      </c>
      <c r="C7276" s="8" t="s">
        <v>28031</v>
      </c>
      <c r="D7276" s="8" t="s">
        <v>28031</v>
      </c>
      <c r="E7276" s="8" t="s">
        <v>28031</v>
      </c>
      <c r="F7276" s="8" t="s">
        <v>28031</v>
      </c>
      <c r="G7276" s="8" t="s">
        <v>28031</v>
      </c>
      <c r="H7276" s="8" t="s">
        <v>28031</v>
      </c>
      <c r="I7276" s="37" t="s">
        <v>26932</v>
      </c>
      <c r="J7276" s="6"/>
      <c r="K7276" s="6" t="s">
        <v>7718</v>
      </c>
      <c r="L7276" s="6" t="s">
        <v>3203</v>
      </c>
      <c r="M7276" s="37">
        <v>46742201</v>
      </c>
      <c r="N7276" s="5" t="s">
        <v>11942</v>
      </c>
      <c r="O7276" s="5" t="s">
        <v>11943</v>
      </c>
      <c r="P7276" s="5" t="s">
        <v>11944</v>
      </c>
      <c r="Q7276" s="5" t="s">
        <v>11942</v>
      </c>
      <c r="R7276" s="6" t="s">
        <v>28021</v>
      </c>
      <c r="T7276" s="37" t="s">
        <v>26932</v>
      </c>
      <c r="W7276" s="37" t="s">
        <v>26932</v>
      </c>
      <c r="X7276" s="6" t="s">
        <v>26932</v>
      </c>
      <c r="Y7276" s="5" t="s">
        <v>11946</v>
      </c>
    </row>
    <row r="7277" spans="1:25" x14ac:dyDescent="0.2">
      <c r="A7277" s="8" t="s">
        <v>30626</v>
      </c>
      <c r="B7277" s="10" t="s">
        <v>22305</v>
      </c>
      <c r="C7277" s="8" t="s">
        <v>28031</v>
      </c>
      <c r="D7277" s="8" t="s">
        <v>28031</v>
      </c>
      <c r="E7277" s="8" t="s">
        <v>28031</v>
      </c>
      <c r="F7277" s="8" t="s">
        <v>28031</v>
      </c>
      <c r="G7277" s="8" t="s">
        <v>28031</v>
      </c>
      <c r="H7277" s="8" t="s">
        <v>28031</v>
      </c>
      <c r="I7277" s="37" t="s">
        <v>26930</v>
      </c>
      <c r="J7277" s="6"/>
      <c r="K7277" s="6" t="s">
        <v>7718</v>
      </c>
      <c r="L7277" s="6" t="s">
        <v>3203</v>
      </c>
      <c r="M7277" s="37">
        <v>46742202</v>
      </c>
      <c r="N7277" s="5" t="s">
        <v>11942</v>
      </c>
      <c r="O7277" s="5" t="s">
        <v>11943</v>
      </c>
      <c r="P7277" s="5" t="s">
        <v>11944</v>
      </c>
      <c r="Q7277" s="5" t="s">
        <v>11942</v>
      </c>
      <c r="R7277" s="6" t="s">
        <v>28021</v>
      </c>
      <c r="T7277" s="37" t="s">
        <v>26930</v>
      </c>
      <c r="W7277" s="37" t="s">
        <v>26930</v>
      </c>
      <c r="X7277" s="6" t="s">
        <v>26930</v>
      </c>
      <c r="Y7277" s="5" t="s">
        <v>11946</v>
      </c>
    </row>
    <row r="7278" spans="1:25" x14ac:dyDescent="0.2">
      <c r="A7278" s="8" t="s">
        <v>30644</v>
      </c>
      <c r="B7278" s="10" t="s">
        <v>22305</v>
      </c>
      <c r="C7278" s="8" t="s">
        <v>28031</v>
      </c>
      <c r="D7278" s="8" t="s">
        <v>28031</v>
      </c>
      <c r="E7278" s="8" t="s">
        <v>28031</v>
      </c>
      <c r="F7278" s="8" t="s">
        <v>28031</v>
      </c>
      <c r="G7278" s="8" t="s">
        <v>28031</v>
      </c>
      <c r="H7278" s="8" t="s">
        <v>28031</v>
      </c>
      <c r="I7278" s="37" t="s">
        <v>26966</v>
      </c>
      <c r="J7278" s="6"/>
      <c r="K7278" s="6" t="s">
        <v>7718</v>
      </c>
      <c r="L7278" s="6" t="s">
        <v>3203</v>
      </c>
      <c r="M7278" s="37">
        <v>46745011</v>
      </c>
      <c r="N7278" s="5" t="s">
        <v>11942</v>
      </c>
      <c r="O7278" s="5" t="s">
        <v>11943</v>
      </c>
      <c r="P7278" s="5" t="s">
        <v>11944</v>
      </c>
      <c r="Q7278" s="5" t="s">
        <v>11942</v>
      </c>
      <c r="R7278" s="6" t="s">
        <v>28021</v>
      </c>
      <c r="T7278" s="37" t="s">
        <v>26966</v>
      </c>
      <c r="W7278" s="37" t="s">
        <v>26966</v>
      </c>
      <c r="X7278" s="6" t="s">
        <v>26966</v>
      </c>
      <c r="Y7278" s="5" t="s">
        <v>11946</v>
      </c>
    </row>
    <row r="7279" spans="1:25" x14ac:dyDescent="0.2">
      <c r="A7279" s="8" t="s">
        <v>30084</v>
      </c>
      <c r="B7279" s="10" t="s">
        <v>22305</v>
      </c>
      <c r="C7279" s="8" t="s">
        <v>28031</v>
      </c>
      <c r="D7279" s="8" t="s">
        <v>28031</v>
      </c>
      <c r="E7279" s="8" t="s">
        <v>28031</v>
      </c>
      <c r="F7279" s="8" t="s">
        <v>28031</v>
      </c>
      <c r="G7279" s="8" t="s">
        <v>28031</v>
      </c>
      <c r="H7279" s="8" t="s">
        <v>28031</v>
      </c>
      <c r="I7279" s="37" t="s">
        <v>25846</v>
      </c>
      <c r="J7279" s="6"/>
      <c r="K7279" s="6" t="s">
        <v>3206</v>
      </c>
      <c r="L7279" s="6" t="s">
        <v>3203</v>
      </c>
      <c r="M7279" s="37">
        <v>46758411</v>
      </c>
      <c r="N7279" s="5" t="s">
        <v>11942</v>
      </c>
      <c r="O7279" s="5" t="s">
        <v>11943</v>
      </c>
      <c r="P7279" s="5" t="s">
        <v>11944</v>
      </c>
      <c r="Q7279" s="5" t="s">
        <v>11942</v>
      </c>
      <c r="R7279" s="6" t="s">
        <v>28021</v>
      </c>
      <c r="T7279" s="37" t="s">
        <v>25846</v>
      </c>
      <c r="W7279" s="37" t="s">
        <v>25846</v>
      </c>
      <c r="X7279" s="6" t="s">
        <v>25846</v>
      </c>
      <c r="Y7279" s="5" t="s">
        <v>11946</v>
      </c>
    </row>
    <row r="7280" spans="1:25" x14ac:dyDescent="0.2">
      <c r="A7280" s="8" t="s">
        <v>29524</v>
      </c>
      <c r="B7280" s="10" t="s">
        <v>22305</v>
      </c>
      <c r="C7280" s="8" t="s">
        <v>28031</v>
      </c>
      <c r="D7280" s="8" t="s">
        <v>28031</v>
      </c>
      <c r="E7280" s="8" t="s">
        <v>28031</v>
      </c>
      <c r="F7280" s="8" t="s">
        <v>28031</v>
      </c>
      <c r="G7280" s="8" t="s">
        <v>28031</v>
      </c>
      <c r="H7280" s="8" t="s">
        <v>28031</v>
      </c>
      <c r="I7280" s="37" t="s">
        <v>24723</v>
      </c>
      <c r="J7280" s="6"/>
      <c r="K7280" s="6" t="s">
        <v>3206</v>
      </c>
      <c r="L7280" s="6" t="s">
        <v>22305</v>
      </c>
      <c r="M7280" s="37">
        <v>46766510</v>
      </c>
      <c r="N7280" s="5" t="s">
        <v>11942</v>
      </c>
      <c r="O7280" s="5" t="s">
        <v>11943</v>
      </c>
      <c r="P7280" s="5" t="s">
        <v>11944</v>
      </c>
      <c r="Q7280" s="5" t="s">
        <v>11942</v>
      </c>
      <c r="R7280" s="6" t="s">
        <v>28020</v>
      </c>
      <c r="T7280" s="37" t="s">
        <v>24723</v>
      </c>
      <c r="W7280" s="37" t="s">
        <v>24723</v>
      </c>
      <c r="X7280" s="6" t="s">
        <v>24723</v>
      </c>
      <c r="Y7280" s="5" t="s">
        <v>11946</v>
      </c>
    </row>
    <row r="7281" spans="1:25" x14ac:dyDescent="0.2">
      <c r="A7281" s="8" t="s">
        <v>30444</v>
      </c>
      <c r="B7281" s="10" t="s">
        <v>22305</v>
      </c>
      <c r="C7281" s="8" t="s">
        <v>28031</v>
      </c>
      <c r="D7281" s="8" t="s">
        <v>28031</v>
      </c>
      <c r="E7281" s="8" t="s">
        <v>28031</v>
      </c>
      <c r="F7281" s="8" t="s">
        <v>28031</v>
      </c>
      <c r="G7281" s="8" t="s">
        <v>28031</v>
      </c>
      <c r="H7281" s="8" t="s">
        <v>28031</v>
      </c>
      <c r="I7281" s="37" t="s">
        <v>26566</v>
      </c>
      <c r="J7281" s="6"/>
      <c r="K7281" s="6" t="s">
        <v>7718</v>
      </c>
      <c r="L7281" s="6" t="s">
        <v>22305</v>
      </c>
      <c r="M7281" s="37">
        <v>46780810</v>
      </c>
      <c r="N7281" s="5" t="s">
        <v>11942</v>
      </c>
      <c r="O7281" s="5" t="s">
        <v>11943</v>
      </c>
      <c r="P7281" s="5" t="s">
        <v>11944</v>
      </c>
      <c r="Q7281" s="5" t="s">
        <v>11942</v>
      </c>
      <c r="R7281" s="6" t="s">
        <v>28020</v>
      </c>
      <c r="T7281" s="37" t="s">
        <v>26566</v>
      </c>
      <c r="W7281" s="37" t="s">
        <v>26566</v>
      </c>
      <c r="X7281" s="6" t="s">
        <v>26566</v>
      </c>
      <c r="Y7281" s="5" t="s">
        <v>11946</v>
      </c>
    </row>
    <row r="7282" spans="1:25" x14ac:dyDescent="0.2">
      <c r="A7282" s="8" t="s">
        <v>28258</v>
      </c>
      <c r="B7282" s="10" t="s">
        <v>22305</v>
      </c>
      <c r="C7282" s="8" t="s">
        <v>28031</v>
      </c>
      <c r="D7282" s="8" t="s">
        <v>28031</v>
      </c>
      <c r="E7282" s="8" t="s">
        <v>28031</v>
      </c>
      <c r="F7282" s="8" t="s">
        <v>28031</v>
      </c>
      <c r="G7282" s="8" t="s">
        <v>28031</v>
      </c>
      <c r="H7282" s="8" t="s">
        <v>28031</v>
      </c>
      <c r="I7282" s="37" t="s">
        <v>22722</v>
      </c>
      <c r="J7282" s="6"/>
      <c r="K7282" s="6" t="s">
        <v>3206</v>
      </c>
      <c r="L7282" s="6" t="s">
        <v>22305</v>
      </c>
      <c r="M7282" s="37">
        <v>46784003</v>
      </c>
      <c r="N7282" s="5" t="s">
        <v>11942</v>
      </c>
      <c r="O7282" s="5" t="s">
        <v>11943</v>
      </c>
      <c r="P7282" s="5" t="s">
        <v>11944</v>
      </c>
      <c r="Q7282" s="5" t="s">
        <v>11942</v>
      </c>
      <c r="R7282" s="6" t="s">
        <v>28020</v>
      </c>
      <c r="T7282" s="37" t="s">
        <v>22722</v>
      </c>
      <c r="W7282" s="37" t="s">
        <v>22722</v>
      </c>
      <c r="X7282" s="6" t="s">
        <v>22722</v>
      </c>
      <c r="Y7282" s="5" t="s">
        <v>11946</v>
      </c>
    </row>
    <row r="7283" spans="1:25" x14ac:dyDescent="0.2">
      <c r="A7283" s="8" t="s">
        <v>28420</v>
      </c>
      <c r="B7283" s="10" t="s">
        <v>22305</v>
      </c>
      <c r="C7283" s="8" t="s">
        <v>28031</v>
      </c>
      <c r="D7283" s="8" t="s">
        <v>28031</v>
      </c>
      <c r="E7283" s="8" t="s">
        <v>28031</v>
      </c>
      <c r="F7283" s="8" t="s">
        <v>28031</v>
      </c>
      <c r="G7283" s="8" t="s">
        <v>28031</v>
      </c>
      <c r="H7283" s="8" t="s">
        <v>28031</v>
      </c>
      <c r="I7283" s="37" t="s">
        <v>22977</v>
      </c>
      <c r="J7283" s="6"/>
      <c r="K7283" s="6" t="s">
        <v>3206</v>
      </c>
      <c r="L7283" s="6" t="s">
        <v>22305</v>
      </c>
      <c r="M7283" s="37">
        <v>46798710</v>
      </c>
      <c r="N7283" s="5" t="s">
        <v>11942</v>
      </c>
      <c r="O7283" s="5" t="s">
        <v>11943</v>
      </c>
      <c r="P7283" s="5" t="s">
        <v>11944</v>
      </c>
      <c r="Q7283" s="5" t="s">
        <v>11942</v>
      </c>
      <c r="R7283" s="6" t="s">
        <v>28020</v>
      </c>
      <c r="T7283" s="37" t="s">
        <v>22977</v>
      </c>
      <c r="W7283" s="37" t="s">
        <v>22977</v>
      </c>
      <c r="X7283" s="6" t="s">
        <v>22977</v>
      </c>
      <c r="Y7283" s="5" t="s">
        <v>11946</v>
      </c>
    </row>
    <row r="7284" spans="1:25" x14ac:dyDescent="0.2">
      <c r="A7284" s="8" t="s">
        <v>30577</v>
      </c>
      <c r="B7284" s="10" t="s">
        <v>22305</v>
      </c>
      <c r="C7284" s="8" t="s">
        <v>28031</v>
      </c>
      <c r="D7284" s="8" t="s">
        <v>28031</v>
      </c>
      <c r="E7284" s="8" t="s">
        <v>28031</v>
      </c>
      <c r="F7284" s="8" t="s">
        <v>28031</v>
      </c>
      <c r="G7284" s="8" t="s">
        <v>28031</v>
      </c>
      <c r="H7284" s="8" t="s">
        <v>28031</v>
      </c>
      <c r="I7284" s="37" t="s">
        <v>26832</v>
      </c>
      <c r="J7284" s="6"/>
      <c r="K7284" s="6" t="s">
        <v>7718</v>
      </c>
      <c r="L7284" s="6" t="s">
        <v>3203</v>
      </c>
      <c r="M7284" s="37">
        <v>46805801</v>
      </c>
      <c r="N7284" s="5" t="s">
        <v>11942</v>
      </c>
      <c r="O7284" s="5" t="s">
        <v>11943</v>
      </c>
      <c r="P7284" s="5" t="s">
        <v>11944</v>
      </c>
      <c r="Q7284" s="5" t="s">
        <v>11942</v>
      </c>
      <c r="R7284" s="6" t="s">
        <v>28021</v>
      </c>
      <c r="T7284" s="37" t="s">
        <v>26832</v>
      </c>
      <c r="W7284" s="37" t="s">
        <v>26832</v>
      </c>
      <c r="X7284" s="6" t="s">
        <v>26832</v>
      </c>
      <c r="Y7284" s="5" t="s">
        <v>11946</v>
      </c>
    </row>
    <row r="7285" spans="1:25" x14ac:dyDescent="0.2">
      <c r="A7285" s="8" t="s">
        <v>30588</v>
      </c>
      <c r="B7285" s="10" t="s">
        <v>22305</v>
      </c>
      <c r="C7285" s="8" t="s">
        <v>28031</v>
      </c>
      <c r="D7285" s="8" t="s">
        <v>28031</v>
      </c>
      <c r="E7285" s="8" t="s">
        <v>28031</v>
      </c>
      <c r="F7285" s="8" t="s">
        <v>28031</v>
      </c>
      <c r="G7285" s="8" t="s">
        <v>28031</v>
      </c>
      <c r="H7285" s="8" t="s">
        <v>28031</v>
      </c>
      <c r="I7285" s="37" t="s">
        <v>26854</v>
      </c>
      <c r="J7285" s="6"/>
      <c r="K7285" s="6" t="s">
        <v>7718</v>
      </c>
      <c r="L7285" s="6" t="s">
        <v>3203</v>
      </c>
      <c r="M7285" s="37">
        <v>46805802</v>
      </c>
      <c r="N7285" s="5" t="s">
        <v>11942</v>
      </c>
      <c r="O7285" s="5" t="s">
        <v>11943</v>
      </c>
      <c r="P7285" s="5" t="s">
        <v>11944</v>
      </c>
      <c r="Q7285" s="5" t="s">
        <v>11942</v>
      </c>
      <c r="R7285" s="6" t="s">
        <v>28021</v>
      </c>
      <c r="T7285" s="37" t="s">
        <v>26854</v>
      </c>
      <c r="W7285" s="37" t="s">
        <v>26854</v>
      </c>
      <c r="X7285" s="6" t="s">
        <v>26854</v>
      </c>
      <c r="Y7285" s="5" t="s">
        <v>11946</v>
      </c>
    </row>
    <row r="7286" spans="1:25" x14ac:dyDescent="0.2">
      <c r="A7286" s="8" t="s">
        <v>29447</v>
      </c>
      <c r="B7286" s="10" t="s">
        <v>22305</v>
      </c>
      <c r="C7286" s="8" t="s">
        <v>28031</v>
      </c>
      <c r="D7286" s="8" t="s">
        <v>28031</v>
      </c>
      <c r="E7286" s="8" t="s">
        <v>28031</v>
      </c>
      <c r="F7286" s="8" t="s">
        <v>28031</v>
      </c>
      <c r="G7286" s="8" t="s">
        <v>28031</v>
      </c>
      <c r="H7286" s="8" t="s">
        <v>28031</v>
      </c>
      <c r="I7286" s="37" t="s">
        <v>24569</v>
      </c>
      <c r="J7286" s="6"/>
      <c r="K7286" s="6" t="s">
        <v>3206</v>
      </c>
      <c r="L7286" s="6" t="s">
        <v>3203</v>
      </c>
      <c r="M7286" s="37">
        <v>46808511</v>
      </c>
      <c r="N7286" s="5" t="s">
        <v>11942</v>
      </c>
      <c r="O7286" s="5" t="s">
        <v>11943</v>
      </c>
      <c r="P7286" s="5" t="s">
        <v>11944</v>
      </c>
      <c r="Q7286" s="5" t="s">
        <v>11942</v>
      </c>
      <c r="R7286" s="6" t="s">
        <v>28021</v>
      </c>
      <c r="T7286" s="37" t="s">
        <v>24569</v>
      </c>
      <c r="W7286" s="37" t="s">
        <v>24569</v>
      </c>
      <c r="X7286" s="6" t="s">
        <v>24569</v>
      </c>
      <c r="Y7286" s="5" t="s">
        <v>11946</v>
      </c>
    </row>
    <row r="7287" spans="1:25" x14ac:dyDescent="0.2">
      <c r="A7287" s="8" t="s">
        <v>28510</v>
      </c>
      <c r="B7287" s="10" t="s">
        <v>22305</v>
      </c>
      <c r="C7287" s="8" t="s">
        <v>28031</v>
      </c>
      <c r="D7287" s="8" t="s">
        <v>28031</v>
      </c>
      <c r="E7287" s="8" t="s">
        <v>28031</v>
      </c>
      <c r="F7287" s="8" t="s">
        <v>28031</v>
      </c>
      <c r="G7287" s="8" t="s">
        <v>28031</v>
      </c>
      <c r="H7287" s="8" t="s">
        <v>28031</v>
      </c>
      <c r="I7287" s="37" t="s">
        <v>23121</v>
      </c>
      <c r="J7287" s="6"/>
      <c r="K7287" s="6" t="s">
        <v>3206</v>
      </c>
      <c r="L7287" s="6" t="s">
        <v>3203</v>
      </c>
      <c r="M7287" s="37">
        <v>46813511</v>
      </c>
      <c r="N7287" s="5" t="s">
        <v>11942</v>
      </c>
      <c r="O7287" s="5" t="s">
        <v>11943</v>
      </c>
      <c r="P7287" s="5" t="s">
        <v>11944</v>
      </c>
      <c r="Q7287" s="5" t="s">
        <v>11942</v>
      </c>
      <c r="R7287" s="6" t="s">
        <v>28021</v>
      </c>
      <c r="T7287" s="37" t="s">
        <v>23121</v>
      </c>
      <c r="W7287" s="37" t="s">
        <v>23121</v>
      </c>
      <c r="X7287" s="6" t="s">
        <v>23121</v>
      </c>
      <c r="Y7287" s="5" t="s">
        <v>11946</v>
      </c>
    </row>
    <row r="7288" spans="1:25" x14ac:dyDescent="0.2">
      <c r="A7288" s="8" t="s">
        <v>28268</v>
      </c>
      <c r="B7288" s="10" t="s">
        <v>22305</v>
      </c>
      <c r="C7288" s="8" t="s">
        <v>28031</v>
      </c>
      <c r="D7288" s="8" t="s">
        <v>28031</v>
      </c>
      <c r="E7288" s="8" t="s">
        <v>28031</v>
      </c>
      <c r="F7288" s="8" t="s">
        <v>28031</v>
      </c>
      <c r="G7288" s="8" t="s">
        <v>28031</v>
      </c>
      <c r="H7288" s="8" t="s">
        <v>28031</v>
      </c>
      <c r="I7288" s="37" t="s">
        <v>5192</v>
      </c>
      <c r="J7288" s="6"/>
      <c r="K7288" s="6" t="s">
        <v>3206</v>
      </c>
      <c r="L7288" s="6" t="s">
        <v>3203</v>
      </c>
      <c r="M7288" s="37">
        <v>46814811</v>
      </c>
      <c r="N7288" s="5" t="s">
        <v>11942</v>
      </c>
      <c r="O7288" s="5" t="s">
        <v>11943</v>
      </c>
      <c r="P7288" s="5" t="s">
        <v>11944</v>
      </c>
      <c r="Q7288" s="5" t="s">
        <v>11942</v>
      </c>
      <c r="R7288" s="6" t="s">
        <v>28021</v>
      </c>
      <c r="T7288" s="37" t="s">
        <v>5192</v>
      </c>
      <c r="W7288" s="37" t="s">
        <v>5192</v>
      </c>
      <c r="X7288" s="6" t="s">
        <v>5192</v>
      </c>
      <c r="Y7288" s="5" t="s">
        <v>11946</v>
      </c>
    </row>
    <row r="7289" spans="1:25" x14ac:dyDescent="0.2">
      <c r="A7289" s="8" t="s">
        <v>28186</v>
      </c>
      <c r="B7289" s="10" t="s">
        <v>22305</v>
      </c>
      <c r="C7289" s="8" t="s">
        <v>28031</v>
      </c>
      <c r="D7289" s="8" t="s">
        <v>28031</v>
      </c>
      <c r="E7289" s="8" t="s">
        <v>28031</v>
      </c>
      <c r="F7289" s="8" t="s">
        <v>28031</v>
      </c>
      <c r="G7289" s="8" t="s">
        <v>28031</v>
      </c>
      <c r="H7289" s="8" t="s">
        <v>28031</v>
      </c>
      <c r="I7289" s="37" t="s">
        <v>22610</v>
      </c>
      <c r="J7289" s="6"/>
      <c r="K7289" s="6" t="s">
        <v>3206</v>
      </c>
      <c r="L7289" s="6" t="s">
        <v>22305</v>
      </c>
      <c r="M7289" s="37">
        <v>46815303</v>
      </c>
      <c r="N7289" s="5" t="s">
        <v>11942</v>
      </c>
      <c r="O7289" s="5" t="s">
        <v>11943</v>
      </c>
      <c r="P7289" s="5" t="s">
        <v>11944</v>
      </c>
      <c r="Q7289" s="5" t="s">
        <v>11942</v>
      </c>
      <c r="R7289" s="6" t="s">
        <v>28020</v>
      </c>
      <c r="S7289" s="5"/>
      <c r="T7289" s="37" t="s">
        <v>22610</v>
      </c>
      <c r="V7289" s="5"/>
      <c r="W7289" s="37" t="s">
        <v>22610</v>
      </c>
      <c r="X7289" s="6" t="s">
        <v>22610</v>
      </c>
      <c r="Y7289" s="5" t="s">
        <v>11946</v>
      </c>
    </row>
    <row r="7290" spans="1:25" x14ac:dyDescent="0.2">
      <c r="A7290" s="8" t="s">
        <v>28122</v>
      </c>
      <c r="B7290" s="10" t="s">
        <v>22305</v>
      </c>
      <c r="C7290" s="8" t="s">
        <v>28031</v>
      </c>
      <c r="D7290" s="8" t="s">
        <v>28031</v>
      </c>
      <c r="E7290" s="8" t="s">
        <v>28031</v>
      </c>
      <c r="F7290" s="8" t="s">
        <v>28031</v>
      </c>
      <c r="G7290" s="8" t="s">
        <v>28031</v>
      </c>
      <c r="H7290" s="8" t="s">
        <v>28031</v>
      </c>
      <c r="I7290" s="37" t="s">
        <v>5193</v>
      </c>
      <c r="J7290" s="6"/>
      <c r="K7290" s="6" t="s">
        <v>3206</v>
      </c>
      <c r="L7290" s="6" t="s">
        <v>3203</v>
      </c>
      <c r="M7290" s="37">
        <v>46820811</v>
      </c>
      <c r="N7290" s="5" t="s">
        <v>11942</v>
      </c>
      <c r="O7290" s="5" t="s">
        <v>11943</v>
      </c>
      <c r="P7290" s="5" t="s">
        <v>11944</v>
      </c>
      <c r="Q7290" s="5" t="s">
        <v>11942</v>
      </c>
      <c r="R7290" s="6" t="s">
        <v>28021</v>
      </c>
      <c r="S7290" s="5"/>
      <c r="T7290" s="37" t="s">
        <v>5193</v>
      </c>
      <c r="V7290" s="5"/>
      <c r="W7290" s="37" t="s">
        <v>5193</v>
      </c>
      <c r="X7290" s="6" t="s">
        <v>5193</v>
      </c>
      <c r="Y7290" s="5" t="s">
        <v>11946</v>
      </c>
    </row>
    <row r="7291" spans="1:25" x14ac:dyDescent="0.2">
      <c r="A7291" s="8" t="s">
        <v>29187</v>
      </c>
      <c r="B7291" s="10" t="s">
        <v>22305</v>
      </c>
      <c r="C7291" s="8" t="s">
        <v>28031</v>
      </c>
      <c r="D7291" s="8" t="s">
        <v>28031</v>
      </c>
      <c r="E7291" s="8" t="s">
        <v>28031</v>
      </c>
      <c r="F7291" s="8" t="s">
        <v>28031</v>
      </c>
      <c r="G7291" s="8" t="s">
        <v>28031</v>
      </c>
      <c r="H7291" s="8" t="s">
        <v>28031</v>
      </c>
      <c r="I7291" s="37" t="s">
        <v>24119</v>
      </c>
      <c r="J7291" s="6"/>
      <c r="K7291" s="6" t="s">
        <v>3206</v>
      </c>
      <c r="L7291" s="6" t="s">
        <v>3203</v>
      </c>
      <c r="M7291" s="37">
        <v>46842511</v>
      </c>
      <c r="N7291" s="5" t="s">
        <v>11942</v>
      </c>
      <c r="O7291" s="5" t="s">
        <v>11943</v>
      </c>
      <c r="P7291" s="5" t="s">
        <v>11944</v>
      </c>
      <c r="Q7291" s="5" t="s">
        <v>11942</v>
      </c>
      <c r="R7291" s="6" t="s">
        <v>28021</v>
      </c>
      <c r="T7291" s="37" t="s">
        <v>24119</v>
      </c>
      <c r="W7291" s="37" t="s">
        <v>24119</v>
      </c>
      <c r="X7291" s="6" t="s">
        <v>24119</v>
      </c>
      <c r="Y7291" s="5" t="s">
        <v>11946</v>
      </c>
    </row>
    <row r="7292" spans="1:25" x14ac:dyDescent="0.2">
      <c r="A7292" s="8" t="s">
        <v>30428</v>
      </c>
      <c r="B7292" s="10" t="s">
        <v>22305</v>
      </c>
      <c r="C7292" s="8" t="s">
        <v>28031</v>
      </c>
      <c r="D7292" s="8" t="s">
        <v>28031</v>
      </c>
      <c r="E7292" s="8" t="s">
        <v>28031</v>
      </c>
      <c r="F7292" s="8" t="s">
        <v>28031</v>
      </c>
      <c r="G7292" s="8" t="s">
        <v>28031</v>
      </c>
      <c r="H7292" s="8" t="s">
        <v>28031</v>
      </c>
      <c r="I7292" s="37" t="s">
        <v>26534</v>
      </c>
      <c r="J7292" s="6"/>
      <c r="K7292" s="6" t="s">
        <v>7718</v>
      </c>
      <c r="L7292" s="6" t="s">
        <v>3203</v>
      </c>
      <c r="M7292" s="37">
        <v>46861211</v>
      </c>
      <c r="N7292" s="5" t="s">
        <v>11942</v>
      </c>
      <c r="O7292" s="5" t="s">
        <v>11943</v>
      </c>
      <c r="P7292" s="5" t="s">
        <v>11944</v>
      </c>
      <c r="Q7292" s="5" t="s">
        <v>11942</v>
      </c>
      <c r="R7292" s="6" t="s">
        <v>28021</v>
      </c>
      <c r="T7292" s="37" t="s">
        <v>26534</v>
      </c>
      <c r="W7292" s="37" t="s">
        <v>26534</v>
      </c>
      <c r="X7292" s="6" t="s">
        <v>26534</v>
      </c>
      <c r="Y7292" s="5" t="s">
        <v>11946</v>
      </c>
    </row>
    <row r="7293" spans="1:25" x14ac:dyDescent="0.2">
      <c r="A7293" s="8" t="s">
        <v>30607</v>
      </c>
      <c r="B7293" s="10" t="s">
        <v>22305</v>
      </c>
      <c r="C7293" s="8" t="s">
        <v>28031</v>
      </c>
      <c r="D7293" s="8" t="s">
        <v>28031</v>
      </c>
      <c r="E7293" s="8" t="s">
        <v>28031</v>
      </c>
      <c r="F7293" s="8" t="s">
        <v>28031</v>
      </c>
      <c r="G7293" s="8" t="s">
        <v>28031</v>
      </c>
      <c r="H7293" s="8" t="s">
        <v>28031</v>
      </c>
      <c r="I7293" s="37" t="s">
        <v>26892</v>
      </c>
      <c r="J7293" s="6"/>
      <c r="K7293" s="6" t="s">
        <v>7718</v>
      </c>
      <c r="L7293" s="6" t="s">
        <v>3203</v>
      </c>
      <c r="M7293" s="37">
        <v>46864301</v>
      </c>
      <c r="N7293" s="5" t="s">
        <v>11942</v>
      </c>
      <c r="O7293" s="5" t="s">
        <v>11943</v>
      </c>
      <c r="P7293" s="5" t="s">
        <v>11944</v>
      </c>
      <c r="Q7293" s="5" t="s">
        <v>11942</v>
      </c>
      <c r="R7293" s="6" t="s">
        <v>28021</v>
      </c>
      <c r="T7293" s="37" t="s">
        <v>26892</v>
      </c>
      <c r="W7293" s="37" t="s">
        <v>26892</v>
      </c>
      <c r="X7293" s="6" t="s">
        <v>26892</v>
      </c>
      <c r="Y7293" s="5" t="s">
        <v>11946</v>
      </c>
    </row>
    <row r="7294" spans="1:25" x14ac:dyDescent="0.2">
      <c r="A7294" s="8" t="s">
        <v>30615</v>
      </c>
      <c r="B7294" s="10" t="s">
        <v>22305</v>
      </c>
      <c r="C7294" s="8" t="s">
        <v>28031</v>
      </c>
      <c r="D7294" s="8" t="s">
        <v>28031</v>
      </c>
      <c r="E7294" s="8" t="s">
        <v>28031</v>
      </c>
      <c r="F7294" s="8" t="s">
        <v>28031</v>
      </c>
      <c r="G7294" s="8" t="s">
        <v>28031</v>
      </c>
      <c r="H7294" s="8" t="s">
        <v>28031</v>
      </c>
      <c r="I7294" s="37" t="s">
        <v>26908</v>
      </c>
      <c r="J7294" s="6"/>
      <c r="K7294" s="6" t="s">
        <v>7718</v>
      </c>
      <c r="L7294" s="6" t="s">
        <v>3203</v>
      </c>
      <c r="M7294" s="37">
        <v>46864302</v>
      </c>
      <c r="N7294" s="5" t="s">
        <v>11942</v>
      </c>
      <c r="O7294" s="5" t="s">
        <v>11943</v>
      </c>
      <c r="P7294" s="5" t="s">
        <v>11944</v>
      </c>
      <c r="Q7294" s="5" t="s">
        <v>11942</v>
      </c>
      <c r="R7294" s="6" t="s">
        <v>28021</v>
      </c>
      <c r="T7294" s="37" t="s">
        <v>26908</v>
      </c>
      <c r="W7294" s="37" t="s">
        <v>26908</v>
      </c>
      <c r="X7294" s="6" t="s">
        <v>26908</v>
      </c>
      <c r="Y7294" s="5" t="s">
        <v>11946</v>
      </c>
    </row>
    <row r="7295" spans="1:25" x14ac:dyDescent="0.2">
      <c r="A7295" s="8" t="s">
        <v>28126</v>
      </c>
      <c r="B7295" s="10" t="s">
        <v>22305</v>
      </c>
      <c r="C7295" s="8" t="s">
        <v>28031</v>
      </c>
      <c r="D7295" s="8" t="s">
        <v>28031</v>
      </c>
      <c r="E7295" s="8" t="s">
        <v>28031</v>
      </c>
      <c r="F7295" s="8" t="s">
        <v>28031</v>
      </c>
      <c r="G7295" s="8" t="s">
        <v>28031</v>
      </c>
      <c r="H7295" s="8" t="s">
        <v>28031</v>
      </c>
      <c r="I7295" s="37" t="s">
        <v>5194</v>
      </c>
      <c r="J7295" s="6"/>
      <c r="K7295" s="6" t="s">
        <v>3206</v>
      </c>
      <c r="L7295" s="6" t="s">
        <v>3203</v>
      </c>
      <c r="M7295" s="37">
        <v>46876311</v>
      </c>
      <c r="N7295" s="5" t="s">
        <v>11942</v>
      </c>
      <c r="O7295" s="5" t="s">
        <v>11943</v>
      </c>
      <c r="P7295" s="5" t="s">
        <v>11944</v>
      </c>
      <c r="Q7295" s="5" t="s">
        <v>11942</v>
      </c>
      <c r="R7295" s="6" t="s">
        <v>28021</v>
      </c>
      <c r="S7295" s="5"/>
      <c r="T7295" s="37" t="s">
        <v>5194</v>
      </c>
      <c r="V7295" s="5"/>
      <c r="W7295" s="37" t="s">
        <v>5194</v>
      </c>
      <c r="X7295" s="6" t="s">
        <v>5194</v>
      </c>
      <c r="Y7295" s="5" t="s">
        <v>11946</v>
      </c>
    </row>
    <row r="7296" spans="1:25" x14ac:dyDescent="0.2">
      <c r="A7296" s="8" t="s">
        <v>28623</v>
      </c>
      <c r="B7296" s="10" t="s">
        <v>22305</v>
      </c>
      <c r="C7296" s="8" t="s">
        <v>28031</v>
      </c>
      <c r="D7296" s="8" t="s">
        <v>28031</v>
      </c>
      <c r="E7296" s="8" t="s">
        <v>28031</v>
      </c>
      <c r="F7296" s="8" t="s">
        <v>28031</v>
      </c>
      <c r="G7296" s="8" t="s">
        <v>28031</v>
      </c>
      <c r="H7296" s="8" t="s">
        <v>28031</v>
      </c>
      <c r="I7296" s="37" t="s">
        <v>23298</v>
      </c>
      <c r="J7296" s="6"/>
      <c r="K7296" s="6" t="s">
        <v>3206</v>
      </c>
      <c r="L7296" s="6" t="s">
        <v>22305</v>
      </c>
      <c r="M7296" s="37">
        <v>46879810</v>
      </c>
      <c r="N7296" s="5" t="s">
        <v>11942</v>
      </c>
      <c r="O7296" s="5" t="s">
        <v>11943</v>
      </c>
      <c r="P7296" s="5" t="s">
        <v>11944</v>
      </c>
      <c r="Q7296" s="5" t="s">
        <v>11942</v>
      </c>
      <c r="R7296" s="6" t="s">
        <v>28020</v>
      </c>
      <c r="T7296" s="37" t="s">
        <v>23298</v>
      </c>
      <c r="W7296" s="37" t="s">
        <v>23298</v>
      </c>
      <c r="X7296" s="6" t="s">
        <v>23298</v>
      </c>
      <c r="Y7296" s="5" t="s">
        <v>11946</v>
      </c>
    </row>
    <row r="7297" spans="1:25" x14ac:dyDescent="0.2">
      <c r="A7297" s="8" t="s">
        <v>29946</v>
      </c>
      <c r="B7297" s="10" t="s">
        <v>22305</v>
      </c>
      <c r="C7297" s="8" t="s">
        <v>28031</v>
      </c>
      <c r="D7297" s="8" t="s">
        <v>28031</v>
      </c>
      <c r="E7297" s="8" t="s">
        <v>28031</v>
      </c>
      <c r="F7297" s="8" t="s">
        <v>28031</v>
      </c>
      <c r="G7297" s="8" t="s">
        <v>28031</v>
      </c>
      <c r="H7297" s="8" t="s">
        <v>28031</v>
      </c>
      <c r="I7297" s="37" t="s">
        <v>25570</v>
      </c>
      <c r="J7297" s="6"/>
      <c r="K7297" s="6" t="s">
        <v>3206</v>
      </c>
      <c r="L7297" s="6" t="s">
        <v>22305</v>
      </c>
      <c r="M7297" s="37">
        <v>46880310</v>
      </c>
      <c r="N7297" s="5" t="s">
        <v>11942</v>
      </c>
      <c r="O7297" s="5" t="s">
        <v>11943</v>
      </c>
      <c r="P7297" s="5" t="s">
        <v>11944</v>
      </c>
      <c r="Q7297" s="5" t="s">
        <v>11942</v>
      </c>
      <c r="R7297" s="6" t="s">
        <v>28020</v>
      </c>
      <c r="T7297" s="37" t="s">
        <v>25570</v>
      </c>
      <c r="W7297" s="37" t="s">
        <v>25570</v>
      </c>
      <c r="X7297" s="6" t="s">
        <v>25570</v>
      </c>
      <c r="Y7297" s="5" t="s">
        <v>11946</v>
      </c>
    </row>
    <row r="7298" spans="1:25" x14ac:dyDescent="0.2">
      <c r="A7298" s="8" t="s">
        <v>30609</v>
      </c>
      <c r="B7298" s="10" t="s">
        <v>22305</v>
      </c>
      <c r="C7298" s="8" t="s">
        <v>28031</v>
      </c>
      <c r="D7298" s="8" t="s">
        <v>28031</v>
      </c>
      <c r="E7298" s="8" t="s">
        <v>28031</v>
      </c>
      <c r="F7298" s="8" t="s">
        <v>28031</v>
      </c>
      <c r="G7298" s="8" t="s">
        <v>28031</v>
      </c>
      <c r="H7298" s="8" t="s">
        <v>28031</v>
      </c>
      <c r="I7298" s="37" t="s">
        <v>26896</v>
      </c>
      <c r="J7298" s="6"/>
      <c r="K7298" s="6" t="s">
        <v>7718</v>
      </c>
      <c r="L7298" s="6" t="s">
        <v>3203</v>
      </c>
      <c r="M7298" s="37">
        <v>46882101</v>
      </c>
      <c r="N7298" s="5" t="s">
        <v>11942</v>
      </c>
      <c r="O7298" s="5" t="s">
        <v>11943</v>
      </c>
      <c r="P7298" s="5" t="s">
        <v>11944</v>
      </c>
      <c r="Q7298" s="5" t="s">
        <v>11942</v>
      </c>
      <c r="R7298" s="6" t="s">
        <v>28021</v>
      </c>
      <c r="T7298" s="37" t="s">
        <v>26896</v>
      </c>
      <c r="W7298" s="37" t="s">
        <v>26896</v>
      </c>
      <c r="X7298" s="6" t="s">
        <v>26896</v>
      </c>
      <c r="Y7298" s="5" t="s">
        <v>11946</v>
      </c>
    </row>
    <row r="7299" spans="1:25" x14ac:dyDescent="0.2">
      <c r="A7299" s="8" t="s">
        <v>30625</v>
      </c>
      <c r="B7299" s="10" t="s">
        <v>22305</v>
      </c>
      <c r="C7299" s="8" t="s">
        <v>28031</v>
      </c>
      <c r="D7299" s="8" t="s">
        <v>28031</v>
      </c>
      <c r="E7299" s="8" t="s">
        <v>28031</v>
      </c>
      <c r="F7299" s="8" t="s">
        <v>28031</v>
      </c>
      <c r="G7299" s="8" t="s">
        <v>28031</v>
      </c>
      <c r="H7299" s="8" t="s">
        <v>28031</v>
      </c>
      <c r="I7299" s="37" t="s">
        <v>26928</v>
      </c>
      <c r="J7299" s="6"/>
      <c r="K7299" s="6" t="s">
        <v>7718</v>
      </c>
      <c r="L7299" s="6" t="s">
        <v>3203</v>
      </c>
      <c r="M7299" s="37">
        <v>46882102</v>
      </c>
      <c r="N7299" s="5" t="s">
        <v>11942</v>
      </c>
      <c r="O7299" s="5" t="s">
        <v>11943</v>
      </c>
      <c r="P7299" s="5" t="s">
        <v>11944</v>
      </c>
      <c r="Q7299" s="5" t="s">
        <v>11942</v>
      </c>
      <c r="R7299" s="6" t="s">
        <v>28021</v>
      </c>
      <c r="T7299" s="37" t="s">
        <v>26928</v>
      </c>
      <c r="W7299" s="37" t="s">
        <v>26928</v>
      </c>
      <c r="X7299" s="6" t="s">
        <v>26928</v>
      </c>
      <c r="Y7299" s="5" t="s">
        <v>11946</v>
      </c>
    </row>
    <row r="7300" spans="1:25" x14ac:dyDescent="0.2">
      <c r="A7300" s="8" t="s">
        <v>30868</v>
      </c>
      <c r="B7300" s="10" t="s">
        <v>22305</v>
      </c>
      <c r="C7300" s="8" t="s">
        <v>28031</v>
      </c>
      <c r="D7300" s="8" t="s">
        <v>28031</v>
      </c>
      <c r="E7300" s="8" t="s">
        <v>28031</v>
      </c>
      <c r="F7300" s="8" t="s">
        <v>28031</v>
      </c>
      <c r="G7300" s="8" t="s">
        <v>28031</v>
      </c>
      <c r="H7300" s="8" t="s">
        <v>28031</v>
      </c>
      <c r="I7300" s="37" t="s">
        <v>27414</v>
      </c>
      <c r="J7300" s="6"/>
      <c r="K7300" s="6" t="s">
        <v>7718</v>
      </c>
      <c r="L7300" s="6" t="s">
        <v>22305</v>
      </c>
      <c r="M7300" s="37">
        <v>46882103</v>
      </c>
      <c r="N7300" s="5" t="s">
        <v>11942</v>
      </c>
      <c r="O7300" s="5" t="s">
        <v>11943</v>
      </c>
      <c r="P7300" s="5" t="s">
        <v>11944</v>
      </c>
      <c r="Q7300" s="5" t="s">
        <v>11942</v>
      </c>
      <c r="R7300" s="6" t="s">
        <v>28020</v>
      </c>
      <c r="T7300" s="37" t="s">
        <v>27414</v>
      </c>
      <c r="W7300" s="37" t="s">
        <v>27414</v>
      </c>
      <c r="X7300" s="6" t="s">
        <v>27414</v>
      </c>
      <c r="Y7300" s="5" t="s">
        <v>11946</v>
      </c>
    </row>
    <row r="7301" spans="1:25" x14ac:dyDescent="0.2">
      <c r="A7301" s="8" t="s">
        <v>31155</v>
      </c>
      <c r="B7301" s="10" t="s">
        <v>22305</v>
      </c>
      <c r="C7301" s="8" t="s">
        <v>28031</v>
      </c>
      <c r="D7301" s="8" t="s">
        <v>28031</v>
      </c>
      <c r="E7301" s="8" t="s">
        <v>28031</v>
      </c>
      <c r="F7301" s="8" t="s">
        <v>28031</v>
      </c>
      <c r="G7301" s="8" t="s">
        <v>28031</v>
      </c>
      <c r="H7301" s="8" t="s">
        <v>28031</v>
      </c>
      <c r="I7301" s="37" t="s">
        <v>27988</v>
      </c>
      <c r="J7301" s="6"/>
      <c r="K7301" s="6" t="s">
        <v>7718</v>
      </c>
      <c r="L7301" s="6" t="s">
        <v>22305</v>
      </c>
      <c r="M7301" s="37">
        <v>46882104</v>
      </c>
      <c r="N7301" s="5" t="s">
        <v>11942</v>
      </c>
      <c r="O7301" s="5" t="s">
        <v>11943</v>
      </c>
      <c r="P7301" s="5" t="s">
        <v>11944</v>
      </c>
      <c r="Q7301" s="5" t="s">
        <v>11942</v>
      </c>
      <c r="R7301" s="6" t="s">
        <v>28020</v>
      </c>
      <c r="T7301" s="37" t="s">
        <v>27988</v>
      </c>
      <c r="W7301" s="37" t="s">
        <v>27988</v>
      </c>
      <c r="X7301" s="6" t="s">
        <v>27988</v>
      </c>
      <c r="Y7301" s="5" t="s">
        <v>11946</v>
      </c>
    </row>
    <row r="7302" spans="1:25" x14ac:dyDescent="0.2">
      <c r="A7302" s="8" t="s">
        <v>28566</v>
      </c>
      <c r="B7302" s="10" t="s">
        <v>22305</v>
      </c>
      <c r="C7302" s="8" t="s">
        <v>28031</v>
      </c>
      <c r="D7302" s="8" t="s">
        <v>28031</v>
      </c>
      <c r="E7302" s="8" t="s">
        <v>28031</v>
      </c>
      <c r="F7302" s="8" t="s">
        <v>28031</v>
      </c>
      <c r="G7302" s="8" t="s">
        <v>28031</v>
      </c>
      <c r="H7302" s="8" t="s">
        <v>28031</v>
      </c>
      <c r="I7302" s="37" t="s">
        <v>23200</v>
      </c>
      <c r="J7302" s="6"/>
      <c r="K7302" s="6" t="s">
        <v>3206</v>
      </c>
      <c r="L7302" s="6" t="s">
        <v>22305</v>
      </c>
      <c r="M7302" s="37">
        <v>46884703</v>
      </c>
      <c r="N7302" s="5" t="s">
        <v>11942</v>
      </c>
      <c r="O7302" s="5" t="s">
        <v>11943</v>
      </c>
      <c r="P7302" s="5" t="s">
        <v>11944</v>
      </c>
      <c r="Q7302" s="5" t="s">
        <v>11942</v>
      </c>
      <c r="R7302" s="6" t="s">
        <v>28020</v>
      </c>
      <c r="T7302" s="37" t="s">
        <v>23200</v>
      </c>
      <c r="W7302" s="37" t="s">
        <v>23200</v>
      </c>
      <c r="X7302" s="6" t="s">
        <v>23200</v>
      </c>
      <c r="Y7302" s="5" t="s">
        <v>11946</v>
      </c>
    </row>
    <row r="7303" spans="1:25" x14ac:dyDescent="0.2">
      <c r="A7303" s="8" t="s">
        <v>29143</v>
      </c>
      <c r="B7303" s="10" t="s">
        <v>22305</v>
      </c>
      <c r="C7303" s="8" t="s">
        <v>28031</v>
      </c>
      <c r="D7303" s="8" t="s">
        <v>28031</v>
      </c>
      <c r="E7303" s="8" t="s">
        <v>28031</v>
      </c>
      <c r="F7303" s="8" t="s">
        <v>28031</v>
      </c>
      <c r="G7303" s="8" t="s">
        <v>28031</v>
      </c>
      <c r="H7303" s="8" t="s">
        <v>28031</v>
      </c>
      <c r="I7303" s="37" t="s">
        <v>24039</v>
      </c>
      <c r="J7303" s="6"/>
      <c r="K7303" s="6" t="s">
        <v>3206</v>
      </c>
      <c r="L7303" s="6" t="s">
        <v>22305</v>
      </c>
      <c r="M7303" s="37">
        <v>46886110</v>
      </c>
      <c r="N7303" s="5" t="s">
        <v>11942</v>
      </c>
      <c r="O7303" s="5" t="s">
        <v>11943</v>
      </c>
      <c r="P7303" s="5" t="s">
        <v>11944</v>
      </c>
      <c r="Q7303" s="5" t="s">
        <v>11942</v>
      </c>
      <c r="R7303" s="6" t="s">
        <v>28020</v>
      </c>
      <c r="T7303" s="37" t="s">
        <v>24039</v>
      </c>
      <c r="W7303" s="37" t="s">
        <v>24039</v>
      </c>
      <c r="X7303" s="6" t="s">
        <v>24039</v>
      </c>
      <c r="Y7303" s="5" t="s">
        <v>11946</v>
      </c>
    </row>
    <row r="7304" spans="1:25" x14ac:dyDescent="0.2">
      <c r="A7304" s="8" t="s">
        <v>29394</v>
      </c>
      <c r="B7304" s="10" t="s">
        <v>22305</v>
      </c>
      <c r="C7304" s="8" t="s">
        <v>28031</v>
      </c>
      <c r="D7304" s="8" t="s">
        <v>28031</v>
      </c>
      <c r="E7304" s="8" t="s">
        <v>28031</v>
      </c>
      <c r="F7304" s="8" t="s">
        <v>28031</v>
      </c>
      <c r="G7304" s="8" t="s">
        <v>28031</v>
      </c>
      <c r="H7304" s="8" t="s">
        <v>28031</v>
      </c>
      <c r="I7304" s="37" t="s">
        <v>5195</v>
      </c>
      <c r="J7304" s="6"/>
      <c r="K7304" s="6" t="s">
        <v>3206</v>
      </c>
      <c r="L7304" s="6" t="s">
        <v>3203</v>
      </c>
      <c r="M7304" s="37">
        <v>46888711</v>
      </c>
      <c r="N7304" s="5" t="s">
        <v>11942</v>
      </c>
      <c r="O7304" s="5" t="s">
        <v>11943</v>
      </c>
      <c r="P7304" s="5" t="s">
        <v>11944</v>
      </c>
      <c r="Q7304" s="5" t="s">
        <v>11942</v>
      </c>
      <c r="R7304" s="6" t="s">
        <v>28021</v>
      </c>
      <c r="T7304" s="37" t="s">
        <v>5195</v>
      </c>
      <c r="W7304" s="37" t="s">
        <v>5195</v>
      </c>
      <c r="X7304" s="6" t="s">
        <v>5195</v>
      </c>
      <c r="Y7304" s="5" t="s">
        <v>11946</v>
      </c>
    </row>
    <row r="7305" spans="1:25" x14ac:dyDescent="0.2">
      <c r="A7305" s="8" t="s">
        <v>30621</v>
      </c>
      <c r="B7305" s="10" t="s">
        <v>22305</v>
      </c>
      <c r="C7305" s="8" t="s">
        <v>28031</v>
      </c>
      <c r="D7305" s="8" t="s">
        <v>28031</v>
      </c>
      <c r="E7305" s="8" t="s">
        <v>28031</v>
      </c>
      <c r="F7305" s="8" t="s">
        <v>28031</v>
      </c>
      <c r="G7305" s="8" t="s">
        <v>28031</v>
      </c>
      <c r="H7305" s="8" t="s">
        <v>28031</v>
      </c>
      <c r="I7305" s="37" t="s">
        <v>26920</v>
      </c>
      <c r="J7305" s="6"/>
      <c r="K7305" s="6" t="s">
        <v>7718</v>
      </c>
      <c r="L7305" s="6" t="s">
        <v>3203</v>
      </c>
      <c r="M7305" s="37">
        <v>46903901</v>
      </c>
      <c r="N7305" s="5" t="s">
        <v>11942</v>
      </c>
      <c r="O7305" s="5" t="s">
        <v>11943</v>
      </c>
      <c r="P7305" s="5" t="s">
        <v>11944</v>
      </c>
      <c r="Q7305" s="5" t="s">
        <v>11942</v>
      </c>
      <c r="R7305" s="6" t="s">
        <v>28021</v>
      </c>
      <c r="T7305" s="37" t="s">
        <v>26920</v>
      </c>
      <c r="W7305" s="37" t="s">
        <v>26920</v>
      </c>
      <c r="X7305" s="6" t="s">
        <v>26920</v>
      </c>
      <c r="Y7305" s="5" t="s">
        <v>11946</v>
      </c>
    </row>
    <row r="7306" spans="1:25" x14ac:dyDescent="0.2">
      <c r="A7306" s="8" t="s">
        <v>30632</v>
      </c>
      <c r="B7306" s="10" t="s">
        <v>22305</v>
      </c>
      <c r="C7306" s="8" t="s">
        <v>28031</v>
      </c>
      <c r="D7306" s="8" t="s">
        <v>28031</v>
      </c>
      <c r="E7306" s="8" t="s">
        <v>28031</v>
      </c>
      <c r="F7306" s="8" t="s">
        <v>28031</v>
      </c>
      <c r="G7306" s="8" t="s">
        <v>28031</v>
      </c>
      <c r="H7306" s="8" t="s">
        <v>28031</v>
      </c>
      <c r="I7306" s="37" t="s">
        <v>26942</v>
      </c>
      <c r="J7306" s="6"/>
      <c r="K7306" s="6" t="s">
        <v>7718</v>
      </c>
      <c r="L7306" s="6" t="s">
        <v>3203</v>
      </c>
      <c r="M7306" s="37">
        <v>46903902</v>
      </c>
      <c r="N7306" s="5" t="s">
        <v>11942</v>
      </c>
      <c r="O7306" s="5" t="s">
        <v>11943</v>
      </c>
      <c r="P7306" s="5" t="s">
        <v>11944</v>
      </c>
      <c r="Q7306" s="5" t="s">
        <v>11942</v>
      </c>
      <c r="R7306" s="6" t="s">
        <v>28021</v>
      </c>
      <c r="T7306" s="37" t="s">
        <v>26942</v>
      </c>
      <c r="W7306" s="37" t="s">
        <v>26942</v>
      </c>
      <c r="X7306" s="6" t="s">
        <v>26942</v>
      </c>
      <c r="Y7306" s="5" t="s">
        <v>11946</v>
      </c>
    </row>
    <row r="7307" spans="1:25" x14ac:dyDescent="0.2">
      <c r="A7307" s="8" t="s">
        <v>29444</v>
      </c>
      <c r="B7307" s="10" t="s">
        <v>22305</v>
      </c>
      <c r="C7307" s="8" t="s">
        <v>28031</v>
      </c>
      <c r="D7307" s="8" t="s">
        <v>28031</v>
      </c>
      <c r="E7307" s="8" t="s">
        <v>28031</v>
      </c>
      <c r="F7307" s="8" t="s">
        <v>28031</v>
      </c>
      <c r="G7307" s="8" t="s">
        <v>28031</v>
      </c>
      <c r="H7307" s="8" t="s">
        <v>28031</v>
      </c>
      <c r="I7307" s="37" t="s">
        <v>24563</v>
      </c>
      <c r="J7307" s="6"/>
      <c r="K7307" s="6" t="s">
        <v>3206</v>
      </c>
      <c r="L7307" s="6" t="s">
        <v>22305</v>
      </c>
      <c r="M7307" s="37">
        <v>46904010</v>
      </c>
      <c r="N7307" s="5" t="s">
        <v>11942</v>
      </c>
      <c r="O7307" s="5" t="s">
        <v>11943</v>
      </c>
      <c r="P7307" s="5" t="s">
        <v>11944</v>
      </c>
      <c r="Q7307" s="5" t="s">
        <v>11942</v>
      </c>
      <c r="R7307" s="6" t="s">
        <v>28020</v>
      </c>
      <c r="T7307" s="37" t="s">
        <v>24563</v>
      </c>
      <c r="W7307" s="37" t="s">
        <v>24563</v>
      </c>
      <c r="X7307" s="6" t="s">
        <v>24563</v>
      </c>
      <c r="Y7307" s="5" t="s">
        <v>11946</v>
      </c>
    </row>
    <row r="7308" spans="1:25" x14ac:dyDescent="0.2">
      <c r="A7308" s="8" t="s">
        <v>28140</v>
      </c>
      <c r="B7308" s="10" t="s">
        <v>22305</v>
      </c>
      <c r="C7308" s="8" t="s">
        <v>28031</v>
      </c>
      <c r="D7308" s="8" t="s">
        <v>28031</v>
      </c>
      <c r="E7308" s="8" t="s">
        <v>28031</v>
      </c>
      <c r="F7308" s="8" t="s">
        <v>28031</v>
      </c>
      <c r="G7308" s="8" t="s">
        <v>28031</v>
      </c>
      <c r="H7308" s="8" t="s">
        <v>28031</v>
      </c>
      <c r="I7308" s="37" t="s">
        <v>22525</v>
      </c>
      <c r="J7308" s="6"/>
      <c r="K7308" s="6" t="s">
        <v>3206</v>
      </c>
      <c r="L7308" s="6" t="s">
        <v>22305</v>
      </c>
      <c r="M7308" s="37">
        <v>46905110</v>
      </c>
      <c r="N7308" s="5" t="s">
        <v>11942</v>
      </c>
      <c r="O7308" s="5" t="s">
        <v>11943</v>
      </c>
      <c r="P7308" s="5" t="s">
        <v>11944</v>
      </c>
      <c r="Q7308" s="5" t="s">
        <v>11942</v>
      </c>
      <c r="R7308" s="6" t="s">
        <v>28020</v>
      </c>
      <c r="S7308" s="5"/>
      <c r="T7308" s="37" t="s">
        <v>22525</v>
      </c>
      <c r="V7308" s="5"/>
      <c r="W7308" s="37" t="s">
        <v>22525</v>
      </c>
      <c r="X7308" s="6" t="s">
        <v>22525</v>
      </c>
      <c r="Y7308" s="5" t="s">
        <v>11946</v>
      </c>
    </row>
    <row r="7309" spans="1:25" x14ac:dyDescent="0.2">
      <c r="A7309" s="8" t="s">
        <v>29943</v>
      </c>
      <c r="B7309" s="10" t="s">
        <v>22305</v>
      </c>
      <c r="C7309" s="8" t="s">
        <v>28031</v>
      </c>
      <c r="D7309" s="8" t="s">
        <v>28031</v>
      </c>
      <c r="E7309" s="8" t="s">
        <v>28031</v>
      </c>
      <c r="F7309" s="8" t="s">
        <v>28031</v>
      </c>
      <c r="G7309" s="8" t="s">
        <v>28031</v>
      </c>
      <c r="H7309" s="8" t="s">
        <v>28031</v>
      </c>
      <c r="I7309" s="37" t="s">
        <v>25564</v>
      </c>
      <c r="J7309" s="6"/>
      <c r="K7309" s="6" t="s">
        <v>3206</v>
      </c>
      <c r="L7309" s="6" t="s">
        <v>3203</v>
      </c>
      <c r="M7309" s="37">
        <v>46915411</v>
      </c>
      <c r="N7309" s="5" t="s">
        <v>11942</v>
      </c>
      <c r="O7309" s="5" t="s">
        <v>11943</v>
      </c>
      <c r="P7309" s="5" t="s">
        <v>11944</v>
      </c>
      <c r="Q7309" s="5" t="s">
        <v>11942</v>
      </c>
      <c r="R7309" s="6" t="s">
        <v>28021</v>
      </c>
      <c r="T7309" s="37" t="s">
        <v>25564</v>
      </c>
      <c r="W7309" s="37" t="s">
        <v>25564</v>
      </c>
      <c r="X7309" s="6" t="s">
        <v>25564</v>
      </c>
      <c r="Y7309" s="5" t="s">
        <v>11946</v>
      </c>
    </row>
    <row r="7310" spans="1:25" x14ac:dyDescent="0.2">
      <c r="A7310" s="8" t="s">
        <v>29316</v>
      </c>
      <c r="B7310" s="10" t="s">
        <v>22305</v>
      </c>
      <c r="C7310" s="8" t="s">
        <v>28031</v>
      </c>
      <c r="D7310" s="8" t="s">
        <v>28031</v>
      </c>
      <c r="E7310" s="8" t="s">
        <v>28031</v>
      </c>
      <c r="F7310" s="8" t="s">
        <v>28031</v>
      </c>
      <c r="G7310" s="8" t="s">
        <v>28031</v>
      </c>
      <c r="H7310" s="8" t="s">
        <v>28031</v>
      </c>
      <c r="I7310" s="37" t="s">
        <v>24331</v>
      </c>
      <c r="J7310" s="6"/>
      <c r="K7310" s="6" t="s">
        <v>7718</v>
      </c>
      <c r="L7310" s="6" t="s">
        <v>22305</v>
      </c>
      <c r="M7310" s="37">
        <v>46919910</v>
      </c>
      <c r="N7310" s="5" t="s">
        <v>11942</v>
      </c>
      <c r="O7310" s="5" t="s">
        <v>11943</v>
      </c>
      <c r="P7310" s="5" t="s">
        <v>11944</v>
      </c>
      <c r="Q7310" s="5" t="s">
        <v>11942</v>
      </c>
      <c r="R7310" s="6" t="s">
        <v>28020</v>
      </c>
      <c r="T7310" s="37" t="s">
        <v>24331</v>
      </c>
      <c r="W7310" s="37" t="s">
        <v>24331</v>
      </c>
      <c r="X7310" s="6" t="s">
        <v>24331</v>
      </c>
      <c r="Y7310" s="5" t="s">
        <v>11946</v>
      </c>
    </row>
    <row r="7311" spans="1:25" x14ac:dyDescent="0.2">
      <c r="A7311" s="8" t="s">
        <v>30640</v>
      </c>
      <c r="B7311" s="10" t="s">
        <v>22305</v>
      </c>
      <c r="C7311" s="8" t="s">
        <v>28031</v>
      </c>
      <c r="D7311" s="8" t="s">
        <v>28031</v>
      </c>
      <c r="E7311" s="8" t="s">
        <v>28031</v>
      </c>
      <c r="F7311" s="8" t="s">
        <v>28031</v>
      </c>
      <c r="G7311" s="8" t="s">
        <v>28031</v>
      </c>
      <c r="H7311" s="8" t="s">
        <v>28031</v>
      </c>
      <c r="I7311" s="37" t="s">
        <v>26958</v>
      </c>
      <c r="J7311" s="6"/>
      <c r="K7311" s="6" t="s">
        <v>7718</v>
      </c>
      <c r="L7311" s="6" t="s">
        <v>3203</v>
      </c>
      <c r="M7311" s="37">
        <v>46926501</v>
      </c>
      <c r="N7311" s="5" t="s">
        <v>11942</v>
      </c>
      <c r="O7311" s="5" t="s">
        <v>11943</v>
      </c>
      <c r="P7311" s="5" t="s">
        <v>11944</v>
      </c>
      <c r="Q7311" s="5" t="s">
        <v>11942</v>
      </c>
      <c r="R7311" s="6" t="s">
        <v>28021</v>
      </c>
      <c r="T7311" s="37" t="s">
        <v>26958</v>
      </c>
      <c r="W7311" s="37" t="s">
        <v>26958</v>
      </c>
      <c r="X7311" s="6" t="s">
        <v>26958</v>
      </c>
      <c r="Y7311" s="5" t="s">
        <v>11946</v>
      </c>
    </row>
    <row r="7312" spans="1:25" x14ac:dyDescent="0.2">
      <c r="A7312" s="8" t="s">
        <v>30653</v>
      </c>
      <c r="B7312" s="10" t="s">
        <v>22305</v>
      </c>
      <c r="C7312" s="8" t="s">
        <v>28031</v>
      </c>
      <c r="D7312" s="8" t="s">
        <v>28031</v>
      </c>
      <c r="E7312" s="8" t="s">
        <v>28031</v>
      </c>
      <c r="F7312" s="8" t="s">
        <v>28031</v>
      </c>
      <c r="G7312" s="8" t="s">
        <v>28031</v>
      </c>
      <c r="H7312" s="8" t="s">
        <v>28031</v>
      </c>
      <c r="I7312" s="37" t="s">
        <v>26984</v>
      </c>
      <c r="J7312" s="6"/>
      <c r="K7312" s="6" t="s">
        <v>7718</v>
      </c>
      <c r="L7312" s="6" t="s">
        <v>3203</v>
      </c>
      <c r="M7312" s="37">
        <v>46926502</v>
      </c>
      <c r="N7312" s="5" t="s">
        <v>11942</v>
      </c>
      <c r="O7312" s="5" t="s">
        <v>11943</v>
      </c>
      <c r="P7312" s="5" t="s">
        <v>11944</v>
      </c>
      <c r="Q7312" s="5" t="s">
        <v>11942</v>
      </c>
      <c r="R7312" s="6" t="s">
        <v>28021</v>
      </c>
      <c r="T7312" s="37" t="s">
        <v>26984</v>
      </c>
      <c r="W7312" s="37" t="s">
        <v>26984</v>
      </c>
      <c r="X7312" s="6" t="s">
        <v>26984</v>
      </c>
      <c r="Y7312" s="5" t="s">
        <v>11946</v>
      </c>
    </row>
    <row r="7313" spans="1:25" x14ac:dyDescent="0.2">
      <c r="A7313" s="8" t="s">
        <v>31157</v>
      </c>
      <c r="B7313" s="10" t="s">
        <v>22305</v>
      </c>
      <c r="C7313" s="8" t="s">
        <v>28031</v>
      </c>
      <c r="D7313" s="8" t="s">
        <v>28031</v>
      </c>
      <c r="E7313" s="8" t="s">
        <v>28031</v>
      </c>
      <c r="F7313" s="8" t="s">
        <v>28031</v>
      </c>
      <c r="G7313" s="8" t="s">
        <v>28031</v>
      </c>
      <c r="H7313" s="8" t="s">
        <v>28031</v>
      </c>
      <c r="I7313" s="37" t="s">
        <v>27992</v>
      </c>
      <c r="J7313" s="6"/>
      <c r="K7313" s="6" t="s">
        <v>7718</v>
      </c>
      <c r="L7313" s="6" t="s">
        <v>22305</v>
      </c>
      <c r="M7313" s="37">
        <v>46926503</v>
      </c>
      <c r="N7313" s="5" t="s">
        <v>11942</v>
      </c>
      <c r="O7313" s="5" t="s">
        <v>11943</v>
      </c>
      <c r="P7313" s="5" t="s">
        <v>11944</v>
      </c>
      <c r="Q7313" s="5" t="s">
        <v>11942</v>
      </c>
      <c r="R7313" s="6" t="s">
        <v>28020</v>
      </c>
      <c r="T7313" s="37" t="s">
        <v>27992</v>
      </c>
      <c r="W7313" s="37" t="s">
        <v>27992</v>
      </c>
      <c r="X7313" s="6" t="s">
        <v>27992</v>
      </c>
      <c r="Y7313" s="5" t="s">
        <v>11946</v>
      </c>
    </row>
    <row r="7314" spans="1:25" x14ac:dyDescent="0.2">
      <c r="A7314" s="8" t="s">
        <v>29256</v>
      </c>
      <c r="B7314" s="10" t="s">
        <v>22305</v>
      </c>
      <c r="C7314" s="8" t="s">
        <v>28031</v>
      </c>
      <c r="D7314" s="8" t="s">
        <v>28031</v>
      </c>
      <c r="E7314" s="8" t="s">
        <v>28031</v>
      </c>
      <c r="F7314" s="8" t="s">
        <v>28031</v>
      </c>
      <c r="G7314" s="8" t="s">
        <v>28031</v>
      </c>
      <c r="H7314" s="8" t="s">
        <v>28031</v>
      </c>
      <c r="I7314" s="37" t="s">
        <v>5196</v>
      </c>
      <c r="J7314" s="6"/>
      <c r="K7314" s="6" t="s">
        <v>3206</v>
      </c>
      <c r="L7314" s="6" t="s">
        <v>3203</v>
      </c>
      <c r="M7314" s="37">
        <v>46932011</v>
      </c>
      <c r="N7314" s="5" t="s">
        <v>11942</v>
      </c>
      <c r="O7314" s="5" t="s">
        <v>11943</v>
      </c>
      <c r="P7314" s="5" t="s">
        <v>11944</v>
      </c>
      <c r="Q7314" s="5" t="s">
        <v>11942</v>
      </c>
      <c r="R7314" s="6" t="s">
        <v>28021</v>
      </c>
      <c r="T7314" s="37" t="s">
        <v>5196</v>
      </c>
      <c r="W7314" s="37" t="s">
        <v>5196</v>
      </c>
      <c r="X7314" s="6" t="s">
        <v>5196</v>
      </c>
      <c r="Y7314" s="5" t="s">
        <v>11946</v>
      </c>
    </row>
    <row r="7315" spans="1:25" x14ac:dyDescent="0.2">
      <c r="A7315" s="8" t="s">
        <v>28620</v>
      </c>
      <c r="B7315" s="10" t="s">
        <v>22305</v>
      </c>
      <c r="C7315" s="8" t="s">
        <v>28031</v>
      </c>
      <c r="D7315" s="8" t="s">
        <v>28031</v>
      </c>
      <c r="E7315" s="8" t="s">
        <v>28031</v>
      </c>
      <c r="F7315" s="8" t="s">
        <v>28031</v>
      </c>
      <c r="G7315" s="8" t="s">
        <v>28031</v>
      </c>
      <c r="H7315" s="8" t="s">
        <v>28031</v>
      </c>
      <c r="I7315" s="37" t="s">
        <v>5197</v>
      </c>
      <c r="J7315" s="6"/>
      <c r="K7315" s="6" t="s">
        <v>3206</v>
      </c>
      <c r="L7315" s="6" t="s">
        <v>3203</v>
      </c>
      <c r="M7315" s="37">
        <v>46936911</v>
      </c>
      <c r="N7315" s="5" t="s">
        <v>11942</v>
      </c>
      <c r="O7315" s="5" t="s">
        <v>11943</v>
      </c>
      <c r="P7315" s="5" t="s">
        <v>11944</v>
      </c>
      <c r="Q7315" s="5" t="s">
        <v>11942</v>
      </c>
      <c r="R7315" s="6" t="s">
        <v>28021</v>
      </c>
      <c r="T7315" s="37" t="s">
        <v>5197</v>
      </c>
      <c r="W7315" s="37" t="s">
        <v>5197</v>
      </c>
      <c r="X7315" s="6" t="s">
        <v>5197</v>
      </c>
      <c r="Y7315" s="5" t="s">
        <v>11946</v>
      </c>
    </row>
    <row r="7316" spans="1:25" x14ac:dyDescent="0.2">
      <c r="A7316" s="8" t="s">
        <v>29476</v>
      </c>
      <c r="B7316" s="10" t="s">
        <v>22305</v>
      </c>
      <c r="C7316" s="8" t="s">
        <v>28031</v>
      </c>
      <c r="D7316" s="8" t="s">
        <v>28031</v>
      </c>
      <c r="E7316" s="8" t="s">
        <v>28031</v>
      </c>
      <c r="F7316" s="8" t="s">
        <v>28031</v>
      </c>
      <c r="G7316" s="8" t="s">
        <v>28031</v>
      </c>
      <c r="H7316" s="8" t="s">
        <v>28031</v>
      </c>
      <c r="I7316" s="37" t="s">
        <v>24627</v>
      </c>
      <c r="J7316" s="6"/>
      <c r="K7316" s="6" t="s">
        <v>3206</v>
      </c>
      <c r="L7316" s="6" t="s">
        <v>22305</v>
      </c>
      <c r="M7316" s="37">
        <v>46938110</v>
      </c>
      <c r="N7316" s="5" t="s">
        <v>11942</v>
      </c>
      <c r="O7316" s="5" t="s">
        <v>11943</v>
      </c>
      <c r="P7316" s="5" t="s">
        <v>11944</v>
      </c>
      <c r="Q7316" s="5" t="s">
        <v>11942</v>
      </c>
      <c r="R7316" s="6" t="s">
        <v>28020</v>
      </c>
      <c r="T7316" s="37" t="s">
        <v>24627</v>
      </c>
      <c r="W7316" s="37" t="s">
        <v>24627</v>
      </c>
      <c r="X7316" s="6" t="s">
        <v>24627</v>
      </c>
      <c r="Y7316" s="5" t="s">
        <v>11946</v>
      </c>
    </row>
    <row r="7317" spans="1:25" x14ac:dyDescent="0.2">
      <c r="A7317" s="8" t="s">
        <v>29180</v>
      </c>
      <c r="B7317" s="10" t="s">
        <v>22305</v>
      </c>
      <c r="C7317" s="8" t="s">
        <v>28031</v>
      </c>
      <c r="D7317" s="8" t="s">
        <v>28031</v>
      </c>
      <c r="E7317" s="8" t="s">
        <v>28031</v>
      </c>
      <c r="F7317" s="8" t="s">
        <v>28031</v>
      </c>
      <c r="G7317" s="8" t="s">
        <v>28031</v>
      </c>
      <c r="H7317" s="8" t="s">
        <v>28031</v>
      </c>
      <c r="I7317" s="37" t="s">
        <v>5198</v>
      </c>
      <c r="J7317" s="6"/>
      <c r="K7317" s="6" t="s">
        <v>3206</v>
      </c>
      <c r="L7317" s="6" t="s">
        <v>3203</v>
      </c>
      <c r="M7317" s="37">
        <v>46944311</v>
      </c>
      <c r="N7317" s="5" t="s">
        <v>11942</v>
      </c>
      <c r="O7317" s="5" t="s">
        <v>11943</v>
      </c>
      <c r="P7317" s="5" t="s">
        <v>11944</v>
      </c>
      <c r="Q7317" s="5" t="s">
        <v>11942</v>
      </c>
      <c r="R7317" s="6" t="s">
        <v>28021</v>
      </c>
      <c r="T7317" s="37" t="s">
        <v>5198</v>
      </c>
      <c r="W7317" s="37" t="s">
        <v>5198</v>
      </c>
      <c r="X7317" s="6" t="s">
        <v>5198</v>
      </c>
      <c r="Y7317" s="5" t="s">
        <v>11946</v>
      </c>
    </row>
    <row r="7318" spans="1:25" x14ac:dyDescent="0.2">
      <c r="A7318" s="8" t="s">
        <v>28070</v>
      </c>
      <c r="B7318" s="10" t="s">
        <v>22305</v>
      </c>
      <c r="C7318" s="8" t="s">
        <v>28031</v>
      </c>
      <c r="D7318" s="8" t="s">
        <v>28031</v>
      </c>
      <c r="E7318" s="8" t="s">
        <v>28031</v>
      </c>
      <c r="F7318" s="8" t="s">
        <v>28031</v>
      </c>
      <c r="G7318" s="8" t="s">
        <v>28031</v>
      </c>
      <c r="H7318" s="8" t="s">
        <v>28031</v>
      </c>
      <c r="I7318" s="37" t="s">
        <v>22391</v>
      </c>
      <c r="J7318" s="6"/>
      <c r="K7318" s="6" t="s">
        <v>3206</v>
      </c>
      <c r="L7318" s="6" t="s">
        <v>22305</v>
      </c>
      <c r="M7318" s="37">
        <v>46948003</v>
      </c>
      <c r="N7318" s="5" t="s">
        <v>11942</v>
      </c>
      <c r="O7318" s="5" t="s">
        <v>11943</v>
      </c>
      <c r="P7318" s="5" t="s">
        <v>11944</v>
      </c>
      <c r="Q7318" s="5" t="s">
        <v>11942</v>
      </c>
      <c r="R7318" s="6" t="s">
        <v>28020</v>
      </c>
      <c r="S7318" s="5"/>
      <c r="T7318" s="37" t="s">
        <v>22391</v>
      </c>
      <c r="V7318" s="5"/>
      <c r="W7318" s="37" t="s">
        <v>22391</v>
      </c>
      <c r="X7318" s="6" t="s">
        <v>22391</v>
      </c>
      <c r="Y7318" s="5" t="s">
        <v>11946</v>
      </c>
    </row>
    <row r="7319" spans="1:25" x14ac:dyDescent="0.2">
      <c r="A7319" s="8" t="s">
        <v>30684</v>
      </c>
      <c r="B7319" s="10" t="s">
        <v>22305</v>
      </c>
      <c r="C7319" s="8" t="s">
        <v>28031</v>
      </c>
      <c r="D7319" s="8" t="s">
        <v>28031</v>
      </c>
      <c r="E7319" s="8" t="s">
        <v>28031</v>
      </c>
      <c r="F7319" s="8" t="s">
        <v>28031</v>
      </c>
      <c r="G7319" s="8" t="s">
        <v>28031</v>
      </c>
      <c r="H7319" s="8" t="s">
        <v>28031</v>
      </c>
      <c r="I7319" s="37" t="s">
        <v>27046</v>
      </c>
      <c r="J7319" s="6"/>
      <c r="K7319" s="6" t="s">
        <v>7718</v>
      </c>
      <c r="L7319" s="6" t="s">
        <v>3203</v>
      </c>
      <c r="M7319" s="37">
        <v>46951511</v>
      </c>
      <c r="N7319" s="5" t="s">
        <v>11942</v>
      </c>
      <c r="O7319" s="5" t="s">
        <v>11943</v>
      </c>
      <c r="P7319" s="5" t="s">
        <v>11944</v>
      </c>
      <c r="Q7319" s="5" t="s">
        <v>11942</v>
      </c>
      <c r="R7319" s="6" t="s">
        <v>28021</v>
      </c>
      <c r="T7319" s="37" t="s">
        <v>27046</v>
      </c>
      <c r="W7319" s="37" t="s">
        <v>27046</v>
      </c>
      <c r="X7319" s="6" t="s">
        <v>27046</v>
      </c>
      <c r="Y7319" s="5" t="s">
        <v>11946</v>
      </c>
    </row>
    <row r="7320" spans="1:25" x14ac:dyDescent="0.2">
      <c r="A7320" s="8" t="s">
        <v>29412</v>
      </c>
      <c r="B7320" s="10" t="s">
        <v>22305</v>
      </c>
      <c r="C7320" s="8" t="s">
        <v>28031</v>
      </c>
      <c r="D7320" s="8" t="s">
        <v>28031</v>
      </c>
      <c r="E7320" s="8" t="s">
        <v>28031</v>
      </c>
      <c r="F7320" s="8" t="s">
        <v>28031</v>
      </c>
      <c r="G7320" s="8" t="s">
        <v>28031</v>
      </c>
      <c r="H7320" s="8" t="s">
        <v>28031</v>
      </c>
      <c r="I7320" s="37" t="s">
        <v>24504</v>
      </c>
      <c r="J7320" s="6"/>
      <c r="K7320" s="6" t="s">
        <v>3206</v>
      </c>
      <c r="L7320" s="6" t="s">
        <v>3203</v>
      </c>
      <c r="M7320" s="37">
        <v>46952611</v>
      </c>
      <c r="N7320" s="5" t="s">
        <v>11942</v>
      </c>
      <c r="O7320" s="5" t="s">
        <v>11943</v>
      </c>
      <c r="P7320" s="5" t="s">
        <v>11944</v>
      </c>
      <c r="Q7320" s="5" t="s">
        <v>11942</v>
      </c>
      <c r="R7320" s="6" t="s">
        <v>28021</v>
      </c>
      <c r="T7320" s="37" t="s">
        <v>24504</v>
      </c>
      <c r="W7320" s="37" t="s">
        <v>24504</v>
      </c>
      <c r="X7320" s="6" t="s">
        <v>24504</v>
      </c>
      <c r="Y7320" s="5" t="s">
        <v>11946</v>
      </c>
    </row>
    <row r="7321" spans="1:25" x14ac:dyDescent="0.2">
      <c r="A7321" s="8" t="s">
        <v>29146</v>
      </c>
      <c r="B7321" s="10" t="s">
        <v>22305</v>
      </c>
      <c r="C7321" s="8" t="s">
        <v>28031</v>
      </c>
      <c r="D7321" s="8" t="s">
        <v>28031</v>
      </c>
      <c r="E7321" s="8" t="s">
        <v>28031</v>
      </c>
      <c r="F7321" s="8" t="s">
        <v>28031</v>
      </c>
      <c r="G7321" s="8" t="s">
        <v>28031</v>
      </c>
      <c r="H7321" s="8" t="s">
        <v>28031</v>
      </c>
      <c r="I7321" s="37" t="s">
        <v>24045</v>
      </c>
      <c r="J7321" s="6"/>
      <c r="K7321" s="6" t="s">
        <v>3206</v>
      </c>
      <c r="L7321" s="6" t="s">
        <v>22305</v>
      </c>
      <c r="M7321" s="37">
        <v>46964010</v>
      </c>
      <c r="N7321" s="5" t="s">
        <v>11942</v>
      </c>
      <c r="O7321" s="5" t="s">
        <v>11943</v>
      </c>
      <c r="P7321" s="5" t="s">
        <v>11944</v>
      </c>
      <c r="Q7321" s="5" t="s">
        <v>11942</v>
      </c>
      <c r="R7321" s="6" t="s">
        <v>28020</v>
      </c>
      <c r="T7321" s="37" t="s">
        <v>24045</v>
      </c>
      <c r="W7321" s="37" t="s">
        <v>24045</v>
      </c>
      <c r="X7321" s="6" t="s">
        <v>24045</v>
      </c>
      <c r="Y7321" s="5" t="s">
        <v>11946</v>
      </c>
    </row>
    <row r="7322" spans="1:25" x14ac:dyDescent="0.2">
      <c r="A7322" s="8" t="s">
        <v>29446</v>
      </c>
      <c r="B7322" s="10" t="s">
        <v>22305</v>
      </c>
      <c r="C7322" s="8" t="s">
        <v>28031</v>
      </c>
      <c r="D7322" s="8" t="s">
        <v>28031</v>
      </c>
      <c r="E7322" s="8" t="s">
        <v>28031</v>
      </c>
      <c r="F7322" s="8" t="s">
        <v>28031</v>
      </c>
      <c r="G7322" s="8" t="s">
        <v>28031</v>
      </c>
      <c r="H7322" s="8" t="s">
        <v>28031</v>
      </c>
      <c r="I7322" s="37" t="s">
        <v>24567</v>
      </c>
      <c r="J7322" s="6"/>
      <c r="K7322" s="6" t="s">
        <v>3206</v>
      </c>
      <c r="L7322" s="6" t="s">
        <v>3203</v>
      </c>
      <c r="M7322" s="37">
        <v>46966411</v>
      </c>
      <c r="N7322" s="5" t="s">
        <v>11942</v>
      </c>
      <c r="O7322" s="5" t="s">
        <v>11943</v>
      </c>
      <c r="P7322" s="5" t="s">
        <v>11944</v>
      </c>
      <c r="Q7322" s="5" t="s">
        <v>11942</v>
      </c>
      <c r="R7322" s="6" t="s">
        <v>28021</v>
      </c>
      <c r="T7322" s="37" t="s">
        <v>24567</v>
      </c>
      <c r="W7322" s="37" t="s">
        <v>24567</v>
      </c>
      <c r="X7322" s="6" t="s">
        <v>24567</v>
      </c>
      <c r="Y7322" s="5" t="s">
        <v>11946</v>
      </c>
    </row>
    <row r="7323" spans="1:25" x14ac:dyDescent="0.2">
      <c r="A7323" s="8" t="s">
        <v>30031</v>
      </c>
      <c r="B7323" s="10" t="s">
        <v>22305</v>
      </c>
      <c r="C7323" s="8" t="s">
        <v>28031</v>
      </c>
      <c r="D7323" s="8" t="s">
        <v>28031</v>
      </c>
      <c r="E7323" s="8" t="s">
        <v>28031</v>
      </c>
      <c r="F7323" s="8" t="s">
        <v>28031</v>
      </c>
      <c r="G7323" s="8" t="s">
        <v>28031</v>
      </c>
      <c r="H7323" s="8" t="s">
        <v>28031</v>
      </c>
      <c r="I7323" s="37" t="s">
        <v>25740</v>
      </c>
      <c r="J7323" s="6"/>
      <c r="K7323" s="6" t="s">
        <v>3206</v>
      </c>
      <c r="L7323" s="6" t="s">
        <v>22305</v>
      </c>
      <c r="M7323" s="37">
        <v>46976710</v>
      </c>
      <c r="N7323" s="5" t="s">
        <v>11942</v>
      </c>
      <c r="O7323" s="5" t="s">
        <v>11943</v>
      </c>
      <c r="P7323" s="5" t="s">
        <v>11944</v>
      </c>
      <c r="Q7323" s="5" t="s">
        <v>11942</v>
      </c>
      <c r="R7323" s="6" t="s">
        <v>28020</v>
      </c>
      <c r="T7323" s="37" t="s">
        <v>25740</v>
      </c>
      <c r="W7323" s="37" t="s">
        <v>25740</v>
      </c>
      <c r="X7323" s="6" t="s">
        <v>25740</v>
      </c>
      <c r="Y7323" s="5" t="s">
        <v>11946</v>
      </c>
    </row>
    <row r="7324" spans="1:25" x14ac:dyDescent="0.2">
      <c r="A7324" s="8" t="s">
        <v>30791</v>
      </c>
      <c r="B7324" s="10" t="s">
        <v>22305</v>
      </c>
      <c r="C7324" s="8" t="s">
        <v>28031</v>
      </c>
      <c r="D7324" s="8" t="s">
        <v>28031</v>
      </c>
      <c r="E7324" s="8" t="s">
        <v>28031</v>
      </c>
      <c r="F7324" s="8" t="s">
        <v>28031</v>
      </c>
      <c r="G7324" s="8" t="s">
        <v>28031</v>
      </c>
      <c r="H7324" s="8" t="s">
        <v>28031</v>
      </c>
      <c r="I7324" s="37" t="s">
        <v>27260</v>
      </c>
      <c r="J7324" s="6"/>
      <c r="K7324" s="6" t="s">
        <v>7718</v>
      </c>
      <c r="L7324" s="6" t="s">
        <v>22305</v>
      </c>
      <c r="M7324" s="37">
        <v>46983303</v>
      </c>
      <c r="N7324" s="5" t="s">
        <v>11942</v>
      </c>
      <c r="O7324" s="5" t="s">
        <v>11943</v>
      </c>
      <c r="P7324" s="5" t="s">
        <v>11944</v>
      </c>
      <c r="Q7324" s="5" t="s">
        <v>11942</v>
      </c>
      <c r="R7324" s="6" t="s">
        <v>28020</v>
      </c>
      <c r="T7324" s="37" t="s">
        <v>27260</v>
      </c>
      <c r="W7324" s="37" t="s">
        <v>27260</v>
      </c>
      <c r="X7324" s="6" t="s">
        <v>27260</v>
      </c>
      <c r="Y7324" s="5" t="s">
        <v>11946</v>
      </c>
    </row>
    <row r="7325" spans="1:25" x14ac:dyDescent="0.2">
      <c r="A7325" s="8" t="s">
        <v>29283</v>
      </c>
      <c r="B7325" s="10" t="s">
        <v>22305</v>
      </c>
      <c r="C7325" s="8" t="s">
        <v>28031</v>
      </c>
      <c r="D7325" s="8" t="s">
        <v>28031</v>
      </c>
      <c r="E7325" s="8" t="s">
        <v>28031</v>
      </c>
      <c r="F7325" s="8" t="s">
        <v>28031</v>
      </c>
      <c r="G7325" s="8" t="s">
        <v>28031</v>
      </c>
      <c r="H7325" s="8" t="s">
        <v>28031</v>
      </c>
      <c r="I7325" s="37" t="s">
        <v>5199</v>
      </c>
      <c r="J7325" s="6"/>
      <c r="K7325" s="6" t="s">
        <v>3206</v>
      </c>
      <c r="L7325" s="6" t="s">
        <v>3203</v>
      </c>
      <c r="M7325" s="37">
        <v>46986911</v>
      </c>
      <c r="N7325" s="5" t="s">
        <v>11942</v>
      </c>
      <c r="O7325" s="5" t="s">
        <v>11943</v>
      </c>
      <c r="P7325" s="5" t="s">
        <v>11944</v>
      </c>
      <c r="Q7325" s="5" t="s">
        <v>11942</v>
      </c>
      <c r="R7325" s="6" t="s">
        <v>28021</v>
      </c>
      <c r="T7325" s="37" t="s">
        <v>5199</v>
      </c>
      <c r="W7325" s="37" t="s">
        <v>5199</v>
      </c>
      <c r="X7325" s="6" t="s">
        <v>5199</v>
      </c>
      <c r="Y7325" s="5" t="s">
        <v>11946</v>
      </c>
    </row>
    <row r="7326" spans="1:25" x14ac:dyDescent="0.2">
      <c r="A7326" s="8" t="s">
        <v>29277</v>
      </c>
      <c r="B7326" s="10" t="s">
        <v>22305</v>
      </c>
      <c r="C7326" s="8" t="s">
        <v>28031</v>
      </c>
      <c r="D7326" s="8" t="s">
        <v>28031</v>
      </c>
      <c r="E7326" s="8" t="s">
        <v>28031</v>
      </c>
      <c r="F7326" s="8" t="s">
        <v>28031</v>
      </c>
      <c r="G7326" s="8" t="s">
        <v>28031</v>
      </c>
      <c r="H7326" s="8" t="s">
        <v>28031</v>
      </c>
      <c r="I7326" s="37" t="s">
        <v>24262</v>
      </c>
      <c r="J7326" s="6"/>
      <c r="K7326" s="6" t="s">
        <v>3206</v>
      </c>
      <c r="L7326" s="6" t="s">
        <v>3203</v>
      </c>
      <c r="M7326" s="37">
        <v>46988211</v>
      </c>
      <c r="N7326" s="5" t="s">
        <v>11942</v>
      </c>
      <c r="O7326" s="5" t="s">
        <v>11943</v>
      </c>
      <c r="P7326" s="5" t="s">
        <v>11944</v>
      </c>
      <c r="Q7326" s="5" t="s">
        <v>11942</v>
      </c>
      <c r="R7326" s="6" t="s">
        <v>28021</v>
      </c>
      <c r="T7326" s="37" t="s">
        <v>24262</v>
      </c>
      <c r="W7326" s="37" t="s">
        <v>24262</v>
      </c>
      <c r="X7326" s="6" t="s">
        <v>24262</v>
      </c>
      <c r="Y7326" s="5" t="s">
        <v>11946</v>
      </c>
    </row>
    <row r="7327" spans="1:25" x14ac:dyDescent="0.2">
      <c r="A7327" s="8" t="s">
        <v>28221</v>
      </c>
      <c r="B7327" s="10" t="s">
        <v>22305</v>
      </c>
      <c r="C7327" s="8" t="s">
        <v>28031</v>
      </c>
      <c r="D7327" s="8" t="s">
        <v>28031</v>
      </c>
      <c r="E7327" s="8" t="s">
        <v>28031</v>
      </c>
      <c r="F7327" s="8" t="s">
        <v>28031</v>
      </c>
      <c r="G7327" s="8" t="s">
        <v>28031</v>
      </c>
      <c r="H7327" s="8" t="s">
        <v>28031</v>
      </c>
      <c r="I7327" s="37" t="s">
        <v>22664</v>
      </c>
      <c r="J7327" s="6"/>
      <c r="K7327" s="6" t="s">
        <v>3206</v>
      </c>
      <c r="L7327" s="6" t="s">
        <v>22305</v>
      </c>
      <c r="M7327" s="37">
        <v>46988510</v>
      </c>
      <c r="N7327" s="5" t="s">
        <v>11942</v>
      </c>
      <c r="O7327" s="5" t="s">
        <v>11943</v>
      </c>
      <c r="P7327" s="5" t="s">
        <v>11944</v>
      </c>
      <c r="Q7327" s="5" t="s">
        <v>11942</v>
      </c>
      <c r="R7327" s="6" t="s">
        <v>28020</v>
      </c>
      <c r="S7327" s="5"/>
      <c r="T7327" s="37" t="s">
        <v>22664</v>
      </c>
      <c r="V7327" s="5"/>
      <c r="W7327" s="37" t="s">
        <v>22664</v>
      </c>
      <c r="X7327" s="6" t="s">
        <v>22664</v>
      </c>
      <c r="Y7327" s="5" t="s">
        <v>11946</v>
      </c>
    </row>
    <row r="7328" spans="1:25" x14ac:dyDescent="0.2">
      <c r="A7328" s="8" t="s">
        <v>30542</v>
      </c>
      <c r="B7328" s="10" t="s">
        <v>22305</v>
      </c>
      <c r="C7328" s="8" t="s">
        <v>28031</v>
      </c>
      <c r="D7328" s="8" t="s">
        <v>28031</v>
      </c>
      <c r="E7328" s="8" t="s">
        <v>28031</v>
      </c>
      <c r="F7328" s="8" t="s">
        <v>28031</v>
      </c>
      <c r="G7328" s="8" t="s">
        <v>28031</v>
      </c>
      <c r="H7328" s="8" t="s">
        <v>28031</v>
      </c>
      <c r="I7328" s="37" t="s">
        <v>26762</v>
      </c>
      <c r="J7328" s="6"/>
      <c r="K7328" s="6" t="s">
        <v>7718</v>
      </c>
      <c r="L7328" s="6" t="s">
        <v>3203</v>
      </c>
      <c r="M7328" s="37">
        <v>47001901</v>
      </c>
      <c r="N7328" s="5" t="s">
        <v>11942</v>
      </c>
      <c r="O7328" s="5" t="s">
        <v>11943</v>
      </c>
      <c r="P7328" s="5" t="s">
        <v>11944</v>
      </c>
      <c r="Q7328" s="5" t="s">
        <v>11942</v>
      </c>
      <c r="R7328" s="6" t="s">
        <v>28021</v>
      </c>
      <c r="T7328" s="37" t="s">
        <v>26762</v>
      </c>
      <c r="W7328" s="37" t="s">
        <v>26762</v>
      </c>
      <c r="X7328" s="6" t="s">
        <v>26762</v>
      </c>
      <c r="Y7328" s="5" t="s">
        <v>11946</v>
      </c>
    </row>
    <row r="7329" spans="1:25" x14ac:dyDescent="0.2">
      <c r="A7329" s="8" t="s">
        <v>30546</v>
      </c>
      <c r="B7329" s="10" t="s">
        <v>22305</v>
      </c>
      <c r="C7329" s="8" t="s">
        <v>28031</v>
      </c>
      <c r="D7329" s="8" t="s">
        <v>28031</v>
      </c>
      <c r="E7329" s="8" t="s">
        <v>28031</v>
      </c>
      <c r="F7329" s="8" t="s">
        <v>28031</v>
      </c>
      <c r="G7329" s="8" t="s">
        <v>28031</v>
      </c>
      <c r="H7329" s="8" t="s">
        <v>28031</v>
      </c>
      <c r="I7329" s="37" t="s">
        <v>26770</v>
      </c>
      <c r="J7329" s="6"/>
      <c r="K7329" s="6" t="s">
        <v>7718</v>
      </c>
      <c r="L7329" s="6" t="s">
        <v>3203</v>
      </c>
      <c r="M7329" s="37">
        <v>47001902</v>
      </c>
      <c r="N7329" s="5" t="s">
        <v>11942</v>
      </c>
      <c r="O7329" s="5" t="s">
        <v>11943</v>
      </c>
      <c r="P7329" s="5" t="s">
        <v>11944</v>
      </c>
      <c r="Q7329" s="5" t="s">
        <v>11942</v>
      </c>
      <c r="R7329" s="6" t="s">
        <v>28021</v>
      </c>
      <c r="T7329" s="37" t="s">
        <v>26770</v>
      </c>
      <c r="W7329" s="37" t="s">
        <v>26770</v>
      </c>
      <c r="X7329" s="6" t="s">
        <v>26770</v>
      </c>
      <c r="Y7329" s="5" t="s">
        <v>11946</v>
      </c>
    </row>
    <row r="7330" spans="1:25" x14ac:dyDescent="0.2">
      <c r="A7330" s="8" t="s">
        <v>30506</v>
      </c>
      <c r="B7330" s="10" t="s">
        <v>22305</v>
      </c>
      <c r="C7330" s="8" t="s">
        <v>28031</v>
      </c>
      <c r="D7330" s="8" t="s">
        <v>28031</v>
      </c>
      <c r="E7330" s="8" t="s">
        <v>28031</v>
      </c>
      <c r="F7330" s="8" t="s">
        <v>28031</v>
      </c>
      <c r="G7330" s="8" t="s">
        <v>28031</v>
      </c>
      <c r="H7330" s="8" t="s">
        <v>28031</v>
      </c>
      <c r="I7330" s="37" t="s">
        <v>26690</v>
      </c>
      <c r="J7330" s="6"/>
      <c r="K7330" s="6" t="s">
        <v>7718</v>
      </c>
      <c r="L7330" s="6" t="s">
        <v>3203</v>
      </c>
      <c r="M7330" s="37">
        <v>47003811</v>
      </c>
      <c r="N7330" s="5" t="s">
        <v>11942</v>
      </c>
      <c r="O7330" s="5" t="s">
        <v>11943</v>
      </c>
      <c r="P7330" s="5" t="s">
        <v>11944</v>
      </c>
      <c r="Q7330" s="5" t="s">
        <v>11942</v>
      </c>
      <c r="R7330" s="6" t="s">
        <v>28021</v>
      </c>
      <c r="T7330" s="37" t="s">
        <v>26690</v>
      </c>
      <c r="W7330" s="37" t="s">
        <v>26690</v>
      </c>
      <c r="X7330" s="6" t="s">
        <v>26690</v>
      </c>
      <c r="Y7330" s="5" t="s">
        <v>11946</v>
      </c>
    </row>
    <row r="7331" spans="1:25" x14ac:dyDescent="0.2">
      <c r="A7331" s="8" t="s">
        <v>30606</v>
      </c>
      <c r="B7331" s="10" t="s">
        <v>22305</v>
      </c>
      <c r="C7331" s="8" t="s">
        <v>28031</v>
      </c>
      <c r="D7331" s="8" t="s">
        <v>28031</v>
      </c>
      <c r="E7331" s="8" t="s">
        <v>28031</v>
      </c>
      <c r="F7331" s="8" t="s">
        <v>28031</v>
      </c>
      <c r="G7331" s="8" t="s">
        <v>28031</v>
      </c>
      <c r="H7331" s="8" t="s">
        <v>28031</v>
      </c>
      <c r="I7331" s="37" t="s">
        <v>26890</v>
      </c>
      <c r="J7331" s="6"/>
      <c r="K7331" s="6" t="s">
        <v>7718</v>
      </c>
      <c r="L7331" s="6" t="s">
        <v>3203</v>
      </c>
      <c r="M7331" s="37">
        <v>47007401</v>
      </c>
      <c r="N7331" s="5" t="s">
        <v>11942</v>
      </c>
      <c r="O7331" s="5" t="s">
        <v>11943</v>
      </c>
      <c r="P7331" s="5" t="s">
        <v>11944</v>
      </c>
      <c r="Q7331" s="5" t="s">
        <v>11942</v>
      </c>
      <c r="R7331" s="6" t="s">
        <v>28021</v>
      </c>
      <c r="T7331" s="37" t="s">
        <v>26890</v>
      </c>
      <c r="W7331" s="37" t="s">
        <v>26890</v>
      </c>
      <c r="X7331" s="6" t="s">
        <v>26890</v>
      </c>
      <c r="Y7331" s="5" t="s">
        <v>11946</v>
      </c>
    </row>
    <row r="7332" spans="1:25" x14ac:dyDescent="0.2">
      <c r="A7332" s="8" t="s">
        <v>30618</v>
      </c>
      <c r="B7332" s="10" t="s">
        <v>22305</v>
      </c>
      <c r="C7332" s="8" t="s">
        <v>28031</v>
      </c>
      <c r="D7332" s="8" t="s">
        <v>28031</v>
      </c>
      <c r="E7332" s="8" t="s">
        <v>28031</v>
      </c>
      <c r="F7332" s="8" t="s">
        <v>28031</v>
      </c>
      <c r="G7332" s="8" t="s">
        <v>28031</v>
      </c>
      <c r="H7332" s="8" t="s">
        <v>28031</v>
      </c>
      <c r="I7332" s="37" t="s">
        <v>26914</v>
      </c>
      <c r="J7332" s="6"/>
      <c r="K7332" s="6" t="s">
        <v>7718</v>
      </c>
      <c r="L7332" s="6" t="s">
        <v>3203</v>
      </c>
      <c r="M7332" s="37">
        <v>47007402</v>
      </c>
      <c r="N7332" s="5" t="s">
        <v>11942</v>
      </c>
      <c r="O7332" s="5" t="s">
        <v>11943</v>
      </c>
      <c r="P7332" s="5" t="s">
        <v>11944</v>
      </c>
      <c r="Q7332" s="5" t="s">
        <v>11942</v>
      </c>
      <c r="R7332" s="6" t="s">
        <v>28021</v>
      </c>
      <c r="T7332" s="37" t="s">
        <v>26914</v>
      </c>
      <c r="W7332" s="37" t="s">
        <v>26914</v>
      </c>
      <c r="X7332" s="6" t="s">
        <v>26914</v>
      </c>
      <c r="Y7332" s="5" t="s">
        <v>11946</v>
      </c>
    </row>
    <row r="7333" spans="1:25" x14ac:dyDescent="0.2">
      <c r="A7333" s="8" t="s">
        <v>30503</v>
      </c>
      <c r="B7333" s="10" t="s">
        <v>22305</v>
      </c>
      <c r="C7333" s="8" t="s">
        <v>28031</v>
      </c>
      <c r="D7333" s="8" t="s">
        <v>28031</v>
      </c>
      <c r="E7333" s="8" t="s">
        <v>28031</v>
      </c>
      <c r="F7333" s="8" t="s">
        <v>28031</v>
      </c>
      <c r="G7333" s="8" t="s">
        <v>28031</v>
      </c>
      <c r="H7333" s="8" t="s">
        <v>28031</v>
      </c>
      <c r="I7333" s="37" t="s">
        <v>26684</v>
      </c>
      <c r="J7333" s="6"/>
      <c r="K7333" s="6" t="s">
        <v>7718</v>
      </c>
      <c r="L7333" s="6" t="s">
        <v>3203</v>
      </c>
      <c r="M7333" s="37">
        <v>47009301</v>
      </c>
      <c r="N7333" s="5" t="s">
        <v>11942</v>
      </c>
      <c r="O7333" s="5" t="s">
        <v>11943</v>
      </c>
      <c r="P7333" s="5" t="s">
        <v>11944</v>
      </c>
      <c r="Q7333" s="5" t="s">
        <v>11942</v>
      </c>
      <c r="R7333" s="6" t="s">
        <v>28021</v>
      </c>
      <c r="T7333" s="37" t="s">
        <v>26684</v>
      </c>
      <c r="W7333" s="37" t="s">
        <v>26684</v>
      </c>
      <c r="X7333" s="6" t="s">
        <v>26684</v>
      </c>
      <c r="Y7333" s="5" t="s">
        <v>11946</v>
      </c>
    </row>
    <row r="7334" spans="1:25" x14ac:dyDescent="0.2">
      <c r="A7334" s="8" t="s">
        <v>30672</v>
      </c>
      <c r="B7334" s="10" t="s">
        <v>22305</v>
      </c>
      <c r="C7334" s="8" t="s">
        <v>28031</v>
      </c>
      <c r="D7334" s="8" t="s">
        <v>28031</v>
      </c>
      <c r="E7334" s="8" t="s">
        <v>28031</v>
      </c>
      <c r="F7334" s="8" t="s">
        <v>28031</v>
      </c>
      <c r="G7334" s="8" t="s">
        <v>28031</v>
      </c>
      <c r="H7334" s="8" t="s">
        <v>28031</v>
      </c>
      <c r="I7334" s="37" t="s">
        <v>27022</v>
      </c>
      <c r="J7334" s="6"/>
      <c r="K7334" s="6" t="s">
        <v>7718</v>
      </c>
      <c r="L7334" s="6" t="s">
        <v>3203</v>
      </c>
      <c r="M7334" s="37">
        <v>47009302</v>
      </c>
      <c r="N7334" s="5" t="s">
        <v>11942</v>
      </c>
      <c r="O7334" s="5" t="s">
        <v>11943</v>
      </c>
      <c r="P7334" s="5" t="s">
        <v>11944</v>
      </c>
      <c r="Q7334" s="5" t="s">
        <v>11942</v>
      </c>
      <c r="R7334" s="6" t="s">
        <v>28021</v>
      </c>
      <c r="T7334" s="37" t="s">
        <v>27022</v>
      </c>
      <c r="W7334" s="37" t="s">
        <v>27022</v>
      </c>
      <c r="X7334" s="6" t="s">
        <v>27022</v>
      </c>
      <c r="Y7334" s="5" t="s">
        <v>11946</v>
      </c>
    </row>
    <row r="7335" spans="1:25" x14ac:dyDescent="0.2">
      <c r="A7335" s="8" t="s">
        <v>31054</v>
      </c>
      <c r="B7335" s="10" t="s">
        <v>22305</v>
      </c>
      <c r="C7335" s="8" t="s">
        <v>28031</v>
      </c>
      <c r="D7335" s="8" t="s">
        <v>28031</v>
      </c>
      <c r="E7335" s="8" t="s">
        <v>28031</v>
      </c>
      <c r="F7335" s="8" t="s">
        <v>28031</v>
      </c>
      <c r="G7335" s="8" t="s">
        <v>28031</v>
      </c>
      <c r="H7335" s="8" t="s">
        <v>28031</v>
      </c>
      <c r="I7335" s="37" t="s">
        <v>27786</v>
      </c>
      <c r="J7335" s="6"/>
      <c r="K7335" s="6" t="s">
        <v>3206</v>
      </c>
      <c r="L7335" s="6" t="s">
        <v>22305</v>
      </c>
      <c r="M7335" s="37">
        <v>47011310</v>
      </c>
      <c r="N7335" s="5" t="s">
        <v>11942</v>
      </c>
      <c r="O7335" s="5" t="s">
        <v>11943</v>
      </c>
      <c r="P7335" s="5" t="s">
        <v>11944</v>
      </c>
      <c r="Q7335" s="5" t="s">
        <v>11942</v>
      </c>
      <c r="R7335" s="6" t="s">
        <v>28020</v>
      </c>
      <c r="T7335" s="37" t="s">
        <v>27786</v>
      </c>
      <c r="W7335" s="37" t="s">
        <v>27786</v>
      </c>
      <c r="X7335" s="6" t="s">
        <v>27786</v>
      </c>
      <c r="Y7335" s="5" t="s">
        <v>11946</v>
      </c>
    </row>
    <row r="7336" spans="1:25" x14ac:dyDescent="0.2">
      <c r="A7336" s="8" t="s">
        <v>29167</v>
      </c>
      <c r="B7336" s="10" t="s">
        <v>22305</v>
      </c>
      <c r="C7336" s="8" t="s">
        <v>28031</v>
      </c>
      <c r="D7336" s="8" t="s">
        <v>28031</v>
      </c>
      <c r="E7336" s="8" t="s">
        <v>28031</v>
      </c>
      <c r="F7336" s="8" t="s">
        <v>28031</v>
      </c>
      <c r="G7336" s="8" t="s">
        <v>28031</v>
      </c>
      <c r="H7336" s="8" t="s">
        <v>28031</v>
      </c>
      <c r="I7336" s="37" t="s">
        <v>24082</v>
      </c>
      <c r="J7336" s="6"/>
      <c r="K7336" s="6" t="s">
        <v>7718</v>
      </c>
      <c r="L7336" s="6" t="s">
        <v>3203</v>
      </c>
      <c r="M7336" s="37">
        <v>47012011</v>
      </c>
      <c r="N7336" s="5" t="s">
        <v>11942</v>
      </c>
      <c r="O7336" s="5" t="s">
        <v>11943</v>
      </c>
      <c r="P7336" s="5" t="s">
        <v>11944</v>
      </c>
      <c r="Q7336" s="5" t="s">
        <v>11942</v>
      </c>
      <c r="R7336" s="6" t="s">
        <v>28021</v>
      </c>
      <c r="T7336" s="37" t="s">
        <v>24082</v>
      </c>
      <c r="W7336" s="37" t="s">
        <v>24082</v>
      </c>
      <c r="X7336" s="6" t="s">
        <v>24082</v>
      </c>
      <c r="Y7336" s="5" t="s">
        <v>11946</v>
      </c>
    </row>
    <row r="7337" spans="1:25" x14ac:dyDescent="0.2">
      <c r="A7337" s="8" t="s">
        <v>30014</v>
      </c>
      <c r="B7337" s="10" t="s">
        <v>22305</v>
      </c>
      <c r="C7337" s="8" t="s">
        <v>28031</v>
      </c>
      <c r="D7337" s="8" t="s">
        <v>28031</v>
      </c>
      <c r="E7337" s="8" t="s">
        <v>28031</v>
      </c>
      <c r="F7337" s="8" t="s">
        <v>28031</v>
      </c>
      <c r="G7337" s="8" t="s">
        <v>28031</v>
      </c>
      <c r="H7337" s="8" t="s">
        <v>28031</v>
      </c>
      <c r="I7337" s="37" t="s">
        <v>25706</v>
      </c>
      <c r="J7337" s="6"/>
      <c r="K7337" s="6" t="s">
        <v>3206</v>
      </c>
      <c r="L7337" s="6" t="s">
        <v>3203</v>
      </c>
      <c r="M7337" s="37">
        <v>47012511</v>
      </c>
      <c r="N7337" s="5" t="s">
        <v>11942</v>
      </c>
      <c r="O7337" s="5" t="s">
        <v>11943</v>
      </c>
      <c r="P7337" s="5" t="s">
        <v>11944</v>
      </c>
      <c r="Q7337" s="5" t="s">
        <v>11942</v>
      </c>
      <c r="R7337" s="6" t="s">
        <v>28021</v>
      </c>
      <c r="T7337" s="37" t="s">
        <v>25706</v>
      </c>
      <c r="W7337" s="37" t="s">
        <v>25706</v>
      </c>
      <c r="X7337" s="6" t="s">
        <v>25706</v>
      </c>
      <c r="Y7337" s="5" t="s">
        <v>11946</v>
      </c>
    </row>
    <row r="7338" spans="1:25" x14ac:dyDescent="0.2">
      <c r="A7338" s="8" t="s">
        <v>28241</v>
      </c>
      <c r="B7338" s="10" t="s">
        <v>22305</v>
      </c>
      <c r="C7338" s="8" t="s">
        <v>28031</v>
      </c>
      <c r="D7338" s="8" t="s">
        <v>28031</v>
      </c>
      <c r="E7338" s="8" t="s">
        <v>28031</v>
      </c>
      <c r="F7338" s="8" t="s">
        <v>28031</v>
      </c>
      <c r="G7338" s="8" t="s">
        <v>28031</v>
      </c>
      <c r="H7338" s="8" t="s">
        <v>28031</v>
      </c>
      <c r="I7338" s="37" t="s">
        <v>22697</v>
      </c>
      <c r="J7338" s="6"/>
      <c r="K7338" s="6" t="s">
        <v>3206</v>
      </c>
      <c r="L7338" s="6" t="s">
        <v>22305</v>
      </c>
      <c r="M7338" s="37">
        <v>47019210</v>
      </c>
      <c r="N7338" s="5" t="s">
        <v>11942</v>
      </c>
      <c r="O7338" s="5" t="s">
        <v>11943</v>
      </c>
      <c r="P7338" s="5" t="s">
        <v>11944</v>
      </c>
      <c r="Q7338" s="5" t="s">
        <v>11942</v>
      </c>
      <c r="R7338" s="6" t="s">
        <v>28020</v>
      </c>
      <c r="S7338" s="5"/>
      <c r="T7338" s="37" t="s">
        <v>22697</v>
      </c>
      <c r="V7338" s="5"/>
      <c r="W7338" s="37" t="s">
        <v>22697</v>
      </c>
      <c r="X7338" s="6" t="s">
        <v>22697</v>
      </c>
      <c r="Y7338" s="5" t="s">
        <v>11946</v>
      </c>
    </row>
    <row r="7339" spans="1:25" x14ac:dyDescent="0.2">
      <c r="A7339" s="8" t="s">
        <v>29502</v>
      </c>
      <c r="B7339" s="10" t="s">
        <v>22305</v>
      </c>
      <c r="C7339" s="8" t="s">
        <v>28031</v>
      </c>
      <c r="D7339" s="8" t="s">
        <v>28031</v>
      </c>
      <c r="E7339" s="8" t="s">
        <v>28031</v>
      </c>
      <c r="F7339" s="8" t="s">
        <v>28031</v>
      </c>
      <c r="G7339" s="8" t="s">
        <v>28031</v>
      </c>
      <c r="H7339" s="8" t="s">
        <v>28031</v>
      </c>
      <c r="I7339" s="37" t="s">
        <v>24679</v>
      </c>
      <c r="J7339" s="6"/>
      <c r="K7339" s="6" t="s">
        <v>3206</v>
      </c>
      <c r="L7339" s="6" t="s">
        <v>3203</v>
      </c>
      <c r="M7339" s="37">
        <v>47034011</v>
      </c>
      <c r="N7339" s="5" t="s">
        <v>11942</v>
      </c>
      <c r="O7339" s="5" t="s">
        <v>11943</v>
      </c>
      <c r="P7339" s="5" t="s">
        <v>11944</v>
      </c>
      <c r="Q7339" s="5" t="s">
        <v>11942</v>
      </c>
      <c r="R7339" s="6" t="s">
        <v>28021</v>
      </c>
      <c r="T7339" s="37" t="s">
        <v>24679</v>
      </c>
      <c r="W7339" s="37" t="s">
        <v>24679</v>
      </c>
      <c r="X7339" s="6" t="s">
        <v>24679</v>
      </c>
      <c r="Y7339" s="5" t="s">
        <v>11946</v>
      </c>
    </row>
    <row r="7340" spans="1:25" x14ac:dyDescent="0.2">
      <c r="A7340" s="8" t="s">
        <v>30619</v>
      </c>
      <c r="B7340" s="10" t="s">
        <v>22305</v>
      </c>
      <c r="C7340" s="8" t="s">
        <v>28031</v>
      </c>
      <c r="D7340" s="8" t="s">
        <v>28031</v>
      </c>
      <c r="E7340" s="8" t="s">
        <v>28031</v>
      </c>
      <c r="F7340" s="8" t="s">
        <v>28031</v>
      </c>
      <c r="G7340" s="8" t="s">
        <v>28031</v>
      </c>
      <c r="H7340" s="8" t="s">
        <v>28031</v>
      </c>
      <c r="I7340" s="37" t="s">
        <v>26916</v>
      </c>
      <c r="J7340" s="6"/>
      <c r="K7340" s="6" t="s">
        <v>7718</v>
      </c>
      <c r="L7340" s="6" t="s">
        <v>3203</v>
      </c>
      <c r="M7340" s="37">
        <v>47037411</v>
      </c>
      <c r="N7340" s="5" t="s">
        <v>11942</v>
      </c>
      <c r="O7340" s="5" t="s">
        <v>11943</v>
      </c>
      <c r="P7340" s="5" t="s">
        <v>11944</v>
      </c>
      <c r="Q7340" s="5" t="s">
        <v>11942</v>
      </c>
      <c r="R7340" s="6" t="s">
        <v>28021</v>
      </c>
      <c r="T7340" s="37" t="s">
        <v>26916</v>
      </c>
      <c r="W7340" s="37" t="s">
        <v>26916</v>
      </c>
      <c r="X7340" s="6" t="s">
        <v>26916</v>
      </c>
      <c r="Y7340" s="5" t="s">
        <v>11946</v>
      </c>
    </row>
    <row r="7341" spans="1:25" x14ac:dyDescent="0.2">
      <c r="A7341" s="8" t="s">
        <v>30005</v>
      </c>
      <c r="B7341" s="10" t="s">
        <v>22305</v>
      </c>
      <c r="C7341" s="8" t="s">
        <v>28031</v>
      </c>
      <c r="D7341" s="8" t="s">
        <v>28031</v>
      </c>
      <c r="E7341" s="8" t="s">
        <v>28031</v>
      </c>
      <c r="F7341" s="8" t="s">
        <v>28031</v>
      </c>
      <c r="G7341" s="8" t="s">
        <v>28031</v>
      </c>
      <c r="H7341" s="8" t="s">
        <v>28031</v>
      </c>
      <c r="I7341" s="37" t="s">
        <v>25688</v>
      </c>
      <c r="J7341" s="6"/>
      <c r="K7341" s="6" t="s">
        <v>3206</v>
      </c>
      <c r="L7341" s="6" t="s">
        <v>3203</v>
      </c>
      <c r="M7341" s="37">
        <v>47045601</v>
      </c>
      <c r="N7341" s="5" t="s">
        <v>11942</v>
      </c>
      <c r="O7341" s="5" t="s">
        <v>11943</v>
      </c>
      <c r="P7341" s="5" t="s">
        <v>11944</v>
      </c>
      <c r="Q7341" s="5" t="s">
        <v>11942</v>
      </c>
      <c r="R7341" s="6" t="s">
        <v>28021</v>
      </c>
      <c r="T7341" s="37" t="s">
        <v>25688</v>
      </c>
      <c r="W7341" s="37" t="s">
        <v>25688</v>
      </c>
      <c r="X7341" s="6" t="s">
        <v>25688</v>
      </c>
      <c r="Y7341" s="5" t="s">
        <v>11946</v>
      </c>
    </row>
    <row r="7342" spans="1:25" x14ac:dyDescent="0.2">
      <c r="A7342" s="8" t="s">
        <v>30675</v>
      </c>
      <c r="B7342" s="10" t="s">
        <v>22305</v>
      </c>
      <c r="C7342" s="8" t="s">
        <v>28031</v>
      </c>
      <c r="D7342" s="8" t="s">
        <v>28031</v>
      </c>
      <c r="E7342" s="8" t="s">
        <v>28031</v>
      </c>
      <c r="F7342" s="8" t="s">
        <v>28031</v>
      </c>
      <c r="G7342" s="8" t="s">
        <v>28031</v>
      </c>
      <c r="H7342" s="8" t="s">
        <v>28031</v>
      </c>
      <c r="I7342" s="37" t="s">
        <v>27028</v>
      </c>
      <c r="J7342" s="6"/>
      <c r="K7342" s="6" t="s">
        <v>7718</v>
      </c>
      <c r="L7342" s="6" t="s">
        <v>3203</v>
      </c>
      <c r="M7342" s="37">
        <v>47045602</v>
      </c>
      <c r="N7342" s="5" t="s">
        <v>11942</v>
      </c>
      <c r="O7342" s="5" t="s">
        <v>11943</v>
      </c>
      <c r="P7342" s="5" t="s">
        <v>11944</v>
      </c>
      <c r="Q7342" s="5" t="s">
        <v>11942</v>
      </c>
      <c r="R7342" s="6" t="s">
        <v>28021</v>
      </c>
      <c r="T7342" s="37" t="s">
        <v>27028</v>
      </c>
      <c r="W7342" s="37" t="s">
        <v>27028</v>
      </c>
      <c r="X7342" s="6" t="s">
        <v>27028</v>
      </c>
      <c r="Y7342" s="5" t="s">
        <v>11946</v>
      </c>
    </row>
    <row r="7343" spans="1:25" x14ac:dyDescent="0.2">
      <c r="A7343" s="8" t="s">
        <v>30498</v>
      </c>
      <c r="B7343" s="10" t="s">
        <v>22305</v>
      </c>
      <c r="C7343" s="8" t="s">
        <v>28031</v>
      </c>
      <c r="D7343" s="8" t="s">
        <v>28031</v>
      </c>
      <c r="E7343" s="8" t="s">
        <v>28031</v>
      </c>
      <c r="F7343" s="8" t="s">
        <v>28031</v>
      </c>
      <c r="G7343" s="8" t="s">
        <v>28031</v>
      </c>
      <c r="H7343" s="8" t="s">
        <v>28031</v>
      </c>
      <c r="I7343" s="37" t="s">
        <v>26674</v>
      </c>
      <c r="J7343" s="6"/>
      <c r="K7343" s="6" t="s">
        <v>7718</v>
      </c>
      <c r="L7343" s="6" t="s">
        <v>22305</v>
      </c>
      <c r="M7343" s="37">
        <v>47045603</v>
      </c>
      <c r="N7343" s="5" t="s">
        <v>11942</v>
      </c>
      <c r="O7343" s="5" t="s">
        <v>11943</v>
      </c>
      <c r="P7343" s="5" t="s">
        <v>11944</v>
      </c>
      <c r="Q7343" s="5" t="s">
        <v>11942</v>
      </c>
      <c r="R7343" s="6" t="s">
        <v>28020</v>
      </c>
      <c r="T7343" s="37" t="s">
        <v>26674</v>
      </c>
      <c r="W7343" s="37" t="s">
        <v>26674</v>
      </c>
      <c r="X7343" s="6" t="s">
        <v>26674</v>
      </c>
      <c r="Y7343" s="5" t="s">
        <v>11946</v>
      </c>
    </row>
    <row r="7344" spans="1:25" x14ac:dyDescent="0.2">
      <c r="A7344" s="8" t="s">
        <v>30000</v>
      </c>
      <c r="B7344" s="10" t="s">
        <v>22305</v>
      </c>
      <c r="C7344" s="8" t="s">
        <v>28031</v>
      </c>
      <c r="D7344" s="8" t="s">
        <v>28031</v>
      </c>
      <c r="E7344" s="8" t="s">
        <v>28031</v>
      </c>
      <c r="F7344" s="8" t="s">
        <v>28031</v>
      </c>
      <c r="G7344" s="8" t="s">
        <v>28031</v>
      </c>
      <c r="H7344" s="8" t="s">
        <v>28031</v>
      </c>
      <c r="I7344" s="37" t="s">
        <v>25678</v>
      </c>
      <c r="J7344" s="6"/>
      <c r="K7344" s="6" t="s">
        <v>3206</v>
      </c>
      <c r="L7344" s="6" t="s">
        <v>3203</v>
      </c>
      <c r="M7344" s="37">
        <v>47046111</v>
      </c>
      <c r="N7344" s="5" t="s">
        <v>11942</v>
      </c>
      <c r="O7344" s="5" t="s">
        <v>11943</v>
      </c>
      <c r="P7344" s="5" t="s">
        <v>11944</v>
      </c>
      <c r="Q7344" s="5" t="s">
        <v>11942</v>
      </c>
      <c r="R7344" s="6" t="s">
        <v>28021</v>
      </c>
      <c r="T7344" s="37" t="s">
        <v>25678</v>
      </c>
      <c r="W7344" s="37" t="s">
        <v>25678</v>
      </c>
      <c r="X7344" s="6" t="s">
        <v>25678</v>
      </c>
      <c r="Y7344" s="5" t="s">
        <v>11946</v>
      </c>
    </row>
    <row r="7345" spans="1:25" x14ac:dyDescent="0.2">
      <c r="A7345" s="8" t="s">
        <v>30035</v>
      </c>
      <c r="B7345" s="10" t="s">
        <v>22305</v>
      </c>
      <c r="C7345" s="8" t="s">
        <v>28031</v>
      </c>
      <c r="D7345" s="8" t="s">
        <v>28031</v>
      </c>
      <c r="E7345" s="8" t="s">
        <v>28031</v>
      </c>
      <c r="F7345" s="8" t="s">
        <v>28031</v>
      </c>
      <c r="G7345" s="8" t="s">
        <v>28031</v>
      </c>
      <c r="H7345" s="8" t="s">
        <v>28031</v>
      </c>
      <c r="I7345" s="37" t="s">
        <v>25748</v>
      </c>
      <c r="J7345" s="6"/>
      <c r="K7345" s="6" t="s">
        <v>3206</v>
      </c>
      <c r="L7345" s="6" t="s">
        <v>22305</v>
      </c>
      <c r="M7345" s="37">
        <v>47053310</v>
      </c>
      <c r="N7345" s="5" t="s">
        <v>11942</v>
      </c>
      <c r="O7345" s="5" t="s">
        <v>11943</v>
      </c>
      <c r="P7345" s="5" t="s">
        <v>11944</v>
      </c>
      <c r="Q7345" s="5" t="s">
        <v>11942</v>
      </c>
      <c r="R7345" s="6" t="s">
        <v>28020</v>
      </c>
      <c r="T7345" s="37" t="s">
        <v>25748</v>
      </c>
      <c r="W7345" s="37" t="s">
        <v>25748</v>
      </c>
      <c r="X7345" s="6" t="s">
        <v>25748</v>
      </c>
      <c r="Y7345" s="5" t="s">
        <v>11946</v>
      </c>
    </row>
    <row r="7346" spans="1:25" x14ac:dyDescent="0.2">
      <c r="A7346" s="8" t="s">
        <v>28497</v>
      </c>
      <c r="B7346" s="10" t="s">
        <v>22305</v>
      </c>
      <c r="C7346" s="8" t="s">
        <v>28031</v>
      </c>
      <c r="D7346" s="8" t="s">
        <v>28031</v>
      </c>
      <c r="E7346" s="8" t="s">
        <v>28031</v>
      </c>
      <c r="F7346" s="8" t="s">
        <v>28031</v>
      </c>
      <c r="G7346" s="8" t="s">
        <v>28031</v>
      </c>
      <c r="H7346" s="8" t="s">
        <v>28031</v>
      </c>
      <c r="I7346" s="37" t="s">
        <v>5200</v>
      </c>
      <c r="J7346" s="6"/>
      <c r="K7346" s="6" t="s">
        <v>3206</v>
      </c>
      <c r="L7346" s="6" t="s">
        <v>3203</v>
      </c>
      <c r="M7346" s="37">
        <v>47059111</v>
      </c>
      <c r="N7346" s="5" t="s">
        <v>11942</v>
      </c>
      <c r="O7346" s="5" t="s">
        <v>11943</v>
      </c>
      <c r="P7346" s="5" t="s">
        <v>11944</v>
      </c>
      <c r="Q7346" s="5" t="s">
        <v>11942</v>
      </c>
      <c r="R7346" s="6" t="s">
        <v>28021</v>
      </c>
      <c r="T7346" s="37" t="s">
        <v>5200</v>
      </c>
      <c r="W7346" s="37" t="s">
        <v>5200</v>
      </c>
      <c r="X7346" s="6" t="s">
        <v>5200</v>
      </c>
      <c r="Y7346" s="5" t="s">
        <v>11946</v>
      </c>
    </row>
    <row r="7347" spans="1:25" x14ac:dyDescent="0.2">
      <c r="A7347" s="8" t="s">
        <v>28545</v>
      </c>
      <c r="B7347" s="10" t="s">
        <v>22305</v>
      </c>
      <c r="C7347" s="8" t="s">
        <v>28031</v>
      </c>
      <c r="D7347" s="8" t="s">
        <v>28031</v>
      </c>
      <c r="E7347" s="8" t="s">
        <v>28031</v>
      </c>
      <c r="F7347" s="8" t="s">
        <v>28031</v>
      </c>
      <c r="G7347" s="8" t="s">
        <v>28031</v>
      </c>
      <c r="H7347" s="8" t="s">
        <v>28031</v>
      </c>
      <c r="I7347" s="37" t="s">
        <v>23169</v>
      </c>
      <c r="J7347" s="6"/>
      <c r="K7347" s="6" t="s">
        <v>3206</v>
      </c>
      <c r="L7347" s="6" t="s">
        <v>22305</v>
      </c>
      <c r="M7347" s="37">
        <v>47069710</v>
      </c>
      <c r="N7347" s="5" t="s">
        <v>11942</v>
      </c>
      <c r="O7347" s="5" t="s">
        <v>11943</v>
      </c>
      <c r="P7347" s="5" t="s">
        <v>11944</v>
      </c>
      <c r="Q7347" s="5" t="s">
        <v>11942</v>
      </c>
      <c r="R7347" s="6" t="s">
        <v>28020</v>
      </c>
      <c r="T7347" s="37" t="s">
        <v>23169</v>
      </c>
      <c r="W7347" s="37" t="s">
        <v>23169</v>
      </c>
      <c r="X7347" s="6" t="s">
        <v>23169</v>
      </c>
      <c r="Y7347" s="5" t="s">
        <v>11946</v>
      </c>
    </row>
    <row r="7348" spans="1:25" x14ac:dyDescent="0.2">
      <c r="A7348" s="8" t="s">
        <v>29209</v>
      </c>
      <c r="B7348" s="10" t="s">
        <v>22305</v>
      </c>
      <c r="C7348" s="8" t="s">
        <v>28031</v>
      </c>
      <c r="D7348" s="8" t="s">
        <v>28031</v>
      </c>
      <c r="E7348" s="8" t="s">
        <v>28031</v>
      </c>
      <c r="F7348" s="8" t="s">
        <v>28031</v>
      </c>
      <c r="G7348" s="8" t="s">
        <v>28031</v>
      </c>
      <c r="H7348" s="8" t="s">
        <v>28031</v>
      </c>
      <c r="I7348" s="37" t="s">
        <v>5201</v>
      </c>
      <c r="J7348" s="6"/>
      <c r="K7348" s="6" t="s">
        <v>3206</v>
      </c>
      <c r="L7348" s="6" t="s">
        <v>3203</v>
      </c>
      <c r="M7348" s="37">
        <v>47079411</v>
      </c>
      <c r="N7348" s="5" t="s">
        <v>11942</v>
      </c>
      <c r="O7348" s="5" t="s">
        <v>11943</v>
      </c>
      <c r="P7348" s="5" t="s">
        <v>11944</v>
      </c>
      <c r="Q7348" s="5" t="s">
        <v>11942</v>
      </c>
      <c r="R7348" s="6" t="s">
        <v>28021</v>
      </c>
      <c r="T7348" s="37" t="s">
        <v>5201</v>
      </c>
      <c r="W7348" s="37" t="s">
        <v>5201</v>
      </c>
      <c r="X7348" s="6" t="s">
        <v>5201</v>
      </c>
      <c r="Y7348" s="5" t="s">
        <v>11946</v>
      </c>
    </row>
    <row r="7349" spans="1:25" x14ac:dyDescent="0.2">
      <c r="A7349" s="8" t="s">
        <v>28306</v>
      </c>
      <c r="B7349" s="10" t="s">
        <v>22305</v>
      </c>
      <c r="C7349" s="8" t="s">
        <v>28031</v>
      </c>
      <c r="D7349" s="8" t="s">
        <v>28031</v>
      </c>
      <c r="E7349" s="8" t="s">
        <v>28031</v>
      </c>
      <c r="F7349" s="8" t="s">
        <v>28031</v>
      </c>
      <c r="G7349" s="8" t="s">
        <v>28031</v>
      </c>
      <c r="H7349" s="8" t="s">
        <v>28031</v>
      </c>
      <c r="I7349" s="37" t="s">
        <v>5202</v>
      </c>
      <c r="J7349" s="6"/>
      <c r="K7349" s="6" t="s">
        <v>3206</v>
      </c>
      <c r="L7349" s="6" t="s">
        <v>3203</v>
      </c>
      <c r="M7349" s="37">
        <v>47107211</v>
      </c>
      <c r="N7349" s="5" t="s">
        <v>11942</v>
      </c>
      <c r="O7349" s="5" t="s">
        <v>11943</v>
      </c>
      <c r="P7349" s="5" t="s">
        <v>11944</v>
      </c>
      <c r="Q7349" s="5" t="s">
        <v>11942</v>
      </c>
      <c r="R7349" s="6" t="s">
        <v>28021</v>
      </c>
      <c r="T7349" s="37" t="s">
        <v>5202</v>
      </c>
      <c r="W7349" s="37" t="s">
        <v>5202</v>
      </c>
      <c r="X7349" s="6" t="s">
        <v>5202</v>
      </c>
      <c r="Y7349" s="5" t="s">
        <v>11946</v>
      </c>
    </row>
    <row r="7350" spans="1:25" x14ac:dyDescent="0.2">
      <c r="A7350" s="8" t="s">
        <v>28450</v>
      </c>
      <c r="B7350" s="10" t="s">
        <v>22305</v>
      </c>
      <c r="C7350" s="8" t="s">
        <v>28031</v>
      </c>
      <c r="D7350" s="8" t="s">
        <v>28031</v>
      </c>
      <c r="E7350" s="8" t="s">
        <v>28031</v>
      </c>
      <c r="F7350" s="8" t="s">
        <v>28031</v>
      </c>
      <c r="G7350" s="8" t="s">
        <v>28031</v>
      </c>
      <c r="H7350" s="8" t="s">
        <v>28031</v>
      </c>
      <c r="I7350" s="37" t="s">
        <v>23029</v>
      </c>
      <c r="J7350" s="6"/>
      <c r="K7350" s="6" t="s">
        <v>3206</v>
      </c>
      <c r="L7350" s="6" t="s">
        <v>22305</v>
      </c>
      <c r="M7350" s="37">
        <v>47110210</v>
      </c>
      <c r="N7350" s="5" t="s">
        <v>11942</v>
      </c>
      <c r="O7350" s="5" t="s">
        <v>11943</v>
      </c>
      <c r="P7350" s="5" t="s">
        <v>11944</v>
      </c>
      <c r="Q7350" s="5" t="s">
        <v>11942</v>
      </c>
      <c r="R7350" s="6" t="s">
        <v>28020</v>
      </c>
      <c r="T7350" s="37" t="s">
        <v>23029</v>
      </c>
      <c r="W7350" s="37" t="s">
        <v>23029</v>
      </c>
      <c r="X7350" s="6" t="s">
        <v>23029</v>
      </c>
      <c r="Y7350" s="5" t="s">
        <v>11946</v>
      </c>
    </row>
    <row r="7351" spans="1:25" x14ac:dyDescent="0.2">
      <c r="A7351" s="8" t="s">
        <v>29397</v>
      </c>
      <c r="B7351" s="10" t="s">
        <v>22305</v>
      </c>
      <c r="C7351" s="8" t="s">
        <v>28031</v>
      </c>
      <c r="D7351" s="8" t="s">
        <v>28031</v>
      </c>
      <c r="E7351" s="8" t="s">
        <v>28031</v>
      </c>
      <c r="F7351" s="8" t="s">
        <v>28031</v>
      </c>
      <c r="G7351" s="8" t="s">
        <v>28031</v>
      </c>
      <c r="H7351" s="8" t="s">
        <v>28031</v>
      </c>
      <c r="I7351" s="37" t="s">
        <v>5203</v>
      </c>
      <c r="J7351" s="6"/>
      <c r="K7351" s="6" t="s">
        <v>3206</v>
      </c>
      <c r="L7351" s="6" t="s">
        <v>3203</v>
      </c>
      <c r="M7351" s="37">
        <v>47130511</v>
      </c>
      <c r="N7351" s="5" t="s">
        <v>11942</v>
      </c>
      <c r="O7351" s="5" t="s">
        <v>11943</v>
      </c>
      <c r="P7351" s="5" t="s">
        <v>11944</v>
      </c>
      <c r="Q7351" s="5" t="s">
        <v>11942</v>
      </c>
      <c r="R7351" s="6" t="s">
        <v>28021</v>
      </c>
      <c r="T7351" s="37" t="s">
        <v>5203</v>
      </c>
      <c r="W7351" s="37" t="s">
        <v>5203</v>
      </c>
      <c r="X7351" s="6" t="s">
        <v>5203</v>
      </c>
      <c r="Y7351" s="5" t="s">
        <v>11946</v>
      </c>
    </row>
    <row r="7352" spans="1:25" x14ac:dyDescent="0.2">
      <c r="A7352" s="8" t="s">
        <v>30703</v>
      </c>
      <c r="B7352" s="10" t="s">
        <v>22305</v>
      </c>
      <c r="C7352" s="8" t="s">
        <v>28031</v>
      </c>
      <c r="D7352" s="8" t="s">
        <v>28031</v>
      </c>
      <c r="E7352" s="8" t="s">
        <v>28031</v>
      </c>
      <c r="F7352" s="8" t="s">
        <v>28031</v>
      </c>
      <c r="G7352" s="8" t="s">
        <v>28031</v>
      </c>
      <c r="H7352" s="8" t="s">
        <v>28031</v>
      </c>
      <c r="I7352" s="37" t="s">
        <v>27084</v>
      </c>
      <c r="J7352" s="6"/>
      <c r="K7352" s="6" t="s">
        <v>7718</v>
      </c>
      <c r="L7352" s="6" t="s">
        <v>3203</v>
      </c>
      <c r="M7352" s="37">
        <v>47131311</v>
      </c>
      <c r="N7352" s="5" t="s">
        <v>11942</v>
      </c>
      <c r="O7352" s="5" t="s">
        <v>11943</v>
      </c>
      <c r="P7352" s="5" t="s">
        <v>11944</v>
      </c>
      <c r="Q7352" s="5" t="s">
        <v>11942</v>
      </c>
      <c r="R7352" s="6" t="s">
        <v>28021</v>
      </c>
      <c r="T7352" s="37" t="s">
        <v>27084</v>
      </c>
      <c r="W7352" s="37" t="s">
        <v>27084</v>
      </c>
      <c r="X7352" s="6" t="s">
        <v>27084</v>
      </c>
      <c r="Y7352" s="5" t="s">
        <v>11946</v>
      </c>
    </row>
    <row r="7353" spans="1:25" x14ac:dyDescent="0.2">
      <c r="A7353" s="8" t="s">
        <v>28088</v>
      </c>
      <c r="B7353" s="10" t="s">
        <v>22305</v>
      </c>
      <c r="C7353" s="8" t="s">
        <v>28031</v>
      </c>
      <c r="D7353" s="8" t="s">
        <v>28031</v>
      </c>
      <c r="E7353" s="8" t="s">
        <v>28031</v>
      </c>
      <c r="F7353" s="8" t="s">
        <v>28031</v>
      </c>
      <c r="G7353" s="8" t="s">
        <v>28031</v>
      </c>
      <c r="H7353" s="8" t="s">
        <v>28031</v>
      </c>
      <c r="I7353" s="37" t="s">
        <v>22427</v>
      </c>
      <c r="J7353" s="6"/>
      <c r="K7353" s="6" t="s">
        <v>3206</v>
      </c>
      <c r="L7353" s="6" t="s">
        <v>22305</v>
      </c>
      <c r="M7353" s="37">
        <v>47131403</v>
      </c>
      <c r="N7353" s="5" t="s">
        <v>11942</v>
      </c>
      <c r="O7353" s="5" t="s">
        <v>11943</v>
      </c>
      <c r="P7353" s="5" t="s">
        <v>11944</v>
      </c>
      <c r="Q7353" s="5" t="s">
        <v>11942</v>
      </c>
      <c r="R7353" s="6" t="s">
        <v>28020</v>
      </c>
      <c r="S7353" s="5"/>
      <c r="T7353" s="37" t="s">
        <v>22427</v>
      </c>
      <c r="V7353" s="5"/>
      <c r="W7353" s="37" t="s">
        <v>22427</v>
      </c>
      <c r="X7353" s="6" t="s">
        <v>22427</v>
      </c>
      <c r="Y7353" s="5" t="s">
        <v>11946</v>
      </c>
    </row>
    <row r="7354" spans="1:25" x14ac:dyDescent="0.2">
      <c r="A7354" s="8" t="s">
        <v>28154</v>
      </c>
      <c r="B7354" s="10" t="s">
        <v>22305</v>
      </c>
      <c r="C7354" s="8" t="s">
        <v>28031</v>
      </c>
      <c r="D7354" s="8" t="s">
        <v>28031</v>
      </c>
      <c r="E7354" s="8" t="s">
        <v>28031</v>
      </c>
      <c r="F7354" s="8" t="s">
        <v>28031</v>
      </c>
      <c r="G7354" s="8" t="s">
        <v>28031</v>
      </c>
      <c r="H7354" s="8" t="s">
        <v>28031</v>
      </c>
      <c r="I7354" s="37" t="s">
        <v>22551</v>
      </c>
      <c r="J7354" s="6"/>
      <c r="K7354" s="6" t="s">
        <v>3206</v>
      </c>
      <c r="L7354" s="6" t="s">
        <v>22305</v>
      </c>
      <c r="M7354" s="37">
        <v>47143410</v>
      </c>
      <c r="N7354" s="5" t="s">
        <v>11942</v>
      </c>
      <c r="O7354" s="5" t="s">
        <v>11943</v>
      </c>
      <c r="P7354" s="5" t="s">
        <v>11944</v>
      </c>
      <c r="Q7354" s="5" t="s">
        <v>11942</v>
      </c>
      <c r="R7354" s="6" t="s">
        <v>28020</v>
      </c>
      <c r="S7354" s="5"/>
      <c r="T7354" s="37" t="s">
        <v>22551</v>
      </c>
      <c r="V7354" s="5"/>
      <c r="W7354" s="37" t="s">
        <v>22551</v>
      </c>
      <c r="X7354" s="6" t="s">
        <v>22551</v>
      </c>
      <c r="Y7354" s="5" t="s">
        <v>11946</v>
      </c>
    </row>
    <row r="7355" spans="1:25" x14ac:dyDescent="0.2">
      <c r="A7355" s="8" t="s">
        <v>29417</v>
      </c>
      <c r="B7355" s="10" t="s">
        <v>22305</v>
      </c>
      <c r="C7355" s="8" t="s">
        <v>28031</v>
      </c>
      <c r="D7355" s="8" t="s">
        <v>28031</v>
      </c>
      <c r="E7355" s="8" t="s">
        <v>28031</v>
      </c>
      <c r="F7355" s="8" t="s">
        <v>28031</v>
      </c>
      <c r="G7355" s="8" t="s">
        <v>28031</v>
      </c>
      <c r="H7355" s="8" t="s">
        <v>28031</v>
      </c>
      <c r="I7355" s="37" t="s">
        <v>24513</v>
      </c>
      <c r="J7355" s="6"/>
      <c r="K7355" s="6" t="s">
        <v>3206</v>
      </c>
      <c r="L7355" s="6" t="s">
        <v>22305</v>
      </c>
      <c r="M7355" s="37">
        <v>47145410</v>
      </c>
      <c r="N7355" s="5" t="s">
        <v>11942</v>
      </c>
      <c r="O7355" s="5" t="s">
        <v>11943</v>
      </c>
      <c r="P7355" s="5" t="s">
        <v>11944</v>
      </c>
      <c r="Q7355" s="5" t="s">
        <v>11942</v>
      </c>
      <c r="R7355" s="6" t="s">
        <v>28020</v>
      </c>
      <c r="T7355" s="37" t="s">
        <v>24513</v>
      </c>
      <c r="W7355" s="37" t="s">
        <v>24513</v>
      </c>
      <c r="X7355" s="6" t="s">
        <v>24513</v>
      </c>
      <c r="Y7355" s="5" t="s">
        <v>11946</v>
      </c>
    </row>
    <row r="7356" spans="1:25" x14ac:dyDescent="0.2">
      <c r="A7356" s="8" t="s">
        <v>28109</v>
      </c>
      <c r="B7356" s="10" t="s">
        <v>22305</v>
      </c>
      <c r="C7356" s="8" t="s">
        <v>28031</v>
      </c>
      <c r="D7356" s="8" t="s">
        <v>28031</v>
      </c>
      <c r="E7356" s="8" t="s">
        <v>28031</v>
      </c>
      <c r="F7356" s="8" t="s">
        <v>28031</v>
      </c>
      <c r="G7356" s="8" t="s">
        <v>28031</v>
      </c>
      <c r="H7356" s="8" t="s">
        <v>28031</v>
      </c>
      <c r="I7356" s="37" t="s">
        <v>22468</v>
      </c>
      <c r="J7356" s="6"/>
      <c r="K7356" s="6" t="s">
        <v>3206</v>
      </c>
      <c r="L7356" s="6" t="s">
        <v>22305</v>
      </c>
      <c r="M7356" s="37">
        <v>47147904</v>
      </c>
      <c r="N7356" s="5" t="s">
        <v>11942</v>
      </c>
      <c r="O7356" s="5" t="s">
        <v>11943</v>
      </c>
      <c r="P7356" s="5" t="s">
        <v>11944</v>
      </c>
      <c r="Q7356" s="5" t="s">
        <v>11942</v>
      </c>
      <c r="R7356" s="6" t="s">
        <v>28020</v>
      </c>
      <c r="S7356" s="5"/>
      <c r="T7356" s="37" t="s">
        <v>22468</v>
      </c>
      <c r="V7356" s="5"/>
      <c r="W7356" s="37" t="s">
        <v>22468</v>
      </c>
      <c r="X7356" s="6" t="s">
        <v>22468</v>
      </c>
      <c r="Y7356" s="5" t="s">
        <v>11946</v>
      </c>
    </row>
    <row r="7357" spans="1:25" x14ac:dyDescent="0.2">
      <c r="A7357" s="8" t="s">
        <v>29242</v>
      </c>
      <c r="B7357" s="10" t="s">
        <v>22305</v>
      </c>
      <c r="C7357" s="8" t="s">
        <v>28031</v>
      </c>
      <c r="D7357" s="8" t="s">
        <v>28031</v>
      </c>
      <c r="E7357" s="8" t="s">
        <v>28031</v>
      </c>
      <c r="F7357" s="8" t="s">
        <v>28031</v>
      </c>
      <c r="G7357" s="8" t="s">
        <v>28031</v>
      </c>
      <c r="H7357" s="8" t="s">
        <v>28031</v>
      </c>
      <c r="I7357" s="37" t="s">
        <v>24207</v>
      </c>
      <c r="J7357" s="6"/>
      <c r="K7357" s="6" t="s">
        <v>3206</v>
      </c>
      <c r="L7357" s="6" t="s">
        <v>22305</v>
      </c>
      <c r="M7357" s="37">
        <v>47148110</v>
      </c>
      <c r="N7357" s="5" t="s">
        <v>11942</v>
      </c>
      <c r="O7357" s="5" t="s">
        <v>11943</v>
      </c>
      <c r="P7357" s="5" t="s">
        <v>11944</v>
      </c>
      <c r="Q7357" s="5" t="s">
        <v>11942</v>
      </c>
      <c r="R7357" s="6" t="s">
        <v>28020</v>
      </c>
      <c r="T7357" s="37" t="s">
        <v>24207</v>
      </c>
      <c r="W7357" s="37" t="s">
        <v>24207</v>
      </c>
      <c r="X7357" s="6" t="s">
        <v>24207</v>
      </c>
      <c r="Y7357" s="5" t="s">
        <v>11946</v>
      </c>
    </row>
    <row r="7358" spans="1:25" x14ac:dyDescent="0.2">
      <c r="A7358" s="8" t="s">
        <v>28424</v>
      </c>
      <c r="B7358" s="10" t="s">
        <v>22305</v>
      </c>
      <c r="C7358" s="8" t="s">
        <v>28031</v>
      </c>
      <c r="D7358" s="8" t="s">
        <v>28031</v>
      </c>
      <c r="E7358" s="8" t="s">
        <v>28031</v>
      </c>
      <c r="F7358" s="8" t="s">
        <v>28031</v>
      </c>
      <c r="G7358" s="8" t="s">
        <v>28031</v>
      </c>
      <c r="H7358" s="8" t="s">
        <v>28031</v>
      </c>
      <c r="I7358" s="37" t="s">
        <v>5204</v>
      </c>
      <c r="J7358" s="6"/>
      <c r="K7358" s="6" t="s">
        <v>3206</v>
      </c>
      <c r="L7358" s="6" t="s">
        <v>3203</v>
      </c>
      <c r="M7358" s="37">
        <v>47150911</v>
      </c>
      <c r="N7358" s="5" t="s">
        <v>11942</v>
      </c>
      <c r="O7358" s="5" t="s">
        <v>11943</v>
      </c>
      <c r="P7358" s="5" t="s">
        <v>11944</v>
      </c>
      <c r="Q7358" s="5" t="s">
        <v>11942</v>
      </c>
      <c r="R7358" s="6" t="s">
        <v>28021</v>
      </c>
      <c r="T7358" s="37" t="s">
        <v>5204</v>
      </c>
      <c r="W7358" s="37" t="s">
        <v>5204</v>
      </c>
      <c r="X7358" s="6" t="s">
        <v>5204</v>
      </c>
      <c r="Y7358" s="5" t="s">
        <v>11946</v>
      </c>
    </row>
    <row r="7359" spans="1:25" x14ac:dyDescent="0.2">
      <c r="A7359" s="8" t="s">
        <v>28220</v>
      </c>
      <c r="B7359" s="10" t="s">
        <v>22305</v>
      </c>
      <c r="C7359" s="8" t="s">
        <v>28031</v>
      </c>
      <c r="D7359" s="8" t="s">
        <v>28031</v>
      </c>
      <c r="E7359" s="8" t="s">
        <v>28031</v>
      </c>
      <c r="F7359" s="8" t="s">
        <v>28031</v>
      </c>
      <c r="G7359" s="8" t="s">
        <v>28031</v>
      </c>
      <c r="H7359" s="8" t="s">
        <v>28031</v>
      </c>
      <c r="I7359" s="37" t="s">
        <v>5205</v>
      </c>
      <c r="J7359" s="6"/>
      <c r="K7359" s="6" t="s">
        <v>3206</v>
      </c>
      <c r="L7359" s="6" t="s">
        <v>3203</v>
      </c>
      <c r="M7359" s="37">
        <v>47157311</v>
      </c>
      <c r="N7359" s="5" t="s">
        <v>11942</v>
      </c>
      <c r="O7359" s="5" t="s">
        <v>11943</v>
      </c>
      <c r="P7359" s="5" t="s">
        <v>11944</v>
      </c>
      <c r="Q7359" s="5" t="s">
        <v>11942</v>
      </c>
      <c r="R7359" s="6" t="s">
        <v>28021</v>
      </c>
      <c r="S7359" s="5"/>
      <c r="T7359" s="37" t="s">
        <v>5205</v>
      </c>
      <c r="V7359" s="5"/>
      <c r="W7359" s="37" t="s">
        <v>5205</v>
      </c>
      <c r="X7359" s="6" t="s">
        <v>5205</v>
      </c>
      <c r="Y7359" s="5" t="s">
        <v>11946</v>
      </c>
    </row>
    <row r="7360" spans="1:25" x14ac:dyDescent="0.2">
      <c r="A7360" s="8" t="s">
        <v>29457</v>
      </c>
      <c r="B7360" s="10" t="s">
        <v>22305</v>
      </c>
      <c r="C7360" s="8" t="s">
        <v>28031</v>
      </c>
      <c r="D7360" s="8" t="s">
        <v>28031</v>
      </c>
      <c r="E7360" s="8" t="s">
        <v>28031</v>
      </c>
      <c r="F7360" s="8" t="s">
        <v>28031</v>
      </c>
      <c r="G7360" s="8" t="s">
        <v>28031</v>
      </c>
      <c r="H7360" s="8" t="s">
        <v>28031</v>
      </c>
      <c r="I7360" s="37" t="s">
        <v>24589</v>
      </c>
      <c r="J7360" s="6"/>
      <c r="K7360" s="6" t="s">
        <v>3206</v>
      </c>
      <c r="L7360" s="6" t="s">
        <v>3203</v>
      </c>
      <c r="M7360" s="37">
        <v>47164111</v>
      </c>
      <c r="N7360" s="5" t="s">
        <v>11942</v>
      </c>
      <c r="O7360" s="5" t="s">
        <v>11943</v>
      </c>
      <c r="P7360" s="5" t="s">
        <v>11944</v>
      </c>
      <c r="Q7360" s="5" t="s">
        <v>11942</v>
      </c>
      <c r="R7360" s="6" t="s">
        <v>28021</v>
      </c>
      <c r="T7360" s="37" t="s">
        <v>24589</v>
      </c>
      <c r="W7360" s="37" t="s">
        <v>24589</v>
      </c>
      <c r="X7360" s="6" t="s">
        <v>24589</v>
      </c>
      <c r="Y7360" s="5" t="s">
        <v>11946</v>
      </c>
    </row>
    <row r="7361" spans="1:25" x14ac:dyDescent="0.2">
      <c r="A7361" s="8" t="s">
        <v>28075</v>
      </c>
      <c r="B7361" s="10" t="s">
        <v>22305</v>
      </c>
      <c r="C7361" s="8" t="s">
        <v>28031</v>
      </c>
      <c r="D7361" s="8" t="s">
        <v>28031</v>
      </c>
      <c r="E7361" s="8" t="s">
        <v>28031</v>
      </c>
      <c r="F7361" s="8" t="s">
        <v>28031</v>
      </c>
      <c r="G7361" s="8" t="s">
        <v>28031</v>
      </c>
      <c r="H7361" s="8" t="s">
        <v>28031</v>
      </c>
      <c r="I7361" s="37" t="s">
        <v>22401</v>
      </c>
      <c r="J7361" s="6"/>
      <c r="K7361" s="6" t="s">
        <v>3206</v>
      </c>
      <c r="L7361" s="6" t="s">
        <v>22305</v>
      </c>
      <c r="M7361" s="37">
        <v>47180603</v>
      </c>
      <c r="N7361" s="5" t="s">
        <v>11942</v>
      </c>
      <c r="O7361" s="5" t="s">
        <v>11943</v>
      </c>
      <c r="P7361" s="5" t="s">
        <v>11944</v>
      </c>
      <c r="Q7361" s="5" t="s">
        <v>11942</v>
      </c>
      <c r="R7361" s="6" t="s">
        <v>28020</v>
      </c>
      <c r="S7361" s="5"/>
      <c r="T7361" s="37" t="s">
        <v>22401</v>
      </c>
      <c r="V7361" s="5"/>
      <c r="W7361" s="37" t="s">
        <v>22401</v>
      </c>
      <c r="X7361" s="6" t="s">
        <v>22401</v>
      </c>
      <c r="Y7361" s="5" t="s">
        <v>11946</v>
      </c>
    </row>
    <row r="7362" spans="1:25" x14ac:dyDescent="0.2">
      <c r="A7362" s="8" t="s">
        <v>29507</v>
      </c>
      <c r="B7362" s="10" t="s">
        <v>22305</v>
      </c>
      <c r="C7362" s="8" t="s">
        <v>28031</v>
      </c>
      <c r="D7362" s="8" t="s">
        <v>28031</v>
      </c>
      <c r="E7362" s="8" t="s">
        <v>28031</v>
      </c>
      <c r="F7362" s="8" t="s">
        <v>28031</v>
      </c>
      <c r="G7362" s="8" t="s">
        <v>28031</v>
      </c>
      <c r="H7362" s="8" t="s">
        <v>28031</v>
      </c>
      <c r="I7362" s="37" t="s">
        <v>24689</v>
      </c>
      <c r="J7362" s="6"/>
      <c r="K7362" s="6" t="s">
        <v>3206</v>
      </c>
      <c r="L7362" s="6" t="s">
        <v>22305</v>
      </c>
      <c r="M7362" s="37">
        <v>47185110</v>
      </c>
      <c r="N7362" s="5" t="s">
        <v>11942</v>
      </c>
      <c r="O7362" s="5" t="s">
        <v>11943</v>
      </c>
      <c r="P7362" s="5" t="s">
        <v>11944</v>
      </c>
      <c r="Q7362" s="5" t="s">
        <v>11942</v>
      </c>
      <c r="R7362" s="6" t="s">
        <v>28020</v>
      </c>
      <c r="T7362" s="37" t="s">
        <v>24689</v>
      </c>
      <c r="W7362" s="37" t="s">
        <v>24689</v>
      </c>
      <c r="X7362" s="6" t="s">
        <v>24689</v>
      </c>
      <c r="Y7362" s="5" t="s">
        <v>11946</v>
      </c>
    </row>
    <row r="7363" spans="1:25" x14ac:dyDescent="0.2">
      <c r="A7363" s="8" t="s">
        <v>29168</v>
      </c>
      <c r="B7363" s="10" t="s">
        <v>22305</v>
      </c>
      <c r="C7363" s="8" t="s">
        <v>28031</v>
      </c>
      <c r="D7363" s="8" t="s">
        <v>28031</v>
      </c>
      <c r="E7363" s="8" t="s">
        <v>28031</v>
      </c>
      <c r="F7363" s="8" t="s">
        <v>28031</v>
      </c>
      <c r="G7363" s="8" t="s">
        <v>28031</v>
      </c>
      <c r="H7363" s="8" t="s">
        <v>28031</v>
      </c>
      <c r="I7363" s="37" t="s">
        <v>24084</v>
      </c>
      <c r="J7363" s="6"/>
      <c r="K7363" s="6" t="s">
        <v>7718</v>
      </c>
      <c r="L7363" s="6" t="s">
        <v>22305</v>
      </c>
      <c r="M7363" s="37">
        <v>47187210</v>
      </c>
      <c r="N7363" s="5" t="s">
        <v>11942</v>
      </c>
      <c r="O7363" s="5" t="s">
        <v>11943</v>
      </c>
      <c r="P7363" s="5" t="s">
        <v>11944</v>
      </c>
      <c r="Q7363" s="5" t="s">
        <v>11942</v>
      </c>
      <c r="R7363" s="6" t="s">
        <v>28020</v>
      </c>
      <c r="T7363" s="37" t="s">
        <v>24084</v>
      </c>
      <c r="W7363" s="37" t="s">
        <v>24084</v>
      </c>
      <c r="X7363" s="6" t="s">
        <v>24084</v>
      </c>
      <c r="Y7363" s="5" t="s">
        <v>11946</v>
      </c>
    </row>
    <row r="7364" spans="1:25" x14ac:dyDescent="0.2">
      <c r="A7364" s="8" t="s">
        <v>28387</v>
      </c>
      <c r="B7364" s="10" t="s">
        <v>22305</v>
      </c>
      <c r="C7364" s="8" t="s">
        <v>28031</v>
      </c>
      <c r="D7364" s="8" t="s">
        <v>28031</v>
      </c>
      <c r="E7364" s="8" t="s">
        <v>28031</v>
      </c>
      <c r="F7364" s="8" t="s">
        <v>28031</v>
      </c>
      <c r="G7364" s="8" t="s">
        <v>28031</v>
      </c>
      <c r="H7364" s="8" t="s">
        <v>28031</v>
      </c>
      <c r="I7364" s="37" t="s">
        <v>22925</v>
      </c>
      <c r="J7364" s="6"/>
      <c r="K7364" s="6" t="s">
        <v>3206</v>
      </c>
      <c r="L7364" s="6" t="s">
        <v>22305</v>
      </c>
      <c r="M7364" s="37">
        <v>47190010</v>
      </c>
      <c r="N7364" s="5" t="s">
        <v>11942</v>
      </c>
      <c r="O7364" s="5" t="s">
        <v>11943</v>
      </c>
      <c r="P7364" s="5" t="s">
        <v>11944</v>
      </c>
      <c r="Q7364" s="5" t="s">
        <v>11942</v>
      </c>
      <c r="R7364" s="6" t="s">
        <v>28020</v>
      </c>
      <c r="T7364" s="37" t="s">
        <v>22925</v>
      </c>
      <c r="W7364" s="37" t="s">
        <v>22925</v>
      </c>
      <c r="X7364" s="6" t="s">
        <v>22925</v>
      </c>
      <c r="Y7364" s="5" t="s">
        <v>11946</v>
      </c>
    </row>
    <row r="7365" spans="1:25" x14ac:dyDescent="0.2">
      <c r="A7365" s="8" t="s">
        <v>29296</v>
      </c>
      <c r="B7365" s="10" t="s">
        <v>22305</v>
      </c>
      <c r="C7365" s="8" t="s">
        <v>28031</v>
      </c>
      <c r="D7365" s="8" t="s">
        <v>28031</v>
      </c>
      <c r="E7365" s="8" t="s">
        <v>28031</v>
      </c>
      <c r="F7365" s="8" t="s">
        <v>28031</v>
      </c>
      <c r="G7365" s="8" t="s">
        <v>28031</v>
      </c>
      <c r="H7365" s="8" t="s">
        <v>28031</v>
      </c>
      <c r="I7365" s="37" t="s">
        <v>24294</v>
      </c>
      <c r="J7365" s="6"/>
      <c r="K7365" s="6" t="s">
        <v>7718</v>
      </c>
      <c r="L7365" s="6" t="s">
        <v>22305</v>
      </c>
      <c r="M7365" s="37">
        <v>47198010</v>
      </c>
      <c r="N7365" s="5" t="s">
        <v>11942</v>
      </c>
      <c r="O7365" s="5" t="s">
        <v>11943</v>
      </c>
      <c r="P7365" s="5" t="s">
        <v>11944</v>
      </c>
      <c r="Q7365" s="5" t="s">
        <v>11942</v>
      </c>
      <c r="R7365" s="6" t="s">
        <v>28020</v>
      </c>
      <c r="T7365" s="37" t="s">
        <v>24294</v>
      </c>
      <c r="W7365" s="37" t="s">
        <v>24294</v>
      </c>
      <c r="X7365" s="6" t="s">
        <v>24294</v>
      </c>
      <c r="Y7365" s="5" t="s">
        <v>11946</v>
      </c>
    </row>
    <row r="7366" spans="1:25" x14ac:dyDescent="0.2">
      <c r="A7366" s="8" t="s">
        <v>29122</v>
      </c>
      <c r="B7366" s="10" t="s">
        <v>22305</v>
      </c>
      <c r="C7366" s="8" t="s">
        <v>28031</v>
      </c>
      <c r="D7366" s="8" t="s">
        <v>28031</v>
      </c>
      <c r="E7366" s="8" t="s">
        <v>28031</v>
      </c>
      <c r="F7366" s="8" t="s">
        <v>28031</v>
      </c>
      <c r="G7366" s="8" t="s">
        <v>28031</v>
      </c>
      <c r="H7366" s="8" t="s">
        <v>28031</v>
      </c>
      <c r="I7366" s="37" t="s">
        <v>5206</v>
      </c>
      <c r="J7366" s="6"/>
      <c r="K7366" s="6" t="s">
        <v>3206</v>
      </c>
      <c r="L7366" s="6" t="s">
        <v>3203</v>
      </c>
      <c r="M7366" s="37">
        <v>47205711</v>
      </c>
      <c r="N7366" s="5" t="s">
        <v>11942</v>
      </c>
      <c r="O7366" s="5" t="s">
        <v>11943</v>
      </c>
      <c r="P7366" s="5" t="s">
        <v>11944</v>
      </c>
      <c r="Q7366" s="5" t="s">
        <v>11942</v>
      </c>
      <c r="R7366" s="6" t="s">
        <v>28021</v>
      </c>
      <c r="T7366" s="37" t="s">
        <v>5206</v>
      </c>
      <c r="W7366" s="37" t="s">
        <v>5206</v>
      </c>
      <c r="X7366" s="6" t="s">
        <v>5206</v>
      </c>
      <c r="Y7366" s="5" t="s">
        <v>11946</v>
      </c>
    </row>
    <row r="7367" spans="1:25" x14ac:dyDescent="0.2">
      <c r="A7367" s="8" t="s">
        <v>28213</v>
      </c>
      <c r="B7367" s="10" t="s">
        <v>22305</v>
      </c>
      <c r="C7367" s="8" t="s">
        <v>28031</v>
      </c>
      <c r="D7367" s="8" t="s">
        <v>28031</v>
      </c>
      <c r="E7367" s="8" t="s">
        <v>28031</v>
      </c>
      <c r="F7367" s="8" t="s">
        <v>28031</v>
      </c>
      <c r="G7367" s="8" t="s">
        <v>28031</v>
      </c>
      <c r="H7367" s="8" t="s">
        <v>28031</v>
      </c>
      <c r="I7367" s="37" t="s">
        <v>5207</v>
      </c>
      <c r="J7367" s="6"/>
      <c r="K7367" s="6" t="s">
        <v>3206</v>
      </c>
      <c r="L7367" s="6" t="s">
        <v>3203</v>
      </c>
      <c r="M7367" s="37">
        <v>47214511</v>
      </c>
      <c r="N7367" s="5" t="s">
        <v>11942</v>
      </c>
      <c r="O7367" s="5" t="s">
        <v>11943</v>
      </c>
      <c r="P7367" s="5" t="s">
        <v>11944</v>
      </c>
      <c r="Q7367" s="5" t="s">
        <v>11942</v>
      </c>
      <c r="R7367" s="6" t="s">
        <v>28021</v>
      </c>
      <c r="S7367" s="5"/>
      <c r="T7367" s="37" t="s">
        <v>5207</v>
      </c>
      <c r="V7367" s="5"/>
      <c r="W7367" s="37" t="s">
        <v>5207</v>
      </c>
      <c r="X7367" s="6" t="s">
        <v>5207</v>
      </c>
      <c r="Y7367" s="5" t="s">
        <v>11946</v>
      </c>
    </row>
    <row r="7368" spans="1:25" x14ac:dyDescent="0.2">
      <c r="A7368" s="8" t="s">
        <v>29999</v>
      </c>
      <c r="B7368" s="10" t="s">
        <v>22305</v>
      </c>
      <c r="C7368" s="8" t="s">
        <v>28031</v>
      </c>
      <c r="D7368" s="8" t="s">
        <v>28031</v>
      </c>
      <c r="E7368" s="8" t="s">
        <v>28031</v>
      </c>
      <c r="F7368" s="8" t="s">
        <v>28031</v>
      </c>
      <c r="G7368" s="8" t="s">
        <v>28031</v>
      </c>
      <c r="H7368" s="8" t="s">
        <v>28031</v>
      </c>
      <c r="I7368" s="37" t="s">
        <v>25676</v>
      </c>
      <c r="J7368" s="6"/>
      <c r="K7368" s="6" t="s">
        <v>3206</v>
      </c>
      <c r="L7368" s="6" t="s">
        <v>3203</v>
      </c>
      <c r="M7368" s="37">
        <v>47227311</v>
      </c>
      <c r="N7368" s="5" t="s">
        <v>11942</v>
      </c>
      <c r="O7368" s="5" t="s">
        <v>11943</v>
      </c>
      <c r="P7368" s="5" t="s">
        <v>11944</v>
      </c>
      <c r="Q7368" s="5" t="s">
        <v>11942</v>
      </c>
      <c r="R7368" s="6" t="s">
        <v>28021</v>
      </c>
      <c r="T7368" s="37" t="s">
        <v>25676</v>
      </c>
      <c r="W7368" s="37" t="s">
        <v>25676</v>
      </c>
      <c r="X7368" s="6" t="s">
        <v>25676</v>
      </c>
      <c r="Y7368" s="5" t="s">
        <v>11946</v>
      </c>
    </row>
    <row r="7369" spans="1:25" x14ac:dyDescent="0.2">
      <c r="A7369" s="8" t="s">
        <v>31027</v>
      </c>
      <c r="B7369" s="10" t="s">
        <v>22305</v>
      </c>
      <c r="C7369" s="8" t="s">
        <v>28031</v>
      </c>
      <c r="D7369" s="8" t="s">
        <v>28031</v>
      </c>
      <c r="E7369" s="8" t="s">
        <v>28031</v>
      </c>
      <c r="F7369" s="8" t="s">
        <v>28031</v>
      </c>
      <c r="G7369" s="8" t="s">
        <v>28031</v>
      </c>
      <c r="H7369" s="8" t="s">
        <v>28031</v>
      </c>
      <c r="I7369" s="37" t="s">
        <v>27732</v>
      </c>
      <c r="J7369" s="6"/>
      <c r="K7369" s="6" t="s">
        <v>3206</v>
      </c>
      <c r="L7369" s="6" t="s">
        <v>22305</v>
      </c>
      <c r="M7369" s="37">
        <v>47235310</v>
      </c>
      <c r="N7369" s="5" t="s">
        <v>11942</v>
      </c>
      <c r="O7369" s="5" t="s">
        <v>11943</v>
      </c>
      <c r="P7369" s="5" t="s">
        <v>11944</v>
      </c>
      <c r="Q7369" s="5" t="s">
        <v>11942</v>
      </c>
      <c r="R7369" s="6" t="s">
        <v>28020</v>
      </c>
      <c r="T7369" s="37" t="s">
        <v>27732</v>
      </c>
      <c r="W7369" s="37" t="s">
        <v>27732</v>
      </c>
      <c r="X7369" s="6" t="s">
        <v>27732</v>
      </c>
      <c r="Y7369" s="5" t="s">
        <v>11946</v>
      </c>
    </row>
    <row r="7370" spans="1:25" x14ac:dyDescent="0.2">
      <c r="A7370" s="8" t="s">
        <v>28189</v>
      </c>
      <c r="B7370" s="10" t="s">
        <v>22305</v>
      </c>
      <c r="C7370" s="8" t="s">
        <v>28031</v>
      </c>
      <c r="D7370" s="8" t="s">
        <v>28031</v>
      </c>
      <c r="E7370" s="8" t="s">
        <v>28031</v>
      </c>
      <c r="F7370" s="8" t="s">
        <v>28031</v>
      </c>
      <c r="G7370" s="8" t="s">
        <v>28031</v>
      </c>
      <c r="H7370" s="8" t="s">
        <v>28031</v>
      </c>
      <c r="I7370" s="37" t="s">
        <v>5208</v>
      </c>
      <c r="J7370" s="6"/>
      <c r="K7370" s="6" t="s">
        <v>3206</v>
      </c>
      <c r="L7370" s="6" t="s">
        <v>3203</v>
      </c>
      <c r="M7370" s="37">
        <v>47242811</v>
      </c>
      <c r="N7370" s="5" t="s">
        <v>11942</v>
      </c>
      <c r="O7370" s="5" t="s">
        <v>11943</v>
      </c>
      <c r="P7370" s="5" t="s">
        <v>11944</v>
      </c>
      <c r="Q7370" s="5" t="s">
        <v>11942</v>
      </c>
      <c r="R7370" s="6" t="s">
        <v>28021</v>
      </c>
      <c r="S7370" s="5"/>
      <c r="T7370" s="37" t="s">
        <v>5208</v>
      </c>
      <c r="V7370" s="5"/>
      <c r="W7370" s="37" t="s">
        <v>5208</v>
      </c>
      <c r="X7370" s="6" t="s">
        <v>5208</v>
      </c>
      <c r="Y7370" s="5" t="s">
        <v>11946</v>
      </c>
    </row>
    <row r="7371" spans="1:25" x14ac:dyDescent="0.2">
      <c r="A7371" s="8" t="s">
        <v>30033</v>
      </c>
      <c r="B7371" s="10" t="s">
        <v>22305</v>
      </c>
      <c r="C7371" s="8" t="s">
        <v>28031</v>
      </c>
      <c r="D7371" s="8" t="s">
        <v>28031</v>
      </c>
      <c r="E7371" s="8" t="s">
        <v>28031</v>
      </c>
      <c r="F7371" s="8" t="s">
        <v>28031</v>
      </c>
      <c r="G7371" s="8" t="s">
        <v>28031</v>
      </c>
      <c r="H7371" s="8" t="s">
        <v>28031</v>
      </c>
      <c r="I7371" s="37" t="s">
        <v>25744</v>
      </c>
      <c r="J7371" s="6"/>
      <c r="K7371" s="6" t="s">
        <v>3206</v>
      </c>
      <c r="L7371" s="6" t="s">
        <v>3203</v>
      </c>
      <c r="M7371" s="37">
        <v>47249611</v>
      </c>
      <c r="N7371" s="5" t="s">
        <v>11942</v>
      </c>
      <c r="O7371" s="5" t="s">
        <v>11943</v>
      </c>
      <c r="P7371" s="5" t="s">
        <v>11944</v>
      </c>
      <c r="Q7371" s="5" t="s">
        <v>11942</v>
      </c>
      <c r="R7371" s="6" t="s">
        <v>28021</v>
      </c>
      <c r="T7371" s="37" t="s">
        <v>25744</v>
      </c>
      <c r="W7371" s="37" t="s">
        <v>25744</v>
      </c>
      <c r="X7371" s="6" t="s">
        <v>25744</v>
      </c>
      <c r="Y7371" s="5" t="s">
        <v>11946</v>
      </c>
    </row>
    <row r="7372" spans="1:25" x14ac:dyDescent="0.2">
      <c r="A7372" s="8" t="s">
        <v>28274</v>
      </c>
      <c r="B7372" s="10" t="s">
        <v>22305</v>
      </c>
      <c r="C7372" s="8" t="s">
        <v>28031</v>
      </c>
      <c r="D7372" s="8" t="s">
        <v>28031</v>
      </c>
      <c r="E7372" s="8" t="s">
        <v>28031</v>
      </c>
      <c r="F7372" s="8" t="s">
        <v>28031</v>
      </c>
      <c r="G7372" s="8" t="s">
        <v>28031</v>
      </c>
      <c r="H7372" s="8" t="s">
        <v>28031</v>
      </c>
      <c r="I7372" s="37" t="s">
        <v>22748</v>
      </c>
      <c r="J7372" s="6"/>
      <c r="K7372" s="6" t="s">
        <v>3206</v>
      </c>
      <c r="L7372" s="6" t="s">
        <v>3203</v>
      </c>
      <c r="M7372" s="37">
        <v>47251711</v>
      </c>
      <c r="N7372" s="5" t="s">
        <v>11942</v>
      </c>
      <c r="O7372" s="5" t="s">
        <v>11943</v>
      </c>
      <c r="P7372" s="5" t="s">
        <v>11944</v>
      </c>
      <c r="Q7372" s="5" t="s">
        <v>11942</v>
      </c>
      <c r="R7372" s="6" t="s">
        <v>28021</v>
      </c>
      <c r="T7372" s="37" t="s">
        <v>22748</v>
      </c>
      <c r="W7372" s="37" t="s">
        <v>22748</v>
      </c>
      <c r="X7372" s="6" t="s">
        <v>22748</v>
      </c>
      <c r="Y7372" s="5" t="s">
        <v>11946</v>
      </c>
    </row>
    <row r="7373" spans="1:25" x14ac:dyDescent="0.2">
      <c r="A7373" s="8" t="s">
        <v>29343</v>
      </c>
      <c r="B7373" s="10" t="s">
        <v>22305</v>
      </c>
      <c r="C7373" s="8" t="s">
        <v>28031</v>
      </c>
      <c r="D7373" s="8" t="s">
        <v>28031</v>
      </c>
      <c r="E7373" s="8" t="s">
        <v>28031</v>
      </c>
      <c r="F7373" s="8" t="s">
        <v>28031</v>
      </c>
      <c r="G7373" s="8" t="s">
        <v>28031</v>
      </c>
      <c r="H7373" s="8" t="s">
        <v>28031</v>
      </c>
      <c r="I7373" s="37" t="s">
        <v>24383</v>
      </c>
      <c r="J7373" s="6"/>
      <c r="K7373" s="6" t="s">
        <v>3206</v>
      </c>
      <c r="L7373" s="6" t="s">
        <v>3203</v>
      </c>
      <c r="M7373" s="37">
        <v>47252811</v>
      </c>
      <c r="N7373" s="5" t="s">
        <v>11942</v>
      </c>
      <c r="O7373" s="5" t="s">
        <v>11943</v>
      </c>
      <c r="P7373" s="5" t="s">
        <v>11944</v>
      </c>
      <c r="Q7373" s="5" t="s">
        <v>11942</v>
      </c>
      <c r="R7373" s="6" t="s">
        <v>28021</v>
      </c>
      <c r="T7373" s="37" t="s">
        <v>24383</v>
      </c>
      <c r="W7373" s="37" t="s">
        <v>24383</v>
      </c>
      <c r="X7373" s="6" t="s">
        <v>24383</v>
      </c>
      <c r="Y7373" s="5" t="s">
        <v>11946</v>
      </c>
    </row>
    <row r="7374" spans="1:25" x14ac:dyDescent="0.2">
      <c r="A7374" s="8" t="s">
        <v>29355</v>
      </c>
      <c r="B7374" s="10" t="s">
        <v>22305</v>
      </c>
      <c r="C7374" s="8" t="s">
        <v>28031</v>
      </c>
      <c r="D7374" s="8" t="s">
        <v>28031</v>
      </c>
      <c r="E7374" s="8" t="s">
        <v>28031</v>
      </c>
      <c r="F7374" s="8" t="s">
        <v>28031</v>
      </c>
      <c r="G7374" s="8" t="s">
        <v>28031</v>
      </c>
      <c r="H7374" s="8" t="s">
        <v>28031</v>
      </c>
      <c r="I7374" s="37" t="s">
        <v>24406</v>
      </c>
      <c r="J7374" s="6"/>
      <c r="K7374" s="6" t="s">
        <v>3206</v>
      </c>
      <c r="L7374" s="6" t="s">
        <v>3203</v>
      </c>
      <c r="M7374" s="37">
        <v>47257911</v>
      </c>
      <c r="N7374" s="5" t="s">
        <v>11942</v>
      </c>
      <c r="O7374" s="5" t="s">
        <v>11943</v>
      </c>
      <c r="P7374" s="5" t="s">
        <v>11944</v>
      </c>
      <c r="Q7374" s="5" t="s">
        <v>11942</v>
      </c>
      <c r="R7374" s="6" t="s">
        <v>28021</v>
      </c>
      <c r="T7374" s="37" t="s">
        <v>24406</v>
      </c>
      <c r="W7374" s="37" t="s">
        <v>24406</v>
      </c>
      <c r="X7374" s="6" t="s">
        <v>24406</v>
      </c>
      <c r="Y7374" s="5" t="s">
        <v>11946</v>
      </c>
    </row>
    <row r="7375" spans="1:25" x14ac:dyDescent="0.2">
      <c r="A7375" s="8" t="s">
        <v>29138</v>
      </c>
      <c r="B7375" s="10" t="s">
        <v>22305</v>
      </c>
      <c r="C7375" s="8" t="s">
        <v>28031</v>
      </c>
      <c r="D7375" s="8" t="s">
        <v>28031</v>
      </c>
      <c r="E7375" s="8" t="s">
        <v>28031</v>
      </c>
      <c r="F7375" s="8" t="s">
        <v>28031</v>
      </c>
      <c r="G7375" s="8" t="s">
        <v>28031</v>
      </c>
      <c r="H7375" s="8" t="s">
        <v>28031</v>
      </c>
      <c r="I7375" s="37" t="s">
        <v>5209</v>
      </c>
      <c r="J7375" s="6"/>
      <c r="K7375" s="6" t="s">
        <v>3206</v>
      </c>
      <c r="L7375" s="6" t="s">
        <v>3203</v>
      </c>
      <c r="M7375" s="37">
        <v>47259511</v>
      </c>
      <c r="N7375" s="5" t="s">
        <v>11942</v>
      </c>
      <c r="O7375" s="5" t="s">
        <v>11943</v>
      </c>
      <c r="P7375" s="5" t="s">
        <v>11944</v>
      </c>
      <c r="Q7375" s="5" t="s">
        <v>11942</v>
      </c>
      <c r="R7375" s="6" t="s">
        <v>28021</v>
      </c>
      <c r="T7375" s="37" t="s">
        <v>5209</v>
      </c>
      <c r="W7375" s="37" t="s">
        <v>5209</v>
      </c>
      <c r="X7375" s="6" t="s">
        <v>5209</v>
      </c>
      <c r="Y7375" s="5" t="s">
        <v>11946</v>
      </c>
    </row>
    <row r="7376" spans="1:25" x14ac:dyDescent="0.2">
      <c r="A7376" s="8" t="s">
        <v>29894</v>
      </c>
      <c r="B7376" s="10" t="s">
        <v>22305</v>
      </c>
      <c r="C7376" s="8" t="s">
        <v>28031</v>
      </c>
      <c r="D7376" s="8" t="s">
        <v>28031</v>
      </c>
      <c r="E7376" s="8" t="s">
        <v>28031</v>
      </c>
      <c r="F7376" s="8" t="s">
        <v>28031</v>
      </c>
      <c r="G7376" s="8" t="s">
        <v>28031</v>
      </c>
      <c r="H7376" s="8" t="s">
        <v>28031</v>
      </c>
      <c r="I7376" s="37" t="s">
        <v>25466</v>
      </c>
      <c r="J7376" s="6"/>
      <c r="K7376" s="6" t="s">
        <v>3206</v>
      </c>
      <c r="L7376" s="6" t="s">
        <v>22305</v>
      </c>
      <c r="M7376" s="37">
        <v>47275610</v>
      </c>
      <c r="N7376" s="5" t="s">
        <v>11942</v>
      </c>
      <c r="O7376" s="5" t="s">
        <v>11943</v>
      </c>
      <c r="P7376" s="5" t="s">
        <v>11944</v>
      </c>
      <c r="Q7376" s="5" t="s">
        <v>11942</v>
      </c>
      <c r="R7376" s="6" t="s">
        <v>28020</v>
      </c>
      <c r="T7376" s="37" t="s">
        <v>25466</v>
      </c>
      <c r="W7376" s="37" t="s">
        <v>25466</v>
      </c>
      <c r="X7376" s="6" t="s">
        <v>25466</v>
      </c>
      <c r="Y7376" s="5" t="s">
        <v>11946</v>
      </c>
    </row>
    <row r="7377" spans="1:25" x14ac:dyDescent="0.2">
      <c r="A7377" s="8" t="s">
        <v>29452</v>
      </c>
      <c r="B7377" s="10" t="s">
        <v>22305</v>
      </c>
      <c r="C7377" s="8" t="s">
        <v>28031</v>
      </c>
      <c r="D7377" s="8" t="s">
        <v>28031</v>
      </c>
      <c r="E7377" s="8" t="s">
        <v>28031</v>
      </c>
      <c r="F7377" s="8" t="s">
        <v>28031</v>
      </c>
      <c r="G7377" s="8" t="s">
        <v>28031</v>
      </c>
      <c r="H7377" s="8" t="s">
        <v>28031</v>
      </c>
      <c r="I7377" s="37" t="s">
        <v>24579</v>
      </c>
      <c r="J7377" s="6"/>
      <c r="K7377" s="6" t="s">
        <v>3206</v>
      </c>
      <c r="L7377" s="6" t="s">
        <v>3203</v>
      </c>
      <c r="M7377" s="37">
        <v>47289211</v>
      </c>
      <c r="N7377" s="5" t="s">
        <v>11942</v>
      </c>
      <c r="O7377" s="5" t="s">
        <v>11943</v>
      </c>
      <c r="P7377" s="5" t="s">
        <v>11944</v>
      </c>
      <c r="Q7377" s="5" t="s">
        <v>11942</v>
      </c>
      <c r="R7377" s="6" t="s">
        <v>28021</v>
      </c>
      <c r="T7377" s="37" t="s">
        <v>24579</v>
      </c>
      <c r="W7377" s="37" t="s">
        <v>24579</v>
      </c>
      <c r="X7377" s="6" t="s">
        <v>24579</v>
      </c>
      <c r="Y7377" s="5" t="s">
        <v>11946</v>
      </c>
    </row>
    <row r="7378" spans="1:25" x14ac:dyDescent="0.2">
      <c r="A7378" s="8" t="s">
        <v>30069</v>
      </c>
      <c r="B7378" s="10" t="s">
        <v>22305</v>
      </c>
      <c r="C7378" s="8" t="s">
        <v>28031</v>
      </c>
      <c r="D7378" s="8" t="s">
        <v>28031</v>
      </c>
      <c r="E7378" s="8" t="s">
        <v>28031</v>
      </c>
      <c r="F7378" s="8" t="s">
        <v>28031</v>
      </c>
      <c r="G7378" s="8" t="s">
        <v>28031</v>
      </c>
      <c r="H7378" s="8" t="s">
        <v>28031</v>
      </c>
      <c r="I7378" s="37" t="s">
        <v>25816</v>
      </c>
      <c r="J7378" s="6"/>
      <c r="K7378" s="6" t="s">
        <v>3206</v>
      </c>
      <c r="L7378" s="6" t="s">
        <v>22305</v>
      </c>
      <c r="M7378" s="37">
        <v>47293010</v>
      </c>
      <c r="N7378" s="5" t="s">
        <v>11942</v>
      </c>
      <c r="O7378" s="5" t="s">
        <v>11943</v>
      </c>
      <c r="P7378" s="5" t="s">
        <v>11944</v>
      </c>
      <c r="Q7378" s="5" t="s">
        <v>11942</v>
      </c>
      <c r="R7378" s="6" t="s">
        <v>28020</v>
      </c>
      <c r="T7378" s="37" t="s">
        <v>25816</v>
      </c>
      <c r="W7378" s="37" t="s">
        <v>25816</v>
      </c>
      <c r="X7378" s="6" t="s">
        <v>25816</v>
      </c>
      <c r="Y7378" s="5" t="s">
        <v>11946</v>
      </c>
    </row>
    <row r="7379" spans="1:25" x14ac:dyDescent="0.2">
      <c r="A7379" s="8" t="s">
        <v>29425</v>
      </c>
      <c r="B7379" s="10" t="s">
        <v>22305</v>
      </c>
      <c r="C7379" s="8" t="s">
        <v>28031</v>
      </c>
      <c r="D7379" s="8" t="s">
        <v>28031</v>
      </c>
      <c r="E7379" s="8" t="s">
        <v>28031</v>
      </c>
      <c r="F7379" s="8" t="s">
        <v>28031</v>
      </c>
      <c r="G7379" s="8" t="s">
        <v>28031</v>
      </c>
      <c r="H7379" s="8" t="s">
        <v>28031</v>
      </c>
      <c r="I7379" s="37" t="s">
        <v>24526</v>
      </c>
      <c r="J7379" s="6"/>
      <c r="K7379" s="6" t="s">
        <v>3206</v>
      </c>
      <c r="L7379" s="6" t="s">
        <v>22305</v>
      </c>
      <c r="M7379" s="37">
        <v>47300610</v>
      </c>
      <c r="N7379" s="5" t="s">
        <v>11942</v>
      </c>
      <c r="O7379" s="5" t="s">
        <v>11943</v>
      </c>
      <c r="P7379" s="5" t="s">
        <v>11944</v>
      </c>
      <c r="Q7379" s="5" t="s">
        <v>11942</v>
      </c>
      <c r="R7379" s="6" t="s">
        <v>28020</v>
      </c>
      <c r="T7379" s="37" t="s">
        <v>24526</v>
      </c>
      <c r="W7379" s="37" t="s">
        <v>24526</v>
      </c>
      <c r="X7379" s="6" t="s">
        <v>24526</v>
      </c>
      <c r="Y7379" s="5" t="s">
        <v>11946</v>
      </c>
    </row>
    <row r="7380" spans="1:25" x14ac:dyDescent="0.2">
      <c r="A7380" s="8" t="s">
        <v>28416</v>
      </c>
      <c r="B7380" s="10" t="s">
        <v>22305</v>
      </c>
      <c r="C7380" s="8" t="s">
        <v>28031</v>
      </c>
      <c r="D7380" s="8" t="s">
        <v>28031</v>
      </c>
      <c r="E7380" s="8" t="s">
        <v>28031</v>
      </c>
      <c r="F7380" s="8" t="s">
        <v>28031</v>
      </c>
      <c r="G7380" s="8" t="s">
        <v>28031</v>
      </c>
      <c r="H7380" s="8" t="s">
        <v>28031</v>
      </c>
      <c r="I7380" s="37" t="s">
        <v>5210</v>
      </c>
      <c r="J7380" s="6"/>
      <c r="K7380" s="6" t="s">
        <v>3206</v>
      </c>
      <c r="L7380" s="6" t="s">
        <v>3203</v>
      </c>
      <c r="M7380" s="37">
        <v>47301211</v>
      </c>
      <c r="N7380" s="5" t="s">
        <v>11942</v>
      </c>
      <c r="O7380" s="5" t="s">
        <v>11943</v>
      </c>
      <c r="P7380" s="5" t="s">
        <v>11944</v>
      </c>
      <c r="Q7380" s="5" t="s">
        <v>11942</v>
      </c>
      <c r="R7380" s="6" t="s">
        <v>28021</v>
      </c>
      <c r="T7380" s="37" t="s">
        <v>5210</v>
      </c>
      <c r="W7380" s="37" t="s">
        <v>5210</v>
      </c>
      <c r="X7380" s="6" t="s">
        <v>5210</v>
      </c>
      <c r="Y7380" s="5" t="s">
        <v>11946</v>
      </c>
    </row>
    <row r="7381" spans="1:25" x14ac:dyDescent="0.2">
      <c r="A7381" s="8" t="s">
        <v>29261</v>
      </c>
      <c r="B7381" s="10" t="s">
        <v>22305</v>
      </c>
      <c r="C7381" s="8" t="s">
        <v>28031</v>
      </c>
      <c r="D7381" s="8" t="s">
        <v>28031</v>
      </c>
      <c r="E7381" s="8" t="s">
        <v>28031</v>
      </c>
      <c r="F7381" s="8" t="s">
        <v>28031</v>
      </c>
      <c r="G7381" s="8" t="s">
        <v>28031</v>
      </c>
      <c r="H7381" s="8" t="s">
        <v>28031</v>
      </c>
      <c r="I7381" s="37" t="s">
        <v>5211</v>
      </c>
      <c r="J7381" s="6"/>
      <c r="K7381" s="6" t="s">
        <v>3206</v>
      </c>
      <c r="L7381" s="6" t="s">
        <v>3203</v>
      </c>
      <c r="M7381" s="37">
        <v>47308611</v>
      </c>
      <c r="N7381" s="5" t="s">
        <v>11942</v>
      </c>
      <c r="O7381" s="5" t="s">
        <v>11943</v>
      </c>
      <c r="P7381" s="5" t="s">
        <v>11944</v>
      </c>
      <c r="Q7381" s="5" t="s">
        <v>11942</v>
      </c>
      <c r="R7381" s="6" t="s">
        <v>28021</v>
      </c>
      <c r="T7381" s="37" t="s">
        <v>5211</v>
      </c>
      <c r="W7381" s="37" t="s">
        <v>5211</v>
      </c>
      <c r="X7381" s="6" t="s">
        <v>5211</v>
      </c>
      <c r="Y7381" s="5" t="s">
        <v>11946</v>
      </c>
    </row>
    <row r="7382" spans="1:25" x14ac:dyDescent="0.2">
      <c r="A7382" s="8" t="s">
        <v>29218</v>
      </c>
      <c r="B7382" s="10" t="s">
        <v>22305</v>
      </c>
      <c r="C7382" s="8" t="s">
        <v>28031</v>
      </c>
      <c r="D7382" s="8" t="s">
        <v>28031</v>
      </c>
      <c r="E7382" s="8" t="s">
        <v>28031</v>
      </c>
      <c r="F7382" s="8" t="s">
        <v>28031</v>
      </c>
      <c r="G7382" s="8" t="s">
        <v>28031</v>
      </c>
      <c r="H7382" s="8" t="s">
        <v>28031</v>
      </c>
      <c r="I7382" s="37" t="s">
        <v>24167</v>
      </c>
      <c r="J7382" s="6"/>
      <c r="K7382" s="6" t="s">
        <v>7718</v>
      </c>
      <c r="L7382" s="6" t="s">
        <v>22305</v>
      </c>
      <c r="M7382" s="37">
        <v>47319510</v>
      </c>
      <c r="N7382" s="5" t="s">
        <v>11942</v>
      </c>
      <c r="O7382" s="5" t="s">
        <v>11943</v>
      </c>
      <c r="P7382" s="5" t="s">
        <v>11944</v>
      </c>
      <c r="Q7382" s="5" t="s">
        <v>11942</v>
      </c>
      <c r="R7382" s="6" t="s">
        <v>28020</v>
      </c>
      <c r="T7382" s="37" t="s">
        <v>24167</v>
      </c>
      <c r="W7382" s="37" t="s">
        <v>24167</v>
      </c>
      <c r="X7382" s="6" t="s">
        <v>24167</v>
      </c>
      <c r="Y7382" s="5" t="s">
        <v>11946</v>
      </c>
    </row>
    <row r="7383" spans="1:25" x14ac:dyDescent="0.2">
      <c r="A7383" s="8" t="s">
        <v>30525</v>
      </c>
      <c r="B7383" s="10" t="s">
        <v>22305</v>
      </c>
      <c r="C7383" s="8" t="s">
        <v>28031</v>
      </c>
      <c r="D7383" s="8" t="s">
        <v>28031</v>
      </c>
      <c r="E7383" s="8" t="s">
        <v>28031</v>
      </c>
      <c r="F7383" s="8" t="s">
        <v>28031</v>
      </c>
      <c r="G7383" s="8" t="s">
        <v>28031</v>
      </c>
      <c r="H7383" s="8" t="s">
        <v>28031</v>
      </c>
      <c r="I7383" s="37" t="s">
        <v>26728</v>
      </c>
      <c r="J7383" s="6"/>
      <c r="K7383" s="6" t="s">
        <v>7718</v>
      </c>
      <c r="L7383" s="6" t="s">
        <v>3203</v>
      </c>
      <c r="M7383" s="37">
        <v>47321001</v>
      </c>
      <c r="N7383" s="5" t="s">
        <v>11942</v>
      </c>
      <c r="O7383" s="5" t="s">
        <v>11943</v>
      </c>
      <c r="P7383" s="5" t="s">
        <v>11944</v>
      </c>
      <c r="Q7383" s="5" t="s">
        <v>11942</v>
      </c>
      <c r="R7383" s="6" t="s">
        <v>28021</v>
      </c>
      <c r="T7383" s="37" t="s">
        <v>26728</v>
      </c>
      <c r="W7383" s="37" t="s">
        <v>26728</v>
      </c>
      <c r="X7383" s="6" t="s">
        <v>26728</v>
      </c>
      <c r="Y7383" s="5" t="s">
        <v>11946</v>
      </c>
    </row>
    <row r="7384" spans="1:25" x14ac:dyDescent="0.2">
      <c r="A7384" s="8" t="s">
        <v>30511</v>
      </c>
      <c r="B7384" s="10" t="s">
        <v>22305</v>
      </c>
      <c r="C7384" s="8" t="s">
        <v>28031</v>
      </c>
      <c r="D7384" s="8" t="s">
        <v>28031</v>
      </c>
      <c r="E7384" s="8" t="s">
        <v>28031</v>
      </c>
      <c r="F7384" s="8" t="s">
        <v>28031</v>
      </c>
      <c r="G7384" s="8" t="s">
        <v>28031</v>
      </c>
      <c r="H7384" s="8" t="s">
        <v>28031</v>
      </c>
      <c r="I7384" s="37" t="s">
        <v>26700</v>
      </c>
      <c r="J7384" s="6"/>
      <c r="K7384" s="6" t="s">
        <v>7718</v>
      </c>
      <c r="L7384" s="6" t="s">
        <v>3203</v>
      </c>
      <c r="M7384" s="37">
        <v>47321002</v>
      </c>
      <c r="N7384" s="5" t="s">
        <v>11942</v>
      </c>
      <c r="O7384" s="5" t="s">
        <v>11943</v>
      </c>
      <c r="P7384" s="5" t="s">
        <v>11944</v>
      </c>
      <c r="Q7384" s="5" t="s">
        <v>11942</v>
      </c>
      <c r="R7384" s="6" t="s">
        <v>28021</v>
      </c>
      <c r="T7384" s="37" t="s">
        <v>26700</v>
      </c>
      <c r="W7384" s="37" t="s">
        <v>26700</v>
      </c>
      <c r="X7384" s="6" t="s">
        <v>26700</v>
      </c>
      <c r="Y7384" s="5" t="s">
        <v>11946</v>
      </c>
    </row>
    <row r="7385" spans="1:25" x14ac:dyDescent="0.2">
      <c r="A7385" s="8" t="s">
        <v>30737</v>
      </c>
      <c r="B7385" s="10" t="s">
        <v>22305</v>
      </c>
      <c r="C7385" s="8" t="s">
        <v>28031</v>
      </c>
      <c r="D7385" s="8" t="s">
        <v>28031</v>
      </c>
      <c r="E7385" s="8" t="s">
        <v>28031</v>
      </c>
      <c r="F7385" s="8" t="s">
        <v>28031</v>
      </c>
      <c r="G7385" s="8" t="s">
        <v>28031</v>
      </c>
      <c r="H7385" s="8" t="s">
        <v>28031</v>
      </c>
      <c r="I7385" s="37" t="s">
        <v>27152</v>
      </c>
      <c r="J7385" s="6"/>
      <c r="K7385" s="6" t="s">
        <v>7718</v>
      </c>
      <c r="L7385" s="6" t="s">
        <v>22305</v>
      </c>
      <c r="M7385" s="37">
        <v>47321004</v>
      </c>
      <c r="N7385" s="5" t="s">
        <v>11942</v>
      </c>
      <c r="O7385" s="5" t="s">
        <v>11943</v>
      </c>
      <c r="P7385" s="5" t="s">
        <v>11944</v>
      </c>
      <c r="Q7385" s="5" t="s">
        <v>11942</v>
      </c>
      <c r="R7385" s="6" t="s">
        <v>28020</v>
      </c>
      <c r="T7385" s="37" t="s">
        <v>27152</v>
      </c>
      <c r="W7385" s="37" t="s">
        <v>27152</v>
      </c>
      <c r="X7385" s="6" t="s">
        <v>27152</v>
      </c>
      <c r="Y7385" s="5" t="s">
        <v>11946</v>
      </c>
    </row>
    <row r="7386" spans="1:25" x14ac:dyDescent="0.2">
      <c r="A7386" s="8" t="s">
        <v>28067</v>
      </c>
      <c r="B7386" s="10" t="s">
        <v>22305</v>
      </c>
      <c r="C7386" s="8" t="s">
        <v>28031</v>
      </c>
      <c r="D7386" s="8" t="s">
        <v>28031</v>
      </c>
      <c r="E7386" s="8" t="s">
        <v>28031</v>
      </c>
      <c r="F7386" s="8" t="s">
        <v>28031</v>
      </c>
      <c r="G7386" s="8" t="s">
        <v>28031</v>
      </c>
      <c r="H7386" s="8" t="s">
        <v>28031</v>
      </c>
      <c r="I7386" s="37" t="s">
        <v>22385</v>
      </c>
      <c r="J7386" s="6"/>
      <c r="K7386" s="6" t="s">
        <v>3206</v>
      </c>
      <c r="L7386" s="6" t="s">
        <v>22305</v>
      </c>
      <c r="M7386" s="37">
        <v>47323303</v>
      </c>
      <c r="N7386" s="5" t="s">
        <v>11942</v>
      </c>
      <c r="O7386" s="5" t="s">
        <v>11943</v>
      </c>
      <c r="P7386" s="5" t="s">
        <v>11944</v>
      </c>
      <c r="Q7386" s="5" t="s">
        <v>11942</v>
      </c>
      <c r="R7386" s="6" t="s">
        <v>28020</v>
      </c>
      <c r="S7386" s="5"/>
      <c r="T7386" s="37" t="s">
        <v>22385</v>
      </c>
      <c r="V7386" s="5"/>
      <c r="W7386" s="37" t="s">
        <v>22385</v>
      </c>
      <c r="X7386" s="6" t="s">
        <v>22385</v>
      </c>
      <c r="Y7386" s="5" t="s">
        <v>11946</v>
      </c>
    </row>
    <row r="7387" spans="1:25" x14ac:dyDescent="0.2">
      <c r="A7387" s="8" t="s">
        <v>28640</v>
      </c>
      <c r="B7387" s="10" t="s">
        <v>22305</v>
      </c>
      <c r="C7387" s="8" t="s">
        <v>28031</v>
      </c>
      <c r="D7387" s="8" t="s">
        <v>28031</v>
      </c>
      <c r="E7387" s="8" t="s">
        <v>28031</v>
      </c>
      <c r="F7387" s="8" t="s">
        <v>28031</v>
      </c>
      <c r="G7387" s="8" t="s">
        <v>28031</v>
      </c>
      <c r="H7387" s="8" t="s">
        <v>28031</v>
      </c>
      <c r="I7387" s="37" t="s">
        <v>5212</v>
      </c>
      <c r="J7387" s="6"/>
      <c r="K7387" s="6" t="s">
        <v>3206</v>
      </c>
      <c r="L7387" s="6" t="s">
        <v>3203</v>
      </c>
      <c r="M7387" s="37">
        <v>47323911</v>
      </c>
      <c r="N7387" s="5" t="s">
        <v>11942</v>
      </c>
      <c r="O7387" s="5" t="s">
        <v>11943</v>
      </c>
      <c r="P7387" s="5" t="s">
        <v>11944</v>
      </c>
      <c r="Q7387" s="5" t="s">
        <v>11942</v>
      </c>
      <c r="R7387" s="6" t="s">
        <v>28021</v>
      </c>
      <c r="T7387" s="37" t="s">
        <v>5212</v>
      </c>
      <c r="W7387" s="37" t="s">
        <v>5212</v>
      </c>
      <c r="X7387" s="6" t="s">
        <v>5212</v>
      </c>
      <c r="Y7387" s="5" t="s">
        <v>11946</v>
      </c>
    </row>
    <row r="7388" spans="1:25" x14ac:dyDescent="0.2">
      <c r="A7388" s="8" t="s">
        <v>29413</v>
      </c>
      <c r="B7388" s="10" t="s">
        <v>22305</v>
      </c>
      <c r="C7388" s="8" t="s">
        <v>28031</v>
      </c>
      <c r="D7388" s="8" t="s">
        <v>28031</v>
      </c>
      <c r="E7388" s="8" t="s">
        <v>28031</v>
      </c>
      <c r="F7388" s="8" t="s">
        <v>28031</v>
      </c>
      <c r="G7388" s="8" t="s">
        <v>28031</v>
      </c>
      <c r="H7388" s="8" t="s">
        <v>28031</v>
      </c>
      <c r="I7388" s="37" t="s">
        <v>24506</v>
      </c>
      <c r="J7388" s="6"/>
      <c r="K7388" s="6" t="s">
        <v>7718</v>
      </c>
      <c r="L7388" s="6" t="s">
        <v>22305</v>
      </c>
      <c r="M7388" s="37">
        <v>47324710</v>
      </c>
      <c r="N7388" s="5" t="s">
        <v>11942</v>
      </c>
      <c r="O7388" s="5" t="s">
        <v>11943</v>
      </c>
      <c r="P7388" s="5" t="s">
        <v>11944</v>
      </c>
      <c r="Q7388" s="5" t="s">
        <v>11942</v>
      </c>
      <c r="R7388" s="6" t="s">
        <v>28020</v>
      </c>
      <c r="T7388" s="37" t="s">
        <v>24506</v>
      </c>
      <c r="W7388" s="37" t="s">
        <v>24506</v>
      </c>
      <c r="X7388" s="6" t="s">
        <v>24506</v>
      </c>
      <c r="Y7388" s="5" t="s">
        <v>11946</v>
      </c>
    </row>
    <row r="7389" spans="1:25" x14ac:dyDescent="0.2">
      <c r="A7389" s="8" t="s">
        <v>28259</v>
      </c>
      <c r="B7389" s="10" t="s">
        <v>22305</v>
      </c>
      <c r="C7389" s="8" t="s">
        <v>28031</v>
      </c>
      <c r="D7389" s="8" t="s">
        <v>28031</v>
      </c>
      <c r="E7389" s="8" t="s">
        <v>28031</v>
      </c>
      <c r="F7389" s="8" t="s">
        <v>28031</v>
      </c>
      <c r="G7389" s="8" t="s">
        <v>28031</v>
      </c>
      <c r="H7389" s="8" t="s">
        <v>28031</v>
      </c>
      <c r="I7389" s="37" t="s">
        <v>22724</v>
      </c>
      <c r="J7389" s="6"/>
      <c r="K7389" s="6" t="s">
        <v>3206</v>
      </c>
      <c r="L7389" s="6" t="s">
        <v>22305</v>
      </c>
      <c r="M7389" s="37">
        <v>47331510</v>
      </c>
      <c r="N7389" s="5" t="s">
        <v>11942</v>
      </c>
      <c r="O7389" s="5" t="s">
        <v>11943</v>
      </c>
      <c r="P7389" s="5" t="s">
        <v>11944</v>
      </c>
      <c r="Q7389" s="5" t="s">
        <v>11942</v>
      </c>
      <c r="R7389" s="6" t="s">
        <v>28020</v>
      </c>
      <c r="T7389" s="37" t="s">
        <v>22724</v>
      </c>
      <c r="W7389" s="37" t="s">
        <v>22724</v>
      </c>
      <c r="X7389" s="6" t="s">
        <v>22724</v>
      </c>
      <c r="Y7389" s="5" t="s">
        <v>11946</v>
      </c>
    </row>
    <row r="7390" spans="1:25" x14ac:dyDescent="0.2">
      <c r="A7390" s="8" t="s">
        <v>30932</v>
      </c>
      <c r="B7390" s="10" t="s">
        <v>22305</v>
      </c>
      <c r="C7390" s="8" t="s">
        <v>28031</v>
      </c>
      <c r="D7390" s="8" t="s">
        <v>28031</v>
      </c>
      <c r="E7390" s="8" t="s">
        <v>28031</v>
      </c>
      <c r="F7390" s="8" t="s">
        <v>28031</v>
      </c>
      <c r="G7390" s="8" t="s">
        <v>28031</v>
      </c>
      <c r="H7390" s="8" t="s">
        <v>28031</v>
      </c>
      <c r="I7390" s="37" t="s">
        <v>27542</v>
      </c>
      <c r="J7390" s="6"/>
      <c r="K7390" s="6" t="s">
        <v>7718</v>
      </c>
      <c r="L7390" s="6" t="s">
        <v>22305</v>
      </c>
      <c r="M7390" s="37">
        <v>47334710</v>
      </c>
      <c r="N7390" s="5" t="s">
        <v>11942</v>
      </c>
      <c r="O7390" s="5" t="s">
        <v>11943</v>
      </c>
      <c r="P7390" s="5" t="s">
        <v>11944</v>
      </c>
      <c r="Q7390" s="5" t="s">
        <v>11942</v>
      </c>
      <c r="R7390" s="6" t="s">
        <v>28020</v>
      </c>
      <c r="T7390" s="37" t="s">
        <v>27542</v>
      </c>
      <c r="W7390" s="37" t="s">
        <v>27542</v>
      </c>
      <c r="X7390" s="6" t="s">
        <v>27542</v>
      </c>
      <c r="Y7390" s="5" t="s">
        <v>11946</v>
      </c>
    </row>
    <row r="7391" spans="1:25" x14ac:dyDescent="0.2">
      <c r="A7391" s="8" t="s">
        <v>29387</v>
      </c>
      <c r="B7391" s="10" t="s">
        <v>22305</v>
      </c>
      <c r="C7391" s="8" t="s">
        <v>28031</v>
      </c>
      <c r="D7391" s="8" t="s">
        <v>28031</v>
      </c>
      <c r="E7391" s="8" t="s">
        <v>28031</v>
      </c>
      <c r="F7391" s="8" t="s">
        <v>28031</v>
      </c>
      <c r="G7391" s="8" t="s">
        <v>28031</v>
      </c>
      <c r="H7391" s="8" t="s">
        <v>28031</v>
      </c>
      <c r="I7391" s="37" t="s">
        <v>24461</v>
      </c>
      <c r="J7391" s="6"/>
      <c r="K7391" s="6" t="s">
        <v>3206</v>
      </c>
      <c r="L7391" s="6" t="s">
        <v>22305</v>
      </c>
      <c r="M7391" s="37">
        <v>47337110</v>
      </c>
      <c r="N7391" s="5" t="s">
        <v>11942</v>
      </c>
      <c r="O7391" s="5" t="s">
        <v>11943</v>
      </c>
      <c r="P7391" s="5" t="s">
        <v>11944</v>
      </c>
      <c r="Q7391" s="5" t="s">
        <v>11942</v>
      </c>
      <c r="R7391" s="6" t="s">
        <v>28020</v>
      </c>
      <c r="T7391" s="37" t="s">
        <v>24461</v>
      </c>
      <c r="W7391" s="37" t="s">
        <v>24461</v>
      </c>
      <c r="X7391" s="6" t="s">
        <v>24461</v>
      </c>
      <c r="Y7391" s="5" t="s">
        <v>11946</v>
      </c>
    </row>
    <row r="7392" spans="1:25" x14ac:dyDescent="0.2">
      <c r="A7392" s="8" t="s">
        <v>28423</v>
      </c>
      <c r="B7392" s="10" t="s">
        <v>22305</v>
      </c>
      <c r="C7392" s="8" t="s">
        <v>28031</v>
      </c>
      <c r="D7392" s="8" t="s">
        <v>28031</v>
      </c>
      <c r="E7392" s="8" t="s">
        <v>28031</v>
      </c>
      <c r="F7392" s="8" t="s">
        <v>28031</v>
      </c>
      <c r="G7392" s="8" t="s">
        <v>28031</v>
      </c>
      <c r="H7392" s="8" t="s">
        <v>28031</v>
      </c>
      <c r="I7392" s="37" t="s">
        <v>22983</v>
      </c>
      <c r="J7392" s="6"/>
      <c r="K7392" s="6" t="s">
        <v>3206</v>
      </c>
      <c r="L7392" s="6" t="s">
        <v>22305</v>
      </c>
      <c r="M7392" s="37">
        <v>47353010</v>
      </c>
      <c r="N7392" s="5" t="s">
        <v>11942</v>
      </c>
      <c r="O7392" s="5" t="s">
        <v>11943</v>
      </c>
      <c r="P7392" s="5" t="s">
        <v>11944</v>
      </c>
      <c r="Q7392" s="5" t="s">
        <v>11942</v>
      </c>
      <c r="R7392" s="6" t="s">
        <v>28020</v>
      </c>
      <c r="T7392" s="37" t="s">
        <v>22983</v>
      </c>
      <c r="W7392" s="37" t="s">
        <v>22983</v>
      </c>
      <c r="X7392" s="6" t="s">
        <v>22983</v>
      </c>
      <c r="Y7392" s="5" t="s">
        <v>11946</v>
      </c>
    </row>
    <row r="7393" spans="1:25" x14ac:dyDescent="0.2">
      <c r="A7393" s="8" t="s">
        <v>28484</v>
      </c>
      <c r="B7393" s="10" t="s">
        <v>22305</v>
      </c>
      <c r="C7393" s="8" t="s">
        <v>28031</v>
      </c>
      <c r="D7393" s="8" t="s">
        <v>28031</v>
      </c>
      <c r="E7393" s="8" t="s">
        <v>28031</v>
      </c>
      <c r="F7393" s="8" t="s">
        <v>28031</v>
      </c>
      <c r="G7393" s="8" t="s">
        <v>28031</v>
      </c>
      <c r="H7393" s="8" t="s">
        <v>28031</v>
      </c>
      <c r="I7393" s="37" t="s">
        <v>5213</v>
      </c>
      <c r="J7393" s="6"/>
      <c r="K7393" s="6" t="s">
        <v>3206</v>
      </c>
      <c r="L7393" s="6" t="s">
        <v>3203</v>
      </c>
      <c r="M7393" s="37">
        <v>47354511</v>
      </c>
      <c r="N7393" s="5" t="s">
        <v>11942</v>
      </c>
      <c r="O7393" s="5" t="s">
        <v>11943</v>
      </c>
      <c r="P7393" s="5" t="s">
        <v>11944</v>
      </c>
      <c r="Q7393" s="5" t="s">
        <v>11942</v>
      </c>
      <c r="R7393" s="6" t="s">
        <v>28021</v>
      </c>
      <c r="T7393" s="37" t="s">
        <v>5213</v>
      </c>
      <c r="W7393" s="37" t="s">
        <v>5213</v>
      </c>
      <c r="X7393" s="6" t="s">
        <v>5213</v>
      </c>
      <c r="Y7393" s="5" t="s">
        <v>11946</v>
      </c>
    </row>
    <row r="7394" spans="1:25" x14ac:dyDescent="0.2">
      <c r="A7394" s="8" t="s">
        <v>28460</v>
      </c>
      <c r="B7394" s="10" t="s">
        <v>22305</v>
      </c>
      <c r="C7394" s="8" t="s">
        <v>28031</v>
      </c>
      <c r="D7394" s="8" t="s">
        <v>28031</v>
      </c>
      <c r="E7394" s="8" t="s">
        <v>28031</v>
      </c>
      <c r="F7394" s="8" t="s">
        <v>28031</v>
      </c>
      <c r="G7394" s="8" t="s">
        <v>28031</v>
      </c>
      <c r="H7394" s="8" t="s">
        <v>28031</v>
      </c>
      <c r="I7394" s="37" t="s">
        <v>23048</v>
      </c>
      <c r="J7394" s="6"/>
      <c r="K7394" s="6" t="s">
        <v>3206</v>
      </c>
      <c r="L7394" s="6" t="s">
        <v>3203</v>
      </c>
      <c r="M7394" s="37">
        <v>47362911</v>
      </c>
      <c r="N7394" s="5" t="s">
        <v>11942</v>
      </c>
      <c r="O7394" s="5" t="s">
        <v>11943</v>
      </c>
      <c r="P7394" s="5" t="s">
        <v>11944</v>
      </c>
      <c r="Q7394" s="5" t="s">
        <v>11942</v>
      </c>
      <c r="R7394" s="6" t="s">
        <v>28021</v>
      </c>
      <c r="T7394" s="37" t="s">
        <v>23048</v>
      </c>
      <c r="W7394" s="37" t="s">
        <v>23048</v>
      </c>
      <c r="X7394" s="6" t="s">
        <v>23048</v>
      </c>
      <c r="Y7394" s="5" t="s">
        <v>11946</v>
      </c>
    </row>
    <row r="7395" spans="1:25" x14ac:dyDescent="0.2">
      <c r="A7395" s="8" t="s">
        <v>28129</v>
      </c>
      <c r="B7395" s="10" t="s">
        <v>22305</v>
      </c>
      <c r="C7395" s="8" t="s">
        <v>28031</v>
      </c>
      <c r="D7395" s="8" t="s">
        <v>28031</v>
      </c>
      <c r="E7395" s="8" t="s">
        <v>28031</v>
      </c>
      <c r="F7395" s="8" t="s">
        <v>28031</v>
      </c>
      <c r="G7395" s="8" t="s">
        <v>28031</v>
      </c>
      <c r="H7395" s="8" t="s">
        <v>28031</v>
      </c>
      <c r="I7395" s="37" t="s">
        <v>22505</v>
      </c>
      <c r="J7395" s="6"/>
      <c r="K7395" s="6" t="s">
        <v>3206</v>
      </c>
      <c r="L7395" s="6" t="s">
        <v>22305</v>
      </c>
      <c r="M7395" s="37">
        <v>47371010</v>
      </c>
      <c r="N7395" s="5" t="s">
        <v>11942</v>
      </c>
      <c r="O7395" s="5" t="s">
        <v>11943</v>
      </c>
      <c r="P7395" s="5" t="s">
        <v>11944</v>
      </c>
      <c r="Q7395" s="5" t="s">
        <v>11942</v>
      </c>
      <c r="R7395" s="6" t="s">
        <v>28020</v>
      </c>
      <c r="S7395" s="5"/>
      <c r="T7395" s="37" t="s">
        <v>22505</v>
      </c>
      <c r="V7395" s="5"/>
      <c r="W7395" s="37" t="s">
        <v>22505</v>
      </c>
      <c r="X7395" s="6" t="s">
        <v>22505</v>
      </c>
      <c r="Y7395" s="5" t="s">
        <v>11946</v>
      </c>
    </row>
    <row r="7396" spans="1:25" x14ac:dyDescent="0.2">
      <c r="A7396" s="8" t="s">
        <v>28551</v>
      </c>
      <c r="B7396" s="10" t="s">
        <v>22305</v>
      </c>
      <c r="C7396" s="8" t="s">
        <v>28031</v>
      </c>
      <c r="D7396" s="8" t="s">
        <v>28031</v>
      </c>
      <c r="E7396" s="8" t="s">
        <v>28031</v>
      </c>
      <c r="F7396" s="8" t="s">
        <v>28031</v>
      </c>
      <c r="G7396" s="8" t="s">
        <v>28031</v>
      </c>
      <c r="H7396" s="8" t="s">
        <v>28031</v>
      </c>
      <c r="I7396" s="37" t="s">
        <v>5214</v>
      </c>
      <c r="J7396" s="6"/>
      <c r="K7396" s="6" t="s">
        <v>3206</v>
      </c>
      <c r="L7396" s="6" t="s">
        <v>3203</v>
      </c>
      <c r="M7396" s="37">
        <v>47387211</v>
      </c>
      <c r="N7396" s="5" t="s">
        <v>11942</v>
      </c>
      <c r="O7396" s="5" t="s">
        <v>11943</v>
      </c>
      <c r="P7396" s="5" t="s">
        <v>11944</v>
      </c>
      <c r="Q7396" s="5" t="s">
        <v>11942</v>
      </c>
      <c r="R7396" s="6" t="s">
        <v>28021</v>
      </c>
      <c r="T7396" s="37" t="s">
        <v>5214</v>
      </c>
      <c r="W7396" s="37" t="s">
        <v>5214</v>
      </c>
      <c r="X7396" s="6" t="s">
        <v>5214</v>
      </c>
      <c r="Y7396" s="5" t="s">
        <v>11946</v>
      </c>
    </row>
    <row r="7397" spans="1:25" x14ac:dyDescent="0.2">
      <c r="A7397" s="8" t="s">
        <v>28169</v>
      </c>
      <c r="B7397" s="10" t="s">
        <v>22305</v>
      </c>
      <c r="C7397" s="8" t="s">
        <v>28031</v>
      </c>
      <c r="D7397" s="8" t="s">
        <v>28031</v>
      </c>
      <c r="E7397" s="8" t="s">
        <v>28031</v>
      </c>
      <c r="F7397" s="8" t="s">
        <v>28031</v>
      </c>
      <c r="G7397" s="8" t="s">
        <v>28031</v>
      </c>
      <c r="H7397" s="8" t="s">
        <v>28031</v>
      </c>
      <c r="I7397" s="37" t="s">
        <v>22579</v>
      </c>
      <c r="J7397" s="6"/>
      <c r="K7397" s="6" t="s">
        <v>3206</v>
      </c>
      <c r="L7397" s="6" t="s">
        <v>3203</v>
      </c>
      <c r="M7397" s="37">
        <v>47390311</v>
      </c>
      <c r="N7397" s="5" t="s">
        <v>11942</v>
      </c>
      <c r="O7397" s="5" t="s">
        <v>11943</v>
      </c>
      <c r="P7397" s="5" t="s">
        <v>11944</v>
      </c>
      <c r="Q7397" s="5" t="s">
        <v>11942</v>
      </c>
      <c r="R7397" s="6" t="s">
        <v>28021</v>
      </c>
      <c r="S7397" s="5"/>
      <c r="T7397" s="37" t="s">
        <v>22579</v>
      </c>
      <c r="V7397" s="5"/>
      <c r="W7397" s="37" t="s">
        <v>22579</v>
      </c>
      <c r="X7397" s="6" t="s">
        <v>22579</v>
      </c>
      <c r="Y7397" s="5" t="s">
        <v>11946</v>
      </c>
    </row>
    <row r="7398" spans="1:25" x14ac:dyDescent="0.2">
      <c r="A7398" s="8" t="s">
        <v>30691</v>
      </c>
      <c r="B7398" s="10" t="s">
        <v>22305</v>
      </c>
      <c r="C7398" s="8" t="s">
        <v>28031</v>
      </c>
      <c r="D7398" s="8" t="s">
        <v>28031</v>
      </c>
      <c r="E7398" s="8" t="s">
        <v>28031</v>
      </c>
      <c r="F7398" s="8" t="s">
        <v>28031</v>
      </c>
      <c r="G7398" s="8" t="s">
        <v>28031</v>
      </c>
      <c r="H7398" s="8" t="s">
        <v>28031</v>
      </c>
      <c r="I7398" s="37" t="s">
        <v>27060</v>
      </c>
      <c r="J7398" s="6"/>
      <c r="K7398" s="6" t="s">
        <v>7718</v>
      </c>
      <c r="L7398" s="6" t="s">
        <v>3203</v>
      </c>
      <c r="M7398" s="37">
        <v>47396911</v>
      </c>
      <c r="N7398" s="5" t="s">
        <v>11942</v>
      </c>
      <c r="O7398" s="5" t="s">
        <v>11943</v>
      </c>
      <c r="P7398" s="5" t="s">
        <v>11944</v>
      </c>
      <c r="Q7398" s="5" t="s">
        <v>11942</v>
      </c>
      <c r="R7398" s="6" t="s">
        <v>28021</v>
      </c>
      <c r="T7398" s="37" t="s">
        <v>27060</v>
      </c>
      <c r="W7398" s="37" t="s">
        <v>27060</v>
      </c>
      <c r="X7398" s="6" t="s">
        <v>27060</v>
      </c>
      <c r="Y7398" s="5" t="s">
        <v>11946</v>
      </c>
    </row>
    <row r="7399" spans="1:25" x14ac:dyDescent="0.2">
      <c r="A7399" s="8" t="s">
        <v>28080</v>
      </c>
      <c r="B7399" s="10" t="s">
        <v>22305</v>
      </c>
      <c r="C7399" s="8" t="s">
        <v>28031</v>
      </c>
      <c r="D7399" s="8" t="s">
        <v>28031</v>
      </c>
      <c r="E7399" s="8" t="s">
        <v>28031</v>
      </c>
      <c r="F7399" s="8" t="s">
        <v>28031</v>
      </c>
      <c r="G7399" s="8" t="s">
        <v>28031</v>
      </c>
      <c r="H7399" s="8" t="s">
        <v>28031</v>
      </c>
      <c r="I7399" s="37" t="s">
        <v>22411</v>
      </c>
      <c r="J7399" s="6"/>
      <c r="K7399" s="6" t="s">
        <v>3206</v>
      </c>
      <c r="L7399" s="6" t="s">
        <v>22305</v>
      </c>
      <c r="M7399" s="37">
        <v>47400804</v>
      </c>
      <c r="N7399" s="5" t="s">
        <v>11942</v>
      </c>
      <c r="O7399" s="5" t="s">
        <v>11943</v>
      </c>
      <c r="P7399" s="5" t="s">
        <v>11944</v>
      </c>
      <c r="Q7399" s="5" t="s">
        <v>11942</v>
      </c>
      <c r="R7399" s="6" t="s">
        <v>28020</v>
      </c>
      <c r="S7399" s="5"/>
      <c r="T7399" s="37" t="s">
        <v>22411</v>
      </c>
      <c r="V7399" s="5"/>
      <c r="W7399" s="37" t="s">
        <v>22411</v>
      </c>
      <c r="X7399" s="6" t="s">
        <v>22411</v>
      </c>
      <c r="Y7399" s="5" t="s">
        <v>11946</v>
      </c>
    </row>
    <row r="7400" spans="1:25" x14ac:dyDescent="0.2">
      <c r="A7400" s="8" t="s">
        <v>31009</v>
      </c>
      <c r="B7400" s="10" t="s">
        <v>22305</v>
      </c>
      <c r="C7400" s="8" t="s">
        <v>28031</v>
      </c>
      <c r="D7400" s="8" t="s">
        <v>28031</v>
      </c>
      <c r="E7400" s="8" t="s">
        <v>28031</v>
      </c>
      <c r="F7400" s="8" t="s">
        <v>28031</v>
      </c>
      <c r="G7400" s="8" t="s">
        <v>28031</v>
      </c>
      <c r="H7400" s="8" t="s">
        <v>28031</v>
      </c>
      <c r="I7400" s="37" t="s">
        <v>27696</v>
      </c>
      <c r="J7400" s="6"/>
      <c r="K7400" s="6" t="s">
        <v>7718</v>
      </c>
      <c r="L7400" s="6" t="s">
        <v>22305</v>
      </c>
      <c r="M7400" s="37">
        <v>47414110</v>
      </c>
      <c r="N7400" s="5" t="s">
        <v>11942</v>
      </c>
      <c r="O7400" s="5" t="s">
        <v>11943</v>
      </c>
      <c r="P7400" s="5" t="s">
        <v>11944</v>
      </c>
      <c r="Q7400" s="5" t="s">
        <v>11942</v>
      </c>
      <c r="R7400" s="6" t="s">
        <v>28020</v>
      </c>
      <c r="T7400" s="37" t="s">
        <v>27696</v>
      </c>
      <c r="W7400" s="37" t="s">
        <v>27696</v>
      </c>
      <c r="X7400" s="6" t="s">
        <v>27696</v>
      </c>
      <c r="Y7400" s="5" t="s">
        <v>11946</v>
      </c>
    </row>
    <row r="7401" spans="1:25" x14ac:dyDescent="0.2">
      <c r="A7401" s="8" t="s">
        <v>29197</v>
      </c>
      <c r="B7401" s="10" t="s">
        <v>22305</v>
      </c>
      <c r="C7401" s="8" t="s">
        <v>28031</v>
      </c>
      <c r="D7401" s="8" t="s">
        <v>28031</v>
      </c>
      <c r="E7401" s="8" t="s">
        <v>28031</v>
      </c>
      <c r="F7401" s="8" t="s">
        <v>28031</v>
      </c>
      <c r="G7401" s="8" t="s">
        <v>28031</v>
      </c>
      <c r="H7401" s="8" t="s">
        <v>28031</v>
      </c>
      <c r="I7401" s="37" t="s">
        <v>24134</v>
      </c>
      <c r="J7401" s="6"/>
      <c r="K7401" s="6" t="s">
        <v>3206</v>
      </c>
      <c r="L7401" s="6" t="s">
        <v>22305</v>
      </c>
      <c r="M7401" s="37">
        <v>47418010</v>
      </c>
      <c r="N7401" s="5" t="s">
        <v>11942</v>
      </c>
      <c r="O7401" s="5" t="s">
        <v>11943</v>
      </c>
      <c r="P7401" s="5" t="s">
        <v>11944</v>
      </c>
      <c r="Q7401" s="5" t="s">
        <v>11942</v>
      </c>
      <c r="R7401" s="6" t="s">
        <v>28020</v>
      </c>
      <c r="T7401" s="37" t="s">
        <v>24134</v>
      </c>
      <c r="W7401" s="37" t="s">
        <v>24134</v>
      </c>
      <c r="X7401" s="6" t="s">
        <v>24134</v>
      </c>
      <c r="Y7401" s="5" t="s">
        <v>11946</v>
      </c>
    </row>
    <row r="7402" spans="1:25" x14ac:dyDescent="0.2">
      <c r="A7402" s="8" t="s">
        <v>29294</v>
      </c>
      <c r="B7402" s="10" t="s">
        <v>22305</v>
      </c>
      <c r="C7402" s="8" t="s">
        <v>28031</v>
      </c>
      <c r="D7402" s="8" t="s">
        <v>28031</v>
      </c>
      <c r="E7402" s="8" t="s">
        <v>28031</v>
      </c>
      <c r="F7402" s="8" t="s">
        <v>28031</v>
      </c>
      <c r="G7402" s="8" t="s">
        <v>28031</v>
      </c>
      <c r="H7402" s="8" t="s">
        <v>28031</v>
      </c>
      <c r="I7402" s="37" t="s">
        <v>24290</v>
      </c>
      <c r="J7402" s="6"/>
      <c r="K7402" s="6" t="s">
        <v>3206</v>
      </c>
      <c r="L7402" s="6" t="s">
        <v>22305</v>
      </c>
      <c r="M7402" s="37">
        <v>47418410</v>
      </c>
      <c r="N7402" s="5" t="s">
        <v>11942</v>
      </c>
      <c r="O7402" s="5" t="s">
        <v>11943</v>
      </c>
      <c r="P7402" s="5" t="s">
        <v>11944</v>
      </c>
      <c r="Q7402" s="5" t="s">
        <v>11942</v>
      </c>
      <c r="R7402" s="6" t="s">
        <v>28020</v>
      </c>
      <c r="T7402" s="37" t="s">
        <v>24290</v>
      </c>
      <c r="W7402" s="37" t="s">
        <v>24290</v>
      </c>
      <c r="X7402" s="6" t="s">
        <v>24290</v>
      </c>
      <c r="Y7402" s="5" t="s">
        <v>11946</v>
      </c>
    </row>
    <row r="7403" spans="1:25" x14ac:dyDescent="0.2">
      <c r="A7403" s="8" t="s">
        <v>28523</v>
      </c>
      <c r="B7403" s="10" t="s">
        <v>22305</v>
      </c>
      <c r="C7403" s="8" t="s">
        <v>28031</v>
      </c>
      <c r="D7403" s="8" t="s">
        <v>28031</v>
      </c>
      <c r="E7403" s="8" t="s">
        <v>28031</v>
      </c>
      <c r="F7403" s="8" t="s">
        <v>28031</v>
      </c>
      <c r="G7403" s="8" t="s">
        <v>28031</v>
      </c>
      <c r="H7403" s="8" t="s">
        <v>28031</v>
      </c>
      <c r="I7403" s="37" t="s">
        <v>23138</v>
      </c>
      <c r="J7403" s="6"/>
      <c r="K7403" s="6" t="s">
        <v>3206</v>
      </c>
      <c r="L7403" s="6" t="s">
        <v>22305</v>
      </c>
      <c r="M7403" s="37">
        <v>47420710</v>
      </c>
      <c r="N7403" s="5" t="s">
        <v>11942</v>
      </c>
      <c r="O7403" s="5" t="s">
        <v>11943</v>
      </c>
      <c r="P7403" s="5" t="s">
        <v>11944</v>
      </c>
      <c r="Q7403" s="5" t="s">
        <v>11942</v>
      </c>
      <c r="R7403" s="6" t="s">
        <v>28020</v>
      </c>
      <c r="T7403" s="37" t="s">
        <v>23138</v>
      </c>
      <c r="W7403" s="37" t="s">
        <v>23138</v>
      </c>
      <c r="X7403" s="6" t="s">
        <v>23138</v>
      </c>
      <c r="Y7403" s="5" t="s">
        <v>11946</v>
      </c>
    </row>
    <row r="7404" spans="1:25" x14ac:dyDescent="0.2">
      <c r="A7404" s="8" t="s">
        <v>29453</v>
      </c>
      <c r="B7404" s="10" t="s">
        <v>22305</v>
      </c>
      <c r="C7404" s="8" t="s">
        <v>28031</v>
      </c>
      <c r="D7404" s="8" t="s">
        <v>28031</v>
      </c>
      <c r="E7404" s="8" t="s">
        <v>28031</v>
      </c>
      <c r="F7404" s="8" t="s">
        <v>28031</v>
      </c>
      <c r="G7404" s="8" t="s">
        <v>28031</v>
      </c>
      <c r="H7404" s="8" t="s">
        <v>28031</v>
      </c>
      <c r="I7404" s="37" t="s">
        <v>24581</v>
      </c>
      <c r="J7404" s="6"/>
      <c r="K7404" s="6" t="s">
        <v>3206</v>
      </c>
      <c r="L7404" s="6" t="s">
        <v>3203</v>
      </c>
      <c r="M7404" s="37">
        <v>47422711</v>
      </c>
      <c r="N7404" s="5" t="s">
        <v>11942</v>
      </c>
      <c r="O7404" s="5" t="s">
        <v>11943</v>
      </c>
      <c r="P7404" s="5" t="s">
        <v>11944</v>
      </c>
      <c r="Q7404" s="5" t="s">
        <v>11942</v>
      </c>
      <c r="R7404" s="6" t="s">
        <v>28021</v>
      </c>
      <c r="T7404" s="37" t="s">
        <v>24581</v>
      </c>
      <c r="W7404" s="37" t="s">
        <v>24581</v>
      </c>
      <c r="X7404" s="6" t="s">
        <v>24581</v>
      </c>
      <c r="Y7404" s="5" t="s">
        <v>11946</v>
      </c>
    </row>
    <row r="7405" spans="1:25" x14ac:dyDescent="0.2">
      <c r="A7405" s="8" t="s">
        <v>28379</v>
      </c>
      <c r="B7405" s="10" t="s">
        <v>22305</v>
      </c>
      <c r="C7405" s="8" t="s">
        <v>28031</v>
      </c>
      <c r="D7405" s="8" t="s">
        <v>28031</v>
      </c>
      <c r="E7405" s="8" t="s">
        <v>28031</v>
      </c>
      <c r="F7405" s="8" t="s">
        <v>28031</v>
      </c>
      <c r="G7405" s="8" t="s">
        <v>28031</v>
      </c>
      <c r="H7405" s="8" t="s">
        <v>28031</v>
      </c>
      <c r="I7405" s="37" t="s">
        <v>5215</v>
      </c>
      <c r="J7405" s="6"/>
      <c r="K7405" s="6" t="s">
        <v>3206</v>
      </c>
      <c r="L7405" s="6" t="s">
        <v>3203</v>
      </c>
      <c r="M7405" s="37">
        <v>47427611</v>
      </c>
      <c r="N7405" s="5" t="s">
        <v>11942</v>
      </c>
      <c r="O7405" s="5" t="s">
        <v>11943</v>
      </c>
      <c r="P7405" s="5" t="s">
        <v>11944</v>
      </c>
      <c r="Q7405" s="5" t="s">
        <v>11942</v>
      </c>
      <c r="R7405" s="6" t="s">
        <v>28021</v>
      </c>
      <c r="T7405" s="37" t="s">
        <v>5215</v>
      </c>
      <c r="W7405" s="37" t="s">
        <v>5215</v>
      </c>
      <c r="X7405" s="6" t="s">
        <v>5215</v>
      </c>
      <c r="Y7405" s="5" t="s">
        <v>11946</v>
      </c>
    </row>
    <row r="7406" spans="1:25" x14ac:dyDescent="0.2">
      <c r="A7406" s="8" t="s">
        <v>29390</v>
      </c>
      <c r="B7406" s="10" t="s">
        <v>22305</v>
      </c>
      <c r="C7406" s="8" t="s">
        <v>28031</v>
      </c>
      <c r="D7406" s="8" t="s">
        <v>28031</v>
      </c>
      <c r="E7406" s="8" t="s">
        <v>28031</v>
      </c>
      <c r="F7406" s="8" t="s">
        <v>28031</v>
      </c>
      <c r="G7406" s="8" t="s">
        <v>28031</v>
      </c>
      <c r="H7406" s="8" t="s">
        <v>28031</v>
      </c>
      <c r="I7406" s="37" t="s">
        <v>24466</v>
      </c>
      <c r="J7406" s="6"/>
      <c r="K7406" s="6" t="s">
        <v>7718</v>
      </c>
      <c r="L7406" s="6" t="s">
        <v>22305</v>
      </c>
      <c r="M7406" s="37">
        <v>47434810</v>
      </c>
      <c r="N7406" s="5" t="s">
        <v>11942</v>
      </c>
      <c r="O7406" s="5" t="s">
        <v>11943</v>
      </c>
      <c r="P7406" s="5" t="s">
        <v>11944</v>
      </c>
      <c r="Q7406" s="5" t="s">
        <v>11942</v>
      </c>
      <c r="R7406" s="6" t="s">
        <v>28020</v>
      </c>
      <c r="T7406" s="37" t="s">
        <v>24466</v>
      </c>
      <c r="W7406" s="37" t="s">
        <v>24466</v>
      </c>
      <c r="X7406" s="6" t="s">
        <v>24466</v>
      </c>
      <c r="Y7406" s="5" t="s">
        <v>11946</v>
      </c>
    </row>
    <row r="7407" spans="1:25" x14ac:dyDescent="0.2">
      <c r="A7407" s="8" t="s">
        <v>29497</v>
      </c>
      <c r="B7407" s="10" t="s">
        <v>22305</v>
      </c>
      <c r="C7407" s="8" t="s">
        <v>28031</v>
      </c>
      <c r="D7407" s="8" t="s">
        <v>28031</v>
      </c>
      <c r="E7407" s="8" t="s">
        <v>28031</v>
      </c>
      <c r="F7407" s="8" t="s">
        <v>28031</v>
      </c>
      <c r="G7407" s="8" t="s">
        <v>28031</v>
      </c>
      <c r="H7407" s="8" t="s">
        <v>28031</v>
      </c>
      <c r="I7407" s="37" t="s">
        <v>24669</v>
      </c>
      <c r="J7407" s="6"/>
      <c r="K7407" s="6" t="s">
        <v>3206</v>
      </c>
      <c r="L7407" s="6" t="s">
        <v>3203</v>
      </c>
      <c r="M7407" s="37">
        <v>47438811</v>
      </c>
      <c r="N7407" s="5" t="s">
        <v>11942</v>
      </c>
      <c r="O7407" s="5" t="s">
        <v>11943</v>
      </c>
      <c r="P7407" s="5" t="s">
        <v>11944</v>
      </c>
      <c r="Q7407" s="5" t="s">
        <v>11942</v>
      </c>
      <c r="R7407" s="6" t="s">
        <v>28021</v>
      </c>
      <c r="T7407" s="37" t="s">
        <v>24669</v>
      </c>
      <c r="W7407" s="37" t="s">
        <v>24669</v>
      </c>
      <c r="X7407" s="6" t="s">
        <v>24669</v>
      </c>
      <c r="Y7407" s="5" t="s">
        <v>11946</v>
      </c>
    </row>
    <row r="7408" spans="1:25" x14ac:dyDescent="0.2">
      <c r="A7408" s="8" t="s">
        <v>29472</v>
      </c>
      <c r="B7408" s="10" t="s">
        <v>22305</v>
      </c>
      <c r="C7408" s="8" t="s">
        <v>28031</v>
      </c>
      <c r="D7408" s="8" t="s">
        <v>28031</v>
      </c>
      <c r="E7408" s="8" t="s">
        <v>28031</v>
      </c>
      <c r="F7408" s="8" t="s">
        <v>28031</v>
      </c>
      <c r="G7408" s="8" t="s">
        <v>28031</v>
      </c>
      <c r="H7408" s="8" t="s">
        <v>28031</v>
      </c>
      <c r="I7408" s="37" t="s">
        <v>24619</v>
      </c>
      <c r="J7408" s="6"/>
      <c r="K7408" s="6" t="s">
        <v>3206</v>
      </c>
      <c r="L7408" s="6" t="s">
        <v>22305</v>
      </c>
      <c r="M7408" s="37">
        <v>47446210</v>
      </c>
      <c r="N7408" s="5" t="s">
        <v>11942</v>
      </c>
      <c r="O7408" s="5" t="s">
        <v>11943</v>
      </c>
      <c r="P7408" s="5" t="s">
        <v>11944</v>
      </c>
      <c r="Q7408" s="5" t="s">
        <v>11942</v>
      </c>
      <c r="R7408" s="6" t="s">
        <v>28020</v>
      </c>
      <c r="T7408" s="37" t="s">
        <v>24619</v>
      </c>
      <c r="W7408" s="37" t="s">
        <v>24619</v>
      </c>
      <c r="X7408" s="6" t="s">
        <v>24619</v>
      </c>
      <c r="Y7408" s="5" t="s">
        <v>11946</v>
      </c>
    </row>
    <row r="7409" spans="1:25" x14ac:dyDescent="0.2">
      <c r="A7409" s="8" t="s">
        <v>30611</v>
      </c>
      <c r="B7409" s="10" t="s">
        <v>22305</v>
      </c>
      <c r="C7409" s="8" t="s">
        <v>28031</v>
      </c>
      <c r="D7409" s="8" t="s">
        <v>28031</v>
      </c>
      <c r="E7409" s="8" t="s">
        <v>28031</v>
      </c>
      <c r="F7409" s="8" t="s">
        <v>28031</v>
      </c>
      <c r="G7409" s="8" t="s">
        <v>28031</v>
      </c>
      <c r="H7409" s="8" t="s">
        <v>28031</v>
      </c>
      <c r="I7409" s="37" t="s">
        <v>26900</v>
      </c>
      <c r="J7409" s="6"/>
      <c r="K7409" s="6" t="s">
        <v>7718</v>
      </c>
      <c r="L7409" s="6" t="s">
        <v>3203</v>
      </c>
      <c r="M7409" s="37">
        <v>47446401</v>
      </c>
      <c r="N7409" s="5" t="s">
        <v>11942</v>
      </c>
      <c r="O7409" s="5" t="s">
        <v>11943</v>
      </c>
      <c r="P7409" s="5" t="s">
        <v>11944</v>
      </c>
      <c r="Q7409" s="5" t="s">
        <v>11942</v>
      </c>
      <c r="R7409" s="6" t="s">
        <v>28021</v>
      </c>
      <c r="T7409" s="37" t="s">
        <v>26900</v>
      </c>
      <c r="W7409" s="37" t="s">
        <v>26900</v>
      </c>
      <c r="X7409" s="6" t="s">
        <v>26900</v>
      </c>
      <c r="Y7409" s="5" t="s">
        <v>11946</v>
      </c>
    </row>
    <row r="7410" spans="1:25" x14ac:dyDescent="0.2">
      <c r="A7410" s="8" t="s">
        <v>30616</v>
      </c>
      <c r="B7410" s="10" t="s">
        <v>22305</v>
      </c>
      <c r="C7410" s="8" t="s">
        <v>28031</v>
      </c>
      <c r="D7410" s="8" t="s">
        <v>28031</v>
      </c>
      <c r="E7410" s="8" t="s">
        <v>28031</v>
      </c>
      <c r="F7410" s="8" t="s">
        <v>28031</v>
      </c>
      <c r="G7410" s="8" t="s">
        <v>28031</v>
      </c>
      <c r="H7410" s="8" t="s">
        <v>28031</v>
      </c>
      <c r="I7410" s="37" t="s">
        <v>26910</v>
      </c>
      <c r="J7410" s="6"/>
      <c r="K7410" s="6" t="s">
        <v>7718</v>
      </c>
      <c r="L7410" s="6" t="s">
        <v>3203</v>
      </c>
      <c r="M7410" s="37">
        <v>47446402</v>
      </c>
      <c r="N7410" s="5" t="s">
        <v>11942</v>
      </c>
      <c r="O7410" s="5" t="s">
        <v>11943</v>
      </c>
      <c r="P7410" s="5" t="s">
        <v>11944</v>
      </c>
      <c r="Q7410" s="5" t="s">
        <v>11942</v>
      </c>
      <c r="R7410" s="6" t="s">
        <v>28021</v>
      </c>
      <c r="T7410" s="37" t="s">
        <v>26910</v>
      </c>
      <c r="W7410" s="37" t="s">
        <v>26910</v>
      </c>
      <c r="X7410" s="6" t="s">
        <v>26910</v>
      </c>
      <c r="Y7410" s="5" t="s">
        <v>11946</v>
      </c>
    </row>
    <row r="7411" spans="1:25" x14ac:dyDescent="0.2">
      <c r="A7411" s="8" t="s">
        <v>30890</v>
      </c>
      <c r="B7411" s="10" t="s">
        <v>22305</v>
      </c>
      <c r="C7411" s="8" t="s">
        <v>28031</v>
      </c>
      <c r="D7411" s="8" t="s">
        <v>28031</v>
      </c>
      <c r="E7411" s="8" t="s">
        <v>28031</v>
      </c>
      <c r="F7411" s="8" t="s">
        <v>28031</v>
      </c>
      <c r="G7411" s="8" t="s">
        <v>28031</v>
      </c>
      <c r="H7411" s="8" t="s">
        <v>28031</v>
      </c>
      <c r="I7411" s="37" t="s">
        <v>27458</v>
      </c>
      <c r="J7411" s="6"/>
      <c r="K7411" s="6" t="s">
        <v>7718</v>
      </c>
      <c r="L7411" s="6" t="s">
        <v>22305</v>
      </c>
      <c r="M7411" s="37">
        <v>47446403</v>
      </c>
      <c r="N7411" s="5" t="s">
        <v>11942</v>
      </c>
      <c r="O7411" s="5" t="s">
        <v>11943</v>
      </c>
      <c r="P7411" s="5" t="s">
        <v>11944</v>
      </c>
      <c r="Q7411" s="5" t="s">
        <v>11942</v>
      </c>
      <c r="R7411" s="6" t="s">
        <v>28020</v>
      </c>
      <c r="T7411" s="37" t="s">
        <v>27458</v>
      </c>
      <c r="W7411" s="37" t="s">
        <v>27458</v>
      </c>
      <c r="X7411" s="6" t="s">
        <v>27458</v>
      </c>
      <c r="Y7411" s="5" t="s">
        <v>11946</v>
      </c>
    </row>
    <row r="7412" spans="1:25" x14ac:dyDescent="0.2">
      <c r="A7412" s="8" t="s">
        <v>29253</v>
      </c>
      <c r="B7412" s="10" t="s">
        <v>22305</v>
      </c>
      <c r="C7412" s="8" t="s">
        <v>28031</v>
      </c>
      <c r="D7412" s="8" t="s">
        <v>28031</v>
      </c>
      <c r="E7412" s="8" t="s">
        <v>28031</v>
      </c>
      <c r="F7412" s="8" t="s">
        <v>28031</v>
      </c>
      <c r="G7412" s="8" t="s">
        <v>28031</v>
      </c>
      <c r="H7412" s="8" t="s">
        <v>28031</v>
      </c>
      <c r="I7412" s="37" t="s">
        <v>24223</v>
      </c>
      <c r="J7412" s="6"/>
      <c r="K7412" s="6" t="s">
        <v>3206</v>
      </c>
      <c r="L7412" s="6" t="s">
        <v>22305</v>
      </c>
      <c r="M7412" s="37">
        <v>47469710</v>
      </c>
      <c r="N7412" s="5" t="s">
        <v>11942</v>
      </c>
      <c r="O7412" s="5" t="s">
        <v>11943</v>
      </c>
      <c r="P7412" s="5" t="s">
        <v>11944</v>
      </c>
      <c r="Q7412" s="5" t="s">
        <v>11942</v>
      </c>
      <c r="R7412" s="6" t="s">
        <v>28020</v>
      </c>
      <c r="T7412" s="37" t="s">
        <v>24223</v>
      </c>
      <c r="W7412" s="37" t="s">
        <v>24223</v>
      </c>
      <c r="X7412" s="6" t="s">
        <v>24223</v>
      </c>
      <c r="Y7412" s="5" t="s">
        <v>11946</v>
      </c>
    </row>
    <row r="7413" spans="1:25" x14ac:dyDescent="0.2">
      <c r="A7413" s="8" t="s">
        <v>29335</v>
      </c>
      <c r="B7413" s="10" t="s">
        <v>22305</v>
      </c>
      <c r="C7413" s="8" t="s">
        <v>28031</v>
      </c>
      <c r="D7413" s="8" t="s">
        <v>28031</v>
      </c>
      <c r="E7413" s="8" t="s">
        <v>28031</v>
      </c>
      <c r="F7413" s="8" t="s">
        <v>28031</v>
      </c>
      <c r="G7413" s="8" t="s">
        <v>28031</v>
      </c>
      <c r="H7413" s="8" t="s">
        <v>28031</v>
      </c>
      <c r="I7413" s="37" t="s">
        <v>24368</v>
      </c>
      <c r="J7413" s="6"/>
      <c r="K7413" s="6" t="s">
        <v>7718</v>
      </c>
      <c r="L7413" s="6" t="s">
        <v>3203</v>
      </c>
      <c r="M7413" s="37">
        <v>47473211</v>
      </c>
      <c r="N7413" s="5" t="s">
        <v>11942</v>
      </c>
      <c r="O7413" s="5" t="s">
        <v>11943</v>
      </c>
      <c r="P7413" s="5" t="s">
        <v>11944</v>
      </c>
      <c r="Q7413" s="5" t="s">
        <v>11942</v>
      </c>
      <c r="R7413" s="6" t="s">
        <v>28021</v>
      </c>
      <c r="T7413" s="37" t="s">
        <v>24368</v>
      </c>
      <c r="W7413" s="37" t="s">
        <v>24368</v>
      </c>
      <c r="X7413" s="6" t="s">
        <v>24368</v>
      </c>
      <c r="Y7413" s="5" t="s">
        <v>11946</v>
      </c>
    </row>
    <row r="7414" spans="1:25" x14ac:dyDescent="0.2">
      <c r="A7414" s="8" t="s">
        <v>30065</v>
      </c>
      <c r="B7414" s="10" t="s">
        <v>22305</v>
      </c>
      <c r="C7414" s="8" t="s">
        <v>28031</v>
      </c>
      <c r="D7414" s="8" t="s">
        <v>28031</v>
      </c>
      <c r="E7414" s="8" t="s">
        <v>28031</v>
      </c>
      <c r="F7414" s="8" t="s">
        <v>28031</v>
      </c>
      <c r="G7414" s="8" t="s">
        <v>28031</v>
      </c>
      <c r="H7414" s="8" t="s">
        <v>28031</v>
      </c>
      <c r="I7414" s="37" t="s">
        <v>25808</v>
      </c>
      <c r="J7414" s="6"/>
      <c r="K7414" s="6" t="s">
        <v>3206</v>
      </c>
      <c r="L7414" s="6" t="s">
        <v>22305</v>
      </c>
      <c r="M7414" s="37">
        <v>47482910</v>
      </c>
      <c r="N7414" s="5" t="s">
        <v>11942</v>
      </c>
      <c r="O7414" s="5" t="s">
        <v>11943</v>
      </c>
      <c r="P7414" s="5" t="s">
        <v>11944</v>
      </c>
      <c r="Q7414" s="5" t="s">
        <v>11942</v>
      </c>
      <c r="R7414" s="6" t="s">
        <v>28020</v>
      </c>
      <c r="T7414" s="37" t="s">
        <v>25808</v>
      </c>
      <c r="W7414" s="37" t="s">
        <v>25808</v>
      </c>
      <c r="X7414" s="6" t="s">
        <v>25808</v>
      </c>
      <c r="Y7414" s="5" t="s">
        <v>11946</v>
      </c>
    </row>
    <row r="7415" spans="1:25" x14ac:dyDescent="0.2">
      <c r="A7415" s="8" t="s">
        <v>29987</v>
      </c>
      <c r="B7415" s="10" t="s">
        <v>22305</v>
      </c>
      <c r="C7415" s="8" t="s">
        <v>28031</v>
      </c>
      <c r="D7415" s="8" t="s">
        <v>28031</v>
      </c>
      <c r="E7415" s="8" t="s">
        <v>28031</v>
      </c>
      <c r="F7415" s="8" t="s">
        <v>28031</v>
      </c>
      <c r="G7415" s="8" t="s">
        <v>28031</v>
      </c>
      <c r="H7415" s="8" t="s">
        <v>28031</v>
      </c>
      <c r="I7415" s="37" t="s">
        <v>25652</v>
      </c>
      <c r="J7415" s="6"/>
      <c r="K7415" s="6" t="s">
        <v>3206</v>
      </c>
      <c r="L7415" s="6" t="s">
        <v>22305</v>
      </c>
      <c r="M7415" s="37">
        <v>47483910</v>
      </c>
      <c r="N7415" s="5" t="s">
        <v>11942</v>
      </c>
      <c r="O7415" s="5" t="s">
        <v>11943</v>
      </c>
      <c r="P7415" s="5" t="s">
        <v>11944</v>
      </c>
      <c r="Q7415" s="5" t="s">
        <v>11942</v>
      </c>
      <c r="R7415" s="6" t="s">
        <v>28020</v>
      </c>
      <c r="T7415" s="37" t="s">
        <v>25652</v>
      </c>
      <c r="W7415" s="37" t="s">
        <v>25652</v>
      </c>
      <c r="X7415" s="6" t="s">
        <v>25652</v>
      </c>
      <c r="Y7415" s="5" t="s">
        <v>11946</v>
      </c>
    </row>
    <row r="7416" spans="1:25" x14ac:dyDescent="0.2">
      <c r="A7416" s="8" t="s">
        <v>29194</v>
      </c>
      <c r="B7416" s="10" t="s">
        <v>22305</v>
      </c>
      <c r="C7416" s="8" t="s">
        <v>28031</v>
      </c>
      <c r="D7416" s="8" t="s">
        <v>28031</v>
      </c>
      <c r="E7416" s="8" t="s">
        <v>28031</v>
      </c>
      <c r="F7416" s="8" t="s">
        <v>28031</v>
      </c>
      <c r="G7416" s="8" t="s">
        <v>28031</v>
      </c>
      <c r="H7416" s="8" t="s">
        <v>28031</v>
      </c>
      <c r="I7416" s="37" t="s">
        <v>24128</v>
      </c>
      <c r="J7416" s="6"/>
      <c r="K7416" s="6" t="s">
        <v>3206</v>
      </c>
      <c r="L7416" s="6" t="s">
        <v>22305</v>
      </c>
      <c r="M7416" s="37">
        <v>47484510</v>
      </c>
      <c r="N7416" s="5" t="s">
        <v>11942</v>
      </c>
      <c r="O7416" s="5" t="s">
        <v>11943</v>
      </c>
      <c r="P7416" s="5" t="s">
        <v>11944</v>
      </c>
      <c r="Q7416" s="5" t="s">
        <v>11942</v>
      </c>
      <c r="R7416" s="6" t="s">
        <v>28020</v>
      </c>
      <c r="T7416" s="37" t="s">
        <v>24128</v>
      </c>
      <c r="W7416" s="37" t="s">
        <v>24128</v>
      </c>
      <c r="X7416" s="6" t="s">
        <v>24128</v>
      </c>
      <c r="Y7416" s="5" t="s">
        <v>11946</v>
      </c>
    </row>
    <row r="7417" spans="1:25" x14ac:dyDescent="0.2">
      <c r="A7417" s="8" t="s">
        <v>28539</v>
      </c>
      <c r="B7417" s="10" t="s">
        <v>22305</v>
      </c>
      <c r="C7417" s="8" t="s">
        <v>28031</v>
      </c>
      <c r="D7417" s="8" t="s">
        <v>28031</v>
      </c>
      <c r="E7417" s="8" t="s">
        <v>28031</v>
      </c>
      <c r="F7417" s="8" t="s">
        <v>28031</v>
      </c>
      <c r="G7417" s="8" t="s">
        <v>28031</v>
      </c>
      <c r="H7417" s="8" t="s">
        <v>28031</v>
      </c>
      <c r="I7417" s="37" t="s">
        <v>23161</v>
      </c>
      <c r="J7417" s="6"/>
      <c r="K7417" s="6" t="s">
        <v>3206</v>
      </c>
      <c r="L7417" s="6" t="s">
        <v>22305</v>
      </c>
      <c r="M7417" s="37">
        <v>47486710</v>
      </c>
      <c r="N7417" s="5" t="s">
        <v>11942</v>
      </c>
      <c r="O7417" s="5" t="s">
        <v>11943</v>
      </c>
      <c r="P7417" s="5" t="s">
        <v>11944</v>
      </c>
      <c r="Q7417" s="5" t="s">
        <v>11942</v>
      </c>
      <c r="R7417" s="6" t="s">
        <v>28020</v>
      </c>
      <c r="T7417" s="37" t="s">
        <v>23161</v>
      </c>
      <c r="W7417" s="37" t="s">
        <v>23161</v>
      </c>
      <c r="X7417" s="6" t="s">
        <v>23161</v>
      </c>
      <c r="Y7417" s="5" t="s">
        <v>11946</v>
      </c>
    </row>
    <row r="7418" spans="1:25" x14ac:dyDescent="0.2">
      <c r="A7418" s="8" t="s">
        <v>28230</v>
      </c>
      <c r="B7418" s="10" t="s">
        <v>22305</v>
      </c>
      <c r="C7418" s="8" t="s">
        <v>28031</v>
      </c>
      <c r="D7418" s="8" t="s">
        <v>28031</v>
      </c>
      <c r="E7418" s="8" t="s">
        <v>28031</v>
      </c>
      <c r="F7418" s="8" t="s">
        <v>28031</v>
      </c>
      <c r="G7418" s="8" t="s">
        <v>28031</v>
      </c>
      <c r="H7418" s="8" t="s">
        <v>28031</v>
      </c>
      <c r="I7418" s="37" t="s">
        <v>22678</v>
      </c>
      <c r="J7418" s="6"/>
      <c r="K7418" s="6" t="s">
        <v>3206</v>
      </c>
      <c r="L7418" s="6" t="s">
        <v>3203</v>
      </c>
      <c r="M7418" s="37">
        <v>47487311</v>
      </c>
      <c r="N7418" s="5" t="s">
        <v>11942</v>
      </c>
      <c r="O7418" s="5" t="s">
        <v>11943</v>
      </c>
      <c r="P7418" s="5" t="s">
        <v>11944</v>
      </c>
      <c r="Q7418" s="5" t="s">
        <v>11942</v>
      </c>
      <c r="R7418" s="6" t="s">
        <v>28021</v>
      </c>
      <c r="S7418" s="5"/>
      <c r="T7418" s="37" t="s">
        <v>22678</v>
      </c>
      <c r="V7418" s="5"/>
      <c r="W7418" s="37" t="s">
        <v>22678</v>
      </c>
      <c r="X7418" s="6" t="s">
        <v>22678</v>
      </c>
      <c r="Y7418" s="5" t="s">
        <v>11946</v>
      </c>
    </row>
    <row r="7419" spans="1:25" x14ac:dyDescent="0.2">
      <c r="A7419" s="8" t="s">
        <v>28395</v>
      </c>
      <c r="B7419" s="10" t="s">
        <v>22305</v>
      </c>
      <c r="C7419" s="8" t="s">
        <v>28031</v>
      </c>
      <c r="D7419" s="8" t="s">
        <v>28031</v>
      </c>
      <c r="E7419" s="8" t="s">
        <v>28031</v>
      </c>
      <c r="F7419" s="8" t="s">
        <v>28031</v>
      </c>
      <c r="G7419" s="8" t="s">
        <v>28031</v>
      </c>
      <c r="H7419" s="8" t="s">
        <v>28031</v>
      </c>
      <c r="I7419" s="37" t="s">
        <v>22938</v>
      </c>
      <c r="J7419" s="6"/>
      <c r="K7419" s="6" t="s">
        <v>3206</v>
      </c>
      <c r="L7419" s="6" t="s">
        <v>22305</v>
      </c>
      <c r="M7419" s="37">
        <v>47492410</v>
      </c>
      <c r="N7419" s="5" t="s">
        <v>11942</v>
      </c>
      <c r="O7419" s="5" t="s">
        <v>11943</v>
      </c>
      <c r="P7419" s="5" t="s">
        <v>11944</v>
      </c>
      <c r="Q7419" s="5" t="s">
        <v>11942</v>
      </c>
      <c r="R7419" s="6" t="s">
        <v>28020</v>
      </c>
      <c r="T7419" s="37" t="s">
        <v>22938</v>
      </c>
      <c r="W7419" s="37" t="s">
        <v>22938</v>
      </c>
      <c r="X7419" s="6" t="s">
        <v>22938</v>
      </c>
      <c r="Y7419" s="5" t="s">
        <v>11946</v>
      </c>
    </row>
    <row r="7420" spans="1:25" x14ac:dyDescent="0.2">
      <c r="A7420" s="8" t="s">
        <v>29269</v>
      </c>
      <c r="B7420" s="10" t="s">
        <v>22305</v>
      </c>
      <c r="C7420" s="8" t="s">
        <v>28031</v>
      </c>
      <c r="D7420" s="8" t="s">
        <v>28031</v>
      </c>
      <c r="E7420" s="8" t="s">
        <v>28031</v>
      </c>
      <c r="F7420" s="8" t="s">
        <v>28031</v>
      </c>
      <c r="G7420" s="8" t="s">
        <v>28031</v>
      </c>
      <c r="H7420" s="8" t="s">
        <v>28031</v>
      </c>
      <c r="I7420" s="37" t="s">
        <v>5216</v>
      </c>
      <c r="J7420" s="6"/>
      <c r="K7420" s="6" t="s">
        <v>3206</v>
      </c>
      <c r="L7420" s="6" t="s">
        <v>3203</v>
      </c>
      <c r="M7420" s="37">
        <v>47493611</v>
      </c>
      <c r="N7420" s="5" t="s">
        <v>11942</v>
      </c>
      <c r="O7420" s="5" t="s">
        <v>11943</v>
      </c>
      <c r="P7420" s="5" t="s">
        <v>11944</v>
      </c>
      <c r="Q7420" s="5" t="s">
        <v>11942</v>
      </c>
      <c r="R7420" s="6" t="s">
        <v>28021</v>
      </c>
      <c r="T7420" s="37" t="s">
        <v>5216</v>
      </c>
      <c r="W7420" s="37" t="s">
        <v>5216</v>
      </c>
      <c r="X7420" s="6" t="s">
        <v>5216</v>
      </c>
      <c r="Y7420" s="5" t="s">
        <v>11946</v>
      </c>
    </row>
    <row r="7421" spans="1:25" x14ac:dyDescent="0.2">
      <c r="A7421" s="8" t="s">
        <v>30475</v>
      </c>
      <c r="B7421" s="10" t="s">
        <v>22305</v>
      </c>
      <c r="C7421" s="8" t="s">
        <v>28031</v>
      </c>
      <c r="D7421" s="8" t="s">
        <v>28031</v>
      </c>
      <c r="E7421" s="8" t="s">
        <v>28031</v>
      </c>
      <c r="F7421" s="8" t="s">
        <v>28031</v>
      </c>
      <c r="G7421" s="8" t="s">
        <v>28031</v>
      </c>
      <c r="H7421" s="8" t="s">
        <v>28031</v>
      </c>
      <c r="I7421" s="37" t="s">
        <v>26628</v>
      </c>
      <c r="J7421" s="6"/>
      <c r="K7421" s="6" t="s">
        <v>7718</v>
      </c>
      <c r="L7421" s="6" t="s">
        <v>3203</v>
      </c>
      <c r="M7421" s="37">
        <v>47499911</v>
      </c>
      <c r="N7421" s="5" t="s">
        <v>11942</v>
      </c>
      <c r="O7421" s="5" t="s">
        <v>11943</v>
      </c>
      <c r="P7421" s="5" t="s">
        <v>11944</v>
      </c>
      <c r="Q7421" s="5" t="s">
        <v>11942</v>
      </c>
      <c r="R7421" s="6" t="s">
        <v>28021</v>
      </c>
      <c r="T7421" s="37" t="s">
        <v>26628</v>
      </c>
      <c r="W7421" s="37" t="s">
        <v>26628</v>
      </c>
      <c r="X7421" s="6" t="s">
        <v>26628</v>
      </c>
      <c r="Y7421" s="5" t="s">
        <v>11946</v>
      </c>
    </row>
    <row r="7422" spans="1:25" x14ac:dyDescent="0.2">
      <c r="A7422" s="8" t="s">
        <v>28102</v>
      </c>
      <c r="B7422" s="10" t="s">
        <v>22305</v>
      </c>
      <c r="C7422" s="8" t="s">
        <v>28031</v>
      </c>
      <c r="D7422" s="8" t="s">
        <v>28031</v>
      </c>
      <c r="E7422" s="8" t="s">
        <v>28031</v>
      </c>
      <c r="F7422" s="8" t="s">
        <v>28031</v>
      </c>
      <c r="G7422" s="8" t="s">
        <v>28031</v>
      </c>
      <c r="H7422" s="8" t="s">
        <v>28031</v>
      </c>
      <c r="I7422" s="37" t="s">
        <v>22455</v>
      </c>
      <c r="J7422" s="6"/>
      <c r="K7422" s="6" t="s">
        <v>3206</v>
      </c>
      <c r="L7422" s="6" t="s">
        <v>22305</v>
      </c>
      <c r="M7422" s="37">
        <v>47500003</v>
      </c>
      <c r="N7422" s="5" t="s">
        <v>11942</v>
      </c>
      <c r="O7422" s="5" t="s">
        <v>11943</v>
      </c>
      <c r="P7422" s="5" t="s">
        <v>11944</v>
      </c>
      <c r="Q7422" s="5" t="s">
        <v>11942</v>
      </c>
      <c r="R7422" s="6" t="s">
        <v>28020</v>
      </c>
      <c r="S7422" s="5"/>
      <c r="T7422" s="37" t="s">
        <v>22455</v>
      </c>
      <c r="V7422" s="5"/>
      <c r="W7422" s="37" t="s">
        <v>22455</v>
      </c>
      <c r="X7422" s="6" t="s">
        <v>22455</v>
      </c>
      <c r="Y7422" s="5" t="s">
        <v>11946</v>
      </c>
    </row>
    <row r="7423" spans="1:25" x14ac:dyDescent="0.2">
      <c r="A7423" s="8" t="s">
        <v>28428</v>
      </c>
      <c r="B7423" s="10" t="s">
        <v>22305</v>
      </c>
      <c r="C7423" s="8" t="s">
        <v>28031</v>
      </c>
      <c r="D7423" s="8" t="s">
        <v>28031</v>
      </c>
      <c r="E7423" s="8" t="s">
        <v>28031</v>
      </c>
      <c r="F7423" s="8" t="s">
        <v>28031</v>
      </c>
      <c r="G7423" s="8" t="s">
        <v>28031</v>
      </c>
      <c r="H7423" s="8" t="s">
        <v>28031</v>
      </c>
      <c r="I7423" s="37" t="s">
        <v>22991</v>
      </c>
      <c r="J7423" s="6"/>
      <c r="K7423" s="6" t="s">
        <v>3206</v>
      </c>
      <c r="L7423" s="6" t="s">
        <v>22305</v>
      </c>
      <c r="M7423" s="37">
        <v>47500210</v>
      </c>
      <c r="N7423" s="5" t="s">
        <v>11942</v>
      </c>
      <c r="O7423" s="5" t="s">
        <v>11943</v>
      </c>
      <c r="P7423" s="5" t="s">
        <v>11944</v>
      </c>
      <c r="Q7423" s="5" t="s">
        <v>11942</v>
      </c>
      <c r="R7423" s="6" t="s">
        <v>28020</v>
      </c>
      <c r="T7423" s="37" t="s">
        <v>22991</v>
      </c>
      <c r="W7423" s="37" t="s">
        <v>22991</v>
      </c>
      <c r="X7423" s="6" t="s">
        <v>22991</v>
      </c>
      <c r="Y7423" s="5" t="s">
        <v>11946</v>
      </c>
    </row>
    <row r="7424" spans="1:25" x14ac:dyDescent="0.2">
      <c r="A7424" s="8" t="s">
        <v>29519</v>
      </c>
      <c r="B7424" s="10" t="s">
        <v>22305</v>
      </c>
      <c r="C7424" s="8" t="s">
        <v>28031</v>
      </c>
      <c r="D7424" s="8" t="s">
        <v>28031</v>
      </c>
      <c r="E7424" s="8" t="s">
        <v>28031</v>
      </c>
      <c r="F7424" s="8" t="s">
        <v>28031</v>
      </c>
      <c r="G7424" s="8" t="s">
        <v>28031</v>
      </c>
      <c r="H7424" s="8" t="s">
        <v>28031</v>
      </c>
      <c r="I7424" s="37" t="s">
        <v>24713</v>
      </c>
      <c r="J7424" s="6"/>
      <c r="K7424" s="6" t="s">
        <v>3206</v>
      </c>
      <c r="L7424" s="6" t="s">
        <v>3203</v>
      </c>
      <c r="M7424" s="37">
        <v>47509911</v>
      </c>
      <c r="N7424" s="5" t="s">
        <v>11942</v>
      </c>
      <c r="O7424" s="5" t="s">
        <v>11943</v>
      </c>
      <c r="P7424" s="5" t="s">
        <v>11944</v>
      </c>
      <c r="Q7424" s="5" t="s">
        <v>11942</v>
      </c>
      <c r="R7424" s="6" t="s">
        <v>28021</v>
      </c>
      <c r="T7424" s="37" t="s">
        <v>24713</v>
      </c>
      <c r="W7424" s="37" t="s">
        <v>24713</v>
      </c>
      <c r="X7424" s="6" t="s">
        <v>24713</v>
      </c>
      <c r="Y7424" s="5" t="s">
        <v>11946</v>
      </c>
    </row>
    <row r="7425" spans="1:25" x14ac:dyDescent="0.2">
      <c r="A7425" s="8" t="s">
        <v>30915</v>
      </c>
      <c r="B7425" s="10" t="s">
        <v>22305</v>
      </c>
      <c r="C7425" s="8" t="s">
        <v>28031</v>
      </c>
      <c r="D7425" s="8" t="s">
        <v>28031</v>
      </c>
      <c r="E7425" s="8" t="s">
        <v>28031</v>
      </c>
      <c r="F7425" s="8" t="s">
        <v>28031</v>
      </c>
      <c r="G7425" s="8" t="s">
        <v>28031</v>
      </c>
      <c r="H7425" s="8" t="s">
        <v>28031</v>
      </c>
      <c r="I7425" s="37" t="s">
        <v>27508</v>
      </c>
      <c r="J7425" s="6"/>
      <c r="K7425" s="6" t="s">
        <v>7718</v>
      </c>
      <c r="L7425" s="6" t="s">
        <v>22305</v>
      </c>
      <c r="M7425" s="37">
        <v>47510710</v>
      </c>
      <c r="N7425" s="5" t="s">
        <v>11942</v>
      </c>
      <c r="O7425" s="5" t="s">
        <v>11943</v>
      </c>
      <c r="P7425" s="5" t="s">
        <v>11944</v>
      </c>
      <c r="Q7425" s="5" t="s">
        <v>11942</v>
      </c>
      <c r="R7425" s="6" t="s">
        <v>28020</v>
      </c>
      <c r="T7425" s="37" t="s">
        <v>27508</v>
      </c>
      <c r="W7425" s="37" t="s">
        <v>27508</v>
      </c>
      <c r="X7425" s="6" t="s">
        <v>27508</v>
      </c>
      <c r="Y7425" s="5" t="s">
        <v>11946</v>
      </c>
    </row>
    <row r="7426" spans="1:25" x14ac:dyDescent="0.2">
      <c r="A7426" s="8" t="s">
        <v>28597</v>
      </c>
      <c r="B7426" s="10" t="s">
        <v>22305</v>
      </c>
      <c r="C7426" s="8" t="s">
        <v>28031</v>
      </c>
      <c r="D7426" s="8" t="s">
        <v>28031</v>
      </c>
      <c r="E7426" s="8" t="s">
        <v>28031</v>
      </c>
      <c r="F7426" s="8" t="s">
        <v>28031</v>
      </c>
      <c r="G7426" s="8" t="s">
        <v>28031</v>
      </c>
      <c r="H7426" s="8" t="s">
        <v>28031</v>
      </c>
      <c r="I7426" s="37" t="s">
        <v>23252</v>
      </c>
      <c r="J7426" s="6"/>
      <c r="K7426" s="6" t="s">
        <v>3206</v>
      </c>
      <c r="L7426" s="6" t="s">
        <v>22305</v>
      </c>
      <c r="M7426" s="37">
        <v>47516510</v>
      </c>
      <c r="N7426" s="5" t="s">
        <v>11942</v>
      </c>
      <c r="O7426" s="5" t="s">
        <v>11943</v>
      </c>
      <c r="P7426" s="5" t="s">
        <v>11944</v>
      </c>
      <c r="Q7426" s="5" t="s">
        <v>11942</v>
      </c>
      <c r="R7426" s="6" t="s">
        <v>28020</v>
      </c>
      <c r="T7426" s="37" t="s">
        <v>23252</v>
      </c>
      <c r="W7426" s="37" t="s">
        <v>23252</v>
      </c>
      <c r="X7426" s="6" t="s">
        <v>23252</v>
      </c>
      <c r="Y7426" s="5" t="s">
        <v>11946</v>
      </c>
    </row>
    <row r="7427" spans="1:25" x14ac:dyDescent="0.2">
      <c r="A7427" s="8" t="s">
        <v>29402</v>
      </c>
      <c r="B7427" s="10" t="s">
        <v>22305</v>
      </c>
      <c r="C7427" s="8" t="s">
        <v>28031</v>
      </c>
      <c r="D7427" s="8" t="s">
        <v>28031</v>
      </c>
      <c r="E7427" s="8" t="s">
        <v>28031</v>
      </c>
      <c r="F7427" s="8" t="s">
        <v>28031</v>
      </c>
      <c r="G7427" s="8" t="s">
        <v>28031</v>
      </c>
      <c r="H7427" s="8" t="s">
        <v>28031</v>
      </c>
      <c r="I7427" s="37" t="s">
        <v>24486</v>
      </c>
      <c r="J7427" s="6"/>
      <c r="K7427" s="6" t="s">
        <v>3206</v>
      </c>
      <c r="L7427" s="6" t="s">
        <v>22305</v>
      </c>
      <c r="M7427" s="37">
        <v>47517110</v>
      </c>
      <c r="N7427" s="5" t="s">
        <v>11942</v>
      </c>
      <c r="O7427" s="5" t="s">
        <v>11943</v>
      </c>
      <c r="P7427" s="5" t="s">
        <v>11944</v>
      </c>
      <c r="Q7427" s="5" t="s">
        <v>11942</v>
      </c>
      <c r="R7427" s="6" t="s">
        <v>28020</v>
      </c>
      <c r="T7427" s="37" t="s">
        <v>24486</v>
      </c>
      <c r="W7427" s="37" t="s">
        <v>24486</v>
      </c>
      <c r="X7427" s="6" t="s">
        <v>24486</v>
      </c>
      <c r="Y7427" s="5" t="s">
        <v>11946</v>
      </c>
    </row>
    <row r="7428" spans="1:25" x14ac:dyDescent="0.2">
      <c r="A7428" s="8" t="s">
        <v>30447</v>
      </c>
      <c r="B7428" s="10" t="s">
        <v>22305</v>
      </c>
      <c r="C7428" s="8" t="s">
        <v>28031</v>
      </c>
      <c r="D7428" s="8" t="s">
        <v>28031</v>
      </c>
      <c r="E7428" s="8" t="s">
        <v>28031</v>
      </c>
      <c r="F7428" s="8" t="s">
        <v>28031</v>
      </c>
      <c r="G7428" s="8" t="s">
        <v>28031</v>
      </c>
      <c r="H7428" s="8" t="s">
        <v>28031</v>
      </c>
      <c r="I7428" s="37" t="s">
        <v>26572</v>
      </c>
      <c r="J7428" s="6"/>
      <c r="K7428" s="6" t="s">
        <v>7718</v>
      </c>
      <c r="L7428" s="6" t="s">
        <v>22305</v>
      </c>
      <c r="M7428" s="37">
        <v>47521410</v>
      </c>
      <c r="N7428" s="5" t="s">
        <v>11942</v>
      </c>
      <c r="O7428" s="5" t="s">
        <v>11943</v>
      </c>
      <c r="P7428" s="5" t="s">
        <v>11944</v>
      </c>
      <c r="Q7428" s="5" t="s">
        <v>11942</v>
      </c>
      <c r="R7428" s="6" t="s">
        <v>28020</v>
      </c>
      <c r="T7428" s="37" t="s">
        <v>26572</v>
      </c>
      <c r="W7428" s="37" t="s">
        <v>26572</v>
      </c>
      <c r="X7428" s="6" t="s">
        <v>26572</v>
      </c>
      <c r="Y7428" s="5" t="s">
        <v>11946</v>
      </c>
    </row>
    <row r="7429" spans="1:25" x14ac:dyDescent="0.2">
      <c r="A7429" s="8" t="s">
        <v>29872</v>
      </c>
      <c r="B7429" s="10" t="s">
        <v>22305</v>
      </c>
      <c r="C7429" s="8" t="s">
        <v>28031</v>
      </c>
      <c r="D7429" s="8" t="s">
        <v>28031</v>
      </c>
      <c r="E7429" s="8" t="s">
        <v>28031</v>
      </c>
      <c r="F7429" s="8" t="s">
        <v>28031</v>
      </c>
      <c r="G7429" s="8" t="s">
        <v>28031</v>
      </c>
      <c r="H7429" s="8" t="s">
        <v>28031</v>
      </c>
      <c r="I7429" s="37" t="s">
        <v>25422</v>
      </c>
      <c r="J7429" s="6"/>
      <c r="K7429" s="6" t="s">
        <v>3206</v>
      </c>
      <c r="L7429" s="6" t="s">
        <v>3203</v>
      </c>
      <c r="M7429" s="37">
        <v>47527311</v>
      </c>
      <c r="N7429" s="5" t="s">
        <v>11942</v>
      </c>
      <c r="O7429" s="5" t="s">
        <v>11943</v>
      </c>
      <c r="P7429" s="5" t="s">
        <v>11944</v>
      </c>
      <c r="Q7429" s="5" t="s">
        <v>11942</v>
      </c>
      <c r="R7429" s="6" t="s">
        <v>28021</v>
      </c>
      <c r="T7429" s="37" t="s">
        <v>25422</v>
      </c>
      <c r="W7429" s="37" t="s">
        <v>25422</v>
      </c>
      <c r="X7429" s="6" t="s">
        <v>25422</v>
      </c>
      <c r="Y7429" s="5" t="s">
        <v>11946</v>
      </c>
    </row>
    <row r="7430" spans="1:25" x14ac:dyDescent="0.2">
      <c r="A7430" s="8" t="s">
        <v>31053</v>
      </c>
      <c r="B7430" s="10" t="s">
        <v>22305</v>
      </c>
      <c r="C7430" s="8" t="s">
        <v>28031</v>
      </c>
      <c r="D7430" s="8" t="s">
        <v>28031</v>
      </c>
      <c r="E7430" s="8" t="s">
        <v>28031</v>
      </c>
      <c r="F7430" s="8" t="s">
        <v>28031</v>
      </c>
      <c r="G7430" s="8" t="s">
        <v>28031</v>
      </c>
      <c r="H7430" s="8" t="s">
        <v>28031</v>
      </c>
      <c r="I7430" s="37" t="s">
        <v>27784</v>
      </c>
      <c r="J7430" s="6"/>
      <c r="K7430" s="6" t="s">
        <v>3206</v>
      </c>
      <c r="L7430" s="6" t="s">
        <v>22305</v>
      </c>
      <c r="M7430" s="37">
        <v>47533010</v>
      </c>
      <c r="N7430" s="5" t="s">
        <v>11942</v>
      </c>
      <c r="O7430" s="5" t="s">
        <v>11943</v>
      </c>
      <c r="P7430" s="5" t="s">
        <v>11944</v>
      </c>
      <c r="Q7430" s="5" t="s">
        <v>11942</v>
      </c>
      <c r="R7430" s="6" t="s">
        <v>28020</v>
      </c>
      <c r="T7430" s="37" t="s">
        <v>27784</v>
      </c>
      <c r="W7430" s="37" t="s">
        <v>27784</v>
      </c>
      <c r="X7430" s="6" t="s">
        <v>27784</v>
      </c>
      <c r="Y7430" s="5" t="s">
        <v>11946</v>
      </c>
    </row>
    <row r="7431" spans="1:25" x14ac:dyDescent="0.2">
      <c r="A7431" s="8" t="s">
        <v>28234</v>
      </c>
      <c r="B7431" s="10" t="s">
        <v>22305</v>
      </c>
      <c r="C7431" s="8" t="s">
        <v>28031</v>
      </c>
      <c r="D7431" s="8" t="s">
        <v>28031</v>
      </c>
      <c r="E7431" s="8" t="s">
        <v>28031</v>
      </c>
      <c r="F7431" s="8" t="s">
        <v>28031</v>
      </c>
      <c r="G7431" s="8" t="s">
        <v>28031</v>
      </c>
      <c r="H7431" s="8" t="s">
        <v>28031</v>
      </c>
      <c r="I7431" s="37" t="s">
        <v>22686</v>
      </c>
      <c r="J7431" s="6"/>
      <c r="K7431" s="6" t="s">
        <v>3206</v>
      </c>
      <c r="L7431" s="6" t="s">
        <v>3203</v>
      </c>
      <c r="M7431" s="37">
        <v>47533911</v>
      </c>
      <c r="N7431" s="5" t="s">
        <v>11942</v>
      </c>
      <c r="O7431" s="5" t="s">
        <v>11943</v>
      </c>
      <c r="P7431" s="5" t="s">
        <v>11944</v>
      </c>
      <c r="Q7431" s="5" t="s">
        <v>11942</v>
      </c>
      <c r="R7431" s="6" t="s">
        <v>28021</v>
      </c>
      <c r="S7431" s="5"/>
      <c r="T7431" s="37" t="s">
        <v>22686</v>
      </c>
      <c r="V7431" s="5"/>
      <c r="W7431" s="37" t="s">
        <v>22686</v>
      </c>
      <c r="X7431" s="6" t="s">
        <v>22686</v>
      </c>
      <c r="Y7431" s="5" t="s">
        <v>11946</v>
      </c>
    </row>
    <row r="7432" spans="1:25" x14ac:dyDescent="0.2">
      <c r="A7432" s="8" t="s">
        <v>29207</v>
      </c>
      <c r="B7432" s="10" t="s">
        <v>22305</v>
      </c>
      <c r="C7432" s="8" t="s">
        <v>28031</v>
      </c>
      <c r="D7432" s="8" t="s">
        <v>28031</v>
      </c>
      <c r="E7432" s="8" t="s">
        <v>28031</v>
      </c>
      <c r="F7432" s="8" t="s">
        <v>28031</v>
      </c>
      <c r="G7432" s="8" t="s">
        <v>28031</v>
      </c>
      <c r="H7432" s="8" t="s">
        <v>28031</v>
      </c>
      <c r="I7432" s="37" t="s">
        <v>24152</v>
      </c>
      <c r="J7432" s="6"/>
      <c r="K7432" s="6" t="s">
        <v>3206</v>
      </c>
      <c r="L7432" s="6" t="s">
        <v>22305</v>
      </c>
      <c r="M7432" s="37">
        <v>47537410</v>
      </c>
      <c r="N7432" s="5" t="s">
        <v>11942</v>
      </c>
      <c r="O7432" s="5" t="s">
        <v>11943</v>
      </c>
      <c r="P7432" s="5" t="s">
        <v>11944</v>
      </c>
      <c r="Q7432" s="5" t="s">
        <v>11942</v>
      </c>
      <c r="R7432" s="6" t="s">
        <v>28020</v>
      </c>
      <c r="T7432" s="37" t="s">
        <v>24152</v>
      </c>
      <c r="W7432" s="37" t="s">
        <v>24152</v>
      </c>
      <c r="X7432" s="6" t="s">
        <v>24152</v>
      </c>
      <c r="Y7432" s="5" t="s">
        <v>11946</v>
      </c>
    </row>
    <row r="7433" spans="1:25" x14ac:dyDescent="0.2">
      <c r="A7433" s="8" t="s">
        <v>30926</v>
      </c>
      <c r="B7433" s="10" t="s">
        <v>22305</v>
      </c>
      <c r="C7433" s="8" t="s">
        <v>28031</v>
      </c>
      <c r="D7433" s="8" t="s">
        <v>28031</v>
      </c>
      <c r="E7433" s="8" t="s">
        <v>28031</v>
      </c>
      <c r="F7433" s="8" t="s">
        <v>28031</v>
      </c>
      <c r="G7433" s="8" t="s">
        <v>28031</v>
      </c>
      <c r="H7433" s="8" t="s">
        <v>28031</v>
      </c>
      <c r="I7433" s="37" t="s">
        <v>27530</v>
      </c>
      <c r="J7433" s="6"/>
      <c r="K7433" s="6" t="s">
        <v>7718</v>
      </c>
      <c r="L7433" s="6" t="s">
        <v>22305</v>
      </c>
      <c r="M7433" s="37">
        <v>47541010</v>
      </c>
      <c r="N7433" s="5" t="s">
        <v>11942</v>
      </c>
      <c r="O7433" s="5" t="s">
        <v>11943</v>
      </c>
      <c r="P7433" s="5" t="s">
        <v>11944</v>
      </c>
      <c r="Q7433" s="5" t="s">
        <v>11942</v>
      </c>
      <c r="R7433" s="6" t="s">
        <v>28020</v>
      </c>
      <c r="T7433" s="37" t="s">
        <v>27530</v>
      </c>
      <c r="W7433" s="37" t="s">
        <v>27530</v>
      </c>
      <c r="X7433" s="6" t="s">
        <v>27530</v>
      </c>
      <c r="Y7433" s="5" t="s">
        <v>11946</v>
      </c>
    </row>
    <row r="7434" spans="1:25" x14ac:dyDescent="0.2">
      <c r="A7434" s="8" t="s">
        <v>29147</v>
      </c>
      <c r="B7434" s="10" t="s">
        <v>22305</v>
      </c>
      <c r="C7434" s="8" t="s">
        <v>28031</v>
      </c>
      <c r="D7434" s="8" t="s">
        <v>28031</v>
      </c>
      <c r="E7434" s="8" t="s">
        <v>28031</v>
      </c>
      <c r="F7434" s="8" t="s">
        <v>28031</v>
      </c>
      <c r="G7434" s="8" t="s">
        <v>28031</v>
      </c>
      <c r="H7434" s="8" t="s">
        <v>28031</v>
      </c>
      <c r="I7434" s="37" t="s">
        <v>24047</v>
      </c>
      <c r="J7434" s="6"/>
      <c r="K7434" s="6" t="s">
        <v>3206</v>
      </c>
      <c r="L7434" s="6" t="s">
        <v>22305</v>
      </c>
      <c r="M7434" s="37">
        <v>47545110</v>
      </c>
      <c r="N7434" s="5" t="s">
        <v>11942</v>
      </c>
      <c r="O7434" s="5" t="s">
        <v>11943</v>
      </c>
      <c r="P7434" s="5" t="s">
        <v>11944</v>
      </c>
      <c r="Q7434" s="5" t="s">
        <v>11942</v>
      </c>
      <c r="R7434" s="6" t="s">
        <v>28020</v>
      </c>
      <c r="T7434" s="37" t="s">
        <v>24047</v>
      </c>
      <c r="W7434" s="37" t="s">
        <v>24047</v>
      </c>
      <c r="X7434" s="6" t="s">
        <v>24047</v>
      </c>
      <c r="Y7434" s="5" t="s">
        <v>11946</v>
      </c>
    </row>
    <row r="7435" spans="1:25" x14ac:dyDescent="0.2">
      <c r="A7435" s="8" t="s">
        <v>29352</v>
      </c>
      <c r="B7435" s="10" t="s">
        <v>22305</v>
      </c>
      <c r="C7435" s="8" t="s">
        <v>28031</v>
      </c>
      <c r="D7435" s="8" t="s">
        <v>28031</v>
      </c>
      <c r="E7435" s="8" t="s">
        <v>28031</v>
      </c>
      <c r="F7435" s="8" t="s">
        <v>28031</v>
      </c>
      <c r="G7435" s="8" t="s">
        <v>28031</v>
      </c>
      <c r="H7435" s="8" t="s">
        <v>28031</v>
      </c>
      <c r="I7435" s="37" t="s">
        <v>24400</v>
      </c>
      <c r="J7435" s="6"/>
      <c r="K7435" s="6" t="s">
        <v>3206</v>
      </c>
      <c r="L7435" s="6" t="s">
        <v>3203</v>
      </c>
      <c r="M7435" s="37">
        <v>47552911</v>
      </c>
      <c r="N7435" s="5" t="s">
        <v>11942</v>
      </c>
      <c r="O7435" s="5" t="s">
        <v>11943</v>
      </c>
      <c r="P7435" s="5" t="s">
        <v>11944</v>
      </c>
      <c r="Q7435" s="5" t="s">
        <v>11942</v>
      </c>
      <c r="R7435" s="6" t="s">
        <v>28021</v>
      </c>
      <c r="T7435" s="37" t="s">
        <v>24400</v>
      </c>
      <c r="W7435" s="37" t="s">
        <v>24400</v>
      </c>
      <c r="X7435" s="6" t="s">
        <v>24400</v>
      </c>
      <c r="Y7435" s="5" t="s">
        <v>11946</v>
      </c>
    </row>
    <row r="7436" spans="1:25" x14ac:dyDescent="0.2">
      <c r="A7436" s="8" t="s">
        <v>30038</v>
      </c>
      <c r="B7436" s="10" t="s">
        <v>22305</v>
      </c>
      <c r="C7436" s="8" t="s">
        <v>28031</v>
      </c>
      <c r="D7436" s="8" t="s">
        <v>28031</v>
      </c>
      <c r="E7436" s="8" t="s">
        <v>28031</v>
      </c>
      <c r="F7436" s="8" t="s">
        <v>28031</v>
      </c>
      <c r="G7436" s="8" t="s">
        <v>28031</v>
      </c>
      <c r="H7436" s="8" t="s">
        <v>28031</v>
      </c>
      <c r="I7436" s="37" t="s">
        <v>25754</v>
      </c>
      <c r="J7436" s="6"/>
      <c r="K7436" s="6" t="s">
        <v>3206</v>
      </c>
      <c r="L7436" s="6" t="s">
        <v>22305</v>
      </c>
      <c r="M7436" s="37">
        <v>47562010</v>
      </c>
      <c r="N7436" s="5" t="s">
        <v>11942</v>
      </c>
      <c r="O7436" s="5" t="s">
        <v>11943</v>
      </c>
      <c r="P7436" s="5" t="s">
        <v>11944</v>
      </c>
      <c r="Q7436" s="5" t="s">
        <v>11942</v>
      </c>
      <c r="R7436" s="6" t="s">
        <v>28020</v>
      </c>
      <c r="T7436" s="37" t="s">
        <v>25754</v>
      </c>
      <c r="W7436" s="37" t="s">
        <v>25754</v>
      </c>
      <c r="X7436" s="6" t="s">
        <v>25754</v>
      </c>
      <c r="Y7436" s="5" t="s">
        <v>11946</v>
      </c>
    </row>
    <row r="7437" spans="1:25" x14ac:dyDescent="0.2">
      <c r="A7437" s="8" t="s">
        <v>30571</v>
      </c>
      <c r="B7437" s="10" t="s">
        <v>22305</v>
      </c>
      <c r="C7437" s="8" t="s">
        <v>28031</v>
      </c>
      <c r="D7437" s="8" t="s">
        <v>28031</v>
      </c>
      <c r="E7437" s="8" t="s">
        <v>28031</v>
      </c>
      <c r="F7437" s="8" t="s">
        <v>28031</v>
      </c>
      <c r="G7437" s="8" t="s">
        <v>28031</v>
      </c>
      <c r="H7437" s="8" t="s">
        <v>28031</v>
      </c>
      <c r="I7437" s="37" t="s">
        <v>26820</v>
      </c>
      <c r="J7437" s="6"/>
      <c r="K7437" s="6" t="s">
        <v>7718</v>
      </c>
      <c r="L7437" s="6" t="s">
        <v>3203</v>
      </c>
      <c r="M7437" s="37">
        <v>47572301</v>
      </c>
      <c r="N7437" s="5" t="s">
        <v>11942</v>
      </c>
      <c r="O7437" s="5" t="s">
        <v>11943</v>
      </c>
      <c r="P7437" s="5" t="s">
        <v>11944</v>
      </c>
      <c r="Q7437" s="5" t="s">
        <v>11942</v>
      </c>
      <c r="R7437" s="6" t="s">
        <v>28021</v>
      </c>
      <c r="T7437" s="37" t="s">
        <v>26820</v>
      </c>
      <c r="W7437" s="37" t="s">
        <v>26820</v>
      </c>
      <c r="X7437" s="6" t="s">
        <v>26820</v>
      </c>
      <c r="Y7437" s="5" t="s">
        <v>11946</v>
      </c>
    </row>
    <row r="7438" spans="1:25" x14ac:dyDescent="0.2">
      <c r="A7438" s="8" t="s">
        <v>30575</v>
      </c>
      <c r="B7438" s="10" t="s">
        <v>22305</v>
      </c>
      <c r="C7438" s="8" t="s">
        <v>28031</v>
      </c>
      <c r="D7438" s="8" t="s">
        <v>28031</v>
      </c>
      <c r="E7438" s="8" t="s">
        <v>28031</v>
      </c>
      <c r="F7438" s="8" t="s">
        <v>28031</v>
      </c>
      <c r="G7438" s="8" t="s">
        <v>28031</v>
      </c>
      <c r="H7438" s="8" t="s">
        <v>28031</v>
      </c>
      <c r="I7438" s="37" t="s">
        <v>26828</v>
      </c>
      <c r="J7438" s="6"/>
      <c r="K7438" s="6" t="s">
        <v>7718</v>
      </c>
      <c r="L7438" s="6" t="s">
        <v>3203</v>
      </c>
      <c r="M7438" s="37">
        <v>47572302</v>
      </c>
      <c r="N7438" s="5" t="s">
        <v>11942</v>
      </c>
      <c r="O7438" s="5" t="s">
        <v>11943</v>
      </c>
      <c r="P7438" s="5" t="s">
        <v>11944</v>
      </c>
      <c r="Q7438" s="5" t="s">
        <v>11942</v>
      </c>
      <c r="R7438" s="6" t="s">
        <v>28021</v>
      </c>
      <c r="T7438" s="37" t="s">
        <v>26828</v>
      </c>
      <c r="W7438" s="37" t="s">
        <v>26828</v>
      </c>
      <c r="X7438" s="6" t="s">
        <v>26828</v>
      </c>
      <c r="Y7438" s="5" t="s">
        <v>11946</v>
      </c>
    </row>
    <row r="7439" spans="1:25" x14ac:dyDescent="0.2">
      <c r="A7439" s="8" t="s">
        <v>30836</v>
      </c>
      <c r="B7439" s="10" t="s">
        <v>22305</v>
      </c>
      <c r="C7439" s="8" t="s">
        <v>28031</v>
      </c>
      <c r="D7439" s="8" t="s">
        <v>28031</v>
      </c>
      <c r="E7439" s="8" t="s">
        <v>28031</v>
      </c>
      <c r="F7439" s="8" t="s">
        <v>28031</v>
      </c>
      <c r="G7439" s="8" t="s">
        <v>28031</v>
      </c>
      <c r="H7439" s="8" t="s">
        <v>28031</v>
      </c>
      <c r="I7439" s="37" t="s">
        <v>27350</v>
      </c>
      <c r="J7439" s="6"/>
      <c r="K7439" s="6" t="s">
        <v>7718</v>
      </c>
      <c r="L7439" s="6" t="s">
        <v>22305</v>
      </c>
      <c r="M7439" s="37">
        <v>47572303</v>
      </c>
      <c r="N7439" s="5" t="s">
        <v>11942</v>
      </c>
      <c r="O7439" s="5" t="s">
        <v>11943</v>
      </c>
      <c r="P7439" s="5" t="s">
        <v>11944</v>
      </c>
      <c r="Q7439" s="5" t="s">
        <v>11942</v>
      </c>
      <c r="R7439" s="6" t="s">
        <v>28020</v>
      </c>
      <c r="T7439" s="37" t="s">
        <v>27350</v>
      </c>
      <c r="W7439" s="37" t="s">
        <v>27350</v>
      </c>
      <c r="X7439" s="6" t="s">
        <v>27350</v>
      </c>
      <c r="Y7439" s="5" t="s">
        <v>11946</v>
      </c>
    </row>
    <row r="7440" spans="1:25" x14ac:dyDescent="0.2">
      <c r="A7440" s="8" t="s">
        <v>30680</v>
      </c>
      <c r="B7440" s="10" t="s">
        <v>22305</v>
      </c>
      <c r="C7440" s="8" t="s">
        <v>28031</v>
      </c>
      <c r="D7440" s="8" t="s">
        <v>28031</v>
      </c>
      <c r="E7440" s="8" t="s">
        <v>28031</v>
      </c>
      <c r="F7440" s="8" t="s">
        <v>28031</v>
      </c>
      <c r="G7440" s="8" t="s">
        <v>28031</v>
      </c>
      <c r="H7440" s="8" t="s">
        <v>28031</v>
      </c>
      <c r="I7440" s="37" t="s">
        <v>27038</v>
      </c>
      <c r="J7440" s="6"/>
      <c r="K7440" s="6" t="s">
        <v>7718</v>
      </c>
      <c r="L7440" s="6" t="s">
        <v>3203</v>
      </c>
      <c r="M7440" s="37">
        <v>47578211</v>
      </c>
      <c r="N7440" s="5" t="s">
        <v>11942</v>
      </c>
      <c r="O7440" s="5" t="s">
        <v>11943</v>
      </c>
      <c r="P7440" s="5" t="s">
        <v>11944</v>
      </c>
      <c r="Q7440" s="5" t="s">
        <v>11942</v>
      </c>
      <c r="R7440" s="6" t="s">
        <v>28021</v>
      </c>
      <c r="T7440" s="37" t="s">
        <v>27038</v>
      </c>
      <c r="W7440" s="37" t="s">
        <v>27038</v>
      </c>
      <c r="X7440" s="6" t="s">
        <v>27038</v>
      </c>
      <c r="Y7440" s="5" t="s">
        <v>11946</v>
      </c>
    </row>
    <row r="7441" spans="1:25" x14ac:dyDescent="0.2">
      <c r="A7441" s="8" t="s">
        <v>30066</v>
      </c>
      <c r="B7441" s="10" t="s">
        <v>22305</v>
      </c>
      <c r="C7441" s="8" t="s">
        <v>28031</v>
      </c>
      <c r="D7441" s="8" t="s">
        <v>28031</v>
      </c>
      <c r="E7441" s="8" t="s">
        <v>28031</v>
      </c>
      <c r="F7441" s="8" t="s">
        <v>28031</v>
      </c>
      <c r="G7441" s="8" t="s">
        <v>28031</v>
      </c>
      <c r="H7441" s="8" t="s">
        <v>28031</v>
      </c>
      <c r="I7441" s="37" t="s">
        <v>25810</v>
      </c>
      <c r="J7441" s="6"/>
      <c r="K7441" s="6" t="s">
        <v>3206</v>
      </c>
      <c r="L7441" s="6" t="s">
        <v>3203</v>
      </c>
      <c r="M7441" s="37">
        <v>47590511</v>
      </c>
      <c r="N7441" s="5" t="s">
        <v>11942</v>
      </c>
      <c r="O7441" s="5" t="s">
        <v>11943</v>
      </c>
      <c r="P7441" s="5" t="s">
        <v>11944</v>
      </c>
      <c r="Q7441" s="5" t="s">
        <v>11942</v>
      </c>
      <c r="R7441" s="6" t="s">
        <v>28021</v>
      </c>
      <c r="T7441" s="37" t="s">
        <v>25810</v>
      </c>
      <c r="W7441" s="37" t="s">
        <v>25810</v>
      </c>
      <c r="X7441" s="6" t="s">
        <v>25810</v>
      </c>
      <c r="Y7441" s="5" t="s">
        <v>11946</v>
      </c>
    </row>
    <row r="7442" spans="1:25" x14ac:dyDescent="0.2">
      <c r="A7442" s="8" t="s">
        <v>29506</v>
      </c>
      <c r="B7442" s="10" t="s">
        <v>22305</v>
      </c>
      <c r="C7442" s="8" t="s">
        <v>28031</v>
      </c>
      <c r="D7442" s="8" t="s">
        <v>28031</v>
      </c>
      <c r="E7442" s="8" t="s">
        <v>28031</v>
      </c>
      <c r="F7442" s="8" t="s">
        <v>28031</v>
      </c>
      <c r="G7442" s="8" t="s">
        <v>28031</v>
      </c>
      <c r="H7442" s="8" t="s">
        <v>28031</v>
      </c>
      <c r="I7442" s="37" t="s">
        <v>24687</v>
      </c>
      <c r="J7442" s="6"/>
      <c r="K7442" s="6" t="s">
        <v>3206</v>
      </c>
      <c r="L7442" s="6" t="s">
        <v>22305</v>
      </c>
      <c r="M7442" s="37">
        <v>47591810</v>
      </c>
      <c r="N7442" s="5" t="s">
        <v>11942</v>
      </c>
      <c r="O7442" s="5" t="s">
        <v>11943</v>
      </c>
      <c r="P7442" s="5" t="s">
        <v>11944</v>
      </c>
      <c r="Q7442" s="5" t="s">
        <v>11942</v>
      </c>
      <c r="R7442" s="6" t="s">
        <v>28020</v>
      </c>
      <c r="T7442" s="37" t="s">
        <v>24687</v>
      </c>
      <c r="W7442" s="37" t="s">
        <v>24687</v>
      </c>
      <c r="X7442" s="6" t="s">
        <v>24687</v>
      </c>
      <c r="Y7442" s="5" t="s">
        <v>11946</v>
      </c>
    </row>
    <row r="7443" spans="1:25" x14ac:dyDescent="0.2">
      <c r="A7443" s="8" t="s">
        <v>30594</v>
      </c>
      <c r="B7443" s="10" t="s">
        <v>22305</v>
      </c>
      <c r="C7443" s="8" t="s">
        <v>28031</v>
      </c>
      <c r="D7443" s="8" t="s">
        <v>28031</v>
      </c>
      <c r="E7443" s="8" t="s">
        <v>28031</v>
      </c>
      <c r="F7443" s="8" t="s">
        <v>28031</v>
      </c>
      <c r="G7443" s="8" t="s">
        <v>28031</v>
      </c>
      <c r="H7443" s="8" t="s">
        <v>28031</v>
      </c>
      <c r="I7443" s="37" t="s">
        <v>26866</v>
      </c>
      <c r="J7443" s="6"/>
      <c r="K7443" s="6" t="s">
        <v>7718</v>
      </c>
      <c r="L7443" s="6" t="s">
        <v>3203</v>
      </c>
      <c r="M7443" s="37">
        <v>47602301</v>
      </c>
      <c r="N7443" s="5" t="s">
        <v>11942</v>
      </c>
      <c r="O7443" s="5" t="s">
        <v>11943</v>
      </c>
      <c r="P7443" s="5" t="s">
        <v>11944</v>
      </c>
      <c r="Q7443" s="5" t="s">
        <v>11942</v>
      </c>
      <c r="R7443" s="6" t="s">
        <v>28021</v>
      </c>
      <c r="T7443" s="37" t="s">
        <v>26866</v>
      </c>
      <c r="W7443" s="37" t="s">
        <v>26866</v>
      </c>
      <c r="X7443" s="6" t="s">
        <v>26866</v>
      </c>
      <c r="Y7443" s="5" t="s">
        <v>11946</v>
      </c>
    </row>
    <row r="7444" spans="1:25" x14ac:dyDescent="0.2">
      <c r="A7444" s="8" t="s">
        <v>30595</v>
      </c>
      <c r="B7444" s="10" t="s">
        <v>22305</v>
      </c>
      <c r="C7444" s="8" t="s">
        <v>28031</v>
      </c>
      <c r="D7444" s="8" t="s">
        <v>28031</v>
      </c>
      <c r="E7444" s="8" t="s">
        <v>28031</v>
      </c>
      <c r="F7444" s="8" t="s">
        <v>28031</v>
      </c>
      <c r="G7444" s="8" t="s">
        <v>28031</v>
      </c>
      <c r="H7444" s="8" t="s">
        <v>28031</v>
      </c>
      <c r="I7444" s="37" t="s">
        <v>26868</v>
      </c>
      <c r="J7444" s="6"/>
      <c r="K7444" s="6" t="s">
        <v>7718</v>
      </c>
      <c r="L7444" s="6" t="s">
        <v>3203</v>
      </c>
      <c r="M7444" s="37">
        <v>47602302</v>
      </c>
      <c r="N7444" s="5" t="s">
        <v>11942</v>
      </c>
      <c r="O7444" s="5" t="s">
        <v>11943</v>
      </c>
      <c r="P7444" s="5" t="s">
        <v>11944</v>
      </c>
      <c r="Q7444" s="5" t="s">
        <v>11942</v>
      </c>
      <c r="R7444" s="6" t="s">
        <v>28021</v>
      </c>
      <c r="T7444" s="37" t="s">
        <v>26868</v>
      </c>
      <c r="W7444" s="37" t="s">
        <v>26868</v>
      </c>
      <c r="X7444" s="6" t="s">
        <v>26868</v>
      </c>
      <c r="Y7444" s="5" t="s">
        <v>11946</v>
      </c>
    </row>
    <row r="7445" spans="1:25" x14ac:dyDescent="0.2">
      <c r="A7445" s="8" t="s">
        <v>30821</v>
      </c>
      <c r="B7445" s="10" t="s">
        <v>22305</v>
      </c>
      <c r="C7445" s="8" t="s">
        <v>28031</v>
      </c>
      <c r="D7445" s="8" t="s">
        <v>28031</v>
      </c>
      <c r="E7445" s="8" t="s">
        <v>28031</v>
      </c>
      <c r="F7445" s="8" t="s">
        <v>28031</v>
      </c>
      <c r="G7445" s="8" t="s">
        <v>28031</v>
      </c>
      <c r="H7445" s="8" t="s">
        <v>28031</v>
      </c>
      <c r="I7445" s="37" t="s">
        <v>27320</v>
      </c>
      <c r="J7445" s="6"/>
      <c r="K7445" s="6" t="s">
        <v>7718</v>
      </c>
      <c r="L7445" s="6" t="s">
        <v>22305</v>
      </c>
      <c r="M7445" s="37">
        <v>47602303</v>
      </c>
      <c r="N7445" s="5" t="s">
        <v>11942</v>
      </c>
      <c r="O7445" s="5" t="s">
        <v>11943</v>
      </c>
      <c r="P7445" s="5" t="s">
        <v>11944</v>
      </c>
      <c r="Q7445" s="5" t="s">
        <v>11942</v>
      </c>
      <c r="R7445" s="6" t="s">
        <v>28020</v>
      </c>
      <c r="T7445" s="37" t="s">
        <v>27320</v>
      </c>
      <c r="W7445" s="37" t="s">
        <v>27320</v>
      </c>
      <c r="X7445" s="6" t="s">
        <v>27320</v>
      </c>
      <c r="Y7445" s="5" t="s">
        <v>11946</v>
      </c>
    </row>
    <row r="7446" spans="1:25" x14ac:dyDescent="0.2">
      <c r="A7446" s="8" t="s">
        <v>29109</v>
      </c>
      <c r="B7446" s="10" t="s">
        <v>22305</v>
      </c>
      <c r="C7446" s="8" t="s">
        <v>28031</v>
      </c>
      <c r="D7446" s="8" t="s">
        <v>28031</v>
      </c>
      <c r="E7446" s="8" t="s">
        <v>28031</v>
      </c>
      <c r="F7446" s="8" t="s">
        <v>28031</v>
      </c>
      <c r="G7446" s="8" t="s">
        <v>28031</v>
      </c>
      <c r="H7446" s="8" t="s">
        <v>28031</v>
      </c>
      <c r="I7446" s="37" t="s">
        <v>23982</v>
      </c>
      <c r="J7446" s="6"/>
      <c r="K7446" s="6" t="s">
        <v>7718</v>
      </c>
      <c r="L7446" s="6" t="s">
        <v>3203</v>
      </c>
      <c r="M7446" s="37">
        <v>47618111</v>
      </c>
      <c r="N7446" s="5" t="s">
        <v>11942</v>
      </c>
      <c r="O7446" s="5" t="s">
        <v>11943</v>
      </c>
      <c r="P7446" s="5" t="s">
        <v>11944</v>
      </c>
      <c r="Q7446" s="5" t="s">
        <v>11942</v>
      </c>
      <c r="R7446" s="6" t="s">
        <v>28021</v>
      </c>
      <c r="T7446" s="37" t="s">
        <v>23982</v>
      </c>
      <c r="W7446" s="37" t="s">
        <v>23982</v>
      </c>
      <c r="X7446" s="6" t="s">
        <v>23982</v>
      </c>
      <c r="Y7446" s="5" t="s">
        <v>11946</v>
      </c>
    </row>
    <row r="7447" spans="1:25" x14ac:dyDescent="0.2">
      <c r="A7447" s="8" t="s">
        <v>28600</v>
      </c>
      <c r="B7447" s="10" t="s">
        <v>22305</v>
      </c>
      <c r="C7447" s="8" t="s">
        <v>28031</v>
      </c>
      <c r="D7447" s="8" t="s">
        <v>28031</v>
      </c>
      <c r="E7447" s="8" t="s">
        <v>28031</v>
      </c>
      <c r="F7447" s="8" t="s">
        <v>28031</v>
      </c>
      <c r="G7447" s="8" t="s">
        <v>28031</v>
      </c>
      <c r="H7447" s="8" t="s">
        <v>28031</v>
      </c>
      <c r="I7447" s="37" t="s">
        <v>23258</v>
      </c>
      <c r="J7447" s="6"/>
      <c r="K7447" s="6" t="s">
        <v>3206</v>
      </c>
      <c r="L7447" s="6" t="s">
        <v>22305</v>
      </c>
      <c r="M7447" s="37">
        <v>47619510</v>
      </c>
      <c r="N7447" s="5" t="s">
        <v>11942</v>
      </c>
      <c r="O7447" s="5" t="s">
        <v>11943</v>
      </c>
      <c r="P7447" s="5" t="s">
        <v>11944</v>
      </c>
      <c r="Q7447" s="5" t="s">
        <v>11942</v>
      </c>
      <c r="R7447" s="6" t="s">
        <v>28020</v>
      </c>
      <c r="T7447" s="37" t="s">
        <v>23258</v>
      </c>
      <c r="W7447" s="37" t="s">
        <v>23258</v>
      </c>
      <c r="X7447" s="6" t="s">
        <v>23258</v>
      </c>
      <c r="Y7447" s="5" t="s">
        <v>11946</v>
      </c>
    </row>
    <row r="7448" spans="1:25" x14ac:dyDescent="0.2">
      <c r="A7448" s="8" t="s">
        <v>30986</v>
      </c>
      <c r="B7448" s="10" t="s">
        <v>22305</v>
      </c>
      <c r="C7448" s="8" t="s">
        <v>28031</v>
      </c>
      <c r="D7448" s="8" t="s">
        <v>28031</v>
      </c>
      <c r="E7448" s="8" t="s">
        <v>28031</v>
      </c>
      <c r="F7448" s="8" t="s">
        <v>28031</v>
      </c>
      <c r="G7448" s="8" t="s">
        <v>28031</v>
      </c>
      <c r="H7448" s="8" t="s">
        <v>28031</v>
      </c>
      <c r="I7448" s="37" t="s">
        <v>27650</v>
      </c>
      <c r="J7448" s="6"/>
      <c r="K7448" s="6" t="s">
        <v>7718</v>
      </c>
      <c r="L7448" s="6" t="s">
        <v>22305</v>
      </c>
      <c r="M7448" s="37">
        <v>47623610</v>
      </c>
      <c r="N7448" s="5" t="s">
        <v>11942</v>
      </c>
      <c r="O7448" s="5" t="s">
        <v>11943</v>
      </c>
      <c r="P7448" s="5" t="s">
        <v>11944</v>
      </c>
      <c r="Q7448" s="5" t="s">
        <v>11942</v>
      </c>
      <c r="R7448" s="6" t="s">
        <v>28020</v>
      </c>
      <c r="T7448" s="37" t="s">
        <v>27650</v>
      </c>
      <c r="W7448" s="37" t="s">
        <v>27650</v>
      </c>
      <c r="X7448" s="6" t="s">
        <v>27650</v>
      </c>
      <c r="Y7448" s="5" t="s">
        <v>11946</v>
      </c>
    </row>
    <row r="7449" spans="1:25" x14ac:dyDescent="0.2">
      <c r="A7449" s="8" t="s">
        <v>29331</v>
      </c>
      <c r="B7449" s="10" t="s">
        <v>22305</v>
      </c>
      <c r="C7449" s="8" t="s">
        <v>28031</v>
      </c>
      <c r="D7449" s="8" t="s">
        <v>28031</v>
      </c>
      <c r="E7449" s="8" t="s">
        <v>28031</v>
      </c>
      <c r="F7449" s="8" t="s">
        <v>28031</v>
      </c>
      <c r="G7449" s="8" t="s">
        <v>28031</v>
      </c>
      <c r="H7449" s="8" t="s">
        <v>28031</v>
      </c>
      <c r="I7449" s="37" t="s">
        <v>24361</v>
      </c>
      <c r="J7449" s="6"/>
      <c r="K7449" s="6" t="s">
        <v>7718</v>
      </c>
      <c r="L7449" s="6" t="s">
        <v>22305</v>
      </c>
      <c r="M7449" s="37">
        <v>47623810</v>
      </c>
      <c r="N7449" s="5" t="s">
        <v>11942</v>
      </c>
      <c r="O7449" s="5" t="s">
        <v>11943</v>
      </c>
      <c r="P7449" s="5" t="s">
        <v>11944</v>
      </c>
      <c r="Q7449" s="5" t="s">
        <v>11942</v>
      </c>
      <c r="R7449" s="6" t="s">
        <v>28020</v>
      </c>
      <c r="T7449" s="37" t="s">
        <v>24361</v>
      </c>
      <c r="W7449" s="37" t="s">
        <v>24361</v>
      </c>
      <c r="X7449" s="6" t="s">
        <v>24361</v>
      </c>
      <c r="Y7449" s="5" t="s">
        <v>11946</v>
      </c>
    </row>
    <row r="7450" spans="1:25" x14ac:dyDescent="0.2">
      <c r="A7450" s="8" t="s">
        <v>28238</v>
      </c>
      <c r="B7450" s="10" t="s">
        <v>22305</v>
      </c>
      <c r="C7450" s="8" t="s">
        <v>28031</v>
      </c>
      <c r="D7450" s="8" t="s">
        <v>28031</v>
      </c>
      <c r="E7450" s="8" t="s">
        <v>28031</v>
      </c>
      <c r="F7450" s="8" t="s">
        <v>28031</v>
      </c>
      <c r="G7450" s="8" t="s">
        <v>28031</v>
      </c>
      <c r="H7450" s="8" t="s">
        <v>28031</v>
      </c>
      <c r="I7450" s="37" t="s">
        <v>5217</v>
      </c>
      <c r="J7450" s="6"/>
      <c r="K7450" s="6" t="s">
        <v>3206</v>
      </c>
      <c r="L7450" s="6" t="s">
        <v>3203</v>
      </c>
      <c r="M7450" s="37">
        <v>47632311</v>
      </c>
      <c r="N7450" s="5" t="s">
        <v>11942</v>
      </c>
      <c r="O7450" s="5" t="s">
        <v>11943</v>
      </c>
      <c r="P7450" s="5" t="s">
        <v>11944</v>
      </c>
      <c r="Q7450" s="5" t="s">
        <v>11942</v>
      </c>
      <c r="R7450" s="6" t="s">
        <v>28021</v>
      </c>
      <c r="S7450" s="5"/>
      <c r="T7450" s="37" t="s">
        <v>5217</v>
      </c>
      <c r="V7450" s="5"/>
      <c r="W7450" s="37" t="s">
        <v>5217</v>
      </c>
      <c r="X7450" s="6" t="s">
        <v>5217</v>
      </c>
      <c r="Y7450" s="5" t="s">
        <v>11946</v>
      </c>
    </row>
    <row r="7451" spans="1:25" x14ac:dyDescent="0.2">
      <c r="A7451" s="8" t="s">
        <v>29174</v>
      </c>
      <c r="B7451" s="10" t="s">
        <v>22305</v>
      </c>
      <c r="C7451" s="8" t="s">
        <v>28031</v>
      </c>
      <c r="D7451" s="8" t="s">
        <v>28031</v>
      </c>
      <c r="E7451" s="8" t="s">
        <v>28031</v>
      </c>
      <c r="F7451" s="8" t="s">
        <v>28031</v>
      </c>
      <c r="G7451" s="8" t="s">
        <v>28031</v>
      </c>
      <c r="H7451" s="8" t="s">
        <v>28031</v>
      </c>
      <c r="I7451" s="37" t="s">
        <v>24095</v>
      </c>
      <c r="J7451" s="6"/>
      <c r="K7451" s="6" t="s">
        <v>3206</v>
      </c>
      <c r="L7451" s="6" t="s">
        <v>22305</v>
      </c>
      <c r="M7451" s="37">
        <v>47632810</v>
      </c>
      <c r="N7451" s="5" t="s">
        <v>11942</v>
      </c>
      <c r="O7451" s="5" t="s">
        <v>11943</v>
      </c>
      <c r="P7451" s="5" t="s">
        <v>11944</v>
      </c>
      <c r="Q7451" s="5" t="s">
        <v>11942</v>
      </c>
      <c r="R7451" s="6" t="s">
        <v>28020</v>
      </c>
      <c r="T7451" s="37" t="s">
        <v>24095</v>
      </c>
      <c r="W7451" s="37" t="s">
        <v>24095</v>
      </c>
      <c r="X7451" s="6" t="s">
        <v>24095</v>
      </c>
      <c r="Y7451" s="5" t="s">
        <v>11946</v>
      </c>
    </row>
    <row r="7452" spans="1:25" x14ac:dyDescent="0.2">
      <c r="A7452" s="8" t="s">
        <v>29353</v>
      </c>
      <c r="B7452" s="10" t="s">
        <v>22305</v>
      </c>
      <c r="C7452" s="8" t="s">
        <v>28031</v>
      </c>
      <c r="D7452" s="8" t="s">
        <v>28031</v>
      </c>
      <c r="E7452" s="8" t="s">
        <v>28031</v>
      </c>
      <c r="F7452" s="8" t="s">
        <v>28031</v>
      </c>
      <c r="G7452" s="8" t="s">
        <v>28031</v>
      </c>
      <c r="H7452" s="8" t="s">
        <v>28031</v>
      </c>
      <c r="I7452" s="37" t="s">
        <v>24402</v>
      </c>
      <c r="J7452" s="6"/>
      <c r="K7452" s="6" t="s">
        <v>7718</v>
      </c>
      <c r="L7452" s="6" t="s">
        <v>22305</v>
      </c>
      <c r="M7452" s="37">
        <v>47640010</v>
      </c>
      <c r="N7452" s="5" t="s">
        <v>11942</v>
      </c>
      <c r="O7452" s="5" t="s">
        <v>11943</v>
      </c>
      <c r="P7452" s="5" t="s">
        <v>11944</v>
      </c>
      <c r="Q7452" s="5" t="s">
        <v>11942</v>
      </c>
      <c r="R7452" s="6" t="s">
        <v>28020</v>
      </c>
      <c r="T7452" s="37" t="s">
        <v>24402</v>
      </c>
      <c r="W7452" s="37" t="s">
        <v>24402</v>
      </c>
      <c r="X7452" s="6" t="s">
        <v>24402</v>
      </c>
      <c r="Y7452" s="5" t="s">
        <v>11946</v>
      </c>
    </row>
    <row r="7453" spans="1:25" x14ac:dyDescent="0.2">
      <c r="A7453" s="8" t="s">
        <v>29520</v>
      </c>
      <c r="B7453" s="10" t="s">
        <v>22305</v>
      </c>
      <c r="C7453" s="8" t="s">
        <v>28031</v>
      </c>
      <c r="D7453" s="8" t="s">
        <v>28031</v>
      </c>
      <c r="E7453" s="8" t="s">
        <v>28031</v>
      </c>
      <c r="F7453" s="8" t="s">
        <v>28031</v>
      </c>
      <c r="G7453" s="8" t="s">
        <v>28031</v>
      </c>
      <c r="H7453" s="8" t="s">
        <v>28031</v>
      </c>
      <c r="I7453" s="37" t="s">
        <v>24715</v>
      </c>
      <c r="J7453" s="6"/>
      <c r="K7453" s="6" t="s">
        <v>3206</v>
      </c>
      <c r="L7453" s="6" t="s">
        <v>3203</v>
      </c>
      <c r="M7453" s="37">
        <v>47646311</v>
      </c>
      <c r="N7453" s="5" t="s">
        <v>11942</v>
      </c>
      <c r="O7453" s="5" t="s">
        <v>11943</v>
      </c>
      <c r="P7453" s="5" t="s">
        <v>11944</v>
      </c>
      <c r="Q7453" s="5" t="s">
        <v>11942</v>
      </c>
      <c r="R7453" s="6" t="s">
        <v>28021</v>
      </c>
      <c r="T7453" s="37" t="s">
        <v>24715</v>
      </c>
      <c r="W7453" s="37" t="s">
        <v>24715</v>
      </c>
      <c r="X7453" s="6" t="s">
        <v>24715</v>
      </c>
      <c r="Y7453" s="5" t="s">
        <v>11946</v>
      </c>
    </row>
    <row r="7454" spans="1:25" x14ac:dyDescent="0.2">
      <c r="A7454" s="8" t="s">
        <v>30702</v>
      </c>
      <c r="B7454" s="10" t="s">
        <v>22305</v>
      </c>
      <c r="C7454" s="8" t="s">
        <v>28031</v>
      </c>
      <c r="D7454" s="8" t="s">
        <v>28031</v>
      </c>
      <c r="E7454" s="8" t="s">
        <v>28031</v>
      </c>
      <c r="F7454" s="8" t="s">
        <v>28031</v>
      </c>
      <c r="G7454" s="8" t="s">
        <v>28031</v>
      </c>
      <c r="H7454" s="8" t="s">
        <v>28031</v>
      </c>
      <c r="I7454" s="37" t="s">
        <v>27082</v>
      </c>
      <c r="J7454" s="6"/>
      <c r="K7454" s="6" t="s">
        <v>7718</v>
      </c>
      <c r="L7454" s="6" t="s">
        <v>3203</v>
      </c>
      <c r="M7454" s="37">
        <v>47651901</v>
      </c>
      <c r="N7454" s="5" t="s">
        <v>11942</v>
      </c>
      <c r="O7454" s="5" t="s">
        <v>11943</v>
      </c>
      <c r="P7454" s="5" t="s">
        <v>11944</v>
      </c>
      <c r="Q7454" s="5" t="s">
        <v>11942</v>
      </c>
      <c r="R7454" s="6" t="s">
        <v>28021</v>
      </c>
      <c r="T7454" s="37" t="s">
        <v>27082</v>
      </c>
      <c r="W7454" s="37" t="s">
        <v>27082</v>
      </c>
      <c r="X7454" s="6" t="s">
        <v>27082</v>
      </c>
      <c r="Y7454" s="5" t="s">
        <v>11946</v>
      </c>
    </row>
    <row r="7455" spans="1:25" x14ac:dyDescent="0.2">
      <c r="A7455" s="8" t="s">
        <v>30681</v>
      </c>
      <c r="B7455" s="10" t="s">
        <v>22305</v>
      </c>
      <c r="C7455" s="8" t="s">
        <v>28031</v>
      </c>
      <c r="D7455" s="8" t="s">
        <v>28031</v>
      </c>
      <c r="E7455" s="8" t="s">
        <v>28031</v>
      </c>
      <c r="F7455" s="8" t="s">
        <v>28031</v>
      </c>
      <c r="G7455" s="8" t="s">
        <v>28031</v>
      </c>
      <c r="H7455" s="8" t="s">
        <v>28031</v>
      </c>
      <c r="I7455" s="37" t="s">
        <v>27040</v>
      </c>
      <c r="J7455" s="6"/>
      <c r="K7455" s="6" t="s">
        <v>7718</v>
      </c>
      <c r="L7455" s="6" t="s">
        <v>3203</v>
      </c>
      <c r="M7455" s="37">
        <v>47651902</v>
      </c>
      <c r="N7455" s="5" t="s">
        <v>11942</v>
      </c>
      <c r="O7455" s="5" t="s">
        <v>11943</v>
      </c>
      <c r="P7455" s="5" t="s">
        <v>11944</v>
      </c>
      <c r="Q7455" s="5" t="s">
        <v>11942</v>
      </c>
      <c r="R7455" s="6" t="s">
        <v>28021</v>
      </c>
      <c r="T7455" s="37" t="s">
        <v>27040</v>
      </c>
      <c r="W7455" s="37" t="s">
        <v>27040</v>
      </c>
      <c r="X7455" s="6" t="s">
        <v>27040</v>
      </c>
      <c r="Y7455" s="5" t="s">
        <v>11946</v>
      </c>
    </row>
    <row r="7456" spans="1:25" x14ac:dyDescent="0.2">
      <c r="A7456" s="8" t="s">
        <v>30959</v>
      </c>
      <c r="B7456" s="10" t="s">
        <v>22305</v>
      </c>
      <c r="C7456" s="8" t="s">
        <v>28031</v>
      </c>
      <c r="D7456" s="8" t="s">
        <v>28031</v>
      </c>
      <c r="E7456" s="8" t="s">
        <v>28031</v>
      </c>
      <c r="F7456" s="8" t="s">
        <v>28031</v>
      </c>
      <c r="G7456" s="8" t="s">
        <v>28031</v>
      </c>
      <c r="H7456" s="8" t="s">
        <v>28031</v>
      </c>
      <c r="I7456" s="37" t="s">
        <v>27596</v>
      </c>
      <c r="J7456" s="6"/>
      <c r="K7456" s="6" t="s">
        <v>7718</v>
      </c>
      <c r="L7456" s="6" t="s">
        <v>22305</v>
      </c>
      <c r="M7456" s="37">
        <v>47651903</v>
      </c>
      <c r="N7456" s="5" t="s">
        <v>11942</v>
      </c>
      <c r="O7456" s="5" t="s">
        <v>11943</v>
      </c>
      <c r="P7456" s="5" t="s">
        <v>11944</v>
      </c>
      <c r="Q7456" s="5" t="s">
        <v>11942</v>
      </c>
      <c r="R7456" s="6" t="s">
        <v>28020</v>
      </c>
      <c r="T7456" s="37" t="s">
        <v>27596</v>
      </c>
      <c r="W7456" s="37" t="s">
        <v>27596</v>
      </c>
      <c r="X7456" s="6" t="s">
        <v>27596</v>
      </c>
      <c r="Y7456" s="5" t="s">
        <v>11946</v>
      </c>
    </row>
    <row r="7457" spans="1:25" x14ac:dyDescent="0.2">
      <c r="A7457" s="8" t="s">
        <v>29429</v>
      </c>
      <c r="B7457" s="10" t="s">
        <v>22305</v>
      </c>
      <c r="C7457" s="8" t="s">
        <v>28031</v>
      </c>
      <c r="D7457" s="8" t="s">
        <v>28031</v>
      </c>
      <c r="E7457" s="8" t="s">
        <v>28031</v>
      </c>
      <c r="F7457" s="8" t="s">
        <v>28031</v>
      </c>
      <c r="G7457" s="8" t="s">
        <v>28031</v>
      </c>
      <c r="H7457" s="8" t="s">
        <v>28031</v>
      </c>
      <c r="I7457" s="37" t="s">
        <v>24534</v>
      </c>
      <c r="J7457" s="6"/>
      <c r="K7457" s="6" t="s">
        <v>7718</v>
      </c>
      <c r="L7457" s="6" t="s">
        <v>22305</v>
      </c>
      <c r="M7457" s="37">
        <v>47658910</v>
      </c>
      <c r="N7457" s="5" t="s">
        <v>11942</v>
      </c>
      <c r="O7457" s="5" t="s">
        <v>11943</v>
      </c>
      <c r="P7457" s="5" t="s">
        <v>11944</v>
      </c>
      <c r="Q7457" s="5" t="s">
        <v>11942</v>
      </c>
      <c r="R7457" s="6" t="s">
        <v>28020</v>
      </c>
      <c r="T7457" s="37" t="s">
        <v>24534</v>
      </c>
      <c r="W7457" s="37" t="s">
        <v>24534</v>
      </c>
      <c r="X7457" s="6" t="s">
        <v>24534</v>
      </c>
      <c r="Y7457" s="5" t="s">
        <v>11946</v>
      </c>
    </row>
    <row r="7458" spans="1:25" x14ac:dyDescent="0.2">
      <c r="A7458" s="8" t="s">
        <v>30777</v>
      </c>
      <c r="B7458" s="10" t="s">
        <v>22305</v>
      </c>
      <c r="C7458" s="8" t="s">
        <v>28031</v>
      </c>
      <c r="D7458" s="8" t="s">
        <v>28031</v>
      </c>
      <c r="E7458" s="8" t="s">
        <v>28031</v>
      </c>
      <c r="F7458" s="8" t="s">
        <v>28031</v>
      </c>
      <c r="G7458" s="8" t="s">
        <v>28031</v>
      </c>
      <c r="H7458" s="8" t="s">
        <v>28031</v>
      </c>
      <c r="I7458" s="37" t="s">
        <v>27232</v>
      </c>
      <c r="J7458" s="6"/>
      <c r="K7458" s="6" t="s">
        <v>7718</v>
      </c>
      <c r="L7458" s="6" t="s">
        <v>22305</v>
      </c>
      <c r="M7458" s="37">
        <v>47665503</v>
      </c>
      <c r="N7458" s="5" t="s">
        <v>11942</v>
      </c>
      <c r="O7458" s="5" t="s">
        <v>11943</v>
      </c>
      <c r="P7458" s="5" t="s">
        <v>11944</v>
      </c>
      <c r="Q7458" s="5" t="s">
        <v>11942</v>
      </c>
      <c r="R7458" s="6" t="s">
        <v>28020</v>
      </c>
      <c r="T7458" s="37" t="s">
        <v>27232</v>
      </c>
      <c r="W7458" s="37" t="s">
        <v>27232</v>
      </c>
      <c r="X7458" s="6" t="s">
        <v>27232</v>
      </c>
      <c r="Y7458" s="5" t="s">
        <v>11946</v>
      </c>
    </row>
    <row r="7459" spans="1:25" x14ac:dyDescent="0.2">
      <c r="A7459" s="8" t="s">
        <v>31142</v>
      </c>
      <c r="B7459" s="10" t="s">
        <v>22305</v>
      </c>
      <c r="C7459" s="8" t="s">
        <v>28031</v>
      </c>
      <c r="D7459" s="8" t="s">
        <v>28031</v>
      </c>
      <c r="E7459" s="8" t="s">
        <v>28031</v>
      </c>
      <c r="F7459" s="8" t="s">
        <v>28031</v>
      </c>
      <c r="G7459" s="8" t="s">
        <v>28031</v>
      </c>
      <c r="H7459" s="8" t="s">
        <v>28031</v>
      </c>
      <c r="I7459" s="37" t="s">
        <v>27962</v>
      </c>
      <c r="J7459" s="6"/>
      <c r="K7459" s="6" t="s">
        <v>7718</v>
      </c>
      <c r="L7459" s="6" t="s">
        <v>22305</v>
      </c>
      <c r="M7459" s="37">
        <v>47666604</v>
      </c>
      <c r="N7459" s="5" t="s">
        <v>11942</v>
      </c>
      <c r="O7459" s="5" t="s">
        <v>11943</v>
      </c>
      <c r="P7459" s="5" t="s">
        <v>11944</v>
      </c>
      <c r="Q7459" s="5" t="s">
        <v>11942</v>
      </c>
      <c r="R7459" s="6" t="s">
        <v>28020</v>
      </c>
      <c r="T7459" s="37" t="s">
        <v>27962</v>
      </c>
      <c r="W7459" s="37" t="s">
        <v>27962</v>
      </c>
      <c r="X7459" s="6" t="s">
        <v>27962</v>
      </c>
      <c r="Y7459" s="5" t="s">
        <v>11946</v>
      </c>
    </row>
    <row r="7460" spans="1:25" x14ac:dyDescent="0.2">
      <c r="A7460" s="8" t="s">
        <v>29958</v>
      </c>
      <c r="B7460" s="10" t="s">
        <v>22305</v>
      </c>
      <c r="C7460" s="8" t="s">
        <v>28031</v>
      </c>
      <c r="D7460" s="8" t="s">
        <v>28031</v>
      </c>
      <c r="E7460" s="8" t="s">
        <v>28031</v>
      </c>
      <c r="F7460" s="8" t="s">
        <v>28031</v>
      </c>
      <c r="G7460" s="8" t="s">
        <v>28031</v>
      </c>
      <c r="H7460" s="8" t="s">
        <v>28031</v>
      </c>
      <c r="I7460" s="37" t="s">
        <v>25594</v>
      </c>
      <c r="J7460" s="6"/>
      <c r="K7460" s="6" t="s">
        <v>3206</v>
      </c>
      <c r="L7460" s="6" t="s">
        <v>22305</v>
      </c>
      <c r="M7460" s="37">
        <v>47674210</v>
      </c>
      <c r="N7460" s="5" t="s">
        <v>11942</v>
      </c>
      <c r="O7460" s="5" t="s">
        <v>11943</v>
      </c>
      <c r="P7460" s="5" t="s">
        <v>11944</v>
      </c>
      <c r="Q7460" s="5" t="s">
        <v>11942</v>
      </c>
      <c r="R7460" s="6" t="s">
        <v>28020</v>
      </c>
      <c r="T7460" s="37" t="s">
        <v>25594</v>
      </c>
      <c r="W7460" s="37" t="s">
        <v>25594</v>
      </c>
      <c r="X7460" s="6" t="s">
        <v>25594</v>
      </c>
      <c r="Y7460" s="5" t="s">
        <v>11946</v>
      </c>
    </row>
    <row r="7461" spans="1:25" x14ac:dyDescent="0.2">
      <c r="A7461" s="8" t="s">
        <v>29258</v>
      </c>
      <c r="B7461" s="10" t="s">
        <v>22305</v>
      </c>
      <c r="C7461" s="8" t="s">
        <v>28031</v>
      </c>
      <c r="D7461" s="8" t="s">
        <v>28031</v>
      </c>
      <c r="E7461" s="8" t="s">
        <v>28031</v>
      </c>
      <c r="F7461" s="8" t="s">
        <v>28031</v>
      </c>
      <c r="G7461" s="8" t="s">
        <v>28031</v>
      </c>
      <c r="H7461" s="8" t="s">
        <v>28031</v>
      </c>
      <c r="I7461" s="37" t="s">
        <v>5218</v>
      </c>
      <c r="J7461" s="6"/>
      <c r="K7461" s="6" t="s">
        <v>3206</v>
      </c>
      <c r="L7461" s="6" t="s">
        <v>3203</v>
      </c>
      <c r="M7461" s="37">
        <v>47677811</v>
      </c>
      <c r="N7461" s="5" t="s">
        <v>11942</v>
      </c>
      <c r="O7461" s="5" t="s">
        <v>11943</v>
      </c>
      <c r="P7461" s="5" t="s">
        <v>11944</v>
      </c>
      <c r="Q7461" s="5" t="s">
        <v>11942</v>
      </c>
      <c r="R7461" s="6" t="s">
        <v>28021</v>
      </c>
      <c r="T7461" s="37" t="s">
        <v>5218</v>
      </c>
      <c r="W7461" s="37" t="s">
        <v>5218</v>
      </c>
      <c r="X7461" s="6" t="s">
        <v>5218</v>
      </c>
      <c r="Y7461" s="5" t="s">
        <v>11946</v>
      </c>
    </row>
    <row r="7462" spans="1:25" x14ac:dyDescent="0.2">
      <c r="A7462" s="8" t="s">
        <v>30964</v>
      </c>
      <c r="B7462" s="10" t="s">
        <v>22305</v>
      </c>
      <c r="C7462" s="8" t="s">
        <v>28031</v>
      </c>
      <c r="D7462" s="8" t="s">
        <v>28031</v>
      </c>
      <c r="E7462" s="8" t="s">
        <v>28031</v>
      </c>
      <c r="F7462" s="8" t="s">
        <v>28031</v>
      </c>
      <c r="G7462" s="8" t="s">
        <v>28031</v>
      </c>
      <c r="H7462" s="8" t="s">
        <v>28031</v>
      </c>
      <c r="I7462" s="37" t="s">
        <v>27606</v>
      </c>
      <c r="J7462" s="6"/>
      <c r="K7462" s="6" t="s">
        <v>7718</v>
      </c>
      <c r="L7462" s="6" t="s">
        <v>22305</v>
      </c>
      <c r="M7462" s="37">
        <v>47680210</v>
      </c>
      <c r="N7462" s="5" t="s">
        <v>11942</v>
      </c>
      <c r="O7462" s="5" t="s">
        <v>11943</v>
      </c>
      <c r="P7462" s="5" t="s">
        <v>11944</v>
      </c>
      <c r="Q7462" s="5" t="s">
        <v>11942</v>
      </c>
      <c r="R7462" s="6" t="s">
        <v>28020</v>
      </c>
      <c r="T7462" s="37" t="s">
        <v>27606</v>
      </c>
      <c r="W7462" s="37" t="s">
        <v>27606</v>
      </c>
      <c r="X7462" s="6" t="s">
        <v>27606</v>
      </c>
      <c r="Y7462" s="5" t="s">
        <v>11946</v>
      </c>
    </row>
    <row r="7463" spans="1:25" x14ac:dyDescent="0.2">
      <c r="A7463" s="8" t="s">
        <v>28386</v>
      </c>
      <c r="B7463" s="10" t="s">
        <v>22305</v>
      </c>
      <c r="C7463" s="8" t="s">
        <v>28031</v>
      </c>
      <c r="D7463" s="8" t="s">
        <v>28031</v>
      </c>
      <c r="E7463" s="8" t="s">
        <v>28031</v>
      </c>
      <c r="F7463" s="8" t="s">
        <v>28031</v>
      </c>
      <c r="G7463" s="8" t="s">
        <v>28031</v>
      </c>
      <c r="H7463" s="8" t="s">
        <v>28031</v>
      </c>
      <c r="I7463" s="37" t="s">
        <v>22923</v>
      </c>
      <c r="J7463" s="6"/>
      <c r="K7463" s="6" t="s">
        <v>3206</v>
      </c>
      <c r="L7463" s="6" t="s">
        <v>22305</v>
      </c>
      <c r="M7463" s="37">
        <v>47683510</v>
      </c>
      <c r="N7463" s="5" t="s">
        <v>11942</v>
      </c>
      <c r="O7463" s="5" t="s">
        <v>11943</v>
      </c>
      <c r="P7463" s="5" t="s">
        <v>11944</v>
      </c>
      <c r="Q7463" s="5" t="s">
        <v>11942</v>
      </c>
      <c r="R7463" s="6" t="s">
        <v>28020</v>
      </c>
      <c r="T7463" s="37" t="s">
        <v>22923</v>
      </c>
      <c r="W7463" s="37" t="s">
        <v>22923</v>
      </c>
      <c r="X7463" s="6" t="s">
        <v>22923</v>
      </c>
      <c r="Y7463" s="5" t="s">
        <v>11946</v>
      </c>
    </row>
    <row r="7464" spans="1:25" x14ac:dyDescent="0.2">
      <c r="A7464" s="8" t="s">
        <v>29389</v>
      </c>
      <c r="B7464" s="10" t="s">
        <v>22305</v>
      </c>
      <c r="C7464" s="8" t="s">
        <v>28031</v>
      </c>
      <c r="D7464" s="8" t="s">
        <v>28031</v>
      </c>
      <c r="E7464" s="8" t="s">
        <v>28031</v>
      </c>
      <c r="F7464" s="8" t="s">
        <v>28031</v>
      </c>
      <c r="G7464" s="8" t="s">
        <v>28031</v>
      </c>
      <c r="H7464" s="8" t="s">
        <v>28031</v>
      </c>
      <c r="I7464" s="37" t="s">
        <v>5219</v>
      </c>
      <c r="J7464" s="6"/>
      <c r="K7464" s="6" t="s">
        <v>3206</v>
      </c>
      <c r="L7464" s="6" t="s">
        <v>3203</v>
      </c>
      <c r="M7464" s="37">
        <v>47685911</v>
      </c>
      <c r="N7464" s="5" t="s">
        <v>11942</v>
      </c>
      <c r="O7464" s="5" t="s">
        <v>11943</v>
      </c>
      <c r="P7464" s="5" t="s">
        <v>11944</v>
      </c>
      <c r="Q7464" s="5" t="s">
        <v>11942</v>
      </c>
      <c r="R7464" s="6" t="s">
        <v>28021</v>
      </c>
      <c r="T7464" s="37" t="s">
        <v>5219</v>
      </c>
      <c r="W7464" s="37" t="s">
        <v>5219</v>
      </c>
      <c r="X7464" s="6" t="s">
        <v>5219</v>
      </c>
      <c r="Y7464" s="5" t="s">
        <v>11946</v>
      </c>
    </row>
    <row r="7465" spans="1:25" x14ac:dyDescent="0.2">
      <c r="A7465" s="8" t="s">
        <v>28081</v>
      </c>
      <c r="B7465" s="10" t="s">
        <v>22305</v>
      </c>
      <c r="C7465" s="8" t="s">
        <v>28031</v>
      </c>
      <c r="D7465" s="8" t="s">
        <v>28031</v>
      </c>
      <c r="E7465" s="8" t="s">
        <v>28031</v>
      </c>
      <c r="F7465" s="8" t="s">
        <v>28031</v>
      </c>
      <c r="G7465" s="8" t="s">
        <v>28031</v>
      </c>
      <c r="H7465" s="8" t="s">
        <v>28031</v>
      </c>
      <c r="I7465" s="37" t="s">
        <v>22413</v>
      </c>
      <c r="J7465" s="6"/>
      <c r="K7465" s="6" t="s">
        <v>3206</v>
      </c>
      <c r="L7465" s="6" t="s">
        <v>22305</v>
      </c>
      <c r="M7465" s="37">
        <v>47687703</v>
      </c>
      <c r="N7465" s="5" t="s">
        <v>11942</v>
      </c>
      <c r="O7465" s="5" t="s">
        <v>11943</v>
      </c>
      <c r="P7465" s="5" t="s">
        <v>11944</v>
      </c>
      <c r="Q7465" s="5" t="s">
        <v>11942</v>
      </c>
      <c r="R7465" s="6" t="s">
        <v>28020</v>
      </c>
      <c r="S7465" s="5"/>
      <c r="T7465" s="37" t="s">
        <v>22413</v>
      </c>
      <c r="V7465" s="5"/>
      <c r="W7465" s="37" t="s">
        <v>22413</v>
      </c>
      <c r="X7465" s="6" t="s">
        <v>22413</v>
      </c>
      <c r="Y7465" s="5" t="s">
        <v>11946</v>
      </c>
    </row>
    <row r="7466" spans="1:25" x14ac:dyDescent="0.2">
      <c r="A7466" s="8" t="s">
        <v>29962</v>
      </c>
      <c r="B7466" s="10" t="s">
        <v>22305</v>
      </c>
      <c r="C7466" s="8" t="s">
        <v>28031</v>
      </c>
      <c r="D7466" s="8" t="s">
        <v>28031</v>
      </c>
      <c r="E7466" s="8" t="s">
        <v>28031</v>
      </c>
      <c r="F7466" s="8" t="s">
        <v>28031</v>
      </c>
      <c r="G7466" s="8" t="s">
        <v>28031</v>
      </c>
      <c r="H7466" s="8" t="s">
        <v>28031</v>
      </c>
      <c r="I7466" s="37" t="s">
        <v>25602</v>
      </c>
      <c r="J7466" s="6"/>
      <c r="K7466" s="6" t="s">
        <v>3206</v>
      </c>
      <c r="L7466" s="6" t="s">
        <v>22305</v>
      </c>
      <c r="M7466" s="37">
        <v>47690310</v>
      </c>
      <c r="N7466" s="5" t="s">
        <v>11942</v>
      </c>
      <c r="O7466" s="5" t="s">
        <v>11943</v>
      </c>
      <c r="P7466" s="5" t="s">
        <v>11944</v>
      </c>
      <c r="Q7466" s="5" t="s">
        <v>11942</v>
      </c>
      <c r="R7466" s="6" t="s">
        <v>28020</v>
      </c>
      <c r="T7466" s="37" t="s">
        <v>25602</v>
      </c>
      <c r="W7466" s="37" t="s">
        <v>25602</v>
      </c>
      <c r="X7466" s="6" t="s">
        <v>25602</v>
      </c>
      <c r="Y7466" s="5" t="s">
        <v>11946</v>
      </c>
    </row>
    <row r="7467" spans="1:25" x14ac:dyDescent="0.2">
      <c r="A7467" s="8" t="s">
        <v>29279</v>
      </c>
      <c r="B7467" s="10" t="s">
        <v>22305</v>
      </c>
      <c r="C7467" s="8" t="s">
        <v>28031</v>
      </c>
      <c r="D7467" s="8" t="s">
        <v>28031</v>
      </c>
      <c r="E7467" s="8" t="s">
        <v>28031</v>
      </c>
      <c r="F7467" s="8" t="s">
        <v>28031</v>
      </c>
      <c r="G7467" s="8" t="s">
        <v>28031</v>
      </c>
      <c r="H7467" s="8" t="s">
        <v>28031</v>
      </c>
      <c r="I7467" s="37" t="s">
        <v>5220</v>
      </c>
      <c r="J7467" s="6"/>
      <c r="K7467" s="6" t="s">
        <v>3206</v>
      </c>
      <c r="L7467" s="6" t="s">
        <v>3203</v>
      </c>
      <c r="M7467" s="37">
        <v>47692011</v>
      </c>
      <c r="N7467" s="5" t="s">
        <v>11942</v>
      </c>
      <c r="O7467" s="5" t="s">
        <v>11943</v>
      </c>
      <c r="P7467" s="5" t="s">
        <v>11944</v>
      </c>
      <c r="Q7467" s="5" t="s">
        <v>11942</v>
      </c>
      <c r="R7467" s="6" t="s">
        <v>28021</v>
      </c>
      <c r="T7467" s="37" t="s">
        <v>5220</v>
      </c>
      <c r="W7467" s="37" t="s">
        <v>5220</v>
      </c>
      <c r="X7467" s="6" t="s">
        <v>5220</v>
      </c>
      <c r="Y7467" s="5" t="s">
        <v>11946</v>
      </c>
    </row>
    <row r="7468" spans="1:25" x14ac:dyDescent="0.2">
      <c r="A7468" s="8" t="s">
        <v>28388</v>
      </c>
      <c r="B7468" s="10" t="s">
        <v>22305</v>
      </c>
      <c r="C7468" s="8" t="s">
        <v>28031</v>
      </c>
      <c r="D7468" s="8" t="s">
        <v>28031</v>
      </c>
      <c r="E7468" s="8" t="s">
        <v>28031</v>
      </c>
      <c r="F7468" s="8" t="s">
        <v>28031</v>
      </c>
      <c r="G7468" s="8" t="s">
        <v>28031</v>
      </c>
      <c r="H7468" s="8" t="s">
        <v>28031</v>
      </c>
      <c r="I7468" s="37" t="s">
        <v>5221</v>
      </c>
      <c r="J7468" s="6"/>
      <c r="K7468" s="6" t="s">
        <v>3206</v>
      </c>
      <c r="L7468" s="6" t="s">
        <v>3203</v>
      </c>
      <c r="M7468" s="37">
        <v>47705711</v>
      </c>
      <c r="N7468" s="5" t="s">
        <v>11942</v>
      </c>
      <c r="O7468" s="5" t="s">
        <v>11943</v>
      </c>
      <c r="P7468" s="5" t="s">
        <v>11944</v>
      </c>
      <c r="Q7468" s="5" t="s">
        <v>11942</v>
      </c>
      <c r="R7468" s="6" t="s">
        <v>28021</v>
      </c>
      <c r="T7468" s="37" t="s">
        <v>5221</v>
      </c>
      <c r="W7468" s="37" t="s">
        <v>5221</v>
      </c>
      <c r="X7468" s="6" t="s">
        <v>5221</v>
      </c>
      <c r="Y7468" s="5" t="s">
        <v>11946</v>
      </c>
    </row>
    <row r="7469" spans="1:25" x14ac:dyDescent="0.2">
      <c r="A7469" s="8" t="s">
        <v>30705</v>
      </c>
      <c r="B7469" s="10" t="s">
        <v>22305</v>
      </c>
      <c r="C7469" s="8" t="s">
        <v>28031</v>
      </c>
      <c r="D7469" s="8" t="s">
        <v>28031</v>
      </c>
      <c r="E7469" s="8" t="s">
        <v>28031</v>
      </c>
      <c r="F7469" s="8" t="s">
        <v>28031</v>
      </c>
      <c r="G7469" s="8" t="s">
        <v>28031</v>
      </c>
      <c r="H7469" s="8" t="s">
        <v>28031</v>
      </c>
      <c r="I7469" s="37" t="s">
        <v>27088</v>
      </c>
      <c r="J7469" s="6"/>
      <c r="K7469" s="6" t="s">
        <v>7718</v>
      </c>
      <c r="L7469" s="6" t="s">
        <v>3203</v>
      </c>
      <c r="M7469" s="37">
        <v>47713301</v>
      </c>
      <c r="N7469" s="5" t="s">
        <v>11942</v>
      </c>
      <c r="O7469" s="5" t="s">
        <v>11943</v>
      </c>
      <c r="P7469" s="5" t="s">
        <v>11944</v>
      </c>
      <c r="Q7469" s="5" t="s">
        <v>11942</v>
      </c>
      <c r="R7469" s="6" t="s">
        <v>28021</v>
      </c>
      <c r="T7469" s="37" t="s">
        <v>27088</v>
      </c>
      <c r="W7469" s="37" t="s">
        <v>27088</v>
      </c>
      <c r="X7469" s="6" t="s">
        <v>27088</v>
      </c>
      <c r="Y7469" s="5" t="s">
        <v>11946</v>
      </c>
    </row>
    <row r="7470" spans="1:25" x14ac:dyDescent="0.2">
      <c r="A7470" s="8" t="s">
        <v>30710</v>
      </c>
      <c r="B7470" s="10" t="s">
        <v>22305</v>
      </c>
      <c r="C7470" s="8" t="s">
        <v>28031</v>
      </c>
      <c r="D7470" s="8" t="s">
        <v>28031</v>
      </c>
      <c r="E7470" s="8" t="s">
        <v>28031</v>
      </c>
      <c r="F7470" s="8" t="s">
        <v>28031</v>
      </c>
      <c r="G7470" s="8" t="s">
        <v>28031</v>
      </c>
      <c r="H7470" s="8" t="s">
        <v>28031</v>
      </c>
      <c r="I7470" s="37" t="s">
        <v>27098</v>
      </c>
      <c r="J7470" s="6"/>
      <c r="K7470" s="6" t="s">
        <v>7718</v>
      </c>
      <c r="L7470" s="6" t="s">
        <v>3203</v>
      </c>
      <c r="M7470" s="37">
        <v>47713302</v>
      </c>
      <c r="N7470" s="5" t="s">
        <v>11942</v>
      </c>
      <c r="O7470" s="5" t="s">
        <v>11943</v>
      </c>
      <c r="P7470" s="5" t="s">
        <v>11944</v>
      </c>
      <c r="Q7470" s="5" t="s">
        <v>11942</v>
      </c>
      <c r="R7470" s="6" t="s">
        <v>28021</v>
      </c>
      <c r="T7470" s="37" t="s">
        <v>27098</v>
      </c>
      <c r="W7470" s="37" t="s">
        <v>27098</v>
      </c>
      <c r="X7470" s="6" t="s">
        <v>27098</v>
      </c>
      <c r="Y7470" s="5" t="s">
        <v>11946</v>
      </c>
    </row>
    <row r="7471" spans="1:25" x14ac:dyDescent="0.2">
      <c r="A7471" s="8" t="s">
        <v>30972</v>
      </c>
      <c r="B7471" s="10" t="s">
        <v>22305</v>
      </c>
      <c r="C7471" s="8" t="s">
        <v>28031</v>
      </c>
      <c r="D7471" s="8" t="s">
        <v>28031</v>
      </c>
      <c r="E7471" s="8" t="s">
        <v>28031</v>
      </c>
      <c r="F7471" s="8" t="s">
        <v>28031</v>
      </c>
      <c r="G7471" s="8" t="s">
        <v>28031</v>
      </c>
      <c r="H7471" s="8" t="s">
        <v>28031</v>
      </c>
      <c r="I7471" s="37" t="s">
        <v>27622</v>
      </c>
      <c r="J7471" s="6"/>
      <c r="K7471" s="6" t="s">
        <v>7718</v>
      </c>
      <c r="L7471" s="6" t="s">
        <v>22305</v>
      </c>
      <c r="M7471" s="37">
        <v>47713303</v>
      </c>
      <c r="N7471" s="5" t="s">
        <v>11942</v>
      </c>
      <c r="O7471" s="5" t="s">
        <v>11943</v>
      </c>
      <c r="P7471" s="5" t="s">
        <v>11944</v>
      </c>
      <c r="Q7471" s="5" t="s">
        <v>11942</v>
      </c>
      <c r="R7471" s="6" t="s">
        <v>28020</v>
      </c>
      <c r="T7471" s="37" t="s">
        <v>27622</v>
      </c>
      <c r="W7471" s="37" t="s">
        <v>27622</v>
      </c>
      <c r="X7471" s="6" t="s">
        <v>27622</v>
      </c>
      <c r="Y7471" s="5" t="s">
        <v>11946</v>
      </c>
    </row>
    <row r="7472" spans="1:25" x14ac:dyDescent="0.2">
      <c r="A7472" s="8" t="s">
        <v>30976</v>
      </c>
      <c r="B7472" s="10" t="s">
        <v>22305</v>
      </c>
      <c r="C7472" s="8" t="s">
        <v>28031</v>
      </c>
      <c r="D7472" s="8" t="s">
        <v>28031</v>
      </c>
      <c r="E7472" s="8" t="s">
        <v>28031</v>
      </c>
      <c r="F7472" s="8" t="s">
        <v>28031</v>
      </c>
      <c r="G7472" s="8" t="s">
        <v>28031</v>
      </c>
      <c r="H7472" s="8" t="s">
        <v>28031</v>
      </c>
      <c r="I7472" s="37" t="s">
        <v>27630</v>
      </c>
      <c r="J7472" s="6"/>
      <c r="K7472" s="6" t="s">
        <v>7718</v>
      </c>
      <c r="L7472" s="6" t="s">
        <v>22305</v>
      </c>
      <c r="M7472" s="37">
        <v>47713304</v>
      </c>
      <c r="N7472" s="5" t="s">
        <v>11942</v>
      </c>
      <c r="O7472" s="5" t="s">
        <v>11943</v>
      </c>
      <c r="P7472" s="5" t="s">
        <v>11944</v>
      </c>
      <c r="Q7472" s="5" t="s">
        <v>11942</v>
      </c>
      <c r="R7472" s="6" t="s">
        <v>28020</v>
      </c>
      <c r="T7472" s="37" t="s">
        <v>27630</v>
      </c>
      <c r="W7472" s="37" t="s">
        <v>27630</v>
      </c>
      <c r="X7472" s="6" t="s">
        <v>27630</v>
      </c>
      <c r="Y7472" s="5" t="s">
        <v>11946</v>
      </c>
    </row>
    <row r="7473" spans="1:25" x14ac:dyDescent="0.2">
      <c r="A7473" s="8" t="s">
        <v>30456</v>
      </c>
      <c r="B7473" s="10" t="s">
        <v>22305</v>
      </c>
      <c r="C7473" s="8" t="s">
        <v>28031</v>
      </c>
      <c r="D7473" s="8" t="s">
        <v>28031</v>
      </c>
      <c r="E7473" s="8" t="s">
        <v>28031</v>
      </c>
      <c r="F7473" s="8" t="s">
        <v>28031</v>
      </c>
      <c r="G7473" s="8" t="s">
        <v>28031</v>
      </c>
      <c r="H7473" s="8" t="s">
        <v>28031</v>
      </c>
      <c r="I7473" s="37" t="s">
        <v>26590</v>
      </c>
      <c r="J7473" s="6"/>
      <c r="K7473" s="6" t="s">
        <v>7718</v>
      </c>
      <c r="L7473" s="6" t="s">
        <v>3203</v>
      </c>
      <c r="M7473" s="37">
        <v>47724411</v>
      </c>
      <c r="N7473" s="5" t="s">
        <v>11942</v>
      </c>
      <c r="O7473" s="5" t="s">
        <v>11943</v>
      </c>
      <c r="P7473" s="5" t="s">
        <v>11944</v>
      </c>
      <c r="Q7473" s="5" t="s">
        <v>11942</v>
      </c>
      <c r="R7473" s="6" t="s">
        <v>28021</v>
      </c>
      <c r="T7473" s="37" t="s">
        <v>26590</v>
      </c>
      <c r="W7473" s="37" t="s">
        <v>26590</v>
      </c>
      <c r="X7473" s="6" t="s">
        <v>26590</v>
      </c>
      <c r="Y7473" s="5" t="s">
        <v>11946</v>
      </c>
    </row>
    <row r="7474" spans="1:25" x14ac:dyDescent="0.2">
      <c r="A7474" s="8" t="s">
        <v>29265</v>
      </c>
      <c r="B7474" s="10" t="s">
        <v>22305</v>
      </c>
      <c r="C7474" s="8" t="s">
        <v>28031</v>
      </c>
      <c r="D7474" s="8" t="s">
        <v>28031</v>
      </c>
      <c r="E7474" s="8" t="s">
        <v>28031</v>
      </c>
      <c r="F7474" s="8" t="s">
        <v>28031</v>
      </c>
      <c r="G7474" s="8" t="s">
        <v>28031</v>
      </c>
      <c r="H7474" s="8" t="s">
        <v>28031</v>
      </c>
      <c r="I7474" s="37" t="s">
        <v>24241</v>
      </c>
      <c r="J7474" s="6"/>
      <c r="K7474" s="6" t="s">
        <v>3206</v>
      </c>
      <c r="L7474" s="6" t="s">
        <v>22305</v>
      </c>
      <c r="M7474" s="37">
        <v>47724510</v>
      </c>
      <c r="N7474" s="5" t="s">
        <v>11942</v>
      </c>
      <c r="O7474" s="5" t="s">
        <v>11943</v>
      </c>
      <c r="P7474" s="5" t="s">
        <v>11944</v>
      </c>
      <c r="Q7474" s="5" t="s">
        <v>11942</v>
      </c>
      <c r="R7474" s="6" t="s">
        <v>28020</v>
      </c>
      <c r="T7474" s="37" t="s">
        <v>24241</v>
      </c>
      <c r="W7474" s="37" t="s">
        <v>24241</v>
      </c>
      <c r="X7474" s="6" t="s">
        <v>24241</v>
      </c>
      <c r="Y7474" s="5" t="s">
        <v>11946</v>
      </c>
    </row>
    <row r="7475" spans="1:25" x14ac:dyDescent="0.2">
      <c r="A7475" s="8" t="s">
        <v>28287</v>
      </c>
      <c r="B7475" s="10" t="s">
        <v>22305</v>
      </c>
      <c r="C7475" s="8" t="s">
        <v>28031</v>
      </c>
      <c r="D7475" s="8" t="s">
        <v>28031</v>
      </c>
      <c r="E7475" s="8" t="s">
        <v>28031</v>
      </c>
      <c r="F7475" s="8" t="s">
        <v>28031</v>
      </c>
      <c r="G7475" s="8" t="s">
        <v>28031</v>
      </c>
      <c r="H7475" s="8" t="s">
        <v>28031</v>
      </c>
      <c r="I7475" s="37" t="s">
        <v>22772</v>
      </c>
      <c r="J7475" s="6"/>
      <c r="K7475" s="6" t="s">
        <v>3206</v>
      </c>
      <c r="L7475" s="6" t="s">
        <v>3203</v>
      </c>
      <c r="M7475" s="37">
        <v>47726211</v>
      </c>
      <c r="N7475" s="5" t="s">
        <v>11942</v>
      </c>
      <c r="O7475" s="5" t="s">
        <v>11943</v>
      </c>
      <c r="P7475" s="5" t="s">
        <v>11944</v>
      </c>
      <c r="Q7475" s="5" t="s">
        <v>11942</v>
      </c>
      <c r="R7475" s="6" t="s">
        <v>28021</v>
      </c>
      <c r="T7475" s="37" t="s">
        <v>22772</v>
      </c>
      <c r="W7475" s="37" t="s">
        <v>22772</v>
      </c>
      <c r="X7475" s="6" t="s">
        <v>22772</v>
      </c>
      <c r="Y7475" s="5" t="s">
        <v>11946</v>
      </c>
    </row>
    <row r="7476" spans="1:25" x14ac:dyDescent="0.2">
      <c r="A7476" s="8" t="s">
        <v>28254</v>
      </c>
      <c r="B7476" s="10" t="s">
        <v>22305</v>
      </c>
      <c r="C7476" s="8" t="s">
        <v>28031</v>
      </c>
      <c r="D7476" s="8" t="s">
        <v>28031</v>
      </c>
      <c r="E7476" s="8" t="s">
        <v>28031</v>
      </c>
      <c r="F7476" s="8" t="s">
        <v>28031</v>
      </c>
      <c r="G7476" s="8" t="s">
        <v>28031</v>
      </c>
      <c r="H7476" s="8" t="s">
        <v>28031</v>
      </c>
      <c r="I7476" s="37" t="s">
        <v>22716</v>
      </c>
      <c r="J7476" s="6"/>
      <c r="K7476" s="6" t="s">
        <v>3206</v>
      </c>
      <c r="L7476" s="6" t="s">
        <v>22305</v>
      </c>
      <c r="M7476" s="37">
        <v>47736803</v>
      </c>
      <c r="N7476" s="5" t="s">
        <v>11942</v>
      </c>
      <c r="O7476" s="5" t="s">
        <v>11943</v>
      </c>
      <c r="P7476" s="5" t="s">
        <v>11944</v>
      </c>
      <c r="Q7476" s="5" t="s">
        <v>11942</v>
      </c>
      <c r="R7476" s="6" t="s">
        <v>28020</v>
      </c>
      <c r="T7476" s="37" t="s">
        <v>22716</v>
      </c>
      <c r="W7476" s="37" t="s">
        <v>22716</v>
      </c>
      <c r="X7476" s="6" t="s">
        <v>22716</v>
      </c>
      <c r="Y7476" s="5" t="s">
        <v>11946</v>
      </c>
    </row>
    <row r="7477" spans="1:25" x14ac:dyDescent="0.2">
      <c r="A7477" s="8" t="s">
        <v>28580</v>
      </c>
      <c r="B7477" s="10" t="s">
        <v>22305</v>
      </c>
      <c r="C7477" s="8" t="s">
        <v>28031</v>
      </c>
      <c r="D7477" s="8" t="s">
        <v>28031</v>
      </c>
      <c r="E7477" s="8" t="s">
        <v>28031</v>
      </c>
      <c r="F7477" s="8" t="s">
        <v>28031</v>
      </c>
      <c r="G7477" s="8" t="s">
        <v>28031</v>
      </c>
      <c r="H7477" s="8" t="s">
        <v>28031</v>
      </c>
      <c r="I7477" s="37" t="s">
        <v>23224</v>
      </c>
      <c r="J7477" s="6"/>
      <c r="K7477" s="6" t="s">
        <v>3206</v>
      </c>
      <c r="L7477" s="6" t="s">
        <v>22305</v>
      </c>
      <c r="M7477" s="37">
        <v>47741710</v>
      </c>
      <c r="N7477" s="5" t="s">
        <v>11942</v>
      </c>
      <c r="O7477" s="5" t="s">
        <v>11943</v>
      </c>
      <c r="P7477" s="5" t="s">
        <v>11944</v>
      </c>
      <c r="Q7477" s="5" t="s">
        <v>11942</v>
      </c>
      <c r="R7477" s="6" t="s">
        <v>28020</v>
      </c>
      <c r="T7477" s="37" t="s">
        <v>23224</v>
      </c>
      <c r="W7477" s="37" t="s">
        <v>23224</v>
      </c>
      <c r="X7477" s="6" t="s">
        <v>23224</v>
      </c>
      <c r="Y7477" s="5" t="s">
        <v>11946</v>
      </c>
    </row>
    <row r="7478" spans="1:25" x14ac:dyDescent="0.2">
      <c r="A7478" s="8" t="s">
        <v>30537</v>
      </c>
      <c r="B7478" s="10" t="s">
        <v>22305</v>
      </c>
      <c r="C7478" s="8" t="s">
        <v>28031</v>
      </c>
      <c r="D7478" s="8" t="s">
        <v>28031</v>
      </c>
      <c r="E7478" s="8" t="s">
        <v>28031</v>
      </c>
      <c r="F7478" s="8" t="s">
        <v>28031</v>
      </c>
      <c r="G7478" s="8" t="s">
        <v>28031</v>
      </c>
      <c r="H7478" s="8" t="s">
        <v>28031</v>
      </c>
      <c r="I7478" s="37" t="s">
        <v>26752</v>
      </c>
      <c r="J7478" s="6"/>
      <c r="K7478" s="6" t="s">
        <v>7718</v>
      </c>
      <c r="L7478" s="6" t="s">
        <v>3203</v>
      </c>
      <c r="M7478" s="37">
        <v>47750901</v>
      </c>
      <c r="N7478" s="5" t="s">
        <v>11942</v>
      </c>
      <c r="O7478" s="5" t="s">
        <v>11943</v>
      </c>
      <c r="P7478" s="5" t="s">
        <v>11944</v>
      </c>
      <c r="Q7478" s="5" t="s">
        <v>11942</v>
      </c>
      <c r="R7478" s="6" t="s">
        <v>28021</v>
      </c>
      <c r="T7478" s="37" t="s">
        <v>26752</v>
      </c>
      <c r="W7478" s="37" t="s">
        <v>26752</v>
      </c>
      <c r="X7478" s="6" t="s">
        <v>26752</v>
      </c>
      <c r="Y7478" s="5" t="s">
        <v>11946</v>
      </c>
    </row>
    <row r="7479" spans="1:25" x14ac:dyDescent="0.2">
      <c r="A7479" s="8" t="s">
        <v>30535</v>
      </c>
      <c r="B7479" s="10" t="s">
        <v>22305</v>
      </c>
      <c r="C7479" s="8" t="s">
        <v>28031</v>
      </c>
      <c r="D7479" s="8" t="s">
        <v>28031</v>
      </c>
      <c r="E7479" s="8" t="s">
        <v>28031</v>
      </c>
      <c r="F7479" s="8" t="s">
        <v>28031</v>
      </c>
      <c r="G7479" s="8" t="s">
        <v>28031</v>
      </c>
      <c r="H7479" s="8" t="s">
        <v>28031</v>
      </c>
      <c r="I7479" s="37" t="s">
        <v>26748</v>
      </c>
      <c r="J7479" s="6"/>
      <c r="K7479" s="6" t="s">
        <v>7718</v>
      </c>
      <c r="L7479" s="6" t="s">
        <v>3203</v>
      </c>
      <c r="M7479" s="37">
        <v>47750902</v>
      </c>
      <c r="N7479" s="5" t="s">
        <v>11942</v>
      </c>
      <c r="O7479" s="5" t="s">
        <v>11943</v>
      </c>
      <c r="P7479" s="5" t="s">
        <v>11944</v>
      </c>
      <c r="Q7479" s="5" t="s">
        <v>11942</v>
      </c>
      <c r="R7479" s="6" t="s">
        <v>28021</v>
      </c>
      <c r="T7479" s="37" t="s">
        <v>26748</v>
      </c>
      <c r="W7479" s="37" t="s">
        <v>26748</v>
      </c>
      <c r="X7479" s="6" t="s">
        <v>26748</v>
      </c>
      <c r="Y7479" s="5" t="s">
        <v>11946</v>
      </c>
    </row>
    <row r="7480" spans="1:25" x14ac:dyDescent="0.2">
      <c r="A7480" s="8" t="s">
        <v>30797</v>
      </c>
      <c r="B7480" s="10" t="s">
        <v>22305</v>
      </c>
      <c r="C7480" s="8" t="s">
        <v>28031</v>
      </c>
      <c r="D7480" s="8" t="s">
        <v>28031</v>
      </c>
      <c r="E7480" s="8" t="s">
        <v>28031</v>
      </c>
      <c r="F7480" s="8" t="s">
        <v>28031</v>
      </c>
      <c r="G7480" s="8" t="s">
        <v>28031</v>
      </c>
      <c r="H7480" s="8" t="s">
        <v>28031</v>
      </c>
      <c r="I7480" s="37" t="s">
        <v>27272</v>
      </c>
      <c r="J7480" s="6"/>
      <c r="K7480" s="6" t="s">
        <v>7718</v>
      </c>
      <c r="L7480" s="6" t="s">
        <v>22305</v>
      </c>
      <c r="M7480" s="37">
        <v>47750903</v>
      </c>
      <c r="N7480" s="5" t="s">
        <v>11942</v>
      </c>
      <c r="O7480" s="5" t="s">
        <v>11943</v>
      </c>
      <c r="P7480" s="5" t="s">
        <v>11944</v>
      </c>
      <c r="Q7480" s="5" t="s">
        <v>11942</v>
      </c>
      <c r="R7480" s="6" t="s">
        <v>28020</v>
      </c>
      <c r="T7480" s="37" t="s">
        <v>27272</v>
      </c>
      <c r="W7480" s="37" t="s">
        <v>27272</v>
      </c>
      <c r="X7480" s="6" t="s">
        <v>27272</v>
      </c>
      <c r="Y7480" s="5" t="s">
        <v>11946</v>
      </c>
    </row>
    <row r="7481" spans="1:25" x14ac:dyDescent="0.2">
      <c r="A7481" s="8" t="s">
        <v>29237</v>
      </c>
      <c r="B7481" s="10" t="s">
        <v>22305</v>
      </c>
      <c r="C7481" s="8" t="s">
        <v>28031</v>
      </c>
      <c r="D7481" s="8" t="s">
        <v>28031</v>
      </c>
      <c r="E7481" s="8" t="s">
        <v>28031</v>
      </c>
      <c r="F7481" s="8" t="s">
        <v>28031</v>
      </c>
      <c r="G7481" s="8" t="s">
        <v>28031</v>
      </c>
      <c r="H7481" s="8" t="s">
        <v>28031</v>
      </c>
      <c r="I7481" s="37" t="s">
        <v>24198</v>
      </c>
      <c r="J7481" s="6"/>
      <c r="K7481" s="6" t="s">
        <v>3206</v>
      </c>
      <c r="L7481" s="6" t="s">
        <v>3203</v>
      </c>
      <c r="M7481" s="37">
        <v>47761111</v>
      </c>
      <c r="N7481" s="5" t="s">
        <v>11942</v>
      </c>
      <c r="O7481" s="5" t="s">
        <v>11943</v>
      </c>
      <c r="P7481" s="5" t="s">
        <v>11944</v>
      </c>
      <c r="Q7481" s="5" t="s">
        <v>11942</v>
      </c>
      <c r="R7481" s="6" t="s">
        <v>28021</v>
      </c>
      <c r="T7481" s="37" t="s">
        <v>24198</v>
      </c>
      <c r="W7481" s="37" t="s">
        <v>24198</v>
      </c>
      <c r="X7481" s="6" t="s">
        <v>24198</v>
      </c>
      <c r="Y7481" s="5" t="s">
        <v>11946</v>
      </c>
    </row>
    <row r="7482" spans="1:25" x14ac:dyDescent="0.2">
      <c r="A7482" s="8" t="s">
        <v>28318</v>
      </c>
      <c r="B7482" s="10" t="s">
        <v>22305</v>
      </c>
      <c r="C7482" s="8" t="s">
        <v>28031</v>
      </c>
      <c r="D7482" s="8" t="s">
        <v>28031</v>
      </c>
      <c r="E7482" s="8" t="s">
        <v>28031</v>
      </c>
      <c r="F7482" s="8" t="s">
        <v>28031</v>
      </c>
      <c r="G7482" s="8" t="s">
        <v>28031</v>
      </c>
      <c r="H7482" s="8" t="s">
        <v>28031</v>
      </c>
      <c r="I7482" s="37" t="s">
        <v>5222</v>
      </c>
      <c r="J7482" s="6"/>
      <c r="K7482" s="6" t="s">
        <v>3206</v>
      </c>
      <c r="L7482" s="6" t="s">
        <v>3203</v>
      </c>
      <c r="M7482" s="37">
        <v>47764311</v>
      </c>
      <c r="N7482" s="5" t="s">
        <v>11942</v>
      </c>
      <c r="O7482" s="5" t="s">
        <v>11943</v>
      </c>
      <c r="P7482" s="5" t="s">
        <v>11944</v>
      </c>
      <c r="Q7482" s="5" t="s">
        <v>11942</v>
      </c>
      <c r="R7482" s="6" t="s">
        <v>28021</v>
      </c>
      <c r="T7482" s="37" t="s">
        <v>5222</v>
      </c>
      <c r="W7482" s="37" t="s">
        <v>5222</v>
      </c>
      <c r="X7482" s="6" t="s">
        <v>5222</v>
      </c>
      <c r="Y7482" s="5" t="s">
        <v>11946</v>
      </c>
    </row>
    <row r="7483" spans="1:25" x14ac:dyDescent="0.2">
      <c r="A7483" s="8" t="s">
        <v>29271</v>
      </c>
      <c r="B7483" s="10" t="s">
        <v>22305</v>
      </c>
      <c r="C7483" s="8" t="s">
        <v>28031</v>
      </c>
      <c r="D7483" s="8" t="s">
        <v>28031</v>
      </c>
      <c r="E7483" s="8" t="s">
        <v>28031</v>
      </c>
      <c r="F7483" s="8" t="s">
        <v>28031</v>
      </c>
      <c r="G7483" s="8" t="s">
        <v>28031</v>
      </c>
      <c r="H7483" s="8" t="s">
        <v>28031</v>
      </c>
      <c r="I7483" s="37" t="s">
        <v>5223</v>
      </c>
      <c r="J7483" s="6"/>
      <c r="K7483" s="6" t="s">
        <v>3206</v>
      </c>
      <c r="L7483" s="6" t="s">
        <v>3203</v>
      </c>
      <c r="M7483" s="37">
        <v>47788311</v>
      </c>
      <c r="N7483" s="5" t="s">
        <v>11942</v>
      </c>
      <c r="O7483" s="5" t="s">
        <v>11943</v>
      </c>
      <c r="P7483" s="5" t="s">
        <v>11944</v>
      </c>
      <c r="Q7483" s="5" t="s">
        <v>11942</v>
      </c>
      <c r="R7483" s="6" t="s">
        <v>28021</v>
      </c>
      <c r="T7483" s="37" t="s">
        <v>5223</v>
      </c>
      <c r="W7483" s="37" t="s">
        <v>5223</v>
      </c>
      <c r="X7483" s="6" t="s">
        <v>5223</v>
      </c>
      <c r="Y7483" s="5" t="s">
        <v>11946</v>
      </c>
    </row>
    <row r="7484" spans="1:25" x14ac:dyDescent="0.2">
      <c r="A7484" s="8" t="s">
        <v>28060</v>
      </c>
      <c r="B7484" s="10" t="s">
        <v>22305</v>
      </c>
      <c r="C7484" s="8" t="s">
        <v>28031</v>
      </c>
      <c r="D7484" s="8" t="s">
        <v>28031</v>
      </c>
      <c r="E7484" s="8" t="s">
        <v>28031</v>
      </c>
      <c r="F7484" s="8" t="s">
        <v>28031</v>
      </c>
      <c r="G7484" s="8" t="s">
        <v>28031</v>
      </c>
      <c r="H7484" s="8" t="s">
        <v>28031</v>
      </c>
      <c r="I7484" s="37" t="s">
        <v>22371</v>
      </c>
      <c r="J7484" s="6"/>
      <c r="K7484" s="6" t="s">
        <v>3206</v>
      </c>
      <c r="L7484" s="6" t="s">
        <v>22305</v>
      </c>
      <c r="M7484" s="37">
        <v>47795403</v>
      </c>
      <c r="N7484" s="5" t="s">
        <v>11942</v>
      </c>
      <c r="O7484" s="5" t="s">
        <v>11943</v>
      </c>
      <c r="P7484" s="5" t="s">
        <v>11944</v>
      </c>
      <c r="Q7484" s="5" t="s">
        <v>11942</v>
      </c>
      <c r="R7484" s="6" t="s">
        <v>28020</v>
      </c>
      <c r="S7484" s="5"/>
      <c r="T7484" s="37" t="s">
        <v>22371</v>
      </c>
      <c r="V7484" s="5"/>
      <c r="W7484" s="37" t="s">
        <v>22371</v>
      </c>
      <c r="X7484" s="6" t="s">
        <v>22371</v>
      </c>
      <c r="Y7484" s="5" t="s">
        <v>11946</v>
      </c>
    </row>
    <row r="7485" spans="1:25" x14ac:dyDescent="0.2">
      <c r="A7485" s="8" t="s">
        <v>28441</v>
      </c>
      <c r="B7485" s="10" t="s">
        <v>22305</v>
      </c>
      <c r="C7485" s="8" t="s">
        <v>28031</v>
      </c>
      <c r="D7485" s="8" t="s">
        <v>28031</v>
      </c>
      <c r="E7485" s="8" t="s">
        <v>28031</v>
      </c>
      <c r="F7485" s="8" t="s">
        <v>28031</v>
      </c>
      <c r="G7485" s="8" t="s">
        <v>28031</v>
      </c>
      <c r="H7485" s="8" t="s">
        <v>28031</v>
      </c>
      <c r="I7485" s="37" t="s">
        <v>5224</v>
      </c>
      <c r="J7485" s="6"/>
      <c r="K7485" s="6" t="s">
        <v>3206</v>
      </c>
      <c r="L7485" s="6" t="s">
        <v>3203</v>
      </c>
      <c r="M7485" s="37">
        <v>47797311</v>
      </c>
      <c r="N7485" s="5" t="s">
        <v>11942</v>
      </c>
      <c r="O7485" s="5" t="s">
        <v>11943</v>
      </c>
      <c r="P7485" s="5" t="s">
        <v>11944</v>
      </c>
      <c r="Q7485" s="5" t="s">
        <v>11942</v>
      </c>
      <c r="R7485" s="6" t="s">
        <v>28021</v>
      </c>
      <c r="T7485" s="37" t="s">
        <v>5224</v>
      </c>
      <c r="W7485" s="37" t="s">
        <v>5224</v>
      </c>
      <c r="X7485" s="6" t="s">
        <v>5224</v>
      </c>
      <c r="Y7485" s="5" t="s">
        <v>11946</v>
      </c>
    </row>
    <row r="7486" spans="1:25" x14ac:dyDescent="0.2">
      <c r="A7486" s="8" t="s">
        <v>29445</v>
      </c>
      <c r="B7486" s="10" t="s">
        <v>22305</v>
      </c>
      <c r="C7486" s="8" t="s">
        <v>28031</v>
      </c>
      <c r="D7486" s="8" t="s">
        <v>28031</v>
      </c>
      <c r="E7486" s="8" t="s">
        <v>28031</v>
      </c>
      <c r="F7486" s="8" t="s">
        <v>28031</v>
      </c>
      <c r="G7486" s="8" t="s">
        <v>28031</v>
      </c>
      <c r="H7486" s="8" t="s">
        <v>28031</v>
      </c>
      <c r="I7486" s="37" t="s">
        <v>24565</v>
      </c>
      <c r="J7486" s="6"/>
      <c r="K7486" s="6" t="s">
        <v>3206</v>
      </c>
      <c r="L7486" s="6" t="s">
        <v>3203</v>
      </c>
      <c r="M7486" s="37">
        <v>47829211</v>
      </c>
      <c r="N7486" s="5" t="s">
        <v>11942</v>
      </c>
      <c r="O7486" s="5" t="s">
        <v>11943</v>
      </c>
      <c r="P7486" s="5" t="s">
        <v>11944</v>
      </c>
      <c r="Q7486" s="5" t="s">
        <v>11942</v>
      </c>
      <c r="R7486" s="6" t="s">
        <v>28021</v>
      </c>
      <c r="T7486" s="37" t="s">
        <v>24565</v>
      </c>
      <c r="W7486" s="37" t="s">
        <v>24565</v>
      </c>
      <c r="X7486" s="6" t="s">
        <v>24565</v>
      </c>
      <c r="Y7486" s="5" t="s">
        <v>11946</v>
      </c>
    </row>
    <row r="7487" spans="1:25" x14ac:dyDescent="0.2">
      <c r="A7487" s="8" t="s">
        <v>28303</v>
      </c>
      <c r="B7487" s="10" t="s">
        <v>22305</v>
      </c>
      <c r="C7487" s="8" t="s">
        <v>28031</v>
      </c>
      <c r="D7487" s="8" t="s">
        <v>28031</v>
      </c>
      <c r="E7487" s="8" t="s">
        <v>28031</v>
      </c>
      <c r="F7487" s="8" t="s">
        <v>28031</v>
      </c>
      <c r="G7487" s="8" t="s">
        <v>28031</v>
      </c>
      <c r="H7487" s="8" t="s">
        <v>28031</v>
      </c>
      <c r="I7487" s="37" t="s">
        <v>22796</v>
      </c>
      <c r="J7487" s="6"/>
      <c r="K7487" s="6" t="s">
        <v>3206</v>
      </c>
      <c r="L7487" s="6" t="s">
        <v>22305</v>
      </c>
      <c r="M7487" s="37">
        <v>47833110</v>
      </c>
      <c r="N7487" s="5" t="s">
        <v>11942</v>
      </c>
      <c r="O7487" s="5" t="s">
        <v>11943</v>
      </c>
      <c r="P7487" s="5" t="s">
        <v>11944</v>
      </c>
      <c r="Q7487" s="5" t="s">
        <v>11942</v>
      </c>
      <c r="R7487" s="6" t="s">
        <v>28020</v>
      </c>
      <c r="T7487" s="37" t="s">
        <v>22796</v>
      </c>
      <c r="W7487" s="37" t="s">
        <v>22796</v>
      </c>
      <c r="X7487" s="6" t="s">
        <v>22796</v>
      </c>
      <c r="Y7487" s="5" t="s">
        <v>11946</v>
      </c>
    </row>
    <row r="7488" spans="1:25" x14ac:dyDescent="0.2">
      <c r="A7488" s="8" t="s">
        <v>28069</v>
      </c>
      <c r="B7488" s="10" t="s">
        <v>22305</v>
      </c>
      <c r="C7488" s="8" t="s">
        <v>28031</v>
      </c>
      <c r="D7488" s="8" t="s">
        <v>28031</v>
      </c>
      <c r="E7488" s="8" t="s">
        <v>28031</v>
      </c>
      <c r="F7488" s="8" t="s">
        <v>28031</v>
      </c>
      <c r="G7488" s="8" t="s">
        <v>28031</v>
      </c>
      <c r="H7488" s="8" t="s">
        <v>28031</v>
      </c>
      <c r="I7488" s="37" t="s">
        <v>22389</v>
      </c>
      <c r="J7488" s="6"/>
      <c r="K7488" s="6" t="s">
        <v>3206</v>
      </c>
      <c r="L7488" s="6" t="s">
        <v>22305</v>
      </c>
      <c r="M7488" s="37">
        <v>47836003</v>
      </c>
      <c r="N7488" s="5" t="s">
        <v>11942</v>
      </c>
      <c r="O7488" s="5" t="s">
        <v>11943</v>
      </c>
      <c r="P7488" s="5" t="s">
        <v>11944</v>
      </c>
      <c r="Q7488" s="5" t="s">
        <v>11942</v>
      </c>
      <c r="R7488" s="6" t="s">
        <v>28020</v>
      </c>
      <c r="S7488" s="5"/>
      <c r="T7488" s="37" t="s">
        <v>22389</v>
      </c>
      <c r="V7488" s="5"/>
      <c r="W7488" s="37" t="s">
        <v>22389</v>
      </c>
      <c r="X7488" s="6" t="s">
        <v>22389</v>
      </c>
      <c r="Y7488" s="5" t="s">
        <v>11946</v>
      </c>
    </row>
    <row r="7489" spans="1:25" x14ac:dyDescent="0.2">
      <c r="A7489" s="8" t="s">
        <v>31025</v>
      </c>
      <c r="B7489" s="10" t="s">
        <v>22305</v>
      </c>
      <c r="C7489" s="8" t="s">
        <v>28031</v>
      </c>
      <c r="D7489" s="8" t="s">
        <v>28031</v>
      </c>
      <c r="E7489" s="8" t="s">
        <v>28031</v>
      </c>
      <c r="F7489" s="8" t="s">
        <v>28031</v>
      </c>
      <c r="G7489" s="8" t="s">
        <v>28031</v>
      </c>
      <c r="H7489" s="8" t="s">
        <v>28031</v>
      </c>
      <c r="I7489" s="37" t="s">
        <v>27728</v>
      </c>
      <c r="J7489" s="6"/>
      <c r="K7489" s="6" t="s">
        <v>3206</v>
      </c>
      <c r="L7489" s="6" t="s">
        <v>22305</v>
      </c>
      <c r="M7489" s="37">
        <v>47848010</v>
      </c>
      <c r="N7489" s="5" t="s">
        <v>11942</v>
      </c>
      <c r="O7489" s="5" t="s">
        <v>11943</v>
      </c>
      <c r="P7489" s="5" t="s">
        <v>11944</v>
      </c>
      <c r="Q7489" s="5" t="s">
        <v>11942</v>
      </c>
      <c r="R7489" s="6" t="s">
        <v>28020</v>
      </c>
      <c r="T7489" s="37" t="s">
        <v>27728</v>
      </c>
      <c r="W7489" s="37" t="s">
        <v>27728</v>
      </c>
      <c r="X7489" s="6" t="s">
        <v>27728</v>
      </c>
      <c r="Y7489" s="5" t="s">
        <v>11946</v>
      </c>
    </row>
    <row r="7490" spans="1:25" x14ac:dyDescent="0.2">
      <c r="A7490" s="8" t="s">
        <v>30704</v>
      </c>
      <c r="B7490" s="10" t="s">
        <v>22305</v>
      </c>
      <c r="C7490" s="8" t="s">
        <v>28031</v>
      </c>
      <c r="D7490" s="8" t="s">
        <v>28031</v>
      </c>
      <c r="E7490" s="8" t="s">
        <v>28031</v>
      </c>
      <c r="F7490" s="8" t="s">
        <v>28031</v>
      </c>
      <c r="G7490" s="8" t="s">
        <v>28031</v>
      </c>
      <c r="H7490" s="8" t="s">
        <v>28031</v>
      </c>
      <c r="I7490" s="37" t="s">
        <v>27086</v>
      </c>
      <c r="J7490" s="6"/>
      <c r="K7490" s="6" t="s">
        <v>7718</v>
      </c>
      <c r="L7490" s="6" t="s">
        <v>3203</v>
      </c>
      <c r="M7490" s="37">
        <v>47856411</v>
      </c>
      <c r="N7490" s="5" t="s">
        <v>11942</v>
      </c>
      <c r="O7490" s="5" t="s">
        <v>11943</v>
      </c>
      <c r="P7490" s="5" t="s">
        <v>11944</v>
      </c>
      <c r="Q7490" s="5" t="s">
        <v>11942</v>
      </c>
      <c r="R7490" s="6" t="s">
        <v>28021</v>
      </c>
      <c r="T7490" s="37" t="s">
        <v>27086</v>
      </c>
      <c r="W7490" s="37" t="s">
        <v>27086</v>
      </c>
      <c r="X7490" s="6" t="s">
        <v>27086</v>
      </c>
      <c r="Y7490" s="5" t="s">
        <v>11946</v>
      </c>
    </row>
    <row r="7491" spans="1:25" x14ac:dyDescent="0.2">
      <c r="A7491" s="8" t="s">
        <v>28163</v>
      </c>
      <c r="B7491" s="10" t="s">
        <v>22305</v>
      </c>
      <c r="C7491" s="8" t="s">
        <v>28031</v>
      </c>
      <c r="D7491" s="8" t="s">
        <v>28031</v>
      </c>
      <c r="E7491" s="8" t="s">
        <v>28031</v>
      </c>
      <c r="F7491" s="8" t="s">
        <v>28031</v>
      </c>
      <c r="G7491" s="8" t="s">
        <v>28031</v>
      </c>
      <c r="H7491" s="8" t="s">
        <v>28031</v>
      </c>
      <c r="I7491" s="37" t="s">
        <v>22567</v>
      </c>
      <c r="J7491" s="6"/>
      <c r="K7491" s="6" t="s">
        <v>3206</v>
      </c>
      <c r="L7491" s="6" t="s">
        <v>22305</v>
      </c>
      <c r="M7491" s="37">
        <v>47856510</v>
      </c>
      <c r="N7491" s="5" t="s">
        <v>11942</v>
      </c>
      <c r="O7491" s="5" t="s">
        <v>11943</v>
      </c>
      <c r="P7491" s="5" t="s">
        <v>11944</v>
      </c>
      <c r="Q7491" s="5" t="s">
        <v>11942</v>
      </c>
      <c r="R7491" s="6" t="s">
        <v>28020</v>
      </c>
      <c r="S7491" s="5"/>
      <c r="T7491" s="37" t="s">
        <v>22567</v>
      </c>
      <c r="V7491" s="5"/>
      <c r="W7491" s="37" t="s">
        <v>22567</v>
      </c>
      <c r="X7491" s="6" t="s">
        <v>22567</v>
      </c>
      <c r="Y7491" s="5" t="s">
        <v>11946</v>
      </c>
    </row>
    <row r="7492" spans="1:25" x14ac:dyDescent="0.2">
      <c r="A7492" s="8" t="s">
        <v>30776</v>
      </c>
      <c r="B7492" s="10" t="s">
        <v>22305</v>
      </c>
      <c r="C7492" s="8" t="s">
        <v>28031</v>
      </c>
      <c r="D7492" s="8" t="s">
        <v>28031</v>
      </c>
      <c r="E7492" s="8" t="s">
        <v>28031</v>
      </c>
      <c r="F7492" s="8" t="s">
        <v>28031</v>
      </c>
      <c r="G7492" s="8" t="s">
        <v>28031</v>
      </c>
      <c r="H7492" s="8" t="s">
        <v>28031</v>
      </c>
      <c r="I7492" s="37" t="s">
        <v>27230</v>
      </c>
      <c r="J7492" s="6"/>
      <c r="K7492" s="6" t="s">
        <v>7718</v>
      </c>
      <c r="L7492" s="6" t="s">
        <v>22305</v>
      </c>
      <c r="M7492" s="37">
        <v>47857404</v>
      </c>
      <c r="N7492" s="5" t="s">
        <v>11942</v>
      </c>
      <c r="O7492" s="5" t="s">
        <v>11943</v>
      </c>
      <c r="P7492" s="5" t="s">
        <v>11944</v>
      </c>
      <c r="Q7492" s="5" t="s">
        <v>11942</v>
      </c>
      <c r="R7492" s="6" t="s">
        <v>28020</v>
      </c>
      <c r="T7492" s="37" t="s">
        <v>27230</v>
      </c>
      <c r="W7492" s="37" t="s">
        <v>27230</v>
      </c>
      <c r="X7492" s="6" t="s">
        <v>27230</v>
      </c>
      <c r="Y7492" s="5" t="s">
        <v>11946</v>
      </c>
    </row>
    <row r="7493" spans="1:25" x14ac:dyDescent="0.2">
      <c r="A7493" s="8" t="s">
        <v>29379</v>
      </c>
      <c r="B7493" s="10" t="s">
        <v>22305</v>
      </c>
      <c r="C7493" s="8" t="s">
        <v>28031</v>
      </c>
      <c r="D7493" s="8" t="s">
        <v>28031</v>
      </c>
      <c r="E7493" s="8" t="s">
        <v>28031</v>
      </c>
      <c r="F7493" s="8" t="s">
        <v>28031</v>
      </c>
      <c r="G7493" s="8" t="s">
        <v>28031</v>
      </c>
      <c r="H7493" s="8" t="s">
        <v>28031</v>
      </c>
      <c r="I7493" s="37" t="s">
        <v>5225</v>
      </c>
      <c r="J7493" s="6"/>
      <c r="K7493" s="6" t="s">
        <v>3206</v>
      </c>
      <c r="L7493" s="6" t="s">
        <v>3203</v>
      </c>
      <c r="M7493" s="37">
        <v>47861011</v>
      </c>
      <c r="N7493" s="5" t="s">
        <v>11942</v>
      </c>
      <c r="O7493" s="5" t="s">
        <v>11943</v>
      </c>
      <c r="P7493" s="5" t="s">
        <v>11944</v>
      </c>
      <c r="Q7493" s="5" t="s">
        <v>11942</v>
      </c>
      <c r="R7493" s="6" t="s">
        <v>28021</v>
      </c>
      <c r="T7493" s="37" t="s">
        <v>5225</v>
      </c>
      <c r="W7493" s="37" t="s">
        <v>5225</v>
      </c>
      <c r="X7493" s="6" t="s">
        <v>5225</v>
      </c>
      <c r="Y7493" s="5" t="s">
        <v>11946</v>
      </c>
    </row>
    <row r="7494" spans="1:25" x14ac:dyDescent="0.2">
      <c r="A7494" s="8" t="s">
        <v>30746</v>
      </c>
      <c r="B7494" s="10" t="s">
        <v>22305</v>
      </c>
      <c r="C7494" s="8" t="s">
        <v>28031</v>
      </c>
      <c r="D7494" s="8" t="s">
        <v>28031</v>
      </c>
      <c r="E7494" s="8" t="s">
        <v>28031</v>
      </c>
      <c r="F7494" s="8" t="s">
        <v>28031</v>
      </c>
      <c r="G7494" s="8" t="s">
        <v>28031</v>
      </c>
      <c r="H7494" s="8" t="s">
        <v>28031</v>
      </c>
      <c r="I7494" s="37" t="s">
        <v>27170</v>
      </c>
      <c r="J7494" s="6"/>
      <c r="K7494" s="6" t="s">
        <v>7718</v>
      </c>
      <c r="L7494" s="6" t="s">
        <v>22305</v>
      </c>
      <c r="M7494" s="37">
        <v>47865203</v>
      </c>
      <c r="N7494" s="5" t="s">
        <v>11942</v>
      </c>
      <c r="O7494" s="5" t="s">
        <v>11943</v>
      </c>
      <c r="P7494" s="5" t="s">
        <v>11944</v>
      </c>
      <c r="Q7494" s="5" t="s">
        <v>11942</v>
      </c>
      <c r="R7494" s="6" t="s">
        <v>28020</v>
      </c>
      <c r="T7494" s="37" t="s">
        <v>27170</v>
      </c>
      <c r="W7494" s="37" t="s">
        <v>27170</v>
      </c>
      <c r="X7494" s="6" t="s">
        <v>27170</v>
      </c>
      <c r="Y7494" s="5" t="s">
        <v>11946</v>
      </c>
    </row>
    <row r="7495" spans="1:25" x14ac:dyDescent="0.2">
      <c r="A7495" s="8" t="s">
        <v>28314</v>
      </c>
      <c r="B7495" s="10" t="s">
        <v>22305</v>
      </c>
      <c r="C7495" s="8" t="s">
        <v>28031</v>
      </c>
      <c r="D7495" s="8" t="s">
        <v>28031</v>
      </c>
      <c r="E7495" s="8" t="s">
        <v>28031</v>
      </c>
      <c r="F7495" s="8" t="s">
        <v>28031</v>
      </c>
      <c r="G7495" s="8" t="s">
        <v>28031</v>
      </c>
      <c r="H7495" s="8" t="s">
        <v>28031</v>
      </c>
      <c r="I7495" s="37" t="s">
        <v>22814</v>
      </c>
      <c r="J7495" s="6"/>
      <c r="K7495" s="6" t="s">
        <v>3206</v>
      </c>
      <c r="L7495" s="6" t="s">
        <v>3203</v>
      </c>
      <c r="M7495" s="37">
        <v>47865411</v>
      </c>
      <c r="N7495" s="5" t="s">
        <v>11942</v>
      </c>
      <c r="O7495" s="5" t="s">
        <v>11943</v>
      </c>
      <c r="P7495" s="5" t="s">
        <v>11944</v>
      </c>
      <c r="Q7495" s="5" t="s">
        <v>11942</v>
      </c>
      <c r="R7495" s="6" t="s">
        <v>28021</v>
      </c>
      <c r="T7495" s="37" t="s">
        <v>22814</v>
      </c>
      <c r="W7495" s="37" t="s">
        <v>22814</v>
      </c>
      <c r="X7495" s="6" t="s">
        <v>22814</v>
      </c>
      <c r="Y7495" s="5" t="s">
        <v>11946</v>
      </c>
    </row>
    <row r="7496" spans="1:25" x14ac:dyDescent="0.2">
      <c r="A7496" s="8" t="s">
        <v>30975</v>
      </c>
      <c r="B7496" s="10" t="s">
        <v>22305</v>
      </c>
      <c r="C7496" s="8" t="s">
        <v>28031</v>
      </c>
      <c r="D7496" s="8" t="s">
        <v>28031</v>
      </c>
      <c r="E7496" s="8" t="s">
        <v>28031</v>
      </c>
      <c r="F7496" s="8" t="s">
        <v>28031</v>
      </c>
      <c r="G7496" s="8" t="s">
        <v>28031</v>
      </c>
      <c r="H7496" s="8" t="s">
        <v>28031</v>
      </c>
      <c r="I7496" s="37" t="s">
        <v>27628</v>
      </c>
      <c r="J7496" s="6"/>
      <c r="K7496" s="6" t="s">
        <v>7718</v>
      </c>
      <c r="L7496" s="6" t="s">
        <v>22305</v>
      </c>
      <c r="M7496" s="37">
        <v>47870710</v>
      </c>
      <c r="N7496" s="5" t="s">
        <v>11942</v>
      </c>
      <c r="O7496" s="5" t="s">
        <v>11943</v>
      </c>
      <c r="P7496" s="5" t="s">
        <v>11944</v>
      </c>
      <c r="Q7496" s="5" t="s">
        <v>11942</v>
      </c>
      <c r="R7496" s="6" t="s">
        <v>28020</v>
      </c>
      <c r="T7496" s="37" t="s">
        <v>27628</v>
      </c>
      <c r="W7496" s="37" t="s">
        <v>27628</v>
      </c>
      <c r="X7496" s="6" t="s">
        <v>27628</v>
      </c>
      <c r="Y7496" s="5" t="s">
        <v>11946</v>
      </c>
    </row>
    <row r="7497" spans="1:25" x14ac:dyDescent="0.2">
      <c r="A7497" s="8" t="s">
        <v>30457</v>
      </c>
      <c r="B7497" s="10" t="s">
        <v>22305</v>
      </c>
      <c r="C7497" s="8" t="s">
        <v>28031</v>
      </c>
      <c r="D7497" s="8" t="s">
        <v>28031</v>
      </c>
      <c r="E7497" s="8" t="s">
        <v>28031</v>
      </c>
      <c r="F7497" s="8" t="s">
        <v>28031</v>
      </c>
      <c r="G7497" s="8" t="s">
        <v>28031</v>
      </c>
      <c r="H7497" s="8" t="s">
        <v>28031</v>
      </c>
      <c r="I7497" s="37" t="s">
        <v>26592</v>
      </c>
      <c r="J7497" s="6"/>
      <c r="K7497" s="6" t="s">
        <v>7718</v>
      </c>
      <c r="L7497" s="6" t="s">
        <v>22305</v>
      </c>
      <c r="M7497" s="37">
        <v>47872610</v>
      </c>
      <c r="N7497" s="5" t="s">
        <v>11942</v>
      </c>
      <c r="O7497" s="5" t="s">
        <v>11943</v>
      </c>
      <c r="P7497" s="5" t="s">
        <v>11944</v>
      </c>
      <c r="Q7497" s="5" t="s">
        <v>11942</v>
      </c>
      <c r="R7497" s="6" t="s">
        <v>28020</v>
      </c>
      <c r="T7497" s="37" t="s">
        <v>26592</v>
      </c>
      <c r="W7497" s="37" t="s">
        <v>26592</v>
      </c>
      <c r="X7497" s="6" t="s">
        <v>26592</v>
      </c>
      <c r="Y7497" s="5" t="s">
        <v>11946</v>
      </c>
    </row>
    <row r="7498" spans="1:25" x14ac:dyDescent="0.2">
      <c r="A7498" s="8" t="s">
        <v>29991</v>
      </c>
      <c r="B7498" s="10" t="s">
        <v>22305</v>
      </c>
      <c r="C7498" s="8" t="s">
        <v>28031</v>
      </c>
      <c r="D7498" s="8" t="s">
        <v>28031</v>
      </c>
      <c r="E7498" s="8" t="s">
        <v>28031</v>
      </c>
      <c r="F7498" s="8" t="s">
        <v>28031</v>
      </c>
      <c r="G7498" s="8" t="s">
        <v>28031</v>
      </c>
      <c r="H7498" s="8" t="s">
        <v>28031</v>
      </c>
      <c r="I7498" s="37" t="s">
        <v>25660</v>
      </c>
      <c r="J7498" s="6"/>
      <c r="K7498" s="6" t="s">
        <v>3206</v>
      </c>
      <c r="L7498" s="6" t="s">
        <v>22305</v>
      </c>
      <c r="M7498" s="37">
        <v>47880310</v>
      </c>
      <c r="N7498" s="5" t="s">
        <v>11942</v>
      </c>
      <c r="O7498" s="5" t="s">
        <v>11943</v>
      </c>
      <c r="P7498" s="5" t="s">
        <v>11944</v>
      </c>
      <c r="Q7498" s="5" t="s">
        <v>11942</v>
      </c>
      <c r="R7498" s="6" t="s">
        <v>28020</v>
      </c>
      <c r="T7498" s="37" t="s">
        <v>25660</v>
      </c>
      <c r="W7498" s="37" t="s">
        <v>25660</v>
      </c>
      <c r="X7498" s="6" t="s">
        <v>25660</v>
      </c>
      <c r="Y7498" s="5" t="s">
        <v>11946</v>
      </c>
    </row>
    <row r="7499" spans="1:25" x14ac:dyDescent="0.2">
      <c r="A7499" s="8" t="s">
        <v>30427</v>
      </c>
      <c r="B7499" s="10" t="s">
        <v>22305</v>
      </c>
      <c r="C7499" s="8" t="s">
        <v>28031</v>
      </c>
      <c r="D7499" s="8" t="s">
        <v>28031</v>
      </c>
      <c r="E7499" s="8" t="s">
        <v>28031</v>
      </c>
      <c r="F7499" s="8" t="s">
        <v>28031</v>
      </c>
      <c r="G7499" s="8" t="s">
        <v>28031</v>
      </c>
      <c r="H7499" s="8" t="s">
        <v>28031</v>
      </c>
      <c r="I7499" s="37" t="s">
        <v>26532</v>
      </c>
      <c r="J7499" s="6"/>
      <c r="K7499" s="6" t="s">
        <v>7718</v>
      </c>
      <c r="L7499" s="6" t="s">
        <v>3203</v>
      </c>
      <c r="M7499" s="37">
        <v>47891111</v>
      </c>
      <c r="N7499" s="5" t="s">
        <v>11942</v>
      </c>
      <c r="O7499" s="5" t="s">
        <v>11943</v>
      </c>
      <c r="P7499" s="5" t="s">
        <v>11944</v>
      </c>
      <c r="Q7499" s="5" t="s">
        <v>11942</v>
      </c>
      <c r="R7499" s="6" t="s">
        <v>28021</v>
      </c>
      <c r="T7499" s="37" t="s">
        <v>26532</v>
      </c>
      <c r="W7499" s="37" t="s">
        <v>26532</v>
      </c>
      <c r="X7499" s="6" t="s">
        <v>26532</v>
      </c>
      <c r="Y7499" s="5" t="s">
        <v>11946</v>
      </c>
    </row>
    <row r="7500" spans="1:25" x14ac:dyDescent="0.2">
      <c r="A7500" s="8" t="s">
        <v>29944</v>
      </c>
      <c r="B7500" s="10" t="s">
        <v>22305</v>
      </c>
      <c r="C7500" s="8" t="s">
        <v>28031</v>
      </c>
      <c r="D7500" s="8" t="s">
        <v>28031</v>
      </c>
      <c r="E7500" s="8" t="s">
        <v>28031</v>
      </c>
      <c r="F7500" s="8" t="s">
        <v>28031</v>
      </c>
      <c r="G7500" s="8" t="s">
        <v>28031</v>
      </c>
      <c r="H7500" s="8" t="s">
        <v>28031</v>
      </c>
      <c r="I7500" s="37" t="s">
        <v>25566</v>
      </c>
      <c r="J7500" s="6"/>
      <c r="K7500" s="6" t="s">
        <v>3206</v>
      </c>
      <c r="L7500" s="6" t="s">
        <v>3203</v>
      </c>
      <c r="M7500" s="37">
        <v>47901211</v>
      </c>
      <c r="N7500" s="5" t="s">
        <v>11942</v>
      </c>
      <c r="O7500" s="5" t="s">
        <v>11943</v>
      </c>
      <c r="P7500" s="5" t="s">
        <v>11944</v>
      </c>
      <c r="Q7500" s="5" t="s">
        <v>11942</v>
      </c>
      <c r="R7500" s="6" t="s">
        <v>28021</v>
      </c>
      <c r="T7500" s="37" t="s">
        <v>25566</v>
      </c>
      <c r="W7500" s="37" t="s">
        <v>25566</v>
      </c>
      <c r="X7500" s="6" t="s">
        <v>25566</v>
      </c>
      <c r="Y7500" s="5" t="s">
        <v>11946</v>
      </c>
    </row>
    <row r="7501" spans="1:25" x14ac:dyDescent="0.2">
      <c r="A7501" s="8" t="s">
        <v>29304</v>
      </c>
      <c r="B7501" s="10" t="s">
        <v>22305</v>
      </c>
      <c r="C7501" s="8" t="s">
        <v>28031</v>
      </c>
      <c r="D7501" s="8" t="s">
        <v>28031</v>
      </c>
      <c r="E7501" s="8" t="s">
        <v>28031</v>
      </c>
      <c r="F7501" s="8" t="s">
        <v>28031</v>
      </c>
      <c r="G7501" s="8" t="s">
        <v>28031</v>
      </c>
      <c r="H7501" s="8" t="s">
        <v>28031</v>
      </c>
      <c r="I7501" s="37" t="s">
        <v>5226</v>
      </c>
      <c r="J7501" s="6"/>
      <c r="K7501" s="6" t="s">
        <v>3206</v>
      </c>
      <c r="L7501" s="6" t="s">
        <v>3203</v>
      </c>
      <c r="M7501" s="37">
        <v>47908011</v>
      </c>
      <c r="N7501" s="5" t="s">
        <v>11942</v>
      </c>
      <c r="O7501" s="5" t="s">
        <v>11943</v>
      </c>
      <c r="P7501" s="5" t="s">
        <v>11944</v>
      </c>
      <c r="Q7501" s="5" t="s">
        <v>11942</v>
      </c>
      <c r="R7501" s="6" t="s">
        <v>28021</v>
      </c>
      <c r="T7501" s="37" t="s">
        <v>5226</v>
      </c>
      <c r="W7501" s="37" t="s">
        <v>5226</v>
      </c>
      <c r="X7501" s="6" t="s">
        <v>5226</v>
      </c>
      <c r="Y7501" s="5" t="s">
        <v>11946</v>
      </c>
    </row>
    <row r="7502" spans="1:25" x14ac:dyDescent="0.2">
      <c r="A7502" s="8" t="s">
        <v>30982</v>
      </c>
      <c r="B7502" s="10" t="s">
        <v>22305</v>
      </c>
      <c r="C7502" s="8" t="s">
        <v>28031</v>
      </c>
      <c r="D7502" s="8" t="s">
        <v>28031</v>
      </c>
      <c r="E7502" s="8" t="s">
        <v>28031</v>
      </c>
      <c r="F7502" s="8" t="s">
        <v>28031</v>
      </c>
      <c r="G7502" s="8" t="s">
        <v>28031</v>
      </c>
      <c r="H7502" s="8" t="s">
        <v>28031</v>
      </c>
      <c r="I7502" s="37" t="s">
        <v>27642</v>
      </c>
      <c r="J7502" s="6"/>
      <c r="K7502" s="6" t="s">
        <v>7718</v>
      </c>
      <c r="L7502" s="6" t="s">
        <v>22305</v>
      </c>
      <c r="M7502" s="37">
        <v>47929610</v>
      </c>
      <c r="N7502" s="5" t="s">
        <v>11942</v>
      </c>
      <c r="O7502" s="5" t="s">
        <v>11943</v>
      </c>
      <c r="P7502" s="5" t="s">
        <v>11944</v>
      </c>
      <c r="Q7502" s="5" t="s">
        <v>11942</v>
      </c>
      <c r="R7502" s="6" t="s">
        <v>28020</v>
      </c>
      <c r="T7502" s="37" t="s">
        <v>27642</v>
      </c>
      <c r="W7502" s="37" t="s">
        <v>27642</v>
      </c>
      <c r="X7502" s="6" t="s">
        <v>27642</v>
      </c>
      <c r="Y7502" s="5" t="s">
        <v>11946</v>
      </c>
    </row>
    <row r="7503" spans="1:25" x14ac:dyDescent="0.2">
      <c r="A7503" s="8" t="s">
        <v>28443</v>
      </c>
      <c r="B7503" s="10" t="s">
        <v>22305</v>
      </c>
      <c r="C7503" s="8" t="s">
        <v>28031</v>
      </c>
      <c r="D7503" s="8" t="s">
        <v>28031</v>
      </c>
      <c r="E7503" s="8" t="s">
        <v>28031</v>
      </c>
      <c r="F7503" s="8" t="s">
        <v>28031</v>
      </c>
      <c r="G7503" s="8" t="s">
        <v>28031</v>
      </c>
      <c r="H7503" s="8" t="s">
        <v>28031</v>
      </c>
      <c r="I7503" s="37" t="s">
        <v>23018</v>
      </c>
      <c r="J7503" s="6"/>
      <c r="K7503" s="6" t="s">
        <v>3206</v>
      </c>
      <c r="L7503" s="6" t="s">
        <v>22305</v>
      </c>
      <c r="M7503" s="37">
        <v>47930510</v>
      </c>
      <c r="N7503" s="5" t="s">
        <v>11942</v>
      </c>
      <c r="O7503" s="5" t="s">
        <v>11943</v>
      </c>
      <c r="P7503" s="5" t="s">
        <v>11944</v>
      </c>
      <c r="Q7503" s="5" t="s">
        <v>11942</v>
      </c>
      <c r="R7503" s="6" t="s">
        <v>28020</v>
      </c>
      <c r="T7503" s="37" t="s">
        <v>23018</v>
      </c>
      <c r="W7503" s="37" t="s">
        <v>23018</v>
      </c>
      <c r="X7503" s="6" t="s">
        <v>23018</v>
      </c>
      <c r="Y7503" s="5" t="s">
        <v>11946</v>
      </c>
    </row>
    <row r="7504" spans="1:25" x14ac:dyDescent="0.2">
      <c r="A7504" s="8" t="s">
        <v>28409</v>
      </c>
      <c r="B7504" s="10" t="s">
        <v>22305</v>
      </c>
      <c r="C7504" s="8" t="s">
        <v>28031</v>
      </c>
      <c r="D7504" s="8" t="s">
        <v>28031</v>
      </c>
      <c r="E7504" s="8" t="s">
        <v>28031</v>
      </c>
      <c r="F7504" s="8" t="s">
        <v>28031</v>
      </c>
      <c r="G7504" s="8" t="s">
        <v>28031</v>
      </c>
      <c r="H7504" s="8" t="s">
        <v>28031</v>
      </c>
      <c r="I7504" s="37" t="s">
        <v>22960</v>
      </c>
      <c r="J7504" s="6"/>
      <c r="K7504" s="6" t="s">
        <v>3206</v>
      </c>
      <c r="L7504" s="6" t="s">
        <v>3203</v>
      </c>
      <c r="M7504" s="37">
        <v>47938911</v>
      </c>
      <c r="N7504" s="5" t="s">
        <v>11942</v>
      </c>
      <c r="O7504" s="5" t="s">
        <v>11943</v>
      </c>
      <c r="P7504" s="5" t="s">
        <v>11944</v>
      </c>
      <c r="Q7504" s="5" t="s">
        <v>11942</v>
      </c>
      <c r="R7504" s="6" t="s">
        <v>28021</v>
      </c>
      <c r="T7504" s="37" t="s">
        <v>22960</v>
      </c>
      <c r="W7504" s="37" t="s">
        <v>22960</v>
      </c>
      <c r="X7504" s="6" t="s">
        <v>22960</v>
      </c>
      <c r="Y7504" s="5" t="s">
        <v>11946</v>
      </c>
    </row>
    <row r="7505" spans="1:25" x14ac:dyDescent="0.2">
      <c r="A7505" s="8" t="s">
        <v>28585</v>
      </c>
      <c r="B7505" s="10" t="s">
        <v>22305</v>
      </c>
      <c r="C7505" s="8" t="s">
        <v>28031</v>
      </c>
      <c r="D7505" s="8" t="s">
        <v>28031</v>
      </c>
      <c r="E7505" s="8" t="s">
        <v>28031</v>
      </c>
      <c r="F7505" s="8" t="s">
        <v>28031</v>
      </c>
      <c r="G7505" s="8" t="s">
        <v>28031</v>
      </c>
      <c r="H7505" s="8" t="s">
        <v>28031</v>
      </c>
      <c r="I7505" s="37" t="s">
        <v>23232</v>
      </c>
      <c r="J7505" s="6"/>
      <c r="K7505" s="6" t="s">
        <v>3206</v>
      </c>
      <c r="L7505" s="6" t="s">
        <v>22305</v>
      </c>
      <c r="M7505" s="37">
        <v>47939510</v>
      </c>
      <c r="N7505" s="5" t="s">
        <v>11942</v>
      </c>
      <c r="O7505" s="5" t="s">
        <v>11943</v>
      </c>
      <c r="P7505" s="5" t="s">
        <v>11944</v>
      </c>
      <c r="Q7505" s="5" t="s">
        <v>11942</v>
      </c>
      <c r="R7505" s="6" t="s">
        <v>28020</v>
      </c>
      <c r="T7505" s="37" t="s">
        <v>23232</v>
      </c>
      <c r="W7505" s="37" t="s">
        <v>23232</v>
      </c>
      <c r="X7505" s="6" t="s">
        <v>23232</v>
      </c>
      <c r="Y7505" s="5" t="s">
        <v>11946</v>
      </c>
    </row>
    <row r="7506" spans="1:25" x14ac:dyDescent="0.2">
      <c r="A7506" s="8" t="s">
        <v>30087</v>
      </c>
      <c r="B7506" s="10" t="s">
        <v>22305</v>
      </c>
      <c r="C7506" s="8" t="s">
        <v>28031</v>
      </c>
      <c r="D7506" s="8" t="s">
        <v>28031</v>
      </c>
      <c r="E7506" s="8" t="s">
        <v>28031</v>
      </c>
      <c r="F7506" s="8" t="s">
        <v>28031</v>
      </c>
      <c r="G7506" s="8" t="s">
        <v>28031</v>
      </c>
      <c r="H7506" s="8" t="s">
        <v>28031</v>
      </c>
      <c r="I7506" s="37" t="s">
        <v>25852</v>
      </c>
      <c r="J7506" s="6"/>
      <c r="K7506" s="6" t="s">
        <v>3206</v>
      </c>
      <c r="L7506" s="6" t="s">
        <v>22305</v>
      </c>
      <c r="M7506" s="37">
        <v>47942110</v>
      </c>
      <c r="N7506" s="5" t="s">
        <v>11942</v>
      </c>
      <c r="O7506" s="5" t="s">
        <v>11943</v>
      </c>
      <c r="P7506" s="5" t="s">
        <v>11944</v>
      </c>
      <c r="Q7506" s="5" t="s">
        <v>11942</v>
      </c>
      <c r="R7506" s="6" t="s">
        <v>28020</v>
      </c>
      <c r="T7506" s="37" t="s">
        <v>25852</v>
      </c>
      <c r="W7506" s="37" t="s">
        <v>25852</v>
      </c>
      <c r="X7506" s="6" t="s">
        <v>25852</v>
      </c>
      <c r="Y7506" s="5" t="s">
        <v>11946</v>
      </c>
    </row>
    <row r="7507" spans="1:25" x14ac:dyDescent="0.2">
      <c r="A7507" s="8" t="s">
        <v>29386</v>
      </c>
      <c r="B7507" s="10" t="s">
        <v>22305</v>
      </c>
      <c r="C7507" s="8" t="s">
        <v>28031</v>
      </c>
      <c r="D7507" s="8" t="s">
        <v>28031</v>
      </c>
      <c r="E7507" s="8" t="s">
        <v>28031</v>
      </c>
      <c r="F7507" s="8" t="s">
        <v>28031</v>
      </c>
      <c r="G7507" s="8" t="s">
        <v>28031</v>
      </c>
      <c r="H7507" s="8" t="s">
        <v>28031</v>
      </c>
      <c r="I7507" s="37" t="s">
        <v>5227</v>
      </c>
      <c r="J7507" s="6"/>
      <c r="K7507" s="6" t="s">
        <v>3206</v>
      </c>
      <c r="L7507" s="6" t="s">
        <v>3203</v>
      </c>
      <c r="M7507" s="37">
        <v>47947511</v>
      </c>
      <c r="N7507" s="5" t="s">
        <v>11942</v>
      </c>
      <c r="O7507" s="5" t="s">
        <v>11943</v>
      </c>
      <c r="P7507" s="5" t="s">
        <v>11944</v>
      </c>
      <c r="Q7507" s="5" t="s">
        <v>11942</v>
      </c>
      <c r="R7507" s="6" t="s">
        <v>28021</v>
      </c>
      <c r="T7507" s="37" t="s">
        <v>5227</v>
      </c>
      <c r="W7507" s="37" t="s">
        <v>5227</v>
      </c>
      <c r="X7507" s="6" t="s">
        <v>5227</v>
      </c>
      <c r="Y7507" s="5" t="s">
        <v>11946</v>
      </c>
    </row>
    <row r="7508" spans="1:25" x14ac:dyDescent="0.2">
      <c r="A7508" s="8" t="s">
        <v>31001</v>
      </c>
      <c r="B7508" s="10" t="s">
        <v>22305</v>
      </c>
      <c r="C7508" s="8" t="s">
        <v>28031</v>
      </c>
      <c r="D7508" s="8" t="s">
        <v>28031</v>
      </c>
      <c r="E7508" s="8" t="s">
        <v>28031</v>
      </c>
      <c r="F7508" s="8" t="s">
        <v>28031</v>
      </c>
      <c r="G7508" s="8" t="s">
        <v>28031</v>
      </c>
      <c r="H7508" s="8" t="s">
        <v>28031</v>
      </c>
      <c r="I7508" s="37" t="s">
        <v>27680</v>
      </c>
      <c r="J7508" s="6"/>
      <c r="K7508" s="6" t="s">
        <v>7718</v>
      </c>
      <c r="L7508" s="6" t="s">
        <v>22305</v>
      </c>
      <c r="M7508" s="37">
        <v>47956910</v>
      </c>
      <c r="N7508" s="5" t="s">
        <v>11942</v>
      </c>
      <c r="O7508" s="5" t="s">
        <v>11943</v>
      </c>
      <c r="P7508" s="5" t="s">
        <v>11944</v>
      </c>
      <c r="Q7508" s="5" t="s">
        <v>11942</v>
      </c>
      <c r="R7508" s="6" t="s">
        <v>28020</v>
      </c>
      <c r="T7508" s="37" t="s">
        <v>27680</v>
      </c>
      <c r="W7508" s="37" t="s">
        <v>27680</v>
      </c>
      <c r="X7508" s="6" t="s">
        <v>27680</v>
      </c>
      <c r="Y7508" s="5" t="s">
        <v>11946</v>
      </c>
    </row>
    <row r="7509" spans="1:25" x14ac:dyDescent="0.2">
      <c r="A7509" s="8" t="s">
        <v>28647</v>
      </c>
      <c r="B7509" s="10" t="s">
        <v>22305</v>
      </c>
      <c r="C7509" s="8" t="s">
        <v>28031</v>
      </c>
      <c r="D7509" s="8" t="s">
        <v>28031</v>
      </c>
      <c r="E7509" s="8" t="s">
        <v>28031</v>
      </c>
      <c r="F7509" s="8" t="s">
        <v>28031</v>
      </c>
      <c r="G7509" s="8" t="s">
        <v>28031</v>
      </c>
      <c r="H7509" s="8" t="s">
        <v>28031</v>
      </c>
      <c r="I7509" s="37" t="s">
        <v>23337</v>
      </c>
      <c r="J7509" s="6"/>
      <c r="K7509" s="6" t="s">
        <v>3206</v>
      </c>
      <c r="L7509" s="6" t="s">
        <v>22305</v>
      </c>
      <c r="M7509" s="37">
        <v>47959010</v>
      </c>
      <c r="N7509" s="5" t="s">
        <v>11942</v>
      </c>
      <c r="O7509" s="5" t="s">
        <v>11943</v>
      </c>
      <c r="P7509" s="5" t="s">
        <v>11944</v>
      </c>
      <c r="Q7509" s="5" t="s">
        <v>11942</v>
      </c>
      <c r="R7509" s="6" t="s">
        <v>28020</v>
      </c>
      <c r="T7509" s="37" t="s">
        <v>23337</v>
      </c>
      <c r="W7509" s="37" t="s">
        <v>23337</v>
      </c>
      <c r="X7509" s="6" t="s">
        <v>23337</v>
      </c>
      <c r="Y7509" s="5" t="s">
        <v>11946</v>
      </c>
    </row>
    <row r="7510" spans="1:25" x14ac:dyDescent="0.2">
      <c r="A7510" s="8" t="s">
        <v>30064</v>
      </c>
      <c r="B7510" s="10" t="s">
        <v>22305</v>
      </c>
      <c r="C7510" s="8" t="s">
        <v>28031</v>
      </c>
      <c r="D7510" s="8" t="s">
        <v>28031</v>
      </c>
      <c r="E7510" s="8" t="s">
        <v>28031</v>
      </c>
      <c r="F7510" s="8" t="s">
        <v>28031</v>
      </c>
      <c r="G7510" s="8" t="s">
        <v>28031</v>
      </c>
      <c r="H7510" s="8" t="s">
        <v>28031</v>
      </c>
      <c r="I7510" s="37" t="s">
        <v>25806</v>
      </c>
      <c r="J7510" s="6"/>
      <c r="K7510" s="6" t="s">
        <v>3206</v>
      </c>
      <c r="L7510" s="6" t="s">
        <v>22305</v>
      </c>
      <c r="M7510" s="37">
        <v>47982210</v>
      </c>
      <c r="N7510" s="5" t="s">
        <v>11942</v>
      </c>
      <c r="O7510" s="5" t="s">
        <v>11943</v>
      </c>
      <c r="P7510" s="5" t="s">
        <v>11944</v>
      </c>
      <c r="Q7510" s="5" t="s">
        <v>11942</v>
      </c>
      <c r="R7510" s="6" t="s">
        <v>28020</v>
      </c>
      <c r="T7510" s="37" t="s">
        <v>25806</v>
      </c>
      <c r="W7510" s="37" t="s">
        <v>25806</v>
      </c>
      <c r="X7510" s="6" t="s">
        <v>25806</v>
      </c>
      <c r="Y7510" s="5" t="s">
        <v>11946</v>
      </c>
    </row>
    <row r="7511" spans="1:25" x14ac:dyDescent="0.2">
      <c r="A7511" s="8" t="s">
        <v>28364</v>
      </c>
      <c r="B7511" s="10" t="s">
        <v>22305</v>
      </c>
      <c r="C7511" s="8" t="s">
        <v>28031</v>
      </c>
      <c r="D7511" s="8" t="s">
        <v>28031</v>
      </c>
      <c r="E7511" s="8" t="s">
        <v>28031</v>
      </c>
      <c r="F7511" s="8" t="s">
        <v>28031</v>
      </c>
      <c r="G7511" s="8" t="s">
        <v>28031</v>
      </c>
      <c r="H7511" s="8" t="s">
        <v>28031</v>
      </c>
      <c r="I7511" s="37" t="s">
        <v>22890</v>
      </c>
      <c r="J7511" s="6"/>
      <c r="K7511" s="6" t="s">
        <v>3206</v>
      </c>
      <c r="L7511" s="6" t="s">
        <v>22305</v>
      </c>
      <c r="M7511" s="37">
        <v>47985603</v>
      </c>
      <c r="N7511" s="5" t="s">
        <v>11942</v>
      </c>
      <c r="O7511" s="5" t="s">
        <v>11943</v>
      </c>
      <c r="P7511" s="5" t="s">
        <v>11944</v>
      </c>
      <c r="Q7511" s="5" t="s">
        <v>11942</v>
      </c>
      <c r="R7511" s="6" t="s">
        <v>28020</v>
      </c>
      <c r="T7511" s="37" t="s">
        <v>22890</v>
      </c>
      <c r="W7511" s="37" t="s">
        <v>22890</v>
      </c>
      <c r="X7511" s="6" t="s">
        <v>22890</v>
      </c>
      <c r="Y7511" s="5" t="s">
        <v>11946</v>
      </c>
    </row>
    <row r="7512" spans="1:25" x14ac:dyDescent="0.2">
      <c r="A7512" s="8" t="s">
        <v>29201</v>
      </c>
      <c r="B7512" s="10" t="s">
        <v>22305</v>
      </c>
      <c r="C7512" s="8" t="s">
        <v>28031</v>
      </c>
      <c r="D7512" s="8" t="s">
        <v>28031</v>
      </c>
      <c r="E7512" s="8" t="s">
        <v>28031</v>
      </c>
      <c r="F7512" s="8" t="s">
        <v>28031</v>
      </c>
      <c r="G7512" s="8" t="s">
        <v>28031</v>
      </c>
      <c r="H7512" s="8" t="s">
        <v>28031</v>
      </c>
      <c r="I7512" s="37" t="s">
        <v>24142</v>
      </c>
      <c r="J7512" s="6"/>
      <c r="K7512" s="6" t="s">
        <v>3206</v>
      </c>
      <c r="L7512" s="6" t="s">
        <v>22305</v>
      </c>
      <c r="M7512" s="37">
        <v>47996010</v>
      </c>
      <c r="N7512" s="5" t="s">
        <v>11942</v>
      </c>
      <c r="O7512" s="5" t="s">
        <v>11943</v>
      </c>
      <c r="P7512" s="5" t="s">
        <v>11944</v>
      </c>
      <c r="Q7512" s="5" t="s">
        <v>11942</v>
      </c>
      <c r="R7512" s="6" t="s">
        <v>28020</v>
      </c>
      <c r="T7512" s="37" t="s">
        <v>24142</v>
      </c>
      <c r="W7512" s="37" t="s">
        <v>24142</v>
      </c>
      <c r="X7512" s="6" t="s">
        <v>24142</v>
      </c>
      <c r="Y7512" s="5" t="s">
        <v>11946</v>
      </c>
    </row>
    <row r="7513" spans="1:25" x14ac:dyDescent="0.2">
      <c r="A7513" s="8" t="s">
        <v>30502</v>
      </c>
      <c r="B7513" s="10" t="s">
        <v>22305</v>
      </c>
      <c r="C7513" s="8" t="s">
        <v>28031</v>
      </c>
      <c r="D7513" s="8" t="s">
        <v>28031</v>
      </c>
      <c r="E7513" s="8" t="s">
        <v>28031</v>
      </c>
      <c r="F7513" s="8" t="s">
        <v>28031</v>
      </c>
      <c r="G7513" s="8" t="s">
        <v>28031</v>
      </c>
      <c r="H7513" s="8" t="s">
        <v>28031</v>
      </c>
      <c r="I7513" s="37" t="s">
        <v>26682</v>
      </c>
      <c r="J7513" s="6"/>
      <c r="K7513" s="6" t="s">
        <v>7718</v>
      </c>
      <c r="L7513" s="6" t="s">
        <v>3203</v>
      </c>
      <c r="M7513" s="37">
        <v>47998411</v>
      </c>
      <c r="N7513" s="5" t="s">
        <v>11942</v>
      </c>
      <c r="O7513" s="5" t="s">
        <v>11943</v>
      </c>
      <c r="P7513" s="5" t="s">
        <v>11944</v>
      </c>
      <c r="Q7513" s="5" t="s">
        <v>11942</v>
      </c>
      <c r="R7513" s="6" t="s">
        <v>28021</v>
      </c>
      <c r="T7513" s="37" t="s">
        <v>26682</v>
      </c>
      <c r="W7513" s="37" t="s">
        <v>26682</v>
      </c>
      <c r="X7513" s="6" t="s">
        <v>26682</v>
      </c>
      <c r="Y7513" s="5" t="s">
        <v>11946</v>
      </c>
    </row>
    <row r="7514" spans="1:25" x14ac:dyDescent="0.2">
      <c r="A7514" s="8" t="s">
        <v>29254</v>
      </c>
      <c r="B7514" s="10" t="s">
        <v>22305</v>
      </c>
      <c r="C7514" s="8" t="s">
        <v>28031</v>
      </c>
      <c r="D7514" s="8" t="s">
        <v>28031</v>
      </c>
      <c r="E7514" s="8" t="s">
        <v>28031</v>
      </c>
      <c r="F7514" s="8" t="s">
        <v>28031</v>
      </c>
      <c r="G7514" s="8" t="s">
        <v>28031</v>
      </c>
      <c r="H7514" s="8" t="s">
        <v>28031</v>
      </c>
      <c r="I7514" s="37" t="s">
        <v>24225</v>
      </c>
      <c r="J7514" s="6"/>
      <c r="K7514" s="6" t="s">
        <v>3206</v>
      </c>
      <c r="L7514" s="6" t="s">
        <v>22305</v>
      </c>
      <c r="M7514" s="37">
        <v>48004410</v>
      </c>
      <c r="N7514" s="5" t="s">
        <v>11942</v>
      </c>
      <c r="O7514" s="5" t="s">
        <v>11943</v>
      </c>
      <c r="P7514" s="5" t="s">
        <v>11944</v>
      </c>
      <c r="Q7514" s="5" t="s">
        <v>11942</v>
      </c>
      <c r="R7514" s="6" t="s">
        <v>28020</v>
      </c>
      <c r="T7514" s="37" t="s">
        <v>24225</v>
      </c>
      <c r="W7514" s="37" t="s">
        <v>24225</v>
      </c>
      <c r="X7514" s="6" t="s">
        <v>24225</v>
      </c>
      <c r="Y7514" s="5" t="s">
        <v>11946</v>
      </c>
    </row>
    <row r="7515" spans="1:25" x14ac:dyDescent="0.2">
      <c r="A7515" s="8" t="s">
        <v>30794</v>
      </c>
      <c r="B7515" s="10" t="s">
        <v>22305</v>
      </c>
      <c r="C7515" s="8" t="s">
        <v>28031</v>
      </c>
      <c r="D7515" s="8" t="s">
        <v>28031</v>
      </c>
      <c r="E7515" s="8" t="s">
        <v>28031</v>
      </c>
      <c r="F7515" s="8" t="s">
        <v>28031</v>
      </c>
      <c r="G7515" s="8" t="s">
        <v>28031</v>
      </c>
      <c r="H7515" s="8" t="s">
        <v>28031</v>
      </c>
      <c r="I7515" s="37" t="s">
        <v>27266</v>
      </c>
      <c r="J7515" s="6"/>
      <c r="K7515" s="6" t="s">
        <v>7718</v>
      </c>
      <c r="L7515" s="6" t="s">
        <v>22305</v>
      </c>
      <c r="M7515" s="37">
        <v>48009103</v>
      </c>
      <c r="N7515" s="5" t="s">
        <v>11942</v>
      </c>
      <c r="O7515" s="5" t="s">
        <v>11943</v>
      </c>
      <c r="P7515" s="5" t="s">
        <v>11944</v>
      </c>
      <c r="Q7515" s="5" t="s">
        <v>11942</v>
      </c>
      <c r="R7515" s="6" t="s">
        <v>28020</v>
      </c>
      <c r="T7515" s="37" t="s">
        <v>27266</v>
      </c>
      <c r="W7515" s="37" t="s">
        <v>27266</v>
      </c>
      <c r="X7515" s="6" t="s">
        <v>27266</v>
      </c>
      <c r="Y7515" s="5" t="s">
        <v>11946</v>
      </c>
    </row>
    <row r="7516" spans="1:25" x14ac:dyDescent="0.2">
      <c r="A7516" s="8" t="s">
        <v>31148</v>
      </c>
      <c r="B7516" s="10" t="s">
        <v>22305</v>
      </c>
      <c r="C7516" s="8" t="s">
        <v>28031</v>
      </c>
      <c r="D7516" s="8" t="s">
        <v>28031</v>
      </c>
      <c r="E7516" s="8" t="s">
        <v>28031</v>
      </c>
      <c r="F7516" s="8" t="s">
        <v>28031</v>
      </c>
      <c r="G7516" s="8" t="s">
        <v>28031</v>
      </c>
      <c r="H7516" s="8" t="s">
        <v>28031</v>
      </c>
      <c r="I7516" s="37" t="s">
        <v>27974</v>
      </c>
      <c r="J7516" s="6"/>
      <c r="K7516" s="6" t="s">
        <v>7718</v>
      </c>
      <c r="L7516" s="6" t="s">
        <v>22305</v>
      </c>
      <c r="M7516" s="37">
        <v>48009104</v>
      </c>
      <c r="N7516" s="5" t="s">
        <v>11942</v>
      </c>
      <c r="O7516" s="5" t="s">
        <v>11943</v>
      </c>
      <c r="P7516" s="5" t="s">
        <v>11944</v>
      </c>
      <c r="Q7516" s="5" t="s">
        <v>11942</v>
      </c>
      <c r="R7516" s="6" t="s">
        <v>28020</v>
      </c>
      <c r="T7516" s="37" t="s">
        <v>27974</v>
      </c>
      <c r="W7516" s="37" t="s">
        <v>27974</v>
      </c>
      <c r="X7516" s="6" t="s">
        <v>27974</v>
      </c>
      <c r="Y7516" s="5" t="s">
        <v>11946</v>
      </c>
    </row>
    <row r="7517" spans="1:25" x14ac:dyDescent="0.2">
      <c r="A7517" s="8" t="s">
        <v>28374</v>
      </c>
      <c r="B7517" s="10" t="s">
        <v>22305</v>
      </c>
      <c r="C7517" s="8" t="s">
        <v>28031</v>
      </c>
      <c r="D7517" s="8" t="s">
        <v>28031</v>
      </c>
      <c r="E7517" s="8" t="s">
        <v>28031</v>
      </c>
      <c r="F7517" s="8" t="s">
        <v>28031</v>
      </c>
      <c r="G7517" s="8" t="s">
        <v>28031</v>
      </c>
      <c r="H7517" s="8" t="s">
        <v>28031</v>
      </c>
      <c r="I7517" s="37" t="s">
        <v>22905</v>
      </c>
      <c r="J7517" s="6"/>
      <c r="K7517" s="6" t="s">
        <v>3206</v>
      </c>
      <c r="L7517" s="6" t="s">
        <v>3203</v>
      </c>
      <c r="M7517" s="37">
        <v>48024511</v>
      </c>
      <c r="N7517" s="5" t="s">
        <v>11942</v>
      </c>
      <c r="O7517" s="5" t="s">
        <v>11943</v>
      </c>
      <c r="P7517" s="5" t="s">
        <v>11944</v>
      </c>
      <c r="Q7517" s="5" t="s">
        <v>11942</v>
      </c>
      <c r="R7517" s="6" t="s">
        <v>28021</v>
      </c>
      <c r="T7517" s="37" t="s">
        <v>22905</v>
      </c>
      <c r="W7517" s="37" t="s">
        <v>22905</v>
      </c>
      <c r="X7517" s="6" t="s">
        <v>22905</v>
      </c>
      <c r="Y7517" s="5" t="s">
        <v>11946</v>
      </c>
    </row>
    <row r="7518" spans="1:25" x14ac:dyDescent="0.2">
      <c r="A7518" s="8" t="s">
        <v>30015</v>
      </c>
      <c r="B7518" s="10" t="s">
        <v>22305</v>
      </c>
      <c r="C7518" s="8" t="s">
        <v>28031</v>
      </c>
      <c r="D7518" s="8" t="s">
        <v>28031</v>
      </c>
      <c r="E7518" s="8" t="s">
        <v>28031</v>
      </c>
      <c r="F7518" s="8" t="s">
        <v>28031</v>
      </c>
      <c r="G7518" s="8" t="s">
        <v>28031</v>
      </c>
      <c r="H7518" s="8" t="s">
        <v>28031</v>
      </c>
      <c r="I7518" s="37" t="s">
        <v>25708</v>
      </c>
      <c r="J7518" s="6"/>
      <c r="K7518" s="6" t="s">
        <v>3206</v>
      </c>
      <c r="L7518" s="6" t="s">
        <v>3203</v>
      </c>
      <c r="M7518" s="37">
        <v>48028511</v>
      </c>
      <c r="N7518" s="5" t="s">
        <v>11942</v>
      </c>
      <c r="O7518" s="5" t="s">
        <v>11943</v>
      </c>
      <c r="P7518" s="5" t="s">
        <v>11944</v>
      </c>
      <c r="Q7518" s="5" t="s">
        <v>11942</v>
      </c>
      <c r="R7518" s="6" t="s">
        <v>28021</v>
      </c>
      <c r="T7518" s="37" t="s">
        <v>25708</v>
      </c>
      <c r="W7518" s="37" t="s">
        <v>25708</v>
      </c>
      <c r="X7518" s="6" t="s">
        <v>25708</v>
      </c>
      <c r="Y7518" s="5" t="s">
        <v>11946</v>
      </c>
    </row>
    <row r="7519" spans="1:25" x14ac:dyDescent="0.2">
      <c r="A7519" s="8" t="s">
        <v>29896</v>
      </c>
      <c r="B7519" s="10" t="s">
        <v>22305</v>
      </c>
      <c r="C7519" s="8" t="s">
        <v>28031</v>
      </c>
      <c r="D7519" s="8" t="s">
        <v>28031</v>
      </c>
      <c r="E7519" s="8" t="s">
        <v>28031</v>
      </c>
      <c r="F7519" s="8" t="s">
        <v>28031</v>
      </c>
      <c r="G7519" s="8" t="s">
        <v>28031</v>
      </c>
      <c r="H7519" s="8" t="s">
        <v>28031</v>
      </c>
      <c r="I7519" s="37" t="s">
        <v>25470</v>
      </c>
      <c r="J7519" s="6"/>
      <c r="K7519" s="6" t="s">
        <v>3206</v>
      </c>
      <c r="L7519" s="6" t="s">
        <v>22305</v>
      </c>
      <c r="M7519" s="37">
        <v>48031103</v>
      </c>
      <c r="N7519" s="5" t="s">
        <v>11942</v>
      </c>
      <c r="O7519" s="5" t="s">
        <v>11943</v>
      </c>
      <c r="P7519" s="5" t="s">
        <v>11944</v>
      </c>
      <c r="Q7519" s="5" t="s">
        <v>11942</v>
      </c>
      <c r="R7519" s="6" t="s">
        <v>28020</v>
      </c>
      <c r="T7519" s="37" t="s">
        <v>25470</v>
      </c>
      <c r="W7519" s="37" t="s">
        <v>25470</v>
      </c>
      <c r="X7519" s="6" t="s">
        <v>25470</v>
      </c>
      <c r="Y7519" s="5" t="s">
        <v>11946</v>
      </c>
    </row>
    <row r="7520" spans="1:25" x14ac:dyDescent="0.2">
      <c r="A7520" s="8" t="s">
        <v>29984</v>
      </c>
      <c r="B7520" s="10" t="s">
        <v>22305</v>
      </c>
      <c r="C7520" s="8" t="s">
        <v>28031</v>
      </c>
      <c r="D7520" s="8" t="s">
        <v>28031</v>
      </c>
      <c r="E7520" s="8" t="s">
        <v>28031</v>
      </c>
      <c r="F7520" s="8" t="s">
        <v>28031</v>
      </c>
      <c r="G7520" s="8" t="s">
        <v>28031</v>
      </c>
      <c r="H7520" s="8" t="s">
        <v>28031</v>
      </c>
      <c r="I7520" s="37" t="s">
        <v>25646</v>
      </c>
      <c r="J7520" s="6"/>
      <c r="K7520" s="6" t="s">
        <v>3206</v>
      </c>
      <c r="L7520" s="6" t="s">
        <v>22305</v>
      </c>
      <c r="M7520" s="37">
        <v>48031104</v>
      </c>
      <c r="N7520" s="5" t="s">
        <v>11942</v>
      </c>
      <c r="O7520" s="5" t="s">
        <v>11943</v>
      </c>
      <c r="P7520" s="5" t="s">
        <v>11944</v>
      </c>
      <c r="Q7520" s="5" t="s">
        <v>11942</v>
      </c>
      <c r="R7520" s="6" t="s">
        <v>28020</v>
      </c>
      <c r="T7520" s="37" t="s">
        <v>25646</v>
      </c>
      <c r="W7520" s="37" t="s">
        <v>25646</v>
      </c>
      <c r="X7520" s="6" t="s">
        <v>25646</v>
      </c>
      <c r="Y7520" s="5" t="s">
        <v>11946</v>
      </c>
    </row>
    <row r="7521" spans="1:25" x14ac:dyDescent="0.2">
      <c r="A7521" s="8" t="s">
        <v>30584</v>
      </c>
      <c r="B7521" s="10" t="s">
        <v>22305</v>
      </c>
      <c r="C7521" s="8" t="s">
        <v>28031</v>
      </c>
      <c r="D7521" s="8" t="s">
        <v>28031</v>
      </c>
      <c r="E7521" s="8" t="s">
        <v>28031</v>
      </c>
      <c r="F7521" s="8" t="s">
        <v>28031</v>
      </c>
      <c r="G7521" s="8" t="s">
        <v>28031</v>
      </c>
      <c r="H7521" s="8" t="s">
        <v>28031</v>
      </c>
      <c r="I7521" s="37" t="s">
        <v>26846</v>
      </c>
      <c r="J7521" s="6"/>
      <c r="K7521" s="6" t="s">
        <v>7718</v>
      </c>
      <c r="L7521" s="6" t="s">
        <v>3203</v>
      </c>
      <c r="M7521" s="37">
        <v>48036601</v>
      </c>
      <c r="N7521" s="5" t="s">
        <v>11942</v>
      </c>
      <c r="O7521" s="5" t="s">
        <v>11943</v>
      </c>
      <c r="P7521" s="5" t="s">
        <v>11944</v>
      </c>
      <c r="Q7521" s="5" t="s">
        <v>11942</v>
      </c>
      <c r="R7521" s="6" t="s">
        <v>28021</v>
      </c>
      <c r="T7521" s="37" t="s">
        <v>26846</v>
      </c>
      <c r="W7521" s="37" t="s">
        <v>26846</v>
      </c>
      <c r="X7521" s="6" t="s">
        <v>26846</v>
      </c>
      <c r="Y7521" s="5" t="s">
        <v>11946</v>
      </c>
    </row>
    <row r="7522" spans="1:25" x14ac:dyDescent="0.2">
      <c r="A7522" s="8" t="s">
        <v>30592</v>
      </c>
      <c r="B7522" s="10" t="s">
        <v>22305</v>
      </c>
      <c r="C7522" s="8" t="s">
        <v>28031</v>
      </c>
      <c r="D7522" s="8" t="s">
        <v>28031</v>
      </c>
      <c r="E7522" s="8" t="s">
        <v>28031</v>
      </c>
      <c r="F7522" s="8" t="s">
        <v>28031</v>
      </c>
      <c r="G7522" s="8" t="s">
        <v>28031</v>
      </c>
      <c r="H7522" s="8" t="s">
        <v>28031</v>
      </c>
      <c r="I7522" s="37" t="s">
        <v>26862</v>
      </c>
      <c r="J7522" s="6"/>
      <c r="K7522" s="6" t="s">
        <v>7718</v>
      </c>
      <c r="L7522" s="6" t="s">
        <v>3203</v>
      </c>
      <c r="M7522" s="37">
        <v>48036602</v>
      </c>
      <c r="N7522" s="5" t="s">
        <v>11942</v>
      </c>
      <c r="O7522" s="5" t="s">
        <v>11943</v>
      </c>
      <c r="P7522" s="5" t="s">
        <v>11944</v>
      </c>
      <c r="Q7522" s="5" t="s">
        <v>11942</v>
      </c>
      <c r="R7522" s="6" t="s">
        <v>28021</v>
      </c>
      <c r="T7522" s="37" t="s">
        <v>26862</v>
      </c>
      <c r="W7522" s="37" t="s">
        <v>26862</v>
      </c>
      <c r="X7522" s="6" t="s">
        <v>26862</v>
      </c>
      <c r="Y7522" s="5" t="s">
        <v>11946</v>
      </c>
    </row>
    <row r="7523" spans="1:25" x14ac:dyDescent="0.2">
      <c r="A7523" s="8" t="s">
        <v>31151</v>
      </c>
      <c r="B7523" s="10" t="s">
        <v>22305</v>
      </c>
      <c r="C7523" s="8" t="s">
        <v>28031</v>
      </c>
      <c r="D7523" s="8" t="s">
        <v>28031</v>
      </c>
      <c r="E7523" s="8" t="s">
        <v>28031</v>
      </c>
      <c r="F7523" s="8" t="s">
        <v>28031</v>
      </c>
      <c r="G7523" s="8" t="s">
        <v>28031</v>
      </c>
      <c r="H7523" s="8" t="s">
        <v>28031</v>
      </c>
      <c r="I7523" s="37" t="s">
        <v>27980</v>
      </c>
      <c r="J7523" s="6"/>
      <c r="K7523" s="6" t="s">
        <v>7718</v>
      </c>
      <c r="L7523" s="6" t="s">
        <v>22305</v>
      </c>
      <c r="M7523" s="37">
        <v>48036603</v>
      </c>
      <c r="N7523" s="5" t="s">
        <v>11942</v>
      </c>
      <c r="O7523" s="5" t="s">
        <v>11943</v>
      </c>
      <c r="P7523" s="5" t="s">
        <v>11944</v>
      </c>
      <c r="Q7523" s="5" t="s">
        <v>11942</v>
      </c>
      <c r="R7523" s="6" t="s">
        <v>28020</v>
      </c>
      <c r="T7523" s="37" t="s">
        <v>27980</v>
      </c>
      <c r="W7523" s="37" t="s">
        <v>27980</v>
      </c>
      <c r="X7523" s="6" t="s">
        <v>27980</v>
      </c>
      <c r="Y7523" s="5" t="s">
        <v>11946</v>
      </c>
    </row>
    <row r="7524" spans="1:25" x14ac:dyDescent="0.2">
      <c r="A7524" s="8" t="s">
        <v>30011</v>
      </c>
      <c r="B7524" s="10" t="s">
        <v>22305</v>
      </c>
      <c r="C7524" s="8" t="s">
        <v>28031</v>
      </c>
      <c r="D7524" s="8" t="s">
        <v>28031</v>
      </c>
      <c r="E7524" s="8" t="s">
        <v>28031</v>
      </c>
      <c r="F7524" s="8" t="s">
        <v>28031</v>
      </c>
      <c r="G7524" s="8" t="s">
        <v>28031</v>
      </c>
      <c r="H7524" s="8" t="s">
        <v>28031</v>
      </c>
      <c r="I7524" s="37" t="s">
        <v>25700</v>
      </c>
      <c r="J7524" s="6"/>
      <c r="K7524" s="6" t="s">
        <v>3206</v>
      </c>
      <c r="L7524" s="6" t="s">
        <v>3203</v>
      </c>
      <c r="M7524" s="37">
        <v>48042511</v>
      </c>
      <c r="N7524" s="5" t="s">
        <v>11942</v>
      </c>
      <c r="O7524" s="5" t="s">
        <v>11943</v>
      </c>
      <c r="P7524" s="5" t="s">
        <v>11944</v>
      </c>
      <c r="Q7524" s="5" t="s">
        <v>11942</v>
      </c>
      <c r="R7524" s="6" t="s">
        <v>28021</v>
      </c>
      <c r="T7524" s="37" t="s">
        <v>25700</v>
      </c>
      <c r="W7524" s="37" t="s">
        <v>25700</v>
      </c>
      <c r="X7524" s="6" t="s">
        <v>25700</v>
      </c>
      <c r="Y7524" s="5" t="s">
        <v>11946</v>
      </c>
    </row>
    <row r="7525" spans="1:25" x14ac:dyDescent="0.2">
      <c r="A7525" s="8" t="s">
        <v>28565</v>
      </c>
      <c r="B7525" s="10" t="s">
        <v>22305</v>
      </c>
      <c r="C7525" s="8" t="s">
        <v>28031</v>
      </c>
      <c r="D7525" s="8" t="s">
        <v>28031</v>
      </c>
      <c r="E7525" s="8" t="s">
        <v>28031</v>
      </c>
      <c r="F7525" s="8" t="s">
        <v>28031</v>
      </c>
      <c r="G7525" s="8" t="s">
        <v>28031</v>
      </c>
      <c r="H7525" s="8" t="s">
        <v>28031</v>
      </c>
      <c r="I7525" s="37" t="s">
        <v>5228</v>
      </c>
      <c r="J7525" s="6"/>
      <c r="K7525" s="6" t="s">
        <v>3206</v>
      </c>
      <c r="L7525" s="6" t="s">
        <v>3203</v>
      </c>
      <c r="M7525" s="37">
        <v>48043711</v>
      </c>
      <c r="N7525" s="5" t="s">
        <v>11942</v>
      </c>
      <c r="O7525" s="5" t="s">
        <v>11943</v>
      </c>
      <c r="P7525" s="5" t="s">
        <v>11944</v>
      </c>
      <c r="Q7525" s="5" t="s">
        <v>11942</v>
      </c>
      <c r="R7525" s="6" t="s">
        <v>28021</v>
      </c>
      <c r="T7525" s="37" t="s">
        <v>5228</v>
      </c>
      <c r="W7525" s="37" t="s">
        <v>5228</v>
      </c>
      <c r="X7525" s="6" t="s">
        <v>5228</v>
      </c>
      <c r="Y7525" s="5" t="s">
        <v>11946</v>
      </c>
    </row>
    <row r="7526" spans="1:25" x14ac:dyDescent="0.2">
      <c r="A7526" s="8" t="s">
        <v>28344</v>
      </c>
      <c r="B7526" s="10" t="s">
        <v>22305</v>
      </c>
      <c r="C7526" s="8" t="s">
        <v>28031</v>
      </c>
      <c r="D7526" s="8" t="s">
        <v>28031</v>
      </c>
      <c r="E7526" s="8" t="s">
        <v>28031</v>
      </c>
      <c r="F7526" s="8" t="s">
        <v>28031</v>
      </c>
      <c r="G7526" s="8" t="s">
        <v>28031</v>
      </c>
      <c r="H7526" s="8" t="s">
        <v>28031</v>
      </c>
      <c r="I7526" s="37" t="s">
        <v>22857</v>
      </c>
      <c r="J7526" s="6"/>
      <c r="K7526" s="6" t="s">
        <v>3206</v>
      </c>
      <c r="L7526" s="6" t="s">
        <v>22305</v>
      </c>
      <c r="M7526" s="37">
        <v>48044210</v>
      </c>
      <c r="N7526" s="5" t="s">
        <v>11942</v>
      </c>
      <c r="O7526" s="5" t="s">
        <v>11943</v>
      </c>
      <c r="P7526" s="5" t="s">
        <v>11944</v>
      </c>
      <c r="Q7526" s="5" t="s">
        <v>11942</v>
      </c>
      <c r="R7526" s="6" t="s">
        <v>28020</v>
      </c>
      <c r="T7526" s="37" t="s">
        <v>22857</v>
      </c>
      <c r="W7526" s="37" t="s">
        <v>22857</v>
      </c>
      <c r="X7526" s="6" t="s">
        <v>22857</v>
      </c>
      <c r="Y7526" s="5" t="s">
        <v>11946</v>
      </c>
    </row>
    <row r="7527" spans="1:25" x14ac:dyDescent="0.2">
      <c r="A7527" s="8" t="s">
        <v>31164</v>
      </c>
      <c r="B7527" s="10" t="s">
        <v>22305</v>
      </c>
      <c r="C7527" s="8" t="s">
        <v>28031</v>
      </c>
      <c r="D7527" s="8" t="s">
        <v>28031</v>
      </c>
      <c r="E7527" s="8" t="s">
        <v>28031</v>
      </c>
      <c r="F7527" s="8" t="s">
        <v>28031</v>
      </c>
      <c r="G7527" s="8" t="s">
        <v>28031</v>
      </c>
      <c r="H7527" s="8" t="s">
        <v>28031</v>
      </c>
      <c r="I7527" s="37" t="s">
        <v>28006</v>
      </c>
      <c r="J7527" s="6"/>
      <c r="K7527" s="6" t="s">
        <v>7718</v>
      </c>
      <c r="L7527" s="6" t="s">
        <v>22305</v>
      </c>
      <c r="M7527" s="37">
        <v>48047610</v>
      </c>
      <c r="N7527" s="5" t="s">
        <v>11942</v>
      </c>
      <c r="O7527" s="5" t="s">
        <v>11943</v>
      </c>
      <c r="P7527" s="5" t="s">
        <v>11944</v>
      </c>
      <c r="Q7527" s="5" t="s">
        <v>11942</v>
      </c>
      <c r="R7527" s="6" t="s">
        <v>28020</v>
      </c>
      <c r="T7527" s="37" t="s">
        <v>28006</v>
      </c>
      <c r="W7527" s="37" t="s">
        <v>28006</v>
      </c>
      <c r="X7527" s="6" t="s">
        <v>28006</v>
      </c>
      <c r="Y7527" s="5" t="s">
        <v>11946</v>
      </c>
    </row>
    <row r="7528" spans="1:25" x14ac:dyDescent="0.2">
      <c r="A7528" s="8" t="s">
        <v>29411</v>
      </c>
      <c r="B7528" s="10" t="s">
        <v>22305</v>
      </c>
      <c r="C7528" s="8" t="s">
        <v>28031</v>
      </c>
      <c r="D7528" s="8" t="s">
        <v>28031</v>
      </c>
      <c r="E7528" s="8" t="s">
        <v>28031</v>
      </c>
      <c r="F7528" s="8" t="s">
        <v>28031</v>
      </c>
      <c r="G7528" s="8" t="s">
        <v>28031</v>
      </c>
      <c r="H7528" s="8" t="s">
        <v>28031</v>
      </c>
      <c r="I7528" s="37" t="s">
        <v>24502</v>
      </c>
      <c r="J7528" s="6"/>
      <c r="K7528" s="6" t="s">
        <v>3206</v>
      </c>
      <c r="L7528" s="6" t="s">
        <v>3203</v>
      </c>
      <c r="M7528" s="37">
        <v>48048511</v>
      </c>
      <c r="N7528" s="5" t="s">
        <v>11942</v>
      </c>
      <c r="O7528" s="5" t="s">
        <v>11943</v>
      </c>
      <c r="P7528" s="5" t="s">
        <v>11944</v>
      </c>
      <c r="Q7528" s="5" t="s">
        <v>11942</v>
      </c>
      <c r="R7528" s="6" t="s">
        <v>28021</v>
      </c>
      <c r="T7528" s="37" t="s">
        <v>24502</v>
      </c>
      <c r="W7528" s="37" t="s">
        <v>24502</v>
      </c>
      <c r="X7528" s="6" t="s">
        <v>24502</v>
      </c>
      <c r="Y7528" s="5" t="s">
        <v>11946</v>
      </c>
    </row>
    <row r="7529" spans="1:25" x14ac:dyDescent="0.2">
      <c r="A7529" s="8" t="s">
        <v>29178</v>
      </c>
      <c r="B7529" s="10" t="s">
        <v>22305</v>
      </c>
      <c r="C7529" s="8" t="s">
        <v>28031</v>
      </c>
      <c r="D7529" s="8" t="s">
        <v>28031</v>
      </c>
      <c r="E7529" s="8" t="s">
        <v>28031</v>
      </c>
      <c r="F7529" s="8" t="s">
        <v>28031</v>
      </c>
      <c r="G7529" s="8" t="s">
        <v>28031</v>
      </c>
      <c r="H7529" s="8" t="s">
        <v>28031</v>
      </c>
      <c r="I7529" s="37" t="s">
        <v>24102</v>
      </c>
      <c r="J7529" s="6"/>
      <c r="K7529" s="6" t="s">
        <v>3206</v>
      </c>
      <c r="L7529" s="6" t="s">
        <v>22305</v>
      </c>
      <c r="M7529" s="37">
        <v>48048910</v>
      </c>
      <c r="N7529" s="5" t="s">
        <v>11942</v>
      </c>
      <c r="O7529" s="5" t="s">
        <v>11943</v>
      </c>
      <c r="P7529" s="5" t="s">
        <v>11944</v>
      </c>
      <c r="Q7529" s="5" t="s">
        <v>11942</v>
      </c>
      <c r="R7529" s="6" t="s">
        <v>28020</v>
      </c>
      <c r="T7529" s="37" t="s">
        <v>24102</v>
      </c>
      <c r="W7529" s="37" t="s">
        <v>24102</v>
      </c>
      <c r="X7529" s="6" t="s">
        <v>24102</v>
      </c>
      <c r="Y7529" s="5" t="s">
        <v>11946</v>
      </c>
    </row>
    <row r="7530" spans="1:25" x14ac:dyDescent="0.2">
      <c r="A7530" s="8" t="s">
        <v>28619</v>
      </c>
      <c r="B7530" s="10" t="s">
        <v>22305</v>
      </c>
      <c r="C7530" s="8" t="s">
        <v>28031</v>
      </c>
      <c r="D7530" s="8" t="s">
        <v>28031</v>
      </c>
      <c r="E7530" s="8" t="s">
        <v>28031</v>
      </c>
      <c r="F7530" s="8" t="s">
        <v>28031</v>
      </c>
      <c r="G7530" s="8" t="s">
        <v>28031</v>
      </c>
      <c r="H7530" s="8" t="s">
        <v>28031</v>
      </c>
      <c r="I7530" s="37" t="s">
        <v>23291</v>
      </c>
      <c r="J7530" s="6"/>
      <c r="K7530" s="6" t="s">
        <v>3206</v>
      </c>
      <c r="L7530" s="6" t="s">
        <v>22305</v>
      </c>
      <c r="M7530" s="37">
        <v>48049210</v>
      </c>
      <c r="N7530" s="5" t="s">
        <v>11942</v>
      </c>
      <c r="O7530" s="5" t="s">
        <v>11943</v>
      </c>
      <c r="P7530" s="5" t="s">
        <v>11944</v>
      </c>
      <c r="Q7530" s="5" t="s">
        <v>11942</v>
      </c>
      <c r="R7530" s="6" t="s">
        <v>28020</v>
      </c>
      <c r="T7530" s="37" t="s">
        <v>23291</v>
      </c>
      <c r="W7530" s="37" t="s">
        <v>23291</v>
      </c>
      <c r="X7530" s="6" t="s">
        <v>23291</v>
      </c>
      <c r="Y7530" s="5" t="s">
        <v>11946</v>
      </c>
    </row>
    <row r="7531" spans="1:25" x14ac:dyDescent="0.2">
      <c r="A7531" s="8" t="s">
        <v>29915</v>
      </c>
      <c r="B7531" s="10" t="s">
        <v>22305</v>
      </c>
      <c r="C7531" s="8" t="s">
        <v>28031</v>
      </c>
      <c r="D7531" s="8" t="s">
        <v>28031</v>
      </c>
      <c r="E7531" s="8" t="s">
        <v>28031</v>
      </c>
      <c r="F7531" s="8" t="s">
        <v>28031</v>
      </c>
      <c r="G7531" s="8" t="s">
        <v>28031</v>
      </c>
      <c r="H7531" s="8" t="s">
        <v>28031</v>
      </c>
      <c r="I7531" s="37" t="s">
        <v>25508</v>
      </c>
      <c r="J7531" s="6"/>
      <c r="K7531" s="6" t="s">
        <v>3206</v>
      </c>
      <c r="L7531" s="6" t="s">
        <v>3203</v>
      </c>
      <c r="M7531" s="37">
        <v>48055811</v>
      </c>
      <c r="N7531" s="5" t="s">
        <v>11942</v>
      </c>
      <c r="O7531" s="5" t="s">
        <v>11943</v>
      </c>
      <c r="P7531" s="5" t="s">
        <v>11944</v>
      </c>
      <c r="Q7531" s="5" t="s">
        <v>11942</v>
      </c>
      <c r="R7531" s="6" t="s">
        <v>28021</v>
      </c>
      <c r="T7531" s="37" t="s">
        <v>25508</v>
      </c>
      <c r="W7531" s="37" t="s">
        <v>25508</v>
      </c>
      <c r="X7531" s="6" t="s">
        <v>25508</v>
      </c>
      <c r="Y7531" s="5" t="s">
        <v>11946</v>
      </c>
    </row>
    <row r="7532" spans="1:25" x14ac:dyDescent="0.2">
      <c r="A7532" s="8" t="s">
        <v>29340</v>
      </c>
      <c r="B7532" s="10" t="s">
        <v>22305</v>
      </c>
      <c r="C7532" s="8" t="s">
        <v>28031</v>
      </c>
      <c r="D7532" s="8" t="s">
        <v>28031</v>
      </c>
      <c r="E7532" s="8" t="s">
        <v>28031</v>
      </c>
      <c r="F7532" s="8" t="s">
        <v>28031</v>
      </c>
      <c r="G7532" s="8" t="s">
        <v>28031</v>
      </c>
      <c r="H7532" s="8" t="s">
        <v>28031</v>
      </c>
      <c r="I7532" s="37" t="s">
        <v>24377</v>
      </c>
      <c r="J7532" s="6"/>
      <c r="K7532" s="6" t="s">
        <v>7718</v>
      </c>
      <c r="L7532" s="6" t="s">
        <v>22305</v>
      </c>
      <c r="M7532" s="37">
        <v>48061510</v>
      </c>
      <c r="N7532" s="5" t="s">
        <v>11942</v>
      </c>
      <c r="O7532" s="5" t="s">
        <v>11943</v>
      </c>
      <c r="P7532" s="5" t="s">
        <v>11944</v>
      </c>
      <c r="Q7532" s="5" t="s">
        <v>11942</v>
      </c>
      <c r="R7532" s="6" t="s">
        <v>28020</v>
      </c>
      <c r="T7532" s="37" t="s">
        <v>24377</v>
      </c>
      <c r="W7532" s="37" t="s">
        <v>24377</v>
      </c>
      <c r="X7532" s="6" t="s">
        <v>24377</v>
      </c>
      <c r="Y7532" s="5" t="s">
        <v>11946</v>
      </c>
    </row>
    <row r="7533" spans="1:25" x14ac:dyDescent="0.2">
      <c r="A7533" s="8" t="s">
        <v>30874</v>
      </c>
      <c r="B7533" s="10" t="s">
        <v>22305</v>
      </c>
      <c r="C7533" s="8" t="s">
        <v>28031</v>
      </c>
      <c r="D7533" s="8" t="s">
        <v>28031</v>
      </c>
      <c r="E7533" s="8" t="s">
        <v>28031</v>
      </c>
      <c r="F7533" s="8" t="s">
        <v>28031</v>
      </c>
      <c r="G7533" s="8" t="s">
        <v>28031</v>
      </c>
      <c r="H7533" s="8" t="s">
        <v>28031</v>
      </c>
      <c r="I7533" s="37" t="s">
        <v>27426</v>
      </c>
      <c r="J7533" s="6"/>
      <c r="K7533" s="6" t="s">
        <v>7718</v>
      </c>
      <c r="L7533" s="6" t="s">
        <v>22305</v>
      </c>
      <c r="M7533" s="37">
        <v>48070803</v>
      </c>
      <c r="N7533" s="5" t="s">
        <v>11942</v>
      </c>
      <c r="O7533" s="5" t="s">
        <v>11943</v>
      </c>
      <c r="P7533" s="5" t="s">
        <v>11944</v>
      </c>
      <c r="Q7533" s="5" t="s">
        <v>11942</v>
      </c>
      <c r="R7533" s="6" t="s">
        <v>28020</v>
      </c>
      <c r="T7533" s="37" t="s">
        <v>27426</v>
      </c>
      <c r="W7533" s="37" t="s">
        <v>27426</v>
      </c>
      <c r="X7533" s="6" t="s">
        <v>27426</v>
      </c>
      <c r="Y7533" s="5" t="s">
        <v>11946</v>
      </c>
    </row>
    <row r="7534" spans="1:25" x14ac:dyDescent="0.2">
      <c r="A7534" s="8" t="s">
        <v>31152</v>
      </c>
      <c r="B7534" s="10" t="s">
        <v>22305</v>
      </c>
      <c r="C7534" s="8" t="s">
        <v>28031</v>
      </c>
      <c r="D7534" s="8" t="s">
        <v>28031</v>
      </c>
      <c r="E7534" s="8" t="s">
        <v>28031</v>
      </c>
      <c r="F7534" s="8" t="s">
        <v>28031</v>
      </c>
      <c r="G7534" s="8" t="s">
        <v>28031</v>
      </c>
      <c r="H7534" s="8" t="s">
        <v>28031</v>
      </c>
      <c r="I7534" s="37" t="s">
        <v>27982</v>
      </c>
      <c r="J7534" s="6"/>
      <c r="K7534" s="6" t="s">
        <v>7718</v>
      </c>
      <c r="L7534" s="6" t="s">
        <v>22305</v>
      </c>
      <c r="M7534" s="37">
        <v>48070804</v>
      </c>
      <c r="N7534" s="5" t="s">
        <v>11942</v>
      </c>
      <c r="O7534" s="5" t="s">
        <v>11943</v>
      </c>
      <c r="P7534" s="5" t="s">
        <v>11944</v>
      </c>
      <c r="Q7534" s="5" t="s">
        <v>11942</v>
      </c>
      <c r="R7534" s="6" t="s">
        <v>28020</v>
      </c>
      <c r="T7534" s="37" t="s">
        <v>27982</v>
      </c>
      <c r="W7534" s="37" t="s">
        <v>27982</v>
      </c>
      <c r="X7534" s="6" t="s">
        <v>27982</v>
      </c>
      <c r="Y7534" s="5" t="s">
        <v>11946</v>
      </c>
    </row>
    <row r="7535" spans="1:25" x14ac:dyDescent="0.2">
      <c r="A7535" s="8" t="s">
        <v>28141</v>
      </c>
      <c r="B7535" s="10" t="s">
        <v>22305</v>
      </c>
      <c r="C7535" s="8" t="s">
        <v>28031</v>
      </c>
      <c r="D7535" s="8" t="s">
        <v>28031</v>
      </c>
      <c r="E7535" s="8" t="s">
        <v>28031</v>
      </c>
      <c r="F7535" s="8" t="s">
        <v>28031</v>
      </c>
      <c r="G7535" s="8" t="s">
        <v>28031</v>
      </c>
      <c r="H7535" s="8" t="s">
        <v>28031</v>
      </c>
      <c r="I7535" s="37" t="s">
        <v>5229</v>
      </c>
      <c r="J7535" s="6"/>
      <c r="K7535" s="6" t="s">
        <v>3206</v>
      </c>
      <c r="L7535" s="6" t="s">
        <v>3203</v>
      </c>
      <c r="M7535" s="37">
        <v>48076111</v>
      </c>
      <c r="N7535" s="5" t="s">
        <v>11942</v>
      </c>
      <c r="O7535" s="5" t="s">
        <v>11943</v>
      </c>
      <c r="P7535" s="5" t="s">
        <v>11944</v>
      </c>
      <c r="Q7535" s="5" t="s">
        <v>11942</v>
      </c>
      <c r="R7535" s="6" t="s">
        <v>28021</v>
      </c>
      <c r="S7535" s="5"/>
      <c r="T7535" s="37" t="s">
        <v>5229</v>
      </c>
      <c r="V7535" s="5"/>
      <c r="W7535" s="37" t="s">
        <v>5229</v>
      </c>
      <c r="X7535" s="6" t="s">
        <v>5229</v>
      </c>
      <c r="Y7535" s="5" t="s">
        <v>11946</v>
      </c>
    </row>
    <row r="7536" spans="1:25" x14ac:dyDescent="0.2">
      <c r="A7536" s="8" t="s">
        <v>30660</v>
      </c>
      <c r="B7536" s="10" t="s">
        <v>22305</v>
      </c>
      <c r="C7536" s="8" t="s">
        <v>28031</v>
      </c>
      <c r="D7536" s="8" t="s">
        <v>28031</v>
      </c>
      <c r="E7536" s="8" t="s">
        <v>28031</v>
      </c>
      <c r="F7536" s="8" t="s">
        <v>28031</v>
      </c>
      <c r="G7536" s="8" t="s">
        <v>28031</v>
      </c>
      <c r="H7536" s="8" t="s">
        <v>28031</v>
      </c>
      <c r="I7536" s="37" t="s">
        <v>26998</v>
      </c>
      <c r="J7536" s="6"/>
      <c r="K7536" s="6" t="s">
        <v>7718</v>
      </c>
      <c r="L7536" s="6" t="s">
        <v>3203</v>
      </c>
      <c r="M7536" s="37">
        <v>48080101</v>
      </c>
      <c r="N7536" s="5" t="s">
        <v>11942</v>
      </c>
      <c r="O7536" s="5" t="s">
        <v>11943</v>
      </c>
      <c r="P7536" s="5" t="s">
        <v>11944</v>
      </c>
      <c r="Q7536" s="5" t="s">
        <v>11942</v>
      </c>
      <c r="R7536" s="6" t="s">
        <v>28021</v>
      </c>
      <c r="T7536" s="37" t="s">
        <v>26998</v>
      </c>
      <c r="W7536" s="37" t="s">
        <v>26998</v>
      </c>
      <c r="X7536" s="6" t="s">
        <v>26998</v>
      </c>
      <c r="Y7536" s="5" t="s">
        <v>11946</v>
      </c>
    </row>
    <row r="7537" spans="1:25" x14ac:dyDescent="0.2">
      <c r="A7537" s="8" t="s">
        <v>30642</v>
      </c>
      <c r="B7537" s="10" t="s">
        <v>22305</v>
      </c>
      <c r="C7537" s="8" t="s">
        <v>28031</v>
      </c>
      <c r="D7537" s="8" t="s">
        <v>28031</v>
      </c>
      <c r="E7537" s="8" t="s">
        <v>28031</v>
      </c>
      <c r="F7537" s="8" t="s">
        <v>28031</v>
      </c>
      <c r="G7537" s="8" t="s">
        <v>28031</v>
      </c>
      <c r="H7537" s="8" t="s">
        <v>28031</v>
      </c>
      <c r="I7537" s="37" t="s">
        <v>26962</v>
      </c>
      <c r="J7537" s="6"/>
      <c r="K7537" s="6" t="s">
        <v>7718</v>
      </c>
      <c r="L7537" s="6" t="s">
        <v>3203</v>
      </c>
      <c r="M7537" s="37">
        <v>48080102</v>
      </c>
      <c r="N7537" s="5" t="s">
        <v>11942</v>
      </c>
      <c r="O7537" s="5" t="s">
        <v>11943</v>
      </c>
      <c r="P7537" s="5" t="s">
        <v>11944</v>
      </c>
      <c r="Q7537" s="5" t="s">
        <v>11942</v>
      </c>
      <c r="R7537" s="6" t="s">
        <v>28021</v>
      </c>
      <c r="T7537" s="37" t="s">
        <v>26962</v>
      </c>
      <c r="W7537" s="37" t="s">
        <v>26962</v>
      </c>
      <c r="X7537" s="6" t="s">
        <v>26962</v>
      </c>
      <c r="Y7537" s="5" t="s">
        <v>11946</v>
      </c>
    </row>
    <row r="7538" spans="1:25" x14ac:dyDescent="0.2">
      <c r="A7538" s="8" t="s">
        <v>31156</v>
      </c>
      <c r="B7538" s="10" t="s">
        <v>22305</v>
      </c>
      <c r="C7538" s="8" t="s">
        <v>28031</v>
      </c>
      <c r="D7538" s="8" t="s">
        <v>28031</v>
      </c>
      <c r="E7538" s="8" t="s">
        <v>28031</v>
      </c>
      <c r="F7538" s="8" t="s">
        <v>28031</v>
      </c>
      <c r="G7538" s="8" t="s">
        <v>28031</v>
      </c>
      <c r="H7538" s="8" t="s">
        <v>28031</v>
      </c>
      <c r="I7538" s="37" t="s">
        <v>27990</v>
      </c>
      <c r="J7538" s="6"/>
      <c r="K7538" s="6" t="s">
        <v>7718</v>
      </c>
      <c r="L7538" s="6" t="s">
        <v>22305</v>
      </c>
      <c r="M7538" s="37">
        <v>48080103</v>
      </c>
      <c r="N7538" s="5" t="s">
        <v>11942</v>
      </c>
      <c r="O7538" s="5" t="s">
        <v>11943</v>
      </c>
      <c r="P7538" s="5" t="s">
        <v>11944</v>
      </c>
      <c r="Q7538" s="5" t="s">
        <v>11942</v>
      </c>
      <c r="R7538" s="6" t="s">
        <v>28020</v>
      </c>
      <c r="T7538" s="37" t="s">
        <v>27990</v>
      </c>
      <c r="W7538" s="37" t="s">
        <v>27990</v>
      </c>
      <c r="X7538" s="6" t="s">
        <v>27990</v>
      </c>
      <c r="Y7538" s="5" t="s">
        <v>11946</v>
      </c>
    </row>
    <row r="7539" spans="1:25" x14ac:dyDescent="0.2">
      <c r="A7539" s="8" t="s">
        <v>29900</v>
      </c>
      <c r="B7539" s="10" t="s">
        <v>22305</v>
      </c>
      <c r="C7539" s="8" t="s">
        <v>28031</v>
      </c>
      <c r="D7539" s="8" t="s">
        <v>28031</v>
      </c>
      <c r="E7539" s="8" t="s">
        <v>28031</v>
      </c>
      <c r="F7539" s="8" t="s">
        <v>28031</v>
      </c>
      <c r="G7539" s="8" t="s">
        <v>28031</v>
      </c>
      <c r="H7539" s="8" t="s">
        <v>28031</v>
      </c>
      <c r="I7539" s="37" t="s">
        <v>25478</v>
      </c>
      <c r="J7539" s="6"/>
      <c r="K7539" s="6" t="s">
        <v>3206</v>
      </c>
      <c r="L7539" s="6" t="s">
        <v>22305</v>
      </c>
      <c r="M7539" s="37">
        <v>48082610</v>
      </c>
      <c r="N7539" s="5" t="s">
        <v>11942</v>
      </c>
      <c r="O7539" s="5" t="s">
        <v>11943</v>
      </c>
      <c r="P7539" s="5" t="s">
        <v>11944</v>
      </c>
      <c r="Q7539" s="5" t="s">
        <v>11942</v>
      </c>
      <c r="R7539" s="6" t="s">
        <v>28020</v>
      </c>
      <c r="T7539" s="37" t="s">
        <v>25478</v>
      </c>
      <c r="W7539" s="37" t="s">
        <v>25478</v>
      </c>
      <c r="X7539" s="6" t="s">
        <v>25478</v>
      </c>
      <c r="Y7539" s="5" t="s">
        <v>11946</v>
      </c>
    </row>
    <row r="7540" spans="1:25" x14ac:dyDescent="0.2">
      <c r="A7540" s="8" t="s">
        <v>29119</v>
      </c>
      <c r="B7540" s="10" t="s">
        <v>22305</v>
      </c>
      <c r="C7540" s="8" t="s">
        <v>28031</v>
      </c>
      <c r="D7540" s="8" t="s">
        <v>28031</v>
      </c>
      <c r="E7540" s="8" t="s">
        <v>28031</v>
      </c>
      <c r="F7540" s="8" t="s">
        <v>28031</v>
      </c>
      <c r="G7540" s="8" t="s">
        <v>28031</v>
      </c>
      <c r="H7540" s="8" t="s">
        <v>28031</v>
      </c>
      <c r="I7540" s="37" t="s">
        <v>23999</v>
      </c>
      <c r="J7540" s="6"/>
      <c r="K7540" s="6" t="s">
        <v>7718</v>
      </c>
      <c r="L7540" s="6" t="s">
        <v>3203</v>
      </c>
      <c r="M7540" s="37">
        <v>48083711</v>
      </c>
      <c r="N7540" s="5" t="s">
        <v>11942</v>
      </c>
      <c r="O7540" s="5" t="s">
        <v>11943</v>
      </c>
      <c r="P7540" s="5" t="s">
        <v>11944</v>
      </c>
      <c r="Q7540" s="5" t="s">
        <v>11942</v>
      </c>
      <c r="R7540" s="6" t="s">
        <v>28021</v>
      </c>
      <c r="T7540" s="37" t="s">
        <v>23999</v>
      </c>
      <c r="W7540" s="37" t="s">
        <v>23999</v>
      </c>
      <c r="X7540" s="6" t="s">
        <v>23999</v>
      </c>
      <c r="Y7540" s="5" t="s">
        <v>11946</v>
      </c>
    </row>
    <row r="7541" spans="1:25" x14ac:dyDescent="0.2">
      <c r="A7541" s="8" t="s">
        <v>29380</v>
      </c>
      <c r="B7541" s="10" t="s">
        <v>22305</v>
      </c>
      <c r="C7541" s="8" t="s">
        <v>28031</v>
      </c>
      <c r="D7541" s="8" t="s">
        <v>28031</v>
      </c>
      <c r="E7541" s="8" t="s">
        <v>28031</v>
      </c>
      <c r="F7541" s="8" t="s">
        <v>28031</v>
      </c>
      <c r="G7541" s="8" t="s">
        <v>28031</v>
      </c>
      <c r="H7541" s="8" t="s">
        <v>28031</v>
      </c>
      <c r="I7541" s="37" t="s">
        <v>5230</v>
      </c>
      <c r="J7541" s="6"/>
      <c r="K7541" s="6" t="s">
        <v>3206</v>
      </c>
      <c r="L7541" s="6" t="s">
        <v>3203</v>
      </c>
      <c r="M7541" s="37">
        <v>48084511</v>
      </c>
      <c r="N7541" s="5" t="s">
        <v>11942</v>
      </c>
      <c r="O7541" s="5" t="s">
        <v>11943</v>
      </c>
      <c r="P7541" s="5" t="s">
        <v>11944</v>
      </c>
      <c r="Q7541" s="5" t="s">
        <v>11942</v>
      </c>
      <c r="R7541" s="6" t="s">
        <v>28021</v>
      </c>
      <c r="T7541" s="37" t="s">
        <v>5230</v>
      </c>
      <c r="W7541" s="37" t="s">
        <v>5230</v>
      </c>
      <c r="X7541" s="6" t="s">
        <v>5230</v>
      </c>
      <c r="Y7541" s="5" t="s">
        <v>11946</v>
      </c>
    </row>
    <row r="7542" spans="1:25" x14ac:dyDescent="0.2">
      <c r="A7542" s="8" t="s">
        <v>28218</v>
      </c>
      <c r="B7542" s="10" t="s">
        <v>22305</v>
      </c>
      <c r="C7542" s="8" t="s">
        <v>28031</v>
      </c>
      <c r="D7542" s="8" t="s">
        <v>28031</v>
      </c>
      <c r="E7542" s="8" t="s">
        <v>28031</v>
      </c>
      <c r="F7542" s="8" t="s">
        <v>28031</v>
      </c>
      <c r="G7542" s="8" t="s">
        <v>28031</v>
      </c>
      <c r="H7542" s="8" t="s">
        <v>28031</v>
      </c>
      <c r="I7542" s="37" t="s">
        <v>22660</v>
      </c>
      <c r="J7542" s="6"/>
      <c r="K7542" s="6" t="s">
        <v>3206</v>
      </c>
      <c r="L7542" s="6" t="s">
        <v>22305</v>
      </c>
      <c r="M7542" s="37">
        <v>48085910</v>
      </c>
      <c r="N7542" s="5" t="s">
        <v>11942</v>
      </c>
      <c r="O7542" s="5" t="s">
        <v>11943</v>
      </c>
      <c r="P7542" s="5" t="s">
        <v>11944</v>
      </c>
      <c r="Q7542" s="5" t="s">
        <v>11942</v>
      </c>
      <c r="R7542" s="6" t="s">
        <v>28020</v>
      </c>
      <c r="S7542" s="5"/>
      <c r="T7542" s="37" t="s">
        <v>22660</v>
      </c>
      <c r="V7542" s="5"/>
      <c r="W7542" s="37" t="s">
        <v>22660</v>
      </c>
      <c r="X7542" s="6" t="s">
        <v>22660</v>
      </c>
      <c r="Y7542" s="5" t="s">
        <v>11946</v>
      </c>
    </row>
    <row r="7543" spans="1:25" x14ac:dyDescent="0.2">
      <c r="A7543" s="8" t="s">
        <v>28397</v>
      </c>
      <c r="B7543" s="10" t="s">
        <v>22305</v>
      </c>
      <c r="C7543" s="8" t="s">
        <v>28031</v>
      </c>
      <c r="D7543" s="8" t="s">
        <v>28031</v>
      </c>
      <c r="E7543" s="8" t="s">
        <v>28031</v>
      </c>
      <c r="F7543" s="8" t="s">
        <v>28031</v>
      </c>
      <c r="G7543" s="8" t="s">
        <v>28031</v>
      </c>
      <c r="H7543" s="8" t="s">
        <v>28031</v>
      </c>
      <c r="I7543" s="37" t="s">
        <v>22942</v>
      </c>
      <c r="J7543" s="6"/>
      <c r="K7543" s="6" t="s">
        <v>3206</v>
      </c>
      <c r="L7543" s="6" t="s">
        <v>22305</v>
      </c>
      <c r="M7543" s="37">
        <v>48092310</v>
      </c>
      <c r="N7543" s="5" t="s">
        <v>11942</v>
      </c>
      <c r="O7543" s="5" t="s">
        <v>11943</v>
      </c>
      <c r="P7543" s="5" t="s">
        <v>11944</v>
      </c>
      <c r="Q7543" s="5" t="s">
        <v>11942</v>
      </c>
      <c r="R7543" s="6" t="s">
        <v>28020</v>
      </c>
      <c r="T7543" s="37" t="s">
        <v>22942</v>
      </c>
      <c r="W7543" s="37" t="s">
        <v>22942</v>
      </c>
      <c r="X7543" s="6" t="s">
        <v>22942</v>
      </c>
      <c r="Y7543" s="5" t="s">
        <v>11946</v>
      </c>
    </row>
    <row r="7544" spans="1:25" x14ac:dyDescent="0.2">
      <c r="A7544" s="8" t="s">
        <v>28074</v>
      </c>
      <c r="B7544" s="10" t="s">
        <v>22305</v>
      </c>
      <c r="C7544" s="8" t="s">
        <v>28031</v>
      </c>
      <c r="D7544" s="8" t="s">
        <v>28031</v>
      </c>
      <c r="E7544" s="8" t="s">
        <v>28031</v>
      </c>
      <c r="F7544" s="8" t="s">
        <v>28031</v>
      </c>
      <c r="G7544" s="8" t="s">
        <v>28031</v>
      </c>
      <c r="H7544" s="8" t="s">
        <v>28031</v>
      </c>
      <c r="I7544" s="37" t="s">
        <v>22399</v>
      </c>
      <c r="J7544" s="6"/>
      <c r="K7544" s="6" t="s">
        <v>3206</v>
      </c>
      <c r="L7544" s="6" t="s">
        <v>22305</v>
      </c>
      <c r="M7544" s="37">
        <v>48094603</v>
      </c>
      <c r="N7544" s="5" t="s">
        <v>11942</v>
      </c>
      <c r="O7544" s="5" t="s">
        <v>11943</v>
      </c>
      <c r="P7544" s="5" t="s">
        <v>11944</v>
      </c>
      <c r="Q7544" s="5" t="s">
        <v>11942</v>
      </c>
      <c r="R7544" s="6" t="s">
        <v>28020</v>
      </c>
      <c r="S7544" s="5"/>
      <c r="T7544" s="37" t="s">
        <v>22399</v>
      </c>
      <c r="V7544" s="5"/>
      <c r="W7544" s="37" t="s">
        <v>22399</v>
      </c>
      <c r="X7544" s="6" t="s">
        <v>22399</v>
      </c>
      <c r="Y7544" s="5" t="s">
        <v>11946</v>
      </c>
    </row>
    <row r="7545" spans="1:25" x14ac:dyDescent="0.2">
      <c r="A7545" s="8" t="s">
        <v>29528</v>
      </c>
      <c r="B7545" s="10" t="s">
        <v>22305</v>
      </c>
      <c r="C7545" s="8" t="s">
        <v>28031</v>
      </c>
      <c r="D7545" s="8" t="s">
        <v>28031</v>
      </c>
      <c r="E7545" s="8" t="s">
        <v>28031</v>
      </c>
      <c r="F7545" s="8" t="s">
        <v>28031</v>
      </c>
      <c r="G7545" s="8" t="s">
        <v>28031</v>
      </c>
      <c r="H7545" s="8" t="s">
        <v>28031</v>
      </c>
      <c r="I7545" s="37" t="s">
        <v>24731</v>
      </c>
      <c r="J7545" s="6"/>
      <c r="K7545" s="6" t="s">
        <v>3206</v>
      </c>
      <c r="L7545" s="6" t="s">
        <v>3203</v>
      </c>
      <c r="M7545" s="37">
        <v>48097611</v>
      </c>
      <c r="N7545" s="5" t="s">
        <v>11942</v>
      </c>
      <c r="O7545" s="5" t="s">
        <v>11943</v>
      </c>
      <c r="P7545" s="5" t="s">
        <v>11944</v>
      </c>
      <c r="Q7545" s="5" t="s">
        <v>11942</v>
      </c>
      <c r="R7545" s="6" t="s">
        <v>28021</v>
      </c>
      <c r="T7545" s="37" t="s">
        <v>24731</v>
      </c>
      <c r="W7545" s="37" t="s">
        <v>24731</v>
      </c>
      <c r="X7545" s="6" t="s">
        <v>24731</v>
      </c>
      <c r="Y7545" s="5" t="s">
        <v>11946</v>
      </c>
    </row>
    <row r="7546" spans="1:25" x14ac:dyDescent="0.2">
      <c r="A7546" s="8" t="s">
        <v>28389</v>
      </c>
      <c r="B7546" s="10" t="s">
        <v>22305</v>
      </c>
      <c r="C7546" s="8" t="s">
        <v>28031</v>
      </c>
      <c r="D7546" s="8" t="s">
        <v>28031</v>
      </c>
      <c r="E7546" s="8" t="s">
        <v>28031</v>
      </c>
      <c r="F7546" s="8" t="s">
        <v>28031</v>
      </c>
      <c r="G7546" s="8" t="s">
        <v>28031</v>
      </c>
      <c r="H7546" s="8" t="s">
        <v>28031</v>
      </c>
      <c r="I7546" s="37" t="s">
        <v>22928</v>
      </c>
      <c r="J7546" s="6"/>
      <c r="K7546" s="6" t="s">
        <v>3206</v>
      </c>
      <c r="L7546" s="6" t="s">
        <v>22305</v>
      </c>
      <c r="M7546" s="37">
        <v>48099410</v>
      </c>
      <c r="N7546" s="5" t="s">
        <v>11942</v>
      </c>
      <c r="O7546" s="5" t="s">
        <v>11943</v>
      </c>
      <c r="P7546" s="5" t="s">
        <v>11944</v>
      </c>
      <c r="Q7546" s="5" t="s">
        <v>11942</v>
      </c>
      <c r="R7546" s="6" t="s">
        <v>28020</v>
      </c>
      <c r="T7546" s="37" t="s">
        <v>22928</v>
      </c>
      <c r="W7546" s="37" t="s">
        <v>22928</v>
      </c>
      <c r="X7546" s="6" t="s">
        <v>22928</v>
      </c>
      <c r="Y7546" s="5" t="s">
        <v>11946</v>
      </c>
    </row>
    <row r="7547" spans="1:25" x14ac:dyDescent="0.2">
      <c r="A7547" s="8" t="s">
        <v>29375</v>
      </c>
      <c r="B7547" s="10" t="s">
        <v>22305</v>
      </c>
      <c r="C7547" s="8" t="s">
        <v>28031</v>
      </c>
      <c r="D7547" s="8" t="s">
        <v>28031</v>
      </c>
      <c r="E7547" s="8" t="s">
        <v>28031</v>
      </c>
      <c r="F7547" s="8" t="s">
        <v>28031</v>
      </c>
      <c r="G7547" s="8" t="s">
        <v>28031</v>
      </c>
      <c r="H7547" s="8" t="s">
        <v>28031</v>
      </c>
      <c r="I7547" s="37" t="s">
        <v>24442</v>
      </c>
      <c r="J7547" s="6"/>
      <c r="K7547" s="6" t="s">
        <v>7718</v>
      </c>
      <c r="L7547" s="6" t="s">
        <v>22305</v>
      </c>
      <c r="M7547" s="37">
        <v>48104910</v>
      </c>
      <c r="N7547" s="5" t="s">
        <v>11942</v>
      </c>
      <c r="O7547" s="5" t="s">
        <v>11943</v>
      </c>
      <c r="P7547" s="5" t="s">
        <v>11944</v>
      </c>
      <c r="Q7547" s="5" t="s">
        <v>11942</v>
      </c>
      <c r="R7547" s="6" t="s">
        <v>28020</v>
      </c>
      <c r="T7547" s="37" t="s">
        <v>24442</v>
      </c>
      <c r="W7547" s="37" t="s">
        <v>24442</v>
      </c>
      <c r="X7547" s="6" t="s">
        <v>24442</v>
      </c>
      <c r="Y7547" s="5" t="s">
        <v>11946</v>
      </c>
    </row>
    <row r="7548" spans="1:25" x14ac:dyDescent="0.2">
      <c r="A7548" s="8" t="s">
        <v>31162</v>
      </c>
      <c r="B7548" s="10" t="s">
        <v>22305</v>
      </c>
      <c r="C7548" s="8" t="s">
        <v>28031</v>
      </c>
      <c r="D7548" s="8" t="s">
        <v>28031</v>
      </c>
      <c r="E7548" s="8" t="s">
        <v>28031</v>
      </c>
      <c r="F7548" s="8" t="s">
        <v>28031</v>
      </c>
      <c r="G7548" s="8" t="s">
        <v>28031</v>
      </c>
      <c r="H7548" s="8" t="s">
        <v>28031</v>
      </c>
      <c r="I7548" s="37" t="s">
        <v>28002</v>
      </c>
      <c r="J7548" s="6"/>
      <c r="K7548" s="6" t="s">
        <v>7718</v>
      </c>
      <c r="L7548" s="6" t="s">
        <v>22305</v>
      </c>
      <c r="M7548" s="37">
        <v>48105010</v>
      </c>
      <c r="N7548" s="5" t="s">
        <v>11942</v>
      </c>
      <c r="O7548" s="5" t="s">
        <v>11943</v>
      </c>
      <c r="P7548" s="5" t="s">
        <v>11944</v>
      </c>
      <c r="Q7548" s="5" t="s">
        <v>11942</v>
      </c>
      <c r="R7548" s="6" t="s">
        <v>28020</v>
      </c>
      <c r="T7548" s="37" t="s">
        <v>28002</v>
      </c>
      <c r="W7548" s="37" t="s">
        <v>28002</v>
      </c>
      <c r="X7548" s="6" t="s">
        <v>28002</v>
      </c>
      <c r="Y7548" s="5" t="s">
        <v>11946</v>
      </c>
    </row>
    <row r="7549" spans="1:25" x14ac:dyDescent="0.2">
      <c r="A7549" s="8" t="s">
        <v>29376</v>
      </c>
      <c r="B7549" s="10" t="s">
        <v>22305</v>
      </c>
      <c r="C7549" s="8" t="s">
        <v>28031</v>
      </c>
      <c r="D7549" s="8" t="s">
        <v>28031</v>
      </c>
      <c r="E7549" s="8" t="s">
        <v>28031</v>
      </c>
      <c r="F7549" s="8" t="s">
        <v>28031</v>
      </c>
      <c r="G7549" s="8" t="s">
        <v>28031</v>
      </c>
      <c r="H7549" s="8" t="s">
        <v>28031</v>
      </c>
      <c r="I7549" s="37" t="s">
        <v>24444</v>
      </c>
      <c r="J7549" s="6"/>
      <c r="K7549" s="6" t="s">
        <v>7718</v>
      </c>
      <c r="L7549" s="6" t="s">
        <v>22305</v>
      </c>
      <c r="M7549" s="37">
        <v>48106610</v>
      </c>
      <c r="N7549" s="5" t="s">
        <v>11942</v>
      </c>
      <c r="O7549" s="5" t="s">
        <v>11943</v>
      </c>
      <c r="P7549" s="5" t="s">
        <v>11944</v>
      </c>
      <c r="Q7549" s="5" t="s">
        <v>11942</v>
      </c>
      <c r="R7549" s="6" t="s">
        <v>28020</v>
      </c>
      <c r="T7549" s="37" t="s">
        <v>24444</v>
      </c>
      <c r="W7549" s="37" t="s">
        <v>24444</v>
      </c>
      <c r="X7549" s="6" t="s">
        <v>24444</v>
      </c>
      <c r="Y7549" s="5" t="s">
        <v>11946</v>
      </c>
    </row>
    <row r="7550" spans="1:25" x14ac:dyDescent="0.2">
      <c r="A7550" s="8" t="s">
        <v>29902</v>
      </c>
      <c r="B7550" s="10" t="s">
        <v>22305</v>
      </c>
      <c r="C7550" s="8" t="s">
        <v>28031</v>
      </c>
      <c r="D7550" s="8" t="s">
        <v>28031</v>
      </c>
      <c r="E7550" s="8" t="s">
        <v>28031</v>
      </c>
      <c r="F7550" s="8" t="s">
        <v>28031</v>
      </c>
      <c r="G7550" s="8" t="s">
        <v>28031</v>
      </c>
      <c r="H7550" s="8" t="s">
        <v>28031</v>
      </c>
      <c r="I7550" s="37" t="s">
        <v>25482</v>
      </c>
      <c r="J7550" s="6"/>
      <c r="K7550" s="6" t="s">
        <v>3206</v>
      </c>
      <c r="L7550" s="6" t="s">
        <v>22305</v>
      </c>
      <c r="M7550" s="37">
        <v>48117510</v>
      </c>
      <c r="N7550" s="5" t="s">
        <v>11942</v>
      </c>
      <c r="O7550" s="5" t="s">
        <v>11943</v>
      </c>
      <c r="P7550" s="5" t="s">
        <v>11944</v>
      </c>
      <c r="Q7550" s="5" t="s">
        <v>11942</v>
      </c>
      <c r="R7550" s="6" t="s">
        <v>28020</v>
      </c>
      <c r="T7550" s="37" t="s">
        <v>25482</v>
      </c>
      <c r="W7550" s="37" t="s">
        <v>25482</v>
      </c>
      <c r="X7550" s="6" t="s">
        <v>25482</v>
      </c>
      <c r="Y7550" s="5" t="s">
        <v>11946</v>
      </c>
    </row>
    <row r="7551" spans="1:25" x14ac:dyDescent="0.2">
      <c r="A7551" s="8" t="s">
        <v>28645</v>
      </c>
      <c r="B7551" s="10" t="s">
        <v>22305</v>
      </c>
      <c r="C7551" s="8" t="s">
        <v>28031</v>
      </c>
      <c r="D7551" s="8" t="s">
        <v>28031</v>
      </c>
      <c r="E7551" s="8" t="s">
        <v>28031</v>
      </c>
      <c r="F7551" s="8" t="s">
        <v>28031</v>
      </c>
      <c r="G7551" s="8" t="s">
        <v>28031</v>
      </c>
      <c r="H7551" s="8" t="s">
        <v>28031</v>
      </c>
      <c r="I7551" s="37" t="s">
        <v>5231</v>
      </c>
      <c r="J7551" s="6"/>
      <c r="K7551" s="6" t="s">
        <v>3206</v>
      </c>
      <c r="L7551" s="6" t="s">
        <v>3203</v>
      </c>
      <c r="M7551" s="37">
        <v>48121411</v>
      </c>
      <c r="N7551" s="5" t="s">
        <v>11942</v>
      </c>
      <c r="O7551" s="5" t="s">
        <v>11943</v>
      </c>
      <c r="P7551" s="5" t="s">
        <v>11944</v>
      </c>
      <c r="Q7551" s="5" t="s">
        <v>11942</v>
      </c>
      <c r="R7551" s="6" t="s">
        <v>28021</v>
      </c>
      <c r="T7551" s="37" t="s">
        <v>5231</v>
      </c>
      <c r="W7551" s="37" t="s">
        <v>5231</v>
      </c>
      <c r="X7551" s="6" t="s">
        <v>5231</v>
      </c>
      <c r="Y7551" s="5" t="s">
        <v>11946</v>
      </c>
    </row>
    <row r="7552" spans="1:25" x14ac:dyDescent="0.2">
      <c r="A7552" s="8" t="s">
        <v>30448</v>
      </c>
      <c r="B7552" s="10" t="s">
        <v>22305</v>
      </c>
      <c r="C7552" s="8" t="s">
        <v>28031</v>
      </c>
      <c r="D7552" s="8" t="s">
        <v>28031</v>
      </c>
      <c r="E7552" s="8" t="s">
        <v>28031</v>
      </c>
      <c r="F7552" s="8" t="s">
        <v>28031</v>
      </c>
      <c r="G7552" s="8" t="s">
        <v>28031</v>
      </c>
      <c r="H7552" s="8" t="s">
        <v>28031</v>
      </c>
      <c r="I7552" s="37" t="s">
        <v>26574</v>
      </c>
      <c r="J7552" s="6"/>
      <c r="K7552" s="6" t="s">
        <v>7718</v>
      </c>
      <c r="L7552" s="6" t="s">
        <v>22305</v>
      </c>
      <c r="M7552" s="37">
        <v>48124810</v>
      </c>
      <c r="N7552" s="5" t="s">
        <v>11942</v>
      </c>
      <c r="O7552" s="5" t="s">
        <v>11943</v>
      </c>
      <c r="P7552" s="5" t="s">
        <v>11944</v>
      </c>
      <c r="Q7552" s="5" t="s">
        <v>11942</v>
      </c>
      <c r="R7552" s="6" t="s">
        <v>28020</v>
      </c>
      <c r="T7552" s="37" t="s">
        <v>26574</v>
      </c>
      <c r="W7552" s="37" t="s">
        <v>26574</v>
      </c>
      <c r="X7552" s="6" t="s">
        <v>26574</v>
      </c>
      <c r="Y7552" s="5" t="s">
        <v>11946</v>
      </c>
    </row>
    <row r="7553" spans="1:25" x14ac:dyDescent="0.2">
      <c r="A7553" s="8" t="s">
        <v>28568</v>
      </c>
      <c r="B7553" s="10" t="s">
        <v>22305</v>
      </c>
      <c r="C7553" s="8" t="s">
        <v>28031</v>
      </c>
      <c r="D7553" s="8" t="s">
        <v>28031</v>
      </c>
      <c r="E7553" s="8" t="s">
        <v>28031</v>
      </c>
      <c r="F7553" s="8" t="s">
        <v>28031</v>
      </c>
      <c r="G7553" s="8" t="s">
        <v>28031</v>
      </c>
      <c r="H7553" s="8" t="s">
        <v>28031</v>
      </c>
      <c r="I7553" s="37" t="s">
        <v>5232</v>
      </c>
      <c r="J7553" s="6"/>
      <c r="K7553" s="6" t="s">
        <v>3206</v>
      </c>
      <c r="L7553" s="6" t="s">
        <v>3203</v>
      </c>
      <c r="M7553" s="37">
        <v>48127911</v>
      </c>
      <c r="N7553" s="5" t="s">
        <v>11942</v>
      </c>
      <c r="O7553" s="5" t="s">
        <v>11943</v>
      </c>
      <c r="P7553" s="5" t="s">
        <v>11944</v>
      </c>
      <c r="Q7553" s="5" t="s">
        <v>11942</v>
      </c>
      <c r="R7553" s="6" t="s">
        <v>28021</v>
      </c>
      <c r="T7553" s="37" t="s">
        <v>5232</v>
      </c>
      <c r="W7553" s="37" t="s">
        <v>5232</v>
      </c>
      <c r="X7553" s="6" t="s">
        <v>5232</v>
      </c>
      <c r="Y7553" s="5" t="s">
        <v>11946</v>
      </c>
    </row>
    <row r="7554" spans="1:25" x14ac:dyDescent="0.2">
      <c r="A7554" s="8" t="s">
        <v>30488</v>
      </c>
      <c r="B7554" s="10" t="s">
        <v>22305</v>
      </c>
      <c r="C7554" s="8" t="s">
        <v>28031</v>
      </c>
      <c r="D7554" s="8" t="s">
        <v>28031</v>
      </c>
      <c r="E7554" s="8" t="s">
        <v>28031</v>
      </c>
      <c r="F7554" s="8" t="s">
        <v>28031</v>
      </c>
      <c r="G7554" s="8" t="s">
        <v>28031</v>
      </c>
      <c r="H7554" s="8" t="s">
        <v>28031</v>
      </c>
      <c r="I7554" s="37" t="s">
        <v>26654</v>
      </c>
      <c r="J7554" s="6"/>
      <c r="K7554" s="6" t="s">
        <v>7718</v>
      </c>
      <c r="L7554" s="6" t="s">
        <v>22305</v>
      </c>
      <c r="M7554" s="37">
        <v>48137810</v>
      </c>
      <c r="N7554" s="5" t="s">
        <v>11942</v>
      </c>
      <c r="O7554" s="5" t="s">
        <v>11943</v>
      </c>
      <c r="P7554" s="5" t="s">
        <v>11944</v>
      </c>
      <c r="Q7554" s="5" t="s">
        <v>11942</v>
      </c>
      <c r="R7554" s="6" t="s">
        <v>28020</v>
      </c>
      <c r="T7554" s="37" t="s">
        <v>26654</v>
      </c>
      <c r="W7554" s="37" t="s">
        <v>26654</v>
      </c>
      <c r="X7554" s="6" t="s">
        <v>26654</v>
      </c>
      <c r="Y7554" s="5" t="s">
        <v>11946</v>
      </c>
    </row>
    <row r="7555" spans="1:25" x14ac:dyDescent="0.2">
      <c r="A7555" s="8" t="s">
        <v>28243</v>
      </c>
      <c r="B7555" s="10" t="s">
        <v>22305</v>
      </c>
      <c r="C7555" s="8" t="s">
        <v>28031</v>
      </c>
      <c r="D7555" s="8" t="s">
        <v>28031</v>
      </c>
      <c r="E7555" s="8" t="s">
        <v>28031</v>
      </c>
      <c r="F7555" s="8" t="s">
        <v>28031</v>
      </c>
      <c r="G7555" s="8" t="s">
        <v>28031</v>
      </c>
      <c r="H7555" s="8" t="s">
        <v>28031</v>
      </c>
      <c r="I7555" s="37" t="s">
        <v>22700</v>
      </c>
      <c r="J7555" s="6"/>
      <c r="K7555" s="6" t="s">
        <v>3206</v>
      </c>
      <c r="L7555" s="6" t="s">
        <v>3203</v>
      </c>
      <c r="M7555" s="37">
        <v>48139611</v>
      </c>
      <c r="N7555" s="5" t="s">
        <v>11942</v>
      </c>
      <c r="O7555" s="5" t="s">
        <v>11943</v>
      </c>
      <c r="P7555" s="5" t="s">
        <v>11944</v>
      </c>
      <c r="Q7555" s="5" t="s">
        <v>11942</v>
      </c>
      <c r="R7555" s="6" t="s">
        <v>28021</v>
      </c>
      <c r="S7555" s="5"/>
      <c r="T7555" s="37" t="s">
        <v>22700</v>
      </c>
      <c r="V7555" s="5"/>
      <c r="W7555" s="37" t="s">
        <v>22700</v>
      </c>
      <c r="X7555" s="6" t="s">
        <v>22700</v>
      </c>
      <c r="Y7555" s="5" t="s">
        <v>11946</v>
      </c>
    </row>
    <row r="7556" spans="1:25" x14ac:dyDescent="0.2">
      <c r="A7556" s="8" t="s">
        <v>29128</v>
      </c>
      <c r="B7556" s="10" t="s">
        <v>22305</v>
      </c>
      <c r="C7556" s="8" t="s">
        <v>28031</v>
      </c>
      <c r="D7556" s="8" t="s">
        <v>28031</v>
      </c>
      <c r="E7556" s="8" t="s">
        <v>28031</v>
      </c>
      <c r="F7556" s="8" t="s">
        <v>28031</v>
      </c>
      <c r="G7556" s="8" t="s">
        <v>28031</v>
      </c>
      <c r="H7556" s="8" t="s">
        <v>28031</v>
      </c>
      <c r="I7556" s="37" t="s">
        <v>24014</v>
      </c>
      <c r="J7556" s="6"/>
      <c r="K7556" s="6" t="s">
        <v>7718</v>
      </c>
      <c r="L7556" s="6" t="s">
        <v>22305</v>
      </c>
      <c r="M7556" s="37">
        <v>48146510</v>
      </c>
      <c r="N7556" s="5" t="s">
        <v>11942</v>
      </c>
      <c r="O7556" s="5" t="s">
        <v>11943</v>
      </c>
      <c r="P7556" s="5" t="s">
        <v>11944</v>
      </c>
      <c r="Q7556" s="5" t="s">
        <v>11942</v>
      </c>
      <c r="R7556" s="6" t="s">
        <v>28020</v>
      </c>
      <c r="T7556" s="37" t="s">
        <v>24014</v>
      </c>
      <c r="W7556" s="37" t="s">
        <v>24014</v>
      </c>
      <c r="X7556" s="6" t="s">
        <v>24014</v>
      </c>
      <c r="Y7556" s="5" t="s">
        <v>11946</v>
      </c>
    </row>
    <row r="7557" spans="1:25" x14ac:dyDescent="0.2">
      <c r="A7557" s="8" t="s">
        <v>29461</v>
      </c>
      <c r="B7557" s="10" t="s">
        <v>22305</v>
      </c>
      <c r="C7557" s="8" t="s">
        <v>28031</v>
      </c>
      <c r="D7557" s="8" t="s">
        <v>28031</v>
      </c>
      <c r="E7557" s="8" t="s">
        <v>28031</v>
      </c>
      <c r="F7557" s="8" t="s">
        <v>28031</v>
      </c>
      <c r="G7557" s="8" t="s">
        <v>28031</v>
      </c>
      <c r="H7557" s="8" t="s">
        <v>28031</v>
      </c>
      <c r="I7557" s="37" t="s">
        <v>24597</v>
      </c>
      <c r="J7557" s="6"/>
      <c r="K7557" s="6" t="s">
        <v>3206</v>
      </c>
      <c r="L7557" s="6" t="s">
        <v>3203</v>
      </c>
      <c r="M7557" s="37">
        <v>48146911</v>
      </c>
      <c r="N7557" s="5" t="s">
        <v>11942</v>
      </c>
      <c r="O7557" s="5" t="s">
        <v>11943</v>
      </c>
      <c r="P7557" s="5" t="s">
        <v>11944</v>
      </c>
      <c r="Q7557" s="5" t="s">
        <v>11942</v>
      </c>
      <c r="R7557" s="6" t="s">
        <v>28021</v>
      </c>
      <c r="T7557" s="37" t="s">
        <v>24597</v>
      </c>
      <c r="W7557" s="37" t="s">
        <v>24597</v>
      </c>
      <c r="X7557" s="6" t="s">
        <v>24597</v>
      </c>
      <c r="Y7557" s="5" t="s">
        <v>11946</v>
      </c>
    </row>
    <row r="7558" spans="1:25" x14ac:dyDescent="0.2">
      <c r="A7558" s="8" t="s">
        <v>30517</v>
      </c>
      <c r="B7558" s="10" t="s">
        <v>22305</v>
      </c>
      <c r="C7558" s="8" t="s">
        <v>28031</v>
      </c>
      <c r="D7558" s="8" t="s">
        <v>28031</v>
      </c>
      <c r="E7558" s="8" t="s">
        <v>28031</v>
      </c>
      <c r="F7558" s="8" t="s">
        <v>28031</v>
      </c>
      <c r="G7558" s="8" t="s">
        <v>28031</v>
      </c>
      <c r="H7558" s="8" t="s">
        <v>28031</v>
      </c>
      <c r="I7558" s="37" t="s">
        <v>26712</v>
      </c>
      <c r="J7558" s="6"/>
      <c r="K7558" s="6" t="s">
        <v>7718</v>
      </c>
      <c r="L7558" s="6" t="s">
        <v>3203</v>
      </c>
      <c r="M7558" s="37">
        <v>48153001</v>
      </c>
      <c r="N7558" s="5" t="s">
        <v>11942</v>
      </c>
      <c r="O7558" s="5" t="s">
        <v>11943</v>
      </c>
      <c r="P7558" s="5" t="s">
        <v>11944</v>
      </c>
      <c r="Q7558" s="5" t="s">
        <v>11942</v>
      </c>
      <c r="R7558" s="6" t="s">
        <v>28021</v>
      </c>
      <c r="T7558" s="37" t="s">
        <v>26712</v>
      </c>
      <c r="W7558" s="37" t="s">
        <v>26712</v>
      </c>
      <c r="X7558" s="6" t="s">
        <v>26712</v>
      </c>
      <c r="Y7558" s="5" t="s">
        <v>11946</v>
      </c>
    </row>
    <row r="7559" spans="1:25" x14ac:dyDescent="0.2">
      <c r="A7559" s="8" t="s">
        <v>30524</v>
      </c>
      <c r="B7559" s="10" t="s">
        <v>22305</v>
      </c>
      <c r="C7559" s="8" t="s">
        <v>28031</v>
      </c>
      <c r="D7559" s="8" t="s">
        <v>28031</v>
      </c>
      <c r="E7559" s="8" t="s">
        <v>28031</v>
      </c>
      <c r="F7559" s="8" t="s">
        <v>28031</v>
      </c>
      <c r="G7559" s="8" t="s">
        <v>28031</v>
      </c>
      <c r="H7559" s="8" t="s">
        <v>28031</v>
      </c>
      <c r="I7559" s="37" t="s">
        <v>26726</v>
      </c>
      <c r="J7559" s="6"/>
      <c r="K7559" s="6" t="s">
        <v>7718</v>
      </c>
      <c r="L7559" s="6" t="s">
        <v>3203</v>
      </c>
      <c r="M7559" s="37">
        <v>48153002</v>
      </c>
      <c r="N7559" s="5" t="s">
        <v>11942</v>
      </c>
      <c r="O7559" s="5" t="s">
        <v>11943</v>
      </c>
      <c r="P7559" s="5" t="s">
        <v>11944</v>
      </c>
      <c r="Q7559" s="5" t="s">
        <v>11942</v>
      </c>
      <c r="R7559" s="6" t="s">
        <v>28021</v>
      </c>
      <c r="T7559" s="37" t="s">
        <v>26726</v>
      </c>
      <c r="W7559" s="37" t="s">
        <v>26726</v>
      </c>
      <c r="X7559" s="6" t="s">
        <v>26726</v>
      </c>
      <c r="Y7559" s="5" t="s">
        <v>11946</v>
      </c>
    </row>
    <row r="7560" spans="1:25" x14ac:dyDescent="0.2">
      <c r="A7560" s="8" t="s">
        <v>31143</v>
      </c>
      <c r="B7560" s="10" t="s">
        <v>22305</v>
      </c>
      <c r="C7560" s="8" t="s">
        <v>28031</v>
      </c>
      <c r="D7560" s="8" t="s">
        <v>28031</v>
      </c>
      <c r="E7560" s="8" t="s">
        <v>28031</v>
      </c>
      <c r="F7560" s="8" t="s">
        <v>28031</v>
      </c>
      <c r="G7560" s="8" t="s">
        <v>28031</v>
      </c>
      <c r="H7560" s="8" t="s">
        <v>28031</v>
      </c>
      <c r="I7560" s="37" t="s">
        <v>27964</v>
      </c>
      <c r="J7560" s="6"/>
      <c r="K7560" s="6" t="s">
        <v>7718</v>
      </c>
      <c r="L7560" s="6" t="s">
        <v>22305</v>
      </c>
      <c r="M7560" s="37">
        <v>48153003</v>
      </c>
      <c r="N7560" s="5" t="s">
        <v>11942</v>
      </c>
      <c r="O7560" s="5" t="s">
        <v>11943</v>
      </c>
      <c r="P7560" s="5" t="s">
        <v>11944</v>
      </c>
      <c r="Q7560" s="5" t="s">
        <v>11942</v>
      </c>
      <c r="R7560" s="6" t="s">
        <v>28020</v>
      </c>
      <c r="T7560" s="37" t="s">
        <v>27964</v>
      </c>
      <c r="W7560" s="37" t="s">
        <v>27964</v>
      </c>
      <c r="X7560" s="6" t="s">
        <v>27964</v>
      </c>
      <c r="Y7560" s="5" t="s">
        <v>11946</v>
      </c>
    </row>
    <row r="7561" spans="1:25" x14ac:dyDescent="0.2">
      <c r="A7561" s="8" t="s">
        <v>31141</v>
      </c>
      <c r="B7561" s="10" t="s">
        <v>22305</v>
      </c>
      <c r="C7561" s="8" t="s">
        <v>28031</v>
      </c>
      <c r="D7561" s="8" t="s">
        <v>28031</v>
      </c>
      <c r="E7561" s="8" t="s">
        <v>28031</v>
      </c>
      <c r="F7561" s="8" t="s">
        <v>28031</v>
      </c>
      <c r="G7561" s="8" t="s">
        <v>28031</v>
      </c>
      <c r="H7561" s="8" t="s">
        <v>28031</v>
      </c>
      <c r="I7561" s="37" t="s">
        <v>27960</v>
      </c>
      <c r="J7561" s="6"/>
      <c r="K7561" s="6" t="s">
        <v>7718</v>
      </c>
      <c r="L7561" s="6" t="s">
        <v>22305</v>
      </c>
      <c r="M7561" s="37">
        <v>48153004</v>
      </c>
      <c r="N7561" s="5" t="s">
        <v>11942</v>
      </c>
      <c r="O7561" s="5" t="s">
        <v>11943</v>
      </c>
      <c r="P7561" s="5" t="s">
        <v>11944</v>
      </c>
      <c r="Q7561" s="5" t="s">
        <v>11942</v>
      </c>
      <c r="R7561" s="6" t="s">
        <v>28020</v>
      </c>
      <c r="T7561" s="37" t="s">
        <v>27960</v>
      </c>
      <c r="W7561" s="37" t="s">
        <v>27960</v>
      </c>
      <c r="X7561" s="6" t="s">
        <v>27960</v>
      </c>
      <c r="Y7561" s="5" t="s">
        <v>11946</v>
      </c>
    </row>
    <row r="7562" spans="1:25" x14ac:dyDescent="0.2">
      <c r="A7562" s="8" t="s">
        <v>30690</v>
      </c>
      <c r="B7562" s="10" t="s">
        <v>22305</v>
      </c>
      <c r="C7562" s="8" t="s">
        <v>28031</v>
      </c>
      <c r="D7562" s="8" t="s">
        <v>28031</v>
      </c>
      <c r="E7562" s="8" t="s">
        <v>28031</v>
      </c>
      <c r="F7562" s="8" t="s">
        <v>28031</v>
      </c>
      <c r="G7562" s="8" t="s">
        <v>28031</v>
      </c>
      <c r="H7562" s="8" t="s">
        <v>28031</v>
      </c>
      <c r="I7562" s="37" t="s">
        <v>27058</v>
      </c>
      <c r="J7562" s="6"/>
      <c r="K7562" s="6" t="s">
        <v>7718</v>
      </c>
      <c r="L7562" s="6" t="s">
        <v>3203</v>
      </c>
      <c r="M7562" s="37">
        <v>48161811</v>
      </c>
      <c r="N7562" s="5" t="s">
        <v>11942</v>
      </c>
      <c r="O7562" s="5" t="s">
        <v>11943</v>
      </c>
      <c r="P7562" s="5" t="s">
        <v>11944</v>
      </c>
      <c r="Q7562" s="5" t="s">
        <v>11942</v>
      </c>
      <c r="R7562" s="6" t="s">
        <v>28021</v>
      </c>
      <c r="T7562" s="37" t="s">
        <v>27058</v>
      </c>
      <c r="W7562" s="37" t="s">
        <v>27058</v>
      </c>
      <c r="X7562" s="6" t="s">
        <v>27058</v>
      </c>
      <c r="Y7562" s="5" t="s">
        <v>11946</v>
      </c>
    </row>
    <row r="7563" spans="1:25" x14ac:dyDescent="0.2">
      <c r="A7563" s="8" t="s">
        <v>29291</v>
      </c>
      <c r="B7563" s="10" t="s">
        <v>22305</v>
      </c>
      <c r="C7563" s="8" t="s">
        <v>28031</v>
      </c>
      <c r="D7563" s="8" t="s">
        <v>28031</v>
      </c>
      <c r="E7563" s="8" t="s">
        <v>28031</v>
      </c>
      <c r="F7563" s="8" t="s">
        <v>28031</v>
      </c>
      <c r="G7563" s="8" t="s">
        <v>28031</v>
      </c>
      <c r="H7563" s="8" t="s">
        <v>28031</v>
      </c>
      <c r="I7563" s="37" t="s">
        <v>5233</v>
      </c>
      <c r="J7563" s="6"/>
      <c r="K7563" s="6" t="s">
        <v>3206</v>
      </c>
      <c r="L7563" s="6" t="s">
        <v>3203</v>
      </c>
      <c r="M7563" s="37">
        <v>48162811</v>
      </c>
      <c r="N7563" s="5" t="s">
        <v>11942</v>
      </c>
      <c r="O7563" s="5" t="s">
        <v>11943</v>
      </c>
      <c r="P7563" s="5" t="s">
        <v>11944</v>
      </c>
      <c r="Q7563" s="5" t="s">
        <v>11942</v>
      </c>
      <c r="R7563" s="6" t="s">
        <v>28021</v>
      </c>
      <c r="T7563" s="37" t="s">
        <v>5233</v>
      </c>
      <c r="W7563" s="37" t="s">
        <v>5233</v>
      </c>
      <c r="X7563" s="6" t="s">
        <v>5233</v>
      </c>
      <c r="Y7563" s="5" t="s">
        <v>11946</v>
      </c>
    </row>
    <row r="7564" spans="1:25" x14ac:dyDescent="0.2">
      <c r="A7564" s="8" t="s">
        <v>29243</v>
      </c>
      <c r="B7564" s="10" t="s">
        <v>22305</v>
      </c>
      <c r="C7564" s="8" t="s">
        <v>28031</v>
      </c>
      <c r="D7564" s="8" t="s">
        <v>28031</v>
      </c>
      <c r="E7564" s="8" t="s">
        <v>28031</v>
      </c>
      <c r="F7564" s="8" t="s">
        <v>28031</v>
      </c>
      <c r="G7564" s="8" t="s">
        <v>28031</v>
      </c>
      <c r="H7564" s="8" t="s">
        <v>28031</v>
      </c>
      <c r="I7564" s="37" t="s">
        <v>5234</v>
      </c>
      <c r="J7564" s="6"/>
      <c r="K7564" s="6" t="s">
        <v>3206</v>
      </c>
      <c r="L7564" s="6" t="s">
        <v>3203</v>
      </c>
      <c r="M7564" s="37">
        <v>48175711</v>
      </c>
      <c r="N7564" s="5" t="s">
        <v>11942</v>
      </c>
      <c r="O7564" s="5" t="s">
        <v>11943</v>
      </c>
      <c r="P7564" s="5" t="s">
        <v>11944</v>
      </c>
      <c r="Q7564" s="5" t="s">
        <v>11942</v>
      </c>
      <c r="R7564" s="6" t="s">
        <v>28021</v>
      </c>
      <c r="T7564" s="37" t="s">
        <v>5234</v>
      </c>
      <c r="W7564" s="37" t="s">
        <v>5234</v>
      </c>
      <c r="X7564" s="6" t="s">
        <v>5234</v>
      </c>
      <c r="Y7564" s="5" t="s">
        <v>11946</v>
      </c>
    </row>
    <row r="7565" spans="1:25" x14ac:dyDescent="0.2">
      <c r="A7565" s="8" t="s">
        <v>30994</v>
      </c>
      <c r="B7565" s="10" t="s">
        <v>22305</v>
      </c>
      <c r="C7565" s="8" t="s">
        <v>28031</v>
      </c>
      <c r="D7565" s="8" t="s">
        <v>28031</v>
      </c>
      <c r="E7565" s="8" t="s">
        <v>28031</v>
      </c>
      <c r="F7565" s="8" t="s">
        <v>28031</v>
      </c>
      <c r="G7565" s="8" t="s">
        <v>28031</v>
      </c>
      <c r="H7565" s="8" t="s">
        <v>28031</v>
      </c>
      <c r="I7565" s="37" t="s">
        <v>27666</v>
      </c>
      <c r="J7565" s="6"/>
      <c r="K7565" s="6" t="s">
        <v>7718</v>
      </c>
      <c r="L7565" s="6" t="s">
        <v>22305</v>
      </c>
      <c r="M7565" s="37">
        <v>48177010</v>
      </c>
      <c r="N7565" s="5" t="s">
        <v>11942</v>
      </c>
      <c r="O7565" s="5" t="s">
        <v>11943</v>
      </c>
      <c r="P7565" s="5" t="s">
        <v>11944</v>
      </c>
      <c r="Q7565" s="5" t="s">
        <v>11942</v>
      </c>
      <c r="R7565" s="6" t="s">
        <v>28020</v>
      </c>
      <c r="T7565" s="37" t="s">
        <v>27666</v>
      </c>
      <c r="W7565" s="37" t="s">
        <v>27666</v>
      </c>
      <c r="X7565" s="6" t="s">
        <v>27666</v>
      </c>
      <c r="Y7565" s="5" t="s">
        <v>11946</v>
      </c>
    </row>
    <row r="7566" spans="1:25" x14ac:dyDescent="0.2">
      <c r="A7566" s="8" t="s">
        <v>29385</v>
      </c>
      <c r="B7566" s="10" t="s">
        <v>22305</v>
      </c>
      <c r="C7566" s="8" t="s">
        <v>28031</v>
      </c>
      <c r="D7566" s="8" t="s">
        <v>28031</v>
      </c>
      <c r="E7566" s="8" t="s">
        <v>28031</v>
      </c>
      <c r="F7566" s="8" t="s">
        <v>28031</v>
      </c>
      <c r="G7566" s="8" t="s">
        <v>28031</v>
      </c>
      <c r="H7566" s="8" t="s">
        <v>28031</v>
      </c>
      <c r="I7566" s="37" t="s">
        <v>24458</v>
      </c>
      <c r="J7566" s="6"/>
      <c r="K7566" s="6" t="s">
        <v>3206</v>
      </c>
      <c r="L7566" s="6" t="s">
        <v>22305</v>
      </c>
      <c r="M7566" s="37">
        <v>48178610</v>
      </c>
      <c r="N7566" s="5" t="s">
        <v>11942</v>
      </c>
      <c r="O7566" s="5" t="s">
        <v>11943</v>
      </c>
      <c r="P7566" s="5" t="s">
        <v>11944</v>
      </c>
      <c r="Q7566" s="5" t="s">
        <v>11942</v>
      </c>
      <c r="R7566" s="6" t="s">
        <v>28020</v>
      </c>
      <c r="T7566" s="37" t="s">
        <v>24458</v>
      </c>
      <c r="W7566" s="37" t="s">
        <v>24458</v>
      </c>
      <c r="X7566" s="6" t="s">
        <v>24458</v>
      </c>
      <c r="Y7566" s="5" t="s">
        <v>11946</v>
      </c>
    </row>
    <row r="7567" spans="1:25" x14ac:dyDescent="0.2">
      <c r="A7567" s="8" t="s">
        <v>30071</v>
      </c>
      <c r="B7567" s="10" t="s">
        <v>22305</v>
      </c>
      <c r="C7567" s="8" t="s">
        <v>28031</v>
      </c>
      <c r="D7567" s="8" t="s">
        <v>28031</v>
      </c>
      <c r="E7567" s="8" t="s">
        <v>28031</v>
      </c>
      <c r="F7567" s="8" t="s">
        <v>28031</v>
      </c>
      <c r="G7567" s="8" t="s">
        <v>28031</v>
      </c>
      <c r="H7567" s="8" t="s">
        <v>28031</v>
      </c>
      <c r="I7567" s="37" t="s">
        <v>25820</v>
      </c>
      <c r="J7567" s="6"/>
      <c r="K7567" s="6" t="s">
        <v>3206</v>
      </c>
      <c r="L7567" s="6" t="s">
        <v>22305</v>
      </c>
      <c r="M7567" s="37">
        <v>48194510</v>
      </c>
      <c r="N7567" s="5" t="s">
        <v>11942</v>
      </c>
      <c r="O7567" s="5" t="s">
        <v>11943</v>
      </c>
      <c r="P7567" s="5" t="s">
        <v>11944</v>
      </c>
      <c r="Q7567" s="5" t="s">
        <v>11942</v>
      </c>
      <c r="R7567" s="6" t="s">
        <v>28020</v>
      </c>
      <c r="T7567" s="37" t="s">
        <v>25820</v>
      </c>
      <c r="W7567" s="37" t="s">
        <v>25820</v>
      </c>
      <c r="X7567" s="6" t="s">
        <v>25820</v>
      </c>
      <c r="Y7567" s="5" t="s">
        <v>11946</v>
      </c>
    </row>
    <row r="7568" spans="1:25" x14ac:dyDescent="0.2">
      <c r="A7568" s="8" t="s">
        <v>30543</v>
      </c>
      <c r="B7568" s="10" t="s">
        <v>22305</v>
      </c>
      <c r="C7568" s="8" t="s">
        <v>28031</v>
      </c>
      <c r="D7568" s="8" t="s">
        <v>28031</v>
      </c>
      <c r="E7568" s="8" t="s">
        <v>28031</v>
      </c>
      <c r="F7568" s="8" t="s">
        <v>28031</v>
      </c>
      <c r="G7568" s="8" t="s">
        <v>28031</v>
      </c>
      <c r="H7568" s="8" t="s">
        <v>28031</v>
      </c>
      <c r="I7568" s="37" t="s">
        <v>26764</v>
      </c>
      <c r="J7568" s="6"/>
      <c r="K7568" s="6" t="s">
        <v>7718</v>
      </c>
      <c r="L7568" s="6" t="s">
        <v>3203</v>
      </c>
      <c r="M7568" s="37">
        <v>48198801</v>
      </c>
      <c r="N7568" s="5" t="s">
        <v>11942</v>
      </c>
      <c r="O7568" s="5" t="s">
        <v>11943</v>
      </c>
      <c r="P7568" s="5" t="s">
        <v>11944</v>
      </c>
      <c r="Q7568" s="5" t="s">
        <v>11942</v>
      </c>
      <c r="R7568" s="6" t="s">
        <v>28021</v>
      </c>
      <c r="T7568" s="37" t="s">
        <v>26764</v>
      </c>
      <c r="W7568" s="37" t="s">
        <v>26764</v>
      </c>
      <c r="X7568" s="6" t="s">
        <v>26764</v>
      </c>
      <c r="Y7568" s="5" t="s">
        <v>11946</v>
      </c>
    </row>
    <row r="7569" spans="1:25" x14ac:dyDescent="0.2">
      <c r="A7569" s="8" t="s">
        <v>30560</v>
      </c>
      <c r="B7569" s="10" t="s">
        <v>22305</v>
      </c>
      <c r="C7569" s="8" t="s">
        <v>28031</v>
      </c>
      <c r="D7569" s="8" t="s">
        <v>28031</v>
      </c>
      <c r="E7569" s="8" t="s">
        <v>28031</v>
      </c>
      <c r="F7569" s="8" t="s">
        <v>28031</v>
      </c>
      <c r="G7569" s="8" t="s">
        <v>28031</v>
      </c>
      <c r="H7569" s="8" t="s">
        <v>28031</v>
      </c>
      <c r="I7569" s="37" t="s">
        <v>26798</v>
      </c>
      <c r="J7569" s="6"/>
      <c r="K7569" s="6" t="s">
        <v>7718</v>
      </c>
      <c r="L7569" s="6" t="s">
        <v>3203</v>
      </c>
      <c r="M7569" s="37">
        <v>48198802</v>
      </c>
      <c r="N7569" s="5" t="s">
        <v>11942</v>
      </c>
      <c r="O7569" s="5" t="s">
        <v>11943</v>
      </c>
      <c r="P7569" s="5" t="s">
        <v>11944</v>
      </c>
      <c r="Q7569" s="5" t="s">
        <v>11942</v>
      </c>
      <c r="R7569" s="6" t="s">
        <v>28021</v>
      </c>
      <c r="T7569" s="37" t="s">
        <v>26798</v>
      </c>
      <c r="W7569" s="37" t="s">
        <v>26798</v>
      </c>
      <c r="X7569" s="6" t="s">
        <v>26798</v>
      </c>
      <c r="Y7569" s="5" t="s">
        <v>11946</v>
      </c>
    </row>
    <row r="7570" spans="1:25" x14ac:dyDescent="0.2">
      <c r="A7570" s="8" t="s">
        <v>31146</v>
      </c>
      <c r="B7570" s="10" t="s">
        <v>22305</v>
      </c>
      <c r="C7570" s="8" t="s">
        <v>28031</v>
      </c>
      <c r="D7570" s="8" t="s">
        <v>28031</v>
      </c>
      <c r="E7570" s="8" t="s">
        <v>28031</v>
      </c>
      <c r="F7570" s="8" t="s">
        <v>28031</v>
      </c>
      <c r="G7570" s="8" t="s">
        <v>28031</v>
      </c>
      <c r="H7570" s="8" t="s">
        <v>28031</v>
      </c>
      <c r="I7570" s="37" t="s">
        <v>27970</v>
      </c>
      <c r="J7570" s="6"/>
      <c r="K7570" s="6" t="s">
        <v>7718</v>
      </c>
      <c r="L7570" s="6" t="s">
        <v>22305</v>
      </c>
      <c r="M7570" s="37">
        <v>48198803</v>
      </c>
      <c r="N7570" s="5" t="s">
        <v>11942</v>
      </c>
      <c r="O7570" s="5" t="s">
        <v>11943</v>
      </c>
      <c r="P7570" s="5" t="s">
        <v>11944</v>
      </c>
      <c r="Q7570" s="5" t="s">
        <v>11942</v>
      </c>
      <c r="R7570" s="6" t="s">
        <v>28020</v>
      </c>
      <c r="T7570" s="37" t="s">
        <v>27970</v>
      </c>
      <c r="W7570" s="37" t="s">
        <v>27970</v>
      </c>
      <c r="X7570" s="6" t="s">
        <v>27970</v>
      </c>
      <c r="Y7570" s="5" t="s">
        <v>11946</v>
      </c>
    </row>
    <row r="7571" spans="1:25" x14ac:dyDescent="0.2">
      <c r="A7571" s="8" t="s">
        <v>30055</v>
      </c>
      <c r="B7571" s="10" t="s">
        <v>22305</v>
      </c>
      <c r="C7571" s="8" t="s">
        <v>28031</v>
      </c>
      <c r="D7571" s="8" t="s">
        <v>28031</v>
      </c>
      <c r="E7571" s="8" t="s">
        <v>28031</v>
      </c>
      <c r="F7571" s="8" t="s">
        <v>28031</v>
      </c>
      <c r="G7571" s="8" t="s">
        <v>28031</v>
      </c>
      <c r="H7571" s="8" t="s">
        <v>28031</v>
      </c>
      <c r="I7571" s="37" t="s">
        <v>25788</v>
      </c>
      <c r="J7571" s="6"/>
      <c r="K7571" s="6" t="s">
        <v>3206</v>
      </c>
      <c r="L7571" s="6" t="s">
        <v>22305</v>
      </c>
      <c r="M7571" s="37">
        <v>48212710</v>
      </c>
      <c r="N7571" s="5" t="s">
        <v>11942</v>
      </c>
      <c r="O7571" s="5" t="s">
        <v>11943</v>
      </c>
      <c r="P7571" s="5" t="s">
        <v>11944</v>
      </c>
      <c r="Q7571" s="5" t="s">
        <v>11942</v>
      </c>
      <c r="R7571" s="6" t="s">
        <v>28020</v>
      </c>
      <c r="T7571" s="37" t="s">
        <v>25788</v>
      </c>
      <c r="W7571" s="37" t="s">
        <v>25788</v>
      </c>
      <c r="X7571" s="6" t="s">
        <v>25788</v>
      </c>
      <c r="Y7571" s="5" t="s">
        <v>11946</v>
      </c>
    </row>
    <row r="7572" spans="1:25" x14ac:dyDescent="0.2">
      <c r="A7572" s="8" t="s">
        <v>29939</v>
      </c>
      <c r="B7572" s="10" t="s">
        <v>22305</v>
      </c>
      <c r="C7572" s="8" t="s">
        <v>28031</v>
      </c>
      <c r="D7572" s="8" t="s">
        <v>28031</v>
      </c>
      <c r="E7572" s="8" t="s">
        <v>28031</v>
      </c>
      <c r="F7572" s="8" t="s">
        <v>28031</v>
      </c>
      <c r="G7572" s="8" t="s">
        <v>28031</v>
      </c>
      <c r="H7572" s="8" t="s">
        <v>28031</v>
      </c>
      <c r="I7572" s="37" t="s">
        <v>25556</v>
      </c>
      <c r="J7572" s="6"/>
      <c r="K7572" s="6" t="s">
        <v>3206</v>
      </c>
      <c r="L7572" s="6" t="s">
        <v>22305</v>
      </c>
      <c r="M7572" s="37">
        <v>48216910</v>
      </c>
      <c r="N7572" s="5" t="s">
        <v>11942</v>
      </c>
      <c r="O7572" s="5" t="s">
        <v>11943</v>
      </c>
      <c r="P7572" s="5" t="s">
        <v>11944</v>
      </c>
      <c r="Q7572" s="5" t="s">
        <v>11942</v>
      </c>
      <c r="R7572" s="6" t="s">
        <v>28020</v>
      </c>
      <c r="T7572" s="37" t="s">
        <v>25556</v>
      </c>
      <c r="W7572" s="37" t="s">
        <v>25556</v>
      </c>
      <c r="X7572" s="6" t="s">
        <v>25556</v>
      </c>
      <c r="Y7572" s="5" t="s">
        <v>11946</v>
      </c>
    </row>
    <row r="7573" spans="1:25" x14ac:dyDescent="0.2">
      <c r="A7573" s="8" t="s">
        <v>31163</v>
      </c>
      <c r="B7573" s="10" t="s">
        <v>22305</v>
      </c>
      <c r="C7573" s="8" t="s">
        <v>28031</v>
      </c>
      <c r="D7573" s="8" t="s">
        <v>28031</v>
      </c>
      <c r="E7573" s="8" t="s">
        <v>28031</v>
      </c>
      <c r="F7573" s="8" t="s">
        <v>28031</v>
      </c>
      <c r="G7573" s="8" t="s">
        <v>28031</v>
      </c>
      <c r="H7573" s="8" t="s">
        <v>28031</v>
      </c>
      <c r="I7573" s="37" t="s">
        <v>28004</v>
      </c>
      <c r="J7573" s="6"/>
      <c r="K7573" s="6" t="s">
        <v>7718</v>
      </c>
      <c r="L7573" s="6" t="s">
        <v>22305</v>
      </c>
      <c r="M7573" s="37">
        <v>48220710</v>
      </c>
      <c r="N7573" s="5" t="s">
        <v>11942</v>
      </c>
      <c r="O7573" s="5" t="s">
        <v>11943</v>
      </c>
      <c r="P7573" s="5" t="s">
        <v>11944</v>
      </c>
      <c r="Q7573" s="5" t="s">
        <v>11942</v>
      </c>
      <c r="R7573" s="6" t="s">
        <v>28020</v>
      </c>
      <c r="T7573" s="37" t="s">
        <v>28004</v>
      </c>
      <c r="W7573" s="37" t="s">
        <v>28004</v>
      </c>
      <c r="X7573" s="6" t="s">
        <v>28004</v>
      </c>
      <c r="Y7573" s="5" t="s">
        <v>11946</v>
      </c>
    </row>
    <row r="7574" spans="1:25" x14ac:dyDescent="0.2">
      <c r="A7574" s="8" t="s">
        <v>28531</v>
      </c>
      <c r="B7574" s="10" t="s">
        <v>22305</v>
      </c>
      <c r="C7574" s="8" t="s">
        <v>28031</v>
      </c>
      <c r="D7574" s="8" t="s">
        <v>28031</v>
      </c>
      <c r="E7574" s="8" t="s">
        <v>28031</v>
      </c>
      <c r="F7574" s="8" t="s">
        <v>28031</v>
      </c>
      <c r="G7574" s="8" t="s">
        <v>28031</v>
      </c>
      <c r="H7574" s="8" t="s">
        <v>28031</v>
      </c>
      <c r="I7574" s="37" t="s">
        <v>23149</v>
      </c>
      <c r="J7574" s="6"/>
      <c r="K7574" s="6" t="s">
        <v>3206</v>
      </c>
      <c r="L7574" s="6" t="s">
        <v>3203</v>
      </c>
      <c r="M7574" s="37">
        <v>48224511</v>
      </c>
      <c r="N7574" s="5" t="s">
        <v>11942</v>
      </c>
      <c r="O7574" s="5" t="s">
        <v>11943</v>
      </c>
      <c r="P7574" s="5" t="s">
        <v>11944</v>
      </c>
      <c r="Q7574" s="5" t="s">
        <v>11942</v>
      </c>
      <c r="R7574" s="6" t="s">
        <v>28021</v>
      </c>
      <c r="T7574" s="37" t="s">
        <v>23149</v>
      </c>
      <c r="W7574" s="37" t="s">
        <v>23149</v>
      </c>
      <c r="X7574" s="6" t="s">
        <v>23149</v>
      </c>
      <c r="Y7574" s="5" t="s">
        <v>11946</v>
      </c>
    </row>
    <row r="7575" spans="1:25" x14ac:dyDescent="0.2">
      <c r="A7575" s="8" t="s">
        <v>30635</v>
      </c>
      <c r="B7575" s="10" t="s">
        <v>22305</v>
      </c>
      <c r="C7575" s="8" t="s">
        <v>28031</v>
      </c>
      <c r="D7575" s="8" t="s">
        <v>28031</v>
      </c>
      <c r="E7575" s="8" t="s">
        <v>28031</v>
      </c>
      <c r="F7575" s="8" t="s">
        <v>28031</v>
      </c>
      <c r="G7575" s="8" t="s">
        <v>28031</v>
      </c>
      <c r="H7575" s="8" t="s">
        <v>28031</v>
      </c>
      <c r="I7575" s="37" t="s">
        <v>26948</v>
      </c>
      <c r="J7575" s="6"/>
      <c r="K7575" s="6" t="s">
        <v>7718</v>
      </c>
      <c r="L7575" s="6" t="s">
        <v>3203</v>
      </c>
      <c r="M7575" s="37">
        <v>48227011</v>
      </c>
      <c r="N7575" s="5" t="s">
        <v>11942</v>
      </c>
      <c r="O7575" s="5" t="s">
        <v>11943</v>
      </c>
      <c r="P7575" s="5" t="s">
        <v>11944</v>
      </c>
      <c r="Q7575" s="5" t="s">
        <v>11942</v>
      </c>
      <c r="R7575" s="6" t="s">
        <v>28021</v>
      </c>
      <c r="T7575" s="37" t="s">
        <v>26948</v>
      </c>
      <c r="W7575" s="37" t="s">
        <v>26948</v>
      </c>
      <c r="X7575" s="6" t="s">
        <v>26948</v>
      </c>
      <c r="Y7575" s="5" t="s">
        <v>11946</v>
      </c>
    </row>
    <row r="7576" spans="1:25" x14ac:dyDescent="0.2">
      <c r="A7576" s="8" t="s">
        <v>29398</v>
      </c>
      <c r="B7576" s="10" t="s">
        <v>22305</v>
      </c>
      <c r="C7576" s="8" t="s">
        <v>28031</v>
      </c>
      <c r="D7576" s="8" t="s">
        <v>28031</v>
      </c>
      <c r="E7576" s="8" t="s">
        <v>28031</v>
      </c>
      <c r="F7576" s="8" t="s">
        <v>28031</v>
      </c>
      <c r="G7576" s="8" t="s">
        <v>28031</v>
      </c>
      <c r="H7576" s="8" t="s">
        <v>28031</v>
      </c>
      <c r="I7576" s="37" t="s">
        <v>24478</v>
      </c>
      <c r="J7576" s="6"/>
      <c r="K7576" s="6" t="s">
        <v>7718</v>
      </c>
      <c r="L7576" s="6" t="s">
        <v>3203</v>
      </c>
      <c r="M7576" s="37">
        <v>48232811</v>
      </c>
      <c r="N7576" s="5" t="s">
        <v>11942</v>
      </c>
      <c r="O7576" s="5" t="s">
        <v>11943</v>
      </c>
      <c r="P7576" s="5" t="s">
        <v>11944</v>
      </c>
      <c r="Q7576" s="5" t="s">
        <v>11942</v>
      </c>
      <c r="R7576" s="6" t="s">
        <v>28021</v>
      </c>
      <c r="T7576" s="37" t="s">
        <v>24478</v>
      </c>
      <c r="W7576" s="37" t="s">
        <v>24478</v>
      </c>
      <c r="X7576" s="6" t="s">
        <v>24478</v>
      </c>
      <c r="Y7576" s="5" t="s">
        <v>11946</v>
      </c>
    </row>
    <row r="7577" spans="1:25" x14ac:dyDescent="0.2">
      <c r="A7577" s="8" t="s">
        <v>29262</v>
      </c>
      <c r="B7577" s="10" t="s">
        <v>22305</v>
      </c>
      <c r="C7577" s="8" t="s">
        <v>28031</v>
      </c>
      <c r="D7577" s="8" t="s">
        <v>28031</v>
      </c>
      <c r="E7577" s="8" t="s">
        <v>28031</v>
      </c>
      <c r="F7577" s="8" t="s">
        <v>28031</v>
      </c>
      <c r="G7577" s="8" t="s">
        <v>28031</v>
      </c>
      <c r="H7577" s="8" t="s">
        <v>28031</v>
      </c>
      <c r="I7577" s="37" t="s">
        <v>24236</v>
      </c>
      <c r="J7577" s="6"/>
      <c r="K7577" s="6" t="s">
        <v>3206</v>
      </c>
      <c r="L7577" s="6" t="s">
        <v>3203</v>
      </c>
      <c r="M7577" s="37">
        <v>48240511</v>
      </c>
      <c r="N7577" s="5" t="s">
        <v>11942</v>
      </c>
      <c r="O7577" s="5" t="s">
        <v>11943</v>
      </c>
      <c r="P7577" s="5" t="s">
        <v>11944</v>
      </c>
      <c r="Q7577" s="5" t="s">
        <v>11942</v>
      </c>
      <c r="R7577" s="6" t="s">
        <v>28021</v>
      </c>
      <c r="T7577" s="37" t="s">
        <v>24236</v>
      </c>
      <c r="W7577" s="37" t="s">
        <v>24236</v>
      </c>
      <c r="X7577" s="6" t="s">
        <v>24236</v>
      </c>
      <c r="Y7577" s="5" t="s">
        <v>11946</v>
      </c>
    </row>
    <row r="7578" spans="1:25" x14ac:dyDescent="0.2">
      <c r="A7578" s="8" t="s">
        <v>29532</v>
      </c>
      <c r="B7578" s="10" t="s">
        <v>22305</v>
      </c>
      <c r="C7578" s="8" t="s">
        <v>28031</v>
      </c>
      <c r="D7578" s="8" t="s">
        <v>28031</v>
      </c>
      <c r="E7578" s="8" t="s">
        <v>28031</v>
      </c>
      <c r="F7578" s="8" t="s">
        <v>28031</v>
      </c>
      <c r="G7578" s="8" t="s">
        <v>28031</v>
      </c>
      <c r="H7578" s="8" t="s">
        <v>28031</v>
      </c>
      <c r="I7578" s="37" t="s">
        <v>24739</v>
      </c>
      <c r="J7578" s="6"/>
      <c r="K7578" s="6" t="s">
        <v>3206</v>
      </c>
      <c r="L7578" s="6" t="s">
        <v>22305</v>
      </c>
      <c r="M7578" s="37">
        <v>48244010</v>
      </c>
      <c r="N7578" s="5" t="s">
        <v>11942</v>
      </c>
      <c r="O7578" s="5" t="s">
        <v>11943</v>
      </c>
      <c r="P7578" s="5" t="s">
        <v>11944</v>
      </c>
      <c r="Q7578" s="5" t="s">
        <v>11942</v>
      </c>
      <c r="R7578" s="6" t="s">
        <v>28020</v>
      </c>
      <c r="T7578" s="37" t="s">
        <v>24739</v>
      </c>
      <c r="W7578" s="37" t="s">
        <v>24739</v>
      </c>
      <c r="X7578" s="6" t="s">
        <v>24739</v>
      </c>
      <c r="Y7578" s="5" t="s">
        <v>11946</v>
      </c>
    </row>
    <row r="7579" spans="1:25" x14ac:dyDescent="0.2">
      <c r="A7579" s="8" t="s">
        <v>30045</v>
      </c>
      <c r="B7579" s="10" t="s">
        <v>22305</v>
      </c>
      <c r="C7579" s="8" t="s">
        <v>28031</v>
      </c>
      <c r="D7579" s="8" t="s">
        <v>28031</v>
      </c>
      <c r="E7579" s="8" t="s">
        <v>28031</v>
      </c>
      <c r="F7579" s="8" t="s">
        <v>28031</v>
      </c>
      <c r="G7579" s="8" t="s">
        <v>28031</v>
      </c>
      <c r="H7579" s="8" t="s">
        <v>28031</v>
      </c>
      <c r="I7579" s="37" t="s">
        <v>25768</v>
      </c>
      <c r="J7579" s="6"/>
      <c r="K7579" s="6" t="s">
        <v>3206</v>
      </c>
      <c r="L7579" s="6" t="s">
        <v>22305</v>
      </c>
      <c r="M7579" s="37">
        <v>48245510</v>
      </c>
      <c r="N7579" s="5" t="s">
        <v>11942</v>
      </c>
      <c r="O7579" s="5" t="s">
        <v>11943</v>
      </c>
      <c r="P7579" s="5" t="s">
        <v>11944</v>
      </c>
      <c r="Q7579" s="5" t="s">
        <v>11942</v>
      </c>
      <c r="R7579" s="6" t="s">
        <v>28020</v>
      </c>
      <c r="T7579" s="37" t="s">
        <v>25768</v>
      </c>
      <c r="W7579" s="37" t="s">
        <v>25768</v>
      </c>
      <c r="X7579" s="6" t="s">
        <v>25768</v>
      </c>
      <c r="Y7579" s="5" t="s">
        <v>11946</v>
      </c>
    </row>
    <row r="7580" spans="1:25" x14ac:dyDescent="0.2">
      <c r="A7580" s="8" t="s">
        <v>28305</v>
      </c>
      <c r="B7580" s="10" t="s">
        <v>22305</v>
      </c>
      <c r="C7580" s="8" t="s">
        <v>28031</v>
      </c>
      <c r="D7580" s="8" t="s">
        <v>28031</v>
      </c>
      <c r="E7580" s="8" t="s">
        <v>28031</v>
      </c>
      <c r="F7580" s="8" t="s">
        <v>28031</v>
      </c>
      <c r="G7580" s="8" t="s">
        <v>28031</v>
      </c>
      <c r="H7580" s="8" t="s">
        <v>28031</v>
      </c>
      <c r="I7580" s="37" t="s">
        <v>22799</v>
      </c>
      <c r="J7580" s="6"/>
      <c r="K7580" s="6" t="s">
        <v>3206</v>
      </c>
      <c r="L7580" s="6" t="s">
        <v>22305</v>
      </c>
      <c r="M7580" s="37">
        <v>48251210</v>
      </c>
      <c r="N7580" s="5" t="s">
        <v>11942</v>
      </c>
      <c r="O7580" s="5" t="s">
        <v>11943</v>
      </c>
      <c r="P7580" s="5" t="s">
        <v>11944</v>
      </c>
      <c r="Q7580" s="5" t="s">
        <v>11942</v>
      </c>
      <c r="R7580" s="6" t="s">
        <v>28020</v>
      </c>
      <c r="T7580" s="37" t="s">
        <v>22799</v>
      </c>
      <c r="W7580" s="37" t="s">
        <v>22799</v>
      </c>
      <c r="X7580" s="6" t="s">
        <v>22799</v>
      </c>
      <c r="Y7580" s="5" t="s">
        <v>11946</v>
      </c>
    </row>
    <row r="7581" spans="1:25" x14ac:dyDescent="0.2">
      <c r="A7581" s="8" t="s">
        <v>28210</v>
      </c>
      <c r="B7581" s="10" t="s">
        <v>22305</v>
      </c>
      <c r="C7581" s="8" t="s">
        <v>28031</v>
      </c>
      <c r="D7581" s="8" t="s">
        <v>28031</v>
      </c>
      <c r="E7581" s="8" t="s">
        <v>28031</v>
      </c>
      <c r="F7581" s="8" t="s">
        <v>28031</v>
      </c>
      <c r="G7581" s="8" t="s">
        <v>28031</v>
      </c>
      <c r="H7581" s="8" t="s">
        <v>28031</v>
      </c>
      <c r="I7581" s="37" t="s">
        <v>5235</v>
      </c>
      <c r="J7581" s="6"/>
      <c r="K7581" s="6" t="s">
        <v>3206</v>
      </c>
      <c r="L7581" s="6" t="s">
        <v>3203</v>
      </c>
      <c r="M7581" s="37">
        <v>48255211</v>
      </c>
      <c r="N7581" s="5" t="s">
        <v>11942</v>
      </c>
      <c r="O7581" s="5" t="s">
        <v>11943</v>
      </c>
      <c r="P7581" s="5" t="s">
        <v>11944</v>
      </c>
      <c r="Q7581" s="5" t="s">
        <v>11942</v>
      </c>
      <c r="R7581" s="6" t="s">
        <v>28021</v>
      </c>
      <c r="S7581" s="5"/>
      <c r="T7581" s="37" t="s">
        <v>5235</v>
      </c>
      <c r="V7581" s="5"/>
      <c r="W7581" s="37" t="s">
        <v>5235</v>
      </c>
      <c r="X7581" s="6" t="s">
        <v>5235</v>
      </c>
      <c r="Y7581" s="5" t="s">
        <v>11946</v>
      </c>
    </row>
    <row r="7582" spans="1:25" x14ac:dyDescent="0.2">
      <c r="A7582" s="8" t="s">
        <v>29284</v>
      </c>
      <c r="B7582" s="10" t="s">
        <v>22305</v>
      </c>
      <c r="C7582" s="8" t="s">
        <v>28031</v>
      </c>
      <c r="D7582" s="8" t="s">
        <v>28031</v>
      </c>
      <c r="E7582" s="8" t="s">
        <v>28031</v>
      </c>
      <c r="F7582" s="8" t="s">
        <v>28031</v>
      </c>
      <c r="G7582" s="8" t="s">
        <v>28031</v>
      </c>
      <c r="H7582" s="8" t="s">
        <v>28031</v>
      </c>
      <c r="I7582" s="37" t="s">
        <v>24273</v>
      </c>
      <c r="J7582" s="6"/>
      <c r="K7582" s="6" t="s">
        <v>3206</v>
      </c>
      <c r="L7582" s="6" t="s">
        <v>22305</v>
      </c>
      <c r="M7582" s="37">
        <v>48260510</v>
      </c>
      <c r="N7582" s="5" t="s">
        <v>11942</v>
      </c>
      <c r="O7582" s="5" t="s">
        <v>11943</v>
      </c>
      <c r="P7582" s="5" t="s">
        <v>11944</v>
      </c>
      <c r="Q7582" s="5" t="s">
        <v>11942</v>
      </c>
      <c r="R7582" s="6" t="s">
        <v>28020</v>
      </c>
      <c r="T7582" s="37" t="s">
        <v>24273</v>
      </c>
      <c r="W7582" s="37" t="s">
        <v>24273</v>
      </c>
      <c r="X7582" s="6" t="s">
        <v>24273</v>
      </c>
      <c r="Y7582" s="5" t="s">
        <v>11946</v>
      </c>
    </row>
    <row r="7583" spans="1:25" x14ac:dyDescent="0.2">
      <c r="A7583" s="8" t="s">
        <v>28611</v>
      </c>
      <c r="B7583" s="10" t="s">
        <v>22305</v>
      </c>
      <c r="C7583" s="8" t="s">
        <v>28031</v>
      </c>
      <c r="D7583" s="8" t="s">
        <v>28031</v>
      </c>
      <c r="E7583" s="8" t="s">
        <v>28031</v>
      </c>
      <c r="F7583" s="8" t="s">
        <v>28031</v>
      </c>
      <c r="G7583" s="8" t="s">
        <v>28031</v>
      </c>
      <c r="H7583" s="8" t="s">
        <v>28031</v>
      </c>
      <c r="I7583" s="37" t="s">
        <v>23277</v>
      </c>
      <c r="J7583" s="6"/>
      <c r="K7583" s="6" t="s">
        <v>3206</v>
      </c>
      <c r="L7583" s="6" t="s">
        <v>3203</v>
      </c>
      <c r="M7583" s="37">
        <v>48262411</v>
      </c>
      <c r="N7583" s="5" t="s">
        <v>11942</v>
      </c>
      <c r="O7583" s="5" t="s">
        <v>11943</v>
      </c>
      <c r="P7583" s="5" t="s">
        <v>11944</v>
      </c>
      <c r="Q7583" s="5" t="s">
        <v>11942</v>
      </c>
      <c r="R7583" s="6" t="s">
        <v>28021</v>
      </c>
      <c r="T7583" s="37" t="s">
        <v>23277</v>
      </c>
      <c r="W7583" s="37" t="s">
        <v>23277</v>
      </c>
      <c r="X7583" s="6" t="s">
        <v>23277</v>
      </c>
      <c r="Y7583" s="5" t="s">
        <v>11946</v>
      </c>
    </row>
    <row r="7584" spans="1:25" x14ac:dyDescent="0.2">
      <c r="A7584" s="8" t="s">
        <v>30529</v>
      </c>
      <c r="B7584" s="10" t="s">
        <v>22305</v>
      </c>
      <c r="C7584" s="8" t="s">
        <v>28031</v>
      </c>
      <c r="D7584" s="8" t="s">
        <v>28031</v>
      </c>
      <c r="E7584" s="8" t="s">
        <v>28031</v>
      </c>
      <c r="F7584" s="8" t="s">
        <v>28031</v>
      </c>
      <c r="G7584" s="8" t="s">
        <v>28031</v>
      </c>
      <c r="H7584" s="8" t="s">
        <v>28031</v>
      </c>
      <c r="I7584" s="37" t="s">
        <v>26736</v>
      </c>
      <c r="J7584" s="6"/>
      <c r="K7584" s="6" t="s">
        <v>7718</v>
      </c>
      <c r="L7584" s="6" t="s">
        <v>3203</v>
      </c>
      <c r="M7584" s="37">
        <v>48267501</v>
      </c>
      <c r="N7584" s="5" t="s">
        <v>11942</v>
      </c>
      <c r="O7584" s="5" t="s">
        <v>11943</v>
      </c>
      <c r="P7584" s="5" t="s">
        <v>11944</v>
      </c>
      <c r="Q7584" s="5" t="s">
        <v>11942</v>
      </c>
      <c r="R7584" s="6" t="s">
        <v>28021</v>
      </c>
      <c r="T7584" s="37" t="s">
        <v>26736</v>
      </c>
      <c r="W7584" s="37" t="s">
        <v>26736</v>
      </c>
      <c r="X7584" s="6" t="s">
        <v>26736</v>
      </c>
      <c r="Y7584" s="5" t="s">
        <v>11946</v>
      </c>
    </row>
    <row r="7585" spans="1:25" x14ac:dyDescent="0.2">
      <c r="A7585" s="8" t="s">
        <v>30541</v>
      </c>
      <c r="B7585" s="10" t="s">
        <v>22305</v>
      </c>
      <c r="C7585" s="8" t="s">
        <v>28031</v>
      </c>
      <c r="D7585" s="8" t="s">
        <v>28031</v>
      </c>
      <c r="E7585" s="8" t="s">
        <v>28031</v>
      </c>
      <c r="F7585" s="8" t="s">
        <v>28031</v>
      </c>
      <c r="G7585" s="8" t="s">
        <v>28031</v>
      </c>
      <c r="H7585" s="8" t="s">
        <v>28031</v>
      </c>
      <c r="I7585" s="37" t="s">
        <v>26760</v>
      </c>
      <c r="J7585" s="6"/>
      <c r="K7585" s="6" t="s">
        <v>7718</v>
      </c>
      <c r="L7585" s="6" t="s">
        <v>3203</v>
      </c>
      <c r="M7585" s="37">
        <v>48267502</v>
      </c>
      <c r="N7585" s="5" t="s">
        <v>11942</v>
      </c>
      <c r="O7585" s="5" t="s">
        <v>11943</v>
      </c>
      <c r="P7585" s="5" t="s">
        <v>11944</v>
      </c>
      <c r="Q7585" s="5" t="s">
        <v>11942</v>
      </c>
      <c r="R7585" s="6" t="s">
        <v>28021</v>
      </c>
      <c r="T7585" s="37" t="s">
        <v>26760</v>
      </c>
      <c r="W7585" s="37" t="s">
        <v>26760</v>
      </c>
      <c r="X7585" s="6" t="s">
        <v>26760</v>
      </c>
      <c r="Y7585" s="5" t="s">
        <v>11946</v>
      </c>
    </row>
    <row r="7586" spans="1:25" x14ac:dyDescent="0.2">
      <c r="A7586" s="8" t="s">
        <v>30780</v>
      </c>
      <c r="B7586" s="10" t="s">
        <v>22305</v>
      </c>
      <c r="C7586" s="8" t="s">
        <v>28031</v>
      </c>
      <c r="D7586" s="8" t="s">
        <v>28031</v>
      </c>
      <c r="E7586" s="8" t="s">
        <v>28031</v>
      </c>
      <c r="F7586" s="8" t="s">
        <v>28031</v>
      </c>
      <c r="G7586" s="8" t="s">
        <v>28031</v>
      </c>
      <c r="H7586" s="8" t="s">
        <v>28031</v>
      </c>
      <c r="I7586" s="37" t="s">
        <v>27238</v>
      </c>
      <c r="J7586" s="6"/>
      <c r="K7586" s="6" t="s">
        <v>7718</v>
      </c>
      <c r="L7586" s="6" t="s">
        <v>22305</v>
      </c>
      <c r="M7586" s="37">
        <v>48267503</v>
      </c>
      <c r="N7586" s="5" t="s">
        <v>11942</v>
      </c>
      <c r="O7586" s="5" t="s">
        <v>11943</v>
      </c>
      <c r="P7586" s="5" t="s">
        <v>11944</v>
      </c>
      <c r="Q7586" s="5" t="s">
        <v>11942</v>
      </c>
      <c r="R7586" s="6" t="s">
        <v>28020</v>
      </c>
      <c r="T7586" s="37" t="s">
        <v>27238</v>
      </c>
      <c r="W7586" s="37" t="s">
        <v>27238</v>
      </c>
      <c r="X7586" s="6" t="s">
        <v>27238</v>
      </c>
      <c r="Y7586" s="5" t="s">
        <v>11946</v>
      </c>
    </row>
    <row r="7587" spans="1:25" x14ac:dyDescent="0.2">
      <c r="A7587" s="8" t="s">
        <v>28554</v>
      </c>
      <c r="B7587" s="10" t="s">
        <v>22305</v>
      </c>
      <c r="C7587" s="8" t="s">
        <v>28031</v>
      </c>
      <c r="D7587" s="8" t="s">
        <v>28031</v>
      </c>
      <c r="E7587" s="8" t="s">
        <v>28031</v>
      </c>
      <c r="F7587" s="8" t="s">
        <v>28031</v>
      </c>
      <c r="G7587" s="8" t="s">
        <v>28031</v>
      </c>
      <c r="H7587" s="8" t="s">
        <v>28031</v>
      </c>
      <c r="I7587" s="37" t="s">
        <v>5236</v>
      </c>
      <c r="J7587" s="6"/>
      <c r="K7587" s="6" t="s">
        <v>3206</v>
      </c>
      <c r="L7587" s="6" t="s">
        <v>3203</v>
      </c>
      <c r="M7587" s="37">
        <v>48278911</v>
      </c>
      <c r="N7587" s="5" t="s">
        <v>11942</v>
      </c>
      <c r="O7587" s="5" t="s">
        <v>11943</v>
      </c>
      <c r="P7587" s="5" t="s">
        <v>11944</v>
      </c>
      <c r="Q7587" s="5" t="s">
        <v>11942</v>
      </c>
      <c r="R7587" s="6" t="s">
        <v>28021</v>
      </c>
      <c r="T7587" s="37" t="s">
        <v>5236</v>
      </c>
      <c r="W7587" s="37" t="s">
        <v>5236</v>
      </c>
      <c r="X7587" s="6" t="s">
        <v>5236</v>
      </c>
      <c r="Y7587" s="5" t="s">
        <v>11946</v>
      </c>
    </row>
    <row r="7588" spans="1:25" x14ac:dyDescent="0.2">
      <c r="A7588" s="8" t="s">
        <v>29238</v>
      </c>
      <c r="B7588" s="10" t="s">
        <v>22305</v>
      </c>
      <c r="C7588" s="8" t="s">
        <v>28031</v>
      </c>
      <c r="D7588" s="8" t="s">
        <v>28031</v>
      </c>
      <c r="E7588" s="8" t="s">
        <v>28031</v>
      </c>
      <c r="F7588" s="8" t="s">
        <v>28031</v>
      </c>
      <c r="G7588" s="8" t="s">
        <v>28031</v>
      </c>
      <c r="H7588" s="8" t="s">
        <v>28031</v>
      </c>
      <c r="I7588" s="37" t="s">
        <v>24200</v>
      </c>
      <c r="J7588" s="6"/>
      <c r="K7588" s="6" t="s">
        <v>3206</v>
      </c>
      <c r="L7588" s="6" t="s">
        <v>3203</v>
      </c>
      <c r="M7588" s="37">
        <v>48279911</v>
      </c>
      <c r="N7588" s="5" t="s">
        <v>11942</v>
      </c>
      <c r="O7588" s="5" t="s">
        <v>11943</v>
      </c>
      <c r="P7588" s="5" t="s">
        <v>11944</v>
      </c>
      <c r="Q7588" s="5" t="s">
        <v>11942</v>
      </c>
      <c r="R7588" s="6" t="s">
        <v>28021</v>
      </c>
      <c r="T7588" s="37" t="s">
        <v>24200</v>
      </c>
      <c r="W7588" s="37" t="s">
        <v>24200</v>
      </c>
      <c r="X7588" s="6" t="s">
        <v>24200</v>
      </c>
      <c r="Y7588" s="5" t="s">
        <v>11946</v>
      </c>
    </row>
    <row r="7589" spans="1:25" x14ac:dyDescent="0.2">
      <c r="A7589" s="8" t="s">
        <v>29486</v>
      </c>
      <c r="B7589" s="10" t="s">
        <v>22305</v>
      </c>
      <c r="C7589" s="8" t="s">
        <v>28031</v>
      </c>
      <c r="D7589" s="8" t="s">
        <v>28031</v>
      </c>
      <c r="E7589" s="8" t="s">
        <v>28031</v>
      </c>
      <c r="F7589" s="8" t="s">
        <v>28031</v>
      </c>
      <c r="G7589" s="8" t="s">
        <v>28031</v>
      </c>
      <c r="H7589" s="8" t="s">
        <v>28031</v>
      </c>
      <c r="I7589" s="37" t="s">
        <v>24647</v>
      </c>
      <c r="J7589" s="6"/>
      <c r="K7589" s="6" t="s">
        <v>3206</v>
      </c>
      <c r="L7589" s="6" t="s">
        <v>3203</v>
      </c>
      <c r="M7589" s="37">
        <v>48282111</v>
      </c>
      <c r="N7589" s="5" t="s">
        <v>11942</v>
      </c>
      <c r="O7589" s="5" t="s">
        <v>11943</v>
      </c>
      <c r="P7589" s="5" t="s">
        <v>11944</v>
      </c>
      <c r="Q7589" s="5" t="s">
        <v>11942</v>
      </c>
      <c r="R7589" s="6" t="s">
        <v>28021</v>
      </c>
      <c r="T7589" s="37" t="s">
        <v>24647</v>
      </c>
      <c r="W7589" s="37" t="s">
        <v>24647</v>
      </c>
      <c r="X7589" s="6" t="s">
        <v>24647</v>
      </c>
      <c r="Y7589" s="5" t="s">
        <v>11946</v>
      </c>
    </row>
    <row r="7590" spans="1:25" x14ac:dyDescent="0.2">
      <c r="A7590" s="8" t="s">
        <v>28289</v>
      </c>
      <c r="B7590" s="10" t="s">
        <v>22305</v>
      </c>
      <c r="C7590" s="8" t="s">
        <v>28031</v>
      </c>
      <c r="D7590" s="8" t="s">
        <v>28031</v>
      </c>
      <c r="E7590" s="8" t="s">
        <v>28031</v>
      </c>
      <c r="F7590" s="8" t="s">
        <v>28031</v>
      </c>
      <c r="G7590" s="8" t="s">
        <v>28031</v>
      </c>
      <c r="H7590" s="8" t="s">
        <v>28031</v>
      </c>
      <c r="I7590" s="37" t="s">
        <v>5237</v>
      </c>
      <c r="J7590" s="6"/>
      <c r="K7590" s="6" t="s">
        <v>3206</v>
      </c>
      <c r="L7590" s="6" t="s">
        <v>3203</v>
      </c>
      <c r="M7590" s="37">
        <v>48288511</v>
      </c>
      <c r="N7590" s="5" t="s">
        <v>11942</v>
      </c>
      <c r="O7590" s="5" t="s">
        <v>11943</v>
      </c>
      <c r="P7590" s="5" t="s">
        <v>11944</v>
      </c>
      <c r="Q7590" s="5" t="s">
        <v>11942</v>
      </c>
      <c r="R7590" s="6" t="s">
        <v>28021</v>
      </c>
      <c r="T7590" s="37" t="s">
        <v>5237</v>
      </c>
      <c r="W7590" s="37" t="s">
        <v>5237</v>
      </c>
      <c r="X7590" s="6" t="s">
        <v>5237</v>
      </c>
      <c r="Y7590" s="5" t="s">
        <v>11946</v>
      </c>
    </row>
    <row r="7591" spans="1:25" x14ac:dyDescent="0.2">
      <c r="A7591" s="8" t="s">
        <v>28155</v>
      </c>
      <c r="B7591" s="10" t="s">
        <v>22305</v>
      </c>
      <c r="C7591" s="8" t="s">
        <v>28031</v>
      </c>
      <c r="D7591" s="8" t="s">
        <v>28031</v>
      </c>
      <c r="E7591" s="8" t="s">
        <v>28031</v>
      </c>
      <c r="F7591" s="8" t="s">
        <v>28031</v>
      </c>
      <c r="G7591" s="8" t="s">
        <v>28031</v>
      </c>
      <c r="H7591" s="8" t="s">
        <v>28031</v>
      </c>
      <c r="I7591" s="37" t="s">
        <v>5238</v>
      </c>
      <c r="J7591" s="6"/>
      <c r="K7591" s="6" t="s">
        <v>3206</v>
      </c>
      <c r="L7591" s="6" t="s">
        <v>3203</v>
      </c>
      <c r="M7591" s="37">
        <v>48288611</v>
      </c>
      <c r="N7591" s="5" t="s">
        <v>11942</v>
      </c>
      <c r="O7591" s="5" t="s">
        <v>11943</v>
      </c>
      <c r="P7591" s="5" t="s">
        <v>11944</v>
      </c>
      <c r="Q7591" s="5" t="s">
        <v>11942</v>
      </c>
      <c r="R7591" s="6" t="s">
        <v>28021</v>
      </c>
      <c r="S7591" s="5"/>
      <c r="T7591" s="37" t="s">
        <v>5238</v>
      </c>
      <c r="V7591" s="5"/>
      <c r="W7591" s="37" t="s">
        <v>5238</v>
      </c>
      <c r="X7591" s="6" t="s">
        <v>5238</v>
      </c>
      <c r="Y7591" s="5" t="s">
        <v>11946</v>
      </c>
    </row>
    <row r="7592" spans="1:25" x14ac:dyDescent="0.2">
      <c r="A7592" s="8" t="s">
        <v>30449</v>
      </c>
      <c r="B7592" s="10" t="s">
        <v>22305</v>
      </c>
      <c r="C7592" s="8" t="s">
        <v>28031</v>
      </c>
      <c r="D7592" s="8" t="s">
        <v>28031</v>
      </c>
      <c r="E7592" s="8" t="s">
        <v>28031</v>
      </c>
      <c r="F7592" s="8" t="s">
        <v>28031</v>
      </c>
      <c r="G7592" s="8" t="s">
        <v>28031</v>
      </c>
      <c r="H7592" s="8" t="s">
        <v>28031</v>
      </c>
      <c r="I7592" s="37" t="s">
        <v>26576</v>
      </c>
      <c r="J7592" s="6"/>
      <c r="K7592" s="6" t="s">
        <v>7718</v>
      </c>
      <c r="L7592" s="6" t="s">
        <v>22305</v>
      </c>
      <c r="M7592" s="37">
        <v>48295110</v>
      </c>
      <c r="N7592" s="5" t="s">
        <v>11942</v>
      </c>
      <c r="O7592" s="5" t="s">
        <v>11943</v>
      </c>
      <c r="P7592" s="5" t="s">
        <v>11944</v>
      </c>
      <c r="Q7592" s="5" t="s">
        <v>11942</v>
      </c>
      <c r="R7592" s="6" t="s">
        <v>28020</v>
      </c>
      <c r="T7592" s="37" t="s">
        <v>26576</v>
      </c>
      <c r="W7592" s="37" t="s">
        <v>26576</v>
      </c>
      <c r="X7592" s="6" t="s">
        <v>26576</v>
      </c>
      <c r="Y7592" s="5" t="s">
        <v>11946</v>
      </c>
    </row>
    <row r="7593" spans="1:25" x14ac:dyDescent="0.2">
      <c r="A7593" s="8" t="s">
        <v>29199</v>
      </c>
      <c r="B7593" s="10" t="s">
        <v>22305</v>
      </c>
      <c r="C7593" s="8" t="s">
        <v>28031</v>
      </c>
      <c r="D7593" s="8" t="s">
        <v>28031</v>
      </c>
      <c r="E7593" s="8" t="s">
        <v>28031</v>
      </c>
      <c r="F7593" s="8" t="s">
        <v>28031</v>
      </c>
      <c r="G7593" s="8" t="s">
        <v>28031</v>
      </c>
      <c r="H7593" s="8" t="s">
        <v>28031</v>
      </c>
      <c r="I7593" s="37" t="s">
        <v>24138</v>
      </c>
      <c r="J7593" s="6"/>
      <c r="K7593" s="6" t="s">
        <v>3206</v>
      </c>
      <c r="L7593" s="6" t="s">
        <v>22305</v>
      </c>
      <c r="M7593" s="37">
        <v>48303610</v>
      </c>
      <c r="N7593" s="5" t="s">
        <v>11942</v>
      </c>
      <c r="O7593" s="5" t="s">
        <v>11943</v>
      </c>
      <c r="P7593" s="5" t="s">
        <v>11944</v>
      </c>
      <c r="Q7593" s="5" t="s">
        <v>11942</v>
      </c>
      <c r="R7593" s="6" t="s">
        <v>28020</v>
      </c>
      <c r="T7593" s="37" t="s">
        <v>24138</v>
      </c>
      <c r="W7593" s="37" t="s">
        <v>24138</v>
      </c>
      <c r="X7593" s="6" t="s">
        <v>24138</v>
      </c>
      <c r="Y7593" s="5" t="s">
        <v>11946</v>
      </c>
    </row>
    <row r="7594" spans="1:25" x14ac:dyDescent="0.2">
      <c r="A7594" s="8" t="s">
        <v>28521</v>
      </c>
      <c r="B7594" s="10" t="s">
        <v>22305</v>
      </c>
      <c r="C7594" s="8" t="s">
        <v>28031</v>
      </c>
      <c r="D7594" s="8" t="s">
        <v>28031</v>
      </c>
      <c r="E7594" s="8" t="s">
        <v>28031</v>
      </c>
      <c r="F7594" s="8" t="s">
        <v>28031</v>
      </c>
      <c r="G7594" s="8" t="s">
        <v>28031</v>
      </c>
      <c r="H7594" s="8" t="s">
        <v>28031</v>
      </c>
      <c r="I7594" s="37" t="s">
        <v>5239</v>
      </c>
      <c r="J7594" s="6"/>
      <c r="K7594" s="6" t="s">
        <v>3206</v>
      </c>
      <c r="L7594" s="6" t="s">
        <v>3203</v>
      </c>
      <c r="M7594" s="37">
        <v>48306511</v>
      </c>
      <c r="N7594" s="5" t="s">
        <v>11942</v>
      </c>
      <c r="O7594" s="5" t="s">
        <v>11943</v>
      </c>
      <c r="P7594" s="5" t="s">
        <v>11944</v>
      </c>
      <c r="Q7594" s="5" t="s">
        <v>11942</v>
      </c>
      <c r="R7594" s="6" t="s">
        <v>28021</v>
      </c>
      <c r="T7594" s="37" t="s">
        <v>5239</v>
      </c>
      <c r="W7594" s="37" t="s">
        <v>5239</v>
      </c>
      <c r="X7594" s="6" t="s">
        <v>5239</v>
      </c>
      <c r="Y7594" s="5" t="s">
        <v>11946</v>
      </c>
    </row>
    <row r="7595" spans="1:25" x14ac:dyDescent="0.2">
      <c r="A7595" s="8" t="s">
        <v>30996</v>
      </c>
      <c r="B7595" s="10" t="s">
        <v>22305</v>
      </c>
      <c r="C7595" s="8" t="s">
        <v>28031</v>
      </c>
      <c r="D7595" s="8" t="s">
        <v>28031</v>
      </c>
      <c r="E7595" s="8" t="s">
        <v>28031</v>
      </c>
      <c r="F7595" s="8" t="s">
        <v>28031</v>
      </c>
      <c r="G7595" s="8" t="s">
        <v>28031</v>
      </c>
      <c r="H7595" s="8" t="s">
        <v>28031</v>
      </c>
      <c r="I7595" s="37" t="s">
        <v>27670</v>
      </c>
      <c r="J7595" s="6"/>
      <c r="K7595" s="6" t="s">
        <v>7718</v>
      </c>
      <c r="L7595" s="6" t="s">
        <v>22305</v>
      </c>
      <c r="M7595" s="37">
        <v>48324110</v>
      </c>
      <c r="N7595" s="5" t="s">
        <v>11942</v>
      </c>
      <c r="O7595" s="5" t="s">
        <v>11943</v>
      </c>
      <c r="P7595" s="5" t="s">
        <v>11944</v>
      </c>
      <c r="Q7595" s="5" t="s">
        <v>11942</v>
      </c>
      <c r="R7595" s="6" t="s">
        <v>28020</v>
      </c>
      <c r="T7595" s="37" t="s">
        <v>27670</v>
      </c>
      <c r="W7595" s="37" t="s">
        <v>27670</v>
      </c>
      <c r="X7595" s="6" t="s">
        <v>27670</v>
      </c>
      <c r="Y7595" s="5" t="s">
        <v>11946</v>
      </c>
    </row>
    <row r="7596" spans="1:25" x14ac:dyDescent="0.2">
      <c r="A7596" s="8" t="s">
        <v>28104</v>
      </c>
      <c r="B7596" s="10" t="s">
        <v>22305</v>
      </c>
      <c r="C7596" s="8" t="s">
        <v>28031</v>
      </c>
      <c r="D7596" s="8" t="s">
        <v>28031</v>
      </c>
      <c r="E7596" s="8" t="s">
        <v>28031</v>
      </c>
      <c r="F7596" s="8" t="s">
        <v>28031</v>
      </c>
      <c r="G7596" s="8" t="s">
        <v>28031</v>
      </c>
      <c r="H7596" s="8" t="s">
        <v>28031</v>
      </c>
      <c r="I7596" s="37" t="s">
        <v>22459</v>
      </c>
      <c r="J7596" s="6"/>
      <c r="K7596" s="6" t="s">
        <v>3206</v>
      </c>
      <c r="L7596" s="6" t="s">
        <v>3203</v>
      </c>
      <c r="M7596" s="37">
        <v>48329411</v>
      </c>
      <c r="N7596" s="5" t="s">
        <v>11942</v>
      </c>
      <c r="O7596" s="5" t="s">
        <v>11943</v>
      </c>
      <c r="P7596" s="5" t="s">
        <v>11944</v>
      </c>
      <c r="Q7596" s="5" t="s">
        <v>11942</v>
      </c>
      <c r="R7596" s="6" t="s">
        <v>28021</v>
      </c>
      <c r="S7596" s="5"/>
      <c r="T7596" s="37" t="s">
        <v>22459</v>
      </c>
      <c r="V7596" s="5"/>
      <c r="W7596" s="37" t="s">
        <v>22459</v>
      </c>
      <c r="X7596" s="6" t="s">
        <v>22459</v>
      </c>
      <c r="Y7596" s="5" t="s">
        <v>11946</v>
      </c>
    </row>
    <row r="7597" spans="1:25" x14ac:dyDescent="0.2">
      <c r="A7597" s="8" t="s">
        <v>29173</v>
      </c>
      <c r="B7597" s="10" t="s">
        <v>22305</v>
      </c>
      <c r="C7597" s="8" t="s">
        <v>28031</v>
      </c>
      <c r="D7597" s="8" t="s">
        <v>28031</v>
      </c>
      <c r="E7597" s="8" t="s">
        <v>28031</v>
      </c>
      <c r="F7597" s="8" t="s">
        <v>28031</v>
      </c>
      <c r="G7597" s="8" t="s">
        <v>28031</v>
      </c>
      <c r="H7597" s="8" t="s">
        <v>28031</v>
      </c>
      <c r="I7597" s="37" t="s">
        <v>24093</v>
      </c>
      <c r="J7597" s="6"/>
      <c r="K7597" s="6" t="s">
        <v>3206</v>
      </c>
      <c r="L7597" s="6" t="s">
        <v>22305</v>
      </c>
      <c r="M7597" s="37">
        <v>48336510</v>
      </c>
      <c r="N7597" s="5" t="s">
        <v>11942</v>
      </c>
      <c r="O7597" s="5" t="s">
        <v>11943</v>
      </c>
      <c r="P7597" s="5" t="s">
        <v>11944</v>
      </c>
      <c r="Q7597" s="5" t="s">
        <v>11942</v>
      </c>
      <c r="R7597" s="6" t="s">
        <v>28020</v>
      </c>
      <c r="T7597" s="37" t="s">
        <v>24093</v>
      </c>
      <c r="W7597" s="37" t="s">
        <v>24093</v>
      </c>
      <c r="X7597" s="6" t="s">
        <v>24093</v>
      </c>
      <c r="Y7597" s="5" t="s">
        <v>11946</v>
      </c>
    </row>
    <row r="7598" spans="1:25" x14ac:dyDescent="0.2">
      <c r="A7598" s="8" t="s">
        <v>30582</v>
      </c>
      <c r="B7598" s="10" t="s">
        <v>22305</v>
      </c>
      <c r="C7598" s="8" t="s">
        <v>28031</v>
      </c>
      <c r="D7598" s="8" t="s">
        <v>28031</v>
      </c>
      <c r="E7598" s="8" t="s">
        <v>28031</v>
      </c>
      <c r="F7598" s="8" t="s">
        <v>28031</v>
      </c>
      <c r="G7598" s="8" t="s">
        <v>28031</v>
      </c>
      <c r="H7598" s="8" t="s">
        <v>28031</v>
      </c>
      <c r="I7598" s="37" t="s">
        <v>26842</v>
      </c>
      <c r="J7598" s="6"/>
      <c r="K7598" s="6" t="s">
        <v>7718</v>
      </c>
      <c r="L7598" s="6" t="s">
        <v>3203</v>
      </c>
      <c r="M7598" s="37">
        <v>48343301</v>
      </c>
      <c r="N7598" s="5" t="s">
        <v>11942</v>
      </c>
      <c r="O7598" s="5" t="s">
        <v>11943</v>
      </c>
      <c r="P7598" s="5" t="s">
        <v>11944</v>
      </c>
      <c r="Q7598" s="5" t="s">
        <v>11942</v>
      </c>
      <c r="R7598" s="6" t="s">
        <v>28021</v>
      </c>
      <c r="T7598" s="37" t="s">
        <v>26842</v>
      </c>
      <c r="W7598" s="37" t="s">
        <v>26842</v>
      </c>
      <c r="X7598" s="6" t="s">
        <v>26842</v>
      </c>
      <c r="Y7598" s="5" t="s">
        <v>11946</v>
      </c>
    </row>
    <row r="7599" spans="1:25" x14ac:dyDescent="0.2">
      <c r="A7599" s="8" t="s">
        <v>30610</v>
      </c>
      <c r="B7599" s="10" t="s">
        <v>22305</v>
      </c>
      <c r="C7599" s="8" t="s">
        <v>28031</v>
      </c>
      <c r="D7599" s="8" t="s">
        <v>28031</v>
      </c>
      <c r="E7599" s="8" t="s">
        <v>28031</v>
      </c>
      <c r="F7599" s="8" t="s">
        <v>28031</v>
      </c>
      <c r="G7599" s="8" t="s">
        <v>28031</v>
      </c>
      <c r="H7599" s="8" t="s">
        <v>28031</v>
      </c>
      <c r="I7599" s="37" t="s">
        <v>26898</v>
      </c>
      <c r="J7599" s="6"/>
      <c r="K7599" s="6" t="s">
        <v>7718</v>
      </c>
      <c r="L7599" s="6" t="s">
        <v>3203</v>
      </c>
      <c r="M7599" s="37">
        <v>48343302</v>
      </c>
      <c r="N7599" s="5" t="s">
        <v>11942</v>
      </c>
      <c r="O7599" s="5" t="s">
        <v>11943</v>
      </c>
      <c r="P7599" s="5" t="s">
        <v>11944</v>
      </c>
      <c r="Q7599" s="5" t="s">
        <v>11942</v>
      </c>
      <c r="R7599" s="6" t="s">
        <v>28021</v>
      </c>
      <c r="T7599" s="37" t="s">
        <v>26898</v>
      </c>
      <c r="W7599" s="37" t="s">
        <v>26898</v>
      </c>
      <c r="X7599" s="6" t="s">
        <v>26898</v>
      </c>
      <c r="Y7599" s="5" t="s">
        <v>11946</v>
      </c>
    </row>
    <row r="7600" spans="1:25" x14ac:dyDescent="0.2">
      <c r="A7600" s="8" t="s">
        <v>28550</v>
      </c>
      <c r="B7600" s="10" t="s">
        <v>22305</v>
      </c>
      <c r="C7600" s="8" t="s">
        <v>28031</v>
      </c>
      <c r="D7600" s="8" t="s">
        <v>28031</v>
      </c>
      <c r="E7600" s="8" t="s">
        <v>28031</v>
      </c>
      <c r="F7600" s="8" t="s">
        <v>28031</v>
      </c>
      <c r="G7600" s="8" t="s">
        <v>28031</v>
      </c>
      <c r="H7600" s="8" t="s">
        <v>28031</v>
      </c>
      <c r="I7600" s="37" t="s">
        <v>5240</v>
      </c>
      <c r="J7600" s="6"/>
      <c r="K7600" s="6" t="s">
        <v>3206</v>
      </c>
      <c r="L7600" s="6" t="s">
        <v>3203</v>
      </c>
      <c r="M7600" s="37">
        <v>48349411</v>
      </c>
      <c r="N7600" s="5" t="s">
        <v>11942</v>
      </c>
      <c r="O7600" s="5" t="s">
        <v>11943</v>
      </c>
      <c r="P7600" s="5" t="s">
        <v>11944</v>
      </c>
      <c r="Q7600" s="5" t="s">
        <v>11942</v>
      </c>
      <c r="R7600" s="6" t="s">
        <v>28021</v>
      </c>
      <c r="T7600" s="37" t="s">
        <v>5240</v>
      </c>
      <c r="W7600" s="37" t="s">
        <v>5240</v>
      </c>
      <c r="X7600" s="6" t="s">
        <v>5240</v>
      </c>
      <c r="Y7600" s="5" t="s">
        <v>11946</v>
      </c>
    </row>
    <row r="7601" spans="1:25" x14ac:dyDescent="0.2">
      <c r="A7601" s="8" t="s">
        <v>29504</v>
      </c>
      <c r="B7601" s="10" t="s">
        <v>22305</v>
      </c>
      <c r="C7601" s="8" t="s">
        <v>28031</v>
      </c>
      <c r="D7601" s="8" t="s">
        <v>28031</v>
      </c>
      <c r="E7601" s="8" t="s">
        <v>28031</v>
      </c>
      <c r="F7601" s="8" t="s">
        <v>28031</v>
      </c>
      <c r="G7601" s="8" t="s">
        <v>28031</v>
      </c>
      <c r="H7601" s="8" t="s">
        <v>28031</v>
      </c>
      <c r="I7601" s="37" t="s">
        <v>24683</v>
      </c>
      <c r="J7601" s="6"/>
      <c r="K7601" s="6" t="s">
        <v>3206</v>
      </c>
      <c r="L7601" s="6" t="s">
        <v>3203</v>
      </c>
      <c r="M7601" s="37">
        <v>48352011</v>
      </c>
      <c r="N7601" s="5" t="s">
        <v>11942</v>
      </c>
      <c r="O7601" s="5" t="s">
        <v>11943</v>
      </c>
      <c r="P7601" s="5" t="s">
        <v>11944</v>
      </c>
      <c r="Q7601" s="5" t="s">
        <v>11942</v>
      </c>
      <c r="R7601" s="6" t="s">
        <v>28021</v>
      </c>
      <c r="T7601" s="37" t="s">
        <v>24683</v>
      </c>
      <c r="W7601" s="37" t="s">
        <v>24683</v>
      </c>
      <c r="X7601" s="6" t="s">
        <v>24683</v>
      </c>
      <c r="Y7601" s="5" t="s">
        <v>11946</v>
      </c>
    </row>
    <row r="7602" spans="1:25" x14ac:dyDescent="0.2">
      <c r="A7602" s="8" t="s">
        <v>31008</v>
      </c>
      <c r="B7602" s="10" t="s">
        <v>22305</v>
      </c>
      <c r="C7602" s="8" t="s">
        <v>28031</v>
      </c>
      <c r="D7602" s="8" t="s">
        <v>28031</v>
      </c>
      <c r="E7602" s="8" t="s">
        <v>28031</v>
      </c>
      <c r="F7602" s="8" t="s">
        <v>28031</v>
      </c>
      <c r="G7602" s="8" t="s">
        <v>28031</v>
      </c>
      <c r="H7602" s="8" t="s">
        <v>28031</v>
      </c>
      <c r="I7602" s="37" t="s">
        <v>27694</v>
      </c>
      <c r="J7602" s="6"/>
      <c r="K7602" s="6" t="s">
        <v>7718</v>
      </c>
      <c r="L7602" s="6" t="s">
        <v>22305</v>
      </c>
      <c r="M7602" s="37">
        <v>48352810</v>
      </c>
      <c r="N7602" s="5" t="s">
        <v>11942</v>
      </c>
      <c r="O7602" s="5" t="s">
        <v>11943</v>
      </c>
      <c r="P7602" s="5" t="s">
        <v>11944</v>
      </c>
      <c r="Q7602" s="5" t="s">
        <v>11942</v>
      </c>
      <c r="R7602" s="6" t="s">
        <v>28020</v>
      </c>
      <c r="T7602" s="37" t="s">
        <v>27694</v>
      </c>
      <c r="W7602" s="37" t="s">
        <v>27694</v>
      </c>
      <c r="X7602" s="6" t="s">
        <v>27694</v>
      </c>
      <c r="Y7602" s="5" t="s">
        <v>11946</v>
      </c>
    </row>
    <row r="7603" spans="1:25" x14ac:dyDescent="0.2">
      <c r="A7603" s="8" t="s">
        <v>30698</v>
      </c>
      <c r="B7603" s="10" t="s">
        <v>22305</v>
      </c>
      <c r="C7603" s="8" t="s">
        <v>28031</v>
      </c>
      <c r="D7603" s="8" t="s">
        <v>28031</v>
      </c>
      <c r="E7603" s="8" t="s">
        <v>28031</v>
      </c>
      <c r="F7603" s="8" t="s">
        <v>28031</v>
      </c>
      <c r="G7603" s="8" t="s">
        <v>28031</v>
      </c>
      <c r="H7603" s="8" t="s">
        <v>28031</v>
      </c>
      <c r="I7603" s="37" t="s">
        <v>27074</v>
      </c>
      <c r="J7603" s="6"/>
      <c r="K7603" s="6" t="s">
        <v>7718</v>
      </c>
      <c r="L7603" s="6" t="s">
        <v>3203</v>
      </c>
      <c r="M7603" s="37">
        <v>48354611</v>
      </c>
      <c r="N7603" s="5" t="s">
        <v>11942</v>
      </c>
      <c r="O7603" s="5" t="s">
        <v>11943</v>
      </c>
      <c r="P7603" s="5" t="s">
        <v>11944</v>
      </c>
      <c r="Q7603" s="5" t="s">
        <v>11942</v>
      </c>
      <c r="R7603" s="6" t="s">
        <v>28021</v>
      </c>
      <c r="T7603" s="37" t="s">
        <v>27074</v>
      </c>
      <c r="W7603" s="37" t="s">
        <v>27074</v>
      </c>
      <c r="X7603" s="6" t="s">
        <v>27074</v>
      </c>
      <c r="Y7603" s="5" t="s">
        <v>11946</v>
      </c>
    </row>
    <row r="7604" spans="1:25" x14ac:dyDescent="0.2">
      <c r="A7604" s="8" t="s">
        <v>29176</v>
      </c>
      <c r="B7604" s="10" t="s">
        <v>22305</v>
      </c>
      <c r="C7604" s="8" t="s">
        <v>28031</v>
      </c>
      <c r="D7604" s="8" t="s">
        <v>28031</v>
      </c>
      <c r="E7604" s="8" t="s">
        <v>28031</v>
      </c>
      <c r="F7604" s="8" t="s">
        <v>28031</v>
      </c>
      <c r="G7604" s="8" t="s">
        <v>28031</v>
      </c>
      <c r="H7604" s="8" t="s">
        <v>28031</v>
      </c>
      <c r="I7604" s="37" t="s">
        <v>24098</v>
      </c>
      <c r="J7604" s="6"/>
      <c r="K7604" s="6" t="s">
        <v>3206</v>
      </c>
      <c r="L7604" s="6" t="s">
        <v>22305</v>
      </c>
      <c r="M7604" s="37">
        <v>48365210</v>
      </c>
      <c r="N7604" s="5" t="s">
        <v>11942</v>
      </c>
      <c r="O7604" s="5" t="s">
        <v>11943</v>
      </c>
      <c r="P7604" s="5" t="s">
        <v>11944</v>
      </c>
      <c r="Q7604" s="5" t="s">
        <v>11942</v>
      </c>
      <c r="R7604" s="6" t="s">
        <v>28020</v>
      </c>
      <c r="T7604" s="37" t="s">
        <v>24098</v>
      </c>
      <c r="W7604" s="37" t="s">
        <v>24098</v>
      </c>
      <c r="X7604" s="6" t="s">
        <v>24098</v>
      </c>
      <c r="Y7604" s="5" t="s">
        <v>11946</v>
      </c>
    </row>
    <row r="7605" spans="1:25" x14ac:dyDescent="0.2">
      <c r="A7605" s="8" t="s">
        <v>29530</v>
      </c>
      <c r="B7605" s="10" t="s">
        <v>22305</v>
      </c>
      <c r="C7605" s="8" t="s">
        <v>28031</v>
      </c>
      <c r="D7605" s="8" t="s">
        <v>28031</v>
      </c>
      <c r="E7605" s="8" t="s">
        <v>28031</v>
      </c>
      <c r="F7605" s="8" t="s">
        <v>28031</v>
      </c>
      <c r="G7605" s="8" t="s">
        <v>28031</v>
      </c>
      <c r="H7605" s="8" t="s">
        <v>28031</v>
      </c>
      <c r="I7605" s="37" t="s">
        <v>24735</v>
      </c>
      <c r="J7605" s="6"/>
      <c r="K7605" s="6" t="s">
        <v>3206</v>
      </c>
      <c r="L7605" s="6" t="s">
        <v>3203</v>
      </c>
      <c r="M7605" s="37">
        <v>48366611</v>
      </c>
      <c r="N7605" s="5" t="s">
        <v>11942</v>
      </c>
      <c r="O7605" s="5" t="s">
        <v>11943</v>
      </c>
      <c r="P7605" s="5" t="s">
        <v>11944</v>
      </c>
      <c r="Q7605" s="5" t="s">
        <v>11942</v>
      </c>
      <c r="R7605" s="6" t="s">
        <v>28021</v>
      </c>
      <c r="T7605" s="37" t="s">
        <v>24735</v>
      </c>
      <c r="W7605" s="37" t="s">
        <v>24735</v>
      </c>
      <c r="X7605" s="6" t="s">
        <v>24735</v>
      </c>
      <c r="Y7605" s="5" t="s">
        <v>11946</v>
      </c>
    </row>
    <row r="7606" spans="1:25" x14ac:dyDescent="0.2">
      <c r="A7606" s="8" t="s">
        <v>28113</v>
      </c>
      <c r="B7606" s="10" t="s">
        <v>22305</v>
      </c>
      <c r="C7606" s="8" t="s">
        <v>28031</v>
      </c>
      <c r="D7606" s="8" t="s">
        <v>28031</v>
      </c>
      <c r="E7606" s="8" t="s">
        <v>28031</v>
      </c>
      <c r="F7606" s="8" t="s">
        <v>28031</v>
      </c>
      <c r="G7606" s="8" t="s">
        <v>28031</v>
      </c>
      <c r="H7606" s="8" t="s">
        <v>28031</v>
      </c>
      <c r="I7606" s="37" t="s">
        <v>22476</v>
      </c>
      <c r="J7606" s="6"/>
      <c r="K7606" s="6" t="s">
        <v>3206</v>
      </c>
      <c r="L7606" s="6" t="s">
        <v>22305</v>
      </c>
      <c r="M7606" s="37">
        <v>48366703</v>
      </c>
      <c r="N7606" s="5" t="s">
        <v>11942</v>
      </c>
      <c r="O7606" s="5" t="s">
        <v>11943</v>
      </c>
      <c r="P7606" s="5" t="s">
        <v>11944</v>
      </c>
      <c r="Q7606" s="5" t="s">
        <v>11942</v>
      </c>
      <c r="R7606" s="6" t="s">
        <v>28020</v>
      </c>
      <c r="S7606" s="5"/>
      <c r="T7606" s="37" t="s">
        <v>22476</v>
      </c>
      <c r="V7606" s="5"/>
      <c r="W7606" s="37" t="s">
        <v>22476</v>
      </c>
      <c r="X7606" s="6" t="s">
        <v>22476</v>
      </c>
      <c r="Y7606" s="5" t="s">
        <v>11946</v>
      </c>
    </row>
    <row r="7607" spans="1:25" x14ac:dyDescent="0.2">
      <c r="A7607" s="8" t="s">
        <v>28301</v>
      </c>
      <c r="B7607" s="10" t="s">
        <v>22305</v>
      </c>
      <c r="C7607" s="8" t="s">
        <v>28031</v>
      </c>
      <c r="D7607" s="8" t="s">
        <v>28031</v>
      </c>
      <c r="E7607" s="8" t="s">
        <v>28031</v>
      </c>
      <c r="F7607" s="8" t="s">
        <v>28031</v>
      </c>
      <c r="G7607" s="8" t="s">
        <v>28031</v>
      </c>
      <c r="H7607" s="8" t="s">
        <v>28031</v>
      </c>
      <c r="I7607" s="37" t="s">
        <v>5241</v>
      </c>
      <c r="J7607" s="6"/>
      <c r="K7607" s="6" t="s">
        <v>3206</v>
      </c>
      <c r="L7607" s="6" t="s">
        <v>3203</v>
      </c>
      <c r="M7607" s="37">
        <v>48369711</v>
      </c>
      <c r="N7607" s="5" t="s">
        <v>11942</v>
      </c>
      <c r="O7607" s="5" t="s">
        <v>11943</v>
      </c>
      <c r="P7607" s="5" t="s">
        <v>11944</v>
      </c>
      <c r="Q7607" s="5" t="s">
        <v>11942</v>
      </c>
      <c r="R7607" s="6" t="s">
        <v>28021</v>
      </c>
      <c r="T7607" s="37" t="s">
        <v>5241</v>
      </c>
      <c r="W7607" s="37" t="s">
        <v>5241</v>
      </c>
      <c r="X7607" s="6" t="s">
        <v>5241</v>
      </c>
      <c r="Y7607" s="5" t="s">
        <v>11946</v>
      </c>
    </row>
    <row r="7608" spans="1:25" x14ac:dyDescent="0.2">
      <c r="A7608" s="8" t="s">
        <v>29383</v>
      </c>
      <c r="B7608" s="10" t="s">
        <v>22305</v>
      </c>
      <c r="C7608" s="8" t="s">
        <v>28031</v>
      </c>
      <c r="D7608" s="8" t="s">
        <v>28031</v>
      </c>
      <c r="E7608" s="8" t="s">
        <v>28031</v>
      </c>
      <c r="F7608" s="8" t="s">
        <v>28031</v>
      </c>
      <c r="G7608" s="8" t="s">
        <v>28031</v>
      </c>
      <c r="H7608" s="8" t="s">
        <v>28031</v>
      </c>
      <c r="I7608" s="37" t="s">
        <v>5242</v>
      </c>
      <c r="J7608" s="6"/>
      <c r="K7608" s="6" t="s">
        <v>3206</v>
      </c>
      <c r="L7608" s="6" t="s">
        <v>3203</v>
      </c>
      <c r="M7608" s="37">
        <v>48372811</v>
      </c>
      <c r="N7608" s="5" t="s">
        <v>11942</v>
      </c>
      <c r="O7608" s="5" t="s">
        <v>11943</v>
      </c>
      <c r="P7608" s="5" t="s">
        <v>11944</v>
      </c>
      <c r="Q7608" s="5" t="s">
        <v>11942</v>
      </c>
      <c r="R7608" s="6" t="s">
        <v>28021</v>
      </c>
      <c r="T7608" s="37" t="s">
        <v>5242</v>
      </c>
      <c r="W7608" s="37" t="s">
        <v>5242</v>
      </c>
      <c r="X7608" s="6" t="s">
        <v>5242</v>
      </c>
      <c r="Y7608" s="5" t="s">
        <v>11946</v>
      </c>
    </row>
    <row r="7609" spans="1:25" x14ac:dyDescent="0.2">
      <c r="A7609" s="8" t="s">
        <v>29229</v>
      </c>
      <c r="B7609" s="10" t="s">
        <v>22305</v>
      </c>
      <c r="C7609" s="8" t="s">
        <v>28031</v>
      </c>
      <c r="D7609" s="8" t="s">
        <v>28031</v>
      </c>
      <c r="E7609" s="8" t="s">
        <v>28031</v>
      </c>
      <c r="F7609" s="8" t="s">
        <v>28031</v>
      </c>
      <c r="G7609" s="8" t="s">
        <v>28031</v>
      </c>
      <c r="H7609" s="8" t="s">
        <v>28031</v>
      </c>
      <c r="I7609" s="37" t="s">
        <v>5243</v>
      </c>
      <c r="J7609" s="6"/>
      <c r="K7609" s="6" t="s">
        <v>3206</v>
      </c>
      <c r="L7609" s="6" t="s">
        <v>3203</v>
      </c>
      <c r="M7609" s="37">
        <v>48380011</v>
      </c>
      <c r="N7609" s="5" t="s">
        <v>11942</v>
      </c>
      <c r="O7609" s="5" t="s">
        <v>11943</v>
      </c>
      <c r="P7609" s="5" t="s">
        <v>11944</v>
      </c>
      <c r="Q7609" s="5" t="s">
        <v>11942</v>
      </c>
      <c r="R7609" s="6" t="s">
        <v>28021</v>
      </c>
      <c r="T7609" s="37" t="s">
        <v>5243</v>
      </c>
      <c r="W7609" s="37" t="s">
        <v>5243</v>
      </c>
      <c r="X7609" s="6" t="s">
        <v>5243</v>
      </c>
      <c r="Y7609" s="5" t="s">
        <v>11946</v>
      </c>
    </row>
    <row r="7610" spans="1:25" x14ac:dyDescent="0.2">
      <c r="A7610" s="8" t="s">
        <v>29514</v>
      </c>
      <c r="B7610" s="10" t="s">
        <v>22305</v>
      </c>
      <c r="C7610" s="8" t="s">
        <v>28031</v>
      </c>
      <c r="D7610" s="8" t="s">
        <v>28031</v>
      </c>
      <c r="E7610" s="8" t="s">
        <v>28031</v>
      </c>
      <c r="F7610" s="8" t="s">
        <v>28031</v>
      </c>
      <c r="G7610" s="8" t="s">
        <v>28031</v>
      </c>
      <c r="H7610" s="8" t="s">
        <v>28031</v>
      </c>
      <c r="I7610" s="37" t="s">
        <v>24703</v>
      </c>
      <c r="J7610" s="6"/>
      <c r="K7610" s="6" t="s">
        <v>3206</v>
      </c>
      <c r="L7610" s="6" t="s">
        <v>22305</v>
      </c>
      <c r="M7610" s="37">
        <v>48389710</v>
      </c>
      <c r="N7610" s="5" t="s">
        <v>11942</v>
      </c>
      <c r="O7610" s="5" t="s">
        <v>11943</v>
      </c>
      <c r="P7610" s="5" t="s">
        <v>11944</v>
      </c>
      <c r="Q7610" s="5" t="s">
        <v>11942</v>
      </c>
      <c r="R7610" s="6" t="s">
        <v>28020</v>
      </c>
      <c r="T7610" s="37" t="s">
        <v>24703</v>
      </c>
      <c r="W7610" s="37" t="s">
        <v>24703</v>
      </c>
      <c r="X7610" s="6" t="s">
        <v>24703</v>
      </c>
      <c r="Y7610" s="5" t="s">
        <v>11946</v>
      </c>
    </row>
    <row r="7611" spans="1:25" x14ac:dyDescent="0.2">
      <c r="A7611" s="8" t="s">
        <v>28181</v>
      </c>
      <c r="B7611" s="10" t="s">
        <v>22305</v>
      </c>
      <c r="C7611" s="8" t="s">
        <v>28031</v>
      </c>
      <c r="D7611" s="8" t="s">
        <v>28031</v>
      </c>
      <c r="E7611" s="8" t="s">
        <v>28031</v>
      </c>
      <c r="F7611" s="8" t="s">
        <v>28031</v>
      </c>
      <c r="G7611" s="8" t="s">
        <v>28031</v>
      </c>
      <c r="H7611" s="8" t="s">
        <v>28031</v>
      </c>
      <c r="I7611" s="37" t="s">
        <v>22601</v>
      </c>
      <c r="J7611" s="6"/>
      <c r="K7611" s="6" t="s">
        <v>3206</v>
      </c>
      <c r="L7611" s="6" t="s">
        <v>22305</v>
      </c>
      <c r="M7611" s="37">
        <v>48393210</v>
      </c>
      <c r="N7611" s="5" t="s">
        <v>11942</v>
      </c>
      <c r="O7611" s="5" t="s">
        <v>11943</v>
      </c>
      <c r="P7611" s="5" t="s">
        <v>11944</v>
      </c>
      <c r="Q7611" s="5" t="s">
        <v>11942</v>
      </c>
      <c r="R7611" s="6" t="s">
        <v>28020</v>
      </c>
      <c r="S7611" s="5"/>
      <c r="T7611" s="37" t="s">
        <v>22601</v>
      </c>
      <c r="V7611" s="5"/>
      <c r="W7611" s="37" t="s">
        <v>22601</v>
      </c>
      <c r="X7611" s="6" t="s">
        <v>22601</v>
      </c>
      <c r="Y7611" s="5" t="s">
        <v>11946</v>
      </c>
    </row>
    <row r="7612" spans="1:25" x14ac:dyDescent="0.2">
      <c r="A7612" s="8" t="s">
        <v>28059</v>
      </c>
      <c r="B7612" s="10" t="s">
        <v>22305</v>
      </c>
      <c r="C7612" s="8" t="s">
        <v>28031</v>
      </c>
      <c r="D7612" s="8" t="s">
        <v>28031</v>
      </c>
      <c r="E7612" s="8" t="s">
        <v>28031</v>
      </c>
      <c r="F7612" s="8" t="s">
        <v>28031</v>
      </c>
      <c r="G7612" s="8" t="s">
        <v>28031</v>
      </c>
      <c r="H7612" s="8" t="s">
        <v>28031</v>
      </c>
      <c r="I7612" s="37" t="s">
        <v>22369</v>
      </c>
      <c r="J7612" s="6"/>
      <c r="K7612" s="6" t="s">
        <v>3206</v>
      </c>
      <c r="L7612" s="6" t="s">
        <v>22305</v>
      </c>
      <c r="M7612" s="37">
        <v>48395603</v>
      </c>
      <c r="N7612" s="5" t="s">
        <v>11942</v>
      </c>
      <c r="O7612" s="5" t="s">
        <v>11943</v>
      </c>
      <c r="P7612" s="5" t="s">
        <v>11944</v>
      </c>
      <c r="Q7612" s="5" t="s">
        <v>11942</v>
      </c>
      <c r="R7612" s="6" t="s">
        <v>28020</v>
      </c>
      <c r="S7612" s="5"/>
      <c r="T7612" s="37" t="s">
        <v>22369</v>
      </c>
      <c r="V7612" s="5"/>
      <c r="W7612" s="37" t="s">
        <v>22369</v>
      </c>
      <c r="X7612" s="6" t="s">
        <v>22369</v>
      </c>
      <c r="Y7612" s="5" t="s">
        <v>11946</v>
      </c>
    </row>
    <row r="7613" spans="1:25" x14ac:dyDescent="0.2">
      <c r="A7613" s="8" t="s">
        <v>28459</v>
      </c>
      <c r="B7613" s="10" t="s">
        <v>22305</v>
      </c>
      <c r="C7613" s="8" t="s">
        <v>28031</v>
      </c>
      <c r="D7613" s="8" t="s">
        <v>28031</v>
      </c>
      <c r="E7613" s="8" t="s">
        <v>28031</v>
      </c>
      <c r="F7613" s="8" t="s">
        <v>28031</v>
      </c>
      <c r="G7613" s="8" t="s">
        <v>28031</v>
      </c>
      <c r="H7613" s="8" t="s">
        <v>28031</v>
      </c>
      <c r="I7613" s="37" t="s">
        <v>23046</v>
      </c>
      <c r="J7613" s="6"/>
      <c r="K7613" s="6" t="s">
        <v>3206</v>
      </c>
      <c r="L7613" s="6" t="s">
        <v>22305</v>
      </c>
      <c r="M7613" s="37">
        <v>48399110</v>
      </c>
      <c r="N7613" s="5" t="s">
        <v>11942</v>
      </c>
      <c r="O7613" s="5" t="s">
        <v>11943</v>
      </c>
      <c r="P7613" s="5" t="s">
        <v>11944</v>
      </c>
      <c r="Q7613" s="5" t="s">
        <v>11942</v>
      </c>
      <c r="R7613" s="6" t="s">
        <v>28020</v>
      </c>
      <c r="T7613" s="37" t="s">
        <v>23046</v>
      </c>
      <c r="W7613" s="37" t="s">
        <v>23046</v>
      </c>
      <c r="X7613" s="6" t="s">
        <v>23046</v>
      </c>
      <c r="Y7613" s="5" t="s">
        <v>11946</v>
      </c>
    </row>
    <row r="7614" spans="1:25" x14ac:dyDescent="0.2">
      <c r="A7614" s="8" t="s">
        <v>30709</v>
      </c>
      <c r="B7614" s="10" t="s">
        <v>22305</v>
      </c>
      <c r="C7614" s="8" t="s">
        <v>28031</v>
      </c>
      <c r="D7614" s="8" t="s">
        <v>28031</v>
      </c>
      <c r="E7614" s="8" t="s">
        <v>28031</v>
      </c>
      <c r="F7614" s="8" t="s">
        <v>28031</v>
      </c>
      <c r="G7614" s="8" t="s">
        <v>28031</v>
      </c>
      <c r="H7614" s="8" t="s">
        <v>28031</v>
      </c>
      <c r="I7614" s="37" t="s">
        <v>27096</v>
      </c>
      <c r="J7614" s="6"/>
      <c r="K7614" s="6" t="s">
        <v>7718</v>
      </c>
      <c r="L7614" s="6" t="s">
        <v>3203</v>
      </c>
      <c r="M7614" s="37">
        <v>48399811</v>
      </c>
      <c r="N7614" s="5" t="s">
        <v>11942</v>
      </c>
      <c r="O7614" s="5" t="s">
        <v>11943</v>
      </c>
      <c r="P7614" s="5" t="s">
        <v>11944</v>
      </c>
      <c r="Q7614" s="5" t="s">
        <v>11942</v>
      </c>
      <c r="R7614" s="6" t="s">
        <v>28021</v>
      </c>
      <c r="T7614" s="37" t="s">
        <v>27096</v>
      </c>
      <c r="W7614" s="37" t="s">
        <v>27096</v>
      </c>
      <c r="X7614" s="6" t="s">
        <v>27096</v>
      </c>
      <c r="Y7614" s="5" t="s">
        <v>11946</v>
      </c>
    </row>
    <row r="7615" spans="1:25" x14ac:dyDescent="0.2">
      <c r="A7615" s="8" t="s">
        <v>28519</v>
      </c>
      <c r="B7615" s="10" t="s">
        <v>22305</v>
      </c>
      <c r="C7615" s="8" t="s">
        <v>28031</v>
      </c>
      <c r="D7615" s="8" t="s">
        <v>28031</v>
      </c>
      <c r="E7615" s="8" t="s">
        <v>28031</v>
      </c>
      <c r="F7615" s="8" t="s">
        <v>28031</v>
      </c>
      <c r="G7615" s="8" t="s">
        <v>28031</v>
      </c>
      <c r="H7615" s="8" t="s">
        <v>28031</v>
      </c>
      <c r="I7615" s="37" t="s">
        <v>23133</v>
      </c>
      <c r="J7615" s="6"/>
      <c r="K7615" s="6" t="s">
        <v>3206</v>
      </c>
      <c r="L7615" s="6" t="s">
        <v>3203</v>
      </c>
      <c r="M7615" s="37">
        <v>48400711</v>
      </c>
      <c r="N7615" s="5" t="s">
        <v>11942</v>
      </c>
      <c r="O7615" s="5" t="s">
        <v>11943</v>
      </c>
      <c r="P7615" s="5" t="s">
        <v>11944</v>
      </c>
      <c r="Q7615" s="5" t="s">
        <v>11942</v>
      </c>
      <c r="R7615" s="6" t="s">
        <v>28021</v>
      </c>
      <c r="T7615" s="37" t="s">
        <v>23133</v>
      </c>
      <c r="W7615" s="37" t="s">
        <v>23133</v>
      </c>
      <c r="X7615" s="6" t="s">
        <v>23133</v>
      </c>
      <c r="Y7615" s="5" t="s">
        <v>11946</v>
      </c>
    </row>
    <row r="7616" spans="1:25" x14ac:dyDescent="0.2">
      <c r="A7616" s="8" t="s">
        <v>28131</v>
      </c>
      <c r="B7616" s="10" t="s">
        <v>22305</v>
      </c>
      <c r="C7616" s="8" t="s">
        <v>28031</v>
      </c>
      <c r="D7616" s="8" t="s">
        <v>28031</v>
      </c>
      <c r="E7616" s="8" t="s">
        <v>28031</v>
      </c>
      <c r="F7616" s="8" t="s">
        <v>28031</v>
      </c>
      <c r="G7616" s="8" t="s">
        <v>28031</v>
      </c>
      <c r="H7616" s="8" t="s">
        <v>28031</v>
      </c>
      <c r="I7616" s="37" t="s">
        <v>22509</v>
      </c>
      <c r="J7616" s="6"/>
      <c r="K7616" s="6" t="s">
        <v>3206</v>
      </c>
      <c r="L7616" s="6" t="s">
        <v>22305</v>
      </c>
      <c r="M7616" s="37">
        <v>48410403</v>
      </c>
      <c r="N7616" s="5" t="s">
        <v>11942</v>
      </c>
      <c r="O7616" s="5" t="s">
        <v>11943</v>
      </c>
      <c r="P7616" s="5" t="s">
        <v>11944</v>
      </c>
      <c r="Q7616" s="5" t="s">
        <v>11942</v>
      </c>
      <c r="R7616" s="6" t="s">
        <v>28020</v>
      </c>
      <c r="S7616" s="5"/>
      <c r="T7616" s="37" t="s">
        <v>22509</v>
      </c>
      <c r="V7616" s="5"/>
      <c r="W7616" s="37" t="s">
        <v>22509</v>
      </c>
      <c r="X7616" s="6" t="s">
        <v>22509</v>
      </c>
      <c r="Y7616" s="5" t="s">
        <v>11946</v>
      </c>
    </row>
    <row r="7617" spans="1:25" x14ac:dyDescent="0.2">
      <c r="A7617" s="8" t="s">
        <v>28312</v>
      </c>
      <c r="B7617" s="10" t="s">
        <v>22305</v>
      </c>
      <c r="C7617" s="8" t="s">
        <v>28031</v>
      </c>
      <c r="D7617" s="8" t="s">
        <v>28031</v>
      </c>
      <c r="E7617" s="8" t="s">
        <v>28031</v>
      </c>
      <c r="F7617" s="8" t="s">
        <v>28031</v>
      </c>
      <c r="G7617" s="8" t="s">
        <v>28031</v>
      </c>
      <c r="H7617" s="8" t="s">
        <v>28031</v>
      </c>
      <c r="I7617" s="37" t="s">
        <v>22810</v>
      </c>
      <c r="J7617" s="6"/>
      <c r="K7617" s="6" t="s">
        <v>3206</v>
      </c>
      <c r="L7617" s="6" t="s">
        <v>22305</v>
      </c>
      <c r="M7617" s="37">
        <v>48412710</v>
      </c>
      <c r="N7617" s="5" t="s">
        <v>11942</v>
      </c>
      <c r="O7617" s="5" t="s">
        <v>11943</v>
      </c>
      <c r="P7617" s="5" t="s">
        <v>11944</v>
      </c>
      <c r="Q7617" s="5" t="s">
        <v>11942</v>
      </c>
      <c r="R7617" s="6" t="s">
        <v>28020</v>
      </c>
      <c r="T7617" s="37" t="s">
        <v>22810</v>
      </c>
      <c r="W7617" s="37" t="s">
        <v>22810</v>
      </c>
      <c r="X7617" s="6" t="s">
        <v>22810</v>
      </c>
      <c r="Y7617" s="5" t="s">
        <v>11946</v>
      </c>
    </row>
    <row r="7618" spans="1:25" x14ac:dyDescent="0.2">
      <c r="A7618" s="8" t="s">
        <v>29363</v>
      </c>
      <c r="B7618" s="10" t="s">
        <v>22305</v>
      </c>
      <c r="C7618" s="8" t="s">
        <v>28031</v>
      </c>
      <c r="D7618" s="8" t="s">
        <v>28031</v>
      </c>
      <c r="E7618" s="8" t="s">
        <v>28031</v>
      </c>
      <c r="F7618" s="8" t="s">
        <v>28031</v>
      </c>
      <c r="G7618" s="8" t="s">
        <v>28031</v>
      </c>
      <c r="H7618" s="8" t="s">
        <v>28031</v>
      </c>
      <c r="I7618" s="37" t="s">
        <v>24422</v>
      </c>
      <c r="J7618" s="6"/>
      <c r="K7618" s="6" t="s">
        <v>3206</v>
      </c>
      <c r="L7618" s="6" t="s">
        <v>22305</v>
      </c>
      <c r="M7618" s="37">
        <v>48413010</v>
      </c>
      <c r="N7618" s="5" t="s">
        <v>11942</v>
      </c>
      <c r="O7618" s="5" t="s">
        <v>11943</v>
      </c>
      <c r="P7618" s="5" t="s">
        <v>11944</v>
      </c>
      <c r="Q7618" s="5" t="s">
        <v>11942</v>
      </c>
      <c r="R7618" s="6" t="s">
        <v>28020</v>
      </c>
      <c r="T7618" s="37" t="s">
        <v>24422</v>
      </c>
      <c r="W7618" s="37" t="s">
        <v>24422</v>
      </c>
      <c r="X7618" s="6" t="s">
        <v>24422</v>
      </c>
      <c r="Y7618" s="5" t="s">
        <v>11946</v>
      </c>
    </row>
    <row r="7619" spans="1:25" x14ac:dyDescent="0.2">
      <c r="A7619" s="8" t="s">
        <v>28264</v>
      </c>
      <c r="B7619" s="10" t="s">
        <v>22305</v>
      </c>
      <c r="C7619" s="8" t="s">
        <v>28031</v>
      </c>
      <c r="D7619" s="8" t="s">
        <v>28031</v>
      </c>
      <c r="E7619" s="8" t="s">
        <v>28031</v>
      </c>
      <c r="F7619" s="8" t="s">
        <v>28031</v>
      </c>
      <c r="G7619" s="8" t="s">
        <v>28031</v>
      </c>
      <c r="H7619" s="8" t="s">
        <v>28031</v>
      </c>
      <c r="I7619" s="37" t="s">
        <v>22732</v>
      </c>
      <c r="J7619" s="6"/>
      <c r="K7619" s="6" t="s">
        <v>3206</v>
      </c>
      <c r="L7619" s="6" t="s">
        <v>22305</v>
      </c>
      <c r="M7619" s="37">
        <v>48420910</v>
      </c>
      <c r="N7619" s="5" t="s">
        <v>11942</v>
      </c>
      <c r="O7619" s="5" t="s">
        <v>11943</v>
      </c>
      <c r="P7619" s="5" t="s">
        <v>11944</v>
      </c>
      <c r="Q7619" s="5" t="s">
        <v>11942</v>
      </c>
      <c r="R7619" s="6" t="s">
        <v>28020</v>
      </c>
      <c r="T7619" s="37" t="s">
        <v>22732</v>
      </c>
      <c r="W7619" s="37" t="s">
        <v>22732</v>
      </c>
      <c r="X7619" s="6" t="s">
        <v>22732</v>
      </c>
      <c r="Y7619" s="5" t="s">
        <v>11946</v>
      </c>
    </row>
    <row r="7620" spans="1:25" x14ac:dyDescent="0.2">
      <c r="A7620" s="8" t="s">
        <v>30856</v>
      </c>
      <c r="B7620" s="10" t="s">
        <v>22305</v>
      </c>
      <c r="C7620" s="8" t="s">
        <v>28031</v>
      </c>
      <c r="D7620" s="8" t="s">
        <v>28031</v>
      </c>
      <c r="E7620" s="8" t="s">
        <v>28031</v>
      </c>
      <c r="F7620" s="8" t="s">
        <v>28031</v>
      </c>
      <c r="G7620" s="8" t="s">
        <v>28031</v>
      </c>
      <c r="H7620" s="8" t="s">
        <v>28031</v>
      </c>
      <c r="I7620" s="37" t="s">
        <v>27390</v>
      </c>
      <c r="J7620" s="6"/>
      <c r="K7620" s="6" t="s">
        <v>7718</v>
      </c>
      <c r="L7620" s="6" t="s">
        <v>22305</v>
      </c>
      <c r="M7620" s="37">
        <v>48421203</v>
      </c>
      <c r="N7620" s="5" t="s">
        <v>11942</v>
      </c>
      <c r="O7620" s="5" t="s">
        <v>11943</v>
      </c>
      <c r="P7620" s="5" t="s">
        <v>11944</v>
      </c>
      <c r="Q7620" s="5" t="s">
        <v>11942</v>
      </c>
      <c r="R7620" s="6" t="s">
        <v>28020</v>
      </c>
      <c r="T7620" s="37" t="s">
        <v>27390</v>
      </c>
      <c r="W7620" s="37" t="s">
        <v>27390</v>
      </c>
      <c r="X7620" s="6" t="s">
        <v>27390</v>
      </c>
      <c r="Y7620" s="5" t="s">
        <v>11946</v>
      </c>
    </row>
    <row r="7621" spans="1:25" x14ac:dyDescent="0.2">
      <c r="A7621" s="8" t="s">
        <v>30654</v>
      </c>
      <c r="B7621" s="10" t="s">
        <v>22305</v>
      </c>
      <c r="C7621" s="8" t="s">
        <v>28031</v>
      </c>
      <c r="D7621" s="8" t="s">
        <v>28031</v>
      </c>
      <c r="E7621" s="8" t="s">
        <v>28031</v>
      </c>
      <c r="F7621" s="8" t="s">
        <v>28031</v>
      </c>
      <c r="G7621" s="8" t="s">
        <v>28031</v>
      </c>
      <c r="H7621" s="8" t="s">
        <v>28031</v>
      </c>
      <c r="I7621" s="37" t="s">
        <v>26986</v>
      </c>
      <c r="J7621" s="6"/>
      <c r="K7621" s="6" t="s">
        <v>7718</v>
      </c>
      <c r="L7621" s="6" t="s">
        <v>3203</v>
      </c>
      <c r="M7621" s="37">
        <v>48421601</v>
      </c>
      <c r="N7621" s="5" t="s">
        <v>11942</v>
      </c>
      <c r="O7621" s="5" t="s">
        <v>11943</v>
      </c>
      <c r="P7621" s="5" t="s">
        <v>11944</v>
      </c>
      <c r="Q7621" s="5" t="s">
        <v>11942</v>
      </c>
      <c r="R7621" s="6" t="s">
        <v>28021</v>
      </c>
      <c r="T7621" s="37" t="s">
        <v>26986</v>
      </c>
      <c r="W7621" s="37" t="s">
        <v>26986</v>
      </c>
      <c r="X7621" s="6" t="s">
        <v>26986</v>
      </c>
      <c r="Y7621" s="5" t="s">
        <v>11946</v>
      </c>
    </row>
    <row r="7622" spans="1:25" x14ac:dyDescent="0.2">
      <c r="A7622" s="8" t="s">
        <v>30645</v>
      </c>
      <c r="B7622" s="10" t="s">
        <v>22305</v>
      </c>
      <c r="C7622" s="8" t="s">
        <v>28031</v>
      </c>
      <c r="D7622" s="8" t="s">
        <v>28031</v>
      </c>
      <c r="E7622" s="8" t="s">
        <v>28031</v>
      </c>
      <c r="F7622" s="8" t="s">
        <v>28031</v>
      </c>
      <c r="G7622" s="8" t="s">
        <v>28031</v>
      </c>
      <c r="H7622" s="8" t="s">
        <v>28031</v>
      </c>
      <c r="I7622" s="37" t="s">
        <v>26968</v>
      </c>
      <c r="J7622" s="6"/>
      <c r="K7622" s="6" t="s">
        <v>7718</v>
      </c>
      <c r="L7622" s="6" t="s">
        <v>3203</v>
      </c>
      <c r="M7622" s="37">
        <v>48421602</v>
      </c>
      <c r="N7622" s="5" t="s">
        <v>11942</v>
      </c>
      <c r="O7622" s="5" t="s">
        <v>11943</v>
      </c>
      <c r="P7622" s="5" t="s">
        <v>11944</v>
      </c>
      <c r="Q7622" s="5" t="s">
        <v>11942</v>
      </c>
      <c r="R7622" s="6" t="s">
        <v>28021</v>
      </c>
      <c r="T7622" s="37" t="s">
        <v>26968</v>
      </c>
      <c r="W7622" s="37" t="s">
        <v>26968</v>
      </c>
      <c r="X7622" s="6" t="s">
        <v>26968</v>
      </c>
      <c r="Y7622" s="5" t="s">
        <v>11946</v>
      </c>
    </row>
    <row r="7623" spans="1:25" x14ac:dyDescent="0.2">
      <c r="A7623" s="8" t="s">
        <v>30919</v>
      </c>
      <c r="B7623" s="10" t="s">
        <v>22305</v>
      </c>
      <c r="C7623" s="8" t="s">
        <v>28031</v>
      </c>
      <c r="D7623" s="8" t="s">
        <v>28031</v>
      </c>
      <c r="E7623" s="8" t="s">
        <v>28031</v>
      </c>
      <c r="F7623" s="8" t="s">
        <v>28031</v>
      </c>
      <c r="G7623" s="8" t="s">
        <v>28031</v>
      </c>
      <c r="H7623" s="8" t="s">
        <v>28031</v>
      </c>
      <c r="I7623" s="37" t="s">
        <v>27516</v>
      </c>
      <c r="J7623" s="6"/>
      <c r="K7623" s="6" t="s">
        <v>7718</v>
      </c>
      <c r="L7623" s="6" t="s">
        <v>22305</v>
      </c>
      <c r="M7623" s="37">
        <v>48421603</v>
      </c>
      <c r="N7623" s="5" t="s">
        <v>11942</v>
      </c>
      <c r="O7623" s="5" t="s">
        <v>11943</v>
      </c>
      <c r="P7623" s="5" t="s">
        <v>11944</v>
      </c>
      <c r="Q7623" s="5" t="s">
        <v>11942</v>
      </c>
      <c r="R7623" s="6" t="s">
        <v>28020</v>
      </c>
      <c r="T7623" s="37" t="s">
        <v>27516</v>
      </c>
      <c r="W7623" s="37" t="s">
        <v>27516</v>
      </c>
      <c r="X7623" s="6" t="s">
        <v>27516</v>
      </c>
      <c r="Y7623" s="5" t="s">
        <v>11946</v>
      </c>
    </row>
    <row r="7624" spans="1:25" x14ac:dyDescent="0.2">
      <c r="A7624" s="8" t="s">
        <v>30981</v>
      </c>
      <c r="B7624" s="10" t="s">
        <v>22305</v>
      </c>
      <c r="C7624" s="8" t="s">
        <v>28031</v>
      </c>
      <c r="D7624" s="8" t="s">
        <v>28031</v>
      </c>
      <c r="E7624" s="8" t="s">
        <v>28031</v>
      </c>
      <c r="F7624" s="8" t="s">
        <v>28031</v>
      </c>
      <c r="G7624" s="8" t="s">
        <v>28031</v>
      </c>
      <c r="H7624" s="8" t="s">
        <v>28031</v>
      </c>
      <c r="I7624" s="37" t="s">
        <v>27640</v>
      </c>
      <c r="J7624" s="6"/>
      <c r="K7624" s="6" t="s">
        <v>7718</v>
      </c>
      <c r="L7624" s="6" t="s">
        <v>22305</v>
      </c>
      <c r="M7624" s="37">
        <v>48428510</v>
      </c>
      <c r="N7624" s="5" t="s">
        <v>11942</v>
      </c>
      <c r="O7624" s="5" t="s">
        <v>11943</v>
      </c>
      <c r="P7624" s="5" t="s">
        <v>11944</v>
      </c>
      <c r="Q7624" s="5" t="s">
        <v>11942</v>
      </c>
      <c r="R7624" s="6" t="s">
        <v>28020</v>
      </c>
      <c r="T7624" s="37" t="s">
        <v>27640</v>
      </c>
      <c r="W7624" s="37" t="s">
        <v>27640</v>
      </c>
      <c r="X7624" s="6" t="s">
        <v>27640</v>
      </c>
      <c r="Y7624" s="5" t="s">
        <v>11946</v>
      </c>
    </row>
    <row r="7625" spans="1:25" x14ac:dyDescent="0.2">
      <c r="A7625" s="8" t="s">
        <v>29328</v>
      </c>
      <c r="B7625" s="10" t="s">
        <v>22305</v>
      </c>
      <c r="C7625" s="8" t="s">
        <v>28031</v>
      </c>
      <c r="D7625" s="8" t="s">
        <v>28031</v>
      </c>
      <c r="E7625" s="8" t="s">
        <v>28031</v>
      </c>
      <c r="F7625" s="8" t="s">
        <v>28031</v>
      </c>
      <c r="G7625" s="8" t="s">
        <v>28031</v>
      </c>
      <c r="H7625" s="8" t="s">
        <v>28031</v>
      </c>
      <c r="I7625" s="37" t="s">
        <v>24355</v>
      </c>
      <c r="J7625" s="6"/>
      <c r="K7625" s="6" t="s">
        <v>3206</v>
      </c>
      <c r="L7625" s="6" t="s">
        <v>22305</v>
      </c>
      <c r="M7625" s="37">
        <v>48431210</v>
      </c>
      <c r="N7625" s="5" t="s">
        <v>11942</v>
      </c>
      <c r="O7625" s="5" t="s">
        <v>11943</v>
      </c>
      <c r="P7625" s="5" t="s">
        <v>11944</v>
      </c>
      <c r="Q7625" s="5" t="s">
        <v>11942</v>
      </c>
      <c r="R7625" s="6" t="s">
        <v>28020</v>
      </c>
      <c r="T7625" s="37" t="s">
        <v>24355</v>
      </c>
      <c r="W7625" s="37" t="s">
        <v>24355</v>
      </c>
      <c r="X7625" s="6" t="s">
        <v>24355</v>
      </c>
      <c r="Y7625" s="5" t="s">
        <v>11946</v>
      </c>
    </row>
    <row r="7626" spans="1:25" x14ac:dyDescent="0.2">
      <c r="A7626" s="8" t="s">
        <v>30724</v>
      </c>
      <c r="B7626" s="10" t="s">
        <v>22305</v>
      </c>
      <c r="C7626" s="8" t="s">
        <v>28031</v>
      </c>
      <c r="D7626" s="8" t="s">
        <v>28031</v>
      </c>
      <c r="E7626" s="8" t="s">
        <v>28031</v>
      </c>
      <c r="F7626" s="8" t="s">
        <v>28031</v>
      </c>
      <c r="G7626" s="8" t="s">
        <v>28031</v>
      </c>
      <c r="H7626" s="8" t="s">
        <v>28031</v>
      </c>
      <c r="I7626" s="37" t="s">
        <v>27126</v>
      </c>
      <c r="J7626" s="6"/>
      <c r="K7626" s="6" t="s">
        <v>7718</v>
      </c>
      <c r="L7626" s="6" t="s">
        <v>3203</v>
      </c>
      <c r="M7626" s="37">
        <v>48431911</v>
      </c>
      <c r="N7626" s="5" t="s">
        <v>11942</v>
      </c>
      <c r="O7626" s="5" t="s">
        <v>11943</v>
      </c>
      <c r="P7626" s="5" t="s">
        <v>11944</v>
      </c>
      <c r="Q7626" s="5" t="s">
        <v>11942</v>
      </c>
      <c r="R7626" s="6" t="s">
        <v>28021</v>
      </c>
      <c r="T7626" s="37" t="s">
        <v>27126</v>
      </c>
      <c r="W7626" s="37" t="s">
        <v>27126</v>
      </c>
      <c r="X7626" s="6" t="s">
        <v>27126</v>
      </c>
      <c r="Y7626" s="5" t="s">
        <v>11946</v>
      </c>
    </row>
    <row r="7627" spans="1:25" x14ac:dyDescent="0.2">
      <c r="A7627" s="8" t="s">
        <v>28644</v>
      </c>
      <c r="B7627" s="10" t="s">
        <v>22305</v>
      </c>
      <c r="C7627" s="8" t="s">
        <v>28031</v>
      </c>
      <c r="D7627" s="8" t="s">
        <v>28031</v>
      </c>
      <c r="E7627" s="8" t="s">
        <v>28031</v>
      </c>
      <c r="F7627" s="8" t="s">
        <v>28031</v>
      </c>
      <c r="G7627" s="8" t="s">
        <v>28031</v>
      </c>
      <c r="H7627" s="8" t="s">
        <v>28031</v>
      </c>
      <c r="I7627" s="37" t="s">
        <v>5244</v>
      </c>
      <c r="J7627" s="6"/>
      <c r="K7627" s="6" t="s">
        <v>3206</v>
      </c>
      <c r="L7627" s="6" t="s">
        <v>3203</v>
      </c>
      <c r="M7627" s="37">
        <v>48438911</v>
      </c>
      <c r="N7627" s="5" t="s">
        <v>11942</v>
      </c>
      <c r="O7627" s="5" t="s">
        <v>11943</v>
      </c>
      <c r="P7627" s="5" t="s">
        <v>11944</v>
      </c>
      <c r="Q7627" s="5" t="s">
        <v>11942</v>
      </c>
      <c r="R7627" s="6" t="s">
        <v>28021</v>
      </c>
      <c r="T7627" s="37" t="s">
        <v>5244</v>
      </c>
      <c r="W7627" s="37" t="s">
        <v>5244</v>
      </c>
      <c r="X7627" s="6" t="s">
        <v>5244</v>
      </c>
      <c r="Y7627" s="5" t="s">
        <v>11946</v>
      </c>
    </row>
    <row r="7628" spans="1:25" x14ac:dyDescent="0.2">
      <c r="A7628" s="8" t="s">
        <v>30051</v>
      </c>
      <c r="B7628" s="10" t="s">
        <v>22305</v>
      </c>
      <c r="C7628" s="8" t="s">
        <v>28031</v>
      </c>
      <c r="D7628" s="8" t="s">
        <v>28031</v>
      </c>
      <c r="E7628" s="8" t="s">
        <v>28031</v>
      </c>
      <c r="F7628" s="8" t="s">
        <v>28031</v>
      </c>
      <c r="G7628" s="8" t="s">
        <v>28031</v>
      </c>
      <c r="H7628" s="8" t="s">
        <v>28031</v>
      </c>
      <c r="I7628" s="37" t="s">
        <v>25780</v>
      </c>
      <c r="J7628" s="6"/>
      <c r="K7628" s="6" t="s">
        <v>3206</v>
      </c>
      <c r="L7628" s="6" t="s">
        <v>22305</v>
      </c>
      <c r="M7628" s="37">
        <v>48442110</v>
      </c>
      <c r="N7628" s="5" t="s">
        <v>11942</v>
      </c>
      <c r="O7628" s="5" t="s">
        <v>11943</v>
      </c>
      <c r="P7628" s="5" t="s">
        <v>11944</v>
      </c>
      <c r="Q7628" s="5" t="s">
        <v>11942</v>
      </c>
      <c r="R7628" s="6" t="s">
        <v>28020</v>
      </c>
      <c r="T7628" s="37" t="s">
        <v>25780</v>
      </c>
      <c r="W7628" s="37" t="s">
        <v>25780</v>
      </c>
      <c r="X7628" s="6" t="s">
        <v>25780</v>
      </c>
      <c r="Y7628" s="5" t="s">
        <v>11946</v>
      </c>
    </row>
    <row r="7629" spans="1:25" x14ac:dyDescent="0.2">
      <c r="A7629" s="8" t="s">
        <v>28090</v>
      </c>
      <c r="B7629" s="10" t="s">
        <v>22305</v>
      </c>
      <c r="C7629" s="8" t="s">
        <v>28031</v>
      </c>
      <c r="D7629" s="8" t="s">
        <v>28031</v>
      </c>
      <c r="E7629" s="8" t="s">
        <v>28031</v>
      </c>
      <c r="F7629" s="8" t="s">
        <v>28031</v>
      </c>
      <c r="G7629" s="8" t="s">
        <v>28031</v>
      </c>
      <c r="H7629" s="8" t="s">
        <v>28031</v>
      </c>
      <c r="I7629" s="37" t="s">
        <v>22431</v>
      </c>
      <c r="J7629" s="6"/>
      <c r="K7629" s="6" t="s">
        <v>3206</v>
      </c>
      <c r="L7629" s="6" t="s">
        <v>22305</v>
      </c>
      <c r="M7629" s="37">
        <v>48442603</v>
      </c>
      <c r="N7629" s="5" t="s">
        <v>11942</v>
      </c>
      <c r="O7629" s="5" t="s">
        <v>11943</v>
      </c>
      <c r="P7629" s="5" t="s">
        <v>11944</v>
      </c>
      <c r="Q7629" s="5" t="s">
        <v>11942</v>
      </c>
      <c r="R7629" s="6" t="s">
        <v>28020</v>
      </c>
      <c r="S7629" s="5"/>
      <c r="T7629" s="37" t="s">
        <v>22431</v>
      </c>
      <c r="V7629" s="5"/>
      <c r="W7629" s="37" t="s">
        <v>22431</v>
      </c>
      <c r="X7629" s="6" t="s">
        <v>22431</v>
      </c>
      <c r="Y7629" s="5" t="s">
        <v>11946</v>
      </c>
    </row>
    <row r="7630" spans="1:25" x14ac:dyDescent="0.2">
      <c r="A7630" s="8" t="s">
        <v>28263</v>
      </c>
      <c r="B7630" s="10" t="s">
        <v>22305</v>
      </c>
      <c r="C7630" s="8" t="s">
        <v>28031</v>
      </c>
      <c r="D7630" s="8" t="s">
        <v>28031</v>
      </c>
      <c r="E7630" s="8" t="s">
        <v>28031</v>
      </c>
      <c r="F7630" s="8" t="s">
        <v>28031</v>
      </c>
      <c r="G7630" s="8" t="s">
        <v>28031</v>
      </c>
      <c r="H7630" s="8" t="s">
        <v>28031</v>
      </c>
      <c r="I7630" s="37" t="s">
        <v>5245</v>
      </c>
      <c r="J7630" s="6"/>
      <c r="K7630" s="6" t="s">
        <v>3206</v>
      </c>
      <c r="L7630" s="6" t="s">
        <v>3203</v>
      </c>
      <c r="M7630" s="37">
        <v>48458811</v>
      </c>
      <c r="N7630" s="5" t="s">
        <v>11942</v>
      </c>
      <c r="O7630" s="5" t="s">
        <v>11943</v>
      </c>
      <c r="P7630" s="5" t="s">
        <v>11944</v>
      </c>
      <c r="Q7630" s="5" t="s">
        <v>11942</v>
      </c>
      <c r="R7630" s="6" t="s">
        <v>28021</v>
      </c>
      <c r="T7630" s="37" t="s">
        <v>5245</v>
      </c>
      <c r="W7630" s="37" t="s">
        <v>5245</v>
      </c>
      <c r="X7630" s="6" t="s">
        <v>5245</v>
      </c>
      <c r="Y7630" s="5" t="s">
        <v>11946</v>
      </c>
    </row>
    <row r="7631" spans="1:25" x14ac:dyDescent="0.2">
      <c r="A7631" s="8" t="s">
        <v>30564</v>
      </c>
      <c r="B7631" s="10" t="s">
        <v>22305</v>
      </c>
      <c r="C7631" s="8" t="s">
        <v>28031</v>
      </c>
      <c r="D7631" s="8" t="s">
        <v>28031</v>
      </c>
      <c r="E7631" s="8" t="s">
        <v>28031</v>
      </c>
      <c r="F7631" s="8" t="s">
        <v>28031</v>
      </c>
      <c r="G7631" s="8" t="s">
        <v>28031</v>
      </c>
      <c r="H7631" s="8" t="s">
        <v>28031</v>
      </c>
      <c r="I7631" s="37" t="s">
        <v>26806</v>
      </c>
      <c r="J7631" s="6"/>
      <c r="K7631" s="6" t="s">
        <v>7718</v>
      </c>
      <c r="L7631" s="6" t="s">
        <v>3203</v>
      </c>
      <c r="M7631" s="37">
        <v>48461201</v>
      </c>
      <c r="N7631" s="5" t="s">
        <v>11942</v>
      </c>
      <c r="O7631" s="5" t="s">
        <v>11943</v>
      </c>
      <c r="P7631" s="5" t="s">
        <v>11944</v>
      </c>
      <c r="Q7631" s="5" t="s">
        <v>11942</v>
      </c>
      <c r="R7631" s="6" t="s">
        <v>28021</v>
      </c>
      <c r="T7631" s="37" t="s">
        <v>26806</v>
      </c>
      <c r="W7631" s="37" t="s">
        <v>26806</v>
      </c>
      <c r="X7631" s="6" t="s">
        <v>26806</v>
      </c>
      <c r="Y7631" s="5" t="s">
        <v>11946</v>
      </c>
    </row>
    <row r="7632" spans="1:25" x14ac:dyDescent="0.2">
      <c r="A7632" s="8" t="s">
        <v>30534</v>
      </c>
      <c r="B7632" s="10" t="s">
        <v>22305</v>
      </c>
      <c r="C7632" s="8" t="s">
        <v>28031</v>
      </c>
      <c r="D7632" s="8" t="s">
        <v>28031</v>
      </c>
      <c r="E7632" s="8" t="s">
        <v>28031</v>
      </c>
      <c r="F7632" s="8" t="s">
        <v>28031</v>
      </c>
      <c r="G7632" s="8" t="s">
        <v>28031</v>
      </c>
      <c r="H7632" s="8" t="s">
        <v>28031</v>
      </c>
      <c r="I7632" s="37" t="s">
        <v>26746</v>
      </c>
      <c r="J7632" s="6"/>
      <c r="K7632" s="6" t="s">
        <v>7718</v>
      </c>
      <c r="L7632" s="6" t="s">
        <v>3203</v>
      </c>
      <c r="M7632" s="37">
        <v>48461202</v>
      </c>
      <c r="N7632" s="5" t="s">
        <v>11942</v>
      </c>
      <c r="O7632" s="5" t="s">
        <v>11943</v>
      </c>
      <c r="P7632" s="5" t="s">
        <v>11944</v>
      </c>
      <c r="Q7632" s="5" t="s">
        <v>11942</v>
      </c>
      <c r="R7632" s="6" t="s">
        <v>28021</v>
      </c>
      <c r="T7632" s="37" t="s">
        <v>26746</v>
      </c>
      <c r="W7632" s="37" t="s">
        <v>26746</v>
      </c>
      <c r="X7632" s="6" t="s">
        <v>26746</v>
      </c>
      <c r="Y7632" s="5" t="s">
        <v>11946</v>
      </c>
    </row>
    <row r="7633" spans="1:25" x14ac:dyDescent="0.2">
      <c r="A7633" s="8" t="s">
        <v>30802</v>
      </c>
      <c r="B7633" s="10" t="s">
        <v>22305</v>
      </c>
      <c r="C7633" s="8" t="s">
        <v>28031</v>
      </c>
      <c r="D7633" s="8" t="s">
        <v>28031</v>
      </c>
      <c r="E7633" s="8" t="s">
        <v>28031</v>
      </c>
      <c r="F7633" s="8" t="s">
        <v>28031</v>
      </c>
      <c r="G7633" s="8" t="s">
        <v>28031</v>
      </c>
      <c r="H7633" s="8" t="s">
        <v>28031</v>
      </c>
      <c r="I7633" s="37" t="s">
        <v>27282</v>
      </c>
      <c r="J7633" s="6"/>
      <c r="K7633" s="6" t="s">
        <v>7718</v>
      </c>
      <c r="L7633" s="6" t="s">
        <v>22305</v>
      </c>
      <c r="M7633" s="37">
        <v>48461203</v>
      </c>
      <c r="N7633" s="5" t="s">
        <v>11942</v>
      </c>
      <c r="O7633" s="5" t="s">
        <v>11943</v>
      </c>
      <c r="P7633" s="5" t="s">
        <v>11944</v>
      </c>
      <c r="Q7633" s="5" t="s">
        <v>11942</v>
      </c>
      <c r="R7633" s="6" t="s">
        <v>28020</v>
      </c>
      <c r="T7633" s="37" t="s">
        <v>27282</v>
      </c>
      <c r="W7633" s="37" t="s">
        <v>27282</v>
      </c>
      <c r="X7633" s="6" t="s">
        <v>27282</v>
      </c>
      <c r="Y7633" s="5" t="s">
        <v>11946</v>
      </c>
    </row>
    <row r="7634" spans="1:25" x14ac:dyDescent="0.2">
      <c r="A7634" s="8" t="s">
        <v>29140</v>
      </c>
      <c r="B7634" s="10" t="s">
        <v>22305</v>
      </c>
      <c r="C7634" s="8" t="s">
        <v>28031</v>
      </c>
      <c r="D7634" s="8" t="s">
        <v>28031</v>
      </c>
      <c r="E7634" s="8" t="s">
        <v>28031</v>
      </c>
      <c r="F7634" s="8" t="s">
        <v>28031</v>
      </c>
      <c r="G7634" s="8" t="s">
        <v>28031</v>
      </c>
      <c r="H7634" s="8" t="s">
        <v>28031</v>
      </c>
      <c r="I7634" s="37" t="s">
        <v>24034</v>
      </c>
      <c r="J7634" s="6"/>
      <c r="K7634" s="6" t="s">
        <v>7718</v>
      </c>
      <c r="L7634" s="6" t="s">
        <v>22305</v>
      </c>
      <c r="M7634" s="37">
        <v>48465810</v>
      </c>
      <c r="N7634" s="5" t="s">
        <v>11942</v>
      </c>
      <c r="O7634" s="5" t="s">
        <v>11943</v>
      </c>
      <c r="P7634" s="5" t="s">
        <v>11944</v>
      </c>
      <c r="Q7634" s="5" t="s">
        <v>11942</v>
      </c>
      <c r="R7634" s="6" t="s">
        <v>28020</v>
      </c>
      <c r="T7634" s="37" t="s">
        <v>24034</v>
      </c>
      <c r="W7634" s="37" t="s">
        <v>24034</v>
      </c>
      <c r="X7634" s="6" t="s">
        <v>24034</v>
      </c>
      <c r="Y7634" s="5" t="s">
        <v>11946</v>
      </c>
    </row>
    <row r="7635" spans="1:25" x14ac:dyDescent="0.2">
      <c r="A7635" s="8" t="s">
        <v>28579</v>
      </c>
      <c r="B7635" s="10" t="s">
        <v>22305</v>
      </c>
      <c r="C7635" s="8" t="s">
        <v>28031</v>
      </c>
      <c r="D7635" s="8" t="s">
        <v>28031</v>
      </c>
      <c r="E7635" s="8" t="s">
        <v>28031</v>
      </c>
      <c r="F7635" s="8" t="s">
        <v>28031</v>
      </c>
      <c r="G7635" s="8" t="s">
        <v>28031</v>
      </c>
      <c r="H7635" s="8" t="s">
        <v>28031</v>
      </c>
      <c r="I7635" s="37" t="s">
        <v>23222</v>
      </c>
      <c r="J7635" s="6"/>
      <c r="K7635" s="6" t="s">
        <v>3206</v>
      </c>
      <c r="L7635" s="6" t="s">
        <v>22305</v>
      </c>
      <c r="M7635" s="37">
        <v>48466910</v>
      </c>
      <c r="N7635" s="5" t="s">
        <v>11942</v>
      </c>
      <c r="O7635" s="5" t="s">
        <v>11943</v>
      </c>
      <c r="P7635" s="5" t="s">
        <v>11944</v>
      </c>
      <c r="Q7635" s="5" t="s">
        <v>11942</v>
      </c>
      <c r="R7635" s="6" t="s">
        <v>28020</v>
      </c>
      <c r="T7635" s="37" t="s">
        <v>23222</v>
      </c>
      <c r="W7635" s="37" t="s">
        <v>23222</v>
      </c>
      <c r="X7635" s="6" t="s">
        <v>23222</v>
      </c>
      <c r="Y7635" s="5" t="s">
        <v>11946</v>
      </c>
    </row>
    <row r="7636" spans="1:25" x14ac:dyDescent="0.2">
      <c r="A7636" s="8" t="s">
        <v>29266</v>
      </c>
      <c r="B7636" s="10" t="s">
        <v>22305</v>
      </c>
      <c r="C7636" s="8" t="s">
        <v>28031</v>
      </c>
      <c r="D7636" s="8" t="s">
        <v>28031</v>
      </c>
      <c r="E7636" s="8" t="s">
        <v>28031</v>
      </c>
      <c r="F7636" s="8" t="s">
        <v>28031</v>
      </c>
      <c r="G7636" s="8" t="s">
        <v>28031</v>
      </c>
      <c r="H7636" s="8" t="s">
        <v>28031</v>
      </c>
      <c r="I7636" s="37" t="s">
        <v>24243</v>
      </c>
      <c r="J7636" s="6"/>
      <c r="K7636" s="6" t="s">
        <v>7718</v>
      </c>
      <c r="L7636" s="6" t="s">
        <v>22305</v>
      </c>
      <c r="M7636" s="37">
        <v>48469210</v>
      </c>
      <c r="N7636" s="5" t="s">
        <v>11942</v>
      </c>
      <c r="O7636" s="5" t="s">
        <v>11943</v>
      </c>
      <c r="P7636" s="5" t="s">
        <v>11944</v>
      </c>
      <c r="Q7636" s="5" t="s">
        <v>11942</v>
      </c>
      <c r="R7636" s="6" t="s">
        <v>28020</v>
      </c>
      <c r="T7636" s="37" t="s">
        <v>24243</v>
      </c>
      <c r="W7636" s="37" t="s">
        <v>24243</v>
      </c>
      <c r="X7636" s="6" t="s">
        <v>24243</v>
      </c>
      <c r="Y7636" s="5" t="s">
        <v>11946</v>
      </c>
    </row>
    <row r="7637" spans="1:25" x14ac:dyDescent="0.2">
      <c r="A7637" s="8" t="s">
        <v>28196</v>
      </c>
      <c r="B7637" s="10" t="s">
        <v>22305</v>
      </c>
      <c r="C7637" s="8" t="s">
        <v>28031</v>
      </c>
      <c r="D7637" s="8" t="s">
        <v>28031</v>
      </c>
      <c r="E7637" s="8" t="s">
        <v>28031</v>
      </c>
      <c r="F7637" s="8" t="s">
        <v>28031</v>
      </c>
      <c r="G7637" s="8" t="s">
        <v>28031</v>
      </c>
      <c r="H7637" s="8" t="s">
        <v>28031</v>
      </c>
      <c r="I7637" s="37" t="s">
        <v>5246</v>
      </c>
      <c r="J7637" s="6"/>
      <c r="K7637" s="6" t="s">
        <v>3206</v>
      </c>
      <c r="L7637" s="6" t="s">
        <v>3203</v>
      </c>
      <c r="M7637" s="37">
        <v>48475211</v>
      </c>
      <c r="N7637" s="5" t="s">
        <v>11942</v>
      </c>
      <c r="O7637" s="5" t="s">
        <v>11943</v>
      </c>
      <c r="P7637" s="5" t="s">
        <v>11944</v>
      </c>
      <c r="Q7637" s="5" t="s">
        <v>11942</v>
      </c>
      <c r="R7637" s="6" t="s">
        <v>28021</v>
      </c>
      <c r="S7637" s="5"/>
      <c r="T7637" s="37" t="s">
        <v>5246</v>
      </c>
      <c r="V7637" s="5"/>
      <c r="W7637" s="37" t="s">
        <v>5246</v>
      </c>
      <c r="X7637" s="6" t="s">
        <v>5246</v>
      </c>
      <c r="Y7637" s="5" t="s">
        <v>11946</v>
      </c>
    </row>
    <row r="7638" spans="1:25" x14ac:dyDescent="0.2">
      <c r="A7638" s="8" t="s">
        <v>28415</v>
      </c>
      <c r="B7638" s="10" t="s">
        <v>22305</v>
      </c>
      <c r="C7638" s="8" t="s">
        <v>28031</v>
      </c>
      <c r="D7638" s="8" t="s">
        <v>28031</v>
      </c>
      <c r="E7638" s="8" t="s">
        <v>28031</v>
      </c>
      <c r="F7638" s="8" t="s">
        <v>28031</v>
      </c>
      <c r="G7638" s="8" t="s">
        <v>28031</v>
      </c>
      <c r="H7638" s="8" t="s">
        <v>28031</v>
      </c>
      <c r="I7638" s="37" t="s">
        <v>22971</v>
      </c>
      <c r="J7638" s="6"/>
      <c r="K7638" s="6" t="s">
        <v>3206</v>
      </c>
      <c r="L7638" s="6" t="s">
        <v>22305</v>
      </c>
      <c r="M7638" s="37">
        <v>48482910</v>
      </c>
      <c r="N7638" s="5" t="s">
        <v>11942</v>
      </c>
      <c r="O7638" s="5" t="s">
        <v>11943</v>
      </c>
      <c r="P7638" s="5" t="s">
        <v>11944</v>
      </c>
      <c r="Q7638" s="5" t="s">
        <v>11942</v>
      </c>
      <c r="R7638" s="6" t="s">
        <v>28020</v>
      </c>
      <c r="T7638" s="37" t="s">
        <v>22971</v>
      </c>
      <c r="W7638" s="37" t="s">
        <v>22971</v>
      </c>
      <c r="X7638" s="6" t="s">
        <v>22971</v>
      </c>
      <c r="Y7638" s="5" t="s">
        <v>11946</v>
      </c>
    </row>
    <row r="7639" spans="1:25" x14ac:dyDescent="0.2">
      <c r="A7639" s="8" t="s">
        <v>29420</v>
      </c>
      <c r="B7639" s="10" t="s">
        <v>22305</v>
      </c>
      <c r="C7639" s="8" t="s">
        <v>28031</v>
      </c>
      <c r="D7639" s="8" t="s">
        <v>28031</v>
      </c>
      <c r="E7639" s="8" t="s">
        <v>28031</v>
      </c>
      <c r="F7639" s="8" t="s">
        <v>28031</v>
      </c>
      <c r="G7639" s="8" t="s">
        <v>28031</v>
      </c>
      <c r="H7639" s="8" t="s">
        <v>28031</v>
      </c>
      <c r="I7639" s="37" t="s">
        <v>5247</v>
      </c>
      <c r="J7639" s="6"/>
      <c r="K7639" s="6" t="s">
        <v>3206</v>
      </c>
      <c r="L7639" s="6" t="s">
        <v>3203</v>
      </c>
      <c r="M7639" s="37">
        <v>48490611</v>
      </c>
      <c r="N7639" s="5" t="s">
        <v>11942</v>
      </c>
      <c r="O7639" s="5" t="s">
        <v>11943</v>
      </c>
      <c r="P7639" s="5" t="s">
        <v>11944</v>
      </c>
      <c r="Q7639" s="5" t="s">
        <v>11942</v>
      </c>
      <c r="R7639" s="6" t="s">
        <v>28021</v>
      </c>
      <c r="T7639" s="37" t="s">
        <v>5247</v>
      </c>
      <c r="W7639" s="37" t="s">
        <v>5247</v>
      </c>
      <c r="X7639" s="6" t="s">
        <v>5247</v>
      </c>
      <c r="Y7639" s="5" t="s">
        <v>11946</v>
      </c>
    </row>
    <row r="7640" spans="1:25" x14ac:dyDescent="0.2">
      <c r="A7640" s="8" t="s">
        <v>29318</v>
      </c>
      <c r="B7640" s="10" t="s">
        <v>22305</v>
      </c>
      <c r="C7640" s="8" t="s">
        <v>28031</v>
      </c>
      <c r="D7640" s="8" t="s">
        <v>28031</v>
      </c>
      <c r="E7640" s="8" t="s">
        <v>28031</v>
      </c>
      <c r="F7640" s="8" t="s">
        <v>28031</v>
      </c>
      <c r="G7640" s="8" t="s">
        <v>28031</v>
      </c>
      <c r="H7640" s="8" t="s">
        <v>28031</v>
      </c>
      <c r="I7640" s="37" t="s">
        <v>24335</v>
      </c>
      <c r="J7640" s="6"/>
      <c r="K7640" s="6" t="s">
        <v>3206</v>
      </c>
      <c r="L7640" s="6" t="s">
        <v>22305</v>
      </c>
      <c r="M7640" s="37">
        <v>48509810</v>
      </c>
      <c r="N7640" s="5" t="s">
        <v>11942</v>
      </c>
      <c r="O7640" s="5" t="s">
        <v>11943</v>
      </c>
      <c r="P7640" s="5" t="s">
        <v>11944</v>
      </c>
      <c r="Q7640" s="5" t="s">
        <v>11942</v>
      </c>
      <c r="R7640" s="6" t="s">
        <v>28020</v>
      </c>
      <c r="T7640" s="37" t="s">
        <v>24335</v>
      </c>
      <c r="W7640" s="37" t="s">
        <v>24335</v>
      </c>
      <c r="X7640" s="6" t="s">
        <v>24335</v>
      </c>
      <c r="Y7640" s="5" t="s">
        <v>11946</v>
      </c>
    </row>
    <row r="7641" spans="1:25" x14ac:dyDescent="0.2">
      <c r="A7641" s="8" t="s">
        <v>30495</v>
      </c>
      <c r="B7641" s="10" t="s">
        <v>22305</v>
      </c>
      <c r="C7641" s="8" t="s">
        <v>28031</v>
      </c>
      <c r="D7641" s="8" t="s">
        <v>28031</v>
      </c>
      <c r="E7641" s="8" t="s">
        <v>28031</v>
      </c>
      <c r="F7641" s="8" t="s">
        <v>28031</v>
      </c>
      <c r="G7641" s="8" t="s">
        <v>28031</v>
      </c>
      <c r="H7641" s="8" t="s">
        <v>28031</v>
      </c>
      <c r="I7641" s="37" t="s">
        <v>26668</v>
      </c>
      <c r="J7641" s="6"/>
      <c r="K7641" s="6" t="s">
        <v>7718</v>
      </c>
      <c r="L7641" s="6" t="s">
        <v>22305</v>
      </c>
      <c r="M7641" s="37">
        <v>48510010</v>
      </c>
      <c r="N7641" s="5" t="s">
        <v>11942</v>
      </c>
      <c r="O7641" s="5" t="s">
        <v>11943</v>
      </c>
      <c r="P7641" s="5" t="s">
        <v>11944</v>
      </c>
      <c r="Q7641" s="5" t="s">
        <v>11942</v>
      </c>
      <c r="R7641" s="6" t="s">
        <v>28020</v>
      </c>
      <c r="T7641" s="37" t="s">
        <v>26668</v>
      </c>
      <c r="W7641" s="37" t="s">
        <v>26668</v>
      </c>
      <c r="X7641" s="6" t="s">
        <v>26668</v>
      </c>
      <c r="Y7641" s="5" t="s">
        <v>11946</v>
      </c>
    </row>
    <row r="7642" spans="1:25" x14ac:dyDescent="0.2">
      <c r="A7642" s="8" t="s">
        <v>28467</v>
      </c>
      <c r="B7642" s="10" t="s">
        <v>22305</v>
      </c>
      <c r="C7642" s="8" t="s">
        <v>28031</v>
      </c>
      <c r="D7642" s="8" t="s">
        <v>28031</v>
      </c>
      <c r="E7642" s="8" t="s">
        <v>28031</v>
      </c>
      <c r="F7642" s="8" t="s">
        <v>28031</v>
      </c>
      <c r="G7642" s="8" t="s">
        <v>28031</v>
      </c>
      <c r="H7642" s="8" t="s">
        <v>28031</v>
      </c>
      <c r="I7642" s="37" t="s">
        <v>23061</v>
      </c>
      <c r="J7642" s="6"/>
      <c r="K7642" s="6" t="s">
        <v>3206</v>
      </c>
      <c r="L7642" s="6" t="s">
        <v>3203</v>
      </c>
      <c r="M7642" s="37">
        <v>48511911</v>
      </c>
      <c r="N7642" s="5" t="s">
        <v>11942</v>
      </c>
      <c r="O7642" s="5" t="s">
        <v>11943</v>
      </c>
      <c r="P7642" s="5" t="s">
        <v>11944</v>
      </c>
      <c r="Q7642" s="5" t="s">
        <v>11942</v>
      </c>
      <c r="R7642" s="6" t="s">
        <v>28021</v>
      </c>
      <c r="T7642" s="37" t="s">
        <v>23061</v>
      </c>
      <c r="W7642" s="37" t="s">
        <v>23061</v>
      </c>
      <c r="X7642" s="6" t="s">
        <v>23061</v>
      </c>
      <c r="Y7642" s="5" t="s">
        <v>11946</v>
      </c>
    </row>
    <row r="7643" spans="1:25" x14ac:dyDescent="0.2">
      <c r="A7643" s="8" t="s">
        <v>28292</v>
      </c>
      <c r="B7643" s="10" t="s">
        <v>22305</v>
      </c>
      <c r="C7643" s="8" t="s">
        <v>28031</v>
      </c>
      <c r="D7643" s="8" t="s">
        <v>28031</v>
      </c>
      <c r="E7643" s="8" t="s">
        <v>28031</v>
      </c>
      <c r="F7643" s="8" t="s">
        <v>28031</v>
      </c>
      <c r="G7643" s="8" t="s">
        <v>28031</v>
      </c>
      <c r="H7643" s="8" t="s">
        <v>28031</v>
      </c>
      <c r="I7643" s="37" t="s">
        <v>22781</v>
      </c>
      <c r="J7643" s="6"/>
      <c r="K7643" s="6" t="s">
        <v>3206</v>
      </c>
      <c r="L7643" s="6" t="s">
        <v>22305</v>
      </c>
      <c r="M7643" s="37">
        <v>48523310</v>
      </c>
      <c r="N7643" s="5" t="s">
        <v>11942</v>
      </c>
      <c r="O7643" s="5" t="s">
        <v>11943</v>
      </c>
      <c r="P7643" s="5" t="s">
        <v>11944</v>
      </c>
      <c r="Q7643" s="5" t="s">
        <v>11942</v>
      </c>
      <c r="R7643" s="6" t="s">
        <v>28020</v>
      </c>
      <c r="T7643" s="37" t="s">
        <v>22781</v>
      </c>
      <c r="W7643" s="37" t="s">
        <v>22781</v>
      </c>
      <c r="X7643" s="6" t="s">
        <v>22781</v>
      </c>
      <c r="Y7643" s="5" t="s">
        <v>11946</v>
      </c>
    </row>
    <row r="7644" spans="1:25" x14ac:dyDescent="0.2">
      <c r="A7644" s="8" t="s">
        <v>29156</v>
      </c>
      <c r="B7644" s="10" t="s">
        <v>22305</v>
      </c>
      <c r="C7644" s="8" t="s">
        <v>28031</v>
      </c>
      <c r="D7644" s="8" t="s">
        <v>28031</v>
      </c>
      <c r="E7644" s="8" t="s">
        <v>28031</v>
      </c>
      <c r="F7644" s="8" t="s">
        <v>28031</v>
      </c>
      <c r="G7644" s="8" t="s">
        <v>28031</v>
      </c>
      <c r="H7644" s="8" t="s">
        <v>28031</v>
      </c>
      <c r="I7644" s="37" t="s">
        <v>24064</v>
      </c>
      <c r="J7644" s="6"/>
      <c r="K7644" s="6" t="s">
        <v>3206</v>
      </c>
      <c r="L7644" s="6" t="s">
        <v>22305</v>
      </c>
      <c r="M7644" s="37">
        <v>48526910</v>
      </c>
      <c r="N7644" s="5" t="s">
        <v>11942</v>
      </c>
      <c r="O7644" s="5" t="s">
        <v>11943</v>
      </c>
      <c r="P7644" s="5" t="s">
        <v>11944</v>
      </c>
      <c r="Q7644" s="5" t="s">
        <v>11942</v>
      </c>
      <c r="R7644" s="6" t="s">
        <v>28020</v>
      </c>
      <c r="T7644" s="37" t="s">
        <v>24064</v>
      </c>
      <c r="W7644" s="37" t="s">
        <v>24064</v>
      </c>
      <c r="X7644" s="6" t="s">
        <v>24064</v>
      </c>
      <c r="Y7644" s="5" t="s">
        <v>11946</v>
      </c>
    </row>
    <row r="7645" spans="1:25" x14ac:dyDescent="0.2">
      <c r="A7645" s="8" t="s">
        <v>28300</v>
      </c>
      <c r="B7645" s="10" t="s">
        <v>22305</v>
      </c>
      <c r="C7645" s="8" t="s">
        <v>28031</v>
      </c>
      <c r="D7645" s="8" t="s">
        <v>28031</v>
      </c>
      <c r="E7645" s="8" t="s">
        <v>28031</v>
      </c>
      <c r="F7645" s="8" t="s">
        <v>28031</v>
      </c>
      <c r="G7645" s="8" t="s">
        <v>28031</v>
      </c>
      <c r="H7645" s="8" t="s">
        <v>28031</v>
      </c>
      <c r="I7645" s="37" t="s">
        <v>5248</v>
      </c>
      <c r="J7645" s="6"/>
      <c r="K7645" s="6" t="s">
        <v>3206</v>
      </c>
      <c r="L7645" s="6" t="s">
        <v>3203</v>
      </c>
      <c r="M7645" s="37">
        <v>48537011</v>
      </c>
      <c r="N7645" s="5" t="s">
        <v>11942</v>
      </c>
      <c r="O7645" s="5" t="s">
        <v>11943</v>
      </c>
      <c r="P7645" s="5" t="s">
        <v>11944</v>
      </c>
      <c r="Q7645" s="5" t="s">
        <v>11942</v>
      </c>
      <c r="R7645" s="6" t="s">
        <v>28021</v>
      </c>
      <c r="T7645" s="37" t="s">
        <v>5248</v>
      </c>
      <c r="W7645" s="37" t="s">
        <v>5248</v>
      </c>
      <c r="X7645" s="6" t="s">
        <v>5248</v>
      </c>
      <c r="Y7645" s="5" t="s">
        <v>11946</v>
      </c>
    </row>
    <row r="7646" spans="1:25" x14ac:dyDescent="0.2">
      <c r="A7646" s="8" t="s">
        <v>30569</v>
      </c>
      <c r="B7646" s="10" t="s">
        <v>22305</v>
      </c>
      <c r="C7646" s="8" t="s">
        <v>28031</v>
      </c>
      <c r="D7646" s="8" t="s">
        <v>28031</v>
      </c>
      <c r="E7646" s="8" t="s">
        <v>28031</v>
      </c>
      <c r="F7646" s="8" t="s">
        <v>28031</v>
      </c>
      <c r="G7646" s="8" t="s">
        <v>28031</v>
      </c>
      <c r="H7646" s="8" t="s">
        <v>28031</v>
      </c>
      <c r="I7646" s="37" t="s">
        <v>26816</v>
      </c>
      <c r="J7646" s="6"/>
      <c r="K7646" s="6" t="s">
        <v>7718</v>
      </c>
      <c r="L7646" s="6" t="s">
        <v>3203</v>
      </c>
      <c r="M7646" s="37">
        <v>48547201</v>
      </c>
      <c r="N7646" s="5" t="s">
        <v>11942</v>
      </c>
      <c r="O7646" s="5" t="s">
        <v>11943</v>
      </c>
      <c r="P7646" s="5" t="s">
        <v>11944</v>
      </c>
      <c r="Q7646" s="5" t="s">
        <v>11942</v>
      </c>
      <c r="R7646" s="6" t="s">
        <v>28021</v>
      </c>
      <c r="T7646" s="37" t="s">
        <v>26816</v>
      </c>
      <c r="W7646" s="37" t="s">
        <v>26816</v>
      </c>
      <c r="X7646" s="6" t="s">
        <v>26816</v>
      </c>
      <c r="Y7646" s="5" t="s">
        <v>11946</v>
      </c>
    </row>
    <row r="7647" spans="1:25" x14ac:dyDescent="0.2">
      <c r="A7647" s="8" t="s">
        <v>30850</v>
      </c>
      <c r="B7647" s="10" t="s">
        <v>22305</v>
      </c>
      <c r="C7647" s="8" t="s">
        <v>28031</v>
      </c>
      <c r="D7647" s="8" t="s">
        <v>28031</v>
      </c>
      <c r="E7647" s="8" t="s">
        <v>28031</v>
      </c>
      <c r="F7647" s="8" t="s">
        <v>28031</v>
      </c>
      <c r="G7647" s="8" t="s">
        <v>28031</v>
      </c>
      <c r="H7647" s="8" t="s">
        <v>28031</v>
      </c>
      <c r="I7647" s="37" t="s">
        <v>27378</v>
      </c>
      <c r="J7647" s="6"/>
      <c r="K7647" s="6" t="s">
        <v>7718</v>
      </c>
      <c r="L7647" s="6" t="s">
        <v>22305</v>
      </c>
      <c r="M7647" s="37">
        <v>48547203</v>
      </c>
      <c r="N7647" s="5" t="s">
        <v>11942</v>
      </c>
      <c r="O7647" s="5" t="s">
        <v>11943</v>
      </c>
      <c r="P7647" s="5" t="s">
        <v>11944</v>
      </c>
      <c r="Q7647" s="5" t="s">
        <v>11942</v>
      </c>
      <c r="R7647" s="6" t="s">
        <v>28020</v>
      </c>
      <c r="T7647" s="37" t="s">
        <v>27378</v>
      </c>
      <c r="W7647" s="37" t="s">
        <v>27378</v>
      </c>
      <c r="X7647" s="6" t="s">
        <v>27378</v>
      </c>
      <c r="Y7647" s="5" t="s">
        <v>11946</v>
      </c>
    </row>
    <row r="7648" spans="1:25" x14ac:dyDescent="0.2">
      <c r="A7648" s="8" t="s">
        <v>28522</v>
      </c>
      <c r="B7648" s="10" t="s">
        <v>22305</v>
      </c>
      <c r="C7648" s="8" t="s">
        <v>28031</v>
      </c>
      <c r="D7648" s="8" t="s">
        <v>28031</v>
      </c>
      <c r="E7648" s="8" t="s">
        <v>28031</v>
      </c>
      <c r="F7648" s="8" t="s">
        <v>28031</v>
      </c>
      <c r="G7648" s="8" t="s">
        <v>28031</v>
      </c>
      <c r="H7648" s="8" t="s">
        <v>28031</v>
      </c>
      <c r="I7648" s="37" t="s">
        <v>5249</v>
      </c>
      <c r="J7648" s="6"/>
      <c r="K7648" s="6" t="s">
        <v>3206</v>
      </c>
      <c r="L7648" s="6" t="s">
        <v>3203</v>
      </c>
      <c r="M7648" s="37">
        <v>48554011</v>
      </c>
      <c r="N7648" s="5" t="s">
        <v>11942</v>
      </c>
      <c r="O7648" s="5" t="s">
        <v>11943</v>
      </c>
      <c r="P7648" s="5" t="s">
        <v>11944</v>
      </c>
      <c r="Q7648" s="5" t="s">
        <v>11942</v>
      </c>
      <c r="R7648" s="6" t="s">
        <v>28021</v>
      </c>
      <c r="T7648" s="37" t="s">
        <v>5249</v>
      </c>
      <c r="W7648" s="37" t="s">
        <v>5249</v>
      </c>
      <c r="X7648" s="6" t="s">
        <v>5249</v>
      </c>
      <c r="Y7648" s="5" t="s">
        <v>11946</v>
      </c>
    </row>
    <row r="7649" spans="1:25" x14ac:dyDescent="0.2">
      <c r="A7649" s="8" t="s">
        <v>28061</v>
      </c>
      <c r="B7649" s="10" t="s">
        <v>22305</v>
      </c>
      <c r="C7649" s="8" t="s">
        <v>28031</v>
      </c>
      <c r="D7649" s="8" t="s">
        <v>28031</v>
      </c>
      <c r="E7649" s="8" t="s">
        <v>28031</v>
      </c>
      <c r="F7649" s="8" t="s">
        <v>28031</v>
      </c>
      <c r="G7649" s="8" t="s">
        <v>28031</v>
      </c>
      <c r="H7649" s="8" t="s">
        <v>28031</v>
      </c>
      <c r="I7649" s="37" t="s">
        <v>22373</v>
      </c>
      <c r="J7649" s="6"/>
      <c r="K7649" s="6" t="s">
        <v>3206</v>
      </c>
      <c r="L7649" s="6" t="s">
        <v>22305</v>
      </c>
      <c r="M7649" s="37">
        <v>48572804</v>
      </c>
      <c r="N7649" s="5" t="s">
        <v>11942</v>
      </c>
      <c r="O7649" s="5" t="s">
        <v>11943</v>
      </c>
      <c r="P7649" s="5" t="s">
        <v>11944</v>
      </c>
      <c r="Q7649" s="5" t="s">
        <v>11942</v>
      </c>
      <c r="R7649" s="6" t="s">
        <v>28020</v>
      </c>
      <c r="S7649" s="5"/>
      <c r="T7649" s="37" t="s">
        <v>22373</v>
      </c>
      <c r="V7649" s="5"/>
      <c r="W7649" s="37" t="s">
        <v>22373</v>
      </c>
      <c r="X7649" s="6" t="s">
        <v>22373</v>
      </c>
      <c r="Y7649" s="5" t="s">
        <v>11946</v>
      </c>
    </row>
    <row r="7650" spans="1:25" x14ac:dyDescent="0.2">
      <c r="A7650" s="8" t="s">
        <v>29339</v>
      </c>
      <c r="B7650" s="10" t="s">
        <v>22305</v>
      </c>
      <c r="C7650" s="8" t="s">
        <v>28031</v>
      </c>
      <c r="D7650" s="8" t="s">
        <v>28031</v>
      </c>
      <c r="E7650" s="8" t="s">
        <v>28031</v>
      </c>
      <c r="F7650" s="8" t="s">
        <v>28031</v>
      </c>
      <c r="G7650" s="8" t="s">
        <v>28031</v>
      </c>
      <c r="H7650" s="8" t="s">
        <v>28031</v>
      </c>
      <c r="I7650" s="37" t="s">
        <v>5250</v>
      </c>
      <c r="J7650" s="6"/>
      <c r="K7650" s="6" t="s">
        <v>3206</v>
      </c>
      <c r="L7650" s="6" t="s">
        <v>3203</v>
      </c>
      <c r="M7650" s="37">
        <v>48581811</v>
      </c>
      <c r="N7650" s="5" t="s">
        <v>11942</v>
      </c>
      <c r="O7650" s="5" t="s">
        <v>11943</v>
      </c>
      <c r="P7650" s="5" t="s">
        <v>11944</v>
      </c>
      <c r="Q7650" s="5" t="s">
        <v>11942</v>
      </c>
      <c r="R7650" s="6" t="s">
        <v>28021</v>
      </c>
      <c r="T7650" s="37" t="s">
        <v>5250</v>
      </c>
      <c r="W7650" s="37" t="s">
        <v>5250</v>
      </c>
      <c r="X7650" s="6" t="s">
        <v>5250</v>
      </c>
      <c r="Y7650" s="5" t="s">
        <v>11946</v>
      </c>
    </row>
    <row r="7651" spans="1:25" x14ac:dyDescent="0.2">
      <c r="A7651" s="8" t="s">
        <v>28558</v>
      </c>
      <c r="B7651" s="10" t="s">
        <v>22305</v>
      </c>
      <c r="C7651" s="8" t="s">
        <v>28031</v>
      </c>
      <c r="D7651" s="8" t="s">
        <v>28031</v>
      </c>
      <c r="E7651" s="8" t="s">
        <v>28031</v>
      </c>
      <c r="F7651" s="8" t="s">
        <v>28031</v>
      </c>
      <c r="G7651" s="8" t="s">
        <v>28031</v>
      </c>
      <c r="H7651" s="8" t="s">
        <v>28031</v>
      </c>
      <c r="I7651" s="37" t="s">
        <v>5251</v>
      </c>
      <c r="J7651" s="6"/>
      <c r="K7651" s="6" t="s">
        <v>3206</v>
      </c>
      <c r="L7651" s="6" t="s">
        <v>3203</v>
      </c>
      <c r="M7651" s="37">
        <v>48582711</v>
      </c>
      <c r="N7651" s="5" t="s">
        <v>11942</v>
      </c>
      <c r="O7651" s="5" t="s">
        <v>11943</v>
      </c>
      <c r="P7651" s="5" t="s">
        <v>11944</v>
      </c>
      <c r="Q7651" s="5" t="s">
        <v>11942</v>
      </c>
      <c r="R7651" s="6" t="s">
        <v>28021</v>
      </c>
      <c r="T7651" s="37" t="s">
        <v>5251</v>
      </c>
      <c r="W7651" s="37" t="s">
        <v>5251</v>
      </c>
      <c r="X7651" s="6" t="s">
        <v>5251</v>
      </c>
      <c r="Y7651" s="5" t="s">
        <v>11946</v>
      </c>
    </row>
    <row r="7652" spans="1:25" x14ac:dyDescent="0.2">
      <c r="A7652" s="8" t="s">
        <v>29188</v>
      </c>
      <c r="B7652" s="10" t="s">
        <v>22305</v>
      </c>
      <c r="C7652" s="8" t="s">
        <v>28031</v>
      </c>
      <c r="D7652" s="8" t="s">
        <v>28031</v>
      </c>
      <c r="E7652" s="8" t="s">
        <v>28031</v>
      </c>
      <c r="F7652" s="8" t="s">
        <v>28031</v>
      </c>
      <c r="G7652" s="8" t="s">
        <v>28031</v>
      </c>
      <c r="H7652" s="8" t="s">
        <v>28031</v>
      </c>
      <c r="I7652" s="37" t="s">
        <v>5252</v>
      </c>
      <c r="J7652" s="6"/>
      <c r="K7652" s="6" t="s">
        <v>3206</v>
      </c>
      <c r="L7652" s="6" t="s">
        <v>3203</v>
      </c>
      <c r="M7652" s="37">
        <v>48584411</v>
      </c>
      <c r="N7652" s="5" t="s">
        <v>11942</v>
      </c>
      <c r="O7652" s="5" t="s">
        <v>11943</v>
      </c>
      <c r="P7652" s="5" t="s">
        <v>11944</v>
      </c>
      <c r="Q7652" s="5" t="s">
        <v>11942</v>
      </c>
      <c r="R7652" s="6" t="s">
        <v>28021</v>
      </c>
      <c r="T7652" s="37" t="s">
        <v>5252</v>
      </c>
      <c r="W7652" s="37" t="s">
        <v>5252</v>
      </c>
      <c r="X7652" s="6" t="s">
        <v>5252</v>
      </c>
      <c r="Y7652" s="5" t="s">
        <v>11946</v>
      </c>
    </row>
    <row r="7653" spans="1:25" x14ac:dyDescent="0.2">
      <c r="A7653" s="8" t="s">
        <v>28194</v>
      </c>
      <c r="B7653" s="10" t="s">
        <v>22305</v>
      </c>
      <c r="C7653" s="8" t="s">
        <v>28031</v>
      </c>
      <c r="D7653" s="8" t="s">
        <v>28031</v>
      </c>
      <c r="E7653" s="8" t="s">
        <v>28031</v>
      </c>
      <c r="F7653" s="8" t="s">
        <v>28031</v>
      </c>
      <c r="G7653" s="8" t="s">
        <v>28031</v>
      </c>
      <c r="H7653" s="8" t="s">
        <v>28031</v>
      </c>
      <c r="I7653" s="37" t="s">
        <v>5253</v>
      </c>
      <c r="J7653" s="6"/>
      <c r="K7653" s="6" t="s">
        <v>3206</v>
      </c>
      <c r="L7653" s="6" t="s">
        <v>3203</v>
      </c>
      <c r="M7653" s="37">
        <v>48591111</v>
      </c>
      <c r="N7653" s="5" t="s">
        <v>11942</v>
      </c>
      <c r="O7653" s="5" t="s">
        <v>11943</v>
      </c>
      <c r="P7653" s="5" t="s">
        <v>11944</v>
      </c>
      <c r="Q7653" s="5" t="s">
        <v>11942</v>
      </c>
      <c r="R7653" s="6" t="s">
        <v>28021</v>
      </c>
      <c r="S7653" s="5"/>
      <c r="T7653" s="37" t="s">
        <v>5253</v>
      </c>
      <c r="V7653" s="5"/>
      <c r="W7653" s="37" t="s">
        <v>5253</v>
      </c>
      <c r="X7653" s="6" t="s">
        <v>5253</v>
      </c>
      <c r="Y7653" s="5" t="s">
        <v>11946</v>
      </c>
    </row>
    <row r="7654" spans="1:25" x14ac:dyDescent="0.2">
      <c r="A7654" s="8" t="s">
        <v>29360</v>
      </c>
      <c r="B7654" s="10" t="s">
        <v>22305</v>
      </c>
      <c r="C7654" s="8" t="s">
        <v>28031</v>
      </c>
      <c r="D7654" s="8" t="s">
        <v>28031</v>
      </c>
      <c r="E7654" s="8" t="s">
        <v>28031</v>
      </c>
      <c r="F7654" s="8" t="s">
        <v>28031</v>
      </c>
      <c r="G7654" s="8" t="s">
        <v>28031</v>
      </c>
      <c r="H7654" s="8" t="s">
        <v>28031</v>
      </c>
      <c r="I7654" s="37" t="s">
        <v>24416</v>
      </c>
      <c r="J7654" s="6"/>
      <c r="K7654" s="6" t="s">
        <v>3206</v>
      </c>
      <c r="L7654" s="6" t="s">
        <v>22305</v>
      </c>
      <c r="M7654" s="37">
        <v>48596710</v>
      </c>
      <c r="N7654" s="5" t="s">
        <v>11942</v>
      </c>
      <c r="O7654" s="5" t="s">
        <v>11943</v>
      </c>
      <c r="P7654" s="5" t="s">
        <v>11944</v>
      </c>
      <c r="Q7654" s="5" t="s">
        <v>11942</v>
      </c>
      <c r="R7654" s="6" t="s">
        <v>28020</v>
      </c>
      <c r="T7654" s="37" t="s">
        <v>24416</v>
      </c>
      <c r="W7654" s="37" t="s">
        <v>24416</v>
      </c>
      <c r="X7654" s="6" t="s">
        <v>24416</v>
      </c>
      <c r="Y7654" s="5" t="s">
        <v>11946</v>
      </c>
    </row>
    <row r="7655" spans="1:25" x14ac:dyDescent="0.2">
      <c r="A7655" s="8" t="s">
        <v>30674</v>
      </c>
      <c r="B7655" s="10" t="s">
        <v>22305</v>
      </c>
      <c r="C7655" s="8" t="s">
        <v>28031</v>
      </c>
      <c r="D7655" s="8" t="s">
        <v>28031</v>
      </c>
      <c r="E7655" s="8" t="s">
        <v>28031</v>
      </c>
      <c r="F7655" s="8" t="s">
        <v>28031</v>
      </c>
      <c r="G7655" s="8" t="s">
        <v>28031</v>
      </c>
      <c r="H7655" s="8" t="s">
        <v>28031</v>
      </c>
      <c r="I7655" s="37" t="s">
        <v>27026</v>
      </c>
      <c r="J7655" s="6"/>
      <c r="K7655" s="6" t="s">
        <v>7718</v>
      </c>
      <c r="L7655" s="6" t="s">
        <v>3203</v>
      </c>
      <c r="M7655" s="37">
        <v>48597311</v>
      </c>
      <c r="N7655" s="5" t="s">
        <v>11942</v>
      </c>
      <c r="O7655" s="5" t="s">
        <v>11943</v>
      </c>
      <c r="P7655" s="5" t="s">
        <v>11944</v>
      </c>
      <c r="Q7655" s="5" t="s">
        <v>11942</v>
      </c>
      <c r="R7655" s="6" t="s">
        <v>28021</v>
      </c>
      <c r="T7655" s="37" t="s">
        <v>27026</v>
      </c>
      <c r="W7655" s="37" t="s">
        <v>27026</v>
      </c>
      <c r="X7655" s="6" t="s">
        <v>27026</v>
      </c>
      <c r="Y7655" s="5" t="s">
        <v>11946</v>
      </c>
    </row>
    <row r="7656" spans="1:25" x14ac:dyDescent="0.2">
      <c r="A7656" s="8" t="s">
        <v>29369</v>
      </c>
      <c r="B7656" s="10" t="s">
        <v>22305</v>
      </c>
      <c r="C7656" s="8" t="s">
        <v>28031</v>
      </c>
      <c r="D7656" s="8" t="s">
        <v>28031</v>
      </c>
      <c r="E7656" s="8" t="s">
        <v>28031</v>
      </c>
      <c r="F7656" s="8" t="s">
        <v>28031</v>
      </c>
      <c r="G7656" s="8" t="s">
        <v>28031</v>
      </c>
      <c r="H7656" s="8" t="s">
        <v>28031</v>
      </c>
      <c r="I7656" s="37" t="s">
        <v>5254</v>
      </c>
      <c r="J7656" s="6"/>
      <c r="K7656" s="6" t="s">
        <v>3206</v>
      </c>
      <c r="L7656" s="6" t="s">
        <v>3203</v>
      </c>
      <c r="M7656" s="37">
        <v>48598411</v>
      </c>
      <c r="N7656" s="5" t="s">
        <v>11942</v>
      </c>
      <c r="O7656" s="5" t="s">
        <v>11943</v>
      </c>
      <c r="P7656" s="5" t="s">
        <v>11944</v>
      </c>
      <c r="Q7656" s="5" t="s">
        <v>11942</v>
      </c>
      <c r="R7656" s="6" t="s">
        <v>28021</v>
      </c>
      <c r="T7656" s="37" t="s">
        <v>5254</v>
      </c>
      <c r="W7656" s="37" t="s">
        <v>5254</v>
      </c>
      <c r="X7656" s="6" t="s">
        <v>5254</v>
      </c>
      <c r="Y7656" s="5" t="s">
        <v>11946</v>
      </c>
    </row>
    <row r="7657" spans="1:25" x14ac:dyDescent="0.2">
      <c r="A7657" s="8" t="s">
        <v>28430</v>
      </c>
      <c r="B7657" s="10" t="s">
        <v>22305</v>
      </c>
      <c r="C7657" s="8" t="s">
        <v>28031</v>
      </c>
      <c r="D7657" s="8" t="s">
        <v>28031</v>
      </c>
      <c r="E7657" s="8" t="s">
        <v>28031</v>
      </c>
      <c r="F7657" s="8" t="s">
        <v>28031</v>
      </c>
      <c r="G7657" s="8" t="s">
        <v>28031</v>
      </c>
      <c r="H7657" s="8" t="s">
        <v>28031</v>
      </c>
      <c r="I7657" s="37" t="s">
        <v>22995</v>
      </c>
      <c r="J7657" s="6"/>
      <c r="K7657" s="6" t="s">
        <v>3206</v>
      </c>
      <c r="L7657" s="6" t="s">
        <v>22305</v>
      </c>
      <c r="M7657" s="37">
        <v>48600910</v>
      </c>
      <c r="N7657" s="5" t="s">
        <v>11942</v>
      </c>
      <c r="O7657" s="5" t="s">
        <v>11943</v>
      </c>
      <c r="P7657" s="5" t="s">
        <v>11944</v>
      </c>
      <c r="Q7657" s="5" t="s">
        <v>11942</v>
      </c>
      <c r="R7657" s="6" t="s">
        <v>28020</v>
      </c>
      <c r="T7657" s="37" t="s">
        <v>22995</v>
      </c>
      <c r="W7657" s="37" t="s">
        <v>22995</v>
      </c>
      <c r="X7657" s="6" t="s">
        <v>22995</v>
      </c>
      <c r="Y7657" s="5" t="s">
        <v>11946</v>
      </c>
    </row>
    <row r="7658" spans="1:25" x14ac:dyDescent="0.2">
      <c r="A7658" s="8" t="s">
        <v>29225</v>
      </c>
      <c r="B7658" s="10" t="s">
        <v>22305</v>
      </c>
      <c r="C7658" s="8" t="s">
        <v>28031</v>
      </c>
      <c r="D7658" s="8" t="s">
        <v>28031</v>
      </c>
      <c r="E7658" s="8" t="s">
        <v>28031</v>
      </c>
      <c r="F7658" s="8" t="s">
        <v>28031</v>
      </c>
      <c r="G7658" s="8" t="s">
        <v>28031</v>
      </c>
      <c r="H7658" s="8" t="s">
        <v>28031</v>
      </c>
      <c r="I7658" s="37" t="s">
        <v>24177</v>
      </c>
      <c r="J7658" s="6"/>
      <c r="K7658" s="6" t="s">
        <v>7718</v>
      </c>
      <c r="L7658" s="6" t="s">
        <v>3203</v>
      </c>
      <c r="M7658" s="37">
        <v>48608511</v>
      </c>
      <c r="N7658" s="5" t="s">
        <v>11942</v>
      </c>
      <c r="O7658" s="5" t="s">
        <v>11943</v>
      </c>
      <c r="P7658" s="5" t="s">
        <v>11944</v>
      </c>
      <c r="Q7658" s="5" t="s">
        <v>11942</v>
      </c>
      <c r="R7658" s="6" t="s">
        <v>28021</v>
      </c>
      <c r="T7658" s="37" t="s">
        <v>24177</v>
      </c>
      <c r="W7658" s="37" t="s">
        <v>24177</v>
      </c>
      <c r="X7658" s="6" t="s">
        <v>24177</v>
      </c>
      <c r="Y7658" s="5" t="s">
        <v>11946</v>
      </c>
    </row>
    <row r="7659" spans="1:25" x14ac:dyDescent="0.2">
      <c r="A7659" s="8" t="s">
        <v>29367</v>
      </c>
      <c r="B7659" s="10" t="s">
        <v>22305</v>
      </c>
      <c r="C7659" s="8" t="s">
        <v>28031</v>
      </c>
      <c r="D7659" s="8" t="s">
        <v>28031</v>
      </c>
      <c r="E7659" s="8" t="s">
        <v>28031</v>
      </c>
      <c r="F7659" s="8" t="s">
        <v>28031</v>
      </c>
      <c r="G7659" s="8" t="s">
        <v>28031</v>
      </c>
      <c r="H7659" s="8" t="s">
        <v>28031</v>
      </c>
      <c r="I7659" s="37" t="s">
        <v>24429</v>
      </c>
      <c r="J7659" s="6"/>
      <c r="K7659" s="6" t="s">
        <v>3206</v>
      </c>
      <c r="L7659" s="6" t="s">
        <v>22305</v>
      </c>
      <c r="M7659" s="37">
        <v>48609610</v>
      </c>
      <c r="N7659" s="5" t="s">
        <v>11942</v>
      </c>
      <c r="O7659" s="5" t="s">
        <v>11943</v>
      </c>
      <c r="P7659" s="5" t="s">
        <v>11944</v>
      </c>
      <c r="Q7659" s="5" t="s">
        <v>11942</v>
      </c>
      <c r="R7659" s="6" t="s">
        <v>28020</v>
      </c>
      <c r="T7659" s="37" t="s">
        <v>24429</v>
      </c>
      <c r="W7659" s="37" t="s">
        <v>24429</v>
      </c>
      <c r="X7659" s="6" t="s">
        <v>24429</v>
      </c>
      <c r="Y7659" s="5" t="s">
        <v>11946</v>
      </c>
    </row>
    <row r="7660" spans="1:25" x14ac:dyDescent="0.2">
      <c r="A7660" s="8" t="s">
        <v>29949</v>
      </c>
      <c r="B7660" s="10" t="s">
        <v>22305</v>
      </c>
      <c r="C7660" s="8" t="s">
        <v>28031</v>
      </c>
      <c r="D7660" s="8" t="s">
        <v>28031</v>
      </c>
      <c r="E7660" s="8" t="s">
        <v>28031</v>
      </c>
      <c r="F7660" s="8" t="s">
        <v>28031</v>
      </c>
      <c r="G7660" s="8" t="s">
        <v>28031</v>
      </c>
      <c r="H7660" s="8" t="s">
        <v>28031</v>
      </c>
      <c r="I7660" s="37" t="s">
        <v>25576</v>
      </c>
      <c r="J7660" s="6"/>
      <c r="K7660" s="6" t="s">
        <v>3206</v>
      </c>
      <c r="L7660" s="6" t="s">
        <v>22305</v>
      </c>
      <c r="M7660" s="37">
        <v>48613110</v>
      </c>
      <c r="N7660" s="5" t="s">
        <v>11942</v>
      </c>
      <c r="O7660" s="5" t="s">
        <v>11943</v>
      </c>
      <c r="P7660" s="5" t="s">
        <v>11944</v>
      </c>
      <c r="Q7660" s="5" t="s">
        <v>11942</v>
      </c>
      <c r="R7660" s="6" t="s">
        <v>28020</v>
      </c>
      <c r="T7660" s="37" t="s">
        <v>25576</v>
      </c>
      <c r="W7660" s="37" t="s">
        <v>25576</v>
      </c>
      <c r="X7660" s="6" t="s">
        <v>25576</v>
      </c>
      <c r="Y7660" s="5" t="s">
        <v>11946</v>
      </c>
    </row>
    <row r="7661" spans="1:25" x14ac:dyDescent="0.2">
      <c r="A7661" s="8" t="s">
        <v>28478</v>
      </c>
      <c r="B7661" s="10" t="s">
        <v>22305</v>
      </c>
      <c r="C7661" s="8" t="s">
        <v>28031</v>
      </c>
      <c r="D7661" s="8" t="s">
        <v>28031</v>
      </c>
      <c r="E7661" s="8" t="s">
        <v>28031</v>
      </c>
      <c r="F7661" s="8" t="s">
        <v>28031</v>
      </c>
      <c r="G7661" s="8" t="s">
        <v>28031</v>
      </c>
      <c r="H7661" s="8" t="s">
        <v>28031</v>
      </c>
      <c r="I7661" s="37" t="s">
        <v>5255</v>
      </c>
      <c r="J7661" s="6"/>
      <c r="K7661" s="6" t="s">
        <v>3206</v>
      </c>
      <c r="L7661" s="6" t="s">
        <v>3203</v>
      </c>
      <c r="M7661" s="37">
        <v>48615811</v>
      </c>
      <c r="N7661" s="5" t="s">
        <v>11942</v>
      </c>
      <c r="O7661" s="5" t="s">
        <v>11943</v>
      </c>
      <c r="P7661" s="5" t="s">
        <v>11944</v>
      </c>
      <c r="Q7661" s="5" t="s">
        <v>11942</v>
      </c>
      <c r="R7661" s="6" t="s">
        <v>28021</v>
      </c>
      <c r="T7661" s="37" t="s">
        <v>5255</v>
      </c>
      <c r="W7661" s="37" t="s">
        <v>5255</v>
      </c>
      <c r="X7661" s="6" t="s">
        <v>5255</v>
      </c>
      <c r="Y7661" s="5" t="s">
        <v>11946</v>
      </c>
    </row>
    <row r="7662" spans="1:25" x14ac:dyDescent="0.2">
      <c r="A7662" s="8" t="s">
        <v>29345</v>
      </c>
      <c r="B7662" s="10" t="s">
        <v>22305</v>
      </c>
      <c r="C7662" s="8" t="s">
        <v>28031</v>
      </c>
      <c r="D7662" s="8" t="s">
        <v>28031</v>
      </c>
      <c r="E7662" s="8" t="s">
        <v>28031</v>
      </c>
      <c r="F7662" s="8" t="s">
        <v>28031</v>
      </c>
      <c r="G7662" s="8" t="s">
        <v>28031</v>
      </c>
      <c r="H7662" s="8" t="s">
        <v>28031</v>
      </c>
      <c r="I7662" s="37" t="s">
        <v>24387</v>
      </c>
      <c r="J7662" s="6"/>
      <c r="K7662" s="6" t="s">
        <v>3206</v>
      </c>
      <c r="L7662" s="6" t="s">
        <v>22305</v>
      </c>
      <c r="M7662" s="37">
        <v>48622810</v>
      </c>
      <c r="N7662" s="5" t="s">
        <v>11942</v>
      </c>
      <c r="O7662" s="5" t="s">
        <v>11943</v>
      </c>
      <c r="P7662" s="5" t="s">
        <v>11944</v>
      </c>
      <c r="Q7662" s="5" t="s">
        <v>11942</v>
      </c>
      <c r="R7662" s="6" t="s">
        <v>28020</v>
      </c>
      <c r="T7662" s="37" t="s">
        <v>24387</v>
      </c>
      <c r="W7662" s="37" t="s">
        <v>24387</v>
      </c>
      <c r="X7662" s="6" t="s">
        <v>24387</v>
      </c>
      <c r="Y7662" s="5" t="s">
        <v>11946</v>
      </c>
    </row>
    <row r="7663" spans="1:25" x14ac:dyDescent="0.2">
      <c r="A7663" s="8" t="s">
        <v>30024</v>
      </c>
      <c r="B7663" s="10" t="s">
        <v>22305</v>
      </c>
      <c r="C7663" s="8" t="s">
        <v>28031</v>
      </c>
      <c r="D7663" s="8" t="s">
        <v>28031</v>
      </c>
      <c r="E7663" s="8" t="s">
        <v>28031</v>
      </c>
      <c r="F7663" s="8" t="s">
        <v>28031</v>
      </c>
      <c r="G7663" s="8" t="s">
        <v>28031</v>
      </c>
      <c r="H7663" s="8" t="s">
        <v>28031</v>
      </c>
      <c r="I7663" s="37" t="s">
        <v>25726</v>
      </c>
      <c r="J7663" s="6"/>
      <c r="K7663" s="6" t="s">
        <v>3206</v>
      </c>
      <c r="L7663" s="6" t="s">
        <v>22305</v>
      </c>
      <c r="M7663" s="37">
        <v>48624010</v>
      </c>
      <c r="N7663" s="5" t="s">
        <v>11942</v>
      </c>
      <c r="O7663" s="5" t="s">
        <v>11943</v>
      </c>
      <c r="P7663" s="5" t="s">
        <v>11944</v>
      </c>
      <c r="Q7663" s="5" t="s">
        <v>11942</v>
      </c>
      <c r="R7663" s="6" t="s">
        <v>28020</v>
      </c>
      <c r="T7663" s="37" t="s">
        <v>25726</v>
      </c>
      <c r="W7663" s="37" t="s">
        <v>25726</v>
      </c>
      <c r="X7663" s="6" t="s">
        <v>25726</v>
      </c>
      <c r="Y7663" s="5" t="s">
        <v>11946</v>
      </c>
    </row>
    <row r="7664" spans="1:25" x14ac:dyDescent="0.2">
      <c r="A7664" s="8" t="s">
        <v>28316</v>
      </c>
      <c r="B7664" s="10" t="s">
        <v>22305</v>
      </c>
      <c r="C7664" s="8" t="s">
        <v>28031</v>
      </c>
      <c r="D7664" s="8" t="s">
        <v>28031</v>
      </c>
      <c r="E7664" s="8" t="s">
        <v>28031</v>
      </c>
      <c r="F7664" s="8" t="s">
        <v>28031</v>
      </c>
      <c r="G7664" s="8" t="s">
        <v>28031</v>
      </c>
      <c r="H7664" s="8" t="s">
        <v>28031</v>
      </c>
      <c r="I7664" s="37" t="s">
        <v>5256</v>
      </c>
      <c r="J7664" s="6"/>
      <c r="K7664" s="6" t="s">
        <v>3206</v>
      </c>
      <c r="L7664" s="6" t="s">
        <v>3203</v>
      </c>
      <c r="M7664" s="37">
        <v>48624311</v>
      </c>
      <c r="N7664" s="5" t="s">
        <v>11942</v>
      </c>
      <c r="O7664" s="5" t="s">
        <v>11943</v>
      </c>
      <c r="P7664" s="5" t="s">
        <v>11944</v>
      </c>
      <c r="Q7664" s="5" t="s">
        <v>11942</v>
      </c>
      <c r="R7664" s="6" t="s">
        <v>28021</v>
      </c>
      <c r="T7664" s="37" t="s">
        <v>5256</v>
      </c>
      <c r="W7664" s="37" t="s">
        <v>5256</v>
      </c>
      <c r="X7664" s="6" t="s">
        <v>5256</v>
      </c>
      <c r="Y7664" s="5" t="s">
        <v>11946</v>
      </c>
    </row>
    <row r="7665" spans="1:25" x14ac:dyDescent="0.2">
      <c r="A7665" s="8" t="s">
        <v>30483</v>
      </c>
      <c r="B7665" s="10" t="s">
        <v>22305</v>
      </c>
      <c r="C7665" s="8" t="s">
        <v>28031</v>
      </c>
      <c r="D7665" s="8" t="s">
        <v>28031</v>
      </c>
      <c r="E7665" s="8" t="s">
        <v>28031</v>
      </c>
      <c r="F7665" s="8" t="s">
        <v>28031</v>
      </c>
      <c r="G7665" s="8" t="s">
        <v>28031</v>
      </c>
      <c r="H7665" s="8" t="s">
        <v>28031</v>
      </c>
      <c r="I7665" s="37" t="s">
        <v>26644</v>
      </c>
      <c r="J7665" s="6"/>
      <c r="K7665" s="6" t="s">
        <v>7718</v>
      </c>
      <c r="L7665" s="6" t="s">
        <v>3203</v>
      </c>
      <c r="M7665" s="37">
        <v>48627711</v>
      </c>
      <c r="N7665" s="5" t="s">
        <v>11942</v>
      </c>
      <c r="O7665" s="5" t="s">
        <v>11943</v>
      </c>
      <c r="P7665" s="5" t="s">
        <v>11944</v>
      </c>
      <c r="Q7665" s="5" t="s">
        <v>11942</v>
      </c>
      <c r="R7665" s="6" t="s">
        <v>28021</v>
      </c>
      <c r="T7665" s="37" t="s">
        <v>26644</v>
      </c>
      <c r="W7665" s="37" t="s">
        <v>26644</v>
      </c>
      <c r="X7665" s="6" t="s">
        <v>26644</v>
      </c>
      <c r="Y7665" s="5" t="s">
        <v>11946</v>
      </c>
    </row>
    <row r="7666" spans="1:25" x14ac:dyDescent="0.2">
      <c r="A7666" s="8" t="s">
        <v>30999</v>
      </c>
      <c r="B7666" s="10" t="s">
        <v>22305</v>
      </c>
      <c r="C7666" s="8" t="s">
        <v>28031</v>
      </c>
      <c r="D7666" s="8" t="s">
        <v>28031</v>
      </c>
      <c r="E7666" s="8" t="s">
        <v>28031</v>
      </c>
      <c r="F7666" s="8" t="s">
        <v>28031</v>
      </c>
      <c r="G7666" s="8" t="s">
        <v>28031</v>
      </c>
      <c r="H7666" s="8" t="s">
        <v>28031</v>
      </c>
      <c r="I7666" s="37" t="s">
        <v>27676</v>
      </c>
      <c r="J7666" s="6"/>
      <c r="K7666" s="6" t="s">
        <v>7718</v>
      </c>
      <c r="L7666" s="6" t="s">
        <v>22305</v>
      </c>
      <c r="M7666" s="37">
        <v>48629010</v>
      </c>
      <c r="N7666" s="5" t="s">
        <v>11942</v>
      </c>
      <c r="O7666" s="5" t="s">
        <v>11943</v>
      </c>
      <c r="P7666" s="5" t="s">
        <v>11944</v>
      </c>
      <c r="Q7666" s="5" t="s">
        <v>11942</v>
      </c>
      <c r="R7666" s="6" t="s">
        <v>28020</v>
      </c>
      <c r="T7666" s="37" t="s">
        <v>27676</v>
      </c>
      <c r="W7666" s="37" t="s">
        <v>27676</v>
      </c>
      <c r="X7666" s="6" t="s">
        <v>27676</v>
      </c>
      <c r="Y7666" s="5" t="s">
        <v>11946</v>
      </c>
    </row>
    <row r="7667" spans="1:25" x14ac:dyDescent="0.2">
      <c r="A7667" s="8" t="s">
        <v>28474</v>
      </c>
      <c r="B7667" s="10" t="s">
        <v>22305</v>
      </c>
      <c r="C7667" s="8" t="s">
        <v>28031</v>
      </c>
      <c r="D7667" s="8" t="s">
        <v>28031</v>
      </c>
      <c r="E7667" s="8" t="s">
        <v>28031</v>
      </c>
      <c r="F7667" s="8" t="s">
        <v>28031</v>
      </c>
      <c r="G7667" s="8" t="s">
        <v>28031</v>
      </c>
      <c r="H7667" s="8" t="s">
        <v>28031</v>
      </c>
      <c r="I7667" s="37" t="s">
        <v>5257</v>
      </c>
      <c r="J7667" s="6"/>
      <c r="K7667" s="6" t="s">
        <v>3206</v>
      </c>
      <c r="L7667" s="6" t="s">
        <v>3203</v>
      </c>
      <c r="M7667" s="37">
        <v>48639411</v>
      </c>
      <c r="N7667" s="5" t="s">
        <v>11942</v>
      </c>
      <c r="O7667" s="5" t="s">
        <v>11943</v>
      </c>
      <c r="P7667" s="5" t="s">
        <v>11944</v>
      </c>
      <c r="Q7667" s="5" t="s">
        <v>11942</v>
      </c>
      <c r="R7667" s="6" t="s">
        <v>28021</v>
      </c>
      <c r="T7667" s="37" t="s">
        <v>5257</v>
      </c>
      <c r="W7667" s="37" t="s">
        <v>5257</v>
      </c>
      <c r="X7667" s="6" t="s">
        <v>5257</v>
      </c>
      <c r="Y7667" s="5" t="s">
        <v>11946</v>
      </c>
    </row>
    <row r="7668" spans="1:25" x14ac:dyDescent="0.2">
      <c r="A7668" s="8" t="s">
        <v>28317</v>
      </c>
      <c r="B7668" s="10" t="s">
        <v>22305</v>
      </c>
      <c r="C7668" s="8" t="s">
        <v>28031</v>
      </c>
      <c r="D7668" s="8" t="s">
        <v>28031</v>
      </c>
      <c r="E7668" s="8" t="s">
        <v>28031</v>
      </c>
      <c r="F7668" s="8" t="s">
        <v>28031</v>
      </c>
      <c r="G7668" s="8" t="s">
        <v>28031</v>
      </c>
      <c r="H7668" s="8" t="s">
        <v>28031</v>
      </c>
      <c r="I7668" s="37" t="s">
        <v>5258</v>
      </c>
      <c r="J7668" s="6"/>
      <c r="K7668" s="6" t="s">
        <v>3206</v>
      </c>
      <c r="L7668" s="6" t="s">
        <v>3203</v>
      </c>
      <c r="M7668" s="37">
        <v>48646411</v>
      </c>
      <c r="N7668" s="5" t="s">
        <v>11942</v>
      </c>
      <c r="O7668" s="5" t="s">
        <v>11943</v>
      </c>
      <c r="P7668" s="5" t="s">
        <v>11944</v>
      </c>
      <c r="Q7668" s="5" t="s">
        <v>11942</v>
      </c>
      <c r="R7668" s="6" t="s">
        <v>28021</v>
      </c>
      <c r="T7668" s="37" t="s">
        <v>5258</v>
      </c>
      <c r="W7668" s="37" t="s">
        <v>5258</v>
      </c>
      <c r="X7668" s="6" t="s">
        <v>5258</v>
      </c>
      <c r="Y7668" s="5" t="s">
        <v>11946</v>
      </c>
    </row>
    <row r="7669" spans="1:25" x14ac:dyDescent="0.2">
      <c r="A7669" s="8" t="s">
        <v>29890</v>
      </c>
      <c r="B7669" s="10" t="s">
        <v>22305</v>
      </c>
      <c r="C7669" s="8" t="s">
        <v>28031</v>
      </c>
      <c r="D7669" s="8" t="s">
        <v>28031</v>
      </c>
      <c r="E7669" s="8" t="s">
        <v>28031</v>
      </c>
      <c r="F7669" s="8" t="s">
        <v>28031</v>
      </c>
      <c r="G7669" s="8" t="s">
        <v>28031</v>
      </c>
      <c r="H7669" s="8" t="s">
        <v>28031</v>
      </c>
      <c r="I7669" s="37" t="s">
        <v>25458</v>
      </c>
      <c r="J7669" s="6"/>
      <c r="K7669" s="6" t="s">
        <v>3206</v>
      </c>
      <c r="L7669" s="6" t="s">
        <v>22305</v>
      </c>
      <c r="M7669" s="37">
        <v>48652110</v>
      </c>
      <c r="N7669" s="5" t="s">
        <v>11942</v>
      </c>
      <c r="O7669" s="5" t="s">
        <v>11943</v>
      </c>
      <c r="P7669" s="5" t="s">
        <v>11944</v>
      </c>
      <c r="Q7669" s="5" t="s">
        <v>11942</v>
      </c>
      <c r="R7669" s="6" t="s">
        <v>28020</v>
      </c>
      <c r="T7669" s="37" t="s">
        <v>25458</v>
      </c>
      <c r="W7669" s="37" t="s">
        <v>25458</v>
      </c>
      <c r="X7669" s="6" t="s">
        <v>25458</v>
      </c>
      <c r="Y7669" s="5" t="s">
        <v>11946</v>
      </c>
    </row>
    <row r="7670" spans="1:25" x14ac:dyDescent="0.2">
      <c r="A7670" s="8" t="s">
        <v>28108</v>
      </c>
      <c r="B7670" s="10" t="s">
        <v>22305</v>
      </c>
      <c r="C7670" s="8" t="s">
        <v>28031</v>
      </c>
      <c r="D7670" s="8" t="s">
        <v>28031</v>
      </c>
      <c r="E7670" s="8" t="s">
        <v>28031</v>
      </c>
      <c r="F7670" s="8" t="s">
        <v>28031</v>
      </c>
      <c r="G7670" s="8" t="s">
        <v>28031</v>
      </c>
      <c r="H7670" s="8" t="s">
        <v>28031</v>
      </c>
      <c r="I7670" s="37" t="s">
        <v>5259</v>
      </c>
      <c r="J7670" s="6"/>
      <c r="K7670" s="6" t="s">
        <v>3206</v>
      </c>
      <c r="L7670" s="6" t="s">
        <v>3203</v>
      </c>
      <c r="M7670" s="37">
        <v>48659011</v>
      </c>
      <c r="N7670" s="5" t="s">
        <v>11942</v>
      </c>
      <c r="O7670" s="5" t="s">
        <v>11943</v>
      </c>
      <c r="P7670" s="5" t="s">
        <v>11944</v>
      </c>
      <c r="Q7670" s="5" t="s">
        <v>11942</v>
      </c>
      <c r="R7670" s="6" t="s">
        <v>28021</v>
      </c>
      <c r="S7670" s="5"/>
      <c r="T7670" s="37" t="s">
        <v>5259</v>
      </c>
      <c r="V7670" s="5"/>
      <c r="W7670" s="37" t="s">
        <v>5259</v>
      </c>
      <c r="X7670" s="6" t="s">
        <v>5259</v>
      </c>
      <c r="Y7670" s="5" t="s">
        <v>11946</v>
      </c>
    </row>
    <row r="7671" spans="1:25" x14ac:dyDescent="0.2">
      <c r="A7671" s="8" t="s">
        <v>28405</v>
      </c>
      <c r="B7671" s="10" t="s">
        <v>22305</v>
      </c>
      <c r="C7671" s="8" t="s">
        <v>28031</v>
      </c>
      <c r="D7671" s="8" t="s">
        <v>28031</v>
      </c>
      <c r="E7671" s="8" t="s">
        <v>28031</v>
      </c>
      <c r="F7671" s="8" t="s">
        <v>28031</v>
      </c>
      <c r="G7671" s="8" t="s">
        <v>28031</v>
      </c>
      <c r="H7671" s="8" t="s">
        <v>28031</v>
      </c>
      <c r="I7671" s="37" t="s">
        <v>5260</v>
      </c>
      <c r="J7671" s="6"/>
      <c r="K7671" s="6" t="s">
        <v>3206</v>
      </c>
      <c r="L7671" s="6" t="s">
        <v>3203</v>
      </c>
      <c r="M7671" s="37">
        <v>48663311</v>
      </c>
      <c r="N7671" s="5" t="s">
        <v>11942</v>
      </c>
      <c r="O7671" s="5" t="s">
        <v>11943</v>
      </c>
      <c r="P7671" s="5" t="s">
        <v>11944</v>
      </c>
      <c r="Q7671" s="5" t="s">
        <v>11942</v>
      </c>
      <c r="R7671" s="6" t="s">
        <v>28021</v>
      </c>
      <c r="T7671" s="37" t="s">
        <v>5260</v>
      </c>
      <c r="W7671" s="37" t="s">
        <v>5260</v>
      </c>
      <c r="X7671" s="6" t="s">
        <v>5260</v>
      </c>
      <c r="Y7671" s="5" t="s">
        <v>11946</v>
      </c>
    </row>
    <row r="7672" spans="1:25" x14ac:dyDescent="0.2">
      <c r="A7672" s="8" t="s">
        <v>29349</v>
      </c>
      <c r="B7672" s="10" t="s">
        <v>22305</v>
      </c>
      <c r="C7672" s="8" t="s">
        <v>28031</v>
      </c>
      <c r="D7672" s="8" t="s">
        <v>28031</v>
      </c>
      <c r="E7672" s="8" t="s">
        <v>28031</v>
      </c>
      <c r="F7672" s="8" t="s">
        <v>28031</v>
      </c>
      <c r="G7672" s="8" t="s">
        <v>28031</v>
      </c>
      <c r="H7672" s="8" t="s">
        <v>28031</v>
      </c>
      <c r="I7672" s="37" t="s">
        <v>5261</v>
      </c>
      <c r="J7672" s="6"/>
      <c r="K7672" s="6" t="s">
        <v>3206</v>
      </c>
      <c r="L7672" s="6" t="s">
        <v>3203</v>
      </c>
      <c r="M7672" s="37">
        <v>48671511</v>
      </c>
      <c r="N7672" s="5" t="s">
        <v>11942</v>
      </c>
      <c r="O7672" s="5" t="s">
        <v>11943</v>
      </c>
      <c r="P7672" s="5" t="s">
        <v>11944</v>
      </c>
      <c r="Q7672" s="5" t="s">
        <v>11942</v>
      </c>
      <c r="R7672" s="6" t="s">
        <v>28021</v>
      </c>
      <c r="T7672" s="37" t="s">
        <v>5261</v>
      </c>
      <c r="W7672" s="37" t="s">
        <v>5261</v>
      </c>
      <c r="X7672" s="6" t="s">
        <v>5261</v>
      </c>
      <c r="Y7672" s="5" t="s">
        <v>11946</v>
      </c>
    </row>
    <row r="7673" spans="1:25" x14ac:dyDescent="0.2">
      <c r="A7673" s="8" t="s">
        <v>28567</v>
      </c>
      <c r="B7673" s="10" t="s">
        <v>22305</v>
      </c>
      <c r="C7673" s="8" t="s">
        <v>28031</v>
      </c>
      <c r="D7673" s="8" t="s">
        <v>28031</v>
      </c>
      <c r="E7673" s="8" t="s">
        <v>28031</v>
      </c>
      <c r="F7673" s="8" t="s">
        <v>28031</v>
      </c>
      <c r="G7673" s="8" t="s">
        <v>28031</v>
      </c>
      <c r="H7673" s="8" t="s">
        <v>28031</v>
      </c>
      <c r="I7673" s="37" t="s">
        <v>5262</v>
      </c>
      <c r="J7673" s="6"/>
      <c r="K7673" s="6" t="s">
        <v>3206</v>
      </c>
      <c r="L7673" s="6" t="s">
        <v>3203</v>
      </c>
      <c r="M7673" s="37">
        <v>48674011</v>
      </c>
      <c r="N7673" s="5" t="s">
        <v>11942</v>
      </c>
      <c r="O7673" s="5" t="s">
        <v>11943</v>
      </c>
      <c r="P7673" s="5" t="s">
        <v>11944</v>
      </c>
      <c r="Q7673" s="5" t="s">
        <v>11942</v>
      </c>
      <c r="R7673" s="6" t="s">
        <v>28021</v>
      </c>
      <c r="T7673" s="37" t="s">
        <v>5262</v>
      </c>
      <c r="W7673" s="37" t="s">
        <v>5262</v>
      </c>
      <c r="X7673" s="6" t="s">
        <v>5262</v>
      </c>
      <c r="Y7673" s="5" t="s">
        <v>11946</v>
      </c>
    </row>
    <row r="7674" spans="1:25" x14ac:dyDescent="0.2">
      <c r="A7674" s="8" t="s">
        <v>30667</v>
      </c>
      <c r="B7674" s="10" t="s">
        <v>22305</v>
      </c>
      <c r="C7674" s="8" t="s">
        <v>28031</v>
      </c>
      <c r="D7674" s="8" t="s">
        <v>28031</v>
      </c>
      <c r="E7674" s="8" t="s">
        <v>28031</v>
      </c>
      <c r="F7674" s="8" t="s">
        <v>28031</v>
      </c>
      <c r="G7674" s="8" t="s">
        <v>28031</v>
      </c>
      <c r="H7674" s="8" t="s">
        <v>28031</v>
      </c>
      <c r="I7674" s="37" t="s">
        <v>27012</v>
      </c>
      <c r="J7674" s="6"/>
      <c r="K7674" s="6" t="s">
        <v>7718</v>
      </c>
      <c r="L7674" s="6" t="s">
        <v>3203</v>
      </c>
      <c r="M7674" s="37">
        <v>48681511</v>
      </c>
      <c r="N7674" s="5" t="s">
        <v>11942</v>
      </c>
      <c r="O7674" s="5" t="s">
        <v>11943</v>
      </c>
      <c r="P7674" s="5" t="s">
        <v>11944</v>
      </c>
      <c r="Q7674" s="5" t="s">
        <v>11942</v>
      </c>
      <c r="R7674" s="6" t="s">
        <v>28021</v>
      </c>
      <c r="T7674" s="37" t="s">
        <v>27012</v>
      </c>
      <c r="W7674" s="37" t="s">
        <v>27012</v>
      </c>
      <c r="X7674" s="6" t="s">
        <v>27012</v>
      </c>
      <c r="Y7674" s="5" t="s">
        <v>11946</v>
      </c>
    </row>
    <row r="7675" spans="1:25" x14ac:dyDescent="0.2">
      <c r="A7675" s="8" t="s">
        <v>28146</v>
      </c>
      <c r="B7675" s="10" t="s">
        <v>22305</v>
      </c>
      <c r="C7675" s="8" t="s">
        <v>28031</v>
      </c>
      <c r="D7675" s="8" t="s">
        <v>28031</v>
      </c>
      <c r="E7675" s="8" t="s">
        <v>28031</v>
      </c>
      <c r="F7675" s="8" t="s">
        <v>28031</v>
      </c>
      <c r="G7675" s="8" t="s">
        <v>28031</v>
      </c>
      <c r="H7675" s="8" t="s">
        <v>28031</v>
      </c>
      <c r="I7675" s="37" t="s">
        <v>22536</v>
      </c>
      <c r="J7675" s="6"/>
      <c r="K7675" s="6" t="s">
        <v>3206</v>
      </c>
      <c r="L7675" s="6" t="s">
        <v>22305</v>
      </c>
      <c r="M7675" s="37">
        <v>48701910</v>
      </c>
      <c r="N7675" s="5" t="s">
        <v>11942</v>
      </c>
      <c r="O7675" s="5" t="s">
        <v>11943</v>
      </c>
      <c r="P7675" s="5" t="s">
        <v>11944</v>
      </c>
      <c r="Q7675" s="5" t="s">
        <v>11942</v>
      </c>
      <c r="R7675" s="6" t="s">
        <v>28020</v>
      </c>
      <c r="S7675" s="5"/>
      <c r="T7675" s="37" t="s">
        <v>22536</v>
      </c>
      <c r="V7675" s="5"/>
      <c r="W7675" s="37" t="s">
        <v>22536</v>
      </c>
      <c r="X7675" s="6" t="s">
        <v>22536</v>
      </c>
      <c r="Y7675" s="5" t="s">
        <v>11946</v>
      </c>
    </row>
    <row r="7676" spans="1:25" x14ac:dyDescent="0.2">
      <c r="A7676" s="8" t="s">
        <v>29916</v>
      </c>
      <c r="B7676" s="10" t="s">
        <v>22305</v>
      </c>
      <c r="C7676" s="8" t="s">
        <v>28031</v>
      </c>
      <c r="D7676" s="8" t="s">
        <v>28031</v>
      </c>
      <c r="E7676" s="8" t="s">
        <v>28031</v>
      </c>
      <c r="F7676" s="8" t="s">
        <v>28031</v>
      </c>
      <c r="G7676" s="8" t="s">
        <v>28031</v>
      </c>
      <c r="H7676" s="8" t="s">
        <v>28031</v>
      </c>
      <c r="I7676" s="37" t="s">
        <v>25510</v>
      </c>
      <c r="J7676" s="6"/>
      <c r="K7676" s="6" t="s">
        <v>3206</v>
      </c>
      <c r="L7676" s="6" t="s">
        <v>22305</v>
      </c>
      <c r="M7676" s="37">
        <v>48707310</v>
      </c>
      <c r="N7676" s="5" t="s">
        <v>11942</v>
      </c>
      <c r="O7676" s="5" t="s">
        <v>11943</v>
      </c>
      <c r="P7676" s="5" t="s">
        <v>11944</v>
      </c>
      <c r="Q7676" s="5" t="s">
        <v>11942</v>
      </c>
      <c r="R7676" s="6" t="s">
        <v>28020</v>
      </c>
      <c r="T7676" s="37" t="s">
        <v>25510</v>
      </c>
      <c r="W7676" s="37" t="s">
        <v>25510</v>
      </c>
      <c r="X7676" s="6" t="s">
        <v>25510</v>
      </c>
      <c r="Y7676" s="5" t="s">
        <v>11946</v>
      </c>
    </row>
    <row r="7677" spans="1:25" x14ac:dyDescent="0.2">
      <c r="A7677" s="8" t="s">
        <v>28576</v>
      </c>
      <c r="B7677" s="10" t="s">
        <v>22305</v>
      </c>
      <c r="C7677" s="8" t="s">
        <v>28031</v>
      </c>
      <c r="D7677" s="8" t="s">
        <v>28031</v>
      </c>
      <c r="E7677" s="8" t="s">
        <v>28031</v>
      </c>
      <c r="F7677" s="8" t="s">
        <v>28031</v>
      </c>
      <c r="G7677" s="8" t="s">
        <v>28031</v>
      </c>
      <c r="H7677" s="8" t="s">
        <v>28031</v>
      </c>
      <c r="I7677" s="37" t="s">
        <v>5263</v>
      </c>
      <c r="J7677" s="6"/>
      <c r="K7677" s="6" t="s">
        <v>3206</v>
      </c>
      <c r="L7677" s="6" t="s">
        <v>3203</v>
      </c>
      <c r="M7677" s="37">
        <v>48712811</v>
      </c>
      <c r="N7677" s="5" t="s">
        <v>11942</v>
      </c>
      <c r="O7677" s="5" t="s">
        <v>11943</v>
      </c>
      <c r="P7677" s="5" t="s">
        <v>11944</v>
      </c>
      <c r="Q7677" s="5" t="s">
        <v>11942</v>
      </c>
      <c r="R7677" s="6" t="s">
        <v>28021</v>
      </c>
      <c r="T7677" s="37" t="s">
        <v>5263</v>
      </c>
      <c r="W7677" s="37" t="s">
        <v>5263</v>
      </c>
      <c r="X7677" s="6" t="s">
        <v>5263</v>
      </c>
      <c r="Y7677" s="5" t="s">
        <v>11946</v>
      </c>
    </row>
    <row r="7678" spans="1:25" x14ac:dyDescent="0.2">
      <c r="A7678" s="8" t="s">
        <v>31056</v>
      </c>
      <c r="B7678" s="10" t="s">
        <v>22305</v>
      </c>
      <c r="C7678" s="8" t="s">
        <v>28031</v>
      </c>
      <c r="D7678" s="8" t="s">
        <v>28031</v>
      </c>
      <c r="E7678" s="8" t="s">
        <v>28031</v>
      </c>
      <c r="F7678" s="8" t="s">
        <v>28031</v>
      </c>
      <c r="G7678" s="8" t="s">
        <v>28031</v>
      </c>
      <c r="H7678" s="8" t="s">
        <v>28031</v>
      </c>
      <c r="I7678" s="37" t="s">
        <v>27790</v>
      </c>
      <c r="J7678" s="6"/>
      <c r="K7678" s="6" t="s">
        <v>3206</v>
      </c>
      <c r="L7678" s="6" t="s">
        <v>22305</v>
      </c>
      <c r="M7678" s="37">
        <v>48713710</v>
      </c>
      <c r="N7678" s="5" t="s">
        <v>11942</v>
      </c>
      <c r="O7678" s="5" t="s">
        <v>11943</v>
      </c>
      <c r="P7678" s="5" t="s">
        <v>11944</v>
      </c>
      <c r="Q7678" s="5" t="s">
        <v>11942</v>
      </c>
      <c r="R7678" s="6" t="s">
        <v>28020</v>
      </c>
      <c r="T7678" s="37" t="s">
        <v>27790</v>
      </c>
      <c r="W7678" s="37" t="s">
        <v>27790</v>
      </c>
      <c r="X7678" s="6" t="s">
        <v>27790</v>
      </c>
      <c r="Y7678" s="5" t="s">
        <v>11946</v>
      </c>
    </row>
    <row r="7679" spans="1:25" x14ac:dyDescent="0.2">
      <c r="A7679" s="8" t="s">
        <v>29906</v>
      </c>
      <c r="B7679" s="10" t="s">
        <v>22305</v>
      </c>
      <c r="C7679" s="8" t="s">
        <v>28031</v>
      </c>
      <c r="D7679" s="8" t="s">
        <v>28031</v>
      </c>
      <c r="E7679" s="8" t="s">
        <v>28031</v>
      </c>
      <c r="F7679" s="8" t="s">
        <v>28031</v>
      </c>
      <c r="G7679" s="8" t="s">
        <v>28031</v>
      </c>
      <c r="H7679" s="8" t="s">
        <v>28031</v>
      </c>
      <c r="I7679" s="37" t="s">
        <v>25490</v>
      </c>
      <c r="J7679" s="6"/>
      <c r="K7679" s="6" t="s">
        <v>3206</v>
      </c>
      <c r="L7679" s="6" t="s">
        <v>3203</v>
      </c>
      <c r="M7679" s="37">
        <v>48714511</v>
      </c>
      <c r="N7679" s="5" t="s">
        <v>11942</v>
      </c>
      <c r="O7679" s="5" t="s">
        <v>11943</v>
      </c>
      <c r="P7679" s="5" t="s">
        <v>11944</v>
      </c>
      <c r="Q7679" s="5" t="s">
        <v>11942</v>
      </c>
      <c r="R7679" s="6" t="s">
        <v>28021</v>
      </c>
      <c r="T7679" s="37" t="s">
        <v>25490</v>
      </c>
      <c r="W7679" s="37" t="s">
        <v>25490</v>
      </c>
      <c r="X7679" s="6" t="s">
        <v>25490</v>
      </c>
      <c r="Y7679" s="5" t="s">
        <v>11946</v>
      </c>
    </row>
    <row r="7680" spans="1:25" x14ac:dyDescent="0.2">
      <c r="A7680" s="8" t="s">
        <v>29125</v>
      </c>
      <c r="B7680" s="10" t="s">
        <v>22305</v>
      </c>
      <c r="C7680" s="8" t="s">
        <v>28031</v>
      </c>
      <c r="D7680" s="8" t="s">
        <v>28031</v>
      </c>
      <c r="E7680" s="8" t="s">
        <v>28031</v>
      </c>
      <c r="F7680" s="8" t="s">
        <v>28031</v>
      </c>
      <c r="G7680" s="8" t="s">
        <v>28031</v>
      </c>
      <c r="H7680" s="8" t="s">
        <v>28031</v>
      </c>
      <c r="I7680" s="37" t="s">
        <v>24009</v>
      </c>
      <c r="J7680" s="6"/>
      <c r="K7680" s="6" t="s">
        <v>3206</v>
      </c>
      <c r="L7680" s="6" t="s">
        <v>22305</v>
      </c>
      <c r="M7680" s="37">
        <v>48718610</v>
      </c>
      <c r="N7680" s="5" t="s">
        <v>11942</v>
      </c>
      <c r="O7680" s="5" t="s">
        <v>11943</v>
      </c>
      <c r="P7680" s="5" t="s">
        <v>11944</v>
      </c>
      <c r="Q7680" s="5" t="s">
        <v>11942</v>
      </c>
      <c r="R7680" s="6" t="s">
        <v>28020</v>
      </c>
      <c r="T7680" s="37" t="s">
        <v>24009</v>
      </c>
      <c r="W7680" s="37" t="s">
        <v>24009</v>
      </c>
      <c r="X7680" s="6" t="s">
        <v>24009</v>
      </c>
      <c r="Y7680" s="5" t="s">
        <v>11946</v>
      </c>
    </row>
    <row r="7681" spans="1:25" x14ac:dyDescent="0.2">
      <c r="A7681" s="8" t="s">
        <v>28149</v>
      </c>
      <c r="B7681" s="10" t="s">
        <v>22305</v>
      </c>
      <c r="C7681" s="8" t="s">
        <v>28031</v>
      </c>
      <c r="D7681" s="8" t="s">
        <v>28031</v>
      </c>
      <c r="E7681" s="8" t="s">
        <v>28031</v>
      </c>
      <c r="F7681" s="8" t="s">
        <v>28031</v>
      </c>
      <c r="G7681" s="8" t="s">
        <v>28031</v>
      </c>
      <c r="H7681" s="8" t="s">
        <v>28031</v>
      </c>
      <c r="I7681" s="37" t="s">
        <v>22542</v>
      </c>
      <c r="J7681" s="6"/>
      <c r="K7681" s="6" t="s">
        <v>3206</v>
      </c>
      <c r="L7681" s="6" t="s">
        <v>22305</v>
      </c>
      <c r="M7681" s="37">
        <v>48724010</v>
      </c>
      <c r="N7681" s="5" t="s">
        <v>11942</v>
      </c>
      <c r="O7681" s="5" t="s">
        <v>11943</v>
      </c>
      <c r="P7681" s="5" t="s">
        <v>11944</v>
      </c>
      <c r="Q7681" s="5" t="s">
        <v>11942</v>
      </c>
      <c r="R7681" s="6" t="s">
        <v>28020</v>
      </c>
      <c r="S7681" s="5"/>
      <c r="T7681" s="37" t="s">
        <v>22542</v>
      </c>
      <c r="V7681" s="5"/>
      <c r="W7681" s="37" t="s">
        <v>22542</v>
      </c>
      <c r="X7681" s="6" t="s">
        <v>22542</v>
      </c>
      <c r="Y7681" s="5" t="s">
        <v>11946</v>
      </c>
    </row>
    <row r="7682" spans="1:25" x14ac:dyDescent="0.2">
      <c r="A7682" s="8" t="s">
        <v>29301</v>
      </c>
      <c r="B7682" s="10" t="s">
        <v>22305</v>
      </c>
      <c r="C7682" s="8" t="s">
        <v>28031</v>
      </c>
      <c r="D7682" s="8" t="s">
        <v>28031</v>
      </c>
      <c r="E7682" s="8" t="s">
        <v>28031</v>
      </c>
      <c r="F7682" s="8" t="s">
        <v>28031</v>
      </c>
      <c r="G7682" s="8" t="s">
        <v>28031</v>
      </c>
      <c r="H7682" s="8" t="s">
        <v>28031</v>
      </c>
      <c r="I7682" s="37" t="s">
        <v>24304</v>
      </c>
      <c r="J7682" s="6"/>
      <c r="K7682" s="6" t="s">
        <v>7718</v>
      </c>
      <c r="L7682" s="6" t="s">
        <v>3203</v>
      </c>
      <c r="M7682" s="37">
        <v>48725311</v>
      </c>
      <c r="N7682" s="5" t="s">
        <v>11942</v>
      </c>
      <c r="O7682" s="5" t="s">
        <v>11943</v>
      </c>
      <c r="P7682" s="5" t="s">
        <v>11944</v>
      </c>
      <c r="Q7682" s="5" t="s">
        <v>11942</v>
      </c>
      <c r="R7682" s="6" t="s">
        <v>28021</v>
      </c>
      <c r="T7682" s="37" t="s">
        <v>24304</v>
      </c>
      <c r="W7682" s="37" t="s">
        <v>24304</v>
      </c>
      <c r="X7682" s="6" t="s">
        <v>24304</v>
      </c>
      <c r="Y7682" s="5" t="s">
        <v>11946</v>
      </c>
    </row>
    <row r="7683" spans="1:25" x14ac:dyDescent="0.2">
      <c r="A7683" s="8" t="s">
        <v>29920</v>
      </c>
      <c r="B7683" s="10" t="s">
        <v>22305</v>
      </c>
      <c r="C7683" s="8" t="s">
        <v>28031</v>
      </c>
      <c r="D7683" s="8" t="s">
        <v>28031</v>
      </c>
      <c r="E7683" s="8" t="s">
        <v>28031</v>
      </c>
      <c r="F7683" s="8" t="s">
        <v>28031</v>
      </c>
      <c r="G7683" s="8" t="s">
        <v>28031</v>
      </c>
      <c r="H7683" s="8" t="s">
        <v>28031</v>
      </c>
      <c r="I7683" s="37" t="s">
        <v>25518</v>
      </c>
      <c r="J7683" s="6"/>
      <c r="K7683" s="6" t="s">
        <v>3206</v>
      </c>
      <c r="L7683" s="6" t="s">
        <v>22305</v>
      </c>
      <c r="M7683" s="37">
        <v>48729610</v>
      </c>
      <c r="N7683" s="5" t="s">
        <v>11942</v>
      </c>
      <c r="O7683" s="5" t="s">
        <v>11943</v>
      </c>
      <c r="P7683" s="5" t="s">
        <v>11944</v>
      </c>
      <c r="Q7683" s="5" t="s">
        <v>11942</v>
      </c>
      <c r="R7683" s="6" t="s">
        <v>28020</v>
      </c>
      <c r="T7683" s="37" t="s">
        <v>25518</v>
      </c>
      <c r="W7683" s="37" t="s">
        <v>25518</v>
      </c>
      <c r="X7683" s="6" t="s">
        <v>25518</v>
      </c>
      <c r="Y7683" s="5" t="s">
        <v>11946</v>
      </c>
    </row>
    <row r="7684" spans="1:25" x14ac:dyDescent="0.2">
      <c r="A7684" s="8" t="s">
        <v>28628</v>
      </c>
      <c r="B7684" s="10" t="s">
        <v>22305</v>
      </c>
      <c r="C7684" s="8" t="s">
        <v>28031</v>
      </c>
      <c r="D7684" s="8" t="s">
        <v>28031</v>
      </c>
      <c r="E7684" s="8" t="s">
        <v>28031</v>
      </c>
      <c r="F7684" s="8" t="s">
        <v>28031</v>
      </c>
      <c r="G7684" s="8" t="s">
        <v>28031</v>
      </c>
      <c r="H7684" s="8" t="s">
        <v>28031</v>
      </c>
      <c r="I7684" s="37" t="s">
        <v>5264</v>
      </c>
      <c r="J7684" s="6"/>
      <c r="K7684" s="6" t="s">
        <v>3206</v>
      </c>
      <c r="L7684" s="6" t="s">
        <v>3203</v>
      </c>
      <c r="M7684" s="37">
        <v>48740311</v>
      </c>
      <c r="N7684" s="5" t="s">
        <v>11942</v>
      </c>
      <c r="O7684" s="5" t="s">
        <v>11943</v>
      </c>
      <c r="P7684" s="5" t="s">
        <v>11944</v>
      </c>
      <c r="Q7684" s="5" t="s">
        <v>11942</v>
      </c>
      <c r="R7684" s="6" t="s">
        <v>28021</v>
      </c>
      <c r="T7684" s="37" t="s">
        <v>5264</v>
      </c>
      <c r="W7684" s="37" t="s">
        <v>5264</v>
      </c>
      <c r="X7684" s="6" t="s">
        <v>5264</v>
      </c>
      <c r="Y7684" s="5" t="s">
        <v>11946</v>
      </c>
    </row>
    <row r="7685" spans="1:25" x14ac:dyDescent="0.2">
      <c r="A7685" s="8" t="s">
        <v>28461</v>
      </c>
      <c r="B7685" s="10" t="s">
        <v>22305</v>
      </c>
      <c r="C7685" s="8" t="s">
        <v>28031</v>
      </c>
      <c r="D7685" s="8" t="s">
        <v>28031</v>
      </c>
      <c r="E7685" s="8" t="s">
        <v>28031</v>
      </c>
      <c r="F7685" s="8" t="s">
        <v>28031</v>
      </c>
      <c r="G7685" s="8" t="s">
        <v>28031</v>
      </c>
      <c r="H7685" s="8" t="s">
        <v>28031</v>
      </c>
      <c r="I7685" s="37" t="s">
        <v>23050</v>
      </c>
      <c r="J7685" s="6"/>
      <c r="K7685" s="6" t="s">
        <v>3206</v>
      </c>
      <c r="L7685" s="6" t="s">
        <v>22305</v>
      </c>
      <c r="M7685" s="37">
        <v>48751610</v>
      </c>
      <c r="N7685" s="5" t="s">
        <v>11942</v>
      </c>
      <c r="O7685" s="5" t="s">
        <v>11943</v>
      </c>
      <c r="P7685" s="5" t="s">
        <v>11944</v>
      </c>
      <c r="Q7685" s="5" t="s">
        <v>11942</v>
      </c>
      <c r="R7685" s="6" t="s">
        <v>28020</v>
      </c>
      <c r="T7685" s="37" t="s">
        <v>23050</v>
      </c>
      <c r="W7685" s="37" t="s">
        <v>23050</v>
      </c>
      <c r="X7685" s="6" t="s">
        <v>23050</v>
      </c>
      <c r="Y7685" s="5" t="s">
        <v>11946</v>
      </c>
    </row>
    <row r="7686" spans="1:25" x14ac:dyDescent="0.2">
      <c r="A7686" s="8" t="s">
        <v>28295</v>
      </c>
      <c r="B7686" s="10" t="s">
        <v>22305</v>
      </c>
      <c r="C7686" s="8" t="s">
        <v>28031</v>
      </c>
      <c r="D7686" s="8" t="s">
        <v>28031</v>
      </c>
      <c r="E7686" s="8" t="s">
        <v>28031</v>
      </c>
      <c r="F7686" s="8" t="s">
        <v>28031</v>
      </c>
      <c r="G7686" s="8" t="s">
        <v>28031</v>
      </c>
      <c r="H7686" s="8" t="s">
        <v>28031</v>
      </c>
      <c r="I7686" s="37" t="s">
        <v>22785</v>
      </c>
      <c r="J7686" s="6"/>
      <c r="K7686" s="6" t="s">
        <v>3206</v>
      </c>
      <c r="L7686" s="6" t="s">
        <v>22305</v>
      </c>
      <c r="M7686" s="37">
        <v>48762710</v>
      </c>
      <c r="N7686" s="5" t="s">
        <v>11942</v>
      </c>
      <c r="O7686" s="5" t="s">
        <v>11943</v>
      </c>
      <c r="P7686" s="5" t="s">
        <v>11944</v>
      </c>
      <c r="Q7686" s="5" t="s">
        <v>11942</v>
      </c>
      <c r="R7686" s="6" t="s">
        <v>28020</v>
      </c>
      <c r="T7686" s="37" t="s">
        <v>22785</v>
      </c>
      <c r="W7686" s="37" t="s">
        <v>22785</v>
      </c>
      <c r="X7686" s="6" t="s">
        <v>22785</v>
      </c>
      <c r="Y7686" s="5" t="s">
        <v>11946</v>
      </c>
    </row>
    <row r="7687" spans="1:25" x14ac:dyDescent="0.2">
      <c r="A7687" s="8" t="s">
        <v>28176</v>
      </c>
      <c r="B7687" s="10" t="s">
        <v>22305</v>
      </c>
      <c r="C7687" s="8" t="s">
        <v>28031</v>
      </c>
      <c r="D7687" s="8" t="s">
        <v>28031</v>
      </c>
      <c r="E7687" s="8" t="s">
        <v>28031</v>
      </c>
      <c r="F7687" s="8" t="s">
        <v>28031</v>
      </c>
      <c r="G7687" s="8" t="s">
        <v>28031</v>
      </c>
      <c r="H7687" s="8" t="s">
        <v>28031</v>
      </c>
      <c r="I7687" s="37" t="s">
        <v>22592</v>
      </c>
      <c r="J7687" s="6"/>
      <c r="K7687" s="6" t="s">
        <v>3206</v>
      </c>
      <c r="L7687" s="6" t="s">
        <v>22305</v>
      </c>
      <c r="M7687" s="37">
        <v>48778010</v>
      </c>
      <c r="N7687" s="5" t="s">
        <v>11942</v>
      </c>
      <c r="O7687" s="5" t="s">
        <v>11943</v>
      </c>
      <c r="P7687" s="5" t="s">
        <v>11944</v>
      </c>
      <c r="Q7687" s="5" t="s">
        <v>11942</v>
      </c>
      <c r="R7687" s="6" t="s">
        <v>28020</v>
      </c>
      <c r="S7687" s="5"/>
      <c r="T7687" s="37" t="s">
        <v>22592</v>
      </c>
      <c r="V7687" s="5"/>
      <c r="W7687" s="37" t="s">
        <v>22592</v>
      </c>
      <c r="X7687" s="6" t="s">
        <v>22592</v>
      </c>
      <c r="Y7687" s="5" t="s">
        <v>11946</v>
      </c>
    </row>
    <row r="7688" spans="1:25" x14ac:dyDescent="0.2">
      <c r="A7688" s="8" t="s">
        <v>30429</v>
      </c>
      <c r="B7688" s="10" t="s">
        <v>22305</v>
      </c>
      <c r="C7688" s="8" t="s">
        <v>28031</v>
      </c>
      <c r="D7688" s="8" t="s">
        <v>28031</v>
      </c>
      <c r="E7688" s="8" t="s">
        <v>28031</v>
      </c>
      <c r="F7688" s="8" t="s">
        <v>28031</v>
      </c>
      <c r="G7688" s="8" t="s">
        <v>28031</v>
      </c>
      <c r="H7688" s="8" t="s">
        <v>28031</v>
      </c>
      <c r="I7688" s="37" t="s">
        <v>26536</v>
      </c>
      <c r="J7688" s="6"/>
      <c r="K7688" s="6" t="s">
        <v>7718</v>
      </c>
      <c r="L7688" s="6" t="s">
        <v>3203</v>
      </c>
      <c r="M7688" s="37">
        <v>48788311</v>
      </c>
      <c r="N7688" s="5" t="s">
        <v>11942</v>
      </c>
      <c r="O7688" s="5" t="s">
        <v>11943</v>
      </c>
      <c r="P7688" s="5" t="s">
        <v>11944</v>
      </c>
      <c r="Q7688" s="5" t="s">
        <v>11942</v>
      </c>
      <c r="R7688" s="6" t="s">
        <v>28021</v>
      </c>
      <c r="T7688" s="37" t="s">
        <v>26536</v>
      </c>
      <c r="W7688" s="37" t="s">
        <v>26536</v>
      </c>
      <c r="X7688" s="6" t="s">
        <v>26536</v>
      </c>
      <c r="Y7688" s="5" t="s">
        <v>11946</v>
      </c>
    </row>
    <row r="7689" spans="1:25" x14ac:dyDescent="0.2">
      <c r="A7689" s="8" t="s">
        <v>30922</v>
      </c>
      <c r="B7689" s="10" t="s">
        <v>22305</v>
      </c>
      <c r="C7689" s="8" t="s">
        <v>28031</v>
      </c>
      <c r="D7689" s="8" t="s">
        <v>28031</v>
      </c>
      <c r="E7689" s="8" t="s">
        <v>28031</v>
      </c>
      <c r="F7689" s="8" t="s">
        <v>28031</v>
      </c>
      <c r="G7689" s="8" t="s">
        <v>28031</v>
      </c>
      <c r="H7689" s="8" t="s">
        <v>28031</v>
      </c>
      <c r="I7689" s="37" t="s">
        <v>27522</v>
      </c>
      <c r="J7689" s="6"/>
      <c r="K7689" s="6" t="s">
        <v>7718</v>
      </c>
      <c r="L7689" s="6" t="s">
        <v>22305</v>
      </c>
      <c r="M7689" s="37">
        <v>48790510</v>
      </c>
      <c r="N7689" s="5" t="s">
        <v>11942</v>
      </c>
      <c r="O7689" s="5" t="s">
        <v>11943</v>
      </c>
      <c r="P7689" s="5" t="s">
        <v>11944</v>
      </c>
      <c r="Q7689" s="5" t="s">
        <v>11942</v>
      </c>
      <c r="R7689" s="6" t="s">
        <v>28020</v>
      </c>
      <c r="T7689" s="37" t="s">
        <v>27522</v>
      </c>
      <c r="W7689" s="37" t="s">
        <v>27522</v>
      </c>
      <c r="X7689" s="6" t="s">
        <v>27522</v>
      </c>
      <c r="Y7689" s="5" t="s">
        <v>11946</v>
      </c>
    </row>
    <row r="7690" spans="1:25" x14ac:dyDescent="0.2">
      <c r="A7690" s="8" t="s">
        <v>29120</v>
      </c>
      <c r="B7690" s="10" t="s">
        <v>22305</v>
      </c>
      <c r="C7690" s="8" t="s">
        <v>28031</v>
      </c>
      <c r="D7690" s="8" t="s">
        <v>28031</v>
      </c>
      <c r="E7690" s="8" t="s">
        <v>28031</v>
      </c>
      <c r="F7690" s="8" t="s">
        <v>28031</v>
      </c>
      <c r="G7690" s="8" t="s">
        <v>28031</v>
      </c>
      <c r="H7690" s="8" t="s">
        <v>28031</v>
      </c>
      <c r="I7690" s="37" t="s">
        <v>5265</v>
      </c>
      <c r="J7690" s="6"/>
      <c r="K7690" s="6" t="s">
        <v>3206</v>
      </c>
      <c r="L7690" s="6" t="s">
        <v>3203</v>
      </c>
      <c r="M7690" s="37">
        <v>48791811</v>
      </c>
      <c r="N7690" s="5" t="s">
        <v>11942</v>
      </c>
      <c r="O7690" s="5" t="s">
        <v>11943</v>
      </c>
      <c r="P7690" s="5" t="s">
        <v>11944</v>
      </c>
      <c r="Q7690" s="5" t="s">
        <v>11942</v>
      </c>
      <c r="R7690" s="6" t="s">
        <v>28021</v>
      </c>
      <c r="T7690" s="37" t="s">
        <v>5265</v>
      </c>
      <c r="W7690" s="37" t="s">
        <v>5265</v>
      </c>
      <c r="X7690" s="6" t="s">
        <v>5265</v>
      </c>
      <c r="Y7690" s="5" t="s">
        <v>11946</v>
      </c>
    </row>
    <row r="7691" spans="1:25" x14ac:dyDescent="0.2">
      <c r="A7691" s="8" t="s">
        <v>28473</v>
      </c>
      <c r="B7691" s="10" t="s">
        <v>22305</v>
      </c>
      <c r="C7691" s="8" t="s">
        <v>28031</v>
      </c>
      <c r="D7691" s="8" t="s">
        <v>28031</v>
      </c>
      <c r="E7691" s="8" t="s">
        <v>28031</v>
      </c>
      <c r="F7691" s="8" t="s">
        <v>28031</v>
      </c>
      <c r="G7691" s="8" t="s">
        <v>28031</v>
      </c>
      <c r="H7691" s="8" t="s">
        <v>28031</v>
      </c>
      <c r="I7691" s="37" t="s">
        <v>5266</v>
      </c>
      <c r="J7691" s="6"/>
      <c r="K7691" s="6" t="s">
        <v>3206</v>
      </c>
      <c r="L7691" s="6" t="s">
        <v>3203</v>
      </c>
      <c r="M7691" s="37">
        <v>48812511</v>
      </c>
      <c r="N7691" s="5" t="s">
        <v>11942</v>
      </c>
      <c r="O7691" s="5" t="s">
        <v>11943</v>
      </c>
      <c r="P7691" s="5" t="s">
        <v>11944</v>
      </c>
      <c r="Q7691" s="5" t="s">
        <v>11942</v>
      </c>
      <c r="R7691" s="6" t="s">
        <v>28021</v>
      </c>
      <c r="T7691" s="37" t="s">
        <v>5266</v>
      </c>
      <c r="W7691" s="37" t="s">
        <v>5266</v>
      </c>
      <c r="X7691" s="6" t="s">
        <v>5266</v>
      </c>
      <c r="Y7691" s="5" t="s">
        <v>11946</v>
      </c>
    </row>
    <row r="7692" spans="1:25" x14ac:dyDescent="0.2">
      <c r="A7692" s="8" t="s">
        <v>28390</v>
      </c>
      <c r="B7692" s="10" t="s">
        <v>22305</v>
      </c>
      <c r="C7692" s="8" t="s">
        <v>28031</v>
      </c>
      <c r="D7692" s="8" t="s">
        <v>28031</v>
      </c>
      <c r="E7692" s="8" t="s">
        <v>28031</v>
      </c>
      <c r="F7692" s="8" t="s">
        <v>28031</v>
      </c>
      <c r="G7692" s="8" t="s">
        <v>28031</v>
      </c>
      <c r="H7692" s="8" t="s">
        <v>28031</v>
      </c>
      <c r="I7692" s="37" t="s">
        <v>22930</v>
      </c>
      <c r="J7692" s="6"/>
      <c r="K7692" s="6" t="s">
        <v>3206</v>
      </c>
      <c r="L7692" s="6" t="s">
        <v>3203</v>
      </c>
      <c r="M7692" s="37">
        <v>48815211</v>
      </c>
      <c r="N7692" s="5" t="s">
        <v>11942</v>
      </c>
      <c r="O7692" s="5" t="s">
        <v>11943</v>
      </c>
      <c r="P7692" s="5" t="s">
        <v>11944</v>
      </c>
      <c r="Q7692" s="5" t="s">
        <v>11942</v>
      </c>
      <c r="R7692" s="6" t="s">
        <v>28021</v>
      </c>
      <c r="T7692" s="37" t="s">
        <v>22930</v>
      </c>
      <c r="W7692" s="37" t="s">
        <v>22930</v>
      </c>
      <c r="X7692" s="6" t="s">
        <v>22930</v>
      </c>
      <c r="Y7692" s="5" t="s">
        <v>11946</v>
      </c>
    </row>
    <row r="7693" spans="1:25" x14ac:dyDescent="0.2">
      <c r="A7693" s="8" t="s">
        <v>29177</v>
      </c>
      <c r="B7693" s="10" t="s">
        <v>22305</v>
      </c>
      <c r="C7693" s="8" t="s">
        <v>28031</v>
      </c>
      <c r="D7693" s="8" t="s">
        <v>28031</v>
      </c>
      <c r="E7693" s="8" t="s">
        <v>28031</v>
      </c>
      <c r="F7693" s="8" t="s">
        <v>28031</v>
      </c>
      <c r="G7693" s="8" t="s">
        <v>28031</v>
      </c>
      <c r="H7693" s="8" t="s">
        <v>28031</v>
      </c>
      <c r="I7693" s="37" t="s">
        <v>24100</v>
      </c>
      <c r="J7693" s="6"/>
      <c r="K7693" s="6" t="s">
        <v>3206</v>
      </c>
      <c r="L7693" s="6" t="s">
        <v>22305</v>
      </c>
      <c r="M7693" s="37">
        <v>48819410</v>
      </c>
      <c r="N7693" s="5" t="s">
        <v>11942</v>
      </c>
      <c r="O7693" s="5" t="s">
        <v>11943</v>
      </c>
      <c r="P7693" s="5" t="s">
        <v>11944</v>
      </c>
      <c r="Q7693" s="5" t="s">
        <v>11942</v>
      </c>
      <c r="R7693" s="6" t="s">
        <v>28020</v>
      </c>
      <c r="T7693" s="37" t="s">
        <v>24100</v>
      </c>
      <c r="W7693" s="37" t="s">
        <v>24100</v>
      </c>
      <c r="X7693" s="6" t="s">
        <v>24100</v>
      </c>
      <c r="Y7693" s="5" t="s">
        <v>11946</v>
      </c>
    </row>
    <row r="7694" spans="1:25" x14ac:dyDescent="0.2">
      <c r="A7694" s="8" t="s">
        <v>29239</v>
      </c>
      <c r="B7694" s="10" t="s">
        <v>22305</v>
      </c>
      <c r="C7694" s="8" t="s">
        <v>28031</v>
      </c>
      <c r="D7694" s="8" t="s">
        <v>28031</v>
      </c>
      <c r="E7694" s="8" t="s">
        <v>28031</v>
      </c>
      <c r="F7694" s="8" t="s">
        <v>28031</v>
      </c>
      <c r="G7694" s="8" t="s">
        <v>28031</v>
      </c>
      <c r="H7694" s="8" t="s">
        <v>28031</v>
      </c>
      <c r="I7694" s="37" t="s">
        <v>24202</v>
      </c>
      <c r="J7694" s="6"/>
      <c r="K7694" s="6" t="s">
        <v>3206</v>
      </c>
      <c r="L7694" s="6" t="s">
        <v>3203</v>
      </c>
      <c r="M7694" s="37">
        <v>48831911</v>
      </c>
      <c r="N7694" s="5" t="s">
        <v>11942</v>
      </c>
      <c r="O7694" s="5" t="s">
        <v>11943</v>
      </c>
      <c r="P7694" s="5" t="s">
        <v>11944</v>
      </c>
      <c r="Q7694" s="5" t="s">
        <v>11942</v>
      </c>
      <c r="R7694" s="6" t="s">
        <v>28021</v>
      </c>
      <c r="T7694" s="37" t="s">
        <v>24202</v>
      </c>
      <c r="W7694" s="37" t="s">
        <v>24202</v>
      </c>
      <c r="X7694" s="6" t="s">
        <v>24202</v>
      </c>
      <c r="Y7694" s="5" t="s">
        <v>11946</v>
      </c>
    </row>
    <row r="7695" spans="1:25" x14ac:dyDescent="0.2">
      <c r="A7695" s="8" t="s">
        <v>28212</v>
      </c>
      <c r="B7695" s="10" t="s">
        <v>22305</v>
      </c>
      <c r="C7695" s="8" t="s">
        <v>28031</v>
      </c>
      <c r="D7695" s="8" t="s">
        <v>28031</v>
      </c>
      <c r="E7695" s="8" t="s">
        <v>28031</v>
      </c>
      <c r="F7695" s="8" t="s">
        <v>28031</v>
      </c>
      <c r="G7695" s="8" t="s">
        <v>28031</v>
      </c>
      <c r="H7695" s="8" t="s">
        <v>28031</v>
      </c>
      <c r="I7695" s="37" t="s">
        <v>22651</v>
      </c>
      <c r="J7695" s="6"/>
      <c r="K7695" s="6" t="s">
        <v>3206</v>
      </c>
      <c r="L7695" s="6" t="s">
        <v>22305</v>
      </c>
      <c r="M7695" s="37">
        <v>48833210</v>
      </c>
      <c r="N7695" s="5" t="s">
        <v>11942</v>
      </c>
      <c r="O7695" s="5" t="s">
        <v>11943</v>
      </c>
      <c r="P7695" s="5" t="s">
        <v>11944</v>
      </c>
      <c r="Q7695" s="5" t="s">
        <v>11942</v>
      </c>
      <c r="R7695" s="6" t="s">
        <v>28020</v>
      </c>
      <c r="S7695" s="5"/>
      <c r="T7695" s="37" t="s">
        <v>22651</v>
      </c>
      <c r="V7695" s="5"/>
      <c r="W7695" s="37" t="s">
        <v>22651</v>
      </c>
      <c r="X7695" s="6" t="s">
        <v>22651</v>
      </c>
      <c r="Y7695" s="5" t="s">
        <v>11946</v>
      </c>
    </row>
    <row r="7696" spans="1:25" x14ac:dyDescent="0.2">
      <c r="A7696" s="8" t="s">
        <v>31051</v>
      </c>
      <c r="B7696" s="10" t="s">
        <v>22305</v>
      </c>
      <c r="C7696" s="8" t="s">
        <v>28031</v>
      </c>
      <c r="D7696" s="8" t="s">
        <v>28031</v>
      </c>
      <c r="E7696" s="8" t="s">
        <v>28031</v>
      </c>
      <c r="F7696" s="8" t="s">
        <v>28031</v>
      </c>
      <c r="G7696" s="8" t="s">
        <v>28031</v>
      </c>
      <c r="H7696" s="8" t="s">
        <v>28031</v>
      </c>
      <c r="I7696" s="37" t="s">
        <v>27780</v>
      </c>
      <c r="J7696" s="6"/>
      <c r="K7696" s="6" t="s">
        <v>3206</v>
      </c>
      <c r="L7696" s="6" t="s">
        <v>22305</v>
      </c>
      <c r="M7696" s="37">
        <v>48843510</v>
      </c>
      <c r="N7696" s="5" t="s">
        <v>11942</v>
      </c>
      <c r="O7696" s="5" t="s">
        <v>11943</v>
      </c>
      <c r="P7696" s="5" t="s">
        <v>11944</v>
      </c>
      <c r="Q7696" s="5" t="s">
        <v>11942</v>
      </c>
      <c r="R7696" s="6" t="s">
        <v>28020</v>
      </c>
      <c r="T7696" s="37" t="s">
        <v>27780</v>
      </c>
      <c r="W7696" s="37" t="s">
        <v>27780</v>
      </c>
      <c r="X7696" s="6" t="s">
        <v>27780</v>
      </c>
      <c r="Y7696" s="5" t="s">
        <v>11946</v>
      </c>
    </row>
    <row r="7697" spans="1:25" x14ac:dyDescent="0.2">
      <c r="A7697" s="8" t="s">
        <v>31048</v>
      </c>
      <c r="B7697" s="10" t="s">
        <v>22305</v>
      </c>
      <c r="C7697" s="8" t="s">
        <v>28031</v>
      </c>
      <c r="D7697" s="8" t="s">
        <v>28031</v>
      </c>
      <c r="E7697" s="8" t="s">
        <v>28031</v>
      </c>
      <c r="F7697" s="8" t="s">
        <v>28031</v>
      </c>
      <c r="G7697" s="8" t="s">
        <v>28031</v>
      </c>
      <c r="H7697" s="8" t="s">
        <v>28031</v>
      </c>
      <c r="I7697" s="37" t="s">
        <v>27774</v>
      </c>
      <c r="J7697" s="6"/>
      <c r="K7697" s="6" t="s">
        <v>3206</v>
      </c>
      <c r="L7697" s="6" t="s">
        <v>22305</v>
      </c>
      <c r="M7697" s="37">
        <v>48849310</v>
      </c>
      <c r="N7697" s="5" t="s">
        <v>11942</v>
      </c>
      <c r="O7697" s="5" t="s">
        <v>11943</v>
      </c>
      <c r="P7697" s="5" t="s">
        <v>11944</v>
      </c>
      <c r="Q7697" s="5" t="s">
        <v>11942</v>
      </c>
      <c r="R7697" s="6" t="s">
        <v>28020</v>
      </c>
      <c r="T7697" s="37" t="s">
        <v>27774</v>
      </c>
      <c r="W7697" s="37" t="s">
        <v>27774</v>
      </c>
      <c r="X7697" s="6" t="s">
        <v>27774</v>
      </c>
      <c r="Y7697" s="5" t="s">
        <v>11946</v>
      </c>
    </row>
    <row r="7698" spans="1:25" x14ac:dyDescent="0.2">
      <c r="A7698" s="8" t="s">
        <v>30570</v>
      </c>
      <c r="B7698" s="10" t="s">
        <v>22305</v>
      </c>
      <c r="C7698" s="8" t="s">
        <v>28031</v>
      </c>
      <c r="D7698" s="8" t="s">
        <v>28031</v>
      </c>
      <c r="E7698" s="8" t="s">
        <v>28031</v>
      </c>
      <c r="F7698" s="8" t="s">
        <v>28031</v>
      </c>
      <c r="G7698" s="8" t="s">
        <v>28031</v>
      </c>
      <c r="H7698" s="8" t="s">
        <v>28031</v>
      </c>
      <c r="I7698" s="37" t="s">
        <v>26818</v>
      </c>
      <c r="J7698" s="6"/>
      <c r="K7698" s="6" t="s">
        <v>7718</v>
      </c>
      <c r="L7698" s="6" t="s">
        <v>3203</v>
      </c>
      <c r="M7698" s="37">
        <v>48857301</v>
      </c>
      <c r="N7698" s="5" t="s">
        <v>11942</v>
      </c>
      <c r="O7698" s="5" t="s">
        <v>11943</v>
      </c>
      <c r="P7698" s="5" t="s">
        <v>11944</v>
      </c>
      <c r="Q7698" s="5" t="s">
        <v>11942</v>
      </c>
      <c r="R7698" s="6" t="s">
        <v>28021</v>
      </c>
      <c r="T7698" s="37" t="s">
        <v>26818</v>
      </c>
      <c r="W7698" s="37" t="s">
        <v>26818</v>
      </c>
      <c r="X7698" s="6" t="s">
        <v>26818</v>
      </c>
      <c r="Y7698" s="5" t="s">
        <v>11946</v>
      </c>
    </row>
    <row r="7699" spans="1:25" x14ac:dyDescent="0.2">
      <c r="A7699" s="8" t="s">
        <v>30586</v>
      </c>
      <c r="B7699" s="10" t="s">
        <v>22305</v>
      </c>
      <c r="C7699" s="8" t="s">
        <v>28031</v>
      </c>
      <c r="D7699" s="8" t="s">
        <v>28031</v>
      </c>
      <c r="E7699" s="8" t="s">
        <v>28031</v>
      </c>
      <c r="F7699" s="8" t="s">
        <v>28031</v>
      </c>
      <c r="G7699" s="8" t="s">
        <v>28031</v>
      </c>
      <c r="H7699" s="8" t="s">
        <v>28031</v>
      </c>
      <c r="I7699" s="37" t="s">
        <v>26850</v>
      </c>
      <c r="J7699" s="6"/>
      <c r="K7699" s="6" t="s">
        <v>7718</v>
      </c>
      <c r="L7699" s="6" t="s">
        <v>3203</v>
      </c>
      <c r="M7699" s="37">
        <v>48857302</v>
      </c>
      <c r="N7699" s="5" t="s">
        <v>11942</v>
      </c>
      <c r="O7699" s="5" t="s">
        <v>11943</v>
      </c>
      <c r="P7699" s="5" t="s">
        <v>11944</v>
      </c>
      <c r="Q7699" s="5" t="s">
        <v>11942</v>
      </c>
      <c r="R7699" s="6" t="s">
        <v>28021</v>
      </c>
      <c r="T7699" s="37" t="s">
        <v>26850</v>
      </c>
      <c r="W7699" s="37" t="s">
        <v>26850</v>
      </c>
      <c r="X7699" s="6" t="s">
        <v>26850</v>
      </c>
      <c r="Y7699" s="5" t="s">
        <v>11946</v>
      </c>
    </row>
    <row r="7700" spans="1:25" x14ac:dyDescent="0.2">
      <c r="A7700" s="8" t="s">
        <v>30805</v>
      </c>
      <c r="B7700" s="10" t="s">
        <v>22305</v>
      </c>
      <c r="C7700" s="8" t="s">
        <v>28031</v>
      </c>
      <c r="D7700" s="8" t="s">
        <v>28031</v>
      </c>
      <c r="E7700" s="8" t="s">
        <v>28031</v>
      </c>
      <c r="F7700" s="8" t="s">
        <v>28031</v>
      </c>
      <c r="G7700" s="8" t="s">
        <v>28031</v>
      </c>
      <c r="H7700" s="8" t="s">
        <v>28031</v>
      </c>
      <c r="I7700" s="37" t="s">
        <v>27288</v>
      </c>
      <c r="J7700" s="6"/>
      <c r="K7700" s="6" t="s">
        <v>7718</v>
      </c>
      <c r="L7700" s="6" t="s">
        <v>22305</v>
      </c>
      <c r="M7700" s="37">
        <v>48857303</v>
      </c>
      <c r="N7700" s="5" t="s">
        <v>11942</v>
      </c>
      <c r="O7700" s="5" t="s">
        <v>11943</v>
      </c>
      <c r="P7700" s="5" t="s">
        <v>11944</v>
      </c>
      <c r="Q7700" s="5" t="s">
        <v>11942</v>
      </c>
      <c r="R7700" s="6" t="s">
        <v>28020</v>
      </c>
      <c r="T7700" s="37" t="s">
        <v>27288</v>
      </c>
      <c r="W7700" s="37" t="s">
        <v>27288</v>
      </c>
      <c r="X7700" s="6" t="s">
        <v>27288</v>
      </c>
      <c r="Y7700" s="5" t="s">
        <v>11946</v>
      </c>
    </row>
    <row r="7701" spans="1:25" x14ac:dyDescent="0.2">
      <c r="A7701" s="8" t="s">
        <v>30818</v>
      </c>
      <c r="B7701" s="10" t="s">
        <v>22305</v>
      </c>
      <c r="C7701" s="8" t="s">
        <v>28031</v>
      </c>
      <c r="D7701" s="8" t="s">
        <v>28031</v>
      </c>
      <c r="E7701" s="8" t="s">
        <v>28031</v>
      </c>
      <c r="F7701" s="8" t="s">
        <v>28031</v>
      </c>
      <c r="G7701" s="8" t="s">
        <v>28031</v>
      </c>
      <c r="H7701" s="8" t="s">
        <v>28031</v>
      </c>
      <c r="I7701" s="37" t="s">
        <v>27314</v>
      </c>
      <c r="J7701" s="6"/>
      <c r="K7701" s="6" t="s">
        <v>7718</v>
      </c>
      <c r="L7701" s="6" t="s">
        <v>22305</v>
      </c>
      <c r="M7701" s="37">
        <v>48857304</v>
      </c>
      <c r="N7701" s="5" t="s">
        <v>11942</v>
      </c>
      <c r="O7701" s="5" t="s">
        <v>11943</v>
      </c>
      <c r="P7701" s="5" t="s">
        <v>11944</v>
      </c>
      <c r="Q7701" s="5" t="s">
        <v>11942</v>
      </c>
      <c r="R7701" s="6" t="s">
        <v>28020</v>
      </c>
      <c r="T7701" s="37" t="s">
        <v>27314</v>
      </c>
      <c r="W7701" s="37" t="s">
        <v>27314</v>
      </c>
      <c r="X7701" s="6" t="s">
        <v>27314</v>
      </c>
      <c r="Y7701" s="5" t="s">
        <v>11946</v>
      </c>
    </row>
    <row r="7702" spans="1:25" x14ac:dyDescent="0.2">
      <c r="A7702" s="8" t="s">
        <v>30769</v>
      </c>
      <c r="B7702" s="10" t="s">
        <v>22305</v>
      </c>
      <c r="C7702" s="8" t="s">
        <v>28031</v>
      </c>
      <c r="D7702" s="8" t="s">
        <v>28031</v>
      </c>
      <c r="E7702" s="8" t="s">
        <v>28031</v>
      </c>
      <c r="F7702" s="8" t="s">
        <v>28031</v>
      </c>
      <c r="G7702" s="8" t="s">
        <v>28031</v>
      </c>
      <c r="H7702" s="8" t="s">
        <v>28031</v>
      </c>
      <c r="I7702" s="37" t="s">
        <v>27216</v>
      </c>
      <c r="J7702" s="6"/>
      <c r="K7702" s="6" t="s">
        <v>7718</v>
      </c>
      <c r="L7702" s="6" t="s">
        <v>22305</v>
      </c>
      <c r="M7702" s="37">
        <v>48861003</v>
      </c>
      <c r="N7702" s="5" t="s">
        <v>11942</v>
      </c>
      <c r="O7702" s="5" t="s">
        <v>11943</v>
      </c>
      <c r="P7702" s="5" t="s">
        <v>11944</v>
      </c>
      <c r="Q7702" s="5" t="s">
        <v>11942</v>
      </c>
      <c r="R7702" s="6" t="s">
        <v>28020</v>
      </c>
      <c r="T7702" s="37" t="s">
        <v>27216</v>
      </c>
      <c r="W7702" s="37" t="s">
        <v>27216</v>
      </c>
      <c r="X7702" s="6" t="s">
        <v>27216</v>
      </c>
      <c r="Y7702" s="5" t="s">
        <v>11946</v>
      </c>
    </row>
    <row r="7703" spans="1:25" x14ac:dyDescent="0.2">
      <c r="A7703" s="8" t="s">
        <v>30750</v>
      </c>
      <c r="B7703" s="10" t="s">
        <v>22305</v>
      </c>
      <c r="C7703" s="8" t="s">
        <v>28031</v>
      </c>
      <c r="D7703" s="8" t="s">
        <v>28031</v>
      </c>
      <c r="E7703" s="8" t="s">
        <v>28031</v>
      </c>
      <c r="F7703" s="8" t="s">
        <v>28031</v>
      </c>
      <c r="G7703" s="8" t="s">
        <v>28031</v>
      </c>
      <c r="H7703" s="8" t="s">
        <v>28031</v>
      </c>
      <c r="I7703" s="37" t="s">
        <v>27178</v>
      </c>
      <c r="J7703" s="6"/>
      <c r="K7703" s="6" t="s">
        <v>7718</v>
      </c>
      <c r="L7703" s="6" t="s">
        <v>22305</v>
      </c>
      <c r="M7703" s="37">
        <v>48861007</v>
      </c>
      <c r="N7703" s="5" t="s">
        <v>11942</v>
      </c>
      <c r="O7703" s="5" t="s">
        <v>11943</v>
      </c>
      <c r="P7703" s="5" t="s">
        <v>11944</v>
      </c>
      <c r="Q7703" s="5" t="s">
        <v>11942</v>
      </c>
      <c r="R7703" s="6" t="s">
        <v>28020</v>
      </c>
      <c r="T7703" s="37" t="s">
        <v>27178</v>
      </c>
      <c r="W7703" s="37" t="s">
        <v>27178</v>
      </c>
      <c r="X7703" s="6" t="s">
        <v>27178</v>
      </c>
      <c r="Y7703" s="5" t="s">
        <v>11946</v>
      </c>
    </row>
    <row r="7704" spans="1:25" x14ac:dyDescent="0.2">
      <c r="A7704" s="8" t="s">
        <v>31055</v>
      </c>
      <c r="B7704" s="10" t="s">
        <v>22305</v>
      </c>
      <c r="C7704" s="8" t="s">
        <v>28031</v>
      </c>
      <c r="D7704" s="8" t="s">
        <v>28031</v>
      </c>
      <c r="E7704" s="8" t="s">
        <v>28031</v>
      </c>
      <c r="F7704" s="8" t="s">
        <v>28031</v>
      </c>
      <c r="G7704" s="8" t="s">
        <v>28031</v>
      </c>
      <c r="H7704" s="8" t="s">
        <v>28031</v>
      </c>
      <c r="I7704" s="37" t="s">
        <v>27788</v>
      </c>
      <c r="J7704" s="6"/>
      <c r="K7704" s="6" t="s">
        <v>7718</v>
      </c>
      <c r="L7704" s="6" t="s">
        <v>22305</v>
      </c>
      <c r="M7704" s="37">
        <v>48866810</v>
      </c>
      <c r="N7704" s="5" t="s">
        <v>11942</v>
      </c>
      <c r="O7704" s="5" t="s">
        <v>11943</v>
      </c>
      <c r="P7704" s="5" t="s">
        <v>11944</v>
      </c>
      <c r="Q7704" s="5" t="s">
        <v>11942</v>
      </c>
      <c r="R7704" s="6" t="s">
        <v>28020</v>
      </c>
      <c r="T7704" s="37" t="s">
        <v>27788</v>
      </c>
      <c r="W7704" s="37" t="s">
        <v>27788</v>
      </c>
      <c r="X7704" s="6" t="s">
        <v>27788</v>
      </c>
      <c r="Y7704" s="5" t="s">
        <v>11946</v>
      </c>
    </row>
    <row r="7705" spans="1:25" x14ac:dyDescent="0.2">
      <c r="A7705" s="8" t="s">
        <v>28138</v>
      </c>
      <c r="B7705" s="10" t="s">
        <v>22305</v>
      </c>
      <c r="C7705" s="8" t="s">
        <v>28031</v>
      </c>
      <c r="D7705" s="8" t="s">
        <v>28031</v>
      </c>
      <c r="E7705" s="8" t="s">
        <v>28031</v>
      </c>
      <c r="F7705" s="8" t="s">
        <v>28031</v>
      </c>
      <c r="G7705" s="8" t="s">
        <v>28031</v>
      </c>
      <c r="H7705" s="8" t="s">
        <v>28031</v>
      </c>
      <c r="I7705" s="37" t="s">
        <v>22522</v>
      </c>
      <c r="J7705" s="6"/>
      <c r="K7705" s="6" t="s">
        <v>3206</v>
      </c>
      <c r="L7705" s="6" t="s">
        <v>22305</v>
      </c>
      <c r="M7705" s="37">
        <v>48869010</v>
      </c>
      <c r="N7705" s="5" t="s">
        <v>11942</v>
      </c>
      <c r="O7705" s="5" t="s">
        <v>11943</v>
      </c>
      <c r="P7705" s="5" t="s">
        <v>11944</v>
      </c>
      <c r="Q7705" s="5" t="s">
        <v>11942</v>
      </c>
      <c r="R7705" s="6" t="s">
        <v>28020</v>
      </c>
      <c r="S7705" s="5"/>
      <c r="T7705" s="37" t="s">
        <v>22522</v>
      </c>
      <c r="V7705" s="5"/>
      <c r="W7705" s="37" t="s">
        <v>22522</v>
      </c>
      <c r="X7705" s="6" t="s">
        <v>22522</v>
      </c>
      <c r="Y7705" s="5" t="s">
        <v>11946</v>
      </c>
    </row>
    <row r="7706" spans="1:25" x14ac:dyDescent="0.2">
      <c r="A7706" s="8" t="s">
        <v>29903</v>
      </c>
      <c r="B7706" s="10" t="s">
        <v>22305</v>
      </c>
      <c r="C7706" s="8" t="s">
        <v>28031</v>
      </c>
      <c r="D7706" s="8" t="s">
        <v>28031</v>
      </c>
      <c r="E7706" s="8" t="s">
        <v>28031</v>
      </c>
      <c r="F7706" s="8" t="s">
        <v>28031</v>
      </c>
      <c r="G7706" s="8" t="s">
        <v>28031</v>
      </c>
      <c r="H7706" s="8" t="s">
        <v>28031</v>
      </c>
      <c r="I7706" s="37" t="s">
        <v>25484</v>
      </c>
      <c r="J7706" s="6"/>
      <c r="K7706" s="6" t="s">
        <v>3206</v>
      </c>
      <c r="L7706" s="6" t="s">
        <v>22305</v>
      </c>
      <c r="M7706" s="37">
        <v>48872710</v>
      </c>
      <c r="N7706" s="5" t="s">
        <v>11942</v>
      </c>
      <c r="O7706" s="5" t="s">
        <v>11943</v>
      </c>
      <c r="P7706" s="5" t="s">
        <v>11944</v>
      </c>
      <c r="Q7706" s="5" t="s">
        <v>11942</v>
      </c>
      <c r="R7706" s="6" t="s">
        <v>28020</v>
      </c>
      <c r="T7706" s="37" t="s">
        <v>25484</v>
      </c>
      <c r="W7706" s="37" t="s">
        <v>25484</v>
      </c>
      <c r="X7706" s="6" t="s">
        <v>25484</v>
      </c>
      <c r="Y7706" s="5" t="s">
        <v>11946</v>
      </c>
    </row>
    <row r="7707" spans="1:25" x14ac:dyDescent="0.2">
      <c r="A7707" s="8" t="s">
        <v>30464</v>
      </c>
      <c r="B7707" s="10" t="s">
        <v>22305</v>
      </c>
      <c r="C7707" s="8" t="s">
        <v>28031</v>
      </c>
      <c r="D7707" s="8" t="s">
        <v>28031</v>
      </c>
      <c r="E7707" s="8" t="s">
        <v>28031</v>
      </c>
      <c r="F7707" s="8" t="s">
        <v>28031</v>
      </c>
      <c r="G7707" s="8" t="s">
        <v>28031</v>
      </c>
      <c r="H7707" s="8" t="s">
        <v>28031</v>
      </c>
      <c r="I7707" s="37" t="s">
        <v>26606</v>
      </c>
      <c r="J7707" s="6"/>
      <c r="K7707" s="6" t="s">
        <v>7718</v>
      </c>
      <c r="L7707" s="6" t="s">
        <v>3203</v>
      </c>
      <c r="M7707" s="37">
        <v>48873511</v>
      </c>
      <c r="N7707" s="5" t="s">
        <v>11942</v>
      </c>
      <c r="O7707" s="5" t="s">
        <v>11943</v>
      </c>
      <c r="P7707" s="5" t="s">
        <v>11944</v>
      </c>
      <c r="Q7707" s="5" t="s">
        <v>11942</v>
      </c>
      <c r="R7707" s="6" t="s">
        <v>28021</v>
      </c>
      <c r="T7707" s="37" t="s">
        <v>26606</v>
      </c>
      <c r="W7707" s="37" t="s">
        <v>26606</v>
      </c>
      <c r="X7707" s="6" t="s">
        <v>26606</v>
      </c>
      <c r="Y7707" s="5" t="s">
        <v>11946</v>
      </c>
    </row>
    <row r="7708" spans="1:25" x14ac:dyDescent="0.2">
      <c r="A7708" s="8" t="s">
        <v>31017</v>
      </c>
      <c r="B7708" s="10" t="s">
        <v>22305</v>
      </c>
      <c r="C7708" s="8" t="s">
        <v>28031</v>
      </c>
      <c r="D7708" s="8" t="s">
        <v>28031</v>
      </c>
      <c r="E7708" s="8" t="s">
        <v>28031</v>
      </c>
      <c r="F7708" s="8" t="s">
        <v>28031</v>
      </c>
      <c r="G7708" s="8" t="s">
        <v>28031</v>
      </c>
      <c r="H7708" s="8" t="s">
        <v>28031</v>
      </c>
      <c r="I7708" s="37" t="s">
        <v>27712</v>
      </c>
      <c r="J7708" s="6"/>
      <c r="K7708" s="6" t="s">
        <v>7718</v>
      </c>
      <c r="L7708" s="6" t="s">
        <v>22305</v>
      </c>
      <c r="M7708" s="37">
        <v>48874610</v>
      </c>
      <c r="N7708" s="5" t="s">
        <v>11942</v>
      </c>
      <c r="O7708" s="5" t="s">
        <v>11943</v>
      </c>
      <c r="P7708" s="5" t="s">
        <v>11944</v>
      </c>
      <c r="Q7708" s="5" t="s">
        <v>11942</v>
      </c>
      <c r="R7708" s="6" t="s">
        <v>28020</v>
      </c>
      <c r="T7708" s="37" t="s">
        <v>27712</v>
      </c>
      <c r="W7708" s="37" t="s">
        <v>27712</v>
      </c>
      <c r="X7708" s="6" t="s">
        <v>27712</v>
      </c>
      <c r="Y7708" s="5" t="s">
        <v>11946</v>
      </c>
    </row>
    <row r="7709" spans="1:25" x14ac:dyDescent="0.2">
      <c r="A7709" s="8" t="s">
        <v>30489</v>
      </c>
      <c r="B7709" s="10" t="s">
        <v>22305</v>
      </c>
      <c r="C7709" s="8" t="s">
        <v>28031</v>
      </c>
      <c r="D7709" s="8" t="s">
        <v>28031</v>
      </c>
      <c r="E7709" s="8" t="s">
        <v>28031</v>
      </c>
      <c r="F7709" s="8" t="s">
        <v>28031</v>
      </c>
      <c r="G7709" s="8" t="s">
        <v>28031</v>
      </c>
      <c r="H7709" s="8" t="s">
        <v>28031</v>
      </c>
      <c r="I7709" s="37" t="s">
        <v>26656</v>
      </c>
      <c r="J7709" s="6"/>
      <c r="K7709" s="6" t="s">
        <v>7718</v>
      </c>
      <c r="L7709" s="6" t="s">
        <v>3203</v>
      </c>
      <c r="M7709" s="37">
        <v>48876211</v>
      </c>
      <c r="N7709" s="5" t="s">
        <v>11942</v>
      </c>
      <c r="O7709" s="5" t="s">
        <v>11943</v>
      </c>
      <c r="P7709" s="5" t="s">
        <v>11944</v>
      </c>
      <c r="Q7709" s="5" t="s">
        <v>11942</v>
      </c>
      <c r="R7709" s="6" t="s">
        <v>28021</v>
      </c>
      <c r="T7709" s="37" t="s">
        <v>26656</v>
      </c>
      <c r="W7709" s="37" t="s">
        <v>26656</v>
      </c>
      <c r="X7709" s="6" t="s">
        <v>26656</v>
      </c>
      <c r="Y7709" s="5" t="s">
        <v>11946</v>
      </c>
    </row>
    <row r="7710" spans="1:25" x14ac:dyDescent="0.2">
      <c r="A7710" s="8" t="s">
        <v>30997</v>
      </c>
      <c r="B7710" s="10" t="s">
        <v>22305</v>
      </c>
      <c r="C7710" s="8" t="s">
        <v>28031</v>
      </c>
      <c r="D7710" s="8" t="s">
        <v>28031</v>
      </c>
      <c r="E7710" s="8" t="s">
        <v>28031</v>
      </c>
      <c r="F7710" s="8" t="s">
        <v>28031</v>
      </c>
      <c r="G7710" s="8" t="s">
        <v>28031</v>
      </c>
      <c r="H7710" s="8" t="s">
        <v>28031</v>
      </c>
      <c r="I7710" s="37" t="s">
        <v>27672</v>
      </c>
      <c r="J7710" s="6"/>
      <c r="K7710" s="6" t="s">
        <v>7718</v>
      </c>
      <c r="L7710" s="6" t="s">
        <v>22305</v>
      </c>
      <c r="M7710" s="37">
        <v>48881710</v>
      </c>
      <c r="N7710" s="5" t="s">
        <v>11942</v>
      </c>
      <c r="O7710" s="5" t="s">
        <v>11943</v>
      </c>
      <c r="P7710" s="5" t="s">
        <v>11944</v>
      </c>
      <c r="Q7710" s="5" t="s">
        <v>11942</v>
      </c>
      <c r="R7710" s="6" t="s">
        <v>28020</v>
      </c>
      <c r="T7710" s="37" t="s">
        <v>27672</v>
      </c>
      <c r="W7710" s="37" t="s">
        <v>27672</v>
      </c>
      <c r="X7710" s="6" t="s">
        <v>27672</v>
      </c>
      <c r="Y7710" s="5" t="s">
        <v>11946</v>
      </c>
    </row>
    <row r="7711" spans="1:25" x14ac:dyDescent="0.2">
      <c r="A7711" s="8" t="s">
        <v>29510</v>
      </c>
      <c r="B7711" s="10" t="s">
        <v>22305</v>
      </c>
      <c r="C7711" s="8" t="s">
        <v>28031</v>
      </c>
      <c r="D7711" s="8" t="s">
        <v>28031</v>
      </c>
      <c r="E7711" s="8" t="s">
        <v>28031</v>
      </c>
      <c r="F7711" s="8" t="s">
        <v>28031</v>
      </c>
      <c r="G7711" s="8" t="s">
        <v>28031</v>
      </c>
      <c r="H7711" s="8" t="s">
        <v>28031</v>
      </c>
      <c r="I7711" s="37" t="s">
        <v>24695</v>
      </c>
      <c r="J7711" s="6"/>
      <c r="K7711" s="6" t="s">
        <v>3206</v>
      </c>
      <c r="L7711" s="6" t="s">
        <v>22305</v>
      </c>
      <c r="M7711" s="37">
        <v>48883810</v>
      </c>
      <c r="N7711" s="5" t="s">
        <v>11942</v>
      </c>
      <c r="O7711" s="5" t="s">
        <v>11943</v>
      </c>
      <c r="P7711" s="5" t="s">
        <v>11944</v>
      </c>
      <c r="Q7711" s="5" t="s">
        <v>11942</v>
      </c>
      <c r="R7711" s="6" t="s">
        <v>28020</v>
      </c>
      <c r="T7711" s="37" t="s">
        <v>24695</v>
      </c>
      <c r="W7711" s="37" t="s">
        <v>24695</v>
      </c>
      <c r="X7711" s="6" t="s">
        <v>24695</v>
      </c>
      <c r="Y7711" s="5" t="s">
        <v>11946</v>
      </c>
    </row>
    <row r="7712" spans="1:25" x14ac:dyDescent="0.2">
      <c r="A7712" s="8" t="s">
        <v>30935</v>
      </c>
      <c r="B7712" s="10" t="s">
        <v>22305</v>
      </c>
      <c r="C7712" s="8" t="s">
        <v>28031</v>
      </c>
      <c r="D7712" s="8" t="s">
        <v>28031</v>
      </c>
      <c r="E7712" s="8" t="s">
        <v>28031</v>
      </c>
      <c r="F7712" s="8" t="s">
        <v>28031</v>
      </c>
      <c r="G7712" s="8" t="s">
        <v>28031</v>
      </c>
      <c r="H7712" s="8" t="s">
        <v>28031</v>
      </c>
      <c r="I7712" s="37" t="s">
        <v>27548</v>
      </c>
      <c r="J7712" s="6"/>
      <c r="K7712" s="6" t="s">
        <v>7718</v>
      </c>
      <c r="L7712" s="6" t="s">
        <v>22305</v>
      </c>
      <c r="M7712" s="37">
        <v>48885810</v>
      </c>
      <c r="N7712" s="5" t="s">
        <v>11942</v>
      </c>
      <c r="O7712" s="5" t="s">
        <v>11943</v>
      </c>
      <c r="P7712" s="5" t="s">
        <v>11944</v>
      </c>
      <c r="Q7712" s="5" t="s">
        <v>11942</v>
      </c>
      <c r="R7712" s="6" t="s">
        <v>28020</v>
      </c>
      <c r="T7712" s="37" t="s">
        <v>27548</v>
      </c>
      <c r="W7712" s="37" t="s">
        <v>27548</v>
      </c>
      <c r="X7712" s="6" t="s">
        <v>27548</v>
      </c>
      <c r="Y7712" s="5" t="s">
        <v>11946</v>
      </c>
    </row>
    <row r="7713" spans="1:25" x14ac:dyDescent="0.2">
      <c r="A7713" s="8" t="s">
        <v>28079</v>
      </c>
      <c r="B7713" s="10" t="s">
        <v>22305</v>
      </c>
      <c r="C7713" s="8" t="s">
        <v>28031</v>
      </c>
      <c r="D7713" s="8" t="s">
        <v>28031</v>
      </c>
      <c r="E7713" s="8" t="s">
        <v>28031</v>
      </c>
      <c r="F7713" s="8" t="s">
        <v>28031</v>
      </c>
      <c r="G7713" s="8" t="s">
        <v>28031</v>
      </c>
      <c r="H7713" s="8" t="s">
        <v>28031</v>
      </c>
      <c r="I7713" s="37" t="s">
        <v>22409</v>
      </c>
      <c r="J7713" s="6"/>
      <c r="K7713" s="6" t="s">
        <v>3206</v>
      </c>
      <c r="L7713" s="6" t="s">
        <v>22305</v>
      </c>
      <c r="M7713" s="37">
        <v>48886103</v>
      </c>
      <c r="N7713" s="5" t="s">
        <v>11942</v>
      </c>
      <c r="O7713" s="5" t="s">
        <v>11943</v>
      </c>
      <c r="P7713" s="5" t="s">
        <v>11944</v>
      </c>
      <c r="Q7713" s="5" t="s">
        <v>11942</v>
      </c>
      <c r="R7713" s="6" t="s">
        <v>28020</v>
      </c>
      <c r="S7713" s="5"/>
      <c r="T7713" s="37" t="s">
        <v>22409</v>
      </c>
      <c r="V7713" s="5"/>
      <c r="W7713" s="37" t="s">
        <v>22409</v>
      </c>
      <c r="X7713" s="6" t="s">
        <v>22409</v>
      </c>
      <c r="Y7713" s="5" t="s">
        <v>11946</v>
      </c>
    </row>
    <row r="7714" spans="1:25" x14ac:dyDescent="0.2">
      <c r="A7714" s="8" t="s">
        <v>30062</v>
      </c>
      <c r="B7714" s="10" t="s">
        <v>22305</v>
      </c>
      <c r="C7714" s="8" t="s">
        <v>28031</v>
      </c>
      <c r="D7714" s="8" t="s">
        <v>28031</v>
      </c>
      <c r="E7714" s="8" t="s">
        <v>28031</v>
      </c>
      <c r="F7714" s="8" t="s">
        <v>28031</v>
      </c>
      <c r="G7714" s="8" t="s">
        <v>28031</v>
      </c>
      <c r="H7714" s="8" t="s">
        <v>28031</v>
      </c>
      <c r="I7714" s="37" t="s">
        <v>25802</v>
      </c>
      <c r="J7714" s="6"/>
      <c r="K7714" s="6" t="s">
        <v>3206</v>
      </c>
      <c r="L7714" s="6" t="s">
        <v>3203</v>
      </c>
      <c r="M7714" s="37">
        <v>48904411</v>
      </c>
      <c r="N7714" s="5" t="s">
        <v>11942</v>
      </c>
      <c r="O7714" s="5" t="s">
        <v>11943</v>
      </c>
      <c r="P7714" s="5" t="s">
        <v>11944</v>
      </c>
      <c r="Q7714" s="5" t="s">
        <v>11942</v>
      </c>
      <c r="R7714" s="6" t="s">
        <v>28021</v>
      </c>
      <c r="T7714" s="37" t="s">
        <v>25802</v>
      </c>
      <c r="W7714" s="37" t="s">
        <v>25802</v>
      </c>
      <c r="X7714" s="6" t="s">
        <v>25802</v>
      </c>
      <c r="Y7714" s="5" t="s">
        <v>11946</v>
      </c>
    </row>
    <row r="7715" spans="1:25" x14ac:dyDescent="0.2">
      <c r="A7715" s="8" t="s">
        <v>28193</v>
      </c>
      <c r="B7715" s="10" t="s">
        <v>22305</v>
      </c>
      <c r="C7715" s="8" t="s">
        <v>28031</v>
      </c>
      <c r="D7715" s="8" t="s">
        <v>28031</v>
      </c>
      <c r="E7715" s="8" t="s">
        <v>28031</v>
      </c>
      <c r="F7715" s="8" t="s">
        <v>28031</v>
      </c>
      <c r="G7715" s="8" t="s">
        <v>28031</v>
      </c>
      <c r="H7715" s="8" t="s">
        <v>28031</v>
      </c>
      <c r="I7715" s="37" t="s">
        <v>22621</v>
      </c>
      <c r="J7715" s="6"/>
      <c r="K7715" s="6" t="s">
        <v>3206</v>
      </c>
      <c r="L7715" s="6" t="s">
        <v>22305</v>
      </c>
      <c r="M7715" s="37">
        <v>48910510</v>
      </c>
      <c r="N7715" s="5" t="s">
        <v>11942</v>
      </c>
      <c r="O7715" s="5" t="s">
        <v>11943</v>
      </c>
      <c r="P7715" s="5" t="s">
        <v>11944</v>
      </c>
      <c r="Q7715" s="5" t="s">
        <v>11942</v>
      </c>
      <c r="R7715" s="6" t="s">
        <v>28020</v>
      </c>
      <c r="S7715" s="5"/>
      <c r="T7715" s="37" t="s">
        <v>22621</v>
      </c>
      <c r="V7715" s="5"/>
      <c r="W7715" s="37" t="s">
        <v>22621</v>
      </c>
      <c r="X7715" s="6" t="s">
        <v>22621</v>
      </c>
      <c r="Y7715" s="5" t="s">
        <v>11946</v>
      </c>
    </row>
    <row r="7716" spans="1:25" x14ac:dyDescent="0.2">
      <c r="A7716" s="8" t="s">
        <v>28564</v>
      </c>
      <c r="B7716" s="10" t="s">
        <v>22305</v>
      </c>
      <c r="C7716" s="8" t="s">
        <v>28031</v>
      </c>
      <c r="D7716" s="8" t="s">
        <v>28031</v>
      </c>
      <c r="E7716" s="8" t="s">
        <v>28031</v>
      </c>
      <c r="F7716" s="8" t="s">
        <v>28031</v>
      </c>
      <c r="G7716" s="8" t="s">
        <v>28031</v>
      </c>
      <c r="H7716" s="8" t="s">
        <v>28031</v>
      </c>
      <c r="I7716" s="37" t="s">
        <v>23197</v>
      </c>
      <c r="J7716" s="6"/>
      <c r="K7716" s="6" t="s">
        <v>3206</v>
      </c>
      <c r="L7716" s="6" t="s">
        <v>22305</v>
      </c>
      <c r="M7716" s="37">
        <v>48915210</v>
      </c>
      <c r="N7716" s="5" t="s">
        <v>11942</v>
      </c>
      <c r="O7716" s="5" t="s">
        <v>11943</v>
      </c>
      <c r="P7716" s="5" t="s">
        <v>11944</v>
      </c>
      <c r="Q7716" s="5" t="s">
        <v>11942</v>
      </c>
      <c r="R7716" s="6" t="s">
        <v>28020</v>
      </c>
      <c r="T7716" s="37" t="s">
        <v>23197</v>
      </c>
      <c r="W7716" s="37" t="s">
        <v>23197</v>
      </c>
      <c r="X7716" s="6" t="s">
        <v>23197</v>
      </c>
      <c r="Y7716" s="5" t="s">
        <v>11946</v>
      </c>
    </row>
    <row r="7717" spans="1:25" x14ac:dyDescent="0.2">
      <c r="A7717" s="8" t="s">
        <v>28255</v>
      </c>
      <c r="B7717" s="10" t="s">
        <v>22305</v>
      </c>
      <c r="C7717" s="8" t="s">
        <v>28031</v>
      </c>
      <c r="D7717" s="8" t="s">
        <v>28031</v>
      </c>
      <c r="E7717" s="8" t="s">
        <v>28031</v>
      </c>
      <c r="F7717" s="8" t="s">
        <v>28031</v>
      </c>
      <c r="G7717" s="8" t="s">
        <v>28031</v>
      </c>
      <c r="H7717" s="8" t="s">
        <v>28031</v>
      </c>
      <c r="I7717" s="37" t="s">
        <v>22718</v>
      </c>
      <c r="J7717" s="6"/>
      <c r="K7717" s="6" t="s">
        <v>3206</v>
      </c>
      <c r="L7717" s="6" t="s">
        <v>22305</v>
      </c>
      <c r="M7717" s="37">
        <v>48918310</v>
      </c>
      <c r="N7717" s="5" t="s">
        <v>11942</v>
      </c>
      <c r="O7717" s="5" t="s">
        <v>11943</v>
      </c>
      <c r="P7717" s="5" t="s">
        <v>11944</v>
      </c>
      <c r="Q7717" s="5" t="s">
        <v>11942</v>
      </c>
      <c r="R7717" s="6" t="s">
        <v>28020</v>
      </c>
      <c r="T7717" s="37" t="s">
        <v>22718</v>
      </c>
      <c r="W7717" s="37" t="s">
        <v>22718</v>
      </c>
      <c r="X7717" s="6" t="s">
        <v>22718</v>
      </c>
      <c r="Y7717" s="5" t="s">
        <v>11946</v>
      </c>
    </row>
    <row r="7718" spans="1:25" x14ac:dyDescent="0.2">
      <c r="A7718" s="8" t="s">
        <v>30484</v>
      </c>
      <c r="B7718" s="10" t="s">
        <v>22305</v>
      </c>
      <c r="C7718" s="8" t="s">
        <v>28031</v>
      </c>
      <c r="D7718" s="8" t="s">
        <v>28031</v>
      </c>
      <c r="E7718" s="8" t="s">
        <v>28031</v>
      </c>
      <c r="F7718" s="8" t="s">
        <v>28031</v>
      </c>
      <c r="G7718" s="8" t="s">
        <v>28031</v>
      </c>
      <c r="H7718" s="8" t="s">
        <v>28031</v>
      </c>
      <c r="I7718" s="37" t="s">
        <v>26646</v>
      </c>
      <c r="J7718" s="6"/>
      <c r="K7718" s="6" t="s">
        <v>7718</v>
      </c>
      <c r="L7718" s="6" t="s">
        <v>3203</v>
      </c>
      <c r="M7718" s="37">
        <v>48926511</v>
      </c>
      <c r="N7718" s="5" t="s">
        <v>11942</v>
      </c>
      <c r="O7718" s="5" t="s">
        <v>11943</v>
      </c>
      <c r="P7718" s="5" t="s">
        <v>11944</v>
      </c>
      <c r="Q7718" s="5" t="s">
        <v>11942</v>
      </c>
      <c r="R7718" s="6" t="s">
        <v>28021</v>
      </c>
      <c r="T7718" s="37" t="s">
        <v>26646</v>
      </c>
      <c r="W7718" s="37" t="s">
        <v>26646</v>
      </c>
      <c r="X7718" s="6" t="s">
        <v>26646</v>
      </c>
      <c r="Y7718" s="5" t="s">
        <v>11946</v>
      </c>
    </row>
    <row r="7719" spans="1:25" x14ac:dyDescent="0.2">
      <c r="A7719" s="8" t="s">
        <v>30729</v>
      </c>
      <c r="B7719" s="10" t="s">
        <v>22305</v>
      </c>
      <c r="C7719" s="8" t="s">
        <v>28031</v>
      </c>
      <c r="D7719" s="8" t="s">
        <v>28031</v>
      </c>
      <c r="E7719" s="8" t="s">
        <v>28031</v>
      </c>
      <c r="F7719" s="8" t="s">
        <v>28031</v>
      </c>
      <c r="G7719" s="8" t="s">
        <v>28031</v>
      </c>
      <c r="H7719" s="8" t="s">
        <v>28031</v>
      </c>
      <c r="I7719" s="37" t="s">
        <v>27136</v>
      </c>
      <c r="J7719" s="6"/>
      <c r="K7719" s="6" t="s">
        <v>7718</v>
      </c>
      <c r="L7719" s="6" t="s">
        <v>3203</v>
      </c>
      <c r="M7719" s="37">
        <v>48928511</v>
      </c>
      <c r="N7719" s="5" t="s">
        <v>11942</v>
      </c>
      <c r="O7719" s="5" t="s">
        <v>11943</v>
      </c>
      <c r="P7719" s="5" t="s">
        <v>11944</v>
      </c>
      <c r="Q7719" s="5" t="s">
        <v>11942</v>
      </c>
      <c r="R7719" s="6" t="s">
        <v>28021</v>
      </c>
      <c r="T7719" s="37" t="s">
        <v>27136</v>
      </c>
      <c r="W7719" s="37" t="s">
        <v>27136</v>
      </c>
      <c r="X7719" s="6" t="s">
        <v>27136</v>
      </c>
      <c r="Y7719" s="5" t="s">
        <v>11946</v>
      </c>
    </row>
    <row r="7720" spans="1:25" x14ac:dyDescent="0.2">
      <c r="A7720" s="8" t="s">
        <v>29440</v>
      </c>
      <c r="B7720" s="10" t="s">
        <v>22305</v>
      </c>
      <c r="C7720" s="8" t="s">
        <v>28031</v>
      </c>
      <c r="D7720" s="8" t="s">
        <v>28031</v>
      </c>
      <c r="E7720" s="8" t="s">
        <v>28031</v>
      </c>
      <c r="F7720" s="8" t="s">
        <v>28031</v>
      </c>
      <c r="G7720" s="8" t="s">
        <v>28031</v>
      </c>
      <c r="H7720" s="8" t="s">
        <v>28031</v>
      </c>
      <c r="I7720" s="37" t="s">
        <v>24555</v>
      </c>
      <c r="J7720" s="6"/>
      <c r="K7720" s="6" t="s">
        <v>3206</v>
      </c>
      <c r="L7720" s="6" t="s">
        <v>3203</v>
      </c>
      <c r="M7720" s="37">
        <v>48930911</v>
      </c>
      <c r="N7720" s="5" t="s">
        <v>11942</v>
      </c>
      <c r="O7720" s="5" t="s">
        <v>11943</v>
      </c>
      <c r="P7720" s="5" t="s">
        <v>11944</v>
      </c>
      <c r="Q7720" s="5" t="s">
        <v>11942</v>
      </c>
      <c r="R7720" s="6" t="s">
        <v>28021</v>
      </c>
      <c r="T7720" s="37" t="s">
        <v>24555</v>
      </c>
      <c r="W7720" s="37" t="s">
        <v>24555</v>
      </c>
      <c r="X7720" s="6" t="s">
        <v>24555</v>
      </c>
      <c r="Y7720" s="5" t="s">
        <v>11946</v>
      </c>
    </row>
    <row r="7721" spans="1:25" x14ac:dyDescent="0.2">
      <c r="A7721" s="8" t="s">
        <v>28536</v>
      </c>
      <c r="B7721" s="10" t="s">
        <v>22305</v>
      </c>
      <c r="C7721" s="8" t="s">
        <v>28031</v>
      </c>
      <c r="D7721" s="8" t="s">
        <v>28031</v>
      </c>
      <c r="E7721" s="8" t="s">
        <v>28031</v>
      </c>
      <c r="F7721" s="8" t="s">
        <v>28031</v>
      </c>
      <c r="G7721" s="8" t="s">
        <v>28031</v>
      </c>
      <c r="H7721" s="8" t="s">
        <v>28031</v>
      </c>
      <c r="I7721" s="37" t="s">
        <v>23157</v>
      </c>
      <c r="J7721" s="6"/>
      <c r="K7721" s="6" t="s">
        <v>3206</v>
      </c>
      <c r="L7721" s="6" t="s">
        <v>3203</v>
      </c>
      <c r="M7721" s="37">
        <v>48931011</v>
      </c>
      <c r="N7721" s="5" t="s">
        <v>11942</v>
      </c>
      <c r="O7721" s="5" t="s">
        <v>11943</v>
      </c>
      <c r="P7721" s="5" t="s">
        <v>11944</v>
      </c>
      <c r="Q7721" s="5" t="s">
        <v>11942</v>
      </c>
      <c r="R7721" s="6" t="s">
        <v>28021</v>
      </c>
      <c r="T7721" s="37" t="s">
        <v>23157</v>
      </c>
      <c r="W7721" s="37" t="s">
        <v>23157</v>
      </c>
      <c r="X7721" s="6" t="s">
        <v>23157</v>
      </c>
      <c r="Y7721" s="5" t="s">
        <v>11946</v>
      </c>
    </row>
    <row r="7722" spans="1:25" x14ac:dyDescent="0.2">
      <c r="A7722" s="8" t="s">
        <v>31040</v>
      </c>
      <c r="B7722" s="10" t="s">
        <v>22305</v>
      </c>
      <c r="C7722" s="8" t="s">
        <v>28031</v>
      </c>
      <c r="D7722" s="8" t="s">
        <v>28031</v>
      </c>
      <c r="E7722" s="8" t="s">
        <v>28031</v>
      </c>
      <c r="F7722" s="8" t="s">
        <v>28031</v>
      </c>
      <c r="G7722" s="8" t="s">
        <v>28031</v>
      </c>
      <c r="H7722" s="8" t="s">
        <v>28031</v>
      </c>
      <c r="I7722" s="37" t="s">
        <v>27758</v>
      </c>
      <c r="J7722" s="6"/>
      <c r="K7722" s="6" t="s">
        <v>7718</v>
      </c>
      <c r="L7722" s="6" t="s">
        <v>22305</v>
      </c>
      <c r="M7722" s="37">
        <v>48931410</v>
      </c>
      <c r="N7722" s="5" t="s">
        <v>11942</v>
      </c>
      <c r="O7722" s="5" t="s">
        <v>11943</v>
      </c>
      <c r="P7722" s="5" t="s">
        <v>11944</v>
      </c>
      <c r="Q7722" s="5" t="s">
        <v>11942</v>
      </c>
      <c r="R7722" s="6" t="s">
        <v>28020</v>
      </c>
      <c r="T7722" s="37" t="s">
        <v>27758</v>
      </c>
      <c r="W7722" s="37" t="s">
        <v>27758</v>
      </c>
      <c r="X7722" s="6" t="s">
        <v>27758</v>
      </c>
      <c r="Y7722" s="5" t="s">
        <v>11946</v>
      </c>
    </row>
    <row r="7723" spans="1:25" x14ac:dyDescent="0.2">
      <c r="A7723" s="8" t="s">
        <v>28575</v>
      </c>
      <c r="B7723" s="10" t="s">
        <v>22305</v>
      </c>
      <c r="C7723" s="8" t="s">
        <v>28031</v>
      </c>
      <c r="D7723" s="8" t="s">
        <v>28031</v>
      </c>
      <c r="E7723" s="8" t="s">
        <v>28031</v>
      </c>
      <c r="F7723" s="8" t="s">
        <v>28031</v>
      </c>
      <c r="G7723" s="8" t="s">
        <v>28031</v>
      </c>
      <c r="H7723" s="8" t="s">
        <v>28031</v>
      </c>
      <c r="I7723" s="37" t="s">
        <v>5267</v>
      </c>
      <c r="J7723" s="6"/>
      <c r="K7723" s="6" t="s">
        <v>3206</v>
      </c>
      <c r="L7723" s="6" t="s">
        <v>3203</v>
      </c>
      <c r="M7723" s="37">
        <v>48938311</v>
      </c>
      <c r="N7723" s="5" t="s">
        <v>11942</v>
      </c>
      <c r="O7723" s="5" t="s">
        <v>11943</v>
      </c>
      <c r="P7723" s="5" t="s">
        <v>11944</v>
      </c>
      <c r="Q7723" s="5" t="s">
        <v>11942</v>
      </c>
      <c r="R7723" s="6" t="s">
        <v>28021</v>
      </c>
      <c r="T7723" s="37" t="s">
        <v>5267</v>
      </c>
      <c r="W7723" s="37" t="s">
        <v>5267</v>
      </c>
      <c r="X7723" s="6" t="s">
        <v>5267</v>
      </c>
      <c r="Y7723" s="5" t="s">
        <v>11946</v>
      </c>
    </row>
    <row r="7724" spans="1:25" x14ac:dyDescent="0.2">
      <c r="A7724" s="8" t="s">
        <v>31100</v>
      </c>
      <c r="B7724" s="10" t="s">
        <v>22305</v>
      </c>
      <c r="C7724" s="8" t="s">
        <v>28031</v>
      </c>
      <c r="D7724" s="8" t="s">
        <v>28031</v>
      </c>
      <c r="E7724" s="8" t="s">
        <v>28031</v>
      </c>
      <c r="F7724" s="8" t="s">
        <v>28031</v>
      </c>
      <c r="G7724" s="8" t="s">
        <v>28031</v>
      </c>
      <c r="H7724" s="8" t="s">
        <v>28031</v>
      </c>
      <c r="I7724" s="37" t="s">
        <v>27878</v>
      </c>
      <c r="J7724" s="6"/>
      <c r="K7724" s="6" t="s">
        <v>3206</v>
      </c>
      <c r="L7724" s="6" t="s">
        <v>22305</v>
      </c>
      <c r="M7724" s="37">
        <v>48941410</v>
      </c>
      <c r="N7724" s="5" t="s">
        <v>11942</v>
      </c>
      <c r="O7724" s="5" t="s">
        <v>11943</v>
      </c>
      <c r="P7724" s="5" t="s">
        <v>11944</v>
      </c>
      <c r="Q7724" s="5" t="s">
        <v>11942</v>
      </c>
      <c r="R7724" s="6" t="s">
        <v>28020</v>
      </c>
      <c r="T7724" s="37" t="s">
        <v>27878</v>
      </c>
      <c r="W7724" s="37" t="s">
        <v>27878</v>
      </c>
      <c r="X7724" s="6" t="s">
        <v>27878</v>
      </c>
      <c r="Y7724" s="5" t="s">
        <v>11946</v>
      </c>
    </row>
    <row r="7725" spans="1:25" x14ac:dyDescent="0.2">
      <c r="A7725" s="8" t="s">
        <v>31022</v>
      </c>
      <c r="B7725" s="10" t="s">
        <v>22305</v>
      </c>
      <c r="C7725" s="8" t="s">
        <v>28031</v>
      </c>
      <c r="D7725" s="8" t="s">
        <v>28031</v>
      </c>
      <c r="E7725" s="8" t="s">
        <v>28031</v>
      </c>
      <c r="F7725" s="8" t="s">
        <v>28031</v>
      </c>
      <c r="G7725" s="8" t="s">
        <v>28031</v>
      </c>
      <c r="H7725" s="8" t="s">
        <v>28031</v>
      </c>
      <c r="I7725" s="37" t="s">
        <v>27722</v>
      </c>
      <c r="J7725" s="6"/>
      <c r="K7725" s="6" t="s">
        <v>7718</v>
      </c>
      <c r="L7725" s="6" t="s">
        <v>22305</v>
      </c>
      <c r="M7725" s="37">
        <v>48943810</v>
      </c>
      <c r="N7725" s="5" t="s">
        <v>11942</v>
      </c>
      <c r="O7725" s="5" t="s">
        <v>11943</v>
      </c>
      <c r="P7725" s="5" t="s">
        <v>11944</v>
      </c>
      <c r="Q7725" s="5" t="s">
        <v>11942</v>
      </c>
      <c r="R7725" s="6" t="s">
        <v>28020</v>
      </c>
      <c r="T7725" s="37" t="s">
        <v>27722</v>
      </c>
      <c r="W7725" s="37" t="s">
        <v>27722</v>
      </c>
      <c r="X7725" s="6" t="s">
        <v>27722</v>
      </c>
      <c r="Y7725" s="5" t="s">
        <v>11946</v>
      </c>
    </row>
    <row r="7726" spans="1:25" x14ac:dyDescent="0.2">
      <c r="A7726" s="8" t="s">
        <v>29441</v>
      </c>
      <c r="B7726" s="10" t="s">
        <v>22305</v>
      </c>
      <c r="C7726" s="8" t="s">
        <v>28031</v>
      </c>
      <c r="D7726" s="8" t="s">
        <v>28031</v>
      </c>
      <c r="E7726" s="8" t="s">
        <v>28031</v>
      </c>
      <c r="F7726" s="8" t="s">
        <v>28031</v>
      </c>
      <c r="G7726" s="8" t="s">
        <v>28031</v>
      </c>
      <c r="H7726" s="8" t="s">
        <v>28031</v>
      </c>
      <c r="I7726" s="37" t="s">
        <v>24557</v>
      </c>
      <c r="J7726" s="6"/>
      <c r="K7726" s="6" t="s">
        <v>3206</v>
      </c>
      <c r="L7726" s="6" t="s">
        <v>3203</v>
      </c>
      <c r="M7726" s="37">
        <v>48944811</v>
      </c>
      <c r="N7726" s="5" t="s">
        <v>11942</v>
      </c>
      <c r="O7726" s="5" t="s">
        <v>11943</v>
      </c>
      <c r="P7726" s="5" t="s">
        <v>11944</v>
      </c>
      <c r="Q7726" s="5" t="s">
        <v>11942</v>
      </c>
      <c r="R7726" s="6" t="s">
        <v>28021</v>
      </c>
      <c r="T7726" s="37" t="s">
        <v>24557</v>
      </c>
      <c r="W7726" s="37" t="s">
        <v>24557</v>
      </c>
      <c r="X7726" s="6" t="s">
        <v>24557</v>
      </c>
      <c r="Y7726" s="5" t="s">
        <v>11946</v>
      </c>
    </row>
    <row r="7727" spans="1:25" x14ac:dyDescent="0.2">
      <c r="A7727" s="8" t="s">
        <v>30689</v>
      </c>
      <c r="B7727" s="10" t="s">
        <v>22305</v>
      </c>
      <c r="C7727" s="8" t="s">
        <v>28031</v>
      </c>
      <c r="D7727" s="8" t="s">
        <v>28031</v>
      </c>
      <c r="E7727" s="8" t="s">
        <v>28031</v>
      </c>
      <c r="F7727" s="8" t="s">
        <v>28031</v>
      </c>
      <c r="G7727" s="8" t="s">
        <v>28031</v>
      </c>
      <c r="H7727" s="8" t="s">
        <v>28031</v>
      </c>
      <c r="I7727" s="37" t="s">
        <v>27056</v>
      </c>
      <c r="J7727" s="6"/>
      <c r="K7727" s="6" t="s">
        <v>7718</v>
      </c>
      <c r="L7727" s="6" t="s">
        <v>3203</v>
      </c>
      <c r="M7727" s="37">
        <v>48945311</v>
      </c>
      <c r="N7727" s="5" t="s">
        <v>11942</v>
      </c>
      <c r="O7727" s="5" t="s">
        <v>11943</v>
      </c>
      <c r="P7727" s="5" t="s">
        <v>11944</v>
      </c>
      <c r="Q7727" s="5" t="s">
        <v>11942</v>
      </c>
      <c r="R7727" s="6" t="s">
        <v>28021</v>
      </c>
      <c r="T7727" s="37" t="s">
        <v>27056</v>
      </c>
      <c r="W7727" s="37" t="s">
        <v>27056</v>
      </c>
      <c r="X7727" s="6" t="s">
        <v>27056</v>
      </c>
      <c r="Y7727" s="5" t="s">
        <v>11946</v>
      </c>
    </row>
    <row r="7728" spans="1:25" x14ac:dyDescent="0.2">
      <c r="A7728" s="8" t="s">
        <v>28229</v>
      </c>
      <c r="B7728" s="10" t="s">
        <v>22305</v>
      </c>
      <c r="C7728" s="8" t="s">
        <v>28031</v>
      </c>
      <c r="D7728" s="8" t="s">
        <v>28031</v>
      </c>
      <c r="E7728" s="8" t="s">
        <v>28031</v>
      </c>
      <c r="F7728" s="8" t="s">
        <v>28031</v>
      </c>
      <c r="G7728" s="8" t="s">
        <v>28031</v>
      </c>
      <c r="H7728" s="8" t="s">
        <v>28031</v>
      </c>
      <c r="I7728" s="37" t="s">
        <v>22676</v>
      </c>
      <c r="J7728" s="6"/>
      <c r="K7728" s="6" t="s">
        <v>3206</v>
      </c>
      <c r="L7728" s="6" t="s">
        <v>22305</v>
      </c>
      <c r="M7728" s="37">
        <v>48950310</v>
      </c>
      <c r="N7728" s="5" t="s">
        <v>11942</v>
      </c>
      <c r="O7728" s="5" t="s">
        <v>11943</v>
      </c>
      <c r="P7728" s="5" t="s">
        <v>11944</v>
      </c>
      <c r="Q7728" s="5" t="s">
        <v>11942</v>
      </c>
      <c r="R7728" s="6" t="s">
        <v>28020</v>
      </c>
      <c r="S7728" s="5"/>
      <c r="T7728" s="37" t="s">
        <v>22676</v>
      </c>
      <c r="V7728" s="5"/>
      <c r="W7728" s="37" t="s">
        <v>22676</v>
      </c>
      <c r="X7728" s="6" t="s">
        <v>22676</v>
      </c>
      <c r="Y7728" s="5" t="s">
        <v>11946</v>
      </c>
    </row>
    <row r="7729" spans="1:25" x14ac:dyDescent="0.2">
      <c r="A7729" s="8" t="s">
        <v>28323</v>
      </c>
      <c r="B7729" s="10" t="s">
        <v>22305</v>
      </c>
      <c r="C7729" s="8" t="s">
        <v>28031</v>
      </c>
      <c r="D7729" s="8" t="s">
        <v>28031</v>
      </c>
      <c r="E7729" s="8" t="s">
        <v>28031</v>
      </c>
      <c r="F7729" s="8" t="s">
        <v>28031</v>
      </c>
      <c r="G7729" s="8" t="s">
        <v>28031</v>
      </c>
      <c r="H7729" s="8" t="s">
        <v>28031</v>
      </c>
      <c r="I7729" s="37" t="s">
        <v>5268</v>
      </c>
      <c r="J7729" s="6"/>
      <c r="K7729" s="6" t="s">
        <v>3206</v>
      </c>
      <c r="L7729" s="6" t="s">
        <v>3203</v>
      </c>
      <c r="M7729" s="37">
        <v>48958511</v>
      </c>
      <c r="N7729" s="5" t="s">
        <v>11942</v>
      </c>
      <c r="O7729" s="5" t="s">
        <v>11943</v>
      </c>
      <c r="P7729" s="5" t="s">
        <v>11944</v>
      </c>
      <c r="Q7729" s="5" t="s">
        <v>11942</v>
      </c>
      <c r="R7729" s="6" t="s">
        <v>28021</v>
      </c>
      <c r="T7729" s="37" t="s">
        <v>5268</v>
      </c>
      <c r="W7729" s="37" t="s">
        <v>5268</v>
      </c>
      <c r="X7729" s="6" t="s">
        <v>5268</v>
      </c>
      <c r="Y7729" s="5" t="s">
        <v>11946</v>
      </c>
    </row>
    <row r="7730" spans="1:25" x14ac:dyDescent="0.2">
      <c r="A7730" s="8" t="s">
        <v>28227</v>
      </c>
      <c r="B7730" s="10" t="s">
        <v>22305</v>
      </c>
      <c r="C7730" s="8" t="s">
        <v>28031</v>
      </c>
      <c r="D7730" s="8" t="s">
        <v>28031</v>
      </c>
      <c r="E7730" s="8" t="s">
        <v>28031</v>
      </c>
      <c r="F7730" s="8" t="s">
        <v>28031</v>
      </c>
      <c r="G7730" s="8" t="s">
        <v>28031</v>
      </c>
      <c r="H7730" s="8" t="s">
        <v>28031</v>
      </c>
      <c r="I7730" s="37" t="s">
        <v>22672</v>
      </c>
      <c r="J7730" s="6"/>
      <c r="K7730" s="6" t="s">
        <v>3206</v>
      </c>
      <c r="L7730" s="6" t="s">
        <v>22305</v>
      </c>
      <c r="M7730" s="37">
        <v>48959210</v>
      </c>
      <c r="N7730" s="5" t="s">
        <v>11942</v>
      </c>
      <c r="O7730" s="5" t="s">
        <v>11943</v>
      </c>
      <c r="P7730" s="5" t="s">
        <v>11944</v>
      </c>
      <c r="Q7730" s="5" t="s">
        <v>11942</v>
      </c>
      <c r="R7730" s="6" t="s">
        <v>28020</v>
      </c>
      <c r="S7730" s="5"/>
      <c r="T7730" s="37" t="s">
        <v>22672</v>
      </c>
      <c r="V7730" s="5"/>
      <c r="W7730" s="37" t="s">
        <v>22672</v>
      </c>
      <c r="X7730" s="6" t="s">
        <v>22672</v>
      </c>
      <c r="Y7730" s="5" t="s">
        <v>11946</v>
      </c>
    </row>
    <row r="7731" spans="1:25" x14ac:dyDescent="0.2">
      <c r="A7731" s="8" t="s">
        <v>31073</v>
      </c>
      <c r="B7731" s="10" t="s">
        <v>22305</v>
      </c>
      <c r="C7731" s="8" t="s">
        <v>28031</v>
      </c>
      <c r="D7731" s="8" t="s">
        <v>28031</v>
      </c>
      <c r="E7731" s="8" t="s">
        <v>28031</v>
      </c>
      <c r="F7731" s="8" t="s">
        <v>28031</v>
      </c>
      <c r="G7731" s="8" t="s">
        <v>28031</v>
      </c>
      <c r="H7731" s="8" t="s">
        <v>28031</v>
      </c>
      <c r="I7731" s="37" t="s">
        <v>27824</v>
      </c>
      <c r="J7731" s="6"/>
      <c r="K7731" s="6" t="s">
        <v>7718</v>
      </c>
      <c r="L7731" s="6" t="s">
        <v>22305</v>
      </c>
      <c r="M7731" s="37">
        <v>48965210</v>
      </c>
      <c r="N7731" s="5" t="s">
        <v>11942</v>
      </c>
      <c r="O7731" s="5" t="s">
        <v>11943</v>
      </c>
      <c r="P7731" s="5" t="s">
        <v>11944</v>
      </c>
      <c r="Q7731" s="5" t="s">
        <v>11942</v>
      </c>
      <c r="R7731" s="6" t="s">
        <v>28020</v>
      </c>
      <c r="T7731" s="37" t="s">
        <v>27824</v>
      </c>
      <c r="W7731" s="37" t="s">
        <v>27824</v>
      </c>
      <c r="X7731" s="6" t="s">
        <v>27824</v>
      </c>
      <c r="Y7731" s="5" t="s">
        <v>11946</v>
      </c>
    </row>
    <row r="7732" spans="1:25" x14ac:dyDescent="0.2">
      <c r="A7732" s="8" t="s">
        <v>30894</v>
      </c>
      <c r="B7732" s="10" t="s">
        <v>22305</v>
      </c>
      <c r="C7732" s="8" t="s">
        <v>28031</v>
      </c>
      <c r="D7732" s="8" t="s">
        <v>28031</v>
      </c>
      <c r="E7732" s="8" t="s">
        <v>28031</v>
      </c>
      <c r="F7732" s="8" t="s">
        <v>28031</v>
      </c>
      <c r="G7732" s="8" t="s">
        <v>28031</v>
      </c>
      <c r="H7732" s="8" t="s">
        <v>28031</v>
      </c>
      <c r="I7732" s="37" t="s">
        <v>27466</v>
      </c>
      <c r="J7732" s="6"/>
      <c r="K7732" s="6" t="s">
        <v>7718</v>
      </c>
      <c r="L7732" s="6" t="s">
        <v>22305</v>
      </c>
      <c r="M7732" s="37">
        <v>48975610</v>
      </c>
      <c r="N7732" s="5" t="s">
        <v>11942</v>
      </c>
      <c r="O7732" s="5" t="s">
        <v>11943</v>
      </c>
      <c r="P7732" s="5" t="s">
        <v>11944</v>
      </c>
      <c r="Q7732" s="5" t="s">
        <v>11942</v>
      </c>
      <c r="R7732" s="6" t="s">
        <v>28020</v>
      </c>
      <c r="T7732" s="37" t="s">
        <v>27466</v>
      </c>
      <c r="W7732" s="37" t="s">
        <v>27466</v>
      </c>
      <c r="X7732" s="6" t="s">
        <v>27466</v>
      </c>
      <c r="Y7732" s="5" t="s">
        <v>11946</v>
      </c>
    </row>
    <row r="7733" spans="1:25" x14ac:dyDescent="0.2">
      <c r="A7733" s="8" t="s">
        <v>30830</v>
      </c>
      <c r="B7733" s="10" t="s">
        <v>22305</v>
      </c>
      <c r="C7733" s="8" t="s">
        <v>28031</v>
      </c>
      <c r="D7733" s="8" t="s">
        <v>28031</v>
      </c>
      <c r="E7733" s="8" t="s">
        <v>28031</v>
      </c>
      <c r="F7733" s="8" t="s">
        <v>28031</v>
      </c>
      <c r="G7733" s="8" t="s">
        <v>28031</v>
      </c>
      <c r="H7733" s="8" t="s">
        <v>28031</v>
      </c>
      <c r="I7733" s="37" t="s">
        <v>27338</v>
      </c>
      <c r="J7733" s="6"/>
      <c r="K7733" s="6" t="s">
        <v>7718</v>
      </c>
      <c r="L7733" s="6" t="s">
        <v>22305</v>
      </c>
      <c r="M7733" s="37">
        <v>48975803</v>
      </c>
      <c r="N7733" s="5" t="s">
        <v>11942</v>
      </c>
      <c r="O7733" s="5" t="s">
        <v>11943</v>
      </c>
      <c r="P7733" s="5" t="s">
        <v>11944</v>
      </c>
      <c r="Q7733" s="5" t="s">
        <v>11942</v>
      </c>
      <c r="R7733" s="6" t="s">
        <v>28020</v>
      </c>
      <c r="T7733" s="37" t="s">
        <v>27338</v>
      </c>
      <c r="W7733" s="37" t="s">
        <v>27338</v>
      </c>
      <c r="X7733" s="6" t="s">
        <v>27338</v>
      </c>
      <c r="Y7733" s="5" t="s">
        <v>11946</v>
      </c>
    </row>
    <row r="7734" spans="1:25" x14ac:dyDescent="0.2">
      <c r="A7734" s="8" t="s">
        <v>30835</v>
      </c>
      <c r="B7734" s="10" t="s">
        <v>22305</v>
      </c>
      <c r="C7734" s="8" t="s">
        <v>28031</v>
      </c>
      <c r="D7734" s="8" t="s">
        <v>28031</v>
      </c>
      <c r="E7734" s="8" t="s">
        <v>28031</v>
      </c>
      <c r="F7734" s="8" t="s">
        <v>28031</v>
      </c>
      <c r="G7734" s="8" t="s">
        <v>28031</v>
      </c>
      <c r="H7734" s="8" t="s">
        <v>28031</v>
      </c>
      <c r="I7734" s="37" t="s">
        <v>27348</v>
      </c>
      <c r="J7734" s="6"/>
      <c r="K7734" s="6" t="s">
        <v>7718</v>
      </c>
      <c r="L7734" s="6" t="s">
        <v>22305</v>
      </c>
      <c r="M7734" s="37">
        <v>48975804</v>
      </c>
      <c r="N7734" s="5" t="s">
        <v>11942</v>
      </c>
      <c r="O7734" s="5" t="s">
        <v>11943</v>
      </c>
      <c r="P7734" s="5" t="s">
        <v>11944</v>
      </c>
      <c r="Q7734" s="5" t="s">
        <v>11942</v>
      </c>
      <c r="R7734" s="6" t="s">
        <v>28020</v>
      </c>
      <c r="T7734" s="37" t="s">
        <v>27348</v>
      </c>
      <c r="W7734" s="37" t="s">
        <v>27348</v>
      </c>
      <c r="X7734" s="6" t="s">
        <v>27348</v>
      </c>
      <c r="Y7734" s="5" t="s">
        <v>11946</v>
      </c>
    </row>
    <row r="7735" spans="1:25" x14ac:dyDescent="0.2">
      <c r="A7735" s="8" t="s">
        <v>28418</v>
      </c>
      <c r="B7735" s="10" t="s">
        <v>22305</v>
      </c>
      <c r="C7735" s="8" t="s">
        <v>28031</v>
      </c>
      <c r="D7735" s="8" t="s">
        <v>28031</v>
      </c>
      <c r="E7735" s="8" t="s">
        <v>28031</v>
      </c>
      <c r="F7735" s="8" t="s">
        <v>28031</v>
      </c>
      <c r="G7735" s="8" t="s">
        <v>28031</v>
      </c>
      <c r="H7735" s="8" t="s">
        <v>28031</v>
      </c>
      <c r="I7735" s="37" t="s">
        <v>5269</v>
      </c>
      <c r="J7735" s="6"/>
      <c r="K7735" s="6" t="s">
        <v>3206</v>
      </c>
      <c r="L7735" s="6" t="s">
        <v>3203</v>
      </c>
      <c r="M7735" s="37">
        <v>48979611</v>
      </c>
      <c r="N7735" s="5" t="s">
        <v>11942</v>
      </c>
      <c r="O7735" s="5" t="s">
        <v>11943</v>
      </c>
      <c r="P7735" s="5" t="s">
        <v>11944</v>
      </c>
      <c r="Q7735" s="5" t="s">
        <v>11942</v>
      </c>
      <c r="R7735" s="6" t="s">
        <v>28021</v>
      </c>
      <c r="T7735" s="37" t="s">
        <v>5269</v>
      </c>
      <c r="W7735" s="37" t="s">
        <v>5269</v>
      </c>
      <c r="X7735" s="6" t="s">
        <v>5269</v>
      </c>
      <c r="Y7735" s="5" t="s">
        <v>11946</v>
      </c>
    </row>
    <row r="7736" spans="1:25" x14ac:dyDescent="0.2">
      <c r="A7736" s="8" t="s">
        <v>30961</v>
      </c>
      <c r="B7736" s="10" t="s">
        <v>22305</v>
      </c>
      <c r="C7736" s="8" t="s">
        <v>28031</v>
      </c>
      <c r="D7736" s="8" t="s">
        <v>28031</v>
      </c>
      <c r="E7736" s="8" t="s">
        <v>28031</v>
      </c>
      <c r="F7736" s="8" t="s">
        <v>28031</v>
      </c>
      <c r="G7736" s="8" t="s">
        <v>28031</v>
      </c>
      <c r="H7736" s="8" t="s">
        <v>28031</v>
      </c>
      <c r="I7736" s="37" t="s">
        <v>27600</v>
      </c>
      <c r="J7736" s="6"/>
      <c r="K7736" s="6" t="s">
        <v>7718</v>
      </c>
      <c r="L7736" s="6" t="s">
        <v>22305</v>
      </c>
      <c r="M7736" s="37">
        <v>48982410</v>
      </c>
      <c r="N7736" s="5" t="s">
        <v>11942</v>
      </c>
      <c r="O7736" s="5" t="s">
        <v>11943</v>
      </c>
      <c r="P7736" s="5" t="s">
        <v>11944</v>
      </c>
      <c r="Q7736" s="5" t="s">
        <v>11942</v>
      </c>
      <c r="R7736" s="6" t="s">
        <v>28020</v>
      </c>
      <c r="T7736" s="37" t="s">
        <v>27600</v>
      </c>
      <c r="W7736" s="37" t="s">
        <v>27600</v>
      </c>
      <c r="X7736" s="6" t="s">
        <v>27600</v>
      </c>
      <c r="Y7736" s="5" t="s">
        <v>11946</v>
      </c>
    </row>
    <row r="7737" spans="1:25" x14ac:dyDescent="0.2">
      <c r="A7737" s="8" t="s">
        <v>30633</v>
      </c>
      <c r="B7737" s="10" t="s">
        <v>22305</v>
      </c>
      <c r="C7737" s="8" t="s">
        <v>28031</v>
      </c>
      <c r="D7737" s="8" t="s">
        <v>28031</v>
      </c>
      <c r="E7737" s="8" t="s">
        <v>28031</v>
      </c>
      <c r="F7737" s="8" t="s">
        <v>28031</v>
      </c>
      <c r="G7737" s="8" t="s">
        <v>28031</v>
      </c>
      <c r="H7737" s="8" t="s">
        <v>28031</v>
      </c>
      <c r="I7737" s="37" t="s">
        <v>26944</v>
      </c>
      <c r="J7737" s="6"/>
      <c r="K7737" s="6" t="s">
        <v>7718</v>
      </c>
      <c r="L7737" s="6" t="s">
        <v>3203</v>
      </c>
      <c r="M7737" s="37">
        <v>48986811</v>
      </c>
      <c r="N7737" s="5" t="s">
        <v>11942</v>
      </c>
      <c r="O7737" s="5" t="s">
        <v>11943</v>
      </c>
      <c r="P7737" s="5" t="s">
        <v>11944</v>
      </c>
      <c r="Q7737" s="5" t="s">
        <v>11942</v>
      </c>
      <c r="R7737" s="6" t="s">
        <v>28021</v>
      </c>
      <c r="T7737" s="37" t="s">
        <v>26944</v>
      </c>
      <c r="W7737" s="37" t="s">
        <v>26944</v>
      </c>
      <c r="X7737" s="6" t="s">
        <v>26944</v>
      </c>
      <c r="Y7737" s="5" t="s">
        <v>11946</v>
      </c>
    </row>
    <row r="7738" spans="1:25" x14ac:dyDescent="0.2">
      <c r="A7738" s="8" t="s">
        <v>29974</v>
      </c>
      <c r="B7738" s="10" t="s">
        <v>22305</v>
      </c>
      <c r="C7738" s="8" t="s">
        <v>28031</v>
      </c>
      <c r="D7738" s="8" t="s">
        <v>28031</v>
      </c>
      <c r="E7738" s="8" t="s">
        <v>28031</v>
      </c>
      <c r="F7738" s="8" t="s">
        <v>28031</v>
      </c>
      <c r="G7738" s="8" t="s">
        <v>28031</v>
      </c>
      <c r="H7738" s="8" t="s">
        <v>28031</v>
      </c>
      <c r="I7738" s="37" t="s">
        <v>25626</v>
      </c>
      <c r="J7738" s="6"/>
      <c r="K7738" s="6" t="s">
        <v>3206</v>
      </c>
      <c r="L7738" s="6" t="s">
        <v>3203</v>
      </c>
      <c r="M7738" s="37">
        <v>49002711</v>
      </c>
      <c r="N7738" s="5" t="s">
        <v>11942</v>
      </c>
      <c r="O7738" s="5" t="s">
        <v>11943</v>
      </c>
      <c r="P7738" s="5" t="s">
        <v>11944</v>
      </c>
      <c r="Q7738" s="5" t="s">
        <v>11942</v>
      </c>
      <c r="R7738" s="6" t="s">
        <v>28021</v>
      </c>
      <c r="T7738" s="37" t="s">
        <v>25626</v>
      </c>
      <c r="W7738" s="37" t="s">
        <v>25626</v>
      </c>
      <c r="X7738" s="6" t="s">
        <v>25626</v>
      </c>
      <c r="Y7738" s="5" t="s">
        <v>11946</v>
      </c>
    </row>
    <row r="7739" spans="1:25" x14ac:dyDescent="0.2">
      <c r="A7739" s="8" t="s">
        <v>28311</v>
      </c>
      <c r="B7739" s="10" t="s">
        <v>22305</v>
      </c>
      <c r="C7739" s="8" t="s">
        <v>28031</v>
      </c>
      <c r="D7739" s="8" t="s">
        <v>28031</v>
      </c>
      <c r="E7739" s="8" t="s">
        <v>28031</v>
      </c>
      <c r="F7739" s="8" t="s">
        <v>28031</v>
      </c>
      <c r="G7739" s="8" t="s">
        <v>28031</v>
      </c>
      <c r="H7739" s="8" t="s">
        <v>28031</v>
      </c>
      <c r="I7739" s="37" t="s">
        <v>5270</v>
      </c>
      <c r="J7739" s="6"/>
      <c r="K7739" s="6" t="s">
        <v>3206</v>
      </c>
      <c r="L7739" s="6" t="s">
        <v>3203</v>
      </c>
      <c r="M7739" s="37">
        <v>49008411</v>
      </c>
      <c r="N7739" s="5" t="s">
        <v>11942</v>
      </c>
      <c r="O7739" s="5" t="s">
        <v>11943</v>
      </c>
      <c r="P7739" s="5" t="s">
        <v>11944</v>
      </c>
      <c r="Q7739" s="5" t="s">
        <v>11942</v>
      </c>
      <c r="R7739" s="6" t="s">
        <v>28021</v>
      </c>
      <c r="T7739" s="37" t="s">
        <v>5270</v>
      </c>
      <c r="W7739" s="37" t="s">
        <v>5270</v>
      </c>
      <c r="X7739" s="6" t="s">
        <v>5270</v>
      </c>
      <c r="Y7739" s="5" t="s">
        <v>11946</v>
      </c>
    </row>
    <row r="7740" spans="1:25" x14ac:dyDescent="0.2">
      <c r="A7740" s="8" t="s">
        <v>30679</v>
      </c>
      <c r="B7740" s="10" t="s">
        <v>22305</v>
      </c>
      <c r="C7740" s="8" t="s">
        <v>28031</v>
      </c>
      <c r="D7740" s="8" t="s">
        <v>28031</v>
      </c>
      <c r="E7740" s="8" t="s">
        <v>28031</v>
      </c>
      <c r="F7740" s="8" t="s">
        <v>28031</v>
      </c>
      <c r="G7740" s="8" t="s">
        <v>28031</v>
      </c>
      <c r="H7740" s="8" t="s">
        <v>28031</v>
      </c>
      <c r="I7740" s="37" t="s">
        <v>27036</v>
      </c>
      <c r="J7740" s="6"/>
      <c r="K7740" s="6" t="s">
        <v>7718</v>
      </c>
      <c r="L7740" s="6" t="s">
        <v>3203</v>
      </c>
      <c r="M7740" s="37">
        <v>49010311</v>
      </c>
      <c r="N7740" s="5" t="s">
        <v>11942</v>
      </c>
      <c r="O7740" s="5" t="s">
        <v>11943</v>
      </c>
      <c r="P7740" s="5" t="s">
        <v>11944</v>
      </c>
      <c r="Q7740" s="5" t="s">
        <v>11942</v>
      </c>
      <c r="R7740" s="6" t="s">
        <v>28021</v>
      </c>
      <c r="T7740" s="37" t="s">
        <v>27036</v>
      </c>
      <c r="W7740" s="37" t="s">
        <v>27036</v>
      </c>
      <c r="X7740" s="6" t="s">
        <v>27036</v>
      </c>
      <c r="Y7740" s="5" t="s">
        <v>11946</v>
      </c>
    </row>
    <row r="7741" spans="1:25" x14ac:dyDescent="0.2">
      <c r="A7741" s="8" t="s">
        <v>29522</v>
      </c>
      <c r="B7741" s="10" t="s">
        <v>22305</v>
      </c>
      <c r="C7741" s="8" t="s">
        <v>28031</v>
      </c>
      <c r="D7741" s="8" t="s">
        <v>28031</v>
      </c>
      <c r="E7741" s="8" t="s">
        <v>28031</v>
      </c>
      <c r="F7741" s="8" t="s">
        <v>28031</v>
      </c>
      <c r="G7741" s="8" t="s">
        <v>28031</v>
      </c>
      <c r="H7741" s="8" t="s">
        <v>28031</v>
      </c>
      <c r="I7741" s="37" t="s">
        <v>24719</v>
      </c>
      <c r="J7741" s="6"/>
      <c r="K7741" s="6" t="s">
        <v>3206</v>
      </c>
      <c r="L7741" s="6" t="s">
        <v>22305</v>
      </c>
      <c r="M7741" s="37">
        <v>49010710</v>
      </c>
      <c r="N7741" s="5" t="s">
        <v>11942</v>
      </c>
      <c r="O7741" s="5" t="s">
        <v>11943</v>
      </c>
      <c r="P7741" s="5" t="s">
        <v>11944</v>
      </c>
      <c r="Q7741" s="5" t="s">
        <v>11942</v>
      </c>
      <c r="R7741" s="6" t="s">
        <v>28020</v>
      </c>
      <c r="T7741" s="37" t="s">
        <v>24719</v>
      </c>
      <c r="W7741" s="37" t="s">
        <v>24719</v>
      </c>
      <c r="X7741" s="6" t="s">
        <v>24719</v>
      </c>
      <c r="Y7741" s="5" t="s">
        <v>11946</v>
      </c>
    </row>
    <row r="7742" spans="1:25" x14ac:dyDescent="0.2">
      <c r="A7742" s="8" t="s">
        <v>28431</v>
      </c>
      <c r="B7742" s="10" t="s">
        <v>22305</v>
      </c>
      <c r="C7742" s="8" t="s">
        <v>28031</v>
      </c>
      <c r="D7742" s="8" t="s">
        <v>28031</v>
      </c>
      <c r="E7742" s="8" t="s">
        <v>28031</v>
      </c>
      <c r="F7742" s="8" t="s">
        <v>28031</v>
      </c>
      <c r="G7742" s="8" t="s">
        <v>28031</v>
      </c>
      <c r="H7742" s="8" t="s">
        <v>28031</v>
      </c>
      <c r="I7742" s="37" t="s">
        <v>22997</v>
      </c>
      <c r="J7742" s="6"/>
      <c r="K7742" s="6" t="s">
        <v>3206</v>
      </c>
      <c r="L7742" s="6" t="s">
        <v>22305</v>
      </c>
      <c r="M7742" s="37">
        <v>49017110</v>
      </c>
      <c r="N7742" s="5" t="s">
        <v>11942</v>
      </c>
      <c r="O7742" s="5" t="s">
        <v>11943</v>
      </c>
      <c r="P7742" s="5" t="s">
        <v>11944</v>
      </c>
      <c r="Q7742" s="5" t="s">
        <v>11942</v>
      </c>
      <c r="R7742" s="6" t="s">
        <v>28020</v>
      </c>
      <c r="T7742" s="37" t="s">
        <v>22997</v>
      </c>
      <c r="W7742" s="37" t="s">
        <v>22997</v>
      </c>
      <c r="X7742" s="6" t="s">
        <v>22997</v>
      </c>
      <c r="Y7742" s="5" t="s">
        <v>11946</v>
      </c>
    </row>
    <row r="7743" spans="1:25" x14ac:dyDescent="0.2">
      <c r="A7743" s="8" t="s">
        <v>30983</v>
      </c>
      <c r="B7743" s="10" t="s">
        <v>22305</v>
      </c>
      <c r="C7743" s="8" t="s">
        <v>28031</v>
      </c>
      <c r="D7743" s="8" t="s">
        <v>28031</v>
      </c>
      <c r="E7743" s="8" t="s">
        <v>28031</v>
      </c>
      <c r="F7743" s="8" t="s">
        <v>28031</v>
      </c>
      <c r="G7743" s="8" t="s">
        <v>28031</v>
      </c>
      <c r="H7743" s="8" t="s">
        <v>28031</v>
      </c>
      <c r="I7743" s="37" t="s">
        <v>27644</v>
      </c>
      <c r="J7743" s="6"/>
      <c r="K7743" s="6" t="s">
        <v>7718</v>
      </c>
      <c r="L7743" s="6" t="s">
        <v>22305</v>
      </c>
      <c r="M7743" s="37">
        <v>49036710</v>
      </c>
      <c r="N7743" s="5" t="s">
        <v>11942</v>
      </c>
      <c r="O7743" s="5" t="s">
        <v>11943</v>
      </c>
      <c r="P7743" s="5" t="s">
        <v>11944</v>
      </c>
      <c r="Q7743" s="5" t="s">
        <v>11942</v>
      </c>
      <c r="R7743" s="6" t="s">
        <v>28020</v>
      </c>
      <c r="T7743" s="37" t="s">
        <v>27644</v>
      </c>
      <c r="W7743" s="37" t="s">
        <v>27644</v>
      </c>
      <c r="X7743" s="6" t="s">
        <v>27644</v>
      </c>
      <c r="Y7743" s="5" t="s">
        <v>11946</v>
      </c>
    </row>
    <row r="7744" spans="1:25" x14ac:dyDescent="0.2">
      <c r="A7744" s="8" t="s">
        <v>30466</v>
      </c>
      <c r="B7744" s="10" t="s">
        <v>22305</v>
      </c>
      <c r="C7744" s="8" t="s">
        <v>28031</v>
      </c>
      <c r="D7744" s="8" t="s">
        <v>28031</v>
      </c>
      <c r="E7744" s="8" t="s">
        <v>28031</v>
      </c>
      <c r="F7744" s="8" t="s">
        <v>28031</v>
      </c>
      <c r="G7744" s="8" t="s">
        <v>28031</v>
      </c>
      <c r="H7744" s="8" t="s">
        <v>28031</v>
      </c>
      <c r="I7744" s="37" t="s">
        <v>26610</v>
      </c>
      <c r="J7744" s="6"/>
      <c r="K7744" s="6" t="s">
        <v>7718</v>
      </c>
      <c r="L7744" s="6" t="s">
        <v>3203</v>
      </c>
      <c r="M7744" s="37">
        <v>49039011</v>
      </c>
      <c r="N7744" s="5" t="s">
        <v>11942</v>
      </c>
      <c r="O7744" s="5" t="s">
        <v>11943</v>
      </c>
      <c r="P7744" s="5" t="s">
        <v>11944</v>
      </c>
      <c r="Q7744" s="5" t="s">
        <v>11942</v>
      </c>
      <c r="R7744" s="6" t="s">
        <v>28021</v>
      </c>
      <c r="T7744" s="37" t="s">
        <v>26610</v>
      </c>
      <c r="W7744" s="37" t="s">
        <v>26610</v>
      </c>
      <c r="X7744" s="6" t="s">
        <v>26610</v>
      </c>
      <c r="Y7744" s="5" t="s">
        <v>11946</v>
      </c>
    </row>
    <row r="7745" spans="1:25" x14ac:dyDescent="0.2">
      <c r="A7745" s="8" t="s">
        <v>30075</v>
      </c>
      <c r="B7745" s="10" t="s">
        <v>22305</v>
      </c>
      <c r="C7745" s="8" t="s">
        <v>28031</v>
      </c>
      <c r="D7745" s="8" t="s">
        <v>28031</v>
      </c>
      <c r="E7745" s="8" t="s">
        <v>28031</v>
      </c>
      <c r="F7745" s="8" t="s">
        <v>28031</v>
      </c>
      <c r="G7745" s="8" t="s">
        <v>28031</v>
      </c>
      <c r="H7745" s="8" t="s">
        <v>28031</v>
      </c>
      <c r="I7745" s="37" t="s">
        <v>25828</v>
      </c>
      <c r="J7745" s="6"/>
      <c r="K7745" s="6" t="s">
        <v>3206</v>
      </c>
      <c r="L7745" s="6" t="s">
        <v>3203</v>
      </c>
      <c r="M7745" s="37">
        <v>49049211</v>
      </c>
      <c r="N7745" s="5" t="s">
        <v>11942</v>
      </c>
      <c r="O7745" s="5" t="s">
        <v>11943</v>
      </c>
      <c r="P7745" s="5" t="s">
        <v>11944</v>
      </c>
      <c r="Q7745" s="5" t="s">
        <v>11942</v>
      </c>
      <c r="R7745" s="6" t="s">
        <v>28021</v>
      </c>
      <c r="T7745" s="37" t="s">
        <v>25828</v>
      </c>
      <c r="W7745" s="37" t="s">
        <v>25828</v>
      </c>
      <c r="X7745" s="6" t="s">
        <v>25828</v>
      </c>
      <c r="Y7745" s="5" t="s">
        <v>11946</v>
      </c>
    </row>
    <row r="7746" spans="1:25" x14ac:dyDescent="0.2">
      <c r="A7746" s="8" t="s">
        <v>29374</v>
      </c>
      <c r="B7746" s="10" t="s">
        <v>22305</v>
      </c>
      <c r="C7746" s="8" t="s">
        <v>28031</v>
      </c>
      <c r="D7746" s="8" t="s">
        <v>28031</v>
      </c>
      <c r="E7746" s="8" t="s">
        <v>28031</v>
      </c>
      <c r="F7746" s="8" t="s">
        <v>28031</v>
      </c>
      <c r="G7746" s="8" t="s">
        <v>28031</v>
      </c>
      <c r="H7746" s="8" t="s">
        <v>28031</v>
      </c>
      <c r="I7746" s="37" t="s">
        <v>5271</v>
      </c>
      <c r="J7746" s="6"/>
      <c r="K7746" s="6" t="s">
        <v>3206</v>
      </c>
      <c r="L7746" s="6" t="s">
        <v>3203</v>
      </c>
      <c r="M7746" s="37">
        <v>49053811</v>
      </c>
      <c r="N7746" s="5" t="s">
        <v>11942</v>
      </c>
      <c r="O7746" s="5" t="s">
        <v>11943</v>
      </c>
      <c r="P7746" s="5" t="s">
        <v>11944</v>
      </c>
      <c r="Q7746" s="5" t="s">
        <v>11942</v>
      </c>
      <c r="R7746" s="6" t="s">
        <v>28021</v>
      </c>
      <c r="T7746" s="37" t="s">
        <v>5271</v>
      </c>
      <c r="W7746" s="37" t="s">
        <v>5271</v>
      </c>
      <c r="X7746" s="6" t="s">
        <v>5271</v>
      </c>
      <c r="Y7746" s="5" t="s">
        <v>11946</v>
      </c>
    </row>
    <row r="7747" spans="1:25" x14ac:dyDescent="0.2">
      <c r="A7747" s="8" t="s">
        <v>29111</v>
      </c>
      <c r="B7747" s="10" t="s">
        <v>22305</v>
      </c>
      <c r="C7747" s="8" t="s">
        <v>28031</v>
      </c>
      <c r="D7747" s="8" t="s">
        <v>28031</v>
      </c>
      <c r="E7747" s="8" t="s">
        <v>28031</v>
      </c>
      <c r="F7747" s="8" t="s">
        <v>28031</v>
      </c>
      <c r="G7747" s="8" t="s">
        <v>28031</v>
      </c>
      <c r="H7747" s="8" t="s">
        <v>28031</v>
      </c>
      <c r="I7747" s="37" t="s">
        <v>5272</v>
      </c>
      <c r="J7747" s="6"/>
      <c r="K7747" s="6" t="s">
        <v>3206</v>
      </c>
      <c r="L7747" s="6" t="s">
        <v>3203</v>
      </c>
      <c r="M7747" s="37">
        <v>49064011</v>
      </c>
      <c r="N7747" s="5" t="s">
        <v>11942</v>
      </c>
      <c r="O7747" s="5" t="s">
        <v>11943</v>
      </c>
      <c r="P7747" s="5" t="s">
        <v>11944</v>
      </c>
      <c r="Q7747" s="5" t="s">
        <v>11942</v>
      </c>
      <c r="R7747" s="6" t="s">
        <v>28021</v>
      </c>
      <c r="T7747" s="37" t="s">
        <v>5272</v>
      </c>
      <c r="W7747" s="37" t="s">
        <v>5272</v>
      </c>
      <c r="X7747" s="6" t="s">
        <v>5272</v>
      </c>
      <c r="Y7747" s="5" t="s">
        <v>11946</v>
      </c>
    </row>
    <row r="7748" spans="1:25" x14ac:dyDescent="0.2">
      <c r="A7748" s="8" t="s">
        <v>28489</v>
      </c>
      <c r="B7748" s="10" t="s">
        <v>22305</v>
      </c>
      <c r="C7748" s="8" t="s">
        <v>28031</v>
      </c>
      <c r="D7748" s="8" t="s">
        <v>28031</v>
      </c>
      <c r="E7748" s="8" t="s">
        <v>28031</v>
      </c>
      <c r="F7748" s="8" t="s">
        <v>28031</v>
      </c>
      <c r="G7748" s="8" t="s">
        <v>28031</v>
      </c>
      <c r="H7748" s="8" t="s">
        <v>28031</v>
      </c>
      <c r="I7748" s="37" t="s">
        <v>5273</v>
      </c>
      <c r="J7748" s="6"/>
      <c r="K7748" s="6" t="s">
        <v>3206</v>
      </c>
      <c r="L7748" s="6" t="s">
        <v>3203</v>
      </c>
      <c r="M7748" s="37">
        <v>49065011</v>
      </c>
      <c r="N7748" s="5" t="s">
        <v>11942</v>
      </c>
      <c r="O7748" s="5" t="s">
        <v>11943</v>
      </c>
      <c r="P7748" s="5" t="s">
        <v>11944</v>
      </c>
      <c r="Q7748" s="5" t="s">
        <v>11942</v>
      </c>
      <c r="R7748" s="6" t="s">
        <v>28021</v>
      </c>
      <c r="T7748" s="37" t="s">
        <v>5273</v>
      </c>
      <c r="W7748" s="37" t="s">
        <v>5273</v>
      </c>
      <c r="X7748" s="6" t="s">
        <v>5273</v>
      </c>
      <c r="Y7748" s="5" t="s">
        <v>11946</v>
      </c>
    </row>
    <row r="7749" spans="1:25" x14ac:dyDescent="0.2">
      <c r="A7749" s="8" t="s">
        <v>30651</v>
      </c>
      <c r="B7749" s="10" t="s">
        <v>22305</v>
      </c>
      <c r="C7749" s="8" t="s">
        <v>28031</v>
      </c>
      <c r="D7749" s="8" t="s">
        <v>28031</v>
      </c>
      <c r="E7749" s="8" t="s">
        <v>28031</v>
      </c>
      <c r="F7749" s="8" t="s">
        <v>28031</v>
      </c>
      <c r="G7749" s="8" t="s">
        <v>28031</v>
      </c>
      <c r="H7749" s="8" t="s">
        <v>28031</v>
      </c>
      <c r="I7749" s="37" t="s">
        <v>26980</v>
      </c>
      <c r="J7749" s="6"/>
      <c r="K7749" s="6" t="s">
        <v>7718</v>
      </c>
      <c r="L7749" s="6" t="s">
        <v>3203</v>
      </c>
      <c r="M7749" s="37">
        <v>49071911</v>
      </c>
      <c r="N7749" s="5" t="s">
        <v>11942</v>
      </c>
      <c r="O7749" s="5" t="s">
        <v>11943</v>
      </c>
      <c r="P7749" s="5" t="s">
        <v>11944</v>
      </c>
      <c r="Q7749" s="5" t="s">
        <v>11942</v>
      </c>
      <c r="R7749" s="6" t="s">
        <v>28021</v>
      </c>
      <c r="T7749" s="37" t="s">
        <v>26980</v>
      </c>
      <c r="W7749" s="37" t="s">
        <v>26980</v>
      </c>
      <c r="X7749" s="6" t="s">
        <v>26980</v>
      </c>
      <c r="Y7749" s="5" t="s">
        <v>11946</v>
      </c>
    </row>
    <row r="7750" spans="1:25" x14ac:dyDescent="0.2">
      <c r="A7750" s="8" t="s">
        <v>30682</v>
      </c>
      <c r="B7750" s="10" t="s">
        <v>22305</v>
      </c>
      <c r="C7750" s="8" t="s">
        <v>28031</v>
      </c>
      <c r="D7750" s="8" t="s">
        <v>28031</v>
      </c>
      <c r="E7750" s="8" t="s">
        <v>28031</v>
      </c>
      <c r="F7750" s="8" t="s">
        <v>28031</v>
      </c>
      <c r="G7750" s="8" t="s">
        <v>28031</v>
      </c>
      <c r="H7750" s="8" t="s">
        <v>28031</v>
      </c>
      <c r="I7750" s="37" t="s">
        <v>27042</v>
      </c>
      <c r="J7750" s="6"/>
      <c r="K7750" s="6" t="s">
        <v>7718</v>
      </c>
      <c r="L7750" s="6" t="s">
        <v>3203</v>
      </c>
      <c r="M7750" s="37">
        <v>49087911</v>
      </c>
      <c r="N7750" s="5" t="s">
        <v>11942</v>
      </c>
      <c r="O7750" s="5" t="s">
        <v>11943</v>
      </c>
      <c r="P7750" s="5" t="s">
        <v>11944</v>
      </c>
      <c r="Q7750" s="5" t="s">
        <v>11942</v>
      </c>
      <c r="R7750" s="6" t="s">
        <v>28021</v>
      </c>
      <c r="T7750" s="37" t="s">
        <v>27042</v>
      </c>
      <c r="W7750" s="37" t="s">
        <v>27042</v>
      </c>
      <c r="X7750" s="6" t="s">
        <v>27042</v>
      </c>
      <c r="Y7750" s="5" t="s">
        <v>11946</v>
      </c>
    </row>
    <row r="7751" spans="1:25" x14ac:dyDescent="0.2">
      <c r="A7751" s="8" t="s">
        <v>30685</v>
      </c>
      <c r="B7751" s="10" t="s">
        <v>22305</v>
      </c>
      <c r="C7751" s="8" t="s">
        <v>28031</v>
      </c>
      <c r="D7751" s="8" t="s">
        <v>28031</v>
      </c>
      <c r="E7751" s="8" t="s">
        <v>28031</v>
      </c>
      <c r="F7751" s="8" t="s">
        <v>28031</v>
      </c>
      <c r="G7751" s="8" t="s">
        <v>28031</v>
      </c>
      <c r="H7751" s="8" t="s">
        <v>28031</v>
      </c>
      <c r="I7751" s="37" t="s">
        <v>27048</v>
      </c>
      <c r="J7751" s="6"/>
      <c r="K7751" s="6" t="s">
        <v>7718</v>
      </c>
      <c r="L7751" s="6" t="s">
        <v>3203</v>
      </c>
      <c r="M7751" s="37">
        <v>49100711</v>
      </c>
      <c r="N7751" s="5" t="s">
        <v>11942</v>
      </c>
      <c r="O7751" s="5" t="s">
        <v>11943</v>
      </c>
      <c r="P7751" s="5" t="s">
        <v>11944</v>
      </c>
      <c r="Q7751" s="5" t="s">
        <v>11942</v>
      </c>
      <c r="R7751" s="6" t="s">
        <v>28021</v>
      </c>
      <c r="T7751" s="37" t="s">
        <v>27048</v>
      </c>
      <c r="W7751" s="37" t="s">
        <v>27048</v>
      </c>
      <c r="X7751" s="6" t="s">
        <v>27048</v>
      </c>
      <c r="Y7751" s="5" t="s">
        <v>11946</v>
      </c>
    </row>
    <row r="7752" spans="1:25" x14ac:dyDescent="0.2">
      <c r="A7752" s="8" t="s">
        <v>30774</v>
      </c>
      <c r="B7752" s="10" t="s">
        <v>22305</v>
      </c>
      <c r="C7752" s="8" t="s">
        <v>28031</v>
      </c>
      <c r="D7752" s="8" t="s">
        <v>28031</v>
      </c>
      <c r="E7752" s="8" t="s">
        <v>28031</v>
      </c>
      <c r="F7752" s="8" t="s">
        <v>28031</v>
      </c>
      <c r="G7752" s="8" t="s">
        <v>28031</v>
      </c>
      <c r="H7752" s="8" t="s">
        <v>28031</v>
      </c>
      <c r="I7752" s="37" t="s">
        <v>27226</v>
      </c>
      <c r="J7752" s="6"/>
      <c r="K7752" s="6" t="s">
        <v>7718</v>
      </c>
      <c r="L7752" s="6" t="s">
        <v>22305</v>
      </c>
      <c r="M7752" s="37">
        <v>49101503</v>
      </c>
      <c r="N7752" s="5" t="s">
        <v>11942</v>
      </c>
      <c r="O7752" s="5" t="s">
        <v>11943</v>
      </c>
      <c r="P7752" s="5" t="s">
        <v>11944</v>
      </c>
      <c r="Q7752" s="5" t="s">
        <v>11942</v>
      </c>
      <c r="R7752" s="6" t="s">
        <v>28020</v>
      </c>
      <c r="T7752" s="37" t="s">
        <v>27226</v>
      </c>
      <c r="W7752" s="37" t="s">
        <v>27226</v>
      </c>
      <c r="X7752" s="6" t="s">
        <v>27226</v>
      </c>
      <c r="Y7752" s="5" t="s">
        <v>11946</v>
      </c>
    </row>
    <row r="7753" spans="1:25" x14ac:dyDescent="0.2">
      <c r="A7753" s="8" t="s">
        <v>30747</v>
      </c>
      <c r="B7753" s="10" t="s">
        <v>22305</v>
      </c>
      <c r="C7753" s="8" t="s">
        <v>28031</v>
      </c>
      <c r="D7753" s="8" t="s">
        <v>28031</v>
      </c>
      <c r="E7753" s="8" t="s">
        <v>28031</v>
      </c>
      <c r="F7753" s="8" t="s">
        <v>28031</v>
      </c>
      <c r="G7753" s="8" t="s">
        <v>28031</v>
      </c>
      <c r="H7753" s="8" t="s">
        <v>28031</v>
      </c>
      <c r="I7753" s="37" t="s">
        <v>27172</v>
      </c>
      <c r="J7753" s="6"/>
      <c r="K7753" s="6" t="s">
        <v>7718</v>
      </c>
      <c r="L7753" s="6" t="s">
        <v>22305</v>
      </c>
      <c r="M7753" s="37">
        <v>49101504</v>
      </c>
      <c r="N7753" s="5" t="s">
        <v>11942</v>
      </c>
      <c r="O7753" s="5" t="s">
        <v>11943</v>
      </c>
      <c r="P7753" s="5" t="s">
        <v>11944</v>
      </c>
      <c r="Q7753" s="5" t="s">
        <v>11942</v>
      </c>
      <c r="R7753" s="6" t="s">
        <v>28020</v>
      </c>
      <c r="T7753" s="37" t="s">
        <v>27172</v>
      </c>
      <c r="W7753" s="37" t="s">
        <v>27172</v>
      </c>
      <c r="X7753" s="6" t="s">
        <v>27172</v>
      </c>
      <c r="Y7753" s="5" t="s">
        <v>11946</v>
      </c>
    </row>
    <row r="7754" spans="1:25" x14ac:dyDescent="0.2">
      <c r="A7754" s="8" t="s">
        <v>30623</v>
      </c>
      <c r="B7754" s="10" t="s">
        <v>22305</v>
      </c>
      <c r="C7754" s="8" t="s">
        <v>28031</v>
      </c>
      <c r="D7754" s="8" t="s">
        <v>28031</v>
      </c>
      <c r="E7754" s="8" t="s">
        <v>28031</v>
      </c>
      <c r="F7754" s="8" t="s">
        <v>28031</v>
      </c>
      <c r="G7754" s="8" t="s">
        <v>28031</v>
      </c>
      <c r="H7754" s="8" t="s">
        <v>28031</v>
      </c>
      <c r="I7754" s="37" t="s">
        <v>26924</v>
      </c>
      <c r="J7754" s="6"/>
      <c r="K7754" s="6" t="s">
        <v>7718</v>
      </c>
      <c r="L7754" s="6" t="s">
        <v>3203</v>
      </c>
      <c r="M7754" s="37">
        <v>49103401</v>
      </c>
      <c r="N7754" s="5" t="s">
        <v>11942</v>
      </c>
      <c r="O7754" s="5" t="s">
        <v>11943</v>
      </c>
      <c r="P7754" s="5" t="s">
        <v>11944</v>
      </c>
      <c r="Q7754" s="5" t="s">
        <v>11942</v>
      </c>
      <c r="R7754" s="6" t="s">
        <v>28021</v>
      </c>
      <c r="T7754" s="37" t="s">
        <v>26924</v>
      </c>
      <c r="W7754" s="37" t="s">
        <v>26924</v>
      </c>
      <c r="X7754" s="6" t="s">
        <v>26924</v>
      </c>
      <c r="Y7754" s="5" t="s">
        <v>11946</v>
      </c>
    </row>
    <row r="7755" spans="1:25" x14ac:dyDescent="0.2">
      <c r="A7755" s="8" t="s">
        <v>30583</v>
      </c>
      <c r="B7755" s="10" t="s">
        <v>22305</v>
      </c>
      <c r="C7755" s="8" t="s">
        <v>28031</v>
      </c>
      <c r="D7755" s="8" t="s">
        <v>28031</v>
      </c>
      <c r="E7755" s="8" t="s">
        <v>28031</v>
      </c>
      <c r="F7755" s="8" t="s">
        <v>28031</v>
      </c>
      <c r="G7755" s="8" t="s">
        <v>28031</v>
      </c>
      <c r="H7755" s="8" t="s">
        <v>28031</v>
      </c>
      <c r="I7755" s="37" t="s">
        <v>26844</v>
      </c>
      <c r="J7755" s="6"/>
      <c r="K7755" s="6" t="s">
        <v>7718</v>
      </c>
      <c r="L7755" s="6" t="s">
        <v>3203</v>
      </c>
      <c r="M7755" s="37">
        <v>49103402</v>
      </c>
      <c r="N7755" s="5" t="s">
        <v>11942</v>
      </c>
      <c r="O7755" s="5" t="s">
        <v>11943</v>
      </c>
      <c r="P7755" s="5" t="s">
        <v>11944</v>
      </c>
      <c r="Q7755" s="5" t="s">
        <v>11942</v>
      </c>
      <c r="R7755" s="6" t="s">
        <v>28021</v>
      </c>
      <c r="T7755" s="37" t="s">
        <v>26844</v>
      </c>
      <c r="W7755" s="37" t="s">
        <v>26844</v>
      </c>
      <c r="X7755" s="6" t="s">
        <v>26844</v>
      </c>
      <c r="Y7755" s="5" t="s">
        <v>11946</v>
      </c>
    </row>
    <row r="7756" spans="1:25" x14ac:dyDescent="0.2">
      <c r="A7756" s="8" t="s">
        <v>30858</v>
      </c>
      <c r="B7756" s="10" t="s">
        <v>22305</v>
      </c>
      <c r="C7756" s="8" t="s">
        <v>28031</v>
      </c>
      <c r="D7756" s="8" t="s">
        <v>28031</v>
      </c>
      <c r="E7756" s="8" t="s">
        <v>28031</v>
      </c>
      <c r="F7756" s="8" t="s">
        <v>28031</v>
      </c>
      <c r="G7756" s="8" t="s">
        <v>28031</v>
      </c>
      <c r="H7756" s="8" t="s">
        <v>28031</v>
      </c>
      <c r="I7756" s="37" t="s">
        <v>27394</v>
      </c>
      <c r="J7756" s="6"/>
      <c r="K7756" s="6" t="s">
        <v>7718</v>
      </c>
      <c r="L7756" s="6" t="s">
        <v>22305</v>
      </c>
      <c r="M7756" s="37">
        <v>49103403</v>
      </c>
      <c r="N7756" s="5" t="s">
        <v>11942</v>
      </c>
      <c r="O7756" s="5" t="s">
        <v>11943</v>
      </c>
      <c r="P7756" s="5" t="s">
        <v>11944</v>
      </c>
      <c r="Q7756" s="5" t="s">
        <v>11942</v>
      </c>
      <c r="R7756" s="6" t="s">
        <v>28020</v>
      </c>
      <c r="T7756" s="37" t="s">
        <v>27394</v>
      </c>
      <c r="W7756" s="37" t="s">
        <v>27394</v>
      </c>
      <c r="X7756" s="6" t="s">
        <v>27394</v>
      </c>
      <c r="Y7756" s="5" t="s">
        <v>11946</v>
      </c>
    </row>
    <row r="7757" spans="1:25" x14ac:dyDescent="0.2">
      <c r="A7757" s="8" t="s">
        <v>28237</v>
      </c>
      <c r="B7757" s="10" t="s">
        <v>22305</v>
      </c>
      <c r="C7757" s="8" t="s">
        <v>28031</v>
      </c>
      <c r="D7757" s="8" t="s">
        <v>28031</v>
      </c>
      <c r="E7757" s="8" t="s">
        <v>28031</v>
      </c>
      <c r="F7757" s="8" t="s">
        <v>28031</v>
      </c>
      <c r="G7757" s="8" t="s">
        <v>28031</v>
      </c>
      <c r="H7757" s="8" t="s">
        <v>28031</v>
      </c>
      <c r="I7757" s="37" t="s">
        <v>22691</v>
      </c>
      <c r="J7757" s="6"/>
      <c r="K7757" s="6" t="s">
        <v>3206</v>
      </c>
      <c r="L7757" s="6" t="s">
        <v>22305</v>
      </c>
      <c r="M7757" s="37">
        <v>49105710</v>
      </c>
      <c r="N7757" s="5" t="s">
        <v>11942</v>
      </c>
      <c r="O7757" s="5" t="s">
        <v>11943</v>
      </c>
      <c r="P7757" s="5" t="s">
        <v>11944</v>
      </c>
      <c r="Q7757" s="5" t="s">
        <v>11942</v>
      </c>
      <c r="R7757" s="6" t="s">
        <v>28020</v>
      </c>
      <c r="S7757" s="5"/>
      <c r="T7757" s="37" t="s">
        <v>22691</v>
      </c>
      <c r="V7757" s="5"/>
      <c r="W7757" s="37" t="s">
        <v>22691</v>
      </c>
      <c r="X7757" s="6" t="s">
        <v>22691</v>
      </c>
      <c r="Y7757" s="5" t="s">
        <v>11946</v>
      </c>
    </row>
    <row r="7758" spans="1:25" x14ac:dyDescent="0.2">
      <c r="A7758" s="8" t="s">
        <v>29460</v>
      </c>
      <c r="B7758" s="10" t="s">
        <v>22305</v>
      </c>
      <c r="C7758" s="8" t="s">
        <v>28031</v>
      </c>
      <c r="D7758" s="8" t="s">
        <v>28031</v>
      </c>
      <c r="E7758" s="8" t="s">
        <v>28031</v>
      </c>
      <c r="F7758" s="8" t="s">
        <v>28031</v>
      </c>
      <c r="G7758" s="8" t="s">
        <v>28031</v>
      </c>
      <c r="H7758" s="8" t="s">
        <v>28031</v>
      </c>
      <c r="I7758" s="37" t="s">
        <v>24595</v>
      </c>
      <c r="J7758" s="6"/>
      <c r="K7758" s="6" t="s">
        <v>3206</v>
      </c>
      <c r="L7758" s="6" t="s">
        <v>3203</v>
      </c>
      <c r="M7758" s="37">
        <v>49109611</v>
      </c>
      <c r="N7758" s="5" t="s">
        <v>11942</v>
      </c>
      <c r="O7758" s="5" t="s">
        <v>11943</v>
      </c>
      <c r="P7758" s="5" t="s">
        <v>11944</v>
      </c>
      <c r="Q7758" s="5" t="s">
        <v>11942</v>
      </c>
      <c r="R7758" s="6" t="s">
        <v>28021</v>
      </c>
      <c r="T7758" s="37" t="s">
        <v>24595</v>
      </c>
      <c r="W7758" s="37" t="s">
        <v>24595</v>
      </c>
      <c r="X7758" s="6" t="s">
        <v>24595</v>
      </c>
      <c r="Y7758" s="5" t="s">
        <v>11946</v>
      </c>
    </row>
    <row r="7759" spans="1:25" x14ac:dyDescent="0.2">
      <c r="A7759" s="8" t="s">
        <v>28045</v>
      </c>
      <c r="B7759" s="10" t="s">
        <v>22305</v>
      </c>
      <c r="C7759" s="8" t="s">
        <v>28031</v>
      </c>
      <c r="D7759" s="8" t="s">
        <v>28031</v>
      </c>
      <c r="E7759" s="8" t="s">
        <v>28031</v>
      </c>
      <c r="F7759" s="8" t="s">
        <v>28031</v>
      </c>
      <c r="G7759" s="8" t="s">
        <v>28031</v>
      </c>
      <c r="H7759" s="8" t="s">
        <v>28031</v>
      </c>
      <c r="I7759" s="37" t="s">
        <v>22344</v>
      </c>
      <c r="J7759" s="6"/>
      <c r="K7759" s="6" t="s">
        <v>3206</v>
      </c>
      <c r="L7759" s="6" t="s">
        <v>22305</v>
      </c>
      <c r="M7759" s="37">
        <v>49121204</v>
      </c>
      <c r="N7759" s="5" t="s">
        <v>11942</v>
      </c>
      <c r="O7759" s="5" t="s">
        <v>11943</v>
      </c>
      <c r="P7759" s="5" t="s">
        <v>11944</v>
      </c>
      <c r="Q7759" s="5" t="s">
        <v>11942</v>
      </c>
      <c r="R7759" s="6" t="s">
        <v>28020</v>
      </c>
      <c r="S7759" s="5"/>
      <c r="T7759" s="37" t="s">
        <v>22344</v>
      </c>
      <c r="V7759" s="5"/>
      <c r="W7759" s="37" t="s">
        <v>22344</v>
      </c>
      <c r="X7759" s="6" t="s">
        <v>22344</v>
      </c>
      <c r="Y7759" s="5" t="s">
        <v>11946</v>
      </c>
    </row>
    <row r="7760" spans="1:25" x14ac:dyDescent="0.2">
      <c r="A7760" s="8" t="s">
        <v>30025</v>
      </c>
      <c r="B7760" s="10" t="s">
        <v>22305</v>
      </c>
      <c r="C7760" s="8" t="s">
        <v>28031</v>
      </c>
      <c r="D7760" s="8" t="s">
        <v>28031</v>
      </c>
      <c r="E7760" s="8" t="s">
        <v>28031</v>
      </c>
      <c r="F7760" s="8" t="s">
        <v>28031</v>
      </c>
      <c r="G7760" s="8" t="s">
        <v>28031</v>
      </c>
      <c r="H7760" s="8" t="s">
        <v>28031</v>
      </c>
      <c r="I7760" s="37" t="s">
        <v>25728</v>
      </c>
      <c r="J7760" s="6"/>
      <c r="K7760" s="6" t="s">
        <v>3206</v>
      </c>
      <c r="L7760" s="6" t="s">
        <v>3203</v>
      </c>
      <c r="M7760" s="37">
        <v>49128511</v>
      </c>
      <c r="N7760" s="5" t="s">
        <v>11942</v>
      </c>
      <c r="O7760" s="5" t="s">
        <v>11943</v>
      </c>
      <c r="P7760" s="5" t="s">
        <v>11944</v>
      </c>
      <c r="Q7760" s="5" t="s">
        <v>11942</v>
      </c>
      <c r="R7760" s="6" t="s">
        <v>28021</v>
      </c>
      <c r="T7760" s="37" t="s">
        <v>25728</v>
      </c>
      <c r="W7760" s="37" t="s">
        <v>25728</v>
      </c>
      <c r="X7760" s="6" t="s">
        <v>25728</v>
      </c>
      <c r="Y7760" s="5" t="s">
        <v>11946</v>
      </c>
    </row>
    <row r="7761" spans="1:25" x14ac:dyDescent="0.2">
      <c r="A7761" s="8" t="s">
        <v>30573</v>
      </c>
      <c r="B7761" s="10" t="s">
        <v>22305</v>
      </c>
      <c r="C7761" s="8" t="s">
        <v>28031</v>
      </c>
      <c r="D7761" s="8" t="s">
        <v>28031</v>
      </c>
      <c r="E7761" s="8" t="s">
        <v>28031</v>
      </c>
      <c r="F7761" s="8" t="s">
        <v>28031</v>
      </c>
      <c r="G7761" s="8" t="s">
        <v>28031</v>
      </c>
      <c r="H7761" s="8" t="s">
        <v>28031</v>
      </c>
      <c r="I7761" s="37" t="s">
        <v>26824</v>
      </c>
      <c r="J7761" s="6"/>
      <c r="K7761" s="6" t="s">
        <v>7718</v>
      </c>
      <c r="L7761" s="6" t="s">
        <v>3203</v>
      </c>
      <c r="M7761" s="37">
        <v>49133201</v>
      </c>
      <c r="N7761" s="5" t="s">
        <v>11942</v>
      </c>
      <c r="O7761" s="5" t="s">
        <v>11943</v>
      </c>
      <c r="P7761" s="5" t="s">
        <v>11944</v>
      </c>
      <c r="Q7761" s="5" t="s">
        <v>11942</v>
      </c>
      <c r="R7761" s="6" t="s">
        <v>28021</v>
      </c>
      <c r="T7761" s="37" t="s">
        <v>26824</v>
      </c>
      <c r="W7761" s="37" t="s">
        <v>26824</v>
      </c>
      <c r="X7761" s="6" t="s">
        <v>26824</v>
      </c>
      <c r="Y7761" s="5" t="s">
        <v>11946</v>
      </c>
    </row>
    <row r="7762" spans="1:25" x14ac:dyDescent="0.2">
      <c r="A7762" s="8" t="s">
        <v>30580</v>
      </c>
      <c r="B7762" s="10" t="s">
        <v>22305</v>
      </c>
      <c r="C7762" s="8" t="s">
        <v>28031</v>
      </c>
      <c r="D7762" s="8" t="s">
        <v>28031</v>
      </c>
      <c r="E7762" s="8" t="s">
        <v>28031</v>
      </c>
      <c r="F7762" s="8" t="s">
        <v>28031</v>
      </c>
      <c r="G7762" s="8" t="s">
        <v>28031</v>
      </c>
      <c r="H7762" s="8" t="s">
        <v>28031</v>
      </c>
      <c r="I7762" s="37" t="s">
        <v>26838</v>
      </c>
      <c r="J7762" s="6"/>
      <c r="K7762" s="6" t="s">
        <v>7718</v>
      </c>
      <c r="L7762" s="6" t="s">
        <v>3203</v>
      </c>
      <c r="M7762" s="37">
        <v>49133202</v>
      </c>
      <c r="N7762" s="5" t="s">
        <v>11942</v>
      </c>
      <c r="O7762" s="5" t="s">
        <v>11943</v>
      </c>
      <c r="P7762" s="5" t="s">
        <v>11944</v>
      </c>
      <c r="Q7762" s="5" t="s">
        <v>11942</v>
      </c>
      <c r="R7762" s="6" t="s">
        <v>28021</v>
      </c>
      <c r="T7762" s="37" t="s">
        <v>26838</v>
      </c>
      <c r="W7762" s="37" t="s">
        <v>26838</v>
      </c>
      <c r="X7762" s="6" t="s">
        <v>26838</v>
      </c>
      <c r="Y7762" s="5" t="s">
        <v>11946</v>
      </c>
    </row>
    <row r="7763" spans="1:25" x14ac:dyDescent="0.2">
      <c r="A7763" s="8" t="s">
        <v>30826</v>
      </c>
      <c r="B7763" s="10" t="s">
        <v>22305</v>
      </c>
      <c r="C7763" s="8" t="s">
        <v>28031</v>
      </c>
      <c r="D7763" s="8" t="s">
        <v>28031</v>
      </c>
      <c r="E7763" s="8" t="s">
        <v>28031</v>
      </c>
      <c r="F7763" s="8" t="s">
        <v>28031</v>
      </c>
      <c r="G7763" s="8" t="s">
        <v>28031</v>
      </c>
      <c r="H7763" s="8" t="s">
        <v>28031</v>
      </c>
      <c r="I7763" s="37" t="s">
        <v>27330</v>
      </c>
      <c r="J7763" s="6"/>
      <c r="K7763" s="6" t="s">
        <v>7718</v>
      </c>
      <c r="L7763" s="6" t="s">
        <v>22305</v>
      </c>
      <c r="M7763" s="37">
        <v>49133203</v>
      </c>
      <c r="N7763" s="5" t="s">
        <v>11942</v>
      </c>
      <c r="O7763" s="5" t="s">
        <v>11943</v>
      </c>
      <c r="P7763" s="5" t="s">
        <v>11944</v>
      </c>
      <c r="Q7763" s="5" t="s">
        <v>11942</v>
      </c>
      <c r="R7763" s="6" t="s">
        <v>28020</v>
      </c>
      <c r="T7763" s="37" t="s">
        <v>27330</v>
      </c>
      <c r="W7763" s="37" t="s">
        <v>27330</v>
      </c>
      <c r="X7763" s="6" t="s">
        <v>27330</v>
      </c>
      <c r="Y7763" s="5" t="s">
        <v>11946</v>
      </c>
    </row>
    <row r="7764" spans="1:25" x14ac:dyDescent="0.2">
      <c r="A7764" s="8" t="s">
        <v>30857</v>
      </c>
      <c r="B7764" s="10" t="s">
        <v>22305</v>
      </c>
      <c r="C7764" s="8" t="s">
        <v>28031</v>
      </c>
      <c r="D7764" s="8" t="s">
        <v>28031</v>
      </c>
      <c r="E7764" s="8" t="s">
        <v>28031</v>
      </c>
      <c r="F7764" s="8" t="s">
        <v>28031</v>
      </c>
      <c r="G7764" s="8" t="s">
        <v>28031</v>
      </c>
      <c r="H7764" s="8" t="s">
        <v>28031</v>
      </c>
      <c r="I7764" s="37" t="s">
        <v>27392</v>
      </c>
      <c r="J7764" s="6"/>
      <c r="K7764" s="6" t="s">
        <v>7718</v>
      </c>
      <c r="L7764" s="6" t="s">
        <v>22305</v>
      </c>
      <c r="M7764" s="37">
        <v>49133204</v>
      </c>
      <c r="N7764" s="5" t="s">
        <v>11942</v>
      </c>
      <c r="O7764" s="5" t="s">
        <v>11943</v>
      </c>
      <c r="P7764" s="5" t="s">
        <v>11944</v>
      </c>
      <c r="Q7764" s="5" t="s">
        <v>11942</v>
      </c>
      <c r="R7764" s="6" t="s">
        <v>28020</v>
      </c>
      <c r="T7764" s="37" t="s">
        <v>27392</v>
      </c>
      <c r="W7764" s="37" t="s">
        <v>27392</v>
      </c>
      <c r="X7764" s="6" t="s">
        <v>27392</v>
      </c>
      <c r="Y7764" s="5" t="s">
        <v>11946</v>
      </c>
    </row>
    <row r="7765" spans="1:25" x14ac:dyDescent="0.2">
      <c r="A7765" s="8" t="s">
        <v>29403</v>
      </c>
      <c r="B7765" s="10" t="s">
        <v>22305</v>
      </c>
      <c r="C7765" s="8" t="s">
        <v>28031</v>
      </c>
      <c r="D7765" s="8" t="s">
        <v>28031</v>
      </c>
      <c r="E7765" s="8" t="s">
        <v>28031</v>
      </c>
      <c r="F7765" s="8" t="s">
        <v>28031</v>
      </c>
      <c r="G7765" s="8" t="s">
        <v>28031</v>
      </c>
      <c r="H7765" s="8" t="s">
        <v>28031</v>
      </c>
      <c r="I7765" s="37" t="s">
        <v>5274</v>
      </c>
      <c r="J7765" s="6"/>
      <c r="K7765" s="6" t="s">
        <v>3206</v>
      </c>
      <c r="L7765" s="6" t="s">
        <v>3203</v>
      </c>
      <c r="M7765" s="37">
        <v>49153611</v>
      </c>
      <c r="N7765" s="5" t="s">
        <v>11942</v>
      </c>
      <c r="O7765" s="5" t="s">
        <v>11943</v>
      </c>
      <c r="P7765" s="5" t="s">
        <v>11944</v>
      </c>
      <c r="Q7765" s="5" t="s">
        <v>11942</v>
      </c>
      <c r="R7765" s="6" t="s">
        <v>28021</v>
      </c>
      <c r="T7765" s="37" t="s">
        <v>5274</v>
      </c>
      <c r="W7765" s="37" t="s">
        <v>5274</v>
      </c>
      <c r="X7765" s="6" t="s">
        <v>5274</v>
      </c>
      <c r="Y7765" s="5" t="s">
        <v>11946</v>
      </c>
    </row>
    <row r="7766" spans="1:25" x14ac:dyDescent="0.2">
      <c r="A7766" s="8" t="s">
        <v>30515</v>
      </c>
      <c r="B7766" s="10" t="s">
        <v>22305</v>
      </c>
      <c r="C7766" s="8" t="s">
        <v>28031</v>
      </c>
      <c r="D7766" s="8" t="s">
        <v>28031</v>
      </c>
      <c r="E7766" s="8" t="s">
        <v>28031</v>
      </c>
      <c r="F7766" s="8" t="s">
        <v>28031</v>
      </c>
      <c r="G7766" s="8" t="s">
        <v>28031</v>
      </c>
      <c r="H7766" s="8" t="s">
        <v>28031</v>
      </c>
      <c r="I7766" s="37" t="s">
        <v>26708</v>
      </c>
      <c r="J7766" s="6"/>
      <c r="K7766" s="6" t="s">
        <v>7718</v>
      </c>
      <c r="L7766" s="6" t="s">
        <v>3203</v>
      </c>
      <c r="M7766" s="37">
        <v>49163801</v>
      </c>
      <c r="N7766" s="5" t="s">
        <v>11942</v>
      </c>
      <c r="O7766" s="5" t="s">
        <v>11943</v>
      </c>
      <c r="P7766" s="5" t="s">
        <v>11944</v>
      </c>
      <c r="Q7766" s="5" t="s">
        <v>11942</v>
      </c>
      <c r="R7766" s="6" t="s">
        <v>28021</v>
      </c>
      <c r="T7766" s="37" t="s">
        <v>26708</v>
      </c>
      <c r="W7766" s="37" t="s">
        <v>26708</v>
      </c>
      <c r="X7766" s="6" t="s">
        <v>26708</v>
      </c>
      <c r="Y7766" s="5" t="s">
        <v>11946</v>
      </c>
    </row>
    <row r="7767" spans="1:25" x14ac:dyDescent="0.2">
      <c r="A7767" s="8" t="s">
        <v>30508</v>
      </c>
      <c r="B7767" s="10" t="s">
        <v>22305</v>
      </c>
      <c r="C7767" s="8" t="s">
        <v>28031</v>
      </c>
      <c r="D7767" s="8" t="s">
        <v>28031</v>
      </c>
      <c r="E7767" s="8" t="s">
        <v>28031</v>
      </c>
      <c r="F7767" s="8" t="s">
        <v>28031</v>
      </c>
      <c r="G7767" s="8" t="s">
        <v>28031</v>
      </c>
      <c r="H7767" s="8" t="s">
        <v>28031</v>
      </c>
      <c r="I7767" s="37" t="s">
        <v>26694</v>
      </c>
      <c r="J7767" s="6"/>
      <c r="K7767" s="6" t="s">
        <v>7718</v>
      </c>
      <c r="L7767" s="6" t="s">
        <v>3203</v>
      </c>
      <c r="M7767" s="37">
        <v>49163802</v>
      </c>
      <c r="N7767" s="5" t="s">
        <v>11942</v>
      </c>
      <c r="O7767" s="5" t="s">
        <v>11943</v>
      </c>
      <c r="P7767" s="5" t="s">
        <v>11944</v>
      </c>
      <c r="Q7767" s="5" t="s">
        <v>11942</v>
      </c>
      <c r="R7767" s="6" t="s">
        <v>28021</v>
      </c>
      <c r="T7767" s="37" t="s">
        <v>26694</v>
      </c>
      <c r="W7767" s="37" t="s">
        <v>26694</v>
      </c>
      <c r="X7767" s="6" t="s">
        <v>26694</v>
      </c>
      <c r="Y7767" s="5" t="s">
        <v>11946</v>
      </c>
    </row>
    <row r="7768" spans="1:25" x14ac:dyDescent="0.2">
      <c r="A7768" s="8" t="s">
        <v>30748</v>
      </c>
      <c r="B7768" s="10" t="s">
        <v>22305</v>
      </c>
      <c r="C7768" s="8" t="s">
        <v>28031</v>
      </c>
      <c r="D7768" s="8" t="s">
        <v>28031</v>
      </c>
      <c r="E7768" s="8" t="s">
        <v>28031</v>
      </c>
      <c r="F7768" s="8" t="s">
        <v>28031</v>
      </c>
      <c r="G7768" s="8" t="s">
        <v>28031</v>
      </c>
      <c r="H7768" s="8" t="s">
        <v>28031</v>
      </c>
      <c r="I7768" s="37" t="s">
        <v>27174</v>
      </c>
      <c r="J7768" s="6"/>
      <c r="K7768" s="6" t="s">
        <v>7718</v>
      </c>
      <c r="L7768" s="6" t="s">
        <v>22305</v>
      </c>
      <c r="M7768" s="37">
        <v>49163803</v>
      </c>
      <c r="N7768" s="5" t="s">
        <v>11942</v>
      </c>
      <c r="O7768" s="5" t="s">
        <v>11943</v>
      </c>
      <c r="P7768" s="5" t="s">
        <v>11944</v>
      </c>
      <c r="Q7768" s="5" t="s">
        <v>11942</v>
      </c>
      <c r="R7768" s="6" t="s">
        <v>28020</v>
      </c>
      <c r="T7768" s="37" t="s">
        <v>27174</v>
      </c>
      <c r="W7768" s="37" t="s">
        <v>27174</v>
      </c>
      <c r="X7768" s="6" t="s">
        <v>27174</v>
      </c>
      <c r="Y7768" s="5" t="s">
        <v>11946</v>
      </c>
    </row>
    <row r="7769" spans="1:25" x14ac:dyDescent="0.2">
      <c r="A7769" s="8" t="s">
        <v>29521</v>
      </c>
      <c r="B7769" s="10" t="s">
        <v>22305</v>
      </c>
      <c r="C7769" s="8" t="s">
        <v>28031</v>
      </c>
      <c r="D7769" s="8" t="s">
        <v>28031</v>
      </c>
      <c r="E7769" s="8" t="s">
        <v>28031</v>
      </c>
      <c r="F7769" s="8" t="s">
        <v>28031</v>
      </c>
      <c r="G7769" s="8" t="s">
        <v>28031</v>
      </c>
      <c r="H7769" s="8" t="s">
        <v>28031</v>
      </c>
      <c r="I7769" s="37" t="s">
        <v>24717</v>
      </c>
      <c r="J7769" s="6"/>
      <c r="K7769" s="6" t="s">
        <v>3206</v>
      </c>
      <c r="L7769" s="6" t="s">
        <v>22305</v>
      </c>
      <c r="M7769" s="37">
        <v>49184710</v>
      </c>
      <c r="N7769" s="5" t="s">
        <v>11942</v>
      </c>
      <c r="O7769" s="5" t="s">
        <v>11943</v>
      </c>
      <c r="P7769" s="5" t="s">
        <v>11944</v>
      </c>
      <c r="Q7769" s="5" t="s">
        <v>11942</v>
      </c>
      <c r="R7769" s="6" t="s">
        <v>28020</v>
      </c>
      <c r="T7769" s="37" t="s">
        <v>24717</v>
      </c>
      <c r="W7769" s="37" t="s">
        <v>24717</v>
      </c>
      <c r="X7769" s="6" t="s">
        <v>24717</v>
      </c>
      <c r="Y7769" s="5" t="s">
        <v>11946</v>
      </c>
    </row>
    <row r="7770" spans="1:25" x14ac:dyDescent="0.2">
      <c r="A7770" s="8" t="s">
        <v>28217</v>
      </c>
      <c r="B7770" s="10" t="s">
        <v>22305</v>
      </c>
      <c r="C7770" s="8" t="s">
        <v>28031</v>
      </c>
      <c r="D7770" s="8" t="s">
        <v>28031</v>
      </c>
      <c r="E7770" s="8" t="s">
        <v>28031</v>
      </c>
      <c r="F7770" s="8" t="s">
        <v>28031</v>
      </c>
      <c r="G7770" s="8" t="s">
        <v>28031</v>
      </c>
      <c r="H7770" s="8" t="s">
        <v>28031</v>
      </c>
      <c r="I7770" s="37" t="s">
        <v>5275</v>
      </c>
      <c r="J7770" s="6"/>
      <c r="K7770" s="6" t="s">
        <v>3206</v>
      </c>
      <c r="L7770" s="6" t="s">
        <v>3203</v>
      </c>
      <c r="M7770" s="37">
        <v>49184911</v>
      </c>
      <c r="N7770" s="5" t="s">
        <v>11942</v>
      </c>
      <c r="O7770" s="5" t="s">
        <v>11943</v>
      </c>
      <c r="P7770" s="5" t="s">
        <v>11944</v>
      </c>
      <c r="Q7770" s="5" t="s">
        <v>11942</v>
      </c>
      <c r="R7770" s="6" t="s">
        <v>28021</v>
      </c>
      <c r="S7770" s="5"/>
      <c r="T7770" s="37" t="s">
        <v>5275</v>
      </c>
      <c r="V7770" s="5"/>
      <c r="W7770" s="37" t="s">
        <v>5275</v>
      </c>
      <c r="X7770" s="6" t="s">
        <v>5275</v>
      </c>
      <c r="Y7770" s="5" t="s">
        <v>11946</v>
      </c>
    </row>
    <row r="7771" spans="1:25" x14ac:dyDescent="0.2">
      <c r="A7771" s="8" t="s">
        <v>30897</v>
      </c>
      <c r="B7771" s="10" t="s">
        <v>22305</v>
      </c>
      <c r="C7771" s="8" t="s">
        <v>28031</v>
      </c>
      <c r="D7771" s="8" t="s">
        <v>28031</v>
      </c>
      <c r="E7771" s="8" t="s">
        <v>28031</v>
      </c>
      <c r="F7771" s="8" t="s">
        <v>28031</v>
      </c>
      <c r="G7771" s="8" t="s">
        <v>28031</v>
      </c>
      <c r="H7771" s="8" t="s">
        <v>28031</v>
      </c>
      <c r="I7771" s="37" t="s">
        <v>27472</v>
      </c>
      <c r="J7771" s="6"/>
      <c r="K7771" s="6" t="s">
        <v>7718</v>
      </c>
      <c r="L7771" s="6" t="s">
        <v>22305</v>
      </c>
      <c r="M7771" s="37">
        <v>49190310</v>
      </c>
      <c r="N7771" s="5" t="s">
        <v>11942</v>
      </c>
      <c r="O7771" s="5" t="s">
        <v>11943</v>
      </c>
      <c r="P7771" s="5" t="s">
        <v>11944</v>
      </c>
      <c r="Q7771" s="5" t="s">
        <v>11942</v>
      </c>
      <c r="R7771" s="6" t="s">
        <v>28020</v>
      </c>
      <c r="T7771" s="37" t="s">
        <v>27472</v>
      </c>
      <c r="W7771" s="37" t="s">
        <v>27472</v>
      </c>
      <c r="X7771" s="6" t="s">
        <v>27472</v>
      </c>
      <c r="Y7771" s="5" t="s">
        <v>11946</v>
      </c>
    </row>
    <row r="7772" spans="1:25" x14ac:dyDescent="0.2">
      <c r="A7772" s="8" t="s">
        <v>29308</v>
      </c>
      <c r="B7772" s="10" t="s">
        <v>22305</v>
      </c>
      <c r="C7772" s="8" t="s">
        <v>28031</v>
      </c>
      <c r="D7772" s="8" t="s">
        <v>28031</v>
      </c>
      <c r="E7772" s="8" t="s">
        <v>28031</v>
      </c>
      <c r="F7772" s="8" t="s">
        <v>28031</v>
      </c>
      <c r="G7772" s="8" t="s">
        <v>28031</v>
      </c>
      <c r="H7772" s="8" t="s">
        <v>28031</v>
      </c>
      <c r="I7772" s="37" t="s">
        <v>5276</v>
      </c>
      <c r="J7772" s="6"/>
      <c r="K7772" s="6" t="s">
        <v>3206</v>
      </c>
      <c r="L7772" s="6" t="s">
        <v>3203</v>
      </c>
      <c r="M7772" s="37">
        <v>49192311</v>
      </c>
      <c r="N7772" s="5" t="s">
        <v>11942</v>
      </c>
      <c r="O7772" s="5" t="s">
        <v>11943</v>
      </c>
      <c r="P7772" s="5" t="s">
        <v>11944</v>
      </c>
      <c r="Q7772" s="5" t="s">
        <v>11942</v>
      </c>
      <c r="R7772" s="6" t="s">
        <v>28021</v>
      </c>
      <c r="T7772" s="37" t="s">
        <v>5276</v>
      </c>
      <c r="W7772" s="37" t="s">
        <v>5276</v>
      </c>
      <c r="X7772" s="6" t="s">
        <v>5276</v>
      </c>
      <c r="Y7772" s="5" t="s">
        <v>11946</v>
      </c>
    </row>
    <row r="7773" spans="1:25" x14ac:dyDescent="0.2">
      <c r="A7773" s="8" t="s">
        <v>28417</v>
      </c>
      <c r="B7773" s="10" t="s">
        <v>22305</v>
      </c>
      <c r="C7773" s="8" t="s">
        <v>28031</v>
      </c>
      <c r="D7773" s="8" t="s">
        <v>28031</v>
      </c>
      <c r="E7773" s="8" t="s">
        <v>28031</v>
      </c>
      <c r="F7773" s="8" t="s">
        <v>28031</v>
      </c>
      <c r="G7773" s="8" t="s">
        <v>28031</v>
      </c>
      <c r="H7773" s="8" t="s">
        <v>28031</v>
      </c>
      <c r="I7773" s="37" t="s">
        <v>5277</v>
      </c>
      <c r="J7773" s="6"/>
      <c r="K7773" s="6" t="s">
        <v>3206</v>
      </c>
      <c r="L7773" s="6" t="s">
        <v>3203</v>
      </c>
      <c r="M7773" s="37">
        <v>49207611</v>
      </c>
      <c r="N7773" s="5" t="s">
        <v>11942</v>
      </c>
      <c r="O7773" s="5" t="s">
        <v>11943</v>
      </c>
      <c r="P7773" s="5" t="s">
        <v>11944</v>
      </c>
      <c r="Q7773" s="5" t="s">
        <v>11942</v>
      </c>
      <c r="R7773" s="6" t="s">
        <v>28021</v>
      </c>
      <c r="T7773" s="37" t="s">
        <v>5277</v>
      </c>
      <c r="W7773" s="37" t="s">
        <v>5277</v>
      </c>
      <c r="X7773" s="6" t="s">
        <v>5277</v>
      </c>
      <c r="Y7773" s="5" t="s">
        <v>11946</v>
      </c>
    </row>
    <row r="7774" spans="1:25" x14ac:dyDescent="0.2">
      <c r="A7774" s="8" t="s">
        <v>28451</v>
      </c>
      <c r="B7774" s="10" t="s">
        <v>22305</v>
      </c>
      <c r="C7774" s="8" t="s">
        <v>28031</v>
      </c>
      <c r="D7774" s="8" t="s">
        <v>28031</v>
      </c>
      <c r="E7774" s="8" t="s">
        <v>28031</v>
      </c>
      <c r="F7774" s="8" t="s">
        <v>28031</v>
      </c>
      <c r="G7774" s="8" t="s">
        <v>28031</v>
      </c>
      <c r="H7774" s="8" t="s">
        <v>28031</v>
      </c>
      <c r="I7774" s="37" t="s">
        <v>23031</v>
      </c>
      <c r="J7774" s="6"/>
      <c r="K7774" s="6" t="s">
        <v>3206</v>
      </c>
      <c r="L7774" s="6" t="s">
        <v>22305</v>
      </c>
      <c r="M7774" s="37">
        <v>49210310</v>
      </c>
      <c r="N7774" s="5" t="s">
        <v>11942</v>
      </c>
      <c r="O7774" s="5" t="s">
        <v>11943</v>
      </c>
      <c r="P7774" s="5" t="s">
        <v>11944</v>
      </c>
      <c r="Q7774" s="5" t="s">
        <v>11942</v>
      </c>
      <c r="R7774" s="6" t="s">
        <v>28020</v>
      </c>
      <c r="T7774" s="37" t="s">
        <v>23031</v>
      </c>
      <c r="W7774" s="37" t="s">
        <v>23031</v>
      </c>
      <c r="X7774" s="6" t="s">
        <v>23031</v>
      </c>
      <c r="Y7774" s="5" t="s">
        <v>11946</v>
      </c>
    </row>
    <row r="7775" spans="1:25" x14ac:dyDescent="0.2">
      <c r="A7775" s="8" t="s">
        <v>28365</v>
      </c>
      <c r="B7775" s="10" t="s">
        <v>22305</v>
      </c>
      <c r="C7775" s="8" t="s">
        <v>28031</v>
      </c>
      <c r="D7775" s="8" t="s">
        <v>28031</v>
      </c>
      <c r="E7775" s="8" t="s">
        <v>28031</v>
      </c>
      <c r="F7775" s="8" t="s">
        <v>28031</v>
      </c>
      <c r="G7775" s="8" t="s">
        <v>28031</v>
      </c>
      <c r="H7775" s="8" t="s">
        <v>28031</v>
      </c>
      <c r="I7775" s="37" t="s">
        <v>5278</v>
      </c>
      <c r="J7775" s="6"/>
      <c r="K7775" s="6" t="s">
        <v>3206</v>
      </c>
      <c r="L7775" s="6" t="s">
        <v>3203</v>
      </c>
      <c r="M7775" s="37">
        <v>49210411</v>
      </c>
      <c r="N7775" s="5" t="s">
        <v>11942</v>
      </c>
      <c r="O7775" s="5" t="s">
        <v>11943</v>
      </c>
      <c r="P7775" s="5" t="s">
        <v>11944</v>
      </c>
      <c r="Q7775" s="5" t="s">
        <v>11942</v>
      </c>
      <c r="R7775" s="6" t="s">
        <v>28021</v>
      </c>
      <c r="T7775" s="37" t="s">
        <v>5278</v>
      </c>
      <c r="W7775" s="37" t="s">
        <v>5278</v>
      </c>
      <c r="X7775" s="6" t="s">
        <v>5278</v>
      </c>
      <c r="Y7775" s="5" t="s">
        <v>11946</v>
      </c>
    </row>
    <row r="7776" spans="1:25" x14ac:dyDescent="0.2">
      <c r="A7776" s="8" t="s">
        <v>28082</v>
      </c>
      <c r="B7776" s="10" t="s">
        <v>22305</v>
      </c>
      <c r="C7776" s="8" t="s">
        <v>28031</v>
      </c>
      <c r="D7776" s="8" t="s">
        <v>28031</v>
      </c>
      <c r="E7776" s="8" t="s">
        <v>28031</v>
      </c>
      <c r="F7776" s="8" t="s">
        <v>28031</v>
      </c>
      <c r="G7776" s="8" t="s">
        <v>28031</v>
      </c>
      <c r="H7776" s="8" t="s">
        <v>28031</v>
      </c>
      <c r="I7776" s="37" t="s">
        <v>22415</v>
      </c>
      <c r="J7776" s="6"/>
      <c r="K7776" s="6" t="s">
        <v>3206</v>
      </c>
      <c r="L7776" s="6" t="s">
        <v>22305</v>
      </c>
      <c r="M7776" s="37">
        <v>49211303</v>
      </c>
      <c r="N7776" s="5" t="s">
        <v>11942</v>
      </c>
      <c r="O7776" s="5" t="s">
        <v>11943</v>
      </c>
      <c r="P7776" s="5" t="s">
        <v>11944</v>
      </c>
      <c r="Q7776" s="5" t="s">
        <v>11942</v>
      </c>
      <c r="R7776" s="6" t="s">
        <v>28020</v>
      </c>
      <c r="S7776" s="5"/>
      <c r="T7776" s="37" t="s">
        <v>22415</v>
      </c>
      <c r="V7776" s="5"/>
      <c r="W7776" s="37" t="s">
        <v>22415</v>
      </c>
      <c r="X7776" s="6" t="s">
        <v>22415</v>
      </c>
      <c r="Y7776" s="5" t="s">
        <v>11946</v>
      </c>
    </row>
    <row r="7777" spans="1:25" x14ac:dyDescent="0.2">
      <c r="A7777" s="8" t="s">
        <v>29996</v>
      </c>
      <c r="B7777" s="10" t="s">
        <v>22305</v>
      </c>
      <c r="C7777" s="8" t="s">
        <v>28031</v>
      </c>
      <c r="D7777" s="8" t="s">
        <v>28031</v>
      </c>
      <c r="E7777" s="8" t="s">
        <v>28031</v>
      </c>
      <c r="F7777" s="8" t="s">
        <v>28031</v>
      </c>
      <c r="G7777" s="8" t="s">
        <v>28031</v>
      </c>
      <c r="H7777" s="8" t="s">
        <v>28031</v>
      </c>
      <c r="I7777" s="37" t="s">
        <v>25670</v>
      </c>
      <c r="J7777" s="6"/>
      <c r="K7777" s="6" t="s">
        <v>3206</v>
      </c>
      <c r="L7777" s="6" t="s">
        <v>22305</v>
      </c>
      <c r="M7777" s="37">
        <v>49215201</v>
      </c>
      <c r="N7777" s="5" t="s">
        <v>11942</v>
      </c>
      <c r="O7777" s="5" t="s">
        <v>11943</v>
      </c>
      <c r="P7777" s="5" t="s">
        <v>11944</v>
      </c>
      <c r="Q7777" s="5" t="s">
        <v>11942</v>
      </c>
      <c r="R7777" s="6" t="s">
        <v>28020</v>
      </c>
      <c r="T7777" s="37" t="s">
        <v>25670</v>
      </c>
      <c r="W7777" s="37" t="s">
        <v>25670</v>
      </c>
      <c r="X7777" s="6" t="s">
        <v>25670</v>
      </c>
      <c r="Y7777" s="5" t="s">
        <v>11946</v>
      </c>
    </row>
    <row r="7778" spans="1:25" x14ac:dyDescent="0.2">
      <c r="A7778" s="8" t="s">
        <v>29997</v>
      </c>
      <c r="B7778" s="10" t="s">
        <v>22305</v>
      </c>
      <c r="C7778" s="8" t="s">
        <v>28031</v>
      </c>
      <c r="D7778" s="8" t="s">
        <v>28031</v>
      </c>
      <c r="E7778" s="8" t="s">
        <v>28031</v>
      </c>
      <c r="F7778" s="8" t="s">
        <v>28031</v>
      </c>
      <c r="G7778" s="8" t="s">
        <v>28031</v>
      </c>
      <c r="H7778" s="8" t="s">
        <v>28031</v>
      </c>
      <c r="I7778" s="37" t="s">
        <v>25672</v>
      </c>
      <c r="J7778" s="6"/>
      <c r="K7778" s="6" t="s">
        <v>3206</v>
      </c>
      <c r="L7778" s="6" t="s">
        <v>3203</v>
      </c>
      <c r="M7778" s="37">
        <v>49215202</v>
      </c>
      <c r="N7778" s="5" t="s">
        <v>11942</v>
      </c>
      <c r="O7778" s="5" t="s">
        <v>11943</v>
      </c>
      <c r="P7778" s="5" t="s">
        <v>11944</v>
      </c>
      <c r="Q7778" s="5" t="s">
        <v>11942</v>
      </c>
      <c r="R7778" s="6" t="s">
        <v>28021</v>
      </c>
      <c r="T7778" s="37" t="s">
        <v>25672</v>
      </c>
      <c r="W7778" s="37" t="s">
        <v>25672</v>
      </c>
      <c r="X7778" s="6" t="s">
        <v>25672</v>
      </c>
      <c r="Y7778" s="5" t="s">
        <v>11946</v>
      </c>
    </row>
    <row r="7779" spans="1:25" x14ac:dyDescent="0.2">
      <c r="A7779" s="8" t="s">
        <v>29884</v>
      </c>
      <c r="B7779" s="10" t="s">
        <v>22305</v>
      </c>
      <c r="C7779" s="8" t="s">
        <v>28031</v>
      </c>
      <c r="D7779" s="8" t="s">
        <v>28031</v>
      </c>
      <c r="E7779" s="8" t="s">
        <v>28031</v>
      </c>
      <c r="F7779" s="8" t="s">
        <v>28031</v>
      </c>
      <c r="G7779" s="8" t="s">
        <v>28031</v>
      </c>
      <c r="H7779" s="8" t="s">
        <v>28031</v>
      </c>
      <c r="I7779" s="37" t="s">
        <v>25446</v>
      </c>
      <c r="J7779" s="6"/>
      <c r="K7779" s="6" t="s">
        <v>3206</v>
      </c>
      <c r="L7779" s="6" t="s">
        <v>22305</v>
      </c>
      <c r="M7779" s="37">
        <v>49215203</v>
      </c>
      <c r="N7779" s="5" t="s">
        <v>11942</v>
      </c>
      <c r="O7779" s="5" t="s">
        <v>11943</v>
      </c>
      <c r="P7779" s="5" t="s">
        <v>11944</v>
      </c>
      <c r="Q7779" s="5" t="s">
        <v>11942</v>
      </c>
      <c r="R7779" s="6" t="s">
        <v>28020</v>
      </c>
      <c r="T7779" s="37" t="s">
        <v>25446</v>
      </c>
      <c r="W7779" s="37" t="s">
        <v>25446</v>
      </c>
      <c r="X7779" s="6" t="s">
        <v>25446</v>
      </c>
      <c r="Y7779" s="5" t="s">
        <v>11946</v>
      </c>
    </row>
    <row r="7780" spans="1:25" x14ac:dyDescent="0.2">
      <c r="A7780" s="8" t="s">
        <v>30678</v>
      </c>
      <c r="B7780" s="10" t="s">
        <v>22305</v>
      </c>
      <c r="C7780" s="8" t="s">
        <v>28031</v>
      </c>
      <c r="D7780" s="8" t="s">
        <v>28031</v>
      </c>
      <c r="E7780" s="8" t="s">
        <v>28031</v>
      </c>
      <c r="F7780" s="8" t="s">
        <v>28031</v>
      </c>
      <c r="G7780" s="8" t="s">
        <v>28031</v>
      </c>
      <c r="H7780" s="8" t="s">
        <v>28031</v>
      </c>
      <c r="I7780" s="37" t="s">
        <v>27034</v>
      </c>
      <c r="J7780" s="6"/>
      <c r="K7780" s="6" t="s">
        <v>7718</v>
      </c>
      <c r="L7780" s="6" t="s">
        <v>3203</v>
      </c>
      <c r="M7780" s="37">
        <v>49226911</v>
      </c>
      <c r="N7780" s="5" t="s">
        <v>11942</v>
      </c>
      <c r="O7780" s="5" t="s">
        <v>11943</v>
      </c>
      <c r="P7780" s="5" t="s">
        <v>11944</v>
      </c>
      <c r="Q7780" s="5" t="s">
        <v>11942</v>
      </c>
      <c r="R7780" s="6" t="s">
        <v>28021</v>
      </c>
      <c r="T7780" s="37" t="s">
        <v>27034</v>
      </c>
      <c r="W7780" s="37" t="s">
        <v>27034</v>
      </c>
      <c r="X7780" s="6" t="s">
        <v>27034</v>
      </c>
      <c r="Y7780" s="5" t="s">
        <v>11946</v>
      </c>
    </row>
    <row r="7781" spans="1:25" x14ac:dyDescent="0.2">
      <c r="A7781" s="8" t="s">
        <v>29240</v>
      </c>
      <c r="B7781" s="10" t="s">
        <v>22305</v>
      </c>
      <c r="C7781" s="8" t="s">
        <v>28031</v>
      </c>
      <c r="D7781" s="8" t="s">
        <v>28031</v>
      </c>
      <c r="E7781" s="8" t="s">
        <v>28031</v>
      </c>
      <c r="F7781" s="8" t="s">
        <v>28031</v>
      </c>
      <c r="G7781" s="8" t="s">
        <v>28031</v>
      </c>
      <c r="H7781" s="8" t="s">
        <v>28031</v>
      </c>
      <c r="I7781" s="37" t="s">
        <v>24204</v>
      </c>
      <c r="J7781" s="6"/>
      <c r="K7781" s="6" t="s">
        <v>3206</v>
      </c>
      <c r="L7781" s="6" t="s">
        <v>3203</v>
      </c>
      <c r="M7781" s="37">
        <v>49231611</v>
      </c>
      <c r="N7781" s="5" t="s">
        <v>11942</v>
      </c>
      <c r="O7781" s="5" t="s">
        <v>11943</v>
      </c>
      <c r="P7781" s="5" t="s">
        <v>11944</v>
      </c>
      <c r="Q7781" s="5" t="s">
        <v>11942</v>
      </c>
      <c r="R7781" s="6" t="s">
        <v>28021</v>
      </c>
      <c r="T7781" s="37" t="s">
        <v>24204</v>
      </c>
      <c r="W7781" s="37" t="s">
        <v>24204</v>
      </c>
      <c r="X7781" s="6" t="s">
        <v>24204</v>
      </c>
      <c r="Y7781" s="5" t="s">
        <v>11946</v>
      </c>
    </row>
    <row r="7782" spans="1:25" x14ac:dyDescent="0.2">
      <c r="A7782" s="8" t="s">
        <v>31068</v>
      </c>
      <c r="B7782" s="10" t="s">
        <v>22305</v>
      </c>
      <c r="C7782" s="8" t="s">
        <v>28031</v>
      </c>
      <c r="D7782" s="8" t="s">
        <v>28031</v>
      </c>
      <c r="E7782" s="8" t="s">
        <v>28031</v>
      </c>
      <c r="F7782" s="8" t="s">
        <v>28031</v>
      </c>
      <c r="G7782" s="8" t="s">
        <v>28031</v>
      </c>
      <c r="H7782" s="8" t="s">
        <v>28031</v>
      </c>
      <c r="I7782" s="37" t="s">
        <v>27814</v>
      </c>
      <c r="J7782" s="6"/>
      <c r="K7782" s="6" t="s">
        <v>3206</v>
      </c>
      <c r="L7782" s="6" t="s">
        <v>22305</v>
      </c>
      <c r="M7782" s="37">
        <v>49237110</v>
      </c>
      <c r="N7782" s="5" t="s">
        <v>11942</v>
      </c>
      <c r="O7782" s="5" t="s">
        <v>11943</v>
      </c>
      <c r="P7782" s="5" t="s">
        <v>11944</v>
      </c>
      <c r="Q7782" s="5" t="s">
        <v>11942</v>
      </c>
      <c r="R7782" s="6" t="s">
        <v>28020</v>
      </c>
      <c r="T7782" s="37" t="s">
        <v>27814</v>
      </c>
      <c r="W7782" s="37" t="s">
        <v>27814</v>
      </c>
      <c r="X7782" s="6" t="s">
        <v>27814</v>
      </c>
      <c r="Y7782" s="5" t="s">
        <v>11946</v>
      </c>
    </row>
    <row r="7783" spans="1:25" x14ac:dyDescent="0.2">
      <c r="A7783" s="8" t="s">
        <v>29927</v>
      </c>
      <c r="B7783" s="10" t="s">
        <v>22305</v>
      </c>
      <c r="C7783" s="8" t="s">
        <v>28031</v>
      </c>
      <c r="D7783" s="8" t="s">
        <v>28031</v>
      </c>
      <c r="E7783" s="8" t="s">
        <v>28031</v>
      </c>
      <c r="F7783" s="8" t="s">
        <v>28031</v>
      </c>
      <c r="G7783" s="8" t="s">
        <v>28031</v>
      </c>
      <c r="H7783" s="8" t="s">
        <v>28031</v>
      </c>
      <c r="I7783" s="37" t="s">
        <v>25532</v>
      </c>
      <c r="J7783" s="6"/>
      <c r="K7783" s="6" t="s">
        <v>3206</v>
      </c>
      <c r="L7783" s="6" t="s">
        <v>3203</v>
      </c>
      <c r="M7783" s="37">
        <v>49239511</v>
      </c>
      <c r="N7783" s="5" t="s">
        <v>11942</v>
      </c>
      <c r="O7783" s="5" t="s">
        <v>11943</v>
      </c>
      <c r="P7783" s="5" t="s">
        <v>11944</v>
      </c>
      <c r="Q7783" s="5" t="s">
        <v>11942</v>
      </c>
      <c r="R7783" s="6" t="s">
        <v>28021</v>
      </c>
      <c r="T7783" s="37" t="s">
        <v>25532</v>
      </c>
      <c r="W7783" s="37" t="s">
        <v>25532</v>
      </c>
      <c r="X7783" s="6" t="s">
        <v>25532</v>
      </c>
      <c r="Y7783" s="5" t="s">
        <v>11946</v>
      </c>
    </row>
    <row r="7784" spans="1:25" x14ac:dyDescent="0.2">
      <c r="A7784" s="8" t="s">
        <v>29346</v>
      </c>
      <c r="B7784" s="10" t="s">
        <v>22305</v>
      </c>
      <c r="C7784" s="8" t="s">
        <v>28031</v>
      </c>
      <c r="D7784" s="8" t="s">
        <v>28031</v>
      </c>
      <c r="E7784" s="8" t="s">
        <v>28031</v>
      </c>
      <c r="F7784" s="8" t="s">
        <v>28031</v>
      </c>
      <c r="G7784" s="8" t="s">
        <v>28031</v>
      </c>
      <c r="H7784" s="8" t="s">
        <v>28031</v>
      </c>
      <c r="I7784" s="37" t="s">
        <v>24389</v>
      </c>
      <c r="J7784" s="6"/>
      <c r="K7784" s="6" t="s">
        <v>7718</v>
      </c>
      <c r="L7784" s="6" t="s">
        <v>22305</v>
      </c>
      <c r="M7784" s="37">
        <v>49249503</v>
      </c>
      <c r="N7784" s="5" t="s">
        <v>11942</v>
      </c>
      <c r="O7784" s="5" t="s">
        <v>11943</v>
      </c>
      <c r="P7784" s="5" t="s">
        <v>11944</v>
      </c>
      <c r="Q7784" s="5" t="s">
        <v>11942</v>
      </c>
      <c r="R7784" s="6" t="s">
        <v>28020</v>
      </c>
      <c r="T7784" s="37" t="s">
        <v>24389</v>
      </c>
      <c r="W7784" s="37" t="s">
        <v>24389</v>
      </c>
      <c r="X7784" s="6" t="s">
        <v>24389</v>
      </c>
      <c r="Y7784" s="5" t="s">
        <v>11946</v>
      </c>
    </row>
    <row r="7785" spans="1:25" x14ac:dyDescent="0.2">
      <c r="A7785" s="8" t="s">
        <v>30470</v>
      </c>
      <c r="B7785" s="10" t="s">
        <v>22305</v>
      </c>
      <c r="C7785" s="8" t="s">
        <v>28031</v>
      </c>
      <c r="D7785" s="8" t="s">
        <v>28031</v>
      </c>
      <c r="E7785" s="8" t="s">
        <v>28031</v>
      </c>
      <c r="F7785" s="8" t="s">
        <v>28031</v>
      </c>
      <c r="G7785" s="8" t="s">
        <v>28031</v>
      </c>
      <c r="H7785" s="8" t="s">
        <v>28031</v>
      </c>
      <c r="I7785" s="37" t="s">
        <v>26618</v>
      </c>
      <c r="J7785" s="6"/>
      <c r="K7785" s="6" t="s">
        <v>7718</v>
      </c>
      <c r="L7785" s="6" t="s">
        <v>3203</v>
      </c>
      <c r="M7785" s="37">
        <v>49260011</v>
      </c>
      <c r="N7785" s="5" t="s">
        <v>11942</v>
      </c>
      <c r="O7785" s="5" t="s">
        <v>11943</v>
      </c>
      <c r="P7785" s="5" t="s">
        <v>11944</v>
      </c>
      <c r="Q7785" s="5" t="s">
        <v>11942</v>
      </c>
      <c r="R7785" s="6" t="s">
        <v>28021</v>
      </c>
      <c r="T7785" s="37" t="s">
        <v>26618</v>
      </c>
      <c r="W7785" s="37" t="s">
        <v>26618</v>
      </c>
      <c r="X7785" s="6" t="s">
        <v>26618</v>
      </c>
      <c r="Y7785" s="5" t="s">
        <v>11946</v>
      </c>
    </row>
    <row r="7786" spans="1:25" x14ac:dyDescent="0.2">
      <c r="A7786" s="8" t="s">
        <v>28242</v>
      </c>
      <c r="B7786" s="10" t="s">
        <v>22305</v>
      </c>
      <c r="C7786" s="8" t="s">
        <v>28031</v>
      </c>
      <c r="D7786" s="8" t="s">
        <v>28031</v>
      </c>
      <c r="E7786" s="8" t="s">
        <v>28031</v>
      </c>
      <c r="F7786" s="8" t="s">
        <v>28031</v>
      </c>
      <c r="G7786" s="8" t="s">
        <v>28031</v>
      </c>
      <c r="H7786" s="8" t="s">
        <v>28031</v>
      </c>
      <c r="I7786" s="37" t="s">
        <v>5279</v>
      </c>
      <c r="J7786" s="6"/>
      <c r="K7786" s="6" t="s">
        <v>3206</v>
      </c>
      <c r="L7786" s="6" t="s">
        <v>3203</v>
      </c>
      <c r="M7786" s="37">
        <v>49266711</v>
      </c>
      <c r="N7786" s="5" t="s">
        <v>11942</v>
      </c>
      <c r="O7786" s="5" t="s">
        <v>11943</v>
      </c>
      <c r="P7786" s="5" t="s">
        <v>11944</v>
      </c>
      <c r="Q7786" s="5" t="s">
        <v>11942</v>
      </c>
      <c r="R7786" s="6" t="s">
        <v>28021</v>
      </c>
      <c r="S7786" s="5"/>
      <c r="T7786" s="37" t="s">
        <v>5279</v>
      </c>
      <c r="V7786" s="5"/>
      <c r="W7786" s="37" t="s">
        <v>5279</v>
      </c>
      <c r="X7786" s="6" t="s">
        <v>5279</v>
      </c>
      <c r="Y7786" s="5" t="s">
        <v>11946</v>
      </c>
    </row>
    <row r="7787" spans="1:25" x14ac:dyDescent="0.2">
      <c r="A7787" s="8" t="s">
        <v>29169</v>
      </c>
      <c r="B7787" s="10" t="s">
        <v>22305</v>
      </c>
      <c r="C7787" s="8" t="s">
        <v>28031</v>
      </c>
      <c r="D7787" s="8" t="s">
        <v>28031</v>
      </c>
      <c r="E7787" s="8" t="s">
        <v>28031</v>
      </c>
      <c r="F7787" s="8" t="s">
        <v>28031</v>
      </c>
      <c r="G7787" s="8" t="s">
        <v>28031</v>
      </c>
      <c r="H7787" s="8" t="s">
        <v>28031</v>
      </c>
      <c r="I7787" s="37" t="s">
        <v>5280</v>
      </c>
      <c r="J7787" s="6"/>
      <c r="K7787" s="6" t="s">
        <v>3206</v>
      </c>
      <c r="L7787" s="6" t="s">
        <v>3203</v>
      </c>
      <c r="M7787" s="37">
        <v>49267511</v>
      </c>
      <c r="N7787" s="5" t="s">
        <v>11942</v>
      </c>
      <c r="O7787" s="5" t="s">
        <v>11943</v>
      </c>
      <c r="P7787" s="5" t="s">
        <v>11944</v>
      </c>
      <c r="Q7787" s="5" t="s">
        <v>11942</v>
      </c>
      <c r="R7787" s="6" t="s">
        <v>28021</v>
      </c>
      <c r="T7787" s="37" t="s">
        <v>5280</v>
      </c>
      <c r="W7787" s="37" t="s">
        <v>5280</v>
      </c>
      <c r="X7787" s="6" t="s">
        <v>5280</v>
      </c>
      <c r="Y7787" s="5" t="s">
        <v>11946</v>
      </c>
    </row>
    <row r="7788" spans="1:25" x14ac:dyDescent="0.2">
      <c r="A7788" s="8" t="s">
        <v>28534</v>
      </c>
      <c r="B7788" s="10" t="s">
        <v>22305</v>
      </c>
      <c r="C7788" s="8" t="s">
        <v>28031</v>
      </c>
      <c r="D7788" s="8" t="s">
        <v>28031</v>
      </c>
      <c r="E7788" s="8" t="s">
        <v>28031</v>
      </c>
      <c r="F7788" s="8" t="s">
        <v>28031</v>
      </c>
      <c r="G7788" s="8" t="s">
        <v>28031</v>
      </c>
      <c r="H7788" s="8" t="s">
        <v>28031</v>
      </c>
      <c r="I7788" s="37" t="s">
        <v>5281</v>
      </c>
      <c r="J7788" s="6"/>
      <c r="K7788" s="6" t="s">
        <v>3206</v>
      </c>
      <c r="L7788" s="6" t="s">
        <v>3203</v>
      </c>
      <c r="M7788" s="37">
        <v>49278011</v>
      </c>
      <c r="N7788" s="5" t="s">
        <v>11942</v>
      </c>
      <c r="O7788" s="5" t="s">
        <v>11943</v>
      </c>
      <c r="P7788" s="5" t="s">
        <v>11944</v>
      </c>
      <c r="Q7788" s="5" t="s">
        <v>11942</v>
      </c>
      <c r="R7788" s="6" t="s">
        <v>28021</v>
      </c>
      <c r="T7788" s="37" t="s">
        <v>5281</v>
      </c>
      <c r="W7788" s="37" t="s">
        <v>5281</v>
      </c>
      <c r="X7788" s="6" t="s">
        <v>5281</v>
      </c>
      <c r="Y7788" s="5" t="s">
        <v>11946</v>
      </c>
    </row>
    <row r="7789" spans="1:25" x14ac:dyDescent="0.2">
      <c r="A7789" s="8" t="s">
        <v>30902</v>
      </c>
      <c r="B7789" s="10" t="s">
        <v>22305</v>
      </c>
      <c r="C7789" s="8" t="s">
        <v>28031</v>
      </c>
      <c r="D7789" s="8" t="s">
        <v>28031</v>
      </c>
      <c r="E7789" s="8" t="s">
        <v>28031</v>
      </c>
      <c r="F7789" s="8" t="s">
        <v>28031</v>
      </c>
      <c r="G7789" s="8" t="s">
        <v>28031</v>
      </c>
      <c r="H7789" s="8" t="s">
        <v>28031</v>
      </c>
      <c r="I7789" s="37" t="s">
        <v>27482</v>
      </c>
      <c r="J7789" s="6"/>
      <c r="K7789" s="6" t="s">
        <v>7718</v>
      </c>
      <c r="L7789" s="6" t="s">
        <v>22305</v>
      </c>
      <c r="M7789" s="37">
        <v>49280710</v>
      </c>
      <c r="N7789" s="5" t="s">
        <v>11942</v>
      </c>
      <c r="O7789" s="5" t="s">
        <v>11943</v>
      </c>
      <c r="P7789" s="5" t="s">
        <v>11944</v>
      </c>
      <c r="Q7789" s="5" t="s">
        <v>11942</v>
      </c>
      <c r="R7789" s="6" t="s">
        <v>28020</v>
      </c>
      <c r="T7789" s="37" t="s">
        <v>27482</v>
      </c>
      <c r="W7789" s="37" t="s">
        <v>27482</v>
      </c>
      <c r="X7789" s="6" t="s">
        <v>27482</v>
      </c>
      <c r="Y7789" s="5" t="s">
        <v>11946</v>
      </c>
    </row>
    <row r="7790" spans="1:25" x14ac:dyDescent="0.2">
      <c r="A7790" s="8" t="s">
        <v>28355</v>
      </c>
      <c r="B7790" s="10" t="s">
        <v>22305</v>
      </c>
      <c r="C7790" s="8" t="s">
        <v>28031</v>
      </c>
      <c r="D7790" s="8" t="s">
        <v>28031</v>
      </c>
      <c r="E7790" s="8" t="s">
        <v>28031</v>
      </c>
      <c r="F7790" s="8" t="s">
        <v>28031</v>
      </c>
      <c r="G7790" s="8" t="s">
        <v>28031</v>
      </c>
      <c r="H7790" s="8" t="s">
        <v>28031</v>
      </c>
      <c r="I7790" s="37" t="s">
        <v>22876</v>
      </c>
      <c r="J7790" s="6"/>
      <c r="K7790" s="6" t="s">
        <v>3206</v>
      </c>
      <c r="L7790" s="6" t="s">
        <v>22305</v>
      </c>
      <c r="M7790" s="37">
        <v>49289210</v>
      </c>
      <c r="N7790" s="5" t="s">
        <v>11942</v>
      </c>
      <c r="O7790" s="5" t="s">
        <v>11943</v>
      </c>
      <c r="P7790" s="5" t="s">
        <v>11944</v>
      </c>
      <c r="Q7790" s="5" t="s">
        <v>11942</v>
      </c>
      <c r="R7790" s="6" t="s">
        <v>28020</v>
      </c>
      <c r="T7790" s="37" t="s">
        <v>22876</v>
      </c>
      <c r="W7790" s="37" t="s">
        <v>22876</v>
      </c>
      <c r="X7790" s="6" t="s">
        <v>22876</v>
      </c>
      <c r="Y7790" s="5" t="s">
        <v>11946</v>
      </c>
    </row>
    <row r="7791" spans="1:25" x14ac:dyDescent="0.2">
      <c r="A7791" s="8" t="s">
        <v>29200</v>
      </c>
      <c r="B7791" s="10" t="s">
        <v>22305</v>
      </c>
      <c r="C7791" s="8" t="s">
        <v>28031</v>
      </c>
      <c r="D7791" s="8" t="s">
        <v>28031</v>
      </c>
      <c r="E7791" s="8" t="s">
        <v>28031</v>
      </c>
      <c r="F7791" s="8" t="s">
        <v>28031</v>
      </c>
      <c r="G7791" s="8" t="s">
        <v>28031</v>
      </c>
      <c r="H7791" s="8" t="s">
        <v>28031</v>
      </c>
      <c r="I7791" s="37" t="s">
        <v>24140</v>
      </c>
      <c r="J7791" s="6"/>
      <c r="K7791" s="6" t="s">
        <v>3206</v>
      </c>
      <c r="L7791" s="6" t="s">
        <v>22305</v>
      </c>
      <c r="M7791" s="37">
        <v>49290210</v>
      </c>
      <c r="N7791" s="5" t="s">
        <v>11942</v>
      </c>
      <c r="O7791" s="5" t="s">
        <v>11943</v>
      </c>
      <c r="P7791" s="5" t="s">
        <v>11944</v>
      </c>
      <c r="Q7791" s="5" t="s">
        <v>11942</v>
      </c>
      <c r="R7791" s="6" t="s">
        <v>28020</v>
      </c>
      <c r="T7791" s="37" t="s">
        <v>24140</v>
      </c>
      <c r="W7791" s="37" t="s">
        <v>24140</v>
      </c>
      <c r="X7791" s="6" t="s">
        <v>24140</v>
      </c>
      <c r="Y7791" s="5" t="s">
        <v>11946</v>
      </c>
    </row>
    <row r="7792" spans="1:25" x14ac:dyDescent="0.2">
      <c r="A7792" s="8" t="s">
        <v>28407</v>
      </c>
      <c r="B7792" s="10" t="s">
        <v>22305</v>
      </c>
      <c r="C7792" s="8" t="s">
        <v>28031</v>
      </c>
      <c r="D7792" s="8" t="s">
        <v>28031</v>
      </c>
      <c r="E7792" s="8" t="s">
        <v>28031</v>
      </c>
      <c r="F7792" s="8" t="s">
        <v>28031</v>
      </c>
      <c r="G7792" s="8" t="s">
        <v>28031</v>
      </c>
      <c r="H7792" s="8" t="s">
        <v>28031</v>
      </c>
      <c r="I7792" s="37" t="s">
        <v>22957</v>
      </c>
      <c r="J7792" s="6"/>
      <c r="K7792" s="6" t="s">
        <v>3206</v>
      </c>
      <c r="L7792" s="6" t="s">
        <v>22305</v>
      </c>
      <c r="M7792" s="37">
        <v>49292110</v>
      </c>
      <c r="N7792" s="5" t="s">
        <v>11942</v>
      </c>
      <c r="O7792" s="5" t="s">
        <v>11943</v>
      </c>
      <c r="P7792" s="5" t="s">
        <v>11944</v>
      </c>
      <c r="Q7792" s="5" t="s">
        <v>11942</v>
      </c>
      <c r="R7792" s="6" t="s">
        <v>28020</v>
      </c>
      <c r="T7792" s="37" t="s">
        <v>22957</v>
      </c>
      <c r="W7792" s="37" t="s">
        <v>22957</v>
      </c>
      <c r="X7792" s="6" t="s">
        <v>22957</v>
      </c>
      <c r="Y7792" s="5" t="s">
        <v>11946</v>
      </c>
    </row>
    <row r="7793" spans="1:25" x14ac:dyDescent="0.2">
      <c r="A7793" s="8" t="s">
        <v>30012</v>
      </c>
      <c r="B7793" s="10" t="s">
        <v>22305</v>
      </c>
      <c r="C7793" s="8" t="s">
        <v>28031</v>
      </c>
      <c r="D7793" s="8" t="s">
        <v>28031</v>
      </c>
      <c r="E7793" s="8" t="s">
        <v>28031</v>
      </c>
      <c r="F7793" s="8" t="s">
        <v>28031</v>
      </c>
      <c r="G7793" s="8" t="s">
        <v>28031</v>
      </c>
      <c r="H7793" s="8" t="s">
        <v>28031</v>
      </c>
      <c r="I7793" s="37" t="s">
        <v>25702</v>
      </c>
      <c r="J7793" s="6"/>
      <c r="K7793" s="6" t="s">
        <v>3206</v>
      </c>
      <c r="L7793" s="6" t="s">
        <v>22305</v>
      </c>
      <c r="M7793" s="37">
        <v>49300210</v>
      </c>
      <c r="N7793" s="5" t="s">
        <v>11942</v>
      </c>
      <c r="O7793" s="5" t="s">
        <v>11943</v>
      </c>
      <c r="P7793" s="5" t="s">
        <v>11944</v>
      </c>
      <c r="Q7793" s="5" t="s">
        <v>11942</v>
      </c>
      <c r="R7793" s="6" t="s">
        <v>28020</v>
      </c>
      <c r="T7793" s="37" t="s">
        <v>25702</v>
      </c>
      <c r="W7793" s="37" t="s">
        <v>25702</v>
      </c>
      <c r="X7793" s="6" t="s">
        <v>25702</v>
      </c>
      <c r="Y7793" s="5" t="s">
        <v>11946</v>
      </c>
    </row>
    <row r="7794" spans="1:25" x14ac:dyDescent="0.2">
      <c r="A7794" s="8" t="s">
        <v>28158</v>
      </c>
      <c r="B7794" s="10" t="s">
        <v>22305</v>
      </c>
      <c r="C7794" s="8" t="s">
        <v>28031</v>
      </c>
      <c r="D7794" s="8" t="s">
        <v>28031</v>
      </c>
      <c r="E7794" s="8" t="s">
        <v>28031</v>
      </c>
      <c r="F7794" s="8" t="s">
        <v>28031</v>
      </c>
      <c r="G7794" s="8" t="s">
        <v>28031</v>
      </c>
      <c r="H7794" s="8" t="s">
        <v>28031</v>
      </c>
      <c r="I7794" s="37" t="s">
        <v>22558</v>
      </c>
      <c r="J7794" s="6"/>
      <c r="K7794" s="6" t="s">
        <v>3206</v>
      </c>
      <c r="L7794" s="6" t="s">
        <v>22305</v>
      </c>
      <c r="M7794" s="37">
        <v>49310410</v>
      </c>
      <c r="N7794" s="5" t="s">
        <v>11942</v>
      </c>
      <c r="O7794" s="5" t="s">
        <v>11943</v>
      </c>
      <c r="P7794" s="5" t="s">
        <v>11944</v>
      </c>
      <c r="Q7794" s="5" t="s">
        <v>11942</v>
      </c>
      <c r="R7794" s="6" t="s">
        <v>28020</v>
      </c>
      <c r="S7794" s="5"/>
      <c r="T7794" s="37" t="s">
        <v>22558</v>
      </c>
      <c r="V7794" s="5"/>
      <c r="W7794" s="37" t="s">
        <v>22558</v>
      </c>
      <c r="X7794" s="6" t="s">
        <v>22558</v>
      </c>
      <c r="Y7794" s="5" t="s">
        <v>11946</v>
      </c>
    </row>
    <row r="7795" spans="1:25" x14ac:dyDescent="0.2">
      <c r="A7795" s="8" t="s">
        <v>28477</v>
      </c>
      <c r="B7795" s="10" t="s">
        <v>22305</v>
      </c>
      <c r="C7795" s="8" t="s">
        <v>28031</v>
      </c>
      <c r="D7795" s="8" t="s">
        <v>28031</v>
      </c>
      <c r="E7795" s="8" t="s">
        <v>28031</v>
      </c>
      <c r="F7795" s="8" t="s">
        <v>28031</v>
      </c>
      <c r="G7795" s="8" t="s">
        <v>28031</v>
      </c>
      <c r="H7795" s="8" t="s">
        <v>28031</v>
      </c>
      <c r="I7795" s="37" t="s">
        <v>5282</v>
      </c>
      <c r="J7795" s="6"/>
      <c r="K7795" s="6" t="s">
        <v>3206</v>
      </c>
      <c r="L7795" s="6" t="s">
        <v>3203</v>
      </c>
      <c r="M7795" s="37">
        <v>49318311</v>
      </c>
      <c r="N7795" s="5" t="s">
        <v>11942</v>
      </c>
      <c r="O7795" s="5" t="s">
        <v>11943</v>
      </c>
      <c r="P7795" s="5" t="s">
        <v>11944</v>
      </c>
      <c r="Q7795" s="5" t="s">
        <v>11942</v>
      </c>
      <c r="R7795" s="6" t="s">
        <v>28021</v>
      </c>
      <c r="T7795" s="37" t="s">
        <v>5282</v>
      </c>
      <c r="W7795" s="37" t="s">
        <v>5282</v>
      </c>
      <c r="X7795" s="6" t="s">
        <v>5282</v>
      </c>
      <c r="Y7795" s="5" t="s">
        <v>11946</v>
      </c>
    </row>
    <row r="7796" spans="1:25" x14ac:dyDescent="0.2">
      <c r="A7796" s="8" t="s">
        <v>30739</v>
      </c>
      <c r="B7796" s="10" t="s">
        <v>22305</v>
      </c>
      <c r="C7796" s="8" t="s">
        <v>28031</v>
      </c>
      <c r="D7796" s="8" t="s">
        <v>28031</v>
      </c>
      <c r="E7796" s="8" t="s">
        <v>28031</v>
      </c>
      <c r="F7796" s="8" t="s">
        <v>28031</v>
      </c>
      <c r="G7796" s="8" t="s">
        <v>28031</v>
      </c>
      <c r="H7796" s="8" t="s">
        <v>28031</v>
      </c>
      <c r="I7796" s="37" t="s">
        <v>27156</v>
      </c>
      <c r="J7796" s="6"/>
      <c r="K7796" s="6" t="s">
        <v>7718</v>
      </c>
      <c r="L7796" s="6" t="s">
        <v>22305</v>
      </c>
      <c r="M7796" s="37">
        <v>49320203</v>
      </c>
      <c r="N7796" s="5" t="s">
        <v>11942</v>
      </c>
      <c r="O7796" s="5" t="s">
        <v>11943</v>
      </c>
      <c r="P7796" s="5" t="s">
        <v>11944</v>
      </c>
      <c r="Q7796" s="5" t="s">
        <v>11942</v>
      </c>
      <c r="R7796" s="6" t="s">
        <v>28020</v>
      </c>
      <c r="T7796" s="37" t="s">
        <v>27156</v>
      </c>
      <c r="W7796" s="37" t="s">
        <v>27156</v>
      </c>
      <c r="X7796" s="6" t="s">
        <v>27156</v>
      </c>
      <c r="Y7796" s="5" t="s">
        <v>11946</v>
      </c>
    </row>
    <row r="7797" spans="1:25" x14ac:dyDescent="0.2">
      <c r="A7797" s="8" t="s">
        <v>30768</v>
      </c>
      <c r="B7797" s="10" t="s">
        <v>22305</v>
      </c>
      <c r="C7797" s="8" t="s">
        <v>28031</v>
      </c>
      <c r="D7797" s="8" t="s">
        <v>28031</v>
      </c>
      <c r="E7797" s="8" t="s">
        <v>28031</v>
      </c>
      <c r="F7797" s="8" t="s">
        <v>28031</v>
      </c>
      <c r="G7797" s="8" t="s">
        <v>28031</v>
      </c>
      <c r="H7797" s="8" t="s">
        <v>28031</v>
      </c>
      <c r="I7797" s="37" t="s">
        <v>27214</v>
      </c>
      <c r="J7797" s="6"/>
      <c r="K7797" s="6" t="s">
        <v>7718</v>
      </c>
      <c r="L7797" s="6" t="s">
        <v>22305</v>
      </c>
      <c r="M7797" s="37">
        <v>49320204</v>
      </c>
      <c r="N7797" s="5" t="s">
        <v>11942</v>
      </c>
      <c r="O7797" s="5" t="s">
        <v>11943</v>
      </c>
      <c r="P7797" s="5" t="s">
        <v>11944</v>
      </c>
      <c r="Q7797" s="5" t="s">
        <v>11942</v>
      </c>
      <c r="R7797" s="6" t="s">
        <v>28020</v>
      </c>
      <c r="T7797" s="37" t="s">
        <v>27214</v>
      </c>
      <c r="W7797" s="37" t="s">
        <v>27214</v>
      </c>
      <c r="X7797" s="6" t="s">
        <v>27214</v>
      </c>
      <c r="Y7797" s="5" t="s">
        <v>11946</v>
      </c>
    </row>
    <row r="7798" spans="1:25" x14ac:dyDescent="0.2">
      <c r="A7798" s="8" t="s">
        <v>30030</v>
      </c>
      <c r="B7798" s="10" t="s">
        <v>22305</v>
      </c>
      <c r="C7798" s="8" t="s">
        <v>28031</v>
      </c>
      <c r="D7798" s="8" t="s">
        <v>28031</v>
      </c>
      <c r="E7798" s="8" t="s">
        <v>28031</v>
      </c>
      <c r="F7798" s="8" t="s">
        <v>28031</v>
      </c>
      <c r="G7798" s="8" t="s">
        <v>28031</v>
      </c>
      <c r="H7798" s="8" t="s">
        <v>28031</v>
      </c>
      <c r="I7798" s="37" t="s">
        <v>25738</v>
      </c>
      <c r="J7798" s="6"/>
      <c r="K7798" s="6" t="s">
        <v>3206</v>
      </c>
      <c r="L7798" s="6" t="s">
        <v>3203</v>
      </c>
      <c r="M7798" s="37">
        <v>49323411</v>
      </c>
      <c r="N7798" s="5" t="s">
        <v>11942</v>
      </c>
      <c r="O7798" s="5" t="s">
        <v>11943</v>
      </c>
      <c r="P7798" s="5" t="s">
        <v>11944</v>
      </c>
      <c r="Q7798" s="5" t="s">
        <v>11942</v>
      </c>
      <c r="R7798" s="6" t="s">
        <v>28021</v>
      </c>
      <c r="T7798" s="37" t="s">
        <v>25738</v>
      </c>
      <c r="W7798" s="37" t="s">
        <v>25738</v>
      </c>
      <c r="X7798" s="6" t="s">
        <v>25738</v>
      </c>
      <c r="Y7798" s="5" t="s">
        <v>11946</v>
      </c>
    </row>
    <row r="7799" spans="1:25" x14ac:dyDescent="0.2">
      <c r="A7799" s="8" t="s">
        <v>28605</v>
      </c>
      <c r="B7799" s="10" t="s">
        <v>22305</v>
      </c>
      <c r="C7799" s="8" t="s">
        <v>28031</v>
      </c>
      <c r="D7799" s="8" t="s">
        <v>28031</v>
      </c>
      <c r="E7799" s="8" t="s">
        <v>28031</v>
      </c>
      <c r="F7799" s="8" t="s">
        <v>28031</v>
      </c>
      <c r="G7799" s="8" t="s">
        <v>28031</v>
      </c>
      <c r="H7799" s="8" t="s">
        <v>28031</v>
      </c>
      <c r="I7799" s="37" t="s">
        <v>5283</v>
      </c>
      <c r="J7799" s="6"/>
      <c r="K7799" s="6" t="s">
        <v>3206</v>
      </c>
      <c r="L7799" s="6" t="s">
        <v>3203</v>
      </c>
      <c r="M7799" s="37">
        <v>49323611</v>
      </c>
      <c r="N7799" s="5" t="s">
        <v>11942</v>
      </c>
      <c r="O7799" s="5" t="s">
        <v>11943</v>
      </c>
      <c r="P7799" s="5" t="s">
        <v>11944</v>
      </c>
      <c r="Q7799" s="5" t="s">
        <v>11942</v>
      </c>
      <c r="R7799" s="6" t="s">
        <v>28021</v>
      </c>
      <c r="T7799" s="37" t="s">
        <v>5283</v>
      </c>
      <c r="W7799" s="37" t="s">
        <v>5283</v>
      </c>
      <c r="X7799" s="6" t="s">
        <v>5283</v>
      </c>
      <c r="Y7799" s="5" t="s">
        <v>11946</v>
      </c>
    </row>
    <row r="7800" spans="1:25" x14ac:dyDescent="0.2">
      <c r="A7800" s="8" t="s">
        <v>30898</v>
      </c>
      <c r="B7800" s="10" t="s">
        <v>22305</v>
      </c>
      <c r="C7800" s="8" t="s">
        <v>28031</v>
      </c>
      <c r="D7800" s="8" t="s">
        <v>28031</v>
      </c>
      <c r="E7800" s="8" t="s">
        <v>28031</v>
      </c>
      <c r="F7800" s="8" t="s">
        <v>28031</v>
      </c>
      <c r="G7800" s="8" t="s">
        <v>28031</v>
      </c>
      <c r="H7800" s="8" t="s">
        <v>28031</v>
      </c>
      <c r="I7800" s="37" t="s">
        <v>27474</v>
      </c>
      <c r="J7800" s="6"/>
      <c r="K7800" s="6" t="s">
        <v>7718</v>
      </c>
      <c r="L7800" s="6" t="s">
        <v>22305</v>
      </c>
      <c r="M7800" s="37">
        <v>49324210</v>
      </c>
      <c r="N7800" s="5" t="s">
        <v>11942</v>
      </c>
      <c r="O7800" s="5" t="s">
        <v>11943</v>
      </c>
      <c r="P7800" s="5" t="s">
        <v>11944</v>
      </c>
      <c r="Q7800" s="5" t="s">
        <v>11942</v>
      </c>
      <c r="R7800" s="6" t="s">
        <v>28020</v>
      </c>
      <c r="T7800" s="37" t="s">
        <v>27474</v>
      </c>
      <c r="W7800" s="37" t="s">
        <v>27474</v>
      </c>
      <c r="X7800" s="6" t="s">
        <v>27474</v>
      </c>
      <c r="Y7800" s="5" t="s">
        <v>11946</v>
      </c>
    </row>
    <row r="7801" spans="1:25" x14ac:dyDescent="0.2">
      <c r="A7801" s="8" t="s">
        <v>28453</v>
      </c>
      <c r="B7801" s="10" t="s">
        <v>22305</v>
      </c>
      <c r="C7801" s="8" t="s">
        <v>28031</v>
      </c>
      <c r="D7801" s="8" t="s">
        <v>28031</v>
      </c>
      <c r="E7801" s="8" t="s">
        <v>28031</v>
      </c>
      <c r="F7801" s="8" t="s">
        <v>28031</v>
      </c>
      <c r="G7801" s="8" t="s">
        <v>28031</v>
      </c>
      <c r="H7801" s="8" t="s">
        <v>28031</v>
      </c>
      <c r="I7801" s="37" t="s">
        <v>23035</v>
      </c>
      <c r="J7801" s="6"/>
      <c r="K7801" s="6" t="s">
        <v>3206</v>
      </c>
      <c r="L7801" s="6" t="s">
        <v>3203</v>
      </c>
      <c r="M7801" s="37">
        <v>49340711</v>
      </c>
      <c r="N7801" s="5" t="s">
        <v>11942</v>
      </c>
      <c r="O7801" s="5" t="s">
        <v>11943</v>
      </c>
      <c r="P7801" s="5" t="s">
        <v>11944</v>
      </c>
      <c r="Q7801" s="5" t="s">
        <v>11942</v>
      </c>
      <c r="R7801" s="6" t="s">
        <v>28021</v>
      </c>
      <c r="T7801" s="37" t="s">
        <v>23035</v>
      </c>
      <c r="W7801" s="37" t="s">
        <v>23035</v>
      </c>
      <c r="X7801" s="6" t="s">
        <v>23035</v>
      </c>
      <c r="Y7801" s="5" t="s">
        <v>11946</v>
      </c>
    </row>
    <row r="7802" spans="1:25" x14ac:dyDescent="0.2">
      <c r="A7802" s="8" t="s">
        <v>31105</v>
      </c>
      <c r="B7802" s="10" t="s">
        <v>22305</v>
      </c>
      <c r="C7802" s="8" t="s">
        <v>28031</v>
      </c>
      <c r="D7802" s="8" t="s">
        <v>28031</v>
      </c>
      <c r="E7802" s="8" t="s">
        <v>28031</v>
      </c>
      <c r="F7802" s="8" t="s">
        <v>28031</v>
      </c>
      <c r="G7802" s="8" t="s">
        <v>28031</v>
      </c>
      <c r="H7802" s="8" t="s">
        <v>28031</v>
      </c>
      <c r="I7802" s="37" t="s">
        <v>27888</v>
      </c>
      <c r="J7802" s="6"/>
      <c r="K7802" s="6" t="s">
        <v>3206</v>
      </c>
      <c r="L7802" s="6" t="s">
        <v>22305</v>
      </c>
      <c r="M7802" s="37">
        <v>49348310</v>
      </c>
      <c r="N7802" s="5" t="s">
        <v>11942</v>
      </c>
      <c r="O7802" s="5" t="s">
        <v>11943</v>
      </c>
      <c r="P7802" s="5" t="s">
        <v>11944</v>
      </c>
      <c r="Q7802" s="5" t="s">
        <v>11942</v>
      </c>
      <c r="R7802" s="6" t="s">
        <v>28020</v>
      </c>
      <c r="T7802" s="37" t="s">
        <v>27888</v>
      </c>
      <c r="W7802" s="37" t="s">
        <v>27888</v>
      </c>
      <c r="X7802" s="6" t="s">
        <v>27888</v>
      </c>
      <c r="Y7802" s="5" t="s">
        <v>11946</v>
      </c>
    </row>
    <row r="7803" spans="1:25" x14ac:dyDescent="0.2">
      <c r="A7803" s="8" t="s">
        <v>29248</v>
      </c>
      <c r="B7803" s="10" t="s">
        <v>22305</v>
      </c>
      <c r="C7803" s="8" t="s">
        <v>28031</v>
      </c>
      <c r="D7803" s="8" t="s">
        <v>28031</v>
      </c>
      <c r="E7803" s="8" t="s">
        <v>28031</v>
      </c>
      <c r="F7803" s="8" t="s">
        <v>28031</v>
      </c>
      <c r="G7803" s="8" t="s">
        <v>28031</v>
      </c>
      <c r="H7803" s="8" t="s">
        <v>28031</v>
      </c>
      <c r="I7803" s="37" t="s">
        <v>5284</v>
      </c>
      <c r="J7803" s="6"/>
      <c r="K7803" s="6" t="s">
        <v>3206</v>
      </c>
      <c r="L7803" s="6" t="s">
        <v>3203</v>
      </c>
      <c r="M7803" s="37">
        <v>49351311</v>
      </c>
      <c r="N7803" s="5" t="s">
        <v>11942</v>
      </c>
      <c r="O7803" s="5" t="s">
        <v>11943</v>
      </c>
      <c r="P7803" s="5" t="s">
        <v>11944</v>
      </c>
      <c r="Q7803" s="5" t="s">
        <v>11942</v>
      </c>
      <c r="R7803" s="6" t="s">
        <v>28021</v>
      </c>
      <c r="T7803" s="37" t="s">
        <v>5284</v>
      </c>
      <c r="W7803" s="37" t="s">
        <v>5284</v>
      </c>
      <c r="X7803" s="6" t="s">
        <v>5284</v>
      </c>
      <c r="Y7803" s="5" t="s">
        <v>11946</v>
      </c>
    </row>
    <row r="7804" spans="1:25" x14ac:dyDescent="0.2">
      <c r="A7804" s="8" t="s">
        <v>28606</v>
      </c>
      <c r="B7804" s="10" t="s">
        <v>22305</v>
      </c>
      <c r="C7804" s="8" t="s">
        <v>28031</v>
      </c>
      <c r="D7804" s="8" t="s">
        <v>28031</v>
      </c>
      <c r="E7804" s="8" t="s">
        <v>28031</v>
      </c>
      <c r="F7804" s="8" t="s">
        <v>28031</v>
      </c>
      <c r="G7804" s="8" t="s">
        <v>28031</v>
      </c>
      <c r="H7804" s="8" t="s">
        <v>28031</v>
      </c>
      <c r="I7804" s="37" t="s">
        <v>23267</v>
      </c>
      <c r="J7804" s="6"/>
      <c r="K7804" s="6" t="s">
        <v>3206</v>
      </c>
      <c r="L7804" s="6" t="s">
        <v>22305</v>
      </c>
      <c r="M7804" s="37">
        <v>49365910</v>
      </c>
      <c r="N7804" s="5" t="s">
        <v>11942</v>
      </c>
      <c r="O7804" s="5" t="s">
        <v>11943</v>
      </c>
      <c r="P7804" s="5" t="s">
        <v>11944</v>
      </c>
      <c r="Q7804" s="5" t="s">
        <v>11942</v>
      </c>
      <c r="R7804" s="6" t="s">
        <v>28020</v>
      </c>
      <c r="T7804" s="37" t="s">
        <v>23267</v>
      </c>
      <c r="W7804" s="37" t="s">
        <v>23267</v>
      </c>
      <c r="X7804" s="6" t="s">
        <v>23267</v>
      </c>
      <c r="Y7804" s="5" t="s">
        <v>11946</v>
      </c>
    </row>
    <row r="7805" spans="1:25" x14ac:dyDescent="0.2">
      <c r="A7805" s="8" t="s">
        <v>28552</v>
      </c>
      <c r="B7805" s="10" t="s">
        <v>22305</v>
      </c>
      <c r="C7805" s="8" t="s">
        <v>28031</v>
      </c>
      <c r="D7805" s="8" t="s">
        <v>28031</v>
      </c>
      <c r="E7805" s="8" t="s">
        <v>28031</v>
      </c>
      <c r="F7805" s="8" t="s">
        <v>28031</v>
      </c>
      <c r="G7805" s="8" t="s">
        <v>28031</v>
      </c>
      <c r="H7805" s="8" t="s">
        <v>28031</v>
      </c>
      <c r="I7805" s="37" t="s">
        <v>23179</v>
      </c>
      <c r="J7805" s="6"/>
      <c r="K7805" s="6" t="s">
        <v>3206</v>
      </c>
      <c r="L7805" s="6" t="s">
        <v>22305</v>
      </c>
      <c r="M7805" s="37">
        <v>49367510</v>
      </c>
      <c r="N7805" s="5" t="s">
        <v>11942</v>
      </c>
      <c r="O7805" s="5" t="s">
        <v>11943</v>
      </c>
      <c r="P7805" s="5" t="s">
        <v>11944</v>
      </c>
      <c r="Q7805" s="5" t="s">
        <v>11942</v>
      </c>
      <c r="R7805" s="6" t="s">
        <v>28020</v>
      </c>
      <c r="T7805" s="37" t="s">
        <v>23179</v>
      </c>
      <c r="W7805" s="37" t="s">
        <v>23179</v>
      </c>
      <c r="X7805" s="6" t="s">
        <v>23179</v>
      </c>
      <c r="Y7805" s="5" t="s">
        <v>11946</v>
      </c>
    </row>
    <row r="7806" spans="1:25" x14ac:dyDescent="0.2">
      <c r="A7806" s="8" t="s">
        <v>30072</v>
      </c>
      <c r="B7806" s="10" t="s">
        <v>22305</v>
      </c>
      <c r="C7806" s="8" t="s">
        <v>28031</v>
      </c>
      <c r="D7806" s="8" t="s">
        <v>28031</v>
      </c>
      <c r="E7806" s="8" t="s">
        <v>28031</v>
      </c>
      <c r="F7806" s="8" t="s">
        <v>28031</v>
      </c>
      <c r="G7806" s="8" t="s">
        <v>28031</v>
      </c>
      <c r="H7806" s="8" t="s">
        <v>28031</v>
      </c>
      <c r="I7806" s="37" t="s">
        <v>25822</v>
      </c>
      <c r="J7806" s="6"/>
      <c r="K7806" s="6" t="s">
        <v>3206</v>
      </c>
      <c r="L7806" s="6" t="s">
        <v>3203</v>
      </c>
      <c r="M7806" s="37">
        <v>49369811</v>
      </c>
      <c r="N7806" s="5" t="s">
        <v>11942</v>
      </c>
      <c r="O7806" s="5" t="s">
        <v>11943</v>
      </c>
      <c r="P7806" s="5" t="s">
        <v>11944</v>
      </c>
      <c r="Q7806" s="5" t="s">
        <v>11942</v>
      </c>
      <c r="R7806" s="6" t="s">
        <v>28021</v>
      </c>
      <c r="T7806" s="37" t="s">
        <v>25822</v>
      </c>
      <c r="W7806" s="37" t="s">
        <v>25822</v>
      </c>
      <c r="X7806" s="6" t="s">
        <v>25822</v>
      </c>
      <c r="Y7806" s="5" t="s">
        <v>11946</v>
      </c>
    </row>
    <row r="7807" spans="1:25" x14ac:dyDescent="0.2">
      <c r="A7807" s="8" t="s">
        <v>29231</v>
      </c>
      <c r="B7807" s="10" t="s">
        <v>22305</v>
      </c>
      <c r="C7807" s="8" t="s">
        <v>28031</v>
      </c>
      <c r="D7807" s="8" t="s">
        <v>28031</v>
      </c>
      <c r="E7807" s="8" t="s">
        <v>28031</v>
      </c>
      <c r="F7807" s="8" t="s">
        <v>28031</v>
      </c>
      <c r="G7807" s="8" t="s">
        <v>28031</v>
      </c>
      <c r="H7807" s="8" t="s">
        <v>28031</v>
      </c>
      <c r="I7807" s="37" t="s">
        <v>24188</v>
      </c>
      <c r="J7807" s="6"/>
      <c r="K7807" s="6" t="s">
        <v>3206</v>
      </c>
      <c r="L7807" s="6" t="s">
        <v>22305</v>
      </c>
      <c r="M7807" s="37">
        <v>49371010</v>
      </c>
      <c r="N7807" s="5" t="s">
        <v>11942</v>
      </c>
      <c r="O7807" s="5" t="s">
        <v>11943</v>
      </c>
      <c r="P7807" s="5" t="s">
        <v>11944</v>
      </c>
      <c r="Q7807" s="5" t="s">
        <v>11942</v>
      </c>
      <c r="R7807" s="6" t="s">
        <v>28020</v>
      </c>
      <c r="T7807" s="37" t="s">
        <v>24188</v>
      </c>
      <c r="W7807" s="37" t="s">
        <v>24188</v>
      </c>
      <c r="X7807" s="6" t="s">
        <v>24188</v>
      </c>
      <c r="Y7807" s="5" t="s">
        <v>11946</v>
      </c>
    </row>
    <row r="7808" spans="1:25" x14ac:dyDescent="0.2">
      <c r="A7808" s="8" t="s">
        <v>28530</v>
      </c>
      <c r="B7808" s="10" t="s">
        <v>22305</v>
      </c>
      <c r="C7808" s="8" t="s">
        <v>28031</v>
      </c>
      <c r="D7808" s="8" t="s">
        <v>28031</v>
      </c>
      <c r="E7808" s="8" t="s">
        <v>28031</v>
      </c>
      <c r="F7808" s="8" t="s">
        <v>28031</v>
      </c>
      <c r="G7808" s="8" t="s">
        <v>28031</v>
      </c>
      <c r="H7808" s="8" t="s">
        <v>28031</v>
      </c>
      <c r="I7808" s="37" t="s">
        <v>5285</v>
      </c>
      <c r="J7808" s="6"/>
      <c r="K7808" s="6" t="s">
        <v>3206</v>
      </c>
      <c r="L7808" s="6" t="s">
        <v>3203</v>
      </c>
      <c r="M7808" s="37">
        <v>49375911</v>
      </c>
      <c r="N7808" s="5" t="s">
        <v>11942</v>
      </c>
      <c r="O7808" s="5" t="s">
        <v>11943</v>
      </c>
      <c r="P7808" s="5" t="s">
        <v>11944</v>
      </c>
      <c r="Q7808" s="5" t="s">
        <v>11942</v>
      </c>
      <c r="R7808" s="6" t="s">
        <v>28021</v>
      </c>
      <c r="T7808" s="37" t="s">
        <v>5285</v>
      </c>
      <c r="W7808" s="37" t="s">
        <v>5285</v>
      </c>
      <c r="X7808" s="6" t="s">
        <v>5285</v>
      </c>
      <c r="Y7808" s="5" t="s">
        <v>11946</v>
      </c>
    </row>
    <row r="7809" spans="1:25" x14ac:dyDescent="0.2">
      <c r="A7809" s="8" t="s">
        <v>31000</v>
      </c>
      <c r="B7809" s="10" t="s">
        <v>22305</v>
      </c>
      <c r="C7809" s="8" t="s">
        <v>28031</v>
      </c>
      <c r="D7809" s="8" t="s">
        <v>28031</v>
      </c>
      <c r="E7809" s="8" t="s">
        <v>28031</v>
      </c>
      <c r="F7809" s="8" t="s">
        <v>28031</v>
      </c>
      <c r="G7809" s="8" t="s">
        <v>28031</v>
      </c>
      <c r="H7809" s="8" t="s">
        <v>28031</v>
      </c>
      <c r="I7809" s="37" t="s">
        <v>27678</v>
      </c>
      <c r="J7809" s="6"/>
      <c r="K7809" s="6" t="s">
        <v>7718</v>
      </c>
      <c r="L7809" s="6" t="s">
        <v>22305</v>
      </c>
      <c r="M7809" s="37">
        <v>49389310</v>
      </c>
      <c r="N7809" s="5" t="s">
        <v>11942</v>
      </c>
      <c r="O7809" s="5" t="s">
        <v>11943</v>
      </c>
      <c r="P7809" s="5" t="s">
        <v>11944</v>
      </c>
      <c r="Q7809" s="5" t="s">
        <v>11942</v>
      </c>
      <c r="R7809" s="6" t="s">
        <v>28020</v>
      </c>
      <c r="T7809" s="37" t="s">
        <v>27678</v>
      </c>
      <c r="W7809" s="37" t="s">
        <v>27678</v>
      </c>
      <c r="X7809" s="6" t="s">
        <v>27678</v>
      </c>
      <c r="Y7809" s="5" t="s">
        <v>11946</v>
      </c>
    </row>
    <row r="7810" spans="1:25" x14ac:dyDescent="0.2">
      <c r="A7810" s="8" t="s">
        <v>29285</v>
      </c>
      <c r="B7810" s="10" t="s">
        <v>22305</v>
      </c>
      <c r="C7810" s="8" t="s">
        <v>28031</v>
      </c>
      <c r="D7810" s="8" t="s">
        <v>28031</v>
      </c>
      <c r="E7810" s="8" t="s">
        <v>28031</v>
      </c>
      <c r="F7810" s="8" t="s">
        <v>28031</v>
      </c>
      <c r="G7810" s="8" t="s">
        <v>28031</v>
      </c>
      <c r="H7810" s="8" t="s">
        <v>28031</v>
      </c>
      <c r="I7810" s="37" t="s">
        <v>5286</v>
      </c>
      <c r="J7810" s="6"/>
      <c r="K7810" s="6" t="s">
        <v>3206</v>
      </c>
      <c r="L7810" s="6" t="s">
        <v>3203</v>
      </c>
      <c r="M7810" s="37">
        <v>49391011</v>
      </c>
      <c r="N7810" s="5" t="s">
        <v>11942</v>
      </c>
      <c r="O7810" s="5" t="s">
        <v>11943</v>
      </c>
      <c r="P7810" s="5" t="s">
        <v>11944</v>
      </c>
      <c r="Q7810" s="5" t="s">
        <v>11942</v>
      </c>
      <c r="R7810" s="6" t="s">
        <v>28021</v>
      </c>
      <c r="T7810" s="37" t="s">
        <v>5286</v>
      </c>
      <c r="W7810" s="37" t="s">
        <v>5286</v>
      </c>
      <c r="X7810" s="6" t="s">
        <v>5286</v>
      </c>
      <c r="Y7810" s="5" t="s">
        <v>11946</v>
      </c>
    </row>
    <row r="7811" spans="1:25" x14ac:dyDescent="0.2">
      <c r="A7811" s="8" t="s">
        <v>28201</v>
      </c>
      <c r="B7811" s="10" t="s">
        <v>22305</v>
      </c>
      <c r="C7811" s="8" t="s">
        <v>28031</v>
      </c>
      <c r="D7811" s="8" t="s">
        <v>28031</v>
      </c>
      <c r="E7811" s="8" t="s">
        <v>28031</v>
      </c>
      <c r="F7811" s="8" t="s">
        <v>28031</v>
      </c>
      <c r="G7811" s="8" t="s">
        <v>28031</v>
      </c>
      <c r="H7811" s="8" t="s">
        <v>28031</v>
      </c>
      <c r="I7811" s="37" t="s">
        <v>5287</v>
      </c>
      <c r="J7811" s="6"/>
      <c r="K7811" s="6" t="s">
        <v>3206</v>
      </c>
      <c r="L7811" s="6" t="s">
        <v>3203</v>
      </c>
      <c r="M7811" s="37">
        <v>49391411</v>
      </c>
      <c r="N7811" s="5" t="s">
        <v>11942</v>
      </c>
      <c r="O7811" s="5" t="s">
        <v>11943</v>
      </c>
      <c r="P7811" s="5" t="s">
        <v>11944</v>
      </c>
      <c r="Q7811" s="5" t="s">
        <v>11942</v>
      </c>
      <c r="R7811" s="6" t="s">
        <v>28021</v>
      </c>
      <c r="S7811" s="5"/>
      <c r="T7811" s="37" t="s">
        <v>5287</v>
      </c>
      <c r="V7811" s="5"/>
      <c r="W7811" s="37" t="s">
        <v>5287</v>
      </c>
      <c r="X7811" s="6" t="s">
        <v>5287</v>
      </c>
      <c r="Y7811" s="5" t="s">
        <v>11946</v>
      </c>
    </row>
    <row r="7812" spans="1:25" x14ac:dyDescent="0.2">
      <c r="A7812" s="8" t="s">
        <v>28584</v>
      </c>
      <c r="B7812" s="10" t="s">
        <v>22305</v>
      </c>
      <c r="C7812" s="8" t="s">
        <v>28031</v>
      </c>
      <c r="D7812" s="8" t="s">
        <v>28031</v>
      </c>
      <c r="E7812" s="8" t="s">
        <v>28031</v>
      </c>
      <c r="F7812" s="8" t="s">
        <v>28031</v>
      </c>
      <c r="G7812" s="8" t="s">
        <v>28031</v>
      </c>
      <c r="H7812" s="8" t="s">
        <v>28031</v>
      </c>
      <c r="I7812" s="37" t="s">
        <v>23230</v>
      </c>
      <c r="J7812" s="6"/>
      <c r="K7812" s="6" t="s">
        <v>3206</v>
      </c>
      <c r="L7812" s="6" t="s">
        <v>22305</v>
      </c>
      <c r="M7812" s="37">
        <v>49398010</v>
      </c>
      <c r="N7812" s="5" t="s">
        <v>11942</v>
      </c>
      <c r="O7812" s="5" t="s">
        <v>11943</v>
      </c>
      <c r="P7812" s="5" t="s">
        <v>11944</v>
      </c>
      <c r="Q7812" s="5" t="s">
        <v>11942</v>
      </c>
      <c r="R7812" s="6" t="s">
        <v>28020</v>
      </c>
      <c r="T7812" s="37" t="s">
        <v>23230</v>
      </c>
      <c r="W7812" s="37" t="s">
        <v>23230</v>
      </c>
      <c r="X7812" s="6" t="s">
        <v>23230</v>
      </c>
      <c r="Y7812" s="5" t="s">
        <v>11946</v>
      </c>
    </row>
    <row r="7813" spans="1:25" x14ac:dyDescent="0.2">
      <c r="A7813" s="8" t="s">
        <v>30765</v>
      </c>
      <c r="B7813" s="10" t="s">
        <v>22305</v>
      </c>
      <c r="C7813" s="8" t="s">
        <v>28031</v>
      </c>
      <c r="D7813" s="8" t="s">
        <v>28031</v>
      </c>
      <c r="E7813" s="8" t="s">
        <v>28031</v>
      </c>
      <c r="F7813" s="8" t="s">
        <v>28031</v>
      </c>
      <c r="G7813" s="8" t="s">
        <v>28031</v>
      </c>
      <c r="H7813" s="8" t="s">
        <v>28031</v>
      </c>
      <c r="I7813" s="37" t="s">
        <v>27208</v>
      </c>
      <c r="J7813" s="6"/>
      <c r="K7813" s="6" t="s">
        <v>7718</v>
      </c>
      <c r="L7813" s="6" t="s">
        <v>22305</v>
      </c>
      <c r="M7813" s="37">
        <v>49400603</v>
      </c>
      <c r="N7813" s="5" t="s">
        <v>11942</v>
      </c>
      <c r="O7813" s="5" t="s">
        <v>11943</v>
      </c>
      <c r="P7813" s="5" t="s">
        <v>11944</v>
      </c>
      <c r="Q7813" s="5" t="s">
        <v>11942</v>
      </c>
      <c r="R7813" s="6" t="s">
        <v>28020</v>
      </c>
      <c r="T7813" s="37" t="s">
        <v>27208</v>
      </c>
      <c r="W7813" s="37" t="s">
        <v>27208</v>
      </c>
      <c r="X7813" s="6" t="s">
        <v>27208</v>
      </c>
      <c r="Y7813" s="5" t="s">
        <v>11946</v>
      </c>
    </row>
    <row r="7814" spans="1:25" x14ac:dyDescent="0.2">
      <c r="A7814" s="8" t="s">
        <v>30767</v>
      </c>
      <c r="B7814" s="10" t="s">
        <v>22305</v>
      </c>
      <c r="C7814" s="8" t="s">
        <v>28031</v>
      </c>
      <c r="D7814" s="8" t="s">
        <v>28031</v>
      </c>
      <c r="E7814" s="8" t="s">
        <v>28031</v>
      </c>
      <c r="F7814" s="8" t="s">
        <v>28031</v>
      </c>
      <c r="G7814" s="8" t="s">
        <v>28031</v>
      </c>
      <c r="H7814" s="8" t="s">
        <v>28031</v>
      </c>
      <c r="I7814" s="37" t="s">
        <v>27212</v>
      </c>
      <c r="J7814" s="6"/>
      <c r="K7814" s="6" t="s">
        <v>7718</v>
      </c>
      <c r="L7814" s="6" t="s">
        <v>22305</v>
      </c>
      <c r="M7814" s="37">
        <v>49400604</v>
      </c>
      <c r="N7814" s="5" t="s">
        <v>11942</v>
      </c>
      <c r="O7814" s="5" t="s">
        <v>11943</v>
      </c>
      <c r="P7814" s="5" t="s">
        <v>11944</v>
      </c>
      <c r="Q7814" s="5" t="s">
        <v>11942</v>
      </c>
      <c r="R7814" s="6" t="s">
        <v>28020</v>
      </c>
      <c r="T7814" s="37" t="s">
        <v>27212</v>
      </c>
      <c r="W7814" s="37" t="s">
        <v>27212</v>
      </c>
      <c r="X7814" s="6" t="s">
        <v>27212</v>
      </c>
      <c r="Y7814" s="5" t="s">
        <v>11946</v>
      </c>
    </row>
    <row r="7815" spans="1:25" x14ac:dyDescent="0.2">
      <c r="A7815" s="8" t="s">
        <v>30863</v>
      </c>
      <c r="B7815" s="10" t="s">
        <v>22305</v>
      </c>
      <c r="C7815" s="8" t="s">
        <v>28031</v>
      </c>
      <c r="D7815" s="8" t="s">
        <v>28031</v>
      </c>
      <c r="E7815" s="8" t="s">
        <v>28031</v>
      </c>
      <c r="F7815" s="8" t="s">
        <v>28031</v>
      </c>
      <c r="G7815" s="8" t="s">
        <v>28031</v>
      </c>
      <c r="H7815" s="8" t="s">
        <v>28031</v>
      </c>
      <c r="I7815" s="37" t="s">
        <v>27404</v>
      </c>
      <c r="J7815" s="6"/>
      <c r="K7815" s="6" t="s">
        <v>7718</v>
      </c>
      <c r="L7815" s="6" t="s">
        <v>22305</v>
      </c>
      <c r="M7815" s="37">
        <v>49401803</v>
      </c>
      <c r="N7815" s="5" t="s">
        <v>11942</v>
      </c>
      <c r="O7815" s="5" t="s">
        <v>11943</v>
      </c>
      <c r="P7815" s="5" t="s">
        <v>11944</v>
      </c>
      <c r="Q7815" s="5" t="s">
        <v>11942</v>
      </c>
      <c r="R7815" s="6" t="s">
        <v>28020</v>
      </c>
      <c r="T7815" s="37" t="s">
        <v>27404</v>
      </c>
      <c r="W7815" s="37" t="s">
        <v>27404</v>
      </c>
      <c r="X7815" s="6" t="s">
        <v>27404</v>
      </c>
      <c r="Y7815" s="5" t="s">
        <v>11946</v>
      </c>
    </row>
    <row r="7816" spans="1:25" x14ac:dyDescent="0.2">
      <c r="A7816" s="8" t="s">
        <v>30827</v>
      </c>
      <c r="B7816" s="10" t="s">
        <v>22305</v>
      </c>
      <c r="C7816" s="8" t="s">
        <v>28031</v>
      </c>
      <c r="D7816" s="8" t="s">
        <v>28031</v>
      </c>
      <c r="E7816" s="8" t="s">
        <v>28031</v>
      </c>
      <c r="F7816" s="8" t="s">
        <v>28031</v>
      </c>
      <c r="G7816" s="8" t="s">
        <v>28031</v>
      </c>
      <c r="H7816" s="8" t="s">
        <v>28031</v>
      </c>
      <c r="I7816" s="37" t="s">
        <v>27332</v>
      </c>
      <c r="J7816" s="6"/>
      <c r="K7816" s="6" t="s">
        <v>7718</v>
      </c>
      <c r="L7816" s="6" t="s">
        <v>22305</v>
      </c>
      <c r="M7816" s="37">
        <v>49401804</v>
      </c>
      <c r="N7816" s="5" t="s">
        <v>11942</v>
      </c>
      <c r="O7816" s="5" t="s">
        <v>11943</v>
      </c>
      <c r="P7816" s="5" t="s">
        <v>11944</v>
      </c>
      <c r="Q7816" s="5" t="s">
        <v>11942</v>
      </c>
      <c r="R7816" s="6" t="s">
        <v>28020</v>
      </c>
      <c r="T7816" s="37" t="s">
        <v>27332</v>
      </c>
      <c r="W7816" s="37" t="s">
        <v>27332</v>
      </c>
      <c r="X7816" s="6" t="s">
        <v>27332</v>
      </c>
      <c r="Y7816" s="5" t="s">
        <v>11946</v>
      </c>
    </row>
    <row r="7817" spans="1:25" x14ac:dyDescent="0.2">
      <c r="A7817" s="8" t="s">
        <v>29362</v>
      </c>
      <c r="B7817" s="10" t="s">
        <v>22305</v>
      </c>
      <c r="C7817" s="8" t="s">
        <v>28031</v>
      </c>
      <c r="D7817" s="8" t="s">
        <v>28031</v>
      </c>
      <c r="E7817" s="8" t="s">
        <v>28031</v>
      </c>
      <c r="F7817" s="8" t="s">
        <v>28031</v>
      </c>
      <c r="G7817" s="8" t="s">
        <v>28031</v>
      </c>
      <c r="H7817" s="8" t="s">
        <v>28031</v>
      </c>
      <c r="I7817" s="37" t="s">
        <v>24420</v>
      </c>
      <c r="J7817" s="6"/>
      <c r="K7817" s="6" t="s">
        <v>7718</v>
      </c>
      <c r="L7817" s="6" t="s">
        <v>3203</v>
      </c>
      <c r="M7817" s="37">
        <v>49409411</v>
      </c>
      <c r="N7817" s="5" t="s">
        <v>11942</v>
      </c>
      <c r="O7817" s="5" t="s">
        <v>11943</v>
      </c>
      <c r="P7817" s="5" t="s">
        <v>11944</v>
      </c>
      <c r="Q7817" s="5" t="s">
        <v>11942</v>
      </c>
      <c r="R7817" s="6" t="s">
        <v>28021</v>
      </c>
      <c r="T7817" s="37" t="s">
        <v>24420</v>
      </c>
      <c r="W7817" s="37" t="s">
        <v>24420</v>
      </c>
      <c r="X7817" s="6" t="s">
        <v>24420</v>
      </c>
      <c r="Y7817" s="5" t="s">
        <v>11946</v>
      </c>
    </row>
    <row r="7818" spans="1:25" x14ac:dyDescent="0.2">
      <c r="A7818" s="8" t="s">
        <v>28598</v>
      </c>
      <c r="B7818" s="10" t="s">
        <v>22305</v>
      </c>
      <c r="C7818" s="8" t="s">
        <v>28031</v>
      </c>
      <c r="D7818" s="8" t="s">
        <v>28031</v>
      </c>
      <c r="E7818" s="8" t="s">
        <v>28031</v>
      </c>
      <c r="F7818" s="8" t="s">
        <v>28031</v>
      </c>
      <c r="G7818" s="8" t="s">
        <v>28031</v>
      </c>
      <c r="H7818" s="8" t="s">
        <v>28031</v>
      </c>
      <c r="I7818" s="37" t="s">
        <v>23254</v>
      </c>
      <c r="J7818" s="6"/>
      <c r="K7818" s="6" t="s">
        <v>3206</v>
      </c>
      <c r="L7818" s="6" t="s">
        <v>22305</v>
      </c>
      <c r="M7818" s="37">
        <v>49413810</v>
      </c>
      <c r="N7818" s="5" t="s">
        <v>11942</v>
      </c>
      <c r="O7818" s="5" t="s">
        <v>11943</v>
      </c>
      <c r="P7818" s="5" t="s">
        <v>11944</v>
      </c>
      <c r="Q7818" s="5" t="s">
        <v>11942</v>
      </c>
      <c r="R7818" s="6" t="s">
        <v>28020</v>
      </c>
      <c r="T7818" s="37" t="s">
        <v>23254</v>
      </c>
      <c r="W7818" s="37" t="s">
        <v>23254</v>
      </c>
      <c r="X7818" s="6" t="s">
        <v>23254</v>
      </c>
      <c r="Y7818" s="5" t="s">
        <v>11946</v>
      </c>
    </row>
    <row r="7819" spans="1:25" x14ac:dyDescent="0.2">
      <c r="A7819" s="8" t="s">
        <v>29948</v>
      </c>
      <c r="B7819" s="10" t="s">
        <v>22305</v>
      </c>
      <c r="C7819" s="8" t="s">
        <v>28031</v>
      </c>
      <c r="D7819" s="8" t="s">
        <v>28031</v>
      </c>
      <c r="E7819" s="8" t="s">
        <v>28031</v>
      </c>
      <c r="F7819" s="8" t="s">
        <v>28031</v>
      </c>
      <c r="G7819" s="8" t="s">
        <v>28031</v>
      </c>
      <c r="H7819" s="8" t="s">
        <v>28031</v>
      </c>
      <c r="I7819" s="37" t="s">
        <v>25574</v>
      </c>
      <c r="J7819" s="6"/>
      <c r="K7819" s="6" t="s">
        <v>3206</v>
      </c>
      <c r="L7819" s="6" t="s">
        <v>22305</v>
      </c>
      <c r="M7819" s="37">
        <v>49419210</v>
      </c>
      <c r="N7819" s="5" t="s">
        <v>11942</v>
      </c>
      <c r="O7819" s="5" t="s">
        <v>11943</v>
      </c>
      <c r="P7819" s="5" t="s">
        <v>11944</v>
      </c>
      <c r="Q7819" s="5" t="s">
        <v>11942</v>
      </c>
      <c r="R7819" s="6" t="s">
        <v>28020</v>
      </c>
      <c r="T7819" s="37" t="s">
        <v>25574</v>
      </c>
      <c r="W7819" s="37" t="s">
        <v>25574</v>
      </c>
      <c r="X7819" s="6" t="s">
        <v>25574</v>
      </c>
      <c r="Y7819" s="5" t="s">
        <v>11946</v>
      </c>
    </row>
    <row r="7820" spans="1:25" x14ac:dyDescent="0.2">
      <c r="A7820" s="8" t="s">
        <v>31104</v>
      </c>
      <c r="B7820" s="10" t="s">
        <v>22305</v>
      </c>
      <c r="C7820" s="8" t="s">
        <v>28031</v>
      </c>
      <c r="D7820" s="8" t="s">
        <v>28031</v>
      </c>
      <c r="E7820" s="8" t="s">
        <v>28031</v>
      </c>
      <c r="F7820" s="8" t="s">
        <v>28031</v>
      </c>
      <c r="G7820" s="8" t="s">
        <v>28031</v>
      </c>
      <c r="H7820" s="8" t="s">
        <v>28031</v>
      </c>
      <c r="I7820" s="37" t="s">
        <v>27886</v>
      </c>
      <c r="J7820" s="6"/>
      <c r="K7820" s="6" t="s">
        <v>3206</v>
      </c>
      <c r="L7820" s="6" t="s">
        <v>22305</v>
      </c>
      <c r="M7820" s="37">
        <v>49427610</v>
      </c>
      <c r="N7820" s="5" t="s">
        <v>11942</v>
      </c>
      <c r="O7820" s="5" t="s">
        <v>11943</v>
      </c>
      <c r="P7820" s="5" t="s">
        <v>11944</v>
      </c>
      <c r="Q7820" s="5" t="s">
        <v>11942</v>
      </c>
      <c r="R7820" s="6" t="s">
        <v>28020</v>
      </c>
      <c r="T7820" s="37" t="s">
        <v>27886</v>
      </c>
      <c r="W7820" s="37" t="s">
        <v>27886</v>
      </c>
      <c r="X7820" s="6" t="s">
        <v>27886</v>
      </c>
      <c r="Y7820" s="5" t="s">
        <v>11946</v>
      </c>
    </row>
    <row r="7821" spans="1:25" x14ac:dyDescent="0.2">
      <c r="A7821" s="8" t="s">
        <v>30700</v>
      </c>
      <c r="B7821" s="10" t="s">
        <v>22305</v>
      </c>
      <c r="C7821" s="8" t="s">
        <v>28031</v>
      </c>
      <c r="D7821" s="8" t="s">
        <v>28031</v>
      </c>
      <c r="E7821" s="8" t="s">
        <v>28031</v>
      </c>
      <c r="F7821" s="8" t="s">
        <v>28031</v>
      </c>
      <c r="G7821" s="8" t="s">
        <v>28031</v>
      </c>
      <c r="H7821" s="8" t="s">
        <v>28031</v>
      </c>
      <c r="I7821" s="37" t="s">
        <v>27078</v>
      </c>
      <c r="J7821" s="6"/>
      <c r="K7821" s="6" t="s">
        <v>7718</v>
      </c>
      <c r="L7821" s="6" t="s">
        <v>3203</v>
      </c>
      <c r="M7821" s="37">
        <v>49433911</v>
      </c>
      <c r="N7821" s="5" t="s">
        <v>11942</v>
      </c>
      <c r="O7821" s="5" t="s">
        <v>11943</v>
      </c>
      <c r="P7821" s="5" t="s">
        <v>11944</v>
      </c>
      <c r="Q7821" s="5" t="s">
        <v>11942</v>
      </c>
      <c r="R7821" s="6" t="s">
        <v>28021</v>
      </c>
      <c r="T7821" s="37" t="s">
        <v>27078</v>
      </c>
      <c r="W7821" s="37" t="s">
        <v>27078</v>
      </c>
      <c r="X7821" s="6" t="s">
        <v>27078</v>
      </c>
      <c r="Y7821" s="5" t="s">
        <v>11946</v>
      </c>
    </row>
    <row r="7822" spans="1:25" x14ac:dyDescent="0.2">
      <c r="A7822" s="8" t="s">
        <v>28168</v>
      </c>
      <c r="B7822" s="10" t="s">
        <v>22305</v>
      </c>
      <c r="C7822" s="8" t="s">
        <v>28031</v>
      </c>
      <c r="D7822" s="8" t="s">
        <v>28031</v>
      </c>
      <c r="E7822" s="8" t="s">
        <v>28031</v>
      </c>
      <c r="F7822" s="8" t="s">
        <v>28031</v>
      </c>
      <c r="G7822" s="8" t="s">
        <v>28031</v>
      </c>
      <c r="H7822" s="8" t="s">
        <v>28031</v>
      </c>
      <c r="I7822" s="37" t="s">
        <v>22577</v>
      </c>
      <c r="J7822" s="6"/>
      <c r="K7822" s="6" t="s">
        <v>3206</v>
      </c>
      <c r="L7822" s="6" t="s">
        <v>22305</v>
      </c>
      <c r="M7822" s="37">
        <v>49442910</v>
      </c>
      <c r="N7822" s="5" t="s">
        <v>11942</v>
      </c>
      <c r="O7822" s="5" t="s">
        <v>11943</v>
      </c>
      <c r="P7822" s="5" t="s">
        <v>11944</v>
      </c>
      <c r="Q7822" s="5" t="s">
        <v>11942</v>
      </c>
      <c r="R7822" s="6" t="s">
        <v>28020</v>
      </c>
      <c r="S7822" s="5"/>
      <c r="T7822" s="37" t="s">
        <v>22577</v>
      </c>
      <c r="V7822" s="5"/>
      <c r="W7822" s="37" t="s">
        <v>22577</v>
      </c>
      <c r="X7822" s="6" t="s">
        <v>22577</v>
      </c>
      <c r="Y7822" s="5" t="s">
        <v>11946</v>
      </c>
    </row>
    <row r="7823" spans="1:25" x14ac:dyDescent="0.2">
      <c r="A7823" s="8" t="s">
        <v>29378</v>
      </c>
      <c r="B7823" s="10" t="s">
        <v>22305</v>
      </c>
      <c r="C7823" s="8" t="s">
        <v>28031</v>
      </c>
      <c r="D7823" s="8" t="s">
        <v>28031</v>
      </c>
      <c r="E7823" s="8" t="s">
        <v>28031</v>
      </c>
      <c r="F7823" s="8" t="s">
        <v>28031</v>
      </c>
      <c r="G7823" s="8" t="s">
        <v>28031</v>
      </c>
      <c r="H7823" s="8" t="s">
        <v>28031</v>
      </c>
      <c r="I7823" s="37" t="s">
        <v>24447</v>
      </c>
      <c r="J7823" s="6"/>
      <c r="K7823" s="6" t="s">
        <v>7718</v>
      </c>
      <c r="L7823" s="6" t="s">
        <v>22305</v>
      </c>
      <c r="M7823" s="37">
        <v>49444810</v>
      </c>
      <c r="N7823" s="5" t="s">
        <v>11942</v>
      </c>
      <c r="O7823" s="5" t="s">
        <v>11943</v>
      </c>
      <c r="P7823" s="5" t="s">
        <v>11944</v>
      </c>
      <c r="Q7823" s="5" t="s">
        <v>11942</v>
      </c>
      <c r="R7823" s="6" t="s">
        <v>28020</v>
      </c>
      <c r="T7823" s="37" t="s">
        <v>24447</v>
      </c>
      <c r="W7823" s="37" t="s">
        <v>24447</v>
      </c>
      <c r="X7823" s="6" t="s">
        <v>24447</v>
      </c>
      <c r="Y7823" s="5" t="s">
        <v>11946</v>
      </c>
    </row>
    <row r="7824" spans="1:25" x14ac:dyDescent="0.2">
      <c r="A7824" s="8" t="s">
        <v>28512</v>
      </c>
      <c r="B7824" s="10" t="s">
        <v>22305</v>
      </c>
      <c r="C7824" s="8" t="s">
        <v>28031</v>
      </c>
      <c r="D7824" s="8" t="s">
        <v>28031</v>
      </c>
      <c r="E7824" s="8" t="s">
        <v>28031</v>
      </c>
      <c r="F7824" s="8" t="s">
        <v>28031</v>
      </c>
      <c r="G7824" s="8" t="s">
        <v>28031</v>
      </c>
      <c r="H7824" s="8" t="s">
        <v>28031</v>
      </c>
      <c r="I7824" s="37" t="s">
        <v>5288</v>
      </c>
      <c r="J7824" s="6"/>
      <c r="K7824" s="6" t="s">
        <v>3206</v>
      </c>
      <c r="L7824" s="6" t="s">
        <v>3203</v>
      </c>
      <c r="M7824" s="37">
        <v>49461711</v>
      </c>
      <c r="N7824" s="5" t="s">
        <v>11942</v>
      </c>
      <c r="O7824" s="5" t="s">
        <v>11943</v>
      </c>
      <c r="P7824" s="5" t="s">
        <v>11944</v>
      </c>
      <c r="Q7824" s="5" t="s">
        <v>11942</v>
      </c>
      <c r="R7824" s="6" t="s">
        <v>28021</v>
      </c>
      <c r="T7824" s="37" t="s">
        <v>5288</v>
      </c>
      <c r="W7824" s="37" t="s">
        <v>5288</v>
      </c>
      <c r="X7824" s="6" t="s">
        <v>5288</v>
      </c>
      <c r="Y7824" s="5" t="s">
        <v>11946</v>
      </c>
    </row>
    <row r="7825" spans="1:25" x14ac:dyDescent="0.2">
      <c r="A7825" s="8" t="s">
        <v>30722</v>
      </c>
      <c r="B7825" s="10" t="s">
        <v>22305</v>
      </c>
      <c r="C7825" s="8" t="s">
        <v>28031</v>
      </c>
      <c r="D7825" s="8" t="s">
        <v>28031</v>
      </c>
      <c r="E7825" s="8" t="s">
        <v>28031</v>
      </c>
      <c r="F7825" s="8" t="s">
        <v>28031</v>
      </c>
      <c r="G7825" s="8" t="s">
        <v>28031</v>
      </c>
      <c r="H7825" s="8" t="s">
        <v>28031</v>
      </c>
      <c r="I7825" s="37" t="s">
        <v>27122</v>
      </c>
      <c r="J7825" s="6"/>
      <c r="K7825" s="6" t="s">
        <v>7718</v>
      </c>
      <c r="L7825" s="6" t="s">
        <v>3203</v>
      </c>
      <c r="M7825" s="37">
        <v>49465401</v>
      </c>
      <c r="N7825" s="5" t="s">
        <v>11942</v>
      </c>
      <c r="O7825" s="5" t="s">
        <v>11943</v>
      </c>
      <c r="P7825" s="5" t="s">
        <v>11944</v>
      </c>
      <c r="Q7825" s="5" t="s">
        <v>11942</v>
      </c>
      <c r="R7825" s="6" t="s">
        <v>28021</v>
      </c>
      <c r="T7825" s="37" t="s">
        <v>27122</v>
      </c>
      <c r="W7825" s="37" t="s">
        <v>27122</v>
      </c>
      <c r="X7825" s="6" t="s">
        <v>27122</v>
      </c>
      <c r="Y7825" s="5" t="s">
        <v>11946</v>
      </c>
    </row>
    <row r="7826" spans="1:25" x14ac:dyDescent="0.2">
      <c r="A7826" s="8" t="s">
        <v>30728</v>
      </c>
      <c r="B7826" s="10" t="s">
        <v>22305</v>
      </c>
      <c r="C7826" s="8" t="s">
        <v>28031</v>
      </c>
      <c r="D7826" s="8" t="s">
        <v>28031</v>
      </c>
      <c r="E7826" s="8" t="s">
        <v>28031</v>
      </c>
      <c r="F7826" s="8" t="s">
        <v>28031</v>
      </c>
      <c r="G7826" s="8" t="s">
        <v>28031</v>
      </c>
      <c r="H7826" s="8" t="s">
        <v>28031</v>
      </c>
      <c r="I7826" s="37" t="s">
        <v>27134</v>
      </c>
      <c r="J7826" s="6"/>
      <c r="K7826" s="6" t="s">
        <v>7718</v>
      </c>
      <c r="L7826" s="6" t="s">
        <v>3203</v>
      </c>
      <c r="M7826" s="37">
        <v>49465402</v>
      </c>
      <c r="N7826" s="5" t="s">
        <v>11942</v>
      </c>
      <c r="O7826" s="5" t="s">
        <v>11943</v>
      </c>
      <c r="P7826" s="5" t="s">
        <v>11944</v>
      </c>
      <c r="Q7826" s="5" t="s">
        <v>11942</v>
      </c>
      <c r="R7826" s="6" t="s">
        <v>28021</v>
      </c>
      <c r="T7826" s="37" t="s">
        <v>27134</v>
      </c>
      <c r="W7826" s="37" t="s">
        <v>27134</v>
      </c>
      <c r="X7826" s="6" t="s">
        <v>27134</v>
      </c>
      <c r="Y7826" s="5" t="s">
        <v>11946</v>
      </c>
    </row>
    <row r="7827" spans="1:25" x14ac:dyDescent="0.2">
      <c r="A7827" s="8" t="s">
        <v>31003</v>
      </c>
      <c r="B7827" s="10" t="s">
        <v>22305</v>
      </c>
      <c r="C7827" s="8" t="s">
        <v>28031</v>
      </c>
      <c r="D7827" s="8" t="s">
        <v>28031</v>
      </c>
      <c r="E7827" s="8" t="s">
        <v>28031</v>
      </c>
      <c r="F7827" s="8" t="s">
        <v>28031</v>
      </c>
      <c r="G7827" s="8" t="s">
        <v>28031</v>
      </c>
      <c r="H7827" s="8" t="s">
        <v>28031</v>
      </c>
      <c r="I7827" s="37" t="s">
        <v>27684</v>
      </c>
      <c r="J7827" s="6"/>
      <c r="K7827" s="6" t="s">
        <v>7718</v>
      </c>
      <c r="L7827" s="6" t="s">
        <v>22305</v>
      </c>
      <c r="M7827" s="37">
        <v>49465403</v>
      </c>
      <c r="N7827" s="5" t="s">
        <v>11942</v>
      </c>
      <c r="O7827" s="5" t="s">
        <v>11943</v>
      </c>
      <c r="P7827" s="5" t="s">
        <v>11944</v>
      </c>
      <c r="Q7827" s="5" t="s">
        <v>11942</v>
      </c>
      <c r="R7827" s="6" t="s">
        <v>28020</v>
      </c>
      <c r="T7827" s="37" t="s">
        <v>27684</v>
      </c>
      <c r="W7827" s="37" t="s">
        <v>27684</v>
      </c>
      <c r="X7827" s="6" t="s">
        <v>27684</v>
      </c>
      <c r="Y7827" s="5" t="s">
        <v>11946</v>
      </c>
    </row>
    <row r="7828" spans="1:25" x14ac:dyDescent="0.2">
      <c r="A7828" s="8" t="s">
        <v>28637</v>
      </c>
      <c r="B7828" s="10" t="s">
        <v>22305</v>
      </c>
      <c r="C7828" s="8" t="s">
        <v>28031</v>
      </c>
      <c r="D7828" s="8" t="s">
        <v>28031</v>
      </c>
      <c r="E7828" s="8" t="s">
        <v>28031</v>
      </c>
      <c r="F7828" s="8" t="s">
        <v>28031</v>
      </c>
      <c r="G7828" s="8" t="s">
        <v>28031</v>
      </c>
      <c r="H7828" s="8" t="s">
        <v>28031</v>
      </c>
      <c r="I7828" s="37" t="s">
        <v>23321</v>
      </c>
      <c r="J7828" s="6"/>
      <c r="K7828" s="6" t="s">
        <v>3206</v>
      </c>
      <c r="L7828" s="6" t="s">
        <v>22305</v>
      </c>
      <c r="M7828" s="37">
        <v>49465810</v>
      </c>
      <c r="N7828" s="5" t="s">
        <v>11942</v>
      </c>
      <c r="O7828" s="5" t="s">
        <v>11943</v>
      </c>
      <c r="P7828" s="5" t="s">
        <v>11944</v>
      </c>
      <c r="Q7828" s="5" t="s">
        <v>11942</v>
      </c>
      <c r="R7828" s="6" t="s">
        <v>28020</v>
      </c>
      <c r="T7828" s="37" t="s">
        <v>23321</v>
      </c>
      <c r="W7828" s="37" t="s">
        <v>23321</v>
      </c>
      <c r="X7828" s="6" t="s">
        <v>23321</v>
      </c>
      <c r="Y7828" s="5" t="s">
        <v>11946</v>
      </c>
    </row>
    <row r="7829" spans="1:25" x14ac:dyDescent="0.2">
      <c r="A7829" s="8" t="s">
        <v>30442</v>
      </c>
      <c r="B7829" s="10" t="s">
        <v>22305</v>
      </c>
      <c r="C7829" s="8" t="s">
        <v>28031</v>
      </c>
      <c r="D7829" s="8" t="s">
        <v>28031</v>
      </c>
      <c r="E7829" s="8" t="s">
        <v>28031</v>
      </c>
      <c r="F7829" s="8" t="s">
        <v>28031</v>
      </c>
      <c r="G7829" s="8" t="s">
        <v>28031</v>
      </c>
      <c r="H7829" s="8" t="s">
        <v>28031</v>
      </c>
      <c r="I7829" s="37" t="s">
        <v>26562</v>
      </c>
      <c r="J7829" s="6"/>
      <c r="K7829" s="6" t="s">
        <v>7718</v>
      </c>
      <c r="L7829" s="6" t="s">
        <v>3203</v>
      </c>
      <c r="M7829" s="37">
        <v>49467411</v>
      </c>
      <c r="N7829" s="5" t="s">
        <v>11942</v>
      </c>
      <c r="O7829" s="5" t="s">
        <v>11943</v>
      </c>
      <c r="P7829" s="5" t="s">
        <v>11944</v>
      </c>
      <c r="Q7829" s="5" t="s">
        <v>11942</v>
      </c>
      <c r="R7829" s="6" t="s">
        <v>28021</v>
      </c>
      <c r="T7829" s="37" t="s">
        <v>26562</v>
      </c>
      <c r="W7829" s="37" t="s">
        <v>26562</v>
      </c>
      <c r="X7829" s="6" t="s">
        <v>26562</v>
      </c>
      <c r="Y7829" s="5" t="s">
        <v>11946</v>
      </c>
    </row>
    <row r="7830" spans="1:25" x14ac:dyDescent="0.2">
      <c r="A7830" s="8" t="s">
        <v>30931</v>
      </c>
      <c r="B7830" s="10" t="s">
        <v>22305</v>
      </c>
      <c r="C7830" s="8" t="s">
        <v>28031</v>
      </c>
      <c r="D7830" s="8" t="s">
        <v>28031</v>
      </c>
      <c r="E7830" s="8" t="s">
        <v>28031</v>
      </c>
      <c r="F7830" s="8" t="s">
        <v>28031</v>
      </c>
      <c r="G7830" s="8" t="s">
        <v>28031</v>
      </c>
      <c r="H7830" s="8" t="s">
        <v>28031</v>
      </c>
      <c r="I7830" s="37" t="s">
        <v>27540</v>
      </c>
      <c r="J7830" s="6"/>
      <c r="K7830" s="6" t="s">
        <v>7718</v>
      </c>
      <c r="L7830" s="6" t="s">
        <v>22305</v>
      </c>
      <c r="M7830" s="37">
        <v>49468810</v>
      </c>
      <c r="N7830" s="5" t="s">
        <v>11942</v>
      </c>
      <c r="O7830" s="5" t="s">
        <v>11943</v>
      </c>
      <c r="P7830" s="5" t="s">
        <v>11944</v>
      </c>
      <c r="Q7830" s="5" t="s">
        <v>11942</v>
      </c>
      <c r="R7830" s="6" t="s">
        <v>28020</v>
      </c>
      <c r="T7830" s="37" t="s">
        <v>27540</v>
      </c>
      <c r="W7830" s="37" t="s">
        <v>27540</v>
      </c>
      <c r="X7830" s="6" t="s">
        <v>27540</v>
      </c>
      <c r="Y7830" s="5" t="s">
        <v>11946</v>
      </c>
    </row>
    <row r="7831" spans="1:25" x14ac:dyDescent="0.2">
      <c r="A7831" s="8" t="s">
        <v>30620</v>
      </c>
      <c r="B7831" s="10" t="s">
        <v>22305</v>
      </c>
      <c r="C7831" s="8" t="s">
        <v>28031</v>
      </c>
      <c r="D7831" s="8" t="s">
        <v>28031</v>
      </c>
      <c r="E7831" s="8" t="s">
        <v>28031</v>
      </c>
      <c r="F7831" s="8" t="s">
        <v>28031</v>
      </c>
      <c r="G7831" s="8" t="s">
        <v>28031</v>
      </c>
      <c r="H7831" s="8" t="s">
        <v>28031</v>
      </c>
      <c r="I7831" s="37" t="s">
        <v>26918</v>
      </c>
      <c r="J7831" s="6"/>
      <c r="K7831" s="6" t="s">
        <v>7718</v>
      </c>
      <c r="L7831" s="6" t="s">
        <v>3203</v>
      </c>
      <c r="M7831" s="37">
        <v>49478801</v>
      </c>
      <c r="N7831" s="5" t="s">
        <v>11942</v>
      </c>
      <c r="O7831" s="5" t="s">
        <v>11943</v>
      </c>
      <c r="P7831" s="5" t="s">
        <v>11944</v>
      </c>
      <c r="Q7831" s="5" t="s">
        <v>11942</v>
      </c>
      <c r="R7831" s="6" t="s">
        <v>28021</v>
      </c>
      <c r="T7831" s="37" t="s">
        <v>26918</v>
      </c>
      <c r="W7831" s="37" t="s">
        <v>26918</v>
      </c>
      <c r="X7831" s="6" t="s">
        <v>26918</v>
      </c>
      <c r="Y7831" s="5" t="s">
        <v>11946</v>
      </c>
    </row>
    <row r="7832" spans="1:25" x14ac:dyDescent="0.2">
      <c r="A7832" s="8" t="s">
        <v>30630</v>
      </c>
      <c r="B7832" s="10" t="s">
        <v>22305</v>
      </c>
      <c r="C7832" s="8" t="s">
        <v>28031</v>
      </c>
      <c r="D7832" s="8" t="s">
        <v>28031</v>
      </c>
      <c r="E7832" s="8" t="s">
        <v>28031</v>
      </c>
      <c r="F7832" s="8" t="s">
        <v>28031</v>
      </c>
      <c r="G7832" s="8" t="s">
        <v>28031</v>
      </c>
      <c r="H7832" s="8" t="s">
        <v>28031</v>
      </c>
      <c r="I7832" s="37" t="s">
        <v>26938</v>
      </c>
      <c r="J7832" s="6"/>
      <c r="K7832" s="6" t="s">
        <v>7718</v>
      </c>
      <c r="L7832" s="6" t="s">
        <v>3203</v>
      </c>
      <c r="M7832" s="37">
        <v>49478802</v>
      </c>
      <c r="N7832" s="5" t="s">
        <v>11942</v>
      </c>
      <c r="O7832" s="5" t="s">
        <v>11943</v>
      </c>
      <c r="P7832" s="5" t="s">
        <v>11944</v>
      </c>
      <c r="Q7832" s="5" t="s">
        <v>11942</v>
      </c>
      <c r="R7832" s="6" t="s">
        <v>28021</v>
      </c>
      <c r="T7832" s="37" t="s">
        <v>26938</v>
      </c>
      <c r="W7832" s="37" t="s">
        <v>26938</v>
      </c>
      <c r="X7832" s="6" t="s">
        <v>26938</v>
      </c>
      <c r="Y7832" s="5" t="s">
        <v>11946</v>
      </c>
    </row>
    <row r="7833" spans="1:25" x14ac:dyDescent="0.2">
      <c r="A7833" s="8" t="s">
        <v>30875</v>
      </c>
      <c r="B7833" s="10" t="s">
        <v>22305</v>
      </c>
      <c r="C7833" s="8" t="s">
        <v>28031</v>
      </c>
      <c r="D7833" s="8" t="s">
        <v>28031</v>
      </c>
      <c r="E7833" s="8" t="s">
        <v>28031</v>
      </c>
      <c r="F7833" s="8" t="s">
        <v>28031</v>
      </c>
      <c r="G7833" s="8" t="s">
        <v>28031</v>
      </c>
      <c r="H7833" s="8" t="s">
        <v>28031</v>
      </c>
      <c r="I7833" s="37" t="s">
        <v>27428</v>
      </c>
      <c r="J7833" s="6"/>
      <c r="K7833" s="6" t="s">
        <v>7718</v>
      </c>
      <c r="L7833" s="6" t="s">
        <v>22305</v>
      </c>
      <c r="M7833" s="37">
        <v>49478803</v>
      </c>
      <c r="N7833" s="5" t="s">
        <v>11942</v>
      </c>
      <c r="O7833" s="5" t="s">
        <v>11943</v>
      </c>
      <c r="P7833" s="5" t="s">
        <v>11944</v>
      </c>
      <c r="Q7833" s="5" t="s">
        <v>11942</v>
      </c>
      <c r="R7833" s="6" t="s">
        <v>28020</v>
      </c>
      <c r="T7833" s="37" t="s">
        <v>27428</v>
      </c>
      <c r="W7833" s="37" t="s">
        <v>27428</v>
      </c>
      <c r="X7833" s="6" t="s">
        <v>27428</v>
      </c>
      <c r="Y7833" s="5" t="s">
        <v>11946</v>
      </c>
    </row>
    <row r="7834" spans="1:25" x14ac:dyDescent="0.2">
      <c r="A7834" s="8" t="s">
        <v>29963</v>
      </c>
      <c r="B7834" s="10" t="s">
        <v>22305</v>
      </c>
      <c r="C7834" s="8" t="s">
        <v>28031</v>
      </c>
      <c r="D7834" s="8" t="s">
        <v>28031</v>
      </c>
      <c r="E7834" s="8" t="s">
        <v>28031</v>
      </c>
      <c r="F7834" s="8" t="s">
        <v>28031</v>
      </c>
      <c r="G7834" s="8" t="s">
        <v>28031</v>
      </c>
      <c r="H7834" s="8" t="s">
        <v>28031</v>
      </c>
      <c r="I7834" s="37" t="s">
        <v>25604</v>
      </c>
      <c r="J7834" s="6"/>
      <c r="K7834" s="6" t="s">
        <v>3206</v>
      </c>
      <c r="L7834" s="6" t="s">
        <v>3203</v>
      </c>
      <c r="M7834" s="37">
        <v>49483011</v>
      </c>
      <c r="N7834" s="5" t="s">
        <v>11942</v>
      </c>
      <c r="O7834" s="5" t="s">
        <v>11943</v>
      </c>
      <c r="P7834" s="5" t="s">
        <v>11944</v>
      </c>
      <c r="Q7834" s="5" t="s">
        <v>11942</v>
      </c>
      <c r="R7834" s="6" t="s">
        <v>28021</v>
      </c>
      <c r="T7834" s="37" t="s">
        <v>25604</v>
      </c>
      <c r="W7834" s="37" t="s">
        <v>25604</v>
      </c>
      <c r="X7834" s="6" t="s">
        <v>25604</v>
      </c>
      <c r="Y7834" s="5" t="s">
        <v>11946</v>
      </c>
    </row>
    <row r="7835" spans="1:25" x14ac:dyDescent="0.2">
      <c r="A7835" s="8" t="s">
        <v>31005</v>
      </c>
      <c r="B7835" s="10" t="s">
        <v>22305</v>
      </c>
      <c r="C7835" s="8" t="s">
        <v>28031</v>
      </c>
      <c r="D7835" s="8" t="s">
        <v>28031</v>
      </c>
      <c r="E7835" s="8" t="s">
        <v>28031</v>
      </c>
      <c r="F7835" s="8" t="s">
        <v>28031</v>
      </c>
      <c r="G7835" s="8" t="s">
        <v>28031</v>
      </c>
      <c r="H7835" s="8" t="s">
        <v>28031</v>
      </c>
      <c r="I7835" s="37" t="s">
        <v>27688</v>
      </c>
      <c r="J7835" s="6"/>
      <c r="K7835" s="6" t="s">
        <v>7718</v>
      </c>
      <c r="L7835" s="6" t="s">
        <v>22305</v>
      </c>
      <c r="M7835" s="37">
        <v>49486910</v>
      </c>
      <c r="N7835" s="5" t="s">
        <v>11942</v>
      </c>
      <c r="O7835" s="5" t="s">
        <v>11943</v>
      </c>
      <c r="P7835" s="5" t="s">
        <v>11944</v>
      </c>
      <c r="Q7835" s="5" t="s">
        <v>11942</v>
      </c>
      <c r="R7835" s="6" t="s">
        <v>28020</v>
      </c>
      <c r="T7835" s="37" t="s">
        <v>27688</v>
      </c>
      <c r="W7835" s="37" t="s">
        <v>27688</v>
      </c>
      <c r="X7835" s="6" t="s">
        <v>27688</v>
      </c>
      <c r="Y7835" s="5" t="s">
        <v>11946</v>
      </c>
    </row>
    <row r="7836" spans="1:25" x14ac:dyDescent="0.2">
      <c r="A7836" s="8" t="s">
        <v>28629</v>
      </c>
      <c r="B7836" s="10" t="s">
        <v>22305</v>
      </c>
      <c r="C7836" s="8" t="s">
        <v>28031</v>
      </c>
      <c r="D7836" s="8" t="s">
        <v>28031</v>
      </c>
      <c r="E7836" s="8" t="s">
        <v>28031</v>
      </c>
      <c r="F7836" s="8" t="s">
        <v>28031</v>
      </c>
      <c r="G7836" s="8" t="s">
        <v>28031</v>
      </c>
      <c r="H7836" s="8" t="s">
        <v>28031</v>
      </c>
      <c r="I7836" s="37" t="s">
        <v>23308</v>
      </c>
      <c r="J7836" s="6"/>
      <c r="K7836" s="6" t="s">
        <v>3206</v>
      </c>
      <c r="L7836" s="6" t="s">
        <v>22305</v>
      </c>
      <c r="M7836" s="37">
        <v>49500910</v>
      </c>
      <c r="N7836" s="5" t="s">
        <v>11942</v>
      </c>
      <c r="O7836" s="5" t="s">
        <v>11943</v>
      </c>
      <c r="P7836" s="5" t="s">
        <v>11944</v>
      </c>
      <c r="Q7836" s="5" t="s">
        <v>11942</v>
      </c>
      <c r="R7836" s="6" t="s">
        <v>28020</v>
      </c>
      <c r="T7836" s="37" t="s">
        <v>23308</v>
      </c>
      <c r="W7836" s="37" t="s">
        <v>23308</v>
      </c>
      <c r="X7836" s="6" t="s">
        <v>23308</v>
      </c>
      <c r="Y7836" s="5" t="s">
        <v>11946</v>
      </c>
    </row>
    <row r="7837" spans="1:25" x14ac:dyDescent="0.2">
      <c r="A7837" s="8" t="s">
        <v>30940</v>
      </c>
      <c r="B7837" s="10" t="s">
        <v>22305</v>
      </c>
      <c r="C7837" s="8" t="s">
        <v>28031</v>
      </c>
      <c r="D7837" s="8" t="s">
        <v>28031</v>
      </c>
      <c r="E7837" s="8" t="s">
        <v>28031</v>
      </c>
      <c r="F7837" s="8" t="s">
        <v>28031</v>
      </c>
      <c r="G7837" s="8" t="s">
        <v>28031</v>
      </c>
      <c r="H7837" s="8" t="s">
        <v>28031</v>
      </c>
      <c r="I7837" s="37" t="s">
        <v>27558</v>
      </c>
      <c r="J7837" s="6"/>
      <c r="K7837" s="6" t="s">
        <v>7718</v>
      </c>
      <c r="L7837" s="6" t="s">
        <v>22305</v>
      </c>
      <c r="M7837" s="37">
        <v>49505110</v>
      </c>
      <c r="N7837" s="5" t="s">
        <v>11942</v>
      </c>
      <c r="O7837" s="5" t="s">
        <v>11943</v>
      </c>
      <c r="P7837" s="5" t="s">
        <v>11944</v>
      </c>
      <c r="Q7837" s="5" t="s">
        <v>11942</v>
      </c>
      <c r="R7837" s="6" t="s">
        <v>28020</v>
      </c>
      <c r="T7837" s="37" t="s">
        <v>27558</v>
      </c>
      <c r="W7837" s="37" t="s">
        <v>27558</v>
      </c>
      <c r="X7837" s="6" t="s">
        <v>27558</v>
      </c>
      <c r="Y7837" s="5" t="s">
        <v>11946</v>
      </c>
    </row>
    <row r="7838" spans="1:25" x14ac:dyDescent="0.2">
      <c r="A7838" s="8" t="s">
        <v>29108</v>
      </c>
      <c r="B7838" s="10" t="s">
        <v>22305</v>
      </c>
      <c r="C7838" s="8" t="s">
        <v>28031</v>
      </c>
      <c r="D7838" s="8" t="s">
        <v>28031</v>
      </c>
      <c r="E7838" s="8" t="s">
        <v>28031</v>
      </c>
      <c r="F7838" s="8" t="s">
        <v>28031</v>
      </c>
      <c r="G7838" s="8" t="s">
        <v>28031</v>
      </c>
      <c r="H7838" s="8" t="s">
        <v>28031</v>
      </c>
      <c r="I7838" s="37" t="s">
        <v>5289</v>
      </c>
      <c r="J7838" s="6"/>
      <c r="K7838" s="6" t="s">
        <v>3206</v>
      </c>
      <c r="L7838" s="6" t="s">
        <v>3203</v>
      </c>
      <c r="M7838" s="37">
        <v>49506611</v>
      </c>
      <c r="N7838" s="5" t="s">
        <v>11942</v>
      </c>
      <c r="O7838" s="5" t="s">
        <v>11943</v>
      </c>
      <c r="P7838" s="5" t="s">
        <v>11944</v>
      </c>
      <c r="Q7838" s="5" t="s">
        <v>11942</v>
      </c>
      <c r="R7838" s="6" t="s">
        <v>28021</v>
      </c>
      <c r="T7838" s="37" t="s">
        <v>5289</v>
      </c>
      <c r="W7838" s="37" t="s">
        <v>5289</v>
      </c>
      <c r="X7838" s="6" t="s">
        <v>5289</v>
      </c>
      <c r="Y7838" s="5" t="s">
        <v>11946</v>
      </c>
    </row>
    <row r="7839" spans="1:25" x14ac:dyDescent="0.2">
      <c r="A7839" s="8" t="s">
        <v>28171</v>
      </c>
      <c r="B7839" s="10" t="s">
        <v>22305</v>
      </c>
      <c r="C7839" s="8" t="s">
        <v>28031</v>
      </c>
      <c r="D7839" s="8" t="s">
        <v>28031</v>
      </c>
      <c r="E7839" s="8" t="s">
        <v>28031</v>
      </c>
      <c r="F7839" s="8" t="s">
        <v>28031</v>
      </c>
      <c r="G7839" s="8" t="s">
        <v>28031</v>
      </c>
      <c r="H7839" s="8" t="s">
        <v>28031</v>
      </c>
      <c r="I7839" s="37" t="s">
        <v>22583</v>
      </c>
      <c r="J7839" s="6"/>
      <c r="K7839" s="6" t="s">
        <v>3206</v>
      </c>
      <c r="L7839" s="6" t="s">
        <v>22305</v>
      </c>
      <c r="M7839" s="37">
        <v>49514103</v>
      </c>
      <c r="N7839" s="5" t="s">
        <v>11942</v>
      </c>
      <c r="O7839" s="5" t="s">
        <v>11943</v>
      </c>
      <c r="P7839" s="5" t="s">
        <v>11944</v>
      </c>
      <c r="Q7839" s="5" t="s">
        <v>11942</v>
      </c>
      <c r="R7839" s="6" t="s">
        <v>28020</v>
      </c>
      <c r="S7839" s="5"/>
      <c r="T7839" s="37" t="s">
        <v>22583</v>
      </c>
      <c r="V7839" s="5"/>
      <c r="W7839" s="37" t="s">
        <v>22583</v>
      </c>
      <c r="X7839" s="6" t="s">
        <v>22583</v>
      </c>
      <c r="Y7839" s="5" t="s">
        <v>11946</v>
      </c>
    </row>
    <row r="7840" spans="1:25" x14ac:dyDescent="0.2">
      <c r="A7840" s="8" t="s">
        <v>30497</v>
      </c>
      <c r="B7840" s="10" t="s">
        <v>22305</v>
      </c>
      <c r="C7840" s="8" t="s">
        <v>28031</v>
      </c>
      <c r="D7840" s="8" t="s">
        <v>28031</v>
      </c>
      <c r="E7840" s="8" t="s">
        <v>28031</v>
      </c>
      <c r="F7840" s="8" t="s">
        <v>28031</v>
      </c>
      <c r="G7840" s="8" t="s">
        <v>28031</v>
      </c>
      <c r="H7840" s="8" t="s">
        <v>28031</v>
      </c>
      <c r="I7840" s="37" t="s">
        <v>26672</v>
      </c>
      <c r="J7840" s="6"/>
      <c r="K7840" s="6" t="s">
        <v>7718</v>
      </c>
      <c r="L7840" s="6" t="s">
        <v>3203</v>
      </c>
      <c r="M7840" s="37">
        <v>49523011</v>
      </c>
      <c r="N7840" s="5" t="s">
        <v>11942</v>
      </c>
      <c r="O7840" s="5" t="s">
        <v>11943</v>
      </c>
      <c r="P7840" s="5" t="s">
        <v>11944</v>
      </c>
      <c r="Q7840" s="5" t="s">
        <v>11942</v>
      </c>
      <c r="R7840" s="6" t="s">
        <v>28021</v>
      </c>
      <c r="T7840" s="37" t="s">
        <v>26672</v>
      </c>
      <c r="W7840" s="37" t="s">
        <v>26672</v>
      </c>
      <c r="X7840" s="6" t="s">
        <v>26672</v>
      </c>
      <c r="Y7840" s="5" t="s">
        <v>11946</v>
      </c>
    </row>
    <row r="7841" spans="1:25" x14ac:dyDescent="0.2">
      <c r="A7841" s="8" t="s">
        <v>28226</v>
      </c>
      <c r="B7841" s="10" t="s">
        <v>22305</v>
      </c>
      <c r="C7841" s="8" t="s">
        <v>28031</v>
      </c>
      <c r="D7841" s="8" t="s">
        <v>28031</v>
      </c>
      <c r="E7841" s="8" t="s">
        <v>28031</v>
      </c>
      <c r="F7841" s="8" t="s">
        <v>28031</v>
      </c>
      <c r="G7841" s="8" t="s">
        <v>28031</v>
      </c>
      <c r="H7841" s="8" t="s">
        <v>28031</v>
      </c>
      <c r="I7841" s="37" t="s">
        <v>5290</v>
      </c>
      <c r="J7841" s="6"/>
      <c r="K7841" s="6" t="s">
        <v>3206</v>
      </c>
      <c r="L7841" s="6" t="s">
        <v>3203</v>
      </c>
      <c r="M7841" s="37">
        <v>49526211</v>
      </c>
      <c r="N7841" s="5" t="s">
        <v>11942</v>
      </c>
      <c r="O7841" s="5" t="s">
        <v>11943</v>
      </c>
      <c r="P7841" s="5" t="s">
        <v>11944</v>
      </c>
      <c r="Q7841" s="5" t="s">
        <v>11942</v>
      </c>
      <c r="R7841" s="6" t="s">
        <v>28021</v>
      </c>
      <c r="S7841" s="5"/>
      <c r="T7841" s="37" t="s">
        <v>5290</v>
      </c>
      <c r="V7841" s="5"/>
      <c r="W7841" s="37" t="s">
        <v>5290</v>
      </c>
      <c r="X7841" s="6" t="s">
        <v>5290</v>
      </c>
      <c r="Y7841" s="5" t="s">
        <v>11946</v>
      </c>
    </row>
    <row r="7842" spans="1:25" x14ac:dyDescent="0.2">
      <c r="A7842" s="8" t="s">
        <v>29384</v>
      </c>
      <c r="B7842" s="10" t="s">
        <v>22305</v>
      </c>
      <c r="C7842" s="8" t="s">
        <v>28031</v>
      </c>
      <c r="D7842" s="8" t="s">
        <v>28031</v>
      </c>
      <c r="E7842" s="8" t="s">
        <v>28031</v>
      </c>
      <c r="F7842" s="8" t="s">
        <v>28031</v>
      </c>
      <c r="G7842" s="8" t="s">
        <v>28031</v>
      </c>
      <c r="H7842" s="8" t="s">
        <v>28031</v>
      </c>
      <c r="I7842" s="37" t="s">
        <v>24456</v>
      </c>
      <c r="J7842" s="6"/>
      <c r="K7842" s="6" t="s">
        <v>7718</v>
      </c>
      <c r="L7842" s="6" t="s">
        <v>22305</v>
      </c>
      <c r="M7842" s="37">
        <v>49530010</v>
      </c>
      <c r="N7842" s="5" t="s">
        <v>11942</v>
      </c>
      <c r="O7842" s="5" t="s">
        <v>11943</v>
      </c>
      <c r="P7842" s="5" t="s">
        <v>11944</v>
      </c>
      <c r="Q7842" s="5" t="s">
        <v>11942</v>
      </c>
      <c r="R7842" s="6" t="s">
        <v>28020</v>
      </c>
      <c r="T7842" s="37" t="s">
        <v>24456</v>
      </c>
      <c r="W7842" s="37" t="s">
        <v>24456</v>
      </c>
      <c r="X7842" s="6" t="s">
        <v>24456</v>
      </c>
      <c r="Y7842" s="5" t="s">
        <v>11946</v>
      </c>
    </row>
    <row r="7843" spans="1:25" x14ac:dyDescent="0.2">
      <c r="A7843" s="8" t="s">
        <v>28282</v>
      </c>
      <c r="B7843" s="10" t="s">
        <v>22305</v>
      </c>
      <c r="C7843" s="8" t="s">
        <v>28031</v>
      </c>
      <c r="D7843" s="8" t="s">
        <v>28031</v>
      </c>
      <c r="E7843" s="8" t="s">
        <v>28031</v>
      </c>
      <c r="F7843" s="8" t="s">
        <v>28031</v>
      </c>
      <c r="G7843" s="8" t="s">
        <v>28031</v>
      </c>
      <c r="H7843" s="8" t="s">
        <v>28031</v>
      </c>
      <c r="I7843" s="37" t="s">
        <v>5291</v>
      </c>
      <c r="J7843" s="6"/>
      <c r="K7843" s="6" t="s">
        <v>3206</v>
      </c>
      <c r="L7843" s="6" t="s">
        <v>3203</v>
      </c>
      <c r="M7843" s="37">
        <v>49545511</v>
      </c>
      <c r="N7843" s="5" t="s">
        <v>11942</v>
      </c>
      <c r="O7843" s="5" t="s">
        <v>11943</v>
      </c>
      <c r="P7843" s="5" t="s">
        <v>11944</v>
      </c>
      <c r="Q7843" s="5" t="s">
        <v>11942</v>
      </c>
      <c r="R7843" s="6" t="s">
        <v>28021</v>
      </c>
      <c r="T7843" s="37" t="s">
        <v>5291</v>
      </c>
      <c r="W7843" s="37" t="s">
        <v>5291</v>
      </c>
      <c r="X7843" s="6" t="s">
        <v>5291</v>
      </c>
      <c r="Y7843" s="5" t="s">
        <v>11946</v>
      </c>
    </row>
    <row r="7844" spans="1:25" x14ac:dyDescent="0.2">
      <c r="A7844" s="8" t="s">
        <v>29471</v>
      </c>
      <c r="B7844" s="10" t="s">
        <v>22305</v>
      </c>
      <c r="C7844" s="8" t="s">
        <v>28031</v>
      </c>
      <c r="D7844" s="8" t="s">
        <v>28031</v>
      </c>
      <c r="E7844" s="8" t="s">
        <v>28031</v>
      </c>
      <c r="F7844" s="8" t="s">
        <v>28031</v>
      </c>
      <c r="G7844" s="8" t="s">
        <v>28031</v>
      </c>
      <c r="H7844" s="8" t="s">
        <v>28031</v>
      </c>
      <c r="I7844" s="37" t="s">
        <v>24617</v>
      </c>
      <c r="J7844" s="6"/>
      <c r="K7844" s="6" t="s">
        <v>3206</v>
      </c>
      <c r="L7844" s="6" t="s">
        <v>3203</v>
      </c>
      <c r="M7844" s="37">
        <v>49553011</v>
      </c>
      <c r="N7844" s="5" t="s">
        <v>11942</v>
      </c>
      <c r="O7844" s="5" t="s">
        <v>11943</v>
      </c>
      <c r="P7844" s="5" t="s">
        <v>11944</v>
      </c>
      <c r="Q7844" s="5" t="s">
        <v>11942</v>
      </c>
      <c r="R7844" s="6" t="s">
        <v>28021</v>
      </c>
      <c r="T7844" s="37" t="s">
        <v>24617</v>
      </c>
      <c r="W7844" s="37" t="s">
        <v>24617</v>
      </c>
      <c r="X7844" s="6" t="s">
        <v>24617</v>
      </c>
      <c r="Y7844" s="5" t="s">
        <v>11946</v>
      </c>
    </row>
    <row r="7845" spans="1:25" x14ac:dyDescent="0.2">
      <c r="A7845" s="8" t="s">
        <v>29315</v>
      </c>
      <c r="B7845" s="10" t="s">
        <v>22305</v>
      </c>
      <c r="C7845" s="8" t="s">
        <v>28031</v>
      </c>
      <c r="D7845" s="8" t="s">
        <v>28031</v>
      </c>
      <c r="E7845" s="8" t="s">
        <v>28031</v>
      </c>
      <c r="F7845" s="8" t="s">
        <v>28031</v>
      </c>
      <c r="G7845" s="8" t="s">
        <v>28031</v>
      </c>
      <c r="H7845" s="8" t="s">
        <v>28031</v>
      </c>
      <c r="I7845" s="37" t="s">
        <v>24329</v>
      </c>
      <c r="J7845" s="6"/>
      <c r="K7845" s="6" t="s">
        <v>3206</v>
      </c>
      <c r="L7845" s="6" t="s">
        <v>22305</v>
      </c>
      <c r="M7845" s="37">
        <v>49555910</v>
      </c>
      <c r="N7845" s="5" t="s">
        <v>11942</v>
      </c>
      <c r="O7845" s="5" t="s">
        <v>11943</v>
      </c>
      <c r="P7845" s="5" t="s">
        <v>11944</v>
      </c>
      <c r="Q7845" s="5" t="s">
        <v>11942</v>
      </c>
      <c r="R7845" s="6" t="s">
        <v>28020</v>
      </c>
      <c r="T7845" s="37" t="s">
        <v>24329</v>
      </c>
      <c r="W7845" s="37" t="s">
        <v>24329</v>
      </c>
      <c r="X7845" s="6" t="s">
        <v>24329</v>
      </c>
      <c r="Y7845" s="5" t="s">
        <v>11946</v>
      </c>
    </row>
    <row r="7846" spans="1:25" x14ac:dyDescent="0.2">
      <c r="A7846" s="8" t="s">
        <v>28145</v>
      </c>
      <c r="B7846" s="10" t="s">
        <v>22305</v>
      </c>
      <c r="C7846" s="8" t="s">
        <v>28031</v>
      </c>
      <c r="D7846" s="8" t="s">
        <v>28031</v>
      </c>
      <c r="E7846" s="8" t="s">
        <v>28031</v>
      </c>
      <c r="F7846" s="8" t="s">
        <v>28031</v>
      </c>
      <c r="G7846" s="8" t="s">
        <v>28031</v>
      </c>
      <c r="H7846" s="8" t="s">
        <v>28031</v>
      </c>
      <c r="I7846" s="37" t="s">
        <v>22534</v>
      </c>
      <c r="J7846" s="6"/>
      <c r="K7846" s="6" t="s">
        <v>3206</v>
      </c>
      <c r="L7846" s="6" t="s">
        <v>22305</v>
      </c>
      <c r="M7846" s="37">
        <v>49559103</v>
      </c>
      <c r="N7846" s="5" t="s">
        <v>11942</v>
      </c>
      <c r="O7846" s="5" t="s">
        <v>11943</v>
      </c>
      <c r="P7846" s="5" t="s">
        <v>11944</v>
      </c>
      <c r="Q7846" s="5" t="s">
        <v>11942</v>
      </c>
      <c r="R7846" s="6" t="s">
        <v>28020</v>
      </c>
      <c r="S7846" s="5"/>
      <c r="T7846" s="37" t="s">
        <v>22534</v>
      </c>
      <c r="V7846" s="5"/>
      <c r="W7846" s="37" t="s">
        <v>22534</v>
      </c>
      <c r="X7846" s="6" t="s">
        <v>22534</v>
      </c>
      <c r="Y7846" s="5" t="s">
        <v>11946</v>
      </c>
    </row>
    <row r="7847" spans="1:25" x14ac:dyDescent="0.2">
      <c r="A7847" s="8" t="s">
        <v>30501</v>
      </c>
      <c r="B7847" s="10" t="s">
        <v>22305</v>
      </c>
      <c r="C7847" s="8" t="s">
        <v>28031</v>
      </c>
      <c r="D7847" s="8" t="s">
        <v>28031</v>
      </c>
      <c r="E7847" s="8" t="s">
        <v>28031</v>
      </c>
      <c r="F7847" s="8" t="s">
        <v>28031</v>
      </c>
      <c r="G7847" s="8" t="s">
        <v>28031</v>
      </c>
      <c r="H7847" s="8" t="s">
        <v>28031</v>
      </c>
      <c r="I7847" s="37" t="s">
        <v>26680</v>
      </c>
      <c r="J7847" s="6"/>
      <c r="K7847" s="6" t="s">
        <v>7718</v>
      </c>
      <c r="L7847" s="6" t="s">
        <v>3203</v>
      </c>
      <c r="M7847" s="37">
        <v>49561811</v>
      </c>
      <c r="N7847" s="5" t="s">
        <v>11942</v>
      </c>
      <c r="O7847" s="5" t="s">
        <v>11943</v>
      </c>
      <c r="P7847" s="5" t="s">
        <v>11944</v>
      </c>
      <c r="Q7847" s="5" t="s">
        <v>11942</v>
      </c>
      <c r="R7847" s="6" t="s">
        <v>28021</v>
      </c>
      <c r="T7847" s="37" t="s">
        <v>26680</v>
      </c>
      <c r="W7847" s="37" t="s">
        <v>26680</v>
      </c>
      <c r="X7847" s="6" t="s">
        <v>26680</v>
      </c>
      <c r="Y7847" s="5" t="s">
        <v>11946</v>
      </c>
    </row>
    <row r="7848" spans="1:25" x14ac:dyDescent="0.2">
      <c r="A7848" s="8" t="s">
        <v>28244</v>
      </c>
      <c r="B7848" s="10" t="s">
        <v>22305</v>
      </c>
      <c r="C7848" s="8" t="s">
        <v>28031</v>
      </c>
      <c r="D7848" s="8" t="s">
        <v>28031</v>
      </c>
      <c r="E7848" s="8" t="s">
        <v>28031</v>
      </c>
      <c r="F7848" s="8" t="s">
        <v>28031</v>
      </c>
      <c r="G7848" s="8" t="s">
        <v>28031</v>
      </c>
      <c r="H7848" s="8" t="s">
        <v>28031</v>
      </c>
      <c r="I7848" s="37" t="s">
        <v>5292</v>
      </c>
      <c r="J7848" s="6"/>
      <c r="K7848" s="6" t="s">
        <v>3206</v>
      </c>
      <c r="L7848" s="6" t="s">
        <v>3203</v>
      </c>
      <c r="M7848" s="37">
        <v>49565011</v>
      </c>
      <c r="N7848" s="5" t="s">
        <v>11942</v>
      </c>
      <c r="O7848" s="5" t="s">
        <v>11943</v>
      </c>
      <c r="P7848" s="5" t="s">
        <v>11944</v>
      </c>
      <c r="Q7848" s="5" t="s">
        <v>11942</v>
      </c>
      <c r="R7848" s="6" t="s">
        <v>28021</v>
      </c>
      <c r="S7848" s="5"/>
      <c r="T7848" s="37" t="s">
        <v>5292</v>
      </c>
      <c r="V7848" s="5"/>
      <c r="W7848" s="37" t="s">
        <v>5292</v>
      </c>
      <c r="X7848" s="6" t="s">
        <v>5292</v>
      </c>
      <c r="Y7848" s="5" t="s">
        <v>11946</v>
      </c>
    </row>
    <row r="7849" spans="1:25" x14ac:dyDescent="0.2">
      <c r="A7849" s="8" t="s">
        <v>29924</v>
      </c>
      <c r="B7849" s="10" t="s">
        <v>22305</v>
      </c>
      <c r="C7849" s="8" t="s">
        <v>28031</v>
      </c>
      <c r="D7849" s="8" t="s">
        <v>28031</v>
      </c>
      <c r="E7849" s="8" t="s">
        <v>28031</v>
      </c>
      <c r="F7849" s="8" t="s">
        <v>28031</v>
      </c>
      <c r="G7849" s="8" t="s">
        <v>28031</v>
      </c>
      <c r="H7849" s="8" t="s">
        <v>28031</v>
      </c>
      <c r="I7849" s="37" t="s">
        <v>25526</v>
      </c>
      <c r="J7849" s="6"/>
      <c r="K7849" s="6" t="s">
        <v>3206</v>
      </c>
      <c r="L7849" s="6" t="s">
        <v>3203</v>
      </c>
      <c r="M7849" s="37">
        <v>49566111</v>
      </c>
      <c r="N7849" s="5" t="s">
        <v>11942</v>
      </c>
      <c r="O7849" s="5" t="s">
        <v>11943</v>
      </c>
      <c r="P7849" s="5" t="s">
        <v>11944</v>
      </c>
      <c r="Q7849" s="5" t="s">
        <v>11942</v>
      </c>
      <c r="R7849" s="6" t="s">
        <v>28021</v>
      </c>
      <c r="T7849" s="37" t="s">
        <v>25526</v>
      </c>
      <c r="W7849" s="37" t="s">
        <v>25526</v>
      </c>
      <c r="X7849" s="6" t="s">
        <v>25526</v>
      </c>
      <c r="Y7849" s="5" t="s">
        <v>11946</v>
      </c>
    </row>
    <row r="7850" spans="1:25" x14ac:dyDescent="0.2">
      <c r="A7850" s="8" t="s">
        <v>28544</v>
      </c>
      <c r="B7850" s="10" t="s">
        <v>22305</v>
      </c>
      <c r="C7850" s="8" t="s">
        <v>28031</v>
      </c>
      <c r="D7850" s="8" t="s">
        <v>28031</v>
      </c>
      <c r="E7850" s="8" t="s">
        <v>28031</v>
      </c>
      <c r="F7850" s="8" t="s">
        <v>28031</v>
      </c>
      <c r="G7850" s="8" t="s">
        <v>28031</v>
      </c>
      <c r="H7850" s="8" t="s">
        <v>28031</v>
      </c>
      <c r="I7850" s="37" t="s">
        <v>5293</v>
      </c>
      <c r="J7850" s="6"/>
      <c r="K7850" s="6" t="s">
        <v>3206</v>
      </c>
      <c r="L7850" s="6" t="s">
        <v>3203</v>
      </c>
      <c r="M7850" s="37">
        <v>49575411</v>
      </c>
      <c r="N7850" s="5" t="s">
        <v>11942</v>
      </c>
      <c r="O7850" s="5" t="s">
        <v>11943</v>
      </c>
      <c r="P7850" s="5" t="s">
        <v>11944</v>
      </c>
      <c r="Q7850" s="5" t="s">
        <v>11942</v>
      </c>
      <c r="R7850" s="6" t="s">
        <v>28021</v>
      </c>
      <c r="T7850" s="37" t="s">
        <v>5293</v>
      </c>
      <c r="W7850" s="37" t="s">
        <v>5293</v>
      </c>
      <c r="X7850" s="6" t="s">
        <v>5293</v>
      </c>
      <c r="Y7850" s="5" t="s">
        <v>11946</v>
      </c>
    </row>
    <row r="7851" spans="1:25" x14ac:dyDescent="0.2">
      <c r="A7851" s="8" t="s">
        <v>29491</v>
      </c>
      <c r="B7851" s="10" t="s">
        <v>22305</v>
      </c>
      <c r="C7851" s="8" t="s">
        <v>28031</v>
      </c>
      <c r="D7851" s="8" t="s">
        <v>28031</v>
      </c>
      <c r="E7851" s="8" t="s">
        <v>28031</v>
      </c>
      <c r="F7851" s="8" t="s">
        <v>28031</v>
      </c>
      <c r="G7851" s="8" t="s">
        <v>28031</v>
      </c>
      <c r="H7851" s="8" t="s">
        <v>28031</v>
      </c>
      <c r="I7851" s="37" t="s">
        <v>24657</v>
      </c>
      <c r="J7851" s="6"/>
      <c r="K7851" s="6" t="s">
        <v>3206</v>
      </c>
      <c r="L7851" s="6" t="s">
        <v>3203</v>
      </c>
      <c r="M7851" s="37">
        <v>49577111</v>
      </c>
      <c r="N7851" s="5" t="s">
        <v>11942</v>
      </c>
      <c r="O7851" s="5" t="s">
        <v>11943</v>
      </c>
      <c r="P7851" s="5" t="s">
        <v>11944</v>
      </c>
      <c r="Q7851" s="5" t="s">
        <v>11942</v>
      </c>
      <c r="R7851" s="6" t="s">
        <v>28021</v>
      </c>
      <c r="T7851" s="37" t="s">
        <v>24657</v>
      </c>
      <c r="W7851" s="37" t="s">
        <v>24657</v>
      </c>
      <c r="X7851" s="6" t="s">
        <v>24657</v>
      </c>
      <c r="Y7851" s="5" t="s">
        <v>11946</v>
      </c>
    </row>
    <row r="7852" spans="1:25" x14ac:dyDescent="0.2">
      <c r="A7852" s="8" t="s">
        <v>28373</v>
      </c>
      <c r="B7852" s="10" t="s">
        <v>22305</v>
      </c>
      <c r="C7852" s="8" t="s">
        <v>28031</v>
      </c>
      <c r="D7852" s="8" t="s">
        <v>28031</v>
      </c>
      <c r="E7852" s="8" t="s">
        <v>28031</v>
      </c>
      <c r="F7852" s="8" t="s">
        <v>28031</v>
      </c>
      <c r="G7852" s="8" t="s">
        <v>28031</v>
      </c>
      <c r="H7852" s="8" t="s">
        <v>28031</v>
      </c>
      <c r="I7852" s="37" t="s">
        <v>22903</v>
      </c>
      <c r="J7852" s="6"/>
      <c r="K7852" s="6" t="s">
        <v>3206</v>
      </c>
      <c r="L7852" s="6" t="s">
        <v>22305</v>
      </c>
      <c r="M7852" s="37">
        <v>49577210</v>
      </c>
      <c r="N7852" s="5" t="s">
        <v>11942</v>
      </c>
      <c r="O7852" s="5" t="s">
        <v>11943</v>
      </c>
      <c r="P7852" s="5" t="s">
        <v>11944</v>
      </c>
      <c r="Q7852" s="5" t="s">
        <v>11942</v>
      </c>
      <c r="R7852" s="6" t="s">
        <v>28020</v>
      </c>
      <c r="T7852" s="37" t="s">
        <v>22903</v>
      </c>
      <c r="W7852" s="37" t="s">
        <v>22903</v>
      </c>
      <c r="X7852" s="6" t="s">
        <v>22903</v>
      </c>
      <c r="Y7852" s="5" t="s">
        <v>11946</v>
      </c>
    </row>
    <row r="7853" spans="1:25" x14ac:dyDescent="0.2">
      <c r="A7853" s="8" t="s">
        <v>30602</v>
      </c>
      <c r="B7853" s="10" t="s">
        <v>22305</v>
      </c>
      <c r="C7853" s="8" t="s">
        <v>28031</v>
      </c>
      <c r="D7853" s="8" t="s">
        <v>28031</v>
      </c>
      <c r="E7853" s="8" t="s">
        <v>28031</v>
      </c>
      <c r="F7853" s="8" t="s">
        <v>28031</v>
      </c>
      <c r="G7853" s="8" t="s">
        <v>28031</v>
      </c>
      <c r="H7853" s="8" t="s">
        <v>28031</v>
      </c>
      <c r="I7853" s="37" t="s">
        <v>26882</v>
      </c>
      <c r="J7853" s="6"/>
      <c r="K7853" s="6" t="s">
        <v>7718</v>
      </c>
      <c r="L7853" s="6" t="s">
        <v>3203</v>
      </c>
      <c r="M7853" s="37">
        <v>49577601</v>
      </c>
      <c r="N7853" s="5" t="s">
        <v>11942</v>
      </c>
      <c r="O7853" s="5" t="s">
        <v>11943</v>
      </c>
      <c r="P7853" s="5" t="s">
        <v>11944</v>
      </c>
      <c r="Q7853" s="5" t="s">
        <v>11942</v>
      </c>
      <c r="R7853" s="6" t="s">
        <v>28021</v>
      </c>
      <c r="T7853" s="37" t="s">
        <v>26882</v>
      </c>
      <c r="W7853" s="37" t="s">
        <v>26882</v>
      </c>
      <c r="X7853" s="6" t="s">
        <v>26882</v>
      </c>
      <c r="Y7853" s="5" t="s">
        <v>11946</v>
      </c>
    </row>
    <row r="7854" spans="1:25" x14ac:dyDescent="0.2">
      <c r="A7854" s="8" t="s">
        <v>30614</v>
      </c>
      <c r="B7854" s="10" t="s">
        <v>22305</v>
      </c>
      <c r="C7854" s="8" t="s">
        <v>28031</v>
      </c>
      <c r="D7854" s="8" t="s">
        <v>28031</v>
      </c>
      <c r="E7854" s="8" t="s">
        <v>28031</v>
      </c>
      <c r="F7854" s="8" t="s">
        <v>28031</v>
      </c>
      <c r="G7854" s="8" t="s">
        <v>28031</v>
      </c>
      <c r="H7854" s="8" t="s">
        <v>28031</v>
      </c>
      <c r="I7854" s="37" t="s">
        <v>26906</v>
      </c>
      <c r="J7854" s="6"/>
      <c r="K7854" s="6" t="s">
        <v>7718</v>
      </c>
      <c r="L7854" s="6" t="s">
        <v>3203</v>
      </c>
      <c r="M7854" s="37">
        <v>49577602</v>
      </c>
      <c r="N7854" s="5" t="s">
        <v>11942</v>
      </c>
      <c r="O7854" s="5" t="s">
        <v>11943</v>
      </c>
      <c r="P7854" s="5" t="s">
        <v>11944</v>
      </c>
      <c r="Q7854" s="5" t="s">
        <v>11942</v>
      </c>
      <c r="R7854" s="6" t="s">
        <v>28021</v>
      </c>
      <c r="T7854" s="37" t="s">
        <v>26906</v>
      </c>
      <c r="W7854" s="37" t="s">
        <v>26906</v>
      </c>
      <c r="X7854" s="6" t="s">
        <v>26906</v>
      </c>
      <c r="Y7854" s="5" t="s">
        <v>11946</v>
      </c>
    </row>
    <row r="7855" spans="1:25" x14ac:dyDescent="0.2">
      <c r="A7855" s="8" t="s">
        <v>30848</v>
      </c>
      <c r="B7855" s="10" t="s">
        <v>22305</v>
      </c>
      <c r="C7855" s="8" t="s">
        <v>28031</v>
      </c>
      <c r="D7855" s="8" t="s">
        <v>28031</v>
      </c>
      <c r="E7855" s="8" t="s">
        <v>28031</v>
      </c>
      <c r="F7855" s="8" t="s">
        <v>28031</v>
      </c>
      <c r="G7855" s="8" t="s">
        <v>28031</v>
      </c>
      <c r="H7855" s="8" t="s">
        <v>28031</v>
      </c>
      <c r="I7855" s="37" t="s">
        <v>27374</v>
      </c>
      <c r="J7855" s="6"/>
      <c r="K7855" s="6" t="s">
        <v>7718</v>
      </c>
      <c r="L7855" s="6" t="s">
        <v>22305</v>
      </c>
      <c r="M7855" s="37">
        <v>49577603</v>
      </c>
      <c r="N7855" s="5" t="s">
        <v>11942</v>
      </c>
      <c r="O7855" s="5" t="s">
        <v>11943</v>
      </c>
      <c r="P7855" s="5" t="s">
        <v>11944</v>
      </c>
      <c r="Q7855" s="5" t="s">
        <v>11942</v>
      </c>
      <c r="R7855" s="6" t="s">
        <v>28020</v>
      </c>
      <c r="T7855" s="37" t="s">
        <v>27374</v>
      </c>
      <c r="W7855" s="37" t="s">
        <v>27374</v>
      </c>
      <c r="X7855" s="6" t="s">
        <v>27374</v>
      </c>
      <c r="Y7855" s="5" t="s">
        <v>11946</v>
      </c>
    </row>
    <row r="7856" spans="1:25" x14ac:dyDescent="0.2">
      <c r="A7856" s="8" t="s">
        <v>29462</v>
      </c>
      <c r="B7856" s="10" t="s">
        <v>22305</v>
      </c>
      <c r="C7856" s="8" t="s">
        <v>28031</v>
      </c>
      <c r="D7856" s="8" t="s">
        <v>28031</v>
      </c>
      <c r="E7856" s="8" t="s">
        <v>28031</v>
      </c>
      <c r="F7856" s="8" t="s">
        <v>28031</v>
      </c>
      <c r="G7856" s="8" t="s">
        <v>28031</v>
      </c>
      <c r="H7856" s="8" t="s">
        <v>28031</v>
      </c>
      <c r="I7856" s="37" t="s">
        <v>24599</v>
      </c>
      <c r="J7856" s="6"/>
      <c r="K7856" s="6" t="s">
        <v>3206</v>
      </c>
      <c r="L7856" s="6" t="s">
        <v>3203</v>
      </c>
      <c r="M7856" s="37">
        <v>49593011</v>
      </c>
      <c r="N7856" s="5" t="s">
        <v>11942</v>
      </c>
      <c r="O7856" s="5" t="s">
        <v>11943</v>
      </c>
      <c r="P7856" s="5" t="s">
        <v>11944</v>
      </c>
      <c r="Q7856" s="5" t="s">
        <v>11942</v>
      </c>
      <c r="R7856" s="6" t="s">
        <v>28021</v>
      </c>
      <c r="T7856" s="37" t="s">
        <v>24599</v>
      </c>
      <c r="W7856" s="37" t="s">
        <v>24599</v>
      </c>
      <c r="X7856" s="6" t="s">
        <v>24599</v>
      </c>
      <c r="Y7856" s="5" t="s">
        <v>11946</v>
      </c>
    </row>
    <row r="7857" spans="1:25" x14ac:dyDescent="0.2">
      <c r="A7857" s="8" t="s">
        <v>29214</v>
      </c>
      <c r="B7857" s="10" t="s">
        <v>22305</v>
      </c>
      <c r="C7857" s="8" t="s">
        <v>28031</v>
      </c>
      <c r="D7857" s="8" t="s">
        <v>28031</v>
      </c>
      <c r="E7857" s="8" t="s">
        <v>28031</v>
      </c>
      <c r="F7857" s="8" t="s">
        <v>28031</v>
      </c>
      <c r="G7857" s="8" t="s">
        <v>28031</v>
      </c>
      <c r="H7857" s="8" t="s">
        <v>28031</v>
      </c>
      <c r="I7857" s="37" t="s">
        <v>24161</v>
      </c>
      <c r="J7857" s="6"/>
      <c r="K7857" s="6" t="s">
        <v>3206</v>
      </c>
      <c r="L7857" s="6" t="s">
        <v>22305</v>
      </c>
      <c r="M7857" s="37">
        <v>49598410</v>
      </c>
      <c r="N7857" s="5" t="s">
        <v>11942</v>
      </c>
      <c r="O7857" s="5" t="s">
        <v>11943</v>
      </c>
      <c r="P7857" s="5" t="s">
        <v>11944</v>
      </c>
      <c r="Q7857" s="5" t="s">
        <v>11942</v>
      </c>
      <c r="R7857" s="6" t="s">
        <v>28020</v>
      </c>
      <c r="T7857" s="37" t="s">
        <v>24161</v>
      </c>
      <c r="W7857" s="37" t="s">
        <v>24161</v>
      </c>
      <c r="X7857" s="6" t="s">
        <v>24161</v>
      </c>
      <c r="Y7857" s="5" t="s">
        <v>11946</v>
      </c>
    </row>
    <row r="7858" spans="1:25" x14ac:dyDescent="0.2">
      <c r="A7858" s="8" t="s">
        <v>30079</v>
      </c>
      <c r="B7858" s="10" t="s">
        <v>22305</v>
      </c>
      <c r="C7858" s="8" t="s">
        <v>28031</v>
      </c>
      <c r="D7858" s="8" t="s">
        <v>28031</v>
      </c>
      <c r="E7858" s="8" t="s">
        <v>28031</v>
      </c>
      <c r="F7858" s="8" t="s">
        <v>28031</v>
      </c>
      <c r="G7858" s="8" t="s">
        <v>28031</v>
      </c>
      <c r="H7858" s="8" t="s">
        <v>28031</v>
      </c>
      <c r="I7858" s="37" t="s">
        <v>25836</v>
      </c>
      <c r="J7858" s="6"/>
      <c r="K7858" s="6" t="s">
        <v>3206</v>
      </c>
      <c r="L7858" s="6" t="s">
        <v>3203</v>
      </c>
      <c r="M7858" s="37">
        <v>49617811</v>
      </c>
      <c r="N7858" s="5" t="s">
        <v>11942</v>
      </c>
      <c r="O7858" s="5" t="s">
        <v>11943</v>
      </c>
      <c r="P7858" s="5" t="s">
        <v>11944</v>
      </c>
      <c r="Q7858" s="5" t="s">
        <v>11942</v>
      </c>
      <c r="R7858" s="6" t="s">
        <v>28021</v>
      </c>
      <c r="T7858" s="37" t="s">
        <v>25836</v>
      </c>
      <c r="W7858" s="37" t="s">
        <v>25836</v>
      </c>
      <c r="X7858" s="6" t="s">
        <v>25836</v>
      </c>
      <c r="Y7858" s="5" t="s">
        <v>11946</v>
      </c>
    </row>
    <row r="7859" spans="1:25" x14ac:dyDescent="0.2">
      <c r="A7859" s="8" t="s">
        <v>30882</v>
      </c>
      <c r="B7859" s="10" t="s">
        <v>22305</v>
      </c>
      <c r="C7859" s="8" t="s">
        <v>28031</v>
      </c>
      <c r="D7859" s="8" t="s">
        <v>28031</v>
      </c>
      <c r="E7859" s="8" t="s">
        <v>28031</v>
      </c>
      <c r="F7859" s="8" t="s">
        <v>28031</v>
      </c>
      <c r="G7859" s="8" t="s">
        <v>28031</v>
      </c>
      <c r="H7859" s="8" t="s">
        <v>28031</v>
      </c>
      <c r="I7859" s="37" t="s">
        <v>27442</v>
      </c>
      <c r="J7859" s="6"/>
      <c r="K7859" s="6" t="s">
        <v>7718</v>
      </c>
      <c r="L7859" s="6" t="s">
        <v>22305</v>
      </c>
      <c r="M7859" s="37">
        <v>49618803</v>
      </c>
      <c r="N7859" s="5" t="s">
        <v>11942</v>
      </c>
      <c r="O7859" s="5" t="s">
        <v>11943</v>
      </c>
      <c r="P7859" s="5" t="s">
        <v>11944</v>
      </c>
      <c r="Q7859" s="5" t="s">
        <v>11942</v>
      </c>
      <c r="R7859" s="6" t="s">
        <v>28020</v>
      </c>
      <c r="T7859" s="37" t="s">
        <v>27442</v>
      </c>
      <c r="W7859" s="37" t="s">
        <v>27442</v>
      </c>
      <c r="X7859" s="6" t="s">
        <v>27442</v>
      </c>
      <c r="Y7859" s="5" t="s">
        <v>11946</v>
      </c>
    </row>
    <row r="7860" spans="1:25" x14ac:dyDescent="0.2">
      <c r="A7860" s="8" t="s">
        <v>30873</v>
      </c>
      <c r="B7860" s="10" t="s">
        <v>22305</v>
      </c>
      <c r="C7860" s="8" t="s">
        <v>28031</v>
      </c>
      <c r="D7860" s="8" t="s">
        <v>28031</v>
      </c>
      <c r="E7860" s="8" t="s">
        <v>28031</v>
      </c>
      <c r="F7860" s="8" t="s">
        <v>28031</v>
      </c>
      <c r="G7860" s="8" t="s">
        <v>28031</v>
      </c>
      <c r="H7860" s="8" t="s">
        <v>28031</v>
      </c>
      <c r="I7860" s="37" t="s">
        <v>27424</v>
      </c>
      <c r="J7860" s="6"/>
      <c r="K7860" s="6" t="s">
        <v>7718</v>
      </c>
      <c r="L7860" s="6" t="s">
        <v>22305</v>
      </c>
      <c r="M7860" s="37">
        <v>49618804</v>
      </c>
      <c r="N7860" s="5" t="s">
        <v>11942</v>
      </c>
      <c r="O7860" s="5" t="s">
        <v>11943</v>
      </c>
      <c r="P7860" s="5" t="s">
        <v>11944</v>
      </c>
      <c r="Q7860" s="5" t="s">
        <v>11942</v>
      </c>
      <c r="R7860" s="6" t="s">
        <v>28020</v>
      </c>
      <c r="T7860" s="37" t="s">
        <v>27424</v>
      </c>
      <c r="W7860" s="37" t="s">
        <v>27424</v>
      </c>
      <c r="X7860" s="6" t="s">
        <v>27424</v>
      </c>
      <c r="Y7860" s="5" t="s">
        <v>11946</v>
      </c>
    </row>
    <row r="7861" spans="1:25" x14ac:dyDescent="0.2">
      <c r="A7861" s="8" t="s">
        <v>30659</v>
      </c>
      <c r="B7861" s="10" t="s">
        <v>22305</v>
      </c>
      <c r="C7861" s="8" t="s">
        <v>28031</v>
      </c>
      <c r="D7861" s="8" t="s">
        <v>28031</v>
      </c>
      <c r="E7861" s="8" t="s">
        <v>28031</v>
      </c>
      <c r="F7861" s="8" t="s">
        <v>28031</v>
      </c>
      <c r="G7861" s="8" t="s">
        <v>28031</v>
      </c>
      <c r="H7861" s="8" t="s">
        <v>28031</v>
      </c>
      <c r="I7861" s="37" t="s">
        <v>26996</v>
      </c>
      <c r="J7861" s="6"/>
      <c r="K7861" s="6" t="s">
        <v>7718</v>
      </c>
      <c r="L7861" s="6" t="s">
        <v>3203</v>
      </c>
      <c r="M7861" s="37">
        <v>49619011</v>
      </c>
      <c r="N7861" s="5" t="s">
        <v>11942</v>
      </c>
      <c r="O7861" s="5" t="s">
        <v>11943</v>
      </c>
      <c r="P7861" s="5" t="s">
        <v>11944</v>
      </c>
      <c r="Q7861" s="5" t="s">
        <v>11942</v>
      </c>
      <c r="R7861" s="6" t="s">
        <v>28021</v>
      </c>
      <c r="T7861" s="37" t="s">
        <v>26996</v>
      </c>
      <c r="W7861" s="37" t="s">
        <v>26996</v>
      </c>
      <c r="X7861" s="6" t="s">
        <v>26996</v>
      </c>
      <c r="Y7861" s="5" t="s">
        <v>11946</v>
      </c>
    </row>
    <row r="7862" spans="1:25" x14ac:dyDescent="0.2">
      <c r="A7862" s="8" t="s">
        <v>29137</v>
      </c>
      <c r="B7862" s="10" t="s">
        <v>22305</v>
      </c>
      <c r="C7862" s="8" t="s">
        <v>28031</v>
      </c>
      <c r="D7862" s="8" t="s">
        <v>28031</v>
      </c>
      <c r="E7862" s="8" t="s">
        <v>28031</v>
      </c>
      <c r="F7862" s="8" t="s">
        <v>28031</v>
      </c>
      <c r="G7862" s="8" t="s">
        <v>28031</v>
      </c>
      <c r="H7862" s="8" t="s">
        <v>28031</v>
      </c>
      <c r="I7862" s="37" t="s">
        <v>24029</v>
      </c>
      <c r="J7862" s="6"/>
      <c r="K7862" s="6" t="s">
        <v>3206</v>
      </c>
      <c r="L7862" s="6" t="s">
        <v>22305</v>
      </c>
      <c r="M7862" s="37">
        <v>49624310</v>
      </c>
      <c r="N7862" s="5" t="s">
        <v>11942</v>
      </c>
      <c r="O7862" s="5" t="s">
        <v>11943</v>
      </c>
      <c r="P7862" s="5" t="s">
        <v>11944</v>
      </c>
      <c r="Q7862" s="5" t="s">
        <v>11942</v>
      </c>
      <c r="R7862" s="6" t="s">
        <v>28020</v>
      </c>
      <c r="T7862" s="37" t="s">
        <v>24029</v>
      </c>
      <c r="W7862" s="37" t="s">
        <v>24029</v>
      </c>
      <c r="X7862" s="6" t="s">
        <v>24029</v>
      </c>
      <c r="Y7862" s="5" t="s">
        <v>11946</v>
      </c>
    </row>
    <row r="7863" spans="1:25" x14ac:dyDescent="0.2">
      <c r="A7863" s="8" t="s">
        <v>31062</v>
      </c>
      <c r="B7863" s="10" t="s">
        <v>22305</v>
      </c>
      <c r="C7863" s="8" t="s">
        <v>28031</v>
      </c>
      <c r="D7863" s="8" t="s">
        <v>28031</v>
      </c>
      <c r="E7863" s="8" t="s">
        <v>28031</v>
      </c>
      <c r="F7863" s="8" t="s">
        <v>28031</v>
      </c>
      <c r="G7863" s="8" t="s">
        <v>28031</v>
      </c>
      <c r="H7863" s="8" t="s">
        <v>28031</v>
      </c>
      <c r="I7863" s="37" t="s">
        <v>27802</v>
      </c>
      <c r="J7863" s="6"/>
      <c r="K7863" s="6" t="s">
        <v>3206</v>
      </c>
      <c r="L7863" s="6" t="s">
        <v>3203</v>
      </c>
      <c r="M7863" s="37">
        <v>49630811</v>
      </c>
      <c r="N7863" s="5" t="s">
        <v>11942</v>
      </c>
      <c r="O7863" s="5" t="s">
        <v>11943</v>
      </c>
      <c r="P7863" s="5" t="s">
        <v>11944</v>
      </c>
      <c r="Q7863" s="5" t="s">
        <v>11942</v>
      </c>
      <c r="R7863" s="6" t="s">
        <v>28021</v>
      </c>
      <c r="T7863" s="37" t="s">
        <v>27802</v>
      </c>
      <c r="W7863" s="37" t="s">
        <v>27802</v>
      </c>
      <c r="X7863" s="6" t="s">
        <v>27802</v>
      </c>
      <c r="Y7863" s="5" t="s">
        <v>11946</v>
      </c>
    </row>
    <row r="7864" spans="1:25" x14ac:dyDescent="0.2">
      <c r="A7864" s="8" t="s">
        <v>31106</v>
      </c>
      <c r="B7864" s="10" t="s">
        <v>22305</v>
      </c>
      <c r="C7864" s="8" t="s">
        <v>28031</v>
      </c>
      <c r="D7864" s="8" t="s">
        <v>28031</v>
      </c>
      <c r="E7864" s="8" t="s">
        <v>28031</v>
      </c>
      <c r="F7864" s="8" t="s">
        <v>28031</v>
      </c>
      <c r="G7864" s="8" t="s">
        <v>28031</v>
      </c>
      <c r="H7864" s="8" t="s">
        <v>28031</v>
      </c>
      <c r="I7864" s="37" t="s">
        <v>27890</v>
      </c>
      <c r="J7864" s="6"/>
      <c r="K7864" s="6" t="s">
        <v>3206</v>
      </c>
      <c r="L7864" s="6" t="s">
        <v>3203</v>
      </c>
      <c r="M7864" s="37">
        <v>49644911</v>
      </c>
      <c r="N7864" s="5" t="s">
        <v>11942</v>
      </c>
      <c r="O7864" s="5" t="s">
        <v>11943</v>
      </c>
      <c r="P7864" s="5" t="s">
        <v>11944</v>
      </c>
      <c r="Q7864" s="5" t="s">
        <v>11942</v>
      </c>
      <c r="R7864" s="6" t="s">
        <v>28021</v>
      </c>
      <c r="T7864" s="37" t="s">
        <v>27890</v>
      </c>
      <c r="W7864" s="37" t="s">
        <v>27890</v>
      </c>
      <c r="X7864" s="6" t="s">
        <v>27890</v>
      </c>
      <c r="Y7864" s="5" t="s">
        <v>11946</v>
      </c>
    </row>
    <row r="7865" spans="1:25" x14ac:dyDescent="0.2">
      <c r="A7865" s="8" t="s">
        <v>29468</v>
      </c>
      <c r="B7865" s="10" t="s">
        <v>22305</v>
      </c>
      <c r="C7865" s="8" t="s">
        <v>28031</v>
      </c>
      <c r="D7865" s="8" t="s">
        <v>28031</v>
      </c>
      <c r="E7865" s="8" t="s">
        <v>28031</v>
      </c>
      <c r="F7865" s="8" t="s">
        <v>28031</v>
      </c>
      <c r="G7865" s="8" t="s">
        <v>28031</v>
      </c>
      <c r="H7865" s="8" t="s">
        <v>28031</v>
      </c>
      <c r="I7865" s="37" t="s">
        <v>24611</v>
      </c>
      <c r="J7865" s="6"/>
      <c r="K7865" s="6" t="s">
        <v>3206</v>
      </c>
      <c r="L7865" s="6" t="s">
        <v>22305</v>
      </c>
      <c r="M7865" s="37">
        <v>49650910</v>
      </c>
      <c r="N7865" s="5" t="s">
        <v>11942</v>
      </c>
      <c r="O7865" s="5" t="s">
        <v>11943</v>
      </c>
      <c r="P7865" s="5" t="s">
        <v>11944</v>
      </c>
      <c r="Q7865" s="5" t="s">
        <v>11942</v>
      </c>
      <c r="R7865" s="6" t="s">
        <v>28020</v>
      </c>
      <c r="T7865" s="37" t="s">
        <v>24611</v>
      </c>
      <c r="W7865" s="37" t="s">
        <v>24611</v>
      </c>
      <c r="X7865" s="6" t="s">
        <v>24611</v>
      </c>
      <c r="Y7865" s="5" t="s">
        <v>11946</v>
      </c>
    </row>
    <row r="7866" spans="1:25" x14ac:dyDescent="0.2">
      <c r="A7866" s="8" t="s">
        <v>28465</v>
      </c>
      <c r="B7866" s="10" t="s">
        <v>22305</v>
      </c>
      <c r="C7866" s="8" t="s">
        <v>28031</v>
      </c>
      <c r="D7866" s="8" t="s">
        <v>28031</v>
      </c>
      <c r="E7866" s="8" t="s">
        <v>28031</v>
      </c>
      <c r="F7866" s="8" t="s">
        <v>28031</v>
      </c>
      <c r="G7866" s="8" t="s">
        <v>28031</v>
      </c>
      <c r="H7866" s="8" t="s">
        <v>28031</v>
      </c>
      <c r="I7866" s="37" t="s">
        <v>23057</v>
      </c>
      <c r="J7866" s="6"/>
      <c r="K7866" s="6" t="s">
        <v>3206</v>
      </c>
      <c r="L7866" s="6" t="s">
        <v>22305</v>
      </c>
      <c r="M7866" s="37">
        <v>49698010</v>
      </c>
      <c r="N7866" s="5" t="s">
        <v>11942</v>
      </c>
      <c r="O7866" s="5" t="s">
        <v>11943</v>
      </c>
      <c r="P7866" s="5" t="s">
        <v>11944</v>
      </c>
      <c r="Q7866" s="5" t="s">
        <v>11942</v>
      </c>
      <c r="R7866" s="6" t="s">
        <v>28020</v>
      </c>
      <c r="T7866" s="37" t="s">
        <v>23057</v>
      </c>
      <c r="W7866" s="37" t="s">
        <v>23057</v>
      </c>
      <c r="X7866" s="6" t="s">
        <v>23057</v>
      </c>
      <c r="Y7866" s="5" t="s">
        <v>11946</v>
      </c>
    </row>
    <row r="7867" spans="1:25" x14ac:dyDescent="0.2">
      <c r="A7867" s="8" t="s">
        <v>30021</v>
      </c>
      <c r="B7867" s="10" t="s">
        <v>22305</v>
      </c>
      <c r="C7867" s="8" t="s">
        <v>28031</v>
      </c>
      <c r="D7867" s="8" t="s">
        <v>28031</v>
      </c>
      <c r="E7867" s="8" t="s">
        <v>28031</v>
      </c>
      <c r="F7867" s="8" t="s">
        <v>28031</v>
      </c>
      <c r="G7867" s="8" t="s">
        <v>28031</v>
      </c>
      <c r="H7867" s="8" t="s">
        <v>28031</v>
      </c>
      <c r="I7867" s="37" t="s">
        <v>25720</v>
      </c>
      <c r="J7867" s="6"/>
      <c r="K7867" s="6" t="s">
        <v>3206</v>
      </c>
      <c r="L7867" s="6" t="s">
        <v>22305</v>
      </c>
      <c r="M7867" s="37">
        <v>49705210</v>
      </c>
      <c r="N7867" s="5" t="s">
        <v>11942</v>
      </c>
      <c r="O7867" s="5" t="s">
        <v>11943</v>
      </c>
      <c r="P7867" s="5" t="s">
        <v>11944</v>
      </c>
      <c r="Q7867" s="5" t="s">
        <v>11942</v>
      </c>
      <c r="R7867" s="6" t="s">
        <v>28020</v>
      </c>
      <c r="T7867" s="37" t="s">
        <v>25720</v>
      </c>
      <c r="W7867" s="37" t="s">
        <v>25720</v>
      </c>
      <c r="X7867" s="6" t="s">
        <v>25720</v>
      </c>
      <c r="Y7867" s="5" t="s">
        <v>11946</v>
      </c>
    </row>
    <row r="7868" spans="1:25" x14ac:dyDescent="0.2">
      <c r="A7868" s="8" t="s">
        <v>28391</v>
      </c>
      <c r="B7868" s="10" t="s">
        <v>22305</v>
      </c>
      <c r="C7868" s="8" t="s">
        <v>28031</v>
      </c>
      <c r="D7868" s="8" t="s">
        <v>28031</v>
      </c>
      <c r="E7868" s="8" t="s">
        <v>28031</v>
      </c>
      <c r="F7868" s="8" t="s">
        <v>28031</v>
      </c>
      <c r="G7868" s="8" t="s">
        <v>28031</v>
      </c>
      <c r="H7868" s="8" t="s">
        <v>28031</v>
      </c>
      <c r="I7868" s="37" t="s">
        <v>22932</v>
      </c>
      <c r="J7868" s="6"/>
      <c r="K7868" s="6" t="s">
        <v>3206</v>
      </c>
      <c r="L7868" s="6" t="s">
        <v>22305</v>
      </c>
      <c r="M7868" s="37">
        <v>49710710</v>
      </c>
      <c r="N7868" s="5" t="s">
        <v>11942</v>
      </c>
      <c r="O7868" s="5" t="s">
        <v>11943</v>
      </c>
      <c r="P7868" s="5" t="s">
        <v>11944</v>
      </c>
      <c r="Q7868" s="5" t="s">
        <v>11942</v>
      </c>
      <c r="R7868" s="6" t="s">
        <v>28020</v>
      </c>
      <c r="T7868" s="37" t="s">
        <v>22932</v>
      </c>
      <c r="W7868" s="37" t="s">
        <v>22932</v>
      </c>
      <c r="X7868" s="6" t="s">
        <v>22932</v>
      </c>
      <c r="Y7868" s="5" t="s">
        <v>11946</v>
      </c>
    </row>
    <row r="7869" spans="1:25" x14ac:dyDescent="0.2">
      <c r="A7869" s="8" t="s">
        <v>30050</v>
      </c>
      <c r="B7869" s="10" t="s">
        <v>22305</v>
      </c>
      <c r="C7869" s="8" t="s">
        <v>28031</v>
      </c>
      <c r="D7869" s="8" t="s">
        <v>28031</v>
      </c>
      <c r="E7869" s="8" t="s">
        <v>28031</v>
      </c>
      <c r="F7869" s="8" t="s">
        <v>28031</v>
      </c>
      <c r="G7869" s="8" t="s">
        <v>28031</v>
      </c>
      <c r="H7869" s="8" t="s">
        <v>28031</v>
      </c>
      <c r="I7869" s="37" t="s">
        <v>25778</v>
      </c>
      <c r="J7869" s="6"/>
      <c r="K7869" s="6" t="s">
        <v>3206</v>
      </c>
      <c r="L7869" s="6" t="s">
        <v>22305</v>
      </c>
      <c r="M7869" s="37">
        <v>49714210</v>
      </c>
      <c r="N7869" s="5" t="s">
        <v>11942</v>
      </c>
      <c r="O7869" s="5" t="s">
        <v>11943</v>
      </c>
      <c r="P7869" s="5" t="s">
        <v>11944</v>
      </c>
      <c r="Q7869" s="5" t="s">
        <v>11942</v>
      </c>
      <c r="R7869" s="6" t="s">
        <v>28020</v>
      </c>
      <c r="T7869" s="37" t="s">
        <v>25778</v>
      </c>
      <c r="W7869" s="37" t="s">
        <v>25778</v>
      </c>
      <c r="X7869" s="6" t="s">
        <v>25778</v>
      </c>
      <c r="Y7869" s="5" t="s">
        <v>11946</v>
      </c>
    </row>
    <row r="7870" spans="1:25" x14ac:dyDescent="0.2">
      <c r="A7870" s="8" t="s">
        <v>30991</v>
      </c>
      <c r="B7870" s="10" t="s">
        <v>22305</v>
      </c>
      <c r="C7870" s="8" t="s">
        <v>28031</v>
      </c>
      <c r="D7870" s="8" t="s">
        <v>28031</v>
      </c>
      <c r="E7870" s="8" t="s">
        <v>28031</v>
      </c>
      <c r="F7870" s="8" t="s">
        <v>28031</v>
      </c>
      <c r="G7870" s="8" t="s">
        <v>28031</v>
      </c>
      <c r="H7870" s="8" t="s">
        <v>28031</v>
      </c>
      <c r="I7870" s="37" t="s">
        <v>27660</v>
      </c>
      <c r="J7870" s="6"/>
      <c r="K7870" s="6" t="s">
        <v>7718</v>
      </c>
      <c r="L7870" s="6" t="s">
        <v>22305</v>
      </c>
      <c r="M7870" s="37">
        <v>49718310</v>
      </c>
      <c r="N7870" s="5" t="s">
        <v>11942</v>
      </c>
      <c r="O7870" s="5" t="s">
        <v>11943</v>
      </c>
      <c r="P7870" s="5" t="s">
        <v>11944</v>
      </c>
      <c r="Q7870" s="5" t="s">
        <v>11942</v>
      </c>
      <c r="R7870" s="6" t="s">
        <v>28020</v>
      </c>
      <c r="T7870" s="37" t="s">
        <v>27660</v>
      </c>
      <c r="W7870" s="37" t="s">
        <v>27660</v>
      </c>
      <c r="X7870" s="6" t="s">
        <v>27660</v>
      </c>
      <c r="Y7870" s="5" t="s">
        <v>11946</v>
      </c>
    </row>
    <row r="7871" spans="1:25" x14ac:dyDescent="0.2">
      <c r="A7871" s="8" t="s">
        <v>30558</v>
      </c>
      <c r="B7871" s="10" t="s">
        <v>22305</v>
      </c>
      <c r="C7871" s="8" t="s">
        <v>28031</v>
      </c>
      <c r="D7871" s="8" t="s">
        <v>28031</v>
      </c>
      <c r="E7871" s="8" t="s">
        <v>28031</v>
      </c>
      <c r="F7871" s="8" t="s">
        <v>28031</v>
      </c>
      <c r="G7871" s="8" t="s">
        <v>28031</v>
      </c>
      <c r="H7871" s="8" t="s">
        <v>28031</v>
      </c>
      <c r="I7871" s="37" t="s">
        <v>26794</v>
      </c>
      <c r="J7871" s="6"/>
      <c r="K7871" s="6" t="s">
        <v>7718</v>
      </c>
      <c r="L7871" s="6" t="s">
        <v>3203</v>
      </c>
      <c r="M7871" s="37">
        <v>49720901</v>
      </c>
      <c r="N7871" s="5" t="s">
        <v>11942</v>
      </c>
      <c r="O7871" s="5" t="s">
        <v>11943</v>
      </c>
      <c r="P7871" s="5" t="s">
        <v>11944</v>
      </c>
      <c r="Q7871" s="5" t="s">
        <v>11942</v>
      </c>
      <c r="R7871" s="6" t="s">
        <v>28021</v>
      </c>
      <c r="T7871" s="37" t="s">
        <v>26794</v>
      </c>
      <c r="W7871" s="37" t="s">
        <v>26794</v>
      </c>
      <c r="X7871" s="6" t="s">
        <v>26794</v>
      </c>
      <c r="Y7871" s="5" t="s">
        <v>11946</v>
      </c>
    </row>
    <row r="7872" spans="1:25" x14ac:dyDescent="0.2">
      <c r="A7872" s="8" t="s">
        <v>30531</v>
      </c>
      <c r="B7872" s="10" t="s">
        <v>22305</v>
      </c>
      <c r="C7872" s="8" t="s">
        <v>28031</v>
      </c>
      <c r="D7872" s="8" t="s">
        <v>28031</v>
      </c>
      <c r="E7872" s="8" t="s">
        <v>28031</v>
      </c>
      <c r="F7872" s="8" t="s">
        <v>28031</v>
      </c>
      <c r="G7872" s="8" t="s">
        <v>28031</v>
      </c>
      <c r="H7872" s="8" t="s">
        <v>28031</v>
      </c>
      <c r="I7872" s="37" t="s">
        <v>26740</v>
      </c>
      <c r="J7872" s="6"/>
      <c r="K7872" s="6" t="s">
        <v>7718</v>
      </c>
      <c r="L7872" s="6" t="s">
        <v>3203</v>
      </c>
      <c r="M7872" s="37">
        <v>49720902</v>
      </c>
      <c r="N7872" s="5" t="s">
        <v>11942</v>
      </c>
      <c r="O7872" s="5" t="s">
        <v>11943</v>
      </c>
      <c r="P7872" s="5" t="s">
        <v>11944</v>
      </c>
      <c r="Q7872" s="5" t="s">
        <v>11942</v>
      </c>
      <c r="R7872" s="6" t="s">
        <v>28021</v>
      </c>
      <c r="T7872" s="37" t="s">
        <v>26740</v>
      </c>
      <c r="W7872" s="37" t="s">
        <v>26740</v>
      </c>
      <c r="X7872" s="6" t="s">
        <v>26740</v>
      </c>
      <c r="Y7872" s="5" t="s">
        <v>11946</v>
      </c>
    </row>
    <row r="7873" spans="1:25" x14ac:dyDescent="0.2">
      <c r="A7873" s="8" t="s">
        <v>30793</v>
      </c>
      <c r="B7873" s="10" t="s">
        <v>22305</v>
      </c>
      <c r="C7873" s="8" t="s">
        <v>28031</v>
      </c>
      <c r="D7873" s="8" t="s">
        <v>28031</v>
      </c>
      <c r="E7873" s="8" t="s">
        <v>28031</v>
      </c>
      <c r="F7873" s="8" t="s">
        <v>28031</v>
      </c>
      <c r="G7873" s="8" t="s">
        <v>28031</v>
      </c>
      <c r="H7873" s="8" t="s">
        <v>28031</v>
      </c>
      <c r="I7873" s="37" t="s">
        <v>27264</v>
      </c>
      <c r="J7873" s="6"/>
      <c r="K7873" s="6" t="s">
        <v>7718</v>
      </c>
      <c r="L7873" s="6" t="s">
        <v>22305</v>
      </c>
      <c r="M7873" s="37">
        <v>49720903</v>
      </c>
      <c r="N7873" s="5" t="s">
        <v>11942</v>
      </c>
      <c r="O7873" s="5" t="s">
        <v>11943</v>
      </c>
      <c r="P7873" s="5" t="s">
        <v>11944</v>
      </c>
      <c r="Q7873" s="5" t="s">
        <v>11942</v>
      </c>
      <c r="R7873" s="6" t="s">
        <v>28020</v>
      </c>
      <c r="T7873" s="37" t="s">
        <v>27264</v>
      </c>
      <c r="W7873" s="37" t="s">
        <v>27264</v>
      </c>
      <c r="X7873" s="6" t="s">
        <v>27264</v>
      </c>
      <c r="Y7873" s="5" t="s">
        <v>11946</v>
      </c>
    </row>
    <row r="7874" spans="1:25" x14ac:dyDescent="0.2">
      <c r="A7874" s="8" t="s">
        <v>30808</v>
      </c>
      <c r="B7874" s="10" t="s">
        <v>22305</v>
      </c>
      <c r="C7874" s="8" t="s">
        <v>28031</v>
      </c>
      <c r="D7874" s="8" t="s">
        <v>28031</v>
      </c>
      <c r="E7874" s="8" t="s">
        <v>28031</v>
      </c>
      <c r="F7874" s="8" t="s">
        <v>28031</v>
      </c>
      <c r="G7874" s="8" t="s">
        <v>28031</v>
      </c>
      <c r="H7874" s="8" t="s">
        <v>28031</v>
      </c>
      <c r="I7874" s="37" t="s">
        <v>27294</v>
      </c>
      <c r="J7874" s="6"/>
      <c r="K7874" s="6" t="s">
        <v>7718</v>
      </c>
      <c r="L7874" s="6" t="s">
        <v>22305</v>
      </c>
      <c r="M7874" s="37">
        <v>49720904</v>
      </c>
      <c r="N7874" s="5" t="s">
        <v>11942</v>
      </c>
      <c r="O7874" s="5" t="s">
        <v>11943</v>
      </c>
      <c r="P7874" s="5" t="s">
        <v>11944</v>
      </c>
      <c r="Q7874" s="5" t="s">
        <v>11942</v>
      </c>
      <c r="R7874" s="6" t="s">
        <v>28020</v>
      </c>
      <c r="T7874" s="37" t="s">
        <v>27294</v>
      </c>
      <c r="W7874" s="37" t="s">
        <v>27294</v>
      </c>
      <c r="X7874" s="6" t="s">
        <v>27294</v>
      </c>
      <c r="Y7874" s="5" t="s">
        <v>11946</v>
      </c>
    </row>
    <row r="7875" spans="1:25" x14ac:dyDescent="0.2">
      <c r="A7875" s="8" t="s">
        <v>30939</v>
      </c>
      <c r="B7875" s="10" t="s">
        <v>22305</v>
      </c>
      <c r="C7875" s="8" t="s">
        <v>28031</v>
      </c>
      <c r="D7875" s="8" t="s">
        <v>28031</v>
      </c>
      <c r="E7875" s="8" t="s">
        <v>28031</v>
      </c>
      <c r="F7875" s="8" t="s">
        <v>28031</v>
      </c>
      <c r="G7875" s="8" t="s">
        <v>28031</v>
      </c>
      <c r="H7875" s="8" t="s">
        <v>28031</v>
      </c>
      <c r="I7875" s="37" t="s">
        <v>27556</v>
      </c>
      <c r="J7875" s="6"/>
      <c r="K7875" s="6" t="s">
        <v>7718</v>
      </c>
      <c r="L7875" s="6" t="s">
        <v>22305</v>
      </c>
      <c r="M7875" s="37">
        <v>49722010</v>
      </c>
      <c r="N7875" s="5" t="s">
        <v>11942</v>
      </c>
      <c r="O7875" s="5" t="s">
        <v>11943</v>
      </c>
      <c r="P7875" s="5" t="s">
        <v>11944</v>
      </c>
      <c r="Q7875" s="5" t="s">
        <v>11942</v>
      </c>
      <c r="R7875" s="6" t="s">
        <v>28020</v>
      </c>
      <c r="T7875" s="37" t="s">
        <v>27556</v>
      </c>
      <c r="W7875" s="37" t="s">
        <v>27556</v>
      </c>
      <c r="X7875" s="6" t="s">
        <v>27556</v>
      </c>
      <c r="Y7875" s="5" t="s">
        <v>11946</v>
      </c>
    </row>
    <row r="7876" spans="1:25" x14ac:dyDescent="0.2">
      <c r="A7876" s="8" t="s">
        <v>30467</v>
      </c>
      <c r="B7876" s="10" t="s">
        <v>22305</v>
      </c>
      <c r="C7876" s="8" t="s">
        <v>28031</v>
      </c>
      <c r="D7876" s="8" t="s">
        <v>28031</v>
      </c>
      <c r="E7876" s="8" t="s">
        <v>28031</v>
      </c>
      <c r="F7876" s="8" t="s">
        <v>28031</v>
      </c>
      <c r="G7876" s="8" t="s">
        <v>28031</v>
      </c>
      <c r="H7876" s="8" t="s">
        <v>28031</v>
      </c>
      <c r="I7876" s="37" t="s">
        <v>26612</v>
      </c>
      <c r="J7876" s="6"/>
      <c r="K7876" s="6" t="s">
        <v>7718</v>
      </c>
      <c r="L7876" s="6" t="s">
        <v>3203</v>
      </c>
      <c r="M7876" s="37">
        <v>49729411</v>
      </c>
      <c r="N7876" s="5" t="s">
        <v>11942</v>
      </c>
      <c r="O7876" s="5" t="s">
        <v>11943</v>
      </c>
      <c r="P7876" s="5" t="s">
        <v>11944</v>
      </c>
      <c r="Q7876" s="5" t="s">
        <v>11942</v>
      </c>
      <c r="R7876" s="6" t="s">
        <v>28021</v>
      </c>
      <c r="T7876" s="37" t="s">
        <v>26612</v>
      </c>
      <c r="W7876" s="37" t="s">
        <v>26612</v>
      </c>
      <c r="X7876" s="6" t="s">
        <v>26612</v>
      </c>
      <c r="Y7876" s="5" t="s">
        <v>11946</v>
      </c>
    </row>
    <row r="7877" spans="1:25" x14ac:dyDescent="0.2">
      <c r="A7877" s="8" t="s">
        <v>31007</v>
      </c>
      <c r="B7877" s="10" t="s">
        <v>22305</v>
      </c>
      <c r="C7877" s="8" t="s">
        <v>28031</v>
      </c>
      <c r="D7877" s="8" t="s">
        <v>28031</v>
      </c>
      <c r="E7877" s="8" t="s">
        <v>28031</v>
      </c>
      <c r="F7877" s="8" t="s">
        <v>28031</v>
      </c>
      <c r="G7877" s="8" t="s">
        <v>28031</v>
      </c>
      <c r="H7877" s="8" t="s">
        <v>28031</v>
      </c>
      <c r="I7877" s="37" t="s">
        <v>27692</v>
      </c>
      <c r="J7877" s="6"/>
      <c r="K7877" s="6" t="s">
        <v>7718</v>
      </c>
      <c r="L7877" s="6" t="s">
        <v>22305</v>
      </c>
      <c r="M7877" s="37">
        <v>49733110</v>
      </c>
      <c r="N7877" s="5" t="s">
        <v>11942</v>
      </c>
      <c r="O7877" s="5" t="s">
        <v>11943</v>
      </c>
      <c r="P7877" s="5" t="s">
        <v>11944</v>
      </c>
      <c r="Q7877" s="5" t="s">
        <v>11942</v>
      </c>
      <c r="R7877" s="6" t="s">
        <v>28020</v>
      </c>
      <c r="T7877" s="37" t="s">
        <v>27692</v>
      </c>
      <c r="W7877" s="37" t="s">
        <v>27692</v>
      </c>
      <c r="X7877" s="6" t="s">
        <v>27692</v>
      </c>
      <c r="Y7877" s="5" t="s">
        <v>11946</v>
      </c>
    </row>
    <row r="7878" spans="1:25" x14ac:dyDescent="0.2">
      <c r="A7878" s="8" t="s">
        <v>29330</v>
      </c>
      <c r="B7878" s="10" t="s">
        <v>22305</v>
      </c>
      <c r="C7878" s="8" t="s">
        <v>28031</v>
      </c>
      <c r="D7878" s="8" t="s">
        <v>28031</v>
      </c>
      <c r="E7878" s="8" t="s">
        <v>28031</v>
      </c>
      <c r="F7878" s="8" t="s">
        <v>28031</v>
      </c>
      <c r="G7878" s="8" t="s">
        <v>28031</v>
      </c>
      <c r="H7878" s="8" t="s">
        <v>28031</v>
      </c>
      <c r="I7878" s="37" t="s">
        <v>24359</v>
      </c>
      <c r="J7878" s="6"/>
      <c r="K7878" s="6" t="s">
        <v>7718</v>
      </c>
      <c r="L7878" s="6" t="s">
        <v>22305</v>
      </c>
      <c r="M7878" s="37">
        <v>49733210</v>
      </c>
      <c r="N7878" s="5" t="s">
        <v>11942</v>
      </c>
      <c r="O7878" s="5" t="s">
        <v>11943</v>
      </c>
      <c r="P7878" s="5" t="s">
        <v>11944</v>
      </c>
      <c r="Q7878" s="5" t="s">
        <v>11942</v>
      </c>
      <c r="R7878" s="6" t="s">
        <v>28020</v>
      </c>
      <c r="T7878" s="37" t="s">
        <v>24359</v>
      </c>
      <c r="W7878" s="37" t="s">
        <v>24359</v>
      </c>
      <c r="X7878" s="6" t="s">
        <v>24359</v>
      </c>
      <c r="Y7878" s="5" t="s">
        <v>11946</v>
      </c>
    </row>
    <row r="7879" spans="1:25" x14ac:dyDescent="0.2">
      <c r="A7879" s="8" t="s">
        <v>29344</v>
      </c>
      <c r="B7879" s="10" t="s">
        <v>22305</v>
      </c>
      <c r="C7879" s="8" t="s">
        <v>28031</v>
      </c>
      <c r="D7879" s="8" t="s">
        <v>28031</v>
      </c>
      <c r="E7879" s="8" t="s">
        <v>28031</v>
      </c>
      <c r="F7879" s="8" t="s">
        <v>28031</v>
      </c>
      <c r="G7879" s="8" t="s">
        <v>28031</v>
      </c>
      <c r="H7879" s="8" t="s">
        <v>28031</v>
      </c>
      <c r="I7879" s="37" t="s">
        <v>24385</v>
      </c>
      <c r="J7879" s="6"/>
      <c r="K7879" s="6" t="s">
        <v>3206</v>
      </c>
      <c r="L7879" s="6" t="s">
        <v>22305</v>
      </c>
      <c r="M7879" s="37">
        <v>49738710</v>
      </c>
      <c r="N7879" s="5" t="s">
        <v>11942</v>
      </c>
      <c r="O7879" s="5" t="s">
        <v>11943</v>
      </c>
      <c r="P7879" s="5" t="s">
        <v>11944</v>
      </c>
      <c r="Q7879" s="5" t="s">
        <v>11942</v>
      </c>
      <c r="R7879" s="6" t="s">
        <v>28020</v>
      </c>
      <c r="T7879" s="37" t="s">
        <v>24385</v>
      </c>
      <c r="W7879" s="37" t="s">
        <v>24385</v>
      </c>
      <c r="X7879" s="6" t="s">
        <v>24385</v>
      </c>
      <c r="Y7879" s="5" t="s">
        <v>11946</v>
      </c>
    </row>
    <row r="7880" spans="1:25" x14ac:dyDescent="0.2">
      <c r="A7880" s="8" t="s">
        <v>28315</v>
      </c>
      <c r="B7880" s="10" t="s">
        <v>22305</v>
      </c>
      <c r="C7880" s="8" t="s">
        <v>28031</v>
      </c>
      <c r="D7880" s="8" t="s">
        <v>28031</v>
      </c>
      <c r="E7880" s="8" t="s">
        <v>28031</v>
      </c>
      <c r="F7880" s="8" t="s">
        <v>28031</v>
      </c>
      <c r="G7880" s="8" t="s">
        <v>28031</v>
      </c>
      <c r="H7880" s="8" t="s">
        <v>28031</v>
      </c>
      <c r="I7880" s="37" t="s">
        <v>22816</v>
      </c>
      <c r="J7880" s="6"/>
      <c r="K7880" s="6" t="s">
        <v>3206</v>
      </c>
      <c r="L7880" s="6" t="s">
        <v>22305</v>
      </c>
      <c r="M7880" s="37">
        <v>49739510</v>
      </c>
      <c r="N7880" s="5" t="s">
        <v>11942</v>
      </c>
      <c r="O7880" s="5" t="s">
        <v>11943</v>
      </c>
      <c r="P7880" s="5" t="s">
        <v>11944</v>
      </c>
      <c r="Q7880" s="5" t="s">
        <v>11942</v>
      </c>
      <c r="R7880" s="6" t="s">
        <v>28020</v>
      </c>
      <c r="T7880" s="37" t="s">
        <v>22816</v>
      </c>
      <c r="W7880" s="37" t="s">
        <v>22816</v>
      </c>
      <c r="X7880" s="6" t="s">
        <v>22816</v>
      </c>
      <c r="Y7880" s="5" t="s">
        <v>11946</v>
      </c>
    </row>
    <row r="7881" spans="1:25" x14ac:dyDescent="0.2">
      <c r="A7881" s="8" t="s">
        <v>28124</v>
      </c>
      <c r="B7881" s="10" t="s">
        <v>22305</v>
      </c>
      <c r="C7881" s="8" t="s">
        <v>28031</v>
      </c>
      <c r="D7881" s="8" t="s">
        <v>28031</v>
      </c>
      <c r="E7881" s="8" t="s">
        <v>28031</v>
      </c>
      <c r="F7881" s="8" t="s">
        <v>28031</v>
      </c>
      <c r="G7881" s="8" t="s">
        <v>28031</v>
      </c>
      <c r="H7881" s="8" t="s">
        <v>28031</v>
      </c>
      <c r="I7881" s="37" t="s">
        <v>22497</v>
      </c>
      <c r="J7881" s="6"/>
      <c r="K7881" s="6" t="s">
        <v>3206</v>
      </c>
      <c r="L7881" s="6" t="s">
        <v>22305</v>
      </c>
      <c r="M7881" s="37">
        <v>49741510</v>
      </c>
      <c r="N7881" s="5" t="s">
        <v>11942</v>
      </c>
      <c r="O7881" s="5" t="s">
        <v>11943</v>
      </c>
      <c r="P7881" s="5" t="s">
        <v>11944</v>
      </c>
      <c r="Q7881" s="5" t="s">
        <v>11942</v>
      </c>
      <c r="R7881" s="6" t="s">
        <v>28020</v>
      </c>
      <c r="S7881" s="5"/>
      <c r="T7881" s="37" t="s">
        <v>22497</v>
      </c>
      <c r="V7881" s="5"/>
      <c r="W7881" s="37" t="s">
        <v>22497</v>
      </c>
      <c r="X7881" s="6" t="s">
        <v>22497</v>
      </c>
      <c r="Y7881" s="5" t="s">
        <v>11946</v>
      </c>
    </row>
    <row r="7882" spans="1:25" x14ac:dyDescent="0.2">
      <c r="A7882" s="8" t="s">
        <v>30042</v>
      </c>
      <c r="B7882" s="10" t="s">
        <v>22305</v>
      </c>
      <c r="C7882" s="8" t="s">
        <v>28031</v>
      </c>
      <c r="D7882" s="8" t="s">
        <v>28031</v>
      </c>
      <c r="E7882" s="8" t="s">
        <v>28031</v>
      </c>
      <c r="F7882" s="8" t="s">
        <v>28031</v>
      </c>
      <c r="G7882" s="8" t="s">
        <v>28031</v>
      </c>
      <c r="H7882" s="8" t="s">
        <v>28031</v>
      </c>
      <c r="I7882" s="37" t="s">
        <v>25762</v>
      </c>
      <c r="J7882" s="6"/>
      <c r="K7882" s="6" t="s">
        <v>3206</v>
      </c>
      <c r="L7882" s="6" t="s">
        <v>3203</v>
      </c>
      <c r="M7882" s="37">
        <v>49751011</v>
      </c>
      <c r="N7882" s="5" t="s">
        <v>11942</v>
      </c>
      <c r="O7882" s="5" t="s">
        <v>11943</v>
      </c>
      <c r="P7882" s="5" t="s">
        <v>11944</v>
      </c>
      <c r="Q7882" s="5" t="s">
        <v>11942</v>
      </c>
      <c r="R7882" s="6" t="s">
        <v>28021</v>
      </c>
      <c r="T7882" s="37" t="s">
        <v>25762</v>
      </c>
      <c r="W7882" s="37" t="s">
        <v>25762</v>
      </c>
      <c r="X7882" s="6" t="s">
        <v>25762</v>
      </c>
      <c r="Y7882" s="5" t="s">
        <v>11946</v>
      </c>
    </row>
    <row r="7883" spans="1:25" x14ac:dyDescent="0.2">
      <c r="A7883" s="8" t="s">
        <v>30636</v>
      </c>
      <c r="B7883" s="10" t="s">
        <v>22305</v>
      </c>
      <c r="C7883" s="8" t="s">
        <v>28031</v>
      </c>
      <c r="D7883" s="8" t="s">
        <v>28031</v>
      </c>
      <c r="E7883" s="8" t="s">
        <v>28031</v>
      </c>
      <c r="F7883" s="8" t="s">
        <v>28031</v>
      </c>
      <c r="G7883" s="8" t="s">
        <v>28031</v>
      </c>
      <c r="H7883" s="8" t="s">
        <v>28031</v>
      </c>
      <c r="I7883" s="37" t="s">
        <v>26950</v>
      </c>
      <c r="J7883" s="6"/>
      <c r="K7883" s="6" t="s">
        <v>7718</v>
      </c>
      <c r="L7883" s="6" t="s">
        <v>3203</v>
      </c>
      <c r="M7883" s="37">
        <v>49751711</v>
      </c>
      <c r="N7883" s="5" t="s">
        <v>11942</v>
      </c>
      <c r="O7883" s="5" t="s">
        <v>11943</v>
      </c>
      <c r="P7883" s="5" t="s">
        <v>11944</v>
      </c>
      <c r="Q7883" s="5" t="s">
        <v>11942</v>
      </c>
      <c r="R7883" s="6" t="s">
        <v>28021</v>
      </c>
      <c r="T7883" s="37" t="s">
        <v>26950</v>
      </c>
      <c r="W7883" s="37" t="s">
        <v>26950</v>
      </c>
      <c r="X7883" s="6" t="s">
        <v>26950</v>
      </c>
      <c r="Y7883" s="5" t="s">
        <v>11946</v>
      </c>
    </row>
    <row r="7884" spans="1:25" x14ac:dyDescent="0.2">
      <c r="A7884" s="8" t="s">
        <v>30663</v>
      </c>
      <c r="B7884" s="10" t="s">
        <v>22305</v>
      </c>
      <c r="C7884" s="8" t="s">
        <v>28031</v>
      </c>
      <c r="D7884" s="8" t="s">
        <v>28031</v>
      </c>
      <c r="E7884" s="8" t="s">
        <v>28031</v>
      </c>
      <c r="F7884" s="8" t="s">
        <v>28031</v>
      </c>
      <c r="G7884" s="8" t="s">
        <v>28031</v>
      </c>
      <c r="H7884" s="8" t="s">
        <v>28031</v>
      </c>
      <c r="I7884" s="37" t="s">
        <v>27004</v>
      </c>
      <c r="J7884" s="6"/>
      <c r="K7884" s="6" t="s">
        <v>7718</v>
      </c>
      <c r="L7884" s="6" t="s">
        <v>3203</v>
      </c>
      <c r="M7884" s="37">
        <v>49763011</v>
      </c>
      <c r="N7884" s="5" t="s">
        <v>11942</v>
      </c>
      <c r="O7884" s="5" t="s">
        <v>11943</v>
      </c>
      <c r="P7884" s="5" t="s">
        <v>11944</v>
      </c>
      <c r="Q7884" s="5" t="s">
        <v>11942</v>
      </c>
      <c r="R7884" s="6" t="s">
        <v>28021</v>
      </c>
      <c r="T7884" s="37" t="s">
        <v>27004</v>
      </c>
      <c r="W7884" s="37" t="s">
        <v>27004</v>
      </c>
      <c r="X7884" s="6" t="s">
        <v>27004</v>
      </c>
      <c r="Y7884" s="5" t="s">
        <v>11946</v>
      </c>
    </row>
    <row r="7885" spans="1:25" x14ac:dyDescent="0.2">
      <c r="A7885" s="8" t="s">
        <v>30085</v>
      </c>
      <c r="B7885" s="10" t="s">
        <v>22305</v>
      </c>
      <c r="C7885" s="8" t="s">
        <v>28031</v>
      </c>
      <c r="D7885" s="8" t="s">
        <v>28031</v>
      </c>
      <c r="E7885" s="8" t="s">
        <v>28031</v>
      </c>
      <c r="F7885" s="8" t="s">
        <v>28031</v>
      </c>
      <c r="G7885" s="8" t="s">
        <v>28031</v>
      </c>
      <c r="H7885" s="8" t="s">
        <v>28031</v>
      </c>
      <c r="I7885" s="37" t="s">
        <v>25848</v>
      </c>
      <c r="J7885" s="6"/>
      <c r="K7885" s="6" t="s">
        <v>3206</v>
      </c>
      <c r="L7885" s="6" t="s">
        <v>22305</v>
      </c>
      <c r="M7885" s="37">
        <v>49766610</v>
      </c>
      <c r="N7885" s="5" t="s">
        <v>11942</v>
      </c>
      <c r="O7885" s="5" t="s">
        <v>11943</v>
      </c>
      <c r="P7885" s="5" t="s">
        <v>11944</v>
      </c>
      <c r="Q7885" s="5" t="s">
        <v>11942</v>
      </c>
      <c r="R7885" s="6" t="s">
        <v>28020</v>
      </c>
      <c r="T7885" s="37" t="s">
        <v>25848</v>
      </c>
      <c r="W7885" s="37" t="s">
        <v>25848</v>
      </c>
      <c r="X7885" s="6" t="s">
        <v>25848</v>
      </c>
      <c r="Y7885" s="5" t="s">
        <v>11946</v>
      </c>
    </row>
    <row r="7886" spans="1:25" x14ac:dyDescent="0.2">
      <c r="A7886" s="8" t="s">
        <v>31026</v>
      </c>
      <c r="B7886" s="10" t="s">
        <v>22305</v>
      </c>
      <c r="C7886" s="8" t="s">
        <v>28031</v>
      </c>
      <c r="D7886" s="8" t="s">
        <v>28031</v>
      </c>
      <c r="E7886" s="8" t="s">
        <v>28031</v>
      </c>
      <c r="F7886" s="8" t="s">
        <v>28031</v>
      </c>
      <c r="G7886" s="8" t="s">
        <v>28031</v>
      </c>
      <c r="H7886" s="8" t="s">
        <v>28031</v>
      </c>
      <c r="I7886" s="37" t="s">
        <v>27730</v>
      </c>
      <c r="J7886" s="6"/>
      <c r="K7886" s="6" t="s">
        <v>3206</v>
      </c>
      <c r="L7886" s="6" t="s">
        <v>3203</v>
      </c>
      <c r="M7886" s="37">
        <v>49768211</v>
      </c>
      <c r="N7886" s="5" t="s">
        <v>11942</v>
      </c>
      <c r="O7886" s="5" t="s">
        <v>11943</v>
      </c>
      <c r="P7886" s="5" t="s">
        <v>11944</v>
      </c>
      <c r="Q7886" s="5" t="s">
        <v>11942</v>
      </c>
      <c r="R7886" s="6" t="s">
        <v>28021</v>
      </c>
      <c r="T7886" s="37" t="s">
        <v>27730</v>
      </c>
      <c r="W7886" s="37" t="s">
        <v>27730</v>
      </c>
      <c r="X7886" s="6" t="s">
        <v>27730</v>
      </c>
      <c r="Y7886" s="5" t="s">
        <v>11946</v>
      </c>
    </row>
    <row r="7887" spans="1:25" x14ac:dyDescent="0.2">
      <c r="A7887" s="8" t="s">
        <v>30505</v>
      </c>
      <c r="B7887" s="10" t="s">
        <v>22305</v>
      </c>
      <c r="C7887" s="8" t="s">
        <v>28031</v>
      </c>
      <c r="D7887" s="8" t="s">
        <v>28031</v>
      </c>
      <c r="E7887" s="8" t="s">
        <v>28031</v>
      </c>
      <c r="F7887" s="8" t="s">
        <v>28031</v>
      </c>
      <c r="G7887" s="8" t="s">
        <v>28031</v>
      </c>
      <c r="H7887" s="8" t="s">
        <v>28031</v>
      </c>
      <c r="I7887" s="37" t="s">
        <v>26688</v>
      </c>
      <c r="J7887" s="6"/>
      <c r="K7887" s="6" t="s">
        <v>7718</v>
      </c>
      <c r="L7887" s="6" t="s">
        <v>3203</v>
      </c>
      <c r="M7887" s="37">
        <v>49783311</v>
      </c>
      <c r="N7887" s="5" t="s">
        <v>11942</v>
      </c>
      <c r="O7887" s="5" t="s">
        <v>11943</v>
      </c>
      <c r="P7887" s="5" t="s">
        <v>11944</v>
      </c>
      <c r="Q7887" s="5" t="s">
        <v>11942</v>
      </c>
      <c r="R7887" s="6" t="s">
        <v>28021</v>
      </c>
      <c r="T7887" s="37" t="s">
        <v>26688</v>
      </c>
      <c r="W7887" s="37" t="s">
        <v>26688</v>
      </c>
      <c r="X7887" s="6" t="s">
        <v>26688</v>
      </c>
      <c r="Y7887" s="5" t="s">
        <v>11946</v>
      </c>
    </row>
    <row r="7888" spans="1:25" x14ac:dyDescent="0.2">
      <c r="A7888" s="8" t="s">
        <v>28469</v>
      </c>
      <c r="B7888" s="10" t="s">
        <v>22305</v>
      </c>
      <c r="C7888" s="8" t="s">
        <v>28031</v>
      </c>
      <c r="D7888" s="8" t="s">
        <v>28031</v>
      </c>
      <c r="E7888" s="8" t="s">
        <v>28031</v>
      </c>
      <c r="F7888" s="8" t="s">
        <v>28031</v>
      </c>
      <c r="G7888" s="8" t="s">
        <v>28031</v>
      </c>
      <c r="H7888" s="8" t="s">
        <v>28031</v>
      </c>
      <c r="I7888" s="37" t="s">
        <v>23065</v>
      </c>
      <c r="J7888" s="6"/>
      <c r="K7888" s="6" t="s">
        <v>3206</v>
      </c>
      <c r="L7888" s="6" t="s">
        <v>22305</v>
      </c>
      <c r="M7888" s="37">
        <v>49786210</v>
      </c>
      <c r="N7888" s="5" t="s">
        <v>11942</v>
      </c>
      <c r="O7888" s="5" t="s">
        <v>11943</v>
      </c>
      <c r="P7888" s="5" t="s">
        <v>11944</v>
      </c>
      <c r="Q7888" s="5" t="s">
        <v>11942</v>
      </c>
      <c r="R7888" s="6" t="s">
        <v>28020</v>
      </c>
      <c r="T7888" s="37" t="s">
        <v>23065</v>
      </c>
      <c r="W7888" s="37" t="s">
        <v>23065</v>
      </c>
      <c r="X7888" s="6" t="s">
        <v>23065</v>
      </c>
      <c r="Y7888" s="5" t="s">
        <v>11946</v>
      </c>
    </row>
    <row r="7889" spans="1:25" x14ac:dyDescent="0.2">
      <c r="A7889" s="8" t="s">
        <v>29287</v>
      </c>
      <c r="B7889" s="10" t="s">
        <v>22305</v>
      </c>
      <c r="C7889" s="8" t="s">
        <v>28031</v>
      </c>
      <c r="D7889" s="8" t="s">
        <v>28031</v>
      </c>
      <c r="E7889" s="8" t="s">
        <v>28031</v>
      </c>
      <c r="F7889" s="8" t="s">
        <v>28031</v>
      </c>
      <c r="G7889" s="8" t="s">
        <v>28031</v>
      </c>
      <c r="H7889" s="8" t="s">
        <v>28031</v>
      </c>
      <c r="I7889" s="37" t="s">
        <v>24278</v>
      </c>
      <c r="J7889" s="6"/>
      <c r="K7889" s="6" t="s">
        <v>3206</v>
      </c>
      <c r="L7889" s="6" t="s">
        <v>22305</v>
      </c>
      <c r="M7889" s="37">
        <v>49793910</v>
      </c>
      <c r="N7889" s="5" t="s">
        <v>11942</v>
      </c>
      <c r="O7889" s="5" t="s">
        <v>11943</v>
      </c>
      <c r="P7889" s="5" t="s">
        <v>11944</v>
      </c>
      <c r="Q7889" s="5" t="s">
        <v>11942</v>
      </c>
      <c r="R7889" s="6" t="s">
        <v>28020</v>
      </c>
      <c r="T7889" s="37" t="s">
        <v>24278</v>
      </c>
      <c r="W7889" s="37" t="s">
        <v>24278</v>
      </c>
      <c r="X7889" s="6" t="s">
        <v>24278</v>
      </c>
      <c r="Y7889" s="5" t="s">
        <v>11946</v>
      </c>
    </row>
    <row r="7890" spans="1:25" x14ac:dyDescent="0.2">
      <c r="A7890" s="8" t="s">
        <v>28105</v>
      </c>
      <c r="B7890" s="10" t="s">
        <v>22305</v>
      </c>
      <c r="C7890" s="8" t="s">
        <v>28031</v>
      </c>
      <c r="D7890" s="8" t="s">
        <v>28031</v>
      </c>
      <c r="E7890" s="8" t="s">
        <v>28031</v>
      </c>
      <c r="F7890" s="8" t="s">
        <v>28031</v>
      </c>
      <c r="G7890" s="8" t="s">
        <v>28031</v>
      </c>
      <c r="H7890" s="8" t="s">
        <v>28031</v>
      </c>
      <c r="I7890" s="37" t="s">
        <v>22461</v>
      </c>
      <c r="J7890" s="6"/>
      <c r="K7890" s="6" t="s">
        <v>3206</v>
      </c>
      <c r="L7890" s="6" t="s">
        <v>22305</v>
      </c>
      <c r="M7890" s="37">
        <v>49802803</v>
      </c>
      <c r="N7890" s="5" t="s">
        <v>11942</v>
      </c>
      <c r="O7890" s="5" t="s">
        <v>11943</v>
      </c>
      <c r="P7890" s="5" t="s">
        <v>11944</v>
      </c>
      <c r="Q7890" s="5" t="s">
        <v>11942</v>
      </c>
      <c r="R7890" s="6" t="s">
        <v>28020</v>
      </c>
      <c r="S7890" s="5"/>
      <c r="T7890" s="37" t="s">
        <v>22461</v>
      </c>
      <c r="V7890" s="5"/>
      <c r="W7890" s="37" t="s">
        <v>22461</v>
      </c>
      <c r="X7890" s="6" t="s">
        <v>22461</v>
      </c>
      <c r="Y7890" s="5" t="s">
        <v>11946</v>
      </c>
    </row>
    <row r="7891" spans="1:25" x14ac:dyDescent="0.2">
      <c r="A7891" s="8" t="s">
        <v>29925</v>
      </c>
      <c r="B7891" s="10" t="s">
        <v>22305</v>
      </c>
      <c r="C7891" s="8" t="s">
        <v>28031</v>
      </c>
      <c r="D7891" s="8" t="s">
        <v>28031</v>
      </c>
      <c r="E7891" s="8" t="s">
        <v>28031</v>
      </c>
      <c r="F7891" s="8" t="s">
        <v>28031</v>
      </c>
      <c r="G7891" s="8" t="s">
        <v>28031</v>
      </c>
      <c r="H7891" s="8" t="s">
        <v>28031</v>
      </c>
      <c r="I7891" s="37" t="s">
        <v>25528</v>
      </c>
      <c r="J7891" s="6"/>
      <c r="K7891" s="6" t="s">
        <v>3206</v>
      </c>
      <c r="L7891" s="6" t="s">
        <v>3203</v>
      </c>
      <c r="M7891" s="37">
        <v>49807911</v>
      </c>
      <c r="N7891" s="5" t="s">
        <v>11942</v>
      </c>
      <c r="O7891" s="5" t="s">
        <v>11943</v>
      </c>
      <c r="P7891" s="5" t="s">
        <v>11944</v>
      </c>
      <c r="Q7891" s="5" t="s">
        <v>11942</v>
      </c>
      <c r="R7891" s="6" t="s">
        <v>28021</v>
      </c>
      <c r="T7891" s="37" t="s">
        <v>25528</v>
      </c>
      <c r="W7891" s="37" t="s">
        <v>25528</v>
      </c>
      <c r="X7891" s="6" t="s">
        <v>25528</v>
      </c>
      <c r="Y7891" s="5" t="s">
        <v>11946</v>
      </c>
    </row>
    <row r="7892" spans="1:25" x14ac:dyDescent="0.2">
      <c r="A7892" s="8" t="s">
        <v>29449</v>
      </c>
      <c r="B7892" s="10" t="s">
        <v>22305</v>
      </c>
      <c r="C7892" s="8" t="s">
        <v>28031</v>
      </c>
      <c r="D7892" s="8" t="s">
        <v>28031</v>
      </c>
      <c r="E7892" s="8" t="s">
        <v>28031</v>
      </c>
      <c r="F7892" s="8" t="s">
        <v>28031</v>
      </c>
      <c r="G7892" s="8" t="s">
        <v>28031</v>
      </c>
      <c r="H7892" s="8" t="s">
        <v>28031</v>
      </c>
      <c r="I7892" s="37" t="s">
        <v>24573</v>
      </c>
      <c r="J7892" s="6"/>
      <c r="K7892" s="6" t="s">
        <v>3206</v>
      </c>
      <c r="L7892" s="6" t="s">
        <v>3203</v>
      </c>
      <c r="M7892" s="37">
        <v>49810211</v>
      </c>
      <c r="N7892" s="5" t="s">
        <v>11942</v>
      </c>
      <c r="O7892" s="5" t="s">
        <v>11943</v>
      </c>
      <c r="P7892" s="5" t="s">
        <v>11944</v>
      </c>
      <c r="Q7892" s="5" t="s">
        <v>11942</v>
      </c>
      <c r="R7892" s="6" t="s">
        <v>28021</v>
      </c>
      <c r="T7892" s="37" t="s">
        <v>24573</v>
      </c>
      <c r="W7892" s="37" t="s">
        <v>24573</v>
      </c>
      <c r="X7892" s="6" t="s">
        <v>24573</v>
      </c>
      <c r="Y7892" s="5" t="s">
        <v>11946</v>
      </c>
    </row>
    <row r="7893" spans="1:25" x14ac:dyDescent="0.2">
      <c r="A7893" s="8" t="s">
        <v>28383</v>
      </c>
      <c r="B7893" s="10" t="s">
        <v>22305</v>
      </c>
      <c r="C7893" s="8" t="s">
        <v>28031</v>
      </c>
      <c r="D7893" s="8" t="s">
        <v>28031</v>
      </c>
      <c r="E7893" s="8" t="s">
        <v>28031</v>
      </c>
      <c r="F7893" s="8" t="s">
        <v>28031</v>
      </c>
      <c r="G7893" s="8" t="s">
        <v>28031</v>
      </c>
      <c r="H7893" s="8" t="s">
        <v>28031</v>
      </c>
      <c r="I7893" s="37" t="s">
        <v>22918</v>
      </c>
      <c r="J7893" s="6"/>
      <c r="K7893" s="6" t="s">
        <v>3206</v>
      </c>
      <c r="L7893" s="6" t="s">
        <v>3203</v>
      </c>
      <c r="M7893" s="37">
        <v>49810711</v>
      </c>
      <c r="N7893" s="5" t="s">
        <v>11942</v>
      </c>
      <c r="O7893" s="5" t="s">
        <v>11943</v>
      </c>
      <c r="P7893" s="5" t="s">
        <v>11944</v>
      </c>
      <c r="Q7893" s="5" t="s">
        <v>11942</v>
      </c>
      <c r="R7893" s="6" t="s">
        <v>28021</v>
      </c>
      <c r="T7893" s="37" t="s">
        <v>22918</v>
      </c>
      <c r="W7893" s="37" t="s">
        <v>22918</v>
      </c>
      <c r="X7893" s="6" t="s">
        <v>22918</v>
      </c>
      <c r="Y7893" s="5" t="s">
        <v>11946</v>
      </c>
    </row>
    <row r="7894" spans="1:25" x14ac:dyDescent="0.2">
      <c r="A7894" s="8" t="s">
        <v>29508</v>
      </c>
      <c r="B7894" s="10" t="s">
        <v>22305</v>
      </c>
      <c r="C7894" s="8" t="s">
        <v>28031</v>
      </c>
      <c r="D7894" s="8" t="s">
        <v>28031</v>
      </c>
      <c r="E7894" s="8" t="s">
        <v>28031</v>
      </c>
      <c r="F7894" s="8" t="s">
        <v>28031</v>
      </c>
      <c r="G7894" s="8" t="s">
        <v>28031</v>
      </c>
      <c r="H7894" s="8" t="s">
        <v>28031</v>
      </c>
      <c r="I7894" s="37" t="s">
        <v>24691</v>
      </c>
      <c r="J7894" s="6"/>
      <c r="K7894" s="6" t="s">
        <v>3206</v>
      </c>
      <c r="L7894" s="6" t="s">
        <v>3203</v>
      </c>
      <c r="M7894" s="37">
        <v>49817111</v>
      </c>
      <c r="N7894" s="5" t="s">
        <v>11942</v>
      </c>
      <c r="O7894" s="5" t="s">
        <v>11943</v>
      </c>
      <c r="P7894" s="5" t="s">
        <v>11944</v>
      </c>
      <c r="Q7894" s="5" t="s">
        <v>11942</v>
      </c>
      <c r="R7894" s="6" t="s">
        <v>28021</v>
      </c>
      <c r="T7894" s="37" t="s">
        <v>24691</v>
      </c>
      <c r="W7894" s="37" t="s">
        <v>24691</v>
      </c>
      <c r="X7894" s="6" t="s">
        <v>24691</v>
      </c>
      <c r="Y7894" s="5" t="s">
        <v>11946</v>
      </c>
    </row>
    <row r="7895" spans="1:25" x14ac:dyDescent="0.2">
      <c r="A7895" s="8" t="s">
        <v>30970</v>
      </c>
      <c r="B7895" s="10" t="s">
        <v>22305</v>
      </c>
      <c r="C7895" s="8" t="s">
        <v>28031</v>
      </c>
      <c r="D7895" s="8" t="s">
        <v>28031</v>
      </c>
      <c r="E7895" s="8" t="s">
        <v>28031</v>
      </c>
      <c r="F7895" s="8" t="s">
        <v>28031</v>
      </c>
      <c r="G7895" s="8" t="s">
        <v>28031</v>
      </c>
      <c r="H7895" s="8" t="s">
        <v>28031</v>
      </c>
      <c r="I7895" s="37" t="s">
        <v>27618</v>
      </c>
      <c r="J7895" s="6"/>
      <c r="K7895" s="6" t="s">
        <v>7718</v>
      </c>
      <c r="L7895" s="6" t="s">
        <v>22305</v>
      </c>
      <c r="M7895" s="37">
        <v>49826010</v>
      </c>
      <c r="N7895" s="5" t="s">
        <v>11942</v>
      </c>
      <c r="O7895" s="5" t="s">
        <v>11943</v>
      </c>
      <c r="P7895" s="5" t="s">
        <v>11944</v>
      </c>
      <c r="Q7895" s="5" t="s">
        <v>11942</v>
      </c>
      <c r="R7895" s="6" t="s">
        <v>28020</v>
      </c>
      <c r="T7895" s="37" t="s">
        <v>27618</v>
      </c>
      <c r="W7895" s="37" t="s">
        <v>27618</v>
      </c>
      <c r="X7895" s="6" t="s">
        <v>27618</v>
      </c>
      <c r="Y7895" s="5" t="s">
        <v>11946</v>
      </c>
    </row>
    <row r="7896" spans="1:25" x14ac:dyDescent="0.2">
      <c r="A7896" s="8" t="s">
        <v>28162</v>
      </c>
      <c r="B7896" s="10" t="s">
        <v>22305</v>
      </c>
      <c r="C7896" s="8" t="s">
        <v>28031</v>
      </c>
      <c r="D7896" s="8" t="s">
        <v>28031</v>
      </c>
      <c r="E7896" s="8" t="s">
        <v>28031</v>
      </c>
      <c r="F7896" s="8" t="s">
        <v>28031</v>
      </c>
      <c r="G7896" s="8" t="s">
        <v>28031</v>
      </c>
      <c r="H7896" s="8" t="s">
        <v>28031</v>
      </c>
      <c r="I7896" s="37" t="s">
        <v>5294</v>
      </c>
      <c r="J7896" s="6"/>
      <c r="K7896" s="6" t="s">
        <v>3206</v>
      </c>
      <c r="L7896" s="6" t="s">
        <v>3203</v>
      </c>
      <c r="M7896" s="37">
        <v>49826111</v>
      </c>
      <c r="N7896" s="5" t="s">
        <v>11942</v>
      </c>
      <c r="O7896" s="5" t="s">
        <v>11943</v>
      </c>
      <c r="P7896" s="5" t="s">
        <v>11944</v>
      </c>
      <c r="Q7896" s="5" t="s">
        <v>11942</v>
      </c>
      <c r="R7896" s="6" t="s">
        <v>28021</v>
      </c>
      <c r="S7896" s="5"/>
      <c r="T7896" s="37" t="s">
        <v>5294</v>
      </c>
      <c r="V7896" s="5"/>
      <c r="W7896" s="37" t="s">
        <v>5294</v>
      </c>
      <c r="X7896" s="6" t="s">
        <v>5294</v>
      </c>
      <c r="Y7896" s="5" t="s">
        <v>11946</v>
      </c>
    </row>
    <row r="7897" spans="1:25" x14ac:dyDescent="0.2">
      <c r="A7897" s="8" t="s">
        <v>30758</v>
      </c>
      <c r="B7897" s="10" t="s">
        <v>22305</v>
      </c>
      <c r="C7897" s="8" t="s">
        <v>28031</v>
      </c>
      <c r="D7897" s="8" t="s">
        <v>28031</v>
      </c>
      <c r="E7897" s="8" t="s">
        <v>28031</v>
      </c>
      <c r="F7897" s="8" t="s">
        <v>28031</v>
      </c>
      <c r="G7897" s="8" t="s">
        <v>28031</v>
      </c>
      <c r="H7897" s="8" t="s">
        <v>28031</v>
      </c>
      <c r="I7897" s="37" t="s">
        <v>27194</v>
      </c>
      <c r="J7897" s="6"/>
      <c r="K7897" s="6" t="s">
        <v>7718</v>
      </c>
      <c r="L7897" s="6" t="s">
        <v>22305</v>
      </c>
      <c r="M7897" s="37">
        <v>49828303</v>
      </c>
      <c r="N7897" s="5" t="s">
        <v>11942</v>
      </c>
      <c r="O7897" s="5" t="s">
        <v>11943</v>
      </c>
      <c r="P7897" s="5" t="s">
        <v>11944</v>
      </c>
      <c r="Q7897" s="5" t="s">
        <v>11942</v>
      </c>
      <c r="R7897" s="6" t="s">
        <v>28020</v>
      </c>
      <c r="T7897" s="37" t="s">
        <v>27194</v>
      </c>
      <c r="W7897" s="37" t="s">
        <v>27194</v>
      </c>
      <c r="X7897" s="6" t="s">
        <v>27194</v>
      </c>
      <c r="Y7897" s="5" t="s">
        <v>11946</v>
      </c>
    </row>
    <row r="7898" spans="1:25" x14ac:dyDescent="0.2">
      <c r="A7898" s="8" t="s">
        <v>28464</v>
      </c>
      <c r="B7898" s="10" t="s">
        <v>22305</v>
      </c>
      <c r="C7898" s="8" t="s">
        <v>28031</v>
      </c>
      <c r="D7898" s="8" t="s">
        <v>28031</v>
      </c>
      <c r="E7898" s="8" t="s">
        <v>28031</v>
      </c>
      <c r="F7898" s="8" t="s">
        <v>28031</v>
      </c>
      <c r="G7898" s="8" t="s">
        <v>28031</v>
      </c>
      <c r="H7898" s="8" t="s">
        <v>28031</v>
      </c>
      <c r="I7898" s="37" t="s">
        <v>23055</v>
      </c>
      <c r="J7898" s="6"/>
      <c r="K7898" s="6" t="s">
        <v>3206</v>
      </c>
      <c r="L7898" s="6" t="s">
        <v>22305</v>
      </c>
      <c r="M7898" s="37">
        <v>49831710</v>
      </c>
      <c r="N7898" s="5" t="s">
        <v>11942</v>
      </c>
      <c r="O7898" s="5" t="s">
        <v>11943</v>
      </c>
      <c r="P7898" s="5" t="s">
        <v>11944</v>
      </c>
      <c r="Q7898" s="5" t="s">
        <v>11942</v>
      </c>
      <c r="R7898" s="6" t="s">
        <v>28020</v>
      </c>
      <c r="T7898" s="37" t="s">
        <v>23055</v>
      </c>
      <c r="W7898" s="37" t="s">
        <v>23055</v>
      </c>
      <c r="X7898" s="6" t="s">
        <v>23055</v>
      </c>
      <c r="Y7898" s="5" t="s">
        <v>11946</v>
      </c>
    </row>
    <row r="7899" spans="1:25" x14ac:dyDescent="0.2">
      <c r="A7899" s="8" t="s">
        <v>28413</v>
      </c>
      <c r="B7899" s="10" t="s">
        <v>22305</v>
      </c>
      <c r="C7899" s="8" t="s">
        <v>28031</v>
      </c>
      <c r="D7899" s="8" t="s">
        <v>28031</v>
      </c>
      <c r="E7899" s="8" t="s">
        <v>28031</v>
      </c>
      <c r="F7899" s="8" t="s">
        <v>28031</v>
      </c>
      <c r="G7899" s="8" t="s">
        <v>28031</v>
      </c>
      <c r="H7899" s="8" t="s">
        <v>28031</v>
      </c>
      <c r="I7899" s="37" t="s">
        <v>22967</v>
      </c>
      <c r="J7899" s="6"/>
      <c r="K7899" s="6" t="s">
        <v>3206</v>
      </c>
      <c r="L7899" s="6" t="s">
        <v>22305</v>
      </c>
      <c r="M7899" s="37">
        <v>49839910</v>
      </c>
      <c r="N7899" s="5" t="s">
        <v>11942</v>
      </c>
      <c r="O7899" s="5" t="s">
        <v>11943</v>
      </c>
      <c r="P7899" s="5" t="s">
        <v>11944</v>
      </c>
      <c r="Q7899" s="5" t="s">
        <v>11942</v>
      </c>
      <c r="R7899" s="6" t="s">
        <v>28020</v>
      </c>
      <c r="T7899" s="37" t="s">
        <v>22967</v>
      </c>
      <c r="W7899" s="37" t="s">
        <v>22967</v>
      </c>
      <c r="X7899" s="6" t="s">
        <v>22967</v>
      </c>
      <c r="Y7899" s="5" t="s">
        <v>11946</v>
      </c>
    </row>
    <row r="7900" spans="1:25" x14ac:dyDescent="0.2">
      <c r="A7900" s="8" t="s">
        <v>28298</v>
      </c>
      <c r="B7900" s="10" t="s">
        <v>22305</v>
      </c>
      <c r="C7900" s="8" t="s">
        <v>28031</v>
      </c>
      <c r="D7900" s="8" t="s">
        <v>28031</v>
      </c>
      <c r="E7900" s="8" t="s">
        <v>28031</v>
      </c>
      <c r="F7900" s="8" t="s">
        <v>28031</v>
      </c>
      <c r="G7900" s="8" t="s">
        <v>28031</v>
      </c>
      <c r="H7900" s="8" t="s">
        <v>28031</v>
      </c>
      <c r="I7900" s="37" t="s">
        <v>5295</v>
      </c>
      <c r="J7900" s="6"/>
      <c r="K7900" s="6" t="s">
        <v>3206</v>
      </c>
      <c r="L7900" s="6" t="s">
        <v>3203</v>
      </c>
      <c r="M7900" s="37">
        <v>49842811</v>
      </c>
      <c r="N7900" s="5" t="s">
        <v>11942</v>
      </c>
      <c r="O7900" s="5" t="s">
        <v>11943</v>
      </c>
      <c r="P7900" s="5" t="s">
        <v>11944</v>
      </c>
      <c r="Q7900" s="5" t="s">
        <v>11942</v>
      </c>
      <c r="R7900" s="6" t="s">
        <v>28021</v>
      </c>
      <c r="T7900" s="37" t="s">
        <v>5295</v>
      </c>
      <c r="W7900" s="37" t="s">
        <v>5295</v>
      </c>
      <c r="X7900" s="6" t="s">
        <v>5295</v>
      </c>
      <c r="Y7900" s="5" t="s">
        <v>11946</v>
      </c>
    </row>
    <row r="7901" spans="1:25" x14ac:dyDescent="0.2">
      <c r="A7901" s="8" t="s">
        <v>29286</v>
      </c>
      <c r="B7901" s="10" t="s">
        <v>22305</v>
      </c>
      <c r="C7901" s="8" t="s">
        <v>28031</v>
      </c>
      <c r="D7901" s="8" t="s">
        <v>28031</v>
      </c>
      <c r="E7901" s="8" t="s">
        <v>28031</v>
      </c>
      <c r="F7901" s="8" t="s">
        <v>28031</v>
      </c>
      <c r="G7901" s="8" t="s">
        <v>28031</v>
      </c>
      <c r="H7901" s="8" t="s">
        <v>28031</v>
      </c>
      <c r="I7901" s="37" t="s">
        <v>24276</v>
      </c>
      <c r="J7901" s="6"/>
      <c r="K7901" s="6" t="s">
        <v>3206</v>
      </c>
      <c r="L7901" s="6" t="s">
        <v>22305</v>
      </c>
      <c r="M7901" s="37">
        <v>49857210</v>
      </c>
      <c r="N7901" s="5" t="s">
        <v>11942</v>
      </c>
      <c r="O7901" s="5" t="s">
        <v>11943</v>
      </c>
      <c r="P7901" s="5" t="s">
        <v>11944</v>
      </c>
      <c r="Q7901" s="5" t="s">
        <v>11942</v>
      </c>
      <c r="R7901" s="6" t="s">
        <v>28020</v>
      </c>
      <c r="T7901" s="37" t="s">
        <v>24276</v>
      </c>
      <c r="W7901" s="37" t="s">
        <v>24276</v>
      </c>
      <c r="X7901" s="6" t="s">
        <v>24276</v>
      </c>
      <c r="Y7901" s="5" t="s">
        <v>11946</v>
      </c>
    </row>
    <row r="7902" spans="1:25" x14ac:dyDescent="0.2">
      <c r="A7902" s="8" t="s">
        <v>31042</v>
      </c>
      <c r="B7902" s="10" t="s">
        <v>22305</v>
      </c>
      <c r="C7902" s="8" t="s">
        <v>28031</v>
      </c>
      <c r="D7902" s="8" t="s">
        <v>28031</v>
      </c>
      <c r="E7902" s="8" t="s">
        <v>28031</v>
      </c>
      <c r="F7902" s="8" t="s">
        <v>28031</v>
      </c>
      <c r="G7902" s="8" t="s">
        <v>28031</v>
      </c>
      <c r="H7902" s="8" t="s">
        <v>28031</v>
      </c>
      <c r="I7902" s="37" t="s">
        <v>27762</v>
      </c>
      <c r="J7902" s="6"/>
      <c r="K7902" s="6" t="s">
        <v>3206</v>
      </c>
      <c r="L7902" s="6" t="s">
        <v>3203</v>
      </c>
      <c r="M7902" s="37">
        <v>49874311</v>
      </c>
      <c r="N7902" s="5" t="s">
        <v>11942</v>
      </c>
      <c r="O7902" s="5" t="s">
        <v>11943</v>
      </c>
      <c r="P7902" s="5" t="s">
        <v>11944</v>
      </c>
      <c r="Q7902" s="5" t="s">
        <v>11942</v>
      </c>
      <c r="R7902" s="6" t="s">
        <v>28021</v>
      </c>
      <c r="T7902" s="37" t="s">
        <v>27762</v>
      </c>
      <c r="W7902" s="37" t="s">
        <v>27762</v>
      </c>
      <c r="X7902" s="6" t="s">
        <v>27762</v>
      </c>
      <c r="Y7902" s="5" t="s">
        <v>11946</v>
      </c>
    </row>
    <row r="7903" spans="1:25" x14ac:dyDescent="0.2">
      <c r="A7903" s="8" t="s">
        <v>30450</v>
      </c>
      <c r="B7903" s="10" t="s">
        <v>22305</v>
      </c>
      <c r="C7903" s="8" t="s">
        <v>28031</v>
      </c>
      <c r="D7903" s="8" t="s">
        <v>28031</v>
      </c>
      <c r="E7903" s="8" t="s">
        <v>28031</v>
      </c>
      <c r="F7903" s="8" t="s">
        <v>28031</v>
      </c>
      <c r="G7903" s="8" t="s">
        <v>28031</v>
      </c>
      <c r="H7903" s="8" t="s">
        <v>28031</v>
      </c>
      <c r="I7903" s="37" t="s">
        <v>26578</v>
      </c>
      <c r="J7903" s="6"/>
      <c r="K7903" s="6" t="s">
        <v>7718</v>
      </c>
      <c r="L7903" s="6" t="s">
        <v>3203</v>
      </c>
      <c r="M7903" s="37">
        <v>49878211</v>
      </c>
      <c r="N7903" s="5" t="s">
        <v>11942</v>
      </c>
      <c r="O7903" s="5" t="s">
        <v>11943</v>
      </c>
      <c r="P7903" s="5" t="s">
        <v>11944</v>
      </c>
      <c r="Q7903" s="5" t="s">
        <v>11942</v>
      </c>
      <c r="R7903" s="6" t="s">
        <v>28021</v>
      </c>
      <c r="T7903" s="37" t="s">
        <v>26578</v>
      </c>
      <c r="W7903" s="37" t="s">
        <v>26578</v>
      </c>
      <c r="X7903" s="6" t="s">
        <v>26578</v>
      </c>
      <c r="Y7903" s="5" t="s">
        <v>11946</v>
      </c>
    </row>
    <row r="7904" spans="1:25" x14ac:dyDescent="0.2">
      <c r="A7904" s="8" t="s">
        <v>28103</v>
      </c>
      <c r="B7904" s="10" t="s">
        <v>22305</v>
      </c>
      <c r="C7904" s="8" t="s">
        <v>28031</v>
      </c>
      <c r="D7904" s="8" t="s">
        <v>28031</v>
      </c>
      <c r="E7904" s="8" t="s">
        <v>28031</v>
      </c>
      <c r="F7904" s="8" t="s">
        <v>28031</v>
      </c>
      <c r="G7904" s="8" t="s">
        <v>28031</v>
      </c>
      <c r="H7904" s="8" t="s">
        <v>28031</v>
      </c>
      <c r="I7904" s="37" t="s">
        <v>22457</v>
      </c>
      <c r="J7904" s="6"/>
      <c r="K7904" s="6" t="s">
        <v>3206</v>
      </c>
      <c r="L7904" s="6" t="s">
        <v>22305</v>
      </c>
      <c r="M7904" s="37">
        <v>49892603</v>
      </c>
      <c r="N7904" s="5" t="s">
        <v>11942</v>
      </c>
      <c r="O7904" s="5" t="s">
        <v>11943</v>
      </c>
      <c r="P7904" s="5" t="s">
        <v>11944</v>
      </c>
      <c r="Q7904" s="5" t="s">
        <v>11942</v>
      </c>
      <c r="R7904" s="6" t="s">
        <v>28020</v>
      </c>
      <c r="S7904" s="5"/>
      <c r="T7904" s="37" t="s">
        <v>22457</v>
      </c>
      <c r="V7904" s="5"/>
      <c r="W7904" s="37" t="s">
        <v>22457</v>
      </c>
      <c r="X7904" s="6" t="s">
        <v>22457</v>
      </c>
      <c r="Y7904" s="5" t="s">
        <v>11946</v>
      </c>
    </row>
    <row r="7905" spans="1:25" x14ac:dyDescent="0.2">
      <c r="A7905" s="8" t="s">
        <v>28139</v>
      </c>
      <c r="B7905" s="10" t="s">
        <v>22305</v>
      </c>
      <c r="C7905" s="8" t="s">
        <v>28031</v>
      </c>
      <c r="D7905" s="8" t="s">
        <v>28031</v>
      </c>
      <c r="E7905" s="8" t="s">
        <v>28031</v>
      </c>
      <c r="F7905" s="8" t="s">
        <v>28031</v>
      </c>
      <c r="G7905" s="8" t="s">
        <v>28031</v>
      </c>
      <c r="H7905" s="8" t="s">
        <v>28031</v>
      </c>
      <c r="I7905" s="37" t="s">
        <v>5296</v>
      </c>
      <c r="J7905" s="6"/>
      <c r="K7905" s="6" t="s">
        <v>3206</v>
      </c>
      <c r="L7905" s="6" t="s">
        <v>3203</v>
      </c>
      <c r="M7905" s="37">
        <v>49896411</v>
      </c>
      <c r="N7905" s="5" t="s">
        <v>11942</v>
      </c>
      <c r="O7905" s="5" t="s">
        <v>11943</v>
      </c>
      <c r="P7905" s="5" t="s">
        <v>11944</v>
      </c>
      <c r="Q7905" s="5" t="s">
        <v>11942</v>
      </c>
      <c r="R7905" s="6" t="s">
        <v>28021</v>
      </c>
      <c r="S7905" s="5"/>
      <c r="T7905" s="37" t="s">
        <v>5296</v>
      </c>
      <c r="V7905" s="5"/>
      <c r="W7905" s="37" t="s">
        <v>5296</v>
      </c>
      <c r="X7905" s="6" t="s">
        <v>5296</v>
      </c>
      <c r="Y7905" s="5" t="s">
        <v>11946</v>
      </c>
    </row>
    <row r="7906" spans="1:25" x14ac:dyDescent="0.2">
      <c r="A7906" s="8" t="s">
        <v>30600</v>
      </c>
      <c r="B7906" s="10" t="s">
        <v>22305</v>
      </c>
      <c r="C7906" s="8" t="s">
        <v>28031</v>
      </c>
      <c r="D7906" s="8" t="s">
        <v>28031</v>
      </c>
      <c r="E7906" s="8" t="s">
        <v>28031</v>
      </c>
      <c r="F7906" s="8" t="s">
        <v>28031</v>
      </c>
      <c r="G7906" s="8" t="s">
        <v>28031</v>
      </c>
      <c r="H7906" s="8" t="s">
        <v>28031</v>
      </c>
      <c r="I7906" s="37" t="s">
        <v>26878</v>
      </c>
      <c r="J7906" s="6"/>
      <c r="K7906" s="6" t="s">
        <v>7718</v>
      </c>
      <c r="L7906" s="6" t="s">
        <v>3203</v>
      </c>
      <c r="M7906" s="37">
        <v>49898901</v>
      </c>
      <c r="N7906" s="5" t="s">
        <v>11942</v>
      </c>
      <c r="O7906" s="5" t="s">
        <v>11943</v>
      </c>
      <c r="P7906" s="5" t="s">
        <v>11944</v>
      </c>
      <c r="Q7906" s="5" t="s">
        <v>11942</v>
      </c>
      <c r="R7906" s="6" t="s">
        <v>28021</v>
      </c>
      <c r="T7906" s="37" t="s">
        <v>26878</v>
      </c>
      <c r="W7906" s="37" t="s">
        <v>26878</v>
      </c>
      <c r="X7906" s="6" t="s">
        <v>26878</v>
      </c>
      <c r="Y7906" s="5" t="s">
        <v>11946</v>
      </c>
    </row>
    <row r="7907" spans="1:25" x14ac:dyDescent="0.2">
      <c r="A7907" s="8" t="s">
        <v>30568</v>
      </c>
      <c r="B7907" s="10" t="s">
        <v>22305</v>
      </c>
      <c r="C7907" s="8" t="s">
        <v>28031</v>
      </c>
      <c r="D7907" s="8" t="s">
        <v>28031</v>
      </c>
      <c r="E7907" s="8" t="s">
        <v>28031</v>
      </c>
      <c r="F7907" s="8" t="s">
        <v>28031</v>
      </c>
      <c r="G7907" s="8" t="s">
        <v>28031</v>
      </c>
      <c r="H7907" s="8" t="s">
        <v>28031</v>
      </c>
      <c r="I7907" s="37" t="s">
        <v>26814</v>
      </c>
      <c r="J7907" s="6"/>
      <c r="K7907" s="6" t="s">
        <v>7718</v>
      </c>
      <c r="L7907" s="6" t="s">
        <v>3203</v>
      </c>
      <c r="M7907" s="37">
        <v>49898902</v>
      </c>
      <c r="N7907" s="5" t="s">
        <v>11942</v>
      </c>
      <c r="O7907" s="5" t="s">
        <v>11943</v>
      </c>
      <c r="P7907" s="5" t="s">
        <v>11944</v>
      </c>
      <c r="Q7907" s="5" t="s">
        <v>11942</v>
      </c>
      <c r="R7907" s="6" t="s">
        <v>28021</v>
      </c>
      <c r="T7907" s="37" t="s">
        <v>26814</v>
      </c>
      <c r="W7907" s="37" t="s">
        <v>26814</v>
      </c>
      <c r="X7907" s="6" t="s">
        <v>26814</v>
      </c>
      <c r="Y7907" s="5" t="s">
        <v>11946</v>
      </c>
    </row>
    <row r="7908" spans="1:25" x14ac:dyDescent="0.2">
      <c r="A7908" s="8" t="s">
        <v>30840</v>
      </c>
      <c r="B7908" s="10" t="s">
        <v>22305</v>
      </c>
      <c r="C7908" s="8" t="s">
        <v>28031</v>
      </c>
      <c r="D7908" s="8" t="s">
        <v>28031</v>
      </c>
      <c r="E7908" s="8" t="s">
        <v>28031</v>
      </c>
      <c r="F7908" s="8" t="s">
        <v>28031</v>
      </c>
      <c r="G7908" s="8" t="s">
        <v>28031</v>
      </c>
      <c r="H7908" s="8" t="s">
        <v>28031</v>
      </c>
      <c r="I7908" s="37" t="s">
        <v>27358</v>
      </c>
      <c r="J7908" s="6"/>
      <c r="K7908" s="6" t="s">
        <v>7718</v>
      </c>
      <c r="L7908" s="6" t="s">
        <v>22305</v>
      </c>
      <c r="M7908" s="37">
        <v>49898903</v>
      </c>
      <c r="N7908" s="5" t="s">
        <v>11942</v>
      </c>
      <c r="O7908" s="5" t="s">
        <v>11943</v>
      </c>
      <c r="P7908" s="5" t="s">
        <v>11944</v>
      </c>
      <c r="Q7908" s="5" t="s">
        <v>11942</v>
      </c>
      <c r="R7908" s="6" t="s">
        <v>28020</v>
      </c>
      <c r="T7908" s="37" t="s">
        <v>27358</v>
      </c>
      <c r="W7908" s="37" t="s">
        <v>27358</v>
      </c>
      <c r="X7908" s="6" t="s">
        <v>27358</v>
      </c>
      <c r="Y7908" s="5" t="s">
        <v>11946</v>
      </c>
    </row>
    <row r="7909" spans="1:25" x14ac:dyDescent="0.2">
      <c r="A7909" s="8" t="s">
        <v>28250</v>
      </c>
      <c r="B7909" s="10" t="s">
        <v>22305</v>
      </c>
      <c r="C7909" s="8" t="s">
        <v>28031</v>
      </c>
      <c r="D7909" s="8" t="s">
        <v>28031</v>
      </c>
      <c r="E7909" s="8" t="s">
        <v>28031</v>
      </c>
      <c r="F7909" s="8" t="s">
        <v>28031</v>
      </c>
      <c r="G7909" s="8" t="s">
        <v>28031</v>
      </c>
      <c r="H7909" s="8" t="s">
        <v>28031</v>
      </c>
      <c r="I7909" s="37" t="s">
        <v>22709</v>
      </c>
      <c r="J7909" s="6"/>
      <c r="K7909" s="6" t="s">
        <v>3206</v>
      </c>
      <c r="L7909" s="6" t="s">
        <v>22305</v>
      </c>
      <c r="M7909" s="37">
        <v>49900210</v>
      </c>
      <c r="N7909" s="5" t="s">
        <v>11942</v>
      </c>
      <c r="O7909" s="5" t="s">
        <v>11943</v>
      </c>
      <c r="P7909" s="5" t="s">
        <v>11944</v>
      </c>
      <c r="Q7909" s="5" t="s">
        <v>11942</v>
      </c>
      <c r="R7909" s="6" t="s">
        <v>28020</v>
      </c>
      <c r="T7909" s="37" t="s">
        <v>22709</v>
      </c>
      <c r="W7909" s="37" t="s">
        <v>22709</v>
      </c>
      <c r="X7909" s="6" t="s">
        <v>22709</v>
      </c>
      <c r="Y7909" s="5" t="s">
        <v>11946</v>
      </c>
    </row>
    <row r="7910" spans="1:25" x14ac:dyDescent="0.2">
      <c r="A7910" s="8" t="s">
        <v>28055</v>
      </c>
      <c r="B7910" s="10" t="s">
        <v>22305</v>
      </c>
      <c r="C7910" s="8" t="s">
        <v>28031</v>
      </c>
      <c r="D7910" s="8" t="s">
        <v>28031</v>
      </c>
      <c r="E7910" s="8" t="s">
        <v>28031</v>
      </c>
      <c r="F7910" s="8" t="s">
        <v>28031</v>
      </c>
      <c r="G7910" s="8" t="s">
        <v>28031</v>
      </c>
      <c r="H7910" s="8" t="s">
        <v>28031</v>
      </c>
      <c r="I7910" s="37" t="s">
        <v>22361</v>
      </c>
      <c r="J7910" s="6"/>
      <c r="K7910" s="6" t="s">
        <v>3206</v>
      </c>
      <c r="L7910" s="6" t="s">
        <v>22305</v>
      </c>
      <c r="M7910" s="37">
        <v>49901910</v>
      </c>
      <c r="N7910" s="5" t="s">
        <v>11942</v>
      </c>
      <c r="O7910" s="5" t="s">
        <v>11943</v>
      </c>
      <c r="P7910" s="5" t="s">
        <v>11944</v>
      </c>
      <c r="Q7910" s="5" t="s">
        <v>11942</v>
      </c>
      <c r="R7910" s="6" t="s">
        <v>28020</v>
      </c>
      <c r="S7910" s="5"/>
      <c r="T7910" s="37" t="s">
        <v>22361</v>
      </c>
      <c r="V7910" s="5"/>
      <c r="W7910" s="37" t="s">
        <v>22361</v>
      </c>
      <c r="X7910" s="6" t="s">
        <v>22361</v>
      </c>
      <c r="Y7910" s="5" t="s">
        <v>11946</v>
      </c>
    </row>
    <row r="7911" spans="1:25" x14ac:dyDescent="0.2">
      <c r="A7911" s="8" t="s">
        <v>28392</v>
      </c>
      <c r="B7911" s="10" t="s">
        <v>22305</v>
      </c>
      <c r="C7911" s="8" t="s">
        <v>28031</v>
      </c>
      <c r="D7911" s="8" t="s">
        <v>28031</v>
      </c>
      <c r="E7911" s="8" t="s">
        <v>28031</v>
      </c>
      <c r="F7911" s="8" t="s">
        <v>28031</v>
      </c>
      <c r="G7911" s="8" t="s">
        <v>28031</v>
      </c>
      <c r="H7911" s="8" t="s">
        <v>28031</v>
      </c>
      <c r="I7911" s="37" t="s">
        <v>5297</v>
      </c>
      <c r="J7911" s="6"/>
      <c r="K7911" s="6" t="s">
        <v>3206</v>
      </c>
      <c r="L7911" s="6" t="s">
        <v>3203</v>
      </c>
      <c r="M7911" s="37">
        <v>49905411</v>
      </c>
      <c r="N7911" s="5" t="s">
        <v>11942</v>
      </c>
      <c r="O7911" s="5" t="s">
        <v>11943</v>
      </c>
      <c r="P7911" s="5" t="s">
        <v>11944</v>
      </c>
      <c r="Q7911" s="5" t="s">
        <v>11942</v>
      </c>
      <c r="R7911" s="6" t="s">
        <v>28021</v>
      </c>
      <c r="T7911" s="37" t="s">
        <v>5297</v>
      </c>
      <c r="W7911" s="37" t="s">
        <v>5297</v>
      </c>
      <c r="X7911" s="6" t="s">
        <v>5297</v>
      </c>
      <c r="Y7911" s="5" t="s">
        <v>11946</v>
      </c>
    </row>
    <row r="7912" spans="1:25" x14ac:dyDescent="0.2">
      <c r="A7912" s="8" t="s">
        <v>29247</v>
      </c>
      <c r="B7912" s="10" t="s">
        <v>22305</v>
      </c>
      <c r="C7912" s="8" t="s">
        <v>28031</v>
      </c>
      <c r="D7912" s="8" t="s">
        <v>28031</v>
      </c>
      <c r="E7912" s="8" t="s">
        <v>28031</v>
      </c>
      <c r="F7912" s="8" t="s">
        <v>28031</v>
      </c>
      <c r="G7912" s="8" t="s">
        <v>28031</v>
      </c>
      <c r="H7912" s="8" t="s">
        <v>28031</v>
      </c>
      <c r="I7912" s="37" t="s">
        <v>24216</v>
      </c>
      <c r="J7912" s="6"/>
      <c r="K7912" s="6" t="s">
        <v>7718</v>
      </c>
      <c r="L7912" s="6" t="s">
        <v>3203</v>
      </c>
      <c r="M7912" s="37">
        <v>49906711</v>
      </c>
      <c r="N7912" s="5" t="s">
        <v>11942</v>
      </c>
      <c r="O7912" s="5" t="s">
        <v>11943</v>
      </c>
      <c r="P7912" s="5" t="s">
        <v>11944</v>
      </c>
      <c r="Q7912" s="5" t="s">
        <v>11942</v>
      </c>
      <c r="R7912" s="6" t="s">
        <v>28021</v>
      </c>
      <c r="T7912" s="37" t="s">
        <v>24216</v>
      </c>
      <c r="W7912" s="37" t="s">
        <v>24216</v>
      </c>
      <c r="X7912" s="6" t="s">
        <v>24216</v>
      </c>
      <c r="Y7912" s="5" t="s">
        <v>11946</v>
      </c>
    </row>
    <row r="7913" spans="1:25" x14ac:dyDescent="0.2">
      <c r="A7913" s="8" t="s">
        <v>28614</v>
      </c>
      <c r="B7913" s="10" t="s">
        <v>22305</v>
      </c>
      <c r="C7913" s="8" t="s">
        <v>28031</v>
      </c>
      <c r="D7913" s="8" t="s">
        <v>28031</v>
      </c>
      <c r="E7913" s="8" t="s">
        <v>28031</v>
      </c>
      <c r="F7913" s="8" t="s">
        <v>28031</v>
      </c>
      <c r="G7913" s="8" t="s">
        <v>28031</v>
      </c>
      <c r="H7913" s="8" t="s">
        <v>28031</v>
      </c>
      <c r="I7913" s="37" t="s">
        <v>5298</v>
      </c>
      <c r="J7913" s="6"/>
      <c r="K7913" s="6" t="s">
        <v>3206</v>
      </c>
      <c r="L7913" s="6" t="s">
        <v>3203</v>
      </c>
      <c r="M7913" s="37">
        <v>49907411</v>
      </c>
      <c r="N7913" s="5" t="s">
        <v>11942</v>
      </c>
      <c r="O7913" s="5" t="s">
        <v>11943</v>
      </c>
      <c r="P7913" s="5" t="s">
        <v>11944</v>
      </c>
      <c r="Q7913" s="5" t="s">
        <v>11942</v>
      </c>
      <c r="R7913" s="6" t="s">
        <v>28021</v>
      </c>
      <c r="T7913" s="37" t="s">
        <v>5298</v>
      </c>
      <c r="W7913" s="37" t="s">
        <v>5298</v>
      </c>
      <c r="X7913" s="6" t="s">
        <v>5298</v>
      </c>
      <c r="Y7913" s="5" t="s">
        <v>11946</v>
      </c>
    </row>
    <row r="7914" spans="1:25" x14ac:dyDescent="0.2">
      <c r="A7914" s="8" t="s">
        <v>29259</v>
      </c>
      <c r="B7914" s="10" t="s">
        <v>22305</v>
      </c>
      <c r="C7914" s="8" t="s">
        <v>28031</v>
      </c>
      <c r="D7914" s="8" t="s">
        <v>28031</v>
      </c>
      <c r="E7914" s="8" t="s">
        <v>28031</v>
      </c>
      <c r="F7914" s="8" t="s">
        <v>28031</v>
      </c>
      <c r="G7914" s="8" t="s">
        <v>28031</v>
      </c>
      <c r="H7914" s="8" t="s">
        <v>28031</v>
      </c>
      <c r="I7914" s="37" t="s">
        <v>5299</v>
      </c>
      <c r="J7914" s="6"/>
      <c r="K7914" s="6" t="s">
        <v>3206</v>
      </c>
      <c r="L7914" s="6" t="s">
        <v>3203</v>
      </c>
      <c r="M7914" s="37">
        <v>49907911</v>
      </c>
      <c r="N7914" s="5" t="s">
        <v>11942</v>
      </c>
      <c r="O7914" s="5" t="s">
        <v>11943</v>
      </c>
      <c r="P7914" s="5" t="s">
        <v>11944</v>
      </c>
      <c r="Q7914" s="5" t="s">
        <v>11942</v>
      </c>
      <c r="R7914" s="6" t="s">
        <v>28021</v>
      </c>
      <c r="T7914" s="37" t="s">
        <v>5299</v>
      </c>
      <c r="W7914" s="37" t="s">
        <v>5299</v>
      </c>
      <c r="X7914" s="6" t="s">
        <v>5299</v>
      </c>
      <c r="Y7914" s="5" t="s">
        <v>11946</v>
      </c>
    </row>
    <row r="7915" spans="1:25" x14ac:dyDescent="0.2">
      <c r="A7915" s="8" t="s">
        <v>28569</v>
      </c>
      <c r="B7915" s="10" t="s">
        <v>22305</v>
      </c>
      <c r="C7915" s="8" t="s">
        <v>28031</v>
      </c>
      <c r="D7915" s="8" t="s">
        <v>28031</v>
      </c>
      <c r="E7915" s="8" t="s">
        <v>28031</v>
      </c>
      <c r="F7915" s="8" t="s">
        <v>28031</v>
      </c>
      <c r="G7915" s="8" t="s">
        <v>28031</v>
      </c>
      <c r="H7915" s="8" t="s">
        <v>28031</v>
      </c>
      <c r="I7915" s="37" t="s">
        <v>23204</v>
      </c>
      <c r="J7915" s="6"/>
      <c r="K7915" s="6" t="s">
        <v>3206</v>
      </c>
      <c r="L7915" s="6" t="s">
        <v>22305</v>
      </c>
      <c r="M7915" s="37">
        <v>49924910</v>
      </c>
      <c r="N7915" s="5" t="s">
        <v>11942</v>
      </c>
      <c r="O7915" s="5" t="s">
        <v>11943</v>
      </c>
      <c r="P7915" s="5" t="s">
        <v>11944</v>
      </c>
      <c r="Q7915" s="5" t="s">
        <v>11942</v>
      </c>
      <c r="R7915" s="6" t="s">
        <v>28020</v>
      </c>
      <c r="T7915" s="37" t="s">
        <v>23204</v>
      </c>
      <c r="W7915" s="37" t="s">
        <v>23204</v>
      </c>
      <c r="X7915" s="6" t="s">
        <v>23204</v>
      </c>
      <c r="Y7915" s="5" t="s">
        <v>11946</v>
      </c>
    </row>
    <row r="7916" spans="1:25" x14ac:dyDescent="0.2">
      <c r="A7916" s="8" t="s">
        <v>28488</v>
      </c>
      <c r="B7916" s="10" t="s">
        <v>22305</v>
      </c>
      <c r="C7916" s="8" t="s">
        <v>28031</v>
      </c>
      <c r="D7916" s="8" t="s">
        <v>28031</v>
      </c>
      <c r="E7916" s="8" t="s">
        <v>28031</v>
      </c>
      <c r="F7916" s="8" t="s">
        <v>28031</v>
      </c>
      <c r="G7916" s="8" t="s">
        <v>28031</v>
      </c>
      <c r="H7916" s="8" t="s">
        <v>28031</v>
      </c>
      <c r="I7916" s="37" t="s">
        <v>5300</v>
      </c>
      <c r="J7916" s="6"/>
      <c r="K7916" s="6" t="s">
        <v>3206</v>
      </c>
      <c r="L7916" s="6" t="s">
        <v>3203</v>
      </c>
      <c r="M7916" s="37">
        <v>49925711</v>
      </c>
      <c r="N7916" s="5" t="s">
        <v>11942</v>
      </c>
      <c r="O7916" s="5" t="s">
        <v>11943</v>
      </c>
      <c r="P7916" s="5" t="s">
        <v>11944</v>
      </c>
      <c r="Q7916" s="5" t="s">
        <v>11942</v>
      </c>
      <c r="R7916" s="6" t="s">
        <v>28021</v>
      </c>
      <c r="T7916" s="37" t="s">
        <v>5300</v>
      </c>
      <c r="W7916" s="37" t="s">
        <v>5300</v>
      </c>
      <c r="X7916" s="6" t="s">
        <v>5300</v>
      </c>
      <c r="Y7916" s="5" t="s">
        <v>11946</v>
      </c>
    </row>
    <row r="7917" spans="1:25" x14ac:dyDescent="0.2">
      <c r="A7917" s="8" t="s">
        <v>30903</v>
      </c>
      <c r="B7917" s="10" t="s">
        <v>22305</v>
      </c>
      <c r="C7917" s="8" t="s">
        <v>28031</v>
      </c>
      <c r="D7917" s="8" t="s">
        <v>28031</v>
      </c>
      <c r="E7917" s="8" t="s">
        <v>28031</v>
      </c>
      <c r="F7917" s="8" t="s">
        <v>28031</v>
      </c>
      <c r="G7917" s="8" t="s">
        <v>28031</v>
      </c>
      <c r="H7917" s="8" t="s">
        <v>28031</v>
      </c>
      <c r="I7917" s="37" t="s">
        <v>27484</v>
      </c>
      <c r="J7917" s="6"/>
      <c r="K7917" s="6" t="s">
        <v>7718</v>
      </c>
      <c r="L7917" s="6" t="s">
        <v>22305</v>
      </c>
      <c r="M7917" s="37">
        <v>49948310</v>
      </c>
      <c r="N7917" s="5" t="s">
        <v>11942</v>
      </c>
      <c r="O7917" s="5" t="s">
        <v>11943</v>
      </c>
      <c r="P7917" s="5" t="s">
        <v>11944</v>
      </c>
      <c r="Q7917" s="5" t="s">
        <v>11942</v>
      </c>
      <c r="R7917" s="6" t="s">
        <v>28020</v>
      </c>
      <c r="T7917" s="37" t="s">
        <v>27484</v>
      </c>
      <c r="W7917" s="37" t="s">
        <v>27484</v>
      </c>
      <c r="X7917" s="6" t="s">
        <v>27484</v>
      </c>
      <c r="Y7917" s="5" t="s">
        <v>11946</v>
      </c>
    </row>
    <row r="7918" spans="1:25" x14ac:dyDescent="0.2">
      <c r="A7918" s="8" t="s">
        <v>28562</v>
      </c>
      <c r="B7918" s="10" t="s">
        <v>22305</v>
      </c>
      <c r="C7918" s="8" t="s">
        <v>28031</v>
      </c>
      <c r="D7918" s="8" t="s">
        <v>28031</v>
      </c>
      <c r="E7918" s="8" t="s">
        <v>28031</v>
      </c>
      <c r="F7918" s="8" t="s">
        <v>28031</v>
      </c>
      <c r="G7918" s="8" t="s">
        <v>28031</v>
      </c>
      <c r="H7918" s="8" t="s">
        <v>28031</v>
      </c>
      <c r="I7918" s="37" t="s">
        <v>23193</v>
      </c>
      <c r="J7918" s="6"/>
      <c r="K7918" s="6" t="s">
        <v>3206</v>
      </c>
      <c r="L7918" s="6" t="s">
        <v>22305</v>
      </c>
      <c r="M7918" s="37">
        <v>49953910</v>
      </c>
      <c r="N7918" s="5" t="s">
        <v>11942</v>
      </c>
      <c r="O7918" s="5" t="s">
        <v>11943</v>
      </c>
      <c r="P7918" s="5" t="s">
        <v>11944</v>
      </c>
      <c r="Q7918" s="5" t="s">
        <v>11942</v>
      </c>
      <c r="R7918" s="6" t="s">
        <v>28020</v>
      </c>
      <c r="T7918" s="37" t="s">
        <v>23193</v>
      </c>
      <c r="W7918" s="37" t="s">
        <v>23193</v>
      </c>
      <c r="X7918" s="6" t="s">
        <v>23193</v>
      </c>
      <c r="Y7918" s="5" t="s">
        <v>11946</v>
      </c>
    </row>
    <row r="7919" spans="1:25" x14ac:dyDescent="0.2">
      <c r="A7919" s="8" t="s">
        <v>30433</v>
      </c>
      <c r="B7919" s="10" t="s">
        <v>22305</v>
      </c>
      <c r="C7919" s="8" t="s">
        <v>28031</v>
      </c>
      <c r="D7919" s="8" t="s">
        <v>28031</v>
      </c>
      <c r="E7919" s="8" t="s">
        <v>28031</v>
      </c>
      <c r="F7919" s="8" t="s">
        <v>28031</v>
      </c>
      <c r="G7919" s="8" t="s">
        <v>28031</v>
      </c>
      <c r="H7919" s="8" t="s">
        <v>28031</v>
      </c>
      <c r="I7919" s="37" t="s">
        <v>26544</v>
      </c>
      <c r="J7919" s="6"/>
      <c r="K7919" s="6" t="s">
        <v>7718</v>
      </c>
      <c r="L7919" s="6" t="s">
        <v>3203</v>
      </c>
      <c r="M7919" s="37">
        <v>49973411</v>
      </c>
      <c r="N7919" s="5" t="s">
        <v>11942</v>
      </c>
      <c r="O7919" s="5" t="s">
        <v>11943</v>
      </c>
      <c r="P7919" s="5" t="s">
        <v>11944</v>
      </c>
      <c r="Q7919" s="5" t="s">
        <v>11942</v>
      </c>
      <c r="R7919" s="6" t="s">
        <v>28021</v>
      </c>
      <c r="T7919" s="37" t="s">
        <v>26544</v>
      </c>
      <c r="W7919" s="37" t="s">
        <v>26544</v>
      </c>
      <c r="X7919" s="6" t="s">
        <v>26544</v>
      </c>
      <c r="Y7919" s="5" t="s">
        <v>11946</v>
      </c>
    </row>
    <row r="7920" spans="1:25" x14ac:dyDescent="0.2">
      <c r="A7920" s="8" t="s">
        <v>29475</v>
      </c>
      <c r="B7920" s="10" t="s">
        <v>22305</v>
      </c>
      <c r="C7920" s="8" t="s">
        <v>28031</v>
      </c>
      <c r="D7920" s="8" t="s">
        <v>28031</v>
      </c>
      <c r="E7920" s="8" t="s">
        <v>28031</v>
      </c>
      <c r="F7920" s="8" t="s">
        <v>28031</v>
      </c>
      <c r="G7920" s="8" t="s">
        <v>28031</v>
      </c>
      <c r="H7920" s="8" t="s">
        <v>28031</v>
      </c>
      <c r="I7920" s="37" t="s">
        <v>24625</v>
      </c>
      <c r="J7920" s="6"/>
      <c r="K7920" s="6" t="s">
        <v>3206</v>
      </c>
      <c r="L7920" s="6" t="s">
        <v>3203</v>
      </c>
      <c r="M7920" s="37">
        <v>49977811</v>
      </c>
      <c r="N7920" s="5" t="s">
        <v>11942</v>
      </c>
      <c r="O7920" s="5" t="s">
        <v>11943</v>
      </c>
      <c r="P7920" s="5" t="s">
        <v>11944</v>
      </c>
      <c r="Q7920" s="5" t="s">
        <v>11942</v>
      </c>
      <c r="R7920" s="6" t="s">
        <v>28021</v>
      </c>
      <c r="T7920" s="37" t="s">
        <v>24625</v>
      </c>
      <c r="W7920" s="37" t="s">
        <v>24625</v>
      </c>
      <c r="X7920" s="6" t="s">
        <v>24625</v>
      </c>
      <c r="Y7920" s="5" t="s">
        <v>11946</v>
      </c>
    </row>
    <row r="7921" spans="1:25" x14ac:dyDescent="0.2">
      <c r="A7921" s="8" t="s">
        <v>28349</v>
      </c>
      <c r="B7921" s="10" t="s">
        <v>22305</v>
      </c>
      <c r="C7921" s="8" t="s">
        <v>28031</v>
      </c>
      <c r="D7921" s="8" t="s">
        <v>28031</v>
      </c>
      <c r="E7921" s="8" t="s">
        <v>28031</v>
      </c>
      <c r="F7921" s="8" t="s">
        <v>28031</v>
      </c>
      <c r="G7921" s="8" t="s">
        <v>28031</v>
      </c>
      <c r="H7921" s="8" t="s">
        <v>28031</v>
      </c>
      <c r="I7921" s="37" t="s">
        <v>5301</v>
      </c>
      <c r="J7921" s="6"/>
      <c r="K7921" s="6" t="s">
        <v>3206</v>
      </c>
      <c r="L7921" s="6" t="s">
        <v>3203</v>
      </c>
      <c r="M7921" s="37">
        <v>49979311</v>
      </c>
      <c r="N7921" s="5" t="s">
        <v>11942</v>
      </c>
      <c r="O7921" s="5" t="s">
        <v>11943</v>
      </c>
      <c r="P7921" s="5" t="s">
        <v>11944</v>
      </c>
      <c r="Q7921" s="5" t="s">
        <v>11942</v>
      </c>
      <c r="R7921" s="6" t="s">
        <v>28021</v>
      </c>
      <c r="T7921" s="37" t="s">
        <v>5301</v>
      </c>
      <c r="W7921" s="37" t="s">
        <v>5301</v>
      </c>
      <c r="X7921" s="6" t="s">
        <v>5301</v>
      </c>
      <c r="Y7921" s="5" t="s">
        <v>11946</v>
      </c>
    </row>
    <row r="7922" spans="1:25" x14ac:dyDescent="0.2">
      <c r="A7922" s="8" t="s">
        <v>29307</v>
      </c>
      <c r="B7922" s="10" t="s">
        <v>22305</v>
      </c>
      <c r="C7922" s="8" t="s">
        <v>28031</v>
      </c>
      <c r="D7922" s="8" t="s">
        <v>28031</v>
      </c>
      <c r="E7922" s="8" t="s">
        <v>28031</v>
      </c>
      <c r="F7922" s="8" t="s">
        <v>28031</v>
      </c>
      <c r="G7922" s="8" t="s">
        <v>28031</v>
      </c>
      <c r="H7922" s="8" t="s">
        <v>28031</v>
      </c>
      <c r="I7922" s="37" t="s">
        <v>5302</v>
      </c>
      <c r="J7922" s="6"/>
      <c r="K7922" s="6" t="s">
        <v>3206</v>
      </c>
      <c r="L7922" s="6" t="s">
        <v>3203</v>
      </c>
      <c r="M7922" s="37">
        <v>49982111</v>
      </c>
      <c r="N7922" s="5" t="s">
        <v>11942</v>
      </c>
      <c r="O7922" s="5" t="s">
        <v>11943</v>
      </c>
      <c r="P7922" s="5" t="s">
        <v>11944</v>
      </c>
      <c r="Q7922" s="5" t="s">
        <v>11942</v>
      </c>
      <c r="R7922" s="6" t="s">
        <v>28021</v>
      </c>
      <c r="T7922" s="37" t="s">
        <v>5302</v>
      </c>
      <c r="W7922" s="37" t="s">
        <v>5302</v>
      </c>
      <c r="X7922" s="6" t="s">
        <v>5302</v>
      </c>
      <c r="Y7922" s="5" t="s">
        <v>11946</v>
      </c>
    </row>
    <row r="7923" spans="1:25" x14ac:dyDescent="0.2">
      <c r="A7923" s="8" t="s">
        <v>30440</v>
      </c>
      <c r="B7923" s="10" t="s">
        <v>22305</v>
      </c>
      <c r="C7923" s="8" t="s">
        <v>28031</v>
      </c>
      <c r="D7923" s="8" t="s">
        <v>28031</v>
      </c>
      <c r="E7923" s="8" t="s">
        <v>28031</v>
      </c>
      <c r="F7923" s="8" t="s">
        <v>28031</v>
      </c>
      <c r="G7923" s="8" t="s">
        <v>28031</v>
      </c>
      <c r="H7923" s="8" t="s">
        <v>28031</v>
      </c>
      <c r="I7923" s="37" t="s">
        <v>26558</v>
      </c>
      <c r="J7923" s="6"/>
      <c r="K7923" s="6" t="s">
        <v>7718</v>
      </c>
      <c r="L7923" s="6" t="s">
        <v>3203</v>
      </c>
      <c r="M7923" s="37">
        <v>49991411</v>
      </c>
      <c r="N7923" s="5" t="s">
        <v>11942</v>
      </c>
      <c r="O7923" s="5" t="s">
        <v>11943</v>
      </c>
      <c r="P7923" s="5" t="s">
        <v>11944</v>
      </c>
      <c r="Q7923" s="5" t="s">
        <v>11942</v>
      </c>
      <c r="R7923" s="6" t="s">
        <v>28021</v>
      </c>
      <c r="T7923" s="37" t="s">
        <v>26558</v>
      </c>
      <c r="W7923" s="37" t="s">
        <v>26558</v>
      </c>
      <c r="X7923" s="6" t="s">
        <v>26558</v>
      </c>
      <c r="Y7923" s="5" t="s">
        <v>11946</v>
      </c>
    </row>
    <row r="7924" spans="1:25" x14ac:dyDescent="0.2">
      <c r="A7924" s="8" t="s">
        <v>29190</v>
      </c>
      <c r="B7924" s="10" t="s">
        <v>22305</v>
      </c>
      <c r="C7924" s="8" t="s">
        <v>28031</v>
      </c>
      <c r="D7924" s="8" t="s">
        <v>28031</v>
      </c>
      <c r="E7924" s="8" t="s">
        <v>28031</v>
      </c>
      <c r="F7924" s="8" t="s">
        <v>28031</v>
      </c>
      <c r="G7924" s="8" t="s">
        <v>28031</v>
      </c>
      <c r="H7924" s="8" t="s">
        <v>28031</v>
      </c>
      <c r="I7924" s="37" t="s">
        <v>5303</v>
      </c>
      <c r="J7924" s="6"/>
      <c r="K7924" s="6" t="s">
        <v>3206</v>
      </c>
      <c r="L7924" s="6" t="s">
        <v>3203</v>
      </c>
      <c r="M7924" s="37">
        <v>49995411</v>
      </c>
      <c r="N7924" s="5" t="s">
        <v>11942</v>
      </c>
      <c r="O7924" s="5" t="s">
        <v>11943</v>
      </c>
      <c r="P7924" s="5" t="s">
        <v>11944</v>
      </c>
      <c r="Q7924" s="5" t="s">
        <v>11942</v>
      </c>
      <c r="R7924" s="6" t="s">
        <v>28021</v>
      </c>
      <c r="T7924" s="37" t="s">
        <v>5303</v>
      </c>
      <c r="W7924" s="37" t="s">
        <v>5303</v>
      </c>
      <c r="X7924" s="6" t="s">
        <v>5303</v>
      </c>
      <c r="Y7924" s="5" t="s">
        <v>11946</v>
      </c>
    </row>
    <row r="7925" spans="1:25" x14ac:dyDescent="0.2">
      <c r="A7925" s="8" t="s">
        <v>29434</v>
      </c>
      <c r="B7925" s="10" t="s">
        <v>22305</v>
      </c>
      <c r="C7925" s="8" t="s">
        <v>28031</v>
      </c>
      <c r="D7925" s="8" t="s">
        <v>28031</v>
      </c>
      <c r="E7925" s="8" t="s">
        <v>28031</v>
      </c>
      <c r="F7925" s="8" t="s">
        <v>28031</v>
      </c>
      <c r="G7925" s="8" t="s">
        <v>28031</v>
      </c>
      <c r="H7925" s="8" t="s">
        <v>28031</v>
      </c>
      <c r="I7925" s="37" t="s">
        <v>24542</v>
      </c>
      <c r="J7925" s="6"/>
      <c r="K7925" s="6" t="s">
        <v>3206</v>
      </c>
      <c r="L7925" s="6" t="s">
        <v>22305</v>
      </c>
      <c r="M7925" s="37">
        <v>49998503</v>
      </c>
      <c r="N7925" s="5" t="s">
        <v>11942</v>
      </c>
      <c r="O7925" s="5" t="s">
        <v>11943</v>
      </c>
      <c r="P7925" s="5" t="s">
        <v>11944</v>
      </c>
      <c r="Q7925" s="5" t="s">
        <v>11942</v>
      </c>
      <c r="R7925" s="6" t="s">
        <v>28020</v>
      </c>
      <c r="T7925" s="37" t="s">
        <v>24542</v>
      </c>
      <c r="W7925" s="37" t="s">
        <v>24542</v>
      </c>
      <c r="X7925" s="6" t="s">
        <v>24542</v>
      </c>
      <c r="Y7925" s="5" t="s">
        <v>11946</v>
      </c>
    </row>
    <row r="7926" spans="1:25" x14ac:dyDescent="0.2">
      <c r="A7926" s="8" t="s">
        <v>28032</v>
      </c>
      <c r="B7926" s="10" t="s">
        <v>22305</v>
      </c>
      <c r="C7926" s="8" t="s">
        <v>28031</v>
      </c>
      <c r="D7926" s="8" t="s">
        <v>28031</v>
      </c>
      <c r="E7926" s="8" t="s">
        <v>28031</v>
      </c>
      <c r="F7926" s="8" t="s">
        <v>28031</v>
      </c>
      <c r="G7926" s="8" t="s">
        <v>28031</v>
      </c>
      <c r="H7926" s="8" t="s">
        <v>28031</v>
      </c>
      <c r="I7926" s="37" t="s">
        <v>22312</v>
      </c>
      <c r="J7926" s="6"/>
      <c r="K7926" s="9" t="s">
        <v>3206</v>
      </c>
      <c r="L7926" s="6" t="s">
        <v>22305</v>
      </c>
      <c r="M7926" s="37">
        <v>53121104</v>
      </c>
      <c r="N7926" s="5" t="s">
        <v>11942</v>
      </c>
      <c r="O7926" s="5" t="s">
        <v>11943</v>
      </c>
      <c r="P7926" s="5" t="s">
        <v>11944</v>
      </c>
      <c r="Q7926" s="5" t="s">
        <v>11942</v>
      </c>
      <c r="R7926" s="6" t="s">
        <v>28020</v>
      </c>
      <c r="S7926" s="5"/>
      <c r="T7926" s="37" t="s">
        <v>22312</v>
      </c>
      <c r="V7926" s="5"/>
      <c r="W7926" s="37" t="s">
        <v>22312</v>
      </c>
      <c r="X7926" s="6" t="s">
        <v>22312</v>
      </c>
      <c r="Y7926" s="5" t="s">
        <v>11946</v>
      </c>
    </row>
  </sheetData>
  <sortState ref="A2:Y7925">
    <sortCondition ref="B2:B7925"/>
    <sortCondition ref="U2:U7925"/>
  </sortState>
  <conditionalFormatting sqref="L1">
    <cfRule type="cellIs" dxfId="14" priority="20" operator="lessThan">
      <formula>80</formula>
    </cfRule>
  </conditionalFormatting>
  <conditionalFormatting sqref="N3681:S3924 L3681:L3924 S3925:S4790 I3655:I3680 K3655:X3680 J3655:J4758 F3925:F4790 K4791:K5008 R4791:S5008 N3925:Q7926 I1:Y2 U3925:V5008 I3:X3654 Y3:Y7926">
    <cfRule type="cellIs" dxfId="13" priority="19" operator="equal">
      <formula>"UNKNOWN"</formula>
    </cfRule>
  </conditionalFormatting>
  <conditionalFormatting sqref="G3639:G3675">
    <cfRule type="cellIs" dxfId="12" priority="15" operator="equal">
      <formula>"UNKNOWN"</formula>
    </cfRule>
  </conditionalFormatting>
  <conditionalFormatting sqref="A3676:H3680 A3638:F3675 H3638:H3675 F3682 F3684 F3686 F3688 F3690 F3692 F3694 F3696 F3698 F3700 F3702 F3704 F3706 F3708 F3710 F3712 F3714 F3716 F3718 F3720 F3722 F3724 F3726 F3728 F3730 F3732 F3734 F3736 F3738 F3740 F3742 F3744 F3746 F3748 F3750 F3752 F3754 F3756 F3758 F3760 F3762 F3764 F3766 F3768 F3770 F3772 F3774 F3776 F3778 F3780 F3782 F3784 F3786 F3788 F3790 F3792 F3794 F3796 F3798 F3800 F3802 F3804 F3806 F3808 F3810 F3812 F3814 F3816 F3818 F3820 F3822 F3824 F3826 F3828 F3830 F3832 F3834 F3836 F3838 F3840 F3842 F3844 F3846 F3848 F3850 F3852 F3854 F3856 F3858 F3860 F3862 F3864 F3866 F3868 F3870 F3872 F3874 F3876 F3878 F3880 F3882 F3884 F3886 F3888 F3890 F3892 F3894 F3896 F3898 F3900 F3902 F3904 F3906 F3908 F3910 F3912 F3914 F3916 F3918 F3920 F3922 F3924 A1:H3637">
    <cfRule type="cellIs" dxfId="11" priority="17" operator="equal">
      <formula>"UNKNOWN"</formula>
    </cfRule>
  </conditionalFormatting>
  <conditionalFormatting sqref="G3638">
    <cfRule type="cellIs" dxfId="10" priority="16" operator="equal">
      <formula>"UNKNOWN"</formula>
    </cfRule>
  </conditionalFormatting>
  <conditionalFormatting sqref="F3681 F3683 F3685 F3687 F3689 F3691 F3693 F3695 F3697 F3699 F3701 F3703 F3705 F3707 F3709 F3711 F3713 F3715 F3717 F3719 F3721 F3723 F3725 F3727 F3729 F3731 F3733 F3735 F3737 F3739 F3741 F3743 F3745 F3747 F3749 F3751 F3753 F3755 F3757 F3759 F3761 F3763 F3765 F3767 F3769 F3771 F3773 F3775 F3777 F3779 F3781 F3783 F3785 F3787 F3789 F3791 F3793 F3795 F3797 F3799 F3801 F3803 F3805 F3807 F3809 F3811 F3813 F3815 F3817 F3819 F3821 F3823 F3825 F3827 F3829 F3831 F3833 F3835 F3837 F3839 F3841 F3843 F3845 F3847 F3849 F3851 F3853 F3855 F3857 F3859 F3861 F3863 F3865 F3867 F3869 F3871 F3873 F3875 F3877 F3879 F3881 F3883 F3885 F3887 F3889 F3891 F3893 F3895 F3897 F3899 F3901 F3903 F3905 F3907 F3909 F3911 F3913 F3915 F3917 F3919 F3921 F3923">
    <cfRule type="cellIs" dxfId="9" priority="14" operator="equal">
      <formula>"UNKNOWN"</formula>
    </cfRule>
  </conditionalFormatting>
  <conditionalFormatting sqref="U3681:U3924">
    <cfRule type="cellIs" dxfId="8" priority="13" operator="equal">
      <formula>"UNKNOWN"</formula>
    </cfRule>
  </conditionalFormatting>
  <conditionalFormatting sqref="V3681:V3924">
    <cfRule type="cellIs" dxfId="7" priority="12" operator="equal">
      <formula>"UNKNOWN"</formula>
    </cfRule>
  </conditionalFormatting>
  <conditionalFormatting sqref="K3681:K3924">
    <cfRule type="cellIs" dxfId="6" priority="9" operator="equal">
      <formula>"UNKNOWN"</formula>
    </cfRule>
  </conditionalFormatting>
  <conditionalFormatting sqref="L3925:L4790 R3925:R4790">
    <cfRule type="cellIs" dxfId="5" priority="7" operator="equal">
      <formula>"UNKNOWN"</formula>
    </cfRule>
  </conditionalFormatting>
  <conditionalFormatting sqref="K3925:K4758 J4759:K4790">
    <cfRule type="cellIs" dxfId="4" priority="3" operator="equal">
      <formula>"UNKNOWN"</formula>
    </cfRule>
  </conditionalFormatting>
  <conditionalFormatting sqref="L4791:L5008">
    <cfRule type="cellIs" dxfId="3" priority="1" operator="equal">
      <formula>"UNKNOWN"</formula>
    </cfRule>
  </conditionalFormatting>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3697"/>
  <sheetViews>
    <sheetView workbookViewId="0">
      <selection sqref="A1:E4"/>
    </sheetView>
  </sheetViews>
  <sheetFormatPr baseColWidth="10" defaultColWidth="8.83203125" defaultRowHeight="14" x14ac:dyDescent="0.2"/>
  <cols>
    <col min="1" max="1" width="15.1640625" style="6" bestFit="1" customWidth="1"/>
    <col min="2" max="2" width="27.83203125" style="6" bestFit="1" customWidth="1"/>
    <col min="3" max="3" width="16.6640625" style="6" bestFit="1" customWidth="1"/>
    <col min="4" max="4" width="27" style="6" bestFit="1" customWidth="1"/>
    <col min="5" max="5" width="22" style="6" bestFit="1" customWidth="1"/>
    <col min="6" max="6" width="18.6640625" style="6" bestFit="1" customWidth="1"/>
    <col min="7" max="7" width="12.5" style="6" bestFit="1" customWidth="1"/>
    <col min="8" max="8" width="8.1640625" style="6" bestFit="1" customWidth="1"/>
    <col min="9" max="9" width="7.6640625" style="6" bestFit="1" customWidth="1"/>
    <col min="10" max="10" width="14.83203125" style="6" bestFit="1" customWidth="1"/>
    <col min="11" max="11" width="11.33203125" style="6" bestFit="1" customWidth="1"/>
    <col min="12" max="12" width="7.5" style="6" bestFit="1" customWidth="1"/>
    <col min="13" max="19" width="8.83203125" style="6"/>
    <col min="20" max="20" width="8.83203125" style="5"/>
    <col min="21" max="16384" width="8.83203125" style="6"/>
  </cols>
  <sheetData>
    <row r="1" spans="1:20" s="11" customFormat="1" x14ac:dyDescent="0.2">
      <c r="A1" s="11" t="s">
        <v>11947</v>
      </c>
      <c r="B1" s="11" t="s">
        <v>11948</v>
      </c>
      <c r="C1" s="11" t="s">
        <v>11949</v>
      </c>
      <c r="D1" s="11" t="s">
        <v>11950</v>
      </c>
    </row>
    <row r="2" spans="1:20" x14ac:dyDescent="0.2">
      <c r="A2" s="6" t="s">
        <v>11930</v>
      </c>
      <c r="B2" s="6" t="s">
        <v>11951</v>
      </c>
      <c r="C2" s="6" t="s">
        <v>11952</v>
      </c>
      <c r="T2" s="6"/>
    </row>
    <row r="3" spans="1:20" x14ac:dyDescent="0.2">
      <c r="A3" s="6" t="s">
        <v>11931</v>
      </c>
      <c r="B3" s="6" t="s">
        <v>10816</v>
      </c>
      <c r="C3" s="6" t="s">
        <v>11952</v>
      </c>
      <c r="T3" s="6"/>
    </row>
    <row r="4" spans="1:20" ht="15" x14ac:dyDescent="0.2">
      <c r="A4" s="6" t="s">
        <v>11932</v>
      </c>
      <c r="B4" s="7" t="s">
        <v>11953</v>
      </c>
      <c r="C4" s="6" t="s">
        <v>11952</v>
      </c>
      <c r="D4" s="6" t="s">
        <v>11946</v>
      </c>
      <c r="E4" s="6" t="s">
        <v>11955</v>
      </c>
      <c r="T4" s="6"/>
    </row>
    <row r="5" spans="1:20" x14ac:dyDescent="0.2">
      <c r="T5" s="6"/>
    </row>
    <row r="6" spans="1:20" s="11" customFormat="1" x14ac:dyDescent="0.2">
      <c r="A6" s="11" t="s">
        <v>11947</v>
      </c>
      <c r="B6" s="11" t="s">
        <v>11948</v>
      </c>
      <c r="C6" s="11" t="s">
        <v>11949</v>
      </c>
      <c r="D6" s="11" t="s">
        <v>11956</v>
      </c>
      <c r="E6" s="11" t="s">
        <v>11957</v>
      </c>
      <c r="F6" s="11" t="s">
        <v>11950</v>
      </c>
    </row>
    <row r="7" spans="1:20" x14ac:dyDescent="0.2">
      <c r="A7" s="6" t="s">
        <v>11931</v>
      </c>
      <c r="B7" s="6" t="s">
        <v>11958</v>
      </c>
      <c r="C7" s="6" t="s">
        <v>11952</v>
      </c>
      <c r="T7" s="6"/>
    </row>
    <row r="8" spans="1:20" x14ac:dyDescent="0.2">
      <c r="A8" s="6" t="s">
        <v>11934</v>
      </c>
      <c r="B8" s="6" t="s">
        <v>11959</v>
      </c>
      <c r="C8" s="6" t="s">
        <v>11952</v>
      </c>
      <c r="F8" s="6" t="s">
        <v>11942</v>
      </c>
      <c r="T8" s="6"/>
    </row>
    <row r="9" spans="1:20" ht="15" x14ac:dyDescent="0.2">
      <c r="A9" s="6" t="s">
        <v>11935</v>
      </c>
      <c r="B9" s="6" t="s">
        <v>11960</v>
      </c>
      <c r="C9" s="6" t="s">
        <v>11952</v>
      </c>
      <c r="F9" s="6" t="s">
        <v>11943</v>
      </c>
      <c r="T9"/>
    </row>
    <row r="10" spans="1:20" ht="15" x14ac:dyDescent="0.2">
      <c r="A10" s="6" t="s">
        <v>11936</v>
      </c>
      <c r="B10" s="6" t="s">
        <v>11961</v>
      </c>
      <c r="C10" s="6" t="s">
        <v>11954</v>
      </c>
      <c r="F10" s="6" t="s">
        <v>11962</v>
      </c>
      <c r="G10" s="6" t="s">
        <v>11963</v>
      </c>
      <c r="T10"/>
    </row>
    <row r="11" spans="1:20" ht="15" x14ac:dyDescent="0.2">
      <c r="A11" s="6" t="s">
        <v>11937</v>
      </c>
      <c r="B11" s="6" t="s">
        <v>11964</v>
      </c>
      <c r="C11" s="6" t="s">
        <v>11952</v>
      </c>
      <c r="F11" s="6" t="s">
        <v>11942</v>
      </c>
      <c r="T11"/>
    </row>
    <row r="12" spans="1:20" ht="15" x14ac:dyDescent="0.2">
      <c r="A12" s="6" t="s">
        <v>11938</v>
      </c>
      <c r="B12" s="6" t="s">
        <v>11965</v>
      </c>
      <c r="C12" s="6" t="s">
        <v>11952</v>
      </c>
      <c r="D12" s="6" t="s">
        <v>11965</v>
      </c>
      <c r="E12" s="6" t="s">
        <v>11966</v>
      </c>
      <c r="F12" s="6" t="s">
        <v>11928</v>
      </c>
      <c r="G12" s="6" t="s">
        <v>11929</v>
      </c>
      <c r="T12"/>
    </row>
    <row r="13" spans="1:20" ht="15" x14ac:dyDescent="0.2">
      <c r="A13" s="6" t="s">
        <v>11939</v>
      </c>
      <c r="B13" s="6" t="s">
        <v>11967</v>
      </c>
      <c r="C13" s="6" t="s">
        <v>11952</v>
      </c>
      <c r="D13" s="6" t="s">
        <v>11968</v>
      </c>
      <c r="E13" s="6" t="s">
        <v>11966</v>
      </c>
      <c r="F13" s="6" t="s">
        <v>11945</v>
      </c>
      <c r="T13"/>
    </row>
    <row r="14" spans="1:20" ht="15" x14ac:dyDescent="0.2">
      <c r="T14"/>
    </row>
    <row r="15" spans="1:20" s="11" customFormat="1" ht="15" x14ac:dyDescent="0.2">
      <c r="A15" s="11" t="s">
        <v>11947</v>
      </c>
      <c r="B15" s="11" t="s">
        <v>11948</v>
      </c>
      <c r="C15" s="11" t="s">
        <v>11949</v>
      </c>
      <c r="D15" s="11" t="s">
        <v>11969</v>
      </c>
      <c r="E15" s="11" t="s">
        <v>11970</v>
      </c>
      <c r="F15" s="11" t="s">
        <v>11971</v>
      </c>
      <c r="G15" s="11" t="s">
        <v>11956</v>
      </c>
      <c r="H15" s="11" t="s">
        <v>11957</v>
      </c>
      <c r="I15" s="11" t="s">
        <v>11950</v>
      </c>
      <c r="T15" s="12"/>
    </row>
    <row r="16" spans="1:20" ht="15" x14ac:dyDescent="0.2">
      <c r="A16" s="6" t="s">
        <v>11930</v>
      </c>
      <c r="B16" s="6" t="s">
        <v>11972</v>
      </c>
      <c r="C16" s="6" t="s">
        <v>11952</v>
      </c>
      <c r="G16" s="6" t="s">
        <v>11951</v>
      </c>
      <c r="T16"/>
    </row>
    <row r="17" spans="1:26" ht="15" x14ac:dyDescent="0.2">
      <c r="A17" s="6" t="s">
        <v>11933</v>
      </c>
      <c r="B17" s="6" t="s">
        <v>11973</v>
      </c>
      <c r="C17" s="6" t="s">
        <v>11974</v>
      </c>
      <c r="G17" s="6" t="s">
        <v>11975</v>
      </c>
      <c r="H17" s="6" t="s">
        <v>11966</v>
      </c>
      <c r="I17" s="6" t="s">
        <v>3205</v>
      </c>
      <c r="J17" s="6" t="s">
        <v>3204</v>
      </c>
      <c r="K17" s="6" t="s">
        <v>11984</v>
      </c>
      <c r="T17"/>
    </row>
    <row r="18" spans="1:26" ht="15" x14ac:dyDescent="0.2">
      <c r="A18" s="6" t="s">
        <v>3208</v>
      </c>
      <c r="B18" s="6" t="s">
        <v>11976</v>
      </c>
      <c r="C18" s="6" t="s">
        <v>11952</v>
      </c>
      <c r="G18" s="6" t="s">
        <v>11977</v>
      </c>
      <c r="H18" s="6" t="s">
        <v>11966</v>
      </c>
      <c r="I18" s="6" t="s">
        <v>11978</v>
      </c>
      <c r="J18" s="6" t="s">
        <v>3206</v>
      </c>
      <c r="K18" s="6" t="s">
        <v>7626</v>
      </c>
      <c r="L18" s="6" t="s">
        <v>7718</v>
      </c>
      <c r="T18"/>
    </row>
    <row r="19" spans="1:26" x14ac:dyDescent="0.2">
      <c r="A19" s="6" t="s">
        <v>3207</v>
      </c>
      <c r="B19" s="6" t="s">
        <v>11979</v>
      </c>
      <c r="C19" s="6" t="s">
        <v>11952</v>
      </c>
      <c r="G19" s="6" t="s">
        <v>3207</v>
      </c>
      <c r="H19" s="6" t="s">
        <v>11966</v>
      </c>
      <c r="I19" s="5" t="s">
        <v>3184</v>
      </c>
      <c r="J19" s="5" t="s">
        <v>3185</v>
      </c>
      <c r="K19" s="5" t="s">
        <v>3187</v>
      </c>
      <c r="L19" s="5" t="s">
        <v>3203</v>
      </c>
      <c r="M19" s="8" t="s">
        <v>11986</v>
      </c>
      <c r="N19" s="5" t="s">
        <v>11927</v>
      </c>
      <c r="O19" s="5" t="s">
        <v>11984</v>
      </c>
      <c r="P19" s="5"/>
      <c r="Q19" s="5"/>
      <c r="R19" s="5"/>
      <c r="S19" s="5"/>
      <c r="U19" s="5"/>
      <c r="V19" s="5"/>
      <c r="W19" s="5"/>
      <c r="X19" s="5"/>
      <c r="Y19" s="5"/>
      <c r="Z19" s="5"/>
    </row>
    <row r="20" spans="1:26" ht="15" x14ac:dyDescent="0.2">
      <c r="T20"/>
    </row>
    <row r="21" spans="1:26" s="11" customFormat="1" ht="15" x14ac:dyDescent="0.2">
      <c r="A21" s="11" t="s">
        <v>11947</v>
      </c>
      <c r="B21" s="11" t="s">
        <v>11948</v>
      </c>
      <c r="C21" s="11" t="s">
        <v>11949</v>
      </c>
      <c r="D21" s="11" t="s">
        <v>11950</v>
      </c>
      <c r="T21" s="12"/>
    </row>
    <row r="22" spans="1:26" ht="15" x14ac:dyDescent="0.2">
      <c r="A22" s="6" t="s">
        <v>11930</v>
      </c>
      <c r="B22" s="6" t="s">
        <v>11951</v>
      </c>
      <c r="C22" s="6" t="s">
        <v>11952</v>
      </c>
      <c r="T22"/>
    </row>
    <row r="23" spans="1:26" ht="15" x14ac:dyDescent="0.2">
      <c r="A23" s="6" t="s">
        <v>11940</v>
      </c>
      <c r="B23" s="6" t="s">
        <v>11980</v>
      </c>
      <c r="C23" s="6" t="s">
        <v>11952</v>
      </c>
      <c r="D23" s="8" t="s">
        <v>4720</v>
      </c>
      <c r="E23" s="9" t="s">
        <v>4708</v>
      </c>
      <c r="F23" s="8" t="s">
        <v>4709</v>
      </c>
      <c r="G23" s="8" t="s">
        <v>4719</v>
      </c>
      <c r="H23" s="8"/>
      <c r="T23"/>
    </row>
    <row r="24" spans="1:26" ht="15" x14ac:dyDescent="0.2">
      <c r="A24" s="6" t="s">
        <v>11941</v>
      </c>
      <c r="B24" s="6" t="s">
        <v>11981</v>
      </c>
      <c r="C24" s="6" t="s">
        <v>11974</v>
      </c>
      <c r="D24" s="6" t="s">
        <v>11982</v>
      </c>
      <c r="E24" s="6" t="s">
        <v>11983</v>
      </c>
      <c r="H24" s="9"/>
      <c r="T24"/>
    </row>
    <row r="25" spans="1:26" ht="15" x14ac:dyDescent="0.2">
      <c r="H25" s="8"/>
      <c r="T25"/>
    </row>
    <row r="26" spans="1:26" ht="15" x14ac:dyDescent="0.2">
      <c r="H26" s="8"/>
      <c r="T26"/>
    </row>
    <row r="27" spans="1:26" ht="15" x14ac:dyDescent="0.2">
      <c r="T27"/>
    </row>
    <row r="28" spans="1:26" ht="15" x14ac:dyDescent="0.2">
      <c r="T28"/>
    </row>
    <row r="29" spans="1:26" ht="15" x14ac:dyDescent="0.2">
      <c r="T29"/>
    </row>
    <row r="30" spans="1:26" ht="15" x14ac:dyDescent="0.2">
      <c r="T30"/>
    </row>
    <row r="31" spans="1:26" ht="15" x14ac:dyDescent="0.2">
      <c r="T31"/>
    </row>
    <row r="32" spans="1:26" ht="15" x14ac:dyDescent="0.2">
      <c r="T32"/>
    </row>
    <row r="33" spans="20:20" ht="15" x14ac:dyDescent="0.2">
      <c r="T33"/>
    </row>
    <row r="34" spans="20:20" ht="15" x14ac:dyDescent="0.2">
      <c r="T34"/>
    </row>
    <row r="35" spans="20:20" ht="15" x14ac:dyDescent="0.2">
      <c r="T35"/>
    </row>
    <row r="36" spans="20:20" ht="15" x14ac:dyDescent="0.2">
      <c r="T36"/>
    </row>
    <row r="37" spans="20:20" ht="15" x14ac:dyDescent="0.2">
      <c r="T37"/>
    </row>
    <row r="38" spans="20:20" ht="15" x14ac:dyDescent="0.2">
      <c r="T38"/>
    </row>
    <row r="39" spans="20:20" ht="15" x14ac:dyDescent="0.2">
      <c r="T39"/>
    </row>
    <row r="40" spans="20:20" ht="15" x14ac:dyDescent="0.2">
      <c r="T40"/>
    </row>
    <row r="41" spans="20:20" ht="15" x14ac:dyDescent="0.2">
      <c r="T41"/>
    </row>
    <row r="42" spans="20:20" ht="15" x14ac:dyDescent="0.2">
      <c r="T42"/>
    </row>
    <row r="43" spans="20:20" ht="15" x14ac:dyDescent="0.2">
      <c r="T43"/>
    </row>
    <row r="44" spans="20:20" ht="15" x14ac:dyDescent="0.2">
      <c r="T44"/>
    </row>
    <row r="45" spans="20:20" ht="15" x14ac:dyDescent="0.2">
      <c r="T45"/>
    </row>
    <row r="46" spans="20:20" ht="15" x14ac:dyDescent="0.2">
      <c r="T46"/>
    </row>
    <row r="47" spans="20:20" ht="15" x14ac:dyDescent="0.2">
      <c r="T47"/>
    </row>
    <row r="48" spans="20:20" ht="15" x14ac:dyDescent="0.2">
      <c r="T48"/>
    </row>
    <row r="49" spans="20:20" ht="15" x14ac:dyDescent="0.2">
      <c r="T49"/>
    </row>
    <row r="50" spans="20:20" ht="15" x14ac:dyDescent="0.2">
      <c r="T50"/>
    </row>
    <row r="51" spans="20:20" ht="15" x14ac:dyDescent="0.2">
      <c r="T51"/>
    </row>
    <row r="52" spans="20:20" ht="15" x14ac:dyDescent="0.2">
      <c r="T52"/>
    </row>
    <row r="53" spans="20:20" ht="15" x14ac:dyDescent="0.2">
      <c r="T53"/>
    </row>
    <row r="54" spans="20:20" ht="15" x14ac:dyDescent="0.2">
      <c r="T54"/>
    </row>
    <row r="55" spans="20:20" ht="15" x14ac:dyDescent="0.2">
      <c r="T55"/>
    </row>
    <row r="56" spans="20:20" ht="15" x14ac:dyDescent="0.2">
      <c r="T56"/>
    </row>
    <row r="57" spans="20:20" ht="15" x14ac:dyDescent="0.2">
      <c r="T57"/>
    </row>
    <row r="58" spans="20:20" ht="15" x14ac:dyDescent="0.2">
      <c r="T58"/>
    </row>
    <row r="59" spans="20:20" ht="15" x14ac:dyDescent="0.2">
      <c r="T59"/>
    </row>
    <row r="60" spans="20:20" ht="15" x14ac:dyDescent="0.2">
      <c r="T60"/>
    </row>
    <row r="61" spans="20:20" ht="15" x14ac:dyDescent="0.2">
      <c r="T61"/>
    </row>
    <row r="62" spans="20:20" ht="15" x14ac:dyDescent="0.2">
      <c r="T62"/>
    </row>
    <row r="63" spans="20:20" ht="15" x14ac:dyDescent="0.2">
      <c r="T63"/>
    </row>
    <row r="64" spans="20:20" ht="15" x14ac:dyDescent="0.2">
      <c r="T64"/>
    </row>
    <row r="65" spans="20:20" ht="15" x14ac:dyDescent="0.2">
      <c r="T65"/>
    </row>
    <row r="66" spans="20:20" ht="15" x14ac:dyDescent="0.2">
      <c r="T66"/>
    </row>
    <row r="67" spans="20:20" ht="15" x14ac:dyDescent="0.2">
      <c r="T67"/>
    </row>
    <row r="68" spans="20:20" ht="15" x14ac:dyDescent="0.2">
      <c r="T68"/>
    </row>
    <row r="69" spans="20:20" ht="15" x14ac:dyDescent="0.2">
      <c r="T69"/>
    </row>
    <row r="70" spans="20:20" ht="15" x14ac:dyDescent="0.2">
      <c r="T70"/>
    </row>
    <row r="71" spans="20:20" ht="15" x14ac:dyDescent="0.2">
      <c r="T71"/>
    </row>
    <row r="72" spans="20:20" ht="15" x14ac:dyDescent="0.2">
      <c r="T72"/>
    </row>
    <row r="73" spans="20:20" ht="15" x14ac:dyDescent="0.2">
      <c r="T73"/>
    </row>
    <row r="74" spans="20:20" ht="15" x14ac:dyDescent="0.2">
      <c r="T74"/>
    </row>
    <row r="75" spans="20:20" ht="15" x14ac:dyDescent="0.2">
      <c r="T75"/>
    </row>
    <row r="76" spans="20:20" ht="15" x14ac:dyDescent="0.2">
      <c r="T76"/>
    </row>
    <row r="77" spans="20:20" ht="15" x14ac:dyDescent="0.2">
      <c r="T77"/>
    </row>
    <row r="78" spans="20:20" ht="15" x14ac:dyDescent="0.2">
      <c r="T78"/>
    </row>
    <row r="79" spans="20:20" ht="15" x14ac:dyDescent="0.2">
      <c r="T79"/>
    </row>
    <row r="80" spans="20:20" ht="15" x14ac:dyDescent="0.2">
      <c r="T80"/>
    </row>
    <row r="81" spans="20:20" ht="15" x14ac:dyDescent="0.2">
      <c r="T81"/>
    </row>
    <row r="82" spans="20:20" ht="15" x14ac:dyDescent="0.2">
      <c r="T82"/>
    </row>
    <row r="83" spans="20:20" ht="15" x14ac:dyDescent="0.2">
      <c r="T83"/>
    </row>
    <row r="84" spans="20:20" ht="15" x14ac:dyDescent="0.2">
      <c r="T84"/>
    </row>
    <row r="85" spans="20:20" ht="15" x14ac:dyDescent="0.2">
      <c r="T85"/>
    </row>
    <row r="86" spans="20:20" ht="15" x14ac:dyDescent="0.2">
      <c r="T86"/>
    </row>
    <row r="87" spans="20:20" ht="15" x14ac:dyDescent="0.2">
      <c r="T87"/>
    </row>
    <row r="88" spans="20:20" ht="15" x14ac:dyDescent="0.2">
      <c r="T88"/>
    </row>
    <row r="89" spans="20:20" ht="15" x14ac:dyDescent="0.2">
      <c r="T89"/>
    </row>
    <row r="90" spans="20:20" ht="15" x14ac:dyDescent="0.2">
      <c r="T90"/>
    </row>
    <row r="91" spans="20:20" ht="15" x14ac:dyDescent="0.2">
      <c r="T91"/>
    </row>
    <row r="92" spans="20:20" ht="15" x14ac:dyDescent="0.2">
      <c r="T92"/>
    </row>
    <row r="93" spans="20:20" ht="15" x14ac:dyDescent="0.2">
      <c r="T93"/>
    </row>
    <row r="94" spans="20:20" ht="15" x14ac:dyDescent="0.2">
      <c r="T94"/>
    </row>
    <row r="95" spans="20:20" ht="15" x14ac:dyDescent="0.2">
      <c r="T95"/>
    </row>
    <row r="96" spans="20:20" ht="15" x14ac:dyDescent="0.2">
      <c r="T96"/>
    </row>
    <row r="97" spans="20:20" ht="15" x14ac:dyDescent="0.2">
      <c r="T97"/>
    </row>
    <row r="98" spans="20:20" ht="15" x14ac:dyDescent="0.2">
      <c r="T98"/>
    </row>
    <row r="99" spans="20:20" ht="15" x14ac:dyDescent="0.2">
      <c r="T99"/>
    </row>
    <row r="100" spans="20:20" ht="15" x14ac:dyDescent="0.2">
      <c r="T100"/>
    </row>
    <row r="101" spans="20:20" ht="15" x14ac:dyDescent="0.2">
      <c r="T101"/>
    </row>
    <row r="102" spans="20:20" ht="15" x14ac:dyDescent="0.2">
      <c r="T102"/>
    </row>
    <row r="103" spans="20:20" ht="15" x14ac:dyDescent="0.2">
      <c r="T103"/>
    </row>
    <row r="104" spans="20:20" ht="15" x14ac:dyDescent="0.2">
      <c r="T104"/>
    </row>
    <row r="105" spans="20:20" ht="15" x14ac:dyDescent="0.2">
      <c r="T105"/>
    </row>
    <row r="106" spans="20:20" ht="15" x14ac:dyDescent="0.2">
      <c r="T106"/>
    </row>
    <row r="107" spans="20:20" ht="15" x14ac:dyDescent="0.2">
      <c r="T107"/>
    </row>
    <row r="108" spans="20:20" ht="15" x14ac:dyDescent="0.2">
      <c r="T108"/>
    </row>
    <row r="109" spans="20:20" ht="15" x14ac:dyDescent="0.2">
      <c r="T109"/>
    </row>
    <row r="110" spans="20:20" ht="15" x14ac:dyDescent="0.2">
      <c r="T110"/>
    </row>
    <row r="111" spans="20:20" ht="15" x14ac:dyDescent="0.2">
      <c r="T111"/>
    </row>
    <row r="112" spans="20:20" ht="15" x14ac:dyDescent="0.2">
      <c r="T112"/>
    </row>
    <row r="113" spans="20:20" ht="15" x14ac:dyDescent="0.2">
      <c r="T113"/>
    </row>
    <row r="114" spans="20:20" ht="15" x14ac:dyDescent="0.2">
      <c r="T114"/>
    </row>
    <row r="115" spans="20:20" ht="15" x14ac:dyDescent="0.2">
      <c r="T115"/>
    </row>
    <row r="116" spans="20:20" ht="15" x14ac:dyDescent="0.2">
      <c r="T116"/>
    </row>
    <row r="117" spans="20:20" ht="15" x14ac:dyDescent="0.2">
      <c r="T117"/>
    </row>
    <row r="118" spans="20:20" ht="15" x14ac:dyDescent="0.2">
      <c r="T118"/>
    </row>
    <row r="119" spans="20:20" ht="15" x14ac:dyDescent="0.2">
      <c r="T119"/>
    </row>
    <row r="120" spans="20:20" ht="15" x14ac:dyDescent="0.2">
      <c r="T120"/>
    </row>
    <row r="121" spans="20:20" ht="15" x14ac:dyDescent="0.2">
      <c r="T121"/>
    </row>
    <row r="122" spans="20:20" ht="15" x14ac:dyDescent="0.2">
      <c r="T122"/>
    </row>
    <row r="123" spans="20:20" ht="15" x14ac:dyDescent="0.2">
      <c r="T123"/>
    </row>
    <row r="124" spans="20:20" ht="15" x14ac:dyDescent="0.2">
      <c r="T124"/>
    </row>
    <row r="125" spans="20:20" ht="15" x14ac:dyDescent="0.2">
      <c r="T125"/>
    </row>
    <row r="126" spans="20:20" ht="15" x14ac:dyDescent="0.2">
      <c r="T126"/>
    </row>
    <row r="127" spans="20:20" ht="15" x14ac:dyDescent="0.2">
      <c r="T127"/>
    </row>
    <row r="128" spans="20:20" ht="15" x14ac:dyDescent="0.2">
      <c r="T128"/>
    </row>
    <row r="129" spans="20:20" ht="15" x14ac:dyDescent="0.2">
      <c r="T129"/>
    </row>
    <row r="130" spans="20:20" ht="15" x14ac:dyDescent="0.2">
      <c r="T130"/>
    </row>
    <row r="131" spans="20:20" ht="15" x14ac:dyDescent="0.2">
      <c r="T131"/>
    </row>
    <row r="132" spans="20:20" ht="15" x14ac:dyDescent="0.2">
      <c r="T132"/>
    </row>
    <row r="133" spans="20:20" ht="15" x14ac:dyDescent="0.2">
      <c r="T133"/>
    </row>
    <row r="134" spans="20:20" ht="15" x14ac:dyDescent="0.2">
      <c r="T134"/>
    </row>
    <row r="135" spans="20:20" ht="15" x14ac:dyDescent="0.2">
      <c r="T135"/>
    </row>
    <row r="136" spans="20:20" ht="15" x14ac:dyDescent="0.2">
      <c r="T136"/>
    </row>
    <row r="137" spans="20:20" ht="15" x14ac:dyDescent="0.2">
      <c r="T137"/>
    </row>
    <row r="138" spans="20:20" ht="15" x14ac:dyDescent="0.2">
      <c r="T138"/>
    </row>
    <row r="139" spans="20:20" ht="15" x14ac:dyDescent="0.2">
      <c r="T139"/>
    </row>
    <row r="140" spans="20:20" ht="15" x14ac:dyDescent="0.2">
      <c r="T140"/>
    </row>
    <row r="141" spans="20:20" ht="15" x14ac:dyDescent="0.2">
      <c r="T141"/>
    </row>
    <row r="142" spans="20:20" ht="15" x14ac:dyDescent="0.2">
      <c r="T142"/>
    </row>
    <row r="143" spans="20:20" ht="15" x14ac:dyDescent="0.2">
      <c r="T143"/>
    </row>
    <row r="144" spans="20:20" ht="15" x14ac:dyDescent="0.2">
      <c r="T144"/>
    </row>
    <row r="145" spans="20:20" ht="15" x14ac:dyDescent="0.2">
      <c r="T145"/>
    </row>
    <row r="146" spans="20:20" ht="15" x14ac:dyDescent="0.2">
      <c r="T146"/>
    </row>
    <row r="147" spans="20:20" ht="15" x14ac:dyDescent="0.2">
      <c r="T147"/>
    </row>
    <row r="148" spans="20:20" ht="15" x14ac:dyDescent="0.2">
      <c r="T148"/>
    </row>
    <row r="149" spans="20:20" ht="15" x14ac:dyDescent="0.2">
      <c r="T149"/>
    </row>
    <row r="150" spans="20:20" ht="15" x14ac:dyDescent="0.2">
      <c r="T150"/>
    </row>
    <row r="151" spans="20:20" ht="15" x14ac:dyDescent="0.2">
      <c r="T151"/>
    </row>
    <row r="152" spans="20:20" ht="15" x14ac:dyDescent="0.2">
      <c r="T152"/>
    </row>
    <row r="153" spans="20:20" ht="15" x14ac:dyDescent="0.2">
      <c r="T153"/>
    </row>
    <row r="154" spans="20:20" ht="15" x14ac:dyDescent="0.2">
      <c r="T154"/>
    </row>
    <row r="155" spans="20:20" ht="15" x14ac:dyDescent="0.2">
      <c r="T155"/>
    </row>
    <row r="156" spans="20:20" ht="15" x14ac:dyDescent="0.2">
      <c r="T156"/>
    </row>
    <row r="157" spans="20:20" ht="15" x14ac:dyDescent="0.2">
      <c r="T157"/>
    </row>
    <row r="158" spans="20:20" ht="15" x14ac:dyDescent="0.2">
      <c r="T158"/>
    </row>
    <row r="159" spans="20:20" ht="15" x14ac:dyDescent="0.2">
      <c r="T159"/>
    </row>
    <row r="160" spans="20:20" ht="15" x14ac:dyDescent="0.2">
      <c r="T160"/>
    </row>
    <row r="161" spans="20:20" ht="15" x14ac:dyDescent="0.2">
      <c r="T161"/>
    </row>
    <row r="162" spans="20:20" ht="15" x14ac:dyDescent="0.2">
      <c r="T162"/>
    </row>
    <row r="163" spans="20:20" ht="15" x14ac:dyDescent="0.2">
      <c r="T163"/>
    </row>
    <row r="164" spans="20:20" ht="15" x14ac:dyDescent="0.2">
      <c r="T164"/>
    </row>
    <row r="165" spans="20:20" ht="15" x14ac:dyDescent="0.2">
      <c r="T165"/>
    </row>
    <row r="166" spans="20:20" ht="15" x14ac:dyDescent="0.2">
      <c r="T166"/>
    </row>
    <row r="167" spans="20:20" ht="15" x14ac:dyDescent="0.2">
      <c r="T167"/>
    </row>
    <row r="168" spans="20:20" ht="15" x14ac:dyDescent="0.2">
      <c r="T168"/>
    </row>
    <row r="169" spans="20:20" ht="15" x14ac:dyDescent="0.2">
      <c r="T169"/>
    </row>
    <row r="170" spans="20:20" ht="15" x14ac:dyDescent="0.2">
      <c r="T170"/>
    </row>
    <row r="171" spans="20:20" ht="15" x14ac:dyDescent="0.2">
      <c r="T171"/>
    </row>
    <row r="172" spans="20:20" ht="15" x14ac:dyDescent="0.2">
      <c r="T172"/>
    </row>
    <row r="173" spans="20:20" ht="15" x14ac:dyDescent="0.2">
      <c r="T173"/>
    </row>
    <row r="174" spans="20:20" ht="15" x14ac:dyDescent="0.2">
      <c r="T174"/>
    </row>
    <row r="175" spans="20:20" ht="15" x14ac:dyDescent="0.2">
      <c r="T175"/>
    </row>
    <row r="176" spans="20:20" ht="15" x14ac:dyDescent="0.2">
      <c r="T176"/>
    </row>
    <row r="177" spans="20:20" ht="15" x14ac:dyDescent="0.2">
      <c r="T177"/>
    </row>
    <row r="178" spans="20:20" ht="15" x14ac:dyDescent="0.2">
      <c r="T178"/>
    </row>
    <row r="179" spans="20:20" ht="15" x14ac:dyDescent="0.2">
      <c r="T179"/>
    </row>
    <row r="180" spans="20:20" ht="15" x14ac:dyDescent="0.2">
      <c r="T180"/>
    </row>
    <row r="181" spans="20:20" ht="15" x14ac:dyDescent="0.2">
      <c r="T181"/>
    </row>
    <row r="182" spans="20:20" ht="15" x14ac:dyDescent="0.2">
      <c r="T182"/>
    </row>
    <row r="183" spans="20:20" ht="15" x14ac:dyDescent="0.2">
      <c r="T183"/>
    </row>
    <row r="184" spans="20:20" ht="15" x14ac:dyDescent="0.2">
      <c r="T184"/>
    </row>
    <row r="185" spans="20:20" ht="15" x14ac:dyDescent="0.2">
      <c r="T185"/>
    </row>
    <row r="186" spans="20:20" ht="15" x14ac:dyDescent="0.2">
      <c r="T186"/>
    </row>
    <row r="187" spans="20:20" ht="15" x14ac:dyDescent="0.2">
      <c r="T187"/>
    </row>
    <row r="188" spans="20:20" ht="15" x14ac:dyDescent="0.2">
      <c r="T188"/>
    </row>
    <row r="189" spans="20:20" ht="15" x14ac:dyDescent="0.2">
      <c r="T189"/>
    </row>
    <row r="190" spans="20:20" ht="15" x14ac:dyDescent="0.2">
      <c r="T190"/>
    </row>
    <row r="191" spans="20:20" ht="15" x14ac:dyDescent="0.2">
      <c r="T191"/>
    </row>
    <row r="192" spans="20:20" ht="15" x14ac:dyDescent="0.2">
      <c r="T192"/>
    </row>
    <row r="193" spans="20:20" ht="15" x14ac:dyDescent="0.2">
      <c r="T193"/>
    </row>
    <row r="194" spans="20:20" ht="15" x14ac:dyDescent="0.2">
      <c r="T194"/>
    </row>
    <row r="195" spans="20:20" ht="15" x14ac:dyDescent="0.2">
      <c r="T195"/>
    </row>
    <row r="196" spans="20:20" ht="15" x14ac:dyDescent="0.2">
      <c r="T196"/>
    </row>
    <row r="197" spans="20:20" ht="15" x14ac:dyDescent="0.2">
      <c r="T197"/>
    </row>
    <row r="198" spans="20:20" ht="15" x14ac:dyDescent="0.2">
      <c r="T198"/>
    </row>
    <row r="199" spans="20:20" ht="15" x14ac:dyDescent="0.2">
      <c r="T199"/>
    </row>
    <row r="200" spans="20:20" ht="15" x14ac:dyDescent="0.2">
      <c r="T200"/>
    </row>
    <row r="201" spans="20:20" ht="15" x14ac:dyDescent="0.2">
      <c r="T201"/>
    </row>
    <row r="202" spans="20:20" ht="15" x14ac:dyDescent="0.2">
      <c r="T202"/>
    </row>
    <row r="203" spans="20:20" ht="15" x14ac:dyDescent="0.2">
      <c r="T203"/>
    </row>
    <row r="204" spans="20:20" ht="15" x14ac:dyDescent="0.2">
      <c r="T204"/>
    </row>
    <row r="205" spans="20:20" ht="15" x14ac:dyDescent="0.2">
      <c r="T205"/>
    </row>
    <row r="206" spans="20:20" ht="15" x14ac:dyDescent="0.2">
      <c r="T206"/>
    </row>
    <row r="207" spans="20:20" ht="15" x14ac:dyDescent="0.2">
      <c r="T207"/>
    </row>
    <row r="208" spans="20:20" ht="15" x14ac:dyDescent="0.2">
      <c r="T208"/>
    </row>
    <row r="209" spans="20:20" ht="15" x14ac:dyDescent="0.2">
      <c r="T209"/>
    </row>
    <row r="210" spans="20:20" ht="15" x14ac:dyDescent="0.2">
      <c r="T210"/>
    </row>
    <row r="211" spans="20:20" ht="15" x14ac:dyDescent="0.2">
      <c r="T211"/>
    </row>
    <row r="212" spans="20:20" ht="15" x14ac:dyDescent="0.2">
      <c r="T212"/>
    </row>
    <row r="213" spans="20:20" ht="15" x14ac:dyDescent="0.2">
      <c r="T213"/>
    </row>
    <row r="214" spans="20:20" ht="15" x14ac:dyDescent="0.2">
      <c r="T214"/>
    </row>
    <row r="215" spans="20:20" ht="15" x14ac:dyDescent="0.2">
      <c r="T215"/>
    </row>
    <row r="216" spans="20:20" ht="15" x14ac:dyDescent="0.2">
      <c r="T216"/>
    </row>
    <row r="217" spans="20:20" ht="15" x14ac:dyDescent="0.2">
      <c r="T217"/>
    </row>
    <row r="218" spans="20:20" ht="15" x14ac:dyDescent="0.2">
      <c r="T218"/>
    </row>
    <row r="219" spans="20:20" ht="15" x14ac:dyDescent="0.2">
      <c r="T219"/>
    </row>
    <row r="220" spans="20:20" ht="15" x14ac:dyDescent="0.2">
      <c r="T220"/>
    </row>
    <row r="221" spans="20:20" ht="15" x14ac:dyDescent="0.2">
      <c r="T221"/>
    </row>
    <row r="222" spans="20:20" ht="15" x14ac:dyDescent="0.2">
      <c r="T222"/>
    </row>
    <row r="223" spans="20:20" ht="15" x14ac:dyDescent="0.2">
      <c r="T223"/>
    </row>
    <row r="224" spans="20:20" ht="15" x14ac:dyDescent="0.2">
      <c r="T224"/>
    </row>
    <row r="225" spans="20:20" ht="15" x14ac:dyDescent="0.2">
      <c r="T225"/>
    </row>
    <row r="226" spans="20:20" ht="15" x14ac:dyDescent="0.2">
      <c r="T226"/>
    </row>
    <row r="227" spans="20:20" ht="15" x14ac:dyDescent="0.2">
      <c r="T227"/>
    </row>
    <row r="228" spans="20:20" ht="15" x14ac:dyDescent="0.2">
      <c r="T228"/>
    </row>
    <row r="229" spans="20:20" ht="15" x14ac:dyDescent="0.2">
      <c r="T229"/>
    </row>
    <row r="230" spans="20:20" ht="15" x14ac:dyDescent="0.2">
      <c r="T230"/>
    </row>
    <row r="231" spans="20:20" ht="15" x14ac:dyDescent="0.2">
      <c r="T231"/>
    </row>
    <row r="232" spans="20:20" ht="15" x14ac:dyDescent="0.2">
      <c r="T232"/>
    </row>
    <row r="233" spans="20:20" ht="15" x14ac:dyDescent="0.2">
      <c r="T233"/>
    </row>
    <row r="234" spans="20:20" ht="15" x14ac:dyDescent="0.2">
      <c r="T234"/>
    </row>
    <row r="235" spans="20:20" ht="15" x14ac:dyDescent="0.2">
      <c r="T235"/>
    </row>
    <row r="236" spans="20:20" ht="15" x14ac:dyDescent="0.2">
      <c r="T236"/>
    </row>
    <row r="237" spans="20:20" ht="15" x14ac:dyDescent="0.2">
      <c r="T237"/>
    </row>
    <row r="238" spans="20:20" ht="15" x14ac:dyDescent="0.2">
      <c r="T238"/>
    </row>
    <row r="239" spans="20:20" ht="15" x14ac:dyDescent="0.2">
      <c r="T239"/>
    </row>
    <row r="240" spans="20:20" ht="15" x14ac:dyDescent="0.2">
      <c r="T240"/>
    </row>
    <row r="241" spans="20:20" ht="15" x14ac:dyDescent="0.2">
      <c r="T241"/>
    </row>
    <row r="242" spans="20:20" ht="15" x14ac:dyDescent="0.2">
      <c r="T242"/>
    </row>
    <row r="243" spans="20:20" ht="15" x14ac:dyDescent="0.2">
      <c r="T243"/>
    </row>
    <row r="244" spans="20:20" ht="15" x14ac:dyDescent="0.2">
      <c r="T244"/>
    </row>
    <row r="245" spans="20:20" ht="15" x14ac:dyDescent="0.2">
      <c r="T245"/>
    </row>
    <row r="246" spans="20:20" ht="15" x14ac:dyDescent="0.2">
      <c r="T246"/>
    </row>
    <row r="247" spans="20:20" ht="15" x14ac:dyDescent="0.2">
      <c r="T247"/>
    </row>
    <row r="248" spans="20:20" ht="15" x14ac:dyDescent="0.2">
      <c r="T248"/>
    </row>
    <row r="249" spans="20:20" ht="15" x14ac:dyDescent="0.2">
      <c r="T249"/>
    </row>
    <row r="250" spans="20:20" ht="15" x14ac:dyDescent="0.2">
      <c r="T250"/>
    </row>
    <row r="251" spans="20:20" ht="15" x14ac:dyDescent="0.2">
      <c r="T251"/>
    </row>
    <row r="252" spans="20:20" ht="15" x14ac:dyDescent="0.2">
      <c r="T252"/>
    </row>
    <row r="253" spans="20:20" ht="15" x14ac:dyDescent="0.2">
      <c r="T253"/>
    </row>
    <row r="254" spans="20:20" ht="15" x14ac:dyDescent="0.2">
      <c r="T254"/>
    </row>
    <row r="255" spans="20:20" ht="15" x14ac:dyDescent="0.2">
      <c r="T255"/>
    </row>
    <row r="256" spans="20:20" ht="15" x14ac:dyDescent="0.2">
      <c r="T256"/>
    </row>
    <row r="257" spans="20:20" ht="15" x14ac:dyDescent="0.2">
      <c r="T257"/>
    </row>
    <row r="258" spans="20:20" ht="15" x14ac:dyDescent="0.2">
      <c r="T258"/>
    </row>
    <row r="259" spans="20:20" ht="15" x14ac:dyDescent="0.2">
      <c r="T259"/>
    </row>
    <row r="260" spans="20:20" ht="15" x14ac:dyDescent="0.2">
      <c r="T260"/>
    </row>
    <row r="261" spans="20:20" ht="15" x14ac:dyDescent="0.2">
      <c r="T261"/>
    </row>
    <row r="262" spans="20:20" ht="15" x14ac:dyDescent="0.2">
      <c r="T262"/>
    </row>
    <row r="263" spans="20:20" ht="15" x14ac:dyDescent="0.2">
      <c r="T263"/>
    </row>
    <row r="264" spans="20:20" ht="15" x14ac:dyDescent="0.2">
      <c r="T264"/>
    </row>
    <row r="265" spans="20:20" ht="15" x14ac:dyDescent="0.2">
      <c r="T265"/>
    </row>
    <row r="266" spans="20:20" ht="15" x14ac:dyDescent="0.2">
      <c r="T266"/>
    </row>
    <row r="267" spans="20:20" ht="15" x14ac:dyDescent="0.2">
      <c r="T267"/>
    </row>
    <row r="268" spans="20:20" ht="15" x14ac:dyDescent="0.2">
      <c r="T268"/>
    </row>
    <row r="269" spans="20:20" ht="15" x14ac:dyDescent="0.2">
      <c r="T269"/>
    </row>
    <row r="270" spans="20:20" ht="15" x14ac:dyDescent="0.2">
      <c r="T270"/>
    </row>
    <row r="271" spans="20:20" ht="15" x14ac:dyDescent="0.2">
      <c r="T271"/>
    </row>
    <row r="272" spans="20:20" ht="15" x14ac:dyDescent="0.2">
      <c r="T272"/>
    </row>
    <row r="273" spans="20:20" ht="15" x14ac:dyDescent="0.2">
      <c r="T273"/>
    </row>
    <row r="274" spans="20:20" ht="15" x14ac:dyDescent="0.2">
      <c r="T274"/>
    </row>
    <row r="275" spans="20:20" ht="15" x14ac:dyDescent="0.2">
      <c r="T275"/>
    </row>
    <row r="276" spans="20:20" ht="15" x14ac:dyDescent="0.2">
      <c r="T276"/>
    </row>
    <row r="277" spans="20:20" ht="15" x14ac:dyDescent="0.2">
      <c r="T277"/>
    </row>
    <row r="278" spans="20:20" ht="15" x14ac:dyDescent="0.2">
      <c r="T278"/>
    </row>
    <row r="279" spans="20:20" ht="15" x14ac:dyDescent="0.2">
      <c r="T279"/>
    </row>
    <row r="280" spans="20:20" ht="15" x14ac:dyDescent="0.2">
      <c r="T280"/>
    </row>
    <row r="281" spans="20:20" ht="15" x14ac:dyDescent="0.2">
      <c r="T281"/>
    </row>
    <row r="282" spans="20:20" ht="15" x14ac:dyDescent="0.2">
      <c r="T282"/>
    </row>
    <row r="283" spans="20:20" ht="15" x14ac:dyDescent="0.2">
      <c r="T283"/>
    </row>
    <row r="284" spans="20:20" ht="15" x14ac:dyDescent="0.2">
      <c r="T284"/>
    </row>
    <row r="285" spans="20:20" ht="15" x14ac:dyDescent="0.2">
      <c r="T285"/>
    </row>
    <row r="286" spans="20:20" ht="15" x14ac:dyDescent="0.2">
      <c r="T286"/>
    </row>
    <row r="287" spans="20:20" ht="15" x14ac:dyDescent="0.2">
      <c r="T287"/>
    </row>
    <row r="288" spans="20:20" ht="15" x14ac:dyDescent="0.2">
      <c r="T288"/>
    </row>
    <row r="289" spans="20:20" ht="15" x14ac:dyDescent="0.2">
      <c r="T289"/>
    </row>
    <row r="290" spans="20:20" ht="15" x14ac:dyDescent="0.2">
      <c r="T290"/>
    </row>
    <row r="291" spans="20:20" ht="15" x14ac:dyDescent="0.2">
      <c r="T291"/>
    </row>
    <row r="292" spans="20:20" ht="15" x14ac:dyDescent="0.2">
      <c r="T292"/>
    </row>
    <row r="293" spans="20:20" ht="15" x14ac:dyDescent="0.2">
      <c r="T293"/>
    </row>
    <row r="294" spans="20:20" ht="15" x14ac:dyDescent="0.2">
      <c r="T294"/>
    </row>
    <row r="295" spans="20:20" ht="15" x14ac:dyDescent="0.2">
      <c r="T295"/>
    </row>
    <row r="296" spans="20:20" ht="15" x14ac:dyDescent="0.2">
      <c r="T296"/>
    </row>
    <row r="297" spans="20:20" ht="15" x14ac:dyDescent="0.2">
      <c r="T297"/>
    </row>
    <row r="298" spans="20:20" ht="15" x14ac:dyDescent="0.2">
      <c r="T298"/>
    </row>
    <row r="299" spans="20:20" ht="15" x14ac:dyDescent="0.2">
      <c r="T299"/>
    </row>
    <row r="300" spans="20:20" ht="15" x14ac:dyDescent="0.2">
      <c r="T300"/>
    </row>
    <row r="301" spans="20:20" ht="15" x14ac:dyDescent="0.2">
      <c r="T301"/>
    </row>
    <row r="302" spans="20:20" ht="15" x14ac:dyDescent="0.2">
      <c r="T302"/>
    </row>
    <row r="303" spans="20:20" ht="15" x14ac:dyDescent="0.2">
      <c r="T303"/>
    </row>
    <row r="304" spans="20:20" ht="15" x14ac:dyDescent="0.2">
      <c r="T304"/>
    </row>
    <row r="305" spans="20:20" ht="15" x14ac:dyDescent="0.2">
      <c r="T305"/>
    </row>
    <row r="306" spans="20:20" ht="15" x14ac:dyDescent="0.2">
      <c r="T306"/>
    </row>
    <row r="307" spans="20:20" ht="15" x14ac:dyDescent="0.2">
      <c r="T307"/>
    </row>
    <row r="308" spans="20:20" ht="15" x14ac:dyDescent="0.2">
      <c r="T308"/>
    </row>
    <row r="309" spans="20:20" ht="15" x14ac:dyDescent="0.2">
      <c r="T309"/>
    </row>
    <row r="310" spans="20:20" ht="15" x14ac:dyDescent="0.2">
      <c r="T310"/>
    </row>
    <row r="311" spans="20:20" ht="15" x14ac:dyDescent="0.2">
      <c r="T311"/>
    </row>
    <row r="312" spans="20:20" ht="15" x14ac:dyDescent="0.2">
      <c r="T312"/>
    </row>
    <row r="313" spans="20:20" ht="15" x14ac:dyDescent="0.2">
      <c r="T313"/>
    </row>
    <row r="314" spans="20:20" ht="15" x14ac:dyDescent="0.2">
      <c r="T314"/>
    </row>
    <row r="315" spans="20:20" ht="15" x14ac:dyDescent="0.2">
      <c r="T315"/>
    </row>
    <row r="316" spans="20:20" ht="15" x14ac:dyDescent="0.2">
      <c r="T316"/>
    </row>
    <row r="317" spans="20:20" ht="15" x14ac:dyDescent="0.2">
      <c r="T317"/>
    </row>
    <row r="318" spans="20:20" ht="15" x14ac:dyDescent="0.2">
      <c r="T318"/>
    </row>
    <row r="319" spans="20:20" ht="15" x14ac:dyDescent="0.2">
      <c r="T319"/>
    </row>
    <row r="320" spans="20:20" ht="15" x14ac:dyDescent="0.2">
      <c r="T320"/>
    </row>
    <row r="321" spans="20:20" ht="15" x14ac:dyDescent="0.2">
      <c r="T321"/>
    </row>
    <row r="322" spans="20:20" ht="15" x14ac:dyDescent="0.2">
      <c r="T322"/>
    </row>
    <row r="323" spans="20:20" ht="15" x14ac:dyDescent="0.2">
      <c r="T323"/>
    </row>
    <row r="324" spans="20:20" ht="15" x14ac:dyDescent="0.2">
      <c r="T324"/>
    </row>
    <row r="325" spans="20:20" ht="15" x14ac:dyDescent="0.2">
      <c r="T325"/>
    </row>
    <row r="326" spans="20:20" ht="15" x14ac:dyDescent="0.2">
      <c r="T326"/>
    </row>
    <row r="327" spans="20:20" ht="15" x14ac:dyDescent="0.2">
      <c r="T327"/>
    </row>
    <row r="328" spans="20:20" ht="15" x14ac:dyDescent="0.2">
      <c r="T328"/>
    </row>
    <row r="329" spans="20:20" ht="15" x14ac:dyDescent="0.2">
      <c r="T329"/>
    </row>
    <row r="330" spans="20:20" ht="15" x14ac:dyDescent="0.2">
      <c r="T330"/>
    </row>
    <row r="331" spans="20:20" ht="15" x14ac:dyDescent="0.2">
      <c r="T331"/>
    </row>
    <row r="332" spans="20:20" ht="15" x14ac:dyDescent="0.2">
      <c r="T332"/>
    </row>
    <row r="333" spans="20:20" ht="15" x14ac:dyDescent="0.2">
      <c r="T333"/>
    </row>
    <row r="334" spans="20:20" ht="15" x14ac:dyDescent="0.2">
      <c r="T334"/>
    </row>
    <row r="335" spans="20:20" ht="15" x14ac:dyDescent="0.2">
      <c r="T335"/>
    </row>
    <row r="336" spans="20:20" ht="15" x14ac:dyDescent="0.2">
      <c r="T336"/>
    </row>
    <row r="337" spans="20:20" ht="15" x14ac:dyDescent="0.2">
      <c r="T337"/>
    </row>
    <row r="338" spans="20:20" ht="15" x14ac:dyDescent="0.2">
      <c r="T338"/>
    </row>
    <row r="339" spans="20:20" ht="15" x14ac:dyDescent="0.2">
      <c r="T339"/>
    </row>
    <row r="340" spans="20:20" ht="15" x14ac:dyDescent="0.2">
      <c r="T340"/>
    </row>
    <row r="341" spans="20:20" ht="15" x14ac:dyDescent="0.2">
      <c r="T341"/>
    </row>
    <row r="342" spans="20:20" ht="15" x14ac:dyDescent="0.2">
      <c r="T342"/>
    </row>
    <row r="343" spans="20:20" ht="15" x14ac:dyDescent="0.2">
      <c r="T343"/>
    </row>
    <row r="344" spans="20:20" ht="15" x14ac:dyDescent="0.2">
      <c r="T344"/>
    </row>
    <row r="345" spans="20:20" ht="15" x14ac:dyDescent="0.2">
      <c r="T345"/>
    </row>
    <row r="346" spans="20:20" ht="15" x14ac:dyDescent="0.2">
      <c r="T346"/>
    </row>
    <row r="347" spans="20:20" ht="15" x14ac:dyDescent="0.2">
      <c r="T347"/>
    </row>
    <row r="348" spans="20:20" ht="15" x14ac:dyDescent="0.2">
      <c r="T348"/>
    </row>
    <row r="349" spans="20:20" ht="15" x14ac:dyDescent="0.2">
      <c r="T349"/>
    </row>
    <row r="350" spans="20:20" ht="15" x14ac:dyDescent="0.2">
      <c r="T350"/>
    </row>
    <row r="351" spans="20:20" ht="15" x14ac:dyDescent="0.2">
      <c r="T351"/>
    </row>
    <row r="352" spans="20:20" ht="15" x14ac:dyDescent="0.2">
      <c r="T352"/>
    </row>
    <row r="353" spans="20:20" ht="15" x14ac:dyDescent="0.2">
      <c r="T353"/>
    </row>
    <row r="354" spans="20:20" ht="15" x14ac:dyDescent="0.2">
      <c r="T354"/>
    </row>
    <row r="355" spans="20:20" ht="15" x14ac:dyDescent="0.2">
      <c r="T355"/>
    </row>
    <row r="356" spans="20:20" ht="15" x14ac:dyDescent="0.2">
      <c r="T356"/>
    </row>
    <row r="357" spans="20:20" ht="15" x14ac:dyDescent="0.2">
      <c r="T357"/>
    </row>
    <row r="358" spans="20:20" ht="15" x14ac:dyDescent="0.2">
      <c r="T358"/>
    </row>
    <row r="359" spans="20:20" ht="15" x14ac:dyDescent="0.2">
      <c r="T359"/>
    </row>
    <row r="360" spans="20:20" ht="15" x14ac:dyDescent="0.2">
      <c r="T360"/>
    </row>
    <row r="361" spans="20:20" ht="15" x14ac:dyDescent="0.2">
      <c r="T361"/>
    </row>
    <row r="362" spans="20:20" ht="15" x14ac:dyDescent="0.2">
      <c r="T362"/>
    </row>
    <row r="363" spans="20:20" ht="15" x14ac:dyDescent="0.2">
      <c r="T363"/>
    </row>
    <row r="364" spans="20:20" ht="15" x14ac:dyDescent="0.2">
      <c r="T364"/>
    </row>
    <row r="365" spans="20:20" ht="15" x14ac:dyDescent="0.2">
      <c r="T365"/>
    </row>
    <row r="366" spans="20:20" ht="15" x14ac:dyDescent="0.2">
      <c r="T366"/>
    </row>
    <row r="367" spans="20:20" ht="15" x14ac:dyDescent="0.2">
      <c r="T367"/>
    </row>
    <row r="368" spans="20:20" ht="15" x14ac:dyDescent="0.2">
      <c r="T368"/>
    </row>
    <row r="369" spans="20:20" ht="15" x14ac:dyDescent="0.2">
      <c r="T369"/>
    </row>
    <row r="370" spans="20:20" ht="15" x14ac:dyDescent="0.2">
      <c r="T370"/>
    </row>
    <row r="371" spans="20:20" ht="15" x14ac:dyDescent="0.2">
      <c r="T371"/>
    </row>
    <row r="372" spans="20:20" ht="15" x14ac:dyDescent="0.2">
      <c r="T372"/>
    </row>
    <row r="373" spans="20:20" ht="15" x14ac:dyDescent="0.2">
      <c r="T373"/>
    </row>
    <row r="374" spans="20:20" ht="15" x14ac:dyDescent="0.2">
      <c r="T374"/>
    </row>
    <row r="375" spans="20:20" ht="15" x14ac:dyDescent="0.2">
      <c r="T375"/>
    </row>
    <row r="376" spans="20:20" ht="15" x14ac:dyDescent="0.2">
      <c r="T376"/>
    </row>
    <row r="377" spans="20:20" ht="15" x14ac:dyDescent="0.2">
      <c r="T377"/>
    </row>
    <row r="378" spans="20:20" ht="15" x14ac:dyDescent="0.2">
      <c r="T378"/>
    </row>
    <row r="379" spans="20:20" ht="15" x14ac:dyDescent="0.2">
      <c r="T379"/>
    </row>
    <row r="380" spans="20:20" ht="15" x14ac:dyDescent="0.2">
      <c r="T380"/>
    </row>
    <row r="381" spans="20:20" ht="15" x14ac:dyDescent="0.2">
      <c r="T381"/>
    </row>
    <row r="382" spans="20:20" ht="15" x14ac:dyDescent="0.2">
      <c r="T382"/>
    </row>
    <row r="383" spans="20:20" ht="15" x14ac:dyDescent="0.2">
      <c r="T383"/>
    </row>
    <row r="384" spans="20:20" ht="15" x14ac:dyDescent="0.2">
      <c r="T384"/>
    </row>
    <row r="385" spans="20:20" ht="15" x14ac:dyDescent="0.2">
      <c r="T385"/>
    </row>
    <row r="386" spans="20:20" ht="15" x14ac:dyDescent="0.2">
      <c r="T386"/>
    </row>
    <row r="387" spans="20:20" ht="15" x14ac:dyDescent="0.2">
      <c r="T387"/>
    </row>
    <row r="388" spans="20:20" ht="15" x14ac:dyDescent="0.2">
      <c r="T388"/>
    </row>
    <row r="389" spans="20:20" ht="15" x14ac:dyDescent="0.2">
      <c r="T389"/>
    </row>
    <row r="390" spans="20:20" ht="15" x14ac:dyDescent="0.2">
      <c r="T390"/>
    </row>
    <row r="391" spans="20:20" ht="15" x14ac:dyDescent="0.2">
      <c r="T391"/>
    </row>
    <row r="392" spans="20:20" ht="15" x14ac:dyDescent="0.2">
      <c r="T392"/>
    </row>
    <row r="393" spans="20:20" ht="15" x14ac:dyDescent="0.2">
      <c r="T393"/>
    </row>
    <row r="394" spans="20:20" ht="15" x14ac:dyDescent="0.2">
      <c r="T394"/>
    </row>
    <row r="395" spans="20:20" ht="15" x14ac:dyDescent="0.2">
      <c r="T395"/>
    </row>
    <row r="396" spans="20:20" ht="15" x14ac:dyDescent="0.2">
      <c r="T396"/>
    </row>
    <row r="397" spans="20:20" ht="15" x14ac:dyDescent="0.2">
      <c r="T397"/>
    </row>
    <row r="398" spans="20:20" ht="15" x14ac:dyDescent="0.2">
      <c r="T398"/>
    </row>
    <row r="399" spans="20:20" ht="15" x14ac:dyDescent="0.2">
      <c r="T399"/>
    </row>
    <row r="400" spans="20:20" ht="15" x14ac:dyDescent="0.2">
      <c r="T400"/>
    </row>
    <row r="401" spans="20:20" ht="15" x14ac:dyDescent="0.2">
      <c r="T401"/>
    </row>
    <row r="402" spans="20:20" ht="15" x14ac:dyDescent="0.2">
      <c r="T402"/>
    </row>
    <row r="403" spans="20:20" ht="15" x14ac:dyDescent="0.2">
      <c r="T403"/>
    </row>
    <row r="404" spans="20:20" ht="15" x14ac:dyDescent="0.2">
      <c r="T404"/>
    </row>
    <row r="405" spans="20:20" ht="15" x14ac:dyDescent="0.2">
      <c r="T405"/>
    </row>
    <row r="406" spans="20:20" ht="15" x14ac:dyDescent="0.2">
      <c r="T406"/>
    </row>
    <row r="407" spans="20:20" ht="15" x14ac:dyDescent="0.2">
      <c r="T407"/>
    </row>
    <row r="408" spans="20:20" ht="15" x14ac:dyDescent="0.2">
      <c r="T408"/>
    </row>
    <row r="409" spans="20:20" ht="15" x14ac:dyDescent="0.2">
      <c r="T409"/>
    </row>
    <row r="410" spans="20:20" ht="15" x14ac:dyDescent="0.2">
      <c r="T410"/>
    </row>
    <row r="411" spans="20:20" ht="15" x14ac:dyDescent="0.2">
      <c r="T411"/>
    </row>
    <row r="412" spans="20:20" ht="15" x14ac:dyDescent="0.2">
      <c r="T412"/>
    </row>
    <row r="413" spans="20:20" ht="15" x14ac:dyDescent="0.2">
      <c r="T413"/>
    </row>
    <row r="414" spans="20:20" ht="15" x14ac:dyDescent="0.2">
      <c r="T414"/>
    </row>
    <row r="415" spans="20:20" ht="15" x14ac:dyDescent="0.2">
      <c r="T415"/>
    </row>
    <row r="416" spans="20:20" ht="15" x14ac:dyDescent="0.2">
      <c r="T416"/>
    </row>
    <row r="417" spans="20:20" ht="15" x14ac:dyDescent="0.2">
      <c r="T417"/>
    </row>
    <row r="418" spans="20:20" ht="15" x14ac:dyDescent="0.2">
      <c r="T418"/>
    </row>
    <row r="419" spans="20:20" ht="15" x14ac:dyDescent="0.2">
      <c r="T419"/>
    </row>
    <row r="420" spans="20:20" ht="15" x14ac:dyDescent="0.2">
      <c r="T420"/>
    </row>
    <row r="421" spans="20:20" ht="15" x14ac:dyDescent="0.2">
      <c r="T421"/>
    </row>
    <row r="422" spans="20:20" ht="15" x14ac:dyDescent="0.2">
      <c r="T422"/>
    </row>
    <row r="423" spans="20:20" ht="15" x14ac:dyDescent="0.2">
      <c r="T423"/>
    </row>
    <row r="424" spans="20:20" ht="15" x14ac:dyDescent="0.2">
      <c r="T424"/>
    </row>
    <row r="425" spans="20:20" ht="15" x14ac:dyDescent="0.2">
      <c r="T425"/>
    </row>
    <row r="426" spans="20:20" ht="15" x14ac:dyDescent="0.2">
      <c r="T426"/>
    </row>
    <row r="427" spans="20:20" ht="15" x14ac:dyDescent="0.2">
      <c r="T427"/>
    </row>
    <row r="428" spans="20:20" ht="15" x14ac:dyDescent="0.2">
      <c r="T428"/>
    </row>
    <row r="429" spans="20:20" ht="15" x14ac:dyDescent="0.2">
      <c r="T429"/>
    </row>
    <row r="430" spans="20:20" ht="15" x14ac:dyDescent="0.2">
      <c r="T430"/>
    </row>
    <row r="431" spans="20:20" ht="15" x14ac:dyDescent="0.2">
      <c r="T431"/>
    </row>
    <row r="432" spans="20:20" ht="15" x14ac:dyDescent="0.2">
      <c r="T432"/>
    </row>
    <row r="433" spans="20:20" ht="15" x14ac:dyDescent="0.2">
      <c r="T433"/>
    </row>
    <row r="434" spans="20:20" ht="15" x14ac:dyDescent="0.2">
      <c r="T434"/>
    </row>
    <row r="435" spans="20:20" ht="15" x14ac:dyDescent="0.2">
      <c r="T435"/>
    </row>
    <row r="436" spans="20:20" ht="15" x14ac:dyDescent="0.2">
      <c r="T436"/>
    </row>
    <row r="437" spans="20:20" ht="15" x14ac:dyDescent="0.2">
      <c r="T437"/>
    </row>
    <row r="438" spans="20:20" ht="15" x14ac:dyDescent="0.2">
      <c r="T438"/>
    </row>
    <row r="439" spans="20:20" ht="15" x14ac:dyDescent="0.2">
      <c r="T439"/>
    </row>
    <row r="440" spans="20:20" ht="15" x14ac:dyDescent="0.2">
      <c r="T440"/>
    </row>
    <row r="441" spans="20:20" ht="15" x14ac:dyDescent="0.2">
      <c r="T441"/>
    </row>
    <row r="442" spans="20:20" ht="15" x14ac:dyDescent="0.2">
      <c r="T442"/>
    </row>
    <row r="443" spans="20:20" ht="15" x14ac:dyDescent="0.2">
      <c r="T443"/>
    </row>
    <row r="444" spans="20:20" ht="15" x14ac:dyDescent="0.2">
      <c r="T444"/>
    </row>
    <row r="445" spans="20:20" ht="15" x14ac:dyDescent="0.2">
      <c r="T445"/>
    </row>
    <row r="446" spans="20:20" ht="15" x14ac:dyDescent="0.2">
      <c r="T446"/>
    </row>
    <row r="447" spans="20:20" ht="15" x14ac:dyDescent="0.2">
      <c r="T447"/>
    </row>
    <row r="448" spans="20:20" ht="15" x14ac:dyDescent="0.2">
      <c r="T448"/>
    </row>
    <row r="449" spans="20:20" ht="15" x14ac:dyDescent="0.2">
      <c r="T449"/>
    </row>
    <row r="450" spans="20:20" ht="15" x14ac:dyDescent="0.2">
      <c r="T450"/>
    </row>
    <row r="451" spans="20:20" ht="15" x14ac:dyDescent="0.2">
      <c r="T451"/>
    </row>
    <row r="452" spans="20:20" ht="15" x14ac:dyDescent="0.2">
      <c r="T452"/>
    </row>
    <row r="453" spans="20:20" ht="15" x14ac:dyDescent="0.2">
      <c r="T453"/>
    </row>
    <row r="454" spans="20:20" ht="15" x14ac:dyDescent="0.2">
      <c r="T454"/>
    </row>
    <row r="455" spans="20:20" ht="15" x14ac:dyDescent="0.2">
      <c r="T455"/>
    </row>
    <row r="456" spans="20:20" ht="15" x14ac:dyDescent="0.2">
      <c r="T456"/>
    </row>
    <row r="457" spans="20:20" ht="15" x14ac:dyDescent="0.2">
      <c r="T457"/>
    </row>
    <row r="458" spans="20:20" ht="15" x14ac:dyDescent="0.2">
      <c r="T458"/>
    </row>
    <row r="459" spans="20:20" ht="15" x14ac:dyDescent="0.2">
      <c r="T459"/>
    </row>
    <row r="460" spans="20:20" ht="15" x14ac:dyDescent="0.2">
      <c r="T460"/>
    </row>
    <row r="461" spans="20:20" ht="15" x14ac:dyDescent="0.2">
      <c r="T461"/>
    </row>
    <row r="462" spans="20:20" ht="15" x14ac:dyDescent="0.2">
      <c r="T462"/>
    </row>
    <row r="463" spans="20:20" ht="15" x14ac:dyDescent="0.2">
      <c r="T463"/>
    </row>
    <row r="464" spans="20:20" ht="15" x14ac:dyDescent="0.2">
      <c r="T464"/>
    </row>
    <row r="465" spans="20:20" ht="15" x14ac:dyDescent="0.2">
      <c r="T465"/>
    </row>
    <row r="466" spans="20:20" ht="15" x14ac:dyDescent="0.2">
      <c r="T466"/>
    </row>
    <row r="467" spans="20:20" ht="15" x14ac:dyDescent="0.2">
      <c r="T467"/>
    </row>
    <row r="468" spans="20:20" ht="15" x14ac:dyDescent="0.2">
      <c r="T468"/>
    </row>
    <row r="469" spans="20:20" ht="15" x14ac:dyDescent="0.2">
      <c r="T469"/>
    </row>
    <row r="470" spans="20:20" ht="15" x14ac:dyDescent="0.2">
      <c r="T470"/>
    </row>
    <row r="471" spans="20:20" ht="15" x14ac:dyDescent="0.2">
      <c r="T471"/>
    </row>
    <row r="472" spans="20:20" ht="15" x14ac:dyDescent="0.2">
      <c r="T472"/>
    </row>
    <row r="473" spans="20:20" ht="15" x14ac:dyDescent="0.2">
      <c r="T473"/>
    </row>
    <row r="474" spans="20:20" ht="15" x14ac:dyDescent="0.2">
      <c r="T474"/>
    </row>
    <row r="475" spans="20:20" ht="15" x14ac:dyDescent="0.2">
      <c r="T475"/>
    </row>
    <row r="476" spans="20:20" ht="15" x14ac:dyDescent="0.2">
      <c r="T476"/>
    </row>
    <row r="477" spans="20:20" ht="15" x14ac:dyDescent="0.2">
      <c r="T477"/>
    </row>
    <row r="478" spans="20:20" ht="15" x14ac:dyDescent="0.2">
      <c r="T478"/>
    </row>
    <row r="479" spans="20:20" ht="15" x14ac:dyDescent="0.2">
      <c r="T479"/>
    </row>
    <row r="480" spans="20:20" ht="15" x14ac:dyDescent="0.2">
      <c r="T480"/>
    </row>
    <row r="481" spans="20:20" ht="15" x14ac:dyDescent="0.2">
      <c r="T481"/>
    </row>
    <row r="482" spans="20:20" ht="15" x14ac:dyDescent="0.2">
      <c r="T482"/>
    </row>
    <row r="483" spans="20:20" ht="15" x14ac:dyDescent="0.2">
      <c r="T483"/>
    </row>
    <row r="484" spans="20:20" ht="15" x14ac:dyDescent="0.2">
      <c r="T484"/>
    </row>
    <row r="485" spans="20:20" ht="15" x14ac:dyDescent="0.2">
      <c r="T485"/>
    </row>
    <row r="486" spans="20:20" ht="15" x14ac:dyDescent="0.2">
      <c r="T486"/>
    </row>
    <row r="487" spans="20:20" ht="15" x14ac:dyDescent="0.2">
      <c r="T487"/>
    </row>
    <row r="488" spans="20:20" ht="15" x14ac:dyDescent="0.2">
      <c r="T488"/>
    </row>
    <row r="489" spans="20:20" ht="15" x14ac:dyDescent="0.2">
      <c r="T489"/>
    </row>
    <row r="490" spans="20:20" ht="15" x14ac:dyDescent="0.2">
      <c r="T490"/>
    </row>
    <row r="491" spans="20:20" ht="15" x14ac:dyDescent="0.2">
      <c r="T491"/>
    </row>
    <row r="492" spans="20:20" ht="15" x14ac:dyDescent="0.2">
      <c r="T492"/>
    </row>
    <row r="493" spans="20:20" ht="15" x14ac:dyDescent="0.2">
      <c r="T493"/>
    </row>
    <row r="494" spans="20:20" ht="15" x14ac:dyDescent="0.2">
      <c r="T494"/>
    </row>
    <row r="495" spans="20:20" ht="15" x14ac:dyDescent="0.2">
      <c r="T495"/>
    </row>
    <row r="496" spans="20:20" ht="15" x14ac:dyDescent="0.2">
      <c r="T496"/>
    </row>
    <row r="497" spans="20:20" ht="15" x14ac:dyDescent="0.2">
      <c r="T497"/>
    </row>
    <row r="498" spans="20:20" ht="15" x14ac:dyDescent="0.2">
      <c r="T498"/>
    </row>
    <row r="499" spans="20:20" ht="15" x14ac:dyDescent="0.2">
      <c r="T499"/>
    </row>
    <row r="500" spans="20:20" ht="15" x14ac:dyDescent="0.2">
      <c r="T500"/>
    </row>
    <row r="501" spans="20:20" ht="15" x14ac:dyDescent="0.2">
      <c r="T501"/>
    </row>
    <row r="502" spans="20:20" ht="15" x14ac:dyDescent="0.2">
      <c r="T502"/>
    </row>
    <row r="503" spans="20:20" ht="15" x14ac:dyDescent="0.2">
      <c r="T503"/>
    </row>
    <row r="504" spans="20:20" ht="15" x14ac:dyDescent="0.2">
      <c r="T504"/>
    </row>
    <row r="505" spans="20:20" ht="15" x14ac:dyDescent="0.2">
      <c r="T505"/>
    </row>
    <row r="506" spans="20:20" ht="15" x14ac:dyDescent="0.2">
      <c r="T506"/>
    </row>
    <row r="507" spans="20:20" ht="15" x14ac:dyDescent="0.2">
      <c r="T507"/>
    </row>
    <row r="508" spans="20:20" ht="15" x14ac:dyDescent="0.2">
      <c r="T508"/>
    </row>
    <row r="509" spans="20:20" ht="15" x14ac:dyDescent="0.2">
      <c r="T509"/>
    </row>
    <row r="510" spans="20:20" ht="15" x14ac:dyDescent="0.2">
      <c r="T510"/>
    </row>
    <row r="511" spans="20:20" ht="15" x14ac:dyDescent="0.2">
      <c r="T511"/>
    </row>
    <row r="512" spans="20:20" ht="15" x14ac:dyDescent="0.2">
      <c r="T512"/>
    </row>
    <row r="513" spans="20:20" ht="15" x14ac:dyDescent="0.2">
      <c r="T513"/>
    </row>
    <row r="514" spans="20:20" ht="15" x14ac:dyDescent="0.2">
      <c r="T514"/>
    </row>
    <row r="515" spans="20:20" ht="15" x14ac:dyDescent="0.2">
      <c r="T515"/>
    </row>
    <row r="516" spans="20:20" ht="15" x14ac:dyDescent="0.2">
      <c r="T516"/>
    </row>
    <row r="517" spans="20:20" ht="15" x14ac:dyDescent="0.2">
      <c r="T517"/>
    </row>
    <row r="518" spans="20:20" ht="15" x14ac:dyDescent="0.2">
      <c r="T518"/>
    </row>
    <row r="519" spans="20:20" ht="15" x14ac:dyDescent="0.2">
      <c r="T519"/>
    </row>
    <row r="520" spans="20:20" ht="15" x14ac:dyDescent="0.2">
      <c r="T520"/>
    </row>
    <row r="521" spans="20:20" ht="15" x14ac:dyDescent="0.2">
      <c r="T521"/>
    </row>
    <row r="522" spans="20:20" ht="15" x14ac:dyDescent="0.2">
      <c r="T522"/>
    </row>
    <row r="523" spans="20:20" ht="15" x14ac:dyDescent="0.2">
      <c r="T523"/>
    </row>
    <row r="524" spans="20:20" ht="15" x14ac:dyDescent="0.2">
      <c r="T524"/>
    </row>
    <row r="525" spans="20:20" ht="15" x14ac:dyDescent="0.2">
      <c r="T525"/>
    </row>
    <row r="526" spans="20:20" ht="15" x14ac:dyDescent="0.2">
      <c r="T526"/>
    </row>
    <row r="527" spans="20:20" ht="15" x14ac:dyDescent="0.2">
      <c r="T527"/>
    </row>
    <row r="528" spans="20:20" ht="15" x14ac:dyDescent="0.2">
      <c r="T528"/>
    </row>
    <row r="529" spans="20:20" ht="15" x14ac:dyDescent="0.2">
      <c r="T529"/>
    </row>
    <row r="530" spans="20:20" ht="15" x14ac:dyDescent="0.2">
      <c r="T530"/>
    </row>
    <row r="531" spans="20:20" ht="15" x14ac:dyDescent="0.2">
      <c r="T531"/>
    </row>
    <row r="532" spans="20:20" ht="15" x14ac:dyDescent="0.2">
      <c r="T532"/>
    </row>
    <row r="533" spans="20:20" ht="15" x14ac:dyDescent="0.2">
      <c r="T533"/>
    </row>
    <row r="534" spans="20:20" ht="15" x14ac:dyDescent="0.2">
      <c r="T534"/>
    </row>
    <row r="535" spans="20:20" ht="15" x14ac:dyDescent="0.2">
      <c r="T535"/>
    </row>
    <row r="536" spans="20:20" ht="15" x14ac:dyDescent="0.2">
      <c r="T536"/>
    </row>
    <row r="537" spans="20:20" ht="15" x14ac:dyDescent="0.2">
      <c r="T537"/>
    </row>
    <row r="538" spans="20:20" ht="15" x14ac:dyDescent="0.2">
      <c r="T538"/>
    </row>
    <row r="539" spans="20:20" ht="15" x14ac:dyDescent="0.2">
      <c r="T539"/>
    </row>
    <row r="540" spans="20:20" ht="15" x14ac:dyDescent="0.2">
      <c r="T540"/>
    </row>
    <row r="541" spans="20:20" ht="15" x14ac:dyDescent="0.2">
      <c r="T541"/>
    </row>
    <row r="542" spans="20:20" ht="15" x14ac:dyDescent="0.2">
      <c r="T542"/>
    </row>
    <row r="543" spans="20:20" ht="15" x14ac:dyDescent="0.2">
      <c r="T543"/>
    </row>
    <row r="544" spans="20:20" ht="15" x14ac:dyDescent="0.2">
      <c r="T544"/>
    </row>
    <row r="545" spans="20:20" ht="15" x14ac:dyDescent="0.2">
      <c r="T545"/>
    </row>
    <row r="546" spans="20:20" ht="15" x14ac:dyDescent="0.2">
      <c r="T546"/>
    </row>
    <row r="547" spans="20:20" ht="15" x14ac:dyDescent="0.2">
      <c r="T547"/>
    </row>
    <row r="548" spans="20:20" ht="15" x14ac:dyDescent="0.2">
      <c r="T548"/>
    </row>
    <row r="549" spans="20:20" ht="15" x14ac:dyDescent="0.2">
      <c r="T549"/>
    </row>
    <row r="550" spans="20:20" ht="15" x14ac:dyDescent="0.2">
      <c r="T550"/>
    </row>
    <row r="551" spans="20:20" ht="15" x14ac:dyDescent="0.2">
      <c r="T551"/>
    </row>
    <row r="552" spans="20:20" ht="15" x14ac:dyDescent="0.2">
      <c r="T552"/>
    </row>
    <row r="553" spans="20:20" ht="15" x14ac:dyDescent="0.2">
      <c r="T553"/>
    </row>
    <row r="554" spans="20:20" ht="15" x14ac:dyDescent="0.2">
      <c r="T554"/>
    </row>
    <row r="555" spans="20:20" ht="15" x14ac:dyDescent="0.2">
      <c r="T555"/>
    </row>
    <row r="556" spans="20:20" ht="15" x14ac:dyDescent="0.2">
      <c r="T556"/>
    </row>
    <row r="557" spans="20:20" ht="15" x14ac:dyDescent="0.2">
      <c r="T557"/>
    </row>
    <row r="558" spans="20:20" ht="15" x14ac:dyDescent="0.2">
      <c r="T558"/>
    </row>
    <row r="559" spans="20:20" ht="15" x14ac:dyDescent="0.2">
      <c r="T559"/>
    </row>
    <row r="560" spans="20:20" ht="15" x14ac:dyDescent="0.2">
      <c r="T560"/>
    </row>
    <row r="561" spans="20:20" ht="15" x14ac:dyDescent="0.2">
      <c r="T561"/>
    </row>
    <row r="562" spans="20:20" ht="15" x14ac:dyDescent="0.2">
      <c r="T562"/>
    </row>
    <row r="563" spans="20:20" ht="15" x14ac:dyDescent="0.2">
      <c r="T563"/>
    </row>
    <row r="564" spans="20:20" ht="15" x14ac:dyDescent="0.2">
      <c r="T564"/>
    </row>
    <row r="565" spans="20:20" ht="15" x14ac:dyDescent="0.2">
      <c r="T565"/>
    </row>
    <row r="566" spans="20:20" ht="15" x14ac:dyDescent="0.2">
      <c r="T566"/>
    </row>
    <row r="567" spans="20:20" ht="15" x14ac:dyDescent="0.2">
      <c r="T567"/>
    </row>
    <row r="568" spans="20:20" ht="15" x14ac:dyDescent="0.2">
      <c r="T568"/>
    </row>
    <row r="569" spans="20:20" ht="15" x14ac:dyDescent="0.2">
      <c r="T569"/>
    </row>
    <row r="570" spans="20:20" ht="15" x14ac:dyDescent="0.2">
      <c r="T570"/>
    </row>
    <row r="571" spans="20:20" ht="15" x14ac:dyDescent="0.2">
      <c r="T571"/>
    </row>
    <row r="572" spans="20:20" ht="15" x14ac:dyDescent="0.2">
      <c r="T572"/>
    </row>
    <row r="573" spans="20:20" ht="15" x14ac:dyDescent="0.2">
      <c r="T573"/>
    </row>
    <row r="574" spans="20:20" ht="15" x14ac:dyDescent="0.2">
      <c r="T574"/>
    </row>
    <row r="575" spans="20:20" ht="15" x14ac:dyDescent="0.2">
      <c r="T575"/>
    </row>
    <row r="576" spans="20:20" ht="15" x14ac:dyDescent="0.2">
      <c r="T576"/>
    </row>
    <row r="577" spans="20:20" ht="15" x14ac:dyDescent="0.2">
      <c r="T577"/>
    </row>
    <row r="578" spans="20:20" ht="15" x14ac:dyDescent="0.2">
      <c r="T578"/>
    </row>
    <row r="579" spans="20:20" ht="15" x14ac:dyDescent="0.2">
      <c r="T579"/>
    </row>
    <row r="580" spans="20:20" ht="15" x14ac:dyDescent="0.2">
      <c r="T580"/>
    </row>
    <row r="581" spans="20:20" ht="15" x14ac:dyDescent="0.2">
      <c r="T581"/>
    </row>
    <row r="582" spans="20:20" ht="15" x14ac:dyDescent="0.2">
      <c r="T582"/>
    </row>
    <row r="583" spans="20:20" ht="15" x14ac:dyDescent="0.2">
      <c r="T583"/>
    </row>
    <row r="584" spans="20:20" ht="15" x14ac:dyDescent="0.2">
      <c r="T584"/>
    </row>
    <row r="585" spans="20:20" ht="15" x14ac:dyDescent="0.2">
      <c r="T585"/>
    </row>
    <row r="586" spans="20:20" ht="15" x14ac:dyDescent="0.2">
      <c r="T586"/>
    </row>
    <row r="587" spans="20:20" ht="15" x14ac:dyDescent="0.2">
      <c r="T587"/>
    </row>
    <row r="588" spans="20:20" ht="15" x14ac:dyDescent="0.2">
      <c r="T588"/>
    </row>
    <row r="589" spans="20:20" ht="15" x14ac:dyDescent="0.2">
      <c r="T589"/>
    </row>
    <row r="590" spans="20:20" ht="15" x14ac:dyDescent="0.2">
      <c r="T590"/>
    </row>
    <row r="591" spans="20:20" ht="15" x14ac:dyDescent="0.2">
      <c r="T591"/>
    </row>
    <row r="592" spans="20:20" ht="15" x14ac:dyDescent="0.2">
      <c r="T592"/>
    </row>
    <row r="593" spans="20:20" ht="15" x14ac:dyDescent="0.2">
      <c r="T593"/>
    </row>
    <row r="594" spans="20:20" ht="15" x14ac:dyDescent="0.2">
      <c r="T594"/>
    </row>
    <row r="595" spans="20:20" ht="15" x14ac:dyDescent="0.2">
      <c r="T595"/>
    </row>
    <row r="596" spans="20:20" ht="15" x14ac:dyDescent="0.2">
      <c r="T596"/>
    </row>
    <row r="597" spans="20:20" ht="15" x14ac:dyDescent="0.2">
      <c r="T597"/>
    </row>
    <row r="598" spans="20:20" ht="15" x14ac:dyDescent="0.2">
      <c r="T598"/>
    </row>
    <row r="599" spans="20:20" ht="15" x14ac:dyDescent="0.2">
      <c r="T599"/>
    </row>
    <row r="600" spans="20:20" ht="15" x14ac:dyDescent="0.2">
      <c r="T600"/>
    </row>
    <row r="601" spans="20:20" ht="15" x14ac:dyDescent="0.2">
      <c r="T601"/>
    </row>
    <row r="602" spans="20:20" ht="15" x14ac:dyDescent="0.2">
      <c r="T602"/>
    </row>
    <row r="603" spans="20:20" ht="15" x14ac:dyDescent="0.2">
      <c r="T603"/>
    </row>
    <row r="604" spans="20:20" ht="15" x14ac:dyDescent="0.2">
      <c r="T604"/>
    </row>
    <row r="605" spans="20:20" ht="15" x14ac:dyDescent="0.2">
      <c r="T605"/>
    </row>
    <row r="606" spans="20:20" ht="15" x14ac:dyDescent="0.2">
      <c r="T606"/>
    </row>
    <row r="607" spans="20:20" ht="15" x14ac:dyDescent="0.2">
      <c r="T607"/>
    </row>
    <row r="608" spans="20:20" ht="15" x14ac:dyDescent="0.2">
      <c r="T608"/>
    </row>
    <row r="609" spans="20:20" ht="15" x14ac:dyDescent="0.2">
      <c r="T609"/>
    </row>
    <row r="610" spans="20:20" ht="15" x14ac:dyDescent="0.2">
      <c r="T610"/>
    </row>
    <row r="611" spans="20:20" ht="15" x14ac:dyDescent="0.2">
      <c r="T611"/>
    </row>
    <row r="612" spans="20:20" ht="15" x14ac:dyDescent="0.2">
      <c r="T612"/>
    </row>
    <row r="613" spans="20:20" ht="15" x14ac:dyDescent="0.2">
      <c r="T613"/>
    </row>
    <row r="614" spans="20:20" ht="15" x14ac:dyDescent="0.2">
      <c r="T614"/>
    </row>
    <row r="615" spans="20:20" ht="15" x14ac:dyDescent="0.2">
      <c r="T615"/>
    </row>
    <row r="616" spans="20:20" ht="15" x14ac:dyDescent="0.2">
      <c r="T616"/>
    </row>
    <row r="617" spans="20:20" ht="15" x14ac:dyDescent="0.2">
      <c r="T617"/>
    </row>
    <row r="618" spans="20:20" ht="15" x14ac:dyDescent="0.2">
      <c r="T618"/>
    </row>
    <row r="619" spans="20:20" ht="15" x14ac:dyDescent="0.2">
      <c r="T619"/>
    </row>
    <row r="620" spans="20:20" ht="15" x14ac:dyDescent="0.2">
      <c r="T620"/>
    </row>
    <row r="621" spans="20:20" ht="15" x14ac:dyDescent="0.2">
      <c r="T621"/>
    </row>
    <row r="622" spans="20:20" ht="15" x14ac:dyDescent="0.2">
      <c r="T622"/>
    </row>
    <row r="623" spans="20:20" ht="15" x14ac:dyDescent="0.2">
      <c r="T623"/>
    </row>
    <row r="624" spans="20:20" ht="15" x14ac:dyDescent="0.2">
      <c r="T624"/>
    </row>
    <row r="625" spans="20:20" ht="15" x14ac:dyDescent="0.2">
      <c r="T625"/>
    </row>
    <row r="626" spans="20:20" ht="15" x14ac:dyDescent="0.2">
      <c r="T626"/>
    </row>
    <row r="627" spans="20:20" ht="15" x14ac:dyDescent="0.2">
      <c r="T627"/>
    </row>
    <row r="628" spans="20:20" ht="15" x14ac:dyDescent="0.2">
      <c r="T628"/>
    </row>
    <row r="629" spans="20:20" ht="15" x14ac:dyDescent="0.2">
      <c r="T629"/>
    </row>
    <row r="630" spans="20:20" ht="15" x14ac:dyDescent="0.2">
      <c r="T630"/>
    </row>
    <row r="631" spans="20:20" ht="15" x14ac:dyDescent="0.2">
      <c r="T631"/>
    </row>
    <row r="632" spans="20:20" ht="15" x14ac:dyDescent="0.2">
      <c r="T632"/>
    </row>
    <row r="633" spans="20:20" ht="15" x14ac:dyDescent="0.2">
      <c r="T633"/>
    </row>
    <row r="634" spans="20:20" ht="15" x14ac:dyDescent="0.2">
      <c r="T634"/>
    </row>
    <row r="635" spans="20:20" ht="15" x14ac:dyDescent="0.2">
      <c r="T635"/>
    </row>
    <row r="636" spans="20:20" ht="15" x14ac:dyDescent="0.2">
      <c r="T636"/>
    </row>
    <row r="637" spans="20:20" ht="15" x14ac:dyDescent="0.2">
      <c r="T637"/>
    </row>
    <row r="638" spans="20:20" ht="15" x14ac:dyDescent="0.2">
      <c r="T638"/>
    </row>
    <row r="639" spans="20:20" ht="15" x14ac:dyDescent="0.2">
      <c r="T639"/>
    </row>
    <row r="640" spans="20:20" ht="15" x14ac:dyDescent="0.2">
      <c r="T640"/>
    </row>
    <row r="641" spans="20:20" ht="15" x14ac:dyDescent="0.2">
      <c r="T641"/>
    </row>
    <row r="642" spans="20:20" ht="15" x14ac:dyDescent="0.2">
      <c r="T642"/>
    </row>
    <row r="643" spans="20:20" ht="15" x14ac:dyDescent="0.2">
      <c r="T643"/>
    </row>
    <row r="644" spans="20:20" ht="15" x14ac:dyDescent="0.2">
      <c r="T644"/>
    </row>
    <row r="645" spans="20:20" ht="15" x14ac:dyDescent="0.2">
      <c r="T645"/>
    </row>
    <row r="646" spans="20:20" ht="15" x14ac:dyDescent="0.2">
      <c r="T646"/>
    </row>
    <row r="647" spans="20:20" ht="15" x14ac:dyDescent="0.2">
      <c r="T647"/>
    </row>
    <row r="648" spans="20:20" ht="15" x14ac:dyDescent="0.2">
      <c r="T648"/>
    </row>
    <row r="649" spans="20:20" ht="15" x14ac:dyDescent="0.2">
      <c r="T649"/>
    </row>
    <row r="650" spans="20:20" ht="15" x14ac:dyDescent="0.2">
      <c r="T650"/>
    </row>
    <row r="651" spans="20:20" ht="15" x14ac:dyDescent="0.2">
      <c r="T651"/>
    </row>
    <row r="652" spans="20:20" ht="15" x14ac:dyDescent="0.2">
      <c r="T652"/>
    </row>
    <row r="653" spans="20:20" ht="15" x14ac:dyDescent="0.2">
      <c r="T653"/>
    </row>
    <row r="654" spans="20:20" ht="15" x14ac:dyDescent="0.2">
      <c r="T654"/>
    </row>
    <row r="655" spans="20:20" ht="15" x14ac:dyDescent="0.2">
      <c r="T655"/>
    </row>
    <row r="656" spans="20:20" ht="15" x14ac:dyDescent="0.2">
      <c r="T656"/>
    </row>
    <row r="657" spans="20:20" ht="15" x14ac:dyDescent="0.2">
      <c r="T657"/>
    </row>
    <row r="658" spans="20:20" ht="15" x14ac:dyDescent="0.2">
      <c r="T658"/>
    </row>
    <row r="659" spans="20:20" ht="15" x14ac:dyDescent="0.2">
      <c r="T659"/>
    </row>
    <row r="660" spans="20:20" ht="15" x14ac:dyDescent="0.2">
      <c r="T660"/>
    </row>
    <row r="661" spans="20:20" ht="15" x14ac:dyDescent="0.2">
      <c r="T661"/>
    </row>
    <row r="662" spans="20:20" ht="15" x14ac:dyDescent="0.2">
      <c r="T662"/>
    </row>
    <row r="663" spans="20:20" ht="15" x14ac:dyDescent="0.2">
      <c r="T663"/>
    </row>
    <row r="664" spans="20:20" ht="15" x14ac:dyDescent="0.2">
      <c r="T664"/>
    </row>
    <row r="665" spans="20:20" ht="15" x14ac:dyDescent="0.2">
      <c r="T665"/>
    </row>
    <row r="666" spans="20:20" ht="15" x14ac:dyDescent="0.2">
      <c r="T666"/>
    </row>
    <row r="667" spans="20:20" ht="15" x14ac:dyDescent="0.2">
      <c r="T667"/>
    </row>
    <row r="668" spans="20:20" ht="15" x14ac:dyDescent="0.2">
      <c r="T668"/>
    </row>
    <row r="669" spans="20:20" ht="15" x14ac:dyDescent="0.2">
      <c r="T669"/>
    </row>
    <row r="670" spans="20:20" ht="15" x14ac:dyDescent="0.2">
      <c r="T670"/>
    </row>
    <row r="671" spans="20:20" ht="15" x14ac:dyDescent="0.2">
      <c r="T671"/>
    </row>
    <row r="672" spans="20:20" ht="15" x14ac:dyDescent="0.2">
      <c r="T672"/>
    </row>
    <row r="673" spans="20:20" ht="15" x14ac:dyDescent="0.2">
      <c r="T673"/>
    </row>
    <row r="674" spans="20:20" ht="15" x14ac:dyDescent="0.2">
      <c r="T674"/>
    </row>
    <row r="675" spans="20:20" ht="15" x14ac:dyDescent="0.2">
      <c r="T675"/>
    </row>
    <row r="676" spans="20:20" ht="15" x14ac:dyDescent="0.2">
      <c r="T676"/>
    </row>
    <row r="677" spans="20:20" ht="15" x14ac:dyDescent="0.2">
      <c r="T677"/>
    </row>
    <row r="678" spans="20:20" ht="15" x14ac:dyDescent="0.2">
      <c r="T678"/>
    </row>
    <row r="679" spans="20:20" ht="15" x14ac:dyDescent="0.2">
      <c r="T679"/>
    </row>
    <row r="680" spans="20:20" ht="15" x14ac:dyDescent="0.2">
      <c r="T680"/>
    </row>
    <row r="681" spans="20:20" ht="15" x14ac:dyDescent="0.2">
      <c r="T681"/>
    </row>
    <row r="682" spans="20:20" ht="15" x14ac:dyDescent="0.2">
      <c r="T682"/>
    </row>
    <row r="683" spans="20:20" ht="15" x14ac:dyDescent="0.2">
      <c r="T683"/>
    </row>
    <row r="684" spans="20:20" ht="15" x14ac:dyDescent="0.2">
      <c r="T684"/>
    </row>
    <row r="685" spans="20:20" ht="15" x14ac:dyDescent="0.2">
      <c r="T685"/>
    </row>
    <row r="686" spans="20:20" ht="15" x14ac:dyDescent="0.2">
      <c r="T686"/>
    </row>
    <row r="687" spans="20:20" ht="15" x14ac:dyDescent="0.2">
      <c r="T687"/>
    </row>
    <row r="688" spans="20:20" ht="15" x14ac:dyDescent="0.2">
      <c r="T688"/>
    </row>
    <row r="689" spans="20:20" ht="15" x14ac:dyDescent="0.2">
      <c r="T689"/>
    </row>
    <row r="690" spans="20:20" ht="15" x14ac:dyDescent="0.2">
      <c r="T690"/>
    </row>
    <row r="691" spans="20:20" ht="15" x14ac:dyDescent="0.2">
      <c r="T691"/>
    </row>
    <row r="692" spans="20:20" ht="15" x14ac:dyDescent="0.2">
      <c r="T692"/>
    </row>
    <row r="693" spans="20:20" ht="15" x14ac:dyDescent="0.2">
      <c r="T693"/>
    </row>
    <row r="694" spans="20:20" ht="15" x14ac:dyDescent="0.2">
      <c r="T694"/>
    </row>
    <row r="695" spans="20:20" ht="15" x14ac:dyDescent="0.2">
      <c r="T695"/>
    </row>
    <row r="696" spans="20:20" ht="15" x14ac:dyDescent="0.2">
      <c r="T696"/>
    </row>
    <row r="697" spans="20:20" ht="15" x14ac:dyDescent="0.2">
      <c r="T697"/>
    </row>
    <row r="698" spans="20:20" ht="15" x14ac:dyDescent="0.2">
      <c r="T698"/>
    </row>
    <row r="699" spans="20:20" ht="15" x14ac:dyDescent="0.2">
      <c r="T699"/>
    </row>
    <row r="700" spans="20:20" ht="15" x14ac:dyDescent="0.2">
      <c r="T700"/>
    </row>
    <row r="701" spans="20:20" ht="15" x14ac:dyDescent="0.2">
      <c r="T701"/>
    </row>
    <row r="702" spans="20:20" ht="15" x14ac:dyDescent="0.2">
      <c r="T702"/>
    </row>
    <row r="703" spans="20:20" ht="15" x14ac:dyDescent="0.2">
      <c r="T703"/>
    </row>
    <row r="704" spans="20:20" ht="15" x14ac:dyDescent="0.2">
      <c r="T704"/>
    </row>
    <row r="705" spans="20:20" ht="15" x14ac:dyDescent="0.2">
      <c r="T705"/>
    </row>
    <row r="706" spans="20:20" ht="15" x14ac:dyDescent="0.2">
      <c r="T706"/>
    </row>
    <row r="707" spans="20:20" ht="15" x14ac:dyDescent="0.2">
      <c r="T707"/>
    </row>
    <row r="708" spans="20:20" ht="15" x14ac:dyDescent="0.2">
      <c r="T708"/>
    </row>
    <row r="709" spans="20:20" ht="15" x14ac:dyDescent="0.2">
      <c r="T709"/>
    </row>
    <row r="710" spans="20:20" ht="15" x14ac:dyDescent="0.2">
      <c r="T710"/>
    </row>
    <row r="711" spans="20:20" ht="15" x14ac:dyDescent="0.2">
      <c r="T711"/>
    </row>
    <row r="712" spans="20:20" ht="15" x14ac:dyDescent="0.2">
      <c r="T712"/>
    </row>
    <row r="713" spans="20:20" ht="15" x14ac:dyDescent="0.2">
      <c r="T713"/>
    </row>
    <row r="714" spans="20:20" ht="15" x14ac:dyDescent="0.2">
      <c r="T714"/>
    </row>
    <row r="715" spans="20:20" ht="15" x14ac:dyDescent="0.2">
      <c r="T715"/>
    </row>
    <row r="716" spans="20:20" ht="15" x14ac:dyDescent="0.2">
      <c r="T716"/>
    </row>
    <row r="717" spans="20:20" ht="15" x14ac:dyDescent="0.2">
      <c r="T717"/>
    </row>
    <row r="718" spans="20:20" ht="15" x14ac:dyDescent="0.2">
      <c r="T718"/>
    </row>
    <row r="719" spans="20:20" ht="15" x14ac:dyDescent="0.2">
      <c r="T719"/>
    </row>
    <row r="720" spans="20:20" ht="15" x14ac:dyDescent="0.2">
      <c r="T720"/>
    </row>
    <row r="721" spans="20:20" ht="15" x14ac:dyDescent="0.2">
      <c r="T721"/>
    </row>
    <row r="722" spans="20:20" ht="15" x14ac:dyDescent="0.2">
      <c r="T722"/>
    </row>
    <row r="723" spans="20:20" ht="15" x14ac:dyDescent="0.2">
      <c r="T723"/>
    </row>
    <row r="724" spans="20:20" ht="15" x14ac:dyDescent="0.2">
      <c r="T724"/>
    </row>
    <row r="725" spans="20:20" ht="15" x14ac:dyDescent="0.2">
      <c r="T725"/>
    </row>
    <row r="726" spans="20:20" ht="15" x14ac:dyDescent="0.2">
      <c r="T726"/>
    </row>
    <row r="727" spans="20:20" ht="15" x14ac:dyDescent="0.2">
      <c r="T727"/>
    </row>
    <row r="728" spans="20:20" ht="15" x14ac:dyDescent="0.2">
      <c r="T728"/>
    </row>
    <row r="729" spans="20:20" ht="15" x14ac:dyDescent="0.2">
      <c r="T729"/>
    </row>
    <row r="730" spans="20:20" ht="15" x14ac:dyDescent="0.2">
      <c r="T730"/>
    </row>
    <row r="731" spans="20:20" ht="15" x14ac:dyDescent="0.2">
      <c r="T731"/>
    </row>
    <row r="732" spans="20:20" ht="15" x14ac:dyDescent="0.2">
      <c r="T732"/>
    </row>
    <row r="733" spans="20:20" ht="15" x14ac:dyDescent="0.2">
      <c r="T733"/>
    </row>
    <row r="734" spans="20:20" ht="15" x14ac:dyDescent="0.2">
      <c r="T734"/>
    </row>
    <row r="735" spans="20:20" ht="15" x14ac:dyDescent="0.2">
      <c r="T735"/>
    </row>
    <row r="736" spans="20:20" ht="15" x14ac:dyDescent="0.2">
      <c r="T736"/>
    </row>
    <row r="737" spans="20:20" ht="15" x14ac:dyDescent="0.2">
      <c r="T737"/>
    </row>
    <row r="738" spans="20:20" ht="15" x14ac:dyDescent="0.2">
      <c r="T738"/>
    </row>
    <row r="739" spans="20:20" ht="15" x14ac:dyDescent="0.2">
      <c r="T739"/>
    </row>
    <row r="740" spans="20:20" ht="15" x14ac:dyDescent="0.2">
      <c r="T740"/>
    </row>
    <row r="741" spans="20:20" ht="15" x14ac:dyDescent="0.2">
      <c r="T741"/>
    </row>
    <row r="742" spans="20:20" ht="15" x14ac:dyDescent="0.2">
      <c r="T742"/>
    </row>
    <row r="743" spans="20:20" ht="15" x14ac:dyDescent="0.2">
      <c r="T743"/>
    </row>
    <row r="744" spans="20:20" ht="15" x14ac:dyDescent="0.2">
      <c r="T744"/>
    </row>
    <row r="745" spans="20:20" ht="15" x14ac:dyDescent="0.2">
      <c r="T745"/>
    </row>
    <row r="746" spans="20:20" ht="15" x14ac:dyDescent="0.2">
      <c r="T746"/>
    </row>
    <row r="747" spans="20:20" ht="15" x14ac:dyDescent="0.2">
      <c r="T747"/>
    </row>
    <row r="748" spans="20:20" ht="15" x14ac:dyDescent="0.2">
      <c r="T748"/>
    </row>
    <row r="749" spans="20:20" ht="15" x14ac:dyDescent="0.2">
      <c r="T749"/>
    </row>
    <row r="750" spans="20:20" ht="15" x14ac:dyDescent="0.2">
      <c r="T750"/>
    </row>
    <row r="751" spans="20:20" ht="15" x14ac:dyDescent="0.2">
      <c r="T751"/>
    </row>
    <row r="752" spans="20:20" ht="15" x14ac:dyDescent="0.2">
      <c r="T752"/>
    </row>
    <row r="753" spans="20:20" ht="15" x14ac:dyDescent="0.2">
      <c r="T753"/>
    </row>
    <row r="754" spans="20:20" ht="15" x14ac:dyDescent="0.2">
      <c r="T754"/>
    </row>
    <row r="755" spans="20:20" ht="15" x14ac:dyDescent="0.2">
      <c r="T755"/>
    </row>
    <row r="756" spans="20:20" ht="15" x14ac:dyDescent="0.2">
      <c r="T756"/>
    </row>
    <row r="757" spans="20:20" ht="15" x14ac:dyDescent="0.2">
      <c r="T757"/>
    </row>
    <row r="758" spans="20:20" ht="15" x14ac:dyDescent="0.2">
      <c r="T758"/>
    </row>
    <row r="759" spans="20:20" ht="15" x14ac:dyDescent="0.2">
      <c r="T759"/>
    </row>
    <row r="760" spans="20:20" ht="15" x14ac:dyDescent="0.2">
      <c r="T760"/>
    </row>
    <row r="761" spans="20:20" ht="15" x14ac:dyDescent="0.2">
      <c r="T761"/>
    </row>
    <row r="762" spans="20:20" ht="15" x14ac:dyDescent="0.2">
      <c r="T762"/>
    </row>
    <row r="763" spans="20:20" ht="15" x14ac:dyDescent="0.2">
      <c r="T763"/>
    </row>
    <row r="764" spans="20:20" ht="15" x14ac:dyDescent="0.2">
      <c r="T764"/>
    </row>
    <row r="765" spans="20:20" ht="15" x14ac:dyDescent="0.2">
      <c r="T765"/>
    </row>
    <row r="766" spans="20:20" ht="15" x14ac:dyDescent="0.2">
      <c r="T766"/>
    </row>
    <row r="767" spans="20:20" ht="15" x14ac:dyDescent="0.2">
      <c r="T767"/>
    </row>
    <row r="768" spans="20:20" ht="15" x14ac:dyDescent="0.2">
      <c r="T768"/>
    </row>
    <row r="769" spans="20:20" ht="15" x14ac:dyDescent="0.2">
      <c r="T769"/>
    </row>
    <row r="770" spans="20:20" ht="15" x14ac:dyDescent="0.2">
      <c r="T770"/>
    </row>
    <row r="771" spans="20:20" ht="15" x14ac:dyDescent="0.2">
      <c r="T771"/>
    </row>
    <row r="772" spans="20:20" ht="15" x14ac:dyDescent="0.2">
      <c r="T772"/>
    </row>
    <row r="773" spans="20:20" ht="15" x14ac:dyDescent="0.2">
      <c r="T773"/>
    </row>
    <row r="774" spans="20:20" ht="15" x14ac:dyDescent="0.2">
      <c r="T774"/>
    </row>
    <row r="775" spans="20:20" ht="15" x14ac:dyDescent="0.2">
      <c r="T775"/>
    </row>
    <row r="776" spans="20:20" ht="15" x14ac:dyDescent="0.2">
      <c r="T776"/>
    </row>
    <row r="777" spans="20:20" ht="15" x14ac:dyDescent="0.2">
      <c r="T777"/>
    </row>
    <row r="778" spans="20:20" ht="15" x14ac:dyDescent="0.2">
      <c r="T778"/>
    </row>
    <row r="779" spans="20:20" ht="15" x14ac:dyDescent="0.2">
      <c r="T779"/>
    </row>
    <row r="780" spans="20:20" ht="15" x14ac:dyDescent="0.2">
      <c r="T780"/>
    </row>
    <row r="781" spans="20:20" ht="15" x14ac:dyDescent="0.2">
      <c r="T781"/>
    </row>
    <row r="782" spans="20:20" ht="15" x14ac:dyDescent="0.2">
      <c r="T782"/>
    </row>
    <row r="783" spans="20:20" ht="15" x14ac:dyDescent="0.2">
      <c r="T783"/>
    </row>
    <row r="784" spans="20:20" ht="15" x14ac:dyDescent="0.2">
      <c r="T784"/>
    </row>
    <row r="785" spans="20:20" ht="15" x14ac:dyDescent="0.2">
      <c r="T785"/>
    </row>
    <row r="786" spans="20:20" ht="15" x14ac:dyDescent="0.2">
      <c r="T786"/>
    </row>
    <row r="787" spans="20:20" ht="15" x14ac:dyDescent="0.2">
      <c r="T787"/>
    </row>
    <row r="788" spans="20:20" ht="15" x14ac:dyDescent="0.2">
      <c r="T788"/>
    </row>
    <row r="789" spans="20:20" ht="15" x14ac:dyDescent="0.2">
      <c r="T789"/>
    </row>
    <row r="790" spans="20:20" ht="15" x14ac:dyDescent="0.2">
      <c r="T790"/>
    </row>
    <row r="791" spans="20:20" ht="15" x14ac:dyDescent="0.2">
      <c r="T791"/>
    </row>
    <row r="792" spans="20:20" ht="15" x14ac:dyDescent="0.2">
      <c r="T792"/>
    </row>
    <row r="793" spans="20:20" ht="15" x14ac:dyDescent="0.2">
      <c r="T793"/>
    </row>
    <row r="794" spans="20:20" ht="15" x14ac:dyDescent="0.2">
      <c r="T794"/>
    </row>
    <row r="795" spans="20:20" ht="15" x14ac:dyDescent="0.2">
      <c r="T795"/>
    </row>
    <row r="796" spans="20:20" ht="15" x14ac:dyDescent="0.2">
      <c r="T796"/>
    </row>
    <row r="797" spans="20:20" ht="15" x14ac:dyDescent="0.2">
      <c r="T797"/>
    </row>
    <row r="798" spans="20:20" ht="15" x14ac:dyDescent="0.2">
      <c r="T798"/>
    </row>
    <row r="799" spans="20:20" ht="15" x14ac:dyDescent="0.2">
      <c r="T799"/>
    </row>
    <row r="800" spans="20:20" ht="15" x14ac:dyDescent="0.2">
      <c r="T800"/>
    </row>
    <row r="801" spans="20:20" ht="15" x14ac:dyDescent="0.2">
      <c r="T801"/>
    </row>
    <row r="802" spans="20:20" ht="15" x14ac:dyDescent="0.2">
      <c r="T802"/>
    </row>
    <row r="803" spans="20:20" ht="15" x14ac:dyDescent="0.2">
      <c r="T803"/>
    </row>
    <row r="804" spans="20:20" ht="15" x14ac:dyDescent="0.2">
      <c r="T804"/>
    </row>
    <row r="805" spans="20:20" ht="15" x14ac:dyDescent="0.2">
      <c r="T805"/>
    </row>
    <row r="806" spans="20:20" ht="15" x14ac:dyDescent="0.2">
      <c r="T806"/>
    </row>
    <row r="807" spans="20:20" ht="15" x14ac:dyDescent="0.2">
      <c r="T807"/>
    </row>
    <row r="808" spans="20:20" ht="15" x14ac:dyDescent="0.2">
      <c r="T808"/>
    </row>
    <row r="809" spans="20:20" ht="15" x14ac:dyDescent="0.2">
      <c r="T809"/>
    </row>
    <row r="810" spans="20:20" ht="15" x14ac:dyDescent="0.2">
      <c r="T810"/>
    </row>
    <row r="811" spans="20:20" ht="15" x14ac:dyDescent="0.2">
      <c r="T811"/>
    </row>
    <row r="812" spans="20:20" ht="15" x14ac:dyDescent="0.2">
      <c r="T812"/>
    </row>
    <row r="813" spans="20:20" ht="15" x14ac:dyDescent="0.2">
      <c r="T813"/>
    </row>
    <row r="814" spans="20:20" ht="15" x14ac:dyDescent="0.2">
      <c r="T814"/>
    </row>
    <row r="815" spans="20:20" ht="15" x14ac:dyDescent="0.2">
      <c r="T815"/>
    </row>
    <row r="816" spans="20:20" ht="15" x14ac:dyDescent="0.2">
      <c r="T816"/>
    </row>
    <row r="817" spans="20:20" ht="15" x14ac:dyDescent="0.2">
      <c r="T817"/>
    </row>
    <row r="818" spans="20:20" ht="15" x14ac:dyDescent="0.2">
      <c r="T818"/>
    </row>
    <row r="819" spans="20:20" ht="15" x14ac:dyDescent="0.2">
      <c r="T819"/>
    </row>
    <row r="820" spans="20:20" ht="15" x14ac:dyDescent="0.2">
      <c r="T820"/>
    </row>
    <row r="821" spans="20:20" ht="15" x14ac:dyDescent="0.2">
      <c r="T821"/>
    </row>
    <row r="822" spans="20:20" ht="15" x14ac:dyDescent="0.2">
      <c r="T822"/>
    </row>
    <row r="823" spans="20:20" ht="15" x14ac:dyDescent="0.2">
      <c r="T823"/>
    </row>
    <row r="824" spans="20:20" ht="15" x14ac:dyDescent="0.2">
      <c r="T824"/>
    </row>
    <row r="825" spans="20:20" ht="15" x14ac:dyDescent="0.2">
      <c r="T825"/>
    </row>
    <row r="826" spans="20:20" ht="15" x14ac:dyDescent="0.2">
      <c r="T826"/>
    </row>
    <row r="827" spans="20:20" ht="15" x14ac:dyDescent="0.2">
      <c r="T827"/>
    </row>
    <row r="828" spans="20:20" ht="15" x14ac:dyDescent="0.2">
      <c r="T828"/>
    </row>
    <row r="829" spans="20:20" ht="15" x14ac:dyDescent="0.2">
      <c r="T829"/>
    </row>
    <row r="830" spans="20:20" ht="15" x14ac:dyDescent="0.2">
      <c r="T830"/>
    </row>
    <row r="831" spans="20:20" ht="15" x14ac:dyDescent="0.2">
      <c r="T831"/>
    </row>
    <row r="832" spans="20:20" ht="15" x14ac:dyDescent="0.2">
      <c r="T832"/>
    </row>
    <row r="833" spans="20:20" ht="15" x14ac:dyDescent="0.2">
      <c r="T833"/>
    </row>
    <row r="834" spans="20:20" ht="15" x14ac:dyDescent="0.2">
      <c r="T834"/>
    </row>
    <row r="835" spans="20:20" ht="15" x14ac:dyDescent="0.2">
      <c r="T835"/>
    </row>
    <row r="836" spans="20:20" ht="15" x14ac:dyDescent="0.2">
      <c r="T836"/>
    </row>
    <row r="837" spans="20:20" ht="15" x14ac:dyDescent="0.2">
      <c r="T837"/>
    </row>
    <row r="838" spans="20:20" ht="15" x14ac:dyDescent="0.2">
      <c r="T838"/>
    </row>
    <row r="839" spans="20:20" ht="15" x14ac:dyDescent="0.2">
      <c r="T839"/>
    </row>
    <row r="840" spans="20:20" ht="15" x14ac:dyDescent="0.2">
      <c r="T840"/>
    </row>
    <row r="841" spans="20:20" ht="15" x14ac:dyDescent="0.2">
      <c r="T841"/>
    </row>
    <row r="842" spans="20:20" ht="15" x14ac:dyDescent="0.2">
      <c r="T842"/>
    </row>
    <row r="843" spans="20:20" ht="15" x14ac:dyDescent="0.2">
      <c r="T843"/>
    </row>
    <row r="844" spans="20:20" ht="15" x14ac:dyDescent="0.2">
      <c r="T844"/>
    </row>
    <row r="845" spans="20:20" ht="15" x14ac:dyDescent="0.2">
      <c r="T845"/>
    </row>
    <row r="846" spans="20:20" ht="15" x14ac:dyDescent="0.2">
      <c r="T846"/>
    </row>
    <row r="847" spans="20:20" ht="15" x14ac:dyDescent="0.2">
      <c r="T847"/>
    </row>
    <row r="848" spans="20:20" ht="15" x14ac:dyDescent="0.2">
      <c r="T848"/>
    </row>
    <row r="849" spans="20:20" ht="15" x14ac:dyDescent="0.2">
      <c r="T849"/>
    </row>
    <row r="850" spans="20:20" ht="15" x14ac:dyDescent="0.2">
      <c r="T850"/>
    </row>
    <row r="851" spans="20:20" ht="15" x14ac:dyDescent="0.2">
      <c r="T851"/>
    </row>
    <row r="852" spans="20:20" ht="15" x14ac:dyDescent="0.2">
      <c r="T852"/>
    </row>
    <row r="853" spans="20:20" ht="15" x14ac:dyDescent="0.2">
      <c r="T853"/>
    </row>
    <row r="854" spans="20:20" ht="15" x14ac:dyDescent="0.2">
      <c r="T854"/>
    </row>
    <row r="855" spans="20:20" ht="15" x14ac:dyDescent="0.2">
      <c r="T855"/>
    </row>
    <row r="856" spans="20:20" ht="15" x14ac:dyDescent="0.2">
      <c r="T856"/>
    </row>
    <row r="857" spans="20:20" ht="15" x14ac:dyDescent="0.2">
      <c r="T857"/>
    </row>
    <row r="858" spans="20:20" ht="15" x14ac:dyDescent="0.2">
      <c r="T858"/>
    </row>
    <row r="859" spans="20:20" ht="15" x14ac:dyDescent="0.2">
      <c r="T859"/>
    </row>
    <row r="860" spans="20:20" ht="15" x14ac:dyDescent="0.2">
      <c r="T860"/>
    </row>
    <row r="861" spans="20:20" ht="15" x14ac:dyDescent="0.2">
      <c r="T861"/>
    </row>
    <row r="862" spans="20:20" ht="15" x14ac:dyDescent="0.2">
      <c r="T862"/>
    </row>
    <row r="863" spans="20:20" ht="15" x14ac:dyDescent="0.2">
      <c r="T863"/>
    </row>
    <row r="864" spans="20:20" ht="15" x14ac:dyDescent="0.2">
      <c r="T864"/>
    </row>
    <row r="865" spans="20:20" ht="15" x14ac:dyDescent="0.2">
      <c r="T865"/>
    </row>
    <row r="866" spans="20:20" ht="15" x14ac:dyDescent="0.2">
      <c r="T866"/>
    </row>
    <row r="867" spans="20:20" ht="15" x14ac:dyDescent="0.2">
      <c r="T867"/>
    </row>
    <row r="868" spans="20:20" ht="15" x14ac:dyDescent="0.2">
      <c r="T868"/>
    </row>
    <row r="869" spans="20:20" ht="15" x14ac:dyDescent="0.2">
      <c r="T869"/>
    </row>
    <row r="870" spans="20:20" ht="15" x14ac:dyDescent="0.2">
      <c r="T870"/>
    </row>
    <row r="871" spans="20:20" ht="15" x14ac:dyDescent="0.2">
      <c r="T871"/>
    </row>
    <row r="872" spans="20:20" ht="15" x14ac:dyDescent="0.2">
      <c r="T872"/>
    </row>
    <row r="873" spans="20:20" ht="15" x14ac:dyDescent="0.2">
      <c r="T873"/>
    </row>
    <row r="874" spans="20:20" ht="15" x14ac:dyDescent="0.2">
      <c r="T874"/>
    </row>
    <row r="875" spans="20:20" ht="15" x14ac:dyDescent="0.2">
      <c r="T875"/>
    </row>
    <row r="876" spans="20:20" ht="15" x14ac:dyDescent="0.2">
      <c r="T876"/>
    </row>
    <row r="877" spans="20:20" ht="15" x14ac:dyDescent="0.2">
      <c r="T877"/>
    </row>
    <row r="878" spans="20:20" ht="15" x14ac:dyDescent="0.2">
      <c r="T878"/>
    </row>
    <row r="879" spans="20:20" ht="15" x14ac:dyDescent="0.2">
      <c r="T879"/>
    </row>
    <row r="880" spans="20:20" ht="15" x14ac:dyDescent="0.2">
      <c r="T880"/>
    </row>
    <row r="881" spans="20:20" ht="15" x14ac:dyDescent="0.2">
      <c r="T881"/>
    </row>
    <row r="882" spans="20:20" ht="15" x14ac:dyDescent="0.2">
      <c r="T882"/>
    </row>
    <row r="883" spans="20:20" ht="15" x14ac:dyDescent="0.2">
      <c r="T883"/>
    </row>
    <row r="884" spans="20:20" ht="15" x14ac:dyDescent="0.2">
      <c r="T884"/>
    </row>
    <row r="885" spans="20:20" ht="15" x14ac:dyDescent="0.2">
      <c r="T885"/>
    </row>
    <row r="886" spans="20:20" ht="15" x14ac:dyDescent="0.2">
      <c r="T886"/>
    </row>
    <row r="887" spans="20:20" ht="15" x14ac:dyDescent="0.2">
      <c r="T887"/>
    </row>
    <row r="888" spans="20:20" ht="15" x14ac:dyDescent="0.2">
      <c r="T888"/>
    </row>
    <row r="889" spans="20:20" ht="15" x14ac:dyDescent="0.2">
      <c r="T889"/>
    </row>
    <row r="890" spans="20:20" ht="15" x14ac:dyDescent="0.2">
      <c r="T890"/>
    </row>
    <row r="891" spans="20:20" ht="15" x14ac:dyDescent="0.2">
      <c r="T891"/>
    </row>
    <row r="892" spans="20:20" ht="15" x14ac:dyDescent="0.2">
      <c r="T892"/>
    </row>
    <row r="893" spans="20:20" ht="15" x14ac:dyDescent="0.2">
      <c r="T893"/>
    </row>
    <row r="894" spans="20:20" ht="15" x14ac:dyDescent="0.2">
      <c r="T894"/>
    </row>
    <row r="895" spans="20:20" ht="15" x14ac:dyDescent="0.2">
      <c r="T895"/>
    </row>
    <row r="896" spans="20:20" ht="15" x14ac:dyDescent="0.2">
      <c r="T896"/>
    </row>
    <row r="897" spans="20:20" ht="15" x14ac:dyDescent="0.2">
      <c r="T897"/>
    </row>
    <row r="898" spans="20:20" ht="15" x14ac:dyDescent="0.2">
      <c r="T898"/>
    </row>
    <row r="899" spans="20:20" ht="15" x14ac:dyDescent="0.2">
      <c r="T899"/>
    </row>
    <row r="900" spans="20:20" ht="15" x14ac:dyDescent="0.2">
      <c r="T900"/>
    </row>
    <row r="901" spans="20:20" ht="15" x14ac:dyDescent="0.2">
      <c r="T901"/>
    </row>
    <row r="902" spans="20:20" ht="15" x14ac:dyDescent="0.2">
      <c r="T902"/>
    </row>
    <row r="903" spans="20:20" ht="15" x14ac:dyDescent="0.2">
      <c r="T903"/>
    </row>
    <row r="904" spans="20:20" ht="15" x14ac:dyDescent="0.2">
      <c r="T904"/>
    </row>
    <row r="905" spans="20:20" ht="15" x14ac:dyDescent="0.2">
      <c r="T905"/>
    </row>
    <row r="906" spans="20:20" ht="15" x14ac:dyDescent="0.2">
      <c r="T906"/>
    </row>
    <row r="907" spans="20:20" ht="15" x14ac:dyDescent="0.2">
      <c r="T907"/>
    </row>
    <row r="908" spans="20:20" ht="15" x14ac:dyDescent="0.2">
      <c r="T908"/>
    </row>
    <row r="909" spans="20:20" ht="15" x14ac:dyDescent="0.2">
      <c r="T909"/>
    </row>
    <row r="910" spans="20:20" ht="15" x14ac:dyDescent="0.2">
      <c r="T910"/>
    </row>
    <row r="911" spans="20:20" ht="15" x14ac:dyDescent="0.2">
      <c r="T911"/>
    </row>
    <row r="912" spans="20:20" ht="15" x14ac:dyDescent="0.2">
      <c r="T912"/>
    </row>
    <row r="913" spans="20:20" ht="15" x14ac:dyDescent="0.2">
      <c r="T913"/>
    </row>
    <row r="914" spans="20:20" ht="15" x14ac:dyDescent="0.2">
      <c r="T914"/>
    </row>
    <row r="915" spans="20:20" ht="15" x14ac:dyDescent="0.2">
      <c r="T915"/>
    </row>
    <row r="916" spans="20:20" ht="15" x14ac:dyDescent="0.2">
      <c r="T916"/>
    </row>
    <row r="917" spans="20:20" ht="15" x14ac:dyDescent="0.2">
      <c r="T917"/>
    </row>
    <row r="918" spans="20:20" ht="15" x14ac:dyDescent="0.2">
      <c r="T918"/>
    </row>
    <row r="919" spans="20:20" ht="15" x14ac:dyDescent="0.2">
      <c r="T919"/>
    </row>
    <row r="920" spans="20:20" ht="15" x14ac:dyDescent="0.2">
      <c r="T920"/>
    </row>
    <row r="921" spans="20:20" ht="15" x14ac:dyDescent="0.2">
      <c r="T921"/>
    </row>
    <row r="922" spans="20:20" ht="15" x14ac:dyDescent="0.2">
      <c r="T922"/>
    </row>
    <row r="923" spans="20:20" ht="15" x14ac:dyDescent="0.2">
      <c r="T923"/>
    </row>
    <row r="924" spans="20:20" ht="15" x14ac:dyDescent="0.2">
      <c r="T924"/>
    </row>
    <row r="925" spans="20:20" ht="15" x14ac:dyDescent="0.2">
      <c r="T925"/>
    </row>
    <row r="926" spans="20:20" ht="15" x14ac:dyDescent="0.2">
      <c r="T926"/>
    </row>
    <row r="927" spans="20:20" ht="15" x14ac:dyDescent="0.2">
      <c r="T927"/>
    </row>
    <row r="928" spans="20:20" ht="15" x14ac:dyDescent="0.2">
      <c r="T928"/>
    </row>
    <row r="929" spans="20:20" ht="15" x14ac:dyDescent="0.2">
      <c r="T929"/>
    </row>
    <row r="930" spans="20:20" ht="15" x14ac:dyDescent="0.2">
      <c r="T930"/>
    </row>
    <row r="931" spans="20:20" ht="15" x14ac:dyDescent="0.2">
      <c r="T931"/>
    </row>
    <row r="932" spans="20:20" ht="15" x14ac:dyDescent="0.2">
      <c r="T932"/>
    </row>
    <row r="933" spans="20:20" ht="15" x14ac:dyDescent="0.2">
      <c r="T933"/>
    </row>
    <row r="934" spans="20:20" ht="15" x14ac:dyDescent="0.2">
      <c r="T934"/>
    </row>
    <row r="935" spans="20:20" ht="15" x14ac:dyDescent="0.2">
      <c r="T935"/>
    </row>
    <row r="936" spans="20:20" ht="15" x14ac:dyDescent="0.2">
      <c r="T936"/>
    </row>
    <row r="937" spans="20:20" ht="15" x14ac:dyDescent="0.2">
      <c r="T937"/>
    </row>
    <row r="938" spans="20:20" ht="15" x14ac:dyDescent="0.2">
      <c r="T938"/>
    </row>
    <row r="939" spans="20:20" ht="15" x14ac:dyDescent="0.2">
      <c r="T939"/>
    </row>
    <row r="940" spans="20:20" ht="15" x14ac:dyDescent="0.2">
      <c r="T940"/>
    </row>
    <row r="941" spans="20:20" ht="15" x14ac:dyDescent="0.2">
      <c r="T941"/>
    </row>
    <row r="942" spans="20:20" ht="15" x14ac:dyDescent="0.2">
      <c r="T942"/>
    </row>
    <row r="943" spans="20:20" ht="15" x14ac:dyDescent="0.2">
      <c r="T943"/>
    </row>
    <row r="944" spans="20:20" ht="15" x14ac:dyDescent="0.2">
      <c r="T944"/>
    </row>
    <row r="945" spans="20:20" ht="15" x14ac:dyDescent="0.2">
      <c r="T945"/>
    </row>
    <row r="946" spans="20:20" ht="15" x14ac:dyDescent="0.2">
      <c r="T946"/>
    </row>
    <row r="947" spans="20:20" ht="15" x14ac:dyDescent="0.2">
      <c r="T947"/>
    </row>
    <row r="948" spans="20:20" ht="15" x14ac:dyDescent="0.2">
      <c r="T948"/>
    </row>
    <row r="949" spans="20:20" ht="15" x14ac:dyDescent="0.2">
      <c r="T949"/>
    </row>
    <row r="950" spans="20:20" ht="15" x14ac:dyDescent="0.2">
      <c r="T950"/>
    </row>
    <row r="951" spans="20:20" ht="15" x14ac:dyDescent="0.2">
      <c r="T951"/>
    </row>
    <row r="952" spans="20:20" ht="15" x14ac:dyDescent="0.2">
      <c r="T952"/>
    </row>
    <row r="953" spans="20:20" ht="15" x14ac:dyDescent="0.2">
      <c r="T953"/>
    </row>
    <row r="954" spans="20:20" ht="15" x14ac:dyDescent="0.2">
      <c r="T954"/>
    </row>
    <row r="955" spans="20:20" ht="15" x14ac:dyDescent="0.2">
      <c r="T955"/>
    </row>
    <row r="956" spans="20:20" ht="15" x14ac:dyDescent="0.2">
      <c r="T956"/>
    </row>
    <row r="957" spans="20:20" ht="15" x14ac:dyDescent="0.2">
      <c r="T957"/>
    </row>
    <row r="958" spans="20:20" ht="15" x14ac:dyDescent="0.2">
      <c r="T958"/>
    </row>
    <row r="959" spans="20:20" ht="15" x14ac:dyDescent="0.2">
      <c r="T959"/>
    </row>
    <row r="960" spans="20:20" ht="15" x14ac:dyDescent="0.2">
      <c r="T960"/>
    </row>
    <row r="961" spans="20:20" ht="15" x14ac:dyDescent="0.2">
      <c r="T961"/>
    </row>
    <row r="962" spans="20:20" ht="15" x14ac:dyDescent="0.2">
      <c r="T962"/>
    </row>
    <row r="963" spans="20:20" ht="15" x14ac:dyDescent="0.2">
      <c r="T963"/>
    </row>
    <row r="964" spans="20:20" ht="15" x14ac:dyDescent="0.2">
      <c r="T964"/>
    </row>
    <row r="965" spans="20:20" ht="15" x14ac:dyDescent="0.2">
      <c r="T965"/>
    </row>
    <row r="966" spans="20:20" ht="15" x14ac:dyDescent="0.2">
      <c r="T966"/>
    </row>
    <row r="967" spans="20:20" ht="15" x14ac:dyDescent="0.2">
      <c r="T967"/>
    </row>
    <row r="968" spans="20:20" ht="15" x14ac:dyDescent="0.2">
      <c r="T968"/>
    </row>
    <row r="969" spans="20:20" ht="15" x14ac:dyDescent="0.2">
      <c r="T969"/>
    </row>
    <row r="970" spans="20:20" ht="15" x14ac:dyDescent="0.2">
      <c r="T970"/>
    </row>
    <row r="971" spans="20:20" ht="15" x14ac:dyDescent="0.2">
      <c r="T971"/>
    </row>
    <row r="972" spans="20:20" ht="15" x14ac:dyDescent="0.2">
      <c r="T972"/>
    </row>
    <row r="973" spans="20:20" ht="15" x14ac:dyDescent="0.2">
      <c r="T973"/>
    </row>
    <row r="974" spans="20:20" ht="15" x14ac:dyDescent="0.2">
      <c r="T974"/>
    </row>
    <row r="975" spans="20:20" ht="15" x14ac:dyDescent="0.2">
      <c r="T975"/>
    </row>
    <row r="976" spans="20:20" ht="15" x14ac:dyDescent="0.2">
      <c r="T976"/>
    </row>
    <row r="977" spans="20:20" ht="15" x14ac:dyDescent="0.2">
      <c r="T977"/>
    </row>
    <row r="978" spans="20:20" ht="15" x14ac:dyDescent="0.2">
      <c r="T978"/>
    </row>
    <row r="979" spans="20:20" ht="15" x14ac:dyDescent="0.2">
      <c r="T979"/>
    </row>
    <row r="980" spans="20:20" ht="15" x14ac:dyDescent="0.2">
      <c r="T980"/>
    </row>
    <row r="981" spans="20:20" ht="15" x14ac:dyDescent="0.2">
      <c r="T981"/>
    </row>
    <row r="982" spans="20:20" ht="15" x14ac:dyDescent="0.2">
      <c r="T982"/>
    </row>
    <row r="983" spans="20:20" ht="15" x14ac:dyDescent="0.2">
      <c r="T983"/>
    </row>
    <row r="984" spans="20:20" ht="15" x14ac:dyDescent="0.2">
      <c r="T984"/>
    </row>
    <row r="985" spans="20:20" ht="15" x14ac:dyDescent="0.2">
      <c r="T985"/>
    </row>
    <row r="986" spans="20:20" ht="15" x14ac:dyDescent="0.2">
      <c r="T986"/>
    </row>
    <row r="987" spans="20:20" ht="15" x14ac:dyDescent="0.2">
      <c r="T987"/>
    </row>
    <row r="988" spans="20:20" ht="15" x14ac:dyDescent="0.2">
      <c r="T988"/>
    </row>
    <row r="989" spans="20:20" ht="15" x14ac:dyDescent="0.2">
      <c r="T989"/>
    </row>
    <row r="990" spans="20:20" ht="15" x14ac:dyDescent="0.2">
      <c r="T990"/>
    </row>
    <row r="991" spans="20:20" ht="15" x14ac:dyDescent="0.2">
      <c r="T991"/>
    </row>
    <row r="992" spans="20:20" ht="15" x14ac:dyDescent="0.2">
      <c r="T992"/>
    </row>
    <row r="993" spans="20:20" ht="15" x14ac:dyDescent="0.2">
      <c r="T993"/>
    </row>
    <row r="994" spans="20:20" ht="15" x14ac:dyDescent="0.2">
      <c r="T994"/>
    </row>
    <row r="995" spans="20:20" ht="15" x14ac:dyDescent="0.2">
      <c r="T995"/>
    </row>
    <row r="996" spans="20:20" ht="15" x14ac:dyDescent="0.2">
      <c r="T996"/>
    </row>
    <row r="997" spans="20:20" ht="15" x14ac:dyDescent="0.2">
      <c r="T997"/>
    </row>
    <row r="998" spans="20:20" ht="15" x14ac:dyDescent="0.2">
      <c r="T998"/>
    </row>
    <row r="999" spans="20:20" ht="15" x14ac:dyDescent="0.2">
      <c r="T999"/>
    </row>
    <row r="1000" spans="20:20" ht="15" x14ac:dyDescent="0.2">
      <c r="T1000"/>
    </row>
    <row r="1001" spans="20:20" ht="15" x14ac:dyDescent="0.2">
      <c r="T1001"/>
    </row>
    <row r="1002" spans="20:20" ht="15" x14ac:dyDescent="0.2">
      <c r="T1002"/>
    </row>
    <row r="1003" spans="20:20" ht="15" x14ac:dyDescent="0.2">
      <c r="T1003"/>
    </row>
    <row r="1004" spans="20:20" ht="15" x14ac:dyDescent="0.2">
      <c r="T1004"/>
    </row>
    <row r="1005" spans="20:20" ht="15" x14ac:dyDescent="0.2">
      <c r="T1005"/>
    </row>
    <row r="1006" spans="20:20" ht="15" x14ac:dyDescent="0.2">
      <c r="T1006"/>
    </row>
    <row r="1007" spans="20:20" ht="15" x14ac:dyDescent="0.2">
      <c r="T1007"/>
    </row>
    <row r="1008" spans="20:20" ht="15" x14ac:dyDescent="0.2">
      <c r="T1008"/>
    </row>
    <row r="1009" spans="20:20" ht="15" x14ac:dyDescent="0.2">
      <c r="T1009"/>
    </row>
    <row r="1010" spans="20:20" ht="15" x14ac:dyDescent="0.2">
      <c r="T1010"/>
    </row>
    <row r="1011" spans="20:20" ht="15" x14ac:dyDescent="0.2">
      <c r="T1011"/>
    </row>
    <row r="1012" spans="20:20" ht="15" x14ac:dyDescent="0.2">
      <c r="T1012"/>
    </row>
    <row r="1013" spans="20:20" ht="15" x14ac:dyDescent="0.2">
      <c r="T1013"/>
    </row>
    <row r="1014" spans="20:20" ht="15" x14ac:dyDescent="0.2">
      <c r="T1014"/>
    </row>
    <row r="1015" spans="20:20" ht="15" x14ac:dyDescent="0.2">
      <c r="T1015"/>
    </row>
    <row r="1016" spans="20:20" ht="15" x14ac:dyDescent="0.2">
      <c r="T1016"/>
    </row>
    <row r="1017" spans="20:20" ht="15" x14ac:dyDescent="0.2">
      <c r="T1017"/>
    </row>
    <row r="1018" spans="20:20" ht="15" x14ac:dyDescent="0.2">
      <c r="T1018"/>
    </row>
    <row r="1019" spans="20:20" ht="15" x14ac:dyDescent="0.2">
      <c r="T1019"/>
    </row>
    <row r="1020" spans="20:20" ht="15" x14ac:dyDescent="0.2">
      <c r="T1020"/>
    </row>
    <row r="1021" spans="20:20" ht="15" x14ac:dyDescent="0.2">
      <c r="T1021"/>
    </row>
    <row r="1022" spans="20:20" ht="15" x14ac:dyDescent="0.2">
      <c r="T1022"/>
    </row>
    <row r="1023" spans="20:20" ht="15" x14ac:dyDescent="0.2">
      <c r="T1023"/>
    </row>
    <row r="1024" spans="20:20" ht="15" x14ac:dyDescent="0.2">
      <c r="T1024"/>
    </row>
    <row r="1025" spans="20:20" ht="15" x14ac:dyDescent="0.2">
      <c r="T1025"/>
    </row>
    <row r="1026" spans="20:20" ht="15" x14ac:dyDescent="0.2">
      <c r="T1026"/>
    </row>
    <row r="1027" spans="20:20" ht="15" x14ac:dyDescent="0.2">
      <c r="T1027"/>
    </row>
    <row r="1028" spans="20:20" ht="15" x14ac:dyDescent="0.2">
      <c r="T1028"/>
    </row>
    <row r="1029" spans="20:20" ht="15" x14ac:dyDescent="0.2">
      <c r="T1029"/>
    </row>
    <row r="1030" spans="20:20" ht="15" x14ac:dyDescent="0.2">
      <c r="T1030"/>
    </row>
    <row r="1031" spans="20:20" ht="15" x14ac:dyDescent="0.2">
      <c r="T1031"/>
    </row>
    <row r="1032" spans="20:20" ht="15" x14ac:dyDescent="0.2">
      <c r="T1032"/>
    </row>
    <row r="1033" spans="20:20" ht="15" x14ac:dyDescent="0.2">
      <c r="T1033"/>
    </row>
    <row r="1034" spans="20:20" ht="15" x14ac:dyDescent="0.2">
      <c r="T1034"/>
    </row>
    <row r="1035" spans="20:20" ht="15" x14ac:dyDescent="0.2">
      <c r="T1035"/>
    </row>
    <row r="1036" spans="20:20" ht="15" x14ac:dyDescent="0.2">
      <c r="T1036"/>
    </row>
    <row r="1037" spans="20:20" ht="15" x14ac:dyDescent="0.2">
      <c r="T1037"/>
    </row>
    <row r="1038" spans="20:20" ht="15" x14ac:dyDescent="0.2">
      <c r="T1038"/>
    </row>
    <row r="1039" spans="20:20" ht="15" x14ac:dyDescent="0.2">
      <c r="T1039"/>
    </row>
    <row r="1040" spans="20:20" ht="15" x14ac:dyDescent="0.2">
      <c r="T1040"/>
    </row>
    <row r="1041" spans="20:20" ht="15" x14ac:dyDescent="0.2">
      <c r="T1041"/>
    </row>
    <row r="1042" spans="20:20" ht="15" x14ac:dyDescent="0.2">
      <c r="T1042"/>
    </row>
    <row r="1043" spans="20:20" ht="15" x14ac:dyDescent="0.2">
      <c r="T1043"/>
    </row>
    <row r="1044" spans="20:20" ht="15" x14ac:dyDescent="0.2">
      <c r="T1044"/>
    </row>
    <row r="1045" spans="20:20" ht="15" x14ac:dyDescent="0.2">
      <c r="T1045"/>
    </row>
    <row r="1046" spans="20:20" ht="15" x14ac:dyDescent="0.2">
      <c r="T1046"/>
    </row>
    <row r="1047" spans="20:20" ht="15" x14ac:dyDescent="0.2">
      <c r="T1047"/>
    </row>
    <row r="1048" spans="20:20" ht="15" x14ac:dyDescent="0.2">
      <c r="T1048"/>
    </row>
    <row r="1049" spans="20:20" ht="15" x14ac:dyDescent="0.2">
      <c r="T1049"/>
    </row>
    <row r="1050" spans="20:20" ht="15" x14ac:dyDescent="0.2">
      <c r="T1050"/>
    </row>
    <row r="1051" spans="20:20" ht="15" x14ac:dyDescent="0.2">
      <c r="T1051"/>
    </row>
    <row r="1052" spans="20:20" ht="15" x14ac:dyDescent="0.2">
      <c r="T1052"/>
    </row>
    <row r="1053" spans="20:20" ht="15" x14ac:dyDescent="0.2">
      <c r="T1053"/>
    </row>
    <row r="1054" spans="20:20" ht="15" x14ac:dyDescent="0.2">
      <c r="T1054"/>
    </row>
    <row r="1055" spans="20:20" ht="15" x14ac:dyDescent="0.2">
      <c r="T1055"/>
    </row>
    <row r="1056" spans="20:20" ht="15" x14ac:dyDescent="0.2">
      <c r="T1056"/>
    </row>
    <row r="1057" spans="20:20" ht="15" x14ac:dyDescent="0.2">
      <c r="T1057"/>
    </row>
    <row r="1058" spans="20:20" ht="15" x14ac:dyDescent="0.2">
      <c r="T1058"/>
    </row>
    <row r="1059" spans="20:20" ht="15" x14ac:dyDescent="0.2">
      <c r="T1059"/>
    </row>
    <row r="1060" spans="20:20" ht="15" x14ac:dyDescent="0.2">
      <c r="T1060"/>
    </row>
    <row r="1061" spans="20:20" ht="15" x14ac:dyDescent="0.2">
      <c r="T1061"/>
    </row>
    <row r="1062" spans="20:20" ht="15" x14ac:dyDescent="0.2">
      <c r="T1062"/>
    </row>
    <row r="1063" spans="20:20" ht="15" x14ac:dyDescent="0.2">
      <c r="T1063"/>
    </row>
    <row r="1064" spans="20:20" ht="15" x14ac:dyDescent="0.2">
      <c r="T1064"/>
    </row>
    <row r="1065" spans="20:20" ht="15" x14ac:dyDescent="0.2">
      <c r="T1065"/>
    </row>
    <row r="1066" spans="20:20" ht="15" x14ac:dyDescent="0.2">
      <c r="T1066"/>
    </row>
    <row r="1067" spans="20:20" ht="15" x14ac:dyDescent="0.2">
      <c r="T1067"/>
    </row>
    <row r="1068" spans="20:20" ht="15" x14ac:dyDescent="0.2">
      <c r="T1068"/>
    </row>
    <row r="1069" spans="20:20" ht="15" x14ac:dyDescent="0.2">
      <c r="T1069"/>
    </row>
    <row r="1070" spans="20:20" ht="15" x14ac:dyDescent="0.2">
      <c r="T1070"/>
    </row>
    <row r="1071" spans="20:20" ht="15" x14ac:dyDescent="0.2">
      <c r="T1071"/>
    </row>
    <row r="1072" spans="20:20" ht="15" x14ac:dyDescent="0.2">
      <c r="T1072"/>
    </row>
    <row r="1073" spans="20:20" ht="15" x14ac:dyDescent="0.2">
      <c r="T1073"/>
    </row>
    <row r="1074" spans="20:20" ht="15" x14ac:dyDescent="0.2">
      <c r="T1074"/>
    </row>
    <row r="1075" spans="20:20" ht="15" x14ac:dyDescent="0.2">
      <c r="T1075"/>
    </row>
    <row r="1076" spans="20:20" ht="15" x14ac:dyDescent="0.2">
      <c r="T1076"/>
    </row>
    <row r="1077" spans="20:20" ht="15" x14ac:dyDescent="0.2">
      <c r="T1077"/>
    </row>
    <row r="1078" spans="20:20" ht="15" x14ac:dyDescent="0.2">
      <c r="T1078"/>
    </row>
    <row r="1079" spans="20:20" ht="15" x14ac:dyDescent="0.2">
      <c r="T1079"/>
    </row>
    <row r="1080" spans="20:20" ht="15" x14ac:dyDescent="0.2">
      <c r="T1080"/>
    </row>
    <row r="1081" spans="20:20" ht="15" x14ac:dyDescent="0.2">
      <c r="T1081"/>
    </row>
    <row r="1082" spans="20:20" ht="15" x14ac:dyDescent="0.2">
      <c r="T1082"/>
    </row>
    <row r="1083" spans="20:20" ht="15" x14ac:dyDescent="0.2">
      <c r="T1083"/>
    </row>
    <row r="1084" spans="20:20" ht="15" x14ac:dyDescent="0.2">
      <c r="T1084"/>
    </row>
    <row r="1085" spans="20:20" ht="15" x14ac:dyDescent="0.2">
      <c r="T1085"/>
    </row>
    <row r="1086" spans="20:20" ht="15" x14ac:dyDescent="0.2">
      <c r="T1086"/>
    </row>
    <row r="1087" spans="20:20" ht="15" x14ac:dyDescent="0.2">
      <c r="T1087"/>
    </row>
    <row r="1088" spans="20:20" ht="15" x14ac:dyDescent="0.2">
      <c r="T1088"/>
    </row>
    <row r="1089" spans="20:20" ht="15" x14ac:dyDescent="0.2">
      <c r="T1089"/>
    </row>
    <row r="1090" spans="20:20" ht="15" x14ac:dyDescent="0.2">
      <c r="T1090"/>
    </row>
    <row r="1091" spans="20:20" ht="15" x14ac:dyDescent="0.2">
      <c r="T1091"/>
    </row>
    <row r="1092" spans="20:20" ht="15" x14ac:dyDescent="0.2">
      <c r="T1092"/>
    </row>
    <row r="1093" spans="20:20" ht="15" x14ac:dyDescent="0.2">
      <c r="T1093"/>
    </row>
    <row r="1094" spans="20:20" ht="15" x14ac:dyDescent="0.2">
      <c r="T1094"/>
    </row>
    <row r="1095" spans="20:20" ht="15" x14ac:dyDescent="0.2">
      <c r="T1095"/>
    </row>
    <row r="1096" spans="20:20" ht="15" x14ac:dyDescent="0.2">
      <c r="T1096"/>
    </row>
    <row r="1097" spans="20:20" ht="15" x14ac:dyDescent="0.2">
      <c r="T1097"/>
    </row>
    <row r="1098" spans="20:20" ht="15" x14ac:dyDescent="0.2">
      <c r="T1098"/>
    </row>
    <row r="1099" spans="20:20" ht="15" x14ac:dyDescent="0.2">
      <c r="T1099"/>
    </row>
    <row r="1100" spans="20:20" ht="15" x14ac:dyDescent="0.2">
      <c r="T1100"/>
    </row>
    <row r="1101" spans="20:20" ht="15" x14ac:dyDescent="0.2">
      <c r="T1101"/>
    </row>
    <row r="1102" spans="20:20" ht="15" x14ac:dyDescent="0.2">
      <c r="T1102"/>
    </row>
    <row r="1103" spans="20:20" ht="15" x14ac:dyDescent="0.2">
      <c r="T1103"/>
    </row>
    <row r="1104" spans="20:20" ht="15" x14ac:dyDescent="0.2">
      <c r="T1104"/>
    </row>
    <row r="1105" spans="20:20" ht="15" x14ac:dyDescent="0.2">
      <c r="T1105"/>
    </row>
    <row r="1106" spans="20:20" ht="15" x14ac:dyDescent="0.2">
      <c r="T1106"/>
    </row>
    <row r="1107" spans="20:20" ht="15" x14ac:dyDescent="0.2">
      <c r="T1107"/>
    </row>
    <row r="1108" spans="20:20" ht="15" x14ac:dyDescent="0.2">
      <c r="T1108"/>
    </row>
    <row r="1109" spans="20:20" ht="15" x14ac:dyDescent="0.2">
      <c r="T1109"/>
    </row>
    <row r="1110" spans="20:20" ht="15" x14ac:dyDescent="0.2">
      <c r="T1110"/>
    </row>
    <row r="1111" spans="20:20" ht="15" x14ac:dyDescent="0.2">
      <c r="T1111"/>
    </row>
    <row r="1112" spans="20:20" ht="15" x14ac:dyDescent="0.2">
      <c r="T1112"/>
    </row>
    <row r="1113" spans="20:20" ht="15" x14ac:dyDescent="0.2">
      <c r="T1113"/>
    </row>
    <row r="1114" spans="20:20" ht="15" x14ac:dyDescent="0.2">
      <c r="T1114"/>
    </row>
    <row r="1115" spans="20:20" ht="15" x14ac:dyDescent="0.2">
      <c r="T1115"/>
    </row>
    <row r="1116" spans="20:20" ht="15" x14ac:dyDescent="0.2">
      <c r="T1116"/>
    </row>
    <row r="1117" spans="20:20" ht="15" x14ac:dyDescent="0.2">
      <c r="T1117"/>
    </row>
    <row r="1118" spans="20:20" ht="15" x14ac:dyDescent="0.2">
      <c r="T1118"/>
    </row>
    <row r="1119" spans="20:20" ht="15" x14ac:dyDescent="0.2">
      <c r="T1119"/>
    </row>
    <row r="1120" spans="20:20" ht="15" x14ac:dyDescent="0.2">
      <c r="T1120"/>
    </row>
    <row r="1121" spans="20:20" ht="15" x14ac:dyDescent="0.2">
      <c r="T1121"/>
    </row>
    <row r="1122" spans="20:20" ht="15" x14ac:dyDescent="0.2">
      <c r="T1122"/>
    </row>
    <row r="1123" spans="20:20" ht="15" x14ac:dyDescent="0.2">
      <c r="T1123"/>
    </row>
    <row r="1124" spans="20:20" ht="15" x14ac:dyDescent="0.2">
      <c r="T1124"/>
    </row>
    <row r="1125" spans="20:20" ht="15" x14ac:dyDescent="0.2">
      <c r="T1125"/>
    </row>
    <row r="1126" spans="20:20" ht="15" x14ac:dyDescent="0.2">
      <c r="T1126"/>
    </row>
    <row r="1127" spans="20:20" ht="15" x14ac:dyDescent="0.2">
      <c r="T1127"/>
    </row>
    <row r="1128" spans="20:20" ht="15" x14ac:dyDescent="0.2">
      <c r="T1128"/>
    </row>
    <row r="1129" spans="20:20" ht="15" x14ac:dyDescent="0.2">
      <c r="T1129"/>
    </row>
    <row r="1130" spans="20:20" ht="15" x14ac:dyDescent="0.2">
      <c r="T1130"/>
    </row>
    <row r="1131" spans="20:20" ht="15" x14ac:dyDescent="0.2">
      <c r="T1131"/>
    </row>
    <row r="1132" spans="20:20" ht="15" x14ac:dyDescent="0.2">
      <c r="T1132"/>
    </row>
    <row r="1133" spans="20:20" ht="15" x14ac:dyDescent="0.2">
      <c r="T1133"/>
    </row>
    <row r="1134" spans="20:20" ht="15" x14ac:dyDescent="0.2">
      <c r="T1134"/>
    </row>
    <row r="1135" spans="20:20" ht="15" x14ac:dyDescent="0.2">
      <c r="T1135"/>
    </row>
    <row r="1136" spans="20:20" ht="15" x14ac:dyDescent="0.2">
      <c r="T1136"/>
    </row>
    <row r="1137" spans="20:20" ht="15" x14ac:dyDescent="0.2">
      <c r="T1137"/>
    </row>
    <row r="1138" spans="20:20" ht="15" x14ac:dyDescent="0.2">
      <c r="T1138"/>
    </row>
    <row r="1139" spans="20:20" ht="15" x14ac:dyDescent="0.2">
      <c r="T1139"/>
    </row>
    <row r="1140" spans="20:20" ht="15" x14ac:dyDescent="0.2">
      <c r="T1140"/>
    </row>
    <row r="1141" spans="20:20" ht="15" x14ac:dyDescent="0.2">
      <c r="T1141"/>
    </row>
    <row r="1142" spans="20:20" ht="15" x14ac:dyDescent="0.2">
      <c r="T1142"/>
    </row>
    <row r="1143" spans="20:20" ht="15" x14ac:dyDescent="0.2">
      <c r="T1143"/>
    </row>
    <row r="1144" spans="20:20" ht="15" x14ac:dyDescent="0.2">
      <c r="T1144"/>
    </row>
    <row r="1145" spans="20:20" ht="15" x14ac:dyDescent="0.2">
      <c r="T1145"/>
    </row>
    <row r="1146" spans="20:20" ht="15" x14ac:dyDescent="0.2">
      <c r="T1146"/>
    </row>
    <row r="1147" spans="20:20" ht="15" x14ac:dyDescent="0.2">
      <c r="T1147"/>
    </row>
    <row r="1148" spans="20:20" ht="15" x14ac:dyDescent="0.2">
      <c r="T1148"/>
    </row>
    <row r="1149" spans="20:20" ht="15" x14ac:dyDescent="0.2">
      <c r="T1149"/>
    </row>
    <row r="1150" spans="20:20" ht="15" x14ac:dyDescent="0.2">
      <c r="T1150"/>
    </row>
    <row r="1151" spans="20:20" ht="15" x14ac:dyDescent="0.2">
      <c r="T1151"/>
    </row>
    <row r="1152" spans="20:20" ht="15" x14ac:dyDescent="0.2">
      <c r="T1152"/>
    </row>
    <row r="1153" spans="20:20" ht="15" x14ac:dyDescent="0.2">
      <c r="T1153"/>
    </row>
    <row r="1154" spans="20:20" ht="15" x14ac:dyDescent="0.2">
      <c r="T1154"/>
    </row>
    <row r="1155" spans="20:20" ht="15" x14ac:dyDescent="0.2">
      <c r="T1155"/>
    </row>
    <row r="1156" spans="20:20" ht="15" x14ac:dyDescent="0.2">
      <c r="T1156"/>
    </row>
    <row r="1157" spans="20:20" ht="15" x14ac:dyDescent="0.2">
      <c r="T1157"/>
    </row>
    <row r="1158" spans="20:20" ht="15" x14ac:dyDescent="0.2">
      <c r="T1158"/>
    </row>
    <row r="1159" spans="20:20" ht="15" x14ac:dyDescent="0.2">
      <c r="T1159"/>
    </row>
    <row r="1160" spans="20:20" ht="15" x14ac:dyDescent="0.2">
      <c r="T1160"/>
    </row>
    <row r="1161" spans="20:20" ht="15" x14ac:dyDescent="0.2">
      <c r="T1161"/>
    </row>
    <row r="1162" spans="20:20" ht="15" x14ac:dyDescent="0.2">
      <c r="T1162"/>
    </row>
    <row r="1163" spans="20:20" ht="15" x14ac:dyDescent="0.2">
      <c r="T1163"/>
    </row>
    <row r="1164" spans="20:20" ht="15" x14ac:dyDescent="0.2">
      <c r="T1164"/>
    </row>
    <row r="1165" spans="20:20" ht="15" x14ac:dyDescent="0.2">
      <c r="T1165"/>
    </row>
    <row r="1166" spans="20:20" ht="15" x14ac:dyDescent="0.2">
      <c r="T1166"/>
    </row>
    <row r="1167" spans="20:20" ht="15" x14ac:dyDescent="0.2">
      <c r="T1167"/>
    </row>
    <row r="1168" spans="20:20" ht="15" x14ac:dyDescent="0.2">
      <c r="T1168"/>
    </row>
    <row r="1169" spans="20:20" ht="15" x14ac:dyDescent="0.2">
      <c r="T1169"/>
    </row>
    <row r="1170" spans="20:20" ht="15" x14ac:dyDescent="0.2">
      <c r="T1170"/>
    </row>
    <row r="1171" spans="20:20" ht="15" x14ac:dyDescent="0.2">
      <c r="T1171"/>
    </row>
    <row r="1172" spans="20:20" ht="15" x14ac:dyDescent="0.2">
      <c r="T1172"/>
    </row>
    <row r="1173" spans="20:20" ht="15" x14ac:dyDescent="0.2">
      <c r="T1173"/>
    </row>
    <row r="1174" spans="20:20" ht="15" x14ac:dyDescent="0.2">
      <c r="T1174"/>
    </row>
    <row r="1175" spans="20:20" ht="15" x14ac:dyDescent="0.2">
      <c r="T1175"/>
    </row>
    <row r="1176" spans="20:20" ht="15" x14ac:dyDescent="0.2">
      <c r="T1176"/>
    </row>
    <row r="1177" spans="20:20" ht="15" x14ac:dyDescent="0.2">
      <c r="T1177"/>
    </row>
    <row r="1178" spans="20:20" ht="15" x14ac:dyDescent="0.2">
      <c r="T1178"/>
    </row>
    <row r="1179" spans="20:20" ht="15" x14ac:dyDescent="0.2">
      <c r="T1179"/>
    </row>
    <row r="1180" spans="20:20" ht="15" x14ac:dyDescent="0.2">
      <c r="T1180"/>
    </row>
    <row r="1181" spans="20:20" ht="15" x14ac:dyDescent="0.2">
      <c r="T1181"/>
    </row>
    <row r="1182" spans="20:20" ht="15" x14ac:dyDescent="0.2">
      <c r="T1182"/>
    </row>
    <row r="1183" spans="20:20" ht="15" x14ac:dyDescent="0.2">
      <c r="T1183"/>
    </row>
    <row r="1184" spans="20:20" ht="15" x14ac:dyDescent="0.2">
      <c r="T1184"/>
    </row>
    <row r="1185" spans="20:20" ht="15" x14ac:dyDescent="0.2">
      <c r="T1185"/>
    </row>
    <row r="1186" spans="20:20" ht="15" x14ac:dyDescent="0.2">
      <c r="T1186"/>
    </row>
    <row r="1187" spans="20:20" ht="15" x14ac:dyDescent="0.2">
      <c r="T1187"/>
    </row>
    <row r="1188" spans="20:20" ht="15" x14ac:dyDescent="0.2">
      <c r="T1188"/>
    </row>
    <row r="1189" spans="20:20" ht="15" x14ac:dyDescent="0.2">
      <c r="T1189"/>
    </row>
    <row r="1190" spans="20:20" ht="15" x14ac:dyDescent="0.2">
      <c r="T1190"/>
    </row>
    <row r="1191" spans="20:20" ht="15" x14ac:dyDescent="0.2">
      <c r="T1191"/>
    </row>
    <row r="1192" spans="20:20" ht="15" x14ac:dyDescent="0.2">
      <c r="T1192"/>
    </row>
    <row r="1193" spans="20:20" ht="15" x14ac:dyDescent="0.2">
      <c r="T1193"/>
    </row>
    <row r="1194" spans="20:20" ht="15" x14ac:dyDescent="0.2">
      <c r="T1194"/>
    </row>
    <row r="1195" spans="20:20" ht="15" x14ac:dyDescent="0.2">
      <c r="T1195"/>
    </row>
    <row r="1196" spans="20:20" ht="15" x14ac:dyDescent="0.2">
      <c r="T1196"/>
    </row>
    <row r="1197" spans="20:20" ht="15" x14ac:dyDescent="0.2">
      <c r="T1197"/>
    </row>
    <row r="1198" spans="20:20" ht="15" x14ac:dyDescent="0.2">
      <c r="T1198"/>
    </row>
    <row r="1199" spans="20:20" ht="15" x14ac:dyDescent="0.2">
      <c r="T1199"/>
    </row>
    <row r="1200" spans="20:20" ht="15" x14ac:dyDescent="0.2">
      <c r="T1200"/>
    </row>
    <row r="1201" spans="20:20" ht="15" x14ac:dyDescent="0.2">
      <c r="T1201"/>
    </row>
    <row r="1202" spans="20:20" ht="15" x14ac:dyDescent="0.2">
      <c r="T1202"/>
    </row>
    <row r="1203" spans="20:20" ht="15" x14ac:dyDescent="0.2">
      <c r="T1203"/>
    </row>
    <row r="1204" spans="20:20" ht="15" x14ac:dyDescent="0.2">
      <c r="T1204"/>
    </row>
    <row r="1205" spans="20:20" ht="15" x14ac:dyDescent="0.2">
      <c r="T1205"/>
    </row>
    <row r="1206" spans="20:20" ht="15" x14ac:dyDescent="0.2">
      <c r="T1206"/>
    </row>
    <row r="1207" spans="20:20" ht="15" x14ac:dyDescent="0.2">
      <c r="T1207"/>
    </row>
    <row r="1208" spans="20:20" ht="15" x14ac:dyDescent="0.2">
      <c r="T1208"/>
    </row>
    <row r="1209" spans="20:20" ht="15" x14ac:dyDescent="0.2">
      <c r="T1209"/>
    </row>
    <row r="1210" spans="20:20" ht="15" x14ac:dyDescent="0.2">
      <c r="T1210"/>
    </row>
    <row r="1211" spans="20:20" ht="15" x14ac:dyDescent="0.2">
      <c r="T1211"/>
    </row>
    <row r="1212" spans="20:20" ht="15" x14ac:dyDescent="0.2">
      <c r="T1212"/>
    </row>
    <row r="1213" spans="20:20" ht="15" x14ac:dyDescent="0.2">
      <c r="T1213"/>
    </row>
    <row r="1214" spans="20:20" ht="15" x14ac:dyDescent="0.2">
      <c r="T1214"/>
    </row>
    <row r="1215" spans="20:20" ht="15" x14ac:dyDescent="0.2">
      <c r="T1215"/>
    </row>
    <row r="1216" spans="20:20" ht="15" x14ac:dyDescent="0.2">
      <c r="T1216"/>
    </row>
    <row r="1217" spans="20:20" ht="15" x14ac:dyDescent="0.2">
      <c r="T1217"/>
    </row>
    <row r="1218" spans="20:20" ht="15" x14ac:dyDescent="0.2">
      <c r="T1218"/>
    </row>
    <row r="1219" spans="20:20" ht="15" x14ac:dyDescent="0.2">
      <c r="T1219"/>
    </row>
    <row r="1220" spans="20:20" ht="15" x14ac:dyDescent="0.2">
      <c r="T1220"/>
    </row>
    <row r="1221" spans="20:20" ht="15" x14ac:dyDescent="0.2">
      <c r="T1221"/>
    </row>
    <row r="1222" spans="20:20" ht="15" x14ac:dyDescent="0.2">
      <c r="T1222"/>
    </row>
    <row r="1223" spans="20:20" ht="15" x14ac:dyDescent="0.2">
      <c r="T1223"/>
    </row>
    <row r="1224" spans="20:20" ht="15" x14ac:dyDescent="0.2">
      <c r="T1224"/>
    </row>
    <row r="1225" spans="20:20" ht="15" x14ac:dyDescent="0.2">
      <c r="T1225"/>
    </row>
    <row r="1226" spans="20:20" ht="15" x14ac:dyDescent="0.2">
      <c r="T1226"/>
    </row>
    <row r="1227" spans="20:20" ht="15" x14ac:dyDescent="0.2">
      <c r="T1227"/>
    </row>
    <row r="1228" spans="20:20" ht="15" x14ac:dyDescent="0.2">
      <c r="T1228"/>
    </row>
    <row r="1229" spans="20:20" ht="15" x14ac:dyDescent="0.2">
      <c r="T1229"/>
    </row>
    <row r="1230" spans="20:20" ht="15" x14ac:dyDescent="0.2">
      <c r="T1230"/>
    </row>
    <row r="1231" spans="20:20" ht="15" x14ac:dyDescent="0.2">
      <c r="T1231"/>
    </row>
    <row r="1232" spans="20:20" ht="15" x14ac:dyDescent="0.2">
      <c r="T1232"/>
    </row>
    <row r="1233" spans="20:20" ht="15" x14ac:dyDescent="0.2">
      <c r="T1233"/>
    </row>
    <row r="1234" spans="20:20" ht="15" x14ac:dyDescent="0.2">
      <c r="T1234"/>
    </row>
    <row r="1235" spans="20:20" ht="15" x14ac:dyDescent="0.2">
      <c r="T1235"/>
    </row>
    <row r="1236" spans="20:20" ht="15" x14ac:dyDescent="0.2">
      <c r="T1236"/>
    </row>
    <row r="1237" spans="20:20" ht="15" x14ac:dyDescent="0.2">
      <c r="T1237"/>
    </row>
    <row r="1238" spans="20:20" ht="15" x14ac:dyDescent="0.2">
      <c r="T1238"/>
    </row>
    <row r="1239" spans="20:20" ht="15" x14ac:dyDescent="0.2">
      <c r="T1239"/>
    </row>
    <row r="1240" spans="20:20" ht="15" x14ac:dyDescent="0.2">
      <c r="T1240"/>
    </row>
    <row r="1241" spans="20:20" ht="15" x14ac:dyDescent="0.2">
      <c r="T1241"/>
    </row>
    <row r="1242" spans="20:20" ht="15" x14ac:dyDescent="0.2">
      <c r="T1242"/>
    </row>
    <row r="1243" spans="20:20" ht="15" x14ac:dyDescent="0.2">
      <c r="T1243"/>
    </row>
    <row r="1244" spans="20:20" ht="15" x14ac:dyDescent="0.2">
      <c r="T1244"/>
    </row>
    <row r="1245" spans="20:20" ht="15" x14ac:dyDescent="0.2">
      <c r="T1245"/>
    </row>
    <row r="1246" spans="20:20" ht="15" x14ac:dyDescent="0.2">
      <c r="T1246"/>
    </row>
    <row r="1247" spans="20:20" ht="15" x14ac:dyDescent="0.2">
      <c r="T1247"/>
    </row>
    <row r="1248" spans="20:20" ht="15" x14ac:dyDescent="0.2">
      <c r="T1248"/>
    </row>
    <row r="1249" spans="20:20" ht="15" x14ac:dyDescent="0.2">
      <c r="T1249"/>
    </row>
    <row r="1250" spans="20:20" ht="15" x14ac:dyDescent="0.2">
      <c r="T1250"/>
    </row>
    <row r="1251" spans="20:20" ht="15" x14ac:dyDescent="0.2">
      <c r="T1251"/>
    </row>
    <row r="1252" spans="20:20" ht="15" x14ac:dyDescent="0.2">
      <c r="T1252"/>
    </row>
    <row r="1253" spans="20:20" ht="15" x14ac:dyDescent="0.2">
      <c r="T1253"/>
    </row>
    <row r="1254" spans="20:20" ht="15" x14ac:dyDescent="0.2">
      <c r="T1254"/>
    </row>
    <row r="1255" spans="20:20" ht="15" x14ac:dyDescent="0.2">
      <c r="T1255"/>
    </row>
    <row r="1256" spans="20:20" ht="15" x14ac:dyDescent="0.2">
      <c r="T1256"/>
    </row>
    <row r="1257" spans="20:20" ht="15" x14ac:dyDescent="0.2">
      <c r="T1257"/>
    </row>
    <row r="1258" spans="20:20" ht="15" x14ac:dyDescent="0.2">
      <c r="T1258"/>
    </row>
    <row r="1259" spans="20:20" ht="15" x14ac:dyDescent="0.2">
      <c r="T1259"/>
    </row>
    <row r="1260" spans="20:20" ht="15" x14ac:dyDescent="0.2">
      <c r="T1260"/>
    </row>
    <row r="1261" spans="20:20" ht="15" x14ac:dyDescent="0.2">
      <c r="T1261"/>
    </row>
    <row r="1262" spans="20:20" ht="15" x14ac:dyDescent="0.2">
      <c r="T1262"/>
    </row>
    <row r="1263" spans="20:20" ht="15" x14ac:dyDescent="0.2">
      <c r="T1263"/>
    </row>
    <row r="1264" spans="20:20" ht="15" x14ac:dyDescent="0.2">
      <c r="T1264"/>
    </row>
    <row r="1265" spans="20:20" ht="15" x14ac:dyDescent="0.2">
      <c r="T1265"/>
    </row>
    <row r="1266" spans="20:20" ht="15" x14ac:dyDescent="0.2">
      <c r="T1266"/>
    </row>
    <row r="1267" spans="20:20" ht="15" x14ac:dyDescent="0.2">
      <c r="T1267"/>
    </row>
    <row r="1268" spans="20:20" ht="15" x14ac:dyDescent="0.2">
      <c r="T1268"/>
    </row>
    <row r="1269" spans="20:20" ht="15" x14ac:dyDescent="0.2">
      <c r="T1269"/>
    </row>
    <row r="1270" spans="20:20" ht="15" x14ac:dyDescent="0.2">
      <c r="T1270"/>
    </row>
    <row r="1271" spans="20:20" ht="15" x14ac:dyDescent="0.2">
      <c r="T1271"/>
    </row>
    <row r="1272" spans="20:20" ht="15" x14ac:dyDescent="0.2">
      <c r="T1272"/>
    </row>
    <row r="1273" spans="20:20" ht="15" x14ac:dyDescent="0.2">
      <c r="T1273"/>
    </row>
    <row r="1274" spans="20:20" ht="15" x14ac:dyDescent="0.2">
      <c r="T1274"/>
    </row>
    <row r="1275" spans="20:20" ht="15" x14ac:dyDescent="0.2">
      <c r="T1275"/>
    </row>
    <row r="1276" spans="20:20" ht="15" x14ac:dyDescent="0.2">
      <c r="T1276"/>
    </row>
    <row r="1277" spans="20:20" ht="15" x14ac:dyDescent="0.2">
      <c r="T1277"/>
    </row>
    <row r="1278" spans="20:20" ht="15" x14ac:dyDescent="0.2">
      <c r="T1278"/>
    </row>
    <row r="1279" spans="20:20" ht="15" x14ac:dyDescent="0.2">
      <c r="T1279"/>
    </row>
    <row r="1280" spans="20:20" ht="15" x14ac:dyDescent="0.2">
      <c r="T1280"/>
    </row>
    <row r="1281" spans="20:20" ht="15" x14ac:dyDescent="0.2">
      <c r="T1281"/>
    </row>
    <row r="1282" spans="20:20" ht="15" x14ac:dyDescent="0.2">
      <c r="T1282"/>
    </row>
    <row r="1283" spans="20:20" ht="15" x14ac:dyDescent="0.2">
      <c r="T1283"/>
    </row>
    <row r="1284" spans="20:20" ht="15" x14ac:dyDescent="0.2">
      <c r="T1284"/>
    </row>
    <row r="1285" spans="20:20" ht="15" x14ac:dyDescent="0.2">
      <c r="T1285"/>
    </row>
    <row r="1286" spans="20:20" ht="15" x14ac:dyDescent="0.2">
      <c r="T1286"/>
    </row>
    <row r="1287" spans="20:20" ht="15" x14ac:dyDescent="0.2">
      <c r="T1287"/>
    </row>
    <row r="1288" spans="20:20" ht="15" x14ac:dyDescent="0.2">
      <c r="T1288"/>
    </row>
    <row r="1289" spans="20:20" ht="15" x14ac:dyDescent="0.2">
      <c r="T1289"/>
    </row>
    <row r="1290" spans="20:20" ht="15" x14ac:dyDescent="0.2">
      <c r="T1290"/>
    </row>
    <row r="1291" spans="20:20" ht="15" x14ac:dyDescent="0.2">
      <c r="T1291"/>
    </row>
    <row r="1292" spans="20:20" ht="15" x14ac:dyDescent="0.2">
      <c r="T1292"/>
    </row>
    <row r="1293" spans="20:20" ht="15" x14ac:dyDescent="0.2">
      <c r="T1293"/>
    </row>
    <row r="1294" spans="20:20" ht="15" x14ac:dyDescent="0.2">
      <c r="T1294"/>
    </row>
    <row r="1295" spans="20:20" ht="15" x14ac:dyDescent="0.2">
      <c r="T1295"/>
    </row>
    <row r="1296" spans="20:20" ht="15" x14ac:dyDescent="0.2">
      <c r="T1296"/>
    </row>
    <row r="1297" spans="20:20" ht="15" x14ac:dyDescent="0.2">
      <c r="T1297"/>
    </row>
    <row r="1298" spans="20:20" ht="15" x14ac:dyDescent="0.2">
      <c r="T1298"/>
    </row>
    <row r="1299" spans="20:20" ht="15" x14ac:dyDescent="0.2">
      <c r="T1299"/>
    </row>
    <row r="1300" spans="20:20" ht="15" x14ac:dyDescent="0.2">
      <c r="T1300"/>
    </row>
    <row r="1301" spans="20:20" ht="15" x14ac:dyDescent="0.2">
      <c r="T1301"/>
    </row>
    <row r="1302" spans="20:20" ht="15" x14ac:dyDescent="0.2">
      <c r="T1302"/>
    </row>
    <row r="1303" spans="20:20" ht="15" x14ac:dyDescent="0.2">
      <c r="T1303"/>
    </row>
    <row r="1304" spans="20:20" ht="15" x14ac:dyDescent="0.2">
      <c r="T1304"/>
    </row>
    <row r="1305" spans="20:20" ht="15" x14ac:dyDescent="0.2">
      <c r="T1305"/>
    </row>
    <row r="1306" spans="20:20" ht="15" x14ac:dyDescent="0.2">
      <c r="T1306"/>
    </row>
    <row r="1307" spans="20:20" ht="15" x14ac:dyDescent="0.2">
      <c r="T1307"/>
    </row>
    <row r="1308" spans="20:20" ht="15" x14ac:dyDescent="0.2">
      <c r="T1308"/>
    </row>
    <row r="1309" spans="20:20" ht="15" x14ac:dyDescent="0.2">
      <c r="T1309"/>
    </row>
    <row r="1310" spans="20:20" ht="15" x14ac:dyDescent="0.2">
      <c r="T1310"/>
    </row>
    <row r="1311" spans="20:20" ht="15" x14ac:dyDescent="0.2">
      <c r="T1311"/>
    </row>
    <row r="1312" spans="20:20" ht="15" x14ac:dyDescent="0.2">
      <c r="T1312"/>
    </row>
    <row r="1313" spans="20:20" ht="15" x14ac:dyDescent="0.2">
      <c r="T1313"/>
    </row>
    <row r="1314" spans="20:20" ht="15" x14ac:dyDescent="0.2">
      <c r="T1314"/>
    </row>
    <row r="1315" spans="20:20" ht="15" x14ac:dyDescent="0.2">
      <c r="T1315"/>
    </row>
    <row r="1316" spans="20:20" ht="15" x14ac:dyDescent="0.2">
      <c r="T1316"/>
    </row>
    <row r="1317" spans="20:20" ht="15" x14ac:dyDescent="0.2">
      <c r="T1317"/>
    </row>
    <row r="1318" spans="20:20" ht="15" x14ac:dyDescent="0.2">
      <c r="T1318"/>
    </row>
    <row r="1319" spans="20:20" ht="15" x14ac:dyDescent="0.2">
      <c r="T1319"/>
    </row>
    <row r="1320" spans="20:20" ht="15" x14ac:dyDescent="0.2">
      <c r="T1320"/>
    </row>
    <row r="1321" spans="20:20" ht="15" x14ac:dyDescent="0.2">
      <c r="T1321"/>
    </row>
    <row r="1322" spans="20:20" ht="15" x14ac:dyDescent="0.2">
      <c r="T1322"/>
    </row>
    <row r="1323" spans="20:20" ht="15" x14ac:dyDescent="0.2">
      <c r="T1323"/>
    </row>
    <row r="1324" spans="20:20" ht="15" x14ac:dyDescent="0.2">
      <c r="T1324"/>
    </row>
    <row r="1325" spans="20:20" ht="15" x14ac:dyDescent="0.2">
      <c r="T1325"/>
    </row>
    <row r="1326" spans="20:20" ht="15" x14ac:dyDescent="0.2">
      <c r="T1326"/>
    </row>
    <row r="1327" spans="20:20" ht="15" x14ac:dyDescent="0.2">
      <c r="T1327"/>
    </row>
    <row r="1328" spans="20:20" ht="15" x14ac:dyDescent="0.2">
      <c r="T1328"/>
    </row>
    <row r="1329" spans="20:20" ht="15" x14ac:dyDescent="0.2">
      <c r="T1329"/>
    </row>
    <row r="1330" spans="20:20" ht="15" x14ac:dyDescent="0.2">
      <c r="T1330"/>
    </row>
    <row r="1331" spans="20:20" ht="15" x14ac:dyDescent="0.2">
      <c r="T1331"/>
    </row>
    <row r="1332" spans="20:20" ht="15" x14ac:dyDescent="0.2">
      <c r="T1332"/>
    </row>
    <row r="1333" spans="20:20" ht="15" x14ac:dyDescent="0.2">
      <c r="T1333"/>
    </row>
    <row r="1334" spans="20:20" ht="15" x14ac:dyDescent="0.2">
      <c r="T1334"/>
    </row>
    <row r="1335" spans="20:20" ht="15" x14ac:dyDescent="0.2">
      <c r="T1335"/>
    </row>
    <row r="1336" spans="20:20" ht="15" x14ac:dyDescent="0.2">
      <c r="T1336"/>
    </row>
    <row r="1337" spans="20:20" ht="15" x14ac:dyDescent="0.2">
      <c r="T1337"/>
    </row>
    <row r="1338" spans="20:20" ht="15" x14ac:dyDescent="0.2">
      <c r="T1338"/>
    </row>
    <row r="1339" spans="20:20" ht="15" x14ac:dyDescent="0.2">
      <c r="T1339"/>
    </row>
    <row r="1340" spans="20:20" ht="15" x14ac:dyDescent="0.2">
      <c r="T1340"/>
    </row>
    <row r="1341" spans="20:20" ht="15" x14ac:dyDescent="0.2">
      <c r="T1341"/>
    </row>
    <row r="1342" spans="20:20" ht="15" x14ac:dyDescent="0.2">
      <c r="T1342"/>
    </row>
    <row r="1343" spans="20:20" ht="15" x14ac:dyDescent="0.2">
      <c r="T1343"/>
    </row>
    <row r="1344" spans="20:20" ht="15" x14ac:dyDescent="0.2">
      <c r="T1344"/>
    </row>
    <row r="1345" spans="20:20" ht="15" x14ac:dyDescent="0.2">
      <c r="T1345"/>
    </row>
    <row r="1346" spans="20:20" ht="15" x14ac:dyDescent="0.2">
      <c r="T1346"/>
    </row>
    <row r="1347" spans="20:20" ht="15" x14ac:dyDescent="0.2">
      <c r="T1347"/>
    </row>
    <row r="1348" spans="20:20" ht="15" x14ac:dyDescent="0.2">
      <c r="T1348"/>
    </row>
    <row r="1349" spans="20:20" ht="15" x14ac:dyDescent="0.2">
      <c r="T1349"/>
    </row>
    <row r="1350" spans="20:20" ht="15" x14ac:dyDescent="0.2">
      <c r="T1350"/>
    </row>
    <row r="1351" spans="20:20" ht="15" x14ac:dyDescent="0.2">
      <c r="T1351"/>
    </row>
    <row r="1352" spans="20:20" ht="15" x14ac:dyDescent="0.2">
      <c r="T1352"/>
    </row>
    <row r="1353" spans="20:20" ht="15" x14ac:dyDescent="0.2">
      <c r="T1353"/>
    </row>
    <row r="1354" spans="20:20" ht="15" x14ac:dyDescent="0.2">
      <c r="T1354"/>
    </row>
    <row r="1355" spans="20:20" ht="15" x14ac:dyDescent="0.2">
      <c r="T1355"/>
    </row>
    <row r="1356" spans="20:20" ht="15" x14ac:dyDescent="0.2">
      <c r="T1356"/>
    </row>
    <row r="1357" spans="20:20" ht="15" x14ac:dyDescent="0.2">
      <c r="T1357"/>
    </row>
    <row r="1358" spans="20:20" ht="15" x14ac:dyDescent="0.2">
      <c r="T1358"/>
    </row>
    <row r="1359" spans="20:20" ht="15" x14ac:dyDescent="0.2">
      <c r="T1359"/>
    </row>
    <row r="1360" spans="20:20" ht="15" x14ac:dyDescent="0.2">
      <c r="T1360"/>
    </row>
    <row r="1361" spans="20:20" ht="15" x14ac:dyDescent="0.2">
      <c r="T1361"/>
    </row>
    <row r="1362" spans="20:20" ht="15" x14ac:dyDescent="0.2">
      <c r="T1362"/>
    </row>
    <row r="1363" spans="20:20" ht="15" x14ac:dyDescent="0.2">
      <c r="T1363"/>
    </row>
    <row r="1364" spans="20:20" ht="15" x14ac:dyDescent="0.2">
      <c r="T1364"/>
    </row>
    <row r="1365" spans="20:20" ht="15" x14ac:dyDescent="0.2">
      <c r="T1365"/>
    </row>
    <row r="1366" spans="20:20" ht="15" x14ac:dyDescent="0.2">
      <c r="T1366"/>
    </row>
    <row r="1367" spans="20:20" ht="15" x14ac:dyDescent="0.2">
      <c r="T1367"/>
    </row>
    <row r="1368" spans="20:20" ht="15" x14ac:dyDescent="0.2">
      <c r="T1368"/>
    </row>
    <row r="1369" spans="20:20" ht="15" x14ac:dyDescent="0.2">
      <c r="T1369"/>
    </row>
    <row r="1370" spans="20:20" ht="15" x14ac:dyDescent="0.2">
      <c r="T1370"/>
    </row>
    <row r="1371" spans="20:20" ht="15" x14ac:dyDescent="0.2">
      <c r="T1371"/>
    </row>
    <row r="1372" spans="20:20" ht="15" x14ac:dyDescent="0.2">
      <c r="T1372"/>
    </row>
    <row r="1373" spans="20:20" ht="15" x14ac:dyDescent="0.2">
      <c r="T1373"/>
    </row>
    <row r="1374" spans="20:20" ht="15" x14ac:dyDescent="0.2">
      <c r="T1374"/>
    </row>
    <row r="1375" spans="20:20" ht="15" x14ac:dyDescent="0.2">
      <c r="T1375"/>
    </row>
    <row r="1376" spans="20:20" ht="15" x14ac:dyDescent="0.2">
      <c r="T1376"/>
    </row>
    <row r="1377" spans="20:20" ht="15" x14ac:dyDescent="0.2">
      <c r="T1377"/>
    </row>
    <row r="1378" spans="20:20" ht="15" x14ac:dyDescent="0.2">
      <c r="T1378"/>
    </row>
    <row r="1379" spans="20:20" ht="15" x14ac:dyDescent="0.2">
      <c r="T1379"/>
    </row>
    <row r="1380" spans="20:20" ht="15" x14ac:dyDescent="0.2">
      <c r="T1380"/>
    </row>
    <row r="1381" spans="20:20" ht="15" x14ac:dyDescent="0.2">
      <c r="T1381"/>
    </row>
    <row r="1382" spans="20:20" ht="15" x14ac:dyDescent="0.2">
      <c r="T1382"/>
    </row>
    <row r="1383" spans="20:20" ht="15" x14ac:dyDescent="0.2">
      <c r="T1383"/>
    </row>
    <row r="1384" spans="20:20" ht="15" x14ac:dyDescent="0.2">
      <c r="T1384"/>
    </row>
    <row r="1385" spans="20:20" ht="15" x14ac:dyDescent="0.2">
      <c r="T1385"/>
    </row>
    <row r="1386" spans="20:20" ht="15" x14ac:dyDescent="0.2">
      <c r="T1386"/>
    </row>
    <row r="1387" spans="20:20" ht="15" x14ac:dyDescent="0.2">
      <c r="T1387"/>
    </row>
    <row r="1388" spans="20:20" ht="15" x14ac:dyDescent="0.2">
      <c r="T1388"/>
    </row>
    <row r="1389" spans="20:20" ht="15" x14ac:dyDescent="0.2">
      <c r="T1389"/>
    </row>
    <row r="1390" spans="20:20" ht="15" x14ac:dyDescent="0.2">
      <c r="T1390"/>
    </row>
    <row r="1391" spans="20:20" ht="15" x14ac:dyDescent="0.2">
      <c r="T1391"/>
    </row>
    <row r="1392" spans="20:20" ht="15" x14ac:dyDescent="0.2">
      <c r="T1392"/>
    </row>
    <row r="1393" spans="20:20" ht="15" x14ac:dyDescent="0.2">
      <c r="T1393"/>
    </row>
    <row r="1394" spans="20:20" ht="15" x14ac:dyDescent="0.2">
      <c r="T1394"/>
    </row>
    <row r="1395" spans="20:20" ht="15" x14ac:dyDescent="0.2">
      <c r="T1395"/>
    </row>
    <row r="1396" spans="20:20" ht="15" x14ac:dyDescent="0.2">
      <c r="T1396"/>
    </row>
    <row r="1397" spans="20:20" ht="15" x14ac:dyDescent="0.2">
      <c r="T1397"/>
    </row>
    <row r="1398" spans="20:20" ht="15" x14ac:dyDescent="0.2">
      <c r="T1398"/>
    </row>
    <row r="1399" spans="20:20" ht="15" x14ac:dyDescent="0.2">
      <c r="T1399"/>
    </row>
    <row r="1400" spans="20:20" ht="15" x14ac:dyDescent="0.2">
      <c r="T1400"/>
    </row>
    <row r="1401" spans="20:20" ht="15" x14ac:dyDescent="0.2">
      <c r="T1401"/>
    </row>
    <row r="1402" spans="20:20" ht="15" x14ac:dyDescent="0.2">
      <c r="T1402"/>
    </row>
    <row r="1403" spans="20:20" ht="15" x14ac:dyDescent="0.2">
      <c r="T1403"/>
    </row>
    <row r="1404" spans="20:20" ht="15" x14ac:dyDescent="0.2">
      <c r="T1404"/>
    </row>
    <row r="1405" spans="20:20" ht="15" x14ac:dyDescent="0.2">
      <c r="T1405"/>
    </row>
    <row r="1406" spans="20:20" ht="15" x14ac:dyDescent="0.2">
      <c r="T1406"/>
    </row>
    <row r="1407" spans="20:20" ht="15" x14ac:dyDescent="0.2">
      <c r="T1407"/>
    </row>
    <row r="1408" spans="20:20" ht="15" x14ac:dyDescent="0.2">
      <c r="T1408"/>
    </row>
    <row r="1409" spans="20:20" ht="15" x14ac:dyDescent="0.2">
      <c r="T1409"/>
    </row>
    <row r="1410" spans="20:20" ht="15" x14ac:dyDescent="0.2">
      <c r="T1410"/>
    </row>
    <row r="1411" spans="20:20" ht="15" x14ac:dyDescent="0.2">
      <c r="T1411"/>
    </row>
    <row r="1412" spans="20:20" ht="15" x14ac:dyDescent="0.2">
      <c r="T1412"/>
    </row>
    <row r="1413" spans="20:20" ht="15" x14ac:dyDescent="0.2">
      <c r="T1413"/>
    </row>
    <row r="1414" spans="20:20" ht="15" x14ac:dyDescent="0.2">
      <c r="T1414"/>
    </row>
    <row r="1415" spans="20:20" ht="15" x14ac:dyDescent="0.2">
      <c r="T1415"/>
    </row>
    <row r="1416" spans="20:20" ht="15" x14ac:dyDescent="0.2">
      <c r="T1416"/>
    </row>
    <row r="1417" spans="20:20" ht="15" x14ac:dyDescent="0.2">
      <c r="T1417"/>
    </row>
    <row r="1418" spans="20:20" ht="15" x14ac:dyDescent="0.2">
      <c r="T1418"/>
    </row>
    <row r="1419" spans="20:20" ht="15" x14ac:dyDescent="0.2">
      <c r="T1419"/>
    </row>
    <row r="1420" spans="20:20" ht="15" x14ac:dyDescent="0.2">
      <c r="T1420"/>
    </row>
    <row r="1421" spans="20:20" ht="15" x14ac:dyDescent="0.2">
      <c r="T1421"/>
    </row>
    <row r="1422" spans="20:20" ht="15" x14ac:dyDescent="0.2">
      <c r="T1422"/>
    </row>
    <row r="1423" spans="20:20" ht="15" x14ac:dyDescent="0.2">
      <c r="T1423"/>
    </row>
    <row r="1424" spans="20:20" ht="15" x14ac:dyDescent="0.2">
      <c r="T1424"/>
    </row>
    <row r="1425" spans="20:20" ht="15" x14ac:dyDescent="0.2">
      <c r="T1425"/>
    </row>
    <row r="1426" spans="20:20" ht="15" x14ac:dyDescent="0.2">
      <c r="T1426"/>
    </row>
    <row r="1427" spans="20:20" ht="15" x14ac:dyDescent="0.2">
      <c r="T1427"/>
    </row>
    <row r="1428" spans="20:20" ht="15" x14ac:dyDescent="0.2">
      <c r="T1428"/>
    </row>
    <row r="1429" spans="20:20" ht="15" x14ac:dyDescent="0.2">
      <c r="T1429"/>
    </row>
    <row r="1430" spans="20:20" ht="15" x14ac:dyDescent="0.2">
      <c r="T1430"/>
    </row>
    <row r="1431" spans="20:20" ht="15" x14ac:dyDescent="0.2">
      <c r="T1431"/>
    </row>
    <row r="1432" spans="20:20" ht="15" x14ac:dyDescent="0.2">
      <c r="T1432"/>
    </row>
    <row r="1433" spans="20:20" ht="15" x14ac:dyDescent="0.2">
      <c r="T1433"/>
    </row>
    <row r="1434" spans="20:20" ht="15" x14ac:dyDescent="0.2">
      <c r="T1434"/>
    </row>
    <row r="1435" spans="20:20" ht="15" x14ac:dyDescent="0.2">
      <c r="T1435"/>
    </row>
    <row r="1436" spans="20:20" ht="15" x14ac:dyDescent="0.2">
      <c r="T1436"/>
    </row>
    <row r="1437" spans="20:20" ht="15" x14ac:dyDescent="0.2">
      <c r="T1437"/>
    </row>
    <row r="1438" spans="20:20" ht="15" x14ac:dyDescent="0.2">
      <c r="T1438"/>
    </row>
    <row r="1439" spans="20:20" ht="15" x14ac:dyDescent="0.2">
      <c r="T1439"/>
    </row>
    <row r="1440" spans="20:20" ht="15" x14ac:dyDescent="0.2">
      <c r="T1440"/>
    </row>
    <row r="1441" spans="20:20" ht="15" x14ac:dyDescent="0.2">
      <c r="T1441"/>
    </row>
    <row r="1442" spans="20:20" ht="15" x14ac:dyDescent="0.2">
      <c r="T1442"/>
    </row>
    <row r="1443" spans="20:20" ht="15" x14ac:dyDescent="0.2">
      <c r="T1443"/>
    </row>
    <row r="1444" spans="20:20" ht="15" x14ac:dyDescent="0.2">
      <c r="T1444"/>
    </row>
    <row r="1445" spans="20:20" ht="15" x14ac:dyDescent="0.2">
      <c r="T1445"/>
    </row>
    <row r="1446" spans="20:20" ht="15" x14ac:dyDescent="0.2">
      <c r="T1446"/>
    </row>
    <row r="1447" spans="20:20" ht="15" x14ac:dyDescent="0.2">
      <c r="T1447"/>
    </row>
    <row r="1448" spans="20:20" ht="15" x14ac:dyDescent="0.2">
      <c r="T1448"/>
    </row>
    <row r="1449" spans="20:20" ht="15" x14ac:dyDescent="0.2">
      <c r="T1449"/>
    </row>
    <row r="1450" spans="20:20" ht="15" x14ac:dyDescent="0.2">
      <c r="T1450"/>
    </row>
    <row r="1451" spans="20:20" ht="15" x14ac:dyDescent="0.2">
      <c r="T1451"/>
    </row>
    <row r="1452" spans="20:20" ht="15" x14ac:dyDescent="0.2">
      <c r="T1452"/>
    </row>
    <row r="1453" spans="20:20" ht="15" x14ac:dyDescent="0.2">
      <c r="T1453"/>
    </row>
    <row r="1454" spans="20:20" ht="15" x14ac:dyDescent="0.2">
      <c r="T1454"/>
    </row>
    <row r="1455" spans="20:20" ht="15" x14ac:dyDescent="0.2">
      <c r="T1455"/>
    </row>
    <row r="1456" spans="20:20" ht="15" x14ac:dyDescent="0.2">
      <c r="T1456"/>
    </row>
    <row r="1457" spans="20:20" ht="15" x14ac:dyDescent="0.2">
      <c r="T1457"/>
    </row>
    <row r="1458" spans="20:20" ht="15" x14ac:dyDescent="0.2">
      <c r="T1458"/>
    </row>
    <row r="1459" spans="20:20" ht="15" x14ac:dyDescent="0.2">
      <c r="T1459"/>
    </row>
    <row r="1460" spans="20:20" ht="15" x14ac:dyDescent="0.2">
      <c r="T1460"/>
    </row>
    <row r="1461" spans="20:20" ht="15" x14ac:dyDescent="0.2">
      <c r="T1461"/>
    </row>
    <row r="1462" spans="20:20" ht="15" x14ac:dyDescent="0.2">
      <c r="T1462"/>
    </row>
    <row r="1463" spans="20:20" ht="15" x14ac:dyDescent="0.2">
      <c r="T1463"/>
    </row>
    <row r="1464" spans="20:20" ht="15" x14ac:dyDescent="0.2">
      <c r="T1464"/>
    </row>
    <row r="1465" spans="20:20" ht="15" x14ac:dyDescent="0.2">
      <c r="T1465"/>
    </row>
    <row r="1466" spans="20:20" ht="15" x14ac:dyDescent="0.2">
      <c r="T1466"/>
    </row>
    <row r="1467" spans="20:20" ht="15" x14ac:dyDescent="0.2">
      <c r="T1467"/>
    </row>
    <row r="1468" spans="20:20" ht="15" x14ac:dyDescent="0.2">
      <c r="T1468"/>
    </row>
    <row r="1469" spans="20:20" ht="15" x14ac:dyDescent="0.2">
      <c r="T1469"/>
    </row>
    <row r="1470" spans="20:20" ht="15" x14ac:dyDescent="0.2">
      <c r="T1470"/>
    </row>
    <row r="1471" spans="20:20" ht="15" x14ac:dyDescent="0.2">
      <c r="T1471"/>
    </row>
    <row r="1472" spans="20:20" ht="15" x14ac:dyDescent="0.2">
      <c r="T1472"/>
    </row>
    <row r="1473" spans="20:20" ht="15" x14ac:dyDescent="0.2">
      <c r="T1473"/>
    </row>
    <row r="1474" spans="20:20" ht="15" x14ac:dyDescent="0.2">
      <c r="T1474"/>
    </row>
    <row r="1475" spans="20:20" ht="15" x14ac:dyDescent="0.2">
      <c r="T1475"/>
    </row>
    <row r="1476" spans="20:20" ht="15" x14ac:dyDescent="0.2">
      <c r="T1476"/>
    </row>
    <row r="1477" spans="20:20" ht="15" x14ac:dyDescent="0.2">
      <c r="T1477"/>
    </row>
    <row r="1478" spans="20:20" ht="15" x14ac:dyDescent="0.2">
      <c r="T1478"/>
    </row>
    <row r="1479" spans="20:20" ht="15" x14ac:dyDescent="0.2">
      <c r="T1479"/>
    </row>
    <row r="1480" spans="20:20" ht="15" x14ac:dyDescent="0.2">
      <c r="T1480"/>
    </row>
    <row r="1481" spans="20:20" ht="15" x14ac:dyDescent="0.2">
      <c r="T1481"/>
    </row>
    <row r="1482" spans="20:20" ht="15" x14ac:dyDescent="0.2">
      <c r="T1482"/>
    </row>
    <row r="1483" spans="20:20" ht="15" x14ac:dyDescent="0.2">
      <c r="T1483"/>
    </row>
    <row r="1484" spans="20:20" ht="15" x14ac:dyDescent="0.2">
      <c r="T1484"/>
    </row>
    <row r="1485" spans="20:20" ht="15" x14ac:dyDescent="0.2">
      <c r="T1485"/>
    </row>
    <row r="1486" spans="20:20" ht="15" x14ac:dyDescent="0.2">
      <c r="T1486"/>
    </row>
    <row r="1487" spans="20:20" ht="15" x14ac:dyDescent="0.2">
      <c r="T1487"/>
    </row>
    <row r="1488" spans="20:20" ht="15" x14ac:dyDescent="0.2">
      <c r="T1488"/>
    </row>
    <row r="1489" spans="20:20" ht="15" x14ac:dyDescent="0.2">
      <c r="T1489"/>
    </row>
    <row r="1490" spans="20:20" ht="15" x14ac:dyDescent="0.2">
      <c r="T1490"/>
    </row>
    <row r="1491" spans="20:20" ht="15" x14ac:dyDescent="0.2">
      <c r="T1491"/>
    </row>
    <row r="1492" spans="20:20" ht="15" x14ac:dyDescent="0.2">
      <c r="T1492"/>
    </row>
    <row r="1493" spans="20:20" ht="15" x14ac:dyDescent="0.2">
      <c r="T1493"/>
    </row>
    <row r="1494" spans="20:20" ht="15" x14ac:dyDescent="0.2">
      <c r="T1494"/>
    </row>
    <row r="1495" spans="20:20" ht="15" x14ac:dyDescent="0.2">
      <c r="T1495"/>
    </row>
    <row r="1496" spans="20:20" ht="15" x14ac:dyDescent="0.2">
      <c r="T1496"/>
    </row>
    <row r="1497" spans="20:20" ht="15" x14ac:dyDescent="0.2">
      <c r="T1497"/>
    </row>
    <row r="1498" spans="20:20" ht="15" x14ac:dyDescent="0.2">
      <c r="T1498"/>
    </row>
    <row r="1499" spans="20:20" ht="15" x14ac:dyDescent="0.2">
      <c r="T1499"/>
    </row>
    <row r="1500" spans="20:20" ht="15" x14ac:dyDescent="0.2">
      <c r="T1500"/>
    </row>
    <row r="1501" spans="20:20" ht="15" x14ac:dyDescent="0.2">
      <c r="T1501"/>
    </row>
    <row r="1502" spans="20:20" ht="15" x14ac:dyDescent="0.2">
      <c r="T1502"/>
    </row>
    <row r="1503" spans="20:20" ht="15" x14ac:dyDescent="0.2">
      <c r="T1503"/>
    </row>
    <row r="1504" spans="20:20" ht="15" x14ac:dyDescent="0.2">
      <c r="T1504"/>
    </row>
    <row r="1505" spans="20:20" ht="15" x14ac:dyDescent="0.2">
      <c r="T1505"/>
    </row>
    <row r="1506" spans="20:20" ht="15" x14ac:dyDescent="0.2">
      <c r="T1506"/>
    </row>
    <row r="1507" spans="20:20" ht="15" x14ac:dyDescent="0.2">
      <c r="T1507"/>
    </row>
    <row r="1508" spans="20:20" ht="15" x14ac:dyDescent="0.2">
      <c r="T1508"/>
    </row>
    <row r="1509" spans="20:20" ht="15" x14ac:dyDescent="0.2">
      <c r="T1509"/>
    </row>
    <row r="1510" spans="20:20" ht="15" x14ac:dyDescent="0.2">
      <c r="T1510"/>
    </row>
    <row r="1511" spans="20:20" ht="15" x14ac:dyDescent="0.2">
      <c r="T1511"/>
    </row>
    <row r="1512" spans="20:20" ht="15" x14ac:dyDescent="0.2">
      <c r="T1512"/>
    </row>
    <row r="1513" spans="20:20" ht="15" x14ac:dyDescent="0.2">
      <c r="T1513"/>
    </row>
    <row r="1514" spans="20:20" ht="15" x14ac:dyDescent="0.2">
      <c r="T1514"/>
    </row>
    <row r="1515" spans="20:20" ht="15" x14ac:dyDescent="0.2">
      <c r="T1515"/>
    </row>
    <row r="1516" spans="20:20" ht="15" x14ac:dyDescent="0.2">
      <c r="T1516"/>
    </row>
    <row r="1517" spans="20:20" ht="15" x14ac:dyDescent="0.2">
      <c r="T1517"/>
    </row>
    <row r="1518" spans="20:20" ht="15" x14ac:dyDescent="0.2">
      <c r="T1518"/>
    </row>
    <row r="1519" spans="20:20" ht="15" x14ac:dyDescent="0.2">
      <c r="T1519"/>
    </row>
    <row r="1520" spans="20:20" ht="15" x14ac:dyDescent="0.2">
      <c r="T1520"/>
    </row>
    <row r="1521" spans="20:20" ht="15" x14ac:dyDescent="0.2">
      <c r="T1521"/>
    </row>
    <row r="1522" spans="20:20" ht="15" x14ac:dyDescent="0.2">
      <c r="T1522"/>
    </row>
    <row r="1523" spans="20:20" ht="15" x14ac:dyDescent="0.2">
      <c r="T1523"/>
    </row>
    <row r="1524" spans="20:20" ht="15" x14ac:dyDescent="0.2">
      <c r="T1524"/>
    </row>
    <row r="1525" spans="20:20" ht="15" x14ac:dyDescent="0.2">
      <c r="T1525"/>
    </row>
    <row r="1526" spans="20:20" ht="15" x14ac:dyDescent="0.2">
      <c r="T1526"/>
    </row>
    <row r="1527" spans="20:20" ht="15" x14ac:dyDescent="0.2">
      <c r="T1527"/>
    </row>
    <row r="1528" spans="20:20" ht="15" x14ac:dyDescent="0.2">
      <c r="T1528"/>
    </row>
    <row r="1529" spans="20:20" ht="15" x14ac:dyDescent="0.2">
      <c r="T1529"/>
    </row>
    <row r="1530" spans="20:20" ht="15" x14ac:dyDescent="0.2">
      <c r="T1530"/>
    </row>
    <row r="1531" spans="20:20" ht="15" x14ac:dyDescent="0.2">
      <c r="T1531"/>
    </row>
    <row r="1532" spans="20:20" ht="15" x14ac:dyDescent="0.2">
      <c r="T1532"/>
    </row>
    <row r="1533" spans="20:20" ht="15" x14ac:dyDescent="0.2">
      <c r="T1533"/>
    </row>
    <row r="1534" spans="20:20" ht="15" x14ac:dyDescent="0.2">
      <c r="T1534"/>
    </row>
    <row r="1535" spans="20:20" ht="15" x14ac:dyDescent="0.2">
      <c r="T1535"/>
    </row>
    <row r="1536" spans="20:20" ht="15" x14ac:dyDescent="0.2">
      <c r="T1536"/>
    </row>
    <row r="1537" spans="20:20" ht="15" x14ac:dyDescent="0.2">
      <c r="T1537"/>
    </row>
    <row r="1538" spans="20:20" ht="15" x14ac:dyDescent="0.2">
      <c r="T1538"/>
    </row>
    <row r="1539" spans="20:20" ht="15" x14ac:dyDescent="0.2">
      <c r="T1539"/>
    </row>
    <row r="1540" spans="20:20" ht="15" x14ac:dyDescent="0.2">
      <c r="T1540"/>
    </row>
    <row r="1541" spans="20:20" ht="15" x14ac:dyDescent="0.2">
      <c r="T1541"/>
    </row>
    <row r="1542" spans="20:20" ht="15" x14ac:dyDescent="0.2">
      <c r="T1542"/>
    </row>
    <row r="1543" spans="20:20" ht="15" x14ac:dyDescent="0.2">
      <c r="T1543"/>
    </row>
    <row r="1544" spans="20:20" ht="15" x14ac:dyDescent="0.2">
      <c r="T1544"/>
    </row>
    <row r="1545" spans="20:20" ht="15" x14ac:dyDescent="0.2">
      <c r="T1545"/>
    </row>
    <row r="1546" spans="20:20" ht="15" x14ac:dyDescent="0.2">
      <c r="T1546"/>
    </row>
    <row r="1547" spans="20:20" ht="15" x14ac:dyDescent="0.2">
      <c r="T1547"/>
    </row>
    <row r="1548" spans="20:20" ht="15" x14ac:dyDescent="0.2">
      <c r="T1548"/>
    </row>
    <row r="1549" spans="20:20" ht="15" x14ac:dyDescent="0.2">
      <c r="T1549"/>
    </row>
    <row r="1550" spans="20:20" ht="15" x14ac:dyDescent="0.2">
      <c r="T1550"/>
    </row>
    <row r="1551" spans="20:20" ht="15" x14ac:dyDescent="0.2">
      <c r="T1551"/>
    </row>
    <row r="1552" spans="20:20" ht="15" x14ac:dyDescent="0.2">
      <c r="T1552"/>
    </row>
    <row r="1553" spans="20:20" ht="15" x14ac:dyDescent="0.2">
      <c r="T1553"/>
    </row>
    <row r="1554" spans="20:20" ht="15" x14ac:dyDescent="0.2">
      <c r="T1554"/>
    </row>
    <row r="1555" spans="20:20" ht="15" x14ac:dyDescent="0.2">
      <c r="T1555"/>
    </row>
    <row r="1556" spans="20:20" ht="15" x14ac:dyDescent="0.2">
      <c r="T1556"/>
    </row>
    <row r="1557" spans="20:20" ht="15" x14ac:dyDescent="0.2">
      <c r="T1557"/>
    </row>
    <row r="1558" spans="20:20" ht="15" x14ac:dyDescent="0.2">
      <c r="T1558"/>
    </row>
    <row r="1559" spans="20:20" ht="15" x14ac:dyDescent="0.2">
      <c r="T1559"/>
    </row>
    <row r="1560" spans="20:20" ht="15" x14ac:dyDescent="0.2">
      <c r="T1560"/>
    </row>
    <row r="1561" spans="20:20" ht="15" x14ac:dyDescent="0.2">
      <c r="T1561"/>
    </row>
    <row r="1562" spans="20:20" ht="15" x14ac:dyDescent="0.2">
      <c r="T1562"/>
    </row>
    <row r="1563" spans="20:20" ht="15" x14ac:dyDescent="0.2">
      <c r="T1563"/>
    </row>
    <row r="1564" spans="20:20" ht="15" x14ac:dyDescent="0.2">
      <c r="T1564"/>
    </row>
    <row r="1565" spans="20:20" ht="15" x14ac:dyDescent="0.2">
      <c r="T1565"/>
    </row>
    <row r="1566" spans="20:20" ht="15" x14ac:dyDescent="0.2">
      <c r="T1566"/>
    </row>
    <row r="1567" spans="20:20" ht="15" x14ac:dyDescent="0.2">
      <c r="T1567"/>
    </row>
    <row r="1568" spans="20:20" ht="15" x14ac:dyDescent="0.2">
      <c r="T1568"/>
    </row>
    <row r="1569" spans="20:20" ht="15" x14ac:dyDescent="0.2">
      <c r="T1569"/>
    </row>
    <row r="1570" spans="20:20" ht="15" x14ac:dyDescent="0.2">
      <c r="T1570"/>
    </row>
    <row r="1571" spans="20:20" ht="15" x14ac:dyDescent="0.2">
      <c r="T1571"/>
    </row>
    <row r="1572" spans="20:20" ht="15" x14ac:dyDescent="0.2">
      <c r="T1572"/>
    </row>
    <row r="1573" spans="20:20" ht="15" x14ac:dyDescent="0.2">
      <c r="T1573"/>
    </row>
    <row r="1574" spans="20:20" ht="15" x14ac:dyDescent="0.2">
      <c r="T1574"/>
    </row>
    <row r="1575" spans="20:20" ht="15" x14ac:dyDescent="0.2">
      <c r="T1575"/>
    </row>
    <row r="1576" spans="20:20" ht="15" x14ac:dyDescent="0.2">
      <c r="T1576"/>
    </row>
    <row r="1577" spans="20:20" ht="15" x14ac:dyDescent="0.2">
      <c r="T1577"/>
    </row>
    <row r="1578" spans="20:20" ht="15" x14ac:dyDescent="0.2">
      <c r="T1578"/>
    </row>
    <row r="1579" spans="20:20" ht="15" x14ac:dyDescent="0.2">
      <c r="T1579"/>
    </row>
    <row r="1580" spans="20:20" ht="15" x14ac:dyDescent="0.2">
      <c r="T1580"/>
    </row>
    <row r="1581" spans="20:20" ht="15" x14ac:dyDescent="0.2">
      <c r="T1581"/>
    </row>
    <row r="1582" spans="20:20" ht="15" x14ac:dyDescent="0.2">
      <c r="T1582"/>
    </row>
    <row r="1583" spans="20:20" ht="15" x14ac:dyDescent="0.2">
      <c r="T1583"/>
    </row>
    <row r="1584" spans="20:20" ht="15" x14ac:dyDescent="0.2">
      <c r="T1584"/>
    </row>
    <row r="1585" spans="20:20" ht="15" x14ac:dyDescent="0.2">
      <c r="T1585"/>
    </row>
    <row r="1586" spans="20:20" ht="15" x14ac:dyDescent="0.2">
      <c r="T1586"/>
    </row>
    <row r="1587" spans="20:20" ht="15" x14ac:dyDescent="0.2">
      <c r="T1587"/>
    </row>
    <row r="1588" spans="20:20" ht="15" x14ac:dyDescent="0.2">
      <c r="T1588"/>
    </row>
    <row r="1589" spans="20:20" ht="15" x14ac:dyDescent="0.2">
      <c r="T1589"/>
    </row>
    <row r="1590" spans="20:20" ht="15" x14ac:dyDescent="0.2">
      <c r="T1590"/>
    </row>
    <row r="1591" spans="20:20" ht="15" x14ac:dyDescent="0.2">
      <c r="T1591"/>
    </row>
    <row r="1592" spans="20:20" ht="15" x14ac:dyDescent="0.2">
      <c r="T1592"/>
    </row>
    <row r="1593" spans="20:20" ht="15" x14ac:dyDescent="0.2">
      <c r="T1593"/>
    </row>
    <row r="1594" spans="20:20" ht="15" x14ac:dyDescent="0.2">
      <c r="T1594"/>
    </row>
    <row r="1595" spans="20:20" ht="15" x14ac:dyDescent="0.2">
      <c r="T1595"/>
    </row>
    <row r="1596" spans="20:20" ht="15" x14ac:dyDescent="0.2">
      <c r="T1596"/>
    </row>
    <row r="1597" spans="20:20" ht="15" x14ac:dyDescent="0.2">
      <c r="T1597"/>
    </row>
    <row r="1598" spans="20:20" ht="15" x14ac:dyDescent="0.2">
      <c r="T1598"/>
    </row>
    <row r="1599" spans="20:20" ht="15" x14ac:dyDescent="0.2">
      <c r="T1599"/>
    </row>
    <row r="1600" spans="20:20" ht="15" x14ac:dyDescent="0.2">
      <c r="T1600"/>
    </row>
    <row r="1601" spans="20:20" ht="15" x14ac:dyDescent="0.2">
      <c r="T1601"/>
    </row>
    <row r="1602" spans="20:20" ht="15" x14ac:dyDescent="0.2">
      <c r="T1602"/>
    </row>
    <row r="1603" spans="20:20" ht="15" x14ac:dyDescent="0.2">
      <c r="T1603"/>
    </row>
    <row r="1604" spans="20:20" ht="15" x14ac:dyDescent="0.2">
      <c r="T1604"/>
    </row>
    <row r="1605" spans="20:20" ht="15" x14ac:dyDescent="0.2">
      <c r="T1605"/>
    </row>
    <row r="1606" spans="20:20" ht="15" x14ac:dyDescent="0.2">
      <c r="T1606"/>
    </row>
    <row r="1607" spans="20:20" ht="15" x14ac:dyDescent="0.2">
      <c r="T1607"/>
    </row>
    <row r="1608" spans="20:20" ht="15" x14ac:dyDescent="0.2">
      <c r="T1608"/>
    </row>
    <row r="1609" spans="20:20" ht="15" x14ac:dyDescent="0.2">
      <c r="T1609"/>
    </row>
    <row r="1610" spans="20:20" ht="15" x14ac:dyDescent="0.2">
      <c r="T1610"/>
    </row>
    <row r="1611" spans="20:20" ht="15" x14ac:dyDescent="0.2">
      <c r="T1611"/>
    </row>
    <row r="1612" spans="20:20" ht="15" x14ac:dyDescent="0.2">
      <c r="T1612"/>
    </row>
    <row r="1613" spans="20:20" ht="15" x14ac:dyDescent="0.2">
      <c r="T1613"/>
    </row>
    <row r="1614" spans="20:20" ht="15" x14ac:dyDescent="0.2">
      <c r="T1614"/>
    </row>
    <row r="1615" spans="20:20" ht="15" x14ac:dyDescent="0.2">
      <c r="T1615"/>
    </row>
    <row r="1616" spans="20:20" ht="15" x14ac:dyDescent="0.2">
      <c r="T1616"/>
    </row>
    <row r="1617" spans="20:20" ht="15" x14ac:dyDescent="0.2">
      <c r="T1617"/>
    </row>
    <row r="1618" spans="20:20" ht="15" x14ac:dyDescent="0.2">
      <c r="T1618"/>
    </row>
    <row r="1619" spans="20:20" ht="15" x14ac:dyDescent="0.2">
      <c r="T1619"/>
    </row>
    <row r="1620" spans="20:20" ht="15" x14ac:dyDescent="0.2">
      <c r="T1620"/>
    </row>
    <row r="1621" spans="20:20" ht="15" x14ac:dyDescent="0.2">
      <c r="T1621"/>
    </row>
    <row r="1622" spans="20:20" ht="15" x14ac:dyDescent="0.2">
      <c r="T1622"/>
    </row>
    <row r="1623" spans="20:20" ht="15" x14ac:dyDescent="0.2">
      <c r="T1623"/>
    </row>
    <row r="1624" spans="20:20" ht="15" x14ac:dyDescent="0.2">
      <c r="T1624"/>
    </row>
    <row r="1625" spans="20:20" ht="15" x14ac:dyDescent="0.2">
      <c r="T1625"/>
    </row>
    <row r="1626" spans="20:20" ht="15" x14ac:dyDescent="0.2">
      <c r="T1626"/>
    </row>
    <row r="1627" spans="20:20" ht="15" x14ac:dyDescent="0.2">
      <c r="T1627"/>
    </row>
    <row r="1628" spans="20:20" ht="15" x14ac:dyDescent="0.2">
      <c r="T1628"/>
    </row>
    <row r="1629" spans="20:20" ht="15" x14ac:dyDescent="0.2">
      <c r="T1629"/>
    </row>
    <row r="1630" spans="20:20" ht="15" x14ac:dyDescent="0.2">
      <c r="T1630"/>
    </row>
    <row r="1631" spans="20:20" ht="15" x14ac:dyDescent="0.2">
      <c r="T1631"/>
    </row>
    <row r="1632" spans="20:20" ht="15" x14ac:dyDescent="0.2">
      <c r="T1632"/>
    </row>
    <row r="1633" spans="20:20" ht="15" x14ac:dyDescent="0.2">
      <c r="T1633"/>
    </row>
    <row r="1634" spans="20:20" ht="15" x14ac:dyDescent="0.2">
      <c r="T1634"/>
    </row>
    <row r="1635" spans="20:20" ht="15" x14ac:dyDescent="0.2">
      <c r="T1635"/>
    </row>
    <row r="1636" spans="20:20" ht="15" x14ac:dyDescent="0.2">
      <c r="T1636"/>
    </row>
    <row r="1637" spans="20:20" ht="15" x14ac:dyDescent="0.2">
      <c r="T1637"/>
    </row>
    <row r="1638" spans="20:20" ht="15" x14ac:dyDescent="0.2">
      <c r="T1638"/>
    </row>
    <row r="1639" spans="20:20" ht="15" x14ac:dyDescent="0.2">
      <c r="T1639"/>
    </row>
    <row r="1640" spans="20:20" ht="15" x14ac:dyDescent="0.2">
      <c r="T1640"/>
    </row>
    <row r="1641" spans="20:20" ht="15" x14ac:dyDescent="0.2">
      <c r="T1641"/>
    </row>
    <row r="1642" spans="20:20" ht="15" x14ac:dyDescent="0.2">
      <c r="T1642"/>
    </row>
    <row r="1643" spans="20:20" ht="15" x14ac:dyDescent="0.2">
      <c r="T1643"/>
    </row>
    <row r="1644" spans="20:20" ht="15" x14ac:dyDescent="0.2">
      <c r="T1644"/>
    </row>
    <row r="1645" spans="20:20" ht="15" x14ac:dyDescent="0.2">
      <c r="T1645"/>
    </row>
    <row r="1646" spans="20:20" ht="15" x14ac:dyDescent="0.2">
      <c r="T1646"/>
    </row>
    <row r="1647" spans="20:20" ht="15" x14ac:dyDescent="0.2">
      <c r="T1647"/>
    </row>
    <row r="1648" spans="20:20" ht="15" x14ac:dyDescent="0.2">
      <c r="T1648"/>
    </row>
    <row r="1649" spans="20:20" ht="15" x14ac:dyDescent="0.2">
      <c r="T1649"/>
    </row>
    <row r="1650" spans="20:20" ht="15" x14ac:dyDescent="0.2">
      <c r="T1650"/>
    </row>
    <row r="1651" spans="20:20" ht="15" x14ac:dyDescent="0.2">
      <c r="T1651"/>
    </row>
    <row r="1652" spans="20:20" ht="15" x14ac:dyDescent="0.2">
      <c r="T1652"/>
    </row>
    <row r="1653" spans="20:20" ht="15" x14ac:dyDescent="0.2">
      <c r="T1653"/>
    </row>
    <row r="1654" spans="20:20" ht="15" x14ac:dyDescent="0.2">
      <c r="T1654"/>
    </row>
    <row r="1655" spans="20:20" ht="15" x14ac:dyDescent="0.2">
      <c r="T1655"/>
    </row>
    <row r="1656" spans="20:20" ht="15" x14ac:dyDescent="0.2">
      <c r="T1656"/>
    </row>
    <row r="1657" spans="20:20" ht="15" x14ac:dyDescent="0.2">
      <c r="T1657"/>
    </row>
    <row r="1658" spans="20:20" ht="15" x14ac:dyDescent="0.2">
      <c r="T1658"/>
    </row>
    <row r="1659" spans="20:20" ht="15" x14ac:dyDescent="0.2">
      <c r="T1659"/>
    </row>
    <row r="1660" spans="20:20" ht="15" x14ac:dyDescent="0.2">
      <c r="T1660"/>
    </row>
    <row r="1661" spans="20:20" ht="15" x14ac:dyDescent="0.2">
      <c r="T1661"/>
    </row>
    <row r="1662" spans="20:20" ht="15" x14ac:dyDescent="0.2">
      <c r="T1662"/>
    </row>
    <row r="1663" spans="20:20" ht="15" x14ac:dyDescent="0.2">
      <c r="T1663"/>
    </row>
    <row r="1664" spans="20:20" ht="15" x14ac:dyDescent="0.2">
      <c r="T1664"/>
    </row>
    <row r="1665" spans="20:20" ht="15" x14ac:dyDescent="0.2">
      <c r="T1665"/>
    </row>
    <row r="1666" spans="20:20" ht="15" x14ac:dyDescent="0.2">
      <c r="T1666"/>
    </row>
    <row r="1667" spans="20:20" ht="15" x14ac:dyDescent="0.2">
      <c r="T1667"/>
    </row>
    <row r="1668" spans="20:20" ht="15" x14ac:dyDescent="0.2">
      <c r="T1668"/>
    </row>
    <row r="1669" spans="20:20" ht="15" x14ac:dyDescent="0.2">
      <c r="T1669"/>
    </row>
    <row r="1670" spans="20:20" ht="15" x14ac:dyDescent="0.2">
      <c r="T1670"/>
    </row>
    <row r="1671" spans="20:20" ht="15" x14ac:dyDescent="0.2">
      <c r="T1671"/>
    </row>
    <row r="1672" spans="20:20" ht="15" x14ac:dyDescent="0.2">
      <c r="T1672"/>
    </row>
    <row r="1673" spans="20:20" ht="15" x14ac:dyDescent="0.2">
      <c r="T1673"/>
    </row>
    <row r="1674" spans="20:20" ht="15" x14ac:dyDescent="0.2">
      <c r="T1674"/>
    </row>
    <row r="1675" spans="20:20" ht="15" x14ac:dyDescent="0.2">
      <c r="T1675"/>
    </row>
    <row r="1676" spans="20:20" ht="15" x14ac:dyDescent="0.2">
      <c r="T1676"/>
    </row>
    <row r="1677" spans="20:20" ht="15" x14ac:dyDescent="0.2">
      <c r="T1677"/>
    </row>
    <row r="1678" spans="20:20" ht="15" x14ac:dyDescent="0.2">
      <c r="T1678"/>
    </row>
    <row r="1679" spans="20:20" ht="15" x14ac:dyDescent="0.2">
      <c r="T1679"/>
    </row>
    <row r="1680" spans="20:20" ht="15" x14ac:dyDescent="0.2">
      <c r="T1680"/>
    </row>
    <row r="1681" spans="20:20" ht="15" x14ac:dyDescent="0.2">
      <c r="T1681"/>
    </row>
    <row r="1682" spans="20:20" ht="15" x14ac:dyDescent="0.2">
      <c r="T1682"/>
    </row>
    <row r="1683" spans="20:20" ht="15" x14ac:dyDescent="0.2">
      <c r="T1683"/>
    </row>
    <row r="1684" spans="20:20" ht="15" x14ac:dyDescent="0.2">
      <c r="T1684"/>
    </row>
    <row r="1685" spans="20:20" ht="15" x14ac:dyDescent="0.2">
      <c r="T1685"/>
    </row>
    <row r="1686" spans="20:20" ht="15" x14ac:dyDescent="0.2">
      <c r="T1686"/>
    </row>
    <row r="1687" spans="20:20" ht="15" x14ac:dyDescent="0.2">
      <c r="T1687"/>
    </row>
    <row r="1688" spans="20:20" ht="15" x14ac:dyDescent="0.2">
      <c r="T1688"/>
    </row>
    <row r="1689" spans="20:20" ht="15" x14ac:dyDescent="0.2">
      <c r="T1689"/>
    </row>
    <row r="1690" spans="20:20" ht="15" x14ac:dyDescent="0.2">
      <c r="T1690"/>
    </row>
    <row r="1691" spans="20:20" ht="15" x14ac:dyDescent="0.2">
      <c r="T1691"/>
    </row>
    <row r="1692" spans="20:20" ht="15" x14ac:dyDescent="0.2">
      <c r="T1692"/>
    </row>
    <row r="1693" spans="20:20" ht="15" x14ac:dyDescent="0.2">
      <c r="T1693"/>
    </row>
    <row r="1694" spans="20:20" ht="15" x14ac:dyDescent="0.2">
      <c r="T1694"/>
    </row>
    <row r="1695" spans="20:20" ht="15" x14ac:dyDescent="0.2">
      <c r="T1695"/>
    </row>
    <row r="1696" spans="20:20" ht="15" x14ac:dyDescent="0.2">
      <c r="T1696"/>
    </row>
    <row r="1697" spans="20:20" ht="15" x14ac:dyDescent="0.2">
      <c r="T1697"/>
    </row>
    <row r="1698" spans="20:20" ht="15" x14ac:dyDescent="0.2">
      <c r="T1698"/>
    </row>
    <row r="1699" spans="20:20" ht="15" x14ac:dyDescent="0.2">
      <c r="T1699"/>
    </row>
    <row r="1700" spans="20:20" ht="15" x14ac:dyDescent="0.2">
      <c r="T1700"/>
    </row>
    <row r="1701" spans="20:20" ht="15" x14ac:dyDescent="0.2">
      <c r="T1701"/>
    </row>
    <row r="1702" spans="20:20" ht="15" x14ac:dyDescent="0.2">
      <c r="T1702"/>
    </row>
    <row r="1703" spans="20:20" ht="15" x14ac:dyDescent="0.2">
      <c r="T1703"/>
    </row>
    <row r="1704" spans="20:20" ht="15" x14ac:dyDescent="0.2">
      <c r="T1704"/>
    </row>
    <row r="1705" spans="20:20" ht="15" x14ac:dyDescent="0.2">
      <c r="T1705"/>
    </row>
    <row r="1706" spans="20:20" ht="15" x14ac:dyDescent="0.2">
      <c r="T1706"/>
    </row>
    <row r="1707" spans="20:20" ht="15" x14ac:dyDescent="0.2">
      <c r="T1707"/>
    </row>
    <row r="1708" spans="20:20" ht="15" x14ac:dyDescent="0.2">
      <c r="T1708"/>
    </row>
    <row r="1709" spans="20:20" ht="15" x14ac:dyDescent="0.2">
      <c r="T1709"/>
    </row>
    <row r="1710" spans="20:20" ht="15" x14ac:dyDescent="0.2">
      <c r="T1710"/>
    </row>
    <row r="1711" spans="20:20" ht="15" x14ac:dyDescent="0.2">
      <c r="T1711"/>
    </row>
    <row r="1712" spans="20:20" ht="15" x14ac:dyDescent="0.2">
      <c r="T1712"/>
    </row>
    <row r="1713" spans="20:20" ht="15" x14ac:dyDescent="0.2">
      <c r="T1713"/>
    </row>
    <row r="1714" spans="20:20" ht="15" x14ac:dyDescent="0.2">
      <c r="T1714"/>
    </row>
    <row r="1715" spans="20:20" ht="15" x14ac:dyDescent="0.2">
      <c r="T1715"/>
    </row>
    <row r="1716" spans="20:20" ht="15" x14ac:dyDescent="0.2">
      <c r="T1716"/>
    </row>
    <row r="1717" spans="20:20" ht="15" x14ac:dyDescent="0.2">
      <c r="T1717"/>
    </row>
    <row r="1718" spans="20:20" ht="15" x14ac:dyDescent="0.2">
      <c r="T1718"/>
    </row>
    <row r="1719" spans="20:20" ht="15" x14ac:dyDescent="0.2">
      <c r="T1719"/>
    </row>
    <row r="1720" spans="20:20" ht="15" x14ac:dyDescent="0.2">
      <c r="T1720"/>
    </row>
    <row r="1721" spans="20:20" ht="15" x14ac:dyDescent="0.2">
      <c r="T1721"/>
    </row>
    <row r="1722" spans="20:20" ht="15" x14ac:dyDescent="0.2">
      <c r="T1722"/>
    </row>
    <row r="1723" spans="20:20" ht="15" x14ac:dyDescent="0.2">
      <c r="T1723"/>
    </row>
    <row r="1724" spans="20:20" ht="15" x14ac:dyDescent="0.2">
      <c r="T1724"/>
    </row>
    <row r="1725" spans="20:20" ht="15" x14ac:dyDescent="0.2">
      <c r="T1725"/>
    </row>
    <row r="1726" spans="20:20" ht="15" x14ac:dyDescent="0.2">
      <c r="T1726"/>
    </row>
    <row r="1727" spans="20:20" ht="15" x14ac:dyDescent="0.2">
      <c r="T1727"/>
    </row>
    <row r="1728" spans="20:20" ht="15" x14ac:dyDescent="0.2">
      <c r="T1728"/>
    </row>
    <row r="1729" spans="20:20" ht="15" x14ac:dyDescent="0.2">
      <c r="T1729"/>
    </row>
    <row r="1730" spans="20:20" ht="15" x14ac:dyDescent="0.2">
      <c r="T1730"/>
    </row>
    <row r="1731" spans="20:20" ht="15" x14ac:dyDescent="0.2">
      <c r="T1731"/>
    </row>
    <row r="1732" spans="20:20" ht="15" x14ac:dyDescent="0.2">
      <c r="T1732"/>
    </row>
    <row r="1733" spans="20:20" ht="15" x14ac:dyDescent="0.2">
      <c r="T1733"/>
    </row>
    <row r="1734" spans="20:20" ht="15" x14ac:dyDescent="0.2">
      <c r="T1734"/>
    </row>
    <row r="1735" spans="20:20" ht="15" x14ac:dyDescent="0.2">
      <c r="T1735"/>
    </row>
    <row r="1736" spans="20:20" ht="15" x14ac:dyDescent="0.2">
      <c r="T1736"/>
    </row>
    <row r="1737" spans="20:20" ht="15" x14ac:dyDescent="0.2">
      <c r="T1737"/>
    </row>
    <row r="1738" spans="20:20" ht="15" x14ac:dyDescent="0.2">
      <c r="T1738"/>
    </row>
    <row r="1739" spans="20:20" ht="15" x14ac:dyDescent="0.2">
      <c r="T1739"/>
    </row>
    <row r="1740" spans="20:20" ht="15" x14ac:dyDescent="0.2">
      <c r="T1740"/>
    </row>
    <row r="1741" spans="20:20" ht="15" x14ac:dyDescent="0.2">
      <c r="T1741"/>
    </row>
    <row r="1742" spans="20:20" ht="15" x14ac:dyDescent="0.2">
      <c r="T1742"/>
    </row>
    <row r="1743" spans="20:20" ht="15" x14ac:dyDescent="0.2">
      <c r="T1743"/>
    </row>
    <row r="1744" spans="20:20" ht="15" x14ac:dyDescent="0.2">
      <c r="T1744"/>
    </row>
    <row r="1745" spans="20:20" ht="15" x14ac:dyDescent="0.2">
      <c r="T1745"/>
    </row>
    <row r="1746" spans="20:20" ht="15" x14ac:dyDescent="0.2">
      <c r="T1746"/>
    </row>
    <row r="1747" spans="20:20" ht="15" x14ac:dyDescent="0.2">
      <c r="T1747"/>
    </row>
    <row r="1748" spans="20:20" ht="15" x14ac:dyDescent="0.2">
      <c r="T1748"/>
    </row>
    <row r="1749" spans="20:20" ht="15" x14ac:dyDescent="0.2">
      <c r="T1749"/>
    </row>
    <row r="1750" spans="20:20" ht="15" x14ac:dyDescent="0.2">
      <c r="T1750"/>
    </row>
    <row r="1751" spans="20:20" ht="15" x14ac:dyDescent="0.2">
      <c r="T1751"/>
    </row>
    <row r="1752" spans="20:20" ht="15" x14ac:dyDescent="0.2">
      <c r="T1752"/>
    </row>
    <row r="1753" spans="20:20" ht="15" x14ac:dyDescent="0.2">
      <c r="T1753"/>
    </row>
    <row r="1754" spans="20:20" ht="15" x14ac:dyDescent="0.2">
      <c r="T1754"/>
    </row>
    <row r="1755" spans="20:20" ht="15" x14ac:dyDescent="0.2">
      <c r="T1755"/>
    </row>
    <row r="1756" spans="20:20" ht="15" x14ac:dyDescent="0.2">
      <c r="T1756"/>
    </row>
    <row r="1757" spans="20:20" ht="15" x14ac:dyDescent="0.2">
      <c r="T1757"/>
    </row>
    <row r="1758" spans="20:20" ht="15" x14ac:dyDescent="0.2">
      <c r="T1758"/>
    </row>
    <row r="1759" spans="20:20" ht="15" x14ac:dyDescent="0.2">
      <c r="T1759"/>
    </row>
    <row r="1760" spans="20:20" ht="15" x14ac:dyDescent="0.2">
      <c r="T1760"/>
    </row>
    <row r="1761" spans="20:20" ht="15" x14ac:dyDescent="0.2">
      <c r="T1761"/>
    </row>
    <row r="1762" spans="20:20" ht="15" x14ac:dyDescent="0.2">
      <c r="T1762"/>
    </row>
    <row r="1763" spans="20:20" ht="15" x14ac:dyDescent="0.2">
      <c r="T1763"/>
    </row>
    <row r="1764" spans="20:20" ht="15" x14ac:dyDescent="0.2">
      <c r="T1764"/>
    </row>
    <row r="1765" spans="20:20" ht="15" x14ac:dyDescent="0.2">
      <c r="T1765"/>
    </row>
    <row r="1766" spans="20:20" ht="15" x14ac:dyDescent="0.2">
      <c r="T1766"/>
    </row>
    <row r="1767" spans="20:20" ht="15" x14ac:dyDescent="0.2">
      <c r="T1767"/>
    </row>
    <row r="1768" spans="20:20" ht="15" x14ac:dyDescent="0.2">
      <c r="T1768"/>
    </row>
    <row r="1769" spans="20:20" ht="15" x14ac:dyDescent="0.2">
      <c r="T1769"/>
    </row>
    <row r="1770" spans="20:20" ht="15" x14ac:dyDescent="0.2">
      <c r="T1770"/>
    </row>
    <row r="1771" spans="20:20" ht="15" x14ac:dyDescent="0.2">
      <c r="T1771"/>
    </row>
    <row r="1772" spans="20:20" ht="15" x14ac:dyDescent="0.2">
      <c r="T1772"/>
    </row>
    <row r="1773" spans="20:20" ht="15" x14ac:dyDescent="0.2">
      <c r="T1773"/>
    </row>
    <row r="1774" spans="20:20" ht="15" x14ac:dyDescent="0.2">
      <c r="T1774"/>
    </row>
    <row r="1775" spans="20:20" ht="15" x14ac:dyDescent="0.2">
      <c r="T1775"/>
    </row>
    <row r="1776" spans="20:20" ht="15" x14ac:dyDescent="0.2">
      <c r="T1776"/>
    </row>
    <row r="1777" spans="20:20" ht="15" x14ac:dyDescent="0.2">
      <c r="T1777"/>
    </row>
    <row r="1778" spans="20:20" ht="15" x14ac:dyDescent="0.2">
      <c r="T1778"/>
    </row>
    <row r="1779" spans="20:20" ht="15" x14ac:dyDescent="0.2">
      <c r="T1779"/>
    </row>
    <row r="1780" spans="20:20" ht="15" x14ac:dyDescent="0.2">
      <c r="T1780"/>
    </row>
    <row r="1781" spans="20:20" ht="15" x14ac:dyDescent="0.2">
      <c r="T1781"/>
    </row>
    <row r="1782" spans="20:20" ht="15" x14ac:dyDescent="0.2">
      <c r="T1782"/>
    </row>
    <row r="1783" spans="20:20" ht="15" x14ac:dyDescent="0.2">
      <c r="T1783"/>
    </row>
    <row r="1784" spans="20:20" ht="15" x14ac:dyDescent="0.2">
      <c r="T1784"/>
    </row>
    <row r="1785" spans="20:20" ht="15" x14ac:dyDescent="0.2">
      <c r="T1785"/>
    </row>
    <row r="1786" spans="20:20" ht="15" x14ac:dyDescent="0.2">
      <c r="T1786"/>
    </row>
    <row r="1787" spans="20:20" ht="15" x14ac:dyDescent="0.2">
      <c r="T1787"/>
    </row>
    <row r="1788" spans="20:20" ht="15" x14ac:dyDescent="0.2">
      <c r="T1788"/>
    </row>
    <row r="1789" spans="20:20" ht="15" x14ac:dyDescent="0.2">
      <c r="T1789"/>
    </row>
    <row r="1790" spans="20:20" ht="15" x14ac:dyDescent="0.2">
      <c r="T1790"/>
    </row>
    <row r="1791" spans="20:20" ht="15" x14ac:dyDescent="0.2">
      <c r="T1791"/>
    </row>
    <row r="1792" spans="20:20" ht="15" x14ac:dyDescent="0.2">
      <c r="T1792"/>
    </row>
    <row r="1793" spans="20:20" ht="15" x14ac:dyDescent="0.2">
      <c r="T1793"/>
    </row>
    <row r="1794" spans="20:20" ht="15" x14ac:dyDescent="0.2">
      <c r="T1794"/>
    </row>
    <row r="1795" spans="20:20" ht="15" x14ac:dyDescent="0.2">
      <c r="T1795"/>
    </row>
    <row r="1796" spans="20:20" ht="15" x14ac:dyDescent="0.2">
      <c r="T1796"/>
    </row>
    <row r="1797" spans="20:20" ht="15" x14ac:dyDescent="0.2">
      <c r="T1797"/>
    </row>
    <row r="1798" spans="20:20" ht="15" x14ac:dyDescent="0.2">
      <c r="T1798"/>
    </row>
    <row r="1799" spans="20:20" ht="15" x14ac:dyDescent="0.2">
      <c r="T1799"/>
    </row>
    <row r="1800" spans="20:20" ht="15" x14ac:dyDescent="0.2">
      <c r="T1800"/>
    </row>
    <row r="1801" spans="20:20" ht="15" x14ac:dyDescent="0.2">
      <c r="T1801"/>
    </row>
    <row r="1802" spans="20:20" ht="15" x14ac:dyDescent="0.2">
      <c r="T1802"/>
    </row>
    <row r="1803" spans="20:20" ht="15" x14ac:dyDescent="0.2">
      <c r="T1803"/>
    </row>
    <row r="1804" spans="20:20" ht="15" x14ac:dyDescent="0.2">
      <c r="T1804"/>
    </row>
    <row r="1805" spans="20:20" ht="15" x14ac:dyDescent="0.2">
      <c r="T1805"/>
    </row>
    <row r="1806" spans="20:20" ht="15" x14ac:dyDescent="0.2">
      <c r="T1806"/>
    </row>
    <row r="1807" spans="20:20" ht="15" x14ac:dyDescent="0.2">
      <c r="T1807"/>
    </row>
    <row r="1808" spans="20:20" ht="15" x14ac:dyDescent="0.2">
      <c r="T1808"/>
    </row>
    <row r="1809" spans="20:20" ht="15" x14ac:dyDescent="0.2">
      <c r="T1809"/>
    </row>
    <row r="1810" spans="20:20" ht="15" x14ac:dyDescent="0.2">
      <c r="T1810"/>
    </row>
    <row r="1811" spans="20:20" ht="15" x14ac:dyDescent="0.2">
      <c r="T1811"/>
    </row>
    <row r="1812" spans="20:20" ht="15" x14ac:dyDescent="0.2">
      <c r="T1812"/>
    </row>
    <row r="1813" spans="20:20" ht="15" x14ac:dyDescent="0.2">
      <c r="T1813"/>
    </row>
    <row r="1814" spans="20:20" ht="15" x14ac:dyDescent="0.2">
      <c r="T1814"/>
    </row>
    <row r="1815" spans="20:20" ht="15" x14ac:dyDescent="0.2">
      <c r="T1815"/>
    </row>
    <row r="1816" spans="20:20" ht="15" x14ac:dyDescent="0.2">
      <c r="T1816"/>
    </row>
    <row r="1817" spans="20:20" ht="15" x14ac:dyDescent="0.2">
      <c r="T1817"/>
    </row>
    <row r="1818" spans="20:20" ht="15" x14ac:dyDescent="0.2">
      <c r="T1818"/>
    </row>
    <row r="1819" spans="20:20" ht="15" x14ac:dyDescent="0.2">
      <c r="T1819"/>
    </row>
    <row r="1820" spans="20:20" ht="15" x14ac:dyDescent="0.2">
      <c r="T1820"/>
    </row>
    <row r="1821" spans="20:20" ht="15" x14ac:dyDescent="0.2">
      <c r="T1821"/>
    </row>
    <row r="1822" spans="20:20" ht="15" x14ac:dyDescent="0.2">
      <c r="T1822"/>
    </row>
    <row r="1823" spans="20:20" ht="15" x14ac:dyDescent="0.2">
      <c r="T1823"/>
    </row>
    <row r="1824" spans="20:20" ht="15" x14ac:dyDescent="0.2">
      <c r="T1824"/>
    </row>
    <row r="1825" spans="20:20" ht="15" x14ac:dyDescent="0.2">
      <c r="T1825"/>
    </row>
    <row r="1826" spans="20:20" ht="15" x14ac:dyDescent="0.2">
      <c r="T1826"/>
    </row>
    <row r="1827" spans="20:20" ht="15" x14ac:dyDescent="0.2">
      <c r="T1827"/>
    </row>
    <row r="1828" spans="20:20" ht="15" x14ac:dyDescent="0.2">
      <c r="T1828"/>
    </row>
    <row r="1829" spans="20:20" ht="15" x14ac:dyDescent="0.2">
      <c r="T1829"/>
    </row>
    <row r="1830" spans="20:20" ht="15" x14ac:dyDescent="0.2">
      <c r="T1830"/>
    </row>
    <row r="1831" spans="20:20" ht="15" x14ac:dyDescent="0.2">
      <c r="T1831"/>
    </row>
    <row r="1832" spans="20:20" ht="15" x14ac:dyDescent="0.2">
      <c r="T1832"/>
    </row>
    <row r="1833" spans="20:20" ht="15" x14ac:dyDescent="0.2">
      <c r="T1833"/>
    </row>
    <row r="1834" spans="20:20" ht="15" x14ac:dyDescent="0.2">
      <c r="T1834"/>
    </row>
    <row r="1835" spans="20:20" ht="15" x14ac:dyDescent="0.2">
      <c r="T1835"/>
    </row>
    <row r="1836" spans="20:20" ht="15" x14ac:dyDescent="0.2">
      <c r="T1836"/>
    </row>
    <row r="1837" spans="20:20" ht="15" x14ac:dyDescent="0.2">
      <c r="T1837"/>
    </row>
    <row r="1838" spans="20:20" ht="15" x14ac:dyDescent="0.2">
      <c r="T1838"/>
    </row>
    <row r="1839" spans="20:20" ht="15" x14ac:dyDescent="0.2">
      <c r="T1839"/>
    </row>
    <row r="1840" spans="20:20" ht="15" x14ac:dyDescent="0.2">
      <c r="T1840"/>
    </row>
    <row r="1841" spans="20:20" ht="15" x14ac:dyDescent="0.2">
      <c r="T1841"/>
    </row>
    <row r="1842" spans="20:20" ht="15" x14ac:dyDescent="0.2">
      <c r="T1842"/>
    </row>
    <row r="1843" spans="20:20" ht="15" x14ac:dyDescent="0.2">
      <c r="T1843"/>
    </row>
    <row r="1844" spans="20:20" ht="15" x14ac:dyDescent="0.2">
      <c r="T1844"/>
    </row>
    <row r="1845" spans="20:20" ht="15" x14ac:dyDescent="0.2">
      <c r="T1845"/>
    </row>
    <row r="1846" spans="20:20" ht="15" x14ac:dyDescent="0.2">
      <c r="T1846"/>
    </row>
    <row r="1847" spans="20:20" ht="15" x14ac:dyDescent="0.2">
      <c r="T1847"/>
    </row>
    <row r="1848" spans="20:20" ht="15" x14ac:dyDescent="0.2">
      <c r="T1848"/>
    </row>
    <row r="1849" spans="20:20" ht="15" x14ac:dyDescent="0.2">
      <c r="T1849"/>
    </row>
    <row r="1850" spans="20:20" ht="15" x14ac:dyDescent="0.2">
      <c r="T1850"/>
    </row>
    <row r="1851" spans="20:20" ht="15" x14ac:dyDescent="0.2">
      <c r="T1851"/>
    </row>
    <row r="1852" spans="20:20" ht="15" x14ac:dyDescent="0.2">
      <c r="T1852"/>
    </row>
    <row r="1853" spans="20:20" ht="15" x14ac:dyDescent="0.2">
      <c r="T1853"/>
    </row>
    <row r="1854" spans="20:20" ht="15" x14ac:dyDescent="0.2">
      <c r="T1854"/>
    </row>
    <row r="1855" spans="20:20" ht="15" x14ac:dyDescent="0.2">
      <c r="T1855"/>
    </row>
    <row r="1856" spans="20:20" ht="15" x14ac:dyDescent="0.2">
      <c r="T1856"/>
    </row>
    <row r="1857" spans="20:20" ht="15" x14ac:dyDescent="0.2">
      <c r="T1857"/>
    </row>
    <row r="1858" spans="20:20" ht="15" x14ac:dyDescent="0.2">
      <c r="T1858"/>
    </row>
    <row r="1859" spans="20:20" ht="15" x14ac:dyDescent="0.2">
      <c r="T1859"/>
    </row>
    <row r="1860" spans="20:20" ht="15" x14ac:dyDescent="0.2">
      <c r="T1860"/>
    </row>
    <row r="1861" spans="20:20" ht="15" x14ac:dyDescent="0.2">
      <c r="T1861"/>
    </row>
    <row r="1862" spans="20:20" ht="15" x14ac:dyDescent="0.2">
      <c r="T1862"/>
    </row>
    <row r="1863" spans="20:20" ht="15" x14ac:dyDescent="0.2">
      <c r="T1863"/>
    </row>
    <row r="1864" spans="20:20" ht="15" x14ac:dyDescent="0.2">
      <c r="T1864"/>
    </row>
    <row r="1865" spans="20:20" ht="15" x14ac:dyDescent="0.2">
      <c r="T1865"/>
    </row>
    <row r="1866" spans="20:20" ht="15" x14ac:dyDescent="0.2">
      <c r="T1866"/>
    </row>
    <row r="1867" spans="20:20" ht="15" x14ac:dyDescent="0.2">
      <c r="T1867"/>
    </row>
    <row r="1868" spans="20:20" ht="15" x14ac:dyDescent="0.2">
      <c r="T1868"/>
    </row>
    <row r="1869" spans="20:20" ht="15" x14ac:dyDescent="0.2">
      <c r="T1869"/>
    </row>
    <row r="1870" spans="20:20" ht="15" x14ac:dyDescent="0.2">
      <c r="T1870"/>
    </row>
    <row r="1871" spans="20:20" ht="15" x14ac:dyDescent="0.2">
      <c r="T1871"/>
    </row>
    <row r="1872" spans="20:20" ht="15" x14ac:dyDescent="0.2">
      <c r="T1872"/>
    </row>
    <row r="1873" spans="20:20" ht="15" x14ac:dyDescent="0.2">
      <c r="T1873"/>
    </row>
    <row r="1874" spans="20:20" ht="15" x14ac:dyDescent="0.2">
      <c r="T1874"/>
    </row>
    <row r="1875" spans="20:20" ht="15" x14ac:dyDescent="0.2">
      <c r="T1875"/>
    </row>
    <row r="1876" spans="20:20" ht="15" x14ac:dyDescent="0.2">
      <c r="T1876"/>
    </row>
    <row r="1877" spans="20:20" ht="15" x14ac:dyDescent="0.2">
      <c r="T1877"/>
    </row>
    <row r="1878" spans="20:20" ht="15" x14ac:dyDescent="0.2">
      <c r="T1878"/>
    </row>
    <row r="1879" spans="20:20" ht="15" x14ac:dyDescent="0.2">
      <c r="T1879"/>
    </row>
    <row r="1880" spans="20:20" ht="15" x14ac:dyDescent="0.2">
      <c r="T1880"/>
    </row>
    <row r="1881" spans="20:20" ht="15" x14ac:dyDescent="0.2">
      <c r="T1881"/>
    </row>
    <row r="1882" spans="20:20" ht="15" x14ac:dyDescent="0.2">
      <c r="T1882"/>
    </row>
    <row r="1883" spans="20:20" ht="15" x14ac:dyDescent="0.2">
      <c r="T1883"/>
    </row>
    <row r="1884" spans="20:20" ht="15" x14ac:dyDescent="0.2">
      <c r="T1884"/>
    </row>
    <row r="1885" spans="20:20" ht="15" x14ac:dyDescent="0.2">
      <c r="T1885"/>
    </row>
    <row r="1886" spans="20:20" ht="15" x14ac:dyDescent="0.2">
      <c r="T1886"/>
    </row>
    <row r="1887" spans="20:20" ht="15" x14ac:dyDescent="0.2">
      <c r="T1887"/>
    </row>
    <row r="1888" spans="20:20" ht="15" x14ac:dyDescent="0.2">
      <c r="T1888"/>
    </row>
    <row r="1889" spans="20:20" ht="15" x14ac:dyDescent="0.2">
      <c r="T1889"/>
    </row>
    <row r="1890" spans="20:20" ht="15" x14ac:dyDescent="0.2">
      <c r="T1890"/>
    </row>
    <row r="1891" spans="20:20" ht="15" x14ac:dyDescent="0.2">
      <c r="T1891"/>
    </row>
    <row r="1892" spans="20:20" ht="15" x14ac:dyDescent="0.2">
      <c r="T1892"/>
    </row>
    <row r="1893" spans="20:20" ht="15" x14ac:dyDescent="0.2">
      <c r="T1893"/>
    </row>
    <row r="1894" spans="20:20" ht="15" x14ac:dyDescent="0.2">
      <c r="T1894"/>
    </row>
    <row r="1895" spans="20:20" ht="15" x14ac:dyDescent="0.2">
      <c r="T1895"/>
    </row>
    <row r="1896" spans="20:20" ht="15" x14ac:dyDescent="0.2">
      <c r="T1896"/>
    </row>
    <row r="1897" spans="20:20" ht="15" x14ac:dyDescent="0.2">
      <c r="T1897"/>
    </row>
    <row r="1898" spans="20:20" ht="15" x14ac:dyDescent="0.2">
      <c r="T1898"/>
    </row>
    <row r="1899" spans="20:20" ht="15" x14ac:dyDescent="0.2">
      <c r="T1899"/>
    </row>
    <row r="1900" spans="20:20" ht="15" x14ac:dyDescent="0.2">
      <c r="T1900"/>
    </row>
    <row r="1901" spans="20:20" ht="15" x14ac:dyDescent="0.2">
      <c r="T1901"/>
    </row>
    <row r="1902" spans="20:20" ht="15" x14ac:dyDescent="0.2">
      <c r="T1902"/>
    </row>
    <row r="1903" spans="20:20" ht="15" x14ac:dyDescent="0.2">
      <c r="T1903"/>
    </row>
    <row r="1904" spans="20:20" ht="15" x14ac:dyDescent="0.2">
      <c r="T1904"/>
    </row>
    <row r="1905" spans="20:20" ht="15" x14ac:dyDescent="0.2">
      <c r="T1905"/>
    </row>
    <row r="1906" spans="20:20" ht="15" x14ac:dyDescent="0.2">
      <c r="T1906"/>
    </row>
    <row r="1907" spans="20:20" ht="15" x14ac:dyDescent="0.2">
      <c r="T1907"/>
    </row>
    <row r="1908" spans="20:20" ht="15" x14ac:dyDescent="0.2">
      <c r="T1908"/>
    </row>
    <row r="1909" spans="20:20" ht="15" x14ac:dyDescent="0.2">
      <c r="T1909"/>
    </row>
    <row r="1910" spans="20:20" ht="15" x14ac:dyDescent="0.2">
      <c r="T1910"/>
    </row>
    <row r="1911" spans="20:20" ht="15" x14ac:dyDescent="0.2">
      <c r="T1911"/>
    </row>
    <row r="1912" spans="20:20" ht="15" x14ac:dyDescent="0.2">
      <c r="T1912"/>
    </row>
    <row r="1913" spans="20:20" ht="15" x14ac:dyDescent="0.2">
      <c r="T1913"/>
    </row>
    <row r="1914" spans="20:20" ht="15" x14ac:dyDescent="0.2">
      <c r="T1914"/>
    </row>
    <row r="1915" spans="20:20" ht="15" x14ac:dyDescent="0.2">
      <c r="T1915"/>
    </row>
    <row r="1916" spans="20:20" ht="15" x14ac:dyDescent="0.2">
      <c r="T1916"/>
    </row>
    <row r="1917" spans="20:20" ht="15" x14ac:dyDescent="0.2">
      <c r="T1917"/>
    </row>
    <row r="1918" spans="20:20" ht="15" x14ac:dyDescent="0.2">
      <c r="T1918"/>
    </row>
    <row r="1919" spans="20:20" ht="15" x14ac:dyDescent="0.2">
      <c r="T1919"/>
    </row>
    <row r="1920" spans="20:20" ht="15" x14ac:dyDescent="0.2">
      <c r="T1920"/>
    </row>
    <row r="1921" spans="20:20" ht="15" x14ac:dyDescent="0.2">
      <c r="T1921"/>
    </row>
    <row r="1922" spans="20:20" ht="15" x14ac:dyDescent="0.2">
      <c r="T1922"/>
    </row>
    <row r="1923" spans="20:20" ht="15" x14ac:dyDescent="0.2">
      <c r="T1923"/>
    </row>
    <row r="1924" spans="20:20" ht="15" x14ac:dyDescent="0.2">
      <c r="T1924"/>
    </row>
    <row r="1925" spans="20:20" ht="15" x14ac:dyDescent="0.2">
      <c r="T1925"/>
    </row>
    <row r="1926" spans="20:20" ht="15" x14ac:dyDescent="0.2">
      <c r="T1926"/>
    </row>
    <row r="1927" spans="20:20" ht="15" x14ac:dyDescent="0.2">
      <c r="T1927"/>
    </row>
    <row r="1928" spans="20:20" ht="15" x14ac:dyDescent="0.2">
      <c r="T1928"/>
    </row>
    <row r="1929" spans="20:20" ht="15" x14ac:dyDescent="0.2">
      <c r="T1929"/>
    </row>
    <row r="1930" spans="20:20" ht="15" x14ac:dyDescent="0.2">
      <c r="T1930"/>
    </row>
    <row r="1931" spans="20:20" ht="15" x14ac:dyDescent="0.2">
      <c r="T1931"/>
    </row>
    <row r="1932" spans="20:20" ht="15" x14ac:dyDescent="0.2">
      <c r="T1932"/>
    </row>
    <row r="1933" spans="20:20" ht="15" x14ac:dyDescent="0.2">
      <c r="T1933"/>
    </row>
    <row r="1934" spans="20:20" ht="15" x14ac:dyDescent="0.2">
      <c r="T1934"/>
    </row>
    <row r="1935" spans="20:20" ht="15" x14ac:dyDescent="0.2">
      <c r="T1935"/>
    </row>
    <row r="1936" spans="20:20" ht="15" x14ac:dyDescent="0.2">
      <c r="T1936"/>
    </row>
    <row r="1937" spans="20:20" ht="15" x14ac:dyDescent="0.2">
      <c r="T1937"/>
    </row>
    <row r="1938" spans="20:20" ht="15" x14ac:dyDescent="0.2">
      <c r="T1938"/>
    </row>
    <row r="1939" spans="20:20" ht="15" x14ac:dyDescent="0.2">
      <c r="T1939"/>
    </row>
    <row r="1940" spans="20:20" ht="15" x14ac:dyDescent="0.2">
      <c r="T1940"/>
    </row>
    <row r="1941" spans="20:20" ht="15" x14ac:dyDescent="0.2">
      <c r="T1941"/>
    </row>
    <row r="1942" spans="20:20" ht="15" x14ac:dyDescent="0.2">
      <c r="T1942"/>
    </row>
    <row r="1943" spans="20:20" ht="15" x14ac:dyDescent="0.2">
      <c r="T1943"/>
    </row>
    <row r="1944" spans="20:20" ht="15" x14ac:dyDescent="0.2">
      <c r="T1944"/>
    </row>
    <row r="1945" spans="20:20" ht="15" x14ac:dyDescent="0.2">
      <c r="T1945"/>
    </row>
    <row r="1946" spans="20:20" ht="15" x14ac:dyDescent="0.2">
      <c r="T1946"/>
    </row>
    <row r="1947" spans="20:20" ht="15" x14ac:dyDescent="0.2">
      <c r="T1947"/>
    </row>
    <row r="1948" spans="20:20" ht="15" x14ac:dyDescent="0.2">
      <c r="T1948"/>
    </row>
    <row r="1949" spans="20:20" ht="15" x14ac:dyDescent="0.2">
      <c r="T1949"/>
    </row>
    <row r="1950" spans="20:20" ht="15" x14ac:dyDescent="0.2">
      <c r="T1950"/>
    </row>
    <row r="1951" spans="20:20" ht="15" x14ac:dyDescent="0.2">
      <c r="T1951"/>
    </row>
    <row r="1952" spans="20:20" ht="15" x14ac:dyDescent="0.2">
      <c r="T1952"/>
    </row>
    <row r="1953" spans="20:20" ht="15" x14ac:dyDescent="0.2">
      <c r="T1953"/>
    </row>
    <row r="1954" spans="20:20" ht="15" x14ac:dyDescent="0.2">
      <c r="T1954"/>
    </row>
    <row r="1955" spans="20:20" ht="15" x14ac:dyDescent="0.2">
      <c r="T1955"/>
    </row>
    <row r="1956" spans="20:20" ht="15" x14ac:dyDescent="0.2">
      <c r="T1956"/>
    </row>
    <row r="1957" spans="20:20" ht="15" x14ac:dyDescent="0.2">
      <c r="T1957"/>
    </row>
    <row r="1958" spans="20:20" ht="15" x14ac:dyDescent="0.2">
      <c r="T1958"/>
    </row>
    <row r="1959" spans="20:20" ht="15" x14ac:dyDescent="0.2">
      <c r="T1959"/>
    </row>
    <row r="1960" spans="20:20" ht="15" x14ac:dyDescent="0.2">
      <c r="T1960"/>
    </row>
    <row r="1961" spans="20:20" ht="15" x14ac:dyDescent="0.2">
      <c r="T1961"/>
    </row>
    <row r="1962" spans="20:20" ht="15" x14ac:dyDescent="0.2">
      <c r="T1962"/>
    </row>
    <row r="1963" spans="20:20" ht="15" x14ac:dyDescent="0.2">
      <c r="T1963"/>
    </row>
    <row r="1964" spans="20:20" ht="15" x14ac:dyDescent="0.2">
      <c r="T1964"/>
    </row>
    <row r="1965" spans="20:20" ht="15" x14ac:dyDescent="0.2">
      <c r="T1965"/>
    </row>
    <row r="1966" spans="20:20" ht="15" x14ac:dyDescent="0.2">
      <c r="T1966"/>
    </row>
    <row r="1967" spans="20:20" ht="15" x14ac:dyDescent="0.2">
      <c r="T1967"/>
    </row>
    <row r="1968" spans="20:20" ht="15" x14ac:dyDescent="0.2">
      <c r="T1968"/>
    </row>
    <row r="1969" spans="20:20" ht="15" x14ac:dyDescent="0.2">
      <c r="T1969"/>
    </row>
    <row r="1970" spans="20:20" ht="15" x14ac:dyDescent="0.2">
      <c r="T1970"/>
    </row>
    <row r="1971" spans="20:20" ht="15" x14ac:dyDescent="0.2">
      <c r="T1971"/>
    </row>
    <row r="1972" spans="20:20" ht="15" x14ac:dyDescent="0.2">
      <c r="T1972"/>
    </row>
    <row r="1973" spans="20:20" ht="15" x14ac:dyDescent="0.2">
      <c r="T1973"/>
    </row>
    <row r="1974" spans="20:20" ht="15" x14ac:dyDescent="0.2">
      <c r="T1974"/>
    </row>
    <row r="1975" spans="20:20" ht="15" x14ac:dyDescent="0.2">
      <c r="T1975"/>
    </row>
    <row r="1976" spans="20:20" ht="15" x14ac:dyDescent="0.2">
      <c r="T1976"/>
    </row>
    <row r="1977" spans="20:20" ht="15" x14ac:dyDescent="0.2">
      <c r="T1977"/>
    </row>
    <row r="1978" spans="20:20" ht="15" x14ac:dyDescent="0.2">
      <c r="T1978"/>
    </row>
    <row r="1979" spans="20:20" ht="15" x14ac:dyDescent="0.2">
      <c r="T1979"/>
    </row>
    <row r="1980" spans="20:20" ht="15" x14ac:dyDescent="0.2">
      <c r="T1980"/>
    </row>
    <row r="1981" spans="20:20" ht="15" x14ac:dyDescent="0.2">
      <c r="T1981"/>
    </row>
    <row r="1982" spans="20:20" ht="15" x14ac:dyDescent="0.2">
      <c r="T1982"/>
    </row>
    <row r="1983" spans="20:20" ht="15" x14ac:dyDescent="0.2">
      <c r="T1983"/>
    </row>
    <row r="1984" spans="20:20" ht="15" x14ac:dyDescent="0.2">
      <c r="T1984"/>
    </row>
    <row r="1985" spans="20:20" ht="15" x14ac:dyDescent="0.2">
      <c r="T1985"/>
    </row>
    <row r="1986" spans="20:20" ht="15" x14ac:dyDescent="0.2">
      <c r="T1986"/>
    </row>
    <row r="1987" spans="20:20" ht="15" x14ac:dyDescent="0.2">
      <c r="T1987"/>
    </row>
    <row r="1988" spans="20:20" ht="15" x14ac:dyDescent="0.2">
      <c r="T1988"/>
    </row>
    <row r="1989" spans="20:20" ht="15" x14ac:dyDescent="0.2">
      <c r="T1989"/>
    </row>
    <row r="1990" spans="20:20" ht="15" x14ac:dyDescent="0.2">
      <c r="T1990"/>
    </row>
    <row r="1991" spans="20:20" ht="15" x14ac:dyDescent="0.2">
      <c r="T1991"/>
    </row>
    <row r="1992" spans="20:20" ht="15" x14ac:dyDescent="0.2">
      <c r="T1992"/>
    </row>
    <row r="1993" spans="20:20" ht="15" x14ac:dyDescent="0.2">
      <c r="T1993"/>
    </row>
    <row r="1994" spans="20:20" ht="15" x14ac:dyDescent="0.2">
      <c r="T1994"/>
    </row>
    <row r="1995" spans="20:20" ht="15" x14ac:dyDescent="0.2">
      <c r="T1995"/>
    </row>
    <row r="1996" spans="20:20" ht="15" x14ac:dyDescent="0.2">
      <c r="T1996"/>
    </row>
    <row r="1997" spans="20:20" ht="15" x14ac:dyDescent="0.2">
      <c r="T1997"/>
    </row>
    <row r="1998" spans="20:20" ht="15" x14ac:dyDescent="0.2">
      <c r="T1998"/>
    </row>
    <row r="1999" spans="20:20" ht="15" x14ac:dyDescent="0.2">
      <c r="T1999"/>
    </row>
    <row r="2000" spans="20:20" ht="15" x14ac:dyDescent="0.2">
      <c r="T2000"/>
    </row>
    <row r="2001" spans="20:20" ht="15" x14ac:dyDescent="0.2">
      <c r="T2001"/>
    </row>
    <row r="2002" spans="20:20" ht="15" x14ac:dyDescent="0.2">
      <c r="T2002"/>
    </row>
    <row r="2003" spans="20:20" ht="15" x14ac:dyDescent="0.2">
      <c r="T2003"/>
    </row>
    <row r="2004" spans="20:20" ht="15" x14ac:dyDescent="0.2">
      <c r="T2004"/>
    </row>
    <row r="2005" spans="20:20" ht="15" x14ac:dyDescent="0.2">
      <c r="T2005"/>
    </row>
    <row r="2006" spans="20:20" ht="15" x14ac:dyDescent="0.2">
      <c r="T2006"/>
    </row>
    <row r="2007" spans="20:20" ht="15" x14ac:dyDescent="0.2">
      <c r="T2007"/>
    </row>
    <row r="2008" spans="20:20" ht="15" x14ac:dyDescent="0.2">
      <c r="T2008"/>
    </row>
    <row r="2009" spans="20:20" ht="15" x14ac:dyDescent="0.2">
      <c r="T2009"/>
    </row>
    <row r="2010" spans="20:20" ht="15" x14ac:dyDescent="0.2">
      <c r="T2010"/>
    </row>
    <row r="2011" spans="20:20" ht="15" x14ac:dyDescent="0.2">
      <c r="T2011"/>
    </row>
    <row r="2012" spans="20:20" ht="15" x14ac:dyDescent="0.2">
      <c r="T2012"/>
    </row>
    <row r="2013" spans="20:20" ht="15" x14ac:dyDescent="0.2">
      <c r="T2013"/>
    </row>
    <row r="2014" spans="20:20" ht="15" x14ac:dyDescent="0.2">
      <c r="T2014"/>
    </row>
    <row r="2015" spans="20:20" ht="15" x14ac:dyDescent="0.2">
      <c r="T2015"/>
    </row>
    <row r="2016" spans="20:20" ht="15" x14ac:dyDescent="0.2">
      <c r="T2016"/>
    </row>
    <row r="2017" spans="20:20" ht="15" x14ac:dyDescent="0.2">
      <c r="T2017"/>
    </row>
    <row r="2018" spans="20:20" ht="15" x14ac:dyDescent="0.2">
      <c r="T2018"/>
    </row>
    <row r="2019" spans="20:20" ht="15" x14ac:dyDescent="0.2">
      <c r="T2019"/>
    </row>
    <row r="2020" spans="20:20" ht="15" x14ac:dyDescent="0.2">
      <c r="T2020"/>
    </row>
    <row r="2021" spans="20:20" ht="15" x14ac:dyDescent="0.2">
      <c r="T2021"/>
    </row>
    <row r="2022" spans="20:20" ht="15" x14ac:dyDescent="0.2">
      <c r="T2022"/>
    </row>
    <row r="2023" spans="20:20" ht="15" x14ac:dyDescent="0.2">
      <c r="T2023"/>
    </row>
    <row r="2024" spans="20:20" ht="15" x14ac:dyDescent="0.2">
      <c r="T2024"/>
    </row>
    <row r="2025" spans="20:20" ht="15" x14ac:dyDescent="0.2">
      <c r="T2025"/>
    </row>
    <row r="2026" spans="20:20" ht="15" x14ac:dyDescent="0.2">
      <c r="T2026"/>
    </row>
    <row r="2027" spans="20:20" ht="15" x14ac:dyDescent="0.2">
      <c r="T2027"/>
    </row>
    <row r="2028" spans="20:20" ht="15" x14ac:dyDescent="0.2">
      <c r="T2028"/>
    </row>
    <row r="2029" spans="20:20" ht="15" x14ac:dyDescent="0.2">
      <c r="T2029"/>
    </row>
    <row r="2030" spans="20:20" ht="15" x14ac:dyDescent="0.2">
      <c r="T2030"/>
    </row>
    <row r="2031" spans="20:20" ht="15" x14ac:dyDescent="0.2">
      <c r="T2031"/>
    </row>
    <row r="2032" spans="20:20" ht="15" x14ac:dyDescent="0.2">
      <c r="T2032"/>
    </row>
    <row r="2033" spans="20:20" ht="15" x14ac:dyDescent="0.2">
      <c r="T2033"/>
    </row>
    <row r="2034" spans="20:20" ht="15" x14ac:dyDescent="0.2">
      <c r="T2034"/>
    </row>
    <row r="2035" spans="20:20" ht="15" x14ac:dyDescent="0.2">
      <c r="T2035"/>
    </row>
    <row r="2036" spans="20:20" ht="15" x14ac:dyDescent="0.2">
      <c r="T2036"/>
    </row>
    <row r="2037" spans="20:20" ht="15" x14ac:dyDescent="0.2">
      <c r="T2037"/>
    </row>
    <row r="2038" spans="20:20" ht="15" x14ac:dyDescent="0.2">
      <c r="T2038"/>
    </row>
    <row r="2039" spans="20:20" ht="15" x14ac:dyDescent="0.2">
      <c r="T2039"/>
    </row>
    <row r="2040" spans="20:20" ht="15" x14ac:dyDescent="0.2">
      <c r="T2040"/>
    </row>
    <row r="2041" spans="20:20" ht="15" x14ac:dyDescent="0.2">
      <c r="T2041"/>
    </row>
    <row r="2042" spans="20:20" ht="15" x14ac:dyDescent="0.2">
      <c r="T2042"/>
    </row>
    <row r="2043" spans="20:20" ht="15" x14ac:dyDescent="0.2">
      <c r="T2043"/>
    </row>
    <row r="2044" spans="20:20" ht="15" x14ac:dyDescent="0.2">
      <c r="T2044"/>
    </row>
    <row r="2045" spans="20:20" ht="15" x14ac:dyDescent="0.2">
      <c r="T2045"/>
    </row>
    <row r="2046" spans="20:20" ht="15" x14ac:dyDescent="0.2">
      <c r="T2046"/>
    </row>
    <row r="2047" spans="20:20" ht="15" x14ac:dyDescent="0.2">
      <c r="T2047"/>
    </row>
    <row r="2048" spans="20:20" ht="15" x14ac:dyDescent="0.2">
      <c r="T2048"/>
    </row>
    <row r="2049" spans="20:20" ht="15" x14ac:dyDescent="0.2">
      <c r="T2049"/>
    </row>
    <row r="2050" spans="20:20" ht="15" x14ac:dyDescent="0.2">
      <c r="T2050"/>
    </row>
    <row r="2051" spans="20:20" ht="15" x14ac:dyDescent="0.2">
      <c r="T2051"/>
    </row>
    <row r="2052" spans="20:20" ht="15" x14ac:dyDescent="0.2">
      <c r="T2052"/>
    </row>
    <row r="2053" spans="20:20" ht="15" x14ac:dyDescent="0.2">
      <c r="T2053"/>
    </row>
    <row r="2054" spans="20:20" ht="15" x14ac:dyDescent="0.2">
      <c r="T2054"/>
    </row>
    <row r="2055" spans="20:20" ht="15" x14ac:dyDescent="0.2">
      <c r="T2055"/>
    </row>
    <row r="2056" spans="20:20" ht="15" x14ac:dyDescent="0.2">
      <c r="T2056"/>
    </row>
    <row r="2057" spans="20:20" ht="15" x14ac:dyDescent="0.2">
      <c r="T2057"/>
    </row>
    <row r="2058" spans="20:20" ht="15" x14ac:dyDescent="0.2">
      <c r="T2058"/>
    </row>
    <row r="2059" spans="20:20" ht="15" x14ac:dyDescent="0.2">
      <c r="T2059"/>
    </row>
    <row r="2060" spans="20:20" ht="15" x14ac:dyDescent="0.2">
      <c r="T2060"/>
    </row>
    <row r="2061" spans="20:20" ht="15" x14ac:dyDescent="0.2">
      <c r="T2061"/>
    </row>
    <row r="2062" spans="20:20" ht="15" x14ac:dyDescent="0.2">
      <c r="T2062"/>
    </row>
    <row r="2063" spans="20:20" ht="15" x14ac:dyDescent="0.2">
      <c r="T2063"/>
    </row>
    <row r="2064" spans="20:20" ht="15" x14ac:dyDescent="0.2">
      <c r="T2064"/>
    </row>
    <row r="2065" spans="20:20" ht="15" x14ac:dyDescent="0.2">
      <c r="T2065"/>
    </row>
    <row r="2066" spans="20:20" ht="15" x14ac:dyDescent="0.2">
      <c r="T2066"/>
    </row>
    <row r="2067" spans="20:20" ht="15" x14ac:dyDescent="0.2">
      <c r="T2067"/>
    </row>
    <row r="2068" spans="20:20" ht="15" x14ac:dyDescent="0.2">
      <c r="T2068"/>
    </row>
    <row r="2069" spans="20:20" ht="15" x14ac:dyDescent="0.2">
      <c r="T2069"/>
    </row>
    <row r="2070" spans="20:20" ht="15" x14ac:dyDescent="0.2">
      <c r="T2070"/>
    </row>
    <row r="2071" spans="20:20" ht="15" x14ac:dyDescent="0.2">
      <c r="T2071"/>
    </row>
    <row r="2072" spans="20:20" ht="15" x14ac:dyDescent="0.2">
      <c r="T2072"/>
    </row>
    <row r="2073" spans="20:20" ht="15" x14ac:dyDescent="0.2">
      <c r="T2073"/>
    </row>
    <row r="2074" spans="20:20" ht="15" x14ac:dyDescent="0.2">
      <c r="T2074"/>
    </row>
    <row r="2075" spans="20:20" ht="15" x14ac:dyDescent="0.2">
      <c r="T2075"/>
    </row>
    <row r="2076" spans="20:20" ht="15" x14ac:dyDescent="0.2">
      <c r="T2076"/>
    </row>
    <row r="2077" spans="20:20" ht="15" x14ac:dyDescent="0.2">
      <c r="T2077"/>
    </row>
    <row r="2078" spans="20:20" ht="15" x14ac:dyDescent="0.2">
      <c r="T2078"/>
    </row>
    <row r="2079" spans="20:20" ht="15" x14ac:dyDescent="0.2">
      <c r="T2079"/>
    </row>
    <row r="2080" spans="20:20" ht="15" x14ac:dyDescent="0.2">
      <c r="T2080"/>
    </row>
    <row r="2081" spans="20:20" ht="15" x14ac:dyDescent="0.2">
      <c r="T2081"/>
    </row>
    <row r="2082" spans="20:20" ht="15" x14ac:dyDescent="0.2">
      <c r="T2082"/>
    </row>
    <row r="2083" spans="20:20" ht="15" x14ac:dyDescent="0.2">
      <c r="T2083"/>
    </row>
    <row r="2084" spans="20:20" ht="15" x14ac:dyDescent="0.2">
      <c r="T2084"/>
    </row>
    <row r="2085" spans="20:20" ht="15" x14ac:dyDescent="0.2">
      <c r="T2085"/>
    </row>
    <row r="2086" spans="20:20" ht="15" x14ac:dyDescent="0.2">
      <c r="T2086"/>
    </row>
    <row r="2087" spans="20:20" ht="15" x14ac:dyDescent="0.2">
      <c r="T2087"/>
    </row>
    <row r="2088" spans="20:20" ht="15" x14ac:dyDescent="0.2">
      <c r="T2088"/>
    </row>
    <row r="2089" spans="20:20" ht="15" x14ac:dyDescent="0.2">
      <c r="T2089"/>
    </row>
    <row r="2090" spans="20:20" ht="15" x14ac:dyDescent="0.2">
      <c r="T2090"/>
    </row>
    <row r="2091" spans="20:20" ht="15" x14ac:dyDescent="0.2">
      <c r="T2091"/>
    </row>
    <row r="2092" spans="20:20" ht="15" x14ac:dyDescent="0.2">
      <c r="T2092"/>
    </row>
    <row r="2093" spans="20:20" ht="15" x14ac:dyDescent="0.2">
      <c r="T2093"/>
    </row>
    <row r="2094" spans="20:20" ht="15" x14ac:dyDescent="0.2">
      <c r="T2094"/>
    </row>
    <row r="2095" spans="20:20" ht="15" x14ac:dyDescent="0.2">
      <c r="T2095"/>
    </row>
    <row r="2096" spans="20:20" ht="15" x14ac:dyDescent="0.2">
      <c r="T2096"/>
    </row>
    <row r="2097" spans="20:20" ht="15" x14ac:dyDescent="0.2">
      <c r="T2097"/>
    </row>
    <row r="2098" spans="20:20" ht="15" x14ac:dyDescent="0.2">
      <c r="T2098"/>
    </row>
    <row r="2099" spans="20:20" ht="15" x14ac:dyDescent="0.2">
      <c r="T2099"/>
    </row>
    <row r="2100" spans="20:20" ht="15" x14ac:dyDescent="0.2">
      <c r="T2100"/>
    </row>
    <row r="2101" spans="20:20" ht="15" x14ac:dyDescent="0.2">
      <c r="T2101"/>
    </row>
    <row r="2102" spans="20:20" ht="15" x14ac:dyDescent="0.2">
      <c r="T2102"/>
    </row>
    <row r="2103" spans="20:20" ht="15" x14ac:dyDescent="0.2">
      <c r="T2103"/>
    </row>
    <row r="2104" spans="20:20" ht="15" x14ac:dyDescent="0.2">
      <c r="T2104"/>
    </row>
    <row r="2105" spans="20:20" ht="15" x14ac:dyDescent="0.2">
      <c r="T2105"/>
    </row>
    <row r="2106" spans="20:20" ht="15" x14ac:dyDescent="0.2">
      <c r="T2106"/>
    </row>
    <row r="2107" spans="20:20" ht="15" x14ac:dyDescent="0.2">
      <c r="T2107"/>
    </row>
    <row r="2108" spans="20:20" ht="15" x14ac:dyDescent="0.2">
      <c r="T2108"/>
    </row>
    <row r="2109" spans="20:20" ht="15" x14ac:dyDescent="0.2">
      <c r="T2109"/>
    </row>
    <row r="2110" spans="20:20" ht="15" x14ac:dyDescent="0.2">
      <c r="T2110"/>
    </row>
    <row r="2111" spans="20:20" ht="15" x14ac:dyDescent="0.2">
      <c r="T2111"/>
    </row>
    <row r="2112" spans="20:20" ht="15" x14ac:dyDescent="0.2">
      <c r="T2112"/>
    </row>
    <row r="2113" spans="20:20" ht="15" x14ac:dyDescent="0.2">
      <c r="T2113"/>
    </row>
    <row r="2114" spans="20:20" ht="15" x14ac:dyDescent="0.2">
      <c r="T2114"/>
    </row>
    <row r="2115" spans="20:20" ht="15" x14ac:dyDescent="0.2">
      <c r="T2115"/>
    </row>
    <row r="2116" spans="20:20" ht="15" x14ac:dyDescent="0.2">
      <c r="T2116"/>
    </row>
    <row r="2117" spans="20:20" ht="15" x14ac:dyDescent="0.2">
      <c r="T2117"/>
    </row>
    <row r="2118" spans="20:20" ht="15" x14ac:dyDescent="0.2">
      <c r="T2118"/>
    </row>
    <row r="2119" spans="20:20" ht="15" x14ac:dyDescent="0.2">
      <c r="T2119"/>
    </row>
    <row r="2120" spans="20:20" ht="15" x14ac:dyDescent="0.2">
      <c r="T2120"/>
    </row>
    <row r="2121" spans="20:20" ht="15" x14ac:dyDescent="0.2">
      <c r="T2121"/>
    </row>
    <row r="2122" spans="20:20" ht="15" x14ac:dyDescent="0.2">
      <c r="T2122"/>
    </row>
    <row r="2123" spans="20:20" ht="15" x14ac:dyDescent="0.2">
      <c r="T2123"/>
    </row>
    <row r="2124" spans="20:20" ht="15" x14ac:dyDescent="0.2">
      <c r="T2124"/>
    </row>
    <row r="2125" spans="20:20" ht="15" x14ac:dyDescent="0.2">
      <c r="T2125"/>
    </row>
    <row r="2126" spans="20:20" ht="15" x14ac:dyDescent="0.2">
      <c r="T2126"/>
    </row>
    <row r="2127" spans="20:20" ht="15" x14ac:dyDescent="0.2">
      <c r="T2127"/>
    </row>
    <row r="2128" spans="20:20" ht="15" x14ac:dyDescent="0.2">
      <c r="T2128"/>
    </row>
    <row r="2129" spans="20:20" ht="15" x14ac:dyDescent="0.2">
      <c r="T2129"/>
    </row>
    <row r="2130" spans="20:20" ht="15" x14ac:dyDescent="0.2">
      <c r="T2130"/>
    </row>
    <row r="2131" spans="20:20" ht="15" x14ac:dyDescent="0.2">
      <c r="T2131"/>
    </row>
    <row r="2132" spans="20:20" ht="15" x14ac:dyDescent="0.2">
      <c r="T2132"/>
    </row>
    <row r="2133" spans="20:20" ht="15" x14ac:dyDescent="0.2">
      <c r="T2133"/>
    </row>
    <row r="2134" spans="20:20" ht="15" x14ac:dyDescent="0.2">
      <c r="T2134"/>
    </row>
    <row r="2135" spans="20:20" ht="15" x14ac:dyDescent="0.2">
      <c r="T2135"/>
    </row>
    <row r="2136" spans="20:20" ht="15" x14ac:dyDescent="0.2">
      <c r="T2136"/>
    </row>
    <row r="2137" spans="20:20" ht="15" x14ac:dyDescent="0.2">
      <c r="T2137"/>
    </row>
    <row r="2138" spans="20:20" ht="15" x14ac:dyDescent="0.2">
      <c r="T2138"/>
    </row>
    <row r="2139" spans="20:20" ht="15" x14ac:dyDescent="0.2">
      <c r="T2139"/>
    </row>
    <row r="2140" spans="20:20" ht="15" x14ac:dyDescent="0.2">
      <c r="T2140"/>
    </row>
    <row r="2141" spans="20:20" ht="15" x14ac:dyDescent="0.2">
      <c r="T2141"/>
    </row>
    <row r="2142" spans="20:20" ht="15" x14ac:dyDescent="0.2">
      <c r="T2142"/>
    </row>
    <row r="2143" spans="20:20" ht="15" x14ac:dyDescent="0.2">
      <c r="T2143"/>
    </row>
    <row r="2144" spans="20:20" ht="15" x14ac:dyDescent="0.2">
      <c r="T2144"/>
    </row>
    <row r="2145" spans="20:20" ht="15" x14ac:dyDescent="0.2">
      <c r="T2145"/>
    </row>
    <row r="2146" spans="20:20" ht="15" x14ac:dyDescent="0.2">
      <c r="T2146"/>
    </row>
    <row r="2147" spans="20:20" ht="15" x14ac:dyDescent="0.2">
      <c r="T2147"/>
    </row>
    <row r="2148" spans="20:20" ht="15" x14ac:dyDescent="0.2">
      <c r="T2148"/>
    </row>
    <row r="2149" spans="20:20" ht="15" x14ac:dyDescent="0.2">
      <c r="T2149"/>
    </row>
    <row r="2150" spans="20:20" ht="15" x14ac:dyDescent="0.2">
      <c r="T2150"/>
    </row>
    <row r="2151" spans="20:20" ht="15" x14ac:dyDescent="0.2">
      <c r="T2151"/>
    </row>
    <row r="2152" spans="20:20" ht="15" x14ac:dyDescent="0.2">
      <c r="T2152"/>
    </row>
    <row r="2153" spans="20:20" ht="15" x14ac:dyDescent="0.2">
      <c r="T2153"/>
    </row>
    <row r="2154" spans="20:20" ht="15" x14ac:dyDescent="0.2">
      <c r="T2154"/>
    </row>
    <row r="2155" spans="20:20" ht="15" x14ac:dyDescent="0.2">
      <c r="T2155"/>
    </row>
    <row r="2156" spans="20:20" ht="15" x14ac:dyDescent="0.2">
      <c r="T2156"/>
    </row>
    <row r="2157" spans="20:20" ht="15" x14ac:dyDescent="0.2">
      <c r="T2157"/>
    </row>
    <row r="2158" spans="20:20" ht="15" x14ac:dyDescent="0.2">
      <c r="T2158"/>
    </row>
    <row r="2159" spans="20:20" ht="15" x14ac:dyDescent="0.2">
      <c r="T2159"/>
    </row>
    <row r="2160" spans="20:20" ht="15" x14ac:dyDescent="0.2">
      <c r="T2160"/>
    </row>
    <row r="2161" spans="20:20" ht="15" x14ac:dyDescent="0.2">
      <c r="T2161"/>
    </row>
    <row r="2162" spans="20:20" ht="15" x14ac:dyDescent="0.2">
      <c r="T2162"/>
    </row>
    <row r="2163" spans="20:20" ht="15" x14ac:dyDescent="0.2">
      <c r="T2163"/>
    </row>
    <row r="2164" spans="20:20" ht="15" x14ac:dyDescent="0.2">
      <c r="T2164"/>
    </row>
    <row r="2165" spans="20:20" ht="15" x14ac:dyDescent="0.2">
      <c r="T2165"/>
    </row>
    <row r="2166" spans="20:20" ht="15" x14ac:dyDescent="0.2">
      <c r="T2166"/>
    </row>
    <row r="2167" spans="20:20" ht="15" x14ac:dyDescent="0.2">
      <c r="T2167"/>
    </row>
    <row r="2168" spans="20:20" ht="15" x14ac:dyDescent="0.2">
      <c r="T2168"/>
    </row>
    <row r="2169" spans="20:20" ht="15" x14ac:dyDescent="0.2">
      <c r="T2169"/>
    </row>
    <row r="2170" spans="20:20" ht="15" x14ac:dyDescent="0.2">
      <c r="T2170"/>
    </row>
    <row r="2171" spans="20:20" ht="15" x14ac:dyDescent="0.2">
      <c r="T2171"/>
    </row>
    <row r="2172" spans="20:20" ht="15" x14ac:dyDescent="0.2">
      <c r="T2172"/>
    </row>
    <row r="2173" spans="20:20" ht="15" x14ac:dyDescent="0.2">
      <c r="T2173"/>
    </row>
    <row r="2174" spans="20:20" ht="15" x14ac:dyDescent="0.2">
      <c r="T2174"/>
    </row>
    <row r="2175" spans="20:20" ht="15" x14ac:dyDescent="0.2">
      <c r="T2175"/>
    </row>
    <row r="2176" spans="20:20" ht="15" x14ac:dyDescent="0.2">
      <c r="T2176"/>
    </row>
    <row r="2177" spans="20:20" ht="15" x14ac:dyDescent="0.2">
      <c r="T2177"/>
    </row>
    <row r="2178" spans="20:20" ht="15" x14ac:dyDescent="0.2">
      <c r="T2178"/>
    </row>
    <row r="2179" spans="20:20" ht="15" x14ac:dyDescent="0.2">
      <c r="T2179"/>
    </row>
    <row r="2180" spans="20:20" ht="15" x14ac:dyDescent="0.2">
      <c r="T2180"/>
    </row>
    <row r="2181" spans="20:20" ht="15" x14ac:dyDescent="0.2">
      <c r="T2181"/>
    </row>
    <row r="2182" spans="20:20" ht="15" x14ac:dyDescent="0.2">
      <c r="T2182"/>
    </row>
    <row r="2183" spans="20:20" ht="15" x14ac:dyDescent="0.2">
      <c r="T2183"/>
    </row>
    <row r="2184" spans="20:20" ht="15" x14ac:dyDescent="0.2">
      <c r="T2184"/>
    </row>
    <row r="2185" spans="20:20" ht="15" x14ac:dyDescent="0.2">
      <c r="T2185"/>
    </row>
    <row r="2186" spans="20:20" ht="15" x14ac:dyDescent="0.2">
      <c r="T2186"/>
    </row>
    <row r="2187" spans="20:20" ht="15" x14ac:dyDescent="0.2">
      <c r="T2187"/>
    </row>
    <row r="2188" spans="20:20" ht="15" x14ac:dyDescent="0.2">
      <c r="T2188"/>
    </row>
    <row r="2189" spans="20:20" ht="15" x14ac:dyDescent="0.2">
      <c r="T2189"/>
    </row>
    <row r="2190" spans="20:20" ht="15" x14ac:dyDescent="0.2">
      <c r="T2190"/>
    </row>
    <row r="2191" spans="20:20" ht="15" x14ac:dyDescent="0.2">
      <c r="T2191"/>
    </row>
    <row r="2192" spans="20:20" ht="15" x14ac:dyDescent="0.2">
      <c r="T2192"/>
    </row>
    <row r="2193" spans="20:20" ht="15" x14ac:dyDescent="0.2">
      <c r="T2193"/>
    </row>
    <row r="2194" spans="20:20" ht="15" x14ac:dyDescent="0.2">
      <c r="T2194"/>
    </row>
    <row r="2195" spans="20:20" ht="15" x14ac:dyDescent="0.2">
      <c r="T2195"/>
    </row>
    <row r="2196" spans="20:20" ht="15" x14ac:dyDescent="0.2">
      <c r="T2196"/>
    </row>
    <row r="2197" spans="20:20" ht="15" x14ac:dyDescent="0.2">
      <c r="T2197"/>
    </row>
    <row r="2198" spans="20:20" ht="15" x14ac:dyDescent="0.2">
      <c r="T2198"/>
    </row>
    <row r="2199" spans="20:20" ht="15" x14ac:dyDescent="0.2">
      <c r="T2199"/>
    </row>
    <row r="2200" spans="20:20" ht="15" x14ac:dyDescent="0.2">
      <c r="T2200"/>
    </row>
    <row r="2201" spans="20:20" ht="15" x14ac:dyDescent="0.2">
      <c r="T2201"/>
    </row>
    <row r="2202" spans="20:20" ht="15" x14ac:dyDescent="0.2">
      <c r="T2202"/>
    </row>
    <row r="2203" spans="20:20" ht="15" x14ac:dyDescent="0.2">
      <c r="T2203"/>
    </row>
    <row r="2204" spans="20:20" ht="15" x14ac:dyDescent="0.2">
      <c r="T2204"/>
    </row>
    <row r="2205" spans="20:20" ht="15" x14ac:dyDescent="0.2">
      <c r="T2205"/>
    </row>
    <row r="2206" spans="20:20" ht="15" x14ac:dyDescent="0.2">
      <c r="T2206"/>
    </row>
    <row r="2207" spans="20:20" ht="15" x14ac:dyDescent="0.2">
      <c r="T2207"/>
    </row>
    <row r="2208" spans="20:20" ht="15" x14ac:dyDescent="0.2">
      <c r="T2208"/>
    </row>
    <row r="2209" spans="20:20" ht="15" x14ac:dyDescent="0.2">
      <c r="T2209"/>
    </row>
    <row r="2210" spans="20:20" ht="15" x14ac:dyDescent="0.2">
      <c r="T2210"/>
    </row>
    <row r="2211" spans="20:20" ht="15" x14ac:dyDescent="0.2">
      <c r="T2211"/>
    </row>
    <row r="2212" spans="20:20" ht="15" x14ac:dyDescent="0.2">
      <c r="T2212"/>
    </row>
    <row r="2213" spans="20:20" ht="15" x14ac:dyDescent="0.2">
      <c r="T2213"/>
    </row>
    <row r="2214" spans="20:20" ht="15" x14ac:dyDescent="0.2">
      <c r="T2214"/>
    </row>
    <row r="2215" spans="20:20" ht="15" x14ac:dyDescent="0.2">
      <c r="T2215"/>
    </row>
    <row r="2216" spans="20:20" ht="15" x14ac:dyDescent="0.2">
      <c r="T2216"/>
    </row>
    <row r="2217" spans="20:20" ht="15" x14ac:dyDescent="0.2">
      <c r="T2217"/>
    </row>
    <row r="2218" spans="20:20" ht="15" x14ac:dyDescent="0.2">
      <c r="T2218"/>
    </row>
    <row r="2219" spans="20:20" ht="15" x14ac:dyDescent="0.2">
      <c r="T2219"/>
    </row>
    <row r="2220" spans="20:20" ht="15" x14ac:dyDescent="0.2">
      <c r="T2220"/>
    </row>
    <row r="2221" spans="20:20" ht="15" x14ac:dyDescent="0.2">
      <c r="T2221"/>
    </row>
    <row r="2222" spans="20:20" ht="15" x14ac:dyDescent="0.2">
      <c r="T2222"/>
    </row>
    <row r="2223" spans="20:20" ht="15" x14ac:dyDescent="0.2">
      <c r="T2223"/>
    </row>
    <row r="2224" spans="20:20" ht="15" x14ac:dyDescent="0.2">
      <c r="T2224"/>
    </row>
    <row r="2225" spans="20:20" ht="15" x14ac:dyDescent="0.2">
      <c r="T2225"/>
    </row>
    <row r="2226" spans="20:20" ht="15" x14ac:dyDescent="0.2">
      <c r="T2226"/>
    </row>
    <row r="2227" spans="20:20" ht="15" x14ac:dyDescent="0.2">
      <c r="T2227"/>
    </row>
    <row r="2228" spans="20:20" ht="15" x14ac:dyDescent="0.2">
      <c r="T2228"/>
    </row>
    <row r="2229" spans="20:20" ht="15" x14ac:dyDescent="0.2">
      <c r="T2229"/>
    </row>
    <row r="2230" spans="20:20" ht="15" x14ac:dyDescent="0.2">
      <c r="T2230"/>
    </row>
    <row r="2231" spans="20:20" ht="15" x14ac:dyDescent="0.2">
      <c r="T2231"/>
    </row>
    <row r="2232" spans="20:20" ht="15" x14ac:dyDescent="0.2">
      <c r="T2232"/>
    </row>
    <row r="2233" spans="20:20" ht="15" x14ac:dyDescent="0.2">
      <c r="T2233"/>
    </row>
    <row r="2234" spans="20:20" ht="15" x14ac:dyDescent="0.2">
      <c r="T2234"/>
    </row>
    <row r="2235" spans="20:20" ht="15" x14ac:dyDescent="0.2">
      <c r="T2235"/>
    </row>
    <row r="2236" spans="20:20" ht="15" x14ac:dyDescent="0.2">
      <c r="T2236"/>
    </row>
    <row r="2237" spans="20:20" ht="15" x14ac:dyDescent="0.2">
      <c r="T2237"/>
    </row>
    <row r="2238" spans="20:20" ht="15" x14ac:dyDescent="0.2">
      <c r="T2238"/>
    </row>
    <row r="2239" spans="20:20" ht="15" x14ac:dyDescent="0.2">
      <c r="T2239"/>
    </row>
    <row r="2240" spans="20:20" ht="15" x14ac:dyDescent="0.2">
      <c r="T2240"/>
    </row>
    <row r="2241" spans="20:20" ht="15" x14ac:dyDescent="0.2">
      <c r="T2241"/>
    </row>
    <row r="2242" spans="20:20" ht="15" x14ac:dyDescent="0.2">
      <c r="T2242"/>
    </row>
    <row r="2243" spans="20:20" ht="15" x14ac:dyDescent="0.2">
      <c r="T2243"/>
    </row>
    <row r="2244" spans="20:20" ht="15" x14ac:dyDescent="0.2">
      <c r="T2244"/>
    </row>
    <row r="2245" spans="20:20" ht="15" x14ac:dyDescent="0.2">
      <c r="T2245"/>
    </row>
    <row r="2246" spans="20:20" ht="15" x14ac:dyDescent="0.2">
      <c r="T2246"/>
    </row>
    <row r="2247" spans="20:20" ht="15" x14ac:dyDescent="0.2">
      <c r="T2247"/>
    </row>
    <row r="2248" spans="20:20" ht="15" x14ac:dyDescent="0.2">
      <c r="T2248"/>
    </row>
    <row r="2249" spans="20:20" ht="15" x14ac:dyDescent="0.2">
      <c r="T2249"/>
    </row>
    <row r="2250" spans="20:20" ht="15" x14ac:dyDescent="0.2">
      <c r="T2250"/>
    </row>
    <row r="2251" spans="20:20" ht="15" x14ac:dyDescent="0.2">
      <c r="T2251"/>
    </row>
    <row r="2252" spans="20:20" ht="15" x14ac:dyDescent="0.2">
      <c r="T2252"/>
    </row>
    <row r="2253" spans="20:20" ht="15" x14ac:dyDescent="0.2">
      <c r="T2253"/>
    </row>
    <row r="2254" spans="20:20" ht="15" x14ac:dyDescent="0.2">
      <c r="T2254"/>
    </row>
    <row r="2255" spans="20:20" ht="15" x14ac:dyDescent="0.2">
      <c r="T2255"/>
    </row>
    <row r="2256" spans="20:20" ht="15" x14ac:dyDescent="0.2">
      <c r="T2256"/>
    </row>
    <row r="2257" spans="20:20" ht="15" x14ac:dyDescent="0.2">
      <c r="T2257"/>
    </row>
    <row r="2258" spans="20:20" ht="15" x14ac:dyDescent="0.2">
      <c r="T2258"/>
    </row>
    <row r="2259" spans="20:20" ht="15" x14ac:dyDescent="0.2">
      <c r="T2259"/>
    </row>
    <row r="2260" spans="20:20" ht="15" x14ac:dyDescent="0.2">
      <c r="T2260"/>
    </row>
    <row r="2261" spans="20:20" ht="15" x14ac:dyDescent="0.2">
      <c r="T2261"/>
    </row>
    <row r="2262" spans="20:20" ht="15" x14ac:dyDescent="0.2">
      <c r="T2262"/>
    </row>
    <row r="2263" spans="20:20" ht="15" x14ac:dyDescent="0.2">
      <c r="T2263"/>
    </row>
    <row r="2264" spans="20:20" ht="15" x14ac:dyDescent="0.2">
      <c r="T2264"/>
    </row>
    <row r="2265" spans="20:20" ht="15" x14ac:dyDescent="0.2">
      <c r="T2265"/>
    </row>
    <row r="2266" spans="20:20" ht="15" x14ac:dyDescent="0.2">
      <c r="T2266"/>
    </row>
    <row r="2267" spans="20:20" ht="15" x14ac:dyDescent="0.2">
      <c r="T2267"/>
    </row>
    <row r="2268" spans="20:20" ht="15" x14ac:dyDescent="0.2">
      <c r="T2268"/>
    </row>
    <row r="2269" spans="20:20" ht="15" x14ac:dyDescent="0.2">
      <c r="T2269"/>
    </row>
    <row r="2270" spans="20:20" ht="15" x14ac:dyDescent="0.2">
      <c r="T2270"/>
    </row>
    <row r="2271" spans="20:20" ht="15" x14ac:dyDescent="0.2">
      <c r="T2271"/>
    </row>
    <row r="2272" spans="20:20" ht="15" x14ac:dyDescent="0.2">
      <c r="T2272"/>
    </row>
    <row r="2273" spans="20:20" ht="15" x14ac:dyDescent="0.2">
      <c r="T2273"/>
    </row>
    <row r="2274" spans="20:20" ht="15" x14ac:dyDescent="0.2">
      <c r="T2274"/>
    </row>
    <row r="2275" spans="20:20" ht="15" x14ac:dyDescent="0.2">
      <c r="T2275"/>
    </row>
    <row r="2276" spans="20:20" ht="15" x14ac:dyDescent="0.2">
      <c r="T2276"/>
    </row>
    <row r="2277" spans="20:20" ht="15" x14ac:dyDescent="0.2">
      <c r="T2277"/>
    </row>
    <row r="2278" spans="20:20" ht="15" x14ac:dyDescent="0.2">
      <c r="T2278"/>
    </row>
    <row r="2279" spans="20:20" ht="15" x14ac:dyDescent="0.2">
      <c r="T2279"/>
    </row>
    <row r="2280" spans="20:20" ht="15" x14ac:dyDescent="0.2">
      <c r="T2280"/>
    </row>
    <row r="2281" spans="20:20" ht="15" x14ac:dyDescent="0.2">
      <c r="T2281"/>
    </row>
    <row r="2282" spans="20:20" ht="15" x14ac:dyDescent="0.2">
      <c r="T2282"/>
    </row>
    <row r="2283" spans="20:20" ht="15" x14ac:dyDescent="0.2">
      <c r="T2283"/>
    </row>
    <row r="2284" spans="20:20" ht="15" x14ac:dyDescent="0.2">
      <c r="T2284"/>
    </row>
    <row r="2285" spans="20:20" ht="15" x14ac:dyDescent="0.2">
      <c r="T2285"/>
    </row>
    <row r="2286" spans="20:20" ht="15" x14ac:dyDescent="0.2">
      <c r="T2286"/>
    </row>
    <row r="2287" spans="20:20" ht="15" x14ac:dyDescent="0.2">
      <c r="T2287"/>
    </row>
    <row r="2288" spans="20:20" ht="15" x14ac:dyDescent="0.2">
      <c r="T2288"/>
    </row>
    <row r="2289" spans="20:20" ht="15" x14ac:dyDescent="0.2">
      <c r="T2289"/>
    </row>
    <row r="2290" spans="20:20" ht="15" x14ac:dyDescent="0.2">
      <c r="T2290"/>
    </row>
    <row r="2291" spans="20:20" ht="15" x14ac:dyDescent="0.2">
      <c r="T2291"/>
    </row>
    <row r="2292" spans="20:20" ht="15" x14ac:dyDescent="0.2">
      <c r="T2292"/>
    </row>
    <row r="2293" spans="20:20" ht="15" x14ac:dyDescent="0.2">
      <c r="T2293"/>
    </row>
    <row r="2294" spans="20:20" ht="15" x14ac:dyDescent="0.2">
      <c r="T2294"/>
    </row>
    <row r="2295" spans="20:20" ht="15" x14ac:dyDescent="0.2">
      <c r="T2295"/>
    </row>
    <row r="2296" spans="20:20" ht="15" x14ac:dyDescent="0.2">
      <c r="T2296"/>
    </row>
    <row r="2297" spans="20:20" ht="15" x14ac:dyDescent="0.2">
      <c r="T2297"/>
    </row>
    <row r="2298" spans="20:20" ht="15" x14ac:dyDescent="0.2">
      <c r="T2298"/>
    </row>
    <row r="2299" spans="20:20" ht="15" x14ac:dyDescent="0.2">
      <c r="T2299"/>
    </row>
    <row r="2300" spans="20:20" ht="15" x14ac:dyDescent="0.2">
      <c r="T2300"/>
    </row>
    <row r="2301" spans="20:20" ht="15" x14ac:dyDescent="0.2">
      <c r="T2301"/>
    </row>
    <row r="2302" spans="20:20" ht="15" x14ac:dyDescent="0.2">
      <c r="T2302"/>
    </row>
    <row r="2303" spans="20:20" ht="15" x14ac:dyDescent="0.2">
      <c r="T2303"/>
    </row>
    <row r="2304" spans="20:20" ht="15" x14ac:dyDescent="0.2">
      <c r="T2304"/>
    </row>
    <row r="2305" spans="20:20" ht="15" x14ac:dyDescent="0.2">
      <c r="T2305"/>
    </row>
    <row r="2306" spans="20:20" ht="15" x14ac:dyDescent="0.2">
      <c r="T2306"/>
    </row>
    <row r="2307" spans="20:20" ht="15" x14ac:dyDescent="0.2">
      <c r="T2307"/>
    </row>
    <row r="2308" spans="20:20" ht="15" x14ac:dyDescent="0.2">
      <c r="T2308"/>
    </row>
    <row r="2309" spans="20:20" ht="15" x14ac:dyDescent="0.2">
      <c r="T2309"/>
    </row>
    <row r="2310" spans="20:20" ht="15" x14ac:dyDescent="0.2">
      <c r="T2310"/>
    </row>
    <row r="2311" spans="20:20" ht="15" x14ac:dyDescent="0.2">
      <c r="T2311"/>
    </row>
    <row r="2312" spans="20:20" ht="15" x14ac:dyDescent="0.2">
      <c r="T2312"/>
    </row>
    <row r="2313" spans="20:20" ht="15" x14ac:dyDescent="0.2">
      <c r="T2313"/>
    </row>
    <row r="2314" spans="20:20" ht="15" x14ac:dyDescent="0.2">
      <c r="T2314"/>
    </row>
    <row r="2315" spans="20:20" ht="15" x14ac:dyDescent="0.2">
      <c r="T2315"/>
    </row>
    <row r="2316" spans="20:20" ht="15" x14ac:dyDescent="0.2">
      <c r="T2316"/>
    </row>
    <row r="2317" spans="20:20" ht="15" x14ac:dyDescent="0.2">
      <c r="T2317"/>
    </row>
    <row r="2318" spans="20:20" ht="15" x14ac:dyDescent="0.2">
      <c r="T2318"/>
    </row>
    <row r="2319" spans="20:20" ht="15" x14ac:dyDescent="0.2">
      <c r="T2319"/>
    </row>
    <row r="2320" spans="20:20" ht="15" x14ac:dyDescent="0.2">
      <c r="T2320"/>
    </row>
    <row r="2321" spans="20:20" ht="15" x14ac:dyDescent="0.2">
      <c r="T2321"/>
    </row>
    <row r="2322" spans="20:20" ht="15" x14ac:dyDescent="0.2">
      <c r="T2322"/>
    </row>
    <row r="2323" spans="20:20" ht="15" x14ac:dyDescent="0.2">
      <c r="T2323"/>
    </row>
    <row r="2324" spans="20:20" ht="15" x14ac:dyDescent="0.2">
      <c r="T2324"/>
    </row>
    <row r="2325" spans="20:20" ht="15" x14ac:dyDescent="0.2">
      <c r="T2325"/>
    </row>
    <row r="2326" spans="20:20" ht="15" x14ac:dyDescent="0.2">
      <c r="T2326"/>
    </row>
    <row r="2327" spans="20:20" ht="15" x14ac:dyDescent="0.2">
      <c r="T2327"/>
    </row>
    <row r="2328" spans="20:20" ht="15" x14ac:dyDescent="0.2">
      <c r="T2328"/>
    </row>
    <row r="2329" spans="20:20" ht="15" x14ac:dyDescent="0.2">
      <c r="T2329"/>
    </row>
    <row r="2330" spans="20:20" ht="15" x14ac:dyDescent="0.2">
      <c r="T2330"/>
    </row>
    <row r="2331" spans="20:20" ht="15" x14ac:dyDescent="0.2">
      <c r="T2331"/>
    </row>
    <row r="2332" spans="20:20" ht="15" x14ac:dyDescent="0.2">
      <c r="T2332"/>
    </row>
    <row r="2333" spans="20:20" ht="15" x14ac:dyDescent="0.2">
      <c r="T2333"/>
    </row>
    <row r="2334" spans="20:20" ht="15" x14ac:dyDescent="0.2">
      <c r="T2334"/>
    </row>
    <row r="2335" spans="20:20" ht="15" x14ac:dyDescent="0.2">
      <c r="T2335"/>
    </row>
    <row r="2336" spans="20:20" ht="15" x14ac:dyDescent="0.2">
      <c r="T2336"/>
    </row>
    <row r="2337" spans="20:20" ht="15" x14ac:dyDescent="0.2">
      <c r="T2337"/>
    </row>
    <row r="2338" spans="20:20" ht="15" x14ac:dyDescent="0.2">
      <c r="T2338"/>
    </row>
    <row r="2339" spans="20:20" ht="15" x14ac:dyDescent="0.2">
      <c r="T2339"/>
    </row>
    <row r="2340" spans="20:20" ht="15" x14ac:dyDescent="0.2">
      <c r="T2340"/>
    </row>
    <row r="2341" spans="20:20" ht="15" x14ac:dyDescent="0.2">
      <c r="T2341"/>
    </row>
    <row r="2342" spans="20:20" ht="15" x14ac:dyDescent="0.2">
      <c r="T2342"/>
    </row>
    <row r="2343" spans="20:20" ht="15" x14ac:dyDescent="0.2">
      <c r="T2343"/>
    </row>
    <row r="2344" spans="20:20" ht="15" x14ac:dyDescent="0.2">
      <c r="T2344"/>
    </row>
    <row r="2345" spans="20:20" ht="15" x14ac:dyDescent="0.2">
      <c r="T2345"/>
    </row>
    <row r="2346" spans="20:20" ht="15" x14ac:dyDescent="0.2">
      <c r="T2346"/>
    </row>
    <row r="2347" spans="20:20" ht="15" x14ac:dyDescent="0.2">
      <c r="T2347"/>
    </row>
    <row r="2348" spans="20:20" ht="15" x14ac:dyDescent="0.2">
      <c r="T2348"/>
    </row>
    <row r="2349" spans="20:20" ht="15" x14ac:dyDescent="0.2">
      <c r="T2349"/>
    </row>
    <row r="2350" spans="20:20" ht="15" x14ac:dyDescent="0.2">
      <c r="T2350"/>
    </row>
    <row r="2351" spans="20:20" ht="15" x14ac:dyDescent="0.2">
      <c r="T2351"/>
    </row>
    <row r="2352" spans="20:20" ht="15" x14ac:dyDescent="0.2">
      <c r="T2352"/>
    </row>
    <row r="2353" spans="20:20" ht="15" x14ac:dyDescent="0.2">
      <c r="T2353"/>
    </row>
    <row r="2354" spans="20:20" ht="15" x14ac:dyDescent="0.2">
      <c r="T2354"/>
    </row>
    <row r="2355" spans="20:20" ht="15" x14ac:dyDescent="0.2">
      <c r="T2355"/>
    </row>
    <row r="2356" spans="20:20" ht="15" x14ac:dyDescent="0.2">
      <c r="T2356"/>
    </row>
    <row r="2357" spans="20:20" ht="15" x14ac:dyDescent="0.2">
      <c r="T2357"/>
    </row>
    <row r="2358" spans="20:20" ht="15" x14ac:dyDescent="0.2">
      <c r="T2358"/>
    </row>
    <row r="2359" spans="20:20" ht="15" x14ac:dyDescent="0.2">
      <c r="T2359"/>
    </row>
    <row r="2360" spans="20:20" ht="15" x14ac:dyDescent="0.2">
      <c r="T2360"/>
    </row>
    <row r="2361" spans="20:20" ht="15" x14ac:dyDescent="0.2">
      <c r="T2361"/>
    </row>
    <row r="2362" spans="20:20" ht="15" x14ac:dyDescent="0.2">
      <c r="T2362"/>
    </row>
    <row r="2363" spans="20:20" ht="15" x14ac:dyDescent="0.2">
      <c r="T2363"/>
    </row>
    <row r="2364" spans="20:20" ht="15" x14ac:dyDescent="0.2">
      <c r="T2364"/>
    </row>
    <row r="2365" spans="20:20" ht="15" x14ac:dyDescent="0.2">
      <c r="T2365"/>
    </row>
    <row r="2366" spans="20:20" ht="15" x14ac:dyDescent="0.2">
      <c r="T2366"/>
    </row>
    <row r="2367" spans="20:20" ht="15" x14ac:dyDescent="0.2">
      <c r="T2367"/>
    </row>
    <row r="2368" spans="20:20" ht="15" x14ac:dyDescent="0.2">
      <c r="T2368"/>
    </row>
    <row r="2369" spans="20:20" ht="15" x14ac:dyDescent="0.2">
      <c r="T2369"/>
    </row>
    <row r="2370" spans="20:20" ht="15" x14ac:dyDescent="0.2">
      <c r="T2370"/>
    </row>
    <row r="2371" spans="20:20" ht="15" x14ac:dyDescent="0.2">
      <c r="T2371"/>
    </row>
    <row r="2372" spans="20:20" ht="15" x14ac:dyDescent="0.2">
      <c r="T2372"/>
    </row>
    <row r="2373" spans="20:20" ht="15" x14ac:dyDescent="0.2">
      <c r="T2373"/>
    </row>
    <row r="2374" spans="20:20" ht="15" x14ac:dyDescent="0.2">
      <c r="T2374"/>
    </row>
    <row r="2375" spans="20:20" ht="15" x14ac:dyDescent="0.2">
      <c r="T2375"/>
    </row>
    <row r="2376" spans="20:20" ht="15" x14ac:dyDescent="0.2">
      <c r="T2376"/>
    </row>
    <row r="2377" spans="20:20" ht="15" x14ac:dyDescent="0.2">
      <c r="T2377"/>
    </row>
    <row r="2378" spans="20:20" ht="15" x14ac:dyDescent="0.2">
      <c r="T2378"/>
    </row>
    <row r="2379" spans="20:20" ht="15" x14ac:dyDescent="0.2">
      <c r="T2379"/>
    </row>
    <row r="2380" spans="20:20" ht="15" x14ac:dyDescent="0.2">
      <c r="T2380"/>
    </row>
    <row r="2381" spans="20:20" ht="15" x14ac:dyDescent="0.2">
      <c r="T2381"/>
    </row>
    <row r="2382" spans="20:20" ht="15" x14ac:dyDescent="0.2">
      <c r="T2382"/>
    </row>
    <row r="2383" spans="20:20" ht="15" x14ac:dyDescent="0.2">
      <c r="T2383"/>
    </row>
    <row r="2384" spans="20:20" ht="15" x14ac:dyDescent="0.2">
      <c r="T2384"/>
    </row>
    <row r="2385" spans="20:20" ht="15" x14ac:dyDescent="0.2">
      <c r="T2385"/>
    </row>
    <row r="2386" spans="20:20" ht="15" x14ac:dyDescent="0.2">
      <c r="T2386"/>
    </row>
    <row r="2387" spans="20:20" ht="15" x14ac:dyDescent="0.2">
      <c r="T2387"/>
    </row>
    <row r="2388" spans="20:20" ht="15" x14ac:dyDescent="0.2">
      <c r="T2388"/>
    </row>
    <row r="2389" spans="20:20" ht="15" x14ac:dyDescent="0.2">
      <c r="T2389"/>
    </row>
    <row r="2390" spans="20:20" ht="15" x14ac:dyDescent="0.2">
      <c r="T2390"/>
    </row>
    <row r="2391" spans="20:20" ht="15" x14ac:dyDescent="0.2">
      <c r="T2391"/>
    </row>
    <row r="2392" spans="20:20" ht="15" x14ac:dyDescent="0.2">
      <c r="T2392"/>
    </row>
    <row r="2393" spans="20:20" ht="15" x14ac:dyDescent="0.2">
      <c r="T2393"/>
    </row>
    <row r="2394" spans="20:20" ht="15" x14ac:dyDescent="0.2">
      <c r="T2394"/>
    </row>
    <row r="2395" spans="20:20" ht="15" x14ac:dyDescent="0.2">
      <c r="T2395"/>
    </row>
    <row r="2396" spans="20:20" ht="15" x14ac:dyDescent="0.2">
      <c r="T2396"/>
    </row>
    <row r="2397" spans="20:20" ht="15" x14ac:dyDescent="0.2">
      <c r="T2397"/>
    </row>
    <row r="2398" spans="20:20" ht="15" x14ac:dyDescent="0.2">
      <c r="T2398"/>
    </row>
    <row r="2399" spans="20:20" ht="15" x14ac:dyDescent="0.2">
      <c r="T2399"/>
    </row>
    <row r="2400" spans="20:20" ht="15" x14ac:dyDescent="0.2">
      <c r="T2400"/>
    </row>
    <row r="2401" spans="20:20" ht="15" x14ac:dyDescent="0.2">
      <c r="T2401"/>
    </row>
    <row r="2402" spans="20:20" ht="15" x14ac:dyDescent="0.2">
      <c r="T2402"/>
    </row>
    <row r="2403" spans="20:20" ht="15" x14ac:dyDescent="0.2">
      <c r="T2403"/>
    </row>
    <row r="2404" spans="20:20" ht="15" x14ac:dyDescent="0.2">
      <c r="T2404"/>
    </row>
    <row r="2405" spans="20:20" ht="15" x14ac:dyDescent="0.2">
      <c r="T2405"/>
    </row>
    <row r="2406" spans="20:20" ht="15" x14ac:dyDescent="0.2">
      <c r="T2406"/>
    </row>
    <row r="2407" spans="20:20" ht="15" x14ac:dyDescent="0.2">
      <c r="T2407"/>
    </row>
    <row r="2408" spans="20:20" ht="15" x14ac:dyDescent="0.2">
      <c r="T2408"/>
    </row>
    <row r="2409" spans="20:20" ht="15" x14ac:dyDescent="0.2">
      <c r="T2409"/>
    </row>
    <row r="2410" spans="20:20" ht="15" x14ac:dyDescent="0.2">
      <c r="T2410"/>
    </row>
    <row r="2411" spans="20:20" ht="15" x14ac:dyDescent="0.2">
      <c r="T2411"/>
    </row>
    <row r="2412" spans="20:20" ht="15" x14ac:dyDescent="0.2">
      <c r="T2412"/>
    </row>
    <row r="2413" spans="20:20" ht="15" x14ac:dyDescent="0.2">
      <c r="T2413"/>
    </row>
    <row r="2414" spans="20:20" ht="15" x14ac:dyDescent="0.2">
      <c r="T2414"/>
    </row>
    <row r="2415" spans="20:20" ht="15" x14ac:dyDescent="0.2">
      <c r="T2415"/>
    </row>
    <row r="2416" spans="20:20" ht="15" x14ac:dyDescent="0.2">
      <c r="T2416"/>
    </row>
    <row r="2417" spans="20:20" ht="15" x14ac:dyDescent="0.2">
      <c r="T2417"/>
    </row>
    <row r="2418" spans="20:20" ht="15" x14ac:dyDescent="0.2">
      <c r="T2418"/>
    </row>
    <row r="2419" spans="20:20" ht="15" x14ac:dyDescent="0.2">
      <c r="T2419"/>
    </row>
    <row r="2420" spans="20:20" ht="15" x14ac:dyDescent="0.2">
      <c r="T2420"/>
    </row>
    <row r="2421" spans="20:20" ht="15" x14ac:dyDescent="0.2">
      <c r="T2421"/>
    </row>
    <row r="2422" spans="20:20" ht="15" x14ac:dyDescent="0.2">
      <c r="T2422"/>
    </row>
    <row r="2423" spans="20:20" ht="15" x14ac:dyDescent="0.2">
      <c r="T2423"/>
    </row>
    <row r="2424" spans="20:20" ht="15" x14ac:dyDescent="0.2">
      <c r="T2424"/>
    </row>
    <row r="2425" spans="20:20" ht="15" x14ac:dyDescent="0.2">
      <c r="T2425"/>
    </row>
    <row r="2426" spans="20:20" ht="15" x14ac:dyDescent="0.2">
      <c r="T2426"/>
    </row>
    <row r="2427" spans="20:20" ht="15" x14ac:dyDescent="0.2">
      <c r="T2427"/>
    </row>
    <row r="2428" spans="20:20" ht="15" x14ac:dyDescent="0.2">
      <c r="T2428"/>
    </row>
    <row r="2429" spans="20:20" ht="15" x14ac:dyDescent="0.2">
      <c r="T2429"/>
    </row>
    <row r="2430" spans="20:20" ht="15" x14ac:dyDescent="0.2">
      <c r="T2430"/>
    </row>
    <row r="2431" spans="20:20" ht="15" x14ac:dyDescent="0.2">
      <c r="T2431"/>
    </row>
    <row r="2432" spans="20:20" ht="15" x14ac:dyDescent="0.2">
      <c r="T2432"/>
    </row>
    <row r="2433" spans="20:20" ht="15" x14ac:dyDescent="0.2">
      <c r="T2433"/>
    </row>
    <row r="2434" spans="20:20" ht="15" x14ac:dyDescent="0.2">
      <c r="T2434"/>
    </row>
    <row r="2435" spans="20:20" ht="15" x14ac:dyDescent="0.2">
      <c r="T2435"/>
    </row>
    <row r="2436" spans="20:20" ht="15" x14ac:dyDescent="0.2">
      <c r="T2436"/>
    </row>
    <row r="2437" spans="20:20" ht="15" x14ac:dyDescent="0.2">
      <c r="T2437"/>
    </row>
    <row r="2438" spans="20:20" ht="15" x14ac:dyDescent="0.2">
      <c r="T2438"/>
    </row>
    <row r="2439" spans="20:20" ht="15" x14ac:dyDescent="0.2">
      <c r="T2439"/>
    </row>
    <row r="2440" spans="20:20" ht="15" x14ac:dyDescent="0.2">
      <c r="T2440"/>
    </row>
    <row r="2441" spans="20:20" ht="15" x14ac:dyDescent="0.2">
      <c r="T2441"/>
    </row>
    <row r="2442" spans="20:20" ht="15" x14ac:dyDescent="0.2">
      <c r="T2442"/>
    </row>
    <row r="2443" spans="20:20" ht="15" x14ac:dyDescent="0.2">
      <c r="T2443"/>
    </row>
    <row r="2444" spans="20:20" ht="15" x14ac:dyDescent="0.2">
      <c r="T2444"/>
    </row>
    <row r="2445" spans="20:20" ht="15" x14ac:dyDescent="0.2">
      <c r="T2445"/>
    </row>
    <row r="2446" spans="20:20" ht="15" x14ac:dyDescent="0.2">
      <c r="T2446"/>
    </row>
    <row r="2447" spans="20:20" ht="15" x14ac:dyDescent="0.2">
      <c r="T2447"/>
    </row>
    <row r="2448" spans="20:20" ht="15" x14ac:dyDescent="0.2">
      <c r="T2448"/>
    </row>
    <row r="2449" spans="20:20" ht="15" x14ac:dyDescent="0.2">
      <c r="T2449"/>
    </row>
    <row r="2450" spans="20:20" ht="15" x14ac:dyDescent="0.2">
      <c r="T2450"/>
    </row>
    <row r="2451" spans="20:20" ht="15" x14ac:dyDescent="0.2">
      <c r="T2451"/>
    </row>
    <row r="2452" spans="20:20" ht="15" x14ac:dyDescent="0.2">
      <c r="T2452"/>
    </row>
    <row r="2453" spans="20:20" ht="15" x14ac:dyDescent="0.2">
      <c r="T2453"/>
    </row>
    <row r="2454" spans="20:20" ht="15" x14ac:dyDescent="0.2">
      <c r="T2454"/>
    </row>
    <row r="2455" spans="20:20" ht="15" x14ac:dyDescent="0.2">
      <c r="T2455"/>
    </row>
    <row r="2456" spans="20:20" ht="15" x14ac:dyDescent="0.2">
      <c r="T2456"/>
    </row>
    <row r="2457" spans="20:20" ht="15" x14ac:dyDescent="0.2">
      <c r="T2457"/>
    </row>
    <row r="2458" spans="20:20" ht="15" x14ac:dyDescent="0.2">
      <c r="T2458"/>
    </row>
    <row r="2459" spans="20:20" ht="15" x14ac:dyDescent="0.2">
      <c r="T2459"/>
    </row>
    <row r="2460" spans="20:20" ht="15" x14ac:dyDescent="0.2">
      <c r="T2460"/>
    </row>
    <row r="2461" spans="20:20" ht="15" x14ac:dyDescent="0.2">
      <c r="T2461"/>
    </row>
    <row r="2462" spans="20:20" ht="15" x14ac:dyDescent="0.2">
      <c r="T2462"/>
    </row>
    <row r="2463" spans="20:20" ht="15" x14ac:dyDescent="0.2">
      <c r="T2463"/>
    </row>
    <row r="2464" spans="20:20" ht="15" x14ac:dyDescent="0.2">
      <c r="T2464"/>
    </row>
    <row r="2465" spans="20:20" ht="15" x14ac:dyDescent="0.2">
      <c r="T2465"/>
    </row>
    <row r="2466" spans="20:20" ht="15" x14ac:dyDescent="0.2">
      <c r="T2466"/>
    </row>
    <row r="2467" spans="20:20" ht="15" x14ac:dyDescent="0.2">
      <c r="T2467"/>
    </row>
    <row r="2468" spans="20:20" ht="15" x14ac:dyDescent="0.2">
      <c r="T2468"/>
    </row>
    <row r="2469" spans="20:20" ht="15" x14ac:dyDescent="0.2">
      <c r="T2469"/>
    </row>
    <row r="2470" spans="20:20" ht="15" x14ac:dyDescent="0.2">
      <c r="T2470"/>
    </row>
    <row r="2471" spans="20:20" ht="15" x14ac:dyDescent="0.2">
      <c r="T2471"/>
    </row>
    <row r="2472" spans="20:20" ht="15" x14ac:dyDescent="0.2">
      <c r="T2472"/>
    </row>
    <row r="2473" spans="20:20" ht="15" x14ac:dyDescent="0.2">
      <c r="T2473"/>
    </row>
    <row r="2474" spans="20:20" ht="15" x14ac:dyDescent="0.2">
      <c r="T2474"/>
    </row>
    <row r="2475" spans="20:20" ht="15" x14ac:dyDescent="0.2">
      <c r="T2475"/>
    </row>
    <row r="2476" spans="20:20" ht="15" x14ac:dyDescent="0.2">
      <c r="T2476"/>
    </row>
    <row r="2477" spans="20:20" ht="15" x14ac:dyDescent="0.2">
      <c r="T2477"/>
    </row>
    <row r="2478" spans="20:20" ht="15" x14ac:dyDescent="0.2">
      <c r="T2478"/>
    </row>
    <row r="2479" spans="20:20" ht="15" x14ac:dyDescent="0.2">
      <c r="T2479"/>
    </row>
    <row r="2480" spans="20:20" ht="15" x14ac:dyDescent="0.2">
      <c r="T2480"/>
    </row>
    <row r="2481" spans="20:20" ht="15" x14ac:dyDescent="0.2">
      <c r="T2481"/>
    </row>
    <row r="2482" spans="20:20" ht="15" x14ac:dyDescent="0.2">
      <c r="T2482"/>
    </row>
    <row r="2483" spans="20:20" ht="15" x14ac:dyDescent="0.2">
      <c r="T2483"/>
    </row>
    <row r="2484" spans="20:20" ht="15" x14ac:dyDescent="0.2">
      <c r="T2484"/>
    </row>
    <row r="2485" spans="20:20" ht="15" x14ac:dyDescent="0.2">
      <c r="T2485"/>
    </row>
    <row r="2486" spans="20:20" ht="15" x14ac:dyDescent="0.2">
      <c r="T2486"/>
    </row>
    <row r="2487" spans="20:20" ht="15" x14ac:dyDescent="0.2">
      <c r="T2487"/>
    </row>
    <row r="2488" spans="20:20" ht="15" x14ac:dyDescent="0.2">
      <c r="T2488"/>
    </row>
    <row r="2489" spans="20:20" ht="15" x14ac:dyDescent="0.2">
      <c r="T2489"/>
    </row>
    <row r="2490" spans="20:20" ht="15" x14ac:dyDescent="0.2">
      <c r="T2490"/>
    </row>
    <row r="2491" spans="20:20" ht="15" x14ac:dyDescent="0.2">
      <c r="T2491"/>
    </row>
    <row r="2492" spans="20:20" ht="15" x14ac:dyDescent="0.2">
      <c r="T2492"/>
    </row>
    <row r="2493" spans="20:20" ht="15" x14ac:dyDescent="0.2">
      <c r="T2493"/>
    </row>
    <row r="2494" spans="20:20" ht="15" x14ac:dyDescent="0.2">
      <c r="T2494"/>
    </row>
    <row r="2495" spans="20:20" ht="15" x14ac:dyDescent="0.2">
      <c r="T2495"/>
    </row>
    <row r="2496" spans="20:20" ht="15" x14ac:dyDescent="0.2">
      <c r="T2496"/>
    </row>
    <row r="2497" spans="20:20" ht="15" x14ac:dyDescent="0.2">
      <c r="T2497"/>
    </row>
    <row r="2498" spans="20:20" ht="15" x14ac:dyDescent="0.2">
      <c r="T2498"/>
    </row>
    <row r="2499" spans="20:20" ht="15" x14ac:dyDescent="0.2">
      <c r="T2499"/>
    </row>
    <row r="2500" spans="20:20" ht="15" x14ac:dyDescent="0.2">
      <c r="T2500"/>
    </row>
    <row r="2501" spans="20:20" ht="15" x14ac:dyDescent="0.2">
      <c r="T2501"/>
    </row>
    <row r="2502" spans="20:20" ht="15" x14ac:dyDescent="0.2">
      <c r="T2502"/>
    </row>
    <row r="2503" spans="20:20" ht="15" x14ac:dyDescent="0.2">
      <c r="T2503"/>
    </row>
    <row r="2504" spans="20:20" ht="15" x14ac:dyDescent="0.2">
      <c r="T2504"/>
    </row>
    <row r="2505" spans="20:20" ht="15" x14ac:dyDescent="0.2">
      <c r="T2505"/>
    </row>
    <row r="2506" spans="20:20" ht="15" x14ac:dyDescent="0.2">
      <c r="T2506"/>
    </row>
    <row r="2507" spans="20:20" ht="15" x14ac:dyDescent="0.2">
      <c r="T2507"/>
    </row>
    <row r="2508" spans="20:20" ht="15" x14ac:dyDescent="0.2">
      <c r="T2508"/>
    </row>
    <row r="2509" spans="20:20" ht="15" x14ac:dyDescent="0.2">
      <c r="T2509"/>
    </row>
    <row r="2510" spans="20:20" ht="15" x14ac:dyDescent="0.2">
      <c r="T2510"/>
    </row>
    <row r="2511" spans="20:20" ht="15" x14ac:dyDescent="0.2">
      <c r="T2511"/>
    </row>
    <row r="2512" spans="20:20" ht="15" x14ac:dyDescent="0.2">
      <c r="T2512"/>
    </row>
    <row r="2513" spans="20:20" ht="15" x14ac:dyDescent="0.2">
      <c r="T2513"/>
    </row>
    <row r="2514" spans="20:20" ht="15" x14ac:dyDescent="0.2">
      <c r="T2514"/>
    </row>
    <row r="2515" spans="20:20" ht="15" x14ac:dyDescent="0.2">
      <c r="T2515"/>
    </row>
    <row r="2516" spans="20:20" ht="15" x14ac:dyDescent="0.2">
      <c r="T2516"/>
    </row>
    <row r="2517" spans="20:20" ht="15" x14ac:dyDescent="0.2">
      <c r="T2517"/>
    </row>
    <row r="2518" spans="20:20" ht="15" x14ac:dyDescent="0.2">
      <c r="T2518"/>
    </row>
    <row r="2519" spans="20:20" ht="15" x14ac:dyDescent="0.2">
      <c r="T2519"/>
    </row>
    <row r="2520" spans="20:20" ht="15" x14ac:dyDescent="0.2">
      <c r="T2520"/>
    </row>
    <row r="2521" spans="20:20" ht="15" x14ac:dyDescent="0.2">
      <c r="T2521"/>
    </row>
    <row r="2522" spans="20:20" ht="15" x14ac:dyDescent="0.2">
      <c r="T2522"/>
    </row>
    <row r="2523" spans="20:20" ht="15" x14ac:dyDescent="0.2">
      <c r="T2523"/>
    </row>
    <row r="2524" spans="20:20" ht="15" x14ac:dyDescent="0.2">
      <c r="T2524"/>
    </row>
    <row r="2525" spans="20:20" ht="15" x14ac:dyDescent="0.2">
      <c r="T2525"/>
    </row>
    <row r="2526" spans="20:20" ht="15" x14ac:dyDescent="0.2">
      <c r="T2526"/>
    </row>
    <row r="2527" spans="20:20" ht="15" x14ac:dyDescent="0.2">
      <c r="T2527"/>
    </row>
    <row r="2528" spans="20:20" ht="15" x14ac:dyDescent="0.2">
      <c r="T2528"/>
    </row>
    <row r="2529" spans="20:20" ht="15" x14ac:dyDescent="0.2">
      <c r="T2529"/>
    </row>
    <row r="2530" spans="20:20" ht="15" x14ac:dyDescent="0.2">
      <c r="T2530"/>
    </row>
    <row r="2531" spans="20:20" ht="15" x14ac:dyDescent="0.2">
      <c r="T2531"/>
    </row>
    <row r="2532" spans="20:20" ht="15" x14ac:dyDescent="0.2">
      <c r="T2532"/>
    </row>
    <row r="2533" spans="20:20" ht="15" x14ac:dyDescent="0.2">
      <c r="T2533"/>
    </row>
    <row r="2534" spans="20:20" ht="15" x14ac:dyDescent="0.2">
      <c r="T2534"/>
    </row>
    <row r="2535" spans="20:20" ht="15" x14ac:dyDescent="0.2">
      <c r="T2535"/>
    </row>
    <row r="2536" spans="20:20" ht="15" x14ac:dyDescent="0.2">
      <c r="T2536"/>
    </row>
    <row r="2537" spans="20:20" ht="15" x14ac:dyDescent="0.2">
      <c r="T2537"/>
    </row>
    <row r="2538" spans="20:20" ht="15" x14ac:dyDescent="0.2">
      <c r="T2538"/>
    </row>
    <row r="2539" spans="20:20" ht="15" x14ac:dyDescent="0.2">
      <c r="T2539"/>
    </row>
    <row r="2540" spans="20:20" ht="15" x14ac:dyDescent="0.2">
      <c r="T2540"/>
    </row>
    <row r="2541" spans="20:20" ht="15" x14ac:dyDescent="0.2">
      <c r="T2541"/>
    </row>
    <row r="2542" spans="20:20" ht="15" x14ac:dyDescent="0.2">
      <c r="T2542"/>
    </row>
    <row r="2543" spans="20:20" ht="15" x14ac:dyDescent="0.2">
      <c r="T2543"/>
    </row>
    <row r="2544" spans="20:20" ht="15" x14ac:dyDescent="0.2">
      <c r="T2544"/>
    </row>
    <row r="2545" spans="20:20" ht="15" x14ac:dyDescent="0.2">
      <c r="T2545"/>
    </row>
    <row r="2546" spans="20:20" ht="15" x14ac:dyDescent="0.2">
      <c r="T2546"/>
    </row>
    <row r="2547" spans="20:20" ht="15" x14ac:dyDescent="0.2">
      <c r="T2547"/>
    </row>
    <row r="2548" spans="20:20" ht="15" x14ac:dyDescent="0.2">
      <c r="T2548"/>
    </row>
    <row r="2549" spans="20:20" ht="15" x14ac:dyDescent="0.2">
      <c r="T2549"/>
    </row>
    <row r="2550" spans="20:20" ht="15" x14ac:dyDescent="0.2">
      <c r="T2550"/>
    </row>
    <row r="2551" spans="20:20" ht="15" x14ac:dyDescent="0.2">
      <c r="T2551"/>
    </row>
    <row r="2552" spans="20:20" ht="15" x14ac:dyDescent="0.2">
      <c r="T2552"/>
    </row>
    <row r="2553" spans="20:20" ht="15" x14ac:dyDescent="0.2">
      <c r="T2553"/>
    </row>
    <row r="2554" spans="20:20" ht="15" x14ac:dyDescent="0.2">
      <c r="T2554"/>
    </row>
    <row r="2555" spans="20:20" ht="15" x14ac:dyDescent="0.2">
      <c r="T2555"/>
    </row>
    <row r="2556" spans="20:20" ht="15" x14ac:dyDescent="0.2">
      <c r="T2556"/>
    </row>
    <row r="2557" spans="20:20" ht="15" x14ac:dyDescent="0.2">
      <c r="T2557"/>
    </row>
    <row r="2558" spans="20:20" ht="15" x14ac:dyDescent="0.2">
      <c r="T2558"/>
    </row>
    <row r="2559" spans="20:20" ht="15" x14ac:dyDescent="0.2">
      <c r="T2559"/>
    </row>
    <row r="2560" spans="20:20" ht="15" x14ac:dyDescent="0.2">
      <c r="T2560"/>
    </row>
    <row r="2561" spans="20:20" ht="15" x14ac:dyDescent="0.2">
      <c r="T2561"/>
    </row>
    <row r="2562" spans="20:20" ht="15" x14ac:dyDescent="0.2">
      <c r="T2562"/>
    </row>
    <row r="2563" spans="20:20" ht="15" x14ac:dyDescent="0.2">
      <c r="T2563"/>
    </row>
    <row r="2564" spans="20:20" ht="15" x14ac:dyDescent="0.2">
      <c r="T2564"/>
    </row>
    <row r="2565" spans="20:20" ht="15" x14ac:dyDescent="0.2">
      <c r="T2565"/>
    </row>
    <row r="2566" spans="20:20" ht="15" x14ac:dyDescent="0.2">
      <c r="T2566"/>
    </row>
    <row r="2567" spans="20:20" ht="15" x14ac:dyDescent="0.2">
      <c r="T2567"/>
    </row>
    <row r="2568" spans="20:20" ht="15" x14ac:dyDescent="0.2">
      <c r="T2568"/>
    </row>
    <row r="2569" spans="20:20" ht="15" x14ac:dyDescent="0.2">
      <c r="T2569"/>
    </row>
    <row r="2570" spans="20:20" ht="15" x14ac:dyDescent="0.2">
      <c r="T2570"/>
    </row>
    <row r="2571" spans="20:20" ht="15" x14ac:dyDescent="0.2">
      <c r="T2571"/>
    </row>
    <row r="2572" spans="20:20" ht="15" x14ac:dyDescent="0.2">
      <c r="T2572"/>
    </row>
    <row r="2573" spans="20:20" ht="15" x14ac:dyDescent="0.2">
      <c r="T2573"/>
    </row>
    <row r="2574" spans="20:20" ht="15" x14ac:dyDescent="0.2">
      <c r="T2574"/>
    </row>
    <row r="2575" spans="20:20" ht="15" x14ac:dyDescent="0.2">
      <c r="T2575"/>
    </row>
    <row r="2576" spans="20:20" ht="15" x14ac:dyDescent="0.2">
      <c r="T2576"/>
    </row>
    <row r="2577" spans="20:20" ht="15" x14ac:dyDescent="0.2">
      <c r="T2577"/>
    </row>
    <row r="2578" spans="20:20" ht="15" x14ac:dyDescent="0.2">
      <c r="T2578"/>
    </row>
    <row r="2579" spans="20:20" ht="15" x14ac:dyDescent="0.2">
      <c r="T2579"/>
    </row>
    <row r="2580" spans="20:20" ht="15" x14ac:dyDescent="0.2">
      <c r="T2580"/>
    </row>
    <row r="2581" spans="20:20" ht="15" x14ac:dyDescent="0.2">
      <c r="T2581"/>
    </row>
    <row r="2582" spans="20:20" ht="15" x14ac:dyDescent="0.2">
      <c r="T2582"/>
    </row>
    <row r="2583" spans="20:20" ht="15" x14ac:dyDescent="0.2">
      <c r="T2583"/>
    </row>
    <row r="2584" spans="20:20" ht="15" x14ac:dyDescent="0.2">
      <c r="T2584"/>
    </row>
    <row r="2585" spans="20:20" ht="15" x14ac:dyDescent="0.2">
      <c r="T2585"/>
    </row>
    <row r="2586" spans="20:20" ht="15" x14ac:dyDescent="0.2">
      <c r="T2586"/>
    </row>
    <row r="2587" spans="20:20" ht="15" x14ac:dyDescent="0.2">
      <c r="T2587"/>
    </row>
    <row r="2588" spans="20:20" ht="15" x14ac:dyDescent="0.2">
      <c r="T2588"/>
    </row>
    <row r="2589" spans="20:20" ht="15" x14ac:dyDescent="0.2">
      <c r="T2589"/>
    </row>
    <row r="2590" spans="20:20" ht="15" x14ac:dyDescent="0.2">
      <c r="T2590"/>
    </row>
    <row r="2591" spans="20:20" ht="15" x14ac:dyDescent="0.2">
      <c r="T2591"/>
    </row>
    <row r="2592" spans="20:20" ht="15" x14ac:dyDescent="0.2">
      <c r="T2592"/>
    </row>
    <row r="2593" spans="20:20" ht="15" x14ac:dyDescent="0.2">
      <c r="T2593"/>
    </row>
    <row r="2594" spans="20:20" ht="15" x14ac:dyDescent="0.2">
      <c r="T2594"/>
    </row>
    <row r="2595" spans="20:20" ht="15" x14ac:dyDescent="0.2">
      <c r="T2595"/>
    </row>
    <row r="2596" spans="20:20" ht="15" x14ac:dyDescent="0.2">
      <c r="T2596"/>
    </row>
    <row r="2597" spans="20:20" ht="15" x14ac:dyDescent="0.2">
      <c r="T2597"/>
    </row>
    <row r="2598" spans="20:20" ht="15" x14ac:dyDescent="0.2">
      <c r="T2598"/>
    </row>
    <row r="2599" spans="20:20" ht="15" x14ac:dyDescent="0.2">
      <c r="T2599"/>
    </row>
    <row r="2600" spans="20:20" ht="15" x14ac:dyDescent="0.2">
      <c r="T2600"/>
    </row>
    <row r="2601" spans="20:20" ht="15" x14ac:dyDescent="0.2">
      <c r="T2601"/>
    </row>
    <row r="2602" spans="20:20" ht="15" x14ac:dyDescent="0.2">
      <c r="T2602"/>
    </row>
    <row r="2603" spans="20:20" ht="15" x14ac:dyDescent="0.2">
      <c r="T2603"/>
    </row>
    <row r="2604" spans="20:20" ht="15" x14ac:dyDescent="0.2">
      <c r="T2604"/>
    </row>
    <row r="2605" spans="20:20" ht="15" x14ac:dyDescent="0.2">
      <c r="T2605"/>
    </row>
    <row r="2606" spans="20:20" ht="15" x14ac:dyDescent="0.2">
      <c r="T2606"/>
    </row>
    <row r="2607" spans="20:20" ht="15" x14ac:dyDescent="0.2">
      <c r="T2607"/>
    </row>
    <row r="2608" spans="20:20" ht="15" x14ac:dyDescent="0.2">
      <c r="T2608"/>
    </row>
    <row r="2609" spans="20:20" ht="15" x14ac:dyDescent="0.2">
      <c r="T2609"/>
    </row>
    <row r="2610" spans="20:20" ht="15" x14ac:dyDescent="0.2">
      <c r="T2610"/>
    </row>
    <row r="2611" spans="20:20" ht="15" x14ac:dyDescent="0.2">
      <c r="T2611"/>
    </row>
    <row r="2612" spans="20:20" ht="15" x14ac:dyDescent="0.2">
      <c r="T2612"/>
    </row>
    <row r="2613" spans="20:20" ht="15" x14ac:dyDescent="0.2">
      <c r="T2613"/>
    </row>
    <row r="2614" spans="20:20" ht="15" x14ac:dyDescent="0.2">
      <c r="T2614"/>
    </row>
    <row r="2615" spans="20:20" ht="15" x14ac:dyDescent="0.2">
      <c r="T2615"/>
    </row>
    <row r="2616" spans="20:20" ht="15" x14ac:dyDescent="0.2">
      <c r="T2616"/>
    </row>
    <row r="2617" spans="20:20" ht="15" x14ac:dyDescent="0.2">
      <c r="T2617"/>
    </row>
    <row r="2618" spans="20:20" ht="15" x14ac:dyDescent="0.2">
      <c r="T2618"/>
    </row>
    <row r="2619" spans="20:20" ht="15" x14ac:dyDescent="0.2">
      <c r="T2619"/>
    </row>
    <row r="2620" spans="20:20" ht="15" x14ac:dyDescent="0.2">
      <c r="T2620"/>
    </row>
    <row r="2621" spans="20:20" ht="15" x14ac:dyDescent="0.2">
      <c r="T2621"/>
    </row>
    <row r="2622" spans="20:20" ht="15" x14ac:dyDescent="0.2">
      <c r="T2622"/>
    </row>
    <row r="2623" spans="20:20" ht="15" x14ac:dyDescent="0.2">
      <c r="T2623"/>
    </row>
    <row r="2624" spans="20:20" ht="15" x14ac:dyDescent="0.2">
      <c r="T2624"/>
    </row>
    <row r="2625" spans="20:20" ht="15" x14ac:dyDescent="0.2">
      <c r="T2625"/>
    </row>
    <row r="2626" spans="20:20" ht="15" x14ac:dyDescent="0.2">
      <c r="T2626"/>
    </row>
    <row r="2627" spans="20:20" ht="15" x14ac:dyDescent="0.2">
      <c r="T2627"/>
    </row>
    <row r="2628" spans="20:20" ht="15" x14ac:dyDescent="0.2">
      <c r="T2628"/>
    </row>
    <row r="2629" spans="20:20" ht="15" x14ac:dyDescent="0.2">
      <c r="T2629"/>
    </row>
    <row r="2630" spans="20:20" ht="15" x14ac:dyDescent="0.2">
      <c r="T2630"/>
    </row>
    <row r="2631" spans="20:20" ht="15" x14ac:dyDescent="0.2">
      <c r="T2631"/>
    </row>
    <row r="2632" spans="20:20" ht="15" x14ac:dyDescent="0.2">
      <c r="T2632"/>
    </row>
    <row r="2633" spans="20:20" ht="15" x14ac:dyDescent="0.2">
      <c r="T2633"/>
    </row>
    <row r="2634" spans="20:20" ht="15" x14ac:dyDescent="0.2">
      <c r="T2634"/>
    </row>
    <row r="2635" spans="20:20" ht="15" x14ac:dyDescent="0.2">
      <c r="T2635"/>
    </row>
    <row r="2636" spans="20:20" ht="15" x14ac:dyDescent="0.2">
      <c r="T2636"/>
    </row>
    <row r="2637" spans="20:20" ht="15" x14ac:dyDescent="0.2">
      <c r="T2637"/>
    </row>
    <row r="2638" spans="20:20" ht="15" x14ac:dyDescent="0.2">
      <c r="T2638"/>
    </row>
    <row r="2639" spans="20:20" ht="15" x14ac:dyDescent="0.2">
      <c r="T2639"/>
    </row>
    <row r="2640" spans="20:20" ht="15" x14ac:dyDescent="0.2">
      <c r="T2640"/>
    </row>
    <row r="2641" spans="20:20" ht="15" x14ac:dyDescent="0.2">
      <c r="T2641"/>
    </row>
    <row r="2642" spans="20:20" ht="15" x14ac:dyDescent="0.2">
      <c r="T2642"/>
    </row>
    <row r="2643" spans="20:20" ht="15" x14ac:dyDescent="0.2">
      <c r="T2643"/>
    </row>
    <row r="2644" spans="20:20" ht="15" x14ac:dyDescent="0.2">
      <c r="T2644"/>
    </row>
    <row r="2645" spans="20:20" ht="15" x14ac:dyDescent="0.2">
      <c r="T2645"/>
    </row>
    <row r="2646" spans="20:20" ht="15" x14ac:dyDescent="0.2">
      <c r="T2646"/>
    </row>
    <row r="2647" spans="20:20" ht="15" x14ac:dyDescent="0.2">
      <c r="T2647"/>
    </row>
    <row r="2648" spans="20:20" ht="15" x14ac:dyDescent="0.2">
      <c r="T2648"/>
    </row>
    <row r="2649" spans="20:20" ht="15" x14ac:dyDescent="0.2">
      <c r="T2649"/>
    </row>
    <row r="2650" spans="20:20" ht="15" x14ac:dyDescent="0.2">
      <c r="T2650"/>
    </row>
    <row r="2651" spans="20:20" ht="15" x14ac:dyDescent="0.2">
      <c r="T2651"/>
    </row>
    <row r="2652" spans="20:20" ht="15" x14ac:dyDescent="0.2">
      <c r="T2652"/>
    </row>
    <row r="2653" spans="20:20" ht="15" x14ac:dyDescent="0.2">
      <c r="T2653"/>
    </row>
    <row r="2654" spans="20:20" ht="15" x14ac:dyDescent="0.2">
      <c r="T2654"/>
    </row>
    <row r="2655" spans="20:20" ht="15" x14ac:dyDescent="0.2">
      <c r="T2655"/>
    </row>
    <row r="2656" spans="20:20" ht="15" x14ac:dyDescent="0.2">
      <c r="T2656"/>
    </row>
    <row r="2657" spans="20:20" ht="15" x14ac:dyDescent="0.2">
      <c r="T2657"/>
    </row>
    <row r="2658" spans="20:20" ht="15" x14ac:dyDescent="0.2">
      <c r="T2658"/>
    </row>
    <row r="2659" spans="20:20" ht="15" x14ac:dyDescent="0.2">
      <c r="T2659"/>
    </row>
    <row r="2660" spans="20:20" ht="15" x14ac:dyDescent="0.2">
      <c r="T2660"/>
    </row>
    <row r="2661" spans="20:20" ht="15" x14ac:dyDescent="0.2">
      <c r="T2661"/>
    </row>
    <row r="2662" spans="20:20" ht="15" x14ac:dyDescent="0.2">
      <c r="T2662"/>
    </row>
    <row r="2663" spans="20:20" ht="15" x14ac:dyDescent="0.2">
      <c r="T2663"/>
    </row>
    <row r="2664" spans="20:20" ht="15" x14ac:dyDescent="0.2">
      <c r="T2664"/>
    </row>
    <row r="2665" spans="20:20" ht="15" x14ac:dyDescent="0.2">
      <c r="T2665"/>
    </row>
    <row r="2666" spans="20:20" ht="15" x14ac:dyDescent="0.2">
      <c r="T2666"/>
    </row>
    <row r="2667" spans="20:20" ht="15" x14ac:dyDescent="0.2">
      <c r="T2667"/>
    </row>
    <row r="2668" spans="20:20" ht="15" x14ac:dyDescent="0.2">
      <c r="T2668"/>
    </row>
    <row r="2669" spans="20:20" ht="15" x14ac:dyDescent="0.2">
      <c r="T2669"/>
    </row>
    <row r="2670" spans="20:20" ht="15" x14ac:dyDescent="0.2">
      <c r="T2670"/>
    </row>
    <row r="2671" spans="20:20" ht="15" x14ac:dyDescent="0.2">
      <c r="T2671"/>
    </row>
    <row r="2672" spans="20:20" ht="15" x14ac:dyDescent="0.2">
      <c r="T2672"/>
    </row>
    <row r="2673" spans="20:20" ht="15" x14ac:dyDescent="0.2">
      <c r="T2673"/>
    </row>
    <row r="2674" spans="20:20" ht="15" x14ac:dyDescent="0.2">
      <c r="T2674"/>
    </row>
    <row r="2675" spans="20:20" ht="15" x14ac:dyDescent="0.2">
      <c r="T2675"/>
    </row>
    <row r="2676" spans="20:20" ht="15" x14ac:dyDescent="0.2">
      <c r="T2676"/>
    </row>
    <row r="2677" spans="20:20" ht="15" x14ac:dyDescent="0.2">
      <c r="T2677"/>
    </row>
    <row r="2678" spans="20:20" ht="15" x14ac:dyDescent="0.2">
      <c r="T2678"/>
    </row>
    <row r="2679" spans="20:20" ht="15" x14ac:dyDescent="0.2">
      <c r="T2679"/>
    </row>
    <row r="2680" spans="20:20" ht="15" x14ac:dyDescent="0.2">
      <c r="T2680"/>
    </row>
    <row r="2681" spans="20:20" ht="15" x14ac:dyDescent="0.2">
      <c r="T2681"/>
    </row>
    <row r="2682" spans="20:20" ht="15" x14ac:dyDescent="0.2">
      <c r="T2682"/>
    </row>
    <row r="2683" spans="20:20" ht="15" x14ac:dyDescent="0.2">
      <c r="T2683"/>
    </row>
    <row r="2684" spans="20:20" ht="15" x14ac:dyDescent="0.2">
      <c r="T2684"/>
    </row>
    <row r="2685" spans="20:20" ht="15" x14ac:dyDescent="0.2">
      <c r="T2685"/>
    </row>
    <row r="2686" spans="20:20" ht="15" x14ac:dyDescent="0.2">
      <c r="T2686"/>
    </row>
    <row r="2687" spans="20:20" ht="15" x14ac:dyDescent="0.2">
      <c r="T2687"/>
    </row>
    <row r="2688" spans="20:20" ht="15" x14ac:dyDescent="0.2">
      <c r="T2688"/>
    </row>
    <row r="2689" spans="20:20" ht="15" x14ac:dyDescent="0.2">
      <c r="T2689"/>
    </row>
    <row r="2690" spans="20:20" ht="15" x14ac:dyDescent="0.2">
      <c r="T2690"/>
    </row>
    <row r="2691" spans="20:20" ht="15" x14ac:dyDescent="0.2">
      <c r="T2691"/>
    </row>
    <row r="2692" spans="20:20" ht="15" x14ac:dyDescent="0.2">
      <c r="T2692"/>
    </row>
    <row r="2693" spans="20:20" ht="15" x14ac:dyDescent="0.2">
      <c r="T2693"/>
    </row>
    <row r="2694" spans="20:20" ht="15" x14ac:dyDescent="0.2">
      <c r="T2694"/>
    </row>
    <row r="2695" spans="20:20" ht="15" x14ac:dyDescent="0.2">
      <c r="T2695"/>
    </row>
    <row r="2696" spans="20:20" ht="15" x14ac:dyDescent="0.2">
      <c r="T2696"/>
    </row>
    <row r="2697" spans="20:20" ht="15" x14ac:dyDescent="0.2">
      <c r="T2697"/>
    </row>
    <row r="2698" spans="20:20" ht="15" x14ac:dyDescent="0.2">
      <c r="T2698"/>
    </row>
    <row r="2699" spans="20:20" ht="15" x14ac:dyDescent="0.2">
      <c r="T2699"/>
    </row>
    <row r="2700" spans="20:20" ht="15" x14ac:dyDescent="0.2">
      <c r="T2700"/>
    </row>
    <row r="2701" spans="20:20" ht="15" x14ac:dyDescent="0.2">
      <c r="T2701"/>
    </row>
    <row r="2702" spans="20:20" ht="15" x14ac:dyDescent="0.2">
      <c r="T2702"/>
    </row>
    <row r="2703" spans="20:20" ht="15" x14ac:dyDescent="0.2">
      <c r="T2703"/>
    </row>
    <row r="2704" spans="20:20" ht="15" x14ac:dyDescent="0.2">
      <c r="T2704"/>
    </row>
    <row r="2705" spans="20:20" ht="15" x14ac:dyDescent="0.2">
      <c r="T2705"/>
    </row>
    <row r="2706" spans="20:20" ht="15" x14ac:dyDescent="0.2">
      <c r="T2706"/>
    </row>
    <row r="2707" spans="20:20" ht="15" x14ac:dyDescent="0.2">
      <c r="T2707"/>
    </row>
    <row r="2708" spans="20:20" ht="15" x14ac:dyDescent="0.2">
      <c r="T2708"/>
    </row>
    <row r="2709" spans="20:20" ht="15" x14ac:dyDescent="0.2">
      <c r="T2709"/>
    </row>
    <row r="2710" spans="20:20" ht="15" x14ac:dyDescent="0.2">
      <c r="T2710"/>
    </row>
    <row r="2711" spans="20:20" ht="15" x14ac:dyDescent="0.2">
      <c r="T2711"/>
    </row>
    <row r="2712" spans="20:20" ht="15" x14ac:dyDescent="0.2">
      <c r="T2712"/>
    </row>
    <row r="2713" spans="20:20" ht="15" x14ac:dyDescent="0.2">
      <c r="T2713"/>
    </row>
    <row r="2714" spans="20:20" ht="15" x14ac:dyDescent="0.2">
      <c r="T2714"/>
    </row>
    <row r="2715" spans="20:20" ht="15" x14ac:dyDescent="0.2">
      <c r="T2715"/>
    </row>
    <row r="2716" spans="20:20" ht="15" x14ac:dyDescent="0.2">
      <c r="T2716"/>
    </row>
    <row r="2717" spans="20:20" ht="15" x14ac:dyDescent="0.2">
      <c r="T2717"/>
    </row>
    <row r="2718" spans="20:20" ht="15" x14ac:dyDescent="0.2">
      <c r="T2718"/>
    </row>
    <row r="2719" spans="20:20" ht="15" x14ac:dyDescent="0.2">
      <c r="T2719"/>
    </row>
    <row r="2720" spans="20:20" ht="15" x14ac:dyDescent="0.2">
      <c r="T2720"/>
    </row>
    <row r="2721" spans="20:20" ht="15" x14ac:dyDescent="0.2">
      <c r="T2721"/>
    </row>
    <row r="2722" spans="20:20" ht="15" x14ac:dyDescent="0.2">
      <c r="T2722"/>
    </row>
    <row r="2723" spans="20:20" ht="15" x14ac:dyDescent="0.2">
      <c r="T2723"/>
    </row>
    <row r="2724" spans="20:20" ht="15" x14ac:dyDescent="0.2">
      <c r="T2724"/>
    </row>
    <row r="2725" spans="20:20" ht="15" x14ac:dyDescent="0.2">
      <c r="T2725"/>
    </row>
    <row r="2726" spans="20:20" ht="15" x14ac:dyDescent="0.2">
      <c r="T2726"/>
    </row>
    <row r="2727" spans="20:20" ht="15" x14ac:dyDescent="0.2">
      <c r="T2727"/>
    </row>
    <row r="2728" spans="20:20" ht="15" x14ac:dyDescent="0.2">
      <c r="T2728"/>
    </row>
    <row r="2729" spans="20:20" ht="15" x14ac:dyDescent="0.2">
      <c r="T2729"/>
    </row>
    <row r="2730" spans="20:20" ht="15" x14ac:dyDescent="0.2">
      <c r="T2730"/>
    </row>
    <row r="2731" spans="20:20" ht="15" x14ac:dyDescent="0.2">
      <c r="T2731"/>
    </row>
    <row r="2732" spans="20:20" ht="15" x14ac:dyDescent="0.2">
      <c r="T2732"/>
    </row>
    <row r="2733" spans="20:20" ht="15" x14ac:dyDescent="0.2">
      <c r="T2733"/>
    </row>
    <row r="2734" spans="20:20" ht="15" x14ac:dyDescent="0.2">
      <c r="T2734"/>
    </row>
    <row r="2735" spans="20:20" ht="15" x14ac:dyDescent="0.2">
      <c r="T2735"/>
    </row>
    <row r="2736" spans="20:20" ht="15" x14ac:dyDescent="0.2">
      <c r="T2736"/>
    </row>
    <row r="2737" spans="20:20" ht="15" x14ac:dyDescent="0.2">
      <c r="T2737"/>
    </row>
    <row r="2738" spans="20:20" ht="15" x14ac:dyDescent="0.2">
      <c r="T2738"/>
    </row>
    <row r="2739" spans="20:20" ht="15" x14ac:dyDescent="0.2">
      <c r="T2739"/>
    </row>
    <row r="2740" spans="20:20" ht="15" x14ac:dyDescent="0.2">
      <c r="T2740"/>
    </row>
    <row r="2741" spans="20:20" ht="15" x14ac:dyDescent="0.2">
      <c r="T2741"/>
    </row>
    <row r="2742" spans="20:20" ht="15" x14ac:dyDescent="0.2">
      <c r="T2742"/>
    </row>
    <row r="2743" spans="20:20" ht="15" x14ac:dyDescent="0.2">
      <c r="T2743"/>
    </row>
    <row r="2744" spans="20:20" ht="15" x14ac:dyDescent="0.2">
      <c r="T2744"/>
    </row>
    <row r="2745" spans="20:20" ht="15" x14ac:dyDescent="0.2">
      <c r="T2745"/>
    </row>
    <row r="2746" spans="20:20" ht="15" x14ac:dyDescent="0.2">
      <c r="T2746"/>
    </row>
    <row r="2747" spans="20:20" ht="15" x14ac:dyDescent="0.2">
      <c r="T2747"/>
    </row>
    <row r="2748" spans="20:20" ht="15" x14ac:dyDescent="0.2">
      <c r="T2748"/>
    </row>
    <row r="2749" spans="20:20" ht="15" x14ac:dyDescent="0.2">
      <c r="T2749"/>
    </row>
    <row r="2750" spans="20:20" ht="15" x14ac:dyDescent="0.2">
      <c r="T2750"/>
    </row>
    <row r="2751" spans="20:20" ht="15" x14ac:dyDescent="0.2">
      <c r="T2751"/>
    </row>
    <row r="2752" spans="20:20" ht="15" x14ac:dyDescent="0.2">
      <c r="T2752"/>
    </row>
    <row r="2753" spans="20:20" ht="15" x14ac:dyDescent="0.2">
      <c r="T2753"/>
    </row>
    <row r="2754" spans="20:20" ht="15" x14ac:dyDescent="0.2">
      <c r="T2754"/>
    </row>
    <row r="2755" spans="20:20" ht="15" x14ac:dyDescent="0.2">
      <c r="T2755"/>
    </row>
    <row r="2756" spans="20:20" ht="15" x14ac:dyDescent="0.2">
      <c r="T2756"/>
    </row>
    <row r="2757" spans="20:20" ht="15" x14ac:dyDescent="0.2">
      <c r="T2757"/>
    </row>
    <row r="2758" spans="20:20" ht="15" x14ac:dyDescent="0.2">
      <c r="T2758"/>
    </row>
    <row r="2759" spans="20:20" ht="15" x14ac:dyDescent="0.2">
      <c r="T2759"/>
    </row>
    <row r="2760" spans="20:20" ht="15" x14ac:dyDescent="0.2">
      <c r="T2760"/>
    </row>
    <row r="2761" spans="20:20" ht="15" x14ac:dyDescent="0.2">
      <c r="T2761"/>
    </row>
    <row r="2762" spans="20:20" ht="15" x14ac:dyDescent="0.2">
      <c r="T2762"/>
    </row>
    <row r="2763" spans="20:20" ht="15" x14ac:dyDescent="0.2">
      <c r="T2763"/>
    </row>
    <row r="2764" spans="20:20" ht="15" x14ac:dyDescent="0.2">
      <c r="T2764"/>
    </row>
    <row r="2765" spans="20:20" ht="15" x14ac:dyDescent="0.2">
      <c r="T2765"/>
    </row>
    <row r="2766" spans="20:20" ht="15" x14ac:dyDescent="0.2">
      <c r="T2766"/>
    </row>
    <row r="2767" spans="20:20" ht="15" x14ac:dyDescent="0.2">
      <c r="T2767"/>
    </row>
    <row r="2768" spans="20:20" ht="15" x14ac:dyDescent="0.2">
      <c r="T2768"/>
    </row>
    <row r="2769" spans="20:20" ht="15" x14ac:dyDescent="0.2">
      <c r="T2769"/>
    </row>
    <row r="2770" spans="20:20" ht="15" x14ac:dyDescent="0.2">
      <c r="T2770"/>
    </row>
    <row r="2771" spans="20:20" ht="15" x14ac:dyDescent="0.2">
      <c r="T2771"/>
    </row>
    <row r="2772" spans="20:20" ht="15" x14ac:dyDescent="0.2">
      <c r="T2772"/>
    </row>
    <row r="2773" spans="20:20" ht="15" x14ac:dyDescent="0.2">
      <c r="T2773"/>
    </row>
    <row r="2774" spans="20:20" ht="15" x14ac:dyDescent="0.2">
      <c r="T2774"/>
    </row>
    <row r="2775" spans="20:20" ht="15" x14ac:dyDescent="0.2">
      <c r="T2775"/>
    </row>
    <row r="2776" spans="20:20" ht="15" x14ac:dyDescent="0.2">
      <c r="T2776"/>
    </row>
    <row r="2777" spans="20:20" ht="15" x14ac:dyDescent="0.2">
      <c r="T2777"/>
    </row>
    <row r="2778" spans="20:20" ht="15" x14ac:dyDescent="0.2">
      <c r="T2778"/>
    </row>
    <row r="2779" spans="20:20" ht="15" x14ac:dyDescent="0.2">
      <c r="T2779"/>
    </row>
    <row r="2780" spans="20:20" ht="15" x14ac:dyDescent="0.2">
      <c r="T2780"/>
    </row>
    <row r="2781" spans="20:20" ht="15" x14ac:dyDescent="0.2">
      <c r="T2781"/>
    </row>
    <row r="2782" spans="20:20" ht="15" x14ac:dyDescent="0.2">
      <c r="T2782"/>
    </row>
    <row r="2783" spans="20:20" ht="15" x14ac:dyDescent="0.2">
      <c r="T2783"/>
    </row>
    <row r="2784" spans="20:20" ht="15" x14ac:dyDescent="0.2">
      <c r="T2784"/>
    </row>
    <row r="2785" spans="20:20" ht="15" x14ac:dyDescent="0.2">
      <c r="T2785"/>
    </row>
    <row r="2786" spans="20:20" ht="15" x14ac:dyDescent="0.2">
      <c r="T2786"/>
    </row>
    <row r="2787" spans="20:20" ht="15" x14ac:dyDescent="0.2">
      <c r="T2787"/>
    </row>
    <row r="2788" spans="20:20" ht="15" x14ac:dyDescent="0.2">
      <c r="T2788"/>
    </row>
    <row r="2789" spans="20:20" ht="15" x14ac:dyDescent="0.2">
      <c r="T2789"/>
    </row>
    <row r="2790" spans="20:20" ht="15" x14ac:dyDescent="0.2">
      <c r="T2790"/>
    </row>
    <row r="2791" spans="20:20" ht="15" x14ac:dyDescent="0.2">
      <c r="T2791"/>
    </row>
    <row r="2792" spans="20:20" ht="15" x14ac:dyDescent="0.2">
      <c r="T2792"/>
    </row>
    <row r="2793" spans="20:20" ht="15" x14ac:dyDescent="0.2">
      <c r="T2793"/>
    </row>
    <row r="2794" spans="20:20" ht="15" x14ac:dyDescent="0.2">
      <c r="T2794"/>
    </row>
    <row r="2795" spans="20:20" ht="15" x14ac:dyDescent="0.2">
      <c r="T2795"/>
    </row>
    <row r="2796" spans="20:20" ht="15" x14ac:dyDescent="0.2">
      <c r="T2796"/>
    </row>
    <row r="2797" spans="20:20" ht="15" x14ac:dyDescent="0.2">
      <c r="T2797"/>
    </row>
    <row r="2798" spans="20:20" ht="15" x14ac:dyDescent="0.2">
      <c r="T2798"/>
    </row>
    <row r="2799" spans="20:20" ht="15" x14ac:dyDescent="0.2">
      <c r="T2799"/>
    </row>
    <row r="2800" spans="20:20" ht="15" x14ac:dyDescent="0.2">
      <c r="T2800"/>
    </row>
    <row r="2801" spans="20:20" ht="15" x14ac:dyDescent="0.2">
      <c r="T2801"/>
    </row>
    <row r="2802" spans="20:20" ht="15" x14ac:dyDescent="0.2">
      <c r="T2802"/>
    </row>
    <row r="2803" spans="20:20" ht="15" x14ac:dyDescent="0.2">
      <c r="T2803"/>
    </row>
    <row r="2804" spans="20:20" ht="15" x14ac:dyDescent="0.2">
      <c r="T2804"/>
    </row>
    <row r="2805" spans="20:20" ht="15" x14ac:dyDescent="0.2">
      <c r="T2805"/>
    </row>
    <row r="2806" spans="20:20" ht="15" x14ac:dyDescent="0.2">
      <c r="T2806"/>
    </row>
    <row r="2807" spans="20:20" ht="15" x14ac:dyDescent="0.2">
      <c r="T2807"/>
    </row>
    <row r="2808" spans="20:20" ht="15" x14ac:dyDescent="0.2">
      <c r="T2808"/>
    </row>
    <row r="2809" spans="20:20" ht="15" x14ac:dyDescent="0.2">
      <c r="T2809"/>
    </row>
    <row r="2810" spans="20:20" ht="15" x14ac:dyDescent="0.2">
      <c r="T2810"/>
    </row>
    <row r="2811" spans="20:20" ht="15" x14ac:dyDescent="0.2">
      <c r="T2811"/>
    </row>
    <row r="2812" spans="20:20" ht="15" x14ac:dyDescent="0.2">
      <c r="T2812"/>
    </row>
    <row r="2813" spans="20:20" ht="15" x14ac:dyDescent="0.2">
      <c r="T2813"/>
    </row>
    <row r="2814" spans="20:20" ht="15" x14ac:dyDescent="0.2">
      <c r="T2814"/>
    </row>
    <row r="2815" spans="20:20" ht="15" x14ac:dyDescent="0.2">
      <c r="T2815"/>
    </row>
    <row r="2816" spans="20:20" ht="15" x14ac:dyDescent="0.2">
      <c r="T2816"/>
    </row>
    <row r="2817" spans="20:20" ht="15" x14ac:dyDescent="0.2">
      <c r="T2817"/>
    </row>
    <row r="2818" spans="20:20" ht="15" x14ac:dyDescent="0.2">
      <c r="T2818"/>
    </row>
    <row r="2819" spans="20:20" ht="15" x14ac:dyDescent="0.2">
      <c r="T2819"/>
    </row>
    <row r="2820" spans="20:20" ht="15" x14ac:dyDescent="0.2">
      <c r="T2820"/>
    </row>
    <row r="2821" spans="20:20" ht="15" x14ac:dyDescent="0.2">
      <c r="T2821"/>
    </row>
    <row r="2822" spans="20:20" ht="15" x14ac:dyDescent="0.2">
      <c r="T2822"/>
    </row>
    <row r="2823" spans="20:20" ht="15" x14ac:dyDescent="0.2">
      <c r="T2823"/>
    </row>
    <row r="2824" spans="20:20" ht="15" x14ac:dyDescent="0.2">
      <c r="T2824"/>
    </row>
    <row r="2825" spans="20:20" ht="15" x14ac:dyDescent="0.2">
      <c r="T2825"/>
    </row>
    <row r="2826" spans="20:20" ht="15" x14ac:dyDescent="0.2">
      <c r="T2826"/>
    </row>
    <row r="2827" spans="20:20" ht="15" x14ac:dyDescent="0.2">
      <c r="T2827"/>
    </row>
    <row r="2828" spans="20:20" ht="15" x14ac:dyDescent="0.2">
      <c r="T2828"/>
    </row>
    <row r="2829" spans="20:20" ht="15" x14ac:dyDescent="0.2">
      <c r="T2829"/>
    </row>
    <row r="2830" spans="20:20" ht="15" x14ac:dyDescent="0.2">
      <c r="T2830"/>
    </row>
    <row r="2831" spans="20:20" ht="15" x14ac:dyDescent="0.2">
      <c r="T2831"/>
    </row>
    <row r="2832" spans="20:20" ht="15" x14ac:dyDescent="0.2">
      <c r="T2832"/>
    </row>
    <row r="2833" spans="20:20" ht="15" x14ac:dyDescent="0.2">
      <c r="T2833"/>
    </row>
    <row r="2834" spans="20:20" ht="15" x14ac:dyDescent="0.2">
      <c r="T2834"/>
    </row>
    <row r="2835" spans="20:20" ht="15" x14ac:dyDescent="0.2">
      <c r="T2835"/>
    </row>
    <row r="2836" spans="20:20" ht="15" x14ac:dyDescent="0.2">
      <c r="T2836"/>
    </row>
    <row r="2837" spans="20:20" ht="15" x14ac:dyDescent="0.2">
      <c r="T2837"/>
    </row>
    <row r="2838" spans="20:20" ht="15" x14ac:dyDescent="0.2">
      <c r="T2838"/>
    </row>
    <row r="2839" spans="20:20" ht="15" x14ac:dyDescent="0.2">
      <c r="T2839"/>
    </row>
    <row r="2840" spans="20:20" ht="15" x14ac:dyDescent="0.2">
      <c r="T2840"/>
    </row>
    <row r="2841" spans="20:20" ht="15" x14ac:dyDescent="0.2">
      <c r="T2841"/>
    </row>
    <row r="2842" spans="20:20" ht="15" x14ac:dyDescent="0.2">
      <c r="T2842"/>
    </row>
    <row r="2843" spans="20:20" ht="15" x14ac:dyDescent="0.2">
      <c r="T2843"/>
    </row>
    <row r="2844" spans="20:20" ht="15" x14ac:dyDescent="0.2">
      <c r="T2844"/>
    </row>
    <row r="2845" spans="20:20" ht="15" x14ac:dyDescent="0.2">
      <c r="T2845"/>
    </row>
    <row r="2846" spans="20:20" ht="15" x14ac:dyDescent="0.2">
      <c r="T2846"/>
    </row>
    <row r="2847" spans="20:20" ht="15" x14ac:dyDescent="0.2">
      <c r="T2847"/>
    </row>
    <row r="2848" spans="20:20" ht="15" x14ac:dyDescent="0.2">
      <c r="T2848"/>
    </row>
    <row r="2849" spans="20:20" ht="15" x14ac:dyDescent="0.2">
      <c r="T2849"/>
    </row>
    <row r="2850" spans="20:20" ht="15" x14ac:dyDescent="0.2">
      <c r="T2850"/>
    </row>
    <row r="2851" spans="20:20" ht="15" x14ac:dyDescent="0.2">
      <c r="T2851"/>
    </row>
    <row r="2852" spans="20:20" ht="15" x14ac:dyDescent="0.2">
      <c r="T2852"/>
    </row>
    <row r="2853" spans="20:20" ht="15" x14ac:dyDescent="0.2">
      <c r="T2853"/>
    </row>
    <row r="2854" spans="20:20" ht="15" x14ac:dyDescent="0.2">
      <c r="T2854"/>
    </row>
    <row r="2855" spans="20:20" ht="15" x14ac:dyDescent="0.2">
      <c r="T2855"/>
    </row>
    <row r="2856" spans="20:20" ht="15" x14ac:dyDescent="0.2">
      <c r="T2856"/>
    </row>
    <row r="2857" spans="20:20" ht="15" x14ac:dyDescent="0.2">
      <c r="T2857"/>
    </row>
    <row r="2858" spans="20:20" ht="15" x14ac:dyDescent="0.2">
      <c r="T2858"/>
    </row>
    <row r="2859" spans="20:20" ht="15" x14ac:dyDescent="0.2">
      <c r="T2859"/>
    </row>
    <row r="2860" spans="20:20" ht="15" x14ac:dyDescent="0.2">
      <c r="T2860"/>
    </row>
    <row r="2861" spans="20:20" ht="15" x14ac:dyDescent="0.2">
      <c r="T2861"/>
    </row>
    <row r="2862" spans="20:20" ht="15" x14ac:dyDescent="0.2">
      <c r="T2862"/>
    </row>
    <row r="2863" spans="20:20" ht="15" x14ac:dyDescent="0.2">
      <c r="T2863"/>
    </row>
    <row r="2864" spans="20:20" ht="15" x14ac:dyDescent="0.2">
      <c r="T2864"/>
    </row>
    <row r="2865" spans="20:20" ht="15" x14ac:dyDescent="0.2">
      <c r="T2865"/>
    </row>
    <row r="2866" spans="20:20" ht="15" x14ac:dyDescent="0.2">
      <c r="T2866"/>
    </row>
    <row r="2867" spans="20:20" ht="15" x14ac:dyDescent="0.2">
      <c r="T2867"/>
    </row>
    <row r="2868" spans="20:20" ht="15" x14ac:dyDescent="0.2">
      <c r="T2868"/>
    </row>
    <row r="2869" spans="20:20" ht="15" x14ac:dyDescent="0.2">
      <c r="T2869"/>
    </row>
    <row r="2870" spans="20:20" ht="15" x14ac:dyDescent="0.2">
      <c r="T2870"/>
    </row>
    <row r="2871" spans="20:20" ht="15" x14ac:dyDescent="0.2">
      <c r="T2871"/>
    </row>
    <row r="2872" spans="20:20" ht="15" x14ac:dyDescent="0.2">
      <c r="T2872"/>
    </row>
    <row r="2873" spans="20:20" ht="15" x14ac:dyDescent="0.2">
      <c r="T2873"/>
    </row>
    <row r="2874" spans="20:20" ht="15" x14ac:dyDescent="0.2">
      <c r="T2874"/>
    </row>
    <row r="2875" spans="20:20" ht="15" x14ac:dyDescent="0.2">
      <c r="T2875"/>
    </row>
    <row r="2876" spans="20:20" ht="15" x14ac:dyDescent="0.2">
      <c r="T2876"/>
    </row>
    <row r="2877" spans="20:20" ht="15" x14ac:dyDescent="0.2">
      <c r="T2877"/>
    </row>
    <row r="2878" spans="20:20" ht="15" x14ac:dyDescent="0.2">
      <c r="T2878"/>
    </row>
    <row r="2879" spans="20:20" ht="15" x14ac:dyDescent="0.2">
      <c r="T2879"/>
    </row>
    <row r="2880" spans="20:20" ht="15" x14ac:dyDescent="0.2">
      <c r="T2880"/>
    </row>
    <row r="2881" spans="20:20" ht="15" x14ac:dyDescent="0.2">
      <c r="T2881"/>
    </row>
    <row r="2882" spans="20:20" ht="15" x14ac:dyDescent="0.2">
      <c r="T2882"/>
    </row>
    <row r="2883" spans="20:20" ht="15" x14ac:dyDescent="0.2">
      <c r="T2883"/>
    </row>
    <row r="2884" spans="20:20" ht="15" x14ac:dyDescent="0.2">
      <c r="T2884"/>
    </row>
    <row r="2885" spans="20:20" ht="15" x14ac:dyDescent="0.2">
      <c r="T2885"/>
    </row>
    <row r="2886" spans="20:20" ht="15" x14ac:dyDescent="0.2">
      <c r="T2886"/>
    </row>
    <row r="2887" spans="20:20" ht="15" x14ac:dyDescent="0.2">
      <c r="T2887"/>
    </row>
    <row r="2888" spans="20:20" ht="15" x14ac:dyDescent="0.2">
      <c r="T2888"/>
    </row>
    <row r="2889" spans="20:20" ht="15" x14ac:dyDescent="0.2">
      <c r="T2889"/>
    </row>
    <row r="2890" spans="20:20" ht="15" x14ac:dyDescent="0.2">
      <c r="T2890"/>
    </row>
    <row r="2891" spans="20:20" ht="15" x14ac:dyDescent="0.2">
      <c r="T2891"/>
    </row>
    <row r="2892" spans="20:20" ht="15" x14ac:dyDescent="0.2">
      <c r="T2892"/>
    </row>
    <row r="2893" spans="20:20" ht="15" x14ac:dyDescent="0.2">
      <c r="T2893"/>
    </row>
    <row r="2894" spans="20:20" ht="15" x14ac:dyDescent="0.2">
      <c r="T2894"/>
    </row>
    <row r="2895" spans="20:20" ht="15" x14ac:dyDescent="0.2">
      <c r="T2895"/>
    </row>
    <row r="2896" spans="20:20" ht="15" x14ac:dyDescent="0.2">
      <c r="T2896"/>
    </row>
    <row r="2897" spans="20:20" ht="15" x14ac:dyDescent="0.2">
      <c r="T2897"/>
    </row>
    <row r="2898" spans="20:20" ht="15" x14ac:dyDescent="0.2">
      <c r="T2898"/>
    </row>
    <row r="2899" spans="20:20" ht="15" x14ac:dyDescent="0.2">
      <c r="T2899"/>
    </row>
    <row r="2900" spans="20:20" ht="15" x14ac:dyDescent="0.2">
      <c r="T2900"/>
    </row>
    <row r="2901" spans="20:20" ht="15" x14ac:dyDescent="0.2">
      <c r="T2901"/>
    </row>
    <row r="2902" spans="20:20" ht="15" x14ac:dyDescent="0.2">
      <c r="T2902"/>
    </row>
    <row r="2903" spans="20:20" ht="15" x14ac:dyDescent="0.2">
      <c r="T2903"/>
    </row>
    <row r="2904" spans="20:20" ht="15" x14ac:dyDescent="0.2">
      <c r="T2904"/>
    </row>
    <row r="2905" spans="20:20" ht="15" x14ac:dyDescent="0.2">
      <c r="T2905"/>
    </row>
    <row r="2906" spans="20:20" ht="15" x14ac:dyDescent="0.2">
      <c r="T2906"/>
    </row>
    <row r="2907" spans="20:20" ht="15" x14ac:dyDescent="0.2">
      <c r="T2907"/>
    </row>
    <row r="2908" spans="20:20" ht="15" x14ac:dyDescent="0.2">
      <c r="T2908"/>
    </row>
    <row r="2909" spans="20:20" ht="15" x14ac:dyDescent="0.2">
      <c r="T2909"/>
    </row>
    <row r="2910" spans="20:20" ht="15" x14ac:dyDescent="0.2">
      <c r="T2910"/>
    </row>
    <row r="2911" spans="20:20" ht="15" x14ac:dyDescent="0.2">
      <c r="T2911"/>
    </row>
    <row r="2912" spans="20:20" ht="15" x14ac:dyDescent="0.2">
      <c r="T2912"/>
    </row>
    <row r="2913" spans="20:20" ht="15" x14ac:dyDescent="0.2">
      <c r="T2913"/>
    </row>
    <row r="2914" spans="20:20" ht="15" x14ac:dyDescent="0.2">
      <c r="T2914"/>
    </row>
    <row r="2915" spans="20:20" ht="15" x14ac:dyDescent="0.2">
      <c r="T2915"/>
    </row>
    <row r="2916" spans="20:20" ht="15" x14ac:dyDescent="0.2">
      <c r="T2916"/>
    </row>
    <row r="2917" spans="20:20" ht="15" x14ac:dyDescent="0.2">
      <c r="T2917"/>
    </row>
    <row r="2918" spans="20:20" ht="15" x14ac:dyDescent="0.2">
      <c r="T2918"/>
    </row>
    <row r="2919" spans="20:20" ht="15" x14ac:dyDescent="0.2">
      <c r="T2919"/>
    </row>
    <row r="2920" spans="20:20" ht="15" x14ac:dyDescent="0.2">
      <c r="T2920"/>
    </row>
    <row r="2921" spans="20:20" ht="15" x14ac:dyDescent="0.2">
      <c r="T2921"/>
    </row>
    <row r="2922" spans="20:20" ht="15" x14ac:dyDescent="0.2">
      <c r="T2922"/>
    </row>
    <row r="2923" spans="20:20" ht="15" x14ac:dyDescent="0.2">
      <c r="T2923"/>
    </row>
    <row r="2924" spans="20:20" ht="15" x14ac:dyDescent="0.2">
      <c r="T2924"/>
    </row>
    <row r="2925" spans="20:20" ht="15" x14ac:dyDescent="0.2">
      <c r="T2925"/>
    </row>
    <row r="2926" spans="20:20" ht="15" x14ac:dyDescent="0.2">
      <c r="T2926"/>
    </row>
    <row r="2927" spans="20:20" ht="15" x14ac:dyDescent="0.2">
      <c r="T2927"/>
    </row>
    <row r="2928" spans="20:20" ht="15" x14ac:dyDescent="0.2">
      <c r="T2928"/>
    </row>
    <row r="2929" spans="20:20" ht="15" x14ac:dyDescent="0.2">
      <c r="T2929"/>
    </row>
    <row r="2930" spans="20:20" ht="15" x14ac:dyDescent="0.2">
      <c r="T2930"/>
    </row>
    <row r="2931" spans="20:20" ht="15" x14ac:dyDescent="0.2">
      <c r="T2931"/>
    </row>
    <row r="2932" spans="20:20" ht="15" x14ac:dyDescent="0.2">
      <c r="T2932"/>
    </row>
    <row r="2933" spans="20:20" ht="15" x14ac:dyDescent="0.2">
      <c r="T2933"/>
    </row>
    <row r="2934" spans="20:20" ht="15" x14ac:dyDescent="0.2">
      <c r="T2934"/>
    </row>
    <row r="2935" spans="20:20" ht="15" x14ac:dyDescent="0.2">
      <c r="T2935"/>
    </row>
    <row r="2936" spans="20:20" ht="15" x14ac:dyDescent="0.2">
      <c r="T2936"/>
    </row>
    <row r="2937" spans="20:20" ht="15" x14ac:dyDescent="0.2">
      <c r="T2937"/>
    </row>
    <row r="2938" spans="20:20" ht="15" x14ac:dyDescent="0.2">
      <c r="T2938"/>
    </row>
    <row r="2939" spans="20:20" ht="15" x14ac:dyDescent="0.2">
      <c r="T2939"/>
    </row>
    <row r="2940" spans="20:20" ht="15" x14ac:dyDescent="0.2">
      <c r="T2940"/>
    </row>
    <row r="2941" spans="20:20" ht="15" x14ac:dyDescent="0.2">
      <c r="T2941"/>
    </row>
    <row r="2942" spans="20:20" ht="15" x14ac:dyDescent="0.2">
      <c r="T2942"/>
    </row>
    <row r="2943" spans="20:20" ht="15" x14ac:dyDescent="0.2">
      <c r="T2943"/>
    </row>
    <row r="2944" spans="20:20" ht="15" x14ac:dyDescent="0.2">
      <c r="T2944"/>
    </row>
    <row r="2945" spans="20:20" ht="15" x14ac:dyDescent="0.2">
      <c r="T2945"/>
    </row>
    <row r="2946" spans="20:20" ht="15" x14ac:dyDescent="0.2">
      <c r="T2946"/>
    </row>
    <row r="2947" spans="20:20" ht="15" x14ac:dyDescent="0.2">
      <c r="T2947"/>
    </row>
    <row r="2948" spans="20:20" ht="15" x14ac:dyDescent="0.2">
      <c r="T2948"/>
    </row>
    <row r="2949" spans="20:20" ht="15" x14ac:dyDescent="0.2">
      <c r="T2949"/>
    </row>
    <row r="2950" spans="20:20" ht="15" x14ac:dyDescent="0.2">
      <c r="T2950"/>
    </row>
    <row r="2951" spans="20:20" ht="15" x14ac:dyDescent="0.2">
      <c r="T2951"/>
    </row>
    <row r="2952" spans="20:20" ht="15" x14ac:dyDescent="0.2">
      <c r="T2952"/>
    </row>
    <row r="2953" spans="20:20" ht="15" x14ac:dyDescent="0.2">
      <c r="T2953"/>
    </row>
    <row r="2954" spans="20:20" ht="15" x14ac:dyDescent="0.2">
      <c r="T2954"/>
    </row>
    <row r="2955" spans="20:20" ht="15" x14ac:dyDescent="0.2">
      <c r="T2955"/>
    </row>
    <row r="2956" spans="20:20" ht="15" x14ac:dyDescent="0.2">
      <c r="T2956"/>
    </row>
    <row r="2957" spans="20:20" ht="15" x14ac:dyDescent="0.2">
      <c r="T2957"/>
    </row>
    <row r="2958" spans="20:20" ht="15" x14ac:dyDescent="0.2">
      <c r="T2958"/>
    </row>
    <row r="2959" spans="20:20" ht="15" x14ac:dyDescent="0.2">
      <c r="T2959"/>
    </row>
    <row r="2960" spans="20:20" ht="15" x14ac:dyDescent="0.2">
      <c r="T2960"/>
    </row>
    <row r="2961" spans="20:20" ht="15" x14ac:dyDescent="0.2">
      <c r="T2961"/>
    </row>
    <row r="2962" spans="20:20" ht="15" x14ac:dyDescent="0.2">
      <c r="T2962"/>
    </row>
    <row r="2963" spans="20:20" ht="15" x14ac:dyDescent="0.2">
      <c r="T2963"/>
    </row>
    <row r="2964" spans="20:20" ht="15" x14ac:dyDescent="0.2">
      <c r="T2964"/>
    </row>
    <row r="2965" spans="20:20" ht="15" x14ac:dyDescent="0.2">
      <c r="T2965"/>
    </row>
    <row r="2966" spans="20:20" ht="15" x14ac:dyDescent="0.2">
      <c r="T2966"/>
    </row>
    <row r="2967" spans="20:20" ht="15" x14ac:dyDescent="0.2">
      <c r="T2967"/>
    </row>
    <row r="2968" spans="20:20" ht="15" x14ac:dyDescent="0.2">
      <c r="T2968"/>
    </row>
    <row r="2969" spans="20:20" ht="15" x14ac:dyDescent="0.2">
      <c r="T2969"/>
    </row>
    <row r="2970" spans="20:20" ht="15" x14ac:dyDescent="0.2">
      <c r="T2970"/>
    </row>
    <row r="2971" spans="20:20" ht="15" x14ac:dyDescent="0.2">
      <c r="T2971"/>
    </row>
    <row r="2972" spans="20:20" ht="15" x14ac:dyDescent="0.2">
      <c r="T2972"/>
    </row>
    <row r="2973" spans="20:20" ht="15" x14ac:dyDescent="0.2">
      <c r="T2973"/>
    </row>
    <row r="2974" spans="20:20" ht="15" x14ac:dyDescent="0.2">
      <c r="T2974"/>
    </row>
    <row r="2975" spans="20:20" ht="15" x14ac:dyDescent="0.2">
      <c r="T2975"/>
    </row>
    <row r="2976" spans="20:20" ht="15" x14ac:dyDescent="0.2">
      <c r="T2976"/>
    </row>
    <row r="2977" spans="20:20" ht="15" x14ac:dyDescent="0.2">
      <c r="T2977"/>
    </row>
    <row r="2978" spans="20:20" ht="15" x14ac:dyDescent="0.2">
      <c r="T2978"/>
    </row>
    <row r="2979" spans="20:20" ht="15" x14ac:dyDescent="0.2">
      <c r="T2979"/>
    </row>
    <row r="2980" spans="20:20" ht="15" x14ac:dyDescent="0.2">
      <c r="T2980"/>
    </row>
    <row r="2981" spans="20:20" ht="15" x14ac:dyDescent="0.2">
      <c r="T2981"/>
    </row>
    <row r="2982" spans="20:20" ht="15" x14ac:dyDescent="0.2">
      <c r="T2982"/>
    </row>
    <row r="2983" spans="20:20" ht="15" x14ac:dyDescent="0.2">
      <c r="T2983"/>
    </row>
    <row r="2984" spans="20:20" ht="15" x14ac:dyDescent="0.2">
      <c r="T2984"/>
    </row>
    <row r="2985" spans="20:20" ht="15" x14ac:dyDescent="0.2">
      <c r="T2985"/>
    </row>
    <row r="2986" spans="20:20" ht="15" x14ac:dyDescent="0.2">
      <c r="T2986"/>
    </row>
    <row r="2987" spans="20:20" ht="15" x14ac:dyDescent="0.2">
      <c r="T2987"/>
    </row>
    <row r="2988" spans="20:20" ht="15" x14ac:dyDescent="0.2">
      <c r="T2988"/>
    </row>
    <row r="2989" spans="20:20" ht="15" x14ac:dyDescent="0.2">
      <c r="T2989"/>
    </row>
    <row r="2990" spans="20:20" ht="15" x14ac:dyDescent="0.2">
      <c r="T2990"/>
    </row>
    <row r="2991" spans="20:20" ht="15" x14ac:dyDescent="0.2">
      <c r="T2991"/>
    </row>
    <row r="2992" spans="20:20" ht="15" x14ac:dyDescent="0.2">
      <c r="T2992"/>
    </row>
    <row r="2993" spans="20:20" ht="15" x14ac:dyDescent="0.2">
      <c r="T2993"/>
    </row>
    <row r="2994" spans="20:20" ht="15" x14ac:dyDescent="0.2">
      <c r="T2994"/>
    </row>
    <row r="2995" spans="20:20" ht="15" x14ac:dyDescent="0.2">
      <c r="T2995"/>
    </row>
    <row r="2996" spans="20:20" ht="15" x14ac:dyDescent="0.2">
      <c r="T2996"/>
    </row>
    <row r="2997" spans="20:20" ht="15" x14ac:dyDescent="0.2">
      <c r="T2997"/>
    </row>
    <row r="2998" spans="20:20" ht="15" x14ac:dyDescent="0.2">
      <c r="T2998"/>
    </row>
    <row r="2999" spans="20:20" ht="15" x14ac:dyDescent="0.2">
      <c r="T2999"/>
    </row>
    <row r="3000" spans="20:20" ht="15" x14ac:dyDescent="0.2">
      <c r="T3000"/>
    </row>
    <row r="3001" spans="20:20" ht="15" x14ac:dyDescent="0.2">
      <c r="T3001"/>
    </row>
    <row r="3002" spans="20:20" ht="15" x14ac:dyDescent="0.2">
      <c r="T3002"/>
    </row>
    <row r="3003" spans="20:20" ht="15" x14ac:dyDescent="0.2">
      <c r="T3003"/>
    </row>
    <row r="3004" spans="20:20" ht="15" x14ac:dyDescent="0.2">
      <c r="T3004"/>
    </row>
    <row r="3005" spans="20:20" ht="15" x14ac:dyDescent="0.2">
      <c r="T3005"/>
    </row>
    <row r="3006" spans="20:20" ht="15" x14ac:dyDescent="0.2">
      <c r="T3006"/>
    </row>
    <row r="3007" spans="20:20" ht="15" x14ac:dyDescent="0.2">
      <c r="T3007"/>
    </row>
    <row r="3008" spans="20:20" ht="15" x14ac:dyDescent="0.2">
      <c r="T3008"/>
    </row>
    <row r="3009" spans="20:20" ht="15" x14ac:dyDescent="0.2">
      <c r="T3009"/>
    </row>
    <row r="3010" spans="20:20" ht="15" x14ac:dyDescent="0.2">
      <c r="T3010"/>
    </row>
    <row r="3011" spans="20:20" ht="15" x14ac:dyDescent="0.2">
      <c r="T3011"/>
    </row>
    <row r="3012" spans="20:20" ht="15" x14ac:dyDescent="0.2">
      <c r="T3012"/>
    </row>
    <row r="3013" spans="20:20" ht="15" x14ac:dyDescent="0.2">
      <c r="T3013"/>
    </row>
    <row r="3014" spans="20:20" ht="15" x14ac:dyDescent="0.2">
      <c r="T3014"/>
    </row>
    <row r="3015" spans="20:20" ht="15" x14ac:dyDescent="0.2">
      <c r="T3015"/>
    </row>
    <row r="3016" spans="20:20" ht="15" x14ac:dyDescent="0.2">
      <c r="T3016"/>
    </row>
    <row r="3017" spans="20:20" ht="15" x14ac:dyDescent="0.2">
      <c r="T3017"/>
    </row>
    <row r="3018" spans="20:20" ht="15" x14ac:dyDescent="0.2">
      <c r="T3018"/>
    </row>
    <row r="3019" spans="20:20" ht="15" x14ac:dyDescent="0.2">
      <c r="T3019"/>
    </row>
    <row r="3020" spans="20:20" ht="15" x14ac:dyDescent="0.2">
      <c r="T3020"/>
    </row>
    <row r="3021" spans="20:20" ht="15" x14ac:dyDescent="0.2">
      <c r="T3021"/>
    </row>
    <row r="3022" spans="20:20" ht="15" x14ac:dyDescent="0.2">
      <c r="T3022"/>
    </row>
    <row r="3023" spans="20:20" ht="15" x14ac:dyDescent="0.2">
      <c r="T3023"/>
    </row>
    <row r="3024" spans="20:20" ht="15" x14ac:dyDescent="0.2">
      <c r="T3024"/>
    </row>
    <row r="3025" spans="20:20" ht="15" x14ac:dyDescent="0.2">
      <c r="T3025"/>
    </row>
    <row r="3026" spans="20:20" ht="15" x14ac:dyDescent="0.2">
      <c r="T3026"/>
    </row>
    <row r="3027" spans="20:20" ht="15" x14ac:dyDescent="0.2">
      <c r="T3027"/>
    </row>
    <row r="3028" spans="20:20" ht="15" x14ac:dyDescent="0.2">
      <c r="T3028"/>
    </row>
    <row r="3029" spans="20:20" ht="15" x14ac:dyDescent="0.2">
      <c r="T3029"/>
    </row>
    <row r="3030" spans="20:20" ht="15" x14ac:dyDescent="0.2">
      <c r="T3030"/>
    </row>
    <row r="3031" spans="20:20" ht="15" x14ac:dyDescent="0.2">
      <c r="T3031"/>
    </row>
    <row r="3032" spans="20:20" ht="15" x14ac:dyDescent="0.2">
      <c r="T3032"/>
    </row>
    <row r="3033" spans="20:20" ht="15" x14ac:dyDescent="0.2">
      <c r="T3033"/>
    </row>
    <row r="3034" spans="20:20" ht="15" x14ac:dyDescent="0.2">
      <c r="T3034"/>
    </row>
    <row r="3035" spans="20:20" ht="15" x14ac:dyDescent="0.2">
      <c r="T3035"/>
    </row>
    <row r="3036" spans="20:20" ht="15" x14ac:dyDescent="0.2">
      <c r="T3036"/>
    </row>
    <row r="3037" spans="20:20" ht="15" x14ac:dyDescent="0.2">
      <c r="T3037"/>
    </row>
    <row r="3038" spans="20:20" ht="15" x14ac:dyDescent="0.2">
      <c r="T3038"/>
    </row>
    <row r="3039" spans="20:20" ht="15" x14ac:dyDescent="0.2">
      <c r="T3039"/>
    </row>
    <row r="3040" spans="20:20" ht="15" x14ac:dyDescent="0.2">
      <c r="T3040"/>
    </row>
    <row r="3041" spans="20:20" ht="15" x14ac:dyDescent="0.2">
      <c r="T3041"/>
    </row>
    <row r="3042" spans="20:20" ht="15" x14ac:dyDescent="0.2">
      <c r="T3042"/>
    </row>
    <row r="3043" spans="20:20" ht="15" x14ac:dyDescent="0.2">
      <c r="T3043"/>
    </row>
    <row r="3044" spans="20:20" ht="15" x14ac:dyDescent="0.2">
      <c r="T3044"/>
    </row>
    <row r="3045" spans="20:20" ht="15" x14ac:dyDescent="0.2">
      <c r="T3045"/>
    </row>
    <row r="3046" spans="20:20" ht="15" x14ac:dyDescent="0.2">
      <c r="T3046"/>
    </row>
    <row r="3047" spans="20:20" ht="15" x14ac:dyDescent="0.2">
      <c r="T3047"/>
    </row>
    <row r="3048" spans="20:20" ht="15" x14ac:dyDescent="0.2">
      <c r="T3048"/>
    </row>
    <row r="3049" spans="20:20" ht="15" x14ac:dyDescent="0.2">
      <c r="T3049"/>
    </row>
    <row r="3050" spans="20:20" ht="15" x14ac:dyDescent="0.2">
      <c r="T3050"/>
    </row>
    <row r="3051" spans="20:20" ht="15" x14ac:dyDescent="0.2">
      <c r="T3051"/>
    </row>
    <row r="3052" spans="20:20" ht="15" x14ac:dyDescent="0.2">
      <c r="T3052"/>
    </row>
    <row r="3053" spans="20:20" ht="15" x14ac:dyDescent="0.2">
      <c r="T3053"/>
    </row>
    <row r="3054" spans="20:20" ht="15" x14ac:dyDescent="0.2">
      <c r="T3054"/>
    </row>
    <row r="3055" spans="20:20" ht="15" x14ac:dyDescent="0.2">
      <c r="T3055"/>
    </row>
    <row r="3056" spans="20:20" ht="15" x14ac:dyDescent="0.2">
      <c r="T3056"/>
    </row>
    <row r="3057" spans="20:20" ht="15" x14ac:dyDescent="0.2">
      <c r="T3057"/>
    </row>
    <row r="3058" spans="20:20" ht="15" x14ac:dyDescent="0.2">
      <c r="T3058"/>
    </row>
    <row r="3059" spans="20:20" ht="15" x14ac:dyDescent="0.2">
      <c r="T3059"/>
    </row>
    <row r="3060" spans="20:20" ht="15" x14ac:dyDescent="0.2">
      <c r="T3060"/>
    </row>
    <row r="3061" spans="20:20" ht="15" x14ac:dyDescent="0.2">
      <c r="T3061"/>
    </row>
    <row r="3062" spans="20:20" ht="15" x14ac:dyDescent="0.2">
      <c r="T3062"/>
    </row>
    <row r="3063" spans="20:20" ht="15" x14ac:dyDescent="0.2">
      <c r="T3063"/>
    </row>
    <row r="3064" spans="20:20" ht="15" x14ac:dyDescent="0.2">
      <c r="T3064"/>
    </row>
    <row r="3065" spans="20:20" ht="15" x14ac:dyDescent="0.2">
      <c r="T3065"/>
    </row>
    <row r="3066" spans="20:20" ht="15" x14ac:dyDescent="0.2">
      <c r="T3066"/>
    </row>
    <row r="3067" spans="20:20" ht="15" x14ac:dyDescent="0.2">
      <c r="T3067"/>
    </row>
    <row r="3068" spans="20:20" ht="15" x14ac:dyDescent="0.2">
      <c r="T3068"/>
    </row>
    <row r="3069" spans="20:20" ht="15" x14ac:dyDescent="0.2">
      <c r="T3069"/>
    </row>
    <row r="3070" spans="20:20" ht="15" x14ac:dyDescent="0.2">
      <c r="T3070"/>
    </row>
    <row r="3071" spans="20:20" ht="15" x14ac:dyDescent="0.2">
      <c r="T3071"/>
    </row>
    <row r="3072" spans="20:20" ht="15" x14ac:dyDescent="0.2">
      <c r="T3072"/>
    </row>
    <row r="3073" spans="20:20" ht="15" x14ac:dyDescent="0.2">
      <c r="T3073"/>
    </row>
    <row r="3074" spans="20:20" ht="15" x14ac:dyDescent="0.2">
      <c r="T3074"/>
    </row>
    <row r="3075" spans="20:20" ht="15" x14ac:dyDescent="0.2">
      <c r="T3075"/>
    </row>
    <row r="3076" spans="20:20" ht="15" x14ac:dyDescent="0.2">
      <c r="T3076"/>
    </row>
    <row r="3077" spans="20:20" ht="15" x14ac:dyDescent="0.2">
      <c r="T3077"/>
    </row>
    <row r="3078" spans="20:20" ht="15" x14ac:dyDescent="0.2">
      <c r="T3078"/>
    </row>
    <row r="3079" spans="20:20" ht="15" x14ac:dyDescent="0.2">
      <c r="T3079"/>
    </row>
    <row r="3080" spans="20:20" ht="15" x14ac:dyDescent="0.2">
      <c r="T3080"/>
    </row>
    <row r="3081" spans="20:20" ht="15" x14ac:dyDescent="0.2">
      <c r="T3081"/>
    </row>
    <row r="3082" spans="20:20" ht="15" x14ac:dyDescent="0.2">
      <c r="T3082"/>
    </row>
    <row r="3083" spans="20:20" ht="15" x14ac:dyDescent="0.2">
      <c r="T3083"/>
    </row>
    <row r="3084" spans="20:20" ht="15" x14ac:dyDescent="0.2">
      <c r="T3084"/>
    </row>
    <row r="3085" spans="20:20" ht="15" x14ac:dyDescent="0.2">
      <c r="T3085"/>
    </row>
    <row r="3086" spans="20:20" ht="15" x14ac:dyDescent="0.2">
      <c r="T3086"/>
    </row>
    <row r="3087" spans="20:20" ht="15" x14ac:dyDescent="0.2">
      <c r="T3087"/>
    </row>
    <row r="3088" spans="20:20" ht="15" x14ac:dyDescent="0.2">
      <c r="T3088"/>
    </row>
    <row r="3089" spans="20:20" ht="15" x14ac:dyDescent="0.2">
      <c r="T3089"/>
    </row>
    <row r="3090" spans="20:20" ht="15" x14ac:dyDescent="0.2">
      <c r="T3090"/>
    </row>
    <row r="3091" spans="20:20" ht="15" x14ac:dyDescent="0.2">
      <c r="T3091"/>
    </row>
    <row r="3092" spans="20:20" ht="15" x14ac:dyDescent="0.2">
      <c r="T3092"/>
    </row>
    <row r="3093" spans="20:20" ht="15" x14ac:dyDescent="0.2">
      <c r="T3093"/>
    </row>
    <row r="3094" spans="20:20" ht="15" x14ac:dyDescent="0.2">
      <c r="T3094"/>
    </row>
    <row r="3095" spans="20:20" ht="15" x14ac:dyDescent="0.2">
      <c r="T3095"/>
    </row>
    <row r="3096" spans="20:20" ht="15" x14ac:dyDescent="0.2">
      <c r="T3096"/>
    </row>
    <row r="3097" spans="20:20" ht="15" x14ac:dyDescent="0.2">
      <c r="T3097"/>
    </row>
    <row r="3098" spans="20:20" ht="15" x14ac:dyDescent="0.2">
      <c r="T3098"/>
    </row>
    <row r="3099" spans="20:20" ht="15" x14ac:dyDescent="0.2">
      <c r="T3099"/>
    </row>
    <row r="3100" spans="20:20" ht="15" x14ac:dyDescent="0.2">
      <c r="T3100"/>
    </row>
    <row r="3101" spans="20:20" ht="15" x14ac:dyDescent="0.2">
      <c r="T3101"/>
    </row>
    <row r="3102" spans="20:20" ht="15" x14ac:dyDescent="0.2">
      <c r="T3102"/>
    </row>
    <row r="3103" spans="20:20" ht="15" x14ac:dyDescent="0.2">
      <c r="T3103"/>
    </row>
    <row r="3104" spans="20:20" ht="15" x14ac:dyDescent="0.2">
      <c r="T3104"/>
    </row>
    <row r="3105" spans="20:20" ht="15" x14ac:dyDescent="0.2">
      <c r="T3105"/>
    </row>
    <row r="3106" spans="20:20" ht="15" x14ac:dyDescent="0.2">
      <c r="T3106"/>
    </row>
    <row r="3107" spans="20:20" ht="15" x14ac:dyDescent="0.2">
      <c r="T3107"/>
    </row>
    <row r="3108" spans="20:20" ht="15" x14ac:dyDescent="0.2">
      <c r="T3108"/>
    </row>
    <row r="3109" spans="20:20" ht="15" x14ac:dyDescent="0.2">
      <c r="T3109"/>
    </row>
    <row r="3110" spans="20:20" ht="15" x14ac:dyDescent="0.2">
      <c r="T3110"/>
    </row>
    <row r="3111" spans="20:20" ht="15" x14ac:dyDescent="0.2">
      <c r="T3111"/>
    </row>
    <row r="3112" spans="20:20" ht="15" x14ac:dyDescent="0.2">
      <c r="T3112"/>
    </row>
    <row r="3113" spans="20:20" ht="15" x14ac:dyDescent="0.2">
      <c r="T3113"/>
    </row>
    <row r="3114" spans="20:20" ht="15" x14ac:dyDescent="0.2">
      <c r="T3114"/>
    </row>
    <row r="3115" spans="20:20" ht="15" x14ac:dyDescent="0.2">
      <c r="T3115"/>
    </row>
    <row r="3116" spans="20:20" ht="15" x14ac:dyDescent="0.2">
      <c r="T3116"/>
    </row>
    <row r="3117" spans="20:20" ht="15" x14ac:dyDescent="0.2">
      <c r="T3117"/>
    </row>
    <row r="3118" spans="20:20" ht="15" x14ac:dyDescent="0.2">
      <c r="T3118"/>
    </row>
    <row r="3119" spans="20:20" ht="15" x14ac:dyDescent="0.2">
      <c r="T3119"/>
    </row>
    <row r="3120" spans="20:20" ht="15" x14ac:dyDescent="0.2">
      <c r="T3120"/>
    </row>
    <row r="3121" spans="20:20" ht="15" x14ac:dyDescent="0.2">
      <c r="T3121"/>
    </row>
    <row r="3122" spans="20:20" ht="15" x14ac:dyDescent="0.2">
      <c r="T3122"/>
    </row>
    <row r="3123" spans="20:20" ht="15" x14ac:dyDescent="0.2">
      <c r="T3123"/>
    </row>
    <row r="3124" spans="20:20" ht="15" x14ac:dyDescent="0.2">
      <c r="T3124"/>
    </row>
    <row r="3125" spans="20:20" ht="15" x14ac:dyDescent="0.2">
      <c r="T3125"/>
    </row>
    <row r="3126" spans="20:20" ht="15" x14ac:dyDescent="0.2">
      <c r="T3126"/>
    </row>
    <row r="3127" spans="20:20" ht="15" x14ac:dyDescent="0.2">
      <c r="T3127"/>
    </row>
    <row r="3128" spans="20:20" ht="15" x14ac:dyDescent="0.2">
      <c r="T3128"/>
    </row>
    <row r="3129" spans="20:20" ht="15" x14ac:dyDescent="0.2">
      <c r="T3129"/>
    </row>
    <row r="3130" spans="20:20" ht="15" x14ac:dyDescent="0.2">
      <c r="T3130"/>
    </row>
    <row r="3131" spans="20:20" ht="15" x14ac:dyDescent="0.2">
      <c r="T3131"/>
    </row>
    <row r="3132" spans="20:20" ht="15" x14ac:dyDescent="0.2">
      <c r="T3132"/>
    </row>
    <row r="3133" spans="20:20" ht="15" x14ac:dyDescent="0.2">
      <c r="T3133"/>
    </row>
    <row r="3134" spans="20:20" ht="15" x14ac:dyDescent="0.2">
      <c r="T3134"/>
    </row>
    <row r="3135" spans="20:20" ht="15" x14ac:dyDescent="0.2">
      <c r="T3135"/>
    </row>
    <row r="3136" spans="20:20" ht="15" x14ac:dyDescent="0.2">
      <c r="T3136"/>
    </row>
    <row r="3137" spans="20:20" ht="15" x14ac:dyDescent="0.2">
      <c r="T3137"/>
    </row>
    <row r="3138" spans="20:20" ht="15" x14ac:dyDescent="0.2">
      <c r="T3138"/>
    </row>
    <row r="3139" spans="20:20" ht="15" x14ac:dyDescent="0.2">
      <c r="T3139"/>
    </row>
    <row r="3140" spans="20:20" ht="15" x14ac:dyDescent="0.2">
      <c r="T3140"/>
    </row>
    <row r="3141" spans="20:20" ht="15" x14ac:dyDescent="0.2">
      <c r="T3141"/>
    </row>
    <row r="3142" spans="20:20" ht="15" x14ac:dyDescent="0.2">
      <c r="T3142"/>
    </row>
    <row r="3143" spans="20:20" ht="15" x14ac:dyDescent="0.2">
      <c r="T3143"/>
    </row>
    <row r="3144" spans="20:20" ht="15" x14ac:dyDescent="0.2">
      <c r="T3144"/>
    </row>
    <row r="3145" spans="20:20" ht="15" x14ac:dyDescent="0.2">
      <c r="T3145"/>
    </row>
    <row r="3146" spans="20:20" ht="15" x14ac:dyDescent="0.2">
      <c r="T3146"/>
    </row>
    <row r="3147" spans="20:20" ht="15" x14ac:dyDescent="0.2">
      <c r="T3147"/>
    </row>
    <row r="3148" spans="20:20" ht="15" x14ac:dyDescent="0.2">
      <c r="T3148"/>
    </row>
    <row r="3149" spans="20:20" ht="15" x14ac:dyDescent="0.2">
      <c r="T3149"/>
    </row>
    <row r="3150" spans="20:20" ht="15" x14ac:dyDescent="0.2">
      <c r="T3150"/>
    </row>
    <row r="3151" spans="20:20" ht="15" x14ac:dyDescent="0.2">
      <c r="T3151"/>
    </row>
    <row r="3152" spans="20:20" ht="15" x14ac:dyDescent="0.2">
      <c r="T3152"/>
    </row>
    <row r="3153" spans="20:20" ht="15" x14ac:dyDescent="0.2">
      <c r="T3153"/>
    </row>
    <row r="3154" spans="20:20" ht="15" x14ac:dyDescent="0.2">
      <c r="T3154"/>
    </row>
    <row r="3155" spans="20:20" ht="15" x14ac:dyDescent="0.2">
      <c r="T3155"/>
    </row>
    <row r="3156" spans="20:20" ht="15" x14ac:dyDescent="0.2">
      <c r="T3156"/>
    </row>
    <row r="3157" spans="20:20" ht="15" x14ac:dyDescent="0.2">
      <c r="T3157"/>
    </row>
    <row r="3158" spans="20:20" ht="15" x14ac:dyDescent="0.2">
      <c r="T3158"/>
    </row>
    <row r="3159" spans="20:20" ht="15" x14ac:dyDescent="0.2">
      <c r="T3159"/>
    </row>
    <row r="3160" spans="20:20" ht="15" x14ac:dyDescent="0.2">
      <c r="T3160"/>
    </row>
    <row r="3161" spans="20:20" ht="15" x14ac:dyDescent="0.2">
      <c r="T3161"/>
    </row>
    <row r="3162" spans="20:20" ht="15" x14ac:dyDescent="0.2">
      <c r="T3162"/>
    </row>
    <row r="3163" spans="20:20" ht="15" x14ac:dyDescent="0.2">
      <c r="T3163"/>
    </row>
    <row r="3164" spans="20:20" ht="15" x14ac:dyDescent="0.2">
      <c r="T3164"/>
    </row>
    <row r="3165" spans="20:20" ht="15" x14ac:dyDescent="0.2">
      <c r="T3165"/>
    </row>
    <row r="3166" spans="20:20" ht="15" x14ac:dyDescent="0.2">
      <c r="T3166"/>
    </row>
    <row r="3167" spans="20:20" ht="15" x14ac:dyDescent="0.2">
      <c r="T3167"/>
    </row>
    <row r="3168" spans="20:20" ht="15" x14ac:dyDescent="0.2">
      <c r="T3168"/>
    </row>
    <row r="3169" spans="20:20" ht="15" x14ac:dyDescent="0.2">
      <c r="T3169"/>
    </row>
    <row r="3170" spans="20:20" ht="15" x14ac:dyDescent="0.2">
      <c r="T3170"/>
    </row>
    <row r="3171" spans="20:20" ht="15" x14ac:dyDescent="0.2">
      <c r="T3171"/>
    </row>
    <row r="3172" spans="20:20" ht="15" x14ac:dyDescent="0.2">
      <c r="T3172"/>
    </row>
    <row r="3173" spans="20:20" ht="15" x14ac:dyDescent="0.2">
      <c r="T3173"/>
    </row>
    <row r="3174" spans="20:20" ht="15" x14ac:dyDescent="0.2">
      <c r="T3174"/>
    </row>
    <row r="3175" spans="20:20" ht="15" x14ac:dyDescent="0.2">
      <c r="T3175"/>
    </row>
    <row r="3176" spans="20:20" ht="15" x14ac:dyDescent="0.2">
      <c r="T3176"/>
    </row>
    <row r="3177" spans="20:20" ht="15" x14ac:dyDescent="0.2">
      <c r="T3177"/>
    </row>
    <row r="3178" spans="20:20" ht="15" x14ac:dyDescent="0.2">
      <c r="T3178"/>
    </row>
    <row r="3179" spans="20:20" ht="15" x14ac:dyDescent="0.2">
      <c r="T3179"/>
    </row>
    <row r="3180" spans="20:20" ht="15" x14ac:dyDescent="0.2">
      <c r="T3180"/>
    </row>
    <row r="3181" spans="20:20" ht="15" x14ac:dyDescent="0.2">
      <c r="T3181"/>
    </row>
    <row r="3182" spans="20:20" ht="15" x14ac:dyDescent="0.2">
      <c r="T3182"/>
    </row>
    <row r="3183" spans="20:20" ht="15" x14ac:dyDescent="0.2">
      <c r="T3183"/>
    </row>
    <row r="3184" spans="20:20" ht="15" x14ac:dyDescent="0.2">
      <c r="T3184"/>
    </row>
    <row r="3185" spans="20:20" ht="15" x14ac:dyDescent="0.2">
      <c r="T3185"/>
    </row>
    <row r="3186" spans="20:20" ht="15" x14ac:dyDescent="0.2">
      <c r="T3186"/>
    </row>
    <row r="3187" spans="20:20" ht="15" x14ac:dyDescent="0.2">
      <c r="T3187"/>
    </row>
    <row r="3188" spans="20:20" ht="15" x14ac:dyDescent="0.2">
      <c r="T3188"/>
    </row>
    <row r="3189" spans="20:20" ht="15" x14ac:dyDescent="0.2">
      <c r="T3189"/>
    </row>
    <row r="3190" spans="20:20" ht="15" x14ac:dyDescent="0.2">
      <c r="T3190"/>
    </row>
    <row r="3191" spans="20:20" ht="15" x14ac:dyDescent="0.2">
      <c r="T3191"/>
    </row>
    <row r="3192" spans="20:20" ht="15" x14ac:dyDescent="0.2">
      <c r="T3192"/>
    </row>
    <row r="3193" spans="20:20" ht="15" x14ac:dyDescent="0.2">
      <c r="T3193"/>
    </row>
    <row r="3194" spans="20:20" ht="15" x14ac:dyDescent="0.2">
      <c r="T3194"/>
    </row>
    <row r="3195" spans="20:20" ht="15" x14ac:dyDescent="0.2">
      <c r="T3195"/>
    </row>
    <row r="3196" spans="20:20" ht="15" x14ac:dyDescent="0.2">
      <c r="T3196"/>
    </row>
    <row r="3197" spans="20:20" ht="15" x14ac:dyDescent="0.2">
      <c r="T3197"/>
    </row>
    <row r="3198" spans="20:20" ht="15" x14ac:dyDescent="0.2">
      <c r="T3198"/>
    </row>
    <row r="3199" spans="20:20" ht="15" x14ac:dyDescent="0.2">
      <c r="T3199"/>
    </row>
    <row r="3200" spans="20:20" ht="15" x14ac:dyDescent="0.2">
      <c r="T3200"/>
    </row>
    <row r="3201" spans="20:20" ht="15" x14ac:dyDescent="0.2">
      <c r="T3201"/>
    </row>
    <row r="3202" spans="20:20" ht="15" x14ac:dyDescent="0.2">
      <c r="T3202"/>
    </row>
    <row r="3203" spans="20:20" ht="15" x14ac:dyDescent="0.2">
      <c r="T3203"/>
    </row>
    <row r="3204" spans="20:20" ht="15" x14ac:dyDescent="0.2">
      <c r="T3204"/>
    </row>
    <row r="3205" spans="20:20" ht="15" x14ac:dyDescent="0.2">
      <c r="T3205"/>
    </row>
    <row r="3206" spans="20:20" ht="15" x14ac:dyDescent="0.2">
      <c r="T3206"/>
    </row>
    <row r="3207" spans="20:20" ht="15" x14ac:dyDescent="0.2">
      <c r="T3207"/>
    </row>
    <row r="3208" spans="20:20" ht="15" x14ac:dyDescent="0.2">
      <c r="T3208"/>
    </row>
    <row r="3209" spans="20:20" ht="15" x14ac:dyDescent="0.2">
      <c r="T3209"/>
    </row>
    <row r="3210" spans="20:20" ht="15" x14ac:dyDescent="0.2">
      <c r="T3210"/>
    </row>
    <row r="3211" spans="20:20" ht="15" x14ac:dyDescent="0.2">
      <c r="T3211"/>
    </row>
    <row r="3212" spans="20:20" ht="15" x14ac:dyDescent="0.2">
      <c r="T3212"/>
    </row>
    <row r="3213" spans="20:20" ht="15" x14ac:dyDescent="0.2">
      <c r="T3213"/>
    </row>
    <row r="3214" spans="20:20" ht="15" x14ac:dyDescent="0.2">
      <c r="T3214"/>
    </row>
    <row r="3215" spans="20:20" ht="15" x14ac:dyDescent="0.2">
      <c r="T3215"/>
    </row>
    <row r="3216" spans="20:20" ht="15" x14ac:dyDescent="0.2">
      <c r="T3216"/>
    </row>
    <row r="3217" spans="20:20" ht="15" x14ac:dyDescent="0.2">
      <c r="T3217"/>
    </row>
    <row r="3218" spans="20:20" ht="15" x14ac:dyDescent="0.2">
      <c r="T3218"/>
    </row>
    <row r="3219" spans="20:20" ht="15" x14ac:dyDescent="0.2">
      <c r="T3219"/>
    </row>
    <row r="3220" spans="20:20" ht="15" x14ac:dyDescent="0.2">
      <c r="T3220"/>
    </row>
    <row r="3221" spans="20:20" ht="15" x14ac:dyDescent="0.2">
      <c r="T3221"/>
    </row>
    <row r="3222" spans="20:20" ht="15" x14ac:dyDescent="0.2">
      <c r="T3222"/>
    </row>
    <row r="3223" spans="20:20" ht="15" x14ac:dyDescent="0.2">
      <c r="T3223"/>
    </row>
    <row r="3224" spans="20:20" ht="15" x14ac:dyDescent="0.2">
      <c r="T3224"/>
    </row>
    <row r="3225" spans="20:20" ht="15" x14ac:dyDescent="0.2">
      <c r="T3225"/>
    </row>
    <row r="3226" spans="20:20" ht="15" x14ac:dyDescent="0.2">
      <c r="T3226"/>
    </row>
    <row r="3227" spans="20:20" ht="15" x14ac:dyDescent="0.2">
      <c r="T3227"/>
    </row>
    <row r="3228" spans="20:20" ht="15" x14ac:dyDescent="0.2">
      <c r="T3228"/>
    </row>
    <row r="3229" spans="20:20" ht="15" x14ac:dyDescent="0.2">
      <c r="T3229"/>
    </row>
    <row r="3230" spans="20:20" ht="15" x14ac:dyDescent="0.2">
      <c r="T3230"/>
    </row>
    <row r="3231" spans="20:20" ht="15" x14ac:dyDescent="0.2">
      <c r="T3231"/>
    </row>
    <row r="3232" spans="20:20" ht="15" x14ac:dyDescent="0.2">
      <c r="T3232"/>
    </row>
    <row r="3233" spans="20:20" ht="15" x14ac:dyDescent="0.2">
      <c r="T3233"/>
    </row>
    <row r="3234" spans="20:20" ht="15" x14ac:dyDescent="0.2">
      <c r="T3234"/>
    </row>
    <row r="3235" spans="20:20" ht="15" x14ac:dyDescent="0.2">
      <c r="T3235"/>
    </row>
    <row r="3236" spans="20:20" ht="15" x14ac:dyDescent="0.2">
      <c r="T3236"/>
    </row>
    <row r="3237" spans="20:20" ht="15" x14ac:dyDescent="0.2">
      <c r="T3237"/>
    </row>
    <row r="3238" spans="20:20" ht="15" x14ac:dyDescent="0.2">
      <c r="T3238"/>
    </row>
    <row r="3239" spans="20:20" ht="15" x14ac:dyDescent="0.2">
      <c r="T3239"/>
    </row>
    <row r="3240" spans="20:20" ht="15" x14ac:dyDescent="0.2">
      <c r="T3240"/>
    </row>
    <row r="3241" spans="20:20" ht="15" x14ac:dyDescent="0.2">
      <c r="T3241"/>
    </row>
    <row r="3242" spans="20:20" ht="15" x14ac:dyDescent="0.2">
      <c r="T3242"/>
    </row>
    <row r="3243" spans="20:20" ht="15" x14ac:dyDescent="0.2">
      <c r="T3243"/>
    </row>
    <row r="3244" spans="20:20" ht="15" x14ac:dyDescent="0.2">
      <c r="T3244"/>
    </row>
    <row r="3245" spans="20:20" ht="15" x14ac:dyDescent="0.2">
      <c r="T3245"/>
    </row>
    <row r="3246" spans="20:20" ht="15" x14ac:dyDescent="0.2">
      <c r="T3246"/>
    </row>
    <row r="3247" spans="20:20" ht="15" x14ac:dyDescent="0.2">
      <c r="T3247"/>
    </row>
    <row r="3248" spans="20:20" ht="15" x14ac:dyDescent="0.2">
      <c r="T3248"/>
    </row>
    <row r="3249" spans="20:20" ht="15" x14ac:dyDescent="0.2">
      <c r="T3249"/>
    </row>
    <row r="3250" spans="20:20" ht="15" x14ac:dyDescent="0.2">
      <c r="T3250"/>
    </row>
    <row r="3251" spans="20:20" ht="15" x14ac:dyDescent="0.2">
      <c r="T3251"/>
    </row>
    <row r="3252" spans="20:20" ht="15" x14ac:dyDescent="0.2">
      <c r="T3252"/>
    </row>
    <row r="3253" spans="20:20" ht="15" x14ac:dyDescent="0.2">
      <c r="T3253"/>
    </row>
    <row r="3254" spans="20:20" ht="15" x14ac:dyDescent="0.2">
      <c r="T3254"/>
    </row>
    <row r="3255" spans="20:20" ht="15" x14ac:dyDescent="0.2">
      <c r="T3255"/>
    </row>
    <row r="3256" spans="20:20" ht="15" x14ac:dyDescent="0.2">
      <c r="T3256"/>
    </row>
    <row r="3257" spans="20:20" ht="15" x14ac:dyDescent="0.2">
      <c r="T3257"/>
    </row>
    <row r="3258" spans="20:20" ht="15" x14ac:dyDescent="0.2">
      <c r="T3258"/>
    </row>
    <row r="3259" spans="20:20" ht="15" x14ac:dyDescent="0.2">
      <c r="T3259"/>
    </row>
    <row r="3260" spans="20:20" ht="15" x14ac:dyDescent="0.2">
      <c r="T3260"/>
    </row>
    <row r="3261" spans="20:20" ht="15" x14ac:dyDescent="0.2">
      <c r="T3261"/>
    </row>
    <row r="3262" spans="20:20" ht="15" x14ac:dyDescent="0.2">
      <c r="T3262"/>
    </row>
    <row r="3263" spans="20:20" ht="15" x14ac:dyDescent="0.2">
      <c r="T3263"/>
    </row>
    <row r="3264" spans="20:20" ht="15" x14ac:dyDescent="0.2">
      <c r="T3264"/>
    </row>
    <row r="3265" spans="20:20" ht="15" x14ac:dyDescent="0.2">
      <c r="T3265"/>
    </row>
    <row r="3266" spans="20:20" ht="15" x14ac:dyDescent="0.2">
      <c r="T3266"/>
    </row>
    <row r="3267" spans="20:20" ht="15" x14ac:dyDescent="0.2">
      <c r="T3267"/>
    </row>
    <row r="3268" spans="20:20" ht="15" x14ac:dyDescent="0.2">
      <c r="T3268"/>
    </row>
    <row r="3269" spans="20:20" ht="15" x14ac:dyDescent="0.2">
      <c r="T3269"/>
    </row>
    <row r="3270" spans="20:20" ht="15" x14ac:dyDescent="0.2">
      <c r="T3270"/>
    </row>
    <row r="3271" spans="20:20" ht="15" x14ac:dyDescent="0.2">
      <c r="T3271"/>
    </row>
    <row r="3272" spans="20:20" ht="15" x14ac:dyDescent="0.2">
      <c r="T3272"/>
    </row>
    <row r="3273" spans="20:20" ht="15" x14ac:dyDescent="0.2">
      <c r="T3273"/>
    </row>
    <row r="3274" spans="20:20" ht="15" x14ac:dyDescent="0.2">
      <c r="T3274"/>
    </row>
    <row r="3275" spans="20:20" ht="15" x14ac:dyDescent="0.2">
      <c r="T3275"/>
    </row>
    <row r="3276" spans="20:20" ht="15" x14ac:dyDescent="0.2">
      <c r="T3276"/>
    </row>
    <row r="3277" spans="20:20" ht="15" x14ac:dyDescent="0.2">
      <c r="T3277"/>
    </row>
    <row r="3278" spans="20:20" ht="15" x14ac:dyDescent="0.2">
      <c r="T3278"/>
    </row>
    <row r="3279" spans="20:20" ht="15" x14ac:dyDescent="0.2">
      <c r="T3279"/>
    </row>
    <row r="3280" spans="20:20" ht="15" x14ac:dyDescent="0.2">
      <c r="T3280"/>
    </row>
    <row r="3281" spans="20:20" ht="15" x14ac:dyDescent="0.2">
      <c r="T3281"/>
    </row>
    <row r="3282" spans="20:20" ht="15" x14ac:dyDescent="0.2">
      <c r="T3282"/>
    </row>
    <row r="3283" spans="20:20" ht="15" x14ac:dyDescent="0.2">
      <c r="T3283"/>
    </row>
    <row r="3284" spans="20:20" ht="15" x14ac:dyDescent="0.2">
      <c r="T3284"/>
    </row>
    <row r="3285" spans="20:20" ht="15" x14ac:dyDescent="0.2">
      <c r="T3285"/>
    </row>
    <row r="3286" spans="20:20" ht="15" x14ac:dyDescent="0.2">
      <c r="T3286"/>
    </row>
    <row r="3287" spans="20:20" ht="15" x14ac:dyDescent="0.2">
      <c r="T3287"/>
    </row>
    <row r="3288" spans="20:20" ht="15" x14ac:dyDescent="0.2">
      <c r="T3288"/>
    </row>
    <row r="3289" spans="20:20" ht="15" x14ac:dyDescent="0.2">
      <c r="T3289"/>
    </row>
    <row r="3290" spans="20:20" ht="15" x14ac:dyDescent="0.2">
      <c r="T3290"/>
    </row>
    <row r="3291" spans="20:20" ht="15" x14ac:dyDescent="0.2">
      <c r="T3291"/>
    </row>
    <row r="3292" spans="20:20" ht="15" x14ac:dyDescent="0.2">
      <c r="T3292"/>
    </row>
    <row r="3293" spans="20:20" ht="15" x14ac:dyDescent="0.2">
      <c r="T3293"/>
    </row>
    <row r="3294" spans="20:20" ht="15" x14ac:dyDescent="0.2">
      <c r="T3294"/>
    </row>
    <row r="3295" spans="20:20" ht="15" x14ac:dyDescent="0.2">
      <c r="T3295"/>
    </row>
    <row r="3296" spans="20:20" ht="15" x14ac:dyDescent="0.2">
      <c r="T3296"/>
    </row>
    <row r="3297" spans="20:20" ht="15" x14ac:dyDescent="0.2">
      <c r="T3297"/>
    </row>
    <row r="3298" spans="20:20" ht="15" x14ac:dyDescent="0.2">
      <c r="T3298"/>
    </row>
    <row r="3299" spans="20:20" ht="15" x14ac:dyDescent="0.2">
      <c r="T3299"/>
    </row>
    <row r="3300" spans="20:20" ht="15" x14ac:dyDescent="0.2">
      <c r="T3300"/>
    </row>
    <row r="3301" spans="20:20" ht="15" x14ac:dyDescent="0.2">
      <c r="T3301"/>
    </row>
    <row r="3302" spans="20:20" ht="15" x14ac:dyDescent="0.2">
      <c r="T3302"/>
    </row>
    <row r="3303" spans="20:20" ht="15" x14ac:dyDescent="0.2">
      <c r="T3303"/>
    </row>
    <row r="3304" spans="20:20" ht="15" x14ac:dyDescent="0.2">
      <c r="T3304"/>
    </row>
    <row r="3305" spans="20:20" ht="15" x14ac:dyDescent="0.2">
      <c r="T3305"/>
    </row>
    <row r="3306" spans="20:20" ht="15" x14ac:dyDescent="0.2">
      <c r="T3306"/>
    </row>
    <row r="3307" spans="20:20" ht="15" x14ac:dyDescent="0.2">
      <c r="T3307"/>
    </row>
    <row r="3308" spans="20:20" ht="15" x14ac:dyDescent="0.2">
      <c r="T3308"/>
    </row>
    <row r="3309" spans="20:20" ht="15" x14ac:dyDescent="0.2">
      <c r="T3309"/>
    </row>
    <row r="3310" spans="20:20" ht="15" x14ac:dyDescent="0.2">
      <c r="T3310"/>
    </row>
    <row r="3311" spans="20:20" ht="15" x14ac:dyDescent="0.2">
      <c r="T3311"/>
    </row>
    <row r="3312" spans="20:20" ht="15" x14ac:dyDescent="0.2">
      <c r="T3312"/>
    </row>
    <row r="3313" spans="20:20" ht="15" x14ac:dyDescent="0.2">
      <c r="T3313"/>
    </row>
    <row r="3314" spans="20:20" ht="15" x14ac:dyDescent="0.2">
      <c r="T3314"/>
    </row>
    <row r="3315" spans="20:20" ht="15" x14ac:dyDescent="0.2">
      <c r="T3315"/>
    </row>
    <row r="3316" spans="20:20" ht="15" x14ac:dyDescent="0.2">
      <c r="T3316"/>
    </row>
    <row r="3317" spans="20:20" ht="15" x14ac:dyDescent="0.2">
      <c r="T3317"/>
    </row>
    <row r="3318" spans="20:20" ht="15" x14ac:dyDescent="0.2">
      <c r="T3318"/>
    </row>
    <row r="3319" spans="20:20" ht="15" x14ac:dyDescent="0.2">
      <c r="T3319"/>
    </row>
    <row r="3320" spans="20:20" ht="15" x14ac:dyDescent="0.2">
      <c r="T3320"/>
    </row>
    <row r="3321" spans="20:20" ht="15" x14ac:dyDescent="0.2">
      <c r="T3321"/>
    </row>
    <row r="3322" spans="20:20" ht="15" x14ac:dyDescent="0.2">
      <c r="T3322"/>
    </row>
    <row r="3323" spans="20:20" ht="15" x14ac:dyDescent="0.2">
      <c r="T3323"/>
    </row>
    <row r="3324" spans="20:20" ht="15" x14ac:dyDescent="0.2">
      <c r="T3324"/>
    </row>
    <row r="3325" spans="20:20" ht="15" x14ac:dyDescent="0.2">
      <c r="T3325"/>
    </row>
    <row r="3326" spans="20:20" ht="15" x14ac:dyDescent="0.2">
      <c r="T3326"/>
    </row>
    <row r="3327" spans="20:20" ht="15" x14ac:dyDescent="0.2">
      <c r="T3327"/>
    </row>
    <row r="3328" spans="20:20" ht="15" x14ac:dyDescent="0.2">
      <c r="T3328"/>
    </row>
    <row r="3329" spans="20:20" ht="15" x14ac:dyDescent="0.2">
      <c r="T3329"/>
    </row>
    <row r="3330" spans="20:20" ht="15" x14ac:dyDescent="0.2">
      <c r="T3330"/>
    </row>
    <row r="3331" spans="20:20" ht="15" x14ac:dyDescent="0.2">
      <c r="T3331"/>
    </row>
    <row r="3332" spans="20:20" ht="15" x14ac:dyDescent="0.2">
      <c r="T3332"/>
    </row>
    <row r="3333" spans="20:20" ht="15" x14ac:dyDescent="0.2">
      <c r="T3333"/>
    </row>
    <row r="3334" spans="20:20" ht="15" x14ac:dyDescent="0.2">
      <c r="T3334"/>
    </row>
    <row r="3335" spans="20:20" ht="15" x14ac:dyDescent="0.2">
      <c r="T3335"/>
    </row>
    <row r="3336" spans="20:20" ht="15" x14ac:dyDescent="0.2">
      <c r="T3336"/>
    </row>
    <row r="3337" spans="20:20" ht="15" x14ac:dyDescent="0.2">
      <c r="T3337"/>
    </row>
    <row r="3338" spans="20:20" ht="15" x14ac:dyDescent="0.2">
      <c r="T3338"/>
    </row>
    <row r="3339" spans="20:20" ht="15" x14ac:dyDescent="0.2">
      <c r="T3339"/>
    </row>
    <row r="3340" spans="20:20" ht="15" x14ac:dyDescent="0.2">
      <c r="T3340"/>
    </row>
    <row r="3341" spans="20:20" ht="15" x14ac:dyDescent="0.2">
      <c r="T3341"/>
    </row>
    <row r="3342" spans="20:20" ht="15" x14ac:dyDescent="0.2">
      <c r="T3342"/>
    </row>
    <row r="3343" spans="20:20" ht="15" x14ac:dyDescent="0.2">
      <c r="T3343"/>
    </row>
    <row r="3344" spans="20:20" ht="15" x14ac:dyDescent="0.2">
      <c r="T3344"/>
    </row>
    <row r="3345" spans="20:20" ht="15" x14ac:dyDescent="0.2">
      <c r="T3345"/>
    </row>
    <row r="3346" spans="20:20" ht="15" x14ac:dyDescent="0.2">
      <c r="T3346"/>
    </row>
    <row r="3347" spans="20:20" ht="15" x14ac:dyDescent="0.2">
      <c r="T3347"/>
    </row>
    <row r="3348" spans="20:20" ht="15" x14ac:dyDescent="0.2">
      <c r="T3348"/>
    </row>
    <row r="3349" spans="20:20" ht="15" x14ac:dyDescent="0.2">
      <c r="T3349"/>
    </row>
    <row r="3350" spans="20:20" ht="15" x14ac:dyDescent="0.2">
      <c r="T3350"/>
    </row>
    <row r="3351" spans="20:20" ht="15" x14ac:dyDescent="0.2">
      <c r="T3351"/>
    </row>
    <row r="3352" spans="20:20" ht="15" x14ac:dyDescent="0.2">
      <c r="T3352"/>
    </row>
    <row r="3353" spans="20:20" ht="15" x14ac:dyDescent="0.2">
      <c r="T3353"/>
    </row>
    <row r="3354" spans="20:20" ht="15" x14ac:dyDescent="0.2">
      <c r="T3354"/>
    </row>
    <row r="3355" spans="20:20" ht="15" x14ac:dyDescent="0.2">
      <c r="T3355"/>
    </row>
    <row r="3356" spans="20:20" ht="15" x14ac:dyDescent="0.2">
      <c r="T3356"/>
    </row>
    <row r="3357" spans="20:20" ht="15" x14ac:dyDescent="0.2">
      <c r="T3357"/>
    </row>
    <row r="3358" spans="20:20" ht="15" x14ac:dyDescent="0.2">
      <c r="T3358"/>
    </row>
    <row r="3359" spans="20:20" ht="15" x14ac:dyDescent="0.2">
      <c r="T3359"/>
    </row>
    <row r="3360" spans="20:20" ht="15" x14ac:dyDescent="0.2">
      <c r="T3360"/>
    </row>
    <row r="3361" spans="20:20" ht="15" x14ac:dyDescent="0.2">
      <c r="T3361"/>
    </row>
    <row r="3362" spans="20:20" ht="15" x14ac:dyDescent="0.2">
      <c r="T3362"/>
    </row>
    <row r="3363" spans="20:20" ht="15" x14ac:dyDescent="0.2">
      <c r="T3363"/>
    </row>
    <row r="3364" spans="20:20" ht="15" x14ac:dyDescent="0.2">
      <c r="T3364"/>
    </row>
    <row r="3365" spans="20:20" ht="15" x14ac:dyDescent="0.2">
      <c r="T3365"/>
    </row>
    <row r="3366" spans="20:20" ht="15" x14ac:dyDescent="0.2">
      <c r="T3366"/>
    </row>
    <row r="3367" spans="20:20" ht="15" x14ac:dyDescent="0.2">
      <c r="T3367"/>
    </row>
    <row r="3368" spans="20:20" ht="15" x14ac:dyDescent="0.2">
      <c r="T3368"/>
    </row>
    <row r="3369" spans="20:20" ht="15" x14ac:dyDescent="0.2">
      <c r="T3369"/>
    </row>
    <row r="3370" spans="20:20" ht="15" x14ac:dyDescent="0.2">
      <c r="T3370"/>
    </row>
    <row r="3371" spans="20:20" ht="15" x14ac:dyDescent="0.2">
      <c r="T3371"/>
    </row>
    <row r="3372" spans="20:20" ht="15" x14ac:dyDescent="0.2">
      <c r="T3372"/>
    </row>
    <row r="3373" spans="20:20" ht="15" x14ac:dyDescent="0.2">
      <c r="T3373"/>
    </row>
    <row r="3374" spans="20:20" ht="15" x14ac:dyDescent="0.2">
      <c r="T3374"/>
    </row>
    <row r="3375" spans="20:20" ht="15" x14ac:dyDescent="0.2">
      <c r="T3375"/>
    </row>
    <row r="3376" spans="20:20" ht="15" x14ac:dyDescent="0.2">
      <c r="T3376"/>
    </row>
    <row r="3377" spans="20:20" ht="15" x14ac:dyDescent="0.2">
      <c r="T3377"/>
    </row>
    <row r="3378" spans="20:20" ht="15" x14ac:dyDescent="0.2">
      <c r="T3378"/>
    </row>
    <row r="3379" spans="20:20" ht="15" x14ac:dyDescent="0.2">
      <c r="T3379"/>
    </row>
    <row r="3380" spans="20:20" ht="15" x14ac:dyDescent="0.2">
      <c r="T3380"/>
    </row>
    <row r="3381" spans="20:20" ht="15" x14ac:dyDescent="0.2">
      <c r="T3381"/>
    </row>
    <row r="3382" spans="20:20" ht="15" x14ac:dyDescent="0.2">
      <c r="T3382"/>
    </row>
    <row r="3383" spans="20:20" ht="15" x14ac:dyDescent="0.2">
      <c r="T3383"/>
    </row>
    <row r="3384" spans="20:20" ht="15" x14ac:dyDescent="0.2">
      <c r="T3384"/>
    </row>
    <row r="3385" spans="20:20" ht="15" x14ac:dyDescent="0.2">
      <c r="T3385"/>
    </row>
    <row r="3386" spans="20:20" ht="15" x14ac:dyDescent="0.2">
      <c r="T3386"/>
    </row>
    <row r="3387" spans="20:20" ht="15" x14ac:dyDescent="0.2">
      <c r="T3387"/>
    </row>
    <row r="3388" spans="20:20" ht="15" x14ac:dyDescent="0.2">
      <c r="T3388"/>
    </row>
    <row r="3389" spans="20:20" ht="15" x14ac:dyDescent="0.2">
      <c r="T3389"/>
    </row>
    <row r="3390" spans="20:20" ht="15" x14ac:dyDescent="0.2">
      <c r="T3390"/>
    </row>
    <row r="3391" spans="20:20" ht="15" x14ac:dyDescent="0.2">
      <c r="T3391"/>
    </row>
    <row r="3392" spans="20:20" ht="15" x14ac:dyDescent="0.2">
      <c r="T3392"/>
    </row>
    <row r="3393" spans="20:20" ht="15" x14ac:dyDescent="0.2">
      <c r="T3393"/>
    </row>
    <row r="3394" spans="20:20" ht="15" x14ac:dyDescent="0.2">
      <c r="T3394"/>
    </row>
    <row r="3395" spans="20:20" ht="15" x14ac:dyDescent="0.2">
      <c r="T3395"/>
    </row>
    <row r="3396" spans="20:20" ht="15" x14ac:dyDescent="0.2">
      <c r="T3396"/>
    </row>
    <row r="3397" spans="20:20" ht="15" x14ac:dyDescent="0.2">
      <c r="T3397"/>
    </row>
    <row r="3398" spans="20:20" ht="15" x14ac:dyDescent="0.2">
      <c r="T3398"/>
    </row>
    <row r="3399" spans="20:20" ht="15" x14ac:dyDescent="0.2">
      <c r="T3399"/>
    </row>
    <row r="3400" spans="20:20" ht="15" x14ac:dyDescent="0.2">
      <c r="T3400"/>
    </row>
    <row r="3401" spans="20:20" ht="15" x14ac:dyDescent="0.2">
      <c r="T3401"/>
    </row>
    <row r="3402" spans="20:20" ht="15" x14ac:dyDescent="0.2">
      <c r="T3402"/>
    </row>
    <row r="3403" spans="20:20" ht="15" x14ac:dyDescent="0.2">
      <c r="T3403"/>
    </row>
    <row r="3404" spans="20:20" ht="15" x14ac:dyDescent="0.2">
      <c r="T3404"/>
    </row>
    <row r="3405" spans="20:20" ht="15" x14ac:dyDescent="0.2">
      <c r="T3405"/>
    </row>
    <row r="3406" spans="20:20" ht="15" x14ac:dyDescent="0.2">
      <c r="T3406"/>
    </row>
    <row r="3407" spans="20:20" ht="15" x14ac:dyDescent="0.2">
      <c r="T3407"/>
    </row>
    <row r="3408" spans="20:20" ht="15" x14ac:dyDescent="0.2">
      <c r="T3408"/>
    </row>
    <row r="3409" spans="20:20" ht="15" x14ac:dyDescent="0.2">
      <c r="T3409"/>
    </row>
    <row r="3410" spans="20:20" ht="15" x14ac:dyDescent="0.2">
      <c r="T3410"/>
    </row>
    <row r="3411" spans="20:20" ht="15" x14ac:dyDescent="0.2">
      <c r="T3411"/>
    </row>
    <row r="3412" spans="20:20" ht="15" x14ac:dyDescent="0.2">
      <c r="T3412"/>
    </row>
    <row r="3413" spans="20:20" ht="15" x14ac:dyDescent="0.2">
      <c r="T3413"/>
    </row>
    <row r="3414" spans="20:20" ht="15" x14ac:dyDescent="0.2">
      <c r="T3414"/>
    </row>
    <row r="3415" spans="20:20" ht="15" x14ac:dyDescent="0.2">
      <c r="T3415"/>
    </row>
    <row r="3416" spans="20:20" ht="15" x14ac:dyDescent="0.2">
      <c r="T3416"/>
    </row>
    <row r="3417" spans="20:20" ht="15" x14ac:dyDescent="0.2">
      <c r="T3417"/>
    </row>
    <row r="3418" spans="20:20" ht="15" x14ac:dyDescent="0.2">
      <c r="T3418"/>
    </row>
    <row r="3419" spans="20:20" ht="15" x14ac:dyDescent="0.2">
      <c r="T3419"/>
    </row>
    <row r="3420" spans="20:20" ht="15" x14ac:dyDescent="0.2">
      <c r="T3420"/>
    </row>
    <row r="3421" spans="20:20" ht="15" x14ac:dyDescent="0.2">
      <c r="T3421"/>
    </row>
    <row r="3422" spans="20:20" ht="15" x14ac:dyDescent="0.2">
      <c r="T3422"/>
    </row>
    <row r="3423" spans="20:20" ht="15" x14ac:dyDescent="0.2">
      <c r="T3423"/>
    </row>
    <row r="3424" spans="20:20" ht="15" x14ac:dyDescent="0.2">
      <c r="T3424"/>
    </row>
    <row r="3425" spans="20:20" ht="15" x14ac:dyDescent="0.2">
      <c r="T3425"/>
    </row>
    <row r="3426" spans="20:20" ht="15" x14ac:dyDescent="0.2">
      <c r="T3426"/>
    </row>
    <row r="3427" spans="20:20" ht="15" x14ac:dyDescent="0.2">
      <c r="T3427"/>
    </row>
    <row r="3428" spans="20:20" ht="15" x14ac:dyDescent="0.2">
      <c r="T3428"/>
    </row>
    <row r="3429" spans="20:20" ht="15" x14ac:dyDescent="0.2">
      <c r="T3429"/>
    </row>
    <row r="3430" spans="20:20" ht="15" x14ac:dyDescent="0.2">
      <c r="T3430"/>
    </row>
    <row r="3431" spans="20:20" ht="15" x14ac:dyDescent="0.2">
      <c r="T3431"/>
    </row>
    <row r="3432" spans="20:20" ht="15" x14ac:dyDescent="0.2">
      <c r="T3432"/>
    </row>
    <row r="3433" spans="20:20" ht="15" x14ac:dyDescent="0.2">
      <c r="T3433"/>
    </row>
    <row r="3434" spans="20:20" ht="15" x14ac:dyDescent="0.2">
      <c r="T3434"/>
    </row>
    <row r="3435" spans="20:20" ht="15" x14ac:dyDescent="0.2">
      <c r="T3435"/>
    </row>
    <row r="3436" spans="20:20" ht="15" x14ac:dyDescent="0.2">
      <c r="T3436"/>
    </row>
    <row r="3437" spans="20:20" ht="15" x14ac:dyDescent="0.2">
      <c r="T3437"/>
    </row>
    <row r="3438" spans="20:20" ht="15" x14ac:dyDescent="0.2">
      <c r="T3438"/>
    </row>
    <row r="3439" spans="20:20" ht="15" x14ac:dyDescent="0.2">
      <c r="T3439"/>
    </row>
    <row r="3440" spans="20:20" ht="15" x14ac:dyDescent="0.2">
      <c r="T3440"/>
    </row>
    <row r="3441" spans="20:20" ht="15" x14ac:dyDescent="0.2">
      <c r="T3441"/>
    </row>
    <row r="3442" spans="20:20" ht="15" x14ac:dyDescent="0.2">
      <c r="T3442"/>
    </row>
    <row r="3443" spans="20:20" ht="15" x14ac:dyDescent="0.2">
      <c r="T3443"/>
    </row>
    <row r="3444" spans="20:20" ht="15" x14ac:dyDescent="0.2">
      <c r="T3444"/>
    </row>
    <row r="3445" spans="20:20" ht="15" x14ac:dyDescent="0.2">
      <c r="T3445"/>
    </row>
    <row r="3446" spans="20:20" ht="15" x14ac:dyDescent="0.2">
      <c r="T3446"/>
    </row>
    <row r="3447" spans="20:20" ht="15" x14ac:dyDescent="0.2">
      <c r="T3447"/>
    </row>
    <row r="3448" spans="20:20" ht="15" x14ac:dyDescent="0.2">
      <c r="T3448"/>
    </row>
    <row r="3449" spans="20:20" ht="15" x14ac:dyDescent="0.2">
      <c r="T3449"/>
    </row>
    <row r="3450" spans="20:20" ht="15" x14ac:dyDescent="0.2">
      <c r="T3450"/>
    </row>
    <row r="3451" spans="20:20" ht="15" x14ac:dyDescent="0.2">
      <c r="T3451"/>
    </row>
    <row r="3452" spans="20:20" ht="15" x14ac:dyDescent="0.2">
      <c r="T3452"/>
    </row>
    <row r="3453" spans="20:20" ht="15" x14ac:dyDescent="0.2">
      <c r="T3453"/>
    </row>
    <row r="3454" spans="20:20" ht="15" x14ac:dyDescent="0.2">
      <c r="T3454"/>
    </row>
    <row r="3455" spans="20:20" ht="15" x14ac:dyDescent="0.2">
      <c r="T3455"/>
    </row>
    <row r="3456" spans="20:20" ht="15" x14ac:dyDescent="0.2">
      <c r="T3456"/>
    </row>
    <row r="3457" spans="20:20" ht="15" x14ac:dyDescent="0.2">
      <c r="T3457"/>
    </row>
    <row r="3458" spans="20:20" ht="15" x14ac:dyDescent="0.2">
      <c r="T3458"/>
    </row>
    <row r="3459" spans="20:20" ht="15" x14ac:dyDescent="0.2">
      <c r="T3459"/>
    </row>
    <row r="3460" spans="20:20" ht="15" x14ac:dyDescent="0.2">
      <c r="T3460"/>
    </row>
    <row r="3461" spans="20:20" ht="15" x14ac:dyDescent="0.2">
      <c r="T3461"/>
    </row>
    <row r="3462" spans="20:20" ht="15" x14ac:dyDescent="0.2">
      <c r="T3462"/>
    </row>
    <row r="3463" spans="20:20" ht="15" x14ac:dyDescent="0.2">
      <c r="T3463"/>
    </row>
    <row r="3464" spans="20:20" ht="15" x14ac:dyDescent="0.2">
      <c r="T3464"/>
    </row>
    <row r="3465" spans="20:20" ht="15" x14ac:dyDescent="0.2">
      <c r="T3465"/>
    </row>
    <row r="3466" spans="20:20" ht="15" x14ac:dyDescent="0.2">
      <c r="T3466"/>
    </row>
    <row r="3467" spans="20:20" ht="15" x14ac:dyDescent="0.2">
      <c r="T3467"/>
    </row>
    <row r="3468" spans="20:20" ht="15" x14ac:dyDescent="0.2">
      <c r="T3468"/>
    </row>
    <row r="3469" spans="20:20" ht="15" x14ac:dyDescent="0.2">
      <c r="T3469"/>
    </row>
    <row r="3470" spans="20:20" ht="15" x14ac:dyDescent="0.2">
      <c r="T3470"/>
    </row>
    <row r="3471" spans="20:20" ht="15" x14ac:dyDescent="0.2">
      <c r="T3471"/>
    </row>
    <row r="3472" spans="20:20" ht="15" x14ac:dyDescent="0.2">
      <c r="T3472"/>
    </row>
    <row r="3473" spans="20:20" ht="15" x14ac:dyDescent="0.2">
      <c r="T3473"/>
    </row>
    <row r="3474" spans="20:20" ht="15" x14ac:dyDescent="0.2">
      <c r="T3474"/>
    </row>
    <row r="3475" spans="20:20" ht="15" x14ac:dyDescent="0.2">
      <c r="T3475"/>
    </row>
    <row r="3476" spans="20:20" ht="15" x14ac:dyDescent="0.2">
      <c r="T3476"/>
    </row>
    <row r="3477" spans="20:20" ht="15" x14ac:dyDescent="0.2">
      <c r="T3477"/>
    </row>
    <row r="3478" spans="20:20" ht="15" x14ac:dyDescent="0.2">
      <c r="T3478"/>
    </row>
    <row r="3479" spans="20:20" ht="15" x14ac:dyDescent="0.2">
      <c r="T3479"/>
    </row>
    <row r="3480" spans="20:20" ht="15" x14ac:dyDescent="0.2">
      <c r="T3480"/>
    </row>
    <row r="3481" spans="20:20" ht="15" x14ac:dyDescent="0.2">
      <c r="T3481"/>
    </row>
    <row r="3482" spans="20:20" ht="15" x14ac:dyDescent="0.2">
      <c r="T3482"/>
    </row>
    <row r="3483" spans="20:20" ht="15" x14ac:dyDescent="0.2">
      <c r="T3483"/>
    </row>
    <row r="3484" spans="20:20" ht="15" x14ac:dyDescent="0.2">
      <c r="T3484"/>
    </row>
    <row r="3485" spans="20:20" ht="15" x14ac:dyDescent="0.2">
      <c r="T3485"/>
    </row>
    <row r="3486" spans="20:20" ht="15" x14ac:dyDescent="0.2">
      <c r="T3486"/>
    </row>
    <row r="3487" spans="20:20" ht="15" x14ac:dyDescent="0.2">
      <c r="T3487"/>
    </row>
    <row r="3488" spans="20:20" ht="15" x14ac:dyDescent="0.2">
      <c r="T3488"/>
    </row>
    <row r="3489" spans="20:20" ht="15" x14ac:dyDescent="0.2">
      <c r="T3489"/>
    </row>
    <row r="3490" spans="20:20" ht="15" x14ac:dyDescent="0.2">
      <c r="T3490"/>
    </row>
    <row r="3491" spans="20:20" ht="15" x14ac:dyDescent="0.2">
      <c r="T3491"/>
    </row>
    <row r="3492" spans="20:20" ht="15" x14ac:dyDescent="0.2">
      <c r="T3492"/>
    </row>
    <row r="3493" spans="20:20" ht="15" x14ac:dyDescent="0.2">
      <c r="T3493"/>
    </row>
    <row r="3494" spans="20:20" ht="15" x14ac:dyDescent="0.2">
      <c r="T3494"/>
    </row>
    <row r="3495" spans="20:20" ht="15" x14ac:dyDescent="0.2">
      <c r="T3495"/>
    </row>
    <row r="3496" spans="20:20" ht="15" x14ac:dyDescent="0.2">
      <c r="T3496"/>
    </row>
    <row r="3497" spans="20:20" ht="15" x14ac:dyDescent="0.2">
      <c r="T3497"/>
    </row>
    <row r="3498" spans="20:20" ht="15" x14ac:dyDescent="0.2">
      <c r="T3498"/>
    </row>
    <row r="3499" spans="20:20" ht="15" x14ac:dyDescent="0.2">
      <c r="T3499"/>
    </row>
    <row r="3500" spans="20:20" ht="15" x14ac:dyDescent="0.2">
      <c r="T3500"/>
    </row>
    <row r="3501" spans="20:20" ht="15" x14ac:dyDescent="0.2">
      <c r="T3501"/>
    </row>
    <row r="3502" spans="20:20" ht="15" x14ac:dyDescent="0.2">
      <c r="T3502"/>
    </row>
    <row r="3503" spans="20:20" ht="15" x14ac:dyDescent="0.2">
      <c r="T3503"/>
    </row>
    <row r="3504" spans="20:20" ht="15" x14ac:dyDescent="0.2">
      <c r="T3504"/>
    </row>
    <row r="3505" spans="20:20" ht="15" x14ac:dyDescent="0.2">
      <c r="T3505"/>
    </row>
    <row r="3506" spans="20:20" ht="15" x14ac:dyDescent="0.2">
      <c r="T3506"/>
    </row>
    <row r="3507" spans="20:20" ht="15" x14ac:dyDescent="0.2">
      <c r="T3507"/>
    </row>
    <row r="3508" spans="20:20" ht="15" x14ac:dyDescent="0.2">
      <c r="T3508"/>
    </row>
    <row r="3509" spans="20:20" ht="15" x14ac:dyDescent="0.2">
      <c r="T3509"/>
    </row>
    <row r="3510" spans="20:20" ht="15" x14ac:dyDescent="0.2">
      <c r="T3510"/>
    </row>
    <row r="3511" spans="20:20" ht="15" x14ac:dyDescent="0.2">
      <c r="T3511"/>
    </row>
    <row r="3512" spans="20:20" ht="15" x14ac:dyDescent="0.2">
      <c r="T3512"/>
    </row>
    <row r="3513" spans="20:20" ht="15" x14ac:dyDescent="0.2">
      <c r="T3513"/>
    </row>
    <row r="3514" spans="20:20" ht="15" x14ac:dyDescent="0.2">
      <c r="T3514"/>
    </row>
    <row r="3515" spans="20:20" ht="15" x14ac:dyDescent="0.2">
      <c r="T3515"/>
    </row>
    <row r="3516" spans="20:20" ht="15" x14ac:dyDescent="0.2">
      <c r="T3516"/>
    </row>
    <row r="3517" spans="20:20" ht="15" x14ac:dyDescent="0.2">
      <c r="T3517"/>
    </row>
    <row r="3518" spans="20:20" ht="15" x14ac:dyDescent="0.2">
      <c r="T3518"/>
    </row>
    <row r="3519" spans="20:20" ht="15" x14ac:dyDescent="0.2">
      <c r="T3519"/>
    </row>
    <row r="3520" spans="20:20" ht="15" x14ac:dyDescent="0.2">
      <c r="T3520"/>
    </row>
    <row r="3521" spans="20:20" ht="15" x14ac:dyDescent="0.2">
      <c r="T3521"/>
    </row>
    <row r="3522" spans="20:20" ht="15" x14ac:dyDescent="0.2">
      <c r="T3522"/>
    </row>
    <row r="3523" spans="20:20" ht="15" x14ac:dyDescent="0.2">
      <c r="T3523"/>
    </row>
    <row r="3524" spans="20:20" ht="15" x14ac:dyDescent="0.2">
      <c r="T3524"/>
    </row>
    <row r="3525" spans="20:20" ht="15" x14ac:dyDescent="0.2">
      <c r="T3525"/>
    </row>
    <row r="3526" spans="20:20" ht="15" x14ac:dyDescent="0.2">
      <c r="T3526"/>
    </row>
    <row r="3527" spans="20:20" ht="15" x14ac:dyDescent="0.2">
      <c r="T3527"/>
    </row>
    <row r="3528" spans="20:20" ht="15" x14ac:dyDescent="0.2">
      <c r="T3528"/>
    </row>
    <row r="3529" spans="20:20" ht="15" x14ac:dyDescent="0.2">
      <c r="T3529"/>
    </row>
    <row r="3530" spans="20:20" ht="15" x14ac:dyDescent="0.2">
      <c r="T3530"/>
    </row>
    <row r="3531" spans="20:20" ht="15" x14ac:dyDescent="0.2">
      <c r="T3531"/>
    </row>
    <row r="3532" spans="20:20" ht="15" x14ac:dyDescent="0.2">
      <c r="T3532"/>
    </row>
    <row r="3533" spans="20:20" ht="15" x14ac:dyDescent="0.2">
      <c r="T3533"/>
    </row>
    <row r="3534" spans="20:20" ht="15" x14ac:dyDescent="0.2">
      <c r="T3534"/>
    </row>
    <row r="3535" spans="20:20" ht="15" x14ac:dyDescent="0.2">
      <c r="T3535"/>
    </row>
    <row r="3536" spans="20:20" ht="15" x14ac:dyDescent="0.2">
      <c r="T3536"/>
    </row>
    <row r="3537" spans="20:20" ht="15" x14ac:dyDescent="0.2">
      <c r="T3537"/>
    </row>
    <row r="3538" spans="20:20" ht="15" x14ac:dyDescent="0.2">
      <c r="T3538"/>
    </row>
    <row r="3539" spans="20:20" ht="15" x14ac:dyDescent="0.2">
      <c r="T3539"/>
    </row>
    <row r="3540" spans="20:20" ht="15" x14ac:dyDescent="0.2">
      <c r="T3540"/>
    </row>
    <row r="3541" spans="20:20" ht="15" x14ac:dyDescent="0.2">
      <c r="T3541"/>
    </row>
    <row r="3542" spans="20:20" ht="15" x14ac:dyDescent="0.2">
      <c r="T3542"/>
    </row>
    <row r="3543" spans="20:20" ht="15" x14ac:dyDescent="0.2">
      <c r="T3543"/>
    </row>
    <row r="3544" spans="20:20" ht="15" x14ac:dyDescent="0.2">
      <c r="T3544"/>
    </row>
    <row r="3545" spans="20:20" ht="15" x14ac:dyDescent="0.2">
      <c r="T3545"/>
    </row>
    <row r="3546" spans="20:20" ht="15" x14ac:dyDescent="0.2">
      <c r="T3546"/>
    </row>
    <row r="3547" spans="20:20" ht="15" x14ac:dyDescent="0.2">
      <c r="T3547"/>
    </row>
    <row r="3548" spans="20:20" ht="15" x14ac:dyDescent="0.2">
      <c r="T3548"/>
    </row>
    <row r="3549" spans="20:20" ht="15" x14ac:dyDescent="0.2">
      <c r="T3549"/>
    </row>
    <row r="3550" spans="20:20" ht="15" x14ac:dyDescent="0.2">
      <c r="T3550"/>
    </row>
    <row r="3551" spans="20:20" ht="15" x14ac:dyDescent="0.2">
      <c r="T3551"/>
    </row>
    <row r="3552" spans="20:20" ht="15" x14ac:dyDescent="0.2">
      <c r="T3552"/>
    </row>
    <row r="3553" spans="20:20" ht="15" x14ac:dyDescent="0.2">
      <c r="T3553"/>
    </row>
    <row r="3554" spans="20:20" ht="15" x14ac:dyDescent="0.2">
      <c r="T3554"/>
    </row>
    <row r="3555" spans="20:20" ht="15" x14ac:dyDescent="0.2">
      <c r="T3555"/>
    </row>
    <row r="3556" spans="20:20" ht="15" x14ac:dyDescent="0.2">
      <c r="T3556"/>
    </row>
    <row r="3557" spans="20:20" ht="15" x14ac:dyDescent="0.2">
      <c r="T3557"/>
    </row>
    <row r="3558" spans="20:20" ht="15" x14ac:dyDescent="0.2">
      <c r="T3558"/>
    </row>
    <row r="3559" spans="20:20" ht="15" x14ac:dyDescent="0.2">
      <c r="T3559"/>
    </row>
    <row r="3560" spans="20:20" ht="15" x14ac:dyDescent="0.2">
      <c r="T3560"/>
    </row>
    <row r="3561" spans="20:20" ht="15" x14ac:dyDescent="0.2">
      <c r="T3561"/>
    </row>
    <row r="3562" spans="20:20" ht="15" x14ac:dyDescent="0.2">
      <c r="T3562"/>
    </row>
    <row r="3563" spans="20:20" ht="15" x14ac:dyDescent="0.2">
      <c r="T3563"/>
    </row>
    <row r="3564" spans="20:20" ht="15" x14ac:dyDescent="0.2">
      <c r="T3564"/>
    </row>
    <row r="3565" spans="20:20" ht="15" x14ac:dyDescent="0.2">
      <c r="T3565"/>
    </row>
    <row r="3566" spans="20:20" ht="15" x14ac:dyDescent="0.2">
      <c r="T3566"/>
    </row>
    <row r="3567" spans="20:20" ht="15" x14ac:dyDescent="0.2">
      <c r="T3567"/>
    </row>
    <row r="3568" spans="20:20" ht="15" x14ac:dyDescent="0.2">
      <c r="T3568"/>
    </row>
    <row r="3569" spans="20:20" ht="15" x14ac:dyDescent="0.2">
      <c r="T3569"/>
    </row>
    <row r="3570" spans="20:20" ht="15" x14ac:dyDescent="0.2">
      <c r="T3570"/>
    </row>
    <row r="3571" spans="20:20" ht="15" x14ac:dyDescent="0.2">
      <c r="T3571"/>
    </row>
    <row r="3572" spans="20:20" ht="15" x14ac:dyDescent="0.2">
      <c r="T3572"/>
    </row>
    <row r="3573" spans="20:20" ht="15" x14ac:dyDescent="0.2">
      <c r="T3573"/>
    </row>
    <row r="3574" spans="20:20" ht="15" x14ac:dyDescent="0.2">
      <c r="T3574"/>
    </row>
    <row r="3575" spans="20:20" ht="15" x14ac:dyDescent="0.2">
      <c r="T3575"/>
    </row>
    <row r="3576" spans="20:20" ht="15" x14ac:dyDescent="0.2">
      <c r="T3576"/>
    </row>
    <row r="3577" spans="20:20" ht="15" x14ac:dyDescent="0.2">
      <c r="T3577"/>
    </row>
    <row r="3578" spans="20:20" ht="15" x14ac:dyDescent="0.2">
      <c r="T3578"/>
    </row>
    <row r="3579" spans="20:20" ht="15" x14ac:dyDescent="0.2">
      <c r="T3579"/>
    </row>
    <row r="3580" spans="20:20" ht="15" x14ac:dyDescent="0.2">
      <c r="T3580"/>
    </row>
    <row r="3581" spans="20:20" ht="15" x14ac:dyDescent="0.2">
      <c r="T3581"/>
    </row>
    <row r="3582" spans="20:20" ht="15" x14ac:dyDescent="0.2">
      <c r="T3582"/>
    </row>
    <row r="3583" spans="20:20" ht="15" x14ac:dyDescent="0.2">
      <c r="T3583"/>
    </row>
    <row r="3584" spans="20:20" ht="15" x14ac:dyDescent="0.2">
      <c r="T3584"/>
    </row>
    <row r="3585" spans="20:20" ht="15" x14ac:dyDescent="0.2">
      <c r="T3585"/>
    </row>
    <row r="3586" spans="20:20" ht="15" x14ac:dyDescent="0.2">
      <c r="T3586"/>
    </row>
    <row r="3587" spans="20:20" ht="15" x14ac:dyDescent="0.2">
      <c r="T3587"/>
    </row>
    <row r="3588" spans="20:20" ht="15" x14ac:dyDescent="0.2">
      <c r="T3588"/>
    </row>
    <row r="3589" spans="20:20" ht="15" x14ac:dyDescent="0.2">
      <c r="T3589"/>
    </row>
    <row r="3590" spans="20:20" ht="15" x14ac:dyDescent="0.2">
      <c r="T3590"/>
    </row>
    <row r="3591" spans="20:20" ht="15" x14ac:dyDescent="0.2">
      <c r="T3591"/>
    </row>
    <row r="3592" spans="20:20" ht="15" x14ac:dyDescent="0.2">
      <c r="T3592"/>
    </row>
    <row r="3593" spans="20:20" ht="15" x14ac:dyDescent="0.2">
      <c r="T3593"/>
    </row>
    <row r="3594" spans="20:20" ht="15" x14ac:dyDescent="0.2">
      <c r="T3594"/>
    </row>
    <row r="3595" spans="20:20" ht="15" x14ac:dyDescent="0.2">
      <c r="T3595"/>
    </row>
    <row r="3596" spans="20:20" ht="15" x14ac:dyDescent="0.2">
      <c r="T3596"/>
    </row>
    <row r="3597" spans="20:20" ht="15" x14ac:dyDescent="0.2">
      <c r="T3597"/>
    </row>
    <row r="3598" spans="20:20" ht="15" x14ac:dyDescent="0.2">
      <c r="T3598"/>
    </row>
    <row r="3599" spans="20:20" ht="15" x14ac:dyDescent="0.2">
      <c r="T3599"/>
    </row>
    <row r="3600" spans="20:20" ht="15" x14ac:dyDescent="0.2">
      <c r="T3600"/>
    </row>
    <row r="3601" spans="20:20" ht="15" x14ac:dyDescent="0.2">
      <c r="T3601"/>
    </row>
    <row r="3602" spans="20:20" ht="15" x14ac:dyDescent="0.2">
      <c r="T3602"/>
    </row>
    <row r="3603" spans="20:20" ht="15" x14ac:dyDescent="0.2">
      <c r="T3603"/>
    </row>
    <row r="3604" spans="20:20" ht="15" x14ac:dyDescent="0.2">
      <c r="T3604"/>
    </row>
    <row r="3605" spans="20:20" ht="15" x14ac:dyDescent="0.2">
      <c r="T3605"/>
    </row>
    <row r="3606" spans="20:20" ht="15" x14ac:dyDescent="0.2">
      <c r="T3606"/>
    </row>
    <row r="3607" spans="20:20" ht="15" x14ac:dyDescent="0.2">
      <c r="T3607"/>
    </row>
    <row r="3608" spans="20:20" ht="15" x14ac:dyDescent="0.2">
      <c r="T3608"/>
    </row>
    <row r="3609" spans="20:20" ht="15" x14ac:dyDescent="0.2">
      <c r="T3609"/>
    </row>
    <row r="3610" spans="20:20" ht="15" x14ac:dyDescent="0.2">
      <c r="T3610"/>
    </row>
    <row r="3611" spans="20:20" ht="15" x14ac:dyDescent="0.2">
      <c r="T3611"/>
    </row>
    <row r="3612" spans="20:20" ht="15" x14ac:dyDescent="0.2">
      <c r="T3612"/>
    </row>
    <row r="3613" spans="20:20" ht="15" x14ac:dyDescent="0.2">
      <c r="T3613"/>
    </row>
    <row r="3614" spans="20:20" ht="15" x14ac:dyDescent="0.2">
      <c r="T3614"/>
    </row>
    <row r="3615" spans="20:20" ht="15" x14ac:dyDescent="0.2">
      <c r="T3615"/>
    </row>
    <row r="3616" spans="20:20" ht="15" x14ac:dyDescent="0.2">
      <c r="T3616"/>
    </row>
    <row r="3617" spans="20:20" ht="15" x14ac:dyDescent="0.2">
      <c r="T3617"/>
    </row>
    <row r="3618" spans="20:20" ht="15" x14ac:dyDescent="0.2">
      <c r="T3618"/>
    </row>
    <row r="3619" spans="20:20" ht="15" x14ac:dyDescent="0.2">
      <c r="T3619"/>
    </row>
    <row r="3620" spans="20:20" ht="15" x14ac:dyDescent="0.2">
      <c r="T3620"/>
    </row>
    <row r="3621" spans="20:20" ht="15" x14ac:dyDescent="0.2">
      <c r="T3621"/>
    </row>
    <row r="3622" spans="20:20" ht="15" x14ac:dyDescent="0.2">
      <c r="T3622"/>
    </row>
    <row r="3623" spans="20:20" ht="15" x14ac:dyDescent="0.2">
      <c r="T3623"/>
    </row>
    <row r="3624" spans="20:20" ht="15" x14ac:dyDescent="0.2">
      <c r="T3624"/>
    </row>
    <row r="3625" spans="20:20" ht="15" x14ac:dyDescent="0.2">
      <c r="T3625"/>
    </row>
    <row r="3626" spans="20:20" ht="15" x14ac:dyDescent="0.2">
      <c r="T3626"/>
    </row>
    <row r="3627" spans="20:20" ht="15" x14ac:dyDescent="0.2">
      <c r="T3627"/>
    </row>
    <row r="3628" spans="20:20" ht="15" x14ac:dyDescent="0.2">
      <c r="T3628"/>
    </row>
    <row r="3629" spans="20:20" ht="15" x14ac:dyDescent="0.2">
      <c r="T3629"/>
    </row>
    <row r="3630" spans="20:20" ht="15" x14ac:dyDescent="0.2">
      <c r="T3630"/>
    </row>
    <row r="3631" spans="20:20" ht="15" x14ac:dyDescent="0.2">
      <c r="T3631"/>
    </row>
    <row r="3632" spans="20:20" ht="15" x14ac:dyDescent="0.2">
      <c r="T3632"/>
    </row>
    <row r="3633" spans="20:20" ht="15" x14ac:dyDescent="0.2">
      <c r="T3633"/>
    </row>
    <row r="3634" spans="20:20" ht="15" x14ac:dyDescent="0.2">
      <c r="T3634"/>
    </row>
    <row r="3635" spans="20:20" ht="15" x14ac:dyDescent="0.2">
      <c r="T3635"/>
    </row>
    <row r="3636" spans="20:20" ht="15" x14ac:dyDescent="0.2">
      <c r="T3636"/>
    </row>
    <row r="3637" spans="20:20" ht="15" x14ac:dyDescent="0.2">
      <c r="T3637"/>
    </row>
    <row r="3638" spans="20:20" ht="15" x14ac:dyDescent="0.2">
      <c r="T3638"/>
    </row>
    <row r="3639" spans="20:20" ht="15" x14ac:dyDescent="0.2">
      <c r="T3639"/>
    </row>
    <row r="3640" spans="20:20" ht="15" x14ac:dyDescent="0.2">
      <c r="T3640"/>
    </row>
    <row r="3641" spans="20:20" ht="15" x14ac:dyDescent="0.2">
      <c r="T3641"/>
    </row>
    <row r="3642" spans="20:20" ht="15" x14ac:dyDescent="0.2">
      <c r="T3642"/>
    </row>
    <row r="3643" spans="20:20" ht="15" x14ac:dyDescent="0.2">
      <c r="T3643"/>
    </row>
    <row r="3644" spans="20:20" ht="15" x14ac:dyDescent="0.2">
      <c r="T3644"/>
    </row>
    <row r="3645" spans="20:20" ht="15" x14ac:dyDescent="0.2">
      <c r="T3645"/>
    </row>
    <row r="3646" spans="20:20" ht="15" x14ac:dyDescent="0.2">
      <c r="T3646"/>
    </row>
    <row r="3647" spans="20:20" ht="15" x14ac:dyDescent="0.2">
      <c r="T3647"/>
    </row>
    <row r="3648" spans="20:20" ht="15" x14ac:dyDescent="0.2">
      <c r="T3648"/>
    </row>
    <row r="3649" spans="20:20" ht="15" x14ac:dyDescent="0.2">
      <c r="T3649"/>
    </row>
    <row r="3650" spans="20:20" ht="15" x14ac:dyDescent="0.2">
      <c r="T3650"/>
    </row>
    <row r="3651" spans="20:20" ht="15" x14ac:dyDescent="0.2">
      <c r="T3651"/>
    </row>
    <row r="3652" spans="20:20" ht="15" x14ac:dyDescent="0.2">
      <c r="T3652"/>
    </row>
    <row r="3653" spans="20:20" ht="15" x14ac:dyDescent="0.2">
      <c r="T3653"/>
    </row>
    <row r="3654" spans="20:20" ht="15" x14ac:dyDescent="0.2">
      <c r="T3654"/>
    </row>
    <row r="3655" spans="20:20" ht="15" x14ac:dyDescent="0.2">
      <c r="T3655"/>
    </row>
    <row r="3656" spans="20:20" ht="15" x14ac:dyDescent="0.2">
      <c r="T3656"/>
    </row>
    <row r="3657" spans="20:20" ht="15" x14ac:dyDescent="0.2">
      <c r="T3657"/>
    </row>
    <row r="3658" spans="20:20" ht="15" x14ac:dyDescent="0.2">
      <c r="T3658"/>
    </row>
    <row r="3659" spans="20:20" ht="15" x14ac:dyDescent="0.2">
      <c r="T3659"/>
    </row>
    <row r="3660" spans="20:20" ht="15" x14ac:dyDescent="0.2">
      <c r="T3660"/>
    </row>
    <row r="3661" spans="20:20" ht="15" x14ac:dyDescent="0.2">
      <c r="T3661"/>
    </row>
    <row r="3662" spans="20:20" ht="15" x14ac:dyDescent="0.2">
      <c r="T3662"/>
    </row>
    <row r="3663" spans="20:20" ht="15" x14ac:dyDescent="0.2">
      <c r="T3663"/>
    </row>
    <row r="3664" spans="20:20" ht="15" x14ac:dyDescent="0.2">
      <c r="T3664"/>
    </row>
    <row r="3665" spans="20:20" ht="15" x14ac:dyDescent="0.2">
      <c r="T3665"/>
    </row>
    <row r="3666" spans="20:20" ht="15" x14ac:dyDescent="0.2">
      <c r="T3666"/>
    </row>
    <row r="3667" spans="20:20" ht="15" x14ac:dyDescent="0.2">
      <c r="T3667"/>
    </row>
    <row r="3668" spans="20:20" ht="15" x14ac:dyDescent="0.2">
      <c r="T3668"/>
    </row>
    <row r="3669" spans="20:20" ht="15" x14ac:dyDescent="0.2">
      <c r="T3669"/>
    </row>
    <row r="3670" spans="20:20" ht="15" x14ac:dyDescent="0.2">
      <c r="T3670"/>
    </row>
    <row r="3671" spans="20:20" ht="15" x14ac:dyDescent="0.2">
      <c r="T3671"/>
    </row>
    <row r="3672" spans="20:20" ht="15" x14ac:dyDescent="0.2">
      <c r="T3672"/>
    </row>
    <row r="3673" spans="20:20" ht="15" x14ac:dyDescent="0.2">
      <c r="T3673"/>
    </row>
    <row r="3674" spans="20:20" ht="15" x14ac:dyDescent="0.2">
      <c r="T3674"/>
    </row>
    <row r="3675" spans="20:20" ht="15" x14ac:dyDescent="0.2">
      <c r="T3675"/>
    </row>
    <row r="3676" spans="20:20" ht="15" x14ac:dyDescent="0.2">
      <c r="T3676"/>
    </row>
    <row r="3677" spans="20:20" ht="15" x14ac:dyDescent="0.2">
      <c r="T3677"/>
    </row>
    <row r="3678" spans="20:20" ht="15" x14ac:dyDescent="0.2">
      <c r="T3678"/>
    </row>
    <row r="3679" spans="20:20" ht="15" x14ac:dyDescent="0.2">
      <c r="T3679"/>
    </row>
    <row r="3680" spans="20:20" ht="15" x14ac:dyDescent="0.2">
      <c r="T3680"/>
    </row>
    <row r="3681" spans="20:20" ht="15" x14ac:dyDescent="0.2">
      <c r="T3681"/>
    </row>
    <row r="3682" spans="20:20" ht="15" x14ac:dyDescent="0.2">
      <c r="T3682"/>
    </row>
    <row r="3683" spans="20:20" ht="15" x14ac:dyDescent="0.2">
      <c r="T3683"/>
    </row>
    <row r="3684" spans="20:20" ht="15" x14ac:dyDescent="0.2">
      <c r="T3684"/>
    </row>
    <row r="3685" spans="20:20" ht="15" x14ac:dyDescent="0.2">
      <c r="T3685"/>
    </row>
    <row r="3686" spans="20:20" ht="15" x14ac:dyDescent="0.2">
      <c r="T3686"/>
    </row>
    <row r="3687" spans="20:20" ht="15" x14ac:dyDescent="0.2">
      <c r="T3687"/>
    </row>
    <row r="3688" spans="20:20" ht="15" x14ac:dyDescent="0.2">
      <c r="T3688"/>
    </row>
    <row r="3689" spans="20:20" ht="15" x14ac:dyDescent="0.2">
      <c r="T3689"/>
    </row>
    <row r="3690" spans="20:20" ht="15" x14ac:dyDescent="0.2">
      <c r="T3690"/>
    </row>
    <row r="3691" spans="20:20" ht="15" x14ac:dyDescent="0.2">
      <c r="T3691"/>
    </row>
    <row r="3692" spans="20:20" ht="15" x14ac:dyDescent="0.2">
      <c r="T3692"/>
    </row>
    <row r="3693" spans="20:20" ht="15" x14ac:dyDescent="0.2">
      <c r="T3693"/>
    </row>
    <row r="3694" spans="20:20" ht="15" x14ac:dyDescent="0.2">
      <c r="T3694"/>
    </row>
    <row r="3695" spans="20:20" ht="15" x14ac:dyDescent="0.2">
      <c r="T3695"/>
    </row>
    <row r="3696" spans="20:20" ht="15" x14ac:dyDescent="0.2">
      <c r="T3696"/>
    </row>
    <row r="3697" spans="20:20" ht="15" x14ac:dyDescent="0.2">
      <c r="T3697"/>
    </row>
    <row r="3698" spans="20:20" ht="15" x14ac:dyDescent="0.2">
      <c r="T3698"/>
    </row>
    <row r="3699" spans="20:20" ht="15" x14ac:dyDescent="0.2">
      <c r="T3699"/>
    </row>
    <row r="3700" spans="20:20" ht="15" x14ac:dyDescent="0.2">
      <c r="T3700"/>
    </row>
    <row r="3701" spans="20:20" ht="15" x14ac:dyDescent="0.2">
      <c r="T3701"/>
    </row>
    <row r="3702" spans="20:20" ht="15" x14ac:dyDescent="0.2">
      <c r="T3702"/>
    </row>
    <row r="3703" spans="20:20" ht="15" x14ac:dyDescent="0.2">
      <c r="T3703"/>
    </row>
    <row r="3704" spans="20:20" ht="15" x14ac:dyDescent="0.2">
      <c r="T3704"/>
    </row>
    <row r="3705" spans="20:20" ht="15" x14ac:dyDescent="0.2">
      <c r="T3705"/>
    </row>
    <row r="3706" spans="20:20" ht="15" x14ac:dyDescent="0.2">
      <c r="T3706"/>
    </row>
    <row r="3707" spans="20:20" ht="15" x14ac:dyDescent="0.2">
      <c r="T3707"/>
    </row>
    <row r="3708" spans="20:20" ht="15" x14ac:dyDescent="0.2">
      <c r="T3708"/>
    </row>
    <row r="3709" spans="20:20" ht="15" x14ac:dyDescent="0.2">
      <c r="T3709"/>
    </row>
    <row r="3710" spans="20:20" ht="15" x14ac:dyDescent="0.2">
      <c r="T3710"/>
    </row>
    <row r="3711" spans="20:20" ht="15" x14ac:dyDescent="0.2">
      <c r="T3711"/>
    </row>
    <row r="3712" spans="20:20" ht="15" x14ac:dyDescent="0.2">
      <c r="T3712"/>
    </row>
    <row r="3713" spans="20:20" ht="15" x14ac:dyDescent="0.2">
      <c r="T3713"/>
    </row>
    <row r="3714" spans="20:20" ht="15" x14ac:dyDescent="0.2">
      <c r="T3714"/>
    </row>
    <row r="3715" spans="20:20" ht="15" x14ac:dyDescent="0.2">
      <c r="T3715"/>
    </row>
    <row r="3716" spans="20:20" ht="15" x14ac:dyDescent="0.2">
      <c r="T3716"/>
    </row>
    <row r="3717" spans="20:20" ht="15" x14ac:dyDescent="0.2">
      <c r="T3717"/>
    </row>
    <row r="3718" spans="20:20" ht="15" x14ac:dyDescent="0.2">
      <c r="T3718"/>
    </row>
    <row r="3719" spans="20:20" ht="15" x14ac:dyDescent="0.2">
      <c r="T3719"/>
    </row>
    <row r="3720" spans="20:20" ht="15" x14ac:dyDescent="0.2">
      <c r="T3720"/>
    </row>
    <row r="3721" spans="20:20" ht="15" x14ac:dyDescent="0.2">
      <c r="T3721"/>
    </row>
    <row r="3722" spans="20:20" ht="15" x14ac:dyDescent="0.2">
      <c r="T3722"/>
    </row>
    <row r="3723" spans="20:20" ht="15" x14ac:dyDescent="0.2">
      <c r="T3723"/>
    </row>
    <row r="3724" spans="20:20" ht="15" x14ac:dyDescent="0.2">
      <c r="T3724"/>
    </row>
    <row r="3725" spans="20:20" ht="15" x14ac:dyDescent="0.2">
      <c r="T3725"/>
    </row>
    <row r="3726" spans="20:20" ht="15" x14ac:dyDescent="0.2">
      <c r="T3726"/>
    </row>
    <row r="3727" spans="20:20" ht="15" x14ac:dyDescent="0.2">
      <c r="T3727"/>
    </row>
    <row r="3728" spans="20:20" ht="15" x14ac:dyDescent="0.2">
      <c r="T3728"/>
    </row>
    <row r="3729" spans="20:20" ht="15" x14ac:dyDescent="0.2">
      <c r="T3729"/>
    </row>
    <row r="3730" spans="20:20" ht="15" x14ac:dyDescent="0.2">
      <c r="T3730"/>
    </row>
    <row r="3731" spans="20:20" ht="15" x14ac:dyDescent="0.2">
      <c r="T3731"/>
    </row>
    <row r="3732" spans="20:20" ht="15" x14ac:dyDescent="0.2">
      <c r="T3732"/>
    </row>
    <row r="3733" spans="20:20" ht="15" x14ac:dyDescent="0.2">
      <c r="T3733"/>
    </row>
    <row r="3734" spans="20:20" ht="15" x14ac:dyDescent="0.2">
      <c r="T3734"/>
    </row>
    <row r="3735" spans="20:20" ht="15" x14ac:dyDescent="0.2">
      <c r="T3735"/>
    </row>
    <row r="3736" spans="20:20" ht="15" x14ac:dyDescent="0.2">
      <c r="T3736"/>
    </row>
    <row r="3737" spans="20:20" ht="15" x14ac:dyDescent="0.2">
      <c r="T3737"/>
    </row>
    <row r="3738" spans="20:20" ht="15" x14ac:dyDescent="0.2">
      <c r="T3738"/>
    </row>
    <row r="3739" spans="20:20" ht="15" x14ac:dyDescent="0.2">
      <c r="T3739"/>
    </row>
    <row r="3740" spans="20:20" ht="15" x14ac:dyDescent="0.2">
      <c r="T3740"/>
    </row>
    <row r="3741" spans="20:20" ht="15" x14ac:dyDescent="0.2">
      <c r="T3741"/>
    </row>
    <row r="3742" spans="20:20" ht="15" x14ac:dyDescent="0.2">
      <c r="T3742"/>
    </row>
    <row r="3743" spans="20:20" ht="15" x14ac:dyDescent="0.2">
      <c r="T3743"/>
    </row>
    <row r="3744" spans="20:20" ht="15" x14ac:dyDescent="0.2">
      <c r="T3744"/>
    </row>
    <row r="3745" spans="20:20" ht="15" x14ac:dyDescent="0.2">
      <c r="T3745"/>
    </row>
    <row r="3746" spans="20:20" ht="15" x14ac:dyDescent="0.2">
      <c r="T3746"/>
    </row>
    <row r="3747" spans="20:20" ht="15" x14ac:dyDescent="0.2">
      <c r="T3747"/>
    </row>
    <row r="3748" spans="20:20" ht="15" x14ac:dyDescent="0.2">
      <c r="T3748"/>
    </row>
    <row r="3749" spans="20:20" ht="15" x14ac:dyDescent="0.2">
      <c r="T3749"/>
    </row>
    <row r="3750" spans="20:20" ht="15" x14ac:dyDescent="0.2">
      <c r="T3750"/>
    </row>
    <row r="3751" spans="20:20" ht="15" x14ac:dyDescent="0.2">
      <c r="T3751"/>
    </row>
    <row r="3752" spans="20:20" ht="15" x14ac:dyDescent="0.2">
      <c r="T3752"/>
    </row>
    <row r="3753" spans="20:20" ht="15" x14ac:dyDescent="0.2">
      <c r="T3753"/>
    </row>
    <row r="3754" spans="20:20" ht="15" x14ac:dyDescent="0.2">
      <c r="T3754"/>
    </row>
    <row r="3755" spans="20:20" ht="15" x14ac:dyDescent="0.2">
      <c r="T3755"/>
    </row>
    <row r="3756" spans="20:20" ht="15" x14ac:dyDescent="0.2">
      <c r="T3756"/>
    </row>
    <row r="3757" spans="20:20" ht="15" x14ac:dyDescent="0.2">
      <c r="T3757"/>
    </row>
    <row r="3758" spans="20:20" ht="15" x14ac:dyDescent="0.2">
      <c r="T3758"/>
    </row>
    <row r="3759" spans="20:20" ht="15" x14ac:dyDescent="0.2">
      <c r="T3759"/>
    </row>
    <row r="3760" spans="20:20" ht="15" x14ac:dyDescent="0.2">
      <c r="T3760"/>
    </row>
    <row r="3761" spans="20:20" ht="15" x14ac:dyDescent="0.2">
      <c r="T3761"/>
    </row>
    <row r="3762" spans="20:20" ht="15" x14ac:dyDescent="0.2">
      <c r="T3762"/>
    </row>
    <row r="3763" spans="20:20" ht="15" x14ac:dyDescent="0.2">
      <c r="T3763"/>
    </row>
    <row r="3764" spans="20:20" ht="15" x14ac:dyDescent="0.2">
      <c r="T3764"/>
    </row>
    <row r="3765" spans="20:20" ht="15" x14ac:dyDescent="0.2">
      <c r="T3765"/>
    </row>
    <row r="3766" spans="20:20" ht="15" x14ac:dyDescent="0.2">
      <c r="T3766"/>
    </row>
    <row r="3767" spans="20:20" ht="15" x14ac:dyDescent="0.2">
      <c r="T3767"/>
    </row>
    <row r="3768" spans="20:20" ht="15" x14ac:dyDescent="0.2">
      <c r="T3768"/>
    </row>
    <row r="3769" spans="20:20" ht="15" x14ac:dyDescent="0.2">
      <c r="T3769"/>
    </row>
    <row r="3770" spans="20:20" ht="15" x14ac:dyDescent="0.2">
      <c r="T3770"/>
    </row>
    <row r="3771" spans="20:20" ht="15" x14ac:dyDescent="0.2">
      <c r="T3771"/>
    </row>
    <row r="3772" spans="20:20" ht="15" x14ac:dyDescent="0.2">
      <c r="T3772"/>
    </row>
    <row r="3773" spans="20:20" ht="15" x14ac:dyDescent="0.2">
      <c r="T3773"/>
    </row>
    <row r="3774" spans="20:20" ht="15" x14ac:dyDescent="0.2">
      <c r="T3774"/>
    </row>
    <row r="3775" spans="20:20" ht="15" x14ac:dyDescent="0.2">
      <c r="T3775"/>
    </row>
    <row r="3776" spans="20:20" ht="15" x14ac:dyDescent="0.2">
      <c r="T3776"/>
    </row>
    <row r="3777" spans="20:20" ht="15" x14ac:dyDescent="0.2">
      <c r="T3777"/>
    </row>
    <row r="3778" spans="20:20" ht="15" x14ac:dyDescent="0.2">
      <c r="T3778"/>
    </row>
    <row r="3779" spans="20:20" ht="15" x14ac:dyDescent="0.2">
      <c r="T3779"/>
    </row>
    <row r="3780" spans="20:20" ht="15" x14ac:dyDescent="0.2">
      <c r="T3780"/>
    </row>
    <row r="3781" spans="20:20" ht="15" x14ac:dyDescent="0.2">
      <c r="T3781"/>
    </row>
    <row r="3782" spans="20:20" ht="15" x14ac:dyDescent="0.2">
      <c r="T3782"/>
    </row>
    <row r="3783" spans="20:20" ht="15" x14ac:dyDescent="0.2">
      <c r="T3783"/>
    </row>
    <row r="3784" spans="20:20" ht="15" x14ac:dyDescent="0.2">
      <c r="T3784"/>
    </row>
    <row r="3785" spans="20:20" ht="15" x14ac:dyDescent="0.2">
      <c r="T3785"/>
    </row>
    <row r="3786" spans="20:20" ht="15" x14ac:dyDescent="0.2">
      <c r="T3786"/>
    </row>
    <row r="3787" spans="20:20" ht="15" x14ac:dyDescent="0.2">
      <c r="T3787"/>
    </row>
    <row r="3788" spans="20:20" ht="15" x14ac:dyDescent="0.2">
      <c r="T3788"/>
    </row>
    <row r="3789" spans="20:20" ht="15" x14ac:dyDescent="0.2">
      <c r="T3789"/>
    </row>
    <row r="3790" spans="20:20" ht="15" x14ac:dyDescent="0.2">
      <c r="T3790"/>
    </row>
    <row r="3791" spans="20:20" ht="15" x14ac:dyDescent="0.2">
      <c r="T3791"/>
    </row>
    <row r="3792" spans="20:20" ht="15" x14ac:dyDescent="0.2">
      <c r="T3792"/>
    </row>
    <row r="3793" spans="20:20" ht="15" x14ac:dyDescent="0.2">
      <c r="T3793"/>
    </row>
    <row r="3794" spans="20:20" ht="15" x14ac:dyDescent="0.2">
      <c r="T3794"/>
    </row>
    <row r="3795" spans="20:20" ht="15" x14ac:dyDescent="0.2">
      <c r="T3795"/>
    </row>
    <row r="3796" spans="20:20" ht="15" x14ac:dyDescent="0.2">
      <c r="T3796"/>
    </row>
    <row r="3797" spans="20:20" ht="15" x14ac:dyDescent="0.2">
      <c r="T3797"/>
    </row>
    <row r="3798" spans="20:20" ht="15" x14ac:dyDescent="0.2">
      <c r="T3798"/>
    </row>
    <row r="3799" spans="20:20" ht="15" x14ac:dyDescent="0.2">
      <c r="T3799"/>
    </row>
    <row r="3800" spans="20:20" ht="15" x14ac:dyDescent="0.2">
      <c r="T3800"/>
    </row>
    <row r="3801" spans="20:20" ht="15" x14ac:dyDescent="0.2">
      <c r="T3801"/>
    </row>
    <row r="3802" spans="20:20" ht="15" x14ac:dyDescent="0.2">
      <c r="T3802"/>
    </row>
    <row r="3803" spans="20:20" ht="15" x14ac:dyDescent="0.2">
      <c r="T3803"/>
    </row>
    <row r="3804" spans="20:20" ht="15" x14ac:dyDescent="0.2">
      <c r="T3804"/>
    </row>
    <row r="3805" spans="20:20" ht="15" x14ac:dyDescent="0.2">
      <c r="T3805"/>
    </row>
    <row r="3806" spans="20:20" ht="15" x14ac:dyDescent="0.2">
      <c r="T3806"/>
    </row>
    <row r="3807" spans="20:20" ht="15" x14ac:dyDescent="0.2">
      <c r="T3807"/>
    </row>
    <row r="3808" spans="20:20" ht="15" x14ac:dyDescent="0.2">
      <c r="T3808"/>
    </row>
    <row r="3809" spans="20:20" ht="15" x14ac:dyDescent="0.2">
      <c r="T3809"/>
    </row>
    <row r="3810" spans="20:20" ht="15" x14ac:dyDescent="0.2">
      <c r="T3810"/>
    </row>
    <row r="3811" spans="20:20" ht="15" x14ac:dyDescent="0.2">
      <c r="T3811"/>
    </row>
    <row r="3812" spans="20:20" ht="15" x14ac:dyDescent="0.2">
      <c r="T3812"/>
    </row>
    <row r="3813" spans="20:20" ht="15" x14ac:dyDescent="0.2">
      <c r="T3813"/>
    </row>
    <row r="3814" spans="20:20" ht="15" x14ac:dyDescent="0.2">
      <c r="T3814"/>
    </row>
    <row r="3815" spans="20:20" ht="15" x14ac:dyDescent="0.2">
      <c r="T3815"/>
    </row>
    <row r="3816" spans="20:20" ht="15" x14ac:dyDescent="0.2">
      <c r="T3816"/>
    </row>
    <row r="3817" spans="20:20" ht="15" x14ac:dyDescent="0.2">
      <c r="T3817"/>
    </row>
    <row r="3818" spans="20:20" ht="15" x14ac:dyDescent="0.2">
      <c r="T3818"/>
    </row>
    <row r="3819" spans="20:20" ht="15" x14ac:dyDescent="0.2">
      <c r="T3819"/>
    </row>
    <row r="3820" spans="20:20" ht="15" x14ac:dyDescent="0.2">
      <c r="T3820"/>
    </row>
    <row r="3821" spans="20:20" ht="15" x14ac:dyDescent="0.2">
      <c r="T3821"/>
    </row>
    <row r="3822" spans="20:20" ht="15" x14ac:dyDescent="0.2">
      <c r="T3822"/>
    </row>
    <row r="3823" spans="20:20" ht="15" x14ac:dyDescent="0.2">
      <c r="T3823"/>
    </row>
    <row r="3824" spans="20:20" ht="15" x14ac:dyDescent="0.2">
      <c r="T3824"/>
    </row>
    <row r="3825" spans="20:20" ht="15" x14ac:dyDescent="0.2">
      <c r="T3825"/>
    </row>
    <row r="3826" spans="20:20" ht="15" x14ac:dyDescent="0.2">
      <c r="T3826"/>
    </row>
    <row r="3827" spans="20:20" ht="15" x14ac:dyDescent="0.2">
      <c r="T3827"/>
    </row>
    <row r="3828" spans="20:20" ht="15" x14ac:dyDescent="0.2">
      <c r="T3828"/>
    </row>
    <row r="3829" spans="20:20" ht="15" x14ac:dyDescent="0.2">
      <c r="T3829"/>
    </row>
    <row r="3830" spans="20:20" ht="15" x14ac:dyDescent="0.2">
      <c r="T3830"/>
    </row>
    <row r="3831" spans="20:20" ht="15" x14ac:dyDescent="0.2">
      <c r="T3831"/>
    </row>
    <row r="3832" spans="20:20" ht="15" x14ac:dyDescent="0.2">
      <c r="T3832"/>
    </row>
    <row r="3833" spans="20:20" ht="15" x14ac:dyDescent="0.2">
      <c r="T3833"/>
    </row>
    <row r="3834" spans="20:20" ht="15" x14ac:dyDescent="0.2">
      <c r="T3834"/>
    </row>
    <row r="3835" spans="20:20" ht="15" x14ac:dyDescent="0.2">
      <c r="T3835"/>
    </row>
    <row r="3836" spans="20:20" ht="15" x14ac:dyDescent="0.2">
      <c r="T3836"/>
    </row>
    <row r="3837" spans="20:20" ht="15" x14ac:dyDescent="0.2">
      <c r="T3837"/>
    </row>
    <row r="3838" spans="20:20" ht="15" x14ac:dyDescent="0.2">
      <c r="T3838"/>
    </row>
    <row r="3839" spans="20:20" ht="15" x14ac:dyDescent="0.2">
      <c r="T3839"/>
    </row>
    <row r="3840" spans="20:20" ht="15" x14ac:dyDescent="0.2">
      <c r="T3840"/>
    </row>
    <row r="3841" spans="20:20" ht="15" x14ac:dyDescent="0.2">
      <c r="T3841"/>
    </row>
    <row r="3842" spans="20:20" ht="15" x14ac:dyDescent="0.2">
      <c r="T3842"/>
    </row>
    <row r="3843" spans="20:20" ht="15" x14ac:dyDescent="0.2">
      <c r="T3843"/>
    </row>
    <row r="3844" spans="20:20" ht="15" x14ac:dyDescent="0.2">
      <c r="T3844"/>
    </row>
    <row r="3845" spans="20:20" ht="15" x14ac:dyDescent="0.2">
      <c r="T3845"/>
    </row>
    <row r="3846" spans="20:20" ht="15" x14ac:dyDescent="0.2">
      <c r="T3846"/>
    </row>
    <row r="3847" spans="20:20" ht="15" x14ac:dyDescent="0.2">
      <c r="T3847"/>
    </row>
    <row r="3848" spans="20:20" ht="15" x14ac:dyDescent="0.2">
      <c r="T3848"/>
    </row>
    <row r="3849" spans="20:20" ht="15" x14ac:dyDescent="0.2">
      <c r="T3849"/>
    </row>
    <row r="3850" spans="20:20" ht="15" x14ac:dyDescent="0.2">
      <c r="T3850"/>
    </row>
    <row r="3851" spans="20:20" ht="15" x14ac:dyDescent="0.2">
      <c r="T3851"/>
    </row>
    <row r="3852" spans="20:20" ht="15" x14ac:dyDescent="0.2">
      <c r="T3852"/>
    </row>
    <row r="3853" spans="20:20" ht="15" x14ac:dyDescent="0.2">
      <c r="T3853"/>
    </row>
    <row r="3854" spans="20:20" ht="15" x14ac:dyDescent="0.2">
      <c r="T3854"/>
    </row>
    <row r="3855" spans="20:20" ht="15" x14ac:dyDescent="0.2">
      <c r="T3855"/>
    </row>
    <row r="3856" spans="20:20" ht="15" x14ac:dyDescent="0.2">
      <c r="T3856"/>
    </row>
    <row r="3857" spans="20:20" ht="15" x14ac:dyDescent="0.2">
      <c r="T3857"/>
    </row>
    <row r="3858" spans="20:20" ht="15" x14ac:dyDescent="0.2">
      <c r="T3858"/>
    </row>
    <row r="3859" spans="20:20" ht="15" x14ac:dyDescent="0.2">
      <c r="T3859"/>
    </row>
    <row r="3860" spans="20:20" ht="15" x14ac:dyDescent="0.2">
      <c r="T3860"/>
    </row>
    <row r="3861" spans="20:20" ht="15" x14ac:dyDescent="0.2">
      <c r="T3861"/>
    </row>
    <row r="3862" spans="20:20" ht="15" x14ac:dyDescent="0.2">
      <c r="T3862"/>
    </row>
    <row r="3863" spans="20:20" ht="15" x14ac:dyDescent="0.2">
      <c r="T3863"/>
    </row>
    <row r="3864" spans="20:20" ht="15" x14ac:dyDescent="0.2">
      <c r="T3864"/>
    </row>
    <row r="3865" spans="20:20" ht="15" x14ac:dyDescent="0.2">
      <c r="T3865"/>
    </row>
    <row r="3866" spans="20:20" ht="15" x14ac:dyDescent="0.2">
      <c r="T3866"/>
    </row>
    <row r="3867" spans="20:20" ht="15" x14ac:dyDescent="0.2">
      <c r="T3867"/>
    </row>
    <row r="3868" spans="20:20" ht="15" x14ac:dyDescent="0.2">
      <c r="T3868"/>
    </row>
    <row r="3869" spans="20:20" ht="15" x14ac:dyDescent="0.2">
      <c r="T3869"/>
    </row>
    <row r="3870" spans="20:20" ht="15" x14ac:dyDescent="0.2">
      <c r="T3870"/>
    </row>
    <row r="3871" spans="20:20" ht="15" x14ac:dyDescent="0.2">
      <c r="T3871"/>
    </row>
    <row r="3872" spans="20:20" ht="15" x14ac:dyDescent="0.2">
      <c r="T3872"/>
    </row>
    <row r="3873" spans="20:20" ht="15" x14ac:dyDescent="0.2">
      <c r="T3873"/>
    </row>
    <row r="3874" spans="20:20" ht="15" x14ac:dyDescent="0.2">
      <c r="T3874"/>
    </row>
    <row r="3875" spans="20:20" ht="15" x14ac:dyDescent="0.2">
      <c r="T3875"/>
    </row>
    <row r="3876" spans="20:20" ht="15" x14ac:dyDescent="0.2">
      <c r="T3876"/>
    </row>
    <row r="3877" spans="20:20" ht="15" x14ac:dyDescent="0.2">
      <c r="T3877"/>
    </row>
    <row r="3878" spans="20:20" ht="15" x14ac:dyDescent="0.2">
      <c r="T3878"/>
    </row>
    <row r="3879" spans="20:20" ht="15" x14ac:dyDescent="0.2">
      <c r="T3879"/>
    </row>
    <row r="3880" spans="20:20" ht="15" x14ac:dyDescent="0.2">
      <c r="T3880"/>
    </row>
    <row r="3881" spans="20:20" ht="15" x14ac:dyDescent="0.2">
      <c r="T3881"/>
    </row>
    <row r="3882" spans="20:20" ht="15" x14ac:dyDescent="0.2">
      <c r="T3882"/>
    </row>
    <row r="3883" spans="20:20" ht="15" x14ac:dyDescent="0.2">
      <c r="T3883"/>
    </row>
    <row r="3884" spans="20:20" ht="15" x14ac:dyDescent="0.2">
      <c r="T3884"/>
    </row>
    <row r="3885" spans="20:20" ht="15" x14ac:dyDescent="0.2">
      <c r="T3885"/>
    </row>
    <row r="3886" spans="20:20" ht="15" x14ac:dyDescent="0.2">
      <c r="T3886"/>
    </row>
    <row r="3887" spans="20:20" ht="15" x14ac:dyDescent="0.2">
      <c r="T3887"/>
    </row>
    <row r="3888" spans="20:20" ht="15" x14ac:dyDescent="0.2">
      <c r="T3888"/>
    </row>
    <row r="3889" spans="20:20" ht="15" x14ac:dyDescent="0.2">
      <c r="T3889"/>
    </row>
    <row r="3890" spans="20:20" ht="15" x14ac:dyDescent="0.2">
      <c r="T3890"/>
    </row>
    <row r="3891" spans="20:20" ht="15" x14ac:dyDescent="0.2">
      <c r="T3891"/>
    </row>
    <row r="3892" spans="20:20" ht="15" x14ac:dyDescent="0.2">
      <c r="T3892"/>
    </row>
    <row r="3893" spans="20:20" ht="15" x14ac:dyDescent="0.2">
      <c r="T3893"/>
    </row>
    <row r="3894" spans="20:20" ht="15" x14ac:dyDescent="0.2">
      <c r="T3894"/>
    </row>
    <row r="3895" spans="20:20" ht="15" x14ac:dyDescent="0.2">
      <c r="T3895"/>
    </row>
    <row r="3896" spans="20:20" ht="15" x14ac:dyDescent="0.2">
      <c r="T3896"/>
    </row>
    <row r="3897" spans="20:20" ht="15" x14ac:dyDescent="0.2">
      <c r="T3897"/>
    </row>
    <row r="3898" spans="20:20" ht="15" x14ac:dyDescent="0.2">
      <c r="T3898"/>
    </row>
    <row r="3899" spans="20:20" ht="15" x14ac:dyDescent="0.2">
      <c r="T3899"/>
    </row>
    <row r="3900" spans="20:20" ht="15" x14ac:dyDescent="0.2">
      <c r="T3900"/>
    </row>
    <row r="3901" spans="20:20" ht="15" x14ac:dyDescent="0.2">
      <c r="T3901"/>
    </row>
    <row r="3902" spans="20:20" ht="15" x14ac:dyDescent="0.2">
      <c r="T3902"/>
    </row>
    <row r="3903" spans="20:20" ht="15" x14ac:dyDescent="0.2">
      <c r="T3903"/>
    </row>
    <row r="3904" spans="20:20" ht="15" x14ac:dyDescent="0.2">
      <c r="T3904"/>
    </row>
    <row r="3905" spans="20:20" ht="15" x14ac:dyDescent="0.2">
      <c r="T3905"/>
    </row>
    <row r="3906" spans="20:20" ht="15" x14ac:dyDescent="0.2">
      <c r="T3906"/>
    </row>
    <row r="3907" spans="20:20" ht="15" x14ac:dyDescent="0.2">
      <c r="T3907"/>
    </row>
    <row r="3908" spans="20:20" ht="15" x14ac:dyDescent="0.2">
      <c r="T3908"/>
    </row>
    <row r="3909" spans="20:20" ht="15" x14ac:dyDescent="0.2">
      <c r="T3909"/>
    </row>
    <row r="3910" spans="20:20" ht="15" x14ac:dyDescent="0.2">
      <c r="T3910"/>
    </row>
    <row r="3911" spans="20:20" ht="15" x14ac:dyDescent="0.2">
      <c r="T3911"/>
    </row>
    <row r="3912" spans="20:20" ht="15" x14ac:dyDescent="0.2">
      <c r="T3912"/>
    </row>
    <row r="3913" spans="20:20" ht="15" x14ac:dyDescent="0.2">
      <c r="T3913"/>
    </row>
    <row r="3914" spans="20:20" ht="15" x14ac:dyDescent="0.2">
      <c r="T3914"/>
    </row>
    <row r="3915" spans="20:20" ht="15" x14ac:dyDescent="0.2">
      <c r="T3915"/>
    </row>
    <row r="3916" spans="20:20" ht="15" x14ac:dyDescent="0.2">
      <c r="T3916"/>
    </row>
    <row r="3917" spans="20:20" ht="15" x14ac:dyDescent="0.2">
      <c r="T3917"/>
    </row>
    <row r="3918" spans="20:20" ht="15" x14ac:dyDescent="0.2">
      <c r="T3918"/>
    </row>
    <row r="3919" spans="20:20" ht="15" x14ac:dyDescent="0.2">
      <c r="T3919"/>
    </row>
    <row r="3920" spans="20:20" ht="15" x14ac:dyDescent="0.2">
      <c r="T3920"/>
    </row>
    <row r="3921" spans="20:20" ht="15" x14ac:dyDescent="0.2">
      <c r="T3921"/>
    </row>
    <row r="3922" spans="20:20" ht="15" x14ac:dyDescent="0.2">
      <c r="T3922"/>
    </row>
    <row r="3923" spans="20:20" ht="15" x14ac:dyDescent="0.2">
      <c r="T3923"/>
    </row>
    <row r="3924" spans="20:20" ht="15" x14ac:dyDescent="0.2">
      <c r="T3924"/>
    </row>
    <row r="3925" spans="20:20" ht="15" x14ac:dyDescent="0.2">
      <c r="T3925"/>
    </row>
    <row r="3926" spans="20:20" ht="15" x14ac:dyDescent="0.2">
      <c r="T3926"/>
    </row>
    <row r="3927" spans="20:20" ht="15" x14ac:dyDescent="0.2">
      <c r="T3927"/>
    </row>
    <row r="3928" spans="20:20" ht="15" x14ac:dyDescent="0.2">
      <c r="T3928"/>
    </row>
    <row r="3929" spans="20:20" ht="15" x14ac:dyDescent="0.2">
      <c r="T3929"/>
    </row>
    <row r="3930" spans="20:20" ht="15" x14ac:dyDescent="0.2">
      <c r="T3930"/>
    </row>
    <row r="3931" spans="20:20" ht="15" x14ac:dyDescent="0.2">
      <c r="T3931"/>
    </row>
    <row r="3932" spans="20:20" ht="15" x14ac:dyDescent="0.2">
      <c r="T3932"/>
    </row>
    <row r="3933" spans="20:20" ht="15" x14ac:dyDescent="0.2">
      <c r="T3933"/>
    </row>
    <row r="3934" spans="20:20" ht="15" x14ac:dyDescent="0.2">
      <c r="T3934"/>
    </row>
    <row r="3935" spans="20:20" ht="15" x14ac:dyDescent="0.2">
      <c r="T3935"/>
    </row>
    <row r="3936" spans="20:20" ht="15" x14ac:dyDescent="0.2">
      <c r="T3936"/>
    </row>
    <row r="3937" spans="20:20" ht="15" x14ac:dyDescent="0.2">
      <c r="T3937"/>
    </row>
    <row r="3938" spans="20:20" ht="15" x14ac:dyDescent="0.2">
      <c r="T3938"/>
    </row>
    <row r="3939" spans="20:20" ht="15" x14ac:dyDescent="0.2">
      <c r="T3939"/>
    </row>
    <row r="3940" spans="20:20" ht="15" x14ac:dyDescent="0.2">
      <c r="T3940"/>
    </row>
    <row r="3941" spans="20:20" ht="15" x14ac:dyDescent="0.2">
      <c r="T3941"/>
    </row>
    <row r="3942" spans="20:20" ht="15" x14ac:dyDescent="0.2">
      <c r="T3942"/>
    </row>
    <row r="3943" spans="20:20" ht="15" x14ac:dyDescent="0.2">
      <c r="T3943"/>
    </row>
    <row r="3944" spans="20:20" ht="15" x14ac:dyDescent="0.2">
      <c r="T3944"/>
    </row>
    <row r="3945" spans="20:20" ht="15" x14ac:dyDescent="0.2">
      <c r="T3945"/>
    </row>
    <row r="3946" spans="20:20" ht="15" x14ac:dyDescent="0.2">
      <c r="T3946"/>
    </row>
    <row r="3947" spans="20:20" ht="15" x14ac:dyDescent="0.2">
      <c r="T3947"/>
    </row>
    <row r="3948" spans="20:20" ht="15" x14ac:dyDescent="0.2">
      <c r="T3948"/>
    </row>
    <row r="3949" spans="20:20" ht="15" x14ac:dyDescent="0.2">
      <c r="T3949"/>
    </row>
    <row r="3950" spans="20:20" ht="15" x14ac:dyDescent="0.2">
      <c r="T3950"/>
    </row>
    <row r="3951" spans="20:20" ht="15" x14ac:dyDescent="0.2">
      <c r="T3951"/>
    </row>
    <row r="3952" spans="20:20" ht="15" x14ac:dyDescent="0.2">
      <c r="T3952"/>
    </row>
    <row r="3953" spans="20:20" ht="15" x14ac:dyDescent="0.2">
      <c r="T3953"/>
    </row>
    <row r="3954" spans="20:20" ht="15" x14ac:dyDescent="0.2">
      <c r="T3954"/>
    </row>
    <row r="3955" spans="20:20" ht="15" x14ac:dyDescent="0.2">
      <c r="T3955"/>
    </row>
    <row r="3956" spans="20:20" ht="15" x14ac:dyDescent="0.2">
      <c r="T3956"/>
    </row>
    <row r="3957" spans="20:20" ht="15" x14ac:dyDescent="0.2">
      <c r="T3957"/>
    </row>
    <row r="3958" spans="20:20" ht="15" x14ac:dyDescent="0.2">
      <c r="T3958"/>
    </row>
    <row r="3959" spans="20:20" ht="15" x14ac:dyDescent="0.2">
      <c r="T3959"/>
    </row>
    <row r="3960" spans="20:20" ht="15" x14ac:dyDescent="0.2">
      <c r="T3960"/>
    </row>
    <row r="3961" spans="20:20" ht="15" x14ac:dyDescent="0.2">
      <c r="T3961"/>
    </row>
    <row r="3962" spans="20:20" ht="15" x14ac:dyDescent="0.2">
      <c r="T3962"/>
    </row>
    <row r="3963" spans="20:20" ht="15" x14ac:dyDescent="0.2">
      <c r="T3963"/>
    </row>
    <row r="3964" spans="20:20" ht="15" x14ac:dyDescent="0.2">
      <c r="T3964"/>
    </row>
    <row r="3965" spans="20:20" ht="15" x14ac:dyDescent="0.2">
      <c r="T3965"/>
    </row>
    <row r="3966" spans="20:20" ht="15" x14ac:dyDescent="0.2">
      <c r="T3966"/>
    </row>
    <row r="3967" spans="20:20" ht="15" x14ac:dyDescent="0.2">
      <c r="T3967"/>
    </row>
    <row r="3968" spans="20:20" ht="15" x14ac:dyDescent="0.2">
      <c r="T3968"/>
    </row>
    <row r="3969" spans="20:20" ht="15" x14ac:dyDescent="0.2">
      <c r="T3969"/>
    </row>
    <row r="3970" spans="20:20" ht="15" x14ac:dyDescent="0.2">
      <c r="T3970"/>
    </row>
    <row r="3971" spans="20:20" ht="15" x14ac:dyDescent="0.2">
      <c r="T3971"/>
    </row>
    <row r="3972" spans="20:20" ht="15" x14ac:dyDescent="0.2">
      <c r="T3972"/>
    </row>
    <row r="3973" spans="20:20" ht="15" x14ac:dyDescent="0.2">
      <c r="T3973"/>
    </row>
    <row r="3974" spans="20:20" ht="15" x14ac:dyDescent="0.2">
      <c r="T3974"/>
    </row>
    <row r="3975" spans="20:20" ht="15" x14ac:dyDescent="0.2">
      <c r="T3975"/>
    </row>
    <row r="3976" spans="20:20" ht="15" x14ac:dyDescent="0.2">
      <c r="T3976"/>
    </row>
    <row r="3977" spans="20:20" ht="15" x14ac:dyDescent="0.2">
      <c r="T3977"/>
    </row>
    <row r="3978" spans="20:20" ht="15" x14ac:dyDescent="0.2">
      <c r="T3978"/>
    </row>
    <row r="3979" spans="20:20" ht="15" x14ac:dyDescent="0.2">
      <c r="T3979"/>
    </row>
    <row r="3980" spans="20:20" ht="15" x14ac:dyDescent="0.2">
      <c r="T3980"/>
    </row>
    <row r="3981" spans="20:20" ht="15" x14ac:dyDescent="0.2">
      <c r="T3981"/>
    </row>
    <row r="3982" spans="20:20" ht="15" x14ac:dyDescent="0.2">
      <c r="T3982"/>
    </row>
    <row r="3983" spans="20:20" ht="15" x14ac:dyDescent="0.2">
      <c r="T3983"/>
    </row>
    <row r="3984" spans="20:20" ht="15" x14ac:dyDescent="0.2">
      <c r="T3984"/>
    </row>
    <row r="3985" spans="20:20" ht="15" x14ac:dyDescent="0.2">
      <c r="T3985"/>
    </row>
    <row r="3986" spans="20:20" ht="15" x14ac:dyDescent="0.2">
      <c r="T3986"/>
    </row>
    <row r="3987" spans="20:20" ht="15" x14ac:dyDescent="0.2">
      <c r="T3987"/>
    </row>
    <row r="3988" spans="20:20" ht="15" x14ac:dyDescent="0.2">
      <c r="T3988"/>
    </row>
    <row r="3989" spans="20:20" ht="15" x14ac:dyDescent="0.2">
      <c r="T3989"/>
    </row>
    <row r="3990" spans="20:20" ht="15" x14ac:dyDescent="0.2">
      <c r="T3990"/>
    </row>
    <row r="3991" spans="20:20" ht="15" x14ac:dyDescent="0.2">
      <c r="T3991"/>
    </row>
    <row r="3992" spans="20:20" ht="15" x14ac:dyDescent="0.2">
      <c r="T3992"/>
    </row>
    <row r="3993" spans="20:20" ht="15" x14ac:dyDescent="0.2">
      <c r="T3993"/>
    </row>
    <row r="3994" spans="20:20" ht="15" x14ac:dyDescent="0.2">
      <c r="T3994"/>
    </row>
    <row r="3995" spans="20:20" ht="15" x14ac:dyDescent="0.2">
      <c r="T3995"/>
    </row>
    <row r="3996" spans="20:20" ht="15" x14ac:dyDescent="0.2">
      <c r="T3996"/>
    </row>
    <row r="3997" spans="20:20" ht="15" x14ac:dyDescent="0.2">
      <c r="T3997"/>
    </row>
    <row r="3998" spans="20:20" ht="15" x14ac:dyDescent="0.2">
      <c r="T3998"/>
    </row>
    <row r="3999" spans="20:20" ht="15" x14ac:dyDescent="0.2">
      <c r="T3999"/>
    </row>
    <row r="4000" spans="20:20" ht="15" x14ac:dyDescent="0.2">
      <c r="T4000"/>
    </row>
    <row r="4001" spans="20:20" ht="15" x14ac:dyDescent="0.2">
      <c r="T4001"/>
    </row>
    <row r="4002" spans="20:20" ht="15" x14ac:dyDescent="0.2">
      <c r="T4002"/>
    </row>
    <row r="4003" spans="20:20" ht="15" x14ac:dyDescent="0.2">
      <c r="T4003"/>
    </row>
    <row r="4004" spans="20:20" ht="15" x14ac:dyDescent="0.2">
      <c r="T4004"/>
    </row>
    <row r="4005" spans="20:20" ht="15" x14ac:dyDescent="0.2">
      <c r="T4005"/>
    </row>
    <row r="4006" spans="20:20" ht="15" x14ac:dyDescent="0.2">
      <c r="T4006"/>
    </row>
    <row r="4007" spans="20:20" ht="15" x14ac:dyDescent="0.2">
      <c r="T4007"/>
    </row>
    <row r="4008" spans="20:20" ht="15" x14ac:dyDescent="0.2">
      <c r="T4008"/>
    </row>
    <row r="4009" spans="20:20" ht="15" x14ac:dyDescent="0.2">
      <c r="T4009"/>
    </row>
    <row r="4010" spans="20:20" ht="15" x14ac:dyDescent="0.2">
      <c r="T4010"/>
    </row>
    <row r="4011" spans="20:20" ht="15" x14ac:dyDescent="0.2">
      <c r="T4011"/>
    </row>
    <row r="4012" spans="20:20" ht="15" x14ac:dyDescent="0.2">
      <c r="T4012"/>
    </row>
    <row r="4013" spans="20:20" ht="15" x14ac:dyDescent="0.2">
      <c r="T4013"/>
    </row>
    <row r="4014" spans="20:20" ht="15" x14ac:dyDescent="0.2">
      <c r="T4014"/>
    </row>
    <row r="4015" spans="20:20" ht="15" x14ac:dyDescent="0.2">
      <c r="T4015"/>
    </row>
    <row r="4016" spans="20:20" ht="15" x14ac:dyDescent="0.2">
      <c r="T4016"/>
    </row>
    <row r="4017" spans="20:20" ht="15" x14ac:dyDescent="0.2">
      <c r="T4017"/>
    </row>
    <row r="4018" spans="20:20" ht="15" x14ac:dyDescent="0.2">
      <c r="T4018"/>
    </row>
    <row r="4019" spans="20:20" ht="15" x14ac:dyDescent="0.2">
      <c r="T4019"/>
    </row>
    <row r="4020" spans="20:20" ht="15" x14ac:dyDescent="0.2">
      <c r="T4020"/>
    </row>
    <row r="4021" spans="20:20" ht="15" x14ac:dyDescent="0.2">
      <c r="T4021"/>
    </row>
    <row r="4022" spans="20:20" ht="15" x14ac:dyDescent="0.2">
      <c r="T4022"/>
    </row>
    <row r="4023" spans="20:20" ht="15" x14ac:dyDescent="0.2">
      <c r="T4023"/>
    </row>
    <row r="4024" spans="20:20" ht="15" x14ac:dyDescent="0.2">
      <c r="T4024"/>
    </row>
    <row r="4025" spans="20:20" ht="15" x14ac:dyDescent="0.2">
      <c r="T4025"/>
    </row>
    <row r="4026" spans="20:20" ht="15" x14ac:dyDescent="0.2">
      <c r="T4026"/>
    </row>
    <row r="4027" spans="20:20" ht="15" x14ac:dyDescent="0.2">
      <c r="T4027"/>
    </row>
    <row r="4028" spans="20:20" ht="15" x14ac:dyDescent="0.2">
      <c r="T4028"/>
    </row>
    <row r="4029" spans="20:20" ht="15" x14ac:dyDescent="0.2">
      <c r="T4029"/>
    </row>
    <row r="4030" spans="20:20" ht="15" x14ac:dyDescent="0.2">
      <c r="T4030"/>
    </row>
    <row r="4031" spans="20:20" ht="15" x14ac:dyDescent="0.2">
      <c r="T4031"/>
    </row>
    <row r="4032" spans="20:20" ht="15" x14ac:dyDescent="0.2">
      <c r="T4032"/>
    </row>
    <row r="4033" spans="20:20" ht="15" x14ac:dyDescent="0.2">
      <c r="T4033"/>
    </row>
    <row r="4034" spans="20:20" ht="15" x14ac:dyDescent="0.2">
      <c r="T4034"/>
    </row>
    <row r="4035" spans="20:20" ht="15" x14ac:dyDescent="0.2">
      <c r="T4035"/>
    </row>
    <row r="4036" spans="20:20" ht="15" x14ac:dyDescent="0.2">
      <c r="T4036"/>
    </row>
    <row r="4037" spans="20:20" ht="15" x14ac:dyDescent="0.2">
      <c r="T4037"/>
    </row>
    <row r="4038" spans="20:20" ht="15" x14ac:dyDescent="0.2">
      <c r="T4038"/>
    </row>
    <row r="4039" spans="20:20" ht="15" x14ac:dyDescent="0.2">
      <c r="T4039"/>
    </row>
    <row r="4040" spans="20:20" ht="15" x14ac:dyDescent="0.2">
      <c r="T4040"/>
    </row>
    <row r="4041" spans="20:20" ht="15" x14ac:dyDescent="0.2">
      <c r="T4041"/>
    </row>
    <row r="4042" spans="20:20" ht="15" x14ac:dyDescent="0.2">
      <c r="T4042"/>
    </row>
    <row r="4043" spans="20:20" ht="15" x14ac:dyDescent="0.2">
      <c r="T4043"/>
    </row>
    <row r="4044" spans="20:20" ht="15" x14ac:dyDescent="0.2">
      <c r="T4044"/>
    </row>
    <row r="4045" spans="20:20" ht="15" x14ac:dyDescent="0.2">
      <c r="T4045"/>
    </row>
    <row r="4046" spans="20:20" ht="15" x14ac:dyDescent="0.2">
      <c r="T4046"/>
    </row>
    <row r="4047" spans="20:20" ht="15" x14ac:dyDescent="0.2">
      <c r="T4047"/>
    </row>
    <row r="4048" spans="20:20" ht="15" x14ac:dyDescent="0.2">
      <c r="T4048"/>
    </row>
    <row r="4049" spans="20:20" ht="15" x14ac:dyDescent="0.2">
      <c r="T4049"/>
    </row>
    <row r="4050" spans="20:20" ht="15" x14ac:dyDescent="0.2">
      <c r="T4050"/>
    </row>
    <row r="4051" spans="20:20" ht="15" x14ac:dyDescent="0.2">
      <c r="T4051"/>
    </row>
    <row r="4052" spans="20:20" ht="15" x14ac:dyDescent="0.2">
      <c r="T4052"/>
    </row>
    <row r="4053" spans="20:20" ht="15" x14ac:dyDescent="0.2">
      <c r="T4053"/>
    </row>
    <row r="4054" spans="20:20" ht="15" x14ac:dyDescent="0.2">
      <c r="T4054"/>
    </row>
    <row r="4055" spans="20:20" ht="15" x14ac:dyDescent="0.2">
      <c r="T4055"/>
    </row>
    <row r="4056" spans="20:20" ht="15" x14ac:dyDescent="0.2">
      <c r="T4056"/>
    </row>
    <row r="4057" spans="20:20" ht="15" x14ac:dyDescent="0.2">
      <c r="T4057"/>
    </row>
    <row r="4058" spans="20:20" ht="15" x14ac:dyDescent="0.2">
      <c r="T4058"/>
    </row>
    <row r="4059" spans="20:20" ht="15" x14ac:dyDescent="0.2">
      <c r="T4059"/>
    </row>
    <row r="4060" spans="20:20" ht="15" x14ac:dyDescent="0.2">
      <c r="T4060"/>
    </row>
    <row r="4061" spans="20:20" ht="15" x14ac:dyDescent="0.2">
      <c r="T4061"/>
    </row>
    <row r="4062" spans="20:20" ht="15" x14ac:dyDescent="0.2">
      <c r="T4062"/>
    </row>
    <row r="4063" spans="20:20" ht="15" x14ac:dyDescent="0.2">
      <c r="T4063"/>
    </row>
    <row r="4064" spans="20:20" ht="15" x14ac:dyDescent="0.2">
      <c r="T4064"/>
    </row>
    <row r="4065" spans="20:20" ht="15" x14ac:dyDescent="0.2">
      <c r="T4065"/>
    </row>
    <row r="4066" spans="20:20" ht="15" x14ac:dyDescent="0.2">
      <c r="T4066"/>
    </row>
    <row r="4067" spans="20:20" ht="15" x14ac:dyDescent="0.2">
      <c r="T4067"/>
    </row>
    <row r="4068" spans="20:20" ht="15" x14ac:dyDescent="0.2">
      <c r="T4068"/>
    </row>
    <row r="4069" spans="20:20" ht="15" x14ac:dyDescent="0.2">
      <c r="T4069"/>
    </row>
    <row r="4070" spans="20:20" ht="15" x14ac:dyDescent="0.2">
      <c r="T4070"/>
    </row>
    <row r="4071" spans="20:20" ht="15" x14ac:dyDescent="0.2">
      <c r="T4071"/>
    </row>
    <row r="4072" spans="20:20" ht="15" x14ac:dyDescent="0.2">
      <c r="T4072"/>
    </row>
    <row r="4073" spans="20:20" ht="15" x14ac:dyDescent="0.2">
      <c r="T4073"/>
    </row>
    <row r="4074" spans="20:20" ht="15" x14ac:dyDescent="0.2">
      <c r="T4074"/>
    </row>
    <row r="4075" spans="20:20" ht="15" x14ac:dyDescent="0.2">
      <c r="T4075"/>
    </row>
    <row r="4076" spans="20:20" ht="15" x14ac:dyDescent="0.2">
      <c r="T4076"/>
    </row>
    <row r="4077" spans="20:20" ht="15" x14ac:dyDescent="0.2">
      <c r="T4077"/>
    </row>
    <row r="4078" spans="20:20" ht="15" x14ac:dyDescent="0.2">
      <c r="T4078"/>
    </row>
    <row r="4079" spans="20:20" ht="15" x14ac:dyDescent="0.2">
      <c r="T4079"/>
    </row>
    <row r="4080" spans="20:20" ht="15" x14ac:dyDescent="0.2">
      <c r="T4080"/>
    </row>
    <row r="4081" spans="20:20" ht="15" x14ac:dyDescent="0.2">
      <c r="T4081"/>
    </row>
    <row r="4082" spans="20:20" ht="15" x14ac:dyDescent="0.2">
      <c r="T4082"/>
    </row>
    <row r="4083" spans="20:20" ht="15" x14ac:dyDescent="0.2">
      <c r="T4083"/>
    </row>
    <row r="4084" spans="20:20" ht="15" x14ac:dyDescent="0.2">
      <c r="T4084"/>
    </row>
    <row r="4085" spans="20:20" ht="15" x14ac:dyDescent="0.2">
      <c r="T4085"/>
    </row>
    <row r="4086" spans="20:20" ht="15" x14ac:dyDescent="0.2">
      <c r="T4086"/>
    </row>
    <row r="4087" spans="20:20" ht="15" x14ac:dyDescent="0.2">
      <c r="T4087"/>
    </row>
    <row r="4088" spans="20:20" ht="15" x14ac:dyDescent="0.2">
      <c r="T4088"/>
    </row>
    <row r="4089" spans="20:20" ht="15" x14ac:dyDescent="0.2">
      <c r="T4089"/>
    </row>
    <row r="4090" spans="20:20" ht="15" x14ac:dyDescent="0.2">
      <c r="T4090"/>
    </row>
    <row r="4091" spans="20:20" ht="15" x14ac:dyDescent="0.2">
      <c r="T4091"/>
    </row>
    <row r="4092" spans="20:20" ht="15" x14ac:dyDescent="0.2">
      <c r="T4092"/>
    </row>
    <row r="4093" spans="20:20" ht="15" x14ac:dyDescent="0.2">
      <c r="T4093"/>
    </row>
    <row r="4094" spans="20:20" ht="15" x14ac:dyDescent="0.2">
      <c r="T4094"/>
    </row>
    <row r="4095" spans="20:20" ht="15" x14ac:dyDescent="0.2">
      <c r="T4095"/>
    </row>
    <row r="4096" spans="20:20" ht="15" x14ac:dyDescent="0.2">
      <c r="T4096"/>
    </row>
    <row r="4097" spans="20:20" ht="15" x14ac:dyDescent="0.2">
      <c r="T4097"/>
    </row>
    <row r="4098" spans="20:20" ht="15" x14ac:dyDescent="0.2">
      <c r="T4098"/>
    </row>
    <row r="4099" spans="20:20" ht="15" x14ac:dyDescent="0.2">
      <c r="T4099"/>
    </row>
    <row r="4100" spans="20:20" ht="15" x14ac:dyDescent="0.2">
      <c r="T4100"/>
    </row>
    <row r="4101" spans="20:20" ht="15" x14ac:dyDescent="0.2">
      <c r="T4101"/>
    </row>
    <row r="4102" spans="20:20" ht="15" x14ac:dyDescent="0.2">
      <c r="T4102"/>
    </row>
    <row r="4103" spans="20:20" ht="15" x14ac:dyDescent="0.2">
      <c r="T4103"/>
    </row>
    <row r="4104" spans="20:20" ht="15" x14ac:dyDescent="0.2">
      <c r="T4104"/>
    </row>
    <row r="4105" spans="20:20" ht="15" x14ac:dyDescent="0.2">
      <c r="T4105"/>
    </row>
    <row r="4106" spans="20:20" ht="15" x14ac:dyDescent="0.2">
      <c r="T4106"/>
    </row>
    <row r="4107" spans="20:20" ht="15" x14ac:dyDescent="0.2">
      <c r="T4107"/>
    </row>
    <row r="4108" spans="20:20" ht="15" x14ac:dyDescent="0.2">
      <c r="T4108"/>
    </row>
    <row r="4109" spans="20:20" ht="15" x14ac:dyDescent="0.2">
      <c r="T4109"/>
    </row>
    <row r="4110" spans="20:20" ht="15" x14ac:dyDescent="0.2">
      <c r="T4110"/>
    </row>
    <row r="4111" spans="20:20" ht="15" x14ac:dyDescent="0.2">
      <c r="T4111"/>
    </row>
    <row r="4112" spans="20:20" ht="15" x14ac:dyDescent="0.2">
      <c r="T4112"/>
    </row>
    <row r="4113" spans="20:20" ht="15" x14ac:dyDescent="0.2">
      <c r="T4113"/>
    </row>
    <row r="4114" spans="20:20" ht="15" x14ac:dyDescent="0.2">
      <c r="T4114"/>
    </row>
    <row r="4115" spans="20:20" ht="15" x14ac:dyDescent="0.2">
      <c r="T4115"/>
    </row>
    <row r="4116" spans="20:20" ht="15" x14ac:dyDescent="0.2">
      <c r="T4116"/>
    </row>
    <row r="4117" spans="20:20" ht="15" x14ac:dyDescent="0.2">
      <c r="T4117"/>
    </row>
    <row r="4118" spans="20:20" ht="15" x14ac:dyDescent="0.2">
      <c r="T4118"/>
    </row>
    <row r="4119" spans="20:20" ht="15" x14ac:dyDescent="0.2">
      <c r="T4119"/>
    </row>
    <row r="4120" spans="20:20" ht="15" x14ac:dyDescent="0.2">
      <c r="T4120"/>
    </row>
    <row r="4121" spans="20:20" ht="15" x14ac:dyDescent="0.2">
      <c r="T4121"/>
    </row>
    <row r="4122" spans="20:20" ht="15" x14ac:dyDescent="0.2">
      <c r="T4122"/>
    </row>
    <row r="4123" spans="20:20" ht="15" x14ac:dyDescent="0.2">
      <c r="T4123"/>
    </row>
    <row r="4124" spans="20:20" ht="15" x14ac:dyDescent="0.2">
      <c r="T4124"/>
    </row>
    <row r="4125" spans="20:20" ht="15" x14ac:dyDescent="0.2">
      <c r="T4125"/>
    </row>
    <row r="4126" spans="20:20" ht="15" x14ac:dyDescent="0.2">
      <c r="T4126"/>
    </row>
    <row r="4127" spans="20:20" ht="15" x14ac:dyDescent="0.2">
      <c r="T4127"/>
    </row>
    <row r="4128" spans="20:20" ht="15" x14ac:dyDescent="0.2">
      <c r="T4128"/>
    </row>
    <row r="4129" spans="20:20" ht="15" x14ac:dyDescent="0.2">
      <c r="T4129"/>
    </row>
    <row r="4130" spans="20:20" ht="15" x14ac:dyDescent="0.2">
      <c r="T4130"/>
    </row>
    <row r="4131" spans="20:20" ht="15" x14ac:dyDescent="0.2">
      <c r="T4131"/>
    </row>
    <row r="4132" spans="20:20" ht="15" x14ac:dyDescent="0.2">
      <c r="T4132"/>
    </row>
    <row r="4133" spans="20:20" ht="15" x14ac:dyDescent="0.2">
      <c r="T4133"/>
    </row>
    <row r="4134" spans="20:20" ht="15" x14ac:dyDescent="0.2">
      <c r="T4134"/>
    </row>
    <row r="4135" spans="20:20" ht="15" x14ac:dyDescent="0.2">
      <c r="T4135"/>
    </row>
    <row r="4136" spans="20:20" ht="15" x14ac:dyDescent="0.2">
      <c r="T4136"/>
    </row>
    <row r="4137" spans="20:20" ht="15" x14ac:dyDescent="0.2">
      <c r="T4137"/>
    </row>
    <row r="4138" spans="20:20" ht="15" x14ac:dyDescent="0.2">
      <c r="T4138"/>
    </row>
    <row r="4139" spans="20:20" ht="15" x14ac:dyDescent="0.2">
      <c r="T4139"/>
    </row>
    <row r="4140" spans="20:20" ht="15" x14ac:dyDescent="0.2">
      <c r="T4140"/>
    </row>
    <row r="4141" spans="20:20" ht="15" x14ac:dyDescent="0.2">
      <c r="T4141"/>
    </row>
    <row r="4142" spans="20:20" ht="15" x14ac:dyDescent="0.2">
      <c r="T4142"/>
    </row>
    <row r="4143" spans="20:20" ht="15" x14ac:dyDescent="0.2">
      <c r="T4143"/>
    </row>
    <row r="4144" spans="20:20" ht="15" x14ac:dyDescent="0.2">
      <c r="T4144"/>
    </row>
    <row r="4145" spans="20:20" ht="15" x14ac:dyDescent="0.2">
      <c r="T4145"/>
    </row>
    <row r="4146" spans="20:20" ht="15" x14ac:dyDescent="0.2">
      <c r="T4146"/>
    </row>
    <row r="4147" spans="20:20" ht="15" x14ac:dyDescent="0.2">
      <c r="T4147"/>
    </row>
    <row r="4148" spans="20:20" ht="15" x14ac:dyDescent="0.2">
      <c r="T4148"/>
    </row>
    <row r="4149" spans="20:20" ht="15" x14ac:dyDescent="0.2">
      <c r="T4149"/>
    </row>
    <row r="4150" spans="20:20" ht="15" x14ac:dyDescent="0.2">
      <c r="T4150"/>
    </row>
    <row r="4151" spans="20:20" ht="15" x14ac:dyDescent="0.2">
      <c r="T4151"/>
    </row>
    <row r="4152" spans="20:20" ht="15" x14ac:dyDescent="0.2">
      <c r="T4152"/>
    </row>
    <row r="4153" spans="20:20" ht="15" x14ac:dyDescent="0.2">
      <c r="T4153"/>
    </row>
    <row r="4154" spans="20:20" ht="15" x14ac:dyDescent="0.2">
      <c r="T4154"/>
    </row>
    <row r="4155" spans="20:20" ht="15" x14ac:dyDescent="0.2">
      <c r="T4155"/>
    </row>
    <row r="4156" spans="20:20" ht="15" x14ac:dyDescent="0.2">
      <c r="T4156"/>
    </row>
    <row r="4157" spans="20:20" ht="15" x14ac:dyDescent="0.2">
      <c r="T4157"/>
    </row>
    <row r="4158" spans="20:20" ht="15" x14ac:dyDescent="0.2">
      <c r="T4158"/>
    </row>
    <row r="4159" spans="20:20" ht="15" x14ac:dyDescent="0.2">
      <c r="T4159"/>
    </row>
    <row r="4160" spans="20:20" ht="15" x14ac:dyDescent="0.2">
      <c r="T4160"/>
    </row>
    <row r="4161" spans="20:20" ht="15" x14ac:dyDescent="0.2">
      <c r="T4161"/>
    </row>
    <row r="4162" spans="20:20" ht="15" x14ac:dyDescent="0.2">
      <c r="T4162"/>
    </row>
    <row r="4163" spans="20:20" ht="15" x14ac:dyDescent="0.2">
      <c r="T4163"/>
    </row>
    <row r="4164" spans="20:20" ht="15" x14ac:dyDescent="0.2">
      <c r="T4164"/>
    </row>
    <row r="4165" spans="20:20" ht="15" x14ac:dyDescent="0.2">
      <c r="T4165"/>
    </row>
    <row r="4166" spans="20:20" ht="15" x14ac:dyDescent="0.2">
      <c r="T4166"/>
    </row>
    <row r="4167" spans="20:20" ht="15" x14ac:dyDescent="0.2">
      <c r="T4167"/>
    </row>
    <row r="4168" spans="20:20" ht="15" x14ac:dyDescent="0.2">
      <c r="T4168"/>
    </row>
    <row r="4169" spans="20:20" ht="15" x14ac:dyDescent="0.2">
      <c r="T4169"/>
    </row>
    <row r="4170" spans="20:20" ht="15" x14ac:dyDescent="0.2">
      <c r="T4170"/>
    </row>
    <row r="4171" spans="20:20" ht="15" x14ac:dyDescent="0.2">
      <c r="T4171"/>
    </row>
    <row r="4172" spans="20:20" ht="15" x14ac:dyDescent="0.2">
      <c r="T4172"/>
    </row>
    <row r="4173" spans="20:20" ht="15" x14ac:dyDescent="0.2">
      <c r="T4173"/>
    </row>
    <row r="4174" spans="20:20" ht="15" x14ac:dyDescent="0.2">
      <c r="T4174"/>
    </row>
    <row r="4175" spans="20:20" ht="15" x14ac:dyDescent="0.2">
      <c r="T4175"/>
    </row>
    <row r="4176" spans="20:20" ht="15" x14ac:dyDescent="0.2">
      <c r="T4176"/>
    </row>
    <row r="4177" spans="20:20" ht="15" x14ac:dyDescent="0.2">
      <c r="T4177"/>
    </row>
    <row r="4178" spans="20:20" ht="15" x14ac:dyDescent="0.2">
      <c r="T4178"/>
    </row>
    <row r="4179" spans="20:20" ht="15" x14ac:dyDescent="0.2">
      <c r="T4179"/>
    </row>
    <row r="4180" spans="20:20" ht="15" x14ac:dyDescent="0.2">
      <c r="T4180"/>
    </row>
    <row r="4181" spans="20:20" ht="15" x14ac:dyDescent="0.2">
      <c r="T4181"/>
    </row>
    <row r="4182" spans="20:20" ht="15" x14ac:dyDescent="0.2">
      <c r="T4182"/>
    </row>
    <row r="4183" spans="20:20" ht="15" x14ac:dyDescent="0.2">
      <c r="T4183"/>
    </row>
    <row r="4184" spans="20:20" ht="15" x14ac:dyDescent="0.2">
      <c r="T4184"/>
    </row>
    <row r="4185" spans="20:20" ht="15" x14ac:dyDescent="0.2">
      <c r="T4185"/>
    </row>
    <row r="4186" spans="20:20" ht="15" x14ac:dyDescent="0.2">
      <c r="T4186"/>
    </row>
    <row r="4187" spans="20:20" ht="15" x14ac:dyDescent="0.2">
      <c r="T4187"/>
    </row>
    <row r="4188" spans="20:20" ht="15" x14ac:dyDescent="0.2">
      <c r="T4188"/>
    </row>
    <row r="4189" spans="20:20" ht="15" x14ac:dyDescent="0.2">
      <c r="T4189"/>
    </row>
    <row r="4190" spans="20:20" ht="15" x14ac:dyDescent="0.2">
      <c r="T4190"/>
    </row>
    <row r="4191" spans="20:20" ht="15" x14ac:dyDescent="0.2">
      <c r="T4191"/>
    </row>
    <row r="4192" spans="20:20" ht="15" x14ac:dyDescent="0.2">
      <c r="T4192"/>
    </row>
    <row r="4193" spans="20:20" ht="15" x14ac:dyDescent="0.2">
      <c r="T4193"/>
    </row>
    <row r="4194" spans="20:20" ht="15" x14ac:dyDescent="0.2">
      <c r="T4194"/>
    </row>
    <row r="4195" spans="20:20" ht="15" x14ac:dyDescent="0.2">
      <c r="T4195"/>
    </row>
    <row r="4196" spans="20:20" ht="15" x14ac:dyDescent="0.2">
      <c r="T4196"/>
    </row>
    <row r="4197" spans="20:20" ht="15" x14ac:dyDescent="0.2">
      <c r="T4197"/>
    </row>
    <row r="4198" spans="20:20" ht="15" x14ac:dyDescent="0.2">
      <c r="T4198"/>
    </row>
    <row r="4199" spans="20:20" ht="15" x14ac:dyDescent="0.2">
      <c r="T4199"/>
    </row>
    <row r="4200" spans="20:20" ht="15" x14ac:dyDescent="0.2">
      <c r="T4200"/>
    </row>
    <row r="4201" spans="20:20" ht="15" x14ac:dyDescent="0.2">
      <c r="T4201"/>
    </row>
    <row r="4202" spans="20:20" ht="15" x14ac:dyDescent="0.2">
      <c r="T4202"/>
    </row>
    <row r="4203" spans="20:20" ht="15" x14ac:dyDescent="0.2">
      <c r="T4203"/>
    </row>
    <row r="4204" spans="20:20" ht="15" x14ac:dyDescent="0.2">
      <c r="T4204"/>
    </row>
    <row r="4205" spans="20:20" ht="15" x14ac:dyDescent="0.2">
      <c r="T4205"/>
    </row>
    <row r="4206" spans="20:20" ht="15" x14ac:dyDescent="0.2">
      <c r="T4206"/>
    </row>
    <row r="4207" spans="20:20" ht="15" x14ac:dyDescent="0.2">
      <c r="T4207"/>
    </row>
    <row r="4208" spans="20:20" ht="15" x14ac:dyDescent="0.2">
      <c r="T4208"/>
    </row>
    <row r="4209" spans="20:20" ht="15" x14ac:dyDescent="0.2">
      <c r="T4209"/>
    </row>
    <row r="4210" spans="20:20" ht="15" x14ac:dyDescent="0.2">
      <c r="T4210"/>
    </row>
    <row r="4211" spans="20:20" ht="15" x14ac:dyDescent="0.2">
      <c r="T4211"/>
    </row>
    <row r="4212" spans="20:20" ht="15" x14ac:dyDescent="0.2">
      <c r="T4212"/>
    </row>
    <row r="4213" spans="20:20" ht="15" x14ac:dyDescent="0.2">
      <c r="T4213"/>
    </row>
    <row r="4214" spans="20:20" ht="15" x14ac:dyDescent="0.2">
      <c r="T4214"/>
    </row>
    <row r="4215" spans="20:20" ht="15" x14ac:dyDescent="0.2">
      <c r="T4215"/>
    </row>
    <row r="4216" spans="20:20" ht="15" x14ac:dyDescent="0.2">
      <c r="T4216"/>
    </row>
    <row r="4217" spans="20:20" ht="15" x14ac:dyDescent="0.2">
      <c r="T4217"/>
    </row>
    <row r="4218" spans="20:20" ht="15" x14ac:dyDescent="0.2">
      <c r="T4218"/>
    </row>
    <row r="4219" spans="20:20" ht="15" x14ac:dyDescent="0.2">
      <c r="T4219"/>
    </row>
    <row r="4220" spans="20:20" ht="15" x14ac:dyDescent="0.2">
      <c r="T4220"/>
    </row>
    <row r="4221" spans="20:20" ht="15" x14ac:dyDescent="0.2">
      <c r="T4221"/>
    </row>
    <row r="4222" spans="20:20" ht="15" x14ac:dyDescent="0.2">
      <c r="T4222"/>
    </row>
    <row r="4223" spans="20:20" ht="15" x14ac:dyDescent="0.2">
      <c r="T4223"/>
    </row>
    <row r="4224" spans="20:20" ht="15" x14ac:dyDescent="0.2">
      <c r="T4224"/>
    </row>
    <row r="4225" spans="20:20" ht="15" x14ac:dyDescent="0.2">
      <c r="T4225"/>
    </row>
    <row r="4226" spans="20:20" ht="15" x14ac:dyDescent="0.2">
      <c r="T4226"/>
    </row>
    <row r="4227" spans="20:20" ht="15" x14ac:dyDescent="0.2">
      <c r="T4227"/>
    </row>
    <row r="4228" spans="20:20" ht="15" x14ac:dyDescent="0.2">
      <c r="T4228"/>
    </row>
    <row r="4229" spans="20:20" ht="15" x14ac:dyDescent="0.2">
      <c r="T4229"/>
    </row>
    <row r="4230" spans="20:20" ht="15" x14ac:dyDescent="0.2">
      <c r="T4230"/>
    </row>
    <row r="4231" spans="20:20" ht="15" x14ac:dyDescent="0.2">
      <c r="T4231"/>
    </row>
    <row r="4232" spans="20:20" ht="15" x14ac:dyDescent="0.2">
      <c r="T4232"/>
    </row>
    <row r="4233" spans="20:20" ht="15" x14ac:dyDescent="0.2">
      <c r="T4233"/>
    </row>
    <row r="4234" spans="20:20" ht="15" x14ac:dyDescent="0.2">
      <c r="T4234"/>
    </row>
    <row r="4235" spans="20:20" ht="15" x14ac:dyDescent="0.2">
      <c r="T4235"/>
    </row>
    <row r="4236" spans="20:20" ht="15" x14ac:dyDescent="0.2">
      <c r="T4236"/>
    </row>
    <row r="4237" spans="20:20" ht="15" x14ac:dyDescent="0.2">
      <c r="T4237"/>
    </row>
    <row r="4238" spans="20:20" ht="15" x14ac:dyDescent="0.2">
      <c r="T4238"/>
    </row>
    <row r="4239" spans="20:20" ht="15" x14ac:dyDescent="0.2">
      <c r="T4239"/>
    </row>
    <row r="4240" spans="20:20" ht="15" x14ac:dyDescent="0.2">
      <c r="T4240"/>
    </row>
    <row r="4241" spans="20:20" ht="15" x14ac:dyDescent="0.2">
      <c r="T4241"/>
    </row>
    <row r="4242" spans="20:20" ht="15" x14ac:dyDescent="0.2">
      <c r="T4242"/>
    </row>
    <row r="4243" spans="20:20" ht="15" x14ac:dyDescent="0.2">
      <c r="T4243"/>
    </row>
    <row r="4244" spans="20:20" ht="15" x14ac:dyDescent="0.2">
      <c r="T4244"/>
    </row>
    <row r="4245" spans="20:20" ht="15" x14ac:dyDescent="0.2">
      <c r="T4245"/>
    </row>
    <row r="4246" spans="20:20" ht="15" x14ac:dyDescent="0.2">
      <c r="T4246"/>
    </row>
    <row r="4247" spans="20:20" ht="15" x14ac:dyDescent="0.2">
      <c r="T4247"/>
    </row>
    <row r="4248" spans="20:20" ht="15" x14ac:dyDescent="0.2">
      <c r="T4248"/>
    </row>
    <row r="4249" spans="20:20" ht="15" x14ac:dyDescent="0.2">
      <c r="T4249"/>
    </row>
    <row r="4250" spans="20:20" ht="15" x14ac:dyDescent="0.2">
      <c r="T4250"/>
    </row>
    <row r="4251" spans="20:20" ht="15" x14ac:dyDescent="0.2">
      <c r="T4251"/>
    </row>
    <row r="4252" spans="20:20" ht="15" x14ac:dyDescent="0.2">
      <c r="T4252"/>
    </row>
    <row r="4253" spans="20:20" ht="15" x14ac:dyDescent="0.2">
      <c r="T4253"/>
    </row>
    <row r="4254" spans="20:20" ht="15" x14ac:dyDescent="0.2">
      <c r="T4254"/>
    </row>
    <row r="4255" spans="20:20" ht="15" x14ac:dyDescent="0.2">
      <c r="T4255"/>
    </row>
    <row r="4256" spans="20:20" ht="15" x14ac:dyDescent="0.2">
      <c r="T4256"/>
    </row>
    <row r="4257" spans="20:20" ht="15" x14ac:dyDescent="0.2">
      <c r="T4257"/>
    </row>
    <row r="4258" spans="20:20" ht="15" x14ac:dyDescent="0.2">
      <c r="T4258"/>
    </row>
    <row r="4259" spans="20:20" ht="15" x14ac:dyDescent="0.2">
      <c r="T4259"/>
    </row>
    <row r="4260" spans="20:20" ht="15" x14ac:dyDescent="0.2">
      <c r="T4260"/>
    </row>
    <row r="4261" spans="20:20" ht="15" x14ac:dyDescent="0.2">
      <c r="T4261"/>
    </row>
    <row r="4262" spans="20:20" ht="15" x14ac:dyDescent="0.2">
      <c r="T4262"/>
    </row>
    <row r="4263" spans="20:20" ht="15" x14ac:dyDescent="0.2">
      <c r="T4263"/>
    </row>
    <row r="4264" spans="20:20" ht="15" x14ac:dyDescent="0.2">
      <c r="T4264"/>
    </row>
    <row r="4265" spans="20:20" ht="15" x14ac:dyDescent="0.2">
      <c r="T4265"/>
    </row>
    <row r="4266" spans="20:20" ht="15" x14ac:dyDescent="0.2">
      <c r="T4266"/>
    </row>
    <row r="4267" spans="20:20" ht="15" x14ac:dyDescent="0.2">
      <c r="T4267"/>
    </row>
    <row r="4268" spans="20:20" ht="15" x14ac:dyDescent="0.2">
      <c r="T4268"/>
    </row>
    <row r="4269" spans="20:20" ht="15" x14ac:dyDescent="0.2">
      <c r="T4269"/>
    </row>
    <row r="4270" spans="20:20" ht="15" x14ac:dyDescent="0.2">
      <c r="T4270"/>
    </row>
    <row r="4271" spans="20:20" ht="15" x14ac:dyDescent="0.2">
      <c r="T4271"/>
    </row>
    <row r="4272" spans="20:20" ht="15" x14ac:dyDescent="0.2">
      <c r="T4272"/>
    </row>
    <row r="4273" spans="20:20" ht="15" x14ac:dyDescent="0.2">
      <c r="T4273"/>
    </row>
    <row r="4274" spans="20:20" ht="15" x14ac:dyDescent="0.2">
      <c r="T4274"/>
    </row>
    <row r="4275" spans="20:20" ht="15" x14ac:dyDescent="0.2">
      <c r="T4275"/>
    </row>
    <row r="4276" spans="20:20" ht="15" x14ac:dyDescent="0.2">
      <c r="T4276"/>
    </row>
    <row r="4277" spans="20:20" ht="15" x14ac:dyDescent="0.2">
      <c r="T4277"/>
    </row>
    <row r="4278" spans="20:20" ht="15" x14ac:dyDescent="0.2">
      <c r="T4278"/>
    </row>
    <row r="4279" spans="20:20" ht="15" x14ac:dyDescent="0.2">
      <c r="T4279"/>
    </row>
    <row r="4280" spans="20:20" ht="15" x14ac:dyDescent="0.2">
      <c r="T4280"/>
    </row>
    <row r="4281" spans="20:20" ht="15" x14ac:dyDescent="0.2">
      <c r="T4281"/>
    </row>
    <row r="4282" spans="20:20" ht="15" x14ac:dyDescent="0.2">
      <c r="T4282"/>
    </row>
    <row r="4283" spans="20:20" ht="15" x14ac:dyDescent="0.2">
      <c r="T4283"/>
    </row>
    <row r="4284" spans="20:20" ht="15" x14ac:dyDescent="0.2">
      <c r="T4284"/>
    </row>
    <row r="4285" spans="20:20" ht="15" x14ac:dyDescent="0.2">
      <c r="T4285"/>
    </row>
    <row r="4286" spans="20:20" ht="15" x14ac:dyDescent="0.2">
      <c r="T4286"/>
    </row>
    <row r="4287" spans="20:20" ht="15" x14ac:dyDescent="0.2">
      <c r="T4287"/>
    </row>
    <row r="4288" spans="20:20" ht="15" x14ac:dyDescent="0.2">
      <c r="T4288"/>
    </row>
    <row r="4289" spans="20:20" ht="15" x14ac:dyDescent="0.2">
      <c r="T4289"/>
    </row>
    <row r="4290" spans="20:20" ht="15" x14ac:dyDescent="0.2">
      <c r="T4290"/>
    </row>
    <row r="4291" spans="20:20" ht="15" x14ac:dyDescent="0.2">
      <c r="T4291"/>
    </row>
    <row r="4292" spans="20:20" ht="15" x14ac:dyDescent="0.2">
      <c r="T4292"/>
    </row>
    <row r="4293" spans="20:20" ht="15" x14ac:dyDescent="0.2">
      <c r="T4293"/>
    </row>
    <row r="4294" spans="20:20" ht="15" x14ac:dyDescent="0.2">
      <c r="T4294"/>
    </row>
    <row r="4295" spans="20:20" ht="15" x14ac:dyDescent="0.2">
      <c r="T4295"/>
    </row>
    <row r="4296" spans="20:20" ht="15" x14ac:dyDescent="0.2">
      <c r="T4296"/>
    </row>
    <row r="4297" spans="20:20" ht="15" x14ac:dyDescent="0.2">
      <c r="T4297"/>
    </row>
    <row r="4298" spans="20:20" ht="15" x14ac:dyDescent="0.2">
      <c r="T4298"/>
    </row>
    <row r="4299" spans="20:20" ht="15" x14ac:dyDescent="0.2">
      <c r="T4299"/>
    </row>
    <row r="4300" spans="20:20" ht="15" x14ac:dyDescent="0.2">
      <c r="T4300"/>
    </row>
    <row r="4301" spans="20:20" ht="15" x14ac:dyDescent="0.2">
      <c r="T4301"/>
    </row>
    <row r="4302" spans="20:20" ht="15" x14ac:dyDescent="0.2">
      <c r="T4302"/>
    </row>
    <row r="4303" spans="20:20" ht="15" x14ac:dyDescent="0.2">
      <c r="T4303"/>
    </row>
    <row r="4304" spans="20:20" ht="15" x14ac:dyDescent="0.2">
      <c r="T4304"/>
    </row>
    <row r="4305" spans="20:20" ht="15" x14ac:dyDescent="0.2">
      <c r="T4305"/>
    </row>
    <row r="4306" spans="20:20" ht="15" x14ac:dyDescent="0.2">
      <c r="T4306"/>
    </row>
    <row r="4307" spans="20:20" ht="15" x14ac:dyDescent="0.2">
      <c r="T4307"/>
    </row>
    <row r="4308" spans="20:20" ht="15" x14ac:dyDescent="0.2">
      <c r="T4308"/>
    </row>
    <row r="4309" spans="20:20" ht="15" x14ac:dyDescent="0.2">
      <c r="T4309"/>
    </row>
    <row r="4310" spans="20:20" ht="15" x14ac:dyDescent="0.2">
      <c r="T4310"/>
    </row>
    <row r="4311" spans="20:20" ht="15" x14ac:dyDescent="0.2">
      <c r="T4311"/>
    </row>
    <row r="4312" spans="20:20" ht="15" x14ac:dyDescent="0.2">
      <c r="T4312"/>
    </row>
    <row r="4313" spans="20:20" ht="15" x14ac:dyDescent="0.2">
      <c r="T4313"/>
    </row>
    <row r="4314" spans="20:20" ht="15" x14ac:dyDescent="0.2">
      <c r="T4314"/>
    </row>
    <row r="4315" spans="20:20" ht="15" x14ac:dyDescent="0.2">
      <c r="T4315"/>
    </row>
    <row r="4316" spans="20:20" ht="15" x14ac:dyDescent="0.2">
      <c r="T4316"/>
    </row>
    <row r="4317" spans="20:20" ht="15" x14ac:dyDescent="0.2">
      <c r="T4317"/>
    </row>
    <row r="4318" spans="20:20" ht="15" x14ac:dyDescent="0.2">
      <c r="T4318"/>
    </row>
    <row r="4319" spans="20:20" ht="15" x14ac:dyDescent="0.2">
      <c r="T4319"/>
    </row>
    <row r="4320" spans="20:20" ht="15" x14ac:dyDescent="0.2">
      <c r="T4320"/>
    </row>
    <row r="4321" spans="20:20" ht="15" x14ac:dyDescent="0.2">
      <c r="T4321"/>
    </row>
    <row r="4322" spans="20:20" ht="15" x14ac:dyDescent="0.2">
      <c r="T4322"/>
    </row>
    <row r="4323" spans="20:20" ht="15" x14ac:dyDescent="0.2">
      <c r="T4323"/>
    </row>
    <row r="4324" spans="20:20" ht="15" x14ac:dyDescent="0.2">
      <c r="T4324"/>
    </row>
    <row r="4325" spans="20:20" ht="15" x14ac:dyDescent="0.2">
      <c r="T4325"/>
    </row>
    <row r="4326" spans="20:20" ht="15" x14ac:dyDescent="0.2">
      <c r="T4326"/>
    </row>
    <row r="4327" spans="20:20" ht="15" x14ac:dyDescent="0.2">
      <c r="T4327"/>
    </row>
    <row r="4328" spans="20:20" ht="15" x14ac:dyDescent="0.2">
      <c r="T4328"/>
    </row>
    <row r="4329" spans="20:20" ht="15" x14ac:dyDescent="0.2">
      <c r="T4329"/>
    </row>
    <row r="4330" spans="20:20" ht="15" x14ac:dyDescent="0.2">
      <c r="T4330"/>
    </row>
    <row r="4331" spans="20:20" ht="15" x14ac:dyDescent="0.2">
      <c r="T4331"/>
    </row>
    <row r="4332" spans="20:20" ht="15" x14ac:dyDescent="0.2">
      <c r="T4332"/>
    </row>
    <row r="4333" spans="20:20" ht="15" x14ac:dyDescent="0.2">
      <c r="T4333"/>
    </row>
    <row r="4334" spans="20:20" ht="15" x14ac:dyDescent="0.2">
      <c r="T4334"/>
    </row>
    <row r="4335" spans="20:20" ht="15" x14ac:dyDescent="0.2">
      <c r="T4335"/>
    </row>
    <row r="4336" spans="20:20" ht="15" x14ac:dyDescent="0.2">
      <c r="T4336"/>
    </row>
    <row r="4337" spans="20:20" ht="15" x14ac:dyDescent="0.2">
      <c r="T4337"/>
    </row>
    <row r="4338" spans="20:20" ht="15" x14ac:dyDescent="0.2">
      <c r="T4338"/>
    </row>
    <row r="4339" spans="20:20" ht="15" x14ac:dyDescent="0.2">
      <c r="T4339"/>
    </row>
    <row r="4340" spans="20:20" ht="15" x14ac:dyDescent="0.2">
      <c r="T4340"/>
    </row>
    <row r="4341" spans="20:20" ht="15" x14ac:dyDescent="0.2">
      <c r="T4341"/>
    </row>
    <row r="4342" spans="20:20" ht="15" x14ac:dyDescent="0.2">
      <c r="T4342"/>
    </row>
    <row r="4343" spans="20:20" ht="15" x14ac:dyDescent="0.2">
      <c r="T4343"/>
    </row>
    <row r="4344" spans="20:20" ht="15" x14ac:dyDescent="0.2">
      <c r="T4344"/>
    </row>
    <row r="4345" spans="20:20" ht="15" x14ac:dyDescent="0.2">
      <c r="T4345"/>
    </row>
    <row r="4346" spans="20:20" ht="15" x14ac:dyDescent="0.2">
      <c r="T4346"/>
    </row>
    <row r="4347" spans="20:20" ht="15" x14ac:dyDescent="0.2">
      <c r="T4347"/>
    </row>
    <row r="4348" spans="20:20" ht="15" x14ac:dyDescent="0.2">
      <c r="T4348"/>
    </row>
    <row r="4349" spans="20:20" ht="15" x14ac:dyDescent="0.2">
      <c r="T4349"/>
    </row>
    <row r="4350" spans="20:20" ht="15" x14ac:dyDescent="0.2">
      <c r="T4350"/>
    </row>
    <row r="4351" spans="20:20" ht="15" x14ac:dyDescent="0.2">
      <c r="T4351"/>
    </row>
    <row r="4352" spans="20:20" ht="15" x14ac:dyDescent="0.2">
      <c r="T4352"/>
    </row>
    <row r="4353" spans="20:20" ht="15" x14ac:dyDescent="0.2">
      <c r="T4353"/>
    </row>
    <row r="4354" spans="20:20" ht="15" x14ac:dyDescent="0.2">
      <c r="T4354"/>
    </row>
    <row r="4355" spans="20:20" ht="15" x14ac:dyDescent="0.2">
      <c r="T4355"/>
    </row>
    <row r="4356" spans="20:20" ht="15" x14ac:dyDescent="0.2">
      <c r="T4356"/>
    </row>
    <row r="4357" spans="20:20" ht="15" x14ac:dyDescent="0.2">
      <c r="T4357"/>
    </row>
    <row r="4358" spans="20:20" ht="15" x14ac:dyDescent="0.2">
      <c r="T4358"/>
    </row>
    <row r="4359" spans="20:20" ht="15" x14ac:dyDescent="0.2">
      <c r="T4359"/>
    </row>
    <row r="4360" spans="20:20" ht="15" x14ac:dyDescent="0.2">
      <c r="T4360"/>
    </row>
    <row r="4361" spans="20:20" ht="15" x14ac:dyDescent="0.2">
      <c r="T4361"/>
    </row>
    <row r="4362" spans="20:20" ht="15" x14ac:dyDescent="0.2">
      <c r="T4362"/>
    </row>
    <row r="4363" spans="20:20" ht="15" x14ac:dyDescent="0.2">
      <c r="T4363"/>
    </row>
    <row r="4364" spans="20:20" ht="15" x14ac:dyDescent="0.2">
      <c r="T4364"/>
    </row>
    <row r="4365" spans="20:20" ht="15" x14ac:dyDescent="0.2">
      <c r="T4365"/>
    </row>
    <row r="4366" spans="20:20" ht="15" x14ac:dyDescent="0.2">
      <c r="T4366"/>
    </row>
    <row r="4367" spans="20:20" ht="15" x14ac:dyDescent="0.2">
      <c r="T4367"/>
    </row>
    <row r="4368" spans="20:20" ht="15" x14ac:dyDescent="0.2">
      <c r="T4368"/>
    </row>
    <row r="4369" spans="20:20" ht="15" x14ac:dyDescent="0.2">
      <c r="T4369"/>
    </row>
    <row r="4370" spans="20:20" ht="15" x14ac:dyDescent="0.2">
      <c r="T4370"/>
    </row>
    <row r="4371" spans="20:20" ht="15" x14ac:dyDescent="0.2">
      <c r="T4371"/>
    </row>
    <row r="4372" spans="20:20" ht="15" x14ac:dyDescent="0.2">
      <c r="T4372"/>
    </row>
    <row r="4373" spans="20:20" ht="15" x14ac:dyDescent="0.2">
      <c r="T4373"/>
    </row>
    <row r="4374" spans="20:20" ht="15" x14ac:dyDescent="0.2">
      <c r="T4374"/>
    </row>
    <row r="4375" spans="20:20" ht="15" x14ac:dyDescent="0.2">
      <c r="T4375"/>
    </row>
    <row r="4376" spans="20:20" ht="15" x14ac:dyDescent="0.2">
      <c r="T4376"/>
    </row>
    <row r="4377" spans="20:20" ht="15" x14ac:dyDescent="0.2">
      <c r="T4377"/>
    </row>
    <row r="4378" spans="20:20" ht="15" x14ac:dyDescent="0.2">
      <c r="T4378"/>
    </row>
    <row r="4379" spans="20:20" ht="15" x14ac:dyDescent="0.2">
      <c r="T4379"/>
    </row>
    <row r="4380" spans="20:20" ht="15" x14ac:dyDescent="0.2">
      <c r="T4380"/>
    </row>
    <row r="4381" spans="20:20" ht="15" x14ac:dyDescent="0.2">
      <c r="T4381"/>
    </row>
    <row r="4382" spans="20:20" ht="15" x14ac:dyDescent="0.2">
      <c r="T4382"/>
    </row>
    <row r="4383" spans="20:20" ht="15" x14ac:dyDescent="0.2">
      <c r="T4383"/>
    </row>
    <row r="4384" spans="20:20" ht="15" x14ac:dyDescent="0.2">
      <c r="T4384"/>
    </row>
    <row r="4385" spans="20:20" ht="15" x14ac:dyDescent="0.2">
      <c r="T4385"/>
    </row>
    <row r="4386" spans="20:20" ht="15" x14ac:dyDescent="0.2">
      <c r="T4386"/>
    </row>
    <row r="4387" spans="20:20" ht="15" x14ac:dyDescent="0.2">
      <c r="T4387"/>
    </row>
    <row r="4388" spans="20:20" ht="15" x14ac:dyDescent="0.2">
      <c r="T4388"/>
    </row>
    <row r="4389" spans="20:20" ht="15" x14ac:dyDescent="0.2">
      <c r="T4389"/>
    </row>
    <row r="4390" spans="20:20" ht="15" x14ac:dyDescent="0.2">
      <c r="T4390"/>
    </row>
    <row r="4391" spans="20:20" ht="15" x14ac:dyDescent="0.2">
      <c r="T4391"/>
    </row>
    <row r="4392" spans="20:20" ht="15" x14ac:dyDescent="0.2">
      <c r="T4392"/>
    </row>
    <row r="4393" spans="20:20" ht="15" x14ac:dyDescent="0.2">
      <c r="T4393"/>
    </row>
    <row r="4394" spans="20:20" ht="15" x14ac:dyDescent="0.2">
      <c r="T4394"/>
    </row>
    <row r="4395" spans="20:20" ht="15" x14ac:dyDescent="0.2">
      <c r="T4395"/>
    </row>
    <row r="4396" spans="20:20" ht="15" x14ac:dyDescent="0.2">
      <c r="T4396"/>
    </row>
    <row r="4397" spans="20:20" ht="15" x14ac:dyDescent="0.2">
      <c r="T4397"/>
    </row>
    <row r="4398" spans="20:20" ht="15" x14ac:dyDescent="0.2">
      <c r="T4398"/>
    </row>
    <row r="4399" spans="20:20" ht="15" x14ac:dyDescent="0.2">
      <c r="T4399"/>
    </row>
    <row r="4400" spans="20:20" ht="15" x14ac:dyDescent="0.2">
      <c r="T4400"/>
    </row>
    <row r="4401" spans="20:20" ht="15" x14ac:dyDescent="0.2">
      <c r="T4401"/>
    </row>
    <row r="4402" spans="20:20" ht="15" x14ac:dyDescent="0.2">
      <c r="T4402"/>
    </row>
    <row r="4403" spans="20:20" ht="15" x14ac:dyDescent="0.2">
      <c r="T4403"/>
    </row>
    <row r="4404" spans="20:20" ht="15" x14ac:dyDescent="0.2">
      <c r="T4404"/>
    </row>
    <row r="4405" spans="20:20" ht="15" x14ac:dyDescent="0.2">
      <c r="T4405"/>
    </row>
    <row r="4406" spans="20:20" ht="15" x14ac:dyDescent="0.2">
      <c r="T4406"/>
    </row>
    <row r="4407" spans="20:20" ht="15" x14ac:dyDescent="0.2">
      <c r="T4407"/>
    </row>
    <row r="4408" spans="20:20" ht="15" x14ac:dyDescent="0.2">
      <c r="T4408"/>
    </row>
    <row r="4409" spans="20:20" ht="15" x14ac:dyDescent="0.2">
      <c r="T4409"/>
    </row>
    <row r="4410" spans="20:20" ht="15" x14ac:dyDescent="0.2">
      <c r="T4410"/>
    </row>
    <row r="4411" spans="20:20" ht="15" x14ac:dyDescent="0.2">
      <c r="T4411"/>
    </row>
    <row r="4412" spans="20:20" ht="15" x14ac:dyDescent="0.2">
      <c r="T4412"/>
    </row>
    <row r="4413" spans="20:20" ht="15" x14ac:dyDescent="0.2">
      <c r="T4413"/>
    </row>
    <row r="4414" spans="20:20" ht="15" x14ac:dyDescent="0.2">
      <c r="T4414"/>
    </row>
    <row r="4415" spans="20:20" ht="15" x14ac:dyDescent="0.2">
      <c r="T4415"/>
    </row>
    <row r="4416" spans="20:20" ht="15" x14ac:dyDescent="0.2">
      <c r="T4416"/>
    </row>
    <row r="4417" spans="20:20" ht="15" x14ac:dyDescent="0.2">
      <c r="T4417"/>
    </row>
    <row r="4418" spans="20:20" ht="15" x14ac:dyDescent="0.2">
      <c r="T4418"/>
    </row>
    <row r="4419" spans="20:20" ht="15" x14ac:dyDescent="0.2">
      <c r="T4419"/>
    </row>
    <row r="4420" spans="20:20" ht="15" x14ac:dyDescent="0.2">
      <c r="T4420"/>
    </row>
    <row r="4421" spans="20:20" ht="15" x14ac:dyDescent="0.2">
      <c r="T4421"/>
    </row>
    <row r="4422" spans="20:20" ht="15" x14ac:dyDescent="0.2">
      <c r="T4422"/>
    </row>
    <row r="4423" spans="20:20" ht="15" x14ac:dyDescent="0.2">
      <c r="T4423"/>
    </row>
    <row r="4424" spans="20:20" ht="15" x14ac:dyDescent="0.2">
      <c r="T4424"/>
    </row>
    <row r="4425" spans="20:20" ht="15" x14ac:dyDescent="0.2">
      <c r="T4425"/>
    </row>
    <row r="4426" spans="20:20" ht="15" x14ac:dyDescent="0.2">
      <c r="T4426"/>
    </row>
    <row r="4427" spans="20:20" ht="15" x14ac:dyDescent="0.2">
      <c r="T4427"/>
    </row>
    <row r="4428" spans="20:20" ht="15" x14ac:dyDescent="0.2">
      <c r="T4428"/>
    </row>
    <row r="4429" spans="20:20" ht="15" x14ac:dyDescent="0.2">
      <c r="T4429"/>
    </row>
    <row r="4430" spans="20:20" ht="15" x14ac:dyDescent="0.2">
      <c r="T4430"/>
    </row>
    <row r="4431" spans="20:20" ht="15" x14ac:dyDescent="0.2">
      <c r="T4431"/>
    </row>
    <row r="4432" spans="20:20" ht="15" x14ac:dyDescent="0.2">
      <c r="T4432"/>
    </row>
    <row r="4433" spans="20:20" ht="15" x14ac:dyDescent="0.2">
      <c r="T4433"/>
    </row>
    <row r="4434" spans="20:20" ht="15" x14ac:dyDescent="0.2">
      <c r="T4434"/>
    </row>
    <row r="4435" spans="20:20" ht="15" x14ac:dyDescent="0.2">
      <c r="T4435"/>
    </row>
    <row r="4436" spans="20:20" ht="15" x14ac:dyDescent="0.2">
      <c r="T4436"/>
    </row>
    <row r="4437" spans="20:20" ht="15" x14ac:dyDescent="0.2">
      <c r="T4437"/>
    </row>
    <row r="4438" spans="20:20" ht="15" x14ac:dyDescent="0.2">
      <c r="T4438"/>
    </row>
    <row r="4439" spans="20:20" ht="15" x14ac:dyDescent="0.2">
      <c r="T4439"/>
    </row>
    <row r="4440" spans="20:20" ht="15" x14ac:dyDescent="0.2">
      <c r="T4440"/>
    </row>
    <row r="4441" spans="20:20" ht="15" x14ac:dyDescent="0.2">
      <c r="T4441"/>
    </row>
    <row r="4442" spans="20:20" ht="15" x14ac:dyDescent="0.2">
      <c r="T4442"/>
    </row>
    <row r="4443" spans="20:20" ht="15" x14ac:dyDescent="0.2">
      <c r="T4443"/>
    </row>
    <row r="4444" spans="20:20" ht="15" x14ac:dyDescent="0.2">
      <c r="T4444"/>
    </row>
    <row r="4445" spans="20:20" ht="15" x14ac:dyDescent="0.2">
      <c r="T4445"/>
    </row>
    <row r="4446" spans="20:20" ht="15" x14ac:dyDescent="0.2">
      <c r="T4446"/>
    </row>
    <row r="4447" spans="20:20" ht="15" x14ac:dyDescent="0.2">
      <c r="T4447"/>
    </row>
    <row r="4448" spans="20:20" ht="15" x14ac:dyDescent="0.2">
      <c r="T4448"/>
    </row>
    <row r="4449" spans="20:20" ht="15" x14ac:dyDescent="0.2">
      <c r="T4449"/>
    </row>
    <row r="4450" spans="20:20" ht="15" x14ac:dyDescent="0.2">
      <c r="T4450"/>
    </row>
    <row r="4451" spans="20:20" ht="15" x14ac:dyDescent="0.2">
      <c r="T4451"/>
    </row>
    <row r="4452" spans="20:20" ht="15" x14ac:dyDescent="0.2">
      <c r="T4452"/>
    </row>
    <row r="4453" spans="20:20" ht="15" x14ac:dyDescent="0.2">
      <c r="T4453"/>
    </row>
    <row r="4454" spans="20:20" ht="15" x14ac:dyDescent="0.2">
      <c r="T4454"/>
    </row>
    <row r="4455" spans="20:20" ht="15" x14ac:dyDescent="0.2">
      <c r="T4455"/>
    </row>
    <row r="4456" spans="20:20" ht="15" x14ac:dyDescent="0.2">
      <c r="T4456"/>
    </row>
    <row r="4457" spans="20:20" ht="15" x14ac:dyDescent="0.2">
      <c r="T4457"/>
    </row>
    <row r="4458" spans="20:20" ht="15" x14ac:dyDescent="0.2">
      <c r="T4458"/>
    </row>
    <row r="4459" spans="20:20" ht="15" x14ac:dyDescent="0.2">
      <c r="T4459"/>
    </row>
    <row r="4460" spans="20:20" ht="15" x14ac:dyDescent="0.2">
      <c r="T4460"/>
    </row>
    <row r="4461" spans="20:20" ht="15" x14ac:dyDescent="0.2">
      <c r="T4461"/>
    </row>
    <row r="4462" spans="20:20" ht="15" x14ac:dyDescent="0.2">
      <c r="T4462"/>
    </row>
    <row r="4463" spans="20:20" ht="15" x14ac:dyDescent="0.2">
      <c r="T4463"/>
    </row>
    <row r="4464" spans="20:20" ht="15" x14ac:dyDescent="0.2">
      <c r="T4464"/>
    </row>
    <row r="4465" spans="20:20" ht="15" x14ac:dyDescent="0.2">
      <c r="T4465"/>
    </row>
    <row r="4466" spans="20:20" ht="15" x14ac:dyDescent="0.2">
      <c r="T4466"/>
    </row>
    <row r="4467" spans="20:20" ht="15" x14ac:dyDescent="0.2">
      <c r="T4467"/>
    </row>
    <row r="4468" spans="20:20" ht="15" x14ac:dyDescent="0.2">
      <c r="T4468"/>
    </row>
    <row r="4469" spans="20:20" ht="15" x14ac:dyDescent="0.2">
      <c r="T4469"/>
    </row>
    <row r="4470" spans="20:20" ht="15" x14ac:dyDescent="0.2">
      <c r="T4470"/>
    </row>
    <row r="4471" spans="20:20" ht="15" x14ac:dyDescent="0.2">
      <c r="T4471"/>
    </row>
    <row r="4472" spans="20:20" ht="15" x14ac:dyDescent="0.2">
      <c r="T4472"/>
    </row>
    <row r="4473" spans="20:20" ht="15" x14ac:dyDescent="0.2">
      <c r="T4473"/>
    </row>
    <row r="4474" spans="20:20" ht="15" x14ac:dyDescent="0.2">
      <c r="T4474"/>
    </row>
    <row r="4475" spans="20:20" ht="15" x14ac:dyDescent="0.2">
      <c r="T4475"/>
    </row>
    <row r="4476" spans="20:20" ht="15" x14ac:dyDescent="0.2">
      <c r="T4476"/>
    </row>
    <row r="4477" spans="20:20" ht="15" x14ac:dyDescent="0.2">
      <c r="T4477"/>
    </row>
    <row r="4478" spans="20:20" ht="15" x14ac:dyDescent="0.2">
      <c r="T4478"/>
    </row>
    <row r="4479" spans="20:20" ht="15" x14ac:dyDescent="0.2">
      <c r="T4479"/>
    </row>
    <row r="4480" spans="20:20" ht="15" x14ac:dyDescent="0.2">
      <c r="T4480"/>
    </row>
    <row r="4481" spans="20:20" ht="15" x14ac:dyDescent="0.2">
      <c r="T4481"/>
    </row>
    <row r="4482" spans="20:20" ht="15" x14ac:dyDescent="0.2">
      <c r="T4482"/>
    </row>
    <row r="4483" spans="20:20" ht="15" x14ac:dyDescent="0.2">
      <c r="T4483"/>
    </row>
    <row r="4484" spans="20:20" ht="15" x14ac:dyDescent="0.2">
      <c r="T4484"/>
    </row>
    <row r="4485" spans="20:20" ht="15" x14ac:dyDescent="0.2">
      <c r="T4485"/>
    </row>
    <row r="4486" spans="20:20" ht="15" x14ac:dyDescent="0.2">
      <c r="T4486"/>
    </row>
    <row r="4487" spans="20:20" ht="15" x14ac:dyDescent="0.2">
      <c r="T4487"/>
    </row>
    <row r="4488" spans="20:20" ht="15" x14ac:dyDescent="0.2">
      <c r="T4488"/>
    </row>
    <row r="4489" spans="20:20" ht="15" x14ac:dyDescent="0.2">
      <c r="T4489"/>
    </row>
    <row r="4490" spans="20:20" ht="15" x14ac:dyDescent="0.2">
      <c r="T4490"/>
    </row>
    <row r="4491" spans="20:20" ht="15" x14ac:dyDescent="0.2">
      <c r="T4491"/>
    </row>
    <row r="4492" spans="20:20" ht="15" x14ac:dyDescent="0.2">
      <c r="T4492"/>
    </row>
    <row r="4493" spans="20:20" ht="15" x14ac:dyDescent="0.2">
      <c r="T4493"/>
    </row>
    <row r="4494" spans="20:20" ht="15" x14ac:dyDescent="0.2">
      <c r="T4494"/>
    </row>
    <row r="4495" spans="20:20" ht="15" x14ac:dyDescent="0.2">
      <c r="T4495"/>
    </row>
    <row r="4496" spans="20:20" ht="15" x14ac:dyDescent="0.2">
      <c r="T4496"/>
    </row>
    <row r="4497" spans="20:20" ht="15" x14ac:dyDescent="0.2">
      <c r="T4497"/>
    </row>
    <row r="4498" spans="20:20" ht="15" x14ac:dyDescent="0.2">
      <c r="T4498"/>
    </row>
    <row r="4499" spans="20:20" ht="15" x14ac:dyDescent="0.2">
      <c r="T4499"/>
    </row>
    <row r="4500" spans="20:20" ht="15" x14ac:dyDescent="0.2">
      <c r="T4500"/>
    </row>
    <row r="4501" spans="20:20" ht="15" x14ac:dyDescent="0.2">
      <c r="T4501"/>
    </row>
    <row r="4502" spans="20:20" ht="15" x14ac:dyDescent="0.2">
      <c r="T4502"/>
    </row>
    <row r="4503" spans="20:20" ht="15" x14ac:dyDescent="0.2">
      <c r="T4503"/>
    </row>
    <row r="4504" spans="20:20" ht="15" x14ac:dyDescent="0.2">
      <c r="T4504"/>
    </row>
    <row r="4505" spans="20:20" ht="15" x14ac:dyDescent="0.2">
      <c r="T4505"/>
    </row>
    <row r="4506" spans="20:20" ht="15" x14ac:dyDescent="0.2">
      <c r="T4506"/>
    </row>
    <row r="4507" spans="20:20" ht="15" x14ac:dyDescent="0.2">
      <c r="T4507"/>
    </row>
    <row r="4508" spans="20:20" ht="15" x14ac:dyDescent="0.2">
      <c r="T4508"/>
    </row>
    <row r="4509" spans="20:20" ht="15" x14ac:dyDescent="0.2">
      <c r="T4509"/>
    </row>
    <row r="4510" spans="20:20" ht="15" x14ac:dyDescent="0.2">
      <c r="T4510"/>
    </row>
    <row r="4511" spans="20:20" ht="15" x14ac:dyDescent="0.2">
      <c r="T4511"/>
    </row>
    <row r="4512" spans="20:20" ht="15" x14ac:dyDescent="0.2">
      <c r="T4512"/>
    </row>
    <row r="4513" spans="20:20" ht="15" x14ac:dyDescent="0.2">
      <c r="T4513"/>
    </row>
    <row r="4514" spans="20:20" ht="15" x14ac:dyDescent="0.2">
      <c r="T4514"/>
    </row>
    <row r="4515" spans="20:20" ht="15" x14ac:dyDescent="0.2">
      <c r="T4515"/>
    </row>
    <row r="4516" spans="20:20" ht="15" x14ac:dyDescent="0.2">
      <c r="T4516"/>
    </row>
    <row r="4517" spans="20:20" ht="15" x14ac:dyDescent="0.2">
      <c r="T4517"/>
    </row>
    <row r="4518" spans="20:20" ht="15" x14ac:dyDescent="0.2">
      <c r="T4518"/>
    </row>
    <row r="4519" spans="20:20" ht="15" x14ac:dyDescent="0.2">
      <c r="T4519"/>
    </row>
    <row r="4520" spans="20:20" ht="15" x14ac:dyDescent="0.2">
      <c r="T4520"/>
    </row>
    <row r="4521" spans="20:20" ht="15" x14ac:dyDescent="0.2">
      <c r="T4521"/>
    </row>
    <row r="4522" spans="20:20" ht="15" x14ac:dyDescent="0.2">
      <c r="T4522"/>
    </row>
    <row r="4523" spans="20:20" ht="15" x14ac:dyDescent="0.2">
      <c r="T4523"/>
    </row>
    <row r="4524" spans="20:20" ht="15" x14ac:dyDescent="0.2">
      <c r="T4524"/>
    </row>
    <row r="4525" spans="20:20" ht="15" x14ac:dyDescent="0.2">
      <c r="T4525"/>
    </row>
    <row r="4526" spans="20:20" ht="15" x14ac:dyDescent="0.2">
      <c r="T4526"/>
    </row>
    <row r="4527" spans="20:20" ht="15" x14ac:dyDescent="0.2">
      <c r="T4527"/>
    </row>
    <row r="4528" spans="20:20" ht="15" x14ac:dyDescent="0.2">
      <c r="T4528"/>
    </row>
    <row r="4529" spans="20:20" ht="15" x14ac:dyDescent="0.2">
      <c r="T4529"/>
    </row>
    <row r="4530" spans="20:20" ht="15" x14ac:dyDescent="0.2">
      <c r="T4530"/>
    </row>
    <row r="4531" spans="20:20" ht="15" x14ac:dyDescent="0.2">
      <c r="T4531"/>
    </row>
    <row r="4532" spans="20:20" ht="15" x14ac:dyDescent="0.2">
      <c r="T4532"/>
    </row>
    <row r="4533" spans="20:20" ht="15" x14ac:dyDescent="0.2">
      <c r="T4533"/>
    </row>
    <row r="4534" spans="20:20" ht="15" x14ac:dyDescent="0.2">
      <c r="T4534"/>
    </row>
    <row r="4535" spans="20:20" ht="15" x14ac:dyDescent="0.2">
      <c r="T4535"/>
    </row>
    <row r="4536" spans="20:20" ht="15" x14ac:dyDescent="0.2">
      <c r="T4536"/>
    </row>
    <row r="4537" spans="20:20" ht="15" x14ac:dyDescent="0.2">
      <c r="T4537"/>
    </row>
    <row r="4538" spans="20:20" ht="15" x14ac:dyDescent="0.2">
      <c r="T4538"/>
    </row>
    <row r="4539" spans="20:20" ht="15" x14ac:dyDescent="0.2">
      <c r="T4539"/>
    </row>
    <row r="4540" spans="20:20" ht="15" x14ac:dyDescent="0.2">
      <c r="T4540"/>
    </row>
    <row r="4541" spans="20:20" ht="15" x14ac:dyDescent="0.2">
      <c r="T4541"/>
    </row>
    <row r="4542" spans="20:20" ht="15" x14ac:dyDescent="0.2">
      <c r="T4542"/>
    </row>
    <row r="4543" spans="20:20" ht="15" x14ac:dyDescent="0.2">
      <c r="T4543"/>
    </row>
    <row r="4544" spans="20:20" ht="15" x14ac:dyDescent="0.2">
      <c r="T4544"/>
    </row>
    <row r="4545" spans="20:20" ht="15" x14ac:dyDescent="0.2">
      <c r="T4545"/>
    </row>
    <row r="4546" spans="20:20" ht="15" x14ac:dyDescent="0.2">
      <c r="T4546"/>
    </row>
    <row r="4547" spans="20:20" ht="15" x14ac:dyDescent="0.2">
      <c r="T4547"/>
    </row>
    <row r="4548" spans="20:20" ht="15" x14ac:dyDescent="0.2">
      <c r="T4548"/>
    </row>
    <row r="4549" spans="20:20" ht="15" x14ac:dyDescent="0.2">
      <c r="T4549"/>
    </row>
    <row r="4550" spans="20:20" ht="15" x14ac:dyDescent="0.2">
      <c r="T4550"/>
    </row>
    <row r="4551" spans="20:20" ht="15" x14ac:dyDescent="0.2">
      <c r="T4551"/>
    </row>
    <row r="4552" spans="20:20" ht="15" x14ac:dyDescent="0.2">
      <c r="T4552"/>
    </row>
    <row r="4553" spans="20:20" ht="15" x14ac:dyDescent="0.2">
      <c r="T4553"/>
    </row>
    <row r="4554" spans="20:20" ht="15" x14ac:dyDescent="0.2">
      <c r="T4554"/>
    </row>
    <row r="4555" spans="20:20" ht="15" x14ac:dyDescent="0.2">
      <c r="T4555"/>
    </row>
    <row r="4556" spans="20:20" ht="15" x14ac:dyDescent="0.2">
      <c r="T4556"/>
    </row>
    <row r="4557" spans="20:20" ht="15" x14ac:dyDescent="0.2">
      <c r="T4557"/>
    </row>
    <row r="4558" spans="20:20" ht="15" x14ac:dyDescent="0.2">
      <c r="T4558"/>
    </row>
    <row r="4559" spans="20:20" ht="15" x14ac:dyDescent="0.2">
      <c r="T4559"/>
    </row>
    <row r="4560" spans="20:20" ht="15" x14ac:dyDescent="0.2">
      <c r="T4560"/>
    </row>
    <row r="4561" spans="20:20" ht="15" x14ac:dyDescent="0.2">
      <c r="T4561"/>
    </row>
    <row r="4562" spans="20:20" ht="15" x14ac:dyDescent="0.2">
      <c r="T4562"/>
    </row>
    <row r="4563" spans="20:20" ht="15" x14ac:dyDescent="0.2">
      <c r="T4563"/>
    </row>
    <row r="4564" spans="20:20" ht="15" x14ac:dyDescent="0.2">
      <c r="T4564"/>
    </row>
    <row r="4565" spans="20:20" ht="15" x14ac:dyDescent="0.2">
      <c r="T4565"/>
    </row>
    <row r="4566" spans="20:20" ht="15" x14ac:dyDescent="0.2">
      <c r="T4566"/>
    </row>
    <row r="4567" spans="20:20" ht="15" x14ac:dyDescent="0.2">
      <c r="T4567"/>
    </row>
    <row r="4568" spans="20:20" ht="15" x14ac:dyDescent="0.2">
      <c r="T4568"/>
    </row>
    <row r="4569" spans="20:20" ht="15" x14ac:dyDescent="0.2">
      <c r="T4569"/>
    </row>
    <row r="4570" spans="20:20" ht="15" x14ac:dyDescent="0.2">
      <c r="T4570"/>
    </row>
    <row r="4571" spans="20:20" ht="15" x14ac:dyDescent="0.2">
      <c r="T4571"/>
    </row>
    <row r="4572" spans="20:20" ht="15" x14ac:dyDescent="0.2">
      <c r="T4572"/>
    </row>
    <row r="4573" spans="20:20" ht="15" x14ac:dyDescent="0.2">
      <c r="T4573"/>
    </row>
    <row r="4574" spans="20:20" ht="15" x14ac:dyDescent="0.2">
      <c r="T4574"/>
    </row>
    <row r="4575" spans="20:20" ht="15" x14ac:dyDescent="0.2">
      <c r="T4575"/>
    </row>
    <row r="4576" spans="20:20" ht="15" x14ac:dyDescent="0.2">
      <c r="T4576"/>
    </row>
    <row r="4577" spans="20:20" ht="15" x14ac:dyDescent="0.2">
      <c r="T4577"/>
    </row>
    <row r="4578" spans="20:20" ht="15" x14ac:dyDescent="0.2">
      <c r="T4578"/>
    </row>
    <row r="4579" spans="20:20" ht="15" x14ac:dyDescent="0.2">
      <c r="T4579"/>
    </row>
    <row r="4580" spans="20:20" ht="15" x14ac:dyDescent="0.2">
      <c r="T4580"/>
    </row>
    <row r="4581" spans="20:20" ht="15" x14ac:dyDescent="0.2">
      <c r="T4581"/>
    </row>
    <row r="4582" spans="20:20" ht="15" x14ac:dyDescent="0.2">
      <c r="T4582"/>
    </row>
    <row r="4583" spans="20:20" ht="15" x14ac:dyDescent="0.2">
      <c r="T4583"/>
    </row>
    <row r="4584" spans="20:20" ht="15" x14ac:dyDescent="0.2">
      <c r="T4584"/>
    </row>
    <row r="4585" spans="20:20" ht="15" x14ac:dyDescent="0.2">
      <c r="T4585"/>
    </row>
    <row r="4586" spans="20:20" ht="15" x14ac:dyDescent="0.2">
      <c r="T4586"/>
    </row>
    <row r="4587" spans="20:20" ht="15" x14ac:dyDescent="0.2">
      <c r="T4587"/>
    </row>
    <row r="4588" spans="20:20" ht="15" x14ac:dyDescent="0.2">
      <c r="T4588"/>
    </row>
    <row r="4589" spans="20:20" ht="15" x14ac:dyDescent="0.2">
      <c r="T4589"/>
    </row>
    <row r="4590" spans="20:20" ht="15" x14ac:dyDescent="0.2">
      <c r="T4590"/>
    </row>
    <row r="4591" spans="20:20" ht="15" x14ac:dyDescent="0.2">
      <c r="T4591"/>
    </row>
    <row r="4592" spans="20:20" ht="15" x14ac:dyDescent="0.2">
      <c r="T4592"/>
    </row>
    <row r="4593" spans="20:20" ht="15" x14ac:dyDescent="0.2">
      <c r="T4593"/>
    </row>
    <row r="4594" spans="20:20" ht="15" x14ac:dyDescent="0.2">
      <c r="T4594"/>
    </row>
    <row r="4595" spans="20:20" ht="15" x14ac:dyDescent="0.2">
      <c r="T4595"/>
    </row>
    <row r="4596" spans="20:20" ht="15" x14ac:dyDescent="0.2">
      <c r="T4596"/>
    </row>
    <row r="4597" spans="20:20" ht="15" x14ac:dyDescent="0.2">
      <c r="T4597"/>
    </row>
    <row r="4598" spans="20:20" ht="15" x14ac:dyDescent="0.2">
      <c r="T4598"/>
    </row>
    <row r="4599" spans="20:20" ht="15" x14ac:dyDescent="0.2">
      <c r="T4599"/>
    </row>
    <row r="4600" spans="20:20" ht="15" x14ac:dyDescent="0.2">
      <c r="T4600"/>
    </row>
    <row r="4601" spans="20:20" ht="15" x14ac:dyDescent="0.2">
      <c r="T4601"/>
    </row>
    <row r="4602" spans="20:20" ht="15" x14ac:dyDescent="0.2">
      <c r="T4602"/>
    </row>
    <row r="4603" spans="20:20" ht="15" x14ac:dyDescent="0.2">
      <c r="T4603"/>
    </row>
    <row r="4604" spans="20:20" ht="15" x14ac:dyDescent="0.2">
      <c r="T4604"/>
    </row>
    <row r="4605" spans="20:20" ht="15" x14ac:dyDescent="0.2">
      <c r="T4605"/>
    </row>
    <row r="4606" spans="20:20" ht="15" x14ac:dyDescent="0.2">
      <c r="T4606"/>
    </row>
    <row r="4607" spans="20:20" ht="15" x14ac:dyDescent="0.2">
      <c r="T4607"/>
    </row>
    <row r="4608" spans="20:20" ht="15" x14ac:dyDescent="0.2">
      <c r="T4608"/>
    </row>
    <row r="4609" spans="20:20" ht="15" x14ac:dyDescent="0.2">
      <c r="T4609"/>
    </row>
    <row r="4610" spans="20:20" ht="15" x14ac:dyDescent="0.2">
      <c r="T4610"/>
    </row>
    <row r="4611" spans="20:20" ht="15" x14ac:dyDescent="0.2">
      <c r="T4611"/>
    </row>
    <row r="4612" spans="20:20" ht="15" x14ac:dyDescent="0.2">
      <c r="T4612"/>
    </row>
    <row r="4613" spans="20:20" ht="15" x14ac:dyDescent="0.2">
      <c r="T4613"/>
    </row>
    <row r="4614" spans="20:20" ht="15" x14ac:dyDescent="0.2">
      <c r="T4614"/>
    </row>
    <row r="4615" spans="20:20" ht="15" x14ac:dyDescent="0.2">
      <c r="T4615"/>
    </row>
    <row r="4616" spans="20:20" ht="15" x14ac:dyDescent="0.2">
      <c r="T4616"/>
    </row>
    <row r="4617" spans="20:20" ht="15" x14ac:dyDescent="0.2">
      <c r="T4617"/>
    </row>
    <row r="4618" spans="20:20" ht="15" x14ac:dyDescent="0.2">
      <c r="T4618"/>
    </row>
    <row r="4619" spans="20:20" ht="15" x14ac:dyDescent="0.2">
      <c r="T4619"/>
    </row>
    <row r="4620" spans="20:20" ht="15" x14ac:dyDescent="0.2">
      <c r="T4620"/>
    </row>
    <row r="4621" spans="20:20" ht="15" x14ac:dyDescent="0.2">
      <c r="T4621"/>
    </row>
    <row r="4622" spans="20:20" ht="15" x14ac:dyDescent="0.2">
      <c r="T4622"/>
    </row>
    <row r="4623" spans="20:20" ht="15" x14ac:dyDescent="0.2">
      <c r="T4623"/>
    </row>
    <row r="4624" spans="20:20" ht="15" x14ac:dyDescent="0.2">
      <c r="T4624"/>
    </row>
    <row r="4625" spans="20:20" ht="15" x14ac:dyDescent="0.2">
      <c r="T4625"/>
    </row>
    <row r="4626" spans="20:20" ht="15" x14ac:dyDescent="0.2">
      <c r="T4626"/>
    </row>
    <row r="4627" spans="20:20" ht="15" x14ac:dyDescent="0.2">
      <c r="T4627"/>
    </row>
    <row r="4628" spans="20:20" ht="15" x14ac:dyDescent="0.2">
      <c r="T4628"/>
    </row>
    <row r="4629" spans="20:20" ht="15" x14ac:dyDescent="0.2">
      <c r="T4629"/>
    </row>
    <row r="4630" spans="20:20" ht="15" x14ac:dyDescent="0.2">
      <c r="T4630"/>
    </row>
    <row r="4631" spans="20:20" ht="15" x14ac:dyDescent="0.2">
      <c r="T4631"/>
    </row>
    <row r="4632" spans="20:20" ht="15" x14ac:dyDescent="0.2">
      <c r="T4632"/>
    </row>
    <row r="4633" spans="20:20" ht="15" x14ac:dyDescent="0.2">
      <c r="T4633"/>
    </row>
    <row r="4634" spans="20:20" ht="15" x14ac:dyDescent="0.2">
      <c r="T4634"/>
    </row>
    <row r="4635" spans="20:20" ht="15" x14ac:dyDescent="0.2">
      <c r="T4635"/>
    </row>
    <row r="4636" spans="20:20" ht="15" x14ac:dyDescent="0.2">
      <c r="T4636"/>
    </row>
    <row r="4637" spans="20:20" ht="15" x14ac:dyDescent="0.2">
      <c r="T4637"/>
    </row>
    <row r="4638" spans="20:20" ht="15" x14ac:dyDescent="0.2">
      <c r="T4638"/>
    </row>
    <row r="4639" spans="20:20" ht="15" x14ac:dyDescent="0.2">
      <c r="T4639"/>
    </row>
    <row r="4640" spans="20:20" ht="15" x14ac:dyDescent="0.2">
      <c r="T4640"/>
    </row>
    <row r="4641" spans="20:20" ht="15" x14ac:dyDescent="0.2">
      <c r="T4641"/>
    </row>
    <row r="4642" spans="20:20" ht="15" x14ac:dyDescent="0.2">
      <c r="T4642"/>
    </row>
    <row r="4643" spans="20:20" ht="15" x14ac:dyDescent="0.2">
      <c r="T4643"/>
    </row>
    <row r="4644" spans="20:20" ht="15" x14ac:dyDescent="0.2">
      <c r="T4644"/>
    </row>
    <row r="4645" spans="20:20" ht="15" x14ac:dyDescent="0.2">
      <c r="T4645"/>
    </row>
    <row r="4646" spans="20:20" ht="15" x14ac:dyDescent="0.2">
      <c r="T4646"/>
    </row>
    <row r="4647" spans="20:20" ht="15" x14ac:dyDescent="0.2">
      <c r="T4647"/>
    </row>
    <row r="4648" spans="20:20" ht="15" x14ac:dyDescent="0.2">
      <c r="T4648"/>
    </row>
    <row r="4649" spans="20:20" ht="15" x14ac:dyDescent="0.2">
      <c r="T4649"/>
    </row>
    <row r="4650" spans="20:20" ht="15" x14ac:dyDescent="0.2">
      <c r="T4650"/>
    </row>
    <row r="4651" spans="20:20" ht="15" x14ac:dyDescent="0.2">
      <c r="T4651"/>
    </row>
    <row r="4652" spans="20:20" ht="15" x14ac:dyDescent="0.2">
      <c r="T4652"/>
    </row>
    <row r="4653" spans="20:20" ht="15" x14ac:dyDescent="0.2">
      <c r="T4653"/>
    </row>
    <row r="4654" spans="20:20" ht="15" x14ac:dyDescent="0.2">
      <c r="T4654"/>
    </row>
    <row r="4655" spans="20:20" ht="15" x14ac:dyDescent="0.2">
      <c r="T4655"/>
    </row>
    <row r="4656" spans="20:20" ht="15" x14ac:dyDescent="0.2">
      <c r="T4656"/>
    </row>
    <row r="4657" spans="20:20" ht="15" x14ac:dyDescent="0.2">
      <c r="T4657"/>
    </row>
    <row r="4658" spans="20:20" ht="15" x14ac:dyDescent="0.2">
      <c r="T4658"/>
    </row>
    <row r="4659" spans="20:20" ht="15" x14ac:dyDescent="0.2">
      <c r="T4659"/>
    </row>
    <row r="4660" spans="20:20" ht="15" x14ac:dyDescent="0.2">
      <c r="T4660"/>
    </row>
    <row r="4661" spans="20:20" ht="15" x14ac:dyDescent="0.2">
      <c r="T4661"/>
    </row>
    <row r="4662" spans="20:20" ht="15" x14ac:dyDescent="0.2">
      <c r="T4662"/>
    </row>
    <row r="4663" spans="20:20" ht="15" x14ac:dyDescent="0.2">
      <c r="T4663"/>
    </row>
    <row r="4664" spans="20:20" ht="15" x14ac:dyDescent="0.2">
      <c r="T4664"/>
    </row>
    <row r="4665" spans="20:20" ht="15" x14ac:dyDescent="0.2">
      <c r="T4665"/>
    </row>
    <row r="4666" spans="20:20" ht="15" x14ac:dyDescent="0.2">
      <c r="T4666"/>
    </row>
    <row r="4667" spans="20:20" ht="15" x14ac:dyDescent="0.2">
      <c r="T4667"/>
    </row>
    <row r="4668" spans="20:20" ht="15" x14ac:dyDescent="0.2">
      <c r="T4668"/>
    </row>
    <row r="4669" spans="20:20" ht="15" x14ac:dyDescent="0.2">
      <c r="T4669"/>
    </row>
    <row r="4670" spans="20:20" ht="15" x14ac:dyDescent="0.2">
      <c r="T4670"/>
    </row>
    <row r="4671" spans="20:20" ht="15" x14ac:dyDescent="0.2">
      <c r="T4671"/>
    </row>
    <row r="4672" spans="20:20" ht="15" x14ac:dyDescent="0.2">
      <c r="T4672"/>
    </row>
    <row r="4673" spans="20:20" ht="15" x14ac:dyDescent="0.2">
      <c r="T4673"/>
    </row>
    <row r="4674" spans="20:20" ht="15" x14ac:dyDescent="0.2">
      <c r="T4674"/>
    </row>
    <row r="4675" spans="20:20" ht="15" x14ac:dyDescent="0.2">
      <c r="T4675"/>
    </row>
    <row r="4676" spans="20:20" ht="15" x14ac:dyDescent="0.2">
      <c r="T4676"/>
    </row>
    <row r="4677" spans="20:20" ht="15" x14ac:dyDescent="0.2">
      <c r="T4677"/>
    </row>
    <row r="4678" spans="20:20" ht="15" x14ac:dyDescent="0.2">
      <c r="T4678"/>
    </row>
    <row r="4679" spans="20:20" ht="15" x14ac:dyDescent="0.2">
      <c r="T4679"/>
    </row>
    <row r="4680" spans="20:20" ht="15" x14ac:dyDescent="0.2">
      <c r="T4680"/>
    </row>
    <row r="4681" spans="20:20" ht="15" x14ac:dyDescent="0.2">
      <c r="T4681"/>
    </row>
    <row r="4682" spans="20:20" ht="15" x14ac:dyDescent="0.2">
      <c r="T4682"/>
    </row>
    <row r="4683" spans="20:20" ht="15" x14ac:dyDescent="0.2">
      <c r="T4683"/>
    </row>
    <row r="4684" spans="20:20" ht="15" x14ac:dyDescent="0.2">
      <c r="T4684"/>
    </row>
    <row r="4685" spans="20:20" ht="15" x14ac:dyDescent="0.2">
      <c r="T4685"/>
    </row>
    <row r="4686" spans="20:20" ht="15" x14ac:dyDescent="0.2">
      <c r="T4686"/>
    </row>
    <row r="4687" spans="20:20" ht="15" x14ac:dyDescent="0.2">
      <c r="T4687"/>
    </row>
    <row r="4688" spans="20:20" ht="15" x14ac:dyDescent="0.2">
      <c r="T4688"/>
    </row>
    <row r="4689" spans="20:20" ht="15" x14ac:dyDescent="0.2">
      <c r="T4689"/>
    </row>
    <row r="4690" spans="20:20" ht="15" x14ac:dyDescent="0.2">
      <c r="T4690"/>
    </row>
    <row r="4691" spans="20:20" ht="15" x14ac:dyDescent="0.2">
      <c r="T4691"/>
    </row>
    <row r="4692" spans="20:20" ht="15" x14ac:dyDescent="0.2">
      <c r="T4692"/>
    </row>
    <row r="4693" spans="20:20" ht="15" x14ac:dyDescent="0.2">
      <c r="T4693"/>
    </row>
    <row r="4694" spans="20:20" ht="15" x14ac:dyDescent="0.2">
      <c r="T4694"/>
    </row>
    <row r="4695" spans="20:20" ht="15" x14ac:dyDescent="0.2">
      <c r="T4695"/>
    </row>
    <row r="4696" spans="20:20" ht="15" x14ac:dyDescent="0.2">
      <c r="T4696"/>
    </row>
    <row r="4697" spans="20:20" ht="15" x14ac:dyDescent="0.2">
      <c r="T4697"/>
    </row>
    <row r="4698" spans="20:20" ht="15" x14ac:dyDescent="0.2">
      <c r="T4698"/>
    </row>
    <row r="4699" spans="20:20" ht="15" x14ac:dyDescent="0.2">
      <c r="T4699"/>
    </row>
    <row r="4700" spans="20:20" ht="15" x14ac:dyDescent="0.2">
      <c r="T4700"/>
    </row>
    <row r="4701" spans="20:20" ht="15" x14ac:dyDescent="0.2">
      <c r="T4701"/>
    </row>
    <row r="4702" spans="20:20" ht="15" x14ac:dyDescent="0.2">
      <c r="T4702"/>
    </row>
    <row r="4703" spans="20:20" ht="15" x14ac:dyDescent="0.2">
      <c r="T4703"/>
    </row>
    <row r="4704" spans="20:20" ht="15" x14ac:dyDescent="0.2">
      <c r="T4704"/>
    </row>
    <row r="4705" spans="20:20" ht="15" x14ac:dyDescent="0.2">
      <c r="T4705"/>
    </row>
    <row r="4706" spans="20:20" ht="15" x14ac:dyDescent="0.2">
      <c r="T4706"/>
    </row>
    <row r="4707" spans="20:20" ht="15" x14ac:dyDescent="0.2">
      <c r="T4707"/>
    </row>
    <row r="4708" spans="20:20" ht="15" x14ac:dyDescent="0.2">
      <c r="T4708"/>
    </row>
    <row r="4709" spans="20:20" ht="15" x14ac:dyDescent="0.2">
      <c r="T4709"/>
    </row>
    <row r="4710" spans="20:20" ht="15" x14ac:dyDescent="0.2">
      <c r="T4710"/>
    </row>
    <row r="4711" spans="20:20" ht="15" x14ac:dyDescent="0.2">
      <c r="T4711"/>
    </row>
    <row r="4712" spans="20:20" ht="15" x14ac:dyDescent="0.2">
      <c r="T4712"/>
    </row>
    <row r="4713" spans="20:20" ht="15" x14ac:dyDescent="0.2">
      <c r="T4713"/>
    </row>
    <row r="4714" spans="20:20" ht="15" x14ac:dyDescent="0.2">
      <c r="T4714"/>
    </row>
    <row r="4715" spans="20:20" ht="15" x14ac:dyDescent="0.2">
      <c r="T4715"/>
    </row>
    <row r="4716" spans="20:20" ht="15" x14ac:dyDescent="0.2">
      <c r="T4716"/>
    </row>
    <row r="4717" spans="20:20" ht="15" x14ac:dyDescent="0.2">
      <c r="T4717"/>
    </row>
    <row r="4718" spans="20:20" ht="15" x14ac:dyDescent="0.2">
      <c r="T4718"/>
    </row>
    <row r="4719" spans="20:20" ht="15" x14ac:dyDescent="0.2">
      <c r="T4719"/>
    </row>
    <row r="4720" spans="20:20" ht="15" x14ac:dyDescent="0.2">
      <c r="T4720"/>
    </row>
    <row r="4721" spans="20:20" ht="15" x14ac:dyDescent="0.2">
      <c r="T4721"/>
    </row>
    <row r="4722" spans="20:20" ht="15" x14ac:dyDescent="0.2">
      <c r="T4722"/>
    </row>
    <row r="4723" spans="20:20" ht="15" x14ac:dyDescent="0.2">
      <c r="T4723"/>
    </row>
    <row r="4724" spans="20:20" ht="15" x14ac:dyDescent="0.2">
      <c r="T4724"/>
    </row>
    <row r="4725" spans="20:20" ht="15" x14ac:dyDescent="0.2">
      <c r="T4725"/>
    </row>
    <row r="4726" spans="20:20" ht="15" x14ac:dyDescent="0.2">
      <c r="T4726"/>
    </row>
    <row r="4727" spans="20:20" ht="15" x14ac:dyDescent="0.2">
      <c r="T4727"/>
    </row>
    <row r="4728" spans="20:20" ht="15" x14ac:dyDescent="0.2">
      <c r="T4728"/>
    </row>
    <row r="4729" spans="20:20" ht="15" x14ac:dyDescent="0.2">
      <c r="T4729"/>
    </row>
    <row r="4730" spans="20:20" ht="15" x14ac:dyDescent="0.2">
      <c r="T4730"/>
    </row>
    <row r="4731" spans="20:20" ht="15" x14ac:dyDescent="0.2">
      <c r="T4731"/>
    </row>
    <row r="4732" spans="20:20" ht="15" x14ac:dyDescent="0.2">
      <c r="T4732"/>
    </row>
    <row r="4733" spans="20:20" ht="15" x14ac:dyDescent="0.2">
      <c r="T4733"/>
    </row>
    <row r="4734" spans="20:20" ht="15" x14ac:dyDescent="0.2">
      <c r="T4734"/>
    </row>
    <row r="4735" spans="20:20" ht="15" x14ac:dyDescent="0.2">
      <c r="T4735"/>
    </row>
    <row r="4736" spans="20:20" ht="15" x14ac:dyDescent="0.2">
      <c r="T4736"/>
    </row>
    <row r="4737" spans="20:20" ht="15" x14ac:dyDescent="0.2">
      <c r="T4737"/>
    </row>
    <row r="4738" spans="20:20" ht="15" x14ac:dyDescent="0.2">
      <c r="T4738"/>
    </row>
    <row r="4739" spans="20:20" ht="15" x14ac:dyDescent="0.2">
      <c r="T4739"/>
    </row>
    <row r="4740" spans="20:20" ht="15" x14ac:dyDescent="0.2">
      <c r="T4740"/>
    </row>
    <row r="4741" spans="20:20" ht="15" x14ac:dyDescent="0.2">
      <c r="T4741"/>
    </row>
    <row r="4742" spans="20:20" ht="15" x14ac:dyDescent="0.2">
      <c r="T4742"/>
    </row>
    <row r="4743" spans="20:20" ht="15" x14ac:dyDescent="0.2">
      <c r="T4743"/>
    </row>
    <row r="4744" spans="20:20" ht="15" x14ac:dyDescent="0.2">
      <c r="T4744"/>
    </row>
    <row r="4745" spans="20:20" ht="15" x14ac:dyDescent="0.2">
      <c r="T4745"/>
    </row>
    <row r="4746" spans="20:20" ht="15" x14ac:dyDescent="0.2">
      <c r="T4746"/>
    </row>
    <row r="4747" spans="20:20" ht="15" x14ac:dyDescent="0.2">
      <c r="T4747"/>
    </row>
    <row r="4748" spans="20:20" ht="15" x14ac:dyDescent="0.2">
      <c r="T4748"/>
    </row>
    <row r="4749" spans="20:20" ht="15" x14ac:dyDescent="0.2">
      <c r="T4749"/>
    </row>
    <row r="4750" spans="20:20" ht="15" x14ac:dyDescent="0.2">
      <c r="T4750"/>
    </row>
    <row r="4751" spans="20:20" ht="15" x14ac:dyDescent="0.2">
      <c r="T4751"/>
    </row>
    <row r="4752" spans="20:20" ht="15" x14ac:dyDescent="0.2">
      <c r="T4752"/>
    </row>
    <row r="4753" spans="20:20" ht="15" x14ac:dyDescent="0.2">
      <c r="T4753"/>
    </row>
    <row r="4754" spans="20:20" ht="15" x14ac:dyDescent="0.2">
      <c r="T4754"/>
    </row>
    <row r="4755" spans="20:20" ht="15" x14ac:dyDescent="0.2">
      <c r="T4755"/>
    </row>
    <row r="4756" spans="20:20" ht="15" x14ac:dyDescent="0.2">
      <c r="T4756"/>
    </row>
    <row r="4757" spans="20:20" ht="15" x14ac:dyDescent="0.2">
      <c r="T4757"/>
    </row>
    <row r="4758" spans="20:20" ht="15" x14ac:dyDescent="0.2">
      <c r="T4758"/>
    </row>
    <row r="4759" spans="20:20" ht="15" x14ac:dyDescent="0.2">
      <c r="T4759"/>
    </row>
    <row r="4760" spans="20:20" ht="15" x14ac:dyDescent="0.2">
      <c r="T4760"/>
    </row>
    <row r="4761" spans="20:20" ht="15" x14ac:dyDescent="0.2">
      <c r="T4761"/>
    </row>
    <row r="4762" spans="20:20" ht="15" x14ac:dyDescent="0.2">
      <c r="T4762"/>
    </row>
    <row r="4763" spans="20:20" ht="15" x14ac:dyDescent="0.2">
      <c r="T4763"/>
    </row>
    <row r="4764" spans="20:20" ht="15" x14ac:dyDescent="0.2">
      <c r="T4764"/>
    </row>
    <row r="4765" spans="20:20" ht="15" x14ac:dyDescent="0.2">
      <c r="T4765"/>
    </row>
    <row r="4766" spans="20:20" ht="15" x14ac:dyDescent="0.2">
      <c r="T4766"/>
    </row>
    <row r="4767" spans="20:20" ht="15" x14ac:dyDescent="0.2">
      <c r="T4767"/>
    </row>
    <row r="4768" spans="20:20" ht="15" x14ac:dyDescent="0.2">
      <c r="T4768"/>
    </row>
    <row r="4769" spans="20:20" ht="15" x14ac:dyDescent="0.2">
      <c r="T4769"/>
    </row>
    <row r="4770" spans="20:20" ht="15" x14ac:dyDescent="0.2">
      <c r="T4770"/>
    </row>
    <row r="4771" spans="20:20" ht="15" x14ac:dyDescent="0.2">
      <c r="T4771"/>
    </row>
    <row r="4772" spans="20:20" ht="15" x14ac:dyDescent="0.2">
      <c r="T4772"/>
    </row>
    <row r="4773" spans="20:20" ht="15" x14ac:dyDescent="0.2">
      <c r="T4773"/>
    </row>
    <row r="4774" spans="20:20" ht="15" x14ac:dyDescent="0.2">
      <c r="T4774"/>
    </row>
    <row r="4775" spans="20:20" ht="15" x14ac:dyDescent="0.2">
      <c r="T4775"/>
    </row>
    <row r="4776" spans="20:20" ht="15" x14ac:dyDescent="0.2">
      <c r="T4776"/>
    </row>
    <row r="4777" spans="20:20" ht="15" x14ac:dyDescent="0.2">
      <c r="T4777"/>
    </row>
    <row r="4778" spans="20:20" ht="15" x14ac:dyDescent="0.2">
      <c r="T4778"/>
    </row>
    <row r="4779" spans="20:20" ht="15" x14ac:dyDescent="0.2">
      <c r="T4779"/>
    </row>
    <row r="4780" spans="20:20" ht="15" x14ac:dyDescent="0.2">
      <c r="T4780"/>
    </row>
    <row r="4781" spans="20:20" ht="15" x14ac:dyDescent="0.2">
      <c r="T4781"/>
    </row>
    <row r="4782" spans="20:20" ht="15" x14ac:dyDescent="0.2">
      <c r="T4782"/>
    </row>
    <row r="4783" spans="20:20" ht="15" x14ac:dyDescent="0.2">
      <c r="T4783"/>
    </row>
    <row r="4784" spans="20:20" ht="15" x14ac:dyDescent="0.2">
      <c r="T4784"/>
    </row>
    <row r="4785" spans="20:20" ht="15" x14ac:dyDescent="0.2">
      <c r="T4785"/>
    </row>
    <row r="4786" spans="20:20" ht="15" x14ac:dyDescent="0.2">
      <c r="T4786"/>
    </row>
    <row r="4787" spans="20:20" ht="15" x14ac:dyDescent="0.2">
      <c r="T4787"/>
    </row>
    <row r="4788" spans="20:20" ht="15" x14ac:dyDescent="0.2">
      <c r="T4788"/>
    </row>
    <row r="4789" spans="20:20" ht="15" x14ac:dyDescent="0.2">
      <c r="T4789"/>
    </row>
    <row r="4790" spans="20:20" ht="15" x14ac:dyDescent="0.2">
      <c r="T4790"/>
    </row>
    <row r="4791" spans="20:20" ht="15" x14ac:dyDescent="0.2">
      <c r="T4791"/>
    </row>
    <row r="4792" spans="20:20" ht="15" x14ac:dyDescent="0.2">
      <c r="T4792"/>
    </row>
    <row r="4793" spans="20:20" ht="15" x14ac:dyDescent="0.2">
      <c r="T4793"/>
    </row>
    <row r="4794" spans="20:20" ht="15" x14ac:dyDescent="0.2">
      <c r="T4794"/>
    </row>
    <row r="4795" spans="20:20" ht="15" x14ac:dyDescent="0.2">
      <c r="T4795"/>
    </row>
    <row r="4796" spans="20:20" ht="15" x14ac:dyDescent="0.2">
      <c r="T4796"/>
    </row>
    <row r="4797" spans="20:20" ht="15" x14ac:dyDescent="0.2">
      <c r="T4797"/>
    </row>
    <row r="4798" spans="20:20" ht="15" x14ac:dyDescent="0.2">
      <c r="T4798"/>
    </row>
    <row r="4799" spans="20:20" ht="15" x14ac:dyDescent="0.2">
      <c r="T4799"/>
    </row>
    <row r="4800" spans="20:20" ht="15" x14ac:dyDescent="0.2">
      <c r="T4800"/>
    </row>
    <row r="4801" spans="20:20" ht="15" x14ac:dyDescent="0.2">
      <c r="T4801"/>
    </row>
    <row r="4802" spans="20:20" ht="15" x14ac:dyDescent="0.2">
      <c r="T4802"/>
    </row>
    <row r="4803" spans="20:20" ht="15" x14ac:dyDescent="0.2">
      <c r="T4803"/>
    </row>
    <row r="4804" spans="20:20" ht="15" x14ac:dyDescent="0.2">
      <c r="T4804"/>
    </row>
    <row r="4805" spans="20:20" ht="15" x14ac:dyDescent="0.2">
      <c r="T4805"/>
    </row>
    <row r="4806" spans="20:20" ht="15" x14ac:dyDescent="0.2">
      <c r="T4806"/>
    </row>
    <row r="4807" spans="20:20" ht="15" x14ac:dyDescent="0.2">
      <c r="T4807"/>
    </row>
    <row r="4808" spans="20:20" ht="15" x14ac:dyDescent="0.2">
      <c r="T4808"/>
    </row>
    <row r="4809" spans="20:20" ht="15" x14ac:dyDescent="0.2">
      <c r="T4809"/>
    </row>
    <row r="4810" spans="20:20" ht="15" x14ac:dyDescent="0.2">
      <c r="T4810"/>
    </row>
    <row r="4811" spans="20:20" ht="15" x14ac:dyDescent="0.2">
      <c r="T4811"/>
    </row>
    <row r="4812" spans="20:20" ht="15" x14ac:dyDescent="0.2">
      <c r="T4812"/>
    </row>
    <row r="4813" spans="20:20" ht="15" x14ac:dyDescent="0.2">
      <c r="T4813"/>
    </row>
    <row r="4814" spans="20:20" ht="15" x14ac:dyDescent="0.2">
      <c r="T4814"/>
    </row>
    <row r="4815" spans="20:20" ht="15" x14ac:dyDescent="0.2">
      <c r="T4815"/>
    </row>
    <row r="4816" spans="20:20" ht="15" x14ac:dyDescent="0.2">
      <c r="T4816"/>
    </row>
    <row r="4817" spans="20:20" ht="15" x14ac:dyDescent="0.2">
      <c r="T4817"/>
    </row>
    <row r="4818" spans="20:20" ht="15" x14ac:dyDescent="0.2">
      <c r="T4818"/>
    </row>
    <row r="4819" spans="20:20" ht="15" x14ac:dyDescent="0.2">
      <c r="T4819"/>
    </row>
    <row r="4820" spans="20:20" ht="15" x14ac:dyDescent="0.2">
      <c r="T4820"/>
    </row>
    <row r="4821" spans="20:20" ht="15" x14ac:dyDescent="0.2">
      <c r="T4821"/>
    </row>
    <row r="4822" spans="20:20" ht="15" x14ac:dyDescent="0.2">
      <c r="T4822"/>
    </row>
    <row r="4823" spans="20:20" ht="15" x14ac:dyDescent="0.2">
      <c r="T4823"/>
    </row>
    <row r="4824" spans="20:20" ht="15" x14ac:dyDescent="0.2">
      <c r="T4824"/>
    </row>
    <row r="4825" spans="20:20" ht="15" x14ac:dyDescent="0.2">
      <c r="T4825"/>
    </row>
    <row r="4826" spans="20:20" ht="15" x14ac:dyDescent="0.2">
      <c r="T4826"/>
    </row>
    <row r="4827" spans="20:20" ht="15" x14ac:dyDescent="0.2">
      <c r="T4827"/>
    </row>
    <row r="4828" spans="20:20" ht="15" x14ac:dyDescent="0.2">
      <c r="T4828"/>
    </row>
    <row r="4829" spans="20:20" ht="15" x14ac:dyDescent="0.2">
      <c r="T4829"/>
    </row>
    <row r="4830" spans="20:20" ht="15" x14ac:dyDescent="0.2">
      <c r="T4830"/>
    </row>
    <row r="4831" spans="20:20" ht="15" x14ac:dyDescent="0.2">
      <c r="T4831"/>
    </row>
    <row r="4832" spans="20:20" ht="15" x14ac:dyDescent="0.2">
      <c r="T4832"/>
    </row>
    <row r="4833" spans="20:20" ht="15" x14ac:dyDescent="0.2">
      <c r="T4833"/>
    </row>
    <row r="4834" spans="20:20" ht="15" x14ac:dyDescent="0.2">
      <c r="T4834"/>
    </row>
    <row r="4835" spans="20:20" ht="15" x14ac:dyDescent="0.2">
      <c r="T4835"/>
    </row>
    <row r="4836" spans="20:20" ht="15" x14ac:dyDescent="0.2">
      <c r="T4836"/>
    </row>
    <row r="4837" spans="20:20" ht="15" x14ac:dyDescent="0.2">
      <c r="T4837"/>
    </row>
    <row r="4838" spans="20:20" ht="15" x14ac:dyDescent="0.2">
      <c r="T4838"/>
    </row>
    <row r="4839" spans="20:20" ht="15" x14ac:dyDescent="0.2">
      <c r="T4839"/>
    </row>
    <row r="4840" spans="20:20" ht="15" x14ac:dyDescent="0.2">
      <c r="T4840"/>
    </row>
    <row r="4841" spans="20:20" ht="15" x14ac:dyDescent="0.2">
      <c r="T4841"/>
    </row>
    <row r="4842" spans="20:20" ht="15" x14ac:dyDescent="0.2">
      <c r="T4842"/>
    </row>
    <row r="4843" spans="20:20" ht="15" x14ac:dyDescent="0.2">
      <c r="T4843"/>
    </row>
    <row r="4844" spans="20:20" ht="15" x14ac:dyDescent="0.2">
      <c r="T4844"/>
    </row>
    <row r="4845" spans="20:20" ht="15" x14ac:dyDescent="0.2">
      <c r="T4845"/>
    </row>
    <row r="4846" spans="20:20" ht="15" x14ac:dyDescent="0.2">
      <c r="T4846"/>
    </row>
    <row r="4847" spans="20:20" ht="15" x14ac:dyDescent="0.2">
      <c r="T4847"/>
    </row>
    <row r="4848" spans="20:20" ht="15" x14ac:dyDescent="0.2">
      <c r="T4848"/>
    </row>
    <row r="4849" spans="20:20" ht="15" x14ac:dyDescent="0.2">
      <c r="T4849"/>
    </row>
    <row r="4850" spans="20:20" ht="15" x14ac:dyDescent="0.2">
      <c r="T4850"/>
    </row>
    <row r="4851" spans="20:20" ht="15" x14ac:dyDescent="0.2">
      <c r="T4851"/>
    </row>
    <row r="4852" spans="20:20" ht="15" x14ac:dyDescent="0.2">
      <c r="T4852"/>
    </row>
    <row r="4853" spans="20:20" ht="15" x14ac:dyDescent="0.2">
      <c r="T4853"/>
    </row>
    <row r="4854" spans="20:20" ht="15" x14ac:dyDescent="0.2">
      <c r="T4854"/>
    </row>
    <row r="4855" spans="20:20" ht="15" x14ac:dyDescent="0.2">
      <c r="T4855"/>
    </row>
    <row r="4856" spans="20:20" ht="15" x14ac:dyDescent="0.2">
      <c r="T4856"/>
    </row>
    <row r="4857" spans="20:20" ht="15" x14ac:dyDescent="0.2">
      <c r="T4857"/>
    </row>
    <row r="4858" spans="20:20" ht="15" x14ac:dyDescent="0.2">
      <c r="T4858"/>
    </row>
    <row r="4859" spans="20:20" ht="15" x14ac:dyDescent="0.2">
      <c r="T4859"/>
    </row>
    <row r="4860" spans="20:20" ht="15" x14ac:dyDescent="0.2">
      <c r="T4860"/>
    </row>
    <row r="4861" spans="20:20" ht="15" x14ac:dyDescent="0.2">
      <c r="T4861"/>
    </row>
    <row r="4862" spans="20:20" ht="15" x14ac:dyDescent="0.2">
      <c r="T4862"/>
    </row>
    <row r="4863" spans="20:20" ht="15" x14ac:dyDescent="0.2">
      <c r="T4863"/>
    </row>
    <row r="4864" spans="20:20" ht="15" x14ac:dyDescent="0.2">
      <c r="T4864"/>
    </row>
    <row r="4865" spans="20:20" ht="15" x14ac:dyDescent="0.2">
      <c r="T4865"/>
    </row>
    <row r="4866" spans="20:20" ht="15" x14ac:dyDescent="0.2">
      <c r="T4866"/>
    </row>
    <row r="4867" spans="20:20" ht="15" x14ac:dyDescent="0.2">
      <c r="T4867"/>
    </row>
    <row r="4868" spans="20:20" ht="15" x14ac:dyDescent="0.2">
      <c r="T4868"/>
    </row>
    <row r="4869" spans="20:20" ht="15" x14ac:dyDescent="0.2">
      <c r="T4869"/>
    </row>
    <row r="4870" spans="20:20" ht="15" x14ac:dyDescent="0.2">
      <c r="T4870"/>
    </row>
    <row r="4871" spans="20:20" ht="15" x14ac:dyDescent="0.2">
      <c r="T4871"/>
    </row>
    <row r="4872" spans="20:20" ht="15" x14ac:dyDescent="0.2">
      <c r="T4872"/>
    </row>
    <row r="4873" spans="20:20" ht="15" x14ac:dyDescent="0.2">
      <c r="T4873"/>
    </row>
    <row r="4874" spans="20:20" ht="15" x14ac:dyDescent="0.2">
      <c r="T4874"/>
    </row>
    <row r="4875" spans="20:20" ht="15" x14ac:dyDescent="0.2">
      <c r="T4875"/>
    </row>
    <row r="4876" spans="20:20" ht="15" x14ac:dyDescent="0.2">
      <c r="T4876"/>
    </row>
    <row r="4877" spans="20:20" ht="15" x14ac:dyDescent="0.2">
      <c r="T4877"/>
    </row>
    <row r="4878" spans="20:20" ht="15" x14ac:dyDescent="0.2">
      <c r="T4878"/>
    </row>
    <row r="4879" spans="20:20" ht="15" x14ac:dyDescent="0.2">
      <c r="T4879"/>
    </row>
    <row r="4880" spans="20:20" ht="15" x14ac:dyDescent="0.2">
      <c r="T4880"/>
    </row>
    <row r="4881" spans="20:20" ht="15" x14ac:dyDescent="0.2">
      <c r="T4881"/>
    </row>
    <row r="4882" spans="20:20" ht="15" x14ac:dyDescent="0.2">
      <c r="T4882"/>
    </row>
    <row r="4883" spans="20:20" ht="15" x14ac:dyDescent="0.2">
      <c r="T4883"/>
    </row>
    <row r="4884" spans="20:20" ht="15" x14ac:dyDescent="0.2">
      <c r="T4884"/>
    </row>
    <row r="4885" spans="20:20" ht="15" x14ac:dyDescent="0.2">
      <c r="T4885"/>
    </row>
    <row r="4886" spans="20:20" ht="15" x14ac:dyDescent="0.2">
      <c r="T4886"/>
    </row>
    <row r="4887" spans="20:20" ht="15" x14ac:dyDescent="0.2">
      <c r="T4887"/>
    </row>
    <row r="4888" spans="20:20" ht="15" x14ac:dyDescent="0.2">
      <c r="T4888"/>
    </row>
    <row r="4889" spans="20:20" ht="15" x14ac:dyDescent="0.2">
      <c r="T4889"/>
    </row>
    <row r="4890" spans="20:20" ht="15" x14ac:dyDescent="0.2">
      <c r="T4890"/>
    </row>
    <row r="4891" spans="20:20" ht="15" x14ac:dyDescent="0.2">
      <c r="T4891"/>
    </row>
    <row r="4892" spans="20:20" ht="15" x14ac:dyDescent="0.2">
      <c r="T4892"/>
    </row>
    <row r="4893" spans="20:20" ht="15" x14ac:dyDescent="0.2">
      <c r="T4893"/>
    </row>
    <row r="4894" spans="20:20" ht="15" x14ac:dyDescent="0.2">
      <c r="T4894"/>
    </row>
    <row r="4895" spans="20:20" ht="15" x14ac:dyDescent="0.2">
      <c r="T4895"/>
    </row>
    <row r="4896" spans="20:20" ht="15" x14ac:dyDescent="0.2">
      <c r="T4896"/>
    </row>
    <row r="4897" spans="20:20" ht="15" x14ac:dyDescent="0.2">
      <c r="T4897"/>
    </row>
    <row r="4898" spans="20:20" ht="15" x14ac:dyDescent="0.2">
      <c r="T4898"/>
    </row>
    <row r="4899" spans="20:20" ht="15" x14ac:dyDescent="0.2">
      <c r="T4899"/>
    </row>
    <row r="4900" spans="20:20" ht="15" x14ac:dyDescent="0.2">
      <c r="T4900"/>
    </row>
    <row r="4901" spans="20:20" ht="15" x14ac:dyDescent="0.2">
      <c r="T4901"/>
    </row>
    <row r="4902" spans="20:20" ht="15" x14ac:dyDescent="0.2">
      <c r="T4902"/>
    </row>
    <row r="4903" spans="20:20" ht="15" x14ac:dyDescent="0.2">
      <c r="T4903"/>
    </row>
    <row r="4904" spans="20:20" ht="15" x14ac:dyDescent="0.2">
      <c r="T4904"/>
    </row>
    <row r="4905" spans="20:20" ht="15" x14ac:dyDescent="0.2">
      <c r="T4905"/>
    </row>
    <row r="4906" spans="20:20" ht="15" x14ac:dyDescent="0.2">
      <c r="T4906"/>
    </row>
    <row r="4907" spans="20:20" ht="15" x14ac:dyDescent="0.2">
      <c r="T4907"/>
    </row>
    <row r="4908" spans="20:20" ht="15" x14ac:dyDescent="0.2">
      <c r="T4908"/>
    </row>
    <row r="4909" spans="20:20" ht="15" x14ac:dyDescent="0.2">
      <c r="T4909"/>
    </row>
    <row r="4910" spans="20:20" ht="15" x14ac:dyDescent="0.2">
      <c r="T4910"/>
    </row>
    <row r="4911" spans="20:20" ht="15" x14ac:dyDescent="0.2">
      <c r="T4911"/>
    </row>
    <row r="4912" spans="20:20" ht="15" x14ac:dyDescent="0.2">
      <c r="T4912"/>
    </row>
    <row r="4913" spans="20:20" ht="15" x14ac:dyDescent="0.2">
      <c r="T4913"/>
    </row>
    <row r="4914" spans="20:20" ht="15" x14ac:dyDescent="0.2">
      <c r="T4914"/>
    </row>
    <row r="4915" spans="20:20" ht="15" x14ac:dyDescent="0.2">
      <c r="T4915"/>
    </row>
    <row r="4916" spans="20:20" ht="15" x14ac:dyDescent="0.2">
      <c r="T4916"/>
    </row>
    <row r="4917" spans="20:20" ht="15" x14ac:dyDescent="0.2">
      <c r="T4917"/>
    </row>
    <row r="4918" spans="20:20" ht="15" x14ac:dyDescent="0.2">
      <c r="T4918"/>
    </row>
    <row r="4919" spans="20:20" ht="15" x14ac:dyDescent="0.2">
      <c r="T4919"/>
    </row>
    <row r="4920" spans="20:20" ht="15" x14ac:dyDescent="0.2">
      <c r="T4920"/>
    </row>
    <row r="4921" spans="20:20" ht="15" x14ac:dyDescent="0.2">
      <c r="T4921"/>
    </row>
    <row r="4922" spans="20:20" ht="15" x14ac:dyDescent="0.2">
      <c r="T4922"/>
    </row>
    <row r="4923" spans="20:20" ht="15" x14ac:dyDescent="0.2">
      <c r="T4923"/>
    </row>
    <row r="4924" spans="20:20" ht="15" x14ac:dyDescent="0.2">
      <c r="T4924"/>
    </row>
    <row r="4925" spans="20:20" ht="15" x14ac:dyDescent="0.2">
      <c r="T4925"/>
    </row>
    <row r="4926" spans="20:20" ht="15" x14ac:dyDescent="0.2">
      <c r="T4926"/>
    </row>
    <row r="4927" spans="20:20" ht="15" x14ac:dyDescent="0.2">
      <c r="T4927"/>
    </row>
    <row r="4928" spans="20:20" ht="15" x14ac:dyDescent="0.2">
      <c r="T4928"/>
    </row>
    <row r="4929" spans="20:20" ht="15" x14ac:dyDescent="0.2">
      <c r="T4929"/>
    </row>
    <row r="4930" spans="20:20" ht="15" x14ac:dyDescent="0.2">
      <c r="T4930"/>
    </row>
    <row r="4931" spans="20:20" ht="15" x14ac:dyDescent="0.2">
      <c r="T4931"/>
    </row>
    <row r="4932" spans="20:20" ht="15" x14ac:dyDescent="0.2">
      <c r="T4932"/>
    </row>
    <row r="4933" spans="20:20" ht="15" x14ac:dyDescent="0.2">
      <c r="T4933"/>
    </row>
    <row r="4934" spans="20:20" ht="15" x14ac:dyDescent="0.2">
      <c r="T4934"/>
    </row>
    <row r="4935" spans="20:20" ht="15" x14ac:dyDescent="0.2">
      <c r="T4935"/>
    </row>
    <row r="4936" spans="20:20" ht="15" x14ac:dyDescent="0.2">
      <c r="T4936"/>
    </row>
    <row r="4937" spans="20:20" ht="15" x14ac:dyDescent="0.2">
      <c r="T4937"/>
    </row>
    <row r="4938" spans="20:20" ht="15" x14ac:dyDescent="0.2">
      <c r="T4938"/>
    </row>
    <row r="4939" spans="20:20" ht="15" x14ac:dyDescent="0.2">
      <c r="T4939"/>
    </row>
    <row r="4940" spans="20:20" ht="15" x14ac:dyDescent="0.2">
      <c r="T4940"/>
    </row>
    <row r="4941" spans="20:20" ht="15" x14ac:dyDescent="0.2">
      <c r="T4941"/>
    </row>
    <row r="4942" spans="20:20" ht="15" x14ac:dyDescent="0.2">
      <c r="T4942"/>
    </row>
    <row r="4943" spans="20:20" ht="15" x14ac:dyDescent="0.2">
      <c r="T4943"/>
    </row>
    <row r="4944" spans="20:20" ht="15" x14ac:dyDescent="0.2">
      <c r="T4944"/>
    </row>
    <row r="4945" spans="20:20" ht="15" x14ac:dyDescent="0.2">
      <c r="T4945"/>
    </row>
    <row r="4946" spans="20:20" ht="15" x14ac:dyDescent="0.2">
      <c r="T4946"/>
    </row>
    <row r="4947" spans="20:20" ht="15" x14ac:dyDescent="0.2">
      <c r="T4947"/>
    </row>
    <row r="4948" spans="20:20" ht="15" x14ac:dyDescent="0.2">
      <c r="T4948"/>
    </row>
    <row r="4949" spans="20:20" ht="15" x14ac:dyDescent="0.2">
      <c r="T4949"/>
    </row>
    <row r="4950" spans="20:20" ht="15" x14ac:dyDescent="0.2">
      <c r="T4950"/>
    </row>
    <row r="4951" spans="20:20" ht="15" x14ac:dyDescent="0.2">
      <c r="T4951"/>
    </row>
    <row r="4952" spans="20:20" ht="15" x14ac:dyDescent="0.2">
      <c r="T4952"/>
    </row>
    <row r="4953" spans="20:20" ht="15" x14ac:dyDescent="0.2">
      <c r="T4953"/>
    </row>
    <row r="4954" spans="20:20" ht="15" x14ac:dyDescent="0.2">
      <c r="T4954"/>
    </row>
    <row r="4955" spans="20:20" ht="15" x14ac:dyDescent="0.2">
      <c r="T4955"/>
    </row>
    <row r="4956" spans="20:20" ht="15" x14ac:dyDescent="0.2">
      <c r="T4956"/>
    </row>
    <row r="4957" spans="20:20" ht="15" x14ac:dyDescent="0.2">
      <c r="T4957"/>
    </row>
    <row r="4958" spans="20:20" ht="15" x14ac:dyDescent="0.2">
      <c r="T4958"/>
    </row>
    <row r="4959" spans="20:20" ht="15" x14ac:dyDescent="0.2">
      <c r="T4959"/>
    </row>
    <row r="4960" spans="20:20" ht="15" x14ac:dyDescent="0.2">
      <c r="T4960"/>
    </row>
    <row r="4961" spans="20:20" ht="15" x14ac:dyDescent="0.2">
      <c r="T4961"/>
    </row>
    <row r="4962" spans="20:20" ht="15" x14ac:dyDescent="0.2">
      <c r="T4962"/>
    </row>
    <row r="4963" spans="20:20" ht="15" x14ac:dyDescent="0.2">
      <c r="T4963"/>
    </row>
    <row r="4964" spans="20:20" ht="15" x14ac:dyDescent="0.2">
      <c r="T4964"/>
    </row>
    <row r="4965" spans="20:20" ht="15" x14ac:dyDescent="0.2">
      <c r="T4965"/>
    </row>
    <row r="4966" spans="20:20" ht="15" x14ac:dyDescent="0.2">
      <c r="T4966"/>
    </row>
    <row r="4967" spans="20:20" ht="15" x14ac:dyDescent="0.2">
      <c r="T4967"/>
    </row>
    <row r="4968" spans="20:20" ht="15" x14ac:dyDescent="0.2">
      <c r="T4968"/>
    </row>
    <row r="4969" spans="20:20" ht="15" x14ac:dyDescent="0.2">
      <c r="T4969"/>
    </row>
    <row r="4970" spans="20:20" ht="15" x14ac:dyDescent="0.2">
      <c r="T4970"/>
    </row>
    <row r="4971" spans="20:20" ht="15" x14ac:dyDescent="0.2">
      <c r="T4971"/>
    </row>
    <row r="4972" spans="20:20" ht="15" x14ac:dyDescent="0.2">
      <c r="T4972"/>
    </row>
    <row r="4973" spans="20:20" ht="15" x14ac:dyDescent="0.2">
      <c r="T4973"/>
    </row>
    <row r="4974" spans="20:20" ht="15" x14ac:dyDescent="0.2">
      <c r="T4974"/>
    </row>
    <row r="4975" spans="20:20" ht="15" x14ac:dyDescent="0.2">
      <c r="T4975"/>
    </row>
    <row r="4976" spans="20:20" ht="15" x14ac:dyDescent="0.2">
      <c r="T4976"/>
    </row>
    <row r="4977" spans="20:20" ht="15" x14ac:dyDescent="0.2">
      <c r="T4977"/>
    </row>
    <row r="4978" spans="20:20" ht="15" x14ac:dyDescent="0.2">
      <c r="T4978"/>
    </row>
    <row r="4979" spans="20:20" ht="15" x14ac:dyDescent="0.2">
      <c r="T4979"/>
    </row>
    <row r="4980" spans="20:20" ht="15" x14ac:dyDescent="0.2">
      <c r="T4980"/>
    </row>
    <row r="4981" spans="20:20" ht="15" x14ac:dyDescent="0.2">
      <c r="T4981"/>
    </row>
    <row r="4982" spans="20:20" ht="15" x14ac:dyDescent="0.2">
      <c r="T4982"/>
    </row>
    <row r="4983" spans="20:20" ht="15" x14ac:dyDescent="0.2">
      <c r="T4983"/>
    </row>
    <row r="4984" spans="20:20" ht="15" x14ac:dyDescent="0.2">
      <c r="T4984"/>
    </row>
    <row r="4985" spans="20:20" ht="15" x14ac:dyDescent="0.2">
      <c r="T4985"/>
    </row>
    <row r="4986" spans="20:20" ht="15" x14ac:dyDescent="0.2">
      <c r="T4986"/>
    </row>
    <row r="4987" spans="20:20" ht="15" x14ac:dyDescent="0.2">
      <c r="T4987"/>
    </row>
    <row r="4988" spans="20:20" ht="15" x14ac:dyDescent="0.2">
      <c r="T4988"/>
    </row>
    <row r="4989" spans="20:20" ht="15" x14ac:dyDescent="0.2">
      <c r="T4989"/>
    </row>
    <row r="4990" spans="20:20" ht="15" x14ac:dyDescent="0.2">
      <c r="T4990"/>
    </row>
    <row r="4991" spans="20:20" ht="15" x14ac:dyDescent="0.2">
      <c r="T4991"/>
    </row>
    <row r="4992" spans="20:20" ht="15" x14ac:dyDescent="0.2">
      <c r="T4992"/>
    </row>
    <row r="4993" spans="20:20" ht="15" x14ac:dyDescent="0.2">
      <c r="T4993"/>
    </row>
    <row r="4994" spans="20:20" ht="15" x14ac:dyDescent="0.2">
      <c r="T4994"/>
    </row>
    <row r="4995" spans="20:20" ht="15" x14ac:dyDescent="0.2">
      <c r="T4995"/>
    </row>
    <row r="4996" spans="20:20" ht="15" x14ac:dyDescent="0.2">
      <c r="T4996"/>
    </row>
    <row r="4997" spans="20:20" ht="15" x14ac:dyDescent="0.2">
      <c r="T4997"/>
    </row>
    <row r="4998" spans="20:20" ht="15" x14ac:dyDescent="0.2">
      <c r="T4998"/>
    </row>
    <row r="4999" spans="20:20" ht="15" x14ac:dyDescent="0.2">
      <c r="T4999"/>
    </row>
    <row r="5000" spans="20:20" ht="15" x14ac:dyDescent="0.2">
      <c r="T5000"/>
    </row>
    <row r="5001" spans="20:20" ht="15" x14ac:dyDescent="0.2">
      <c r="T5001"/>
    </row>
    <row r="5002" spans="20:20" ht="15" x14ac:dyDescent="0.2">
      <c r="T5002"/>
    </row>
    <row r="5003" spans="20:20" ht="15" x14ac:dyDescent="0.2">
      <c r="T5003"/>
    </row>
    <row r="5004" spans="20:20" ht="15" x14ac:dyDescent="0.2">
      <c r="T5004"/>
    </row>
    <row r="5005" spans="20:20" ht="15" x14ac:dyDescent="0.2">
      <c r="T5005"/>
    </row>
    <row r="5006" spans="20:20" ht="15" x14ac:dyDescent="0.2">
      <c r="T5006"/>
    </row>
    <row r="5007" spans="20:20" ht="15" x14ac:dyDescent="0.2">
      <c r="T5007"/>
    </row>
    <row r="5008" spans="20:20" ht="15" x14ac:dyDescent="0.2">
      <c r="T5008"/>
    </row>
    <row r="5009" spans="20:20" ht="15" x14ac:dyDescent="0.2">
      <c r="T5009"/>
    </row>
    <row r="5010" spans="20:20" ht="15" x14ac:dyDescent="0.2">
      <c r="T5010"/>
    </row>
    <row r="5011" spans="20:20" ht="15" x14ac:dyDescent="0.2">
      <c r="T5011"/>
    </row>
    <row r="5012" spans="20:20" ht="15" x14ac:dyDescent="0.2">
      <c r="T5012"/>
    </row>
    <row r="5013" spans="20:20" ht="15" x14ac:dyDescent="0.2">
      <c r="T5013"/>
    </row>
    <row r="5014" spans="20:20" ht="15" x14ac:dyDescent="0.2">
      <c r="T5014"/>
    </row>
    <row r="5015" spans="20:20" ht="15" x14ac:dyDescent="0.2">
      <c r="T5015"/>
    </row>
    <row r="5016" spans="20:20" ht="15" x14ac:dyDescent="0.2">
      <c r="T5016"/>
    </row>
    <row r="5017" spans="20:20" ht="15" x14ac:dyDescent="0.2">
      <c r="T5017"/>
    </row>
    <row r="5018" spans="20:20" ht="15" x14ac:dyDescent="0.2">
      <c r="T5018"/>
    </row>
    <row r="5019" spans="20:20" ht="15" x14ac:dyDescent="0.2">
      <c r="T5019"/>
    </row>
    <row r="5020" spans="20:20" ht="15" x14ac:dyDescent="0.2">
      <c r="T5020"/>
    </row>
    <row r="5021" spans="20:20" ht="15" x14ac:dyDescent="0.2">
      <c r="T5021"/>
    </row>
    <row r="5022" spans="20:20" ht="15" x14ac:dyDescent="0.2">
      <c r="T5022"/>
    </row>
    <row r="5023" spans="20:20" ht="15" x14ac:dyDescent="0.2">
      <c r="T5023"/>
    </row>
    <row r="5024" spans="20:20" ht="15" x14ac:dyDescent="0.2">
      <c r="T5024"/>
    </row>
    <row r="5025" spans="20:20" ht="15" x14ac:dyDescent="0.2">
      <c r="T5025"/>
    </row>
    <row r="5026" spans="20:20" ht="15" x14ac:dyDescent="0.2">
      <c r="T5026"/>
    </row>
    <row r="5027" spans="20:20" ht="15" x14ac:dyDescent="0.2">
      <c r="T5027"/>
    </row>
    <row r="5028" spans="20:20" ht="15" x14ac:dyDescent="0.2">
      <c r="T5028"/>
    </row>
    <row r="5029" spans="20:20" ht="15" x14ac:dyDescent="0.2">
      <c r="T5029"/>
    </row>
    <row r="5030" spans="20:20" ht="15" x14ac:dyDescent="0.2">
      <c r="T5030"/>
    </row>
    <row r="5031" spans="20:20" ht="15" x14ac:dyDescent="0.2">
      <c r="T5031"/>
    </row>
    <row r="5032" spans="20:20" ht="15" x14ac:dyDescent="0.2">
      <c r="T5032"/>
    </row>
    <row r="5033" spans="20:20" ht="15" x14ac:dyDescent="0.2">
      <c r="T5033"/>
    </row>
    <row r="5034" spans="20:20" ht="15" x14ac:dyDescent="0.2">
      <c r="T5034"/>
    </row>
    <row r="5035" spans="20:20" ht="15" x14ac:dyDescent="0.2">
      <c r="T5035"/>
    </row>
    <row r="5036" spans="20:20" ht="15" x14ac:dyDescent="0.2">
      <c r="T5036"/>
    </row>
    <row r="5037" spans="20:20" ht="15" x14ac:dyDescent="0.2">
      <c r="T5037"/>
    </row>
    <row r="5038" spans="20:20" ht="15" x14ac:dyDescent="0.2">
      <c r="T5038"/>
    </row>
    <row r="5039" spans="20:20" ht="15" x14ac:dyDescent="0.2">
      <c r="T5039"/>
    </row>
    <row r="5040" spans="20:20" ht="15" x14ac:dyDescent="0.2">
      <c r="T5040"/>
    </row>
    <row r="5041" spans="20:20" ht="15" x14ac:dyDescent="0.2">
      <c r="T5041"/>
    </row>
    <row r="5042" spans="20:20" ht="15" x14ac:dyDescent="0.2">
      <c r="T5042"/>
    </row>
    <row r="5043" spans="20:20" ht="15" x14ac:dyDescent="0.2">
      <c r="T5043"/>
    </row>
    <row r="5044" spans="20:20" ht="15" x14ac:dyDescent="0.2">
      <c r="T5044"/>
    </row>
    <row r="5045" spans="20:20" ht="15" x14ac:dyDescent="0.2">
      <c r="T5045"/>
    </row>
    <row r="5046" spans="20:20" ht="15" x14ac:dyDescent="0.2">
      <c r="T5046"/>
    </row>
    <row r="5047" spans="20:20" ht="15" x14ac:dyDescent="0.2">
      <c r="T5047"/>
    </row>
    <row r="5048" spans="20:20" ht="15" x14ac:dyDescent="0.2">
      <c r="T5048"/>
    </row>
    <row r="5049" spans="20:20" ht="15" x14ac:dyDescent="0.2">
      <c r="T5049"/>
    </row>
    <row r="5050" spans="20:20" ht="15" x14ac:dyDescent="0.2">
      <c r="T5050"/>
    </row>
    <row r="5051" spans="20:20" ht="15" x14ac:dyDescent="0.2">
      <c r="T5051"/>
    </row>
    <row r="5052" spans="20:20" ht="15" x14ac:dyDescent="0.2">
      <c r="T5052"/>
    </row>
    <row r="5053" spans="20:20" ht="15" x14ac:dyDescent="0.2">
      <c r="T5053"/>
    </row>
    <row r="5054" spans="20:20" ht="15" x14ac:dyDescent="0.2">
      <c r="T5054"/>
    </row>
    <row r="5055" spans="20:20" ht="15" x14ac:dyDescent="0.2">
      <c r="T5055"/>
    </row>
    <row r="5056" spans="20:20" ht="15" x14ac:dyDescent="0.2">
      <c r="T5056"/>
    </row>
    <row r="5057" spans="20:20" ht="15" x14ac:dyDescent="0.2">
      <c r="T5057"/>
    </row>
    <row r="5058" spans="20:20" ht="15" x14ac:dyDescent="0.2">
      <c r="T5058"/>
    </row>
    <row r="5059" spans="20:20" ht="15" x14ac:dyDescent="0.2">
      <c r="T5059"/>
    </row>
    <row r="5060" spans="20:20" ht="15" x14ac:dyDescent="0.2">
      <c r="T5060"/>
    </row>
    <row r="5061" spans="20:20" ht="15" x14ac:dyDescent="0.2">
      <c r="T5061"/>
    </row>
    <row r="5062" spans="20:20" ht="15" x14ac:dyDescent="0.2">
      <c r="T5062"/>
    </row>
    <row r="5063" spans="20:20" ht="15" x14ac:dyDescent="0.2">
      <c r="T5063"/>
    </row>
    <row r="5064" spans="20:20" ht="15" x14ac:dyDescent="0.2">
      <c r="T5064"/>
    </row>
    <row r="5065" spans="20:20" ht="15" x14ac:dyDescent="0.2">
      <c r="T5065"/>
    </row>
    <row r="5066" spans="20:20" ht="15" x14ac:dyDescent="0.2">
      <c r="T5066"/>
    </row>
    <row r="5067" spans="20:20" ht="15" x14ac:dyDescent="0.2">
      <c r="T5067"/>
    </row>
    <row r="5068" spans="20:20" ht="15" x14ac:dyDescent="0.2">
      <c r="T5068"/>
    </row>
    <row r="5069" spans="20:20" ht="15" x14ac:dyDescent="0.2">
      <c r="T5069"/>
    </row>
    <row r="5070" spans="20:20" ht="15" x14ac:dyDescent="0.2">
      <c r="T5070"/>
    </row>
    <row r="5071" spans="20:20" ht="15" x14ac:dyDescent="0.2">
      <c r="T5071"/>
    </row>
    <row r="5072" spans="20:20" ht="15" x14ac:dyDescent="0.2">
      <c r="T5072"/>
    </row>
    <row r="5073" spans="20:20" ht="15" x14ac:dyDescent="0.2">
      <c r="T5073"/>
    </row>
    <row r="5074" spans="20:20" ht="15" x14ac:dyDescent="0.2">
      <c r="T5074"/>
    </row>
    <row r="5075" spans="20:20" ht="15" x14ac:dyDescent="0.2">
      <c r="T5075"/>
    </row>
    <row r="5076" spans="20:20" ht="15" x14ac:dyDescent="0.2">
      <c r="T5076"/>
    </row>
    <row r="5077" spans="20:20" ht="15" x14ac:dyDescent="0.2">
      <c r="T5077"/>
    </row>
    <row r="5078" spans="20:20" ht="15" x14ac:dyDescent="0.2">
      <c r="T5078"/>
    </row>
    <row r="5079" spans="20:20" ht="15" x14ac:dyDescent="0.2">
      <c r="T5079"/>
    </row>
    <row r="5080" spans="20:20" ht="15" x14ac:dyDescent="0.2">
      <c r="T5080"/>
    </row>
    <row r="5081" spans="20:20" ht="15" x14ac:dyDescent="0.2">
      <c r="T5081"/>
    </row>
    <row r="5082" spans="20:20" ht="15" x14ac:dyDescent="0.2">
      <c r="T5082"/>
    </row>
    <row r="5083" spans="20:20" ht="15" x14ac:dyDescent="0.2">
      <c r="T5083"/>
    </row>
    <row r="5084" spans="20:20" ht="15" x14ac:dyDescent="0.2">
      <c r="T5084"/>
    </row>
    <row r="5085" spans="20:20" ht="15" x14ac:dyDescent="0.2">
      <c r="T5085"/>
    </row>
    <row r="5086" spans="20:20" ht="15" x14ac:dyDescent="0.2">
      <c r="T5086"/>
    </row>
    <row r="5087" spans="20:20" ht="15" x14ac:dyDescent="0.2">
      <c r="T5087"/>
    </row>
    <row r="5088" spans="20:20" ht="15" x14ac:dyDescent="0.2">
      <c r="T5088"/>
    </row>
    <row r="5089" spans="20:20" ht="15" x14ac:dyDescent="0.2">
      <c r="T5089"/>
    </row>
    <row r="5090" spans="20:20" ht="15" x14ac:dyDescent="0.2">
      <c r="T5090"/>
    </row>
    <row r="5091" spans="20:20" ht="15" x14ac:dyDescent="0.2">
      <c r="T5091"/>
    </row>
    <row r="5092" spans="20:20" ht="15" x14ac:dyDescent="0.2">
      <c r="T5092"/>
    </row>
    <row r="5093" spans="20:20" ht="15" x14ac:dyDescent="0.2">
      <c r="T5093"/>
    </row>
    <row r="5094" spans="20:20" ht="15" x14ac:dyDescent="0.2">
      <c r="T5094"/>
    </row>
    <row r="5095" spans="20:20" ht="15" x14ac:dyDescent="0.2">
      <c r="T5095"/>
    </row>
    <row r="5096" spans="20:20" ht="15" x14ac:dyDescent="0.2">
      <c r="T5096"/>
    </row>
    <row r="5097" spans="20:20" ht="15" x14ac:dyDescent="0.2">
      <c r="T5097"/>
    </row>
    <row r="5098" spans="20:20" ht="15" x14ac:dyDescent="0.2">
      <c r="T5098"/>
    </row>
    <row r="5099" spans="20:20" ht="15" x14ac:dyDescent="0.2">
      <c r="T5099"/>
    </row>
    <row r="5100" spans="20:20" ht="15" x14ac:dyDescent="0.2">
      <c r="T5100"/>
    </row>
    <row r="5101" spans="20:20" ht="15" x14ac:dyDescent="0.2">
      <c r="T5101"/>
    </row>
    <row r="5102" spans="20:20" ht="15" x14ac:dyDescent="0.2">
      <c r="T5102"/>
    </row>
    <row r="5103" spans="20:20" ht="15" x14ac:dyDescent="0.2">
      <c r="T5103"/>
    </row>
    <row r="5104" spans="20:20" ht="15" x14ac:dyDescent="0.2">
      <c r="T5104"/>
    </row>
    <row r="5105" spans="20:20" ht="15" x14ac:dyDescent="0.2">
      <c r="T5105"/>
    </row>
    <row r="5106" spans="20:20" ht="15" x14ac:dyDescent="0.2">
      <c r="T5106"/>
    </row>
    <row r="5107" spans="20:20" ht="15" x14ac:dyDescent="0.2">
      <c r="T5107"/>
    </row>
    <row r="5108" spans="20:20" ht="15" x14ac:dyDescent="0.2">
      <c r="T5108"/>
    </row>
    <row r="5109" spans="20:20" ht="15" x14ac:dyDescent="0.2">
      <c r="T5109"/>
    </row>
    <row r="5110" spans="20:20" ht="15" x14ac:dyDescent="0.2">
      <c r="T5110"/>
    </row>
    <row r="5111" spans="20:20" ht="15" x14ac:dyDescent="0.2">
      <c r="T5111"/>
    </row>
    <row r="5112" spans="20:20" ht="15" x14ac:dyDescent="0.2">
      <c r="T5112"/>
    </row>
    <row r="5113" spans="20:20" ht="15" x14ac:dyDescent="0.2">
      <c r="T5113"/>
    </row>
    <row r="5114" spans="20:20" ht="15" x14ac:dyDescent="0.2">
      <c r="T5114"/>
    </row>
    <row r="5115" spans="20:20" ht="15" x14ac:dyDescent="0.2">
      <c r="T5115"/>
    </row>
    <row r="5116" spans="20:20" ht="15" x14ac:dyDescent="0.2">
      <c r="T5116"/>
    </row>
    <row r="5117" spans="20:20" ht="15" x14ac:dyDescent="0.2">
      <c r="T5117"/>
    </row>
    <row r="5118" spans="20:20" ht="15" x14ac:dyDescent="0.2">
      <c r="T5118"/>
    </row>
    <row r="5119" spans="20:20" ht="15" x14ac:dyDescent="0.2">
      <c r="T5119"/>
    </row>
    <row r="5120" spans="20:20" ht="15" x14ac:dyDescent="0.2">
      <c r="T5120"/>
    </row>
    <row r="5121" spans="20:20" ht="15" x14ac:dyDescent="0.2">
      <c r="T5121"/>
    </row>
    <row r="5122" spans="20:20" ht="15" x14ac:dyDescent="0.2">
      <c r="T5122"/>
    </row>
    <row r="5123" spans="20:20" ht="15" x14ac:dyDescent="0.2">
      <c r="T5123"/>
    </row>
    <row r="5124" spans="20:20" ht="15" x14ac:dyDescent="0.2">
      <c r="T5124"/>
    </row>
    <row r="5125" spans="20:20" ht="15" x14ac:dyDescent="0.2">
      <c r="T5125"/>
    </row>
    <row r="5126" spans="20:20" ht="15" x14ac:dyDescent="0.2">
      <c r="T5126"/>
    </row>
    <row r="5127" spans="20:20" ht="15" x14ac:dyDescent="0.2">
      <c r="T5127"/>
    </row>
    <row r="5128" spans="20:20" ht="15" x14ac:dyDescent="0.2">
      <c r="T5128"/>
    </row>
    <row r="5129" spans="20:20" ht="15" x14ac:dyDescent="0.2">
      <c r="T5129"/>
    </row>
    <row r="5130" spans="20:20" ht="15" x14ac:dyDescent="0.2">
      <c r="T5130"/>
    </row>
    <row r="5131" spans="20:20" ht="15" x14ac:dyDescent="0.2">
      <c r="T5131"/>
    </row>
    <row r="5132" spans="20:20" ht="15" x14ac:dyDescent="0.2">
      <c r="T5132"/>
    </row>
    <row r="5133" spans="20:20" ht="15" x14ac:dyDescent="0.2">
      <c r="T5133"/>
    </row>
    <row r="5134" spans="20:20" ht="15" x14ac:dyDescent="0.2">
      <c r="T5134"/>
    </row>
    <row r="5135" spans="20:20" ht="15" x14ac:dyDescent="0.2">
      <c r="T5135"/>
    </row>
    <row r="5136" spans="20:20" ht="15" x14ac:dyDescent="0.2">
      <c r="T5136"/>
    </row>
    <row r="5137" spans="20:20" ht="15" x14ac:dyDescent="0.2">
      <c r="T5137"/>
    </row>
    <row r="5138" spans="20:20" ht="15" x14ac:dyDescent="0.2">
      <c r="T5138"/>
    </row>
    <row r="5139" spans="20:20" ht="15" x14ac:dyDescent="0.2">
      <c r="T5139"/>
    </row>
    <row r="5140" spans="20:20" ht="15" x14ac:dyDescent="0.2">
      <c r="T5140"/>
    </row>
    <row r="5141" spans="20:20" ht="15" x14ac:dyDescent="0.2">
      <c r="T5141"/>
    </row>
    <row r="5142" spans="20:20" ht="15" x14ac:dyDescent="0.2">
      <c r="T5142"/>
    </row>
    <row r="5143" spans="20:20" ht="15" x14ac:dyDescent="0.2">
      <c r="T5143"/>
    </row>
    <row r="5144" spans="20:20" ht="15" x14ac:dyDescent="0.2">
      <c r="T5144"/>
    </row>
    <row r="5145" spans="20:20" ht="15" x14ac:dyDescent="0.2">
      <c r="T5145"/>
    </row>
    <row r="5146" spans="20:20" ht="15" x14ac:dyDescent="0.2">
      <c r="T5146"/>
    </row>
    <row r="5147" spans="20:20" ht="15" x14ac:dyDescent="0.2">
      <c r="T5147"/>
    </row>
    <row r="5148" spans="20:20" ht="15" x14ac:dyDescent="0.2">
      <c r="T5148"/>
    </row>
    <row r="5149" spans="20:20" ht="15" x14ac:dyDescent="0.2">
      <c r="T5149"/>
    </row>
    <row r="5150" spans="20:20" ht="15" x14ac:dyDescent="0.2">
      <c r="T5150"/>
    </row>
    <row r="5151" spans="20:20" ht="15" x14ac:dyDescent="0.2">
      <c r="T5151"/>
    </row>
    <row r="5152" spans="20:20" ht="15" x14ac:dyDescent="0.2">
      <c r="T5152"/>
    </row>
    <row r="5153" spans="20:20" ht="15" x14ac:dyDescent="0.2">
      <c r="T5153"/>
    </row>
    <row r="5154" spans="20:20" ht="15" x14ac:dyDescent="0.2">
      <c r="T5154"/>
    </row>
    <row r="5155" spans="20:20" ht="15" x14ac:dyDescent="0.2">
      <c r="T5155"/>
    </row>
    <row r="5156" spans="20:20" ht="15" x14ac:dyDescent="0.2">
      <c r="T5156"/>
    </row>
    <row r="5157" spans="20:20" ht="15" x14ac:dyDescent="0.2">
      <c r="T5157"/>
    </row>
    <row r="5158" spans="20:20" ht="15" x14ac:dyDescent="0.2">
      <c r="T5158"/>
    </row>
    <row r="5159" spans="20:20" ht="15" x14ac:dyDescent="0.2">
      <c r="T5159"/>
    </row>
    <row r="5160" spans="20:20" ht="15" x14ac:dyDescent="0.2">
      <c r="T5160"/>
    </row>
    <row r="5161" spans="20:20" ht="15" x14ac:dyDescent="0.2">
      <c r="T5161"/>
    </row>
    <row r="5162" spans="20:20" ht="15" x14ac:dyDescent="0.2">
      <c r="T5162"/>
    </row>
    <row r="5163" spans="20:20" ht="15" x14ac:dyDescent="0.2">
      <c r="T5163"/>
    </row>
    <row r="5164" spans="20:20" ht="15" x14ac:dyDescent="0.2">
      <c r="T5164"/>
    </row>
    <row r="5165" spans="20:20" ht="15" x14ac:dyDescent="0.2">
      <c r="T5165"/>
    </row>
    <row r="5166" spans="20:20" ht="15" x14ac:dyDescent="0.2">
      <c r="T5166"/>
    </row>
    <row r="5167" spans="20:20" ht="15" x14ac:dyDescent="0.2">
      <c r="T5167"/>
    </row>
    <row r="5168" spans="20:20" ht="15" x14ac:dyDescent="0.2">
      <c r="T5168"/>
    </row>
    <row r="5169" spans="20:20" ht="15" x14ac:dyDescent="0.2">
      <c r="T5169"/>
    </row>
    <row r="5170" spans="20:20" ht="15" x14ac:dyDescent="0.2">
      <c r="T5170"/>
    </row>
    <row r="5171" spans="20:20" ht="15" x14ac:dyDescent="0.2">
      <c r="T5171"/>
    </row>
    <row r="5172" spans="20:20" ht="15" x14ac:dyDescent="0.2">
      <c r="T5172"/>
    </row>
    <row r="5173" spans="20:20" ht="15" x14ac:dyDescent="0.2">
      <c r="T5173"/>
    </row>
    <row r="5174" spans="20:20" ht="15" x14ac:dyDescent="0.2">
      <c r="T5174"/>
    </row>
    <row r="5175" spans="20:20" ht="15" x14ac:dyDescent="0.2">
      <c r="T5175"/>
    </row>
    <row r="5176" spans="20:20" ht="15" x14ac:dyDescent="0.2">
      <c r="T5176"/>
    </row>
    <row r="5177" spans="20:20" ht="15" x14ac:dyDescent="0.2">
      <c r="T5177"/>
    </row>
    <row r="5178" spans="20:20" ht="15" x14ac:dyDescent="0.2">
      <c r="T5178"/>
    </row>
    <row r="5179" spans="20:20" ht="15" x14ac:dyDescent="0.2">
      <c r="T5179"/>
    </row>
    <row r="5180" spans="20:20" ht="15" x14ac:dyDescent="0.2">
      <c r="T5180"/>
    </row>
    <row r="5181" spans="20:20" ht="15" x14ac:dyDescent="0.2">
      <c r="T5181"/>
    </row>
    <row r="5182" spans="20:20" ht="15" x14ac:dyDescent="0.2">
      <c r="T5182"/>
    </row>
    <row r="5183" spans="20:20" ht="15" x14ac:dyDescent="0.2">
      <c r="T5183"/>
    </row>
    <row r="5184" spans="20:20" ht="15" x14ac:dyDescent="0.2">
      <c r="T5184"/>
    </row>
    <row r="5185" spans="20:20" ht="15" x14ac:dyDescent="0.2">
      <c r="T5185"/>
    </row>
    <row r="5186" spans="20:20" ht="15" x14ac:dyDescent="0.2">
      <c r="T5186"/>
    </row>
    <row r="5187" spans="20:20" ht="15" x14ac:dyDescent="0.2">
      <c r="T5187"/>
    </row>
    <row r="5188" spans="20:20" ht="15" x14ac:dyDescent="0.2">
      <c r="T5188"/>
    </row>
    <row r="5189" spans="20:20" ht="15" x14ac:dyDescent="0.2">
      <c r="T5189"/>
    </row>
    <row r="5190" spans="20:20" ht="15" x14ac:dyDescent="0.2">
      <c r="T5190"/>
    </row>
    <row r="5191" spans="20:20" ht="15" x14ac:dyDescent="0.2">
      <c r="T5191"/>
    </row>
    <row r="5192" spans="20:20" ht="15" x14ac:dyDescent="0.2">
      <c r="T5192"/>
    </row>
    <row r="5193" spans="20:20" ht="15" x14ac:dyDescent="0.2">
      <c r="T5193"/>
    </row>
    <row r="5194" spans="20:20" ht="15" x14ac:dyDescent="0.2">
      <c r="T5194"/>
    </row>
    <row r="5195" spans="20:20" ht="15" x14ac:dyDescent="0.2">
      <c r="T5195"/>
    </row>
    <row r="5196" spans="20:20" ht="15" x14ac:dyDescent="0.2">
      <c r="T5196"/>
    </row>
    <row r="5197" spans="20:20" ht="15" x14ac:dyDescent="0.2">
      <c r="T5197"/>
    </row>
    <row r="5198" spans="20:20" ht="15" x14ac:dyDescent="0.2">
      <c r="T5198"/>
    </row>
    <row r="5199" spans="20:20" ht="15" x14ac:dyDescent="0.2">
      <c r="T5199"/>
    </row>
    <row r="5200" spans="20:20" ht="15" x14ac:dyDescent="0.2">
      <c r="T5200"/>
    </row>
    <row r="5201" spans="20:20" ht="15" x14ac:dyDescent="0.2">
      <c r="T5201"/>
    </row>
    <row r="5202" spans="20:20" ht="15" x14ac:dyDescent="0.2">
      <c r="T5202"/>
    </row>
    <row r="5203" spans="20:20" ht="15" x14ac:dyDescent="0.2">
      <c r="T5203"/>
    </row>
    <row r="5204" spans="20:20" ht="15" x14ac:dyDescent="0.2">
      <c r="T5204"/>
    </row>
    <row r="5205" spans="20:20" ht="15" x14ac:dyDescent="0.2">
      <c r="T5205"/>
    </row>
    <row r="5206" spans="20:20" ht="15" x14ac:dyDescent="0.2">
      <c r="T5206"/>
    </row>
    <row r="5207" spans="20:20" ht="15" x14ac:dyDescent="0.2">
      <c r="T5207"/>
    </row>
    <row r="5208" spans="20:20" ht="15" x14ac:dyDescent="0.2">
      <c r="T5208"/>
    </row>
    <row r="5209" spans="20:20" ht="15" x14ac:dyDescent="0.2">
      <c r="T5209"/>
    </row>
    <row r="5210" spans="20:20" ht="15" x14ac:dyDescent="0.2">
      <c r="T5210"/>
    </row>
    <row r="5211" spans="20:20" ht="15" x14ac:dyDescent="0.2">
      <c r="T5211"/>
    </row>
    <row r="5212" spans="20:20" ht="15" x14ac:dyDescent="0.2">
      <c r="T5212"/>
    </row>
    <row r="5213" spans="20:20" ht="15" x14ac:dyDescent="0.2">
      <c r="T5213"/>
    </row>
    <row r="5214" spans="20:20" ht="15" x14ac:dyDescent="0.2">
      <c r="T5214"/>
    </row>
    <row r="5215" spans="20:20" ht="15" x14ac:dyDescent="0.2">
      <c r="T5215"/>
    </row>
    <row r="5216" spans="20:20" ht="15" x14ac:dyDescent="0.2">
      <c r="T5216"/>
    </row>
    <row r="5217" spans="20:20" ht="15" x14ac:dyDescent="0.2">
      <c r="T5217"/>
    </row>
    <row r="5218" spans="20:20" ht="15" x14ac:dyDescent="0.2">
      <c r="T5218"/>
    </row>
    <row r="5219" spans="20:20" ht="15" x14ac:dyDescent="0.2">
      <c r="T5219"/>
    </row>
    <row r="5220" spans="20:20" ht="15" x14ac:dyDescent="0.2">
      <c r="T5220"/>
    </row>
    <row r="5221" spans="20:20" ht="15" x14ac:dyDescent="0.2">
      <c r="T5221"/>
    </row>
    <row r="5222" spans="20:20" ht="15" x14ac:dyDescent="0.2">
      <c r="T5222"/>
    </row>
    <row r="5223" spans="20:20" ht="15" x14ac:dyDescent="0.2">
      <c r="T5223"/>
    </row>
    <row r="5224" spans="20:20" ht="15" x14ac:dyDescent="0.2">
      <c r="T5224"/>
    </row>
    <row r="5225" spans="20:20" ht="15" x14ac:dyDescent="0.2">
      <c r="T5225"/>
    </row>
    <row r="5226" spans="20:20" ht="15" x14ac:dyDescent="0.2">
      <c r="T5226"/>
    </row>
    <row r="5227" spans="20:20" ht="15" x14ac:dyDescent="0.2">
      <c r="T5227"/>
    </row>
    <row r="5228" spans="20:20" ht="15" x14ac:dyDescent="0.2">
      <c r="T5228"/>
    </row>
    <row r="5229" spans="20:20" ht="15" x14ac:dyDescent="0.2">
      <c r="T5229"/>
    </row>
    <row r="5230" spans="20:20" ht="15" x14ac:dyDescent="0.2">
      <c r="T5230"/>
    </row>
    <row r="5231" spans="20:20" ht="15" x14ac:dyDescent="0.2">
      <c r="T5231"/>
    </row>
    <row r="5232" spans="20:20" ht="15" x14ac:dyDescent="0.2">
      <c r="T5232"/>
    </row>
    <row r="5233" spans="20:20" ht="15" x14ac:dyDescent="0.2">
      <c r="T5233"/>
    </row>
    <row r="5234" spans="20:20" ht="15" x14ac:dyDescent="0.2">
      <c r="T5234"/>
    </row>
    <row r="5235" spans="20:20" ht="15" x14ac:dyDescent="0.2">
      <c r="T5235"/>
    </row>
    <row r="5236" spans="20:20" ht="15" x14ac:dyDescent="0.2">
      <c r="T5236"/>
    </row>
    <row r="5237" spans="20:20" ht="15" x14ac:dyDescent="0.2">
      <c r="T5237"/>
    </row>
    <row r="5238" spans="20:20" ht="15" x14ac:dyDescent="0.2">
      <c r="T5238"/>
    </row>
    <row r="5239" spans="20:20" ht="15" x14ac:dyDescent="0.2">
      <c r="T5239"/>
    </row>
    <row r="5240" spans="20:20" ht="15" x14ac:dyDescent="0.2">
      <c r="T5240"/>
    </row>
    <row r="5241" spans="20:20" ht="15" x14ac:dyDescent="0.2">
      <c r="T5241"/>
    </row>
    <row r="5242" spans="20:20" ht="15" x14ac:dyDescent="0.2">
      <c r="T5242"/>
    </row>
    <row r="5243" spans="20:20" ht="15" x14ac:dyDescent="0.2">
      <c r="T5243"/>
    </row>
    <row r="5244" spans="20:20" ht="15" x14ac:dyDescent="0.2">
      <c r="T5244"/>
    </row>
    <row r="5245" spans="20:20" ht="15" x14ac:dyDescent="0.2">
      <c r="T5245"/>
    </row>
    <row r="5246" spans="20:20" ht="15" x14ac:dyDescent="0.2">
      <c r="T5246"/>
    </row>
    <row r="5247" spans="20:20" ht="15" x14ac:dyDescent="0.2">
      <c r="T5247"/>
    </row>
    <row r="5248" spans="20:20" ht="15" x14ac:dyDescent="0.2">
      <c r="T5248"/>
    </row>
    <row r="5249" spans="20:20" ht="15" x14ac:dyDescent="0.2">
      <c r="T5249"/>
    </row>
    <row r="5250" spans="20:20" ht="15" x14ac:dyDescent="0.2">
      <c r="T5250"/>
    </row>
    <row r="5251" spans="20:20" ht="15" x14ac:dyDescent="0.2">
      <c r="T5251"/>
    </row>
    <row r="5252" spans="20:20" ht="15" x14ac:dyDescent="0.2">
      <c r="T5252"/>
    </row>
    <row r="5253" spans="20:20" ht="15" x14ac:dyDescent="0.2">
      <c r="T5253"/>
    </row>
    <row r="5254" spans="20:20" ht="15" x14ac:dyDescent="0.2">
      <c r="T5254"/>
    </row>
    <row r="5255" spans="20:20" ht="15" x14ac:dyDescent="0.2">
      <c r="T5255"/>
    </row>
    <row r="5256" spans="20:20" ht="15" x14ac:dyDescent="0.2">
      <c r="T5256"/>
    </row>
    <row r="5257" spans="20:20" ht="15" x14ac:dyDescent="0.2">
      <c r="T5257"/>
    </row>
    <row r="5258" spans="20:20" ht="15" x14ac:dyDescent="0.2">
      <c r="T5258"/>
    </row>
    <row r="5259" spans="20:20" ht="15" x14ac:dyDescent="0.2">
      <c r="T5259"/>
    </row>
    <row r="5260" spans="20:20" ht="15" x14ac:dyDescent="0.2">
      <c r="T5260"/>
    </row>
    <row r="5261" spans="20:20" ht="15" x14ac:dyDescent="0.2">
      <c r="T5261"/>
    </row>
    <row r="5262" spans="20:20" ht="15" x14ac:dyDescent="0.2">
      <c r="T5262"/>
    </row>
    <row r="5263" spans="20:20" ht="15" x14ac:dyDescent="0.2">
      <c r="T5263"/>
    </row>
    <row r="5264" spans="20:20" ht="15" x14ac:dyDescent="0.2">
      <c r="T5264"/>
    </row>
    <row r="5265" spans="20:20" ht="15" x14ac:dyDescent="0.2">
      <c r="T5265"/>
    </row>
    <row r="5266" spans="20:20" ht="15" x14ac:dyDescent="0.2">
      <c r="T5266"/>
    </row>
    <row r="5267" spans="20:20" ht="15" x14ac:dyDescent="0.2">
      <c r="T5267"/>
    </row>
    <row r="5268" spans="20:20" ht="15" x14ac:dyDescent="0.2">
      <c r="T5268"/>
    </row>
    <row r="5269" spans="20:20" ht="15" x14ac:dyDescent="0.2">
      <c r="T5269"/>
    </row>
    <row r="5270" spans="20:20" ht="15" x14ac:dyDescent="0.2">
      <c r="T5270"/>
    </row>
    <row r="5271" spans="20:20" ht="15" x14ac:dyDescent="0.2">
      <c r="T5271"/>
    </row>
    <row r="5272" spans="20:20" ht="15" x14ac:dyDescent="0.2">
      <c r="T5272"/>
    </row>
    <row r="5273" spans="20:20" ht="15" x14ac:dyDescent="0.2">
      <c r="T5273"/>
    </row>
    <row r="5274" spans="20:20" ht="15" x14ac:dyDescent="0.2">
      <c r="T5274"/>
    </row>
    <row r="5275" spans="20:20" ht="15" x14ac:dyDescent="0.2">
      <c r="T5275"/>
    </row>
    <row r="5276" spans="20:20" ht="15" x14ac:dyDescent="0.2">
      <c r="T5276"/>
    </row>
    <row r="5277" spans="20:20" ht="15" x14ac:dyDescent="0.2">
      <c r="T5277"/>
    </row>
    <row r="5278" spans="20:20" ht="15" x14ac:dyDescent="0.2">
      <c r="T5278"/>
    </row>
    <row r="5279" spans="20:20" ht="15" x14ac:dyDescent="0.2">
      <c r="T5279"/>
    </row>
    <row r="5280" spans="20:20" ht="15" x14ac:dyDescent="0.2">
      <c r="T5280"/>
    </row>
    <row r="5281" spans="20:20" ht="15" x14ac:dyDescent="0.2">
      <c r="T5281"/>
    </row>
    <row r="5282" spans="20:20" ht="15" x14ac:dyDescent="0.2">
      <c r="T5282"/>
    </row>
    <row r="5283" spans="20:20" ht="15" x14ac:dyDescent="0.2">
      <c r="T5283"/>
    </row>
    <row r="5284" spans="20:20" ht="15" x14ac:dyDescent="0.2">
      <c r="T5284"/>
    </row>
    <row r="5285" spans="20:20" ht="15" x14ac:dyDescent="0.2">
      <c r="T5285"/>
    </row>
    <row r="5286" spans="20:20" ht="15" x14ac:dyDescent="0.2">
      <c r="T5286"/>
    </row>
    <row r="5287" spans="20:20" ht="15" x14ac:dyDescent="0.2">
      <c r="T5287"/>
    </row>
    <row r="5288" spans="20:20" ht="15" x14ac:dyDescent="0.2">
      <c r="T5288"/>
    </row>
    <row r="5289" spans="20:20" ht="15" x14ac:dyDescent="0.2">
      <c r="T5289"/>
    </row>
    <row r="5290" spans="20:20" ht="15" x14ac:dyDescent="0.2">
      <c r="T5290"/>
    </row>
    <row r="5291" spans="20:20" ht="15" x14ac:dyDescent="0.2">
      <c r="T5291"/>
    </row>
    <row r="5292" spans="20:20" ht="15" x14ac:dyDescent="0.2">
      <c r="T5292"/>
    </row>
    <row r="5293" spans="20:20" ht="15" x14ac:dyDescent="0.2">
      <c r="T5293"/>
    </row>
    <row r="5294" spans="20:20" ht="15" x14ac:dyDescent="0.2">
      <c r="T5294"/>
    </row>
    <row r="5295" spans="20:20" ht="15" x14ac:dyDescent="0.2">
      <c r="T5295"/>
    </row>
    <row r="5296" spans="20:20" ht="15" x14ac:dyDescent="0.2">
      <c r="T5296"/>
    </row>
    <row r="5297" spans="20:20" ht="15" x14ac:dyDescent="0.2">
      <c r="T5297"/>
    </row>
    <row r="5298" spans="20:20" ht="15" x14ac:dyDescent="0.2">
      <c r="T5298"/>
    </row>
    <row r="5299" spans="20:20" ht="15" x14ac:dyDescent="0.2">
      <c r="T5299"/>
    </row>
    <row r="5300" spans="20:20" ht="15" x14ac:dyDescent="0.2">
      <c r="T5300"/>
    </row>
    <row r="5301" spans="20:20" ht="15" x14ac:dyDescent="0.2">
      <c r="T5301"/>
    </row>
    <row r="5302" spans="20:20" ht="15" x14ac:dyDescent="0.2">
      <c r="T5302"/>
    </row>
    <row r="5303" spans="20:20" ht="15" x14ac:dyDescent="0.2">
      <c r="T5303"/>
    </row>
    <row r="5304" spans="20:20" ht="15" x14ac:dyDescent="0.2">
      <c r="T5304"/>
    </row>
    <row r="5305" spans="20:20" ht="15" x14ac:dyDescent="0.2">
      <c r="T5305"/>
    </row>
    <row r="5306" spans="20:20" ht="15" x14ac:dyDescent="0.2">
      <c r="T5306"/>
    </row>
    <row r="5307" spans="20:20" ht="15" x14ac:dyDescent="0.2">
      <c r="T5307"/>
    </row>
    <row r="5308" spans="20:20" ht="15" x14ac:dyDescent="0.2">
      <c r="T5308"/>
    </row>
    <row r="5309" spans="20:20" ht="15" x14ac:dyDescent="0.2">
      <c r="T5309"/>
    </row>
    <row r="5310" spans="20:20" ht="15" x14ac:dyDescent="0.2">
      <c r="T5310"/>
    </row>
    <row r="5311" spans="20:20" ht="15" x14ac:dyDescent="0.2">
      <c r="T5311"/>
    </row>
    <row r="5312" spans="20:20" ht="15" x14ac:dyDescent="0.2">
      <c r="T5312"/>
    </row>
    <row r="5313" spans="20:20" ht="15" x14ac:dyDescent="0.2">
      <c r="T5313"/>
    </row>
    <row r="5314" spans="20:20" ht="15" x14ac:dyDescent="0.2">
      <c r="T5314"/>
    </row>
    <row r="5315" spans="20:20" ht="15" x14ac:dyDescent="0.2">
      <c r="T5315"/>
    </row>
    <row r="5316" spans="20:20" ht="15" x14ac:dyDescent="0.2">
      <c r="T5316"/>
    </row>
    <row r="5317" spans="20:20" ht="15" x14ac:dyDescent="0.2">
      <c r="T5317"/>
    </row>
    <row r="5318" spans="20:20" ht="15" x14ac:dyDescent="0.2">
      <c r="T5318"/>
    </row>
    <row r="5319" spans="20:20" ht="15" x14ac:dyDescent="0.2">
      <c r="T5319"/>
    </row>
    <row r="5320" spans="20:20" ht="15" x14ac:dyDescent="0.2">
      <c r="T5320"/>
    </row>
    <row r="5321" spans="20:20" ht="15" x14ac:dyDescent="0.2">
      <c r="T5321"/>
    </row>
    <row r="5322" spans="20:20" ht="15" x14ac:dyDescent="0.2">
      <c r="T5322"/>
    </row>
    <row r="5323" spans="20:20" ht="15" x14ac:dyDescent="0.2">
      <c r="T5323"/>
    </row>
    <row r="5324" spans="20:20" ht="15" x14ac:dyDescent="0.2">
      <c r="T5324"/>
    </row>
    <row r="5325" spans="20:20" ht="15" x14ac:dyDescent="0.2">
      <c r="T5325"/>
    </row>
    <row r="5326" spans="20:20" ht="15" x14ac:dyDescent="0.2">
      <c r="T5326"/>
    </row>
    <row r="5327" spans="20:20" ht="15" x14ac:dyDescent="0.2">
      <c r="T5327"/>
    </row>
    <row r="5328" spans="20:20" ht="15" x14ac:dyDescent="0.2">
      <c r="T5328"/>
    </row>
    <row r="5329" spans="20:20" ht="15" x14ac:dyDescent="0.2">
      <c r="T5329"/>
    </row>
    <row r="5330" spans="20:20" ht="15" x14ac:dyDescent="0.2">
      <c r="T5330"/>
    </row>
    <row r="5331" spans="20:20" ht="15" x14ac:dyDescent="0.2">
      <c r="T5331"/>
    </row>
    <row r="5332" spans="20:20" ht="15" x14ac:dyDescent="0.2">
      <c r="T5332"/>
    </row>
    <row r="5333" spans="20:20" ht="15" x14ac:dyDescent="0.2">
      <c r="T5333"/>
    </row>
    <row r="5334" spans="20:20" ht="15" x14ac:dyDescent="0.2">
      <c r="T5334"/>
    </row>
    <row r="5335" spans="20:20" ht="15" x14ac:dyDescent="0.2">
      <c r="T5335"/>
    </row>
    <row r="5336" spans="20:20" ht="15" x14ac:dyDescent="0.2">
      <c r="T5336"/>
    </row>
    <row r="5337" spans="20:20" ht="15" x14ac:dyDescent="0.2">
      <c r="T5337"/>
    </row>
    <row r="5338" spans="20:20" ht="15" x14ac:dyDescent="0.2">
      <c r="T5338"/>
    </row>
    <row r="5339" spans="20:20" ht="15" x14ac:dyDescent="0.2">
      <c r="T5339"/>
    </row>
    <row r="5340" spans="20:20" ht="15" x14ac:dyDescent="0.2">
      <c r="T5340"/>
    </row>
    <row r="5341" spans="20:20" ht="15" x14ac:dyDescent="0.2">
      <c r="T5341"/>
    </row>
    <row r="5342" spans="20:20" ht="15" x14ac:dyDescent="0.2">
      <c r="T5342"/>
    </row>
    <row r="5343" spans="20:20" ht="15" x14ac:dyDescent="0.2">
      <c r="T5343"/>
    </row>
    <row r="5344" spans="20:20" ht="15" x14ac:dyDescent="0.2">
      <c r="T5344"/>
    </row>
    <row r="5345" spans="20:20" ht="15" x14ac:dyDescent="0.2">
      <c r="T5345"/>
    </row>
    <row r="5346" spans="20:20" ht="15" x14ac:dyDescent="0.2">
      <c r="T5346"/>
    </row>
    <row r="5347" spans="20:20" ht="15" x14ac:dyDescent="0.2">
      <c r="T5347"/>
    </row>
    <row r="5348" spans="20:20" ht="15" x14ac:dyDescent="0.2">
      <c r="T5348"/>
    </row>
    <row r="5349" spans="20:20" ht="15" x14ac:dyDescent="0.2">
      <c r="T5349"/>
    </row>
    <row r="5350" spans="20:20" ht="15" x14ac:dyDescent="0.2">
      <c r="T5350"/>
    </row>
    <row r="5351" spans="20:20" ht="15" x14ac:dyDescent="0.2">
      <c r="T5351"/>
    </row>
    <row r="5352" spans="20:20" ht="15" x14ac:dyDescent="0.2">
      <c r="T5352"/>
    </row>
    <row r="5353" spans="20:20" ht="15" x14ac:dyDescent="0.2">
      <c r="T5353"/>
    </row>
    <row r="5354" spans="20:20" ht="15" x14ac:dyDescent="0.2">
      <c r="T5354"/>
    </row>
    <row r="5355" spans="20:20" ht="15" x14ac:dyDescent="0.2">
      <c r="T5355"/>
    </row>
    <row r="5356" spans="20:20" ht="15" x14ac:dyDescent="0.2">
      <c r="T5356"/>
    </row>
    <row r="5357" spans="20:20" ht="15" x14ac:dyDescent="0.2">
      <c r="T5357"/>
    </row>
    <row r="5358" spans="20:20" ht="15" x14ac:dyDescent="0.2">
      <c r="T5358"/>
    </row>
    <row r="5359" spans="20:20" ht="15" x14ac:dyDescent="0.2">
      <c r="T5359"/>
    </row>
    <row r="5360" spans="20:20" ht="15" x14ac:dyDescent="0.2">
      <c r="T5360"/>
    </row>
    <row r="5361" spans="20:20" ht="15" x14ac:dyDescent="0.2">
      <c r="T5361"/>
    </row>
    <row r="5362" spans="20:20" ht="15" x14ac:dyDescent="0.2">
      <c r="T5362"/>
    </row>
    <row r="5363" spans="20:20" ht="15" x14ac:dyDescent="0.2">
      <c r="T5363"/>
    </row>
    <row r="5364" spans="20:20" ht="15" x14ac:dyDescent="0.2">
      <c r="T5364"/>
    </row>
    <row r="5365" spans="20:20" ht="15" x14ac:dyDescent="0.2">
      <c r="T5365"/>
    </row>
    <row r="5366" spans="20:20" ht="15" x14ac:dyDescent="0.2">
      <c r="T5366"/>
    </row>
    <row r="5367" spans="20:20" ht="15" x14ac:dyDescent="0.2">
      <c r="T5367"/>
    </row>
    <row r="5368" spans="20:20" ht="15" x14ac:dyDescent="0.2">
      <c r="T5368"/>
    </row>
    <row r="5369" spans="20:20" ht="15" x14ac:dyDescent="0.2">
      <c r="T5369"/>
    </row>
    <row r="5370" spans="20:20" ht="15" x14ac:dyDescent="0.2">
      <c r="T5370"/>
    </row>
    <row r="5371" spans="20:20" ht="15" x14ac:dyDescent="0.2">
      <c r="T5371"/>
    </row>
    <row r="5372" spans="20:20" ht="15" x14ac:dyDescent="0.2">
      <c r="T5372"/>
    </row>
    <row r="5373" spans="20:20" ht="15" x14ac:dyDescent="0.2">
      <c r="T5373"/>
    </row>
    <row r="5374" spans="20:20" ht="15" x14ac:dyDescent="0.2">
      <c r="T5374"/>
    </row>
    <row r="5375" spans="20:20" ht="15" x14ac:dyDescent="0.2">
      <c r="T5375"/>
    </row>
    <row r="5376" spans="20:20" ht="15" x14ac:dyDescent="0.2">
      <c r="T5376"/>
    </row>
    <row r="5377" spans="20:20" ht="15" x14ac:dyDescent="0.2">
      <c r="T5377"/>
    </row>
    <row r="5378" spans="20:20" ht="15" x14ac:dyDescent="0.2">
      <c r="T5378"/>
    </row>
    <row r="5379" spans="20:20" ht="15" x14ac:dyDescent="0.2">
      <c r="T5379"/>
    </row>
    <row r="5380" spans="20:20" ht="15" x14ac:dyDescent="0.2">
      <c r="T5380"/>
    </row>
    <row r="5381" spans="20:20" ht="15" x14ac:dyDescent="0.2">
      <c r="T5381"/>
    </row>
    <row r="5382" spans="20:20" ht="15" x14ac:dyDescent="0.2">
      <c r="T5382"/>
    </row>
    <row r="5383" spans="20:20" ht="15" x14ac:dyDescent="0.2">
      <c r="T5383"/>
    </row>
    <row r="5384" spans="20:20" ht="15" x14ac:dyDescent="0.2">
      <c r="T5384"/>
    </row>
    <row r="5385" spans="20:20" ht="15" x14ac:dyDescent="0.2">
      <c r="T5385"/>
    </row>
    <row r="5386" spans="20:20" ht="15" x14ac:dyDescent="0.2">
      <c r="T5386"/>
    </row>
    <row r="5387" spans="20:20" ht="15" x14ac:dyDescent="0.2">
      <c r="T5387"/>
    </row>
    <row r="5388" spans="20:20" ht="15" x14ac:dyDescent="0.2">
      <c r="T5388"/>
    </row>
    <row r="5389" spans="20:20" ht="15" x14ac:dyDescent="0.2">
      <c r="T5389"/>
    </row>
    <row r="5390" spans="20:20" ht="15" x14ac:dyDescent="0.2">
      <c r="T5390"/>
    </row>
    <row r="5391" spans="20:20" ht="15" x14ac:dyDescent="0.2">
      <c r="T5391"/>
    </row>
    <row r="5392" spans="20:20" ht="15" x14ac:dyDescent="0.2">
      <c r="T5392"/>
    </row>
    <row r="5393" spans="20:20" ht="15" x14ac:dyDescent="0.2">
      <c r="T5393"/>
    </row>
    <row r="5394" spans="20:20" ht="15" x14ac:dyDescent="0.2">
      <c r="T5394"/>
    </row>
    <row r="5395" spans="20:20" ht="15" x14ac:dyDescent="0.2">
      <c r="T5395"/>
    </row>
    <row r="5396" spans="20:20" ht="15" x14ac:dyDescent="0.2">
      <c r="T5396"/>
    </row>
    <row r="5397" spans="20:20" ht="15" x14ac:dyDescent="0.2">
      <c r="T5397"/>
    </row>
    <row r="5398" spans="20:20" ht="15" x14ac:dyDescent="0.2">
      <c r="T5398"/>
    </row>
    <row r="5399" spans="20:20" ht="15" x14ac:dyDescent="0.2">
      <c r="T5399"/>
    </row>
    <row r="5400" spans="20:20" ht="15" x14ac:dyDescent="0.2">
      <c r="T5400"/>
    </row>
    <row r="5401" spans="20:20" ht="15" x14ac:dyDescent="0.2">
      <c r="T5401"/>
    </row>
    <row r="5402" spans="20:20" ht="15" x14ac:dyDescent="0.2">
      <c r="T5402"/>
    </row>
    <row r="5403" spans="20:20" ht="15" x14ac:dyDescent="0.2">
      <c r="T5403"/>
    </row>
    <row r="5404" spans="20:20" ht="15" x14ac:dyDescent="0.2">
      <c r="T5404"/>
    </row>
    <row r="5405" spans="20:20" ht="15" x14ac:dyDescent="0.2">
      <c r="T5405"/>
    </row>
    <row r="5406" spans="20:20" ht="15" x14ac:dyDescent="0.2">
      <c r="T5406"/>
    </row>
    <row r="5407" spans="20:20" ht="15" x14ac:dyDescent="0.2">
      <c r="T5407"/>
    </row>
    <row r="5408" spans="20:20" ht="15" x14ac:dyDescent="0.2">
      <c r="T5408"/>
    </row>
    <row r="5409" spans="20:20" ht="15" x14ac:dyDescent="0.2">
      <c r="T5409"/>
    </row>
    <row r="5410" spans="20:20" ht="15" x14ac:dyDescent="0.2">
      <c r="T5410"/>
    </row>
    <row r="5411" spans="20:20" ht="15" x14ac:dyDescent="0.2">
      <c r="T5411"/>
    </row>
    <row r="5412" spans="20:20" ht="15" x14ac:dyDescent="0.2">
      <c r="T5412"/>
    </row>
    <row r="5413" spans="20:20" ht="15" x14ac:dyDescent="0.2">
      <c r="T5413"/>
    </row>
    <row r="5414" spans="20:20" ht="15" x14ac:dyDescent="0.2">
      <c r="T5414"/>
    </row>
    <row r="5415" spans="20:20" ht="15" x14ac:dyDescent="0.2">
      <c r="T5415"/>
    </row>
    <row r="5416" spans="20:20" ht="15" x14ac:dyDescent="0.2">
      <c r="T5416"/>
    </row>
    <row r="5417" spans="20:20" ht="15" x14ac:dyDescent="0.2">
      <c r="T5417"/>
    </row>
    <row r="5418" spans="20:20" ht="15" x14ac:dyDescent="0.2">
      <c r="T5418"/>
    </row>
    <row r="5419" spans="20:20" ht="15" x14ac:dyDescent="0.2">
      <c r="T5419"/>
    </row>
    <row r="5420" spans="20:20" ht="15" x14ac:dyDescent="0.2">
      <c r="T5420"/>
    </row>
    <row r="5421" spans="20:20" ht="15" x14ac:dyDescent="0.2">
      <c r="T5421"/>
    </row>
    <row r="5422" spans="20:20" ht="15" x14ac:dyDescent="0.2">
      <c r="T5422"/>
    </row>
    <row r="5423" spans="20:20" ht="15" x14ac:dyDescent="0.2">
      <c r="T5423"/>
    </row>
    <row r="5424" spans="20:20" ht="15" x14ac:dyDescent="0.2">
      <c r="T5424"/>
    </row>
    <row r="5425" spans="20:20" ht="15" x14ac:dyDescent="0.2">
      <c r="T5425"/>
    </row>
    <row r="5426" spans="20:20" ht="15" x14ac:dyDescent="0.2">
      <c r="T5426"/>
    </row>
    <row r="5427" spans="20:20" ht="15" x14ac:dyDescent="0.2">
      <c r="T5427"/>
    </row>
    <row r="5428" spans="20:20" ht="15" x14ac:dyDescent="0.2">
      <c r="T5428"/>
    </row>
    <row r="5429" spans="20:20" ht="15" x14ac:dyDescent="0.2">
      <c r="T5429"/>
    </row>
    <row r="5430" spans="20:20" ht="15" x14ac:dyDescent="0.2">
      <c r="T5430"/>
    </row>
    <row r="5431" spans="20:20" ht="15" x14ac:dyDescent="0.2">
      <c r="T5431"/>
    </row>
    <row r="5432" spans="20:20" ht="15" x14ac:dyDescent="0.2">
      <c r="T5432"/>
    </row>
    <row r="5433" spans="20:20" ht="15" x14ac:dyDescent="0.2">
      <c r="T5433"/>
    </row>
    <row r="5434" spans="20:20" ht="15" x14ac:dyDescent="0.2">
      <c r="T5434"/>
    </row>
    <row r="5435" spans="20:20" ht="15" x14ac:dyDescent="0.2">
      <c r="T5435"/>
    </row>
    <row r="5436" spans="20:20" ht="15" x14ac:dyDescent="0.2">
      <c r="T5436"/>
    </row>
    <row r="5437" spans="20:20" ht="15" x14ac:dyDescent="0.2">
      <c r="T5437"/>
    </row>
    <row r="5438" spans="20:20" ht="15" x14ac:dyDescent="0.2">
      <c r="T5438"/>
    </row>
    <row r="5439" spans="20:20" ht="15" x14ac:dyDescent="0.2">
      <c r="T5439"/>
    </row>
    <row r="5440" spans="20:20" ht="15" x14ac:dyDescent="0.2">
      <c r="T5440"/>
    </row>
    <row r="5441" spans="20:20" ht="15" x14ac:dyDescent="0.2">
      <c r="T5441"/>
    </row>
    <row r="5442" spans="20:20" ht="15" x14ac:dyDescent="0.2">
      <c r="T5442"/>
    </row>
    <row r="5443" spans="20:20" ht="15" x14ac:dyDescent="0.2">
      <c r="T5443"/>
    </row>
    <row r="5444" spans="20:20" ht="15" x14ac:dyDescent="0.2">
      <c r="T5444"/>
    </row>
    <row r="5445" spans="20:20" ht="15" x14ac:dyDescent="0.2">
      <c r="T5445"/>
    </row>
    <row r="5446" spans="20:20" ht="15" x14ac:dyDescent="0.2">
      <c r="T5446"/>
    </row>
    <row r="5447" spans="20:20" ht="15" x14ac:dyDescent="0.2">
      <c r="T5447"/>
    </row>
    <row r="5448" spans="20:20" ht="15" x14ac:dyDescent="0.2">
      <c r="T5448"/>
    </row>
    <row r="5449" spans="20:20" ht="15" x14ac:dyDescent="0.2">
      <c r="T5449"/>
    </row>
    <row r="5450" spans="20:20" ht="15" x14ac:dyDescent="0.2">
      <c r="T5450"/>
    </row>
    <row r="5451" spans="20:20" ht="15" x14ac:dyDescent="0.2">
      <c r="T5451"/>
    </row>
    <row r="5452" spans="20:20" ht="15" x14ac:dyDescent="0.2">
      <c r="T5452"/>
    </row>
    <row r="5453" spans="20:20" ht="15" x14ac:dyDescent="0.2">
      <c r="T5453"/>
    </row>
    <row r="5454" spans="20:20" ht="15" x14ac:dyDescent="0.2">
      <c r="T5454"/>
    </row>
    <row r="5455" spans="20:20" ht="15" x14ac:dyDescent="0.2">
      <c r="T5455"/>
    </row>
    <row r="5456" spans="20:20" ht="15" x14ac:dyDescent="0.2">
      <c r="T5456"/>
    </row>
    <row r="5457" spans="20:20" ht="15" x14ac:dyDescent="0.2">
      <c r="T5457"/>
    </row>
    <row r="5458" spans="20:20" ht="15" x14ac:dyDescent="0.2">
      <c r="T5458"/>
    </row>
    <row r="5459" spans="20:20" ht="15" x14ac:dyDescent="0.2">
      <c r="T5459"/>
    </row>
    <row r="5460" spans="20:20" ht="15" x14ac:dyDescent="0.2">
      <c r="T5460"/>
    </row>
    <row r="5461" spans="20:20" ht="15" x14ac:dyDescent="0.2">
      <c r="T5461"/>
    </row>
    <row r="5462" spans="20:20" ht="15" x14ac:dyDescent="0.2">
      <c r="T5462"/>
    </row>
    <row r="5463" spans="20:20" ht="15" x14ac:dyDescent="0.2">
      <c r="T5463"/>
    </row>
    <row r="5464" spans="20:20" ht="15" x14ac:dyDescent="0.2">
      <c r="T5464"/>
    </row>
    <row r="5465" spans="20:20" ht="15" x14ac:dyDescent="0.2">
      <c r="T5465"/>
    </row>
    <row r="5466" spans="20:20" ht="15" x14ac:dyDescent="0.2">
      <c r="T5466"/>
    </row>
    <row r="5467" spans="20:20" ht="15" x14ac:dyDescent="0.2">
      <c r="T5467"/>
    </row>
    <row r="5468" spans="20:20" ht="15" x14ac:dyDescent="0.2">
      <c r="T5468"/>
    </row>
    <row r="5469" spans="20:20" ht="15" x14ac:dyDescent="0.2">
      <c r="T5469"/>
    </row>
    <row r="5470" spans="20:20" ht="15" x14ac:dyDescent="0.2">
      <c r="T5470"/>
    </row>
    <row r="5471" spans="20:20" ht="15" x14ac:dyDescent="0.2">
      <c r="T5471"/>
    </row>
    <row r="5472" spans="20:20" ht="15" x14ac:dyDescent="0.2">
      <c r="T5472"/>
    </row>
    <row r="5473" spans="20:20" ht="15" x14ac:dyDescent="0.2">
      <c r="T5473"/>
    </row>
    <row r="5474" spans="20:20" ht="15" x14ac:dyDescent="0.2">
      <c r="T5474"/>
    </row>
    <row r="5475" spans="20:20" ht="15" x14ac:dyDescent="0.2">
      <c r="T5475"/>
    </row>
    <row r="5476" spans="20:20" ht="15" x14ac:dyDescent="0.2">
      <c r="T5476"/>
    </row>
    <row r="5477" spans="20:20" ht="15" x14ac:dyDescent="0.2">
      <c r="T5477"/>
    </row>
    <row r="5478" spans="20:20" ht="15" x14ac:dyDescent="0.2">
      <c r="T5478"/>
    </row>
    <row r="5479" spans="20:20" ht="15" x14ac:dyDescent="0.2">
      <c r="T5479"/>
    </row>
    <row r="5480" spans="20:20" ht="15" x14ac:dyDescent="0.2">
      <c r="T5480"/>
    </row>
    <row r="5481" spans="20:20" ht="15" x14ac:dyDescent="0.2">
      <c r="T5481"/>
    </row>
    <row r="5482" spans="20:20" ht="15" x14ac:dyDescent="0.2">
      <c r="T5482"/>
    </row>
    <row r="5483" spans="20:20" ht="15" x14ac:dyDescent="0.2">
      <c r="T5483"/>
    </row>
    <row r="5484" spans="20:20" ht="15" x14ac:dyDescent="0.2">
      <c r="T5484"/>
    </row>
    <row r="5485" spans="20:20" ht="15" x14ac:dyDescent="0.2">
      <c r="T5485"/>
    </row>
    <row r="5486" spans="20:20" ht="15" x14ac:dyDescent="0.2">
      <c r="T5486"/>
    </row>
    <row r="5487" spans="20:20" ht="15" x14ac:dyDescent="0.2">
      <c r="T5487"/>
    </row>
    <row r="5488" spans="20:20" ht="15" x14ac:dyDescent="0.2">
      <c r="T5488"/>
    </row>
    <row r="5489" spans="20:20" ht="15" x14ac:dyDescent="0.2">
      <c r="T5489"/>
    </row>
    <row r="5490" spans="20:20" ht="15" x14ac:dyDescent="0.2">
      <c r="T5490"/>
    </row>
    <row r="5491" spans="20:20" ht="15" x14ac:dyDescent="0.2">
      <c r="T5491"/>
    </row>
    <row r="5492" spans="20:20" ht="15" x14ac:dyDescent="0.2">
      <c r="T5492"/>
    </row>
    <row r="5493" spans="20:20" ht="15" x14ac:dyDescent="0.2">
      <c r="T5493"/>
    </row>
    <row r="5494" spans="20:20" ht="15" x14ac:dyDescent="0.2">
      <c r="T5494"/>
    </row>
    <row r="5495" spans="20:20" ht="15" x14ac:dyDescent="0.2">
      <c r="T5495"/>
    </row>
    <row r="5496" spans="20:20" ht="15" x14ac:dyDescent="0.2">
      <c r="T5496"/>
    </row>
    <row r="5497" spans="20:20" ht="15" x14ac:dyDescent="0.2">
      <c r="T5497"/>
    </row>
    <row r="5498" spans="20:20" ht="15" x14ac:dyDescent="0.2">
      <c r="T5498"/>
    </row>
    <row r="5499" spans="20:20" ht="15" x14ac:dyDescent="0.2">
      <c r="T5499"/>
    </row>
    <row r="5500" spans="20:20" ht="15" x14ac:dyDescent="0.2">
      <c r="T5500"/>
    </row>
    <row r="5501" spans="20:20" ht="15" x14ac:dyDescent="0.2">
      <c r="T5501"/>
    </row>
    <row r="5502" spans="20:20" ht="15" x14ac:dyDescent="0.2">
      <c r="T5502"/>
    </row>
    <row r="5503" spans="20:20" ht="15" x14ac:dyDescent="0.2">
      <c r="T5503"/>
    </row>
    <row r="5504" spans="20:20" ht="15" x14ac:dyDescent="0.2">
      <c r="T5504"/>
    </row>
    <row r="5505" spans="20:20" ht="15" x14ac:dyDescent="0.2">
      <c r="T5505"/>
    </row>
    <row r="5506" spans="20:20" ht="15" x14ac:dyDescent="0.2">
      <c r="T5506"/>
    </row>
    <row r="5507" spans="20:20" ht="15" x14ac:dyDescent="0.2">
      <c r="T5507"/>
    </row>
    <row r="5508" spans="20:20" ht="15" x14ac:dyDescent="0.2">
      <c r="T5508"/>
    </row>
    <row r="5509" spans="20:20" ht="15" x14ac:dyDescent="0.2">
      <c r="T5509"/>
    </row>
    <row r="5510" spans="20:20" ht="15" x14ac:dyDescent="0.2">
      <c r="T5510"/>
    </row>
    <row r="5511" spans="20:20" ht="15" x14ac:dyDescent="0.2">
      <c r="T5511"/>
    </row>
    <row r="5512" spans="20:20" ht="15" x14ac:dyDescent="0.2">
      <c r="T5512"/>
    </row>
    <row r="5513" spans="20:20" ht="15" x14ac:dyDescent="0.2">
      <c r="T5513"/>
    </row>
    <row r="5514" spans="20:20" ht="15" x14ac:dyDescent="0.2">
      <c r="T5514"/>
    </row>
    <row r="5515" spans="20:20" ht="15" x14ac:dyDescent="0.2">
      <c r="T5515"/>
    </row>
    <row r="5516" spans="20:20" ht="15" x14ac:dyDescent="0.2">
      <c r="T5516"/>
    </row>
    <row r="5517" spans="20:20" ht="15" x14ac:dyDescent="0.2">
      <c r="T5517"/>
    </row>
    <row r="5518" spans="20:20" ht="15" x14ac:dyDescent="0.2">
      <c r="T5518"/>
    </row>
    <row r="5519" spans="20:20" ht="15" x14ac:dyDescent="0.2">
      <c r="T5519"/>
    </row>
    <row r="5520" spans="20:20" ht="15" x14ac:dyDescent="0.2">
      <c r="T5520"/>
    </row>
    <row r="5521" spans="20:20" ht="15" x14ac:dyDescent="0.2">
      <c r="T5521"/>
    </row>
    <row r="5522" spans="20:20" ht="15" x14ac:dyDescent="0.2">
      <c r="T5522"/>
    </row>
    <row r="5523" spans="20:20" ht="15" x14ac:dyDescent="0.2">
      <c r="T5523"/>
    </row>
    <row r="5524" spans="20:20" ht="15" x14ac:dyDescent="0.2">
      <c r="T5524"/>
    </row>
    <row r="5525" spans="20:20" ht="15" x14ac:dyDescent="0.2">
      <c r="T5525"/>
    </row>
    <row r="5526" spans="20:20" ht="15" x14ac:dyDescent="0.2">
      <c r="T5526"/>
    </row>
    <row r="5527" spans="20:20" ht="15" x14ac:dyDescent="0.2">
      <c r="T5527"/>
    </row>
    <row r="5528" spans="20:20" ht="15" x14ac:dyDescent="0.2">
      <c r="T5528"/>
    </row>
    <row r="5529" spans="20:20" ht="15" x14ac:dyDescent="0.2">
      <c r="T5529"/>
    </row>
    <row r="5530" spans="20:20" ht="15" x14ac:dyDescent="0.2">
      <c r="T5530"/>
    </row>
    <row r="5531" spans="20:20" ht="15" x14ac:dyDescent="0.2">
      <c r="T5531"/>
    </row>
    <row r="5532" spans="20:20" ht="15" x14ac:dyDescent="0.2">
      <c r="T5532"/>
    </row>
    <row r="5533" spans="20:20" ht="15" x14ac:dyDescent="0.2">
      <c r="T5533"/>
    </row>
    <row r="5534" spans="20:20" ht="15" x14ac:dyDescent="0.2">
      <c r="T5534"/>
    </row>
    <row r="5535" spans="20:20" ht="15" x14ac:dyDescent="0.2">
      <c r="T5535"/>
    </row>
    <row r="5536" spans="20:20" ht="15" x14ac:dyDescent="0.2">
      <c r="T5536"/>
    </row>
    <row r="5537" spans="20:20" ht="15" x14ac:dyDescent="0.2">
      <c r="T5537"/>
    </row>
    <row r="5538" spans="20:20" ht="15" x14ac:dyDescent="0.2">
      <c r="T5538"/>
    </row>
    <row r="5539" spans="20:20" ht="15" x14ac:dyDescent="0.2">
      <c r="T5539"/>
    </row>
    <row r="5540" spans="20:20" ht="15" x14ac:dyDescent="0.2">
      <c r="T5540"/>
    </row>
    <row r="5541" spans="20:20" ht="15" x14ac:dyDescent="0.2">
      <c r="T5541"/>
    </row>
    <row r="5542" spans="20:20" ht="15" x14ac:dyDescent="0.2">
      <c r="T5542"/>
    </row>
    <row r="5543" spans="20:20" ht="15" x14ac:dyDescent="0.2">
      <c r="T5543"/>
    </row>
    <row r="5544" spans="20:20" ht="15" x14ac:dyDescent="0.2">
      <c r="T5544"/>
    </row>
    <row r="5545" spans="20:20" ht="15" x14ac:dyDescent="0.2">
      <c r="T5545"/>
    </row>
    <row r="5546" spans="20:20" ht="15" x14ac:dyDescent="0.2">
      <c r="T5546"/>
    </row>
    <row r="5547" spans="20:20" ht="15" x14ac:dyDescent="0.2">
      <c r="T5547"/>
    </row>
    <row r="5548" spans="20:20" ht="15" x14ac:dyDescent="0.2">
      <c r="T5548"/>
    </row>
    <row r="5549" spans="20:20" ht="15" x14ac:dyDescent="0.2">
      <c r="T5549"/>
    </row>
    <row r="5550" spans="20:20" ht="15" x14ac:dyDescent="0.2">
      <c r="T5550"/>
    </row>
    <row r="5551" spans="20:20" ht="15" x14ac:dyDescent="0.2">
      <c r="T5551"/>
    </row>
    <row r="5552" spans="20:20" ht="15" x14ac:dyDescent="0.2">
      <c r="T5552"/>
    </row>
    <row r="5553" spans="20:20" ht="15" x14ac:dyDescent="0.2">
      <c r="T5553"/>
    </row>
    <row r="5554" spans="20:20" ht="15" x14ac:dyDescent="0.2">
      <c r="T5554"/>
    </row>
    <row r="5555" spans="20:20" ht="15" x14ac:dyDescent="0.2">
      <c r="T5555"/>
    </row>
    <row r="5556" spans="20:20" ht="15" x14ac:dyDescent="0.2">
      <c r="T5556"/>
    </row>
    <row r="5557" spans="20:20" ht="15" x14ac:dyDescent="0.2">
      <c r="T5557"/>
    </row>
    <row r="5558" spans="20:20" ht="15" x14ac:dyDescent="0.2">
      <c r="T5558"/>
    </row>
    <row r="5559" spans="20:20" ht="15" x14ac:dyDescent="0.2">
      <c r="T5559"/>
    </row>
    <row r="5560" spans="20:20" ht="15" x14ac:dyDescent="0.2">
      <c r="T5560"/>
    </row>
    <row r="5561" spans="20:20" ht="15" x14ac:dyDescent="0.2">
      <c r="T5561"/>
    </row>
    <row r="5562" spans="20:20" ht="15" x14ac:dyDescent="0.2">
      <c r="T5562"/>
    </row>
    <row r="5563" spans="20:20" ht="15" x14ac:dyDescent="0.2">
      <c r="T5563"/>
    </row>
    <row r="5564" spans="20:20" ht="15" x14ac:dyDescent="0.2">
      <c r="T5564"/>
    </row>
    <row r="5565" spans="20:20" ht="15" x14ac:dyDescent="0.2">
      <c r="T5565"/>
    </row>
    <row r="5566" spans="20:20" ht="15" x14ac:dyDescent="0.2">
      <c r="T5566"/>
    </row>
    <row r="5567" spans="20:20" ht="15" x14ac:dyDescent="0.2">
      <c r="T5567"/>
    </row>
    <row r="5568" spans="20:20" ht="15" x14ac:dyDescent="0.2">
      <c r="T5568"/>
    </row>
    <row r="5569" spans="20:20" ht="15" x14ac:dyDescent="0.2">
      <c r="T5569"/>
    </row>
    <row r="5570" spans="20:20" ht="15" x14ac:dyDescent="0.2">
      <c r="T5570"/>
    </row>
    <row r="5571" spans="20:20" ht="15" x14ac:dyDescent="0.2">
      <c r="T5571"/>
    </row>
    <row r="5572" spans="20:20" ht="15" x14ac:dyDescent="0.2">
      <c r="T5572"/>
    </row>
    <row r="5573" spans="20:20" ht="15" x14ac:dyDescent="0.2">
      <c r="T5573"/>
    </row>
    <row r="5574" spans="20:20" ht="15" x14ac:dyDescent="0.2">
      <c r="T5574"/>
    </row>
    <row r="5575" spans="20:20" ht="15" x14ac:dyDescent="0.2">
      <c r="T5575"/>
    </row>
    <row r="5576" spans="20:20" ht="15" x14ac:dyDescent="0.2">
      <c r="T5576"/>
    </row>
    <row r="5577" spans="20:20" ht="15" x14ac:dyDescent="0.2">
      <c r="T5577"/>
    </row>
    <row r="5578" spans="20:20" ht="15" x14ac:dyDescent="0.2">
      <c r="T5578"/>
    </row>
    <row r="5579" spans="20:20" ht="15" x14ac:dyDescent="0.2">
      <c r="T5579"/>
    </row>
    <row r="5580" spans="20:20" ht="15" x14ac:dyDescent="0.2">
      <c r="T5580"/>
    </row>
    <row r="5581" spans="20:20" ht="15" x14ac:dyDescent="0.2">
      <c r="T5581"/>
    </row>
    <row r="5582" spans="20:20" ht="15" x14ac:dyDescent="0.2">
      <c r="T5582"/>
    </row>
    <row r="5583" spans="20:20" ht="15" x14ac:dyDescent="0.2">
      <c r="T5583"/>
    </row>
    <row r="5584" spans="20:20" ht="15" x14ac:dyDescent="0.2">
      <c r="T5584"/>
    </row>
    <row r="5585" spans="20:20" ht="15" x14ac:dyDescent="0.2">
      <c r="T5585"/>
    </row>
    <row r="5586" spans="20:20" ht="15" x14ac:dyDescent="0.2">
      <c r="T5586"/>
    </row>
    <row r="5587" spans="20:20" ht="15" x14ac:dyDescent="0.2">
      <c r="T5587"/>
    </row>
    <row r="5588" spans="20:20" ht="15" x14ac:dyDescent="0.2">
      <c r="T5588"/>
    </row>
    <row r="5589" spans="20:20" ht="15" x14ac:dyDescent="0.2">
      <c r="T5589"/>
    </row>
    <row r="5590" spans="20:20" ht="15" x14ac:dyDescent="0.2">
      <c r="T5590"/>
    </row>
    <row r="5591" spans="20:20" ht="15" x14ac:dyDescent="0.2">
      <c r="T5591"/>
    </row>
    <row r="5592" spans="20:20" ht="15" x14ac:dyDescent="0.2">
      <c r="T5592"/>
    </row>
    <row r="5593" spans="20:20" ht="15" x14ac:dyDescent="0.2">
      <c r="T5593"/>
    </row>
    <row r="5594" spans="20:20" ht="15" x14ac:dyDescent="0.2">
      <c r="T5594"/>
    </row>
    <row r="5595" spans="20:20" ht="15" x14ac:dyDescent="0.2">
      <c r="T5595"/>
    </row>
    <row r="5596" spans="20:20" ht="15" x14ac:dyDescent="0.2">
      <c r="T5596"/>
    </row>
    <row r="5597" spans="20:20" ht="15" x14ac:dyDescent="0.2">
      <c r="T5597"/>
    </row>
    <row r="5598" spans="20:20" ht="15" x14ac:dyDescent="0.2">
      <c r="T5598"/>
    </row>
    <row r="5599" spans="20:20" ht="15" x14ac:dyDescent="0.2">
      <c r="T5599"/>
    </row>
    <row r="5600" spans="20:20" ht="15" x14ac:dyDescent="0.2">
      <c r="T5600"/>
    </row>
    <row r="5601" spans="20:20" ht="15" x14ac:dyDescent="0.2">
      <c r="T5601"/>
    </row>
    <row r="5602" spans="20:20" ht="15" x14ac:dyDescent="0.2">
      <c r="T5602"/>
    </row>
    <row r="5603" spans="20:20" ht="15" x14ac:dyDescent="0.2">
      <c r="T5603"/>
    </row>
    <row r="5604" spans="20:20" ht="15" x14ac:dyDescent="0.2">
      <c r="T5604"/>
    </row>
    <row r="5605" spans="20:20" ht="15" x14ac:dyDescent="0.2">
      <c r="T5605"/>
    </row>
    <row r="5606" spans="20:20" ht="15" x14ac:dyDescent="0.2">
      <c r="T5606"/>
    </row>
    <row r="5607" spans="20:20" ht="15" x14ac:dyDescent="0.2">
      <c r="T5607"/>
    </row>
    <row r="5608" spans="20:20" ht="15" x14ac:dyDescent="0.2">
      <c r="T5608"/>
    </row>
    <row r="5609" spans="20:20" ht="15" x14ac:dyDescent="0.2">
      <c r="T5609"/>
    </row>
    <row r="5610" spans="20:20" ht="15" x14ac:dyDescent="0.2">
      <c r="T5610"/>
    </row>
    <row r="5611" spans="20:20" ht="15" x14ac:dyDescent="0.2">
      <c r="T5611"/>
    </row>
    <row r="5612" spans="20:20" ht="15" x14ac:dyDescent="0.2">
      <c r="T5612"/>
    </row>
    <row r="5613" spans="20:20" ht="15" x14ac:dyDescent="0.2">
      <c r="T5613"/>
    </row>
    <row r="5614" spans="20:20" ht="15" x14ac:dyDescent="0.2">
      <c r="T5614"/>
    </row>
    <row r="5615" spans="20:20" ht="15" x14ac:dyDescent="0.2">
      <c r="T5615"/>
    </row>
    <row r="5616" spans="20:20" ht="15" x14ac:dyDescent="0.2">
      <c r="T5616"/>
    </row>
    <row r="5617" spans="20:20" ht="15" x14ac:dyDescent="0.2">
      <c r="T5617"/>
    </row>
    <row r="5618" spans="20:20" ht="15" x14ac:dyDescent="0.2">
      <c r="T5618"/>
    </row>
    <row r="5619" spans="20:20" ht="15" x14ac:dyDescent="0.2">
      <c r="T5619"/>
    </row>
    <row r="5620" spans="20:20" ht="15" x14ac:dyDescent="0.2">
      <c r="T5620"/>
    </row>
    <row r="5621" spans="20:20" ht="15" x14ac:dyDescent="0.2">
      <c r="T5621"/>
    </row>
    <row r="5622" spans="20:20" ht="15" x14ac:dyDescent="0.2">
      <c r="T5622"/>
    </row>
    <row r="5623" spans="20:20" ht="15" x14ac:dyDescent="0.2">
      <c r="T5623"/>
    </row>
    <row r="5624" spans="20:20" ht="15" x14ac:dyDescent="0.2">
      <c r="T5624"/>
    </row>
    <row r="5625" spans="20:20" ht="15" x14ac:dyDescent="0.2">
      <c r="T5625"/>
    </row>
    <row r="5626" spans="20:20" ht="15" x14ac:dyDescent="0.2">
      <c r="T5626"/>
    </row>
    <row r="5627" spans="20:20" ht="15" x14ac:dyDescent="0.2">
      <c r="T5627"/>
    </row>
    <row r="5628" spans="20:20" ht="15" x14ac:dyDescent="0.2">
      <c r="T5628"/>
    </row>
    <row r="5629" spans="20:20" ht="15" x14ac:dyDescent="0.2">
      <c r="T5629"/>
    </row>
    <row r="5630" spans="20:20" ht="15" x14ac:dyDescent="0.2">
      <c r="T5630"/>
    </row>
    <row r="5631" spans="20:20" ht="15" x14ac:dyDescent="0.2">
      <c r="T5631"/>
    </row>
    <row r="5632" spans="20:20" ht="15" x14ac:dyDescent="0.2">
      <c r="T5632"/>
    </row>
    <row r="5633" spans="20:20" ht="15" x14ac:dyDescent="0.2">
      <c r="T5633"/>
    </row>
    <row r="5634" spans="20:20" ht="15" x14ac:dyDescent="0.2">
      <c r="T5634"/>
    </row>
    <row r="5635" spans="20:20" ht="15" x14ac:dyDescent="0.2">
      <c r="T5635"/>
    </row>
    <row r="5636" spans="20:20" ht="15" x14ac:dyDescent="0.2">
      <c r="T5636"/>
    </row>
    <row r="5637" spans="20:20" ht="15" x14ac:dyDescent="0.2">
      <c r="T5637"/>
    </row>
    <row r="5638" spans="20:20" ht="15" x14ac:dyDescent="0.2">
      <c r="T5638"/>
    </row>
    <row r="5639" spans="20:20" ht="15" x14ac:dyDescent="0.2">
      <c r="T5639"/>
    </row>
    <row r="5640" spans="20:20" ht="15" x14ac:dyDescent="0.2">
      <c r="T5640"/>
    </row>
    <row r="5641" spans="20:20" ht="15" x14ac:dyDescent="0.2">
      <c r="T5641"/>
    </row>
    <row r="5642" spans="20:20" ht="15" x14ac:dyDescent="0.2">
      <c r="T5642"/>
    </row>
    <row r="5643" spans="20:20" ht="15" x14ac:dyDescent="0.2">
      <c r="T5643"/>
    </row>
    <row r="5644" spans="20:20" ht="15" x14ac:dyDescent="0.2">
      <c r="T5644"/>
    </row>
    <row r="5645" spans="20:20" ht="15" x14ac:dyDescent="0.2">
      <c r="T5645"/>
    </row>
    <row r="5646" spans="20:20" ht="15" x14ac:dyDescent="0.2">
      <c r="T5646"/>
    </row>
    <row r="5647" spans="20:20" ht="15" x14ac:dyDescent="0.2">
      <c r="T5647"/>
    </row>
    <row r="5648" spans="20:20" ht="15" x14ac:dyDescent="0.2">
      <c r="T5648"/>
    </row>
    <row r="5649" spans="20:20" ht="15" x14ac:dyDescent="0.2">
      <c r="T5649"/>
    </row>
    <row r="5650" spans="20:20" ht="15" x14ac:dyDescent="0.2">
      <c r="T5650"/>
    </row>
    <row r="5651" spans="20:20" ht="15" x14ac:dyDescent="0.2">
      <c r="T5651"/>
    </row>
    <row r="5652" spans="20:20" ht="15" x14ac:dyDescent="0.2">
      <c r="T5652"/>
    </row>
    <row r="5653" spans="20:20" ht="15" x14ac:dyDescent="0.2">
      <c r="T5653"/>
    </row>
    <row r="5654" spans="20:20" ht="15" x14ac:dyDescent="0.2">
      <c r="T5654"/>
    </row>
    <row r="5655" spans="20:20" ht="15" x14ac:dyDescent="0.2">
      <c r="T5655"/>
    </row>
    <row r="5656" spans="20:20" ht="15" x14ac:dyDescent="0.2">
      <c r="T5656"/>
    </row>
    <row r="5657" spans="20:20" ht="15" x14ac:dyDescent="0.2">
      <c r="T5657"/>
    </row>
    <row r="5658" spans="20:20" ht="15" x14ac:dyDescent="0.2">
      <c r="T5658"/>
    </row>
    <row r="5659" spans="20:20" ht="15" x14ac:dyDescent="0.2">
      <c r="T5659"/>
    </row>
    <row r="5660" spans="20:20" ht="15" x14ac:dyDescent="0.2">
      <c r="T5660"/>
    </row>
    <row r="5661" spans="20:20" ht="15" x14ac:dyDescent="0.2">
      <c r="T5661"/>
    </row>
    <row r="5662" spans="20:20" ht="15" x14ac:dyDescent="0.2">
      <c r="T5662"/>
    </row>
    <row r="5663" spans="20:20" ht="15" x14ac:dyDescent="0.2">
      <c r="T5663"/>
    </row>
    <row r="5664" spans="20:20" ht="15" x14ac:dyDescent="0.2">
      <c r="T5664"/>
    </row>
    <row r="5665" spans="20:20" ht="15" x14ac:dyDescent="0.2">
      <c r="T5665"/>
    </row>
    <row r="5666" spans="20:20" ht="15" x14ac:dyDescent="0.2">
      <c r="T5666"/>
    </row>
    <row r="5667" spans="20:20" ht="15" x14ac:dyDescent="0.2">
      <c r="T5667"/>
    </row>
    <row r="5668" spans="20:20" ht="15" x14ac:dyDescent="0.2">
      <c r="T5668"/>
    </row>
    <row r="5669" spans="20:20" ht="15" x14ac:dyDescent="0.2">
      <c r="T5669"/>
    </row>
    <row r="5670" spans="20:20" ht="15" x14ac:dyDescent="0.2">
      <c r="T5670"/>
    </row>
    <row r="5671" spans="20:20" ht="15" x14ac:dyDescent="0.2">
      <c r="T5671"/>
    </row>
    <row r="5672" spans="20:20" ht="15" x14ac:dyDescent="0.2">
      <c r="T5672"/>
    </row>
    <row r="5673" spans="20:20" ht="15" x14ac:dyDescent="0.2">
      <c r="T5673"/>
    </row>
    <row r="5674" spans="20:20" ht="15" x14ac:dyDescent="0.2">
      <c r="T5674"/>
    </row>
    <row r="5675" spans="20:20" ht="15" x14ac:dyDescent="0.2">
      <c r="T5675"/>
    </row>
    <row r="5676" spans="20:20" ht="15" x14ac:dyDescent="0.2">
      <c r="T5676"/>
    </row>
    <row r="5677" spans="20:20" ht="15" x14ac:dyDescent="0.2">
      <c r="T5677"/>
    </row>
    <row r="5678" spans="20:20" ht="15" x14ac:dyDescent="0.2">
      <c r="T5678"/>
    </row>
    <row r="5679" spans="20:20" ht="15" x14ac:dyDescent="0.2">
      <c r="T5679"/>
    </row>
    <row r="5680" spans="20:20" ht="15" x14ac:dyDescent="0.2">
      <c r="T5680"/>
    </row>
    <row r="5681" spans="20:20" ht="15" x14ac:dyDescent="0.2">
      <c r="T5681"/>
    </row>
    <row r="5682" spans="20:20" ht="15" x14ac:dyDescent="0.2">
      <c r="T5682"/>
    </row>
    <row r="5683" spans="20:20" ht="15" x14ac:dyDescent="0.2">
      <c r="T5683"/>
    </row>
    <row r="5684" spans="20:20" ht="15" x14ac:dyDescent="0.2">
      <c r="T5684"/>
    </row>
    <row r="5685" spans="20:20" ht="15" x14ac:dyDescent="0.2">
      <c r="T5685"/>
    </row>
    <row r="5686" spans="20:20" ht="15" x14ac:dyDescent="0.2">
      <c r="T5686"/>
    </row>
    <row r="5687" spans="20:20" ht="15" x14ac:dyDescent="0.2">
      <c r="T5687"/>
    </row>
    <row r="5688" spans="20:20" ht="15" x14ac:dyDescent="0.2">
      <c r="T5688"/>
    </row>
    <row r="5689" spans="20:20" ht="15" x14ac:dyDescent="0.2">
      <c r="T5689"/>
    </row>
    <row r="5690" spans="20:20" ht="15" x14ac:dyDescent="0.2">
      <c r="T5690"/>
    </row>
    <row r="5691" spans="20:20" ht="15" x14ac:dyDescent="0.2">
      <c r="T5691"/>
    </row>
    <row r="5692" spans="20:20" ht="15" x14ac:dyDescent="0.2">
      <c r="T5692"/>
    </row>
    <row r="5693" spans="20:20" ht="15" x14ac:dyDescent="0.2">
      <c r="T5693"/>
    </row>
    <row r="5694" spans="20:20" ht="15" x14ac:dyDescent="0.2">
      <c r="T5694"/>
    </row>
    <row r="5695" spans="20:20" ht="15" x14ac:dyDescent="0.2">
      <c r="T5695"/>
    </row>
    <row r="5696" spans="20:20" ht="15" x14ac:dyDescent="0.2">
      <c r="T5696"/>
    </row>
    <row r="5697" spans="20:20" ht="15" x14ac:dyDescent="0.2">
      <c r="T5697"/>
    </row>
    <row r="5698" spans="20:20" ht="15" x14ac:dyDescent="0.2">
      <c r="T5698"/>
    </row>
    <row r="5699" spans="20:20" ht="15" x14ac:dyDescent="0.2">
      <c r="T5699"/>
    </row>
    <row r="5700" spans="20:20" ht="15" x14ac:dyDescent="0.2">
      <c r="T5700"/>
    </row>
    <row r="5701" spans="20:20" ht="15" x14ac:dyDescent="0.2">
      <c r="T5701"/>
    </row>
    <row r="5702" spans="20:20" ht="15" x14ac:dyDescent="0.2">
      <c r="T5702"/>
    </row>
    <row r="5703" spans="20:20" ht="15" x14ac:dyDescent="0.2">
      <c r="T5703"/>
    </row>
    <row r="5704" spans="20:20" ht="15" x14ac:dyDescent="0.2">
      <c r="T5704"/>
    </row>
    <row r="5705" spans="20:20" ht="15" x14ac:dyDescent="0.2">
      <c r="T5705"/>
    </row>
    <row r="5706" spans="20:20" ht="15" x14ac:dyDescent="0.2">
      <c r="T5706"/>
    </row>
    <row r="5707" spans="20:20" ht="15" x14ac:dyDescent="0.2">
      <c r="T5707"/>
    </row>
    <row r="5708" spans="20:20" ht="15" x14ac:dyDescent="0.2">
      <c r="T5708"/>
    </row>
    <row r="5709" spans="20:20" ht="15" x14ac:dyDescent="0.2">
      <c r="T5709"/>
    </row>
    <row r="5710" spans="20:20" ht="15" x14ac:dyDescent="0.2">
      <c r="T5710"/>
    </row>
    <row r="5711" spans="20:20" ht="15" x14ac:dyDescent="0.2">
      <c r="T5711"/>
    </row>
    <row r="5712" spans="20:20" ht="15" x14ac:dyDescent="0.2">
      <c r="T5712"/>
    </row>
    <row r="5713" spans="20:20" ht="15" x14ac:dyDescent="0.2">
      <c r="T5713"/>
    </row>
    <row r="5714" spans="20:20" ht="15" x14ac:dyDescent="0.2">
      <c r="T5714"/>
    </row>
    <row r="5715" spans="20:20" ht="15" x14ac:dyDescent="0.2">
      <c r="T5715"/>
    </row>
    <row r="5716" spans="20:20" ht="15" x14ac:dyDescent="0.2">
      <c r="T5716"/>
    </row>
    <row r="5717" spans="20:20" ht="15" x14ac:dyDescent="0.2">
      <c r="T5717"/>
    </row>
    <row r="5718" spans="20:20" ht="15" x14ac:dyDescent="0.2">
      <c r="T5718"/>
    </row>
    <row r="5719" spans="20:20" ht="15" x14ac:dyDescent="0.2">
      <c r="T5719"/>
    </row>
    <row r="5720" spans="20:20" ht="15" x14ac:dyDescent="0.2">
      <c r="T5720"/>
    </row>
    <row r="5721" spans="20:20" ht="15" x14ac:dyDescent="0.2">
      <c r="T5721"/>
    </row>
    <row r="5722" spans="20:20" ht="15" x14ac:dyDescent="0.2">
      <c r="T5722"/>
    </row>
    <row r="5723" spans="20:20" ht="15" x14ac:dyDescent="0.2">
      <c r="T5723"/>
    </row>
    <row r="5724" spans="20:20" ht="15" x14ac:dyDescent="0.2">
      <c r="T5724"/>
    </row>
    <row r="5725" spans="20:20" ht="15" x14ac:dyDescent="0.2">
      <c r="T5725"/>
    </row>
    <row r="5726" spans="20:20" ht="15" x14ac:dyDescent="0.2">
      <c r="T5726"/>
    </row>
    <row r="5727" spans="20:20" ht="15" x14ac:dyDescent="0.2">
      <c r="T5727"/>
    </row>
    <row r="5728" spans="20:20" ht="15" x14ac:dyDescent="0.2">
      <c r="T5728"/>
    </row>
    <row r="5729" spans="20:20" ht="15" x14ac:dyDescent="0.2">
      <c r="T5729"/>
    </row>
    <row r="5730" spans="20:20" ht="15" x14ac:dyDescent="0.2">
      <c r="T5730"/>
    </row>
    <row r="5731" spans="20:20" ht="15" x14ac:dyDescent="0.2">
      <c r="T5731"/>
    </row>
    <row r="5732" spans="20:20" ht="15" x14ac:dyDescent="0.2">
      <c r="T5732"/>
    </row>
    <row r="5733" spans="20:20" ht="15" x14ac:dyDescent="0.2">
      <c r="T5733"/>
    </row>
    <row r="5734" spans="20:20" ht="15" x14ac:dyDescent="0.2">
      <c r="T5734"/>
    </row>
    <row r="5735" spans="20:20" ht="15" x14ac:dyDescent="0.2">
      <c r="T5735"/>
    </row>
    <row r="5736" spans="20:20" ht="15" x14ac:dyDescent="0.2">
      <c r="T5736"/>
    </row>
    <row r="5737" spans="20:20" ht="15" x14ac:dyDescent="0.2">
      <c r="T5737"/>
    </row>
    <row r="5738" spans="20:20" ht="15" x14ac:dyDescent="0.2">
      <c r="T5738"/>
    </row>
    <row r="5739" spans="20:20" ht="15" x14ac:dyDescent="0.2">
      <c r="T5739"/>
    </row>
    <row r="5740" spans="20:20" ht="15" x14ac:dyDescent="0.2">
      <c r="T5740"/>
    </row>
    <row r="5741" spans="20:20" ht="15" x14ac:dyDescent="0.2">
      <c r="T5741"/>
    </row>
    <row r="5742" spans="20:20" ht="15" x14ac:dyDescent="0.2">
      <c r="T5742"/>
    </row>
    <row r="5743" spans="20:20" ht="15" x14ac:dyDescent="0.2">
      <c r="T5743"/>
    </row>
    <row r="5744" spans="20:20" ht="15" x14ac:dyDescent="0.2">
      <c r="T5744"/>
    </row>
    <row r="5745" spans="20:20" ht="15" x14ac:dyDescent="0.2">
      <c r="T5745"/>
    </row>
    <row r="5746" spans="20:20" ht="15" x14ac:dyDescent="0.2">
      <c r="T5746"/>
    </row>
    <row r="5747" spans="20:20" ht="15" x14ac:dyDescent="0.2">
      <c r="T5747"/>
    </row>
    <row r="5748" spans="20:20" ht="15" x14ac:dyDescent="0.2">
      <c r="T5748"/>
    </row>
    <row r="5749" spans="20:20" ht="15" x14ac:dyDescent="0.2">
      <c r="T5749"/>
    </row>
    <row r="5750" spans="20:20" ht="15" x14ac:dyDescent="0.2">
      <c r="T5750"/>
    </row>
    <row r="5751" spans="20:20" ht="15" x14ac:dyDescent="0.2">
      <c r="T5751"/>
    </row>
    <row r="5752" spans="20:20" ht="15" x14ac:dyDescent="0.2">
      <c r="T5752"/>
    </row>
    <row r="5753" spans="20:20" ht="15" x14ac:dyDescent="0.2">
      <c r="T5753"/>
    </row>
    <row r="5754" spans="20:20" ht="15" x14ac:dyDescent="0.2">
      <c r="T5754"/>
    </row>
    <row r="5755" spans="20:20" ht="15" x14ac:dyDescent="0.2">
      <c r="T5755"/>
    </row>
    <row r="5756" spans="20:20" ht="15" x14ac:dyDescent="0.2">
      <c r="T5756"/>
    </row>
    <row r="5757" spans="20:20" ht="15" x14ac:dyDescent="0.2">
      <c r="T5757"/>
    </row>
    <row r="5758" spans="20:20" ht="15" x14ac:dyDescent="0.2">
      <c r="T5758"/>
    </row>
    <row r="5759" spans="20:20" ht="15" x14ac:dyDescent="0.2">
      <c r="T5759"/>
    </row>
    <row r="5760" spans="20:20" ht="15" x14ac:dyDescent="0.2">
      <c r="T5760"/>
    </row>
    <row r="5761" spans="20:20" ht="15" x14ac:dyDescent="0.2">
      <c r="T5761"/>
    </row>
    <row r="5762" spans="20:20" ht="15" x14ac:dyDescent="0.2">
      <c r="T5762"/>
    </row>
    <row r="5763" spans="20:20" ht="15" x14ac:dyDescent="0.2">
      <c r="T5763"/>
    </row>
    <row r="5764" spans="20:20" ht="15" x14ac:dyDescent="0.2">
      <c r="T5764"/>
    </row>
    <row r="5765" spans="20:20" ht="15" x14ac:dyDescent="0.2">
      <c r="T5765"/>
    </row>
    <row r="5766" spans="20:20" ht="15" x14ac:dyDescent="0.2">
      <c r="T5766"/>
    </row>
    <row r="5767" spans="20:20" ht="15" x14ac:dyDescent="0.2">
      <c r="T5767"/>
    </row>
    <row r="5768" spans="20:20" ht="15" x14ac:dyDescent="0.2">
      <c r="T5768"/>
    </row>
    <row r="5769" spans="20:20" ht="15" x14ac:dyDescent="0.2">
      <c r="T5769"/>
    </row>
    <row r="5770" spans="20:20" ht="15" x14ac:dyDescent="0.2">
      <c r="T5770"/>
    </row>
    <row r="5771" spans="20:20" ht="15" x14ac:dyDescent="0.2">
      <c r="T5771"/>
    </row>
    <row r="5772" spans="20:20" ht="15" x14ac:dyDescent="0.2">
      <c r="T5772"/>
    </row>
    <row r="5773" spans="20:20" ht="15" x14ac:dyDescent="0.2">
      <c r="T5773"/>
    </row>
    <row r="5774" spans="20:20" ht="15" x14ac:dyDescent="0.2">
      <c r="T5774"/>
    </row>
    <row r="5775" spans="20:20" ht="15" x14ac:dyDescent="0.2">
      <c r="T5775"/>
    </row>
    <row r="5776" spans="20:20" ht="15" x14ac:dyDescent="0.2">
      <c r="T5776"/>
    </row>
    <row r="5777" spans="20:20" ht="15" x14ac:dyDescent="0.2">
      <c r="T5777"/>
    </row>
    <row r="5778" spans="20:20" ht="15" x14ac:dyDescent="0.2">
      <c r="T5778"/>
    </row>
    <row r="5779" spans="20:20" ht="15" x14ac:dyDescent="0.2">
      <c r="T5779"/>
    </row>
    <row r="5780" spans="20:20" ht="15" x14ac:dyDescent="0.2">
      <c r="T5780"/>
    </row>
    <row r="5781" spans="20:20" ht="15" x14ac:dyDescent="0.2">
      <c r="T5781"/>
    </row>
    <row r="5782" spans="20:20" ht="15" x14ac:dyDescent="0.2">
      <c r="T5782"/>
    </row>
    <row r="5783" spans="20:20" ht="15" x14ac:dyDescent="0.2">
      <c r="T5783"/>
    </row>
    <row r="5784" spans="20:20" ht="15" x14ac:dyDescent="0.2">
      <c r="T5784"/>
    </row>
    <row r="5785" spans="20:20" ht="15" x14ac:dyDescent="0.2">
      <c r="T5785"/>
    </row>
    <row r="5786" spans="20:20" ht="15" x14ac:dyDescent="0.2">
      <c r="T5786"/>
    </row>
    <row r="5787" spans="20:20" ht="15" x14ac:dyDescent="0.2">
      <c r="T5787"/>
    </row>
    <row r="5788" spans="20:20" ht="15" x14ac:dyDescent="0.2">
      <c r="T5788"/>
    </row>
    <row r="5789" spans="20:20" ht="15" x14ac:dyDescent="0.2">
      <c r="T5789"/>
    </row>
    <row r="5790" spans="20:20" ht="15" x14ac:dyDescent="0.2">
      <c r="T5790"/>
    </row>
    <row r="5791" spans="20:20" ht="15" x14ac:dyDescent="0.2">
      <c r="T5791"/>
    </row>
    <row r="5792" spans="20:20" ht="15" x14ac:dyDescent="0.2">
      <c r="T5792"/>
    </row>
    <row r="5793" spans="20:20" ht="15" x14ac:dyDescent="0.2">
      <c r="T5793"/>
    </row>
    <row r="5794" spans="20:20" ht="15" x14ac:dyDescent="0.2">
      <c r="T5794"/>
    </row>
    <row r="5795" spans="20:20" ht="15" x14ac:dyDescent="0.2">
      <c r="T5795"/>
    </row>
    <row r="5796" spans="20:20" ht="15" x14ac:dyDescent="0.2">
      <c r="T5796"/>
    </row>
    <row r="5797" spans="20:20" ht="15" x14ac:dyDescent="0.2">
      <c r="T5797"/>
    </row>
    <row r="5798" spans="20:20" ht="15" x14ac:dyDescent="0.2">
      <c r="T5798"/>
    </row>
    <row r="5799" spans="20:20" ht="15" x14ac:dyDescent="0.2">
      <c r="T5799"/>
    </row>
    <row r="5800" spans="20:20" ht="15" x14ac:dyDescent="0.2">
      <c r="T5800"/>
    </row>
    <row r="5801" spans="20:20" ht="15" x14ac:dyDescent="0.2">
      <c r="T5801"/>
    </row>
    <row r="5802" spans="20:20" ht="15" x14ac:dyDescent="0.2">
      <c r="T5802"/>
    </row>
    <row r="5803" spans="20:20" ht="15" x14ac:dyDescent="0.2">
      <c r="T5803"/>
    </row>
    <row r="5804" spans="20:20" ht="15" x14ac:dyDescent="0.2">
      <c r="T5804"/>
    </row>
    <row r="5805" spans="20:20" ht="15" x14ac:dyDescent="0.2">
      <c r="T5805"/>
    </row>
    <row r="5806" spans="20:20" ht="15" x14ac:dyDescent="0.2">
      <c r="T5806"/>
    </row>
    <row r="5807" spans="20:20" ht="15" x14ac:dyDescent="0.2">
      <c r="T5807"/>
    </row>
    <row r="5808" spans="20:20" ht="15" x14ac:dyDescent="0.2">
      <c r="T5808"/>
    </row>
    <row r="5809" spans="20:20" ht="15" x14ac:dyDescent="0.2">
      <c r="T5809"/>
    </row>
    <row r="5810" spans="20:20" ht="15" x14ac:dyDescent="0.2">
      <c r="T5810"/>
    </row>
    <row r="5811" spans="20:20" ht="15" x14ac:dyDescent="0.2">
      <c r="T5811"/>
    </row>
    <row r="5812" spans="20:20" ht="15" x14ac:dyDescent="0.2">
      <c r="T5812"/>
    </row>
    <row r="5813" spans="20:20" ht="15" x14ac:dyDescent="0.2">
      <c r="T5813"/>
    </row>
    <row r="5814" spans="20:20" ht="15" x14ac:dyDescent="0.2">
      <c r="T5814"/>
    </row>
    <row r="5815" spans="20:20" ht="15" x14ac:dyDescent="0.2">
      <c r="T5815"/>
    </row>
    <row r="5816" spans="20:20" ht="15" x14ac:dyDescent="0.2">
      <c r="T5816"/>
    </row>
    <row r="5817" spans="20:20" ht="15" x14ac:dyDescent="0.2">
      <c r="T5817"/>
    </row>
    <row r="5818" spans="20:20" ht="15" x14ac:dyDescent="0.2">
      <c r="T5818"/>
    </row>
    <row r="5819" spans="20:20" ht="15" x14ac:dyDescent="0.2">
      <c r="T5819"/>
    </row>
    <row r="5820" spans="20:20" ht="15" x14ac:dyDescent="0.2">
      <c r="T5820"/>
    </row>
    <row r="5821" spans="20:20" ht="15" x14ac:dyDescent="0.2">
      <c r="T5821"/>
    </row>
    <row r="5822" spans="20:20" ht="15" x14ac:dyDescent="0.2">
      <c r="T5822"/>
    </row>
    <row r="5823" spans="20:20" ht="15" x14ac:dyDescent="0.2">
      <c r="T5823"/>
    </row>
    <row r="5824" spans="20:20" ht="15" x14ac:dyDescent="0.2">
      <c r="T5824"/>
    </row>
    <row r="5825" spans="20:20" ht="15" x14ac:dyDescent="0.2">
      <c r="T5825"/>
    </row>
    <row r="5826" spans="20:20" ht="15" x14ac:dyDescent="0.2">
      <c r="T5826"/>
    </row>
    <row r="5827" spans="20:20" ht="15" x14ac:dyDescent="0.2">
      <c r="T5827"/>
    </row>
    <row r="5828" spans="20:20" ht="15" x14ac:dyDescent="0.2">
      <c r="T5828"/>
    </row>
    <row r="5829" spans="20:20" ht="15" x14ac:dyDescent="0.2">
      <c r="T5829"/>
    </row>
    <row r="5830" spans="20:20" ht="15" x14ac:dyDescent="0.2">
      <c r="T5830"/>
    </row>
    <row r="5831" spans="20:20" ht="15" x14ac:dyDescent="0.2">
      <c r="T5831"/>
    </row>
    <row r="5832" spans="20:20" ht="15" x14ac:dyDescent="0.2">
      <c r="T5832"/>
    </row>
    <row r="5833" spans="20:20" ht="15" x14ac:dyDescent="0.2">
      <c r="T5833"/>
    </row>
    <row r="5834" spans="20:20" ht="15" x14ac:dyDescent="0.2">
      <c r="T5834"/>
    </row>
    <row r="5835" spans="20:20" ht="15" x14ac:dyDescent="0.2">
      <c r="T5835"/>
    </row>
    <row r="5836" spans="20:20" ht="15" x14ac:dyDescent="0.2">
      <c r="T5836"/>
    </row>
    <row r="5837" spans="20:20" ht="15" x14ac:dyDescent="0.2">
      <c r="T5837"/>
    </row>
    <row r="5838" spans="20:20" ht="15" x14ac:dyDescent="0.2">
      <c r="T5838"/>
    </row>
    <row r="5839" spans="20:20" ht="15" x14ac:dyDescent="0.2">
      <c r="T5839"/>
    </row>
    <row r="5840" spans="20:20" ht="15" x14ac:dyDescent="0.2">
      <c r="T5840"/>
    </row>
    <row r="5841" spans="20:20" ht="15" x14ac:dyDescent="0.2">
      <c r="T5841"/>
    </row>
    <row r="5842" spans="20:20" ht="15" x14ac:dyDescent="0.2">
      <c r="T5842"/>
    </row>
    <row r="5843" spans="20:20" ht="15" x14ac:dyDescent="0.2">
      <c r="T5843"/>
    </row>
    <row r="5844" spans="20:20" ht="15" x14ac:dyDescent="0.2">
      <c r="T5844"/>
    </row>
    <row r="5845" spans="20:20" ht="15" x14ac:dyDescent="0.2">
      <c r="T5845"/>
    </row>
    <row r="5846" spans="20:20" ht="15" x14ac:dyDescent="0.2">
      <c r="T5846"/>
    </row>
    <row r="5847" spans="20:20" ht="15" x14ac:dyDescent="0.2">
      <c r="T5847"/>
    </row>
    <row r="5848" spans="20:20" ht="15" x14ac:dyDescent="0.2">
      <c r="T5848"/>
    </row>
    <row r="5849" spans="20:20" ht="15" x14ac:dyDescent="0.2">
      <c r="T5849"/>
    </row>
    <row r="5850" spans="20:20" ht="15" x14ac:dyDescent="0.2">
      <c r="T5850"/>
    </row>
    <row r="5851" spans="20:20" ht="15" x14ac:dyDescent="0.2">
      <c r="T5851"/>
    </row>
    <row r="5852" spans="20:20" ht="15" x14ac:dyDescent="0.2">
      <c r="T5852"/>
    </row>
    <row r="5853" spans="20:20" ht="15" x14ac:dyDescent="0.2">
      <c r="T5853"/>
    </row>
    <row r="5854" spans="20:20" ht="15" x14ac:dyDescent="0.2">
      <c r="T5854"/>
    </row>
    <row r="5855" spans="20:20" ht="15" x14ac:dyDescent="0.2">
      <c r="T5855"/>
    </row>
    <row r="5856" spans="20:20" ht="15" x14ac:dyDescent="0.2">
      <c r="T5856"/>
    </row>
    <row r="5857" spans="20:20" ht="15" x14ac:dyDescent="0.2">
      <c r="T5857"/>
    </row>
    <row r="5858" spans="20:20" ht="15" x14ac:dyDescent="0.2">
      <c r="T5858"/>
    </row>
    <row r="5859" spans="20:20" ht="15" x14ac:dyDescent="0.2">
      <c r="T5859"/>
    </row>
    <row r="5860" spans="20:20" ht="15" x14ac:dyDescent="0.2">
      <c r="T5860"/>
    </row>
    <row r="5861" spans="20:20" ht="15" x14ac:dyDescent="0.2">
      <c r="T5861"/>
    </row>
    <row r="5862" spans="20:20" ht="15" x14ac:dyDescent="0.2">
      <c r="T5862"/>
    </row>
    <row r="5863" spans="20:20" ht="15" x14ac:dyDescent="0.2">
      <c r="T5863"/>
    </row>
    <row r="5864" spans="20:20" ht="15" x14ac:dyDescent="0.2">
      <c r="T5864"/>
    </row>
    <row r="5865" spans="20:20" ht="15" x14ac:dyDescent="0.2">
      <c r="T5865"/>
    </row>
    <row r="5866" spans="20:20" ht="15" x14ac:dyDescent="0.2">
      <c r="T5866"/>
    </row>
    <row r="5867" spans="20:20" ht="15" x14ac:dyDescent="0.2">
      <c r="T5867"/>
    </row>
    <row r="5868" spans="20:20" ht="15" x14ac:dyDescent="0.2">
      <c r="T5868"/>
    </row>
    <row r="5869" spans="20:20" ht="15" x14ac:dyDescent="0.2">
      <c r="T5869"/>
    </row>
    <row r="5870" spans="20:20" ht="15" x14ac:dyDescent="0.2">
      <c r="T5870"/>
    </row>
    <row r="5871" spans="20:20" ht="15" x14ac:dyDescent="0.2">
      <c r="T5871"/>
    </row>
    <row r="5872" spans="20:20" ht="15" x14ac:dyDescent="0.2">
      <c r="T5872"/>
    </row>
    <row r="5873" spans="20:20" ht="15" x14ac:dyDescent="0.2">
      <c r="T5873"/>
    </row>
    <row r="5874" spans="20:20" ht="15" x14ac:dyDescent="0.2">
      <c r="T5874"/>
    </row>
    <row r="5875" spans="20:20" ht="15" x14ac:dyDescent="0.2">
      <c r="T5875"/>
    </row>
    <row r="5876" spans="20:20" ht="15" x14ac:dyDescent="0.2">
      <c r="T5876"/>
    </row>
    <row r="5877" spans="20:20" ht="15" x14ac:dyDescent="0.2">
      <c r="T5877"/>
    </row>
    <row r="5878" spans="20:20" ht="15" x14ac:dyDescent="0.2">
      <c r="T5878"/>
    </row>
    <row r="5879" spans="20:20" ht="15" x14ac:dyDescent="0.2">
      <c r="T5879"/>
    </row>
    <row r="5880" spans="20:20" ht="15" x14ac:dyDescent="0.2">
      <c r="T5880"/>
    </row>
    <row r="5881" spans="20:20" ht="15" x14ac:dyDescent="0.2">
      <c r="T5881"/>
    </row>
    <row r="5882" spans="20:20" ht="15" x14ac:dyDescent="0.2">
      <c r="T5882"/>
    </row>
    <row r="5883" spans="20:20" ht="15" x14ac:dyDescent="0.2">
      <c r="T5883"/>
    </row>
    <row r="5884" spans="20:20" ht="15" x14ac:dyDescent="0.2">
      <c r="T5884"/>
    </row>
    <row r="5885" spans="20:20" ht="15" x14ac:dyDescent="0.2">
      <c r="T5885"/>
    </row>
    <row r="5886" spans="20:20" ht="15" x14ac:dyDescent="0.2">
      <c r="T5886"/>
    </row>
    <row r="5887" spans="20:20" ht="15" x14ac:dyDescent="0.2">
      <c r="T5887"/>
    </row>
    <row r="5888" spans="20:20" ht="15" x14ac:dyDescent="0.2">
      <c r="T5888"/>
    </row>
    <row r="5889" spans="20:20" ht="15" x14ac:dyDescent="0.2">
      <c r="T5889"/>
    </row>
    <row r="5890" spans="20:20" ht="15" x14ac:dyDescent="0.2">
      <c r="T5890"/>
    </row>
    <row r="5891" spans="20:20" ht="15" x14ac:dyDescent="0.2">
      <c r="T5891"/>
    </row>
    <row r="5892" spans="20:20" ht="15" x14ac:dyDescent="0.2">
      <c r="T5892"/>
    </row>
    <row r="5893" spans="20:20" ht="15" x14ac:dyDescent="0.2">
      <c r="T5893"/>
    </row>
    <row r="5894" spans="20:20" ht="15" x14ac:dyDescent="0.2">
      <c r="T5894"/>
    </row>
    <row r="5895" spans="20:20" ht="15" x14ac:dyDescent="0.2">
      <c r="T5895"/>
    </row>
    <row r="5896" spans="20:20" ht="15" x14ac:dyDescent="0.2">
      <c r="T5896"/>
    </row>
    <row r="5897" spans="20:20" ht="15" x14ac:dyDescent="0.2">
      <c r="T5897"/>
    </row>
    <row r="5898" spans="20:20" ht="15" x14ac:dyDescent="0.2">
      <c r="T5898"/>
    </row>
    <row r="5899" spans="20:20" ht="15" x14ac:dyDescent="0.2">
      <c r="T5899"/>
    </row>
    <row r="5900" spans="20:20" ht="15" x14ac:dyDescent="0.2">
      <c r="T5900"/>
    </row>
    <row r="5901" spans="20:20" ht="15" x14ac:dyDescent="0.2">
      <c r="T5901"/>
    </row>
    <row r="5902" spans="20:20" ht="15" x14ac:dyDescent="0.2">
      <c r="T5902"/>
    </row>
    <row r="5903" spans="20:20" ht="15" x14ac:dyDescent="0.2">
      <c r="T5903"/>
    </row>
    <row r="5904" spans="20:20" ht="15" x14ac:dyDescent="0.2">
      <c r="T5904"/>
    </row>
    <row r="5905" spans="20:20" ht="15" x14ac:dyDescent="0.2">
      <c r="T5905"/>
    </row>
    <row r="5906" spans="20:20" ht="15" x14ac:dyDescent="0.2">
      <c r="T5906"/>
    </row>
    <row r="5907" spans="20:20" ht="15" x14ac:dyDescent="0.2">
      <c r="T5907"/>
    </row>
    <row r="5908" spans="20:20" ht="15" x14ac:dyDescent="0.2">
      <c r="T5908"/>
    </row>
    <row r="5909" spans="20:20" ht="15" x14ac:dyDescent="0.2">
      <c r="T5909"/>
    </row>
    <row r="5910" spans="20:20" ht="15" x14ac:dyDescent="0.2">
      <c r="T5910"/>
    </row>
    <row r="5911" spans="20:20" ht="15" x14ac:dyDescent="0.2">
      <c r="T5911"/>
    </row>
    <row r="5912" spans="20:20" ht="15" x14ac:dyDescent="0.2">
      <c r="T5912"/>
    </row>
    <row r="5913" spans="20:20" ht="15" x14ac:dyDescent="0.2">
      <c r="T5913"/>
    </row>
    <row r="5914" spans="20:20" ht="15" x14ac:dyDescent="0.2">
      <c r="T5914"/>
    </row>
    <row r="5915" spans="20:20" ht="15" x14ac:dyDescent="0.2">
      <c r="T5915"/>
    </row>
    <row r="5916" spans="20:20" ht="15" x14ac:dyDescent="0.2">
      <c r="T5916"/>
    </row>
    <row r="5917" spans="20:20" ht="15" x14ac:dyDescent="0.2">
      <c r="T5917"/>
    </row>
    <row r="5918" spans="20:20" ht="15" x14ac:dyDescent="0.2">
      <c r="T5918"/>
    </row>
    <row r="5919" spans="20:20" ht="15" x14ac:dyDescent="0.2">
      <c r="T5919"/>
    </row>
    <row r="5920" spans="20:20" ht="15" x14ac:dyDescent="0.2">
      <c r="T5920"/>
    </row>
    <row r="5921" spans="20:20" ht="15" x14ac:dyDescent="0.2">
      <c r="T5921"/>
    </row>
    <row r="5922" spans="20:20" ht="15" x14ac:dyDescent="0.2">
      <c r="T5922"/>
    </row>
    <row r="5923" spans="20:20" ht="15" x14ac:dyDescent="0.2">
      <c r="T5923"/>
    </row>
    <row r="5924" spans="20:20" ht="15" x14ac:dyDescent="0.2">
      <c r="T5924"/>
    </row>
    <row r="5925" spans="20:20" ht="15" x14ac:dyDescent="0.2">
      <c r="T5925"/>
    </row>
    <row r="5926" spans="20:20" ht="15" x14ac:dyDescent="0.2">
      <c r="T5926"/>
    </row>
    <row r="5927" spans="20:20" ht="15" x14ac:dyDescent="0.2">
      <c r="T5927"/>
    </row>
    <row r="5928" spans="20:20" ht="15" x14ac:dyDescent="0.2">
      <c r="T5928"/>
    </row>
    <row r="5929" spans="20:20" ht="15" x14ac:dyDescent="0.2">
      <c r="T5929"/>
    </row>
    <row r="5930" spans="20:20" ht="15" x14ac:dyDescent="0.2">
      <c r="T5930"/>
    </row>
    <row r="5931" spans="20:20" ht="15" x14ac:dyDescent="0.2">
      <c r="T5931"/>
    </row>
    <row r="5932" spans="20:20" ht="15" x14ac:dyDescent="0.2">
      <c r="T5932"/>
    </row>
    <row r="5933" spans="20:20" ht="15" x14ac:dyDescent="0.2">
      <c r="T5933"/>
    </row>
    <row r="5934" spans="20:20" ht="15" x14ac:dyDescent="0.2">
      <c r="T5934"/>
    </row>
    <row r="5935" spans="20:20" ht="15" x14ac:dyDescent="0.2">
      <c r="T5935"/>
    </row>
    <row r="5936" spans="20:20" ht="15" x14ac:dyDescent="0.2">
      <c r="T5936"/>
    </row>
    <row r="5937" spans="20:20" ht="15" x14ac:dyDescent="0.2">
      <c r="T5937"/>
    </row>
    <row r="5938" spans="20:20" ht="15" x14ac:dyDescent="0.2">
      <c r="T5938"/>
    </row>
    <row r="5939" spans="20:20" ht="15" x14ac:dyDescent="0.2">
      <c r="T5939"/>
    </row>
    <row r="5940" spans="20:20" ht="15" x14ac:dyDescent="0.2">
      <c r="T5940"/>
    </row>
    <row r="5941" spans="20:20" ht="15" x14ac:dyDescent="0.2">
      <c r="T5941"/>
    </row>
    <row r="5942" spans="20:20" ht="15" x14ac:dyDescent="0.2">
      <c r="T5942"/>
    </row>
    <row r="5943" spans="20:20" ht="15" x14ac:dyDescent="0.2">
      <c r="T5943"/>
    </row>
    <row r="5944" spans="20:20" ht="15" x14ac:dyDescent="0.2">
      <c r="T5944"/>
    </row>
    <row r="5945" spans="20:20" ht="15" x14ac:dyDescent="0.2">
      <c r="T5945"/>
    </row>
    <row r="5946" spans="20:20" ht="15" x14ac:dyDescent="0.2">
      <c r="T5946"/>
    </row>
    <row r="5947" spans="20:20" ht="15" x14ac:dyDescent="0.2">
      <c r="T5947"/>
    </row>
    <row r="5948" spans="20:20" ht="15" x14ac:dyDescent="0.2">
      <c r="T5948"/>
    </row>
    <row r="5949" spans="20:20" ht="15" x14ac:dyDescent="0.2">
      <c r="T5949"/>
    </row>
    <row r="5950" spans="20:20" ht="15" x14ac:dyDescent="0.2">
      <c r="T5950"/>
    </row>
    <row r="5951" spans="20:20" ht="15" x14ac:dyDescent="0.2">
      <c r="T5951"/>
    </row>
    <row r="5952" spans="20:20" ht="15" x14ac:dyDescent="0.2">
      <c r="T5952"/>
    </row>
    <row r="5953" spans="20:20" ht="15" x14ac:dyDescent="0.2">
      <c r="T5953"/>
    </row>
    <row r="5954" spans="20:20" ht="15" x14ac:dyDescent="0.2">
      <c r="T5954"/>
    </row>
    <row r="5955" spans="20:20" ht="15" x14ac:dyDescent="0.2">
      <c r="T5955"/>
    </row>
    <row r="5956" spans="20:20" ht="15" x14ac:dyDescent="0.2">
      <c r="T5956"/>
    </row>
    <row r="5957" spans="20:20" ht="15" x14ac:dyDescent="0.2">
      <c r="T5957"/>
    </row>
    <row r="5958" spans="20:20" ht="15" x14ac:dyDescent="0.2">
      <c r="T5958"/>
    </row>
    <row r="5959" spans="20:20" ht="15" x14ac:dyDescent="0.2">
      <c r="T5959"/>
    </row>
    <row r="5960" spans="20:20" ht="15" x14ac:dyDescent="0.2">
      <c r="T5960"/>
    </row>
    <row r="5961" spans="20:20" ht="15" x14ac:dyDescent="0.2">
      <c r="T5961"/>
    </row>
    <row r="5962" spans="20:20" ht="15" x14ac:dyDescent="0.2">
      <c r="T5962"/>
    </row>
    <row r="5963" spans="20:20" ht="15" x14ac:dyDescent="0.2">
      <c r="T5963"/>
    </row>
    <row r="5964" spans="20:20" ht="15" x14ac:dyDescent="0.2">
      <c r="T5964"/>
    </row>
    <row r="5965" spans="20:20" ht="15" x14ac:dyDescent="0.2">
      <c r="T5965"/>
    </row>
    <row r="5966" spans="20:20" ht="15" x14ac:dyDescent="0.2">
      <c r="T5966"/>
    </row>
    <row r="5967" spans="20:20" ht="15" x14ac:dyDescent="0.2">
      <c r="T5967"/>
    </row>
    <row r="5968" spans="20:20" ht="15" x14ac:dyDescent="0.2">
      <c r="T5968"/>
    </row>
    <row r="5969" spans="20:20" ht="15" x14ac:dyDescent="0.2">
      <c r="T5969"/>
    </row>
    <row r="5970" spans="20:20" ht="15" x14ac:dyDescent="0.2">
      <c r="T5970"/>
    </row>
    <row r="5971" spans="20:20" ht="15" x14ac:dyDescent="0.2">
      <c r="T5971"/>
    </row>
    <row r="5972" spans="20:20" ht="15" x14ac:dyDescent="0.2">
      <c r="T5972"/>
    </row>
    <row r="5973" spans="20:20" ht="15" x14ac:dyDescent="0.2">
      <c r="T5973"/>
    </row>
    <row r="5974" spans="20:20" ht="15" x14ac:dyDescent="0.2">
      <c r="T5974"/>
    </row>
    <row r="5975" spans="20:20" ht="15" x14ac:dyDescent="0.2">
      <c r="T5975"/>
    </row>
    <row r="5976" spans="20:20" ht="15" x14ac:dyDescent="0.2">
      <c r="T5976"/>
    </row>
    <row r="5977" spans="20:20" ht="15" x14ac:dyDescent="0.2">
      <c r="T5977"/>
    </row>
    <row r="5978" spans="20:20" ht="15" x14ac:dyDescent="0.2">
      <c r="T5978"/>
    </row>
    <row r="5979" spans="20:20" ht="15" x14ac:dyDescent="0.2">
      <c r="T5979"/>
    </row>
    <row r="5980" spans="20:20" ht="15" x14ac:dyDescent="0.2">
      <c r="T5980"/>
    </row>
    <row r="5981" spans="20:20" ht="15" x14ac:dyDescent="0.2">
      <c r="T5981"/>
    </row>
    <row r="5982" spans="20:20" ht="15" x14ac:dyDescent="0.2">
      <c r="T5982"/>
    </row>
    <row r="5983" spans="20:20" ht="15" x14ac:dyDescent="0.2">
      <c r="T5983"/>
    </row>
    <row r="5984" spans="20:20" ht="15" x14ac:dyDescent="0.2">
      <c r="T5984"/>
    </row>
    <row r="5985" spans="20:20" ht="15" x14ac:dyDescent="0.2">
      <c r="T5985"/>
    </row>
    <row r="5986" spans="20:20" ht="15" x14ac:dyDescent="0.2">
      <c r="T5986"/>
    </row>
    <row r="5987" spans="20:20" ht="15" x14ac:dyDescent="0.2">
      <c r="T5987"/>
    </row>
    <row r="5988" spans="20:20" ht="15" x14ac:dyDescent="0.2">
      <c r="T5988"/>
    </row>
    <row r="5989" spans="20:20" ht="15" x14ac:dyDescent="0.2">
      <c r="T5989"/>
    </row>
    <row r="5990" spans="20:20" ht="15" x14ac:dyDescent="0.2">
      <c r="T5990"/>
    </row>
    <row r="5991" spans="20:20" ht="15" x14ac:dyDescent="0.2">
      <c r="T5991"/>
    </row>
    <row r="5992" spans="20:20" ht="15" x14ac:dyDescent="0.2">
      <c r="T5992"/>
    </row>
    <row r="5993" spans="20:20" ht="15" x14ac:dyDescent="0.2">
      <c r="T5993"/>
    </row>
    <row r="5994" spans="20:20" ht="15" x14ac:dyDescent="0.2">
      <c r="T5994"/>
    </row>
    <row r="5995" spans="20:20" ht="15" x14ac:dyDescent="0.2">
      <c r="T5995"/>
    </row>
    <row r="5996" spans="20:20" ht="15" x14ac:dyDescent="0.2">
      <c r="T5996"/>
    </row>
    <row r="5997" spans="20:20" ht="15" x14ac:dyDescent="0.2">
      <c r="T5997"/>
    </row>
    <row r="5998" spans="20:20" ht="15" x14ac:dyDescent="0.2">
      <c r="T5998"/>
    </row>
    <row r="5999" spans="20:20" ht="15" x14ac:dyDescent="0.2">
      <c r="T5999"/>
    </row>
    <row r="6000" spans="20:20" ht="15" x14ac:dyDescent="0.2">
      <c r="T6000"/>
    </row>
    <row r="6001" spans="20:20" ht="15" x14ac:dyDescent="0.2">
      <c r="T6001"/>
    </row>
    <row r="6002" spans="20:20" ht="15" x14ac:dyDescent="0.2">
      <c r="T6002"/>
    </row>
    <row r="6003" spans="20:20" ht="15" x14ac:dyDescent="0.2">
      <c r="T6003"/>
    </row>
    <row r="6004" spans="20:20" ht="15" x14ac:dyDescent="0.2">
      <c r="T6004"/>
    </row>
    <row r="6005" spans="20:20" ht="15" x14ac:dyDescent="0.2">
      <c r="T6005"/>
    </row>
    <row r="6006" spans="20:20" ht="15" x14ac:dyDescent="0.2">
      <c r="T6006"/>
    </row>
    <row r="6007" spans="20:20" ht="15" x14ac:dyDescent="0.2">
      <c r="T6007"/>
    </row>
    <row r="6008" spans="20:20" ht="15" x14ac:dyDescent="0.2">
      <c r="T6008"/>
    </row>
    <row r="6009" spans="20:20" ht="15" x14ac:dyDescent="0.2">
      <c r="T6009"/>
    </row>
    <row r="6010" spans="20:20" ht="15" x14ac:dyDescent="0.2">
      <c r="T6010"/>
    </row>
    <row r="6011" spans="20:20" ht="15" x14ac:dyDescent="0.2">
      <c r="T6011"/>
    </row>
    <row r="6012" spans="20:20" ht="15" x14ac:dyDescent="0.2">
      <c r="T6012"/>
    </row>
    <row r="6013" spans="20:20" ht="15" x14ac:dyDescent="0.2">
      <c r="T6013"/>
    </row>
    <row r="6014" spans="20:20" ht="15" x14ac:dyDescent="0.2">
      <c r="T6014"/>
    </row>
    <row r="6015" spans="20:20" ht="15" x14ac:dyDescent="0.2">
      <c r="T6015"/>
    </row>
    <row r="6016" spans="20:20" ht="15" x14ac:dyDescent="0.2">
      <c r="T6016"/>
    </row>
    <row r="6017" spans="20:20" ht="15" x14ac:dyDescent="0.2">
      <c r="T6017"/>
    </row>
    <row r="6018" spans="20:20" ht="15" x14ac:dyDescent="0.2">
      <c r="T6018"/>
    </row>
    <row r="6019" spans="20:20" ht="15" x14ac:dyDescent="0.2">
      <c r="T6019"/>
    </row>
    <row r="6020" spans="20:20" ht="15" x14ac:dyDescent="0.2">
      <c r="T6020"/>
    </row>
    <row r="6021" spans="20:20" ht="15" x14ac:dyDescent="0.2">
      <c r="T6021"/>
    </row>
    <row r="6022" spans="20:20" ht="15" x14ac:dyDescent="0.2">
      <c r="T6022"/>
    </row>
    <row r="6023" spans="20:20" ht="15" x14ac:dyDescent="0.2">
      <c r="T6023"/>
    </row>
    <row r="6024" spans="20:20" ht="15" x14ac:dyDescent="0.2">
      <c r="T6024"/>
    </row>
    <row r="6025" spans="20:20" ht="15" x14ac:dyDescent="0.2">
      <c r="T6025"/>
    </row>
    <row r="6026" spans="20:20" ht="15" x14ac:dyDescent="0.2">
      <c r="T6026"/>
    </row>
    <row r="6027" spans="20:20" ht="15" x14ac:dyDescent="0.2">
      <c r="T6027"/>
    </row>
    <row r="6028" spans="20:20" ht="15" x14ac:dyDescent="0.2">
      <c r="T6028"/>
    </row>
    <row r="6029" spans="20:20" ht="15" x14ac:dyDescent="0.2">
      <c r="T6029"/>
    </row>
    <row r="6030" spans="20:20" ht="15" x14ac:dyDescent="0.2">
      <c r="T6030"/>
    </row>
    <row r="6031" spans="20:20" ht="15" x14ac:dyDescent="0.2">
      <c r="T6031"/>
    </row>
    <row r="6032" spans="20:20" ht="15" x14ac:dyDescent="0.2">
      <c r="T6032"/>
    </row>
    <row r="6033" spans="20:20" ht="15" x14ac:dyDescent="0.2">
      <c r="T6033"/>
    </row>
    <row r="6034" spans="20:20" ht="15" x14ac:dyDescent="0.2">
      <c r="T6034"/>
    </row>
    <row r="6035" spans="20:20" ht="15" x14ac:dyDescent="0.2">
      <c r="T6035"/>
    </row>
    <row r="6036" spans="20:20" ht="15" x14ac:dyDescent="0.2">
      <c r="T6036"/>
    </row>
    <row r="6037" spans="20:20" ht="15" x14ac:dyDescent="0.2">
      <c r="T6037"/>
    </row>
    <row r="6038" spans="20:20" ht="15" x14ac:dyDescent="0.2">
      <c r="T6038"/>
    </row>
    <row r="6039" spans="20:20" ht="15" x14ac:dyDescent="0.2">
      <c r="T6039"/>
    </row>
    <row r="6040" spans="20:20" ht="15" x14ac:dyDescent="0.2">
      <c r="T6040"/>
    </row>
    <row r="6041" spans="20:20" ht="15" x14ac:dyDescent="0.2">
      <c r="T6041"/>
    </row>
    <row r="6042" spans="20:20" ht="15" x14ac:dyDescent="0.2">
      <c r="T6042"/>
    </row>
    <row r="6043" spans="20:20" ht="15" x14ac:dyDescent="0.2">
      <c r="T6043"/>
    </row>
    <row r="6044" spans="20:20" ht="15" x14ac:dyDescent="0.2">
      <c r="T6044"/>
    </row>
    <row r="6045" spans="20:20" ht="15" x14ac:dyDescent="0.2">
      <c r="T6045"/>
    </row>
    <row r="6046" spans="20:20" ht="15" x14ac:dyDescent="0.2">
      <c r="T6046"/>
    </row>
    <row r="6047" spans="20:20" ht="15" x14ac:dyDescent="0.2">
      <c r="T6047"/>
    </row>
    <row r="6048" spans="20:20" ht="15" x14ac:dyDescent="0.2">
      <c r="T6048"/>
    </row>
    <row r="6049" spans="20:20" ht="15" x14ac:dyDescent="0.2">
      <c r="T6049"/>
    </row>
    <row r="6050" spans="20:20" ht="15" x14ac:dyDescent="0.2">
      <c r="T6050"/>
    </row>
    <row r="6051" spans="20:20" ht="15" x14ac:dyDescent="0.2">
      <c r="T6051"/>
    </row>
    <row r="6052" spans="20:20" ht="15" x14ac:dyDescent="0.2">
      <c r="T6052"/>
    </row>
    <row r="6053" spans="20:20" ht="15" x14ac:dyDescent="0.2">
      <c r="T6053"/>
    </row>
    <row r="6054" spans="20:20" ht="15" x14ac:dyDescent="0.2">
      <c r="T6054"/>
    </row>
    <row r="6055" spans="20:20" ht="15" x14ac:dyDescent="0.2">
      <c r="T6055"/>
    </row>
    <row r="6056" spans="20:20" ht="15" x14ac:dyDescent="0.2">
      <c r="T6056"/>
    </row>
    <row r="6057" spans="20:20" ht="15" x14ac:dyDescent="0.2">
      <c r="T6057"/>
    </row>
    <row r="6058" spans="20:20" ht="15" x14ac:dyDescent="0.2">
      <c r="T6058"/>
    </row>
    <row r="6059" spans="20:20" ht="15" x14ac:dyDescent="0.2">
      <c r="T6059"/>
    </row>
    <row r="6060" spans="20:20" ht="15" x14ac:dyDescent="0.2">
      <c r="T6060"/>
    </row>
    <row r="6061" spans="20:20" ht="15" x14ac:dyDescent="0.2">
      <c r="T6061"/>
    </row>
    <row r="6062" spans="20:20" ht="15" x14ac:dyDescent="0.2">
      <c r="T6062"/>
    </row>
    <row r="6063" spans="20:20" ht="15" x14ac:dyDescent="0.2">
      <c r="T6063"/>
    </row>
    <row r="6064" spans="20:20" ht="15" x14ac:dyDescent="0.2">
      <c r="T6064"/>
    </row>
    <row r="6065" spans="20:20" ht="15" x14ac:dyDescent="0.2">
      <c r="T6065"/>
    </row>
    <row r="6066" spans="20:20" ht="15" x14ac:dyDescent="0.2">
      <c r="T6066"/>
    </row>
    <row r="6067" spans="20:20" ht="15" x14ac:dyDescent="0.2">
      <c r="T6067"/>
    </row>
    <row r="6068" spans="20:20" ht="15" x14ac:dyDescent="0.2">
      <c r="T6068"/>
    </row>
    <row r="6069" spans="20:20" ht="15" x14ac:dyDescent="0.2">
      <c r="T6069"/>
    </row>
    <row r="6070" spans="20:20" ht="15" x14ac:dyDescent="0.2">
      <c r="T6070"/>
    </row>
    <row r="6071" spans="20:20" ht="15" x14ac:dyDescent="0.2">
      <c r="T6071"/>
    </row>
    <row r="6072" spans="20:20" ht="15" x14ac:dyDescent="0.2">
      <c r="T6072"/>
    </row>
    <row r="6073" spans="20:20" ht="15" x14ac:dyDescent="0.2">
      <c r="T6073"/>
    </row>
    <row r="6074" spans="20:20" ht="15" x14ac:dyDescent="0.2">
      <c r="T6074"/>
    </row>
    <row r="6075" spans="20:20" ht="15" x14ac:dyDescent="0.2">
      <c r="T6075"/>
    </row>
    <row r="6076" spans="20:20" ht="15" x14ac:dyDescent="0.2">
      <c r="T6076"/>
    </row>
    <row r="6077" spans="20:20" ht="15" x14ac:dyDescent="0.2">
      <c r="T6077"/>
    </row>
    <row r="6078" spans="20:20" ht="15" x14ac:dyDescent="0.2">
      <c r="T6078"/>
    </row>
    <row r="6079" spans="20:20" ht="15" x14ac:dyDescent="0.2">
      <c r="T6079"/>
    </row>
    <row r="6080" spans="20:20" ht="15" x14ac:dyDescent="0.2">
      <c r="T6080"/>
    </row>
    <row r="6081" spans="20:20" ht="15" x14ac:dyDescent="0.2">
      <c r="T6081"/>
    </row>
    <row r="6082" spans="20:20" ht="15" x14ac:dyDescent="0.2">
      <c r="T6082"/>
    </row>
    <row r="6083" spans="20:20" ht="15" x14ac:dyDescent="0.2">
      <c r="T6083"/>
    </row>
    <row r="6084" spans="20:20" ht="15" x14ac:dyDescent="0.2">
      <c r="T6084"/>
    </row>
    <row r="6085" spans="20:20" ht="15" x14ac:dyDescent="0.2">
      <c r="T6085"/>
    </row>
    <row r="6086" spans="20:20" ht="15" x14ac:dyDescent="0.2">
      <c r="T6086"/>
    </row>
    <row r="6087" spans="20:20" ht="15" x14ac:dyDescent="0.2">
      <c r="T6087"/>
    </row>
    <row r="6088" spans="20:20" ht="15" x14ac:dyDescent="0.2">
      <c r="T6088"/>
    </row>
    <row r="6089" spans="20:20" ht="15" x14ac:dyDescent="0.2">
      <c r="T6089"/>
    </row>
    <row r="6090" spans="20:20" ht="15" x14ac:dyDescent="0.2">
      <c r="T6090"/>
    </row>
    <row r="6091" spans="20:20" ht="15" x14ac:dyDescent="0.2">
      <c r="T6091"/>
    </row>
    <row r="6092" spans="20:20" ht="15" x14ac:dyDescent="0.2">
      <c r="T6092"/>
    </row>
    <row r="6093" spans="20:20" ht="15" x14ac:dyDescent="0.2">
      <c r="T6093"/>
    </row>
    <row r="6094" spans="20:20" ht="15" x14ac:dyDescent="0.2">
      <c r="T6094"/>
    </row>
    <row r="6095" spans="20:20" ht="15" x14ac:dyDescent="0.2">
      <c r="T6095"/>
    </row>
    <row r="6096" spans="20:20" ht="15" x14ac:dyDescent="0.2">
      <c r="T6096"/>
    </row>
    <row r="6097" spans="20:20" ht="15" x14ac:dyDescent="0.2">
      <c r="T6097"/>
    </row>
    <row r="6098" spans="20:20" ht="15" x14ac:dyDescent="0.2">
      <c r="T6098"/>
    </row>
    <row r="6099" spans="20:20" ht="15" x14ac:dyDescent="0.2">
      <c r="T6099"/>
    </row>
    <row r="6100" spans="20:20" ht="15" x14ac:dyDescent="0.2">
      <c r="T6100"/>
    </row>
    <row r="6101" spans="20:20" ht="15" x14ac:dyDescent="0.2">
      <c r="T6101"/>
    </row>
    <row r="6102" spans="20:20" ht="15" x14ac:dyDescent="0.2">
      <c r="T6102"/>
    </row>
    <row r="6103" spans="20:20" ht="15" x14ac:dyDescent="0.2">
      <c r="T6103"/>
    </row>
    <row r="6104" spans="20:20" ht="15" x14ac:dyDescent="0.2">
      <c r="T6104"/>
    </row>
    <row r="6105" spans="20:20" ht="15" x14ac:dyDescent="0.2">
      <c r="T6105"/>
    </row>
    <row r="6106" spans="20:20" ht="15" x14ac:dyDescent="0.2">
      <c r="T6106"/>
    </row>
    <row r="6107" spans="20:20" ht="15" x14ac:dyDescent="0.2">
      <c r="T6107"/>
    </row>
    <row r="6108" spans="20:20" ht="15" x14ac:dyDescent="0.2">
      <c r="T6108"/>
    </row>
    <row r="6109" spans="20:20" ht="15" x14ac:dyDescent="0.2">
      <c r="T6109"/>
    </row>
    <row r="6110" spans="20:20" ht="15" x14ac:dyDescent="0.2">
      <c r="T6110"/>
    </row>
    <row r="6111" spans="20:20" ht="15" x14ac:dyDescent="0.2">
      <c r="T6111"/>
    </row>
    <row r="6112" spans="20:20" ht="15" x14ac:dyDescent="0.2">
      <c r="T6112"/>
    </row>
    <row r="6113" spans="20:20" ht="15" x14ac:dyDescent="0.2">
      <c r="T6113"/>
    </row>
    <row r="6114" spans="20:20" ht="15" x14ac:dyDescent="0.2">
      <c r="T6114"/>
    </row>
    <row r="6115" spans="20:20" ht="15" x14ac:dyDescent="0.2">
      <c r="T6115"/>
    </row>
    <row r="6116" spans="20:20" ht="15" x14ac:dyDescent="0.2">
      <c r="T6116"/>
    </row>
    <row r="6117" spans="20:20" ht="15" x14ac:dyDescent="0.2">
      <c r="T6117"/>
    </row>
    <row r="6118" spans="20:20" ht="15" x14ac:dyDescent="0.2">
      <c r="T6118"/>
    </row>
    <row r="6119" spans="20:20" ht="15" x14ac:dyDescent="0.2">
      <c r="T6119"/>
    </row>
    <row r="6120" spans="20:20" ht="15" x14ac:dyDescent="0.2">
      <c r="T6120"/>
    </row>
    <row r="6121" spans="20:20" ht="15" x14ac:dyDescent="0.2">
      <c r="T6121"/>
    </row>
    <row r="6122" spans="20:20" ht="15" x14ac:dyDescent="0.2">
      <c r="T6122"/>
    </row>
    <row r="6123" spans="20:20" ht="15" x14ac:dyDescent="0.2">
      <c r="T6123"/>
    </row>
    <row r="6124" spans="20:20" ht="15" x14ac:dyDescent="0.2">
      <c r="T6124"/>
    </row>
    <row r="6125" spans="20:20" ht="15" x14ac:dyDescent="0.2">
      <c r="T6125"/>
    </row>
    <row r="6126" spans="20:20" ht="15" x14ac:dyDescent="0.2">
      <c r="T6126"/>
    </row>
    <row r="6127" spans="20:20" ht="15" x14ac:dyDescent="0.2">
      <c r="T6127"/>
    </row>
    <row r="6128" spans="20:20" ht="15" x14ac:dyDescent="0.2">
      <c r="T6128"/>
    </row>
    <row r="6129" spans="20:20" ht="15" x14ac:dyDescent="0.2">
      <c r="T6129"/>
    </row>
    <row r="6130" spans="20:20" ht="15" x14ac:dyDescent="0.2">
      <c r="T6130"/>
    </row>
    <row r="6131" spans="20:20" ht="15" x14ac:dyDescent="0.2">
      <c r="T6131"/>
    </row>
    <row r="6132" spans="20:20" ht="15" x14ac:dyDescent="0.2">
      <c r="T6132"/>
    </row>
    <row r="6133" spans="20:20" ht="15" x14ac:dyDescent="0.2">
      <c r="T6133"/>
    </row>
    <row r="6134" spans="20:20" ht="15" x14ac:dyDescent="0.2">
      <c r="T6134"/>
    </row>
    <row r="6135" spans="20:20" ht="15" x14ac:dyDescent="0.2">
      <c r="T6135"/>
    </row>
    <row r="6136" spans="20:20" ht="15" x14ac:dyDescent="0.2">
      <c r="T6136"/>
    </row>
    <row r="6137" spans="20:20" ht="15" x14ac:dyDescent="0.2">
      <c r="T6137"/>
    </row>
    <row r="6138" spans="20:20" ht="15" x14ac:dyDescent="0.2">
      <c r="T6138"/>
    </row>
    <row r="6139" spans="20:20" ht="15" x14ac:dyDescent="0.2">
      <c r="T6139"/>
    </row>
    <row r="6140" spans="20:20" ht="15" x14ac:dyDescent="0.2">
      <c r="T6140"/>
    </row>
    <row r="6141" spans="20:20" ht="15" x14ac:dyDescent="0.2">
      <c r="T6141"/>
    </row>
    <row r="6142" spans="20:20" ht="15" x14ac:dyDescent="0.2">
      <c r="T6142"/>
    </row>
    <row r="6143" spans="20:20" ht="15" x14ac:dyDescent="0.2">
      <c r="T6143"/>
    </row>
    <row r="6144" spans="20:20" ht="15" x14ac:dyDescent="0.2">
      <c r="T6144"/>
    </row>
    <row r="6145" spans="20:20" ht="15" x14ac:dyDescent="0.2">
      <c r="T6145"/>
    </row>
    <row r="6146" spans="20:20" ht="15" x14ac:dyDescent="0.2">
      <c r="T6146"/>
    </row>
    <row r="6147" spans="20:20" ht="15" x14ac:dyDescent="0.2">
      <c r="T6147"/>
    </row>
    <row r="6148" spans="20:20" ht="15" x14ac:dyDescent="0.2">
      <c r="T6148"/>
    </row>
    <row r="6149" spans="20:20" ht="15" x14ac:dyDescent="0.2">
      <c r="T6149"/>
    </row>
    <row r="6150" spans="20:20" ht="15" x14ac:dyDescent="0.2">
      <c r="T6150"/>
    </row>
    <row r="6151" spans="20:20" ht="15" x14ac:dyDescent="0.2">
      <c r="T6151"/>
    </row>
    <row r="6152" spans="20:20" ht="15" x14ac:dyDescent="0.2">
      <c r="T6152"/>
    </row>
    <row r="6153" spans="20:20" ht="15" x14ac:dyDescent="0.2">
      <c r="T6153"/>
    </row>
    <row r="6154" spans="20:20" ht="15" x14ac:dyDescent="0.2">
      <c r="T6154"/>
    </row>
    <row r="6155" spans="20:20" ht="15" x14ac:dyDescent="0.2">
      <c r="T6155"/>
    </row>
    <row r="6156" spans="20:20" ht="15" x14ac:dyDescent="0.2">
      <c r="T6156"/>
    </row>
    <row r="6157" spans="20:20" ht="15" x14ac:dyDescent="0.2">
      <c r="T6157"/>
    </row>
    <row r="6158" spans="20:20" ht="15" x14ac:dyDescent="0.2">
      <c r="T6158"/>
    </row>
    <row r="6159" spans="20:20" ht="15" x14ac:dyDescent="0.2">
      <c r="T6159"/>
    </row>
    <row r="6160" spans="20:20" ht="15" x14ac:dyDescent="0.2">
      <c r="T6160"/>
    </row>
    <row r="6161" spans="20:20" ht="15" x14ac:dyDescent="0.2">
      <c r="T6161"/>
    </row>
    <row r="6162" spans="20:20" ht="15" x14ac:dyDescent="0.2">
      <c r="T6162"/>
    </row>
    <row r="6163" spans="20:20" ht="15" x14ac:dyDescent="0.2">
      <c r="T6163"/>
    </row>
    <row r="6164" spans="20:20" ht="15" x14ac:dyDescent="0.2">
      <c r="T6164"/>
    </row>
    <row r="6165" spans="20:20" ht="15" x14ac:dyDescent="0.2">
      <c r="T6165"/>
    </row>
    <row r="6166" spans="20:20" ht="15" x14ac:dyDescent="0.2">
      <c r="T6166"/>
    </row>
    <row r="6167" spans="20:20" ht="15" x14ac:dyDescent="0.2">
      <c r="T6167"/>
    </row>
    <row r="6168" spans="20:20" ht="15" x14ac:dyDescent="0.2">
      <c r="T6168"/>
    </row>
    <row r="6169" spans="20:20" ht="15" x14ac:dyDescent="0.2">
      <c r="T6169"/>
    </row>
    <row r="6170" spans="20:20" ht="15" x14ac:dyDescent="0.2">
      <c r="T6170"/>
    </row>
    <row r="6171" spans="20:20" ht="15" x14ac:dyDescent="0.2">
      <c r="T6171"/>
    </row>
    <row r="6172" spans="20:20" ht="15" x14ac:dyDescent="0.2">
      <c r="T6172"/>
    </row>
    <row r="6173" spans="20:20" ht="15" x14ac:dyDescent="0.2">
      <c r="T6173"/>
    </row>
    <row r="6174" spans="20:20" ht="15" x14ac:dyDescent="0.2">
      <c r="T6174"/>
    </row>
    <row r="6175" spans="20:20" ht="15" x14ac:dyDescent="0.2">
      <c r="T6175"/>
    </row>
    <row r="6176" spans="20:20" ht="15" x14ac:dyDescent="0.2">
      <c r="T6176"/>
    </row>
    <row r="6177" spans="20:20" ht="15" x14ac:dyDescent="0.2">
      <c r="T6177"/>
    </row>
    <row r="6178" spans="20:20" ht="15" x14ac:dyDescent="0.2">
      <c r="T6178"/>
    </row>
    <row r="6179" spans="20:20" ht="15" x14ac:dyDescent="0.2">
      <c r="T6179"/>
    </row>
    <row r="6180" spans="20:20" ht="15" x14ac:dyDescent="0.2">
      <c r="T6180"/>
    </row>
    <row r="6181" spans="20:20" ht="15" x14ac:dyDescent="0.2">
      <c r="T6181"/>
    </row>
    <row r="6182" spans="20:20" ht="15" x14ac:dyDescent="0.2">
      <c r="T6182"/>
    </row>
    <row r="6183" spans="20:20" ht="15" x14ac:dyDescent="0.2">
      <c r="T6183"/>
    </row>
    <row r="6184" spans="20:20" ht="15" x14ac:dyDescent="0.2">
      <c r="T6184"/>
    </row>
    <row r="6185" spans="20:20" ht="15" x14ac:dyDescent="0.2">
      <c r="T6185"/>
    </row>
    <row r="6186" spans="20:20" ht="15" x14ac:dyDescent="0.2">
      <c r="T6186"/>
    </row>
    <row r="6187" spans="20:20" ht="15" x14ac:dyDescent="0.2">
      <c r="T6187"/>
    </row>
    <row r="6188" spans="20:20" ht="15" x14ac:dyDescent="0.2">
      <c r="T6188"/>
    </row>
    <row r="6189" spans="20:20" ht="15" x14ac:dyDescent="0.2">
      <c r="T6189"/>
    </row>
    <row r="6190" spans="20:20" ht="15" x14ac:dyDescent="0.2">
      <c r="T6190"/>
    </row>
    <row r="6191" spans="20:20" ht="15" x14ac:dyDescent="0.2">
      <c r="T6191"/>
    </row>
    <row r="6192" spans="20:20" ht="15" x14ac:dyDescent="0.2">
      <c r="T6192"/>
    </row>
    <row r="6193" spans="20:20" ht="15" x14ac:dyDescent="0.2">
      <c r="T6193"/>
    </row>
    <row r="6194" spans="20:20" ht="15" x14ac:dyDescent="0.2">
      <c r="T6194"/>
    </row>
    <row r="6195" spans="20:20" ht="15" x14ac:dyDescent="0.2">
      <c r="T6195"/>
    </row>
    <row r="6196" spans="20:20" ht="15" x14ac:dyDescent="0.2">
      <c r="T6196"/>
    </row>
    <row r="6197" spans="20:20" ht="15" x14ac:dyDescent="0.2">
      <c r="T6197"/>
    </row>
    <row r="6198" spans="20:20" ht="15" x14ac:dyDescent="0.2">
      <c r="T6198"/>
    </row>
    <row r="6199" spans="20:20" ht="15" x14ac:dyDescent="0.2">
      <c r="T6199"/>
    </row>
    <row r="6200" spans="20:20" ht="15" x14ac:dyDescent="0.2">
      <c r="T6200"/>
    </row>
    <row r="6201" spans="20:20" ht="15" x14ac:dyDescent="0.2">
      <c r="T6201"/>
    </row>
    <row r="6202" spans="20:20" ht="15" x14ac:dyDescent="0.2">
      <c r="T6202"/>
    </row>
    <row r="6203" spans="20:20" ht="15" x14ac:dyDescent="0.2">
      <c r="T6203"/>
    </row>
    <row r="6204" spans="20:20" ht="15" x14ac:dyDescent="0.2">
      <c r="T6204"/>
    </row>
    <row r="6205" spans="20:20" ht="15" x14ac:dyDescent="0.2">
      <c r="T6205"/>
    </row>
    <row r="6206" spans="20:20" ht="15" x14ac:dyDescent="0.2">
      <c r="T6206"/>
    </row>
    <row r="6207" spans="20:20" ht="15" x14ac:dyDescent="0.2">
      <c r="T6207"/>
    </row>
    <row r="6208" spans="20:20" ht="15" x14ac:dyDescent="0.2">
      <c r="T6208"/>
    </row>
    <row r="6209" spans="20:20" ht="15" x14ac:dyDescent="0.2">
      <c r="T6209"/>
    </row>
    <row r="6210" spans="20:20" ht="15" x14ac:dyDescent="0.2">
      <c r="T6210"/>
    </row>
    <row r="6211" spans="20:20" ht="15" x14ac:dyDescent="0.2">
      <c r="T6211"/>
    </row>
    <row r="6212" spans="20:20" ht="15" x14ac:dyDescent="0.2">
      <c r="T6212"/>
    </row>
    <row r="6213" spans="20:20" ht="15" x14ac:dyDescent="0.2">
      <c r="T6213"/>
    </row>
    <row r="6214" spans="20:20" ht="15" x14ac:dyDescent="0.2">
      <c r="T6214"/>
    </row>
    <row r="6215" spans="20:20" ht="15" x14ac:dyDescent="0.2">
      <c r="T6215"/>
    </row>
    <row r="6216" spans="20:20" ht="15" x14ac:dyDescent="0.2">
      <c r="T6216"/>
    </row>
    <row r="6217" spans="20:20" ht="15" x14ac:dyDescent="0.2">
      <c r="T6217"/>
    </row>
    <row r="6218" spans="20:20" ht="15" x14ac:dyDescent="0.2">
      <c r="T6218"/>
    </row>
    <row r="6219" spans="20:20" ht="15" x14ac:dyDescent="0.2">
      <c r="T6219"/>
    </row>
    <row r="6220" spans="20:20" ht="15" x14ac:dyDescent="0.2">
      <c r="T6220"/>
    </row>
    <row r="6221" spans="20:20" ht="15" x14ac:dyDescent="0.2">
      <c r="T6221"/>
    </row>
    <row r="6222" spans="20:20" ht="15" x14ac:dyDescent="0.2">
      <c r="T6222"/>
    </row>
    <row r="6223" spans="20:20" ht="15" x14ac:dyDescent="0.2">
      <c r="T6223"/>
    </row>
    <row r="6224" spans="20:20" ht="15" x14ac:dyDescent="0.2">
      <c r="T6224"/>
    </row>
    <row r="6225" spans="20:20" ht="15" x14ac:dyDescent="0.2">
      <c r="T6225"/>
    </row>
    <row r="6226" spans="20:20" ht="15" x14ac:dyDescent="0.2">
      <c r="T6226"/>
    </row>
    <row r="6227" spans="20:20" ht="15" x14ac:dyDescent="0.2">
      <c r="T6227"/>
    </row>
    <row r="6228" spans="20:20" ht="15" x14ac:dyDescent="0.2">
      <c r="T6228"/>
    </row>
    <row r="6229" spans="20:20" ht="15" x14ac:dyDescent="0.2">
      <c r="T6229"/>
    </row>
    <row r="6230" spans="20:20" ht="15" x14ac:dyDescent="0.2">
      <c r="T6230"/>
    </row>
    <row r="6231" spans="20:20" ht="15" x14ac:dyDescent="0.2">
      <c r="T6231"/>
    </row>
    <row r="6232" spans="20:20" ht="15" x14ac:dyDescent="0.2">
      <c r="T6232"/>
    </row>
    <row r="6233" spans="20:20" ht="15" x14ac:dyDescent="0.2">
      <c r="T6233"/>
    </row>
    <row r="6234" spans="20:20" ht="15" x14ac:dyDescent="0.2">
      <c r="T6234"/>
    </row>
    <row r="6235" spans="20:20" ht="15" x14ac:dyDescent="0.2">
      <c r="T6235"/>
    </row>
    <row r="6236" spans="20:20" ht="15" x14ac:dyDescent="0.2">
      <c r="T6236"/>
    </row>
    <row r="6237" spans="20:20" ht="15" x14ac:dyDescent="0.2">
      <c r="T6237"/>
    </row>
    <row r="6238" spans="20:20" ht="15" x14ac:dyDescent="0.2">
      <c r="T6238"/>
    </row>
    <row r="6239" spans="20:20" ht="15" x14ac:dyDescent="0.2">
      <c r="T6239"/>
    </row>
    <row r="6240" spans="20:20" ht="15" x14ac:dyDescent="0.2">
      <c r="T6240"/>
    </row>
    <row r="6241" spans="20:20" ht="15" x14ac:dyDescent="0.2">
      <c r="T6241"/>
    </row>
    <row r="6242" spans="20:20" ht="15" x14ac:dyDescent="0.2">
      <c r="T6242"/>
    </row>
    <row r="6243" spans="20:20" ht="15" x14ac:dyDescent="0.2">
      <c r="T6243"/>
    </row>
    <row r="6244" spans="20:20" ht="15" x14ac:dyDescent="0.2">
      <c r="T6244"/>
    </row>
    <row r="6245" spans="20:20" ht="15" x14ac:dyDescent="0.2">
      <c r="T6245"/>
    </row>
    <row r="6246" spans="20:20" ht="15" x14ac:dyDescent="0.2">
      <c r="T6246"/>
    </row>
    <row r="6247" spans="20:20" ht="15" x14ac:dyDescent="0.2">
      <c r="T6247"/>
    </row>
    <row r="6248" spans="20:20" ht="15" x14ac:dyDescent="0.2">
      <c r="T6248"/>
    </row>
    <row r="6249" spans="20:20" ht="15" x14ac:dyDescent="0.2">
      <c r="T6249"/>
    </row>
    <row r="6250" spans="20:20" ht="15" x14ac:dyDescent="0.2">
      <c r="T6250"/>
    </row>
    <row r="6251" spans="20:20" ht="15" x14ac:dyDescent="0.2">
      <c r="T6251"/>
    </row>
    <row r="6252" spans="20:20" ht="15" x14ac:dyDescent="0.2">
      <c r="T6252"/>
    </row>
    <row r="6253" spans="20:20" ht="15" x14ac:dyDescent="0.2">
      <c r="T6253"/>
    </row>
    <row r="6254" spans="20:20" ht="15" x14ac:dyDescent="0.2">
      <c r="T6254"/>
    </row>
    <row r="6255" spans="20:20" ht="15" x14ac:dyDescent="0.2">
      <c r="T6255"/>
    </row>
    <row r="6256" spans="20:20" ht="15" x14ac:dyDescent="0.2">
      <c r="T6256"/>
    </row>
    <row r="6257" spans="20:20" ht="15" x14ac:dyDescent="0.2">
      <c r="T6257"/>
    </row>
    <row r="6258" spans="20:20" ht="15" x14ac:dyDescent="0.2">
      <c r="T6258"/>
    </row>
    <row r="6259" spans="20:20" ht="15" x14ac:dyDescent="0.2">
      <c r="T6259"/>
    </row>
    <row r="6260" spans="20:20" ht="15" x14ac:dyDescent="0.2">
      <c r="T6260"/>
    </row>
    <row r="6261" spans="20:20" ht="15" x14ac:dyDescent="0.2">
      <c r="T6261"/>
    </row>
    <row r="6262" spans="20:20" ht="15" x14ac:dyDescent="0.2">
      <c r="T6262"/>
    </row>
    <row r="6263" spans="20:20" ht="15" x14ac:dyDescent="0.2">
      <c r="T6263"/>
    </row>
    <row r="6264" spans="20:20" ht="15" x14ac:dyDescent="0.2">
      <c r="T6264"/>
    </row>
    <row r="6265" spans="20:20" ht="15" x14ac:dyDescent="0.2">
      <c r="T6265"/>
    </row>
    <row r="6266" spans="20:20" ht="15" x14ac:dyDescent="0.2">
      <c r="T6266"/>
    </row>
    <row r="6267" spans="20:20" ht="15" x14ac:dyDescent="0.2">
      <c r="T6267"/>
    </row>
    <row r="6268" spans="20:20" ht="15" x14ac:dyDescent="0.2">
      <c r="T6268"/>
    </row>
    <row r="6269" spans="20:20" ht="15" x14ac:dyDescent="0.2">
      <c r="T6269"/>
    </row>
    <row r="6270" spans="20:20" ht="15" x14ac:dyDescent="0.2">
      <c r="T6270"/>
    </row>
    <row r="6271" spans="20:20" ht="15" x14ac:dyDescent="0.2">
      <c r="T6271"/>
    </row>
    <row r="6272" spans="20:20" ht="15" x14ac:dyDescent="0.2">
      <c r="T6272"/>
    </row>
    <row r="6273" spans="20:20" ht="15" x14ac:dyDescent="0.2">
      <c r="T6273"/>
    </row>
    <row r="6274" spans="20:20" ht="15" x14ac:dyDescent="0.2">
      <c r="T6274"/>
    </row>
    <row r="6275" spans="20:20" ht="15" x14ac:dyDescent="0.2">
      <c r="T6275"/>
    </row>
    <row r="6276" spans="20:20" ht="15" x14ac:dyDescent="0.2">
      <c r="T6276"/>
    </row>
    <row r="6277" spans="20:20" ht="15" x14ac:dyDescent="0.2">
      <c r="T6277"/>
    </row>
    <row r="6278" spans="20:20" ht="15" x14ac:dyDescent="0.2">
      <c r="T6278"/>
    </row>
    <row r="6279" spans="20:20" ht="15" x14ac:dyDescent="0.2">
      <c r="T6279"/>
    </row>
    <row r="6280" spans="20:20" ht="15" x14ac:dyDescent="0.2">
      <c r="T6280"/>
    </row>
    <row r="6281" spans="20:20" ht="15" x14ac:dyDescent="0.2">
      <c r="T6281"/>
    </row>
    <row r="6282" spans="20:20" ht="15" x14ac:dyDescent="0.2">
      <c r="T6282"/>
    </row>
    <row r="6283" spans="20:20" ht="15" x14ac:dyDescent="0.2">
      <c r="T6283"/>
    </row>
    <row r="6284" spans="20:20" ht="15" x14ac:dyDescent="0.2">
      <c r="T6284"/>
    </row>
    <row r="6285" spans="20:20" ht="15" x14ac:dyDescent="0.2">
      <c r="T6285"/>
    </row>
    <row r="6286" spans="20:20" ht="15" x14ac:dyDescent="0.2">
      <c r="T6286"/>
    </row>
    <row r="6287" spans="20:20" ht="15" x14ac:dyDescent="0.2">
      <c r="T6287"/>
    </row>
    <row r="6288" spans="20:20" ht="15" x14ac:dyDescent="0.2">
      <c r="T6288"/>
    </row>
    <row r="6289" spans="20:20" ht="15" x14ac:dyDescent="0.2">
      <c r="T6289"/>
    </row>
    <row r="6290" spans="20:20" ht="15" x14ac:dyDescent="0.2">
      <c r="T6290"/>
    </row>
    <row r="6291" spans="20:20" ht="15" x14ac:dyDescent="0.2">
      <c r="T6291"/>
    </row>
    <row r="6292" spans="20:20" ht="15" x14ac:dyDescent="0.2">
      <c r="T6292"/>
    </row>
    <row r="6293" spans="20:20" ht="15" x14ac:dyDescent="0.2">
      <c r="T6293"/>
    </row>
    <row r="6294" spans="20:20" ht="15" x14ac:dyDescent="0.2">
      <c r="T6294"/>
    </row>
    <row r="6295" spans="20:20" ht="15" x14ac:dyDescent="0.2">
      <c r="T6295"/>
    </row>
    <row r="6296" spans="20:20" ht="15" x14ac:dyDescent="0.2">
      <c r="T6296"/>
    </row>
    <row r="6297" spans="20:20" ht="15" x14ac:dyDescent="0.2">
      <c r="T6297"/>
    </row>
    <row r="6298" spans="20:20" ht="15" x14ac:dyDescent="0.2">
      <c r="T6298"/>
    </row>
    <row r="6299" spans="20:20" ht="15" x14ac:dyDescent="0.2">
      <c r="T6299"/>
    </row>
    <row r="6300" spans="20:20" ht="15" x14ac:dyDescent="0.2">
      <c r="T6300"/>
    </row>
    <row r="6301" spans="20:20" ht="15" x14ac:dyDescent="0.2">
      <c r="T6301"/>
    </row>
    <row r="6302" spans="20:20" ht="15" x14ac:dyDescent="0.2">
      <c r="T6302"/>
    </row>
    <row r="6303" spans="20:20" ht="15" x14ac:dyDescent="0.2">
      <c r="T6303"/>
    </row>
    <row r="6304" spans="20:20" ht="15" x14ac:dyDescent="0.2">
      <c r="T6304"/>
    </row>
    <row r="6305" spans="20:20" ht="15" x14ac:dyDescent="0.2">
      <c r="T6305"/>
    </row>
    <row r="6306" spans="20:20" ht="15" x14ac:dyDescent="0.2">
      <c r="T6306"/>
    </row>
    <row r="6307" spans="20:20" ht="15" x14ac:dyDescent="0.2">
      <c r="T6307"/>
    </row>
    <row r="6308" spans="20:20" ht="15" x14ac:dyDescent="0.2">
      <c r="T6308"/>
    </row>
    <row r="6309" spans="20:20" ht="15" x14ac:dyDescent="0.2">
      <c r="T6309"/>
    </row>
    <row r="6310" spans="20:20" ht="15" x14ac:dyDescent="0.2">
      <c r="T6310"/>
    </row>
    <row r="6311" spans="20:20" ht="15" x14ac:dyDescent="0.2">
      <c r="T6311"/>
    </row>
    <row r="6312" spans="20:20" ht="15" x14ac:dyDescent="0.2">
      <c r="T6312"/>
    </row>
    <row r="6313" spans="20:20" ht="15" x14ac:dyDescent="0.2">
      <c r="T6313"/>
    </row>
    <row r="6314" spans="20:20" ht="15" x14ac:dyDescent="0.2">
      <c r="T6314"/>
    </row>
    <row r="6315" spans="20:20" ht="15" x14ac:dyDescent="0.2">
      <c r="T6315"/>
    </row>
    <row r="6316" spans="20:20" ht="15" x14ac:dyDescent="0.2">
      <c r="T6316"/>
    </row>
    <row r="6317" spans="20:20" ht="15" x14ac:dyDescent="0.2">
      <c r="T6317"/>
    </row>
    <row r="6318" spans="20:20" ht="15" x14ac:dyDescent="0.2">
      <c r="T6318"/>
    </row>
    <row r="6319" spans="20:20" ht="15" x14ac:dyDescent="0.2">
      <c r="T6319"/>
    </row>
    <row r="6320" spans="20:20" ht="15" x14ac:dyDescent="0.2">
      <c r="T6320"/>
    </row>
    <row r="6321" spans="20:20" ht="15" x14ac:dyDescent="0.2">
      <c r="T6321"/>
    </row>
    <row r="6322" spans="20:20" ht="15" x14ac:dyDescent="0.2">
      <c r="T6322"/>
    </row>
    <row r="6323" spans="20:20" ht="15" x14ac:dyDescent="0.2">
      <c r="T6323"/>
    </row>
    <row r="6324" spans="20:20" ht="15" x14ac:dyDescent="0.2">
      <c r="T6324"/>
    </row>
    <row r="6325" spans="20:20" ht="15" x14ac:dyDescent="0.2">
      <c r="T6325"/>
    </row>
    <row r="6326" spans="20:20" ht="15" x14ac:dyDescent="0.2">
      <c r="T6326"/>
    </row>
    <row r="6327" spans="20:20" ht="15" x14ac:dyDescent="0.2">
      <c r="T6327"/>
    </row>
    <row r="6328" spans="20:20" ht="15" x14ac:dyDescent="0.2">
      <c r="T6328"/>
    </row>
    <row r="6329" spans="20:20" ht="15" x14ac:dyDescent="0.2">
      <c r="T6329"/>
    </row>
    <row r="6330" spans="20:20" ht="15" x14ac:dyDescent="0.2">
      <c r="T6330"/>
    </row>
    <row r="6331" spans="20:20" ht="15" x14ac:dyDescent="0.2">
      <c r="T6331"/>
    </row>
    <row r="6332" spans="20:20" ht="15" x14ac:dyDescent="0.2">
      <c r="T6332"/>
    </row>
    <row r="6333" spans="20:20" ht="15" x14ac:dyDescent="0.2">
      <c r="T6333"/>
    </row>
    <row r="6334" spans="20:20" ht="15" x14ac:dyDescent="0.2">
      <c r="T6334"/>
    </row>
    <row r="6335" spans="20:20" ht="15" x14ac:dyDescent="0.2">
      <c r="T6335"/>
    </row>
    <row r="6336" spans="20:20" ht="15" x14ac:dyDescent="0.2">
      <c r="T6336"/>
    </row>
    <row r="6337" spans="20:20" ht="15" x14ac:dyDescent="0.2">
      <c r="T6337"/>
    </row>
    <row r="6338" spans="20:20" ht="15" x14ac:dyDescent="0.2">
      <c r="T6338"/>
    </row>
    <row r="6339" spans="20:20" ht="15" x14ac:dyDescent="0.2">
      <c r="T6339"/>
    </row>
    <row r="6340" spans="20:20" ht="15" x14ac:dyDescent="0.2">
      <c r="T6340"/>
    </row>
    <row r="6341" spans="20:20" ht="15" x14ac:dyDescent="0.2">
      <c r="T6341"/>
    </row>
    <row r="6342" spans="20:20" ht="15" x14ac:dyDescent="0.2">
      <c r="T6342"/>
    </row>
    <row r="6343" spans="20:20" ht="15" x14ac:dyDescent="0.2">
      <c r="T6343"/>
    </row>
    <row r="6344" spans="20:20" ht="15" x14ac:dyDescent="0.2">
      <c r="T6344"/>
    </row>
    <row r="6345" spans="20:20" ht="15" x14ac:dyDescent="0.2">
      <c r="T6345"/>
    </row>
    <row r="6346" spans="20:20" ht="15" x14ac:dyDescent="0.2">
      <c r="T6346"/>
    </row>
    <row r="6347" spans="20:20" ht="15" x14ac:dyDescent="0.2">
      <c r="T6347"/>
    </row>
    <row r="6348" spans="20:20" ht="15" x14ac:dyDescent="0.2">
      <c r="T6348"/>
    </row>
    <row r="6349" spans="20:20" ht="15" x14ac:dyDescent="0.2">
      <c r="T6349"/>
    </row>
    <row r="6350" spans="20:20" ht="15" x14ac:dyDescent="0.2">
      <c r="T6350"/>
    </row>
    <row r="6351" spans="20:20" ht="15" x14ac:dyDescent="0.2">
      <c r="T6351"/>
    </row>
    <row r="6352" spans="20:20" ht="15" x14ac:dyDescent="0.2">
      <c r="T6352"/>
    </row>
    <row r="6353" spans="20:20" ht="15" x14ac:dyDescent="0.2">
      <c r="T6353"/>
    </row>
    <row r="6354" spans="20:20" ht="15" x14ac:dyDescent="0.2">
      <c r="T6354"/>
    </row>
    <row r="6355" spans="20:20" ht="15" x14ac:dyDescent="0.2">
      <c r="T6355"/>
    </row>
    <row r="6356" spans="20:20" ht="15" x14ac:dyDescent="0.2">
      <c r="T6356"/>
    </row>
    <row r="6357" spans="20:20" ht="15" x14ac:dyDescent="0.2">
      <c r="T6357"/>
    </row>
    <row r="6358" spans="20:20" ht="15" x14ac:dyDescent="0.2">
      <c r="T6358"/>
    </row>
    <row r="6359" spans="20:20" ht="15" x14ac:dyDescent="0.2">
      <c r="T6359"/>
    </row>
    <row r="6360" spans="20:20" ht="15" x14ac:dyDescent="0.2">
      <c r="T6360"/>
    </row>
    <row r="6361" spans="20:20" ht="15" x14ac:dyDescent="0.2">
      <c r="T6361"/>
    </row>
    <row r="6362" spans="20:20" ht="15" x14ac:dyDescent="0.2">
      <c r="T6362"/>
    </row>
    <row r="6363" spans="20:20" ht="15" x14ac:dyDescent="0.2">
      <c r="T6363"/>
    </row>
    <row r="6364" spans="20:20" ht="15" x14ac:dyDescent="0.2">
      <c r="T6364"/>
    </row>
    <row r="6365" spans="20:20" ht="15" x14ac:dyDescent="0.2">
      <c r="T6365"/>
    </row>
    <row r="6366" spans="20:20" ht="15" x14ac:dyDescent="0.2">
      <c r="T6366"/>
    </row>
    <row r="6367" spans="20:20" ht="15" x14ac:dyDescent="0.2">
      <c r="T6367"/>
    </row>
    <row r="6368" spans="20:20" ht="15" x14ac:dyDescent="0.2">
      <c r="T6368"/>
    </row>
    <row r="6369" spans="20:20" ht="15" x14ac:dyDescent="0.2">
      <c r="T6369"/>
    </row>
    <row r="6370" spans="20:20" ht="15" x14ac:dyDescent="0.2">
      <c r="T6370"/>
    </row>
    <row r="6371" spans="20:20" ht="15" x14ac:dyDescent="0.2">
      <c r="T6371"/>
    </row>
    <row r="6372" spans="20:20" ht="15" x14ac:dyDescent="0.2">
      <c r="T6372"/>
    </row>
    <row r="6373" spans="20:20" ht="15" x14ac:dyDescent="0.2">
      <c r="T6373"/>
    </row>
    <row r="6374" spans="20:20" ht="15" x14ac:dyDescent="0.2">
      <c r="T6374"/>
    </row>
    <row r="6375" spans="20:20" ht="15" x14ac:dyDescent="0.2">
      <c r="T6375"/>
    </row>
    <row r="6376" spans="20:20" ht="15" x14ac:dyDescent="0.2">
      <c r="T6376"/>
    </row>
    <row r="6377" spans="20:20" ht="15" x14ac:dyDescent="0.2">
      <c r="T6377"/>
    </row>
    <row r="6378" spans="20:20" ht="15" x14ac:dyDescent="0.2">
      <c r="T6378"/>
    </row>
    <row r="6379" spans="20:20" ht="15" x14ac:dyDescent="0.2">
      <c r="T6379"/>
    </row>
    <row r="6380" spans="20:20" ht="15" x14ac:dyDescent="0.2">
      <c r="T6380"/>
    </row>
    <row r="6381" spans="20:20" ht="15" x14ac:dyDescent="0.2">
      <c r="T6381"/>
    </row>
    <row r="6382" spans="20:20" ht="15" x14ac:dyDescent="0.2">
      <c r="T6382"/>
    </row>
    <row r="6383" spans="20:20" ht="15" x14ac:dyDescent="0.2">
      <c r="T6383"/>
    </row>
    <row r="6384" spans="20:20" ht="15" x14ac:dyDescent="0.2">
      <c r="T6384"/>
    </row>
    <row r="6385" spans="20:20" ht="15" x14ac:dyDescent="0.2">
      <c r="T6385"/>
    </row>
    <row r="6386" spans="20:20" ht="15" x14ac:dyDescent="0.2">
      <c r="T6386"/>
    </row>
    <row r="6387" spans="20:20" ht="15" x14ac:dyDescent="0.2">
      <c r="T6387"/>
    </row>
    <row r="6388" spans="20:20" ht="15" x14ac:dyDescent="0.2">
      <c r="T6388"/>
    </row>
    <row r="6389" spans="20:20" ht="15" x14ac:dyDescent="0.2">
      <c r="T6389"/>
    </row>
    <row r="6390" spans="20:20" ht="15" x14ac:dyDescent="0.2">
      <c r="T6390"/>
    </row>
    <row r="6391" spans="20:20" ht="15" x14ac:dyDescent="0.2">
      <c r="T6391"/>
    </row>
    <row r="6392" spans="20:20" ht="15" x14ac:dyDescent="0.2">
      <c r="T6392"/>
    </row>
    <row r="6393" spans="20:20" ht="15" x14ac:dyDescent="0.2">
      <c r="T6393"/>
    </row>
    <row r="6394" spans="20:20" ht="15" x14ac:dyDescent="0.2">
      <c r="T6394"/>
    </row>
    <row r="6395" spans="20:20" ht="15" x14ac:dyDescent="0.2">
      <c r="T6395"/>
    </row>
    <row r="6396" spans="20:20" ht="15" x14ac:dyDescent="0.2">
      <c r="T6396"/>
    </row>
    <row r="6397" spans="20:20" ht="15" x14ac:dyDescent="0.2">
      <c r="T6397"/>
    </row>
    <row r="6398" spans="20:20" ht="15" x14ac:dyDescent="0.2">
      <c r="T6398"/>
    </row>
    <row r="6399" spans="20:20" ht="15" x14ac:dyDescent="0.2">
      <c r="T6399"/>
    </row>
    <row r="6400" spans="20:20" ht="15" x14ac:dyDescent="0.2">
      <c r="T6400"/>
    </row>
    <row r="6401" spans="20:20" ht="15" x14ac:dyDescent="0.2">
      <c r="T6401"/>
    </row>
    <row r="6402" spans="20:20" ht="15" x14ac:dyDescent="0.2">
      <c r="T6402"/>
    </row>
    <row r="6403" spans="20:20" ht="15" x14ac:dyDescent="0.2">
      <c r="T6403"/>
    </row>
    <row r="6404" spans="20:20" ht="15" x14ac:dyDescent="0.2">
      <c r="T6404"/>
    </row>
    <row r="6405" spans="20:20" ht="15" x14ac:dyDescent="0.2">
      <c r="T6405"/>
    </row>
    <row r="6406" spans="20:20" ht="15" x14ac:dyDescent="0.2">
      <c r="T6406"/>
    </row>
    <row r="6407" spans="20:20" ht="15" x14ac:dyDescent="0.2">
      <c r="T6407"/>
    </row>
    <row r="6408" spans="20:20" ht="15" x14ac:dyDescent="0.2">
      <c r="T6408"/>
    </row>
    <row r="6409" spans="20:20" ht="15" x14ac:dyDescent="0.2">
      <c r="T6409"/>
    </row>
    <row r="6410" spans="20:20" ht="15" x14ac:dyDescent="0.2">
      <c r="T6410"/>
    </row>
    <row r="6411" spans="20:20" ht="15" x14ac:dyDescent="0.2">
      <c r="T6411"/>
    </row>
    <row r="6412" spans="20:20" ht="15" x14ac:dyDescent="0.2">
      <c r="T6412"/>
    </row>
    <row r="6413" spans="20:20" ht="15" x14ac:dyDescent="0.2">
      <c r="T6413"/>
    </row>
    <row r="6414" spans="20:20" ht="15" x14ac:dyDescent="0.2">
      <c r="T6414"/>
    </row>
    <row r="6415" spans="20:20" ht="15" x14ac:dyDescent="0.2">
      <c r="T6415"/>
    </row>
    <row r="6416" spans="20:20" ht="15" x14ac:dyDescent="0.2">
      <c r="T6416"/>
    </row>
    <row r="6417" spans="20:20" ht="15" x14ac:dyDescent="0.2">
      <c r="T6417"/>
    </row>
    <row r="6418" spans="20:20" ht="15" x14ac:dyDescent="0.2">
      <c r="T6418"/>
    </row>
    <row r="6419" spans="20:20" ht="15" x14ac:dyDescent="0.2">
      <c r="T6419"/>
    </row>
    <row r="6420" spans="20:20" ht="15" x14ac:dyDescent="0.2">
      <c r="T6420"/>
    </row>
    <row r="6421" spans="20:20" ht="15" x14ac:dyDescent="0.2">
      <c r="T6421"/>
    </row>
    <row r="6422" spans="20:20" ht="15" x14ac:dyDescent="0.2">
      <c r="T6422"/>
    </row>
    <row r="6423" spans="20:20" ht="15" x14ac:dyDescent="0.2">
      <c r="T6423"/>
    </row>
    <row r="6424" spans="20:20" ht="15" x14ac:dyDescent="0.2">
      <c r="T6424"/>
    </row>
    <row r="6425" spans="20:20" ht="15" x14ac:dyDescent="0.2">
      <c r="T6425"/>
    </row>
    <row r="6426" spans="20:20" ht="15" x14ac:dyDescent="0.2">
      <c r="T6426"/>
    </row>
    <row r="6427" spans="20:20" ht="15" x14ac:dyDescent="0.2">
      <c r="T6427"/>
    </row>
    <row r="6428" spans="20:20" ht="15" x14ac:dyDescent="0.2">
      <c r="T6428"/>
    </row>
    <row r="6429" spans="20:20" ht="15" x14ac:dyDescent="0.2">
      <c r="T6429"/>
    </row>
    <row r="6430" spans="20:20" ht="15" x14ac:dyDescent="0.2">
      <c r="T6430"/>
    </row>
    <row r="6431" spans="20:20" ht="15" x14ac:dyDescent="0.2">
      <c r="T6431"/>
    </row>
    <row r="6432" spans="20:20" ht="15" x14ac:dyDescent="0.2">
      <c r="T6432"/>
    </row>
    <row r="6433" spans="20:20" ht="15" x14ac:dyDescent="0.2">
      <c r="T6433"/>
    </row>
    <row r="6434" spans="20:20" ht="15" x14ac:dyDescent="0.2">
      <c r="T6434"/>
    </row>
    <row r="6435" spans="20:20" ht="15" x14ac:dyDescent="0.2">
      <c r="T6435"/>
    </row>
    <row r="6436" spans="20:20" ht="15" x14ac:dyDescent="0.2">
      <c r="T6436"/>
    </row>
    <row r="6437" spans="20:20" ht="15" x14ac:dyDescent="0.2">
      <c r="T6437"/>
    </row>
    <row r="6438" spans="20:20" ht="15" x14ac:dyDescent="0.2">
      <c r="T6438"/>
    </row>
    <row r="6439" spans="20:20" ht="15" x14ac:dyDescent="0.2">
      <c r="T6439"/>
    </row>
    <row r="6440" spans="20:20" ht="15" x14ac:dyDescent="0.2">
      <c r="T6440"/>
    </row>
    <row r="6441" spans="20:20" ht="15" x14ac:dyDescent="0.2">
      <c r="T6441"/>
    </row>
    <row r="6442" spans="20:20" ht="15" x14ac:dyDescent="0.2">
      <c r="T6442"/>
    </row>
    <row r="6443" spans="20:20" ht="15" x14ac:dyDescent="0.2">
      <c r="T6443"/>
    </row>
    <row r="6444" spans="20:20" ht="15" x14ac:dyDescent="0.2">
      <c r="T6444"/>
    </row>
    <row r="6445" spans="20:20" ht="15" x14ac:dyDescent="0.2">
      <c r="T6445"/>
    </row>
    <row r="6446" spans="20:20" ht="15" x14ac:dyDescent="0.2">
      <c r="T6446"/>
    </row>
    <row r="6447" spans="20:20" ht="15" x14ac:dyDescent="0.2">
      <c r="T6447"/>
    </row>
    <row r="6448" spans="20:20" ht="15" x14ac:dyDescent="0.2">
      <c r="T6448"/>
    </row>
    <row r="6449" spans="20:20" ht="15" x14ac:dyDescent="0.2">
      <c r="T6449"/>
    </row>
    <row r="6450" spans="20:20" ht="15" x14ac:dyDescent="0.2">
      <c r="T6450"/>
    </row>
    <row r="6451" spans="20:20" ht="15" x14ac:dyDescent="0.2">
      <c r="T6451"/>
    </row>
    <row r="6452" spans="20:20" ht="15" x14ac:dyDescent="0.2">
      <c r="T6452"/>
    </row>
    <row r="6453" spans="20:20" ht="15" x14ac:dyDescent="0.2">
      <c r="T6453"/>
    </row>
    <row r="6454" spans="20:20" ht="15" x14ac:dyDescent="0.2">
      <c r="T6454"/>
    </row>
    <row r="6455" spans="20:20" ht="15" x14ac:dyDescent="0.2">
      <c r="T6455"/>
    </row>
    <row r="6456" spans="20:20" ht="15" x14ac:dyDescent="0.2">
      <c r="T6456"/>
    </row>
    <row r="6457" spans="20:20" ht="15" x14ac:dyDescent="0.2">
      <c r="T6457"/>
    </row>
    <row r="6458" spans="20:20" ht="15" x14ac:dyDescent="0.2">
      <c r="T6458"/>
    </row>
    <row r="6459" spans="20:20" ht="15" x14ac:dyDescent="0.2">
      <c r="T6459"/>
    </row>
    <row r="6460" spans="20:20" ht="15" x14ac:dyDescent="0.2">
      <c r="T6460"/>
    </row>
    <row r="6461" spans="20:20" ht="15" x14ac:dyDescent="0.2">
      <c r="T6461"/>
    </row>
    <row r="6462" spans="20:20" ht="15" x14ac:dyDescent="0.2">
      <c r="T6462"/>
    </row>
    <row r="6463" spans="20:20" ht="15" x14ac:dyDescent="0.2">
      <c r="T6463"/>
    </row>
    <row r="6464" spans="20:20" ht="15" x14ac:dyDescent="0.2">
      <c r="T6464"/>
    </row>
    <row r="6465" spans="20:20" ht="15" x14ac:dyDescent="0.2">
      <c r="T6465"/>
    </row>
    <row r="6466" spans="20:20" ht="15" x14ac:dyDescent="0.2">
      <c r="T6466"/>
    </row>
    <row r="6467" spans="20:20" ht="15" x14ac:dyDescent="0.2">
      <c r="T6467"/>
    </row>
    <row r="6468" spans="20:20" ht="15" x14ac:dyDescent="0.2">
      <c r="T6468"/>
    </row>
    <row r="6469" spans="20:20" ht="15" x14ac:dyDescent="0.2">
      <c r="T6469"/>
    </row>
    <row r="6470" spans="20:20" ht="15" x14ac:dyDescent="0.2">
      <c r="T6470"/>
    </row>
    <row r="6471" spans="20:20" ht="15" x14ac:dyDescent="0.2">
      <c r="T6471"/>
    </row>
    <row r="6472" spans="20:20" ht="15" x14ac:dyDescent="0.2">
      <c r="T6472"/>
    </row>
    <row r="6473" spans="20:20" ht="15" x14ac:dyDescent="0.2">
      <c r="T6473"/>
    </row>
    <row r="6474" spans="20:20" ht="15" x14ac:dyDescent="0.2">
      <c r="T6474"/>
    </row>
    <row r="6475" spans="20:20" ht="15" x14ac:dyDescent="0.2">
      <c r="T6475"/>
    </row>
    <row r="6476" spans="20:20" ht="15" x14ac:dyDescent="0.2">
      <c r="T6476"/>
    </row>
    <row r="6477" spans="20:20" ht="15" x14ac:dyDescent="0.2">
      <c r="T6477"/>
    </row>
    <row r="6478" spans="20:20" ht="15" x14ac:dyDescent="0.2">
      <c r="T6478"/>
    </row>
    <row r="6479" spans="20:20" ht="15" x14ac:dyDescent="0.2">
      <c r="T6479"/>
    </row>
    <row r="6480" spans="20:20" ht="15" x14ac:dyDescent="0.2">
      <c r="T6480"/>
    </row>
    <row r="6481" spans="20:20" ht="15" x14ac:dyDescent="0.2">
      <c r="T6481"/>
    </row>
    <row r="6482" spans="20:20" ht="15" x14ac:dyDescent="0.2">
      <c r="T6482"/>
    </row>
    <row r="6483" spans="20:20" ht="15" x14ac:dyDescent="0.2">
      <c r="T6483"/>
    </row>
    <row r="6484" spans="20:20" ht="15" x14ac:dyDescent="0.2">
      <c r="T6484"/>
    </row>
    <row r="6485" spans="20:20" ht="15" x14ac:dyDescent="0.2">
      <c r="T6485"/>
    </row>
    <row r="6486" spans="20:20" ht="15" x14ac:dyDescent="0.2">
      <c r="T6486"/>
    </row>
    <row r="6487" spans="20:20" ht="15" x14ac:dyDescent="0.2">
      <c r="T6487"/>
    </row>
    <row r="6488" spans="20:20" ht="15" x14ac:dyDescent="0.2">
      <c r="T6488"/>
    </row>
    <row r="6489" spans="20:20" ht="15" x14ac:dyDescent="0.2">
      <c r="T6489"/>
    </row>
    <row r="6490" spans="20:20" ht="15" x14ac:dyDescent="0.2">
      <c r="T6490"/>
    </row>
    <row r="6491" spans="20:20" ht="15" x14ac:dyDescent="0.2">
      <c r="T6491"/>
    </row>
    <row r="6492" spans="20:20" ht="15" x14ac:dyDescent="0.2">
      <c r="T6492"/>
    </row>
    <row r="6493" spans="20:20" ht="15" x14ac:dyDescent="0.2">
      <c r="T6493"/>
    </row>
    <row r="6494" spans="20:20" ht="15" x14ac:dyDescent="0.2">
      <c r="T6494"/>
    </row>
    <row r="6495" spans="20:20" ht="15" x14ac:dyDescent="0.2">
      <c r="T6495"/>
    </row>
    <row r="6496" spans="20:20" ht="15" x14ac:dyDescent="0.2">
      <c r="T6496"/>
    </row>
    <row r="6497" spans="20:20" ht="15" x14ac:dyDescent="0.2">
      <c r="T6497"/>
    </row>
    <row r="6498" spans="20:20" ht="15" x14ac:dyDescent="0.2">
      <c r="T6498"/>
    </row>
    <row r="6499" spans="20:20" ht="15" x14ac:dyDescent="0.2">
      <c r="T6499"/>
    </row>
    <row r="6500" spans="20:20" ht="15" x14ac:dyDescent="0.2">
      <c r="T6500"/>
    </row>
    <row r="6501" spans="20:20" ht="15" x14ac:dyDescent="0.2">
      <c r="T6501"/>
    </row>
    <row r="6502" spans="20:20" ht="15" x14ac:dyDescent="0.2">
      <c r="T6502"/>
    </row>
    <row r="6503" spans="20:20" ht="15" x14ac:dyDescent="0.2">
      <c r="T6503"/>
    </row>
    <row r="6504" spans="20:20" ht="15" x14ac:dyDescent="0.2">
      <c r="T6504"/>
    </row>
    <row r="6505" spans="20:20" ht="15" x14ac:dyDescent="0.2">
      <c r="T6505"/>
    </row>
    <row r="6506" spans="20:20" ht="15" x14ac:dyDescent="0.2">
      <c r="T6506"/>
    </row>
    <row r="6507" spans="20:20" ht="15" x14ac:dyDescent="0.2">
      <c r="T6507"/>
    </row>
    <row r="6508" spans="20:20" ht="15" x14ac:dyDescent="0.2">
      <c r="T6508"/>
    </row>
    <row r="6509" spans="20:20" ht="15" x14ac:dyDescent="0.2">
      <c r="T6509"/>
    </row>
    <row r="6510" spans="20:20" ht="15" x14ac:dyDescent="0.2">
      <c r="T6510"/>
    </row>
    <row r="6511" spans="20:20" ht="15" x14ac:dyDescent="0.2">
      <c r="T6511"/>
    </row>
    <row r="6512" spans="20:20" ht="15" x14ac:dyDescent="0.2">
      <c r="T6512"/>
    </row>
    <row r="6513" spans="20:20" ht="15" x14ac:dyDescent="0.2">
      <c r="T6513"/>
    </row>
    <row r="6514" spans="20:20" ht="15" x14ac:dyDescent="0.2">
      <c r="T6514"/>
    </row>
    <row r="6515" spans="20:20" ht="15" x14ac:dyDescent="0.2">
      <c r="T6515"/>
    </row>
    <row r="6516" spans="20:20" ht="15" x14ac:dyDescent="0.2">
      <c r="T6516"/>
    </row>
    <row r="6517" spans="20:20" ht="15" x14ac:dyDescent="0.2">
      <c r="T6517"/>
    </row>
    <row r="6518" spans="20:20" ht="15" x14ac:dyDescent="0.2">
      <c r="T6518"/>
    </row>
    <row r="6519" spans="20:20" ht="15" x14ac:dyDescent="0.2">
      <c r="T6519"/>
    </row>
    <row r="6520" spans="20:20" ht="15" x14ac:dyDescent="0.2">
      <c r="T6520"/>
    </row>
    <row r="6521" spans="20:20" ht="15" x14ac:dyDescent="0.2">
      <c r="T6521"/>
    </row>
    <row r="6522" spans="20:20" ht="15" x14ac:dyDescent="0.2">
      <c r="T6522"/>
    </row>
    <row r="6523" spans="20:20" ht="15" x14ac:dyDescent="0.2">
      <c r="T6523"/>
    </row>
    <row r="6524" spans="20:20" ht="15" x14ac:dyDescent="0.2">
      <c r="T6524"/>
    </row>
    <row r="6525" spans="20:20" ht="15" x14ac:dyDescent="0.2">
      <c r="T6525"/>
    </row>
    <row r="6526" spans="20:20" ht="15" x14ac:dyDescent="0.2">
      <c r="T6526"/>
    </row>
    <row r="6527" spans="20:20" ht="15" x14ac:dyDescent="0.2">
      <c r="T6527"/>
    </row>
    <row r="6528" spans="20:20" ht="15" x14ac:dyDescent="0.2">
      <c r="T6528"/>
    </row>
    <row r="6529" spans="20:20" ht="15" x14ac:dyDescent="0.2">
      <c r="T6529"/>
    </row>
    <row r="6530" spans="20:20" ht="15" x14ac:dyDescent="0.2">
      <c r="T6530"/>
    </row>
    <row r="6531" spans="20:20" ht="15" x14ac:dyDescent="0.2">
      <c r="T6531"/>
    </row>
    <row r="6532" spans="20:20" ht="15" x14ac:dyDescent="0.2">
      <c r="T6532"/>
    </row>
    <row r="6533" spans="20:20" ht="15" x14ac:dyDescent="0.2">
      <c r="T6533"/>
    </row>
    <row r="6534" spans="20:20" ht="15" x14ac:dyDescent="0.2">
      <c r="T6534"/>
    </row>
    <row r="6535" spans="20:20" ht="15" x14ac:dyDescent="0.2">
      <c r="T6535"/>
    </row>
    <row r="6536" spans="20:20" ht="15" x14ac:dyDescent="0.2">
      <c r="T6536"/>
    </row>
    <row r="6537" spans="20:20" ht="15" x14ac:dyDescent="0.2">
      <c r="T6537"/>
    </row>
    <row r="6538" spans="20:20" ht="15" x14ac:dyDescent="0.2">
      <c r="T6538"/>
    </row>
    <row r="6539" spans="20:20" ht="15" x14ac:dyDescent="0.2">
      <c r="T6539"/>
    </row>
    <row r="6540" spans="20:20" ht="15" x14ac:dyDescent="0.2">
      <c r="T6540"/>
    </row>
    <row r="6541" spans="20:20" ht="15" x14ac:dyDescent="0.2">
      <c r="T6541"/>
    </row>
    <row r="6542" spans="20:20" ht="15" x14ac:dyDescent="0.2">
      <c r="T6542"/>
    </row>
    <row r="6543" spans="20:20" ht="15" x14ac:dyDescent="0.2">
      <c r="T6543"/>
    </row>
    <row r="6544" spans="20:20" ht="15" x14ac:dyDescent="0.2">
      <c r="T6544"/>
    </row>
    <row r="6545" spans="20:20" ht="15" x14ac:dyDescent="0.2">
      <c r="T6545"/>
    </row>
    <row r="6546" spans="20:20" ht="15" x14ac:dyDescent="0.2">
      <c r="T6546"/>
    </row>
    <row r="6547" spans="20:20" ht="15" x14ac:dyDescent="0.2">
      <c r="T6547"/>
    </row>
    <row r="6548" spans="20:20" ht="15" x14ac:dyDescent="0.2">
      <c r="T6548"/>
    </row>
    <row r="6549" spans="20:20" ht="15" x14ac:dyDescent="0.2">
      <c r="T6549"/>
    </row>
    <row r="6550" spans="20:20" ht="15" x14ac:dyDescent="0.2">
      <c r="T6550"/>
    </row>
    <row r="6551" spans="20:20" ht="15" x14ac:dyDescent="0.2">
      <c r="T6551"/>
    </row>
    <row r="6552" spans="20:20" ht="15" x14ac:dyDescent="0.2">
      <c r="T6552"/>
    </row>
    <row r="6553" spans="20:20" ht="15" x14ac:dyDescent="0.2">
      <c r="T6553"/>
    </row>
    <row r="6554" spans="20:20" ht="15" x14ac:dyDescent="0.2">
      <c r="T6554"/>
    </row>
    <row r="6555" spans="20:20" ht="15" x14ac:dyDescent="0.2">
      <c r="T6555"/>
    </row>
    <row r="6556" spans="20:20" ht="15" x14ac:dyDescent="0.2">
      <c r="T6556"/>
    </row>
    <row r="6557" spans="20:20" ht="15" x14ac:dyDescent="0.2">
      <c r="T6557"/>
    </row>
    <row r="6558" spans="20:20" ht="15" x14ac:dyDescent="0.2">
      <c r="T6558"/>
    </row>
    <row r="6559" spans="20:20" ht="15" x14ac:dyDescent="0.2">
      <c r="T6559"/>
    </row>
    <row r="6560" spans="20:20" ht="15" x14ac:dyDescent="0.2">
      <c r="T6560"/>
    </row>
    <row r="6561" spans="20:20" ht="15" x14ac:dyDescent="0.2">
      <c r="T6561"/>
    </row>
    <row r="6562" spans="20:20" ht="15" x14ac:dyDescent="0.2">
      <c r="T6562"/>
    </row>
    <row r="6563" spans="20:20" ht="15" x14ac:dyDescent="0.2">
      <c r="T6563"/>
    </row>
    <row r="6564" spans="20:20" ht="15" x14ac:dyDescent="0.2">
      <c r="T6564"/>
    </row>
    <row r="6565" spans="20:20" ht="15" x14ac:dyDescent="0.2">
      <c r="T6565"/>
    </row>
    <row r="6566" spans="20:20" ht="15" x14ac:dyDescent="0.2">
      <c r="T6566"/>
    </row>
    <row r="6567" spans="20:20" ht="15" x14ac:dyDescent="0.2">
      <c r="T6567"/>
    </row>
    <row r="6568" spans="20:20" ht="15" x14ac:dyDescent="0.2">
      <c r="T6568"/>
    </row>
    <row r="6569" spans="20:20" ht="15" x14ac:dyDescent="0.2">
      <c r="T6569"/>
    </row>
    <row r="6570" spans="20:20" ht="15" x14ac:dyDescent="0.2">
      <c r="T6570"/>
    </row>
    <row r="6571" spans="20:20" ht="15" x14ac:dyDescent="0.2">
      <c r="T6571"/>
    </row>
    <row r="6572" spans="20:20" ht="15" x14ac:dyDescent="0.2">
      <c r="T6572"/>
    </row>
    <row r="6573" spans="20:20" ht="15" x14ac:dyDescent="0.2">
      <c r="T6573"/>
    </row>
    <row r="6574" spans="20:20" ht="15" x14ac:dyDescent="0.2">
      <c r="T6574"/>
    </row>
    <row r="6575" spans="20:20" ht="15" x14ac:dyDescent="0.2">
      <c r="T6575"/>
    </row>
    <row r="6576" spans="20:20" ht="15" x14ac:dyDescent="0.2">
      <c r="T6576"/>
    </row>
    <row r="6577" spans="20:20" ht="15" x14ac:dyDescent="0.2">
      <c r="T6577"/>
    </row>
    <row r="6578" spans="20:20" ht="15" x14ac:dyDescent="0.2">
      <c r="T6578"/>
    </row>
    <row r="6579" spans="20:20" ht="15" x14ac:dyDescent="0.2">
      <c r="T6579"/>
    </row>
    <row r="6580" spans="20:20" ht="15" x14ac:dyDescent="0.2">
      <c r="T6580"/>
    </row>
    <row r="6581" spans="20:20" ht="15" x14ac:dyDescent="0.2">
      <c r="T6581"/>
    </row>
    <row r="6582" spans="20:20" ht="15" x14ac:dyDescent="0.2">
      <c r="T6582"/>
    </row>
    <row r="6583" spans="20:20" ht="15" x14ac:dyDescent="0.2">
      <c r="T6583"/>
    </row>
    <row r="6584" spans="20:20" ht="15" x14ac:dyDescent="0.2">
      <c r="T6584"/>
    </row>
    <row r="6585" spans="20:20" ht="15" x14ac:dyDescent="0.2">
      <c r="T6585"/>
    </row>
    <row r="6586" spans="20:20" ht="15" x14ac:dyDescent="0.2">
      <c r="T6586"/>
    </row>
    <row r="6587" spans="20:20" ht="15" x14ac:dyDescent="0.2">
      <c r="T6587"/>
    </row>
    <row r="6588" spans="20:20" ht="15" x14ac:dyDescent="0.2">
      <c r="T6588"/>
    </row>
    <row r="6589" spans="20:20" ht="15" x14ac:dyDescent="0.2">
      <c r="T6589"/>
    </row>
    <row r="6590" spans="20:20" ht="15" x14ac:dyDescent="0.2">
      <c r="T6590"/>
    </row>
    <row r="6591" spans="20:20" ht="15" x14ac:dyDescent="0.2">
      <c r="T6591"/>
    </row>
    <row r="6592" spans="20:20" ht="15" x14ac:dyDescent="0.2">
      <c r="T6592"/>
    </row>
    <row r="6593" spans="20:20" ht="15" x14ac:dyDescent="0.2">
      <c r="T6593"/>
    </row>
    <row r="6594" spans="20:20" ht="15" x14ac:dyDescent="0.2">
      <c r="T6594"/>
    </row>
    <row r="6595" spans="20:20" ht="15" x14ac:dyDescent="0.2">
      <c r="T6595"/>
    </row>
    <row r="6596" spans="20:20" ht="15" x14ac:dyDescent="0.2">
      <c r="T6596"/>
    </row>
    <row r="6597" spans="20:20" ht="15" x14ac:dyDescent="0.2">
      <c r="T6597"/>
    </row>
    <row r="6598" spans="20:20" ht="15" x14ac:dyDescent="0.2">
      <c r="T6598"/>
    </row>
    <row r="6599" spans="20:20" ht="15" x14ac:dyDescent="0.2">
      <c r="T6599"/>
    </row>
    <row r="6600" spans="20:20" ht="15" x14ac:dyDescent="0.2">
      <c r="T6600"/>
    </row>
    <row r="6601" spans="20:20" ht="15" x14ac:dyDescent="0.2">
      <c r="T6601"/>
    </row>
    <row r="6602" spans="20:20" ht="15" x14ac:dyDescent="0.2">
      <c r="T6602"/>
    </row>
    <row r="6603" spans="20:20" ht="15" x14ac:dyDescent="0.2">
      <c r="T6603"/>
    </row>
    <row r="6604" spans="20:20" ht="15" x14ac:dyDescent="0.2">
      <c r="T6604"/>
    </row>
    <row r="6605" spans="20:20" ht="15" x14ac:dyDescent="0.2">
      <c r="T6605"/>
    </row>
    <row r="6606" spans="20:20" ht="15" x14ac:dyDescent="0.2">
      <c r="T6606"/>
    </row>
    <row r="6607" spans="20:20" ht="15" x14ac:dyDescent="0.2">
      <c r="T6607"/>
    </row>
    <row r="6608" spans="20:20" ht="15" x14ac:dyDescent="0.2">
      <c r="T6608"/>
    </row>
    <row r="6609" spans="20:20" ht="15" x14ac:dyDescent="0.2">
      <c r="T6609"/>
    </row>
    <row r="6610" spans="20:20" ht="15" x14ac:dyDescent="0.2">
      <c r="T6610"/>
    </row>
    <row r="6611" spans="20:20" ht="15" x14ac:dyDescent="0.2">
      <c r="T6611"/>
    </row>
    <row r="6612" spans="20:20" ht="15" x14ac:dyDescent="0.2">
      <c r="T6612"/>
    </row>
    <row r="6613" spans="20:20" ht="15" x14ac:dyDescent="0.2">
      <c r="T6613"/>
    </row>
    <row r="6614" spans="20:20" ht="15" x14ac:dyDescent="0.2">
      <c r="T6614"/>
    </row>
    <row r="6615" spans="20:20" ht="15" x14ac:dyDescent="0.2">
      <c r="T6615"/>
    </row>
    <row r="6616" spans="20:20" ht="15" x14ac:dyDescent="0.2">
      <c r="T6616"/>
    </row>
    <row r="6617" spans="20:20" ht="15" x14ac:dyDescent="0.2">
      <c r="T6617"/>
    </row>
    <row r="6618" spans="20:20" ht="15" x14ac:dyDescent="0.2">
      <c r="T6618"/>
    </row>
    <row r="6619" spans="20:20" ht="15" x14ac:dyDescent="0.2">
      <c r="T6619"/>
    </row>
    <row r="6620" spans="20:20" ht="15" x14ac:dyDescent="0.2">
      <c r="T6620"/>
    </row>
    <row r="6621" spans="20:20" ht="15" x14ac:dyDescent="0.2">
      <c r="T6621"/>
    </row>
    <row r="6622" spans="20:20" ht="15" x14ac:dyDescent="0.2">
      <c r="T6622"/>
    </row>
    <row r="6623" spans="20:20" ht="15" x14ac:dyDescent="0.2">
      <c r="T6623"/>
    </row>
    <row r="6624" spans="20:20" ht="15" x14ac:dyDescent="0.2">
      <c r="T6624"/>
    </row>
    <row r="6625" spans="20:20" ht="15" x14ac:dyDescent="0.2">
      <c r="T6625"/>
    </row>
    <row r="6626" spans="20:20" ht="15" x14ac:dyDescent="0.2">
      <c r="T6626"/>
    </row>
    <row r="6627" spans="20:20" ht="15" x14ac:dyDescent="0.2">
      <c r="T6627"/>
    </row>
    <row r="6628" spans="20:20" ht="15" x14ac:dyDescent="0.2">
      <c r="T6628"/>
    </row>
    <row r="6629" spans="20:20" ht="15" x14ac:dyDescent="0.2">
      <c r="T6629"/>
    </row>
    <row r="6630" spans="20:20" ht="15" x14ac:dyDescent="0.2">
      <c r="T6630"/>
    </row>
    <row r="6631" spans="20:20" ht="15" x14ac:dyDescent="0.2">
      <c r="T6631"/>
    </row>
    <row r="6632" spans="20:20" ht="15" x14ac:dyDescent="0.2">
      <c r="T6632"/>
    </row>
    <row r="6633" spans="20:20" ht="15" x14ac:dyDescent="0.2">
      <c r="T6633"/>
    </row>
    <row r="6634" spans="20:20" ht="15" x14ac:dyDescent="0.2">
      <c r="T6634"/>
    </row>
    <row r="6635" spans="20:20" ht="15" x14ac:dyDescent="0.2">
      <c r="T6635"/>
    </row>
    <row r="6636" spans="20:20" ht="15" x14ac:dyDescent="0.2">
      <c r="T6636"/>
    </row>
    <row r="6637" spans="20:20" ht="15" x14ac:dyDescent="0.2">
      <c r="T6637"/>
    </row>
    <row r="6638" spans="20:20" ht="15" x14ac:dyDescent="0.2">
      <c r="T6638"/>
    </row>
    <row r="6639" spans="20:20" ht="15" x14ac:dyDescent="0.2">
      <c r="T6639"/>
    </row>
    <row r="6640" spans="20:20" ht="15" x14ac:dyDescent="0.2">
      <c r="T6640"/>
    </row>
    <row r="6641" spans="20:20" ht="15" x14ac:dyDescent="0.2">
      <c r="T6641"/>
    </row>
    <row r="6642" spans="20:20" ht="15" x14ac:dyDescent="0.2">
      <c r="T6642"/>
    </row>
    <row r="6643" spans="20:20" ht="15" x14ac:dyDescent="0.2">
      <c r="T6643"/>
    </row>
    <row r="6644" spans="20:20" ht="15" x14ac:dyDescent="0.2">
      <c r="T6644"/>
    </row>
    <row r="6645" spans="20:20" ht="15" x14ac:dyDescent="0.2">
      <c r="T6645"/>
    </row>
    <row r="6646" spans="20:20" ht="15" x14ac:dyDescent="0.2">
      <c r="T6646"/>
    </row>
    <row r="6647" spans="20:20" ht="15" x14ac:dyDescent="0.2">
      <c r="T6647"/>
    </row>
    <row r="6648" spans="20:20" ht="15" x14ac:dyDescent="0.2">
      <c r="T6648"/>
    </row>
    <row r="6649" spans="20:20" ht="15" x14ac:dyDescent="0.2">
      <c r="T6649"/>
    </row>
    <row r="6650" spans="20:20" ht="15" x14ac:dyDescent="0.2">
      <c r="T6650"/>
    </row>
    <row r="6651" spans="20:20" ht="15" x14ac:dyDescent="0.2">
      <c r="T6651"/>
    </row>
    <row r="6652" spans="20:20" ht="15" x14ac:dyDescent="0.2">
      <c r="T6652"/>
    </row>
    <row r="6653" spans="20:20" ht="15" x14ac:dyDescent="0.2">
      <c r="T6653"/>
    </row>
    <row r="6654" spans="20:20" ht="15" x14ac:dyDescent="0.2">
      <c r="T6654"/>
    </row>
    <row r="6655" spans="20:20" ht="15" x14ac:dyDescent="0.2">
      <c r="T6655"/>
    </row>
    <row r="6656" spans="20:20" ht="15" x14ac:dyDescent="0.2">
      <c r="T6656"/>
    </row>
    <row r="6657" spans="20:20" ht="15" x14ac:dyDescent="0.2">
      <c r="T6657"/>
    </row>
    <row r="6658" spans="20:20" ht="15" x14ac:dyDescent="0.2">
      <c r="T6658"/>
    </row>
    <row r="6659" spans="20:20" ht="15" x14ac:dyDescent="0.2">
      <c r="T6659"/>
    </row>
    <row r="6660" spans="20:20" ht="15" x14ac:dyDescent="0.2">
      <c r="T6660"/>
    </row>
    <row r="6661" spans="20:20" ht="15" x14ac:dyDescent="0.2">
      <c r="T6661"/>
    </row>
    <row r="6662" spans="20:20" ht="15" x14ac:dyDescent="0.2">
      <c r="T6662"/>
    </row>
    <row r="6663" spans="20:20" ht="15" x14ac:dyDescent="0.2">
      <c r="T6663"/>
    </row>
    <row r="6664" spans="20:20" ht="15" x14ac:dyDescent="0.2">
      <c r="T6664"/>
    </row>
    <row r="6665" spans="20:20" ht="15" x14ac:dyDescent="0.2">
      <c r="T6665"/>
    </row>
    <row r="6666" spans="20:20" ht="15" x14ac:dyDescent="0.2">
      <c r="T6666"/>
    </row>
    <row r="6667" spans="20:20" ht="15" x14ac:dyDescent="0.2">
      <c r="T6667"/>
    </row>
    <row r="6668" spans="20:20" ht="15" x14ac:dyDescent="0.2">
      <c r="T6668"/>
    </row>
    <row r="6669" spans="20:20" ht="15" x14ac:dyDescent="0.2">
      <c r="T6669"/>
    </row>
    <row r="6670" spans="20:20" ht="15" x14ac:dyDescent="0.2">
      <c r="T6670"/>
    </row>
    <row r="6671" spans="20:20" ht="15" x14ac:dyDescent="0.2">
      <c r="T6671"/>
    </row>
    <row r="6672" spans="20:20" ht="15" x14ac:dyDescent="0.2">
      <c r="T6672"/>
    </row>
    <row r="6673" spans="20:20" ht="15" x14ac:dyDescent="0.2">
      <c r="T6673"/>
    </row>
    <row r="6674" spans="20:20" ht="15" x14ac:dyDescent="0.2">
      <c r="T6674"/>
    </row>
    <row r="6675" spans="20:20" ht="15" x14ac:dyDescent="0.2">
      <c r="T6675"/>
    </row>
    <row r="6676" spans="20:20" ht="15" x14ac:dyDescent="0.2">
      <c r="T6676"/>
    </row>
    <row r="6677" spans="20:20" ht="15" x14ac:dyDescent="0.2">
      <c r="T6677"/>
    </row>
    <row r="6678" spans="20:20" ht="15" x14ac:dyDescent="0.2">
      <c r="T6678"/>
    </row>
    <row r="6679" spans="20:20" ht="15" x14ac:dyDescent="0.2">
      <c r="T6679"/>
    </row>
    <row r="6680" spans="20:20" ht="15" x14ac:dyDescent="0.2">
      <c r="T6680"/>
    </row>
    <row r="6681" spans="20:20" ht="15" x14ac:dyDescent="0.2">
      <c r="T6681"/>
    </row>
    <row r="6682" spans="20:20" ht="15" x14ac:dyDescent="0.2">
      <c r="T6682"/>
    </row>
    <row r="6683" spans="20:20" ht="15" x14ac:dyDescent="0.2">
      <c r="T6683"/>
    </row>
    <row r="6684" spans="20:20" ht="15" x14ac:dyDescent="0.2">
      <c r="T6684"/>
    </row>
    <row r="6685" spans="20:20" ht="15" x14ac:dyDescent="0.2">
      <c r="T6685"/>
    </row>
    <row r="6686" spans="20:20" ht="15" x14ac:dyDescent="0.2">
      <c r="T6686"/>
    </row>
    <row r="6687" spans="20:20" ht="15" x14ac:dyDescent="0.2">
      <c r="T6687"/>
    </row>
    <row r="6688" spans="20:20" ht="15" x14ac:dyDescent="0.2">
      <c r="T6688"/>
    </row>
    <row r="6689" spans="20:20" ht="15" x14ac:dyDescent="0.2">
      <c r="T6689"/>
    </row>
    <row r="6690" spans="20:20" ht="15" x14ac:dyDescent="0.2">
      <c r="T6690"/>
    </row>
    <row r="6691" spans="20:20" ht="15" x14ac:dyDescent="0.2">
      <c r="T6691"/>
    </row>
    <row r="6692" spans="20:20" ht="15" x14ac:dyDescent="0.2">
      <c r="T6692"/>
    </row>
    <row r="6693" spans="20:20" ht="15" x14ac:dyDescent="0.2">
      <c r="T6693"/>
    </row>
    <row r="6694" spans="20:20" ht="15" x14ac:dyDescent="0.2">
      <c r="T6694"/>
    </row>
    <row r="6695" spans="20:20" ht="15" x14ac:dyDescent="0.2">
      <c r="T6695"/>
    </row>
    <row r="6696" spans="20:20" ht="15" x14ac:dyDescent="0.2">
      <c r="T6696"/>
    </row>
    <row r="6697" spans="20:20" ht="15" x14ac:dyDescent="0.2">
      <c r="T6697"/>
    </row>
    <row r="6698" spans="20:20" ht="15" x14ac:dyDescent="0.2">
      <c r="T6698"/>
    </row>
    <row r="6699" spans="20:20" ht="15" x14ac:dyDescent="0.2">
      <c r="T6699"/>
    </row>
    <row r="6700" spans="20:20" ht="15" x14ac:dyDescent="0.2">
      <c r="T6700"/>
    </row>
    <row r="6701" spans="20:20" ht="15" x14ac:dyDescent="0.2">
      <c r="T6701"/>
    </row>
    <row r="6702" spans="20:20" ht="15" x14ac:dyDescent="0.2">
      <c r="T6702"/>
    </row>
    <row r="6703" spans="20:20" ht="15" x14ac:dyDescent="0.2">
      <c r="T6703"/>
    </row>
    <row r="6704" spans="20:20" ht="15" x14ac:dyDescent="0.2">
      <c r="T6704"/>
    </row>
    <row r="6705" spans="20:20" ht="15" x14ac:dyDescent="0.2">
      <c r="T6705"/>
    </row>
    <row r="6706" spans="20:20" ht="15" x14ac:dyDescent="0.2">
      <c r="T6706"/>
    </row>
    <row r="6707" spans="20:20" ht="15" x14ac:dyDescent="0.2">
      <c r="T6707"/>
    </row>
    <row r="6708" spans="20:20" ht="15" x14ac:dyDescent="0.2">
      <c r="T6708"/>
    </row>
    <row r="6709" spans="20:20" ht="15" x14ac:dyDescent="0.2">
      <c r="T6709"/>
    </row>
    <row r="6710" spans="20:20" ht="15" x14ac:dyDescent="0.2">
      <c r="T6710"/>
    </row>
    <row r="6711" spans="20:20" ht="15" x14ac:dyDescent="0.2">
      <c r="T6711"/>
    </row>
    <row r="6712" spans="20:20" ht="15" x14ac:dyDescent="0.2">
      <c r="T6712"/>
    </row>
    <row r="6713" spans="20:20" ht="15" x14ac:dyDescent="0.2">
      <c r="T6713"/>
    </row>
    <row r="6714" spans="20:20" ht="15" x14ac:dyDescent="0.2">
      <c r="T6714"/>
    </row>
    <row r="6715" spans="20:20" ht="15" x14ac:dyDescent="0.2">
      <c r="T6715"/>
    </row>
    <row r="6716" spans="20:20" ht="15" x14ac:dyDescent="0.2">
      <c r="T6716"/>
    </row>
    <row r="6717" spans="20:20" ht="15" x14ac:dyDescent="0.2">
      <c r="T6717"/>
    </row>
    <row r="6718" spans="20:20" ht="15" x14ac:dyDescent="0.2">
      <c r="T6718"/>
    </row>
    <row r="6719" spans="20:20" ht="15" x14ac:dyDescent="0.2">
      <c r="T6719"/>
    </row>
    <row r="6720" spans="20:20" ht="15" x14ac:dyDescent="0.2">
      <c r="T6720"/>
    </row>
    <row r="6721" spans="20:20" ht="15" x14ac:dyDescent="0.2">
      <c r="T6721"/>
    </row>
    <row r="6722" spans="20:20" ht="15" x14ac:dyDescent="0.2">
      <c r="T6722"/>
    </row>
    <row r="6723" spans="20:20" ht="15" x14ac:dyDescent="0.2">
      <c r="T6723"/>
    </row>
    <row r="6724" spans="20:20" ht="15" x14ac:dyDescent="0.2">
      <c r="T6724"/>
    </row>
    <row r="6725" spans="20:20" ht="15" x14ac:dyDescent="0.2">
      <c r="T6725"/>
    </row>
    <row r="6726" spans="20:20" ht="15" x14ac:dyDescent="0.2">
      <c r="T6726"/>
    </row>
    <row r="6727" spans="20:20" ht="15" x14ac:dyDescent="0.2">
      <c r="T6727"/>
    </row>
    <row r="6728" spans="20:20" ht="15" x14ac:dyDescent="0.2">
      <c r="T6728"/>
    </row>
    <row r="6729" spans="20:20" ht="15" x14ac:dyDescent="0.2">
      <c r="T6729"/>
    </row>
    <row r="6730" spans="20:20" ht="15" x14ac:dyDescent="0.2">
      <c r="T6730"/>
    </row>
    <row r="6731" spans="20:20" ht="15" x14ac:dyDescent="0.2">
      <c r="T6731"/>
    </row>
    <row r="6732" spans="20:20" ht="15" x14ac:dyDescent="0.2">
      <c r="T6732"/>
    </row>
    <row r="6733" spans="20:20" ht="15" x14ac:dyDescent="0.2">
      <c r="T6733"/>
    </row>
    <row r="6734" spans="20:20" ht="15" x14ac:dyDescent="0.2">
      <c r="T6734"/>
    </row>
    <row r="6735" spans="20:20" ht="15" x14ac:dyDescent="0.2">
      <c r="T6735"/>
    </row>
    <row r="6736" spans="20:20" ht="15" x14ac:dyDescent="0.2">
      <c r="T6736"/>
    </row>
    <row r="6737" spans="20:20" ht="15" x14ac:dyDescent="0.2">
      <c r="T6737"/>
    </row>
    <row r="6738" spans="20:20" ht="15" x14ac:dyDescent="0.2">
      <c r="T6738"/>
    </row>
    <row r="6739" spans="20:20" ht="15" x14ac:dyDescent="0.2">
      <c r="T6739"/>
    </row>
    <row r="6740" spans="20:20" ht="15" x14ac:dyDescent="0.2">
      <c r="T6740"/>
    </row>
    <row r="6741" spans="20:20" ht="15" x14ac:dyDescent="0.2">
      <c r="T6741"/>
    </row>
    <row r="6742" spans="20:20" ht="15" x14ac:dyDescent="0.2">
      <c r="T6742"/>
    </row>
    <row r="6743" spans="20:20" ht="15" x14ac:dyDescent="0.2">
      <c r="T6743"/>
    </row>
    <row r="6744" spans="20:20" ht="15" x14ac:dyDescent="0.2">
      <c r="T6744"/>
    </row>
    <row r="6745" spans="20:20" ht="15" x14ac:dyDescent="0.2">
      <c r="T6745"/>
    </row>
    <row r="6746" spans="20:20" ht="15" x14ac:dyDescent="0.2">
      <c r="T6746"/>
    </row>
    <row r="6747" spans="20:20" ht="15" x14ac:dyDescent="0.2">
      <c r="T6747"/>
    </row>
    <row r="6748" spans="20:20" ht="15" x14ac:dyDescent="0.2">
      <c r="T6748"/>
    </row>
    <row r="6749" spans="20:20" ht="15" x14ac:dyDescent="0.2">
      <c r="T6749"/>
    </row>
    <row r="6750" spans="20:20" ht="15" x14ac:dyDescent="0.2">
      <c r="T6750"/>
    </row>
    <row r="6751" spans="20:20" ht="15" x14ac:dyDescent="0.2">
      <c r="T6751"/>
    </row>
    <row r="6752" spans="20:20" ht="15" x14ac:dyDescent="0.2">
      <c r="T6752"/>
    </row>
    <row r="6753" spans="20:20" ht="15" x14ac:dyDescent="0.2">
      <c r="T6753"/>
    </row>
    <row r="6754" spans="20:20" ht="15" x14ac:dyDescent="0.2">
      <c r="T6754"/>
    </row>
    <row r="6755" spans="20:20" ht="15" x14ac:dyDescent="0.2">
      <c r="T6755"/>
    </row>
    <row r="6756" spans="20:20" ht="15" x14ac:dyDescent="0.2">
      <c r="T6756"/>
    </row>
    <row r="6757" spans="20:20" ht="15" x14ac:dyDescent="0.2">
      <c r="T6757"/>
    </row>
    <row r="6758" spans="20:20" ht="15" x14ac:dyDescent="0.2">
      <c r="T6758"/>
    </row>
    <row r="6759" spans="20:20" ht="15" x14ac:dyDescent="0.2">
      <c r="T6759"/>
    </row>
    <row r="6760" spans="20:20" ht="15" x14ac:dyDescent="0.2">
      <c r="T6760"/>
    </row>
    <row r="6761" spans="20:20" ht="15" x14ac:dyDescent="0.2">
      <c r="T6761"/>
    </row>
    <row r="6762" spans="20:20" ht="15" x14ac:dyDescent="0.2">
      <c r="T6762"/>
    </row>
    <row r="6763" spans="20:20" ht="15" x14ac:dyDescent="0.2">
      <c r="T6763"/>
    </row>
    <row r="6764" spans="20:20" ht="15" x14ac:dyDescent="0.2">
      <c r="T6764"/>
    </row>
    <row r="6765" spans="20:20" ht="15" x14ac:dyDescent="0.2">
      <c r="T6765"/>
    </row>
    <row r="6766" spans="20:20" ht="15" x14ac:dyDescent="0.2">
      <c r="T6766"/>
    </row>
    <row r="6767" spans="20:20" ht="15" x14ac:dyDescent="0.2">
      <c r="T6767"/>
    </row>
    <row r="6768" spans="20:20" ht="15" x14ac:dyDescent="0.2">
      <c r="T6768"/>
    </row>
    <row r="6769" spans="20:20" ht="15" x14ac:dyDescent="0.2">
      <c r="T6769"/>
    </row>
    <row r="6770" spans="20:20" ht="15" x14ac:dyDescent="0.2">
      <c r="T6770"/>
    </row>
    <row r="6771" spans="20:20" ht="15" x14ac:dyDescent="0.2">
      <c r="T6771"/>
    </row>
    <row r="6772" spans="20:20" ht="15" x14ac:dyDescent="0.2">
      <c r="T6772"/>
    </row>
    <row r="6773" spans="20:20" ht="15" x14ac:dyDescent="0.2">
      <c r="T6773"/>
    </row>
    <row r="6774" spans="20:20" ht="15" x14ac:dyDescent="0.2">
      <c r="T6774"/>
    </row>
    <row r="6775" spans="20:20" ht="15" x14ac:dyDescent="0.2">
      <c r="T6775"/>
    </row>
    <row r="6776" spans="20:20" ht="15" x14ac:dyDescent="0.2">
      <c r="T6776"/>
    </row>
    <row r="6777" spans="20:20" ht="15" x14ac:dyDescent="0.2">
      <c r="T6777"/>
    </row>
    <row r="6778" spans="20:20" ht="15" x14ac:dyDescent="0.2">
      <c r="T6778"/>
    </row>
    <row r="6779" spans="20:20" ht="15" x14ac:dyDescent="0.2">
      <c r="T6779"/>
    </row>
    <row r="6780" spans="20:20" ht="15" x14ac:dyDescent="0.2">
      <c r="T6780"/>
    </row>
    <row r="6781" spans="20:20" ht="15" x14ac:dyDescent="0.2">
      <c r="T6781"/>
    </row>
    <row r="6782" spans="20:20" ht="15" x14ac:dyDescent="0.2">
      <c r="T6782"/>
    </row>
    <row r="6783" spans="20:20" ht="15" x14ac:dyDescent="0.2">
      <c r="T6783"/>
    </row>
    <row r="6784" spans="20:20" ht="15" x14ac:dyDescent="0.2">
      <c r="T6784"/>
    </row>
    <row r="6785" spans="20:20" ht="15" x14ac:dyDescent="0.2">
      <c r="T6785"/>
    </row>
    <row r="6786" spans="20:20" ht="15" x14ac:dyDescent="0.2">
      <c r="T6786"/>
    </row>
    <row r="6787" spans="20:20" ht="15" x14ac:dyDescent="0.2">
      <c r="T6787"/>
    </row>
    <row r="6788" spans="20:20" ht="15" x14ac:dyDescent="0.2">
      <c r="T6788"/>
    </row>
    <row r="6789" spans="20:20" ht="15" x14ac:dyDescent="0.2">
      <c r="T6789"/>
    </row>
    <row r="6790" spans="20:20" ht="15" x14ac:dyDescent="0.2">
      <c r="T6790"/>
    </row>
    <row r="6791" spans="20:20" ht="15" x14ac:dyDescent="0.2">
      <c r="T6791"/>
    </row>
    <row r="6792" spans="20:20" ht="15" x14ac:dyDescent="0.2">
      <c r="T6792"/>
    </row>
    <row r="6793" spans="20:20" ht="15" x14ac:dyDescent="0.2">
      <c r="T6793"/>
    </row>
    <row r="6794" spans="20:20" ht="15" x14ac:dyDescent="0.2">
      <c r="T6794"/>
    </row>
    <row r="6795" spans="20:20" ht="15" x14ac:dyDescent="0.2">
      <c r="T6795"/>
    </row>
    <row r="6796" spans="20:20" ht="15" x14ac:dyDescent="0.2">
      <c r="T6796"/>
    </row>
    <row r="6797" spans="20:20" ht="15" x14ac:dyDescent="0.2">
      <c r="T6797"/>
    </row>
    <row r="6798" spans="20:20" ht="15" x14ac:dyDescent="0.2">
      <c r="T6798"/>
    </row>
    <row r="6799" spans="20:20" ht="15" x14ac:dyDescent="0.2">
      <c r="T6799"/>
    </row>
    <row r="6800" spans="20:20" ht="15" x14ac:dyDescent="0.2">
      <c r="T6800"/>
    </row>
    <row r="6801" spans="20:20" ht="15" x14ac:dyDescent="0.2">
      <c r="T6801"/>
    </row>
    <row r="6802" spans="20:20" ht="15" x14ac:dyDescent="0.2">
      <c r="T6802"/>
    </row>
    <row r="6803" spans="20:20" ht="15" x14ac:dyDescent="0.2">
      <c r="T6803"/>
    </row>
    <row r="6804" spans="20:20" ht="15" x14ac:dyDescent="0.2">
      <c r="T6804"/>
    </row>
    <row r="6805" spans="20:20" ht="15" x14ac:dyDescent="0.2">
      <c r="T6805"/>
    </row>
    <row r="6806" spans="20:20" ht="15" x14ac:dyDescent="0.2">
      <c r="T6806"/>
    </row>
    <row r="6807" spans="20:20" ht="15" x14ac:dyDescent="0.2">
      <c r="T6807"/>
    </row>
    <row r="6808" spans="20:20" ht="15" x14ac:dyDescent="0.2">
      <c r="T6808"/>
    </row>
    <row r="6809" spans="20:20" ht="15" x14ac:dyDescent="0.2">
      <c r="T6809"/>
    </row>
    <row r="6810" spans="20:20" ht="15" x14ac:dyDescent="0.2">
      <c r="T6810"/>
    </row>
    <row r="6811" spans="20:20" ht="15" x14ac:dyDescent="0.2">
      <c r="T6811"/>
    </row>
    <row r="6812" spans="20:20" ht="15" x14ac:dyDescent="0.2">
      <c r="T6812"/>
    </row>
    <row r="6813" spans="20:20" ht="15" x14ac:dyDescent="0.2">
      <c r="T6813"/>
    </row>
    <row r="6814" spans="20:20" ht="15" x14ac:dyDescent="0.2">
      <c r="T6814"/>
    </row>
    <row r="6815" spans="20:20" ht="15" x14ac:dyDescent="0.2">
      <c r="T6815"/>
    </row>
    <row r="6816" spans="20:20" ht="15" x14ac:dyDescent="0.2">
      <c r="T6816"/>
    </row>
    <row r="6817" spans="20:20" ht="15" x14ac:dyDescent="0.2">
      <c r="T6817"/>
    </row>
    <row r="6818" spans="20:20" ht="15" x14ac:dyDescent="0.2">
      <c r="T6818"/>
    </row>
    <row r="6819" spans="20:20" ht="15" x14ac:dyDescent="0.2">
      <c r="T6819"/>
    </row>
    <row r="6820" spans="20:20" ht="15" x14ac:dyDescent="0.2">
      <c r="T6820"/>
    </row>
    <row r="6821" spans="20:20" ht="15" x14ac:dyDescent="0.2">
      <c r="T6821"/>
    </row>
    <row r="6822" spans="20:20" ht="15" x14ac:dyDescent="0.2">
      <c r="T6822"/>
    </row>
    <row r="6823" spans="20:20" ht="15" x14ac:dyDescent="0.2">
      <c r="T6823"/>
    </row>
    <row r="6824" spans="20:20" ht="15" x14ac:dyDescent="0.2">
      <c r="T6824"/>
    </row>
    <row r="6825" spans="20:20" ht="15" x14ac:dyDescent="0.2">
      <c r="T6825"/>
    </row>
    <row r="6826" spans="20:20" ht="15" x14ac:dyDescent="0.2">
      <c r="T6826"/>
    </row>
    <row r="6827" spans="20:20" ht="15" x14ac:dyDescent="0.2">
      <c r="T6827"/>
    </row>
    <row r="6828" spans="20:20" ht="15" x14ac:dyDescent="0.2">
      <c r="T6828"/>
    </row>
    <row r="6829" spans="20:20" ht="15" x14ac:dyDescent="0.2">
      <c r="T6829"/>
    </row>
    <row r="6830" spans="20:20" ht="15" x14ac:dyDescent="0.2">
      <c r="T6830"/>
    </row>
    <row r="6831" spans="20:20" ht="15" x14ac:dyDescent="0.2">
      <c r="T6831"/>
    </row>
    <row r="6832" spans="20:20" ht="15" x14ac:dyDescent="0.2">
      <c r="T6832"/>
    </row>
    <row r="6833" spans="20:20" ht="15" x14ac:dyDescent="0.2">
      <c r="T6833"/>
    </row>
    <row r="6834" spans="20:20" ht="15" x14ac:dyDescent="0.2">
      <c r="T6834"/>
    </row>
    <row r="6835" spans="20:20" ht="15" x14ac:dyDescent="0.2">
      <c r="T6835"/>
    </row>
    <row r="6836" spans="20:20" ht="15" x14ac:dyDescent="0.2">
      <c r="T6836"/>
    </row>
    <row r="6837" spans="20:20" ht="15" x14ac:dyDescent="0.2">
      <c r="T6837"/>
    </row>
    <row r="6838" spans="20:20" ht="15" x14ac:dyDescent="0.2">
      <c r="T6838"/>
    </row>
    <row r="6839" spans="20:20" ht="15" x14ac:dyDescent="0.2">
      <c r="T6839"/>
    </row>
    <row r="6840" spans="20:20" ht="15" x14ac:dyDescent="0.2">
      <c r="T6840"/>
    </row>
    <row r="6841" spans="20:20" ht="15" x14ac:dyDescent="0.2">
      <c r="T6841"/>
    </row>
    <row r="6842" spans="20:20" ht="15" x14ac:dyDescent="0.2">
      <c r="T6842"/>
    </row>
    <row r="6843" spans="20:20" ht="15" x14ac:dyDescent="0.2">
      <c r="T6843"/>
    </row>
    <row r="6844" spans="20:20" ht="15" x14ac:dyDescent="0.2">
      <c r="T6844"/>
    </row>
    <row r="6845" spans="20:20" ht="15" x14ac:dyDescent="0.2">
      <c r="T6845"/>
    </row>
    <row r="6846" spans="20:20" ht="15" x14ac:dyDescent="0.2">
      <c r="T6846"/>
    </row>
    <row r="6847" spans="20:20" ht="15" x14ac:dyDescent="0.2">
      <c r="T6847"/>
    </row>
    <row r="6848" spans="20:20" ht="15" x14ac:dyDescent="0.2">
      <c r="T6848"/>
    </row>
    <row r="6849" spans="20:20" ht="15" x14ac:dyDescent="0.2">
      <c r="T6849"/>
    </row>
    <row r="6850" spans="20:20" ht="15" x14ac:dyDescent="0.2">
      <c r="T6850"/>
    </row>
    <row r="6851" spans="20:20" ht="15" x14ac:dyDescent="0.2">
      <c r="T6851"/>
    </row>
    <row r="6852" spans="20:20" ht="15" x14ac:dyDescent="0.2">
      <c r="T6852"/>
    </row>
    <row r="6853" spans="20:20" ht="15" x14ac:dyDescent="0.2">
      <c r="T6853"/>
    </row>
    <row r="6854" spans="20:20" ht="15" x14ac:dyDescent="0.2">
      <c r="T6854"/>
    </row>
    <row r="6855" spans="20:20" ht="15" x14ac:dyDescent="0.2">
      <c r="T6855"/>
    </row>
    <row r="6856" spans="20:20" ht="15" x14ac:dyDescent="0.2">
      <c r="T6856"/>
    </row>
    <row r="6857" spans="20:20" ht="15" x14ac:dyDescent="0.2">
      <c r="T6857"/>
    </row>
    <row r="6858" spans="20:20" ht="15" x14ac:dyDescent="0.2">
      <c r="T6858"/>
    </row>
    <row r="6859" spans="20:20" ht="15" x14ac:dyDescent="0.2">
      <c r="T6859"/>
    </row>
    <row r="6860" spans="20:20" ht="15" x14ac:dyDescent="0.2">
      <c r="T6860"/>
    </row>
    <row r="6861" spans="20:20" ht="15" x14ac:dyDescent="0.2">
      <c r="T6861"/>
    </row>
    <row r="6862" spans="20:20" ht="15" x14ac:dyDescent="0.2">
      <c r="T6862"/>
    </row>
    <row r="6863" spans="20:20" ht="15" x14ac:dyDescent="0.2">
      <c r="T6863"/>
    </row>
    <row r="6864" spans="20:20" ht="15" x14ac:dyDescent="0.2">
      <c r="T6864"/>
    </row>
    <row r="6865" spans="20:20" ht="15" x14ac:dyDescent="0.2">
      <c r="T6865"/>
    </row>
    <row r="6866" spans="20:20" ht="15" x14ac:dyDescent="0.2">
      <c r="T6866"/>
    </row>
    <row r="6867" spans="20:20" ht="15" x14ac:dyDescent="0.2">
      <c r="T6867"/>
    </row>
    <row r="6868" spans="20:20" ht="15" x14ac:dyDescent="0.2">
      <c r="T6868"/>
    </row>
    <row r="6869" spans="20:20" ht="15" x14ac:dyDescent="0.2">
      <c r="T6869"/>
    </row>
    <row r="6870" spans="20:20" ht="15" x14ac:dyDescent="0.2">
      <c r="T6870"/>
    </row>
    <row r="6871" spans="20:20" ht="15" x14ac:dyDescent="0.2">
      <c r="T6871"/>
    </row>
    <row r="6872" spans="20:20" ht="15" x14ac:dyDescent="0.2">
      <c r="T6872"/>
    </row>
    <row r="6873" spans="20:20" ht="15" x14ac:dyDescent="0.2">
      <c r="T6873"/>
    </row>
    <row r="6874" spans="20:20" ht="15" x14ac:dyDescent="0.2">
      <c r="T6874"/>
    </row>
    <row r="6875" spans="20:20" ht="15" x14ac:dyDescent="0.2">
      <c r="T6875"/>
    </row>
    <row r="6876" spans="20:20" ht="15" x14ac:dyDescent="0.2">
      <c r="T6876"/>
    </row>
    <row r="6877" spans="20:20" ht="15" x14ac:dyDescent="0.2">
      <c r="T6877"/>
    </row>
    <row r="6878" spans="20:20" ht="15" x14ac:dyDescent="0.2">
      <c r="T6878"/>
    </row>
    <row r="6879" spans="20:20" ht="15" x14ac:dyDescent="0.2">
      <c r="T6879"/>
    </row>
    <row r="6880" spans="20:20" ht="15" x14ac:dyDescent="0.2">
      <c r="T6880"/>
    </row>
    <row r="6881" spans="20:20" ht="15" x14ac:dyDescent="0.2">
      <c r="T6881"/>
    </row>
    <row r="6882" spans="20:20" ht="15" x14ac:dyDescent="0.2">
      <c r="T6882"/>
    </row>
    <row r="6883" spans="20:20" ht="15" x14ac:dyDescent="0.2">
      <c r="T6883"/>
    </row>
    <row r="6884" spans="20:20" ht="15" x14ac:dyDescent="0.2">
      <c r="T6884"/>
    </row>
    <row r="6885" spans="20:20" ht="15" x14ac:dyDescent="0.2">
      <c r="T6885"/>
    </row>
    <row r="6886" spans="20:20" ht="15" x14ac:dyDescent="0.2">
      <c r="T6886"/>
    </row>
    <row r="6887" spans="20:20" ht="15" x14ac:dyDescent="0.2">
      <c r="T6887"/>
    </row>
    <row r="6888" spans="20:20" ht="15" x14ac:dyDescent="0.2">
      <c r="T6888"/>
    </row>
    <row r="6889" spans="20:20" ht="15" x14ac:dyDescent="0.2">
      <c r="T6889"/>
    </row>
    <row r="6890" spans="20:20" ht="15" x14ac:dyDescent="0.2">
      <c r="T6890"/>
    </row>
    <row r="6891" spans="20:20" ht="15" x14ac:dyDescent="0.2">
      <c r="T6891"/>
    </row>
    <row r="6892" spans="20:20" ht="15" x14ac:dyDescent="0.2">
      <c r="T6892"/>
    </row>
    <row r="6893" spans="20:20" ht="15" x14ac:dyDescent="0.2">
      <c r="T6893"/>
    </row>
    <row r="6894" spans="20:20" ht="15" x14ac:dyDescent="0.2">
      <c r="T6894"/>
    </row>
    <row r="6895" spans="20:20" ht="15" x14ac:dyDescent="0.2">
      <c r="T6895"/>
    </row>
    <row r="6896" spans="20:20" ht="15" x14ac:dyDescent="0.2">
      <c r="T6896"/>
    </row>
    <row r="6897" spans="20:20" ht="15" x14ac:dyDescent="0.2">
      <c r="T6897"/>
    </row>
    <row r="6898" spans="20:20" ht="15" x14ac:dyDescent="0.2">
      <c r="T6898"/>
    </row>
    <row r="6899" spans="20:20" ht="15" x14ac:dyDescent="0.2">
      <c r="T6899"/>
    </row>
    <row r="6900" spans="20:20" ht="15" x14ac:dyDescent="0.2">
      <c r="T6900"/>
    </row>
    <row r="6901" spans="20:20" ht="15" x14ac:dyDescent="0.2">
      <c r="T6901"/>
    </row>
    <row r="6902" spans="20:20" ht="15" x14ac:dyDescent="0.2">
      <c r="T6902"/>
    </row>
    <row r="6903" spans="20:20" ht="15" x14ac:dyDescent="0.2">
      <c r="T6903"/>
    </row>
    <row r="6904" spans="20:20" ht="15" x14ac:dyDescent="0.2">
      <c r="T6904"/>
    </row>
    <row r="6905" spans="20:20" ht="15" x14ac:dyDescent="0.2">
      <c r="T6905"/>
    </row>
    <row r="6906" spans="20:20" ht="15" x14ac:dyDescent="0.2">
      <c r="T6906"/>
    </row>
    <row r="6907" spans="20:20" ht="15" x14ac:dyDescent="0.2">
      <c r="T6907"/>
    </row>
    <row r="6908" spans="20:20" ht="15" x14ac:dyDescent="0.2">
      <c r="T6908"/>
    </row>
    <row r="6909" spans="20:20" ht="15" x14ac:dyDescent="0.2">
      <c r="T6909"/>
    </row>
    <row r="6910" spans="20:20" ht="15" x14ac:dyDescent="0.2">
      <c r="T6910"/>
    </row>
    <row r="6911" spans="20:20" ht="15" x14ac:dyDescent="0.2">
      <c r="T6911"/>
    </row>
    <row r="6912" spans="20:20" ht="15" x14ac:dyDescent="0.2">
      <c r="T6912"/>
    </row>
    <row r="6913" spans="20:20" ht="15" x14ac:dyDescent="0.2">
      <c r="T6913"/>
    </row>
    <row r="6914" spans="20:20" ht="15" x14ac:dyDescent="0.2">
      <c r="T6914"/>
    </row>
    <row r="6915" spans="20:20" ht="15" x14ac:dyDescent="0.2">
      <c r="T6915"/>
    </row>
    <row r="6916" spans="20:20" ht="15" x14ac:dyDescent="0.2">
      <c r="T6916"/>
    </row>
    <row r="6917" spans="20:20" ht="15" x14ac:dyDescent="0.2">
      <c r="T6917"/>
    </row>
    <row r="6918" spans="20:20" ht="15" x14ac:dyDescent="0.2">
      <c r="T6918"/>
    </row>
    <row r="6919" spans="20:20" ht="15" x14ac:dyDescent="0.2">
      <c r="T6919"/>
    </row>
    <row r="6920" spans="20:20" ht="15" x14ac:dyDescent="0.2">
      <c r="T6920"/>
    </row>
    <row r="6921" spans="20:20" ht="15" x14ac:dyDescent="0.2">
      <c r="T6921"/>
    </row>
    <row r="6922" spans="20:20" ht="15" x14ac:dyDescent="0.2">
      <c r="T6922"/>
    </row>
    <row r="6923" spans="20:20" ht="15" x14ac:dyDescent="0.2">
      <c r="T6923"/>
    </row>
    <row r="6924" spans="20:20" ht="15" x14ac:dyDescent="0.2">
      <c r="T6924"/>
    </row>
    <row r="6925" spans="20:20" ht="15" x14ac:dyDescent="0.2">
      <c r="T6925"/>
    </row>
    <row r="6926" spans="20:20" ht="15" x14ac:dyDescent="0.2">
      <c r="T6926"/>
    </row>
    <row r="6927" spans="20:20" ht="15" x14ac:dyDescent="0.2">
      <c r="T6927"/>
    </row>
    <row r="6928" spans="20:20" ht="15" x14ac:dyDescent="0.2">
      <c r="T6928"/>
    </row>
    <row r="6929" spans="20:20" ht="15" x14ac:dyDescent="0.2">
      <c r="T6929"/>
    </row>
    <row r="6930" spans="20:20" ht="15" x14ac:dyDescent="0.2">
      <c r="T6930"/>
    </row>
    <row r="6931" spans="20:20" ht="15" x14ac:dyDescent="0.2">
      <c r="T6931"/>
    </row>
    <row r="6932" spans="20:20" ht="15" x14ac:dyDescent="0.2">
      <c r="T6932"/>
    </row>
    <row r="6933" spans="20:20" ht="15" x14ac:dyDescent="0.2">
      <c r="T6933"/>
    </row>
    <row r="6934" spans="20:20" ht="15" x14ac:dyDescent="0.2">
      <c r="T6934"/>
    </row>
    <row r="6935" spans="20:20" ht="15" x14ac:dyDescent="0.2">
      <c r="T6935"/>
    </row>
    <row r="6936" spans="20:20" ht="15" x14ac:dyDescent="0.2">
      <c r="T6936"/>
    </row>
    <row r="6937" spans="20:20" ht="15" x14ac:dyDescent="0.2">
      <c r="T6937"/>
    </row>
    <row r="6938" spans="20:20" ht="15" x14ac:dyDescent="0.2">
      <c r="T6938"/>
    </row>
    <row r="6939" spans="20:20" ht="15" x14ac:dyDescent="0.2">
      <c r="T6939"/>
    </row>
    <row r="6940" spans="20:20" ht="15" x14ac:dyDescent="0.2">
      <c r="T6940"/>
    </row>
    <row r="6941" spans="20:20" ht="15" x14ac:dyDescent="0.2">
      <c r="T6941"/>
    </row>
    <row r="6942" spans="20:20" ht="15" x14ac:dyDescent="0.2">
      <c r="T6942"/>
    </row>
    <row r="6943" spans="20:20" ht="15" x14ac:dyDescent="0.2">
      <c r="T6943"/>
    </row>
    <row r="6944" spans="20:20" ht="15" x14ac:dyDescent="0.2">
      <c r="T6944"/>
    </row>
    <row r="6945" spans="20:20" ht="15" x14ac:dyDescent="0.2">
      <c r="T6945"/>
    </row>
    <row r="6946" spans="20:20" ht="15" x14ac:dyDescent="0.2">
      <c r="T6946"/>
    </row>
    <row r="6947" spans="20:20" ht="15" x14ac:dyDescent="0.2">
      <c r="T6947"/>
    </row>
    <row r="6948" spans="20:20" ht="15" x14ac:dyDescent="0.2">
      <c r="T6948"/>
    </row>
    <row r="6949" spans="20:20" ht="15" x14ac:dyDescent="0.2">
      <c r="T6949"/>
    </row>
    <row r="6950" spans="20:20" ht="15" x14ac:dyDescent="0.2">
      <c r="T6950"/>
    </row>
    <row r="6951" spans="20:20" ht="15" x14ac:dyDescent="0.2">
      <c r="T6951"/>
    </row>
    <row r="6952" spans="20:20" ht="15" x14ac:dyDescent="0.2">
      <c r="T6952"/>
    </row>
    <row r="6953" spans="20:20" ht="15" x14ac:dyDescent="0.2">
      <c r="T6953"/>
    </row>
    <row r="6954" spans="20:20" ht="15" x14ac:dyDescent="0.2">
      <c r="T6954"/>
    </row>
    <row r="6955" spans="20:20" ht="15" x14ac:dyDescent="0.2">
      <c r="T6955"/>
    </row>
    <row r="6956" spans="20:20" ht="15" x14ac:dyDescent="0.2">
      <c r="T6956"/>
    </row>
    <row r="6957" spans="20:20" ht="15" x14ac:dyDescent="0.2">
      <c r="T6957"/>
    </row>
    <row r="6958" spans="20:20" ht="15" x14ac:dyDescent="0.2">
      <c r="T6958"/>
    </row>
    <row r="6959" spans="20:20" ht="15" x14ac:dyDescent="0.2">
      <c r="T6959"/>
    </row>
    <row r="6960" spans="20:20" ht="15" x14ac:dyDescent="0.2">
      <c r="T6960"/>
    </row>
    <row r="6961" spans="20:20" ht="15" x14ac:dyDescent="0.2">
      <c r="T6961"/>
    </row>
    <row r="6962" spans="20:20" ht="15" x14ac:dyDescent="0.2">
      <c r="T6962"/>
    </row>
    <row r="6963" spans="20:20" ht="15" x14ac:dyDescent="0.2">
      <c r="T6963"/>
    </row>
    <row r="6964" spans="20:20" ht="15" x14ac:dyDescent="0.2">
      <c r="T6964"/>
    </row>
    <row r="6965" spans="20:20" ht="15" x14ac:dyDescent="0.2">
      <c r="T6965"/>
    </row>
    <row r="6966" spans="20:20" ht="15" x14ac:dyDescent="0.2">
      <c r="T6966"/>
    </row>
    <row r="6967" spans="20:20" ht="15" x14ac:dyDescent="0.2">
      <c r="T6967"/>
    </row>
    <row r="6968" spans="20:20" ht="15" x14ac:dyDescent="0.2">
      <c r="T6968"/>
    </row>
    <row r="6969" spans="20:20" ht="15" x14ac:dyDescent="0.2">
      <c r="T6969"/>
    </row>
    <row r="6970" spans="20:20" ht="15" x14ac:dyDescent="0.2">
      <c r="T6970"/>
    </row>
    <row r="6971" spans="20:20" ht="15" x14ac:dyDescent="0.2">
      <c r="T6971"/>
    </row>
    <row r="6972" spans="20:20" ht="15" x14ac:dyDescent="0.2">
      <c r="T6972"/>
    </row>
    <row r="6973" spans="20:20" ht="15" x14ac:dyDescent="0.2">
      <c r="T6973"/>
    </row>
    <row r="6974" spans="20:20" ht="15" x14ac:dyDescent="0.2">
      <c r="T6974"/>
    </row>
    <row r="6975" spans="20:20" ht="15" x14ac:dyDescent="0.2">
      <c r="T6975"/>
    </row>
    <row r="6976" spans="20:20" ht="15" x14ac:dyDescent="0.2">
      <c r="T6976"/>
    </row>
    <row r="6977" spans="20:20" ht="15" x14ac:dyDescent="0.2">
      <c r="T6977"/>
    </row>
    <row r="6978" spans="20:20" ht="15" x14ac:dyDescent="0.2">
      <c r="T6978"/>
    </row>
    <row r="6979" spans="20:20" ht="15" x14ac:dyDescent="0.2">
      <c r="T6979"/>
    </row>
    <row r="6980" spans="20:20" ht="15" x14ac:dyDescent="0.2">
      <c r="T6980"/>
    </row>
    <row r="6981" spans="20:20" ht="15" x14ac:dyDescent="0.2">
      <c r="T6981"/>
    </row>
    <row r="6982" spans="20:20" ht="15" x14ac:dyDescent="0.2">
      <c r="T6982"/>
    </row>
    <row r="6983" spans="20:20" ht="15" x14ac:dyDescent="0.2">
      <c r="T6983"/>
    </row>
    <row r="6984" spans="20:20" ht="15" x14ac:dyDescent="0.2">
      <c r="T6984"/>
    </row>
    <row r="6985" spans="20:20" ht="15" x14ac:dyDescent="0.2">
      <c r="T6985"/>
    </row>
    <row r="6986" spans="20:20" ht="15" x14ac:dyDescent="0.2">
      <c r="T6986"/>
    </row>
    <row r="6987" spans="20:20" ht="15" x14ac:dyDescent="0.2">
      <c r="T6987"/>
    </row>
    <row r="6988" spans="20:20" ht="15" x14ac:dyDescent="0.2">
      <c r="T6988"/>
    </row>
    <row r="6989" spans="20:20" ht="15" x14ac:dyDescent="0.2">
      <c r="T6989"/>
    </row>
    <row r="6990" spans="20:20" ht="15" x14ac:dyDescent="0.2">
      <c r="T6990"/>
    </row>
    <row r="6991" spans="20:20" ht="15" x14ac:dyDescent="0.2">
      <c r="T6991"/>
    </row>
    <row r="6992" spans="20:20" ht="15" x14ac:dyDescent="0.2">
      <c r="T6992"/>
    </row>
    <row r="6993" spans="20:20" ht="15" x14ac:dyDescent="0.2">
      <c r="T6993"/>
    </row>
    <row r="6994" spans="20:20" ht="15" x14ac:dyDescent="0.2">
      <c r="T6994"/>
    </row>
    <row r="6995" spans="20:20" ht="15" x14ac:dyDescent="0.2">
      <c r="T6995"/>
    </row>
    <row r="6996" spans="20:20" ht="15" x14ac:dyDescent="0.2">
      <c r="T6996"/>
    </row>
    <row r="6997" spans="20:20" ht="15" x14ac:dyDescent="0.2">
      <c r="T6997"/>
    </row>
    <row r="6998" spans="20:20" ht="15" x14ac:dyDescent="0.2">
      <c r="T6998"/>
    </row>
    <row r="6999" spans="20:20" ht="15" x14ac:dyDescent="0.2">
      <c r="T6999"/>
    </row>
    <row r="7000" spans="20:20" ht="15" x14ac:dyDescent="0.2">
      <c r="T7000"/>
    </row>
    <row r="7001" spans="20:20" ht="15" x14ac:dyDescent="0.2">
      <c r="T7001"/>
    </row>
    <row r="7002" spans="20:20" ht="15" x14ac:dyDescent="0.2">
      <c r="T7002"/>
    </row>
    <row r="7003" spans="20:20" ht="15" x14ac:dyDescent="0.2">
      <c r="T7003"/>
    </row>
    <row r="7004" spans="20:20" ht="15" x14ac:dyDescent="0.2">
      <c r="T7004"/>
    </row>
    <row r="7005" spans="20:20" ht="15" x14ac:dyDescent="0.2">
      <c r="T7005"/>
    </row>
    <row r="7006" spans="20:20" ht="15" x14ac:dyDescent="0.2">
      <c r="T7006"/>
    </row>
    <row r="7007" spans="20:20" ht="15" x14ac:dyDescent="0.2">
      <c r="T7007"/>
    </row>
    <row r="7008" spans="20:20" ht="15" x14ac:dyDescent="0.2">
      <c r="T7008"/>
    </row>
    <row r="7009" spans="20:20" ht="15" x14ac:dyDescent="0.2">
      <c r="T7009"/>
    </row>
    <row r="7010" spans="20:20" ht="15" x14ac:dyDescent="0.2">
      <c r="T7010"/>
    </row>
    <row r="7011" spans="20:20" ht="15" x14ac:dyDescent="0.2">
      <c r="T7011"/>
    </row>
    <row r="7012" spans="20:20" ht="15" x14ac:dyDescent="0.2">
      <c r="T7012"/>
    </row>
    <row r="7013" spans="20:20" ht="15" x14ac:dyDescent="0.2">
      <c r="T7013"/>
    </row>
    <row r="7014" spans="20:20" ht="15" x14ac:dyDescent="0.2">
      <c r="T7014"/>
    </row>
    <row r="7015" spans="20:20" ht="15" x14ac:dyDescent="0.2">
      <c r="T7015"/>
    </row>
    <row r="7016" spans="20:20" ht="15" x14ac:dyDescent="0.2">
      <c r="T7016"/>
    </row>
    <row r="7017" spans="20:20" ht="15" x14ac:dyDescent="0.2">
      <c r="T7017"/>
    </row>
    <row r="7018" spans="20:20" ht="15" x14ac:dyDescent="0.2">
      <c r="T7018"/>
    </row>
    <row r="7019" spans="20:20" ht="15" x14ac:dyDescent="0.2">
      <c r="T7019"/>
    </row>
    <row r="7020" spans="20:20" ht="15" x14ac:dyDescent="0.2">
      <c r="T7020"/>
    </row>
    <row r="7021" spans="20:20" ht="15" x14ac:dyDescent="0.2">
      <c r="T7021"/>
    </row>
    <row r="7022" spans="20:20" ht="15" x14ac:dyDescent="0.2">
      <c r="T7022"/>
    </row>
    <row r="7023" spans="20:20" ht="15" x14ac:dyDescent="0.2">
      <c r="T7023"/>
    </row>
    <row r="7024" spans="20:20" ht="15" x14ac:dyDescent="0.2">
      <c r="T7024"/>
    </row>
    <row r="7025" spans="20:20" ht="15" x14ac:dyDescent="0.2">
      <c r="T7025"/>
    </row>
    <row r="7026" spans="20:20" ht="15" x14ac:dyDescent="0.2">
      <c r="T7026"/>
    </row>
    <row r="7027" spans="20:20" ht="15" x14ac:dyDescent="0.2">
      <c r="T7027"/>
    </row>
    <row r="7028" spans="20:20" ht="15" x14ac:dyDescent="0.2">
      <c r="T7028"/>
    </row>
    <row r="7029" spans="20:20" ht="15" x14ac:dyDescent="0.2">
      <c r="T7029"/>
    </row>
    <row r="7030" spans="20:20" ht="15" x14ac:dyDescent="0.2">
      <c r="T7030"/>
    </row>
    <row r="7031" spans="20:20" ht="15" x14ac:dyDescent="0.2">
      <c r="T7031"/>
    </row>
    <row r="7032" spans="20:20" ht="15" x14ac:dyDescent="0.2">
      <c r="T7032"/>
    </row>
    <row r="7033" spans="20:20" ht="15" x14ac:dyDescent="0.2">
      <c r="T7033"/>
    </row>
    <row r="7034" spans="20:20" ht="15" x14ac:dyDescent="0.2">
      <c r="T7034"/>
    </row>
    <row r="7035" spans="20:20" ht="15" x14ac:dyDescent="0.2">
      <c r="T7035"/>
    </row>
    <row r="7036" spans="20:20" ht="15" x14ac:dyDescent="0.2">
      <c r="T7036"/>
    </row>
    <row r="7037" spans="20:20" ht="15" x14ac:dyDescent="0.2">
      <c r="T7037"/>
    </row>
    <row r="7038" spans="20:20" ht="15" x14ac:dyDescent="0.2">
      <c r="T7038"/>
    </row>
    <row r="7039" spans="20:20" ht="15" x14ac:dyDescent="0.2">
      <c r="T7039"/>
    </row>
    <row r="7040" spans="20:20" ht="15" x14ac:dyDescent="0.2">
      <c r="T7040"/>
    </row>
    <row r="7041" spans="20:20" ht="15" x14ac:dyDescent="0.2">
      <c r="T7041"/>
    </row>
    <row r="7042" spans="20:20" ht="15" x14ac:dyDescent="0.2">
      <c r="T7042"/>
    </row>
    <row r="7043" spans="20:20" ht="15" x14ac:dyDescent="0.2">
      <c r="T7043"/>
    </row>
    <row r="7044" spans="20:20" ht="15" x14ac:dyDescent="0.2">
      <c r="T7044"/>
    </row>
    <row r="7045" spans="20:20" ht="15" x14ac:dyDescent="0.2">
      <c r="T7045"/>
    </row>
    <row r="7046" spans="20:20" ht="15" x14ac:dyDescent="0.2">
      <c r="T7046"/>
    </row>
    <row r="7047" spans="20:20" ht="15" x14ac:dyDescent="0.2">
      <c r="T7047"/>
    </row>
    <row r="7048" spans="20:20" ht="15" x14ac:dyDescent="0.2">
      <c r="T7048"/>
    </row>
    <row r="7049" spans="20:20" ht="15" x14ac:dyDescent="0.2">
      <c r="T7049"/>
    </row>
    <row r="7050" spans="20:20" ht="15" x14ac:dyDescent="0.2">
      <c r="T7050"/>
    </row>
    <row r="7051" spans="20:20" ht="15" x14ac:dyDescent="0.2">
      <c r="T7051"/>
    </row>
    <row r="7052" spans="20:20" ht="15" x14ac:dyDescent="0.2">
      <c r="T7052"/>
    </row>
    <row r="7053" spans="20:20" ht="15" x14ac:dyDescent="0.2">
      <c r="T7053"/>
    </row>
    <row r="7054" spans="20:20" ht="15" x14ac:dyDescent="0.2">
      <c r="T7054"/>
    </row>
    <row r="7055" spans="20:20" ht="15" x14ac:dyDescent="0.2">
      <c r="T7055"/>
    </row>
    <row r="7056" spans="20:20" ht="15" x14ac:dyDescent="0.2">
      <c r="T7056"/>
    </row>
    <row r="7057" spans="20:20" ht="15" x14ac:dyDescent="0.2">
      <c r="T7057"/>
    </row>
    <row r="7058" spans="20:20" ht="15" x14ac:dyDescent="0.2">
      <c r="T7058"/>
    </row>
    <row r="7059" spans="20:20" ht="15" x14ac:dyDescent="0.2">
      <c r="T7059"/>
    </row>
    <row r="7060" spans="20:20" ht="15" x14ac:dyDescent="0.2">
      <c r="T7060"/>
    </row>
    <row r="7061" spans="20:20" ht="15" x14ac:dyDescent="0.2">
      <c r="T7061"/>
    </row>
    <row r="7062" spans="20:20" ht="15" x14ac:dyDescent="0.2">
      <c r="T7062"/>
    </row>
    <row r="7063" spans="20:20" ht="15" x14ac:dyDescent="0.2">
      <c r="T7063"/>
    </row>
    <row r="7064" spans="20:20" ht="15" x14ac:dyDescent="0.2">
      <c r="T7064"/>
    </row>
    <row r="7065" spans="20:20" ht="15" x14ac:dyDescent="0.2">
      <c r="T7065"/>
    </row>
    <row r="7066" spans="20:20" ht="15" x14ac:dyDescent="0.2">
      <c r="T7066"/>
    </row>
    <row r="7067" spans="20:20" ht="15" x14ac:dyDescent="0.2">
      <c r="T7067"/>
    </row>
    <row r="7068" spans="20:20" ht="15" x14ac:dyDescent="0.2">
      <c r="T7068"/>
    </row>
    <row r="7069" spans="20:20" ht="15" x14ac:dyDescent="0.2">
      <c r="T7069"/>
    </row>
    <row r="7070" spans="20:20" ht="15" x14ac:dyDescent="0.2">
      <c r="T7070"/>
    </row>
    <row r="7071" spans="20:20" ht="15" x14ac:dyDescent="0.2">
      <c r="T7071"/>
    </row>
    <row r="7072" spans="20:20" ht="15" x14ac:dyDescent="0.2">
      <c r="T7072"/>
    </row>
    <row r="7073" spans="20:20" ht="15" x14ac:dyDescent="0.2">
      <c r="T7073"/>
    </row>
    <row r="7074" spans="20:20" ht="15" x14ac:dyDescent="0.2">
      <c r="T7074"/>
    </row>
    <row r="7075" spans="20:20" ht="15" x14ac:dyDescent="0.2">
      <c r="T7075"/>
    </row>
    <row r="7076" spans="20:20" ht="15" x14ac:dyDescent="0.2">
      <c r="T7076"/>
    </row>
    <row r="7077" spans="20:20" ht="15" x14ac:dyDescent="0.2">
      <c r="T7077"/>
    </row>
    <row r="7078" spans="20:20" ht="15" x14ac:dyDescent="0.2">
      <c r="T7078"/>
    </row>
    <row r="7079" spans="20:20" ht="15" x14ac:dyDescent="0.2">
      <c r="T7079"/>
    </row>
    <row r="7080" spans="20:20" ht="15" x14ac:dyDescent="0.2">
      <c r="T7080"/>
    </row>
    <row r="7081" spans="20:20" ht="15" x14ac:dyDescent="0.2">
      <c r="T7081"/>
    </row>
    <row r="7082" spans="20:20" ht="15" x14ac:dyDescent="0.2">
      <c r="T7082"/>
    </row>
    <row r="7083" spans="20:20" ht="15" x14ac:dyDescent="0.2">
      <c r="T7083"/>
    </row>
    <row r="7084" spans="20:20" ht="15" x14ac:dyDescent="0.2">
      <c r="T7084"/>
    </row>
    <row r="7085" spans="20:20" ht="15" x14ac:dyDescent="0.2">
      <c r="T7085"/>
    </row>
    <row r="7086" spans="20:20" ht="15" x14ac:dyDescent="0.2">
      <c r="T7086"/>
    </row>
    <row r="7087" spans="20:20" ht="15" x14ac:dyDescent="0.2">
      <c r="T7087"/>
    </row>
    <row r="7088" spans="20:20" ht="15" x14ac:dyDescent="0.2">
      <c r="T7088"/>
    </row>
    <row r="7089" spans="20:20" ht="15" x14ac:dyDescent="0.2">
      <c r="T7089"/>
    </row>
    <row r="7090" spans="20:20" ht="15" x14ac:dyDescent="0.2">
      <c r="T7090"/>
    </row>
    <row r="7091" spans="20:20" ht="15" x14ac:dyDescent="0.2">
      <c r="T7091"/>
    </row>
    <row r="7092" spans="20:20" ht="15" x14ac:dyDescent="0.2">
      <c r="T7092"/>
    </row>
    <row r="7093" spans="20:20" ht="15" x14ac:dyDescent="0.2">
      <c r="T7093"/>
    </row>
    <row r="7094" spans="20:20" ht="15" x14ac:dyDescent="0.2">
      <c r="T7094"/>
    </row>
    <row r="7095" spans="20:20" ht="15" x14ac:dyDescent="0.2">
      <c r="T7095"/>
    </row>
    <row r="7096" spans="20:20" ht="15" x14ac:dyDescent="0.2">
      <c r="T7096"/>
    </row>
    <row r="7097" spans="20:20" ht="15" x14ac:dyDescent="0.2">
      <c r="T7097"/>
    </row>
    <row r="7098" spans="20:20" ht="15" x14ac:dyDescent="0.2">
      <c r="T7098"/>
    </row>
    <row r="7099" spans="20:20" ht="15" x14ac:dyDescent="0.2">
      <c r="T7099"/>
    </row>
    <row r="7100" spans="20:20" ht="15" x14ac:dyDescent="0.2">
      <c r="T7100"/>
    </row>
    <row r="7101" spans="20:20" ht="15" x14ac:dyDescent="0.2">
      <c r="T7101"/>
    </row>
    <row r="7102" spans="20:20" ht="15" x14ac:dyDescent="0.2">
      <c r="T7102"/>
    </row>
    <row r="7103" spans="20:20" ht="15" x14ac:dyDescent="0.2">
      <c r="T7103"/>
    </row>
    <row r="7104" spans="20:20" ht="15" x14ac:dyDescent="0.2">
      <c r="T7104"/>
    </row>
    <row r="7105" spans="20:20" ht="15" x14ac:dyDescent="0.2">
      <c r="T7105"/>
    </row>
    <row r="7106" spans="20:20" ht="15" x14ac:dyDescent="0.2">
      <c r="T7106"/>
    </row>
    <row r="7107" spans="20:20" ht="15" x14ac:dyDescent="0.2">
      <c r="T7107"/>
    </row>
    <row r="7108" spans="20:20" ht="15" x14ac:dyDescent="0.2">
      <c r="T7108"/>
    </row>
    <row r="7109" spans="20:20" ht="15" x14ac:dyDescent="0.2">
      <c r="T7109"/>
    </row>
    <row r="7110" spans="20:20" ht="15" x14ac:dyDescent="0.2">
      <c r="T7110"/>
    </row>
    <row r="7111" spans="20:20" ht="15" x14ac:dyDescent="0.2">
      <c r="T7111"/>
    </row>
    <row r="7112" spans="20:20" ht="15" x14ac:dyDescent="0.2">
      <c r="T7112"/>
    </row>
    <row r="7113" spans="20:20" ht="15" x14ac:dyDescent="0.2">
      <c r="T7113"/>
    </row>
    <row r="7114" spans="20:20" ht="15" x14ac:dyDescent="0.2">
      <c r="T7114"/>
    </row>
    <row r="7115" spans="20:20" ht="15" x14ac:dyDescent="0.2">
      <c r="T7115"/>
    </row>
    <row r="7116" spans="20:20" ht="15" x14ac:dyDescent="0.2">
      <c r="T7116"/>
    </row>
    <row r="7117" spans="20:20" ht="15" x14ac:dyDescent="0.2">
      <c r="T7117"/>
    </row>
    <row r="7118" spans="20:20" ht="15" x14ac:dyDescent="0.2">
      <c r="T7118"/>
    </row>
    <row r="7119" spans="20:20" ht="15" x14ac:dyDescent="0.2">
      <c r="T7119"/>
    </row>
    <row r="7120" spans="20:20" ht="15" x14ac:dyDescent="0.2">
      <c r="T7120"/>
    </row>
    <row r="7121" spans="20:20" ht="15" x14ac:dyDescent="0.2">
      <c r="T7121"/>
    </row>
    <row r="7122" spans="20:20" ht="15" x14ac:dyDescent="0.2">
      <c r="T7122"/>
    </row>
    <row r="7123" spans="20:20" ht="15" x14ac:dyDescent="0.2">
      <c r="T7123"/>
    </row>
    <row r="7124" spans="20:20" ht="15" x14ac:dyDescent="0.2">
      <c r="T7124"/>
    </row>
    <row r="7125" spans="20:20" ht="15" x14ac:dyDescent="0.2">
      <c r="T7125"/>
    </row>
    <row r="7126" spans="20:20" ht="15" x14ac:dyDescent="0.2">
      <c r="T7126"/>
    </row>
    <row r="7127" spans="20:20" ht="15" x14ac:dyDescent="0.2">
      <c r="T7127"/>
    </row>
    <row r="7128" spans="20:20" ht="15" x14ac:dyDescent="0.2">
      <c r="T7128"/>
    </row>
    <row r="7129" spans="20:20" ht="15" x14ac:dyDescent="0.2">
      <c r="T7129"/>
    </row>
    <row r="7130" spans="20:20" ht="15" x14ac:dyDescent="0.2">
      <c r="T7130"/>
    </row>
    <row r="7131" spans="20:20" ht="15" x14ac:dyDescent="0.2">
      <c r="T7131"/>
    </row>
    <row r="7132" spans="20:20" ht="15" x14ac:dyDescent="0.2">
      <c r="T7132"/>
    </row>
    <row r="7133" spans="20:20" ht="15" x14ac:dyDescent="0.2">
      <c r="T7133"/>
    </row>
    <row r="7134" spans="20:20" ht="15" x14ac:dyDescent="0.2">
      <c r="T7134"/>
    </row>
    <row r="7135" spans="20:20" ht="15" x14ac:dyDescent="0.2">
      <c r="T7135"/>
    </row>
    <row r="7136" spans="20:20" ht="15" x14ac:dyDescent="0.2">
      <c r="T7136"/>
    </row>
    <row r="7137" spans="20:20" ht="15" x14ac:dyDescent="0.2">
      <c r="T7137"/>
    </row>
    <row r="7138" spans="20:20" ht="15" x14ac:dyDescent="0.2">
      <c r="T7138"/>
    </row>
    <row r="7139" spans="20:20" ht="15" x14ac:dyDescent="0.2">
      <c r="T7139"/>
    </row>
    <row r="7140" spans="20:20" ht="15" x14ac:dyDescent="0.2">
      <c r="T7140"/>
    </row>
    <row r="7141" spans="20:20" ht="15" x14ac:dyDescent="0.2">
      <c r="T7141"/>
    </row>
    <row r="7142" spans="20:20" ht="15" x14ac:dyDescent="0.2">
      <c r="T7142"/>
    </row>
    <row r="7143" spans="20:20" ht="15" x14ac:dyDescent="0.2">
      <c r="T7143"/>
    </row>
    <row r="7144" spans="20:20" ht="15" x14ac:dyDescent="0.2">
      <c r="T7144"/>
    </row>
    <row r="7145" spans="20:20" ht="15" x14ac:dyDescent="0.2">
      <c r="T7145"/>
    </row>
    <row r="7146" spans="20:20" ht="15" x14ac:dyDescent="0.2">
      <c r="T7146"/>
    </row>
    <row r="7147" spans="20:20" ht="15" x14ac:dyDescent="0.2">
      <c r="T7147"/>
    </row>
    <row r="7148" spans="20:20" ht="15" x14ac:dyDescent="0.2">
      <c r="T7148"/>
    </row>
    <row r="7149" spans="20:20" ht="15" x14ac:dyDescent="0.2">
      <c r="T7149"/>
    </row>
    <row r="7150" spans="20:20" ht="15" x14ac:dyDescent="0.2">
      <c r="T7150"/>
    </row>
    <row r="7151" spans="20:20" ht="15" x14ac:dyDescent="0.2">
      <c r="T7151"/>
    </row>
    <row r="7152" spans="20:20" ht="15" x14ac:dyDescent="0.2">
      <c r="T7152"/>
    </row>
    <row r="7153" spans="20:20" ht="15" x14ac:dyDescent="0.2">
      <c r="T7153"/>
    </row>
    <row r="7154" spans="20:20" ht="15" x14ac:dyDescent="0.2">
      <c r="T7154"/>
    </row>
    <row r="7155" spans="20:20" ht="15" x14ac:dyDescent="0.2">
      <c r="T7155"/>
    </row>
    <row r="7156" spans="20:20" ht="15" x14ac:dyDescent="0.2">
      <c r="T7156"/>
    </row>
    <row r="7157" spans="20:20" ht="15" x14ac:dyDescent="0.2">
      <c r="T7157"/>
    </row>
    <row r="7158" spans="20:20" ht="15" x14ac:dyDescent="0.2">
      <c r="T7158"/>
    </row>
    <row r="7159" spans="20:20" ht="15" x14ac:dyDescent="0.2">
      <c r="T7159"/>
    </row>
    <row r="7160" spans="20:20" ht="15" x14ac:dyDescent="0.2">
      <c r="T7160"/>
    </row>
    <row r="7161" spans="20:20" ht="15" x14ac:dyDescent="0.2">
      <c r="T7161"/>
    </row>
    <row r="7162" spans="20:20" ht="15" x14ac:dyDescent="0.2">
      <c r="T7162"/>
    </row>
    <row r="7163" spans="20:20" ht="15" x14ac:dyDescent="0.2">
      <c r="T7163"/>
    </row>
    <row r="7164" spans="20:20" ht="15" x14ac:dyDescent="0.2">
      <c r="T7164"/>
    </row>
    <row r="7165" spans="20:20" ht="15" x14ac:dyDescent="0.2">
      <c r="T7165"/>
    </row>
    <row r="7166" spans="20:20" ht="15" x14ac:dyDescent="0.2">
      <c r="T7166"/>
    </row>
    <row r="7167" spans="20:20" ht="15" x14ac:dyDescent="0.2">
      <c r="T7167"/>
    </row>
    <row r="7168" spans="20:20" ht="15" x14ac:dyDescent="0.2">
      <c r="T7168"/>
    </row>
    <row r="7169" spans="20:20" ht="15" x14ac:dyDescent="0.2">
      <c r="T7169"/>
    </row>
    <row r="7170" spans="20:20" ht="15" x14ac:dyDescent="0.2">
      <c r="T7170"/>
    </row>
    <row r="7171" spans="20:20" ht="15" x14ac:dyDescent="0.2">
      <c r="T7171"/>
    </row>
    <row r="7172" spans="20:20" ht="15" x14ac:dyDescent="0.2">
      <c r="T7172"/>
    </row>
    <row r="7173" spans="20:20" ht="15" x14ac:dyDescent="0.2">
      <c r="T7173"/>
    </row>
    <row r="7174" spans="20:20" ht="15" x14ac:dyDescent="0.2">
      <c r="T7174"/>
    </row>
    <row r="7175" spans="20:20" ht="15" x14ac:dyDescent="0.2">
      <c r="T7175"/>
    </row>
    <row r="7176" spans="20:20" ht="15" x14ac:dyDescent="0.2">
      <c r="T7176"/>
    </row>
    <row r="7177" spans="20:20" ht="15" x14ac:dyDescent="0.2">
      <c r="T7177"/>
    </row>
    <row r="7178" spans="20:20" ht="15" x14ac:dyDescent="0.2">
      <c r="T7178"/>
    </row>
    <row r="7179" spans="20:20" ht="15" x14ac:dyDescent="0.2">
      <c r="T7179"/>
    </row>
    <row r="7180" spans="20:20" ht="15" x14ac:dyDescent="0.2">
      <c r="T7180"/>
    </row>
    <row r="7181" spans="20:20" ht="15" x14ac:dyDescent="0.2">
      <c r="T7181"/>
    </row>
    <row r="7182" spans="20:20" ht="15" x14ac:dyDescent="0.2">
      <c r="T7182"/>
    </row>
    <row r="7183" spans="20:20" ht="15" x14ac:dyDescent="0.2">
      <c r="T7183"/>
    </row>
    <row r="7184" spans="20:20" ht="15" x14ac:dyDescent="0.2">
      <c r="T7184"/>
    </row>
    <row r="7185" spans="20:20" ht="15" x14ac:dyDescent="0.2">
      <c r="T7185"/>
    </row>
    <row r="7186" spans="20:20" ht="15" x14ac:dyDescent="0.2">
      <c r="T7186"/>
    </row>
    <row r="7187" spans="20:20" ht="15" x14ac:dyDescent="0.2">
      <c r="T7187"/>
    </row>
    <row r="7188" spans="20:20" ht="15" x14ac:dyDescent="0.2">
      <c r="T7188"/>
    </row>
    <row r="7189" spans="20:20" ht="15" x14ac:dyDescent="0.2">
      <c r="T7189"/>
    </row>
    <row r="7190" spans="20:20" ht="15" x14ac:dyDescent="0.2">
      <c r="T7190"/>
    </row>
    <row r="7191" spans="20:20" ht="15" x14ac:dyDescent="0.2">
      <c r="T7191"/>
    </row>
    <row r="7192" spans="20:20" ht="15" x14ac:dyDescent="0.2">
      <c r="T7192"/>
    </row>
    <row r="7193" spans="20:20" ht="15" x14ac:dyDescent="0.2">
      <c r="T7193"/>
    </row>
    <row r="7194" spans="20:20" ht="15" x14ac:dyDescent="0.2">
      <c r="T7194"/>
    </row>
    <row r="7195" spans="20:20" ht="15" x14ac:dyDescent="0.2">
      <c r="T7195"/>
    </row>
    <row r="7196" spans="20:20" ht="15" x14ac:dyDescent="0.2">
      <c r="T7196"/>
    </row>
    <row r="7197" spans="20:20" ht="15" x14ac:dyDescent="0.2">
      <c r="T7197"/>
    </row>
    <row r="7198" spans="20:20" ht="15" x14ac:dyDescent="0.2">
      <c r="T7198"/>
    </row>
    <row r="7199" spans="20:20" ht="15" x14ac:dyDescent="0.2">
      <c r="T7199"/>
    </row>
    <row r="7200" spans="20:20" ht="15" x14ac:dyDescent="0.2">
      <c r="T7200"/>
    </row>
    <row r="7201" spans="20:20" ht="15" x14ac:dyDescent="0.2">
      <c r="T7201"/>
    </row>
    <row r="7202" spans="20:20" ht="15" x14ac:dyDescent="0.2">
      <c r="T7202"/>
    </row>
    <row r="7203" spans="20:20" ht="15" x14ac:dyDescent="0.2">
      <c r="T7203"/>
    </row>
    <row r="7204" spans="20:20" ht="15" x14ac:dyDescent="0.2">
      <c r="T7204"/>
    </row>
    <row r="7205" spans="20:20" ht="15" x14ac:dyDescent="0.2">
      <c r="T7205"/>
    </row>
    <row r="7206" spans="20:20" ht="15" x14ac:dyDescent="0.2">
      <c r="T7206"/>
    </row>
    <row r="7207" spans="20:20" ht="15" x14ac:dyDescent="0.2">
      <c r="T7207"/>
    </row>
    <row r="7208" spans="20:20" ht="15" x14ac:dyDescent="0.2">
      <c r="T7208"/>
    </row>
    <row r="7209" spans="20:20" ht="15" x14ac:dyDescent="0.2">
      <c r="T7209"/>
    </row>
    <row r="7210" spans="20:20" ht="15" x14ac:dyDescent="0.2">
      <c r="T7210"/>
    </row>
    <row r="7211" spans="20:20" ht="15" x14ac:dyDescent="0.2">
      <c r="T7211"/>
    </row>
    <row r="7212" spans="20:20" ht="15" x14ac:dyDescent="0.2">
      <c r="T7212"/>
    </row>
    <row r="7213" spans="20:20" ht="15" x14ac:dyDescent="0.2">
      <c r="T7213"/>
    </row>
    <row r="7214" spans="20:20" ht="15" x14ac:dyDescent="0.2">
      <c r="T7214"/>
    </row>
    <row r="7215" spans="20:20" ht="15" x14ac:dyDescent="0.2">
      <c r="T7215"/>
    </row>
    <row r="7216" spans="20:20" ht="15" x14ac:dyDescent="0.2">
      <c r="T7216"/>
    </row>
    <row r="7217" spans="20:20" ht="15" x14ac:dyDescent="0.2">
      <c r="T7217"/>
    </row>
    <row r="7218" spans="20:20" ht="15" x14ac:dyDescent="0.2">
      <c r="T7218"/>
    </row>
    <row r="7219" spans="20:20" ht="15" x14ac:dyDescent="0.2">
      <c r="T7219"/>
    </row>
    <row r="7220" spans="20:20" ht="15" x14ac:dyDescent="0.2">
      <c r="T7220"/>
    </row>
    <row r="7221" spans="20:20" ht="15" x14ac:dyDescent="0.2">
      <c r="T7221"/>
    </row>
    <row r="7222" spans="20:20" ht="15" x14ac:dyDescent="0.2">
      <c r="T7222"/>
    </row>
    <row r="7223" spans="20:20" ht="15" x14ac:dyDescent="0.2">
      <c r="T7223"/>
    </row>
    <row r="7224" spans="20:20" ht="15" x14ac:dyDescent="0.2">
      <c r="T7224"/>
    </row>
    <row r="7225" spans="20:20" ht="15" x14ac:dyDescent="0.2">
      <c r="T7225"/>
    </row>
    <row r="7226" spans="20:20" ht="15" x14ac:dyDescent="0.2">
      <c r="T7226"/>
    </row>
    <row r="7227" spans="20:20" ht="15" x14ac:dyDescent="0.2">
      <c r="T7227"/>
    </row>
    <row r="7228" spans="20:20" ht="15" x14ac:dyDescent="0.2">
      <c r="T7228"/>
    </row>
    <row r="7229" spans="20:20" ht="15" x14ac:dyDescent="0.2">
      <c r="T7229"/>
    </row>
    <row r="7230" spans="20:20" ht="15" x14ac:dyDescent="0.2">
      <c r="T7230"/>
    </row>
    <row r="7231" spans="20:20" ht="15" x14ac:dyDescent="0.2">
      <c r="T7231"/>
    </row>
    <row r="7232" spans="20:20" ht="15" x14ac:dyDescent="0.2">
      <c r="T7232"/>
    </row>
    <row r="7233" spans="20:20" ht="15" x14ac:dyDescent="0.2">
      <c r="T7233"/>
    </row>
    <row r="7234" spans="20:20" ht="15" x14ac:dyDescent="0.2">
      <c r="T7234"/>
    </row>
    <row r="7235" spans="20:20" ht="15" x14ac:dyDescent="0.2">
      <c r="T7235"/>
    </row>
    <row r="7236" spans="20:20" ht="15" x14ac:dyDescent="0.2">
      <c r="T7236"/>
    </row>
    <row r="7237" spans="20:20" ht="15" x14ac:dyDescent="0.2">
      <c r="T7237"/>
    </row>
    <row r="7238" spans="20:20" ht="15" x14ac:dyDescent="0.2">
      <c r="T7238"/>
    </row>
    <row r="7239" spans="20:20" ht="15" x14ac:dyDescent="0.2">
      <c r="T7239"/>
    </row>
    <row r="7240" spans="20:20" ht="15" x14ac:dyDescent="0.2">
      <c r="T7240"/>
    </row>
    <row r="7241" spans="20:20" ht="15" x14ac:dyDescent="0.2">
      <c r="T7241"/>
    </row>
    <row r="7242" spans="20:20" ht="15" x14ac:dyDescent="0.2">
      <c r="T7242"/>
    </row>
    <row r="7243" spans="20:20" ht="15" x14ac:dyDescent="0.2">
      <c r="T7243"/>
    </row>
    <row r="7244" spans="20:20" ht="15" x14ac:dyDescent="0.2">
      <c r="T7244"/>
    </row>
    <row r="7245" spans="20:20" ht="15" x14ac:dyDescent="0.2">
      <c r="T7245"/>
    </row>
    <row r="7246" spans="20:20" ht="15" x14ac:dyDescent="0.2">
      <c r="T7246"/>
    </row>
    <row r="7247" spans="20:20" ht="15" x14ac:dyDescent="0.2">
      <c r="T7247"/>
    </row>
    <row r="7248" spans="20:20" ht="15" x14ac:dyDescent="0.2">
      <c r="T7248"/>
    </row>
    <row r="7249" spans="20:20" ht="15" x14ac:dyDescent="0.2">
      <c r="T7249"/>
    </row>
    <row r="7250" spans="20:20" ht="15" x14ac:dyDescent="0.2">
      <c r="T7250"/>
    </row>
    <row r="7251" spans="20:20" ht="15" x14ac:dyDescent="0.2">
      <c r="T7251"/>
    </row>
    <row r="7252" spans="20:20" ht="15" x14ac:dyDescent="0.2">
      <c r="T7252"/>
    </row>
    <row r="7253" spans="20:20" ht="15" x14ac:dyDescent="0.2">
      <c r="T7253"/>
    </row>
    <row r="7254" spans="20:20" ht="15" x14ac:dyDescent="0.2">
      <c r="T7254"/>
    </row>
    <row r="7255" spans="20:20" ht="15" x14ac:dyDescent="0.2">
      <c r="T7255"/>
    </row>
    <row r="7256" spans="20:20" ht="15" x14ac:dyDescent="0.2">
      <c r="T7256"/>
    </row>
    <row r="7257" spans="20:20" ht="15" x14ac:dyDescent="0.2">
      <c r="T7257"/>
    </row>
    <row r="7258" spans="20:20" ht="15" x14ac:dyDescent="0.2">
      <c r="T7258"/>
    </row>
    <row r="7259" spans="20:20" ht="15" x14ac:dyDescent="0.2">
      <c r="T7259"/>
    </row>
    <row r="7260" spans="20:20" ht="15" x14ac:dyDescent="0.2">
      <c r="T7260"/>
    </row>
    <row r="7261" spans="20:20" ht="15" x14ac:dyDescent="0.2">
      <c r="T7261"/>
    </row>
    <row r="7262" spans="20:20" ht="15" x14ac:dyDescent="0.2">
      <c r="T7262"/>
    </row>
    <row r="7263" spans="20:20" ht="15" x14ac:dyDescent="0.2">
      <c r="T7263"/>
    </row>
    <row r="7264" spans="20:20" ht="15" x14ac:dyDescent="0.2">
      <c r="T7264"/>
    </row>
    <row r="7265" spans="20:20" ht="15" x14ac:dyDescent="0.2">
      <c r="T7265"/>
    </row>
    <row r="7266" spans="20:20" ht="15" x14ac:dyDescent="0.2">
      <c r="T7266"/>
    </row>
    <row r="7267" spans="20:20" ht="15" x14ac:dyDescent="0.2">
      <c r="T7267"/>
    </row>
    <row r="7268" spans="20:20" ht="15" x14ac:dyDescent="0.2">
      <c r="T7268"/>
    </row>
    <row r="7269" spans="20:20" ht="15" x14ac:dyDescent="0.2">
      <c r="T7269"/>
    </row>
    <row r="7270" spans="20:20" ht="15" x14ac:dyDescent="0.2">
      <c r="T7270"/>
    </row>
    <row r="7271" spans="20:20" ht="15" x14ac:dyDescent="0.2">
      <c r="T7271"/>
    </row>
    <row r="7272" spans="20:20" ht="15" x14ac:dyDescent="0.2">
      <c r="T7272"/>
    </row>
    <row r="7273" spans="20:20" ht="15" x14ac:dyDescent="0.2">
      <c r="T7273"/>
    </row>
    <row r="7274" spans="20:20" ht="15" x14ac:dyDescent="0.2">
      <c r="T7274"/>
    </row>
    <row r="7275" spans="20:20" ht="15" x14ac:dyDescent="0.2">
      <c r="T7275"/>
    </row>
    <row r="7276" spans="20:20" ht="15" x14ac:dyDescent="0.2">
      <c r="T7276"/>
    </row>
    <row r="7277" spans="20:20" ht="15" x14ac:dyDescent="0.2">
      <c r="T7277"/>
    </row>
    <row r="7278" spans="20:20" ht="15" x14ac:dyDescent="0.2">
      <c r="T7278"/>
    </row>
    <row r="7279" spans="20:20" ht="15" x14ac:dyDescent="0.2">
      <c r="T7279"/>
    </row>
    <row r="7280" spans="20:20" ht="15" x14ac:dyDescent="0.2">
      <c r="T7280"/>
    </row>
    <row r="7281" spans="20:20" ht="15" x14ac:dyDescent="0.2">
      <c r="T7281"/>
    </row>
    <row r="7282" spans="20:20" ht="15" x14ac:dyDescent="0.2">
      <c r="T7282"/>
    </row>
    <row r="7283" spans="20:20" ht="15" x14ac:dyDescent="0.2">
      <c r="T7283"/>
    </row>
    <row r="7284" spans="20:20" ht="15" x14ac:dyDescent="0.2">
      <c r="T7284"/>
    </row>
    <row r="7285" spans="20:20" ht="15" x14ac:dyDescent="0.2">
      <c r="T7285"/>
    </row>
    <row r="7286" spans="20:20" ht="15" x14ac:dyDescent="0.2">
      <c r="T7286"/>
    </row>
    <row r="7287" spans="20:20" ht="15" x14ac:dyDescent="0.2">
      <c r="T7287"/>
    </row>
    <row r="7288" spans="20:20" ht="15" x14ac:dyDescent="0.2">
      <c r="T7288"/>
    </row>
    <row r="7289" spans="20:20" ht="15" x14ac:dyDescent="0.2">
      <c r="T7289"/>
    </row>
    <row r="7290" spans="20:20" ht="15" x14ac:dyDescent="0.2">
      <c r="T7290"/>
    </row>
    <row r="7291" spans="20:20" ht="15" x14ac:dyDescent="0.2">
      <c r="T7291"/>
    </row>
    <row r="7292" spans="20:20" ht="15" x14ac:dyDescent="0.2">
      <c r="T7292"/>
    </row>
    <row r="7293" spans="20:20" ht="15" x14ac:dyDescent="0.2">
      <c r="T7293"/>
    </row>
    <row r="7294" spans="20:20" ht="15" x14ac:dyDescent="0.2">
      <c r="T7294"/>
    </row>
    <row r="7295" spans="20:20" ht="15" x14ac:dyDescent="0.2">
      <c r="T7295"/>
    </row>
    <row r="7296" spans="20:20" ht="15" x14ac:dyDescent="0.2">
      <c r="T7296"/>
    </row>
    <row r="7297" spans="20:20" ht="15" x14ac:dyDescent="0.2">
      <c r="T7297"/>
    </row>
    <row r="7298" spans="20:20" ht="15" x14ac:dyDescent="0.2">
      <c r="T7298"/>
    </row>
    <row r="7299" spans="20:20" ht="15" x14ac:dyDescent="0.2">
      <c r="T7299"/>
    </row>
    <row r="7300" spans="20:20" ht="15" x14ac:dyDescent="0.2">
      <c r="T7300"/>
    </row>
    <row r="7301" spans="20:20" ht="15" x14ac:dyDescent="0.2">
      <c r="T7301"/>
    </row>
    <row r="7302" spans="20:20" ht="15" x14ac:dyDescent="0.2">
      <c r="T7302"/>
    </row>
    <row r="7303" spans="20:20" ht="15" x14ac:dyDescent="0.2">
      <c r="T7303"/>
    </row>
    <row r="7304" spans="20:20" ht="15" x14ac:dyDescent="0.2">
      <c r="T7304"/>
    </row>
    <row r="7305" spans="20:20" ht="15" x14ac:dyDescent="0.2">
      <c r="T7305"/>
    </row>
    <row r="7306" spans="20:20" ht="15" x14ac:dyDescent="0.2">
      <c r="T7306"/>
    </row>
    <row r="7307" spans="20:20" ht="15" x14ac:dyDescent="0.2">
      <c r="T7307"/>
    </row>
    <row r="7308" spans="20:20" ht="15" x14ac:dyDescent="0.2">
      <c r="T7308"/>
    </row>
    <row r="7309" spans="20:20" ht="15" x14ac:dyDescent="0.2">
      <c r="T7309"/>
    </row>
    <row r="7310" spans="20:20" ht="15" x14ac:dyDescent="0.2">
      <c r="T7310"/>
    </row>
    <row r="7311" spans="20:20" ht="15" x14ac:dyDescent="0.2">
      <c r="T7311"/>
    </row>
    <row r="7312" spans="20:20" ht="15" x14ac:dyDescent="0.2">
      <c r="T7312"/>
    </row>
    <row r="7313" spans="20:20" ht="15" x14ac:dyDescent="0.2">
      <c r="T7313"/>
    </row>
    <row r="7314" spans="20:20" ht="15" x14ac:dyDescent="0.2">
      <c r="T7314"/>
    </row>
    <row r="7315" spans="20:20" ht="15" x14ac:dyDescent="0.2">
      <c r="T7315"/>
    </row>
    <row r="7316" spans="20:20" ht="15" x14ac:dyDescent="0.2">
      <c r="T7316"/>
    </row>
    <row r="7317" spans="20:20" ht="15" x14ac:dyDescent="0.2">
      <c r="T7317"/>
    </row>
    <row r="7318" spans="20:20" ht="15" x14ac:dyDescent="0.2">
      <c r="T7318"/>
    </row>
    <row r="7319" spans="20:20" ht="15" x14ac:dyDescent="0.2">
      <c r="T7319"/>
    </row>
    <row r="7320" spans="20:20" ht="15" x14ac:dyDescent="0.2">
      <c r="T7320"/>
    </row>
    <row r="7321" spans="20:20" ht="15" x14ac:dyDescent="0.2">
      <c r="T7321"/>
    </row>
    <row r="7322" spans="20:20" ht="15" x14ac:dyDescent="0.2">
      <c r="T7322"/>
    </row>
    <row r="7323" spans="20:20" ht="15" x14ac:dyDescent="0.2">
      <c r="T7323"/>
    </row>
    <row r="7324" spans="20:20" ht="15" x14ac:dyDescent="0.2">
      <c r="T7324"/>
    </row>
    <row r="7325" spans="20:20" ht="15" x14ac:dyDescent="0.2">
      <c r="T7325"/>
    </row>
    <row r="7326" spans="20:20" ht="15" x14ac:dyDescent="0.2">
      <c r="T7326"/>
    </row>
    <row r="7327" spans="20:20" ht="15" x14ac:dyDescent="0.2">
      <c r="T7327"/>
    </row>
    <row r="7328" spans="20:20" ht="15" x14ac:dyDescent="0.2">
      <c r="T7328"/>
    </row>
    <row r="7329" spans="20:20" ht="15" x14ac:dyDescent="0.2">
      <c r="T7329"/>
    </row>
    <row r="7330" spans="20:20" ht="15" x14ac:dyDescent="0.2">
      <c r="T7330"/>
    </row>
    <row r="7331" spans="20:20" ht="15" x14ac:dyDescent="0.2">
      <c r="T7331"/>
    </row>
    <row r="7332" spans="20:20" ht="15" x14ac:dyDescent="0.2">
      <c r="T7332"/>
    </row>
    <row r="7333" spans="20:20" ht="15" x14ac:dyDescent="0.2">
      <c r="T7333"/>
    </row>
    <row r="7334" spans="20:20" ht="15" x14ac:dyDescent="0.2">
      <c r="T7334"/>
    </row>
    <row r="7335" spans="20:20" ht="15" x14ac:dyDescent="0.2">
      <c r="T7335"/>
    </row>
    <row r="7336" spans="20:20" ht="15" x14ac:dyDescent="0.2">
      <c r="T7336"/>
    </row>
    <row r="7337" spans="20:20" ht="15" x14ac:dyDescent="0.2">
      <c r="T7337"/>
    </row>
    <row r="7338" spans="20:20" ht="15" x14ac:dyDescent="0.2">
      <c r="T7338"/>
    </row>
    <row r="7339" spans="20:20" ht="15" x14ac:dyDescent="0.2">
      <c r="T7339"/>
    </row>
    <row r="7340" spans="20:20" ht="15" x14ac:dyDescent="0.2">
      <c r="T7340"/>
    </row>
    <row r="7341" spans="20:20" ht="15" x14ac:dyDescent="0.2">
      <c r="T7341"/>
    </row>
    <row r="7342" spans="20:20" ht="15" x14ac:dyDescent="0.2">
      <c r="T7342"/>
    </row>
    <row r="7343" spans="20:20" ht="15" x14ac:dyDescent="0.2">
      <c r="T7343"/>
    </row>
    <row r="7344" spans="20:20" ht="15" x14ac:dyDescent="0.2">
      <c r="T7344"/>
    </row>
    <row r="7345" spans="20:20" ht="15" x14ac:dyDescent="0.2">
      <c r="T7345"/>
    </row>
    <row r="7346" spans="20:20" ht="15" x14ac:dyDescent="0.2">
      <c r="T7346"/>
    </row>
    <row r="7347" spans="20:20" ht="15" x14ac:dyDescent="0.2">
      <c r="T7347"/>
    </row>
    <row r="7348" spans="20:20" ht="15" x14ac:dyDescent="0.2">
      <c r="T7348"/>
    </row>
    <row r="7349" spans="20:20" ht="15" x14ac:dyDescent="0.2">
      <c r="T7349"/>
    </row>
    <row r="7350" spans="20:20" ht="15" x14ac:dyDescent="0.2">
      <c r="T7350"/>
    </row>
    <row r="7351" spans="20:20" ht="15" x14ac:dyDescent="0.2">
      <c r="T7351"/>
    </row>
    <row r="7352" spans="20:20" ht="15" x14ac:dyDescent="0.2">
      <c r="T7352"/>
    </row>
    <row r="7353" spans="20:20" ht="15" x14ac:dyDescent="0.2">
      <c r="T7353"/>
    </row>
    <row r="7354" spans="20:20" ht="15" x14ac:dyDescent="0.2">
      <c r="T7354"/>
    </row>
    <row r="7355" spans="20:20" ht="15" x14ac:dyDescent="0.2">
      <c r="T7355"/>
    </row>
    <row r="7356" spans="20:20" ht="15" x14ac:dyDescent="0.2">
      <c r="T7356"/>
    </row>
    <row r="7357" spans="20:20" ht="15" x14ac:dyDescent="0.2">
      <c r="T7357"/>
    </row>
    <row r="7358" spans="20:20" ht="15" x14ac:dyDescent="0.2">
      <c r="T7358"/>
    </row>
    <row r="7359" spans="20:20" ht="15" x14ac:dyDescent="0.2">
      <c r="T7359"/>
    </row>
    <row r="7360" spans="20:20" ht="15" x14ac:dyDescent="0.2">
      <c r="T7360"/>
    </row>
    <row r="7361" spans="20:20" ht="15" x14ac:dyDescent="0.2">
      <c r="T7361"/>
    </row>
    <row r="7362" spans="20:20" ht="15" x14ac:dyDescent="0.2">
      <c r="T7362"/>
    </row>
    <row r="7363" spans="20:20" ht="15" x14ac:dyDescent="0.2">
      <c r="T7363"/>
    </row>
    <row r="7364" spans="20:20" ht="15" x14ac:dyDescent="0.2">
      <c r="T7364"/>
    </row>
    <row r="7365" spans="20:20" ht="15" x14ac:dyDescent="0.2">
      <c r="T7365"/>
    </row>
    <row r="7366" spans="20:20" ht="15" x14ac:dyDescent="0.2">
      <c r="T7366"/>
    </row>
    <row r="7367" spans="20:20" ht="15" x14ac:dyDescent="0.2">
      <c r="T7367"/>
    </row>
    <row r="7368" spans="20:20" ht="15" x14ac:dyDescent="0.2">
      <c r="T7368"/>
    </row>
    <row r="7369" spans="20:20" ht="15" x14ac:dyDescent="0.2">
      <c r="T7369"/>
    </row>
    <row r="7370" spans="20:20" ht="15" x14ac:dyDescent="0.2">
      <c r="T7370"/>
    </row>
    <row r="7371" spans="20:20" ht="15" x14ac:dyDescent="0.2">
      <c r="T7371"/>
    </row>
    <row r="7372" spans="20:20" ht="15" x14ac:dyDescent="0.2">
      <c r="T7372"/>
    </row>
    <row r="7373" spans="20:20" ht="15" x14ac:dyDescent="0.2">
      <c r="T7373"/>
    </row>
    <row r="7374" spans="20:20" ht="15" x14ac:dyDescent="0.2">
      <c r="T7374"/>
    </row>
    <row r="7375" spans="20:20" ht="15" x14ac:dyDescent="0.2">
      <c r="T7375"/>
    </row>
    <row r="7376" spans="20:20" ht="15" x14ac:dyDescent="0.2">
      <c r="T7376"/>
    </row>
    <row r="7377" spans="20:20" ht="15" x14ac:dyDescent="0.2">
      <c r="T7377"/>
    </row>
    <row r="7378" spans="20:20" ht="15" x14ac:dyDescent="0.2">
      <c r="T7378"/>
    </row>
    <row r="7379" spans="20:20" ht="15" x14ac:dyDescent="0.2">
      <c r="T7379"/>
    </row>
    <row r="7380" spans="20:20" ht="15" x14ac:dyDescent="0.2">
      <c r="T7380"/>
    </row>
    <row r="7381" spans="20:20" ht="15" x14ac:dyDescent="0.2">
      <c r="T7381"/>
    </row>
    <row r="7382" spans="20:20" ht="15" x14ac:dyDescent="0.2">
      <c r="T7382"/>
    </row>
    <row r="7383" spans="20:20" ht="15" x14ac:dyDescent="0.2">
      <c r="T7383"/>
    </row>
    <row r="7384" spans="20:20" ht="15" x14ac:dyDescent="0.2">
      <c r="T7384"/>
    </row>
    <row r="7385" spans="20:20" ht="15" x14ac:dyDescent="0.2">
      <c r="T7385"/>
    </row>
    <row r="7386" spans="20:20" ht="15" x14ac:dyDescent="0.2">
      <c r="T7386"/>
    </row>
    <row r="7387" spans="20:20" ht="15" x14ac:dyDescent="0.2">
      <c r="T7387"/>
    </row>
    <row r="7388" spans="20:20" ht="15" x14ac:dyDescent="0.2">
      <c r="T7388"/>
    </row>
    <row r="7389" spans="20:20" ht="15" x14ac:dyDescent="0.2">
      <c r="T7389"/>
    </row>
    <row r="7390" spans="20:20" ht="15" x14ac:dyDescent="0.2">
      <c r="T7390"/>
    </row>
    <row r="7391" spans="20:20" ht="15" x14ac:dyDescent="0.2">
      <c r="T7391"/>
    </row>
    <row r="7392" spans="20:20" ht="15" x14ac:dyDescent="0.2">
      <c r="T7392"/>
    </row>
    <row r="7393" spans="20:20" ht="15" x14ac:dyDescent="0.2">
      <c r="T7393"/>
    </row>
    <row r="7394" spans="20:20" ht="15" x14ac:dyDescent="0.2">
      <c r="T7394"/>
    </row>
    <row r="7395" spans="20:20" ht="15" x14ac:dyDescent="0.2">
      <c r="T7395"/>
    </row>
    <row r="7396" spans="20:20" ht="15" x14ac:dyDescent="0.2">
      <c r="T7396"/>
    </row>
    <row r="7397" spans="20:20" ht="15" x14ac:dyDescent="0.2">
      <c r="T7397"/>
    </row>
    <row r="7398" spans="20:20" ht="15" x14ac:dyDescent="0.2">
      <c r="T7398"/>
    </row>
    <row r="7399" spans="20:20" ht="15" x14ac:dyDescent="0.2">
      <c r="T7399"/>
    </row>
    <row r="7400" spans="20:20" ht="15" x14ac:dyDescent="0.2">
      <c r="T7400"/>
    </row>
    <row r="7401" spans="20:20" ht="15" x14ac:dyDescent="0.2">
      <c r="T7401"/>
    </row>
    <row r="7402" spans="20:20" ht="15" x14ac:dyDescent="0.2">
      <c r="T7402"/>
    </row>
    <row r="7403" spans="20:20" ht="15" x14ac:dyDescent="0.2">
      <c r="T7403"/>
    </row>
    <row r="7404" spans="20:20" ht="15" x14ac:dyDescent="0.2">
      <c r="T7404"/>
    </row>
    <row r="7405" spans="20:20" ht="15" x14ac:dyDescent="0.2">
      <c r="T7405"/>
    </row>
    <row r="7406" spans="20:20" ht="15" x14ac:dyDescent="0.2">
      <c r="T7406"/>
    </row>
    <row r="7407" spans="20:20" ht="15" x14ac:dyDescent="0.2">
      <c r="T7407"/>
    </row>
    <row r="7408" spans="20:20" ht="15" x14ac:dyDescent="0.2">
      <c r="T7408"/>
    </row>
    <row r="7409" spans="20:20" ht="15" x14ac:dyDescent="0.2">
      <c r="T7409"/>
    </row>
    <row r="7410" spans="20:20" ht="15" x14ac:dyDescent="0.2">
      <c r="T7410"/>
    </row>
    <row r="7411" spans="20:20" ht="15" x14ac:dyDescent="0.2">
      <c r="T7411"/>
    </row>
    <row r="7412" spans="20:20" ht="15" x14ac:dyDescent="0.2">
      <c r="T7412"/>
    </row>
    <row r="7413" spans="20:20" ht="15" x14ac:dyDescent="0.2">
      <c r="T7413"/>
    </row>
    <row r="7414" spans="20:20" ht="15" x14ac:dyDescent="0.2">
      <c r="T7414"/>
    </row>
    <row r="7415" spans="20:20" ht="15" x14ac:dyDescent="0.2">
      <c r="T7415"/>
    </row>
    <row r="7416" spans="20:20" ht="15" x14ac:dyDescent="0.2">
      <c r="T7416"/>
    </row>
    <row r="7417" spans="20:20" ht="15" x14ac:dyDescent="0.2">
      <c r="T7417"/>
    </row>
    <row r="7418" spans="20:20" ht="15" x14ac:dyDescent="0.2">
      <c r="T7418"/>
    </row>
    <row r="7419" spans="20:20" ht="15" x14ac:dyDescent="0.2">
      <c r="T7419"/>
    </row>
    <row r="7420" spans="20:20" ht="15" x14ac:dyDescent="0.2">
      <c r="T7420"/>
    </row>
    <row r="7421" spans="20:20" ht="15" x14ac:dyDescent="0.2">
      <c r="T7421"/>
    </row>
    <row r="7422" spans="20:20" ht="15" x14ac:dyDescent="0.2">
      <c r="T7422"/>
    </row>
    <row r="7423" spans="20:20" ht="15" x14ac:dyDescent="0.2">
      <c r="T7423"/>
    </row>
    <row r="7424" spans="20:20" ht="15" x14ac:dyDescent="0.2">
      <c r="T7424"/>
    </row>
    <row r="7425" spans="20:20" ht="15" x14ac:dyDescent="0.2">
      <c r="T7425"/>
    </row>
    <row r="7426" spans="20:20" ht="15" x14ac:dyDescent="0.2">
      <c r="T7426"/>
    </row>
    <row r="7427" spans="20:20" ht="15" x14ac:dyDescent="0.2">
      <c r="T7427"/>
    </row>
    <row r="7428" spans="20:20" ht="15" x14ac:dyDescent="0.2">
      <c r="T7428"/>
    </row>
    <row r="7429" spans="20:20" ht="15" x14ac:dyDescent="0.2">
      <c r="T7429"/>
    </row>
    <row r="7430" spans="20:20" ht="15" x14ac:dyDescent="0.2">
      <c r="T7430"/>
    </row>
    <row r="7431" spans="20:20" ht="15" x14ac:dyDescent="0.2">
      <c r="T7431"/>
    </row>
    <row r="7432" spans="20:20" ht="15" x14ac:dyDescent="0.2">
      <c r="T7432"/>
    </row>
    <row r="7433" spans="20:20" ht="15" x14ac:dyDescent="0.2">
      <c r="T7433"/>
    </row>
    <row r="7434" spans="20:20" ht="15" x14ac:dyDescent="0.2">
      <c r="T7434"/>
    </row>
    <row r="7435" spans="20:20" ht="15" x14ac:dyDescent="0.2">
      <c r="T7435"/>
    </row>
    <row r="7436" spans="20:20" ht="15" x14ac:dyDescent="0.2">
      <c r="T7436"/>
    </row>
    <row r="7437" spans="20:20" ht="15" x14ac:dyDescent="0.2">
      <c r="T7437"/>
    </row>
    <row r="7438" spans="20:20" ht="15" x14ac:dyDescent="0.2">
      <c r="T7438"/>
    </row>
    <row r="7439" spans="20:20" ht="15" x14ac:dyDescent="0.2">
      <c r="T7439"/>
    </row>
    <row r="7440" spans="20:20" ht="15" x14ac:dyDescent="0.2">
      <c r="T7440"/>
    </row>
    <row r="7441" spans="20:20" ht="15" x14ac:dyDescent="0.2">
      <c r="T7441"/>
    </row>
    <row r="7442" spans="20:20" ht="15" x14ac:dyDescent="0.2">
      <c r="T7442"/>
    </row>
    <row r="7443" spans="20:20" ht="15" x14ac:dyDescent="0.2">
      <c r="T7443"/>
    </row>
    <row r="7444" spans="20:20" ht="15" x14ac:dyDescent="0.2">
      <c r="T7444"/>
    </row>
    <row r="7445" spans="20:20" ht="15" x14ac:dyDescent="0.2">
      <c r="T7445"/>
    </row>
    <row r="7446" spans="20:20" ht="15" x14ac:dyDescent="0.2">
      <c r="T7446"/>
    </row>
    <row r="7447" spans="20:20" ht="15" x14ac:dyDescent="0.2">
      <c r="T7447"/>
    </row>
    <row r="7448" spans="20:20" ht="15" x14ac:dyDescent="0.2">
      <c r="T7448"/>
    </row>
    <row r="7449" spans="20:20" ht="15" x14ac:dyDescent="0.2">
      <c r="T7449"/>
    </row>
    <row r="7450" spans="20:20" ht="15" x14ac:dyDescent="0.2">
      <c r="T7450"/>
    </row>
    <row r="7451" spans="20:20" ht="15" x14ac:dyDescent="0.2">
      <c r="T7451"/>
    </row>
    <row r="7452" spans="20:20" ht="15" x14ac:dyDescent="0.2">
      <c r="T7452"/>
    </row>
    <row r="7453" spans="20:20" ht="15" x14ac:dyDescent="0.2">
      <c r="T7453"/>
    </row>
    <row r="7454" spans="20:20" ht="15" x14ac:dyDescent="0.2">
      <c r="T7454"/>
    </row>
    <row r="7455" spans="20:20" ht="15" x14ac:dyDescent="0.2">
      <c r="T7455"/>
    </row>
    <row r="7456" spans="20:20" ht="15" x14ac:dyDescent="0.2">
      <c r="T7456"/>
    </row>
    <row r="7457" spans="20:20" ht="15" x14ac:dyDescent="0.2">
      <c r="T7457"/>
    </row>
    <row r="7458" spans="20:20" ht="15" x14ac:dyDescent="0.2">
      <c r="T7458"/>
    </row>
    <row r="7459" spans="20:20" ht="15" x14ac:dyDescent="0.2">
      <c r="T7459"/>
    </row>
    <row r="7460" spans="20:20" ht="15" x14ac:dyDescent="0.2">
      <c r="T7460"/>
    </row>
    <row r="7461" spans="20:20" ht="15" x14ac:dyDescent="0.2">
      <c r="T7461"/>
    </row>
    <row r="7462" spans="20:20" ht="15" x14ac:dyDescent="0.2">
      <c r="T7462"/>
    </row>
    <row r="7463" spans="20:20" ht="15" x14ac:dyDescent="0.2">
      <c r="T7463"/>
    </row>
    <row r="7464" spans="20:20" ht="15" x14ac:dyDescent="0.2">
      <c r="T7464"/>
    </row>
    <row r="7465" spans="20:20" ht="15" x14ac:dyDescent="0.2">
      <c r="T7465"/>
    </row>
    <row r="7466" spans="20:20" ht="15" x14ac:dyDescent="0.2">
      <c r="T7466"/>
    </row>
    <row r="7467" spans="20:20" ht="15" x14ac:dyDescent="0.2">
      <c r="T7467"/>
    </row>
    <row r="7468" spans="20:20" ht="15" x14ac:dyDescent="0.2">
      <c r="T7468"/>
    </row>
    <row r="7469" spans="20:20" ht="15" x14ac:dyDescent="0.2">
      <c r="T7469"/>
    </row>
    <row r="7470" spans="20:20" ht="15" x14ac:dyDescent="0.2">
      <c r="T7470"/>
    </row>
    <row r="7471" spans="20:20" ht="15" x14ac:dyDescent="0.2">
      <c r="T7471"/>
    </row>
    <row r="7472" spans="20:20" ht="15" x14ac:dyDescent="0.2">
      <c r="T7472"/>
    </row>
    <row r="7473" spans="20:20" ht="15" x14ac:dyDescent="0.2">
      <c r="T7473"/>
    </row>
    <row r="7474" spans="20:20" ht="15" x14ac:dyDescent="0.2">
      <c r="T7474"/>
    </row>
    <row r="7475" spans="20:20" ht="15" x14ac:dyDescent="0.2">
      <c r="T7475"/>
    </row>
    <row r="7476" spans="20:20" ht="15" x14ac:dyDescent="0.2">
      <c r="T7476"/>
    </row>
    <row r="7477" spans="20:20" ht="15" x14ac:dyDescent="0.2">
      <c r="T7477"/>
    </row>
    <row r="7478" spans="20:20" ht="15" x14ac:dyDescent="0.2">
      <c r="T7478"/>
    </row>
    <row r="7479" spans="20:20" ht="15" x14ac:dyDescent="0.2">
      <c r="T7479"/>
    </row>
    <row r="7480" spans="20:20" ht="15" x14ac:dyDescent="0.2">
      <c r="T7480"/>
    </row>
    <row r="7481" spans="20:20" ht="15" x14ac:dyDescent="0.2">
      <c r="T7481"/>
    </row>
    <row r="7482" spans="20:20" ht="15" x14ac:dyDescent="0.2">
      <c r="T7482"/>
    </row>
    <row r="7483" spans="20:20" ht="15" x14ac:dyDescent="0.2">
      <c r="T7483"/>
    </row>
    <row r="7484" spans="20:20" ht="15" x14ac:dyDescent="0.2">
      <c r="T7484"/>
    </row>
    <row r="7485" spans="20:20" ht="15" x14ac:dyDescent="0.2">
      <c r="T7485"/>
    </row>
    <row r="7486" spans="20:20" ht="15" x14ac:dyDescent="0.2">
      <c r="T7486"/>
    </row>
    <row r="7487" spans="20:20" ht="15" x14ac:dyDescent="0.2">
      <c r="T7487"/>
    </row>
    <row r="7488" spans="20:20" ht="15" x14ac:dyDescent="0.2">
      <c r="T7488"/>
    </row>
    <row r="7489" spans="20:20" ht="15" x14ac:dyDescent="0.2">
      <c r="T7489"/>
    </row>
    <row r="7490" spans="20:20" ht="15" x14ac:dyDescent="0.2">
      <c r="T7490"/>
    </row>
    <row r="7491" spans="20:20" ht="15" x14ac:dyDescent="0.2">
      <c r="T7491"/>
    </row>
    <row r="7492" spans="20:20" ht="15" x14ac:dyDescent="0.2">
      <c r="T7492"/>
    </row>
    <row r="7493" spans="20:20" ht="15" x14ac:dyDescent="0.2">
      <c r="T7493"/>
    </row>
    <row r="7494" spans="20:20" ht="15" x14ac:dyDescent="0.2">
      <c r="T7494"/>
    </row>
    <row r="7495" spans="20:20" ht="15" x14ac:dyDescent="0.2">
      <c r="T7495"/>
    </row>
    <row r="7496" spans="20:20" ht="15" x14ac:dyDescent="0.2">
      <c r="T7496"/>
    </row>
    <row r="7497" spans="20:20" ht="15" x14ac:dyDescent="0.2">
      <c r="T7497"/>
    </row>
    <row r="7498" spans="20:20" ht="15" x14ac:dyDescent="0.2">
      <c r="T7498"/>
    </row>
    <row r="7499" spans="20:20" ht="15" x14ac:dyDescent="0.2">
      <c r="T7499"/>
    </row>
    <row r="7500" spans="20:20" ht="15" x14ac:dyDescent="0.2">
      <c r="T7500"/>
    </row>
    <row r="7501" spans="20:20" ht="15" x14ac:dyDescent="0.2">
      <c r="T7501"/>
    </row>
    <row r="7502" spans="20:20" ht="15" x14ac:dyDescent="0.2">
      <c r="T7502"/>
    </row>
    <row r="7503" spans="20:20" ht="15" x14ac:dyDescent="0.2">
      <c r="T7503"/>
    </row>
    <row r="7504" spans="20:20" ht="15" x14ac:dyDescent="0.2">
      <c r="T7504"/>
    </row>
    <row r="7505" spans="20:20" ht="15" x14ac:dyDescent="0.2">
      <c r="T7505"/>
    </row>
    <row r="7506" spans="20:20" ht="15" x14ac:dyDescent="0.2">
      <c r="T7506"/>
    </row>
    <row r="7507" spans="20:20" ht="15" x14ac:dyDescent="0.2">
      <c r="T7507"/>
    </row>
    <row r="7508" spans="20:20" ht="15" x14ac:dyDescent="0.2">
      <c r="T7508"/>
    </row>
    <row r="7509" spans="20:20" ht="15" x14ac:dyDescent="0.2">
      <c r="T7509"/>
    </row>
    <row r="7510" spans="20:20" ht="15" x14ac:dyDescent="0.2">
      <c r="T7510"/>
    </row>
    <row r="7511" spans="20:20" ht="15" x14ac:dyDescent="0.2">
      <c r="T7511"/>
    </row>
    <row r="7512" spans="20:20" ht="15" x14ac:dyDescent="0.2">
      <c r="T7512"/>
    </row>
    <row r="7513" spans="20:20" ht="15" x14ac:dyDescent="0.2">
      <c r="T7513"/>
    </row>
    <row r="7514" spans="20:20" ht="15" x14ac:dyDescent="0.2">
      <c r="T7514"/>
    </row>
    <row r="7515" spans="20:20" ht="15" x14ac:dyDescent="0.2">
      <c r="T7515"/>
    </row>
    <row r="7516" spans="20:20" ht="15" x14ac:dyDescent="0.2">
      <c r="T7516"/>
    </row>
    <row r="7517" spans="20:20" ht="15" x14ac:dyDescent="0.2">
      <c r="T7517"/>
    </row>
    <row r="7518" spans="20:20" ht="15" x14ac:dyDescent="0.2">
      <c r="T7518"/>
    </row>
    <row r="7519" spans="20:20" ht="15" x14ac:dyDescent="0.2">
      <c r="T7519"/>
    </row>
    <row r="7520" spans="20:20" ht="15" x14ac:dyDescent="0.2">
      <c r="T7520"/>
    </row>
    <row r="7521" spans="20:20" ht="15" x14ac:dyDescent="0.2">
      <c r="T7521"/>
    </row>
    <row r="7522" spans="20:20" ht="15" x14ac:dyDescent="0.2">
      <c r="T7522"/>
    </row>
    <row r="7523" spans="20:20" ht="15" x14ac:dyDescent="0.2">
      <c r="T7523"/>
    </row>
    <row r="7524" spans="20:20" ht="15" x14ac:dyDescent="0.2">
      <c r="T7524"/>
    </row>
    <row r="7525" spans="20:20" ht="15" x14ac:dyDescent="0.2">
      <c r="T7525"/>
    </row>
    <row r="7526" spans="20:20" ht="15" x14ac:dyDescent="0.2">
      <c r="T7526"/>
    </row>
    <row r="7527" spans="20:20" ht="15" x14ac:dyDescent="0.2">
      <c r="T7527"/>
    </row>
    <row r="7528" spans="20:20" ht="15" x14ac:dyDescent="0.2">
      <c r="T7528"/>
    </row>
    <row r="7529" spans="20:20" ht="15" x14ac:dyDescent="0.2">
      <c r="T7529"/>
    </row>
    <row r="7530" spans="20:20" ht="15" x14ac:dyDescent="0.2">
      <c r="T7530"/>
    </row>
    <row r="7531" spans="20:20" ht="15" x14ac:dyDescent="0.2">
      <c r="T7531"/>
    </row>
    <row r="7532" spans="20:20" ht="15" x14ac:dyDescent="0.2">
      <c r="T7532"/>
    </row>
    <row r="7533" spans="20:20" ht="15" x14ac:dyDescent="0.2">
      <c r="T7533"/>
    </row>
    <row r="7534" spans="20:20" ht="15" x14ac:dyDescent="0.2">
      <c r="T7534"/>
    </row>
    <row r="7535" spans="20:20" ht="15" x14ac:dyDescent="0.2">
      <c r="T7535"/>
    </row>
    <row r="7536" spans="20:20" ht="15" x14ac:dyDescent="0.2">
      <c r="T7536"/>
    </row>
    <row r="7537" spans="20:20" ht="15" x14ac:dyDescent="0.2">
      <c r="T7537"/>
    </row>
    <row r="7538" spans="20:20" ht="15" x14ac:dyDescent="0.2">
      <c r="T7538"/>
    </row>
    <row r="7539" spans="20:20" ht="15" x14ac:dyDescent="0.2">
      <c r="T7539"/>
    </row>
    <row r="7540" spans="20:20" ht="15" x14ac:dyDescent="0.2">
      <c r="T7540"/>
    </row>
    <row r="7541" spans="20:20" ht="15" x14ac:dyDescent="0.2">
      <c r="T7541"/>
    </row>
    <row r="7542" spans="20:20" ht="15" x14ac:dyDescent="0.2">
      <c r="T7542"/>
    </row>
    <row r="7543" spans="20:20" ht="15" x14ac:dyDescent="0.2">
      <c r="T7543"/>
    </row>
    <row r="7544" spans="20:20" ht="15" x14ac:dyDescent="0.2">
      <c r="T7544"/>
    </row>
    <row r="7545" spans="20:20" ht="15" x14ac:dyDescent="0.2">
      <c r="T7545"/>
    </row>
    <row r="7546" spans="20:20" ht="15" x14ac:dyDescent="0.2">
      <c r="T7546"/>
    </row>
    <row r="7547" spans="20:20" ht="15" x14ac:dyDescent="0.2">
      <c r="T7547"/>
    </row>
    <row r="7548" spans="20:20" ht="15" x14ac:dyDescent="0.2">
      <c r="T7548"/>
    </row>
    <row r="7549" spans="20:20" ht="15" x14ac:dyDescent="0.2">
      <c r="T7549"/>
    </row>
    <row r="7550" spans="20:20" ht="15" x14ac:dyDescent="0.2">
      <c r="T7550"/>
    </row>
    <row r="7551" spans="20:20" ht="15" x14ac:dyDescent="0.2">
      <c r="T7551"/>
    </row>
    <row r="7552" spans="20:20" ht="15" x14ac:dyDescent="0.2">
      <c r="T7552"/>
    </row>
    <row r="7553" spans="20:20" ht="15" x14ac:dyDescent="0.2">
      <c r="T7553"/>
    </row>
    <row r="7554" spans="20:20" ht="15" x14ac:dyDescent="0.2">
      <c r="T7554"/>
    </row>
    <row r="7555" spans="20:20" ht="15" x14ac:dyDescent="0.2">
      <c r="T7555"/>
    </row>
    <row r="7556" spans="20:20" ht="15" x14ac:dyDescent="0.2">
      <c r="T7556"/>
    </row>
    <row r="7557" spans="20:20" ht="15" x14ac:dyDescent="0.2">
      <c r="T7557"/>
    </row>
    <row r="7558" spans="20:20" ht="15" x14ac:dyDescent="0.2">
      <c r="T7558"/>
    </row>
    <row r="7559" spans="20:20" ht="15" x14ac:dyDescent="0.2">
      <c r="T7559"/>
    </row>
    <row r="7560" spans="20:20" ht="15" x14ac:dyDescent="0.2">
      <c r="T7560"/>
    </row>
    <row r="7561" spans="20:20" ht="15" x14ac:dyDescent="0.2">
      <c r="T7561"/>
    </row>
    <row r="7562" spans="20:20" ht="15" x14ac:dyDescent="0.2">
      <c r="T7562"/>
    </row>
    <row r="7563" spans="20:20" ht="15" x14ac:dyDescent="0.2">
      <c r="T7563"/>
    </row>
    <row r="7564" spans="20:20" ht="15" x14ac:dyDescent="0.2">
      <c r="T7564"/>
    </row>
    <row r="7565" spans="20:20" ht="15" x14ac:dyDescent="0.2">
      <c r="T7565"/>
    </row>
    <row r="7566" spans="20:20" ht="15" x14ac:dyDescent="0.2">
      <c r="T7566"/>
    </row>
    <row r="7567" spans="20:20" ht="15" x14ac:dyDescent="0.2">
      <c r="T7567"/>
    </row>
    <row r="7568" spans="20:20" ht="15" x14ac:dyDescent="0.2">
      <c r="T7568"/>
    </row>
    <row r="7569" spans="20:20" ht="15" x14ac:dyDescent="0.2">
      <c r="T7569"/>
    </row>
    <row r="7570" spans="20:20" ht="15" x14ac:dyDescent="0.2">
      <c r="T7570"/>
    </row>
    <row r="7571" spans="20:20" ht="15" x14ac:dyDescent="0.2">
      <c r="T7571"/>
    </row>
    <row r="7572" spans="20:20" ht="15" x14ac:dyDescent="0.2">
      <c r="T7572"/>
    </row>
    <row r="7573" spans="20:20" ht="15" x14ac:dyDescent="0.2">
      <c r="T7573"/>
    </row>
    <row r="7574" spans="20:20" ht="15" x14ac:dyDescent="0.2">
      <c r="T7574"/>
    </row>
    <row r="7575" spans="20:20" ht="15" x14ac:dyDescent="0.2">
      <c r="T7575"/>
    </row>
    <row r="7576" spans="20:20" ht="15" x14ac:dyDescent="0.2">
      <c r="T7576"/>
    </row>
    <row r="7577" spans="20:20" ht="15" x14ac:dyDescent="0.2">
      <c r="T7577"/>
    </row>
    <row r="7578" spans="20:20" ht="15" x14ac:dyDescent="0.2">
      <c r="T7578"/>
    </row>
    <row r="7579" spans="20:20" ht="15" x14ac:dyDescent="0.2">
      <c r="T7579"/>
    </row>
    <row r="7580" spans="20:20" ht="15" x14ac:dyDescent="0.2">
      <c r="T7580"/>
    </row>
    <row r="7581" spans="20:20" ht="15" x14ac:dyDescent="0.2">
      <c r="T7581"/>
    </row>
    <row r="7582" spans="20:20" ht="15" x14ac:dyDescent="0.2">
      <c r="T7582"/>
    </row>
    <row r="7583" spans="20:20" ht="15" x14ac:dyDescent="0.2">
      <c r="T7583"/>
    </row>
    <row r="7584" spans="20:20" ht="15" x14ac:dyDescent="0.2">
      <c r="T7584"/>
    </row>
    <row r="7585" spans="20:20" ht="15" x14ac:dyDescent="0.2">
      <c r="T7585"/>
    </row>
    <row r="7586" spans="20:20" ht="15" x14ac:dyDescent="0.2">
      <c r="T7586"/>
    </row>
    <row r="7587" spans="20:20" ht="15" x14ac:dyDescent="0.2">
      <c r="T7587"/>
    </row>
    <row r="7588" spans="20:20" ht="15" x14ac:dyDescent="0.2">
      <c r="T7588"/>
    </row>
    <row r="7589" spans="20:20" ht="15" x14ac:dyDescent="0.2">
      <c r="T7589"/>
    </row>
    <row r="7590" spans="20:20" ht="15" x14ac:dyDescent="0.2">
      <c r="T7590"/>
    </row>
    <row r="7591" spans="20:20" ht="15" x14ac:dyDescent="0.2">
      <c r="T7591"/>
    </row>
    <row r="7592" spans="20:20" ht="15" x14ac:dyDescent="0.2">
      <c r="T7592"/>
    </row>
    <row r="7593" spans="20:20" ht="15" x14ac:dyDescent="0.2">
      <c r="T7593"/>
    </row>
    <row r="7594" spans="20:20" ht="15" x14ac:dyDescent="0.2">
      <c r="T7594"/>
    </row>
    <row r="7595" spans="20:20" ht="15" x14ac:dyDescent="0.2">
      <c r="T7595"/>
    </row>
    <row r="7596" spans="20:20" ht="15" x14ac:dyDescent="0.2">
      <c r="T7596"/>
    </row>
    <row r="7597" spans="20:20" ht="15" x14ac:dyDescent="0.2">
      <c r="T7597"/>
    </row>
    <row r="7598" spans="20:20" ht="15" x14ac:dyDescent="0.2">
      <c r="T7598"/>
    </row>
    <row r="7599" spans="20:20" ht="15" x14ac:dyDescent="0.2">
      <c r="T7599"/>
    </row>
    <row r="7600" spans="20:20" ht="15" x14ac:dyDescent="0.2">
      <c r="T7600"/>
    </row>
    <row r="7601" spans="20:20" ht="15" x14ac:dyDescent="0.2">
      <c r="T7601"/>
    </row>
    <row r="7602" spans="20:20" ht="15" x14ac:dyDescent="0.2">
      <c r="T7602"/>
    </row>
    <row r="7603" spans="20:20" ht="15" x14ac:dyDescent="0.2">
      <c r="T7603"/>
    </row>
    <row r="7604" spans="20:20" ht="15" x14ac:dyDescent="0.2">
      <c r="T7604"/>
    </row>
    <row r="7605" spans="20:20" ht="15" x14ac:dyDescent="0.2">
      <c r="T7605"/>
    </row>
    <row r="7606" spans="20:20" ht="15" x14ac:dyDescent="0.2">
      <c r="T7606"/>
    </row>
    <row r="7607" spans="20:20" ht="15" x14ac:dyDescent="0.2">
      <c r="T7607"/>
    </row>
    <row r="7608" spans="20:20" ht="15" x14ac:dyDescent="0.2">
      <c r="T7608"/>
    </row>
    <row r="7609" spans="20:20" ht="15" x14ac:dyDescent="0.2">
      <c r="T7609"/>
    </row>
    <row r="7610" spans="20:20" ht="15" x14ac:dyDescent="0.2">
      <c r="T7610"/>
    </row>
    <row r="7611" spans="20:20" ht="15" x14ac:dyDescent="0.2">
      <c r="T7611"/>
    </row>
    <row r="7612" spans="20:20" ht="15" x14ac:dyDescent="0.2">
      <c r="T7612"/>
    </row>
    <row r="7613" spans="20:20" ht="15" x14ac:dyDescent="0.2">
      <c r="T7613"/>
    </row>
    <row r="7614" spans="20:20" ht="15" x14ac:dyDescent="0.2">
      <c r="T7614"/>
    </row>
    <row r="7615" spans="20:20" ht="15" x14ac:dyDescent="0.2">
      <c r="T7615"/>
    </row>
    <row r="7616" spans="20:20" ht="15" x14ac:dyDescent="0.2">
      <c r="T7616"/>
    </row>
    <row r="7617" spans="20:20" ht="15" x14ac:dyDescent="0.2">
      <c r="T7617"/>
    </row>
    <row r="7618" spans="20:20" ht="15" x14ac:dyDescent="0.2">
      <c r="T7618"/>
    </row>
    <row r="7619" spans="20:20" ht="15" x14ac:dyDescent="0.2">
      <c r="T7619"/>
    </row>
    <row r="7620" spans="20:20" ht="15" x14ac:dyDescent="0.2">
      <c r="T7620"/>
    </row>
    <row r="7621" spans="20:20" ht="15" x14ac:dyDescent="0.2">
      <c r="T7621"/>
    </row>
    <row r="7622" spans="20:20" ht="15" x14ac:dyDescent="0.2">
      <c r="T7622"/>
    </row>
    <row r="7623" spans="20:20" ht="15" x14ac:dyDescent="0.2">
      <c r="T7623"/>
    </row>
    <row r="7624" spans="20:20" ht="15" x14ac:dyDescent="0.2">
      <c r="T7624"/>
    </row>
    <row r="7625" spans="20:20" ht="15" x14ac:dyDescent="0.2">
      <c r="T7625"/>
    </row>
    <row r="7626" spans="20:20" ht="15" x14ac:dyDescent="0.2">
      <c r="T7626"/>
    </row>
    <row r="7627" spans="20:20" ht="15" x14ac:dyDescent="0.2">
      <c r="T7627"/>
    </row>
    <row r="7628" spans="20:20" ht="15" x14ac:dyDescent="0.2">
      <c r="T7628"/>
    </row>
    <row r="7629" spans="20:20" ht="15" x14ac:dyDescent="0.2">
      <c r="T7629"/>
    </row>
    <row r="7630" spans="20:20" ht="15" x14ac:dyDescent="0.2">
      <c r="T7630"/>
    </row>
    <row r="7631" spans="20:20" ht="15" x14ac:dyDescent="0.2">
      <c r="T7631"/>
    </row>
    <row r="7632" spans="20:20" ht="15" x14ac:dyDescent="0.2">
      <c r="T7632"/>
    </row>
    <row r="7633" spans="20:20" ht="15" x14ac:dyDescent="0.2">
      <c r="T7633"/>
    </row>
    <row r="7634" spans="20:20" ht="15" x14ac:dyDescent="0.2">
      <c r="T7634"/>
    </row>
    <row r="7635" spans="20:20" ht="15" x14ac:dyDescent="0.2">
      <c r="T7635"/>
    </row>
    <row r="7636" spans="20:20" ht="15" x14ac:dyDescent="0.2">
      <c r="T7636"/>
    </row>
    <row r="7637" spans="20:20" ht="15" x14ac:dyDescent="0.2">
      <c r="T7637"/>
    </row>
    <row r="7638" spans="20:20" ht="15" x14ac:dyDescent="0.2">
      <c r="T7638"/>
    </row>
    <row r="7639" spans="20:20" ht="15" x14ac:dyDescent="0.2">
      <c r="T7639"/>
    </row>
    <row r="7640" spans="20:20" ht="15" x14ac:dyDescent="0.2">
      <c r="T7640"/>
    </row>
    <row r="7641" spans="20:20" ht="15" x14ac:dyDescent="0.2">
      <c r="T7641"/>
    </row>
    <row r="7642" spans="20:20" ht="15" x14ac:dyDescent="0.2">
      <c r="T7642"/>
    </row>
    <row r="7643" spans="20:20" ht="15" x14ac:dyDescent="0.2">
      <c r="T7643"/>
    </row>
    <row r="7644" spans="20:20" ht="15" x14ac:dyDescent="0.2">
      <c r="T7644"/>
    </row>
    <row r="7645" spans="20:20" ht="15" x14ac:dyDescent="0.2">
      <c r="T7645"/>
    </row>
    <row r="7646" spans="20:20" ht="15" x14ac:dyDescent="0.2">
      <c r="T7646"/>
    </row>
    <row r="7647" spans="20:20" ht="15" x14ac:dyDescent="0.2">
      <c r="T7647"/>
    </row>
    <row r="7648" spans="20:20" ht="15" x14ac:dyDescent="0.2">
      <c r="T7648"/>
    </row>
    <row r="7649" spans="20:20" ht="15" x14ac:dyDescent="0.2">
      <c r="T7649"/>
    </row>
    <row r="7650" spans="20:20" ht="15" x14ac:dyDescent="0.2">
      <c r="T7650"/>
    </row>
    <row r="7651" spans="20:20" ht="15" x14ac:dyDescent="0.2">
      <c r="T7651"/>
    </row>
    <row r="7652" spans="20:20" ht="15" x14ac:dyDescent="0.2">
      <c r="T7652"/>
    </row>
    <row r="7653" spans="20:20" ht="15" x14ac:dyDescent="0.2">
      <c r="T7653"/>
    </row>
    <row r="7654" spans="20:20" ht="15" x14ac:dyDescent="0.2">
      <c r="T7654"/>
    </row>
    <row r="7655" spans="20:20" ht="15" x14ac:dyDescent="0.2">
      <c r="T7655"/>
    </row>
    <row r="7656" spans="20:20" ht="15" x14ac:dyDescent="0.2">
      <c r="T7656"/>
    </row>
    <row r="7657" spans="20:20" ht="15" x14ac:dyDescent="0.2">
      <c r="T7657"/>
    </row>
    <row r="7658" spans="20:20" ht="15" x14ac:dyDescent="0.2">
      <c r="T7658"/>
    </row>
    <row r="7659" spans="20:20" ht="15" x14ac:dyDescent="0.2">
      <c r="T7659"/>
    </row>
    <row r="7660" spans="20:20" ht="15" x14ac:dyDescent="0.2">
      <c r="T7660"/>
    </row>
    <row r="7661" spans="20:20" ht="15" x14ac:dyDescent="0.2">
      <c r="T7661"/>
    </row>
    <row r="7662" spans="20:20" ht="15" x14ac:dyDescent="0.2">
      <c r="T7662"/>
    </row>
    <row r="7663" spans="20:20" ht="15" x14ac:dyDescent="0.2">
      <c r="T7663"/>
    </row>
    <row r="7664" spans="20:20" ht="15" x14ac:dyDescent="0.2">
      <c r="T7664"/>
    </row>
    <row r="7665" spans="20:20" ht="15" x14ac:dyDescent="0.2">
      <c r="T7665"/>
    </row>
    <row r="7666" spans="20:20" ht="15" x14ac:dyDescent="0.2">
      <c r="T7666"/>
    </row>
    <row r="7667" spans="20:20" ht="15" x14ac:dyDescent="0.2">
      <c r="T7667"/>
    </row>
    <row r="7668" spans="20:20" ht="15" x14ac:dyDescent="0.2">
      <c r="T7668"/>
    </row>
    <row r="7669" spans="20:20" ht="15" x14ac:dyDescent="0.2">
      <c r="T7669"/>
    </row>
    <row r="7670" spans="20:20" ht="15" x14ac:dyDescent="0.2">
      <c r="T7670"/>
    </row>
    <row r="7671" spans="20:20" ht="15" x14ac:dyDescent="0.2">
      <c r="T7671"/>
    </row>
    <row r="7672" spans="20:20" ht="15" x14ac:dyDescent="0.2">
      <c r="T7672"/>
    </row>
    <row r="7673" spans="20:20" ht="15" x14ac:dyDescent="0.2">
      <c r="T7673"/>
    </row>
    <row r="7674" spans="20:20" ht="15" x14ac:dyDescent="0.2">
      <c r="T7674"/>
    </row>
    <row r="7675" spans="20:20" ht="15" x14ac:dyDescent="0.2">
      <c r="T7675"/>
    </row>
    <row r="7676" spans="20:20" ht="15" x14ac:dyDescent="0.2">
      <c r="T7676"/>
    </row>
    <row r="7677" spans="20:20" ht="15" x14ac:dyDescent="0.2">
      <c r="T7677"/>
    </row>
    <row r="7678" spans="20:20" ht="15" x14ac:dyDescent="0.2">
      <c r="T7678"/>
    </row>
    <row r="7679" spans="20:20" ht="15" x14ac:dyDescent="0.2">
      <c r="T7679"/>
    </row>
    <row r="7680" spans="20:20" ht="15" x14ac:dyDescent="0.2">
      <c r="T7680"/>
    </row>
    <row r="7681" spans="20:20" ht="15" x14ac:dyDescent="0.2">
      <c r="T7681"/>
    </row>
    <row r="7682" spans="20:20" ht="15" x14ac:dyDescent="0.2">
      <c r="T7682"/>
    </row>
    <row r="7683" spans="20:20" ht="15" x14ac:dyDescent="0.2">
      <c r="T7683"/>
    </row>
    <row r="7684" spans="20:20" ht="15" x14ac:dyDescent="0.2">
      <c r="T7684"/>
    </row>
    <row r="7685" spans="20:20" ht="15" x14ac:dyDescent="0.2">
      <c r="T7685"/>
    </row>
    <row r="7686" spans="20:20" ht="15" x14ac:dyDescent="0.2">
      <c r="T7686"/>
    </row>
    <row r="7687" spans="20:20" ht="15" x14ac:dyDescent="0.2">
      <c r="T7687"/>
    </row>
    <row r="7688" spans="20:20" ht="15" x14ac:dyDescent="0.2">
      <c r="T7688"/>
    </row>
    <row r="7689" spans="20:20" ht="15" x14ac:dyDescent="0.2">
      <c r="T7689"/>
    </row>
    <row r="7690" spans="20:20" ht="15" x14ac:dyDescent="0.2">
      <c r="T7690"/>
    </row>
    <row r="7691" spans="20:20" ht="15" x14ac:dyDescent="0.2">
      <c r="T7691"/>
    </row>
    <row r="7692" spans="20:20" ht="15" x14ac:dyDescent="0.2">
      <c r="T7692"/>
    </row>
    <row r="7693" spans="20:20" ht="15" x14ac:dyDescent="0.2">
      <c r="T7693"/>
    </row>
    <row r="7694" spans="20:20" ht="15" x14ac:dyDescent="0.2">
      <c r="T7694"/>
    </row>
    <row r="7695" spans="20:20" ht="15" x14ac:dyDescent="0.2">
      <c r="T7695"/>
    </row>
    <row r="7696" spans="20:20" ht="15" x14ac:dyDescent="0.2">
      <c r="T7696"/>
    </row>
    <row r="7697" spans="20:20" ht="15" x14ac:dyDescent="0.2">
      <c r="T7697"/>
    </row>
    <row r="7698" spans="20:20" ht="15" x14ac:dyDescent="0.2">
      <c r="T7698"/>
    </row>
    <row r="7699" spans="20:20" ht="15" x14ac:dyDescent="0.2">
      <c r="T7699"/>
    </row>
    <row r="7700" spans="20:20" ht="15" x14ac:dyDescent="0.2">
      <c r="T7700"/>
    </row>
    <row r="7701" spans="20:20" ht="15" x14ac:dyDescent="0.2">
      <c r="T7701"/>
    </row>
    <row r="7702" spans="20:20" ht="15" x14ac:dyDescent="0.2">
      <c r="T7702"/>
    </row>
    <row r="7703" spans="20:20" ht="15" x14ac:dyDescent="0.2">
      <c r="T7703"/>
    </row>
    <row r="7704" spans="20:20" ht="15" x14ac:dyDescent="0.2">
      <c r="T7704"/>
    </row>
    <row r="7705" spans="20:20" ht="15" x14ac:dyDescent="0.2">
      <c r="T7705"/>
    </row>
    <row r="7706" spans="20:20" ht="15" x14ac:dyDescent="0.2">
      <c r="T7706"/>
    </row>
    <row r="7707" spans="20:20" ht="15" x14ac:dyDescent="0.2">
      <c r="T7707"/>
    </row>
    <row r="7708" spans="20:20" ht="15" x14ac:dyDescent="0.2">
      <c r="T7708"/>
    </row>
    <row r="7709" spans="20:20" ht="15" x14ac:dyDescent="0.2">
      <c r="T7709"/>
    </row>
    <row r="7710" spans="20:20" ht="15" x14ac:dyDescent="0.2">
      <c r="T7710"/>
    </row>
    <row r="7711" spans="20:20" ht="15" x14ac:dyDescent="0.2">
      <c r="T7711"/>
    </row>
    <row r="7712" spans="20:20" ht="15" x14ac:dyDescent="0.2">
      <c r="T7712"/>
    </row>
    <row r="7713" spans="20:20" ht="15" x14ac:dyDescent="0.2">
      <c r="T7713"/>
    </row>
    <row r="7714" spans="20:20" ht="15" x14ac:dyDescent="0.2">
      <c r="T7714"/>
    </row>
    <row r="7715" spans="20:20" ht="15" x14ac:dyDescent="0.2">
      <c r="T7715"/>
    </row>
    <row r="7716" spans="20:20" ht="15" x14ac:dyDescent="0.2">
      <c r="T7716"/>
    </row>
    <row r="7717" spans="20:20" ht="15" x14ac:dyDescent="0.2">
      <c r="T7717"/>
    </row>
    <row r="7718" spans="20:20" ht="15" x14ac:dyDescent="0.2">
      <c r="T7718"/>
    </row>
    <row r="7719" spans="20:20" ht="15" x14ac:dyDescent="0.2">
      <c r="T7719"/>
    </row>
    <row r="7720" spans="20:20" ht="15" x14ac:dyDescent="0.2">
      <c r="T7720"/>
    </row>
    <row r="7721" spans="20:20" ht="15" x14ac:dyDescent="0.2">
      <c r="T7721"/>
    </row>
    <row r="7722" spans="20:20" ht="15" x14ac:dyDescent="0.2">
      <c r="T7722"/>
    </row>
    <row r="7723" spans="20:20" ht="15" x14ac:dyDescent="0.2">
      <c r="T7723"/>
    </row>
    <row r="7724" spans="20:20" ht="15" x14ac:dyDescent="0.2">
      <c r="T7724"/>
    </row>
    <row r="7725" spans="20:20" ht="15" x14ac:dyDescent="0.2">
      <c r="T7725"/>
    </row>
    <row r="7726" spans="20:20" ht="15" x14ac:dyDescent="0.2">
      <c r="T7726"/>
    </row>
    <row r="7727" spans="20:20" ht="15" x14ac:dyDescent="0.2">
      <c r="T7727"/>
    </row>
    <row r="7728" spans="20:20" ht="15" x14ac:dyDescent="0.2">
      <c r="T7728"/>
    </row>
    <row r="7729" spans="20:20" ht="15" x14ac:dyDescent="0.2">
      <c r="T7729"/>
    </row>
    <row r="7730" spans="20:20" ht="15" x14ac:dyDescent="0.2">
      <c r="T7730"/>
    </row>
    <row r="7731" spans="20:20" ht="15" x14ac:dyDescent="0.2">
      <c r="T7731"/>
    </row>
    <row r="7732" spans="20:20" ht="15" x14ac:dyDescent="0.2">
      <c r="T7732"/>
    </row>
    <row r="7733" spans="20:20" ht="15" x14ac:dyDescent="0.2">
      <c r="T7733"/>
    </row>
    <row r="7734" spans="20:20" ht="15" x14ac:dyDescent="0.2">
      <c r="T7734"/>
    </row>
    <row r="7735" spans="20:20" ht="15" x14ac:dyDescent="0.2">
      <c r="T7735"/>
    </row>
    <row r="7736" spans="20:20" ht="15" x14ac:dyDescent="0.2">
      <c r="T7736"/>
    </row>
    <row r="7737" spans="20:20" ht="15" x14ac:dyDescent="0.2">
      <c r="T7737"/>
    </row>
    <row r="7738" spans="20:20" ht="15" x14ac:dyDescent="0.2">
      <c r="T7738"/>
    </row>
    <row r="7739" spans="20:20" ht="15" x14ac:dyDescent="0.2">
      <c r="T7739"/>
    </row>
    <row r="7740" spans="20:20" ht="15" x14ac:dyDescent="0.2">
      <c r="T7740"/>
    </row>
    <row r="7741" spans="20:20" ht="15" x14ac:dyDescent="0.2">
      <c r="T7741"/>
    </row>
    <row r="7742" spans="20:20" ht="15" x14ac:dyDescent="0.2">
      <c r="T7742"/>
    </row>
    <row r="7743" spans="20:20" ht="15" x14ac:dyDescent="0.2">
      <c r="T7743"/>
    </row>
    <row r="7744" spans="20:20" ht="15" x14ac:dyDescent="0.2">
      <c r="T7744"/>
    </row>
    <row r="7745" spans="20:20" ht="15" x14ac:dyDescent="0.2">
      <c r="T7745"/>
    </row>
    <row r="7746" spans="20:20" ht="15" x14ac:dyDescent="0.2">
      <c r="T7746"/>
    </row>
    <row r="7747" spans="20:20" ht="15" x14ac:dyDescent="0.2">
      <c r="T7747"/>
    </row>
    <row r="7748" spans="20:20" ht="15" x14ac:dyDescent="0.2">
      <c r="T7748"/>
    </row>
    <row r="7749" spans="20:20" ht="15" x14ac:dyDescent="0.2">
      <c r="T7749"/>
    </row>
    <row r="7750" spans="20:20" ht="15" x14ac:dyDescent="0.2">
      <c r="T7750"/>
    </row>
    <row r="7751" spans="20:20" ht="15" x14ac:dyDescent="0.2">
      <c r="T7751"/>
    </row>
    <row r="7752" spans="20:20" ht="15" x14ac:dyDescent="0.2">
      <c r="T7752"/>
    </row>
    <row r="7753" spans="20:20" ht="15" x14ac:dyDescent="0.2">
      <c r="T7753"/>
    </row>
    <row r="7754" spans="20:20" ht="15" x14ac:dyDescent="0.2">
      <c r="T7754"/>
    </row>
    <row r="7755" spans="20:20" ht="15" x14ac:dyDescent="0.2">
      <c r="T7755"/>
    </row>
    <row r="7756" spans="20:20" ht="15" x14ac:dyDescent="0.2">
      <c r="T7756"/>
    </row>
    <row r="7757" spans="20:20" ht="15" x14ac:dyDescent="0.2">
      <c r="T7757"/>
    </row>
    <row r="7758" spans="20:20" ht="15" x14ac:dyDescent="0.2">
      <c r="T7758"/>
    </row>
    <row r="7759" spans="20:20" ht="15" x14ac:dyDescent="0.2">
      <c r="T7759"/>
    </row>
    <row r="7760" spans="20:20" ht="15" x14ac:dyDescent="0.2">
      <c r="T7760"/>
    </row>
    <row r="7761" spans="20:20" ht="15" x14ac:dyDescent="0.2">
      <c r="T7761"/>
    </row>
    <row r="7762" spans="20:20" ht="15" x14ac:dyDescent="0.2">
      <c r="T7762"/>
    </row>
    <row r="7763" spans="20:20" ht="15" x14ac:dyDescent="0.2">
      <c r="T7763"/>
    </row>
    <row r="7764" spans="20:20" ht="15" x14ac:dyDescent="0.2">
      <c r="T7764"/>
    </row>
    <row r="7765" spans="20:20" ht="15" x14ac:dyDescent="0.2">
      <c r="T7765"/>
    </row>
    <row r="7766" spans="20:20" ht="15" x14ac:dyDescent="0.2">
      <c r="T7766"/>
    </row>
    <row r="7767" spans="20:20" ht="15" x14ac:dyDescent="0.2">
      <c r="T7767"/>
    </row>
    <row r="7768" spans="20:20" ht="15" x14ac:dyDescent="0.2">
      <c r="T7768"/>
    </row>
    <row r="7769" spans="20:20" ht="15" x14ac:dyDescent="0.2">
      <c r="T7769"/>
    </row>
    <row r="7770" spans="20:20" ht="15" x14ac:dyDescent="0.2">
      <c r="T7770"/>
    </row>
    <row r="7771" spans="20:20" ht="15" x14ac:dyDescent="0.2">
      <c r="T7771"/>
    </row>
    <row r="7772" spans="20:20" ht="15" x14ac:dyDescent="0.2">
      <c r="T7772"/>
    </row>
    <row r="7773" spans="20:20" ht="15" x14ac:dyDescent="0.2">
      <c r="T7773"/>
    </row>
    <row r="7774" spans="20:20" ht="15" x14ac:dyDescent="0.2">
      <c r="T7774"/>
    </row>
    <row r="7775" spans="20:20" ht="15" x14ac:dyDescent="0.2">
      <c r="T7775"/>
    </row>
    <row r="7776" spans="20:20" ht="15" x14ac:dyDescent="0.2">
      <c r="T7776"/>
    </row>
    <row r="7777" spans="20:20" ht="15" x14ac:dyDescent="0.2">
      <c r="T7777"/>
    </row>
    <row r="7778" spans="20:20" ht="15" x14ac:dyDescent="0.2">
      <c r="T7778"/>
    </row>
    <row r="7779" spans="20:20" ht="15" x14ac:dyDescent="0.2">
      <c r="T7779"/>
    </row>
    <row r="7780" spans="20:20" ht="15" x14ac:dyDescent="0.2">
      <c r="T7780"/>
    </row>
    <row r="7781" spans="20:20" ht="15" x14ac:dyDescent="0.2">
      <c r="T7781"/>
    </row>
    <row r="7782" spans="20:20" ht="15" x14ac:dyDescent="0.2">
      <c r="T7782"/>
    </row>
    <row r="7783" spans="20:20" ht="15" x14ac:dyDescent="0.2">
      <c r="T7783"/>
    </row>
    <row r="7784" spans="20:20" ht="15" x14ac:dyDescent="0.2">
      <c r="T7784"/>
    </row>
    <row r="7785" spans="20:20" ht="15" x14ac:dyDescent="0.2">
      <c r="T7785"/>
    </row>
    <row r="7786" spans="20:20" ht="15" x14ac:dyDescent="0.2">
      <c r="T7786"/>
    </row>
    <row r="7787" spans="20:20" ht="15" x14ac:dyDescent="0.2">
      <c r="T7787"/>
    </row>
    <row r="7788" spans="20:20" ht="15" x14ac:dyDescent="0.2">
      <c r="T7788"/>
    </row>
    <row r="7789" spans="20:20" ht="15" x14ac:dyDescent="0.2">
      <c r="T7789"/>
    </row>
    <row r="7790" spans="20:20" ht="15" x14ac:dyDescent="0.2">
      <c r="T7790"/>
    </row>
    <row r="7791" spans="20:20" ht="15" x14ac:dyDescent="0.2">
      <c r="T7791"/>
    </row>
    <row r="7792" spans="20:20" ht="15" x14ac:dyDescent="0.2">
      <c r="T7792"/>
    </row>
    <row r="7793" spans="20:20" ht="15" x14ac:dyDescent="0.2">
      <c r="T7793"/>
    </row>
    <row r="7794" spans="20:20" ht="15" x14ac:dyDescent="0.2">
      <c r="T7794"/>
    </row>
    <row r="7795" spans="20:20" ht="15" x14ac:dyDescent="0.2">
      <c r="T7795"/>
    </row>
    <row r="7796" spans="20:20" ht="15" x14ac:dyDescent="0.2">
      <c r="T7796"/>
    </row>
    <row r="7797" spans="20:20" ht="15" x14ac:dyDescent="0.2">
      <c r="T7797"/>
    </row>
    <row r="7798" spans="20:20" ht="15" x14ac:dyDescent="0.2">
      <c r="T7798"/>
    </row>
    <row r="7799" spans="20:20" ht="15" x14ac:dyDescent="0.2">
      <c r="T7799"/>
    </row>
    <row r="7800" spans="20:20" ht="15" x14ac:dyDescent="0.2">
      <c r="T7800"/>
    </row>
    <row r="7801" spans="20:20" ht="15" x14ac:dyDescent="0.2">
      <c r="T7801"/>
    </row>
    <row r="7802" spans="20:20" ht="15" x14ac:dyDescent="0.2">
      <c r="T7802"/>
    </row>
    <row r="7803" spans="20:20" ht="15" x14ac:dyDescent="0.2">
      <c r="T7803"/>
    </row>
    <row r="7804" spans="20:20" ht="15" x14ac:dyDescent="0.2">
      <c r="T7804"/>
    </row>
    <row r="7805" spans="20:20" ht="15" x14ac:dyDescent="0.2">
      <c r="T7805"/>
    </row>
    <row r="7806" spans="20:20" ht="15" x14ac:dyDescent="0.2">
      <c r="T7806"/>
    </row>
    <row r="7807" spans="20:20" ht="15" x14ac:dyDescent="0.2">
      <c r="T7807"/>
    </row>
    <row r="7808" spans="20:20" ht="15" x14ac:dyDescent="0.2">
      <c r="T7808"/>
    </row>
    <row r="7809" spans="20:20" ht="15" x14ac:dyDescent="0.2">
      <c r="T7809"/>
    </row>
    <row r="7810" spans="20:20" ht="15" x14ac:dyDescent="0.2">
      <c r="T7810"/>
    </row>
    <row r="7811" spans="20:20" ht="15" x14ac:dyDescent="0.2">
      <c r="T7811"/>
    </row>
    <row r="7812" spans="20:20" ht="15" x14ac:dyDescent="0.2">
      <c r="T7812"/>
    </row>
    <row r="7813" spans="20:20" ht="15" x14ac:dyDescent="0.2">
      <c r="T7813"/>
    </row>
    <row r="7814" spans="20:20" ht="15" x14ac:dyDescent="0.2">
      <c r="T7814"/>
    </row>
    <row r="7815" spans="20:20" ht="15" x14ac:dyDescent="0.2">
      <c r="T7815"/>
    </row>
    <row r="7816" spans="20:20" ht="15" x14ac:dyDescent="0.2">
      <c r="T7816"/>
    </row>
    <row r="7817" spans="20:20" ht="15" x14ac:dyDescent="0.2">
      <c r="T7817"/>
    </row>
    <row r="7818" spans="20:20" ht="15" x14ac:dyDescent="0.2">
      <c r="T7818"/>
    </row>
    <row r="7819" spans="20:20" ht="15" x14ac:dyDescent="0.2">
      <c r="T7819"/>
    </row>
    <row r="7820" spans="20:20" ht="15" x14ac:dyDescent="0.2">
      <c r="T7820"/>
    </row>
    <row r="7821" spans="20:20" ht="15" x14ac:dyDescent="0.2">
      <c r="T7821"/>
    </row>
    <row r="7822" spans="20:20" ht="15" x14ac:dyDescent="0.2">
      <c r="T7822"/>
    </row>
    <row r="7823" spans="20:20" ht="15" x14ac:dyDescent="0.2">
      <c r="T7823"/>
    </row>
    <row r="7824" spans="20:20" ht="15" x14ac:dyDescent="0.2">
      <c r="T7824"/>
    </row>
    <row r="7825" spans="20:20" ht="15" x14ac:dyDescent="0.2">
      <c r="T7825"/>
    </row>
    <row r="7826" spans="20:20" ht="15" x14ac:dyDescent="0.2">
      <c r="T7826"/>
    </row>
    <row r="7827" spans="20:20" ht="15" x14ac:dyDescent="0.2">
      <c r="T7827"/>
    </row>
    <row r="7828" spans="20:20" ht="15" x14ac:dyDescent="0.2">
      <c r="T7828"/>
    </row>
    <row r="7829" spans="20:20" ht="15" x14ac:dyDescent="0.2">
      <c r="T7829"/>
    </row>
    <row r="7830" spans="20:20" ht="15" x14ac:dyDescent="0.2">
      <c r="T7830"/>
    </row>
    <row r="7831" spans="20:20" ht="15" x14ac:dyDescent="0.2">
      <c r="T7831"/>
    </row>
    <row r="7832" spans="20:20" ht="15" x14ac:dyDescent="0.2">
      <c r="T7832"/>
    </row>
    <row r="7833" spans="20:20" ht="15" x14ac:dyDescent="0.2">
      <c r="T7833"/>
    </row>
    <row r="7834" spans="20:20" ht="15" x14ac:dyDescent="0.2">
      <c r="T7834"/>
    </row>
    <row r="7835" spans="20:20" ht="15" x14ac:dyDescent="0.2">
      <c r="T7835"/>
    </row>
    <row r="7836" spans="20:20" ht="15" x14ac:dyDescent="0.2">
      <c r="T7836"/>
    </row>
    <row r="7837" spans="20:20" ht="15" x14ac:dyDescent="0.2">
      <c r="T7837"/>
    </row>
    <row r="7838" spans="20:20" ht="15" x14ac:dyDescent="0.2">
      <c r="T7838"/>
    </row>
    <row r="7839" spans="20:20" ht="15" x14ac:dyDescent="0.2">
      <c r="T7839"/>
    </row>
    <row r="7840" spans="20:20" ht="15" x14ac:dyDescent="0.2">
      <c r="T7840"/>
    </row>
    <row r="7841" spans="20:20" ht="15" x14ac:dyDescent="0.2">
      <c r="T7841"/>
    </row>
    <row r="7842" spans="20:20" ht="15" x14ac:dyDescent="0.2">
      <c r="T7842"/>
    </row>
    <row r="7843" spans="20:20" ht="15" x14ac:dyDescent="0.2">
      <c r="T7843"/>
    </row>
    <row r="7844" spans="20:20" ht="15" x14ac:dyDescent="0.2">
      <c r="T7844"/>
    </row>
    <row r="7845" spans="20:20" ht="15" x14ac:dyDescent="0.2">
      <c r="T7845"/>
    </row>
    <row r="7846" spans="20:20" ht="15" x14ac:dyDescent="0.2">
      <c r="T7846"/>
    </row>
    <row r="7847" spans="20:20" ht="15" x14ac:dyDescent="0.2">
      <c r="T7847"/>
    </row>
    <row r="7848" spans="20:20" ht="15" x14ac:dyDescent="0.2">
      <c r="T7848"/>
    </row>
    <row r="7849" spans="20:20" ht="15" x14ac:dyDescent="0.2">
      <c r="T7849"/>
    </row>
    <row r="7850" spans="20:20" ht="15" x14ac:dyDescent="0.2">
      <c r="T7850"/>
    </row>
    <row r="7851" spans="20:20" ht="15" x14ac:dyDescent="0.2">
      <c r="T7851"/>
    </row>
    <row r="7852" spans="20:20" ht="15" x14ac:dyDescent="0.2">
      <c r="T7852"/>
    </row>
    <row r="7853" spans="20:20" ht="15" x14ac:dyDescent="0.2">
      <c r="T7853"/>
    </row>
    <row r="7854" spans="20:20" ht="15" x14ac:dyDescent="0.2">
      <c r="T7854"/>
    </row>
    <row r="7855" spans="20:20" ht="15" x14ac:dyDescent="0.2">
      <c r="T7855"/>
    </row>
    <row r="7856" spans="20:20" ht="15" x14ac:dyDescent="0.2">
      <c r="T7856"/>
    </row>
    <row r="7857" spans="20:20" ht="15" x14ac:dyDescent="0.2">
      <c r="T7857"/>
    </row>
    <row r="7858" spans="20:20" ht="15" x14ac:dyDescent="0.2">
      <c r="T7858"/>
    </row>
    <row r="7859" spans="20:20" ht="15" x14ac:dyDescent="0.2">
      <c r="T7859"/>
    </row>
    <row r="7860" spans="20:20" ht="15" x14ac:dyDescent="0.2">
      <c r="T7860"/>
    </row>
    <row r="7861" spans="20:20" ht="15" x14ac:dyDescent="0.2">
      <c r="T7861"/>
    </row>
    <row r="7862" spans="20:20" ht="15" x14ac:dyDescent="0.2">
      <c r="T7862"/>
    </row>
    <row r="7863" spans="20:20" ht="15" x14ac:dyDescent="0.2">
      <c r="T7863"/>
    </row>
    <row r="7864" spans="20:20" ht="15" x14ac:dyDescent="0.2">
      <c r="T7864"/>
    </row>
    <row r="7865" spans="20:20" ht="15" x14ac:dyDescent="0.2">
      <c r="T7865"/>
    </row>
    <row r="7866" spans="20:20" ht="15" x14ac:dyDescent="0.2">
      <c r="T7866"/>
    </row>
    <row r="7867" spans="20:20" ht="15" x14ac:dyDescent="0.2">
      <c r="T7867"/>
    </row>
    <row r="7868" spans="20:20" ht="15" x14ac:dyDescent="0.2">
      <c r="T7868"/>
    </row>
    <row r="7869" spans="20:20" ht="15" x14ac:dyDescent="0.2">
      <c r="T7869"/>
    </row>
    <row r="7870" spans="20:20" ht="15" x14ac:dyDescent="0.2">
      <c r="T7870"/>
    </row>
    <row r="7871" spans="20:20" ht="15" x14ac:dyDescent="0.2">
      <c r="T7871"/>
    </row>
    <row r="7872" spans="20:20" ht="15" x14ac:dyDescent="0.2">
      <c r="T7872"/>
    </row>
    <row r="7873" spans="20:20" ht="15" x14ac:dyDescent="0.2">
      <c r="T7873"/>
    </row>
    <row r="7874" spans="20:20" ht="15" x14ac:dyDescent="0.2">
      <c r="T7874"/>
    </row>
    <row r="7875" spans="20:20" ht="15" x14ac:dyDescent="0.2">
      <c r="T7875"/>
    </row>
    <row r="7876" spans="20:20" ht="15" x14ac:dyDescent="0.2">
      <c r="T7876"/>
    </row>
    <row r="7877" spans="20:20" ht="15" x14ac:dyDescent="0.2">
      <c r="T7877"/>
    </row>
    <row r="7878" spans="20:20" ht="15" x14ac:dyDescent="0.2">
      <c r="T7878"/>
    </row>
    <row r="7879" spans="20:20" ht="15" x14ac:dyDescent="0.2">
      <c r="T7879"/>
    </row>
    <row r="7880" spans="20:20" ht="15" x14ac:dyDescent="0.2">
      <c r="T7880"/>
    </row>
    <row r="7881" spans="20:20" ht="15" x14ac:dyDescent="0.2">
      <c r="T7881"/>
    </row>
    <row r="7882" spans="20:20" ht="15" x14ac:dyDescent="0.2">
      <c r="T7882"/>
    </row>
    <row r="7883" spans="20:20" ht="15" x14ac:dyDescent="0.2">
      <c r="T7883"/>
    </row>
    <row r="7884" spans="20:20" ht="15" x14ac:dyDescent="0.2">
      <c r="T7884"/>
    </row>
    <row r="7885" spans="20:20" ht="15" x14ac:dyDescent="0.2">
      <c r="T7885"/>
    </row>
    <row r="7886" spans="20:20" ht="15" x14ac:dyDescent="0.2">
      <c r="T7886"/>
    </row>
    <row r="7887" spans="20:20" ht="15" x14ac:dyDescent="0.2">
      <c r="T7887"/>
    </row>
    <row r="7888" spans="20:20" ht="15" x14ac:dyDescent="0.2">
      <c r="T7888"/>
    </row>
    <row r="7889" spans="20:20" ht="15" x14ac:dyDescent="0.2">
      <c r="T7889"/>
    </row>
    <row r="7890" spans="20:20" ht="15" x14ac:dyDescent="0.2">
      <c r="T7890"/>
    </row>
    <row r="7891" spans="20:20" ht="15" x14ac:dyDescent="0.2">
      <c r="T7891"/>
    </row>
    <row r="7892" spans="20:20" ht="15" x14ac:dyDescent="0.2">
      <c r="T7892"/>
    </row>
    <row r="7893" spans="20:20" ht="15" x14ac:dyDescent="0.2">
      <c r="T7893"/>
    </row>
    <row r="7894" spans="20:20" ht="15" x14ac:dyDescent="0.2">
      <c r="T7894"/>
    </row>
    <row r="7895" spans="20:20" ht="15" x14ac:dyDescent="0.2">
      <c r="T7895"/>
    </row>
    <row r="7896" spans="20:20" ht="15" x14ac:dyDescent="0.2">
      <c r="T7896"/>
    </row>
    <row r="7897" spans="20:20" ht="15" x14ac:dyDescent="0.2">
      <c r="T7897"/>
    </row>
    <row r="7898" spans="20:20" ht="15" x14ac:dyDescent="0.2">
      <c r="T7898"/>
    </row>
    <row r="7899" spans="20:20" ht="15" x14ac:dyDescent="0.2">
      <c r="T7899"/>
    </row>
    <row r="7900" spans="20:20" ht="15" x14ac:dyDescent="0.2">
      <c r="T7900"/>
    </row>
    <row r="7901" spans="20:20" ht="15" x14ac:dyDescent="0.2">
      <c r="T7901"/>
    </row>
    <row r="7902" spans="20:20" ht="15" x14ac:dyDescent="0.2">
      <c r="T7902"/>
    </row>
    <row r="7903" spans="20:20" ht="15" x14ac:dyDescent="0.2">
      <c r="T7903"/>
    </row>
    <row r="7904" spans="20:20" ht="15" x14ac:dyDescent="0.2">
      <c r="T7904"/>
    </row>
    <row r="7905" spans="20:20" ht="15" x14ac:dyDescent="0.2">
      <c r="T7905"/>
    </row>
    <row r="7906" spans="20:20" ht="15" x14ac:dyDescent="0.2">
      <c r="T7906"/>
    </row>
    <row r="7907" spans="20:20" ht="15" x14ac:dyDescent="0.2">
      <c r="T7907"/>
    </row>
    <row r="7908" spans="20:20" ht="15" x14ac:dyDescent="0.2">
      <c r="T7908"/>
    </row>
    <row r="7909" spans="20:20" ht="15" x14ac:dyDescent="0.2">
      <c r="T7909"/>
    </row>
    <row r="7910" spans="20:20" ht="15" x14ac:dyDescent="0.2">
      <c r="T7910"/>
    </row>
    <row r="7911" spans="20:20" ht="15" x14ac:dyDescent="0.2">
      <c r="T7911"/>
    </row>
    <row r="7912" spans="20:20" ht="15" x14ac:dyDescent="0.2">
      <c r="T7912"/>
    </row>
    <row r="7913" spans="20:20" ht="15" x14ac:dyDescent="0.2">
      <c r="T7913"/>
    </row>
    <row r="7914" spans="20:20" ht="15" x14ac:dyDescent="0.2">
      <c r="T7914"/>
    </row>
    <row r="7915" spans="20:20" ht="15" x14ac:dyDescent="0.2">
      <c r="T7915"/>
    </row>
    <row r="7916" spans="20:20" ht="15" x14ac:dyDescent="0.2">
      <c r="T7916"/>
    </row>
    <row r="7917" spans="20:20" ht="15" x14ac:dyDescent="0.2">
      <c r="T7917"/>
    </row>
    <row r="7918" spans="20:20" ht="15" x14ac:dyDescent="0.2">
      <c r="T7918"/>
    </row>
    <row r="7919" spans="20:20" ht="15" x14ac:dyDescent="0.2">
      <c r="T7919"/>
    </row>
    <row r="7920" spans="20:20" ht="15" x14ac:dyDescent="0.2">
      <c r="T7920"/>
    </row>
    <row r="7921" spans="20:20" ht="15" x14ac:dyDescent="0.2">
      <c r="T7921"/>
    </row>
    <row r="7922" spans="20:20" ht="15" x14ac:dyDescent="0.2">
      <c r="T7922"/>
    </row>
    <row r="7923" spans="20:20" ht="15" x14ac:dyDescent="0.2">
      <c r="T7923"/>
    </row>
    <row r="7924" spans="20:20" ht="15" x14ac:dyDescent="0.2">
      <c r="T7924"/>
    </row>
    <row r="7925" spans="20:20" ht="15" x14ac:dyDescent="0.2">
      <c r="T7925"/>
    </row>
    <row r="7926" spans="20:20" ht="15" x14ac:dyDescent="0.2">
      <c r="T7926"/>
    </row>
    <row r="7927" spans="20:20" ht="15" x14ac:dyDescent="0.2">
      <c r="T7927"/>
    </row>
    <row r="7928" spans="20:20" ht="15" x14ac:dyDescent="0.2">
      <c r="T7928"/>
    </row>
    <row r="7929" spans="20:20" ht="15" x14ac:dyDescent="0.2">
      <c r="T7929"/>
    </row>
    <row r="7930" spans="20:20" ht="15" x14ac:dyDescent="0.2">
      <c r="T7930"/>
    </row>
    <row r="7931" spans="20:20" ht="15" x14ac:dyDescent="0.2">
      <c r="T7931"/>
    </row>
    <row r="7932" spans="20:20" ht="15" x14ac:dyDescent="0.2">
      <c r="T7932"/>
    </row>
    <row r="7933" spans="20:20" ht="15" x14ac:dyDescent="0.2">
      <c r="T7933"/>
    </row>
    <row r="7934" spans="20:20" ht="15" x14ac:dyDescent="0.2">
      <c r="T7934"/>
    </row>
    <row r="7935" spans="20:20" ht="15" x14ac:dyDescent="0.2">
      <c r="T7935"/>
    </row>
    <row r="7936" spans="20:20" ht="15" x14ac:dyDescent="0.2">
      <c r="T7936"/>
    </row>
    <row r="7937" spans="20:20" ht="15" x14ac:dyDescent="0.2">
      <c r="T7937"/>
    </row>
    <row r="7938" spans="20:20" ht="15" x14ac:dyDescent="0.2">
      <c r="T7938"/>
    </row>
    <row r="7939" spans="20:20" ht="15" x14ac:dyDescent="0.2">
      <c r="T7939"/>
    </row>
    <row r="7940" spans="20:20" ht="15" x14ac:dyDescent="0.2">
      <c r="T7940"/>
    </row>
    <row r="7941" spans="20:20" ht="15" x14ac:dyDescent="0.2">
      <c r="T7941"/>
    </row>
    <row r="7942" spans="20:20" ht="15" x14ac:dyDescent="0.2">
      <c r="T7942"/>
    </row>
    <row r="7943" spans="20:20" ht="15" x14ac:dyDescent="0.2">
      <c r="T7943"/>
    </row>
    <row r="7944" spans="20:20" ht="15" x14ac:dyDescent="0.2">
      <c r="T7944"/>
    </row>
    <row r="7945" spans="20:20" ht="15" x14ac:dyDescent="0.2">
      <c r="T7945"/>
    </row>
    <row r="7946" spans="20:20" ht="15" x14ac:dyDescent="0.2">
      <c r="T7946"/>
    </row>
    <row r="7947" spans="20:20" ht="15" x14ac:dyDescent="0.2">
      <c r="T7947"/>
    </row>
    <row r="7948" spans="20:20" ht="15" x14ac:dyDescent="0.2">
      <c r="T7948"/>
    </row>
    <row r="7949" spans="20:20" ht="15" x14ac:dyDescent="0.2">
      <c r="T7949"/>
    </row>
    <row r="7950" spans="20:20" ht="15" x14ac:dyDescent="0.2">
      <c r="T7950"/>
    </row>
    <row r="7951" spans="20:20" ht="15" x14ac:dyDescent="0.2">
      <c r="T7951"/>
    </row>
    <row r="7952" spans="20:20" ht="15" x14ac:dyDescent="0.2">
      <c r="T7952"/>
    </row>
    <row r="7953" spans="20:20" ht="15" x14ac:dyDescent="0.2">
      <c r="T7953"/>
    </row>
    <row r="7954" spans="20:20" ht="15" x14ac:dyDescent="0.2">
      <c r="T7954"/>
    </row>
    <row r="7955" spans="20:20" ht="15" x14ac:dyDescent="0.2">
      <c r="T7955"/>
    </row>
    <row r="7956" spans="20:20" ht="15" x14ac:dyDescent="0.2">
      <c r="T7956"/>
    </row>
    <row r="7957" spans="20:20" ht="15" x14ac:dyDescent="0.2">
      <c r="T7957"/>
    </row>
    <row r="7958" spans="20:20" ht="15" x14ac:dyDescent="0.2">
      <c r="T7958"/>
    </row>
    <row r="7959" spans="20:20" ht="15" x14ac:dyDescent="0.2">
      <c r="T7959"/>
    </row>
    <row r="7960" spans="20:20" ht="15" x14ac:dyDescent="0.2">
      <c r="T7960"/>
    </row>
    <row r="7961" spans="20:20" ht="15" x14ac:dyDescent="0.2">
      <c r="T7961"/>
    </row>
    <row r="7962" spans="20:20" ht="15" x14ac:dyDescent="0.2">
      <c r="T7962"/>
    </row>
    <row r="7963" spans="20:20" ht="15" x14ac:dyDescent="0.2">
      <c r="T7963"/>
    </row>
    <row r="7964" spans="20:20" ht="15" x14ac:dyDescent="0.2">
      <c r="T7964"/>
    </row>
    <row r="7965" spans="20:20" ht="15" x14ac:dyDescent="0.2">
      <c r="T7965"/>
    </row>
    <row r="7966" spans="20:20" ht="15" x14ac:dyDescent="0.2">
      <c r="T7966"/>
    </row>
    <row r="7967" spans="20:20" ht="15" x14ac:dyDescent="0.2">
      <c r="T7967"/>
    </row>
    <row r="7968" spans="20:20" ht="15" x14ac:dyDescent="0.2">
      <c r="T7968"/>
    </row>
    <row r="7969" spans="20:20" ht="15" x14ac:dyDescent="0.2">
      <c r="T7969"/>
    </row>
    <row r="7970" spans="20:20" ht="15" x14ac:dyDescent="0.2">
      <c r="T7970"/>
    </row>
    <row r="7971" spans="20:20" ht="15" x14ac:dyDescent="0.2">
      <c r="T7971"/>
    </row>
    <row r="7972" spans="20:20" ht="15" x14ac:dyDescent="0.2">
      <c r="T7972"/>
    </row>
    <row r="7973" spans="20:20" ht="15" x14ac:dyDescent="0.2">
      <c r="T7973"/>
    </row>
    <row r="7974" spans="20:20" ht="15" x14ac:dyDescent="0.2">
      <c r="T7974"/>
    </row>
    <row r="7975" spans="20:20" ht="15" x14ac:dyDescent="0.2">
      <c r="T7975"/>
    </row>
    <row r="7976" spans="20:20" ht="15" x14ac:dyDescent="0.2">
      <c r="T7976"/>
    </row>
    <row r="7977" spans="20:20" ht="15" x14ac:dyDescent="0.2">
      <c r="T7977"/>
    </row>
    <row r="7978" spans="20:20" ht="15" x14ac:dyDescent="0.2">
      <c r="T7978"/>
    </row>
    <row r="7979" spans="20:20" ht="15" x14ac:dyDescent="0.2">
      <c r="T7979"/>
    </row>
    <row r="7980" spans="20:20" ht="15" x14ac:dyDescent="0.2">
      <c r="T7980"/>
    </row>
    <row r="7981" spans="20:20" ht="15" x14ac:dyDescent="0.2">
      <c r="T7981"/>
    </row>
    <row r="7982" spans="20:20" ht="15" x14ac:dyDescent="0.2">
      <c r="T7982"/>
    </row>
    <row r="7983" spans="20:20" ht="15" x14ac:dyDescent="0.2">
      <c r="T7983"/>
    </row>
    <row r="7984" spans="20:20" ht="15" x14ac:dyDescent="0.2">
      <c r="T7984"/>
    </row>
    <row r="7985" spans="20:20" ht="15" x14ac:dyDescent="0.2">
      <c r="T7985"/>
    </row>
    <row r="7986" spans="20:20" ht="15" x14ac:dyDescent="0.2">
      <c r="T7986"/>
    </row>
    <row r="7987" spans="20:20" ht="15" x14ac:dyDescent="0.2">
      <c r="T7987"/>
    </row>
    <row r="7988" spans="20:20" ht="15" x14ac:dyDescent="0.2">
      <c r="T7988"/>
    </row>
    <row r="7989" spans="20:20" ht="15" x14ac:dyDescent="0.2">
      <c r="T7989"/>
    </row>
    <row r="7990" spans="20:20" ht="15" x14ac:dyDescent="0.2">
      <c r="T7990"/>
    </row>
    <row r="7991" spans="20:20" ht="15" x14ac:dyDescent="0.2">
      <c r="T7991"/>
    </row>
    <row r="7992" spans="20:20" ht="15" x14ac:dyDescent="0.2">
      <c r="T7992"/>
    </row>
    <row r="7993" spans="20:20" ht="15" x14ac:dyDescent="0.2">
      <c r="T7993"/>
    </row>
    <row r="7994" spans="20:20" ht="15" x14ac:dyDescent="0.2">
      <c r="T7994"/>
    </row>
    <row r="7995" spans="20:20" ht="15" x14ac:dyDescent="0.2">
      <c r="T7995"/>
    </row>
    <row r="7996" spans="20:20" ht="15" x14ac:dyDescent="0.2">
      <c r="T7996"/>
    </row>
    <row r="7997" spans="20:20" ht="15" x14ac:dyDescent="0.2">
      <c r="T7997"/>
    </row>
    <row r="7998" spans="20:20" ht="15" x14ac:dyDescent="0.2">
      <c r="T7998"/>
    </row>
    <row r="7999" spans="20:20" ht="15" x14ac:dyDescent="0.2">
      <c r="T7999"/>
    </row>
    <row r="8000" spans="20:20" ht="15" x14ac:dyDescent="0.2">
      <c r="T8000"/>
    </row>
    <row r="8001" spans="20:20" ht="15" x14ac:dyDescent="0.2">
      <c r="T8001"/>
    </row>
    <row r="8002" spans="20:20" ht="15" x14ac:dyDescent="0.2">
      <c r="T8002"/>
    </row>
    <row r="8003" spans="20:20" ht="15" x14ac:dyDescent="0.2">
      <c r="T8003"/>
    </row>
    <row r="8004" spans="20:20" ht="15" x14ac:dyDescent="0.2">
      <c r="T8004"/>
    </row>
    <row r="8005" spans="20:20" ht="15" x14ac:dyDescent="0.2">
      <c r="T8005"/>
    </row>
    <row r="8006" spans="20:20" ht="15" x14ac:dyDescent="0.2">
      <c r="T8006"/>
    </row>
    <row r="8007" spans="20:20" ht="15" x14ac:dyDescent="0.2">
      <c r="T8007"/>
    </row>
    <row r="8008" spans="20:20" ht="15" x14ac:dyDescent="0.2">
      <c r="T8008"/>
    </row>
    <row r="8009" spans="20:20" ht="15" x14ac:dyDescent="0.2">
      <c r="T8009"/>
    </row>
    <row r="8010" spans="20:20" ht="15" x14ac:dyDescent="0.2">
      <c r="T8010"/>
    </row>
    <row r="8011" spans="20:20" ht="15" x14ac:dyDescent="0.2">
      <c r="T8011"/>
    </row>
    <row r="8012" spans="20:20" ht="15" x14ac:dyDescent="0.2">
      <c r="T8012"/>
    </row>
    <row r="8013" spans="20:20" ht="15" x14ac:dyDescent="0.2">
      <c r="T8013"/>
    </row>
    <row r="8014" spans="20:20" ht="15" x14ac:dyDescent="0.2">
      <c r="T8014"/>
    </row>
    <row r="8015" spans="20:20" ht="15" x14ac:dyDescent="0.2">
      <c r="T8015"/>
    </row>
    <row r="8016" spans="20:20" ht="15" x14ac:dyDescent="0.2">
      <c r="T8016"/>
    </row>
    <row r="8017" spans="20:20" ht="15" x14ac:dyDescent="0.2">
      <c r="T8017"/>
    </row>
    <row r="8018" spans="20:20" ht="15" x14ac:dyDescent="0.2">
      <c r="T8018"/>
    </row>
    <row r="8019" spans="20:20" ht="15" x14ac:dyDescent="0.2">
      <c r="T8019"/>
    </row>
    <row r="8020" spans="20:20" ht="15" x14ac:dyDescent="0.2">
      <c r="T8020"/>
    </row>
    <row r="8021" spans="20:20" ht="15" x14ac:dyDescent="0.2">
      <c r="T8021"/>
    </row>
    <row r="8022" spans="20:20" ht="15" x14ac:dyDescent="0.2">
      <c r="T8022"/>
    </row>
    <row r="8023" spans="20:20" ht="15" x14ac:dyDescent="0.2">
      <c r="T8023"/>
    </row>
    <row r="8024" spans="20:20" ht="15" x14ac:dyDescent="0.2">
      <c r="T8024"/>
    </row>
    <row r="8025" spans="20:20" ht="15" x14ac:dyDescent="0.2">
      <c r="T8025"/>
    </row>
    <row r="8026" spans="20:20" ht="15" x14ac:dyDescent="0.2">
      <c r="T8026"/>
    </row>
    <row r="8027" spans="20:20" ht="15" x14ac:dyDescent="0.2">
      <c r="T8027"/>
    </row>
    <row r="8028" spans="20:20" ht="15" x14ac:dyDescent="0.2">
      <c r="T8028"/>
    </row>
    <row r="8029" spans="20:20" ht="15" x14ac:dyDescent="0.2">
      <c r="T8029"/>
    </row>
    <row r="8030" spans="20:20" ht="15" x14ac:dyDescent="0.2">
      <c r="T8030"/>
    </row>
    <row r="8031" spans="20:20" ht="15" x14ac:dyDescent="0.2">
      <c r="T8031"/>
    </row>
    <row r="8032" spans="20:20" ht="15" x14ac:dyDescent="0.2">
      <c r="T8032"/>
    </row>
    <row r="8033" spans="20:20" ht="15" x14ac:dyDescent="0.2">
      <c r="T8033"/>
    </row>
    <row r="8034" spans="20:20" ht="15" x14ac:dyDescent="0.2">
      <c r="T8034"/>
    </row>
    <row r="8035" spans="20:20" ht="15" x14ac:dyDescent="0.2">
      <c r="T8035"/>
    </row>
    <row r="8036" spans="20:20" ht="15" x14ac:dyDescent="0.2">
      <c r="T8036"/>
    </row>
    <row r="8037" spans="20:20" ht="15" x14ac:dyDescent="0.2">
      <c r="T8037"/>
    </row>
    <row r="8038" spans="20:20" ht="15" x14ac:dyDescent="0.2">
      <c r="T8038"/>
    </row>
    <row r="8039" spans="20:20" ht="15" x14ac:dyDescent="0.2">
      <c r="T8039"/>
    </row>
    <row r="8040" spans="20:20" ht="15" x14ac:dyDescent="0.2">
      <c r="T8040"/>
    </row>
    <row r="8041" spans="20:20" ht="15" x14ac:dyDescent="0.2">
      <c r="T8041"/>
    </row>
    <row r="8042" spans="20:20" ht="15" x14ac:dyDescent="0.2">
      <c r="T8042"/>
    </row>
    <row r="8043" spans="20:20" ht="15" x14ac:dyDescent="0.2">
      <c r="T8043"/>
    </row>
    <row r="8044" spans="20:20" ht="15" x14ac:dyDescent="0.2">
      <c r="T8044"/>
    </row>
    <row r="8045" spans="20:20" ht="15" x14ac:dyDescent="0.2">
      <c r="T8045"/>
    </row>
    <row r="8046" spans="20:20" ht="15" x14ac:dyDescent="0.2">
      <c r="T8046"/>
    </row>
    <row r="8047" spans="20:20" ht="15" x14ac:dyDescent="0.2">
      <c r="T8047"/>
    </row>
    <row r="8048" spans="20:20" ht="15" x14ac:dyDescent="0.2">
      <c r="T8048"/>
    </row>
    <row r="8049" spans="20:20" ht="15" x14ac:dyDescent="0.2">
      <c r="T8049"/>
    </row>
    <row r="8050" spans="20:20" ht="15" x14ac:dyDescent="0.2">
      <c r="T8050"/>
    </row>
    <row r="8051" spans="20:20" ht="15" x14ac:dyDescent="0.2">
      <c r="T8051"/>
    </row>
    <row r="8052" spans="20:20" ht="15" x14ac:dyDescent="0.2">
      <c r="T8052"/>
    </row>
    <row r="8053" spans="20:20" ht="15" x14ac:dyDescent="0.2">
      <c r="T8053"/>
    </row>
    <row r="8054" spans="20:20" ht="15" x14ac:dyDescent="0.2">
      <c r="T8054"/>
    </row>
    <row r="8055" spans="20:20" ht="15" x14ac:dyDescent="0.2">
      <c r="T8055"/>
    </row>
    <row r="8056" spans="20:20" ht="15" x14ac:dyDescent="0.2">
      <c r="T8056"/>
    </row>
    <row r="8057" spans="20:20" ht="15" x14ac:dyDescent="0.2">
      <c r="T8057"/>
    </row>
    <row r="8058" spans="20:20" ht="15" x14ac:dyDescent="0.2">
      <c r="T8058"/>
    </row>
    <row r="8059" spans="20:20" ht="15" x14ac:dyDescent="0.2">
      <c r="T8059"/>
    </row>
    <row r="8060" spans="20:20" ht="15" x14ac:dyDescent="0.2">
      <c r="T8060"/>
    </row>
    <row r="8061" spans="20:20" ht="15" x14ac:dyDescent="0.2">
      <c r="T8061"/>
    </row>
    <row r="8062" spans="20:20" ht="15" x14ac:dyDescent="0.2">
      <c r="T8062"/>
    </row>
    <row r="8063" spans="20:20" ht="15" x14ac:dyDescent="0.2">
      <c r="T8063"/>
    </row>
    <row r="8064" spans="20:20" ht="15" x14ac:dyDescent="0.2">
      <c r="T8064"/>
    </row>
    <row r="8065" spans="20:20" ht="15" x14ac:dyDescent="0.2">
      <c r="T8065"/>
    </row>
    <row r="8066" spans="20:20" ht="15" x14ac:dyDescent="0.2">
      <c r="T8066"/>
    </row>
    <row r="8067" spans="20:20" ht="15" x14ac:dyDescent="0.2">
      <c r="T8067"/>
    </row>
    <row r="8068" spans="20:20" ht="15" x14ac:dyDescent="0.2">
      <c r="T8068"/>
    </row>
    <row r="8069" spans="20:20" ht="15" x14ac:dyDescent="0.2">
      <c r="T8069"/>
    </row>
    <row r="8070" spans="20:20" ht="15" x14ac:dyDescent="0.2">
      <c r="T8070"/>
    </row>
    <row r="8071" spans="20:20" ht="15" x14ac:dyDescent="0.2">
      <c r="T8071"/>
    </row>
    <row r="8072" spans="20:20" ht="15" x14ac:dyDescent="0.2">
      <c r="T8072"/>
    </row>
    <row r="8073" spans="20:20" ht="15" x14ac:dyDescent="0.2">
      <c r="T8073"/>
    </row>
    <row r="8074" spans="20:20" ht="15" x14ac:dyDescent="0.2">
      <c r="T8074"/>
    </row>
    <row r="8075" spans="20:20" ht="15" x14ac:dyDescent="0.2">
      <c r="T8075"/>
    </row>
    <row r="8076" spans="20:20" ht="15" x14ac:dyDescent="0.2">
      <c r="T8076"/>
    </row>
    <row r="8077" spans="20:20" ht="15" x14ac:dyDescent="0.2">
      <c r="T8077"/>
    </row>
    <row r="8078" spans="20:20" ht="15" x14ac:dyDescent="0.2">
      <c r="T8078"/>
    </row>
    <row r="8079" spans="20:20" ht="15" x14ac:dyDescent="0.2">
      <c r="T8079"/>
    </row>
    <row r="8080" spans="20:20" ht="15" x14ac:dyDescent="0.2">
      <c r="T8080"/>
    </row>
    <row r="8081" spans="20:20" ht="15" x14ac:dyDescent="0.2">
      <c r="T8081"/>
    </row>
    <row r="8082" spans="20:20" ht="15" x14ac:dyDescent="0.2">
      <c r="T8082"/>
    </row>
    <row r="8083" spans="20:20" ht="15" x14ac:dyDescent="0.2">
      <c r="T8083"/>
    </row>
    <row r="8084" spans="20:20" ht="15" x14ac:dyDescent="0.2">
      <c r="T8084"/>
    </row>
    <row r="8085" spans="20:20" ht="15" x14ac:dyDescent="0.2">
      <c r="T8085"/>
    </row>
    <row r="8086" spans="20:20" ht="15" x14ac:dyDescent="0.2">
      <c r="T8086"/>
    </row>
    <row r="8087" spans="20:20" ht="15" x14ac:dyDescent="0.2">
      <c r="T8087"/>
    </row>
    <row r="8088" spans="20:20" ht="15" x14ac:dyDescent="0.2">
      <c r="T8088"/>
    </row>
    <row r="8089" spans="20:20" ht="15" x14ac:dyDescent="0.2">
      <c r="T8089"/>
    </row>
    <row r="8090" spans="20:20" ht="15" x14ac:dyDescent="0.2">
      <c r="T8090"/>
    </row>
    <row r="8091" spans="20:20" ht="15" x14ac:dyDescent="0.2">
      <c r="T8091"/>
    </row>
    <row r="8092" spans="20:20" ht="15" x14ac:dyDescent="0.2">
      <c r="T8092"/>
    </row>
    <row r="8093" spans="20:20" ht="15" x14ac:dyDescent="0.2">
      <c r="T8093"/>
    </row>
    <row r="8094" spans="20:20" ht="15" x14ac:dyDescent="0.2">
      <c r="T8094"/>
    </row>
    <row r="8095" spans="20:20" ht="15" x14ac:dyDescent="0.2">
      <c r="T8095"/>
    </row>
    <row r="8096" spans="20:20" ht="15" x14ac:dyDescent="0.2">
      <c r="T8096"/>
    </row>
    <row r="8097" spans="20:20" ht="15" x14ac:dyDescent="0.2">
      <c r="T8097"/>
    </row>
    <row r="8098" spans="20:20" ht="15" x14ac:dyDescent="0.2">
      <c r="T8098"/>
    </row>
    <row r="8099" spans="20:20" ht="15" x14ac:dyDescent="0.2">
      <c r="T8099"/>
    </row>
    <row r="8100" spans="20:20" ht="15" x14ac:dyDescent="0.2">
      <c r="T8100"/>
    </row>
    <row r="8101" spans="20:20" ht="15" x14ac:dyDescent="0.2">
      <c r="T8101"/>
    </row>
    <row r="8102" spans="20:20" ht="15" x14ac:dyDescent="0.2">
      <c r="T8102"/>
    </row>
    <row r="8103" spans="20:20" ht="15" x14ac:dyDescent="0.2">
      <c r="T8103"/>
    </row>
    <row r="8104" spans="20:20" ht="15" x14ac:dyDescent="0.2">
      <c r="T8104"/>
    </row>
    <row r="8105" spans="20:20" ht="15" x14ac:dyDescent="0.2">
      <c r="T8105"/>
    </row>
    <row r="8106" spans="20:20" ht="15" x14ac:dyDescent="0.2">
      <c r="T8106"/>
    </row>
    <row r="8107" spans="20:20" ht="15" x14ac:dyDescent="0.2">
      <c r="T8107"/>
    </row>
    <row r="8108" spans="20:20" ht="15" x14ac:dyDescent="0.2">
      <c r="T8108"/>
    </row>
    <row r="8109" spans="20:20" ht="15" x14ac:dyDescent="0.2">
      <c r="T8109"/>
    </row>
    <row r="8110" spans="20:20" ht="15" x14ac:dyDescent="0.2">
      <c r="T8110"/>
    </row>
    <row r="8111" spans="20:20" ht="15" x14ac:dyDescent="0.2">
      <c r="T8111"/>
    </row>
    <row r="8112" spans="20:20" ht="15" x14ac:dyDescent="0.2">
      <c r="T8112"/>
    </row>
    <row r="8113" spans="20:20" ht="15" x14ac:dyDescent="0.2">
      <c r="T8113"/>
    </row>
    <row r="8114" spans="20:20" ht="15" x14ac:dyDescent="0.2">
      <c r="T8114"/>
    </row>
    <row r="8115" spans="20:20" ht="15" x14ac:dyDescent="0.2">
      <c r="T8115"/>
    </row>
    <row r="8116" spans="20:20" ht="15" x14ac:dyDescent="0.2">
      <c r="T8116"/>
    </row>
    <row r="8117" spans="20:20" ht="15" x14ac:dyDescent="0.2">
      <c r="T8117"/>
    </row>
    <row r="8118" spans="20:20" ht="15" x14ac:dyDescent="0.2">
      <c r="T8118"/>
    </row>
    <row r="8119" spans="20:20" ht="15" x14ac:dyDescent="0.2">
      <c r="T8119"/>
    </row>
    <row r="8120" spans="20:20" ht="15" x14ac:dyDescent="0.2">
      <c r="T8120"/>
    </row>
    <row r="8121" spans="20:20" ht="15" x14ac:dyDescent="0.2">
      <c r="T8121"/>
    </row>
    <row r="8122" spans="20:20" ht="15" x14ac:dyDescent="0.2">
      <c r="T8122"/>
    </row>
    <row r="8123" spans="20:20" ht="15" x14ac:dyDescent="0.2">
      <c r="T8123"/>
    </row>
    <row r="8124" spans="20:20" ht="15" x14ac:dyDescent="0.2">
      <c r="T8124"/>
    </row>
    <row r="8125" spans="20:20" ht="15" x14ac:dyDescent="0.2">
      <c r="T8125"/>
    </row>
    <row r="8126" spans="20:20" ht="15" x14ac:dyDescent="0.2">
      <c r="T8126"/>
    </row>
    <row r="8127" spans="20:20" ht="15" x14ac:dyDescent="0.2">
      <c r="T8127"/>
    </row>
    <row r="8128" spans="20:20" ht="15" x14ac:dyDescent="0.2">
      <c r="T8128"/>
    </row>
    <row r="8129" spans="20:20" ht="15" x14ac:dyDescent="0.2">
      <c r="T8129"/>
    </row>
    <row r="8130" spans="20:20" ht="15" x14ac:dyDescent="0.2">
      <c r="T8130"/>
    </row>
    <row r="8131" spans="20:20" ht="15" x14ac:dyDescent="0.2">
      <c r="T8131"/>
    </row>
    <row r="8132" spans="20:20" ht="15" x14ac:dyDescent="0.2">
      <c r="T8132"/>
    </row>
    <row r="8133" spans="20:20" ht="15" x14ac:dyDescent="0.2">
      <c r="T8133"/>
    </row>
    <row r="8134" spans="20:20" ht="15" x14ac:dyDescent="0.2">
      <c r="T8134"/>
    </row>
    <row r="8135" spans="20:20" ht="15" x14ac:dyDescent="0.2">
      <c r="T8135"/>
    </row>
    <row r="8136" spans="20:20" ht="15" x14ac:dyDescent="0.2">
      <c r="T8136"/>
    </row>
    <row r="8137" spans="20:20" ht="15" x14ac:dyDescent="0.2">
      <c r="T8137"/>
    </row>
    <row r="8138" spans="20:20" ht="15" x14ac:dyDescent="0.2">
      <c r="T8138"/>
    </row>
    <row r="8139" spans="20:20" ht="15" x14ac:dyDescent="0.2">
      <c r="T8139"/>
    </row>
    <row r="8140" spans="20:20" ht="15" x14ac:dyDescent="0.2">
      <c r="T8140"/>
    </row>
    <row r="8141" spans="20:20" ht="15" x14ac:dyDescent="0.2">
      <c r="T8141"/>
    </row>
    <row r="8142" spans="20:20" ht="15" x14ac:dyDescent="0.2">
      <c r="T8142"/>
    </row>
    <row r="8143" spans="20:20" ht="15" x14ac:dyDescent="0.2">
      <c r="T8143"/>
    </row>
    <row r="8144" spans="20:20" ht="15" x14ac:dyDescent="0.2">
      <c r="T8144"/>
    </row>
    <row r="8145" spans="20:20" ht="15" x14ac:dyDescent="0.2">
      <c r="T8145"/>
    </row>
    <row r="8146" spans="20:20" ht="15" x14ac:dyDescent="0.2">
      <c r="T8146"/>
    </row>
    <row r="8147" spans="20:20" ht="15" x14ac:dyDescent="0.2">
      <c r="T8147"/>
    </row>
    <row r="8148" spans="20:20" ht="15" x14ac:dyDescent="0.2">
      <c r="T8148"/>
    </row>
    <row r="8149" spans="20:20" ht="15" x14ac:dyDescent="0.2">
      <c r="T8149"/>
    </row>
    <row r="8150" spans="20:20" ht="15" x14ac:dyDescent="0.2">
      <c r="T8150"/>
    </row>
    <row r="8151" spans="20:20" ht="15" x14ac:dyDescent="0.2">
      <c r="T8151"/>
    </row>
    <row r="8152" spans="20:20" ht="15" x14ac:dyDescent="0.2">
      <c r="T8152"/>
    </row>
    <row r="8153" spans="20:20" ht="15" x14ac:dyDescent="0.2">
      <c r="T8153"/>
    </row>
    <row r="8154" spans="20:20" ht="15" x14ac:dyDescent="0.2">
      <c r="T8154"/>
    </row>
    <row r="8155" spans="20:20" ht="15" x14ac:dyDescent="0.2">
      <c r="T8155"/>
    </row>
    <row r="8156" spans="20:20" ht="15" x14ac:dyDescent="0.2">
      <c r="T8156"/>
    </row>
    <row r="8157" spans="20:20" ht="15" x14ac:dyDescent="0.2">
      <c r="T8157"/>
    </row>
    <row r="8158" spans="20:20" ht="15" x14ac:dyDescent="0.2">
      <c r="T8158"/>
    </row>
    <row r="8159" spans="20:20" ht="15" x14ac:dyDescent="0.2">
      <c r="T8159"/>
    </row>
    <row r="8160" spans="20:20" ht="15" x14ac:dyDescent="0.2">
      <c r="T8160"/>
    </row>
    <row r="8161" spans="20:20" ht="15" x14ac:dyDescent="0.2">
      <c r="T8161"/>
    </row>
    <row r="8162" spans="20:20" ht="15" x14ac:dyDescent="0.2">
      <c r="T8162"/>
    </row>
    <row r="8163" spans="20:20" ht="15" x14ac:dyDescent="0.2">
      <c r="T8163"/>
    </row>
    <row r="8164" spans="20:20" ht="15" x14ac:dyDescent="0.2">
      <c r="T8164"/>
    </row>
    <row r="8165" spans="20:20" ht="15" x14ac:dyDescent="0.2">
      <c r="T8165"/>
    </row>
    <row r="8166" spans="20:20" ht="15" x14ac:dyDescent="0.2">
      <c r="T8166"/>
    </row>
    <row r="8167" spans="20:20" ht="15" x14ac:dyDescent="0.2">
      <c r="T8167"/>
    </row>
    <row r="8168" spans="20:20" ht="15" x14ac:dyDescent="0.2">
      <c r="T8168"/>
    </row>
    <row r="8169" spans="20:20" ht="15" x14ac:dyDescent="0.2">
      <c r="T8169"/>
    </row>
    <row r="8170" spans="20:20" ht="15" x14ac:dyDescent="0.2">
      <c r="T8170"/>
    </row>
    <row r="8171" spans="20:20" ht="15" x14ac:dyDescent="0.2">
      <c r="T8171"/>
    </row>
    <row r="8172" spans="20:20" ht="15" x14ac:dyDescent="0.2">
      <c r="T8172"/>
    </row>
    <row r="8173" spans="20:20" ht="15" x14ac:dyDescent="0.2">
      <c r="T8173"/>
    </row>
    <row r="8174" spans="20:20" ht="15" x14ac:dyDescent="0.2">
      <c r="T8174"/>
    </row>
    <row r="8175" spans="20:20" ht="15" x14ac:dyDescent="0.2">
      <c r="T8175"/>
    </row>
    <row r="8176" spans="20:20" ht="15" x14ac:dyDescent="0.2">
      <c r="T8176"/>
    </row>
    <row r="8177" spans="20:20" ht="15" x14ac:dyDescent="0.2">
      <c r="T8177"/>
    </row>
    <row r="8178" spans="20:20" ht="15" x14ac:dyDescent="0.2">
      <c r="T8178"/>
    </row>
    <row r="8179" spans="20:20" ht="15" x14ac:dyDescent="0.2">
      <c r="T8179"/>
    </row>
    <row r="8180" spans="20:20" ht="15" x14ac:dyDescent="0.2">
      <c r="T8180"/>
    </row>
    <row r="8181" spans="20:20" ht="15" x14ac:dyDescent="0.2">
      <c r="T8181"/>
    </row>
    <row r="8182" spans="20:20" ht="15" x14ac:dyDescent="0.2">
      <c r="T8182"/>
    </row>
    <row r="8183" spans="20:20" ht="15" x14ac:dyDescent="0.2">
      <c r="T8183"/>
    </row>
    <row r="8184" spans="20:20" ht="15" x14ac:dyDescent="0.2">
      <c r="T8184"/>
    </row>
    <row r="8185" spans="20:20" ht="15" x14ac:dyDescent="0.2">
      <c r="T8185"/>
    </row>
    <row r="8186" spans="20:20" ht="15" x14ac:dyDescent="0.2">
      <c r="T8186"/>
    </row>
    <row r="8187" spans="20:20" ht="15" x14ac:dyDescent="0.2">
      <c r="T8187"/>
    </row>
    <row r="8188" spans="20:20" ht="15" x14ac:dyDescent="0.2">
      <c r="T8188"/>
    </row>
    <row r="8189" spans="20:20" ht="15" x14ac:dyDescent="0.2">
      <c r="T8189"/>
    </row>
    <row r="8190" spans="20:20" ht="15" x14ac:dyDescent="0.2">
      <c r="T8190"/>
    </row>
    <row r="8191" spans="20:20" ht="15" x14ac:dyDescent="0.2">
      <c r="T8191"/>
    </row>
    <row r="8192" spans="20:20" ht="15" x14ac:dyDescent="0.2">
      <c r="T8192"/>
    </row>
    <row r="8193" spans="20:20" ht="15" x14ac:dyDescent="0.2">
      <c r="T8193"/>
    </row>
    <row r="8194" spans="20:20" ht="15" x14ac:dyDescent="0.2">
      <c r="T8194"/>
    </row>
    <row r="8195" spans="20:20" ht="15" x14ac:dyDescent="0.2">
      <c r="T8195"/>
    </row>
    <row r="8196" spans="20:20" ht="15" x14ac:dyDescent="0.2">
      <c r="T8196"/>
    </row>
    <row r="8197" spans="20:20" ht="15" x14ac:dyDescent="0.2">
      <c r="T8197"/>
    </row>
    <row r="8198" spans="20:20" ht="15" x14ac:dyDescent="0.2">
      <c r="T8198"/>
    </row>
    <row r="8199" spans="20:20" ht="15" x14ac:dyDescent="0.2">
      <c r="T8199"/>
    </row>
    <row r="8200" spans="20:20" ht="15" x14ac:dyDescent="0.2">
      <c r="T8200"/>
    </row>
    <row r="8201" spans="20:20" ht="15" x14ac:dyDescent="0.2">
      <c r="T8201"/>
    </row>
    <row r="8202" spans="20:20" ht="15" x14ac:dyDescent="0.2">
      <c r="T8202"/>
    </row>
    <row r="8203" spans="20:20" ht="15" x14ac:dyDescent="0.2">
      <c r="T8203"/>
    </row>
    <row r="8204" spans="20:20" ht="15" x14ac:dyDescent="0.2">
      <c r="T8204"/>
    </row>
    <row r="8205" spans="20:20" ht="15" x14ac:dyDescent="0.2">
      <c r="T8205"/>
    </row>
    <row r="8206" spans="20:20" ht="15" x14ac:dyDescent="0.2">
      <c r="T8206"/>
    </row>
    <row r="8207" spans="20:20" ht="15" x14ac:dyDescent="0.2">
      <c r="T8207"/>
    </row>
    <row r="8208" spans="20:20" ht="15" x14ac:dyDescent="0.2">
      <c r="T8208"/>
    </row>
    <row r="8209" spans="20:20" ht="15" x14ac:dyDescent="0.2">
      <c r="T8209"/>
    </row>
    <row r="8210" spans="20:20" ht="15" x14ac:dyDescent="0.2">
      <c r="T8210"/>
    </row>
    <row r="8211" spans="20:20" ht="15" x14ac:dyDescent="0.2">
      <c r="T8211"/>
    </row>
    <row r="8212" spans="20:20" ht="15" x14ac:dyDescent="0.2">
      <c r="T8212"/>
    </row>
    <row r="8213" spans="20:20" ht="15" x14ac:dyDescent="0.2">
      <c r="T8213"/>
    </row>
    <row r="8214" spans="20:20" ht="15" x14ac:dyDescent="0.2">
      <c r="T8214"/>
    </row>
    <row r="8215" spans="20:20" ht="15" x14ac:dyDescent="0.2">
      <c r="T8215"/>
    </row>
    <row r="8216" spans="20:20" ht="15" x14ac:dyDescent="0.2">
      <c r="T8216"/>
    </row>
    <row r="8217" spans="20:20" ht="15" x14ac:dyDescent="0.2">
      <c r="T8217"/>
    </row>
    <row r="8218" spans="20:20" ht="15" x14ac:dyDescent="0.2">
      <c r="T8218"/>
    </row>
    <row r="8219" spans="20:20" ht="15" x14ac:dyDescent="0.2">
      <c r="T8219"/>
    </row>
    <row r="8220" spans="20:20" ht="15" x14ac:dyDescent="0.2">
      <c r="T8220"/>
    </row>
    <row r="8221" spans="20:20" ht="15" x14ac:dyDescent="0.2">
      <c r="T8221"/>
    </row>
    <row r="8222" spans="20:20" ht="15" x14ac:dyDescent="0.2">
      <c r="T8222"/>
    </row>
    <row r="8223" spans="20:20" ht="15" x14ac:dyDescent="0.2">
      <c r="T8223"/>
    </row>
    <row r="8224" spans="20:20" ht="15" x14ac:dyDescent="0.2">
      <c r="T8224"/>
    </row>
    <row r="8225" spans="20:20" ht="15" x14ac:dyDescent="0.2">
      <c r="T8225"/>
    </row>
    <row r="8226" spans="20:20" ht="15" x14ac:dyDescent="0.2">
      <c r="T8226"/>
    </row>
    <row r="8227" spans="20:20" ht="15" x14ac:dyDescent="0.2">
      <c r="T8227"/>
    </row>
    <row r="8228" spans="20:20" ht="15" x14ac:dyDescent="0.2">
      <c r="T8228"/>
    </row>
    <row r="8229" spans="20:20" ht="15" x14ac:dyDescent="0.2">
      <c r="T8229"/>
    </row>
    <row r="8230" spans="20:20" ht="15" x14ac:dyDescent="0.2">
      <c r="T8230"/>
    </row>
    <row r="8231" spans="20:20" ht="15" x14ac:dyDescent="0.2">
      <c r="T8231"/>
    </row>
    <row r="8232" spans="20:20" ht="15" x14ac:dyDescent="0.2">
      <c r="T8232"/>
    </row>
    <row r="8233" spans="20:20" ht="15" x14ac:dyDescent="0.2">
      <c r="T8233"/>
    </row>
    <row r="8234" spans="20:20" ht="15" x14ac:dyDescent="0.2">
      <c r="T8234"/>
    </row>
    <row r="8235" spans="20:20" ht="15" x14ac:dyDescent="0.2">
      <c r="T8235"/>
    </row>
    <row r="8236" spans="20:20" ht="15" x14ac:dyDescent="0.2">
      <c r="T8236"/>
    </row>
    <row r="8237" spans="20:20" ht="15" x14ac:dyDescent="0.2">
      <c r="T8237"/>
    </row>
    <row r="8238" spans="20:20" ht="15" x14ac:dyDescent="0.2">
      <c r="T8238"/>
    </row>
    <row r="8239" spans="20:20" ht="15" x14ac:dyDescent="0.2">
      <c r="T8239"/>
    </row>
    <row r="8240" spans="20:20" ht="15" x14ac:dyDescent="0.2">
      <c r="T8240"/>
    </row>
    <row r="8241" spans="20:20" ht="15" x14ac:dyDescent="0.2">
      <c r="T8241"/>
    </row>
    <row r="8242" spans="20:20" ht="15" x14ac:dyDescent="0.2">
      <c r="T8242"/>
    </row>
    <row r="8243" spans="20:20" ht="15" x14ac:dyDescent="0.2">
      <c r="T8243"/>
    </row>
    <row r="8244" spans="20:20" ht="15" x14ac:dyDescent="0.2">
      <c r="T8244"/>
    </row>
    <row r="8245" spans="20:20" ht="15" x14ac:dyDescent="0.2">
      <c r="T8245"/>
    </row>
    <row r="8246" spans="20:20" ht="15" x14ac:dyDescent="0.2">
      <c r="T8246"/>
    </row>
    <row r="8247" spans="20:20" ht="15" x14ac:dyDescent="0.2">
      <c r="T8247"/>
    </row>
    <row r="8248" spans="20:20" ht="15" x14ac:dyDescent="0.2">
      <c r="T8248"/>
    </row>
    <row r="8249" spans="20:20" ht="15" x14ac:dyDescent="0.2">
      <c r="T8249"/>
    </row>
    <row r="8250" spans="20:20" ht="15" x14ac:dyDescent="0.2">
      <c r="T8250"/>
    </row>
    <row r="8251" spans="20:20" ht="15" x14ac:dyDescent="0.2">
      <c r="T8251"/>
    </row>
    <row r="8252" spans="20:20" ht="15" x14ac:dyDescent="0.2">
      <c r="T8252"/>
    </row>
    <row r="8253" spans="20:20" ht="15" x14ac:dyDescent="0.2">
      <c r="T8253"/>
    </row>
    <row r="8254" spans="20:20" ht="15" x14ac:dyDescent="0.2">
      <c r="T8254"/>
    </row>
    <row r="8255" spans="20:20" ht="15" x14ac:dyDescent="0.2">
      <c r="T8255"/>
    </row>
    <row r="8256" spans="20:20" ht="15" x14ac:dyDescent="0.2">
      <c r="T8256"/>
    </row>
    <row r="8257" spans="20:20" ht="15" x14ac:dyDescent="0.2">
      <c r="T8257"/>
    </row>
    <row r="8258" spans="20:20" ht="15" x14ac:dyDescent="0.2">
      <c r="T8258"/>
    </row>
    <row r="8259" spans="20:20" ht="15" x14ac:dyDescent="0.2">
      <c r="T8259"/>
    </row>
    <row r="8260" spans="20:20" ht="15" x14ac:dyDescent="0.2">
      <c r="T8260"/>
    </row>
    <row r="8261" spans="20:20" ht="15" x14ac:dyDescent="0.2">
      <c r="T8261"/>
    </row>
    <row r="8262" spans="20:20" ht="15" x14ac:dyDescent="0.2">
      <c r="T8262"/>
    </row>
    <row r="8263" spans="20:20" ht="15" x14ac:dyDescent="0.2">
      <c r="T8263"/>
    </row>
    <row r="8264" spans="20:20" ht="15" x14ac:dyDescent="0.2">
      <c r="T8264"/>
    </row>
    <row r="8265" spans="20:20" ht="15" x14ac:dyDescent="0.2">
      <c r="T8265"/>
    </row>
    <row r="8266" spans="20:20" ht="15" x14ac:dyDescent="0.2">
      <c r="T8266"/>
    </row>
    <row r="8267" spans="20:20" ht="15" x14ac:dyDescent="0.2">
      <c r="T8267"/>
    </row>
    <row r="8268" spans="20:20" ht="15" x14ac:dyDescent="0.2">
      <c r="T8268"/>
    </row>
    <row r="8269" spans="20:20" ht="15" x14ac:dyDescent="0.2">
      <c r="T8269"/>
    </row>
    <row r="8270" spans="20:20" ht="15" x14ac:dyDescent="0.2">
      <c r="T8270"/>
    </row>
    <row r="8271" spans="20:20" ht="15" x14ac:dyDescent="0.2">
      <c r="T8271"/>
    </row>
    <row r="8272" spans="20:20" ht="15" x14ac:dyDescent="0.2">
      <c r="T8272"/>
    </row>
    <row r="8273" spans="20:20" ht="15" x14ac:dyDescent="0.2">
      <c r="T8273"/>
    </row>
    <row r="8274" spans="20:20" ht="15" x14ac:dyDescent="0.2">
      <c r="T8274"/>
    </row>
    <row r="8275" spans="20:20" ht="15" x14ac:dyDescent="0.2">
      <c r="T8275"/>
    </row>
    <row r="8276" spans="20:20" ht="15" x14ac:dyDescent="0.2">
      <c r="T8276"/>
    </row>
    <row r="8277" spans="20:20" ht="15" x14ac:dyDescent="0.2">
      <c r="T8277"/>
    </row>
    <row r="8278" spans="20:20" ht="15" x14ac:dyDescent="0.2">
      <c r="T8278"/>
    </row>
    <row r="8279" spans="20:20" ht="15" x14ac:dyDescent="0.2">
      <c r="T8279"/>
    </row>
    <row r="8280" spans="20:20" ht="15" x14ac:dyDescent="0.2">
      <c r="T8280"/>
    </row>
    <row r="8281" spans="20:20" ht="15" x14ac:dyDescent="0.2">
      <c r="T8281"/>
    </row>
    <row r="8282" spans="20:20" ht="15" x14ac:dyDescent="0.2">
      <c r="T8282"/>
    </row>
    <row r="8283" spans="20:20" ht="15" x14ac:dyDescent="0.2">
      <c r="T8283"/>
    </row>
    <row r="8284" spans="20:20" ht="15" x14ac:dyDescent="0.2">
      <c r="T8284"/>
    </row>
    <row r="8285" spans="20:20" ht="15" x14ac:dyDescent="0.2">
      <c r="T8285"/>
    </row>
    <row r="8286" spans="20:20" ht="15" x14ac:dyDescent="0.2">
      <c r="T8286"/>
    </row>
    <row r="8287" spans="20:20" ht="15" x14ac:dyDescent="0.2">
      <c r="T8287"/>
    </row>
    <row r="8288" spans="20:20" ht="15" x14ac:dyDescent="0.2">
      <c r="T8288"/>
    </row>
    <row r="8289" spans="20:20" ht="15" x14ac:dyDescent="0.2">
      <c r="T8289"/>
    </row>
    <row r="8290" spans="20:20" ht="15" x14ac:dyDescent="0.2">
      <c r="T8290"/>
    </row>
    <row r="8291" spans="20:20" ht="15" x14ac:dyDescent="0.2">
      <c r="T8291"/>
    </row>
    <row r="8292" spans="20:20" ht="15" x14ac:dyDescent="0.2">
      <c r="T8292"/>
    </row>
    <row r="8293" spans="20:20" ht="15" x14ac:dyDescent="0.2">
      <c r="T8293"/>
    </row>
    <row r="8294" spans="20:20" ht="15" x14ac:dyDescent="0.2">
      <c r="T8294"/>
    </row>
    <row r="8295" spans="20:20" ht="15" x14ac:dyDescent="0.2">
      <c r="T8295"/>
    </row>
    <row r="8296" spans="20:20" ht="15" x14ac:dyDescent="0.2">
      <c r="T8296"/>
    </row>
    <row r="8297" spans="20:20" ht="15" x14ac:dyDescent="0.2">
      <c r="T8297"/>
    </row>
    <row r="8298" spans="20:20" ht="15" x14ac:dyDescent="0.2">
      <c r="T8298"/>
    </row>
    <row r="8299" spans="20:20" ht="15" x14ac:dyDescent="0.2">
      <c r="T8299"/>
    </row>
    <row r="8300" spans="20:20" ht="15" x14ac:dyDescent="0.2">
      <c r="T8300"/>
    </row>
    <row r="8301" spans="20:20" ht="15" x14ac:dyDescent="0.2">
      <c r="T8301"/>
    </row>
    <row r="8302" spans="20:20" ht="15" x14ac:dyDescent="0.2">
      <c r="T8302"/>
    </row>
    <row r="8303" spans="20:20" ht="15" x14ac:dyDescent="0.2">
      <c r="T8303"/>
    </row>
    <row r="8304" spans="20:20" ht="15" x14ac:dyDescent="0.2">
      <c r="T8304"/>
    </row>
    <row r="8305" spans="20:20" ht="15" x14ac:dyDescent="0.2">
      <c r="T8305"/>
    </row>
    <row r="8306" spans="20:20" ht="15" x14ac:dyDescent="0.2">
      <c r="T8306"/>
    </row>
    <row r="8307" spans="20:20" ht="15" x14ac:dyDescent="0.2">
      <c r="T8307"/>
    </row>
    <row r="8308" spans="20:20" ht="15" x14ac:dyDescent="0.2">
      <c r="T8308"/>
    </row>
    <row r="8309" spans="20:20" ht="15" x14ac:dyDescent="0.2">
      <c r="T8309"/>
    </row>
    <row r="8310" spans="20:20" ht="15" x14ac:dyDescent="0.2">
      <c r="T8310"/>
    </row>
    <row r="8311" spans="20:20" ht="15" x14ac:dyDescent="0.2">
      <c r="T8311"/>
    </row>
    <row r="8312" spans="20:20" ht="15" x14ac:dyDescent="0.2">
      <c r="T8312"/>
    </row>
    <row r="8313" spans="20:20" ht="15" x14ac:dyDescent="0.2">
      <c r="T8313"/>
    </row>
    <row r="8314" spans="20:20" ht="15" x14ac:dyDescent="0.2">
      <c r="T8314"/>
    </row>
    <row r="8315" spans="20:20" ht="15" x14ac:dyDescent="0.2">
      <c r="T8315"/>
    </row>
    <row r="8316" spans="20:20" ht="15" x14ac:dyDescent="0.2">
      <c r="T8316"/>
    </row>
    <row r="8317" spans="20:20" ht="15" x14ac:dyDescent="0.2">
      <c r="T8317"/>
    </row>
    <row r="8318" spans="20:20" ht="15" x14ac:dyDescent="0.2">
      <c r="T8318"/>
    </row>
    <row r="8319" spans="20:20" ht="15" x14ac:dyDescent="0.2">
      <c r="T8319"/>
    </row>
    <row r="8320" spans="20:20" ht="15" x14ac:dyDescent="0.2">
      <c r="T8320"/>
    </row>
    <row r="8321" spans="20:20" ht="15" x14ac:dyDescent="0.2">
      <c r="T8321"/>
    </row>
    <row r="8322" spans="20:20" ht="15" x14ac:dyDescent="0.2">
      <c r="T8322"/>
    </row>
    <row r="8323" spans="20:20" ht="15" x14ac:dyDescent="0.2">
      <c r="T8323"/>
    </row>
    <row r="8324" spans="20:20" ht="15" x14ac:dyDescent="0.2">
      <c r="T8324"/>
    </row>
    <row r="8325" spans="20:20" ht="15" x14ac:dyDescent="0.2">
      <c r="T8325"/>
    </row>
    <row r="8326" spans="20:20" ht="15" x14ac:dyDescent="0.2">
      <c r="T8326"/>
    </row>
    <row r="8327" spans="20:20" ht="15" x14ac:dyDescent="0.2">
      <c r="T8327"/>
    </row>
    <row r="8328" spans="20:20" ht="15" x14ac:dyDescent="0.2">
      <c r="T8328"/>
    </row>
    <row r="8329" spans="20:20" ht="15" x14ac:dyDescent="0.2">
      <c r="T8329"/>
    </row>
    <row r="8330" spans="20:20" ht="15" x14ac:dyDescent="0.2">
      <c r="T8330"/>
    </row>
    <row r="8331" spans="20:20" ht="15" x14ac:dyDescent="0.2">
      <c r="T8331"/>
    </row>
    <row r="8332" spans="20:20" ht="15" x14ac:dyDescent="0.2">
      <c r="T8332"/>
    </row>
    <row r="8333" spans="20:20" ht="15" x14ac:dyDescent="0.2">
      <c r="T8333"/>
    </row>
    <row r="8334" spans="20:20" ht="15" x14ac:dyDescent="0.2">
      <c r="T8334"/>
    </row>
    <row r="8335" spans="20:20" ht="15" x14ac:dyDescent="0.2">
      <c r="T8335"/>
    </row>
    <row r="8336" spans="20:20" ht="15" x14ac:dyDescent="0.2">
      <c r="T8336"/>
    </row>
    <row r="8337" spans="20:20" ht="15" x14ac:dyDescent="0.2">
      <c r="T8337"/>
    </row>
    <row r="8338" spans="20:20" ht="15" x14ac:dyDescent="0.2">
      <c r="T8338"/>
    </row>
    <row r="8339" spans="20:20" ht="15" x14ac:dyDescent="0.2">
      <c r="T8339"/>
    </row>
    <row r="8340" spans="20:20" ht="15" x14ac:dyDescent="0.2">
      <c r="T8340"/>
    </row>
    <row r="8341" spans="20:20" ht="15" x14ac:dyDescent="0.2">
      <c r="T8341"/>
    </row>
    <row r="8342" spans="20:20" ht="15" x14ac:dyDescent="0.2">
      <c r="T8342"/>
    </row>
    <row r="8343" spans="20:20" ht="15" x14ac:dyDescent="0.2">
      <c r="T8343"/>
    </row>
    <row r="8344" spans="20:20" ht="15" x14ac:dyDescent="0.2">
      <c r="T8344"/>
    </row>
    <row r="8345" spans="20:20" ht="15" x14ac:dyDescent="0.2">
      <c r="T8345"/>
    </row>
    <row r="8346" spans="20:20" ht="15" x14ac:dyDescent="0.2">
      <c r="T8346"/>
    </row>
    <row r="8347" spans="20:20" ht="15" x14ac:dyDescent="0.2">
      <c r="T8347"/>
    </row>
    <row r="8348" spans="20:20" ht="15" x14ac:dyDescent="0.2">
      <c r="T8348"/>
    </row>
    <row r="8349" spans="20:20" ht="15" x14ac:dyDescent="0.2">
      <c r="T8349"/>
    </row>
    <row r="8350" spans="20:20" ht="15" x14ac:dyDescent="0.2">
      <c r="T8350"/>
    </row>
    <row r="8351" spans="20:20" ht="15" x14ac:dyDescent="0.2">
      <c r="T8351"/>
    </row>
    <row r="8352" spans="20:20" ht="15" x14ac:dyDescent="0.2">
      <c r="T8352"/>
    </row>
    <row r="8353" spans="20:20" ht="15" x14ac:dyDescent="0.2">
      <c r="T8353"/>
    </row>
    <row r="8354" spans="20:20" ht="15" x14ac:dyDescent="0.2">
      <c r="T8354"/>
    </row>
    <row r="8355" spans="20:20" ht="15" x14ac:dyDescent="0.2">
      <c r="T8355"/>
    </row>
    <row r="8356" spans="20:20" ht="15" x14ac:dyDescent="0.2">
      <c r="T8356"/>
    </row>
    <row r="8357" spans="20:20" ht="15" x14ac:dyDescent="0.2">
      <c r="T8357"/>
    </row>
    <row r="8358" spans="20:20" ht="15" x14ac:dyDescent="0.2">
      <c r="T8358"/>
    </row>
    <row r="8359" spans="20:20" ht="15" x14ac:dyDescent="0.2">
      <c r="T8359"/>
    </row>
    <row r="8360" spans="20:20" ht="15" x14ac:dyDescent="0.2">
      <c r="T8360"/>
    </row>
    <row r="8361" spans="20:20" ht="15" x14ac:dyDescent="0.2">
      <c r="T8361"/>
    </row>
    <row r="8362" spans="20:20" ht="15" x14ac:dyDescent="0.2">
      <c r="T8362"/>
    </row>
    <row r="8363" spans="20:20" ht="15" x14ac:dyDescent="0.2">
      <c r="T8363"/>
    </row>
    <row r="8364" spans="20:20" ht="15" x14ac:dyDescent="0.2">
      <c r="T8364"/>
    </row>
    <row r="8365" spans="20:20" ht="15" x14ac:dyDescent="0.2">
      <c r="T8365"/>
    </row>
    <row r="8366" spans="20:20" ht="15" x14ac:dyDescent="0.2">
      <c r="T8366"/>
    </row>
    <row r="8367" spans="20:20" ht="15" x14ac:dyDescent="0.2">
      <c r="T8367"/>
    </row>
    <row r="8368" spans="20:20" ht="15" x14ac:dyDescent="0.2">
      <c r="T8368"/>
    </row>
    <row r="8369" spans="20:20" ht="15" x14ac:dyDescent="0.2">
      <c r="T8369"/>
    </row>
    <row r="8370" spans="20:20" ht="15" x14ac:dyDescent="0.2">
      <c r="T8370"/>
    </row>
    <row r="8371" spans="20:20" ht="15" x14ac:dyDescent="0.2">
      <c r="T8371"/>
    </row>
    <row r="8372" spans="20:20" ht="15" x14ac:dyDescent="0.2">
      <c r="T8372"/>
    </row>
    <row r="8373" spans="20:20" ht="15" x14ac:dyDescent="0.2">
      <c r="T8373"/>
    </row>
    <row r="8374" spans="20:20" ht="15" x14ac:dyDescent="0.2">
      <c r="T8374"/>
    </row>
    <row r="8375" spans="20:20" ht="15" x14ac:dyDescent="0.2">
      <c r="T8375"/>
    </row>
    <row r="8376" spans="20:20" ht="15" x14ac:dyDescent="0.2">
      <c r="T8376"/>
    </row>
    <row r="8377" spans="20:20" ht="15" x14ac:dyDescent="0.2">
      <c r="T8377"/>
    </row>
    <row r="8378" spans="20:20" ht="15" x14ac:dyDescent="0.2">
      <c r="T8378"/>
    </row>
    <row r="8379" spans="20:20" ht="15" x14ac:dyDescent="0.2">
      <c r="T8379"/>
    </row>
    <row r="8380" spans="20:20" ht="15" x14ac:dyDescent="0.2">
      <c r="T8380"/>
    </row>
    <row r="8381" spans="20:20" ht="15" x14ac:dyDescent="0.2">
      <c r="T8381"/>
    </row>
    <row r="8382" spans="20:20" ht="15" x14ac:dyDescent="0.2">
      <c r="T8382"/>
    </row>
    <row r="8383" spans="20:20" ht="15" x14ac:dyDescent="0.2">
      <c r="T8383"/>
    </row>
    <row r="8384" spans="20:20" ht="15" x14ac:dyDescent="0.2">
      <c r="T8384"/>
    </row>
    <row r="8385" spans="20:20" ht="15" x14ac:dyDescent="0.2">
      <c r="T8385"/>
    </row>
    <row r="8386" spans="20:20" ht="15" x14ac:dyDescent="0.2">
      <c r="T8386"/>
    </row>
    <row r="8387" spans="20:20" ht="15" x14ac:dyDescent="0.2">
      <c r="T8387"/>
    </row>
    <row r="8388" spans="20:20" ht="15" x14ac:dyDescent="0.2">
      <c r="T8388"/>
    </row>
    <row r="8389" spans="20:20" ht="15" x14ac:dyDescent="0.2">
      <c r="T8389"/>
    </row>
    <row r="8390" spans="20:20" ht="15" x14ac:dyDescent="0.2">
      <c r="T8390"/>
    </row>
    <row r="8391" spans="20:20" ht="15" x14ac:dyDescent="0.2">
      <c r="T8391"/>
    </row>
    <row r="8392" spans="20:20" ht="15" x14ac:dyDescent="0.2">
      <c r="T8392"/>
    </row>
    <row r="8393" spans="20:20" ht="15" x14ac:dyDescent="0.2">
      <c r="T8393"/>
    </row>
    <row r="8394" spans="20:20" ht="15" x14ac:dyDescent="0.2">
      <c r="T8394"/>
    </row>
    <row r="8395" spans="20:20" ht="15" x14ac:dyDescent="0.2">
      <c r="T8395"/>
    </row>
    <row r="8396" spans="20:20" ht="15" x14ac:dyDescent="0.2">
      <c r="T8396"/>
    </row>
    <row r="8397" spans="20:20" ht="15" x14ac:dyDescent="0.2">
      <c r="T8397"/>
    </row>
    <row r="8398" spans="20:20" ht="15" x14ac:dyDescent="0.2">
      <c r="T8398"/>
    </row>
    <row r="8399" spans="20:20" ht="15" x14ac:dyDescent="0.2">
      <c r="T8399"/>
    </row>
    <row r="8400" spans="20:20" ht="15" x14ac:dyDescent="0.2">
      <c r="T8400"/>
    </row>
    <row r="8401" spans="20:20" ht="15" x14ac:dyDescent="0.2">
      <c r="T8401"/>
    </row>
    <row r="8402" spans="20:20" ht="15" x14ac:dyDescent="0.2">
      <c r="T8402"/>
    </row>
    <row r="8403" spans="20:20" ht="15" x14ac:dyDescent="0.2">
      <c r="T8403"/>
    </row>
    <row r="8404" spans="20:20" ht="15" x14ac:dyDescent="0.2">
      <c r="T8404"/>
    </row>
    <row r="8405" spans="20:20" ht="15" x14ac:dyDescent="0.2">
      <c r="T8405"/>
    </row>
    <row r="8406" spans="20:20" ht="15" x14ac:dyDescent="0.2">
      <c r="T8406"/>
    </row>
    <row r="8407" spans="20:20" ht="15" x14ac:dyDescent="0.2">
      <c r="T8407"/>
    </row>
    <row r="8408" spans="20:20" ht="15" x14ac:dyDescent="0.2">
      <c r="T8408"/>
    </row>
    <row r="8409" spans="20:20" ht="15" x14ac:dyDescent="0.2">
      <c r="T8409"/>
    </row>
    <row r="8410" spans="20:20" ht="15" x14ac:dyDescent="0.2">
      <c r="T8410"/>
    </row>
    <row r="8411" spans="20:20" ht="15" x14ac:dyDescent="0.2">
      <c r="T8411"/>
    </row>
    <row r="8412" spans="20:20" ht="15" x14ac:dyDescent="0.2">
      <c r="T8412"/>
    </row>
    <row r="8413" spans="20:20" ht="15" x14ac:dyDescent="0.2">
      <c r="T8413"/>
    </row>
    <row r="8414" spans="20:20" ht="15" x14ac:dyDescent="0.2">
      <c r="T8414"/>
    </row>
    <row r="8415" spans="20:20" ht="15" x14ac:dyDescent="0.2">
      <c r="T8415"/>
    </row>
    <row r="8416" spans="20:20" ht="15" x14ac:dyDescent="0.2">
      <c r="T8416"/>
    </row>
    <row r="8417" spans="20:20" ht="15" x14ac:dyDescent="0.2">
      <c r="T8417"/>
    </row>
    <row r="8418" spans="20:20" ht="15" x14ac:dyDescent="0.2">
      <c r="T8418"/>
    </row>
    <row r="8419" spans="20:20" ht="15" x14ac:dyDescent="0.2">
      <c r="T8419"/>
    </row>
    <row r="8420" spans="20:20" ht="15" x14ac:dyDescent="0.2">
      <c r="T8420"/>
    </row>
    <row r="8421" spans="20:20" ht="15" x14ac:dyDescent="0.2">
      <c r="T8421"/>
    </row>
    <row r="8422" spans="20:20" ht="15" x14ac:dyDescent="0.2">
      <c r="T8422"/>
    </row>
    <row r="8423" spans="20:20" ht="15" x14ac:dyDescent="0.2">
      <c r="T8423"/>
    </row>
    <row r="8424" spans="20:20" ht="15" x14ac:dyDescent="0.2">
      <c r="T8424"/>
    </row>
    <row r="8425" spans="20:20" ht="15" x14ac:dyDescent="0.2">
      <c r="T8425"/>
    </row>
    <row r="8426" spans="20:20" ht="15" x14ac:dyDescent="0.2">
      <c r="T8426"/>
    </row>
    <row r="8427" spans="20:20" ht="15" x14ac:dyDescent="0.2">
      <c r="T8427"/>
    </row>
    <row r="8428" spans="20:20" ht="15" x14ac:dyDescent="0.2">
      <c r="T8428"/>
    </row>
    <row r="8429" spans="20:20" ht="15" x14ac:dyDescent="0.2">
      <c r="T8429"/>
    </row>
    <row r="8430" spans="20:20" ht="15" x14ac:dyDescent="0.2">
      <c r="T8430"/>
    </row>
    <row r="8431" spans="20:20" ht="15" x14ac:dyDescent="0.2">
      <c r="T8431"/>
    </row>
    <row r="8432" spans="20:20" ht="15" x14ac:dyDescent="0.2">
      <c r="T8432"/>
    </row>
    <row r="8433" spans="20:20" ht="15" x14ac:dyDescent="0.2">
      <c r="T8433"/>
    </row>
    <row r="8434" spans="20:20" ht="15" x14ac:dyDescent="0.2">
      <c r="T8434"/>
    </row>
    <row r="8435" spans="20:20" ht="15" x14ac:dyDescent="0.2">
      <c r="T8435"/>
    </row>
    <row r="8436" spans="20:20" ht="15" x14ac:dyDescent="0.2">
      <c r="T8436"/>
    </row>
    <row r="8437" spans="20:20" ht="15" x14ac:dyDescent="0.2">
      <c r="T8437"/>
    </row>
    <row r="8438" spans="20:20" ht="15" x14ac:dyDescent="0.2">
      <c r="T8438"/>
    </row>
    <row r="8439" spans="20:20" ht="15" x14ac:dyDescent="0.2">
      <c r="T8439"/>
    </row>
    <row r="8440" spans="20:20" ht="15" x14ac:dyDescent="0.2">
      <c r="T8440"/>
    </row>
    <row r="8441" spans="20:20" ht="15" x14ac:dyDescent="0.2">
      <c r="T8441"/>
    </row>
    <row r="8442" spans="20:20" ht="15" x14ac:dyDescent="0.2">
      <c r="T8442"/>
    </row>
    <row r="8443" spans="20:20" ht="15" x14ac:dyDescent="0.2">
      <c r="T8443"/>
    </row>
    <row r="8444" spans="20:20" ht="15" x14ac:dyDescent="0.2">
      <c r="T8444"/>
    </row>
    <row r="8445" spans="20:20" ht="15" x14ac:dyDescent="0.2">
      <c r="T8445"/>
    </row>
    <row r="8446" spans="20:20" ht="15" x14ac:dyDescent="0.2">
      <c r="T8446"/>
    </row>
    <row r="8447" spans="20:20" ht="15" x14ac:dyDescent="0.2">
      <c r="T8447"/>
    </row>
    <row r="8448" spans="20:20" ht="15" x14ac:dyDescent="0.2">
      <c r="T8448"/>
    </row>
    <row r="8449" spans="20:20" ht="15" x14ac:dyDescent="0.2">
      <c r="T8449"/>
    </row>
    <row r="8450" spans="20:20" ht="15" x14ac:dyDescent="0.2">
      <c r="T8450"/>
    </row>
    <row r="8451" spans="20:20" ht="15" x14ac:dyDescent="0.2">
      <c r="T8451"/>
    </row>
    <row r="8452" spans="20:20" ht="15" x14ac:dyDescent="0.2">
      <c r="T8452"/>
    </row>
    <row r="8453" spans="20:20" ht="15" x14ac:dyDescent="0.2">
      <c r="T8453"/>
    </row>
    <row r="8454" spans="20:20" ht="15" x14ac:dyDescent="0.2">
      <c r="T8454"/>
    </row>
    <row r="8455" spans="20:20" ht="15" x14ac:dyDescent="0.2">
      <c r="T8455"/>
    </row>
    <row r="8456" spans="20:20" ht="15" x14ac:dyDescent="0.2">
      <c r="T8456"/>
    </row>
    <row r="8457" spans="20:20" ht="15" x14ac:dyDescent="0.2">
      <c r="T8457"/>
    </row>
    <row r="8458" spans="20:20" ht="15" x14ac:dyDescent="0.2">
      <c r="T8458"/>
    </row>
    <row r="8459" spans="20:20" ht="15" x14ac:dyDescent="0.2">
      <c r="T8459"/>
    </row>
    <row r="8460" spans="20:20" ht="15" x14ac:dyDescent="0.2">
      <c r="T8460"/>
    </row>
    <row r="8461" spans="20:20" ht="15" x14ac:dyDescent="0.2">
      <c r="T8461"/>
    </row>
    <row r="8462" spans="20:20" ht="15" x14ac:dyDescent="0.2">
      <c r="T8462"/>
    </row>
    <row r="8463" spans="20:20" ht="15" x14ac:dyDescent="0.2">
      <c r="T8463"/>
    </row>
    <row r="8464" spans="20:20" ht="15" x14ac:dyDescent="0.2">
      <c r="T8464"/>
    </row>
    <row r="8465" spans="20:20" ht="15" x14ac:dyDescent="0.2">
      <c r="T8465"/>
    </row>
    <row r="8466" spans="20:20" ht="15" x14ac:dyDescent="0.2">
      <c r="T8466"/>
    </row>
    <row r="8467" spans="20:20" ht="15" x14ac:dyDescent="0.2">
      <c r="T8467"/>
    </row>
    <row r="8468" spans="20:20" ht="15" x14ac:dyDescent="0.2">
      <c r="T8468"/>
    </row>
    <row r="8469" spans="20:20" ht="15" x14ac:dyDescent="0.2">
      <c r="T8469"/>
    </row>
    <row r="8470" spans="20:20" ht="15" x14ac:dyDescent="0.2">
      <c r="T8470"/>
    </row>
    <row r="8471" spans="20:20" ht="15" x14ac:dyDescent="0.2">
      <c r="T8471"/>
    </row>
    <row r="8472" spans="20:20" ht="15" x14ac:dyDescent="0.2">
      <c r="T8472"/>
    </row>
    <row r="8473" spans="20:20" ht="15" x14ac:dyDescent="0.2">
      <c r="T8473"/>
    </row>
    <row r="8474" spans="20:20" ht="15" x14ac:dyDescent="0.2">
      <c r="T8474"/>
    </row>
    <row r="8475" spans="20:20" ht="15" x14ac:dyDescent="0.2">
      <c r="T8475"/>
    </row>
    <row r="8476" spans="20:20" ht="15" x14ac:dyDescent="0.2">
      <c r="T8476"/>
    </row>
    <row r="8477" spans="20:20" ht="15" x14ac:dyDescent="0.2">
      <c r="T8477"/>
    </row>
    <row r="8478" spans="20:20" ht="15" x14ac:dyDescent="0.2">
      <c r="T8478"/>
    </row>
    <row r="8479" spans="20:20" ht="15" x14ac:dyDescent="0.2">
      <c r="T8479"/>
    </row>
    <row r="8480" spans="20:20" ht="15" x14ac:dyDescent="0.2">
      <c r="T8480"/>
    </row>
    <row r="8481" spans="20:20" ht="15" x14ac:dyDescent="0.2">
      <c r="T8481"/>
    </row>
    <row r="8482" spans="20:20" ht="15" x14ac:dyDescent="0.2">
      <c r="T8482"/>
    </row>
    <row r="8483" spans="20:20" ht="15" x14ac:dyDescent="0.2">
      <c r="T8483"/>
    </row>
    <row r="8484" spans="20:20" ht="15" x14ac:dyDescent="0.2">
      <c r="T8484"/>
    </row>
    <row r="8485" spans="20:20" ht="15" x14ac:dyDescent="0.2">
      <c r="T8485"/>
    </row>
    <row r="8486" spans="20:20" ht="15" x14ac:dyDescent="0.2">
      <c r="T8486"/>
    </row>
    <row r="8487" spans="20:20" ht="15" x14ac:dyDescent="0.2">
      <c r="T8487"/>
    </row>
    <row r="8488" spans="20:20" ht="15" x14ac:dyDescent="0.2">
      <c r="T8488"/>
    </row>
    <row r="8489" spans="20:20" ht="15" x14ac:dyDescent="0.2">
      <c r="T8489"/>
    </row>
    <row r="8490" spans="20:20" ht="15" x14ac:dyDescent="0.2">
      <c r="T8490"/>
    </row>
    <row r="8491" spans="20:20" ht="15" x14ac:dyDescent="0.2">
      <c r="T8491"/>
    </row>
    <row r="8492" spans="20:20" ht="15" x14ac:dyDescent="0.2">
      <c r="T8492"/>
    </row>
    <row r="8493" spans="20:20" ht="15" x14ac:dyDescent="0.2">
      <c r="T8493"/>
    </row>
    <row r="8494" spans="20:20" ht="15" x14ac:dyDescent="0.2">
      <c r="T8494"/>
    </row>
    <row r="8495" spans="20:20" ht="15" x14ac:dyDescent="0.2">
      <c r="T8495"/>
    </row>
    <row r="8496" spans="20:20" ht="15" x14ac:dyDescent="0.2">
      <c r="T8496"/>
    </row>
    <row r="8497" spans="20:20" ht="15" x14ac:dyDescent="0.2">
      <c r="T8497"/>
    </row>
    <row r="8498" spans="20:20" ht="15" x14ac:dyDescent="0.2">
      <c r="T8498"/>
    </row>
    <row r="8499" spans="20:20" ht="15" x14ac:dyDescent="0.2">
      <c r="T8499"/>
    </row>
    <row r="8500" spans="20:20" ht="15" x14ac:dyDescent="0.2">
      <c r="T8500"/>
    </row>
    <row r="8501" spans="20:20" ht="15" x14ac:dyDescent="0.2">
      <c r="T8501"/>
    </row>
    <row r="8502" spans="20:20" ht="15" x14ac:dyDescent="0.2">
      <c r="T8502"/>
    </row>
    <row r="8503" spans="20:20" ht="15" x14ac:dyDescent="0.2">
      <c r="T8503"/>
    </row>
    <row r="8504" spans="20:20" ht="15" x14ac:dyDescent="0.2">
      <c r="T8504"/>
    </row>
    <row r="8505" spans="20:20" ht="15" x14ac:dyDescent="0.2">
      <c r="T8505"/>
    </row>
    <row r="8506" spans="20:20" ht="15" x14ac:dyDescent="0.2">
      <c r="T8506"/>
    </row>
    <row r="8507" spans="20:20" ht="15" x14ac:dyDescent="0.2">
      <c r="T8507"/>
    </row>
    <row r="8508" spans="20:20" ht="15" x14ac:dyDescent="0.2">
      <c r="T8508"/>
    </row>
    <row r="8509" spans="20:20" ht="15" x14ac:dyDescent="0.2">
      <c r="T8509"/>
    </row>
    <row r="8510" spans="20:20" ht="15" x14ac:dyDescent="0.2">
      <c r="T8510"/>
    </row>
    <row r="8511" spans="20:20" ht="15" x14ac:dyDescent="0.2">
      <c r="T8511"/>
    </row>
    <row r="8512" spans="20:20" ht="15" x14ac:dyDescent="0.2">
      <c r="T8512"/>
    </row>
    <row r="8513" spans="20:20" ht="15" x14ac:dyDescent="0.2">
      <c r="T8513"/>
    </row>
    <row r="8514" spans="20:20" ht="15" x14ac:dyDescent="0.2">
      <c r="T8514"/>
    </row>
    <row r="8515" spans="20:20" ht="15" x14ac:dyDescent="0.2">
      <c r="T8515"/>
    </row>
    <row r="8516" spans="20:20" ht="15" x14ac:dyDescent="0.2">
      <c r="T8516"/>
    </row>
    <row r="8517" spans="20:20" ht="15" x14ac:dyDescent="0.2">
      <c r="T8517"/>
    </row>
    <row r="8518" spans="20:20" ht="15" x14ac:dyDescent="0.2">
      <c r="T8518"/>
    </row>
    <row r="8519" spans="20:20" ht="15" x14ac:dyDescent="0.2">
      <c r="T8519"/>
    </row>
    <row r="8520" spans="20:20" ht="15" x14ac:dyDescent="0.2">
      <c r="T8520"/>
    </row>
    <row r="8521" spans="20:20" ht="15" x14ac:dyDescent="0.2">
      <c r="T8521"/>
    </row>
    <row r="8522" spans="20:20" ht="15" x14ac:dyDescent="0.2">
      <c r="T8522"/>
    </row>
    <row r="8523" spans="20:20" ht="15" x14ac:dyDescent="0.2">
      <c r="T8523"/>
    </row>
    <row r="8524" spans="20:20" ht="15" x14ac:dyDescent="0.2">
      <c r="T8524"/>
    </row>
    <row r="8525" spans="20:20" ht="15" x14ac:dyDescent="0.2">
      <c r="T8525"/>
    </row>
    <row r="8526" spans="20:20" ht="15" x14ac:dyDescent="0.2">
      <c r="T8526"/>
    </row>
    <row r="8527" spans="20:20" ht="15" x14ac:dyDescent="0.2">
      <c r="T8527"/>
    </row>
    <row r="8528" spans="20:20" ht="15" x14ac:dyDescent="0.2">
      <c r="T8528"/>
    </row>
    <row r="8529" spans="20:20" ht="15" x14ac:dyDescent="0.2">
      <c r="T8529"/>
    </row>
    <row r="8530" spans="20:20" ht="15" x14ac:dyDescent="0.2">
      <c r="T8530"/>
    </row>
    <row r="8531" spans="20:20" ht="15" x14ac:dyDescent="0.2">
      <c r="T8531"/>
    </row>
    <row r="8532" spans="20:20" ht="15" x14ac:dyDescent="0.2">
      <c r="T8532"/>
    </row>
    <row r="8533" spans="20:20" ht="15" x14ac:dyDescent="0.2">
      <c r="T8533"/>
    </row>
    <row r="8534" spans="20:20" ht="15" x14ac:dyDescent="0.2">
      <c r="T8534"/>
    </row>
    <row r="8535" spans="20:20" ht="15" x14ac:dyDescent="0.2">
      <c r="T8535"/>
    </row>
    <row r="8536" spans="20:20" ht="15" x14ac:dyDescent="0.2">
      <c r="T8536"/>
    </row>
    <row r="8537" spans="20:20" ht="15" x14ac:dyDescent="0.2">
      <c r="T8537"/>
    </row>
    <row r="8538" spans="20:20" ht="15" x14ac:dyDescent="0.2">
      <c r="T8538"/>
    </row>
    <row r="8539" spans="20:20" ht="15" x14ac:dyDescent="0.2">
      <c r="T8539"/>
    </row>
    <row r="8540" spans="20:20" ht="15" x14ac:dyDescent="0.2">
      <c r="T8540"/>
    </row>
    <row r="8541" spans="20:20" ht="15" x14ac:dyDescent="0.2">
      <c r="T8541"/>
    </row>
    <row r="8542" spans="20:20" ht="15" x14ac:dyDescent="0.2">
      <c r="T8542"/>
    </row>
    <row r="8543" spans="20:20" ht="15" x14ac:dyDescent="0.2">
      <c r="T8543"/>
    </row>
    <row r="8544" spans="20:20" ht="15" x14ac:dyDescent="0.2">
      <c r="T8544"/>
    </row>
    <row r="8545" spans="20:20" ht="15" x14ac:dyDescent="0.2">
      <c r="T8545"/>
    </row>
    <row r="8546" spans="20:20" ht="15" x14ac:dyDescent="0.2">
      <c r="T8546"/>
    </row>
    <row r="8547" spans="20:20" ht="15" x14ac:dyDescent="0.2">
      <c r="T8547"/>
    </row>
    <row r="8548" spans="20:20" ht="15" x14ac:dyDescent="0.2">
      <c r="T8548"/>
    </row>
    <row r="8549" spans="20:20" ht="15" x14ac:dyDescent="0.2">
      <c r="T8549"/>
    </row>
    <row r="8550" spans="20:20" ht="15" x14ac:dyDescent="0.2">
      <c r="T8550"/>
    </row>
    <row r="8551" spans="20:20" ht="15" x14ac:dyDescent="0.2">
      <c r="T8551"/>
    </row>
    <row r="8552" spans="20:20" ht="15" x14ac:dyDescent="0.2">
      <c r="T8552"/>
    </row>
    <row r="8553" spans="20:20" ht="15" x14ac:dyDescent="0.2">
      <c r="T8553"/>
    </row>
    <row r="8554" spans="20:20" ht="15" x14ac:dyDescent="0.2">
      <c r="T8554"/>
    </row>
    <row r="8555" spans="20:20" ht="15" x14ac:dyDescent="0.2">
      <c r="T8555"/>
    </row>
    <row r="8556" spans="20:20" ht="15" x14ac:dyDescent="0.2">
      <c r="T8556"/>
    </row>
    <row r="8557" spans="20:20" ht="15" x14ac:dyDescent="0.2">
      <c r="T8557"/>
    </row>
    <row r="8558" spans="20:20" ht="15" x14ac:dyDescent="0.2">
      <c r="T8558"/>
    </row>
    <row r="8559" spans="20:20" ht="15" x14ac:dyDescent="0.2">
      <c r="T8559"/>
    </row>
    <row r="8560" spans="20:20" ht="15" x14ac:dyDescent="0.2">
      <c r="T8560"/>
    </row>
    <row r="8561" spans="20:20" ht="15" x14ac:dyDescent="0.2">
      <c r="T8561"/>
    </row>
    <row r="8562" spans="20:20" ht="15" x14ac:dyDescent="0.2">
      <c r="T8562"/>
    </row>
    <row r="8563" spans="20:20" ht="15" x14ac:dyDescent="0.2">
      <c r="T8563"/>
    </row>
    <row r="8564" spans="20:20" ht="15" x14ac:dyDescent="0.2">
      <c r="T8564"/>
    </row>
    <row r="8565" spans="20:20" ht="15" x14ac:dyDescent="0.2">
      <c r="T8565"/>
    </row>
    <row r="8566" spans="20:20" ht="15" x14ac:dyDescent="0.2">
      <c r="T8566"/>
    </row>
    <row r="8567" spans="20:20" ht="15" x14ac:dyDescent="0.2">
      <c r="T8567"/>
    </row>
    <row r="8568" spans="20:20" ht="15" x14ac:dyDescent="0.2">
      <c r="T8568"/>
    </row>
    <row r="8569" spans="20:20" ht="15" x14ac:dyDescent="0.2">
      <c r="T8569"/>
    </row>
    <row r="8570" spans="20:20" ht="15" x14ac:dyDescent="0.2">
      <c r="T8570"/>
    </row>
    <row r="8571" spans="20:20" ht="15" x14ac:dyDescent="0.2">
      <c r="T8571"/>
    </row>
    <row r="8572" spans="20:20" ht="15" x14ac:dyDescent="0.2">
      <c r="T8572"/>
    </row>
    <row r="8573" spans="20:20" ht="15" x14ac:dyDescent="0.2">
      <c r="T8573"/>
    </row>
    <row r="8574" spans="20:20" ht="15" x14ac:dyDescent="0.2">
      <c r="T8574"/>
    </row>
    <row r="8575" spans="20:20" ht="15" x14ac:dyDescent="0.2">
      <c r="T8575"/>
    </row>
    <row r="8576" spans="20:20" ht="15" x14ac:dyDescent="0.2">
      <c r="T8576"/>
    </row>
    <row r="8577" spans="20:20" ht="15" x14ac:dyDescent="0.2">
      <c r="T8577"/>
    </row>
    <row r="8578" spans="20:20" ht="15" x14ac:dyDescent="0.2">
      <c r="T8578"/>
    </row>
    <row r="8579" spans="20:20" ht="15" x14ac:dyDescent="0.2">
      <c r="T8579"/>
    </row>
    <row r="8580" spans="20:20" ht="15" x14ac:dyDescent="0.2">
      <c r="T8580"/>
    </row>
    <row r="8581" spans="20:20" ht="15" x14ac:dyDescent="0.2">
      <c r="T8581"/>
    </row>
    <row r="8582" spans="20:20" ht="15" x14ac:dyDescent="0.2">
      <c r="T8582"/>
    </row>
    <row r="8583" spans="20:20" ht="15" x14ac:dyDescent="0.2">
      <c r="T8583"/>
    </row>
    <row r="8584" spans="20:20" ht="15" x14ac:dyDescent="0.2">
      <c r="T8584"/>
    </row>
    <row r="8585" spans="20:20" ht="15" x14ac:dyDescent="0.2">
      <c r="T8585"/>
    </row>
    <row r="8586" spans="20:20" ht="15" x14ac:dyDescent="0.2">
      <c r="T8586"/>
    </row>
    <row r="8587" spans="20:20" ht="15" x14ac:dyDescent="0.2">
      <c r="T8587"/>
    </row>
    <row r="8588" spans="20:20" ht="15" x14ac:dyDescent="0.2">
      <c r="T8588"/>
    </row>
    <row r="8589" spans="20:20" ht="15" x14ac:dyDescent="0.2">
      <c r="T8589"/>
    </row>
    <row r="8590" spans="20:20" ht="15" x14ac:dyDescent="0.2">
      <c r="T8590"/>
    </row>
    <row r="8591" spans="20:20" ht="15" x14ac:dyDescent="0.2">
      <c r="T8591"/>
    </row>
    <row r="8592" spans="20:20" ht="15" x14ac:dyDescent="0.2">
      <c r="T8592"/>
    </row>
    <row r="8593" spans="20:20" ht="15" x14ac:dyDescent="0.2">
      <c r="T8593"/>
    </row>
    <row r="8594" spans="20:20" ht="15" x14ac:dyDescent="0.2">
      <c r="T8594"/>
    </row>
    <row r="8595" spans="20:20" ht="15" x14ac:dyDescent="0.2">
      <c r="T8595"/>
    </row>
    <row r="8596" spans="20:20" ht="15" x14ac:dyDescent="0.2">
      <c r="T8596"/>
    </row>
    <row r="8597" spans="20:20" ht="15" x14ac:dyDescent="0.2">
      <c r="T8597"/>
    </row>
    <row r="8598" spans="20:20" ht="15" x14ac:dyDescent="0.2">
      <c r="T8598"/>
    </row>
    <row r="8599" spans="20:20" ht="15" x14ac:dyDescent="0.2">
      <c r="T8599"/>
    </row>
    <row r="8600" spans="20:20" ht="15" x14ac:dyDescent="0.2">
      <c r="T8600"/>
    </row>
    <row r="8601" spans="20:20" ht="15" x14ac:dyDescent="0.2">
      <c r="T8601"/>
    </row>
    <row r="8602" spans="20:20" ht="15" x14ac:dyDescent="0.2">
      <c r="T8602"/>
    </row>
    <row r="8603" spans="20:20" ht="15" x14ac:dyDescent="0.2">
      <c r="T8603"/>
    </row>
    <row r="8604" spans="20:20" ht="15" x14ac:dyDescent="0.2">
      <c r="T8604"/>
    </row>
    <row r="8605" spans="20:20" ht="15" x14ac:dyDescent="0.2">
      <c r="T8605"/>
    </row>
    <row r="8606" spans="20:20" ht="15" x14ac:dyDescent="0.2">
      <c r="T8606"/>
    </row>
    <row r="8607" spans="20:20" ht="15" x14ac:dyDescent="0.2">
      <c r="T8607"/>
    </row>
    <row r="8608" spans="20:20" ht="15" x14ac:dyDescent="0.2">
      <c r="T8608"/>
    </row>
    <row r="8609" spans="20:20" ht="15" x14ac:dyDescent="0.2">
      <c r="T8609"/>
    </row>
    <row r="8610" spans="20:20" ht="15" x14ac:dyDescent="0.2">
      <c r="T8610"/>
    </row>
    <row r="8611" spans="20:20" ht="15" x14ac:dyDescent="0.2">
      <c r="T8611"/>
    </row>
    <row r="8612" spans="20:20" ht="15" x14ac:dyDescent="0.2">
      <c r="T8612"/>
    </row>
    <row r="8613" spans="20:20" ht="15" x14ac:dyDescent="0.2">
      <c r="T8613"/>
    </row>
    <row r="8614" spans="20:20" ht="15" x14ac:dyDescent="0.2">
      <c r="T8614"/>
    </row>
    <row r="8615" spans="20:20" ht="15" x14ac:dyDescent="0.2">
      <c r="T8615"/>
    </row>
    <row r="8616" spans="20:20" ht="15" x14ac:dyDescent="0.2">
      <c r="T8616"/>
    </row>
    <row r="8617" spans="20:20" ht="15" x14ac:dyDescent="0.2">
      <c r="T8617"/>
    </row>
    <row r="8618" spans="20:20" ht="15" x14ac:dyDescent="0.2">
      <c r="T8618"/>
    </row>
    <row r="8619" spans="20:20" ht="15" x14ac:dyDescent="0.2">
      <c r="T8619"/>
    </row>
    <row r="8620" spans="20:20" ht="15" x14ac:dyDescent="0.2">
      <c r="T8620"/>
    </row>
    <row r="8621" spans="20:20" ht="15" x14ac:dyDescent="0.2">
      <c r="T8621"/>
    </row>
    <row r="8622" spans="20:20" ht="15" x14ac:dyDescent="0.2">
      <c r="T8622"/>
    </row>
    <row r="8623" spans="20:20" ht="15" x14ac:dyDescent="0.2">
      <c r="T8623"/>
    </row>
    <row r="8624" spans="20:20" ht="15" x14ac:dyDescent="0.2">
      <c r="T8624"/>
    </row>
    <row r="8625" spans="20:20" ht="15" x14ac:dyDescent="0.2">
      <c r="T8625"/>
    </row>
    <row r="8626" spans="20:20" ht="15" x14ac:dyDescent="0.2">
      <c r="T8626"/>
    </row>
    <row r="8627" spans="20:20" ht="15" x14ac:dyDescent="0.2">
      <c r="T8627"/>
    </row>
    <row r="8628" spans="20:20" ht="15" x14ac:dyDescent="0.2">
      <c r="T8628"/>
    </row>
    <row r="8629" spans="20:20" ht="15" x14ac:dyDescent="0.2">
      <c r="T8629"/>
    </row>
    <row r="8630" spans="20:20" ht="15" x14ac:dyDescent="0.2">
      <c r="T8630"/>
    </row>
    <row r="8631" spans="20:20" ht="15" x14ac:dyDescent="0.2">
      <c r="T8631"/>
    </row>
    <row r="8632" spans="20:20" ht="15" x14ac:dyDescent="0.2">
      <c r="T8632"/>
    </row>
    <row r="8633" spans="20:20" ht="15" x14ac:dyDescent="0.2">
      <c r="T8633"/>
    </row>
    <row r="8634" spans="20:20" ht="15" x14ac:dyDescent="0.2">
      <c r="T8634"/>
    </row>
    <row r="8635" spans="20:20" ht="15" x14ac:dyDescent="0.2">
      <c r="T8635"/>
    </row>
    <row r="8636" spans="20:20" ht="15" x14ac:dyDescent="0.2">
      <c r="T8636"/>
    </row>
    <row r="8637" spans="20:20" ht="15" x14ac:dyDescent="0.2">
      <c r="T8637"/>
    </row>
    <row r="8638" spans="20:20" ht="15" x14ac:dyDescent="0.2">
      <c r="T8638"/>
    </row>
    <row r="8639" spans="20:20" ht="15" x14ac:dyDescent="0.2">
      <c r="T8639"/>
    </row>
    <row r="8640" spans="20:20" ht="15" x14ac:dyDescent="0.2">
      <c r="T8640"/>
    </row>
    <row r="8641" spans="20:20" ht="15" x14ac:dyDescent="0.2">
      <c r="T8641"/>
    </row>
    <row r="8642" spans="20:20" ht="15" x14ac:dyDescent="0.2">
      <c r="T8642"/>
    </row>
    <row r="8643" spans="20:20" ht="15" x14ac:dyDescent="0.2">
      <c r="T8643"/>
    </row>
    <row r="8644" spans="20:20" ht="15" x14ac:dyDescent="0.2">
      <c r="T8644"/>
    </row>
    <row r="8645" spans="20:20" ht="15" x14ac:dyDescent="0.2">
      <c r="T8645"/>
    </row>
    <row r="8646" spans="20:20" ht="15" x14ac:dyDescent="0.2">
      <c r="T8646"/>
    </row>
    <row r="8647" spans="20:20" ht="15" x14ac:dyDescent="0.2">
      <c r="T8647"/>
    </row>
    <row r="8648" spans="20:20" ht="15" x14ac:dyDescent="0.2">
      <c r="T8648"/>
    </row>
    <row r="8649" spans="20:20" ht="15" x14ac:dyDescent="0.2">
      <c r="T8649"/>
    </row>
    <row r="8650" spans="20:20" ht="15" x14ac:dyDescent="0.2">
      <c r="T8650"/>
    </row>
    <row r="8651" spans="20:20" ht="15" x14ac:dyDescent="0.2">
      <c r="T8651"/>
    </row>
    <row r="8652" spans="20:20" ht="15" x14ac:dyDescent="0.2">
      <c r="T8652"/>
    </row>
    <row r="8653" spans="20:20" ht="15" x14ac:dyDescent="0.2">
      <c r="T8653"/>
    </row>
    <row r="8654" spans="20:20" ht="15" x14ac:dyDescent="0.2">
      <c r="T8654"/>
    </row>
    <row r="8655" spans="20:20" ht="15" x14ac:dyDescent="0.2">
      <c r="T8655"/>
    </row>
    <row r="8656" spans="20:20" ht="15" x14ac:dyDescent="0.2">
      <c r="T8656"/>
    </row>
    <row r="8657" spans="20:20" ht="15" x14ac:dyDescent="0.2">
      <c r="T8657"/>
    </row>
    <row r="8658" spans="20:20" ht="15" x14ac:dyDescent="0.2">
      <c r="T8658"/>
    </row>
    <row r="8659" spans="20:20" ht="15" x14ac:dyDescent="0.2">
      <c r="T8659"/>
    </row>
    <row r="8660" spans="20:20" ht="15" x14ac:dyDescent="0.2">
      <c r="T8660"/>
    </row>
    <row r="8661" spans="20:20" ht="15" x14ac:dyDescent="0.2">
      <c r="T8661"/>
    </row>
    <row r="8662" spans="20:20" ht="15" x14ac:dyDescent="0.2">
      <c r="T8662"/>
    </row>
    <row r="8663" spans="20:20" ht="15" x14ac:dyDescent="0.2">
      <c r="T8663"/>
    </row>
    <row r="8664" spans="20:20" ht="15" x14ac:dyDescent="0.2">
      <c r="T8664"/>
    </row>
    <row r="8665" spans="20:20" ht="15" x14ac:dyDescent="0.2">
      <c r="T8665"/>
    </row>
    <row r="8666" spans="20:20" ht="15" x14ac:dyDescent="0.2">
      <c r="T8666"/>
    </row>
    <row r="8667" spans="20:20" ht="15" x14ac:dyDescent="0.2">
      <c r="T8667"/>
    </row>
    <row r="8668" spans="20:20" ht="15" x14ac:dyDescent="0.2">
      <c r="T8668"/>
    </row>
    <row r="8669" spans="20:20" ht="15" x14ac:dyDescent="0.2">
      <c r="T8669"/>
    </row>
    <row r="8670" spans="20:20" ht="15" x14ac:dyDescent="0.2">
      <c r="T8670"/>
    </row>
    <row r="8671" spans="20:20" ht="15" x14ac:dyDescent="0.2">
      <c r="T8671"/>
    </row>
    <row r="8672" spans="20:20" ht="15" x14ac:dyDescent="0.2">
      <c r="T8672"/>
    </row>
    <row r="8673" spans="20:20" ht="15" x14ac:dyDescent="0.2">
      <c r="T8673"/>
    </row>
    <row r="8674" spans="20:20" ht="15" x14ac:dyDescent="0.2">
      <c r="T8674"/>
    </row>
    <row r="8675" spans="20:20" ht="15" x14ac:dyDescent="0.2">
      <c r="T8675"/>
    </row>
    <row r="8676" spans="20:20" ht="15" x14ac:dyDescent="0.2">
      <c r="T8676"/>
    </row>
    <row r="8677" spans="20:20" ht="15" x14ac:dyDescent="0.2">
      <c r="T8677"/>
    </row>
    <row r="8678" spans="20:20" ht="15" x14ac:dyDescent="0.2">
      <c r="T8678"/>
    </row>
    <row r="8679" spans="20:20" ht="15" x14ac:dyDescent="0.2">
      <c r="T8679"/>
    </row>
    <row r="8680" spans="20:20" ht="15" x14ac:dyDescent="0.2">
      <c r="T8680"/>
    </row>
    <row r="8681" spans="20:20" ht="15" x14ac:dyDescent="0.2">
      <c r="T8681"/>
    </row>
    <row r="8682" spans="20:20" ht="15" x14ac:dyDescent="0.2">
      <c r="T8682"/>
    </row>
    <row r="8683" spans="20:20" ht="15" x14ac:dyDescent="0.2">
      <c r="T8683"/>
    </row>
    <row r="8684" spans="20:20" ht="15" x14ac:dyDescent="0.2">
      <c r="T8684"/>
    </row>
    <row r="8685" spans="20:20" ht="15" x14ac:dyDescent="0.2">
      <c r="T8685"/>
    </row>
    <row r="8686" spans="20:20" ht="15" x14ac:dyDescent="0.2">
      <c r="T8686"/>
    </row>
    <row r="8687" spans="20:20" ht="15" x14ac:dyDescent="0.2">
      <c r="T8687"/>
    </row>
    <row r="8688" spans="20:20" ht="15" x14ac:dyDescent="0.2">
      <c r="T8688"/>
    </row>
    <row r="8689" spans="20:20" ht="15" x14ac:dyDescent="0.2">
      <c r="T8689"/>
    </row>
    <row r="8690" spans="20:20" ht="15" x14ac:dyDescent="0.2">
      <c r="T8690"/>
    </row>
    <row r="8691" spans="20:20" ht="15" x14ac:dyDescent="0.2">
      <c r="T8691"/>
    </row>
    <row r="8692" spans="20:20" ht="15" x14ac:dyDescent="0.2">
      <c r="T8692"/>
    </row>
    <row r="8693" spans="20:20" ht="15" x14ac:dyDescent="0.2">
      <c r="T8693"/>
    </row>
    <row r="8694" spans="20:20" ht="15" x14ac:dyDescent="0.2">
      <c r="T8694"/>
    </row>
    <row r="8695" spans="20:20" ht="15" x14ac:dyDescent="0.2">
      <c r="T8695"/>
    </row>
    <row r="8696" spans="20:20" ht="15" x14ac:dyDescent="0.2">
      <c r="T8696"/>
    </row>
    <row r="8697" spans="20:20" ht="15" x14ac:dyDescent="0.2">
      <c r="T8697"/>
    </row>
    <row r="8698" spans="20:20" ht="15" x14ac:dyDescent="0.2">
      <c r="T8698"/>
    </row>
    <row r="8699" spans="20:20" ht="15" x14ac:dyDescent="0.2">
      <c r="T8699"/>
    </row>
    <row r="8700" spans="20:20" ht="15" x14ac:dyDescent="0.2">
      <c r="T8700"/>
    </row>
    <row r="8701" spans="20:20" ht="15" x14ac:dyDescent="0.2">
      <c r="T8701"/>
    </row>
    <row r="8702" spans="20:20" ht="15" x14ac:dyDescent="0.2">
      <c r="T8702"/>
    </row>
    <row r="8703" spans="20:20" ht="15" x14ac:dyDescent="0.2">
      <c r="T8703"/>
    </row>
    <row r="8704" spans="20:20" ht="15" x14ac:dyDescent="0.2">
      <c r="T8704"/>
    </row>
    <row r="8705" spans="20:20" ht="15" x14ac:dyDescent="0.2">
      <c r="T8705"/>
    </row>
    <row r="8706" spans="20:20" ht="15" x14ac:dyDescent="0.2">
      <c r="T8706"/>
    </row>
    <row r="8707" spans="20:20" ht="15" x14ac:dyDescent="0.2">
      <c r="T8707"/>
    </row>
    <row r="8708" spans="20:20" ht="15" x14ac:dyDescent="0.2">
      <c r="T8708"/>
    </row>
    <row r="8709" spans="20:20" ht="15" x14ac:dyDescent="0.2">
      <c r="T8709"/>
    </row>
    <row r="8710" spans="20:20" ht="15" x14ac:dyDescent="0.2">
      <c r="T8710"/>
    </row>
    <row r="8711" spans="20:20" ht="15" x14ac:dyDescent="0.2">
      <c r="T8711"/>
    </row>
    <row r="8712" spans="20:20" ht="15" x14ac:dyDescent="0.2">
      <c r="T8712"/>
    </row>
    <row r="8713" spans="20:20" ht="15" x14ac:dyDescent="0.2">
      <c r="T8713"/>
    </row>
    <row r="8714" spans="20:20" ht="15" x14ac:dyDescent="0.2">
      <c r="T8714"/>
    </row>
    <row r="8715" spans="20:20" ht="15" x14ac:dyDescent="0.2">
      <c r="T8715"/>
    </row>
    <row r="8716" spans="20:20" ht="15" x14ac:dyDescent="0.2">
      <c r="T8716"/>
    </row>
    <row r="8717" spans="20:20" ht="15" x14ac:dyDescent="0.2">
      <c r="T8717"/>
    </row>
    <row r="8718" spans="20:20" ht="15" x14ac:dyDescent="0.2">
      <c r="T8718"/>
    </row>
    <row r="8719" spans="20:20" ht="15" x14ac:dyDescent="0.2">
      <c r="T8719"/>
    </row>
    <row r="8720" spans="20:20" ht="15" x14ac:dyDescent="0.2">
      <c r="T8720"/>
    </row>
    <row r="8721" spans="20:20" ht="15" x14ac:dyDescent="0.2">
      <c r="T8721"/>
    </row>
    <row r="8722" spans="20:20" ht="15" x14ac:dyDescent="0.2">
      <c r="T8722"/>
    </row>
    <row r="8723" spans="20:20" ht="15" x14ac:dyDescent="0.2">
      <c r="T8723"/>
    </row>
    <row r="8724" spans="20:20" ht="15" x14ac:dyDescent="0.2">
      <c r="T8724"/>
    </row>
    <row r="8725" spans="20:20" ht="15" x14ac:dyDescent="0.2">
      <c r="T8725"/>
    </row>
    <row r="8726" spans="20:20" ht="15" x14ac:dyDescent="0.2">
      <c r="T8726"/>
    </row>
    <row r="8727" spans="20:20" ht="15" x14ac:dyDescent="0.2">
      <c r="T8727"/>
    </row>
    <row r="8728" spans="20:20" ht="15" x14ac:dyDescent="0.2">
      <c r="T8728"/>
    </row>
    <row r="8729" spans="20:20" ht="15" x14ac:dyDescent="0.2">
      <c r="T8729"/>
    </row>
    <row r="8730" spans="20:20" ht="15" x14ac:dyDescent="0.2">
      <c r="T8730"/>
    </row>
    <row r="8731" spans="20:20" ht="15" x14ac:dyDescent="0.2">
      <c r="T8731"/>
    </row>
    <row r="8732" spans="20:20" ht="15" x14ac:dyDescent="0.2">
      <c r="T8732"/>
    </row>
    <row r="8733" spans="20:20" ht="15" x14ac:dyDescent="0.2">
      <c r="T8733"/>
    </row>
    <row r="8734" spans="20:20" ht="15" x14ac:dyDescent="0.2">
      <c r="T8734"/>
    </row>
    <row r="8735" spans="20:20" ht="15" x14ac:dyDescent="0.2">
      <c r="T8735"/>
    </row>
    <row r="8736" spans="20:20" ht="15" x14ac:dyDescent="0.2">
      <c r="T8736"/>
    </row>
    <row r="8737" spans="20:20" ht="15" x14ac:dyDescent="0.2">
      <c r="T8737"/>
    </row>
    <row r="8738" spans="20:20" ht="15" x14ac:dyDescent="0.2">
      <c r="T8738"/>
    </row>
    <row r="8739" spans="20:20" ht="15" x14ac:dyDescent="0.2">
      <c r="T8739"/>
    </row>
    <row r="8740" spans="20:20" ht="15" x14ac:dyDescent="0.2">
      <c r="T8740"/>
    </row>
    <row r="8741" spans="20:20" ht="15" x14ac:dyDescent="0.2">
      <c r="T8741"/>
    </row>
    <row r="8742" spans="20:20" ht="15" x14ac:dyDescent="0.2">
      <c r="T8742"/>
    </row>
    <row r="8743" spans="20:20" ht="15" x14ac:dyDescent="0.2">
      <c r="T8743"/>
    </row>
    <row r="8744" spans="20:20" ht="15" x14ac:dyDescent="0.2">
      <c r="T8744"/>
    </row>
    <row r="8745" spans="20:20" ht="15" x14ac:dyDescent="0.2">
      <c r="T8745"/>
    </row>
    <row r="8746" spans="20:20" ht="15" x14ac:dyDescent="0.2">
      <c r="T8746"/>
    </row>
    <row r="8747" spans="20:20" ht="15" x14ac:dyDescent="0.2">
      <c r="T8747"/>
    </row>
    <row r="8748" spans="20:20" ht="15" x14ac:dyDescent="0.2">
      <c r="T8748"/>
    </row>
    <row r="8749" spans="20:20" ht="15" x14ac:dyDescent="0.2">
      <c r="T8749"/>
    </row>
    <row r="8750" spans="20:20" ht="15" x14ac:dyDescent="0.2">
      <c r="T8750"/>
    </row>
    <row r="8751" spans="20:20" ht="15" x14ac:dyDescent="0.2">
      <c r="T8751"/>
    </row>
    <row r="8752" spans="20:20" ht="15" x14ac:dyDescent="0.2">
      <c r="T8752"/>
    </row>
    <row r="8753" spans="20:20" ht="15" x14ac:dyDescent="0.2">
      <c r="T8753"/>
    </row>
    <row r="8754" spans="20:20" ht="15" x14ac:dyDescent="0.2">
      <c r="T8754"/>
    </row>
    <row r="8755" spans="20:20" ht="15" x14ac:dyDescent="0.2">
      <c r="T8755"/>
    </row>
    <row r="8756" spans="20:20" ht="15" x14ac:dyDescent="0.2">
      <c r="T8756"/>
    </row>
    <row r="8757" spans="20:20" ht="15" x14ac:dyDescent="0.2">
      <c r="T8757"/>
    </row>
    <row r="8758" spans="20:20" ht="15" x14ac:dyDescent="0.2">
      <c r="T8758"/>
    </row>
    <row r="8759" spans="20:20" ht="15" x14ac:dyDescent="0.2">
      <c r="T8759"/>
    </row>
    <row r="8760" spans="20:20" ht="15" x14ac:dyDescent="0.2">
      <c r="T8760"/>
    </row>
    <row r="8761" spans="20:20" ht="15" x14ac:dyDescent="0.2">
      <c r="T8761"/>
    </row>
    <row r="8762" spans="20:20" ht="15" x14ac:dyDescent="0.2">
      <c r="T8762"/>
    </row>
    <row r="8763" spans="20:20" ht="15" x14ac:dyDescent="0.2">
      <c r="T8763"/>
    </row>
    <row r="8764" spans="20:20" ht="15" x14ac:dyDescent="0.2">
      <c r="T8764"/>
    </row>
    <row r="8765" spans="20:20" ht="15" x14ac:dyDescent="0.2">
      <c r="T8765"/>
    </row>
    <row r="8766" spans="20:20" ht="15" x14ac:dyDescent="0.2">
      <c r="T8766"/>
    </row>
    <row r="8767" spans="20:20" ht="15" x14ac:dyDescent="0.2">
      <c r="T8767"/>
    </row>
    <row r="8768" spans="20:20" ht="15" x14ac:dyDescent="0.2">
      <c r="T8768"/>
    </row>
    <row r="8769" spans="20:20" ht="15" x14ac:dyDescent="0.2">
      <c r="T8769"/>
    </row>
    <row r="8770" spans="20:20" ht="15" x14ac:dyDescent="0.2">
      <c r="T8770"/>
    </row>
    <row r="8771" spans="20:20" ht="15" x14ac:dyDescent="0.2">
      <c r="T8771"/>
    </row>
    <row r="8772" spans="20:20" ht="15" x14ac:dyDescent="0.2">
      <c r="T8772"/>
    </row>
    <row r="8773" spans="20:20" ht="15" x14ac:dyDescent="0.2">
      <c r="T8773"/>
    </row>
    <row r="8774" spans="20:20" ht="15" x14ac:dyDescent="0.2">
      <c r="T8774"/>
    </row>
    <row r="8775" spans="20:20" ht="15" x14ac:dyDescent="0.2">
      <c r="T8775"/>
    </row>
    <row r="8776" spans="20:20" ht="15" x14ac:dyDescent="0.2">
      <c r="T8776"/>
    </row>
    <row r="8777" spans="20:20" ht="15" x14ac:dyDescent="0.2">
      <c r="T8777"/>
    </row>
    <row r="8778" spans="20:20" ht="15" x14ac:dyDescent="0.2">
      <c r="T8778"/>
    </row>
    <row r="8779" spans="20:20" ht="15" x14ac:dyDescent="0.2">
      <c r="T8779"/>
    </row>
    <row r="8780" spans="20:20" ht="15" x14ac:dyDescent="0.2">
      <c r="T8780"/>
    </row>
    <row r="8781" spans="20:20" ht="15" x14ac:dyDescent="0.2">
      <c r="T8781"/>
    </row>
    <row r="8782" spans="20:20" ht="15" x14ac:dyDescent="0.2">
      <c r="T8782"/>
    </row>
    <row r="8783" spans="20:20" ht="15" x14ac:dyDescent="0.2">
      <c r="T8783"/>
    </row>
    <row r="8784" spans="20:20" ht="15" x14ac:dyDescent="0.2">
      <c r="T8784"/>
    </row>
    <row r="8785" spans="20:20" ht="15" x14ac:dyDescent="0.2">
      <c r="T8785"/>
    </row>
    <row r="8786" spans="20:20" ht="15" x14ac:dyDescent="0.2">
      <c r="T8786"/>
    </row>
    <row r="8787" spans="20:20" ht="15" x14ac:dyDescent="0.2">
      <c r="T8787"/>
    </row>
    <row r="8788" spans="20:20" ht="15" x14ac:dyDescent="0.2">
      <c r="T8788"/>
    </row>
    <row r="8789" spans="20:20" ht="15" x14ac:dyDescent="0.2">
      <c r="T8789"/>
    </row>
    <row r="8790" spans="20:20" ht="15" x14ac:dyDescent="0.2">
      <c r="T8790"/>
    </row>
    <row r="8791" spans="20:20" ht="15" x14ac:dyDescent="0.2">
      <c r="T8791"/>
    </row>
    <row r="8792" spans="20:20" ht="15" x14ac:dyDescent="0.2">
      <c r="T8792"/>
    </row>
    <row r="8793" spans="20:20" ht="15" x14ac:dyDescent="0.2">
      <c r="T8793"/>
    </row>
    <row r="8794" spans="20:20" ht="15" x14ac:dyDescent="0.2">
      <c r="T8794"/>
    </row>
    <row r="8795" spans="20:20" ht="15" x14ac:dyDescent="0.2">
      <c r="T8795"/>
    </row>
    <row r="8796" spans="20:20" ht="15" x14ac:dyDescent="0.2">
      <c r="T8796"/>
    </row>
    <row r="8797" spans="20:20" ht="15" x14ac:dyDescent="0.2">
      <c r="T8797"/>
    </row>
    <row r="8798" spans="20:20" ht="15" x14ac:dyDescent="0.2">
      <c r="T8798"/>
    </row>
    <row r="8799" spans="20:20" ht="15" x14ac:dyDescent="0.2">
      <c r="T8799"/>
    </row>
    <row r="8800" spans="20:20" ht="15" x14ac:dyDescent="0.2">
      <c r="T8800"/>
    </row>
    <row r="8801" spans="20:20" ht="15" x14ac:dyDescent="0.2">
      <c r="T8801"/>
    </row>
    <row r="8802" spans="20:20" ht="15" x14ac:dyDescent="0.2">
      <c r="T8802"/>
    </row>
    <row r="8803" spans="20:20" ht="15" x14ac:dyDescent="0.2">
      <c r="T8803"/>
    </row>
    <row r="8804" spans="20:20" ht="15" x14ac:dyDescent="0.2">
      <c r="T8804"/>
    </row>
    <row r="8805" spans="20:20" ht="15" x14ac:dyDescent="0.2">
      <c r="T8805"/>
    </row>
    <row r="8806" spans="20:20" ht="15" x14ac:dyDescent="0.2">
      <c r="T8806"/>
    </row>
    <row r="8807" spans="20:20" ht="15" x14ac:dyDescent="0.2">
      <c r="T8807"/>
    </row>
    <row r="8808" spans="20:20" ht="15" x14ac:dyDescent="0.2">
      <c r="T8808"/>
    </row>
    <row r="8809" spans="20:20" ht="15" x14ac:dyDescent="0.2">
      <c r="T8809"/>
    </row>
    <row r="8810" spans="20:20" ht="15" x14ac:dyDescent="0.2">
      <c r="T8810"/>
    </row>
    <row r="8811" spans="20:20" ht="15" x14ac:dyDescent="0.2">
      <c r="T8811"/>
    </row>
    <row r="8812" spans="20:20" ht="15" x14ac:dyDescent="0.2">
      <c r="T8812"/>
    </row>
    <row r="8813" spans="20:20" ht="15" x14ac:dyDescent="0.2">
      <c r="T8813"/>
    </row>
    <row r="8814" spans="20:20" ht="15" x14ac:dyDescent="0.2">
      <c r="T8814"/>
    </row>
    <row r="8815" spans="20:20" ht="15" x14ac:dyDescent="0.2">
      <c r="T8815"/>
    </row>
    <row r="8816" spans="20:20" ht="15" x14ac:dyDescent="0.2">
      <c r="T8816"/>
    </row>
    <row r="8817" spans="20:20" ht="15" x14ac:dyDescent="0.2">
      <c r="T8817"/>
    </row>
    <row r="8818" spans="20:20" ht="15" x14ac:dyDescent="0.2">
      <c r="T8818"/>
    </row>
    <row r="8819" spans="20:20" ht="15" x14ac:dyDescent="0.2">
      <c r="T8819"/>
    </row>
    <row r="8820" spans="20:20" ht="15" x14ac:dyDescent="0.2">
      <c r="T8820"/>
    </row>
    <row r="8821" spans="20:20" ht="15" x14ac:dyDescent="0.2">
      <c r="T8821"/>
    </row>
    <row r="8822" spans="20:20" ht="15" x14ac:dyDescent="0.2">
      <c r="T8822"/>
    </row>
    <row r="8823" spans="20:20" ht="15" x14ac:dyDescent="0.2">
      <c r="T8823"/>
    </row>
    <row r="8824" spans="20:20" ht="15" x14ac:dyDescent="0.2">
      <c r="T8824"/>
    </row>
    <row r="8825" spans="20:20" ht="15" x14ac:dyDescent="0.2">
      <c r="T8825"/>
    </row>
    <row r="8826" spans="20:20" ht="15" x14ac:dyDescent="0.2">
      <c r="T8826"/>
    </row>
    <row r="8827" spans="20:20" ht="15" x14ac:dyDescent="0.2">
      <c r="T8827"/>
    </row>
    <row r="8828" spans="20:20" ht="15" x14ac:dyDescent="0.2">
      <c r="T8828"/>
    </row>
    <row r="8829" spans="20:20" ht="15" x14ac:dyDescent="0.2">
      <c r="T8829"/>
    </row>
    <row r="8830" spans="20:20" ht="15" x14ac:dyDescent="0.2">
      <c r="T8830"/>
    </row>
    <row r="8831" spans="20:20" ht="15" x14ac:dyDescent="0.2">
      <c r="T8831"/>
    </row>
    <row r="8832" spans="20:20" ht="15" x14ac:dyDescent="0.2">
      <c r="T8832"/>
    </row>
    <row r="8833" spans="20:20" ht="15" x14ac:dyDescent="0.2">
      <c r="T8833"/>
    </row>
    <row r="8834" spans="20:20" ht="15" x14ac:dyDescent="0.2">
      <c r="T8834"/>
    </row>
    <row r="8835" spans="20:20" ht="15" x14ac:dyDescent="0.2">
      <c r="T8835"/>
    </row>
    <row r="8836" spans="20:20" ht="15" x14ac:dyDescent="0.2">
      <c r="T8836"/>
    </row>
    <row r="8837" spans="20:20" ht="15" x14ac:dyDescent="0.2">
      <c r="T8837"/>
    </row>
    <row r="8838" spans="20:20" ht="15" x14ac:dyDescent="0.2">
      <c r="T8838"/>
    </row>
    <row r="8839" spans="20:20" ht="15" x14ac:dyDescent="0.2">
      <c r="T8839"/>
    </row>
    <row r="8840" spans="20:20" ht="15" x14ac:dyDescent="0.2">
      <c r="T8840"/>
    </row>
    <row r="8841" spans="20:20" ht="15" x14ac:dyDescent="0.2">
      <c r="T8841"/>
    </row>
    <row r="8842" spans="20:20" ht="15" x14ac:dyDescent="0.2">
      <c r="T8842"/>
    </row>
    <row r="8843" spans="20:20" ht="15" x14ac:dyDescent="0.2">
      <c r="T8843"/>
    </row>
    <row r="8844" spans="20:20" ht="15" x14ac:dyDescent="0.2">
      <c r="T8844"/>
    </row>
    <row r="8845" spans="20:20" ht="15" x14ac:dyDescent="0.2">
      <c r="T8845"/>
    </row>
    <row r="8846" spans="20:20" ht="15" x14ac:dyDescent="0.2">
      <c r="T8846"/>
    </row>
    <row r="8847" spans="20:20" ht="15" x14ac:dyDescent="0.2">
      <c r="T8847"/>
    </row>
    <row r="8848" spans="20:20" ht="15" x14ac:dyDescent="0.2">
      <c r="T8848"/>
    </row>
    <row r="8849" spans="20:20" ht="15" x14ac:dyDescent="0.2">
      <c r="T8849"/>
    </row>
    <row r="8850" spans="20:20" ht="15" x14ac:dyDescent="0.2">
      <c r="T8850"/>
    </row>
    <row r="8851" spans="20:20" ht="15" x14ac:dyDescent="0.2">
      <c r="T8851"/>
    </row>
    <row r="8852" spans="20:20" ht="15" x14ac:dyDescent="0.2">
      <c r="T8852"/>
    </row>
    <row r="8853" spans="20:20" ht="15" x14ac:dyDescent="0.2">
      <c r="T8853"/>
    </row>
    <row r="8854" spans="20:20" ht="15" x14ac:dyDescent="0.2">
      <c r="T8854"/>
    </row>
    <row r="8855" spans="20:20" ht="15" x14ac:dyDescent="0.2">
      <c r="T8855"/>
    </row>
    <row r="8856" spans="20:20" ht="15" x14ac:dyDescent="0.2">
      <c r="T8856"/>
    </row>
    <row r="8857" spans="20:20" ht="15" x14ac:dyDescent="0.2">
      <c r="T8857"/>
    </row>
    <row r="8858" spans="20:20" ht="15" x14ac:dyDescent="0.2">
      <c r="T8858"/>
    </row>
    <row r="8859" spans="20:20" ht="15" x14ac:dyDescent="0.2">
      <c r="T8859"/>
    </row>
    <row r="8860" spans="20:20" ht="15" x14ac:dyDescent="0.2">
      <c r="T8860"/>
    </row>
    <row r="8861" spans="20:20" ht="15" x14ac:dyDescent="0.2">
      <c r="T8861"/>
    </row>
    <row r="8862" spans="20:20" ht="15" x14ac:dyDescent="0.2">
      <c r="T8862"/>
    </row>
    <row r="8863" spans="20:20" ht="15" x14ac:dyDescent="0.2">
      <c r="T8863"/>
    </row>
    <row r="8864" spans="20:20" ht="15" x14ac:dyDescent="0.2">
      <c r="T8864"/>
    </row>
    <row r="8865" spans="20:20" ht="15" x14ac:dyDescent="0.2">
      <c r="T8865"/>
    </row>
    <row r="8866" spans="20:20" ht="15" x14ac:dyDescent="0.2">
      <c r="T8866"/>
    </row>
    <row r="8867" spans="20:20" ht="15" x14ac:dyDescent="0.2">
      <c r="T8867"/>
    </row>
    <row r="8868" spans="20:20" ht="15" x14ac:dyDescent="0.2">
      <c r="T8868"/>
    </row>
    <row r="8869" spans="20:20" ht="15" x14ac:dyDescent="0.2">
      <c r="T8869"/>
    </row>
    <row r="8870" spans="20:20" ht="15" x14ac:dyDescent="0.2">
      <c r="T8870"/>
    </row>
    <row r="8871" spans="20:20" ht="15" x14ac:dyDescent="0.2">
      <c r="T8871"/>
    </row>
    <row r="8872" spans="20:20" ht="15" x14ac:dyDescent="0.2">
      <c r="T8872"/>
    </row>
    <row r="8873" spans="20:20" ht="15" x14ac:dyDescent="0.2">
      <c r="T8873"/>
    </row>
    <row r="8874" spans="20:20" ht="15" x14ac:dyDescent="0.2">
      <c r="T8874"/>
    </row>
    <row r="8875" spans="20:20" ht="15" x14ac:dyDescent="0.2">
      <c r="T8875"/>
    </row>
    <row r="8876" spans="20:20" ht="15" x14ac:dyDescent="0.2">
      <c r="T8876"/>
    </row>
    <row r="8877" spans="20:20" ht="15" x14ac:dyDescent="0.2">
      <c r="T8877"/>
    </row>
    <row r="8878" spans="20:20" ht="15" x14ac:dyDescent="0.2">
      <c r="T8878"/>
    </row>
    <row r="8879" spans="20:20" ht="15" x14ac:dyDescent="0.2">
      <c r="T8879"/>
    </row>
    <row r="8880" spans="20:20" ht="15" x14ac:dyDescent="0.2">
      <c r="T8880"/>
    </row>
    <row r="8881" spans="20:20" ht="15" x14ac:dyDescent="0.2">
      <c r="T8881"/>
    </row>
    <row r="8882" spans="20:20" ht="15" x14ac:dyDescent="0.2">
      <c r="T8882"/>
    </row>
    <row r="8883" spans="20:20" ht="15" x14ac:dyDescent="0.2">
      <c r="T8883"/>
    </row>
    <row r="8884" spans="20:20" ht="15" x14ac:dyDescent="0.2">
      <c r="T8884"/>
    </row>
    <row r="8885" spans="20:20" ht="15" x14ac:dyDescent="0.2">
      <c r="T8885"/>
    </row>
    <row r="8886" spans="20:20" ht="15" x14ac:dyDescent="0.2">
      <c r="T8886"/>
    </row>
    <row r="8887" spans="20:20" ht="15" x14ac:dyDescent="0.2">
      <c r="T8887"/>
    </row>
    <row r="8888" spans="20:20" ht="15" x14ac:dyDescent="0.2">
      <c r="T8888"/>
    </row>
    <row r="8889" spans="20:20" ht="15" x14ac:dyDescent="0.2">
      <c r="T8889"/>
    </row>
    <row r="8890" spans="20:20" ht="15" x14ac:dyDescent="0.2">
      <c r="T8890"/>
    </row>
    <row r="8891" spans="20:20" ht="15" x14ac:dyDescent="0.2">
      <c r="T8891"/>
    </row>
    <row r="8892" spans="20:20" ht="15" x14ac:dyDescent="0.2">
      <c r="T8892"/>
    </row>
    <row r="8893" spans="20:20" ht="15" x14ac:dyDescent="0.2">
      <c r="T8893"/>
    </row>
    <row r="8894" spans="20:20" ht="15" x14ac:dyDescent="0.2">
      <c r="T8894"/>
    </row>
    <row r="8895" spans="20:20" ht="15" x14ac:dyDescent="0.2">
      <c r="T8895"/>
    </row>
    <row r="8896" spans="20:20" ht="15" x14ac:dyDescent="0.2">
      <c r="T8896"/>
    </row>
    <row r="8897" spans="20:20" ht="15" x14ac:dyDescent="0.2">
      <c r="T8897"/>
    </row>
    <row r="8898" spans="20:20" ht="15" x14ac:dyDescent="0.2">
      <c r="T8898"/>
    </row>
    <row r="8899" spans="20:20" ht="15" x14ac:dyDescent="0.2">
      <c r="T8899"/>
    </row>
    <row r="8900" spans="20:20" ht="15" x14ac:dyDescent="0.2">
      <c r="T8900"/>
    </row>
    <row r="8901" spans="20:20" ht="15" x14ac:dyDescent="0.2">
      <c r="T8901"/>
    </row>
    <row r="8902" spans="20:20" ht="15" x14ac:dyDescent="0.2">
      <c r="T8902"/>
    </row>
    <row r="8903" spans="20:20" ht="15" x14ac:dyDescent="0.2">
      <c r="T8903"/>
    </row>
    <row r="8904" spans="20:20" ht="15" x14ac:dyDescent="0.2">
      <c r="T8904"/>
    </row>
    <row r="8905" spans="20:20" ht="15" x14ac:dyDescent="0.2">
      <c r="T8905"/>
    </row>
    <row r="8906" spans="20:20" ht="15" x14ac:dyDescent="0.2">
      <c r="T8906"/>
    </row>
    <row r="8907" spans="20:20" ht="15" x14ac:dyDescent="0.2">
      <c r="T8907"/>
    </row>
    <row r="8908" spans="20:20" ht="15" x14ac:dyDescent="0.2">
      <c r="T8908"/>
    </row>
    <row r="8909" spans="20:20" ht="15" x14ac:dyDescent="0.2">
      <c r="T8909"/>
    </row>
    <row r="8910" spans="20:20" ht="15" x14ac:dyDescent="0.2">
      <c r="T8910"/>
    </row>
    <row r="8911" spans="20:20" ht="15" x14ac:dyDescent="0.2">
      <c r="T8911"/>
    </row>
    <row r="8912" spans="20:20" ht="15" x14ac:dyDescent="0.2">
      <c r="T8912"/>
    </row>
    <row r="8913" spans="20:20" ht="15" x14ac:dyDescent="0.2">
      <c r="T8913"/>
    </row>
    <row r="8914" spans="20:20" ht="15" x14ac:dyDescent="0.2">
      <c r="T8914"/>
    </row>
    <row r="8915" spans="20:20" ht="15" x14ac:dyDescent="0.2">
      <c r="T8915"/>
    </row>
    <row r="8916" spans="20:20" ht="15" x14ac:dyDescent="0.2">
      <c r="T8916"/>
    </row>
    <row r="8917" spans="20:20" ht="15" x14ac:dyDescent="0.2">
      <c r="T8917"/>
    </row>
    <row r="8918" spans="20:20" ht="15" x14ac:dyDescent="0.2">
      <c r="T8918"/>
    </row>
    <row r="8919" spans="20:20" ht="15" x14ac:dyDescent="0.2">
      <c r="T8919"/>
    </row>
    <row r="8920" spans="20:20" ht="15" x14ac:dyDescent="0.2">
      <c r="T8920"/>
    </row>
    <row r="8921" spans="20:20" ht="15" x14ac:dyDescent="0.2">
      <c r="T8921"/>
    </row>
    <row r="8922" spans="20:20" ht="15" x14ac:dyDescent="0.2">
      <c r="T8922"/>
    </row>
    <row r="8923" spans="20:20" ht="15" x14ac:dyDescent="0.2">
      <c r="T8923"/>
    </row>
    <row r="8924" spans="20:20" ht="15" x14ac:dyDescent="0.2">
      <c r="T8924"/>
    </row>
    <row r="8925" spans="20:20" ht="15" x14ac:dyDescent="0.2">
      <c r="T8925"/>
    </row>
    <row r="8926" spans="20:20" ht="15" x14ac:dyDescent="0.2">
      <c r="T8926"/>
    </row>
    <row r="8927" spans="20:20" ht="15" x14ac:dyDescent="0.2">
      <c r="T8927"/>
    </row>
    <row r="8928" spans="20:20" ht="15" x14ac:dyDescent="0.2">
      <c r="T8928"/>
    </row>
    <row r="8929" spans="20:20" ht="15" x14ac:dyDescent="0.2">
      <c r="T8929"/>
    </row>
    <row r="8930" spans="20:20" ht="15" x14ac:dyDescent="0.2">
      <c r="T8930"/>
    </row>
    <row r="8931" spans="20:20" ht="15" x14ac:dyDescent="0.2">
      <c r="T8931"/>
    </row>
    <row r="8932" spans="20:20" ht="15" x14ac:dyDescent="0.2">
      <c r="T8932"/>
    </row>
    <row r="8933" spans="20:20" ht="15" x14ac:dyDescent="0.2">
      <c r="T8933"/>
    </row>
    <row r="8934" spans="20:20" ht="15" x14ac:dyDescent="0.2">
      <c r="T8934"/>
    </row>
    <row r="8935" spans="20:20" ht="15" x14ac:dyDescent="0.2">
      <c r="T8935"/>
    </row>
    <row r="8936" spans="20:20" ht="15" x14ac:dyDescent="0.2">
      <c r="T8936"/>
    </row>
    <row r="8937" spans="20:20" ht="15" x14ac:dyDescent="0.2">
      <c r="T8937"/>
    </row>
    <row r="8938" spans="20:20" ht="15" x14ac:dyDescent="0.2">
      <c r="T8938"/>
    </row>
    <row r="8939" spans="20:20" ht="15" x14ac:dyDescent="0.2">
      <c r="T8939"/>
    </row>
    <row r="8940" spans="20:20" ht="15" x14ac:dyDescent="0.2">
      <c r="T8940"/>
    </row>
    <row r="8941" spans="20:20" ht="15" x14ac:dyDescent="0.2">
      <c r="T8941"/>
    </row>
    <row r="8942" spans="20:20" ht="15" x14ac:dyDescent="0.2">
      <c r="T8942"/>
    </row>
    <row r="8943" spans="20:20" ht="15" x14ac:dyDescent="0.2">
      <c r="T8943"/>
    </row>
    <row r="8944" spans="20:20" ht="15" x14ac:dyDescent="0.2">
      <c r="T8944"/>
    </row>
    <row r="8945" spans="20:20" ht="15" x14ac:dyDescent="0.2">
      <c r="T8945"/>
    </row>
    <row r="8946" spans="20:20" ht="15" x14ac:dyDescent="0.2">
      <c r="T8946"/>
    </row>
    <row r="8947" spans="20:20" ht="15" x14ac:dyDescent="0.2">
      <c r="T8947"/>
    </row>
    <row r="8948" spans="20:20" ht="15" x14ac:dyDescent="0.2">
      <c r="T8948"/>
    </row>
    <row r="8949" spans="20:20" ht="15" x14ac:dyDescent="0.2">
      <c r="T8949"/>
    </row>
    <row r="8950" spans="20:20" ht="15" x14ac:dyDescent="0.2">
      <c r="T8950"/>
    </row>
    <row r="8951" spans="20:20" ht="15" x14ac:dyDescent="0.2">
      <c r="T8951"/>
    </row>
    <row r="8952" spans="20:20" ht="15" x14ac:dyDescent="0.2">
      <c r="T8952"/>
    </row>
    <row r="8953" spans="20:20" ht="15" x14ac:dyDescent="0.2">
      <c r="T8953"/>
    </row>
    <row r="8954" spans="20:20" ht="15" x14ac:dyDescent="0.2">
      <c r="T8954"/>
    </row>
    <row r="8955" spans="20:20" ht="15" x14ac:dyDescent="0.2">
      <c r="T8955"/>
    </row>
    <row r="8956" spans="20:20" ht="15" x14ac:dyDescent="0.2">
      <c r="T8956"/>
    </row>
    <row r="8957" spans="20:20" ht="15" x14ac:dyDescent="0.2">
      <c r="T8957"/>
    </row>
    <row r="8958" spans="20:20" ht="15" x14ac:dyDescent="0.2">
      <c r="T8958"/>
    </row>
    <row r="8959" spans="20:20" ht="15" x14ac:dyDescent="0.2">
      <c r="T8959"/>
    </row>
    <row r="8960" spans="20:20" ht="15" x14ac:dyDescent="0.2">
      <c r="T8960"/>
    </row>
    <row r="8961" spans="20:20" ht="15" x14ac:dyDescent="0.2">
      <c r="T8961"/>
    </row>
    <row r="8962" spans="20:20" ht="15" x14ac:dyDescent="0.2">
      <c r="T8962"/>
    </row>
    <row r="8963" spans="20:20" ht="15" x14ac:dyDescent="0.2">
      <c r="T8963"/>
    </row>
    <row r="8964" spans="20:20" ht="15" x14ac:dyDescent="0.2">
      <c r="T8964"/>
    </row>
    <row r="8965" spans="20:20" ht="15" x14ac:dyDescent="0.2">
      <c r="T8965"/>
    </row>
    <row r="8966" spans="20:20" ht="15" x14ac:dyDescent="0.2">
      <c r="T8966"/>
    </row>
    <row r="8967" spans="20:20" ht="15" x14ac:dyDescent="0.2">
      <c r="T8967"/>
    </row>
    <row r="8968" spans="20:20" ht="15" x14ac:dyDescent="0.2">
      <c r="T8968"/>
    </row>
    <row r="8969" spans="20:20" ht="15" x14ac:dyDescent="0.2">
      <c r="T8969"/>
    </row>
    <row r="8970" spans="20:20" ht="15" x14ac:dyDescent="0.2">
      <c r="T8970"/>
    </row>
    <row r="8971" spans="20:20" ht="15" x14ac:dyDescent="0.2">
      <c r="T8971"/>
    </row>
    <row r="8972" spans="20:20" ht="15" x14ac:dyDescent="0.2">
      <c r="T8972"/>
    </row>
    <row r="8973" spans="20:20" ht="15" x14ac:dyDescent="0.2">
      <c r="T8973"/>
    </row>
    <row r="8974" spans="20:20" ht="15" x14ac:dyDescent="0.2">
      <c r="T8974"/>
    </row>
    <row r="8975" spans="20:20" ht="15" x14ac:dyDescent="0.2">
      <c r="T8975"/>
    </row>
    <row r="8976" spans="20:20" ht="15" x14ac:dyDescent="0.2">
      <c r="T8976"/>
    </row>
    <row r="8977" spans="20:20" ht="15" x14ac:dyDescent="0.2">
      <c r="T8977"/>
    </row>
    <row r="8978" spans="20:20" ht="15" x14ac:dyDescent="0.2">
      <c r="T8978"/>
    </row>
    <row r="8979" spans="20:20" ht="15" x14ac:dyDescent="0.2">
      <c r="T8979"/>
    </row>
    <row r="8980" spans="20:20" ht="15" x14ac:dyDescent="0.2">
      <c r="T8980"/>
    </row>
    <row r="8981" spans="20:20" ht="15" x14ac:dyDescent="0.2">
      <c r="T8981"/>
    </row>
    <row r="8982" spans="20:20" ht="15" x14ac:dyDescent="0.2">
      <c r="T8982"/>
    </row>
    <row r="8983" spans="20:20" ht="15" x14ac:dyDescent="0.2">
      <c r="T8983"/>
    </row>
    <row r="8984" spans="20:20" ht="15" x14ac:dyDescent="0.2">
      <c r="T8984"/>
    </row>
    <row r="8985" spans="20:20" ht="15" x14ac:dyDescent="0.2">
      <c r="T8985"/>
    </row>
    <row r="8986" spans="20:20" ht="15" x14ac:dyDescent="0.2">
      <c r="T8986"/>
    </row>
    <row r="8987" spans="20:20" ht="15" x14ac:dyDescent="0.2">
      <c r="T8987"/>
    </row>
    <row r="8988" spans="20:20" ht="15" x14ac:dyDescent="0.2">
      <c r="T8988"/>
    </row>
    <row r="8989" spans="20:20" ht="15" x14ac:dyDescent="0.2">
      <c r="T8989"/>
    </row>
    <row r="8990" spans="20:20" ht="15" x14ac:dyDescent="0.2">
      <c r="T8990"/>
    </row>
    <row r="8991" spans="20:20" ht="15" x14ac:dyDescent="0.2">
      <c r="T8991"/>
    </row>
    <row r="8992" spans="20:20" ht="15" x14ac:dyDescent="0.2">
      <c r="T8992"/>
    </row>
    <row r="8993" spans="20:20" ht="15" x14ac:dyDescent="0.2">
      <c r="T8993"/>
    </row>
    <row r="8994" spans="20:20" ht="15" x14ac:dyDescent="0.2">
      <c r="T8994"/>
    </row>
    <row r="8995" spans="20:20" ht="15" x14ac:dyDescent="0.2">
      <c r="T8995"/>
    </row>
    <row r="8996" spans="20:20" ht="15" x14ac:dyDescent="0.2">
      <c r="T8996"/>
    </row>
    <row r="8997" spans="20:20" ht="15" x14ac:dyDescent="0.2">
      <c r="T8997"/>
    </row>
    <row r="8998" spans="20:20" ht="15" x14ac:dyDescent="0.2">
      <c r="T8998"/>
    </row>
    <row r="8999" spans="20:20" ht="15" x14ac:dyDescent="0.2">
      <c r="T8999"/>
    </row>
    <row r="9000" spans="20:20" ht="15" x14ac:dyDescent="0.2">
      <c r="T9000"/>
    </row>
    <row r="9001" spans="20:20" ht="15" x14ac:dyDescent="0.2">
      <c r="T9001"/>
    </row>
    <row r="9002" spans="20:20" ht="15" x14ac:dyDescent="0.2">
      <c r="T9002"/>
    </row>
    <row r="9003" spans="20:20" ht="15" x14ac:dyDescent="0.2">
      <c r="T9003"/>
    </row>
    <row r="9004" spans="20:20" ht="15" x14ac:dyDescent="0.2">
      <c r="T9004"/>
    </row>
    <row r="9005" spans="20:20" ht="15" x14ac:dyDescent="0.2">
      <c r="T9005"/>
    </row>
    <row r="9006" spans="20:20" ht="15" x14ac:dyDescent="0.2">
      <c r="T9006"/>
    </row>
    <row r="9007" spans="20:20" ht="15" x14ac:dyDescent="0.2">
      <c r="T9007"/>
    </row>
    <row r="9008" spans="20:20" ht="15" x14ac:dyDescent="0.2">
      <c r="T9008"/>
    </row>
    <row r="9009" spans="20:20" ht="15" x14ac:dyDescent="0.2">
      <c r="T9009"/>
    </row>
    <row r="9010" spans="20:20" ht="15" x14ac:dyDescent="0.2">
      <c r="T9010"/>
    </row>
    <row r="9011" spans="20:20" ht="15" x14ac:dyDescent="0.2">
      <c r="T9011"/>
    </row>
    <row r="9012" spans="20:20" ht="15" x14ac:dyDescent="0.2">
      <c r="T9012"/>
    </row>
    <row r="9013" spans="20:20" ht="15" x14ac:dyDescent="0.2">
      <c r="T9013"/>
    </row>
    <row r="9014" spans="20:20" ht="15" x14ac:dyDescent="0.2">
      <c r="T9014"/>
    </row>
    <row r="9015" spans="20:20" ht="15" x14ac:dyDescent="0.2">
      <c r="T9015"/>
    </row>
    <row r="9016" spans="20:20" ht="15" x14ac:dyDescent="0.2">
      <c r="T9016"/>
    </row>
    <row r="9017" spans="20:20" ht="15" x14ac:dyDescent="0.2">
      <c r="T9017"/>
    </row>
    <row r="9018" spans="20:20" ht="15" x14ac:dyDescent="0.2">
      <c r="T9018"/>
    </row>
    <row r="9019" spans="20:20" ht="15" x14ac:dyDescent="0.2">
      <c r="T9019"/>
    </row>
    <row r="9020" spans="20:20" ht="15" x14ac:dyDescent="0.2">
      <c r="T9020"/>
    </row>
    <row r="9021" spans="20:20" ht="15" x14ac:dyDescent="0.2">
      <c r="T9021"/>
    </row>
    <row r="9022" spans="20:20" ht="15" x14ac:dyDescent="0.2">
      <c r="T9022"/>
    </row>
    <row r="9023" spans="20:20" ht="15" x14ac:dyDescent="0.2">
      <c r="T9023"/>
    </row>
    <row r="9024" spans="20:20" ht="15" x14ac:dyDescent="0.2">
      <c r="T9024"/>
    </row>
    <row r="9025" spans="20:20" ht="15" x14ac:dyDescent="0.2">
      <c r="T9025"/>
    </row>
    <row r="9026" spans="20:20" ht="15" x14ac:dyDescent="0.2">
      <c r="T9026"/>
    </row>
    <row r="9027" spans="20:20" ht="15" x14ac:dyDescent="0.2">
      <c r="T9027"/>
    </row>
    <row r="9028" spans="20:20" ht="15" x14ac:dyDescent="0.2">
      <c r="T9028"/>
    </row>
    <row r="9029" spans="20:20" ht="15" x14ac:dyDescent="0.2">
      <c r="T9029"/>
    </row>
    <row r="9030" spans="20:20" ht="15" x14ac:dyDescent="0.2">
      <c r="T9030"/>
    </row>
    <row r="9031" spans="20:20" ht="15" x14ac:dyDescent="0.2">
      <c r="T9031"/>
    </row>
    <row r="9032" spans="20:20" ht="15" x14ac:dyDescent="0.2">
      <c r="T9032"/>
    </row>
    <row r="9033" spans="20:20" ht="15" x14ac:dyDescent="0.2">
      <c r="T9033"/>
    </row>
    <row r="9034" spans="20:20" ht="15" x14ac:dyDescent="0.2">
      <c r="T9034"/>
    </row>
    <row r="9035" spans="20:20" ht="15" x14ac:dyDescent="0.2">
      <c r="T9035"/>
    </row>
    <row r="9036" spans="20:20" ht="15" x14ac:dyDescent="0.2">
      <c r="T9036"/>
    </row>
    <row r="9037" spans="20:20" ht="15" x14ac:dyDescent="0.2">
      <c r="T9037"/>
    </row>
    <row r="9038" spans="20:20" ht="15" x14ac:dyDescent="0.2">
      <c r="T9038"/>
    </row>
    <row r="9039" spans="20:20" ht="15" x14ac:dyDescent="0.2">
      <c r="T9039"/>
    </row>
    <row r="9040" spans="20:20" ht="15" x14ac:dyDescent="0.2">
      <c r="T9040"/>
    </row>
    <row r="9041" spans="20:20" ht="15" x14ac:dyDescent="0.2">
      <c r="T9041"/>
    </row>
    <row r="9042" spans="20:20" ht="15" x14ac:dyDescent="0.2">
      <c r="T9042"/>
    </row>
    <row r="9043" spans="20:20" ht="15" x14ac:dyDescent="0.2">
      <c r="T9043"/>
    </row>
    <row r="9044" spans="20:20" ht="15" x14ac:dyDescent="0.2">
      <c r="T9044"/>
    </row>
    <row r="9045" spans="20:20" ht="15" x14ac:dyDescent="0.2">
      <c r="T9045"/>
    </row>
    <row r="9046" spans="20:20" ht="15" x14ac:dyDescent="0.2">
      <c r="T9046"/>
    </row>
    <row r="9047" spans="20:20" ht="15" x14ac:dyDescent="0.2">
      <c r="T9047"/>
    </row>
    <row r="9048" spans="20:20" ht="15" x14ac:dyDescent="0.2">
      <c r="T9048"/>
    </row>
    <row r="9049" spans="20:20" ht="15" x14ac:dyDescent="0.2">
      <c r="T9049"/>
    </row>
    <row r="9050" spans="20:20" ht="15" x14ac:dyDescent="0.2">
      <c r="T9050"/>
    </row>
    <row r="9051" spans="20:20" ht="15" x14ac:dyDescent="0.2">
      <c r="T9051"/>
    </row>
    <row r="9052" spans="20:20" ht="15" x14ac:dyDescent="0.2">
      <c r="T9052"/>
    </row>
    <row r="9053" spans="20:20" ht="15" x14ac:dyDescent="0.2">
      <c r="T9053"/>
    </row>
    <row r="9054" spans="20:20" ht="15" x14ac:dyDescent="0.2">
      <c r="T9054"/>
    </row>
    <row r="9055" spans="20:20" ht="15" x14ac:dyDescent="0.2">
      <c r="T9055"/>
    </row>
    <row r="9056" spans="20:20" ht="15" x14ac:dyDescent="0.2">
      <c r="T9056"/>
    </row>
    <row r="9057" spans="20:20" ht="15" x14ac:dyDescent="0.2">
      <c r="T9057"/>
    </row>
    <row r="9058" spans="20:20" ht="15" x14ac:dyDescent="0.2">
      <c r="T9058"/>
    </row>
    <row r="9059" spans="20:20" ht="15" x14ac:dyDescent="0.2">
      <c r="T9059"/>
    </row>
    <row r="9060" spans="20:20" ht="15" x14ac:dyDescent="0.2">
      <c r="T9060"/>
    </row>
    <row r="9061" spans="20:20" ht="15" x14ac:dyDescent="0.2">
      <c r="T9061"/>
    </row>
    <row r="9062" spans="20:20" ht="15" x14ac:dyDescent="0.2">
      <c r="T9062"/>
    </row>
    <row r="9063" spans="20:20" ht="15" x14ac:dyDescent="0.2">
      <c r="T9063"/>
    </row>
    <row r="9064" spans="20:20" ht="15" x14ac:dyDescent="0.2">
      <c r="T9064"/>
    </row>
    <row r="9065" spans="20:20" ht="15" x14ac:dyDescent="0.2">
      <c r="T9065"/>
    </row>
    <row r="9066" spans="20:20" ht="15" x14ac:dyDescent="0.2">
      <c r="T9066"/>
    </row>
    <row r="9067" spans="20:20" ht="15" x14ac:dyDescent="0.2">
      <c r="T9067"/>
    </row>
    <row r="9068" spans="20:20" ht="15" x14ac:dyDescent="0.2">
      <c r="T9068"/>
    </row>
    <row r="9069" spans="20:20" ht="15" x14ac:dyDescent="0.2">
      <c r="T9069"/>
    </row>
    <row r="9070" spans="20:20" ht="15" x14ac:dyDescent="0.2">
      <c r="T9070"/>
    </row>
    <row r="9071" spans="20:20" ht="15" x14ac:dyDescent="0.2">
      <c r="T9071"/>
    </row>
    <row r="9072" spans="20:20" ht="15" x14ac:dyDescent="0.2">
      <c r="T9072"/>
    </row>
    <row r="9073" spans="20:20" ht="15" x14ac:dyDescent="0.2">
      <c r="T9073"/>
    </row>
    <row r="9074" spans="20:20" ht="15" x14ac:dyDescent="0.2">
      <c r="T9074"/>
    </row>
    <row r="9075" spans="20:20" ht="15" x14ac:dyDescent="0.2">
      <c r="T9075"/>
    </row>
    <row r="9076" spans="20:20" ht="15" x14ac:dyDescent="0.2">
      <c r="T9076"/>
    </row>
    <row r="9077" spans="20:20" ht="15" x14ac:dyDescent="0.2">
      <c r="T9077"/>
    </row>
    <row r="9078" spans="20:20" ht="15" x14ac:dyDescent="0.2">
      <c r="T9078"/>
    </row>
    <row r="9079" spans="20:20" ht="15" x14ac:dyDescent="0.2">
      <c r="T9079"/>
    </row>
    <row r="9080" spans="20:20" ht="15" x14ac:dyDescent="0.2">
      <c r="T9080"/>
    </row>
    <row r="9081" spans="20:20" ht="15" x14ac:dyDescent="0.2">
      <c r="T9081"/>
    </row>
    <row r="9082" spans="20:20" ht="15" x14ac:dyDescent="0.2">
      <c r="T9082"/>
    </row>
    <row r="9083" spans="20:20" ht="15" x14ac:dyDescent="0.2">
      <c r="T9083"/>
    </row>
    <row r="9084" spans="20:20" ht="15" x14ac:dyDescent="0.2">
      <c r="T9084"/>
    </row>
    <row r="9085" spans="20:20" ht="15" x14ac:dyDescent="0.2">
      <c r="T9085"/>
    </row>
    <row r="9086" spans="20:20" ht="15" x14ac:dyDescent="0.2">
      <c r="T9086"/>
    </row>
    <row r="9087" spans="20:20" ht="15" x14ac:dyDescent="0.2">
      <c r="T9087"/>
    </row>
    <row r="9088" spans="20:20" ht="15" x14ac:dyDescent="0.2">
      <c r="T9088"/>
    </row>
    <row r="9089" spans="20:20" ht="15" x14ac:dyDescent="0.2">
      <c r="T9089"/>
    </row>
    <row r="9090" spans="20:20" ht="15" x14ac:dyDescent="0.2">
      <c r="T9090"/>
    </row>
    <row r="9091" spans="20:20" ht="15" x14ac:dyDescent="0.2">
      <c r="T9091"/>
    </row>
    <row r="9092" spans="20:20" ht="15" x14ac:dyDescent="0.2">
      <c r="T9092"/>
    </row>
    <row r="9093" spans="20:20" ht="15" x14ac:dyDescent="0.2">
      <c r="T9093"/>
    </row>
    <row r="9094" spans="20:20" ht="15" x14ac:dyDescent="0.2">
      <c r="T9094"/>
    </row>
    <row r="9095" spans="20:20" ht="15" x14ac:dyDescent="0.2">
      <c r="T9095"/>
    </row>
    <row r="9096" spans="20:20" ht="15" x14ac:dyDescent="0.2">
      <c r="T9096"/>
    </row>
    <row r="9097" spans="20:20" ht="15" x14ac:dyDescent="0.2">
      <c r="T9097"/>
    </row>
    <row r="9098" spans="20:20" ht="15" x14ac:dyDescent="0.2">
      <c r="T9098"/>
    </row>
    <row r="9099" spans="20:20" ht="15" x14ac:dyDescent="0.2">
      <c r="T9099"/>
    </row>
    <row r="9100" spans="20:20" ht="15" x14ac:dyDescent="0.2">
      <c r="T9100"/>
    </row>
    <row r="9101" spans="20:20" ht="15" x14ac:dyDescent="0.2">
      <c r="T9101"/>
    </row>
    <row r="9102" spans="20:20" ht="15" x14ac:dyDescent="0.2">
      <c r="T9102"/>
    </row>
    <row r="9103" spans="20:20" ht="15" x14ac:dyDescent="0.2">
      <c r="T9103"/>
    </row>
    <row r="9104" spans="20:20" ht="15" x14ac:dyDescent="0.2">
      <c r="T9104"/>
    </row>
    <row r="9105" spans="20:20" ht="15" x14ac:dyDescent="0.2">
      <c r="T9105"/>
    </row>
    <row r="9106" spans="20:20" ht="15" x14ac:dyDescent="0.2">
      <c r="T9106"/>
    </row>
    <row r="9107" spans="20:20" ht="15" x14ac:dyDescent="0.2">
      <c r="T9107"/>
    </row>
    <row r="9108" spans="20:20" ht="15" x14ac:dyDescent="0.2">
      <c r="T9108"/>
    </row>
    <row r="9109" spans="20:20" ht="15" x14ac:dyDescent="0.2">
      <c r="T9109"/>
    </row>
    <row r="9110" spans="20:20" ht="15" x14ac:dyDescent="0.2">
      <c r="T9110"/>
    </row>
    <row r="9111" spans="20:20" ht="15" x14ac:dyDescent="0.2">
      <c r="T9111"/>
    </row>
    <row r="9112" spans="20:20" ht="15" x14ac:dyDescent="0.2">
      <c r="T9112"/>
    </row>
    <row r="9113" spans="20:20" ht="15" x14ac:dyDescent="0.2">
      <c r="T9113"/>
    </row>
    <row r="9114" spans="20:20" ht="15" x14ac:dyDescent="0.2">
      <c r="T9114"/>
    </row>
    <row r="9115" spans="20:20" ht="15" x14ac:dyDescent="0.2">
      <c r="T9115"/>
    </row>
    <row r="9116" spans="20:20" ht="15" x14ac:dyDescent="0.2">
      <c r="T9116"/>
    </row>
    <row r="9117" spans="20:20" ht="15" x14ac:dyDescent="0.2">
      <c r="T9117"/>
    </row>
    <row r="9118" spans="20:20" ht="15" x14ac:dyDescent="0.2">
      <c r="T9118"/>
    </row>
    <row r="9119" spans="20:20" ht="15" x14ac:dyDescent="0.2">
      <c r="T9119"/>
    </row>
    <row r="9120" spans="20:20" ht="15" x14ac:dyDescent="0.2">
      <c r="T9120"/>
    </row>
    <row r="9121" spans="20:20" ht="15" x14ac:dyDescent="0.2">
      <c r="T9121"/>
    </row>
    <row r="9122" spans="20:20" ht="15" x14ac:dyDescent="0.2">
      <c r="T9122"/>
    </row>
    <row r="9123" spans="20:20" ht="15" x14ac:dyDescent="0.2">
      <c r="T9123"/>
    </row>
    <row r="9124" spans="20:20" ht="15" x14ac:dyDescent="0.2">
      <c r="T9124"/>
    </row>
    <row r="9125" spans="20:20" ht="15" x14ac:dyDescent="0.2">
      <c r="T9125"/>
    </row>
    <row r="9126" spans="20:20" ht="15" x14ac:dyDescent="0.2">
      <c r="T9126"/>
    </row>
    <row r="9127" spans="20:20" ht="15" x14ac:dyDescent="0.2">
      <c r="T9127"/>
    </row>
    <row r="9128" spans="20:20" ht="15" x14ac:dyDescent="0.2">
      <c r="T9128"/>
    </row>
    <row r="9129" spans="20:20" ht="15" x14ac:dyDescent="0.2">
      <c r="T9129"/>
    </row>
    <row r="9130" spans="20:20" ht="15" x14ac:dyDescent="0.2">
      <c r="T9130"/>
    </row>
    <row r="9131" spans="20:20" ht="15" x14ac:dyDescent="0.2">
      <c r="T9131"/>
    </row>
    <row r="9132" spans="20:20" ht="15" x14ac:dyDescent="0.2">
      <c r="T9132"/>
    </row>
    <row r="9133" spans="20:20" ht="15" x14ac:dyDescent="0.2">
      <c r="T9133"/>
    </row>
    <row r="9134" spans="20:20" ht="15" x14ac:dyDescent="0.2">
      <c r="T9134"/>
    </row>
    <row r="9135" spans="20:20" ht="15" x14ac:dyDescent="0.2">
      <c r="T9135"/>
    </row>
    <row r="9136" spans="20:20" ht="15" x14ac:dyDescent="0.2">
      <c r="T9136"/>
    </row>
    <row r="9137" spans="20:20" ht="15" x14ac:dyDescent="0.2">
      <c r="T9137"/>
    </row>
    <row r="9138" spans="20:20" ht="15" x14ac:dyDescent="0.2">
      <c r="T9138"/>
    </row>
    <row r="9139" spans="20:20" ht="15" x14ac:dyDescent="0.2">
      <c r="T9139"/>
    </row>
    <row r="9140" spans="20:20" ht="15" x14ac:dyDescent="0.2">
      <c r="T9140"/>
    </row>
    <row r="9141" spans="20:20" ht="15" x14ac:dyDescent="0.2">
      <c r="T9141"/>
    </row>
    <row r="9142" spans="20:20" ht="15" x14ac:dyDescent="0.2">
      <c r="T9142"/>
    </row>
    <row r="9143" spans="20:20" ht="15" x14ac:dyDescent="0.2">
      <c r="T9143"/>
    </row>
    <row r="9144" spans="20:20" ht="15" x14ac:dyDescent="0.2">
      <c r="T9144"/>
    </row>
    <row r="9145" spans="20:20" ht="15" x14ac:dyDescent="0.2">
      <c r="T9145"/>
    </row>
    <row r="9146" spans="20:20" ht="15" x14ac:dyDescent="0.2">
      <c r="T9146"/>
    </row>
    <row r="9147" spans="20:20" ht="15" x14ac:dyDescent="0.2">
      <c r="T9147"/>
    </row>
    <row r="9148" spans="20:20" ht="15" x14ac:dyDescent="0.2">
      <c r="T9148"/>
    </row>
    <row r="9149" spans="20:20" ht="15" x14ac:dyDescent="0.2">
      <c r="T9149"/>
    </row>
    <row r="9150" spans="20:20" ht="15" x14ac:dyDescent="0.2">
      <c r="T9150"/>
    </row>
    <row r="9151" spans="20:20" ht="15" x14ac:dyDescent="0.2">
      <c r="T9151"/>
    </row>
    <row r="9152" spans="20:20" ht="15" x14ac:dyDescent="0.2">
      <c r="T9152"/>
    </row>
    <row r="9153" spans="20:20" ht="15" x14ac:dyDescent="0.2">
      <c r="T9153"/>
    </row>
    <row r="9154" spans="20:20" ht="15" x14ac:dyDescent="0.2">
      <c r="T9154"/>
    </row>
    <row r="9155" spans="20:20" ht="15" x14ac:dyDescent="0.2">
      <c r="T9155"/>
    </row>
    <row r="9156" spans="20:20" ht="15" x14ac:dyDescent="0.2">
      <c r="T9156"/>
    </row>
    <row r="9157" spans="20:20" ht="15" x14ac:dyDescent="0.2">
      <c r="T9157"/>
    </row>
    <row r="9158" spans="20:20" ht="15" x14ac:dyDescent="0.2">
      <c r="T9158"/>
    </row>
    <row r="9159" spans="20:20" ht="15" x14ac:dyDescent="0.2">
      <c r="T9159"/>
    </row>
    <row r="9160" spans="20:20" ht="15" x14ac:dyDescent="0.2">
      <c r="T9160"/>
    </row>
    <row r="9161" spans="20:20" ht="15" x14ac:dyDescent="0.2">
      <c r="T9161"/>
    </row>
    <row r="9162" spans="20:20" ht="15" x14ac:dyDescent="0.2">
      <c r="T9162"/>
    </row>
    <row r="9163" spans="20:20" ht="15" x14ac:dyDescent="0.2">
      <c r="T9163"/>
    </row>
    <row r="9164" spans="20:20" ht="15" x14ac:dyDescent="0.2">
      <c r="T9164"/>
    </row>
    <row r="9165" spans="20:20" ht="15" x14ac:dyDescent="0.2">
      <c r="T9165"/>
    </row>
    <row r="9166" spans="20:20" ht="15" x14ac:dyDescent="0.2">
      <c r="T9166"/>
    </row>
    <row r="9167" spans="20:20" ht="15" x14ac:dyDescent="0.2">
      <c r="T9167"/>
    </row>
    <row r="9168" spans="20:20" ht="15" x14ac:dyDescent="0.2">
      <c r="T9168"/>
    </row>
    <row r="9169" spans="20:20" ht="15" x14ac:dyDescent="0.2">
      <c r="T9169"/>
    </row>
    <row r="9170" spans="20:20" ht="15" x14ac:dyDescent="0.2">
      <c r="T9170"/>
    </row>
    <row r="9171" spans="20:20" ht="15" x14ac:dyDescent="0.2">
      <c r="T9171"/>
    </row>
    <row r="9172" spans="20:20" ht="15" x14ac:dyDescent="0.2">
      <c r="T9172"/>
    </row>
    <row r="9173" spans="20:20" ht="15" x14ac:dyDescent="0.2">
      <c r="T9173"/>
    </row>
    <row r="9174" spans="20:20" ht="15" x14ac:dyDescent="0.2">
      <c r="T9174"/>
    </row>
    <row r="9175" spans="20:20" ht="15" x14ac:dyDescent="0.2">
      <c r="T9175"/>
    </row>
    <row r="9176" spans="20:20" ht="15" x14ac:dyDescent="0.2">
      <c r="T9176"/>
    </row>
    <row r="9177" spans="20:20" ht="15" x14ac:dyDescent="0.2">
      <c r="T9177"/>
    </row>
    <row r="9178" spans="20:20" ht="15" x14ac:dyDescent="0.2">
      <c r="T9178"/>
    </row>
    <row r="9179" spans="20:20" ht="15" x14ac:dyDescent="0.2">
      <c r="T9179"/>
    </row>
    <row r="9180" spans="20:20" ht="15" x14ac:dyDescent="0.2">
      <c r="T9180"/>
    </row>
    <row r="9181" spans="20:20" ht="15" x14ac:dyDescent="0.2">
      <c r="T9181"/>
    </row>
    <row r="9182" spans="20:20" ht="15" x14ac:dyDescent="0.2">
      <c r="T9182"/>
    </row>
    <row r="9183" spans="20:20" ht="15" x14ac:dyDescent="0.2">
      <c r="T9183"/>
    </row>
    <row r="9184" spans="20:20" ht="15" x14ac:dyDescent="0.2">
      <c r="T9184"/>
    </row>
    <row r="9185" spans="20:20" ht="15" x14ac:dyDescent="0.2">
      <c r="T9185"/>
    </row>
    <row r="9186" spans="20:20" ht="15" x14ac:dyDescent="0.2">
      <c r="T9186"/>
    </row>
    <row r="9187" spans="20:20" ht="15" x14ac:dyDescent="0.2">
      <c r="T9187"/>
    </row>
    <row r="9188" spans="20:20" ht="15" x14ac:dyDescent="0.2">
      <c r="T9188"/>
    </row>
    <row r="9189" spans="20:20" ht="15" x14ac:dyDescent="0.2">
      <c r="T9189"/>
    </row>
    <row r="9190" spans="20:20" ht="15" x14ac:dyDescent="0.2">
      <c r="T9190"/>
    </row>
    <row r="9191" spans="20:20" ht="15" x14ac:dyDescent="0.2">
      <c r="T9191"/>
    </row>
    <row r="9192" spans="20:20" ht="15" x14ac:dyDescent="0.2">
      <c r="T9192"/>
    </row>
    <row r="9193" spans="20:20" ht="15" x14ac:dyDescent="0.2">
      <c r="T9193"/>
    </row>
    <row r="9194" spans="20:20" ht="15" x14ac:dyDescent="0.2">
      <c r="T9194"/>
    </row>
    <row r="9195" spans="20:20" ht="15" x14ac:dyDescent="0.2">
      <c r="T9195"/>
    </row>
    <row r="9196" spans="20:20" ht="15" x14ac:dyDescent="0.2">
      <c r="T9196"/>
    </row>
    <row r="9197" spans="20:20" ht="15" x14ac:dyDescent="0.2">
      <c r="T9197"/>
    </row>
    <row r="9198" spans="20:20" ht="15" x14ac:dyDescent="0.2">
      <c r="T9198"/>
    </row>
    <row r="9199" spans="20:20" ht="15" x14ac:dyDescent="0.2">
      <c r="T9199"/>
    </row>
    <row r="9200" spans="20:20" ht="15" x14ac:dyDescent="0.2">
      <c r="T9200"/>
    </row>
    <row r="9201" spans="20:20" ht="15" x14ac:dyDescent="0.2">
      <c r="T9201"/>
    </row>
    <row r="9202" spans="20:20" ht="15" x14ac:dyDescent="0.2">
      <c r="T9202"/>
    </row>
    <row r="9203" spans="20:20" ht="15" x14ac:dyDescent="0.2">
      <c r="T9203"/>
    </row>
    <row r="9204" spans="20:20" ht="15" x14ac:dyDescent="0.2">
      <c r="T9204"/>
    </row>
    <row r="9205" spans="20:20" ht="15" x14ac:dyDescent="0.2">
      <c r="T9205"/>
    </row>
    <row r="9206" spans="20:20" ht="15" x14ac:dyDescent="0.2">
      <c r="T9206"/>
    </row>
    <row r="9207" spans="20:20" ht="15" x14ac:dyDescent="0.2">
      <c r="T9207"/>
    </row>
    <row r="9208" spans="20:20" ht="15" x14ac:dyDescent="0.2">
      <c r="T9208"/>
    </row>
    <row r="9209" spans="20:20" ht="15" x14ac:dyDescent="0.2">
      <c r="T9209"/>
    </row>
    <row r="9210" spans="20:20" ht="15" x14ac:dyDescent="0.2">
      <c r="T9210"/>
    </row>
    <row r="9211" spans="20:20" ht="15" x14ac:dyDescent="0.2">
      <c r="T9211"/>
    </row>
    <row r="9212" spans="20:20" ht="15" x14ac:dyDescent="0.2">
      <c r="T9212"/>
    </row>
    <row r="9213" spans="20:20" ht="15" x14ac:dyDescent="0.2">
      <c r="T9213"/>
    </row>
    <row r="9214" spans="20:20" ht="15" x14ac:dyDescent="0.2">
      <c r="T9214"/>
    </row>
    <row r="9215" spans="20:20" ht="15" x14ac:dyDescent="0.2">
      <c r="T9215"/>
    </row>
    <row r="9216" spans="20:20" ht="15" x14ac:dyDescent="0.2">
      <c r="T9216"/>
    </row>
    <row r="9217" spans="20:20" ht="15" x14ac:dyDescent="0.2">
      <c r="T9217"/>
    </row>
    <row r="9218" spans="20:20" ht="15" x14ac:dyDescent="0.2">
      <c r="T9218"/>
    </row>
    <row r="9219" spans="20:20" ht="15" x14ac:dyDescent="0.2">
      <c r="T9219"/>
    </row>
    <row r="9220" spans="20:20" ht="15" x14ac:dyDescent="0.2">
      <c r="T9220"/>
    </row>
    <row r="9221" spans="20:20" ht="15" x14ac:dyDescent="0.2">
      <c r="T9221"/>
    </row>
    <row r="9222" spans="20:20" ht="15" x14ac:dyDescent="0.2">
      <c r="T9222"/>
    </row>
    <row r="9223" spans="20:20" ht="15" x14ac:dyDescent="0.2">
      <c r="T9223"/>
    </row>
    <row r="9224" spans="20:20" ht="15" x14ac:dyDescent="0.2">
      <c r="T9224"/>
    </row>
    <row r="9225" spans="20:20" ht="15" x14ac:dyDescent="0.2">
      <c r="T9225"/>
    </row>
    <row r="9226" spans="20:20" ht="15" x14ac:dyDescent="0.2">
      <c r="T9226"/>
    </row>
    <row r="9227" spans="20:20" ht="15" x14ac:dyDescent="0.2">
      <c r="T9227"/>
    </row>
    <row r="9228" spans="20:20" ht="15" x14ac:dyDescent="0.2">
      <c r="T9228"/>
    </row>
    <row r="9229" spans="20:20" ht="15" x14ac:dyDescent="0.2">
      <c r="T9229"/>
    </row>
    <row r="9230" spans="20:20" ht="15" x14ac:dyDescent="0.2">
      <c r="T9230"/>
    </row>
    <row r="9231" spans="20:20" ht="15" x14ac:dyDescent="0.2">
      <c r="T9231"/>
    </row>
    <row r="9232" spans="20:20" ht="15" x14ac:dyDescent="0.2">
      <c r="T9232"/>
    </row>
    <row r="9233" spans="20:20" ht="15" x14ac:dyDescent="0.2">
      <c r="T9233"/>
    </row>
    <row r="9234" spans="20:20" ht="15" x14ac:dyDescent="0.2">
      <c r="T9234"/>
    </row>
    <row r="9235" spans="20:20" ht="15" x14ac:dyDescent="0.2">
      <c r="T9235"/>
    </row>
    <row r="9236" spans="20:20" ht="15" x14ac:dyDescent="0.2">
      <c r="T9236"/>
    </row>
    <row r="9237" spans="20:20" ht="15" x14ac:dyDescent="0.2">
      <c r="T9237"/>
    </row>
    <row r="9238" spans="20:20" ht="15" x14ac:dyDescent="0.2">
      <c r="T9238"/>
    </row>
    <row r="9239" spans="20:20" ht="15" x14ac:dyDescent="0.2">
      <c r="T9239"/>
    </row>
    <row r="9240" spans="20:20" ht="15" x14ac:dyDescent="0.2">
      <c r="T9240"/>
    </row>
    <row r="9241" spans="20:20" ht="15" x14ac:dyDescent="0.2">
      <c r="T9241"/>
    </row>
    <row r="9242" spans="20:20" ht="15" x14ac:dyDescent="0.2">
      <c r="T9242"/>
    </row>
    <row r="9243" spans="20:20" ht="15" x14ac:dyDescent="0.2">
      <c r="T9243"/>
    </row>
    <row r="9244" spans="20:20" ht="15" x14ac:dyDescent="0.2">
      <c r="T9244"/>
    </row>
    <row r="9245" spans="20:20" ht="15" x14ac:dyDescent="0.2">
      <c r="T9245"/>
    </row>
    <row r="9246" spans="20:20" ht="15" x14ac:dyDescent="0.2">
      <c r="T9246"/>
    </row>
    <row r="9247" spans="20:20" ht="15" x14ac:dyDescent="0.2">
      <c r="T9247"/>
    </row>
    <row r="9248" spans="20:20" ht="15" x14ac:dyDescent="0.2">
      <c r="T9248"/>
    </row>
    <row r="9249" spans="20:20" ht="15" x14ac:dyDescent="0.2">
      <c r="T9249"/>
    </row>
    <row r="9250" spans="20:20" ht="15" x14ac:dyDescent="0.2">
      <c r="T9250"/>
    </row>
    <row r="9251" spans="20:20" ht="15" x14ac:dyDescent="0.2">
      <c r="T9251"/>
    </row>
    <row r="9252" spans="20:20" ht="15" x14ac:dyDescent="0.2">
      <c r="T9252"/>
    </row>
    <row r="9253" spans="20:20" ht="15" x14ac:dyDescent="0.2">
      <c r="T9253"/>
    </row>
    <row r="9254" spans="20:20" ht="15" x14ac:dyDescent="0.2">
      <c r="T9254"/>
    </row>
    <row r="9255" spans="20:20" ht="15" x14ac:dyDescent="0.2">
      <c r="T9255"/>
    </row>
    <row r="9256" spans="20:20" ht="15" x14ac:dyDescent="0.2">
      <c r="T9256"/>
    </row>
    <row r="9257" spans="20:20" ht="15" x14ac:dyDescent="0.2">
      <c r="T9257"/>
    </row>
    <row r="9258" spans="20:20" ht="15" x14ac:dyDescent="0.2">
      <c r="T9258"/>
    </row>
    <row r="9259" spans="20:20" ht="15" x14ac:dyDescent="0.2">
      <c r="T9259"/>
    </row>
    <row r="9260" spans="20:20" ht="15" x14ac:dyDescent="0.2">
      <c r="T9260"/>
    </row>
    <row r="9261" spans="20:20" ht="15" x14ac:dyDescent="0.2">
      <c r="T9261"/>
    </row>
    <row r="9262" spans="20:20" ht="15" x14ac:dyDescent="0.2">
      <c r="T9262"/>
    </row>
    <row r="9263" spans="20:20" ht="15" x14ac:dyDescent="0.2">
      <c r="T9263"/>
    </row>
    <row r="9264" spans="20:20" ht="15" x14ac:dyDescent="0.2">
      <c r="T9264"/>
    </row>
    <row r="9265" spans="20:20" ht="15" x14ac:dyDescent="0.2">
      <c r="T9265"/>
    </row>
    <row r="9266" spans="20:20" ht="15" x14ac:dyDescent="0.2">
      <c r="T9266"/>
    </row>
    <row r="9267" spans="20:20" ht="15" x14ac:dyDescent="0.2">
      <c r="T9267"/>
    </row>
    <row r="9268" spans="20:20" ht="15" x14ac:dyDescent="0.2">
      <c r="T9268"/>
    </row>
    <row r="9269" spans="20:20" ht="15" x14ac:dyDescent="0.2">
      <c r="T9269"/>
    </row>
    <row r="9270" spans="20:20" ht="15" x14ac:dyDescent="0.2">
      <c r="T9270"/>
    </row>
    <row r="9271" spans="20:20" ht="15" x14ac:dyDescent="0.2">
      <c r="T9271"/>
    </row>
    <row r="9272" spans="20:20" ht="15" x14ac:dyDescent="0.2">
      <c r="T9272"/>
    </row>
    <row r="9273" spans="20:20" ht="15" x14ac:dyDescent="0.2">
      <c r="T9273"/>
    </row>
    <row r="9274" spans="20:20" ht="15" x14ac:dyDescent="0.2">
      <c r="T9274"/>
    </row>
    <row r="9275" spans="20:20" ht="15" x14ac:dyDescent="0.2">
      <c r="T9275"/>
    </row>
    <row r="9276" spans="20:20" ht="15" x14ac:dyDescent="0.2">
      <c r="T9276"/>
    </row>
    <row r="9277" spans="20:20" ht="15" x14ac:dyDescent="0.2">
      <c r="T9277"/>
    </row>
    <row r="9278" spans="20:20" ht="15" x14ac:dyDescent="0.2">
      <c r="T9278"/>
    </row>
    <row r="9279" spans="20:20" ht="15" x14ac:dyDescent="0.2">
      <c r="T9279"/>
    </row>
    <row r="9280" spans="20:20" ht="15" x14ac:dyDescent="0.2">
      <c r="T9280"/>
    </row>
    <row r="9281" spans="20:20" ht="15" x14ac:dyDescent="0.2">
      <c r="T9281"/>
    </row>
    <row r="9282" spans="20:20" ht="15" x14ac:dyDescent="0.2">
      <c r="T9282"/>
    </row>
    <row r="9283" spans="20:20" ht="15" x14ac:dyDescent="0.2">
      <c r="T9283"/>
    </row>
    <row r="9284" spans="20:20" ht="15" x14ac:dyDescent="0.2">
      <c r="T9284"/>
    </row>
    <row r="9285" spans="20:20" ht="15" x14ac:dyDescent="0.2">
      <c r="T9285"/>
    </row>
    <row r="9286" spans="20:20" ht="15" x14ac:dyDescent="0.2">
      <c r="T9286"/>
    </row>
    <row r="9287" spans="20:20" ht="15" x14ac:dyDescent="0.2">
      <c r="T9287"/>
    </row>
    <row r="9288" spans="20:20" ht="15" x14ac:dyDescent="0.2">
      <c r="T9288"/>
    </row>
    <row r="9289" spans="20:20" ht="15" x14ac:dyDescent="0.2">
      <c r="T9289"/>
    </row>
    <row r="9290" spans="20:20" ht="15" x14ac:dyDescent="0.2">
      <c r="T9290"/>
    </row>
    <row r="9291" spans="20:20" ht="15" x14ac:dyDescent="0.2">
      <c r="T9291"/>
    </row>
    <row r="9292" spans="20:20" ht="15" x14ac:dyDescent="0.2">
      <c r="T9292"/>
    </row>
    <row r="9293" spans="20:20" ht="15" x14ac:dyDescent="0.2">
      <c r="T9293"/>
    </row>
    <row r="9294" spans="20:20" ht="15" x14ac:dyDescent="0.2">
      <c r="T9294"/>
    </row>
    <row r="9295" spans="20:20" ht="15" x14ac:dyDescent="0.2">
      <c r="T9295"/>
    </row>
    <row r="9296" spans="20:20" ht="15" x14ac:dyDescent="0.2">
      <c r="T9296"/>
    </row>
    <row r="9297" spans="20:20" ht="15" x14ac:dyDescent="0.2">
      <c r="T9297"/>
    </row>
    <row r="9298" spans="20:20" ht="15" x14ac:dyDescent="0.2">
      <c r="T9298"/>
    </row>
    <row r="9299" spans="20:20" ht="15" x14ac:dyDescent="0.2">
      <c r="T9299"/>
    </row>
    <row r="9300" spans="20:20" ht="15" x14ac:dyDescent="0.2">
      <c r="T9300"/>
    </row>
    <row r="9301" spans="20:20" ht="15" x14ac:dyDescent="0.2">
      <c r="T9301"/>
    </row>
    <row r="9302" spans="20:20" ht="15" x14ac:dyDescent="0.2">
      <c r="T9302"/>
    </row>
    <row r="9303" spans="20:20" ht="15" x14ac:dyDescent="0.2">
      <c r="T9303"/>
    </row>
    <row r="9304" spans="20:20" ht="15" x14ac:dyDescent="0.2">
      <c r="T9304"/>
    </row>
    <row r="9305" spans="20:20" ht="15" x14ac:dyDescent="0.2">
      <c r="T9305"/>
    </row>
    <row r="9306" spans="20:20" ht="15" x14ac:dyDescent="0.2">
      <c r="T9306"/>
    </row>
    <row r="9307" spans="20:20" ht="15" x14ac:dyDescent="0.2">
      <c r="T9307"/>
    </row>
    <row r="9308" spans="20:20" ht="15" x14ac:dyDescent="0.2">
      <c r="T9308"/>
    </row>
    <row r="9309" spans="20:20" ht="15" x14ac:dyDescent="0.2">
      <c r="T9309"/>
    </row>
    <row r="9310" spans="20:20" ht="15" x14ac:dyDescent="0.2">
      <c r="T9310"/>
    </row>
    <row r="9311" spans="20:20" ht="15" x14ac:dyDescent="0.2">
      <c r="T9311"/>
    </row>
    <row r="9312" spans="20:20" ht="15" x14ac:dyDescent="0.2">
      <c r="T9312"/>
    </row>
    <row r="9313" spans="20:20" ht="15" x14ac:dyDescent="0.2">
      <c r="T9313"/>
    </row>
    <row r="9314" spans="20:20" ht="15" x14ac:dyDescent="0.2">
      <c r="T9314"/>
    </row>
    <row r="9315" spans="20:20" ht="15" x14ac:dyDescent="0.2">
      <c r="T9315"/>
    </row>
    <row r="9316" spans="20:20" ht="15" x14ac:dyDescent="0.2">
      <c r="T9316"/>
    </row>
    <row r="9317" spans="20:20" ht="15" x14ac:dyDescent="0.2">
      <c r="T9317"/>
    </row>
    <row r="9318" spans="20:20" ht="15" x14ac:dyDescent="0.2">
      <c r="T9318"/>
    </row>
    <row r="9319" spans="20:20" ht="15" x14ac:dyDescent="0.2">
      <c r="T9319"/>
    </row>
    <row r="9320" spans="20:20" ht="15" x14ac:dyDescent="0.2">
      <c r="T9320"/>
    </row>
    <row r="9321" spans="20:20" ht="15" x14ac:dyDescent="0.2">
      <c r="T9321"/>
    </row>
    <row r="9322" spans="20:20" ht="15" x14ac:dyDescent="0.2">
      <c r="T9322"/>
    </row>
    <row r="9323" spans="20:20" ht="15" x14ac:dyDescent="0.2">
      <c r="T9323"/>
    </row>
    <row r="9324" spans="20:20" ht="15" x14ac:dyDescent="0.2">
      <c r="T9324"/>
    </row>
    <row r="9325" spans="20:20" ht="15" x14ac:dyDescent="0.2">
      <c r="T9325"/>
    </row>
    <row r="9326" spans="20:20" ht="15" x14ac:dyDescent="0.2">
      <c r="T9326"/>
    </row>
    <row r="9327" spans="20:20" ht="15" x14ac:dyDescent="0.2">
      <c r="T9327"/>
    </row>
    <row r="9328" spans="20:20" ht="15" x14ac:dyDescent="0.2">
      <c r="T9328"/>
    </row>
    <row r="9329" spans="20:20" ht="15" x14ac:dyDescent="0.2">
      <c r="T9329"/>
    </row>
    <row r="9330" spans="20:20" ht="15" x14ac:dyDescent="0.2">
      <c r="T9330"/>
    </row>
    <row r="9331" spans="20:20" ht="15" x14ac:dyDescent="0.2">
      <c r="T9331"/>
    </row>
    <row r="9332" spans="20:20" ht="15" x14ac:dyDescent="0.2">
      <c r="T9332"/>
    </row>
    <row r="9333" spans="20:20" ht="15" x14ac:dyDescent="0.2">
      <c r="T9333"/>
    </row>
    <row r="9334" spans="20:20" ht="15" x14ac:dyDescent="0.2">
      <c r="T9334"/>
    </row>
    <row r="9335" spans="20:20" ht="15" x14ac:dyDescent="0.2">
      <c r="T9335"/>
    </row>
    <row r="9336" spans="20:20" ht="15" x14ac:dyDescent="0.2">
      <c r="T9336"/>
    </row>
    <row r="9337" spans="20:20" ht="15" x14ac:dyDescent="0.2">
      <c r="T9337"/>
    </row>
    <row r="9338" spans="20:20" ht="15" x14ac:dyDescent="0.2">
      <c r="T9338"/>
    </row>
    <row r="9339" spans="20:20" ht="15" x14ac:dyDescent="0.2">
      <c r="T9339"/>
    </row>
    <row r="9340" spans="20:20" ht="15" x14ac:dyDescent="0.2">
      <c r="T9340"/>
    </row>
    <row r="9341" spans="20:20" ht="15" x14ac:dyDescent="0.2">
      <c r="T9341"/>
    </row>
    <row r="9342" spans="20:20" ht="15" x14ac:dyDescent="0.2">
      <c r="T9342"/>
    </row>
    <row r="9343" spans="20:20" ht="15" x14ac:dyDescent="0.2">
      <c r="T9343"/>
    </row>
    <row r="9344" spans="20:20" ht="15" x14ac:dyDescent="0.2">
      <c r="T9344"/>
    </row>
    <row r="9345" spans="20:20" ht="15" x14ac:dyDescent="0.2">
      <c r="T9345"/>
    </row>
    <row r="9346" spans="20:20" ht="15" x14ac:dyDescent="0.2">
      <c r="T9346"/>
    </row>
    <row r="9347" spans="20:20" ht="15" x14ac:dyDescent="0.2">
      <c r="T9347"/>
    </row>
    <row r="9348" spans="20:20" ht="15" x14ac:dyDescent="0.2">
      <c r="T9348"/>
    </row>
    <row r="9349" spans="20:20" ht="15" x14ac:dyDescent="0.2">
      <c r="T9349"/>
    </row>
    <row r="9350" spans="20:20" ht="15" x14ac:dyDescent="0.2">
      <c r="T9350"/>
    </row>
    <row r="9351" spans="20:20" ht="15" x14ac:dyDescent="0.2">
      <c r="T9351"/>
    </row>
    <row r="9352" spans="20:20" ht="15" x14ac:dyDescent="0.2">
      <c r="T9352"/>
    </row>
    <row r="9353" spans="20:20" ht="15" x14ac:dyDescent="0.2">
      <c r="T9353"/>
    </row>
    <row r="9354" spans="20:20" ht="15" x14ac:dyDescent="0.2">
      <c r="T9354"/>
    </row>
    <row r="9355" spans="20:20" ht="15" x14ac:dyDescent="0.2">
      <c r="T9355"/>
    </row>
    <row r="9356" spans="20:20" ht="15" x14ac:dyDescent="0.2">
      <c r="T9356"/>
    </row>
    <row r="9357" spans="20:20" ht="15" x14ac:dyDescent="0.2">
      <c r="T9357"/>
    </row>
    <row r="9358" spans="20:20" ht="15" x14ac:dyDescent="0.2">
      <c r="T9358"/>
    </row>
    <row r="9359" spans="20:20" ht="15" x14ac:dyDescent="0.2">
      <c r="T9359"/>
    </row>
    <row r="9360" spans="20:20" ht="15" x14ac:dyDescent="0.2">
      <c r="T9360"/>
    </row>
    <row r="9361" spans="20:20" ht="15" x14ac:dyDescent="0.2">
      <c r="T9361"/>
    </row>
    <row r="9362" spans="20:20" ht="15" x14ac:dyDescent="0.2">
      <c r="T9362"/>
    </row>
    <row r="9363" spans="20:20" ht="15" x14ac:dyDescent="0.2">
      <c r="T9363"/>
    </row>
    <row r="9364" spans="20:20" ht="15" x14ac:dyDescent="0.2">
      <c r="T9364"/>
    </row>
    <row r="9365" spans="20:20" ht="15" x14ac:dyDescent="0.2">
      <c r="T9365"/>
    </row>
    <row r="9366" spans="20:20" ht="15" x14ac:dyDescent="0.2">
      <c r="T9366"/>
    </row>
    <row r="9367" spans="20:20" ht="15" x14ac:dyDescent="0.2">
      <c r="T9367"/>
    </row>
    <row r="9368" spans="20:20" ht="15" x14ac:dyDescent="0.2">
      <c r="T9368"/>
    </row>
    <row r="9369" spans="20:20" ht="15" x14ac:dyDescent="0.2">
      <c r="T9369"/>
    </row>
    <row r="9370" spans="20:20" ht="15" x14ac:dyDescent="0.2">
      <c r="T9370"/>
    </row>
    <row r="9371" spans="20:20" ht="15" x14ac:dyDescent="0.2">
      <c r="T9371"/>
    </row>
    <row r="9372" spans="20:20" ht="15" x14ac:dyDescent="0.2">
      <c r="T9372"/>
    </row>
    <row r="9373" spans="20:20" ht="15" x14ac:dyDescent="0.2">
      <c r="T9373"/>
    </row>
    <row r="9374" spans="20:20" ht="15" x14ac:dyDescent="0.2">
      <c r="T9374"/>
    </row>
    <row r="9375" spans="20:20" ht="15" x14ac:dyDescent="0.2">
      <c r="T9375"/>
    </row>
    <row r="9376" spans="20:20" ht="15" x14ac:dyDescent="0.2">
      <c r="T9376"/>
    </row>
    <row r="9377" spans="20:20" ht="15" x14ac:dyDescent="0.2">
      <c r="T9377"/>
    </row>
    <row r="9378" spans="20:20" ht="15" x14ac:dyDescent="0.2">
      <c r="T9378"/>
    </row>
    <row r="9379" spans="20:20" ht="15" x14ac:dyDescent="0.2">
      <c r="T9379"/>
    </row>
    <row r="9380" spans="20:20" ht="15" x14ac:dyDescent="0.2">
      <c r="T9380"/>
    </row>
    <row r="9381" spans="20:20" ht="15" x14ac:dyDescent="0.2">
      <c r="T9381"/>
    </row>
    <row r="9382" spans="20:20" ht="15" x14ac:dyDescent="0.2">
      <c r="T9382"/>
    </row>
    <row r="9383" spans="20:20" ht="15" x14ac:dyDescent="0.2">
      <c r="T9383"/>
    </row>
    <row r="9384" spans="20:20" ht="15" x14ac:dyDescent="0.2">
      <c r="T9384"/>
    </row>
    <row r="9385" spans="20:20" ht="15" x14ac:dyDescent="0.2">
      <c r="T9385"/>
    </row>
    <row r="9386" spans="20:20" ht="15" x14ac:dyDescent="0.2">
      <c r="T9386"/>
    </row>
    <row r="9387" spans="20:20" ht="15" x14ac:dyDescent="0.2">
      <c r="T9387"/>
    </row>
    <row r="9388" spans="20:20" ht="15" x14ac:dyDescent="0.2">
      <c r="T9388"/>
    </row>
    <row r="9389" spans="20:20" ht="15" x14ac:dyDescent="0.2">
      <c r="T9389"/>
    </row>
    <row r="9390" spans="20:20" ht="15" x14ac:dyDescent="0.2">
      <c r="T9390"/>
    </row>
    <row r="9391" spans="20:20" ht="15" x14ac:dyDescent="0.2">
      <c r="T9391"/>
    </row>
    <row r="9392" spans="20:20" ht="15" x14ac:dyDescent="0.2">
      <c r="T9392"/>
    </row>
    <row r="9393" spans="20:20" ht="15" x14ac:dyDescent="0.2">
      <c r="T9393"/>
    </row>
    <row r="9394" spans="20:20" ht="15" x14ac:dyDescent="0.2">
      <c r="T9394"/>
    </row>
    <row r="9395" spans="20:20" ht="15" x14ac:dyDescent="0.2">
      <c r="T9395"/>
    </row>
    <row r="9396" spans="20:20" ht="15" x14ac:dyDescent="0.2">
      <c r="T9396"/>
    </row>
    <row r="9397" spans="20:20" ht="15" x14ac:dyDescent="0.2">
      <c r="T9397"/>
    </row>
    <row r="9398" spans="20:20" ht="15" x14ac:dyDescent="0.2">
      <c r="T9398"/>
    </row>
    <row r="9399" spans="20:20" ht="15" x14ac:dyDescent="0.2">
      <c r="T9399"/>
    </row>
    <row r="9400" spans="20:20" ht="15" x14ac:dyDescent="0.2">
      <c r="T9400"/>
    </row>
    <row r="9401" spans="20:20" ht="15" x14ac:dyDescent="0.2">
      <c r="T9401"/>
    </row>
    <row r="9402" spans="20:20" ht="15" x14ac:dyDescent="0.2">
      <c r="T9402"/>
    </row>
    <row r="9403" spans="20:20" ht="15" x14ac:dyDescent="0.2">
      <c r="T9403"/>
    </row>
    <row r="9404" spans="20:20" ht="15" x14ac:dyDescent="0.2">
      <c r="T9404"/>
    </row>
    <row r="9405" spans="20:20" ht="15" x14ac:dyDescent="0.2">
      <c r="T9405"/>
    </row>
    <row r="9406" spans="20:20" ht="15" x14ac:dyDescent="0.2">
      <c r="T9406"/>
    </row>
    <row r="9407" spans="20:20" ht="15" x14ac:dyDescent="0.2">
      <c r="T9407"/>
    </row>
    <row r="9408" spans="20:20" ht="15" x14ac:dyDescent="0.2">
      <c r="T9408"/>
    </row>
    <row r="9409" spans="20:20" ht="15" x14ac:dyDescent="0.2">
      <c r="T9409"/>
    </row>
    <row r="9410" spans="20:20" ht="15" x14ac:dyDescent="0.2">
      <c r="T9410"/>
    </row>
    <row r="9411" spans="20:20" ht="15" x14ac:dyDescent="0.2">
      <c r="T9411"/>
    </row>
    <row r="9412" spans="20:20" ht="15" x14ac:dyDescent="0.2">
      <c r="T9412"/>
    </row>
    <row r="9413" spans="20:20" ht="15" x14ac:dyDescent="0.2">
      <c r="T9413"/>
    </row>
    <row r="9414" spans="20:20" ht="15" x14ac:dyDescent="0.2">
      <c r="T9414"/>
    </row>
    <row r="9415" spans="20:20" ht="15" x14ac:dyDescent="0.2">
      <c r="T9415"/>
    </row>
    <row r="9416" spans="20:20" ht="15" x14ac:dyDescent="0.2">
      <c r="T9416"/>
    </row>
    <row r="9417" spans="20:20" ht="15" x14ac:dyDescent="0.2">
      <c r="T9417"/>
    </row>
    <row r="9418" spans="20:20" ht="15" x14ac:dyDescent="0.2">
      <c r="T9418"/>
    </row>
    <row r="9419" spans="20:20" ht="15" x14ac:dyDescent="0.2">
      <c r="T9419"/>
    </row>
    <row r="9420" spans="20:20" ht="15" x14ac:dyDescent="0.2">
      <c r="T9420"/>
    </row>
    <row r="9421" spans="20:20" ht="15" x14ac:dyDescent="0.2">
      <c r="T9421"/>
    </row>
    <row r="9422" spans="20:20" ht="15" x14ac:dyDescent="0.2">
      <c r="T9422"/>
    </row>
    <row r="9423" spans="20:20" ht="15" x14ac:dyDescent="0.2">
      <c r="T9423"/>
    </row>
    <row r="9424" spans="20:20" ht="15" x14ac:dyDescent="0.2">
      <c r="T9424"/>
    </row>
    <row r="9425" spans="20:20" ht="15" x14ac:dyDescent="0.2">
      <c r="T9425"/>
    </row>
    <row r="9426" spans="20:20" ht="15" x14ac:dyDescent="0.2">
      <c r="T9426"/>
    </row>
    <row r="9427" spans="20:20" ht="15" x14ac:dyDescent="0.2">
      <c r="T9427"/>
    </row>
    <row r="9428" spans="20:20" ht="15" x14ac:dyDescent="0.2">
      <c r="T9428"/>
    </row>
    <row r="9429" spans="20:20" ht="15" x14ac:dyDescent="0.2">
      <c r="T9429"/>
    </row>
    <row r="9430" spans="20:20" ht="15" x14ac:dyDescent="0.2">
      <c r="T9430"/>
    </row>
    <row r="9431" spans="20:20" ht="15" x14ac:dyDescent="0.2">
      <c r="T9431"/>
    </row>
    <row r="9432" spans="20:20" ht="15" x14ac:dyDescent="0.2">
      <c r="T9432"/>
    </row>
    <row r="9433" spans="20:20" ht="15" x14ac:dyDescent="0.2">
      <c r="T9433"/>
    </row>
    <row r="9434" spans="20:20" ht="15" x14ac:dyDescent="0.2">
      <c r="T9434"/>
    </row>
    <row r="9435" spans="20:20" ht="15" x14ac:dyDescent="0.2">
      <c r="T9435"/>
    </row>
    <row r="9436" spans="20:20" ht="15" x14ac:dyDescent="0.2">
      <c r="T9436"/>
    </row>
    <row r="9437" spans="20:20" ht="15" x14ac:dyDescent="0.2">
      <c r="T9437"/>
    </row>
    <row r="9438" spans="20:20" ht="15" x14ac:dyDescent="0.2">
      <c r="T9438"/>
    </row>
    <row r="9439" spans="20:20" ht="15" x14ac:dyDescent="0.2">
      <c r="T9439"/>
    </row>
    <row r="9440" spans="20:20" ht="15" x14ac:dyDescent="0.2">
      <c r="T9440"/>
    </row>
    <row r="9441" spans="20:20" ht="15" x14ac:dyDescent="0.2">
      <c r="T9441"/>
    </row>
    <row r="9442" spans="20:20" ht="15" x14ac:dyDescent="0.2">
      <c r="T9442"/>
    </row>
    <row r="9443" spans="20:20" ht="15" x14ac:dyDescent="0.2">
      <c r="T9443"/>
    </row>
    <row r="9444" spans="20:20" ht="15" x14ac:dyDescent="0.2">
      <c r="T9444"/>
    </row>
    <row r="9445" spans="20:20" ht="15" x14ac:dyDescent="0.2">
      <c r="T9445"/>
    </row>
    <row r="9446" spans="20:20" ht="15" x14ac:dyDescent="0.2">
      <c r="T9446"/>
    </row>
    <row r="9447" spans="20:20" ht="15" x14ac:dyDescent="0.2">
      <c r="T9447"/>
    </row>
    <row r="9448" spans="20:20" ht="15" x14ac:dyDescent="0.2">
      <c r="T9448"/>
    </row>
    <row r="9449" spans="20:20" ht="15" x14ac:dyDescent="0.2">
      <c r="T9449"/>
    </row>
    <row r="9450" spans="20:20" ht="15" x14ac:dyDescent="0.2">
      <c r="T9450"/>
    </row>
    <row r="9451" spans="20:20" ht="15" x14ac:dyDescent="0.2">
      <c r="T9451"/>
    </row>
    <row r="9452" spans="20:20" ht="15" x14ac:dyDescent="0.2">
      <c r="T9452"/>
    </row>
    <row r="9453" spans="20:20" ht="15" x14ac:dyDescent="0.2">
      <c r="T9453"/>
    </row>
    <row r="9454" spans="20:20" ht="15" x14ac:dyDescent="0.2">
      <c r="T9454"/>
    </row>
    <row r="9455" spans="20:20" ht="15" x14ac:dyDescent="0.2">
      <c r="T9455"/>
    </row>
    <row r="9456" spans="20:20" ht="15" x14ac:dyDescent="0.2">
      <c r="T9456"/>
    </row>
    <row r="9457" spans="20:20" ht="15" x14ac:dyDescent="0.2">
      <c r="T9457"/>
    </row>
    <row r="9458" spans="20:20" ht="15" x14ac:dyDescent="0.2">
      <c r="T9458"/>
    </row>
    <row r="9459" spans="20:20" ht="15" x14ac:dyDescent="0.2">
      <c r="T9459"/>
    </row>
    <row r="9460" spans="20:20" ht="15" x14ac:dyDescent="0.2">
      <c r="T9460"/>
    </row>
    <row r="9461" spans="20:20" ht="15" x14ac:dyDescent="0.2">
      <c r="T9461"/>
    </row>
    <row r="9462" spans="20:20" ht="15" x14ac:dyDescent="0.2">
      <c r="T9462"/>
    </row>
    <row r="9463" spans="20:20" ht="15" x14ac:dyDescent="0.2">
      <c r="T9463"/>
    </row>
    <row r="9464" spans="20:20" ht="15" x14ac:dyDescent="0.2">
      <c r="T9464"/>
    </row>
    <row r="9465" spans="20:20" ht="15" x14ac:dyDescent="0.2">
      <c r="T9465"/>
    </row>
    <row r="9466" spans="20:20" ht="15" x14ac:dyDescent="0.2">
      <c r="T9466"/>
    </row>
    <row r="9467" spans="20:20" ht="15" x14ac:dyDescent="0.2">
      <c r="T9467"/>
    </row>
    <row r="9468" spans="20:20" ht="15" x14ac:dyDescent="0.2">
      <c r="T9468"/>
    </row>
    <row r="9469" spans="20:20" ht="15" x14ac:dyDescent="0.2">
      <c r="T9469"/>
    </row>
    <row r="9470" spans="20:20" ht="15" x14ac:dyDescent="0.2">
      <c r="T9470"/>
    </row>
    <row r="9471" spans="20:20" ht="15" x14ac:dyDescent="0.2">
      <c r="T9471"/>
    </row>
    <row r="9472" spans="20:20" ht="15" x14ac:dyDescent="0.2">
      <c r="T9472"/>
    </row>
    <row r="9473" spans="20:20" ht="15" x14ac:dyDescent="0.2">
      <c r="T9473"/>
    </row>
    <row r="9474" spans="20:20" ht="15" x14ac:dyDescent="0.2">
      <c r="T9474"/>
    </row>
    <row r="9475" spans="20:20" ht="15" x14ac:dyDescent="0.2">
      <c r="T9475"/>
    </row>
    <row r="9476" spans="20:20" ht="15" x14ac:dyDescent="0.2">
      <c r="T9476"/>
    </row>
    <row r="9477" spans="20:20" ht="15" x14ac:dyDescent="0.2">
      <c r="T9477"/>
    </row>
    <row r="9478" spans="20:20" ht="15" x14ac:dyDescent="0.2">
      <c r="T9478"/>
    </row>
    <row r="9479" spans="20:20" ht="15" x14ac:dyDescent="0.2">
      <c r="T9479"/>
    </row>
    <row r="9480" spans="20:20" ht="15" x14ac:dyDescent="0.2">
      <c r="T9480"/>
    </row>
    <row r="9481" spans="20:20" ht="15" x14ac:dyDescent="0.2">
      <c r="T9481"/>
    </row>
    <row r="9482" spans="20:20" ht="15" x14ac:dyDescent="0.2">
      <c r="T9482"/>
    </row>
    <row r="9483" spans="20:20" ht="15" x14ac:dyDescent="0.2">
      <c r="T9483"/>
    </row>
    <row r="9484" spans="20:20" ht="15" x14ac:dyDescent="0.2">
      <c r="T9484"/>
    </row>
    <row r="9485" spans="20:20" ht="15" x14ac:dyDescent="0.2">
      <c r="T9485"/>
    </row>
    <row r="9486" spans="20:20" ht="15" x14ac:dyDescent="0.2">
      <c r="T9486"/>
    </row>
    <row r="9487" spans="20:20" ht="15" x14ac:dyDescent="0.2">
      <c r="T9487"/>
    </row>
    <row r="9488" spans="20:20" ht="15" x14ac:dyDescent="0.2">
      <c r="T9488"/>
    </row>
    <row r="9489" spans="20:20" ht="15" x14ac:dyDescent="0.2">
      <c r="T9489"/>
    </row>
    <row r="9490" spans="20:20" ht="15" x14ac:dyDescent="0.2">
      <c r="T9490"/>
    </row>
    <row r="9491" spans="20:20" ht="15" x14ac:dyDescent="0.2">
      <c r="T9491"/>
    </row>
    <row r="9492" spans="20:20" ht="15" x14ac:dyDescent="0.2">
      <c r="T9492"/>
    </row>
    <row r="9493" spans="20:20" ht="15" x14ac:dyDescent="0.2">
      <c r="T9493"/>
    </row>
    <row r="9494" spans="20:20" ht="15" x14ac:dyDescent="0.2">
      <c r="T9494"/>
    </row>
    <row r="9495" spans="20:20" ht="15" x14ac:dyDescent="0.2">
      <c r="T9495"/>
    </row>
    <row r="9496" spans="20:20" ht="15" x14ac:dyDescent="0.2">
      <c r="T9496"/>
    </row>
    <row r="9497" spans="20:20" ht="15" x14ac:dyDescent="0.2">
      <c r="T9497"/>
    </row>
    <row r="9498" spans="20:20" ht="15" x14ac:dyDescent="0.2">
      <c r="T9498"/>
    </row>
    <row r="9499" spans="20:20" ht="15" x14ac:dyDescent="0.2">
      <c r="T9499"/>
    </row>
    <row r="9500" spans="20:20" ht="15" x14ac:dyDescent="0.2">
      <c r="T9500"/>
    </row>
    <row r="9501" spans="20:20" ht="15" x14ac:dyDescent="0.2">
      <c r="T9501"/>
    </row>
    <row r="9502" spans="20:20" ht="15" x14ac:dyDescent="0.2">
      <c r="T9502"/>
    </row>
    <row r="9503" spans="20:20" ht="15" x14ac:dyDescent="0.2">
      <c r="T9503"/>
    </row>
    <row r="9504" spans="20:20" ht="15" x14ac:dyDescent="0.2">
      <c r="T9504"/>
    </row>
    <row r="9505" spans="20:20" ht="15" x14ac:dyDescent="0.2">
      <c r="T9505"/>
    </row>
    <row r="9506" spans="20:20" ht="15" x14ac:dyDescent="0.2">
      <c r="T9506"/>
    </row>
    <row r="9507" spans="20:20" ht="15" x14ac:dyDescent="0.2">
      <c r="T9507"/>
    </row>
    <row r="9508" spans="20:20" ht="15" x14ac:dyDescent="0.2">
      <c r="T9508"/>
    </row>
    <row r="9509" spans="20:20" ht="15" x14ac:dyDescent="0.2">
      <c r="T9509"/>
    </row>
    <row r="9510" spans="20:20" ht="15" x14ac:dyDescent="0.2">
      <c r="T9510"/>
    </row>
    <row r="9511" spans="20:20" ht="15" x14ac:dyDescent="0.2">
      <c r="T9511"/>
    </row>
    <row r="9512" spans="20:20" ht="15" x14ac:dyDescent="0.2">
      <c r="T9512"/>
    </row>
    <row r="9513" spans="20:20" ht="15" x14ac:dyDescent="0.2">
      <c r="T9513"/>
    </row>
    <row r="9514" spans="20:20" ht="15" x14ac:dyDescent="0.2">
      <c r="T9514"/>
    </row>
    <row r="9515" spans="20:20" ht="15" x14ac:dyDescent="0.2">
      <c r="T9515"/>
    </row>
    <row r="9516" spans="20:20" ht="15" x14ac:dyDescent="0.2">
      <c r="T9516"/>
    </row>
    <row r="9517" spans="20:20" ht="15" x14ac:dyDescent="0.2">
      <c r="T9517"/>
    </row>
    <row r="9518" spans="20:20" ht="15" x14ac:dyDescent="0.2">
      <c r="T9518"/>
    </row>
    <row r="9519" spans="20:20" ht="15" x14ac:dyDescent="0.2">
      <c r="T9519"/>
    </row>
    <row r="9520" spans="20:20" ht="15" x14ac:dyDescent="0.2">
      <c r="T9520"/>
    </row>
    <row r="9521" spans="20:20" ht="15" x14ac:dyDescent="0.2">
      <c r="T9521"/>
    </row>
    <row r="9522" spans="20:20" ht="15" x14ac:dyDescent="0.2">
      <c r="T9522"/>
    </row>
    <row r="9523" spans="20:20" ht="15" x14ac:dyDescent="0.2">
      <c r="T9523"/>
    </row>
    <row r="9524" spans="20:20" ht="15" x14ac:dyDescent="0.2">
      <c r="T9524"/>
    </row>
    <row r="9525" spans="20:20" ht="15" x14ac:dyDescent="0.2">
      <c r="T9525"/>
    </row>
    <row r="9526" spans="20:20" ht="15" x14ac:dyDescent="0.2">
      <c r="T9526"/>
    </row>
    <row r="9527" spans="20:20" ht="15" x14ac:dyDescent="0.2">
      <c r="T9527"/>
    </row>
    <row r="9528" spans="20:20" ht="15" x14ac:dyDescent="0.2">
      <c r="T9528"/>
    </row>
    <row r="9529" spans="20:20" ht="15" x14ac:dyDescent="0.2">
      <c r="T9529"/>
    </row>
    <row r="9530" spans="20:20" ht="15" x14ac:dyDescent="0.2">
      <c r="T9530"/>
    </row>
    <row r="9531" spans="20:20" ht="15" x14ac:dyDescent="0.2">
      <c r="T9531"/>
    </row>
    <row r="9532" spans="20:20" ht="15" x14ac:dyDescent="0.2">
      <c r="T9532"/>
    </row>
    <row r="9533" spans="20:20" ht="15" x14ac:dyDescent="0.2">
      <c r="T9533"/>
    </row>
    <row r="9534" spans="20:20" ht="15" x14ac:dyDescent="0.2">
      <c r="T9534"/>
    </row>
    <row r="9535" spans="20:20" ht="15" x14ac:dyDescent="0.2">
      <c r="T9535"/>
    </row>
    <row r="9536" spans="20:20" ht="15" x14ac:dyDescent="0.2">
      <c r="T9536"/>
    </row>
    <row r="9537" spans="20:20" ht="15" x14ac:dyDescent="0.2">
      <c r="T9537"/>
    </row>
    <row r="9538" spans="20:20" ht="15" x14ac:dyDescent="0.2">
      <c r="T9538"/>
    </row>
    <row r="9539" spans="20:20" ht="15" x14ac:dyDescent="0.2">
      <c r="T9539"/>
    </row>
    <row r="9540" spans="20:20" ht="15" x14ac:dyDescent="0.2">
      <c r="T9540"/>
    </row>
    <row r="9541" spans="20:20" ht="15" x14ac:dyDescent="0.2">
      <c r="T9541"/>
    </row>
    <row r="9542" spans="20:20" ht="15" x14ac:dyDescent="0.2">
      <c r="T9542"/>
    </row>
    <row r="9543" spans="20:20" ht="15" x14ac:dyDescent="0.2">
      <c r="T9543"/>
    </row>
    <row r="9544" spans="20:20" ht="15" x14ac:dyDescent="0.2">
      <c r="T9544"/>
    </row>
    <row r="9545" spans="20:20" ht="15" x14ac:dyDescent="0.2">
      <c r="T9545"/>
    </row>
    <row r="9546" spans="20:20" ht="15" x14ac:dyDescent="0.2">
      <c r="T9546"/>
    </row>
    <row r="9547" spans="20:20" ht="15" x14ac:dyDescent="0.2">
      <c r="T9547"/>
    </row>
    <row r="9548" spans="20:20" ht="15" x14ac:dyDescent="0.2">
      <c r="T9548"/>
    </row>
    <row r="9549" spans="20:20" ht="15" x14ac:dyDescent="0.2">
      <c r="T9549"/>
    </row>
    <row r="9550" spans="20:20" ht="15" x14ac:dyDescent="0.2">
      <c r="T9550"/>
    </row>
    <row r="9551" spans="20:20" ht="15" x14ac:dyDescent="0.2">
      <c r="T9551"/>
    </row>
    <row r="9552" spans="20:20" ht="15" x14ac:dyDescent="0.2">
      <c r="T9552"/>
    </row>
    <row r="9553" spans="20:20" ht="15" x14ac:dyDescent="0.2">
      <c r="T9553"/>
    </row>
    <row r="9554" spans="20:20" ht="15" x14ac:dyDescent="0.2">
      <c r="T9554"/>
    </row>
    <row r="9555" spans="20:20" ht="15" x14ac:dyDescent="0.2">
      <c r="T9555"/>
    </row>
    <row r="9556" spans="20:20" ht="15" x14ac:dyDescent="0.2">
      <c r="T9556"/>
    </row>
    <row r="9557" spans="20:20" ht="15" x14ac:dyDescent="0.2">
      <c r="T9557"/>
    </row>
    <row r="9558" spans="20:20" ht="15" x14ac:dyDescent="0.2">
      <c r="T9558"/>
    </row>
    <row r="9559" spans="20:20" ht="15" x14ac:dyDescent="0.2">
      <c r="T9559"/>
    </row>
    <row r="9560" spans="20:20" ht="15" x14ac:dyDescent="0.2">
      <c r="T9560"/>
    </row>
    <row r="9561" spans="20:20" ht="15" x14ac:dyDescent="0.2">
      <c r="T9561"/>
    </row>
    <row r="9562" spans="20:20" ht="15" x14ac:dyDescent="0.2">
      <c r="T9562"/>
    </row>
    <row r="9563" spans="20:20" ht="15" x14ac:dyDescent="0.2">
      <c r="T9563"/>
    </row>
    <row r="9564" spans="20:20" ht="15" x14ac:dyDescent="0.2">
      <c r="T9564"/>
    </row>
    <row r="9565" spans="20:20" ht="15" x14ac:dyDescent="0.2">
      <c r="T9565"/>
    </row>
    <row r="9566" spans="20:20" ht="15" x14ac:dyDescent="0.2">
      <c r="T9566"/>
    </row>
    <row r="9567" spans="20:20" ht="15" x14ac:dyDescent="0.2">
      <c r="T9567"/>
    </row>
    <row r="9568" spans="20:20" ht="15" x14ac:dyDescent="0.2">
      <c r="T9568"/>
    </row>
    <row r="9569" spans="20:20" ht="15" x14ac:dyDescent="0.2">
      <c r="T9569"/>
    </row>
    <row r="9570" spans="20:20" ht="15" x14ac:dyDescent="0.2">
      <c r="T9570"/>
    </row>
    <row r="9571" spans="20:20" ht="15" x14ac:dyDescent="0.2">
      <c r="T9571"/>
    </row>
    <row r="9572" spans="20:20" ht="15" x14ac:dyDescent="0.2">
      <c r="T9572"/>
    </row>
    <row r="9573" spans="20:20" ht="15" x14ac:dyDescent="0.2">
      <c r="T9573"/>
    </row>
    <row r="9574" spans="20:20" ht="15" x14ac:dyDescent="0.2">
      <c r="T9574"/>
    </row>
    <row r="9575" spans="20:20" ht="15" x14ac:dyDescent="0.2">
      <c r="T9575"/>
    </row>
    <row r="9576" spans="20:20" ht="15" x14ac:dyDescent="0.2">
      <c r="T9576"/>
    </row>
    <row r="9577" spans="20:20" ht="15" x14ac:dyDescent="0.2">
      <c r="T9577"/>
    </row>
    <row r="9578" spans="20:20" ht="15" x14ac:dyDescent="0.2">
      <c r="T9578"/>
    </row>
    <row r="9579" spans="20:20" ht="15" x14ac:dyDescent="0.2">
      <c r="T9579"/>
    </row>
    <row r="9580" spans="20:20" ht="15" x14ac:dyDescent="0.2">
      <c r="T9580"/>
    </row>
    <row r="9581" spans="20:20" ht="15" x14ac:dyDescent="0.2">
      <c r="T9581"/>
    </row>
    <row r="9582" spans="20:20" ht="15" x14ac:dyDescent="0.2">
      <c r="T9582"/>
    </row>
    <row r="9583" spans="20:20" ht="15" x14ac:dyDescent="0.2">
      <c r="T9583"/>
    </row>
    <row r="9584" spans="20:20" ht="15" x14ac:dyDescent="0.2">
      <c r="T9584"/>
    </row>
    <row r="9585" spans="20:20" ht="15" x14ac:dyDescent="0.2">
      <c r="T9585"/>
    </row>
    <row r="9586" spans="20:20" ht="15" x14ac:dyDescent="0.2">
      <c r="T9586"/>
    </row>
    <row r="9587" spans="20:20" ht="15" x14ac:dyDescent="0.2">
      <c r="T9587"/>
    </row>
    <row r="9588" spans="20:20" ht="15" x14ac:dyDescent="0.2">
      <c r="T9588"/>
    </row>
    <row r="9589" spans="20:20" ht="15" x14ac:dyDescent="0.2">
      <c r="T9589"/>
    </row>
    <row r="9590" spans="20:20" ht="15" x14ac:dyDescent="0.2">
      <c r="T9590"/>
    </row>
    <row r="9591" spans="20:20" ht="15" x14ac:dyDescent="0.2">
      <c r="T9591"/>
    </row>
    <row r="9592" spans="20:20" ht="15" x14ac:dyDescent="0.2">
      <c r="T9592"/>
    </row>
    <row r="9593" spans="20:20" ht="15" x14ac:dyDescent="0.2">
      <c r="T9593"/>
    </row>
    <row r="9594" spans="20:20" ht="15" x14ac:dyDescent="0.2">
      <c r="T9594"/>
    </row>
    <row r="9595" spans="20:20" ht="15" x14ac:dyDescent="0.2">
      <c r="T9595"/>
    </row>
    <row r="9596" spans="20:20" ht="15" x14ac:dyDescent="0.2">
      <c r="T9596"/>
    </row>
    <row r="9597" spans="20:20" ht="15" x14ac:dyDescent="0.2">
      <c r="T9597"/>
    </row>
    <row r="9598" spans="20:20" ht="15" x14ac:dyDescent="0.2">
      <c r="T9598"/>
    </row>
    <row r="9599" spans="20:20" ht="15" x14ac:dyDescent="0.2">
      <c r="T9599"/>
    </row>
    <row r="9600" spans="20:20" ht="15" x14ac:dyDescent="0.2">
      <c r="T9600"/>
    </row>
    <row r="9601" spans="20:20" ht="15" x14ac:dyDescent="0.2">
      <c r="T9601"/>
    </row>
    <row r="9602" spans="20:20" ht="15" x14ac:dyDescent="0.2">
      <c r="T9602"/>
    </row>
    <row r="9603" spans="20:20" ht="15" x14ac:dyDescent="0.2">
      <c r="T9603"/>
    </row>
    <row r="9604" spans="20:20" ht="15" x14ac:dyDescent="0.2">
      <c r="T9604"/>
    </row>
    <row r="9605" spans="20:20" ht="15" x14ac:dyDescent="0.2">
      <c r="T9605"/>
    </row>
    <row r="9606" spans="20:20" ht="15" x14ac:dyDescent="0.2">
      <c r="T9606"/>
    </row>
    <row r="9607" spans="20:20" ht="15" x14ac:dyDescent="0.2">
      <c r="T9607"/>
    </row>
    <row r="9608" spans="20:20" ht="15" x14ac:dyDescent="0.2">
      <c r="T9608"/>
    </row>
    <row r="9609" spans="20:20" ht="15" x14ac:dyDescent="0.2">
      <c r="T9609"/>
    </row>
    <row r="9610" spans="20:20" ht="15" x14ac:dyDescent="0.2">
      <c r="T9610"/>
    </row>
    <row r="9611" spans="20:20" ht="15" x14ac:dyDescent="0.2">
      <c r="T9611"/>
    </row>
    <row r="9612" spans="20:20" ht="15" x14ac:dyDescent="0.2">
      <c r="T9612"/>
    </row>
    <row r="9613" spans="20:20" ht="15" x14ac:dyDescent="0.2">
      <c r="T9613"/>
    </row>
    <row r="9614" spans="20:20" ht="15" x14ac:dyDescent="0.2">
      <c r="T9614"/>
    </row>
    <row r="9615" spans="20:20" ht="15" x14ac:dyDescent="0.2">
      <c r="T9615"/>
    </row>
    <row r="9616" spans="20:20" ht="15" x14ac:dyDescent="0.2">
      <c r="T9616"/>
    </row>
    <row r="9617" spans="20:20" ht="15" x14ac:dyDescent="0.2">
      <c r="T9617"/>
    </row>
    <row r="9618" spans="20:20" ht="15" x14ac:dyDescent="0.2">
      <c r="T9618"/>
    </row>
    <row r="9619" spans="20:20" ht="15" x14ac:dyDescent="0.2">
      <c r="T9619"/>
    </row>
    <row r="9620" spans="20:20" ht="15" x14ac:dyDescent="0.2">
      <c r="T9620"/>
    </row>
    <row r="9621" spans="20:20" ht="15" x14ac:dyDescent="0.2">
      <c r="T9621"/>
    </row>
    <row r="9622" spans="20:20" ht="15" x14ac:dyDescent="0.2">
      <c r="T9622"/>
    </row>
    <row r="9623" spans="20:20" ht="15" x14ac:dyDescent="0.2">
      <c r="T9623"/>
    </row>
    <row r="9624" spans="20:20" ht="15" x14ac:dyDescent="0.2">
      <c r="T9624"/>
    </row>
    <row r="9625" spans="20:20" ht="15" x14ac:dyDescent="0.2">
      <c r="T9625"/>
    </row>
    <row r="9626" spans="20:20" ht="15" x14ac:dyDescent="0.2">
      <c r="T9626"/>
    </row>
    <row r="9627" spans="20:20" ht="15" x14ac:dyDescent="0.2">
      <c r="T9627"/>
    </row>
    <row r="9628" spans="20:20" ht="15" x14ac:dyDescent="0.2">
      <c r="T9628"/>
    </row>
    <row r="9629" spans="20:20" ht="15" x14ac:dyDescent="0.2">
      <c r="T9629"/>
    </row>
    <row r="9630" spans="20:20" ht="15" x14ac:dyDescent="0.2">
      <c r="T9630"/>
    </row>
    <row r="9631" spans="20:20" ht="15" x14ac:dyDescent="0.2">
      <c r="T9631"/>
    </row>
    <row r="9632" spans="20:20" ht="15" x14ac:dyDescent="0.2">
      <c r="T9632"/>
    </row>
    <row r="9633" spans="20:20" ht="15" x14ac:dyDescent="0.2">
      <c r="T9633"/>
    </row>
    <row r="9634" spans="20:20" ht="15" x14ac:dyDescent="0.2">
      <c r="T9634"/>
    </row>
    <row r="9635" spans="20:20" ht="15" x14ac:dyDescent="0.2">
      <c r="T9635"/>
    </row>
    <row r="9636" spans="20:20" ht="15" x14ac:dyDescent="0.2">
      <c r="T9636"/>
    </row>
    <row r="9637" spans="20:20" ht="15" x14ac:dyDescent="0.2">
      <c r="T9637"/>
    </row>
    <row r="9638" spans="20:20" ht="15" x14ac:dyDescent="0.2">
      <c r="T9638"/>
    </row>
    <row r="9639" spans="20:20" ht="15" x14ac:dyDescent="0.2">
      <c r="T9639"/>
    </row>
    <row r="9640" spans="20:20" ht="15" x14ac:dyDescent="0.2">
      <c r="T9640"/>
    </row>
    <row r="9641" spans="20:20" ht="15" x14ac:dyDescent="0.2">
      <c r="T9641"/>
    </row>
    <row r="9642" spans="20:20" ht="15" x14ac:dyDescent="0.2">
      <c r="T9642"/>
    </row>
    <row r="9643" spans="20:20" ht="15" x14ac:dyDescent="0.2">
      <c r="T9643"/>
    </row>
    <row r="9644" spans="20:20" ht="15" x14ac:dyDescent="0.2">
      <c r="T9644"/>
    </row>
    <row r="9645" spans="20:20" ht="15" x14ac:dyDescent="0.2">
      <c r="T9645"/>
    </row>
    <row r="9646" spans="20:20" ht="15" x14ac:dyDescent="0.2">
      <c r="T9646"/>
    </row>
    <row r="9647" spans="20:20" ht="15" x14ac:dyDescent="0.2">
      <c r="T9647"/>
    </row>
    <row r="9648" spans="20:20" ht="15" x14ac:dyDescent="0.2">
      <c r="T9648"/>
    </row>
    <row r="9649" spans="20:20" ht="15" x14ac:dyDescent="0.2">
      <c r="T9649"/>
    </row>
    <row r="9650" spans="20:20" ht="15" x14ac:dyDescent="0.2">
      <c r="T9650"/>
    </row>
    <row r="9651" spans="20:20" ht="15" x14ac:dyDescent="0.2">
      <c r="T9651"/>
    </row>
    <row r="9652" spans="20:20" ht="15" x14ac:dyDescent="0.2">
      <c r="T9652"/>
    </row>
    <row r="9653" spans="20:20" ht="15" x14ac:dyDescent="0.2">
      <c r="T9653"/>
    </row>
    <row r="9654" spans="20:20" ht="15" x14ac:dyDescent="0.2">
      <c r="T9654"/>
    </row>
    <row r="9655" spans="20:20" ht="15" x14ac:dyDescent="0.2">
      <c r="T9655"/>
    </row>
    <row r="9656" spans="20:20" ht="15" x14ac:dyDescent="0.2">
      <c r="T9656"/>
    </row>
    <row r="9657" spans="20:20" ht="15" x14ac:dyDescent="0.2">
      <c r="T9657"/>
    </row>
    <row r="9658" spans="20:20" ht="15" x14ac:dyDescent="0.2">
      <c r="T9658"/>
    </row>
    <row r="9659" spans="20:20" ht="15" x14ac:dyDescent="0.2">
      <c r="T9659"/>
    </row>
    <row r="9660" spans="20:20" ht="15" x14ac:dyDescent="0.2">
      <c r="T9660"/>
    </row>
    <row r="9661" spans="20:20" ht="15" x14ac:dyDescent="0.2">
      <c r="T9661"/>
    </row>
    <row r="9662" spans="20:20" ht="15" x14ac:dyDescent="0.2">
      <c r="T9662"/>
    </row>
    <row r="9663" spans="20:20" ht="15" x14ac:dyDescent="0.2">
      <c r="T9663"/>
    </row>
    <row r="9664" spans="20:20" ht="15" x14ac:dyDescent="0.2">
      <c r="T9664"/>
    </row>
    <row r="9665" spans="20:20" ht="15" x14ac:dyDescent="0.2">
      <c r="T9665"/>
    </row>
    <row r="9666" spans="20:20" ht="15" x14ac:dyDescent="0.2">
      <c r="T9666"/>
    </row>
    <row r="9667" spans="20:20" ht="15" x14ac:dyDescent="0.2">
      <c r="T9667"/>
    </row>
    <row r="9668" spans="20:20" ht="15" x14ac:dyDescent="0.2">
      <c r="T9668"/>
    </row>
    <row r="9669" spans="20:20" ht="15" x14ac:dyDescent="0.2">
      <c r="T9669"/>
    </row>
    <row r="9670" spans="20:20" ht="15" x14ac:dyDescent="0.2">
      <c r="T9670"/>
    </row>
    <row r="9671" spans="20:20" ht="15" x14ac:dyDescent="0.2">
      <c r="T9671"/>
    </row>
    <row r="9672" spans="20:20" ht="15" x14ac:dyDescent="0.2">
      <c r="T9672"/>
    </row>
    <row r="9673" spans="20:20" ht="15" x14ac:dyDescent="0.2">
      <c r="T9673"/>
    </row>
    <row r="9674" spans="20:20" ht="15" x14ac:dyDescent="0.2">
      <c r="T9674"/>
    </row>
    <row r="9675" spans="20:20" ht="15" x14ac:dyDescent="0.2">
      <c r="T9675"/>
    </row>
    <row r="9676" spans="20:20" ht="15" x14ac:dyDescent="0.2">
      <c r="T9676"/>
    </row>
    <row r="9677" spans="20:20" ht="15" x14ac:dyDescent="0.2">
      <c r="T9677"/>
    </row>
    <row r="9678" spans="20:20" ht="15" x14ac:dyDescent="0.2">
      <c r="T9678"/>
    </row>
    <row r="9679" spans="20:20" ht="15" x14ac:dyDescent="0.2">
      <c r="T9679"/>
    </row>
    <row r="9680" spans="20:20" ht="15" x14ac:dyDescent="0.2">
      <c r="T9680"/>
    </row>
    <row r="9681" spans="20:20" ht="15" x14ac:dyDescent="0.2">
      <c r="T9681"/>
    </row>
    <row r="9682" spans="20:20" ht="15" x14ac:dyDescent="0.2">
      <c r="T9682"/>
    </row>
    <row r="9683" spans="20:20" ht="15" x14ac:dyDescent="0.2">
      <c r="T9683"/>
    </row>
    <row r="9684" spans="20:20" ht="15" x14ac:dyDescent="0.2">
      <c r="T9684"/>
    </row>
    <row r="9685" spans="20:20" ht="15" x14ac:dyDescent="0.2">
      <c r="T9685"/>
    </row>
    <row r="9686" spans="20:20" ht="15" x14ac:dyDescent="0.2">
      <c r="T9686"/>
    </row>
    <row r="9687" spans="20:20" ht="15" x14ac:dyDescent="0.2">
      <c r="T9687"/>
    </row>
    <row r="9688" spans="20:20" ht="15" x14ac:dyDescent="0.2">
      <c r="T9688"/>
    </row>
    <row r="9689" spans="20:20" ht="15" x14ac:dyDescent="0.2">
      <c r="T9689"/>
    </row>
    <row r="9690" spans="20:20" ht="15" x14ac:dyDescent="0.2">
      <c r="T9690"/>
    </row>
    <row r="9691" spans="20:20" ht="15" x14ac:dyDescent="0.2">
      <c r="T9691"/>
    </row>
    <row r="9692" spans="20:20" ht="15" x14ac:dyDescent="0.2">
      <c r="T9692"/>
    </row>
    <row r="9693" spans="20:20" ht="15" x14ac:dyDescent="0.2">
      <c r="T9693"/>
    </row>
    <row r="9694" spans="20:20" ht="15" x14ac:dyDescent="0.2">
      <c r="T9694"/>
    </row>
    <row r="9695" spans="20:20" ht="15" x14ac:dyDescent="0.2">
      <c r="T9695"/>
    </row>
    <row r="9696" spans="20:20" ht="15" x14ac:dyDescent="0.2">
      <c r="T9696"/>
    </row>
    <row r="9697" spans="20:20" ht="15" x14ac:dyDescent="0.2">
      <c r="T9697"/>
    </row>
    <row r="9698" spans="20:20" ht="15" x14ac:dyDescent="0.2">
      <c r="T9698"/>
    </row>
    <row r="9699" spans="20:20" ht="15" x14ac:dyDescent="0.2">
      <c r="T9699"/>
    </row>
    <row r="9700" spans="20:20" ht="15" x14ac:dyDescent="0.2">
      <c r="T9700"/>
    </row>
    <row r="9701" spans="20:20" ht="15" x14ac:dyDescent="0.2">
      <c r="T9701"/>
    </row>
    <row r="9702" spans="20:20" ht="15" x14ac:dyDescent="0.2">
      <c r="T9702"/>
    </row>
    <row r="9703" spans="20:20" ht="15" x14ac:dyDescent="0.2">
      <c r="T9703"/>
    </row>
    <row r="9704" spans="20:20" ht="15" x14ac:dyDescent="0.2">
      <c r="T9704"/>
    </row>
    <row r="9705" spans="20:20" ht="15" x14ac:dyDescent="0.2">
      <c r="T9705"/>
    </row>
    <row r="9706" spans="20:20" ht="15" x14ac:dyDescent="0.2">
      <c r="T9706"/>
    </row>
    <row r="9707" spans="20:20" ht="15" x14ac:dyDescent="0.2">
      <c r="T9707"/>
    </row>
    <row r="9708" spans="20:20" ht="15" x14ac:dyDescent="0.2">
      <c r="T9708"/>
    </row>
    <row r="9709" spans="20:20" ht="15" x14ac:dyDescent="0.2">
      <c r="T9709"/>
    </row>
    <row r="9710" spans="20:20" ht="15" x14ac:dyDescent="0.2">
      <c r="T9710"/>
    </row>
    <row r="9711" spans="20:20" ht="15" x14ac:dyDescent="0.2">
      <c r="T9711"/>
    </row>
    <row r="9712" spans="20:20" ht="15" x14ac:dyDescent="0.2">
      <c r="T9712"/>
    </row>
    <row r="9713" spans="20:20" ht="15" x14ac:dyDescent="0.2">
      <c r="T9713"/>
    </row>
    <row r="9714" spans="20:20" ht="15" x14ac:dyDescent="0.2">
      <c r="T9714"/>
    </row>
    <row r="9715" spans="20:20" ht="15" x14ac:dyDescent="0.2">
      <c r="T9715"/>
    </row>
    <row r="9716" spans="20:20" ht="15" x14ac:dyDescent="0.2">
      <c r="T9716"/>
    </row>
    <row r="9717" spans="20:20" ht="15" x14ac:dyDescent="0.2">
      <c r="T9717"/>
    </row>
    <row r="9718" spans="20:20" ht="15" x14ac:dyDescent="0.2">
      <c r="T9718"/>
    </row>
    <row r="9719" spans="20:20" ht="15" x14ac:dyDescent="0.2">
      <c r="T9719"/>
    </row>
    <row r="9720" spans="20:20" ht="15" x14ac:dyDescent="0.2">
      <c r="T9720"/>
    </row>
    <row r="9721" spans="20:20" ht="15" x14ac:dyDescent="0.2">
      <c r="T9721"/>
    </row>
    <row r="9722" spans="20:20" ht="15" x14ac:dyDescent="0.2">
      <c r="T9722"/>
    </row>
    <row r="9723" spans="20:20" ht="15" x14ac:dyDescent="0.2">
      <c r="T9723"/>
    </row>
    <row r="9724" spans="20:20" ht="15" x14ac:dyDescent="0.2">
      <c r="T9724"/>
    </row>
    <row r="9725" spans="20:20" ht="15" x14ac:dyDescent="0.2">
      <c r="T9725"/>
    </row>
    <row r="9726" spans="20:20" ht="15" x14ac:dyDescent="0.2">
      <c r="T9726"/>
    </row>
    <row r="9727" spans="20:20" ht="15" x14ac:dyDescent="0.2">
      <c r="T9727"/>
    </row>
    <row r="9728" spans="20:20" ht="15" x14ac:dyDescent="0.2">
      <c r="T9728"/>
    </row>
    <row r="9729" spans="20:20" ht="15" x14ac:dyDescent="0.2">
      <c r="T9729"/>
    </row>
    <row r="9730" spans="20:20" ht="15" x14ac:dyDescent="0.2">
      <c r="T9730"/>
    </row>
    <row r="9731" spans="20:20" ht="15" x14ac:dyDescent="0.2">
      <c r="T9731"/>
    </row>
    <row r="9732" spans="20:20" ht="15" x14ac:dyDescent="0.2">
      <c r="T9732"/>
    </row>
    <row r="9733" spans="20:20" ht="15" x14ac:dyDescent="0.2">
      <c r="T9733"/>
    </row>
    <row r="9734" spans="20:20" ht="15" x14ac:dyDescent="0.2">
      <c r="T9734"/>
    </row>
    <row r="9735" spans="20:20" ht="15" x14ac:dyDescent="0.2">
      <c r="T9735"/>
    </row>
    <row r="9736" spans="20:20" ht="15" x14ac:dyDescent="0.2">
      <c r="T9736"/>
    </row>
    <row r="9737" spans="20:20" ht="15" x14ac:dyDescent="0.2">
      <c r="T9737"/>
    </row>
    <row r="9738" spans="20:20" ht="15" x14ac:dyDescent="0.2">
      <c r="T9738"/>
    </row>
    <row r="9739" spans="20:20" ht="15" x14ac:dyDescent="0.2">
      <c r="T9739"/>
    </row>
    <row r="9740" spans="20:20" ht="15" x14ac:dyDescent="0.2">
      <c r="T9740"/>
    </row>
    <row r="9741" spans="20:20" ht="15" x14ac:dyDescent="0.2">
      <c r="T9741"/>
    </row>
    <row r="9742" spans="20:20" ht="15" x14ac:dyDescent="0.2">
      <c r="T9742"/>
    </row>
    <row r="9743" spans="20:20" ht="15" x14ac:dyDescent="0.2">
      <c r="T9743"/>
    </row>
    <row r="9744" spans="20:20" ht="15" x14ac:dyDescent="0.2">
      <c r="T9744"/>
    </row>
    <row r="9745" spans="20:20" ht="15" x14ac:dyDescent="0.2">
      <c r="T9745"/>
    </row>
    <row r="9746" spans="20:20" ht="15" x14ac:dyDescent="0.2">
      <c r="T9746"/>
    </row>
    <row r="9747" spans="20:20" ht="15" x14ac:dyDescent="0.2">
      <c r="T9747"/>
    </row>
    <row r="9748" spans="20:20" ht="15" x14ac:dyDescent="0.2">
      <c r="T9748"/>
    </row>
    <row r="9749" spans="20:20" ht="15" x14ac:dyDescent="0.2">
      <c r="T9749"/>
    </row>
    <row r="9750" spans="20:20" ht="15" x14ac:dyDescent="0.2">
      <c r="T9750"/>
    </row>
    <row r="9751" spans="20:20" ht="15" x14ac:dyDescent="0.2">
      <c r="T9751"/>
    </row>
    <row r="9752" spans="20:20" ht="15" x14ac:dyDescent="0.2">
      <c r="T9752"/>
    </row>
    <row r="9753" spans="20:20" ht="15" x14ac:dyDescent="0.2">
      <c r="T9753"/>
    </row>
    <row r="9754" spans="20:20" ht="15" x14ac:dyDescent="0.2">
      <c r="T9754"/>
    </row>
    <row r="9755" spans="20:20" ht="15" x14ac:dyDescent="0.2">
      <c r="T9755"/>
    </row>
    <row r="9756" spans="20:20" ht="15" x14ac:dyDescent="0.2">
      <c r="T9756"/>
    </row>
    <row r="9757" spans="20:20" ht="15" x14ac:dyDescent="0.2">
      <c r="T9757"/>
    </row>
    <row r="9758" spans="20:20" ht="15" x14ac:dyDescent="0.2">
      <c r="T9758"/>
    </row>
    <row r="9759" spans="20:20" ht="15" x14ac:dyDescent="0.2">
      <c r="T9759"/>
    </row>
    <row r="9760" spans="20:20" ht="15" x14ac:dyDescent="0.2">
      <c r="T9760"/>
    </row>
    <row r="9761" spans="20:20" ht="15" x14ac:dyDescent="0.2">
      <c r="T9761"/>
    </row>
    <row r="9762" spans="20:20" ht="15" x14ac:dyDescent="0.2">
      <c r="T9762"/>
    </row>
    <row r="9763" spans="20:20" ht="15" x14ac:dyDescent="0.2">
      <c r="T9763"/>
    </row>
    <row r="9764" spans="20:20" ht="15" x14ac:dyDescent="0.2">
      <c r="T9764"/>
    </row>
    <row r="9765" spans="20:20" ht="15" x14ac:dyDescent="0.2">
      <c r="T9765"/>
    </row>
    <row r="9766" spans="20:20" ht="15" x14ac:dyDescent="0.2">
      <c r="T9766"/>
    </row>
    <row r="9767" spans="20:20" ht="15" x14ac:dyDescent="0.2">
      <c r="T9767"/>
    </row>
    <row r="9768" spans="20:20" ht="15" x14ac:dyDescent="0.2">
      <c r="T9768"/>
    </row>
    <row r="9769" spans="20:20" ht="15" x14ac:dyDescent="0.2">
      <c r="T9769"/>
    </row>
    <row r="9770" spans="20:20" ht="15" x14ac:dyDescent="0.2">
      <c r="T9770"/>
    </row>
    <row r="9771" spans="20:20" ht="15" x14ac:dyDescent="0.2">
      <c r="T9771"/>
    </row>
    <row r="9772" spans="20:20" ht="15" x14ac:dyDescent="0.2">
      <c r="T9772"/>
    </row>
    <row r="9773" spans="20:20" ht="15" x14ac:dyDescent="0.2">
      <c r="T9773"/>
    </row>
    <row r="9774" spans="20:20" ht="15" x14ac:dyDescent="0.2">
      <c r="T9774"/>
    </row>
    <row r="9775" spans="20:20" ht="15" x14ac:dyDescent="0.2">
      <c r="T9775"/>
    </row>
    <row r="9776" spans="20:20" ht="15" x14ac:dyDescent="0.2">
      <c r="T9776"/>
    </row>
    <row r="9777" spans="20:20" ht="15" x14ac:dyDescent="0.2">
      <c r="T9777"/>
    </row>
    <row r="9778" spans="20:20" ht="15" x14ac:dyDescent="0.2">
      <c r="T9778"/>
    </row>
    <row r="9779" spans="20:20" ht="15" x14ac:dyDescent="0.2">
      <c r="T9779"/>
    </row>
    <row r="9780" spans="20:20" ht="15" x14ac:dyDescent="0.2">
      <c r="T9780"/>
    </row>
    <row r="9781" spans="20:20" ht="15" x14ac:dyDescent="0.2">
      <c r="T9781"/>
    </row>
    <row r="9782" spans="20:20" ht="15" x14ac:dyDescent="0.2">
      <c r="T9782"/>
    </row>
    <row r="9783" spans="20:20" ht="15" x14ac:dyDescent="0.2">
      <c r="T9783"/>
    </row>
    <row r="9784" spans="20:20" ht="15" x14ac:dyDescent="0.2">
      <c r="T9784"/>
    </row>
    <row r="9785" spans="20:20" ht="15" x14ac:dyDescent="0.2">
      <c r="T9785"/>
    </row>
    <row r="9786" spans="20:20" ht="15" x14ac:dyDescent="0.2">
      <c r="T9786"/>
    </row>
    <row r="9787" spans="20:20" ht="15" x14ac:dyDescent="0.2">
      <c r="T9787"/>
    </row>
    <row r="9788" spans="20:20" ht="15" x14ac:dyDescent="0.2">
      <c r="T9788"/>
    </row>
    <row r="9789" spans="20:20" ht="15" x14ac:dyDescent="0.2">
      <c r="T9789"/>
    </row>
    <row r="9790" spans="20:20" ht="15" x14ac:dyDescent="0.2">
      <c r="T9790"/>
    </row>
    <row r="9791" spans="20:20" ht="15" x14ac:dyDescent="0.2">
      <c r="T9791"/>
    </row>
    <row r="9792" spans="20:20" ht="15" x14ac:dyDescent="0.2">
      <c r="T9792"/>
    </row>
    <row r="9793" spans="20:20" ht="15" x14ac:dyDescent="0.2">
      <c r="T9793"/>
    </row>
    <row r="9794" spans="20:20" ht="15" x14ac:dyDescent="0.2">
      <c r="T9794"/>
    </row>
    <row r="9795" spans="20:20" ht="15" x14ac:dyDescent="0.2">
      <c r="T9795"/>
    </row>
    <row r="9796" spans="20:20" ht="15" x14ac:dyDescent="0.2">
      <c r="T9796"/>
    </row>
    <row r="9797" spans="20:20" ht="15" x14ac:dyDescent="0.2">
      <c r="T9797"/>
    </row>
    <row r="9798" spans="20:20" ht="15" x14ac:dyDescent="0.2">
      <c r="T9798"/>
    </row>
    <row r="9799" spans="20:20" ht="15" x14ac:dyDescent="0.2">
      <c r="T9799"/>
    </row>
    <row r="9800" spans="20:20" ht="15" x14ac:dyDescent="0.2">
      <c r="T9800"/>
    </row>
    <row r="9801" spans="20:20" ht="15" x14ac:dyDescent="0.2">
      <c r="T9801"/>
    </row>
    <row r="9802" spans="20:20" ht="15" x14ac:dyDescent="0.2">
      <c r="T9802"/>
    </row>
    <row r="9803" spans="20:20" ht="15" x14ac:dyDescent="0.2">
      <c r="T9803"/>
    </row>
    <row r="9804" spans="20:20" ht="15" x14ac:dyDescent="0.2">
      <c r="T9804"/>
    </row>
    <row r="9805" spans="20:20" ht="15" x14ac:dyDescent="0.2">
      <c r="T9805"/>
    </row>
    <row r="9806" spans="20:20" ht="15" x14ac:dyDescent="0.2">
      <c r="T9806"/>
    </row>
    <row r="9807" spans="20:20" ht="15" x14ac:dyDescent="0.2">
      <c r="T9807"/>
    </row>
    <row r="9808" spans="20:20" ht="15" x14ac:dyDescent="0.2">
      <c r="T9808"/>
    </row>
    <row r="9809" spans="20:20" ht="15" x14ac:dyDescent="0.2">
      <c r="T9809"/>
    </row>
    <row r="9810" spans="20:20" ht="15" x14ac:dyDescent="0.2">
      <c r="T9810"/>
    </row>
    <row r="9811" spans="20:20" ht="15" x14ac:dyDescent="0.2">
      <c r="T9811"/>
    </row>
    <row r="9812" spans="20:20" ht="15" x14ac:dyDescent="0.2">
      <c r="T9812"/>
    </row>
    <row r="9813" spans="20:20" ht="15" x14ac:dyDescent="0.2">
      <c r="T9813"/>
    </row>
    <row r="9814" spans="20:20" ht="15" x14ac:dyDescent="0.2">
      <c r="T9814"/>
    </row>
    <row r="9815" spans="20:20" ht="15" x14ac:dyDescent="0.2">
      <c r="T9815"/>
    </row>
    <row r="9816" spans="20:20" ht="15" x14ac:dyDescent="0.2">
      <c r="T9816"/>
    </row>
    <row r="9817" spans="20:20" ht="15" x14ac:dyDescent="0.2">
      <c r="T9817"/>
    </row>
    <row r="9818" spans="20:20" ht="15" x14ac:dyDescent="0.2">
      <c r="T9818"/>
    </row>
    <row r="9819" spans="20:20" ht="15" x14ac:dyDescent="0.2">
      <c r="T9819"/>
    </row>
    <row r="9820" spans="20:20" ht="15" x14ac:dyDescent="0.2">
      <c r="T9820"/>
    </row>
    <row r="9821" spans="20:20" ht="15" x14ac:dyDescent="0.2">
      <c r="T9821"/>
    </row>
    <row r="9822" spans="20:20" ht="15" x14ac:dyDescent="0.2">
      <c r="T9822"/>
    </row>
    <row r="9823" spans="20:20" ht="15" x14ac:dyDescent="0.2">
      <c r="T9823"/>
    </row>
    <row r="9824" spans="20:20" ht="15" x14ac:dyDescent="0.2">
      <c r="T9824"/>
    </row>
    <row r="9825" spans="20:20" ht="15" x14ac:dyDescent="0.2">
      <c r="T9825"/>
    </row>
    <row r="9826" spans="20:20" ht="15" x14ac:dyDescent="0.2">
      <c r="T9826"/>
    </row>
    <row r="9827" spans="20:20" ht="15" x14ac:dyDescent="0.2">
      <c r="T9827"/>
    </row>
    <row r="9828" spans="20:20" ht="15" x14ac:dyDescent="0.2">
      <c r="T9828"/>
    </row>
    <row r="9829" spans="20:20" ht="15" x14ac:dyDescent="0.2">
      <c r="T9829"/>
    </row>
    <row r="9830" spans="20:20" ht="15" x14ac:dyDescent="0.2">
      <c r="T9830"/>
    </row>
    <row r="9831" spans="20:20" ht="15" x14ac:dyDescent="0.2">
      <c r="T9831"/>
    </row>
    <row r="9832" spans="20:20" ht="15" x14ac:dyDescent="0.2">
      <c r="T9832"/>
    </row>
    <row r="9833" spans="20:20" ht="15" x14ac:dyDescent="0.2">
      <c r="T9833"/>
    </row>
    <row r="9834" spans="20:20" ht="15" x14ac:dyDescent="0.2">
      <c r="T9834"/>
    </row>
    <row r="9835" spans="20:20" ht="15" x14ac:dyDescent="0.2">
      <c r="T9835"/>
    </row>
    <row r="9836" spans="20:20" ht="15" x14ac:dyDescent="0.2">
      <c r="T9836"/>
    </row>
    <row r="9837" spans="20:20" ht="15" x14ac:dyDescent="0.2">
      <c r="T9837"/>
    </row>
    <row r="9838" spans="20:20" ht="15" x14ac:dyDescent="0.2">
      <c r="T9838"/>
    </row>
    <row r="9839" spans="20:20" ht="15" x14ac:dyDescent="0.2">
      <c r="T9839"/>
    </row>
    <row r="9840" spans="20:20" ht="15" x14ac:dyDescent="0.2">
      <c r="T9840"/>
    </row>
    <row r="9841" spans="20:20" ht="15" x14ac:dyDescent="0.2">
      <c r="T9841"/>
    </row>
    <row r="9842" spans="20:20" ht="15" x14ac:dyDescent="0.2">
      <c r="T9842"/>
    </row>
    <row r="9843" spans="20:20" ht="15" x14ac:dyDescent="0.2">
      <c r="T9843"/>
    </row>
    <row r="9844" spans="20:20" ht="15" x14ac:dyDescent="0.2">
      <c r="T9844"/>
    </row>
    <row r="9845" spans="20:20" ht="15" x14ac:dyDescent="0.2">
      <c r="T9845"/>
    </row>
    <row r="9846" spans="20:20" ht="15" x14ac:dyDescent="0.2">
      <c r="T9846"/>
    </row>
    <row r="9847" spans="20:20" ht="15" x14ac:dyDescent="0.2">
      <c r="T9847"/>
    </row>
    <row r="9848" spans="20:20" ht="15" x14ac:dyDescent="0.2">
      <c r="T9848"/>
    </row>
    <row r="9849" spans="20:20" ht="15" x14ac:dyDescent="0.2">
      <c r="T9849"/>
    </row>
    <row r="9850" spans="20:20" ht="15" x14ac:dyDescent="0.2">
      <c r="T9850"/>
    </row>
    <row r="9851" spans="20:20" ht="15" x14ac:dyDescent="0.2">
      <c r="T9851"/>
    </row>
    <row r="9852" spans="20:20" ht="15" x14ac:dyDescent="0.2">
      <c r="T9852"/>
    </row>
    <row r="9853" spans="20:20" ht="15" x14ac:dyDescent="0.2">
      <c r="T9853"/>
    </row>
    <row r="9854" spans="20:20" ht="15" x14ac:dyDescent="0.2">
      <c r="T9854"/>
    </row>
    <row r="9855" spans="20:20" ht="15" x14ac:dyDescent="0.2">
      <c r="T9855"/>
    </row>
    <row r="9856" spans="20:20" ht="15" x14ac:dyDescent="0.2">
      <c r="T9856"/>
    </row>
    <row r="9857" spans="20:20" ht="15" x14ac:dyDescent="0.2">
      <c r="T9857"/>
    </row>
    <row r="9858" spans="20:20" ht="15" x14ac:dyDescent="0.2">
      <c r="T9858"/>
    </row>
    <row r="9859" spans="20:20" ht="15" x14ac:dyDescent="0.2">
      <c r="T9859"/>
    </row>
    <row r="9860" spans="20:20" ht="15" x14ac:dyDescent="0.2">
      <c r="T9860"/>
    </row>
    <row r="9861" spans="20:20" ht="15" x14ac:dyDescent="0.2">
      <c r="T9861"/>
    </row>
    <row r="9862" spans="20:20" ht="15" x14ac:dyDescent="0.2">
      <c r="T9862"/>
    </row>
    <row r="9863" spans="20:20" ht="15" x14ac:dyDescent="0.2">
      <c r="T9863"/>
    </row>
    <row r="9864" spans="20:20" ht="15" x14ac:dyDescent="0.2">
      <c r="T9864"/>
    </row>
    <row r="9865" spans="20:20" ht="15" x14ac:dyDescent="0.2">
      <c r="T9865"/>
    </row>
    <row r="9866" spans="20:20" ht="15" x14ac:dyDescent="0.2">
      <c r="T9866"/>
    </row>
    <row r="9867" spans="20:20" ht="15" x14ac:dyDescent="0.2">
      <c r="T9867"/>
    </row>
    <row r="9868" spans="20:20" ht="15" x14ac:dyDescent="0.2">
      <c r="T9868"/>
    </row>
    <row r="9869" spans="20:20" ht="15" x14ac:dyDescent="0.2">
      <c r="T9869"/>
    </row>
    <row r="9870" spans="20:20" ht="15" x14ac:dyDescent="0.2">
      <c r="T9870"/>
    </row>
    <row r="9871" spans="20:20" ht="15" x14ac:dyDescent="0.2">
      <c r="T9871"/>
    </row>
    <row r="9872" spans="20:20" ht="15" x14ac:dyDescent="0.2">
      <c r="T9872"/>
    </row>
    <row r="9873" spans="20:20" ht="15" x14ac:dyDescent="0.2">
      <c r="T9873"/>
    </row>
    <row r="9874" spans="20:20" ht="15" x14ac:dyDescent="0.2">
      <c r="T9874"/>
    </row>
    <row r="9875" spans="20:20" ht="15" x14ac:dyDescent="0.2">
      <c r="T9875"/>
    </row>
    <row r="9876" spans="20:20" ht="15" x14ac:dyDescent="0.2">
      <c r="T9876"/>
    </row>
    <row r="9877" spans="20:20" ht="15" x14ac:dyDescent="0.2">
      <c r="T9877"/>
    </row>
    <row r="9878" spans="20:20" ht="15" x14ac:dyDescent="0.2">
      <c r="T9878"/>
    </row>
    <row r="9879" spans="20:20" ht="15" x14ac:dyDescent="0.2">
      <c r="T9879"/>
    </row>
    <row r="9880" spans="20:20" ht="15" x14ac:dyDescent="0.2">
      <c r="T9880"/>
    </row>
    <row r="9881" spans="20:20" ht="15" x14ac:dyDescent="0.2">
      <c r="T9881"/>
    </row>
    <row r="9882" spans="20:20" ht="15" x14ac:dyDescent="0.2">
      <c r="T9882"/>
    </row>
    <row r="9883" spans="20:20" ht="15" x14ac:dyDescent="0.2">
      <c r="T9883"/>
    </row>
    <row r="9884" spans="20:20" ht="15" x14ac:dyDescent="0.2">
      <c r="T9884"/>
    </row>
    <row r="9885" spans="20:20" ht="15" x14ac:dyDescent="0.2">
      <c r="T9885"/>
    </row>
    <row r="9886" spans="20:20" ht="15" x14ac:dyDescent="0.2">
      <c r="T9886"/>
    </row>
    <row r="9887" spans="20:20" ht="15" x14ac:dyDescent="0.2">
      <c r="T9887"/>
    </row>
    <row r="9888" spans="20:20" ht="15" x14ac:dyDescent="0.2">
      <c r="T9888"/>
    </row>
    <row r="9889" spans="20:20" ht="15" x14ac:dyDescent="0.2">
      <c r="T9889"/>
    </row>
    <row r="9890" spans="20:20" ht="15" x14ac:dyDescent="0.2">
      <c r="T9890"/>
    </row>
    <row r="9891" spans="20:20" ht="15" x14ac:dyDescent="0.2">
      <c r="T9891"/>
    </row>
    <row r="9892" spans="20:20" ht="15" x14ac:dyDescent="0.2">
      <c r="T9892"/>
    </row>
    <row r="9893" spans="20:20" ht="15" x14ac:dyDescent="0.2">
      <c r="T9893"/>
    </row>
    <row r="9894" spans="20:20" ht="15" x14ac:dyDescent="0.2">
      <c r="T9894"/>
    </row>
    <row r="9895" spans="20:20" ht="15" x14ac:dyDescent="0.2">
      <c r="T9895"/>
    </row>
    <row r="9896" spans="20:20" ht="15" x14ac:dyDescent="0.2">
      <c r="T9896"/>
    </row>
    <row r="9897" spans="20:20" ht="15" x14ac:dyDescent="0.2">
      <c r="T9897"/>
    </row>
    <row r="9898" spans="20:20" ht="15" x14ac:dyDescent="0.2">
      <c r="T9898"/>
    </row>
    <row r="9899" spans="20:20" ht="15" x14ac:dyDescent="0.2">
      <c r="T9899"/>
    </row>
    <row r="9900" spans="20:20" ht="15" x14ac:dyDescent="0.2">
      <c r="T9900"/>
    </row>
    <row r="9901" spans="20:20" ht="15" x14ac:dyDescent="0.2">
      <c r="T9901"/>
    </row>
    <row r="9902" spans="20:20" ht="15" x14ac:dyDescent="0.2">
      <c r="T9902"/>
    </row>
    <row r="9903" spans="20:20" ht="15" x14ac:dyDescent="0.2">
      <c r="T9903"/>
    </row>
    <row r="9904" spans="20:20" ht="15" x14ac:dyDescent="0.2">
      <c r="T9904"/>
    </row>
    <row r="9905" spans="20:20" ht="15" x14ac:dyDescent="0.2">
      <c r="T9905"/>
    </row>
    <row r="9906" spans="20:20" ht="15" x14ac:dyDescent="0.2">
      <c r="T9906"/>
    </row>
    <row r="9907" spans="20:20" ht="15" x14ac:dyDescent="0.2">
      <c r="T9907"/>
    </row>
    <row r="9908" spans="20:20" ht="15" x14ac:dyDescent="0.2">
      <c r="T9908"/>
    </row>
    <row r="9909" spans="20:20" ht="15" x14ac:dyDescent="0.2">
      <c r="T9909"/>
    </row>
    <row r="9910" spans="20:20" ht="15" x14ac:dyDescent="0.2">
      <c r="T9910"/>
    </row>
    <row r="9911" spans="20:20" ht="15" x14ac:dyDescent="0.2">
      <c r="T9911"/>
    </row>
    <row r="9912" spans="20:20" ht="15" x14ac:dyDescent="0.2">
      <c r="T9912"/>
    </row>
    <row r="9913" spans="20:20" ht="15" x14ac:dyDescent="0.2">
      <c r="T9913"/>
    </row>
    <row r="9914" spans="20:20" ht="15" x14ac:dyDescent="0.2">
      <c r="T9914"/>
    </row>
    <row r="9915" spans="20:20" ht="15" x14ac:dyDescent="0.2">
      <c r="T9915"/>
    </row>
    <row r="9916" spans="20:20" ht="15" x14ac:dyDescent="0.2">
      <c r="T9916"/>
    </row>
    <row r="9917" spans="20:20" ht="15" x14ac:dyDescent="0.2">
      <c r="T9917"/>
    </row>
    <row r="9918" spans="20:20" ht="15" x14ac:dyDescent="0.2">
      <c r="T9918"/>
    </row>
    <row r="9919" spans="20:20" ht="15" x14ac:dyDescent="0.2">
      <c r="T9919"/>
    </row>
    <row r="9920" spans="20:20" ht="15" x14ac:dyDescent="0.2">
      <c r="T9920"/>
    </row>
    <row r="9921" spans="20:20" ht="15" x14ac:dyDescent="0.2">
      <c r="T9921"/>
    </row>
    <row r="9922" spans="20:20" ht="15" x14ac:dyDescent="0.2">
      <c r="T9922"/>
    </row>
    <row r="9923" spans="20:20" ht="15" x14ac:dyDescent="0.2">
      <c r="T9923"/>
    </row>
    <row r="9924" spans="20:20" ht="15" x14ac:dyDescent="0.2">
      <c r="T9924"/>
    </row>
    <row r="9925" spans="20:20" ht="15" x14ac:dyDescent="0.2">
      <c r="T9925"/>
    </row>
    <row r="9926" spans="20:20" ht="15" x14ac:dyDescent="0.2">
      <c r="T9926"/>
    </row>
    <row r="9927" spans="20:20" ht="15" x14ac:dyDescent="0.2">
      <c r="T9927"/>
    </row>
    <row r="9928" spans="20:20" ht="15" x14ac:dyDescent="0.2">
      <c r="T9928"/>
    </row>
    <row r="9929" spans="20:20" ht="15" x14ac:dyDescent="0.2">
      <c r="T9929"/>
    </row>
    <row r="9930" spans="20:20" ht="15" x14ac:dyDescent="0.2">
      <c r="T9930"/>
    </row>
    <row r="9931" spans="20:20" ht="15" x14ac:dyDescent="0.2">
      <c r="T9931"/>
    </row>
    <row r="9932" spans="20:20" ht="15" x14ac:dyDescent="0.2">
      <c r="T9932"/>
    </row>
    <row r="9933" spans="20:20" ht="15" x14ac:dyDescent="0.2">
      <c r="T9933"/>
    </row>
    <row r="9934" spans="20:20" ht="15" x14ac:dyDescent="0.2">
      <c r="T9934"/>
    </row>
    <row r="9935" spans="20:20" ht="15" x14ac:dyDescent="0.2">
      <c r="T9935"/>
    </row>
    <row r="9936" spans="20:20" ht="15" x14ac:dyDescent="0.2">
      <c r="T9936"/>
    </row>
    <row r="9937" spans="20:20" ht="15" x14ac:dyDescent="0.2">
      <c r="T9937"/>
    </row>
    <row r="9938" spans="20:20" ht="15" x14ac:dyDescent="0.2">
      <c r="T9938"/>
    </row>
    <row r="9939" spans="20:20" ht="15" x14ac:dyDescent="0.2">
      <c r="T9939"/>
    </row>
    <row r="9940" spans="20:20" ht="15" x14ac:dyDescent="0.2">
      <c r="T9940"/>
    </row>
    <row r="9941" spans="20:20" ht="15" x14ac:dyDescent="0.2">
      <c r="T9941"/>
    </row>
    <row r="9942" spans="20:20" ht="15" x14ac:dyDescent="0.2">
      <c r="T9942"/>
    </row>
    <row r="9943" spans="20:20" ht="15" x14ac:dyDescent="0.2">
      <c r="T9943"/>
    </row>
    <row r="9944" spans="20:20" ht="15" x14ac:dyDescent="0.2">
      <c r="T9944"/>
    </row>
    <row r="9945" spans="20:20" ht="15" x14ac:dyDescent="0.2">
      <c r="T9945"/>
    </row>
    <row r="9946" spans="20:20" ht="15" x14ac:dyDescent="0.2">
      <c r="T9946"/>
    </row>
    <row r="9947" spans="20:20" ht="15" x14ac:dyDescent="0.2">
      <c r="T9947"/>
    </row>
    <row r="9948" spans="20:20" ht="15" x14ac:dyDescent="0.2">
      <c r="T9948"/>
    </row>
    <row r="9949" spans="20:20" ht="15" x14ac:dyDescent="0.2">
      <c r="T9949"/>
    </row>
    <row r="9950" spans="20:20" ht="15" x14ac:dyDescent="0.2">
      <c r="T9950"/>
    </row>
    <row r="9951" spans="20:20" ht="15" x14ac:dyDescent="0.2">
      <c r="T9951"/>
    </row>
    <row r="9952" spans="20:20" ht="15" x14ac:dyDescent="0.2">
      <c r="T9952"/>
    </row>
    <row r="9953" spans="20:20" ht="15" x14ac:dyDescent="0.2">
      <c r="T9953"/>
    </row>
    <row r="9954" spans="20:20" ht="15" x14ac:dyDescent="0.2">
      <c r="T9954"/>
    </row>
    <row r="9955" spans="20:20" ht="15" x14ac:dyDescent="0.2">
      <c r="T9955"/>
    </row>
    <row r="9956" spans="20:20" ht="15" x14ac:dyDescent="0.2">
      <c r="T9956"/>
    </row>
    <row r="9957" spans="20:20" ht="15" x14ac:dyDescent="0.2">
      <c r="T9957"/>
    </row>
    <row r="9958" spans="20:20" ht="15" x14ac:dyDescent="0.2">
      <c r="T9958"/>
    </row>
    <row r="9959" spans="20:20" ht="15" x14ac:dyDescent="0.2">
      <c r="T9959"/>
    </row>
    <row r="9960" spans="20:20" ht="15" x14ac:dyDescent="0.2">
      <c r="T9960"/>
    </row>
    <row r="9961" spans="20:20" ht="15" x14ac:dyDescent="0.2">
      <c r="T9961"/>
    </row>
    <row r="9962" spans="20:20" ht="15" x14ac:dyDescent="0.2">
      <c r="T9962"/>
    </row>
    <row r="9963" spans="20:20" ht="15" x14ac:dyDescent="0.2">
      <c r="T9963"/>
    </row>
    <row r="9964" spans="20:20" ht="15" x14ac:dyDescent="0.2">
      <c r="T9964"/>
    </row>
    <row r="9965" spans="20:20" ht="15" x14ac:dyDescent="0.2">
      <c r="T9965"/>
    </row>
    <row r="9966" spans="20:20" ht="15" x14ac:dyDescent="0.2">
      <c r="T9966"/>
    </row>
    <row r="9967" spans="20:20" ht="15" x14ac:dyDescent="0.2">
      <c r="T9967"/>
    </row>
    <row r="9968" spans="20:20" ht="15" x14ac:dyDescent="0.2">
      <c r="T9968"/>
    </row>
    <row r="9969" spans="20:20" ht="15" x14ac:dyDescent="0.2">
      <c r="T9969"/>
    </row>
    <row r="9970" spans="20:20" ht="15" x14ac:dyDescent="0.2">
      <c r="T9970"/>
    </row>
    <row r="9971" spans="20:20" ht="15" x14ac:dyDescent="0.2">
      <c r="T9971"/>
    </row>
    <row r="9972" spans="20:20" ht="15" x14ac:dyDescent="0.2">
      <c r="T9972"/>
    </row>
    <row r="9973" spans="20:20" ht="15" x14ac:dyDescent="0.2">
      <c r="T9973"/>
    </row>
    <row r="9974" spans="20:20" ht="15" x14ac:dyDescent="0.2">
      <c r="T9974"/>
    </row>
    <row r="9975" spans="20:20" ht="15" x14ac:dyDescent="0.2">
      <c r="T9975"/>
    </row>
    <row r="9976" spans="20:20" ht="15" x14ac:dyDescent="0.2">
      <c r="T9976"/>
    </row>
    <row r="9977" spans="20:20" ht="15" x14ac:dyDescent="0.2">
      <c r="T9977"/>
    </row>
    <row r="9978" spans="20:20" ht="15" x14ac:dyDescent="0.2">
      <c r="T9978"/>
    </row>
    <row r="9979" spans="20:20" ht="15" x14ac:dyDescent="0.2">
      <c r="T9979"/>
    </row>
    <row r="9980" spans="20:20" ht="15" x14ac:dyDescent="0.2">
      <c r="T9980"/>
    </row>
    <row r="9981" spans="20:20" ht="15" x14ac:dyDescent="0.2">
      <c r="T9981"/>
    </row>
    <row r="9982" spans="20:20" ht="15" x14ac:dyDescent="0.2">
      <c r="T9982"/>
    </row>
    <row r="9983" spans="20:20" ht="15" x14ac:dyDescent="0.2">
      <c r="T9983"/>
    </row>
    <row r="9984" spans="20:20" ht="15" x14ac:dyDescent="0.2">
      <c r="T9984"/>
    </row>
    <row r="9985" spans="20:20" ht="15" x14ac:dyDescent="0.2">
      <c r="T9985"/>
    </row>
    <row r="9986" spans="20:20" ht="15" x14ac:dyDescent="0.2">
      <c r="T9986"/>
    </row>
    <row r="9987" spans="20:20" ht="15" x14ac:dyDescent="0.2">
      <c r="T9987"/>
    </row>
    <row r="9988" spans="20:20" ht="15" x14ac:dyDescent="0.2">
      <c r="T9988"/>
    </row>
    <row r="9989" spans="20:20" ht="15" x14ac:dyDescent="0.2">
      <c r="T9989"/>
    </row>
    <row r="9990" spans="20:20" ht="15" x14ac:dyDescent="0.2">
      <c r="T9990"/>
    </row>
    <row r="9991" spans="20:20" ht="15" x14ac:dyDescent="0.2">
      <c r="T9991"/>
    </row>
    <row r="9992" spans="20:20" ht="15" x14ac:dyDescent="0.2">
      <c r="T9992"/>
    </row>
    <row r="9993" spans="20:20" ht="15" x14ac:dyDescent="0.2">
      <c r="T9993"/>
    </row>
    <row r="9994" spans="20:20" ht="15" x14ac:dyDescent="0.2">
      <c r="T9994"/>
    </row>
    <row r="9995" spans="20:20" ht="15" x14ac:dyDescent="0.2">
      <c r="T9995"/>
    </row>
    <row r="9996" spans="20:20" ht="15" x14ac:dyDescent="0.2">
      <c r="T9996"/>
    </row>
    <row r="9997" spans="20:20" ht="15" x14ac:dyDescent="0.2">
      <c r="T9997"/>
    </row>
    <row r="9998" spans="20:20" ht="15" x14ac:dyDescent="0.2">
      <c r="T9998"/>
    </row>
    <row r="9999" spans="20:20" ht="15" x14ac:dyDescent="0.2">
      <c r="T9999"/>
    </row>
    <row r="10000" spans="20:20" ht="15" x14ac:dyDescent="0.2">
      <c r="T10000"/>
    </row>
    <row r="10001" spans="20:20" ht="15" x14ac:dyDescent="0.2">
      <c r="T10001"/>
    </row>
    <row r="10002" spans="20:20" ht="15" x14ac:dyDescent="0.2">
      <c r="T10002"/>
    </row>
    <row r="10003" spans="20:20" ht="15" x14ac:dyDescent="0.2">
      <c r="T10003"/>
    </row>
    <row r="10004" spans="20:20" ht="15" x14ac:dyDescent="0.2">
      <c r="T10004"/>
    </row>
    <row r="10005" spans="20:20" ht="15" x14ac:dyDescent="0.2">
      <c r="T10005"/>
    </row>
    <row r="10006" spans="20:20" ht="15" x14ac:dyDescent="0.2">
      <c r="T10006"/>
    </row>
    <row r="10007" spans="20:20" ht="15" x14ac:dyDescent="0.2">
      <c r="T10007"/>
    </row>
    <row r="10008" spans="20:20" ht="15" x14ac:dyDescent="0.2">
      <c r="T10008"/>
    </row>
    <row r="10009" spans="20:20" ht="15" x14ac:dyDescent="0.2">
      <c r="T10009"/>
    </row>
    <row r="10010" spans="20:20" ht="15" x14ac:dyDescent="0.2">
      <c r="T10010"/>
    </row>
    <row r="10011" spans="20:20" ht="15" x14ac:dyDescent="0.2">
      <c r="T10011"/>
    </row>
    <row r="10012" spans="20:20" ht="15" x14ac:dyDescent="0.2">
      <c r="T10012"/>
    </row>
    <row r="10013" spans="20:20" ht="15" x14ac:dyDescent="0.2">
      <c r="T10013"/>
    </row>
    <row r="10014" spans="20:20" ht="15" x14ac:dyDescent="0.2">
      <c r="T10014"/>
    </row>
    <row r="10015" spans="20:20" ht="15" x14ac:dyDescent="0.2">
      <c r="T10015"/>
    </row>
    <row r="10016" spans="20:20" ht="15" x14ac:dyDescent="0.2">
      <c r="T10016"/>
    </row>
    <row r="10017" spans="20:20" ht="15" x14ac:dyDescent="0.2">
      <c r="T10017"/>
    </row>
    <row r="10018" spans="20:20" ht="15" x14ac:dyDescent="0.2">
      <c r="T10018"/>
    </row>
    <row r="10019" spans="20:20" ht="15" x14ac:dyDescent="0.2">
      <c r="T10019"/>
    </row>
    <row r="10020" spans="20:20" ht="15" x14ac:dyDescent="0.2">
      <c r="T10020"/>
    </row>
    <row r="10021" spans="20:20" ht="15" x14ac:dyDescent="0.2">
      <c r="T10021"/>
    </row>
    <row r="10022" spans="20:20" ht="15" x14ac:dyDescent="0.2">
      <c r="T10022"/>
    </row>
    <row r="10023" spans="20:20" ht="15" x14ac:dyDescent="0.2">
      <c r="T10023"/>
    </row>
    <row r="10024" spans="20:20" ht="15" x14ac:dyDescent="0.2">
      <c r="T10024"/>
    </row>
    <row r="10025" spans="20:20" ht="15" x14ac:dyDescent="0.2">
      <c r="T10025"/>
    </row>
    <row r="10026" spans="20:20" ht="15" x14ac:dyDescent="0.2">
      <c r="T10026"/>
    </row>
    <row r="10027" spans="20:20" ht="15" x14ac:dyDescent="0.2">
      <c r="T10027"/>
    </row>
    <row r="10028" spans="20:20" ht="15" x14ac:dyDescent="0.2">
      <c r="T10028"/>
    </row>
    <row r="10029" spans="20:20" ht="15" x14ac:dyDescent="0.2">
      <c r="T10029"/>
    </row>
    <row r="10030" spans="20:20" ht="15" x14ac:dyDescent="0.2">
      <c r="T10030"/>
    </row>
    <row r="10031" spans="20:20" ht="15" x14ac:dyDescent="0.2">
      <c r="T10031"/>
    </row>
    <row r="10032" spans="20:20" ht="15" x14ac:dyDescent="0.2">
      <c r="T10032"/>
    </row>
    <row r="10033" spans="20:20" ht="15" x14ac:dyDescent="0.2">
      <c r="T10033"/>
    </row>
    <row r="10034" spans="20:20" ht="15" x14ac:dyDescent="0.2">
      <c r="T10034"/>
    </row>
    <row r="10035" spans="20:20" ht="15" x14ac:dyDescent="0.2">
      <c r="T10035"/>
    </row>
    <row r="10036" spans="20:20" ht="15" x14ac:dyDescent="0.2">
      <c r="T10036"/>
    </row>
    <row r="10037" spans="20:20" ht="15" x14ac:dyDescent="0.2">
      <c r="T10037"/>
    </row>
    <row r="10038" spans="20:20" ht="15" x14ac:dyDescent="0.2">
      <c r="T10038"/>
    </row>
    <row r="10039" spans="20:20" ht="15" x14ac:dyDescent="0.2">
      <c r="T10039"/>
    </row>
    <row r="10040" spans="20:20" ht="15" x14ac:dyDescent="0.2">
      <c r="T10040"/>
    </row>
    <row r="10041" spans="20:20" ht="15" x14ac:dyDescent="0.2">
      <c r="T10041"/>
    </row>
    <row r="10042" spans="20:20" ht="15" x14ac:dyDescent="0.2">
      <c r="T10042"/>
    </row>
    <row r="10043" spans="20:20" ht="15" x14ac:dyDescent="0.2">
      <c r="T10043"/>
    </row>
    <row r="10044" spans="20:20" ht="15" x14ac:dyDescent="0.2">
      <c r="T10044"/>
    </row>
    <row r="10045" spans="20:20" ht="15" x14ac:dyDescent="0.2">
      <c r="T10045"/>
    </row>
    <row r="10046" spans="20:20" ht="15" x14ac:dyDescent="0.2">
      <c r="T10046"/>
    </row>
    <row r="10047" spans="20:20" ht="15" x14ac:dyDescent="0.2">
      <c r="T10047"/>
    </row>
    <row r="10048" spans="20:20" ht="15" x14ac:dyDescent="0.2">
      <c r="T10048"/>
    </row>
    <row r="10049" spans="20:20" ht="15" x14ac:dyDescent="0.2">
      <c r="T10049"/>
    </row>
    <row r="10050" spans="20:20" ht="15" x14ac:dyDescent="0.2">
      <c r="T10050"/>
    </row>
    <row r="10051" spans="20:20" ht="15" x14ac:dyDescent="0.2">
      <c r="T10051"/>
    </row>
    <row r="10052" spans="20:20" ht="15" x14ac:dyDescent="0.2">
      <c r="T10052"/>
    </row>
    <row r="10053" spans="20:20" ht="15" x14ac:dyDescent="0.2">
      <c r="T10053"/>
    </row>
    <row r="10054" spans="20:20" ht="15" x14ac:dyDescent="0.2">
      <c r="T10054"/>
    </row>
    <row r="10055" spans="20:20" ht="15" x14ac:dyDescent="0.2">
      <c r="T10055"/>
    </row>
    <row r="10056" spans="20:20" ht="15" x14ac:dyDescent="0.2">
      <c r="T10056"/>
    </row>
    <row r="10057" spans="20:20" ht="15" x14ac:dyDescent="0.2">
      <c r="T10057"/>
    </row>
    <row r="10058" spans="20:20" ht="15" x14ac:dyDescent="0.2">
      <c r="T10058"/>
    </row>
    <row r="10059" spans="20:20" ht="15" x14ac:dyDescent="0.2">
      <c r="T10059"/>
    </row>
    <row r="10060" spans="20:20" ht="15" x14ac:dyDescent="0.2">
      <c r="T10060"/>
    </row>
    <row r="10061" spans="20:20" ht="15" x14ac:dyDescent="0.2">
      <c r="T10061"/>
    </row>
    <row r="10062" spans="20:20" ht="15" x14ac:dyDescent="0.2">
      <c r="T10062"/>
    </row>
    <row r="10063" spans="20:20" ht="15" x14ac:dyDescent="0.2">
      <c r="T10063"/>
    </row>
    <row r="10064" spans="20:20" ht="15" x14ac:dyDescent="0.2">
      <c r="T10064"/>
    </row>
    <row r="10065" spans="20:20" ht="15" x14ac:dyDescent="0.2">
      <c r="T10065"/>
    </row>
    <row r="10066" spans="20:20" ht="15" x14ac:dyDescent="0.2">
      <c r="T10066"/>
    </row>
    <row r="10067" spans="20:20" ht="15" x14ac:dyDescent="0.2">
      <c r="T10067"/>
    </row>
    <row r="10068" spans="20:20" ht="15" x14ac:dyDescent="0.2">
      <c r="T10068"/>
    </row>
    <row r="10069" spans="20:20" ht="15" x14ac:dyDescent="0.2">
      <c r="T10069"/>
    </row>
    <row r="10070" spans="20:20" ht="15" x14ac:dyDescent="0.2">
      <c r="T10070"/>
    </row>
    <row r="10071" spans="20:20" ht="15" x14ac:dyDescent="0.2">
      <c r="T10071"/>
    </row>
    <row r="10072" spans="20:20" ht="15" x14ac:dyDescent="0.2">
      <c r="T10072"/>
    </row>
    <row r="10073" spans="20:20" ht="15" x14ac:dyDescent="0.2">
      <c r="T10073"/>
    </row>
    <row r="10074" spans="20:20" ht="15" x14ac:dyDescent="0.2">
      <c r="T10074"/>
    </row>
    <row r="10075" spans="20:20" ht="15" x14ac:dyDescent="0.2">
      <c r="T10075"/>
    </row>
    <row r="10076" spans="20:20" ht="15" x14ac:dyDescent="0.2">
      <c r="T10076"/>
    </row>
    <row r="10077" spans="20:20" ht="15" x14ac:dyDescent="0.2">
      <c r="T10077"/>
    </row>
    <row r="10078" spans="20:20" ht="15" x14ac:dyDescent="0.2">
      <c r="T10078"/>
    </row>
    <row r="10079" spans="20:20" ht="15" x14ac:dyDescent="0.2">
      <c r="T10079"/>
    </row>
    <row r="10080" spans="20:20" ht="15" x14ac:dyDescent="0.2">
      <c r="T10080"/>
    </row>
    <row r="10081" spans="20:20" ht="15" x14ac:dyDescent="0.2">
      <c r="T10081"/>
    </row>
    <row r="10082" spans="20:20" ht="15" x14ac:dyDescent="0.2">
      <c r="T10082"/>
    </row>
    <row r="10083" spans="20:20" ht="15" x14ac:dyDescent="0.2">
      <c r="T10083"/>
    </row>
    <row r="10084" spans="20:20" ht="15" x14ac:dyDescent="0.2">
      <c r="T10084"/>
    </row>
    <row r="10085" spans="20:20" ht="15" x14ac:dyDescent="0.2">
      <c r="T10085"/>
    </row>
    <row r="10086" spans="20:20" ht="15" x14ac:dyDescent="0.2">
      <c r="T10086"/>
    </row>
    <row r="10087" spans="20:20" ht="15" x14ac:dyDescent="0.2">
      <c r="T10087"/>
    </row>
    <row r="10088" spans="20:20" ht="15" x14ac:dyDescent="0.2">
      <c r="T10088"/>
    </row>
    <row r="10089" spans="20:20" ht="15" x14ac:dyDescent="0.2">
      <c r="T10089"/>
    </row>
    <row r="10090" spans="20:20" ht="15" x14ac:dyDescent="0.2">
      <c r="T10090"/>
    </row>
    <row r="10091" spans="20:20" ht="15" x14ac:dyDescent="0.2">
      <c r="T10091"/>
    </row>
    <row r="10092" spans="20:20" ht="15" x14ac:dyDescent="0.2">
      <c r="T10092"/>
    </row>
    <row r="10093" spans="20:20" ht="15" x14ac:dyDescent="0.2">
      <c r="T10093"/>
    </row>
    <row r="10094" spans="20:20" ht="15" x14ac:dyDescent="0.2">
      <c r="T10094"/>
    </row>
    <row r="10095" spans="20:20" ht="15" x14ac:dyDescent="0.2">
      <c r="T10095"/>
    </row>
    <row r="10096" spans="20:20" ht="15" x14ac:dyDescent="0.2">
      <c r="T10096"/>
    </row>
    <row r="10097" spans="20:20" ht="15" x14ac:dyDescent="0.2">
      <c r="T10097"/>
    </row>
    <row r="10098" spans="20:20" ht="15" x14ac:dyDescent="0.2">
      <c r="T10098"/>
    </row>
    <row r="10099" spans="20:20" ht="15" x14ac:dyDescent="0.2">
      <c r="T10099"/>
    </row>
    <row r="10100" spans="20:20" ht="15" x14ac:dyDescent="0.2">
      <c r="T10100"/>
    </row>
    <row r="10101" spans="20:20" ht="15" x14ac:dyDescent="0.2">
      <c r="T10101"/>
    </row>
    <row r="10102" spans="20:20" ht="15" x14ac:dyDescent="0.2">
      <c r="T10102"/>
    </row>
    <row r="10103" spans="20:20" ht="15" x14ac:dyDescent="0.2">
      <c r="T10103"/>
    </row>
    <row r="10104" spans="20:20" ht="15" x14ac:dyDescent="0.2">
      <c r="T10104"/>
    </row>
    <row r="10105" spans="20:20" ht="15" x14ac:dyDescent="0.2">
      <c r="T10105"/>
    </row>
    <row r="10106" spans="20:20" ht="15" x14ac:dyDescent="0.2">
      <c r="T10106"/>
    </row>
    <row r="10107" spans="20:20" ht="15" x14ac:dyDescent="0.2">
      <c r="T10107"/>
    </row>
    <row r="10108" spans="20:20" ht="15" x14ac:dyDescent="0.2">
      <c r="T10108"/>
    </row>
    <row r="10109" spans="20:20" ht="15" x14ac:dyDescent="0.2">
      <c r="T10109"/>
    </row>
    <row r="10110" spans="20:20" ht="15" x14ac:dyDescent="0.2">
      <c r="T10110"/>
    </row>
    <row r="10111" spans="20:20" ht="15" x14ac:dyDescent="0.2">
      <c r="T10111"/>
    </row>
    <row r="10112" spans="20:20" ht="15" x14ac:dyDescent="0.2">
      <c r="T10112"/>
    </row>
    <row r="10113" spans="20:20" ht="15" x14ac:dyDescent="0.2">
      <c r="T10113"/>
    </row>
    <row r="10114" spans="20:20" ht="15" x14ac:dyDescent="0.2">
      <c r="T10114"/>
    </row>
    <row r="10115" spans="20:20" ht="15" x14ac:dyDescent="0.2">
      <c r="T10115"/>
    </row>
    <row r="10116" spans="20:20" ht="15" x14ac:dyDescent="0.2">
      <c r="T10116"/>
    </row>
    <row r="10117" spans="20:20" ht="15" x14ac:dyDescent="0.2">
      <c r="T10117"/>
    </row>
    <row r="10118" spans="20:20" ht="15" x14ac:dyDescent="0.2">
      <c r="T10118"/>
    </row>
    <row r="10119" spans="20:20" ht="15" x14ac:dyDescent="0.2">
      <c r="T10119"/>
    </row>
    <row r="10120" spans="20:20" ht="15" x14ac:dyDescent="0.2">
      <c r="T10120"/>
    </row>
    <row r="10121" spans="20:20" ht="15" x14ac:dyDescent="0.2">
      <c r="T10121"/>
    </row>
    <row r="10122" spans="20:20" ht="15" x14ac:dyDescent="0.2">
      <c r="T10122"/>
    </row>
    <row r="10123" spans="20:20" ht="15" x14ac:dyDescent="0.2">
      <c r="T10123"/>
    </row>
    <row r="10124" spans="20:20" ht="15" x14ac:dyDescent="0.2">
      <c r="T10124"/>
    </row>
    <row r="10125" spans="20:20" ht="15" x14ac:dyDescent="0.2">
      <c r="T10125"/>
    </row>
    <row r="10126" spans="20:20" ht="15" x14ac:dyDescent="0.2">
      <c r="T10126"/>
    </row>
    <row r="10127" spans="20:20" ht="15" x14ac:dyDescent="0.2">
      <c r="T10127"/>
    </row>
    <row r="10128" spans="20:20" ht="15" x14ac:dyDescent="0.2">
      <c r="T10128"/>
    </row>
    <row r="10129" spans="20:20" ht="15" x14ac:dyDescent="0.2">
      <c r="T10129"/>
    </row>
    <row r="10130" spans="20:20" ht="15" x14ac:dyDescent="0.2">
      <c r="T10130"/>
    </row>
    <row r="10131" spans="20:20" ht="15" x14ac:dyDescent="0.2">
      <c r="T10131"/>
    </row>
    <row r="10132" spans="20:20" ht="15" x14ac:dyDescent="0.2">
      <c r="T10132"/>
    </row>
    <row r="10133" spans="20:20" ht="15" x14ac:dyDescent="0.2">
      <c r="T10133"/>
    </row>
    <row r="10134" spans="20:20" ht="15" x14ac:dyDescent="0.2">
      <c r="T10134"/>
    </row>
    <row r="10135" spans="20:20" ht="15" x14ac:dyDescent="0.2">
      <c r="T10135"/>
    </row>
    <row r="10136" spans="20:20" ht="15" x14ac:dyDescent="0.2">
      <c r="T10136"/>
    </row>
    <row r="10137" spans="20:20" ht="15" x14ac:dyDescent="0.2">
      <c r="T10137"/>
    </row>
    <row r="10138" spans="20:20" ht="15" x14ac:dyDescent="0.2">
      <c r="T10138"/>
    </row>
    <row r="10139" spans="20:20" ht="15" x14ac:dyDescent="0.2">
      <c r="T10139"/>
    </row>
    <row r="10140" spans="20:20" ht="15" x14ac:dyDescent="0.2">
      <c r="T10140"/>
    </row>
    <row r="10141" spans="20:20" ht="15" x14ac:dyDescent="0.2">
      <c r="T10141"/>
    </row>
    <row r="10142" spans="20:20" ht="15" x14ac:dyDescent="0.2">
      <c r="T10142"/>
    </row>
    <row r="10143" spans="20:20" ht="15" x14ac:dyDescent="0.2">
      <c r="T10143"/>
    </row>
    <row r="10144" spans="20:20" ht="15" x14ac:dyDescent="0.2">
      <c r="T10144"/>
    </row>
    <row r="10145" spans="20:20" ht="15" x14ac:dyDescent="0.2">
      <c r="T10145"/>
    </row>
    <row r="10146" spans="20:20" ht="15" x14ac:dyDescent="0.2">
      <c r="T10146"/>
    </row>
    <row r="10147" spans="20:20" ht="15" x14ac:dyDescent="0.2">
      <c r="T10147"/>
    </row>
    <row r="10148" spans="20:20" ht="15" x14ac:dyDescent="0.2">
      <c r="T10148"/>
    </row>
    <row r="10149" spans="20:20" ht="15" x14ac:dyDescent="0.2">
      <c r="T10149"/>
    </row>
    <row r="10150" spans="20:20" ht="15" x14ac:dyDescent="0.2">
      <c r="T10150"/>
    </row>
    <row r="10151" spans="20:20" ht="15" x14ac:dyDescent="0.2">
      <c r="T10151"/>
    </row>
    <row r="10152" spans="20:20" ht="15" x14ac:dyDescent="0.2">
      <c r="T10152"/>
    </row>
    <row r="10153" spans="20:20" ht="15" x14ac:dyDescent="0.2">
      <c r="T10153"/>
    </row>
    <row r="10154" spans="20:20" ht="15" x14ac:dyDescent="0.2">
      <c r="T10154"/>
    </row>
    <row r="10155" spans="20:20" ht="15" x14ac:dyDescent="0.2">
      <c r="T10155"/>
    </row>
    <row r="10156" spans="20:20" ht="15" x14ac:dyDescent="0.2">
      <c r="T10156"/>
    </row>
    <row r="10157" spans="20:20" ht="15" x14ac:dyDescent="0.2">
      <c r="T10157"/>
    </row>
    <row r="10158" spans="20:20" ht="15" x14ac:dyDescent="0.2">
      <c r="T10158"/>
    </row>
    <row r="10159" spans="20:20" ht="15" x14ac:dyDescent="0.2">
      <c r="T10159"/>
    </row>
    <row r="10160" spans="20:20" ht="15" x14ac:dyDescent="0.2">
      <c r="T10160"/>
    </row>
    <row r="10161" spans="20:20" ht="15" x14ac:dyDescent="0.2">
      <c r="T10161"/>
    </row>
    <row r="10162" spans="20:20" ht="15" x14ac:dyDescent="0.2">
      <c r="T10162"/>
    </row>
    <row r="10163" spans="20:20" ht="15" x14ac:dyDescent="0.2">
      <c r="T10163"/>
    </row>
    <row r="10164" spans="20:20" ht="15" x14ac:dyDescent="0.2">
      <c r="T10164"/>
    </row>
    <row r="10165" spans="20:20" ht="15" x14ac:dyDescent="0.2">
      <c r="T10165"/>
    </row>
    <row r="10166" spans="20:20" ht="15" x14ac:dyDescent="0.2">
      <c r="T10166"/>
    </row>
    <row r="10167" spans="20:20" ht="15" x14ac:dyDescent="0.2">
      <c r="T10167"/>
    </row>
    <row r="10168" spans="20:20" ht="15" x14ac:dyDescent="0.2">
      <c r="T10168"/>
    </row>
    <row r="10169" spans="20:20" ht="15" x14ac:dyDescent="0.2">
      <c r="T10169"/>
    </row>
    <row r="10170" spans="20:20" ht="15" x14ac:dyDescent="0.2">
      <c r="T10170"/>
    </row>
    <row r="10171" spans="20:20" ht="15" x14ac:dyDescent="0.2">
      <c r="T10171"/>
    </row>
    <row r="10172" spans="20:20" ht="15" x14ac:dyDescent="0.2">
      <c r="T10172"/>
    </row>
    <row r="10173" spans="20:20" ht="15" x14ac:dyDescent="0.2">
      <c r="T10173"/>
    </row>
    <row r="10174" spans="20:20" ht="15" x14ac:dyDescent="0.2">
      <c r="T10174"/>
    </row>
    <row r="10175" spans="20:20" ht="15" x14ac:dyDescent="0.2">
      <c r="T10175"/>
    </row>
    <row r="10176" spans="20:20" ht="15" x14ac:dyDescent="0.2">
      <c r="T10176"/>
    </row>
    <row r="10177" spans="20:20" ht="15" x14ac:dyDescent="0.2">
      <c r="T10177"/>
    </row>
    <row r="10178" spans="20:20" ht="15" x14ac:dyDescent="0.2">
      <c r="T10178"/>
    </row>
    <row r="10179" spans="20:20" ht="15" x14ac:dyDescent="0.2">
      <c r="T10179"/>
    </row>
    <row r="10180" spans="20:20" ht="15" x14ac:dyDescent="0.2">
      <c r="T10180"/>
    </row>
    <row r="10181" spans="20:20" ht="15" x14ac:dyDescent="0.2">
      <c r="T10181"/>
    </row>
    <row r="10182" spans="20:20" ht="15" x14ac:dyDescent="0.2">
      <c r="T10182"/>
    </row>
    <row r="10183" spans="20:20" ht="15" x14ac:dyDescent="0.2">
      <c r="T10183"/>
    </row>
    <row r="10184" spans="20:20" ht="15" x14ac:dyDescent="0.2">
      <c r="T10184"/>
    </row>
    <row r="10185" spans="20:20" ht="15" x14ac:dyDescent="0.2">
      <c r="T10185"/>
    </row>
    <row r="10186" spans="20:20" ht="15" x14ac:dyDescent="0.2">
      <c r="T10186"/>
    </row>
    <row r="10187" spans="20:20" ht="15" x14ac:dyDescent="0.2">
      <c r="T10187"/>
    </row>
    <row r="10188" spans="20:20" ht="15" x14ac:dyDescent="0.2">
      <c r="T10188"/>
    </row>
    <row r="10189" spans="20:20" ht="15" x14ac:dyDescent="0.2">
      <c r="T10189"/>
    </row>
    <row r="10190" spans="20:20" ht="15" x14ac:dyDescent="0.2">
      <c r="T10190"/>
    </row>
    <row r="10191" spans="20:20" ht="15" x14ac:dyDescent="0.2">
      <c r="T10191"/>
    </row>
    <row r="10192" spans="20:20" ht="15" x14ac:dyDescent="0.2">
      <c r="T10192"/>
    </row>
    <row r="10193" spans="20:20" ht="15" x14ac:dyDescent="0.2">
      <c r="T10193"/>
    </row>
    <row r="10194" spans="20:20" ht="15" x14ac:dyDescent="0.2">
      <c r="T10194"/>
    </row>
    <row r="10195" spans="20:20" ht="15" x14ac:dyDescent="0.2">
      <c r="T10195"/>
    </row>
    <row r="10196" spans="20:20" ht="15" x14ac:dyDescent="0.2">
      <c r="T10196"/>
    </row>
    <row r="10197" spans="20:20" ht="15" x14ac:dyDescent="0.2">
      <c r="T10197"/>
    </row>
    <row r="10198" spans="20:20" ht="15" x14ac:dyDescent="0.2">
      <c r="T10198"/>
    </row>
    <row r="10199" spans="20:20" ht="15" x14ac:dyDescent="0.2">
      <c r="T10199"/>
    </row>
    <row r="10200" spans="20:20" ht="15" x14ac:dyDescent="0.2">
      <c r="T10200"/>
    </row>
    <row r="10201" spans="20:20" ht="15" x14ac:dyDescent="0.2">
      <c r="T10201"/>
    </row>
    <row r="10202" spans="20:20" ht="15" x14ac:dyDescent="0.2">
      <c r="T10202"/>
    </row>
    <row r="10203" spans="20:20" ht="15" x14ac:dyDescent="0.2">
      <c r="T10203"/>
    </row>
    <row r="10204" spans="20:20" ht="15" x14ac:dyDescent="0.2">
      <c r="T10204"/>
    </row>
    <row r="10205" spans="20:20" ht="15" x14ac:dyDescent="0.2">
      <c r="T10205"/>
    </row>
    <row r="10206" spans="20:20" ht="15" x14ac:dyDescent="0.2">
      <c r="T10206"/>
    </row>
    <row r="10207" spans="20:20" ht="15" x14ac:dyDescent="0.2">
      <c r="T10207"/>
    </row>
    <row r="10208" spans="20:20" ht="15" x14ac:dyDescent="0.2">
      <c r="T10208"/>
    </row>
    <row r="10209" spans="20:20" ht="15" x14ac:dyDescent="0.2">
      <c r="T10209"/>
    </row>
    <row r="10210" spans="20:20" ht="15" x14ac:dyDescent="0.2">
      <c r="T10210"/>
    </row>
    <row r="10211" spans="20:20" ht="15" x14ac:dyDescent="0.2">
      <c r="T10211"/>
    </row>
    <row r="10212" spans="20:20" ht="15" x14ac:dyDescent="0.2">
      <c r="T10212"/>
    </row>
    <row r="10213" spans="20:20" ht="15" x14ac:dyDescent="0.2">
      <c r="T10213"/>
    </row>
    <row r="10214" spans="20:20" ht="15" x14ac:dyDescent="0.2">
      <c r="T10214"/>
    </row>
    <row r="10215" spans="20:20" ht="15" x14ac:dyDescent="0.2">
      <c r="T10215"/>
    </row>
    <row r="10216" spans="20:20" ht="15" x14ac:dyDescent="0.2">
      <c r="T10216"/>
    </row>
    <row r="10217" spans="20:20" ht="15" x14ac:dyDescent="0.2">
      <c r="T10217"/>
    </row>
    <row r="10218" spans="20:20" ht="15" x14ac:dyDescent="0.2">
      <c r="T10218"/>
    </row>
    <row r="10219" spans="20:20" ht="15" x14ac:dyDescent="0.2">
      <c r="T10219"/>
    </row>
    <row r="10220" spans="20:20" ht="15" x14ac:dyDescent="0.2">
      <c r="T10220"/>
    </row>
    <row r="10221" spans="20:20" ht="15" x14ac:dyDescent="0.2">
      <c r="T10221"/>
    </row>
    <row r="10222" spans="20:20" ht="15" x14ac:dyDescent="0.2">
      <c r="T10222"/>
    </row>
    <row r="10223" spans="20:20" ht="15" x14ac:dyDescent="0.2">
      <c r="T10223"/>
    </row>
    <row r="10224" spans="20:20" ht="15" x14ac:dyDescent="0.2">
      <c r="T10224"/>
    </row>
    <row r="10225" spans="20:20" ht="15" x14ac:dyDescent="0.2">
      <c r="T10225"/>
    </row>
    <row r="10226" spans="20:20" ht="15" x14ac:dyDescent="0.2">
      <c r="T10226"/>
    </row>
    <row r="10227" spans="20:20" ht="15" x14ac:dyDescent="0.2">
      <c r="T10227"/>
    </row>
    <row r="10228" spans="20:20" ht="15" x14ac:dyDescent="0.2">
      <c r="T10228"/>
    </row>
    <row r="10229" spans="20:20" ht="15" x14ac:dyDescent="0.2">
      <c r="T10229"/>
    </row>
    <row r="10230" spans="20:20" ht="15" x14ac:dyDescent="0.2">
      <c r="T10230"/>
    </row>
    <row r="10231" spans="20:20" ht="15" x14ac:dyDescent="0.2">
      <c r="T10231"/>
    </row>
    <row r="10232" spans="20:20" ht="15" x14ac:dyDescent="0.2">
      <c r="T10232"/>
    </row>
    <row r="10233" spans="20:20" ht="15" x14ac:dyDescent="0.2">
      <c r="T10233"/>
    </row>
    <row r="10234" spans="20:20" ht="15" x14ac:dyDescent="0.2">
      <c r="T10234"/>
    </row>
    <row r="10235" spans="20:20" ht="15" x14ac:dyDescent="0.2">
      <c r="T10235"/>
    </row>
    <row r="10236" spans="20:20" ht="15" x14ac:dyDescent="0.2">
      <c r="T10236"/>
    </row>
    <row r="10237" spans="20:20" ht="15" x14ac:dyDescent="0.2">
      <c r="T10237"/>
    </row>
    <row r="10238" spans="20:20" ht="15" x14ac:dyDescent="0.2">
      <c r="T10238"/>
    </row>
    <row r="10239" spans="20:20" ht="15" x14ac:dyDescent="0.2">
      <c r="T10239"/>
    </row>
    <row r="10240" spans="20:20" ht="15" x14ac:dyDescent="0.2">
      <c r="T10240"/>
    </row>
    <row r="10241" spans="20:20" ht="15" x14ac:dyDescent="0.2">
      <c r="T10241"/>
    </row>
    <row r="10242" spans="20:20" ht="15" x14ac:dyDescent="0.2">
      <c r="T10242"/>
    </row>
    <row r="10243" spans="20:20" ht="15" x14ac:dyDescent="0.2">
      <c r="T10243"/>
    </row>
    <row r="10244" spans="20:20" ht="15" x14ac:dyDescent="0.2">
      <c r="T10244"/>
    </row>
    <row r="10245" spans="20:20" ht="15" x14ac:dyDescent="0.2">
      <c r="T10245"/>
    </row>
    <row r="10246" spans="20:20" ht="15" x14ac:dyDescent="0.2">
      <c r="T10246"/>
    </row>
    <row r="10247" spans="20:20" ht="15" x14ac:dyDescent="0.2">
      <c r="T10247"/>
    </row>
    <row r="10248" spans="20:20" ht="15" x14ac:dyDescent="0.2">
      <c r="T10248"/>
    </row>
    <row r="10249" spans="20:20" ht="15" x14ac:dyDescent="0.2">
      <c r="T10249"/>
    </row>
    <row r="10250" spans="20:20" ht="15" x14ac:dyDescent="0.2">
      <c r="T10250"/>
    </row>
    <row r="10251" spans="20:20" ht="15" x14ac:dyDescent="0.2">
      <c r="T10251"/>
    </row>
    <row r="10252" spans="20:20" ht="15" x14ac:dyDescent="0.2">
      <c r="T10252"/>
    </row>
    <row r="10253" spans="20:20" ht="15" x14ac:dyDescent="0.2">
      <c r="T10253"/>
    </row>
    <row r="10254" spans="20:20" ht="15" x14ac:dyDescent="0.2">
      <c r="T10254"/>
    </row>
    <row r="10255" spans="20:20" ht="15" x14ac:dyDescent="0.2">
      <c r="T10255"/>
    </row>
    <row r="10256" spans="20:20" ht="15" x14ac:dyDescent="0.2">
      <c r="T10256"/>
    </row>
    <row r="10257" spans="20:20" ht="15" x14ac:dyDescent="0.2">
      <c r="T10257"/>
    </row>
    <row r="10258" spans="20:20" ht="15" x14ac:dyDescent="0.2">
      <c r="T10258"/>
    </row>
    <row r="10259" spans="20:20" ht="15" x14ac:dyDescent="0.2">
      <c r="T10259"/>
    </row>
    <row r="10260" spans="20:20" ht="15" x14ac:dyDescent="0.2">
      <c r="T10260"/>
    </row>
    <row r="10261" spans="20:20" ht="15" x14ac:dyDescent="0.2">
      <c r="T10261"/>
    </row>
    <row r="10262" spans="20:20" ht="15" x14ac:dyDescent="0.2">
      <c r="T10262"/>
    </row>
    <row r="10263" spans="20:20" ht="15" x14ac:dyDescent="0.2">
      <c r="T10263"/>
    </row>
    <row r="10264" spans="20:20" ht="15" x14ac:dyDescent="0.2">
      <c r="T10264"/>
    </row>
    <row r="10265" spans="20:20" ht="15" x14ac:dyDescent="0.2">
      <c r="T10265"/>
    </row>
    <row r="10266" spans="20:20" ht="15" x14ac:dyDescent="0.2">
      <c r="T10266"/>
    </row>
    <row r="10267" spans="20:20" ht="15" x14ac:dyDescent="0.2">
      <c r="T10267"/>
    </row>
    <row r="10268" spans="20:20" ht="15" x14ac:dyDescent="0.2">
      <c r="T10268"/>
    </row>
    <row r="10269" spans="20:20" ht="15" x14ac:dyDescent="0.2">
      <c r="T10269"/>
    </row>
    <row r="10270" spans="20:20" ht="15" x14ac:dyDescent="0.2">
      <c r="T10270"/>
    </row>
    <row r="10271" spans="20:20" ht="15" x14ac:dyDescent="0.2">
      <c r="T10271"/>
    </row>
    <row r="10272" spans="20:20" ht="15" x14ac:dyDescent="0.2">
      <c r="T10272"/>
    </row>
    <row r="10273" spans="20:20" ht="15" x14ac:dyDescent="0.2">
      <c r="T10273"/>
    </row>
    <row r="10274" spans="20:20" ht="15" x14ac:dyDescent="0.2">
      <c r="T10274"/>
    </row>
    <row r="10275" spans="20:20" ht="15" x14ac:dyDescent="0.2">
      <c r="T10275"/>
    </row>
    <row r="10276" spans="20:20" ht="15" x14ac:dyDescent="0.2">
      <c r="T10276"/>
    </row>
    <row r="10277" spans="20:20" ht="15" x14ac:dyDescent="0.2">
      <c r="T10277"/>
    </row>
    <row r="10278" spans="20:20" ht="15" x14ac:dyDescent="0.2">
      <c r="T10278"/>
    </row>
    <row r="10279" spans="20:20" ht="15" x14ac:dyDescent="0.2">
      <c r="T10279"/>
    </row>
    <row r="10280" spans="20:20" ht="15" x14ac:dyDescent="0.2">
      <c r="T10280"/>
    </row>
    <row r="10281" spans="20:20" ht="15" x14ac:dyDescent="0.2">
      <c r="T10281"/>
    </row>
    <row r="10282" spans="20:20" ht="15" x14ac:dyDescent="0.2">
      <c r="T10282"/>
    </row>
    <row r="10283" spans="20:20" ht="15" x14ac:dyDescent="0.2">
      <c r="T10283"/>
    </row>
    <row r="10284" spans="20:20" ht="15" x14ac:dyDescent="0.2">
      <c r="T10284"/>
    </row>
    <row r="10285" spans="20:20" ht="15" x14ac:dyDescent="0.2">
      <c r="T10285"/>
    </row>
    <row r="10286" spans="20:20" ht="15" x14ac:dyDescent="0.2">
      <c r="T10286"/>
    </row>
    <row r="10287" spans="20:20" ht="15" x14ac:dyDescent="0.2">
      <c r="T10287"/>
    </row>
    <row r="10288" spans="20:20" ht="15" x14ac:dyDescent="0.2">
      <c r="T10288"/>
    </row>
    <row r="10289" spans="20:20" ht="15" x14ac:dyDescent="0.2">
      <c r="T10289"/>
    </row>
    <row r="10290" spans="20:20" ht="15" x14ac:dyDescent="0.2">
      <c r="T10290"/>
    </row>
    <row r="10291" spans="20:20" ht="15" x14ac:dyDescent="0.2">
      <c r="T10291"/>
    </row>
    <row r="10292" spans="20:20" ht="15" x14ac:dyDescent="0.2">
      <c r="T10292"/>
    </row>
    <row r="10293" spans="20:20" ht="15" x14ac:dyDescent="0.2">
      <c r="T10293"/>
    </row>
    <row r="10294" spans="20:20" ht="15" x14ac:dyDescent="0.2">
      <c r="T10294"/>
    </row>
    <row r="10295" spans="20:20" ht="15" x14ac:dyDescent="0.2">
      <c r="T10295"/>
    </row>
    <row r="10296" spans="20:20" ht="15" x14ac:dyDescent="0.2">
      <c r="T10296"/>
    </row>
    <row r="10297" spans="20:20" ht="15" x14ac:dyDescent="0.2">
      <c r="T10297"/>
    </row>
    <row r="10298" spans="20:20" ht="15" x14ac:dyDescent="0.2">
      <c r="T10298"/>
    </row>
    <row r="10299" spans="20:20" ht="15" x14ac:dyDescent="0.2">
      <c r="T10299"/>
    </row>
    <row r="10300" spans="20:20" ht="15" x14ac:dyDescent="0.2">
      <c r="T10300"/>
    </row>
    <row r="10301" spans="20:20" ht="15" x14ac:dyDescent="0.2">
      <c r="T10301"/>
    </row>
    <row r="10302" spans="20:20" ht="15" x14ac:dyDescent="0.2">
      <c r="T10302"/>
    </row>
    <row r="10303" spans="20:20" ht="15" x14ac:dyDescent="0.2">
      <c r="T10303"/>
    </row>
    <row r="10304" spans="20:20" ht="15" x14ac:dyDescent="0.2">
      <c r="T10304"/>
    </row>
    <row r="10305" spans="20:20" ht="15" x14ac:dyDescent="0.2">
      <c r="T10305"/>
    </row>
    <row r="10306" spans="20:20" ht="15" x14ac:dyDescent="0.2">
      <c r="T10306"/>
    </row>
    <row r="10307" spans="20:20" ht="15" x14ac:dyDescent="0.2">
      <c r="T10307"/>
    </row>
    <row r="10308" spans="20:20" ht="15" x14ac:dyDescent="0.2">
      <c r="T10308"/>
    </row>
    <row r="10309" spans="20:20" ht="15" x14ac:dyDescent="0.2">
      <c r="T10309"/>
    </row>
    <row r="10310" spans="20:20" ht="15" x14ac:dyDescent="0.2">
      <c r="T10310"/>
    </row>
    <row r="10311" spans="20:20" ht="15" x14ac:dyDescent="0.2">
      <c r="T10311"/>
    </row>
    <row r="10312" spans="20:20" ht="15" x14ac:dyDescent="0.2">
      <c r="T10312"/>
    </row>
    <row r="10313" spans="20:20" ht="15" x14ac:dyDescent="0.2">
      <c r="T10313"/>
    </row>
    <row r="10314" spans="20:20" ht="15" x14ac:dyDescent="0.2">
      <c r="T10314"/>
    </row>
    <row r="10315" spans="20:20" ht="15" x14ac:dyDescent="0.2">
      <c r="T10315"/>
    </row>
    <row r="10316" spans="20:20" ht="15" x14ac:dyDescent="0.2">
      <c r="T10316"/>
    </row>
    <row r="10317" spans="20:20" ht="15" x14ac:dyDescent="0.2">
      <c r="T10317"/>
    </row>
    <row r="10318" spans="20:20" ht="15" x14ac:dyDescent="0.2">
      <c r="T10318"/>
    </row>
    <row r="10319" spans="20:20" ht="15" x14ac:dyDescent="0.2">
      <c r="T10319"/>
    </row>
    <row r="10320" spans="20:20" ht="15" x14ac:dyDescent="0.2">
      <c r="T10320"/>
    </row>
    <row r="10321" spans="20:20" ht="15" x14ac:dyDescent="0.2">
      <c r="T10321"/>
    </row>
    <row r="10322" spans="20:20" ht="15" x14ac:dyDescent="0.2">
      <c r="T10322"/>
    </row>
    <row r="10323" spans="20:20" ht="15" x14ac:dyDescent="0.2">
      <c r="T10323"/>
    </row>
    <row r="10324" spans="20:20" ht="15" x14ac:dyDescent="0.2">
      <c r="T10324"/>
    </row>
    <row r="10325" spans="20:20" ht="15" x14ac:dyDescent="0.2">
      <c r="T10325"/>
    </row>
    <row r="10326" spans="20:20" ht="15" x14ac:dyDescent="0.2">
      <c r="T10326"/>
    </row>
    <row r="10327" spans="20:20" ht="15" x14ac:dyDescent="0.2">
      <c r="T10327"/>
    </row>
    <row r="10328" spans="20:20" ht="15" x14ac:dyDescent="0.2">
      <c r="T10328"/>
    </row>
    <row r="10329" spans="20:20" ht="15" x14ac:dyDescent="0.2">
      <c r="T10329"/>
    </row>
    <row r="10330" spans="20:20" ht="15" x14ac:dyDescent="0.2">
      <c r="T10330"/>
    </row>
    <row r="10331" spans="20:20" ht="15" x14ac:dyDescent="0.2">
      <c r="T10331"/>
    </row>
    <row r="10332" spans="20:20" ht="15" x14ac:dyDescent="0.2">
      <c r="T10332"/>
    </row>
    <row r="10333" spans="20:20" ht="15" x14ac:dyDescent="0.2">
      <c r="T10333"/>
    </row>
    <row r="10334" spans="20:20" ht="15" x14ac:dyDescent="0.2">
      <c r="T10334"/>
    </row>
    <row r="10335" spans="20:20" ht="15" x14ac:dyDescent="0.2">
      <c r="T10335"/>
    </row>
    <row r="10336" spans="20:20" ht="15" x14ac:dyDescent="0.2">
      <c r="T10336"/>
    </row>
    <row r="10337" spans="20:20" ht="15" x14ac:dyDescent="0.2">
      <c r="T10337"/>
    </row>
    <row r="10338" spans="20:20" ht="15" x14ac:dyDescent="0.2">
      <c r="T10338"/>
    </row>
    <row r="10339" spans="20:20" ht="15" x14ac:dyDescent="0.2">
      <c r="T10339"/>
    </row>
    <row r="10340" spans="20:20" ht="15" x14ac:dyDescent="0.2">
      <c r="T10340"/>
    </row>
    <row r="10341" spans="20:20" ht="15" x14ac:dyDescent="0.2">
      <c r="T10341"/>
    </row>
    <row r="10342" spans="20:20" ht="15" x14ac:dyDescent="0.2">
      <c r="T10342"/>
    </row>
    <row r="10343" spans="20:20" ht="15" x14ac:dyDescent="0.2">
      <c r="T10343"/>
    </row>
    <row r="10344" spans="20:20" ht="15" x14ac:dyDescent="0.2">
      <c r="T10344"/>
    </row>
    <row r="10345" spans="20:20" ht="15" x14ac:dyDescent="0.2">
      <c r="T10345"/>
    </row>
    <row r="10346" spans="20:20" ht="15" x14ac:dyDescent="0.2">
      <c r="T10346"/>
    </row>
    <row r="10347" spans="20:20" ht="15" x14ac:dyDescent="0.2">
      <c r="T10347"/>
    </row>
    <row r="10348" spans="20:20" ht="15" x14ac:dyDescent="0.2">
      <c r="T10348"/>
    </row>
    <row r="10349" spans="20:20" ht="15" x14ac:dyDescent="0.2">
      <c r="T10349"/>
    </row>
    <row r="10350" spans="20:20" ht="15" x14ac:dyDescent="0.2">
      <c r="T10350"/>
    </row>
    <row r="10351" spans="20:20" ht="15" x14ac:dyDescent="0.2">
      <c r="T10351"/>
    </row>
    <row r="10352" spans="20:20" ht="15" x14ac:dyDescent="0.2">
      <c r="T10352"/>
    </row>
    <row r="10353" spans="20:20" ht="15" x14ac:dyDescent="0.2">
      <c r="T10353"/>
    </row>
    <row r="10354" spans="20:20" ht="15" x14ac:dyDescent="0.2">
      <c r="T10354"/>
    </row>
    <row r="10355" spans="20:20" ht="15" x14ac:dyDescent="0.2">
      <c r="T10355"/>
    </row>
    <row r="10356" spans="20:20" ht="15" x14ac:dyDescent="0.2">
      <c r="T10356"/>
    </row>
    <row r="10357" spans="20:20" ht="15" x14ac:dyDescent="0.2">
      <c r="T10357"/>
    </row>
    <row r="10358" spans="20:20" ht="15" x14ac:dyDescent="0.2">
      <c r="T10358"/>
    </row>
    <row r="10359" spans="20:20" ht="15" x14ac:dyDescent="0.2">
      <c r="T10359"/>
    </row>
    <row r="10360" spans="20:20" ht="15" x14ac:dyDescent="0.2">
      <c r="T10360"/>
    </row>
    <row r="10361" spans="20:20" ht="15" x14ac:dyDescent="0.2">
      <c r="T10361"/>
    </row>
    <row r="10362" spans="20:20" ht="15" x14ac:dyDescent="0.2">
      <c r="T10362"/>
    </row>
    <row r="10363" spans="20:20" ht="15" x14ac:dyDescent="0.2">
      <c r="T10363"/>
    </row>
    <row r="10364" spans="20:20" ht="15" x14ac:dyDescent="0.2">
      <c r="T10364"/>
    </row>
    <row r="10365" spans="20:20" ht="15" x14ac:dyDescent="0.2">
      <c r="T10365"/>
    </row>
    <row r="10366" spans="20:20" ht="15" x14ac:dyDescent="0.2">
      <c r="T10366"/>
    </row>
    <row r="10367" spans="20:20" ht="15" x14ac:dyDescent="0.2">
      <c r="T10367"/>
    </row>
    <row r="10368" spans="20:20" ht="15" x14ac:dyDescent="0.2">
      <c r="T10368"/>
    </row>
    <row r="10369" spans="20:20" ht="15" x14ac:dyDescent="0.2">
      <c r="T10369"/>
    </row>
    <row r="10370" spans="20:20" ht="15" x14ac:dyDescent="0.2">
      <c r="T10370"/>
    </row>
    <row r="10371" spans="20:20" ht="15" x14ac:dyDescent="0.2">
      <c r="T10371"/>
    </row>
    <row r="10372" spans="20:20" ht="15" x14ac:dyDescent="0.2">
      <c r="T10372"/>
    </row>
    <row r="10373" spans="20:20" ht="15" x14ac:dyDescent="0.2">
      <c r="T10373"/>
    </row>
    <row r="10374" spans="20:20" ht="15" x14ac:dyDescent="0.2">
      <c r="T10374"/>
    </row>
    <row r="10375" spans="20:20" ht="15" x14ac:dyDescent="0.2">
      <c r="T10375"/>
    </row>
    <row r="10376" spans="20:20" ht="15" x14ac:dyDescent="0.2">
      <c r="T10376"/>
    </row>
    <row r="10377" spans="20:20" ht="15" x14ac:dyDescent="0.2">
      <c r="T10377"/>
    </row>
    <row r="10378" spans="20:20" ht="15" x14ac:dyDescent="0.2">
      <c r="T10378"/>
    </row>
    <row r="10379" spans="20:20" ht="15" x14ac:dyDescent="0.2">
      <c r="T10379"/>
    </row>
    <row r="10380" spans="20:20" ht="15" x14ac:dyDescent="0.2">
      <c r="T10380"/>
    </row>
    <row r="10381" spans="20:20" ht="15" x14ac:dyDescent="0.2">
      <c r="T10381"/>
    </row>
    <row r="10382" spans="20:20" ht="15" x14ac:dyDescent="0.2">
      <c r="T10382"/>
    </row>
    <row r="10383" spans="20:20" ht="15" x14ac:dyDescent="0.2">
      <c r="T10383"/>
    </row>
    <row r="10384" spans="20:20" ht="15" x14ac:dyDescent="0.2">
      <c r="T10384"/>
    </row>
    <row r="10385" spans="20:20" ht="15" x14ac:dyDescent="0.2">
      <c r="T10385"/>
    </row>
    <row r="10386" spans="20:20" ht="15" x14ac:dyDescent="0.2">
      <c r="T10386"/>
    </row>
    <row r="10387" spans="20:20" ht="15" x14ac:dyDescent="0.2">
      <c r="T10387"/>
    </row>
    <row r="10388" spans="20:20" ht="15" x14ac:dyDescent="0.2">
      <c r="T10388"/>
    </row>
    <row r="10389" spans="20:20" ht="15" x14ac:dyDescent="0.2">
      <c r="T10389"/>
    </row>
    <row r="10390" spans="20:20" ht="15" x14ac:dyDescent="0.2">
      <c r="T10390"/>
    </row>
    <row r="10391" spans="20:20" ht="15" x14ac:dyDescent="0.2">
      <c r="T10391"/>
    </row>
    <row r="10392" spans="20:20" ht="15" x14ac:dyDescent="0.2">
      <c r="T10392"/>
    </row>
    <row r="10393" spans="20:20" ht="15" x14ac:dyDescent="0.2">
      <c r="T10393"/>
    </row>
    <row r="10394" spans="20:20" ht="15" x14ac:dyDescent="0.2">
      <c r="T10394"/>
    </row>
    <row r="10395" spans="20:20" ht="15" x14ac:dyDescent="0.2">
      <c r="T10395"/>
    </row>
    <row r="10396" spans="20:20" ht="15" x14ac:dyDescent="0.2">
      <c r="T10396"/>
    </row>
    <row r="10397" spans="20:20" ht="15" x14ac:dyDescent="0.2">
      <c r="T10397"/>
    </row>
    <row r="10398" spans="20:20" ht="15" x14ac:dyDescent="0.2">
      <c r="T10398"/>
    </row>
    <row r="10399" spans="20:20" ht="15" x14ac:dyDescent="0.2">
      <c r="T10399"/>
    </row>
    <row r="10400" spans="20:20" ht="15" x14ac:dyDescent="0.2">
      <c r="T10400"/>
    </row>
    <row r="10401" spans="20:20" ht="15" x14ac:dyDescent="0.2">
      <c r="T10401"/>
    </row>
    <row r="10402" spans="20:20" ht="15" x14ac:dyDescent="0.2">
      <c r="T10402"/>
    </row>
    <row r="10403" spans="20:20" ht="15" x14ac:dyDescent="0.2">
      <c r="T10403"/>
    </row>
    <row r="10404" spans="20:20" ht="15" x14ac:dyDescent="0.2">
      <c r="T10404"/>
    </row>
    <row r="10405" spans="20:20" ht="15" x14ac:dyDescent="0.2">
      <c r="T10405"/>
    </row>
    <row r="10406" spans="20:20" ht="15" x14ac:dyDescent="0.2">
      <c r="T10406"/>
    </row>
    <row r="10407" spans="20:20" ht="15" x14ac:dyDescent="0.2">
      <c r="T10407"/>
    </row>
    <row r="10408" spans="20:20" ht="15" x14ac:dyDescent="0.2">
      <c r="T10408"/>
    </row>
    <row r="10409" spans="20:20" ht="15" x14ac:dyDescent="0.2">
      <c r="T10409"/>
    </row>
    <row r="10410" spans="20:20" ht="15" x14ac:dyDescent="0.2">
      <c r="T10410"/>
    </row>
    <row r="10411" spans="20:20" ht="15" x14ac:dyDescent="0.2">
      <c r="T10411"/>
    </row>
    <row r="10412" spans="20:20" ht="15" x14ac:dyDescent="0.2">
      <c r="T10412"/>
    </row>
    <row r="10413" spans="20:20" ht="15" x14ac:dyDescent="0.2">
      <c r="T10413"/>
    </row>
    <row r="10414" spans="20:20" ht="15" x14ac:dyDescent="0.2">
      <c r="T10414"/>
    </row>
    <row r="10415" spans="20:20" ht="15" x14ac:dyDescent="0.2">
      <c r="T10415"/>
    </row>
    <row r="10416" spans="20:20" ht="15" x14ac:dyDescent="0.2">
      <c r="T10416"/>
    </row>
    <row r="10417" spans="20:20" ht="15" x14ac:dyDescent="0.2">
      <c r="T10417"/>
    </row>
    <row r="10418" spans="20:20" ht="15" x14ac:dyDescent="0.2">
      <c r="T10418"/>
    </row>
    <row r="10419" spans="20:20" ht="15" x14ac:dyDescent="0.2">
      <c r="T10419"/>
    </row>
    <row r="10420" spans="20:20" ht="15" x14ac:dyDescent="0.2">
      <c r="T10420"/>
    </row>
    <row r="10421" spans="20:20" ht="15" x14ac:dyDescent="0.2">
      <c r="T10421"/>
    </row>
    <row r="10422" spans="20:20" ht="15" x14ac:dyDescent="0.2">
      <c r="T10422"/>
    </row>
    <row r="10423" spans="20:20" ht="15" x14ac:dyDescent="0.2">
      <c r="T10423"/>
    </row>
    <row r="10424" spans="20:20" ht="15" x14ac:dyDescent="0.2">
      <c r="T10424"/>
    </row>
    <row r="10425" spans="20:20" ht="15" x14ac:dyDescent="0.2">
      <c r="T10425"/>
    </row>
    <row r="10426" spans="20:20" ht="15" x14ac:dyDescent="0.2">
      <c r="T10426"/>
    </row>
    <row r="10427" spans="20:20" ht="15" x14ac:dyDescent="0.2">
      <c r="T10427"/>
    </row>
    <row r="10428" spans="20:20" ht="15" x14ac:dyDescent="0.2">
      <c r="T10428"/>
    </row>
    <row r="10429" spans="20:20" ht="15" x14ac:dyDescent="0.2">
      <c r="T10429"/>
    </row>
    <row r="10430" spans="20:20" ht="15" x14ac:dyDescent="0.2">
      <c r="T10430"/>
    </row>
    <row r="10431" spans="20:20" ht="15" x14ac:dyDescent="0.2">
      <c r="T10431"/>
    </row>
    <row r="10432" spans="20:20" ht="15" x14ac:dyDescent="0.2">
      <c r="T10432"/>
    </row>
    <row r="10433" spans="20:20" ht="15" x14ac:dyDescent="0.2">
      <c r="T10433"/>
    </row>
    <row r="10434" spans="20:20" ht="15" x14ac:dyDescent="0.2">
      <c r="T10434"/>
    </row>
    <row r="10435" spans="20:20" ht="15" x14ac:dyDescent="0.2">
      <c r="T10435"/>
    </row>
    <row r="10436" spans="20:20" ht="15" x14ac:dyDescent="0.2">
      <c r="T10436"/>
    </row>
    <row r="10437" spans="20:20" ht="15" x14ac:dyDescent="0.2">
      <c r="T10437"/>
    </row>
    <row r="10438" spans="20:20" ht="15" x14ac:dyDescent="0.2">
      <c r="T10438"/>
    </row>
    <row r="10439" spans="20:20" ht="15" x14ac:dyDescent="0.2">
      <c r="T10439"/>
    </row>
    <row r="10440" spans="20:20" ht="15" x14ac:dyDescent="0.2">
      <c r="T10440"/>
    </row>
    <row r="10441" spans="20:20" ht="15" x14ac:dyDescent="0.2">
      <c r="T10441"/>
    </row>
    <row r="10442" spans="20:20" ht="15" x14ac:dyDescent="0.2">
      <c r="T10442"/>
    </row>
    <row r="10443" spans="20:20" ht="15" x14ac:dyDescent="0.2">
      <c r="T10443"/>
    </row>
    <row r="10444" spans="20:20" ht="15" x14ac:dyDescent="0.2">
      <c r="T10444"/>
    </row>
    <row r="10445" spans="20:20" ht="15" x14ac:dyDescent="0.2">
      <c r="T10445"/>
    </row>
    <row r="10446" spans="20:20" ht="15" x14ac:dyDescent="0.2">
      <c r="T10446"/>
    </row>
    <row r="10447" spans="20:20" ht="15" x14ac:dyDescent="0.2">
      <c r="T10447"/>
    </row>
    <row r="10448" spans="20:20" ht="15" x14ac:dyDescent="0.2">
      <c r="T10448"/>
    </row>
    <row r="10449" spans="20:20" ht="15" x14ac:dyDescent="0.2">
      <c r="T10449"/>
    </row>
    <row r="10450" spans="20:20" ht="15" x14ac:dyDescent="0.2">
      <c r="T10450"/>
    </row>
    <row r="10451" spans="20:20" ht="15" x14ac:dyDescent="0.2">
      <c r="T10451"/>
    </row>
    <row r="10452" spans="20:20" ht="15" x14ac:dyDescent="0.2">
      <c r="T10452"/>
    </row>
    <row r="10453" spans="20:20" ht="15" x14ac:dyDescent="0.2">
      <c r="T10453"/>
    </row>
    <row r="10454" spans="20:20" ht="15" x14ac:dyDescent="0.2">
      <c r="T10454"/>
    </row>
    <row r="10455" spans="20:20" ht="15" x14ac:dyDescent="0.2">
      <c r="T10455"/>
    </row>
    <row r="10456" spans="20:20" ht="15" x14ac:dyDescent="0.2">
      <c r="T10456"/>
    </row>
    <row r="10457" spans="20:20" ht="15" x14ac:dyDescent="0.2">
      <c r="T10457"/>
    </row>
    <row r="10458" spans="20:20" ht="15" x14ac:dyDescent="0.2">
      <c r="T10458"/>
    </row>
    <row r="10459" spans="20:20" ht="15" x14ac:dyDescent="0.2">
      <c r="T10459"/>
    </row>
    <row r="10460" spans="20:20" ht="15" x14ac:dyDescent="0.2">
      <c r="T10460"/>
    </row>
    <row r="10461" spans="20:20" ht="15" x14ac:dyDescent="0.2">
      <c r="T10461"/>
    </row>
    <row r="10462" spans="20:20" ht="15" x14ac:dyDescent="0.2">
      <c r="T10462"/>
    </row>
    <row r="10463" spans="20:20" ht="15" x14ac:dyDescent="0.2">
      <c r="T10463"/>
    </row>
    <row r="10464" spans="20:20" ht="15" x14ac:dyDescent="0.2">
      <c r="T10464"/>
    </row>
    <row r="10465" spans="20:20" ht="15" x14ac:dyDescent="0.2">
      <c r="T10465"/>
    </row>
    <row r="10466" spans="20:20" ht="15" x14ac:dyDescent="0.2">
      <c r="T10466"/>
    </row>
    <row r="10467" spans="20:20" ht="15" x14ac:dyDescent="0.2">
      <c r="T10467"/>
    </row>
    <row r="10468" spans="20:20" ht="15" x14ac:dyDescent="0.2">
      <c r="T10468"/>
    </row>
    <row r="10469" spans="20:20" ht="15" x14ac:dyDescent="0.2">
      <c r="T10469"/>
    </row>
    <row r="10470" spans="20:20" ht="15" x14ac:dyDescent="0.2">
      <c r="T10470"/>
    </row>
    <row r="10471" spans="20:20" ht="15" x14ac:dyDescent="0.2">
      <c r="T10471"/>
    </row>
    <row r="10472" spans="20:20" ht="15" x14ac:dyDescent="0.2">
      <c r="T10472"/>
    </row>
    <row r="10473" spans="20:20" ht="15" x14ac:dyDescent="0.2">
      <c r="T10473"/>
    </row>
    <row r="10474" spans="20:20" ht="15" x14ac:dyDescent="0.2">
      <c r="T10474"/>
    </row>
    <row r="10475" spans="20:20" ht="15" x14ac:dyDescent="0.2">
      <c r="T10475"/>
    </row>
    <row r="10476" spans="20:20" ht="15" x14ac:dyDescent="0.2">
      <c r="T10476"/>
    </row>
    <row r="10477" spans="20:20" ht="15" x14ac:dyDescent="0.2">
      <c r="T10477"/>
    </row>
    <row r="10478" spans="20:20" ht="15" x14ac:dyDescent="0.2">
      <c r="T10478"/>
    </row>
    <row r="10479" spans="20:20" ht="15" x14ac:dyDescent="0.2">
      <c r="T10479"/>
    </row>
    <row r="10480" spans="20:20" ht="15" x14ac:dyDescent="0.2">
      <c r="T10480"/>
    </row>
    <row r="10481" spans="20:20" ht="15" x14ac:dyDescent="0.2">
      <c r="T10481"/>
    </row>
    <row r="10482" spans="20:20" ht="15" x14ac:dyDescent="0.2">
      <c r="T10482"/>
    </row>
    <row r="10483" spans="20:20" ht="15" x14ac:dyDescent="0.2">
      <c r="T10483"/>
    </row>
    <row r="10484" spans="20:20" ht="15" x14ac:dyDescent="0.2">
      <c r="T10484"/>
    </row>
    <row r="10485" spans="20:20" ht="15" x14ac:dyDescent="0.2">
      <c r="T10485"/>
    </row>
    <row r="10486" spans="20:20" ht="15" x14ac:dyDescent="0.2">
      <c r="T10486"/>
    </row>
    <row r="10487" spans="20:20" ht="15" x14ac:dyDescent="0.2">
      <c r="T10487"/>
    </row>
    <row r="10488" spans="20:20" ht="15" x14ac:dyDescent="0.2">
      <c r="T10488"/>
    </row>
    <row r="10489" spans="20:20" ht="15" x14ac:dyDescent="0.2">
      <c r="T10489"/>
    </row>
    <row r="10490" spans="20:20" ht="15" x14ac:dyDescent="0.2">
      <c r="T10490"/>
    </row>
    <row r="10491" spans="20:20" ht="15" x14ac:dyDescent="0.2">
      <c r="T10491"/>
    </row>
    <row r="10492" spans="20:20" ht="15" x14ac:dyDescent="0.2">
      <c r="T10492"/>
    </row>
    <row r="10493" spans="20:20" ht="15" x14ac:dyDescent="0.2">
      <c r="T10493"/>
    </row>
    <row r="10494" spans="20:20" ht="15" x14ac:dyDescent="0.2">
      <c r="T10494"/>
    </row>
    <row r="10495" spans="20:20" ht="15" x14ac:dyDescent="0.2">
      <c r="T10495"/>
    </row>
    <row r="10496" spans="20:20" ht="15" x14ac:dyDescent="0.2">
      <c r="T10496"/>
    </row>
    <row r="10497" spans="20:20" ht="15" x14ac:dyDescent="0.2">
      <c r="T10497"/>
    </row>
    <row r="10498" spans="20:20" ht="15" x14ac:dyDescent="0.2">
      <c r="T10498"/>
    </row>
    <row r="10499" spans="20:20" ht="15" x14ac:dyDescent="0.2">
      <c r="T10499"/>
    </row>
    <row r="10500" spans="20:20" ht="15" x14ac:dyDescent="0.2">
      <c r="T10500"/>
    </row>
    <row r="10501" spans="20:20" ht="15" x14ac:dyDescent="0.2">
      <c r="T10501"/>
    </row>
    <row r="10502" spans="20:20" ht="15" x14ac:dyDescent="0.2">
      <c r="T10502"/>
    </row>
    <row r="10503" spans="20:20" ht="15" x14ac:dyDescent="0.2">
      <c r="T10503"/>
    </row>
    <row r="10504" spans="20:20" ht="15" x14ac:dyDescent="0.2">
      <c r="T10504"/>
    </row>
    <row r="10505" spans="20:20" ht="15" x14ac:dyDescent="0.2">
      <c r="T10505"/>
    </row>
    <row r="10506" spans="20:20" ht="15" x14ac:dyDescent="0.2">
      <c r="T10506"/>
    </row>
    <row r="10507" spans="20:20" ht="15" x14ac:dyDescent="0.2">
      <c r="T10507"/>
    </row>
    <row r="10508" spans="20:20" ht="15" x14ac:dyDescent="0.2">
      <c r="T10508"/>
    </row>
    <row r="10509" spans="20:20" ht="15" x14ac:dyDescent="0.2">
      <c r="T10509"/>
    </row>
    <row r="10510" spans="20:20" ht="15" x14ac:dyDescent="0.2">
      <c r="T10510"/>
    </row>
    <row r="10511" spans="20:20" ht="15" x14ac:dyDescent="0.2">
      <c r="T10511"/>
    </row>
    <row r="10512" spans="20:20" ht="15" x14ac:dyDescent="0.2">
      <c r="T10512"/>
    </row>
    <row r="10513" spans="20:20" ht="15" x14ac:dyDescent="0.2">
      <c r="T10513"/>
    </row>
    <row r="10514" spans="20:20" ht="15" x14ac:dyDescent="0.2">
      <c r="T10514"/>
    </row>
    <row r="10515" spans="20:20" ht="15" x14ac:dyDescent="0.2">
      <c r="T10515"/>
    </row>
    <row r="10516" spans="20:20" ht="15" x14ac:dyDescent="0.2">
      <c r="T10516"/>
    </row>
    <row r="10517" spans="20:20" ht="15" x14ac:dyDescent="0.2">
      <c r="T10517"/>
    </row>
    <row r="10518" spans="20:20" ht="15" x14ac:dyDescent="0.2">
      <c r="T10518"/>
    </row>
    <row r="10519" spans="20:20" ht="15" x14ac:dyDescent="0.2">
      <c r="T10519"/>
    </row>
    <row r="10520" spans="20:20" ht="15" x14ac:dyDescent="0.2">
      <c r="T10520"/>
    </row>
    <row r="10521" spans="20:20" ht="15" x14ac:dyDescent="0.2">
      <c r="T10521"/>
    </row>
    <row r="10522" spans="20:20" ht="15" x14ac:dyDescent="0.2">
      <c r="T10522"/>
    </row>
    <row r="10523" spans="20:20" ht="15" x14ac:dyDescent="0.2">
      <c r="T10523"/>
    </row>
    <row r="10524" spans="20:20" ht="15" x14ac:dyDescent="0.2">
      <c r="T10524"/>
    </row>
    <row r="10525" spans="20:20" ht="15" x14ac:dyDescent="0.2">
      <c r="T10525"/>
    </row>
    <row r="10526" spans="20:20" ht="15" x14ac:dyDescent="0.2">
      <c r="T10526"/>
    </row>
    <row r="10527" spans="20:20" ht="15" x14ac:dyDescent="0.2">
      <c r="T10527"/>
    </row>
    <row r="10528" spans="20:20" ht="15" x14ac:dyDescent="0.2">
      <c r="T10528"/>
    </row>
    <row r="10529" spans="20:20" ht="15" x14ac:dyDescent="0.2">
      <c r="T10529"/>
    </row>
    <row r="10530" spans="20:20" ht="15" x14ac:dyDescent="0.2">
      <c r="T10530"/>
    </row>
    <row r="10531" spans="20:20" ht="15" x14ac:dyDescent="0.2">
      <c r="T10531"/>
    </row>
    <row r="10532" spans="20:20" ht="15" x14ac:dyDescent="0.2">
      <c r="T10532"/>
    </row>
    <row r="10533" spans="20:20" ht="15" x14ac:dyDescent="0.2">
      <c r="T10533"/>
    </row>
    <row r="10534" spans="20:20" ht="15" x14ac:dyDescent="0.2">
      <c r="T10534"/>
    </row>
    <row r="10535" spans="20:20" ht="15" x14ac:dyDescent="0.2">
      <c r="T10535"/>
    </row>
    <row r="10536" spans="20:20" ht="15" x14ac:dyDescent="0.2">
      <c r="T10536"/>
    </row>
    <row r="10537" spans="20:20" ht="15" x14ac:dyDescent="0.2">
      <c r="T10537"/>
    </row>
    <row r="10538" spans="20:20" ht="15" x14ac:dyDescent="0.2">
      <c r="T10538"/>
    </row>
    <row r="10539" spans="20:20" ht="15" x14ac:dyDescent="0.2">
      <c r="T10539"/>
    </row>
    <row r="10540" spans="20:20" ht="15" x14ac:dyDescent="0.2">
      <c r="T10540"/>
    </row>
    <row r="10541" spans="20:20" ht="15" x14ac:dyDescent="0.2">
      <c r="T10541"/>
    </row>
    <row r="10542" spans="20:20" ht="15" x14ac:dyDescent="0.2">
      <c r="T10542"/>
    </row>
    <row r="10543" spans="20:20" ht="15" x14ac:dyDescent="0.2">
      <c r="T10543"/>
    </row>
    <row r="10544" spans="20:20" ht="15" x14ac:dyDescent="0.2">
      <c r="T10544"/>
    </row>
    <row r="10545" spans="20:20" ht="15" x14ac:dyDescent="0.2">
      <c r="T10545"/>
    </row>
    <row r="10546" spans="20:20" ht="15" x14ac:dyDescent="0.2">
      <c r="T10546"/>
    </row>
    <row r="10547" spans="20:20" ht="15" x14ac:dyDescent="0.2">
      <c r="T10547"/>
    </row>
    <row r="10548" spans="20:20" ht="15" x14ac:dyDescent="0.2">
      <c r="T10548"/>
    </row>
    <row r="10549" spans="20:20" ht="15" x14ac:dyDescent="0.2">
      <c r="T10549"/>
    </row>
    <row r="10550" spans="20:20" ht="15" x14ac:dyDescent="0.2">
      <c r="T10550"/>
    </row>
    <row r="10551" spans="20:20" ht="15" x14ac:dyDescent="0.2">
      <c r="T10551"/>
    </row>
    <row r="10552" spans="20:20" ht="15" x14ac:dyDescent="0.2">
      <c r="T10552"/>
    </row>
    <row r="10553" spans="20:20" ht="15" x14ac:dyDescent="0.2">
      <c r="T10553"/>
    </row>
    <row r="10554" spans="20:20" ht="15" x14ac:dyDescent="0.2">
      <c r="T10554"/>
    </row>
    <row r="10555" spans="20:20" ht="15" x14ac:dyDescent="0.2">
      <c r="T10555"/>
    </row>
    <row r="10556" spans="20:20" ht="15" x14ac:dyDescent="0.2">
      <c r="T10556"/>
    </row>
    <row r="10557" spans="20:20" ht="15" x14ac:dyDescent="0.2">
      <c r="T10557"/>
    </row>
    <row r="10558" spans="20:20" ht="15" x14ac:dyDescent="0.2">
      <c r="T10558"/>
    </row>
    <row r="10559" spans="20:20" ht="15" x14ac:dyDescent="0.2">
      <c r="T10559"/>
    </row>
    <row r="10560" spans="20:20" ht="15" x14ac:dyDescent="0.2">
      <c r="T10560"/>
    </row>
    <row r="10561" spans="20:20" ht="15" x14ac:dyDescent="0.2">
      <c r="T10561"/>
    </row>
    <row r="10562" spans="20:20" ht="15" x14ac:dyDescent="0.2">
      <c r="T10562"/>
    </row>
    <row r="10563" spans="20:20" ht="15" x14ac:dyDescent="0.2">
      <c r="T10563"/>
    </row>
    <row r="10564" spans="20:20" ht="15" x14ac:dyDescent="0.2">
      <c r="T10564"/>
    </row>
    <row r="10565" spans="20:20" ht="15" x14ac:dyDescent="0.2">
      <c r="T10565"/>
    </row>
    <row r="10566" spans="20:20" ht="15" x14ac:dyDescent="0.2">
      <c r="T10566"/>
    </row>
    <row r="10567" spans="20:20" ht="15" x14ac:dyDescent="0.2">
      <c r="T10567"/>
    </row>
    <row r="10568" spans="20:20" ht="15" x14ac:dyDescent="0.2">
      <c r="T10568"/>
    </row>
    <row r="10569" spans="20:20" ht="15" x14ac:dyDescent="0.2">
      <c r="T10569"/>
    </row>
    <row r="10570" spans="20:20" ht="15" x14ac:dyDescent="0.2">
      <c r="T10570"/>
    </row>
    <row r="10571" spans="20:20" ht="15" x14ac:dyDescent="0.2">
      <c r="T10571"/>
    </row>
    <row r="10572" spans="20:20" ht="15" x14ac:dyDescent="0.2">
      <c r="T10572"/>
    </row>
    <row r="10573" spans="20:20" ht="15" x14ac:dyDescent="0.2">
      <c r="T10573"/>
    </row>
    <row r="10574" spans="20:20" ht="15" x14ac:dyDescent="0.2">
      <c r="T10574"/>
    </row>
    <row r="10575" spans="20:20" ht="15" x14ac:dyDescent="0.2">
      <c r="T10575"/>
    </row>
    <row r="10576" spans="20:20" ht="15" x14ac:dyDescent="0.2">
      <c r="T10576"/>
    </row>
    <row r="10577" spans="20:20" ht="15" x14ac:dyDescent="0.2">
      <c r="T10577"/>
    </row>
    <row r="10578" spans="20:20" ht="15" x14ac:dyDescent="0.2">
      <c r="T10578"/>
    </row>
    <row r="10579" spans="20:20" ht="15" x14ac:dyDescent="0.2">
      <c r="T10579"/>
    </row>
    <row r="10580" spans="20:20" ht="15" x14ac:dyDescent="0.2">
      <c r="T10580"/>
    </row>
    <row r="10581" spans="20:20" ht="15" x14ac:dyDescent="0.2">
      <c r="T10581"/>
    </row>
    <row r="10582" spans="20:20" ht="15" x14ac:dyDescent="0.2">
      <c r="T10582"/>
    </row>
    <row r="10583" spans="20:20" ht="15" x14ac:dyDescent="0.2">
      <c r="T10583"/>
    </row>
    <row r="10584" spans="20:20" ht="15" x14ac:dyDescent="0.2">
      <c r="T10584"/>
    </row>
    <row r="10585" spans="20:20" ht="15" x14ac:dyDescent="0.2">
      <c r="T10585"/>
    </row>
    <row r="10586" spans="20:20" ht="15" x14ac:dyDescent="0.2">
      <c r="T10586"/>
    </row>
    <row r="10587" spans="20:20" ht="15" x14ac:dyDescent="0.2">
      <c r="T10587"/>
    </row>
    <row r="10588" spans="20:20" ht="15" x14ac:dyDescent="0.2">
      <c r="T10588"/>
    </row>
    <row r="10589" spans="20:20" ht="15" x14ac:dyDescent="0.2">
      <c r="T10589"/>
    </row>
    <row r="10590" spans="20:20" ht="15" x14ac:dyDescent="0.2">
      <c r="T10590"/>
    </row>
    <row r="10591" spans="20:20" ht="15" x14ac:dyDescent="0.2">
      <c r="T10591"/>
    </row>
    <row r="10592" spans="20:20" ht="15" x14ac:dyDescent="0.2">
      <c r="T10592"/>
    </row>
    <row r="10593" spans="20:20" ht="15" x14ac:dyDescent="0.2">
      <c r="T10593"/>
    </row>
    <row r="10594" spans="20:20" ht="15" x14ac:dyDescent="0.2">
      <c r="T10594"/>
    </row>
    <row r="10595" spans="20:20" ht="15" x14ac:dyDescent="0.2">
      <c r="T10595"/>
    </row>
    <row r="10596" spans="20:20" ht="15" x14ac:dyDescent="0.2">
      <c r="T10596"/>
    </row>
    <row r="10597" spans="20:20" ht="15" x14ac:dyDescent="0.2">
      <c r="T10597"/>
    </row>
    <row r="10598" spans="20:20" ht="15" x14ac:dyDescent="0.2">
      <c r="T10598"/>
    </row>
    <row r="10599" spans="20:20" ht="15" x14ac:dyDescent="0.2">
      <c r="T10599"/>
    </row>
    <row r="10600" spans="20:20" ht="15" x14ac:dyDescent="0.2">
      <c r="T10600"/>
    </row>
    <row r="10601" spans="20:20" ht="15" x14ac:dyDescent="0.2">
      <c r="T10601"/>
    </row>
    <row r="10602" spans="20:20" ht="15" x14ac:dyDescent="0.2">
      <c r="T10602"/>
    </row>
    <row r="10603" spans="20:20" ht="15" x14ac:dyDescent="0.2">
      <c r="T10603"/>
    </row>
    <row r="10604" spans="20:20" ht="15" x14ac:dyDescent="0.2">
      <c r="T10604"/>
    </row>
    <row r="10605" spans="20:20" ht="15" x14ac:dyDescent="0.2">
      <c r="T10605"/>
    </row>
    <row r="10606" spans="20:20" ht="15" x14ac:dyDescent="0.2">
      <c r="T10606"/>
    </row>
    <row r="10607" spans="20:20" ht="15" x14ac:dyDescent="0.2">
      <c r="T10607"/>
    </row>
    <row r="10608" spans="20:20" ht="15" x14ac:dyDescent="0.2">
      <c r="T10608"/>
    </row>
    <row r="10609" spans="20:20" ht="15" x14ac:dyDescent="0.2">
      <c r="T10609"/>
    </row>
    <row r="10610" spans="20:20" ht="15" x14ac:dyDescent="0.2">
      <c r="T10610"/>
    </row>
    <row r="10611" spans="20:20" ht="15" x14ac:dyDescent="0.2">
      <c r="T10611"/>
    </row>
    <row r="10612" spans="20:20" ht="15" x14ac:dyDescent="0.2">
      <c r="T10612"/>
    </row>
    <row r="10613" spans="20:20" ht="15" x14ac:dyDescent="0.2">
      <c r="T10613"/>
    </row>
    <row r="10614" spans="20:20" ht="15" x14ac:dyDescent="0.2">
      <c r="T10614"/>
    </row>
    <row r="10615" spans="20:20" ht="15" x14ac:dyDescent="0.2">
      <c r="T10615"/>
    </row>
    <row r="10616" spans="20:20" ht="15" x14ac:dyDescent="0.2">
      <c r="T10616"/>
    </row>
    <row r="10617" spans="20:20" ht="15" x14ac:dyDescent="0.2">
      <c r="T10617"/>
    </row>
    <row r="10618" spans="20:20" ht="15" x14ac:dyDescent="0.2">
      <c r="T10618"/>
    </row>
    <row r="10619" spans="20:20" ht="15" x14ac:dyDescent="0.2">
      <c r="T10619"/>
    </row>
    <row r="10620" spans="20:20" ht="15" x14ac:dyDescent="0.2">
      <c r="T10620"/>
    </row>
    <row r="10621" spans="20:20" ht="15" x14ac:dyDescent="0.2">
      <c r="T10621"/>
    </row>
    <row r="10622" spans="20:20" ht="15" x14ac:dyDescent="0.2">
      <c r="T10622"/>
    </row>
    <row r="10623" spans="20:20" ht="15" x14ac:dyDescent="0.2">
      <c r="T10623"/>
    </row>
    <row r="10624" spans="20:20" ht="15" x14ac:dyDescent="0.2">
      <c r="T10624"/>
    </row>
    <row r="10625" spans="20:20" ht="15" x14ac:dyDescent="0.2">
      <c r="T10625"/>
    </row>
    <row r="10626" spans="20:20" ht="15" x14ac:dyDescent="0.2">
      <c r="T10626"/>
    </row>
    <row r="10627" spans="20:20" ht="15" x14ac:dyDescent="0.2">
      <c r="T10627"/>
    </row>
    <row r="10628" spans="20:20" ht="15" x14ac:dyDescent="0.2">
      <c r="T10628"/>
    </row>
    <row r="10629" spans="20:20" ht="15" x14ac:dyDescent="0.2">
      <c r="T10629"/>
    </row>
    <row r="10630" spans="20:20" ht="15" x14ac:dyDescent="0.2">
      <c r="T10630"/>
    </row>
    <row r="10631" spans="20:20" ht="15" x14ac:dyDescent="0.2">
      <c r="T10631"/>
    </row>
    <row r="10632" spans="20:20" ht="15" x14ac:dyDescent="0.2">
      <c r="T10632"/>
    </row>
    <row r="10633" spans="20:20" ht="15" x14ac:dyDescent="0.2">
      <c r="T10633"/>
    </row>
    <row r="10634" spans="20:20" ht="15" x14ac:dyDescent="0.2">
      <c r="T10634"/>
    </row>
    <row r="10635" spans="20:20" ht="15" x14ac:dyDescent="0.2">
      <c r="T10635"/>
    </row>
    <row r="10636" spans="20:20" ht="15" x14ac:dyDescent="0.2">
      <c r="T10636"/>
    </row>
    <row r="10637" spans="20:20" ht="15" x14ac:dyDescent="0.2">
      <c r="T10637"/>
    </row>
    <row r="10638" spans="20:20" ht="15" x14ac:dyDescent="0.2">
      <c r="T10638"/>
    </row>
    <row r="10639" spans="20:20" ht="15" x14ac:dyDescent="0.2">
      <c r="T10639"/>
    </row>
    <row r="10640" spans="20:20" ht="15" x14ac:dyDescent="0.2">
      <c r="T10640"/>
    </row>
    <row r="10641" spans="20:20" ht="15" x14ac:dyDescent="0.2">
      <c r="T10641"/>
    </row>
    <row r="10642" spans="20:20" ht="15" x14ac:dyDescent="0.2">
      <c r="T10642"/>
    </row>
    <row r="10643" spans="20:20" ht="15" x14ac:dyDescent="0.2">
      <c r="T10643"/>
    </row>
    <row r="10644" spans="20:20" ht="15" x14ac:dyDescent="0.2">
      <c r="T10644"/>
    </row>
    <row r="10645" spans="20:20" ht="15" x14ac:dyDescent="0.2">
      <c r="T10645"/>
    </row>
    <row r="10646" spans="20:20" ht="15" x14ac:dyDescent="0.2">
      <c r="T10646"/>
    </row>
    <row r="10647" spans="20:20" ht="15" x14ac:dyDescent="0.2">
      <c r="T10647"/>
    </row>
    <row r="10648" spans="20:20" ht="15" x14ac:dyDescent="0.2">
      <c r="T10648"/>
    </row>
    <row r="10649" spans="20:20" ht="15" x14ac:dyDescent="0.2">
      <c r="T10649"/>
    </row>
    <row r="10650" spans="20:20" ht="15" x14ac:dyDescent="0.2">
      <c r="T10650"/>
    </row>
    <row r="10651" spans="20:20" ht="15" x14ac:dyDescent="0.2">
      <c r="T10651"/>
    </row>
    <row r="10652" spans="20:20" ht="15" x14ac:dyDescent="0.2">
      <c r="T10652"/>
    </row>
    <row r="10653" spans="20:20" ht="15" x14ac:dyDescent="0.2">
      <c r="T10653"/>
    </row>
    <row r="10654" spans="20:20" ht="15" x14ac:dyDescent="0.2">
      <c r="T10654"/>
    </row>
    <row r="10655" spans="20:20" ht="15" x14ac:dyDescent="0.2">
      <c r="T10655"/>
    </row>
    <row r="10656" spans="20:20" ht="15" x14ac:dyDescent="0.2">
      <c r="T10656"/>
    </row>
    <row r="10657" spans="20:20" ht="15" x14ac:dyDescent="0.2">
      <c r="T10657"/>
    </row>
    <row r="10658" spans="20:20" ht="15" x14ac:dyDescent="0.2">
      <c r="T10658"/>
    </row>
    <row r="10659" spans="20:20" ht="15" x14ac:dyDescent="0.2">
      <c r="T10659"/>
    </row>
    <row r="10660" spans="20:20" ht="15" x14ac:dyDescent="0.2">
      <c r="T10660"/>
    </row>
    <row r="10661" spans="20:20" ht="15" x14ac:dyDescent="0.2">
      <c r="T10661"/>
    </row>
    <row r="10662" spans="20:20" ht="15" x14ac:dyDescent="0.2">
      <c r="T10662"/>
    </row>
    <row r="10663" spans="20:20" ht="15" x14ac:dyDescent="0.2">
      <c r="T10663"/>
    </row>
    <row r="10664" spans="20:20" ht="15" x14ac:dyDescent="0.2">
      <c r="T10664"/>
    </row>
    <row r="10665" spans="20:20" ht="15" x14ac:dyDescent="0.2">
      <c r="T10665"/>
    </row>
    <row r="10666" spans="20:20" ht="15" x14ac:dyDescent="0.2">
      <c r="T10666"/>
    </row>
    <row r="10667" spans="20:20" ht="15" x14ac:dyDescent="0.2">
      <c r="T10667"/>
    </row>
    <row r="10668" spans="20:20" ht="15" x14ac:dyDescent="0.2">
      <c r="T10668"/>
    </row>
    <row r="10669" spans="20:20" ht="15" x14ac:dyDescent="0.2">
      <c r="T10669"/>
    </row>
    <row r="10670" spans="20:20" ht="15" x14ac:dyDescent="0.2">
      <c r="T10670"/>
    </row>
    <row r="10671" spans="20:20" ht="15" x14ac:dyDescent="0.2">
      <c r="T10671"/>
    </row>
    <row r="10672" spans="20:20" ht="15" x14ac:dyDescent="0.2">
      <c r="T10672"/>
    </row>
    <row r="10673" spans="20:20" ht="15" x14ac:dyDescent="0.2">
      <c r="T10673"/>
    </row>
    <row r="10674" spans="20:20" ht="15" x14ac:dyDescent="0.2">
      <c r="T10674"/>
    </row>
    <row r="10675" spans="20:20" ht="15" x14ac:dyDescent="0.2">
      <c r="T10675"/>
    </row>
    <row r="10676" spans="20:20" ht="15" x14ac:dyDescent="0.2">
      <c r="T10676"/>
    </row>
    <row r="10677" spans="20:20" ht="15" x14ac:dyDescent="0.2">
      <c r="T10677"/>
    </row>
    <row r="10678" spans="20:20" ht="15" x14ac:dyDescent="0.2">
      <c r="T10678"/>
    </row>
    <row r="10679" spans="20:20" ht="15" x14ac:dyDescent="0.2">
      <c r="T10679"/>
    </row>
    <row r="10680" spans="20:20" ht="15" x14ac:dyDescent="0.2">
      <c r="T10680"/>
    </row>
    <row r="10681" spans="20:20" ht="15" x14ac:dyDescent="0.2">
      <c r="T10681"/>
    </row>
    <row r="10682" spans="20:20" ht="15" x14ac:dyDescent="0.2">
      <c r="T10682"/>
    </row>
    <row r="10683" spans="20:20" ht="15" x14ac:dyDescent="0.2">
      <c r="T10683"/>
    </row>
    <row r="10684" spans="20:20" ht="15" x14ac:dyDescent="0.2">
      <c r="T10684"/>
    </row>
    <row r="10685" spans="20:20" ht="15" x14ac:dyDescent="0.2">
      <c r="T10685"/>
    </row>
    <row r="10686" spans="20:20" ht="15" x14ac:dyDescent="0.2">
      <c r="T10686"/>
    </row>
    <row r="10687" spans="20:20" ht="15" x14ac:dyDescent="0.2">
      <c r="T10687"/>
    </row>
    <row r="10688" spans="20:20" ht="15" x14ac:dyDescent="0.2">
      <c r="T10688"/>
    </row>
    <row r="10689" spans="20:20" ht="15" x14ac:dyDescent="0.2">
      <c r="T10689"/>
    </row>
    <row r="10690" spans="20:20" ht="15" x14ac:dyDescent="0.2">
      <c r="T10690"/>
    </row>
    <row r="10691" spans="20:20" ht="15" x14ac:dyDescent="0.2">
      <c r="T10691"/>
    </row>
    <row r="10692" spans="20:20" ht="15" x14ac:dyDescent="0.2">
      <c r="T10692"/>
    </row>
    <row r="10693" spans="20:20" ht="15" x14ac:dyDescent="0.2">
      <c r="T10693"/>
    </row>
    <row r="10694" spans="20:20" ht="15" x14ac:dyDescent="0.2">
      <c r="T10694"/>
    </row>
    <row r="10695" spans="20:20" ht="15" x14ac:dyDescent="0.2">
      <c r="T10695"/>
    </row>
    <row r="10696" spans="20:20" ht="15" x14ac:dyDescent="0.2">
      <c r="T10696"/>
    </row>
    <row r="10697" spans="20:20" ht="15" x14ac:dyDescent="0.2">
      <c r="T10697"/>
    </row>
    <row r="10698" spans="20:20" ht="15" x14ac:dyDescent="0.2">
      <c r="T10698"/>
    </row>
    <row r="10699" spans="20:20" ht="15" x14ac:dyDescent="0.2">
      <c r="T10699"/>
    </row>
    <row r="10700" spans="20:20" ht="15" x14ac:dyDescent="0.2">
      <c r="T10700"/>
    </row>
    <row r="10701" spans="20:20" ht="15" x14ac:dyDescent="0.2">
      <c r="T10701"/>
    </row>
    <row r="10702" spans="20:20" ht="15" x14ac:dyDescent="0.2">
      <c r="T10702"/>
    </row>
    <row r="10703" spans="20:20" ht="15" x14ac:dyDescent="0.2">
      <c r="T10703"/>
    </row>
    <row r="10704" spans="20:20" ht="15" x14ac:dyDescent="0.2">
      <c r="T10704"/>
    </row>
    <row r="10705" spans="20:20" ht="15" x14ac:dyDescent="0.2">
      <c r="T10705"/>
    </row>
    <row r="10706" spans="20:20" ht="15" x14ac:dyDescent="0.2">
      <c r="T10706"/>
    </row>
    <row r="10707" spans="20:20" ht="15" x14ac:dyDescent="0.2">
      <c r="T10707"/>
    </row>
    <row r="10708" spans="20:20" ht="15" x14ac:dyDescent="0.2">
      <c r="T10708"/>
    </row>
    <row r="10709" spans="20:20" ht="15" x14ac:dyDescent="0.2">
      <c r="T10709"/>
    </row>
    <row r="10710" spans="20:20" ht="15" x14ac:dyDescent="0.2">
      <c r="T10710"/>
    </row>
    <row r="10711" spans="20:20" ht="15" x14ac:dyDescent="0.2">
      <c r="T10711"/>
    </row>
    <row r="10712" spans="20:20" ht="15" x14ac:dyDescent="0.2">
      <c r="T10712"/>
    </row>
    <row r="10713" spans="20:20" ht="15" x14ac:dyDescent="0.2">
      <c r="T10713"/>
    </row>
    <row r="10714" spans="20:20" ht="15" x14ac:dyDescent="0.2">
      <c r="T10714"/>
    </row>
    <row r="10715" spans="20:20" ht="15" x14ac:dyDescent="0.2">
      <c r="T10715"/>
    </row>
    <row r="10716" spans="20:20" ht="15" x14ac:dyDescent="0.2">
      <c r="T10716"/>
    </row>
    <row r="10717" spans="20:20" ht="15" x14ac:dyDescent="0.2">
      <c r="T10717"/>
    </row>
    <row r="10718" spans="20:20" ht="15" x14ac:dyDescent="0.2">
      <c r="T10718"/>
    </row>
    <row r="10719" spans="20:20" ht="15" x14ac:dyDescent="0.2">
      <c r="T10719"/>
    </row>
    <row r="10720" spans="20:20" ht="15" x14ac:dyDescent="0.2">
      <c r="T10720"/>
    </row>
    <row r="10721" spans="20:20" ht="15" x14ac:dyDescent="0.2">
      <c r="T10721"/>
    </row>
    <row r="10722" spans="20:20" ht="15" x14ac:dyDescent="0.2">
      <c r="T10722"/>
    </row>
    <row r="10723" spans="20:20" ht="15" x14ac:dyDescent="0.2">
      <c r="T10723"/>
    </row>
    <row r="10724" spans="20:20" ht="15" x14ac:dyDescent="0.2">
      <c r="T10724"/>
    </row>
    <row r="10725" spans="20:20" ht="15" x14ac:dyDescent="0.2">
      <c r="T10725"/>
    </row>
    <row r="10726" spans="20:20" ht="15" x14ac:dyDescent="0.2">
      <c r="T10726"/>
    </row>
    <row r="10727" spans="20:20" ht="15" x14ac:dyDescent="0.2">
      <c r="T10727"/>
    </row>
    <row r="10728" spans="20:20" ht="15" x14ac:dyDescent="0.2">
      <c r="T10728"/>
    </row>
    <row r="10729" spans="20:20" ht="15" x14ac:dyDescent="0.2">
      <c r="T10729"/>
    </row>
    <row r="10730" spans="20:20" ht="15" x14ac:dyDescent="0.2">
      <c r="T10730"/>
    </row>
    <row r="10731" spans="20:20" ht="15" x14ac:dyDescent="0.2">
      <c r="T10731"/>
    </row>
    <row r="10732" spans="20:20" ht="15" x14ac:dyDescent="0.2">
      <c r="T10732"/>
    </row>
    <row r="10733" spans="20:20" ht="15" x14ac:dyDescent="0.2">
      <c r="T10733"/>
    </row>
    <row r="10734" spans="20:20" ht="15" x14ac:dyDescent="0.2">
      <c r="T10734"/>
    </row>
    <row r="10735" spans="20:20" ht="15" x14ac:dyDescent="0.2">
      <c r="T10735"/>
    </row>
    <row r="10736" spans="20:20" ht="15" x14ac:dyDescent="0.2">
      <c r="T10736"/>
    </row>
    <row r="10737" spans="20:20" ht="15" x14ac:dyDescent="0.2">
      <c r="T10737"/>
    </row>
    <row r="10738" spans="20:20" ht="15" x14ac:dyDescent="0.2">
      <c r="T10738"/>
    </row>
    <row r="10739" spans="20:20" ht="15" x14ac:dyDescent="0.2">
      <c r="T10739"/>
    </row>
    <row r="10740" spans="20:20" ht="15" x14ac:dyDescent="0.2">
      <c r="T10740"/>
    </row>
    <row r="10741" spans="20:20" ht="15" x14ac:dyDescent="0.2">
      <c r="T10741"/>
    </row>
    <row r="10742" spans="20:20" ht="15" x14ac:dyDescent="0.2">
      <c r="T10742"/>
    </row>
    <row r="10743" spans="20:20" ht="15" x14ac:dyDescent="0.2">
      <c r="T10743"/>
    </row>
    <row r="10744" spans="20:20" ht="15" x14ac:dyDescent="0.2">
      <c r="T10744"/>
    </row>
    <row r="10745" spans="20:20" ht="15" x14ac:dyDescent="0.2">
      <c r="T10745"/>
    </row>
    <row r="10746" spans="20:20" ht="15" x14ac:dyDescent="0.2">
      <c r="T10746"/>
    </row>
    <row r="10747" spans="20:20" ht="15" x14ac:dyDescent="0.2">
      <c r="T10747"/>
    </row>
    <row r="10748" spans="20:20" ht="15" x14ac:dyDescent="0.2">
      <c r="T10748"/>
    </row>
    <row r="10749" spans="20:20" ht="15" x14ac:dyDescent="0.2">
      <c r="T10749"/>
    </row>
    <row r="10750" spans="20:20" ht="15" x14ac:dyDescent="0.2">
      <c r="T10750"/>
    </row>
    <row r="10751" spans="20:20" ht="15" x14ac:dyDescent="0.2">
      <c r="T10751"/>
    </row>
    <row r="10752" spans="20:20" ht="15" x14ac:dyDescent="0.2">
      <c r="T10752"/>
    </row>
    <row r="10753" spans="20:20" ht="15" x14ac:dyDescent="0.2">
      <c r="T10753"/>
    </row>
    <row r="10754" spans="20:20" ht="15" x14ac:dyDescent="0.2">
      <c r="T10754"/>
    </row>
    <row r="10755" spans="20:20" ht="15" x14ac:dyDescent="0.2">
      <c r="T10755"/>
    </row>
    <row r="10756" spans="20:20" ht="15" x14ac:dyDescent="0.2">
      <c r="T10756"/>
    </row>
    <row r="10757" spans="20:20" ht="15" x14ac:dyDescent="0.2">
      <c r="T10757"/>
    </row>
    <row r="10758" spans="20:20" ht="15" x14ac:dyDescent="0.2">
      <c r="T10758"/>
    </row>
    <row r="10759" spans="20:20" ht="15" x14ac:dyDescent="0.2">
      <c r="T10759"/>
    </row>
    <row r="10760" spans="20:20" ht="15" x14ac:dyDescent="0.2">
      <c r="T10760"/>
    </row>
    <row r="10761" spans="20:20" ht="15" x14ac:dyDescent="0.2">
      <c r="T10761"/>
    </row>
    <row r="10762" spans="20:20" ht="15" x14ac:dyDescent="0.2">
      <c r="T10762"/>
    </row>
    <row r="10763" spans="20:20" ht="15" x14ac:dyDescent="0.2">
      <c r="T10763"/>
    </row>
    <row r="10764" spans="20:20" ht="15" x14ac:dyDescent="0.2">
      <c r="T10764"/>
    </row>
    <row r="10765" spans="20:20" ht="15" x14ac:dyDescent="0.2">
      <c r="T10765"/>
    </row>
    <row r="10766" spans="20:20" ht="15" x14ac:dyDescent="0.2">
      <c r="T10766"/>
    </row>
    <row r="10767" spans="20:20" ht="15" x14ac:dyDescent="0.2">
      <c r="T10767"/>
    </row>
    <row r="10768" spans="20:20" ht="15" x14ac:dyDescent="0.2">
      <c r="T10768"/>
    </row>
    <row r="10769" spans="20:20" ht="15" x14ac:dyDescent="0.2">
      <c r="T10769"/>
    </row>
    <row r="10770" spans="20:20" ht="15" x14ac:dyDescent="0.2">
      <c r="T10770"/>
    </row>
    <row r="10771" spans="20:20" ht="15" x14ac:dyDescent="0.2">
      <c r="T10771"/>
    </row>
    <row r="10772" spans="20:20" ht="15" x14ac:dyDescent="0.2">
      <c r="T10772"/>
    </row>
    <row r="10773" spans="20:20" ht="15" x14ac:dyDescent="0.2">
      <c r="T10773"/>
    </row>
    <row r="10774" spans="20:20" ht="15" x14ac:dyDescent="0.2">
      <c r="T10774"/>
    </row>
    <row r="10775" spans="20:20" ht="15" x14ac:dyDescent="0.2">
      <c r="T10775"/>
    </row>
    <row r="10776" spans="20:20" ht="15" x14ac:dyDescent="0.2">
      <c r="T10776"/>
    </row>
    <row r="10777" spans="20:20" ht="15" x14ac:dyDescent="0.2">
      <c r="T10777"/>
    </row>
    <row r="10778" spans="20:20" ht="15" x14ac:dyDescent="0.2">
      <c r="T10778"/>
    </row>
    <row r="10779" spans="20:20" ht="15" x14ac:dyDescent="0.2">
      <c r="T10779"/>
    </row>
    <row r="10780" spans="20:20" ht="15" x14ac:dyDescent="0.2">
      <c r="T10780"/>
    </row>
    <row r="10781" spans="20:20" ht="15" x14ac:dyDescent="0.2">
      <c r="T10781"/>
    </row>
    <row r="10782" spans="20:20" ht="15" x14ac:dyDescent="0.2">
      <c r="T10782"/>
    </row>
    <row r="10783" spans="20:20" ht="15" x14ac:dyDescent="0.2">
      <c r="T10783"/>
    </row>
    <row r="10784" spans="20:20" ht="15" x14ac:dyDescent="0.2">
      <c r="T10784"/>
    </row>
    <row r="10785" spans="20:20" ht="15" x14ac:dyDescent="0.2">
      <c r="T10785"/>
    </row>
    <row r="10786" spans="20:20" ht="15" x14ac:dyDescent="0.2">
      <c r="T10786"/>
    </row>
    <row r="10787" spans="20:20" ht="15" x14ac:dyDescent="0.2">
      <c r="T10787"/>
    </row>
    <row r="10788" spans="20:20" ht="15" x14ac:dyDescent="0.2">
      <c r="T10788"/>
    </row>
    <row r="10789" spans="20:20" ht="15" x14ac:dyDescent="0.2">
      <c r="T10789"/>
    </row>
    <row r="10790" spans="20:20" ht="15" x14ac:dyDescent="0.2">
      <c r="T10790"/>
    </row>
    <row r="10791" spans="20:20" ht="15" x14ac:dyDescent="0.2">
      <c r="T10791"/>
    </row>
    <row r="10792" spans="20:20" ht="15" x14ac:dyDescent="0.2">
      <c r="T10792"/>
    </row>
    <row r="10793" spans="20:20" ht="15" x14ac:dyDescent="0.2">
      <c r="T10793"/>
    </row>
    <row r="10794" spans="20:20" ht="15" x14ac:dyDescent="0.2">
      <c r="T10794"/>
    </row>
    <row r="10795" spans="20:20" ht="15" x14ac:dyDescent="0.2">
      <c r="T10795"/>
    </row>
    <row r="10796" spans="20:20" ht="15" x14ac:dyDescent="0.2">
      <c r="T10796"/>
    </row>
    <row r="10797" spans="20:20" ht="15" x14ac:dyDescent="0.2">
      <c r="T10797"/>
    </row>
    <row r="10798" spans="20:20" ht="15" x14ac:dyDescent="0.2">
      <c r="T10798"/>
    </row>
    <row r="10799" spans="20:20" ht="15" x14ac:dyDescent="0.2">
      <c r="T10799"/>
    </row>
    <row r="10800" spans="20:20" ht="15" x14ac:dyDescent="0.2">
      <c r="T10800"/>
    </row>
    <row r="10801" spans="20:20" ht="15" x14ac:dyDescent="0.2">
      <c r="T10801"/>
    </row>
    <row r="10802" spans="20:20" ht="15" x14ac:dyDescent="0.2">
      <c r="T10802"/>
    </row>
    <row r="10803" spans="20:20" ht="15" x14ac:dyDescent="0.2">
      <c r="T10803"/>
    </row>
    <row r="10804" spans="20:20" ht="15" x14ac:dyDescent="0.2">
      <c r="T10804"/>
    </row>
    <row r="10805" spans="20:20" ht="15" x14ac:dyDescent="0.2">
      <c r="T10805"/>
    </row>
    <row r="10806" spans="20:20" ht="15" x14ac:dyDescent="0.2">
      <c r="T10806"/>
    </row>
    <row r="10807" spans="20:20" ht="15" x14ac:dyDescent="0.2">
      <c r="T10807"/>
    </row>
    <row r="10808" spans="20:20" ht="15" x14ac:dyDescent="0.2">
      <c r="T10808"/>
    </row>
    <row r="10809" spans="20:20" ht="15" x14ac:dyDescent="0.2">
      <c r="T10809"/>
    </row>
    <row r="10810" spans="20:20" ht="15" x14ac:dyDescent="0.2">
      <c r="T10810"/>
    </row>
    <row r="10811" spans="20:20" ht="15" x14ac:dyDescent="0.2">
      <c r="T10811"/>
    </row>
    <row r="10812" spans="20:20" ht="15" x14ac:dyDescent="0.2">
      <c r="T10812"/>
    </row>
    <row r="10813" spans="20:20" ht="15" x14ac:dyDescent="0.2">
      <c r="T10813"/>
    </row>
    <row r="10814" spans="20:20" ht="15" x14ac:dyDescent="0.2">
      <c r="T10814"/>
    </row>
    <row r="10815" spans="20:20" ht="15" x14ac:dyDescent="0.2">
      <c r="T10815"/>
    </row>
    <row r="10816" spans="20:20" ht="15" x14ac:dyDescent="0.2">
      <c r="T10816"/>
    </row>
    <row r="10817" spans="20:20" ht="15" x14ac:dyDescent="0.2">
      <c r="T10817"/>
    </row>
    <row r="10818" spans="20:20" ht="15" x14ac:dyDescent="0.2">
      <c r="T10818"/>
    </row>
    <row r="10819" spans="20:20" ht="15" x14ac:dyDescent="0.2">
      <c r="T10819"/>
    </row>
    <row r="10820" spans="20:20" ht="15" x14ac:dyDescent="0.2">
      <c r="T10820"/>
    </row>
    <row r="10821" spans="20:20" ht="15" x14ac:dyDescent="0.2">
      <c r="T10821"/>
    </row>
    <row r="10822" spans="20:20" ht="15" x14ac:dyDescent="0.2">
      <c r="T10822"/>
    </row>
    <row r="10823" spans="20:20" ht="15" x14ac:dyDescent="0.2">
      <c r="T10823"/>
    </row>
    <row r="10824" spans="20:20" ht="15" x14ac:dyDescent="0.2">
      <c r="T10824"/>
    </row>
    <row r="10825" spans="20:20" ht="15" x14ac:dyDescent="0.2">
      <c r="T10825"/>
    </row>
    <row r="10826" spans="20:20" ht="15" x14ac:dyDescent="0.2">
      <c r="T10826"/>
    </row>
    <row r="10827" spans="20:20" ht="15" x14ac:dyDescent="0.2">
      <c r="T10827"/>
    </row>
    <row r="10828" spans="20:20" ht="15" x14ac:dyDescent="0.2">
      <c r="T10828"/>
    </row>
    <row r="10829" spans="20:20" ht="15" x14ac:dyDescent="0.2">
      <c r="T10829"/>
    </row>
    <row r="10830" spans="20:20" ht="15" x14ac:dyDescent="0.2">
      <c r="T10830"/>
    </row>
    <row r="10831" spans="20:20" ht="15" x14ac:dyDescent="0.2">
      <c r="T10831"/>
    </row>
    <row r="10832" spans="20:20" ht="15" x14ac:dyDescent="0.2">
      <c r="T10832"/>
    </row>
    <row r="10833" spans="20:20" ht="15" x14ac:dyDescent="0.2">
      <c r="T10833"/>
    </row>
    <row r="10834" spans="20:20" ht="15" x14ac:dyDescent="0.2">
      <c r="T10834"/>
    </row>
    <row r="10835" spans="20:20" ht="15" x14ac:dyDescent="0.2">
      <c r="T10835"/>
    </row>
    <row r="10836" spans="20:20" ht="15" x14ac:dyDescent="0.2">
      <c r="T10836"/>
    </row>
    <row r="10837" spans="20:20" ht="15" x14ac:dyDescent="0.2">
      <c r="T10837"/>
    </row>
    <row r="10838" spans="20:20" ht="15" x14ac:dyDescent="0.2">
      <c r="T10838"/>
    </row>
    <row r="10839" spans="20:20" ht="15" x14ac:dyDescent="0.2">
      <c r="T10839"/>
    </row>
    <row r="10840" spans="20:20" ht="15" x14ac:dyDescent="0.2">
      <c r="T10840"/>
    </row>
    <row r="10841" spans="20:20" ht="15" x14ac:dyDescent="0.2">
      <c r="T10841"/>
    </row>
    <row r="10842" spans="20:20" ht="15" x14ac:dyDescent="0.2">
      <c r="T10842"/>
    </row>
    <row r="10843" spans="20:20" ht="15" x14ac:dyDescent="0.2">
      <c r="T10843"/>
    </row>
    <row r="10844" spans="20:20" ht="15" x14ac:dyDescent="0.2">
      <c r="T10844"/>
    </row>
    <row r="10845" spans="20:20" ht="15" x14ac:dyDescent="0.2">
      <c r="T10845"/>
    </row>
    <row r="10846" spans="20:20" ht="15" x14ac:dyDescent="0.2">
      <c r="T10846"/>
    </row>
    <row r="10847" spans="20:20" ht="15" x14ac:dyDescent="0.2">
      <c r="T10847"/>
    </row>
    <row r="10848" spans="20:20" ht="15" x14ac:dyDescent="0.2">
      <c r="T10848"/>
    </row>
    <row r="10849" spans="20:20" ht="15" x14ac:dyDescent="0.2">
      <c r="T10849"/>
    </row>
    <row r="10850" spans="20:20" ht="15" x14ac:dyDescent="0.2">
      <c r="T10850"/>
    </row>
    <row r="10851" spans="20:20" ht="15" x14ac:dyDescent="0.2">
      <c r="T10851"/>
    </row>
    <row r="10852" spans="20:20" ht="15" x14ac:dyDescent="0.2">
      <c r="T10852"/>
    </row>
    <row r="10853" spans="20:20" ht="15" x14ac:dyDescent="0.2">
      <c r="T10853"/>
    </row>
    <row r="10854" spans="20:20" ht="15" x14ac:dyDescent="0.2">
      <c r="T10854"/>
    </row>
    <row r="10855" spans="20:20" ht="15" x14ac:dyDescent="0.2">
      <c r="T10855"/>
    </row>
    <row r="10856" spans="20:20" ht="15" x14ac:dyDescent="0.2">
      <c r="T10856"/>
    </row>
    <row r="10857" spans="20:20" ht="15" x14ac:dyDescent="0.2">
      <c r="T10857"/>
    </row>
    <row r="10858" spans="20:20" ht="15" x14ac:dyDescent="0.2">
      <c r="T10858"/>
    </row>
    <row r="10859" spans="20:20" ht="15" x14ac:dyDescent="0.2">
      <c r="T10859"/>
    </row>
    <row r="10860" spans="20:20" ht="15" x14ac:dyDescent="0.2">
      <c r="T10860"/>
    </row>
    <row r="10861" spans="20:20" ht="15" x14ac:dyDescent="0.2">
      <c r="T10861"/>
    </row>
    <row r="10862" spans="20:20" ht="15" x14ac:dyDescent="0.2">
      <c r="T10862"/>
    </row>
    <row r="10863" spans="20:20" ht="15" x14ac:dyDescent="0.2">
      <c r="T10863"/>
    </row>
    <row r="10864" spans="20:20" ht="15" x14ac:dyDescent="0.2">
      <c r="T10864"/>
    </row>
    <row r="10865" spans="20:20" ht="15" x14ac:dyDescent="0.2">
      <c r="T10865"/>
    </row>
    <row r="10866" spans="20:20" ht="15" x14ac:dyDescent="0.2">
      <c r="T10866"/>
    </row>
    <row r="10867" spans="20:20" ht="15" x14ac:dyDescent="0.2">
      <c r="T10867"/>
    </row>
    <row r="10868" spans="20:20" ht="15" x14ac:dyDescent="0.2">
      <c r="T10868"/>
    </row>
    <row r="10869" spans="20:20" ht="15" x14ac:dyDescent="0.2">
      <c r="T10869"/>
    </row>
    <row r="10870" spans="20:20" ht="15" x14ac:dyDescent="0.2">
      <c r="T10870"/>
    </row>
    <row r="10871" spans="20:20" ht="15" x14ac:dyDescent="0.2">
      <c r="T10871"/>
    </row>
    <row r="10872" spans="20:20" ht="15" x14ac:dyDescent="0.2">
      <c r="T10872"/>
    </row>
    <row r="10873" spans="20:20" ht="15" x14ac:dyDescent="0.2">
      <c r="T10873"/>
    </row>
    <row r="10874" spans="20:20" ht="15" x14ac:dyDescent="0.2">
      <c r="T10874"/>
    </row>
    <row r="10875" spans="20:20" ht="15" x14ac:dyDescent="0.2">
      <c r="T10875"/>
    </row>
    <row r="10876" spans="20:20" ht="15" x14ac:dyDescent="0.2">
      <c r="T10876"/>
    </row>
    <row r="10877" spans="20:20" ht="15" x14ac:dyDescent="0.2">
      <c r="T10877"/>
    </row>
    <row r="10878" spans="20:20" ht="15" x14ac:dyDescent="0.2">
      <c r="T10878"/>
    </row>
    <row r="10879" spans="20:20" ht="15" x14ac:dyDescent="0.2">
      <c r="T10879"/>
    </row>
    <row r="10880" spans="20:20" ht="15" x14ac:dyDescent="0.2">
      <c r="T10880"/>
    </row>
    <row r="10881" spans="20:20" ht="15" x14ac:dyDescent="0.2">
      <c r="T10881"/>
    </row>
    <row r="10882" spans="20:20" ht="15" x14ac:dyDescent="0.2">
      <c r="T10882"/>
    </row>
    <row r="10883" spans="20:20" ht="15" x14ac:dyDescent="0.2">
      <c r="T10883"/>
    </row>
    <row r="10884" spans="20:20" ht="15" x14ac:dyDescent="0.2">
      <c r="T10884"/>
    </row>
    <row r="10885" spans="20:20" ht="15" x14ac:dyDescent="0.2">
      <c r="T10885"/>
    </row>
    <row r="10886" spans="20:20" ht="15" x14ac:dyDescent="0.2">
      <c r="T10886"/>
    </row>
    <row r="10887" spans="20:20" ht="15" x14ac:dyDescent="0.2">
      <c r="T10887"/>
    </row>
    <row r="10888" spans="20:20" ht="15" x14ac:dyDescent="0.2">
      <c r="T10888"/>
    </row>
    <row r="10889" spans="20:20" ht="15" x14ac:dyDescent="0.2">
      <c r="T10889"/>
    </row>
    <row r="10890" spans="20:20" ht="15" x14ac:dyDescent="0.2">
      <c r="T10890"/>
    </row>
    <row r="10891" spans="20:20" ht="15" x14ac:dyDescent="0.2">
      <c r="T10891"/>
    </row>
    <row r="10892" spans="20:20" ht="15" x14ac:dyDescent="0.2">
      <c r="T10892"/>
    </row>
    <row r="10893" spans="20:20" ht="15" x14ac:dyDescent="0.2">
      <c r="T10893"/>
    </row>
    <row r="10894" spans="20:20" ht="15" x14ac:dyDescent="0.2">
      <c r="T10894"/>
    </row>
    <row r="10895" spans="20:20" ht="15" x14ac:dyDescent="0.2">
      <c r="T10895"/>
    </row>
    <row r="10896" spans="20:20" ht="15" x14ac:dyDescent="0.2">
      <c r="T10896"/>
    </row>
    <row r="10897" spans="20:20" ht="15" x14ac:dyDescent="0.2">
      <c r="T10897"/>
    </row>
    <row r="10898" spans="20:20" ht="15" x14ac:dyDescent="0.2">
      <c r="T10898"/>
    </row>
    <row r="10899" spans="20:20" ht="15" x14ac:dyDescent="0.2">
      <c r="T10899"/>
    </row>
    <row r="10900" spans="20:20" ht="15" x14ac:dyDescent="0.2">
      <c r="T10900"/>
    </row>
    <row r="10901" spans="20:20" ht="15" x14ac:dyDescent="0.2">
      <c r="T10901"/>
    </row>
    <row r="10902" spans="20:20" ht="15" x14ac:dyDescent="0.2">
      <c r="T10902"/>
    </row>
    <row r="10903" spans="20:20" ht="15" x14ac:dyDescent="0.2">
      <c r="T10903"/>
    </row>
    <row r="10904" spans="20:20" ht="15" x14ac:dyDescent="0.2">
      <c r="T10904"/>
    </row>
    <row r="10905" spans="20:20" ht="15" x14ac:dyDescent="0.2">
      <c r="T10905"/>
    </row>
    <row r="10906" spans="20:20" ht="15" x14ac:dyDescent="0.2">
      <c r="T10906"/>
    </row>
    <row r="10907" spans="20:20" ht="15" x14ac:dyDescent="0.2">
      <c r="T10907"/>
    </row>
    <row r="10908" spans="20:20" ht="15" x14ac:dyDescent="0.2">
      <c r="T10908"/>
    </row>
    <row r="10909" spans="20:20" ht="15" x14ac:dyDescent="0.2">
      <c r="T10909"/>
    </row>
    <row r="10910" spans="20:20" ht="15" x14ac:dyDescent="0.2">
      <c r="T10910"/>
    </row>
    <row r="10911" spans="20:20" ht="15" x14ac:dyDescent="0.2">
      <c r="T10911"/>
    </row>
    <row r="10912" spans="20:20" ht="15" x14ac:dyDescent="0.2">
      <c r="T10912"/>
    </row>
    <row r="10913" spans="20:20" ht="15" x14ac:dyDescent="0.2">
      <c r="T10913"/>
    </row>
    <row r="10914" spans="20:20" ht="15" x14ac:dyDescent="0.2">
      <c r="T10914"/>
    </row>
    <row r="10915" spans="20:20" ht="15" x14ac:dyDescent="0.2">
      <c r="T10915"/>
    </row>
    <row r="10916" spans="20:20" ht="15" x14ac:dyDescent="0.2">
      <c r="T10916"/>
    </row>
    <row r="10917" spans="20:20" ht="15" x14ac:dyDescent="0.2">
      <c r="T10917"/>
    </row>
    <row r="10918" spans="20:20" ht="15" x14ac:dyDescent="0.2">
      <c r="T10918"/>
    </row>
    <row r="10919" spans="20:20" ht="15" x14ac:dyDescent="0.2">
      <c r="T10919"/>
    </row>
    <row r="10920" spans="20:20" ht="15" x14ac:dyDescent="0.2">
      <c r="T10920"/>
    </row>
    <row r="10921" spans="20:20" ht="15" x14ac:dyDescent="0.2">
      <c r="T10921"/>
    </row>
    <row r="10922" spans="20:20" ht="15" x14ac:dyDescent="0.2">
      <c r="T10922"/>
    </row>
    <row r="10923" spans="20:20" ht="15" x14ac:dyDescent="0.2">
      <c r="T10923"/>
    </row>
    <row r="10924" spans="20:20" ht="15" x14ac:dyDescent="0.2">
      <c r="T10924"/>
    </row>
    <row r="10925" spans="20:20" ht="15" x14ac:dyDescent="0.2">
      <c r="T10925"/>
    </row>
    <row r="10926" spans="20:20" ht="15" x14ac:dyDescent="0.2">
      <c r="T10926"/>
    </row>
    <row r="10927" spans="20:20" ht="15" x14ac:dyDescent="0.2">
      <c r="T10927"/>
    </row>
    <row r="10928" spans="20:20" ht="15" x14ac:dyDescent="0.2">
      <c r="T10928"/>
    </row>
    <row r="10929" spans="20:20" ht="15" x14ac:dyDescent="0.2">
      <c r="T10929"/>
    </row>
    <row r="10930" spans="20:20" ht="15" x14ac:dyDescent="0.2">
      <c r="T10930"/>
    </row>
    <row r="10931" spans="20:20" ht="15" x14ac:dyDescent="0.2">
      <c r="T10931"/>
    </row>
    <row r="10932" spans="20:20" ht="15" x14ac:dyDescent="0.2">
      <c r="T10932"/>
    </row>
    <row r="10933" spans="20:20" ht="15" x14ac:dyDescent="0.2">
      <c r="T10933"/>
    </row>
    <row r="10934" spans="20:20" ht="15" x14ac:dyDescent="0.2">
      <c r="T10934"/>
    </row>
    <row r="10935" spans="20:20" ht="15" x14ac:dyDescent="0.2">
      <c r="T10935"/>
    </row>
    <row r="10936" spans="20:20" ht="15" x14ac:dyDescent="0.2">
      <c r="T10936"/>
    </row>
    <row r="10937" spans="20:20" ht="15" x14ac:dyDescent="0.2">
      <c r="T10937"/>
    </row>
    <row r="10938" spans="20:20" ht="15" x14ac:dyDescent="0.2">
      <c r="T10938"/>
    </row>
    <row r="10939" spans="20:20" ht="15" x14ac:dyDescent="0.2">
      <c r="T10939"/>
    </row>
    <row r="10940" spans="20:20" ht="15" x14ac:dyDescent="0.2">
      <c r="T10940"/>
    </row>
    <row r="10941" spans="20:20" ht="15" x14ac:dyDescent="0.2">
      <c r="T10941"/>
    </row>
    <row r="10942" spans="20:20" ht="15" x14ac:dyDescent="0.2">
      <c r="T10942"/>
    </row>
    <row r="10943" spans="20:20" ht="15" x14ac:dyDescent="0.2">
      <c r="T10943"/>
    </row>
    <row r="10944" spans="20:20" ht="15" x14ac:dyDescent="0.2">
      <c r="T10944"/>
    </row>
    <row r="10945" spans="20:20" ht="15" x14ac:dyDescent="0.2">
      <c r="T10945"/>
    </row>
    <row r="10946" spans="20:20" ht="15" x14ac:dyDescent="0.2">
      <c r="T10946"/>
    </row>
    <row r="10947" spans="20:20" ht="15" x14ac:dyDescent="0.2">
      <c r="T10947"/>
    </row>
    <row r="10948" spans="20:20" ht="15" x14ac:dyDescent="0.2">
      <c r="T10948"/>
    </row>
    <row r="10949" spans="20:20" ht="15" x14ac:dyDescent="0.2">
      <c r="T10949"/>
    </row>
    <row r="10950" spans="20:20" ht="15" x14ac:dyDescent="0.2">
      <c r="T10950"/>
    </row>
    <row r="10951" spans="20:20" ht="15" x14ac:dyDescent="0.2">
      <c r="T10951"/>
    </row>
    <row r="10952" spans="20:20" ht="15" x14ac:dyDescent="0.2">
      <c r="T10952"/>
    </row>
    <row r="10953" spans="20:20" ht="15" x14ac:dyDescent="0.2">
      <c r="T10953"/>
    </row>
    <row r="10954" spans="20:20" ht="15" x14ac:dyDescent="0.2">
      <c r="T10954"/>
    </row>
    <row r="10955" spans="20:20" ht="15" x14ac:dyDescent="0.2">
      <c r="T10955"/>
    </row>
    <row r="10956" spans="20:20" ht="15" x14ac:dyDescent="0.2">
      <c r="T10956"/>
    </row>
    <row r="10957" spans="20:20" ht="15" x14ac:dyDescent="0.2">
      <c r="T10957"/>
    </row>
    <row r="10958" spans="20:20" ht="15" x14ac:dyDescent="0.2">
      <c r="T10958"/>
    </row>
    <row r="10959" spans="20:20" ht="15" x14ac:dyDescent="0.2">
      <c r="T10959"/>
    </row>
    <row r="10960" spans="20:20" ht="15" x14ac:dyDescent="0.2">
      <c r="T10960"/>
    </row>
    <row r="10961" spans="20:20" ht="15" x14ac:dyDescent="0.2">
      <c r="T10961"/>
    </row>
    <row r="10962" spans="20:20" ht="15" x14ac:dyDescent="0.2">
      <c r="T10962"/>
    </row>
    <row r="10963" spans="20:20" ht="15" x14ac:dyDescent="0.2">
      <c r="T10963"/>
    </row>
    <row r="10964" spans="20:20" ht="15" x14ac:dyDescent="0.2">
      <c r="T10964"/>
    </row>
    <row r="10965" spans="20:20" ht="15" x14ac:dyDescent="0.2">
      <c r="T10965"/>
    </row>
    <row r="10966" spans="20:20" ht="15" x14ac:dyDescent="0.2">
      <c r="T10966"/>
    </row>
    <row r="10967" spans="20:20" ht="15" x14ac:dyDescent="0.2">
      <c r="T10967"/>
    </row>
    <row r="10968" spans="20:20" ht="15" x14ac:dyDescent="0.2">
      <c r="T10968"/>
    </row>
    <row r="10969" spans="20:20" ht="15" x14ac:dyDescent="0.2">
      <c r="T10969"/>
    </row>
    <row r="10970" spans="20:20" ht="15" x14ac:dyDescent="0.2">
      <c r="T10970"/>
    </row>
    <row r="10971" spans="20:20" ht="15" x14ac:dyDescent="0.2">
      <c r="T10971"/>
    </row>
    <row r="10972" spans="20:20" ht="15" x14ac:dyDescent="0.2">
      <c r="T10972"/>
    </row>
    <row r="10973" spans="20:20" ht="15" x14ac:dyDescent="0.2">
      <c r="T10973"/>
    </row>
    <row r="10974" spans="20:20" ht="15" x14ac:dyDescent="0.2">
      <c r="T10974"/>
    </row>
    <row r="10975" spans="20:20" ht="15" x14ac:dyDescent="0.2">
      <c r="T10975"/>
    </row>
    <row r="10976" spans="20:20" ht="15" x14ac:dyDescent="0.2">
      <c r="T10976"/>
    </row>
    <row r="10977" spans="20:20" ht="15" x14ac:dyDescent="0.2">
      <c r="T10977"/>
    </row>
    <row r="10978" spans="20:20" ht="15" x14ac:dyDescent="0.2">
      <c r="T10978"/>
    </row>
    <row r="10979" spans="20:20" ht="15" x14ac:dyDescent="0.2">
      <c r="T10979"/>
    </row>
    <row r="10980" spans="20:20" ht="15" x14ac:dyDescent="0.2">
      <c r="T10980"/>
    </row>
    <row r="10981" spans="20:20" ht="15" x14ac:dyDescent="0.2">
      <c r="T10981"/>
    </row>
    <row r="10982" spans="20:20" ht="15" x14ac:dyDescent="0.2">
      <c r="T10982"/>
    </row>
    <row r="10983" spans="20:20" ht="15" x14ac:dyDescent="0.2">
      <c r="T10983"/>
    </row>
    <row r="10984" spans="20:20" ht="15" x14ac:dyDescent="0.2">
      <c r="T10984"/>
    </row>
    <row r="10985" spans="20:20" ht="15" x14ac:dyDescent="0.2">
      <c r="T10985"/>
    </row>
    <row r="10986" spans="20:20" ht="15" x14ac:dyDescent="0.2">
      <c r="T10986"/>
    </row>
    <row r="10987" spans="20:20" ht="15" x14ac:dyDescent="0.2">
      <c r="T10987"/>
    </row>
    <row r="10988" spans="20:20" ht="15" x14ac:dyDescent="0.2">
      <c r="T10988"/>
    </row>
    <row r="10989" spans="20:20" ht="15" x14ac:dyDescent="0.2">
      <c r="T10989"/>
    </row>
    <row r="10990" spans="20:20" ht="15" x14ac:dyDescent="0.2">
      <c r="T10990"/>
    </row>
    <row r="10991" spans="20:20" ht="15" x14ac:dyDescent="0.2">
      <c r="T10991"/>
    </row>
    <row r="10992" spans="20:20" ht="15" x14ac:dyDescent="0.2">
      <c r="T10992"/>
    </row>
    <row r="10993" spans="20:20" ht="15" x14ac:dyDescent="0.2">
      <c r="T10993"/>
    </row>
    <row r="10994" spans="20:20" ht="15" x14ac:dyDescent="0.2">
      <c r="T10994"/>
    </row>
    <row r="10995" spans="20:20" ht="15" x14ac:dyDescent="0.2">
      <c r="T10995"/>
    </row>
    <row r="10996" spans="20:20" ht="15" x14ac:dyDescent="0.2">
      <c r="T10996"/>
    </row>
    <row r="10997" spans="20:20" ht="15" x14ac:dyDescent="0.2">
      <c r="T10997"/>
    </row>
    <row r="10998" spans="20:20" ht="15" x14ac:dyDescent="0.2">
      <c r="T10998"/>
    </row>
    <row r="10999" spans="20:20" ht="15" x14ac:dyDescent="0.2">
      <c r="T10999"/>
    </row>
    <row r="11000" spans="20:20" ht="15" x14ac:dyDescent="0.2">
      <c r="T11000"/>
    </row>
    <row r="11001" spans="20:20" ht="15" x14ac:dyDescent="0.2">
      <c r="T11001"/>
    </row>
    <row r="11002" spans="20:20" ht="15" x14ac:dyDescent="0.2">
      <c r="T11002"/>
    </row>
    <row r="11003" spans="20:20" ht="15" x14ac:dyDescent="0.2">
      <c r="T11003"/>
    </row>
    <row r="11004" spans="20:20" ht="15" x14ac:dyDescent="0.2">
      <c r="T11004"/>
    </row>
    <row r="11005" spans="20:20" ht="15" x14ac:dyDescent="0.2">
      <c r="T11005"/>
    </row>
    <row r="11006" spans="20:20" ht="15" x14ac:dyDescent="0.2">
      <c r="T11006"/>
    </row>
    <row r="11007" spans="20:20" ht="15" x14ac:dyDescent="0.2">
      <c r="T11007"/>
    </row>
    <row r="11008" spans="20:20" ht="15" x14ac:dyDescent="0.2">
      <c r="T11008"/>
    </row>
    <row r="11009" spans="20:20" ht="15" x14ac:dyDescent="0.2">
      <c r="T11009"/>
    </row>
    <row r="11010" spans="20:20" ht="15" x14ac:dyDescent="0.2">
      <c r="T11010"/>
    </row>
    <row r="11011" spans="20:20" ht="15" x14ac:dyDescent="0.2">
      <c r="T11011"/>
    </row>
    <row r="11012" spans="20:20" ht="15" x14ac:dyDescent="0.2">
      <c r="T11012"/>
    </row>
    <row r="11013" spans="20:20" ht="15" x14ac:dyDescent="0.2">
      <c r="T11013"/>
    </row>
    <row r="11014" spans="20:20" ht="15" x14ac:dyDescent="0.2">
      <c r="T11014"/>
    </row>
    <row r="11015" spans="20:20" ht="15" x14ac:dyDescent="0.2">
      <c r="T11015"/>
    </row>
    <row r="11016" spans="20:20" ht="15" x14ac:dyDescent="0.2">
      <c r="T11016"/>
    </row>
    <row r="11017" spans="20:20" ht="15" x14ac:dyDescent="0.2">
      <c r="T11017"/>
    </row>
    <row r="11018" spans="20:20" ht="15" x14ac:dyDescent="0.2">
      <c r="T11018"/>
    </row>
    <row r="11019" spans="20:20" ht="15" x14ac:dyDescent="0.2">
      <c r="T11019"/>
    </row>
    <row r="11020" spans="20:20" ht="15" x14ac:dyDescent="0.2">
      <c r="T11020"/>
    </row>
    <row r="11021" spans="20:20" ht="15" x14ac:dyDescent="0.2">
      <c r="T11021"/>
    </row>
    <row r="11022" spans="20:20" ht="15" x14ac:dyDescent="0.2">
      <c r="T11022"/>
    </row>
    <row r="11023" spans="20:20" ht="15" x14ac:dyDescent="0.2">
      <c r="T11023"/>
    </row>
    <row r="11024" spans="20:20" ht="15" x14ac:dyDescent="0.2">
      <c r="T11024"/>
    </row>
    <row r="11025" spans="20:20" ht="15" x14ac:dyDescent="0.2">
      <c r="T11025"/>
    </row>
    <row r="11026" spans="20:20" ht="15" x14ac:dyDescent="0.2">
      <c r="T11026"/>
    </row>
    <row r="11027" spans="20:20" ht="15" x14ac:dyDescent="0.2">
      <c r="T11027"/>
    </row>
    <row r="11028" spans="20:20" ht="15" x14ac:dyDescent="0.2">
      <c r="T11028"/>
    </row>
    <row r="11029" spans="20:20" ht="15" x14ac:dyDescent="0.2">
      <c r="T11029"/>
    </row>
    <row r="11030" spans="20:20" ht="15" x14ac:dyDescent="0.2">
      <c r="T11030"/>
    </row>
    <row r="11031" spans="20:20" ht="15" x14ac:dyDescent="0.2">
      <c r="T11031"/>
    </row>
    <row r="11032" spans="20:20" ht="15" x14ac:dyDescent="0.2">
      <c r="T11032"/>
    </row>
    <row r="11033" spans="20:20" ht="15" x14ac:dyDescent="0.2">
      <c r="T11033"/>
    </row>
    <row r="11034" spans="20:20" ht="15" x14ac:dyDescent="0.2">
      <c r="T11034"/>
    </row>
    <row r="11035" spans="20:20" ht="15" x14ac:dyDescent="0.2">
      <c r="T11035"/>
    </row>
    <row r="11036" spans="20:20" ht="15" x14ac:dyDescent="0.2">
      <c r="T11036"/>
    </row>
    <row r="11037" spans="20:20" ht="15" x14ac:dyDescent="0.2">
      <c r="T11037"/>
    </row>
    <row r="11038" spans="20:20" ht="15" x14ac:dyDescent="0.2">
      <c r="T11038"/>
    </row>
    <row r="11039" spans="20:20" ht="15" x14ac:dyDescent="0.2">
      <c r="T11039"/>
    </row>
    <row r="11040" spans="20:20" ht="15" x14ac:dyDescent="0.2">
      <c r="T11040"/>
    </row>
    <row r="11041" spans="20:20" ht="15" x14ac:dyDescent="0.2">
      <c r="T11041"/>
    </row>
    <row r="11042" spans="20:20" ht="15" x14ac:dyDescent="0.2">
      <c r="T11042"/>
    </row>
    <row r="11043" spans="20:20" ht="15" x14ac:dyDescent="0.2">
      <c r="T11043"/>
    </row>
    <row r="11044" spans="20:20" ht="15" x14ac:dyDescent="0.2">
      <c r="T11044"/>
    </row>
    <row r="11045" spans="20:20" ht="15" x14ac:dyDescent="0.2">
      <c r="T11045"/>
    </row>
    <row r="11046" spans="20:20" ht="15" x14ac:dyDescent="0.2">
      <c r="T11046"/>
    </row>
    <row r="11047" spans="20:20" ht="15" x14ac:dyDescent="0.2">
      <c r="T11047"/>
    </row>
    <row r="11048" spans="20:20" ht="15" x14ac:dyDescent="0.2">
      <c r="T11048"/>
    </row>
    <row r="11049" spans="20:20" ht="15" x14ac:dyDescent="0.2">
      <c r="T11049"/>
    </row>
    <row r="11050" spans="20:20" ht="15" x14ac:dyDescent="0.2">
      <c r="T11050"/>
    </row>
    <row r="11051" spans="20:20" ht="15" x14ac:dyDescent="0.2">
      <c r="T11051"/>
    </row>
    <row r="11052" spans="20:20" ht="15" x14ac:dyDescent="0.2">
      <c r="T11052"/>
    </row>
    <row r="11053" spans="20:20" ht="15" x14ac:dyDescent="0.2">
      <c r="T11053"/>
    </row>
    <row r="11054" spans="20:20" ht="15" x14ac:dyDescent="0.2">
      <c r="T11054"/>
    </row>
    <row r="11055" spans="20:20" ht="15" x14ac:dyDescent="0.2">
      <c r="T11055"/>
    </row>
    <row r="11056" spans="20:20" ht="15" x14ac:dyDescent="0.2">
      <c r="T11056"/>
    </row>
    <row r="11057" spans="20:20" ht="15" x14ac:dyDescent="0.2">
      <c r="T11057"/>
    </row>
    <row r="11058" spans="20:20" ht="15" x14ac:dyDescent="0.2">
      <c r="T11058"/>
    </row>
    <row r="11059" spans="20:20" ht="15" x14ac:dyDescent="0.2">
      <c r="T11059"/>
    </row>
    <row r="11060" spans="20:20" ht="15" x14ac:dyDescent="0.2">
      <c r="T11060"/>
    </row>
    <row r="11061" spans="20:20" ht="15" x14ac:dyDescent="0.2">
      <c r="T11061"/>
    </row>
    <row r="11062" spans="20:20" ht="15" x14ac:dyDescent="0.2">
      <c r="T11062"/>
    </row>
    <row r="11063" spans="20:20" ht="15" x14ac:dyDescent="0.2">
      <c r="T11063"/>
    </row>
    <row r="11064" spans="20:20" ht="15" x14ac:dyDescent="0.2">
      <c r="T11064"/>
    </row>
    <row r="11065" spans="20:20" ht="15" x14ac:dyDescent="0.2">
      <c r="T11065"/>
    </row>
    <row r="11066" spans="20:20" ht="15" x14ac:dyDescent="0.2">
      <c r="T11066"/>
    </row>
    <row r="11067" spans="20:20" ht="15" x14ac:dyDescent="0.2">
      <c r="T11067"/>
    </row>
    <row r="11068" spans="20:20" ht="15" x14ac:dyDescent="0.2">
      <c r="T11068"/>
    </row>
    <row r="11069" spans="20:20" ht="15" x14ac:dyDescent="0.2">
      <c r="T11069"/>
    </row>
    <row r="11070" spans="20:20" ht="15" x14ac:dyDescent="0.2">
      <c r="T11070"/>
    </row>
    <row r="11071" spans="20:20" ht="15" x14ac:dyDescent="0.2">
      <c r="T11071"/>
    </row>
    <row r="11072" spans="20:20" ht="15" x14ac:dyDescent="0.2">
      <c r="T11072"/>
    </row>
    <row r="11073" spans="20:20" ht="15" x14ac:dyDescent="0.2">
      <c r="T11073"/>
    </row>
    <row r="11074" spans="20:20" ht="15" x14ac:dyDescent="0.2">
      <c r="T11074"/>
    </row>
    <row r="11075" spans="20:20" ht="15" x14ac:dyDescent="0.2">
      <c r="T11075"/>
    </row>
    <row r="11076" spans="20:20" ht="15" x14ac:dyDescent="0.2">
      <c r="T11076"/>
    </row>
    <row r="11077" spans="20:20" ht="15" x14ac:dyDescent="0.2">
      <c r="T11077"/>
    </row>
    <row r="11078" spans="20:20" ht="15" x14ac:dyDescent="0.2">
      <c r="T11078"/>
    </row>
    <row r="11079" spans="20:20" ht="15" x14ac:dyDescent="0.2">
      <c r="T11079"/>
    </row>
    <row r="11080" spans="20:20" ht="15" x14ac:dyDescent="0.2">
      <c r="T11080"/>
    </row>
    <row r="11081" spans="20:20" ht="15" x14ac:dyDescent="0.2">
      <c r="T11081"/>
    </row>
    <row r="11082" spans="20:20" ht="15" x14ac:dyDescent="0.2">
      <c r="T11082"/>
    </row>
    <row r="11083" spans="20:20" ht="15" x14ac:dyDescent="0.2">
      <c r="T11083"/>
    </row>
    <row r="11084" spans="20:20" ht="15" x14ac:dyDescent="0.2">
      <c r="T11084"/>
    </row>
    <row r="11085" spans="20:20" ht="15" x14ac:dyDescent="0.2">
      <c r="T11085"/>
    </row>
    <row r="11086" spans="20:20" ht="15" x14ac:dyDescent="0.2">
      <c r="T11086"/>
    </row>
    <row r="11087" spans="20:20" ht="15" x14ac:dyDescent="0.2">
      <c r="T11087"/>
    </row>
    <row r="11088" spans="20:20" ht="15" x14ac:dyDescent="0.2">
      <c r="T11088"/>
    </row>
    <row r="11089" spans="20:20" ht="15" x14ac:dyDescent="0.2">
      <c r="T11089"/>
    </row>
    <row r="11090" spans="20:20" ht="15" x14ac:dyDescent="0.2">
      <c r="T11090"/>
    </row>
    <row r="11091" spans="20:20" ht="15" x14ac:dyDescent="0.2">
      <c r="T11091"/>
    </row>
    <row r="11092" spans="20:20" ht="15" x14ac:dyDescent="0.2">
      <c r="T11092"/>
    </row>
    <row r="11093" spans="20:20" ht="15" x14ac:dyDescent="0.2">
      <c r="T11093"/>
    </row>
    <row r="11094" spans="20:20" ht="15" x14ac:dyDescent="0.2">
      <c r="T11094"/>
    </row>
    <row r="11095" spans="20:20" ht="15" x14ac:dyDescent="0.2">
      <c r="T11095"/>
    </row>
    <row r="11096" spans="20:20" ht="15" x14ac:dyDescent="0.2">
      <c r="T11096"/>
    </row>
    <row r="11097" spans="20:20" ht="15" x14ac:dyDescent="0.2">
      <c r="T11097"/>
    </row>
    <row r="11098" spans="20:20" ht="15" x14ac:dyDescent="0.2">
      <c r="T11098"/>
    </row>
    <row r="11099" spans="20:20" ht="15" x14ac:dyDescent="0.2">
      <c r="T11099"/>
    </row>
    <row r="11100" spans="20:20" ht="15" x14ac:dyDescent="0.2">
      <c r="T11100"/>
    </row>
    <row r="11101" spans="20:20" ht="15" x14ac:dyDescent="0.2">
      <c r="T11101"/>
    </row>
    <row r="11102" spans="20:20" ht="15" x14ac:dyDescent="0.2">
      <c r="T11102"/>
    </row>
    <row r="11103" spans="20:20" ht="15" x14ac:dyDescent="0.2">
      <c r="T11103"/>
    </row>
    <row r="11104" spans="20:20" ht="15" x14ac:dyDescent="0.2">
      <c r="T11104"/>
    </row>
    <row r="11105" spans="20:20" ht="15" x14ac:dyDescent="0.2">
      <c r="T11105"/>
    </row>
    <row r="11106" spans="20:20" ht="15" x14ac:dyDescent="0.2">
      <c r="T11106"/>
    </row>
    <row r="11107" spans="20:20" ht="15" x14ac:dyDescent="0.2">
      <c r="T11107"/>
    </row>
    <row r="11108" spans="20:20" ht="15" x14ac:dyDescent="0.2">
      <c r="T11108"/>
    </row>
    <row r="11109" spans="20:20" ht="15" x14ac:dyDescent="0.2">
      <c r="T11109"/>
    </row>
    <row r="11110" spans="20:20" ht="15" x14ac:dyDescent="0.2">
      <c r="T11110"/>
    </row>
    <row r="11111" spans="20:20" ht="15" x14ac:dyDescent="0.2">
      <c r="T11111"/>
    </row>
    <row r="11112" spans="20:20" ht="15" x14ac:dyDescent="0.2">
      <c r="T11112"/>
    </row>
    <row r="11113" spans="20:20" ht="15" x14ac:dyDescent="0.2">
      <c r="T11113"/>
    </row>
    <row r="11114" spans="20:20" ht="15" x14ac:dyDescent="0.2">
      <c r="T11114"/>
    </row>
    <row r="11115" spans="20:20" ht="15" x14ac:dyDescent="0.2">
      <c r="T11115"/>
    </row>
    <row r="11116" spans="20:20" ht="15" x14ac:dyDescent="0.2">
      <c r="T11116"/>
    </row>
    <row r="11117" spans="20:20" ht="15" x14ac:dyDescent="0.2">
      <c r="T11117"/>
    </row>
    <row r="11118" spans="20:20" ht="15" x14ac:dyDescent="0.2">
      <c r="T11118"/>
    </row>
    <row r="11119" spans="20:20" ht="15" x14ac:dyDescent="0.2">
      <c r="T11119"/>
    </row>
    <row r="11120" spans="20:20" ht="15" x14ac:dyDescent="0.2">
      <c r="T11120"/>
    </row>
    <row r="11121" spans="20:20" ht="15" x14ac:dyDescent="0.2">
      <c r="T11121"/>
    </row>
    <row r="11122" spans="20:20" ht="15" x14ac:dyDescent="0.2">
      <c r="T11122"/>
    </row>
    <row r="11123" spans="20:20" ht="15" x14ac:dyDescent="0.2">
      <c r="T11123"/>
    </row>
    <row r="11124" spans="20:20" ht="15" x14ac:dyDescent="0.2">
      <c r="T11124"/>
    </row>
    <row r="11125" spans="20:20" ht="15" x14ac:dyDescent="0.2">
      <c r="T11125"/>
    </row>
    <row r="11126" spans="20:20" ht="15" x14ac:dyDescent="0.2">
      <c r="T11126"/>
    </row>
    <row r="11127" spans="20:20" ht="15" x14ac:dyDescent="0.2">
      <c r="T11127"/>
    </row>
    <row r="11128" spans="20:20" ht="15" x14ac:dyDescent="0.2">
      <c r="T11128"/>
    </row>
    <row r="11129" spans="20:20" ht="15" x14ac:dyDescent="0.2">
      <c r="T11129"/>
    </row>
    <row r="11130" spans="20:20" ht="15" x14ac:dyDescent="0.2">
      <c r="T11130"/>
    </row>
    <row r="11131" spans="20:20" ht="15" x14ac:dyDescent="0.2">
      <c r="T11131"/>
    </row>
    <row r="11132" spans="20:20" ht="15" x14ac:dyDescent="0.2">
      <c r="T11132"/>
    </row>
    <row r="11133" spans="20:20" ht="15" x14ac:dyDescent="0.2">
      <c r="T11133"/>
    </row>
    <row r="11134" spans="20:20" ht="15" x14ac:dyDescent="0.2">
      <c r="T11134"/>
    </row>
    <row r="11135" spans="20:20" ht="15" x14ac:dyDescent="0.2">
      <c r="T11135"/>
    </row>
    <row r="11136" spans="20:20" ht="15" x14ac:dyDescent="0.2">
      <c r="T11136"/>
    </row>
    <row r="11137" spans="20:20" ht="15" x14ac:dyDescent="0.2">
      <c r="T11137"/>
    </row>
    <row r="11138" spans="20:20" ht="15" x14ac:dyDescent="0.2">
      <c r="T11138"/>
    </row>
    <row r="11139" spans="20:20" ht="15" x14ac:dyDescent="0.2">
      <c r="T11139"/>
    </row>
    <row r="11140" spans="20:20" ht="15" x14ac:dyDescent="0.2">
      <c r="T11140"/>
    </row>
    <row r="11141" spans="20:20" ht="15" x14ac:dyDescent="0.2">
      <c r="T11141"/>
    </row>
    <row r="11142" spans="20:20" ht="15" x14ac:dyDescent="0.2">
      <c r="T11142"/>
    </row>
    <row r="11143" spans="20:20" ht="15" x14ac:dyDescent="0.2">
      <c r="T11143"/>
    </row>
    <row r="11144" spans="20:20" ht="15" x14ac:dyDescent="0.2">
      <c r="T11144"/>
    </row>
    <row r="11145" spans="20:20" ht="15" x14ac:dyDescent="0.2">
      <c r="T11145"/>
    </row>
    <row r="11146" spans="20:20" ht="15" x14ac:dyDescent="0.2">
      <c r="T11146"/>
    </row>
    <row r="11147" spans="20:20" ht="15" x14ac:dyDescent="0.2">
      <c r="T11147"/>
    </row>
    <row r="11148" spans="20:20" ht="15" x14ac:dyDescent="0.2">
      <c r="T11148"/>
    </row>
    <row r="11149" spans="20:20" ht="15" x14ac:dyDescent="0.2">
      <c r="T11149"/>
    </row>
    <row r="11150" spans="20:20" ht="15" x14ac:dyDescent="0.2">
      <c r="T11150"/>
    </row>
    <row r="11151" spans="20:20" ht="15" x14ac:dyDescent="0.2">
      <c r="T11151"/>
    </row>
    <row r="11152" spans="20:20" ht="15" x14ac:dyDescent="0.2">
      <c r="T11152"/>
    </row>
    <row r="11153" spans="20:20" ht="15" x14ac:dyDescent="0.2">
      <c r="T11153"/>
    </row>
    <row r="11154" spans="20:20" ht="15" x14ac:dyDescent="0.2">
      <c r="T11154"/>
    </row>
    <row r="11155" spans="20:20" ht="15" x14ac:dyDescent="0.2">
      <c r="T11155"/>
    </row>
    <row r="11156" spans="20:20" ht="15" x14ac:dyDescent="0.2">
      <c r="T11156"/>
    </row>
    <row r="11157" spans="20:20" ht="15" x14ac:dyDescent="0.2">
      <c r="T11157"/>
    </row>
    <row r="11158" spans="20:20" ht="15" x14ac:dyDescent="0.2">
      <c r="T11158"/>
    </row>
    <row r="11159" spans="20:20" ht="15" x14ac:dyDescent="0.2">
      <c r="T11159"/>
    </row>
    <row r="11160" spans="20:20" ht="15" x14ac:dyDescent="0.2">
      <c r="T11160"/>
    </row>
    <row r="11161" spans="20:20" ht="15" x14ac:dyDescent="0.2">
      <c r="T11161"/>
    </row>
    <row r="11162" spans="20:20" ht="15" x14ac:dyDescent="0.2">
      <c r="T11162"/>
    </row>
    <row r="11163" spans="20:20" ht="15" x14ac:dyDescent="0.2">
      <c r="T11163"/>
    </row>
    <row r="11164" spans="20:20" ht="15" x14ac:dyDescent="0.2">
      <c r="T11164"/>
    </row>
    <row r="11165" spans="20:20" ht="15" x14ac:dyDescent="0.2">
      <c r="T11165"/>
    </row>
    <row r="11166" spans="20:20" ht="15" x14ac:dyDescent="0.2">
      <c r="T11166"/>
    </row>
    <row r="11167" spans="20:20" ht="15" x14ac:dyDescent="0.2">
      <c r="T11167"/>
    </row>
    <row r="11168" spans="20:20" ht="15" x14ac:dyDescent="0.2">
      <c r="T11168"/>
    </row>
    <row r="11169" spans="20:20" ht="15" x14ac:dyDescent="0.2">
      <c r="T11169"/>
    </row>
    <row r="11170" spans="20:20" ht="15" x14ac:dyDescent="0.2">
      <c r="T11170"/>
    </row>
    <row r="11171" spans="20:20" ht="15" x14ac:dyDescent="0.2">
      <c r="T11171"/>
    </row>
    <row r="11172" spans="20:20" ht="15" x14ac:dyDescent="0.2">
      <c r="T11172"/>
    </row>
    <row r="11173" spans="20:20" ht="15" x14ac:dyDescent="0.2">
      <c r="T11173"/>
    </row>
    <row r="11174" spans="20:20" ht="15" x14ac:dyDescent="0.2">
      <c r="T11174"/>
    </row>
    <row r="11175" spans="20:20" ht="15" x14ac:dyDescent="0.2">
      <c r="T11175"/>
    </row>
    <row r="11176" spans="20:20" ht="15" x14ac:dyDescent="0.2">
      <c r="T11176"/>
    </row>
    <row r="11177" spans="20:20" ht="15" x14ac:dyDescent="0.2">
      <c r="T11177"/>
    </row>
    <row r="11178" spans="20:20" ht="15" x14ac:dyDescent="0.2">
      <c r="T11178"/>
    </row>
    <row r="11179" spans="20:20" ht="15" x14ac:dyDescent="0.2">
      <c r="T11179"/>
    </row>
    <row r="11180" spans="20:20" ht="15" x14ac:dyDescent="0.2">
      <c r="T11180"/>
    </row>
    <row r="11181" spans="20:20" ht="15" x14ac:dyDescent="0.2">
      <c r="T11181"/>
    </row>
    <row r="11182" spans="20:20" ht="15" x14ac:dyDescent="0.2">
      <c r="T11182"/>
    </row>
    <row r="11183" spans="20:20" ht="15" x14ac:dyDescent="0.2">
      <c r="T11183"/>
    </row>
    <row r="11184" spans="20:20" ht="15" x14ac:dyDescent="0.2">
      <c r="T11184"/>
    </row>
    <row r="11185" spans="20:20" ht="15" x14ac:dyDescent="0.2">
      <c r="T11185"/>
    </row>
    <row r="11186" spans="20:20" ht="15" x14ac:dyDescent="0.2">
      <c r="T11186"/>
    </row>
    <row r="11187" spans="20:20" ht="15" x14ac:dyDescent="0.2">
      <c r="T11187"/>
    </row>
    <row r="11188" spans="20:20" ht="15" x14ac:dyDescent="0.2">
      <c r="T11188"/>
    </row>
    <row r="11189" spans="20:20" ht="15" x14ac:dyDescent="0.2">
      <c r="T11189"/>
    </row>
    <row r="11190" spans="20:20" ht="15" x14ac:dyDescent="0.2">
      <c r="T11190"/>
    </row>
    <row r="11191" spans="20:20" ht="15" x14ac:dyDescent="0.2">
      <c r="T11191"/>
    </row>
    <row r="11192" spans="20:20" ht="15" x14ac:dyDescent="0.2">
      <c r="T11192"/>
    </row>
    <row r="11193" spans="20:20" ht="15" x14ac:dyDescent="0.2">
      <c r="T11193"/>
    </row>
    <row r="11194" spans="20:20" ht="15" x14ac:dyDescent="0.2">
      <c r="T11194"/>
    </row>
    <row r="11195" spans="20:20" ht="15" x14ac:dyDescent="0.2">
      <c r="T11195"/>
    </row>
    <row r="11196" spans="20:20" ht="15" x14ac:dyDescent="0.2">
      <c r="T11196"/>
    </row>
    <row r="11197" spans="20:20" ht="15" x14ac:dyDescent="0.2">
      <c r="T11197"/>
    </row>
    <row r="11198" spans="20:20" ht="15" x14ac:dyDescent="0.2">
      <c r="T11198"/>
    </row>
    <row r="11199" spans="20:20" ht="15" x14ac:dyDescent="0.2">
      <c r="T11199"/>
    </row>
    <row r="11200" spans="20:20" ht="15" x14ac:dyDescent="0.2">
      <c r="T11200"/>
    </row>
    <row r="11201" spans="20:20" ht="15" x14ac:dyDescent="0.2">
      <c r="T11201"/>
    </row>
    <row r="11202" spans="20:20" ht="15" x14ac:dyDescent="0.2">
      <c r="T11202"/>
    </row>
    <row r="11203" spans="20:20" ht="15" x14ac:dyDescent="0.2">
      <c r="T11203"/>
    </row>
    <row r="11204" spans="20:20" ht="15" x14ac:dyDescent="0.2">
      <c r="T11204"/>
    </row>
    <row r="11205" spans="20:20" ht="15" x14ac:dyDescent="0.2">
      <c r="T11205"/>
    </row>
    <row r="11206" spans="20:20" ht="15" x14ac:dyDescent="0.2">
      <c r="T11206"/>
    </row>
    <row r="11207" spans="20:20" ht="15" x14ac:dyDescent="0.2">
      <c r="T11207"/>
    </row>
    <row r="11208" spans="20:20" ht="15" x14ac:dyDescent="0.2">
      <c r="T11208"/>
    </row>
    <row r="11209" spans="20:20" ht="15" x14ac:dyDescent="0.2">
      <c r="T11209"/>
    </row>
    <row r="11210" spans="20:20" ht="15" x14ac:dyDescent="0.2">
      <c r="T11210"/>
    </row>
    <row r="11211" spans="20:20" ht="15" x14ac:dyDescent="0.2">
      <c r="T11211"/>
    </row>
    <row r="11212" spans="20:20" ht="15" x14ac:dyDescent="0.2">
      <c r="T11212"/>
    </row>
    <row r="11213" spans="20:20" ht="15" x14ac:dyDescent="0.2">
      <c r="T11213"/>
    </row>
    <row r="11214" spans="20:20" ht="15" x14ac:dyDescent="0.2">
      <c r="T11214"/>
    </row>
    <row r="11215" spans="20:20" ht="15" x14ac:dyDescent="0.2">
      <c r="T11215"/>
    </row>
    <row r="11216" spans="20:20" ht="15" x14ac:dyDescent="0.2">
      <c r="T11216"/>
    </row>
    <row r="11217" spans="20:20" ht="15" x14ac:dyDescent="0.2">
      <c r="T11217"/>
    </row>
    <row r="11218" spans="20:20" ht="15" x14ac:dyDescent="0.2">
      <c r="T11218"/>
    </row>
    <row r="11219" spans="20:20" ht="15" x14ac:dyDescent="0.2">
      <c r="T11219"/>
    </row>
    <row r="11220" spans="20:20" ht="15" x14ac:dyDescent="0.2">
      <c r="T11220"/>
    </row>
    <row r="11221" spans="20:20" ht="15" x14ac:dyDescent="0.2">
      <c r="T11221"/>
    </row>
    <row r="11222" spans="20:20" ht="15" x14ac:dyDescent="0.2">
      <c r="T11222"/>
    </row>
    <row r="11223" spans="20:20" ht="15" x14ac:dyDescent="0.2">
      <c r="T11223"/>
    </row>
    <row r="11224" spans="20:20" ht="15" x14ac:dyDescent="0.2">
      <c r="T11224"/>
    </row>
    <row r="11225" spans="20:20" ht="15" x14ac:dyDescent="0.2">
      <c r="T11225"/>
    </row>
    <row r="11226" spans="20:20" ht="15" x14ac:dyDescent="0.2">
      <c r="T11226"/>
    </row>
    <row r="11227" spans="20:20" ht="15" x14ac:dyDescent="0.2">
      <c r="T11227"/>
    </row>
    <row r="11228" spans="20:20" ht="15" x14ac:dyDescent="0.2">
      <c r="T11228"/>
    </row>
    <row r="11229" spans="20:20" ht="15" x14ac:dyDescent="0.2">
      <c r="T11229"/>
    </row>
    <row r="11230" spans="20:20" ht="15" x14ac:dyDescent="0.2">
      <c r="T11230"/>
    </row>
    <row r="11231" spans="20:20" ht="15" x14ac:dyDescent="0.2">
      <c r="T11231"/>
    </row>
    <row r="11232" spans="20:20" ht="15" x14ac:dyDescent="0.2">
      <c r="T11232"/>
    </row>
    <row r="11233" spans="20:20" ht="15" x14ac:dyDescent="0.2">
      <c r="T11233"/>
    </row>
    <row r="11234" spans="20:20" ht="15" x14ac:dyDescent="0.2">
      <c r="T11234"/>
    </row>
    <row r="11235" spans="20:20" ht="15" x14ac:dyDescent="0.2">
      <c r="T11235"/>
    </row>
    <row r="11236" spans="20:20" ht="15" x14ac:dyDescent="0.2">
      <c r="T11236"/>
    </row>
    <row r="11237" spans="20:20" ht="15" x14ac:dyDescent="0.2">
      <c r="T11237"/>
    </row>
    <row r="11238" spans="20:20" ht="15" x14ac:dyDescent="0.2">
      <c r="T11238"/>
    </row>
    <row r="11239" spans="20:20" ht="15" x14ac:dyDescent="0.2">
      <c r="T11239"/>
    </row>
    <row r="11240" spans="20:20" ht="15" x14ac:dyDescent="0.2">
      <c r="T11240"/>
    </row>
    <row r="11241" spans="20:20" ht="15" x14ac:dyDescent="0.2">
      <c r="T11241"/>
    </row>
    <row r="11242" spans="20:20" ht="15" x14ac:dyDescent="0.2">
      <c r="T11242"/>
    </row>
    <row r="11243" spans="20:20" ht="15" x14ac:dyDescent="0.2">
      <c r="T11243"/>
    </row>
    <row r="11244" spans="20:20" ht="15" x14ac:dyDescent="0.2">
      <c r="T11244"/>
    </row>
    <row r="11245" spans="20:20" ht="15" x14ac:dyDescent="0.2">
      <c r="T11245"/>
    </row>
    <row r="11246" spans="20:20" ht="15" x14ac:dyDescent="0.2">
      <c r="T11246"/>
    </row>
    <row r="11247" spans="20:20" ht="15" x14ac:dyDescent="0.2">
      <c r="T11247"/>
    </row>
    <row r="11248" spans="20:20" ht="15" x14ac:dyDescent="0.2">
      <c r="T11248"/>
    </row>
    <row r="11249" spans="20:20" ht="15" x14ac:dyDescent="0.2">
      <c r="T11249"/>
    </row>
    <row r="11250" spans="20:20" ht="15" x14ac:dyDescent="0.2">
      <c r="T11250"/>
    </row>
    <row r="11251" spans="20:20" ht="15" x14ac:dyDescent="0.2">
      <c r="T11251"/>
    </row>
    <row r="11252" spans="20:20" ht="15" x14ac:dyDescent="0.2">
      <c r="T11252"/>
    </row>
    <row r="11253" spans="20:20" ht="15" x14ac:dyDescent="0.2">
      <c r="T11253"/>
    </row>
    <row r="11254" spans="20:20" ht="15" x14ac:dyDescent="0.2">
      <c r="T11254"/>
    </row>
    <row r="11255" spans="20:20" ht="15" x14ac:dyDescent="0.2">
      <c r="T11255"/>
    </row>
    <row r="11256" spans="20:20" ht="15" x14ac:dyDescent="0.2">
      <c r="T11256"/>
    </row>
    <row r="11257" spans="20:20" ht="15" x14ac:dyDescent="0.2">
      <c r="T11257"/>
    </row>
    <row r="11258" spans="20:20" ht="15" x14ac:dyDescent="0.2">
      <c r="T11258"/>
    </row>
    <row r="11259" spans="20:20" ht="15" x14ac:dyDescent="0.2">
      <c r="T11259"/>
    </row>
    <row r="11260" spans="20:20" ht="15" x14ac:dyDescent="0.2">
      <c r="T11260"/>
    </row>
    <row r="11261" spans="20:20" ht="15" x14ac:dyDescent="0.2">
      <c r="T11261"/>
    </row>
    <row r="11262" spans="20:20" ht="15" x14ac:dyDescent="0.2">
      <c r="T11262"/>
    </row>
    <row r="11263" spans="20:20" ht="15" x14ac:dyDescent="0.2">
      <c r="T11263"/>
    </row>
    <row r="11264" spans="20:20" ht="15" x14ac:dyDescent="0.2">
      <c r="T11264"/>
    </row>
    <row r="11265" spans="20:20" ht="15" x14ac:dyDescent="0.2">
      <c r="T11265"/>
    </row>
    <row r="11266" spans="20:20" ht="15" x14ac:dyDescent="0.2">
      <c r="T11266"/>
    </row>
    <row r="11267" spans="20:20" ht="15" x14ac:dyDescent="0.2">
      <c r="T11267"/>
    </row>
    <row r="11268" spans="20:20" ht="15" x14ac:dyDescent="0.2">
      <c r="T11268"/>
    </row>
    <row r="11269" spans="20:20" ht="15" x14ac:dyDescent="0.2">
      <c r="T11269"/>
    </row>
    <row r="11270" spans="20:20" ht="15" x14ac:dyDescent="0.2">
      <c r="T11270"/>
    </row>
    <row r="11271" spans="20:20" ht="15" x14ac:dyDescent="0.2">
      <c r="T11271"/>
    </row>
    <row r="11272" spans="20:20" ht="15" x14ac:dyDescent="0.2">
      <c r="T11272"/>
    </row>
    <row r="11273" spans="20:20" ht="15" x14ac:dyDescent="0.2">
      <c r="T11273"/>
    </row>
    <row r="11274" spans="20:20" ht="15" x14ac:dyDescent="0.2">
      <c r="T11274"/>
    </row>
    <row r="11275" spans="20:20" ht="15" x14ac:dyDescent="0.2">
      <c r="T11275"/>
    </row>
    <row r="11276" spans="20:20" ht="15" x14ac:dyDescent="0.2">
      <c r="T11276"/>
    </row>
    <row r="11277" spans="20:20" ht="15" x14ac:dyDescent="0.2">
      <c r="T11277"/>
    </row>
    <row r="11278" spans="20:20" ht="15" x14ac:dyDescent="0.2">
      <c r="T11278"/>
    </row>
    <row r="11279" spans="20:20" ht="15" x14ac:dyDescent="0.2">
      <c r="T11279"/>
    </row>
    <row r="11280" spans="20:20" ht="15" x14ac:dyDescent="0.2">
      <c r="T11280"/>
    </row>
    <row r="11281" spans="20:20" ht="15" x14ac:dyDescent="0.2">
      <c r="T11281"/>
    </row>
    <row r="11282" spans="20:20" ht="15" x14ac:dyDescent="0.2">
      <c r="T11282"/>
    </row>
    <row r="11283" spans="20:20" ht="15" x14ac:dyDescent="0.2">
      <c r="T11283"/>
    </row>
    <row r="11284" spans="20:20" ht="15" x14ac:dyDescent="0.2">
      <c r="T11284"/>
    </row>
    <row r="11285" spans="20:20" ht="15" x14ac:dyDescent="0.2">
      <c r="T11285"/>
    </row>
    <row r="11286" spans="20:20" ht="15" x14ac:dyDescent="0.2">
      <c r="T11286"/>
    </row>
    <row r="11287" spans="20:20" ht="15" x14ac:dyDescent="0.2">
      <c r="T11287"/>
    </row>
    <row r="11288" spans="20:20" ht="15" x14ac:dyDescent="0.2">
      <c r="T11288"/>
    </row>
    <row r="11289" spans="20:20" ht="15" x14ac:dyDescent="0.2">
      <c r="T11289"/>
    </row>
    <row r="11290" spans="20:20" ht="15" x14ac:dyDescent="0.2">
      <c r="T11290"/>
    </row>
    <row r="11291" spans="20:20" ht="15" x14ac:dyDescent="0.2">
      <c r="T11291"/>
    </row>
    <row r="11292" spans="20:20" ht="15" x14ac:dyDescent="0.2">
      <c r="T11292"/>
    </row>
    <row r="11293" spans="20:20" ht="15" x14ac:dyDescent="0.2">
      <c r="T11293"/>
    </row>
    <row r="11294" spans="20:20" ht="15" x14ac:dyDescent="0.2">
      <c r="T11294"/>
    </row>
    <row r="11295" spans="20:20" ht="15" x14ac:dyDescent="0.2">
      <c r="T11295"/>
    </row>
    <row r="11296" spans="20:20" ht="15" x14ac:dyDescent="0.2">
      <c r="T11296"/>
    </row>
    <row r="11297" spans="20:20" ht="15" x14ac:dyDescent="0.2">
      <c r="T11297"/>
    </row>
    <row r="11298" spans="20:20" ht="15" x14ac:dyDescent="0.2">
      <c r="T11298"/>
    </row>
    <row r="11299" spans="20:20" ht="15" x14ac:dyDescent="0.2">
      <c r="T11299"/>
    </row>
    <row r="11300" spans="20:20" ht="15" x14ac:dyDescent="0.2">
      <c r="T11300"/>
    </row>
    <row r="11301" spans="20:20" ht="15" x14ac:dyDescent="0.2">
      <c r="T11301"/>
    </row>
    <row r="11302" spans="20:20" ht="15" x14ac:dyDescent="0.2">
      <c r="T11302"/>
    </row>
    <row r="11303" spans="20:20" ht="15" x14ac:dyDescent="0.2">
      <c r="T11303"/>
    </row>
    <row r="11304" spans="20:20" ht="15" x14ac:dyDescent="0.2">
      <c r="T11304"/>
    </row>
    <row r="11305" spans="20:20" ht="15" x14ac:dyDescent="0.2">
      <c r="T11305"/>
    </row>
    <row r="11306" spans="20:20" ht="15" x14ac:dyDescent="0.2">
      <c r="T11306"/>
    </row>
    <row r="11307" spans="20:20" ht="15" x14ac:dyDescent="0.2">
      <c r="T11307"/>
    </row>
    <row r="11308" spans="20:20" ht="15" x14ac:dyDescent="0.2">
      <c r="T11308"/>
    </row>
    <row r="11309" spans="20:20" ht="15" x14ac:dyDescent="0.2">
      <c r="T11309"/>
    </row>
    <row r="11310" spans="20:20" ht="15" x14ac:dyDescent="0.2">
      <c r="T11310"/>
    </row>
    <row r="11311" spans="20:20" ht="15" x14ac:dyDescent="0.2">
      <c r="T11311"/>
    </row>
    <row r="11312" spans="20:20" ht="15" x14ac:dyDescent="0.2">
      <c r="T11312"/>
    </row>
    <row r="11313" spans="20:20" ht="15" x14ac:dyDescent="0.2">
      <c r="T11313"/>
    </row>
    <row r="11314" spans="20:20" ht="15" x14ac:dyDescent="0.2">
      <c r="T11314"/>
    </row>
    <row r="11315" spans="20:20" ht="15" x14ac:dyDescent="0.2">
      <c r="T11315"/>
    </row>
    <row r="11316" spans="20:20" ht="15" x14ac:dyDescent="0.2">
      <c r="T11316"/>
    </row>
    <row r="11317" spans="20:20" ht="15" x14ac:dyDescent="0.2">
      <c r="T11317"/>
    </row>
    <row r="11318" spans="20:20" ht="15" x14ac:dyDescent="0.2">
      <c r="T11318"/>
    </row>
    <row r="11319" spans="20:20" ht="15" x14ac:dyDescent="0.2">
      <c r="T11319"/>
    </row>
    <row r="11320" spans="20:20" ht="15" x14ac:dyDescent="0.2">
      <c r="T11320"/>
    </row>
    <row r="11321" spans="20:20" ht="15" x14ac:dyDescent="0.2">
      <c r="T11321"/>
    </row>
    <row r="11322" spans="20:20" ht="15" x14ac:dyDescent="0.2">
      <c r="T11322"/>
    </row>
    <row r="11323" spans="20:20" ht="15" x14ac:dyDescent="0.2">
      <c r="T11323"/>
    </row>
    <row r="11324" spans="20:20" ht="15" x14ac:dyDescent="0.2">
      <c r="T11324"/>
    </row>
    <row r="11325" spans="20:20" ht="15" x14ac:dyDescent="0.2">
      <c r="T11325"/>
    </row>
    <row r="11326" spans="20:20" ht="15" x14ac:dyDescent="0.2">
      <c r="T11326"/>
    </row>
    <row r="11327" spans="20:20" ht="15" x14ac:dyDescent="0.2">
      <c r="T11327"/>
    </row>
    <row r="11328" spans="20:20" ht="15" x14ac:dyDescent="0.2">
      <c r="T11328"/>
    </row>
    <row r="11329" spans="20:20" ht="15" x14ac:dyDescent="0.2">
      <c r="T11329"/>
    </row>
    <row r="11330" spans="20:20" ht="15" x14ac:dyDescent="0.2">
      <c r="T11330"/>
    </row>
    <row r="11331" spans="20:20" ht="15" x14ac:dyDescent="0.2">
      <c r="T11331"/>
    </row>
    <row r="11332" spans="20:20" ht="15" x14ac:dyDescent="0.2">
      <c r="T11332"/>
    </row>
    <row r="11333" spans="20:20" ht="15" x14ac:dyDescent="0.2">
      <c r="T11333"/>
    </row>
    <row r="11334" spans="20:20" ht="15" x14ac:dyDescent="0.2">
      <c r="T11334"/>
    </row>
    <row r="11335" spans="20:20" ht="15" x14ac:dyDescent="0.2">
      <c r="T11335"/>
    </row>
    <row r="11336" spans="20:20" ht="15" x14ac:dyDescent="0.2">
      <c r="T11336"/>
    </row>
    <row r="11337" spans="20:20" ht="15" x14ac:dyDescent="0.2">
      <c r="T11337"/>
    </row>
    <row r="11338" spans="20:20" ht="15" x14ac:dyDescent="0.2">
      <c r="T11338"/>
    </row>
    <row r="11339" spans="20:20" ht="15" x14ac:dyDescent="0.2">
      <c r="T11339"/>
    </row>
    <row r="11340" spans="20:20" ht="15" x14ac:dyDescent="0.2">
      <c r="T11340"/>
    </row>
    <row r="11341" spans="20:20" ht="15" x14ac:dyDescent="0.2">
      <c r="T11341"/>
    </row>
    <row r="11342" spans="20:20" ht="15" x14ac:dyDescent="0.2">
      <c r="T11342"/>
    </row>
    <row r="11343" spans="20:20" ht="15" x14ac:dyDescent="0.2">
      <c r="T11343"/>
    </row>
    <row r="11344" spans="20:20" ht="15" x14ac:dyDescent="0.2">
      <c r="T11344"/>
    </row>
    <row r="11345" spans="20:20" ht="15" x14ac:dyDescent="0.2">
      <c r="T11345"/>
    </row>
    <row r="11346" spans="20:20" ht="15" x14ac:dyDescent="0.2">
      <c r="T11346"/>
    </row>
    <row r="11347" spans="20:20" ht="15" x14ac:dyDescent="0.2">
      <c r="T11347"/>
    </row>
    <row r="11348" spans="20:20" ht="15" x14ac:dyDescent="0.2">
      <c r="T11348"/>
    </row>
    <row r="11349" spans="20:20" ht="15" x14ac:dyDescent="0.2">
      <c r="T11349"/>
    </row>
    <row r="11350" spans="20:20" ht="15" x14ac:dyDescent="0.2">
      <c r="T11350"/>
    </row>
    <row r="11351" spans="20:20" ht="15" x14ac:dyDescent="0.2">
      <c r="T11351"/>
    </row>
    <row r="11352" spans="20:20" ht="15" x14ac:dyDescent="0.2">
      <c r="T11352"/>
    </row>
    <row r="11353" spans="20:20" ht="15" x14ac:dyDescent="0.2">
      <c r="T11353"/>
    </row>
    <row r="11354" spans="20:20" ht="15" x14ac:dyDescent="0.2">
      <c r="T11354"/>
    </row>
    <row r="11355" spans="20:20" ht="15" x14ac:dyDescent="0.2">
      <c r="T11355"/>
    </row>
    <row r="11356" spans="20:20" ht="15" x14ac:dyDescent="0.2">
      <c r="T11356"/>
    </row>
    <row r="11357" spans="20:20" ht="15" x14ac:dyDescent="0.2">
      <c r="T11357"/>
    </row>
    <row r="11358" spans="20:20" ht="15" x14ac:dyDescent="0.2">
      <c r="T11358"/>
    </row>
    <row r="11359" spans="20:20" ht="15" x14ac:dyDescent="0.2">
      <c r="T11359"/>
    </row>
    <row r="11360" spans="20:20" ht="15" x14ac:dyDescent="0.2">
      <c r="T11360"/>
    </row>
    <row r="11361" spans="20:20" ht="15" x14ac:dyDescent="0.2">
      <c r="T11361"/>
    </row>
    <row r="11362" spans="20:20" ht="15" x14ac:dyDescent="0.2">
      <c r="T11362"/>
    </row>
    <row r="11363" spans="20:20" ht="15" x14ac:dyDescent="0.2">
      <c r="T11363"/>
    </row>
    <row r="11364" spans="20:20" ht="15" x14ac:dyDescent="0.2">
      <c r="T11364"/>
    </row>
    <row r="11365" spans="20:20" ht="15" x14ac:dyDescent="0.2">
      <c r="T11365"/>
    </row>
    <row r="11366" spans="20:20" ht="15" x14ac:dyDescent="0.2">
      <c r="T11366"/>
    </row>
    <row r="11367" spans="20:20" ht="15" x14ac:dyDescent="0.2">
      <c r="T11367"/>
    </row>
    <row r="11368" spans="20:20" ht="15" x14ac:dyDescent="0.2">
      <c r="T11368"/>
    </row>
    <row r="11369" spans="20:20" ht="15" x14ac:dyDescent="0.2">
      <c r="T11369"/>
    </row>
    <row r="11370" spans="20:20" ht="15" x14ac:dyDescent="0.2">
      <c r="T11370"/>
    </row>
    <row r="11371" spans="20:20" ht="15" x14ac:dyDescent="0.2">
      <c r="T11371"/>
    </row>
    <row r="11372" spans="20:20" ht="15" x14ac:dyDescent="0.2">
      <c r="T11372"/>
    </row>
    <row r="11373" spans="20:20" ht="15" x14ac:dyDescent="0.2">
      <c r="T11373"/>
    </row>
    <row r="11374" spans="20:20" ht="15" x14ac:dyDescent="0.2">
      <c r="T11374"/>
    </row>
    <row r="11375" spans="20:20" ht="15" x14ac:dyDescent="0.2">
      <c r="T11375"/>
    </row>
    <row r="11376" spans="20:20" ht="15" x14ac:dyDescent="0.2">
      <c r="T11376"/>
    </row>
    <row r="11377" spans="20:20" ht="15" x14ac:dyDescent="0.2">
      <c r="T11377"/>
    </row>
    <row r="11378" spans="20:20" ht="15" x14ac:dyDescent="0.2">
      <c r="T11378"/>
    </row>
    <row r="11379" spans="20:20" ht="15" x14ac:dyDescent="0.2">
      <c r="T11379"/>
    </row>
    <row r="11380" spans="20:20" ht="15" x14ac:dyDescent="0.2">
      <c r="T11380"/>
    </row>
    <row r="11381" spans="20:20" ht="15" x14ac:dyDescent="0.2">
      <c r="T11381"/>
    </row>
    <row r="11382" spans="20:20" ht="15" x14ac:dyDescent="0.2">
      <c r="T11382"/>
    </row>
    <row r="11383" spans="20:20" ht="15" x14ac:dyDescent="0.2">
      <c r="T11383"/>
    </row>
    <row r="11384" spans="20:20" ht="15" x14ac:dyDescent="0.2">
      <c r="T11384"/>
    </row>
    <row r="11385" spans="20:20" ht="15" x14ac:dyDescent="0.2">
      <c r="T11385"/>
    </row>
    <row r="11386" spans="20:20" ht="15" x14ac:dyDescent="0.2">
      <c r="T11386"/>
    </row>
    <row r="11387" spans="20:20" ht="15" x14ac:dyDescent="0.2">
      <c r="T11387"/>
    </row>
    <row r="11388" spans="20:20" ht="15" x14ac:dyDescent="0.2">
      <c r="T11388"/>
    </row>
    <row r="11389" spans="20:20" ht="15" x14ac:dyDescent="0.2">
      <c r="T11389"/>
    </row>
    <row r="11390" spans="20:20" ht="15" x14ac:dyDescent="0.2">
      <c r="T11390"/>
    </row>
    <row r="11391" spans="20:20" ht="15" x14ac:dyDescent="0.2">
      <c r="T11391"/>
    </row>
    <row r="11392" spans="20:20" ht="15" x14ac:dyDescent="0.2">
      <c r="T11392"/>
    </row>
    <row r="11393" spans="20:20" ht="15" x14ac:dyDescent="0.2">
      <c r="T11393"/>
    </row>
    <row r="11394" spans="20:20" ht="15" x14ac:dyDescent="0.2">
      <c r="T11394"/>
    </row>
    <row r="11395" spans="20:20" ht="15" x14ac:dyDescent="0.2">
      <c r="T11395"/>
    </row>
    <row r="11396" spans="20:20" ht="15" x14ac:dyDescent="0.2">
      <c r="T11396"/>
    </row>
    <row r="11397" spans="20:20" ht="15" x14ac:dyDescent="0.2">
      <c r="T11397"/>
    </row>
    <row r="11398" spans="20:20" ht="15" x14ac:dyDescent="0.2">
      <c r="T11398"/>
    </row>
    <row r="11399" spans="20:20" ht="15" x14ac:dyDescent="0.2">
      <c r="T11399"/>
    </row>
    <row r="11400" spans="20:20" ht="15" x14ac:dyDescent="0.2">
      <c r="T11400"/>
    </row>
    <row r="11401" spans="20:20" ht="15" x14ac:dyDescent="0.2">
      <c r="T11401"/>
    </row>
    <row r="11402" spans="20:20" ht="15" x14ac:dyDescent="0.2">
      <c r="T11402"/>
    </row>
    <row r="11403" spans="20:20" ht="15" x14ac:dyDescent="0.2">
      <c r="T11403"/>
    </row>
    <row r="11404" spans="20:20" ht="15" x14ac:dyDescent="0.2">
      <c r="T11404"/>
    </row>
    <row r="11405" spans="20:20" ht="15" x14ac:dyDescent="0.2">
      <c r="T11405"/>
    </row>
    <row r="11406" spans="20:20" ht="15" x14ac:dyDescent="0.2">
      <c r="T11406"/>
    </row>
    <row r="11407" spans="20:20" ht="15" x14ac:dyDescent="0.2">
      <c r="T11407"/>
    </row>
    <row r="11408" spans="20:20" ht="15" x14ac:dyDescent="0.2">
      <c r="T11408"/>
    </row>
    <row r="11409" spans="20:20" ht="15" x14ac:dyDescent="0.2">
      <c r="T11409"/>
    </row>
    <row r="11410" spans="20:20" ht="15" x14ac:dyDescent="0.2">
      <c r="T11410"/>
    </row>
    <row r="11411" spans="20:20" ht="15" x14ac:dyDescent="0.2">
      <c r="T11411"/>
    </row>
    <row r="11412" spans="20:20" ht="15" x14ac:dyDescent="0.2">
      <c r="T11412"/>
    </row>
    <row r="11413" spans="20:20" ht="15" x14ac:dyDescent="0.2">
      <c r="T11413"/>
    </row>
    <row r="11414" spans="20:20" ht="15" x14ac:dyDescent="0.2">
      <c r="T11414"/>
    </row>
    <row r="11415" spans="20:20" ht="15" x14ac:dyDescent="0.2">
      <c r="T11415"/>
    </row>
    <row r="11416" spans="20:20" ht="15" x14ac:dyDescent="0.2">
      <c r="T11416"/>
    </row>
    <row r="11417" spans="20:20" ht="15" x14ac:dyDescent="0.2">
      <c r="T11417"/>
    </row>
    <row r="11418" spans="20:20" ht="15" x14ac:dyDescent="0.2">
      <c r="T11418"/>
    </row>
    <row r="11419" spans="20:20" ht="15" x14ac:dyDescent="0.2">
      <c r="T11419"/>
    </row>
    <row r="11420" spans="20:20" ht="15" x14ac:dyDescent="0.2">
      <c r="T11420"/>
    </row>
    <row r="11421" spans="20:20" ht="15" x14ac:dyDescent="0.2">
      <c r="T11421"/>
    </row>
    <row r="11422" spans="20:20" ht="15" x14ac:dyDescent="0.2">
      <c r="T11422"/>
    </row>
    <row r="11423" spans="20:20" ht="15" x14ac:dyDescent="0.2">
      <c r="T11423"/>
    </row>
    <row r="11424" spans="20:20" ht="15" x14ac:dyDescent="0.2">
      <c r="T11424"/>
    </row>
    <row r="11425" spans="20:20" ht="15" x14ac:dyDescent="0.2">
      <c r="T11425"/>
    </row>
    <row r="11426" spans="20:20" ht="15" x14ac:dyDescent="0.2">
      <c r="T11426"/>
    </row>
    <row r="11427" spans="20:20" ht="15" x14ac:dyDescent="0.2">
      <c r="T11427"/>
    </row>
    <row r="11428" spans="20:20" ht="15" x14ac:dyDescent="0.2">
      <c r="T11428"/>
    </row>
    <row r="11429" spans="20:20" ht="15" x14ac:dyDescent="0.2">
      <c r="T11429"/>
    </row>
    <row r="11430" spans="20:20" ht="15" x14ac:dyDescent="0.2">
      <c r="T11430"/>
    </row>
    <row r="11431" spans="20:20" ht="15" x14ac:dyDescent="0.2">
      <c r="T11431"/>
    </row>
    <row r="11432" spans="20:20" ht="15" x14ac:dyDescent="0.2">
      <c r="T11432"/>
    </row>
    <row r="11433" spans="20:20" ht="15" x14ac:dyDescent="0.2">
      <c r="T11433"/>
    </row>
    <row r="11434" spans="20:20" ht="15" x14ac:dyDescent="0.2">
      <c r="T11434"/>
    </row>
    <row r="11435" spans="20:20" ht="15" x14ac:dyDescent="0.2">
      <c r="T11435"/>
    </row>
    <row r="11436" spans="20:20" ht="15" x14ac:dyDescent="0.2">
      <c r="T11436"/>
    </row>
    <row r="11437" spans="20:20" ht="15" x14ac:dyDescent="0.2">
      <c r="T11437"/>
    </row>
    <row r="11438" spans="20:20" ht="15" x14ac:dyDescent="0.2">
      <c r="T11438"/>
    </row>
    <row r="11439" spans="20:20" ht="15" x14ac:dyDescent="0.2">
      <c r="T11439"/>
    </row>
    <row r="11440" spans="20:20" ht="15" x14ac:dyDescent="0.2">
      <c r="T11440"/>
    </row>
    <row r="11441" spans="20:20" ht="15" x14ac:dyDescent="0.2">
      <c r="T11441"/>
    </row>
    <row r="11442" spans="20:20" ht="15" x14ac:dyDescent="0.2">
      <c r="T11442"/>
    </row>
    <row r="11443" spans="20:20" ht="15" x14ac:dyDescent="0.2">
      <c r="T11443"/>
    </row>
    <row r="11444" spans="20:20" ht="15" x14ac:dyDescent="0.2">
      <c r="T11444"/>
    </row>
    <row r="11445" spans="20:20" ht="15" x14ac:dyDescent="0.2">
      <c r="T11445"/>
    </row>
    <row r="11446" spans="20:20" ht="15" x14ac:dyDescent="0.2">
      <c r="T11446"/>
    </row>
    <row r="11447" spans="20:20" ht="15" x14ac:dyDescent="0.2">
      <c r="T11447"/>
    </row>
    <row r="11448" spans="20:20" ht="15" x14ac:dyDescent="0.2">
      <c r="T11448"/>
    </row>
    <row r="11449" spans="20:20" ht="15" x14ac:dyDescent="0.2">
      <c r="T11449"/>
    </row>
    <row r="11450" spans="20:20" ht="15" x14ac:dyDescent="0.2">
      <c r="T11450"/>
    </row>
    <row r="11451" spans="20:20" ht="15" x14ac:dyDescent="0.2">
      <c r="T11451"/>
    </row>
    <row r="11452" spans="20:20" ht="15" x14ac:dyDescent="0.2">
      <c r="T11452"/>
    </row>
    <row r="11453" spans="20:20" ht="15" x14ac:dyDescent="0.2">
      <c r="T11453"/>
    </row>
    <row r="11454" spans="20:20" ht="15" x14ac:dyDescent="0.2">
      <c r="T11454"/>
    </row>
    <row r="11455" spans="20:20" ht="15" x14ac:dyDescent="0.2">
      <c r="T11455"/>
    </row>
    <row r="11456" spans="20:20" ht="15" x14ac:dyDescent="0.2">
      <c r="T11456"/>
    </row>
    <row r="11457" spans="20:20" ht="15" x14ac:dyDescent="0.2">
      <c r="T11457"/>
    </row>
    <row r="11458" spans="20:20" ht="15" x14ac:dyDescent="0.2">
      <c r="T11458"/>
    </row>
    <row r="11459" spans="20:20" ht="15" x14ac:dyDescent="0.2">
      <c r="T11459"/>
    </row>
    <row r="11460" spans="20:20" ht="15" x14ac:dyDescent="0.2">
      <c r="T11460"/>
    </row>
    <row r="11461" spans="20:20" ht="15" x14ac:dyDescent="0.2">
      <c r="T11461"/>
    </row>
    <row r="11462" spans="20:20" ht="15" x14ac:dyDescent="0.2">
      <c r="T11462"/>
    </row>
    <row r="11463" spans="20:20" ht="15" x14ac:dyDescent="0.2">
      <c r="T11463"/>
    </row>
    <row r="11464" spans="20:20" ht="15" x14ac:dyDescent="0.2">
      <c r="T11464"/>
    </row>
    <row r="11465" spans="20:20" ht="15" x14ac:dyDescent="0.2">
      <c r="T11465"/>
    </row>
    <row r="11466" spans="20:20" ht="15" x14ac:dyDescent="0.2">
      <c r="T11466"/>
    </row>
    <row r="11467" spans="20:20" ht="15" x14ac:dyDescent="0.2">
      <c r="T11467"/>
    </row>
    <row r="11468" spans="20:20" ht="15" x14ac:dyDescent="0.2">
      <c r="T11468"/>
    </row>
    <row r="11469" spans="20:20" ht="15" x14ac:dyDescent="0.2">
      <c r="T11469"/>
    </row>
    <row r="11470" spans="20:20" ht="15" x14ac:dyDescent="0.2">
      <c r="T11470"/>
    </row>
    <row r="11471" spans="20:20" ht="15" x14ac:dyDescent="0.2">
      <c r="T11471"/>
    </row>
    <row r="11472" spans="20:20" ht="15" x14ac:dyDescent="0.2">
      <c r="T11472"/>
    </row>
    <row r="11473" spans="20:20" ht="15" x14ac:dyDescent="0.2">
      <c r="T11473"/>
    </row>
    <row r="11474" spans="20:20" ht="15" x14ac:dyDescent="0.2">
      <c r="T11474"/>
    </row>
    <row r="11475" spans="20:20" ht="15" x14ac:dyDescent="0.2">
      <c r="T11475"/>
    </row>
    <row r="11476" spans="20:20" ht="15" x14ac:dyDescent="0.2">
      <c r="T11476"/>
    </row>
    <row r="11477" spans="20:20" ht="15" x14ac:dyDescent="0.2">
      <c r="T11477"/>
    </row>
    <row r="11478" spans="20:20" ht="15" x14ac:dyDescent="0.2">
      <c r="T11478"/>
    </row>
    <row r="11479" spans="20:20" ht="15" x14ac:dyDescent="0.2">
      <c r="T11479"/>
    </row>
    <row r="11480" spans="20:20" ht="15" x14ac:dyDescent="0.2">
      <c r="T11480"/>
    </row>
    <row r="11481" spans="20:20" ht="15" x14ac:dyDescent="0.2">
      <c r="T11481"/>
    </row>
    <row r="11482" spans="20:20" ht="15" x14ac:dyDescent="0.2">
      <c r="T11482"/>
    </row>
    <row r="11483" spans="20:20" ht="15" x14ac:dyDescent="0.2">
      <c r="T11483"/>
    </row>
    <row r="11484" spans="20:20" ht="15" x14ac:dyDescent="0.2">
      <c r="T11484"/>
    </row>
    <row r="11485" spans="20:20" ht="15" x14ac:dyDescent="0.2">
      <c r="T11485"/>
    </row>
    <row r="11486" spans="20:20" ht="15" x14ac:dyDescent="0.2">
      <c r="T11486"/>
    </row>
    <row r="11487" spans="20:20" ht="15" x14ac:dyDescent="0.2">
      <c r="T11487"/>
    </row>
    <row r="11488" spans="20:20" ht="15" x14ac:dyDescent="0.2">
      <c r="T11488"/>
    </row>
    <row r="11489" spans="20:20" ht="15" x14ac:dyDescent="0.2">
      <c r="T11489"/>
    </row>
    <row r="11490" spans="20:20" ht="15" x14ac:dyDescent="0.2">
      <c r="T11490"/>
    </row>
    <row r="11491" spans="20:20" ht="15" x14ac:dyDescent="0.2">
      <c r="T11491"/>
    </row>
    <row r="11492" spans="20:20" ht="15" x14ac:dyDescent="0.2">
      <c r="T11492"/>
    </row>
    <row r="11493" spans="20:20" ht="15" x14ac:dyDescent="0.2">
      <c r="T11493"/>
    </row>
    <row r="11494" spans="20:20" ht="15" x14ac:dyDescent="0.2">
      <c r="T11494"/>
    </row>
    <row r="11495" spans="20:20" ht="15" x14ac:dyDescent="0.2">
      <c r="T11495"/>
    </row>
    <row r="11496" spans="20:20" ht="15" x14ac:dyDescent="0.2">
      <c r="T11496"/>
    </row>
    <row r="11497" spans="20:20" ht="15" x14ac:dyDescent="0.2">
      <c r="T11497"/>
    </row>
    <row r="11498" spans="20:20" ht="15" x14ac:dyDescent="0.2">
      <c r="T11498"/>
    </row>
    <row r="11499" spans="20:20" ht="15" x14ac:dyDescent="0.2">
      <c r="T11499"/>
    </row>
    <row r="11500" spans="20:20" ht="15" x14ac:dyDescent="0.2">
      <c r="T11500"/>
    </row>
    <row r="11501" spans="20:20" ht="15" x14ac:dyDescent="0.2">
      <c r="T11501"/>
    </row>
    <row r="11502" spans="20:20" ht="15" x14ac:dyDescent="0.2">
      <c r="T11502"/>
    </row>
    <row r="11503" spans="20:20" ht="15" x14ac:dyDescent="0.2">
      <c r="T11503"/>
    </row>
    <row r="11504" spans="20:20" ht="15" x14ac:dyDescent="0.2">
      <c r="T11504"/>
    </row>
    <row r="11505" spans="20:20" ht="15" x14ac:dyDescent="0.2">
      <c r="T11505"/>
    </row>
    <row r="11506" spans="20:20" ht="15" x14ac:dyDescent="0.2">
      <c r="T11506"/>
    </row>
    <row r="11507" spans="20:20" ht="15" x14ac:dyDescent="0.2">
      <c r="T11507"/>
    </row>
    <row r="11508" spans="20:20" ht="15" x14ac:dyDescent="0.2">
      <c r="T11508"/>
    </row>
    <row r="11509" spans="20:20" ht="15" x14ac:dyDescent="0.2">
      <c r="T11509"/>
    </row>
    <row r="11510" spans="20:20" ht="15" x14ac:dyDescent="0.2">
      <c r="T11510"/>
    </row>
    <row r="11511" spans="20:20" ht="15" x14ac:dyDescent="0.2">
      <c r="T11511"/>
    </row>
    <row r="11512" spans="20:20" ht="15" x14ac:dyDescent="0.2">
      <c r="T11512"/>
    </row>
    <row r="11513" spans="20:20" ht="15" x14ac:dyDescent="0.2">
      <c r="T11513"/>
    </row>
    <row r="11514" spans="20:20" ht="15" x14ac:dyDescent="0.2">
      <c r="T11514"/>
    </row>
    <row r="11515" spans="20:20" ht="15" x14ac:dyDescent="0.2">
      <c r="T11515"/>
    </row>
    <row r="11516" spans="20:20" ht="15" x14ac:dyDescent="0.2">
      <c r="T11516"/>
    </row>
    <row r="11517" spans="20:20" ht="15" x14ac:dyDescent="0.2">
      <c r="T11517"/>
    </row>
    <row r="11518" spans="20:20" ht="15" x14ac:dyDescent="0.2">
      <c r="T11518"/>
    </row>
    <row r="11519" spans="20:20" ht="15" x14ac:dyDescent="0.2">
      <c r="T11519"/>
    </row>
    <row r="11520" spans="20:20" ht="15" x14ac:dyDescent="0.2">
      <c r="T11520"/>
    </row>
    <row r="11521" spans="20:20" ht="15" x14ac:dyDescent="0.2">
      <c r="T11521"/>
    </row>
    <row r="11522" spans="20:20" ht="15" x14ac:dyDescent="0.2">
      <c r="T11522"/>
    </row>
    <row r="11523" spans="20:20" ht="15" x14ac:dyDescent="0.2">
      <c r="T11523"/>
    </row>
    <row r="11524" spans="20:20" ht="15" x14ac:dyDescent="0.2">
      <c r="T11524"/>
    </row>
    <row r="11525" spans="20:20" ht="15" x14ac:dyDescent="0.2">
      <c r="T11525"/>
    </row>
    <row r="11526" spans="20:20" ht="15" x14ac:dyDescent="0.2">
      <c r="T11526"/>
    </row>
    <row r="11527" spans="20:20" ht="15" x14ac:dyDescent="0.2">
      <c r="T11527"/>
    </row>
    <row r="11528" spans="20:20" ht="15" x14ac:dyDescent="0.2">
      <c r="T11528"/>
    </row>
    <row r="11529" spans="20:20" ht="15" x14ac:dyDescent="0.2">
      <c r="T11529"/>
    </row>
    <row r="11530" spans="20:20" ht="15" x14ac:dyDescent="0.2">
      <c r="T11530"/>
    </row>
    <row r="11531" spans="20:20" ht="15" x14ac:dyDescent="0.2">
      <c r="T11531"/>
    </row>
    <row r="11532" spans="20:20" ht="15" x14ac:dyDescent="0.2">
      <c r="T11532"/>
    </row>
    <row r="11533" spans="20:20" ht="15" x14ac:dyDescent="0.2">
      <c r="T11533"/>
    </row>
    <row r="11534" spans="20:20" ht="15" x14ac:dyDescent="0.2">
      <c r="T11534"/>
    </row>
    <row r="11535" spans="20:20" ht="15" x14ac:dyDescent="0.2">
      <c r="T11535"/>
    </row>
    <row r="11536" spans="20:20" ht="15" x14ac:dyDescent="0.2">
      <c r="T11536"/>
    </row>
    <row r="11537" spans="20:20" ht="15" x14ac:dyDescent="0.2">
      <c r="T11537"/>
    </row>
    <row r="11538" spans="20:20" ht="15" x14ac:dyDescent="0.2">
      <c r="T11538"/>
    </row>
    <row r="11539" spans="20:20" ht="15" x14ac:dyDescent="0.2">
      <c r="T11539"/>
    </row>
    <row r="11540" spans="20:20" ht="15" x14ac:dyDescent="0.2">
      <c r="T11540"/>
    </row>
    <row r="11541" spans="20:20" ht="15" x14ac:dyDescent="0.2">
      <c r="T11541"/>
    </row>
    <row r="11542" spans="20:20" ht="15" x14ac:dyDescent="0.2">
      <c r="T11542"/>
    </row>
    <row r="11543" spans="20:20" ht="15" x14ac:dyDescent="0.2">
      <c r="T11543"/>
    </row>
    <row r="11544" spans="20:20" ht="15" x14ac:dyDescent="0.2">
      <c r="T11544"/>
    </row>
    <row r="11545" spans="20:20" ht="15" x14ac:dyDescent="0.2">
      <c r="T11545"/>
    </row>
    <row r="11546" spans="20:20" ht="15" x14ac:dyDescent="0.2">
      <c r="T11546"/>
    </row>
    <row r="11547" spans="20:20" ht="15" x14ac:dyDescent="0.2">
      <c r="T11547"/>
    </row>
    <row r="11548" spans="20:20" ht="15" x14ac:dyDescent="0.2">
      <c r="T11548"/>
    </row>
    <row r="11549" spans="20:20" ht="15" x14ac:dyDescent="0.2">
      <c r="T11549"/>
    </row>
    <row r="11550" spans="20:20" ht="15" x14ac:dyDescent="0.2">
      <c r="T11550"/>
    </row>
    <row r="11551" spans="20:20" ht="15" x14ac:dyDescent="0.2">
      <c r="T11551"/>
    </row>
    <row r="11552" spans="20:20" ht="15" x14ac:dyDescent="0.2">
      <c r="T11552"/>
    </row>
    <row r="11553" spans="20:20" ht="15" x14ac:dyDescent="0.2">
      <c r="T11553"/>
    </row>
    <row r="11554" spans="20:20" ht="15" x14ac:dyDescent="0.2">
      <c r="T11554"/>
    </row>
    <row r="11555" spans="20:20" ht="15" x14ac:dyDescent="0.2">
      <c r="T11555"/>
    </row>
    <row r="11556" spans="20:20" ht="15" x14ac:dyDescent="0.2">
      <c r="T11556"/>
    </row>
    <row r="11557" spans="20:20" ht="15" x14ac:dyDescent="0.2">
      <c r="T11557"/>
    </row>
    <row r="11558" spans="20:20" ht="15" x14ac:dyDescent="0.2">
      <c r="T11558"/>
    </row>
    <row r="11559" spans="20:20" ht="15" x14ac:dyDescent="0.2">
      <c r="T11559"/>
    </row>
    <row r="11560" spans="20:20" ht="15" x14ac:dyDescent="0.2">
      <c r="T11560"/>
    </row>
    <row r="11561" spans="20:20" ht="15" x14ac:dyDescent="0.2">
      <c r="T11561"/>
    </row>
    <row r="11562" spans="20:20" ht="15" x14ac:dyDescent="0.2">
      <c r="T11562"/>
    </row>
    <row r="11563" spans="20:20" ht="15" x14ac:dyDescent="0.2">
      <c r="T11563"/>
    </row>
    <row r="11564" spans="20:20" ht="15" x14ac:dyDescent="0.2">
      <c r="T11564"/>
    </row>
    <row r="11565" spans="20:20" ht="15" x14ac:dyDescent="0.2">
      <c r="T11565"/>
    </row>
    <row r="11566" spans="20:20" ht="15" x14ac:dyDescent="0.2">
      <c r="T11566"/>
    </row>
    <row r="11567" spans="20:20" ht="15" x14ac:dyDescent="0.2">
      <c r="T11567"/>
    </row>
    <row r="11568" spans="20:20" ht="15" x14ac:dyDescent="0.2">
      <c r="T11568"/>
    </row>
    <row r="11569" spans="20:20" ht="15" x14ac:dyDescent="0.2">
      <c r="T11569"/>
    </row>
    <row r="11570" spans="20:20" ht="15" x14ac:dyDescent="0.2">
      <c r="T11570"/>
    </row>
    <row r="11571" spans="20:20" ht="15" x14ac:dyDescent="0.2">
      <c r="T11571"/>
    </row>
    <row r="11572" spans="20:20" ht="15" x14ac:dyDescent="0.2">
      <c r="T11572"/>
    </row>
    <row r="11573" spans="20:20" ht="15" x14ac:dyDescent="0.2">
      <c r="T11573"/>
    </row>
    <row r="11574" spans="20:20" ht="15" x14ac:dyDescent="0.2">
      <c r="T11574"/>
    </row>
    <row r="11575" spans="20:20" ht="15" x14ac:dyDescent="0.2">
      <c r="T11575"/>
    </row>
    <row r="11576" spans="20:20" ht="15" x14ac:dyDescent="0.2">
      <c r="T11576"/>
    </row>
    <row r="11577" spans="20:20" ht="15" x14ac:dyDescent="0.2">
      <c r="T11577"/>
    </row>
    <row r="11578" spans="20:20" ht="15" x14ac:dyDescent="0.2">
      <c r="T11578"/>
    </row>
    <row r="11579" spans="20:20" ht="15" x14ac:dyDescent="0.2">
      <c r="T11579"/>
    </row>
    <row r="11580" spans="20:20" ht="15" x14ac:dyDescent="0.2">
      <c r="T11580"/>
    </row>
    <row r="11581" spans="20:20" ht="15" x14ac:dyDescent="0.2">
      <c r="T11581"/>
    </row>
    <row r="11582" spans="20:20" ht="15" x14ac:dyDescent="0.2">
      <c r="T11582"/>
    </row>
    <row r="11583" spans="20:20" ht="15" x14ac:dyDescent="0.2">
      <c r="T11583"/>
    </row>
    <row r="11584" spans="20:20" ht="15" x14ac:dyDescent="0.2">
      <c r="T11584"/>
    </row>
    <row r="11585" spans="20:20" ht="15" x14ac:dyDescent="0.2">
      <c r="T11585"/>
    </row>
    <row r="11586" spans="20:20" ht="15" x14ac:dyDescent="0.2">
      <c r="T11586"/>
    </row>
    <row r="11587" spans="20:20" ht="15" x14ac:dyDescent="0.2">
      <c r="T11587"/>
    </row>
    <row r="11588" spans="20:20" ht="15" x14ac:dyDescent="0.2">
      <c r="T11588"/>
    </row>
    <row r="11589" spans="20:20" ht="15" x14ac:dyDescent="0.2">
      <c r="T11589"/>
    </row>
    <row r="11590" spans="20:20" ht="15" x14ac:dyDescent="0.2">
      <c r="T11590"/>
    </row>
    <row r="11591" spans="20:20" ht="15" x14ac:dyDescent="0.2">
      <c r="T11591"/>
    </row>
    <row r="11592" spans="20:20" ht="15" x14ac:dyDescent="0.2">
      <c r="T11592"/>
    </row>
    <row r="11593" spans="20:20" ht="15" x14ac:dyDescent="0.2">
      <c r="T11593"/>
    </row>
    <row r="11594" spans="20:20" ht="15" x14ac:dyDescent="0.2">
      <c r="T11594"/>
    </row>
    <row r="11595" spans="20:20" ht="15" x14ac:dyDescent="0.2">
      <c r="T11595"/>
    </row>
    <row r="11596" spans="20:20" ht="15" x14ac:dyDescent="0.2">
      <c r="T11596"/>
    </row>
    <row r="11597" spans="20:20" ht="15" x14ac:dyDescent="0.2">
      <c r="T11597"/>
    </row>
    <row r="11598" spans="20:20" ht="15" x14ac:dyDescent="0.2">
      <c r="T11598"/>
    </row>
    <row r="11599" spans="20:20" ht="15" x14ac:dyDescent="0.2">
      <c r="T11599"/>
    </row>
    <row r="11600" spans="20:20" ht="15" x14ac:dyDescent="0.2">
      <c r="T11600"/>
    </row>
    <row r="11601" spans="20:20" ht="15" x14ac:dyDescent="0.2">
      <c r="T11601"/>
    </row>
    <row r="11602" spans="20:20" ht="15" x14ac:dyDescent="0.2">
      <c r="T11602"/>
    </row>
    <row r="11603" spans="20:20" ht="15" x14ac:dyDescent="0.2">
      <c r="T11603"/>
    </row>
    <row r="11604" spans="20:20" ht="15" x14ac:dyDescent="0.2">
      <c r="T11604"/>
    </row>
    <row r="11605" spans="20:20" ht="15" x14ac:dyDescent="0.2">
      <c r="T11605"/>
    </row>
    <row r="11606" spans="20:20" ht="15" x14ac:dyDescent="0.2">
      <c r="T11606"/>
    </row>
    <row r="11607" spans="20:20" ht="15" x14ac:dyDescent="0.2">
      <c r="T11607"/>
    </row>
    <row r="11608" spans="20:20" ht="15" x14ac:dyDescent="0.2">
      <c r="T11608"/>
    </row>
    <row r="11609" spans="20:20" ht="15" x14ac:dyDescent="0.2">
      <c r="T11609"/>
    </row>
    <row r="11610" spans="20:20" ht="15" x14ac:dyDescent="0.2">
      <c r="T11610"/>
    </row>
    <row r="11611" spans="20:20" ht="15" x14ac:dyDescent="0.2">
      <c r="T11611"/>
    </row>
    <row r="11612" spans="20:20" ht="15" x14ac:dyDescent="0.2">
      <c r="T11612"/>
    </row>
    <row r="11613" spans="20:20" ht="15" x14ac:dyDescent="0.2">
      <c r="T11613"/>
    </row>
    <row r="11614" spans="20:20" ht="15" x14ac:dyDescent="0.2">
      <c r="T11614"/>
    </row>
    <row r="11615" spans="20:20" ht="15" x14ac:dyDescent="0.2">
      <c r="T11615"/>
    </row>
    <row r="11616" spans="20:20" ht="15" x14ac:dyDescent="0.2">
      <c r="T11616"/>
    </row>
    <row r="11617" spans="20:20" ht="15" x14ac:dyDescent="0.2">
      <c r="T11617"/>
    </row>
    <row r="11618" spans="20:20" ht="15" x14ac:dyDescent="0.2">
      <c r="T11618"/>
    </row>
    <row r="11619" spans="20:20" ht="15" x14ac:dyDescent="0.2">
      <c r="T11619"/>
    </row>
    <row r="11620" spans="20:20" ht="15" x14ac:dyDescent="0.2">
      <c r="T11620"/>
    </row>
    <row r="11621" spans="20:20" ht="15" x14ac:dyDescent="0.2">
      <c r="T11621"/>
    </row>
    <row r="11622" spans="20:20" ht="15" x14ac:dyDescent="0.2">
      <c r="T11622"/>
    </row>
    <row r="11623" spans="20:20" ht="15" x14ac:dyDescent="0.2">
      <c r="T11623"/>
    </row>
    <row r="11624" spans="20:20" ht="15" x14ac:dyDescent="0.2">
      <c r="T11624"/>
    </row>
    <row r="11625" spans="20:20" ht="15" x14ac:dyDescent="0.2">
      <c r="T11625"/>
    </row>
    <row r="11626" spans="20:20" ht="15" x14ac:dyDescent="0.2">
      <c r="T11626"/>
    </row>
    <row r="11627" spans="20:20" ht="15" x14ac:dyDescent="0.2">
      <c r="T11627"/>
    </row>
    <row r="11628" spans="20:20" ht="15" x14ac:dyDescent="0.2">
      <c r="T11628"/>
    </row>
    <row r="11629" spans="20:20" ht="15" x14ac:dyDescent="0.2">
      <c r="T11629"/>
    </row>
    <row r="11630" spans="20:20" ht="15" x14ac:dyDescent="0.2">
      <c r="T11630"/>
    </row>
    <row r="11631" spans="20:20" ht="15" x14ac:dyDescent="0.2">
      <c r="T11631"/>
    </row>
    <row r="11632" spans="20:20" ht="15" x14ac:dyDescent="0.2">
      <c r="T11632"/>
    </row>
    <row r="11633" spans="20:20" ht="15" x14ac:dyDescent="0.2">
      <c r="T11633"/>
    </row>
    <row r="11634" spans="20:20" ht="15" x14ac:dyDescent="0.2">
      <c r="T11634"/>
    </row>
    <row r="11635" spans="20:20" ht="15" x14ac:dyDescent="0.2">
      <c r="T11635"/>
    </row>
    <row r="11636" spans="20:20" ht="15" x14ac:dyDescent="0.2">
      <c r="T11636"/>
    </row>
    <row r="11637" spans="20:20" ht="15" x14ac:dyDescent="0.2">
      <c r="T11637"/>
    </row>
    <row r="11638" spans="20:20" ht="15" x14ac:dyDescent="0.2">
      <c r="T11638"/>
    </row>
    <row r="11639" spans="20:20" ht="15" x14ac:dyDescent="0.2">
      <c r="T11639"/>
    </row>
    <row r="11640" spans="20:20" ht="15" x14ac:dyDescent="0.2">
      <c r="T11640"/>
    </row>
    <row r="11641" spans="20:20" ht="15" x14ac:dyDescent="0.2">
      <c r="T11641"/>
    </row>
    <row r="11642" spans="20:20" ht="15" x14ac:dyDescent="0.2">
      <c r="T11642"/>
    </row>
    <row r="11643" spans="20:20" ht="15" x14ac:dyDescent="0.2">
      <c r="T11643"/>
    </row>
    <row r="11644" spans="20:20" ht="15" x14ac:dyDescent="0.2">
      <c r="T11644"/>
    </row>
    <row r="11645" spans="20:20" ht="15" x14ac:dyDescent="0.2">
      <c r="T11645"/>
    </row>
    <row r="11646" spans="20:20" ht="15" x14ac:dyDescent="0.2">
      <c r="T11646"/>
    </row>
    <row r="11647" spans="20:20" ht="15" x14ac:dyDescent="0.2">
      <c r="T11647"/>
    </row>
    <row r="11648" spans="20:20" ht="15" x14ac:dyDescent="0.2">
      <c r="T11648"/>
    </row>
    <row r="11649" spans="20:20" ht="15" x14ac:dyDescent="0.2">
      <c r="T11649"/>
    </row>
    <row r="11650" spans="20:20" ht="15" x14ac:dyDescent="0.2">
      <c r="T11650"/>
    </row>
    <row r="11651" spans="20:20" ht="15" x14ac:dyDescent="0.2">
      <c r="T11651"/>
    </row>
    <row r="11652" spans="20:20" ht="15" x14ac:dyDescent="0.2">
      <c r="T11652"/>
    </row>
    <row r="11653" spans="20:20" ht="15" x14ac:dyDescent="0.2">
      <c r="T11653"/>
    </row>
    <row r="11654" spans="20:20" ht="15" x14ac:dyDescent="0.2">
      <c r="T11654"/>
    </row>
    <row r="11655" spans="20:20" ht="15" x14ac:dyDescent="0.2">
      <c r="T11655"/>
    </row>
    <row r="11656" spans="20:20" ht="15" x14ac:dyDescent="0.2">
      <c r="T11656"/>
    </row>
    <row r="11657" spans="20:20" ht="15" x14ac:dyDescent="0.2">
      <c r="T11657"/>
    </row>
    <row r="11658" spans="20:20" ht="15" x14ac:dyDescent="0.2">
      <c r="T11658"/>
    </row>
    <row r="11659" spans="20:20" ht="15" x14ac:dyDescent="0.2">
      <c r="T11659"/>
    </row>
    <row r="11660" spans="20:20" ht="15" x14ac:dyDescent="0.2">
      <c r="T11660"/>
    </row>
    <row r="11661" spans="20:20" ht="15" x14ac:dyDescent="0.2">
      <c r="T11661"/>
    </row>
    <row r="11662" spans="20:20" ht="15" x14ac:dyDescent="0.2">
      <c r="T11662"/>
    </row>
    <row r="11663" spans="20:20" ht="15" x14ac:dyDescent="0.2">
      <c r="T11663"/>
    </row>
    <row r="11664" spans="20:20" ht="15" x14ac:dyDescent="0.2">
      <c r="T11664"/>
    </row>
    <row r="11665" spans="20:20" ht="15" x14ac:dyDescent="0.2">
      <c r="T11665"/>
    </row>
    <row r="11666" spans="20:20" ht="15" x14ac:dyDescent="0.2">
      <c r="T11666"/>
    </row>
    <row r="11667" spans="20:20" ht="15" x14ac:dyDescent="0.2">
      <c r="T11667"/>
    </row>
    <row r="11668" spans="20:20" ht="15" x14ac:dyDescent="0.2">
      <c r="T11668"/>
    </row>
    <row r="11669" spans="20:20" ht="15" x14ac:dyDescent="0.2">
      <c r="T11669"/>
    </row>
    <row r="11670" spans="20:20" ht="15" x14ac:dyDescent="0.2">
      <c r="T11670"/>
    </row>
    <row r="11671" spans="20:20" ht="15" x14ac:dyDescent="0.2">
      <c r="T11671"/>
    </row>
    <row r="11672" spans="20:20" ht="15" x14ac:dyDescent="0.2">
      <c r="T11672"/>
    </row>
    <row r="11673" spans="20:20" ht="15" x14ac:dyDescent="0.2">
      <c r="T11673"/>
    </row>
    <row r="11674" spans="20:20" ht="15" x14ac:dyDescent="0.2">
      <c r="T11674"/>
    </row>
    <row r="11675" spans="20:20" ht="15" x14ac:dyDescent="0.2">
      <c r="T11675"/>
    </row>
    <row r="11676" spans="20:20" ht="15" x14ac:dyDescent="0.2">
      <c r="T11676"/>
    </row>
    <row r="11677" spans="20:20" ht="15" x14ac:dyDescent="0.2">
      <c r="T11677"/>
    </row>
    <row r="11678" spans="20:20" ht="15" x14ac:dyDescent="0.2">
      <c r="T11678"/>
    </row>
    <row r="11679" spans="20:20" ht="15" x14ac:dyDescent="0.2">
      <c r="T11679"/>
    </row>
    <row r="11680" spans="20:20" ht="15" x14ac:dyDescent="0.2">
      <c r="T11680"/>
    </row>
    <row r="11681" spans="20:20" ht="15" x14ac:dyDescent="0.2">
      <c r="T11681"/>
    </row>
    <row r="11682" spans="20:20" ht="15" x14ac:dyDescent="0.2">
      <c r="T11682"/>
    </row>
    <row r="11683" spans="20:20" ht="15" x14ac:dyDescent="0.2">
      <c r="T11683"/>
    </row>
    <row r="11684" spans="20:20" ht="15" x14ac:dyDescent="0.2">
      <c r="T11684"/>
    </row>
    <row r="11685" spans="20:20" ht="15" x14ac:dyDescent="0.2">
      <c r="T11685"/>
    </row>
    <row r="11686" spans="20:20" ht="15" x14ac:dyDescent="0.2">
      <c r="T11686"/>
    </row>
    <row r="11687" spans="20:20" ht="15" x14ac:dyDescent="0.2">
      <c r="T11687"/>
    </row>
    <row r="11688" spans="20:20" ht="15" x14ac:dyDescent="0.2">
      <c r="T11688"/>
    </row>
    <row r="11689" spans="20:20" ht="15" x14ac:dyDescent="0.2">
      <c r="T11689"/>
    </row>
    <row r="11690" spans="20:20" ht="15" x14ac:dyDescent="0.2">
      <c r="T11690"/>
    </row>
    <row r="11691" spans="20:20" ht="15" x14ac:dyDescent="0.2">
      <c r="T11691"/>
    </row>
    <row r="11692" spans="20:20" ht="15" x14ac:dyDescent="0.2">
      <c r="T11692"/>
    </row>
    <row r="11693" spans="20:20" ht="15" x14ac:dyDescent="0.2">
      <c r="T11693"/>
    </row>
    <row r="11694" spans="20:20" ht="15" x14ac:dyDescent="0.2">
      <c r="T11694"/>
    </row>
    <row r="11695" spans="20:20" ht="15" x14ac:dyDescent="0.2">
      <c r="T11695"/>
    </row>
    <row r="11696" spans="20:20" ht="15" x14ac:dyDescent="0.2">
      <c r="T11696"/>
    </row>
    <row r="11697" spans="20:20" ht="15" x14ac:dyDescent="0.2">
      <c r="T11697"/>
    </row>
    <row r="11698" spans="20:20" ht="15" x14ac:dyDescent="0.2">
      <c r="T11698"/>
    </row>
    <row r="11699" spans="20:20" ht="15" x14ac:dyDescent="0.2">
      <c r="T11699"/>
    </row>
    <row r="11700" spans="20:20" ht="15" x14ac:dyDescent="0.2">
      <c r="T11700"/>
    </row>
    <row r="11701" spans="20:20" ht="15" x14ac:dyDescent="0.2">
      <c r="T11701"/>
    </row>
    <row r="11702" spans="20:20" ht="15" x14ac:dyDescent="0.2">
      <c r="T11702"/>
    </row>
    <row r="11703" spans="20:20" ht="15" x14ac:dyDescent="0.2">
      <c r="T11703"/>
    </row>
    <row r="11704" spans="20:20" ht="15" x14ac:dyDescent="0.2">
      <c r="T11704"/>
    </row>
    <row r="11705" spans="20:20" ht="15" x14ac:dyDescent="0.2">
      <c r="T11705"/>
    </row>
    <row r="11706" spans="20:20" ht="15" x14ac:dyDescent="0.2">
      <c r="T11706"/>
    </row>
    <row r="11707" spans="20:20" ht="15" x14ac:dyDescent="0.2">
      <c r="T11707"/>
    </row>
    <row r="11708" spans="20:20" ht="15" x14ac:dyDescent="0.2">
      <c r="T11708"/>
    </row>
    <row r="11709" spans="20:20" ht="15" x14ac:dyDescent="0.2">
      <c r="T11709"/>
    </row>
    <row r="11710" spans="20:20" ht="15" x14ac:dyDescent="0.2">
      <c r="T11710"/>
    </row>
    <row r="11711" spans="20:20" ht="15" x14ac:dyDescent="0.2">
      <c r="T11711"/>
    </row>
    <row r="11712" spans="20:20" ht="15" x14ac:dyDescent="0.2">
      <c r="T11712"/>
    </row>
    <row r="11713" spans="20:20" ht="15" x14ac:dyDescent="0.2">
      <c r="T11713"/>
    </row>
    <row r="11714" spans="20:20" ht="15" x14ac:dyDescent="0.2">
      <c r="T11714"/>
    </row>
    <row r="11715" spans="20:20" ht="15" x14ac:dyDescent="0.2">
      <c r="T11715"/>
    </row>
    <row r="11716" spans="20:20" ht="15" x14ac:dyDescent="0.2">
      <c r="T11716"/>
    </row>
    <row r="11717" spans="20:20" ht="15" x14ac:dyDescent="0.2">
      <c r="T11717"/>
    </row>
    <row r="11718" spans="20:20" ht="15" x14ac:dyDescent="0.2">
      <c r="T11718"/>
    </row>
    <row r="11719" spans="20:20" ht="15" x14ac:dyDescent="0.2">
      <c r="T11719"/>
    </row>
    <row r="11720" spans="20:20" ht="15" x14ac:dyDescent="0.2">
      <c r="T11720"/>
    </row>
    <row r="11721" spans="20:20" ht="15" x14ac:dyDescent="0.2">
      <c r="T11721"/>
    </row>
    <row r="11722" spans="20:20" ht="15" x14ac:dyDescent="0.2">
      <c r="T11722"/>
    </row>
    <row r="11723" spans="20:20" ht="15" x14ac:dyDescent="0.2">
      <c r="T11723"/>
    </row>
    <row r="11724" spans="20:20" ht="15" x14ac:dyDescent="0.2">
      <c r="T11724"/>
    </row>
    <row r="11725" spans="20:20" ht="15" x14ac:dyDescent="0.2">
      <c r="T11725"/>
    </row>
    <row r="11726" spans="20:20" ht="15" x14ac:dyDescent="0.2">
      <c r="T11726"/>
    </row>
    <row r="11727" spans="20:20" ht="15" x14ac:dyDescent="0.2">
      <c r="T11727"/>
    </row>
    <row r="11728" spans="20:20" ht="15" x14ac:dyDescent="0.2">
      <c r="T11728"/>
    </row>
    <row r="11729" spans="20:20" ht="15" x14ac:dyDescent="0.2">
      <c r="T11729"/>
    </row>
    <row r="11730" spans="20:20" ht="15" x14ac:dyDescent="0.2">
      <c r="T11730"/>
    </row>
    <row r="11731" spans="20:20" ht="15" x14ac:dyDescent="0.2">
      <c r="T11731"/>
    </row>
    <row r="11732" spans="20:20" ht="15" x14ac:dyDescent="0.2">
      <c r="T11732"/>
    </row>
    <row r="11733" spans="20:20" ht="15" x14ac:dyDescent="0.2">
      <c r="T11733"/>
    </row>
    <row r="11734" spans="20:20" ht="15" x14ac:dyDescent="0.2">
      <c r="T11734"/>
    </row>
    <row r="11735" spans="20:20" ht="15" x14ac:dyDescent="0.2">
      <c r="T11735"/>
    </row>
    <row r="11736" spans="20:20" ht="15" x14ac:dyDescent="0.2">
      <c r="T11736"/>
    </row>
    <row r="11737" spans="20:20" ht="15" x14ac:dyDescent="0.2">
      <c r="T11737"/>
    </row>
    <row r="11738" spans="20:20" ht="15" x14ac:dyDescent="0.2">
      <c r="T11738"/>
    </row>
    <row r="11739" spans="20:20" ht="15" x14ac:dyDescent="0.2">
      <c r="T11739"/>
    </row>
    <row r="11740" spans="20:20" ht="15" x14ac:dyDescent="0.2">
      <c r="T11740"/>
    </row>
    <row r="11741" spans="20:20" ht="15" x14ac:dyDescent="0.2">
      <c r="T11741"/>
    </row>
    <row r="11742" spans="20:20" ht="15" x14ac:dyDescent="0.2">
      <c r="T11742"/>
    </row>
    <row r="11743" spans="20:20" ht="15" x14ac:dyDescent="0.2">
      <c r="T11743"/>
    </row>
    <row r="11744" spans="20:20" ht="15" x14ac:dyDescent="0.2">
      <c r="T11744"/>
    </row>
    <row r="11745" spans="20:20" ht="15" x14ac:dyDescent="0.2">
      <c r="T11745"/>
    </row>
    <row r="11746" spans="20:20" ht="15" x14ac:dyDescent="0.2">
      <c r="T11746"/>
    </row>
    <row r="11747" spans="20:20" ht="15" x14ac:dyDescent="0.2">
      <c r="T11747"/>
    </row>
    <row r="11748" spans="20:20" ht="15" x14ac:dyDescent="0.2">
      <c r="T11748"/>
    </row>
    <row r="11749" spans="20:20" ht="15" x14ac:dyDescent="0.2">
      <c r="T11749"/>
    </row>
    <row r="11750" spans="20:20" ht="15" x14ac:dyDescent="0.2">
      <c r="T11750"/>
    </row>
    <row r="11751" spans="20:20" ht="15" x14ac:dyDescent="0.2">
      <c r="T11751"/>
    </row>
    <row r="11752" spans="20:20" ht="15" x14ac:dyDescent="0.2">
      <c r="T11752"/>
    </row>
    <row r="11753" spans="20:20" ht="15" x14ac:dyDescent="0.2">
      <c r="T11753"/>
    </row>
    <row r="11754" spans="20:20" ht="15" x14ac:dyDescent="0.2">
      <c r="T11754"/>
    </row>
    <row r="11755" spans="20:20" ht="15" x14ac:dyDescent="0.2">
      <c r="T11755"/>
    </row>
    <row r="11756" spans="20:20" ht="15" x14ac:dyDescent="0.2">
      <c r="T11756"/>
    </row>
    <row r="11757" spans="20:20" ht="15" x14ac:dyDescent="0.2">
      <c r="T11757"/>
    </row>
    <row r="11758" spans="20:20" ht="15" x14ac:dyDescent="0.2">
      <c r="T11758"/>
    </row>
    <row r="11759" spans="20:20" ht="15" x14ac:dyDescent="0.2">
      <c r="T11759"/>
    </row>
    <row r="11760" spans="20:20" ht="15" x14ac:dyDescent="0.2">
      <c r="T11760"/>
    </row>
    <row r="11761" spans="20:20" ht="15" x14ac:dyDescent="0.2">
      <c r="T11761"/>
    </row>
    <row r="11762" spans="20:20" ht="15" x14ac:dyDescent="0.2">
      <c r="T11762"/>
    </row>
    <row r="11763" spans="20:20" ht="15" x14ac:dyDescent="0.2">
      <c r="T11763"/>
    </row>
    <row r="11764" spans="20:20" ht="15" x14ac:dyDescent="0.2">
      <c r="T11764"/>
    </row>
    <row r="11765" spans="20:20" ht="15" x14ac:dyDescent="0.2">
      <c r="T11765"/>
    </row>
    <row r="11766" spans="20:20" ht="15" x14ac:dyDescent="0.2">
      <c r="T11766"/>
    </row>
    <row r="11767" spans="20:20" ht="15" x14ac:dyDescent="0.2">
      <c r="T11767"/>
    </row>
    <row r="11768" spans="20:20" ht="15" x14ac:dyDescent="0.2">
      <c r="T11768"/>
    </row>
    <row r="11769" spans="20:20" ht="15" x14ac:dyDescent="0.2">
      <c r="T11769"/>
    </row>
    <row r="11770" spans="20:20" ht="15" x14ac:dyDescent="0.2">
      <c r="T11770"/>
    </row>
    <row r="11771" spans="20:20" ht="15" x14ac:dyDescent="0.2">
      <c r="T11771"/>
    </row>
    <row r="11772" spans="20:20" ht="15" x14ac:dyDescent="0.2">
      <c r="T11772"/>
    </row>
    <row r="11773" spans="20:20" ht="15" x14ac:dyDescent="0.2">
      <c r="T11773"/>
    </row>
    <row r="11774" spans="20:20" ht="15" x14ac:dyDescent="0.2">
      <c r="T11774"/>
    </row>
    <row r="11775" spans="20:20" ht="15" x14ac:dyDescent="0.2">
      <c r="T11775"/>
    </row>
    <row r="11776" spans="20:20" ht="15" x14ac:dyDescent="0.2">
      <c r="T11776"/>
    </row>
    <row r="11777" spans="20:20" ht="15" x14ac:dyDescent="0.2">
      <c r="T11777"/>
    </row>
    <row r="11778" spans="20:20" ht="15" x14ac:dyDescent="0.2">
      <c r="T11778"/>
    </row>
    <row r="11779" spans="20:20" ht="15" x14ac:dyDescent="0.2">
      <c r="T11779"/>
    </row>
    <row r="11780" spans="20:20" ht="15" x14ac:dyDescent="0.2">
      <c r="T11780"/>
    </row>
    <row r="11781" spans="20:20" ht="15" x14ac:dyDescent="0.2">
      <c r="T11781"/>
    </row>
    <row r="11782" spans="20:20" ht="15" x14ac:dyDescent="0.2">
      <c r="T11782"/>
    </row>
    <row r="11783" spans="20:20" ht="15" x14ac:dyDescent="0.2">
      <c r="T11783"/>
    </row>
    <row r="11784" spans="20:20" ht="15" x14ac:dyDescent="0.2">
      <c r="T11784"/>
    </row>
    <row r="11785" spans="20:20" ht="15" x14ac:dyDescent="0.2">
      <c r="T11785"/>
    </row>
    <row r="11786" spans="20:20" ht="15" x14ac:dyDescent="0.2">
      <c r="T11786"/>
    </row>
    <row r="11787" spans="20:20" ht="15" x14ac:dyDescent="0.2">
      <c r="T11787"/>
    </row>
    <row r="11788" spans="20:20" ht="15" x14ac:dyDescent="0.2">
      <c r="T11788"/>
    </row>
    <row r="11789" spans="20:20" ht="15" x14ac:dyDescent="0.2">
      <c r="T11789"/>
    </row>
    <row r="11790" spans="20:20" ht="15" x14ac:dyDescent="0.2">
      <c r="T11790"/>
    </row>
    <row r="11791" spans="20:20" ht="15" x14ac:dyDescent="0.2">
      <c r="T11791"/>
    </row>
    <row r="11792" spans="20:20" ht="15" x14ac:dyDescent="0.2">
      <c r="T11792"/>
    </row>
    <row r="11793" spans="20:20" ht="15" x14ac:dyDescent="0.2">
      <c r="T11793"/>
    </row>
    <row r="11794" spans="20:20" ht="15" x14ac:dyDescent="0.2">
      <c r="T11794"/>
    </row>
    <row r="11795" spans="20:20" ht="15" x14ac:dyDescent="0.2">
      <c r="T11795"/>
    </row>
    <row r="11796" spans="20:20" ht="15" x14ac:dyDescent="0.2">
      <c r="T11796"/>
    </row>
    <row r="11797" spans="20:20" ht="15" x14ac:dyDescent="0.2">
      <c r="T11797"/>
    </row>
    <row r="11798" spans="20:20" ht="15" x14ac:dyDescent="0.2">
      <c r="T11798"/>
    </row>
    <row r="11799" spans="20:20" ht="15" x14ac:dyDescent="0.2">
      <c r="T11799"/>
    </row>
    <row r="11800" spans="20:20" ht="15" x14ac:dyDescent="0.2">
      <c r="T11800"/>
    </row>
    <row r="11801" spans="20:20" ht="15" x14ac:dyDescent="0.2">
      <c r="T11801"/>
    </row>
    <row r="11802" spans="20:20" ht="15" x14ac:dyDescent="0.2">
      <c r="T11802"/>
    </row>
    <row r="11803" spans="20:20" ht="15" x14ac:dyDescent="0.2">
      <c r="T11803"/>
    </row>
    <row r="11804" spans="20:20" ht="15" x14ac:dyDescent="0.2">
      <c r="T11804"/>
    </row>
    <row r="11805" spans="20:20" ht="15" x14ac:dyDescent="0.2">
      <c r="T11805"/>
    </row>
    <row r="11806" spans="20:20" ht="15" x14ac:dyDescent="0.2">
      <c r="T11806"/>
    </row>
    <row r="11807" spans="20:20" ht="15" x14ac:dyDescent="0.2">
      <c r="T11807"/>
    </row>
    <row r="11808" spans="20:20" ht="15" x14ac:dyDescent="0.2">
      <c r="T11808"/>
    </row>
    <row r="11809" spans="20:20" ht="15" x14ac:dyDescent="0.2">
      <c r="T11809"/>
    </row>
    <row r="11810" spans="20:20" ht="15" x14ac:dyDescent="0.2">
      <c r="T11810"/>
    </row>
    <row r="11811" spans="20:20" ht="15" x14ac:dyDescent="0.2">
      <c r="T11811"/>
    </row>
    <row r="11812" spans="20:20" ht="15" x14ac:dyDescent="0.2">
      <c r="T11812"/>
    </row>
    <row r="11813" spans="20:20" ht="15" x14ac:dyDescent="0.2">
      <c r="T11813"/>
    </row>
    <row r="11814" spans="20:20" ht="15" x14ac:dyDescent="0.2">
      <c r="T11814"/>
    </row>
    <row r="11815" spans="20:20" ht="15" x14ac:dyDescent="0.2">
      <c r="T11815"/>
    </row>
    <row r="11816" spans="20:20" ht="15" x14ac:dyDescent="0.2">
      <c r="T11816"/>
    </row>
    <row r="11817" spans="20:20" ht="15" x14ac:dyDescent="0.2">
      <c r="T11817"/>
    </row>
    <row r="11818" spans="20:20" ht="15" x14ac:dyDescent="0.2">
      <c r="T11818"/>
    </row>
    <row r="11819" spans="20:20" ht="15" x14ac:dyDescent="0.2">
      <c r="T11819"/>
    </row>
    <row r="11820" spans="20:20" ht="15" x14ac:dyDescent="0.2">
      <c r="T11820"/>
    </row>
    <row r="11821" spans="20:20" ht="15" x14ac:dyDescent="0.2">
      <c r="T11821"/>
    </row>
    <row r="11822" spans="20:20" ht="15" x14ac:dyDescent="0.2">
      <c r="T11822"/>
    </row>
    <row r="11823" spans="20:20" ht="15" x14ac:dyDescent="0.2">
      <c r="T11823"/>
    </row>
    <row r="11824" spans="20:20" ht="15" x14ac:dyDescent="0.2">
      <c r="T11824"/>
    </row>
    <row r="11825" spans="20:20" ht="15" x14ac:dyDescent="0.2">
      <c r="T11825"/>
    </row>
    <row r="11826" spans="20:20" ht="15" x14ac:dyDescent="0.2">
      <c r="T11826"/>
    </row>
    <row r="11827" spans="20:20" ht="15" x14ac:dyDescent="0.2">
      <c r="T11827"/>
    </row>
    <row r="11828" spans="20:20" ht="15" x14ac:dyDescent="0.2">
      <c r="T11828"/>
    </row>
    <row r="11829" spans="20:20" ht="15" x14ac:dyDescent="0.2">
      <c r="T11829"/>
    </row>
    <row r="11830" spans="20:20" ht="15" x14ac:dyDescent="0.2">
      <c r="T11830"/>
    </row>
    <row r="11831" spans="20:20" ht="15" x14ac:dyDescent="0.2">
      <c r="T11831"/>
    </row>
    <row r="11832" spans="20:20" ht="15" x14ac:dyDescent="0.2">
      <c r="T11832"/>
    </row>
    <row r="11833" spans="20:20" ht="15" x14ac:dyDescent="0.2">
      <c r="T11833"/>
    </row>
    <row r="11834" spans="20:20" ht="15" x14ac:dyDescent="0.2">
      <c r="T11834"/>
    </row>
    <row r="11835" spans="20:20" ht="15" x14ac:dyDescent="0.2">
      <c r="T11835"/>
    </row>
    <row r="11836" spans="20:20" ht="15" x14ac:dyDescent="0.2">
      <c r="T11836"/>
    </row>
    <row r="11837" spans="20:20" ht="15" x14ac:dyDescent="0.2">
      <c r="T11837"/>
    </row>
    <row r="11838" spans="20:20" ht="15" x14ac:dyDescent="0.2">
      <c r="T11838"/>
    </row>
    <row r="11839" spans="20:20" ht="15" x14ac:dyDescent="0.2">
      <c r="T11839"/>
    </row>
    <row r="11840" spans="20:20" ht="15" x14ac:dyDescent="0.2">
      <c r="T11840"/>
    </row>
    <row r="11841" spans="20:20" ht="15" x14ac:dyDescent="0.2">
      <c r="T11841"/>
    </row>
    <row r="11842" spans="20:20" ht="15" x14ac:dyDescent="0.2">
      <c r="T11842"/>
    </row>
    <row r="11843" spans="20:20" ht="15" x14ac:dyDescent="0.2">
      <c r="T11843"/>
    </row>
    <row r="11844" spans="20:20" ht="15" x14ac:dyDescent="0.2">
      <c r="T11844"/>
    </row>
    <row r="11845" spans="20:20" ht="15" x14ac:dyDescent="0.2">
      <c r="T11845"/>
    </row>
    <row r="11846" spans="20:20" ht="15" x14ac:dyDescent="0.2">
      <c r="T11846"/>
    </row>
    <row r="11847" spans="20:20" ht="15" x14ac:dyDescent="0.2">
      <c r="T11847"/>
    </row>
    <row r="11848" spans="20:20" ht="15" x14ac:dyDescent="0.2">
      <c r="T11848"/>
    </row>
    <row r="11849" spans="20:20" ht="15" x14ac:dyDescent="0.2">
      <c r="T11849"/>
    </row>
    <row r="11850" spans="20:20" ht="15" x14ac:dyDescent="0.2">
      <c r="T11850"/>
    </row>
    <row r="11851" spans="20:20" ht="15" x14ac:dyDescent="0.2">
      <c r="T11851"/>
    </row>
    <row r="11852" spans="20:20" ht="15" x14ac:dyDescent="0.2">
      <c r="T11852"/>
    </row>
    <row r="11853" spans="20:20" ht="15" x14ac:dyDescent="0.2">
      <c r="T11853"/>
    </row>
    <row r="11854" spans="20:20" ht="15" x14ac:dyDescent="0.2">
      <c r="T11854"/>
    </row>
    <row r="11855" spans="20:20" ht="15" x14ac:dyDescent="0.2">
      <c r="T11855"/>
    </row>
    <row r="11856" spans="20:20" ht="15" x14ac:dyDescent="0.2">
      <c r="T11856"/>
    </row>
    <row r="11857" spans="20:20" ht="15" x14ac:dyDescent="0.2">
      <c r="T11857"/>
    </row>
    <row r="11858" spans="20:20" ht="15" x14ac:dyDescent="0.2">
      <c r="T11858"/>
    </row>
    <row r="11859" spans="20:20" ht="15" x14ac:dyDescent="0.2">
      <c r="T11859"/>
    </row>
    <row r="11860" spans="20:20" ht="15" x14ac:dyDescent="0.2">
      <c r="T11860"/>
    </row>
    <row r="11861" spans="20:20" ht="15" x14ac:dyDescent="0.2">
      <c r="T11861"/>
    </row>
    <row r="11862" spans="20:20" ht="15" x14ac:dyDescent="0.2">
      <c r="T11862"/>
    </row>
    <row r="11863" spans="20:20" ht="15" x14ac:dyDescent="0.2">
      <c r="T11863"/>
    </row>
    <row r="11864" spans="20:20" ht="15" x14ac:dyDescent="0.2">
      <c r="T11864"/>
    </row>
    <row r="11865" spans="20:20" ht="15" x14ac:dyDescent="0.2">
      <c r="T11865"/>
    </row>
    <row r="11866" spans="20:20" ht="15" x14ac:dyDescent="0.2">
      <c r="T11866"/>
    </row>
    <row r="11867" spans="20:20" ht="15" x14ac:dyDescent="0.2">
      <c r="T11867"/>
    </row>
    <row r="11868" spans="20:20" ht="15" x14ac:dyDescent="0.2">
      <c r="T11868"/>
    </row>
    <row r="11869" spans="20:20" ht="15" x14ac:dyDescent="0.2">
      <c r="T11869"/>
    </row>
    <row r="11870" spans="20:20" ht="15" x14ac:dyDescent="0.2">
      <c r="T11870"/>
    </row>
    <row r="11871" spans="20:20" ht="15" x14ac:dyDescent="0.2">
      <c r="T11871"/>
    </row>
    <row r="11872" spans="20:20" ht="15" x14ac:dyDescent="0.2">
      <c r="T11872"/>
    </row>
    <row r="11873" spans="20:20" ht="15" x14ac:dyDescent="0.2">
      <c r="T11873"/>
    </row>
    <row r="11874" spans="20:20" ht="15" x14ac:dyDescent="0.2">
      <c r="T11874"/>
    </row>
    <row r="11875" spans="20:20" ht="15" x14ac:dyDescent="0.2">
      <c r="T11875"/>
    </row>
    <row r="11876" spans="20:20" ht="15" x14ac:dyDescent="0.2">
      <c r="T11876"/>
    </row>
    <row r="11877" spans="20:20" ht="15" x14ac:dyDescent="0.2">
      <c r="T11877"/>
    </row>
    <row r="11878" spans="20:20" ht="15" x14ac:dyDescent="0.2">
      <c r="T11878"/>
    </row>
    <row r="11879" spans="20:20" ht="15" x14ac:dyDescent="0.2">
      <c r="T11879"/>
    </row>
    <row r="11880" spans="20:20" ht="15" x14ac:dyDescent="0.2">
      <c r="T11880"/>
    </row>
    <row r="11881" spans="20:20" ht="15" x14ac:dyDescent="0.2">
      <c r="T11881"/>
    </row>
    <row r="11882" spans="20:20" ht="15" x14ac:dyDescent="0.2">
      <c r="T11882"/>
    </row>
    <row r="11883" spans="20:20" ht="15" x14ac:dyDescent="0.2">
      <c r="T11883"/>
    </row>
    <row r="11884" spans="20:20" ht="15" x14ac:dyDescent="0.2">
      <c r="T11884"/>
    </row>
    <row r="11885" spans="20:20" ht="15" x14ac:dyDescent="0.2">
      <c r="T11885"/>
    </row>
    <row r="11886" spans="20:20" ht="15" x14ac:dyDescent="0.2">
      <c r="T11886"/>
    </row>
    <row r="11887" spans="20:20" ht="15" x14ac:dyDescent="0.2">
      <c r="T11887"/>
    </row>
    <row r="11888" spans="20:20" ht="15" x14ac:dyDescent="0.2">
      <c r="T11888"/>
    </row>
    <row r="11889" spans="20:20" ht="15" x14ac:dyDescent="0.2">
      <c r="T11889"/>
    </row>
    <row r="11890" spans="20:20" ht="15" x14ac:dyDescent="0.2">
      <c r="T11890"/>
    </row>
    <row r="11891" spans="20:20" ht="15" x14ac:dyDescent="0.2">
      <c r="T11891"/>
    </row>
    <row r="11892" spans="20:20" ht="15" x14ac:dyDescent="0.2">
      <c r="T11892"/>
    </row>
    <row r="11893" spans="20:20" ht="15" x14ac:dyDescent="0.2">
      <c r="T11893"/>
    </row>
    <row r="11894" spans="20:20" ht="15" x14ac:dyDescent="0.2">
      <c r="T11894"/>
    </row>
    <row r="11895" spans="20:20" ht="15" x14ac:dyDescent="0.2">
      <c r="T11895"/>
    </row>
    <row r="11896" spans="20:20" ht="15" x14ac:dyDescent="0.2">
      <c r="T11896"/>
    </row>
    <row r="11897" spans="20:20" ht="15" x14ac:dyDescent="0.2">
      <c r="T11897"/>
    </row>
    <row r="11898" spans="20:20" ht="15" x14ac:dyDescent="0.2">
      <c r="T11898"/>
    </row>
    <row r="11899" spans="20:20" ht="15" x14ac:dyDescent="0.2">
      <c r="T11899"/>
    </row>
    <row r="11900" spans="20:20" ht="15" x14ac:dyDescent="0.2">
      <c r="T11900"/>
    </row>
    <row r="11901" spans="20:20" ht="15" x14ac:dyDescent="0.2">
      <c r="T11901"/>
    </row>
    <row r="11902" spans="20:20" ht="15" x14ac:dyDescent="0.2">
      <c r="T11902"/>
    </row>
    <row r="11903" spans="20:20" ht="15" x14ac:dyDescent="0.2">
      <c r="T11903"/>
    </row>
    <row r="11904" spans="20:20" ht="15" x14ac:dyDescent="0.2">
      <c r="T11904"/>
    </row>
    <row r="11905" spans="20:20" ht="15" x14ac:dyDescent="0.2">
      <c r="T11905"/>
    </row>
    <row r="11906" spans="20:20" ht="15" x14ac:dyDescent="0.2">
      <c r="T11906"/>
    </row>
    <row r="11907" spans="20:20" ht="15" x14ac:dyDescent="0.2">
      <c r="T11907"/>
    </row>
    <row r="11908" spans="20:20" ht="15" x14ac:dyDescent="0.2">
      <c r="T11908"/>
    </row>
    <row r="11909" spans="20:20" ht="15" x14ac:dyDescent="0.2">
      <c r="T11909"/>
    </row>
    <row r="11910" spans="20:20" ht="15" x14ac:dyDescent="0.2">
      <c r="T11910"/>
    </row>
    <row r="11911" spans="20:20" ht="15" x14ac:dyDescent="0.2">
      <c r="T11911"/>
    </row>
    <row r="11912" spans="20:20" ht="15" x14ac:dyDescent="0.2">
      <c r="T11912"/>
    </row>
    <row r="11913" spans="20:20" ht="15" x14ac:dyDescent="0.2">
      <c r="T11913"/>
    </row>
    <row r="11914" spans="20:20" ht="15" x14ac:dyDescent="0.2">
      <c r="T11914"/>
    </row>
    <row r="11915" spans="20:20" ht="15" x14ac:dyDescent="0.2">
      <c r="T11915"/>
    </row>
    <row r="11916" spans="20:20" ht="15" x14ac:dyDescent="0.2">
      <c r="T11916"/>
    </row>
    <row r="11917" spans="20:20" ht="15" x14ac:dyDescent="0.2">
      <c r="T11917"/>
    </row>
    <row r="11918" spans="20:20" ht="15" x14ac:dyDescent="0.2">
      <c r="T11918"/>
    </row>
    <row r="11919" spans="20:20" ht="15" x14ac:dyDescent="0.2">
      <c r="T11919"/>
    </row>
    <row r="11920" spans="20:20" ht="15" x14ac:dyDescent="0.2">
      <c r="T11920"/>
    </row>
    <row r="11921" spans="20:20" ht="15" x14ac:dyDescent="0.2">
      <c r="T11921"/>
    </row>
    <row r="11922" spans="20:20" ht="15" x14ac:dyDescent="0.2">
      <c r="T11922"/>
    </row>
    <row r="11923" spans="20:20" ht="15" x14ac:dyDescent="0.2">
      <c r="T11923"/>
    </row>
    <row r="11924" spans="20:20" ht="15" x14ac:dyDescent="0.2">
      <c r="T11924"/>
    </row>
    <row r="11925" spans="20:20" ht="15" x14ac:dyDescent="0.2">
      <c r="T11925"/>
    </row>
    <row r="11926" spans="20:20" ht="15" x14ac:dyDescent="0.2">
      <c r="T11926"/>
    </row>
    <row r="11927" spans="20:20" ht="15" x14ac:dyDescent="0.2">
      <c r="T11927"/>
    </row>
    <row r="11928" spans="20:20" ht="15" x14ac:dyDescent="0.2">
      <c r="T11928"/>
    </row>
    <row r="11929" spans="20:20" ht="15" x14ac:dyDescent="0.2">
      <c r="T11929"/>
    </row>
    <row r="11930" spans="20:20" ht="15" x14ac:dyDescent="0.2">
      <c r="T11930"/>
    </row>
    <row r="11931" spans="20:20" ht="15" x14ac:dyDescent="0.2">
      <c r="T11931"/>
    </row>
    <row r="11932" spans="20:20" ht="15" x14ac:dyDescent="0.2">
      <c r="T11932"/>
    </row>
    <row r="11933" spans="20:20" ht="15" x14ac:dyDescent="0.2">
      <c r="T11933"/>
    </row>
    <row r="11934" spans="20:20" ht="15" x14ac:dyDescent="0.2">
      <c r="T11934"/>
    </row>
    <row r="11935" spans="20:20" ht="15" x14ac:dyDescent="0.2">
      <c r="T11935"/>
    </row>
    <row r="11936" spans="20:20" ht="15" x14ac:dyDescent="0.2">
      <c r="T11936"/>
    </row>
    <row r="11937" spans="20:20" ht="15" x14ac:dyDescent="0.2">
      <c r="T11937"/>
    </row>
    <row r="11938" spans="20:20" ht="15" x14ac:dyDescent="0.2">
      <c r="T11938"/>
    </row>
    <row r="11939" spans="20:20" ht="15" x14ac:dyDescent="0.2">
      <c r="T11939"/>
    </row>
    <row r="11940" spans="20:20" ht="15" x14ac:dyDescent="0.2">
      <c r="T11940"/>
    </row>
    <row r="11941" spans="20:20" ht="15" x14ac:dyDescent="0.2">
      <c r="T11941"/>
    </row>
    <row r="11942" spans="20:20" ht="15" x14ac:dyDescent="0.2">
      <c r="T11942"/>
    </row>
    <row r="11943" spans="20:20" ht="15" x14ac:dyDescent="0.2">
      <c r="T11943"/>
    </row>
    <row r="11944" spans="20:20" ht="15" x14ac:dyDescent="0.2">
      <c r="T11944"/>
    </row>
    <row r="11945" spans="20:20" ht="15" x14ac:dyDescent="0.2">
      <c r="T11945"/>
    </row>
    <row r="11946" spans="20:20" ht="15" x14ac:dyDescent="0.2">
      <c r="T11946"/>
    </row>
    <row r="11947" spans="20:20" ht="15" x14ac:dyDescent="0.2">
      <c r="T11947"/>
    </row>
    <row r="11948" spans="20:20" ht="15" x14ac:dyDescent="0.2">
      <c r="T11948"/>
    </row>
    <row r="11949" spans="20:20" ht="15" x14ac:dyDescent="0.2">
      <c r="T11949"/>
    </row>
    <row r="11950" spans="20:20" ht="15" x14ac:dyDescent="0.2">
      <c r="T11950"/>
    </row>
    <row r="11951" spans="20:20" ht="15" x14ac:dyDescent="0.2">
      <c r="T11951"/>
    </row>
    <row r="11952" spans="20:20" ht="15" x14ac:dyDescent="0.2">
      <c r="T11952"/>
    </row>
    <row r="11953" spans="20:20" ht="15" x14ac:dyDescent="0.2">
      <c r="T11953"/>
    </row>
    <row r="11954" spans="20:20" ht="15" x14ac:dyDescent="0.2">
      <c r="T11954"/>
    </row>
    <row r="11955" spans="20:20" ht="15" x14ac:dyDescent="0.2">
      <c r="T11955"/>
    </row>
    <row r="11956" spans="20:20" ht="15" x14ac:dyDescent="0.2">
      <c r="T11956"/>
    </row>
    <row r="11957" spans="20:20" ht="15" x14ac:dyDescent="0.2">
      <c r="T11957"/>
    </row>
    <row r="11958" spans="20:20" ht="15" x14ac:dyDescent="0.2">
      <c r="T11958"/>
    </row>
    <row r="11959" spans="20:20" ht="15" x14ac:dyDescent="0.2">
      <c r="T11959"/>
    </row>
    <row r="11960" spans="20:20" ht="15" x14ac:dyDescent="0.2">
      <c r="T11960"/>
    </row>
    <row r="11961" spans="20:20" ht="15" x14ac:dyDescent="0.2">
      <c r="T11961"/>
    </row>
    <row r="11962" spans="20:20" ht="15" x14ac:dyDescent="0.2">
      <c r="T11962"/>
    </row>
    <row r="11963" spans="20:20" ht="15" x14ac:dyDescent="0.2">
      <c r="T11963"/>
    </row>
    <row r="11964" spans="20:20" ht="15" x14ac:dyDescent="0.2">
      <c r="T11964"/>
    </row>
    <row r="11965" spans="20:20" ht="15" x14ac:dyDescent="0.2">
      <c r="T11965"/>
    </row>
    <row r="11966" spans="20:20" ht="15" x14ac:dyDescent="0.2">
      <c r="T11966"/>
    </row>
    <row r="11967" spans="20:20" ht="15" x14ac:dyDescent="0.2">
      <c r="T11967"/>
    </row>
    <row r="11968" spans="20:20" ht="15" x14ac:dyDescent="0.2">
      <c r="T11968"/>
    </row>
    <row r="11969" spans="20:20" ht="15" x14ac:dyDescent="0.2">
      <c r="T11969"/>
    </row>
    <row r="11970" spans="20:20" ht="15" x14ac:dyDescent="0.2">
      <c r="T11970"/>
    </row>
    <row r="11971" spans="20:20" ht="15" x14ac:dyDescent="0.2">
      <c r="T11971"/>
    </row>
    <row r="11972" spans="20:20" ht="15" x14ac:dyDescent="0.2">
      <c r="T11972"/>
    </row>
    <row r="11973" spans="20:20" ht="15" x14ac:dyDescent="0.2">
      <c r="T11973"/>
    </row>
    <row r="11974" spans="20:20" ht="15" x14ac:dyDescent="0.2">
      <c r="T11974"/>
    </row>
    <row r="11975" spans="20:20" ht="15" x14ac:dyDescent="0.2">
      <c r="T11975"/>
    </row>
    <row r="11976" spans="20:20" ht="15" x14ac:dyDescent="0.2">
      <c r="T11976"/>
    </row>
    <row r="11977" spans="20:20" ht="15" x14ac:dyDescent="0.2">
      <c r="T11977"/>
    </row>
    <row r="11978" spans="20:20" ht="15" x14ac:dyDescent="0.2">
      <c r="T11978"/>
    </row>
    <row r="11979" spans="20:20" ht="15" x14ac:dyDescent="0.2">
      <c r="T11979"/>
    </row>
    <row r="11980" spans="20:20" ht="15" x14ac:dyDescent="0.2">
      <c r="T11980"/>
    </row>
    <row r="11981" spans="20:20" ht="15" x14ac:dyDescent="0.2">
      <c r="T11981"/>
    </row>
    <row r="11982" spans="20:20" ht="15" x14ac:dyDescent="0.2">
      <c r="T11982"/>
    </row>
    <row r="11983" spans="20:20" ht="15" x14ac:dyDescent="0.2">
      <c r="T11983"/>
    </row>
    <row r="11984" spans="20:20" ht="15" x14ac:dyDescent="0.2">
      <c r="T11984"/>
    </row>
    <row r="11985" spans="20:20" ht="15" x14ac:dyDescent="0.2">
      <c r="T11985"/>
    </row>
    <row r="11986" spans="20:20" ht="15" x14ac:dyDescent="0.2">
      <c r="T11986"/>
    </row>
    <row r="11987" spans="20:20" ht="15" x14ac:dyDescent="0.2">
      <c r="T11987"/>
    </row>
    <row r="11988" spans="20:20" ht="15" x14ac:dyDescent="0.2">
      <c r="T11988"/>
    </row>
    <row r="11989" spans="20:20" ht="15" x14ac:dyDescent="0.2">
      <c r="T11989"/>
    </row>
    <row r="11990" spans="20:20" ht="15" x14ac:dyDescent="0.2">
      <c r="T11990"/>
    </row>
    <row r="11991" spans="20:20" ht="15" x14ac:dyDescent="0.2">
      <c r="T11991"/>
    </row>
    <row r="11992" spans="20:20" ht="15" x14ac:dyDescent="0.2">
      <c r="T11992"/>
    </row>
    <row r="11993" spans="20:20" ht="15" x14ac:dyDescent="0.2">
      <c r="T11993"/>
    </row>
    <row r="11994" spans="20:20" ht="15" x14ac:dyDescent="0.2">
      <c r="T11994"/>
    </row>
    <row r="11995" spans="20:20" ht="15" x14ac:dyDescent="0.2">
      <c r="T11995"/>
    </row>
    <row r="11996" spans="20:20" ht="15" x14ac:dyDescent="0.2">
      <c r="T11996"/>
    </row>
    <row r="11997" spans="20:20" ht="15" x14ac:dyDescent="0.2">
      <c r="T11997"/>
    </row>
    <row r="11998" spans="20:20" ht="15" x14ac:dyDescent="0.2">
      <c r="T11998"/>
    </row>
    <row r="11999" spans="20:20" ht="15" x14ac:dyDescent="0.2">
      <c r="T11999"/>
    </row>
    <row r="12000" spans="20:20" ht="15" x14ac:dyDescent="0.2">
      <c r="T12000"/>
    </row>
    <row r="12001" spans="20:20" ht="15" x14ac:dyDescent="0.2">
      <c r="T12001"/>
    </row>
    <row r="12002" spans="20:20" ht="15" x14ac:dyDescent="0.2">
      <c r="T12002"/>
    </row>
    <row r="12003" spans="20:20" ht="15" x14ac:dyDescent="0.2">
      <c r="T12003"/>
    </row>
    <row r="12004" spans="20:20" ht="15" x14ac:dyDescent="0.2">
      <c r="T12004"/>
    </row>
    <row r="12005" spans="20:20" ht="15" x14ac:dyDescent="0.2">
      <c r="T12005"/>
    </row>
    <row r="12006" spans="20:20" ht="15" x14ac:dyDescent="0.2">
      <c r="T12006"/>
    </row>
    <row r="12007" spans="20:20" ht="15" x14ac:dyDescent="0.2">
      <c r="T12007"/>
    </row>
    <row r="12008" spans="20:20" ht="15" x14ac:dyDescent="0.2">
      <c r="T12008"/>
    </row>
    <row r="12009" spans="20:20" ht="15" x14ac:dyDescent="0.2">
      <c r="T12009"/>
    </row>
    <row r="12010" spans="20:20" ht="15" x14ac:dyDescent="0.2">
      <c r="T12010"/>
    </row>
    <row r="12011" spans="20:20" ht="15" x14ac:dyDescent="0.2">
      <c r="T12011"/>
    </row>
    <row r="12012" spans="20:20" ht="15" x14ac:dyDescent="0.2">
      <c r="T12012"/>
    </row>
    <row r="12013" spans="20:20" ht="15" x14ac:dyDescent="0.2">
      <c r="T12013"/>
    </row>
    <row r="12014" spans="20:20" ht="15" x14ac:dyDescent="0.2">
      <c r="T12014"/>
    </row>
    <row r="12015" spans="20:20" ht="15" x14ac:dyDescent="0.2">
      <c r="T12015"/>
    </row>
    <row r="12016" spans="20:20" ht="15" x14ac:dyDescent="0.2">
      <c r="T12016"/>
    </row>
    <row r="12017" spans="20:20" ht="15" x14ac:dyDescent="0.2">
      <c r="T12017"/>
    </row>
    <row r="12018" spans="20:20" ht="15" x14ac:dyDescent="0.2">
      <c r="T12018"/>
    </row>
    <row r="12019" spans="20:20" ht="15" x14ac:dyDescent="0.2">
      <c r="T12019"/>
    </row>
    <row r="12020" spans="20:20" ht="15" x14ac:dyDescent="0.2">
      <c r="T12020"/>
    </row>
    <row r="12021" spans="20:20" ht="15" x14ac:dyDescent="0.2">
      <c r="T12021"/>
    </row>
    <row r="12022" spans="20:20" ht="15" x14ac:dyDescent="0.2">
      <c r="T12022"/>
    </row>
    <row r="12023" spans="20:20" ht="15" x14ac:dyDescent="0.2">
      <c r="T12023"/>
    </row>
    <row r="12024" spans="20:20" ht="15" x14ac:dyDescent="0.2">
      <c r="T12024"/>
    </row>
    <row r="12025" spans="20:20" ht="15" x14ac:dyDescent="0.2">
      <c r="T12025"/>
    </row>
    <row r="12026" spans="20:20" ht="15" x14ac:dyDescent="0.2">
      <c r="T12026"/>
    </row>
    <row r="12027" spans="20:20" ht="15" x14ac:dyDescent="0.2">
      <c r="T12027"/>
    </row>
    <row r="12028" spans="20:20" ht="15" x14ac:dyDescent="0.2">
      <c r="T12028"/>
    </row>
    <row r="12029" spans="20:20" ht="15" x14ac:dyDescent="0.2">
      <c r="T12029"/>
    </row>
    <row r="12030" spans="20:20" ht="15" x14ac:dyDescent="0.2">
      <c r="T12030"/>
    </row>
    <row r="12031" spans="20:20" ht="15" x14ac:dyDescent="0.2">
      <c r="T12031"/>
    </row>
    <row r="12032" spans="20:20" ht="15" x14ac:dyDescent="0.2">
      <c r="T12032"/>
    </row>
    <row r="12033" spans="20:20" ht="15" x14ac:dyDescent="0.2">
      <c r="T12033"/>
    </row>
    <row r="12034" spans="20:20" ht="15" x14ac:dyDescent="0.2">
      <c r="T12034"/>
    </row>
    <row r="12035" spans="20:20" ht="15" x14ac:dyDescent="0.2">
      <c r="T12035"/>
    </row>
    <row r="12036" spans="20:20" ht="15" x14ac:dyDescent="0.2">
      <c r="T12036"/>
    </row>
    <row r="12037" spans="20:20" ht="15" x14ac:dyDescent="0.2">
      <c r="T12037"/>
    </row>
    <row r="12038" spans="20:20" ht="15" x14ac:dyDescent="0.2">
      <c r="T12038"/>
    </row>
    <row r="12039" spans="20:20" ht="15" x14ac:dyDescent="0.2">
      <c r="T12039"/>
    </row>
    <row r="12040" spans="20:20" ht="15" x14ac:dyDescent="0.2">
      <c r="T12040"/>
    </row>
    <row r="12041" spans="20:20" ht="15" x14ac:dyDescent="0.2">
      <c r="T12041"/>
    </row>
    <row r="12042" spans="20:20" ht="15" x14ac:dyDescent="0.2">
      <c r="T12042"/>
    </row>
    <row r="12043" spans="20:20" ht="15" x14ac:dyDescent="0.2">
      <c r="T12043"/>
    </row>
    <row r="12044" spans="20:20" ht="15" x14ac:dyDescent="0.2">
      <c r="T12044"/>
    </row>
    <row r="12045" spans="20:20" ht="15" x14ac:dyDescent="0.2">
      <c r="T12045"/>
    </row>
    <row r="12046" spans="20:20" ht="15" x14ac:dyDescent="0.2">
      <c r="T12046"/>
    </row>
    <row r="12047" spans="20:20" ht="15" x14ac:dyDescent="0.2">
      <c r="T12047"/>
    </row>
    <row r="12048" spans="20:20" ht="15" x14ac:dyDescent="0.2">
      <c r="T12048"/>
    </row>
    <row r="12049" spans="20:20" ht="15" x14ac:dyDescent="0.2">
      <c r="T12049"/>
    </row>
    <row r="12050" spans="20:20" ht="15" x14ac:dyDescent="0.2">
      <c r="T12050"/>
    </row>
    <row r="12051" spans="20:20" ht="15" x14ac:dyDescent="0.2">
      <c r="T12051"/>
    </row>
    <row r="12052" spans="20:20" ht="15" x14ac:dyDescent="0.2">
      <c r="T12052"/>
    </row>
    <row r="12053" spans="20:20" ht="15" x14ac:dyDescent="0.2">
      <c r="T12053"/>
    </row>
    <row r="12054" spans="20:20" ht="15" x14ac:dyDescent="0.2">
      <c r="T12054"/>
    </row>
    <row r="12055" spans="20:20" ht="15" x14ac:dyDescent="0.2">
      <c r="T12055"/>
    </row>
    <row r="12056" spans="20:20" ht="15" x14ac:dyDescent="0.2">
      <c r="T12056"/>
    </row>
    <row r="12057" spans="20:20" ht="15" x14ac:dyDescent="0.2">
      <c r="T12057"/>
    </row>
    <row r="12058" spans="20:20" ht="15" x14ac:dyDescent="0.2">
      <c r="T12058"/>
    </row>
    <row r="12059" spans="20:20" ht="15" x14ac:dyDescent="0.2">
      <c r="T12059"/>
    </row>
    <row r="12060" spans="20:20" ht="15" x14ac:dyDescent="0.2">
      <c r="T12060"/>
    </row>
    <row r="12061" spans="20:20" ht="15" x14ac:dyDescent="0.2">
      <c r="T12061"/>
    </row>
    <row r="12062" spans="20:20" ht="15" x14ac:dyDescent="0.2">
      <c r="T12062"/>
    </row>
    <row r="12063" spans="20:20" ht="15" x14ac:dyDescent="0.2">
      <c r="T12063"/>
    </row>
    <row r="12064" spans="20:20" ht="15" x14ac:dyDescent="0.2">
      <c r="T12064"/>
    </row>
    <row r="12065" spans="20:20" ht="15" x14ac:dyDescent="0.2">
      <c r="T12065"/>
    </row>
    <row r="12066" spans="20:20" ht="15" x14ac:dyDescent="0.2">
      <c r="T12066"/>
    </row>
    <row r="12067" spans="20:20" ht="15" x14ac:dyDescent="0.2">
      <c r="T12067"/>
    </row>
    <row r="12068" spans="20:20" ht="15" x14ac:dyDescent="0.2">
      <c r="T12068"/>
    </row>
    <row r="12069" spans="20:20" ht="15" x14ac:dyDescent="0.2">
      <c r="T12069"/>
    </row>
    <row r="12070" spans="20:20" ht="15" x14ac:dyDescent="0.2">
      <c r="T12070"/>
    </row>
    <row r="12071" spans="20:20" ht="15" x14ac:dyDescent="0.2">
      <c r="T12071"/>
    </row>
    <row r="12072" spans="20:20" ht="15" x14ac:dyDescent="0.2">
      <c r="T12072"/>
    </row>
    <row r="12073" spans="20:20" ht="15" x14ac:dyDescent="0.2">
      <c r="T12073"/>
    </row>
    <row r="12074" spans="20:20" ht="15" x14ac:dyDescent="0.2">
      <c r="T12074"/>
    </row>
    <row r="12075" spans="20:20" ht="15" x14ac:dyDescent="0.2">
      <c r="T12075"/>
    </row>
    <row r="12076" spans="20:20" ht="15" x14ac:dyDescent="0.2">
      <c r="T12076"/>
    </row>
    <row r="12077" spans="20:20" ht="15" x14ac:dyDescent="0.2">
      <c r="T12077"/>
    </row>
    <row r="12078" spans="20:20" ht="15" x14ac:dyDescent="0.2">
      <c r="T12078"/>
    </row>
    <row r="12079" spans="20:20" ht="15" x14ac:dyDescent="0.2">
      <c r="T12079"/>
    </row>
    <row r="12080" spans="20:20" ht="15" x14ac:dyDescent="0.2">
      <c r="T12080"/>
    </row>
    <row r="12081" spans="20:20" ht="15" x14ac:dyDescent="0.2">
      <c r="T12081"/>
    </row>
    <row r="12082" spans="20:20" ht="15" x14ac:dyDescent="0.2">
      <c r="T12082"/>
    </row>
    <row r="12083" spans="20:20" ht="15" x14ac:dyDescent="0.2">
      <c r="T12083"/>
    </row>
    <row r="12084" spans="20:20" ht="15" x14ac:dyDescent="0.2">
      <c r="T12084"/>
    </row>
    <row r="12085" spans="20:20" ht="15" x14ac:dyDescent="0.2">
      <c r="T12085"/>
    </row>
    <row r="12086" spans="20:20" ht="15" x14ac:dyDescent="0.2">
      <c r="T12086"/>
    </row>
    <row r="12087" spans="20:20" ht="15" x14ac:dyDescent="0.2">
      <c r="T12087"/>
    </row>
    <row r="12088" spans="20:20" ht="15" x14ac:dyDescent="0.2">
      <c r="T12088"/>
    </row>
    <row r="12089" spans="20:20" ht="15" x14ac:dyDescent="0.2">
      <c r="T12089"/>
    </row>
    <row r="12090" spans="20:20" ht="15" x14ac:dyDescent="0.2">
      <c r="T12090"/>
    </row>
    <row r="12091" spans="20:20" ht="15" x14ac:dyDescent="0.2">
      <c r="T12091"/>
    </row>
    <row r="12092" spans="20:20" ht="15" x14ac:dyDescent="0.2">
      <c r="T12092"/>
    </row>
    <row r="12093" spans="20:20" ht="15" x14ac:dyDescent="0.2">
      <c r="T12093"/>
    </row>
    <row r="12094" spans="20:20" ht="15" x14ac:dyDescent="0.2">
      <c r="T12094"/>
    </row>
    <row r="12095" spans="20:20" ht="15" x14ac:dyDescent="0.2">
      <c r="T12095"/>
    </row>
    <row r="12096" spans="20:20" ht="15" x14ac:dyDescent="0.2">
      <c r="T12096"/>
    </row>
    <row r="12097" spans="20:20" ht="15" x14ac:dyDescent="0.2">
      <c r="T12097"/>
    </row>
    <row r="12098" spans="20:20" ht="15" x14ac:dyDescent="0.2">
      <c r="T12098"/>
    </row>
    <row r="12099" spans="20:20" ht="15" x14ac:dyDescent="0.2">
      <c r="T12099"/>
    </row>
    <row r="12100" spans="20:20" ht="15" x14ac:dyDescent="0.2">
      <c r="T12100"/>
    </row>
    <row r="12101" spans="20:20" ht="15" x14ac:dyDescent="0.2">
      <c r="T12101"/>
    </row>
    <row r="12102" spans="20:20" ht="15" x14ac:dyDescent="0.2">
      <c r="T12102"/>
    </row>
    <row r="12103" spans="20:20" ht="15" x14ac:dyDescent="0.2">
      <c r="T12103"/>
    </row>
    <row r="12104" spans="20:20" ht="15" x14ac:dyDescent="0.2">
      <c r="T12104"/>
    </row>
    <row r="12105" spans="20:20" ht="15" x14ac:dyDescent="0.2">
      <c r="T12105"/>
    </row>
    <row r="12106" spans="20:20" ht="15" x14ac:dyDescent="0.2">
      <c r="T12106"/>
    </row>
    <row r="12107" spans="20:20" ht="15" x14ac:dyDescent="0.2">
      <c r="T12107"/>
    </row>
    <row r="12108" spans="20:20" ht="15" x14ac:dyDescent="0.2">
      <c r="T12108"/>
    </row>
    <row r="12109" spans="20:20" ht="15" x14ac:dyDescent="0.2">
      <c r="T12109"/>
    </row>
    <row r="12110" spans="20:20" ht="15" x14ac:dyDescent="0.2">
      <c r="T12110"/>
    </row>
    <row r="12111" spans="20:20" ht="15" x14ac:dyDescent="0.2">
      <c r="T12111"/>
    </row>
    <row r="12112" spans="20:20" ht="15" x14ac:dyDescent="0.2">
      <c r="T12112"/>
    </row>
    <row r="12113" spans="20:20" ht="15" x14ac:dyDescent="0.2">
      <c r="T12113"/>
    </row>
    <row r="12114" spans="20:20" ht="15" x14ac:dyDescent="0.2">
      <c r="T12114"/>
    </row>
    <row r="12115" spans="20:20" ht="15" x14ac:dyDescent="0.2">
      <c r="T12115"/>
    </row>
    <row r="12116" spans="20:20" ht="15" x14ac:dyDescent="0.2">
      <c r="T12116"/>
    </row>
    <row r="12117" spans="20:20" ht="15" x14ac:dyDescent="0.2">
      <c r="T12117"/>
    </row>
    <row r="12118" spans="20:20" ht="15" x14ac:dyDescent="0.2">
      <c r="T12118"/>
    </row>
    <row r="12119" spans="20:20" ht="15" x14ac:dyDescent="0.2">
      <c r="T12119"/>
    </row>
    <row r="12120" spans="20:20" ht="15" x14ac:dyDescent="0.2">
      <c r="T12120"/>
    </row>
    <row r="12121" spans="20:20" ht="15" x14ac:dyDescent="0.2">
      <c r="T12121"/>
    </row>
    <row r="12122" spans="20:20" ht="15" x14ac:dyDescent="0.2">
      <c r="T12122"/>
    </row>
    <row r="12123" spans="20:20" ht="15" x14ac:dyDescent="0.2">
      <c r="T12123"/>
    </row>
    <row r="12124" spans="20:20" ht="15" x14ac:dyDescent="0.2">
      <c r="T12124"/>
    </row>
    <row r="12125" spans="20:20" ht="15" x14ac:dyDescent="0.2">
      <c r="T12125"/>
    </row>
    <row r="12126" spans="20:20" ht="15" x14ac:dyDescent="0.2">
      <c r="T12126"/>
    </row>
    <row r="12127" spans="20:20" ht="15" x14ac:dyDescent="0.2">
      <c r="T12127"/>
    </row>
    <row r="12128" spans="20:20" ht="15" x14ac:dyDescent="0.2">
      <c r="T12128"/>
    </row>
    <row r="12129" spans="20:20" ht="15" x14ac:dyDescent="0.2">
      <c r="T12129"/>
    </row>
    <row r="12130" spans="20:20" ht="15" x14ac:dyDescent="0.2">
      <c r="T12130"/>
    </row>
    <row r="12131" spans="20:20" ht="15" x14ac:dyDescent="0.2">
      <c r="T12131"/>
    </row>
    <row r="12132" spans="20:20" ht="15" x14ac:dyDescent="0.2">
      <c r="T12132"/>
    </row>
    <row r="12133" spans="20:20" ht="15" x14ac:dyDescent="0.2">
      <c r="T12133"/>
    </row>
    <row r="12134" spans="20:20" ht="15" x14ac:dyDescent="0.2">
      <c r="T12134"/>
    </row>
    <row r="12135" spans="20:20" ht="15" x14ac:dyDescent="0.2">
      <c r="T12135"/>
    </row>
    <row r="12136" spans="20:20" ht="15" x14ac:dyDescent="0.2">
      <c r="T12136"/>
    </row>
    <row r="12137" spans="20:20" ht="15" x14ac:dyDescent="0.2">
      <c r="T12137"/>
    </row>
    <row r="12138" spans="20:20" ht="15" x14ac:dyDescent="0.2">
      <c r="T12138"/>
    </row>
    <row r="12139" spans="20:20" ht="15" x14ac:dyDescent="0.2">
      <c r="T12139"/>
    </row>
    <row r="12140" spans="20:20" ht="15" x14ac:dyDescent="0.2">
      <c r="T12140"/>
    </row>
    <row r="12141" spans="20:20" ht="15" x14ac:dyDescent="0.2">
      <c r="T12141"/>
    </row>
    <row r="12142" spans="20:20" ht="15" x14ac:dyDescent="0.2">
      <c r="T12142"/>
    </row>
    <row r="12143" spans="20:20" ht="15" x14ac:dyDescent="0.2">
      <c r="T12143"/>
    </row>
    <row r="12144" spans="20:20" ht="15" x14ac:dyDescent="0.2">
      <c r="T12144"/>
    </row>
    <row r="12145" spans="20:20" ht="15" x14ac:dyDescent="0.2">
      <c r="T12145"/>
    </row>
    <row r="12146" spans="20:20" ht="15" x14ac:dyDescent="0.2">
      <c r="T12146"/>
    </row>
    <row r="12147" spans="20:20" ht="15" x14ac:dyDescent="0.2">
      <c r="T12147"/>
    </row>
    <row r="12148" spans="20:20" ht="15" x14ac:dyDescent="0.2">
      <c r="T12148"/>
    </row>
    <row r="12149" spans="20:20" ht="15" x14ac:dyDescent="0.2">
      <c r="T12149"/>
    </row>
    <row r="12150" spans="20:20" ht="15" x14ac:dyDescent="0.2">
      <c r="T12150"/>
    </row>
    <row r="12151" spans="20:20" ht="15" x14ac:dyDescent="0.2">
      <c r="T12151"/>
    </row>
    <row r="12152" spans="20:20" ht="15" x14ac:dyDescent="0.2">
      <c r="T12152"/>
    </row>
    <row r="12153" spans="20:20" ht="15" x14ac:dyDescent="0.2">
      <c r="T12153"/>
    </row>
    <row r="12154" spans="20:20" ht="15" x14ac:dyDescent="0.2">
      <c r="T12154"/>
    </row>
    <row r="12155" spans="20:20" ht="15" x14ac:dyDescent="0.2">
      <c r="T12155"/>
    </row>
    <row r="12156" spans="20:20" ht="15" x14ac:dyDescent="0.2">
      <c r="T12156"/>
    </row>
    <row r="12157" spans="20:20" ht="15" x14ac:dyDescent="0.2">
      <c r="T12157"/>
    </row>
    <row r="12158" spans="20:20" ht="15" x14ac:dyDescent="0.2">
      <c r="T12158"/>
    </row>
    <row r="12159" spans="20:20" ht="15" x14ac:dyDescent="0.2">
      <c r="T12159"/>
    </row>
    <row r="12160" spans="20:20" ht="15" x14ac:dyDescent="0.2">
      <c r="T12160"/>
    </row>
    <row r="12161" spans="20:20" ht="15" x14ac:dyDescent="0.2">
      <c r="T12161"/>
    </row>
    <row r="12162" spans="20:20" ht="15" x14ac:dyDescent="0.2">
      <c r="T12162"/>
    </row>
    <row r="12163" spans="20:20" ht="15" x14ac:dyDescent="0.2">
      <c r="T12163"/>
    </row>
    <row r="12164" spans="20:20" ht="15" x14ac:dyDescent="0.2">
      <c r="T12164"/>
    </row>
    <row r="12165" spans="20:20" ht="15" x14ac:dyDescent="0.2">
      <c r="T12165"/>
    </row>
    <row r="12166" spans="20:20" ht="15" x14ac:dyDescent="0.2">
      <c r="T12166"/>
    </row>
    <row r="12167" spans="20:20" ht="15" x14ac:dyDescent="0.2">
      <c r="T12167"/>
    </row>
    <row r="12168" spans="20:20" ht="15" x14ac:dyDescent="0.2">
      <c r="T12168"/>
    </row>
    <row r="12169" spans="20:20" ht="15" x14ac:dyDescent="0.2">
      <c r="T12169"/>
    </row>
    <row r="12170" spans="20:20" ht="15" x14ac:dyDescent="0.2">
      <c r="T12170"/>
    </row>
    <row r="12171" spans="20:20" ht="15" x14ac:dyDescent="0.2">
      <c r="T12171"/>
    </row>
    <row r="12172" spans="20:20" ht="15" x14ac:dyDescent="0.2">
      <c r="T12172"/>
    </row>
    <row r="12173" spans="20:20" ht="15" x14ac:dyDescent="0.2">
      <c r="T12173"/>
    </row>
    <row r="12174" spans="20:20" ht="15" x14ac:dyDescent="0.2">
      <c r="T12174"/>
    </row>
    <row r="12175" spans="20:20" ht="15" x14ac:dyDescent="0.2">
      <c r="T12175"/>
    </row>
    <row r="12176" spans="20:20" ht="15" x14ac:dyDescent="0.2">
      <c r="T12176"/>
    </row>
    <row r="12177" spans="20:20" ht="15" x14ac:dyDescent="0.2">
      <c r="T12177"/>
    </row>
    <row r="12178" spans="20:20" ht="15" x14ac:dyDescent="0.2">
      <c r="T12178"/>
    </row>
    <row r="12179" spans="20:20" ht="15" x14ac:dyDescent="0.2">
      <c r="T12179"/>
    </row>
    <row r="12180" spans="20:20" ht="15" x14ac:dyDescent="0.2">
      <c r="T12180"/>
    </row>
    <row r="12181" spans="20:20" ht="15" x14ac:dyDescent="0.2">
      <c r="T12181"/>
    </row>
    <row r="12182" spans="20:20" ht="15" x14ac:dyDescent="0.2">
      <c r="T12182"/>
    </row>
    <row r="12183" spans="20:20" ht="15" x14ac:dyDescent="0.2">
      <c r="T12183"/>
    </row>
    <row r="12184" spans="20:20" ht="15" x14ac:dyDescent="0.2">
      <c r="T12184"/>
    </row>
    <row r="12185" spans="20:20" ht="15" x14ac:dyDescent="0.2">
      <c r="T12185"/>
    </row>
    <row r="12186" spans="20:20" ht="15" x14ac:dyDescent="0.2">
      <c r="T12186"/>
    </row>
    <row r="12187" spans="20:20" ht="15" x14ac:dyDescent="0.2">
      <c r="T12187"/>
    </row>
    <row r="12188" spans="20:20" ht="15" x14ac:dyDescent="0.2">
      <c r="T12188"/>
    </row>
    <row r="12189" spans="20:20" ht="15" x14ac:dyDescent="0.2">
      <c r="T12189"/>
    </row>
    <row r="12190" spans="20:20" ht="15" x14ac:dyDescent="0.2">
      <c r="T12190"/>
    </row>
    <row r="12191" spans="20:20" ht="15" x14ac:dyDescent="0.2">
      <c r="T12191"/>
    </row>
    <row r="12192" spans="20:20" ht="15" x14ac:dyDescent="0.2">
      <c r="T12192"/>
    </row>
    <row r="12193" spans="20:20" ht="15" x14ac:dyDescent="0.2">
      <c r="T12193"/>
    </row>
    <row r="12194" spans="20:20" ht="15" x14ac:dyDescent="0.2">
      <c r="T12194"/>
    </row>
    <row r="12195" spans="20:20" ht="15" x14ac:dyDescent="0.2">
      <c r="T12195"/>
    </row>
    <row r="12196" spans="20:20" ht="15" x14ac:dyDescent="0.2">
      <c r="T12196"/>
    </row>
    <row r="12197" spans="20:20" ht="15" x14ac:dyDescent="0.2">
      <c r="T12197"/>
    </row>
    <row r="12198" spans="20:20" ht="15" x14ac:dyDescent="0.2">
      <c r="T12198"/>
    </row>
    <row r="12199" spans="20:20" ht="15" x14ac:dyDescent="0.2">
      <c r="T12199"/>
    </row>
    <row r="12200" spans="20:20" ht="15" x14ac:dyDescent="0.2">
      <c r="T12200"/>
    </row>
    <row r="12201" spans="20:20" ht="15" x14ac:dyDescent="0.2">
      <c r="T12201"/>
    </row>
    <row r="12202" spans="20:20" ht="15" x14ac:dyDescent="0.2">
      <c r="T12202"/>
    </row>
    <row r="12203" spans="20:20" ht="15" x14ac:dyDescent="0.2">
      <c r="T12203"/>
    </row>
    <row r="12204" spans="20:20" ht="15" x14ac:dyDescent="0.2">
      <c r="T12204"/>
    </row>
    <row r="12205" spans="20:20" ht="15" x14ac:dyDescent="0.2">
      <c r="T12205"/>
    </row>
    <row r="12206" spans="20:20" ht="15" x14ac:dyDescent="0.2">
      <c r="T12206"/>
    </row>
    <row r="12207" spans="20:20" ht="15" x14ac:dyDescent="0.2">
      <c r="T12207"/>
    </row>
    <row r="12208" spans="20:20" ht="15" x14ac:dyDescent="0.2">
      <c r="T12208"/>
    </row>
    <row r="12209" spans="20:20" ht="15" x14ac:dyDescent="0.2">
      <c r="T12209"/>
    </row>
    <row r="12210" spans="20:20" ht="15" x14ac:dyDescent="0.2">
      <c r="T12210"/>
    </row>
    <row r="12211" spans="20:20" ht="15" x14ac:dyDescent="0.2">
      <c r="T12211"/>
    </row>
    <row r="12212" spans="20:20" ht="15" x14ac:dyDescent="0.2">
      <c r="T12212"/>
    </row>
    <row r="12213" spans="20:20" ht="15" x14ac:dyDescent="0.2">
      <c r="T12213"/>
    </row>
    <row r="12214" spans="20:20" ht="15" x14ac:dyDescent="0.2">
      <c r="T12214"/>
    </row>
    <row r="12215" spans="20:20" ht="15" x14ac:dyDescent="0.2">
      <c r="T12215"/>
    </row>
    <row r="12216" spans="20:20" ht="15" x14ac:dyDescent="0.2">
      <c r="T12216"/>
    </row>
    <row r="12217" spans="20:20" ht="15" x14ac:dyDescent="0.2">
      <c r="T12217"/>
    </row>
    <row r="12218" spans="20:20" ht="15" x14ac:dyDescent="0.2">
      <c r="T12218"/>
    </row>
    <row r="12219" spans="20:20" ht="15" x14ac:dyDescent="0.2">
      <c r="T12219"/>
    </row>
    <row r="12220" spans="20:20" ht="15" x14ac:dyDescent="0.2">
      <c r="T12220"/>
    </row>
    <row r="12221" spans="20:20" ht="15" x14ac:dyDescent="0.2">
      <c r="T12221"/>
    </row>
    <row r="12222" spans="20:20" ht="15" x14ac:dyDescent="0.2">
      <c r="T12222"/>
    </row>
    <row r="12223" spans="20:20" ht="15" x14ac:dyDescent="0.2">
      <c r="T12223"/>
    </row>
    <row r="12224" spans="20:20" ht="15" x14ac:dyDescent="0.2">
      <c r="T12224"/>
    </row>
    <row r="12225" spans="20:20" ht="15" x14ac:dyDescent="0.2">
      <c r="T12225"/>
    </row>
    <row r="12226" spans="20:20" ht="15" x14ac:dyDescent="0.2">
      <c r="T12226"/>
    </row>
    <row r="12227" spans="20:20" ht="15" x14ac:dyDescent="0.2">
      <c r="T12227"/>
    </row>
    <row r="12228" spans="20:20" ht="15" x14ac:dyDescent="0.2">
      <c r="T12228"/>
    </row>
    <row r="12229" spans="20:20" ht="15" x14ac:dyDescent="0.2">
      <c r="T12229"/>
    </row>
    <row r="12230" spans="20:20" ht="15" x14ac:dyDescent="0.2">
      <c r="T12230"/>
    </row>
    <row r="12231" spans="20:20" ht="15" x14ac:dyDescent="0.2">
      <c r="T12231"/>
    </row>
    <row r="12232" spans="20:20" ht="15" x14ac:dyDescent="0.2">
      <c r="T12232"/>
    </row>
    <row r="12233" spans="20:20" ht="15" x14ac:dyDescent="0.2">
      <c r="T12233"/>
    </row>
    <row r="12234" spans="20:20" ht="15" x14ac:dyDescent="0.2">
      <c r="T12234"/>
    </row>
    <row r="12235" spans="20:20" ht="15" x14ac:dyDescent="0.2">
      <c r="T12235"/>
    </row>
    <row r="12236" spans="20:20" ht="15" x14ac:dyDescent="0.2">
      <c r="T12236"/>
    </row>
    <row r="12237" spans="20:20" ht="15" x14ac:dyDescent="0.2">
      <c r="T12237"/>
    </row>
    <row r="12238" spans="20:20" ht="15" x14ac:dyDescent="0.2">
      <c r="T12238"/>
    </row>
    <row r="12239" spans="20:20" ht="15" x14ac:dyDescent="0.2">
      <c r="T12239"/>
    </row>
    <row r="12240" spans="20:20" ht="15" x14ac:dyDescent="0.2">
      <c r="T12240"/>
    </row>
    <row r="12241" spans="20:20" ht="15" x14ac:dyDescent="0.2">
      <c r="T12241"/>
    </row>
    <row r="12242" spans="20:20" ht="15" x14ac:dyDescent="0.2">
      <c r="T12242"/>
    </row>
    <row r="12243" spans="20:20" ht="15" x14ac:dyDescent="0.2">
      <c r="T12243"/>
    </row>
    <row r="12244" spans="20:20" ht="15" x14ac:dyDescent="0.2">
      <c r="T12244"/>
    </row>
    <row r="12245" spans="20:20" ht="15" x14ac:dyDescent="0.2">
      <c r="T12245"/>
    </row>
    <row r="12246" spans="20:20" ht="15" x14ac:dyDescent="0.2">
      <c r="T12246"/>
    </row>
    <row r="12247" spans="20:20" ht="15" x14ac:dyDescent="0.2">
      <c r="T12247"/>
    </row>
    <row r="12248" spans="20:20" ht="15" x14ac:dyDescent="0.2">
      <c r="T12248"/>
    </row>
    <row r="12249" spans="20:20" ht="15" x14ac:dyDescent="0.2">
      <c r="T12249"/>
    </row>
    <row r="12250" spans="20:20" ht="15" x14ac:dyDescent="0.2">
      <c r="T12250"/>
    </row>
    <row r="12251" spans="20:20" ht="15" x14ac:dyDescent="0.2">
      <c r="T12251"/>
    </row>
    <row r="12252" spans="20:20" ht="15" x14ac:dyDescent="0.2">
      <c r="T12252"/>
    </row>
    <row r="12253" spans="20:20" ht="15" x14ac:dyDescent="0.2">
      <c r="T12253"/>
    </row>
    <row r="12254" spans="20:20" ht="15" x14ac:dyDescent="0.2">
      <c r="T12254"/>
    </row>
    <row r="12255" spans="20:20" ht="15" x14ac:dyDescent="0.2">
      <c r="T12255"/>
    </row>
    <row r="12256" spans="20:20" ht="15" x14ac:dyDescent="0.2">
      <c r="T12256"/>
    </row>
    <row r="12257" spans="20:20" ht="15" x14ac:dyDescent="0.2">
      <c r="T12257"/>
    </row>
    <row r="12258" spans="20:20" ht="15" x14ac:dyDescent="0.2">
      <c r="T12258"/>
    </row>
    <row r="12259" spans="20:20" ht="15" x14ac:dyDescent="0.2">
      <c r="T12259"/>
    </row>
    <row r="12260" spans="20:20" ht="15" x14ac:dyDescent="0.2">
      <c r="T12260"/>
    </row>
    <row r="12261" spans="20:20" ht="15" x14ac:dyDescent="0.2">
      <c r="T12261"/>
    </row>
    <row r="12262" spans="20:20" ht="15" x14ac:dyDescent="0.2">
      <c r="T12262"/>
    </row>
    <row r="12263" spans="20:20" ht="15" x14ac:dyDescent="0.2">
      <c r="T12263"/>
    </row>
    <row r="12264" spans="20:20" ht="15" x14ac:dyDescent="0.2">
      <c r="T12264"/>
    </row>
    <row r="12265" spans="20:20" ht="15" x14ac:dyDescent="0.2">
      <c r="T12265"/>
    </row>
    <row r="12266" spans="20:20" ht="15" x14ac:dyDescent="0.2">
      <c r="T12266"/>
    </row>
    <row r="12267" spans="20:20" ht="15" x14ac:dyDescent="0.2">
      <c r="T12267"/>
    </row>
    <row r="12268" spans="20:20" ht="15" x14ac:dyDescent="0.2">
      <c r="T12268"/>
    </row>
    <row r="12269" spans="20:20" ht="15" x14ac:dyDescent="0.2">
      <c r="T12269"/>
    </row>
    <row r="12270" spans="20:20" ht="15" x14ac:dyDescent="0.2">
      <c r="T12270"/>
    </row>
    <row r="12271" spans="20:20" ht="15" x14ac:dyDescent="0.2">
      <c r="T12271"/>
    </row>
    <row r="12272" spans="20:20" ht="15" x14ac:dyDescent="0.2">
      <c r="T12272"/>
    </row>
    <row r="12273" spans="20:20" ht="15" x14ac:dyDescent="0.2">
      <c r="T12273"/>
    </row>
    <row r="12274" spans="20:20" ht="15" x14ac:dyDescent="0.2">
      <c r="T12274"/>
    </row>
    <row r="12275" spans="20:20" ht="15" x14ac:dyDescent="0.2">
      <c r="T12275"/>
    </row>
    <row r="12276" spans="20:20" ht="15" x14ac:dyDescent="0.2">
      <c r="T12276"/>
    </row>
    <row r="12277" spans="20:20" ht="15" x14ac:dyDescent="0.2">
      <c r="T12277"/>
    </row>
    <row r="12278" spans="20:20" ht="15" x14ac:dyDescent="0.2">
      <c r="T12278"/>
    </row>
    <row r="12279" spans="20:20" ht="15" x14ac:dyDescent="0.2">
      <c r="T12279"/>
    </row>
    <row r="12280" spans="20:20" ht="15" x14ac:dyDescent="0.2">
      <c r="T12280"/>
    </row>
    <row r="12281" spans="20:20" ht="15" x14ac:dyDescent="0.2">
      <c r="T12281"/>
    </row>
    <row r="12282" spans="20:20" ht="15" x14ac:dyDescent="0.2">
      <c r="T12282"/>
    </row>
    <row r="12283" spans="20:20" ht="15" x14ac:dyDescent="0.2">
      <c r="T12283"/>
    </row>
    <row r="12284" spans="20:20" ht="15" x14ac:dyDescent="0.2">
      <c r="T12284"/>
    </row>
    <row r="12285" spans="20:20" ht="15" x14ac:dyDescent="0.2">
      <c r="T12285"/>
    </row>
    <row r="12286" spans="20:20" ht="15" x14ac:dyDescent="0.2">
      <c r="T12286"/>
    </row>
    <row r="12287" spans="20:20" ht="15" x14ac:dyDescent="0.2">
      <c r="T12287"/>
    </row>
    <row r="12288" spans="20:20" ht="15" x14ac:dyDescent="0.2">
      <c r="T12288"/>
    </row>
    <row r="12289" spans="20:20" ht="15" x14ac:dyDescent="0.2">
      <c r="T12289"/>
    </row>
    <row r="12290" spans="20:20" ht="15" x14ac:dyDescent="0.2">
      <c r="T12290"/>
    </row>
    <row r="12291" spans="20:20" ht="15" x14ac:dyDescent="0.2">
      <c r="T12291"/>
    </row>
    <row r="12292" spans="20:20" ht="15" x14ac:dyDescent="0.2">
      <c r="T12292"/>
    </row>
    <row r="12293" spans="20:20" ht="15" x14ac:dyDescent="0.2">
      <c r="T12293"/>
    </row>
    <row r="12294" spans="20:20" ht="15" x14ac:dyDescent="0.2">
      <c r="T12294"/>
    </row>
    <row r="12295" spans="20:20" ht="15" x14ac:dyDescent="0.2">
      <c r="T12295"/>
    </row>
    <row r="12296" spans="20:20" ht="15" x14ac:dyDescent="0.2">
      <c r="T12296"/>
    </row>
    <row r="12297" spans="20:20" ht="15" x14ac:dyDescent="0.2">
      <c r="T12297"/>
    </row>
    <row r="12298" spans="20:20" ht="15" x14ac:dyDescent="0.2">
      <c r="T12298"/>
    </row>
    <row r="12299" spans="20:20" ht="15" x14ac:dyDescent="0.2">
      <c r="T12299"/>
    </row>
    <row r="12300" spans="20:20" ht="15" x14ac:dyDescent="0.2">
      <c r="T12300"/>
    </row>
    <row r="12301" spans="20:20" ht="15" x14ac:dyDescent="0.2">
      <c r="T12301"/>
    </row>
    <row r="12302" spans="20:20" ht="15" x14ac:dyDescent="0.2">
      <c r="T12302"/>
    </row>
    <row r="12303" spans="20:20" ht="15" x14ac:dyDescent="0.2">
      <c r="T12303"/>
    </row>
    <row r="12304" spans="20:20" ht="15" x14ac:dyDescent="0.2">
      <c r="T12304"/>
    </row>
    <row r="12305" spans="20:20" ht="15" x14ac:dyDescent="0.2">
      <c r="T12305"/>
    </row>
    <row r="12306" spans="20:20" ht="15" x14ac:dyDescent="0.2">
      <c r="T12306"/>
    </row>
    <row r="12307" spans="20:20" ht="15" x14ac:dyDescent="0.2">
      <c r="T12307"/>
    </row>
    <row r="12308" spans="20:20" ht="15" x14ac:dyDescent="0.2">
      <c r="T12308"/>
    </row>
    <row r="12309" spans="20:20" ht="15" x14ac:dyDescent="0.2">
      <c r="T12309"/>
    </row>
    <row r="12310" spans="20:20" ht="15" x14ac:dyDescent="0.2">
      <c r="T12310"/>
    </row>
    <row r="12311" spans="20:20" ht="15" x14ac:dyDescent="0.2">
      <c r="T12311"/>
    </row>
    <row r="12312" spans="20:20" ht="15" x14ac:dyDescent="0.2">
      <c r="T12312"/>
    </row>
    <row r="12313" spans="20:20" ht="15" x14ac:dyDescent="0.2">
      <c r="T12313"/>
    </row>
    <row r="12314" spans="20:20" ht="15" x14ac:dyDescent="0.2">
      <c r="T12314"/>
    </row>
    <row r="12315" spans="20:20" ht="15" x14ac:dyDescent="0.2">
      <c r="T12315"/>
    </row>
    <row r="12316" spans="20:20" ht="15" x14ac:dyDescent="0.2">
      <c r="T12316"/>
    </row>
    <row r="12317" spans="20:20" ht="15" x14ac:dyDescent="0.2">
      <c r="T12317"/>
    </row>
    <row r="12318" spans="20:20" ht="15" x14ac:dyDescent="0.2">
      <c r="T12318"/>
    </row>
    <row r="12319" spans="20:20" ht="15" x14ac:dyDescent="0.2">
      <c r="T12319"/>
    </row>
    <row r="12320" spans="20:20" ht="15" x14ac:dyDescent="0.2">
      <c r="T12320"/>
    </row>
    <row r="12321" spans="20:20" ht="15" x14ac:dyDescent="0.2">
      <c r="T12321"/>
    </row>
    <row r="12322" spans="20:20" ht="15" x14ac:dyDescent="0.2">
      <c r="T12322"/>
    </row>
    <row r="12323" spans="20:20" ht="15" x14ac:dyDescent="0.2">
      <c r="T12323"/>
    </row>
    <row r="12324" spans="20:20" ht="15" x14ac:dyDescent="0.2">
      <c r="T12324"/>
    </row>
    <row r="12325" spans="20:20" ht="15" x14ac:dyDescent="0.2">
      <c r="T12325"/>
    </row>
    <row r="12326" spans="20:20" ht="15" x14ac:dyDescent="0.2">
      <c r="T12326"/>
    </row>
    <row r="12327" spans="20:20" ht="15" x14ac:dyDescent="0.2">
      <c r="T12327"/>
    </row>
    <row r="12328" spans="20:20" ht="15" x14ac:dyDescent="0.2">
      <c r="T12328"/>
    </row>
    <row r="12329" spans="20:20" ht="15" x14ac:dyDescent="0.2">
      <c r="T12329"/>
    </row>
    <row r="12330" spans="20:20" ht="15" x14ac:dyDescent="0.2">
      <c r="T12330"/>
    </row>
    <row r="12331" spans="20:20" ht="15" x14ac:dyDescent="0.2">
      <c r="T12331"/>
    </row>
    <row r="12332" spans="20:20" ht="15" x14ac:dyDescent="0.2">
      <c r="T12332"/>
    </row>
    <row r="12333" spans="20:20" ht="15" x14ac:dyDescent="0.2">
      <c r="T12333"/>
    </row>
    <row r="12334" spans="20:20" ht="15" x14ac:dyDescent="0.2">
      <c r="T12334"/>
    </row>
    <row r="12335" spans="20:20" ht="15" x14ac:dyDescent="0.2">
      <c r="T12335"/>
    </row>
    <row r="12336" spans="20:20" ht="15" x14ac:dyDescent="0.2">
      <c r="T12336"/>
    </row>
    <row r="12337" spans="20:20" ht="15" x14ac:dyDescent="0.2">
      <c r="T12337"/>
    </row>
    <row r="12338" spans="20:20" ht="15" x14ac:dyDescent="0.2">
      <c r="T12338"/>
    </row>
    <row r="12339" spans="20:20" ht="15" x14ac:dyDescent="0.2">
      <c r="T12339"/>
    </row>
    <row r="12340" spans="20:20" ht="15" x14ac:dyDescent="0.2">
      <c r="T12340"/>
    </row>
    <row r="12341" spans="20:20" ht="15" x14ac:dyDescent="0.2">
      <c r="T12341"/>
    </row>
    <row r="12342" spans="20:20" ht="15" x14ac:dyDescent="0.2">
      <c r="T12342"/>
    </row>
    <row r="12343" spans="20:20" ht="15" x14ac:dyDescent="0.2">
      <c r="T12343"/>
    </row>
    <row r="12344" spans="20:20" ht="15" x14ac:dyDescent="0.2">
      <c r="T12344"/>
    </row>
    <row r="12345" spans="20:20" ht="15" x14ac:dyDescent="0.2">
      <c r="T12345"/>
    </row>
    <row r="12346" spans="20:20" ht="15" x14ac:dyDescent="0.2">
      <c r="T12346"/>
    </row>
    <row r="12347" spans="20:20" ht="15" x14ac:dyDescent="0.2">
      <c r="T12347"/>
    </row>
    <row r="12348" spans="20:20" ht="15" x14ac:dyDescent="0.2">
      <c r="T12348"/>
    </row>
    <row r="12349" spans="20:20" ht="15" x14ac:dyDescent="0.2">
      <c r="T12349"/>
    </row>
    <row r="12350" spans="20:20" ht="15" x14ac:dyDescent="0.2">
      <c r="T12350"/>
    </row>
    <row r="12351" spans="20:20" ht="15" x14ac:dyDescent="0.2">
      <c r="T12351"/>
    </row>
    <row r="12352" spans="20:20" ht="15" x14ac:dyDescent="0.2">
      <c r="T12352"/>
    </row>
    <row r="12353" spans="20:20" ht="15" x14ac:dyDescent="0.2">
      <c r="T12353"/>
    </row>
    <row r="12354" spans="20:20" ht="15" x14ac:dyDescent="0.2">
      <c r="T12354"/>
    </row>
    <row r="12355" spans="20:20" ht="15" x14ac:dyDescent="0.2">
      <c r="T12355"/>
    </row>
    <row r="12356" spans="20:20" ht="15" x14ac:dyDescent="0.2">
      <c r="T12356"/>
    </row>
    <row r="12357" spans="20:20" ht="15" x14ac:dyDescent="0.2">
      <c r="T12357"/>
    </row>
    <row r="12358" spans="20:20" ht="15" x14ac:dyDescent="0.2">
      <c r="T12358"/>
    </row>
    <row r="12359" spans="20:20" ht="15" x14ac:dyDescent="0.2">
      <c r="T12359"/>
    </row>
    <row r="12360" spans="20:20" ht="15" x14ac:dyDescent="0.2">
      <c r="T12360"/>
    </row>
    <row r="12361" spans="20:20" ht="15" x14ac:dyDescent="0.2">
      <c r="T12361"/>
    </row>
    <row r="12362" spans="20:20" ht="15" x14ac:dyDescent="0.2">
      <c r="T12362"/>
    </row>
    <row r="12363" spans="20:20" ht="15" x14ac:dyDescent="0.2">
      <c r="T12363"/>
    </row>
    <row r="12364" spans="20:20" ht="15" x14ac:dyDescent="0.2">
      <c r="T12364"/>
    </row>
    <row r="12365" spans="20:20" ht="15" x14ac:dyDescent="0.2">
      <c r="T12365"/>
    </row>
    <row r="12366" spans="20:20" ht="15" x14ac:dyDescent="0.2">
      <c r="T12366"/>
    </row>
    <row r="12367" spans="20:20" ht="15" x14ac:dyDescent="0.2">
      <c r="T12367"/>
    </row>
    <row r="12368" spans="20:20" ht="15" x14ac:dyDescent="0.2">
      <c r="T12368"/>
    </row>
    <row r="12369" spans="20:20" ht="15" x14ac:dyDescent="0.2">
      <c r="T12369"/>
    </row>
    <row r="12370" spans="20:20" ht="15" x14ac:dyDescent="0.2">
      <c r="T12370"/>
    </row>
    <row r="12371" spans="20:20" ht="15" x14ac:dyDescent="0.2">
      <c r="T12371"/>
    </row>
    <row r="12372" spans="20:20" ht="15" x14ac:dyDescent="0.2">
      <c r="T12372"/>
    </row>
    <row r="12373" spans="20:20" ht="15" x14ac:dyDescent="0.2">
      <c r="T12373"/>
    </row>
    <row r="12374" spans="20:20" ht="15" x14ac:dyDescent="0.2">
      <c r="T12374"/>
    </row>
    <row r="12375" spans="20:20" ht="15" x14ac:dyDescent="0.2">
      <c r="T12375"/>
    </row>
    <row r="12376" spans="20:20" ht="15" x14ac:dyDescent="0.2">
      <c r="T12376"/>
    </row>
    <row r="12377" spans="20:20" ht="15" x14ac:dyDescent="0.2">
      <c r="T12377"/>
    </row>
    <row r="12378" spans="20:20" ht="15" x14ac:dyDescent="0.2">
      <c r="T12378"/>
    </row>
    <row r="12379" spans="20:20" ht="15" x14ac:dyDescent="0.2">
      <c r="T12379"/>
    </row>
    <row r="12380" spans="20:20" ht="15" x14ac:dyDescent="0.2">
      <c r="T12380"/>
    </row>
    <row r="12381" spans="20:20" ht="15" x14ac:dyDescent="0.2">
      <c r="T12381"/>
    </row>
    <row r="12382" spans="20:20" ht="15" x14ac:dyDescent="0.2">
      <c r="T12382"/>
    </row>
    <row r="12383" spans="20:20" ht="15" x14ac:dyDescent="0.2">
      <c r="T12383"/>
    </row>
    <row r="12384" spans="20:20" ht="15" x14ac:dyDescent="0.2">
      <c r="T12384"/>
    </row>
    <row r="12385" spans="20:20" ht="15" x14ac:dyDescent="0.2">
      <c r="T12385"/>
    </row>
    <row r="12386" spans="20:20" ht="15" x14ac:dyDescent="0.2">
      <c r="T12386"/>
    </row>
    <row r="12387" spans="20:20" ht="15" x14ac:dyDescent="0.2">
      <c r="T12387"/>
    </row>
    <row r="12388" spans="20:20" ht="15" x14ac:dyDescent="0.2">
      <c r="T12388"/>
    </row>
    <row r="12389" spans="20:20" ht="15" x14ac:dyDescent="0.2">
      <c r="T12389"/>
    </row>
    <row r="12390" spans="20:20" ht="15" x14ac:dyDescent="0.2">
      <c r="T12390"/>
    </row>
    <row r="12391" spans="20:20" ht="15" x14ac:dyDescent="0.2">
      <c r="T12391"/>
    </row>
    <row r="12392" spans="20:20" ht="15" x14ac:dyDescent="0.2">
      <c r="T12392"/>
    </row>
    <row r="12393" spans="20:20" ht="15" x14ac:dyDescent="0.2">
      <c r="T12393"/>
    </row>
    <row r="12394" spans="20:20" ht="15" x14ac:dyDescent="0.2">
      <c r="T12394"/>
    </row>
    <row r="12395" spans="20:20" ht="15" x14ac:dyDescent="0.2">
      <c r="T12395"/>
    </row>
    <row r="12396" spans="20:20" ht="15" x14ac:dyDescent="0.2">
      <c r="T12396"/>
    </row>
    <row r="12397" spans="20:20" ht="15" x14ac:dyDescent="0.2">
      <c r="T12397"/>
    </row>
    <row r="12398" spans="20:20" ht="15" x14ac:dyDescent="0.2">
      <c r="T12398"/>
    </row>
    <row r="12399" spans="20:20" ht="15" x14ac:dyDescent="0.2">
      <c r="T12399"/>
    </row>
    <row r="12400" spans="20:20" ht="15" x14ac:dyDescent="0.2">
      <c r="T12400"/>
    </row>
    <row r="12401" spans="20:20" ht="15" x14ac:dyDescent="0.2">
      <c r="T12401"/>
    </row>
    <row r="12402" spans="20:20" ht="15" x14ac:dyDescent="0.2">
      <c r="T12402"/>
    </row>
    <row r="12403" spans="20:20" ht="15" x14ac:dyDescent="0.2">
      <c r="T12403"/>
    </row>
    <row r="12404" spans="20:20" ht="15" x14ac:dyDescent="0.2">
      <c r="T12404"/>
    </row>
    <row r="12405" spans="20:20" ht="15" x14ac:dyDescent="0.2">
      <c r="T12405"/>
    </row>
    <row r="12406" spans="20:20" ht="15" x14ac:dyDescent="0.2">
      <c r="T12406"/>
    </row>
    <row r="12407" spans="20:20" ht="15" x14ac:dyDescent="0.2">
      <c r="T12407"/>
    </row>
    <row r="12408" spans="20:20" ht="15" x14ac:dyDescent="0.2">
      <c r="T12408"/>
    </row>
    <row r="12409" spans="20:20" ht="15" x14ac:dyDescent="0.2">
      <c r="T12409"/>
    </row>
    <row r="12410" spans="20:20" ht="15" x14ac:dyDescent="0.2">
      <c r="T12410"/>
    </row>
    <row r="12411" spans="20:20" ht="15" x14ac:dyDescent="0.2">
      <c r="T12411"/>
    </row>
    <row r="12412" spans="20:20" ht="15" x14ac:dyDescent="0.2">
      <c r="T12412"/>
    </row>
    <row r="12413" spans="20:20" ht="15" x14ac:dyDescent="0.2">
      <c r="T12413"/>
    </row>
    <row r="12414" spans="20:20" ht="15" x14ac:dyDescent="0.2">
      <c r="T12414"/>
    </row>
    <row r="12415" spans="20:20" ht="15" x14ac:dyDescent="0.2">
      <c r="T12415"/>
    </row>
    <row r="12416" spans="20:20" ht="15" x14ac:dyDescent="0.2">
      <c r="T12416"/>
    </row>
    <row r="12417" spans="20:20" ht="15" x14ac:dyDescent="0.2">
      <c r="T12417"/>
    </row>
    <row r="12418" spans="20:20" ht="15" x14ac:dyDescent="0.2">
      <c r="T12418"/>
    </row>
    <row r="12419" spans="20:20" ht="15" x14ac:dyDescent="0.2">
      <c r="T12419"/>
    </row>
    <row r="12420" spans="20:20" ht="15" x14ac:dyDescent="0.2">
      <c r="T12420"/>
    </row>
    <row r="12421" spans="20:20" ht="15" x14ac:dyDescent="0.2">
      <c r="T12421"/>
    </row>
    <row r="12422" spans="20:20" ht="15" x14ac:dyDescent="0.2">
      <c r="T12422"/>
    </row>
    <row r="12423" spans="20:20" ht="15" x14ac:dyDescent="0.2">
      <c r="T12423"/>
    </row>
    <row r="12424" spans="20:20" ht="15" x14ac:dyDescent="0.2">
      <c r="T12424"/>
    </row>
    <row r="12425" spans="20:20" ht="15" x14ac:dyDescent="0.2">
      <c r="T12425"/>
    </row>
    <row r="12426" spans="20:20" ht="15" x14ac:dyDescent="0.2">
      <c r="T12426"/>
    </row>
    <row r="12427" spans="20:20" ht="15" x14ac:dyDescent="0.2">
      <c r="T12427"/>
    </row>
    <row r="12428" spans="20:20" ht="15" x14ac:dyDescent="0.2">
      <c r="T12428"/>
    </row>
    <row r="12429" spans="20:20" ht="15" x14ac:dyDescent="0.2">
      <c r="T12429"/>
    </row>
    <row r="12430" spans="20:20" ht="15" x14ac:dyDescent="0.2">
      <c r="T12430"/>
    </row>
    <row r="12431" spans="20:20" ht="15" x14ac:dyDescent="0.2">
      <c r="T12431"/>
    </row>
    <row r="12432" spans="20:20" ht="15" x14ac:dyDescent="0.2">
      <c r="T12432"/>
    </row>
    <row r="12433" spans="20:20" ht="15" x14ac:dyDescent="0.2">
      <c r="T12433"/>
    </row>
    <row r="12434" spans="20:20" ht="15" x14ac:dyDescent="0.2">
      <c r="T12434"/>
    </row>
    <row r="12435" spans="20:20" ht="15" x14ac:dyDescent="0.2">
      <c r="T12435"/>
    </row>
    <row r="12436" spans="20:20" ht="15" x14ac:dyDescent="0.2">
      <c r="T12436"/>
    </row>
    <row r="12437" spans="20:20" ht="15" x14ac:dyDescent="0.2">
      <c r="T12437"/>
    </row>
    <row r="12438" spans="20:20" ht="15" x14ac:dyDescent="0.2">
      <c r="T12438"/>
    </row>
    <row r="12439" spans="20:20" ht="15" x14ac:dyDescent="0.2">
      <c r="T12439"/>
    </row>
    <row r="12440" spans="20:20" ht="15" x14ac:dyDescent="0.2">
      <c r="T12440"/>
    </row>
    <row r="12441" spans="20:20" ht="15" x14ac:dyDescent="0.2">
      <c r="T12441"/>
    </row>
    <row r="12442" spans="20:20" ht="15" x14ac:dyDescent="0.2">
      <c r="T12442"/>
    </row>
    <row r="12443" spans="20:20" ht="15" x14ac:dyDescent="0.2">
      <c r="T12443"/>
    </row>
    <row r="12444" spans="20:20" ht="15" x14ac:dyDescent="0.2">
      <c r="T12444"/>
    </row>
    <row r="12445" spans="20:20" ht="15" x14ac:dyDescent="0.2">
      <c r="T12445"/>
    </row>
    <row r="12446" spans="20:20" ht="15" x14ac:dyDescent="0.2">
      <c r="T12446"/>
    </row>
    <row r="12447" spans="20:20" ht="15" x14ac:dyDescent="0.2">
      <c r="T12447"/>
    </row>
    <row r="12448" spans="20:20" ht="15" x14ac:dyDescent="0.2">
      <c r="T12448"/>
    </row>
    <row r="12449" spans="20:20" ht="15" x14ac:dyDescent="0.2">
      <c r="T12449"/>
    </row>
    <row r="12450" spans="20:20" ht="15" x14ac:dyDescent="0.2">
      <c r="T12450"/>
    </row>
    <row r="12451" spans="20:20" ht="15" x14ac:dyDescent="0.2">
      <c r="T12451"/>
    </row>
    <row r="12452" spans="20:20" ht="15" x14ac:dyDescent="0.2">
      <c r="T12452"/>
    </row>
    <row r="12453" spans="20:20" ht="15" x14ac:dyDescent="0.2">
      <c r="T12453"/>
    </row>
    <row r="12454" spans="20:20" ht="15" x14ac:dyDescent="0.2">
      <c r="T12454"/>
    </row>
    <row r="12455" spans="20:20" ht="15" x14ac:dyDescent="0.2">
      <c r="T12455"/>
    </row>
    <row r="12456" spans="20:20" ht="15" x14ac:dyDescent="0.2">
      <c r="T12456"/>
    </row>
    <row r="12457" spans="20:20" ht="15" x14ac:dyDescent="0.2">
      <c r="T12457"/>
    </row>
    <row r="12458" spans="20:20" ht="15" x14ac:dyDescent="0.2">
      <c r="T12458"/>
    </row>
    <row r="12459" spans="20:20" ht="15" x14ac:dyDescent="0.2">
      <c r="T12459"/>
    </row>
    <row r="12460" spans="20:20" ht="15" x14ac:dyDescent="0.2">
      <c r="T12460"/>
    </row>
    <row r="12461" spans="20:20" ht="15" x14ac:dyDescent="0.2">
      <c r="T12461"/>
    </row>
    <row r="12462" spans="20:20" ht="15" x14ac:dyDescent="0.2">
      <c r="T12462"/>
    </row>
    <row r="12463" spans="20:20" ht="15" x14ac:dyDescent="0.2">
      <c r="T12463"/>
    </row>
    <row r="12464" spans="20:20" ht="15" x14ac:dyDescent="0.2">
      <c r="T12464"/>
    </row>
    <row r="12465" spans="20:20" ht="15" x14ac:dyDescent="0.2">
      <c r="T12465"/>
    </row>
    <row r="12466" spans="20:20" ht="15" x14ac:dyDescent="0.2">
      <c r="T12466"/>
    </row>
    <row r="12467" spans="20:20" ht="15" x14ac:dyDescent="0.2">
      <c r="T12467"/>
    </row>
    <row r="12468" spans="20:20" ht="15" x14ac:dyDescent="0.2">
      <c r="T12468"/>
    </row>
    <row r="12469" spans="20:20" ht="15" x14ac:dyDescent="0.2">
      <c r="T12469"/>
    </row>
    <row r="12470" spans="20:20" ht="15" x14ac:dyDescent="0.2">
      <c r="T12470"/>
    </row>
    <row r="12471" spans="20:20" ht="15" x14ac:dyDescent="0.2">
      <c r="T12471"/>
    </row>
    <row r="12472" spans="20:20" ht="15" x14ac:dyDescent="0.2">
      <c r="T12472"/>
    </row>
    <row r="12473" spans="20:20" ht="15" x14ac:dyDescent="0.2">
      <c r="T12473"/>
    </row>
    <row r="12474" spans="20:20" ht="15" x14ac:dyDescent="0.2">
      <c r="T12474"/>
    </row>
    <row r="12475" spans="20:20" ht="15" x14ac:dyDescent="0.2">
      <c r="T12475"/>
    </row>
    <row r="12476" spans="20:20" ht="15" x14ac:dyDescent="0.2">
      <c r="T12476"/>
    </row>
    <row r="12477" spans="20:20" ht="15" x14ac:dyDescent="0.2">
      <c r="T12477"/>
    </row>
    <row r="12478" spans="20:20" ht="15" x14ac:dyDescent="0.2">
      <c r="T12478"/>
    </row>
    <row r="12479" spans="20:20" ht="15" x14ac:dyDescent="0.2">
      <c r="T12479"/>
    </row>
    <row r="12480" spans="20:20" ht="15" x14ac:dyDescent="0.2">
      <c r="T12480"/>
    </row>
    <row r="12481" spans="20:20" ht="15" x14ac:dyDescent="0.2">
      <c r="T12481"/>
    </row>
    <row r="12482" spans="20:20" ht="15" x14ac:dyDescent="0.2">
      <c r="T12482"/>
    </row>
    <row r="12483" spans="20:20" ht="15" x14ac:dyDescent="0.2">
      <c r="T12483"/>
    </row>
    <row r="12484" spans="20:20" ht="15" x14ac:dyDescent="0.2">
      <c r="T12484"/>
    </row>
    <row r="12485" spans="20:20" ht="15" x14ac:dyDescent="0.2">
      <c r="T12485"/>
    </row>
    <row r="12486" spans="20:20" ht="15" x14ac:dyDescent="0.2">
      <c r="T12486"/>
    </row>
    <row r="12487" spans="20:20" ht="15" x14ac:dyDescent="0.2">
      <c r="T12487"/>
    </row>
    <row r="12488" spans="20:20" ht="15" x14ac:dyDescent="0.2">
      <c r="T12488"/>
    </row>
    <row r="12489" spans="20:20" ht="15" x14ac:dyDescent="0.2">
      <c r="T12489"/>
    </row>
    <row r="12490" spans="20:20" ht="15" x14ac:dyDescent="0.2">
      <c r="T12490"/>
    </row>
    <row r="12491" spans="20:20" ht="15" x14ac:dyDescent="0.2">
      <c r="T12491"/>
    </row>
    <row r="12492" spans="20:20" ht="15" x14ac:dyDescent="0.2">
      <c r="T12492"/>
    </row>
    <row r="12493" spans="20:20" ht="15" x14ac:dyDescent="0.2">
      <c r="T12493"/>
    </row>
    <row r="12494" spans="20:20" ht="15" x14ac:dyDescent="0.2">
      <c r="T12494"/>
    </row>
    <row r="12495" spans="20:20" ht="15" x14ac:dyDescent="0.2">
      <c r="T12495"/>
    </row>
    <row r="12496" spans="20:20" ht="15" x14ac:dyDescent="0.2">
      <c r="T12496"/>
    </row>
    <row r="12497" spans="20:20" ht="15" x14ac:dyDescent="0.2">
      <c r="T12497"/>
    </row>
    <row r="12498" spans="20:20" ht="15" x14ac:dyDescent="0.2">
      <c r="T12498"/>
    </row>
    <row r="12499" spans="20:20" ht="15" x14ac:dyDescent="0.2">
      <c r="T12499"/>
    </row>
    <row r="12500" spans="20:20" ht="15" x14ac:dyDescent="0.2">
      <c r="T12500"/>
    </row>
    <row r="12501" spans="20:20" ht="15" x14ac:dyDescent="0.2">
      <c r="T12501"/>
    </row>
    <row r="12502" spans="20:20" ht="15" x14ac:dyDescent="0.2">
      <c r="T12502"/>
    </row>
    <row r="12503" spans="20:20" ht="15" x14ac:dyDescent="0.2">
      <c r="T12503"/>
    </row>
    <row r="12504" spans="20:20" ht="15" x14ac:dyDescent="0.2">
      <c r="T12504"/>
    </row>
    <row r="12505" spans="20:20" ht="15" x14ac:dyDescent="0.2">
      <c r="T12505"/>
    </row>
    <row r="12506" spans="20:20" ht="15" x14ac:dyDescent="0.2">
      <c r="T12506"/>
    </row>
    <row r="12507" spans="20:20" ht="15" x14ac:dyDescent="0.2">
      <c r="T12507"/>
    </row>
    <row r="12508" spans="20:20" ht="15" x14ac:dyDescent="0.2">
      <c r="T12508"/>
    </row>
    <row r="12509" spans="20:20" ht="15" x14ac:dyDescent="0.2">
      <c r="T12509"/>
    </row>
    <row r="12510" spans="20:20" ht="15" x14ac:dyDescent="0.2">
      <c r="T12510"/>
    </row>
    <row r="12511" spans="20:20" ht="15" x14ac:dyDescent="0.2">
      <c r="T12511"/>
    </row>
    <row r="12512" spans="20:20" ht="15" x14ac:dyDescent="0.2">
      <c r="T12512"/>
    </row>
    <row r="12513" spans="20:20" ht="15" x14ac:dyDescent="0.2">
      <c r="T12513"/>
    </row>
    <row r="12514" spans="20:20" ht="15" x14ac:dyDescent="0.2">
      <c r="T12514"/>
    </row>
    <row r="12515" spans="20:20" ht="15" x14ac:dyDescent="0.2">
      <c r="T12515"/>
    </row>
    <row r="12516" spans="20:20" ht="15" x14ac:dyDescent="0.2">
      <c r="T12516"/>
    </row>
    <row r="12517" spans="20:20" ht="15" x14ac:dyDescent="0.2">
      <c r="T12517"/>
    </row>
    <row r="12518" spans="20:20" ht="15" x14ac:dyDescent="0.2">
      <c r="T12518"/>
    </row>
    <row r="12519" spans="20:20" ht="15" x14ac:dyDescent="0.2">
      <c r="T12519"/>
    </row>
    <row r="12520" spans="20:20" ht="15" x14ac:dyDescent="0.2">
      <c r="T12520"/>
    </row>
    <row r="12521" spans="20:20" ht="15" x14ac:dyDescent="0.2">
      <c r="T12521"/>
    </row>
    <row r="12522" spans="20:20" ht="15" x14ac:dyDescent="0.2">
      <c r="T12522"/>
    </row>
    <row r="12523" spans="20:20" ht="15" x14ac:dyDescent="0.2">
      <c r="T12523"/>
    </row>
    <row r="12524" spans="20:20" ht="15" x14ac:dyDescent="0.2">
      <c r="T12524"/>
    </row>
    <row r="12525" spans="20:20" ht="15" x14ac:dyDescent="0.2">
      <c r="T12525"/>
    </row>
    <row r="12526" spans="20:20" ht="15" x14ac:dyDescent="0.2">
      <c r="T12526"/>
    </row>
    <row r="12527" spans="20:20" ht="15" x14ac:dyDescent="0.2">
      <c r="T12527"/>
    </row>
    <row r="12528" spans="20:20" ht="15" x14ac:dyDescent="0.2">
      <c r="T12528"/>
    </row>
    <row r="12529" spans="20:20" ht="15" x14ac:dyDescent="0.2">
      <c r="T12529"/>
    </row>
    <row r="12530" spans="20:20" ht="15" x14ac:dyDescent="0.2">
      <c r="T12530"/>
    </row>
    <row r="12531" spans="20:20" ht="15" x14ac:dyDescent="0.2">
      <c r="T12531"/>
    </row>
    <row r="12532" spans="20:20" ht="15" x14ac:dyDescent="0.2">
      <c r="T12532"/>
    </row>
    <row r="12533" spans="20:20" ht="15" x14ac:dyDescent="0.2">
      <c r="T12533"/>
    </row>
    <row r="12534" spans="20:20" ht="15" x14ac:dyDescent="0.2">
      <c r="T12534"/>
    </row>
    <row r="12535" spans="20:20" ht="15" x14ac:dyDescent="0.2">
      <c r="T12535"/>
    </row>
    <row r="12536" spans="20:20" ht="15" x14ac:dyDescent="0.2">
      <c r="T12536"/>
    </row>
    <row r="12537" spans="20:20" ht="15" x14ac:dyDescent="0.2">
      <c r="T12537"/>
    </row>
    <row r="12538" spans="20:20" ht="15" x14ac:dyDescent="0.2">
      <c r="T12538"/>
    </row>
    <row r="12539" spans="20:20" ht="15" x14ac:dyDescent="0.2">
      <c r="T12539"/>
    </row>
    <row r="12540" spans="20:20" ht="15" x14ac:dyDescent="0.2">
      <c r="T12540"/>
    </row>
    <row r="12541" spans="20:20" ht="15" x14ac:dyDescent="0.2">
      <c r="T12541"/>
    </row>
    <row r="12542" spans="20:20" ht="15" x14ac:dyDescent="0.2">
      <c r="T12542"/>
    </row>
    <row r="12543" spans="20:20" ht="15" x14ac:dyDescent="0.2">
      <c r="T12543"/>
    </row>
    <row r="12544" spans="20:20" ht="15" x14ac:dyDescent="0.2">
      <c r="T12544"/>
    </row>
    <row r="12545" spans="20:20" ht="15" x14ac:dyDescent="0.2">
      <c r="T12545"/>
    </row>
    <row r="12546" spans="20:20" ht="15" x14ac:dyDescent="0.2">
      <c r="T12546"/>
    </row>
    <row r="12547" spans="20:20" ht="15" x14ac:dyDescent="0.2">
      <c r="T12547"/>
    </row>
    <row r="12548" spans="20:20" ht="15" x14ac:dyDescent="0.2">
      <c r="T12548"/>
    </row>
    <row r="12549" spans="20:20" ht="15" x14ac:dyDescent="0.2">
      <c r="T12549"/>
    </row>
    <row r="12550" spans="20:20" ht="15" x14ac:dyDescent="0.2">
      <c r="T12550"/>
    </row>
    <row r="12551" spans="20:20" ht="15" x14ac:dyDescent="0.2">
      <c r="T12551"/>
    </row>
    <row r="12552" spans="20:20" ht="15" x14ac:dyDescent="0.2">
      <c r="T12552"/>
    </row>
    <row r="12553" spans="20:20" ht="15" x14ac:dyDescent="0.2">
      <c r="T12553"/>
    </row>
    <row r="12554" spans="20:20" ht="15" x14ac:dyDescent="0.2">
      <c r="T12554"/>
    </row>
    <row r="12555" spans="20:20" ht="15" x14ac:dyDescent="0.2">
      <c r="T12555"/>
    </row>
    <row r="12556" spans="20:20" ht="15" x14ac:dyDescent="0.2">
      <c r="T12556"/>
    </row>
    <row r="12557" spans="20:20" ht="15" x14ac:dyDescent="0.2">
      <c r="T12557"/>
    </row>
    <row r="12558" spans="20:20" ht="15" x14ac:dyDescent="0.2">
      <c r="T12558"/>
    </row>
    <row r="12559" spans="20:20" ht="15" x14ac:dyDescent="0.2">
      <c r="T12559"/>
    </row>
    <row r="12560" spans="20:20" ht="15" x14ac:dyDescent="0.2">
      <c r="T12560"/>
    </row>
    <row r="12561" spans="20:20" ht="15" x14ac:dyDescent="0.2">
      <c r="T12561"/>
    </row>
    <row r="12562" spans="20:20" ht="15" x14ac:dyDescent="0.2">
      <c r="T12562"/>
    </row>
    <row r="12563" spans="20:20" ht="15" x14ac:dyDescent="0.2">
      <c r="T12563"/>
    </row>
    <row r="12564" spans="20:20" ht="15" x14ac:dyDescent="0.2">
      <c r="T12564"/>
    </row>
    <row r="12565" spans="20:20" ht="15" x14ac:dyDescent="0.2">
      <c r="T12565"/>
    </row>
    <row r="12566" spans="20:20" ht="15" x14ac:dyDescent="0.2">
      <c r="T12566"/>
    </row>
    <row r="12567" spans="20:20" ht="15" x14ac:dyDescent="0.2">
      <c r="T12567"/>
    </row>
    <row r="12568" spans="20:20" ht="15" x14ac:dyDescent="0.2">
      <c r="T12568"/>
    </row>
    <row r="12569" spans="20:20" ht="15" x14ac:dyDescent="0.2">
      <c r="T12569"/>
    </row>
    <row r="12570" spans="20:20" ht="15" x14ac:dyDescent="0.2">
      <c r="T12570"/>
    </row>
    <row r="12571" spans="20:20" ht="15" x14ac:dyDescent="0.2">
      <c r="T12571"/>
    </row>
    <row r="12572" spans="20:20" ht="15" x14ac:dyDescent="0.2">
      <c r="T12572"/>
    </row>
    <row r="12573" spans="20:20" ht="15" x14ac:dyDescent="0.2">
      <c r="T12573"/>
    </row>
    <row r="12574" spans="20:20" ht="15" x14ac:dyDescent="0.2">
      <c r="T12574"/>
    </row>
    <row r="12575" spans="20:20" ht="15" x14ac:dyDescent="0.2">
      <c r="T12575"/>
    </row>
    <row r="12576" spans="20:20" ht="15" x14ac:dyDescent="0.2">
      <c r="T12576"/>
    </row>
    <row r="12577" spans="20:20" ht="15" x14ac:dyDescent="0.2">
      <c r="T12577"/>
    </row>
    <row r="12578" spans="20:20" ht="15" x14ac:dyDescent="0.2">
      <c r="T12578"/>
    </row>
    <row r="12579" spans="20:20" ht="15" x14ac:dyDescent="0.2">
      <c r="T12579"/>
    </row>
    <row r="12580" spans="20:20" ht="15" x14ac:dyDescent="0.2">
      <c r="T12580"/>
    </row>
    <row r="12581" spans="20:20" ht="15" x14ac:dyDescent="0.2">
      <c r="T12581"/>
    </row>
    <row r="12582" spans="20:20" ht="15" x14ac:dyDescent="0.2">
      <c r="T12582"/>
    </row>
    <row r="12583" spans="20:20" ht="15" x14ac:dyDescent="0.2">
      <c r="T12583"/>
    </row>
    <row r="12584" spans="20:20" ht="15" x14ac:dyDescent="0.2">
      <c r="T12584"/>
    </row>
    <row r="12585" spans="20:20" ht="15" x14ac:dyDescent="0.2">
      <c r="T12585"/>
    </row>
    <row r="12586" spans="20:20" ht="15" x14ac:dyDescent="0.2">
      <c r="T12586"/>
    </row>
    <row r="12587" spans="20:20" ht="15" x14ac:dyDescent="0.2">
      <c r="T12587"/>
    </row>
    <row r="12588" spans="20:20" ht="15" x14ac:dyDescent="0.2">
      <c r="T12588"/>
    </row>
    <row r="12589" spans="20:20" ht="15" x14ac:dyDescent="0.2">
      <c r="T12589"/>
    </row>
    <row r="12590" spans="20:20" ht="15" x14ac:dyDescent="0.2">
      <c r="T12590"/>
    </row>
    <row r="12591" spans="20:20" ht="15" x14ac:dyDescent="0.2">
      <c r="T12591"/>
    </row>
    <row r="12592" spans="20:20" ht="15" x14ac:dyDescent="0.2">
      <c r="T12592"/>
    </row>
    <row r="12593" spans="20:20" ht="15" x14ac:dyDescent="0.2">
      <c r="T12593"/>
    </row>
    <row r="12594" spans="20:20" ht="15" x14ac:dyDescent="0.2">
      <c r="T12594"/>
    </row>
    <row r="12595" spans="20:20" ht="15" x14ac:dyDescent="0.2">
      <c r="T12595"/>
    </row>
    <row r="12596" spans="20:20" ht="15" x14ac:dyDescent="0.2">
      <c r="T12596"/>
    </row>
    <row r="12597" spans="20:20" ht="15" x14ac:dyDescent="0.2">
      <c r="T12597"/>
    </row>
    <row r="12598" spans="20:20" ht="15" x14ac:dyDescent="0.2">
      <c r="T12598"/>
    </row>
    <row r="12599" spans="20:20" ht="15" x14ac:dyDescent="0.2">
      <c r="T12599"/>
    </row>
    <row r="12600" spans="20:20" ht="15" x14ac:dyDescent="0.2">
      <c r="T12600"/>
    </row>
    <row r="12601" spans="20:20" ht="15" x14ac:dyDescent="0.2">
      <c r="T12601"/>
    </row>
    <row r="12602" spans="20:20" ht="15" x14ac:dyDescent="0.2">
      <c r="T12602"/>
    </row>
    <row r="12603" spans="20:20" ht="15" x14ac:dyDescent="0.2">
      <c r="T12603"/>
    </row>
    <row r="12604" spans="20:20" ht="15" x14ac:dyDescent="0.2">
      <c r="T12604"/>
    </row>
    <row r="12605" spans="20:20" ht="15" x14ac:dyDescent="0.2">
      <c r="T12605"/>
    </row>
    <row r="12606" spans="20:20" ht="15" x14ac:dyDescent="0.2">
      <c r="T12606"/>
    </row>
    <row r="12607" spans="20:20" ht="15" x14ac:dyDescent="0.2">
      <c r="T12607"/>
    </row>
    <row r="12608" spans="20:20" ht="15" x14ac:dyDescent="0.2">
      <c r="T12608"/>
    </row>
    <row r="12609" spans="20:20" ht="15" x14ac:dyDescent="0.2">
      <c r="T12609"/>
    </row>
    <row r="12610" spans="20:20" ht="15" x14ac:dyDescent="0.2">
      <c r="T12610"/>
    </row>
    <row r="12611" spans="20:20" ht="15" x14ac:dyDescent="0.2">
      <c r="T12611"/>
    </row>
    <row r="12612" spans="20:20" ht="15" x14ac:dyDescent="0.2">
      <c r="T12612"/>
    </row>
    <row r="12613" spans="20:20" ht="15" x14ac:dyDescent="0.2">
      <c r="T12613"/>
    </row>
    <row r="12614" spans="20:20" ht="15" x14ac:dyDescent="0.2">
      <c r="T12614"/>
    </row>
    <row r="12615" spans="20:20" ht="15" x14ac:dyDescent="0.2">
      <c r="T12615"/>
    </row>
    <row r="12616" spans="20:20" ht="15" x14ac:dyDescent="0.2">
      <c r="T12616"/>
    </row>
    <row r="12617" spans="20:20" ht="15" x14ac:dyDescent="0.2">
      <c r="T12617"/>
    </row>
    <row r="12618" spans="20:20" ht="15" x14ac:dyDescent="0.2">
      <c r="T12618"/>
    </row>
    <row r="12619" spans="20:20" ht="15" x14ac:dyDescent="0.2">
      <c r="T12619"/>
    </row>
    <row r="12620" spans="20:20" ht="15" x14ac:dyDescent="0.2">
      <c r="T12620"/>
    </row>
    <row r="12621" spans="20:20" ht="15" x14ac:dyDescent="0.2">
      <c r="T12621"/>
    </row>
    <row r="12622" spans="20:20" ht="15" x14ac:dyDescent="0.2">
      <c r="T12622"/>
    </row>
    <row r="12623" spans="20:20" ht="15" x14ac:dyDescent="0.2">
      <c r="T12623"/>
    </row>
    <row r="12624" spans="20:20" ht="15" x14ac:dyDescent="0.2">
      <c r="T12624"/>
    </row>
    <row r="12625" spans="20:20" ht="15" x14ac:dyDescent="0.2">
      <c r="T12625"/>
    </row>
    <row r="12626" spans="20:20" ht="15" x14ac:dyDescent="0.2">
      <c r="T12626"/>
    </row>
    <row r="12627" spans="20:20" ht="15" x14ac:dyDescent="0.2">
      <c r="T12627"/>
    </row>
    <row r="12628" spans="20:20" ht="15" x14ac:dyDescent="0.2">
      <c r="T12628"/>
    </row>
    <row r="12629" spans="20:20" ht="15" x14ac:dyDescent="0.2">
      <c r="T12629"/>
    </row>
    <row r="12630" spans="20:20" ht="15" x14ac:dyDescent="0.2">
      <c r="T12630"/>
    </row>
    <row r="12631" spans="20:20" ht="15" x14ac:dyDescent="0.2">
      <c r="T12631"/>
    </row>
    <row r="12632" spans="20:20" ht="15" x14ac:dyDescent="0.2">
      <c r="T12632"/>
    </row>
    <row r="12633" spans="20:20" ht="15" x14ac:dyDescent="0.2">
      <c r="T12633"/>
    </row>
    <row r="12634" spans="20:20" ht="15" x14ac:dyDescent="0.2">
      <c r="T12634"/>
    </row>
    <row r="12635" spans="20:20" ht="15" x14ac:dyDescent="0.2">
      <c r="T12635"/>
    </row>
    <row r="12636" spans="20:20" ht="15" x14ac:dyDescent="0.2">
      <c r="T12636"/>
    </row>
    <row r="12637" spans="20:20" ht="15" x14ac:dyDescent="0.2">
      <c r="T12637"/>
    </row>
    <row r="12638" spans="20:20" ht="15" x14ac:dyDescent="0.2">
      <c r="T12638"/>
    </row>
    <row r="12639" spans="20:20" ht="15" x14ac:dyDescent="0.2">
      <c r="T12639"/>
    </row>
    <row r="12640" spans="20:20" ht="15" x14ac:dyDescent="0.2">
      <c r="T12640"/>
    </row>
    <row r="12641" spans="20:20" ht="15" x14ac:dyDescent="0.2">
      <c r="T12641"/>
    </row>
    <row r="12642" spans="20:20" ht="15" x14ac:dyDescent="0.2">
      <c r="T12642"/>
    </row>
    <row r="12643" spans="20:20" ht="15" x14ac:dyDescent="0.2">
      <c r="T12643"/>
    </row>
    <row r="12644" spans="20:20" ht="15" x14ac:dyDescent="0.2">
      <c r="T12644"/>
    </row>
    <row r="12645" spans="20:20" ht="15" x14ac:dyDescent="0.2">
      <c r="T12645"/>
    </row>
    <row r="12646" spans="20:20" ht="15" x14ac:dyDescent="0.2">
      <c r="T12646"/>
    </row>
    <row r="12647" spans="20:20" ht="15" x14ac:dyDescent="0.2">
      <c r="T12647"/>
    </row>
    <row r="12648" spans="20:20" ht="15" x14ac:dyDescent="0.2">
      <c r="T12648"/>
    </row>
    <row r="12649" spans="20:20" ht="15" x14ac:dyDescent="0.2">
      <c r="T12649"/>
    </row>
    <row r="12650" spans="20:20" ht="15" x14ac:dyDescent="0.2">
      <c r="T12650"/>
    </row>
    <row r="12651" spans="20:20" ht="15" x14ac:dyDescent="0.2">
      <c r="T12651"/>
    </row>
    <row r="12652" spans="20:20" ht="15" x14ac:dyDescent="0.2">
      <c r="T12652"/>
    </row>
    <row r="12653" spans="20:20" ht="15" x14ac:dyDescent="0.2">
      <c r="T12653"/>
    </row>
    <row r="12654" spans="20:20" ht="15" x14ac:dyDescent="0.2">
      <c r="T12654"/>
    </row>
    <row r="12655" spans="20:20" ht="15" x14ac:dyDescent="0.2">
      <c r="T12655"/>
    </row>
    <row r="12656" spans="20:20" ht="15" x14ac:dyDescent="0.2">
      <c r="T12656"/>
    </row>
    <row r="12657" spans="20:20" ht="15" x14ac:dyDescent="0.2">
      <c r="T12657"/>
    </row>
    <row r="12658" spans="20:20" ht="15" x14ac:dyDescent="0.2">
      <c r="T12658"/>
    </row>
    <row r="12659" spans="20:20" ht="15" x14ac:dyDescent="0.2">
      <c r="T12659"/>
    </row>
    <row r="12660" spans="20:20" ht="15" x14ac:dyDescent="0.2">
      <c r="T12660"/>
    </row>
    <row r="12661" spans="20:20" ht="15" x14ac:dyDescent="0.2">
      <c r="T12661"/>
    </row>
    <row r="12662" spans="20:20" ht="15" x14ac:dyDescent="0.2">
      <c r="T12662"/>
    </row>
    <row r="12663" spans="20:20" ht="15" x14ac:dyDescent="0.2">
      <c r="T12663"/>
    </row>
    <row r="12664" spans="20:20" ht="15" x14ac:dyDescent="0.2">
      <c r="T12664"/>
    </row>
    <row r="12665" spans="20:20" ht="15" x14ac:dyDescent="0.2">
      <c r="T12665"/>
    </row>
    <row r="12666" spans="20:20" ht="15" x14ac:dyDescent="0.2">
      <c r="T12666"/>
    </row>
    <row r="12667" spans="20:20" ht="15" x14ac:dyDescent="0.2">
      <c r="T12667"/>
    </row>
    <row r="12668" spans="20:20" ht="15" x14ac:dyDescent="0.2">
      <c r="T12668"/>
    </row>
    <row r="12669" spans="20:20" ht="15" x14ac:dyDescent="0.2">
      <c r="T12669"/>
    </row>
    <row r="12670" spans="20:20" ht="15" x14ac:dyDescent="0.2">
      <c r="T12670"/>
    </row>
    <row r="12671" spans="20:20" ht="15" x14ac:dyDescent="0.2">
      <c r="T12671"/>
    </row>
    <row r="12672" spans="20:20" ht="15" x14ac:dyDescent="0.2">
      <c r="T12672"/>
    </row>
    <row r="12673" spans="20:20" ht="15" x14ac:dyDescent="0.2">
      <c r="T12673"/>
    </row>
    <row r="12674" spans="20:20" ht="15" x14ac:dyDescent="0.2">
      <c r="T12674"/>
    </row>
    <row r="12675" spans="20:20" ht="15" x14ac:dyDescent="0.2">
      <c r="T12675"/>
    </row>
    <row r="12676" spans="20:20" ht="15" x14ac:dyDescent="0.2">
      <c r="T12676"/>
    </row>
    <row r="12677" spans="20:20" ht="15" x14ac:dyDescent="0.2">
      <c r="T12677"/>
    </row>
    <row r="12678" spans="20:20" ht="15" x14ac:dyDescent="0.2">
      <c r="T12678"/>
    </row>
    <row r="12679" spans="20:20" ht="15" x14ac:dyDescent="0.2">
      <c r="T12679"/>
    </row>
    <row r="12680" spans="20:20" ht="15" x14ac:dyDescent="0.2">
      <c r="T12680"/>
    </row>
    <row r="12681" spans="20:20" ht="15" x14ac:dyDescent="0.2">
      <c r="T12681"/>
    </row>
    <row r="12682" spans="20:20" ht="15" x14ac:dyDescent="0.2">
      <c r="T12682"/>
    </row>
    <row r="12683" spans="20:20" ht="15" x14ac:dyDescent="0.2">
      <c r="T12683"/>
    </row>
    <row r="12684" spans="20:20" ht="15" x14ac:dyDescent="0.2">
      <c r="T12684"/>
    </row>
    <row r="12685" spans="20:20" ht="15" x14ac:dyDescent="0.2">
      <c r="T12685"/>
    </row>
    <row r="12686" spans="20:20" ht="15" x14ac:dyDescent="0.2">
      <c r="T12686"/>
    </row>
    <row r="12687" spans="20:20" ht="15" x14ac:dyDescent="0.2">
      <c r="T12687"/>
    </row>
    <row r="12688" spans="20:20" ht="15" x14ac:dyDescent="0.2">
      <c r="T12688"/>
    </row>
    <row r="12689" spans="20:20" ht="15" x14ac:dyDescent="0.2">
      <c r="T12689"/>
    </row>
    <row r="12690" spans="20:20" ht="15" x14ac:dyDescent="0.2">
      <c r="T12690"/>
    </row>
    <row r="12691" spans="20:20" ht="15" x14ac:dyDescent="0.2">
      <c r="T12691"/>
    </row>
    <row r="12692" spans="20:20" ht="15" x14ac:dyDescent="0.2">
      <c r="T12692"/>
    </row>
    <row r="12693" spans="20:20" ht="15" x14ac:dyDescent="0.2">
      <c r="T12693"/>
    </row>
    <row r="12694" spans="20:20" ht="15" x14ac:dyDescent="0.2">
      <c r="T12694"/>
    </row>
    <row r="12695" spans="20:20" ht="15" x14ac:dyDescent="0.2">
      <c r="T12695"/>
    </row>
    <row r="12696" spans="20:20" ht="15" x14ac:dyDescent="0.2">
      <c r="T12696"/>
    </row>
    <row r="12697" spans="20:20" ht="15" x14ac:dyDescent="0.2">
      <c r="T12697"/>
    </row>
    <row r="12698" spans="20:20" ht="15" x14ac:dyDescent="0.2">
      <c r="T12698"/>
    </row>
    <row r="12699" spans="20:20" ht="15" x14ac:dyDescent="0.2">
      <c r="T12699"/>
    </row>
    <row r="12700" spans="20:20" ht="15" x14ac:dyDescent="0.2">
      <c r="T12700"/>
    </row>
    <row r="12701" spans="20:20" ht="15" x14ac:dyDescent="0.2">
      <c r="T12701"/>
    </row>
    <row r="12702" spans="20:20" ht="15" x14ac:dyDescent="0.2">
      <c r="T12702"/>
    </row>
    <row r="12703" spans="20:20" ht="15" x14ac:dyDescent="0.2">
      <c r="T12703"/>
    </row>
    <row r="12704" spans="20:20" ht="15" x14ac:dyDescent="0.2">
      <c r="T12704"/>
    </row>
    <row r="12705" spans="20:20" ht="15" x14ac:dyDescent="0.2">
      <c r="T12705"/>
    </row>
    <row r="12706" spans="20:20" ht="15" x14ac:dyDescent="0.2">
      <c r="T12706"/>
    </row>
    <row r="12707" spans="20:20" ht="15" x14ac:dyDescent="0.2">
      <c r="T12707"/>
    </row>
    <row r="12708" spans="20:20" ht="15" x14ac:dyDescent="0.2">
      <c r="T12708"/>
    </row>
    <row r="12709" spans="20:20" ht="15" x14ac:dyDescent="0.2">
      <c r="T12709"/>
    </row>
    <row r="12710" spans="20:20" ht="15" x14ac:dyDescent="0.2">
      <c r="T12710"/>
    </row>
    <row r="12711" spans="20:20" ht="15" x14ac:dyDescent="0.2">
      <c r="T12711"/>
    </row>
    <row r="12712" spans="20:20" ht="15" x14ac:dyDescent="0.2">
      <c r="T12712"/>
    </row>
    <row r="12713" spans="20:20" ht="15" x14ac:dyDescent="0.2">
      <c r="T12713"/>
    </row>
    <row r="12714" spans="20:20" ht="15" x14ac:dyDescent="0.2">
      <c r="T12714"/>
    </row>
    <row r="12715" spans="20:20" ht="15" x14ac:dyDescent="0.2">
      <c r="T12715"/>
    </row>
    <row r="12716" spans="20:20" ht="15" x14ac:dyDescent="0.2">
      <c r="T12716"/>
    </row>
    <row r="12717" spans="20:20" ht="15" x14ac:dyDescent="0.2">
      <c r="T12717"/>
    </row>
    <row r="12718" spans="20:20" ht="15" x14ac:dyDescent="0.2">
      <c r="T12718"/>
    </row>
    <row r="12719" spans="20:20" ht="15" x14ac:dyDescent="0.2">
      <c r="T12719"/>
    </row>
    <row r="12720" spans="20:20" ht="15" x14ac:dyDescent="0.2">
      <c r="T12720"/>
    </row>
    <row r="12721" spans="20:20" ht="15" x14ac:dyDescent="0.2">
      <c r="T12721"/>
    </row>
    <row r="12722" spans="20:20" ht="15" x14ac:dyDescent="0.2">
      <c r="T12722"/>
    </row>
    <row r="12723" spans="20:20" ht="15" x14ac:dyDescent="0.2">
      <c r="T12723"/>
    </row>
    <row r="12724" spans="20:20" ht="15" x14ac:dyDescent="0.2">
      <c r="T12724"/>
    </row>
    <row r="12725" spans="20:20" ht="15" x14ac:dyDescent="0.2">
      <c r="T12725"/>
    </row>
    <row r="12726" spans="20:20" ht="15" x14ac:dyDescent="0.2">
      <c r="T12726"/>
    </row>
    <row r="12727" spans="20:20" ht="15" x14ac:dyDescent="0.2">
      <c r="T12727"/>
    </row>
    <row r="12728" spans="20:20" ht="15" x14ac:dyDescent="0.2">
      <c r="T12728"/>
    </row>
    <row r="12729" spans="20:20" ht="15" x14ac:dyDescent="0.2">
      <c r="T12729"/>
    </row>
    <row r="12730" spans="20:20" ht="15" x14ac:dyDescent="0.2">
      <c r="T12730"/>
    </row>
    <row r="12731" spans="20:20" ht="15" x14ac:dyDescent="0.2">
      <c r="T12731"/>
    </row>
    <row r="12732" spans="20:20" ht="15" x14ac:dyDescent="0.2">
      <c r="T12732"/>
    </row>
    <row r="12733" spans="20:20" ht="15" x14ac:dyDescent="0.2">
      <c r="T12733"/>
    </row>
    <row r="12734" spans="20:20" ht="15" x14ac:dyDescent="0.2">
      <c r="T12734"/>
    </row>
    <row r="12735" spans="20:20" ht="15" x14ac:dyDescent="0.2">
      <c r="T12735"/>
    </row>
    <row r="12736" spans="20:20" ht="15" x14ac:dyDescent="0.2">
      <c r="T12736"/>
    </row>
    <row r="12737" spans="20:20" ht="15" x14ac:dyDescent="0.2">
      <c r="T12737"/>
    </row>
    <row r="12738" spans="20:20" ht="15" x14ac:dyDescent="0.2">
      <c r="T12738"/>
    </row>
    <row r="12739" spans="20:20" ht="15" x14ac:dyDescent="0.2">
      <c r="T12739"/>
    </row>
    <row r="12740" spans="20:20" ht="15" x14ac:dyDescent="0.2">
      <c r="T12740"/>
    </row>
    <row r="12741" spans="20:20" ht="15" x14ac:dyDescent="0.2">
      <c r="T12741"/>
    </row>
    <row r="12742" spans="20:20" ht="15" x14ac:dyDescent="0.2">
      <c r="T12742"/>
    </row>
    <row r="12743" spans="20:20" ht="15" x14ac:dyDescent="0.2">
      <c r="T12743"/>
    </row>
    <row r="12744" spans="20:20" ht="15" x14ac:dyDescent="0.2">
      <c r="T12744"/>
    </row>
    <row r="12745" spans="20:20" ht="15" x14ac:dyDescent="0.2">
      <c r="T12745"/>
    </row>
    <row r="12746" spans="20:20" ht="15" x14ac:dyDescent="0.2">
      <c r="T12746"/>
    </row>
    <row r="12747" spans="20:20" ht="15" x14ac:dyDescent="0.2">
      <c r="T12747"/>
    </row>
    <row r="12748" spans="20:20" ht="15" x14ac:dyDescent="0.2">
      <c r="T12748"/>
    </row>
    <row r="12749" spans="20:20" ht="15" x14ac:dyDescent="0.2">
      <c r="T12749"/>
    </row>
    <row r="12750" spans="20:20" ht="15" x14ac:dyDescent="0.2">
      <c r="T12750"/>
    </row>
    <row r="12751" spans="20:20" ht="15" x14ac:dyDescent="0.2">
      <c r="T12751"/>
    </row>
    <row r="12752" spans="20:20" ht="15" x14ac:dyDescent="0.2">
      <c r="T12752"/>
    </row>
    <row r="12753" spans="20:20" ht="15" x14ac:dyDescent="0.2">
      <c r="T12753"/>
    </row>
    <row r="12754" spans="20:20" ht="15" x14ac:dyDescent="0.2">
      <c r="T12754"/>
    </row>
    <row r="12755" spans="20:20" ht="15" x14ac:dyDescent="0.2">
      <c r="T12755"/>
    </row>
    <row r="12756" spans="20:20" ht="15" x14ac:dyDescent="0.2">
      <c r="T12756"/>
    </row>
    <row r="12757" spans="20:20" ht="15" x14ac:dyDescent="0.2">
      <c r="T12757"/>
    </row>
    <row r="12758" spans="20:20" ht="15" x14ac:dyDescent="0.2">
      <c r="T12758"/>
    </row>
    <row r="12759" spans="20:20" ht="15" x14ac:dyDescent="0.2">
      <c r="T12759"/>
    </row>
    <row r="12760" spans="20:20" ht="15" x14ac:dyDescent="0.2">
      <c r="T12760"/>
    </row>
    <row r="12761" spans="20:20" ht="15" x14ac:dyDescent="0.2">
      <c r="T12761"/>
    </row>
    <row r="12762" spans="20:20" ht="15" x14ac:dyDescent="0.2">
      <c r="T12762"/>
    </row>
    <row r="12763" spans="20:20" ht="15" x14ac:dyDescent="0.2">
      <c r="T12763"/>
    </row>
    <row r="12764" spans="20:20" ht="15" x14ac:dyDescent="0.2">
      <c r="T12764"/>
    </row>
    <row r="12765" spans="20:20" ht="15" x14ac:dyDescent="0.2">
      <c r="T12765"/>
    </row>
    <row r="12766" spans="20:20" ht="15" x14ac:dyDescent="0.2">
      <c r="T12766"/>
    </row>
    <row r="12767" spans="20:20" ht="15" x14ac:dyDescent="0.2">
      <c r="T12767"/>
    </row>
    <row r="12768" spans="20:20" ht="15" x14ac:dyDescent="0.2">
      <c r="T12768"/>
    </row>
    <row r="12769" spans="20:20" ht="15" x14ac:dyDescent="0.2">
      <c r="T12769"/>
    </row>
    <row r="12770" spans="20:20" ht="15" x14ac:dyDescent="0.2">
      <c r="T12770"/>
    </row>
    <row r="12771" spans="20:20" ht="15" x14ac:dyDescent="0.2">
      <c r="T12771"/>
    </row>
    <row r="12772" spans="20:20" ht="15" x14ac:dyDescent="0.2">
      <c r="T12772"/>
    </row>
    <row r="12773" spans="20:20" ht="15" x14ac:dyDescent="0.2">
      <c r="T12773"/>
    </row>
    <row r="12774" spans="20:20" ht="15" x14ac:dyDescent="0.2">
      <c r="T12774"/>
    </row>
    <row r="12775" spans="20:20" ht="15" x14ac:dyDescent="0.2">
      <c r="T12775"/>
    </row>
    <row r="12776" spans="20:20" ht="15" x14ac:dyDescent="0.2">
      <c r="T12776"/>
    </row>
    <row r="12777" spans="20:20" ht="15" x14ac:dyDescent="0.2">
      <c r="T12777"/>
    </row>
    <row r="12778" spans="20:20" ht="15" x14ac:dyDescent="0.2">
      <c r="T12778"/>
    </row>
    <row r="12779" spans="20:20" ht="15" x14ac:dyDescent="0.2">
      <c r="T12779"/>
    </row>
    <row r="12780" spans="20:20" ht="15" x14ac:dyDescent="0.2">
      <c r="T12780"/>
    </row>
    <row r="12781" spans="20:20" ht="15" x14ac:dyDescent="0.2">
      <c r="T12781"/>
    </row>
    <row r="12782" spans="20:20" ht="15" x14ac:dyDescent="0.2">
      <c r="T12782"/>
    </row>
    <row r="12783" spans="20:20" ht="15" x14ac:dyDescent="0.2">
      <c r="T12783"/>
    </row>
    <row r="12784" spans="20:20" ht="15" x14ac:dyDescent="0.2">
      <c r="T12784"/>
    </row>
    <row r="12785" spans="20:20" ht="15" x14ac:dyDescent="0.2">
      <c r="T12785"/>
    </row>
    <row r="12786" spans="20:20" ht="15" x14ac:dyDescent="0.2">
      <c r="T12786"/>
    </row>
    <row r="12787" spans="20:20" ht="15" x14ac:dyDescent="0.2">
      <c r="T12787"/>
    </row>
    <row r="12788" spans="20:20" ht="15" x14ac:dyDescent="0.2">
      <c r="T12788"/>
    </row>
    <row r="12789" spans="20:20" ht="15" x14ac:dyDescent="0.2">
      <c r="T12789"/>
    </row>
    <row r="12790" spans="20:20" ht="15" x14ac:dyDescent="0.2">
      <c r="T12790"/>
    </row>
    <row r="12791" spans="20:20" ht="15" x14ac:dyDescent="0.2">
      <c r="T12791"/>
    </row>
    <row r="12792" spans="20:20" ht="15" x14ac:dyDescent="0.2">
      <c r="T12792"/>
    </row>
    <row r="12793" spans="20:20" ht="15" x14ac:dyDescent="0.2">
      <c r="T12793"/>
    </row>
    <row r="12794" spans="20:20" ht="15" x14ac:dyDescent="0.2">
      <c r="T12794"/>
    </row>
    <row r="12795" spans="20:20" ht="15" x14ac:dyDescent="0.2">
      <c r="T12795"/>
    </row>
    <row r="12796" spans="20:20" ht="15" x14ac:dyDescent="0.2">
      <c r="T12796"/>
    </row>
    <row r="12797" spans="20:20" ht="15" x14ac:dyDescent="0.2">
      <c r="T12797"/>
    </row>
    <row r="12798" spans="20:20" ht="15" x14ac:dyDescent="0.2">
      <c r="T12798"/>
    </row>
    <row r="12799" spans="20:20" ht="15" x14ac:dyDescent="0.2">
      <c r="T12799"/>
    </row>
    <row r="12800" spans="20:20" ht="15" x14ac:dyDescent="0.2">
      <c r="T12800"/>
    </row>
    <row r="12801" spans="20:20" ht="15" x14ac:dyDescent="0.2">
      <c r="T12801"/>
    </row>
    <row r="12802" spans="20:20" ht="15" x14ac:dyDescent="0.2">
      <c r="T12802"/>
    </row>
    <row r="12803" spans="20:20" ht="15" x14ac:dyDescent="0.2">
      <c r="T12803"/>
    </row>
    <row r="12804" spans="20:20" ht="15" x14ac:dyDescent="0.2">
      <c r="T12804"/>
    </row>
    <row r="12805" spans="20:20" ht="15" x14ac:dyDescent="0.2">
      <c r="T12805"/>
    </row>
    <row r="12806" spans="20:20" ht="15" x14ac:dyDescent="0.2">
      <c r="T12806"/>
    </row>
    <row r="12807" spans="20:20" ht="15" x14ac:dyDescent="0.2">
      <c r="T12807"/>
    </row>
    <row r="12808" spans="20:20" ht="15" x14ac:dyDescent="0.2">
      <c r="T12808"/>
    </row>
    <row r="12809" spans="20:20" ht="15" x14ac:dyDescent="0.2">
      <c r="T12809"/>
    </row>
    <row r="12810" spans="20:20" ht="15" x14ac:dyDescent="0.2">
      <c r="T12810"/>
    </row>
    <row r="12811" spans="20:20" ht="15" x14ac:dyDescent="0.2">
      <c r="T12811"/>
    </row>
    <row r="12812" spans="20:20" ht="15" x14ac:dyDescent="0.2">
      <c r="T12812"/>
    </row>
    <row r="12813" spans="20:20" ht="15" x14ac:dyDescent="0.2">
      <c r="T12813"/>
    </row>
    <row r="12814" spans="20:20" ht="15" x14ac:dyDescent="0.2">
      <c r="T12814"/>
    </row>
    <row r="12815" spans="20:20" ht="15" x14ac:dyDescent="0.2">
      <c r="T12815"/>
    </row>
    <row r="12816" spans="20:20" ht="15" x14ac:dyDescent="0.2">
      <c r="T12816"/>
    </row>
    <row r="12817" spans="20:20" ht="15" x14ac:dyDescent="0.2">
      <c r="T12817"/>
    </row>
    <row r="12818" spans="20:20" ht="15" x14ac:dyDescent="0.2">
      <c r="T12818"/>
    </row>
    <row r="12819" spans="20:20" ht="15" x14ac:dyDescent="0.2">
      <c r="T12819"/>
    </row>
    <row r="12820" spans="20:20" ht="15" x14ac:dyDescent="0.2">
      <c r="T12820"/>
    </row>
    <row r="12821" spans="20:20" ht="15" x14ac:dyDescent="0.2">
      <c r="T12821"/>
    </row>
    <row r="12822" spans="20:20" ht="15" x14ac:dyDescent="0.2">
      <c r="T12822"/>
    </row>
    <row r="12823" spans="20:20" ht="15" x14ac:dyDescent="0.2">
      <c r="T12823"/>
    </row>
    <row r="12824" spans="20:20" ht="15" x14ac:dyDescent="0.2">
      <c r="T12824"/>
    </row>
    <row r="12825" spans="20:20" ht="15" x14ac:dyDescent="0.2">
      <c r="T12825"/>
    </row>
    <row r="12826" spans="20:20" ht="15" x14ac:dyDescent="0.2">
      <c r="T12826"/>
    </row>
    <row r="12827" spans="20:20" ht="15" x14ac:dyDescent="0.2">
      <c r="T12827"/>
    </row>
    <row r="12828" spans="20:20" ht="15" x14ac:dyDescent="0.2">
      <c r="T12828"/>
    </row>
    <row r="12829" spans="20:20" ht="15" x14ac:dyDescent="0.2">
      <c r="T12829"/>
    </row>
    <row r="12830" spans="20:20" ht="15" x14ac:dyDescent="0.2">
      <c r="T12830"/>
    </row>
    <row r="12831" spans="20:20" ht="15" x14ac:dyDescent="0.2">
      <c r="T12831"/>
    </row>
    <row r="12832" spans="20:20" ht="15" x14ac:dyDescent="0.2">
      <c r="T12832"/>
    </row>
    <row r="12833" spans="20:20" ht="15" x14ac:dyDescent="0.2">
      <c r="T12833"/>
    </row>
    <row r="12834" spans="20:20" ht="15" x14ac:dyDescent="0.2">
      <c r="T12834"/>
    </row>
    <row r="12835" spans="20:20" ht="15" x14ac:dyDescent="0.2">
      <c r="T12835"/>
    </row>
    <row r="12836" spans="20:20" ht="15" x14ac:dyDescent="0.2">
      <c r="T12836"/>
    </row>
    <row r="12837" spans="20:20" ht="15" x14ac:dyDescent="0.2">
      <c r="T12837"/>
    </row>
    <row r="12838" spans="20:20" ht="15" x14ac:dyDescent="0.2">
      <c r="T12838"/>
    </row>
    <row r="12839" spans="20:20" ht="15" x14ac:dyDescent="0.2">
      <c r="T12839"/>
    </row>
    <row r="12840" spans="20:20" ht="15" x14ac:dyDescent="0.2">
      <c r="T12840"/>
    </row>
    <row r="12841" spans="20:20" ht="15" x14ac:dyDescent="0.2">
      <c r="T12841"/>
    </row>
    <row r="12842" spans="20:20" ht="15" x14ac:dyDescent="0.2">
      <c r="T12842"/>
    </row>
    <row r="12843" spans="20:20" ht="15" x14ac:dyDescent="0.2">
      <c r="T12843"/>
    </row>
    <row r="12844" spans="20:20" ht="15" x14ac:dyDescent="0.2">
      <c r="T12844"/>
    </row>
    <row r="12845" spans="20:20" ht="15" x14ac:dyDescent="0.2">
      <c r="T12845"/>
    </row>
    <row r="12846" spans="20:20" ht="15" x14ac:dyDescent="0.2">
      <c r="T12846"/>
    </row>
    <row r="12847" spans="20:20" ht="15" x14ac:dyDescent="0.2">
      <c r="T12847"/>
    </row>
    <row r="12848" spans="20:20" ht="15" x14ac:dyDescent="0.2">
      <c r="T12848"/>
    </row>
    <row r="12849" spans="20:20" ht="15" x14ac:dyDescent="0.2">
      <c r="T12849"/>
    </row>
    <row r="12850" spans="20:20" ht="15" x14ac:dyDescent="0.2">
      <c r="T12850"/>
    </row>
    <row r="12851" spans="20:20" ht="15" x14ac:dyDescent="0.2">
      <c r="T12851"/>
    </row>
    <row r="12852" spans="20:20" ht="15" x14ac:dyDescent="0.2">
      <c r="T12852"/>
    </row>
    <row r="12853" spans="20:20" ht="15" x14ac:dyDescent="0.2">
      <c r="T12853"/>
    </row>
    <row r="12854" spans="20:20" ht="15" x14ac:dyDescent="0.2">
      <c r="T12854"/>
    </row>
    <row r="12855" spans="20:20" ht="15" x14ac:dyDescent="0.2">
      <c r="T12855"/>
    </row>
    <row r="12856" spans="20:20" ht="15" x14ac:dyDescent="0.2">
      <c r="T12856"/>
    </row>
    <row r="12857" spans="20:20" ht="15" x14ac:dyDescent="0.2">
      <c r="T12857"/>
    </row>
    <row r="12858" spans="20:20" ht="15" x14ac:dyDescent="0.2">
      <c r="T12858"/>
    </row>
    <row r="12859" spans="20:20" ht="15" x14ac:dyDescent="0.2">
      <c r="T12859"/>
    </row>
    <row r="12860" spans="20:20" ht="15" x14ac:dyDescent="0.2">
      <c r="T12860"/>
    </row>
    <row r="12861" spans="20:20" ht="15" x14ac:dyDescent="0.2">
      <c r="T12861"/>
    </row>
    <row r="12862" spans="20:20" ht="15" x14ac:dyDescent="0.2">
      <c r="T12862"/>
    </row>
    <row r="12863" spans="20:20" ht="15" x14ac:dyDescent="0.2">
      <c r="T12863"/>
    </row>
    <row r="12864" spans="20:20" ht="15" x14ac:dyDescent="0.2">
      <c r="T12864"/>
    </row>
    <row r="12865" spans="20:20" ht="15" x14ac:dyDescent="0.2">
      <c r="T12865"/>
    </row>
    <row r="12866" spans="20:20" ht="15" x14ac:dyDescent="0.2">
      <c r="T12866"/>
    </row>
    <row r="12867" spans="20:20" ht="15" x14ac:dyDescent="0.2">
      <c r="T12867"/>
    </row>
    <row r="12868" spans="20:20" ht="15" x14ac:dyDescent="0.2">
      <c r="T12868"/>
    </row>
    <row r="12869" spans="20:20" ht="15" x14ac:dyDescent="0.2">
      <c r="T12869"/>
    </row>
    <row r="12870" spans="20:20" ht="15" x14ac:dyDescent="0.2">
      <c r="T12870"/>
    </row>
    <row r="12871" spans="20:20" ht="15" x14ac:dyDescent="0.2">
      <c r="T12871"/>
    </row>
    <row r="12872" spans="20:20" ht="15" x14ac:dyDescent="0.2">
      <c r="T12872"/>
    </row>
    <row r="12873" spans="20:20" ht="15" x14ac:dyDescent="0.2">
      <c r="T12873"/>
    </row>
    <row r="12874" spans="20:20" ht="15" x14ac:dyDescent="0.2">
      <c r="T12874"/>
    </row>
    <row r="12875" spans="20:20" ht="15" x14ac:dyDescent="0.2">
      <c r="T12875"/>
    </row>
    <row r="12876" spans="20:20" ht="15" x14ac:dyDescent="0.2">
      <c r="T12876"/>
    </row>
    <row r="12877" spans="20:20" ht="15" x14ac:dyDescent="0.2">
      <c r="T12877"/>
    </row>
    <row r="12878" spans="20:20" ht="15" x14ac:dyDescent="0.2">
      <c r="T12878"/>
    </row>
    <row r="12879" spans="20:20" ht="15" x14ac:dyDescent="0.2">
      <c r="T12879"/>
    </row>
    <row r="12880" spans="20:20" ht="15" x14ac:dyDescent="0.2">
      <c r="T12880"/>
    </row>
    <row r="12881" spans="20:20" ht="15" x14ac:dyDescent="0.2">
      <c r="T12881"/>
    </row>
    <row r="12882" spans="20:20" ht="15" x14ac:dyDescent="0.2">
      <c r="T12882"/>
    </row>
    <row r="12883" spans="20:20" ht="15" x14ac:dyDescent="0.2">
      <c r="T12883"/>
    </row>
    <row r="12884" spans="20:20" ht="15" x14ac:dyDescent="0.2">
      <c r="T12884"/>
    </row>
    <row r="12885" spans="20:20" ht="15" x14ac:dyDescent="0.2">
      <c r="T12885"/>
    </row>
    <row r="12886" spans="20:20" ht="15" x14ac:dyDescent="0.2">
      <c r="T12886"/>
    </row>
    <row r="12887" spans="20:20" ht="15" x14ac:dyDescent="0.2">
      <c r="T12887"/>
    </row>
    <row r="12888" spans="20:20" ht="15" x14ac:dyDescent="0.2">
      <c r="T12888"/>
    </row>
    <row r="12889" spans="20:20" ht="15" x14ac:dyDescent="0.2">
      <c r="T12889"/>
    </row>
    <row r="12890" spans="20:20" ht="15" x14ac:dyDescent="0.2">
      <c r="T12890"/>
    </row>
    <row r="12891" spans="20:20" ht="15" x14ac:dyDescent="0.2">
      <c r="T12891"/>
    </row>
    <row r="12892" spans="20:20" ht="15" x14ac:dyDescent="0.2">
      <c r="T12892"/>
    </row>
    <row r="12893" spans="20:20" ht="15" x14ac:dyDescent="0.2">
      <c r="T12893"/>
    </row>
    <row r="12894" spans="20:20" ht="15" x14ac:dyDescent="0.2">
      <c r="T12894"/>
    </row>
    <row r="12895" spans="20:20" ht="15" x14ac:dyDescent="0.2">
      <c r="T12895"/>
    </row>
    <row r="12896" spans="20:20" ht="15" x14ac:dyDescent="0.2">
      <c r="T12896"/>
    </row>
    <row r="12897" spans="20:20" ht="15" x14ac:dyDescent="0.2">
      <c r="T12897"/>
    </row>
    <row r="12898" spans="20:20" ht="15" x14ac:dyDescent="0.2">
      <c r="T12898"/>
    </row>
    <row r="12899" spans="20:20" ht="15" x14ac:dyDescent="0.2">
      <c r="T12899"/>
    </row>
    <row r="12900" spans="20:20" ht="15" x14ac:dyDescent="0.2">
      <c r="T12900"/>
    </row>
    <row r="12901" spans="20:20" ht="15" x14ac:dyDescent="0.2">
      <c r="T12901"/>
    </row>
    <row r="12902" spans="20:20" ht="15" x14ac:dyDescent="0.2">
      <c r="T12902"/>
    </row>
    <row r="12903" spans="20:20" ht="15" x14ac:dyDescent="0.2">
      <c r="T12903"/>
    </row>
    <row r="12904" spans="20:20" ht="15" x14ac:dyDescent="0.2">
      <c r="T12904"/>
    </row>
    <row r="12905" spans="20:20" ht="15" x14ac:dyDescent="0.2">
      <c r="T12905"/>
    </row>
    <row r="12906" spans="20:20" ht="15" x14ac:dyDescent="0.2">
      <c r="T12906"/>
    </row>
    <row r="12907" spans="20:20" ht="15" x14ac:dyDescent="0.2">
      <c r="T12907"/>
    </row>
    <row r="12908" spans="20:20" ht="15" x14ac:dyDescent="0.2">
      <c r="T12908"/>
    </row>
    <row r="12909" spans="20:20" ht="15" x14ac:dyDescent="0.2">
      <c r="T12909"/>
    </row>
    <row r="12910" spans="20:20" ht="15" x14ac:dyDescent="0.2">
      <c r="T12910"/>
    </row>
    <row r="12911" spans="20:20" ht="15" x14ac:dyDescent="0.2">
      <c r="T12911"/>
    </row>
    <row r="12912" spans="20:20" ht="15" x14ac:dyDescent="0.2">
      <c r="T12912"/>
    </row>
    <row r="12913" spans="20:20" ht="15" x14ac:dyDescent="0.2">
      <c r="T12913"/>
    </row>
    <row r="12914" spans="20:20" ht="15" x14ac:dyDescent="0.2">
      <c r="T12914"/>
    </row>
    <row r="12915" spans="20:20" ht="15" x14ac:dyDescent="0.2">
      <c r="T12915"/>
    </row>
    <row r="12916" spans="20:20" ht="15" x14ac:dyDescent="0.2">
      <c r="T12916"/>
    </row>
    <row r="12917" spans="20:20" ht="15" x14ac:dyDescent="0.2">
      <c r="T12917"/>
    </row>
    <row r="12918" spans="20:20" ht="15" x14ac:dyDescent="0.2">
      <c r="T12918"/>
    </row>
    <row r="12919" spans="20:20" ht="15" x14ac:dyDescent="0.2">
      <c r="T12919"/>
    </row>
    <row r="12920" spans="20:20" ht="15" x14ac:dyDescent="0.2">
      <c r="T12920"/>
    </row>
    <row r="12921" spans="20:20" ht="15" x14ac:dyDescent="0.2">
      <c r="T12921"/>
    </row>
    <row r="12922" spans="20:20" ht="15" x14ac:dyDescent="0.2">
      <c r="T12922"/>
    </row>
    <row r="12923" spans="20:20" ht="15" x14ac:dyDescent="0.2">
      <c r="T12923"/>
    </row>
    <row r="12924" spans="20:20" ht="15" x14ac:dyDescent="0.2">
      <c r="T12924"/>
    </row>
    <row r="12925" spans="20:20" ht="15" x14ac:dyDescent="0.2">
      <c r="T12925"/>
    </row>
    <row r="12926" spans="20:20" ht="15" x14ac:dyDescent="0.2">
      <c r="T12926"/>
    </row>
    <row r="12927" spans="20:20" ht="15" x14ac:dyDescent="0.2">
      <c r="T12927"/>
    </row>
    <row r="12928" spans="20:20" ht="15" x14ac:dyDescent="0.2">
      <c r="T12928"/>
    </row>
    <row r="12929" spans="20:20" ht="15" x14ac:dyDescent="0.2">
      <c r="T12929"/>
    </row>
    <row r="12930" spans="20:20" ht="15" x14ac:dyDescent="0.2">
      <c r="T12930"/>
    </row>
    <row r="12931" spans="20:20" ht="15" x14ac:dyDescent="0.2">
      <c r="T12931"/>
    </row>
    <row r="12932" spans="20:20" ht="15" x14ac:dyDescent="0.2">
      <c r="T12932"/>
    </row>
    <row r="12933" spans="20:20" ht="15" x14ac:dyDescent="0.2">
      <c r="T12933"/>
    </row>
    <row r="12934" spans="20:20" ht="15" x14ac:dyDescent="0.2">
      <c r="T12934"/>
    </row>
    <row r="12935" spans="20:20" ht="15" x14ac:dyDescent="0.2">
      <c r="T12935"/>
    </row>
    <row r="12936" spans="20:20" ht="15" x14ac:dyDescent="0.2">
      <c r="T12936"/>
    </row>
    <row r="12937" spans="20:20" ht="15" x14ac:dyDescent="0.2">
      <c r="T12937"/>
    </row>
    <row r="12938" spans="20:20" ht="15" x14ac:dyDescent="0.2">
      <c r="T12938"/>
    </row>
    <row r="12939" spans="20:20" ht="15" x14ac:dyDescent="0.2">
      <c r="T12939"/>
    </row>
    <row r="12940" spans="20:20" ht="15" x14ac:dyDescent="0.2">
      <c r="T12940"/>
    </row>
    <row r="12941" spans="20:20" ht="15" x14ac:dyDescent="0.2">
      <c r="T12941"/>
    </row>
    <row r="12942" spans="20:20" ht="15" x14ac:dyDescent="0.2">
      <c r="T12942"/>
    </row>
    <row r="12943" spans="20:20" ht="15" x14ac:dyDescent="0.2">
      <c r="T12943"/>
    </row>
    <row r="12944" spans="20:20" ht="15" x14ac:dyDescent="0.2">
      <c r="T12944"/>
    </row>
    <row r="12945" spans="20:20" ht="15" x14ac:dyDescent="0.2">
      <c r="T12945"/>
    </row>
    <row r="12946" spans="20:20" ht="15" x14ac:dyDescent="0.2">
      <c r="T12946"/>
    </row>
    <row r="12947" spans="20:20" ht="15" x14ac:dyDescent="0.2">
      <c r="T12947"/>
    </row>
    <row r="12948" spans="20:20" ht="15" x14ac:dyDescent="0.2">
      <c r="T12948"/>
    </row>
    <row r="12949" spans="20:20" ht="15" x14ac:dyDescent="0.2">
      <c r="T12949"/>
    </row>
    <row r="12950" spans="20:20" ht="15" x14ac:dyDescent="0.2">
      <c r="T12950"/>
    </row>
    <row r="12951" spans="20:20" ht="15" x14ac:dyDescent="0.2">
      <c r="T12951"/>
    </row>
    <row r="12952" spans="20:20" ht="15" x14ac:dyDescent="0.2">
      <c r="T12952"/>
    </row>
    <row r="12953" spans="20:20" ht="15" x14ac:dyDescent="0.2">
      <c r="T12953"/>
    </row>
    <row r="12954" spans="20:20" ht="15" x14ac:dyDescent="0.2">
      <c r="T12954"/>
    </row>
    <row r="12955" spans="20:20" ht="15" x14ac:dyDescent="0.2">
      <c r="T12955"/>
    </row>
    <row r="12956" spans="20:20" ht="15" x14ac:dyDescent="0.2">
      <c r="T12956"/>
    </row>
    <row r="12957" spans="20:20" ht="15" x14ac:dyDescent="0.2">
      <c r="T12957"/>
    </row>
    <row r="12958" spans="20:20" ht="15" x14ac:dyDescent="0.2">
      <c r="T12958"/>
    </row>
    <row r="12959" spans="20:20" ht="15" x14ac:dyDescent="0.2">
      <c r="T12959"/>
    </row>
    <row r="12960" spans="20:20" ht="15" x14ac:dyDescent="0.2">
      <c r="T12960"/>
    </row>
    <row r="12961" spans="20:20" ht="15" x14ac:dyDescent="0.2">
      <c r="T12961"/>
    </row>
    <row r="12962" spans="20:20" ht="15" x14ac:dyDescent="0.2">
      <c r="T12962"/>
    </row>
    <row r="12963" spans="20:20" ht="15" x14ac:dyDescent="0.2">
      <c r="T12963"/>
    </row>
    <row r="12964" spans="20:20" ht="15" x14ac:dyDescent="0.2">
      <c r="T12964"/>
    </row>
    <row r="12965" spans="20:20" ht="15" x14ac:dyDescent="0.2">
      <c r="T12965"/>
    </row>
    <row r="12966" spans="20:20" ht="15" x14ac:dyDescent="0.2">
      <c r="T12966"/>
    </row>
    <row r="12967" spans="20:20" ht="15" x14ac:dyDescent="0.2">
      <c r="T12967"/>
    </row>
    <row r="12968" spans="20:20" ht="15" x14ac:dyDescent="0.2">
      <c r="T12968"/>
    </row>
    <row r="12969" spans="20:20" ht="15" x14ac:dyDescent="0.2">
      <c r="T12969"/>
    </row>
    <row r="12970" spans="20:20" ht="15" x14ac:dyDescent="0.2">
      <c r="T12970"/>
    </row>
    <row r="12971" spans="20:20" ht="15" x14ac:dyDescent="0.2">
      <c r="T12971"/>
    </row>
    <row r="12972" spans="20:20" ht="15" x14ac:dyDescent="0.2">
      <c r="T12972"/>
    </row>
    <row r="12973" spans="20:20" ht="15" x14ac:dyDescent="0.2">
      <c r="T12973"/>
    </row>
    <row r="12974" spans="20:20" ht="15" x14ac:dyDescent="0.2">
      <c r="T12974"/>
    </row>
    <row r="12975" spans="20:20" ht="15" x14ac:dyDescent="0.2">
      <c r="T12975"/>
    </row>
    <row r="12976" spans="20:20" ht="15" x14ac:dyDescent="0.2">
      <c r="T12976"/>
    </row>
    <row r="12977" spans="20:20" ht="15" x14ac:dyDescent="0.2">
      <c r="T12977"/>
    </row>
    <row r="12978" spans="20:20" ht="15" x14ac:dyDescent="0.2">
      <c r="T12978"/>
    </row>
    <row r="12979" spans="20:20" ht="15" x14ac:dyDescent="0.2">
      <c r="T12979"/>
    </row>
    <row r="12980" spans="20:20" ht="15" x14ac:dyDescent="0.2">
      <c r="T12980"/>
    </row>
    <row r="12981" spans="20:20" ht="15" x14ac:dyDescent="0.2">
      <c r="T12981"/>
    </row>
    <row r="12982" spans="20:20" ht="15" x14ac:dyDescent="0.2">
      <c r="T12982"/>
    </row>
    <row r="12983" spans="20:20" ht="15" x14ac:dyDescent="0.2">
      <c r="T12983"/>
    </row>
    <row r="12984" spans="20:20" ht="15" x14ac:dyDescent="0.2">
      <c r="T12984"/>
    </row>
    <row r="12985" spans="20:20" ht="15" x14ac:dyDescent="0.2">
      <c r="T12985"/>
    </row>
    <row r="12986" spans="20:20" ht="15" x14ac:dyDescent="0.2">
      <c r="T12986"/>
    </row>
    <row r="12987" spans="20:20" ht="15" x14ac:dyDescent="0.2">
      <c r="T12987"/>
    </row>
    <row r="12988" spans="20:20" ht="15" x14ac:dyDescent="0.2">
      <c r="T12988"/>
    </row>
    <row r="12989" spans="20:20" ht="15" x14ac:dyDescent="0.2">
      <c r="T12989"/>
    </row>
    <row r="12990" spans="20:20" ht="15" x14ac:dyDescent="0.2">
      <c r="T12990"/>
    </row>
    <row r="12991" spans="20:20" ht="15" x14ac:dyDescent="0.2">
      <c r="T12991"/>
    </row>
    <row r="12992" spans="20:20" ht="15" x14ac:dyDescent="0.2">
      <c r="T12992"/>
    </row>
    <row r="12993" spans="20:20" ht="15" x14ac:dyDescent="0.2">
      <c r="T12993"/>
    </row>
    <row r="12994" spans="20:20" ht="15" x14ac:dyDescent="0.2">
      <c r="T12994"/>
    </row>
    <row r="12995" spans="20:20" ht="15" x14ac:dyDescent="0.2">
      <c r="T12995"/>
    </row>
    <row r="12996" spans="20:20" ht="15" x14ac:dyDescent="0.2">
      <c r="T12996"/>
    </row>
    <row r="12997" spans="20:20" ht="15" x14ac:dyDescent="0.2">
      <c r="T12997"/>
    </row>
    <row r="12998" spans="20:20" ht="15" x14ac:dyDescent="0.2">
      <c r="T12998"/>
    </row>
    <row r="12999" spans="20:20" ht="15" x14ac:dyDescent="0.2">
      <c r="T12999"/>
    </row>
    <row r="13000" spans="20:20" ht="15" x14ac:dyDescent="0.2">
      <c r="T13000"/>
    </row>
    <row r="13001" spans="20:20" ht="15" x14ac:dyDescent="0.2">
      <c r="T13001"/>
    </row>
    <row r="13002" spans="20:20" ht="15" x14ac:dyDescent="0.2">
      <c r="T13002"/>
    </row>
    <row r="13003" spans="20:20" ht="15" x14ac:dyDescent="0.2">
      <c r="T13003"/>
    </row>
    <row r="13004" spans="20:20" ht="15" x14ac:dyDescent="0.2">
      <c r="T13004"/>
    </row>
    <row r="13005" spans="20:20" ht="15" x14ac:dyDescent="0.2">
      <c r="T13005"/>
    </row>
    <row r="13006" spans="20:20" ht="15" x14ac:dyDescent="0.2">
      <c r="T13006"/>
    </row>
    <row r="13007" spans="20:20" ht="15" x14ac:dyDescent="0.2">
      <c r="T13007"/>
    </row>
    <row r="13008" spans="20:20" ht="15" x14ac:dyDescent="0.2">
      <c r="T13008"/>
    </row>
    <row r="13009" spans="20:20" ht="15" x14ac:dyDescent="0.2">
      <c r="T13009"/>
    </row>
    <row r="13010" spans="20:20" ht="15" x14ac:dyDescent="0.2">
      <c r="T13010"/>
    </row>
    <row r="13011" spans="20:20" ht="15" x14ac:dyDescent="0.2">
      <c r="T13011"/>
    </row>
    <row r="13012" spans="20:20" ht="15" x14ac:dyDescent="0.2">
      <c r="T13012"/>
    </row>
    <row r="13013" spans="20:20" ht="15" x14ac:dyDescent="0.2">
      <c r="T13013"/>
    </row>
    <row r="13014" spans="20:20" ht="15" x14ac:dyDescent="0.2">
      <c r="T13014"/>
    </row>
    <row r="13015" spans="20:20" ht="15" x14ac:dyDescent="0.2">
      <c r="T13015"/>
    </row>
    <row r="13016" spans="20:20" ht="15" x14ac:dyDescent="0.2">
      <c r="T13016"/>
    </row>
    <row r="13017" spans="20:20" ht="15" x14ac:dyDescent="0.2">
      <c r="T13017"/>
    </row>
    <row r="13018" spans="20:20" ht="15" x14ac:dyDescent="0.2">
      <c r="T13018"/>
    </row>
    <row r="13019" spans="20:20" ht="15" x14ac:dyDescent="0.2">
      <c r="T13019"/>
    </row>
    <row r="13020" spans="20:20" ht="15" x14ac:dyDescent="0.2">
      <c r="T13020"/>
    </row>
    <row r="13021" spans="20:20" ht="15" x14ac:dyDescent="0.2">
      <c r="T13021"/>
    </row>
    <row r="13022" spans="20:20" ht="15" x14ac:dyDescent="0.2">
      <c r="T13022"/>
    </row>
    <row r="13023" spans="20:20" ht="15" x14ac:dyDescent="0.2">
      <c r="T13023"/>
    </row>
    <row r="13024" spans="20:20" ht="15" x14ac:dyDescent="0.2">
      <c r="T13024"/>
    </row>
    <row r="13025" spans="20:20" ht="15" x14ac:dyDescent="0.2">
      <c r="T13025"/>
    </row>
    <row r="13026" spans="20:20" ht="15" x14ac:dyDescent="0.2">
      <c r="T13026"/>
    </row>
    <row r="13027" spans="20:20" ht="15" x14ac:dyDescent="0.2">
      <c r="T13027"/>
    </row>
    <row r="13028" spans="20:20" ht="15" x14ac:dyDescent="0.2">
      <c r="T13028"/>
    </row>
    <row r="13029" spans="20:20" ht="15" x14ac:dyDescent="0.2">
      <c r="T13029"/>
    </row>
    <row r="13030" spans="20:20" ht="15" x14ac:dyDescent="0.2">
      <c r="T13030"/>
    </row>
    <row r="13031" spans="20:20" ht="15" x14ac:dyDescent="0.2">
      <c r="T13031"/>
    </row>
    <row r="13032" spans="20:20" ht="15" x14ac:dyDescent="0.2">
      <c r="T13032"/>
    </row>
    <row r="13033" spans="20:20" ht="15" x14ac:dyDescent="0.2">
      <c r="T13033"/>
    </row>
    <row r="13034" spans="20:20" ht="15" x14ac:dyDescent="0.2">
      <c r="T13034"/>
    </row>
    <row r="13035" spans="20:20" ht="15" x14ac:dyDescent="0.2">
      <c r="T13035"/>
    </row>
    <row r="13036" spans="20:20" ht="15" x14ac:dyDescent="0.2">
      <c r="T13036"/>
    </row>
    <row r="13037" spans="20:20" ht="15" x14ac:dyDescent="0.2">
      <c r="T13037"/>
    </row>
    <row r="13038" spans="20:20" ht="15" x14ac:dyDescent="0.2">
      <c r="T13038"/>
    </row>
    <row r="13039" spans="20:20" ht="15" x14ac:dyDescent="0.2">
      <c r="T13039"/>
    </row>
    <row r="13040" spans="20:20" ht="15" x14ac:dyDescent="0.2">
      <c r="T13040"/>
    </row>
    <row r="13041" spans="20:20" ht="15" x14ac:dyDescent="0.2">
      <c r="T13041"/>
    </row>
    <row r="13042" spans="20:20" ht="15" x14ac:dyDescent="0.2">
      <c r="T13042"/>
    </row>
    <row r="13043" spans="20:20" ht="15" x14ac:dyDescent="0.2">
      <c r="T13043"/>
    </row>
    <row r="13044" spans="20:20" ht="15" x14ac:dyDescent="0.2">
      <c r="T13044"/>
    </row>
    <row r="13045" spans="20:20" ht="15" x14ac:dyDescent="0.2">
      <c r="T13045"/>
    </row>
    <row r="13046" spans="20:20" ht="15" x14ac:dyDescent="0.2">
      <c r="T13046"/>
    </row>
    <row r="13047" spans="20:20" ht="15" x14ac:dyDescent="0.2">
      <c r="T13047"/>
    </row>
    <row r="13048" spans="20:20" ht="15" x14ac:dyDescent="0.2">
      <c r="T13048"/>
    </row>
    <row r="13049" spans="20:20" ht="15" x14ac:dyDescent="0.2">
      <c r="T13049"/>
    </row>
    <row r="13050" spans="20:20" ht="15" x14ac:dyDescent="0.2">
      <c r="T13050"/>
    </row>
    <row r="13051" spans="20:20" ht="15" x14ac:dyDescent="0.2">
      <c r="T13051"/>
    </row>
    <row r="13052" spans="20:20" ht="15" x14ac:dyDescent="0.2">
      <c r="T13052"/>
    </row>
    <row r="13053" spans="20:20" ht="15" x14ac:dyDescent="0.2">
      <c r="T13053"/>
    </row>
    <row r="13054" spans="20:20" ht="15" x14ac:dyDescent="0.2">
      <c r="T13054"/>
    </row>
    <row r="13055" spans="20:20" ht="15" x14ac:dyDescent="0.2">
      <c r="T13055"/>
    </row>
    <row r="13056" spans="20:20" ht="15" x14ac:dyDescent="0.2">
      <c r="T13056"/>
    </row>
    <row r="13057" spans="20:20" ht="15" x14ac:dyDescent="0.2">
      <c r="T13057"/>
    </row>
    <row r="13058" spans="20:20" ht="15" x14ac:dyDescent="0.2">
      <c r="T13058"/>
    </row>
    <row r="13059" spans="20:20" ht="15" x14ac:dyDescent="0.2">
      <c r="T13059"/>
    </row>
    <row r="13060" spans="20:20" ht="15" x14ac:dyDescent="0.2">
      <c r="T13060"/>
    </row>
    <row r="13061" spans="20:20" ht="15" x14ac:dyDescent="0.2">
      <c r="T13061"/>
    </row>
    <row r="13062" spans="20:20" ht="15" x14ac:dyDescent="0.2">
      <c r="T13062"/>
    </row>
    <row r="13063" spans="20:20" ht="15" x14ac:dyDescent="0.2">
      <c r="T13063"/>
    </row>
    <row r="13064" spans="20:20" ht="15" x14ac:dyDescent="0.2">
      <c r="T13064"/>
    </row>
    <row r="13065" spans="20:20" ht="15" x14ac:dyDescent="0.2">
      <c r="T13065"/>
    </row>
    <row r="13066" spans="20:20" ht="15" x14ac:dyDescent="0.2">
      <c r="T13066"/>
    </row>
    <row r="13067" spans="20:20" ht="15" x14ac:dyDescent="0.2">
      <c r="T13067"/>
    </row>
    <row r="13068" spans="20:20" ht="15" x14ac:dyDescent="0.2">
      <c r="T13068"/>
    </row>
    <row r="13069" spans="20:20" ht="15" x14ac:dyDescent="0.2">
      <c r="T13069"/>
    </row>
    <row r="13070" spans="20:20" ht="15" x14ac:dyDescent="0.2">
      <c r="T13070"/>
    </row>
    <row r="13071" spans="20:20" ht="15" x14ac:dyDescent="0.2">
      <c r="T13071"/>
    </row>
    <row r="13072" spans="20:20" ht="15" x14ac:dyDescent="0.2">
      <c r="T13072"/>
    </row>
    <row r="13073" spans="20:20" ht="15" x14ac:dyDescent="0.2">
      <c r="T13073"/>
    </row>
    <row r="13074" spans="20:20" ht="15" x14ac:dyDescent="0.2">
      <c r="T13074"/>
    </row>
    <row r="13075" spans="20:20" ht="15" x14ac:dyDescent="0.2">
      <c r="T13075"/>
    </row>
    <row r="13076" spans="20:20" ht="15" x14ac:dyDescent="0.2">
      <c r="T13076"/>
    </row>
    <row r="13077" spans="20:20" ht="15" x14ac:dyDescent="0.2">
      <c r="T13077"/>
    </row>
    <row r="13078" spans="20:20" ht="15" x14ac:dyDescent="0.2">
      <c r="T13078"/>
    </row>
    <row r="13079" spans="20:20" ht="15" x14ac:dyDescent="0.2">
      <c r="T13079"/>
    </row>
    <row r="13080" spans="20:20" ht="15" x14ac:dyDescent="0.2">
      <c r="T13080"/>
    </row>
    <row r="13081" spans="20:20" ht="15" x14ac:dyDescent="0.2">
      <c r="T13081"/>
    </row>
    <row r="13082" spans="20:20" ht="15" x14ac:dyDescent="0.2">
      <c r="T13082"/>
    </row>
    <row r="13083" spans="20:20" ht="15" x14ac:dyDescent="0.2">
      <c r="T13083"/>
    </row>
    <row r="13084" spans="20:20" ht="15" x14ac:dyDescent="0.2">
      <c r="T13084"/>
    </row>
    <row r="13085" spans="20:20" ht="15" x14ac:dyDescent="0.2">
      <c r="T13085"/>
    </row>
    <row r="13086" spans="20:20" ht="15" x14ac:dyDescent="0.2">
      <c r="T13086"/>
    </row>
    <row r="13087" spans="20:20" ht="15" x14ac:dyDescent="0.2">
      <c r="T13087"/>
    </row>
    <row r="13088" spans="20:20" ht="15" x14ac:dyDescent="0.2">
      <c r="T13088"/>
    </row>
    <row r="13089" spans="20:20" ht="15" x14ac:dyDescent="0.2">
      <c r="T13089"/>
    </row>
    <row r="13090" spans="20:20" ht="15" x14ac:dyDescent="0.2">
      <c r="T13090"/>
    </row>
    <row r="13091" spans="20:20" ht="15" x14ac:dyDescent="0.2">
      <c r="T13091"/>
    </row>
    <row r="13092" spans="20:20" ht="15" x14ac:dyDescent="0.2">
      <c r="T13092"/>
    </row>
    <row r="13093" spans="20:20" ht="15" x14ac:dyDescent="0.2">
      <c r="T13093"/>
    </row>
    <row r="13094" spans="20:20" ht="15" x14ac:dyDescent="0.2">
      <c r="T13094"/>
    </row>
    <row r="13095" spans="20:20" ht="15" x14ac:dyDescent="0.2">
      <c r="T13095"/>
    </row>
    <row r="13096" spans="20:20" ht="15" x14ac:dyDescent="0.2">
      <c r="T13096"/>
    </row>
    <row r="13097" spans="20:20" ht="15" x14ac:dyDescent="0.2">
      <c r="T13097"/>
    </row>
    <row r="13098" spans="20:20" ht="15" x14ac:dyDescent="0.2">
      <c r="T13098"/>
    </row>
    <row r="13099" spans="20:20" ht="15" x14ac:dyDescent="0.2">
      <c r="T13099"/>
    </row>
    <row r="13100" spans="20:20" ht="15" x14ac:dyDescent="0.2">
      <c r="T13100"/>
    </row>
    <row r="13101" spans="20:20" ht="15" x14ac:dyDescent="0.2">
      <c r="T13101"/>
    </row>
    <row r="13102" spans="20:20" ht="15" x14ac:dyDescent="0.2">
      <c r="T13102"/>
    </row>
    <row r="13103" spans="20:20" ht="15" x14ac:dyDescent="0.2">
      <c r="T13103"/>
    </row>
    <row r="13104" spans="20:20" ht="15" x14ac:dyDescent="0.2">
      <c r="T13104"/>
    </row>
    <row r="13105" spans="20:20" ht="15" x14ac:dyDescent="0.2">
      <c r="T13105"/>
    </row>
    <row r="13106" spans="20:20" ht="15" x14ac:dyDescent="0.2">
      <c r="T13106"/>
    </row>
    <row r="13107" spans="20:20" ht="15" x14ac:dyDescent="0.2">
      <c r="T13107"/>
    </row>
    <row r="13108" spans="20:20" ht="15" x14ac:dyDescent="0.2">
      <c r="T13108"/>
    </row>
    <row r="13109" spans="20:20" ht="15" x14ac:dyDescent="0.2">
      <c r="T13109"/>
    </row>
    <row r="13110" spans="20:20" ht="15" x14ac:dyDescent="0.2">
      <c r="T13110"/>
    </row>
    <row r="13111" spans="20:20" ht="15" x14ac:dyDescent="0.2">
      <c r="T13111"/>
    </row>
    <row r="13112" spans="20:20" ht="15" x14ac:dyDescent="0.2">
      <c r="T13112"/>
    </row>
    <row r="13113" spans="20:20" ht="15" x14ac:dyDescent="0.2">
      <c r="T13113"/>
    </row>
    <row r="13114" spans="20:20" ht="15" x14ac:dyDescent="0.2">
      <c r="T13114"/>
    </row>
    <row r="13115" spans="20:20" ht="15" x14ac:dyDescent="0.2">
      <c r="T13115"/>
    </row>
    <row r="13116" spans="20:20" ht="15" x14ac:dyDescent="0.2">
      <c r="T13116"/>
    </row>
    <row r="13117" spans="20:20" ht="15" x14ac:dyDescent="0.2">
      <c r="T13117"/>
    </row>
    <row r="13118" spans="20:20" ht="15" x14ac:dyDescent="0.2">
      <c r="T13118"/>
    </row>
    <row r="13119" spans="20:20" ht="15" x14ac:dyDescent="0.2">
      <c r="T13119"/>
    </row>
    <row r="13120" spans="20:20" ht="15" x14ac:dyDescent="0.2">
      <c r="T13120"/>
    </row>
    <row r="13121" spans="20:20" ht="15" x14ac:dyDescent="0.2">
      <c r="T13121"/>
    </row>
    <row r="13122" spans="20:20" ht="15" x14ac:dyDescent="0.2">
      <c r="T13122"/>
    </row>
    <row r="13123" spans="20:20" ht="15" x14ac:dyDescent="0.2">
      <c r="T13123"/>
    </row>
    <row r="13124" spans="20:20" ht="15" x14ac:dyDescent="0.2">
      <c r="T13124"/>
    </row>
    <row r="13125" spans="20:20" ht="15" x14ac:dyDescent="0.2">
      <c r="T13125"/>
    </row>
    <row r="13126" spans="20:20" ht="15" x14ac:dyDescent="0.2">
      <c r="T13126"/>
    </row>
    <row r="13127" spans="20:20" ht="15" x14ac:dyDescent="0.2">
      <c r="T13127"/>
    </row>
    <row r="13128" spans="20:20" ht="15" x14ac:dyDescent="0.2">
      <c r="T13128"/>
    </row>
    <row r="13129" spans="20:20" ht="15" x14ac:dyDescent="0.2">
      <c r="T13129"/>
    </row>
    <row r="13130" spans="20:20" ht="15" x14ac:dyDescent="0.2">
      <c r="T13130"/>
    </row>
    <row r="13131" spans="20:20" ht="15" x14ac:dyDescent="0.2">
      <c r="T13131"/>
    </row>
    <row r="13132" spans="20:20" ht="15" x14ac:dyDescent="0.2">
      <c r="T13132"/>
    </row>
    <row r="13133" spans="20:20" ht="15" x14ac:dyDescent="0.2">
      <c r="T13133"/>
    </row>
    <row r="13134" spans="20:20" ht="15" x14ac:dyDescent="0.2">
      <c r="T13134"/>
    </row>
    <row r="13135" spans="20:20" ht="15" x14ac:dyDescent="0.2">
      <c r="T13135"/>
    </row>
    <row r="13136" spans="20:20" ht="15" x14ac:dyDescent="0.2">
      <c r="T13136"/>
    </row>
    <row r="13137" spans="20:20" ht="15" x14ac:dyDescent="0.2">
      <c r="T13137"/>
    </row>
    <row r="13138" spans="20:20" ht="15" x14ac:dyDescent="0.2">
      <c r="T13138"/>
    </row>
    <row r="13139" spans="20:20" ht="15" x14ac:dyDescent="0.2">
      <c r="T13139"/>
    </row>
    <row r="13140" spans="20:20" ht="15" x14ac:dyDescent="0.2">
      <c r="T13140"/>
    </row>
    <row r="13141" spans="20:20" ht="15" x14ac:dyDescent="0.2">
      <c r="T13141"/>
    </row>
    <row r="13142" spans="20:20" ht="15" x14ac:dyDescent="0.2">
      <c r="T13142"/>
    </row>
    <row r="13143" spans="20:20" ht="15" x14ac:dyDescent="0.2">
      <c r="T13143"/>
    </row>
    <row r="13144" spans="20:20" ht="15" x14ac:dyDescent="0.2">
      <c r="T13144"/>
    </row>
    <row r="13145" spans="20:20" ht="15" x14ac:dyDescent="0.2">
      <c r="T13145"/>
    </row>
    <row r="13146" spans="20:20" ht="15" x14ac:dyDescent="0.2">
      <c r="T13146"/>
    </row>
    <row r="13147" spans="20:20" ht="15" x14ac:dyDescent="0.2">
      <c r="T13147"/>
    </row>
    <row r="13148" spans="20:20" ht="15" x14ac:dyDescent="0.2">
      <c r="T13148"/>
    </row>
    <row r="13149" spans="20:20" ht="15" x14ac:dyDescent="0.2">
      <c r="T13149"/>
    </row>
    <row r="13150" spans="20:20" ht="15" x14ac:dyDescent="0.2">
      <c r="T13150"/>
    </row>
    <row r="13151" spans="20:20" ht="15" x14ac:dyDescent="0.2">
      <c r="T13151"/>
    </row>
    <row r="13152" spans="20:20" ht="15" x14ac:dyDescent="0.2">
      <c r="T13152"/>
    </row>
    <row r="13153" spans="20:20" ht="15" x14ac:dyDescent="0.2">
      <c r="T13153"/>
    </row>
    <row r="13154" spans="20:20" ht="15" x14ac:dyDescent="0.2">
      <c r="T13154"/>
    </row>
    <row r="13155" spans="20:20" ht="15" x14ac:dyDescent="0.2">
      <c r="T13155"/>
    </row>
    <row r="13156" spans="20:20" ht="15" x14ac:dyDescent="0.2">
      <c r="T13156"/>
    </row>
    <row r="13157" spans="20:20" ht="15" x14ac:dyDescent="0.2">
      <c r="T13157"/>
    </row>
    <row r="13158" spans="20:20" ht="15" x14ac:dyDescent="0.2">
      <c r="T13158"/>
    </row>
    <row r="13159" spans="20:20" ht="15" x14ac:dyDescent="0.2">
      <c r="T13159"/>
    </row>
    <row r="13160" spans="20:20" ht="15" x14ac:dyDescent="0.2">
      <c r="T13160"/>
    </row>
    <row r="13161" spans="20:20" ht="15" x14ac:dyDescent="0.2">
      <c r="T13161"/>
    </row>
    <row r="13162" spans="20:20" ht="15" x14ac:dyDescent="0.2">
      <c r="T13162"/>
    </row>
    <row r="13163" spans="20:20" ht="15" x14ac:dyDescent="0.2">
      <c r="T13163"/>
    </row>
    <row r="13164" spans="20:20" ht="15" x14ac:dyDescent="0.2">
      <c r="T13164"/>
    </row>
    <row r="13165" spans="20:20" ht="15" x14ac:dyDescent="0.2">
      <c r="T13165"/>
    </row>
    <row r="13166" spans="20:20" ht="15" x14ac:dyDescent="0.2">
      <c r="T13166"/>
    </row>
    <row r="13167" spans="20:20" ht="15" x14ac:dyDescent="0.2">
      <c r="T13167"/>
    </row>
    <row r="13168" spans="20:20" ht="15" x14ac:dyDescent="0.2">
      <c r="T13168"/>
    </row>
    <row r="13169" spans="20:20" ht="15" x14ac:dyDescent="0.2">
      <c r="T13169"/>
    </row>
    <row r="13170" spans="20:20" ht="15" x14ac:dyDescent="0.2">
      <c r="T13170"/>
    </row>
    <row r="13171" spans="20:20" ht="15" x14ac:dyDescent="0.2">
      <c r="T13171"/>
    </row>
    <row r="13172" spans="20:20" ht="15" x14ac:dyDescent="0.2">
      <c r="T13172"/>
    </row>
    <row r="13173" spans="20:20" ht="15" x14ac:dyDescent="0.2">
      <c r="T13173"/>
    </row>
    <row r="13174" spans="20:20" ht="15" x14ac:dyDescent="0.2">
      <c r="T13174"/>
    </row>
    <row r="13175" spans="20:20" ht="15" x14ac:dyDescent="0.2">
      <c r="T13175"/>
    </row>
    <row r="13176" spans="20:20" ht="15" x14ac:dyDescent="0.2">
      <c r="T13176"/>
    </row>
    <row r="13177" spans="20:20" ht="15" x14ac:dyDescent="0.2">
      <c r="T13177"/>
    </row>
    <row r="13178" spans="20:20" ht="15" x14ac:dyDescent="0.2">
      <c r="T13178"/>
    </row>
    <row r="13179" spans="20:20" ht="15" x14ac:dyDescent="0.2">
      <c r="T13179"/>
    </row>
    <row r="13180" spans="20:20" ht="15" x14ac:dyDescent="0.2">
      <c r="T13180"/>
    </row>
    <row r="13181" spans="20:20" ht="15" x14ac:dyDescent="0.2">
      <c r="T13181"/>
    </row>
    <row r="13182" spans="20:20" ht="15" x14ac:dyDescent="0.2">
      <c r="T13182"/>
    </row>
    <row r="13183" spans="20:20" ht="15" x14ac:dyDescent="0.2">
      <c r="T13183"/>
    </row>
    <row r="13184" spans="20:20" ht="15" x14ac:dyDescent="0.2">
      <c r="T13184"/>
    </row>
    <row r="13185" spans="20:20" ht="15" x14ac:dyDescent="0.2">
      <c r="T13185"/>
    </row>
    <row r="13186" spans="20:20" ht="15" x14ac:dyDescent="0.2">
      <c r="T13186"/>
    </row>
    <row r="13187" spans="20:20" ht="15" x14ac:dyDescent="0.2">
      <c r="T13187"/>
    </row>
    <row r="13188" spans="20:20" ht="15" x14ac:dyDescent="0.2">
      <c r="T13188"/>
    </row>
    <row r="13189" spans="20:20" ht="15" x14ac:dyDescent="0.2">
      <c r="T13189"/>
    </row>
    <row r="13190" spans="20:20" ht="15" x14ac:dyDescent="0.2">
      <c r="T13190"/>
    </row>
    <row r="13191" spans="20:20" ht="15" x14ac:dyDescent="0.2">
      <c r="T13191"/>
    </row>
    <row r="13192" spans="20:20" ht="15" x14ac:dyDescent="0.2">
      <c r="T13192"/>
    </row>
    <row r="13193" spans="20:20" ht="15" x14ac:dyDescent="0.2">
      <c r="T13193"/>
    </row>
    <row r="13194" spans="20:20" ht="15" x14ac:dyDescent="0.2">
      <c r="T13194"/>
    </row>
    <row r="13195" spans="20:20" ht="15" x14ac:dyDescent="0.2">
      <c r="T13195"/>
    </row>
    <row r="13196" spans="20:20" ht="15" x14ac:dyDescent="0.2">
      <c r="T13196"/>
    </row>
    <row r="13197" spans="20:20" ht="15" x14ac:dyDescent="0.2">
      <c r="T13197"/>
    </row>
    <row r="13198" spans="20:20" ht="15" x14ac:dyDescent="0.2">
      <c r="T13198"/>
    </row>
    <row r="13199" spans="20:20" ht="15" x14ac:dyDescent="0.2">
      <c r="T13199"/>
    </row>
    <row r="13200" spans="20:20" ht="15" x14ac:dyDescent="0.2">
      <c r="T13200"/>
    </row>
    <row r="13201" spans="20:20" ht="15" x14ac:dyDescent="0.2">
      <c r="T13201"/>
    </row>
    <row r="13202" spans="20:20" ht="15" x14ac:dyDescent="0.2">
      <c r="T13202"/>
    </row>
    <row r="13203" spans="20:20" ht="15" x14ac:dyDescent="0.2">
      <c r="T13203"/>
    </row>
    <row r="13204" spans="20:20" ht="15" x14ac:dyDescent="0.2">
      <c r="T13204"/>
    </row>
    <row r="13205" spans="20:20" ht="15" x14ac:dyDescent="0.2">
      <c r="T13205"/>
    </row>
    <row r="13206" spans="20:20" ht="15" x14ac:dyDescent="0.2">
      <c r="T13206"/>
    </row>
    <row r="13207" spans="20:20" ht="15" x14ac:dyDescent="0.2">
      <c r="T13207"/>
    </row>
    <row r="13208" spans="20:20" ht="15" x14ac:dyDescent="0.2">
      <c r="T13208"/>
    </row>
    <row r="13209" spans="20:20" ht="15" x14ac:dyDescent="0.2">
      <c r="T13209"/>
    </row>
    <row r="13210" spans="20:20" ht="15" x14ac:dyDescent="0.2">
      <c r="T13210"/>
    </row>
    <row r="13211" spans="20:20" ht="15" x14ac:dyDescent="0.2">
      <c r="T13211"/>
    </row>
    <row r="13212" spans="20:20" ht="15" x14ac:dyDescent="0.2">
      <c r="T13212"/>
    </row>
    <row r="13213" spans="20:20" ht="15" x14ac:dyDescent="0.2">
      <c r="T13213"/>
    </row>
    <row r="13214" spans="20:20" ht="15" x14ac:dyDescent="0.2">
      <c r="T13214"/>
    </row>
    <row r="13215" spans="20:20" ht="15" x14ac:dyDescent="0.2">
      <c r="T13215"/>
    </row>
    <row r="13216" spans="20:20" ht="15" x14ac:dyDescent="0.2">
      <c r="T13216"/>
    </row>
    <row r="13217" spans="20:20" ht="15" x14ac:dyDescent="0.2">
      <c r="T13217"/>
    </row>
    <row r="13218" spans="20:20" ht="15" x14ac:dyDescent="0.2">
      <c r="T13218"/>
    </row>
    <row r="13219" spans="20:20" ht="15" x14ac:dyDescent="0.2">
      <c r="T13219"/>
    </row>
    <row r="13220" spans="20:20" ht="15" x14ac:dyDescent="0.2">
      <c r="T13220"/>
    </row>
    <row r="13221" spans="20:20" ht="15" x14ac:dyDescent="0.2">
      <c r="T13221"/>
    </row>
    <row r="13222" spans="20:20" ht="15" x14ac:dyDescent="0.2">
      <c r="T13222"/>
    </row>
    <row r="13223" spans="20:20" ht="15" x14ac:dyDescent="0.2">
      <c r="T13223"/>
    </row>
    <row r="13224" spans="20:20" ht="15" x14ac:dyDescent="0.2">
      <c r="T13224"/>
    </row>
    <row r="13225" spans="20:20" ht="15" x14ac:dyDescent="0.2">
      <c r="T13225"/>
    </row>
    <row r="13226" spans="20:20" ht="15" x14ac:dyDescent="0.2">
      <c r="T13226"/>
    </row>
    <row r="13227" spans="20:20" ht="15" x14ac:dyDescent="0.2">
      <c r="T13227"/>
    </row>
    <row r="13228" spans="20:20" ht="15" x14ac:dyDescent="0.2">
      <c r="T13228"/>
    </row>
    <row r="13229" spans="20:20" ht="15" x14ac:dyDescent="0.2">
      <c r="T13229"/>
    </row>
    <row r="13230" spans="20:20" ht="15" x14ac:dyDescent="0.2">
      <c r="T13230"/>
    </row>
    <row r="13231" spans="20:20" ht="15" x14ac:dyDescent="0.2">
      <c r="T13231"/>
    </row>
    <row r="13232" spans="20:20" ht="15" x14ac:dyDescent="0.2">
      <c r="T13232"/>
    </row>
    <row r="13233" spans="20:20" ht="15" x14ac:dyDescent="0.2">
      <c r="T13233"/>
    </row>
    <row r="13234" spans="20:20" ht="15" x14ac:dyDescent="0.2">
      <c r="T13234"/>
    </row>
    <row r="13235" spans="20:20" ht="15" x14ac:dyDescent="0.2">
      <c r="T13235"/>
    </row>
    <row r="13236" spans="20:20" ht="15" x14ac:dyDescent="0.2">
      <c r="T13236"/>
    </row>
    <row r="13237" spans="20:20" ht="15" x14ac:dyDescent="0.2">
      <c r="T13237"/>
    </row>
    <row r="13238" spans="20:20" ht="15" x14ac:dyDescent="0.2">
      <c r="T13238"/>
    </row>
    <row r="13239" spans="20:20" ht="15" x14ac:dyDescent="0.2">
      <c r="T13239"/>
    </row>
    <row r="13240" spans="20:20" ht="15" x14ac:dyDescent="0.2">
      <c r="T13240"/>
    </row>
    <row r="13241" spans="20:20" ht="15" x14ac:dyDescent="0.2">
      <c r="T13241"/>
    </row>
    <row r="13242" spans="20:20" ht="15" x14ac:dyDescent="0.2">
      <c r="T13242"/>
    </row>
    <row r="13243" spans="20:20" ht="15" x14ac:dyDescent="0.2">
      <c r="T13243"/>
    </row>
    <row r="13244" spans="20:20" ht="15" x14ac:dyDescent="0.2">
      <c r="T13244"/>
    </row>
    <row r="13245" spans="20:20" ht="15" x14ac:dyDescent="0.2">
      <c r="T13245"/>
    </row>
    <row r="13246" spans="20:20" ht="15" x14ac:dyDescent="0.2">
      <c r="T13246"/>
    </row>
    <row r="13247" spans="20:20" ht="15" x14ac:dyDescent="0.2">
      <c r="T13247"/>
    </row>
    <row r="13248" spans="20:20" ht="15" x14ac:dyDescent="0.2">
      <c r="T13248"/>
    </row>
    <row r="13249" spans="20:20" ht="15" x14ac:dyDescent="0.2">
      <c r="T13249"/>
    </row>
    <row r="13250" spans="20:20" ht="15" x14ac:dyDescent="0.2">
      <c r="T13250"/>
    </row>
    <row r="13251" spans="20:20" ht="15" x14ac:dyDescent="0.2">
      <c r="T13251"/>
    </row>
    <row r="13252" spans="20:20" ht="15" x14ac:dyDescent="0.2">
      <c r="T13252"/>
    </row>
    <row r="13253" spans="20:20" ht="15" x14ac:dyDescent="0.2">
      <c r="T13253"/>
    </row>
    <row r="13254" spans="20:20" ht="15" x14ac:dyDescent="0.2">
      <c r="T13254"/>
    </row>
    <row r="13255" spans="20:20" ht="15" x14ac:dyDescent="0.2">
      <c r="T13255"/>
    </row>
    <row r="13256" spans="20:20" ht="15" x14ac:dyDescent="0.2">
      <c r="T13256"/>
    </row>
    <row r="13257" spans="20:20" ht="15" x14ac:dyDescent="0.2">
      <c r="T13257"/>
    </row>
    <row r="13258" spans="20:20" ht="15" x14ac:dyDescent="0.2">
      <c r="T13258"/>
    </row>
    <row r="13259" spans="20:20" ht="15" x14ac:dyDescent="0.2">
      <c r="T13259"/>
    </row>
    <row r="13260" spans="20:20" ht="15" x14ac:dyDescent="0.2">
      <c r="T13260"/>
    </row>
    <row r="13261" spans="20:20" ht="15" x14ac:dyDescent="0.2">
      <c r="T13261"/>
    </row>
    <row r="13262" spans="20:20" ht="15" x14ac:dyDescent="0.2">
      <c r="T13262"/>
    </row>
    <row r="13263" spans="20:20" ht="15" x14ac:dyDescent="0.2">
      <c r="T13263"/>
    </row>
    <row r="13264" spans="20:20" ht="15" x14ac:dyDescent="0.2">
      <c r="T13264"/>
    </row>
    <row r="13265" spans="20:20" ht="15" x14ac:dyDescent="0.2">
      <c r="T13265"/>
    </row>
    <row r="13266" spans="20:20" ht="15" x14ac:dyDescent="0.2">
      <c r="T13266"/>
    </row>
    <row r="13267" spans="20:20" ht="15" x14ac:dyDescent="0.2">
      <c r="T13267"/>
    </row>
    <row r="13268" spans="20:20" ht="15" x14ac:dyDescent="0.2">
      <c r="T13268"/>
    </row>
    <row r="13269" spans="20:20" ht="15" x14ac:dyDescent="0.2">
      <c r="T13269"/>
    </row>
    <row r="13270" spans="20:20" ht="15" x14ac:dyDescent="0.2">
      <c r="T13270"/>
    </row>
    <row r="13271" spans="20:20" ht="15" x14ac:dyDescent="0.2">
      <c r="T13271"/>
    </row>
    <row r="13272" spans="20:20" ht="15" x14ac:dyDescent="0.2">
      <c r="T13272"/>
    </row>
    <row r="13273" spans="20:20" ht="15" x14ac:dyDescent="0.2">
      <c r="T13273"/>
    </row>
    <row r="13274" spans="20:20" ht="15" x14ac:dyDescent="0.2">
      <c r="T13274"/>
    </row>
    <row r="13275" spans="20:20" ht="15" x14ac:dyDescent="0.2">
      <c r="T13275"/>
    </row>
    <row r="13276" spans="20:20" ht="15" x14ac:dyDescent="0.2">
      <c r="T13276"/>
    </row>
    <row r="13277" spans="20:20" ht="15" x14ac:dyDescent="0.2">
      <c r="T13277"/>
    </row>
    <row r="13278" spans="20:20" ht="15" x14ac:dyDescent="0.2">
      <c r="T13278"/>
    </row>
    <row r="13279" spans="20:20" ht="15" x14ac:dyDescent="0.2">
      <c r="T13279"/>
    </row>
    <row r="13280" spans="20:20" ht="15" x14ac:dyDescent="0.2">
      <c r="T13280"/>
    </row>
    <row r="13281" spans="20:20" ht="15" x14ac:dyDescent="0.2">
      <c r="T13281"/>
    </row>
    <row r="13282" spans="20:20" ht="15" x14ac:dyDescent="0.2">
      <c r="T13282"/>
    </row>
    <row r="13283" spans="20:20" ht="15" x14ac:dyDescent="0.2">
      <c r="T13283"/>
    </row>
    <row r="13284" spans="20:20" ht="15" x14ac:dyDescent="0.2">
      <c r="T13284"/>
    </row>
    <row r="13285" spans="20:20" ht="15" x14ac:dyDescent="0.2">
      <c r="T13285"/>
    </row>
    <row r="13286" spans="20:20" ht="15" x14ac:dyDescent="0.2">
      <c r="T13286"/>
    </row>
    <row r="13287" spans="20:20" ht="15" x14ac:dyDescent="0.2">
      <c r="T13287"/>
    </row>
    <row r="13288" spans="20:20" ht="15" x14ac:dyDescent="0.2">
      <c r="T13288"/>
    </row>
    <row r="13289" spans="20:20" ht="15" x14ac:dyDescent="0.2">
      <c r="T13289"/>
    </row>
    <row r="13290" spans="20:20" ht="15" x14ac:dyDescent="0.2">
      <c r="T13290"/>
    </row>
    <row r="13291" spans="20:20" ht="15" x14ac:dyDescent="0.2">
      <c r="T13291"/>
    </row>
    <row r="13292" spans="20:20" ht="15" x14ac:dyDescent="0.2">
      <c r="T13292"/>
    </row>
    <row r="13293" spans="20:20" ht="15" x14ac:dyDescent="0.2">
      <c r="T13293"/>
    </row>
    <row r="13294" spans="20:20" ht="15" x14ac:dyDescent="0.2">
      <c r="T13294"/>
    </row>
    <row r="13295" spans="20:20" ht="15" x14ac:dyDescent="0.2">
      <c r="T13295"/>
    </row>
    <row r="13296" spans="20:20" ht="15" x14ac:dyDescent="0.2">
      <c r="T13296"/>
    </row>
    <row r="13297" spans="20:20" ht="15" x14ac:dyDescent="0.2">
      <c r="T13297"/>
    </row>
    <row r="13298" spans="20:20" ht="15" x14ac:dyDescent="0.2">
      <c r="T13298"/>
    </row>
    <row r="13299" spans="20:20" ht="15" x14ac:dyDescent="0.2">
      <c r="T13299"/>
    </row>
    <row r="13300" spans="20:20" ht="15" x14ac:dyDescent="0.2">
      <c r="T13300"/>
    </row>
    <row r="13301" spans="20:20" ht="15" x14ac:dyDescent="0.2">
      <c r="T13301"/>
    </row>
    <row r="13302" spans="20:20" ht="15" x14ac:dyDescent="0.2">
      <c r="T13302"/>
    </row>
    <row r="13303" spans="20:20" ht="15" x14ac:dyDescent="0.2">
      <c r="T13303"/>
    </row>
    <row r="13304" spans="20:20" ht="15" x14ac:dyDescent="0.2">
      <c r="T13304"/>
    </row>
    <row r="13305" spans="20:20" ht="15" x14ac:dyDescent="0.2">
      <c r="T13305"/>
    </row>
    <row r="13306" spans="20:20" ht="15" x14ac:dyDescent="0.2">
      <c r="T13306"/>
    </row>
    <row r="13307" spans="20:20" ht="15" x14ac:dyDescent="0.2">
      <c r="T13307"/>
    </row>
    <row r="13308" spans="20:20" ht="15" x14ac:dyDescent="0.2">
      <c r="T13308"/>
    </row>
    <row r="13309" spans="20:20" ht="15" x14ac:dyDescent="0.2">
      <c r="T13309"/>
    </row>
    <row r="13310" spans="20:20" ht="15" x14ac:dyDescent="0.2">
      <c r="T13310"/>
    </row>
    <row r="13311" spans="20:20" ht="15" x14ac:dyDescent="0.2">
      <c r="T13311"/>
    </row>
    <row r="13312" spans="20:20" ht="15" x14ac:dyDescent="0.2">
      <c r="T13312"/>
    </row>
    <row r="13313" spans="20:20" ht="15" x14ac:dyDescent="0.2">
      <c r="T13313"/>
    </row>
    <row r="13314" spans="20:20" ht="15" x14ac:dyDescent="0.2">
      <c r="T13314"/>
    </row>
    <row r="13315" spans="20:20" ht="15" x14ac:dyDescent="0.2">
      <c r="T13315"/>
    </row>
    <row r="13316" spans="20:20" ht="15" x14ac:dyDescent="0.2">
      <c r="T13316"/>
    </row>
    <row r="13317" spans="20:20" ht="15" x14ac:dyDescent="0.2">
      <c r="T13317"/>
    </row>
    <row r="13318" spans="20:20" ht="15" x14ac:dyDescent="0.2">
      <c r="T13318"/>
    </row>
    <row r="13319" spans="20:20" ht="15" x14ac:dyDescent="0.2">
      <c r="T13319"/>
    </row>
    <row r="13320" spans="20:20" ht="15" x14ac:dyDescent="0.2">
      <c r="T13320"/>
    </row>
    <row r="13321" spans="20:20" ht="15" x14ac:dyDescent="0.2">
      <c r="T13321"/>
    </row>
    <row r="13322" spans="20:20" ht="15" x14ac:dyDescent="0.2">
      <c r="T13322"/>
    </row>
    <row r="13323" spans="20:20" ht="15" x14ac:dyDescent="0.2">
      <c r="T13323"/>
    </row>
    <row r="13324" spans="20:20" ht="15" x14ac:dyDescent="0.2">
      <c r="T13324"/>
    </row>
    <row r="13325" spans="20:20" ht="15" x14ac:dyDescent="0.2">
      <c r="T13325"/>
    </row>
    <row r="13326" spans="20:20" ht="15" x14ac:dyDescent="0.2">
      <c r="T13326"/>
    </row>
    <row r="13327" spans="20:20" ht="15" x14ac:dyDescent="0.2">
      <c r="T13327"/>
    </row>
    <row r="13328" spans="20:20" ht="15" x14ac:dyDescent="0.2">
      <c r="T13328"/>
    </row>
    <row r="13329" spans="20:20" ht="15" x14ac:dyDescent="0.2">
      <c r="T13329"/>
    </row>
    <row r="13330" spans="20:20" ht="15" x14ac:dyDescent="0.2">
      <c r="T13330"/>
    </row>
    <row r="13331" spans="20:20" ht="15" x14ac:dyDescent="0.2">
      <c r="T13331"/>
    </row>
    <row r="13332" spans="20:20" ht="15" x14ac:dyDescent="0.2">
      <c r="T13332"/>
    </row>
    <row r="13333" spans="20:20" ht="15" x14ac:dyDescent="0.2">
      <c r="T13333"/>
    </row>
    <row r="13334" spans="20:20" ht="15" x14ac:dyDescent="0.2">
      <c r="T13334"/>
    </row>
    <row r="13335" spans="20:20" ht="15" x14ac:dyDescent="0.2">
      <c r="T13335"/>
    </row>
    <row r="13336" spans="20:20" ht="15" x14ac:dyDescent="0.2">
      <c r="T13336"/>
    </row>
    <row r="13337" spans="20:20" ht="15" x14ac:dyDescent="0.2">
      <c r="T13337"/>
    </row>
    <row r="13338" spans="20:20" ht="15" x14ac:dyDescent="0.2">
      <c r="T13338"/>
    </row>
    <row r="13339" spans="20:20" ht="15" x14ac:dyDescent="0.2">
      <c r="T13339"/>
    </row>
    <row r="13340" spans="20:20" ht="15" x14ac:dyDescent="0.2">
      <c r="T13340"/>
    </row>
    <row r="13341" spans="20:20" ht="15" x14ac:dyDescent="0.2">
      <c r="T13341"/>
    </row>
    <row r="13342" spans="20:20" ht="15" x14ac:dyDescent="0.2">
      <c r="T13342"/>
    </row>
    <row r="13343" spans="20:20" ht="15" x14ac:dyDescent="0.2">
      <c r="T13343"/>
    </row>
    <row r="13344" spans="20:20" ht="15" x14ac:dyDescent="0.2">
      <c r="T13344"/>
    </row>
    <row r="13345" spans="20:20" ht="15" x14ac:dyDescent="0.2">
      <c r="T13345"/>
    </row>
    <row r="13346" spans="20:20" ht="15" x14ac:dyDescent="0.2">
      <c r="T13346"/>
    </row>
    <row r="13347" spans="20:20" ht="15" x14ac:dyDescent="0.2">
      <c r="T13347"/>
    </row>
    <row r="13348" spans="20:20" ht="15" x14ac:dyDescent="0.2">
      <c r="T13348"/>
    </row>
    <row r="13349" spans="20:20" ht="15" x14ac:dyDescent="0.2">
      <c r="T13349"/>
    </row>
    <row r="13350" spans="20:20" ht="15" x14ac:dyDescent="0.2">
      <c r="T13350"/>
    </row>
    <row r="13351" spans="20:20" ht="15" x14ac:dyDescent="0.2">
      <c r="T13351"/>
    </row>
    <row r="13352" spans="20:20" ht="15" x14ac:dyDescent="0.2">
      <c r="T13352"/>
    </row>
    <row r="13353" spans="20:20" ht="15" x14ac:dyDescent="0.2">
      <c r="T13353"/>
    </row>
    <row r="13354" spans="20:20" ht="15" x14ac:dyDescent="0.2">
      <c r="T13354"/>
    </row>
    <row r="13355" spans="20:20" ht="15" x14ac:dyDescent="0.2">
      <c r="T13355"/>
    </row>
    <row r="13356" spans="20:20" ht="15" x14ac:dyDescent="0.2">
      <c r="T13356"/>
    </row>
    <row r="13357" spans="20:20" ht="15" x14ac:dyDescent="0.2">
      <c r="T13357"/>
    </row>
    <row r="13358" spans="20:20" ht="15" x14ac:dyDescent="0.2">
      <c r="T13358"/>
    </row>
    <row r="13359" spans="20:20" ht="15" x14ac:dyDescent="0.2">
      <c r="T13359"/>
    </row>
    <row r="13360" spans="20:20" ht="15" x14ac:dyDescent="0.2">
      <c r="T13360"/>
    </row>
    <row r="13361" spans="20:20" ht="15" x14ac:dyDescent="0.2">
      <c r="T13361"/>
    </row>
    <row r="13362" spans="20:20" ht="15" x14ac:dyDescent="0.2">
      <c r="T13362"/>
    </row>
    <row r="13363" spans="20:20" ht="15" x14ac:dyDescent="0.2">
      <c r="T13363"/>
    </row>
    <row r="13364" spans="20:20" ht="15" x14ac:dyDescent="0.2">
      <c r="T13364"/>
    </row>
    <row r="13365" spans="20:20" ht="15" x14ac:dyDescent="0.2">
      <c r="T13365"/>
    </row>
    <row r="13366" spans="20:20" ht="15" x14ac:dyDescent="0.2">
      <c r="T13366"/>
    </row>
    <row r="13367" spans="20:20" ht="15" x14ac:dyDescent="0.2">
      <c r="T13367"/>
    </row>
    <row r="13368" spans="20:20" ht="15" x14ac:dyDescent="0.2">
      <c r="T13368"/>
    </row>
    <row r="13369" spans="20:20" ht="15" x14ac:dyDescent="0.2">
      <c r="T13369"/>
    </row>
    <row r="13370" spans="20:20" ht="15" x14ac:dyDescent="0.2">
      <c r="T13370"/>
    </row>
    <row r="13371" spans="20:20" ht="15" x14ac:dyDescent="0.2">
      <c r="T13371"/>
    </row>
    <row r="13372" spans="20:20" ht="15" x14ac:dyDescent="0.2">
      <c r="T13372"/>
    </row>
    <row r="13373" spans="20:20" ht="15" x14ac:dyDescent="0.2">
      <c r="T13373"/>
    </row>
    <row r="13374" spans="20:20" ht="15" x14ac:dyDescent="0.2">
      <c r="T13374"/>
    </row>
    <row r="13375" spans="20:20" ht="15" x14ac:dyDescent="0.2">
      <c r="T13375"/>
    </row>
    <row r="13376" spans="20:20" ht="15" x14ac:dyDescent="0.2">
      <c r="T13376"/>
    </row>
    <row r="13377" spans="20:20" ht="15" x14ac:dyDescent="0.2">
      <c r="T13377"/>
    </row>
    <row r="13378" spans="20:20" ht="15" x14ac:dyDescent="0.2">
      <c r="T13378"/>
    </row>
    <row r="13379" spans="20:20" ht="15" x14ac:dyDescent="0.2">
      <c r="T13379"/>
    </row>
    <row r="13380" spans="20:20" ht="15" x14ac:dyDescent="0.2">
      <c r="T13380"/>
    </row>
    <row r="13381" spans="20:20" ht="15" x14ac:dyDescent="0.2">
      <c r="T13381"/>
    </row>
    <row r="13382" spans="20:20" ht="15" x14ac:dyDescent="0.2">
      <c r="T13382"/>
    </row>
    <row r="13383" spans="20:20" ht="15" x14ac:dyDescent="0.2">
      <c r="T13383"/>
    </row>
    <row r="13384" spans="20:20" ht="15" x14ac:dyDescent="0.2">
      <c r="T13384"/>
    </row>
    <row r="13385" spans="20:20" ht="15" x14ac:dyDescent="0.2">
      <c r="T13385"/>
    </row>
    <row r="13386" spans="20:20" ht="15" x14ac:dyDescent="0.2">
      <c r="T13386"/>
    </row>
    <row r="13387" spans="20:20" ht="15" x14ac:dyDescent="0.2">
      <c r="T13387"/>
    </row>
    <row r="13388" spans="20:20" ht="15" x14ac:dyDescent="0.2">
      <c r="T13388"/>
    </row>
    <row r="13389" spans="20:20" ht="15" x14ac:dyDescent="0.2">
      <c r="T13389"/>
    </row>
    <row r="13390" spans="20:20" ht="15" x14ac:dyDescent="0.2">
      <c r="T13390"/>
    </row>
    <row r="13391" spans="20:20" ht="15" x14ac:dyDescent="0.2">
      <c r="T13391"/>
    </row>
    <row r="13392" spans="20:20" ht="15" x14ac:dyDescent="0.2">
      <c r="T13392"/>
    </row>
    <row r="13393" spans="20:20" ht="15" x14ac:dyDescent="0.2">
      <c r="T13393"/>
    </row>
    <row r="13394" spans="20:20" ht="15" x14ac:dyDescent="0.2">
      <c r="T13394"/>
    </row>
    <row r="13395" spans="20:20" ht="15" x14ac:dyDescent="0.2">
      <c r="T13395"/>
    </row>
    <row r="13396" spans="20:20" ht="15" x14ac:dyDescent="0.2">
      <c r="T13396"/>
    </row>
    <row r="13397" spans="20:20" ht="15" x14ac:dyDescent="0.2">
      <c r="T13397"/>
    </row>
    <row r="13398" spans="20:20" ht="15" x14ac:dyDescent="0.2">
      <c r="T13398"/>
    </row>
    <row r="13399" spans="20:20" ht="15" x14ac:dyDescent="0.2">
      <c r="T13399"/>
    </row>
    <row r="13400" spans="20:20" ht="15" x14ac:dyDescent="0.2">
      <c r="T13400"/>
    </row>
    <row r="13401" spans="20:20" ht="15" x14ac:dyDescent="0.2">
      <c r="T13401"/>
    </row>
    <row r="13402" spans="20:20" ht="15" x14ac:dyDescent="0.2">
      <c r="T13402"/>
    </row>
    <row r="13403" spans="20:20" ht="15" x14ac:dyDescent="0.2">
      <c r="T13403"/>
    </row>
    <row r="13404" spans="20:20" ht="15" x14ac:dyDescent="0.2">
      <c r="T13404"/>
    </row>
    <row r="13405" spans="20:20" ht="15" x14ac:dyDescent="0.2">
      <c r="T13405"/>
    </row>
    <row r="13406" spans="20:20" ht="15" x14ac:dyDescent="0.2">
      <c r="T13406"/>
    </row>
    <row r="13407" spans="20:20" ht="15" x14ac:dyDescent="0.2">
      <c r="T13407"/>
    </row>
    <row r="13408" spans="20:20" ht="15" x14ac:dyDescent="0.2">
      <c r="T13408"/>
    </row>
    <row r="13409" spans="20:20" ht="15" x14ac:dyDescent="0.2">
      <c r="T13409"/>
    </row>
    <row r="13410" spans="20:20" ht="15" x14ac:dyDescent="0.2">
      <c r="T13410"/>
    </row>
    <row r="13411" spans="20:20" ht="15" x14ac:dyDescent="0.2">
      <c r="T13411"/>
    </row>
    <row r="13412" spans="20:20" ht="15" x14ac:dyDescent="0.2">
      <c r="T13412"/>
    </row>
    <row r="13413" spans="20:20" ht="15" x14ac:dyDescent="0.2">
      <c r="T13413"/>
    </row>
    <row r="13414" spans="20:20" ht="15" x14ac:dyDescent="0.2">
      <c r="T13414"/>
    </row>
    <row r="13415" spans="20:20" ht="15" x14ac:dyDescent="0.2">
      <c r="T13415"/>
    </row>
    <row r="13416" spans="20:20" ht="15" x14ac:dyDescent="0.2">
      <c r="T13416"/>
    </row>
    <row r="13417" spans="20:20" ht="15" x14ac:dyDescent="0.2">
      <c r="T13417"/>
    </row>
    <row r="13418" spans="20:20" ht="15" x14ac:dyDescent="0.2">
      <c r="T13418"/>
    </row>
    <row r="13419" spans="20:20" ht="15" x14ac:dyDescent="0.2">
      <c r="T13419"/>
    </row>
    <row r="13420" spans="20:20" ht="15" x14ac:dyDescent="0.2">
      <c r="T13420"/>
    </row>
    <row r="13421" spans="20:20" ht="15" x14ac:dyDescent="0.2">
      <c r="T13421"/>
    </row>
    <row r="13422" spans="20:20" ht="15" x14ac:dyDescent="0.2">
      <c r="T13422"/>
    </row>
    <row r="13423" spans="20:20" ht="15" x14ac:dyDescent="0.2">
      <c r="T13423"/>
    </row>
    <row r="13424" spans="20:20" ht="15" x14ac:dyDescent="0.2">
      <c r="T13424"/>
    </row>
    <row r="13425" spans="20:20" ht="15" x14ac:dyDescent="0.2">
      <c r="T13425"/>
    </row>
    <row r="13426" spans="20:20" ht="15" x14ac:dyDescent="0.2">
      <c r="T13426"/>
    </row>
    <row r="13427" spans="20:20" ht="15" x14ac:dyDescent="0.2">
      <c r="T13427"/>
    </row>
    <row r="13428" spans="20:20" ht="15" x14ac:dyDescent="0.2">
      <c r="T13428"/>
    </row>
    <row r="13429" spans="20:20" ht="15" x14ac:dyDescent="0.2">
      <c r="T13429"/>
    </row>
    <row r="13430" spans="20:20" ht="15" x14ac:dyDescent="0.2">
      <c r="T13430"/>
    </row>
    <row r="13431" spans="20:20" ht="15" x14ac:dyDescent="0.2">
      <c r="T13431"/>
    </row>
    <row r="13432" spans="20:20" ht="15" x14ac:dyDescent="0.2">
      <c r="T13432"/>
    </row>
    <row r="13433" spans="20:20" ht="15" x14ac:dyDescent="0.2">
      <c r="T13433"/>
    </row>
    <row r="13434" spans="20:20" ht="15" x14ac:dyDescent="0.2">
      <c r="T13434"/>
    </row>
    <row r="13435" spans="20:20" ht="15" x14ac:dyDescent="0.2">
      <c r="T13435"/>
    </row>
    <row r="13436" spans="20:20" ht="15" x14ac:dyDescent="0.2">
      <c r="T13436"/>
    </row>
    <row r="13437" spans="20:20" ht="15" x14ac:dyDescent="0.2">
      <c r="T13437"/>
    </row>
    <row r="13438" spans="20:20" ht="15" x14ac:dyDescent="0.2">
      <c r="T13438"/>
    </row>
    <row r="13439" spans="20:20" ht="15" x14ac:dyDescent="0.2">
      <c r="T13439"/>
    </row>
    <row r="13440" spans="20:20" ht="15" x14ac:dyDescent="0.2">
      <c r="T13440"/>
    </row>
    <row r="13441" spans="20:20" ht="15" x14ac:dyDescent="0.2">
      <c r="T13441"/>
    </row>
    <row r="13442" spans="20:20" ht="15" x14ac:dyDescent="0.2">
      <c r="T13442"/>
    </row>
    <row r="13443" spans="20:20" ht="15" x14ac:dyDescent="0.2">
      <c r="T13443"/>
    </row>
    <row r="13444" spans="20:20" ht="15" x14ac:dyDescent="0.2">
      <c r="T13444"/>
    </row>
    <row r="13445" spans="20:20" ht="15" x14ac:dyDescent="0.2">
      <c r="T13445"/>
    </row>
    <row r="13446" spans="20:20" ht="15" x14ac:dyDescent="0.2">
      <c r="T13446"/>
    </row>
    <row r="13447" spans="20:20" ht="15" x14ac:dyDescent="0.2">
      <c r="T13447"/>
    </row>
    <row r="13448" spans="20:20" ht="15" x14ac:dyDescent="0.2">
      <c r="T13448"/>
    </row>
    <row r="13449" spans="20:20" ht="15" x14ac:dyDescent="0.2">
      <c r="T13449"/>
    </row>
    <row r="13450" spans="20:20" ht="15" x14ac:dyDescent="0.2">
      <c r="T13450"/>
    </row>
    <row r="13451" spans="20:20" ht="15" x14ac:dyDescent="0.2">
      <c r="T13451"/>
    </row>
    <row r="13452" spans="20:20" ht="15" x14ac:dyDescent="0.2">
      <c r="T13452"/>
    </row>
    <row r="13453" spans="20:20" ht="15" x14ac:dyDescent="0.2">
      <c r="T13453"/>
    </row>
    <row r="13454" spans="20:20" ht="15" x14ac:dyDescent="0.2">
      <c r="T13454"/>
    </row>
    <row r="13455" spans="20:20" ht="15" x14ac:dyDescent="0.2">
      <c r="T13455"/>
    </row>
    <row r="13456" spans="20:20" ht="15" x14ac:dyDescent="0.2">
      <c r="T13456"/>
    </row>
    <row r="13457" spans="20:20" ht="15" x14ac:dyDescent="0.2">
      <c r="T13457"/>
    </row>
    <row r="13458" spans="20:20" ht="15" x14ac:dyDescent="0.2">
      <c r="T13458"/>
    </row>
    <row r="13459" spans="20:20" ht="15" x14ac:dyDescent="0.2">
      <c r="T13459"/>
    </row>
    <row r="13460" spans="20:20" ht="15" x14ac:dyDescent="0.2">
      <c r="T13460"/>
    </row>
    <row r="13461" spans="20:20" ht="15" x14ac:dyDescent="0.2">
      <c r="T13461"/>
    </row>
    <row r="13462" spans="20:20" ht="15" x14ac:dyDescent="0.2">
      <c r="T13462"/>
    </row>
    <row r="13463" spans="20:20" ht="15" x14ac:dyDescent="0.2">
      <c r="T13463"/>
    </row>
    <row r="13464" spans="20:20" ht="15" x14ac:dyDescent="0.2">
      <c r="T13464"/>
    </row>
    <row r="13465" spans="20:20" ht="15" x14ac:dyDescent="0.2">
      <c r="T13465"/>
    </row>
    <row r="13466" spans="20:20" ht="15" x14ac:dyDescent="0.2">
      <c r="T13466"/>
    </row>
    <row r="13467" spans="20:20" ht="15" x14ac:dyDescent="0.2">
      <c r="T13467"/>
    </row>
    <row r="13468" spans="20:20" ht="15" x14ac:dyDescent="0.2">
      <c r="T13468"/>
    </row>
    <row r="13469" spans="20:20" ht="15" x14ac:dyDescent="0.2">
      <c r="T13469"/>
    </row>
    <row r="13470" spans="20:20" ht="15" x14ac:dyDescent="0.2">
      <c r="T13470"/>
    </row>
    <row r="13471" spans="20:20" ht="15" x14ac:dyDescent="0.2">
      <c r="T13471"/>
    </row>
    <row r="13472" spans="20:20" ht="15" x14ac:dyDescent="0.2">
      <c r="T13472"/>
    </row>
    <row r="13473" spans="20:20" ht="15" x14ac:dyDescent="0.2">
      <c r="T13473"/>
    </row>
    <row r="13474" spans="20:20" ht="15" x14ac:dyDescent="0.2">
      <c r="T13474"/>
    </row>
    <row r="13475" spans="20:20" ht="15" x14ac:dyDescent="0.2">
      <c r="T13475"/>
    </row>
    <row r="13476" spans="20:20" ht="15" x14ac:dyDescent="0.2">
      <c r="T13476"/>
    </row>
    <row r="13477" spans="20:20" ht="15" x14ac:dyDescent="0.2">
      <c r="T13477"/>
    </row>
    <row r="13478" spans="20:20" ht="15" x14ac:dyDescent="0.2">
      <c r="T13478"/>
    </row>
    <row r="13479" spans="20:20" ht="15" x14ac:dyDescent="0.2">
      <c r="T13479"/>
    </row>
    <row r="13480" spans="20:20" ht="15" x14ac:dyDescent="0.2">
      <c r="T13480"/>
    </row>
    <row r="13481" spans="20:20" ht="15" x14ac:dyDescent="0.2">
      <c r="T13481"/>
    </row>
    <row r="13482" spans="20:20" ht="15" x14ac:dyDescent="0.2">
      <c r="T13482"/>
    </row>
    <row r="13483" spans="20:20" ht="15" x14ac:dyDescent="0.2">
      <c r="T13483"/>
    </row>
    <row r="13484" spans="20:20" ht="15" x14ac:dyDescent="0.2">
      <c r="T13484"/>
    </row>
    <row r="13485" spans="20:20" ht="15" x14ac:dyDescent="0.2">
      <c r="T13485"/>
    </row>
    <row r="13486" spans="20:20" ht="15" x14ac:dyDescent="0.2">
      <c r="T13486"/>
    </row>
    <row r="13487" spans="20:20" ht="15" x14ac:dyDescent="0.2">
      <c r="T13487"/>
    </row>
    <row r="13488" spans="20:20" ht="15" x14ac:dyDescent="0.2">
      <c r="T13488"/>
    </row>
    <row r="13489" spans="20:20" ht="15" x14ac:dyDescent="0.2">
      <c r="T13489"/>
    </row>
    <row r="13490" spans="20:20" ht="15" x14ac:dyDescent="0.2">
      <c r="T13490"/>
    </row>
    <row r="13491" spans="20:20" ht="15" x14ac:dyDescent="0.2">
      <c r="T13491"/>
    </row>
    <row r="13492" spans="20:20" ht="15" x14ac:dyDescent="0.2">
      <c r="T13492"/>
    </row>
    <row r="13493" spans="20:20" ht="15" x14ac:dyDescent="0.2">
      <c r="T13493"/>
    </row>
    <row r="13494" spans="20:20" ht="15" x14ac:dyDescent="0.2">
      <c r="T13494"/>
    </row>
    <row r="13495" spans="20:20" ht="15" x14ac:dyDescent="0.2">
      <c r="T13495"/>
    </row>
    <row r="13496" spans="20:20" ht="15" x14ac:dyDescent="0.2">
      <c r="T13496"/>
    </row>
    <row r="13497" spans="20:20" ht="15" x14ac:dyDescent="0.2">
      <c r="T13497"/>
    </row>
    <row r="13498" spans="20:20" ht="15" x14ac:dyDescent="0.2">
      <c r="T13498"/>
    </row>
    <row r="13499" spans="20:20" ht="15" x14ac:dyDescent="0.2">
      <c r="T13499"/>
    </row>
    <row r="13500" spans="20:20" ht="15" x14ac:dyDescent="0.2">
      <c r="T13500"/>
    </row>
    <row r="13501" spans="20:20" ht="15" x14ac:dyDescent="0.2">
      <c r="T13501"/>
    </row>
    <row r="13502" spans="20:20" ht="15" x14ac:dyDescent="0.2">
      <c r="T13502"/>
    </row>
    <row r="13503" spans="20:20" ht="15" x14ac:dyDescent="0.2">
      <c r="T13503"/>
    </row>
    <row r="13504" spans="20:20" ht="15" x14ac:dyDescent="0.2">
      <c r="T13504"/>
    </row>
    <row r="13505" spans="20:20" ht="15" x14ac:dyDescent="0.2">
      <c r="T13505"/>
    </row>
    <row r="13506" spans="20:20" ht="15" x14ac:dyDescent="0.2">
      <c r="T13506"/>
    </row>
    <row r="13507" spans="20:20" ht="15" x14ac:dyDescent="0.2">
      <c r="T13507"/>
    </row>
    <row r="13508" spans="20:20" ht="15" x14ac:dyDescent="0.2">
      <c r="T13508"/>
    </row>
    <row r="13509" spans="20:20" ht="15" x14ac:dyDescent="0.2">
      <c r="T13509"/>
    </row>
    <row r="13510" spans="20:20" ht="15" x14ac:dyDescent="0.2">
      <c r="T13510"/>
    </row>
    <row r="13511" spans="20:20" ht="15" x14ac:dyDescent="0.2">
      <c r="T13511"/>
    </row>
    <row r="13512" spans="20:20" ht="15" x14ac:dyDescent="0.2">
      <c r="T13512"/>
    </row>
    <row r="13513" spans="20:20" ht="15" x14ac:dyDescent="0.2">
      <c r="T13513"/>
    </row>
    <row r="13514" spans="20:20" ht="15" x14ac:dyDescent="0.2">
      <c r="T13514"/>
    </row>
    <row r="13515" spans="20:20" ht="15" x14ac:dyDescent="0.2">
      <c r="T13515"/>
    </row>
    <row r="13516" spans="20:20" ht="15" x14ac:dyDescent="0.2">
      <c r="T13516"/>
    </row>
    <row r="13517" spans="20:20" ht="15" x14ac:dyDescent="0.2">
      <c r="T13517"/>
    </row>
    <row r="13518" spans="20:20" ht="15" x14ac:dyDescent="0.2">
      <c r="T13518"/>
    </row>
    <row r="13519" spans="20:20" ht="15" x14ac:dyDescent="0.2">
      <c r="T13519"/>
    </row>
    <row r="13520" spans="20:20" ht="15" x14ac:dyDescent="0.2">
      <c r="T13520"/>
    </row>
    <row r="13521" spans="20:20" ht="15" x14ac:dyDescent="0.2">
      <c r="T13521"/>
    </row>
    <row r="13522" spans="20:20" ht="15" x14ac:dyDescent="0.2">
      <c r="T13522"/>
    </row>
    <row r="13523" spans="20:20" ht="15" x14ac:dyDescent="0.2">
      <c r="T13523"/>
    </row>
    <row r="13524" spans="20:20" ht="15" x14ac:dyDescent="0.2">
      <c r="T13524"/>
    </row>
    <row r="13525" spans="20:20" ht="15" x14ac:dyDescent="0.2">
      <c r="T13525"/>
    </row>
    <row r="13526" spans="20:20" ht="15" x14ac:dyDescent="0.2">
      <c r="T13526"/>
    </row>
    <row r="13527" spans="20:20" ht="15" x14ac:dyDescent="0.2">
      <c r="T13527"/>
    </row>
    <row r="13528" spans="20:20" ht="15" x14ac:dyDescent="0.2">
      <c r="T13528"/>
    </row>
    <row r="13529" spans="20:20" ht="15" x14ac:dyDescent="0.2">
      <c r="T13529"/>
    </row>
    <row r="13530" spans="20:20" ht="15" x14ac:dyDescent="0.2">
      <c r="T13530"/>
    </row>
    <row r="13531" spans="20:20" ht="15" x14ac:dyDescent="0.2">
      <c r="T13531"/>
    </row>
    <row r="13532" spans="20:20" ht="15" x14ac:dyDescent="0.2">
      <c r="T13532"/>
    </row>
    <row r="13533" spans="20:20" ht="15" x14ac:dyDescent="0.2">
      <c r="T13533"/>
    </row>
    <row r="13534" spans="20:20" ht="15" x14ac:dyDescent="0.2">
      <c r="T13534"/>
    </row>
    <row r="13535" spans="20:20" ht="15" x14ac:dyDescent="0.2">
      <c r="T13535"/>
    </row>
    <row r="13536" spans="20:20" ht="15" x14ac:dyDescent="0.2">
      <c r="T13536"/>
    </row>
    <row r="13537" spans="20:20" ht="15" x14ac:dyDescent="0.2">
      <c r="T13537"/>
    </row>
    <row r="13538" spans="20:20" ht="15" x14ac:dyDescent="0.2">
      <c r="T13538"/>
    </row>
    <row r="13539" spans="20:20" ht="15" x14ac:dyDescent="0.2">
      <c r="T13539"/>
    </row>
    <row r="13540" spans="20:20" ht="15" x14ac:dyDescent="0.2">
      <c r="T13540"/>
    </row>
    <row r="13541" spans="20:20" ht="15" x14ac:dyDescent="0.2">
      <c r="T13541"/>
    </row>
    <row r="13542" spans="20:20" ht="15" x14ac:dyDescent="0.2">
      <c r="T13542"/>
    </row>
    <row r="13543" spans="20:20" ht="15" x14ac:dyDescent="0.2">
      <c r="T13543"/>
    </row>
    <row r="13544" spans="20:20" ht="15" x14ac:dyDescent="0.2">
      <c r="T13544"/>
    </row>
    <row r="13545" spans="20:20" ht="15" x14ac:dyDescent="0.2">
      <c r="T13545"/>
    </row>
    <row r="13546" spans="20:20" ht="15" x14ac:dyDescent="0.2">
      <c r="T13546"/>
    </row>
    <row r="13547" spans="20:20" ht="15" x14ac:dyDescent="0.2">
      <c r="T13547"/>
    </row>
    <row r="13548" spans="20:20" ht="15" x14ac:dyDescent="0.2">
      <c r="T13548"/>
    </row>
    <row r="13549" spans="20:20" ht="15" x14ac:dyDescent="0.2">
      <c r="T13549"/>
    </row>
    <row r="13550" spans="20:20" ht="15" x14ac:dyDescent="0.2">
      <c r="T13550"/>
    </row>
    <row r="13551" spans="20:20" ht="15" x14ac:dyDescent="0.2">
      <c r="T13551"/>
    </row>
    <row r="13552" spans="20:20" ht="15" x14ac:dyDescent="0.2">
      <c r="T13552"/>
    </row>
    <row r="13553" spans="20:20" ht="15" x14ac:dyDescent="0.2">
      <c r="T13553"/>
    </row>
    <row r="13554" spans="20:20" ht="15" x14ac:dyDescent="0.2">
      <c r="T13554"/>
    </row>
    <row r="13555" spans="20:20" ht="15" x14ac:dyDescent="0.2">
      <c r="T13555"/>
    </row>
    <row r="13556" spans="20:20" ht="15" x14ac:dyDescent="0.2">
      <c r="T13556"/>
    </row>
    <row r="13557" spans="20:20" ht="15" x14ac:dyDescent="0.2">
      <c r="T13557"/>
    </row>
    <row r="13558" spans="20:20" ht="15" x14ac:dyDescent="0.2">
      <c r="T13558"/>
    </row>
    <row r="13559" spans="20:20" ht="15" x14ac:dyDescent="0.2">
      <c r="T13559"/>
    </row>
    <row r="13560" spans="20:20" ht="15" x14ac:dyDescent="0.2">
      <c r="T13560"/>
    </row>
    <row r="13561" spans="20:20" ht="15" x14ac:dyDescent="0.2">
      <c r="T13561"/>
    </row>
    <row r="13562" spans="20:20" ht="15" x14ac:dyDescent="0.2">
      <c r="T13562"/>
    </row>
    <row r="13563" spans="20:20" ht="15" x14ac:dyDescent="0.2">
      <c r="T13563"/>
    </row>
    <row r="13564" spans="20:20" ht="15" x14ac:dyDescent="0.2">
      <c r="T13564"/>
    </row>
    <row r="13565" spans="20:20" ht="15" x14ac:dyDescent="0.2">
      <c r="T13565"/>
    </row>
    <row r="13566" spans="20:20" ht="15" x14ac:dyDescent="0.2">
      <c r="T13566"/>
    </row>
    <row r="13567" spans="20:20" ht="15" x14ac:dyDescent="0.2">
      <c r="T13567"/>
    </row>
    <row r="13568" spans="20:20" ht="15" x14ac:dyDescent="0.2">
      <c r="T13568"/>
    </row>
    <row r="13569" spans="20:20" ht="15" x14ac:dyDescent="0.2">
      <c r="T13569"/>
    </row>
    <row r="13570" spans="20:20" ht="15" x14ac:dyDescent="0.2">
      <c r="T13570"/>
    </row>
    <row r="13571" spans="20:20" ht="15" x14ac:dyDescent="0.2">
      <c r="T13571"/>
    </row>
    <row r="13572" spans="20:20" ht="15" x14ac:dyDescent="0.2">
      <c r="T13572"/>
    </row>
    <row r="13573" spans="20:20" ht="15" x14ac:dyDescent="0.2">
      <c r="T13573"/>
    </row>
    <row r="13574" spans="20:20" ht="15" x14ac:dyDescent="0.2">
      <c r="T13574"/>
    </row>
    <row r="13575" spans="20:20" ht="15" x14ac:dyDescent="0.2">
      <c r="T13575"/>
    </row>
    <row r="13576" spans="20:20" ht="15" x14ac:dyDescent="0.2">
      <c r="T13576"/>
    </row>
    <row r="13577" spans="20:20" ht="15" x14ac:dyDescent="0.2">
      <c r="T13577"/>
    </row>
    <row r="13578" spans="20:20" ht="15" x14ac:dyDescent="0.2">
      <c r="T13578"/>
    </row>
    <row r="13579" spans="20:20" ht="15" x14ac:dyDescent="0.2">
      <c r="T13579"/>
    </row>
    <row r="13580" spans="20:20" ht="15" x14ac:dyDescent="0.2">
      <c r="T13580"/>
    </row>
    <row r="13581" spans="20:20" ht="15" x14ac:dyDescent="0.2">
      <c r="T13581"/>
    </row>
    <row r="13582" spans="20:20" ht="15" x14ac:dyDescent="0.2">
      <c r="T13582"/>
    </row>
    <row r="13583" spans="20:20" ht="15" x14ac:dyDescent="0.2">
      <c r="T13583"/>
    </row>
    <row r="13584" spans="20:20" ht="15" x14ac:dyDescent="0.2">
      <c r="T13584"/>
    </row>
    <row r="13585" spans="20:20" ht="15" x14ac:dyDescent="0.2">
      <c r="T13585"/>
    </row>
    <row r="13586" spans="20:20" ht="15" x14ac:dyDescent="0.2">
      <c r="T13586"/>
    </row>
    <row r="13587" spans="20:20" ht="15" x14ac:dyDescent="0.2">
      <c r="T13587"/>
    </row>
    <row r="13588" spans="20:20" ht="15" x14ac:dyDescent="0.2">
      <c r="T13588"/>
    </row>
    <row r="13589" spans="20:20" ht="15" x14ac:dyDescent="0.2">
      <c r="T13589"/>
    </row>
    <row r="13590" spans="20:20" ht="15" x14ac:dyDescent="0.2">
      <c r="T13590"/>
    </row>
    <row r="13591" spans="20:20" ht="15" x14ac:dyDescent="0.2">
      <c r="T13591"/>
    </row>
    <row r="13592" spans="20:20" ht="15" x14ac:dyDescent="0.2">
      <c r="T13592"/>
    </row>
    <row r="13593" spans="20:20" ht="15" x14ac:dyDescent="0.2">
      <c r="T13593"/>
    </row>
    <row r="13594" spans="20:20" ht="15" x14ac:dyDescent="0.2">
      <c r="T13594"/>
    </row>
    <row r="13595" spans="20:20" ht="15" x14ac:dyDescent="0.2">
      <c r="T13595"/>
    </row>
    <row r="13596" spans="20:20" ht="15" x14ac:dyDescent="0.2">
      <c r="T13596"/>
    </row>
    <row r="13597" spans="20:20" ht="15" x14ac:dyDescent="0.2">
      <c r="T13597"/>
    </row>
    <row r="13598" spans="20:20" ht="15" x14ac:dyDescent="0.2">
      <c r="T13598"/>
    </row>
    <row r="13599" spans="20:20" ht="15" x14ac:dyDescent="0.2">
      <c r="T13599"/>
    </row>
    <row r="13600" spans="20:20" ht="15" x14ac:dyDescent="0.2">
      <c r="T13600"/>
    </row>
    <row r="13601" spans="20:20" ht="15" x14ac:dyDescent="0.2">
      <c r="T13601"/>
    </row>
    <row r="13602" spans="20:20" ht="15" x14ac:dyDescent="0.2">
      <c r="T13602"/>
    </row>
    <row r="13603" spans="20:20" ht="15" x14ac:dyDescent="0.2">
      <c r="T13603"/>
    </row>
    <row r="13604" spans="20:20" ht="15" x14ac:dyDescent="0.2">
      <c r="T13604"/>
    </row>
    <row r="13605" spans="20:20" ht="15" x14ac:dyDescent="0.2">
      <c r="T13605"/>
    </row>
    <row r="13606" spans="20:20" ht="15" x14ac:dyDescent="0.2">
      <c r="T13606"/>
    </row>
    <row r="13607" spans="20:20" ht="15" x14ac:dyDescent="0.2">
      <c r="T13607"/>
    </row>
    <row r="13608" spans="20:20" ht="15" x14ac:dyDescent="0.2">
      <c r="T13608"/>
    </row>
    <row r="13609" spans="20:20" ht="15" x14ac:dyDescent="0.2">
      <c r="T13609"/>
    </row>
    <row r="13610" spans="20:20" ht="15" x14ac:dyDescent="0.2">
      <c r="T13610"/>
    </row>
    <row r="13611" spans="20:20" ht="15" x14ac:dyDescent="0.2">
      <c r="T13611"/>
    </row>
    <row r="13612" spans="20:20" ht="15" x14ac:dyDescent="0.2">
      <c r="T13612"/>
    </row>
    <row r="13613" spans="20:20" ht="15" x14ac:dyDescent="0.2">
      <c r="T13613"/>
    </row>
    <row r="13614" spans="20:20" ht="15" x14ac:dyDescent="0.2">
      <c r="T13614"/>
    </row>
    <row r="13615" spans="20:20" ht="15" x14ac:dyDescent="0.2">
      <c r="T13615"/>
    </row>
    <row r="13616" spans="20:20" ht="15" x14ac:dyDescent="0.2">
      <c r="T13616"/>
    </row>
    <row r="13617" spans="20:20" ht="15" x14ac:dyDescent="0.2">
      <c r="T13617"/>
    </row>
    <row r="13618" spans="20:20" ht="15" x14ac:dyDescent="0.2">
      <c r="T13618"/>
    </row>
    <row r="13619" spans="20:20" ht="15" x14ac:dyDescent="0.2">
      <c r="T13619"/>
    </row>
    <row r="13620" spans="20:20" ht="15" x14ac:dyDescent="0.2">
      <c r="T13620"/>
    </row>
    <row r="13621" spans="20:20" ht="15" x14ac:dyDescent="0.2">
      <c r="T13621"/>
    </row>
    <row r="13622" spans="20:20" ht="15" x14ac:dyDescent="0.2">
      <c r="T13622"/>
    </row>
    <row r="13623" spans="20:20" ht="15" x14ac:dyDescent="0.2">
      <c r="T13623"/>
    </row>
    <row r="13624" spans="20:20" ht="15" x14ac:dyDescent="0.2">
      <c r="T13624"/>
    </row>
    <row r="13625" spans="20:20" ht="15" x14ac:dyDescent="0.2">
      <c r="T13625"/>
    </row>
    <row r="13626" spans="20:20" ht="15" x14ac:dyDescent="0.2">
      <c r="T13626"/>
    </row>
    <row r="13627" spans="20:20" ht="15" x14ac:dyDescent="0.2">
      <c r="T13627"/>
    </row>
    <row r="13628" spans="20:20" ht="15" x14ac:dyDescent="0.2">
      <c r="T13628"/>
    </row>
    <row r="13629" spans="20:20" ht="15" x14ac:dyDescent="0.2">
      <c r="T13629"/>
    </row>
    <row r="13630" spans="20:20" ht="15" x14ac:dyDescent="0.2">
      <c r="T13630"/>
    </row>
    <row r="13631" spans="20:20" ht="15" x14ac:dyDescent="0.2">
      <c r="T13631"/>
    </row>
    <row r="13632" spans="20:20" ht="15" x14ac:dyDescent="0.2">
      <c r="T13632"/>
    </row>
    <row r="13633" spans="20:20" ht="15" x14ac:dyDescent="0.2">
      <c r="T13633"/>
    </row>
    <row r="13634" spans="20:20" ht="15" x14ac:dyDescent="0.2">
      <c r="T13634"/>
    </row>
    <row r="13635" spans="20:20" ht="15" x14ac:dyDescent="0.2">
      <c r="T13635"/>
    </row>
    <row r="13636" spans="20:20" ht="15" x14ac:dyDescent="0.2">
      <c r="T13636"/>
    </row>
    <row r="13637" spans="20:20" ht="15" x14ac:dyDescent="0.2">
      <c r="T13637"/>
    </row>
    <row r="13638" spans="20:20" ht="15" x14ac:dyDescent="0.2">
      <c r="T13638"/>
    </row>
    <row r="13639" spans="20:20" ht="15" x14ac:dyDescent="0.2">
      <c r="T13639"/>
    </row>
    <row r="13640" spans="20:20" ht="15" x14ac:dyDescent="0.2">
      <c r="T13640"/>
    </row>
    <row r="13641" spans="20:20" ht="15" x14ac:dyDescent="0.2">
      <c r="T13641"/>
    </row>
    <row r="13642" spans="20:20" ht="15" x14ac:dyDescent="0.2">
      <c r="T13642"/>
    </row>
    <row r="13643" spans="20:20" ht="15" x14ac:dyDescent="0.2">
      <c r="T13643"/>
    </row>
    <row r="13644" spans="20:20" ht="15" x14ac:dyDescent="0.2">
      <c r="T13644"/>
    </row>
    <row r="13645" spans="20:20" ht="15" x14ac:dyDescent="0.2">
      <c r="T13645"/>
    </row>
    <row r="13646" spans="20:20" ht="15" x14ac:dyDescent="0.2">
      <c r="T13646"/>
    </row>
    <row r="13647" spans="20:20" ht="15" x14ac:dyDescent="0.2">
      <c r="T13647"/>
    </row>
    <row r="13648" spans="20:20" ht="15" x14ac:dyDescent="0.2">
      <c r="T13648"/>
    </row>
    <row r="13649" spans="20:20" ht="15" x14ac:dyDescent="0.2">
      <c r="T13649"/>
    </row>
    <row r="13650" spans="20:20" ht="15" x14ac:dyDescent="0.2">
      <c r="T13650"/>
    </row>
    <row r="13651" spans="20:20" ht="15" x14ac:dyDescent="0.2">
      <c r="T13651"/>
    </row>
    <row r="13652" spans="20:20" ht="15" x14ac:dyDescent="0.2">
      <c r="T13652"/>
    </row>
    <row r="13653" spans="20:20" ht="15" x14ac:dyDescent="0.2">
      <c r="T13653"/>
    </row>
    <row r="13654" spans="20:20" ht="15" x14ac:dyDescent="0.2">
      <c r="T13654"/>
    </row>
    <row r="13655" spans="20:20" ht="15" x14ac:dyDescent="0.2">
      <c r="T13655"/>
    </row>
    <row r="13656" spans="20:20" ht="15" x14ac:dyDescent="0.2">
      <c r="T13656"/>
    </row>
    <row r="13657" spans="20:20" ht="15" x14ac:dyDescent="0.2">
      <c r="T13657"/>
    </row>
    <row r="13658" spans="20:20" ht="15" x14ac:dyDescent="0.2">
      <c r="T13658"/>
    </row>
    <row r="13659" spans="20:20" ht="15" x14ac:dyDescent="0.2">
      <c r="T13659"/>
    </row>
    <row r="13660" spans="20:20" ht="15" x14ac:dyDescent="0.2">
      <c r="T13660"/>
    </row>
    <row r="13661" spans="20:20" ht="15" x14ac:dyDescent="0.2">
      <c r="T13661"/>
    </row>
    <row r="13662" spans="20:20" ht="15" x14ac:dyDescent="0.2">
      <c r="T13662"/>
    </row>
    <row r="13663" spans="20:20" ht="15" x14ac:dyDescent="0.2">
      <c r="T13663"/>
    </row>
    <row r="13664" spans="20:20" ht="15" x14ac:dyDescent="0.2">
      <c r="T13664"/>
    </row>
    <row r="13665" spans="20:20" ht="15" x14ac:dyDescent="0.2">
      <c r="T13665"/>
    </row>
    <row r="13666" spans="20:20" ht="15" x14ac:dyDescent="0.2">
      <c r="T13666"/>
    </row>
    <row r="13667" spans="20:20" ht="15" x14ac:dyDescent="0.2">
      <c r="T13667"/>
    </row>
    <row r="13668" spans="20:20" ht="15" x14ac:dyDescent="0.2">
      <c r="T13668"/>
    </row>
    <row r="13669" spans="20:20" ht="15" x14ac:dyDescent="0.2">
      <c r="T13669"/>
    </row>
    <row r="13670" spans="20:20" ht="15" x14ac:dyDescent="0.2">
      <c r="T13670"/>
    </row>
    <row r="13671" spans="20:20" ht="15" x14ac:dyDescent="0.2">
      <c r="T13671"/>
    </row>
    <row r="13672" spans="20:20" ht="15" x14ac:dyDescent="0.2">
      <c r="T13672"/>
    </row>
    <row r="13673" spans="20:20" ht="15" x14ac:dyDescent="0.2">
      <c r="T13673"/>
    </row>
    <row r="13674" spans="20:20" ht="15" x14ac:dyDescent="0.2">
      <c r="T13674"/>
    </row>
    <row r="13675" spans="20:20" ht="15" x14ac:dyDescent="0.2">
      <c r="T13675"/>
    </row>
    <row r="13676" spans="20:20" ht="15" x14ac:dyDescent="0.2">
      <c r="T13676"/>
    </row>
    <row r="13677" spans="20:20" ht="15" x14ac:dyDescent="0.2">
      <c r="T13677"/>
    </row>
    <row r="13678" spans="20:20" ht="15" x14ac:dyDescent="0.2">
      <c r="T13678"/>
    </row>
    <row r="13679" spans="20:20" ht="15" x14ac:dyDescent="0.2">
      <c r="T13679"/>
    </row>
    <row r="13680" spans="20:20" ht="15" x14ac:dyDescent="0.2">
      <c r="T13680"/>
    </row>
    <row r="13681" spans="20:20" ht="15" x14ac:dyDescent="0.2">
      <c r="T13681"/>
    </row>
    <row r="13682" spans="20:20" ht="15" x14ac:dyDescent="0.2">
      <c r="T13682"/>
    </row>
    <row r="13683" spans="20:20" ht="15" x14ac:dyDescent="0.2">
      <c r="T13683"/>
    </row>
    <row r="13684" spans="20:20" ht="15" x14ac:dyDescent="0.2">
      <c r="T13684"/>
    </row>
    <row r="13685" spans="20:20" ht="15" x14ac:dyDescent="0.2">
      <c r="T13685"/>
    </row>
    <row r="13686" spans="20:20" ht="15" x14ac:dyDescent="0.2">
      <c r="T13686"/>
    </row>
    <row r="13687" spans="20:20" ht="15" x14ac:dyDescent="0.2">
      <c r="T13687"/>
    </row>
    <row r="13688" spans="20:20" ht="15" x14ac:dyDescent="0.2">
      <c r="T13688"/>
    </row>
    <row r="13689" spans="20:20" ht="15" x14ac:dyDescent="0.2">
      <c r="T13689"/>
    </row>
    <row r="13690" spans="20:20" ht="15" x14ac:dyDescent="0.2">
      <c r="T13690"/>
    </row>
    <row r="13691" spans="20:20" ht="15" x14ac:dyDescent="0.2">
      <c r="T13691"/>
    </row>
    <row r="13692" spans="20:20" ht="15" x14ac:dyDescent="0.2">
      <c r="T13692"/>
    </row>
    <row r="13693" spans="20:20" ht="15" x14ac:dyDescent="0.2">
      <c r="T13693"/>
    </row>
    <row r="13694" spans="20:20" ht="15" x14ac:dyDescent="0.2">
      <c r="T13694"/>
    </row>
    <row r="13695" spans="20:20" ht="15" x14ac:dyDescent="0.2">
      <c r="T13695"/>
    </row>
    <row r="13696" spans="20:20" ht="15" x14ac:dyDescent="0.2">
      <c r="T13696"/>
    </row>
    <row r="13697" spans="20:20" ht="15" x14ac:dyDescent="0.2">
      <c r="T13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7925"/>
  <sheetViews>
    <sheetView topLeftCell="A7908" workbookViewId="0">
      <selection activeCell="F7931" sqref="F7931"/>
    </sheetView>
  </sheetViews>
  <sheetFormatPr baseColWidth="10" defaultRowHeight="15" x14ac:dyDescent="0.2"/>
  <cols>
    <col min="1" max="1" width="63.83203125" style="8" bestFit="1" customWidth="1"/>
    <col min="2" max="2" width="13.33203125" style="8" bestFit="1" customWidth="1"/>
    <col min="3" max="16384" width="10.83203125" style="19"/>
  </cols>
  <sheetData>
    <row r="1" spans="1:2" x14ac:dyDescent="0.2">
      <c r="A1" s="13" t="s">
        <v>4711</v>
      </c>
      <c r="B1" s="13" t="s">
        <v>11930</v>
      </c>
    </row>
    <row r="2" spans="1:2" x14ac:dyDescent="0.2">
      <c r="A2" s="10" t="s">
        <v>2163</v>
      </c>
      <c r="B2" s="9" t="s">
        <v>2353</v>
      </c>
    </row>
    <row r="3" spans="1:2" x14ac:dyDescent="0.2">
      <c r="A3" s="10" t="s">
        <v>2163</v>
      </c>
      <c r="B3" s="9" t="s">
        <v>2585</v>
      </c>
    </row>
    <row r="4" spans="1:2" x14ac:dyDescent="0.2">
      <c r="A4" s="10" t="s">
        <v>2163</v>
      </c>
      <c r="B4" s="9" t="s">
        <v>2899</v>
      </c>
    </row>
    <row r="5" spans="1:2" x14ac:dyDescent="0.2">
      <c r="A5" s="10" t="s">
        <v>2163</v>
      </c>
      <c r="B5" s="9" t="s">
        <v>2766</v>
      </c>
    </row>
    <row r="6" spans="1:2" x14ac:dyDescent="0.2">
      <c r="A6" s="10" t="s">
        <v>2163</v>
      </c>
      <c r="B6" s="9" t="s">
        <v>2435</v>
      </c>
    </row>
    <row r="7" spans="1:2" x14ac:dyDescent="0.2">
      <c r="A7" s="10" t="s">
        <v>2163</v>
      </c>
      <c r="B7" s="9" t="s">
        <v>2249</v>
      </c>
    </row>
    <row r="8" spans="1:2" x14ac:dyDescent="0.2">
      <c r="A8" s="10" t="s">
        <v>2163</v>
      </c>
      <c r="B8" s="9" t="s">
        <v>2920</v>
      </c>
    </row>
    <row r="9" spans="1:2" x14ac:dyDescent="0.2">
      <c r="A9" s="10" t="s">
        <v>2163</v>
      </c>
      <c r="B9" s="9" t="s">
        <v>2836</v>
      </c>
    </row>
    <row r="10" spans="1:2" x14ac:dyDescent="0.2">
      <c r="A10" s="10" t="s">
        <v>2163</v>
      </c>
      <c r="B10" s="9" t="s">
        <v>2918</v>
      </c>
    </row>
    <row r="11" spans="1:2" x14ac:dyDescent="0.2">
      <c r="A11" s="10" t="s">
        <v>2163</v>
      </c>
      <c r="B11" s="9" t="s">
        <v>2436</v>
      </c>
    </row>
    <row r="12" spans="1:2" x14ac:dyDescent="0.2">
      <c r="A12" s="10" t="s">
        <v>2163</v>
      </c>
      <c r="B12" s="9" t="s">
        <v>2365</v>
      </c>
    </row>
    <row r="13" spans="1:2" x14ac:dyDescent="0.2">
      <c r="A13" s="10" t="s">
        <v>2163</v>
      </c>
      <c r="B13" s="9" t="s">
        <v>2177</v>
      </c>
    </row>
    <row r="14" spans="1:2" x14ac:dyDescent="0.2">
      <c r="A14" s="10" t="s">
        <v>2163</v>
      </c>
      <c r="B14" s="9" t="s">
        <v>2707</v>
      </c>
    </row>
    <row r="15" spans="1:2" x14ac:dyDescent="0.2">
      <c r="A15" s="10" t="s">
        <v>2163</v>
      </c>
      <c r="B15" s="9" t="s">
        <v>2536</v>
      </c>
    </row>
    <row r="16" spans="1:2" x14ac:dyDescent="0.2">
      <c r="A16" s="10" t="s">
        <v>2163</v>
      </c>
      <c r="B16" s="9" t="s">
        <v>2706</v>
      </c>
    </row>
    <row r="17" spans="1:2" x14ac:dyDescent="0.2">
      <c r="A17" s="10" t="s">
        <v>2163</v>
      </c>
      <c r="B17" s="9" t="s">
        <v>2714</v>
      </c>
    </row>
    <row r="18" spans="1:2" x14ac:dyDescent="0.2">
      <c r="A18" s="10" t="s">
        <v>2163</v>
      </c>
      <c r="B18" s="9" t="s">
        <v>2280</v>
      </c>
    </row>
    <row r="19" spans="1:2" x14ac:dyDescent="0.2">
      <c r="A19" s="10" t="s">
        <v>2163</v>
      </c>
      <c r="B19" s="9" t="s">
        <v>2847</v>
      </c>
    </row>
    <row r="20" spans="1:2" x14ac:dyDescent="0.2">
      <c r="A20" s="10" t="s">
        <v>2163</v>
      </c>
      <c r="B20" s="9" t="s">
        <v>2295</v>
      </c>
    </row>
    <row r="21" spans="1:2" x14ac:dyDescent="0.2">
      <c r="A21" s="10" t="s">
        <v>2163</v>
      </c>
      <c r="B21" s="9" t="s">
        <v>2322</v>
      </c>
    </row>
    <row r="22" spans="1:2" x14ac:dyDescent="0.2">
      <c r="A22" s="10" t="s">
        <v>2163</v>
      </c>
      <c r="B22" s="9" t="s">
        <v>2692</v>
      </c>
    </row>
    <row r="23" spans="1:2" x14ac:dyDescent="0.2">
      <c r="A23" s="10" t="s">
        <v>2163</v>
      </c>
      <c r="B23" s="9" t="s">
        <v>2411</v>
      </c>
    </row>
    <row r="24" spans="1:2" x14ac:dyDescent="0.2">
      <c r="A24" s="10" t="s">
        <v>2163</v>
      </c>
      <c r="B24" s="9" t="s">
        <v>2722</v>
      </c>
    </row>
    <row r="25" spans="1:2" x14ac:dyDescent="0.2">
      <c r="A25" s="10" t="s">
        <v>2163</v>
      </c>
      <c r="B25" s="9" t="s">
        <v>2657</v>
      </c>
    </row>
    <row r="26" spans="1:2" x14ac:dyDescent="0.2">
      <c r="A26" s="10" t="s">
        <v>2163</v>
      </c>
      <c r="B26" s="9" t="s">
        <v>2566</v>
      </c>
    </row>
    <row r="27" spans="1:2" x14ac:dyDescent="0.2">
      <c r="A27" s="10" t="s">
        <v>2163</v>
      </c>
      <c r="B27" s="9" t="s">
        <v>2994</v>
      </c>
    </row>
    <row r="28" spans="1:2" x14ac:dyDescent="0.2">
      <c r="A28" s="10" t="s">
        <v>2163</v>
      </c>
      <c r="B28" s="9" t="s">
        <v>2517</v>
      </c>
    </row>
    <row r="29" spans="1:2" x14ac:dyDescent="0.2">
      <c r="A29" s="10" t="s">
        <v>2163</v>
      </c>
      <c r="B29" s="9" t="s">
        <v>2770</v>
      </c>
    </row>
    <row r="30" spans="1:2" x14ac:dyDescent="0.2">
      <c r="A30" s="10" t="s">
        <v>2163</v>
      </c>
      <c r="B30" s="9" t="s">
        <v>2764</v>
      </c>
    </row>
    <row r="31" spans="1:2" x14ac:dyDescent="0.2">
      <c r="A31" s="10" t="s">
        <v>2163</v>
      </c>
      <c r="B31" s="9" t="s">
        <v>2304</v>
      </c>
    </row>
    <row r="32" spans="1:2" x14ac:dyDescent="0.2">
      <c r="A32" s="10" t="s">
        <v>2163</v>
      </c>
      <c r="B32" s="9" t="s">
        <v>2993</v>
      </c>
    </row>
    <row r="33" spans="1:2" x14ac:dyDescent="0.2">
      <c r="A33" s="10" t="s">
        <v>2163</v>
      </c>
      <c r="B33" s="9" t="s">
        <v>2948</v>
      </c>
    </row>
    <row r="34" spans="1:2" x14ac:dyDescent="0.2">
      <c r="A34" s="10" t="s">
        <v>2163</v>
      </c>
      <c r="B34" s="9" t="s">
        <v>2219</v>
      </c>
    </row>
    <row r="35" spans="1:2" x14ac:dyDescent="0.2">
      <c r="A35" s="10" t="s">
        <v>2163</v>
      </c>
      <c r="B35" s="9" t="s">
        <v>2362</v>
      </c>
    </row>
    <row r="36" spans="1:2" x14ac:dyDescent="0.2">
      <c r="A36" s="10" t="s">
        <v>2163</v>
      </c>
      <c r="B36" s="9" t="s">
        <v>2709</v>
      </c>
    </row>
    <row r="37" spans="1:2" x14ac:dyDescent="0.2">
      <c r="A37" s="10" t="s">
        <v>2163</v>
      </c>
      <c r="B37" s="9" t="s">
        <v>2589</v>
      </c>
    </row>
    <row r="38" spans="1:2" x14ac:dyDescent="0.2">
      <c r="A38" s="10" t="s">
        <v>2163</v>
      </c>
      <c r="B38" s="9" t="s">
        <v>2570</v>
      </c>
    </row>
    <row r="39" spans="1:2" x14ac:dyDescent="0.2">
      <c r="A39" s="10" t="s">
        <v>2163</v>
      </c>
      <c r="B39" s="9" t="s">
        <v>2506</v>
      </c>
    </row>
    <row r="40" spans="1:2" x14ac:dyDescent="0.2">
      <c r="A40" s="10" t="s">
        <v>2163</v>
      </c>
      <c r="B40" s="9" t="s">
        <v>2429</v>
      </c>
    </row>
    <row r="41" spans="1:2" x14ac:dyDescent="0.2">
      <c r="A41" s="10" t="s">
        <v>2163</v>
      </c>
      <c r="B41" s="9" t="s">
        <v>2331</v>
      </c>
    </row>
    <row r="42" spans="1:2" x14ac:dyDescent="0.2">
      <c r="A42" s="10" t="s">
        <v>2163</v>
      </c>
      <c r="B42" s="9" t="s">
        <v>2740</v>
      </c>
    </row>
    <row r="43" spans="1:2" x14ac:dyDescent="0.2">
      <c r="A43" s="10" t="s">
        <v>2163</v>
      </c>
      <c r="B43" s="9" t="s">
        <v>2261</v>
      </c>
    </row>
    <row r="44" spans="1:2" x14ac:dyDescent="0.2">
      <c r="A44" s="10" t="s">
        <v>2163</v>
      </c>
      <c r="B44" s="9" t="s">
        <v>2959</v>
      </c>
    </row>
    <row r="45" spans="1:2" x14ac:dyDescent="0.2">
      <c r="A45" s="10" t="s">
        <v>2163</v>
      </c>
      <c r="B45" s="9" t="s">
        <v>2308</v>
      </c>
    </row>
    <row r="46" spans="1:2" x14ac:dyDescent="0.2">
      <c r="A46" s="10" t="s">
        <v>2163</v>
      </c>
      <c r="B46" s="9" t="s">
        <v>2218</v>
      </c>
    </row>
    <row r="47" spans="1:2" x14ac:dyDescent="0.2">
      <c r="A47" s="10" t="s">
        <v>2163</v>
      </c>
      <c r="B47" s="9" t="s">
        <v>2643</v>
      </c>
    </row>
    <row r="48" spans="1:2" x14ac:dyDescent="0.2">
      <c r="A48" s="10" t="s">
        <v>2163</v>
      </c>
      <c r="B48" s="9" t="s">
        <v>2907</v>
      </c>
    </row>
    <row r="49" spans="1:2" x14ac:dyDescent="0.2">
      <c r="A49" s="10" t="s">
        <v>2163</v>
      </c>
      <c r="B49" s="9" t="s">
        <v>2230</v>
      </c>
    </row>
    <row r="50" spans="1:2" x14ac:dyDescent="0.2">
      <c r="A50" s="10" t="s">
        <v>2163</v>
      </c>
      <c r="B50" s="9" t="s">
        <v>2727</v>
      </c>
    </row>
    <row r="51" spans="1:2" x14ac:dyDescent="0.2">
      <c r="A51" s="10" t="s">
        <v>2163</v>
      </c>
      <c r="B51" s="9" t="s">
        <v>2524</v>
      </c>
    </row>
    <row r="52" spans="1:2" x14ac:dyDescent="0.2">
      <c r="A52" s="10" t="s">
        <v>2163</v>
      </c>
      <c r="B52" s="9" t="s">
        <v>2865</v>
      </c>
    </row>
    <row r="53" spans="1:2" x14ac:dyDescent="0.2">
      <c r="A53" s="10" t="s">
        <v>2163</v>
      </c>
      <c r="B53" s="9" t="s">
        <v>2742</v>
      </c>
    </row>
    <row r="54" spans="1:2" x14ac:dyDescent="0.2">
      <c r="A54" s="10" t="s">
        <v>2163</v>
      </c>
      <c r="B54" s="9" t="s">
        <v>2460</v>
      </c>
    </row>
    <row r="55" spans="1:2" x14ac:dyDescent="0.2">
      <c r="A55" s="10" t="s">
        <v>2163</v>
      </c>
      <c r="B55" s="9" t="s">
        <v>2484</v>
      </c>
    </row>
    <row r="56" spans="1:2" x14ac:dyDescent="0.2">
      <c r="A56" s="10" t="s">
        <v>2163</v>
      </c>
      <c r="B56" s="9" t="s">
        <v>2672</v>
      </c>
    </row>
    <row r="57" spans="1:2" x14ac:dyDescent="0.2">
      <c r="A57" s="10" t="s">
        <v>2163</v>
      </c>
      <c r="B57" s="9" t="s">
        <v>2928</v>
      </c>
    </row>
    <row r="58" spans="1:2" x14ac:dyDescent="0.2">
      <c r="A58" s="10" t="s">
        <v>2163</v>
      </c>
      <c r="B58" s="9" t="s">
        <v>2743</v>
      </c>
    </row>
    <row r="59" spans="1:2" x14ac:dyDescent="0.2">
      <c r="A59" s="10" t="s">
        <v>2163</v>
      </c>
      <c r="B59" s="9" t="s">
        <v>2266</v>
      </c>
    </row>
    <row r="60" spans="1:2" x14ac:dyDescent="0.2">
      <c r="A60" s="10" t="s">
        <v>2163</v>
      </c>
      <c r="B60" s="9" t="s">
        <v>2386</v>
      </c>
    </row>
    <row r="61" spans="1:2" x14ac:dyDescent="0.2">
      <c r="A61" s="10" t="s">
        <v>2163</v>
      </c>
      <c r="B61" s="9" t="s">
        <v>2747</v>
      </c>
    </row>
    <row r="62" spans="1:2" x14ac:dyDescent="0.2">
      <c r="A62" s="10" t="s">
        <v>2163</v>
      </c>
      <c r="B62" s="9" t="s">
        <v>2189</v>
      </c>
    </row>
    <row r="63" spans="1:2" x14ac:dyDescent="0.2">
      <c r="A63" s="10" t="s">
        <v>2163</v>
      </c>
      <c r="B63" s="9" t="s">
        <v>2342</v>
      </c>
    </row>
    <row r="64" spans="1:2" x14ac:dyDescent="0.2">
      <c r="A64" s="10" t="s">
        <v>2163</v>
      </c>
      <c r="B64" s="9" t="s">
        <v>2281</v>
      </c>
    </row>
    <row r="65" spans="1:2" x14ac:dyDescent="0.2">
      <c r="A65" s="10" t="s">
        <v>2163</v>
      </c>
      <c r="B65" s="9" t="s">
        <v>2594</v>
      </c>
    </row>
    <row r="66" spans="1:2" x14ac:dyDescent="0.2">
      <c r="A66" s="10" t="s">
        <v>2163</v>
      </c>
      <c r="B66" s="9" t="s">
        <v>2546</v>
      </c>
    </row>
    <row r="67" spans="1:2" x14ac:dyDescent="0.2">
      <c r="A67" s="10" t="s">
        <v>2163</v>
      </c>
      <c r="B67" s="9" t="s">
        <v>2680</v>
      </c>
    </row>
    <row r="68" spans="1:2" x14ac:dyDescent="0.2">
      <c r="A68" s="10" t="s">
        <v>2163</v>
      </c>
      <c r="B68" s="9" t="s">
        <v>2627</v>
      </c>
    </row>
    <row r="69" spans="1:2" x14ac:dyDescent="0.2">
      <c r="A69" s="10" t="s">
        <v>2163</v>
      </c>
      <c r="B69" s="9" t="s">
        <v>2367</v>
      </c>
    </row>
    <row r="70" spans="1:2" x14ac:dyDescent="0.2">
      <c r="A70" s="10" t="s">
        <v>2163</v>
      </c>
      <c r="B70" s="9" t="s">
        <v>2259</v>
      </c>
    </row>
    <row r="71" spans="1:2" x14ac:dyDescent="0.2">
      <c r="A71" s="10" t="s">
        <v>2163</v>
      </c>
      <c r="B71" s="9" t="s">
        <v>2423</v>
      </c>
    </row>
    <row r="72" spans="1:2" x14ac:dyDescent="0.2">
      <c r="A72" s="10" t="s">
        <v>2163</v>
      </c>
      <c r="B72" s="9" t="s">
        <v>2986</v>
      </c>
    </row>
    <row r="73" spans="1:2" x14ac:dyDescent="0.2">
      <c r="A73" s="10" t="s">
        <v>2163</v>
      </c>
      <c r="B73" s="9" t="s">
        <v>2363</v>
      </c>
    </row>
    <row r="74" spans="1:2" x14ac:dyDescent="0.2">
      <c r="A74" s="10" t="s">
        <v>2163</v>
      </c>
      <c r="B74" s="9" t="s">
        <v>2509</v>
      </c>
    </row>
    <row r="75" spans="1:2" x14ac:dyDescent="0.2">
      <c r="A75" s="10" t="s">
        <v>2163</v>
      </c>
      <c r="B75" s="9" t="s">
        <v>2951</v>
      </c>
    </row>
    <row r="76" spans="1:2" x14ac:dyDescent="0.2">
      <c r="A76" s="10" t="s">
        <v>2163</v>
      </c>
      <c r="B76" s="9" t="s">
        <v>2888</v>
      </c>
    </row>
    <row r="77" spans="1:2" x14ac:dyDescent="0.2">
      <c r="A77" s="10" t="s">
        <v>2163</v>
      </c>
      <c r="B77" s="9" t="s">
        <v>2467</v>
      </c>
    </row>
    <row r="78" spans="1:2" x14ac:dyDescent="0.2">
      <c r="A78" s="10" t="s">
        <v>2163</v>
      </c>
      <c r="B78" s="9" t="s">
        <v>2910</v>
      </c>
    </row>
    <row r="79" spans="1:2" x14ac:dyDescent="0.2">
      <c r="A79" s="10" t="s">
        <v>2163</v>
      </c>
      <c r="B79" s="9" t="s">
        <v>2861</v>
      </c>
    </row>
    <row r="80" spans="1:2" x14ac:dyDescent="0.2">
      <c r="A80" s="10" t="s">
        <v>2163</v>
      </c>
      <c r="B80" s="9" t="s">
        <v>2283</v>
      </c>
    </row>
    <row r="81" spans="1:2" x14ac:dyDescent="0.2">
      <c r="A81" s="10" t="s">
        <v>2163</v>
      </c>
      <c r="B81" s="9" t="s">
        <v>2683</v>
      </c>
    </row>
    <row r="82" spans="1:2" x14ac:dyDescent="0.2">
      <c r="A82" s="10" t="s">
        <v>2163</v>
      </c>
      <c r="B82" s="9" t="s">
        <v>2404</v>
      </c>
    </row>
    <row r="83" spans="1:2" x14ac:dyDescent="0.2">
      <c r="A83" s="10" t="s">
        <v>2163</v>
      </c>
      <c r="B83" s="9" t="s">
        <v>2294</v>
      </c>
    </row>
    <row r="84" spans="1:2" x14ac:dyDescent="0.2">
      <c r="A84" s="10" t="s">
        <v>2163</v>
      </c>
      <c r="B84" s="9" t="s">
        <v>2701</v>
      </c>
    </row>
    <row r="85" spans="1:2" x14ac:dyDescent="0.2">
      <c r="A85" s="10" t="s">
        <v>2163</v>
      </c>
      <c r="B85" s="9" t="s">
        <v>2652</v>
      </c>
    </row>
    <row r="86" spans="1:2" x14ac:dyDescent="0.2">
      <c r="A86" s="10" t="s">
        <v>2163</v>
      </c>
      <c r="B86" s="9" t="s">
        <v>2575</v>
      </c>
    </row>
    <row r="87" spans="1:2" x14ac:dyDescent="0.2">
      <c r="A87" s="10" t="s">
        <v>2163</v>
      </c>
      <c r="B87" s="9" t="s">
        <v>2874</v>
      </c>
    </row>
    <row r="88" spans="1:2" x14ac:dyDescent="0.2">
      <c r="A88" s="10" t="s">
        <v>2163</v>
      </c>
      <c r="B88" s="9" t="s">
        <v>2528</v>
      </c>
    </row>
    <row r="89" spans="1:2" x14ac:dyDescent="0.2">
      <c r="A89" s="10" t="s">
        <v>2163</v>
      </c>
      <c r="B89" s="9" t="s">
        <v>2964</v>
      </c>
    </row>
    <row r="90" spans="1:2" x14ac:dyDescent="0.2">
      <c r="A90" s="10" t="s">
        <v>2163</v>
      </c>
      <c r="B90" s="9" t="s">
        <v>2630</v>
      </c>
    </row>
    <row r="91" spans="1:2" x14ac:dyDescent="0.2">
      <c r="A91" s="10" t="s">
        <v>2163</v>
      </c>
      <c r="B91" s="9" t="s">
        <v>2229</v>
      </c>
    </row>
    <row r="92" spans="1:2" x14ac:dyDescent="0.2">
      <c r="A92" s="10" t="s">
        <v>2163</v>
      </c>
      <c r="B92" s="9" t="s">
        <v>2476</v>
      </c>
    </row>
    <row r="93" spans="1:2" x14ac:dyDescent="0.2">
      <c r="A93" s="10" t="s">
        <v>2163</v>
      </c>
      <c r="B93" s="9" t="s">
        <v>2447</v>
      </c>
    </row>
    <row r="94" spans="1:2" x14ac:dyDescent="0.2">
      <c r="A94" s="10" t="s">
        <v>2163</v>
      </c>
      <c r="B94" s="9" t="s">
        <v>2290</v>
      </c>
    </row>
    <row r="95" spans="1:2" x14ac:dyDescent="0.2">
      <c r="A95" s="10" t="s">
        <v>2163</v>
      </c>
      <c r="B95" s="9" t="s">
        <v>2420</v>
      </c>
    </row>
    <row r="96" spans="1:2" x14ac:dyDescent="0.2">
      <c r="A96" s="10" t="s">
        <v>2163</v>
      </c>
      <c r="B96" s="9" t="s">
        <v>2746</v>
      </c>
    </row>
    <row r="97" spans="1:2" x14ac:dyDescent="0.2">
      <c r="A97" s="10" t="s">
        <v>2163</v>
      </c>
      <c r="B97" s="9" t="s">
        <v>2574</v>
      </c>
    </row>
    <row r="98" spans="1:2" x14ac:dyDescent="0.2">
      <c r="A98" s="10" t="s">
        <v>2163</v>
      </c>
      <c r="B98" s="9" t="s">
        <v>2842</v>
      </c>
    </row>
    <row r="99" spans="1:2" x14ac:dyDescent="0.2">
      <c r="A99" s="10" t="s">
        <v>2163</v>
      </c>
      <c r="B99" s="9" t="s">
        <v>2620</v>
      </c>
    </row>
    <row r="100" spans="1:2" x14ac:dyDescent="0.2">
      <c r="A100" s="10" t="s">
        <v>2163</v>
      </c>
      <c r="B100" s="9" t="s">
        <v>2878</v>
      </c>
    </row>
    <row r="101" spans="1:2" x14ac:dyDescent="0.2">
      <c r="A101" s="10" t="s">
        <v>2163</v>
      </c>
      <c r="B101" s="9" t="s">
        <v>2474</v>
      </c>
    </row>
    <row r="102" spans="1:2" x14ac:dyDescent="0.2">
      <c r="A102" s="10" t="s">
        <v>2163</v>
      </c>
      <c r="B102" s="9" t="s">
        <v>2628</v>
      </c>
    </row>
    <row r="103" spans="1:2" x14ac:dyDescent="0.2">
      <c r="A103" s="10" t="s">
        <v>2163</v>
      </c>
      <c r="B103" s="9" t="s">
        <v>2759</v>
      </c>
    </row>
    <row r="104" spans="1:2" x14ac:dyDescent="0.2">
      <c r="A104" s="10" t="s">
        <v>2163</v>
      </c>
      <c r="B104" s="9" t="s">
        <v>2323</v>
      </c>
    </row>
    <row r="105" spans="1:2" x14ac:dyDescent="0.2">
      <c r="A105" s="10" t="s">
        <v>2163</v>
      </c>
      <c r="B105" s="9" t="s">
        <v>2288</v>
      </c>
    </row>
    <row r="106" spans="1:2" x14ac:dyDescent="0.2">
      <c r="A106" s="10" t="s">
        <v>2163</v>
      </c>
      <c r="B106" s="9" t="s">
        <v>2828</v>
      </c>
    </row>
    <row r="107" spans="1:2" x14ac:dyDescent="0.2">
      <c r="A107" s="10" t="s">
        <v>2163</v>
      </c>
      <c r="B107" s="9" t="s">
        <v>2768</v>
      </c>
    </row>
    <row r="108" spans="1:2" x14ac:dyDescent="0.2">
      <c r="A108" s="10" t="s">
        <v>2163</v>
      </c>
      <c r="B108" s="9" t="s">
        <v>2488</v>
      </c>
    </row>
    <row r="109" spans="1:2" x14ac:dyDescent="0.2">
      <c r="A109" s="10" t="s">
        <v>2163</v>
      </c>
      <c r="B109" s="9" t="s">
        <v>2269</v>
      </c>
    </row>
    <row r="110" spans="1:2" x14ac:dyDescent="0.2">
      <c r="A110" s="10" t="s">
        <v>2163</v>
      </c>
      <c r="B110" s="9" t="s">
        <v>2664</v>
      </c>
    </row>
    <row r="111" spans="1:2" x14ac:dyDescent="0.2">
      <c r="A111" s="10" t="s">
        <v>2163</v>
      </c>
      <c r="B111" s="9" t="s">
        <v>2851</v>
      </c>
    </row>
    <row r="112" spans="1:2" x14ac:dyDescent="0.2">
      <c r="A112" s="10" t="s">
        <v>2163</v>
      </c>
      <c r="B112" s="9" t="s">
        <v>2310</v>
      </c>
    </row>
    <row r="113" spans="1:2" x14ac:dyDescent="0.2">
      <c r="A113" s="10" t="s">
        <v>2163</v>
      </c>
      <c r="B113" s="9" t="s">
        <v>2214</v>
      </c>
    </row>
    <row r="114" spans="1:2" x14ac:dyDescent="0.2">
      <c r="A114" s="10" t="s">
        <v>2163</v>
      </c>
      <c r="B114" s="9" t="s">
        <v>2537</v>
      </c>
    </row>
    <row r="115" spans="1:2" x14ac:dyDescent="0.2">
      <c r="A115" s="10" t="s">
        <v>2163</v>
      </c>
      <c r="B115" s="9" t="s">
        <v>2662</v>
      </c>
    </row>
    <row r="116" spans="1:2" x14ac:dyDescent="0.2">
      <c r="A116" s="10" t="s">
        <v>2163</v>
      </c>
      <c r="B116" s="9" t="s">
        <v>2894</v>
      </c>
    </row>
    <row r="117" spans="1:2" x14ac:dyDescent="0.2">
      <c r="A117" s="10" t="s">
        <v>2163</v>
      </c>
      <c r="B117" s="9" t="s">
        <v>2586</v>
      </c>
    </row>
    <row r="118" spans="1:2" x14ac:dyDescent="0.2">
      <c r="A118" s="10" t="s">
        <v>2163</v>
      </c>
      <c r="B118" s="9" t="s">
        <v>2182</v>
      </c>
    </row>
    <row r="119" spans="1:2" x14ac:dyDescent="0.2">
      <c r="A119" s="10" t="s">
        <v>2163</v>
      </c>
      <c r="B119" s="9" t="s">
        <v>2544</v>
      </c>
    </row>
    <row r="120" spans="1:2" x14ac:dyDescent="0.2">
      <c r="A120" s="10" t="s">
        <v>2163</v>
      </c>
      <c r="B120" s="9" t="s">
        <v>2333</v>
      </c>
    </row>
    <row r="121" spans="1:2" x14ac:dyDescent="0.2">
      <c r="A121" s="10" t="s">
        <v>2163</v>
      </c>
      <c r="B121" s="9" t="s">
        <v>2236</v>
      </c>
    </row>
    <row r="122" spans="1:2" x14ac:dyDescent="0.2">
      <c r="A122" s="10" t="s">
        <v>2163</v>
      </c>
      <c r="B122" s="9" t="s">
        <v>2315</v>
      </c>
    </row>
    <row r="123" spans="1:2" x14ac:dyDescent="0.2">
      <c r="A123" s="10" t="s">
        <v>2163</v>
      </c>
      <c r="B123" s="9" t="s">
        <v>2826</v>
      </c>
    </row>
    <row r="124" spans="1:2" x14ac:dyDescent="0.2">
      <c r="A124" s="10" t="s">
        <v>2163</v>
      </c>
      <c r="B124" s="9" t="s">
        <v>2168</v>
      </c>
    </row>
    <row r="125" spans="1:2" x14ac:dyDescent="0.2">
      <c r="A125" s="10" t="s">
        <v>2163</v>
      </c>
      <c r="B125" s="9" t="s">
        <v>2195</v>
      </c>
    </row>
    <row r="126" spans="1:2" x14ac:dyDescent="0.2">
      <c r="A126" s="10" t="s">
        <v>2163</v>
      </c>
      <c r="B126" s="9" t="s">
        <v>2547</v>
      </c>
    </row>
    <row r="127" spans="1:2" x14ac:dyDescent="0.2">
      <c r="A127" s="10" t="s">
        <v>2163</v>
      </c>
      <c r="B127" s="9" t="s">
        <v>2418</v>
      </c>
    </row>
    <row r="128" spans="1:2" x14ac:dyDescent="0.2">
      <c r="A128" s="10" t="s">
        <v>2163</v>
      </c>
      <c r="B128" s="9" t="s">
        <v>2895</v>
      </c>
    </row>
    <row r="129" spans="1:2" x14ac:dyDescent="0.2">
      <c r="A129" s="10" t="s">
        <v>2163</v>
      </c>
      <c r="B129" s="9" t="s">
        <v>2392</v>
      </c>
    </row>
    <row r="130" spans="1:2" x14ac:dyDescent="0.2">
      <c r="A130" s="10" t="s">
        <v>2163</v>
      </c>
      <c r="B130" s="9" t="s">
        <v>2675</v>
      </c>
    </row>
    <row r="131" spans="1:2" x14ac:dyDescent="0.2">
      <c r="A131" s="10" t="s">
        <v>2163</v>
      </c>
      <c r="B131" s="9" t="s">
        <v>2321</v>
      </c>
    </row>
    <row r="132" spans="1:2" x14ac:dyDescent="0.2">
      <c r="A132" s="10" t="s">
        <v>2163</v>
      </c>
      <c r="B132" s="9" t="s">
        <v>2598</v>
      </c>
    </row>
    <row r="133" spans="1:2" x14ac:dyDescent="0.2">
      <c r="A133" s="10" t="s">
        <v>2163</v>
      </c>
      <c r="B133" s="9" t="s">
        <v>2391</v>
      </c>
    </row>
    <row r="134" spans="1:2" x14ac:dyDescent="0.2">
      <c r="A134" s="10" t="s">
        <v>2163</v>
      </c>
      <c r="B134" s="9" t="s">
        <v>2510</v>
      </c>
    </row>
    <row r="135" spans="1:2" x14ac:dyDescent="0.2">
      <c r="A135" s="10" t="s">
        <v>2163</v>
      </c>
      <c r="B135" s="9" t="s">
        <v>2995</v>
      </c>
    </row>
    <row r="136" spans="1:2" x14ac:dyDescent="0.2">
      <c r="A136" s="10" t="s">
        <v>2163</v>
      </c>
      <c r="B136" s="9" t="s">
        <v>2838</v>
      </c>
    </row>
    <row r="137" spans="1:2" x14ac:dyDescent="0.2">
      <c r="A137" s="10" t="s">
        <v>2163</v>
      </c>
      <c r="B137" s="9" t="s">
        <v>2629</v>
      </c>
    </row>
    <row r="138" spans="1:2" x14ac:dyDescent="0.2">
      <c r="A138" s="10" t="s">
        <v>2163</v>
      </c>
      <c r="B138" s="9" t="s">
        <v>2298</v>
      </c>
    </row>
    <row r="139" spans="1:2" x14ac:dyDescent="0.2">
      <c r="A139" s="10" t="s">
        <v>2163</v>
      </c>
      <c r="B139" s="9" t="s">
        <v>2518</v>
      </c>
    </row>
    <row r="140" spans="1:2" x14ac:dyDescent="0.2">
      <c r="A140" s="10" t="s">
        <v>2163</v>
      </c>
      <c r="B140" s="9" t="s">
        <v>2931</v>
      </c>
    </row>
    <row r="141" spans="1:2" x14ac:dyDescent="0.2">
      <c r="A141" s="10" t="s">
        <v>2163</v>
      </c>
      <c r="B141" s="9" t="s">
        <v>2416</v>
      </c>
    </row>
    <row r="142" spans="1:2" x14ac:dyDescent="0.2">
      <c r="A142" s="10" t="s">
        <v>2163</v>
      </c>
      <c r="B142" s="9" t="s">
        <v>2388</v>
      </c>
    </row>
    <row r="143" spans="1:2" x14ac:dyDescent="0.2">
      <c r="A143" s="10" t="s">
        <v>2163</v>
      </c>
      <c r="B143" s="9" t="s">
        <v>2711</v>
      </c>
    </row>
    <row r="144" spans="1:2" x14ac:dyDescent="0.2">
      <c r="A144" s="10" t="s">
        <v>2163</v>
      </c>
      <c r="B144" s="9" t="s">
        <v>2167</v>
      </c>
    </row>
    <row r="145" spans="1:2" x14ac:dyDescent="0.2">
      <c r="A145" s="10" t="s">
        <v>2163</v>
      </c>
      <c r="B145" s="9" t="s">
        <v>2875</v>
      </c>
    </row>
    <row r="146" spans="1:2" x14ac:dyDescent="0.2">
      <c r="A146" s="10" t="s">
        <v>2163</v>
      </c>
      <c r="B146" s="9" t="s">
        <v>2406</v>
      </c>
    </row>
    <row r="147" spans="1:2" x14ac:dyDescent="0.2">
      <c r="A147" s="10" t="s">
        <v>2163</v>
      </c>
      <c r="B147" s="9" t="s">
        <v>2226</v>
      </c>
    </row>
    <row r="148" spans="1:2" x14ac:dyDescent="0.2">
      <c r="A148" s="10" t="s">
        <v>2163</v>
      </c>
      <c r="B148" s="9" t="s">
        <v>2744</v>
      </c>
    </row>
    <row r="149" spans="1:2" x14ac:dyDescent="0.2">
      <c r="A149" s="10" t="s">
        <v>2163</v>
      </c>
      <c r="B149" s="9" t="s">
        <v>2654</v>
      </c>
    </row>
    <row r="150" spans="1:2" x14ac:dyDescent="0.2">
      <c r="A150" s="10" t="s">
        <v>2163</v>
      </c>
      <c r="B150" s="9" t="s">
        <v>2399</v>
      </c>
    </row>
    <row r="151" spans="1:2" x14ac:dyDescent="0.2">
      <c r="A151" s="10" t="s">
        <v>2163</v>
      </c>
      <c r="B151" s="9" t="s">
        <v>2955</v>
      </c>
    </row>
    <row r="152" spans="1:2" x14ac:dyDescent="0.2">
      <c r="A152" s="10" t="s">
        <v>2163</v>
      </c>
      <c r="B152" s="9" t="s">
        <v>2940</v>
      </c>
    </row>
    <row r="153" spans="1:2" x14ac:dyDescent="0.2">
      <c r="A153" s="10" t="s">
        <v>2163</v>
      </c>
      <c r="B153" s="9" t="s">
        <v>2583</v>
      </c>
    </row>
    <row r="154" spans="1:2" x14ac:dyDescent="0.2">
      <c r="A154" s="10" t="s">
        <v>2163</v>
      </c>
      <c r="B154" s="9" t="s">
        <v>2500</v>
      </c>
    </row>
    <row r="155" spans="1:2" x14ac:dyDescent="0.2">
      <c r="A155" s="10" t="s">
        <v>2163</v>
      </c>
      <c r="B155" s="9" t="s">
        <v>2716</v>
      </c>
    </row>
    <row r="156" spans="1:2" x14ac:dyDescent="0.2">
      <c r="A156" s="10" t="s">
        <v>2163</v>
      </c>
      <c r="B156" s="9" t="s">
        <v>2238</v>
      </c>
    </row>
    <row r="157" spans="1:2" x14ac:dyDescent="0.2">
      <c r="A157" s="10" t="s">
        <v>2163</v>
      </c>
      <c r="B157" s="9" t="s">
        <v>2337</v>
      </c>
    </row>
    <row r="158" spans="1:2" x14ac:dyDescent="0.2">
      <c r="A158" s="10" t="s">
        <v>2163</v>
      </c>
      <c r="B158" s="9" t="s">
        <v>2819</v>
      </c>
    </row>
    <row r="159" spans="1:2" x14ac:dyDescent="0.2">
      <c r="A159" s="10" t="s">
        <v>2163</v>
      </c>
      <c r="B159" s="9" t="s">
        <v>2493</v>
      </c>
    </row>
    <row r="160" spans="1:2" x14ac:dyDescent="0.2">
      <c r="A160" s="10" t="s">
        <v>2163</v>
      </c>
      <c r="B160" s="9" t="s">
        <v>2313</v>
      </c>
    </row>
    <row r="161" spans="1:2" x14ac:dyDescent="0.2">
      <c r="A161" s="10" t="s">
        <v>2163</v>
      </c>
      <c r="B161" s="9" t="s">
        <v>2648</v>
      </c>
    </row>
    <row r="162" spans="1:2" x14ac:dyDescent="0.2">
      <c r="A162" s="10" t="s">
        <v>2163</v>
      </c>
      <c r="B162" s="9" t="s">
        <v>2846</v>
      </c>
    </row>
    <row r="163" spans="1:2" x14ac:dyDescent="0.2">
      <c r="A163" s="10" t="s">
        <v>2163</v>
      </c>
      <c r="B163" s="9" t="s">
        <v>2530</v>
      </c>
    </row>
    <row r="164" spans="1:2" x14ac:dyDescent="0.2">
      <c r="A164" s="10" t="s">
        <v>2163</v>
      </c>
      <c r="B164" s="9" t="s">
        <v>2841</v>
      </c>
    </row>
    <row r="165" spans="1:2" x14ac:dyDescent="0.2">
      <c r="A165" s="10" t="s">
        <v>2163</v>
      </c>
      <c r="B165" s="9" t="s">
        <v>2976</v>
      </c>
    </row>
    <row r="166" spans="1:2" x14ac:dyDescent="0.2">
      <c r="A166" s="10" t="s">
        <v>2163</v>
      </c>
      <c r="B166" s="9" t="s">
        <v>2763</v>
      </c>
    </row>
    <row r="167" spans="1:2" x14ac:dyDescent="0.2">
      <c r="A167" s="10" t="s">
        <v>2163</v>
      </c>
      <c r="B167" s="9" t="s">
        <v>2462</v>
      </c>
    </row>
    <row r="168" spans="1:2" x14ac:dyDescent="0.2">
      <c r="A168" s="10" t="s">
        <v>2163</v>
      </c>
      <c r="B168" s="9" t="s">
        <v>2938</v>
      </c>
    </row>
    <row r="169" spans="1:2" x14ac:dyDescent="0.2">
      <c r="A169" s="8" t="s">
        <v>2163</v>
      </c>
      <c r="B169" s="9" t="s">
        <v>2732</v>
      </c>
    </row>
    <row r="170" spans="1:2" x14ac:dyDescent="0.2">
      <c r="A170" s="10" t="s">
        <v>2163</v>
      </c>
      <c r="B170" s="9" t="s">
        <v>2311</v>
      </c>
    </row>
    <row r="171" spans="1:2" x14ac:dyDescent="0.2">
      <c r="A171" s="10" t="s">
        <v>2163</v>
      </c>
      <c r="B171" s="9" t="s">
        <v>2886</v>
      </c>
    </row>
    <row r="172" spans="1:2" x14ac:dyDescent="0.2">
      <c r="A172" s="10" t="s">
        <v>2163</v>
      </c>
      <c r="B172" s="9" t="s">
        <v>2180</v>
      </c>
    </row>
    <row r="173" spans="1:2" x14ac:dyDescent="0.2">
      <c r="A173" s="10" t="s">
        <v>2163</v>
      </c>
      <c r="B173" s="9" t="s">
        <v>2699</v>
      </c>
    </row>
    <row r="174" spans="1:2" x14ac:dyDescent="0.2">
      <c r="A174" s="10" t="s">
        <v>2163</v>
      </c>
      <c r="B174" s="9" t="s">
        <v>2903</v>
      </c>
    </row>
    <row r="175" spans="1:2" x14ac:dyDescent="0.2">
      <c r="A175" s="10" t="s">
        <v>2163</v>
      </c>
      <c r="B175" s="9" t="s">
        <v>2945</v>
      </c>
    </row>
    <row r="176" spans="1:2" x14ac:dyDescent="0.2">
      <c r="A176" s="10" t="s">
        <v>2163</v>
      </c>
      <c r="B176" s="9" t="s">
        <v>2816</v>
      </c>
    </row>
    <row r="177" spans="1:2" x14ac:dyDescent="0.2">
      <c r="A177" s="10" t="s">
        <v>2163</v>
      </c>
      <c r="B177" s="9" t="s">
        <v>2890</v>
      </c>
    </row>
    <row r="178" spans="1:2" x14ac:dyDescent="0.2">
      <c r="A178" s="10" t="s">
        <v>2163</v>
      </c>
      <c r="B178" s="9" t="s">
        <v>2289</v>
      </c>
    </row>
    <row r="179" spans="1:2" x14ac:dyDescent="0.2">
      <c r="A179" s="10" t="s">
        <v>2163</v>
      </c>
      <c r="B179" s="9" t="s">
        <v>2556</v>
      </c>
    </row>
    <row r="180" spans="1:2" x14ac:dyDescent="0.2">
      <c r="A180" s="10" t="s">
        <v>2163</v>
      </c>
      <c r="B180" s="9" t="s">
        <v>2444</v>
      </c>
    </row>
    <row r="181" spans="1:2" x14ac:dyDescent="0.2">
      <c r="A181" s="10" t="s">
        <v>2163</v>
      </c>
      <c r="B181" s="9" t="s">
        <v>2403</v>
      </c>
    </row>
    <row r="182" spans="1:2" x14ac:dyDescent="0.2">
      <c r="A182" s="10" t="s">
        <v>2163</v>
      </c>
      <c r="B182" s="9" t="s">
        <v>2494</v>
      </c>
    </row>
    <row r="183" spans="1:2" x14ac:dyDescent="0.2">
      <c r="A183" s="10" t="s">
        <v>2163</v>
      </c>
      <c r="B183" s="9" t="s">
        <v>2526</v>
      </c>
    </row>
    <row r="184" spans="1:2" x14ac:dyDescent="0.2">
      <c r="A184" s="10" t="s">
        <v>2163</v>
      </c>
      <c r="B184" s="9" t="s">
        <v>2402</v>
      </c>
    </row>
    <row r="185" spans="1:2" x14ac:dyDescent="0.2">
      <c r="A185" s="10" t="s">
        <v>2163</v>
      </c>
      <c r="B185" s="9" t="s">
        <v>2966</v>
      </c>
    </row>
    <row r="186" spans="1:2" x14ac:dyDescent="0.2">
      <c r="A186" s="10" t="s">
        <v>2163</v>
      </c>
      <c r="B186" s="9" t="s">
        <v>2227</v>
      </c>
    </row>
    <row r="187" spans="1:2" x14ac:dyDescent="0.2">
      <c r="A187" s="10" t="s">
        <v>2163</v>
      </c>
      <c r="B187" s="9" t="s">
        <v>2897</v>
      </c>
    </row>
    <row r="188" spans="1:2" x14ac:dyDescent="0.2">
      <c r="A188" s="8" t="s">
        <v>2163</v>
      </c>
      <c r="B188" s="9" t="s">
        <v>2731</v>
      </c>
    </row>
    <row r="189" spans="1:2" x14ac:dyDescent="0.2">
      <c r="A189" s="10" t="s">
        <v>2163</v>
      </c>
      <c r="B189" s="9" t="s">
        <v>2410</v>
      </c>
    </row>
    <row r="190" spans="1:2" x14ac:dyDescent="0.2">
      <c r="A190" s="10" t="s">
        <v>2163</v>
      </c>
      <c r="B190" s="9" t="s">
        <v>2327</v>
      </c>
    </row>
    <row r="191" spans="1:2" x14ac:dyDescent="0.2">
      <c r="A191" s="10" t="s">
        <v>2163</v>
      </c>
      <c r="B191" s="9" t="s">
        <v>2443</v>
      </c>
    </row>
    <row r="192" spans="1:2" x14ac:dyDescent="0.2">
      <c r="A192" s="10" t="s">
        <v>2163</v>
      </c>
      <c r="B192" s="9" t="s">
        <v>2557</v>
      </c>
    </row>
    <row r="193" spans="1:2" x14ac:dyDescent="0.2">
      <c r="A193" s="10" t="s">
        <v>2163</v>
      </c>
      <c r="B193" s="9" t="s">
        <v>2256</v>
      </c>
    </row>
    <row r="194" spans="1:2" x14ac:dyDescent="0.2">
      <c r="A194" s="10" t="s">
        <v>2163</v>
      </c>
      <c r="B194" s="9" t="s">
        <v>2247</v>
      </c>
    </row>
    <row r="195" spans="1:2" x14ac:dyDescent="0.2">
      <c r="A195" s="10" t="s">
        <v>2163</v>
      </c>
      <c r="B195" s="9" t="s">
        <v>2498</v>
      </c>
    </row>
    <row r="196" spans="1:2" x14ac:dyDescent="0.2">
      <c r="A196" s="10" t="s">
        <v>2163</v>
      </c>
      <c r="B196" s="9" t="s">
        <v>2831</v>
      </c>
    </row>
    <row r="197" spans="1:2" x14ac:dyDescent="0.2">
      <c r="A197" s="10" t="s">
        <v>2163</v>
      </c>
      <c r="B197" s="9" t="s">
        <v>2632</v>
      </c>
    </row>
    <row r="198" spans="1:2" x14ac:dyDescent="0.2">
      <c r="A198" s="10" t="s">
        <v>2163</v>
      </c>
      <c r="B198" s="9" t="s">
        <v>2906</v>
      </c>
    </row>
    <row r="199" spans="1:2" x14ac:dyDescent="0.2">
      <c r="A199" s="10" t="s">
        <v>2163</v>
      </c>
      <c r="B199" s="9" t="s">
        <v>2356</v>
      </c>
    </row>
    <row r="200" spans="1:2" x14ac:dyDescent="0.2">
      <c r="A200" s="10" t="s">
        <v>2163</v>
      </c>
      <c r="B200" s="9" t="s">
        <v>2636</v>
      </c>
    </row>
    <row r="201" spans="1:2" x14ac:dyDescent="0.2">
      <c r="A201" s="10" t="s">
        <v>2163</v>
      </c>
      <c r="B201" s="9" t="s">
        <v>2565</v>
      </c>
    </row>
    <row r="202" spans="1:2" x14ac:dyDescent="0.2">
      <c r="A202" s="10" t="s">
        <v>2163</v>
      </c>
      <c r="B202" s="9" t="s">
        <v>2248</v>
      </c>
    </row>
    <row r="203" spans="1:2" x14ac:dyDescent="0.2">
      <c r="A203" s="10" t="s">
        <v>2163</v>
      </c>
      <c r="B203" s="9" t="s">
        <v>2382</v>
      </c>
    </row>
    <row r="204" spans="1:2" x14ac:dyDescent="0.2">
      <c r="A204" s="10" t="s">
        <v>2163</v>
      </c>
      <c r="B204" s="9" t="s">
        <v>2432</v>
      </c>
    </row>
    <row r="205" spans="1:2" x14ac:dyDescent="0.2">
      <c r="A205" s="10" t="s">
        <v>2163</v>
      </c>
      <c r="B205" s="9" t="s">
        <v>2184</v>
      </c>
    </row>
    <row r="206" spans="1:2" x14ac:dyDescent="0.2">
      <c r="A206" s="10" t="s">
        <v>2163</v>
      </c>
      <c r="B206" s="9" t="s">
        <v>2358</v>
      </c>
    </row>
    <row r="207" spans="1:2" x14ac:dyDescent="0.2">
      <c r="A207" s="10" t="s">
        <v>2163</v>
      </c>
      <c r="B207" s="9" t="s">
        <v>2591</v>
      </c>
    </row>
    <row r="208" spans="1:2" x14ac:dyDescent="0.2">
      <c r="A208" s="10" t="s">
        <v>2163</v>
      </c>
      <c r="B208" s="9" t="s">
        <v>2595</v>
      </c>
    </row>
    <row r="209" spans="1:2" x14ac:dyDescent="0.2">
      <c r="A209" s="10" t="s">
        <v>2163</v>
      </c>
      <c r="B209" s="9" t="s">
        <v>2231</v>
      </c>
    </row>
    <row r="210" spans="1:2" x14ac:dyDescent="0.2">
      <c r="A210" s="10" t="s">
        <v>2163</v>
      </c>
      <c r="B210" s="9" t="s">
        <v>2849</v>
      </c>
    </row>
    <row r="211" spans="1:2" x14ac:dyDescent="0.2">
      <c r="A211" s="10" t="s">
        <v>2163</v>
      </c>
      <c r="B211" s="9" t="s">
        <v>2830</v>
      </c>
    </row>
    <row r="212" spans="1:2" x14ac:dyDescent="0.2">
      <c r="A212" s="10" t="s">
        <v>2163</v>
      </c>
      <c r="B212" s="9" t="s">
        <v>2194</v>
      </c>
    </row>
    <row r="213" spans="1:2" x14ac:dyDescent="0.2">
      <c r="A213" s="10" t="s">
        <v>2163</v>
      </c>
      <c r="B213" s="9" t="s">
        <v>2588</v>
      </c>
    </row>
    <row r="214" spans="1:2" x14ac:dyDescent="0.2">
      <c r="A214" s="10" t="s">
        <v>2163</v>
      </c>
      <c r="B214" s="9" t="s">
        <v>2255</v>
      </c>
    </row>
    <row r="215" spans="1:2" x14ac:dyDescent="0.2">
      <c r="A215" s="10" t="s">
        <v>2163</v>
      </c>
      <c r="B215" s="9" t="s">
        <v>2408</v>
      </c>
    </row>
    <row r="216" spans="1:2" x14ac:dyDescent="0.2">
      <c r="A216" s="10" t="s">
        <v>2163</v>
      </c>
      <c r="B216" s="9" t="s">
        <v>2755</v>
      </c>
    </row>
    <row r="217" spans="1:2" x14ac:dyDescent="0.2">
      <c r="A217" s="10" t="s">
        <v>2163</v>
      </c>
      <c r="B217" s="9" t="s">
        <v>2639</v>
      </c>
    </row>
    <row r="218" spans="1:2" x14ac:dyDescent="0.2">
      <c r="A218" s="10" t="s">
        <v>2163</v>
      </c>
      <c r="B218" s="9" t="s">
        <v>2710</v>
      </c>
    </row>
    <row r="219" spans="1:2" x14ac:dyDescent="0.2">
      <c r="A219" s="10" t="s">
        <v>2163</v>
      </c>
      <c r="B219" s="9" t="s">
        <v>2558</v>
      </c>
    </row>
    <row r="220" spans="1:2" x14ac:dyDescent="0.2">
      <c r="A220" s="10" t="s">
        <v>2163</v>
      </c>
      <c r="B220" s="9" t="s">
        <v>2262</v>
      </c>
    </row>
    <row r="221" spans="1:2" x14ac:dyDescent="0.2">
      <c r="A221" s="10" t="s">
        <v>2163</v>
      </c>
      <c r="B221" s="9" t="s">
        <v>2215</v>
      </c>
    </row>
    <row r="222" spans="1:2" x14ac:dyDescent="0.2">
      <c r="A222" s="10" t="s">
        <v>2163</v>
      </c>
      <c r="B222" s="9" t="s">
        <v>2409</v>
      </c>
    </row>
    <row r="223" spans="1:2" x14ac:dyDescent="0.2">
      <c r="A223" s="10" t="s">
        <v>2163</v>
      </c>
      <c r="B223" s="9" t="s">
        <v>2933</v>
      </c>
    </row>
    <row r="224" spans="1:2" x14ac:dyDescent="0.2">
      <c r="A224" s="10" t="s">
        <v>2163</v>
      </c>
      <c r="B224" s="9" t="s">
        <v>2525</v>
      </c>
    </row>
    <row r="225" spans="1:2" x14ac:dyDescent="0.2">
      <c r="A225" s="10" t="s">
        <v>2163</v>
      </c>
      <c r="B225" s="9" t="s">
        <v>2434</v>
      </c>
    </row>
    <row r="226" spans="1:2" x14ac:dyDescent="0.2">
      <c r="A226" s="10" t="s">
        <v>2163</v>
      </c>
      <c r="B226" s="9" t="s">
        <v>2515</v>
      </c>
    </row>
    <row r="227" spans="1:2" x14ac:dyDescent="0.2">
      <c r="A227" s="10" t="s">
        <v>2163</v>
      </c>
      <c r="B227" s="9" t="s">
        <v>2713</v>
      </c>
    </row>
    <row r="228" spans="1:2" x14ac:dyDescent="0.2">
      <c r="A228" s="10" t="s">
        <v>2163</v>
      </c>
      <c r="B228" s="9" t="s">
        <v>2511</v>
      </c>
    </row>
    <row r="229" spans="1:2" x14ac:dyDescent="0.2">
      <c r="A229" s="10" t="s">
        <v>2163</v>
      </c>
      <c r="B229" s="9" t="s">
        <v>2245</v>
      </c>
    </row>
    <row r="230" spans="1:2" x14ac:dyDescent="0.2">
      <c r="A230" s="10" t="s">
        <v>2163</v>
      </c>
      <c r="B230" s="9" t="s">
        <v>2257</v>
      </c>
    </row>
    <row r="231" spans="1:2" x14ac:dyDescent="0.2">
      <c r="A231" s="10" t="s">
        <v>2163</v>
      </c>
      <c r="B231" s="9" t="s">
        <v>2354</v>
      </c>
    </row>
    <row r="232" spans="1:2" x14ac:dyDescent="0.2">
      <c r="A232" s="10" t="s">
        <v>2163</v>
      </c>
      <c r="B232" s="9" t="s">
        <v>2470</v>
      </c>
    </row>
    <row r="233" spans="1:2" x14ac:dyDescent="0.2">
      <c r="A233" s="10" t="s">
        <v>2163</v>
      </c>
      <c r="B233" s="9" t="s">
        <v>2579</v>
      </c>
    </row>
    <row r="234" spans="1:2" x14ac:dyDescent="0.2">
      <c r="A234" s="10" t="s">
        <v>2163</v>
      </c>
      <c r="B234" s="9" t="s">
        <v>2876</v>
      </c>
    </row>
    <row r="235" spans="1:2" x14ac:dyDescent="0.2">
      <c r="A235" s="10" t="s">
        <v>2163</v>
      </c>
      <c r="B235" s="9" t="s">
        <v>2818</v>
      </c>
    </row>
    <row r="236" spans="1:2" x14ac:dyDescent="0.2">
      <c r="A236" s="10" t="s">
        <v>2163</v>
      </c>
      <c r="B236" s="9" t="s">
        <v>2521</v>
      </c>
    </row>
    <row r="237" spans="1:2" x14ac:dyDescent="0.2">
      <c r="A237" s="10" t="s">
        <v>2163</v>
      </c>
      <c r="B237" s="9" t="s">
        <v>2614</v>
      </c>
    </row>
    <row r="238" spans="1:2" x14ac:dyDescent="0.2">
      <c r="A238" s="10" t="s">
        <v>2163</v>
      </c>
      <c r="B238" s="9" t="s">
        <v>2932</v>
      </c>
    </row>
    <row r="239" spans="1:2" x14ac:dyDescent="0.2">
      <c r="A239" s="10" t="s">
        <v>2163</v>
      </c>
      <c r="B239" s="9" t="s">
        <v>2427</v>
      </c>
    </row>
    <row r="240" spans="1:2" x14ac:dyDescent="0.2">
      <c r="A240" s="10" t="s">
        <v>2163</v>
      </c>
      <c r="B240" s="9" t="s">
        <v>2491</v>
      </c>
    </row>
    <row r="241" spans="1:2" x14ac:dyDescent="0.2">
      <c r="A241" s="10" t="s">
        <v>2163</v>
      </c>
      <c r="B241" s="9" t="s">
        <v>2871</v>
      </c>
    </row>
    <row r="242" spans="1:2" x14ac:dyDescent="0.2">
      <c r="A242" s="10" t="s">
        <v>2163</v>
      </c>
      <c r="B242" s="9" t="s">
        <v>2477</v>
      </c>
    </row>
    <row r="243" spans="1:2" x14ac:dyDescent="0.2">
      <c r="A243" s="10" t="s">
        <v>2163</v>
      </c>
      <c r="B243" s="9" t="s">
        <v>2749</v>
      </c>
    </row>
    <row r="244" spans="1:2" x14ac:dyDescent="0.2">
      <c r="A244" s="10" t="s">
        <v>2163</v>
      </c>
      <c r="B244" s="9" t="s">
        <v>2923</v>
      </c>
    </row>
    <row r="245" spans="1:2" x14ac:dyDescent="0.2">
      <c r="A245" s="10" t="s">
        <v>2163</v>
      </c>
      <c r="B245" s="9" t="s">
        <v>2451</v>
      </c>
    </row>
    <row r="246" spans="1:2" x14ac:dyDescent="0.2">
      <c r="A246" s="10" t="s">
        <v>2163</v>
      </c>
      <c r="B246" s="9" t="s">
        <v>2785</v>
      </c>
    </row>
    <row r="247" spans="1:2" x14ac:dyDescent="0.2">
      <c r="A247" s="10" t="s">
        <v>2163</v>
      </c>
      <c r="B247" s="9" t="s">
        <v>2645</v>
      </c>
    </row>
    <row r="248" spans="1:2" x14ac:dyDescent="0.2">
      <c r="A248" s="10" t="s">
        <v>2163</v>
      </c>
      <c r="B248" s="9" t="s">
        <v>2729</v>
      </c>
    </row>
    <row r="249" spans="1:2" x14ac:dyDescent="0.2">
      <c r="A249" s="10" t="s">
        <v>2163</v>
      </c>
      <c r="B249" s="9" t="s">
        <v>2472</v>
      </c>
    </row>
    <row r="250" spans="1:2" x14ac:dyDescent="0.2">
      <c r="A250" s="10" t="s">
        <v>2163</v>
      </c>
      <c r="B250" s="9" t="s">
        <v>2400</v>
      </c>
    </row>
    <row r="251" spans="1:2" x14ac:dyDescent="0.2">
      <c r="A251" s="10" t="s">
        <v>2163</v>
      </c>
      <c r="B251" s="9" t="s">
        <v>2827</v>
      </c>
    </row>
    <row r="252" spans="1:2" x14ac:dyDescent="0.2">
      <c r="A252" s="10" t="s">
        <v>2163</v>
      </c>
      <c r="B252" s="9" t="s">
        <v>2678</v>
      </c>
    </row>
    <row r="253" spans="1:2" x14ac:dyDescent="0.2">
      <c r="A253" s="10" t="s">
        <v>2163</v>
      </c>
      <c r="B253" s="9" t="s">
        <v>2223</v>
      </c>
    </row>
    <row r="254" spans="1:2" x14ac:dyDescent="0.2">
      <c r="A254" s="10" t="s">
        <v>2163</v>
      </c>
      <c r="B254" s="9" t="s">
        <v>2982</v>
      </c>
    </row>
    <row r="255" spans="1:2" x14ac:dyDescent="0.2">
      <c r="A255" s="10" t="s">
        <v>2163</v>
      </c>
      <c r="B255" s="9" t="s">
        <v>2879</v>
      </c>
    </row>
    <row r="256" spans="1:2" x14ac:dyDescent="0.2">
      <c r="A256" s="10" t="s">
        <v>2163</v>
      </c>
      <c r="B256" s="9" t="s">
        <v>2669</v>
      </c>
    </row>
    <row r="257" spans="1:2" x14ac:dyDescent="0.2">
      <c r="A257" s="10" t="s">
        <v>2163</v>
      </c>
      <c r="B257" s="9" t="s">
        <v>2302</v>
      </c>
    </row>
    <row r="258" spans="1:2" x14ac:dyDescent="0.2">
      <c r="A258" s="10" t="s">
        <v>2163</v>
      </c>
      <c r="B258" s="9" t="s">
        <v>2736</v>
      </c>
    </row>
    <row r="259" spans="1:2" x14ac:dyDescent="0.2">
      <c r="A259" s="10" t="s">
        <v>2163</v>
      </c>
      <c r="B259" s="9" t="s">
        <v>2220</v>
      </c>
    </row>
    <row r="260" spans="1:2" x14ac:dyDescent="0.2">
      <c r="A260" s="10" t="s">
        <v>2163</v>
      </c>
      <c r="B260" s="9" t="s">
        <v>2704</v>
      </c>
    </row>
    <row r="261" spans="1:2" x14ac:dyDescent="0.2">
      <c r="A261" s="10" t="s">
        <v>2163</v>
      </c>
      <c r="B261" s="9" t="s">
        <v>2667</v>
      </c>
    </row>
    <row r="262" spans="1:2" x14ac:dyDescent="0.2">
      <c r="A262" s="10" t="s">
        <v>2163</v>
      </c>
      <c r="B262" s="9" t="s">
        <v>2837</v>
      </c>
    </row>
    <row r="263" spans="1:2" x14ac:dyDescent="0.2">
      <c r="A263" s="10" t="s">
        <v>2163</v>
      </c>
      <c r="B263" s="9" t="s">
        <v>2840</v>
      </c>
    </row>
    <row r="264" spans="1:2" x14ac:dyDescent="0.2">
      <c r="A264" s="10" t="s">
        <v>2163</v>
      </c>
      <c r="B264" s="9" t="s">
        <v>2896</v>
      </c>
    </row>
    <row r="265" spans="1:2" x14ac:dyDescent="0.2">
      <c r="A265" s="10" t="s">
        <v>2163</v>
      </c>
      <c r="B265" s="9" t="s">
        <v>2905</v>
      </c>
    </row>
    <row r="266" spans="1:2" x14ac:dyDescent="0.2">
      <c r="A266" s="10" t="s">
        <v>2163</v>
      </c>
      <c r="B266" s="9" t="s">
        <v>2512</v>
      </c>
    </row>
    <row r="267" spans="1:2" x14ac:dyDescent="0.2">
      <c r="A267" s="10" t="s">
        <v>2163</v>
      </c>
      <c r="B267" s="9" t="s">
        <v>2364</v>
      </c>
    </row>
    <row r="268" spans="1:2" x14ac:dyDescent="0.2">
      <c r="A268" s="10" t="s">
        <v>2163</v>
      </c>
      <c r="B268" s="9" t="s">
        <v>2505</v>
      </c>
    </row>
    <row r="269" spans="1:2" x14ac:dyDescent="0.2">
      <c r="A269" s="10" t="s">
        <v>2163</v>
      </c>
      <c r="B269" s="9" t="s">
        <v>2287</v>
      </c>
    </row>
    <row r="270" spans="1:2" x14ac:dyDescent="0.2">
      <c r="A270" s="10" t="s">
        <v>2163</v>
      </c>
      <c r="B270" s="9" t="s">
        <v>2592</v>
      </c>
    </row>
    <row r="271" spans="1:2" x14ac:dyDescent="0.2">
      <c r="A271" s="10" t="s">
        <v>2163</v>
      </c>
      <c r="B271" s="9" t="s">
        <v>2438</v>
      </c>
    </row>
    <row r="272" spans="1:2" x14ac:dyDescent="0.2">
      <c r="A272" s="10" t="s">
        <v>2163</v>
      </c>
      <c r="B272" s="9" t="s">
        <v>2814</v>
      </c>
    </row>
    <row r="273" spans="1:2" x14ac:dyDescent="0.2">
      <c r="A273" s="10" t="s">
        <v>2163</v>
      </c>
      <c r="B273" s="9" t="s">
        <v>2239</v>
      </c>
    </row>
    <row r="274" spans="1:2" x14ac:dyDescent="0.2">
      <c r="A274" s="10" t="s">
        <v>2163</v>
      </c>
      <c r="B274" s="9" t="s">
        <v>2519</v>
      </c>
    </row>
    <row r="275" spans="1:2" x14ac:dyDescent="0.2">
      <c r="A275" s="10" t="s">
        <v>2163</v>
      </c>
      <c r="B275" s="9" t="s">
        <v>2535</v>
      </c>
    </row>
    <row r="276" spans="1:2" x14ac:dyDescent="0.2">
      <c r="A276" s="10" t="s">
        <v>2163</v>
      </c>
      <c r="B276" s="9" t="s">
        <v>2834</v>
      </c>
    </row>
    <row r="277" spans="1:2" x14ac:dyDescent="0.2">
      <c r="A277" s="10" t="s">
        <v>2163</v>
      </c>
      <c r="B277" s="9" t="s">
        <v>2401</v>
      </c>
    </row>
    <row r="278" spans="1:2" x14ac:dyDescent="0.2">
      <c r="A278" s="10" t="s">
        <v>2163</v>
      </c>
      <c r="B278" s="9" t="s">
        <v>2171</v>
      </c>
    </row>
    <row r="279" spans="1:2" x14ac:dyDescent="0.2">
      <c r="A279" s="10" t="s">
        <v>2163</v>
      </c>
      <c r="B279" s="9" t="s">
        <v>2934</v>
      </c>
    </row>
    <row r="280" spans="1:2" x14ac:dyDescent="0.2">
      <c r="A280" s="10" t="s">
        <v>2163</v>
      </c>
      <c r="B280" s="9" t="s">
        <v>2697</v>
      </c>
    </row>
    <row r="281" spans="1:2" x14ac:dyDescent="0.2">
      <c r="A281" s="10" t="s">
        <v>2163</v>
      </c>
      <c r="B281" s="9" t="s">
        <v>2237</v>
      </c>
    </row>
    <row r="282" spans="1:2" x14ac:dyDescent="0.2">
      <c r="A282" s="10" t="s">
        <v>2163</v>
      </c>
      <c r="B282" s="9" t="s">
        <v>2602</v>
      </c>
    </row>
    <row r="283" spans="1:2" x14ac:dyDescent="0.2">
      <c r="A283" s="10" t="s">
        <v>2163</v>
      </c>
      <c r="B283" s="9" t="s">
        <v>2393</v>
      </c>
    </row>
    <row r="284" spans="1:2" x14ac:dyDescent="0.2">
      <c r="A284" s="10" t="s">
        <v>2163</v>
      </c>
      <c r="B284" s="9" t="s">
        <v>2439</v>
      </c>
    </row>
    <row r="285" spans="1:2" x14ac:dyDescent="0.2">
      <c r="A285" s="10" t="s">
        <v>2163</v>
      </c>
      <c r="B285" s="9" t="s">
        <v>2297</v>
      </c>
    </row>
    <row r="286" spans="1:2" x14ac:dyDescent="0.2">
      <c r="A286" s="10" t="s">
        <v>2163</v>
      </c>
      <c r="B286" s="9" t="s">
        <v>2264</v>
      </c>
    </row>
    <row r="287" spans="1:2" x14ac:dyDescent="0.2">
      <c r="A287" s="10" t="s">
        <v>2163</v>
      </c>
      <c r="B287" s="9" t="s">
        <v>2492</v>
      </c>
    </row>
    <row r="288" spans="1:2" x14ac:dyDescent="0.2">
      <c r="A288" s="10" t="s">
        <v>2163</v>
      </c>
      <c r="B288" s="9" t="s">
        <v>2991</v>
      </c>
    </row>
    <row r="289" spans="1:2" x14ac:dyDescent="0.2">
      <c r="A289" s="10" t="s">
        <v>2163</v>
      </c>
      <c r="B289" s="9" t="s">
        <v>2291</v>
      </c>
    </row>
    <row r="290" spans="1:2" x14ac:dyDescent="0.2">
      <c r="A290" s="10" t="s">
        <v>2163</v>
      </c>
      <c r="B290" s="9" t="s">
        <v>2349</v>
      </c>
    </row>
    <row r="291" spans="1:2" x14ac:dyDescent="0.2">
      <c r="A291" s="10" t="s">
        <v>2163</v>
      </c>
      <c r="B291" s="9" t="s">
        <v>2702</v>
      </c>
    </row>
    <row r="292" spans="1:2" x14ac:dyDescent="0.2">
      <c r="A292" s="10" t="s">
        <v>2163</v>
      </c>
      <c r="B292" s="9" t="s">
        <v>2694</v>
      </c>
    </row>
    <row r="293" spans="1:2" x14ac:dyDescent="0.2">
      <c r="A293" s="10" t="s">
        <v>2163</v>
      </c>
      <c r="B293" s="9" t="s">
        <v>2201</v>
      </c>
    </row>
    <row r="294" spans="1:2" x14ac:dyDescent="0.2">
      <c r="A294" s="10" t="s">
        <v>2163</v>
      </c>
      <c r="B294" s="9" t="s">
        <v>2176</v>
      </c>
    </row>
    <row r="295" spans="1:2" x14ac:dyDescent="0.2">
      <c r="A295" s="10" t="s">
        <v>2163</v>
      </c>
      <c r="B295" s="9" t="s">
        <v>2430</v>
      </c>
    </row>
    <row r="296" spans="1:2" x14ac:dyDescent="0.2">
      <c r="A296" s="10" t="s">
        <v>2163</v>
      </c>
      <c r="B296" s="9" t="s">
        <v>2829</v>
      </c>
    </row>
    <row r="297" spans="1:2" x14ac:dyDescent="0.2">
      <c r="A297" s="10" t="s">
        <v>2163</v>
      </c>
      <c r="B297" s="9" t="s">
        <v>2551</v>
      </c>
    </row>
    <row r="298" spans="1:2" x14ac:dyDescent="0.2">
      <c r="A298" s="10" t="s">
        <v>2163</v>
      </c>
      <c r="B298" s="9" t="s">
        <v>2885</v>
      </c>
    </row>
    <row r="299" spans="1:2" x14ac:dyDescent="0.2">
      <c r="A299" s="10" t="s">
        <v>2163</v>
      </c>
      <c r="B299" s="9" t="s">
        <v>2206</v>
      </c>
    </row>
    <row r="300" spans="1:2" x14ac:dyDescent="0.2">
      <c r="A300" s="10" t="s">
        <v>2163</v>
      </c>
      <c r="B300" s="9" t="s">
        <v>2698</v>
      </c>
    </row>
    <row r="301" spans="1:2" x14ac:dyDescent="0.2">
      <c r="A301" s="10" t="s">
        <v>2163</v>
      </c>
      <c r="B301" s="9" t="s">
        <v>2889</v>
      </c>
    </row>
    <row r="302" spans="1:2" x14ac:dyDescent="0.2">
      <c r="A302" s="10" t="s">
        <v>2163</v>
      </c>
      <c r="B302" s="9" t="s">
        <v>2335</v>
      </c>
    </row>
    <row r="303" spans="1:2" x14ac:dyDescent="0.2">
      <c r="A303" s="10" t="s">
        <v>2163</v>
      </c>
      <c r="B303" s="9" t="s">
        <v>2319</v>
      </c>
    </row>
    <row r="304" spans="1:2" x14ac:dyDescent="0.2">
      <c r="A304" s="10" t="s">
        <v>2163</v>
      </c>
      <c r="B304" s="9" t="s">
        <v>2949</v>
      </c>
    </row>
    <row r="305" spans="1:2" x14ac:dyDescent="0.2">
      <c r="A305" s="10" t="s">
        <v>2163</v>
      </c>
      <c r="B305" s="9" t="s">
        <v>2272</v>
      </c>
    </row>
    <row r="306" spans="1:2" x14ac:dyDescent="0.2">
      <c r="A306" s="10" t="s">
        <v>2163</v>
      </c>
      <c r="B306" s="9" t="s">
        <v>2461</v>
      </c>
    </row>
    <row r="307" spans="1:2" x14ac:dyDescent="0.2">
      <c r="A307" s="10" t="s">
        <v>2163</v>
      </c>
      <c r="B307" s="9" t="s">
        <v>2483</v>
      </c>
    </row>
    <row r="308" spans="1:2" x14ac:dyDescent="0.2">
      <c r="A308" s="10" t="s">
        <v>2163</v>
      </c>
      <c r="B308" s="9" t="s">
        <v>2188</v>
      </c>
    </row>
    <row r="309" spans="1:2" x14ac:dyDescent="0.2">
      <c r="A309" s="10" t="s">
        <v>2163</v>
      </c>
      <c r="B309" s="9" t="s">
        <v>2541</v>
      </c>
    </row>
    <row r="310" spans="1:2" x14ac:dyDescent="0.2">
      <c r="A310" s="10" t="s">
        <v>2163</v>
      </c>
      <c r="B310" s="9" t="s">
        <v>2674</v>
      </c>
    </row>
    <row r="311" spans="1:2" x14ac:dyDescent="0.2">
      <c r="A311" s="10" t="s">
        <v>2163</v>
      </c>
      <c r="B311" s="9" t="s">
        <v>2784</v>
      </c>
    </row>
    <row r="312" spans="1:2" x14ac:dyDescent="0.2">
      <c r="A312" s="10" t="s">
        <v>2163</v>
      </c>
      <c r="B312" s="9" t="s">
        <v>2300</v>
      </c>
    </row>
    <row r="313" spans="1:2" x14ac:dyDescent="0.2">
      <c r="A313" s="10" t="s">
        <v>2163</v>
      </c>
      <c r="B313" s="9" t="s">
        <v>2730</v>
      </c>
    </row>
    <row r="314" spans="1:2" x14ac:dyDescent="0.2">
      <c r="A314" s="10" t="s">
        <v>2163</v>
      </c>
      <c r="B314" s="9" t="s">
        <v>2360</v>
      </c>
    </row>
    <row r="315" spans="1:2" x14ac:dyDescent="0.2">
      <c r="A315" s="10" t="s">
        <v>2163</v>
      </c>
      <c r="B315" s="9" t="s">
        <v>2666</v>
      </c>
    </row>
    <row r="316" spans="1:2" x14ac:dyDescent="0.2">
      <c r="A316" s="10" t="s">
        <v>2163</v>
      </c>
      <c r="B316" s="9" t="s">
        <v>2858</v>
      </c>
    </row>
    <row r="317" spans="1:2" x14ac:dyDescent="0.2">
      <c r="A317" s="10" t="s">
        <v>2163</v>
      </c>
      <c r="B317" s="9" t="s">
        <v>2317</v>
      </c>
    </row>
    <row r="318" spans="1:2" x14ac:dyDescent="0.2">
      <c r="A318" s="10" t="s">
        <v>2163</v>
      </c>
      <c r="B318" s="9" t="s">
        <v>2366</v>
      </c>
    </row>
    <row r="319" spans="1:2" x14ac:dyDescent="0.2">
      <c r="A319" s="10" t="s">
        <v>2163</v>
      </c>
      <c r="B319" s="9" t="s">
        <v>2616</v>
      </c>
    </row>
    <row r="320" spans="1:2" x14ac:dyDescent="0.2">
      <c r="A320" s="10" t="s">
        <v>2163</v>
      </c>
      <c r="B320" s="9" t="s">
        <v>2977</v>
      </c>
    </row>
    <row r="321" spans="1:2" x14ac:dyDescent="0.2">
      <c r="A321" s="10" t="s">
        <v>2163</v>
      </c>
      <c r="B321" s="9" t="s">
        <v>2275</v>
      </c>
    </row>
    <row r="322" spans="1:2" x14ac:dyDescent="0.2">
      <c r="A322" s="10" t="s">
        <v>2163</v>
      </c>
      <c r="B322" s="9" t="s">
        <v>2606</v>
      </c>
    </row>
    <row r="323" spans="1:2" x14ac:dyDescent="0.2">
      <c r="A323" s="10" t="s">
        <v>2163</v>
      </c>
      <c r="B323" s="9" t="s">
        <v>2442</v>
      </c>
    </row>
    <row r="324" spans="1:2" x14ac:dyDescent="0.2">
      <c r="A324" s="10" t="s">
        <v>2163</v>
      </c>
      <c r="B324" s="9" t="s">
        <v>2419</v>
      </c>
    </row>
    <row r="325" spans="1:2" x14ac:dyDescent="0.2">
      <c r="A325" s="10" t="s">
        <v>2163</v>
      </c>
      <c r="B325" s="9" t="s">
        <v>2619</v>
      </c>
    </row>
    <row r="326" spans="1:2" x14ac:dyDescent="0.2">
      <c r="A326" s="10" t="s">
        <v>2163</v>
      </c>
      <c r="B326" s="9" t="s">
        <v>2719</v>
      </c>
    </row>
    <row r="327" spans="1:2" x14ac:dyDescent="0.2">
      <c r="A327" s="10" t="s">
        <v>2163</v>
      </c>
      <c r="B327" s="9" t="s">
        <v>2725</v>
      </c>
    </row>
    <row r="328" spans="1:2" x14ac:dyDescent="0.2">
      <c r="A328" s="10" t="s">
        <v>2163</v>
      </c>
      <c r="B328" s="9" t="s">
        <v>2781</v>
      </c>
    </row>
    <row r="329" spans="1:2" x14ac:dyDescent="0.2">
      <c r="A329" s="10" t="s">
        <v>2163</v>
      </c>
      <c r="B329" s="9" t="s">
        <v>2542</v>
      </c>
    </row>
    <row r="330" spans="1:2" x14ac:dyDescent="0.2">
      <c r="A330" s="10" t="s">
        <v>2163</v>
      </c>
      <c r="B330" s="9" t="s">
        <v>2950</v>
      </c>
    </row>
    <row r="331" spans="1:2" x14ac:dyDescent="0.2">
      <c r="A331" s="10" t="s">
        <v>2163</v>
      </c>
      <c r="B331" s="9" t="s">
        <v>2599</v>
      </c>
    </row>
    <row r="332" spans="1:2" x14ac:dyDescent="0.2">
      <c r="A332" s="10" t="s">
        <v>2163</v>
      </c>
      <c r="B332" s="9" t="s">
        <v>2603</v>
      </c>
    </row>
    <row r="333" spans="1:2" x14ac:dyDescent="0.2">
      <c r="A333" s="10" t="s">
        <v>2163</v>
      </c>
      <c r="B333" s="9" t="s">
        <v>2552</v>
      </c>
    </row>
    <row r="334" spans="1:2" x14ac:dyDescent="0.2">
      <c r="A334" s="10" t="s">
        <v>2163</v>
      </c>
      <c r="B334" s="9" t="s">
        <v>2677</v>
      </c>
    </row>
    <row r="335" spans="1:2" x14ac:dyDescent="0.2">
      <c r="A335" s="10" t="s">
        <v>2163</v>
      </c>
      <c r="B335" s="9" t="s">
        <v>2312</v>
      </c>
    </row>
    <row r="336" spans="1:2" x14ac:dyDescent="0.2">
      <c r="A336" s="10" t="s">
        <v>2163</v>
      </c>
      <c r="B336" s="9" t="s">
        <v>2844</v>
      </c>
    </row>
    <row r="337" spans="1:2" x14ac:dyDescent="0.2">
      <c r="A337" s="10" t="s">
        <v>2163</v>
      </c>
      <c r="B337" s="9" t="s">
        <v>2458</v>
      </c>
    </row>
    <row r="338" spans="1:2" x14ac:dyDescent="0.2">
      <c r="A338" s="10" t="s">
        <v>2163</v>
      </c>
      <c r="B338" s="9" t="s">
        <v>2538</v>
      </c>
    </row>
    <row r="339" spans="1:2" x14ac:dyDescent="0.2">
      <c r="A339" s="10" t="s">
        <v>2163</v>
      </c>
      <c r="B339" s="9" t="s">
        <v>2341</v>
      </c>
    </row>
    <row r="340" spans="1:2" x14ac:dyDescent="0.2">
      <c r="A340" s="10" t="s">
        <v>2163</v>
      </c>
      <c r="B340" s="9" t="s">
        <v>2927</v>
      </c>
    </row>
    <row r="341" spans="1:2" x14ac:dyDescent="0.2">
      <c r="A341" s="10" t="s">
        <v>2163</v>
      </c>
      <c r="B341" s="9" t="s">
        <v>2915</v>
      </c>
    </row>
    <row r="342" spans="1:2" x14ac:dyDescent="0.2">
      <c r="A342" s="10" t="s">
        <v>2163</v>
      </c>
      <c r="B342" s="9" t="s">
        <v>2774</v>
      </c>
    </row>
    <row r="343" spans="1:2" x14ac:dyDescent="0.2">
      <c r="A343" s="10" t="s">
        <v>2163</v>
      </c>
      <c r="B343" s="9" t="s">
        <v>2274</v>
      </c>
    </row>
    <row r="344" spans="1:2" x14ac:dyDescent="0.2">
      <c r="A344" s="10" t="s">
        <v>2163</v>
      </c>
      <c r="B344" s="9" t="s">
        <v>2186</v>
      </c>
    </row>
    <row r="345" spans="1:2" x14ac:dyDescent="0.2">
      <c r="A345" s="10" t="s">
        <v>2163</v>
      </c>
      <c r="B345" s="9" t="s">
        <v>2854</v>
      </c>
    </row>
    <row r="346" spans="1:2" x14ac:dyDescent="0.2">
      <c r="A346" s="10" t="s">
        <v>2163</v>
      </c>
      <c r="B346" s="9" t="s">
        <v>2187</v>
      </c>
    </row>
    <row r="347" spans="1:2" x14ac:dyDescent="0.2">
      <c r="A347" s="10" t="s">
        <v>2163</v>
      </c>
      <c r="B347" s="9" t="s">
        <v>2375</v>
      </c>
    </row>
    <row r="348" spans="1:2" x14ac:dyDescent="0.2">
      <c r="A348" s="10" t="s">
        <v>2163</v>
      </c>
      <c r="B348" s="9" t="s">
        <v>2190</v>
      </c>
    </row>
    <row r="349" spans="1:2" x14ac:dyDescent="0.2">
      <c r="A349" s="10" t="s">
        <v>2163</v>
      </c>
      <c r="B349" s="9" t="s">
        <v>2562</v>
      </c>
    </row>
    <row r="350" spans="1:2" x14ac:dyDescent="0.2">
      <c r="A350" s="10" t="s">
        <v>2163</v>
      </c>
      <c r="B350" s="9" t="s">
        <v>2617</v>
      </c>
    </row>
    <row r="351" spans="1:2" x14ac:dyDescent="0.2">
      <c r="A351" s="10" t="s">
        <v>2163</v>
      </c>
      <c r="B351" s="9" t="s">
        <v>2869</v>
      </c>
    </row>
    <row r="352" spans="1:2" x14ac:dyDescent="0.2">
      <c r="A352" s="10" t="s">
        <v>2163</v>
      </c>
      <c r="B352" s="9" t="s">
        <v>2497</v>
      </c>
    </row>
    <row r="353" spans="1:2" x14ac:dyDescent="0.2">
      <c r="A353" s="10" t="s">
        <v>2163</v>
      </c>
      <c r="B353" s="9" t="s">
        <v>2820</v>
      </c>
    </row>
    <row r="354" spans="1:2" x14ac:dyDescent="0.2">
      <c r="A354" s="10" t="s">
        <v>2163</v>
      </c>
      <c r="B354" s="9" t="s">
        <v>2233</v>
      </c>
    </row>
    <row r="355" spans="1:2" x14ac:dyDescent="0.2">
      <c r="A355" s="10" t="s">
        <v>2163</v>
      </c>
      <c r="B355" s="9" t="s">
        <v>2780</v>
      </c>
    </row>
    <row r="356" spans="1:2" x14ac:dyDescent="0.2">
      <c r="A356" s="10" t="s">
        <v>2163</v>
      </c>
      <c r="B356" s="9" t="s">
        <v>2361</v>
      </c>
    </row>
    <row r="357" spans="1:2" x14ac:dyDescent="0.2">
      <c r="A357" s="10" t="s">
        <v>2163</v>
      </c>
      <c r="B357" s="9" t="s">
        <v>2857</v>
      </c>
    </row>
    <row r="358" spans="1:2" x14ac:dyDescent="0.2">
      <c r="A358" s="10" t="s">
        <v>2163</v>
      </c>
      <c r="B358" s="9" t="s">
        <v>2708</v>
      </c>
    </row>
    <row r="359" spans="1:2" x14ac:dyDescent="0.2">
      <c r="A359" s="10" t="s">
        <v>2163</v>
      </c>
      <c r="B359" s="9" t="s">
        <v>2531</v>
      </c>
    </row>
    <row r="360" spans="1:2" x14ac:dyDescent="0.2">
      <c r="A360" s="10" t="s">
        <v>2163</v>
      </c>
      <c r="B360" s="9" t="s">
        <v>2989</v>
      </c>
    </row>
    <row r="361" spans="1:2" x14ac:dyDescent="0.2">
      <c r="A361" s="10" t="s">
        <v>2163</v>
      </c>
      <c r="B361" s="9" t="s">
        <v>2523</v>
      </c>
    </row>
    <row r="362" spans="1:2" x14ac:dyDescent="0.2">
      <c r="A362" s="10" t="s">
        <v>2163</v>
      </c>
      <c r="B362" s="9" t="s">
        <v>2668</v>
      </c>
    </row>
    <row r="363" spans="1:2" x14ac:dyDescent="0.2">
      <c r="A363" s="10" t="s">
        <v>2163</v>
      </c>
      <c r="B363" s="9" t="s">
        <v>2196</v>
      </c>
    </row>
    <row r="364" spans="1:2" x14ac:dyDescent="0.2">
      <c r="A364" s="10" t="s">
        <v>2163</v>
      </c>
      <c r="B364" s="9" t="s">
        <v>2504</v>
      </c>
    </row>
    <row r="365" spans="1:2" x14ac:dyDescent="0.2">
      <c r="A365" s="10" t="s">
        <v>2163</v>
      </c>
      <c r="B365" s="9" t="s">
        <v>2550</v>
      </c>
    </row>
    <row r="366" spans="1:2" x14ac:dyDescent="0.2">
      <c r="A366" s="10" t="s">
        <v>2163</v>
      </c>
      <c r="B366" s="9" t="s">
        <v>2486</v>
      </c>
    </row>
    <row r="367" spans="1:2" x14ac:dyDescent="0.2">
      <c r="A367" s="10" t="s">
        <v>2163</v>
      </c>
      <c r="B367" s="9" t="s">
        <v>2213</v>
      </c>
    </row>
    <row r="368" spans="1:2" x14ac:dyDescent="0.2">
      <c r="A368" s="10" t="s">
        <v>2163</v>
      </c>
      <c r="B368" s="9" t="s">
        <v>2475</v>
      </c>
    </row>
    <row r="369" spans="1:2" x14ac:dyDescent="0.2">
      <c r="A369" s="10" t="s">
        <v>2163</v>
      </c>
      <c r="B369" s="9" t="s">
        <v>2817</v>
      </c>
    </row>
    <row r="370" spans="1:2" x14ac:dyDescent="0.2">
      <c r="A370" s="10" t="s">
        <v>2163</v>
      </c>
      <c r="B370" s="9" t="s">
        <v>2318</v>
      </c>
    </row>
    <row r="371" spans="1:2" x14ac:dyDescent="0.2">
      <c r="A371" s="10" t="s">
        <v>2163</v>
      </c>
      <c r="B371" s="9" t="s">
        <v>2893</v>
      </c>
    </row>
    <row r="372" spans="1:2" x14ac:dyDescent="0.2">
      <c r="A372" s="10" t="s">
        <v>2163</v>
      </c>
      <c r="B372" s="9" t="s">
        <v>2199</v>
      </c>
    </row>
    <row r="373" spans="1:2" x14ac:dyDescent="0.2">
      <c r="A373" s="10" t="s">
        <v>2163</v>
      </c>
      <c r="B373" s="9" t="s">
        <v>2946</v>
      </c>
    </row>
    <row r="374" spans="1:2" x14ac:dyDescent="0.2">
      <c r="A374" s="10" t="s">
        <v>2163</v>
      </c>
      <c r="B374" s="9" t="s">
        <v>2421</v>
      </c>
    </row>
    <row r="375" spans="1:2" x14ac:dyDescent="0.2">
      <c r="A375" s="10" t="s">
        <v>2163</v>
      </c>
      <c r="B375" s="9" t="s">
        <v>2205</v>
      </c>
    </row>
    <row r="376" spans="1:2" x14ac:dyDescent="0.2">
      <c r="A376" s="10" t="s">
        <v>2163</v>
      </c>
      <c r="B376" s="9" t="s">
        <v>2387</v>
      </c>
    </row>
    <row r="377" spans="1:2" x14ac:dyDescent="0.2">
      <c r="A377" s="10" t="s">
        <v>2163</v>
      </c>
      <c r="B377" s="9" t="s">
        <v>2452</v>
      </c>
    </row>
    <row r="378" spans="1:2" x14ac:dyDescent="0.2">
      <c r="A378" s="10" t="s">
        <v>2163</v>
      </c>
      <c r="B378" s="9" t="s">
        <v>2972</v>
      </c>
    </row>
    <row r="379" spans="1:2" x14ac:dyDescent="0.2">
      <c r="A379" s="10" t="s">
        <v>2163</v>
      </c>
      <c r="B379" s="9" t="s">
        <v>2578</v>
      </c>
    </row>
    <row r="380" spans="1:2" x14ac:dyDescent="0.2">
      <c r="A380" s="10" t="s">
        <v>2163</v>
      </c>
      <c r="B380" s="9" t="s">
        <v>2735</v>
      </c>
    </row>
    <row r="381" spans="1:2" x14ac:dyDescent="0.2">
      <c r="A381" s="10" t="s">
        <v>2163</v>
      </c>
      <c r="B381" s="9" t="s">
        <v>2615</v>
      </c>
    </row>
    <row r="382" spans="1:2" x14ac:dyDescent="0.2">
      <c r="A382" s="10" t="s">
        <v>2163</v>
      </c>
      <c r="B382" s="9" t="s">
        <v>2690</v>
      </c>
    </row>
    <row r="383" spans="1:2" x14ac:dyDescent="0.2">
      <c r="A383" s="10" t="s">
        <v>2163</v>
      </c>
      <c r="B383" s="9" t="s">
        <v>2953</v>
      </c>
    </row>
    <row r="384" spans="1:2" x14ac:dyDescent="0.2">
      <c r="A384" s="10" t="s">
        <v>2163</v>
      </c>
      <c r="B384" s="9" t="s">
        <v>2576</v>
      </c>
    </row>
    <row r="385" spans="1:2" x14ac:dyDescent="0.2">
      <c r="A385" s="10" t="s">
        <v>2163</v>
      </c>
      <c r="B385" s="9" t="s">
        <v>2621</v>
      </c>
    </row>
    <row r="386" spans="1:2" x14ac:dyDescent="0.2">
      <c r="A386" s="10" t="s">
        <v>2163</v>
      </c>
      <c r="B386" s="9" t="s">
        <v>2496</v>
      </c>
    </row>
    <row r="387" spans="1:2" x14ac:dyDescent="0.2">
      <c r="A387" s="10" t="s">
        <v>2163</v>
      </c>
      <c r="B387" s="9" t="s">
        <v>2320</v>
      </c>
    </row>
    <row r="388" spans="1:2" x14ac:dyDescent="0.2">
      <c r="A388" s="10" t="s">
        <v>2163</v>
      </c>
      <c r="B388" s="9" t="s">
        <v>2340</v>
      </c>
    </row>
    <row r="389" spans="1:2" x14ac:dyDescent="0.2">
      <c r="A389" s="10" t="s">
        <v>2163</v>
      </c>
      <c r="B389" s="9" t="s">
        <v>2613</v>
      </c>
    </row>
    <row r="390" spans="1:2" x14ac:dyDescent="0.2">
      <c r="A390" s="10" t="s">
        <v>2163</v>
      </c>
      <c r="B390" s="9" t="s">
        <v>2499</v>
      </c>
    </row>
    <row r="391" spans="1:2" x14ac:dyDescent="0.2">
      <c r="A391" s="10" t="s">
        <v>2163</v>
      </c>
      <c r="B391" s="9" t="s">
        <v>2507</v>
      </c>
    </row>
    <row r="392" spans="1:2" x14ac:dyDescent="0.2">
      <c r="A392" s="10" t="s">
        <v>2163</v>
      </c>
      <c r="B392" s="9" t="s">
        <v>2224</v>
      </c>
    </row>
    <row r="393" spans="1:2" x14ac:dyDescent="0.2">
      <c r="A393" s="10" t="s">
        <v>2163</v>
      </c>
      <c r="B393" s="9" t="s">
        <v>2943</v>
      </c>
    </row>
    <row r="394" spans="1:2" x14ac:dyDescent="0.2">
      <c r="A394" s="10" t="s">
        <v>2163</v>
      </c>
      <c r="B394" s="9" t="s">
        <v>2909</v>
      </c>
    </row>
    <row r="395" spans="1:2" x14ac:dyDescent="0.2">
      <c r="A395" s="10" t="s">
        <v>2163</v>
      </c>
      <c r="B395" s="9" t="s">
        <v>2919</v>
      </c>
    </row>
    <row r="396" spans="1:2" x14ac:dyDescent="0.2">
      <c r="A396" s="10" t="s">
        <v>2163</v>
      </c>
      <c r="B396" s="9" t="s">
        <v>2414</v>
      </c>
    </row>
    <row r="397" spans="1:2" x14ac:dyDescent="0.2">
      <c r="A397" s="10" t="s">
        <v>2163</v>
      </c>
      <c r="B397" s="9" t="s">
        <v>2750</v>
      </c>
    </row>
    <row r="398" spans="1:2" x14ac:dyDescent="0.2">
      <c r="A398" s="10" t="s">
        <v>2163</v>
      </c>
      <c r="B398" s="9" t="s">
        <v>2771</v>
      </c>
    </row>
    <row r="399" spans="1:2" x14ac:dyDescent="0.2">
      <c r="A399" s="10" t="s">
        <v>2163</v>
      </c>
      <c r="B399" s="9" t="s">
        <v>2293</v>
      </c>
    </row>
    <row r="400" spans="1:2" x14ac:dyDescent="0.2">
      <c r="A400" s="10" t="s">
        <v>2163</v>
      </c>
      <c r="B400" s="9" t="s">
        <v>2207</v>
      </c>
    </row>
    <row r="401" spans="1:2" x14ac:dyDescent="0.2">
      <c r="A401" s="10" t="s">
        <v>2163</v>
      </c>
      <c r="B401" s="9" t="s">
        <v>2271</v>
      </c>
    </row>
    <row r="402" spans="1:2" x14ac:dyDescent="0.2">
      <c r="A402" s="10" t="s">
        <v>2163</v>
      </c>
      <c r="B402" s="9" t="s">
        <v>2480</v>
      </c>
    </row>
    <row r="403" spans="1:2" x14ac:dyDescent="0.2">
      <c r="A403" s="10" t="s">
        <v>2163</v>
      </c>
      <c r="B403" s="9" t="s">
        <v>2508</v>
      </c>
    </row>
    <row r="404" spans="1:2" x14ac:dyDescent="0.2">
      <c r="A404" s="10" t="s">
        <v>2163</v>
      </c>
      <c r="B404" s="9" t="s">
        <v>2963</v>
      </c>
    </row>
    <row r="405" spans="1:2" x14ac:dyDescent="0.2">
      <c r="A405" s="10" t="s">
        <v>2163</v>
      </c>
      <c r="B405" s="9" t="s">
        <v>2383</v>
      </c>
    </row>
    <row r="406" spans="1:2" x14ac:dyDescent="0.2">
      <c r="A406" s="10" t="s">
        <v>2163</v>
      </c>
      <c r="B406" s="9" t="s">
        <v>2644</v>
      </c>
    </row>
    <row r="407" spans="1:2" x14ac:dyDescent="0.2">
      <c r="A407" s="10" t="s">
        <v>2163</v>
      </c>
      <c r="B407" s="9" t="s">
        <v>2974</v>
      </c>
    </row>
    <row r="408" spans="1:2" x14ac:dyDescent="0.2">
      <c r="A408" s="10" t="s">
        <v>2163</v>
      </c>
      <c r="B408" s="9" t="s">
        <v>2604</v>
      </c>
    </row>
    <row r="409" spans="1:2" x14ac:dyDescent="0.2">
      <c r="A409" s="10" t="s">
        <v>2163</v>
      </c>
      <c r="B409" s="9" t="s">
        <v>2203</v>
      </c>
    </row>
    <row r="410" spans="1:2" x14ac:dyDescent="0.2">
      <c r="A410" s="10" t="s">
        <v>2163</v>
      </c>
      <c r="B410" s="9" t="s">
        <v>2437</v>
      </c>
    </row>
    <row r="411" spans="1:2" x14ac:dyDescent="0.2">
      <c r="A411" s="10" t="s">
        <v>2163</v>
      </c>
      <c r="B411" s="9" t="s">
        <v>2641</v>
      </c>
    </row>
    <row r="412" spans="1:2" x14ac:dyDescent="0.2">
      <c r="A412" s="10" t="s">
        <v>2163</v>
      </c>
      <c r="B412" s="9" t="s">
        <v>2696</v>
      </c>
    </row>
    <row r="413" spans="1:2" x14ac:dyDescent="0.2">
      <c r="A413" s="10" t="s">
        <v>2163</v>
      </c>
      <c r="B413" s="9" t="s">
        <v>2649</v>
      </c>
    </row>
    <row r="414" spans="1:2" x14ac:dyDescent="0.2">
      <c r="A414" s="10" t="s">
        <v>2163</v>
      </c>
      <c r="B414" s="9" t="s">
        <v>2581</v>
      </c>
    </row>
    <row r="415" spans="1:2" x14ac:dyDescent="0.2">
      <c r="A415" s="10" t="s">
        <v>2163</v>
      </c>
      <c r="B415" s="9" t="s">
        <v>2762</v>
      </c>
    </row>
    <row r="416" spans="1:2" x14ac:dyDescent="0.2">
      <c r="A416" s="10" t="s">
        <v>2163</v>
      </c>
      <c r="B416" s="9" t="s">
        <v>2877</v>
      </c>
    </row>
    <row r="417" spans="1:2" x14ac:dyDescent="0.2">
      <c r="A417" s="10" t="s">
        <v>2163</v>
      </c>
      <c r="B417" s="9" t="s">
        <v>2368</v>
      </c>
    </row>
    <row r="418" spans="1:2" x14ac:dyDescent="0.2">
      <c r="A418" s="10" t="s">
        <v>2163</v>
      </c>
      <c r="B418" s="9" t="s">
        <v>2916</v>
      </c>
    </row>
    <row r="419" spans="1:2" x14ac:dyDescent="0.2">
      <c r="A419" s="10" t="s">
        <v>2163</v>
      </c>
      <c r="B419" s="9" t="s">
        <v>2593</v>
      </c>
    </row>
    <row r="420" spans="1:2" x14ac:dyDescent="0.2">
      <c r="A420" s="10" t="s">
        <v>2163</v>
      </c>
      <c r="B420" s="9" t="s">
        <v>2343</v>
      </c>
    </row>
    <row r="421" spans="1:2" x14ac:dyDescent="0.2">
      <c r="A421" s="10" t="s">
        <v>2163</v>
      </c>
      <c r="B421" s="9" t="s">
        <v>2688</v>
      </c>
    </row>
    <row r="422" spans="1:2" x14ac:dyDescent="0.2">
      <c r="A422" s="10" t="s">
        <v>2163</v>
      </c>
      <c r="B422" s="9" t="s">
        <v>2459</v>
      </c>
    </row>
    <row r="423" spans="1:2" x14ac:dyDescent="0.2">
      <c r="A423" s="10" t="s">
        <v>2163</v>
      </c>
      <c r="B423" s="9" t="s">
        <v>2453</v>
      </c>
    </row>
    <row r="424" spans="1:2" x14ac:dyDescent="0.2">
      <c r="A424" s="10" t="s">
        <v>2163</v>
      </c>
      <c r="B424" s="9" t="s">
        <v>2651</v>
      </c>
    </row>
    <row r="425" spans="1:2" x14ac:dyDescent="0.2">
      <c r="A425" s="10" t="s">
        <v>2163</v>
      </c>
      <c r="B425" s="9" t="s">
        <v>2658</v>
      </c>
    </row>
    <row r="426" spans="1:2" x14ac:dyDescent="0.2">
      <c r="A426" s="10" t="s">
        <v>2163</v>
      </c>
      <c r="B426" s="9" t="s">
        <v>2482</v>
      </c>
    </row>
    <row r="427" spans="1:2" x14ac:dyDescent="0.2">
      <c r="A427" s="10" t="s">
        <v>2163</v>
      </c>
      <c r="B427" s="9" t="s">
        <v>2466</v>
      </c>
    </row>
    <row r="428" spans="1:2" x14ac:dyDescent="0.2">
      <c r="A428" s="10" t="s">
        <v>2163</v>
      </c>
      <c r="B428" s="9" t="s">
        <v>2527</v>
      </c>
    </row>
    <row r="429" spans="1:2" x14ac:dyDescent="0.2">
      <c r="A429" s="10" t="s">
        <v>2163</v>
      </c>
      <c r="B429" s="9" t="s">
        <v>2397</v>
      </c>
    </row>
    <row r="430" spans="1:2" x14ac:dyDescent="0.2">
      <c r="A430" s="10" t="s">
        <v>2163</v>
      </c>
      <c r="B430" s="9" t="s">
        <v>2891</v>
      </c>
    </row>
    <row r="431" spans="1:2" x14ac:dyDescent="0.2">
      <c r="A431" s="10" t="s">
        <v>2163</v>
      </c>
      <c r="B431" s="9" t="s">
        <v>2941</v>
      </c>
    </row>
    <row r="432" spans="1:2" x14ac:dyDescent="0.2">
      <c r="A432" s="10" t="s">
        <v>2163</v>
      </c>
      <c r="B432" s="9" t="s">
        <v>2600</v>
      </c>
    </row>
    <row r="433" spans="1:2" x14ac:dyDescent="0.2">
      <c r="A433" s="10" t="s">
        <v>2163</v>
      </c>
      <c r="B433" s="9" t="s">
        <v>2624</v>
      </c>
    </row>
    <row r="434" spans="1:2" x14ac:dyDescent="0.2">
      <c r="A434" s="10" t="s">
        <v>2163</v>
      </c>
      <c r="B434" s="9" t="s">
        <v>2653</v>
      </c>
    </row>
    <row r="435" spans="1:2" x14ac:dyDescent="0.2">
      <c r="A435" s="10" t="s">
        <v>2163</v>
      </c>
      <c r="B435" s="9" t="s">
        <v>2778</v>
      </c>
    </row>
    <row r="436" spans="1:2" x14ac:dyDescent="0.2">
      <c r="A436" s="10" t="s">
        <v>2163</v>
      </c>
      <c r="B436" s="9" t="s">
        <v>2839</v>
      </c>
    </row>
    <row r="437" spans="1:2" x14ac:dyDescent="0.2">
      <c r="A437" s="10" t="s">
        <v>2163</v>
      </c>
      <c r="B437" s="9" t="s">
        <v>2202</v>
      </c>
    </row>
    <row r="438" spans="1:2" x14ac:dyDescent="0.2">
      <c r="A438" s="10" t="s">
        <v>2163</v>
      </c>
      <c r="B438" s="9" t="s">
        <v>2863</v>
      </c>
    </row>
    <row r="439" spans="1:2" x14ac:dyDescent="0.2">
      <c r="A439" s="10" t="s">
        <v>2163</v>
      </c>
      <c r="B439" s="9" t="s">
        <v>2371</v>
      </c>
    </row>
    <row r="440" spans="1:2" x14ac:dyDescent="0.2">
      <c r="A440" s="10" t="s">
        <v>2163</v>
      </c>
      <c r="B440" s="9" t="s">
        <v>2465</v>
      </c>
    </row>
    <row r="441" spans="1:2" x14ac:dyDescent="0.2">
      <c r="A441" s="10" t="s">
        <v>2163</v>
      </c>
      <c r="B441" s="9" t="s">
        <v>2389</v>
      </c>
    </row>
    <row r="442" spans="1:2" x14ac:dyDescent="0.2">
      <c r="A442" s="10" t="s">
        <v>2163</v>
      </c>
      <c r="B442" s="9" t="s">
        <v>2712</v>
      </c>
    </row>
    <row r="443" spans="1:2" x14ac:dyDescent="0.2">
      <c r="A443" s="10" t="s">
        <v>2163</v>
      </c>
      <c r="B443" s="9" t="s">
        <v>2381</v>
      </c>
    </row>
    <row r="444" spans="1:2" x14ac:dyDescent="0.2">
      <c r="A444" s="10" t="s">
        <v>2163</v>
      </c>
      <c r="B444" s="9" t="s">
        <v>2968</v>
      </c>
    </row>
    <row r="445" spans="1:2" x14ac:dyDescent="0.2">
      <c r="A445" s="10" t="s">
        <v>2163</v>
      </c>
      <c r="B445" s="9" t="s">
        <v>2882</v>
      </c>
    </row>
    <row r="446" spans="1:2" x14ac:dyDescent="0.2">
      <c r="A446" s="10" t="s">
        <v>2163</v>
      </c>
      <c r="B446" s="9" t="s">
        <v>2433</v>
      </c>
    </row>
    <row r="447" spans="1:2" x14ac:dyDescent="0.2">
      <c r="A447" s="10" t="s">
        <v>2163</v>
      </c>
      <c r="B447" s="9" t="s">
        <v>2960</v>
      </c>
    </row>
    <row r="448" spans="1:2" x14ac:dyDescent="0.2">
      <c r="A448" s="10" t="s">
        <v>2163</v>
      </c>
      <c r="B448" s="9" t="s">
        <v>2183</v>
      </c>
    </row>
    <row r="449" spans="1:2" x14ac:dyDescent="0.2">
      <c r="A449" s="10" t="s">
        <v>2163</v>
      </c>
      <c r="B449" s="9" t="s">
        <v>2832</v>
      </c>
    </row>
    <row r="450" spans="1:2" x14ac:dyDescent="0.2">
      <c r="A450" s="10" t="s">
        <v>2163</v>
      </c>
      <c r="B450" s="9" t="s">
        <v>2956</v>
      </c>
    </row>
    <row r="451" spans="1:2" x14ac:dyDescent="0.2">
      <c r="A451" s="10" t="s">
        <v>2163</v>
      </c>
      <c r="B451" s="9" t="s">
        <v>2305</v>
      </c>
    </row>
    <row r="452" spans="1:2" x14ac:dyDescent="0.2">
      <c r="A452" s="10" t="s">
        <v>2163</v>
      </c>
      <c r="B452" s="9" t="s">
        <v>2357</v>
      </c>
    </row>
    <row r="453" spans="1:2" x14ac:dyDescent="0.2">
      <c r="A453" s="10" t="s">
        <v>2163</v>
      </c>
      <c r="B453" s="9" t="s">
        <v>2569</v>
      </c>
    </row>
    <row r="454" spans="1:2" x14ac:dyDescent="0.2">
      <c r="A454" s="10" t="s">
        <v>2163</v>
      </c>
      <c r="B454" s="9" t="s">
        <v>2981</v>
      </c>
    </row>
    <row r="455" spans="1:2" x14ac:dyDescent="0.2">
      <c r="A455" s="10" t="s">
        <v>2163</v>
      </c>
      <c r="B455" s="9" t="s">
        <v>2623</v>
      </c>
    </row>
    <row r="456" spans="1:2" x14ac:dyDescent="0.2">
      <c r="A456" s="10" t="s">
        <v>2163</v>
      </c>
      <c r="B456" s="9" t="s">
        <v>2479</v>
      </c>
    </row>
    <row r="457" spans="1:2" x14ac:dyDescent="0.2">
      <c r="A457" s="10" t="s">
        <v>2163</v>
      </c>
      <c r="B457" s="9" t="s">
        <v>2384</v>
      </c>
    </row>
    <row r="458" spans="1:2" x14ac:dyDescent="0.2">
      <c r="A458" s="8" t="s">
        <v>2163</v>
      </c>
      <c r="B458" s="9" t="s">
        <v>2637</v>
      </c>
    </row>
    <row r="459" spans="1:2" x14ac:dyDescent="0.2">
      <c r="A459" s="10" t="s">
        <v>2163</v>
      </c>
      <c r="B459" s="9" t="s">
        <v>2957</v>
      </c>
    </row>
    <row r="460" spans="1:2" x14ac:dyDescent="0.2">
      <c r="A460" s="10" t="s">
        <v>2163</v>
      </c>
      <c r="B460" s="9" t="s">
        <v>2921</v>
      </c>
    </row>
    <row r="461" spans="1:2" x14ac:dyDescent="0.2">
      <c r="A461" s="10" t="s">
        <v>2163</v>
      </c>
      <c r="B461" s="9" t="s">
        <v>2412</v>
      </c>
    </row>
    <row r="462" spans="1:2" x14ac:dyDescent="0.2">
      <c r="A462" s="10" t="s">
        <v>2163</v>
      </c>
      <c r="B462" s="9" t="s">
        <v>2917</v>
      </c>
    </row>
    <row r="463" spans="1:2" x14ac:dyDescent="0.2">
      <c r="A463" s="10" t="s">
        <v>2163</v>
      </c>
      <c r="B463" s="9" t="s">
        <v>2748</v>
      </c>
    </row>
    <row r="464" spans="1:2" x14ac:dyDescent="0.2">
      <c r="A464" s="10" t="s">
        <v>2163</v>
      </c>
      <c r="B464" s="9" t="s">
        <v>2783</v>
      </c>
    </row>
    <row r="465" spans="1:2" x14ac:dyDescent="0.2">
      <c r="A465" s="10" t="s">
        <v>2163</v>
      </c>
      <c r="B465" s="9" t="s">
        <v>2671</v>
      </c>
    </row>
    <row r="466" spans="1:2" x14ac:dyDescent="0.2">
      <c r="A466" s="10" t="s">
        <v>2163</v>
      </c>
      <c r="B466" s="9" t="s">
        <v>2338</v>
      </c>
    </row>
    <row r="467" spans="1:2" x14ac:dyDescent="0.2">
      <c r="A467" s="10" t="s">
        <v>2163</v>
      </c>
      <c r="B467" s="9" t="s">
        <v>2301</v>
      </c>
    </row>
    <row r="468" spans="1:2" x14ac:dyDescent="0.2">
      <c r="A468" s="10" t="s">
        <v>2163</v>
      </c>
      <c r="B468" s="9" t="s">
        <v>2564</v>
      </c>
    </row>
    <row r="469" spans="1:2" x14ac:dyDescent="0.2">
      <c r="A469" s="10" t="s">
        <v>2163</v>
      </c>
      <c r="B469" s="9" t="s">
        <v>2516</v>
      </c>
    </row>
    <row r="470" spans="1:2" x14ac:dyDescent="0.2">
      <c r="A470" s="10" t="s">
        <v>2163</v>
      </c>
      <c r="B470" s="9" t="s">
        <v>2217</v>
      </c>
    </row>
    <row r="471" spans="1:2" x14ac:dyDescent="0.2">
      <c r="A471" s="10" t="s">
        <v>2163</v>
      </c>
      <c r="B471" s="9" t="s">
        <v>2241</v>
      </c>
    </row>
    <row r="472" spans="1:2" x14ac:dyDescent="0.2">
      <c r="A472" s="10" t="s">
        <v>2163</v>
      </c>
      <c r="B472" s="9" t="s">
        <v>2687</v>
      </c>
    </row>
    <row r="473" spans="1:2" x14ac:dyDescent="0.2">
      <c r="A473" s="10" t="s">
        <v>2163</v>
      </c>
      <c r="B473" s="9" t="s">
        <v>2372</v>
      </c>
    </row>
    <row r="474" spans="1:2" x14ac:dyDescent="0.2">
      <c r="A474" s="10" t="s">
        <v>2163</v>
      </c>
      <c r="B474" s="9" t="s">
        <v>2610</v>
      </c>
    </row>
    <row r="475" spans="1:2" x14ac:dyDescent="0.2">
      <c r="A475" s="10" t="s">
        <v>2163</v>
      </c>
      <c r="B475" s="9" t="s">
        <v>2647</v>
      </c>
    </row>
    <row r="476" spans="1:2" x14ac:dyDescent="0.2">
      <c r="A476" s="10" t="s">
        <v>2163</v>
      </c>
      <c r="B476" s="9" t="s">
        <v>2751</v>
      </c>
    </row>
    <row r="477" spans="1:2" x14ac:dyDescent="0.2">
      <c r="A477" s="10" t="s">
        <v>2163</v>
      </c>
      <c r="B477" s="9" t="s">
        <v>2446</v>
      </c>
    </row>
    <row r="478" spans="1:2" x14ac:dyDescent="0.2">
      <c r="A478" s="10" t="s">
        <v>2163</v>
      </c>
      <c r="B478" s="9" t="s">
        <v>2210</v>
      </c>
    </row>
    <row r="479" spans="1:2" x14ac:dyDescent="0.2">
      <c r="A479" s="10" t="s">
        <v>2163</v>
      </c>
      <c r="B479" s="9" t="s">
        <v>2930</v>
      </c>
    </row>
    <row r="480" spans="1:2" x14ac:dyDescent="0.2">
      <c r="A480" s="10" t="s">
        <v>2163</v>
      </c>
      <c r="B480" s="9" t="s">
        <v>2958</v>
      </c>
    </row>
    <row r="481" spans="1:2" x14ac:dyDescent="0.2">
      <c r="A481" s="10" t="s">
        <v>2163</v>
      </c>
      <c r="B481" s="9" t="s">
        <v>2454</v>
      </c>
    </row>
    <row r="482" spans="1:2" x14ac:dyDescent="0.2">
      <c r="A482" s="10" t="s">
        <v>2163</v>
      </c>
      <c r="B482" s="9" t="s">
        <v>2200</v>
      </c>
    </row>
    <row r="483" spans="1:2" x14ac:dyDescent="0.2">
      <c r="A483" s="10" t="s">
        <v>2163</v>
      </c>
      <c r="B483" s="9" t="s">
        <v>2307</v>
      </c>
    </row>
    <row r="484" spans="1:2" x14ac:dyDescent="0.2">
      <c r="A484" s="10" t="s">
        <v>2163</v>
      </c>
      <c r="B484" s="9" t="s">
        <v>2449</v>
      </c>
    </row>
    <row r="485" spans="1:2" x14ac:dyDescent="0.2">
      <c r="A485" s="10" t="s">
        <v>2163</v>
      </c>
      <c r="B485" s="9" t="s">
        <v>2679</v>
      </c>
    </row>
    <row r="486" spans="1:2" x14ac:dyDescent="0.2">
      <c r="A486" s="10" t="s">
        <v>2163</v>
      </c>
      <c r="B486" s="9" t="s">
        <v>2208</v>
      </c>
    </row>
    <row r="487" spans="1:2" x14ac:dyDescent="0.2">
      <c r="A487" s="10" t="s">
        <v>2163</v>
      </c>
      <c r="B487" s="9" t="s">
        <v>2543</v>
      </c>
    </row>
    <row r="488" spans="1:2" x14ac:dyDescent="0.2">
      <c r="A488" s="10" t="s">
        <v>2163</v>
      </c>
      <c r="B488" s="9" t="s">
        <v>2330</v>
      </c>
    </row>
    <row r="489" spans="1:2" x14ac:dyDescent="0.2">
      <c r="A489" s="10" t="s">
        <v>2163</v>
      </c>
      <c r="B489" s="9" t="s">
        <v>2745</v>
      </c>
    </row>
    <row r="490" spans="1:2" x14ac:dyDescent="0.2">
      <c r="A490" s="10" t="s">
        <v>2163</v>
      </c>
      <c r="B490" s="9" t="s">
        <v>2622</v>
      </c>
    </row>
    <row r="491" spans="1:2" x14ac:dyDescent="0.2">
      <c r="A491" s="10" t="s">
        <v>2163</v>
      </c>
      <c r="B491" s="9" t="s">
        <v>2540</v>
      </c>
    </row>
    <row r="492" spans="1:2" x14ac:dyDescent="0.2">
      <c r="A492" s="10" t="s">
        <v>2163</v>
      </c>
      <c r="B492" s="9" t="s">
        <v>2334</v>
      </c>
    </row>
    <row r="493" spans="1:2" x14ac:dyDescent="0.2">
      <c r="A493" s="10" t="s">
        <v>2163</v>
      </c>
      <c r="B493" s="9" t="s">
        <v>2726</v>
      </c>
    </row>
    <row r="494" spans="1:2" x14ac:dyDescent="0.2">
      <c r="A494" s="10" t="s">
        <v>2163</v>
      </c>
      <c r="B494" s="9" t="s">
        <v>2935</v>
      </c>
    </row>
    <row r="495" spans="1:2" x14ac:dyDescent="0.2">
      <c r="A495" s="10" t="s">
        <v>2163</v>
      </c>
      <c r="B495" s="9" t="s">
        <v>2441</v>
      </c>
    </row>
    <row r="496" spans="1:2" x14ac:dyDescent="0.2">
      <c r="A496" s="10" t="s">
        <v>2163</v>
      </c>
      <c r="B496" s="9" t="s">
        <v>2545</v>
      </c>
    </row>
    <row r="497" spans="1:2" x14ac:dyDescent="0.2">
      <c r="A497" s="10" t="s">
        <v>2163</v>
      </c>
      <c r="B497" s="9" t="s">
        <v>2947</v>
      </c>
    </row>
    <row r="498" spans="1:2" x14ac:dyDescent="0.2">
      <c r="A498" s="10" t="s">
        <v>2163</v>
      </c>
      <c r="B498" s="9" t="s">
        <v>2370</v>
      </c>
    </row>
    <row r="499" spans="1:2" x14ac:dyDescent="0.2">
      <c r="A499" s="10" t="s">
        <v>2163</v>
      </c>
      <c r="B499" s="9" t="s">
        <v>2299</v>
      </c>
    </row>
    <row r="500" spans="1:2" x14ac:dyDescent="0.2">
      <c r="A500" s="10" t="s">
        <v>2163</v>
      </c>
      <c r="B500" s="9" t="s">
        <v>2843</v>
      </c>
    </row>
    <row r="501" spans="1:2" x14ac:dyDescent="0.2">
      <c r="A501" s="10" t="s">
        <v>2163</v>
      </c>
      <c r="B501" s="9" t="s">
        <v>2490</v>
      </c>
    </row>
    <row r="502" spans="1:2" x14ac:dyDescent="0.2">
      <c r="A502" s="10" t="s">
        <v>2163</v>
      </c>
      <c r="B502" s="9" t="s">
        <v>2267</v>
      </c>
    </row>
    <row r="503" spans="1:2" x14ac:dyDescent="0.2">
      <c r="A503" s="10" t="s">
        <v>2163</v>
      </c>
      <c r="B503" s="9" t="s">
        <v>2670</v>
      </c>
    </row>
    <row r="504" spans="1:2" x14ac:dyDescent="0.2">
      <c r="A504" s="10" t="s">
        <v>2163</v>
      </c>
      <c r="B504" s="9" t="s">
        <v>2979</v>
      </c>
    </row>
    <row r="505" spans="1:2" x14ac:dyDescent="0.2">
      <c r="A505" s="10" t="s">
        <v>2163</v>
      </c>
      <c r="B505" s="9" t="s">
        <v>2961</v>
      </c>
    </row>
    <row r="506" spans="1:2" x14ac:dyDescent="0.2">
      <c r="A506" s="10" t="s">
        <v>2163</v>
      </c>
      <c r="B506" s="9" t="s">
        <v>2339</v>
      </c>
    </row>
    <row r="507" spans="1:2" x14ac:dyDescent="0.2">
      <c r="A507" s="10" t="s">
        <v>2163</v>
      </c>
      <c r="B507" s="9" t="s">
        <v>2457</v>
      </c>
    </row>
    <row r="508" spans="1:2" x14ac:dyDescent="0.2">
      <c r="A508" s="10" t="s">
        <v>2163</v>
      </c>
      <c r="B508" s="9" t="s">
        <v>2984</v>
      </c>
    </row>
    <row r="509" spans="1:2" x14ac:dyDescent="0.2">
      <c r="A509" s="10" t="s">
        <v>2163</v>
      </c>
      <c r="B509" s="9" t="s">
        <v>2407</v>
      </c>
    </row>
    <row r="510" spans="1:2" x14ac:dyDescent="0.2">
      <c r="A510" s="10" t="s">
        <v>2163</v>
      </c>
      <c r="B510" s="9" t="s">
        <v>2873</v>
      </c>
    </row>
    <row r="511" spans="1:2" x14ac:dyDescent="0.2">
      <c r="A511" s="10" t="s">
        <v>2163</v>
      </c>
      <c r="B511" s="9" t="s">
        <v>2703</v>
      </c>
    </row>
    <row r="512" spans="1:2" x14ac:dyDescent="0.2">
      <c r="A512" s="10" t="s">
        <v>2163</v>
      </c>
      <c r="B512" s="9" t="s">
        <v>2502</v>
      </c>
    </row>
    <row r="513" spans="1:2" x14ac:dyDescent="0.2">
      <c r="A513" s="10" t="s">
        <v>2163</v>
      </c>
      <c r="B513" s="9" t="s">
        <v>2445</v>
      </c>
    </row>
    <row r="514" spans="1:2" x14ac:dyDescent="0.2">
      <c r="A514" s="10" t="s">
        <v>2163</v>
      </c>
      <c r="B514" s="9" t="s">
        <v>2520</v>
      </c>
    </row>
    <row r="515" spans="1:2" x14ac:dyDescent="0.2">
      <c r="A515" s="10" t="s">
        <v>2163</v>
      </c>
      <c r="B515" s="9" t="s">
        <v>2529</v>
      </c>
    </row>
    <row r="516" spans="1:2" x14ac:dyDescent="0.2">
      <c r="A516" s="10" t="s">
        <v>2163</v>
      </c>
      <c r="B516" s="9" t="s">
        <v>2185</v>
      </c>
    </row>
    <row r="517" spans="1:2" x14ac:dyDescent="0.2">
      <c r="A517" s="10" t="s">
        <v>2163</v>
      </c>
      <c r="B517" s="9" t="s">
        <v>2560</v>
      </c>
    </row>
    <row r="518" spans="1:2" x14ac:dyDescent="0.2">
      <c r="A518" s="10" t="s">
        <v>2163</v>
      </c>
      <c r="B518" s="9" t="s">
        <v>2822</v>
      </c>
    </row>
    <row r="519" spans="1:2" x14ac:dyDescent="0.2">
      <c r="A519" s="10" t="s">
        <v>2163</v>
      </c>
      <c r="B519" s="9" t="s">
        <v>2975</v>
      </c>
    </row>
    <row r="520" spans="1:2" x14ac:dyDescent="0.2">
      <c r="A520" s="10" t="s">
        <v>2163</v>
      </c>
      <c r="B520" s="9" t="s">
        <v>2640</v>
      </c>
    </row>
    <row r="521" spans="1:2" x14ac:dyDescent="0.2">
      <c r="A521" s="10" t="s">
        <v>2163</v>
      </c>
      <c r="B521" s="9" t="s">
        <v>2596</v>
      </c>
    </row>
    <row r="522" spans="1:2" x14ac:dyDescent="0.2">
      <c r="A522" s="10" t="s">
        <v>2163</v>
      </c>
      <c r="B522" s="9" t="s">
        <v>2572</v>
      </c>
    </row>
    <row r="523" spans="1:2" x14ac:dyDescent="0.2">
      <c r="A523" s="10" t="s">
        <v>2163</v>
      </c>
      <c r="B523" s="9" t="s">
        <v>2980</v>
      </c>
    </row>
    <row r="524" spans="1:2" x14ac:dyDescent="0.2">
      <c r="A524" s="10" t="s">
        <v>2163</v>
      </c>
      <c r="B524" s="9" t="s">
        <v>2170</v>
      </c>
    </row>
    <row r="525" spans="1:2" x14ac:dyDescent="0.2">
      <c r="A525" s="10" t="s">
        <v>2163</v>
      </c>
      <c r="B525" s="9" t="s">
        <v>2582</v>
      </c>
    </row>
    <row r="526" spans="1:2" x14ac:dyDescent="0.2">
      <c r="A526" s="10" t="s">
        <v>2163</v>
      </c>
      <c r="B526" s="9" t="s">
        <v>2887</v>
      </c>
    </row>
    <row r="527" spans="1:2" x14ac:dyDescent="0.2">
      <c r="A527" s="10" t="s">
        <v>2163</v>
      </c>
      <c r="B527" s="9" t="s">
        <v>2554</v>
      </c>
    </row>
    <row r="528" spans="1:2" x14ac:dyDescent="0.2">
      <c r="A528" s="10" t="s">
        <v>2163</v>
      </c>
      <c r="B528" s="9" t="s">
        <v>2646</v>
      </c>
    </row>
    <row r="529" spans="1:2" x14ac:dyDescent="0.2">
      <c r="A529" s="10" t="s">
        <v>2163</v>
      </c>
      <c r="B529" s="9" t="s">
        <v>2539</v>
      </c>
    </row>
    <row r="530" spans="1:2" x14ac:dyDescent="0.2">
      <c r="A530" s="10" t="s">
        <v>2163</v>
      </c>
      <c r="B530" s="9" t="s">
        <v>2717</v>
      </c>
    </row>
    <row r="531" spans="1:2" x14ac:dyDescent="0.2">
      <c r="A531" s="10" t="s">
        <v>2163</v>
      </c>
      <c r="B531" s="9" t="s">
        <v>2390</v>
      </c>
    </row>
    <row r="532" spans="1:2" x14ac:dyDescent="0.2">
      <c r="A532" s="10" t="s">
        <v>2163</v>
      </c>
      <c r="B532" s="9" t="s">
        <v>2268</v>
      </c>
    </row>
    <row r="533" spans="1:2" x14ac:dyDescent="0.2">
      <c r="A533" s="10" t="s">
        <v>2163</v>
      </c>
      <c r="B533" s="9" t="s">
        <v>2985</v>
      </c>
    </row>
    <row r="534" spans="1:2" x14ac:dyDescent="0.2">
      <c r="A534" s="10" t="s">
        <v>2163</v>
      </c>
      <c r="B534" s="9" t="s">
        <v>2642</v>
      </c>
    </row>
    <row r="535" spans="1:2" x14ac:dyDescent="0.2">
      <c r="A535" s="10" t="s">
        <v>2163</v>
      </c>
      <c r="B535" s="9" t="s">
        <v>2191</v>
      </c>
    </row>
    <row r="536" spans="1:2" x14ac:dyDescent="0.2">
      <c r="A536" s="10" t="s">
        <v>2163</v>
      </c>
      <c r="B536" s="9" t="s">
        <v>2987</v>
      </c>
    </row>
    <row r="537" spans="1:2" x14ac:dyDescent="0.2">
      <c r="A537" s="10" t="s">
        <v>2163</v>
      </c>
      <c r="B537" s="9" t="s">
        <v>2753</v>
      </c>
    </row>
    <row r="538" spans="1:2" x14ac:dyDescent="0.2">
      <c r="A538" s="10" t="s">
        <v>2163</v>
      </c>
      <c r="B538" s="9" t="s">
        <v>2908</v>
      </c>
    </row>
    <row r="539" spans="1:2" x14ac:dyDescent="0.2">
      <c r="A539" s="10" t="s">
        <v>2163</v>
      </c>
      <c r="B539" s="9" t="s">
        <v>2448</v>
      </c>
    </row>
    <row r="540" spans="1:2" x14ac:dyDescent="0.2">
      <c r="A540" s="10" t="s">
        <v>2163</v>
      </c>
      <c r="B540" s="9" t="s">
        <v>2775</v>
      </c>
    </row>
    <row r="541" spans="1:2" x14ac:dyDescent="0.2">
      <c r="A541" s="10" t="s">
        <v>2163</v>
      </c>
      <c r="B541" s="9" t="s">
        <v>2314</v>
      </c>
    </row>
    <row r="542" spans="1:2" x14ac:dyDescent="0.2">
      <c r="A542" s="10" t="s">
        <v>2163</v>
      </c>
      <c r="B542" s="9" t="s">
        <v>2273</v>
      </c>
    </row>
    <row r="543" spans="1:2" x14ac:dyDescent="0.2">
      <c r="A543" s="10" t="s">
        <v>2163</v>
      </c>
      <c r="B543" s="9" t="s">
        <v>2324</v>
      </c>
    </row>
    <row r="544" spans="1:2" x14ac:dyDescent="0.2">
      <c r="A544" s="10" t="s">
        <v>2163</v>
      </c>
      <c r="B544" s="9" t="s">
        <v>2204</v>
      </c>
    </row>
    <row r="545" spans="1:2" x14ac:dyDescent="0.2">
      <c r="A545" s="10" t="s">
        <v>2163</v>
      </c>
      <c r="B545" s="9" t="s">
        <v>2450</v>
      </c>
    </row>
    <row r="546" spans="1:2" x14ac:dyDescent="0.2">
      <c r="A546" s="10" t="s">
        <v>2163</v>
      </c>
      <c r="B546" s="9" t="s">
        <v>2936</v>
      </c>
    </row>
    <row r="547" spans="1:2" x14ac:dyDescent="0.2">
      <c r="A547" s="10" t="s">
        <v>2163</v>
      </c>
      <c r="B547" s="9" t="s">
        <v>2605</v>
      </c>
    </row>
    <row r="548" spans="1:2" x14ac:dyDescent="0.2">
      <c r="A548" s="10" t="s">
        <v>2163</v>
      </c>
      <c r="B548" s="9" t="s">
        <v>2962</v>
      </c>
    </row>
    <row r="549" spans="1:2" x14ac:dyDescent="0.2">
      <c r="A549" s="10" t="s">
        <v>2163</v>
      </c>
      <c r="B549" s="9" t="s">
        <v>2326</v>
      </c>
    </row>
    <row r="550" spans="1:2" x14ac:dyDescent="0.2">
      <c r="A550" s="10" t="s">
        <v>2163</v>
      </c>
      <c r="B550" s="9" t="s">
        <v>2325</v>
      </c>
    </row>
    <row r="551" spans="1:2" x14ac:dyDescent="0.2">
      <c r="A551" s="10" t="s">
        <v>2163</v>
      </c>
      <c r="B551" s="9" t="s">
        <v>2608</v>
      </c>
    </row>
    <row r="552" spans="1:2" x14ac:dyDescent="0.2">
      <c r="A552" s="10" t="s">
        <v>2163</v>
      </c>
      <c r="B552" s="9" t="s">
        <v>2954</v>
      </c>
    </row>
    <row r="553" spans="1:2" x14ac:dyDescent="0.2">
      <c r="A553" s="10" t="s">
        <v>2163</v>
      </c>
      <c r="B553" s="9" t="s">
        <v>2833</v>
      </c>
    </row>
    <row r="554" spans="1:2" x14ac:dyDescent="0.2">
      <c r="A554" s="10" t="s">
        <v>2163</v>
      </c>
      <c r="B554" s="9" t="s">
        <v>2251</v>
      </c>
    </row>
    <row r="555" spans="1:2" x14ac:dyDescent="0.2">
      <c r="A555" s="10" t="s">
        <v>2163</v>
      </c>
      <c r="B555" s="9" t="s">
        <v>2285</v>
      </c>
    </row>
    <row r="556" spans="1:2" x14ac:dyDescent="0.2">
      <c r="A556" s="10" t="s">
        <v>2163</v>
      </c>
      <c r="B556" s="9" t="s">
        <v>2971</v>
      </c>
    </row>
    <row r="557" spans="1:2" x14ac:dyDescent="0.2">
      <c r="A557" s="10" t="s">
        <v>2163</v>
      </c>
      <c r="B557" s="9" t="s">
        <v>2243</v>
      </c>
    </row>
    <row r="558" spans="1:2" x14ac:dyDescent="0.2">
      <c r="A558" s="10" t="s">
        <v>2163</v>
      </c>
      <c r="B558" s="9" t="s">
        <v>2852</v>
      </c>
    </row>
    <row r="559" spans="1:2" x14ac:dyDescent="0.2">
      <c r="A559" s="10" t="s">
        <v>2163</v>
      </c>
      <c r="B559" s="9" t="s">
        <v>2638</v>
      </c>
    </row>
    <row r="560" spans="1:2" x14ac:dyDescent="0.2">
      <c r="A560" s="10" t="s">
        <v>2163</v>
      </c>
      <c r="B560" s="9" t="s">
        <v>2216</v>
      </c>
    </row>
    <row r="561" spans="1:2" x14ac:dyDescent="0.2">
      <c r="A561" s="10" t="s">
        <v>2163</v>
      </c>
      <c r="B561" s="9" t="s">
        <v>2757</v>
      </c>
    </row>
    <row r="562" spans="1:2" x14ac:dyDescent="0.2">
      <c r="A562" s="10" t="s">
        <v>2163</v>
      </c>
      <c r="B562" s="9" t="s">
        <v>2967</v>
      </c>
    </row>
    <row r="563" spans="1:2" x14ac:dyDescent="0.2">
      <c r="A563" s="10" t="s">
        <v>2163</v>
      </c>
      <c r="B563" s="9" t="s">
        <v>2348</v>
      </c>
    </row>
    <row r="564" spans="1:2" x14ac:dyDescent="0.2">
      <c r="A564" s="10" t="s">
        <v>2163</v>
      </c>
      <c r="B564" s="9" t="s">
        <v>2584</v>
      </c>
    </row>
    <row r="565" spans="1:2" x14ac:dyDescent="0.2">
      <c r="A565" s="10" t="s">
        <v>2163</v>
      </c>
      <c r="B565" s="9" t="s">
        <v>2737</v>
      </c>
    </row>
    <row r="566" spans="1:2" x14ac:dyDescent="0.2">
      <c r="A566" s="10" t="s">
        <v>2163</v>
      </c>
      <c r="B566" s="9" t="s">
        <v>2336</v>
      </c>
    </row>
    <row r="567" spans="1:2" x14ac:dyDescent="0.2">
      <c r="A567" s="10" t="s">
        <v>2163</v>
      </c>
      <c r="B567" s="9" t="s">
        <v>2395</v>
      </c>
    </row>
    <row r="568" spans="1:2" x14ac:dyDescent="0.2">
      <c r="A568" s="10" t="s">
        <v>2163</v>
      </c>
      <c r="B568" s="9" t="s">
        <v>2601</v>
      </c>
    </row>
    <row r="569" spans="1:2" x14ac:dyDescent="0.2">
      <c r="A569" s="10" t="s">
        <v>2163</v>
      </c>
      <c r="B569" s="9" t="s">
        <v>2682</v>
      </c>
    </row>
    <row r="570" spans="1:2" x14ac:dyDescent="0.2">
      <c r="A570" s="10" t="s">
        <v>2163</v>
      </c>
      <c r="B570" s="9" t="s">
        <v>2856</v>
      </c>
    </row>
    <row r="571" spans="1:2" x14ac:dyDescent="0.2">
      <c r="A571" s="10" t="s">
        <v>2163</v>
      </c>
      <c r="B571" s="9" t="s">
        <v>2659</v>
      </c>
    </row>
    <row r="572" spans="1:2" x14ac:dyDescent="0.2">
      <c r="A572" s="10" t="s">
        <v>2163</v>
      </c>
      <c r="B572" s="9" t="s">
        <v>2244</v>
      </c>
    </row>
    <row r="573" spans="1:2" x14ac:dyDescent="0.2">
      <c r="A573" s="10" t="s">
        <v>2163</v>
      </c>
      <c r="B573" s="9" t="s">
        <v>2422</v>
      </c>
    </row>
    <row r="574" spans="1:2" x14ac:dyDescent="0.2">
      <c r="A574" s="10" t="s">
        <v>2163</v>
      </c>
      <c r="B574" s="9" t="s">
        <v>2514</v>
      </c>
    </row>
    <row r="575" spans="1:2" x14ac:dyDescent="0.2">
      <c r="A575" s="10" t="s">
        <v>2163</v>
      </c>
      <c r="B575" s="9" t="s">
        <v>2656</v>
      </c>
    </row>
    <row r="576" spans="1:2" x14ac:dyDescent="0.2">
      <c r="A576" s="10" t="s">
        <v>2163</v>
      </c>
      <c r="B576" s="9" t="s">
        <v>2478</v>
      </c>
    </row>
    <row r="577" spans="1:2" x14ac:dyDescent="0.2">
      <c r="A577" s="10" t="s">
        <v>2163</v>
      </c>
      <c r="B577" s="9" t="s">
        <v>2912</v>
      </c>
    </row>
    <row r="578" spans="1:2" x14ac:dyDescent="0.2">
      <c r="A578" s="10" t="s">
        <v>2163</v>
      </c>
      <c r="B578" s="9" t="s">
        <v>2881</v>
      </c>
    </row>
    <row r="579" spans="1:2" x14ac:dyDescent="0.2">
      <c r="A579" s="10" t="s">
        <v>2163</v>
      </c>
      <c r="B579" s="9" t="s">
        <v>2501</v>
      </c>
    </row>
    <row r="580" spans="1:2" x14ac:dyDescent="0.2">
      <c r="A580" s="10" t="s">
        <v>2163</v>
      </c>
      <c r="B580" s="9" t="s">
        <v>2178</v>
      </c>
    </row>
    <row r="581" spans="1:2" x14ac:dyDescent="0.2">
      <c r="A581" s="10" t="s">
        <v>2163</v>
      </c>
      <c r="B581" s="9" t="s">
        <v>2848</v>
      </c>
    </row>
    <row r="582" spans="1:2" x14ac:dyDescent="0.2">
      <c r="A582" s="10" t="s">
        <v>2163</v>
      </c>
      <c r="B582" s="9" t="s">
        <v>2824</v>
      </c>
    </row>
    <row r="583" spans="1:2" x14ac:dyDescent="0.2">
      <c r="A583" s="10" t="s">
        <v>2163</v>
      </c>
      <c r="B583" s="9" t="s">
        <v>2693</v>
      </c>
    </row>
    <row r="584" spans="1:2" x14ac:dyDescent="0.2">
      <c r="A584" s="10" t="s">
        <v>2163</v>
      </c>
      <c r="B584" s="9" t="s">
        <v>2252</v>
      </c>
    </row>
    <row r="585" spans="1:2" x14ac:dyDescent="0.2">
      <c r="A585" s="10" t="s">
        <v>2163</v>
      </c>
      <c r="B585" s="9" t="s">
        <v>2225</v>
      </c>
    </row>
    <row r="586" spans="1:2" x14ac:dyDescent="0.2">
      <c r="A586" s="10" t="s">
        <v>2163</v>
      </c>
      <c r="B586" s="9" t="s">
        <v>2172</v>
      </c>
    </row>
    <row r="587" spans="1:2" x14ac:dyDescent="0.2">
      <c r="A587" s="10" t="s">
        <v>2163</v>
      </c>
      <c r="B587" s="9" t="s">
        <v>2286</v>
      </c>
    </row>
    <row r="588" spans="1:2" x14ac:dyDescent="0.2">
      <c r="A588" s="10" t="s">
        <v>2163</v>
      </c>
      <c r="B588" s="9" t="s">
        <v>2973</v>
      </c>
    </row>
    <row r="589" spans="1:2" x14ac:dyDescent="0.2">
      <c r="A589" s="10" t="s">
        <v>2163</v>
      </c>
      <c r="B589" s="9" t="s">
        <v>2733</v>
      </c>
    </row>
    <row r="590" spans="1:2" x14ac:dyDescent="0.2">
      <c r="A590" s="10" t="s">
        <v>2163</v>
      </c>
      <c r="B590" s="9" t="s">
        <v>2369</v>
      </c>
    </row>
    <row r="591" spans="1:2" x14ac:dyDescent="0.2">
      <c r="A591" s="10" t="s">
        <v>2163</v>
      </c>
      <c r="B591" s="9" t="s">
        <v>2929</v>
      </c>
    </row>
    <row r="592" spans="1:2" x14ac:dyDescent="0.2">
      <c r="A592" s="10" t="s">
        <v>2163</v>
      </c>
      <c r="B592" s="9" t="s">
        <v>2758</v>
      </c>
    </row>
    <row r="593" spans="1:2" x14ac:dyDescent="0.2">
      <c r="A593" s="10" t="s">
        <v>2163</v>
      </c>
      <c r="B593" s="9" t="s">
        <v>2913</v>
      </c>
    </row>
    <row r="594" spans="1:2" x14ac:dyDescent="0.2">
      <c r="A594" s="10" t="s">
        <v>2163</v>
      </c>
      <c r="B594" s="9" t="s">
        <v>2650</v>
      </c>
    </row>
    <row r="595" spans="1:2" x14ac:dyDescent="0.2">
      <c r="A595" s="10" t="s">
        <v>2163</v>
      </c>
      <c r="B595" s="9" t="s">
        <v>2328</v>
      </c>
    </row>
    <row r="596" spans="1:2" x14ac:dyDescent="0.2">
      <c r="A596" s="10" t="s">
        <v>2163</v>
      </c>
      <c r="B596" s="9" t="s">
        <v>2303</v>
      </c>
    </row>
    <row r="597" spans="1:2" x14ac:dyDescent="0.2">
      <c r="A597" s="10" t="s">
        <v>2163</v>
      </c>
      <c r="B597" s="9" t="s">
        <v>2969</v>
      </c>
    </row>
    <row r="598" spans="1:2" x14ac:dyDescent="0.2">
      <c r="A598" s="10" t="s">
        <v>2163</v>
      </c>
      <c r="B598" s="9" t="s">
        <v>2904</v>
      </c>
    </row>
    <row r="599" spans="1:2" x14ac:dyDescent="0.2">
      <c r="A599" s="10" t="s">
        <v>2163</v>
      </c>
      <c r="B599" s="9" t="s">
        <v>2631</v>
      </c>
    </row>
    <row r="600" spans="1:2" x14ac:dyDescent="0.2">
      <c r="A600" s="10" t="s">
        <v>2163</v>
      </c>
      <c r="B600" s="9" t="s">
        <v>2769</v>
      </c>
    </row>
    <row r="601" spans="1:2" x14ac:dyDescent="0.2">
      <c r="A601" s="10" t="s">
        <v>2163</v>
      </c>
      <c r="B601" s="9" t="s">
        <v>2618</v>
      </c>
    </row>
    <row r="602" spans="1:2" x14ac:dyDescent="0.2">
      <c r="A602" s="10" t="s">
        <v>2163</v>
      </c>
      <c r="B602" s="9" t="s">
        <v>2379</v>
      </c>
    </row>
    <row r="603" spans="1:2" x14ac:dyDescent="0.2">
      <c r="A603" s="10" t="s">
        <v>2163</v>
      </c>
      <c r="B603" s="9" t="s">
        <v>2590</v>
      </c>
    </row>
    <row r="604" spans="1:2" x14ac:dyDescent="0.2">
      <c r="A604" s="10" t="s">
        <v>2163</v>
      </c>
      <c r="B604" s="9" t="s">
        <v>2914</v>
      </c>
    </row>
    <row r="605" spans="1:2" x14ac:dyDescent="0.2">
      <c r="A605" s="10" t="s">
        <v>2163</v>
      </c>
      <c r="B605" s="9" t="s">
        <v>2463</v>
      </c>
    </row>
    <row r="606" spans="1:2" x14ac:dyDescent="0.2">
      <c r="A606" s="10" t="s">
        <v>2163</v>
      </c>
      <c r="B606" s="9" t="s">
        <v>2573</v>
      </c>
    </row>
    <row r="607" spans="1:2" x14ac:dyDescent="0.2">
      <c r="A607" s="10" t="s">
        <v>2163</v>
      </c>
      <c r="B607" s="9" t="s">
        <v>2739</v>
      </c>
    </row>
    <row r="608" spans="1:2" x14ac:dyDescent="0.2">
      <c r="A608" s="10" t="s">
        <v>2163</v>
      </c>
      <c r="B608" s="9" t="s">
        <v>2260</v>
      </c>
    </row>
    <row r="609" spans="1:2" x14ac:dyDescent="0.2">
      <c r="A609" s="10" t="s">
        <v>2163</v>
      </c>
      <c r="B609" s="9" t="s">
        <v>2258</v>
      </c>
    </row>
    <row r="610" spans="1:2" x14ac:dyDescent="0.2">
      <c r="A610" s="10" t="s">
        <v>2163</v>
      </c>
      <c r="B610" s="9" t="s">
        <v>2724</v>
      </c>
    </row>
    <row r="611" spans="1:2" x14ac:dyDescent="0.2">
      <c r="A611" s="10" t="s">
        <v>2163</v>
      </c>
      <c r="B611" s="9" t="s">
        <v>2309</v>
      </c>
    </row>
    <row r="612" spans="1:2" x14ac:dyDescent="0.2">
      <c r="A612" s="10" t="s">
        <v>2163</v>
      </c>
      <c r="B612" s="9" t="s">
        <v>2685</v>
      </c>
    </row>
    <row r="613" spans="1:2" x14ac:dyDescent="0.2">
      <c r="A613" s="10" t="s">
        <v>2163</v>
      </c>
      <c r="B613" s="9" t="s">
        <v>2522</v>
      </c>
    </row>
    <row r="614" spans="1:2" x14ac:dyDescent="0.2">
      <c r="A614" s="10" t="s">
        <v>2163</v>
      </c>
      <c r="B614" s="9" t="s">
        <v>2555</v>
      </c>
    </row>
    <row r="615" spans="1:2" x14ac:dyDescent="0.2">
      <c r="A615" s="10" t="s">
        <v>2163</v>
      </c>
      <c r="B615" s="9" t="s">
        <v>2965</v>
      </c>
    </row>
    <row r="616" spans="1:2" x14ac:dyDescent="0.2">
      <c r="A616" s="10" t="s">
        <v>2163</v>
      </c>
      <c r="B616" s="9" t="s">
        <v>2765</v>
      </c>
    </row>
    <row r="617" spans="1:2" x14ac:dyDescent="0.2">
      <c r="A617" s="10" t="s">
        <v>2163</v>
      </c>
      <c r="B617" s="9" t="s">
        <v>2761</v>
      </c>
    </row>
    <row r="618" spans="1:2" x14ac:dyDescent="0.2">
      <c r="A618" s="10" t="s">
        <v>2163</v>
      </c>
      <c r="B618" s="9" t="s">
        <v>2760</v>
      </c>
    </row>
    <row r="619" spans="1:2" x14ac:dyDescent="0.2">
      <c r="A619" s="10" t="s">
        <v>2163</v>
      </c>
      <c r="B619" s="9" t="s">
        <v>2926</v>
      </c>
    </row>
    <row r="620" spans="1:2" x14ac:dyDescent="0.2">
      <c r="A620" s="10" t="s">
        <v>2163</v>
      </c>
      <c r="B620" s="9" t="s">
        <v>2813</v>
      </c>
    </row>
    <row r="621" spans="1:2" x14ac:dyDescent="0.2">
      <c r="A621" s="10" t="s">
        <v>2163</v>
      </c>
      <c r="B621" s="9" t="s">
        <v>2681</v>
      </c>
    </row>
    <row r="622" spans="1:2" x14ac:dyDescent="0.2">
      <c r="A622" s="10" t="s">
        <v>2163</v>
      </c>
      <c r="B622" s="9" t="s">
        <v>2867</v>
      </c>
    </row>
    <row r="623" spans="1:2" x14ac:dyDescent="0.2">
      <c r="A623" s="10" t="s">
        <v>2163</v>
      </c>
      <c r="B623" s="9" t="s">
        <v>2587</v>
      </c>
    </row>
    <row r="624" spans="1:2" x14ac:dyDescent="0.2">
      <c r="A624" s="10" t="s">
        <v>2163</v>
      </c>
      <c r="B624" s="9" t="s">
        <v>2772</v>
      </c>
    </row>
    <row r="625" spans="1:2" x14ac:dyDescent="0.2">
      <c r="A625" s="10" t="s">
        <v>2163</v>
      </c>
      <c r="B625" s="9" t="s">
        <v>2481</v>
      </c>
    </row>
    <row r="626" spans="1:2" x14ac:dyDescent="0.2">
      <c r="A626" s="10" t="s">
        <v>2163</v>
      </c>
      <c r="B626" s="9" t="s">
        <v>2352</v>
      </c>
    </row>
    <row r="627" spans="1:2" x14ac:dyDescent="0.2">
      <c r="A627" s="10" t="s">
        <v>2163</v>
      </c>
      <c r="B627" s="9" t="s">
        <v>2577</v>
      </c>
    </row>
    <row r="628" spans="1:2" x14ac:dyDescent="0.2">
      <c r="A628" s="10" t="s">
        <v>2163</v>
      </c>
      <c r="B628" s="9" t="s">
        <v>2487</v>
      </c>
    </row>
    <row r="629" spans="1:2" x14ac:dyDescent="0.2">
      <c r="A629" s="10" t="s">
        <v>2163</v>
      </c>
      <c r="B629" s="9" t="s">
        <v>2821</v>
      </c>
    </row>
    <row r="630" spans="1:2" x14ac:dyDescent="0.2">
      <c r="A630" s="10" t="s">
        <v>2163</v>
      </c>
      <c r="B630" s="9" t="s">
        <v>2705</v>
      </c>
    </row>
    <row r="631" spans="1:2" x14ac:dyDescent="0.2">
      <c r="A631" s="10" t="s">
        <v>2163</v>
      </c>
      <c r="B631" s="9" t="s">
        <v>2471</v>
      </c>
    </row>
    <row r="632" spans="1:2" x14ac:dyDescent="0.2">
      <c r="A632" s="10" t="s">
        <v>2163</v>
      </c>
      <c r="B632" s="9" t="s">
        <v>2417</v>
      </c>
    </row>
    <row r="633" spans="1:2" x14ac:dyDescent="0.2">
      <c r="A633" s="10" t="s">
        <v>2163</v>
      </c>
      <c r="B633" s="9" t="s">
        <v>2278</v>
      </c>
    </row>
    <row r="634" spans="1:2" x14ac:dyDescent="0.2">
      <c r="A634" s="10" t="s">
        <v>2163</v>
      </c>
      <c r="B634" s="9" t="s">
        <v>2455</v>
      </c>
    </row>
    <row r="635" spans="1:2" x14ac:dyDescent="0.2">
      <c r="A635" s="10" t="s">
        <v>2163</v>
      </c>
      <c r="B635" s="9" t="s">
        <v>2169</v>
      </c>
    </row>
    <row r="636" spans="1:2" x14ac:dyDescent="0.2">
      <c r="A636" s="10" t="s">
        <v>2163</v>
      </c>
      <c r="B636" s="9" t="s">
        <v>2884</v>
      </c>
    </row>
    <row r="637" spans="1:2" x14ac:dyDescent="0.2">
      <c r="A637" s="10" t="s">
        <v>2163</v>
      </c>
      <c r="B637" s="9" t="s">
        <v>2634</v>
      </c>
    </row>
    <row r="638" spans="1:2" x14ac:dyDescent="0.2">
      <c r="A638" s="10" t="s">
        <v>2163</v>
      </c>
      <c r="B638" s="9" t="s">
        <v>2925</v>
      </c>
    </row>
    <row r="639" spans="1:2" x14ac:dyDescent="0.2">
      <c r="A639" s="10" t="s">
        <v>2163</v>
      </c>
      <c r="B639" s="9" t="s">
        <v>2175</v>
      </c>
    </row>
    <row r="640" spans="1:2" x14ac:dyDescent="0.2">
      <c r="A640" s="10" t="s">
        <v>2163</v>
      </c>
      <c r="B640" s="9" t="s">
        <v>2332</v>
      </c>
    </row>
    <row r="641" spans="1:2" x14ac:dyDescent="0.2">
      <c r="A641" s="10" t="s">
        <v>2163</v>
      </c>
      <c r="B641" s="9" t="s">
        <v>2939</v>
      </c>
    </row>
    <row r="642" spans="1:2" x14ac:dyDescent="0.2">
      <c r="A642" s="10" t="s">
        <v>2163</v>
      </c>
      <c r="B642" s="9" t="s">
        <v>2864</v>
      </c>
    </row>
    <row r="643" spans="1:2" x14ac:dyDescent="0.2">
      <c r="A643" s="10" t="s">
        <v>2163</v>
      </c>
      <c r="B643" s="9" t="s">
        <v>2376</v>
      </c>
    </row>
    <row r="644" spans="1:2" x14ac:dyDescent="0.2">
      <c r="A644" s="10" t="s">
        <v>2163</v>
      </c>
      <c r="B644" s="9" t="s">
        <v>2221</v>
      </c>
    </row>
    <row r="645" spans="1:2" x14ac:dyDescent="0.2">
      <c r="A645" s="10" t="s">
        <v>2163</v>
      </c>
      <c r="B645" s="9" t="s">
        <v>2424</v>
      </c>
    </row>
    <row r="646" spans="1:2" x14ac:dyDescent="0.2">
      <c r="A646" s="10" t="s">
        <v>2163</v>
      </c>
      <c r="B646" s="9" t="s">
        <v>2978</v>
      </c>
    </row>
    <row r="647" spans="1:2" x14ac:dyDescent="0.2">
      <c r="A647" s="10" t="s">
        <v>2163</v>
      </c>
      <c r="B647" s="9" t="s">
        <v>2567</v>
      </c>
    </row>
    <row r="648" spans="1:2" x14ac:dyDescent="0.2">
      <c r="A648" s="10" t="s">
        <v>2163</v>
      </c>
      <c r="B648" s="9" t="s">
        <v>2246</v>
      </c>
    </row>
    <row r="649" spans="1:2" x14ac:dyDescent="0.2">
      <c r="A649" s="10" t="s">
        <v>2163</v>
      </c>
      <c r="B649" s="9" t="s">
        <v>2279</v>
      </c>
    </row>
    <row r="650" spans="1:2" x14ac:dyDescent="0.2">
      <c r="A650" s="10" t="s">
        <v>2163</v>
      </c>
      <c r="B650" s="9" t="s">
        <v>2350</v>
      </c>
    </row>
    <row r="651" spans="1:2" x14ac:dyDescent="0.2">
      <c r="A651" s="10" t="s">
        <v>2163</v>
      </c>
      <c r="B651" s="9" t="s">
        <v>2720</v>
      </c>
    </row>
    <row r="652" spans="1:2" x14ac:dyDescent="0.2">
      <c r="A652" s="10" t="s">
        <v>2163</v>
      </c>
      <c r="B652" s="9" t="s">
        <v>2165</v>
      </c>
    </row>
    <row r="653" spans="1:2" x14ac:dyDescent="0.2">
      <c r="A653" s="10" t="s">
        <v>2163</v>
      </c>
      <c r="B653" s="9" t="s">
        <v>2306</v>
      </c>
    </row>
    <row r="654" spans="1:2" x14ac:dyDescent="0.2">
      <c r="A654" s="10" t="s">
        <v>2163</v>
      </c>
      <c r="B654" s="9" t="s">
        <v>2901</v>
      </c>
    </row>
    <row r="655" spans="1:2" x14ac:dyDescent="0.2">
      <c r="A655" s="10" t="s">
        <v>2163</v>
      </c>
      <c r="B655" s="9" t="s">
        <v>2440</v>
      </c>
    </row>
    <row r="656" spans="1:2" x14ac:dyDescent="0.2">
      <c r="A656" s="10" t="s">
        <v>2163</v>
      </c>
      <c r="B656" s="9" t="s">
        <v>2193</v>
      </c>
    </row>
    <row r="657" spans="1:2" x14ac:dyDescent="0.2">
      <c r="A657" s="10" t="s">
        <v>2163</v>
      </c>
      <c r="B657" s="9" t="s">
        <v>2902</v>
      </c>
    </row>
    <row r="658" spans="1:2" x14ac:dyDescent="0.2">
      <c r="A658" s="10" t="s">
        <v>2163</v>
      </c>
      <c r="B658" s="9" t="s">
        <v>2866</v>
      </c>
    </row>
    <row r="659" spans="1:2" x14ac:dyDescent="0.2">
      <c r="A659" s="10" t="s">
        <v>2163</v>
      </c>
      <c r="B659" s="9" t="s">
        <v>2378</v>
      </c>
    </row>
    <row r="660" spans="1:2" x14ac:dyDescent="0.2">
      <c r="A660" s="10" t="s">
        <v>2163</v>
      </c>
      <c r="B660" s="9" t="s">
        <v>2922</v>
      </c>
    </row>
    <row r="661" spans="1:2" x14ac:dyDescent="0.2">
      <c r="A661" s="10" t="s">
        <v>2163</v>
      </c>
      <c r="B661" s="9" t="s">
        <v>2695</v>
      </c>
    </row>
    <row r="662" spans="1:2" x14ac:dyDescent="0.2">
      <c r="A662" s="10" t="s">
        <v>2163</v>
      </c>
      <c r="B662" s="9" t="s">
        <v>2990</v>
      </c>
    </row>
    <row r="663" spans="1:2" x14ac:dyDescent="0.2">
      <c r="A663" s="10" t="s">
        <v>2163</v>
      </c>
      <c r="B663" s="9" t="s">
        <v>2684</v>
      </c>
    </row>
    <row r="664" spans="1:2" x14ac:dyDescent="0.2">
      <c r="A664" s="10" t="s">
        <v>2163</v>
      </c>
      <c r="B664" s="9" t="s">
        <v>2265</v>
      </c>
    </row>
    <row r="665" spans="1:2" x14ac:dyDescent="0.2">
      <c r="A665" s="10" t="s">
        <v>2163</v>
      </c>
      <c r="B665" s="9" t="s">
        <v>2469</v>
      </c>
    </row>
    <row r="666" spans="1:2" x14ac:dyDescent="0.2">
      <c r="A666" s="10" t="s">
        <v>2163</v>
      </c>
      <c r="B666" s="9" t="s">
        <v>2853</v>
      </c>
    </row>
    <row r="667" spans="1:2" x14ac:dyDescent="0.2">
      <c r="A667" s="10" t="s">
        <v>2163</v>
      </c>
      <c r="B667" s="9" t="s">
        <v>2911</v>
      </c>
    </row>
    <row r="668" spans="1:2" x14ac:dyDescent="0.2">
      <c r="A668" s="10" t="s">
        <v>2163</v>
      </c>
      <c r="B668" s="9" t="s">
        <v>2495</v>
      </c>
    </row>
    <row r="669" spans="1:2" x14ac:dyDescent="0.2">
      <c r="A669" s="10" t="s">
        <v>2163</v>
      </c>
      <c r="B669" s="9" t="s">
        <v>2752</v>
      </c>
    </row>
    <row r="670" spans="1:2" x14ac:dyDescent="0.2">
      <c r="A670" s="10" t="s">
        <v>2163</v>
      </c>
      <c r="B670" s="9" t="s">
        <v>2296</v>
      </c>
    </row>
    <row r="671" spans="1:2" x14ac:dyDescent="0.2">
      <c r="A671" s="10" t="s">
        <v>2163</v>
      </c>
      <c r="B671" s="9" t="s">
        <v>2812</v>
      </c>
    </row>
    <row r="672" spans="1:2" x14ac:dyDescent="0.2">
      <c r="A672" s="10" t="s">
        <v>2163</v>
      </c>
      <c r="B672" s="9" t="s">
        <v>2212</v>
      </c>
    </row>
    <row r="673" spans="1:2" x14ac:dyDescent="0.2">
      <c r="A673" s="10" t="s">
        <v>2163</v>
      </c>
      <c r="B673" s="9" t="s">
        <v>2988</v>
      </c>
    </row>
    <row r="674" spans="1:2" x14ac:dyDescent="0.2">
      <c r="A674" s="10" t="s">
        <v>2163</v>
      </c>
      <c r="B674" s="9" t="s">
        <v>2548</v>
      </c>
    </row>
    <row r="675" spans="1:2" x14ac:dyDescent="0.2">
      <c r="A675" s="10" t="s">
        <v>2163</v>
      </c>
      <c r="B675" s="9" t="s">
        <v>2700</v>
      </c>
    </row>
    <row r="676" spans="1:2" x14ac:dyDescent="0.2">
      <c r="A676" s="10" t="s">
        <v>2163</v>
      </c>
      <c r="B676" s="9" t="s">
        <v>2728</v>
      </c>
    </row>
    <row r="677" spans="1:2" x14ac:dyDescent="0.2">
      <c r="A677" s="10" t="s">
        <v>2163</v>
      </c>
      <c r="B677" s="9" t="s">
        <v>2944</v>
      </c>
    </row>
    <row r="678" spans="1:2" x14ac:dyDescent="0.2">
      <c r="A678" s="10" t="s">
        <v>2163</v>
      </c>
      <c r="B678" s="9" t="s">
        <v>2380</v>
      </c>
    </row>
    <row r="679" spans="1:2" x14ac:dyDescent="0.2">
      <c r="A679" s="10" t="s">
        <v>2163</v>
      </c>
      <c r="B679" s="9" t="s">
        <v>2718</v>
      </c>
    </row>
    <row r="680" spans="1:2" x14ac:dyDescent="0.2">
      <c r="A680" s="10" t="s">
        <v>2163</v>
      </c>
      <c r="B680" s="9" t="s">
        <v>2181</v>
      </c>
    </row>
    <row r="681" spans="1:2" x14ac:dyDescent="0.2">
      <c r="A681" s="10" t="s">
        <v>2163</v>
      </c>
      <c r="B681" s="9" t="s">
        <v>2456</v>
      </c>
    </row>
    <row r="682" spans="1:2" x14ac:dyDescent="0.2">
      <c r="A682" s="10" t="s">
        <v>2163</v>
      </c>
      <c r="B682" s="9" t="s">
        <v>2473</v>
      </c>
    </row>
    <row r="683" spans="1:2" x14ac:dyDescent="0.2">
      <c r="A683" s="10" t="s">
        <v>2163</v>
      </c>
      <c r="B683" s="9" t="s">
        <v>2563</v>
      </c>
    </row>
    <row r="684" spans="1:2" x14ac:dyDescent="0.2">
      <c r="A684" s="10" t="s">
        <v>2163</v>
      </c>
      <c r="B684" s="9" t="s">
        <v>2396</v>
      </c>
    </row>
    <row r="685" spans="1:2" x14ac:dyDescent="0.2">
      <c r="A685" s="10" t="s">
        <v>2163</v>
      </c>
      <c r="B685" s="9" t="s">
        <v>2862</v>
      </c>
    </row>
    <row r="686" spans="1:2" x14ac:dyDescent="0.2">
      <c r="A686" s="10" t="s">
        <v>2163</v>
      </c>
      <c r="B686" s="9" t="s">
        <v>2661</v>
      </c>
    </row>
    <row r="687" spans="1:2" x14ac:dyDescent="0.2">
      <c r="A687" s="10" t="s">
        <v>2163</v>
      </c>
      <c r="B687" s="9" t="s">
        <v>2612</v>
      </c>
    </row>
    <row r="688" spans="1:2" x14ac:dyDescent="0.2">
      <c r="A688" s="10" t="s">
        <v>2163</v>
      </c>
      <c r="B688" s="9" t="s">
        <v>2597</v>
      </c>
    </row>
    <row r="689" spans="1:2" x14ac:dyDescent="0.2">
      <c r="A689" s="10" t="s">
        <v>2163</v>
      </c>
      <c r="B689" s="9" t="s">
        <v>2413</v>
      </c>
    </row>
    <row r="690" spans="1:2" x14ac:dyDescent="0.2">
      <c r="A690" s="10" t="s">
        <v>2163</v>
      </c>
      <c r="B690" s="9" t="s">
        <v>2197</v>
      </c>
    </row>
    <row r="691" spans="1:2" x14ac:dyDescent="0.2">
      <c r="A691" s="10" t="s">
        <v>2163</v>
      </c>
      <c r="B691" s="9" t="s">
        <v>2179</v>
      </c>
    </row>
    <row r="692" spans="1:2" x14ac:dyDescent="0.2">
      <c r="A692" s="10" t="s">
        <v>2163</v>
      </c>
      <c r="B692" s="9" t="s">
        <v>2394</v>
      </c>
    </row>
    <row r="693" spans="1:2" x14ac:dyDescent="0.2">
      <c r="A693" s="10" t="s">
        <v>2163</v>
      </c>
      <c r="B693" s="9" t="s">
        <v>2741</v>
      </c>
    </row>
    <row r="694" spans="1:2" x14ac:dyDescent="0.2">
      <c r="A694" s="10" t="s">
        <v>2163</v>
      </c>
      <c r="B694" s="9" t="s">
        <v>2282</v>
      </c>
    </row>
    <row r="695" spans="1:2" x14ac:dyDescent="0.2">
      <c r="A695" s="10" t="s">
        <v>2163</v>
      </c>
      <c r="B695" s="9" t="s">
        <v>2952</v>
      </c>
    </row>
    <row r="696" spans="1:2" x14ac:dyDescent="0.2">
      <c r="A696" s="10" t="s">
        <v>2163</v>
      </c>
      <c r="B696" s="9" t="s">
        <v>2883</v>
      </c>
    </row>
    <row r="697" spans="1:2" x14ac:dyDescent="0.2">
      <c r="A697" s="10" t="s">
        <v>2163</v>
      </c>
      <c r="B697" s="9" t="s">
        <v>2942</v>
      </c>
    </row>
    <row r="698" spans="1:2" x14ac:dyDescent="0.2">
      <c r="A698" s="10" t="s">
        <v>2163</v>
      </c>
      <c r="B698" s="9" t="s">
        <v>2767</v>
      </c>
    </row>
    <row r="699" spans="1:2" x14ac:dyDescent="0.2">
      <c r="A699" s="10" t="s">
        <v>2163</v>
      </c>
      <c r="B699" s="9" t="s">
        <v>2346</v>
      </c>
    </row>
    <row r="700" spans="1:2" x14ac:dyDescent="0.2">
      <c r="A700" s="10" t="s">
        <v>2163</v>
      </c>
      <c r="B700" s="9" t="s">
        <v>2559</v>
      </c>
    </row>
    <row r="701" spans="1:2" x14ac:dyDescent="0.2">
      <c r="A701" s="10" t="s">
        <v>2163</v>
      </c>
      <c r="B701" s="9" t="s">
        <v>2284</v>
      </c>
    </row>
    <row r="702" spans="1:2" x14ac:dyDescent="0.2">
      <c r="A702" s="10" t="s">
        <v>2163</v>
      </c>
      <c r="B702" s="9" t="s">
        <v>2211</v>
      </c>
    </row>
    <row r="703" spans="1:2" x14ac:dyDescent="0.2">
      <c r="A703" s="10" t="s">
        <v>2163</v>
      </c>
      <c r="B703" s="9" t="s">
        <v>2198</v>
      </c>
    </row>
    <row r="704" spans="1:2" x14ac:dyDescent="0.2">
      <c r="A704" s="10" t="s">
        <v>2163</v>
      </c>
      <c r="B704" s="9" t="s">
        <v>2549</v>
      </c>
    </row>
    <row r="705" spans="1:2" x14ac:dyDescent="0.2">
      <c r="A705" s="10" t="s">
        <v>2163</v>
      </c>
      <c r="B705" s="9" t="s">
        <v>2561</v>
      </c>
    </row>
    <row r="706" spans="1:2" x14ac:dyDescent="0.2">
      <c r="A706" s="10" t="s">
        <v>2163</v>
      </c>
      <c r="B706" s="9" t="s">
        <v>2970</v>
      </c>
    </row>
    <row r="707" spans="1:2" x14ac:dyDescent="0.2">
      <c r="A707" s="10" t="s">
        <v>2163</v>
      </c>
      <c r="B707" s="9" t="s">
        <v>2835</v>
      </c>
    </row>
    <row r="708" spans="1:2" x14ac:dyDescent="0.2">
      <c r="A708" s="10" t="s">
        <v>2163</v>
      </c>
      <c r="B708" s="9" t="s">
        <v>2992</v>
      </c>
    </row>
    <row r="709" spans="1:2" x14ac:dyDescent="0.2">
      <c r="A709" s="10" t="s">
        <v>2163</v>
      </c>
      <c r="B709" s="9" t="s">
        <v>2174</v>
      </c>
    </row>
    <row r="710" spans="1:2" x14ac:dyDescent="0.2">
      <c r="A710" s="10" t="s">
        <v>2163</v>
      </c>
      <c r="B710" s="9" t="s">
        <v>2691</v>
      </c>
    </row>
    <row r="711" spans="1:2" x14ac:dyDescent="0.2">
      <c r="A711" s="10" t="s">
        <v>2163</v>
      </c>
      <c r="B711" s="9" t="s">
        <v>2292</v>
      </c>
    </row>
    <row r="712" spans="1:2" x14ac:dyDescent="0.2">
      <c r="A712" s="10" t="s">
        <v>2163</v>
      </c>
      <c r="B712" s="9" t="s">
        <v>2345</v>
      </c>
    </row>
    <row r="713" spans="1:2" x14ac:dyDescent="0.2">
      <c r="A713" s="10" t="s">
        <v>2163</v>
      </c>
      <c r="B713" s="9" t="s">
        <v>2855</v>
      </c>
    </row>
    <row r="714" spans="1:2" x14ac:dyDescent="0.2">
      <c r="A714" s="10" t="s">
        <v>2163</v>
      </c>
      <c r="B714" s="9" t="s">
        <v>2250</v>
      </c>
    </row>
    <row r="715" spans="1:2" x14ac:dyDescent="0.2">
      <c r="A715" s="10" t="s">
        <v>2163</v>
      </c>
      <c r="B715" s="9" t="s">
        <v>2270</v>
      </c>
    </row>
    <row r="716" spans="1:2" x14ac:dyDescent="0.2">
      <c r="A716" s="10" t="s">
        <v>2163</v>
      </c>
      <c r="B716" s="9" t="s">
        <v>2553</v>
      </c>
    </row>
    <row r="717" spans="1:2" x14ac:dyDescent="0.2">
      <c r="A717" s="10" t="s">
        <v>2163</v>
      </c>
      <c r="B717" s="9" t="s">
        <v>2464</v>
      </c>
    </row>
    <row r="718" spans="1:2" x14ac:dyDescent="0.2">
      <c r="A718" s="10" t="s">
        <v>2163</v>
      </c>
      <c r="B718" s="9" t="s">
        <v>2738</v>
      </c>
    </row>
    <row r="719" spans="1:2" x14ac:dyDescent="0.2">
      <c r="A719" s="10" t="s">
        <v>2163</v>
      </c>
      <c r="B719" s="9" t="s">
        <v>2625</v>
      </c>
    </row>
    <row r="720" spans="1:2" x14ac:dyDescent="0.2">
      <c r="A720" s="10" t="s">
        <v>2163</v>
      </c>
      <c r="B720" s="9" t="s">
        <v>2900</v>
      </c>
    </row>
    <row r="721" spans="1:2" x14ac:dyDescent="0.2">
      <c r="A721" s="10" t="s">
        <v>2163</v>
      </c>
      <c r="B721" s="9" t="s">
        <v>2850</v>
      </c>
    </row>
    <row r="722" spans="1:2" x14ac:dyDescent="0.2">
      <c r="A722" s="10" t="s">
        <v>2163</v>
      </c>
      <c r="B722" s="9" t="s">
        <v>2468</v>
      </c>
    </row>
    <row r="723" spans="1:2" x14ac:dyDescent="0.2">
      <c r="A723" s="10" t="s">
        <v>2163</v>
      </c>
      <c r="B723" s="9" t="s">
        <v>2533</v>
      </c>
    </row>
    <row r="724" spans="1:2" x14ac:dyDescent="0.2">
      <c r="A724" s="10" t="s">
        <v>2163</v>
      </c>
      <c r="B724" s="9" t="s">
        <v>2870</v>
      </c>
    </row>
    <row r="725" spans="1:2" x14ac:dyDescent="0.2">
      <c r="A725" s="10" t="s">
        <v>2163</v>
      </c>
      <c r="B725" s="9" t="s">
        <v>2880</v>
      </c>
    </row>
    <row r="726" spans="1:2" x14ac:dyDescent="0.2">
      <c r="A726" s="10" t="s">
        <v>2163</v>
      </c>
      <c r="B726" s="9" t="s">
        <v>2937</v>
      </c>
    </row>
    <row r="727" spans="1:2" x14ac:dyDescent="0.2">
      <c r="A727" s="10" t="s">
        <v>2163</v>
      </c>
      <c r="B727" s="9" t="s">
        <v>2374</v>
      </c>
    </row>
    <row r="728" spans="1:2" x14ac:dyDescent="0.2">
      <c r="A728" s="10" t="s">
        <v>2163</v>
      </c>
      <c r="B728" s="9" t="s">
        <v>2253</v>
      </c>
    </row>
    <row r="729" spans="1:2" x14ac:dyDescent="0.2">
      <c r="A729" s="10" t="s">
        <v>2163</v>
      </c>
      <c r="B729" s="9" t="s">
        <v>2676</v>
      </c>
    </row>
    <row r="730" spans="1:2" x14ac:dyDescent="0.2">
      <c r="A730" s="10" t="s">
        <v>2163</v>
      </c>
      <c r="B730" s="9" t="s">
        <v>2924</v>
      </c>
    </row>
    <row r="731" spans="1:2" x14ac:dyDescent="0.2">
      <c r="A731" s="10" t="s">
        <v>2163</v>
      </c>
      <c r="B731" s="9" t="s">
        <v>2754</v>
      </c>
    </row>
    <row r="732" spans="1:2" x14ac:dyDescent="0.2">
      <c r="A732" s="10" t="s">
        <v>2163</v>
      </c>
      <c r="B732" s="9" t="s">
        <v>2723</v>
      </c>
    </row>
    <row r="733" spans="1:2" x14ac:dyDescent="0.2">
      <c r="A733" s="10" t="s">
        <v>2163</v>
      </c>
      <c r="B733" s="9" t="s">
        <v>2626</v>
      </c>
    </row>
    <row r="734" spans="1:2" x14ac:dyDescent="0.2">
      <c r="A734" s="10" t="s">
        <v>2163</v>
      </c>
      <c r="B734" s="9" t="s">
        <v>2428</v>
      </c>
    </row>
    <row r="735" spans="1:2" x14ac:dyDescent="0.2">
      <c r="A735" s="10" t="s">
        <v>2163</v>
      </c>
      <c r="B735" s="9" t="s">
        <v>2773</v>
      </c>
    </row>
    <row r="736" spans="1:2" x14ac:dyDescent="0.2">
      <c r="A736" s="10" t="s">
        <v>2163</v>
      </c>
      <c r="B736" s="9" t="s">
        <v>2431</v>
      </c>
    </row>
    <row r="737" spans="1:2" x14ac:dyDescent="0.2">
      <c r="A737" s="10" t="s">
        <v>2163</v>
      </c>
      <c r="B737" s="9" t="s">
        <v>2609</v>
      </c>
    </row>
    <row r="738" spans="1:2" x14ac:dyDescent="0.2">
      <c r="A738" s="10" t="s">
        <v>2163</v>
      </c>
      <c r="B738" s="9" t="s">
        <v>2686</v>
      </c>
    </row>
    <row r="739" spans="1:2" x14ac:dyDescent="0.2">
      <c r="A739" s="10" t="s">
        <v>2163</v>
      </c>
      <c r="B739" s="9" t="s">
        <v>2173</v>
      </c>
    </row>
    <row r="740" spans="1:2" x14ac:dyDescent="0.2">
      <c r="A740" s="10" t="s">
        <v>2163</v>
      </c>
      <c r="B740" s="9" t="s">
        <v>2777</v>
      </c>
    </row>
    <row r="741" spans="1:2" x14ac:dyDescent="0.2">
      <c r="A741" s="10" t="s">
        <v>2163</v>
      </c>
      <c r="B741" s="9" t="s">
        <v>2425</v>
      </c>
    </row>
    <row r="742" spans="1:2" x14ac:dyDescent="0.2">
      <c r="A742" s="10" t="s">
        <v>2163</v>
      </c>
      <c r="B742" s="9" t="s">
        <v>2580</v>
      </c>
    </row>
    <row r="743" spans="1:2" x14ac:dyDescent="0.2">
      <c r="A743" s="10" t="s">
        <v>2163</v>
      </c>
      <c r="B743" s="9" t="s">
        <v>2721</v>
      </c>
    </row>
    <row r="744" spans="1:2" x14ac:dyDescent="0.2">
      <c r="A744" s="10" t="s">
        <v>2163</v>
      </c>
      <c r="B744" s="9" t="s">
        <v>2868</v>
      </c>
    </row>
    <row r="745" spans="1:2" x14ac:dyDescent="0.2">
      <c r="A745" s="10" t="s">
        <v>2163</v>
      </c>
      <c r="B745" s="9" t="s">
        <v>2398</v>
      </c>
    </row>
    <row r="746" spans="1:2" x14ac:dyDescent="0.2">
      <c r="A746" s="10" t="s">
        <v>2163</v>
      </c>
      <c r="B746" s="9" t="s">
        <v>2660</v>
      </c>
    </row>
    <row r="747" spans="1:2" x14ac:dyDescent="0.2">
      <c r="A747" s="10" t="s">
        <v>2163</v>
      </c>
      <c r="B747" s="9" t="s">
        <v>2845</v>
      </c>
    </row>
    <row r="748" spans="1:2" x14ac:dyDescent="0.2">
      <c r="A748" s="10" t="s">
        <v>2163</v>
      </c>
      <c r="B748" s="9" t="s">
        <v>2344</v>
      </c>
    </row>
    <row r="749" spans="1:2" x14ac:dyDescent="0.2">
      <c r="A749" s="10" t="s">
        <v>2163</v>
      </c>
      <c r="B749" s="9" t="s">
        <v>2166</v>
      </c>
    </row>
    <row r="750" spans="1:2" x14ac:dyDescent="0.2">
      <c r="A750" s="10" t="s">
        <v>2163</v>
      </c>
      <c r="B750" s="9" t="s">
        <v>2815</v>
      </c>
    </row>
    <row r="751" spans="1:2" x14ac:dyDescent="0.2">
      <c r="A751" s="10" t="s">
        <v>2163</v>
      </c>
      <c r="B751" s="9" t="s">
        <v>2485</v>
      </c>
    </row>
    <row r="752" spans="1:2" x14ac:dyDescent="0.2">
      <c r="A752" s="10" t="s">
        <v>2163</v>
      </c>
      <c r="B752" s="9" t="s">
        <v>2385</v>
      </c>
    </row>
    <row r="753" spans="1:2" x14ac:dyDescent="0.2">
      <c r="A753" s="10" t="s">
        <v>2163</v>
      </c>
      <c r="B753" s="9" t="s">
        <v>2503</v>
      </c>
    </row>
    <row r="754" spans="1:2" x14ac:dyDescent="0.2">
      <c r="A754" s="10" t="s">
        <v>2163</v>
      </c>
      <c r="B754" s="9" t="s">
        <v>2377</v>
      </c>
    </row>
    <row r="755" spans="1:2" x14ac:dyDescent="0.2">
      <c r="A755" s="10" t="s">
        <v>2163</v>
      </c>
      <c r="B755" s="9" t="s">
        <v>2611</v>
      </c>
    </row>
    <row r="756" spans="1:2" x14ac:dyDescent="0.2">
      <c r="A756" s="10" t="s">
        <v>2163</v>
      </c>
      <c r="B756" s="9" t="s">
        <v>2673</v>
      </c>
    </row>
    <row r="757" spans="1:2" x14ac:dyDescent="0.2">
      <c r="A757" s="10" t="s">
        <v>2163</v>
      </c>
      <c r="B757" s="9" t="s">
        <v>2689</v>
      </c>
    </row>
    <row r="758" spans="1:2" x14ac:dyDescent="0.2">
      <c r="A758" s="10" t="s">
        <v>2163</v>
      </c>
      <c r="B758" s="9" t="s">
        <v>2898</v>
      </c>
    </row>
    <row r="759" spans="1:2" x14ac:dyDescent="0.2">
      <c r="A759" s="10" t="s">
        <v>2163</v>
      </c>
      <c r="B759" s="9" t="s">
        <v>2228</v>
      </c>
    </row>
    <row r="760" spans="1:2" x14ac:dyDescent="0.2">
      <c r="A760" s="10" t="s">
        <v>2163</v>
      </c>
      <c r="B760" s="9" t="s">
        <v>2347</v>
      </c>
    </row>
    <row r="761" spans="1:2" x14ac:dyDescent="0.2">
      <c r="A761" s="10" t="s">
        <v>2163</v>
      </c>
      <c r="B761" s="9" t="s">
        <v>2779</v>
      </c>
    </row>
    <row r="762" spans="1:2" x14ac:dyDescent="0.2">
      <c r="A762" s="10" t="s">
        <v>2163</v>
      </c>
      <c r="B762" s="9" t="s">
        <v>2276</v>
      </c>
    </row>
    <row r="763" spans="1:2" x14ac:dyDescent="0.2">
      <c r="A763" s="10" t="s">
        <v>2163</v>
      </c>
      <c r="B763" s="9" t="s">
        <v>2635</v>
      </c>
    </row>
    <row r="764" spans="1:2" x14ac:dyDescent="0.2">
      <c r="A764" s="10" t="s">
        <v>2163</v>
      </c>
      <c r="B764" s="9" t="s">
        <v>2892</v>
      </c>
    </row>
    <row r="765" spans="1:2" x14ac:dyDescent="0.2">
      <c r="A765" s="10" t="s">
        <v>2163</v>
      </c>
      <c r="B765" s="9" t="s">
        <v>2756</v>
      </c>
    </row>
    <row r="766" spans="1:2" x14ac:dyDescent="0.2">
      <c r="A766" s="10" t="s">
        <v>2163</v>
      </c>
      <c r="B766" s="9" t="s">
        <v>2351</v>
      </c>
    </row>
    <row r="767" spans="1:2" x14ac:dyDescent="0.2">
      <c r="A767" s="10" t="s">
        <v>2163</v>
      </c>
      <c r="B767" s="9" t="s">
        <v>2568</v>
      </c>
    </row>
    <row r="768" spans="1:2" x14ac:dyDescent="0.2">
      <c r="A768" s="10" t="s">
        <v>2163</v>
      </c>
      <c r="B768" s="9" t="s">
        <v>2633</v>
      </c>
    </row>
    <row r="769" spans="1:2" x14ac:dyDescent="0.2">
      <c r="A769" s="10" t="s">
        <v>2163</v>
      </c>
      <c r="B769" s="9" t="s">
        <v>2242</v>
      </c>
    </row>
    <row r="770" spans="1:2" x14ac:dyDescent="0.2">
      <c r="A770" s="10" t="s">
        <v>2163</v>
      </c>
      <c r="B770" s="9" t="s">
        <v>2222</v>
      </c>
    </row>
    <row r="771" spans="1:2" x14ac:dyDescent="0.2">
      <c r="A771" s="10" t="s">
        <v>2163</v>
      </c>
      <c r="B771" s="9" t="s">
        <v>2513</v>
      </c>
    </row>
    <row r="772" spans="1:2" x14ac:dyDescent="0.2">
      <c r="A772" s="10" t="s">
        <v>2163</v>
      </c>
      <c r="B772" s="9" t="s">
        <v>2373</v>
      </c>
    </row>
    <row r="773" spans="1:2" x14ac:dyDescent="0.2">
      <c r="A773" s="10" t="s">
        <v>2163</v>
      </c>
      <c r="B773" s="9" t="s">
        <v>2782</v>
      </c>
    </row>
    <row r="774" spans="1:2" x14ac:dyDescent="0.2">
      <c r="A774" s="10" t="s">
        <v>2163</v>
      </c>
      <c r="B774" s="9" t="s">
        <v>2277</v>
      </c>
    </row>
    <row r="775" spans="1:2" x14ac:dyDescent="0.2">
      <c r="A775" s="10" t="s">
        <v>2163</v>
      </c>
      <c r="B775" s="9" t="s">
        <v>2359</v>
      </c>
    </row>
    <row r="776" spans="1:2" x14ac:dyDescent="0.2">
      <c r="A776" s="10" t="s">
        <v>2163</v>
      </c>
      <c r="B776" s="9" t="s">
        <v>2426</v>
      </c>
    </row>
    <row r="777" spans="1:2" x14ac:dyDescent="0.2">
      <c r="A777" s="10" t="s">
        <v>2163</v>
      </c>
      <c r="B777" s="9" t="s">
        <v>2316</v>
      </c>
    </row>
    <row r="778" spans="1:2" x14ac:dyDescent="0.2">
      <c r="A778" s="10" t="s">
        <v>2163</v>
      </c>
      <c r="B778" s="9" t="s">
        <v>2715</v>
      </c>
    </row>
    <row r="779" spans="1:2" x14ac:dyDescent="0.2">
      <c r="A779" s="10" t="s">
        <v>2163</v>
      </c>
      <c r="B779" s="9" t="s">
        <v>2234</v>
      </c>
    </row>
    <row r="780" spans="1:2" x14ac:dyDescent="0.2">
      <c r="A780" s="10" t="s">
        <v>2163</v>
      </c>
      <c r="B780" s="9" t="s">
        <v>2232</v>
      </c>
    </row>
    <row r="781" spans="1:2" x14ac:dyDescent="0.2">
      <c r="A781" s="10" t="s">
        <v>2163</v>
      </c>
      <c r="B781" s="9" t="s">
        <v>2329</v>
      </c>
    </row>
    <row r="782" spans="1:2" x14ac:dyDescent="0.2">
      <c r="A782" s="10" t="s">
        <v>2163</v>
      </c>
      <c r="B782" s="9" t="s">
        <v>2776</v>
      </c>
    </row>
    <row r="783" spans="1:2" x14ac:dyDescent="0.2">
      <c r="A783" s="10" t="s">
        <v>2163</v>
      </c>
      <c r="B783" s="9" t="s">
        <v>2192</v>
      </c>
    </row>
    <row r="784" spans="1:2" x14ac:dyDescent="0.2">
      <c r="A784" s="10" t="s">
        <v>2163</v>
      </c>
      <c r="B784" s="9" t="s">
        <v>2825</v>
      </c>
    </row>
    <row r="785" spans="1:2" x14ac:dyDescent="0.2">
      <c r="A785" s="10" t="s">
        <v>2163</v>
      </c>
      <c r="B785" s="9" t="s">
        <v>2823</v>
      </c>
    </row>
    <row r="786" spans="1:2" x14ac:dyDescent="0.2">
      <c r="A786" s="10" t="s">
        <v>2163</v>
      </c>
      <c r="B786" s="9" t="s">
        <v>2571</v>
      </c>
    </row>
    <row r="787" spans="1:2" x14ac:dyDescent="0.2">
      <c r="A787" s="10" t="s">
        <v>2163</v>
      </c>
      <c r="B787" s="9" t="s">
        <v>2665</v>
      </c>
    </row>
    <row r="788" spans="1:2" x14ac:dyDescent="0.2">
      <c r="A788" s="10" t="s">
        <v>2163</v>
      </c>
      <c r="B788" s="9" t="s">
        <v>2655</v>
      </c>
    </row>
    <row r="789" spans="1:2" x14ac:dyDescent="0.2">
      <c r="A789" s="10" t="s">
        <v>2163</v>
      </c>
      <c r="B789" s="9" t="s">
        <v>2240</v>
      </c>
    </row>
    <row r="790" spans="1:2" x14ac:dyDescent="0.2">
      <c r="A790" s="10" t="s">
        <v>2163</v>
      </c>
      <c r="B790" s="9" t="s">
        <v>2254</v>
      </c>
    </row>
    <row r="791" spans="1:2" x14ac:dyDescent="0.2">
      <c r="A791" s="10" t="s">
        <v>2163</v>
      </c>
      <c r="B791" s="9" t="s">
        <v>2534</v>
      </c>
    </row>
    <row r="792" spans="1:2" x14ac:dyDescent="0.2">
      <c r="A792" s="10" t="s">
        <v>2163</v>
      </c>
      <c r="B792" s="9" t="s">
        <v>2860</v>
      </c>
    </row>
    <row r="793" spans="1:2" x14ac:dyDescent="0.2">
      <c r="A793" s="10" t="s">
        <v>2163</v>
      </c>
      <c r="B793" s="9" t="s">
        <v>2663</v>
      </c>
    </row>
    <row r="794" spans="1:2" x14ac:dyDescent="0.2">
      <c r="A794" s="10" t="s">
        <v>2163</v>
      </c>
      <c r="B794" s="9" t="s">
        <v>2235</v>
      </c>
    </row>
    <row r="795" spans="1:2" x14ac:dyDescent="0.2">
      <c r="A795" s="10" t="s">
        <v>2163</v>
      </c>
      <c r="B795" s="9" t="s">
        <v>2405</v>
      </c>
    </row>
    <row r="796" spans="1:2" x14ac:dyDescent="0.2">
      <c r="A796" s="10" t="s">
        <v>2163</v>
      </c>
      <c r="B796" s="9" t="s">
        <v>2859</v>
      </c>
    </row>
    <row r="797" spans="1:2" x14ac:dyDescent="0.2">
      <c r="A797" s="10" t="s">
        <v>2163</v>
      </c>
      <c r="B797" s="9" t="s">
        <v>2489</v>
      </c>
    </row>
    <row r="798" spans="1:2" x14ac:dyDescent="0.2">
      <c r="A798" s="10" t="s">
        <v>2163</v>
      </c>
      <c r="B798" s="9" t="s">
        <v>2415</v>
      </c>
    </row>
    <row r="799" spans="1:2" x14ac:dyDescent="0.2">
      <c r="A799" s="10" t="s">
        <v>2163</v>
      </c>
      <c r="B799" s="9" t="s">
        <v>2983</v>
      </c>
    </row>
    <row r="800" spans="1:2" x14ac:dyDescent="0.2">
      <c r="A800" s="10" t="s">
        <v>2163</v>
      </c>
      <c r="B800" s="9" t="s">
        <v>2532</v>
      </c>
    </row>
    <row r="801" spans="1:2" x14ac:dyDescent="0.2">
      <c r="A801" s="10" t="s">
        <v>2163</v>
      </c>
      <c r="B801" s="9" t="s">
        <v>2263</v>
      </c>
    </row>
    <row r="802" spans="1:2" x14ac:dyDescent="0.2">
      <c r="A802" s="10" t="s">
        <v>2163</v>
      </c>
      <c r="B802" s="9" t="s">
        <v>2734</v>
      </c>
    </row>
    <row r="803" spans="1:2" x14ac:dyDescent="0.2">
      <c r="A803" s="10" t="s">
        <v>2163</v>
      </c>
      <c r="B803" s="9" t="s">
        <v>2872</v>
      </c>
    </row>
    <row r="804" spans="1:2" x14ac:dyDescent="0.2">
      <c r="A804" s="10" t="s">
        <v>2163</v>
      </c>
      <c r="B804" s="9" t="s">
        <v>2607</v>
      </c>
    </row>
    <row r="805" spans="1:2" x14ac:dyDescent="0.2">
      <c r="A805" s="10" t="s">
        <v>2163</v>
      </c>
      <c r="B805" s="9" t="s">
        <v>2355</v>
      </c>
    </row>
    <row r="806" spans="1:2" x14ac:dyDescent="0.2">
      <c r="A806" s="10" t="s">
        <v>2163</v>
      </c>
      <c r="B806" s="9" t="s">
        <v>2209</v>
      </c>
    </row>
    <row r="807" spans="1:2" x14ac:dyDescent="0.2">
      <c r="A807" s="8" t="s">
        <v>2997</v>
      </c>
      <c r="B807" s="8" t="s">
        <v>8922</v>
      </c>
    </row>
    <row r="808" spans="1:2" x14ac:dyDescent="0.2">
      <c r="A808" s="8" t="s">
        <v>2997</v>
      </c>
      <c r="B808" s="8" t="s">
        <v>8924</v>
      </c>
    </row>
    <row r="809" spans="1:2" x14ac:dyDescent="0.2">
      <c r="A809" s="8" t="s">
        <v>2997</v>
      </c>
      <c r="B809" s="8" t="s">
        <v>8925</v>
      </c>
    </row>
    <row r="810" spans="1:2" x14ac:dyDescent="0.2">
      <c r="A810" s="8" t="s">
        <v>2997</v>
      </c>
      <c r="B810" s="8" t="s">
        <v>8926</v>
      </c>
    </row>
    <row r="811" spans="1:2" x14ac:dyDescent="0.2">
      <c r="A811" s="8" t="s">
        <v>2997</v>
      </c>
      <c r="B811" s="8" t="s">
        <v>8927</v>
      </c>
    </row>
    <row r="812" spans="1:2" x14ac:dyDescent="0.2">
      <c r="A812" s="8" t="s">
        <v>2997</v>
      </c>
      <c r="B812" s="8" t="s">
        <v>8950</v>
      </c>
    </row>
    <row r="813" spans="1:2" x14ac:dyDescent="0.2">
      <c r="A813" s="8" t="s">
        <v>2997</v>
      </c>
      <c r="B813" s="8" t="s">
        <v>8951</v>
      </c>
    </row>
    <row r="814" spans="1:2" x14ac:dyDescent="0.2">
      <c r="A814" s="8" t="s">
        <v>2997</v>
      </c>
      <c r="B814" s="8" t="s">
        <v>8952</v>
      </c>
    </row>
    <row r="815" spans="1:2" x14ac:dyDescent="0.2">
      <c r="A815" s="8" t="s">
        <v>2997</v>
      </c>
      <c r="B815" s="8" t="s">
        <v>8953</v>
      </c>
    </row>
    <row r="816" spans="1:2" x14ac:dyDescent="0.2">
      <c r="A816" s="8" t="s">
        <v>2997</v>
      </c>
      <c r="B816" s="8" t="s">
        <v>8954</v>
      </c>
    </row>
    <row r="817" spans="1:2" x14ac:dyDescent="0.2">
      <c r="A817" s="8" t="s">
        <v>2997</v>
      </c>
      <c r="B817" s="8" t="s">
        <v>8955</v>
      </c>
    </row>
    <row r="818" spans="1:2" x14ac:dyDescent="0.2">
      <c r="A818" s="8" t="s">
        <v>2997</v>
      </c>
      <c r="B818" s="8" t="s">
        <v>8956</v>
      </c>
    </row>
    <row r="819" spans="1:2" x14ac:dyDescent="0.2">
      <c r="A819" s="8" t="s">
        <v>2997</v>
      </c>
      <c r="B819" s="8" t="s">
        <v>8957</v>
      </c>
    </row>
    <row r="820" spans="1:2" x14ac:dyDescent="0.2">
      <c r="A820" s="8" t="s">
        <v>2997</v>
      </c>
      <c r="B820" s="8" t="s">
        <v>8958</v>
      </c>
    </row>
    <row r="821" spans="1:2" x14ac:dyDescent="0.2">
      <c r="A821" s="8" t="s">
        <v>2997</v>
      </c>
      <c r="B821" s="8" t="s">
        <v>8928</v>
      </c>
    </row>
    <row r="822" spans="1:2" x14ac:dyDescent="0.2">
      <c r="A822" s="8" t="s">
        <v>2997</v>
      </c>
      <c r="B822" s="8" t="s">
        <v>8929</v>
      </c>
    </row>
    <row r="823" spans="1:2" x14ac:dyDescent="0.2">
      <c r="A823" s="8" t="s">
        <v>2997</v>
      </c>
      <c r="B823" s="8" t="s">
        <v>8930</v>
      </c>
    </row>
    <row r="824" spans="1:2" x14ac:dyDescent="0.2">
      <c r="A824" s="8" t="s">
        <v>2997</v>
      </c>
      <c r="B824" s="8" t="s">
        <v>8931</v>
      </c>
    </row>
    <row r="825" spans="1:2" x14ac:dyDescent="0.2">
      <c r="A825" s="8" t="s">
        <v>2997</v>
      </c>
      <c r="B825" s="8" t="s">
        <v>8932</v>
      </c>
    </row>
    <row r="826" spans="1:2" x14ac:dyDescent="0.2">
      <c r="A826" s="8" t="s">
        <v>2997</v>
      </c>
      <c r="B826" s="8" t="s">
        <v>8933</v>
      </c>
    </row>
    <row r="827" spans="1:2" x14ac:dyDescent="0.2">
      <c r="A827" s="8" t="s">
        <v>2997</v>
      </c>
      <c r="B827" s="8" t="s">
        <v>8934</v>
      </c>
    </row>
    <row r="828" spans="1:2" x14ac:dyDescent="0.2">
      <c r="A828" s="8" t="s">
        <v>2997</v>
      </c>
      <c r="B828" s="8" t="s">
        <v>8935</v>
      </c>
    </row>
    <row r="829" spans="1:2" x14ac:dyDescent="0.2">
      <c r="A829" s="8" t="s">
        <v>2997</v>
      </c>
      <c r="B829" s="8" t="s">
        <v>8936</v>
      </c>
    </row>
    <row r="830" spans="1:2" x14ac:dyDescent="0.2">
      <c r="A830" s="8" t="s">
        <v>2997</v>
      </c>
      <c r="B830" s="8" t="s">
        <v>8937</v>
      </c>
    </row>
    <row r="831" spans="1:2" x14ac:dyDescent="0.2">
      <c r="A831" s="8" t="s">
        <v>2997</v>
      </c>
      <c r="B831" s="8" t="s">
        <v>8938</v>
      </c>
    </row>
    <row r="832" spans="1:2" x14ac:dyDescent="0.2">
      <c r="A832" s="8" t="s">
        <v>2997</v>
      </c>
      <c r="B832" s="8" t="s">
        <v>8939</v>
      </c>
    </row>
    <row r="833" spans="1:2" x14ac:dyDescent="0.2">
      <c r="A833" s="8" t="s">
        <v>2997</v>
      </c>
      <c r="B833" s="8" t="s">
        <v>8940</v>
      </c>
    </row>
    <row r="834" spans="1:2" x14ac:dyDescent="0.2">
      <c r="A834" s="8" t="s">
        <v>2997</v>
      </c>
      <c r="B834" s="8" t="s">
        <v>8941</v>
      </c>
    </row>
    <row r="835" spans="1:2" x14ac:dyDescent="0.2">
      <c r="A835" s="8" t="s">
        <v>2997</v>
      </c>
      <c r="B835" s="8" t="s">
        <v>8942</v>
      </c>
    </row>
    <row r="836" spans="1:2" x14ac:dyDescent="0.2">
      <c r="A836" s="8" t="s">
        <v>2997</v>
      </c>
      <c r="B836" s="8" t="s">
        <v>8943</v>
      </c>
    </row>
    <row r="837" spans="1:2" x14ac:dyDescent="0.2">
      <c r="A837" s="8" t="s">
        <v>2997</v>
      </c>
      <c r="B837" s="8" t="s">
        <v>8944</v>
      </c>
    </row>
    <row r="838" spans="1:2" x14ac:dyDescent="0.2">
      <c r="A838" s="8" t="s">
        <v>2997</v>
      </c>
      <c r="B838" s="8" t="s">
        <v>8945</v>
      </c>
    </row>
    <row r="839" spans="1:2" x14ac:dyDescent="0.2">
      <c r="A839" s="8" t="s">
        <v>2997</v>
      </c>
      <c r="B839" s="8" t="s">
        <v>8946</v>
      </c>
    </row>
    <row r="840" spans="1:2" x14ac:dyDescent="0.2">
      <c r="A840" s="8" t="s">
        <v>2997</v>
      </c>
      <c r="B840" s="8" t="s">
        <v>8947</v>
      </c>
    </row>
    <row r="841" spans="1:2" x14ac:dyDescent="0.2">
      <c r="A841" s="8" t="s">
        <v>2997</v>
      </c>
      <c r="B841" s="8" t="s">
        <v>8948</v>
      </c>
    </row>
    <row r="842" spans="1:2" x14ac:dyDescent="0.2">
      <c r="A842" s="8" t="s">
        <v>2997</v>
      </c>
      <c r="B842" s="8" t="s">
        <v>8949</v>
      </c>
    </row>
    <row r="843" spans="1:2" x14ac:dyDescent="0.2">
      <c r="A843" s="8" t="s">
        <v>2997</v>
      </c>
      <c r="B843" s="8" t="s">
        <v>12138</v>
      </c>
    </row>
    <row r="844" spans="1:2" x14ac:dyDescent="0.2">
      <c r="A844" s="8" t="s">
        <v>2997</v>
      </c>
      <c r="B844" s="8" t="s">
        <v>12356</v>
      </c>
    </row>
    <row r="845" spans="1:2" x14ac:dyDescent="0.2">
      <c r="A845" s="8" t="s">
        <v>2997</v>
      </c>
      <c r="B845" s="8" t="s">
        <v>11994</v>
      </c>
    </row>
    <row r="846" spans="1:2" x14ac:dyDescent="0.2">
      <c r="A846" s="8" t="s">
        <v>2997</v>
      </c>
      <c r="B846" s="8" t="s">
        <v>12062</v>
      </c>
    </row>
    <row r="847" spans="1:2" x14ac:dyDescent="0.2">
      <c r="A847" s="8" t="s">
        <v>2997</v>
      </c>
      <c r="B847" s="8" t="s">
        <v>12350</v>
      </c>
    </row>
    <row r="848" spans="1:2" x14ac:dyDescent="0.2">
      <c r="A848" s="8" t="s">
        <v>2997</v>
      </c>
      <c r="B848" s="8" t="s">
        <v>12388</v>
      </c>
    </row>
    <row r="849" spans="1:2" x14ac:dyDescent="0.2">
      <c r="A849" s="8" t="s">
        <v>2997</v>
      </c>
      <c r="B849" s="8" t="s">
        <v>12040</v>
      </c>
    </row>
    <row r="850" spans="1:2" x14ac:dyDescent="0.2">
      <c r="A850" s="8" t="s">
        <v>2997</v>
      </c>
      <c r="B850" s="8" t="s">
        <v>12248</v>
      </c>
    </row>
    <row r="851" spans="1:2" x14ac:dyDescent="0.2">
      <c r="A851" s="8" t="s">
        <v>2997</v>
      </c>
      <c r="B851" s="8" t="s">
        <v>12396</v>
      </c>
    </row>
    <row r="852" spans="1:2" x14ac:dyDescent="0.2">
      <c r="A852" s="8" t="s">
        <v>2997</v>
      </c>
      <c r="B852" s="8" t="s">
        <v>12474</v>
      </c>
    </row>
    <row r="853" spans="1:2" x14ac:dyDescent="0.2">
      <c r="A853" s="8" t="s">
        <v>2997</v>
      </c>
      <c r="B853" s="8" t="s">
        <v>12272</v>
      </c>
    </row>
    <row r="854" spans="1:2" x14ac:dyDescent="0.2">
      <c r="A854" s="8" t="s">
        <v>2997</v>
      </c>
      <c r="B854" s="8" t="s">
        <v>12282</v>
      </c>
    </row>
    <row r="855" spans="1:2" x14ac:dyDescent="0.2">
      <c r="A855" s="8" t="s">
        <v>2997</v>
      </c>
      <c r="B855" s="8" t="s">
        <v>12280</v>
      </c>
    </row>
    <row r="856" spans="1:2" x14ac:dyDescent="0.2">
      <c r="A856" s="8" t="s">
        <v>2997</v>
      </c>
      <c r="B856" s="8" t="s">
        <v>12162</v>
      </c>
    </row>
    <row r="857" spans="1:2" x14ac:dyDescent="0.2">
      <c r="A857" s="8" t="s">
        <v>2997</v>
      </c>
      <c r="B857" s="8" t="s">
        <v>12362</v>
      </c>
    </row>
    <row r="858" spans="1:2" x14ac:dyDescent="0.2">
      <c r="A858" s="8" t="s">
        <v>2997</v>
      </c>
      <c r="B858" s="8" t="s">
        <v>12094</v>
      </c>
    </row>
    <row r="859" spans="1:2" x14ac:dyDescent="0.2">
      <c r="A859" s="8" t="s">
        <v>2997</v>
      </c>
      <c r="B859" s="8" t="s">
        <v>12220</v>
      </c>
    </row>
    <row r="860" spans="1:2" x14ac:dyDescent="0.2">
      <c r="A860" s="8" t="s">
        <v>2997</v>
      </c>
      <c r="B860" s="8" t="s">
        <v>12132</v>
      </c>
    </row>
    <row r="861" spans="1:2" x14ac:dyDescent="0.2">
      <c r="A861" s="8" t="s">
        <v>2997</v>
      </c>
      <c r="B861" s="8" t="s">
        <v>12212</v>
      </c>
    </row>
    <row r="862" spans="1:2" x14ac:dyDescent="0.2">
      <c r="A862" s="8" t="s">
        <v>2997</v>
      </c>
      <c r="B862" s="8" t="s">
        <v>12046</v>
      </c>
    </row>
    <row r="863" spans="1:2" x14ac:dyDescent="0.2">
      <c r="A863" s="8" t="s">
        <v>2997</v>
      </c>
      <c r="B863" s="8" t="s">
        <v>12030</v>
      </c>
    </row>
    <row r="864" spans="1:2" x14ac:dyDescent="0.2">
      <c r="A864" s="8" t="s">
        <v>2997</v>
      </c>
      <c r="B864" s="8" t="s">
        <v>12324</v>
      </c>
    </row>
    <row r="865" spans="1:2" x14ac:dyDescent="0.2">
      <c r="A865" s="8" t="s">
        <v>2997</v>
      </c>
      <c r="B865" s="8" t="s">
        <v>12050</v>
      </c>
    </row>
    <row r="866" spans="1:2" x14ac:dyDescent="0.2">
      <c r="A866" s="8" t="s">
        <v>2997</v>
      </c>
      <c r="B866" s="8" t="s">
        <v>12278</v>
      </c>
    </row>
    <row r="867" spans="1:2" x14ac:dyDescent="0.2">
      <c r="A867" s="8" t="s">
        <v>2997</v>
      </c>
      <c r="B867" s="8" t="s">
        <v>12142</v>
      </c>
    </row>
    <row r="868" spans="1:2" x14ac:dyDescent="0.2">
      <c r="A868" s="8" t="s">
        <v>2997</v>
      </c>
      <c r="B868" s="8" t="s">
        <v>12354</v>
      </c>
    </row>
    <row r="869" spans="1:2" x14ac:dyDescent="0.2">
      <c r="A869" s="8" t="s">
        <v>2997</v>
      </c>
      <c r="B869" s="8" t="s">
        <v>12222</v>
      </c>
    </row>
    <row r="870" spans="1:2" x14ac:dyDescent="0.2">
      <c r="A870" s="8" t="s">
        <v>2997</v>
      </c>
      <c r="B870" s="8" t="s">
        <v>12154</v>
      </c>
    </row>
    <row r="871" spans="1:2" x14ac:dyDescent="0.2">
      <c r="A871" s="8" t="s">
        <v>2997</v>
      </c>
      <c r="B871" s="8" t="s">
        <v>12128</v>
      </c>
    </row>
    <row r="872" spans="1:2" x14ac:dyDescent="0.2">
      <c r="A872" s="8" t="s">
        <v>2997</v>
      </c>
      <c r="B872" s="8" t="s">
        <v>12274</v>
      </c>
    </row>
    <row r="873" spans="1:2" x14ac:dyDescent="0.2">
      <c r="A873" s="8" t="s">
        <v>2997</v>
      </c>
      <c r="B873" s="8" t="s">
        <v>12076</v>
      </c>
    </row>
    <row r="874" spans="1:2" x14ac:dyDescent="0.2">
      <c r="A874" s="8" t="s">
        <v>2997</v>
      </c>
      <c r="B874" s="8" t="s">
        <v>12270</v>
      </c>
    </row>
    <row r="875" spans="1:2" x14ac:dyDescent="0.2">
      <c r="A875" s="8" t="s">
        <v>2997</v>
      </c>
      <c r="B875" s="8" t="s">
        <v>12036</v>
      </c>
    </row>
    <row r="876" spans="1:2" x14ac:dyDescent="0.2">
      <c r="A876" s="8" t="s">
        <v>2997</v>
      </c>
      <c r="B876" s="8" t="s">
        <v>12018</v>
      </c>
    </row>
    <row r="877" spans="1:2" x14ac:dyDescent="0.2">
      <c r="A877" s="8" t="s">
        <v>2997</v>
      </c>
      <c r="B877" s="8" t="s">
        <v>12372</v>
      </c>
    </row>
    <row r="878" spans="1:2" x14ac:dyDescent="0.2">
      <c r="A878" s="8" t="s">
        <v>2997</v>
      </c>
      <c r="B878" s="8" t="s">
        <v>12276</v>
      </c>
    </row>
    <row r="879" spans="1:2" x14ac:dyDescent="0.2">
      <c r="A879" s="8" t="s">
        <v>2997</v>
      </c>
      <c r="B879" s="8" t="s">
        <v>12336</v>
      </c>
    </row>
    <row r="880" spans="1:2" x14ac:dyDescent="0.2">
      <c r="A880" s="8" t="s">
        <v>2997</v>
      </c>
      <c r="B880" s="8" t="s">
        <v>12156</v>
      </c>
    </row>
    <row r="881" spans="1:2" x14ac:dyDescent="0.2">
      <c r="A881" s="8" t="s">
        <v>2997</v>
      </c>
      <c r="B881" s="8" t="s">
        <v>12376</v>
      </c>
    </row>
    <row r="882" spans="1:2" x14ac:dyDescent="0.2">
      <c r="A882" s="8" t="s">
        <v>2997</v>
      </c>
      <c r="B882" s="8" t="s">
        <v>12374</v>
      </c>
    </row>
    <row r="883" spans="1:2" x14ac:dyDescent="0.2">
      <c r="A883" s="8" t="s">
        <v>2997</v>
      </c>
      <c r="B883" s="8" t="s">
        <v>12414</v>
      </c>
    </row>
    <row r="884" spans="1:2" x14ac:dyDescent="0.2">
      <c r="A884" s="8" t="s">
        <v>2997</v>
      </c>
      <c r="B884" s="8" t="s">
        <v>12056</v>
      </c>
    </row>
    <row r="885" spans="1:2" x14ac:dyDescent="0.2">
      <c r="A885" s="8" t="s">
        <v>2997</v>
      </c>
      <c r="B885" s="8" t="s">
        <v>12174</v>
      </c>
    </row>
    <row r="886" spans="1:2" x14ac:dyDescent="0.2">
      <c r="A886" s="8" t="s">
        <v>2997</v>
      </c>
      <c r="B886" s="8" t="s">
        <v>12256</v>
      </c>
    </row>
    <row r="887" spans="1:2" x14ac:dyDescent="0.2">
      <c r="A887" s="8" t="s">
        <v>2997</v>
      </c>
      <c r="B887" s="8" t="s">
        <v>12446</v>
      </c>
    </row>
    <row r="888" spans="1:2" x14ac:dyDescent="0.2">
      <c r="A888" s="8" t="s">
        <v>2997</v>
      </c>
      <c r="B888" s="8" t="s">
        <v>12406</v>
      </c>
    </row>
    <row r="889" spans="1:2" x14ac:dyDescent="0.2">
      <c r="A889" s="8" t="s">
        <v>2997</v>
      </c>
      <c r="B889" s="8" t="s">
        <v>12102</v>
      </c>
    </row>
    <row r="890" spans="1:2" x14ac:dyDescent="0.2">
      <c r="A890" s="8" t="s">
        <v>2997</v>
      </c>
      <c r="B890" s="8" t="s">
        <v>12416</v>
      </c>
    </row>
    <row r="891" spans="1:2" x14ac:dyDescent="0.2">
      <c r="A891" s="8" t="s">
        <v>2997</v>
      </c>
      <c r="B891" s="8" t="s">
        <v>12392</v>
      </c>
    </row>
    <row r="892" spans="1:2" x14ac:dyDescent="0.2">
      <c r="A892" s="8" t="s">
        <v>2997</v>
      </c>
      <c r="B892" s="8" t="s">
        <v>12310</v>
      </c>
    </row>
    <row r="893" spans="1:2" x14ac:dyDescent="0.2">
      <c r="A893" s="8" t="s">
        <v>2997</v>
      </c>
      <c r="B893" s="8" t="s">
        <v>12378</v>
      </c>
    </row>
    <row r="894" spans="1:2" x14ac:dyDescent="0.2">
      <c r="A894" s="8" t="s">
        <v>2997</v>
      </c>
      <c r="B894" s="8" t="s">
        <v>12422</v>
      </c>
    </row>
    <row r="895" spans="1:2" x14ac:dyDescent="0.2">
      <c r="A895" s="8" t="s">
        <v>2997</v>
      </c>
      <c r="B895" s="8" t="s">
        <v>12080</v>
      </c>
    </row>
    <row r="896" spans="1:2" x14ac:dyDescent="0.2">
      <c r="A896" s="8" t="s">
        <v>2997</v>
      </c>
      <c r="B896" s="8" t="s">
        <v>12454</v>
      </c>
    </row>
    <row r="897" spans="1:2" x14ac:dyDescent="0.2">
      <c r="A897" s="8" t="s">
        <v>2997</v>
      </c>
      <c r="B897" s="8" t="s">
        <v>12380</v>
      </c>
    </row>
    <row r="898" spans="1:2" x14ac:dyDescent="0.2">
      <c r="A898" s="8" t="s">
        <v>2997</v>
      </c>
      <c r="B898" s="8" t="s">
        <v>12004</v>
      </c>
    </row>
    <row r="899" spans="1:2" x14ac:dyDescent="0.2">
      <c r="A899" s="8" t="s">
        <v>2997</v>
      </c>
      <c r="B899" s="8" t="s">
        <v>12344</v>
      </c>
    </row>
    <row r="900" spans="1:2" x14ac:dyDescent="0.2">
      <c r="A900" s="8" t="s">
        <v>2997</v>
      </c>
      <c r="B900" s="8" t="s">
        <v>12122</v>
      </c>
    </row>
    <row r="901" spans="1:2" x14ac:dyDescent="0.2">
      <c r="A901" s="8" t="s">
        <v>2997</v>
      </c>
      <c r="B901" s="8" t="s">
        <v>12462</v>
      </c>
    </row>
    <row r="902" spans="1:2" x14ac:dyDescent="0.2">
      <c r="A902" s="8" t="s">
        <v>2997</v>
      </c>
      <c r="B902" s="8" t="s">
        <v>11998</v>
      </c>
    </row>
    <row r="903" spans="1:2" x14ac:dyDescent="0.2">
      <c r="A903" s="8" t="s">
        <v>2997</v>
      </c>
      <c r="B903" s="8" t="s">
        <v>12264</v>
      </c>
    </row>
    <row r="904" spans="1:2" x14ac:dyDescent="0.2">
      <c r="A904" s="8" t="s">
        <v>2997</v>
      </c>
      <c r="B904" s="8" t="s">
        <v>12002</v>
      </c>
    </row>
    <row r="905" spans="1:2" x14ac:dyDescent="0.2">
      <c r="A905" s="8" t="s">
        <v>2997</v>
      </c>
      <c r="B905" s="8" t="s">
        <v>12358</v>
      </c>
    </row>
    <row r="906" spans="1:2" x14ac:dyDescent="0.2">
      <c r="A906" s="8" t="s">
        <v>2997</v>
      </c>
      <c r="B906" s="8" t="s">
        <v>12342</v>
      </c>
    </row>
    <row r="907" spans="1:2" x14ac:dyDescent="0.2">
      <c r="A907" s="8" t="s">
        <v>2997</v>
      </c>
      <c r="B907" s="8" t="s">
        <v>12402</v>
      </c>
    </row>
    <row r="908" spans="1:2" x14ac:dyDescent="0.2">
      <c r="A908" s="8" t="s">
        <v>2997</v>
      </c>
      <c r="B908" s="8" t="s">
        <v>12284</v>
      </c>
    </row>
    <row r="909" spans="1:2" x14ac:dyDescent="0.2">
      <c r="A909" s="8" t="s">
        <v>2997</v>
      </c>
      <c r="B909" s="8" t="s">
        <v>12104</v>
      </c>
    </row>
    <row r="910" spans="1:2" x14ac:dyDescent="0.2">
      <c r="A910" s="8" t="s">
        <v>2997</v>
      </c>
      <c r="B910" s="8" t="s">
        <v>12064</v>
      </c>
    </row>
    <row r="911" spans="1:2" x14ac:dyDescent="0.2">
      <c r="A911" s="8" t="s">
        <v>2997</v>
      </c>
      <c r="B911" s="8" t="s">
        <v>12130</v>
      </c>
    </row>
    <row r="912" spans="1:2" x14ac:dyDescent="0.2">
      <c r="A912" s="8" t="s">
        <v>2997</v>
      </c>
      <c r="B912" s="8" t="s">
        <v>12448</v>
      </c>
    </row>
    <row r="913" spans="1:2" x14ac:dyDescent="0.2">
      <c r="A913" s="8" t="s">
        <v>2997</v>
      </c>
      <c r="B913" s="8" t="s">
        <v>12020</v>
      </c>
    </row>
    <row r="914" spans="1:2" x14ac:dyDescent="0.2">
      <c r="A914" s="8" t="s">
        <v>2997</v>
      </c>
      <c r="B914" s="8" t="s">
        <v>12346</v>
      </c>
    </row>
    <row r="915" spans="1:2" x14ac:dyDescent="0.2">
      <c r="A915" s="8" t="s">
        <v>2997</v>
      </c>
      <c r="B915" s="8" t="s">
        <v>12202</v>
      </c>
    </row>
    <row r="916" spans="1:2" x14ac:dyDescent="0.2">
      <c r="A916" s="8" t="s">
        <v>2997</v>
      </c>
      <c r="B916" s="8" t="s">
        <v>12288</v>
      </c>
    </row>
    <row r="917" spans="1:2" x14ac:dyDescent="0.2">
      <c r="A917" s="8" t="s">
        <v>2997</v>
      </c>
      <c r="B917" s="8" t="s">
        <v>12088</v>
      </c>
    </row>
    <row r="918" spans="1:2" x14ac:dyDescent="0.2">
      <c r="A918" s="8" t="s">
        <v>2997</v>
      </c>
      <c r="B918" s="8" t="s">
        <v>12238</v>
      </c>
    </row>
    <row r="919" spans="1:2" x14ac:dyDescent="0.2">
      <c r="A919" s="8" t="s">
        <v>2997</v>
      </c>
      <c r="B919" s="8" t="s">
        <v>12060</v>
      </c>
    </row>
    <row r="920" spans="1:2" x14ac:dyDescent="0.2">
      <c r="A920" s="8" t="s">
        <v>2997</v>
      </c>
      <c r="B920" s="8" t="s">
        <v>12308</v>
      </c>
    </row>
    <row r="921" spans="1:2" x14ac:dyDescent="0.2">
      <c r="A921" s="8" t="s">
        <v>2997</v>
      </c>
      <c r="B921" s="8" t="s">
        <v>12164</v>
      </c>
    </row>
    <row r="922" spans="1:2" x14ac:dyDescent="0.2">
      <c r="A922" s="8" t="s">
        <v>2997</v>
      </c>
      <c r="B922" s="8" t="s">
        <v>12286</v>
      </c>
    </row>
    <row r="923" spans="1:2" x14ac:dyDescent="0.2">
      <c r="A923" s="8" t="s">
        <v>2997</v>
      </c>
      <c r="B923" s="8" t="s">
        <v>12016</v>
      </c>
    </row>
    <row r="924" spans="1:2" x14ac:dyDescent="0.2">
      <c r="A924" s="8" t="s">
        <v>2997</v>
      </c>
      <c r="B924" s="8" t="s">
        <v>12240</v>
      </c>
    </row>
    <row r="925" spans="1:2" x14ac:dyDescent="0.2">
      <c r="A925" s="8" t="s">
        <v>2997</v>
      </c>
      <c r="B925" s="8" t="s">
        <v>12250</v>
      </c>
    </row>
    <row r="926" spans="1:2" x14ac:dyDescent="0.2">
      <c r="A926" s="8" t="s">
        <v>2997</v>
      </c>
      <c r="B926" s="8" t="s">
        <v>12178</v>
      </c>
    </row>
    <row r="927" spans="1:2" x14ac:dyDescent="0.2">
      <c r="A927" s="8" t="s">
        <v>2997</v>
      </c>
      <c r="B927" s="8" t="s">
        <v>12244</v>
      </c>
    </row>
    <row r="928" spans="1:2" x14ac:dyDescent="0.2">
      <c r="A928" s="8" t="s">
        <v>2997</v>
      </c>
      <c r="B928" s="8" t="s">
        <v>12312</v>
      </c>
    </row>
    <row r="929" spans="1:2" x14ac:dyDescent="0.2">
      <c r="A929" s="8" t="s">
        <v>2997</v>
      </c>
      <c r="B929" s="8" t="s">
        <v>12224</v>
      </c>
    </row>
    <row r="930" spans="1:2" x14ac:dyDescent="0.2">
      <c r="A930" s="8" t="s">
        <v>2997</v>
      </c>
      <c r="B930" s="8" t="s">
        <v>12158</v>
      </c>
    </row>
    <row r="931" spans="1:2" x14ac:dyDescent="0.2">
      <c r="A931" s="8" t="s">
        <v>2997</v>
      </c>
      <c r="B931" s="8" t="s">
        <v>11988</v>
      </c>
    </row>
    <row r="932" spans="1:2" x14ac:dyDescent="0.2">
      <c r="A932" s="8" t="s">
        <v>2997</v>
      </c>
      <c r="B932" s="8" t="s">
        <v>12114</v>
      </c>
    </row>
    <row r="933" spans="1:2" x14ac:dyDescent="0.2">
      <c r="A933" s="8" t="s">
        <v>2997</v>
      </c>
      <c r="B933" s="8" t="s">
        <v>12262</v>
      </c>
    </row>
    <row r="934" spans="1:2" x14ac:dyDescent="0.2">
      <c r="A934" s="8" t="s">
        <v>2997</v>
      </c>
      <c r="B934" s="8" t="s">
        <v>12442</v>
      </c>
    </row>
    <row r="935" spans="1:2" x14ac:dyDescent="0.2">
      <c r="A935" s="8" t="s">
        <v>2997</v>
      </c>
      <c r="B935" s="8" t="s">
        <v>12432</v>
      </c>
    </row>
    <row r="936" spans="1:2" x14ac:dyDescent="0.2">
      <c r="A936" s="8" t="s">
        <v>2997</v>
      </c>
      <c r="B936" s="8" t="s">
        <v>12204</v>
      </c>
    </row>
    <row r="937" spans="1:2" x14ac:dyDescent="0.2">
      <c r="A937" s="8" t="s">
        <v>2997</v>
      </c>
      <c r="B937" s="8" t="s">
        <v>12332</v>
      </c>
    </row>
    <row r="938" spans="1:2" x14ac:dyDescent="0.2">
      <c r="A938" s="8" t="s">
        <v>2997</v>
      </c>
      <c r="B938" s="8" t="s">
        <v>12242</v>
      </c>
    </row>
    <row r="939" spans="1:2" x14ac:dyDescent="0.2">
      <c r="A939" s="8" t="s">
        <v>2997</v>
      </c>
      <c r="B939" s="8" t="s">
        <v>12032</v>
      </c>
    </row>
    <row r="940" spans="1:2" x14ac:dyDescent="0.2">
      <c r="A940" s="8" t="s">
        <v>2997</v>
      </c>
      <c r="B940" s="8" t="s">
        <v>12434</v>
      </c>
    </row>
    <row r="941" spans="1:2" x14ac:dyDescent="0.2">
      <c r="A941" s="8" t="s">
        <v>2997</v>
      </c>
      <c r="B941" s="8" t="s">
        <v>12198</v>
      </c>
    </row>
    <row r="942" spans="1:2" x14ac:dyDescent="0.2">
      <c r="A942" s="8" t="s">
        <v>2997</v>
      </c>
      <c r="B942" s="8" t="s">
        <v>12180</v>
      </c>
    </row>
    <row r="943" spans="1:2" x14ac:dyDescent="0.2">
      <c r="A943" s="8" t="s">
        <v>2997</v>
      </c>
      <c r="B943" s="8" t="s">
        <v>12098</v>
      </c>
    </row>
    <row r="944" spans="1:2" x14ac:dyDescent="0.2">
      <c r="A944" s="8" t="s">
        <v>2997</v>
      </c>
      <c r="B944" s="8" t="s">
        <v>12450</v>
      </c>
    </row>
    <row r="945" spans="1:2" x14ac:dyDescent="0.2">
      <c r="A945" s="8" t="s">
        <v>2997</v>
      </c>
      <c r="B945" s="8" t="s">
        <v>12140</v>
      </c>
    </row>
    <row r="946" spans="1:2" x14ac:dyDescent="0.2">
      <c r="A946" s="8" t="s">
        <v>2997</v>
      </c>
      <c r="B946" s="8" t="s">
        <v>12412</v>
      </c>
    </row>
    <row r="947" spans="1:2" x14ac:dyDescent="0.2">
      <c r="A947" s="8" t="s">
        <v>2997</v>
      </c>
      <c r="B947" s="8" t="s">
        <v>12118</v>
      </c>
    </row>
    <row r="948" spans="1:2" x14ac:dyDescent="0.2">
      <c r="A948" s="8" t="s">
        <v>2997</v>
      </c>
      <c r="B948" s="8" t="s">
        <v>12404</v>
      </c>
    </row>
    <row r="949" spans="1:2" x14ac:dyDescent="0.2">
      <c r="A949" s="8" t="s">
        <v>2997</v>
      </c>
      <c r="B949" s="8" t="s">
        <v>12340</v>
      </c>
    </row>
    <row r="950" spans="1:2" x14ac:dyDescent="0.2">
      <c r="A950" s="8" t="s">
        <v>2997</v>
      </c>
      <c r="B950" s="8" t="s">
        <v>12438</v>
      </c>
    </row>
    <row r="951" spans="1:2" x14ac:dyDescent="0.2">
      <c r="A951" s="8" t="s">
        <v>2997</v>
      </c>
      <c r="B951" s="8" t="s">
        <v>12302</v>
      </c>
    </row>
    <row r="952" spans="1:2" x14ac:dyDescent="0.2">
      <c r="A952" s="8" t="s">
        <v>2997</v>
      </c>
      <c r="B952" s="8" t="s">
        <v>12216</v>
      </c>
    </row>
    <row r="953" spans="1:2" x14ac:dyDescent="0.2">
      <c r="A953" s="8" t="s">
        <v>2997</v>
      </c>
      <c r="B953" s="8" t="s">
        <v>12048</v>
      </c>
    </row>
    <row r="954" spans="1:2" x14ac:dyDescent="0.2">
      <c r="A954" s="8" t="s">
        <v>2997</v>
      </c>
      <c r="B954" s="8" t="s">
        <v>12200</v>
      </c>
    </row>
    <row r="955" spans="1:2" x14ac:dyDescent="0.2">
      <c r="A955" s="8" t="s">
        <v>2997</v>
      </c>
      <c r="B955" s="8" t="s">
        <v>12294</v>
      </c>
    </row>
    <row r="956" spans="1:2" x14ac:dyDescent="0.2">
      <c r="A956" s="8" t="s">
        <v>2997</v>
      </c>
      <c r="B956" s="8" t="s">
        <v>12038</v>
      </c>
    </row>
    <row r="957" spans="1:2" x14ac:dyDescent="0.2">
      <c r="A957" s="8" t="s">
        <v>2997</v>
      </c>
      <c r="B957" s="8" t="s">
        <v>12258</v>
      </c>
    </row>
    <row r="958" spans="1:2" x14ac:dyDescent="0.2">
      <c r="A958" s="8" t="s">
        <v>2997</v>
      </c>
      <c r="B958" s="8" t="s">
        <v>11996</v>
      </c>
    </row>
    <row r="959" spans="1:2" x14ac:dyDescent="0.2">
      <c r="A959" s="8" t="s">
        <v>2997</v>
      </c>
      <c r="B959" s="8" t="s">
        <v>12298</v>
      </c>
    </row>
    <row r="960" spans="1:2" x14ac:dyDescent="0.2">
      <c r="A960" s="8" t="s">
        <v>2997</v>
      </c>
      <c r="B960" s="8" t="s">
        <v>12152</v>
      </c>
    </row>
    <row r="961" spans="1:2" x14ac:dyDescent="0.2">
      <c r="A961" s="8" t="s">
        <v>2997</v>
      </c>
      <c r="B961" s="8" t="s">
        <v>12398</v>
      </c>
    </row>
    <row r="962" spans="1:2" x14ac:dyDescent="0.2">
      <c r="A962" s="8" t="s">
        <v>2997</v>
      </c>
      <c r="B962" s="8" t="s">
        <v>12214</v>
      </c>
    </row>
    <row r="963" spans="1:2" x14ac:dyDescent="0.2">
      <c r="A963" s="8" t="s">
        <v>2997</v>
      </c>
      <c r="B963" s="8" t="s">
        <v>12268</v>
      </c>
    </row>
    <row r="964" spans="1:2" x14ac:dyDescent="0.2">
      <c r="A964" s="8" t="s">
        <v>2997</v>
      </c>
      <c r="B964" s="8" t="s">
        <v>12296</v>
      </c>
    </row>
    <row r="965" spans="1:2" x14ac:dyDescent="0.2">
      <c r="A965" s="8" t="s">
        <v>2997</v>
      </c>
      <c r="B965" s="8" t="s">
        <v>12468</v>
      </c>
    </row>
    <row r="966" spans="1:2" x14ac:dyDescent="0.2">
      <c r="A966" s="8" t="s">
        <v>2997</v>
      </c>
      <c r="B966" s="8" t="s">
        <v>12452</v>
      </c>
    </row>
    <row r="967" spans="1:2" x14ac:dyDescent="0.2">
      <c r="A967" s="8" t="s">
        <v>2997</v>
      </c>
      <c r="B967" s="8" t="s">
        <v>12466</v>
      </c>
    </row>
    <row r="968" spans="1:2" x14ac:dyDescent="0.2">
      <c r="A968" s="8" t="s">
        <v>2997</v>
      </c>
      <c r="B968" s="8" t="s">
        <v>12000</v>
      </c>
    </row>
    <row r="969" spans="1:2" x14ac:dyDescent="0.2">
      <c r="A969" s="8" t="s">
        <v>2997</v>
      </c>
      <c r="B969" s="8" t="s">
        <v>12074</v>
      </c>
    </row>
    <row r="970" spans="1:2" x14ac:dyDescent="0.2">
      <c r="A970" s="8" t="s">
        <v>2997</v>
      </c>
      <c r="B970" s="8" t="s">
        <v>12170</v>
      </c>
    </row>
    <row r="971" spans="1:2" x14ac:dyDescent="0.2">
      <c r="A971" s="8" t="s">
        <v>2997</v>
      </c>
      <c r="B971" s="8" t="s">
        <v>12196</v>
      </c>
    </row>
    <row r="972" spans="1:2" x14ac:dyDescent="0.2">
      <c r="A972" s="8" t="s">
        <v>2997</v>
      </c>
      <c r="B972" s="8" t="s">
        <v>12090</v>
      </c>
    </row>
    <row r="973" spans="1:2" x14ac:dyDescent="0.2">
      <c r="A973" s="8" t="s">
        <v>2997</v>
      </c>
      <c r="B973" s="8" t="s">
        <v>12330</v>
      </c>
    </row>
    <row r="974" spans="1:2" x14ac:dyDescent="0.2">
      <c r="A974" s="8" t="s">
        <v>2997</v>
      </c>
      <c r="B974" s="8" t="s">
        <v>12084</v>
      </c>
    </row>
    <row r="975" spans="1:2" x14ac:dyDescent="0.2">
      <c r="A975" s="8" t="s">
        <v>2997</v>
      </c>
      <c r="B975" s="8" t="s">
        <v>12058</v>
      </c>
    </row>
    <row r="976" spans="1:2" x14ac:dyDescent="0.2">
      <c r="A976" s="8" t="s">
        <v>2997</v>
      </c>
      <c r="B976" s="8" t="s">
        <v>12044</v>
      </c>
    </row>
    <row r="977" spans="1:2" x14ac:dyDescent="0.2">
      <c r="A977" s="8" t="s">
        <v>2997</v>
      </c>
      <c r="B977" s="8" t="s">
        <v>12108</v>
      </c>
    </row>
    <row r="978" spans="1:2" x14ac:dyDescent="0.2">
      <c r="A978" s="8" t="s">
        <v>2997</v>
      </c>
      <c r="B978" s="8" t="s">
        <v>12082</v>
      </c>
    </row>
    <row r="979" spans="1:2" x14ac:dyDescent="0.2">
      <c r="A979" s="8" t="s">
        <v>2997</v>
      </c>
      <c r="B979" s="8" t="s">
        <v>12008</v>
      </c>
    </row>
    <row r="980" spans="1:2" x14ac:dyDescent="0.2">
      <c r="A980" s="8" t="s">
        <v>2997</v>
      </c>
      <c r="B980" s="8" t="s">
        <v>12166</v>
      </c>
    </row>
    <row r="981" spans="1:2" x14ac:dyDescent="0.2">
      <c r="A981" s="8" t="s">
        <v>2997</v>
      </c>
      <c r="B981" s="8" t="s">
        <v>12266</v>
      </c>
    </row>
    <row r="982" spans="1:2" x14ac:dyDescent="0.2">
      <c r="A982" s="8" t="s">
        <v>2997</v>
      </c>
      <c r="B982" s="8" t="s">
        <v>12368</v>
      </c>
    </row>
    <row r="983" spans="1:2" x14ac:dyDescent="0.2">
      <c r="A983" s="8" t="s">
        <v>2997</v>
      </c>
      <c r="B983" s="8" t="s">
        <v>12184</v>
      </c>
    </row>
    <row r="984" spans="1:2" x14ac:dyDescent="0.2">
      <c r="A984" s="8" t="s">
        <v>2997</v>
      </c>
      <c r="B984" s="8" t="s">
        <v>12100</v>
      </c>
    </row>
    <row r="985" spans="1:2" x14ac:dyDescent="0.2">
      <c r="A985" s="8" t="s">
        <v>2997</v>
      </c>
      <c r="B985" s="8" t="s">
        <v>12078</v>
      </c>
    </row>
    <row r="986" spans="1:2" x14ac:dyDescent="0.2">
      <c r="A986" s="8" t="s">
        <v>2997</v>
      </c>
      <c r="B986" s="8" t="s">
        <v>12252</v>
      </c>
    </row>
    <row r="987" spans="1:2" x14ac:dyDescent="0.2">
      <c r="A987" s="8" t="s">
        <v>2997</v>
      </c>
      <c r="B987" s="8" t="s">
        <v>12218</v>
      </c>
    </row>
    <row r="988" spans="1:2" x14ac:dyDescent="0.2">
      <c r="A988" s="8" t="s">
        <v>2997</v>
      </c>
      <c r="B988" s="8" t="s">
        <v>12120</v>
      </c>
    </row>
    <row r="989" spans="1:2" x14ac:dyDescent="0.2">
      <c r="A989" s="8" t="s">
        <v>2997</v>
      </c>
      <c r="B989" s="8" t="s">
        <v>12304</v>
      </c>
    </row>
    <row r="990" spans="1:2" x14ac:dyDescent="0.2">
      <c r="A990" s="8" t="s">
        <v>2997</v>
      </c>
      <c r="B990" s="8" t="s">
        <v>12370</v>
      </c>
    </row>
    <row r="991" spans="1:2" x14ac:dyDescent="0.2">
      <c r="A991" s="8" t="s">
        <v>2997</v>
      </c>
      <c r="B991" s="8" t="s">
        <v>12012</v>
      </c>
    </row>
    <row r="992" spans="1:2" x14ac:dyDescent="0.2">
      <c r="A992" s="8" t="s">
        <v>2997</v>
      </c>
      <c r="B992" s="8" t="s">
        <v>12458</v>
      </c>
    </row>
    <row r="993" spans="1:2" x14ac:dyDescent="0.2">
      <c r="A993" s="8" t="s">
        <v>2997</v>
      </c>
      <c r="B993" s="8" t="s">
        <v>12334</v>
      </c>
    </row>
    <row r="994" spans="1:2" x14ac:dyDescent="0.2">
      <c r="A994" s="8" t="s">
        <v>2997</v>
      </c>
      <c r="B994" s="8" t="s">
        <v>12010</v>
      </c>
    </row>
    <row r="995" spans="1:2" x14ac:dyDescent="0.2">
      <c r="A995" s="8" t="s">
        <v>2997</v>
      </c>
      <c r="B995" s="8" t="s">
        <v>12014</v>
      </c>
    </row>
    <row r="996" spans="1:2" x14ac:dyDescent="0.2">
      <c r="A996" s="8" t="s">
        <v>2997</v>
      </c>
      <c r="B996" s="8" t="s">
        <v>12292</v>
      </c>
    </row>
    <row r="997" spans="1:2" x14ac:dyDescent="0.2">
      <c r="A997" s="8" t="s">
        <v>2997</v>
      </c>
      <c r="B997" s="8" t="s">
        <v>12352</v>
      </c>
    </row>
    <row r="998" spans="1:2" x14ac:dyDescent="0.2">
      <c r="A998" s="8" t="s">
        <v>2997</v>
      </c>
      <c r="B998" s="8" t="s">
        <v>12110</v>
      </c>
    </row>
    <row r="999" spans="1:2" x14ac:dyDescent="0.2">
      <c r="A999" s="8" t="s">
        <v>2997</v>
      </c>
      <c r="B999" s="8" t="s">
        <v>12190</v>
      </c>
    </row>
    <row r="1000" spans="1:2" x14ac:dyDescent="0.2">
      <c r="A1000" s="8" t="s">
        <v>2997</v>
      </c>
      <c r="B1000" s="8" t="s">
        <v>12172</v>
      </c>
    </row>
    <row r="1001" spans="1:2" x14ac:dyDescent="0.2">
      <c r="A1001" s="8" t="s">
        <v>2997</v>
      </c>
      <c r="B1001" s="8" t="s">
        <v>12306</v>
      </c>
    </row>
    <row r="1002" spans="1:2" x14ac:dyDescent="0.2">
      <c r="A1002" s="8" t="s">
        <v>2997</v>
      </c>
      <c r="B1002" s="8" t="s">
        <v>12328</v>
      </c>
    </row>
    <row r="1003" spans="1:2" x14ac:dyDescent="0.2">
      <c r="A1003" s="8" t="s">
        <v>2997</v>
      </c>
      <c r="B1003" s="8" t="s">
        <v>12024</v>
      </c>
    </row>
    <row r="1004" spans="1:2" x14ac:dyDescent="0.2">
      <c r="A1004" s="8" t="s">
        <v>2997</v>
      </c>
      <c r="B1004" s="8" t="s">
        <v>12150</v>
      </c>
    </row>
    <row r="1005" spans="1:2" x14ac:dyDescent="0.2">
      <c r="A1005" s="8" t="s">
        <v>2997</v>
      </c>
      <c r="B1005" s="8" t="s">
        <v>12206</v>
      </c>
    </row>
    <row r="1006" spans="1:2" x14ac:dyDescent="0.2">
      <c r="A1006" s="8" t="s">
        <v>2997</v>
      </c>
      <c r="B1006" s="8" t="s">
        <v>12096</v>
      </c>
    </row>
    <row r="1007" spans="1:2" x14ac:dyDescent="0.2">
      <c r="A1007" s="8" t="s">
        <v>2997</v>
      </c>
      <c r="B1007" s="8" t="s">
        <v>12148</v>
      </c>
    </row>
    <row r="1008" spans="1:2" x14ac:dyDescent="0.2">
      <c r="A1008" s="8" t="s">
        <v>2997</v>
      </c>
      <c r="B1008" s="8" t="s">
        <v>12410</v>
      </c>
    </row>
    <row r="1009" spans="1:2" x14ac:dyDescent="0.2">
      <c r="A1009" s="8" t="s">
        <v>2997</v>
      </c>
      <c r="B1009" s="8" t="s">
        <v>12042</v>
      </c>
    </row>
    <row r="1010" spans="1:2" x14ac:dyDescent="0.2">
      <c r="A1010" s="8" t="s">
        <v>2997</v>
      </c>
      <c r="B1010" s="8" t="s">
        <v>12226</v>
      </c>
    </row>
    <row r="1011" spans="1:2" x14ac:dyDescent="0.2">
      <c r="A1011" s="8" t="s">
        <v>2997</v>
      </c>
      <c r="B1011" s="8" t="s">
        <v>12234</v>
      </c>
    </row>
    <row r="1012" spans="1:2" x14ac:dyDescent="0.2">
      <c r="A1012" s="8" t="s">
        <v>2997</v>
      </c>
      <c r="B1012" s="8" t="s">
        <v>12472</v>
      </c>
    </row>
    <row r="1013" spans="1:2" x14ac:dyDescent="0.2">
      <c r="A1013" s="8" t="s">
        <v>2997</v>
      </c>
      <c r="B1013" s="8" t="s">
        <v>12006</v>
      </c>
    </row>
    <row r="1014" spans="1:2" x14ac:dyDescent="0.2">
      <c r="A1014" s="8" t="s">
        <v>2997</v>
      </c>
      <c r="B1014" s="8" t="s">
        <v>12236</v>
      </c>
    </row>
    <row r="1015" spans="1:2" x14ac:dyDescent="0.2">
      <c r="A1015" s="8" t="s">
        <v>2997</v>
      </c>
      <c r="B1015" s="8" t="s">
        <v>12112</v>
      </c>
    </row>
    <row r="1016" spans="1:2" x14ac:dyDescent="0.2">
      <c r="A1016" s="8" t="s">
        <v>2997</v>
      </c>
      <c r="B1016" s="8" t="s">
        <v>12364</v>
      </c>
    </row>
    <row r="1017" spans="1:2" x14ac:dyDescent="0.2">
      <c r="A1017" s="8" t="s">
        <v>2997</v>
      </c>
      <c r="B1017" s="8" t="s">
        <v>12430</v>
      </c>
    </row>
    <row r="1018" spans="1:2" x14ac:dyDescent="0.2">
      <c r="A1018" s="8" t="s">
        <v>2997</v>
      </c>
      <c r="B1018" s="8" t="s">
        <v>12134</v>
      </c>
    </row>
    <row r="1019" spans="1:2" x14ac:dyDescent="0.2">
      <c r="A1019" s="8" t="s">
        <v>2997</v>
      </c>
      <c r="B1019" s="8" t="s">
        <v>12210</v>
      </c>
    </row>
    <row r="1020" spans="1:2" x14ac:dyDescent="0.2">
      <c r="A1020" s="8" t="s">
        <v>2997</v>
      </c>
      <c r="B1020" s="8" t="s">
        <v>12176</v>
      </c>
    </row>
    <row r="1021" spans="1:2" x14ac:dyDescent="0.2">
      <c r="A1021" s="8" t="s">
        <v>2997</v>
      </c>
      <c r="B1021" s="8" t="s">
        <v>12408</v>
      </c>
    </row>
    <row r="1022" spans="1:2" x14ac:dyDescent="0.2">
      <c r="A1022" s="8" t="s">
        <v>2997</v>
      </c>
      <c r="B1022" s="8" t="s">
        <v>12054</v>
      </c>
    </row>
    <row r="1023" spans="1:2" x14ac:dyDescent="0.2">
      <c r="A1023" s="8" t="s">
        <v>2997</v>
      </c>
      <c r="B1023" s="8" t="s">
        <v>12420</v>
      </c>
    </row>
    <row r="1024" spans="1:2" x14ac:dyDescent="0.2">
      <c r="A1024" s="8" t="s">
        <v>2997</v>
      </c>
      <c r="B1024" s="8" t="s">
        <v>12290</v>
      </c>
    </row>
    <row r="1025" spans="1:2" x14ac:dyDescent="0.2">
      <c r="A1025" s="8" t="s">
        <v>2997</v>
      </c>
      <c r="B1025" s="8" t="s">
        <v>12260</v>
      </c>
    </row>
    <row r="1026" spans="1:2" x14ac:dyDescent="0.2">
      <c r="A1026" s="8" t="s">
        <v>2997</v>
      </c>
      <c r="B1026" s="8" t="s">
        <v>12066</v>
      </c>
    </row>
    <row r="1027" spans="1:2" x14ac:dyDescent="0.2">
      <c r="A1027" s="8" t="s">
        <v>2997</v>
      </c>
      <c r="B1027" s="8" t="s">
        <v>12382</v>
      </c>
    </row>
    <row r="1028" spans="1:2" x14ac:dyDescent="0.2">
      <c r="A1028" s="8" t="s">
        <v>2997</v>
      </c>
      <c r="B1028" s="8" t="s">
        <v>12034</v>
      </c>
    </row>
    <row r="1029" spans="1:2" x14ac:dyDescent="0.2">
      <c r="A1029" s="8" t="s">
        <v>2997</v>
      </c>
      <c r="B1029" s="8" t="s">
        <v>12194</v>
      </c>
    </row>
    <row r="1030" spans="1:2" x14ac:dyDescent="0.2">
      <c r="A1030" s="8" t="s">
        <v>2997</v>
      </c>
      <c r="B1030" s="8" t="s">
        <v>12182</v>
      </c>
    </row>
    <row r="1031" spans="1:2" x14ac:dyDescent="0.2">
      <c r="A1031" s="8" t="s">
        <v>2997</v>
      </c>
      <c r="B1031" s="8" t="s">
        <v>12384</v>
      </c>
    </row>
    <row r="1032" spans="1:2" x14ac:dyDescent="0.2">
      <c r="A1032" s="8" t="s">
        <v>2997</v>
      </c>
      <c r="B1032" s="8" t="s">
        <v>12022</v>
      </c>
    </row>
    <row r="1033" spans="1:2" x14ac:dyDescent="0.2">
      <c r="A1033" s="8" t="s">
        <v>2997</v>
      </c>
      <c r="B1033" s="8" t="s">
        <v>12136</v>
      </c>
    </row>
    <row r="1034" spans="1:2" x14ac:dyDescent="0.2">
      <c r="A1034" s="8" t="s">
        <v>2997</v>
      </c>
      <c r="B1034" s="8" t="s">
        <v>12456</v>
      </c>
    </row>
    <row r="1035" spans="1:2" x14ac:dyDescent="0.2">
      <c r="A1035" s="8" t="s">
        <v>2997</v>
      </c>
      <c r="B1035" s="8" t="s">
        <v>12470</v>
      </c>
    </row>
    <row r="1036" spans="1:2" x14ac:dyDescent="0.2">
      <c r="A1036" s="8" t="s">
        <v>2997</v>
      </c>
      <c r="B1036" s="8" t="s">
        <v>12338</v>
      </c>
    </row>
    <row r="1037" spans="1:2" x14ac:dyDescent="0.2">
      <c r="A1037" s="8" t="s">
        <v>2997</v>
      </c>
      <c r="B1037" s="8" t="s">
        <v>12246</v>
      </c>
    </row>
    <row r="1038" spans="1:2" x14ac:dyDescent="0.2">
      <c r="A1038" s="8" t="s">
        <v>2997</v>
      </c>
      <c r="B1038" s="8" t="s">
        <v>12106</v>
      </c>
    </row>
    <row r="1039" spans="1:2" x14ac:dyDescent="0.2">
      <c r="A1039" s="8" t="s">
        <v>2997</v>
      </c>
      <c r="B1039" s="8" t="s">
        <v>12228</v>
      </c>
    </row>
    <row r="1040" spans="1:2" x14ac:dyDescent="0.2">
      <c r="A1040" s="8" t="s">
        <v>2997</v>
      </c>
      <c r="B1040" s="8" t="s">
        <v>12394</v>
      </c>
    </row>
    <row r="1041" spans="1:2" x14ac:dyDescent="0.2">
      <c r="A1041" s="8" t="s">
        <v>2997</v>
      </c>
      <c r="B1041" s="8" t="s">
        <v>12464</v>
      </c>
    </row>
    <row r="1042" spans="1:2" x14ac:dyDescent="0.2">
      <c r="A1042" s="8" t="s">
        <v>2997</v>
      </c>
      <c r="B1042" s="8" t="s">
        <v>12092</v>
      </c>
    </row>
    <row r="1043" spans="1:2" x14ac:dyDescent="0.2">
      <c r="A1043" s="8" t="s">
        <v>2997</v>
      </c>
      <c r="B1043" s="8" t="s">
        <v>12192</v>
      </c>
    </row>
    <row r="1044" spans="1:2" x14ac:dyDescent="0.2">
      <c r="A1044" s="8" t="s">
        <v>2997</v>
      </c>
      <c r="B1044" s="8" t="s">
        <v>12366</v>
      </c>
    </row>
    <row r="1045" spans="1:2" x14ac:dyDescent="0.2">
      <c r="A1045" s="8" t="s">
        <v>2997</v>
      </c>
      <c r="B1045" s="8" t="s">
        <v>12068</v>
      </c>
    </row>
    <row r="1046" spans="1:2" x14ac:dyDescent="0.2">
      <c r="A1046" s="8" t="s">
        <v>2997</v>
      </c>
      <c r="B1046" s="8" t="s">
        <v>12168</v>
      </c>
    </row>
    <row r="1047" spans="1:2" x14ac:dyDescent="0.2">
      <c r="A1047" s="8" t="s">
        <v>2997</v>
      </c>
      <c r="B1047" s="8" t="s">
        <v>12116</v>
      </c>
    </row>
    <row r="1048" spans="1:2" x14ac:dyDescent="0.2">
      <c r="A1048" s="8" t="s">
        <v>2997</v>
      </c>
      <c r="B1048" s="8" t="s">
        <v>12086</v>
      </c>
    </row>
    <row r="1049" spans="1:2" x14ac:dyDescent="0.2">
      <c r="A1049" s="8" t="s">
        <v>2997</v>
      </c>
      <c r="B1049" s="8" t="s">
        <v>12126</v>
      </c>
    </row>
    <row r="1050" spans="1:2" x14ac:dyDescent="0.2">
      <c r="A1050" s="8" t="s">
        <v>2997</v>
      </c>
      <c r="B1050" s="8" t="s">
        <v>12386</v>
      </c>
    </row>
    <row r="1051" spans="1:2" x14ac:dyDescent="0.2">
      <c r="A1051" s="8" t="s">
        <v>2997</v>
      </c>
      <c r="B1051" s="8" t="s">
        <v>12146</v>
      </c>
    </row>
    <row r="1052" spans="1:2" x14ac:dyDescent="0.2">
      <c r="A1052" s="8" t="s">
        <v>2997</v>
      </c>
      <c r="B1052" s="8" t="s">
        <v>12232</v>
      </c>
    </row>
    <row r="1053" spans="1:2" x14ac:dyDescent="0.2">
      <c r="A1053" s="8" t="s">
        <v>2997</v>
      </c>
      <c r="B1053" s="8" t="s">
        <v>12208</v>
      </c>
    </row>
    <row r="1054" spans="1:2" x14ac:dyDescent="0.2">
      <c r="A1054" s="8" t="s">
        <v>2997</v>
      </c>
      <c r="B1054" s="8" t="s">
        <v>12028</v>
      </c>
    </row>
    <row r="1055" spans="1:2" x14ac:dyDescent="0.2">
      <c r="A1055" s="8" t="s">
        <v>2997</v>
      </c>
      <c r="B1055" s="8" t="s">
        <v>12322</v>
      </c>
    </row>
    <row r="1056" spans="1:2" x14ac:dyDescent="0.2">
      <c r="A1056" s="8" t="s">
        <v>2997</v>
      </c>
      <c r="B1056" s="8" t="s">
        <v>12426</v>
      </c>
    </row>
    <row r="1057" spans="1:2" x14ac:dyDescent="0.2">
      <c r="A1057" s="8" t="s">
        <v>2997</v>
      </c>
      <c r="B1057" s="8" t="s">
        <v>12318</v>
      </c>
    </row>
    <row r="1058" spans="1:2" x14ac:dyDescent="0.2">
      <c r="A1058" s="8" t="s">
        <v>2997</v>
      </c>
      <c r="B1058" s="8" t="s">
        <v>12186</v>
      </c>
    </row>
    <row r="1059" spans="1:2" x14ac:dyDescent="0.2">
      <c r="A1059" s="8" t="s">
        <v>2997</v>
      </c>
      <c r="B1059" s="8" t="s">
        <v>12360</v>
      </c>
    </row>
    <row r="1060" spans="1:2" x14ac:dyDescent="0.2">
      <c r="A1060" s="8" t="s">
        <v>2997</v>
      </c>
      <c r="B1060" s="8" t="s">
        <v>12418</v>
      </c>
    </row>
    <row r="1061" spans="1:2" x14ac:dyDescent="0.2">
      <c r="A1061" s="8" t="s">
        <v>2997</v>
      </c>
      <c r="B1061" s="8" t="s">
        <v>12444</v>
      </c>
    </row>
    <row r="1062" spans="1:2" x14ac:dyDescent="0.2">
      <c r="A1062" s="8" t="s">
        <v>2997</v>
      </c>
      <c r="B1062" s="8" t="s">
        <v>12300</v>
      </c>
    </row>
    <row r="1063" spans="1:2" x14ac:dyDescent="0.2">
      <c r="A1063" s="8" t="s">
        <v>2997</v>
      </c>
      <c r="B1063" s="8" t="s">
        <v>11990</v>
      </c>
    </row>
    <row r="1064" spans="1:2" x14ac:dyDescent="0.2">
      <c r="A1064" s="8" t="s">
        <v>2997</v>
      </c>
      <c r="B1064" s="8" t="s">
        <v>12052</v>
      </c>
    </row>
    <row r="1065" spans="1:2" x14ac:dyDescent="0.2">
      <c r="A1065" s="8" t="s">
        <v>2997</v>
      </c>
      <c r="B1065" s="8" t="s">
        <v>12072</v>
      </c>
    </row>
    <row r="1066" spans="1:2" x14ac:dyDescent="0.2">
      <c r="A1066" s="8" t="s">
        <v>2997</v>
      </c>
      <c r="B1066" s="8" t="s">
        <v>12316</v>
      </c>
    </row>
    <row r="1067" spans="1:2" x14ac:dyDescent="0.2">
      <c r="A1067" s="8" t="s">
        <v>2997</v>
      </c>
      <c r="B1067" s="8" t="s">
        <v>12400</v>
      </c>
    </row>
    <row r="1068" spans="1:2" x14ac:dyDescent="0.2">
      <c r="A1068" s="8" t="s">
        <v>2997</v>
      </c>
      <c r="B1068" s="8" t="s">
        <v>12460</v>
      </c>
    </row>
    <row r="1069" spans="1:2" x14ac:dyDescent="0.2">
      <c r="A1069" s="8" t="s">
        <v>2997</v>
      </c>
      <c r="B1069" s="8" t="s">
        <v>12390</v>
      </c>
    </row>
    <row r="1070" spans="1:2" x14ac:dyDescent="0.2">
      <c r="A1070" s="8" t="s">
        <v>2997</v>
      </c>
      <c r="B1070" s="8" t="s">
        <v>11992</v>
      </c>
    </row>
    <row r="1071" spans="1:2" x14ac:dyDescent="0.2">
      <c r="A1071" s="8" t="s">
        <v>2997</v>
      </c>
      <c r="B1071" s="8" t="s">
        <v>12348</v>
      </c>
    </row>
    <row r="1072" spans="1:2" x14ac:dyDescent="0.2">
      <c r="A1072" s="8" t="s">
        <v>2997</v>
      </c>
      <c r="B1072" s="8" t="s">
        <v>12144</v>
      </c>
    </row>
    <row r="1073" spans="1:2" x14ac:dyDescent="0.2">
      <c r="A1073" s="8" t="s">
        <v>2997</v>
      </c>
      <c r="B1073" s="8" t="s">
        <v>12160</v>
      </c>
    </row>
    <row r="1074" spans="1:2" x14ac:dyDescent="0.2">
      <c r="A1074" s="8" t="s">
        <v>2997</v>
      </c>
      <c r="B1074" s="8" t="s">
        <v>12326</v>
      </c>
    </row>
    <row r="1075" spans="1:2" x14ac:dyDescent="0.2">
      <c r="A1075" s="8" t="s">
        <v>2997</v>
      </c>
      <c r="B1075" s="8" t="s">
        <v>12424</v>
      </c>
    </row>
    <row r="1076" spans="1:2" x14ac:dyDescent="0.2">
      <c r="A1076" s="8" t="s">
        <v>2997</v>
      </c>
      <c r="B1076" s="8" t="s">
        <v>12436</v>
      </c>
    </row>
    <row r="1077" spans="1:2" x14ac:dyDescent="0.2">
      <c r="A1077" s="8" t="s">
        <v>2997</v>
      </c>
      <c r="B1077" s="8" t="s">
        <v>12026</v>
      </c>
    </row>
    <row r="1078" spans="1:2" x14ac:dyDescent="0.2">
      <c r="A1078" s="8" t="s">
        <v>2997</v>
      </c>
      <c r="B1078" s="8" t="s">
        <v>12230</v>
      </c>
    </row>
    <row r="1079" spans="1:2" x14ac:dyDescent="0.2">
      <c r="A1079" s="8" t="s">
        <v>2997</v>
      </c>
      <c r="B1079" s="8" t="s">
        <v>12440</v>
      </c>
    </row>
    <row r="1080" spans="1:2" x14ac:dyDescent="0.2">
      <c r="A1080" s="8" t="s">
        <v>2997</v>
      </c>
      <c r="B1080" s="8" t="s">
        <v>12254</v>
      </c>
    </row>
    <row r="1081" spans="1:2" x14ac:dyDescent="0.2">
      <c r="A1081" s="8" t="s">
        <v>2997</v>
      </c>
      <c r="B1081" s="8" t="s">
        <v>12124</v>
      </c>
    </row>
    <row r="1082" spans="1:2" x14ac:dyDescent="0.2">
      <c r="A1082" s="8" t="s">
        <v>2997</v>
      </c>
      <c r="B1082" s="8" t="s">
        <v>12314</v>
      </c>
    </row>
    <row r="1083" spans="1:2" x14ac:dyDescent="0.2">
      <c r="A1083" s="8" t="s">
        <v>2997</v>
      </c>
      <c r="B1083" s="8" t="s">
        <v>12188</v>
      </c>
    </row>
    <row r="1084" spans="1:2" x14ac:dyDescent="0.2">
      <c r="A1084" s="8" t="s">
        <v>2997</v>
      </c>
      <c r="B1084" s="8" t="s">
        <v>12428</v>
      </c>
    </row>
    <row r="1085" spans="1:2" x14ac:dyDescent="0.2">
      <c r="A1085" s="8" t="s">
        <v>2997</v>
      </c>
      <c r="B1085" s="8" t="s">
        <v>12320</v>
      </c>
    </row>
    <row r="1086" spans="1:2" x14ac:dyDescent="0.2">
      <c r="A1086" s="8" t="s">
        <v>2997</v>
      </c>
      <c r="B1086" s="8" t="s">
        <v>12070</v>
      </c>
    </row>
    <row r="1087" spans="1:2" x14ac:dyDescent="0.2">
      <c r="A1087" s="8" t="s">
        <v>2997</v>
      </c>
      <c r="B1087" s="8">
        <v>1092421835</v>
      </c>
    </row>
    <row r="1088" spans="1:2" x14ac:dyDescent="0.2">
      <c r="A1088" s="8" t="s">
        <v>2997</v>
      </c>
      <c r="B1088" s="8">
        <v>1092423824</v>
      </c>
    </row>
    <row r="1089" spans="1:2" x14ac:dyDescent="0.2">
      <c r="A1089" s="8" t="s">
        <v>2997</v>
      </c>
      <c r="B1089" s="8">
        <v>1092765728</v>
      </c>
    </row>
    <row r="1090" spans="1:2" x14ac:dyDescent="0.2">
      <c r="A1090" s="8" t="s">
        <v>2997</v>
      </c>
      <c r="B1090" s="8">
        <v>1092768767</v>
      </c>
    </row>
    <row r="1091" spans="1:2" x14ac:dyDescent="0.2">
      <c r="A1091" s="8" t="s">
        <v>2997</v>
      </c>
      <c r="B1091" s="8">
        <v>1093348842</v>
      </c>
    </row>
    <row r="1092" spans="1:2" x14ac:dyDescent="0.2">
      <c r="A1092" s="8" t="s">
        <v>2997</v>
      </c>
      <c r="B1092" s="8">
        <v>1093349065</v>
      </c>
    </row>
    <row r="1093" spans="1:2" x14ac:dyDescent="0.2">
      <c r="A1093" s="8" t="s">
        <v>2997</v>
      </c>
      <c r="B1093" s="8">
        <v>1094878745</v>
      </c>
    </row>
    <row r="1094" spans="1:2" x14ac:dyDescent="0.2">
      <c r="A1094" s="8" t="s">
        <v>2997</v>
      </c>
      <c r="B1094" s="8">
        <v>1094879258</v>
      </c>
    </row>
    <row r="1095" spans="1:2" x14ac:dyDescent="0.2">
      <c r="A1095" s="8" t="s">
        <v>2997</v>
      </c>
      <c r="B1095" s="8">
        <v>1094879482</v>
      </c>
    </row>
    <row r="1096" spans="1:2" x14ac:dyDescent="0.2">
      <c r="A1096" s="8" t="s">
        <v>2997</v>
      </c>
      <c r="B1096" s="8">
        <v>1094900865</v>
      </c>
    </row>
    <row r="1097" spans="1:2" x14ac:dyDescent="0.2">
      <c r="A1097" s="8" t="s">
        <v>2997</v>
      </c>
      <c r="B1097" s="8">
        <v>1094901130</v>
      </c>
    </row>
    <row r="1098" spans="1:2" x14ac:dyDescent="0.2">
      <c r="A1098" s="8" t="s">
        <v>2997</v>
      </c>
      <c r="B1098" s="8">
        <v>1094902929</v>
      </c>
    </row>
    <row r="1099" spans="1:2" x14ac:dyDescent="0.2">
      <c r="A1099" s="8" t="s">
        <v>2997</v>
      </c>
      <c r="B1099" s="8">
        <v>1096009765</v>
      </c>
    </row>
    <row r="1100" spans="1:2" x14ac:dyDescent="0.2">
      <c r="A1100" s="8" t="s">
        <v>2997</v>
      </c>
      <c r="B1100" s="8">
        <v>1096011269</v>
      </c>
    </row>
    <row r="1101" spans="1:2" x14ac:dyDescent="0.2">
      <c r="A1101" s="8" t="s">
        <v>2997</v>
      </c>
      <c r="B1101" s="8">
        <v>1096012549</v>
      </c>
    </row>
    <row r="1102" spans="1:2" x14ac:dyDescent="0.2">
      <c r="A1102" s="8" t="s">
        <v>2997</v>
      </c>
      <c r="B1102" s="8">
        <v>1096017221</v>
      </c>
    </row>
    <row r="1103" spans="1:2" x14ac:dyDescent="0.2">
      <c r="A1103" s="8" t="s">
        <v>2997</v>
      </c>
      <c r="B1103" s="8">
        <v>1096035589</v>
      </c>
    </row>
    <row r="1104" spans="1:2" x14ac:dyDescent="0.2">
      <c r="A1104" s="8" t="s">
        <v>2997</v>
      </c>
      <c r="B1104" s="8">
        <v>1096039091</v>
      </c>
    </row>
    <row r="1105" spans="1:2" x14ac:dyDescent="0.2">
      <c r="A1105" s="8" t="s">
        <v>2997</v>
      </c>
      <c r="B1105" s="8">
        <v>1096039585</v>
      </c>
    </row>
    <row r="1106" spans="1:2" x14ac:dyDescent="0.2">
      <c r="A1106" s="8" t="s">
        <v>2997</v>
      </c>
      <c r="B1106" s="8">
        <v>1096044405</v>
      </c>
    </row>
    <row r="1107" spans="1:2" x14ac:dyDescent="0.2">
      <c r="A1107" s="8" t="s">
        <v>2997</v>
      </c>
      <c r="B1107" s="8">
        <v>1096158160</v>
      </c>
    </row>
    <row r="1108" spans="1:2" x14ac:dyDescent="0.2">
      <c r="A1108" s="8" t="s">
        <v>2997</v>
      </c>
      <c r="B1108" s="8">
        <v>1096159550</v>
      </c>
    </row>
    <row r="1109" spans="1:2" x14ac:dyDescent="0.2">
      <c r="A1109" s="8" t="s">
        <v>2997</v>
      </c>
      <c r="B1109" s="8">
        <v>1096160678</v>
      </c>
    </row>
    <row r="1110" spans="1:2" x14ac:dyDescent="0.2">
      <c r="A1110" s="8" t="s">
        <v>2997</v>
      </c>
      <c r="B1110" s="8">
        <v>1096160822</v>
      </c>
    </row>
    <row r="1111" spans="1:2" x14ac:dyDescent="0.2">
      <c r="A1111" s="8" t="s">
        <v>2997</v>
      </c>
      <c r="B1111" s="8">
        <v>1096161134</v>
      </c>
    </row>
    <row r="1112" spans="1:2" x14ac:dyDescent="0.2">
      <c r="A1112" s="8" t="s">
        <v>2997</v>
      </c>
      <c r="B1112" s="8">
        <v>1096194930</v>
      </c>
    </row>
    <row r="1113" spans="1:2" x14ac:dyDescent="0.2">
      <c r="A1113" s="8" t="s">
        <v>2997</v>
      </c>
      <c r="B1113" s="8">
        <v>1098814076</v>
      </c>
    </row>
    <row r="1114" spans="1:2" x14ac:dyDescent="0.2">
      <c r="A1114" s="8" t="s">
        <v>2997</v>
      </c>
      <c r="B1114" s="8">
        <v>1098839602</v>
      </c>
    </row>
    <row r="1115" spans="1:2" x14ac:dyDescent="0.2">
      <c r="A1115" s="8" t="s">
        <v>2997</v>
      </c>
      <c r="B1115" s="8">
        <v>1101495498</v>
      </c>
    </row>
    <row r="1116" spans="1:2" x14ac:dyDescent="0.2">
      <c r="A1116" s="8" t="s">
        <v>2997</v>
      </c>
      <c r="B1116" s="8">
        <v>1101495810</v>
      </c>
    </row>
    <row r="1117" spans="1:2" x14ac:dyDescent="0.2">
      <c r="A1117" s="8" t="s">
        <v>2997</v>
      </c>
      <c r="B1117" s="8">
        <v>1101497010</v>
      </c>
    </row>
    <row r="1118" spans="1:2" x14ac:dyDescent="0.2">
      <c r="A1118" s="8" t="s">
        <v>2997</v>
      </c>
      <c r="B1118" s="8">
        <v>1101498922</v>
      </c>
    </row>
    <row r="1119" spans="1:2" x14ac:dyDescent="0.2">
      <c r="A1119" s="8" t="s">
        <v>2997</v>
      </c>
      <c r="B1119" s="8">
        <v>1101499792</v>
      </c>
    </row>
    <row r="1120" spans="1:2" x14ac:dyDescent="0.2">
      <c r="A1120" s="8" t="s">
        <v>2997</v>
      </c>
      <c r="B1120" s="8">
        <v>1101499806</v>
      </c>
    </row>
    <row r="1121" spans="1:2" x14ac:dyDescent="0.2">
      <c r="A1121" s="8" t="s">
        <v>2997</v>
      </c>
      <c r="B1121" s="8">
        <v>1101503954</v>
      </c>
    </row>
    <row r="1122" spans="1:2" x14ac:dyDescent="0.2">
      <c r="A1122" s="8" t="s">
        <v>2997</v>
      </c>
      <c r="B1122" s="8">
        <v>1102779356</v>
      </c>
    </row>
    <row r="1123" spans="1:2" x14ac:dyDescent="0.2">
      <c r="A1123" s="8" t="s">
        <v>2997</v>
      </c>
      <c r="B1123" s="8">
        <v>1102779413</v>
      </c>
    </row>
    <row r="1124" spans="1:2" x14ac:dyDescent="0.2">
      <c r="A1124" s="8" t="s">
        <v>2997</v>
      </c>
      <c r="B1124" s="8">
        <v>1103584812</v>
      </c>
    </row>
    <row r="1125" spans="1:2" x14ac:dyDescent="0.2">
      <c r="A1125" s="8" t="s">
        <v>2997</v>
      </c>
      <c r="B1125" s="8">
        <v>1103585420</v>
      </c>
    </row>
    <row r="1126" spans="1:2" x14ac:dyDescent="0.2">
      <c r="A1126" s="8" t="s">
        <v>2997</v>
      </c>
      <c r="B1126" s="8">
        <v>1107532240</v>
      </c>
    </row>
    <row r="1127" spans="1:2" x14ac:dyDescent="0.2">
      <c r="A1127" s="8" t="s">
        <v>2997</v>
      </c>
      <c r="B1127" s="8">
        <v>1115099463</v>
      </c>
    </row>
    <row r="1128" spans="1:2" x14ac:dyDescent="0.2">
      <c r="A1128" s="8" t="s">
        <v>2997</v>
      </c>
      <c r="B1128" s="8">
        <v>1122573052</v>
      </c>
    </row>
    <row r="1129" spans="1:2" x14ac:dyDescent="0.2">
      <c r="A1129" s="8" t="s">
        <v>2997</v>
      </c>
      <c r="B1129" s="8">
        <v>1122648313</v>
      </c>
    </row>
    <row r="1130" spans="1:2" x14ac:dyDescent="0.2">
      <c r="A1130" s="8" t="s">
        <v>2997</v>
      </c>
      <c r="B1130" s="8">
        <v>1122648852</v>
      </c>
    </row>
    <row r="1131" spans="1:2" x14ac:dyDescent="0.2">
      <c r="A1131" s="8" t="s">
        <v>2997</v>
      </c>
      <c r="B1131" s="8">
        <v>1129582075</v>
      </c>
    </row>
    <row r="1132" spans="1:2" x14ac:dyDescent="0.2">
      <c r="A1132" s="8" t="s">
        <v>2997</v>
      </c>
      <c r="B1132" s="8">
        <v>1129645446</v>
      </c>
    </row>
    <row r="1133" spans="1:2" x14ac:dyDescent="0.2">
      <c r="A1133" s="8" t="s">
        <v>2997</v>
      </c>
      <c r="B1133" s="8">
        <v>1134344571</v>
      </c>
    </row>
    <row r="1134" spans="1:2" x14ac:dyDescent="0.2">
      <c r="A1134" s="8" t="s">
        <v>2997</v>
      </c>
      <c r="B1134" s="8">
        <v>1134345262</v>
      </c>
    </row>
    <row r="1135" spans="1:2" x14ac:dyDescent="0.2">
      <c r="A1135" s="8" t="s">
        <v>2997</v>
      </c>
      <c r="B1135" s="8">
        <v>1134345695</v>
      </c>
    </row>
    <row r="1136" spans="1:2" x14ac:dyDescent="0.2">
      <c r="A1136" s="8" t="s">
        <v>2997</v>
      </c>
      <c r="B1136" s="8">
        <v>1134406807</v>
      </c>
    </row>
    <row r="1137" spans="1:2" x14ac:dyDescent="0.2">
      <c r="A1137" s="8" t="s">
        <v>2997</v>
      </c>
      <c r="B1137" s="8">
        <v>1134407335</v>
      </c>
    </row>
    <row r="1138" spans="1:2" x14ac:dyDescent="0.2">
      <c r="A1138" s="8" t="s">
        <v>2997</v>
      </c>
      <c r="B1138" s="8">
        <v>1134408301</v>
      </c>
    </row>
    <row r="1139" spans="1:2" x14ac:dyDescent="0.2">
      <c r="A1139" s="8" t="s">
        <v>2997</v>
      </c>
      <c r="B1139" s="8">
        <v>1138833468</v>
      </c>
    </row>
    <row r="1140" spans="1:2" x14ac:dyDescent="0.2">
      <c r="A1140" s="8" t="s">
        <v>2997</v>
      </c>
      <c r="B1140" s="8">
        <v>1138834741</v>
      </c>
    </row>
    <row r="1141" spans="1:2" x14ac:dyDescent="0.2">
      <c r="A1141" s="8" t="s">
        <v>2997</v>
      </c>
      <c r="B1141" s="8">
        <v>1138835649</v>
      </c>
    </row>
    <row r="1142" spans="1:2" x14ac:dyDescent="0.2">
      <c r="A1142" s="8" t="s">
        <v>2997</v>
      </c>
      <c r="B1142" s="8">
        <v>1138835816</v>
      </c>
    </row>
    <row r="1143" spans="1:2" x14ac:dyDescent="0.2">
      <c r="A1143" s="8" t="s">
        <v>2997</v>
      </c>
      <c r="B1143" s="8">
        <v>1141001478</v>
      </c>
    </row>
    <row r="1144" spans="1:2" x14ac:dyDescent="0.2">
      <c r="A1144" s="8" t="s">
        <v>2997</v>
      </c>
      <c r="B1144" s="8">
        <v>1141010360</v>
      </c>
    </row>
    <row r="1145" spans="1:2" x14ac:dyDescent="0.2">
      <c r="A1145" s="8" t="s">
        <v>2997</v>
      </c>
      <c r="B1145" s="8">
        <v>1141011461</v>
      </c>
    </row>
    <row r="1146" spans="1:2" x14ac:dyDescent="0.2">
      <c r="A1146" s="8" t="s">
        <v>2997</v>
      </c>
      <c r="B1146" s="8">
        <v>1141011920</v>
      </c>
    </row>
    <row r="1147" spans="1:2" x14ac:dyDescent="0.2">
      <c r="A1147" s="8" t="s">
        <v>2997</v>
      </c>
      <c r="B1147" s="8">
        <v>1141011992</v>
      </c>
    </row>
    <row r="1148" spans="1:2" x14ac:dyDescent="0.2">
      <c r="A1148" s="8" t="s">
        <v>2997</v>
      </c>
      <c r="B1148" s="8">
        <v>1141012013</v>
      </c>
    </row>
    <row r="1149" spans="1:2" x14ac:dyDescent="0.2">
      <c r="A1149" s="8" t="s">
        <v>2997</v>
      </c>
      <c r="B1149" s="8">
        <v>1141012062</v>
      </c>
    </row>
    <row r="1150" spans="1:2" x14ac:dyDescent="0.2">
      <c r="A1150" s="8" t="s">
        <v>2997</v>
      </c>
      <c r="B1150" s="8">
        <v>1141701343</v>
      </c>
    </row>
    <row r="1151" spans="1:2" x14ac:dyDescent="0.2">
      <c r="A1151" s="8" t="s">
        <v>2997</v>
      </c>
      <c r="B1151" s="8">
        <v>1141702015</v>
      </c>
    </row>
    <row r="1152" spans="1:2" x14ac:dyDescent="0.2">
      <c r="A1152" s="8" t="s">
        <v>2997</v>
      </c>
      <c r="B1152" s="8">
        <v>1141703119</v>
      </c>
    </row>
    <row r="1153" spans="1:2" x14ac:dyDescent="0.2">
      <c r="A1153" s="8" t="s">
        <v>2997</v>
      </c>
      <c r="B1153" s="8">
        <v>1141703262</v>
      </c>
    </row>
    <row r="1154" spans="1:2" x14ac:dyDescent="0.2">
      <c r="A1154" s="8" t="s">
        <v>2997</v>
      </c>
      <c r="B1154" s="8">
        <v>1146641384</v>
      </c>
    </row>
    <row r="1155" spans="1:2" x14ac:dyDescent="0.2">
      <c r="A1155" s="8" t="s">
        <v>2997</v>
      </c>
      <c r="B1155" s="8">
        <v>1146657469</v>
      </c>
    </row>
    <row r="1156" spans="1:2" x14ac:dyDescent="0.2">
      <c r="A1156" s="8" t="s">
        <v>2997</v>
      </c>
      <c r="B1156" s="8">
        <v>1146658979</v>
      </c>
    </row>
    <row r="1157" spans="1:2" x14ac:dyDescent="0.2">
      <c r="A1157" s="8" t="s">
        <v>2997</v>
      </c>
      <c r="B1157" s="8">
        <v>1146659002</v>
      </c>
    </row>
    <row r="1158" spans="1:2" x14ac:dyDescent="0.2">
      <c r="A1158" s="8" t="s">
        <v>2997</v>
      </c>
      <c r="B1158" s="8">
        <v>1146684489</v>
      </c>
    </row>
    <row r="1159" spans="1:2" x14ac:dyDescent="0.2">
      <c r="A1159" s="8" t="s">
        <v>2997</v>
      </c>
      <c r="B1159" s="8">
        <v>1146688452</v>
      </c>
    </row>
    <row r="1160" spans="1:2" x14ac:dyDescent="0.2">
      <c r="A1160" s="8" t="s">
        <v>2997</v>
      </c>
      <c r="B1160" s="8">
        <v>1146848612</v>
      </c>
    </row>
    <row r="1161" spans="1:2" x14ac:dyDescent="0.2">
      <c r="A1161" s="8" t="s">
        <v>2997</v>
      </c>
      <c r="B1161" s="8">
        <v>1147430274</v>
      </c>
    </row>
    <row r="1162" spans="1:2" x14ac:dyDescent="0.2">
      <c r="A1162" s="8" t="s">
        <v>2997</v>
      </c>
      <c r="B1162" s="8">
        <v>1149072721</v>
      </c>
    </row>
    <row r="1163" spans="1:2" x14ac:dyDescent="0.2">
      <c r="A1163" s="8" t="s">
        <v>2997</v>
      </c>
      <c r="B1163" s="8">
        <v>1149078906</v>
      </c>
    </row>
    <row r="1164" spans="1:2" x14ac:dyDescent="0.2">
      <c r="A1164" s="8" t="s">
        <v>2997</v>
      </c>
      <c r="B1164" s="8">
        <v>1149125752</v>
      </c>
    </row>
    <row r="1165" spans="1:2" x14ac:dyDescent="0.2">
      <c r="A1165" s="9" t="s">
        <v>2997</v>
      </c>
      <c r="B1165" s="9" t="s">
        <v>3133</v>
      </c>
    </row>
    <row r="1166" spans="1:2" x14ac:dyDescent="0.2">
      <c r="A1166" s="9" t="s">
        <v>2997</v>
      </c>
      <c r="B1166" s="9" t="s">
        <v>3135</v>
      </c>
    </row>
    <row r="1167" spans="1:2" x14ac:dyDescent="0.2">
      <c r="A1167" s="9" t="s">
        <v>2997</v>
      </c>
      <c r="B1167" s="9" t="s">
        <v>3137</v>
      </c>
    </row>
    <row r="1168" spans="1:2" x14ac:dyDescent="0.2">
      <c r="A1168" s="9" t="s">
        <v>2997</v>
      </c>
      <c r="B1168" s="9" t="s">
        <v>3131</v>
      </c>
    </row>
    <row r="1169" spans="1:2" x14ac:dyDescent="0.2">
      <c r="A1169" s="9" t="s">
        <v>2997</v>
      </c>
      <c r="B1169" s="9" t="s">
        <v>3129</v>
      </c>
    </row>
    <row r="1170" spans="1:2" x14ac:dyDescent="0.2">
      <c r="A1170" s="9" t="s">
        <v>2997</v>
      </c>
      <c r="B1170" s="9" t="s">
        <v>3145</v>
      </c>
    </row>
    <row r="1171" spans="1:2" x14ac:dyDescent="0.2">
      <c r="A1171" s="9" t="s">
        <v>2997</v>
      </c>
      <c r="B1171" s="9" t="s">
        <v>3139</v>
      </c>
    </row>
    <row r="1172" spans="1:2" x14ac:dyDescent="0.2">
      <c r="A1172" s="9" t="s">
        <v>2997</v>
      </c>
      <c r="B1172" s="9" t="s">
        <v>3147</v>
      </c>
    </row>
    <row r="1173" spans="1:2" x14ac:dyDescent="0.2">
      <c r="A1173" s="9" t="s">
        <v>2997</v>
      </c>
      <c r="B1173" s="9" t="s">
        <v>3153</v>
      </c>
    </row>
    <row r="1174" spans="1:2" x14ac:dyDescent="0.2">
      <c r="A1174" s="9" t="s">
        <v>2997</v>
      </c>
      <c r="B1174" s="9" t="s">
        <v>3151</v>
      </c>
    </row>
    <row r="1175" spans="1:2" x14ac:dyDescent="0.2">
      <c r="A1175" s="9" t="s">
        <v>2997</v>
      </c>
      <c r="B1175" s="9" t="s">
        <v>3143</v>
      </c>
    </row>
    <row r="1176" spans="1:2" x14ac:dyDescent="0.2">
      <c r="A1176" s="9" t="s">
        <v>2997</v>
      </c>
      <c r="B1176" s="9" t="s">
        <v>3141</v>
      </c>
    </row>
    <row r="1177" spans="1:2" x14ac:dyDescent="0.2">
      <c r="A1177" s="9" t="s">
        <v>2997</v>
      </c>
      <c r="B1177" s="9" t="s">
        <v>3149</v>
      </c>
    </row>
    <row r="1178" spans="1:2" x14ac:dyDescent="0.2">
      <c r="A1178" s="9" t="s">
        <v>2997</v>
      </c>
      <c r="B1178" s="9" t="s">
        <v>3163</v>
      </c>
    </row>
    <row r="1179" spans="1:2" x14ac:dyDescent="0.2">
      <c r="A1179" s="9" t="s">
        <v>2997</v>
      </c>
      <c r="B1179" s="9" t="s">
        <v>3159</v>
      </c>
    </row>
    <row r="1180" spans="1:2" x14ac:dyDescent="0.2">
      <c r="A1180" s="9" t="s">
        <v>2997</v>
      </c>
      <c r="B1180" s="9" t="s">
        <v>3157</v>
      </c>
    </row>
    <row r="1181" spans="1:2" x14ac:dyDescent="0.2">
      <c r="A1181" s="9" t="s">
        <v>2997</v>
      </c>
      <c r="B1181" s="9" t="s">
        <v>3161</v>
      </c>
    </row>
    <row r="1182" spans="1:2" x14ac:dyDescent="0.2">
      <c r="A1182" s="9" t="s">
        <v>2997</v>
      </c>
      <c r="B1182" s="9" t="s">
        <v>3155</v>
      </c>
    </row>
    <row r="1183" spans="1:2" x14ac:dyDescent="0.2">
      <c r="A1183" s="9" t="s">
        <v>2997</v>
      </c>
      <c r="B1183" s="9" t="s">
        <v>3165</v>
      </c>
    </row>
    <row r="1184" spans="1:2" x14ac:dyDescent="0.2">
      <c r="A1184" s="9" t="s">
        <v>2997</v>
      </c>
      <c r="B1184" s="9" t="s">
        <v>3167</v>
      </c>
    </row>
    <row r="1185" spans="1:2" x14ac:dyDescent="0.2">
      <c r="A1185" s="9" t="s">
        <v>2997</v>
      </c>
      <c r="B1185" s="9" t="s">
        <v>3169</v>
      </c>
    </row>
    <row r="1186" spans="1:2" x14ac:dyDescent="0.2">
      <c r="A1186" s="9" t="s">
        <v>2997</v>
      </c>
      <c r="B1186" s="9" t="s">
        <v>3173</v>
      </c>
    </row>
    <row r="1187" spans="1:2" x14ac:dyDescent="0.2">
      <c r="A1187" s="9" t="s">
        <v>2997</v>
      </c>
      <c r="B1187" s="9" t="s">
        <v>3177</v>
      </c>
    </row>
    <row r="1188" spans="1:2" x14ac:dyDescent="0.2">
      <c r="A1188" s="9" t="s">
        <v>2997</v>
      </c>
      <c r="B1188" s="9" t="s">
        <v>3179</v>
      </c>
    </row>
    <row r="1189" spans="1:2" x14ac:dyDescent="0.2">
      <c r="A1189" s="9" t="s">
        <v>2997</v>
      </c>
      <c r="B1189" s="9" t="s">
        <v>3171</v>
      </c>
    </row>
    <row r="1190" spans="1:2" x14ac:dyDescent="0.2">
      <c r="A1190" s="9" t="s">
        <v>2997</v>
      </c>
      <c r="B1190" s="9" t="s">
        <v>3175</v>
      </c>
    </row>
    <row r="1191" spans="1:2" x14ac:dyDescent="0.2">
      <c r="A1191" s="9" t="s">
        <v>2997</v>
      </c>
      <c r="B1191" s="9" t="s">
        <v>3181</v>
      </c>
    </row>
    <row r="1192" spans="1:2" x14ac:dyDescent="0.2">
      <c r="A1192" s="8" t="s">
        <v>2997</v>
      </c>
      <c r="B1192" s="8" t="s">
        <v>7845</v>
      </c>
    </row>
    <row r="1193" spans="1:2" x14ac:dyDescent="0.2">
      <c r="A1193" s="9" t="s">
        <v>2997</v>
      </c>
      <c r="B1193" s="9" t="s">
        <v>3003</v>
      </c>
    </row>
    <row r="1194" spans="1:2" x14ac:dyDescent="0.2">
      <c r="A1194" s="8" t="s">
        <v>2997</v>
      </c>
      <c r="B1194" s="8" t="s">
        <v>7847</v>
      </c>
    </row>
    <row r="1195" spans="1:2" x14ac:dyDescent="0.2">
      <c r="A1195" s="8" t="s">
        <v>2997</v>
      </c>
      <c r="B1195" s="8" t="s">
        <v>7851</v>
      </c>
    </row>
    <row r="1196" spans="1:2" x14ac:dyDescent="0.2">
      <c r="A1196" s="8" t="s">
        <v>2997</v>
      </c>
      <c r="B1196" s="8" t="s">
        <v>7841</v>
      </c>
    </row>
    <row r="1197" spans="1:2" x14ac:dyDescent="0.2">
      <c r="A1197" s="9" t="s">
        <v>2997</v>
      </c>
      <c r="B1197" s="9" t="s">
        <v>2998</v>
      </c>
    </row>
    <row r="1198" spans="1:2" x14ac:dyDescent="0.2">
      <c r="A1198" s="8" t="s">
        <v>2997</v>
      </c>
      <c r="B1198" s="8" t="s">
        <v>7839</v>
      </c>
    </row>
    <row r="1199" spans="1:2" x14ac:dyDescent="0.2">
      <c r="A1199" s="8" t="s">
        <v>2997</v>
      </c>
      <c r="B1199" s="8" t="s">
        <v>7843</v>
      </c>
    </row>
    <row r="1200" spans="1:2" x14ac:dyDescent="0.2">
      <c r="A1200" s="8" t="s">
        <v>2997</v>
      </c>
      <c r="B1200" s="8" t="s">
        <v>7849</v>
      </c>
    </row>
    <row r="1201" spans="1:2" x14ac:dyDescent="0.2">
      <c r="A1201" s="8" t="s">
        <v>2997</v>
      </c>
      <c r="B1201" s="8" t="s">
        <v>7869</v>
      </c>
    </row>
    <row r="1202" spans="1:2" x14ac:dyDescent="0.2">
      <c r="A1202" s="9" t="s">
        <v>2997</v>
      </c>
      <c r="B1202" s="9" t="s">
        <v>3001</v>
      </c>
    </row>
    <row r="1203" spans="1:2" x14ac:dyDescent="0.2">
      <c r="A1203" s="9" t="s">
        <v>2997</v>
      </c>
      <c r="B1203" s="9" t="s">
        <v>3005</v>
      </c>
    </row>
    <row r="1204" spans="1:2" x14ac:dyDescent="0.2">
      <c r="A1204" s="9" t="s">
        <v>2997</v>
      </c>
      <c r="B1204" s="9" t="s">
        <v>3007</v>
      </c>
    </row>
    <row r="1205" spans="1:2" x14ac:dyDescent="0.2">
      <c r="A1205" s="9" t="s">
        <v>2997</v>
      </c>
      <c r="B1205" s="9" t="s">
        <v>3009</v>
      </c>
    </row>
    <row r="1206" spans="1:2" x14ac:dyDescent="0.2">
      <c r="A1206" s="8" t="s">
        <v>2997</v>
      </c>
      <c r="B1206" s="8" t="s">
        <v>7857</v>
      </c>
    </row>
    <row r="1207" spans="1:2" x14ac:dyDescent="0.2">
      <c r="A1207" s="9" t="s">
        <v>2997</v>
      </c>
      <c r="B1207" s="9" t="s">
        <v>3015</v>
      </c>
    </row>
    <row r="1208" spans="1:2" x14ac:dyDescent="0.2">
      <c r="A1208" s="9" t="s">
        <v>2997</v>
      </c>
      <c r="B1208" s="9" t="s">
        <v>3011</v>
      </c>
    </row>
    <row r="1209" spans="1:2" x14ac:dyDescent="0.2">
      <c r="A1209" s="8" t="s">
        <v>2997</v>
      </c>
      <c r="B1209" s="8" t="s">
        <v>7853</v>
      </c>
    </row>
    <row r="1210" spans="1:2" x14ac:dyDescent="0.2">
      <c r="A1210" s="8" t="s">
        <v>2997</v>
      </c>
      <c r="B1210" s="8" t="s">
        <v>7855</v>
      </c>
    </row>
    <row r="1211" spans="1:2" x14ac:dyDescent="0.2">
      <c r="A1211" s="9" t="s">
        <v>2997</v>
      </c>
      <c r="B1211" s="9" t="s">
        <v>3017</v>
      </c>
    </row>
    <row r="1212" spans="1:2" x14ac:dyDescent="0.2">
      <c r="A1212" s="8" t="s">
        <v>2997</v>
      </c>
      <c r="B1212" s="8" t="s">
        <v>7989</v>
      </c>
    </row>
    <row r="1213" spans="1:2" x14ac:dyDescent="0.2">
      <c r="A1213" s="8" t="s">
        <v>2997</v>
      </c>
      <c r="B1213" s="8" t="s">
        <v>7861</v>
      </c>
    </row>
    <row r="1214" spans="1:2" x14ac:dyDescent="0.2">
      <c r="A1214" s="8" t="s">
        <v>2997</v>
      </c>
      <c r="B1214" s="8" t="s">
        <v>7865</v>
      </c>
    </row>
    <row r="1215" spans="1:2" x14ac:dyDescent="0.2">
      <c r="A1215" s="8" t="s">
        <v>2997</v>
      </c>
      <c r="B1215" s="8" t="s">
        <v>7867</v>
      </c>
    </row>
    <row r="1216" spans="1:2" x14ac:dyDescent="0.2">
      <c r="A1216" s="8" t="s">
        <v>2997</v>
      </c>
      <c r="B1216" s="8" t="s">
        <v>7873</v>
      </c>
    </row>
    <row r="1217" spans="1:2" x14ac:dyDescent="0.2">
      <c r="A1217" s="9" t="s">
        <v>2997</v>
      </c>
      <c r="B1217" s="9" t="s">
        <v>3013</v>
      </c>
    </row>
    <row r="1218" spans="1:2" x14ac:dyDescent="0.2">
      <c r="A1218" s="8" t="s">
        <v>2997</v>
      </c>
      <c r="B1218" s="8" t="s">
        <v>7863</v>
      </c>
    </row>
    <row r="1219" spans="1:2" x14ac:dyDescent="0.2">
      <c r="A1219" s="8" t="s">
        <v>2997</v>
      </c>
      <c r="B1219" s="8" t="s">
        <v>7859</v>
      </c>
    </row>
    <row r="1220" spans="1:2" x14ac:dyDescent="0.2">
      <c r="A1220" s="8" t="s">
        <v>2997</v>
      </c>
      <c r="B1220" s="8" t="s">
        <v>7871</v>
      </c>
    </row>
    <row r="1221" spans="1:2" x14ac:dyDescent="0.2">
      <c r="A1221" s="9" t="s">
        <v>2997</v>
      </c>
      <c r="B1221" s="9" t="s">
        <v>3029</v>
      </c>
    </row>
    <row r="1222" spans="1:2" x14ac:dyDescent="0.2">
      <c r="A1222" s="8" t="s">
        <v>2997</v>
      </c>
      <c r="B1222" s="8" t="s">
        <v>7885</v>
      </c>
    </row>
    <row r="1223" spans="1:2" x14ac:dyDescent="0.2">
      <c r="A1223" s="8" t="s">
        <v>2997</v>
      </c>
      <c r="B1223" s="8" t="s">
        <v>7875</v>
      </c>
    </row>
    <row r="1224" spans="1:2" x14ac:dyDescent="0.2">
      <c r="A1224" s="9" t="s">
        <v>2997</v>
      </c>
      <c r="B1224" s="9" t="s">
        <v>3043</v>
      </c>
    </row>
    <row r="1225" spans="1:2" x14ac:dyDescent="0.2">
      <c r="A1225" s="9" t="s">
        <v>2997</v>
      </c>
      <c r="B1225" s="9" t="s">
        <v>3037</v>
      </c>
    </row>
    <row r="1226" spans="1:2" x14ac:dyDescent="0.2">
      <c r="A1226" s="8" t="s">
        <v>2997</v>
      </c>
      <c r="B1226" s="8" t="s">
        <v>7879</v>
      </c>
    </row>
    <row r="1227" spans="1:2" x14ac:dyDescent="0.2">
      <c r="A1227" s="9" t="s">
        <v>2997</v>
      </c>
      <c r="B1227" s="9" t="s">
        <v>3023</v>
      </c>
    </row>
    <row r="1228" spans="1:2" x14ac:dyDescent="0.2">
      <c r="A1228" s="9" t="s">
        <v>2997</v>
      </c>
      <c r="B1228" s="9" t="s">
        <v>3025</v>
      </c>
    </row>
    <row r="1229" spans="1:2" x14ac:dyDescent="0.2">
      <c r="A1229" s="9" t="s">
        <v>2997</v>
      </c>
      <c r="B1229" s="9" t="s">
        <v>3021</v>
      </c>
    </row>
    <row r="1230" spans="1:2" x14ac:dyDescent="0.2">
      <c r="A1230" s="8" t="s">
        <v>2997</v>
      </c>
      <c r="B1230" s="8" t="s">
        <v>7889</v>
      </c>
    </row>
    <row r="1231" spans="1:2" x14ac:dyDescent="0.2">
      <c r="A1231" s="9" t="s">
        <v>2997</v>
      </c>
      <c r="B1231" s="9" t="s">
        <v>3033</v>
      </c>
    </row>
    <row r="1232" spans="1:2" x14ac:dyDescent="0.2">
      <c r="A1232" s="9" t="s">
        <v>2997</v>
      </c>
      <c r="B1232" s="9" t="s">
        <v>3035</v>
      </c>
    </row>
    <row r="1233" spans="1:2" x14ac:dyDescent="0.2">
      <c r="A1233" s="8" t="s">
        <v>2997</v>
      </c>
      <c r="B1233" s="8" t="s">
        <v>7993</v>
      </c>
    </row>
    <row r="1234" spans="1:2" x14ac:dyDescent="0.2">
      <c r="A1234" s="8" t="s">
        <v>2997</v>
      </c>
      <c r="B1234" s="8" t="s">
        <v>7995</v>
      </c>
    </row>
    <row r="1235" spans="1:2" x14ac:dyDescent="0.2">
      <c r="A1235" s="8" t="s">
        <v>2997</v>
      </c>
      <c r="B1235" s="8" t="s">
        <v>7991</v>
      </c>
    </row>
    <row r="1236" spans="1:2" x14ac:dyDescent="0.2">
      <c r="A1236" s="9" t="s">
        <v>2997</v>
      </c>
      <c r="B1236" s="9" t="s">
        <v>3031</v>
      </c>
    </row>
    <row r="1237" spans="1:2" x14ac:dyDescent="0.2">
      <c r="A1237" s="8" t="s">
        <v>2997</v>
      </c>
      <c r="B1237" s="8" t="s">
        <v>7883</v>
      </c>
    </row>
    <row r="1238" spans="1:2" x14ac:dyDescent="0.2">
      <c r="A1238" s="9" t="s">
        <v>2997</v>
      </c>
      <c r="B1238" s="9" t="s">
        <v>3027</v>
      </c>
    </row>
    <row r="1239" spans="1:2" x14ac:dyDescent="0.2">
      <c r="A1239" s="8" t="s">
        <v>2997</v>
      </c>
      <c r="B1239" s="8" t="s">
        <v>7877</v>
      </c>
    </row>
    <row r="1240" spans="1:2" x14ac:dyDescent="0.2">
      <c r="A1240" s="9" t="s">
        <v>2997</v>
      </c>
      <c r="B1240" s="9" t="s">
        <v>3019</v>
      </c>
    </row>
    <row r="1241" spans="1:2" x14ac:dyDescent="0.2">
      <c r="A1241" s="8" t="s">
        <v>2997</v>
      </c>
      <c r="B1241" s="8" t="s">
        <v>7881</v>
      </c>
    </row>
    <row r="1242" spans="1:2" x14ac:dyDescent="0.2">
      <c r="A1242" s="9" t="s">
        <v>2997</v>
      </c>
      <c r="B1242" s="9" t="s">
        <v>3041</v>
      </c>
    </row>
    <row r="1243" spans="1:2" x14ac:dyDescent="0.2">
      <c r="A1243" s="9" t="s">
        <v>2997</v>
      </c>
      <c r="B1243" s="9" t="s">
        <v>3039</v>
      </c>
    </row>
    <row r="1244" spans="1:2" x14ac:dyDescent="0.2">
      <c r="A1244" s="8" t="s">
        <v>2997</v>
      </c>
      <c r="B1244" s="8" t="s">
        <v>7987</v>
      </c>
    </row>
    <row r="1245" spans="1:2" x14ac:dyDescent="0.2">
      <c r="A1245" s="8" t="s">
        <v>2997</v>
      </c>
      <c r="B1245" s="8" t="s">
        <v>7997</v>
      </c>
    </row>
    <row r="1246" spans="1:2" x14ac:dyDescent="0.2">
      <c r="A1246" s="8" t="s">
        <v>2997</v>
      </c>
      <c r="B1246" s="8" t="s">
        <v>7999</v>
      </c>
    </row>
    <row r="1247" spans="1:2" x14ac:dyDescent="0.2">
      <c r="A1247" s="9" t="s">
        <v>2997</v>
      </c>
      <c r="B1247" s="9" t="s">
        <v>3045</v>
      </c>
    </row>
    <row r="1248" spans="1:2" x14ac:dyDescent="0.2">
      <c r="A1248" s="8" t="s">
        <v>2997</v>
      </c>
      <c r="B1248" s="8" t="s">
        <v>7895</v>
      </c>
    </row>
    <row r="1249" spans="1:2" x14ac:dyDescent="0.2">
      <c r="A1249" s="8" t="s">
        <v>2997</v>
      </c>
      <c r="B1249" s="8" t="s">
        <v>7893</v>
      </c>
    </row>
    <row r="1250" spans="1:2" x14ac:dyDescent="0.2">
      <c r="A1250" s="9" t="s">
        <v>2997</v>
      </c>
      <c r="B1250" s="9" t="s">
        <v>3047</v>
      </c>
    </row>
    <row r="1251" spans="1:2" x14ac:dyDescent="0.2">
      <c r="A1251" s="8" t="s">
        <v>2997</v>
      </c>
      <c r="B1251" s="8" t="s">
        <v>8003</v>
      </c>
    </row>
    <row r="1252" spans="1:2" x14ac:dyDescent="0.2">
      <c r="A1252" s="8" t="s">
        <v>2997</v>
      </c>
      <c r="B1252" s="8" t="s">
        <v>7891</v>
      </c>
    </row>
    <row r="1253" spans="1:2" x14ac:dyDescent="0.2">
      <c r="A1253" s="8" t="s">
        <v>2997</v>
      </c>
      <c r="B1253" s="8" t="s">
        <v>8001</v>
      </c>
    </row>
    <row r="1254" spans="1:2" x14ac:dyDescent="0.2">
      <c r="A1254" s="8" t="s">
        <v>2997</v>
      </c>
      <c r="B1254" s="8" t="s">
        <v>7887</v>
      </c>
    </row>
    <row r="1255" spans="1:2" x14ac:dyDescent="0.2">
      <c r="A1255" s="9" t="s">
        <v>2997</v>
      </c>
      <c r="B1255" s="9" t="s">
        <v>3049</v>
      </c>
    </row>
    <row r="1256" spans="1:2" x14ac:dyDescent="0.2">
      <c r="A1256" s="8" t="s">
        <v>2997</v>
      </c>
      <c r="B1256" s="8" t="s">
        <v>7899</v>
      </c>
    </row>
    <row r="1257" spans="1:2" x14ac:dyDescent="0.2">
      <c r="A1257" s="8" t="s">
        <v>2997</v>
      </c>
      <c r="B1257" s="8" t="s">
        <v>7897</v>
      </c>
    </row>
    <row r="1258" spans="1:2" x14ac:dyDescent="0.2">
      <c r="A1258" s="8" t="s">
        <v>2997</v>
      </c>
      <c r="B1258" s="8" t="s">
        <v>7903</v>
      </c>
    </row>
    <row r="1259" spans="1:2" x14ac:dyDescent="0.2">
      <c r="A1259" s="9" t="s">
        <v>2997</v>
      </c>
      <c r="B1259" s="9" t="s">
        <v>3051</v>
      </c>
    </row>
    <row r="1260" spans="1:2" x14ac:dyDescent="0.2">
      <c r="A1260" s="8" t="s">
        <v>2997</v>
      </c>
      <c r="B1260" s="8" t="s">
        <v>7901</v>
      </c>
    </row>
    <row r="1261" spans="1:2" x14ac:dyDescent="0.2">
      <c r="A1261" s="8" t="s">
        <v>2997</v>
      </c>
      <c r="B1261" s="8" t="s">
        <v>7907</v>
      </c>
    </row>
    <row r="1262" spans="1:2" x14ac:dyDescent="0.2">
      <c r="A1262" s="8" t="s">
        <v>2997</v>
      </c>
      <c r="B1262" s="8" t="s">
        <v>7905</v>
      </c>
    </row>
    <row r="1263" spans="1:2" x14ac:dyDescent="0.2">
      <c r="A1263" s="8" t="s">
        <v>2997</v>
      </c>
      <c r="B1263" s="8" t="s">
        <v>7909</v>
      </c>
    </row>
    <row r="1264" spans="1:2" x14ac:dyDescent="0.2">
      <c r="A1264" s="8" t="s">
        <v>2997</v>
      </c>
      <c r="B1264" s="8" t="s">
        <v>7911</v>
      </c>
    </row>
    <row r="1265" spans="1:2" x14ac:dyDescent="0.2">
      <c r="A1265" s="9" t="s">
        <v>2997</v>
      </c>
      <c r="B1265" s="9" t="s">
        <v>3055</v>
      </c>
    </row>
    <row r="1266" spans="1:2" x14ac:dyDescent="0.2">
      <c r="A1266" s="9" t="s">
        <v>2997</v>
      </c>
      <c r="B1266" s="9" t="s">
        <v>3053</v>
      </c>
    </row>
    <row r="1267" spans="1:2" x14ac:dyDescent="0.2">
      <c r="A1267" s="8" t="s">
        <v>2997</v>
      </c>
      <c r="B1267" s="8" t="s">
        <v>7923</v>
      </c>
    </row>
    <row r="1268" spans="1:2" x14ac:dyDescent="0.2">
      <c r="A1268" s="8" t="s">
        <v>2997</v>
      </c>
      <c r="B1268" s="8" t="s">
        <v>7931</v>
      </c>
    </row>
    <row r="1269" spans="1:2" x14ac:dyDescent="0.2">
      <c r="A1269" s="9" t="s">
        <v>2997</v>
      </c>
      <c r="B1269" s="9" t="s">
        <v>3061</v>
      </c>
    </row>
    <row r="1270" spans="1:2" x14ac:dyDescent="0.2">
      <c r="A1270" s="8" t="s">
        <v>2997</v>
      </c>
      <c r="B1270" s="8" t="s">
        <v>7927</v>
      </c>
    </row>
    <row r="1271" spans="1:2" x14ac:dyDescent="0.2">
      <c r="A1271" s="9" t="s">
        <v>2997</v>
      </c>
      <c r="B1271" s="9" t="s">
        <v>3059</v>
      </c>
    </row>
    <row r="1272" spans="1:2" x14ac:dyDescent="0.2">
      <c r="A1272" s="8" t="s">
        <v>2997</v>
      </c>
      <c r="B1272" s="8" t="s">
        <v>7925</v>
      </c>
    </row>
    <row r="1273" spans="1:2" x14ac:dyDescent="0.2">
      <c r="A1273" s="8" t="s">
        <v>2997</v>
      </c>
      <c r="B1273" s="8" t="s">
        <v>7929</v>
      </c>
    </row>
    <row r="1274" spans="1:2" x14ac:dyDescent="0.2">
      <c r="A1274" s="8" t="s">
        <v>2997</v>
      </c>
      <c r="B1274" s="8" t="s">
        <v>7921</v>
      </c>
    </row>
    <row r="1275" spans="1:2" x14ac:dyDescent="0.2">
      <c r="A1275" s="8" t="s">
        <v>2997</v>
      </c>
      <c r="B1275" s="8" t="s">
        <v>7919</v>
      </c>
    </row>
    <row r="1276" spans="1:2" x14ac:dyDescent="0.2">
      <c r="A1276" s="8" t="s">
        <v>2997</v>
      </c>
      <c r="B1276" s="8" t="s">
        <v>7915</v>
      </c>
    </row>
    <row r="1277" spans="1:2" x14ac:dyDescent="0.2">
      <c r="A1277" s="8" t="s">
        <v>2997</v>
      </c>
      <c r="B1277" s="8" t="s">
        <v>7933</v>
      </c>
    </row>
    <row r="1278" spans="1:2" x14ac:dyDescent="0.2">
      <c r="A1278" s="9" t="s">
        <v>2997</v>
      </c>
      <c r="B1278" s="9" t="s">
        <v>3057</v>
      </c>
    </row>
    <row r="1279" spans="1:2" x14ac:dyDescent="0.2">
      <c r="A1279" s="8" t="s">
        <v>2997</v>
      </c>
      <c r="B1279" s="8" t="s">
        <v>7913</v>
      </c>
    </row>
    <row r="1280" spans="1:2" x14ac:dyDescent="0.2">
      <c r="A1280" s="8" t="s">
        <v>2997</v>
      </c>
      <c r="B1280" s="8" t="s">
        <v>7917</v>
      </c>
    </row>
    <row r="1281" spans="1:2" x14ac:dyDescent="0.2">
      <c r="A1281" s="9" t="s">
        <v>2997</v>
      </c>
      <c r="B1281" s="9" t="s">
        <v>3079</v>
      </c>
    </row>
    <row r="1282" spans="1:2" x14ac:dyDescent="0.2">
      <c r="A1282" s="9" t="s">
        <v>2997</v>
      </c>
      <c r="B1282" s="9" t="s">
        <v>3069</v>
      </c>
    </row>
    <row r="1283" spans="1:2" x14ac:dyDescent="0.2">
      <c r="A1283" s="9" t="s">
        <v>2997</v>
      </c>
      <c r="B1283" s="9" t="s">
        <v>3071</v>
      </c>
    </row>
    <row r="1284" spans="1:2" x14ac:dyDescent="0.2">
      <c r="A1284" s="8" t="s">
        <v>2997</v>
      </c>
      <c r="B1284" s="8" t="s">
        <v>8007</v>
      </c>
    </row>
    <row r="1285" spans="1:2" x14ac:dyDescent="0.2">
      <c r="A1285" s="8" t="s">
        <v>2997</v>
      </c>
      <c r="B1285" s="8" t="s">
        <v>7935</v>
      </c>
    </row>
    <row r="1286" spans="1:2" x14ac:dyDescent="0.2">
      <c r="A1286" s="8" t="s">
        <v>2997</v>
      </c>
      <c r="B1286" s="8" t="s">
        <v>7937</v>
      </c>
    </row>
    <row r="1287" spans="1:2" x14ac:dyDescent="0.2">
      <c r="A1287" s="9" t="s">
        <v>2997</v>
      </c>
      <c r="B1287" s="9" t="s">
        <v>3065</v>
      </c>
    </row>
    <row r="1288" spans="1:2" x14ac:dyDescent="0.2">
      <c r="A1288" s="9" t="s">
        <v>2997</v>
      </c>
      <c r="B1288" s="9" t="s">
        <v>3083</v>
      </c>
    </row>
    <row r="1289" spans="1:2" x14ac:dyDescent="0.2">
      <c r="A1289" s="9" t="s">
        <v>2997</v>
      </c>
      <c r="B1289" s="9" t="s">
        <v>3085</v>
      </c>
    </row>
    <row r="1290" spans="1:2" x14ac:dyDescent="0.2">
      <c r="A1290" s="8" t="s">
        <v>2997</v>
      </c>
      <c r="B1290" s="8" t="s">
        <v>8013</v>
      </c>
    </row>
    <row r="1291" spans="1:2" x14ac:dyDescent="0.2">
      <c r="A1291" s="9" t="s">
        <v>2997</v>
      </c>
      <c r="B1291" s="9" t="s">
        <v>3075</v>
      </c>
    </row>
    <row r="1292" spans="1:2" x14ac:dyDescent="0.2">
      <c r="A1292" s="9" t="s">
        <v>2997</v>
      </c>
      <c r="B1292" s="9" t="s">
        <v>3073</v>
      </c>
    </row>
    <row r="1293" spans="1:2" x14ac:dyDescent="0.2">
      <c r="A1293" s="9" t="s">
        <v>2997</v>
      </c>
      <c r="B1293" s="9" t="s">
        <v>3077</v>
      </c>
    </row>
    <row r="1294" spans="1:2" x14ac:dyDescent="0.2">
      <c r="A1294" s="8" t="s">
        <v>2997</v>
      </c>
      <c r="B1294" s="8" t="s">
        <v>8015</v>
      </c>
    </row>
    <row r="1295" spans="1:2" x14ac:dyDescent="0.2">
      <c r="A1295" s="8" t="s">
        <v>2997</v>
      </c>
      <c r="B1295" s="8" t="s">
        <v>7945</v>
      </c>
    </row>
    <row r="1296" spans="1:2" x14ac:dyDescent="0.2">
      <c r="A1296" s="9" t="s">
        <v>2997</v>
      </c>
      <c r="B1296" s="9" t="s">
        <v>3063</v>
      </c>
    </row>
    <row r="1297" spans="1:2" x14ac:dyDescent="0.2">
      <c r="A1297" s="8" t="s">
        <v>2997</v>
      </c>
      <c r="B1297" s="8" t="s">
        <v>8011</v>
      </c>
    </row>
    <row r="1298" spans="1:2" x14ac:dyDescent="0.2">
      <c r="A1298" s="9" t="s">
        <v>2997</v>
      </c>
      <c r="B1298" s="9" t="s">
        <v>3067</v>
      </c>
    </row>
    <row r="1299" spans="1:2" x14ac:dyDescent="0.2">
      <c r="A1299" s="8" t="s">
        <v>2997</v>
      </c>
      <c r="B1299" s="8" t="s">
        <v>8009</v>
      </c>
    </row>
    <row r="1300" spans="1:2" x14ac:dyDescent="0.2">
      <c r="A1300" s="8" t="s">
        <v>2997</v>
      </c>
      <c r="B1300" s="8" t="s">
        <v>8005</v>
      </c>
    </row>
    <row r="1301" spans="1:2" x14ac:dyDescent="0.2">
      <c r="A1301" s="8" t="s">
        <v>2997</v>
      </c>
      <c r="B1301" s="8" t="s">
        <v>7949</v>
      </c>
    </row>
    <row r="1302" spans="1:2" x14ac:dyDescent="0.2">
      <c r="A1302" s="8" t="s">
        <v>2997</v>
      </c>
      <c r="B1302" s="8" t="s">
        <v>7953</v>
      </c>
    </row>
    <row r="1303" spans="1:2" x14ac:dyDescent="0.2">
      <c r="A1303" s="8" t="s">
        <v>2997</v>
      </c>
      <c r="B1303" s="8" t="s">
        <v>7943</v>
      </c>
    </row>
    <row r="1304" spans="1:2" x14ac:dyDescent="0.2">
      <c r="A1304" s="8" t="s">
        <v>2997</v>
      </c>
      <c r="B1304" s="8" t="s">
        <v>7939</v>
      </c>
    </row>
    <row r="1305" spans="1:2" x14ac:dyDescent="0.2">
      <c r="A1305" s="9" t="s">
        <v>2997</v>
      </c>
      <c r="B1305" s="9" t="s">
        <v>3089</v>
      </c>
    </row>
    <row r="1306" spans="1:2" x14ac:dyDescent="0.2">
      <c r="A1306" s="9" t="s">
        <v>2997</v>
      </c>
      <c r="B1306" s="9" t="s">
        <v>3081</v>
      </c>
    </row>
    <row r="1307" spans="1:2" x14ac:dyDescent="0.2">
      <c r="A1307" s="8" t="s">
        <v>2997</v>
      </c>
      <c r="B1307" s="8" t="s">
        <v>8017</v>
      </c>
    </row>
    <row r="1308" spans="1:2" x14ac:dyDescent="0.2">
      <c r="A1308" s="8" t="s">
        <v>2997</v>
      </c>
      <c r="B1308" s="8" t="s">
        <v>8019</v>
      </c>
    </row>
    <row r="1309" spans="1:2" x14ac:dyDescent="0.2">
      <c r="A1309" s="9" t="s">
        <v>2997</v>
      </c>
      <c r="B1309" s="9" t="s">
        <v>3087</v>
      </c>
    </row>
    <row r="1310" spans="1:2" x14ac:dyDescent="0.2">
      <c r="A1310" s="8" t="s">
        <v>2997</v>
      </c>
      <c r="B1310" s="8" t="s">
        <v>8021</v>
      </c>
    </row>
    <row r="1311" spans="1:2" x14ac:dyDescent="0.2">
      <c r="A1311" s="8" t="s">
        <v>2997</v>
      </c>
      <c r="B1311" s="8" t="s">
        <v>7941</v>
      </c>
    </row>
    <row r="1312" spans="1:2" x14ac:dyDescent="0.2">
      <c r="A1312" s="8" t="s">
        <v>2997</v>
      </c>
      <c r="B1312" s="8" t="s">
        <v>7947</v>
      </c>
    </row>
    <row r="1313" spans="1:2" x14ac:dyDescent="0.2">
      <c r="A1313" s="8" t="s">
        <v>2997</v>
      </c>
      <c r="B1313" s="8" t="s">
        <v>7951</v>
      </c>
    </row>
    <row r="1314" spans="1:2" x14ac:dyDescent="0.2">
      <c r="A1314" s="8" t="s">
        <v>2997</v>
      </c>
      <c r="B1314" s="8" t="s">
        <v>7959</v>
      </c>
    </row>
    <row r="1315" spans="1:2" x14ac:dyDescent="0.2">
      <c r="A1315" s="9" t="s">
        <v>2997</v>
      </c>
      <c r="B1315" s="9" t="s">
        <v>3095</v>
      </c>
    </row>
    <row r="1316" spans="1:2" x14ac:dyDescent="0.2">
      <c r="A1316" s="8" t="s">
        <v>2997</v>
      </c>
      <c r="B1316" s="8" t="s">
        <v>7955</v>
      </c>
    </row>
    <row r="1317" spans="1:2" x14ac:dyDescent="0.2">
      <c r="A1317" s="8" t="s">
        <v>2997</v>
      </c>
      <c r="B1317" s="8" t="s">
        <v>7957</v>
      </c>
    </row>
    <row r="1318" spans="1:2" x14ac:dyDescent="0.2">
      <c r="A1318" s="8" t="s">
        <v>2997</v>
      </c>
      <c r="B1318" s="8" t="s">
        <v>7961</v>
      </c>
    </row>
    <row r="1319" spans="1:2" x14ac:dyDescent="0.2">
      <c r="A1319" s="9" t="s">
        <v>2997</v>
      </c>
      <c r="B1319" s="9" t="s">
        <v>3091</v>
      </c>
    </row>
    <row r="1320" spans="1:2" x14ac:dyDescent="0.2">
      <c r="A1320" s="9" t="s">
        <v>2997</v>
      </c>
      <c r="B1320" s="9" t="s">
        <v>3093</v>
      </c>
    </row>
    <row r="1321" spans="1:2" x14ac:dyDescent="0.2">
      <c r="A1321" s="8" t="s">
        <v>2997</v>
      </c>
      <c r="B1321" s="8" t="s">
        <v>7973</v>
      </c>
    </row>
    <row r="1322" spans="1:2" x14ac:dyDescent="0.2">
      <c r="A1322" s="8" t="s">
        <v>2997</v>
      </c>
      <c r="B1322" s="8" t="s">
        <v>7963</v>
      </c>
    </row>
    <row r="1323" spans="1:2" x14ac:dyDescent="0.2">
      <c r="A1323" s="8" t="s">
        <v>2997</v>
      </c>
      <c r="B1323" s="8" t="s">
        <v>7975</v>
      </c>
    </row>
    <row r="1324" spans="1:2" x14ac:dyDescent="0.2">
      <c r="A1324" s="8" t="s">
        <v>2997</v>
      </c>
      <c r="B1324" s="8" t="s">
        <v>7967</v>
      </c>
    </row>
    <row r="1325" spans="1:2" x14ac:dyDescent="0.2">
      <c r="A1325" s="8" t="s">
        <v>2997</v>
      </c>
      <c r="B1325" s="8" t="s">
        <v>7969</v>
      </c>
    </row>
    <row r="1326" spans="1:2" x14ac:dyDescent="0.2">
      <c r="A1326" s="8" t="s">
        <v>2997</v>
      </c>
      <c r="B1326" s="8" t="s">
        <v>7971</v>
      </c>
    </row>
    <row r="1327" spans="1:2" x14ac:dyDescent="0.2">
      <c r="A1327" s="9" t="s">
        <v>2997</v>
      </c>
      <c r="B1327" s="9" t="s">
        <v>3099</v>
      </c>
    </row>
    <row r="1328" spans="1:2" x14ac:dyDescent="0.2">
      <c r="A1328" s="9" t="s">
        <v>2997</v>
      </c>
      <c r="B1328" s="9" t="s">
        <v>3097</v>
      </c>
    </row>
    <row r="1329" spans="1:2" x14ac:dyDescent="0.2">
      <c r="A1329" s="8" t="s">
        <v>2997</v>
      </c>
      <c r="B1329" s="8" t="s">
        <v>7965</v>
      </c>
    </row>
    <row r="1330" spans="1:2" x14ac:dyDescent="0.2">
      <c r="A1330" s="8" t="s">
        <v>2997</v>
      </c>
      <c r="B1330" s="8" t="s">
        <v>7977</v>
      </c>
    </row>
    <row r="1331" spans="1:2" x14ac:dyDescent="0.2">
      <c r="A1331" s="8" t="s">
        <v>2997</v>
      </c>
      <c r="B1331" s="8" t="s">
        <v>7735</v>
      </c>
    </row>
    <row r="1332" spans="1:2" x14ac:dyDescent="0.2">
      <c r="A1332" s="9" t="s">
        <v>2997</v>
      </c>
      <c r="B1332" s="9" t="s">
        <v>3103</v>
      </c>
    </row>
    <row r="1333" spans="1:2" x14ac:dyDescent="0.2">
      <c r="A1333" s="8" t="s">
        <v>2997</v>
      </c>
      <c r="B1333" s="8" t="s">
        <v>7755</v>
      </c>
    </row>
    <row r="1334" spans="1:2" x14ac:dyDescent="0.2">
      <c r="A1334" s="8" t="s">
        <v>2997</v>
      </c>
      <c r="B1334" s="8" t="s">
        <v>7979</v>
      </c>
    </row>
    <row r="1335" spans="1:2" x14ac:dyDescent="0.2">
      <c r="A1335" s="8" t="s">
        <v>2997</v>
      </c>
      <c r="B1335" s="8" t="s">
        <v>7743</v>
      </c>
    </row>
    <row r="1336" spans="1:2" x14ac:dyDescent="0.2">
      <c r="A1336" s="9" t="s">
        <v>2997</v>
      </c>
      <c r="B1336" s="9" t="s">
        <v>3111</v>
      </c>
    </row>
    <row r="1337" spans="1:2" x14ac:dyDescent="0.2">
      <c r="A1337" s="8" t="s">
        <v>2997</v>
      </c>
      <c r="B1337" s="8" t="s">
        <v>7737</v>
      </c>
    </row>
    <row r="1338" spans="1:2" x14ac:dyDescent="0.2">
      <c r="A1338" s="9" t="s">
        <v>2997</v>
      </c>
      <c r="B1338" s="9" t="s">
        <v>3105</v>
      </c>
    </row>
    <row r="1339" spans="1:2" x14ac:dyDescent="0.2">
      <c r="A1339" s="9" t="s">
        <v>2997</v>
      </c>
      <c r="B1339" s="9" t="s">
        <v>3121</v>
      </c>
    </row>
    <row r="1340" spans="1:2" x14ac:dyDescent="0.2">
      <c r="A1340" s="8" t="s">
        <v>2997</v>
      </c>
      <c r="B1340" s="8" t="s">
        <v>7981</v>
      </c>
    </row>
    <row r="1341" spans="1:2" x14ac:dyDescent="0.2">
      <c r="A1341" s="9" t="s">
        <v>2997</v>
      </c>
      <c r="B1341" s="9" t="s">
        <v>3101</v>
      </c>
    </row>
    <row r="1342" spans="1:2" x14ac:dyDescent="0.2">
      <c r="A1342" s="8" t="s">
        <v>2997</v>
      </c>
      <c r="B1342" s="8" t="s">
        <v>7731</v>
      </c>
    </row>
    <row r="1343" spans="1:2" x14ac:dyDescent="0.2">
      <c r="A1343" s="9" t="s">
        <v>2997</v>
      </c>
      <c r="B1343" s="9" t="s">
        <v>3107</v>
      </c>
    </row>
    <row r="1344" spans="1:2" x14ac:dyDescent="0.2">
      <c r="A1344" s="8" t="s">
        <v>2997</v>
      </c>
      <c r="B1344" s="8" t="s">
        <v>7727</v>
      </c>
    </row>
    <row r="1345" spans="1:2" x14ac:dyDescent="0.2">
      <c r="A1345" s="8" t="s">
        <v>2997</v>
      </c>
      <c r="B1345" s="8" t="s">
        <v>7733</v>
      </c>
    </row>
    <row r="1346" spans="1:2" x14ac:dyDescent="0.2">
      <c r="A1346" s="8" t="s">
        <v>2997</v>
      </c>
      <c r="B1346" s="8" t="s">
        <v>7741</v>
      </c>
    </row>
    <row r="1347" spans="1:2" x14ac:dyDescent="0.2">
      <c r="A1347" s="8" t="s">
        <v>2997</v>
      </c>
      <c r="B1347" s="8" t="s">
        <v>7761</v>
      </c>
    </row>
    <row r="1348" spans="1:2" x14ac:dyDescent="0.2">
      <c r="A1348" s="8" t="s">
        <v>2997</v>
      </c>
      <c r="B1348" s="8" t="s">
        <v>7763</v>
      </c>
    </row>
    <row r="1349" spans="1:2" x14ac:dyDescent="0.2">
      <c r="A1349" s="9" t="s">
        <v>2997</v>
      </c>
      <c r="B1349" s="9" t="s">
        <v>3125</v>
      </c>
    </row>
    <row r="1350" spans="1:2" x14ac:dyDescent="0.2">
      <c r="A1350" s="9" t="s">
        <v>2997</v>
      </c>
      <c r="B1350" s="9" t="s">
        <v>3119</v>
      </c>
    </row>
    <row r="1351" spans="1:2" x14ac:dyDescent="0.2">
      <c r="A1351" s="8" t="s">
        <v>2997</v>
      </c>
      <c r="B1351" s="8" t="s">
        <v>7753</v>
      </c>
    </row>
    <row r="1352" spans="1:2" x14ac:dyDescent="0.2">
      <c r="A1352" s="8" t="s">
        <v>2997</v>
      </c>
      <c r="B1352" s="8" t="s">
        <v>7739</v>
      </c>
    </row>
    <row r="1353" spans="1:2" x14ac:dyDescent="0.2">
      <c r="A1353" s="8" t="s">
        <v>2997</v>
      </c>
      <c r="B1353" s="8" t="s">
        <v>7759</v>
      </c>
    </row>
    <row r="1354" spans="1:2" x14ac:dyDescent="0.2">
      <c r="A1354" s="8" t="s">
        <v>2997</v>
      </c>
      <c r="B1354" s="8" t="s">
        <v>7751</v>
      </c>
    </row>
    <row r="1355" spans="1:2" x14ac:dyDescent="0.2">
      <c r="A1355" s="9" t="s">
        <v>2997</v>
      </c>
      <c r="B1355" s="9" t="s">
        <v>3127</v>
      </c>
    </row>
    <row r="1356" spans="1:2" x14ac:dyDescent="0.2">
      <c r="A1356" s="9" t="s">
        <v>2997</v>
      </c>
      <c r="B1356" s="9" t="s">
        <v>3123</v>
      </c>
    </row>
    <row r="1357" spans="1:2" x14ac:dyDescent="0.2">
      <c r="A1357" s="8" t="s">
        <v>2997</v>
      </c>
      <c r="B1357" s="8" t="s">
        <v>7749</v>
      </c>
    </row>
    <row r="1358" spans="1:2" x14ac:dyDescent="0.2">
      <c r="A1358" s="8" t="s">
        <v>2997</v>
      </c>
      <c r="B1358" s="8" t="s">
        <v>7745</v>
      </c>
    </row>
    <row r="1359" spans="1:2" x14ac:dyDescent="0.2">
      <c r="A1359" s="9" t="s">
        <v>2997</v>
      </c>
      <c r="B1359" s="9" t="s">
        <v>3113</v>
      </c>
    </row>
    <row r="1360" spans="1:2" x14ac:dyDescent="0.2">
      <c r="A1360" s="9" t="s">
        <v>2997</v>
      </c>
      <c r="B1360" s="9" t="s">
        <v>3115</v>
      </c>
    </row>
    <row r="1361" spans="1:2" x14ac:dyDescent="0.2">
      <c r="A1361" s="9" t="s">
        <v>2997</v>
      </c>
      <c r="B1361" s="9" t="s">
        <v>3109</v>
      </c>
    </row>
    <row r="1362" spans="1:2" x14ac:dyDescent="0.2">
      <c r="A1362" s="8" t="s">
        <v>2997</v>
      </c>
      <c r="B1362" s="8" t="s">
        <v>7747</v>
      </c>
    </row>
    <row r="1363" spans="1:2" x14ac:dyDescent="0.2">
      <c r="A1363" s="9" t="s">
        <v>2997</v>
      </c>
      <c r="B1363" s="9" t="s">
        <v>3117</v>
      </c>
    </row>
    <row r="1364" spans="1:2" x14ac:dyDescent="0.2">
      <c r="A1364" s="8" t="s">
        <v>2997</v>
      </c>
      <c r="B1364" s="8" t="s">
        <v>7757</v>
      </c>
    </row>
    <row r="1365" spans="1:2" x14ac:dyDescent="0.2">
      <c r="A1365" s="9" t="s">
        <v>2163</v>
      </c>
      <c r="B1365" s="9" t="s">
        <v>936</v>
      </c>
    </row>
    <row r="1366" spans="1:2" x14ac:dyDescent="0.2">
      <c r="A1366" s="9" t="s">
        <v>2163</v>
      </c>
      <c r="B1366" s="9" t="s">
        <v>941</v>
      </c>
    </row>
    <row r="1367" spans="1:2" x14ac:dyDescent="0.2">
      <c r="A1367" s="9" t="s">
        <v>2163</v>
      </c>
      <c r="B1367" s="9" t="s">
        <v>943</v>
      </c>
    </row>
    <row r="1368" spans="1:2" x14ac:dyDescent="0.2">
      <c r="A1368" s="9" t="s">
        <v>2163</v>
      </c>
      <c r="B1368" s="9" t="s">
        <v>945</v>
      </c>
    </row>
    <row r="1369" spans="1:2" x14ac:dyDescent="0.2">
      <c r="A1369" s="9" t="s">
        <v>2163</v>
      </c>
      <c r="B1369" s="9" t="s">
        <v>947</v>
      </c>
    </row>
    <row r="1370" spans="1:2" x14ac:dyDescent="0.2">
      <c r="A1370" s="9" t="s">
        <v>2163</v>
      </c>
      <c r="B1370" s="9" t="s">
        <v>949</v>
      </c>
    </row>
    <row r="1371" spans="1:2" x14ac:dyDescent="0.2">
      <c r="A1371" s="9" t="s">
        <v>2163</v>
      </c>
      <c r="B1371" s="9" t="s">
        <v>951</v>
      </c>
    </row>
    <row r="1372" spans="1:2" x14ac:dyDescent="0.2">
      <c r="A1372" s="9" t="s">
        <v>2163</v>
      </c>
      <c r="B1372" s="9" t="s">
        <v>954</v>
      </c>
    </row>
    <row r="1373" spans="1:2" x14ac:dyDescent="0.2">
      <c r="A1373" s="9" t="s">
        <v>2163</v>
      </c>
      <c r="B1373" s="9" t="s">
        <v>956</v>
      </c>
    </row>
    <row r="1374" spans="1:2" x14ac:dyDescent="0.2">
      <c r="A1374" s="9" t="s">
        <v>2163</v>
      </c>
      <c r="B1374" s="9" t="s">
        <v>958</v>
      </c>
    </row>
    <row r="1375" spans="1:2" x14ac:dyDescent="0.2">
      <c r="A1375" s="9" t="s">
        <v>2163</v>
      </c>
      <c r="B1375" s="9" t="s">
        <v>960</v>
      </c>
    </row>
    <row r="1376" spans="1:2" x14ac:dyDescent="0.2">
      <c r="A1376" s="9" t="s">
        <v>2163</v>
      </c>
      <c r="B1376" s="9" t="s">
        <v>963</v>
      </c>
    </row>
    <row r="1377" spans="1:2" x14ac:dyDescent="0.2">
      <c r="A1377" s="9" t="s">
        <v>2163</v>
      </c>
      <c r="B1377" s="9" t="s">
        <v>965</v>
      </c>
    </row>
    <row r="1378" spans="1:2" x14ac:dyDescent="0.2">
      <c r="A1378" s="9" t="s">
        <v>2163</v>
      </c>
      <c r="B1378" s="9" t="s">
        <v>967</v>
      </c>
    </row>
    <row r="1379" spans="1:2" x14ac:dyDescent="0.2">
      <c r="A1379" s="9" t="s">
        <v>2163</v>
      </c>
      <c r="B1379" s="9" t="s">
        <v>969</v>
      </c>
    </row>
    <row r="1380" spans="1:2" x14ac:dyDescent="0.2">
      <c r="A1380" s="9" t="s">
        <v>2163</v>
      </c>
      <c r="B1380" s="9" t="s">
        <v>971</v>
      </c>
    </row>
    <row r="1381" spans="1:2" x14ac:dyDescent="0.2">
      <c r="A1381" s="9" t="s">
        <v>2163</v>
      </c>
      <c r="B1381" s="9" t="s">
        <v>973</v>
      </c>
    </row>
    <row r="1382" spans="1:2" x14ac:dyDescent="0.2">
      <c r="A1382" s="9" t="s">
        <v>2163</v>
      </c>
      <c r="B1382" s="9" t="s">
        <v>975</v>
      </c>
    </row>
    <row r="1383" spans="1:2" x14ac:dyDescent="0.2">
      <c r="A1383" s="9" t="s">
        <v>2163</v>
      </c>
      <c r="B1383" s="9" t="s">
        <v>977</v>
      </c>
    </row>
    <row r="1384" spans="1:2" x14ac:dyDescent="0.2">
      <c r="A1384" s="9" t="s">
        <v>2163</v>
      </c>
      <c r="B1384" s="9" t="s">
        <v>979</v>
      </c>
    </row>
    <row r="1385" spans="1:2" x14ac:dyDescent="0.2">
      <c r="A1385" s="9" t="s">
        <v>2163</v>
      </c>
      <c r="B1385" s="9" t="s">
        <v>981</v>
      </c>
    </row>
    <row r="1386" spans="1:2" x14ac:dyDescent="0.2">
      <c r="A1386" s="9" t="s">
        <v>2163</v>
      </c>
      <c r="B1386" s="9" t="s">
        <v>983</v>
      </c>
    </row>
    <row r="1387" spans="1:2" x14ac:dyDescent="0.2">
      <c r="A1387" s="9" t="s">
        <v>2163</v>
      </c>
      <c r="B1387" s="9" t="s">
        <v>985</v>
      </c>
    </row>
    <row r="1388" spans="1:2" x14ac:dyDescent="0.2">
      <c r="A1388" s="9" t="s">
        <v>2163</v>
      </c>
      <c r="B1388" s="9" t="s">
        <v>987</v>
      </c>
    </row>
    <row r="1389" spans="1:2" x14ac:dyDescent="0.2">
      <c r="A1389" s="9" t="s">
        <v>2163</v>
      </c>
      <c r="B1389" s="9" t="s">
        <v>989</v>
      </c>
    </row>
    <row r="1390" spans="1:2" x14ac:dyDescent="0.2">
      <c r="A1390" s="9" t="s">
        <v>2163</v>
      </c>
      <c r="B1390" s="9" t="s">
        <v>991</v>
      </c>
    </row>
    <row r="1391" spans="1:2" x14ac:dyDescent="0.2">
      <c r="A1391" s="9" t="s">
        <v>2163</v>
      </c>
      <c r="B1391" s="9" t="s">
        <v>993</v>
      </c>
    </row>
    <row r="1392" spans="1:2" x14ac:dyDescent="0.2">
      <c r="A1392" s="9" t="s">
        <v>2163</v>
      </c>
      <c r="B1392" s="9" t="s">
        <v>995</v>
      </c>
    </row>
    <row r="1393" spans="1:2" x14ac:dyDescent="0.2">
      <c r="A1393" s="9" t="s">
        <v>2163</v>
      </c>
      <c r="B1393" s="9" t="s">
        <v>997</v>
      </c>
    </row>
    <row r="1394" spans="1:2" x14ac:dyDescent="0.2">
      <c r="A1394" s="9" t="s">
        <v>2163</v>
      </c>
      <c r="B1394" s="9" t="s">
        <v>999</v>
      </c>
    </row>
    <row r="1395" spans="1:2" x14ac:dyDescent="0.2">
      <c r="A1395" s="9" t="s">
        <v>2163</v>
      </c>
      <c r="B1395" s="9" t="s">
        <v>1001</v>
      </c>
    </row>
    <row r="1396" spans="1:2" x14ac:dyDescent="0.2">
      <c r="A1396" s="9" t="s">
        <v>2163</v>
      </c>
      <c r="B1396" s="9" t="s">
        <v>1003</v>
      </c>
    </row>
    <row r="1397" spans="1:2" x14ac:dyDescent="0.2">
      <c r="A1397" s="9" t="s">
        <v>2163</v>
      </c>
      <c r="B1397" s="9" t="s">
        <v>1005</v>
      </c>
    </row>
    <row r="1398" spans="1:2" x14ac:dyDescent="0.2">
      <c r="A1398" s="9" t="s">
        <v>2163</v>
      </c>
      <c r="B1398" s="9" t="s">
        <v>1007</v>
      </c>
    </row>
    <row r="1399" spans="1:2" x14ac:dyDescent="0.2">
      <c r="A1399" s="9" t="s">
        <v>2163</v>
      </c>
      <c r="B1399" s="9" t="s">
        <v>1009</v>
      </c>
    </row>
    <row r="1400" spans="1:2" x14ac:dyDescent="0.2">
      <c r="A1400" s="9" t="s">
        <v>2163</v>
      </c>
      <c r="B1400" s="9" t="s">
        <v>1011</v>
      </c>
    </row>
    <row r="1401" spans="1:2" x14ac:dyDescent="0.2">
      <c r="A1401" s="9" t="s">
        <v>2163</v>
      </c>
      <c r="B1401" s="9" t="s">
        <v>1013</v>
      </c>
    </row>
    <row r="1402" spans="1:2" x14ac:dyDescent="0.2">
      <c r="A1402" s="9" t="s">
        <v>2163</v>
      </c>
      <c r="B1402" s="9" t="s">
        <v>1015</v>
      </c>
    </row>
    <row r="1403" spans="1:2" x14ac:dyDescent="0.2">
      <c r="A1403" s="9" t="s">
        <v>2163</v>
      </c>
      <c r="B1403" s="9" t="s">
        <v>1017</v>
      </c>
    </row>
    <row r="1404" spans="1:2" x14ac:dyDescent="0.2">
      <c r="A1404" s="9" t="s">
        <v>2163</v>
      </c>
      <c r="B1404" s="9" t="s">
        <v>1019</v>
      </c>
    </row>
    <row r="1405" spans="1:2" x14ac:dyDescent="0.2">
      <c r="A1405" s="9" t="s">
        <v>2163</v>
      </c>
      <c r="B1405" s="9" t="s">
        <v>1021</v>
      </c>
    </row>
    <row r="1406" spans="1:2" x14ac:dyDescent="0.2">
      <c r="A1406" s="9" t="s">
        <v>2163</v>
      </c>
      <c r="B1406" s="9" t="s">
        <v>1023</v>
      </c>
    </row>
    <row r="1407" spans="1:2" x14ac:dyDescent="0.2">
      <c r="A1407" s="9" t="s">
        <v>2163</v>
      </c>
      <c r="B1407" s="9" t="s">
        <v>1025</v>
      </c>
    </row>
    <row r="1408" spans="1:2" x14ac:dyDescent="0.2">
      <c r="A1408" s="9" t="s">
        <v>2163</v>
      </c>
      <c r="B1408" s="9" t="s">
        <v>1027</v>
      </c>
    </row>
    <row r="1409" spans="1:2" x14ac:dyDescent="0.2">
      <c r="A1409" s="9" t="s">
        <v>2163</v>
      </c>
      <c r="B1409" s="9" t="s">
        <v>1029</v>
      </c>
    </row>
    <row r="1410" spans="1:2" x14ac:dyDescent="0.2">
      <c r="A1410" s="9" t="s">
        <v>2163</v>
      </c>
      <c r="B1410" s="9" t="s">
        <v>1031</v>
      </c>
    </row>
    <row r="1411" spans="1:2" x14ac:dyDescent="0.2">
      <c r="A1411" s="9" t="s">
        <v>2163</v>
      </c>
      <c r="B1411" s="9" t="s">
        <v>1033</v>
      </c>
    </row>
    <row r="1412" spans="1:2" x14ac:dyDescent="0.2">
      <c r="A1412" s="9" t="s">
        <v>2163</v>
      </c>
      <c r="B1412" s="9" t="s">
        <v>1035</v>
      </c>
    </row>
    <row r="1413" spans="1:2" x14ac:dyDescent="0.2">
      <c r="A1413" s="9" t="s">
        <v>2163</v>
      </c>
      <c r="B1413" s="9" t="s">
        <v>1037</v>
      </c>
    </row>
    <row r="1414" spans="1:2" x14ac:dyDescent="0.2">
      <c r="A1414" s="9" t="s">
        <v>2163</v>
      </c>
      <c r="B1414" s="9" t="s">
        <v>1039</v>
      </c>
    </row>
    <row r="1415" spans="1:2" x14ac:dyDescent="0.2">
      <c r="A1415" s="9" t="s">
        <v>2163</v>
      </c>
      <c r="B1415" s="9" t="s">
        <v>1041</v>
      </c>
    </row>
    <row r="1416" spans="1:2" x14ac:dyDescent="0.2">
      <c r="A1416" s="9" t="s">
        <v>2163</v>
      </c>
      <c r="B1416" s="9" t="s">
        <v>1043</v>
      </c>
    </row>
    <row r="1417" spans="1:2" x14ac:dyDescent="0.2">
      <c r="A1417" s="9" t="s">
        <v>2163</v>
      </c>
      <c r="B1417" s="9" t="s">
        <v>1045</v>
      </c>
    </row>
    <row r="1418" spans="1:2" x14ac:dyDescent="0.2">
      <c r="A1418" s="9" t="s">
        <v>2163</v>
      </c>
      <c r="B1418" s="9" t="s">
        <v>1047</v>
      </c>
    </row>
    <row r="1419" spans="1:2" x14ac:dyDescent="0.2">
      <c r="A1419" s="9" t="s">
        <v>2163</v>
      </c>
      <c r="B1419" s="9" t="s">
        <v>1049</v>
      </c>
    </row>
    <row r="1420" spans="1:2" x14ac:dyDescent="0.2">
      <c r="A1420" s="9" t="s">
        <v>2163</v>
      </c>
      <c r="B1420" s="9" t="s">
        <v>1051</v>
      </c>
    </row>
    <row r="1421" spans="1:2" x14ac:dyDescent="0.2">
      <c r="A1421" s="9" t="s">
        <v>2163</v>
      </c>
      <c r="B1421" s="9" t="s">
        <v>1053</v>
      </c>
    </row>
    <row r="1422" spans="1:2" x14ac:dyDescent="0.2">
      <c r="A1422" s="9" t="s">
        <v>2163</v>
      </c>
      <c r="B1422" s="9" t="s">
        <v>1056</v>
      </c>
    </row>
    <row r="1423" spans="1:2" x14ac:dyDescent="0.2">
      <c r="A1423" s="9" t="s">
        <v>2163</v>
      </c>
      <c r="B1423" s="9" t="s">
        <v>1058</v>
      </c>
    </row>
    <row r="1424" spans="1:2" x14ac:dyDescent="0.2">
      <c r="A1424" s="9" t="s">
        <v>2163</v>
      </c>
      <c r="B1424" s="9" t="s">
        <v>1060</v>
      </c>
    </row>
    <row r="1425" spans="1:2" x14ac:dyDescent="0.2">
      <c r="A1425" s="9" t="s">
        <v>2163</v>
      </c>
      <c r="B1425" s="9" t="s">
        <v>1062</v>
      </c>
    </row>
    <row r="1426" spans="1:2" x14ac:dyDescent="0.2">
      <c r="A1426" s="9" t="s">
        <v>2163</v>
      </c>
      <c r="B1426" s="9" t="s">
        <v>1064</v>
      </c>
    </row>
    <row r="1427" spans="1:2" x14ac:dyDescent="0.2">
      <c r="A1427" s="9" t="s">
        <v>2163</v>
      </c>
      <c r="B1427" s="9" t="s">
        <v>1066</v>
      </c>
    </row>
    <row r="1428" spans="1:2" x14ac:dyDescent="0.2">
      <c r="A1428" s="9" t="s">
        <v>2163</v>
      </c>
      <c r="B1428" s="9" t="s">
        <v>1068</v>
      </c>
    </row>
    <row r="1429" spans="1:2" x14ac:dyDescent="0.2">
      <c r="A1429" s="9" t="s">
        <v>2163</v>
      </c>
      <c r="B1429" s="9" t="s">
        <v>1070</v>
      </c>
    </row>
    <row r="1430" spans="1:2" x14ac:dyDescent="0.2">
      <c r="A1430" s="9" t="s">
        <v>2163</v>
      </c>
      <c r="B1430" s="9" t="s">
        <v>1072</v>
      </c>
    </row>
    <row r="1431" spans="1:2" x14ac:dyDescent="0.2">
      <c r="A1431" s="9" t="s">
        <v>2163</v>
      </c>
      <c r="B1431" s="9" t="s">
        <v>1077</v>
      </c>
    </row>
    <row r="1432" spans="1:2" x14ac:dyDescent="0.2">
      <c r="A1432" s="9" t="s">
        <v>2163</v>
      </c>
      <c r="B1432" s="9" t="s">
        <v>1079</v>
      </c>
    </row>
    <row r="1433" spans="1:2" x14ac:dyDescent="0.2">
      <c r="A1433" s="9" t="s">
        <v>2163</v>
      </c>
      <c r="B1433" s="9" t="s">
        <v>1081</v>
      </c>
    </row>
    <row r="1434" spans="1:2" x14ac:dyDescent="0.2">
      <c r="A1434" s="9" t="s">
        <v>2163</v>
      </c>
      <c r="B1434" s="9" t="s">
        <v>1083</v>
      </c>
    </row>
    <row r="1435" spans="1:2" x14ac:dyDescent="0.2">
      <c r="A1435" s="9" t="s">
        <v>2163</v>
      </c>
      <c r="B1435" s="9" t="s">
        <v>1085</v>
      </c>
    </row>
    <row r="1436" spans="1:2" x14ac:dyDescent="0.2">
      <c r="A1436" s="9" t="s">
        <v>2163</v>
      </c>
      <c r="B1436" s="9" t="s">
        <v>1087</v>
      </c>
    </row>
    <row r="1437" spans="1:2" x14ac:dyDescent="0.2">
      <c r="A1437" s="9" t="s">
        <v>2163</v>
      </c>
      <c r="B1437" s="9" t="s">
        <v>1089</v>
      </c>
    </row>
    <row r="1438" spans="1:2" x14ac:dyDescent="0.2">
      <c r="A1438" s="9" t="s">
        <v>2163</v>
      </c>
      <c r="B1438" s="9" t="s">
        <v>1091</v>
      </c>
    </row>
    <row r="1439" spans="1:2" x14ac:dyDescent="0.2">
      <c r="A1439" s="9" t="s">
        <v>2163</v>
      </c>
      <c r="B1439" s="9" t="s">
        <v>1093</v>
      </c>
    </row>
    <row r="1440" spans="1:2" x14ac:dyDescent="0.2">
      <c r="A1440" s="9" t="s">
        <v>2163</v>
      </c>
      <c r="B1440" s="9" t="s">
        <v>1095</v>
      </c>
    </row>
    <row r="1441" spans="1:2" x14ac:dyDescent="0.2">
      <c r="A1441" s="9" t="s">
        <v>2163</v>
      </c>
      <c r="B1441" s="9" t="s">
        <v>1097</v>
      </c>
    </row>
    <row r="1442" spans="1:2" x14ac:dyDescent="0.2">
      <c r="A1442" s="9" t="s">
        <v>2163</v>
      </c>
      <c r="B1442" s="9" t="s">
        <v>1099</v>
      </c>
    </row>
    <row r="1443" spans="1:2" x14ac:dyDescent="0.2">
      <c r="A1443" s="9" t="s">
        <v>2163</v>
      </c>
      <c r="B1443" s="9" t="s">
        <v>1101</v>
      </c>
    </row>
    <row r="1444" spans="1:2" x14ac:dyDescent="0.2">
      <c r="A1444" s="9" t="s">
        <v>2163</v>
      </c>
      <c r="B1444" s="9" t="s">
        <v>1103</v>
      </c>
    </row>
    <row r="1445" spans="1:2" x14ac:dyDescent="0.2">
      <c r="A1445" s="9" t="s">
        <v>2163</v>
      </c>
      <c r="B1445" s="9" t="s">
        <v>1105</v>
      </c>
    </row>
    <row r="1446" spans="1:2" x14ac:dyDescent="0.2">
      <c r="A1446" s="9" t="s">
        <v>2163</v>
      </c>
      <c r="B1446" s="9" t="s">
        <v>1107</v>
      </c>
    </row>
    <row r="1447" spans="1:2" x14ac:dyDescent="0.2">
      <c r="A1447" s="9" t="s">
        <v>2163</v>
      </c>
      <c r="B1447" s="9" t="s">
        <v>1109</v>
      </c>
    </row>
    <row r="1448" spans="1:2" x14ac:dyDescent="0.2">
      <c r="A1448" s="9" t="s">
        <v>2163</v>
      </c>
      <c r="B1448" s="9" t="s">
        <v>1111</v>
      </c>
    </row>
    <row r="1449" spans="1:2" x14ac:dyDescent="0.2">
      <c r="A1449" s="9" t="s">
        <v>2163</v>
      </c>
      <c r="B1449" s="9" t="s">
        <v>1113</v>
      </c>
    </row>
    <row r="1450" spans="1:2" x14ac:dyDescent="0.2">
      <c r="A1450" s="9" t="s">
        <v>2163</v>
      </c>
      <c r="B1450" s="9" t="s">
        <v>1115</v>
      </c>
    </row>
    <row r="1451" spans="1:2" x14ac:dyDescent="0.2">
      <c r="A1451" s="9" t="s">
        <v>2163</v>
      </c>
      <c r="B1451" s="9" t="s">
        <v>1117</v>
      </c>
    </row>
    <row r="1452" spans="1:2" x14ac:dyDescent="0.2">
      <c r="A1452" s="9" t="s">
        <v>2163</v>
      </c>
      <c r="B1452" s="9" t="s">
        <v>1119</v>
      </c>
    </row>
    <row r="1453" spans="1:2" x14ac:dyDescent="0.2">
      <c r="A1453" s="9" t="s">
        <v>2163</v>
      </c>
      <c r="B1453" s="9" t="s">
        <v>1121</v>
      </c>
    </row>
    <row r="1454" spans="1:2" x14ac:dyDescent="0.2">
      <c r="A1454" s="9" t="s">
        <v>2163</v>
      </c>
      <c r="B1454" s="9" t="s">
        <v>1123</v>
      </c>
    </row>
    <row r="1455" spans="1:2" x14ac:dyDescent="0.2">
      <c r="A1455" s="9" t="s">
        <v>2163</v>
      </c>
      <c r="B1455" s="9" t="s">
        <v>1125</v>
      </c>
    </row>
    <row r="1456" spans="1:2" x14ac:dyDescent="0.2">
      <c r="A1456" s="9" t="s">
        <v>2163</v>
      </c>
      <c r="B1456" s="9" t="s">
        <v>1127</v>
      </c>
    </row>
    <row r="1457" spans="1:2" x14ac:dyDescent="0.2">
      <c r="A1457" s="9" t="s">
        <v>2163</v>
      </c>
      <c r="B1457" s="9" t="s">
        <v>1129</v>
      </c>
    </row>
    <row r="1458" spans="1:2" x14ac:dyDescent="0.2">
      <c r="A1458" s="9" t="s">
        <v>2163</v>
      </c>
      <c r="B1458" s="9" t="s">
        <v>1132</v>
      </c>
    </row>
    <row r="1459" spans="1:2" x14ac:dyDescent="0.2">
      <c r="A1459" s="9" t="s">
        <v>2163</v>
      </c>
      <c r="B1459" s="9" t="s">
        <v>1134</v>
      </c>
    </row>
    <row r="1460" spans="1:2" x14ac:dyDescent="0.2">
      <c r="A1460" s="9" t="s">
        <v>2163</v>
      </c>
      <c r="B1460" s="9" t="s">
        <v>1136</v>
      </c>
    </row>
    <row r="1461" spans="1:2" x14ac:dyDescent="0.2">
      <c r="A1461" s="9" t="s">
        <v>2163</v>
      </c>
      <c r="B1461" s="9" t="s">
        <v>1138</v>
      </c>
    </row>
    <row r="1462" spans="1:2" x14ac:dyDescent="0.2">
      <c r="A1462" s="9" t="s">
        <v>2163</v>
      </c>
      <c r="B1462" s="9" t="s">
        <v>1140</v>
      </c>
    </row>
    <row r="1463" spans="1:2" x14ac:dyDescent="0.2">
      <c r="A1463" s="9" t="s">
        <v>2163</v>
      </c>
      <c r="B1463" s="9" t="s">
        <v>1142</v>
      </c>
    </row>
    <row r="1464" spans="1:2" x14ac:dyDescent="0.2">
      <c r="A1464" s="9" t="s">
        <v>2163</v>
      </c>
      <c r="B1464" s="9" t="s">
        <v>1144</v>
      </c>
    </row>
    <row r="1465" spans="1:2" x14ac:dyDescent="0.2">
      <c r="A1465" s="9" t="s">
        <v>2163</v>
      </c>
      <c r="B1465" s="9" t="s">
        <v>1149</v>
      </c>
    </row>
    <row r="1466" spans="1:2" x14ac:dyDescent="0.2">
      <c r="A1466" s="9" t="s">
        <v>2163</v>
      </c>
      <c r="B1466" s="9" t="s">
        <v>1151</v>
      </c>
    </row>
    <row r="1467" spans="1:2" x14ac:dyDescent="0.2">
      <c r="A1467" s="9" t="s">
        <v>2163</v>
      </c>
      <c r="B1467" s="9" t="s">
        <v>1153</v>
      </c>
    </row>
    <row r="1468" spans="1:2" x14ac:dyDescent="0.2">
      <c r="A1468" s="9" t="s">
        <v>2163</v>
      </c>
      <c r="B1468" s="9" t="s">
        <v>1155</v>
      </c>
    </row>
    <row r="1469" spans="1:2" x14ac:dyDescent="0.2">
      <c r="A1469" s="9" t="s">
        <v>2163</v>
      </c>
      <c r="B1469" s="9" t="s">
        <v>1157</v>
      </c>
    </row>
    <row r="1470" spans="1:2" x14ac:dyDescent="0.2">
      <c r="A1470" s="9" t="s">
        <v>2163</v>
      </c>
      <c r="B1470" s="9" t="s">
        <v>1159</v>
      </c>
    </row>
    <row r="1471" spans="1:2" x14ac:dyDescent="0.2">
      <c r="A1471" s="9" t="s">
        <v>2163</v>
      </c>
      <c r="B1471" s="9" t="s">
        <v>1161</v>
      </c>
    </row>
    <row r="1472" spans="1:2" x14ac:dyDescent="0.2">
      <c r="A1472" s="9" t="s">
        <v>2163</v>
      </c>
      <c r="B1472" s="9" t="s">
        <v>1163</v>
      </c>
    </row>
    <row r="1473" spans="1:2" x14ac:dyDescent="0.2">
      <c r="A1473" s="9" t="s">
        <v>2163</v>
      </c>
      <c r="B1473" s="9" t="s">
        <v>1165</v>
      </c>
    </row>
    <row r="1474" spans="1:2" x14ac:dyDescent="0.2">
      <c r="A1474" s="9" t="s">
        <v>2163</v>
      </c>
      <c r="B1474" s="9" t="s">
        <v>1167</v>
      </c>
    </row>
    <row r="1475" spans="1:2" x14ac:dyDescent="0.2">
      <c r="A1475" s="9" t="s">
        <v>2163</v>
      </c>
      <c r="B1475" s="9" t="s">
        <v>1169</v>
      </c>
    </row>
    <row r="1476" spans="1:2" x14ac:dyDescent="0.2">
      <c r="A1476" s="9" t="s">
        <v>2163</v>
      </c>
      <c r="B1476" s="9" t="s">
        <v>1171</v>
      </c>
    </row>
    <row r="1477" spans="1:2" x14ac:dyDescent="0.2">
      <c r="A1477" s="9" t="s">
        <v>2163</v>
      </c>
      <c r="B1477" s="9" t="s">
        <v>1173</v>
      </c>
    </row>
    <row r="1478" spans="1:2" x14ac:dyDescent="0.2">
      <c r="A1478" s="9" t="s">
        <v>2163</v>
      </c>
      <c r="B1478" s="9" t="s">
        <v>1175</v>
      </c>
    </row>
    <row r="1479" spans="1:2" x14ac:dyDescent="0.2">
      <c r="A1479" s="9" t="s">
        <v>2163</v>
      </c>
      <c r="B1479" s="9" t="s">
        <v>1177</v>
      </c>
    </row>
    <row r="1480" spans="1:2" x14ac:dyDescent="0.2">
      <c r="A1480" s="9" t="s">
        <v>2163</v>
      </c>
      <c r="B1480" s="9" t="s">
        <v>1179</v>
      </c>
    </row>
    <row r="1481" spans="1:2" x14ac:dyDescent="0.2">
      <c r="A1481" s="9" t="s">
        <v>2163</v>
      </c>
      <c r="B1481" s="9" t="s">
        <v>1181</v>
      </c>
    </row>
    <row r="1482" spans="1:2" x14ac:dyDescent="0.2">
      <c r="A1482" s="9" t="s">
        <v>2163</v>
      </c>
      <c r="B1482" s="9" t="s">
        <v>1183</v>
      </c>
    </row>
    <row r="1483" spans="1:2" x14ac:dyDescent="0.2">
      <c r="A1483" s="9" t="s">
        <v>2163</v>
      </c>
      <c r="B1483" s="9" t="s">
        <v>1185</v>
      </c>
    </row>
    <row r="1484" spans="1:2" x14ac:dyDescent="0.2">
      <c r="A1484" s="9" t="s">
        <v>2163</v>
      </c>
      <c r="B1484" s="9" t="s">
        <v>1188</v>
      </c>
    </row>
    <row r="1485" spans="1:2" x14ac:dyDescent="0.2">
      <c r="A1485" s="9" t="s">
        <v>2163</v>
      </c>
      <c r="B1485" s="9" t="s">
        <v>1190</v>
      </c>
    </row>
    <row r="1486" spans="1:2" x14ac:dyDescent="0.2">
      <c r="A1486" s="9" t="s">
        <v>2163</v>
      </c>
      <c r="B1486" s="9" t="s">
        <v>1192</v>
      </c>
    </row>
    <row r="1487" spans="1:2" x14ac:dyDescent="0.2">
      <c r="A1487" s="9" t="s">
        <v>2163</v>
      </c>
      <c r="B1487" s="9" t="s">
        <v>1194</v>
      </c>
    </row>
    <row r="1488" spans="1:2" x14ac:dyDescent="0.2">
      <c r="A1488" s="9" t="s">
        <v>2163</v>
      </c>
      <c r="B1488" s="9" t="s">
        <v>1196</v>
      </c>
    </row>
    <row r="1489" spans="1:2" x14ac:dyDescent="0.2">
      <c r="A1489" s="9" t="s">
        <v>2163</v>
      </c>
      <c r="B1489" s="9" t="s">
        <v>1198</v>
      </c>
    </row>
    <row r="1490" spans="1:2" x14ac:dyDescent="0.2">
      <c r="A1490" s="9" t="s">
        <v>2163</v>
      </c>
      <c r="B1490" s="9" t="s">
        <v>1200</v>
      </c>
    </row>
    <row r="1491" spans="1:2" x14ac:dyDescent="0.2">
      <c r="A1491" s="9" t="s">
        <v>2163</v>
      </c>
      <c r="B1491" s="9" t="s">
        <v>1202</v>
      </c>
    </row>
    <row r="1492" spans="1:2" x14ac:dyDescent="0.2">
      <c r="A1492" s="9" t="s">
        <v>2163</v>
      </c>
      <c r="B1492" s="9" t="s">
        <v>1204</v>
      </c>
    </row>
    <row r="1493" spans="1:2" x14ac:dyDescent="0.2">
      <c r="A1493" s="9" t="s">
        <v>2163</v>
      </c>
      <c r="B1493" s="9" t="s">
        <v>1206</v>
      </c>
    </row>
    <row r="1494" spans="1:2" x14ac:dyDescent="0.2">
      <c r="A1494" s="9" t="s">
        <v>2163</v>
      </c>
      <c r="B1494" s="9" t="s">
        <v>1208</v>
      </c>
    </row>
    <row r="1495" spans="1:2" x14ac:dyDescent="0.2">
      <c r="A1495" s="9" t="s">
        <v>2163</v>
      </c>
      <c r="B1495" s="9" t="s">
        <v>1210</v>
      </c>
    </row>
    <row r="1496" spans="1:2" x14ac:dyDescent="0.2">
      <c r="A1496" s="9" t="s">
        <v>2163</v>
      </c>
      <c r="B1496" s="9" t="s">
        <v>1212</v>
      </c>
    </row>
    <row r="1497" spans="1:2" x14ac:dyDescent="0.2">
      <c r="A1497" s="9" t="s">
        <v>2163</v>
      </c>
      <c r="B1497" s="9" t="s">
        <v>1214</v>
      </c>
    </row>
    <row r="1498" spans="1:2" x14ac:dyDescent="0.2">
      <c r="A1498" s="9" t="s">
        <v>2163</v>
      </c>
      <c r="B1498" s="9" t="s">
        <v>1216</v>
      </c>
    </row>
    <row r="1499" spans="1:2" x14ac:dyDescent="0.2">
      <c r="A1499" s="9" t="s">
        <v>2163</v>
      </c>
      <c r="B1499" s="9" t="s">
        <v>1218</v>
      </c>
    </row>
    <row r="1500" spans="1:2" x14ac:dyDescent="0.2">
      <c r="A1500" s="9" t="s">
        <v>2163</v>
      </c>
      <c r="B1500" s="9" t="s">
        <v>1220</v>
      </c>
    </row>
    <row r="1501" spans="1:2" x14ac:dyDescent="0.2">
      <c r="A1501" s="9" t="s">
        <v>2163</v>
      </c>
      <c r="B1501" s="9" t="s">
        <v>1222</v>
      </c>
    </row>
    <row r="1502" spans="1:2" x14ac:dyDescent="0.2">
      <c r="A1502" s="9" t="s">
        <v>2163</v>
      </c>
      <c r="B1502" s="9" t="s">
        <v>1224</v>
      </c>
    </row>
    <row r="1503" spans="1:2" x14ac:dyDescent="0.2">
      <c r="A1503" s="9" t="s">
        <v>2163</v>
      </c>
      <c r="B1503" s="9" t="s">
        <v>1226</v>
      </c>
    </row>
    <row r="1504" spans="1:2" x14ac:dyDescent="0.2">
      <c r="A1504" s="9" t="s">
        <v>2163</v>
      </c>
      <c r="B1504" s="9" t="s">
        <v>1228</v>
      </c>
    </row>
    <row r="1505" spans="1:2" x14ac:dyDescent="0.2">
      <c r="A1505" s="9" t="s">
        <v>2163</v>
      </c>
      <c r="B1505" s="9" t="s">
        <v>1230</v>
      </c>
    </row>
    <row r="1506" spans="1:2" x14ac:dyDescent="0.2">
      <c r="A1506" s="9" t="s">
        <v>2163</v>
      </c>
      <c r="B1506" s="9" t="s">
        <v>1232</v>
      </c>
    </row>
    <row r="1507" spans="1:2" x14ac:dyDescent="0.2">
      <c r="A1507" s="9" t="s">
        <v>2163</v>
      </c>
      <c r="B1507" s="9" t="s">
        <v>1234</v>
      </c>
    </row>
    <row r="1508" spans="1:2" x14ac:dyDescent="0.2">
      <c r="A1508" s="9" t="s">
        <v>2163</v>
      </c>
      <c r="B1508" s="9" t="s">
        <v>1236</v>
      </c>
    </row>
    <row r="1509" spans="1:2" x14ac:dyDescent="0.2">
      <c r="A1509" s="9" t="s">
        <v>2163</v>
      </c>
      <c r="B1509" s="9" t="s">
        <v>1238</v>
      </c>
    </row>
    <row r="1510" spans="1:2" x14ac:dyDescent="0.2">
      <c r="A1510" s="9" t="s">
        <v>2163</v>
      </c>
      <c r="B1510" s="9" t="s">
        <v>1240</v>
      </c>
    </row>
    <row r="1511" spans="1:2" x14ac:dyDescent="0.2">
      <c r="A1511" s="9" t="s">
        <v>2163</v>
      </c>
      <c r="B1511" s="9" t="s">
        <v>1242</v>
      </c>
    </row>
    <row r="1512" spans="1:2" x14ac:dyDescent="0.2">
      <c r="A1512" s="9" t="s">
        <v>2163</v>
      </c>
      <c r="B1512" s="9" t="s">
        <v>1244</v>
      </c>
    </row>
    <row r="1513" spans="1:2" x14ac:dyDescent="0.2">
      <c r="A1513" s="9" t="s">
        <v>2163</v>
      </c>
      <c r="B1513" s="9" t="s">
        <v>1246</v>
      </c>
    </row>
    <row r="1514" spans="1:2" x14ac:dyDescent="0.2">
      <c r="A1514" s="9" t="s">
        <v>2163</v>
      </c>
      <c r="B1514" s="9" t="s">
        <v>1248</v>
      </c>
    </row>
    <row r="1515" spans="1:2" x14ac:dyDescent="0.2">
      <c r="A1515" s="9" t="s">
        <v>2163</v>
      </c>
      <c r="B1515" s="9" t="s">
        <v>1250</v>
      </c>
    </row>
    <row r="1516" spans="1:2" x14ac:dyDescent="0.2">
      <c r="A1516" s="9" t="s">
        <v>2163</v>
      </c>
      <c r="B1516" s="9" t="s">
        <v>1252</v>
      </c>
    </row>
    <row r="1517" spans="1:2" x14ac:dyDescent="0.2">
      <c r="A1517" s="9" t="s">
        <v>2163</v>
      </c>
      <c r="B1517" s="9" t="s">
        <v>1254</v>
      </c>
    </row>
    <row r="1518" spans="1:2" x14ac:dyDescent="0.2">
      <c r="A1518" s="9" t="s">
        <v>2163</v>
      </c>
      <c r="B1518" s="9" t="s">
        <v>1256</v>
      </c>
    </row>
    <row r="1519" spans="1:2" x14ac:dyDescent="0.2">
      <c r="A1519" s="9" t="s">
        <v>2163</v>
      </c>
      <c r="B1519" s="9" t="s">
        <v>1258</v>
      </c>
    </row>
    <row r="1520" spans="1:2" x14ac:dyDescent="0.2">
      <c r="A1520" s="9" t="s">
        <v>2163</v>
      </c>
      <c r="B1520" s="9" t="s">
        <v>1260</v>
      </c>
    </row>
    <row r="1521" spans="1:2" x14ac:dyDescent="0.2">
      <c r="A1521" s="9" t="s">
        <v>2163</v>
      </c>
      <c r="B1521" s="9" t="s">
        <v>1265</v>
      </c>
    </row>
    <row r="1522" spans="1:2" x14ac:dyDescent="0.2">
      <c r="A1522" s="9" t="s">
        <v>2163</v>
      </c>
      <c r="B1522" s="9" t="s">
        <v>1267</v>
      </c>
    </row>
    <row r="1523" spans="1:2" x14ac:dyDescent="0.2">
      <c r="A1523" s="9" t="s">
        <v>2163</v>
      </c>
      <c r="B1523" s="9" t="s">
        <v>1269</v>
      </c>
    </row>
    <row r="1524" spans="1:2" x14ac:dyDescent="0.2">
      <c r="A1524" s="9" t="s">
        <v>2163</v>
      </c>
      <c r="B1524" s="9" t="s">
        <v>1271</v>
      </c>
    </row>
    <row r="1525" spans="1:2" x14ac:dyDescent="0.2">
      <c r="A1525" s="9" t="s">
        <v>2163</v>
      </c>
      <c r="B1525" s="9" t="s">
        <v>1273</v>
      </c>
    </row>
    <row r="1526" spans="1:2" x14ac:dyDescent="0.2">
      <c r="A1526" s="9" t="s">
        <v>2163</v>
      </c>
      <c r="B1526" s="9" t="s">
        <v>1275</v>
      </c>
    </row>
    <row r="1527" spans="1:2" x14ac:dyDescent="0.2">
      <c r="A1527" s="9" t="s">
        <v>2163</v>
      </c>
      <c r="B1527" s="9" t="s">
        <v>1277</v>
      </c>
    </row>
    <row r="1528" spans="1:2" x14ac:dyDescent="0.2">
      <c r="A1528" s="9" t="s">
        <v>2163</v>
      </c>
      <c r="B1528" s="9" t="s">
        <v>1279</v>
      </c>
    </row>
    <row r="1529" spans="1:2" x14ac:dyDescent="0.2">
      <c r="A1529" s="9" t="s">
        <v>2163</v>
      </c>
      <c r="B1529" s="9" t="s">
        <v>1281</v>
      </c>
    </row>
    <row r="1530" spans="1:2" x14ac:dyDescent="0.2">
      <c r="A1530" s="9" t="s">
        <v>2163</v>
      </c>
      <c r="B1530" s="9" t="s">
        <v>1283</v>
      </c>
    </row>
    <row r="1531" spans="1:2" x14ac:dyDescent="0.2">
      <c r="A1531" s="9" t="s">
        <v>2163</v>
      </c>
      <c r="B1531" s="9" t="s">
        <v>1285</v>
      </c>
    </row>
    <row r="1532" spans="1:2" x14ac:dyDescent="0.2">
      <c r="A1532" s="9" t="s">
        <v>2163</v>
      </c>
      <c r="B1532" s="9" t="s">
        <v>1287</v>
      </c>
    </row>
    <row r="1533" spans="1:2" x14ac:dyDescent="0.2">
      <c r="A1533" s="9" t="s">
        <v>2163</v>
      </c>
      <c r="B1533" s="9" t="s">
        <v>1289</v>
      </c>
    </row>
    <row r="1534" spans="1:2" x14ac:dyDescent="0.2">
      <c r="A1534" s="9" t="s">
        <v>2163</v>
      </c>
      <c r="B1534" s="9" t="s">
        <v>1291</v>
      </c>
    </row>
    <row r="1535" spans="1:2" x14ac:dyDescent="0.2">
      <c r="A1535" s="9" t="s">
        <v>2163</v>
      </c>
      <c r="B1535" s="9" t="s">
        <v>1293</v>
      </c>
    </row>
    <row r="1536" spans="1:2" x14ac:dyDescent="0.2">
      <c r="A1536" s="9" t="s">
        <v>2163</v>
      </c>
      <c r="B1536" s="9" t="s">
        <v>1296</v>
      </c>
    </row>
    <row r="1537" spans="1:2" x14ac:dyDescent="0.2">
      <c r="A1537" s="9" t="s">
        <v>2163</v>
      </c>
      <c r="B1537" s="9" t="s">
        <v>1298</v>
      </c>
    </row>
    <row r="1538" spans="1:2" x14ac:dyDescent="0.2">
      <c r="A1538" s="9" t="s">
        <v>2163</v>
      </c>
      <c r="B1538" s="9" t="s">
        <v>1300</v>
      </c>
    </row>
    <row r="1539" spans="1:2" x14ac:dyDescent="0.2">
      <c r="A1539" s="9" t="s">
        <v>2163</v>
      </c>
      <c r="B1539" s="9" t="s">
        <v>1302</v>
      </c>
    </row>
    <row r="1540" spans="1:2" x14ac:dyDescent="0.2">
      <c r="A1540" s="9" t="s">
        <v>2163</v>
      </c>
      <c r="B1540" s="9" t="s">
        <v>1304</v>
      </c>
    </row>
    <row r="1541" spans="1:2" x14ac:dyDescent="0.2">
      <c r="A1541" s="9" t="s">
        <v>2163</v>
      </c>
      <c r="B1541" s="9" t="s">
        <v>1306</v>
      </c>
    </row>
    <row r="1542" spans="1:2" x14ac:dyDescent="0.2">
      <c r="A1542" s="9" t="s">
        <v>2163</v>
      </c>
      <c r="B1542" s="9" t="s">
        <v>1308</v>
      </c>
    </row>
    <row r="1543" spans="1:2" x14ac:dyDescent="0.2">
      <c r="A1543" s="9" t="s">
        <v>2163</v>
      </c>
      <c r="B1543" s="9" t="s">
        <v>1310</v>
      </c>
    </row>
    <row r="1544" spans="1:2" x14ac:dyDescent="0.2">
      <c r="A1544" s="9" t="s">
        <v>2163</v>
      </c>
      <c r="B1544" s="9" t="s">
        <v>743</v>
      </c>
    </row>
    <row r="1545" spans="1:2" x14ac:dyDescent="0.2">
      <c r="A1545" s="9" t="s">
        <v>2163</v>
      </c>
      <c r="B1545" s="9" t="s">
        <v>745</v>
      </c>
    </row>
    <row r="1546" spans="1:2" x14ac:dyDescent="0.2">
      <c r="A1546" s="9" t="s">
        <v>2163</v>
      </c>
      <c r="B1546" s="9" t="s">
        <v>747</v>
      </c>
    </row>
    <row r="1547" spans="1:2" x14ac:dyDescent="0.2">
      <c r="A1547" s="9" t="s">
        <v>2163</v>
      </c>
      <c r="B1547" s="9" t="s">
        <v>749</v>
      </c>
    </row>
    <row r="1548" spans="1:2" x14ac:dyDescent="0.2">
      <c r="A1548" s="9" t="s">
        <v>2163</v>
      </c>
      <c r="B1548" s="9" t="s">
        <v>770</v>
      </c>
    </row>
    <row r="1549" spans="1:2" x14ac:dyDescent="0.2">
      <c r="A1549" s="9" t="s">
        <v>2163</v>
      </c>
      <c r="B1549" s="9" t="s">
        <v>776</v>
      </c>
    </row>
    <row r="1550" spans="1:2" x14ac:dyDescent="0.2">
      <c r="A1550" s="9" t="s">
        <v>2163</v>
      </c>
      <c r="B1550" s="9" t="s">
        <v>782</v>
      </c>
    </row>
    <row r="1551" spans="1:2" x14ac:dyDescent="0.2">
      <c r="A1551" s="9" t="s">
        <v>2163</v>
      </c>
      <c r="B1551" s="9" t="s">
        <v>792</v>
      </c>
    </row>
    <row r="1552" spans="1:2" x14ac:dyDescent="0.2">
      <c r="A1552" s="9" t="s">
        <v>2163</v>
      </c>
      <c r="B1552" s="9" t="s">
        <v>794</v>
      </c>
    </row>
    <row r="1553" spans="1:2" x14ac:dyDescent="0.2">
      <c r="A1553" s="9" t="s">
        <v>2163</v>
      </c>
      <c r="B1553" s="9" t="s">
        <v>796</v>
      </c>
    </row>
    <row r="1554" spans="1:2" x14ac:dyDescent="0.2">
      <c r="A1554" s="9" t="s">
        <v>2163</v>
      </c>
      <c r="B1554" s="9" t="s">
        <v>799</v>
      </c>
    </row>
    <row r="1555" spans="1:2" x14ac:dyDescent="0.2">
      <c r="A1555" s="9" t="s">
        <v>2163</v>
      </c>
      <c r="B1555" s="9" t="s">
        <v>801</v>
      </c>
    </row>
    <row r="1556" spans="1:2" x14ac:dyDescent="0.2">
      <c r="A1556" s="9" t="s">
        <v>2163</v>
      </c>
      <c r="B1556" s="9" t="s">
        <v>803</v>
      </c>
    </row>
    <row r="1557" spans="1:2" x14ac:dyDescent="0.2">
      <c r="A1557" s="9" t="s">
        <v>2163</v>
      </c>
      <c r="B1557" s="9" t="s">
        <v>808</v>
      </c>
    </row>
    <row r="1558" spans="1:2" x14ac:dyDescent="0.2">
      <c r="A1558" s="9" t="s">
        <v>2163</v>
      </c>
      <c r="B1558" s="9" t="s">
        <v>810</v>
      </c>
    </row>
    <row r="1559" spans="1:2" x14ac:dyDescent="0.2">
      <c r="A1559" s="9" t="s">
        <v>2163</v>
      </c>
      <c r="B1559" s="9" t="s">
        <v>812</v>
      </c>
    </row>
    <row r="1560" spans="1:2" x14ac:dyDescent="0.2">
      <c r="A1560" s="9" t="s">
        <v>2163</v>
      </c>
      <c r="B1560" s="9" t="s">
        <v>814</v>
      </c>
    </row>
    <row r="1561" spans="1:2" x14ac:dyDescent="0.2">
      <c r="A1561" s="9" t="s">
        <v>2163</v>
      </c>
      <c r="B1561" s="9" t="s">
        <v>816</v>
      </c>
    </row>
    <row r="1562" spans="1:2" x14ac:dyDescent="0.2">
      <c r="A1562" s="9" t="s">
        <v>2163</v>
      </c>
      <c r="B1562" s="9" t="s">
        <v>818</v>
      </c>
    </row>
    <row r="1563" spans="1:2" x14ac:dyDescent="0.2">
      <c r="A1563" s="9" t="s">
        <v>2163</v>
      </c>
      <c r="B1563" s="9" t="s">
        <v>820</v>
      </c>
    </row>
    <row r="1564" spans="1:2" x14ac:dyDescent="0.2">
      <c r="A1564" s="9" t="s">
        <v>2163</v>
      </c>
      <c r="B1564" s="9" t="s">
        <v>825</v>
      </c>
    </row>
    <row r="1565" spans="1:2" x14ac:dyDescent="0.2">
      <c r="A1565" s="9" t="s">
        <v>2163</v>
      </c>
      <c r="B1565" s="9" t="s">
        <v>827</v>
      </c>
    </row>
    <row r="1566" spans="1:2" x14ac:dyDescent="0.2">
      <c r="A1566" s="9" t="s">
        <v>2163</v>
      </c>
      <c r="B1566" s="9" t="s">
        <v>829</v>
      </c>
    </row>
    <row r="1567" spans="1:2" x14ac:dyDescent="0.2">
      <c r="A1567" s="9" t="s">
        <v>2163</v>
      </c>
      <c r="B1567" s="9" t="s">
        <v>831</v>
      </c>
    </row>
    <row r="1568" spans="1:2" x14ac:dyDescent="0.2">
      <c r="A1568" s="9" t="s">
        <v>2163</v>
      </c>
      <c r="B1568" s="9" t="s">
        <v>833</v>
      </c>
    </row>
    <row r="1569" spans="1:2" x14ac:dyDescent="0.2">
      <c r="A1569" s="9" t="s">
        <v>2163</v>
      </c>
      <c r="B1569" s="9" t="s">
        <v>835</v>
      </c>
    </row>
    <row r="1570" spans="1:2" x14ac:dyDescent="0.2">
      <c r="A1570" s="9" t="s">
        <v>2163</v>
      </c>
      <c r="B1570" s="9" t="s">
        <v>837</v>
      </c>
    </row>
    <row r="1571" spans="1:2" x14ac:dyDescent="0.2">
      <c r="A1571" s="9" t="s">
        <v>2163</v>
      </c>
      <c r="B1571" s="9" t="s">
        <v>839</v>
      </c>
    </row>
    <row r="1572" spans="1:2" x14ac:dyDescent="0.2">
      <c r="A1572" s="9" t="s">
        <v>2163</v>
      </c>
      <c r="B1572" s="9" t="s">
        <v>841</v>
      </c>
    </row>
    <row r="1573" spans="1:2" x14ac:dyDescent="0.2">
      <c r="A1573" s="9" t="s">
        <v>2163</v>
      </c>
      <c r="B1573" s="9" t="s">
        <v>843</v>
      </c>
    </row>
    <row r="1574" spans="1:2" x14ac:dyDescent="0.2">
      <c r="A1574" s="9" t="s">
        <v>2163</v>
      </c>
      <c r="B1574" s="9" t="s">
        <v>845</v>
      </c>
    </row>
    <row r="1575" spans="1:2" x14ac:dyDescent="0.2">
      <c r="A1575" s="9" t="s">
        <v>2163</v>
      </c>
      <c r="B1575" s="9" t="s">
        <v>847</v>
      </c>
    </row>
    <row r="1576" spans="1:2" x14ac:dyDescent="0.2">
      <c r="A1576" s="9" t="s">
        <v>2163</v>
      </c>
      <c r="B1576" s="9" t="s">
        <v>849</v>
      </c>
    </row>
    <row r="1577" spans="1:2" x14ac:dyDescent="0.2">
      <c r="A1577" s="9" t="s">
        <v>2163</v>
      </c>
      <c r="B1577" s="9" t="s">
        <v>851</v>
      </c>
    </row>
    <row r="1578" spans="1:2" x14ac:dyDescent="0.2">
      <c r="A1578" s="9" t="s">
        <v>2163</v>
      </c>
      <c r="B1578" s="9" t="s">
        <v>853</v>
      </c>
    </row>
    <row r="1579" spans="1:2" x14ac:dyDescent="0.2">
      <c r="A1579" s="9" t="s">
        <v>2163</v>
      </c>
      <c r="B1579" s="9" t="s">
        <v>855</v>
      </c>
    </row>
    <row r="1580" spans="1:2" x14ac:dyDescent="0.2">
      <c r="A1580" s="9" t="s">
        <v>2163</v>
      </c>
      <c r="B1580" s="9" t="s">
        <v>857</v>
      </c>
    </row>
    <row r="1581" spans="1:2" x14ac:dyDescent="0.2">
      <c r="A1581" s="9" t="s">
        <v>2163</v>
      </c>
      <c r="B1581" s="9" t="s">
        <v>859</v>
      </c>
    </row>
    <row r="1582" spans="1:2" x14ac:dyDescent="0.2">
      <c r="A1582" s="9" t="s">
        <v>2163</v>
      </c>
      <c r="B1582" s="9" t="s">
        <v>861</v>
      </c>
    </row>
    <row r="1583" spans="1:2" x14ac:dyDescent="0.2">
      <c r="A1583" s="9" t="s">
        <v>2163</v>
      </c>
      <c r="B1583" s="9" t="s">
        <v>864</v>
      </c>
    </row>
    <row r="1584" spans="1:2" x14ac:dyDescent="0.2">
      <c r="A1584" s="9" t="s">
        <v>2163</v>
      </c>
      <c r="B1584" s="9" t="s">
        <v>866</v>
      </c>
    </row>
    <row r="1585" spans="1:2" x14ac:dyDescent="0.2">
      <c r="A1585" s="9" t="s">
        <v>2163</v>
      </c>
      <c r="B1585" s="9" t="s">
        <v>868</v>
      </c>
    </row>
    <row r="1586" spans="1:2" x14ac:dyDescent="0.2">
      <c r="A1586" s="9" t="s">
        <v>2163</v>
      </c>
      <c r="B1586" s="9" t="s">
        <v>870</v>
      </c>
    </row>
    <row r="1587" spans="1:2" x14ac:dyDescent="0.2">
      <c r="A1587" s="9" t="s">
        <v>2163</v>
      </c>
      <c r="B1587" s="9" t="s">
        <v>872</v>
      </c>
    </row>
    <row r="1588" spans="1:2" x14ac:dyDescent="0.2">
      <c r="A1588" s="9" t="s">
        <v>2163</v>
      </c>
      <c r="B1588" s="9" t="s">
        <v>874</v>
      </c>
    </row>
    <row r="1589" spans="1:2" x14ac:dyDescent="0.2">
      <c r="A1589" s="9" t="s">
        <v>2163</v>
      </c>
      <c r="B1589" s="9" t="s">
        <v>876</v>
      </c>
    </row>
    <row r="1590" spans="1:2" x14ac:dyDescent="0.2">
      <c r="A1590" s="9" t="s">
        <v>2163</v>
      </c>
      <c r="B1590" s="9" t="s">
        <v>878</v>
      </c>
    </row>
    <row r="1591" spans="1:2" x14ac:dyDescent="0.2">
      <c r="A1591" s="9" t="s">
        <v>2163</v>
      </c>
      <c r="B1591" s="9" t="s">
        <v>880</v>
      </c>
    </row>
    <row r="1592" spans="1:2" x14ac:dyDescent="0.2">
      <c r="A1592" s="9" t="s">
        <v>2163</v>
      </c>
      <c r="B1592" s="9" t="s">
        <v>882</v>
      </c>
    </row>
    <row r="1593" spans="1:2" x14ac:dyDescent="0.2">
      <c r="A1593" s="9" t="s">
        <v>2163</v>
      </c>
      <c r="B1593" s="9" t="s">
        <v>884</v>
      </c>
    </row>
    <row r="1594" spans="1:2" x14ac:dyDescent="0.2">
      <c r="A1594" s="9" t="s">
        <v>2163</v>
      </c>
      <c r="B1594" s="9" t="s">
        <v>886</v>
      </c>
    </row>
    <row r="1595" spans="1:2" x14ac:dyDescent="0.2">
      <c r="A1595" s="9" t="s">
        <v>2163</v>
      </c>
      <c r="B1595" s="9" t="s">
        <v>888</v>
      </c>
    </row>
    <row r="1596" spans="1:2" x14ac:dyDescent="0.2">
      <c r="A1596" s="9" t="s">
        <v>2163</v>
      </c>
      <c r="B1596" s="9" t="s">
        <v>890</v>
      </c>
    </row>
    <row r="1597" spans="1:2" x14ac:dyDescent="0.2">
      <c r="A1597" s="9" t="s">
        <v>2163</v>
      </c>
      <c r="B1597" s="9" t="s">
        <v>892</v>
      </c>
    </row>
    <row r="1598" spans="1:2" x14ac:dyDescent="0.2">
      <c r="A1598" s="9" t="s">
        <v>2163</v>
      </c>
      <c r="B1598" s="9" t="s">
        <v>894</v>
      </c>
    </row>
    <row r="1599" spans="1:2" x14ac:dyDescent="0.2">
      <c r="A1599" s="9" t="s">
        <v>2163</v>
      </c>
      <c r="B1599" s="9" t="s">
        <v>896</v>
      </c>
    </row>
    <row r="1600" spans="1:2" x14ac:dyDescent="0.2">
      <c r="A1600" s="9" t="s">
        <v>2163</v>
      </c>
      <c r="B1600" s="9" t="s">
        <v>898</v>
      </c>
    </row>
    <row r="1601" spans="1:2" x14ac:dyDescent="0.2">
      <c r="A1601" s="9" t="s">
        <v>2163</v>
      </c>
      <c r="B1601" s="9" t="s">
        <v>900</v>
      </c>
    </row>
    <row r="1602" spans="1:2" x14ac:dyDescent="0.2">
      <c r="A1602" s="9" t="s">
        <v>2163</v>
      </c>
      <c r="B1602" s="9" t="s">
        <v>902</v>
      </c>
    </row>
    <row r="1603" spans="1:2" x14ac:dyDescent="0.2">
      <c r="A1603" s="9" t="s">
        <v>2163</v>
      </c>
      <c r="B1603" s="9" t="s">
        <v>904</v>
      </c>
    </row>
    <row r="1604" spans="1:2" x14ac:dyDescent="0.2">
      <c r="A1604" s="9" t="s">
        <v>2163</v>
      </c>
      <c r="B1604" s="9" t="s">
        <v>906</v>
      </c>
    </row>
    <row r="1605" spans="1:2" x14ac:dyDescent="0.2">
      <c r="A1605" s="9" t="s">
        <v>2163</v>
      </c>
      <c r="B1605" s="9" t="s">
        <v>908</v>
      </c>
    </row>
    <row r="1606" spans="1:2" x14ac:dyDescent="0.2">
      <c r="A1606" s="9" t="s">
        <v>2163</v>
      </c>
      <c r="B1606" s="9" t="s">
        <v>910</v>
      </c>
    </row>
    <row r="1607" spans="1:2" x14ac:dyDescent="0.2">
      <c r="A1607" s="9" t="s">
        <v>2163</v>
      </c>
      <c r="B1607" s="9" t="s">
        <v>912</v>
      </c>
    </row>
    <row r="1608" spans="1:2" x14ac:dyDescent="0.2">
      <c r="A1608" s="9" t="s">
        <v>2163</v>
      </c>
      <c r="B1608" s="9" t="s">
        <v>914</v>
      </c>
    </row>
    <row r="1609" spans="1:2" x14ac:dyDescent="0.2">
      <c r="A1609" s="9" t="s">
        <v>2163</v>
      </c>
      <c r="B1609" s="9" t="s">
        <v>916</v>
      </c>
    </row>
    <row r="1610" spans="1:2" x14ac:dyDescent="0.2">
      <c r="A1610" s="9" t="s">
        <v>2163</v>
      </c>
      <c r="B1610" s="9" t="s">
        <v>919</v>
      </c>
    </row>
    <row r="1611" spans="1:2" x14ac:dyDescent="0.2">
      <c r="A1611" s="9" t="s">
        <v>2163</v>
      </c>
      <c r="B1611" s="9" t="s">
        <v>921</v>
      </c>
    </row>
    <row r="1612" spans="1:2" x14ac:dyDescent="0.2">
      <c r="A1612" s="9" t="s">
        <v>2163</v>
      </c>
      <c r="B1612" s="9" t="s">
        <v>923</v>
      </c>
    </row>
    <row r="1613" spans="1:2" x14ac:dyDescent="0.2">
      <c r="A1613" s="9" t="s">
        <v>2163</v>
      </c>
      <c r="B1613" s="9" t="s">
        <v>925</v>
      </c>
    </row>
    <row r="1614" spans="1:2" x14ac:dyDescent="0.2">
      <c r="A1614" s="9" t="s">
        <v>2163</v>
      </c>
      <c r="B1614" s="9" t="s">
        <v>927</v>
      </c>
    </row>
    <row r="1615" spans="1:2" x14ac:dyDescent="0.2">
      <c r="A1615" s="9" t="s">
        <v>2163</v>
      </c>
      <c r="B1615" s="9" t="s">
        <v>929</v>
      </c>
    </row>
    <row r="1616" spans="1:2" x14ac:dyDescent="0.2">
      <c r="A1616" s="9" t="s">
        <v>2163</v>
      </c>
      <c r="B1616" s="9" t="s">
        <v>931</v>
      </c>
    </row>
    <row r="1617" spans="1:2" x14ac:dyDescent="0.2">
      <c r="A1617" s="9" t="s">
        <v>2163</v>
      </c>
      <c r="B1617" s="9" t="s">
        <v>366</v>
      </c>
    </row>
    <row r="1618" spans="1:2" x14ac:dyDescent="0.2">
      <c r="A1618" s="9" t="s">
        <v>2163</v>
      </c>
      <c r="B1618" s="9" t="s">
        <v>368</v>
      </c>
    </row>
    <row r="1619" spans="1:2" x14ac:dyDescent="0.2">
      <c r="A1619" s="9" t="s">
        <v>2163</v>
      </c>
      <c r="B1619" s="9" t="s">
        <v>370</v>
      </c>
    </row>
    <row r="1620" spans="1:2" x14ac:dyDescent="0.2">
      <c r="A1620" s="9" t="s">
        <v>2163</v>
      </c>
      <c r="B1620" s="9" t="s">
        <v>372</v>
      </c>
    </row>
    <row r="1621" spans="1:2" x14ac:dyDescent="0.2">
      <c r="A1621" s="9" t="s">
        <v>2163</v>
      </c>
      <c r="B1621" s="9" t="s">
        <v>374</v>
      </c>
    </row>
    <row r="1622" spans="1:2" x14ac:dyDescent="0.2">
      <c r="A1622" s="9" t="s">
        <v>2163</v>
      </c>
      <c r="B1622" s="9" t="s">
        <v>376</v>
      </c>
    </row>
    <row r="1623" spans="1:2" x14ac:dyDescent="0.2">
      <c r="A1623" s="9" t="s">
        <v>2163</v>
      </c>
      <c r="B1623" s="9" t="s">
        <v>379</v>
      </c>
    </row>
    <row r="1624" spans="1:2" x14ac:dyDescent="0.2">
      <c r="A1624" s="9" t="s">
        <v>2163</v>
      </c>
      <c r="B1624" s="9" t="s">
        <v>381</v>
      </c>
    </row>
    <row r="1625" spans="1:2" x14ac:dyDescent="0.2">
      <c r="A1625" s="9" t="s">
        <v>2163</v>
      </c>
      <c r="B1625" s="9" t="s">
        <v>383</v>
      </c>
    </row>
    <row r="1626" spans="1:2" x14ac:dyDescent="0.2">
      <c r="A1626" s="9" t="s">
        <v>2163</v>
      </c>
      <c r="B1626" s="9" t="s">
        <v>385</v>
      </c>
    </row>
    <row r="1627" spans="1:2" x14ac:dyDescent="0.2">
      <c r="A1627" s="9" t="s">
        <v>2163</v>
      </c>
      <c r="B1627" s="9" t="s">
        <v>387</v>
      </c>
    </row>
    <row r="1628" spans="1:2" x14ac:dyDescent="0.2">
      <c r="A1628" s="9" t="s">
        <v>2163</v>
      </c>
      <c r="B1628" s="9" t="s">
        <v>389</v>
      </c>
    </row>
    <row r="1629" spans="1:2" x14ac:dyDescent="0.2">
      <c r="A1629" s="9" t="s">
        <v>2163</v>
      </c>
      <c r="B1629" s="9" t="s">
        <v>391</v>
      </c>
    </row>
    <row r="1630" spans="1:2" x14ac:dyDescent="0.2">
      <c r="A1630" s="9" t="s">
        <v>2163</v>
      </c>
      <c r="B1630" s="9" t="s">
        <v>393</v>
      </c>
    </row>
    <row r="1631" spans="1:2" x14ac:dyDescent="0.2">
      <c r="A1631" s="9" t="s">
        <v>2163</v>
      </c>
      <c r="B1631" s="9" t="s">
        <v>396</v>
      </c>
    </row>
    <row r="1632" spans="1:2" x14ac:dyDescent="0.2">
      <c r="A1632" s="9" t="s">
        <v>2163</v>
      </c>
      <c r="B1632" s="9" t="s">
        <v>398</v>
      </c>
    </row>
    <row r="1633" spans="1:2" x14ac:dyDescent="0.2">
      <c r="A1633" s="9" t="s">
        <v>2163</v>
      </c>
      <c r="B1633" s="9" t="s">
        <v>400</v>
      </c>
    </row>
    <row r="1634" spans="1:2" x14ac:dyDescent="0.2">
      <c r="A1634" s="9" t="s">
        <v>2163</v>
      </c>
      <c r="B1634" s="9" t="s">
        <v>402</v>
      </c>
    </row>
    <row r="1635" spans="1:2" x14ac:dyDescent="0.2">
      <c r="A1635" s="9" t="s">
        <v>2163</v>
      </c>
      <c r="B1635" s="9" t="s">
        <v>404</v>
      </c>
    </row>
    <row r="1636" spans="1:2" x14ac:dyDescent="0.2">
      <c r="A1636" s="9" t="s">
        <v>2163</v>
      </c>
      <c r="B1636" s="9" t="s">
        <v>406</v>
      </c>
    </row>
    <row r="1637" spans="1:2" x14ac:dyDescent="0.2">
      <c r="A1637" s="9" t="s">
        <v>2163</v>
      </c>
      <c r="B1637" s="9" t="s">
        <v>408</v>
      </c>
    </row>
    <row r="1638" spans="1:2" x14ac:dyDescent="0.2">
      <c r="A1638" s="9" t="s">
        <v>2163</v>
      </c>
      <c r="B1638" s="9" t="s">
        <v>410</v>
      </c>
    </row>
    <row r="1639" spans="1:2" x14ac:dyDescent="0.2">
      <c r="A1639" s="9" t="s">
        <v>2163</v>
      </c>
      <c r="B1639" s="9" t="s">
        <v>412</v>
      </c>
    </row>
    <row r="1640" spans="1:2" x14ac:dyDescent="0.2">
      <c r="A1640" s="9" t="s">
        <v>2163</v>
      </c>
      <c r="B1640" s="9" t="s">
        <v>414</v>
      </c>
    </row>
    <row r="1641" spans="1:2" x14ac:dyDescent="0.2">
      <c r="A1641" s="9" t="s">
        <v>2163</v>
      </c>
      <c r="B1641" s="9" t="s">
        <v>416</v>
      </c>
    </row>
    <row r="1642" spans="1:2" x14ac:dyDescent="0.2">
      <c r="A1642" s="9" t="s">
        <v>2163</v>
      </c>
      <c r="B1642" s="9" t="s">
        <v>418</v>
      </c>
    </row>
    <row r="1643" spans="1:2" x14ac:dyDescent="0.2">
      <c r="A1643" s="9" t="s">
        <v>2163</v>
      </c>
      <c r="B1643" s="9" t="s">
        <v>420</v>
      </c>
    </row>
    <row r="1644" spans="1:2" x14ac:dyDescent="0.2">
      <c r="A1644" s="9" t="s">
        <v>2163</v>
      </c>
      <c r="B1644" s="9" t="s">
        <v>425</v>
      </c>
    </row>
    <row r="1645" spans="1:2" x14ac:dyDescent="0.2">
      <c r="A1645" s="9" t="s">
        <v>2163</v>
      </c>
      <c r="B1645" s="9" t="s">
        <v>427</v>
      </c>
    </row>
    <row r="1646" spans="1:2" x14ac:dyDescent="0.2">
      <c r="A1646" s="9" t="s">
        <v>2163</v>
      </c>
      <c r="B1646" s="9" t="s">
        <v>429</v>
      </c>
    </row>
    <row r="1647" spans="1:2" x14ac:dyDescent="0.2">
      <c r="A1647" s="9" t="s">
        <v>2163</v>
      </c>
      <c r="B1647" s="9" t="s">
        <v>434</v>
      </c>
    </row>
    <row r="1648" spans="1:2" x14ac:dyDescent="0.2">
      <c r="A1648" s="9" t="s">
        <v>2163</v>
      </c>
      <c r="B1648" s="9" t="s">
        <v>436</v>
      </c>
    </row>
    <row r="1649" spans="1:2" x14ac:dyDescent="0.2">
      <c r="A1649" s="9" t="s">
        <v>2163</v>
      </c>
      <c r="B1649" s="9" t="s">
        <v>438</v>
      </c>
    </row>
    <row r="1650" spans="1:2" x14ac:dyDescent="0.2">
      <c r="A1650" s="9" t="s">
        <v>2163</v>
      </c>
      <c r="B1650" s="9" t="s">
        <v>440</v>
      </c>
    </row>
    <row r="1651" spans="1:2" x14ac:dyDescent="0.2">
      <c r="A1651" s="9" t="s">
        <v>2163</v>
      </c>
      <c r="B1651" s="9" t="s">
        <v>443</v>
      </c>
    </row>
    <row r="1652" spans="1:2" x14ac:dyDescent="0.2">
      <c r="A1652" s="9" t="s">
        <v>2163</v>
      </c>
      <c r="B1652" s="9" t="s">
        <v>446</v>
      </c>
    </row>
    <row r="1653" spans="1:2" x14ac:dyDescent="0.2">
      <c r="A1653" s="9" t="s">
        <v>2163</v>
      </c>
      <c r="B1653" s="9" t="s">
        <v>448</v>
      </c>
    </row>
    <row r="1654" spans="1:2" x14ac:dyDescent="0.2">
      <c r="A1654" s="9" t="s">
        <v>2163</v>
      </c>
      <c r="B1654" s="9" t="s">
        <v>450</v>
      </c>
    </row>
    <row r="1655" spans="1:2" x14ac:dyDescent="0.2">
      <c r="A1655" s="9" t="s">
        <v>2163</v>
      </c>
      <c r="B1655" s="9" t="s">
        <v>452</v>
      </c>
    </row>
    <row r="1656" spans="1:2" x14ac:dyDescent="0.2">
      <c r="A1656" s="9" t="s">
        <v>2163</v>
      </c>
      <c r="B1656" s="9" t="s">
        <v>454</v>
      </c>
    </row>
    <row r="1657" spans="1:2" x14ac:dyDescent="0.2">
      <c r="A1657" s="9" t="s">
        <v>2163</v>
      </c>
      <c r="B1657" s="9" t="s">
        <v>456</v>
      </c>
    </row>
    <row r="1658" spans="1:2" x14ac:dyDescent="0.2">
      <c r="A1658" s="9" t="s">
        <v>2163</v>
      </c>
      <c r="B1658" s="9" t="s">
        <v>459</v>
      </c>
    </row>
    <row r="1659" spans="1:2" x14ac:dyDescent="0.2">
      <c r="A1659" s="9" t="s">
        <v>2163</v>
      </c>
      <c r="B1659" s="9" t="s">
        <v>461</v>
      </c>
    </row>
    <row r="1660" spans="1:2" x14ac:dyDescent="0.2">
      <c r="A1660" s="9" t="s">
        <v>2163</v>
      </c>
      <c r="B1660" s="9" t="s">
        <v>464</v>
      </c>
    </row>
    <row r="1661" spans="1:2" x14ac:dyDescent="0.2">
      <c r="A1661" s="9" t="s">
        <v>2163</v>
      </c>
      <c r="B1661" s="9" t="s">
        <v>466</v>
      </c>
    </row>
    <row r="1662" spans="1:2" x14ac:dyDescent="0.2">
      <c r="A1662" s="9" t="s">
        <v>2163</v>
      </c>
      <c r="B1662" s="9" t="s">
        <v>468</v>
      </c>
    </row>
    <row r="1663" spans="1:2" x14ac:dyDescent="0.2">
      <c r="A1663" s="9" t="s">
        <v>2163</v>
      </c>
      <c r="B1663" s="9" t="s">
        <v>470</v>
      </c>
    </row>
    <row r="1664" spans="1:2" x14ac:dyDescent="0.2">
      <c r="A1664" s="9" t="s">
        <v>2163</v>
      </c>
      <c r="B1664" s="9" t="s">
        <v>472</v>
      </c>
    </row>
    <row r="1665" spans="1:2" x14ac:dyDescent="0.2">
      <c r="A1665" s="9" t="s">
        <v>2163</v>
      </c>
      <c r="B1665" s="9" t="s">
        <v>474</v>
      </c>
    </row>
    <row r="1666" spans="1:2" x14ac:dyDescent="0.2">
      <c r="A1666" s="9" t="s">
        <v>2163</v>
      </c>
      <c r="B1666" s="9" t="s">
        <v>476</v>
      </c>
    </row>
    <row r="1667" spans="1:2" x14ac:dyDescent="0.2">
      <c r="A1667" s="9" t="s">
        <v>2163</v>
      </c>
      <c r="B1667" s="9" t="s">
        <v>478</v>
      </c>
    </row>
    <row r="1668" spans="1:2" x14ac:dyDescent="0.2">
      <c r="A1668" s="9" t="s">
        <v>2163</v>
      </c>
      <c r="B1668" s="9" t="s">
        <v>480</v>
      </c>
    </row>
    <row r="1669" spans="1:2" x14ac:dyDescent="0.2">
      <c r="A1669" s="9" t="s">
        <v>2163</v>
      </c>
      <c r="B1669" s="9" t="s">
        <v>482</v>
      </c>
    </row>
    <row r="1670" spans="1:2" x14ac:dyDescent="0.2">
      <c r="A1670" s="9" t="s">
        <v>2163</v>
      </c>
      <c r="B1670" s="9" t="s">
        <v>484</v>
      </c>
    </row>
    <row r="1671" spans="1:2" x14ac:dyDescent="0.2">
      <c r="A1671" s="9" t="s">
        <v>2163</v>
      </c>
      <c r="B1671" s="9" t="s">
        <v>486</v>
      </c>
    </row>
    <row r="1672" spans="1:2" x14ac:dyDescent="0.2">
      <c r="A1672" s="9" t="s">
        <v>2163</v>
      </c>
      <c r="B1672" s="9" t="s">
        <v>488</v>
      </c>
    </row>
    <row r="1673" spans="1:2" x14ac:dyDescent="0.2">
      <c r="A1673" s="9" t="s">
        <v>2163</v>
      </c>
      <c r="B1673" s="9" t="s">
        <v>490</v>
      </c>
    </row>
    <row r="1674" spans="1:2" x14ac:dyDescent="0.2">
      <c r="A1674" s="9" t="s">
        <v>2163</v>
      </c>
      <c r="B1674" s="9" t="s">
        <v>492</v>
      </c>
    </row>
    <row r="1675" spans="1:2" x14ac:dyDescent="0.2">
      <c r="A1675" s="9" t="s">
        <v>2163</v>
      </c>
      <c r="B1675" s="9" t="s">
        <v>495</v>
      </c>
    </row>
    <row r="1676" spans="1:2" x14ac:dyDescent="0.2">
      <c r="A1676" s="9" t="s">
        <v>2163</v>
      </c>
      <c r="B1676" s="9" t="s">
        <v>497</v>
      </c>
    </row>
    <row r="1677" spans="1:2" x14ac:dyDescent="0.2">
      <c r="A1677" s="9" t="s">
        <v>2163</v>
      </c>
      <c r="B1677" s="9" t="s">
        <v>499</v>
      </c>
    </row>
    <row r="1678" spans="1:2" x14ac:dyDescent="0.2">
      <c r="A1678" s="9" t="s">
        <v>2163</v>
      </c>
      <c r="B1678" s="9" t="s">
        <v>501</v>
      </c>
    </row>
    <row r="1679" spans="1:2" x14ac:dyDescent="0.2">
      <c r="A1679" s="9" t="s">
        <v>2163</v>
      </c>
      <c r="B1679" s="9" t="s">
        <v>503</v>
      </c>
    </row>
    <row r="1680" spans="1:2" x14ac:dyDescent="0.2">
      <c r="A1680" s="9" t="s">
        <v>2163</v>
      </c>
      <c r="B1680" s="9" t="s">
        <v>505</v>
      </c>
    </row>
    <row r="1681" spans="1:2" x14ac:dyDescent="0.2">
      <c r="A1681" s="9" t="s">
        <v>2163</v>
      </c>
      <c r="B1681" s="9" t="s">
        <v>507</v>
      </c>
    </row>
    <row r="1682" spans="1:2" x14ac:dyDescent="0.2">
      <c r="A1682" s="9" t="s">
        <v>2163</v>
      </c>
      <c r="B1682" s="9" t="s">
        <v>509</v>
      </c>
    </row>
    <row r="1683" spans="1:2" x14ac:dyDescent="0.2">
      <c r="A1683" s="9" t="s">
        <v>2163</v>
      </c>
      <c r="B1683" s="9" t="s">
        <v>511</v>
      </c>
    </row>
    <row r="1684" spans="1:2" x14ac:dyDescent="0.2">
      <c r="A1684" s="9" t="s">
        <v>2163</v>
      </c>
      <c r="B1684" s="9" t="s">
        <v>513</v>
      </c>
    </row>
    <row r="1685" spans="1:2" x14ac:dyDescent="0.2">
      <c r="A1685" s="9" t="s">
        <v>2163</v>
      </c>
      <c r="B1685" s="9" t="s">
        <v>515</v>
      </c>
    </row>
    <row r="1686" spans="1:2" x14ac:dyDescent="0.2">
      <c r="A1686" s="9" t="s">
        <v>2163</v>
      </c>
      <c r="B1686" s="9" t="s">
        <v>517</v>
      </c>
    </row>
    <row r="1687" spans="1:2" x14ac:dyDescent="0.2">
      <c r="A1687" s="9" t="s">
        <v>2163</v>
      </c>
      <c r="B1687" s="9" t="s">
        <v>519</v>
      </c>
    </row>
    <row r="1688" spans="1:2" x14ac:dyDescent="0.2">
      <c r="A1688" s="9" t="s">
        <v>2163</v>
      </c>
      <c r="B1688" s="9" t="s">
        <v>521</v>
      </c>
    </row>
    <row r="1689" spans="1:2" x14ac:dyDescent="0.2">
      <c r="A1689" s="9" t="s">
        <v>2163</v>
      </c>
      <c r="B1689" s="9" t="s">
        <v>523</v>
      </c>
    </row>
    <row r="1690" spans="1:2" x14ac:dyDescent="0.2">
      <c r="A1690" s="9" t="s">
        <v>2163</v>
      </c>
      <c r="B1690" s="9" t="s">
        <v>525</v>
      </c>
    </row>
    <row r="1691" spans="1:2" x14ac:dyDescent="0.2">
      <c r="A1691" s="9" t="s">
        <v>2163</v>
      </c>
      <c r="B1691" s="9" t="s">
        <v>527</v>
      </c>
    </row>
    <row r="1692" spans="1:2" x14ac:dyDescent="0.2">
      <c r="A1692" s="9" t="s">
        <v>2163</v>
      </c>
      <c r="B1692" s="9" t="s">
        <v>529</v>
      </c>
    </row>
    <row r="1693" spans="1:2" x14ac:dyDescent="0.2">
      <c r="A1693" s="9" t="s">
        <v>2163</v>
      </c>
      <c r="B1693" s="9" t="s">
        <v>531</v>
      </c>
    </row>
    <row r="1694" spans="1:2" x14ac:dyDescent="0.2">
      <c r="A1694" s="9" t="s">
        <v>2163</v>
      </c>
      <c r="B1694" s="9" t="s">
        <v>533</v>
      </c>
    </row>
    <row r="1695" spans="1:2" x14ac:dyDescent="0.2">
      <c r="A1695" s="9" t="s">
        <v>2163</v>
      </c>
      <c r="B1695" s="9" t="s">
        <v>535</v>
      </c>
    </row>
    <row r="1696" spans="1:2" x14ac:dyDescent="0.2">
      <c r="A1696" s="9" t="s">
        <v>2163</v>
      </c>
      <c r="B1696" s="9" t="s">
        <v>537</v>
      </c>
    </row>
    <row r="1697" spans="1:2" x14ac:dyDescent="0.2">
      <c r="A1697" s="9" t="s">
        <v>2163</v>
      </c>
      <c r="B1697" s="9" t="s">
        <v>539</v>
      </c>
    </row>
    <row r="1698" spans="1:2" x14ac:dyDescent="0.2">
      <c r="A1698" s="9" t="s">
        <v>2163</v>
      </c>
      <c r="B1698" s="9" t="s">
        <v>541</v>
      </c>
    </row>
    <row r="1699" spans="1:2" x14ac:dyDescent="0.2">
      <c r="A1699" s="9" t="s">
        <v>2163</v>
      </c>
      <c r="B1699" s="9" t="s">
        <v>543</v>
      </c>
    </row>
    <row r="1700" spans="1:2" x14ac:dyDescent="0.2">
      <c r="A1700" s="9" t="s">
        <v>2163</v>
      </c>
      <c r="B1700" s="9" t="s">
        <v>545</v>
      </c>
    </row>
    <row r="1701" spans="1:2" x14ac:dyDescent="0.2">
      <c r="A1701" s="9" t="s">
        <v>2163</v>
      </c>
      <c r="B1701" s="9" t="s">
        <v>547</v>
      </c>
    </row>
    <row r="1702" spans="1:2" x14ac:dyDescent="0.2">
      <c r="A1702" s="9" t="s">
        <v>2163</v>
      </c>
      <c r="B1702" s="9" t="s">
        <v>553</v>
      </c>
    </row>
    <row r="1703" spans="1:2" x14ac:dyDescent="0.2">
      <c r="A1703" s="9" t="s">
        <v>2163</v>
      </c>
      <c r="B1703" s="9" t="s">
        <v>555</v>
      </c>
    </row>
    <row r="1704" spans="1:2" x14ac:dyDescent="0.2">
      <c r="A1704" s="9" t="s">
        <v>2163</v>
      </c>
      <c r="B1704" s="9" t="s">
        <v>557</v>
      </c>
    </row>
    <row r="1705" spans="1:2" x14ac:dyDescent="0.2">
      <c r="A1705" s="9" t="s">
        <v>2163</v>
      </c>
      <c r="B1705" s="9" t="s">
        <v>559</v>
      </c>
    </row>
    <row r="1706" spans="1:2" x14ac:dyDescent="0.2">
      <c r="A1706" s="9" t="s">
        <v>2163</v>
      </c>
      <c r="B1706" s="9" t="s">
        <v>561</v>
      </c>
    </row>
    <row r="1707" spans="1:2" x14ac:dyDescent="0.2">
      <c r="A1707" s="9" t="s">
        <v>2163</v>
      </c>
      <c r="B1707" s="9" t="s">
        <v>563</v>
      </c>
    </row>
    <row r="1708" spans="1:2" x14ac:dyDescent="0.2">
      <c r="A1708" s="9" t="s">
        <v>2163</v>
      </c>
      <c r="B1708" s="9" t="s">
        <v>565</v>
      </c>
    </row>
    <row r="1709" spans="1:2" x14ac:dyDescent="0.2">
      <c r="A1709" s="9" t="s">
        <v>2163</v>
      </c>
      <c r="B1709" s="9" t="s">
        <v>567</v>
      </c>
    </row>
    <row r="1710" spans="1:2" x14ac:dyDescent="0.2">
      <c r="A1710" s="9" t="s">
        <v>2163</v>
      </c>
      <c r="B1710" s="9" t="s">
        <v>569</v>
      </c>
    </row>
    <row r="1711" spans="1:2" x14ac:dyDescent="0.2">
      <c r="A1711" s="9" t="s">
        <v>2163</v>
      </c>
      <c r="B1711" s="9" t="s">
        <v>571</v>
      </c>
    </row>
    <row r="1712" spans="1:2" x14ac:dyDescent="0.2">
      <c r="A1712" s="9" t="s">
        <v>2163</v>
      </c>
      <c r="B1712" s="9" t="s">
        <v>573</v>
      </c>
    </row>
    <row r="1713" spans="1:2" x14ac:dyDescent="0.2">
      <c r="A1713" s="9" t="s">
        <v>2163</v>
      </c>
      <c r="B1713" s="9" t="s">
        <v>575</v>
      </c>
    </row>
    <row r="1714" spans="1:2" x14ac:dyDescent="0.2">
      <c r="A1714" s="9" t="s">
        <v>2163</v>
      </c>
      <c r="B1714" s="9" t="s">
        <v>577</v>
      </c>
    </row>
    <row r="1715" spans="1:2" x14ac:dyDescent="0.2">
      <c r="A1715" s="9" t="s">
        <v>2163</v>
      </c>
      <c r="B1715" s="9" t="s">
        <v>579</v>
      </c>
    </row>
    <row r="1716" spans="1:2" x14ac:dyDescent="0.2">
      <c r="A1716" s="9" t="s">
        <v>2163</v>
      </c>
      <c r="B1716" s="9" t="s">
        <v>581</v>
      </c>
    </row>
    <row r="1717" spans="1:2" x14ac:dyDescent="0.2">
      <c r="A1717" s="9" t="s">
        <v>2163</v>
      </c>
      <c r="B1717" s="9" t="s">
        <v>583</v>
      </c>
    </row>
    <row r="1718" spans="1:2" x14ac:dyDescent="0.2">
      <c r="A1718" s="9" t="s">
        <v>2163</v>
      </c>
      <c r="B1718" s="9" t="s">
        <v>585</v>
      </c>
    </row>
    <row r="1719" spans="1:2" x14ac:dyDescent="0.2">
      <c r="A1719" s="9" t="s">
        <v>2163</v>
      </c>
      <c r="B1719" s="9" t="s">
        <v>587</v>
      </c>
    </row>
    <row r="1720" spans="1:2" x14ac:dyDescent="0.2">
      <c r="A1720" s="9" t="s">
        <v>2163</v>
      </c>
      <c r="B1720" s="9" t="s">
        <v>589</v>
      </c>
    </row>
    <row r="1721" spans="1:2" x14ac:dyDescent="0.2">
      <c r="A1721" s="9" t="s">
        <v>2163</v>
      </c>
      <c r="B1721" s="9" t="s">
        <v>591</v>
      </c>
    </row>
    <row r="1722" spans="1:2" x14ac:dyDescent="0.2">
      <c r="A1722" s="9" t="s">
        <v>2163</v>
      </c>
      <c r="B1722" s="9" t="s">
        <v>593</v>
      </c>
    </row>
    <row r="1723" spans="1:2" x14ac:dyDescent="0.2">
      <c r="A1723" s="9" t="s">
        <v>2163</v>
      </c>
      <c r="B1723" s="9" t="s">
        <v>595</v>
      </c>
    </row>
    <row r="1724" spans="1:2" x14ac:dyDescent="0.2">
      <c r="A1724" s="9" t="s">
        <v>2163</v>
      </c>
      <c r="B1724" s="9" t="s">
        <v>597</v>
      </c>
    </row>
    <row r="1725" spans="1:2" x14ac:dyDescent="0.2">
      <c r="A1725" s="9" t="s">
        <v>2163</v>
      </c>
      <c r="B1725" s="9" t="s">
        <v>599</v>
      </c>
    </row>
    <row r="1726" spans="1:2" x14ac:dyDescent="0.2">
      <c r="A1726" s="9" t="s">
        <v>2163</v>
      </c>
      <c r="B1726" s="9" t="s">
        <v>601</v>
      </c>
    </row>
    <row r="1727" spans="1:2" x14ac:dyDescent="0.2">
      <c r="A1727" s="9" t="s">
        <v>2163</v>
      </c>
      <c r="B1727" s="9" t="s">
        <v>603</v>
      </c>
    </row>
    <row r="1728" spans="1:2" x14ac:dyDescent="0.2">
      <c r="A1728" s="9" t="s">
        <v>2163</v>
      </c>
      <c r="B1728" s="9" t="s">
        <v>605</v>
      </c>
    </row>
    <row r="1729" spans="1:2" x14ac:dyDescent="0.2">
      <c r="A1729" s="9" t="s">
        <v>2163</v>
      </c>
      <c r="B1729" s="9" t="s">
        <v>607</v>
      </c>
    </row>
    <row r="1730" spans="1:2" x14ac:dyDescent="0.2">
      <c r="A1730" s="9" t="s">
        <v>2163</v>
      </c>
      <c r="B1730" s="9" t="s">
        <v>609</v>
      </c>
    </row>
    <row r="1731" spans="1:2" x14ac:dyDescent="0.2">
      <c r="A1731" s="9" t="s">
        <v>2163</v>
      </c>
      <c r="B1731" s="9" t="s">
        <v>611</v>
      </c>
    </row>
    <row r="1732" spans="1:2" x14ac:dyDescent="0.2">
      <c r="A1732" s="9" t="s">
        <v>2163</v>
      </c>
      <c r="B1732" s="9" t="s">
        <v>613</v>
      </c>
    </row>
    <row r="1733" spans="1:2" x14ac:dyDescent="0.2">
      <c r="A1733" s="9" t="s">
        <v>2163</v>
      </c>
      <c r="B1733" s="9" t="s">
        <v>615</v>
      </c>
    </row>
    <row r="1734" spans="1:2" x14ac:dyDescent="0.2">
      <c r="A1734" s="9" t="s">
        <v>2163</v>
      </c>
      <c r="B1734" s="9" t="s">
        <v>617</v>
      </c>
    </row>
    <row r="1735" spans="1:2" x14ac:dyDescent="0.2">
      <c r="A1735" s="9" t="s">
        <v>2163</v>
      </c>
      <c r="B1735" s="9" t="s">
        <v>619</v>
      </c>
    </row>
    <row r="1736" spans="1:2" x14ac:dyDescent="0.2">
      <c r="A1736" s="9" t="s">
        <v>2163</v>
      </c>
      <c r="B1736" s="9" t="s">
        <v>621</v>
      </c>
    </row>
    <row r="1737" spans="1:2" x14ac:dyDescent="0.2">
      <c r="A1737" s="9" t="s">
        <v>2163</v>
      </c>
      <c r="B1737" s="9" t="s">
        <v>623</v>
      </c>
    </row>
    <row r="1738" spans="1:2" x14ac:dyDescent="0.2">
      <c r="A1738" s="9" t="s">
        <v>2163</v>
      </c>
      <c r="B1738" s="9" t="s">
        <v>625</v>
      </c>
    </row>
    <row r="1739" spans="1:2" x14ac:dyDescent="0.2">
      <c r="A1739" s="9" t="s">
        <v>2163</v>
      </c>
      <c r="B1739" s="9" t="s">
        <v>627</v>
      </c>
    </row>
    <row r="1740" spans="1:2" x14ac:dyDescent="0.2">
      <c r="A1740" s="9" t="s">
        <v>2163</v>
      </c>
      <c r="B1740" s="9" t="s">
        <v>629</v>
      </c>
    </row>
    <row r="1741" spans="1:2" x14ac:dyDescent="0.2">
      <c r="A1741" s="9" t="s">
        <v>2163</v>
      </c>
      <c r="B1741" s="9" t="s">
        <v>631</v>
      </c>
    </row>
    <row r="1742" spans="1:2" x14ac:dyDescent="0.2">
      <c r="A1742" s="9" t="s">
        <v>2163</v>
      </c>
      <c r="B1742" s="9" t="s">
        <v>633</v>
      </c>
    </row>
    <row r="1743" spans="1:2" x14ac:dyDescent="0.2">
      <c r="A1743" s="9" t="s">
        <v>2163</v>
      </c>
      <c r="B1743" s="9" t="s">
        <v>635</v>
      </c>
    </row>
    <row r="1744" spans="1:2" x14ac:dyDescent="0.2">
      <c r="A1744" s="9" t="s">
        <v>2163</v>
      </c>
      <c r="B1744" s="9" t="s">
        <v>637</v>
      </c>
    </row>
    <row r="1745" spans="1:2" x14ac:dyDescent="0.2">
      <c r="A1745" s="9" t="s">
        <v>2163</v>
      </c>
      <c r="B1745" s="9" t="s">
        <v>639</v>
      </c>
    </row>
    <row r="1746" spans="1:2" x14ac:dyDescent="0.2">
      <c r="A1746" s="9" t="s">
        <v>2163</v>
      </c>
      <c r="B1746" s="9" t="s">
        <v>641</v>
      </c>
    </row>
    <row r="1747" spans="1:2" x14ac:dyDescent="0.2">
      <c r="A1747" s="9" t="s">
        <v>2163</v>
      </c>
      <c r="B1747" s="9" t="s">
        <v>643</v>
      </c>
    </row>
    <row r="1748" spans="1:2" x14ac:dyDescent="0.2">
      <c r="A1748" s="9" t="s">
        <v>2163</v>
      </c>
      <c r="B1748" s="9" t="s">
        <v>645</v>
      </c>
    </row>
    <row r="1749" spans="1:2" x14ac:dyDescent="0.2">
      <c r="A1749" s="9" t="s">
        <v>2163</v>
      </c>
      <c r="B1749" s="9" t="s">
        <v>647</v>
      </c>
    </row>
    <row r="1750" spans="1:2" x14ac:dyDescent="0.2">
      <c r="A1750" s="9" t="s">
        <v>2163</v>
      </c>
      <c r="B1750" s="9" t="s">
        <v>649</v>
      </c>
    </row>
    <row r="1751" spans="1:2" x14ac:dyDescent="0.2">
      <c r="A1751" s="9" t="s">
        <v>2163</v>
      </c>
      <c r="B1751" s="9" t="s">
        <v>651</v>
      </c>
    </row>
    <row r="1752" spans="1:2" x14ac:dyDescent="0.2">
      <c r="A1752" s="9" t="s">
        <v>2163</v>
      </c>
      <c r="B1752" s="9" t="s">
        <v>653</v>
      </c>
    </row>
    <row r="1753" spans="1:2" x14ac:dyDescent="0.2">
      <c r="A1753" s="9" t="s">
        <v>2163</v>
      </c>
      <c r="B1753" s="9" t="s">
        <v>655</v>
      </c>
    </row>
    <row r="1754" spans="1:2" x14ac:dyDescent="0.2">
      <c r="A1754" s="9" t="s">
        <v>2163</v>
      </c>
      <c r="B1754" s="9" t="s">
        <v>657</v>
      </c>
    </row>
    <row r="1755" spans="1:2" x14ac:dyDescent="0.2">
      <c r="A1755" s="9" t="s">
        <v>2163</v>
      </c>
      <c r="B1755" s="9" t="s">
        <v>659</v>
      </c>
    </row>
    <row r="1756" spans="1:2" x14ac:dyDescent="0.2">
      <c r="A1756" s="9" t="s">
        <v>2163</v>
      </c>
      <c r="B1756" s="9" t="s">
        <v>661</v>
      </c>
    </row>
    <row r="1757" spans="1:2" x14ac:dyDescent="0.2">
      <c r="A1757" s="9" t="s">
        <v>2163</v>
      </c>
      <c r="B1757" s="9" t="s">
        <v>663</v>
      </c>
    </row>
    <row r="1758" spans="1:2" x14ac:dyDescent="0.2">
      <c r="A1758" s="9" t="s">
        <v>2163</v>
      </c>
      <c r="B1758" s="9" t="s">
        <v>665</v>
      </c>
    </row>
    <row r="1759" spans="1:2" x14ac:dyDescent="0.2">
      <c r="A1759" s="9" t="s">
        <v>2163</v>
      </c>
      <c r="B1759" s="9" t="s">
        <v>667</v>
      </c>
    </row>
    <row r="1760" spans="1:2" x14ac:dyDescent="0.2">
      <c r="A1760" s="9" t="s">
        <v>2163</v>
      </c>
      <c r="B1760" s="9" t="s">
        <v>669</v>
      </c>
    </row>
    <row r="1761" spans="1:2" x14ac:dyDescent="0.2">
      <c r="A1761" s="9" t="s">
        <v>2163</v>
      </c>
      <c r="B1761" s="9" t="s">
        <v>671</v>
      </c>
    </row>
    <row r="1762" spans="1:2" x14ac:dyDescent="0.2">
      <c r="A1762" s="9" t="s">
        <v>2163</v>
      </c>
      <c r="B1762" s="9" t="s">
        <v>673</v>
      </c>
    </row>
    <row r="1763" spans="1:2" x14ac:dyDescent="0.2">
      <c r="A1763" s="9" t="s">
        <v>2163</v>
      </c>
      <c r="B1763" s="9" t="s">
        <v>675</v>
      </c>
    </row>
    <row r="1764" spans="1:2" x14ac:dyDescent="0.2">
      <c r="A1764" s="9" t="s">
        <v>2163</v>
      </c>
      <c r="B1764" s="9" t="s">
        <v>677</v>
      </c>
    </row>
    <row r="1765" spans="1:2" x14ac:dyDescent="0.2">
      <c r="A1765" s="9" t="s">
        <v>2163</v>
      </c>
      <c r="B1765" s="9" t="s">
        <v>679</v>
      </c>
    </row>
    <row r="1766" spans="1:2" x14ac:dyDescent="0.2">
      <c r="A1766" s="9" t="s">
        <v>2163</v>
      </c>
      <c r="B1766" s="9" t="s">
        <v>681</v>
      </c>
    </row>
    <row r="1767" spans="1:2" x14ac:dyDescent="0.2">
      <c r="A1767" s="9" t="s">
        <v>2163</v>
      </c>
      <c r="B1767" s="9" t="s">
        <v>683</v>
      </c>
    </row>
    <row r="1768" spans="1:2" x14ac:dyDescent="0.2">
      <c r="A1768" s="9" t="s">
        <v>2163</v>
      </c>
      <c r="B1768" s="9" t="s">
        <v>685</v>
      </c>
    </row>
    <row r="1769" spans="1:2" x14ac:dyDescent="0.2">
      <c r="A1769" s="9" t="s">
        <v>2163</v>
      </c>
      <c r="B1769" s="9" t="s">
        <v>687</v>
      </c>
    </row>
    <row r="1770" spans="1:2" x14ac:dyDescent="0.2">
      <c r="A1770" s="9" t="s">
        <v>2163</v>
      </c>
      <c r="B1770" s="9" t="s">
        <v>689</v>
      </c>
    </row>
    <row r="1771" spans="1:2" x14ac:dyDescent="0.2">
      <c r="A1771" s="9" t="s">
        <v>2163</v>
      </c>
      <c r="B1771" s="9" t="s">
        <v>691</v>
      </c>
    </row>
    <row r="1772" spans="1:2" x14ac:dyDescent="0.2">
      <c r="A1772" s="9" t="s">
        <v>2163</v>
      </c>
      <c r="B1772" s="9" t="s">
        <v>693</v>
      </c>
    </row>
    <row r="1773" spans="1:2" x14ac:dyDescent="0.2">
      <c r="A1773" s="9" t="s">
        <v>2163</v>
      </c>
      <c r="B1773" s="9" t="s">
        <v>709</v>
      </c>
    </row>
    <row r="1774" spans="1:2" x14ac:dyDescent="0.2">
      <c r="A1774" s="9" t="s">
        <v>2163</v>
      </c>
      <c r="B1774" s="9" t="s">
        <v>714</v>
      </c>
    </row>
    <row r="1775" spans="1:2" x14ac:dyDescent="0.2">
      <c r="A1775" s="9" t="s">
        <v>2163</v>
      </c>
      <c r="B1775" s="9" t="s">
        <v>719</v>
      </c>
    </row>
    <row r="1776" spans="1:2" x14ac:dyDescent="0.2">
      <c r="A1776" s="9" t="s">
        <v>2163</v>
      </c>
      <c r="B1776" s="9" t="s">
        <v>721</v>
      </c>
    </row>
    <row r="1777" spans="1:2" x14ac:dyDescent="0.2">
      <c r="A1777" s="9" t="s">
        <v>2163</v>
      </c>
      <c r="B1777" s="9" t="s">
        <v>723</v>
      </c>
    </row>
    <row r="1778" spans="1:2" x14ac:dyDescent="0.2">
      <c r="A1778" s="9" t="s">
        <v>2163</v>
      </c>
      <c r="B1778" s="9" t="s">
        <v>726</v>
      </c>
    </row>
    <row r="1779" spans="1:2" x14ac:dyDescent="0.2">
      <c r="A1779" s="9" t="s">
        <v>2163</v>
      </c>
      <c r="B1779" s="9" t="s">
        <v>729</v>
      </c>
    </row>
    <row r="1780" spans="1:2" x14ac:dyDescent="0.2">
      <c r="A1780" s="9" t="s">
        <v>2163</v>
      </c>
      <c r="B1780" s="9" t="s">
        <v>731</v>
      </c>
    </row>
    <row r="1781" spans="1:2" x14ac:dyDescent="0.2">
      <c r="A1781" s="9" t="s">
        <v>2163</v>
      </c>
      <c r="B1781" s="9" t="s">
        <v>733</v>
      </c>
    </row>
    <row r="1782" spans="1:2" x14ac:dyDescent="0.2">
      <c r="A1782" s="9" t="s">
        <v>2163</v>
      </c>
      <c r="B1782" s="9" t="s">
        <v>735</v>
      </c>
    </row>
    <row r="1783" spans="1:2" x14ac:dyDescent="0.2">
      <c r="A1783" s="9" t="s">
        <v>2163</v>
      </c>
      <c r="B1783" s="9" t="s">
        <v>737</v>
      </c>
    </row>
    <row r="1784" spans="1:2" x14ac:dyDescent="0.2">
      <c r="A1784" s="8" t="s">
        <v>2997</v>
      </c>
      <c r="B1784" s="8">
        <v>10012</v>
      </c>
    </row>
    <row r="1785" spans="1:2" x14ac:dyDescent="0.2">
      <c r="A1785" s="8" t="s">
        <v>2997</v>
      </c>
      <c r="B1785" s="8">
        <v>10014</v>
      </c>
    </row>
    <row r="1786" spans="1:2" x14ac:dyDescent="0.2">
      <c r="A1786" s="8" t="s">
        <v>2997</v>
      </c>
      <c r="B1786" s="8">
        <v>10023</v>
      </c>
    </row>
    <row r="1787" spans="1:2" x14ac:dyDescent="0.2">
      <c r="A1787" s="8" t="s">
        <v>2997</v>
      </c>
      <c r="B1787" s="8">
        <v>10026</v>
      </c>
    </row>
    <row r="1788" spans="1:2" x14ac:dyDescent="0.2">
      <c r="A1788" s="8" t="s">
        <v>2997</v>
      </c>
      <c r="B1788" s="8">
        <v>10027</v>
      </c>
    </row>
    <row r="1789" spans="1:2" x14ac:dyDescent="0.2">
      <c r="A1789" s="8" t="s">
        <v>2997</v>
      </c>
      <c r="B1789" s="8">
        <v>10028</v>
      </c>
    </row>
    <row r="1790" spans="1:2" x14ac:dyDescent="0.2">
      <c r="A1790" s="8" t="s">
        <v>2997</v>
      </c>
      <c r="B1790" s="8">
        <v>10034</v>
      </c>
    </row>
    <row r="1791" spans="1:2" x14ac:dyDescent="0.2">
      <c r="A1791" s="8" t="s">
        <v>2997</v>
      </c>
      <c r="B1791" s="8">
        <v>10035</v>
      </c>
    </row>
    <row r="1792" spans="1:2" x14ac:dyDescent="0.2">
      <c r="A1792" s="8" t="s">
        <v>2997</v>
      </c>
      <c r="B1792" s="8">
        <v>10057</v>
      </c>
    </row>
    <row r="1793" spans="1:2" x14ac:dyDescent="0.2">
      <c r="A1793" s="8" t="s">
        <v>2997</v>
      </c>
      <c r="B1793" s="8">
        <v>10060</v>
      </c>
    </row>
    <row r="1794" spans="1:2" x14ac:dyDescent="0.2">
      <c r="A1794" s="8" t="s">
        <v>2997</v>
      </c>
      <c r="B1794" s="8">
        <v>10074</v>
      </c>
    </row>
    <row r="1795" spans="1:2" x14ac:dyDescent="0.2">
      <c r="A1795" s="8" t="s">
        <v>2997</v>
      </c>
      <c r="B1795" s="8">
        <v>10075</v>
      </c>
    </row>
    <row r="1796" spans="1:2" x14ac:dyDescent="0.2">
      <c r="A1796" s="8" t="s">
        <v>2997</v>
      </c>
      <c r="B1796" s="8">
        <v>10089</v>
      </c>
    </row>
    <row r="1797" spans="1:2" x14ac:dyDescent="0.2">
      <c r="A1797" s="8" t="s">
        <v>2997</v>
      </c>
      <c r="B1797" s="8">
        <v>10092</v>
      </c>
    </row>
    <row r="1798" spans="1:2" x14ac:dyDescent="0.2">
      <c r="A1798" s="8" t="s">
        <v>2997</v>
      </c>
      <c r="B1798" s="8">
        <v>10104</v>
      </c>
    </row>
    <row r="1799" spans="1:2" x14ac:dyDescent="0.2">
      <c r="A1799" s="8" t="s">
        <v>2997</v>
      </c>
      <c r="B1799" s="8">
        <v>10133</v>
      </c>
    </row>
    <row r="1800" spans="1:2" x14ac:dyDescent="0.2">
      <c r="A1800" s="8" t="s">
        <v>2997</v>
      </c>
      <c r="B1800" s="8">
        <v>10139</v>
      </c>
    </row>
    <row r="1801" spans="1:2" x14ac:dyDescent="0.2">
      <c r="A1801" s="8" t="s">
        <v>2997</v>
      </c>
      <c r="B1801" s="8">
        <v>10145</v>
      </c>
    </row>
    <row r="1802" spans="1:2" x14ac:dyDescent="0.2">
      <c r="A1802" s="8" t="s">
        <v>2997</v>
      </c>
      <c r="B1802" s="8">
        <v>10157</v>
      </c>
    </row>
    <row r="1803" spans="1:2" x14ac:dyDescent="0.2">
      <c r="A1803" s="8" t="s">
        <v>2997</v>
      </c>
      <c r="B1803" s="8">
        <v>10165</v>
      </c>
    </row>
    <row r="1804" spans="1:2" x14ac:dyDescent="0.2">
      <c r="A1804" s="8" t="s">
        <v>2997</v>
      </c>
      <c r="B1804" s="8">
        <v>10166</v>
      </c>
    </row>
    <row r="1805" spans="1:2" x14ac:dyDescent="0.2">
      <c r="A1805" s="8" t="s">
        <v>2997</v>
      </c>
      <c r="B1805" s="8">
        <v>10174</v>
      </c>
    </row>
    <row r="1806" spans="1:2" x14ac:dyDescent="0.2">
      <c r="A1806" s="8" t="s">
        <v>2997</v>
      </c>
      <c r="B1806" s="8">
        <v>10175</v>
      </c>
    </row>
    <row r="1807" spans="1:2" x14ac:dyDescent="0.2">
      <c r="A1807" s="8" t="s">
        <v>2997</v>
      </c>
      <c r="B1807" s="8">
        <v>10180</v>
      </c>
    </row>
    <row r="1808" spans="1:2" x14ac:dyDescent="0.2">
      <c r="A1808" s="8" t="s">
        <v>2997</v>
      </c>
      <c r="B1808" s="8">
        <v>10184</v>
      </c>
    </row>
    <row r="1809" spans="1:2" x14ac:dyDescent="0.2">
      <c r="A1809" s="8" t="s">
        <v>2997</v>
      </c>
      <c r="B1809" s="8">
        <v>10185</v>
      </c>
    </row>
    <row r="1810" spans="1:2" x14ac:dyDescent="0.2">
      <c r="A1810" s="8" t="s">
        <v>2997</v>
      </c>
      <c r="B1810" s="8">
        <v>10189</v>
      </c>
    </row>
    <row r="1811" spans="1:2" x14ac:dyDescent="0.2">
      <c r="A1811" s="8" t="s">
        <v>2997</v>
      </c>
      <c r="B1811" s="8">
        <v>10193</v>
      </c>
    </row>
    <row r="1812" spans="1:2" x14ac:dyDescent="0.2">
      <c r="A1812" s="8" t="s">
        <v>2997</v>
      </c>
      <c r="B1812" s="8">
        <v>10195</v>
      </c>
    </row>
    <row r="1813" spans="1:2" x14ac:dyDescent="0.2">
      <c r="A1813" s="8" t="s">
        <v>2997</v>
      </c>
      <c r="B1813" s="8">
        <v>10208</v>
      </c>
    </row>
    <row r="1814" spans="1:2" x14ac:dyDescent="0.2">
      <c r="A1814" s="8" t="s">
        <v>2997</v>
      </c>
      <c r="B1814" s="8">
        <v>10216</v>
      </c>
    </row>
    <row r="1815" spans="1:2" x14ac:dyDescent="0.2">
      <c r="A1815" s="8" t="s">
        <v>2997</v>
      </c>
      <c r="B1815" s="8">
        <v>10223</v>
      </c>
    </row>
    <row r="1816" spans="1:2" x14ac:dyDescent="0.2">
      <c r="A1816" s="8" t="s">
        <v>2997</v>
      </c>
      <c r="B1816" s="8">
        <v>10225</v>
      </c>
    </row>
    <row r="1817" spans="1:2" x14ac:dyDescent="0.2">
      <c r="A1817" s="8" t="s">
        <v>2997</v>
      </c>
      <c r="B1817" s="8">
        <v>10228</v>
      </c>
    </row>
    <row r="1818" spans="1:2" x14ac:dyDescent="0.2">
      <c r="A1818" s="8" t="s">
        <v>2997</v>
      </c>
      <c r="B1818" s="8">
        <v>10230</v>
      </c>
    </row>
    <row r="1819" spans="1:2" x14ac:dyDescent="0.2">
      <c r="A1819" s="8" t="s">
        <v>2997</v>
      </c>
      <c r="B1819" s="8">
        <v>10231</v>
      </c>
    </row>
    <row r="1820" spans="1:2" x14ac:dyDescent="0.2">
      <c r="A1820" s="8" t="s">
        <v>2997</v>
      </c>
      <c r="B1820" s="8">
        <v>10233</v>
      </c>
    </row>
    <row r="1821" spans="1:2" x14ac:dyDescent="0.2">
      <c r="A1821" s="8" t="s">
        <v>2997</v>
      </c>
      <c r="B1821" s="8">
        <v>10238</v>
      </c>
    </row>
    <row r="1822" spans="1:2" x14ac:dyDescent="0.2">
      <c r="A1822" s="8" t="s">
        <v>2997</v>
      </c>
      <c r="B1822" s="8">
        <v>10260</v>
      </c>
    </row>
    <row r="1823" spans="1:2" x14ac:dyDescent="0.2">
      <c r="A1823" s="8" t="s">
        <v>2997</v>
      </c>
      <c r="B1823" s="8">
        <v>10276</v>
      </c>
    </row>
    <row r="1824" spans="1:2" x14ac:dyDescent="0.2">
      <c r="A1824" s="8" t="s">
        <v>2997</v>
      </c>
      <c r="B1824" s="8">
        <v>10284</v>
      </c>
    </row>
    <row r="1825" spans="1:2" x14ac:dyDescent="0.2">
      <c r="A1825" s="8" t="s">
        <v>2997</v>
      </c>
      <c r="B1825" s="8">
        <v>10297</v>
      </c>
    </row>
    <row r="1826" spans="1:2" x14ac:dyDescent="0.2">
      <c r="A1826" s="8" t="s">
        <v>2997</v>
      </c>
      <c r="B1826" s="8">
        <v>10327</v>
      </c>
    </row>
    <row r="1827" spans="1:2" x14ac:dyDescent="0.2">
      <c r="A1827" s="8" t="s">
        <v>2997</v>
      </c>
      <c r="B1827" s="8">
        <v>10424</v>
      </c>
    </row>
    <row r="1828" spans="1:2" x14ac:dyDescent="0.2">
      <c r="A1828" s="8" t="s">
        <v>2997</v>
      </c>
      <c r="B1828" s="8">
        <v>10659</v>
      </c>
    </row>
    <row r="1829" spans="1:2" x14ac:dyDescent="0.2">
      <c r="A1829" s="8" t="s">
        <v>2997</v>
      </c>
      <c r="B1829" s="8">
        <v>10662</v>
      </c>
    </row>
    <row r="1830" spans="1:2" x14ac:dyDescent="0.2">
      <c r="A1830" s="8" t="s">
        <v>2997</v>
      </c>
      <c r="B1830" s="8">
        <v>11015</v>
      </c>
    </row>
    <row r="1831" spans="1:2" x14ac:dyDescent="0.2">
      <c r="A1831" s="8" t="s">
        <v>2997</v>
      </c>
      <c r="B1831" s="8">
        <v>11043</v>
      </c>
    </row>
    <row r="1832" spans="1:2" x14ac:dyDescent="0.2">
      <c r="A1832" s="8" t="s">
        <v>2997</v>
      </c>
      <c r="B1832" s="8">
        <v>11075</v>
      </c>
    </row>
    <row r="1833" spans="1:2" x14ac:dyDescent="0.2">
      <c r="A1833" s="8" t="s">
        <v>2997</v>
      </c>
      <c r="B1833" s="8">
        <v>11085</v>
      </c>
    </row>
    <row r="1834" spans="1:2" x14ac:dyDescent="0.2">
      <c r="A1834" s="8" t="s">
        <v>2997</v>
      </c>
      <c r="B1834" s="8">
        <v>11100</v>
      </c>
    </row>
    <row r="1835" spans="1:2" x14ac:dyDescent="0.2">
      <c r="A1835" s="8" t="s">
        <v>2997</v>
      </c>
      <c r="B1835" s="8">
        <v>11131</v>
      </c>
    </row>
    <row r="1836" spans="1:2" x14ac:dyDescent="0.2">
      <c r="A1836" s="8" t="s">
        <v>2997</v>
      </c>
      <c r="B1836" s="8">
        <v>11145</v>
      </c>
    </row>
    <row r="1837" spans="1:2" x14ac:dyDescent="0.2">
      <c r="A1837" s="8" t="s">
        <v>2997</v>
      </c>
      <c r="B1837" s="8">
        <v>11161</v>
      </c>
    </row>
    <row r="1838" spans="1:2" x14ac:dyDescent="0.2">
      <c r="A1838" s="8" t="s">
        <v>2997</v>
      </c>
      <c r="B1838" s="8">
        <v>11190</v>
      </c>
    </row>
    <row r="1839" spans="1:2" x14ac:dyDescent="0.2">
      <c r="A1839" s="8" t="s">
        <v>2997</v>
      </c>
      <c r="B1839" s="8">
        <v>11198</v>
      </c>
    </row>
    <row r="1840" spans="1:2" x14ac:dyDescent="0.2">
      <c r="A1840" s="8" t="s">
        <v>2997</v>
      </c>
      <c r="B1840" s="8">
        <v>11215</v>
      </c>
    </row>
    <row r="1841" spans="1:2" x14ac:dyDescent="0.2">
      <c r="A1841" s="8" t="s">
        <v>2997</v>
      </c>
      <c r="B1841" s="8">
        <v>11237</v>
      </c>
    </row>
    <row r="1842" spans="1:2" x14ac:dyDescent="0.2">
      <c r="A1842" s="8" t="s">
        <v>2997</v>
      </c>
      <c r="B1842" s="8">
        <v>11280</v>
      </c>
    </row>
    <row r="1843" spans="1:2" x14ac:dyDescent="0.2">
      <c r="A1843" s="8" t="s">
        <v>2997</v>
      </c>
      <c r="B1843" s="8">
        <v>11286</v>
      </c>
    </row>
    <row r="1844" spans="1:2" x14ac:dyDescent="0.2">
      <c r="A1844" s="8" t="s">
        <v>2997</v>
      </c>
      <c r="B1844" s="8">
        <v>11290</v>
      </c>
    </row>
    <row r="1845" spans="1:2" x14ac:dyDescent="0.2">
      <c r="A1845" s="8" t="s">
        <v>2997</v>
      </c>
      <c r="B1845" s="8">
        <v>11298</v>
      </c>
    </row>
    <row r="1846" spans="1:2" x14ac:dyDescent="0.2">
      <c r="A1846" s="8" t="s">
        <v>2997</v>
      </c>
      <c r="B1846" s="8">
        <v>11308</v>
      </c>
    </row>
    <row r="1847" spans="1:2" x14ac:dyDescent="0.2">
      <c r="A1847" s="8" t="s">
        <v>2997</v>
      </c>
      <c r="B1847" s="8">
        <v>11328</v>
      </c>
    </row>
    <row r="1848" spans="1:2" x14ac:dyDescent="0.2">
      <c r="A1848" s="8" t="s">
        <v>2997</v>
      </c>
      <c r="B1848" s="8">
        <v>11356</v>
      </c>
    </row>
    <row r="1849" spans="1:2" x14ac:dyDescent="0.2">
      <c r="A1849" s="8" t="s">
        <v>2997</v>
      </c>
      <c r="B1849" s="8">
        <v>11392</v>
      </c>
    </row>
    <row r="1850" spans="1:2" x14ac:dyDescent="0.2">
      <c r="A1850" s="8" t="s">
        <v>2997</v>
      </c>
      <c r="B1850" s="8">
        <v>11394</v>
      </c>
    </row>
    <row r="1851" spans="1:2" x14ac:dyDescent="0.2">
      <c r="A1851" s="8" t="s">
        <v>2997</v>
      </c>
      <c r="B1851" s="8">
        <v>11414</v>
      </c>
    </row>
    <row r="1852" spans="1:2" x14ac:dyDescent="0.2">
      <c r="A1852" s="8" t="s">
        <v>2997</v>
      </c>
      <c r="B1852" s="8">
        <v>11421</v>
      </c>
    </row>
    <row r="1853" spans="1:2" x14ac:dyDescent="0.2">
      <c r="A1853" s="8" t="s">
        <v>2997</v>
      </c>
      <c r="B1853" s="8">
        <v>11434</v>
      </c>
    </row>
    <row r="1854" spans="1:2" x14ac:dyDescent="0.2">
      <c r="A1854" s="8" t="s">
        <v>2997</v>
      </c>
      <c r="B1854" s="8">
        <v>11447</v>
      </c>
    </row>
    <row r="1855" spans="1:2" x14ac:dyDescent="0.2">
      <c r="A1855" s="8" t="s">
        <v>2997</v>
      </c>
      <c r="B1855" s="8">
        <v>11449</v>
      </c>
    </row>
    <row r="1856" spans="1:2" x14ac:dyDescent="0.2">
      <c r="A1856" s="8" t="s">
        <v>2997</v>
      </c>
      <c r="B1856" s="8">
        <v>11469</v>
      </c>
    </row>
    <row r="1857" spans="1:2" x14ac:dyDescent="0.2">
      <c r="A1857" s="8" t="s">
        <v>2997</v>
      </c>
      <c r="B1857" s="8">
        <v>11472</v>
      </c>
    </row>
    <row r="1858" spans="1:2" x14ac:dyDescent="0.2">
      <c r="A1858" s="8" t="s">
        <v>2997</v>
      </c>
      <c r="B1858" s="8">
        <v>11479</v>
      </c>
    </row>
    <row r="1859" spans="1:2" x14ac:dyDescent="0.2">
      <c r="A1859" s="8" t="s">
        <v>2997</v>
      </c>
      <c r="B1859" s="8">
        <v>11481</v>
      </c>
    </row>
    <row r="1860" spans="1:2" x14ac:dyDescent="0.2">
      <c r="A1860" s="8" t="s">
        <v>2997</v>
      </c>
      <c r="B1860" s="8">
        <v>11569</v>
      </c>
    </row>
    <row r="1861" spans="1:2" x14ac:dyDescent="0.2">
      <c r="A1861" s="8" t="s">
        <v>2997</v>
      </c>
      <c r="B1861" s="8">
        <v>11607</v>
      </c>
    </row>
    <row r="1862" spans="1:2" x14ac:dyDescent="0.2">
      <c r="A1862" s="8" t="s">
        <v>2997</v>
      </c>
      <c r="B1862" s="8">
        <v>12633</v>
      </c>
    </row>
    <row r="1863" spans="1:2" x14ac:dyDescent="0.2">
      <c r="A1863" s="8" t="s">
        <v>2997</v>
      </c>
      <c r="B1863" s="8">
        <v>12643</v>
      </c>
    </row>
    <row r="1864" spans="1:2" x14ac:dyDescent="0.2">
      <c r="A1864" s="8" t="s">
        <v>2997</v>
      </c>
      <c r="B1864" s="8">
        <v>12699</v>
      </c>
    </row>
    <row r="1865" spans="1:2" x14ac:dyDescent="0.2">
      <c r="A1865" s="8" t="s">
        <v>2997</v>
      </c>
      <c r="B1865" s="8">
        <v>12853</v>
      </c>
    </row>
    <row r="1866" spans="1:2" x14ac:dyDescent="0.2">
      <c r="A1866" s="8" t="s">
        <v>2997</v>
      </c>
      <c r="B1866" s="8" t="s">
        <v>8275</v>
      </c>
    </row>
    <row r="1867" spans="1:2" x14ac:dyDescent="0.2">
      <c r="A1867" s="8" t="s">
        <v>2997</v>
      </c>
      <c r="B1867" s="8" t="s">
        <v>8305</v>
      </c>
    </row>
    <row r="1868" spans="1:2" x14ac:dyDescent="0.2">
      <c r="A1868" s="8" t="s">
        <v>2997</v>
      </c>
      <c r="B1868" s="8" t="s">
        <v>8361</v>
      </c>
    </row>
    <row r="1869" spans="1:2" x14ac:dyDescent="0.2">
      <c r="A1869" s="8" t="s">
        <v>2997</v>
      </c>
      <c r="B1869" s="8" t="s">
        <v>8307</v>
      </c>
    </row>
    <row r="1870" spans="1:2" x14ac:dyDescent="0.2">
      <c r="A1870" s="8" t="s">
        <v>2997</v>
      </c>
      <c r="B1870" s="8" t="s">
        <v>8309</v>
      </c>
    </row>
    <row r="1871" spans="1:2" x14ac:dyDescent="0.2">
      <c r="A1871" s="8" t="s">
        <v>2997</v>
      </c>
      <c r="B1871" s="8" t="s">
        <v>8279</v>
      </c>
    </row>
    <row r="1872" spans="1:2" x14ac:dyDescent="0.2">
      <c r="A1872" s="8" t="s">
        <v>2997</v>
      </c>
      <c r="B1872" s="8" t="s">
        <v>8281</v>
      </c>
    </row>
    <row r="1873" spans="1:2" x14ac:dyDescent="0.2">
      <c r="A1873" s="8" t="s">
        <v>2997</v>
      </c>
      <c r="B1873" s="8" t="s">
        <v>8329</v>
      </c>
    </row>
    <row r="1874" spans="1:2" x14ac:dyDescent="0.2">
      <c r="A1874" s="8" t="s">
        <v>2997</v>
      </c>
      <c r="B1874" s="8" t="s">
        <v>8331</v>
      </c>
    </row>
    <row r="1875" spans="1:2" x14ac:dyDescent="0.2">
      <c r="A1875" s="8" t="s">
        <v>2997</v>
      </c>
      <c r="B1875" s="8" t="s">
        <v>8333</v>
      </c>
    </row>
    <row r="1876" spans="1:2" x14ac:dyDescent="0.2">
      <c r="A1876" s="8" t="s">
        <v>2997</v>
      </c>
      <c r="B1876" s="8" t="s">
        <v>8335</v>
      </c>
    </row>
    <row r="1877" spans="1:2" x14ac:dyDescent="0.2">
      <c r="A1877" s="8" t="s">
        <v>2997</v>
      </c>
      <c r="B1877" s="8" t="s">
        <v>8337</v>
      </c>
    </row>
    <row r="1878" spans="1:2" x14ac:dyDescent="0.2">
      <c r="A1878" s="8" t="s">
        <v>2997</v>
      </c>
      <c r="B1878" s="8" t="s">
        <v>8339</v>
      </c>
    </row>
    <row r="1879" spans="1:2" x14ac:dyDescent="0.2">
      <c r="A1879" s="8" t="s">
        <v>2997</v>
      </c>
      <c r="B1879" s="8" t="s">
        <v>8357</v>
      </c>
    </row>
    <row r="1880" spans="1:2" x14ac:dyDescent="0.2">
      <c r="A1880" s="8" t="s">
        <v>2997</v>
      </c>
      <c r="B1880" s="8" t="s">
        <v>8351</v>
      </c>
    </row>
    <row r="1881" spans="1:2" x14ac:dyDescent="0.2">
      <c r="A1881" s="8" t="s">
        <v>2997</v>
      </c>
      <c r="B1881" s="8" t="s">
        <v>8413</v>
      </c>
    </row>
    <row r="1882" spans="1:2" x14ac:dyDescent="0.2">
      <c r="A1882" s="8" t="s">
        <v>2997</v>
      </c>
      <c r="B1882" s="8" t="s">
        <v>8421</v>
      </c>
    </row>
    <row r="1883" spans="1:2" x14ac:dyDescent="0.2">
      <c r="A1883" s="8" t="s">
        <v>2997</v>
      </c>
      <c r="B1883" s="8" t="s">
        <v>8423</v>
      </c>
    </row>
    <row r="1884" spans="1:2" x14ac:dyDescent="0.2">
      <c r="A1884" s="8" t="s">
        <v>2997</v>
      </c>
      <c r="B1884" s="8" t="s">
        <v>8119</v>
      </c>
    </row>
    <row r="1885" spans="1:2" x14ac:dyDescent="0.2">
      <c r="A1885" s="8" t="s">
        <v>2997</v>
      </c>
      <c r="B1885" s="8" t="s">
        <v>8656</v>
      </c>
    </row>
    <row r="1886" spans="1:2" x14ac:dyDescent="0.2">
      <c r="A1886" s="8" t="s">
        <v>2997</v>
      </c>
      <c r="B1886" s="8" t="s">
        <v>8121</v>
      </c>
    </row>
    <row r="1887" spans="1:2" x14ac:dyDescent="0.2">
      <c r="A1887" s="8" t="s">
        <v>2997</v>
      </c>
      <c r="B1887" s="8" t="s">
        <v>8862</v>
      </c>
    </row>
    <row r="1888" spans="1:2" x14ac:dyDescent="0.2">
      <c r="A1888" s="8" t="s">
        <v>2997</v>
      </c>
      <c r="B1888" s="8" t="s">
        <v>8916</v>
      </c>
    </row>
    <row r="1889" spans="1:2" x14ac:dyDescent="0.2">
      <c r="A1889" s="8" t="s">
        <v>2997</v>
      </c>
      <c r="B1889" s="8" t="s">
        <v>8860</v>
      </c>
    </row>
    <row r="1890" spans="1:2" x14ac:dyDescent="0.2">
      <c r="A1890" s="8" t="s">
        <v>2997</v>
      </c>
      <c r="B1890" s="8" t="s">
        <v>8852</v>
      </c>
    </row>
    <row r="1891" spans="1:2" x14ac:dyDescent="0.2">
      <c r="A1891" s="8" t="s">
        <v>2997</v>
      </c>
      <c r="B1891" s="8" t="s">
        <v>8449</v>
      </c>
    </row>
    <row r="1892" spans="1:2" x14ac:dyDescent="0.2">
      <c r="A1892" s="8" t="s">
        <v>2997</v>
      </c>
      <c r="B1892" s="8" t="s">
        <v>8850</v>
      </c>
    </row>
    <row r="1893" spans="1:2" x14ac:dyDescent="0.2">
      <c r="A1893" s="8" t="s">
        <v>2997</v>
      </c>
      <c r="B1893" s="8" t="s">
        <v>8848</v>
      </c>
    </row>
    <row r="1894" spans="1:2" x14ac:dyDescent="0.2">
      <c r="A1894" s="8" t="s">
        <v>2997</v>
      </c>
      <c r="B1894" s="8" t="s">
        <v>8654</v>
      </c>
    </row>
    <row r="1895" spans="1:2" x14ac:dyDescent="0.2">
      <c r="A1895" s="8" t="s">
        <v>2997</v>
      </c>
      <c r="B1895" s="8" t="s">
        <v>8858</v>
      </c>
    </row>
    <row r="1896" spans="1:2" x14ac:dyDescent="0.2">
      <c r="A1896" s="8" t="s">
        <v>2997</v>
      </c>
      <c r="B1896" s="8" t="s">
        <v>8856</v>
      </c>
    </row>
    <row r="1897" spans="1:2" x14ac:dyDescent="0.2">
      <c r="A1897" s="8" t="s">
        <v>2997</v>
      </c>
      <c r="B1897" s="8" t="s">
        <v>8523</v>
      </c>
    </row>
    <row r="1898" spans="1:2" x14ac:dyDescent="0.2">
      <c r="A1898" s="8" t="s">
        <v>2997</v>
      </c>
      <c r="B1898" s="8" t="s">
        <v>8736</v>
      </c>
    </row>
    <row r="1899" spans="1:2" x14ac:dyDescent="0.2">
      <c r="A1899" s="8" t="s">
        <v>2997</v>
      </c>
      <c r="B1899" s="8" t="s">
        <v>8652</v>
      </c>
    </row>
    <row r="1900" spans="1:2" x14ac:dyDescent="0.2">
      <c r="A1900" s="8" t="s">
        <v>2997</v>
      </c>
      <c r="B1900" s="8" t="s">
        <v>8914</v>
      </c>
    </row>
    <row r="1901" spans="1:2" x14ac:dyDescent="0.2">
      <c r="A1901" s="8" t="s">
        <v>2997</v>
      </c>
      <c r="B1901" s="8" t="s">
        <v>8912</v>
      </c>
    </row>
    <row r="1902" spans="1:2" x14ac:dyDescent="0.2">
      <c r="A1902" s="8" t="s">
        <v>2997</v>
      </c>
      <c r="B1902" s="8" t="s">
        <v>8832</v>
      </c>
    </row>
    <row r="1903" spans="1:2" x14ac:dyDescent="0.2">
      <c r="A1903" s="8" t="s">
        <v>2997</v>
      </c>
      <c r="B1903" s="8" t="s">
        <v>8846</v>
      </c>
    </row>
    <row r="1904" spans="1:2" x14ac:dyDescent="0.2">
      <c r="A1904" s="8" t="s">
        <v>2997</v>
      </c>
      <c r="B1904" s="8" t="s">
        <v>8527</v>
      </c>
    </row>
    <row r="1905" spans="1:2" x14ac:dyDescent="0.2">
      <c r="A1905" s="8" t="s">
        <v>2997</v>
      </c>
      <c r="B1905" s="8" t="s">
        <v>8910</v>
      </c>
    </row>
    <row r="1906" spans="1:2" x14ac:dyDescent="0.2">
      <c r="A1906" s="8" t="s">
        <v>2997</v>
      </c>
      <c r="B1906" s="8" t="s">
        <v>8451</v>
      </c>
    </row>
    <row r="1907" spans="1:2" x14ac:dyDescent="0.2">
      <c r="A1907" s="8" t="s">
        <v>2997</v>
      </c>
      <c r="B1907" s="8" t="s">
        <v>8123</v>
      </c>
    </row>
    <row r="1908" spans="1:2" x14ac:dyDescent="0.2">
      <c r="A1908" s="8" t="s">
        <v>2997</v>
      </c>
      <c r="B1908" s="8" t="s">
        <v>8734</v>
      </c>
    </row>
    <row r="1909" spans="1:2" x14ac:dyDescent="0.2">
      <c r="A1909" s="8" t="s">
        <v>2997</v>
      </c>
      <c r="B1909" s="8" t="s">
        <v>8125</v>
      </c>
    </row>
    <row r="1910" spans="1:2" x14ac:dyDescent="0.2">
      <c r="A1910" s="8" t="s">
        <v>2997</v>
      </c>
      <c r="B1910" s="8" t="s">
        <v>8127</v>
      </c>
    </row>
    <row r="1911" spans="1:2" x14ac:dyDescent="0.2">
      <c r="A1911" s="8" t="s">
        <v>2997</v>
      </c>
      <c r="B1911" s="8" t="s">
        <v>8129</v>
      </c>
    </row>
    <row r="1912" spans="1:2" x14ac:dyDescent="0.2">
      <c r="A1912" s="8" t="s">
        <v>2997</v>
      </c>
      <c r="B1912" s="8" t="s">
        <v>8830</v>
      </c>
    </row>
    <row r="1913" spans="1:2" x14ac:dyDescent="0.2">
      <c r="A1913" s="8" t="s">
        <v>2997</v>
      </c>
      <c r="B1913" s="8" t="s">
        <v>8908</v>
      </c>
    </row>
    <row r="1914" spans="1:2" x14ac:dyDescent="0.2">
      <c r="A1914" s="8" t="s">
        <v>2997</v>
      </c>
      <c r="B1914" s="8" t="s">
        <v>8515</v>
      </c>
    </row>
    <row r="1915" spans="1:2" x14ac:dyDescent="0.2">
      <c r="A1915" s="8" t="s">
        <v>2997</v>
      </c>
      <c r="B1915" s="8" t="s">
        <v>8828</v>
      </c>
    </row>
    <row r="1916" spans="1:2" x14ac:dyDescent="0.2">
      <c r="A1916" s="8" t="s">
        <v>2997</v>
      </c>
      <c r="B1916" s="8" t="s">
        <v>8906</v>
      </c>
    </row>
    <row r="1917" spans="1:2" x14ac:dyDescent="0.2">
      <c r="A1917" s="8" t="s">
        <v>2997</v>
      </c>
      <c r="B1917" s="8" t="s">
        <v>8826</v>
      </c>
    </row>
    <row r="1918" spans="1:2" x14ac:dyDescent="0.2">
      <c r="A1918" s="8" t="s">
        <v>2997</v>
      </c>
      <c r="B1918" s="8" t="s">
        <v>8650</v>
      </c>
    </row>
    <row r="1919" spans="1:2" x14ac:dyDescent="0.2">
      <c r="A1919" s="8" t="s">
        <v>2997</v>
      </c>
      <c r="B1919" s="8" t="s">
        <v>8824</v>
      </c>
    </row>
    <row r="1920" spans="1:2" x14ac:dyDescent="0.2">
      <c r="A1920" s="8" t="s">
        <v>2997</v>
      </c>
      <c r="B1920" s="8" t="s">
        <v>8511</v>
      </c>
    </row>
    <row r="1921" spans="1:2" x14ac:dyDescent="0.2">
      <c r="A1921" s="8" t="s">
        <v>2997</v>
      </c>
      <c r="B1921" s="8" t="s">
        <v>8732</v>
      </c>
    </row>
    <row r="1922" spans="1:2" x14ac:dyDescent="0.2">
      <c r="A1922" s="8" t="s">
        <v>2997</v>
      </c>
      <c r="B1922" s="8" t="s">
        <v>8822</v>
      </c>
    </row>
    <row r="1923" spans="1:2" x14ac:dyDescent="0.2">
      <c r="A1923" s="8" t="s">
        <v>2997</v>
      </c>
      <c r="B1923" s="8" t="s">
        <v>8820</v>
      </c>
    </row>
    <row r="1924" spans="1:2" x14ac:dyDescent="0.2">
      <c r="A1924" s="8" t="s">
        <v>2997</v>
      </c>
      <c r="B1924" s="8" t="s">
        <v>8730</v>
      </c>
    </row>
    <row r="1925" spans="1:2" x14ac:dyDescent="0.2">
      <c r="A1925" s="8" t="s">
        <v>2997</v>
      </c>
      <c r="B1925" s="8" t="s">
        <v>8836</v>
      </c>
    </row>
    <row r="1926" spans="1:2" x14ac:dyDescent="0.2">
      <c r="A1926" s="8" t="s">
        <v>2997</v>
      </c>
      <c r="B1926" s="8" t="s">
        <v>8501</v>
      </c>
    </row>
    <row r="1927" spans="1:2" x14ac:dyDescent="0.2">
      <c r="A1927" s="8" t="s">
        <v>2997</v>
      </c>
      <c r="B1927" s="8" t="s">
        <v>8648</v>
      </c>
    </row>
    <row r="1928" spans="1:2" x14ac:dyDescent="0.2">
      <c r="A1928" s="8" t="s">
        <v>2997</v>
      </c>
      <c r="B1928" s="8" t="s">
        <v>8646</v>
      </c>
    </row>
    <row r="1929" spans="1:2" x14ac:dyDescent="0.2">
      <c r="A1929" s="8" t="s">
        <v>2997</v>
      </c>
      <c r="B1929" s="8" t="s">
        <v>8834</v>
      </c>
    </row>
    <row r="1930" spans="1:2" x14ac:dyDescent="0.2">
      <c r="A1930" s="8" t="s">
        <v>2997</v>
      </c>
      <c r="B1930" s="8" t="s">
        <v>8644</v>
      </c>
    </row>
    <row r="1931" spans="1:2" x14ac:dyDescent="0.2">
      <c r="A1931" s="8" t="s">
        <v>2997</v>
      </c>
      <c r="B1931" s="8" t="s">
        <v>8684</v>
      </c>
    </row>
    <row r="1932" spans="1:2" x14ac:dyDescent="0.2">
      <c r="A1932" s="8" t="s">
        <v>2997</v>
      </c>
      <c r="B1932" s="8" t="s">
        <v>8642</v>
      </c>
    </row>
    <row r="1933" spans="1:2" x14ac:dyDescent="0.2">
      <c r="A1933" s="8" t="s">
        <v>2997</v>
      </c>
      <c r="B1933" s="8" t="s">
        <v>8682</v>
      </c>
    </row>
    <row r="1934" spans="1:2" x14ac:dyDescent="0.2">
      <c r="A1934" s="8" t="s">
        <v>2997</v>
      </c>
      <c r="B1934" s="8" t="s">
        <v>8640</v>
      </c>
    </row>
    <row r="1935" spans="1:2" x14ac:dyDescent="0.2">
      <c r="A1935" s="8" t="s">
        <v>2997</v>
      </c>
      <c r="B1935" s="8" t="s">
        <v>8904</v>
      </c>
    </row>
    <row r="1936" spans="1:2" x14ac:dyDescent="0.2">
      <c r="A1936" s="8" t="s">
        <v>2997</v>
      </c>
      <c r="B1936" s="8" t="s">
        <v>8902</v>
      </c>
    </row>
    <row r="1937" spans="1:2" x14ac:dyDescent="0.2">
      <c r="A1937" s="8" t="s">
        <v>2997</v>
      </c>
      <c r="B1937" s="8" t="s">
        <v>8844</v>
      </c>
    </row>
    <row r="1938" spans="1:2" x14ac:dyDescent="0.2">
      <c r="A1938" s="8" t="s">
        <v>2997</v>
      </c>
      <c r="B1938" s="8" t="s">
        <v>8638</v>
      </c>
    </row>
    <row r="1939" spans="1:2" x14ac:dyDescent="0.2">
      <c r="A1939" s="8" t="s">
        <v>2997</v>
      </c>
      <c r="B1939" s="8" t="s">
        <v>8636</v>
      </c>
    </row>
    <row r="1940" spans="1:2" x14ac:dyDescent="0.2">
      <c r="A1940" s="8" t="s">
        <v>2997</v>
      </c>
      <c r="B1940" s="8" t="s">
        <v>8634</v>
      </c>
    </row>
    <row r="1941" spans="1:2" x14ac:dyDescent="0.2">
      <c r="A1941" s="8" t="s">
        <v>2997</v>
      </c>
      <c r="B1941" s="8" t="s">
        <v>8632</v>
      </c>
    </row>
    <row r="1942" spans="1:2" x14ac:dyDescent="0.2">
      <c r="A1942" s="8" t="s">
        <v>2997</v>
      </c>
      <c r="B1942" s="8" t="s">
        <v>8818</v>
      </c>
    </row>
    <row r="1943" spans="1:2" x14ac:dyDescent="0.2">
      <c r="A1943" s="8" t="s">
        <v>2997</v>
      </c>
      <c r="B1943" s="8" t="s">
        <v>8680</v>
      </c>
    </row>
    <row r="1944" spans="1:2" x14ac:dyDescent="0.2">
      <c r="A1944" s="8" t="s">
        <v>2997</v>
      </c>
      <c r="B1944" s="8" t="s">
        <v>8678</v>
      </c>
    </row>
    <row r="1945" spans="1:2" x14ac:dyDescent="0.2">
      <c r="A1945" s="8" t="s">
        <v>2997</v>
      </c>
      <c r="B1945" s="8" t="s">
        <v>8842</v>
      </c>
    </row>
    <row r="1946" spans="1:2" x14ac:dyDescent="0.2">
      <c r="A1946" s="8" t="s">
        <v>2997</v>
      </c>
      <c r="B1946" s="8" t="s">
        <v>8676</v>
      </c>
    </row>
    <row r="1947" spans="1:2" x14ac:dyDescent="0.2">
      <c r="A1947" s="8" t="s">
        <v>2997</v>
      </c>
      <c r="B1947" s="8" t="s">
        <v>8816</v>
      </c>
    </row>
    <row r="1948" spans="1:2" x14ac:dyDescent="0.2">
      <c r="A1948" s="8" t="s">
        <v>2997</v>
      </c>
      <c r="B1948" s="8" t="s">
        <v>8840</v>
      </c>
    </row>
    <row r="1949" spans="1:2" x14ac:dyDescent="0.2">
      <c r="A1949" s="8" t="s">
        <v>2997</v>
      </c>
      <c r="B1949" s="8" t="s">
        <v>8630</v>
      </c>
    </row>
    <row r="1950" spans="1:2" x14ac:dyDescent="0.2">
      <c r="A1950" s="8" t="s">
        <v>2997</v>
      </c>
      <c r="B1950" s="8" t="s">
        <v>8814</v>
      </c>
    </row>
    <row r="1951" spans="1:2" x14ac:dyDescent="0.2">
      <c r="A1951" s="8" t="s">
        <v>2997</v>
      </c>
      <c r="B1951" s="8" t="s">
        <v>8900</v>
      </c>
    </row>
    <row r="1952" spans="1:2" x14ac:dyDescent="0.2">
      <c r="A1952" s="8" t="s">
        <v>2997</v>
      </c>
      <c r="B1952" s="8" t="s">
        <v>8674</v>
      </c>
    </row>
    <row r="1953" spans="1:2" x14ac:dyDescent="0.2">
      <c r="A1953" s="8" t="s">
        <v>2997</v>
      </c>
      <c r="B1953" s="8" t="s">
        <v>8838</v>
      </c>
    </row>
    <row r="1954" spans="1:2" x14ac:dyDescent="0.2">
      <c r="A1954" s="8" t="s">
        <v>2997</v>
      </c>
      <c r="B1954" s="8" t="s">
        <v>8672</v>
      </c>
    </row>
    <row r="1955" spans="1:2" x14ac:dyDescent="0.2">
      <c r="A1955" s="8" t="s">
        <v>2997</v>
      </c>
      <c r="B1955" s="8" t="s">
        <v>8670</v>
      </c>
    </row>
    <row r="1956" spans="1:2" x14ac:dyDescent="0.2">
      <c r="A1956" s="8" t="s">
        <v>2997</v>
      </c>
      <c r="B1956" s="8" t="s">
        <v>8812</v>
      </c>
    </row>
    <row r="1957" spans="1:2" x14ac:dyDescent="0.2">
      <c r="A1957" s="8" t="s">
        <v>2997</v>
      </c>
      <c r="B1957" s="8" t="s">
        <v>8810</v>
      </c>
    </row>
    <row r="1958" spans="1:2" x14ac:dyDescent="0.2">
      <c r="A1958" s="8" t="s">
        <v>2997</v>
      </c>
      <c r="B1958" s="8" t="s">
        <v>8898</v>
      </c>
    </row>
    <row r="1959" spans="1:2" x14ac:dyDescent="0.2">
      <c r="A1959" s="8" t="s">
        <v>2997</v>
      </c>
      <c r="B1959" s="8" t="s">
        <v>8808</v>
      </c>
    </row>
    <row r="1960" spans="1:2" x14ac:dyDescent="0.2">
      <c r="A1960" s="8" t="s">
        <v>2997</v>
      </c>
      <c r="B1960" s="8" t="s">
        <v>8628</v>
      </c>
    </row>
    <row r="1961" spans="1:2" x14ac:dyDescent="0.2">
      <c r="A1961" s="8" t="s">
        <v>2997</v>
      </c>
      <c r="B1961" s="8" t="s">
        <v>8626</v>
      </c>
    </row>
    <row r="1962" spans="1:2" x14ac:dyDescent="0.2">
      <c r="A1962" s="8" t="s">
        <v>2997</v>
      </c>
      <c r="B1962" s="8" t="s">
        <v>8780</v>
      </c>
    </row>
    <row r="1963" spans="1:2" x14ac:dyDescent="0.2">
      <c r="A1963" s="8" t="s">
        <v>2997</v>
      </c>
      <c r="B1963" s="8" t="s">
        <v>8624</v>
      </c>
    </row>
    <row r="1964" spans="1:2" x14ac:dyDescent="0.2">
      <c r="A1964" s="8" t="s">
        <v>2997</v>
      </c>
      <c r="B1964" s="8" t="s">
        <v>8668</v>
      </c>
    </row>
    <row r="1965" spans="1:2" x14ac:dyDescent="0.2">
      <c r="A1965" s="8" t="s">
        <v>2997</v>
      </c>
      <c r="B1965" s="8" t="s">
        <v>8778</v>
      </c>
    </row>
    <row r="1966" spans="1:2" x14ac:dyDescent="0.2">
      <c r="A1966" s="8" t="s">
        <v>2997</v>
      </c>
      <c r="B1966" s="8" t="s">
        <v>8896</v>
      </c>
    </row>
    <row r="1967" spans="1:2" x14ac:dyDescent="0.2">
      <c r="A1967" s="8" t="s">
        <v>2997</v>
      </c>
      <c r="B1967" s="8" t="s">
        <v>8622</v>
      </c>
    </row>
    <row r="1968" spans="1:2" x14ac:dyDescent="0.2">
      <c r="A1968" s="8" t="s">
        <v>2997</v>
      </c>
      <c r="B1968" s="8" t="s">
        <v>8776</v>
      </c>
    </row>
    <row r="1969" spans="1:2" x14ac:dyDescent="0.2">
      <c r="A1969" s="8" t="s">
        <v>2997</v>
      </c>
      <c r="B1969" s="8" t="s">
        <v>8666</v>
      </c>
    </row>
    <row r="1970" spans="1:2" x14ac:dyDescent="0.2">
      <c r="A1970" s="8" t="s">
        <v>2997</v>
      </c>
      <c r="B1970" s="8" t="s">
        <v>8620</v>
      </c>
    </row>
    <row r="1971" spans="1:2" x14ac:dyDescent="0.2">
      <c r="A1971" s="8" t="s">
        <v>2997</v>
      </c>
      <c r="B1971" s="8" t="s">
        <v>8618</v>
      </c>
    </row>
    <row r="1972" spans="1:2" x14ac:dyDescent="0.2">
      <c r="A1972" s="8" t="s">
        <v>2997</v>
      </c>
      <c r="B1972" s="8" t="s">
        <v>8616</v>
      </c>
    </row>
    <row r="1973" spans="1:2" x14ac:dyDescent="0.2">
      <c r="A1973" s="8" t="s">
        <v>2997</v>
      </c>
      <c r="B1973" s="8" t="s">
        <v>8664</v>
      </c>
    </row>
    <row r="1974" spans="1:2" x14ac:dyDescent="0.2">
      <c r="A1974" s="8" t="s">
        <v>2997</v>
      </c>
      <c r="B1974" s="8" t="s">
        <v>8614</v>
      </c>
    </row>
    <row r="1975" spans="1:2" x14ac:dyDescent="0.2">
      <c r="A1975" s="8" t="s">
        <v>2997</v>
      </c>
      <c r="B1975" s="8" t="s">
        <v>8662</v>
      </c>
    </row>
    <row r="1976" spans="1:2" x14ac:dyDescent="0.2">
      <c r="A1976" s="8" t="s">
        <v>2997</v>
      </c>
      <c r="B1976" s="8" t="s">
        <v>8920</v>
      </c>
    </row>
    <row r="1977" spans="1:2" x14ac:dyDescent="0.2">
      <c r="A1977" s="8" t="s">
        <v>2997</v>
      </c>
      <c r="B1977" s="8" t="s">
        <v>8774</v>
      </c>
    </row>
    <row r="1978" spans="1:2" x14ac:dyDescent="0.2">
      <c r="A1978" s="8" t="s">
        <v>2997</v>
      </c>
      <c r="B1978" s="8" t="s">
        <v>8341</v>
      </c>
    </row>
    <row r="1979" spans="1:2" x14ac:dyDescent="0.2">
      <c r="A1979" s="8" t="s">
        <v>2997</v>
      </c>
      <c r="B1979" s="8" t="s">
        <v>8425</v>
      </c>
    </row>
    <row r="1980" spans="1:2" x14ac:dyDescent="0.2">
      <c r="A1980" s="8" t="s">
        <v>2997</v>
      </c>
      <c r="B1980" s="8" t="s">
        <v>8135</v>
      </c>
    </row>
    <row r="1981" spans="1:2" x14ac:dyDescent="0.2">
      <c r="A1981" s="8" t="s">
        <v>2997</v>
      </c>
      <c r="B1981" s="8" t="s">
        <v>8806</v>
      </c>
    </row>
    <row r="1982" spans="1:2" x14ac:dyDescent="0.2">
      <c r="A1982" s="8" t="s">
        <v>2997</v>
      </c>
      <c r="B1982" s="8" t="s">
        <v>8660</v>
      </c>
    </row>
    <row r="1983" spans="1:2" x14ac:dyDescent="0.2">
      <c r="A1983" s="8" t="s">
        <v>2997</v>
      </c>
      <c r="B1983" s="8" t="s">
        <v>8313</v>
      </c>
    </row>
    <row r="1984" spans="1:2" x14ac:dyDescent="0.2">
      <c r="A1984" s="8" t="s">
        <v>2997</v>
      </c>
      <c r="B1984" s="8" t="s">
        <v>8397</v>
      </c>
    </row>
    <row r="1985" spans="1:2" x14ac:dyDescent="0.2">
      <c r="A1985" s="8" t="s">
        <v>2997</v>
      </c>
      <c r="B1985" s="8" t="s">
        <v>8133</v>
      </c>
    </row>
    <row r="1986" spans="1:2" x14ac:dyDescent="0.2">
      <c r="A1986" s="8" t="s">
        <v>2997</v>
      </c>
      <c r="B1986" s="8" t="s">
        <v>8894</v>
      </c>
    </row>
    <row r="1987" spans="1:2" x14ac:dyDescent="0.2">
      <c r="A1987" s="8" t="s">
        <v>2997</v>
      </c>
      <c r="B1987" s="8" t="s">
        <v>8892</v>
      </c>
    </row>
    <row r="1988" spans="1:2" x14ac:dyDescent="0.2">
      <c r="A1988" s="8" t="s">
        <v>2997</v>
      </c>
      <c r="B1988" s="8" t="s">
        <v>8890</v>
      </c>
    </row>
    <row r="1989" spans="1:2" x14ac:dyDescent="0.2">
      <c r="A1989" s="8" t="s">
        <v>2997</v>
      </c>
      <c r="B1989" s="8" t="s">
        <v>8804</v>
      </c>
    </row>
    <row r="1990" spans="1:2" x14ac:dyDescent="0.2">
      <c r="A1990" s="8" t="s">
        <v>2997</v>
      </c>
      <c r="B1990" s="8" t="s">
        <v>8802</v>
      </c>
    </row>
    <row r="1991" spans="1:2" x14ac:dyDescent="0.2">
      <c r="A1991" s="8" t="s">
        <v>2997</v>
      </c>
      <c r="B1991" s="8" t="s">
        <v>8772</v>
      </c>
    </row>
    <row r="1992" spans="1:2" x14ac:dyDescent="0.2">
      <c r="A1992" s="8" t="s">
        <v>2997</v>
      </c>
      <c r="B1992" s="8" t="s">
        <v>8800</v>
      </c>
    </row>
    <row r="1993" spans="1:2" x14ac:dyDescent="0.2">
      <c r="A1993" s="8" t="s">
        <v>2997</v>
      </c>
      <c r="B1993" s="8" t="s">
        <v>8798</v>
      </c>
    </row>
    <row r="1994" spans="1:2" x14ac:dyDescent="0.2">
      <c r="A1994" s="8" t="s">
        <v>2997</v>
      </c>
      <c r="B1994" s="8" t="s">
        <v>8770</v>
      </c>
    </row>
    <row r="1995" spans="1:2" x14ac:dyDescent="0.2">
      <c r="A1995" s="8" t="s">
        <v>2997</v>
      </c>
      <c r="B1995" s="8" t="s">
        <v>8453</v>
      </c>
    </row>
    <row r="1996" spans="1:2" x14ac:dyDescent="0.2">
      <c r="A1996" s="8" t="s">
        <v>2997</v>
      </c>
      <c r="B1996" s="8" t="s">
        <v>8343</v>
      </c>
    </row>
    <row r="1997" spans="1:2" x14ac:dyDescent="0.2">
      <c r="A1997" s="8" t="s">
        <v>2997</v>
      </c>
      <c r="B1997" s="8" t="s">
        <v>8888</v>
      </c>
    </row>
    <row r="1998" spans="1:2" x14ac:dyDescent="0.2">
      <c r="A1998" s="8" t="s">
        <v>2997</v>
      </c>
      <c r="B1998" s="8" t="s">
        <v>8455</v>
      </c>
    </row>
    <row r="1999" spans="1:2" x14ac:dyDescent="0.2">
      <c r="A1999" s="8" t="s">
        <v>2997</v>
      </c>
      <c r="B1999" s="8" t="s">
        <v>8082</v>
      </c>
    </row>
    <row r="2000" spans="1:2" x14ac:dyDescent="0.2">
      <c r="A2000" s="8" t="s">
        <v>2997</v>
      </c>
      <c r="B2000" s="8" t="s">
        <v>8796</v>
      </c>
    </row>
    <row r="2001" spans="1:2" x14ac:dyDescent="0.2">
      <c r="A2001" s="8" t="s">
        <v>2997</v>
      </c>
      <c r="B2001" s="8" t="s">
        <v>8131</v>
      </c>
    </row>
    <row r="2002" spans="1:2" x14ac:dyDescent="0.2">
      <c r="A2002" s="8" t="s">
        <v>2997</v>
      </c>
      <c r="B2002" s="8" t="s">
        <v>8728</v>
      </c>
    </row>
    <row r="2003" spans="1:2" x14ac:dyDescent="0.2">
      <c r="A2003" s="8" t="s">
        <v>2997</v>
      </c>
      <c r="B2003" s="8" t="s">
        <v>8726</v>
      </c>
    </row>
    <row r="2004" spans="1:2" x14ac:dyDescent="0.2">
      <c r="A2004" s="8" t="s">
        <v>2997</v>
      </c>
      <c r="B2004" s="8" t="s">
        <v>8085</v>
      </c>
    </row>
    <row r="2005" spans="1:2" x14ac:dyDescent="0.2">
      <c r="A2005" s="8" t="s">
        <v>2997</v>
      </c>
      <c r="B2005" s="8" t="s">
        <v>8794</v>
      </c>
    </row>
    <row r="2006" spans="1:2" x14ac:dyDescent="0.2">
      <c r="A2006" s="8" t="s">
        <v>2997</v>
      </c>
      <c r="B2006" s="8" t="s">
        <v>8505</v>
      </c>
    </row>
    <row r="2007" spans="1:2" x14ac:dyDescent="0.2">
      <c r="A2007" s="8" t="s">
        <v>2997</v>
      </c>
      <c r="B2007" s="8" t="s">
        <v>8886</v>
      </c>
    </row>
    <row r="2008" spans="1:2" x14ac:dyDescent="0.2">
      <c r="A2008" s="8" t="s">
        <v>2997</v>
      </c>
      <c r="B2008" s="8" t="s">
        <v>8884</v>
      </c>
    </row>
    <row r="2009" spans="1:2" x14ac:dyDescent="0.2">
      <c r="A2009" s="8" t="s">
        <v>2997</v>
      </c>
      <c r="B2009" s="8" t="s">
        <v>8724</v>
      </c>
    </row>
    <row r="2010" spans="1:2" x14ac:dyDescent="0.2">
      <c r="A2010" s="8" t="s">
        <v>2997</v>
      </c>
      <c r="B2010" s="8" t="s">
        <v>8768</v>
      </c>
    </row>
    <row r="2011" spans="1:2" x14ac:dyDescent="0.2">
      <c r="A2011" s="8" t="s">
        <v>2997</v>
      </c>
      <c r="B2011" s="8" t="s">
        <v>8766</v>
      </c>
    </row>
    <row r="2012" spans="1:2" x14ac:dyDescent="0.2">
      <c r="A2012" s="8" t="s">
        <v>2997</v>
      </c>
      <c r="B2012" s="8" t="s">
        <v>8764</v>
      </c>
    </row>
    <row r="2013" spans="1:2" x14ac:dyDescent="0.2">
      <c r="A2013" s="8" t="s">
        <v>2997</v>
      </c>
      <c r="B2013" s="8" t="s">
        <v>8507</v>
      </c>
    </row>
    <row r="2014" spans="1:2" x14ac:dyDescent="0.2">
      <c r="A2014" s="8" t="s">
        <v>2997</v>
      </c>
      <c r="B2014" s="8" t="s">
        <v>8918</v>
      </c>
    </row>
    <row r="2015" spans="1:2" x14ac:dyDescent="0.2">
      <c r="A2015" s="8" t="s">
        <v>2997</v>
      </c>
      <c r="B2015" s="8" t="s">
        <v>8612</v>
      </c>
    </row>
    <row r="2016" spans="1:2" x14ac:dyDescent="0.2">
      <c r="A2016" s="8" t="s">
        <v>2997</v>
      </c>
      <c r="B2016" s="8" t="s">
        <v>8762</v>
      </c>
    </row>
    <row r="2017" spans="1:2" x14ac:dyDescent="0.2">
      <c r="A2017" s="8" t="s">
        <v>2997</v>
      </c>
      <c r="B2017" s="8" t="s">
        <v>8610</v>
      </c>
    </row>
    <row r="2018" spans="1:2" x14ac:dyDescent="0.2">
      <c r="A2018" s="8" t="s">
        <v>2997</v>
      </c>
      <c r="B2018" s="8" t="s">
        <v>8608</v>
      </c>
    </row>
    <row r="2019" spans="1:2" x14ac:dyDescent="0.2">
      <c r="A2019" s="8" t="s">
        <v>2997</v>
      </c>
      <c r="B2019" s="8" t="s">
        <v>8285</v>
      </c>
    </row>
    <row r="2020" spans="1:2" x14ac:dyDescent="0.2">
      <c r="A2020" s="8" t="s">
        <v>2997</v>
      </c>
      <c r="B2020" s="8" t="s">
        <v>8283</v>
      </c>
    </row>
    <row r="2021" spans="1:2" x14ac:dyDescent="0.2">
      <c r="A2021" s="8" t="s">
        <v>2997</v>
      </c>
      <c r="B2021" s="8" t="s">
        <v>8277</v>
      </c>
    </row>
    <row r="2022" spans="1:2" x14ac:dyDescent="0.2">
      <c r="A2022" s="8" t="s">
        <v>2997</v>
      </c>
      <c r="B2022" s="8" t="s">
        <v>8325</v>
      </c>
    </row>
    <row r="2023" spans="1:2" x14ac:dyDescent="0.2">
      <c r="A2023" s="8" t="s">
        <v>2997</v>
      </c>
      <c r="B2023" s="8" t="s">
        <v>8323</v>
      </c>
    </row>
    <row r="2024" spans="1:2" x14ac:dyDescent="0.2">
      <c r="A2024" s="8" t="s">
        <v>2997</v>
      </c>
      <c r="B2024" s="8" t="s">
        <v>8327</v>
      </c>
    </row>
    <row r="2025" spans="1:2" x14ac:dyDescent="0.2">
      <c r="A2025" s="8" t="s">
        <v>2997</v>
      </c>
      <c r="B2025" s="8" t="s">
        <v>8301</v>
      </c>
    </row>
    <row r="2026" spans="1:2" x14ac:dyDescent="0.2">
      <c r="A2026" s="8" t="s">
        <v>2997</v>
      </c>
      <c r="B2026" s="8" t="s">
        <v>8317</v>
      </c>
    </row>
    <row r="2027" spans="1:2" x14ac:dyDescent="0.2">
      <c r="A2027" s="8" t="s">
        <v>2997</v>
      </c>
      <c r="B2027" s="8" t="s">
        <v>8319</v>
      </c>
    </row>
    <row r="2028" spans="1:2" x14ac:dyDescent="0.2">
      <c r="A2028" s="8" t="s">
        <v>2997</v>
      </c>
      <c r="B2028" s="8" t="s">
        <v>8345</v>
      </c>
    </row>
    <row r="2029" spans="1:2" x14ac:dyDescent="0.2">
      <c r="A2029" s="8" t="s">
        <v>2997</v>
      </c>
      <c r="B2029" s="8" t="s">
        <v>8411</v>
      </c>
    </row>
    <row r="2030" spans="1:2" x14ac:dyDescent="0.2">
      <c r="A2030" s="8" t="s">
        <v>2997</v>
      </c>
      <c r="B2030" s="8" t="s">
        <v>8405</v>
      </c>
    </row>
    <row r="2031" spans="1:2" x14ac:dyDescent="0.2">
      <c r="A2031" s="8" t="s">
        <v>2997</v>
      </c>
      <c r="B2031" s="8" t="s">
        <v>8882</v>
      </c>
    </row>
    <row r="2032" spans="1:2" x14ac:dyDescent="0.2">
      <c r="A2032" s="8" t="s">
        <v>2997</v>
      </c>
      <c r="B2032" s="8" t="s">
        <v>8760</v>
      </c>
    </row>
    <row r="2033" spans="1:2" x14ac:dyDescent="0.2">
      <c r="A2033" s="8" t="s">
        <v>2997</v>
      </c>
      <c r="B2033" s="8" t="s">
        <v>8303</v>
      </c>
    </row>
    <row r="2034" spans="1:2" x14ac:dyDescent="0.2">
      <c r="A2034" s="8" t="s">
        <v>2997</v>
      </c>
      <c r="B2034" s="8" t="s">
        <v>8367</v>
      </c>
    </row>
    <row r="2035" spans="1:2" x14ac:dyDescent="0.2">
      <c r="A2035" s="8" t="s">
        <v>2997</v>
      </c>
      <c r="B2035" s="8" t="s">
        <v>8375</v>
      </c>
    </row>
    <row r="2036" spans="1:2" x14ac:dyDescent="0.2">
      <c r="A2036" s="8" t="s">
        <v>2997</v>
      </c>
      <c r="B2036" s="8" t="s">
        <v>8391</v>
      </c>
    </row>
    <row r="2037" spans="1:2" x14ac:dyDescent="0.2">
      <c r="A2037" s="8" t="s">
        <v>2997</v>
      </c>
      <c r="B2037" s="8" t="s">
        <v>8377</v>
      </c>
    </row>
    <row r="2038" spans="1:2" x14ac:dyDescent="0.2">
      <c r="A2038" s="8" t="s">
        <v>2997</v>
      </c>
      <c r="B2038" s="8" t="s">
        <v>8355</v>
      </c>
    </row>
    <row r="2039" spans="1:2" x14ac:dyDescent="0.2">
      <c r="A2039" s="8" t="s">
        <v>2997</v>
      </c>
      <c r="B2039" s="8" t="s">
        <v>8359</v>
      </c>
    </row>
    <row r="2040" spans="1:2" x14ac:dyDescent="0.2">
      <c r="A2040" s="8" t="s">
        <v>2997</v>
      </c>
      <c r="B2040" s="8" t="s">
        <v>8365</v>
      </c>
    </row>
    <row r="2041" spans="1:2" x14ac:dyDescent="0.2">
      <c r="A2041" s="8" t="s">
        <v>2997</v>
      </c>
      <c r="B2041" s="8" t="s">
        <v>8363</v>
      </c>
    </row>
    <row r="2042" spans="1:2" x14ac:dyDescent="0.2">
      <c r="A2042" s="8" t="s">
        <v>2997</v>
      </c>
      <c r="B2042" s="8" t="s">
        <v>8321</v>
      </c>
    </row>
    <row r="2043" spans="1:2" x14ac:dyDescent="0.2">
      <c r="A2043" s="8" t="s">
        <v>2997</v>
      </c>
      <c r="B2043" s="8" t="s">
        <v>8311</v>
      </c>
    </row>
    <row r="2044" spans="1:2" x14ac:dyDescent="0.2">
      <c r="A2044" s="8" t="s">
        <v>2997</v>
      </c>
      <c r="B2044" s="8" t="s">
        <v>8315</v>
      </c>
    </row>
    <row r="2045" spans="1:2" x14ac:dyDescent="0.2">
      <c r="A2045" s="8" t="s">
        <v>2997</v>
      </c>
      <c r="B2045" s="8" t="s">
        <v>8295</v>
      </c>
    </row>
    <row r="2046" spans="1:2" x14ac:dyDescent="0.2">
      <c r="A2046" s="8" t="s">
        <v>2997</v>
      </c>
      <c r="B2046" s="8" t="s">
        <v>8297</v>
      </c>
    </row>
    <row r="2047" spans="1:2" x14ac:dyDescent="0.2">
      <c r="A2047" s="8" t="s">
        <v>2997</v>
      </c>
      <c r="B2047" s="8" t="s">
        <v>8299</v>
      </c>
    </row>
    <row r="2048" spans="1:2" x14ac:dyDescent="0.2">
      <c r="A2048" s="8" t="s">
        <v>2997</v>
      </c>
      <c r="B2048" s="8" t="s">
        <v>8287</v>
      </c>
    </row>
    <row r="2049" spans="1:2" x14ac:dyDescent="0.2">
      <c r="A2049" s="8" t="s">
        <v>2997</v>
      </c>
      <c r="B2049" s="8" t="s">
        <v>8289</v>
      </c>
    </row>
    <row r="2050" spans="1:2" x14ac:dyDescent="0.2">
      <c r="A2050" s="8" t="s">
        <v>2997</v>
      </c>
      <c r="B2050" s="8" t="s">
        <v>8293</v>
      </c>
    </row>
    <row r="2051" spans="1:2" x14ac:dyDescent="0.2">
      <c r="A2051" s="8" t="s">
        <v>2997</v>
      </c>
      <c r="B2051" s="8" t="s">
        <v>8291</v>
      </c>
    </row>
    <row r="2052" spans="1:2" x14ac:dyDescent="0.2">
      <c r="A2052" s="8" t="s">
        <v>2997</v>
      </c>
      <c r="B2052" s="8" t="s">
        <v>8419</v>
      </c>
    </row>
    <row r="2053" spans="1:2" x14ac:dyDescent="0.2">
      <c r="A2053" s="8" t="s">
        <v>2997</v>
      </c>
      <c r="B2053" s="8" t="s">
        <v>8407</v>
      </c>
    </row>
    <row r="2054" spans="1:2" x14ac:dyDescent="0.2">
      <c r="A2054" s="8" t="s">
        <v>2997</v>
      </c>
      <c r="B2054" s="8" t="s">
        <v>8403</v>
      </c>
    </row>
    <row r="2055" spans="1:2" x14ac:dyDescent="0.2">
      <c r="A2055" s="8" t="s">
        <v>2997</v>
      </c>
      <c r="B2055" s="8" t="s">
        <v>8415</v>
      </c>
    </row>
    <row r="2056" spans="1:2" x14ac:dyDescent="0.2">
      <c r="A2056" s="8" t="s">
        <v>2997</v>
      </c>
      <c r="B2056" s="8" t="s">
        <v>8393</v>
      </c>
    </row>
    <row r="2057" spans="1:2" x14ac:dyDescent="0.2">
      <c r="A2057" s="8" t="s">
        <v>2997</v>
      </c>
      <c r="B2057" s="8" t="s">
        <v>8399</v>
      </c>
    </row>
    <row r="2058" spans="1:2" x14ac:dyDescent="0.2">
      <c r="A2058" s="8" t="s">
        <v>2997</v>
      </c>
      <c r="B2058" s="8" t="s">
        <v>8371</v>
      </c>
    </row>
    <row r="2059" spans="1:2" x14ac:dyDescent="0.2">
      <c r="A2059" s="8" t="s">
        <v>2997</v>
      </c>
      <c r="B2059" s="8" t="s">
        <v>8427</v>
      </c>
    </row>
    <row r="2060" spans="1:2" x14ac:dyDescent="0.2">
      <c r="A2060" s="8" t="s">
        <v>2997</v>
      </c>
      <c r="B2060" s="8" t="s">
        <v>8429</v>
      </c>
    </row>
    <row r="2061" spans="1:2" x14ac:dyDescent="0.2">
      <c r="A2061" s="8" t="s">
        <v>2997</v>
      </c>
      <c r="B2061" s="8" t="s">
        <v>8431</v>
      </c>
    </row>
    <row r="2062" spans="1:2" x14ac:dyDescent="0.2">
      <c r="A2062" s="8" t="s">
        <v>2997</v>
      </c>
      <c r="B2062" s="8" t="s">
        <v>8433</v>
      </c>
    </row>
    <row r="2063" spans="1:2" x14ac:dyDescent="0.2">
      <c r="A2063" s="8" t="s">
        <v>2997</v>
      </c>
      <c r="B2063" s="8" t="s">
        <v>8435</v>
      </c>
    </row>
    <row r="2064" spans="1:2" x14ac:dyDescent="0.2">
      <c r="A2064" s="8" t="s">
        <v>2997</v>
      </c>
      <c r="B2064" s="8" t="s">
        <v>8437</v>
      </c>
    </row>
    <row r="2065" spans="1:2" x14ac:dyDescent="0.2">
      <c r="A2065" s="8" t="s">
        <v>2997</v>
      </c>
      <c r="B2065" s="8" t="s">
        <v>8087</v>
      </c>
    </row>
    <row r="2066" spans="1:2" x14ac:dyDescent="0.2">
      <c r="A2066" s="8" t="s">
        <v>2997</v>
      </c>
      <c r="B2066" s="8" t="s">
        <v>8089</v>
      </c>
    </row>
    <row r="2067" spans="1:2" x14ac:dyDescent="0.2">
      <c r="A2067" s="8" t="s">
        <v>2997</v>
      </c>
      <c r="B2067" s="8" t="s">
        <v>8091</v>
      </c>
    </row>
    <row r="2068" spans="1:2" x14ac:dyDescent="0.2">
      <c r="A2068" s="8" t="s">
        <v>2997</v>
      </c>
      <c r="B2068" s="8" t="s">
        <v>8093</v>
      </c>
    </row>
    <row r="2069" spans="1:2" x14ac:dyDescent="0.2">
      <c r="A2069" s="8" t="s">
        <v>2997</v>
      </c>
      <c r="B2069" s="8" t="s">
        <v>8095</v>
      </c>
    </row>
    <row r="2070" spans="1:2" x14ac:dyDescent="0.2">
      <c r="A2070" s="8" t="s">
        <v>2997</v>
      </c>
      <c r="B2070" s="8" t="s">
        <v>8097</v>
      </c>
    </row>
    <row r="2071" spans="1:2" x14ac:dyDescent="0.2">
      <c r="A2071" s="8" t="s">
        <v>2997</v>
      </c>
      <c r="B2071" s="8" t="s">
        <v>8099</v>
      </c>
    </row>
    <row r="2072" spans="1:2" x14ac:dyDescent="0.2">
      <c r="A2072" s="8" t="s">
        <v>2997</v>
      </c>
      <c r="B2072" s="8" t="s">
        <v>8101</v>
      </c>
    </row>
    <row r="2073" spans="1:2" x14ac:dyDescent="0.2">
      <c r="A2073" s="8" t="s">
        <v>2997</v>
      </c>
      <c r="B2073" s="8" t="s">
        <v>8103</v>
      </c>
    </row>
    <row r="2074" spans="1:2" x14ac:dyDescent="0.2">
      <c r="A2074" s="8" t="s">
        <v>2997</v>
      </c>
      <c r="B2074" s="8" t="s">
        <v>8105</v>
      </c>
    </row>
    <row r="2075" spans="1:2" x14ac:dyDescent="0.2">
      <c r="A2075" s="8" t="s">
        <v>2997</v>
      </c>
      <c r="B2075" s="8" t="s">
        <v>8107</v>
      </c>
    </row>
    <row r="2076" spans="1:2" x14ac:dyDescent="0.2">
      <c r="A2076" s="8" t="s">
        <v>2997</v>
      </c>
      <c r="B2076" s="8" t="s">
        <v>8109</v>
      </c>
    </row>
    <row r="2077" spans="1:2" x14ac:dyDescent="0.2">
      <c r="A2077" s="8" t="s">
        <v>2997</v>
      </c>
      <c r="B2077" s="8" t="s">
        <v>8111</v>
      </c>
    </row>
    <row r="2078" spans="1:2" x14ac:dyDescent="0.2">
      <c r="A2078" s="8" t="s">
        <v>2997</v>
      </c>
      <c r="B2078" s="8" t="s">
        <v>8722</v>
      </c>
    </row>
    <row r="2079" spans="1:2" x14ac:dyDescent="0.2">
      <c r="A2079" s="8" t="s">
        <v>2997</v>
      </c>
      <c r="B2079" s="8" t="s">
        <v>8758</v>
      </c>
    </row>
    <row r="2080" spans="1:2" x14ac:dyDescent="0.2">
      <c r="A2080" s="8" t="s">
        <v>2997</v>
      </c>
      <c r="B2080" s="8" t="s">
        <v>8792</v>
      </c>
    </row>
    <row r="2081" spans="1:2" x14ac:dyDescent="0.2">
      <c r="A2081" s="8" t="s">
        <v>2997</v>
      </c>
      <c r="B2081" s="8" t="s">
        <v>8756</v>
      </c>
    </row>
    <row r="2082" spans="1:2" x14ac:dyDescent="0.2">
      <c r="A2082" s="8" t="s">
        <v>2997</v>
      </c>
      <c r="B2082" s="8" t="s">
        <v>8353</v>
      </c>
    </row>
    <row r="2083" spans="1:2" x14ac:dyDescent="0.2">
      <c r="A2083" s="8" t="s">
        <v>2997</v>
      </c>
      <c r="B2083" s="8" t="s">
        <v>8347</v>
      </c>
    </row>
    <row r="2084" spans="1:2" x14ac:dyDescent="0.2">
      <c r="A2084" s="8" t="s">
        <v>2997</v>
      </c>
      <c r="B2084" s="8" t="s">
        <v>8349</v>
      </c>
    </row>
    <row r="2085" spans="1:2" x14ac:dyDescent="0.2">
      <c r="A2085" s="8" t="s">
        <v>2997</v>
      </c>
      <c r="B2085" s="8" t="s">
        <v>8409</v>
      </c>
    </row>
    <row r="2086" spans="1:2" x14ac:dyDescent="0.2">
      <c r="A2086" s="8" t="s">
        <v>2997</v>
      </c>
      <c r="B2086" s="8" t="s">
        <v>8439</v>
      </c>
    </row>
    <row r="2087" spans="1:2" x14ac:dyDescent="0.2">
      <c r="A2087" s="8" t="s">
        <v>2997</v>
      </c>
      <c r="B2087" s="8" t="s">
        <v>8113</v>
      </c>
    </row>
    <row r="2088" spans="1:2" x14ac:dyDescent="0.2">
      <c r="A2088" s="8" t="s">
        <v>2997</v>
      </c>
      <c r="B2088" s="8" t="s">
        <v>8790</v>
      </c>
    </row>
    <row r="2089" spans="1:2" x14ac:dyDescent="0.2">
      <c r="A2089" s="8" t="s">
        <v>2997</v>
      </c>
      <c r="B2089" s="8" t="s">
        <v>8710</v>
      </c>
    </row>
    <row r="2090" spans="1:2" x14ac:dyDescent="0.2">
      <c r="A2090" s="8" t="s">
        <v>2997</v>
      </c>
      <c r="B2090" s="8" t="s">
        <v>8788</v>
      </c>
    </row>
    <row r="2091" spans="1:2" x14ac:dyDescent="0.2">
      <c r="A2091" s="8" t="s">
        <v>2997</v>
      </c>
      <c r="B2091" s="8" t="s">
        <v>8708</v>
      </c>
    </row>
    <row r="2092" spans="1:2" x14ac:dyDescent="0.2">
      <c r="A2092" s="8" t="s">
        <v>2997</v>
      </c>
      <c r="B2092" s="8" t="s">
        <v>8706</v>
      </c>
    </row>
    <row r="2093" spans="1:2" x14ac:dyDescent="0.2">
      <c r="A2093" s="8" t="s">
        <v>2997</v>
      </c>
      <c r="B2093" s="8" t="s">
        <v>8720</v>
      </c>
    </row>
    <row r="2094" spans="1:2" x14ac:dyDescent="0.2">
      <c r="A2094" s="8" t="s">
        <v>2997</v>
      </c>
      <c r="B2094" s="8" t="s">
        <v>8417</v>
      </c>
    </row>
    <row r="2095" spans="1:2" x14ac:dyDescent="0.2">
      <c r="A2095" s="8" t="s">
        <v>2997</v>
      </c>
      <c r="B2095" s="8" t="s">
        <v>8381</v>
      </c>
    </row>
    <row r="2096" spans="1:2" x14ac:dyDescent="0.2">
      <c r="A2096" s="8" t="s">
        <v>2997</v>
      </c>
      <c r="B2096" s="8" t="s">
        <v>8387</v>
      </c>
    </row>
    <row r="2097" spans="1:2" x14ac:dyDescent="0.2">
      <c r="A2097" s="8" t="s">
        <v>2997</v>
      </c>
      <c r="B2097" s="8" t="s">
        <v>8395</v>
      </c>
    </row>
    <row r="2098" spans="1:2" x14ac:dyDescent="0.2">
      <c r="A2098" s="8" t="s">
        <v>2997</v>
      </c>
      <c r="B2098" s="8" t="s">
        <v>8385</v>
      </c>
    </row>
    <row r="2099" spans="1:2" x14ac:dyDescent="0.2">
      <c r="A2099" s="8" t="s">
        <v>2997</v>
      </c>
      <c r="B2099" s="8" t="s">
        <v>8369</v>
      </c>
    </row>
    <row r="2100" spans="1:2" x14ac:dyDescent="0.2">
      <c r="A2100" s="8" t="s">
        <v>2997</v>
      </c>
      <c r="B2100" s="8" t="s">
        <v>8379</v>
      </c>
    </row>
    <row r="2101" spans="1:2" x14ac:dyDescent="0.2">
      <c r="A2101" s="8" t="s">
        <v>2997</v>
      </c>
      <c r="B2101" s="8" t="s">
        <v>8389</v>
      </c>
    </row>
    <row r="2102" spans="1:2" x14ac:dyDescent="0.2">
      <c r="A2102" s="8" t="s">
        <v>2997</v>
      </c>
      <c r="B2102" s="8" t="s">
        <v>8373</v>
      </c>
    </row>
    <row r="2103" spans="1:2" x14ac:dyDescent="0.2">
      <c r="A2103" s="8" t="s">
        <v>2997</v>
      </c>
      <c r="B2103" s="8" t="s">
        <v>8401</v>
      </c>
    </row>
    <row r="2104" spans="1:2" x14ac:dyDescent="0.2">
      <c r="A2104" s="8" t="s">
        <v>2997</v>
      </c>
      <c r="B2104" s="8" t="s">
        <v>8383</v>
      </c>
    </row>
    <row r="2105" spans="1:2" x14ac:dyDescent="0.2">
      <c r="A2105" s="8" t="s">
        <v>2997</v>
      </c>
      <c r="B2105" s="8" t="s">
        <v>8441</v>
      </c>
    </row>
    <row r="2106" spans="1:2" x14ac:dyDescent="0.2">
      <c r="A2106" s="8" t="s">
        <v>2997</v>
      </c>
      <c r="B2106" s="8" t="s">
        <v>8443</v>
      </c>
    </row>
    <row r="2107" spans="1:2" x14ac:dyDescent="0.2">
      <c r="A2107" s="8" t="s">
        <v>2997</v>
      </c>
      <c r="B2107" s="8" t="s">
        <v>8445</v>
      </c>
    </row>
    <row r="2108" spans="1:2" x14ac:dyDescent="0.2">
      <c r="A2108" s="8" t="s">
        <v>2997</v>
      </c>
      <c r="B2108" s="8" t="s">
        <v>8447</v>
      </c>
    </row>
    <row r="2109" spans="1:2" x14ac:dyDescent="0.2">
      <c r="A2109" s="8" t="s">
        <v>2997</v>
      </c>
      <c r="B2109" s="8" t="s">
        <v>8115</v>
      </c>
    </row>
    <row r="2110" spans="1:2" x14ac:dyDescent="0.2">
      <c r="A2110" s="8" t="s">
        <v>2997</v>
      </c>
      <c r="B2110" s="8" t="s">
        <v>8117</v>
      </c>
    </row>
    <row r="2111" spans="1:2" x14ac:dyDescent="0.2">
      <c r="A2111" s="8" t="s">
        <v>2997</v>
      </c>
      <c r="B2111" s="8" t="s">
        <v>8786</v>
      </c>
    </row>
    <row r="2112" spans="1:2" x14ac:dyDescent="0.2">
      <c r="A2112" s="8" t="s">
        <v>2997</v>
      </c>
      <c r="B2112" s="8" t="s">
        <v>8754</v>
      </c>
    </row>
    <row r="2113" spans="1:2" x14ac:dyDescent="0.2">
      <c r="A2113" s="8" t="s">
        <v>2997</v>
      </c>
      <c r="B2113" s="8" t="s">
        <v>8752</v>
      </c>
    </row>
    <row r="2114" spans="1:2" x14ac:dyDescent="0.2">
      <c r="A2114" s="8" t="s">
        <v>2997</v>
      </c>
      <c r="B2114" s="8" t="s">
        <v>8718</v>
      </c>
    </row>
    <row r="2115" spans="1:2" x14ac:dyDescent="0.2">
      <c r="A2115" s="8" t="s">
        <v>2997</v>
      </c>
      <c r="B2115" s="8" t="s">
        <v>8529</v>
      </c>
    </row>
    <row r="2116" spans="1:2" x14ac:dyDescent="0.2">
      <c r="A2116" s="8" t="s">
        <v>2997</v>
      </c>
      <c r="B2116" s="8" t="s">
        <v>8525</v>
      </c>
    </row>
    <row r="2117" spans="1:2" x14ac:dyDescent="0.2">
      <c r="A2117" s="8" t="s">
        <v>2997</v>
      </c>
      <c r="B2117" s="8" t="s">
        <v>8704</v>
      </c>
    </row>
    <row r="2118" spans="1:2" x14ac:dyDescent="0.2">
      <c r="A2118" s="8" t="s">
        <v>2997</v>
      </c>
      <c r="B2118" s="8" t="s">
        <v>8750</v>
      </c>
    </row>
    <row r="2119" spans="1:2" x14ac:dyDescent="0.2">
      <c r="A2119" s="8" t="s">
        <v>2997</v>
      </c>
      <c r="B2119" s="8" t="s">
        <v>8716</v>
      </c>
    </row>
    <row r="2120" spans="1:2" x14ac:dyDescent="0.2">
      <c r="A2120" s="8" t="s">
        <v>2997</v>
      </c>
      <c r="B2120" s="8" t="s">
        <v>8880</v>
      </c>
    </row>
    <row r="2121" spans="1:2" x14ac:dyDescent="0.2">
      <c r="A2121" s="8" t="s">
        <v>2997</v>
      </c>
      <c r="B2121" s="8" t="s">
        <v>8878</v>
      </c>
    </row>
    <row r="2122" spans="1:2" x14ac:dyDescent="0.2">
      <c r="A2122" s="8" t="s">
        <v>2997</v>
      </c>
      <c r="B2122" s="8" t="s">
        <v>8784</v>
      </c>
    </row>
    <row r="2123" spans="1:2" x14ac:dyDescent="0.2">
      <c r="A2123" s="8" t="s">
        <v>2997</v>
      </c>
      <c r="B2123" s="8" t="s">
        <v>8876</v>
      </c>
    </row>
    <row r="2124" spans="1:2" x14ac:dyDescent="0.2">
      <c r="A2124" s="8" t="s">
        <v>2997</v>
      </c>
      <c r="B2124" s="8" t="s">
        <v>8874</v>
      </c>
    </row>
    <row r="2125" spans="1:2" x14ac:dyDescent="0.2">
      <c r="A2125" s="8" t="s">
        <v>2997</v>
      </c>
      <c r="B2125" s="8" t="s">
        <v>8872</v>
      </c>
    </row>
    <row r="2126" spans="1:2" x14ac:dyDescent="0.2">
      <c r="A2126" s="8" t="s">
        <v>2997</v>
      </c>
      <c r="B2126" s="8" t="s">
        <v>8714</v>
      </c>
    </row>
    <row r="2127" spans="1:2" x14ac:dyDescent="0.2">
      <c r="A2127" s="8" t="s">
        <v>2997</v>
      </c>
      <c r="B2127" s="8" t="s">
        <v>8748</v>
      </c>
    </row>
    <row r="2128" spans="1:2" x14ac:dyDescent="0.2">
      <c r="A2128" s="8" t="s">
        <v>2997</v>
      </c>
      <c r="B2128" s="8" t="s">
        <v>8746</v>
      </c>
    </row>
    <row r="2129" spans="1:2" x14ac:dyDescent="0.2">
      <c r="A2129" s="8" t="s">
        <v>2997</v>
      </c>
      <c r="B2129" s="8" t="s">
        <v>8782</v>
      </c>
    </row>
    <row r="2130" spans="1:2" x14ac:dyDescent="0.2">
      <c r="A2130" s="8" t="s">
        <v>2997</v>
      </c>
      <c r="B2130" s="8" t="s">
        <v>8870</v>
      </c>
    </row>
    <row r="2131" spans="1:2" x14ac:dyDescent="0.2">
      <c r="A2131" s="8" t="s">
        <v>2997</v>
      </c>
      <c r="B2131" s="8" t="s">
        <v>8702</v>
      </c>
    </row>
    <row r="2132" spans="1:2" x14ac:dyDescent="0.2">
      <c r="A2132" s="8" t="s">
        <v>2997</v>
      </c>
      <c r="B2132" s="8" t="s">
        <v>8744</v>
      </c>
    </row>
    <row r="2133" spans="1:2" x14ac:dyDescent="0.2">
      <c r="A2133" s="8" t="s">
        <v>2997</v>
      </c>
      <c r="B2133" s="8" t="s">
        <v>8854</v>
      </c>
    </row>
    <row r="2134" spans="1:2" x14ac:dyDescent="0.2">
      <c r="A2134" s="8" t="s">
        <v>2997</v>
      </c>
      <c r="B2134" s="8" t="s">
        <v>8742</v>
      </c>
    </row>
    <row r="2135" spans="1:2" x14ac:dyDescent="0.2">
      <c r="A2135" s="8" t="s">
        <v>2997</v>
      </c>
      <c r="B2135" s="8" t="s">
        <v>8740</v>
      </c>
    </row>
    <row r="2136" spans="1:2" x14ac:dyDescent="0.2">
      <c r="A2136" s="8" t="s">
        <v>2997</v>
      </c>
      <c r="B2136" s="8" t="s">
        <v>8700</v>
      </c>
    </row>
    <row r="2137" spans="1:2" x14ac:dyDescent="0.2">
      <c r="A2137" s="8" t="s">
        <v>2997</v>
      </c>
      <c r="B2137" s="8" t="s">
        <v>8868</v>
      </c>
    </row>
    <row r="2138" spans="1:2" x14ac:dyDescent="0.2">
      <c r="A2138" s="8" t="s">
        <v>2997</v>
      </c>
      <c r="B2138" s="8" t="s">
        <v>8519</v>
      </c>
    </row>
    <row r="2139" spans="1:2" x14ac:dyDescent="0.2">
      <c r="A2139" s="8" t="s">
        <v>2997</v>
      </c>
      <c r="B2139" s="8" t="s">
        <v>8866</v>
      </c>
    </row>
    <row r="2140" spans="1:2" x14ac:dyDescent="0.2">
      <c r="A2140" s="8" t="s">
        <v>2997</v>
      </c>
      <c r="B2140" s="8" t="s">
        <v>8698</v>
      </c>
    </row>
    <row r="2141" spans="1:2" x14ac:dyDescent="0.2">
      <c r="A2141" s="8" t="s">
        <v>2997</v>
      </c>
      <c r="B2141" s="8" t="s">
        <v>8696</v>
      </c>
    </row>
    <row r="2142" spans="1:2" x14ac:dyDescent="0.2">
      <c r="A2142" s="8" t="s">
        <v>2997</v>
      </c>
      <c r="B2142" s="8" t="s">
        <v>8712</v>
      </c>
    </row>
    <row r="2143" spans="1:2" x14ac:dyDescent="0.2">
      <c r="A2143" s="8" t="s">
        <v>2997</v>
      </c>
      <c r="B2143" s="8" t="s">
        <v>8658</v>
      </c>
    </row>
    <row r="2144" spans="1:2" x14ac:dyDescent="0.2">
      <c r="A2144" s="8" t="s">
        <v>2997</v>
      </c>
      <c r="B2144" s="8" t="s">
        <v>8503</v>
      </c>
    </row>
    <row r="2145" spans="1:2" x14ac:dyDescent="0.2">
      <c r="A2145" s="8" t="s">
        <v>2997</v>
      </c>
      <c r="B2145" s="8" t="s">
        <v>8513</v>
      </c>
    </row>
    <row r="2146" spans="1:2" x14ac:dyDescent="0.2">
      <c r="A2146" s="8" t="s">
        <v>2997</v>
      </c>
      <c r="B2146" s="8" t="s">
        <v>8509</v>
      </c>
    </row>
    <row r="2147" spans="1:2" x14ac:dyDescent="0.2">
      <c r="A2147" s="8" t="s">
        <v>2997</v>
      </c>
      <c r="B2147" s="8" t="s">
        <v>8517</v>
      </c>
    </row>
    <row r="2148" spans="1:2" x14ac:dyDescent="0.2">
      <c r="A2148" s="8" t="s">
        <v>2997</v>
      </c>
      <c r="B2148" s="8" t="s">
        <v>8521</v>
      </c>
    </row>
    <row r="2149" spans="1:2" x14ac:dyDescent="0.2">
      <c r="A2149" s="8" t="s">
        <v>2997</v>
      </c>
      <c r="B2149" s="8" t="s">
        <v>8738</v>
      </c>
    </row>
    <row r="2150" spans="1:2" x14ac:dyDescent="0.2">
      <c r="A2150" s="8" t="s">
        <v>2997</v>
      </c>
      <c r="B2150" s="8" t="s">
        <v>8694</v>
      </c>
    </row>
    <row r="2151" spans="1:2" x14ac:dyDescent="0.2">
      <c r="A2151" s="8" t="s">
        <v>2997</v>
      </c>
      <c r="B2151" s="8" t="s">
        <v>8864</v>
      </c>
    </row>
    <row r="2152" spans="1:2" x14ac:dyDescent="0.2">
      <c r="A2152" s="8" t="s">
        <v>2997</v>
      </c>
      <c r="B2152" s="8" t="s">
        <v>8606</v>
      </c>
    </row>
    <row r="2153" spans="1:2" x14ac:dyDescent="0.2">
      <c r="A2153" s="8" t="s">
        <v>2997</v>
      </c>
      <c r="B2153" s="8" t="s">
        <v>8137</v>
      </c>
    </row>
    <row r="2154" spans="1:2" x14ac:dyDescent="0.2">
      <c r="A2154" s="8" t="s">
        <v>2997</v>
      </c>
      <c r="B2154" s="8" t="s">
        <v>8161</v>
      </c>
    </row>
    <row r="2155" spans="1:2" x14ac:dyDescent="0.2">
      <c r="A2155" s="8" t="s">
        <v>2997</v>
      </c>
      <c r="B2155" s="8" t="s">
        <v>8165</v>
      </c>
    </row>
    <row r="2156" spans="1:2" x14ac:dyDescent="0.2">
      <c r="A2156" s="8" t="s">
        <v>2997</v>
      </c>
      <c r="B2156" s="8" t="s">
        <v>8205</v>
      </c>
    </row>
    <row r="2157" spans="1:2" x14ac:dyDescent="0.2">
      <c r="A2157" s="8" t="s">
        <v>2997</v>
      </c>
      <c r="B2157" s="8" t="s">
        <v>8227</v>
      </c>
    </row>
    <row r="2158" spans="1:2" x14ac:dyDescent="0.2">
      <c r="A2158" s="8" t="s">
        <v>2997</v>
      </c>
      <c r="B2158" s="8" t="s">
        <v>8249</v>
      </c>
    </row>
    <row r="2159" spans="1:2" x14ac:dyDescent="0.2">
      <c r="A2159" s="8" t="s">
        <v>2997</v>
      </c>
      <c r="B2159" s="8" t="s">
        <v>8271</v>
      </c>
    </row>
    <row r="2160" spans="1:2" x14ac:dyDescent="0.2">
      <c r="A2160" s="8" t="s">
        <v>2997</v>
      </c>
      <c r="B2160" s="8" t="s">
        <v>8475</v>
      </c>
    </row>
    <row r="2161" spans="1:2" x14ac:dyDescent="0.2">
      <c r="A2161" s="8" t="s">
        <v>2997</v>
      </c>
      <c r="B2161" s="8" t="s">
        <v>8139</v>
      </c>
    </row>
    <row r="2162" spans="1:2" x14ac:dyDescent="0.2">
      <c r="A2162" s="8" t="s">
        <v>2997</v>
      </c>
      <c r="B2162" s="8" t="s">
        <v>8163</v>
      </c>
    </row>
    <row r="2163" spans="1:2" x14ac:dyDescent="0.2">
      <c r="A2163" s="8" t="s">
        <v>2997</v>
      </c>
      <c r="B2163" s="8" t="s">
        <v>8185</v>
      </c>
    </row>
    <row r="2164" spans="1:2" x14ac:dyDescent="0.2">
      <c r="A2164" s="8" t="s">
        <v>2997</v>
      </c>
      <c r="B2164" s="8" t="s">
        <v>8207</v>
      </c>
    </row>
    <row r="2165" spans="1:2" x14ac:dyDescent="0.2">
      <c r="A2165" s="8" t="s">
        <v>2997</v>
      </c>
      <c r="B2165" s="8" t="s">
        <v>8229</v>
      </c>
    </row>
    <row r="2166" spans="1:2" x14ac:dyDescent="0.2">
      <c r="A2166" s="8" t="s">
        <v>2997</v>
      </c>
      <c r="B2166" s="8" t="s">
        <v>8251</v>
      </c>
    </row>
    <row r="2167" spans="1:2" x14ac:dyDescent="0.2">
      <c r="A2167" s="8" t="s">
        <v>2997</v>
      </c>
      <c r="B2167" s="8" t="s">
        <v>8273</v>
      </c>
    </row>
    <row r="2168" spans="1:2" x14ac:dyDescent="0.2">
      <c r="A2168" s="8" t="s">
        <v>2997</v>
      </c>
      <c r="B2168" s="8" t="s">
        <v>8477</v>
      </c>
    </row>
    <row r="2169" spans="1:2" x14ac:dyDescent="0.2">
      <c r="A2169" s="8" t="s">
        <v>2997</v>
      </c>
      <c r="B2169" s="8" t="s">
        <v>8141</v>
      </c>
    </row>
    <row r="2170" spans="1:2" x14ac:dyDescent="0.2">
      <c r="A2170" s="8" t="s">
        <v>2997</v>
      </c>
      <c r="B2170" s="8" t="s">
        <v>8167</v>
      </c>
    </row>
    <row r="2171" spans="1:2" x14ac:dyDescent="0.2">
      <c r="A2171" s="8" t="s">
        <v>2997</v>
      </c>
      <c r="B2171" s="8" t="s">
        <v>8187</v>
      </c>
    </row>
    <row r="2172" spans="1:2" x14ac:dyDescent="0.2">
      <c r="A2172" s="8" t="s">
        <v>2997</v>
      </c>
      <c r="B2172" s="8" t="s">
        <v>8209</v>
      </c>
    </row>
    <row r="2173" spans="1:2" x14ac:dyDescent="0.2">
      <c r="A2173" s="8" t="s">
        <v>2997</v>
      </c>
      <c r="B2173" s="8" t="s">
        <v>8231</v>
      </c>
    </row>
    <row r="2174" spans="1:2" x14ac:dyDescent="0.2">
      <c r="A2174" s="8" t="s">
        <v>2997</v>
      </c>
      <c r="B2174" s="8" t="s">
        <v>8253</v>
      </c>
    </row>
    <row r="2175" spans="1:2" x14ac:dyDescent="0.2">
      <c r="A2175" s="8" t="s">
        <v>2997</v>
      </c>
      <c r="B2175" s="8" t="s">
        <v>8457</v>
      </c>
    </row>
    <row r="2176" spans="1:2" x14ac:dyDescent="0.2">
      <c r="A2176" s="8" t="s">
        <v>2997</v>
      </c>
      <c r="B2176" s="8" t="s">
        <v>8479</v>
      </c>
    </row>
    <row r="2177" spans="1:2" x14ac:dyDescent="0.2">
      <c r="A2177" s="8" t="s">
        <v>2997</v>
      </c>
      <c r="B2177" s="8" t="s">
        <v>8143</v>
      </c>
    </row>
    <row r="2178" spans="1:2" x14ac:dyDescent="0.2">
      <c r="A2178" s="8" t="s">
        <v>2997</v>
      </c>
      <c r="B2178" s="8" t="s">
        <v>8169</v>
      </c>
    </row>
    <row r="2179" spans="1:2" x14ac:dyDescent="0.2">
      <c r="A2179" s="8" t="s">
        <v>2997</v>
      </c>
      <c r="B2179" s="8" t="s">
        <v>8189</v>
      </c>
    </row>
    <row r="2180" spans="1:2" x14ac:dyDescent="0.2">
      <c r="A2180" s="8" t="s">
        <v>2997</v>
      </c>
      <c r="B2180" s="8" t="s">
        <v>8211</v>
      </c>
    </row>
    <row r="2181" spans="1:2" x14ac:dyDescent="0.2">
      <c r="A2181" s="8" t="s">
        <v>2997</v>
      </c>
      <c r="B2181" s="8" t="s">
        <v>8233</v>
      </c>
    </row>
    <row r="2182" spans="1:2" x14ac:dyDescent="0.2">
      <c r="A2182" s="8" t="s">
        <v>2997</v>
      </c>
      <c r="B2182" s="8" t="s">
        <v>8255</v>
      </c>
    </row>
    <row r="2183" spans="1:2" x14ac:dyDescent="0.2">
      <c r="A2183" s="8" t="s">
        <v>2997</v>
      </c>
      <c r="B2183" s="8" t="s">
        <v>8459</v>
      </c>
    </row>
    <row r="2184" spans="1:2" x14ac:dyDescent="0.2">
      <c r="A2184" s="8" t="s">
        <v>2997</v>
      </c>
      <c r="B2184" s="8" t="s">
        <v>8481</v>
      </c>
    </row>
    <row r="2185" spans="1:2" x14ac:dyDescent="0.2">
      <c r="A2185" s="8" t="s">
        <v>2997</v>
      </c>
      <c r="B2185" s="8" t="s">
        <v>8145</v>
      </c>
    </row>
    <row r="2186" spans="1:2" x14ac:dyDescent="0.2">
      <c r="A2186" s="8" t="s">
        <v>2997</v>
      </c>
      <c r="B2186" s="8" t="s">
        <v>8171</v>
      </c>
    </row>
    <row r="2187" spans="1:2" x14ac:dyDescent="0.2">
      <c r="A2187" s="8" t="s">
        <v>2997</v>
      </c>
      <c r="B2187" s="8" t="s">
        <v>8191</v>
      </c>
    </row>
    <row r="2188" spans="1:2" x14ac:dyDescent="0.2">
      <c r="A2188" s="8" t="s">
        <v>2997</v>
      </c>
      <c r="B2188" s="8" t="s">
        <v>8213</v>
      </c>
    </row>
    <row r="2189" spans="1:2" x14ac:dyDescent="0.2">
      <c r="A2189" s="8" t="s">
        <v>2997</v>
      </c>
      <c r="B2189" s="8" t="s">
        <v>8235</v>
      </c>
    </row>
    <row r="2190" spans="1:2" x14ac:dyDescent="0.2">
      <c r="A2190" s="8" t="s">
        <v>2997</v>
      </c>
      <c r="B2190" s="8" t="s">
        <v>8257</v>
      </c>
    </row>
    <row r="2191" spans="1:2" x14ac:dyDescent="0.2">
      <c r="A2191" s="8" t="s">
        <v>2997</v>
      </c>
      <c r="B2191" s="8" t="s">
        <v>8461</v>
      </c>
    </row>
    <row r="2192" spans="1:2" x14ac:dyDescent="0.2">
      <c r="A2192" s="8" t="s">
        <v>2997</v>
      </c>
      <c r="B2192" s="8" t="s">
        <v>8483</v>
      </c>
    </row>
    <row r="2193" spans="1:2" x14ac:dyDescent="0.2">
      <c r="A2193" s="8" t="s">
        <v>2997</v>
      </c>
      <c r="B2193" s="8" t="s">
        <v>8147</v>
      </c>
    </row>
    <row r="2194" spans="1:2" x14ac:dyDescent="0.2">
      <c r="A2194" s="8" t="s">
        <v>2997</v>
      </c>
      <c r="B2194" s="8" t="s">
        <v>8173</v>
      </c>
    </row>
    <row r="2195" spans="1:2" x14ac:dyDescent="0.2">
      <c r="A2195" s="8" t="s">
        <v>2997</v>
      </c>
      <c r="B2195" s="8" t="s">
        <v>8193</v>
      </c>
    </row>
    <row r="2196" spans="1:2" x14ac:dyDescent="0.2">
      <c r="A2196" s="8" t="s">
        <v>2997</v>
      </c>
      <c r="B2196" s="8" t="s">
        <v>8215</v>
      </c>
    </row>
    <row r="2197" spans="1:2" x14ac:dyDescent="0.2">
      <c r="A2197" s="8" t="s">
        <v>2997</v>
      </c>
      <c r="B2197" s="8" t="s">
        <v>8237</v>
      </c>
    </row>
    <row r="2198" spans="1:2" x14ac:dyDescent="0.2">
      <c r="A2198" s="8" t="s">
        <v>2997</v>
      </c>
      <c r="B2198" s="8" t="s">
        <v>8259</v>
      </c>
    </row>
    <row r="2199" spans="1:2" x14ac:dyDescent="0.2">
      <c r="A2199" s="8" t="s">
        <v>2997</v>
      </c>
      <c r="B2199" s="8" t="s">
        <v>8463</v>
      </c>
    </row>
    <row r="2200" spans="1:2" x14ac:dyDescent="0.2">
      <c r="A2200" s="8" t="s">
        <v>2997</v>
      </c>
      <c r="B2200" s="8" t="s">
        <v>8485</v>
      </c>
    </row>
    <row r="2201" spans="1:2" x14ac:dyDescent="0.2">
      <c r="A2201" s="8" t="s">
        <v>2997</v>
      </c>
      <c r="B2201" s="8" t="s">
        <v>8149</v>
      </c>
    </row>
    <row r="2202" spans="1:2" x14ac:dyDescent="0.2">
      <c r="A2202" s="8" t="s">
        <v>2997</v>
      </c>
      <c r="B2202" s="8" t="s">
        <v>8175</v>
      </c>
    </row>
    <row r="2203" spans="1:2" x14ac:dyDescent="0.2">
      <c r="A2203" s="8" t="s">
        <v>2997</v>
      </c>
      <c r="B2203" s="8" t="s">
        <v>8195</v>
      </c>
    </row>
    <row r="2204" spans="1:2" x14ac:dyDescent="0.2">
      <c r="A2204" s="8" t="s">
        <v>2997</v>
      </c>
      <c r="B2204" s="8" t="s">
        <v>8217</v>
      </c>
    </row>
    <row r="2205" spans="1:2" x14ac:dyDescent="0.2">
      <c r="A2205" s="8" t="s">
        <v>2997</v>
      </c>
      <c r="B2205" s="8" t="s">
        <v>8239</v>
      </c>
    </row>
    <row r="2206" spans="1:2" x14ac:dyDescent="0.2">
      <c r="A2206" s="8" t="s">
        <v>2997</v>
      </c>
      <c r="B2206" s="8" t="s">
        <v>8261</v>
      </c>
    </row>
    <row r="2207" spans="1:2" x14ac:dyDescent="0.2">
      <c r="A2207" s="8" t="s">
        <v>2997</v>
      </c>
      <c r="B2207" s="8" t="s">
        <v>8465</v>
      </c>
    </row>
    <row r="2208" spans="1:2" x14ac:dyDescent="0.2">
      <c r="A2208" s="8" t="s">
        <v>2997</v>
      </c>
      <c r="B2208" s="8" t="s">
        <v>8487</v>
      </c>
    </row>
    <row r="2209" spans="1:2" x14ac:dyDescent="0.2">
      <c r="A2209" s="8" t="s">
        <v>2997</v>
      </c>
      <c r="B2209" s="8" t="s">
        <v>8151</v>
      </c>
    </row>
    <row r="2210" spans="1:2" x14ac:dyDescent="0.2">
      <c r="A2210" s="8" t="s">
        <v>2997</v>
      </c>
      <c r="B2210" s="8" t="s">
        <v>8179</v>
      </c>
    </row>
    <row r="2211" spans="1:2" x14ac:dyDescent="0.2">
      <c r="A2211" s="8" t="s">
        <v>2997</v>
      </c>
      <c r="B2211" s="8" t="s">
        <v>8197</v>
      </c>
    </row>
    <row r="2212" spans="1:2" x14ac:dyDescent="0.2">
      <c r="A2212" s="8" t="s">
        <v>2997</v>
      </c>
      <c r="B2212" s="8" t="s">
        <v>8219</v>
      </c>
    </row>
    <row r="2213" spans="1:2" x14ac:dyDescent="0.2">
      <c r="A2213" s="8" t="s">
        <v>2997</v>
      </c>
      <c r="B2213" s="8" t="s">
        <v>8241</v>
      </c>
    </row>
    <row r="2214" spans="1:2" x14ac:dyDescent="0.2">
      <c r="A2214" s="8" t="s">
        <v>2997</v>
      </c>
      <c r="B2214" s="8" t="s">
        <v>8263</v>
      </c>
    </row>
    <row r="2215" spans="1:2" x14ac:dyDescent="0.2">
      <c r="A2215" s="8" t="s">
        <v>2997</v>
      </c>
      <c r="B2215" s="8" t="s">
        <v>8467</v>
      </c>
    </row>
    <row r="2216" spans="1:2" x14ac:dyDescent="0.2">
      <c r="A2216" s="8" t="s">
        <v>2997</v>
      </c>
      <c r="B2216" s="8" t="s">
        <v>8489</v>
      </c>
    </row>
    <row r="2217" spans="1:2" x14ac:dyDescent="0.2">
      <c r="A2217" s="8" t="s">
        <v>2997</v>
      </c>
      <c r="B2217" s="8" t="s">
        <v>8153</v>
      </c>
    </row>
    <row r="2218" spans="1:2" x14ac:dyDescent="0.2">
      <c r="A2218" s="8" t="s">
        <v>2997</v>
      </c>
      <c r="B2218" s="8" t="s">
        <v>8177</v>
      </c>
    </row>
    <row r="2219" spans="1:2" x14ac:dyDescent="0.2">
      <c r="A2219" s="8" t="s">
        <v>2997</v>
      </c>
      <c r="B2219" s="8" t="s">
        <v>8199</v>
      </c>
    </row>
    <row r="2220" spans="1:2" x14ac:dyDescent="0.2">
      <c r="A2220" s="8" t="s">
        <v>2997</v>
      </c>
      <c r="B2220" s="8" t="s">
        <v>8221</v>
      </c>
    </row>
    <row r="2221" spans="1:2" x14ac:dyDescent="0.2">
      <c r="A2221" s="8" t="s">
        <v>2997</v>
      </c>
      <c r="B2221" s="8" t="s">
        <v>8243</v>
      </c>
    </row>
    <row r="2222" spans="1:2" x14ac:dyDescent="0.2">
      <c r="A2222" s="8" t="s">
        <v>2997</v>
      </c>
      <c r="B2222" s="8" t="s">
        <v>8265</v>
      </c>
    </row>
    <row r="2223" spans="1:2" x14ac:dyDescent="0.2">
      <c r="A2223" s="8" t="s">
        <v>2997</v>
      </c>
      <c r="B2223" s="8" t="s">
        <v>8469</v>
      </c>
    </row>
    <row r="2224" spans="1:2" x14ac:dyDescent="0.2">
      <c r="A2224" s="8" t="s">
        <v>2997</v>
      </c>
      <c r="B2224" s="8" t="s">
        <v>8491</v>
      </c>
    </row>
    <row r="2225" spans="1:2" x14ac:dyDescent="0.2">
      <c r="A2225" s="8" t="s">
        <v>2997</v>
      </c>
      <c r="B2225" s="8" t="s">
        <v>8155</v>
      </c>
    </row>
    <row r="2226" spans="1:2" x14ac:dyDescent="0.2">
      <c r="A2226" s="8" t="s">
        <v>2997</v>
      </c>
      <c r="B2226" s="8" t="s">
        <v>8181</v>
      </c>
    </row>
    <row r="2227" spans="1:2" x14ac:dyDescent="0.2">
      <c r="A2227" s="8" t="s">
        <v>2997</v>
      </c>
      <c r="B2227" s="8" t="s">
        <v>8201</v>
      </c>
    </row>
    <row r="2228" spans="1:2" x14ac:dyDescent="0.2">
      <c r="A2228" s="8" t="s">
        <v>2997</v>
      </c>
      <c r="B2228" s="8" t="s">
        <v>8223</v>
      </c>
    </row>
    <row r="2229" spans="1:2" x14ac:dyDescent="0.2">
      <c r="A2229" s="8" t="s">
        <v>2997</v>
      </c>
      <c r="B2229" s="8" t="s">
        <v>8245</v>
      </c>
    </row>
    <row r="2230" spans="1:2" x14ac:dyDescent="0.2">
      <c r="A2230" s="8" t="s">
        <v>2997</v>
      </c>
      <c r="B2230" s="8" t="s">
        <v>8267</v>
      </c>
    </row>
    <row r="2231" spans="1:2" x14ac:dyDescent="0.2">
      <c r="A2231" s="8" t="s">
        <v>2997</v>
      </c>
      <c r="B2231" s="8" t="s">
        <v>8471</v>
      </c>
    </row>
    <row r="2232" spans="1:2" x14ac:dyDescent="0.2">
      <c r="A2232" s="8" t="s">
        <v>2997</v>
      </c>
      <c r="B2232" s="8" t="s">
        <v>8493</v>
      </c>
    </row>
    <row r="2233" spans="1:2" x14ac:dyDescent="0.2">
      <c r="A2233" s="8" t="s">
        <v>2997</v>
      </c>
      <c r="B2233" s="8" t="s">
        <v>8157</v>
      </c>
    </row>
    <row r="2234" spans="1:2" x14ac:dyDescent="0.2">
      <c r="A2234" s="8" t="s">
        <v>2997</v>
      </c>
      <c r="B2234" s="8" t="s">
        <v>8183</v>
      </c>
    </row>
    <row r="2235" spans="1:2" x14ac:dyDescent="0.2">
      <c r="A2235" s="8" t="s">
        <v>2997</v>
      </c>
      <c r="B2235" s="8" t="s">
        <v>8203</v>
      </c>
    </row>
    <row r="2236" spans="1:2" x14ac:dyDescent="0.2">
      <c r="A2236" s="8" t="s">
        <v>2997</v>
      </c>
      <c r="B2236" s="8" t="s">
        <v>8225</v>
      </c>
    </row>
    <row r="2237" spans="1:2" x14ac:dyDescent="0.2">
      <c r="A2237" s="8" t="s">
        <v>2997</v>
      </c>
      <c r="B2237" s="8" t="s">
        <v>8247</v>
      </c>
    </row>
    <row r="2238" spans="1:2" x14ac:dyDescent="0.2">
      <c r="A2238" s="8" t="s">
        <v>2997</v>
      </c>
      <c r="B2238" s="8" t="s">
        <v>8269</v>
      </c>
    </row>
    <row r="2239" spans="1:2" x14ac:dyDescent="0.2">
      <c r="A2239" s="8" t="s">
        <v>2997</v>
      </c>
      <c r="B2239" s="8" t="s">
        <v>8473</v>
      </c>
    </row>
    <row r="2240" spans="1:2" x14ac:dyDescent="0.2">
      <c r="A2240" s="8" t="s">
        <v>2997</v>
      </c>
      <c r="B2240" s="8" t="s">
        <v>8159</v>
      </c>
    </row>
    <row r="2241" spans="1:2" x14ac:dyDescent="0.2">
      <c r="A2241" s="8" t="s">
        <v>2997</v>
      </c>
      <c r="B2241" s="8" t="s">
        <v>8495</v>
      </c>
    </row>
    <row r="2242" spans="1:2" x14ac:dyDescent="0.2">
      <c r="A2242" s="8" t="s">
        <v>2997</v>
      </c>
      <c r="B2242" s="8" t="s">
        <v>8497</v>
      </c>
    </row>
    <row r="2243" spans="1:2" x14ac:dyDescent="0.2">
      <c r="A2243" s="8" t="s">
        <v>2997</v>
      </c>
      <c r="B2243" s="8" t="s">
        <v>8499</v>
      </c>
    </row>
    <row r="2244" spans="1:2" x14ac:dyDescent="0.2">
      <c r="A2244" s="8" t="s">
        <v>2997</v>
      </c>
      <c r="B2244" s="8" t="s">
        <v>9673</v>
      </c>
    </row>
    <row r="2245" spans="1:2" x14ac:dyDescent="0.2">
      <c r="A2245" s="8" t="s">
        <v>2997</v>
      </c>
      <c r="B2245" s="8" t="s">
        <v>9676</v>
      </c>
    </row>
    <row r="2246" spans="1:2" x14ac:dyDescent="0.2">
      <c r="A2246" s="8" t="s">
        <v>2997</v>
      </c>
      <c r="B2246" s="8" t="s">
        <v>9678</v>
      </c>
    </row>
    <row r="2247" spans="1:2" x14ac:dyDescent="0.2">
      <c r="A2247" s="8" t="s">
        <v>2997</v>
      </c>
      <c r="B2247" s="8" t="s">
        <v>9680</v>
      </c>
    </row>
    <row r="2248" spans="1:2" x14ac:dyDescent="0.2">
      <c r="A2248" s="8" t="s">
        <v>2997</v>
      </c>
      <c r="B2248" s="8" t="s">
        <v>9682</v>
      </c>
    </row>
    <row r="2249" spans="1:2" x14ac:dyDescent="0.2">
      <c r="A2249" s="8" t="s">
        <v>2997</v>
      </c>
      <c r="B2249" s="8" t="s">
        <v>9684</v>
      </c>
    </row>
    <row r="2250" spans="1:2" x14ac:dyDescent="0.2">
      <c r="A2250" s="8" t="s">
        <v>2997</v>
      </c>
      <c r="B2250" s="8" t="s">
        <v>9686</v>
      </c>
    </row>
    <row r="2251" spans="1:2" x14ac:dyDescent="0.2">
      <c r="A2251" s="8" t="s">
        <v>2997</v>
      </c>
      <c r="B2251" s="8" t="s">
        <v>9688</v>
      </c>
    </row>
    <row r="2252" spans="1:2" x14ac:dyDescent="0.2">
      <c r="A2252" s="8" t="s">
        <v>2997</v>
      </c>
      <c r="B2252" s="8" t="s">
        <v>9690</v>
      </c>
    </row>
    <row r="2253" spans="1:2" x14ac:dyDescent="0.2">
      <c r="A2253" s="8" t="s">
        <v>2997</v>
      </c>
      <c r="B2253" s="8" t="s">
        <v>9692</v>
      </c>
    </row>
    <row r="2254" spans="1:2" x14ac:dyDescent="0.2">
      <c r="A2254" s="8" t="s">
        <v>2997</v>
      </c>
      <c r="B2254" s="8" t="s">
        <v>9694</v>
      </c>
    </row>
    <row r="2255" spans="1:2" x14ac:dyDescent="0.2">
      <c r="A2255" s="8" t="s">
        <v>2997</v>
      </c>
      <c r="B2255" s="8" t="s">
        <v>9696</v>
      </c>
    </row>
    <row r="2256" spans="1:2" x14ac:dyDescent="0.2">
      <c r="A2256" s="8" t="s">
        <v>2997</v>
      </c>
      <c r="B2256" s="8" t="s">
        <v>9698</v>
      </c>
    </row>
    <row r="2257" spans="1:2" x14ac:dyDescent="0.2">
      <c r="A2257" s="8" t="s">
        <v>2997</v>
      </c>
      <c r="B2257" s="8" t="s">
        <v>9700</v>
      </c>
    </row>
    <row r="2258" spans="1:2" x14ac:dyDescent="0.2">
      <c r="A2258" s="8" t="s">
        <v>2997</v>
      </c>
      <c r="B2258" s="8" t="s">
        <v>9702</v>
      </c>
    </row>
    <row r="2259" spans="1:2" x14ac:dyDescent="0.2">
      <c r="A2259" s="8" t="s">
        <v>2997</v>
      </c>
      <c r="B2259" s="8" t="s">
        <v>9704</v>
      </c>
    </row>
    <row r="2260" spans="1:2" x14ac:dyDescent="0.2">
      <c r="A2260" s="8" t="s">
        <v>2997</v>
      </c>
      <c r="B2260" s="8" t="s">
        <v>9706</v>
      </c>
    </row>
    <row r="2261" spans="1:2" x14ac:dyDescent="0.2">
      <c r="A2261" s="8" t="s">
        <v>2997</v>
      </c>
      <c r="B2261" s="8" t="s">
        <v>9708</v>
      </c>
    </row>
    <row r="2262" spans="1:2" x14ac:dyDescent="0.2">
      <c r="A2262" s="8" t="s">
        <v>2997</v>
      </c>
      <c r="B2262" s="8" t="s">
        <v>7647</v>
      </c>
    </row>
    <row r="2263" spans="1:2" x14ac:dyDescent="0.2">
      <c r="A2263" s="8" t="s">
        <v>2997</v>
      </c>
      <c r="B2263" s="8" t="s">
        <v>7668</v>
      </c>
    </row>
    <row r="2264" spans="1:2" x14ac:dyDescent="0.2">
      <c r="A2264" s="8" t="s">
        <v>2997</v>
      </c>
      <c r="B2264" s="8" t="s">
        <v>7677</v>
      </c>
    </row>
    <row r="2265" spans="1:2" x14ac:dyDescent="0.2">
      <c r="A2265" s="8" t="s">
        <v>2997</v>
      </c>
      <c r="B2265" s="8" t="s">
        <v>7660</v>
      </c>
    </row>
    <row r="2266" spans="1:2" x14ac:dyDescent="0.2">
      <c r="A2266" s="8" t="s">
        <v>2997</v>
      </c>
      <c r="B2266" s="8" t="s">
        <v>7679</v>
      </c>
    </row>
    <row r="2267" spans="1:2" x14ac:dyDescent="0.2">
      <c r="A2267" s="8" t="s">
        <v>2997</v>
      </c>
      <c r="B2267" s="8" t="s">
        <v>7648</v>
      </c>
    </row>
    <row r="2268" spans="1:2" x14ac:dyDescent="0.2">
      <c r="A2268" s="8" t="s">
        <v>2997</v>
      </c>
      <c r="B2268" s="8" t="s">
        <v>7665</v>
      </c>
    </row>
    <row r="2269" spans="1:2" x14ac:dyDescent="0.2">
      <c r="A2269" s="8" t="s">
        <v>2997</v>
      </c>
      <c r="B2269" s="8" t="s">
        <v>7631</v>
      </c>
    </row>
    <row r="2270" spans="1:2" x14ac:dyDescent="0.2">
      <c r="A2270" s="8" t="s">
        <v>2997</v>
      </c>
      <c r="B2270" s="8" t="s">
        <v>7661</v>
      </c>
    </row>
    <row r="2271" spans="1:2" x14ac:dyDescent="0.2">
      <c r="A2271" s="8" t="s">
        <v>2997</v>
      </c>
      <c r="B2271" s="8" t="s">
        <v>7628</v>
      </c>
    </row>
    <row r="2272" spans="1:2" x14ac:dyDescent="0.2">
      <c r="A2272" s="8" t="s">
        <v>2997</v>
      </c>
      <c r="B2272" s="8" t="s">
        <v>7632</v>
      </c>
    </row>
    <row r="2273" spans="1:2" x14ac:dyDescent="0.2">
      <c r="A2273" s="8" t="s">
        <v>2997</v>
      </c>
      <c r="B2273" s="8" t="s">
        <v>7671</v>
      </c>
    </row>
    <row r="2274" spans="1:2" x14ac:dyDescent="0.2">
      <c r="A2274" s="8" t="s">
        <v>2997</v>
      </c>
      <c r="B2274" s="8" t="s">
        <v>7672</v>
      </c>
    </row>
    <row r="2275" spans="1:2" x14ac:dyDescent="0.2">
      <c r="A2275" s="8" t="s">
        <v>2997</v>
      </c>
      <c r="B2275" s="8" t="s">
        <v>7654</v>
      </c>
    </row>
    <row r="2276" spans="1:2" x14ac:dyDescent="0.2">
      <c r="A2276" s="8" t="s">
        <v>2997</v>
      </c>
      <c r="B2276" s="8" t="s">
        <v>7664</v>
      </c>
    </row>
    <row r="2277" spans="1:2" x14ac:dyDescent="0.2">
      <c r="A2277" s="8" t="s">
        <v>2997</v>
      </c>
      <c r="B2277" s="8" t="s">
        <v>7638</v>
      </c>
    </row>
    <row r="2278" spans="1:2" x14ac:dyDescent="0.2">
      <c r="A2278" s="8" t="s">
        <v>2997</v>
      </c>
      <c r="B2278" s="8" t="s">
        <v>7649</v>
      </c>
    </row>
    <row r="2279" spans="1:2" x14ac:dyDescent="0.2">
      <c r="A2279" s="8" t="s">
        <v>2997</v>
      </c>
      <c r="B2279" s="8" t="s">
        <v>7642</v>
      </c>
    </row>
    <row r="2280" spans="1:2" x14ac:dyDescent="0.2">
      <c r="A2280" s="8" t="s">
        <v>2997</v>
      </c>
      <c r="B2280" s="8" t="s">
        <v>7640</v>
      </c>
    </row>
    <row r="2281" spans="1:2" x14ac:dyDescent="0.2">
      <c r="A2281" s="8" t="s">
        <v>2997</v>
      </c>
      <c r="B2281" s="8" t="s">
        <v>7662</v>
      </c>
    </row>
    <row r="2282" spans="1:2" x14ac:dyDescent="0.2">
      <c r="A2282" s="8" t="s">
        <v>2997</v>
      </c>
      <c r="B2282" s="8" t="s">
        <v>7636</v>
      </c>
    </row>
    <row r="2283" spans="1:2" x14ac:dyDescent="0.2">
      <c r="A2283" s="8" t="s">
        <v>2997</v>
      </c>
      <c r="B2283" s="8" t="s">
        <v>7667</v>
      </c>
    </row>
    <row r="2284" spans="1:2" x14ac:dyDescent="0.2">
      <c r="A2284" s="8" t="s">
        <v>2997</v>
      </c>
      <c r="B2284" s="8" t="s">
        <v>7652</v>
      </c>
    </row>
    <row r="2285" spans="1:2" x14ac:dyDescent="0.2">
      <c r="A2285" s="8" t="s">
        <v>2997</v>
      </c>
      <c r="B2285" s="8" t="s">
        <v>7670</v>
      </c>
    </row>
    <row r="2286" spans="1:2" x14ac:dyDescent="0.2">
      <c r="A2286" s="8" t="s">
        <v>2997</v>
      </c>
      <c r="B2286" s="8" t="s">
        <v>7639</v>
      </c>
    </row>
    <row r="2287" spans="1:2" x14ac:dyDescent="0.2">
      <c r="A2287" s="8" t="s">
        <v>2997</v>
      </c>
      <c r="B2287" s="8" t="s">
        <v>7651</v>
      </c>
    </row>
    <row r="2288" spans="1:2" x14ac:dyDescent="0.2">
      <c r="A2288" s="8" t="s">
        <v>2997</v>
      </c>
      <c r="B2288" s="8" t="s">
        <v>7641</v>
      </c>
    </row>
    <row r="2289" spans="1:2" x14ac:dyDescent="0.2">
      <c r="A2289" s="8" t="s">
        <v>2997</v>
      </c>
      <c r="B2289" s="8" t="s">
        <v>7674</v>
      </c>
    </row>
    <row r="2290" spans="1:2" x14ac:dyDescent="0.2">
      <c r="A2290" s="8" t="s">
        <v>2997</v>
      </c>
      <c r="B2290" s="8" t="s">
        <v>7635</v>
      </c>
    </row>
    <row r="2291" spans="1:2" x14ac:dyDescent="0.2">
      <c r="A2291" s="8" t="s">
        <v>2997</v>
      </c>
      <c r="B2291" s="8" t="s">
        <v>7658</v>
      </c>
    </row>
    <row r="2292" spans="1:2" x14ac:dyDescent="0.2">
      <c r="A2292" s="8" t="s">
        <v>2997</v>
      </c>
      <c r="B2292" s="8" t="s">
        <v>7637</v>
      </c>
    </row>
    <row r="2293" spans="1:2" x14ac:dyDescent="0.2">
      <c r="A2293" s="8" t="s">
        <v>2997</v>
      </c>
      <c r="B2293" s="8" t="s">
        <v>7633</v>
      </c>
    </row>
    <row r="2294" spans="1:2" x14ac:dyDescent="0.2">
      <c r="A2294" s="8" t="s">
        <v>2997</v>
      </c>
      <c r="B2294" s="8" t="s">
        <v>7644</v>
      </c>
    </row>
    <row r="2295" spans="1:2" x14ac:dyDescent="0.2">
      <c r="A2295" s="8" t="s">
        <v>2997</v>
      </c>
      <c r="B2295" s="8" t="s">
        <v>7643</v>
      </c>
    </row>
    <row r="2296" spans="1:2" x14ac:dyDescent="0.2">
      <c r="A2296" s="8" t="s">
        <v>2997</v>
      </c>
      <c r="B2296" s="8" t="s">
        <v>7655</v>
      </c>
    </row>
    <row r="2297" spans="1:2" x14ac:dyDescent="0.2">
      <c r="A2297" s="8" t="s">
        <v>2997</v>
      </c>
      <c r="B2297" s="8" t="s">
        <v>7653</v>
      </c>
    </row>
    <row r="2298" spans="1:2" x14ac:dyDescent="0.2">
      <c r="A2298" s="8" t="s">
        <v>2997</v>
      </c>
      <c r="B2298" s="8" t="s">
        <v>7656</v>
      </c>
    </row>
    <row r="2299" spans="1:2" x14ac:dyDescent="0.2">
      <c r="A2299" s="8" t="s">
        <v>2997</v>
      </c>
      <c r="B2299" s="8" t="s">
        <v>7645</v>
      </c>
    </row>
    <row r="2300" spans="1:2" x14ac:dyDescent="0.2">
      <c r="A2300" s="10" t="s">
        <v>2997</v>
      </c>
      <c r="B2300" s="9" t="s">
        <v>20481</v>
      </c>
    </row>
    <row r="2301" spans="1:2" x14ac:dyDescent="0.2">
      <c r="A2301" s="10" t="s">
        <v>2997</v>
      </c>
      <c r="B2301" s="9" t="s">
        <v>18981</v>
      </c>
    </row>
    <row r="2302" spans="1:2" x14ac:dyDescent="0.2">
      <c r="A2302" s="10" t="s">
        <v>2997</v>
      </c>
      <c r="B2302" s="9" t="s">
        <v>20433</v>
      </c>
    </row>
    <row r="2303" spans="1:2" x14ac:dyDescent="0.2">
      <c r="A2303" s="10" t="s">
        <v>2997</v>
      </c>
      <c r="B2303" s="9" t="s">
        <v>20377</v>
      </c>
    </row>
    <row r="2304" spans="1:2" x14ac:dyDescent="0.2">
      <c r="A2304" s="10" t="s">
        <v>2997</v>
      </c>
      <c r="B2304" s="9" t="s">
        <v>18661</v>
      </c>
    </row>
    <row r="2305" spans="1:2" x14ac:dyDescent="0.2">
      <c r="A2305" s="10" t="s">
        <v>2997</v>
      </c>
      <c r="B2305" s="9" t="s">
        <v>20637</v>
      </c>
    </row>
    <row r="2306" spans="1:2" x14ac:dyDescent="0.2">
      <c r="A2306" s="10" t="s">
        <v>2997</v>
      </c>
      <c r="B2306" s="9" t="s">
        <v>20513</v>
      </c>
    </row>
    <row r="2307" spans="1:2" x14ac:dyDescent="0.2">
      <c r="A2307" s="10" t="s">
        <v>2997</v>
      </c>
      <c r="B2307" s="9" t="s">
        <v>20485</v>
      </c>
    </row>
    <row r="2308" spans="1:2" x14ac:dyDescent="0.2">
      <c r="A2308" s="10" t="s">
        <v>2997</v>
      </c>
      <c r="B2308" s="9" t="s">
        <v>20461</v>
      </c>
    </row>
    <row r="2309" spans="1:2" x14ac:dyDescent="0.2">
      <c r="A2309" s="10" t="s">
        <v>2997</v>
      </c>
      <c r="B2309" s="9" t="s">
        <v>20569</v>
      </c>
    </row>
    <row r="2310" spans="1:2" x14ac:dyDescent="0.2">
      <c r="A2310" s="10" t="s">
        <v>2997</v>
      </c>
      <c r="B2310" s="9" t="s">
        <v>18925</v>
      </c>
    </row>
    <row r="2311" spans="1:2" x14ac:dyDescent="0.2">
      <c r="A2311" s="10" t="s">
        <v>2997</v>
      </c>
      <c r="B2311" s="9" t="s">
        <v>20541</v>
      </c>
    </row>
    <row r="2312" spans="1:2" x14ac:dyDescent="0.2">
      <c r="A2312" s="10" t="s">
        <v>2997</v>
      </c>
      <c r="B2312" s="9" t="s">
        <v>21045</v>
      </c>
    </row>
    <row r="2313" spans="1:2" x14ac:dyDescent="0.2">
      <c r="A2313" s="10" t="s">
        <v>2997</v>
      </c>
      <c r="B2313" s="9" t="s">
        <v>20553</v>
      </c>
    </row>
    <row r="2314" spans="1:2" x14ac:dyDescent="0.2">
      <c r="A2314" s="10" t="s">
        <v>2997</v>
      </c>
      <c r="B2314" s="9" t="s">
        <v>21025</v>
      </c>
    </row>
    <row r="2315" spans="1:2" x14ac:dyDescent="0.2">
      <c r="A2315" s="10" t="s">
        <v>2997</v>
      </c>
      <c r="B2315" s="9" t="s">
        <v>18581</v>
      </c>
    </row>
    <row r="2316" spans="1:2" x14ac:dyDescent="0.2">
      <c r="A2316" s="10" t="s">
        <v>2997</v>
      </c>
      <c r="B2316" s="9" t="s">
        <v>19041</v>
      </c>
    </row>
    <row r="2317" spans="1:2" x14ac:dyDescent="0.2">
      <c r="A2317" s="10" t="s">
        <v>2997</v>
      </c>
      <c r="B2317" s="9" t="s">
        <v>20617</v>
      </c>
    </row>
    <row r="2318" spans="1:2" x14ac:dyDescent="0.2">
      <c r="A2318" s="10" t="s">
        <v>2997</v>
      </c>
      <c r="B2318" s="9" t="s">
        <v>18529</v>
      </c>
    </row>
    <row r="2319" spans="1:2" x14ac:dyDescent="0.2">
      <c r="A2319" s="10" t="s">
        <v>2997</v>
      </c>
      <c r="B2319" s="9" t="s">
        <v>19177</v>
      </c>
    </row>
    <row r="2320" spans="1:2" x14ac:dyDescent="0.2">
      <c r="A2320" s="10" t="s">
        <v>2997</v>
      </c>
      <c r="B2320" s="9" t="s">
        <v>19057</v>
      </c>
    </row>
    <row r="2321" spans="1:2" x14ac:dyDescent="0.2">
      <c r="A2321" s="10" t="s">
        <v>2997</v>
      </c>
      <c r="B2321" s="9" t="s">
        <v>18933</v>
      </c>
    </row>
    <row r="2322" spans="1:2" x14ac:dyDescent="0.2">
      <c r="A2322" s="10" t="s">
        <v>2997</v>
      </c>
      <c r="B2322" s="9" t="s">
        <v>21053</v>
      </c>
    </row>
    <row r="2323" spans="1:2" x14ac:dyDescent="0.2">
      <c r="A2323" s="10" t="s">
        <v>2997</v>
      </c>
      <c r="B2323" s="9" t="s">
        <v>20525</v>
      </c>
    </row>
    <row r="2324" spans="1:2" x14ac:dyDescent="0.2">
      <c r="A2324" s="10" t="s">
        <v>2997</v>
      </c>
      <c r="B2324" s="9" t="s">
        <v>19121</v>
      </c>
    </row>
    <row r="2325" spans="1:2" x14ac:dyDescent="0.2">
      <c r="A2325" s="10" t="s">
        <v>2997</v>
      </c>
      <c r="B2325" s="9" t="s">
        <v>20465</v>
      </c>
    </row>
    <row r="2326" spans="1:2" x14ac:dyDescent="0.2">
      <c r="A2326" s="10" t="s">
        <v>2997</v>
      </c>
      <c r="B2326" s="9" t="s">
        <v>20417</v>
      </c>
    </row>
    <row r="2327" spans="1:2" x14ac:dyDescent="0.2">
      <c r="A2327" s="10" t="s">
        <v>2997</v>
      </c>
      <c r="B2327" s="9" t="s">
        <v>19093</v>
      </c>
    </row>
    <row r="2328" spans="1:2" x14ac:dyDescent="0.2">
      <c r="A2328" s="10" t="s">
        <v>2997</v>
      </c>
      <c r="B2328" s="9" t="s">
        <v>19225</v>
      </c>
    </row>
    <row r="2329" spans="1:2" x14ac:dyDescent="0.2">
      <c r="A2329" s="10" t="s">
        <v>2997</v>
      </c>
      <c r="B2329" s="9" t="s">
        <v>18937</v>
      </c>
    </row>
    <row r="2330" spans="1:2" x14ac:dyDescent="0.2">
      <c r="A2330" s="10" t="s">
        <v>2997</v>
      </c>
      <c r="B2330" s="9" t="s">
        <v>20549</v>
      </c>
    </row>
    <row r="2331" spans="1:2" x14ac:dyDescent="0.2">
      <c r="A2331" s="10" t="s">
        <v>2997</v>
      </c>
      <c r="B2331" s="9" t="s">
        <v>20437</v>
      </c>
    </row>
    <row r="2332" spans="1:2" x14ac:dyDescent="0.2">
      <c r="A2332" s="10" t="s">
        <v>2997</v>
      </c>
      <c r="B2332" s="9" t="s">
        <v>20397</v>
      </c>
    </row>
    <row r="2333" spans="1:2" x14ac:dyDescent="0.2">
      <c r="A2333" s="10" t="s">
        <v>2997</v>
      </c>
      <c r="B2333" s="9" t="s">
        <v>18929</v>
      </c>
    </row>
    <row r="2334" spans="1:2" x14ac:dyDescent="0.2">
      <c r="A2334" s="10" t="s">
        <v>2997</v>
      </c>
      <c r="B2334" s="9" t="s">
        <v>18561</v>
      </c>
    </row>
    <row r="2335" spans="1:2" x14ac:dyDescent="0.2">
      <c r="A2335" s="10" t="s">
        <v>2997</v>
      </c>
      <c r="B2335" s="9" t="s">
        <v>21005</v>
      </c>
    </row>
    <row r="2336" spans="1:2" x14ac:dyDescent="0.2">
      <c r="A2336" s="10" t="s">
        <v>2997</v>
      </c>
      <c r="B2336" s="9" t="s">
        <v>19105</v>
      </c>
    </row>
    <row r="2337" spans="1:2" x14ac:dyDescent="0.2">
      <c r="A2337" s="10" t="s">
        <v>2997</v>
      </c>
      <c r="B2337" s="9" t="s">
        <v>18833</v>
      </c>
    </row>
    <row r="2338" spans="1:2" x14ac:dyDescent="0.2">
      <c r="A2338" s="10" t="s">
        <v>2997</v>
      </c>
      <c r="B2338" s="9" t="s">
        <v>18557</v>
      </c>
    </row>
    <row r="2339" spans="1:2" x14ac:dyDescent="0.2">
      <c r="A2339" s="10" t="s">
        <v>2997</v>
      </c>
      <c r="B2339" s="9" t="s">
        <v>18753</v>
      </c>
    </row>
    <row r="2340" spans="1:2" x14ac:dyDescent="0.2">
      <c r="A2340" s="10" t="s">
        <v>2997</v>
      </c>
      <c r="B2340" s="9" t="s">
        <v>18861</v>
      </c>
    </row>
    <row r="2341" spans="1:2" x14ac:dyDescent="0.2">
      <c r="A2341" s="10" t="s">
        <v>2997</v>
      </c>
      <c r="B2341" s="9" t="s">
        <v>18693</v>
      </c>
    </row>
    <row r="2342" spans="1:2" x14ac:dyDescent="0.2">
      <c r="A2342" s="10" t="s">
        <v>2997</v>
      </c>
      <c r="B2342" s="9" t="s">
        <v>19293</v>
      </c>
    </row>
    <row r="2343" spans="1:2" x14ac:dyDescent="0.2">
      <c r="A2343" s="10" t="s">
        <v>2997</v>
      </c>
      <c r="B2343" s="9" t="s">
        <v>19185</v>
      </c>
    </row>
    <row r="2344" spans="1:2" x14ac:dyDescent="0.2">
      <c r="A2344" s="10" t="s">
        <v>2997</v>
      </c>
      <c r="B2344" s="9" t="s">
        <v>18613</v>
      </c>
    </row>
    <row r="2345" spans="1:2" x14ac:dyDescent="0.2">
      <c r="A2345" s="10" t="s">
        <v>2997</v>
      </c>
      <c r="B2345" s="9" t="s">
        <v>19005</v>
      </c>
    </row>
    <row r="2346" spans="1:2" x14ac:dyDescent="0.2">
      <c r="A2346" s="10" t="s">
        <v>2997</v>
      </c>
      <c r="B2346" s="9" t="s">
        <v>21069</v>
      </c>
    </row>
    <row r="2347" spans="1:2" x14ac:dyDescent="0.2">
      <c r="A2347" s="10" t="s">
        <v>2997</v>
      </c>
      <c r="B2347" s="9" t="s">
        <v>18917</v>
      </c>
    </row>
    <row r="2348" spans="1:2" x14ac:dyDescent="0.2">
      <c r="A2348" s="10" t="s">
        <v>2997</v>
      </c>
      <c r="B2348" s="9" t="s">
        <v>19141</v>
      </c>
    </row>
    <row r="2349" spans="1:2" x14ac:dyDescent="0.2">
      <c r="A2349" s="10" t="s">
        <v>2997</v>
      </c>
      <c r="B2349" s="9" t="s">
        <v>20621</v>
      </c>
    </row>
    <row r="2350" spans="1:2" x14ac:dyDescent="0.2">
      <c r="A2350" s="10" t="s">
        <v>2997</v>
      </c>
      <c r="B2350" s="9" t="s">
        <v>20381</v>
      </c>
    </row>
    <row r="2351" spans="1:2" x14ac:dyDescent="0.2">
      <c r="A2351" s="10" t="s">
        <v>2997</v>
      </c>
      <c r="B2351" s="9" t="s">
        <v>18533</v>
      </c>
    </row>
    <row r="2352" spans="1:2" x14ac:dyDescent="0.2">
      <c r="A2352" s="10" t="s">
        <v>2997</v>
      </c>
      <c r="B2352" s="9" t="s">
        <v>20609</v>
      </c>
    </row>
    <row r="2353" spans="1:2" x14ac:dyDescent="0.2">
      <c r="A2353" s="10" t="s">
        <v>2997</v>
      </c>
      <c r="B2353" s="9" t="s">
        <v>18733</v>
      </c>
    </row>
    <row r="2354" spans="1:2" x14ac:dyDescent="0.2">
      <c r="A2354" s="10" t="s">
        <v>2997</v>
      </c>
      <c r="B2354" s="9" t="s">
        <v>20373</v>
      </c>
    </row>
    <row r="2355" spans="1:2" x14ac:dyDescent="0.2">
      <c r="A2355" s="10" t="s">
        <v>2997</v>
      </c>
      <c r="B2355" s="9" t="s">
        <v>18525</v>
      </c>
    </row>
    <row r="2356" spans="1:2" x14ac:dyDescent="0.2">
      <c r="A2356" s="10" t="s">
        <v>2997</v>
      </c>
      <c r="B2356" s="9" t="s">
        <v>18913</v>
      </c>
    </row>
    <row r="2357" spans="1:2" x14ac:dyDescent="0.2">
      <c r="A2357" s="10" t="s">
        <v>2997</v>
      </c>
      <c r="B2357" s="9" t="s">
        <v>18629</v>
      </c>
    </row>
    <row r="2358" spans="1:2" x14ac:dyDescent="0.2">
      <c r="A2358" s="10" t="s">
        <v>2997</v>
      </c>
      <c r="B2358" s="9" t="s">
        <v>19685</v>
      </c>
    </row>
    <row r="2359" spans="1:2" x14ac:dyDescent="0.2">
      <c r="A2359" s="10" t="s">
        <v>2997</v>
      </c>
      <c r="B2359" s="9" t="s">
        <v>18261</v>
      </c>
    </row>
    <row r="2360" spans="1:2" x14ac:dyDescent="0.2">
      <c r="A2360" s="10" t="s">
        <v>2997</v>
      </c>
      <c r="B2360" s="9" t="s">
        <v>19361</v>
      </c>
    </row>
    <row r="2361" spans="1:2" x14ac:dyDescent="0.2">
      <c r="A2361" s="10" t="s">
        <v>2997</v>
      </c>
      <c r="B2361" s="9" t="s">
        <v>20881</v>
      </c>
    </row>
    <row r="2362" spans="1:2" x14ac:dyDescent="0.2">
      <c r="A2362" s="10" t="s">
        <v>2997</v>
      </c>
      <c r="B2362" s="9" t="s">
        <v>20273</v>
      </c>
    </row>
    <row r="2363" spans="1:2" x14ac:dyDescent="0.2">
      <c r="A2363" s="10" t="s">
        <v>2997</v>
      </c>
      <c r="B2363" s="9" t="s">
        <v>17964</v>
      </c>
    </row>
    <row r="2364" spans="1:2" x14ac:dyDescent="0.2">
      <c r="A2364" s="10" t="s">
        <v>2997</v>
      </c>
      <c r="B2364" s="9" t="s">
        <v>20801</v>
      </c>
    </row>
    <row r="2365" spans="1:2" x14ac:dyDescent="0.2">
      <c r="A2365" s="10" t="s">
        <v>2997</v>
      </c>
      <c r="B2365" s="9" t="s">
        <v>21157</v>
      </c>
    </row>
    <row r="2366" spans="1:2" x14ac:dyDescent="0.2">
      <c r="A2366" s="10" t="s">
        <v>2997</v>
      </c>
      <c r="B2366" s="9" t="s">
        <v>18116</v>
      </c>
    </row>
    <row r="2367" spans="1:2" x14ac:dyDescent="0.2">
      <c r="A2367" s="10" t="s">
        <v>2997</v>
      </c>
      <c r="B2367" s="9" t="s">
        <v>18197</v>
      </c>
    </row>
    <row r="2368" spans="1:2" x14ac:dyDescent="0.2">
      <c r="A2368" s="10" t="s">
        <v>2997</v>
      </c>
      <c r="B2368" s="9" t="s">
        <v>21121</v>
      </c>
    </row>
    <row r="2369" spans="1:2" x14ac:dyDescent="0.2">
      <c r="A2369" s="10" t="s">
        <v>2997</v>
      </c>
      <c r="B2369" s="9" t="s">
        <v>19329</v>
      </c>
    </row>
    <row r="2370" spans="1:2" x14ac:dyDescent="0.2">
      <c r="A2370" s="10" t="s">
        <v>2997</v>
      </c>
      <c r="B2370" s="9" t="s">
        <v>20517</v>
      </c>
    </row>
    <row r="2371" spans="1:2" x14ac:dyDescent="0.2">
      <c r="A2371" s="10" t="s">
        <v>2997</v>
      </c>
      <c r="B2371" s="9" t="s">
        <v>18825</v>
      </c>
    </row>
    <row r="2372" spans="1:2" x14ac:dyDescent="0.2">
      <c r="A2372" s="10" t="s">
        <v>2997</v>
      </c>
      <c r="B2372" s="9" t="s">
        <v>20149</v>
      </c>
    </row>
    <row r="2373" spans="1:2" x14ac:dyDescent="0.2">
      <c r="A2373" s="10" t="s">
        <v>2997</v>
      </c>
      <c r="B2373" s="9" t="s">
        <v>20069</v>
      </c>
    </row>
    <row r="2374" spans="1:2" x14ac:dyDescent="0.2">
      <c r="A2374" s="10" t="s">
        <v>2997</v>
      </c>
      <c r="B2374" s="9" t="s">
        <v>19089</v>
      </c>
    </row>
    <row r="2375" spans="1:2" x14ac:dyDescent="0.2">
      <c r="A2375" s="10" t="s">
        <v>2997</v>
      </c>
      <c r="B2375" s="9" t="s">
        <v>19221</v>
      </c>
    </row>
    <row r="2376" spans="1:2" x14ac:dyDescent="0.2">
      <c r="A2376" s="10" t="s">
        <v>2997</v>
      </c>
      <c r="B2376" s="9" t="s">
        <v>18517</v>
      </c>
    </row>
    <row r="2377" spans="1:2" x14ac:dyDescent="0.2">
      <c r="A2377" s="10" t="s">
        <v>2997</v>
      </c>
      <c r="B2377" s="9" t="s">
        <v>18781</v>
      </c>
    </row>
    <row r="2378" spans="1:2" x14ac:dyDescent="0.2">
      <c r="A2378" s="10" t="s">
        <v>2997</v>
      </c>
      <c r="B2378" s="9" t="s">
        <v>20405</v>
      </c>
    </row>
    <row r="2379" spans="1:2" x14ac:dyDescent="0.2">
      <c r="A2379" s="10" t="s">
        <v>2997</v>
      </c>
      <c r="B2379" s="9" t="s">
        <v>20841</v>
      </c>
    </row>
    <row r="2380" spans="1:2" x14ac:dyDescent="0.2">
      <c r="A2380" s="10" t="s">
        <v>2997</v>
      </c>
      <c r="B2380" s="9" t="s">
        <v>18393</v>
      </c>
    </row>
    <row r="2381" spans="1:2" x14ac:dyDescent="0.2">
      <c r="A2381" s="10" t="s">
        <v>2997</v>
      </c>
      <c r="B2381" s="9" t="s">
        <v>20505</v>
      </c>
    </row>
    <row r="2382" spans="1:2" x14ac:dyDescent="0.2">
      <c r="A2382" s="10" t="s">
        <v>2997</v>
      </c>
      <c r="B2382" s="9" t="s">
        <v>18949</v>
      </c>
    </row>
    <row r="2383" spans="1:2" x14ac:dyDescent="0.2">
      <c r="A2383" s="10" t="s">
        <v>2997</v>
      </c>
      <c r="B2383" s="9" t="s">
        <v>19217</v>
      </c>
    </row>
    <row r="2384" spans="1:2" x14ac:dyDescent="0.2">
      <c r="A2384" s="10" t="s">
        <v>2997</v>
      </c>
      <c r="B2384" s="9" t="s">
        <v>20477</v>
      </c>
    </row>
    <row r="2385" spans="1:2" x14ac:dyDescent="0.2">
      <c r="A2385" s="10" t="s">
        <v>2997</v>
      </c>
      <c r="B2385" s="9" t="s">
        <v>19273</v>
      </c>
    </row>
    <row r="2386" spans="1:2" x14ac:dyDescent="0.2">
      <c r="A2386" s="10" t="s">
        <v>2997</v>
      </c>
      <c r="B2386" s="9" t="s">
        <v>20497</v>
      </c>
    </row>
    <row r="2387" spans="1:2" x14ac:dyDescent="0.2">
      <c r="A2387" s="10" t="s">
        <v>2997</v>
      </c>
      <c r="B2387" s="9" t="s">
        <v>18909</v>
      </c>
    </row>
    <row r="2388" spans="1:2" x14ac:dyDescent="0.2">
      <c r="A2388" s="10" t="s">
        <v>2997</v>
      </c>
      <c r="B2388" s="9" t="s">
        <v>20085</v>
      </c>
    </row>
    <row r="2389" spans="1:2" x14ac:dyDescent="0.2">
      <c r="A2389" s="10" t="s">
        <v>2997</v>
      </c>
      <c r="B2389" s="9" t="s">
        <v>19029</v>
      </c>
    </row>
    <row r="2390" spans="1:2" x14ac:dyDescent="0.2">
      <c r="A2390" s="10" t="s">
        <v>2997</v>
      </c>
      <c r="B2390" s="9" t="s">
        <v>18789</v>
      </c>
    </row>
    <row r="2391" spans="1:2" x14ac:dyDescent="0.2">
      <c r="A2391" s="10" t="s">
        <v>2997</v>
      </c>
      <c r="B2391" s="9" t="s">
        <v>19301</v>
      </c>
    </row>
    <row r="2392" spans="1:2" x14ac:dyDescent="0.2">
      <c r="A2392" s="10" t="s">
        <v>2997</v>
      </c>
      <c r="B2392" s="9" t="s">
        <v>17923</v>
      </c>
    </row>
    <row r="2393" spans="1:2" x14ac:dyDescent="0.2">
      <c r="A2393" s="10" t="s">
        <v>2997</v>
      </c>
      <c r="B2393" s="9" t="s">
        <v>19325</v>
      </c>
    </row>
    <row r="2394" spans="1:2" x14ac:dyDescent="0.2">
      <c r="A2394" s="10" t="s">
        <v>2997</v>
      </c>
      <c r="B2394" s="9" t="s">
        <v>19393</v>
      </c>
    </row>
    <row r="2395" spans="1:2" x14ac:dyDescent="0.2">
      <c r="A2395" s="10" t="s">
        <v>2997</v>
      </c>
      <c r="B2395" s="9" t="s">
        <v>19497</v>
      </c>
    </row>
    <row r="2396" spans="1:2" x14ac:dyDescent="0.2">
      <c r="A2396" s="10" t="s">
        <v>2997</v>
      </c>
      <c r="B2396" s="9" t="s">
        <v>19845</v>
      </c>
    </row>
    <row r="2397" spans="1:2" x14ac:dyDescent="0.2">
      <c r="A2397" s="10" t="s">
        <v>2997</v>
      </c>
      <c r="B2397" s="9" t="s">
        <v>19665</v>
      </c>
    </row>
    <row r="2398" spans="1:2" x14ac:dyDescent="0.2">
      <c r="A2398" s="10" t="s">
        <v>2997</v>
      </c>
      <c r="B2398" s="9" t="s">
        <v>19429</v>
      </c>
    </row>
    <row r="2399" spans="1:2" x14ac:dyDescent="0.2">
      <c r="A2399" s="10" t="s">
        <v>2997</v>
      </c>
      <c r="B2399" s="9" t="s">
        <v>20693</v>
      </c>
    </row>
    <row r="2400" spans="1:2" x14ac:dyDescent="0.2">
      <c r="A2400" s="10" t="s">
        <v>2997</v>
      </c>
      <c r="B2400" s="9" t="s">
        <v>18797</v>
      </c>
    </row>
    <row r="2401" spans="1:2" x14ac:dyDescent="0.2">
      <c r="A2401" s="10" t="s">
        <v>2997</v>
      </c>
      <c r="B2401" s="9" t="s">
        <v>18673</v>
      </c>
    </row>
    <row r="2402" spans="1:2" x14ac:dyDescent="0.2">
      <c r="A2402" s="10" t="s">
        <v>2997</v>
      </c>
      <c r="B2402" s="9" t="s">
        <v>18941</v>
      </c>
    </row>
    <row r="2403" spans="1:2" x14ac:dyDescent="0.2">
      <c r="A2403" s="10" t="s">
        <v>2997</v>
      </c>
      <c r="B2403" s="9" t="s">
        <v>20601</v>
      </c>
    </row>
    <row r="2404" spans="1:2" x14ac:dyDescent="0.2">
      <c r="A2404" s="10" t="s">
        <v>2997</v>
      </c>
      <c r="B2404" s="9" t="s">
        <v>20493</v>
      </c>
    </row>
    <row r="2405" spans="1:2" x14ac:dyDescent="0.2">
      <c r="A2405" s="10" t="s">
        <v>2997</v>
      </c>
      <c r="B2405" s="9" t="s">
        <v>18737</v>
      </c>
    </row>
    <row r="2406" spans="1:2" x14ac:dyDescent="0.2">
      <c r="A2406" s="10" t="s">
        <v>2997</v>
      </c>
      <c r="B2406" s="9" t="s">
        <v>20597</v>
      </c>
    </row>
    <row r="2407" spans="1:2" x14ac:dyDescent="0.2">
      <c r="A2407" s="10" t="s">
        <v>2997</v>
      </c>
      <c r="B2407" s="9" t="s">
        <v>19117</v>
      </c>
    </row>
    <row r="2408" spans="1:2" x14ac:dyDescent="0.2">
      <c r="A2408" s="10" t="s">
        <v>2997</v>
      </c>
      <c r="B2408" s="9" t="s">
        <v>20421</v>
      </c>
    </row>
    <row r="2409" spans="1:2" x14ac:dyDescent="0.2">
      <c r="A2409" s="10" t="s">
        <v>2997</v>
      </c>
      <c r="B2409" s="9" t="s">
        <v>18761</v>
      </c>
    </row>
    <row r="2410" spans="1:2" x14ac:dyDescent="0.2">
      <c r="A2410" s="10" t="s">
        <v>2997</v>
      </c>
      <c r="B2410" s="9" t="s">
        <v>21009</v>
      </c>
    </row>
    <row r="2411" spans="1:2" x14ac:dyDescent="0.2">
      <c r="A2411" s="10" t="s">
        <v>2997</v>
      </c>
      <c r="B2411" s="9" t="s">
        <v>20565</v>
      </c>
    </row>
    <row r="2412" spans="1:2" x14ac:dyDescent="0.2">
      <c r="A2412" s="10" t="s">
        <v>2997</v>
      </c>
      <c r="B2412" s="9" t="s">
        <v>20509</v>
      </c>
    </row>
    <row r="2413" spans="1:2" x14ac:dyDescent="0.2">
      <c r="A2413" s="10" t="s">
        <v>2997</v>
      </c>
      <c r="B2413" s="9" t="s">
        <v>19137</v>
      </c>
    </row>
    <row r="2414" spans="1:2" x14ac:dyDescent="0.2">
      <c r="A2414" s="10" t="s">
        <v>2997</v>
      </c>
      <c r="B2414" s="9" t="s">
        <v>21013</v>
      </c>
    </row>
    <row r="2415" spans="1:2" x14ac:dyDescent="0.2">
      <c r="A2415" s="10" t="s">
        <v>2997</v>
      </c>
      <c r="B2415" s="9" t="s">
        <v>20645</v>
      </c>
    </row>
    <row r="2416" spans="1:2" x14ac:dyDescent="0.2">
      <c r="A2416" s="10" t="s">
        <v>2997</v>
      </c>
      <c r="B2416" s="9" t="s">
        <v>19073</v>
      </c>
    </row>
    <row r="2417" spans="1:2" x14ac:dyDescent="0.2">
      <c r="A2417" s="10" t="s">
        <v>2997</v>
      </c>
      <c r="B2417" s="9" t="s">
        <v>18973</v>
      </c>
    </row>
    <row r="2418" spans="1:2" x14ac:dyDescent="0.2">
      <c r="A2418" s="10" t="s">
        <v>2997</v>
      </c>
      <c r="B2418" s="9" t="s">
        <v>18657</v>
      </c>
    </row>
    <row r="2419" spans="1:2" x14ac:dyDescent="0.2">
      <c r="A2419" s="10" t="s">
        <v>2997</v>
      </c>
      <c r="B2419" s="9" t="s">
        <v>19197</v>
      </c>
    </row>
    <row r="2420" spans="1:2" x14ac:dyDescent="0.2">
      <c r="A2420" s="10" t="s">
        <v>2997</v>
      </c>
      <c r="B2420" s="9" t="s">
        <v>19045</v>
      </c>
    </row>
    <row r="2421" spans="1:2" x14ac:dyDescent="0.2">
      <c r="A2421" s="10" t="s">
        <v>2997</v>
      </c>
      <c r="B2421" s="9" t="s">
        <v>20633</v>
      </c>
    </row>
    <row r="2422" spans="1:2" x14ac:dyDescent="0.2">
      <c r="A2422" s="10" t="s">
        <v>2997</v>
      </c>
      <c r="B2422" s="9" t="s">
        <v>19025</v>
      </c>
    </row>
    <row r="2423" spans="1:2" x14ac:dyDescent="0.2">
      <c r="A2423" s="10" t="s">
        <v>2997</v>
      </c>
      <c r="B2423" s="9" t="s">
        <v>19201</v>
      </c>
    </row>
    <row r="2424" spans="1:2" x14ac:dyDescent="0.2">
      <c r="A2424" s="10" t="s">
        <v>2997</v>
      </c>
      <c r="B2424" s="9" t="s">
        <v>20537</v>
      </c>
    </row>
    <row r="2425" spans="1:2" x14ac:dyDescent="0.2">
      <c r="A2425" s="10" t="s">
        <v>2997</v>
      </c>
      <c r="B2425" s="9" t="s">
        <v>20409</v>
      </c>
    </row>
    <row r="2426" spans="1:2" x14ac:dyDescent="0.2">
      <c r="A2426" s="10" t="s">
        <v>2997</v>
      </c>
      <c r="B2426" s="9" t="s">
        <v>18697</v>
      </c>
    </row>
    <row r="2427" spans="1:2" x14ac:dyDescent="0.2">
      <c r="A2427" s="10" t="s">
        <v>2997</v>
      </c>
      <c r="B2427" s="9" t="s">
        <v>18713</v>
      </c>
    </row>
    <row r="2428" spans="1:2" x14ac:dyDescent="0.2">
      <c r="A2428" s="10" t="s">
        <v>2997</v>
      </c>
      <c r="B2428" s="9" t="s">
        <v>18605</v>
      </c>
    </row>
    <row r="2429" spans="1:2" x14ac:dyDescent="0.2">
      <c r="A2429" s="10" t="s">
        <v>2997</v>
      </c>
      <c r="B2429" s="9" t="s">
        <v>19237</v>
      </c>
    </row>
    <row r="2430" spans="1:2" x14ac:dyDescent="0.2">
      <c r="A2430" s="10" t="s">
        <v>2997</v>
      </c>
      <c r="B2430" s="9" t="s">
        <v>18873</v>
      </c>
    </row>
    <row r="2431" spans="1:2" x14ac:dyDescent="0.2">
      <c r="A2431" s="10" t="s">
        <v>2997</v>
      </c>
      <c r="B2431" s="9" t="s">
        <v>19021</v>
      </c>
    </row>
    <row r="2432" spans="1:2" x14ac:dyDescent="0.2">
      <c r="A2432" s="10" t="s">
        <v>2997</v>
      </c>
      <c r="B2432" s="9" t="s">
        <v>18633</v>
      </c>
    </row>
    <row r="2433" spans="1:2" x14ac:dyDescent="0.2">
      <c r="A2433" s="10" t="s">
        <v>2997</v>
      </c>
      <c r="B2433" s="9" t="s">
        <v>18509</v>
      </c>
    </row>
    <row r="2434" spans="1:2" x14ac:dyDescent="0.2">
      <c r="A2434" s="10" t="s">
        <v>2997</v>
      </c>
      <c r="B2434" s="9" t="s">
        <v>18549</v>
      </c>
    </row>
    <row r="2435" spans="1:2" x14ac:dyDescent="0.2">
      <c r="A2435" s="10" t="s">
        <v>2997</v>
      </c>
      <c r="B2435" s="9" t="s">
        <v>19481</v>
      </c>
    </row>
    <row r="2436" spans="1:2" x14ac:dyDescent="0.2">
      <c r="A2436" s="10" t="s">
        <v>2997</v>
      </c>
      <c r="B2436" s="9" t="s">
        <v>19889</v>
      </c>
    </row>
    <row r="2437" spans="1:2" x14ac:dyDescent="0.2">
      <c r="A2437" s="10" t="s">
        <v>2997</v>
      </c>
      <c r="B2437" s="9" t="s">
        <v>20929</v>
      </c>
    </row>
    <row r="2438" spans="1:2" x14ac:dyDescent="0.2">
      <c r="A2438" s="10" t="s">
        <v>2997</v>
      </c>
      <c r="B2438" s="9" t="s">
        <v>19973</v>
      </c>
    </row>
    <row r="2439" spans="1:2" x14ac:dyDescent="0.2">
      <c r="A2439" s="10" t="s">
        <v>2997</v>
      </c>
      <c r="B2439" s="9" t="s">
        <v>18685</v>
      </c>
    </row>
    <row r="2440" spans="1:2" x14ac:dyDescent="0.2">
      <c r="A2440" s="10" t="s">
        <v>2997</v>
      </c>
      <c r="B2440" s="9" t="s">
        <v>20629</v>
      </c>
    </row>
    <row r="2441" spans="1:2" x14ac:dyDescent="0.2">
      <c r="A2441" s="10" t="s">
        <v>2997</v>
      </c>
      <c r="B2441" s="9" t="s">
        <v>19169</v>
      </c>
    </row>
    <row r="2442" spans="1:2" x14ac:dyDescent="0.2">
      <c r="A2442" s="10" t="s">
        <v>2997</v>
      </c>
      <c r="B2442" s="9" t="s">
        <v>20445</v>
      </c>
    </row>
    <row r="2443" spans="1:2" x14ac:dyDescent="0.2">
      <c r="A2443" s="10" t="s">
        <v>2997</v>
      </c>
      <c r="B2443" s="9" t="s">
        <v>18617</v>
      </c>
    </row>
    <row r="2444" spans="1:2" x14ac:dyDescent="0.2">
      <c r="A2444" s="10" t="s">
        <v>2997</v>
      </c>
      <c r="B2444" s="9" t="s">
        <v>18589</v>
      </c>
    </row>
    <row r="2445" spans="1:2" x14ac:dyDescent="0.2">
      <c r="A2445" s="10" t="s">
        <v>2997</v>
      </c>
      <c r="B2445" s="9" t="s">
        <v>20033</v>
      </c>
    </row>
    <row r="2446" spans="1:2" x14ac:dyDescent="0.2">
      <c r="A2446" s="10" t="s">
        <v>2997</v>
      </c>
      <c r="B2446" s="9" t="s">
        <v>19037</v>
      </c>
    </row>
    <row r="2447" spans="1:2" x14ac:dyDescent="0.2">
      <c r="A2447" s="10" t="s">
        <v>2997</v>
      </c>
      <c r="B2447" s="9" t="s">
        <v>18689</v>
      </c>
    </row>
    <row r="2448" spans="1:2" x14ac:dyDescent="0.2">
      <c r="A2448" s="10" t="s">
        <v>2997</v>
      </c>
      <c r="B2448" s="9" t="s">
        <v>19153</v>
      </c>
    </row>
    <row r="2449" spans="1:2" x14ac:dyDescent="0.2">
      <c r="A2449" s="10" t="s">
        <v>2997</v>
      </c>
      <c r="B2449" s="9" t="s">
        <v>18893</v>
      </c>
    </row>
    <row r="2450" spans="1:2" x14ac:dyDescent="0.2">
      <c r="A2450" s="10" t="s">
        <v>2997</v>
      </c>
      <c r="B2450" s="9" t="s">
        <v>18837</v>
      </c>
    </row>
    <row r="2451" spans="1:2" x14ac:dyDescent="0.2">
      <c r="A2451" s="10" t="s">
        <v>2997</v>
      </c>
      <c r="B2451" s="9" t="s">
        <v>19253</v>
      </c>
    </row>
    <row r="2452" spans="1:2" x14ac:dyDescent="0.2">
      <c r="A2452" s="10" t="s">
        <v>2997</v>
      </c>
      <c r="B2452" s="9" t="s">
        <v>19213</v>
      </c>
    </row>
    <row r="2453" spans="1:2" x14ac:dyDescent="0.2">
      <c r="A2453" s="10" t="s">
        <v>2997</v>
      </c>
      <c r="B2453" s="9" t="s">
        <v>18801</v>
      </c>
    </row>
    <row r="2454" spans="1:2" x14ac:dyDescent="0.2">
      <c r="A2454" s="10" t="s">
        <v>2997</v>
      </c>
      <c r="B2454" s="9" t="s">
        <v>20721</v>
      </c>
    </row>
    <row r="2455" spans="1:2" x14ac:dyDescent="0.2">
      <c r="A2455" s="10" t="s">
        <v>2997</v>
      </c>
      <c r="B2455" s="9" t="s">
        <v>19601</v>
      </c>
    </row>
    <row r="2456" spans="1:2" x14ac:dyDescent="0.2">
      <c r="A2456" s="10" t="s">
        <v>2997</v>
      </c>
      <c r="B2456" s="9" t="s">
        <v>18056</v>
      </c>
    </row>
    <row r="2457" spans="1:2" x14ac:dyDescent="0.2">
      <c r="A2457" s="10" t="s">
        <v>2997</v>
      </c>
      <c r="B2457" s="9" t="s">
        <v>19801</v>
      </c>
    </row>
    <row r="2458" spans="1:2" x14ac:dyDescent="0.2">
      <c r="A2458" s="10" t="s">
        <v>2997</v>
      </c>
      <c r="B2458" s="9" t="s">
        <v>18513</v>
      </c>
    </row>
    <row r="2459" spans="1:2" x14ac:dyDescent="0.2">
      <c r="A2459" s="10" t="s">
        <v>2997</v>
      </c>
      <c r="B2459" s="9" t="s">
        <v>18645</v>
      </c>
    </row>
    <row r="2460" spans="1:2" x14ac:dyDescent="0.2">
      <c r="A2460" s="10" t="s">
        <v>2997</v>
      </c>
      <c r="B2460" s="9" t="s">
        <v>20585</v>
      </c>
    </row>
    <row r="2461" spans="1:2" x14ac:dyDescent="0.2">
      <c r="A2461" s="10" t="s">
        <v>2997</v>
      </c>
      <c r="B2461" s="9" t="s">
        <v>18989</v>
      </c>
    </row>
    <row r="2462" spans="1:2" x14ac:dyDescent="0.2">
      <c r="A2462" s="10" t="s">
        <v>2997</v>
      </c>
      <c r="B2462" s="9" t="s">
        <v>21181</v>
      </c>
    </row>
    <row r="2463" spans="1:2" x14ac:dyDescent="0.2">
      <c r="A2463" s="10" t="s">
        <v>2997</v>
      </c>
      <c r="B2463" s="9" t="s">
        <v>19669</v>
      </c>
    </row>
    <row r="2464" spans="1:2" x14ac:dyDescent="0.2">
      <c r="A2464" s="10" t="s">
        <v>2997</v>
      </c>
      <c r="B2464" s="9" t="s">
        <v>18405</v>
      </c>
    </row>
    <row r="2465" spans="1:2" x14ac:dyDescent="0.2">
      <c r="A2465" s="10" t="s">
        <v>2997</v>
      </c>
      <c r="B2465" s="9" t="s">
        <v>19473</v>
      </c>
    </row>
    <row r="2466" spans="1:2" x14ac:dyDescent="0.2">
      <c r="A2466" s="10" t="s">
        <v>2997</v>
      </c>
      <c r="B2466" s="9" t="s">
        <v>19805</v>
      </c>
    </row>
    <row r="2467" spans="1:2" x14ac:dyDescent="0.2">
      <c r="A2467" s="10" t="s">
        <v>2997</v>
      </c>
      <c r="B2467" s="9" t="s">
        <v>18721</v>
      </c>
    </row>
    <row r="2468" spans="1:2" x14ac:dyDescent="0.2">
      <c r="A2468" s="10" t="s">
        <v>2997</v>
      </c>
      <c r="B2468" s="9" t="s">
        <v>18625</v>
      </c>
    </row>
    <row r="2469" spans="1:2" x14ac:dyDescent="0.2">
      <c r="A2469" s="10" t="s">
        <v>2997</v>
      </c>
      <c r="B2469" s="9" t="s">
        <v>20925</v>
      </c>
    </row>
    <row r="2470" spans="1:2" x14ac:dyDescent="0.2">
      <c r="A2470" s="10" t="s">
        <v>2997</v>
      </c>
      <c r="B2470" s="9" t="s">
        <v>18317</v>
      </c>
    </row>
    <row r="2471" spans="1:2" x14ac:dyDescent="0.2">
      <c r="A2471" s="10" t="s">
        <v>2997</v>
      </c>
      <c r="B2471" s="9" t="s">
        <v>19605</v>
      </c>
    </row>
    <row r="2472" spans="1:2" x14ac:dyDescent="0.2">
      <c r="A2472" s="10" t="s">
        <v>2997</v>
      </c>
      <c r="B2472" s="9" t="s">
        <v>20353</v>
      </c>
    </row>
    <row r="2473" spans="1:2" x14ac:dyDescent="0.2">
      <c r="A2473" s="10" t="s">
        <v>2997</v>
      </c>
      <c r="B2473" s="9" t="s">
        <v>18333</v>
      </c>
    </row>
    <row r="2474" spans="1:2" x14ac:dyDescent="0.2">
      <c r="A2474" s="10" t="s">
        <v>2997</v>
      </c>
      <c r="B2474" s="9" t="s">
        <v>19721</v>
      </c>
    </row>
    <row r="2475" spans="1:2" x14ac:dyDescent="0.2">
      <c r="A2475" s="10" t="s">
        <v>2997</v>
      </c>
      <c r="B2475" s="9" t="s">
        <v>18233</v>
      </c>
    </row>
    <row r="2476" spans="1:2" x14ac:dyDescent="0.2">
      <c r="A2476" s="10" t="s">
        <v>2997</v>
      </c>
      <c r="B2476" s="9" t="s">
        <v>18957</v>
      </c>
    </row>
    <row r="2477" spans="1:2" x14ac:dyDescent="0.2">
      <c r="A2477" s="10" t="s">
        <v>2997</v>
      </c>
      <c r="B2477" s="9" t="s">
        <v>20389</v>
      </c>
    </row>
    <row r="2478" spans="1:2" x14ac:dyDescent="0.2">
      <c r="A2478" s="10" t="s">
        <v>2997</v>
      </c>
      <c r="B2478" s="9" t="s">
        <v>19145</v>
      </c>
    </row>
    <row r="2479" spans="1:2" x14ac:dyDescent="0.2">
      <c r="A2479" s="10" t="s">
        <v>2997</v>
      </c>
      <c r="B2479" s="9" t="s">
        <v>18669</v>
      </c>
    </row>
    <row r="2480" spans="1:2" x14ac:dyDescent="0.2">
      <c r="A2480" s="10" t="s">
        <v>2997</v>
      </c>
      <c r="B2480" s="9" t="s">
        <v>19165</v>
      </c>
    </row>
    <row r="2481" spans="1:2" x14ac:dyDescent="0.2">
      <c r="A2481" s="10" t="s">
        <v>2997</v>
      </c>
      <c r="B2481" s="9" t="s">
        <v>18641</v>
      </c>
    </row>
    <row r="2482" spans="1:2" x14ac:dyDescent="0.2">
      <c r="A2482" s="10" t="s">
        <v>2997</v>
      </c>
      <c r="B2482" s="9" t="s">
        <v>20965</v>
      </c>
    </row>
    <row r="2483" spans="1:2" x14ac:dyDescent="0.2">
      <c r="A2483" s="10" t="s">
        <v>2997</v>
      </c>
      <c r="B2483" s="9" t="s">
        <v>18108</v>
      </c>
    </row>
    <row r="2484" spans="1:2" x14ac:dyDescent="0.2">
      <c r="A2484" s="10" t="s">
        <v>2997</v>
      </c>
      <c r="B2484" s="9" t="s">
        <v>19441</v>
      </c>
    </row>
    <row r="2485" spans="1:2" x14ac:dyDescent="0.2">
      <c r="A2485" s="10" t="s">
        <v>2997</v>
      </c>
      <c r="B2485" s="9" t="s">
        <v>20793</v>
      </c>
    </row>
    <row r="2486" spans="1:2" x14ac:dyDescent="0.2">
      <c r="A2486" s="10" t="s">
        <v>2997</v>
      </c>
      <c r="B2486" s="9" t="s">
        <v>21145</v>
      </c>
    </row>
    <row r="2487" spans="1:2" x14ac:dyDescent="0.2">
      <c r="A2487" s="10" t="s">
        <v>2997</v>
      </c>
      <c r="B2487" s="9" t="s">
        <v>19681</v>
      </c>
    </row>
    <row r="2488" spans="1:2" x14ac:dyDescent="0.2">
      <c r="A2488" s="10" t="s">
        <v>2997</v>
      </c>
      <c r="B2488" s="9" t="s">
        <v>20253</v>
      </c>
    </row>
    <row r="2489" spans="1:2" x14ac:dyDescent="0.2">
      <c r="A2489" s="10" t="s">
        <v>2997</v>
      </c>
      <c r="B2489" s="9" t="s">
        <v>19701</v>
      </c>
    </row>
    <row r="2490" spans="1:2" x14ac:dyDescent="0.2">
      <c r="A2490" s="10" t="s">
        <v>2997</v>
      </c>
      <c r="B2490" s="9" t="s">
        <v>19457</v>
      </c>
    </row>
    <row r="2491" spans="1:2" x14ac:dyDescent="0.2">
      <c r="A2491" s="10" t="s">
        <v>2997</v>
      </c>
      <c r="B2491" s="9" t="s">
        <v>19625</v>
      </c>
    </row>
    <row r="2492" spans="1:2" x14ac:dyDescent="0.2">
      <c r="A2492" s="10" t="s">
        <v>2997</v>
      </c>
      <c r="B2492" s="9" t="s">
        <v>20845</v>
      </c>
    </row>
    <row r="2493" spans="1:2" x14ac:dyDescent="0.2">
      <c r="A2493" s="10" t="s">
        <v>2997</v>
      </c>
      <c r="B2493" s="9" t="s">
        <v>20341</v>
      </c>
    </row>
    <row r="2494" spans="1:2" x14ac:dyDescent="0.2">
      <c r="A2494" s="10" t="s">
        <v>2997</v>
      </c>
      <c r="B2494" s="9" t="s">
        <v>20901</v>
      </c>
    </row>
    <row r="2495" spans="1:2" x14ac:dyDescent="0.2">
      <c r="A2495" s="10" t="s">
        <v>2997</v>
      </c>
      <c r="B2495" s="9" t="s">
        <v>18521</v>
      </c>
    </row>
    <row r="2496" spans="1:2" x14ac:dyDescent="0.2">
      <c r="A2496" s="10" t="s">
        <v>2997</v>
      </c>
      <c r="B2496" s="9" t="s">
        <v>18705</v>
      </c>
    </row>
    <row r="2497" spans="1:2" x14ac:dyDescent="0.2">
      <c r="A2497" s="10" t="s">
        <v>2997</v>
      </c>
      <c r="B2497" s="9" t="s">
        <v>18961</v>
      </c>
    </row>
    <row r="2498" spans="1:2" x14ac:dyDescent="0.2">
      <c r="A2498" s="10" t="s">
        <v>2997</v>
      </c>
      <c r="B2498" s="9" t="s">
        <v>20641</v>
      </c>
    </row>
    <row r="2499" spans="1:2" x14ac:dyDescent="0.2">
      <c r="A2499" s="10" t="s">
        <v>2997</v>
      </c>
      <c r="B2499" s="9" t="s">
        <v>21037</v>
      </c>
    </row>
    <row r="2500" spans="1:2" x14ac:dyDescent="0.2">
      <c r="A2500" s="10" t="s">
        <v>2997</v>
      </c>
      <c r="B2500" s="9" t="s">
        <v>19097</v>
      </c>
    </row>
    <row r="2501" spans="1:2" x14ac:dyDescent="0.2">
      <c r="A2501" s="10" t="s">
        <v>2997</v>
      </c>
      <c r="B2501" s="9" t="s">
        <v>21085</v>
      </c>
    </row>
    <row r="2502" spans="1:2" x14ac:dyDescent="0.2">
      <c r="A2502" s="10" t="s">
        <v>2997</v>
      </c>
      <c r="B2502" s="9" t="s">
        <v>21081</v>
      </c>
    </row>
    <row r="2503" spans="1:2" x14ac:dyDescent="0.2">
      <c r="A2503" s="10" t="s">
        <v>2997</v>
      </c>
      <c r="B2503" s="9" t="s">
        <v>18845</v>
      </c>
    </row>
    <row r="2504" spans="1:2" x14ac:dyDescent="0.2">
      <c r="A2504" s="10" t="s">
        <v>2997</v>
      </c>
      <c r="B2504" s="9" t="s">
        <v>19977</v>
      </c>
    </row>
    <row r="2505" spans="1:2" x14ac:dyDescent="0.2">
      <c r="A2505" s="10" t="s">
        <v>2997</v>
      </c>
      <c r="B2505" s="9" t="s">
        <v>19825</v>
      </c>
    </row>
    <row r="2506" spans="1:2" x14ac:dyDescent="0.2">
      <c r="A2506" s="10" t="s">
        <v>2997</v>
      </c>
      <c r="B2506" s="9" t="s">
        <v>19641</v>
      </c>
    </row>
    <row r="2507" spans="1:2" x14ac:dyDescent="0.2">
      <c r="A2507" s="10" t="s">
        <v>2997</v>
      </c>
      <c r="B2507" s="9" t="s">
        <v>21153</v>
      </c>
    </row>
    <row r="2508" spans="1:2" x14ac:dyDescent="0.2">
      <c r="A2508" s="10" t="s">
        <v>2997</v>
      </c>
      <c r="B2508" s="9" t="s">
        <v>18829</v>
      </c>
    </row>
    <row r="2509" spans="1:2" x14ac:dyDescent="0.2">
      <c r="A2509" s="10" t="s">
        <v>2997</v>
      </c>
      <c r="B2509" s="9" t="s">
        <v>18665</v>
      </c>
    </row>
    <row r="2510" spans="1:2" x14ac:dyDescent="0.2">
      <c r="A2510" s="10" t="s">
        <v>2997</v>
      </c>
      <c r="B2510" s="9" t="s">
        <v>18921</v>
      </c>
    </row>
    <row r="2511" spans="1:2" x14ac:dyDescent="0.2">
      <c r="A2511" s="10" t="s">
        <v>2997</v>
      </c>
      <c r="B2511" s="9" t="s">
        <v>18553</v>
      </c>
    </row>
    <row r="2512" spans="1:2" x14ac:dyDescent="0.2">
      <c r="A2512" s="10" t="s">
        <v>2997</v>
      </c>
      <c r="B2512" s="9" t="s">
        <v>19533</v>
      </c>
    </row>
    <row r="2513" spans="1:2" x14ac:dyDescent="0.2">
      <c r="A2513" s="10" t="s">
        <v>2997</v>
      </c>
      <c r="B2513" s="9" t="s">
        <v>20813</v>
      </c>
    </row>
    <row r="2514" spans="1:2" x14ac:dyDescent="0.2">
      <c r="A2514" s="10" t="s">
        <v>2997</v>
      </c>
      <c r="B2514" s="9" t="s">
        <v>18765</v>
      </c>
    </row>
    <row r="2515" spans="1:2" x14ac:dyDescent="0.2">
      <c r="A2515" s="10" t="s">
        <v>2997</v>
      </c>
      <c r="B2515" s="9" t="s">
        <v>18785</v>
      </c>
    </row>
    <row r="2516" spans="1:2" x14ac:dyDescent="0.2">
      <c r="A2516" s="10" t="s">
        <v>2997</v>
      </c>
      <c r="B2516" s="9" t="s">
        <v>18841</v>
      </c>
    </row>
    <row r="2517" spans="1:2" x14ac:dyDescent="0.2">
      <c r="A2517" s="10" t="s">
        <v>2997</v>
      </c>
      <c r="B2517" s="9" t="s">
        <v>18609</v>
      </c>
    </row>
    <row r="2518" spans="1:2" x14ac:dyDescent="0.2">
      <c r="A2518" s="10" t="s">
        <v>2997</v>
      </c>
      <c r="B2518" s="9" t="s">
        <v>18749</v>
      </c>
    </row>
    <row r="2519" spans="1:2" x14ac:dyDescent="0.2">
      <c r="A2519" s="10" t="s">
        <v>2997</v>
      </c>
      <c r="B2519" s="9" t="s">
        <v>21193</v>
      </c>
    </row>
    <row r="2520" spans="1:2" x14ac:dyDescent="0.2">
      <c r="A2520" s="10" t="s">
        <v>2997</v>
      </c>
      <c r="B2520" s="9" t="s">
        <v>20133</v>
      </c>
    </row>
    <row r="2521" spans="1:2" x14ac:dyDescent="0.2">
      <c r="A2521" s="10" t="s">
        <v>2997</v>
      </c>
      <c r="B2521" s="9" t="s">
        <v>18429</v>
      </c>
    </row>
    <row r="2522" spans="1:2" x14ac:dyDescent="0.2">
      <c r="A2522" s="10" t="s">
        <v>2997</v>
      </c>
      <c r="B2522" s="9" t="s">
        <v>21101</v>
      </c>
    </row>
    <row r="2523" spans="1:2" x14ac:dyDescent="0.2">
      <c r="A2523" s="10" t="s">
        <v>2997</v>
      </c>
      <c r="B2523" s="9" t="s">
        <v>19553</v>
      </c>
    </row>
    <row r="2524" spans="1:2" x14ac:dyDescent="0.2">
      <c r="A2524" s="10" t="s">
        <v>2997</v>
      </c>
      <c r="B2524" s="9" t="s">
        <v>19985</v>
      </c>
    </row>
    <row r="2525" spans="1:2" x14ac:dyDescent="0.2">
      <c r="A2525" s="10" t="s">
        <v>2997</v>
      </c>
      <c r="B2525" s="9" t="s">
        <v>19609</v>
      </c>
    </row>
    <row r="2526" spans="1:2" x14ac:dyDescent="0.2">
      <c r="A2526" s="10" t="s">
        <v>2997</v>
      </c>
      <c r="B2526" s="9" t="s">
        <v>17820</v>
      </c>
    </row>
    <row r="2527" spans="1:2" x14ac:dyDescent="0.2">
      <c r="A2527" s="10" t="s">
        <v>2997</v>
      </c>
      <c r="B2527" s="9" t="s">
        <v>19725</v>
      </c>
    </row>
    <row r="2528" spans="1:2" x14ac:dyDescent="0.2">
      <c r="A2528" s="10" t="s">
        <v>2997</v>
      </c>
      <c r="B2528" s="9" t="s">
        <v>19549</v>
      </c>
    </row>
    <row r="2529" spans="1:2" x14ac:dyDescent="0.2">
      <c r="A2529" s="10" t="s">
        <v>2997</v>
      </c>
      <c r="B2529" s="9" t="s">
        <v>19713</v>
      </c>
    </row>
    <row r="2530" spans="1:2" x14ac:dyDescent="0.2">
      <c r="A2530" s="10" t="s">
        <v>2997</v>
      </c>
      <c r="B2530" s="9" t="s">
        <v>20005</v>
      </c>
    </row>
    <row r="2531" spans="1:2" x14ac:dyDescent="0.2">
      <c r="A2531" s="10" t="s">
        <v>2997</v>
      </c>
      <c r="B2531" s="9" t="s">
        <v>19413</v>
      </c>
    </row>
    <row r="2532" spans="1:2" x14ac:dyDescent="0.2">
      <c r="A2532" s="10" t="s">
        <v>2997</v>
      </c>
      <c r="B2532" s="9" t="s">
        <v>19349</v>
      </c>
    </row>
    <row r="2533" spans="1:2" x14ac:dyDescent="0.2">
      <c r="A2533" s="10" t="s">
        <v>2997</v>
      </c>
      <c r="B2533" s="9" t="s">
        <v>20785</v>
      </c>
    </row>
    <row r="2534" spans="1:2" x14ac:dyDescent="0.2">
      <c r="A2534" s="10" t="s">
        <v>2997</v>
      </c>
      <c r="B2534" s="9" t="s">
        <v>19897</v>
      </c>
    </row>
    <row r="2535" spans="1:2" x14ac:dyDescent="0.2">
      <c r="A2535" s="10" t="s">
        <v>2997</v>
      </c>
      <c r="B2535" s="9" t="s">
        <v>20997</v>
      </c>
    </row>
    <row r="2536" spans="1:2" x14ac:dyDescent="0.2">
      <c r="A2536" s="10" t="s">
        <v>2997</v>
      </c>
      <c r="B2536" s="9" t="s">
        <v>18777</v>
      </c>
    </row>
    <row r="2537" spans="1:2" x14ac:dyDescent="0.2">
      <c r="A2537" s="10" t="s">
        <v>2997</v>
      </c>
      <c r="B2537" s="9" t="s">
        <v>19161</v>
      </c>
    </row>
    <row r="2538" spans="1:2" x14ac:dyDescent="0.2">
      <c r="A2538" s="10" t="s">
        <v>2997</v>
      </c>
      <c r="B2538" s="9" t="s">
        <v>18537</v>
      </c>
    </row>
    <row r="2539" spans="1:2" x14ac:dyDescent="0.2">
      <c r="A2539" s="10" t="s">
        <v>2997</v>
      </c>
      <c r="B2539" s="9" t="s">
        <v>19245</v>
      </c>
    </row>
    <row r="2540" spans="1:2" x14ac:dyDescent="0.2">
      <c r="A2540" s="10" t="s">
        <v>2997</v>
      </c>
      <c r="B2540" s="9" t="s">
        <v>19069</v>
      </c>
    </row>
    <row r="2541" spans="1:2" x14ac:dyDescent="0.2">
      <c r="A2541" s="10" t="s">
        <v>2997</v>
      </c>
      <c r="B2541" s="9" t="s">
        <v>18969</v>
      </c>
    </row>
    <row r="2542" spans="1:2" x14ac:dyDescent="0.2">
      <c r="A2542" s="10" t="s">
        <v>2997</v>
      </c>
      <c r="B2542" s="9" t="s">
        <v>18977</v>
      </c>
    </row>
    <row r="2543" spans="1:2" x14ac:dyDescent="0.2">
      <c r="A2543" s="10" t="s">
        <v>2997</v>
      </c>
      <c r="B2543" s="9" t="s">
        <v>20765</v>
      </c>
    </row>
    <row r="2544" spans="1:2" x14ac:dyDescent="0.2">
      <c r="A2544" s="10" t="s">
        <v>2997</v>
      </c>
      <c r="B2544" s="9" t="s">
        <v>20665</v>
      </c>
    </row>
    <row r="2545" spans="1:2" x14ac:dyDescent="0.2">
      <c r="A2545" s="10" t="s">
        <v>2997</v>
      </c>
      <c r="B2545" s="9" t="s">
        <v>20949</v>
      </c>
    </row>
    <row r="2546" spans="1:2" x14ac:dyDescent="0.2">
      <c r="A2546" s="10" t="s">
        <v>2997</v>
      </c>
      <c r="B2546" s="9" t="s">
        <v>19773</v>
      </c>
    </row>
    <row r="2547" spans="1:2" x14ac:dyDescent="0.2">
      <c r="A2547" s="10" t="s">
        <v>2997</v>
      </c>
      <c r="B2547" s="9" t="s">
        <v>19065</v>
      </c>
    </row>
    <row r="2548" spans="1:2" x14ac:dyDescent="0.2">
      <c r="A2548" s="10" t="s">
        <v>2997</v>
      </c>
      <c r="B2548" s="9" t="s">
        <v>18793</v>
      </c>
    </row>
    <row r="2549" spans="1:2" x14ac:dyDescent="0.2">
      <c r="A2549" s="10" t="s">
        <v>2997</v>
      </c>
      <c r="B2549" s="9" t="s">
        <v>18597</v>
      </c>
    </row>
    <row r="2550" spans="1:2" x14ac:dyDescent="0.2">
      <c r="A2550" s="10" t="s">
        <v>2997</v>
      </c>
      <c r="B2550" s="9" t="s">
        <v>19061</v>
      </c>
    </row>
    <row r="2551" spans="1:2" x14ac:dyDescent="0.2">
      <c r="A2551" s="10" t="s">
        <v>2997</v>
      </c>
      <c r="B2551" s="9" t="s">
        <v>18809</v>
      </c>
    </row>
    <row r="2552" spans="1:2" x14ac:dyDescent="0.2">
      <c r="A2552" s="10" t="s">
        <v>2997</v>
      </c>
      <c r="B2552" s="9" t="s">
        <v>18741</v>
      </c>
    </row>
    <row r="2553" spans="1:2" x14ac:dyDescent="0.2">
      <c r="A2553" s="10" t="s">
        <v>2997</v>
      </c>
      <c r="B2553" s="9" t="s">
        <v>20573</v>
      </c>
    </row>
    <row r="2554" spans="1:2" x14ac:dyDescent="0.2">
      <c r="A2554" s="10" t="s">
        <v>2997</v>
      </c>
      <c r="B2554" s="9" t="s">
        <v>19249</v>
      </c>
    </row>
    <row r="2555" spans="1:2" x14ac:dyDescent="0.2">
      <c r="A2555" s="10" t="s">
        <v>2997</v>
      </c>
      <c r="B2555" s="9" t="s">
        <v>20425</v>
      </c>
    </row>
    <row r="2556" spans="1:2" x14ac:dyDescent="0.2">
      <c r="A2556" s="10" t="s">
        <v>2997</v>
      </c>
      <c r="B2556" s="9" t="s">
        <v>19133</v>
      </c>
    </row>
    <row r="2557" spans="1:2" x14ac:dyDescent="0.2">
      <c r="A2557" s="10" t="s">
        <v>2997</v>
      </c>
      <c r="B2557" s="9" t="s">
        <v>18453</v>
      </c>
    </row>
    <row r="2558" spans="1:2" x14ac:dyDescent="0.2">
      <c r="A2558" s="10" t="s">
        <v>2997</v>
      </c>
      <c r="B2558" s="9" t="s">
        <v>18249</v>
      </c>
    </row>
    <row r="2559" spans="1:2" x14ac:dyDescent="0.2">
      <c r="A2559" s="10" t="s">
        <v>2997</v>
      </c>
      <c r="B2559" s="9" t="s">
        <v>18425</v>
      </c>
    </row>
    <row r="2560" spans="1:2" x14ac:dyDescent="0.2">
      <c r="A2560" s="10" t="s">
        <v>2997</v>
      </c>
      <c r="B2560" s="9" t="s">
        <v>18229</v>
      </c>
    </row>
    <row r="2561" spans="1:2" x14ac:dyDescent="0.2">
      <c r="A2561" s="10" t="s">
        <v>2997</v>
      </c>
      <c r="B2561" s="9" t="s">
        <v>21137</v>
      </c>
    </row>
    <row r="2562" spans="1:2" x14ac:dyDescent="0.2">
      <c r="A2562" s="10" t="s">
        <v>2997</v>
      </c>
      <c r="B2562" s="9" t="s">
        <v>20649</v>
      </c>
    </row>
    <row r="2563" spans="1:2" x14ac:dyDescent="0.2">
      <c r="A2563" s="10" t="s">
        <v>2997</v>
      </c>
      <c r="B2563" s="9" t="s">
        <v>20121</v>
      </c>
    </row>
    <row r="2564" spans="1:2" x14ac:dyDescent="0.2">
      <c r="A2564" s="10" t="s">
        <v>2997</v>
      </c>
      <c r="B2564" s="9" t="s">
        <v>20117</v>
      </c>
    </row>
    <row r="2565" spans="1:2" x14ac:dyDescent="0.2">
      <c r="A2565" s="10" t="s">
        <v>2997</v>
      </c>
      <c r="B2565" s="9" t="s">
        <v>20833</v>
      </c>
    </row>
    <row r="2566" spans="1:2" x14ac:dyDescent="0.2">
      <c r="A2566" s="10" t="s">
        <v>2997</v>
      </c>
      <c r="B2566" s="9" t="s">
        <v>18257</v>
      </c>
    </row>
    <row r="2567" spans="1:2" x14ac:dyDescent="0.2">
      <c r="A2567" s="10" t="s">
        <v>2997</v>
      </c>
      <c r="B2567" s="9" t="s">
        <v>18337</v>
      </c>
    </row>
    <row r="2568" spans="1:2" x14ac:dyDescent="0.2">
      <c r="A2568" s="10" t="s">
        <v>2997</v>
      </c>
      <c r="B2568" s="9" t="s">
        <v>20225</v>
      </c>
    </row>
    <row r="2569" spans="1:2" x14ac:dyDescent="0.2">
      <c r="A2569" s="10" t="s">
        <v>2997</v>
      </c>
      <c r="B2569" s="9" t="s">
        <v>18329</v>
      </c>
    </row>
    <row r="2570" spans="1:2" x14ac:dyDescent="0.2">
      <c r="A2570" s="10" t="s">
        <v>2997</v>
      </c>
      <c r="B2570" s="9" t="s">
        <v>20165</v>
      </c>
    </row>
    <row r="2571" spans="1:2" x14ac:dyDescent="0.2">
      <c r="A2571" s="10" t="s">
        <v>2997</v>
      </c>
      <c r="B2571" s="9" t="s">
        <v>20081</v>
      </c>
    </row>
    <row r="2572" spans="1:2" x14ac:dyDescent="0.2">
      <c r="A2572" s="10" t="s">
        <v>2997</v>
      </c>
      <c r="B2572" s="9" t="s">
        <v>19797</v>
      </c>
    </row>
    <row r="2573" spans="1:2" x14ac:dyDescent="0.2">
      <c r="A2573" s="10" t="s">
        <v>2997</v>
      </c>
      <c r="B2573" s="9" t="s">
        <v>19829</v>
      </c>
    </row>
    <row r="2574" spans="1:2" x14ac:dyDescent="0.2">
      <c r="A2574" s="10" t="s">
        <v>2997</v>
      </c>
      <c r="B2574" s="9" t="s">
        <v>20717</v>
      </c>
    </row>
    <row r="2575" spans="1:2" x14ac:dyDescent="0.2">
      <c r="A2575" s="10" t="s">
        <v>2997</v>
      </c>
      <c r="B2575" s="9" t="s">
        <v>19741</v>
      </c>
    </row>
    <row r="2576" spans="1:2" x14ac:dyDescent="0.2">
      <c r="A2576" s="10" t="s">
        <v>2997</v>
      </c>
      <c r="B2576" s="9" t="s">
        <v>20893</v>
      </c>
    </row>
    <row r="2577" spans="1:2" x14ac:dyDescent="0.2">
      <c r="A2577" s="10" t="s">
        <v>2997</v>
      </c>
      <c r="B2577" s="9" t="s">
        <v>20029</v>
      </c>
    </row>
    <row r="2578" spans="1:2" x14ac:dyDescent="0.2">
      <c r="A2578" s="10" t="s">
        <v>2997</v>
      </c>
      <c r="B2578" s="9" t="s">
        <v>20953</v>
      </c>
    </row>
    <row r="2579" spans="1:2" x14ac:dyDescent="0.2">
      <c r="A2579" s="10" t="s">
        <v>2997</v>
      </c>
      <c r="B2579" s="9" t="s">
        <v>19957</v>
      </c>
    </row>
    <row r="2580" spans="1:2" x14ac:dyDescent="0.2">
      <c r="A2580" s="10" t="s">
        <v>2997</v>
      </c>
      <c r="B2580" s="9" t="s">
        <v>18681</v>
      </c>
    </row>
    <row r="2581" spans="1:2" x14ac:dyDescent="0.2">
      <c r="A2581" s="10" t="s">
        <v>2997</v>
      </c>
      <c r="B2581" s="9" t="s">
        <v>19077</v>
      </c>
    </row>
    <row r="2582" spans="1:2" x14ac:dyDescent="0.2">
      <c r="A2582" s="10" t="s">
        <v>2997</v>
      </c>
      <c r="B2582" s="9" t="s">
        <v>20453</v>
      </c>
    </row>
    <row r="2583" spans="1:2" x14ac:dyDescent="0.2">
      <c r="A2583" s="10" t="s">
        <v>2997</v>
      </c>
      <c r="B2583" s="9" t="s">
        <v>18649</v>
      </c>
    </row>
    <row r="2584" spans="1:2" x14ac:dyDescent="0.2">
      <c r="A2584" s="10" t="s">
        <v>2997</v>
      </c>
      <c r="B2584" s="9" t="s">
        <v>19209</v>
      </c>
    </row>
    <row r="2585" spans="1:2" x14ac:dyDescent="0.2">
      <c r="A2585" s="10" t="s">
        <v>2997</v>
      </c>
      <c r="B2585" s="9" t="s">
        <v>18877</v>
      </c>
    </row>
    <row r="2586" spans="1:2" x14ac:dyDescent="0.2">
      <c r="A2586" s="10" t="s">
        <v>2997</v>
      </c>
      <c r="B2586" s="9" t="s">
        <v>18769</v>
      </c>
    </row>
    <row r="2587" spans="1:2" x14ac:dyDescent="0.2">
      <c r="A2587" s="10" t="s">
        <v>2997</v>
      </c>
      <c r="B2587" s="9" t="s">
        <v>19309</v>
      </c>
    </row>
    <row r="2588" spans="1:2" x14ac:dyDescent="0.2">
      <c r="A2588" s="10" t="s">
        <v>2997</v>
      </c>
      <c r="B2588" s="9" t="s">
        <v>18813</v>
      </c>
    </row>
    <row r="2589" spans="1:2" x14ac:dyDescent="0.2">
      <c r="A2589" s="10" t="s">
        <v>2997</v>
      </c>
      <c r="B2589" s="9" t="s">
        <v>19193</v>
      </c>
    </row>
    <row r="2590" spans="1:2" x14ac:dyDescent="0.2">
      <c r="A2590" s="10" t="s">
        <v>2997</v>
      </c>
      <c r="B2590" s="9" t="s">
        <v>19285</v>
      </c>
    </row>
    <row r="2591" spans="1:2" x14ac:dyDescent="0.2">
      <c r="A2591" s="10" t="s">
        <v>2997</v>
      </c>
      <c r="B2591" s="9" t="s">
        <v>19009</v>
      </c>
    </row>
    <row r="2592" spans="1:2" x14ac:dyDescent="0.2">
      <c r="A2592" s="10" t="s">
        <v>2997</v>
      </c>
      <c r="B2592" s="9" t="s">
        <v>20501</v>
      </c>
    </row>
    <row r="2593" spans="1:2" x14ac:dyDescent="0.2">
      <c r="A2593" s="10" t="s">
        <v>2997</v>
      </c>
      <c r="B2593" s="9" t="s">
        <v>19261</v>
      </c>
    </row>
    <row r="2594" spans="1:2" x14ac:dyDescent="0.2">
      <c r="A2594" s="10" t="s">
        <v>2997</v>
      </c>
      <c r="B2594" s="9" t="s">
        <v>21073</v>
      </c>
    </row>
    <row r="2595" spans="1:2" x14ac:dyDescent="0.2">
      <c r="A2595" s="10" t="s">
        <v>2997</v>
      </c>
      <c r="B2595" s="9" t="s">
        <v>20777</v>
      </c>
    </row>
    <row r="2596" spans="1:2" x14ac:dyDescent="0.2">
      <c r="A2596" s="10" t="s">
        <v>2997</v>
      </c>
      <c r="B2596" s="9" t="s">
        <v>19405</v>
      </c>
    </row>
    <row r="2597" spans="1:2" x14ac:dyDescent="0.2">
      <c r="A2597" s="10" t="s">
        <v>2997</v>
      </c>
      <c r="B2597" s="9" t="s">
        <v>20205</v>
      </c>
    </row>
    <row r="2598" spans="1:2" x14ac:dyDescent="0.2">
      <c r="A2598" s="10" t="s">
        <v>2997</v>
      </c>
      <c r="B2598" s="9" t="s">
        <v>20065</v>
      </c>
    </row>
    <row r="2599" spans="1:2" x14ac:dyDescent="0.2">
      <c r="A2599" s="10" t="s">
        <v>2997</v>
      </c>
      <c r="B2599" s="9" t="s">
        <v>20345</v>
      </c>
    </row>
    <row r="2600" spans="1:2" x14ac:dyDescent="0.2">
      <c r="A2600" s="10" t="s">
        <v>2997</v>
      </c>
      <c r="B2600" s="9" t="s">
        <v>19905</v>
      </c>
    </row>
    <row r="2601" spans="1:2" x14ac:dyDescent="0.2">
      <c r="A2601" s="10" t="s">
        <v>2997</v>
      </c>
      <c r="B2601" s="9" t="s">
        <v>20869</v>
      </c>
    </row>
    <row r="2602" spans="1:2" x14ac:dyDescent="0.2">
      <c r="A2602" s="10" t="s">
        <v>2997</v>
      </c>
      <c r="B2602" s="9" t="s">
        <v>20041</v>
      </c>
    </row>
    <row r="2603" spans="1:2" x14ac:dyDescent="0.2">
      <c r="A2603" s="10" t="s">
        <v>2997</v>
      </c>
      <c r="B2603" s="9" t="s">
        <v>18152</v>
      </c>
    </row>
    <row r="2604" spans="1:2" x14ac:dyDescent="0.2">
      <c r="A2604" s="10" t="s">
        <v>2997</v>
      </c>
      <c r="B2604" s="9" t="s">
        <v>19541</v>
      </c>
    </row>
    <row r="2605" spans="1:2" x14ac:dyDescent="0.2">
      <c r="A2605" s="10" t="s">
        <v>2997</v>
      </c>
      <c r="B2605" s="9" t="s">
        <v>19757</v>
      </c>
    </row>
    <row r="2606" spans="1:2" x14ac:dyDescent="0.2">
      <c r="A2606" s="10" t="s">
        <v>2997</v>
      </c>
      <c r="B2606" s="9" t="s">
        <v>20725</v>
      </c>
    </row>
    <row r="2607" spans="1:2" x14ac:dyDescent="0.2">
      <c r="A2607" s="10" t="s">
        <v>2997</v>
      </c>
      <c r="B2607" s="9" t="s">
        <v>20021</v>
      </c>
    </row>
    <row r="2608" spans="1:2" x14ac:dyDescent="0.2">
      <c r="A2608" s="10" t="s">
        <v>2997</v>
      </c>
      <c r="B2608" s="9" t="s">
        <v>20945</v>
      </c>
    </row>
    <row r="2609" spans="1:2" x14ac:dyDescent="0.2">
      <c r="A2609" s="10" t="s">
        <v>2997</v>
      </c>
      <c r="B2609" s="9" t="s">
        <v>20329</v>
      </c>
    </row>
    <row r="2610" spans="1:2" x14ac:dyDescent="0.2">
      <c r="A2610" s="10" t="s">
        <v>2997</v>
      </c>
      <c r="B2610" s="9" t="s">
        <v>20089</v>
      </c>
    </row>
    <row r="2611" spans="1:2" x14ac:dyDescent="0.2">
      <c r="A2611" s="10" t="s">
        <v>2997</v>
      </c>
      <c r="B2611" s="9" t="s">
        <v>20093</v>
      </c>
    </row>
    <row r="2612" spans="1:2" x14ac:dyDescent="0.2">
      <c r="A2612" s="10" t="s">
        <v>2997</v>
      </c>
      <c r="B2612" s="9" t="s">
        <v>21173</v>
      </c>
    </row>
    <row r="2613" spans="1:2" x14ac:dyDescent="0.2">
      <c r="A2613" s="10" t="s">
        <v>2997</v>
      </c>
      <c r="B2613" s="9" t="s">
        <v>19901</v>
      </c>
    </row>
    <row r="2614" spans="1:2" x14ac:dyDescent="0.2">
      <c r="A2614" s="10" t="s">
        <v>2997</v>
      </c>
      <c r="B2614" s="9" t="s">
        <v>19989</v>
      </c>
    </row>
    <row r="2615" spans="1:2" x14ac:dyDescent="0.2">
      <c r="A2615" s="10" t="s">
        <v>2997</v>
      </c>
      <c r="B2615" s="9" t="s">
        <v>20937</v>
      </c>
    </row>
    <row r="2616" spans="1:2" x14ac:dyDescent="0.2">
      <c r="A2616" s="10" t="s">
        <v>2997</v>
      </c>
      <c r="B2616" s="9" t="s">
        <v>20917</v>
      </c>
    </row>
    <row r="2617" spans="1:2" x14ac:dyDescent="0.2">
      <c r="A2617" s="10" t="s">
        <v>2997</v>
      </c>
      <c r="B2617" s="9" t="s">
        <v>19949</v>
      </c>
    </row>
    <row r="2618" spans="1:2" x14ac:dyDescent="0.2">
      <c r="A2618" s="10" t="s">
        <v>2997</v>
      </c>
      <c r="B2618" s="9" t="s">
        <v>20097</v>
      </c>
    </row>
    <row r="2619" spans="1:2" x14ac:dyDescent="0.2">
      <c r="A2619" s="10" t="s">
        <v>2997</v>
      </c>
      <c r="B2619" s="9" t="s">
        <v>20037</v>
      </c>
    </row>
    <row r="2620" spans="1:2" x14ac:dyDescent="0.2">
      <c r="A2620" s="10" t="s">
        <v>2997</v>
      </c>
      <c r="B2620" s="9" t="s">
        <v>20957</v>
      </c>
    </row>
    <row r="2621" spans="1:2" x14ac:dyDescent="0.2">
      <c r="A2621" s="10" t="s">
        <v>2997</v>
      </c>
      <c r="B2621" s="9" t="s">
        <v>20981</v>
      </c>
    </row>
    <row r="2622" spans="1:2" x14ac:dyDescent="0.2">
      <c r="A2622" s="10" t="s">
        <v>2997</v>
      </c>
      <c r="B2622" s="9" t="s">
        <v>20773</v>
      </c>
    </row>
    <row r="2623" spans="1:2" x14ac:dyDescent="0.2">
      <c r="A2623" s="10" t="s">
        <v>2997</v>
      </c>
      <c r="B2623" s="9" t="s">
        <v>20829</v>
      </c>
    </row>
    <row r="2624" spans="1:2" x14ac:dyDescent="0.2">
      <c r="A2624" s="10" t="s">
        <v>2997</v>
      </c>
      <c r="B2624" s="9" t="s">
        <v>19841</v>
      </c>
    </row>
    <row r="2625" spans="1:2" x14ac:dyDescent="0.2">
      <c r="A2625" s="10" t="s">
        <v>2997</v>
      </c>
      <c r="B2625" s="9" t="s">
        <v>19921</v>
      </c>
    </row>
    <row r="2626" spans="1:2" x14ac:dyDescent="0.2">
      <c r="A2626" s="10" t="s">
        <v>2997</v>
      </c>
      <c r="B2626" s="9" t="s">
        <v>20157</v>
      </c>
    </row>
    <row r="2627" spans="1:2" x14ac:dyDescent="0.2">
      <c r="A2627" s="10" t="s">
        <v>2997</v>
      </c>
      <c r="B2627" s="9" t="s">
        <v>20705</v>
      </c>
    </row>
    <row r="2628" spans="1:2" x14ac:dyDescent="0.2">
      <c r="A2628" s="10" t="s">
        <v>2997</v>
      </c>
      <c r="B2628" s="9" t="s">
        <v>20985</v>
      </c>
    </row>
    <row r="2629" spans="1:2" x14ac:dyDescent="0.2">
      <c r="A2629" s="10" t="s">
        <v>2997</v>
      </c>
      <c r="B2629" s="9" t="s">
        <v>20009</v>
      </c>
    </row>
    <row r="2630" spans="1:2" x14ac:dyDescent="0.2">
      <c r="A2630" s="10" t="s">
        <v>2997</v>
      </c>
      <c r="B2630" s="9" t="s">
        <v>20153</v>
      </c>
    </row>
    <row r="2631" spans="1:2" x14ac:dyDescent="0.2">
      <c r="A2631" s="10" t="s">
        <v>2997</v>
      </c>
      <c r="B2631" s="9" t="s">
        <v>18853</v>
      </c>
    </row>
    <row r="2632" spans="1:2" x14ac:dyDescent="0.2">
      <c r="A2632" s="10" t="s">
        <v>2997</v>
      </c>
      <c r="B2632" s="9" t="s">
        <v>19269</v>
      </c>
    </row>
    <row r="2633" spans="1:2" x14ac:dyDescent="0.2">
      <c r="A2633" s="10" t="s">
        <v>2997</v>
      </c>
      <c r="B2633" s="9" t="s">
        <v>20113</v>
      </c>
    </row>
    <row r="2634" spans="1:2" x14ac:dyDescent="0.2">
      <c r="A2634" s="10" t="s">
        <v>2997</v>
      </c>
      <c r="B2634" s="9" t="s">
        <v>19909</v>
      </c>
    </row>
    <row r="2635" spans="1:2" x14ac:dyDescent="0.2">
      <c r="A2635" s="10" t="s">
        <v>2997</v>
      </c>
      <c r="B2635" s="9" t="s">
        <v>19857</v>
      </c>
    </row>
    <row r="2636" spans="1:2" x14ac:dyDescent="0.2">
      <c r="A2636" s="10" t="s">
        <v>2997</v>
      </c>
      <c r="B2636" s="9" t="s">
        <v>20873</v>
      </c>
    </row>
    <row r="2637" spans="1:2" x14ac:dyDescent="0.2">
      <c r="A2637" s="10" t="s">
        <v>2997</v>
      </c>
      <c r="B2637" s="9" t="s">
        <v>21105</v>
      </c>
    </row>
    <row r="2638" spans="1:2" x14ac:dyDescent="0.2">
      <c r="A2638" s="10" t="s">
        <v>2997</v>
      </c>
      <c r="B2638" s="9" t="s">
        <v>20905</v>
      </c>
    </row>
    <row r="2639" spans="1:2" x14ac:dyDescent="0.2">
      <c r="A2639" s="10" t="s">
        <v>2997</v>
      </c>
      <c r="B2639" s="9" t="s">
        <v>21125</v>
      </c>
    </row>
    <row r="2640" spans="1:2" x14ac:dyDescent="0.2">
      <c r="A2640" s="10" t="s">
        <v>2997</v>
      </c>
      <c r="B2640" s="9" t="s">
        <v>20213</v>
      </c>
    </row>
    <row r="2641" spans="1:2" x14ac:dyDescent="0.2">
      <c r="A2641" s="10" t="s">
        <v>2997</v>
      </c>
      <c r="B2641" s="9" t="s">
        <v>19885</v>
      </c>
    </row>
    <row r="2642" spans="1:2" x14ac:dyDescent="0.2">
      <c r="A2642" s="10" t="s">
        <v>2997</v>
      </c>
      <c r="B2642" s="9" t="s">
        <v>18501</v>
      </c>
    </row>
    <row r="2643" spans="1:2" x14ac:dyDescent="0.2">
      <c r="A2643" s="10" t="s">
        <v>2997</v>
      </c>
      <c r="B2643" s="9" t="s">
        <v>19769</v>
      </c>
    </row>
    <row r="2644" spans="1:2" x14ac:dyDescent="0.2">
      <c r="A2644" s="10" t="s">
        <v>2997</v>
      </c>
      <c r="B2644" s="9" t="s">
        <v>20185</v>
      </c>
    </row>
    <row r="2645" spans="1:2" x14ac:dyDescent="0.2">
      <c r="A2645" s="10" t="s">
        <v>2997</v>
      </c>
      <c r="B2645" s="9" t="s">
        <v>21161</v>
      </c>
    </row>
    <row r="2646" spans="1:2" x14ac:dyDescent="0.2">
      <c r="A2646" s="10" t="s">
        <v>2997</v>
      </c>
      <c r="B2646" s="9" t="s">
        <v>20337</v>
      </c>
    </row>
    <row r="2647" spans="1:2" x14ac:dyDescent="0.2">
      <c r="A2647" s="10" t="s">
        <v>2997</v>
      </c>
      <c r="B2647" s="9" t="s">
        <v>19853</v>
      </c>
    </row>
    <row r="2648" spans="1:2" x14ac:dyDescent="0.2">
      <c r="A2648" s="10" t="s">
        <v>2997</v>
      </c>
      <c r="B2648" s="9" t="s">
        <v>19833</v>
      </c>
    </row>
    <row r="2649" spans="1:2" x14ac:dyDescent="0.2">
      <c r="A2649" s="10" t="s">
        <v>2997</v>
      </c>
      <c r="B2649" s="9" t="s">
        <v>19849</v>
      </c>
    </row>
    <row r="2650" spans="1:2" x14ac:dyDescent="0.2">
      <c r="A2650" s="10" t="s">
        <v>2997</v>
      </c>
      <c r="B2650" s="9" t="s">
        <v>18305</v>
      </c>
    </row>
    <row r="2651" spans="1:2" x14ac:dyDescent="0.2">
      <c r="A2651" s="10" t="s">
        <v>2997</v>
      </c>
      <c r="B2651" s="9" t="s">
        <v>20321</v>
      </c>
    </row>
    <row r="2652" spans="1:2" x14ac:dyDescent="0.2">
      <c r="A2652" s="10" t="s">
        <v>2997</v>
      </c>
      <c r="B2652" s="9" t="s">
        <v>19765</v>
      </c>
    </row>
    <row r="2653" spans="1:2" x14ac:dyDescent="0.2">
      <c r="A2653" s="10" t="s">
        <v>2997</v>
      </c>
      <c r="B2653" s="9" t="s">
        <v>20053</v>
      </c>
    </row>
    <row r="2654" spans="1:2" x14ac:dyDescent="0.2">
      <c r="A2654" s="10" t="s">
        <v>2997</v>
      </c>
      <c r="B2654" s="9" t="s">
        <v>19965</v>
      </c>
    </row>
    <row r="2655" spans="1:2" x14ac:dyDescent="0.2">
      <c r="A2655" s="10" t="s">
        <v>2997</v>
      </c>
      <c r="B2655" s="9" t="s">
        <v>20173</v>
      </c>
    </row>
    <row r="2656" spans="1:2" x14ac:dyDescent="0.2">
      <c r="A2656" s="10" t="s">
        <v>2997</v>
      </c>
      <c r="B2656" s="9" t="s">
        <v>19933</v>
      </c>
    </row>
    <row r="2657" spans="1:2" x14ac:dyDescent="0.2">
      <c r="A2657" s="10" t="s">
        <v>2997</v>
      </c>
      <c r="B2657" s="9" t="s">
        <v>20757</v>
      </c>
    </row>
    <row r="2658" spans="1:2" x14ac:dyDescent="0.2">
      <c r="A2658" s="10" t="s">
        <v>2997</v>
      </c>
      <c r="B2658" s="9" t="s">
        <v>17910</v>
      </c>
    </row>
    <row r="2659" spans="1:2" x14ac:dyDescent="0.2">
      <c r="A2659" s="10" t="s">
        <v>2997</v>
      </c>
      <c r="B2659" s="9" t="s">
        <v>20805</v>
      </c>
    </row>
    <row r="2660" spans="1:2" x14ac:dyDescent="0.2">
      <c r="A2660" s="10" t="s">
        <v>2997</v>
      </c>
      <c r="B2660" s="9" t="s">
        <v>18112</v>
      </c>
    </row>
    <row r="2661" spans="1:2" x14ac:dyDescent="0.2">
      <c r="A2661" s="10" t="s">
        <v>2997</v>
      </c>
      <c r="B2661" s="9" t="s">
        <v>19717</v>
      </c>
    </row>
    <row r="2662" spans="1:2" x14ac:dyDescent="0.2">
      <c r="A2662" s="10" t="s">
        <v>2997</v>
      </c>
      <c r="B2662" s="9" t="s">
        <v>19993</v>
      </c>
    </row>
    <row r="2663" spans="1:2" x14ac:dyDescent="0.2">
      <c r="A2663" s="10" t="s">
        <v>2997</v>
      </c>
      <c r="B2663" s="9" t="s">
        <v>19793</v>
      </c>
    </row>
    <row r="2664" spans="1:2" x14ac:dyDescent="0.2">
      <c r="A2664" s="10" t="s">
        <v>2997</v>
      </c>
      <c r="B2664" s="9" t="s">
        <v>20825</v>
      </c>
    </row>
    <row r="2665" spans="1:2" x14ac:dyDescent="0.2">
      <c r="A2665" s="10" t="s">
        <v>2997</v>
      </c>
      <c r="B2665" s="9" t="s">
        <v>20973</v>
      </c>
    </row>
    <row r="2666" spans="1:2" x14ac:dyDescent="0.2">
      <c r="A2666" s="10" t="s">
        <v>2997</v>
      </c>
      <c r="B2666" s="9" t="s">
        <v>19597</v>
      </c>
    </row>
    <row r="2667" spans="1:2" x14ac:dyDescent="0.2">
      <c r="A2667" s="10" t="s">
        <v>2997</v>
      </c>
      <c r="B2667" s="9" t="s">
        <v>19577</v>
      </c>
    </row>
    <row r="2668" spans="1:2" x14ac:dyDescent="0.2">
      <c r="A2668" s="10" t="s">
        <v>2997</v>
      </c>
      <c r="B2668" s="9" t="s">
        <v>18104</v>
      </c>
    </row>
    <row r="2669" spans="1:2" x14ac:dyDescent="0.2">
      <c r="A2669" s="10" t="s">
        <v>2997</v>
      </c>
      <c r="B2669" s="9" t="s">
        <v>20197</v>
      </c>
    </row>
    <row r="2670" spans="1:2" x14ac:dyDescent="0.2">
      <c r="A2670" s="10" t="s">
        <v>2997</v>
      </c>
      <c r="B2670" s="9" t="s">
        <v>19493</v>
      </c>
    </row>
    <row r="2671" spans="1:2" x14ac:dyDescent="0.2">
      <c r="A2671" s="10" t="s">
        <v>2997</v>
      </c>
      <c r="B2671" s="9" t="s">
        <v>19385</v>
      </c>
    </row>
    <row r="2672" spans="1:2" x14ac:dyDescent="0.2">
      <c r="A2672" s="10" t="s">
        <v>2997</v>
      </c>
      <c r="B2672" s="9" t="s">
        <v>18497</v>
      </c>
    </row>
    <row r="2673" spans="1:2" x14ac:dyDescent="0.2">
      <c r="A2673" s="10" t="s">
        <v>2997</v>
      </c>
      <c r="B2673" s="9" t="s">
        <v>19657</v>
      </c>
    </row>
    <row r="2674" spans="1:2" x14ac:dyDescent="0.2">
      <c r="A2674" s="10" t="s">
        <v>2997</v>
      </c>
      <c r="B2674" s="9" t="s">
        <v>20169</v>
      </c>
    </row>
    <row r="2675" spans="1:2" x14ac:dyDescent="0.2">
      <c r="A2675" s="10" t="s">
        <v>2997</v>
      </c>
      <c r="B2675" s="9" t="s">
        <v>20181</v>
      </c>
    </row>
    <row r="2676" spans="1:2" x14ac:dyDescent="0.2">
      <c r="A2676" s="10" t="s">
        <v>2997</v>
      </c>
      <c r="B2676" s="9" t="s">
        <v>19509</v>
      </c>
    </row>
    <row r="2677" spans="1:2" x14ac:dyDescent="0.2">
      <c r="A2677" s="10" t="s">
        <v>2997</v>
      </c>
      <c r="B2677" s="9" t="s">
        <v>18313</v>
      </c>
    </row>
    <row r="2678" spans="1:2" x14ac:dyDescent="0.2">
      <c r="A2678" s="10" t="s">
        <v>2997</v>
      </c>
      <c r="B2678" s="9" t="s">
        <v>20297</v>
      </c>
    </row>
    <row r="2679" spans="1:2" x14ac:dyDescent="0.2">
      <c r="A2679" s="10" t="s">
        <v>2997</v>
      </c>
      <c r="B2679" s="9" t="s">
        <v>19489</v>
      </c>
    </row>
    <row r="2680" spans="1:2" x14ac:dyDescent="0.2">
      <c r="A2680" s="10" t="s">
        <v>2997</v>
      </c>
      <c r="B2680" s="9" t="s">
        <v>21169</v>
      </c>
    </row>
    <row r="2681" spans="1:2" x14ac:dyDescent="0.2">
      <c r="A2681" s="10" t="s">
        <v>2997</v>
      </c>
      <c r="B2681" s="9" t="s">
        <v>19353</v>
      </c>
    </row>
    <row r="2682" spans="1:2" x14ac:dyDescent="0.2">
      <c r="A2682" s="10" t="s">
        <v>2997</v>
      </c>
      <c r="B2682" s="9" t="s">
        <v>20689</v>
      </c>
    </row>
    <row r="2683" spans="1:2" x14ac:dyDescent="0.2">
      <c r="A2683" s="10" t="s">
        <v>2997</v>
      </c>
      <c r="B2683" s="9" t="s">
        <v>19893</v>
      </c>
    </row>
    <row r="2684" spans="1:2" x14ac:dyDescent="0.2">
      <c r="A2684" s="10" t="s">
        <v>2997</v>
      </c>
      <c r="B2684" s="9" t="s">
        <v>18004</v>
      </c>
    </row>
    <row r="2685" spans="1:2" x14ac:dyDescent="0.2">
      <c r="A2685" s="10" t="s">
        <v>2997</v>
      </c>
      <c r="B2685" s="9" t="s">
        <v>19085</v>
      </c>
    </row>
    <row r="2686" spans="1:2" x14ac:dyDescent="0.2">
      <c r="A2686" s="10" t="s">
        <v>2997</v>
      </c>
      <c r="B2686" s="9" t="s">
        <v>18965</v>
      </c>
    </row>
    <row r="2687" spans="1:2" x14ac:dyDescent="0.2">
      <c r="A2687" s="10" t="s">
        <v>2997</v>
      </c>
      <c r="B2687" s="9" t="s">
        <v>18565</v>
      </c>
    </row>
    <row r="2688" spans="1:2" x14ac:dyDescent="0.2">
      <c r="A2688" s="10" t="s">
        <v>2997</v>
      </c>
      <c r="B2688" s="9" t="s">
        <v>20625</v>
      </c>
    </row>
    <row r="2689" spans="1:2" x14ac:dyDescent="0.2">
      <c r="A2689" s="10" t="s">
        <v>2997</v>
      </c>
      <c r="B2689" s="9" t="s">
        <v>18805</v>
      </c>
    </row>
    <row r="2690" spans="1:2" x14ac:dyDescent="0.2">
      <c r="A2690" s="10" t="s">
        <v>2997</v>
      </c>
      <c r="B2690" s="9" t="s">
        <v>19705</v>
      </c>
    </row>
    <row r="2691" spans="1:2" x14ac:dyDescent="0.2">
      <c r="A2691" s="10" t="s">
        <v>2997</v>
      </c>
      <c r="B2691" s="9" t="s">
        <v>20393</v>
      </c>
    </row>
    <row r="2692" spans="1:2" x14ac:dyDescent="0.2">
      <c r="A2692" s="10" t="s">
        <v>2997</v>
      </c>
      <c r="B2692" s="9" t="s">
        <v>19781</v>
      </c>
    </row>
    <row r="2693" spans="1:2" x14ac:dyDescent="0.2">
      <c r="A2693" s="10" t="s">
        <v>2997</v>
      </c>
      <c r="B2693" s="9" t="s">
        <v>20333</v>
      </c>
    </row>
    <row r="2694" spans="1:2" x14ac:dyDescent="0.2">
      <c r="A2694" s="10" t="s">
        <v>2997</v>
      </c>
      <c r="B2694" s="9" t="s">
        <v>20305</v>
      </c>
    </row>
    <row r="2695" spans="1:2" x14ac:dyDescent="0.2">
      <c r="A2695" s="10" t="s">
        <v>2997</v>
      </c>
      <c r="B2695" s="9" t="s">
        <v>20285</v>
      </c>
    </row>
    <row r="2696" spans="1:2" x14ac:dyDescent="0.2">
      <c r="A2696" s="10" t="s">
        <v>2997</v>
      </c>
      <c r="B2696" s="9" t="s">
        <v>19733</v>
      </c>
    </row>
    <row r="2697" spans="1:2" x14ac:dyDescent="0.2">
      <c r="A2697" s="10" t="s">
        <v>2997</v>
      </c>
      <c r="B2697" s="9" t="s">
        <v>20141</v>
      </c>
    </row>
    <row r="2698" spans="1:2" x14ac:dyDescent="0.2">
      <c r="A2698" s="10" t="s">
        <v>2997</v>
      </c>
      <c r="B2698" s="9" t="s">
        <v>19753</v>
      </c>
    </row>
    <row r="2699" spans="1:2" x14ac:dyDescent="0.2">
      <c r="A2699" s="10" t="s">
        <v>2997</v>
      </c>
      <c r="B2699" s="9" t="s">
        <v>19521</v>
      </c>
    </row>
    <row r="2700" spans="1:2" x14ac:dyDescent="0.2">
      <c r="A2700" s="10" t="s">
        <v>2997</v>
      </c>
      <c r="B2700" s="9" t="s">
        <v>20237</v>
      </c>
    </row>
    <row r="2701" spans="1:2" x14ac:dyDescent="0.2">
      <c r="A2701" s="10" t="s">
        <v>2997</v>
      </c>
      <c r="B2701" s="9" t="s">
        <v>20521</v>
      </c>
    </row>
    <row r="2702" spans="1:2" x14ac:dyDescent="0.2">
      <c r="A2702" s="10" t="s">
        <v>2997</v>
      </c>
      <c r="B2702" s="9" t="s">
        <v>18505</v>
      </c>
    </row>
    <row r="2703" spans="1:2" x14ac:dyDescent="0.2">
      <c r="A2703" s="10" t="s">
        <v>2997</v>
      </c>
      <c r="B2703" s="9" t="s">
        <v>20897</v>
      </c>
    </row>
    <row r="2704" spans="1:2" x14ac:dyDescent="0.2">
      <c r="A2704" s="10" t="s">
        <v>2997</v>
      </c>
      <c r="B2704" s="9" t="s">
        <v>19465</v>
      </c>
    </row>
    <row r="2705" spans="1:2" x14ac:dyDescent="0.2">
      <c r="A2705" s="10" t="s">
        <v>2997</v>
      </c>
      <c r="B2705" s="9" t="s">
        <v>20293</v>
      </c>
    </row>
    <row r="2706" spans="1:2" x14ac:dyDescent="0.2">
      <c r="A2706" s="10" t="s">
        <v>2997</v>
      </c>
      <c r="B2706" s="9" t="s">
        <v>19777</v>
      </c>
    </row>
    <row r="2707" spans="1:2" x14ac:dyDescent="0.2">
      <c r="A2707" s="10" t="s">
        <v>2997</v>
      </c>
      <c r="B2707" s="9" t="s">
        <v>20401</v>
      </c>
    </row>
    <row r="2708" spans="1:2" x14ac:dyDescent="0.2">
      <c r="A2708" s="10" t="s">
        <v>2997</v>
      </c>
      <c r="B2708" s="9" t="s">
        <v>19189</v>
      </c>
    </row>
    <row r="2709" spans="1:2" x14ac:dyDescent="0.2">
      <c r="A2709" s="10" t="s">
        <v>2997</v>
      </c>
      <c r="B2709" s="9" t="s">
        <v>20469</v>
      </c>
    </row>
    <row r="2710" spans="1:2" x14ac:dyDescent="0.2">
      <c r="A2710" s="10" t="s">
        <v>2997</v>
      </c>
      <c r="B2710" s="9" t="s">
        <v>18869</v>
      </c>
    </row>
    <row r="2711" spans="1:2" x14ac:dyDescent="0.2">
      <c r="A2711" s="10" t="s">
        <v>2997</v>
      </c>
      <c r="B2711" s="9" t="s">
        <v>18729</v>
      </c>
    </row>
    <row r="2712" spans="1:2" x14ac:dyDescent="0.2">
      <c r="A2712" s="10" t="s">
        <v>2997</v>
      </c>
      <c r="B2712" s="9" t="s">
        <v>19033</v>
      </c>
    </row>
    <row r="2713" spans="1:2" x14ac:dyDescent="0.2">
      <c r="A2713" s="10" t="s">
        <v>2997</v>
      </c>
      <c r="B2713" s="9" t="s">
        <v>20653</v>
      </c>
    </row>
    <row r="2714" spans="1:2" x14ac:dyDescent="0.2">
      <c r="A2714" s="10" t="s">
        <v>2997</v>
      </c>
      <c r="B2714" s="9" t="s">
        <v>20365</v>
      </c>
    </row>
    <row r="2715" spans="1:2" x14ac:dyDescent="0.2">
      <c r="A2715" s="10" t="s">
        <v>2997</v>
      </c>
      <c r="B2715" s="9" t="s">
        <v>18817</v>
      </c>
    </row>
    <row r="2716" spans="1:2" x14ac:dyDescent="0.2">
      <c r="A2716" s="10" t="s">
        <v>2997</v>
      </c>
      <c r="B2716" s="9" t="s">
        <v>19257</v>
      </c>
    </row>
    <row r="2717" spans="1:2" x14ac:dyDescent="0.2">
      <c r="A2717" s="10" t="s">
        <v>2997</v>
      </c>
      <c r="B2717" s="9" t="s">
        <v>19101</v>
      </c>
    </row>
    <row r="2718" spans="1:2" x14ac:dyDescent="0.2">
      <c r="A2718" s="10" t="s">
        <v>2997</v>
      </c>
      <c r="B2718" s="9" t="s">
        <v>19173</v>
      </c>
    </row>
    <row r="2719" spans="1:2" x14ac:dyDescent="0.2">
      <c r="A2719" s="10" t="s">
        <v>2997</v>
      </c>
      <c r="B2719" s="9" t="s">
        <v>18593</v>
      </c>
    </row>
    <row r="2720" spans="1:2" x14ac:dyDescent="0.2">
      <c r="A2720" s="10" t="s">
        <v>2997</v>
      </c>
      <c r="B2720" s="9" t="s">
        <v>18953</v>
      </c>
    </row>
    <row r="2721" spans="1:2" x14ac:dyDescent="0.2">
      <c r="A2721" s="10" t="s">
        <v>2997</v>
      </c>
      <c r="B2721" s="9" t="s">
        <v>21017</v>
      </c>
    </row>
    <row r="2722" spans="1:2" x14ac:dyDescent="0.2">
      <c r="A2722" s="10" t="s">
        <v>2997</v>
      </c>
      <c r="B2722" s="9" t="s">
        <v>18369</v>
      </c>
    </row>
    <row r="2723" spans="1:2" x14ac:dyDescent="0.2">
      <c r="A2723" s="10" t="s">
        <v>2997</v>
      </c>
      <c r="B2723" s="9" t="s">
        <v>17919</v>
      </c>
    </row>
    <row r="2724" spans="1:2" x14ac:dyDescent="0.2">
      <c r="A2724" s="10" t="s">
        <v>2997</v>
      </c>
      <c r="B2724" s="9" t="s">
        <v>21089</v>
      </c>
    </row>
    <row r="2725" spans="1:2" x14ac:dyDescent="0.2">
      <c r="A2725" s="10" t="s">
        <v>2997</v>
      </c>
      <c r="B2725" s="9" t="s">
        <v>18008</v>
      </c>
    </row>
    <row r="2726" spans="1:2" x14ac:dyDescent="0.2">
      <c r="A2726" s="10" t="s">
        <v>2997</v>
      </c>
      <c r="B2726" s="9" t="s">
        <v>19277</v>
      </c>
    </row>
    <row r="2727" spans="1:2" x14ac:dyDescent="0.2">
      <c r="A2727" s="10" t="s">
        <v>2997</v>
      </c>
      <c r="B2727" s="9" t="s">
        <v>21065</v>
      </c>
    </row>
    <row r="2728" spans="1:2" x14ac:dyDescent="0.2">
      <c r="A2728" s="10" t="s">
        <v>2997</v>
      </c>
      <c r="B2728" s="9" t="s">
        <v>19125</v>
      </c>
    </row>
    <row r="2729" spans="1:2" x14ac:dyDescent="0.2">
      <c r="A2729" s="10" t="s">
        <v>2997</v>
      </c>
      <c r="B2729" s="9" t="s">
        <v>20229</v>
      </c>
    </row>
    <row r="2730" spans="1:2" x14ac:dyDescent="0.2">
      <c r="A2730" s="10" t="s">
        <v>2997</v>
      </c>
      <c r="B2730" s="9" t="s">
        <v>19281</v>
      </c>
    </row>
    <row r="2731" spans="1:2" x14ac:dyDescent="0.2">
      <c r="A2731" s="10" t="s">
        <v>2997</v>
      </c>
      <c r="B2731" s="9" t="s">
        <v>18341</v>
      </c>
    </row>
    <row r="2732" spans="1:2" x14ac:dyDescent="0.2">
      <c r="A2732" s="10" t="s">
        <v>2997</v>
      </c>
      <c r="B2732" s="9" t="s">
        <v>19745</v>
      </c>
    </row>
    <row r="2733" spans="1:2" x14ac:dyDescent="0.2">
      <c r="A2733" s="10" t="s">
        <v>2997</v>
      </c>
      <c r="B2733" s="9" t="s">
        <v>19837</v>
      </c>
    </row>
    <row r="2734" spans="1:2" x14ac:dyDescent="0.2">
      <c r="A2734" s="10" t="s">
        <v>2997</v>
      </c>
      <c r="B2734" s="9" t="s">
        <v>17902</v>
      </c>
    </row>
    <row r="2735" spans="1:2" x14ac:dyDescent="0.2">
      <c r="A2735" s="10" t="s">
        <v>2997</v>
      </c>
      <c r="B2735" s="9" t="s">
        <v>17774</v>
      </c>
    </row>
    <row r="2736" spans="1:2" x14ac:dyDescent="0.2">
      <c r="A2736" s="10" t="s">
        <v>2997</v>
      </c>
      <c r="B2736" s="9" t="s">
        <v>20189</v>
      </c>
    </row>
    <row r="2737" spans="1:2" x14ac:dyDescent="0.2">
      <c r="A2737" s="10" t="s">
        <v>2997</v>
      </c>
      <c r="B2737" s="9" t="s">
        <v>18036</v>
      </c>
    </row>
    <row r="2738" spans="1:2" x14ac:dyDescent="0.2">
      <c r="A2738" s="10" t="s">
        <v>2997</v>
      </c>
      <c r="B2738" s="9" t="s">
        <v>18821</v>
      </c>
    </row>
    <row r="2739" spans="1:2" x14ac:dyDescent="0.2">
      <c r="A2739" s="10" t="s">
        <v>2997</v>
      </c>
      <c r="B2739" s="9" t="s">
        <v>18321</v>
      </c>
    </row>
    <row r="2740" spans="1:2" x14ac:dyDescent="0.2">
      <c r="A2740" s="10" t="s">
        <v>2997</v>
      </c>
      <c r="B2740" s="9" t="s">
        <v>18421</v>
      </c>
    </row>
    <row r="2741" spans="1:2" x14ac:dyDescent="0.2">
      <c r="A2741" s="10" t="s">
        <v>2997</v>
      </c>
      <c r="B2741" s="9" t="s">
        <v>20673</v>
      </c>
    </row>
    <row r="2742" spans="1:2" x14ac:dyDescent="0.2">
      <c r="A2742" s="10" t="s">
        <v>2997</v>
      </c>
      <c r="B2742" s="9" t="s">
        <v>20849</v>
      </c>
    </row>
    <row r="2743" spans="1:2" x14ac:dyDescent="0.2">
      <c r="A2743" s="10" t="s">
        <v>2997</v>
      </c>
      <c r="B2743" s="9" t="s">
        <v>20697</v>
      </c>
    </row>
    <row r="2744" spans="1:2" x14ac:dyDescent="0.2">
      <c r="A2744" s="10" t="s">
        <v>2997</v>
      </c>
      <c r="B2744" s="9" t="s">
        <v>19333</v>
      </c>
    </row>
    <row r="2745" spans="1:2" x14ac:dyDescent="0.2">
      <c r="A2745" s="10" t="s">
        <v>2997</v>
      </c>
      <c r="B2745" s="9" t="s">
        <v>18217</v>
      </c>
    </row>
    <row r="2746" spans="1:2" x14ac:dyDescent="0.2">
      <c r="A2746" s="10" t="s">
        <v>2997</v>
      </c>
      <c r="B2746" s="9" t="s">
        <v>17865</v>
      </c>
    </row>
    <row r="2747" spans="1:2" x14ac:dyDescent="0.2">
      <c r="A2747" s="10" t="s">
        <v>2997</v>
      </c>
      <c r="B2747" s="9" t="s">
        <v>17749</v>
      </c>
    </row>
    <row r="2748" spans="1:2" x14ac:dyDescent="0.2">
      <c r="A2748" s="10" t="s">
        <v>2997</v>
      </c>
      <c r="B2748" s="9" t="s">
        <v>18897</v>
      </c>
    </row>
    <row r="2749" spans="1:2" x14ac:dyDescent="0.2">
      <c r="A2749" s="10" t="s">
        <v>2997</v>
      </c>
      <c r="B2749" s="9" t="s">
        <v>21061</v>
      </c>
    </row>
    <row r="2750" spans="1:2" x14ac:dyDescent="0.2">
      <c r="A2750" s="10" t="s">
        <v>2997</v>
      </c>
      <c r="B2750" s="9" t="s">
        <v>20413</v>
      </c>
    </row>
    <row r="2751" spans="1:2" x14ac:dyDescent="0.2">
      <c r="A2751" s="10" t="s">
        <v>2997</v>
      </c>
      <c r="B2751" s="9" t="s">
        <v>17988</v>
      </c>
    </row>
    <row r="2752" spans="1:2" x14ac:dyDescent="0.2">
      <c r="A2752" s="10" t="s">
        <v>2997</v>
      </c>
      <c r="B2752" s="9" t="s">
        <v>17739</v>
      </c>
    </row>
    <row r="2753" spans="1:2" x14ac:dyDescent="0.2">
      <c r="A2753" s="10" t="s">
        <v>2997</v>
      </c>
      <c r="B2753" s="9" t="s">
        <v>17837</v>
      </c>
    </row>
    <row r="2754" spans="1:2" x14ac:dyDescent="0.2">
      <c r="A2754" s="10" t="s">
        <v>2997</v>
      </c>
      <c r="B2754" s="9" t="s">
        <v>21133</v>
      </c>
    </row>
    <row r="2755" spans="1:2" x14ac:dyDescent="0.2">
      <c r="A2755" s="10" t="s">
        <v>2997</v>
      </c>
      <c r="B2755" s="9" t="s">
        <v>19925</v>
      </c>
    </row>
    <row r="2756" spans="1:2" x14ac:dyDescent="0.2">
      <c r="A2756" s="10" t="s">
        <v>2997</v>
      </c>
      <c r="B2756" s="9" t="s">
        <v>19877</v>
      </c>
    </row>
    <row r="2757" spans="1:2" x14ac:dyDescent="0.2">
      <c r="A2757" s="10" t="s">
        <v>2997</v>
      </c>
      <c r="B2757" s="9" t="s">
        <v>18677</v>
      </c>
    </row>
    <row r="2758" spans="1:2" x14ac:dyDescent="0.2">
      <c r="A2758" s="10" t="s">
        <v>2997</v>
      </c>
      <c r="B2758" s="9" t="s">
        <v>18100</v>
      </c>
    </row>
    <row r="2759" spans="1:2" x14ac:dyDescent="0.2">
      <c r="A2759" s="10" t="s">
        <v>2997</v>
      </c>
      <c r="B2759" s="9" t="s">
        <v>20241</v>
      </c>
    </row>
    <row r="2760" spans="1:2" x14ac:dyDescent="0.2">
      <c r="A2760" s="10" t="s">
        <v>2997</v>
      </c>
      <c r="B2760" s="9" t="s">
        <v>17849</v>
      </c>
    </row>
    <row r="2761" spans="1:2" x14ac:dyDescent="0.2">
      <c r="A2761" s="10" t="s">
        <v>2997</v>
      </c>
      <c r="B2761" s="9" t="s">
        <v>20369</v>
      </c>
    </row>
    <row r="2762" spans="1:2" x14ac:dyDescent="0.2">
      <c r="A2762" s="10" t="s">
        <v>2997</v>
      </c>
      <c r="B2762" s="9" t="s">
        <v>19513</v>
      </c>
    </row>
    <row r="2763" spans="1:2" x14ac:dyDescent="0.2">
      <c r="A2763" s="10" t="s">
        <v>2997</v>
      </c>
      <c r="B2763" s="9" t="s">
        <v>18092</v>
      </c>
    </row>
    <row r="2764" spans="1:2" x14ac:dyDescent="0.2">
      <c r="A2764" s="10" t="s">
        <v>2997</v>
      </c>
      <c r="B2764" s="9" t="s">
        <v>20317</v>
      </c>
    </row>
    <row r="2765" spans="1:2" x14ac:dyDescent="0.2">
      <c r="A2765" s="10" t="s">
        <v>2997</v>
      </c>
      <c r="B2765" s="9" t="s">
        <v>17792</v>
      </c>
    </row>
    <row r="2766" spans="1:2" x14ac:dyDescent="0.2">
      <c r="A2766" s="10" t="s">
        <v>2997</v>
      </c>
      <c r="B2766" s="9" t="s">
        <v>18309</v>
      </c>
    </row>
    <row r="2767" spans="1:2" x14ac:dyDescent="0.2">
      <c r="A2767" s="10" t="s">
        <v>2997</v>
      </c>
      <c r="B2767" s="9" t="s">
        <v>20701</v>
      </c>
    </row>
    <row r="2768" spans="1:2" x14ac:dyDescent="0.2">
      <c r="A2768" s="10" t="s">
        <v>2997</v>
      </c>
      <c r="B2768" s="9" t="s">
        <v>19645</v>
      </c>
    </row>
    <row r="2769" spans="1:2" x14ac:dyDescent="0.2">
      <c r="A2769" s="10" t="s">
        <v>2997</v>
      </c>
      <c r="B2769" s="9" t="s">
        <v>19357</v>
      </c>
    </row>
    <row r="2770" spans="1:2" x14ac:dyDescent="0.2">
      <c r="A2770" s="10" t="s">
        <v>2997</v>
      </c>
      <c r="B2770" s="9" t="s">
        <v>21021</v>
      </c>
    </row>
    <row r="2771" spans="1:2" x14ac:dyDescent="0.2">
      <c r="A2771" s="10" t="s">
        <v>2997</v>
      </c>
      <c r="B2771" s="9" t="s">
        <v>21097</v>
      </c>
    </row>
    <row r="2772" spans="1:2" x14ac:dyDescent="0.2">
      <c r="A2772" s="10" t="s">
        <v>2997</v>
      </c>
      <c r="B2772" s="9" t="s">
        <v>21029</v>
      </c>
    </row>
    <row r="2773" spans="1:2" x14ac:dyDescent="0.2">
      <c r="A2773" s="10" t="s">
        <v>2997</v>
      </c>
      <c r="B2773" s="9" t="s">
        <v>19017</v>
      </c>
    </row>
    <row r="2774" spans="1:2" x14ac:dyDescent="0.2">
      <c r="A2774" s="10" t="s">
        <v>2997</v>
      </c>
      <c r="B2774" s="9" t="s">
        <v>20593</v>
      </c>
    </row>
    <row r="2775" spans="1:2" x14ac:dyDescent="0.2">
      <c r="A2775" s="10" t="s">
        <v>2997</v>
      </c>
      <c r="B2775" s="9" t="s">
        <v>18905</v>
      </c>
    </row>
    <row r="2776" spans="1:2" x14ac:dyDescent="0.2">
      <c r="A2776" s="10" t="s">
        <v>2997</v>
      </c>
      <c r="B2776" s="9" t="s">
        <v>19229</v>
      </c>
    </row>
    <row r="2777" spans="1:2" x14ac:dyDescent="0.2">
      <c r="A2777" s="10" t="s">
        <v>2997</v>
      </c>
      <c r="B2777" s="9" t="s">
        <v>19265</v>
      </c>
    </row>
    <row r="2778" spans="1:2" x14ac:dyDescent="0.2">
      <c r="A2778" s="10" t="s">
        <v>2997</v>
      </c>
      <c r="B2778" s="9" t="s">
        <v>20441</v>
      </c>
    </row>
    <row r="2779" spans="1:2" x14ac:dyDescent="0.2">
      <c r="A2779" s="10" t="s">
        <v>2997</v>
      </c>
      <c r="B2779" s="9" t="s">
        <v>19581</v>
      </c>
    </row>
    <row r="2780" spans="1:2" x14ac:dyDescent="0.2">
      <c r="A2780" s="10" t="s">
        <v>2997</v>
      </c>
      <c r="B2780" s="9" t="s">
        <v>19817</v>
      </c>
    </row>
    <row r="2781" spans="1:2" x14ac:dyDescent="0.2">
      <c r="A2781" s="10" t="s">
        <v>2997</v>
      </c>
      <c r="B2781" s="9" t="s">
        <v>20201</v>
      </c>
    </row>
    <row r="2782" spans="1:2" x14ac:dyDescent="0.2">
      <c r="A2782" s="10" t="s">
        <v>2997</v>
      </c>
      <c r="B2782" s="9" t="s">
        <v>20325</v>
      </c>
    </row>
    <row r="2783" spans="1:2" x14ac:dyDescent="0.2">
      <c r="A2783" s="10" t="s">
        <v>2997</v>
      </c>
      <c r="B2783" s="9" t="s">
        <v>20161</v>
      </c>
    </row>
    <row r="2784" spans="1:2" x14ac:dyDescent="0.2">
      <c r="A2784" s="10" t="s">
        <v>2997</v>
      </c>
      <c r="B2784" s="9" t="s">
        <v>19449</v>
      </c>
    </row>
    <row r="2785" spans="1:2" x14ac:dyDescent="0.2">
      <c r="A2785" s="10" t="s">
        <v>2997</v>
      </c>
      <c r="B2785" s="9" t="s">
        <v>20057</v>
      </c>
    </row>
    <row r="2786" spans="1:2" x14ac:dyDescent="0.2">
      <c r="A2786" s="10" t="s">
        <v>2997</v>
      </c>
      <c r="B2786" s="9" t="s">
        <v>19785</v>
      </c>
    </row>
    <row r="2787" spans="1:2" x14ac:dyDescent="0.2">
      <c r="A2787" s="10" t="s">
        <v>2997</v>
      </c>
      <c r="B2787" s="9" t="s">
        <v>20277</v>
      </c>
    </row>
    <row r="2788" spans="1:2" x14ac:dyDescent="0.2">
      <c r="A2788" s="10" t="s">
        <v>2997</v>
      </c>
      <c r="B2788" s="9" t="s">
        <v>19689</v>
      </c>
    </row>
    <row r="2789" spans="1:2" x14ac:dyDescent="0.2">
      <c r="A2789" s="10" t="s">
        <v>2997</v>
      </c>
      <c r="B2789" s="9" t="s">
        <v>20545</v>
      </c>
    </row>
    <row r="2790" spans="1:2" x14ac:dyDescent="0.2">
      <c r="A2790" s="10" t="s">
        <v>2997</v>
      </c>
      <c r="B2790" s="9" t="s">
        <v>21049</v>
      </c>
    </row>
    <row r="2791" spans="1:2" x14ac:dyDescent="0.2">
      <c r="A2791" s="10" t="s">
        <v>2997</v>
      </c>
      <c r="B2791" s="9" t="s">
        <v>19053</v>
      </c>
    </row>
    <row r="2792" spans="1:2" x14ac:dyDescent="0.2">
      <c r="A2792" s="10" t="s">
        <v>2997</v>
      </c>
      <c r="B2792" s="9" t="s">
        <v>18745</v>
      </c>
    </row>
    <row r="2793" spans="1:2" x14ac:dyDescent="0.2">
      <c r="A2793" s="10" t="s">
        <v>2997</v>
      </c>
      <c r="B2793" s="9" t="s">
        <v>19013</v>
      </c>
    </row>
    <row r="2794" spans="1:2" x14ac:dyDescent="0.2">
      <c r="A2794" s="10" t="s">
        <v>2997</v>
      </c>
      <c r="B2794" s="9" t="s">
        <v>19049</v>
      </c>
    </row>
    <row r="2795" spans="1:2" x14ac:dyDescent="0.2">
      <c r="A2795" s="10" t="s">
        <v>2997</v>
      </c>
      <c r="B2795" s="9" t="s">
        <v>17816</v>
      </c>
    </row>
    <row r="2796" spans="1:2" x14ac:dyDescent="0.2">
      <c r="A2796" s="10" t="s">
        <v>2997</v>
      </c>
      <c r="B2796" s="9" t="s">
        <v>18165</v>
      </c>
    </row>
    <row r="2797" spans="1:2" x14ac:dyDescent="0.2">
      <c r="A2797" s="10" t="s">
        <v>2997</v>
      </c>
      <c r="B2797" s="9" t="s">
        <v>19969</v>
      </c>
    </row>
    <row r="2798" spans="1:2" x14ac:dyDescent="0.2">
      <c r="A2798" s="10" t="s">
        <v>2997</v>
      </c>
      <c r="B2798" s="9" t="s">
        <v>19881</v>
      </c>
    </row>
    <row r="2799" spans="1:2" x14ac:dyDescent="0.2">
      <c r="A2799" s="10" t="s">
        <v>2997</v>
      </c>
      <c r="B2799" s="9" t="s">
        <v>20217</v>
      </c>
    </row>
    <row r="2800" spans="1:2" x14ac:dyDescent="0.2">
      <c r="A2800" s="10" t="s">
        <v>2997</v>
      </c>
      <c r="B2800" s="9" t="s">
        <v>19593</v>
      </c>
    </row>
    <row r="2801" spans="1:2" x14ac:dyDescent="0.2">
      <c r="A2801" s="10" t="s">
        <v>2997</v>
      </c>
      <c r="B2801" s="9" t="s">
        <v>18373</v>
      </c>
    </row>
    <row r="2802" spans="1:2" x14ac:dyDescent="0.2">
      <c r="A2802" s="10" t="s">
        <v>2997</v>
      </c>
      <c r="B2802" s="9" t="s">
        <v>18485</v>
      </c>
    </row>
    <row r="2803" spans="1:2" x14ac:dyDescent="0.2">
      <c r="A2803" s="10" t="s">
        <v>2997</v>
      </c>
      <c r="B2803" s="9" t="s">
        <v>18481</v>
      </c>
    </row>
    <row r="2804" spans="1:2" x14ac:dyDescent="0.2">
      <c r="A2804" s="10" t="s">
        <v>2997</v>
      </c>
      <c r="B2804" s="9" t="s">
        <v>18985</v>
      </c>
    </row>
    <row r="2805" spans="1:2" x14ac:dyDescent="0.2">
      <c r="A2805" s="10" t="s">
        <v>2997</v>
      </c>
      <c r="B2805" s="9" t="s">
        <v>18541</v>
      </c>
    </row>
    <row r="2806" spans="1:2" x14ac:dyDescent="0.2">
      <c r="A2806" s="10" t="s">
        <v>2997</v>
      </c>
      <c r="B2806" s="9" t="s">
        <v>19149</v>
      </c>
    </row>
    <row r="2807" spans="1:2" x14ac:dyDescent="0.2">
      <c r="A2807" s="10" t="s">
        <v>2997</v>
      </c>
      <c r="B2807" s="9" t="s">
        <v>20589</v>
      </c>
    </row>
    <row r="2808" spans="1:2" x14ac:dyDescent="0.2">
      <c r="A2808" s="10" t="s">
        <v>2997</v>
      </c>
      <c r="B2808" s="9" t="s">
        <v>20101</v>
      </c>
    </row>
    <row r="2809" spans="1:2" x14ac:dyDescent="0.2">
      <c r="A2809" s="10" t="s">
        <v>2997</v>
      </c>
      <c r="B2809" s="9" t="s">
        <v>18028</v>
      </c>
    </row>
    <row r="2810" spans="1:2" x14ac:dyDescent="0.2">
      <c r="A2810" s="10" t="s">
        <v>2997</v>
      </c>
      <c r="B2810" s="9" t="s">
        <v>20349</v>
      </c>
    </row>
    <row r="2811" spans="1:2" x14ac:dyDescent="0.2">
      <c r="A2811" s="10" t="s">
        <v>2997</v>
      </c>
      <c r="B2811" s="9" t="s">
        <v>18185</v>
      </c>
    </row>
    <row r="2812" spans="1:2" x14ac:dyDescent="0.2">
      <c r="A2812" s="10" t="s">
        <v>2997</v>
      </c>
      <c r="B2812" s="9" t="s">
        <v>20817</v>
      </c>
    </row>
    <row r="2813" spans="1:2" x14ac:dyDescent="0.2">
      <c r="A2813" s="10" t="s">
        <v>2997</v>
      </c>
      <c r="B2813" s="9" t="s">
        <v>19389</v>
      </c>
    </row>
    <row r="2814" spans="1:2" x14ac:dyDescent="0.2">
      <c r="A2814" s="10" t="s">
        <v>2997</v>
      </c>
      <c r="B2814" s="9" t="s">
        <v>20361</v>
      </c>
    </row>
    <row r="2815" spans="1:2" x14ac:dyDescent="0.2">
      <c r="A2815" s="10" t="s">
        <v>2997</v>
      </c>
      <c r="B2815" s="9" t="s">
        <v>20769</v>
      </c>
    </row>
    <row r="2816" spans="1:2" x14ac:dyDescent="0.2">
      <c r="A2816" s="10" t="s">
        <v>2997</v>
      </c>
      <c r="B2816" s="9" t="s">
        <v>18120</v>
      </c>
    </row>
    <row r="2817" spans="1:2" x14ac:dyDescent="0.2">
      <c r="A2817" s="10" t="s">
        <v>2997</v>
      </c>
      <c r="B2817" s="9" t="s">
        <v>18273</v>
      </c>
    </row>
    <row r="2818" spans="1:2" x14ac:dyDescent="0.2">
      <c r="A2818" s="10" t="s">
        <v>2997</v>
      </c>
      <c r="B2818" s="9" t="s">
        <v>20221</v>
      </c>
    </row>
    <row r="2819" spans="1:2" x14ac:dyDescent="0.2">
      <c r="A2819" s="10" t="s">
        <v>2997</v>
      </c>
      <c r="B2819" s="9" t="s">
        <v>18080</v>
      </c>
    </row>
    <row r="2820" spans="1:2" x14ac:dyDescent="0.2">
      <c r="A2820" s="10" t="s">
        <v>2997</v>
      </c>
      <c r="B2820" s="9" t="s">
        <v>20269</v>
      </c>
    </row>
    <row r="2821" spans="1:2" x14ac:dyDescent="0.2">
      <c r="A2821" s="10" t="s">
        <v>2997</v>
      </c>
      <c r="B2821" s="9" t="s">
        <v>20561</v>
      </c>
    </row>
    <row r="2822" spans="1:2" x14ac:dyDescent="0.2">
      <c r="A2822" s="10" t="s">
        <v>2997</v>
      </c>
      <c r="B2822" s="9" t="s">
        <v>18601</v>
      </c>
    </row>
    <row r="2823" spans="1:2" x14ac:dyDescent="0.2">
      <c r="A2823" s="10" t="s">
        <v>2997</v>
      </c>
      <c r="B2823" s="9" t="s">
        <v>19081</v>
      </c>
    </row>
    <row r="2824" spans="1:2" x14ac:dyDescent="0.2">
      <c r="A2824" s="10" t="s">
        <v>2997</v>
      </c>
      <c r="B2824" s="9" t="s">
        <v>20489</v>
      </c>
    </row>
    <row r="2825" spans="1:2" x14ac:dyDescent="0.2">
      <c r="A2825" s="10" t="s">
        <v>2997</v>
      </c>
      <c r="B2825" s="9" t="s">
        <v>18881</v>
      </c>
    </row>
    <row r="2826" spans="1:2" x14ac:dyDescent="0.2">
      <c r="A2826" s="10" t="s">
        <v>2997</v>
      </c>
      <c r="B2826" s="9" t="s">
        <v>20581</v>
      </c>
    </row>
    <row r="2827" spans="1:2" x14ac:dyDescent="0.2">
      <c r="A2827" s="10" t="s">
        <v>2997</v>
      </c>
      <c r="B2827" s="9" t="s">
        <v>19157</v>
      </c>
    </row>
    <row r="2828" spans="1:2" x14ac:dyDescent="0.2">
      <c r="A2828" s="10" t="s">
        <v>2997</v>
      </c>
      <c r="B2828" s="9" t="s">
        <v>19321</v>
      </c>
    </row>
    <row r="2829" spans="1:2" x14ac:dyDescent="0.2">
      <c r="A2829" s="10" t="s">
        <v>2997</v>
      </c>
      <c r="B2829" s="9" t="s">
        <v>20257</v>
      </c>
    </row>
    <row r="2830" spans="1:2" x14ac:dyDescent="0.2">
      <c r="A2830" s="10" t="s">
        <v>2997</v>
      </c>
      <c r="B2830" s="9" t="s">
        <v>20013</v>
      </c>
    </row>
    <row r="2831" spans="1:2" x14ac:dyDescent="0.2">
      <c r="A2831" s="10" t="s">
        <v>2997</v>
      </c>
      <c r="B2831" s="9" t="s">
        <v>20557</v>
      </c>
    </row>
    <row r="2832" spans="1:2" x14ac:dyDescent="0.2">
      <c r="A2832" s="10" t="s">
        <v>2997</v>
      </c>
      <c r="B2832" s="9" t="s">
        <v>20729</v>
      </c>
    </row>
    <row r="2833" spans="1:2" x14ac:dyDescent="0.2">
      <c r="A2833" s="10" t="s">
        <v>2997</v>
      </c>
      <c r="B2833" s="9" t="s">
        <v>21001</v>
      </c>
    </row>
    <row r="2834" spans="1:2" x14ac:dyDescent="0.2">
      <c r="A2834" s="10" t="s">
        <v>2997</v>
      </c>
      <c r="B2834" s="9" t="s">
        <v>19709</v>
      </c>
    </row>
    <row r="2835" spans="1:2" x14ac:dyDescent="0.2">
      <c r="A2835" s="10" t="s">
        <v>2997</v>
      </c>
      <c r="B2835" s="9" t="s">
        <v>18201</v>
      </c>
    </row>
    <row r="2836" spans="1:2" x14ac:dyDescent="0.2">
      <c r="A2836" s="10" t="s">
        <v>2997</v>
      </c>
      <c r="B2836" s="9" t="s">
        <v>19621</v>
      </c>
    </row>
    <row r="2837" spans="1:2" x14ac:dyDescent="0.2">
      <c r="A2837" s="10" t="s">
        <v>2997</v>
      </c>
      <c r="B2837" s="9" t="s">
        <v>19305</v>
      </c>
    </row>
    <row r="2838" spans="1:2" x14ac:dyDescent="0.2">
      <c r="A2838" s="10" t="s">
        <v>2997</v>
      </c>
      <c r="B2838" s="9" t="s">
        <v>18577</v>
      </c>
    </row>
    <row r="2839" spans="1:2" x14ac:dyDescent="0.2">
      <c r="A2839" s="10" t="s">
        <v>2997</v>
      </c>
      <c r="B2839" s="9" t="s">
        <v>21041</v>
      </c>
    </row>
    <row r="2840" spans="1:2" x14ac:dyDescent="0.2">
      <c r="A2840" s="10" t="s">
        <v>2997</v>
      </c>
      <c r="B2840" s="9" t="s">
        <v>19205</v>
      </c>
    </row>
    <row r="2841" spans="1:2" x14ac:dyDescent="0.2">
      <c r="A2841" s="10" t="s">
        <v>2997</v>
      </c>
      <c r="B2841" s="9" t="s">
        <v>18569</v>
      </c>
    </row>
    <row r="2842" spans="1:2" x14ac:dyDescent="0.2">
      <c r="A2842" s="10" t="s">
        <v>2997</v>
      </c>
      <c r="B2842" s="9" t="s">
        <v>20993</v>
      </c>
    </row>
    <row r="2843" spans="1:2" x14ac:dyDescent="0.2">
      <c r="A2843" s="10" t="s">
        <v>2997</v>
      </c>
      <c r="B2843" s="9" t="s">
        <v>18709</v>
      </c>
    </row>
    <row r="2844" spans="1:2" x14ac:dyDescent="0.2">
      <c r="A2844" s="10" t="s">
        <v>2997</v>
      </c>
      <c r="B2844" s="9" t="s">
        <v>17825</v>
      </c>
    </row>
    <row r="2845" spans="1:2" x14ac:dyDescent="0.2">
      <c r="A2845" s="10" t="s">
        <v>2997</v>
      </c>
      <c r="B2845" s="9" t="s">
        <v>20261</v>
      </c>
    </row>
    <row r="2846" spans="1:2" x14ac:dyDescent="0.2">
      <c r="A2846" s="10" t="s">
        <v>2997</v>
      </c>
      <c r="B2846" s="9" t="s">
        <v>19365</v>
      </c>
    </row>
    <row r="2847" spans="1:2" x14ac:dyDescent="0.2">
      <c r="A2847" s="10" t="s">
        <v>2997</v>
      </c>
      <c r="B2847" s="9" t="s">
        <v>18205</v>
      </c>
    </row>
    <row r="2848" spans="1:2" x14ac:dyDescent="0.2">
      <c r="A2848" s="10" t="s">
        <v>2997</v>
      </c>
      <c r="B2848" s="9" t="s">
        <v>18301</v>
      </c>
    </row>
    <row r="2849" spans="1:2" x14ac:dyDescent="0.2">
      <c r="A2849" s="10" t="s">
        <v>2997</v>
      </c>
      <c r="B2849" s="9" t="s">
        <v>18445</v>
      </c>
    </row>
    <row r="2850" spans="1:2" x14ac:dyDescent="0.2">
      <c r="A2850" s="10" t="s">
        <v>2997</v>
      </c>
      <c r="B2850" s="9" t="s">
        <v>17886</v>
      </c>
    </row>
    <row r="2851" spans="1:2" x14ac:dyDescent="0.2">
      <c r="A2851" s="10" t="s">
        <v>2997</v>
      </c>
      <c r="B2851" s="9" t="s">
        <v>17853</v>
      </c>
    </row>
    <row r="2852" spans="1:2" x14ac:dyDescent="0.2">
      <c r="A2852" s="10" t="s">
        <v>2997</v>
      </c>
      <c r="B2852" s="9" t="s">
        <v>19381</v>
      </c>
    </row>
    <row r="2853" spans="1:2" x14ac:dyDescent="0.2">
      <c r="A2853" s="10" t="s">
        <v>2997</v>
      </c>
      <c r="B2853" s="9" t="s">
        <v>18545</v>
      </c>
    </row>
    <row r="2854" spans="1:2" x14ac:dyDescent="0.2">
      <c r="A2854" s="10" t="s">
        <v>2997</v>
      </c>
      <c r="B2854" s="9" t="s">
        <v>19517</v>
      </c>
    </row>
    <row r="2855" spans="1:2" x14ac:dyDescent="0.2">
      <c r="A2855" s="10" t="s">
        <v>2997</v>
      </c>
      <c r="B2855" s="9" t="s">
        <v>19109</v>
      </c>
    </row>
    <row r="2856" spans="1:2" x14ac:dyDescent="0.2">
      <c r="A2856" s="10" t="s">
        <v>2997</v>
      </c>
      <c r="B2856" s="9" t="s">
        <v>21057</v>
      </c>
    </row>
    <row r="2857" spans="1:2" x14ac:dyDescent="0.2">
      <c r="A2857" s="10" t="s">
        <v>2997</v>
      </c>
      <c r="B2857" s="9" t="s">
        <v>20145</v>
      </c>
    </row>
    <row r="2858" spans="1:2" x14ac:dyDescent="0.2">
      <c r="A2858" s="10" t="s">
        <v>2997</v>
      </c>
      <c r="B2858" s="9" t="s">
        <v>20961</v>
      </c>
    </row>
    <row r="2859" spans="1:2" x14ac:dyDescent="0.2">
      <c r="A2859" s="10" t="s">
        <v>2997</v>
      </c>
      <c r="B2859" s="9" t="s">
        <v>19677</v>
      </c>
    </row>
    <row r="2860" spans="1:2" x14ac:dyDescent="0.2">
      <c r="A2860" s="10" t="s">
        <v>2997</v>
      </c>
      <c r="B2860" s="9" t="s">
        <v>20109</v>
      </c>
    </row>
    <row r="2861" spans="1:2" x14ac:dyDescent="0.2">
      <c r="A2861" s="10" t="s">
        <v>2997</v>
      </c>
      <c r="B2861" s="9" t="s">
        <v>20613</v>
      </c>
    </row>
    <row r="2862" spans="1:2" x14ac:dyDescent="0.2">
      <c r="A2862" s="10" t="s">
        <v>2997</v>
      </c>
      <c r="B2862" s="9" t="s">
        <v>18997</v>
      </c>
    </row>
    <row r="2863" spans="1:2" x14ac:dyDescent="0.2">
      <c r="A2863" s="10" t="s">
        <v>2997</v>
      </c>
      <c r="B2863" s="9" t="s">
        <v>19001</v>
      </c>
    </row>
    <row r="2864" spans="1:2" x14ac:dyDescent="0.2">
      <c r="A2864" s="10" t="s">
        <v>2997</v>
      </c>
      <c r="B2864" s="9" t="s">
        <v>18757</v>
      </c>
    </row>
    <row r="2865" spans="1:2" x14ac:dyDescent="0.2">
      <c r="A2865" s="10" t="s">
        <v>2997</v>
      </c>
      <c r="B2865" s="9" t="s">
        <v>20429</v>
      </c>
    </row>
    <row r="2866" spans="1:2" x14ac:dyDescent="0.2">
      <c r="A2866" s="10" t="s">
        <v>2997</v>
      </c>
      <c r="B2866" s="9" t="s">
        <v>19129</v>
      </c>
    </row>
    <row r="2867" spans="1:2" x14ac:dyDescent="0.2">
      <c r="A2867" s="10" t="s">
        <v>2997</v>
      </c>
      <c r="B2867" s="9" t="s">
        <v>18637</v>
      </c>
    </row>
    <row r="2868" spans="1:2" x14ac:dyDescent="0.2">
      <c r="A2868" s="10" t="s">
        <v>2997</v>
      </c>
      <c r="B2868" s="9" t="s">
        <v>18161</v>
      </c>
    </row>
    <row r="2869" spans="1:2" x14ac:dyDescent="0.2">
      <c r="A2869" s="10" t="s">
        <v>2997</v>
      </c>
      <c r="B2869" s="9" t="s">
        <v>18221</v>
      </c>
    </row>
    <row r="2870" spans="1:2" x14ac:dyDescent="0.2">
      <c r="A2870" s="10" t="s">
        <v>2997</v>
      </c>
      <c r="B2870" s="9" t="s">
        <v>20909</v>
      </c>
    </row>
    <row r="2871" spans="1:2" x14ac:dyDescent="0.2">
      <c r="A2871" s="10" t="s">
        <v>2997</v>
      </c>
      <c r="B2871" s="9" t="s">
        <v>20193</v>
      </c>
    </row>
    <row r="2872" spans="1:2" x14ac:dyDescent="0.2">
      <c r="A2872" s="10" t="s">
        <v>2997</v>
      </c>
      <c r="B2872" s="9" t="s">
        <v>18293</v>
      </c>
    </row>
    <row r="2873" spans="1:2" x14ac:dyDescent="0.2">
      <c r="A2873" s="10" t="s">
        <v>2997</v>
      </c>
      <c r="B2873" s="9" t="s">
        <v>17894</v>
      </c>
    </row>
    <row r="2874" spans="1:2" x14ac:dyDescent="0.2">
      <c r="A2874" s="10" t="s">
        <v>2997</v>
      </c>
      <c r="B2874" s="9" t="s">
        <v>19477</v>
      </c>
    </row>
    <row r="2875" spans="1:2" x14ac:dyDescent="0.2">
      <c r="A2875" s="10" t="s">
        <v>2997</v>
      </c>
      <c r="B2875" s="9" t="s">
        <v>19425</v>
      </c>
    </row>
    <row r="2876" spans="1:2" x14ac:dyDescent="0.2">
      <c r="A2876" s="10" t="s">
        <v>2997</v>
      </c>
      <c r="B2876" s="9" t="s">
        <v>20473</v>
      </c>
    </row>
    <row r="2877" spans="1:2" x14ac:dyDescent="0.2">
      <c r="A2877" s="10" t="s">
        <v>2997</v>
      </c>
      <c r="B2877" s="9" t="s">
        <v>19469</v>
      </c>
    </row>
    <row r="2878" spans="1:2" x14ac:dyDescent="0.2">
      <c r="A2878" s="10" t="s">
        <v>2997</v>
      </c>
      <c r="B2878" s="9" t="s">
        <v>20661</v>
      </c>
    </row>
    <row r="2879" spans="1:2" x14ac:dyDescent="0.2">
      <c r="A2879" s="10" t="s">
        <v>2997</v>
      </c>
      <c r="B2879" s="9" t="s">
        <v>18289</v>
      </c>
    </row>
    <row r="2880" spans="1:2" x14ac:dyDescent="0.2">
      <c r="A2880" s="10" t="s">
        <v>2997</v>
      </c>
      <c r="B2880" s="9" t="s">
        <v>20749</v>
      </c>
    </row>
    <row r="2881" spans="1:2" x14ac:dyDescent="0.2">
      <c r="A2881" s="10" t="s">
        <v>2997</v>
      </c>
      <c r="B2881" s="9" t="s">
        <v>18885</v>
      </c>
    </row>
    <row r="2882" spans="1:2" x14ac:dyDescent="0.2">
      <c r="A2882" s="10" t="s">
        <v>2997</v>
      </c>
      <c r="B2882" s="9" t="s">
        <v>18717</v>
      </c>
    </row>
    <row r="2883" spans="1:2" x14ac:dyDescent="0.2">
      <c r="A2883" s="10" t="s">
        <v>2997</v>
      </c>
      <c r="B2883" s="9" t="s">
        <v>19297</v>
      </c>
    </row>
    <row r="2884" spans="1:2" x14ac:dyDescent="0.2">
      <c r="A2884" s="10" t="s">
        <v>2997</v>
      </c>
      <c r="B2884" s="9" t="s">
        <v>20457</v>
      </c>
    </row>
    <row r="2885" spans="1:2" x14ac:dyDescent="0.2">
      <c r="A2885" s="10" t="s">
        <v>2997</v>
      </c>
      <c r="B2885" s="9" t="s">
        <v>18993</v>
      </c>
    </row>
    <row r="2886" spans="1:2" x14ac:dyDescent="0.2">
      <c r="A2886" s="10" t="s">
        <v>2997</v>
      </c>
      <c r="B2886" s="9" t="s">
        <v>18725</v>
      </c>
    </row>
    <row r="2887" spans="1:2" x14ac:dyDescent="0.2">
      <c r="A2887" s="10" t="s">
        <v>2997</v>
      </c>
      <c r="B2887" s="9" t="s">
        <v>18865</v>
      </c>
    </row>
    <row r="2888" spans="1:2" x14ac:dyDescent="0.2">
      <c r="A2888" s="10" t="s">
        <v>2997</v>
      </c>
      <c r="B2888" s="9" t="s">
        <v>19241</v>
      </c>
    </row>
    <row r="2889" spans="1:2" x14ac:dyDescent="0.2">
      <c r="A2889" s="10" t="s">
        <v>2997</v>
      </c>
      <c r="B2889" s="9" t="s">
        <v>19673</v>
      </c>
    </row>
    <row r="2890" spans="1:2" x14ac:dyDescent="0.2">
      <c r="A2890" s="10" t="s">
        <v>2997</v>
      </c>
      <c r="B2890" s="9" t="s">
        <v>18417</v>
      </c>
    </row>
    <row r="2891" spans="1:2" x14ac:dyDescent="0.2">
      <c r="A2891" s="10" t="s">
        <v>2997</v>
      </c>
      <c r="B2891" s="9" t="s">
        <v>18072</v>
      </c>
    </row>
    <row r="2892" spans="1:2" x14ac:dyDescent="0.2">
      <c r="A2892" s="10" t="s">
        <v>2997</v>
      </c>
      <c r="B2892" s="9" t="s">
        <v>17882</v>
      </c>
    </row>
    <row r="2893" spans="1:2" x14ac:dyDescent="0.2">
      <c r="A2893" s="10" t="s">
        <v>2997</v>
      </c>
      <c r="B2893" s="9" t="s">
        <v>20385</v>
      </c>
    </row>
    <row r="2894" spans="1:2" x14ac:dyDescent="0.2">
      <c r="A2894" s="10" t="s">
        <v>2997</v>
      </c>
      <c r="B2894" s="9" t="s">
        <v>19873</v>
      </c>
    </row>
    <row r="2895" spans="1:2" x14ac:dyDescent="0.2">
      <c r="A2895" s="10" t="s">
        <v>2997</v>
      </c>
      <c r="B2895" s="9" t="s">
        <v>18653</v>
      </c>
    </row>
    <row r="2896" spans="1:2" x14ac:dyDescent="0.2">
      <c r="A2896" s="10" t="s">
        <v>2997</v>
      </c>
      <c r="B2896" s="9" t="s">
        <v>20921</v>
      </c>
    </row>
    <row r="2897" spans="1:2" x14ac:dyDescent="0.2">
      <c r="A2897" s="10" t="s">
        <v>2997</v>
      </c>
      <c r="B2897" s="9" t="s">
        <v>18889</v>
      </c>
    </row>
    <row r="2898" spans="1:2" x14ac:dyDescent="0.2">
      <c r="A2898" s="10" t="s">
        <v>2997</v>
      </c>
      <c r="B2898" s="9" t="s">
        <v>20577</v>
      </c>
    </row>
    <row r="2899" spans="1:2" x14ac:dyDescent="0.2">
      <c r="A2899" s="10" t="s">
        <v>2997</v>
      </c>
      <c r="B2899" s="9" t="s">
        <v>21093</v>
      </c>
    </row>
    <row r="2900" spans="1:2" x14ac:dyDescent="0.2">
      <c r="A2900" s="10" t="s">
        <v>2997</v>
      </c>
      <c r="B2900" s="9" t="s">
        <v>18901</v>
      </c>
    </row>
    <row r="2901" spans="1:2" x14ac:dyDescent="0.2">
      <c r="A2901" s="10" t="s">
        <v>2997</v>
      </c>
      <c r="B2901" s="9" t="s">
        <v>19649</v>
      </c>
    </row>
    <row r="2902" spans="1:2" x14ac:dyDescent="0.2">
      <c r="A2902" s="10" t="s">
        <v>2997</v>
      </c>
      <c r="B2902" s="9" t="s">
        <v>18585</v>
      </c>
    </row>
    <row r="2903" spans="1:2" x14ac:dyDescent="0.2">
      <c r="A2903" s="10" t="s">
        <v>2997</v>
      </c>
      <c r="B2903" s="9" t="s">
        <v>19589</v>
      </c>
    </row>
    <row r="2904" spans="1:2" x14ac:dyDescent="0.2">
      <c r="A2904" s="10" t="s">
        <v>2997</v>
      </c>
      <c r="B2904" s="9" t="s">
        <v>19369</v>
      </c>
    </row>
    <row r="2905" spans="1:2" x14ac:dyDescent="0.2">
      <c r="A2905" s="10" t="s">
        <v>2997</v>
      </c>
      <c r="B2905" s="9" t="s">
        <v>19789</v>
      </c>
    </row>
    <row r="2906" spans="1:2" x14ac:dyDescent="0.2">
      <c r="A2906" s="10" t="s">
        <v>2997</v>
      </c>
      <c r="B2906" s="9" t="s">
        <v>17744</v>
      </c>
    </row>
    <row r="2907" spans="1:2" x14ac:dyDescent="0.2">
      <c r="A2907" s="10" t="s">
        <v>2997</v>
      </c>
      <c r="B2907" s="9" t="s">
        <v>19813</v>
      </c>
    </row>
    <row r="2908" spans="1:2" x14ac:dyDescent="0.2">
      <c r="A2908" s="10" t="s">
        <v>2997</v>
      </c>
      <c r="B2908" s="9" t="s">
        <v>18385</v>
      </c>
    </row>
    <row r="2909" spans="1:2" x14ac:dyDescent="0.2">
      <c r="A2909" s="10" t="s">
        <v>2997</v>
      </c>
      <c r="B2909" s="9" t="s">
        <v>18173</v>
      </c>
    </row>
    <row r="2910" spans="1:2" x14ac:dyDescent="0.2">
      <c r="A2910" s="10" t="s">
        <v>2997</v>
      </c>
      <c r="B2910" s="9" t="s">
        <v>18945</v>
      </c>
    </row>
    <row r="2911" spans="1:2" x14ac:dyDescent="0.2">
      <c r="A2911" s="10" t="s">
        <v>2997</v>
      </c>
      <c r="B2911" s="9" t="s">
        <v>18857</v>
      </c>
    </row>
    <row r="2912" spans="1:2" x14ac:dyDescent="0.2">
      <c r="A2912" s="10" t="s">
        <v>2997</v>
      </c>
      <c r="B2912" s="9" t="s">
        <v>20605</v>
      </c>
    </row>
    <row r="2913" spans="1:2" x14ac:dyDescent="0.2">
      <c r="A2913" s="10" t="s">
        <v>2997</v>
      </c>
      <c r="B2913" s="9" t="s">
        <v>18849</v>
      </c>
    </row>
    <row r="2914" spans="1:2" x14ac:dyDescent="0.2">
      <c r="A2914" s="10" t="s">
        <v>2997</v>
      </c>
      <c r="B2914" s="9" t="s">
        <v>20533</v>
      </c>
    </row>
    <row r="2915" spans="1:2" x14ac:dyDescent="0.2">
      <c r="A2915" s="10" t="s">
        <v>2997</v>
      </c>
      <c r="B2915" s="9" t="s">
        <v>18621</v>
      </c>
    </row>
    <row r="2916" spans="1:2" x14ac:dyDescent="0.2">
      <c r="A2916" s="10" t="s">
        <v>2997</v>
      </c>
      <c r="B2916" s="9" t="s">
        <v>18269</v>
      </c>
    </row>
    <row r="2917" spans="1:2" x14ac:dyDescent="0.2">
      <c r="A2917" s="10" t="s">
        <v>2997</v>
      </c>
      <c r="B2917" s="9" t="s">
        <v>21185</v>
      </c>
    </row>
    <row r="2918" spans="1:2" x14ac:dyDescent="0.2">
      <c r="A2918" s="10" t="s">
        <v>2997</v>
      </c>
      <c r="B2918" s="9" t="s">
        <v>17788</v>
      </c>
    </row>
    <row r="2919" spans="1:2" x14ac:dyDescent="0.2">
      <c r="A2919" s="10" t="s">
        <v>2997</v>
      </c>
      <c r="B2919" s="9" t="s">
        <v>19945</v>
      </c>
    </row>
    <row r="2920" spans="1:2" x14ac:dyDescent="0.2">
      <c r="A2920" s="10" t="s">
        <v>2997</v>
      </c>
      <c r="B2920" s="9" t="s">
        <v>17996</v>
      </c>
    </row>
    <row r="2921" spans="1:2" x14ac:dyDescent="0.2">
      <c r="A2921" s="10" t="s">
        <v>2997</v>
      </c>
      <c r="B2921" s="9" t="s">
        <v>18020</v>
      </c>
    </row>
    <row r="2922" spans="1:2" x14ac:dyDescent="0.2">
      <c r="A2922" s="10" t="s">
        <v>2997</v>
      </c>
      <c r="B2922" s="9" t="s">
        <v>17992</v>
      </c>
    </row>
    <row r="2923" spans="1:2" x14ac:dyDescent="0.2">
      <c r="A2923" s="10" t="s">
        <v>2997</v>
      </c>
      <c r="B2923" s="9" t="s">
        <v>20077</v>
      </c>
    </row>
    <row r="2924" spans="1:2" x14ac:dyDescent="0.2">
      <c r="A2924" s="10" t="s">
        <v>2997</v>
      </c>
      <c r="B2924" s="9" t="s">
        <v>19233</v>
      </c>
    </row>
    <row r="2925" spans="1:2" x14ac:dyDescent="0.2">
      <c r="A2925" s="10" t="s">
        <v>2997</v>
      </c>
      <c r="B2925" s="9" t="s">
        <v>18325</v>
      </c>
    </row>
    <row r="2926" spans="1:2" x14ac:dyDescent="0.2">
      <c r="A2926" s="10" t="s">
        <v>2997</v>
      </c>
      <c r="B2926" s="9" t="s">
        <v>19373</v>
      </c>
    </row>
    <row r="2927" spans="1:2" x14ac:dyDescent="0.2">
      <c r="A2927" s="10" t="s">
        <v>2997</v>
      </c>
      <c r="B2927" s="9" t="s">
        <v>21129</v>
      </c>
    </row>
    <row r="2928" spans="1:2" x14ac:dyDescent="0.2">
      <c r="A2928" s="10" t="s">
        <v>2997</v>
      </c>
      <c r="B2928" s="9" t="s">
        <v>18465</v>
      </c>
    </row>
    <row r="2929" spans="1:2" x14ac:dyDescent="0.2">
      <c r="A2929" s="10" t="s">
        <v>2997</v>
      </c>
      <c r="B2929" s="9" t="s">
        <v>17757</v>
      </c>
    </row>
    <row r="2930" spans="1:2" x14ac:dyDescent="0.2">
      <c r="A2930" s="10" t="s">
        <v>2997</v>
      </c>
      <c r="B2930" s="9" t="s">
        <v>20301</v>
      </c>
    </row>
    <row r="2931" spans="1:2" x14ac:dyDescent="0.2">
      <c r="A2931" s="10" t="s">
        <v>2997</v>
      </c>
      <c r="B2931" s="9" t="s">
        <v>19997</v>
      </c>
    </row>
    <row r="2932" spans="1:2" x14ac:dyDescent="0.2">
      <c r="A2932" s="10" t="s">
        <v>2997</v>
      </c>
      <c r="B2932" s="9" t="s">
        <v>18773</v>
      </c>
    </row>
    <row r="2933" spans="1:2" x14ac:dyDescent="0.2">
      <c r="A2933" s="10" t="s">
        <v>2997</v>
      </c>
      <c r="B2933" s="9" t="s">
        <v>18136</v>
      </c>
    </row>
    <row r="2934" spans="1:2" x14ac:dyDescent="0.2">
      <c r="A2934" s="10" t="s">
        <v>2997</v>
      </c>
      <c r="B2934" s="9" t="s">
        <v>19981</v>
      </c>
    </row>
    <row r="2935" spans="1:2" x14ac:dyDescent="0.2">
      <c r="A2935" s="10" t="s">
        <v>2997</v>
      </c>
      <c r="B2935" s="9" t="s">
        <v>18573</v>
      </c>
    </row>
    <row r="2936" spans="1:2" x14ac:dyDescent="0.2">
      <c r="A2936" s="10" t="s">
        <v>2997</v>
      </c>
      <c r="B2936" s="9" t="s">
        <v>20309</v>
      </c>
    </row>
    <row r="2937" spans="1:2" x14ac:dyDescent="0.2">
      <c r="A2937" s="10" t="s">
        <v>2997</v>
      </c>
      <c r="B2937" s="9" t="s">
        <v>18441</v>
      </c>
    </row>
    <row r="2938" spans="1:2" x14ac:dyDescent="0.2">
      <c r="A2938" s="10" t="s">
        <v>2997</v>
      </c>
      <c r="B2938" s="9" t="s">
        <v>20837</v>
      </c>
    </row>
    <row r="2939" spans="1:2" x14ac:dyDescent="0.2">
      <c r="A2939" s="10" t="s">
        <v>2997</v>
      </c>
      <c r="B2939" s="9" t="s">
        <v>18253</v>
      </c>
    </row>
    <row r="2940" spans="1:2" x14ac:dyDescent="0.2">
      <c r="A2940" s="10" t="s">
        <v>2997</v>
      </c>
      <c r="B2940" s="9" t="s">
        <v>20001</v>
      </c>
    </row>
    <row r="2941" spans="1:2" x14ac:dyDescent="0.2">
      <c r="A2941" s="10" t="s">
        <v>2997</v>
      </c>
      <c r="B2941" s="9" t="s">
        <v>20249</v>
      </c>
    </row>
    <row r="2942" spans="1:2" x14ac:dyDescent="0.2">
      <c r="A2942" s="10" t="s">
        <v>2997</v>
      </c>
      <c r="B2942" s="9" t="s">
        <v>21077</v>
      </c>
    </row>
    <row r="2943" spans="1:2" x14ac:dyDescent="0.2">
      <c r="A2943" s="10" t="s">
        <v>2997</v>
      </c>
      <c r="B2943" s="9" t="s">
        <v>20529</v>
      </c>
    </row>
    <row r="2944" spans="1:2" x14ac:dyDescent="0.2">
      <c r="A2944" s="10" t="s">
        <v>2997</v>
      </c>
      <c r="B2944" s="9" t="s">
        <v>19181</v>
      </c>
    </row>
    <row r="2945" spans="1:2" x14ac:dyDescent="0.2">
      <c r="A2945" s="10" t="s">
        <v>2997</v>
      </c>
      <c r="B2945" s="9" t="s">
        <v>20449</v>
      </c>
    </row>
    <row r="2946" spans="1:2" x14ac:dyDescent="0.2">
      <c r="A2946" s="10" t="s">
        <v>2997</v>
      </c>
      <c r="B2946" s="9" t="s">
        <v>21033</v>
      </c>
    </row>
    <row r="2947" spans="1:2" x14ac:dyDescent="0.2">
      <c r="A2947" s="10" t="s">
        <v>2997</v>
      </c>
      <c r="B2947" s="9" t="s">
        <v>17723</v>
      </c>
    </row>
    <row r="2948" spans="1:2" x14ac:dyDescent="0.2">
      <c r="A2948" s="10" t="s">
        <v>2997</v>
      </c>
      <c r="B2948" s="9" t="s">
        <v>17984</v>
      </c>
    </row>
    <row r="2949" spans="1:2" x14ac:dyDescent="0.2">
      <c r="A2949" s="10" t="s">
        <v>2997</v>
      </c>
      <c r="B2949" s="9" t="s">
        <v>20281</v>
      </c>
    </row>
    <row r="2950" spans="1:2" x14ac:dyDescent="0.2">
      <c r="A2950" s="10" t="s">
        <v>2997</v>
      </c>
      <c r="B2950" s="9" t="s">
        <v>19317</v>
      </c>
    </row>
    <row r="2951" spans="1:2" x14ac:dyDescent="0.2">
      <c r="A2951" s="10" t="s">
        <v>2997</v>
      </c>
      <c r="B2951" s="9" t="s">
        <v>18409</v>
      </c>
    </row>
    <row r="2952" spans="1:2" x14ac:dyDescent="0.2">
      <c r="A2952" s="10" t="s">
        <v>2997</v>
      </c>
      <c r="B2952" s="9" t="s">
        <v>17861</v>
      </c>
    </row>
    <row r="2953" spans="1:2" x14ac:dyDescent="0.2">
      <c r="A2953" s="10" t="s">
        <v>2997</v>
      </c>
      <c r="B2953" s="9" t="s">
        <v>18132</v>
      </c>
    </row>
    <row r="2954" spans="1:2" x14ac:dyDescent="0.2">
      <c r="A2954" s="10" t="s">
        <v>2997</v>
      </c>
      <c r="B2954" s="9" t="s">
        <v>17796</v>
      </c>
    </row>
    <row r="2955" spans="1:2" x14ac:dyDescent="0.2">
      <c r="A2955" s="10" t="s">
        <v>2997</v>
      </c>
      <c r="B2955" s="9" t="s">
        <v>20821</v>
      </c>
    </row>
    <row r="2956" spans="1:2" x14ac:dyDescent="0.2">
      <c r="A2956" s="10" t="s">
        <v>2997</v>
      </c>
      <c r="B2956" s="9" t="s">
        <v>20977</v>
      </c>
    </row>
    <row r="2957" spans="1:2" x14ac:dyDescent="0.2">
      <c r="A2957" s="10" t="s">
        <v>2997</v>
      </c>
      <c r="B2957" s="9" t="s">
        <v>20049</v>
      </c>
    </row>
    <row r="2958" spans="1:2" x14ac:dyDescent="0.2">
      <c r="A2958" s="10" t="s">
        <v>2997</v>
      </c>
      <c r="B2958" s="9" t="s">
        <v>17808</v>
      </c>
    </row>
    <row r="2959" spans="1:2" x14ac:dyDescent="0.2">
      <c r="A2959" s="10" t="s">
        <v>2997</v>
      </c>
      <c r="B2959" s="9" t="s">
        <v>19417</v>
      </c>
    </row>
    <row r="2960" spans="1:2" x14ac:dyDescent="0.2">
      <c r="A2960" s="10" t="s">
        <v>2997</v>
      </c>
      <c r="B2960" s="9" t="s">
        <v>17968</v>
      </c>
    </row>
    <row r="2961" spans="1:2" x14ac:dyDescent="0.2">
      <c r="A2961" s="10" t="s">
        <v>2997</v>
      </c>
      <c r="B2961" s="9" t="s">
        <v>19485</v>
      </c>
    </row>
    <row r="2962" spans="1:2" x14ac:dyDescent="0.2">
      <c r="A2962" s="10" t="s">
        <v>2997</v>
      </c>
      <c r="B2962" s="9" t="s">
        <v>20025</v>
      </c>
    </row>
    <row r="2963" spans="1:2" x14ac:dyDescent="0.2">
      <c r="A2963" s="10" t="s">
        <v>2997</v>
      </c>
      <c r="B2963" s="9" t="s">
        <v>19525</v>
      </c>
    </row>
    <row r="2964" spans="1:2" x14ac:dyDescent="0.2">
      <c r="A2964" s="10" t="s">
        <v>2997</v>
      </c>
      <c r="B2964" s="9" t="s">
        <v>18241</v>
      </c>
    </row>
    <row r="2965" spans="1:2" x14ac:dyDescent="0.2">
      <c r="A2965" s="10" t="s">
        <v>2997</v>
      </c>
      <c r="B2965" s="9" t="s">
        <v>20809</v>
      </c>
    </row>
    <row r="2966" spans="1:2" x14ac:dyDescent="0.2">
      <c r="A2966" s="10" t="s">
        <v>2997</v>
      </c>
      <c r="B2966" s="9" t="s">
        <v>19809</v>
      </c>
    </row>
    <row r="2967" spans="1:2" x14ac:dyDescent="0.2">
      <c r="A2967" s="10" t="s">
        <v>2997</v>
      </c>
      <c r="B2967" s="9" t="s">
        <v>20861</v>
      </c>
    </row>
    <row r="2968" spans="1:2" x14ac:dyDescent="0.2">
      <c r="A2968" s="10" t="s">
        <v>2997</v>
      </c>
      <c r="B2968" s="9" t="s">
        <v>19697</v>
      </c>
    </row>
    <row r="2969" spans="1:2" x14ac:dyDescent="0.2">
      <c r="A2969" s="10" t="s">
        <v>2997</v>
      </c>
      <c r="B2969" s="9" t="s">
        <v>20061</v>
      </c>
    </row>
    <row r="2970" spans="1:2" x14ac:dyDescent="0.2">
      <c r="A2970" s="10" t="s">
        <v>2997</v>
      </c>
      <c r="B2970" s="9" t="s">
        <v>20913</v>
      </c>
    </row>
    <row r="2971" spans="1:2" x14ac:dyDescent="0.2">
      <c r="A2971" s="10" t="s">
        <v>2997</v>
      </c>
      <c r="B2971" s="9" t="s">
        <v>18357</v>
      </c>
    </row>
    <row r="2972" spans="1:2" x14ac:dyDescent="0.2">
      <c r="A2972" s="10" t="s">
        <v>2997</v>
      </c>
      <c r="B2972" s="9" t="s">
        <v>19445</v>
      </c>
    </row>
    <row r="2973" spans="1:2" x14ac:dyDescent="0.2">
      <c r="A2973" s="10" t="s">
        <v>2997</v>
      </c>
      <c r="B2973" s="9" t="s">
        <v>17940</v>
      </c>
    </row>
    <row r="2974" spans="1:2" x14ac:dyDescent="0.2">
      <c r="A2974" s="10" t="s">
        <v>2997</v>
      </c>
      <c r="B2974" s="9" t="s">
        <v>19313</v>
      </c>
    </row>
    <row r="2975" spans="1:2" x14ac:dyDescent="0.2">
      <c r="A2975" s="10" t="s">
        <v>2997</v>
      </c>
      <c r="B2975" s="9" t="s">
        <v>20681</v>
      </c>
    </row>
    <row r="2976" spans="1:2" x14ac:dyDescent="0.2">
      <c r="A2976" s="10" t="s">
        <v>2997</v>
      </c>
      <c r="B2976" s="9" t="s">
        <v>19953</v>
      </c>
    </row>
    <row r="2977" spans="1:2" x14ac:dyDescent="0.2">
      <c r="A2977" s="10" t="s">
        <v>2997</v>
      </c>
      <c r="B2977" s="9" t="s">
        <v>20017</v>
      </c>
    </row>
    <row r="2978" spans="1:2" x14ac:dyDescent="0.2">
      <c r="A2978" s="10" t="s">
        <v>2997</v>
      </c>
      <c r="B2978" s="9" t="s">
        <v>18353</v>
      </c>
    </row>
    <row r="2979" spans="1:2" x14ac:dyDescent="0.2">
      <c r="A2979" s="10" t="s">
        <v>2997</v>
      </c>
      <c r="B2979" s="9" t="s">
        <v>19557</v>
      </c>
    </row>
    <row r="2980" spans="1:2" x14ac:dyDescent="0.2">
      <c r="A2980" s="10" t="s">
        <v>2997</v>
      </c>
      <c r="B2980" s="9" t="s">
        <v>18209</v>
      </c>
    </row>
    <row r="2981" spans="1:2" x14ac:dyDescent="0.2">
      <c r="A2981" s="10" t="s">
        <v>2997</v>
      </c>
      <c r="B2981" s="9" t="s">
        <v>19461</v>
      </c>
    </row>
    <row r="2982" spans="1:2" x14ac:dyDescent="0.2">
      <c r="A2982" s="10" t="s">
        <v>2997</v>
      </c>
      <c r="B2982" s="9" t="s">
        <v>18084</v>
      </c>
    </row>
    <row r="2983" spans="1:2" x14ac:dyDescent="0.2">
      <c r="A2983" s="10" t="s">
        <v>2997</v>
      </c>
      <c r="B2983" s="9" t="s">
        <v>19865</v>
      </c>
    </row>
    <row r="2984" spans="1:2" x14ac:dyDescent="0.2">
      <c r="A2984" s="10" t="s">
        <v>2997</v>
      </c>
      <c r="B2984" s="9" t="s">
        <v>18265</v>
      </c>
    </row>
    <row r="2985" spans="1:2" x14ac:dyDescent="0.2">
      <c r="A2985" s="10" t="s">
        <v>2997</v>
      </c>
      <c r="B2985" s="9" t="s">
        <v>19821</v>
      </c>
    </row>
    <row r="2986" spans="1:2" x14ac:dyDescent="0.2">
      <c r="A2986" s="10" t="s">
        <v>2997</v>
      </c>
      <c r="B2986" s="9" t="s">
        <v>20989</v>
      </c>
    </row>
    <row r="2987" spans="1:2" x14ac:dyDescent="0.2">
      <c r="A2987" s="10" t="s">
        <v>2997</v>
      </c>
      <c r="B2987" s="9" t="s">
        <v>18477</v>
      </c>
    </row>
    <row r="2988" spans="1:2" x14ac:dyDescent="0.2">
      <c r="A2988" s="10" t="s">
        <v>2997</v>
      </c>
      <c r="B2988" s="9" t="s">
        <v>19937</v>
      </c>
    </row>
    <row r="2989" spans="1:2" x14ac:dyDescent="0.2">
      <c r="A2989" s="10" t="s">
        <v>2997</v>
      </c>
      <c r="B2989" s="9" t="s">
        <v>18124</v>
      </c>
    </row>
    <row r="2990" spans="1:2" x14ac:dyDescent="0.2">
      <c r="A2990" s="10" t="s">
        <v>2997</v>
      </c>
      <c r="B2990" s="9" t="s">
        <v>17765</v>
      </c>
    </row>
    <row r="2991" spans="1:2" x14ac:dyDescent="0.2">
      <c r="A2991" s="10" t="s">
        <v>2997</v>
      </c>
      <c r="B2991" s="9" t="s">
        <v>18181</v>
      </c>
    </row>
    <row r="2992" spans="1:2" x14ac:dyDescent="0.2">
      <c r="A2992" s="10" t="s">
        <v>2997</v>
      </c>
      <c r="B2992" s="9" t="s">
        <v>17735</v>
      </c>
    </row>
    <row r="2993" spans="1:2" x14ac:dyDescent="0.2">
      <c r="A2993" s="10" t="s">
        <v>2997</v>
      </c>
      <c r="B2993" s="9" t="s">
        <v>18189</v>
      </c>
    </row>
    <row r="2994" spans="1:2" x14ac:dyDescent="0.2">
      <c r="A2994" s="10" t="s">
        <v>2997</v>
      </c>
      <c r="B2994" s="9" t="s">
        <v>17956</v>
      </c>
    </row>
    <row r="2995" spans="1:2" x14ac:dyDescent="0.2">
      <c r="A2995" s="10" t="s">
        <v>2997</v>
      </c>
      <c r="B2995" s="9" t="s">
        <v>17915</v>
      </c>
    </row>
    <row r="2996" spans="1:2" x14ac:dyDescent="0.2">
      <c r="A2996" s="10" t="s">
        <v>2997</v>
      </c>
      <c r="B2996" s="9" t="s">
        <v>18401</v>
      </c>
    </row>
    <row r="2997" spans="1:2" x14ac:dyDescent="0.2">
      <c r="A2997" s="10" t="s">
        <v>2997</v>
      </c>
      <c r="B2997" s="9" t="s">
        <v>19661</v>
      </c>
    </row>
    <row r="2998" spans="1:2" x14ac:dyDescent="0.2">
      <c r="A2998" s="10" t="s">
        <v>2997</v>
      </c>
      <c r="B2998" s="9" t="s">
        <v>18052</v>
      </c>
    </row>
    <row r="2999" spans="1:2" x14ac:dyDescent="0.2">
      <c r="A2999" s="10" t="s">
        <v>2997</v>
      </c>
      <c r="B2999" s="9" t="s">
        <v>18281</v>
      </c>
    </row>
    <row r="3000" spans="1:2" x14ac:dyDescent="0.2">
      <c r="A3000" s="10" t="s">
        <v>2997</v>
      </c>
      <c r="B3000" s="9" t="s">
        <v>20209</v>
      </c>
    </row>
    <row r="3001" spans="1:2" x14ac:dyDescent="0.2">
      <c r="A3001" s="10" t="s">
        <v>2997</v>
      </c>
      <c r="B3001" s="9" t="s">
        <v>20289</v>
      </c>
    </row>
    <row r="3002" spans="1:2" x14ac:dyDescent="0.2">
      <c r="A3002" s="10" t="s">
        <v>2997</v>
      </c>
      <c r="B3002" s="9" t="s">
        <v>20265</v>
      </c>
    </row>
    <row r="3003" spans="1:2" x14ac:dyDescent="0.2">
      <c r="A3003" s="10" t="s">
        <v>2997</v>
      </c>
      <c r="B3003" s="9" t="s">
        <v>19565</v>
      </c>
    </row>
    <row r="3004" spans="1:2" x14ac:dyDescent="0.2">
      <c r="A3004" s="10" t="s">
        <v>2997</v>
      </c>
      <c r="B3004" s="9" t="s">
        <v>20789</v>
      </c>
    </row>
    <row r="3005" spans="1:2" x14ac:dyDescent="0.2">
      <c r="A3005" s="10" t="s">
        <v>2997</v>
      </c>
      <c r="B3005" s="9" t="s">
        <v>19861</v>
      </c>
    </row>
    <row r="3006" spans="1:2" x14ac:dyDescent="0.2">
      <c r="A3006" s="10" t="s">
        <v>2997</v>
      </c>
      <c r="B3006" s="9" t="s">
        <v>20137</v>
      </c>
    </row>
    <row r="3007" spans="1:2" x14ac:dyDescent="0.2">
      <c r="A3007" s="10" t="s">
        <v>2997</v>
      </c>
      <c r="B3007" s="9" t="s">
        <v>20709</v>
      </c>
    </row>
    <row r="3008" spans="1:2" x14ac:dyDescent="0.2">
      <c r="A3008" s="10" t="s">
        <v>2997</v>
      </c>
      <c r="B3008" s="9" t="s">
        <v>18040</v>
      </c>
    </row>
    <row r="3009" spans="1:2" x14ac:dyDescent="0.2">
      <c r="A3009" s="10" t="s">
        <v>2997</v>
      </c>
      <c r="B3009" s="9" t="s">
        <v>17869</v>
      </c>
    </row>
    <row r="3010" spans="1:2" x14ac:dyDescent="0.2">
      <c r="A3010" s="10" t="s">
        <v>2997</v>
      </c>
      <c r="B3010" s="9" t="s">
        <v>20761</v>
      </c>
    </row>
    <row r="3011" spans="1:2" x14ac:dyDescent="0.2">
      <c r="A3011" s="10" t="s">
        <v>2997</v>
      </c>
      <c r="B3011" s="9" t="s">
        <v>19629</v>
      </c>
    </row>
    <row r="3012" spans="1:2" x14ac:dyDescent="0.2">
      <c r="A3012" s="10" t="s">
        <v>2997</v>
      </c>
      <c r="B3012" s="9" t="s">
        <v>19345</v>
      </c>
    </row>
    <row r="3013" spans="1:2" x14ac:dyDescent="0.2">
      <c r="A3013" s="10" t="s">
        <v>2997</v>
      </c>
      <c r="B3013" s="9" t="s">
        <v>19617</v>
      </c>
    </row>
    <row r="3014" spans="1:2" x14ac:dyDescent="0.2">
      <c r="A3014" s="10" t="s">
        <v>2997</v>
      </c>
      <c r="B3014" s="9" t="s">
        <v>18457</v>
      </c>
    </row>
    <row r="3015" spans="1:2" x14ac:dyDescent="0.2">
      <c r="A3015" s="10" t="s">
        <v>2997</v>
      </c>
      <c r="B3015" s="9" t="s">
        <v>20657</v>
      </c>
    </row>
    <row r="3016" spans="1:2" x14ac:dyDescent="0.2">
      <c r="A3016" s="10" t="s">
        <v>2997</v>
      </c>
      <c r="B3016" s="9" t="s">
        <v>18349</v>
      </c>
    </row>
    <row r="3017" spans="1:2" x14ac:dyDescent="0.2">
      <c r="A3017" s="10" t="s">
        <v>2997</v>
      </c>
      <c r="B3017" s="9" t="s">
        <v>19941</v>
      </c>
    </row>
    <row r="3018" spans="1:2" x14ac:dyDescent="0.2">
      <c r="A3018" s="10" t="s">
        <v>2997</v>
      </c>
      <c r="B3018" s="9" t="s">
        <v>18148</v>
      </c>
    </row>
    <row r="3019" spans="1:2" x14ac:dyDescent="0.2">
      <c r="A3019" s="10" t="s">
        <v>2997</v>
      </c>
      <c r="B3019" s="9" t="s">
        <v>20733</v>
      </c>
    </row>
    <row r="3020" spans="1:2" x14ac:dyDescent="0.2">
      <c r="A3020" s="10" t="s">
        <v>2997</v>
      </c>
      <c r="B3020" s="9" t="s">
        <v>20245</v>
      </c>
    </row>
    <row r="3021" spans="1:2" x14ac:dyDescent="0.2">
      <c r="A3021" s="10" t="s">
        <v>2997</v>
      </c>
      <c r="B3021" s="9" t="s">
        <v>18397</v>
      </c>
    </row>
    <row r="3022" spans="1:2" x14ac:dyDescent="0.2">
      <c r="A3022" s="10" t="s">
        <v>2997</v>
      </c>
      <c r="B3022" s="9" t="s">
        <v>21177</v>
      </c>
    </row>
    <row r="3023" spans="1:2" x14ac:dyDescent="0.2">
      <c r="A3023" s="10" t="s">
        <v>2997</v>
      </c>
      <c r="B3023" s="9" t="s">
        <v>18297</v>
      </c>
    </row>
    <row r="3024" spans="1:2" x14ac:dyDescent="0.2">
      <c r="A3024" s="10" t="s">
        <v>2997</v>
      </c>
      <c r="B3024" s="9" t="s">
        <v>20753</v>
      </c>
    </row>
    <row r="3025" spans="1:2" x14ac:dyDescent="0.2">
      <c r="A3025" s="10" t="s">
        <v>2997</v>
      </c>
      <c r="B3025" s="9" t="s">
        <v>17960</v>
      </c>
    </row>
    <row r="3026" spans="1:2" x14ac:dyDescent="0.2">
      <c r="A3026" s="10" t="s">
        <v>2997</v>
      </c>
      <c r="B3026" s="9" t="s">
        <v>19761</v>
      </c>
    </row>
    <row r="3027" spans="1:2" x14ac:dyDescent="0.2">
      <c r="A3027" s="10" t="s">
        <v>2997</v>
      </c>
      <c r="B3027" s="9" t="s">
        <v>19569</v>
      </c>
    </row>
    <row r="3028" spans="1:2" x14ac:dyDescent="0.2">
      <c r="A3028" s="10" t="s">
        <v>2997</v>
      </c>
      <c r="B3028" s="9" t="s">
        <v>18381</v>
      </c>
    </row>
    <row r="3029" spans="1:2" x14ac:dyDescent="0.2">
      <c r="A3029" s="10" t="s">
        <v>2997</v>
      </c>
      <c r="B3029" s="9" t="s">
        <v>17783</v>
      </c>
    </row>
    <row r="3030" spans="1:2" x14ac:dyDescent="0.2">
      <c r="A3030" s="10" t="s">
        <v>2997</v>
      </c>
      <c r="B3030" s="9" t="s">
        <v>19421</v>
      </c>
    </row>
    <row r="3031" spans="1:2" x14ac:dyDescent="0.2">
      <c r="A3031" s="10" t="s">
        <v>2997</v>
      </c>
      <c r="B3031" s="9" t="s">
        <v>17952</v>
      </c>
    </row>
    <row r="3032" spans="1:2" x14ac:dyDescent="0.2">
      <c r="A3032" s="10" t="s">
        <v>2997</v>
      </c>
      <c r="B3032" s="9" t="s">
        <v>20889</v>
      </c>
    </row>
    <row r="3033" spans="1:2" x14ac:dyDescent="0.2">
      <c r="A3033" s="10" t="s">
        <v>2997</v>
      </c>
      <c r="B3033" s="9" t="s">
        <v>18060</v>
      </c>
    </row>
    <row r="3034" spans="1:2" x14ac:dyDescent="0.2">
      <c r="A3034" s="10" t="s">
        <v>2997</v>
      </c>
      <c r="B3034" s="9" t="s">
        <v>18169</v>
      </c>
    </row>
    <row r="3035" spans="1:2" x14ac:dyDescent="0.2">
      <c r="A3035" s="10" t="s">
        <v>2997</v>
      </c>
      <c r="B3035" s="9" t="s">
        <v>19613</v>
      </c>
    </row>
    <row r="3036" spans="1:2" x14ac:dyDescent="0.2">
      <c r="A3036" s="10" t="s">
        <v>2997</v>
      </c>
      <c r="B3036" s="9" t="s">
        <v>18225</v>
      </c>
    </row>
    <row r="3037" spans="1:2" x14ac:dyDescent="0.2">
      <c r="A3037" s="10" t="s">
        <v>2997</v>
      </c>
      <c r="B3037" s="9" t="s">
        <v>19637</v>
      </c>
    </row>
    <row r="3038" spans="1:2" x14ac:dyDescent="0.2">
      <c r="A3038" s="10" t="s">
        <v>2997</v>
      </c>
      <c r="B3038" s="9" t="s">
        <v>19337</v>
      </c>
    </row>
    <row r="3039" spans="1:2" x14ac:dyDescent="0.2">
      <c r="A3039" s="10" t="s">
        <v>2997</v>
      </c>
      <c r="B3039" s="9" t="s">
        <v>20941</v>
      </c>
    </row>
    <row r="3040" spans="1:2" x14ac:dyDescent="0.2">
      <c r="A3040" s="10" t="s">
        <v>2997</v>
      </c>
      <c r="B3040" s="9" t="s">
        <v>18437</v>
      </c>
    </row>
    <row r="3041" spans="1:2" x14ac:dyDescent="0.2">
      <c r="A3041" s="10" t="s">
        <v>2997</v>
      </c>
      <c r="B3041" s="9" t="s">
        <v>18144</v>
      </c>
    </row>
    <row r="3042" spans="1:2" x14ac:dyDescent="0.2">
      <c r="A3042" s="10" t="s">
        <v>2997</v>
      </c>
      <c r="B3042" s="9" t="s">
        <v>20669</v>
      </c>
    </row>
    <row r="3043" spans="1:2" x14ac:dyDescent="0.2">
      <c r="A3043" s="10" t="s">
        <v>2997</v>
      </c>
      <c r="B3043" s="9" t="s">
        <v>18213</v>
      </c>
    </row>
    <row r="3044" spans="1:2" x14ac:dyDescent="0.2">
      <c r="A3044" s="10" t="s">
        <v>2997</v>
      </c>
      <c r="B3044" s="9" t="s">
        <v>19693</v>
      </c>
    </row>
    <row r="3045" spans="1:2" x14ac:dyDescent="0.2">
      <c r="A3045" s="10" t="s">
        <v>2997</v>
      </c>
      <c r="B3045" s="9" t="s">
        <v>18365</v>
      </c>
    </row>
    <row r="3046" spans="1:2" x14ac:dyDescent="0.2">
      <c r="A3046" s="10" t="s">
        <v>2997</v>
      </c>
      <c r="B3046" s="9" t="s">
        <v>18177</v>
      </c>
    </row>
    <row r="3047" spans="1:2" x14ac:dyDescent="0.2">
      <c r="A3047" s="10" t="s">
        <v>2997</v>
      </c>
      <c r="B3047" s="9" t="s">
        <v>18237</v>
      </c>
    </row>
    <row r="3048" spans="1:2" x14ac:dyDescent="0.2">
      <c r="A3048" s="10" t="s">
        <v>2997</v>
      </c>
      <c r="B3048" s="9" t="s">
        <v>17936</v>
      </c>
    </row>
    <row r="3049" spans="1:2" x14ac:dyDescent="0.2">
      <c r="A3049" s="10" t="s">
        <v>2997</v>
      </c>
      <c r="B3049" s="9" t="s">
        <v>19929</v>
      </c>
    </row>
    <row r="3050" spans="1:2" x14ac:dyDescent="0.2">
      <c r="A3050" s="10" t="s">
        <v>2997</v>
      </c>
      <c r="B3050" s="9" t="s">
        <v>20105</v>
      </c>
    </row>
    <row r="3051" spans="1:2" x14ac:dyDescent="0.2">
      <c r="A3051" s="10" t="s">
        <v>2997</v>
      </c>
      <c r="B3051" s="9" t="s">
        <v>18096</v>
      </c>
    </row>
    <row r="3052" spans="1:2" x14ac:dyDescent="0.2">
      <c r="A3052" s="10" t="s">
        <v>2997</v>
      </c>
      <c r="B3052" s="9" t="s">
        <v>20125</v>
      </c>
    </row>
    <row r="3053" spans="1:2" x14ac:dyDescent="0.2">
      <c r="A3053" s="10" t="s">
        <v>2997</v>
      </c>
      <c r="B3053" s="9" t="s">
        <v>18064</v>
      </c>
    </row>
    <row r="3054" spans="1:2" x14ac:dyDescent="0.2">
      <c r="A3054" s="10" t="s">
        <v>2997</v>
      </c>
      <c r="B3054" s="9" t="s">
        <v>19653</v>
      </c>
    </row>
    <row r="3055" spans="1:2" x14ac:dyDescent="0.2">
      <c r="A3055" s="10" t="s">
        <v>2997</v>
      </c>
      <c r="B3055" s="9" t="s">
        <v>20129</v>
      </c>
    </row>
    <row r="3056" spans="1:2" x14ac:dyDescent="0.2">
      <c r="A3056" s="10" t="s">
        <v>2997</v>
      </c>
      <c r="B3056" s="9" t="s">
        <v>18157</v>
      </c>
    </row>
    <row r="3057" spans="1:2" x14ac:dyDescent="0.2">
      <c r="A3057" s="10" t="s">
        <v>2997</v>
      </c>
      <c r="B3057" s="9" t="s">
        <v>18461</v>
      </c>
    </row>
    <row r="3058" spans="1:2" x14ac:dyDescent="0.2">
      <c r="A3058" s="10" t="s">
        <v>2997</v>
      </c>
      <c r="B3058" s="9" t="s">
        <v>19529</v>
      </c>
    </row>
    <row r="3059" spans="1:2" x14ac:dyDescent="0.2">
      <c r="A3059" s="10" t="s">
        <v>2997</v>
      </c>
      <c r="B3059" s="9" t="s">
        <v>19453</v>
      </c>
    </row>
    <row r="3060" spans="1:2" x14ac:dyDescent="0.2">
      <c r="A3060" s="10" t="s">
        <v>2997</v>
      </c>
      <c r="B3060" s="9" t="s">
        <v>17948</v>
      </c>
    </row>
    <row r="3061" spans="1:2" x14ac:dyDescent="0.2">
      <c r="A3061" s="10" t="s">
        <v>2997</v>
      </c>
      <c r="B3061" s="9" t="s">
        <v>19397</v>
      </c>
    </row>
    <row r="3062" spans="1:2" x14ac:dyDescent="0.2">
      <c r="A3062" s="10" t="s">
        <v>2997</v>
      </c>
      <c r="B3062" s="9" t="s">
        <v>18469</v>
      </c>
    </row>
    <row r="3063" spans="1:2" x14ac:dyDescent="0.2">
      <c r="A3063" s="10" t="s">
        <v>2997</v>
      </c>
      <c r="B3063" s="9" t="s">
        <v>19341</v>
      </c>
    </row>
    <row r="3064" spans="1:2" x14ac:dyDescent="0.2">
      <c r="A3064" s="10" t="s">
        <v>2997</v>
      </c>
      <c r="B3064" s="9" t="s">
        <v>19401</v>
      </c>
    </row>
    <row r="3065" spans="1:2" x14ac:dyDescent="0.2">
      <c r="A3065" s="10" t="s">
        <v>2997</v>
      </c>
      <c r="B3065" s="9" t="s">
        <v>18277</v>
      </c>
    </row>
    <row r="3066" spans="1:2" x14ac:dyDescent="0.2">
      <c r="A3066" s="10" t="s">
        <v>2997</v>
      </c>
      <c r="B3066" s="9" t="s">
        <v>18016</v>
      </c>
    </row>
    <row r="3067" spans="1:2" x14ac:dyDescent="0.2">
      <c r="A3067" s="10" t="s">
        <v>2997</v>
      </c>
      <c r="B3067" s="9" t="s">
        <v>17800</v>
      </c>
    </row>
    <row r="3068" spans="1:2" x14ac:dyDescent="0.2">
      <c r="A3068" s="10" t="s">
        <v>2997</v>
      </c>
      <c r="B3068" s="9" t="s">
        <v>20865</v>
      </c>
    </row>
    <row r="3069" spans="1:2" x14ac:dyDescent="0.2">
      <c r="A3069" s="10" t="s">
        <v>2997</v>
      </c>
      <c r="B3069" s="9" t="s">
        <v>19633</v>
      </c>
    </row>
    <row r="3070" spans="1:2" x14ac:dyDescent="0.2">
      <c r="A3070" s="10" t="s">
        <v>2997</v>
      </c>
      <c r="B3070" s="9" t="s">
        <v>19501</v>
      </c>
    </row>
    <row r="3071" spans="1:2" x14ac:dyDescent="0.2">
      <c r="A3071" s="10" t="s">
        <v>2997</v>
      </c>
      <c r="B3071" s="9" t="s">
        <v>19545</v>
      </c>
    </row>
    <row r="3072" spans="1:2" x14ac:dyDescent="0.2">
      <c r="A3072" s="10" t="s">
        <v>2997</v>
      </c>
      <c r="B3072" s="9" t="s">
        <v>18032</v>
      </c>
    </row>
    <row r="3073" spans="1:2" x14ac:dyDescent="0.2">
      <c r="A3073" s="10" t="s">
        <v>2997</v>
      </c>
      <c r="B3073" s="9" t="s">
        <v>18128</v>
      </c>
    </row>
    <row r="3074" spans="1:2" x14ac:dyDescent="0.2">
      <c r="A3074" s="10" t="s">
        <v>2997</v>
      </c>
      <c r="B3074" s="9" t="s">
        <v>18377</v>
      </c>
    </row>
    <row r="3075" spans="1:2" x14ac:dyDescent="0.2">
      <c r="A3075" s="10" t="s">
        <v>2997</v>
      </c>
      <c r="B3075" s="9" t="s">
        <v>19505</v>
      </c>
    </row>
    <row r="3076" spans="1:2" x14ac:dyDescent="0.2">
      <c r="A3076" s="10" t="s">
        <v>2997</v>
      </c>
      <c r="B3076" s="9" t="s">
        <v>19409</v>
      </c>
    </row>
    <row r="3077" spans="1:2" x14ac:dyDescent="0.2">
      <c r="A3077" s="10" t="s">
        <v>2997</v>
      </c>
      <c r="B3077" s="9" t="s">
        <v>17841</v>
      </c>
    </row>
    <row r="3078" spans="1:2" x14ac:dyDescent="0.2">
      <c r="A3078" s="10" t="s">
        <v>2997</v>
      </c>
      <c r="B3078" s="9" t="s">
        <v>18140</v>
      </c>
    </row>
    <row r="3079" spans="1:2" x14ac:dyDescent="0.2">
      <c r="A3079" s="10" t="s">
        <v>2997</v>
      </c>
      <c r="B3079" s="9" t="s">
        <v>19437</v>
      </c>
    </row>
    <row r="3080" spans="1:2" x14ac:dyDescent="0.2">
      <c r="A3080" s="10" t="s">
        <v>2997</v>
      </c>
      <c r="B3080" s="9" t="s">
        <v>20357</v>
      </c>
    </row>
    <row r="3081" spans="1:2" x14ac:dyDescent="0.2">
      <c r="A3081" s="10" t="s">
        <v>2997</v>
      </c>
      <c r="B3081" s="9" t="s">
        <v>18088</v>
      </c>
    </row>
    <row r="3082" spans="1:2" x14ac:dyDescent="0.2">
      <c r="A3082" s="10" t="s">
        <v>2997</v>
      </c>
      <c r="B3082" s="9" t="s">
        <v>19561</v>
      </c>
    </row>
    <row r="3083" spans="1:2" x14ac:dyDescent="0.2">
      <c r="A3083" s="10" t="s">
        <v>2997</v>
      </c>
      <c r="B3083" s="9" t="s">
        <v>20933</v>
      </c>
    </row>
    <row r="3084" spans="1:2" x14ac:dyDescent="0.2">
      <c r="A3084" s="10" t="s">
        <v>2997</v>
      </c>
      <c r="B3084" s="9" t="s">
        <v>17906</v>
      </c>
    </row>
    <row r="3085" spans="1:2" x14ac:dyDescent="0.2">
      <c r="A3085" s="10" t="s">
        <v>2997</v>
      </c>
      <c r="B3085" s="9" t="s">
        <v>20885</v>
      </c>
    </row>
    <row r="3086" spans="1:2" x14ac:dyDescent="0.2">
      <c r="A3086" s="10" t="s">
        <v>2997</v>
      </c>
      <c r="B3086" s="9" t="s">
        <v>19537</v>
      </c>
    </row>
    <row r="3087" spans="1:2" x14ac:dyDescent="0.2">
      <c r="A3087" s="10" t="s">
        <v>2997</v>
      </c>
      <c r="B3087" s="9" t="s">
        <v>21165</v>
      </c>
    </row>
    <row r="3088" spans="1:2" x14ac:dyDescent="0.2">
      <c r="A3088" s="10" t="s">
        <v>2997</v>
      </c>
      <c r="B3088" s="9" t="s">
        <v>19729</v>
      </c>
    </row>
    <row r="3089" spans="1:2" x14ac:dyDescent="0.2">
      <c r="A3089" s="10" t="s">
        <v>2997</v>
      </c>
      <c r="B3089" s="9" t="s">
        <v>17890</v>
      </c>
    </row>
    <row r="3090" spans="1:2" x14ac:dyDescent="0.2">
      <c r="A3090" s="10" t="s">
        <v>2997</v>
      </c>
      <c r="B3090" s="9" t="s">
        <v>18245</v>
      </c>
    </row>
    <row r="3091" spans="1:2" x14ac:dyDescent="0.2">
      <c r="A3091" s="10" t="s">
        <v>2997</v>
      </c>
      <c r="B3091" s="9" t="s">
        <v>20177</v>
      </c>
    </row>
    <row r="3092" spans="1:2" x14ac:dyDescent="0.2">
      <c r="A3092" s="10" t="s">
        <v>2997</v>
      </c>
      <c r="B3092" s="9" t="s">
        <v>18345</v>
      </c>
    </row>
    <row r="3093" spans="1:2" x14ac:dyDescent="0.2">
      <c r="A3093" s="10" t="s">
        <v>2997</v>
      </c>
      <c r="B3093" s="9" t="s">
        <v>19573</v>
      </c>
    </row>
    <row r="3094" spans="1:2" x14ac:dyDescent="0.2">
      <c r="A3094" s="10" t="s">
        <v>2997</v>
      </c>
      <c r="B3094" s="9" t="s">
        <v>17857</v>
      </c>
    </row>
    <row r="3095" spans="1:2" x14ac:dyDescent="0.2">
      <c r="A3095" s="10" t="s">
        <v>2997</v>
      </c>
      <c r="B3095" s="9" t="s">
        <v>18493</v>
      </c>
    </row>
    <row r="3096" spans="1:2" x14ac:dyDescent="0.2">
      <c r="A3096" s="10" t="s">
        <v>2997</v>
      </c>
      <c r="B3096" s="9" t="s">
        <v>18012</v>
      </c>
    </row>
    <row r="3097" spans="1:2" x14ac:dyDescent="0.2">
      <c r="A3097" s="10" t="s">
        <v>2997</v>
      </c>
      <c r="B3097" s="9" t="s">
        <v>19433</v>
      </c>
    </row>
    <row r="3098" spans="1:2" x14ac:dyDescent="0.2">
      <c r="A3098" s="10" t="s">
        <v>2997</v>
      </c>
      <c r="B3098" s="9" t="s">
        <v>17928</v>
      </c>
    </row>
    <row r="3099" spans="1:2" x14ac:dyDescent="0.2">
      <c r="A3099" s="10" t="s">
        <v>2997</v>
      </c>
      <c r="B3099" s="9" t="s">
        <v>21149</v>
      </c>
    </row>
    <row r="3100" spans="1:2" x14ac:dyDescent="0.2">
      <c r="A3100" s="10" t="s">
        <v>2997</v>
      </c>
      <c r="B3100" s="9" t="s">
        <v>20045</v>
      </c>
    </row>
    <row r="3101" spans="1:2" x14ac:dyDescent="0.2">
      <c r="A3101" s="10" t="s">
        <v>2997</v>
      </c>
      <c r="B3101" s="9" t="s">
        <v>20313</v>
      </c>
    </row>
    <row r="3102" spans="1:2" x14ac:dyDescent="0.2">
      <c r="A3102" s="10" t="s">
        <v>2997</v>
      </c>
      <c r="B3102" s="9" t="s">
        <v>17833</v>
      </c>
    </row>
    <row r="3103" spans="1:2" x14ac:dyDescent="0.2">
      <c r="A3103" s="10" t="s">
        <v>2997</v>
      </c>
      <c r="B3103" s="9" t="s">
        <v>17976</v>
      </c>
    </row>
    <row r="3104" spans="1:2" x14ac:dyDescent="0.2">
      <c r="A3104" s="10" t="s">
        <v>2997</v>
      </c>
      <c r="B3104" s="9" t="s">
        <v>18076</v>
      </c>
    </row>
    <row r="3105" spans="1:2" x14ac:dyDescent="0.2">
      <c r="A3105" s="10" t="s">
        <v>2997</v>
      </c>
      <c r="B3105" s="9" t="s">
        <v>19377</v>
      </c>
    </row>
    <row r="3106" spans="1:2" x14ac:dyDescent="0.2">
      <c r="A3106" s="10" t="s">
        <v>2997</v>
      </c>
      <c r="B3106" s="9" t="s">
        <v>19961</v>
      </c>
    </row>
    <row r="3107" spans="1:2" x14ac:dyDescent="0.2">
      <c r="A3107" s="10" t="s">
        <v>2997</v>
      </c>
      <c r="B3107" s="9" t="s">
        <v>17812</v>
      </c>
    </row>
    <row r="3108" spans="1:2" x14ac:dyDescent="0.2">
      <c r="A3108" s="10" t="s">
        <v>2997</v>
      </c>
      <c r="B3108" s="9" t="s">
        <v>19869</v>
      </c>
    </row>
    <row r="3109" spans="1:2" x14ac:dyDescent="0.2">
      <c r="A3109" s="10" t="s">
        <v>2997</v>
      </c>
      <c r="B3109" s="9" t="s">
        <v>17898</v>
      </c>
    </row>
    <row r="3110" spans="1:2" x14ac:dyDescent="0.2">
      <c r="A3110" s="10" t="s">
        <v>2997</v>
      </c>
      <c r="B3110" s="9" t="s">
        <v>18389</v>
      </c>
    </row>
    <row r="3111" spans="1:2" x14ac:dyDescent="0.2">
      <c r="A3111" s="10" t="s">
        <v>2997</v>
      </c>
      <c r="B3111" s="9" t="s">
        <v>18413</v>
      </c>
    </row>
    <row r="3112" spans="1:2" x14ac:dyDescent="0.2">
      <c r="A3112" s="10" t="s">
        <v>2997</v>
      </c>
      <c r="B3112" s="9" t="s">
        <v>17761</v>
      </c>
    </row>
    <row r="3113" spans="1:2" x14ac:dyDescent="0.2">
      <c r="A3113" s="10" t="s">
        <v>2997</v>
      </c>
      <c r="B3113" s="9" t="s">
        <v>17779</v>
      </c>
    </row>
    <row r="3114" spans="1:2" x14ac:dyDescent="0.2">
      <c r="A3114" s="10" t="s">
        <v>2997</v>
      </c>
      <c r="B3114" s="9" t="s">
        <v>18361</v>
      </c>
    </row>
    <row r="3115" spans="1:2" x14ac:dyDescent="0.2">
      <c r="A3115" s="10" t="s">
        <v>2997</v>
      </c>
      <c r="B3115" s="9" t="s">
        <v>18000</v>
      </c>
    </row>
    <row r="3116" spans="1:2" x14ac:dyDescent="0.2">
      <c r="A3116" s="10" t="s">
        <v>2997</v>
      </c>
      <c r="B3116" s="9" t="s">
        <v>17944</v>
      </c>
    </row>
    <row r="3117" spans="1:2" x14ac:dyDescent="0.2">
      <c r="A3117" s="10" t="s">
        <v>2997</v>
      </c>
      <c r="B3117" s="9" t="s">
        <v>18193</v>
      </c>
    </row>
    <row r="3118" spans="1:2" x14ac:dyDescent="0.2">
      <c r="A3118" s="10" t="s">
        <v>2997</v>
      </c>
      <c r="B3118" s="9" t="s">
        <v>18068</v>
      </c>
    </row>
    <row r="3119" spans="1:2" x14ac:dyDescent="0.2">
      <c r="A3119" s="10" t="s">
        <v>2997</v>
      </c>
      <c r="B3119" s="9" t="s">
        <v>17980</v>
      </c>
    </row>
    <row r="3120" spans="1:2" x14ac:dyDescent="0.2">
      <c r="A3120" s="10" t="s">
        <v>2997</v>
      </c>
      <c r="B3120" s="9" t="s">
        <v>17829</v>
      </c>
    </row>
    <row r="3121" spans="1:2" x14ac:dyDescent="0.2">
      <c r="A3121" s="10" t="s">
        <v>2997</v>
      </c>
      <c r="B3121" s="9" t="s">
        <v>17804</v>
      </c>
    </row>
    <row r="3122" spans="1:2" x14ac:dyDescent="0.2">
      <c r="A3122" s="10" t="s">
        <v>2997</v>
      </c>
      <c r="B3122" s="9" t="s">
        <v>18024</v>
      </c>
    </row>
    <row r="3123" spans="1:2" x14ac:dyDescent="0.2">
      <c r="A3123" s="10" t="s">
        <v>2997</v>
      </c>
      <c r="B3123" s="9" t="s">
        <v>17972</v>
      </c>
    </row>
    <row r="3124" spans="1:2" x14ac:dyDescent="0.2">
      <c r="A3124" s="10" t="s">
        <v>2997</v>
      </c>
      <c r="B3124" s="9" t="s">
        <v>18048</v>
      </c>
    </row>
    <row r="3125" spans="1:2" x14ac:dyDescent="0.2">
      <c r="A3125" s="10" t="s">
        <v>2997</v>
      </c>
      <c r="B3125" s="9" t="s">
        <v>18449</v>
      </c>
    </row>
    <row r="3126" spans="1:2" x14ac:dyDescent="0.2">
      <c r="A3126" s="10" t="s">
        <v>2997</v>
      </c>
      <c r="B3126" s="9" t="s">
        <v>18285</v>
      </c>
    </row>
    <row r="3127" spans="1:2" x14ac:dyDescent="0.2">
      <c r="A3127" s="10" t="s">
        <v>2997</v>
      </c>
      <c r="B3127" s="9" t="s">
        <v>19113</v>
      </c>
    </row>
    <row r="3128" spans="1:2" x14ac:dyDescent="0.2">
      <c r="A3128" s="10" t="s">
        <v>2997</v>
      </c>
      <c r="B3128" s="9" t="s">
        <v>18473</v>
      </c>
    </row>
    <row r="3129" spans="1:2" x14ac:dyDescent="0.2">
      <c r="A3129" s="10" t="s">
        <v>2997</v>
      </c>
      <c r="B3129" s="9" t="s">
        <v>18044</v>
      </c>
    </row>
    <row r="3130" spans="1:2" x14ac:dyDescent="0.2">
      <c r="A3130" s="10" t="s">
        <v>2997</v>
      </c>
      <c r="B3130" s="9" t="s">
        <v>17753</v>
      </c>
    </row>
    <row r="3131" spans="1:2" x14ac:dyDescent="0.2">
      <c r="A3131" s="10" t="s">
        <v>2997</v>
      </c>
      <c r="B3131" s="9" t="s">
        <v>17730</v>
      </c>
    </row>
    <row r="3132" spans="1:2" x14ac:dyDescent="0.2">
      <c r="A3132" s="10" t="s">
        <v>2997</v>
      </c>
      <c r="B3132" s="9" t="s">
        <v>17845</v>
      </c>
    </row>
    <row r="3133" spans="1:2" x14ac:dyDescent="0.2">
      <c r="A3133" s="10" t="s">
        <v>2997</v>
      </c>
      <c r="B3133" s="9" t="s">
        <v>17770</v>
      </c>
    </row>
    <row r="3134" spans="1:2" x14ac:dyDescent="0.2">
      <c r="A3134" s="10" t="s">
        <v>2997</v>
      </c>
      <c r="B3134" s="9" t="s">
        <v>19289</v>
      </c>
    </row>
    <row r="3135" spans="1:2" x14ac:dyDescent="0.2">
      <c r="A3135" s="10" t="s">
        <v>2997</v>
      </c>
      <c r="B3135" s="9" t="s">
        <v>17932</v>
      </c>
    </row>
    <row r="3136" spans="1:2" x14ac:dyDescent="0.2">
      <c r="A3136" s="10" t="s">
        <v>2997</v>
      </c>
      <c r="B3136" s="9" t="s">
        <v>20073</v>
      </c>
    </row>
    <row r="3137" spans="1:2" x14ac:dyDescent="0.2">
      <c r="A3137" s="10" t="s">
        <v>2997</v>
      </c>
      <c r="B3137" s="9" t="s">
        <v>18701</v>
      </c>
    </row>
    <row r="3138" spans="1:2" x14ac:dyDescent="0.2">
      <c r="A3138" s="10" t="s">
        <v>2997</v>
      </c>
      <c r="B3138" s="9" t="s">
        <v>17878</v>
      </c>
    </row>
    <row r="3139" spans="1:2" x14ac:dyDescent="0.2">
      <c r="A3139" s="10" t="s">
        <v>2997</v>
      </c>
      <c r="B3139" s="9" t="s">
        <v>18433</v>
      </c>
    </row>
    <row r="3140" spans="1:2" x14ac:dyDescent="0.2">
      <c r="A3140" s="10" t="s">
        <v>2997</v>
      </c>
      <c r="B3140" s="9" t="s">
        <v>20877</v>
      </c>
    </row>
    <row r="3141" spans="1:2" x14ac:dyDescent="0.2">
      <c r="A3141" s="10" t="s">
        <v>2997</v>
      </c>
      <c r="B3141" s="9" t="s">
        <v>20857</v>
      </c>
    </row>
    <row r="3142" spans="1:2" x14ac:dyDescent="0.2">
      <c r="A3142" s="10" t="s">
        <v>2997</v>
      </c>
      <c r="B3142" s="9" t="s">
        <v>21189</v>
      </c>
    </row>
    <row r="3143" spans="1:2" x14ac:dyDescent="0.2">
      <c r="A3143" s="10" t="s">
        <v>2997</v>
      </c>
      <c r="B3143" s="9" t="s">
        <v>21113</v>
      </c>
    </row>
    <row r="3144" spans="1:2" x14ac:dyDescent="0.2">
      <c r="A3144" s="10" t="s">
        <v>2997</v>
      </c>
      <c r="B3144" s="9" t="s">
        <v>20797</v>
      </c>
    </row>
    <row r="3145" spans="1:2" x14ac:dyDescent="0.2">
      <c r="A3145" s="10" t="s">
        <v>2997</v>
      </c>
      <c r="B3145" s="9" t="s">
        <v>20685</v>
      </c>
    </row>
    <row r="3146" spans="1:2" x14ac:dyDescent="0.2">
      <c r="A3146" s="10" t="s">
        <v>2997</v>
      </c>
      <c r="B3146" s="9" t="s">
        <v>19585</v>
      </c>
    </row>
    <row r="3147" spans="1:2" x14ac:dyDescent="0.2">
      <c r="A3147" s="10" t="s">
        <v>2997</v>
      </c>
      <c r="B3147" s="9" t="s">
        <v>21117</v>
      </c>
    </row>
    <row r="3148" spans="1:2" x14ac:dyDescent="0.2">
      <c r="A3148" s="10" t="s">
        <v>2997</v>
      </c>
      <c r="B3148" s="9" t="s">
        <v>20969</v>
      </c>
    </row>
    <row r="3149" spans="1:2" x14ac:dyDescent="0.2">
      <c r="A3149" s="10" t="s">
        <v>2997</v>
      </c>
      <c r="B3149" s="9" t="s">
        <v>20737</v>
      </c>
    </row>
    <row r="3150" spans="1:2" x14ac:dyDescent="0.2">
      <c r="A3150" s="10" t="s">
        <v>2997</v>
      </c>
      <c r="B3150" s="9" t="s">
        <v>17873</v>
      </c>
    </row>
    <row r="3151" spans="1:2" x14ac:dyDescent="0.2">
      <c r="A3151" s="10" t="s">
        <v>2997</v>
      </c>
      <c r="B3151" s="9" t="s">
        <v>18489</v>
      </c>
    </row>
    <row r="3152" spans="1:2" x14ac:dyDescent="0.2">
      <c r="A3152" s="10" t="s">
        <v>2997</v>
      </c>
      <c r="B3152" s="9" t="s">
        <v>19737</v>
      </c>
    </row>
    <row r="3153" spans="1:2" x14ac:dyDescent="0.2">
      <c r="A3153" s="10" t="s">
        <v>2997</v>
      </c>
      <c r="B3153" s="9" t="s">
        <v>20677</v>
      </c>
    </row>
    <row r="3154" spans="1:2" x14ac:dyDescent="0.2">
      <c r="A3154" s="10" t="s">
        <v>2997</v>
      </c>
      <c r="B3154" s="9" t="s">
        <v>20233</v>
      </c>
    </row>
    <row r="3155" spans="1:2" x14ac:dyDescent="0.2">
      <c r="A3155" s="10" t="s">
        <v>2997</v>
      </c>
      <c r="B3155" s="9" t="s">
        <v>19749</v>
      </c>
    </row>
    <row r="3156" spans="1:2" x14ac:dyDescent="0.2">
      <c r="A3156" s="10" t="s">
        <v>2997</v>
      </c>
      <c r="B3156" s="9" t="s">
        <v>20713</v>
      </c>
    </row>
    <row r="3157" spans="1:2" x14ac:dyDescent="0.2">
      <c r="A3157" s="10" t="s">
        <v>2997</v>
      </c>
      <c r="B3157" s="9" t="s">
        <v>20741</v>
      </c>
    </row>
    <row r="3158" spans="1:2" x14ac:dyDescent="0.2">
      <c r="A3158" s="10" t="s">
        <v>2997</v>
      </c>
      <c r="B3158" s="9" t="s">
        <v>19917</v>
      </c>
    </row>
    <row r="3159" spans="1:2" x14ac:dyDescent="0.2">
      <c r="A3159" s="10" t="s">
        <v>2997</v>
      </c>
      <c r="B3159" s="9" t="s">
        <v>21141</v>
      </c>
    </row>
    <row r="3160" spans="1:2" x14ac:dyDescent="0.2">
      <c r="A3160" s="10" t="s">
        <v>2997</v>
      </c>
      <c r="B3160" s="9" t="s">
        <v>19913</v>
      </c>
    </row>
    <row r="3161" spans="1:2" x14ac:dyDescent="0.2">
      <c r="A3161" s="10" t="s">
        <v>2997</v>
      </c>
      <c r="B3161" s="9" t="s">
        <v>21109</v>
      </c>
    </row>
    <row r="3162" spans="1:2" x14ac:dyDescent="0.2">
      <c r="A3162" s="10" t="s">
        <v>2997</v>
      </c>
      <c r="B3162" s="9" t="s">
        <v>20745</v>
      </c>
    </row>
    <row r="3163" spans="1:2" x14ac:dyDescent="0.2">
      <c r="A3163" s="10" t="s">
        <v>2997</v>
      </c>
      <c r="B3163" s="9" t="s">
        <v>20781</v>
      </c>
    </row>
    <row r="3164" spans="1:2" x14ac:dyDescent="0.2">
      <c r="A3164" s="10" t="s">
        <v>2997</v>
      </c>
      <c r="B3164" s="9" t="s">
        <v>20853</v>
      </c>
    </row>
    <row r="3165" spans="1:2" x14ac:dyDescent="0.2">
      <c r="A3165" s="9" t="s">
        <v>2163</v>
      </c>
      <c r="B3165" s="9" t="s">
        <v>178</v>
      </c>
    </row>
    <row r="3166" spans="1:2" x14ac:dyDescent="0.2">
      <c r="A3166" s="9" t="s">
        <v>2163</v>
      </c>
      <c r="B3166" s="9" t="s">
        <v>318</v>
      </c>
    </row>
    <row r="3167" spans="1:2" x14ac:dyDescent="0.2">
      <c r="A3167" s="9" t="s">
        <v>2163</v>
      </c>
      <c r="B3167" s="9" t="s">
        <v>235</v>
      </c>
    </row>
    <row r="3168" spans="1:2" x14ac:dyDescent="0.2">
      <c r="A3168" s="9" t="s">
        <v>2163</v>
      </c>
      <c r="B3168" s="9" t="s">
        <v>241</v>
      </c>
    </row>
    <row r="3169" spans="1:2" x14ac:dyDescent="0.2">
      <c r="A3169" s="9" t="s">
        <v>2163</v>
      </c>
      <c r="B3169" s="9" t="s">
        <v>39</v>
      </c>
    </row>
    <row r="3170" spans="1:2" x14ac:dyDescent="0.2">
      <c r="A3170" s="9" t="s">
        <v>2163</v>
      </c>
      <c r="B3170" s="9" t="s">
        <v>35</v>
      </c>
    </row>
    <row r="3171" spans="1:2" x14ac:dyDescent="0.2">
      <c r="A3171" s="9" t="s">
        <v>2163</v>
      </c>
      <c r="B3171" s="9" t="s">
        <v>245</v>
      </c>
    </row>
    <row r="3172" spans="1:2" x14ac:dyDescent="0.2">
      <c r="A3172" s="9" t="s">
        <v>2163</v>
      </c>
      <c r="B3172" s="9" t="s">
        <v>239</v>
      </c>
    </row>
    <row r="3173" spans="1:2" x14ac:dyDescent="0.2">
      <c r="A3173" s="9" t="s">
        <v>2163</v>
      </c>
      <c r="B3173" s="9" t="s">
        <v>41</v>
      </c>
    </row>
    <row r="3174" spans="1:2" x14ac:dyDescent="0.2">
      <c r="A3174" s="9" t="s">
        <v>2163</v>
      </c>
      <c r="B3174" s="9" t="s">
        <v>181</v>
      </c>
    </row>
    <row r="3175" spans="1:2" x14ac:dyDescent="0.2">
      <c r="A3175" s="9" t="s">
        <v>2163</v>
      </c>
      <c r="B3175" s="9" t="s">
        <v>183</v>
      </c>
    </row>
    <row r="3176" spans="1:2" x14ac:dyDescent="0.2">
      <c r="A3176" s="9" t="s">
        <v>2163</v>
      </c>
      <c r="B3176" s="9" t="s">
        <v>185</v>
      </c>
    </row>
    <row r="3177" spans="1:2" x14ac:dyDescent="0.2">
      <c r="A3177" s="9" t="s">
        <v>2163</v>
      </c>
      <c r="B3177" s="9" t="s">
        <v>61</v>
      </c>
    </row>
    <row r="3178" spans="1:2" x14ac:dyDescent="0.2">
      <c r="A3178" s="9" t="s">
        <v>2163</v>
      </c>
      <c r="B3178" s="9" t="s">
        <v>362</v>
      </c>
    </row>
    <row r="3179" spans="1:2" x14ac:dyDescent="0.2">
      <c r="A3179" s="9" t="s">
        <v>2163</v>
      </c>
      <c r="B3179" s="9" t="s">
        <v>360</v>
      </c>
    </row>
    <row r="3180" spans="1:2" x14ac:dyDescent="0.2">
      <c r="A3180" s="9" t="s">
        <v>2163</v>
      </c>
      <c r="B3180" s="9" t="s">
        <v>355</v>
      </c>
    </row>
    <row r="3181" spans="1:2" x14ac:dyDescent="0.2">
      <c r="A3181" s="9" t="s">
        <v>2163</v>
      </c>
      <c r="B3181" s="9" t="s">
        <v>48</v>
      </c>
    </row>
    <row r="3182" spans="1:2" x14ac:dyDescent="0.2">
      <c r="A3182" s="9" t="s">
        <v>2163</v>
      </c>
      <c r="B3182" s="9" t="s">
        <v>324</v>
      </c>
    </row>
    <row r="3183" spans="1:2" x14ac:dyDescent="0.2">
      <c r="A3183" s="9" t="s">
        <v>2163</v>
      </c>
      <c r="B3183" s="9" t="s">
        <v>29</v>
      </c>
    </row>
    <row r="3184" spans="1:2" x14ac:dyDescent="0.2">
      <c r="A3184" s="9" t="s">
        <v>2163</v>
      </c>
      <c r="B3184" s="9" t="s">
        <v>187</v>
      </c>
    </row>
    <row r="3185" spans="1:2" x14ac:dyDescent="0.2">
      <c r="A3185" s="9" t="s">
        <v>2163</v>
      </c>
      <c r="B3185" s="9" t="s">
        <v>298</v>
      </c>
    </row>
    <row r="3186" spans="1:2" x14ac:dyDescent="0.2">
      <c r="A3186" s="9" t="s">
        <v>2163</v>
      </c>
      <c r="B3186" s="9" t="s">
        <v>255</v>
      </c>
    </row>
    <row r="3187" spans="1:2" x14ac:dyDescent="0.2">
      <c r="A3187" s="9" t="s">
        <v>2163</v>
      </c>
      <c r="B3187" s="9" t="s">
        <v>231</v>
      </c>
    </row>
    <row r="3188" spans="1:2" x14ac:dyDescent="0.2">
      <c r="A3188" s="9" t="s">
        <v>2163</v>
      </c>
      <c r="B3188" s="9" t="s">
        <v>25</v>
      </c>
    </row>
    <row r="3189" spans="1:2" x14ac:dyDescent="0.2">
      <c r="A3189" s="9" t="s">
        <v>2163</v>
      </c>
      <c r="B3189" s="9" t="s">
        <v>329</v>
      </c>
    </row>
    <row r="3190" spans="1:2" x14ac:dyDescent="0.2">
      <c r="A3190" s="9" t="s">
        <v>2163</v>
      </c>
      <c r="B3190" s="9" t="s">
        <v>348</v>
      </c>
    </row>
    <row r="3191" spans="1:2" x14ac:dyDescent="0.2">
      <c r="A3191" s="9" t="s">
        <v>2163</v>
      </c>
      <c r="B3191" s="9" t="s">
        <v>277</v>
      </c>
    </row>
    <row r="3192" spans="1:2" x14ac:dyDescent="0.2">
      <c r="A3192" s="9" t="s">
        <v>2163</v>
      </c>
      <c r="B3192" s="9" t="s">
        <v>190</v>
      </c>
    </row>
    <row r="3193" spans="1:2" x14ac:dyDescent="0.2">
      <c r="A3193" s="9" t="s">
        <v>2163</v>
      </c>
      <c r="B3193" s="9" t="s">
        <v>260</v>
      </c>
    </row>
    <row r="3194" spans="1:2" x14ac:dyDescent="0.2">
      <c r="A3194" s="9" t="s">
        <v>2163</v>
      </c>
      <c r="B3194" s="9" t="s">
        <v>266</v>
      </c>
    </row>
    <row r="3195" spans="1:2" x14ac:dyDescent="0.2">
      <c r="A3195" s="9" t="s">
        <v>2163</v>
      </c>
      <c r="B3195" s="9" t="s">
        <v>338</v>
      </c>
    </row>
    <row r="3196" spans="1:2" x14ac:dyDescent="0.2">
      <c r="A3196" s="9" t="s">
        <v>2163</v>
      </c>
      <c r="B3196" s="9" t="s">
        <v>143</v>
      </c>
    </row>
    <row r="3197" spans="1:2" x14ac:dyDescent="0.2">
      <c r="A3197" s="9" t="s">
        <v>2163</v>
      </c>
      <c r="B3197" s="9" t="s">
        <v>340</v>
      </c>
    </row>
    <row r="3198" spans="1:2" x14ac:dyDescent="0.2">
      <c r="A3198" s="9" t="s">
        <v>2163</v>
      </c>
      <c r="B3198" s="9" t="s">
        <v>192</v>
      </c>
    </row>
    <row r="3199" spans="1:2" x14ac:dyDescent="0.2">
      <c r="A3199" s="9" t="s">
        <v>2163</v>
      </c>
      <c r="B3199" s="9" t="s">
        <v>162</v>
      </c>
    </row>
    <row r="3200" spans="1:2" x14ac:dyDescent="0.2">
      <c r="A3200" s="9" t="s">
        <v>2163</v>
      </c>
      <c r="B3200" s="9" t="s">
        <v>219</v>
      </c>
    </row>
    <row r="3201" spans="1:2" x14ac:dyDescent="0.2">
      <c r="A3201" s="9" t="s">
        <v>2163</v>
      </c>
      <c r="B3201" s="9" t="s">
        <v>137</v>
      </c>
    </row>
    <row r="3202" spans="1:2" x14ac:dyDescent="0.2">
      <c r="A3202" s="9" t="s">
        <v>2163</v>
      </c>
      <c r="B3202" s="9" t="s">
        <v>164</v>
      </c>
    </row>
    <row r="3203" spans="1:2" x14ac:dyDescent="0.2">
      <c r="A3203" s="9" t="s">
        <v>2163</v>
      </c>
      <c r="B3203" s="9" t="s">
        <v>166</v>
      </c>
    </row>
    <row r="3204" spans="1:2" x14ac:dyDescent="0.2">
      <c r="A3204" s="9" t="s">
        <v>2163</v>
      </c>
      <c r="B3204" s="9" t="s">
        <v>168</v>
      </c>
    </row>
    <row r="3205" spans="1:2" x14ac:dyDescent="0.2">
      <c r="A3205" s="9" t="s">
        <v>2163</v>
      </c>
      <c r="B3205" s="9" t="s">
        <v>194</v>
      </c>
    </row>
    <row r="3206" spans="1:2" x14ac:dyDescent="0.2">
      <c r="A3206" s="9" t="s">
        <v>2163</v>
      </c>
      <c r="B3206" s="9" t="s">
        <v>196</v>
      </c>
    </row>
    <row r="3207" spans="1:2" x14ac:dyDescent="0.2">
      <c r="A3207" s="9" t="s">
        <v>2163</v>
      </c>
      <c r="B3207" s="9" t="s">
        <v>57</v>
      </c>
    </row>
    <row r="3208" spans="1:2" x14ac:dyDescent="0.2">
      <c r="A3208" s="9" t="s">
        <v>2163</v>
      </c>
      <c r="B3208" s="9" t="s">
        <v>65</v>
      </c>
    </row>
    <row r="3209" spans="1:2" x14ac:dyDescent="0.2">
      <c r="A3209" s="9" t="s">
        <v>2163</v>
      </c>
      <c r="B3209" s="9" t="s">
        <v>243</v>
      </c>
    </row>
    <row r="3210" spans="1:2" x14ac:dyDescent="0.2">
      <c r="A3210" s="9" t="s">
        <v>2163</v>
      </c>
      <c r="B3210" s="9" t="s">
        <v>160</v>
      </c>
    </row>
    <row r="3211" spans="1:2" x14ac:dyDescent="0.2">
      <c r="A3211" s="9" t="s">
        <v>2163</v>
      </c>
      <c r="B3211" s="9" t="s">
        <v>131</v>
      </c>
    </row>
    <row r="3212" spans="1:2" x14ac:dyDescent="0.2">
      <c r="A3212" s="9" t="s">
        <v>2163</v>
      </c>
      <c r="B3212" s="9" t="s">
        <v>247</v>
      </c>
    </row>
    <row r="3213" spans="1:2" x14ac:dyDescent="0.2">
      <c r="A3213" s="9" t="s">
        <v>2163</v>
      </c>
      <c r="B3213" s="9" t="s">
        <v>322</v>
      </c>
    </row>
    <row r="3214" spans="1:2" x14ac:dyDescent="0.2">
      <c r="A3214" s="9" t="s">
        <v>2163</v>
      </c>
      <c r="B3214" s="9" t="s">
        <v>170</v>
      </c>
    </row>
    <row r="3215" spans="1:2" x14ac:dyDescent="0.2">
      <c r="A3215" s="9" t="s">
        <v>2163</v>
      </c>
      <c r="B3215" s="9" t="s">
        <v>199</v>
      </c>
    </row>
    <row r="3216" spans="1:2" x14ac:dyDescent="0.2">
      <c r="A3216" s="9" t="s">
        <v>2163</v>
      </c>
      <c r="B3216" s="9" t="s">
        <v>37</v>
      </c>
    </row>
    <row r="3217" spans="1:2" x14ac:dyDescent="0.2">
      <c r="A3217" s="9" t="s">
        <v>2163</v>
      </c>
      <c r="B3217" s="9" t="s">
        <v>150</v>
      </c>
    </row>
    <row r="3218" spans="1:2" x14ac:dyDescent="0.2">
      <c r="A3218" s="9" t="s">
        <v>2163</v>
      </c>
      <c r="B3218" s="9" t="s">
        <v>152</v>
      </c>
    </row>
    <row r="3219" spans="1:2" x14ac:dyDescent="0.2">
      <c r="A3219" s="9" t="s">
        <v>2163</v>
      </c>
      <c r="B3219" s="9" t="s">
        <v>201</v>
      </c>
    </row>
    <row r="3220" spans="1:2" x14ac:dyDescent="0.2">
      <c r="A3220" s="9" t="s">
        <v>2163</v>
      </c>
      <c r="B3220" s="9" t="s">
        <v>203</v>
      </c>
    </row>
    <row r="3221" spans="1:2" x14ac:dyDescent="0.2">
      <c r="A3221" s="9" t="s">
        <v>2163</v>
      </c>
      <c r="B3221" s="9" t="s">
        <v>172</v>
      </c>
    </row>
    <row r="3222" spans="1:2" x14ac:dyDescent="0.2">
      <c r="A3222" s="9" t="s">
        <v>2163</v>
      </c>
      <c r="B3222" s="9" t="s">
        <v>253</v>
      </c>
    </row>
    <row r="3223" spans="1:2" x14ac:dyDescent="0.2">
      <c r="A3223" s="9" t="s">
        <v>2163</v>
      </c>
      <c r="B3223" s="9" t="s">
        <v>205</v>
      </c>
    </row>
    <row r="3224" spans="1:2" x14ac:dyDescent="0.2">
      <c r="A3224" s="9" t="s">
        <v>2163</v>
      </c>
      <c r="B3224" s="9" t="s">
        <v>123</v>
      </c>
    </row>
    <row r="3225" spans="1:2" x14ac:dyDescent="0.2">
      <c r="A3225" s="9" t="s">
        <v>2163</v>
      </c>
      <c r="B3225" s="9" t="s">
        <v>279</v>
      </c>
    </row>
    <row r="3226" spans="1:2" x14ac:dyDescent="0.2">
      <c r="A3226" s="9" t="s">
        <v>2163</v>
      </c>
      <c r="B3226" s="9" t="s">
        <v>121</v>
      </c>
    </row>
    <row r="3227" spans="1:2" x14ac:dyDescent="0.2">
      <c r="A3227" s="9" t="s">
        <v>2163</v>
      </c>
      <c r="B3227" s="9" t="s">
        <v>154</v>
      </c>
    </row>
    <row r="3228" spans="1:2" x14ac:dyDescent="0.2">
      <c r="A3228" s="9" t="s">
        <v>2163</v>
      </c>
      <c r="B3228" s="9" t="s">
        <v>156</v>
      </c>
    </row>
    <row r="3229" spans="1:2" x14ac:dyDescent="0.2">
      <c r="A3229" s="9" t="s">
        <v>2163</v>
      </c>
      <c r="B3229" s="9" t="s">
        <v>207</v>
      </c>
    </row>
    <row r="3230" spans="1:2" x14ac:dyDescent="0.2">
      <c r="A3230" s="9" t="s">
        <v>2163</v>
      </c>
      <c r="B3230" s="9" t="s">
        <v>209</v>
      </c>
    </row>
    <row r="3231" spans="1:2" x14ac:dyDescent="0.2">
      <c r="A3231" s="9" t="s">
        <v>2163</v>
      </c>
      <c r="B3231" s="9" t="s">
        <v>268</v>
      </c>
    </row>
    <row r="3232" spans="1:2" x14ac:dyDescent="0.2">
      <c r="A3232" s="9" t="s">
        <v>2163</v>
      </c>
      <c r="B3232" s="9" t="s">
        <v>258</v>
      </c>
    </row>
    <row r="3233" spans="1:2" x14ac:dyDescent="0.2">
      <c r="A3233" s="9" t="s">
        <v>2163</v>
      </c>
      <c r="B3233" s="9" t="s">
        <v>33</v>
      </c>
    </row>
    <row r="3234" spans="1:2" x14ac:dyDescent="0.2">
      <c r="A3234" s="9" t="s">
        <v>2163</v>
      </c>
      <c r="B3234" s="9" t="s">
        <v>237</v>
      </c>
    </row>
    <row r="3235" spans="1:2" x14ac:dyDescent="0.2">
      <c r="A3235" s="9" t="s">
        <v>2163</v>
      </c>
      <c r="B3235" s="9" t="s">
        <v>227</v>
      </c>
    </row>
    <row r="3236" spans="1:2" x14ac:dyDescent="0.2">
      <c r="A3236" s="9" t="s">
        <v>2163</v>
      </c>
      <c r="B3236" s="9" t="s">
        <v>158</v>
      </c>
    </row>
    <row r="3237" spans="1:2" x14ac:dyDescent="0.2">
      <c r="A3237" s="9" t="s">
        <v>2163</v>
      </c>
      <c r="B3237" s="9" t="s">
        <v>285</v>
      </c>
    </row>
    <row r="3238" spans="1:2" x14ac:dyDescent="0.2">
      <c r="A3238" s="9" t="s">
        <v>2163</v>
      </c>
      <c r="B3238" s="9" t="s">
        <v>342</v>
      </c>
    </row>
    <row r="3239" spans="1:2" x14ac:dyDescent="0.2">
      <c r="A3239" s="9" t="s">
        <v>2163</v>
      </c>
      <c r="B3239" s="9" t="s">
        <v>249</v>
      </c>
    </row>
    <row r="3240" spans="1:2" x14ac:dyDescent="0.2">
      <c r="A3240" s="9" t="s">
        <v>2163</v>
      </c>
      <c r="B3240" s="9" t="s">
        <v>251</v>
      </c>
    </row>
    <row r="3241" spans="1:2" x14ac:dyDescent="0.2">
      <c r="A3241" s="9" t="s">
        <v>2163</v>
      </c>
      <c r="B3241" s="9" t="s">
        <v>211</v>
      </c>
    </row>
    <row r="3242" spans="1:2" x14ac:dyDescent="0.2">
      <c r="A3242" s="9" t="s">
        <v>2163</v>
      </c>
      <c r="B3242" s="9" t="s">
        <v>213</v>
      </c>
    </row>
    <row r="3243" spans="1:2" x14ac:dyDescent="0.2">
      <c r="A3243" s="9" t="s">
        <v>2163</v>
      </c>
      <c r="B3243" s="9" t="s">
        <v>335</v>
      </c>
    </row>
    <row r="3244" spans="1:2" x14ac:dyDescent="0.2">
      <c r="A3244" s="9" t="s">
        <v>2163</v>
      </c>
      <c r="B3244" s="9" t="s">
        <v>283</v>
      </c>
    </row>
    <row r="3245" spans="1:2" x14ac:dyDescent="0.2">
      <c r="A3245" s="9" t="s">
        <v>2163</v>
      </c>
      <c r="B3245" s="9" t="s">
        <v>63</v>
      </c>
    </row>
    <row r="3246" spans="1:2" x14ac:dyDescent="0.2">
      <c r="A3246" s="9" t="s">
        <v>2163</v>
      </c>
      <c r="B3246" s="9" t="s">
        <v>223</v>
      </c>
    </row>
    <row r="3247" spans="1:2" x14ac:dyDescent="0.2">
      <c r="A3247" s="9" t="s">
        <v>2163</v>
      </c>
      <c r="B3247" s="9" t="s">
        <v>346</v>
      </c>
    </row>
    <row r="3248" spans="1:2" x14ac:dyDescent="0.2">
      <c r="A3248" s="9" t="s">
        <v>2163</v>
      </c>
      <c r="B3248" s="9" t="s">
        <v>344</v>
      </c>
    </row>
    <row r="3249" spans="1:2" x14ac:dyDescent="0.2">
      <c r="A3249" s="9" t="s">
        <v>2163</v>
      </c>
      <c r="B3249" s="9" t="s">
        <v>233</v>
      </c>
    </row>
    <row r="3250" spans="1:2" x14ac:dyDescent="0.2">
      <c r="A3250" s="9" t="s">
        <v>2163</v>
      </c>
      <c r="B3250" s="9" t="s">
        <v>287</v>
      </c>
    </row>
    <row r="3251" spans="1:2" x14ac:dyDescent="0.2">
      <c r="A3251" s="9" t="s">
        <v>2163</v>
      </c>
      <c r="B3251" s="9" t="s">
        <v>225</v>
      </c>
    </row>
    <row r="3252" spans="1:2" x14ac:dyDescent="0.2">
      <c r="A3252" s="9" t="s">
        <v>2163</v>
      </c>
      <c r="B3252" s="9" t="s">
        <v>221</v>
      </c>
    </row>
    <row r="3253" spans="1:2" x14ac:dyDescent="0.2">
      <c r="A3253" s="9" t="s">
        <v>2163</v>
      </c>
      <c r="B3253" s="9" t="s">
        <v>229</v>
      </c>
    </row>
    <row r="3254" spans="1:2" x14ac:dyDescent="0.2">
      <c r="A3254" s="9" t="s">
        <v>2163</v>
      </c>
      <c r="B3254" s="9" t="s">
        <v>331</v>
      </c>
    </row>
    <row r="3255" spans="1:2" x14ac:dyDescent="0.2">
      <c r="A3255" s="9" t="s">
        <v>2163</v>
      </c>
      <c r="B3255" s="9" t="s">
        <v>135</v>
      </c>
    </row>
    <row r="3256" spans="1:2" x14ac:dyDescent="0.2">
      <c r="A3256" s="9" t="s">
        <v>2163</v>
      </c>
      <c r="B3256" s="9" t="s">
        <v>333</v>
      </c>
    </row>
    <row r="3257" spans="1:2" x14ac:dyDescent="0.2">
      <c r="A3257" s="9" t="s">
        <v>2163</v>
      </c>
      <c r="B3257" s="9" t="s">
        <v>215</v>
      </c>
    </row>
    <row r="3258" spans="1:2" x14ac:dyDescent="0.2">
      <c r="A3258" s="9" t="s">
        <v>2163</v>
      </c>
      <c r="B3258" s="9" t="s">
        <v>217</v>
      </c>
    </row>
    <row r="3259" spans="1:2" x14ac:dyDescent="0.2">
      <c r="A3259" s="9" t="s">
        <v>2163</v>
      </c>
      <c r="B3259" s="9" t="s">
        <v>141</v>
      </c>
    </row>
    <row r="3260" spans="1:2" x14ac:dyDescent="0.2">
      <c r="A3260" s="9" t="s">
        <v>2163</v>
      </c>
      <c r="B3260" s="9" t="s">
        <v>291</v>
      </c>
    </row>
    <row r="3261" spans="1:2" x14ac:dyDescent="0.2">
      <c r="A3261" s="9" t="s">
        <v>2163</v>
      </c>
      <c r="B3261" s="9" t="s">
        <v>59</v>
      </c>
    </row>
    <row r="3262" spans="1:2" x14ac:dyDescent="0.2">
      <c r="A3262" s="9" t="s">
        <v>2163</v>
      </c>
      <c r="B3262" s="9" t="s">
        <v>270</v>
      </c>
    </row>
    <row r="3263" spans="1:2" x14ac:dyDescent="0.2">
      <c r="A3263" s="9" t="s">
        <v>2163</v>
      </c>
      <c r="B3263" s="9" t="s">
        <v>303</v>
      </c>
    </row>
    <row r="3264" spans="1:2" x14ac:dyDescent="0.2">
      <c r="A3264" s="9" t="s">
        <v>2163</v>
      </c>
      <c r="B3264" s="9" t="s">
        <v>125</v>
      </c>
    </row>
    <row r="3265" spans="1:2" x14ac:dyDescent="0.2">
      <c r="A3265" s="9" t="s">
        <v>2163</v>
      </c>
      <c r="B3265" s="9" t="s">
        <v>281</v>
      </c>
    </row>
    <row r="3266" spans="1:2" x14ac:dyDescent="0.2">
      <c r="A3266" s="9" t="s">
        <v>2163</v>
      </c>
      <c r="B3266" s="9" t="s">
        <v>27</v>
      </c>
    </row>
    <row r="3267" spans="1:2" x14ac:dyDescent="0.2">
      <c r="A3267" s="9" t="s">
        <v>2163</v>
      </c>
      <c r="B3267" s="9" t="s">
        <v>139</v>
      </c>
    </row>
    <row r="3268" spans="1:2" x14ac:dyDescent="0.2">
      <c r="A3268" s="9" t="s">
        <v>2163</v>
      </c>
      <c r="B3268" s="9" t="s">
        <v>310</v>
      </c>
    </row>
    <row r="3269" spans="1:2" x14ac:dyDescent="0.2">
      <c r="A3269" s="9" t="s">
        <v>2163</v>
      </c>
      <c r="B3269" s="9" t="s">
        <v>312</v>
      </c>
    </row>
    <row r="3270" spans="1:2" x14ac:dyDescent="0.2">
      <c r="A3270" s="9" t="s">
        <v>2163</v>
      </c>
      <c r="B3270" s="9" t="s">
        <v>296</v>
      </c>
    </row>
    <row r="3271" spans="1:2" x14ac:dyDescent="0.2">
      <c r="A3271" s="9" t="s">
        <v>2163</v>
      </c>
      <c r="B3271" s="9" t="s">
        <v>305</v>
      </c>
    </row>
    <row r="3272" spans="1:2" x14ac:dyDescent="0.2">
      <c r="A3272" s="9" t="s">
        <v>2163</v>
      </c>
      <c r="B3272" s="9" t="s">
        <v>364</v>
      </c>
    </row>
    <row r="3273" spans="1:2" x14ac:dyDescent="0.2">
      <c r="A3273" s="9" t="s">
        <v>2163</v>
      </c>
      <c r="B3273" s="9" t="s">
        <v>274</v>
      </c>
    </row>
    <row r="3274" spans="1:2" x14ac:dyDescent="0.2">
      <c r="A3274" s="9" t="s">
        <v>2163</v>
      </c>
      <c r="B3274" s="9" t="s">
        <v>314</v>
      </c>
    </row>
    <row r="3275" spans="1:2" x14ac:dyDescent="0.2">
      <c r="A3275" s="9" t="s">
        <v>2163</v>
      </c>
      <c r="B3275" s="9" t="s">
        <v>358</v>
      </c>
    </row>
    <row r="3276" spans="1:2" x14ac:dyDescent="0.2">
      <c r="A3276" s="9" t="s">
        <v>2163</v>
      </c>
      <c r="B3276" s="9" t="s">
        <v>289</v>
      </c>
    </row>
    <row r="3277" spans="1:2" x14ac:dyDescent="0.2">
      <c r="A3277" s="9" t="s">
        <v>2163</v>
      </c>
      <c r="B3277" s="9" t="s">
        <v>272</v>
      </c>
    </row>
    <row r="3278" spans="1:2" x14ac:dyDescent="0.2">
      <c r="A3278" s="9" t="s">
        <v>2163</v>
      </c>
      <c r="B3278" s="9" t="s">
        <v>316</v>
      </c>
    </row>
    <row r="3279" spans="1:2" x14ac:dyDescent="0.2">
      <c r="A3279" s="9" t="s">
        <v>2163</v>
      </c>
      <c r="B3279" s="9" t="s">
        <v>23</v>
      </c>
    </row>
    <row r="3280" spans="1:2" x14ac:dyDescent="0.2">
      <c r="A3280" s="9" t="s">
        <v>2163</v>
      </c>
      <c r="B3280" s="9" t="s">
        <v>300</v>
      </c>
    </row>
    <row r="3281" spans="1:2" x14ac:dyDescent="0.2">
      <c r="A3281" s="9" t="s">
        <v>2163</v>
      </c>
      <c r="B3281" s="9" t="s">
        <v>113</v>
      </c>
    </row>
    <row r="3282" spans="1:2" x14ac:dyDescent="0.2">
      <c r="A3282" s="9" t="s">
        <v>2163</v>
      </c>
      <c r="B3282" s="9" t="s">
        <v>107</v>
      </c>
    </row>
    <row r="3283" spans="1:2" x14ac:dyDescent="0.2">
      <c r="A3283" s="9" t="s">
        <v>2163</v>
      </c>
      <c r="B3283" s="9" t="s">
        <v>31</v>
      </c>
    </row>
    <row r="3284" spans="1:2" x14ac:dyDescent="0.2">
      <c r="A3284" s="9" t="s">
        <v>2163</v>
      </c>
      <c r="B3284" s="9" t="s">
        <v>98</v>
      </c>
    </row>
    <row r="3285" spans="1:2" x14ac:dyDescent="0.2">
      <c r="A3285" s="9" t="s">
        <v>2163</v>
      </c>
      <c r="B3285" s="9" t="s">
        <v>96</v>
      </c>
    </row>
    <row r="3286" spans="1:2" x14ac:dyDescent="0.2">
      <c r="A3286" s="9" t="s">
        <v>2163</v>
      </c>
      <c r="B3286" s="9" t="s">
        <v>100</v>
      </c>
    </row>
    <row r="3287" spans="1:2" x14ac:dyDescent="0.2">
      <c r="A3287" s="9" t="s">
        <v>2163</v>
      </c>
      <c r="B3287" s="9" t="s">
        <v>76</v>
      </c>
    </row>
    <row r="3288" spans="1:2" x14ac:dyDescent="0.2">
      <c r="A3288" s="9" t="s">
        <v>2163</v>
      </c>
      <c r="B3288" s="9" t="s">
        <v>102</v>
      </c>
    </row>
    <row r="3289" spans="1:2" x14ac:dyDescent="0.2">
      <c r="A3289" s="9" t="s">
        <v>2163</v>
      </c>
      <c r="B3289" s="9" t="s">
        <v>109</v>
      </c>
    </row>
    <row r="3290" spans="1:2" x14ac:dyDescent="0.2">
      <c r="A3290" s="9" t="s">
        <v>2163</v>
      </c>
      <c r="B3290" s="9" t="s">
        <v>111</v>
      </c>
    </row>
    <row r="3291" spans="1:2" x14ac:dyDescent="0.2">
      <c r="A3291" s="9" t="s">
        <v>2163</v>
      </c>
      <c r="B3291" s="9" t="s">
        <v>88</v>
      </c>
    </row>
    <row r="3292" spans="1:2" x14ac:dyDescent="0.2">
      <c r="A3292" s="9" t="s">
        <v>2163</v>
      </c>
      <c r="B3292" s="9" t="s">
        <v>90</v>
      </c>
    </row>
    <row r="3293" spans="1:2" x14ac:dyDescent="0.2">
      <c r="A3293" s="9" t="s">
        <v>2163</v>
      </c>
      <c r="B3293" s="9" t="s">
        <v>115</v>
      </c>
    </row>
    <row r="3294" spans="1:2" x14ac:dyDescent="0.2">
      <c r="A3294" s="9" t="s">
        <v>2163</v>
      </c>
      <c r="B3294" s="9" t="s">
        <v>119</v>
      </c>
    </row>
    <row r="3295" spans="1:2" x14ac:dyDescent="0.2">
      <c r="A3295" s="9" t="s">
        <v>2163</v>
      </c>
      <c r="B3295" s="9" t="s">
        <v>117</v>
      </c>
    </row>
    <row r="3296" spans="1:2" x14ac:dyDescent="0.2">
      <c r="A3296" s="9" t="s">
        <v>2163</v>
      </c>
      <c r="B3296" s="9" t="s">
        <v>92</v>
      </c>
    </row>
    <row r="3297" spans="1:2" x14ac:dyDescent="0.2">
      <c r="A3297" s="9" t="s">
        <v>2163</v>
      </c>
      <c r="B3297" s="9" t="s">
        <v>72</v>
      </c>
    </row>
    <row r="3298" spans="1:2" x14ac:dyDescent="0.2">
      <c r="A3298" s="9" t="s">
        <v>2163</v>
      </c>
      <c r="B3298" s="9" t="s">
        <v>74</v>
      </c>
    </row>
    <row r="3299" spans="1:2" x14ac:dyDescent="0.2">
      <c r="A3299" s="9" t="s">
        <v>2163</v>
      </c>
      <c r="B3299" s="9" t="s">
        <v>68</v>
      </c>
    </row>
    <row r="3300" spans="1:2" x14ac:dyDescent="0.2">
      <c r="A3300" s="9" t="s">
        <v>2163</v>
      </c>
      <c r="B3300" s="9" t="s">
        <v>70</v>
      </c>
    </row>
    <row r="3301" spans="1:2" x14ac:dyDescent="0.2">
      <c r="A3301" s="9" t="s">
        <v>2163</v>
      </c>
      <c r="B3301" s="9" t="s">
        <v>78</v>
      </c>
    </row>
    <row r="3302" spans="1:2" x14ac:dyDescent="0.2">
      <c r="A3302" s="9" t="s">
        <v>2163</v>
      </c>
      <c r="B3302" s="9" t="s">
        <v>86</v>
      </c>
    </row>
    <row r="3303" spans="1:2" x14ac:dyDescent="0.2">
      <c r="A3303" s="9" t="s">
        <v>2163</v>
      </c>
      <c r="B3303" s="9" t="s">
        <v>82</v>
      </c>
    </row>
    <row r="3304" spans="1:2" x14ac:dyDescent="0.2">
      <c r="A3304" s="9" t="s">
        <v>2163</v>
      </c>
      <c r="B3304" s="9" t="s">
        <v>84</v>
      </c>
    </row>
    <row r="3305" spans="1:2" x14ac:dyDescent="0.2">
      <c r="A3305" s="9" t="s">
        <v>2163</v>
      </c>
      <c r="B3305" s="9" t="s">
        <v>80</v>
      </c>
    </row>
    <row r="3306" spans="1:2" x14ac:dyDescent="0.2">
      <c r="A3306" s="9" t="s">
        <v>2163</v>
      </c>
      <c r="B3306" s="9" t="s">
        <v>174</v>
      </c>
    </row>
    <row r="3307" spans="1:2" x14ac:dyDescent="0.2">
      <c r="A3307" s="9" t="s">
        <v>2163</v>
      </c>
      <c r="B3307" s="9" t="s">
        <v>176</v>
      </c>
    </row>
    <row r="3308" spans="1:2" x14ac:dyDescent="0.2">
      <c r="A3308" s="9" t="s">
        <v>2163</v>
      </c>
      <c r="B3308" s="9" t="s">
        <v>127</v>
      </c>
    </row>
    <row r="3309" spans="1:2" x14ac:dyDescent="0.2">
      <c r="A3309" s="9" t="s">
        <v>2163</v>
      </c>
      <c r="B3309" s="9" t="s">
        <v>94</v>
      </c>
    </row>
    <row r="3310" spans="1:2" x14ac:dyDescent="0.2">
      <c r="A3310" s="9" t="s">
        <v>2163</v>
      </c>
      <c r="B3310" s="9" t="s">
        <v>133</v>
      </c>
    </row>
    <row r="3311" spans="1:2" x14ac:dyDescent="0.2">
      <c r="A3311" s="9" t="s">
        <v>2163</v>
      </c>
      <c r="B3311" s="9" t="s">
        <v>43</v>
      </c>
    </row>
    <row r="3312" spans="1:2" x14ac:dyDescent="0.2">
      <c r="A3312" s="9" t="s">
        <v>2163</v>
      </c>
      <c r="B3312" s="9" t="s">
        <v>129</v>
      </c>
    </row>
    <row r="3313" spans="1:2" x14ac:dyDescent="0.2">
      <c r="A3313" s="9" t="s">
        <v>2163</v>
      </c>
      <c r="B3313" s="9" t="s">
        <v>350</v>
      </c>
    </row>
    <row r="3314" spans="1:2" x14ac:dyDescent="0.2">
      <c r="A3314" s="9" t="s">
        <v>2163</v>
      </c>
      <c r="B3314" s="9" t="s">
        <v>148</v>
      </c>
    </row>
    <row r="3315" spans="1:2" x14ac:dyDescent="0.2">
      <c r="A3315" s="9" t="s">
        <v>2163</v>
      </c>
      <c r="B3315" s="9" t="s">
        <v>54</v>
      </c>
    </row>
    <row r="3316" spans="1:2" x14ac:dyDescent="0.2">
      <c r="A3316" s="9" t="s">
        <v>2163</v>
      </c>
      <c r="B3316" s="9" t="s">
        <v>320</v>
      </c>
    </row>
    <row r="3317" spans="1:2" x14ac:dyDescent="0.2">
      <c r="A3317" s="9" t="s">
        <v>2163</v>
      </c>
      <c r="B3317" s="9" t="s">
        <v>264</v>
      </c>
    </row>
    <row r="3318" spans="1:2" x14ac:dyDescent="0.2">
      <c r="A3318" s="9" t="s">
        <v>2163</v>
      </c>
      <c r="B3318" s="9" t="s">
        <v>262</v>
      </c>
    </row>
    <row r="3319" spans="1:2" x14ac:dyDescent="0.2">
      <c r="A3319" s="9" t="s">
        <v>2163</v>
      </c>
      <c r="B3319" s="9" t="s">
        <v>50</v>
      </c>
    </row>
    <row r="3320" spans="1:2" x14ac:dyDescent="0.2">
      <c r="A3320" s="9" t="s">
        <v>2163</v>
      </c>
      <c r="B3320" s="9" t="s">
        <v>52</v>
      </c>
    </row>
    <row r="3321" spans="1:2" x14ac:dyDescent="0.2">
      <c r="A3321" s="8" t="s">
        <v>2997</v>
      </c>
      <c r="B3321" s="8" t="s">
        <v>9592</v>
      </c>
    </row>
    <row r="3322" spans="1:2" x14ac:dyDescent="0.2">
      <c r="A3322" s="8" t="s">
        <v>2997</v>
      </c>
      <c r="B3322" s="8" t="s">
        <v>9668</v>
      </c>
    </row>
    <row r="3323" spans="1:2" x14ac:dyDescent="0.2">
      <c r="A3323" s="8" t="s">
        <v>2997</v>
      </c>
      <c r="B3323" s="8" t="s">
        <v>9186</v>
      </c>
    </row>
    <row r="3324" spans="1:2" x14ac:dyDescent="0.2">
      <c r="A3324" s="8" t="s">
        <v>2997</v>
      </c>
      <c r="B3324" s="8" t="s">
        <v>9606</v>
      </c>
    </row>
    <row r="3325" spans="1:2" x14ac:dyDescent="0.2">
      <c r="A3325" s="8" t="s">
        <v>2997</v>
      </c>
      <c r="B3325" s="8" t="s">
        <v>9406</v>
      </c>
    </row>
    <row r="3326" spans="1:2" x14ac:dyDescent="0.2">
      <c r="A3326" s="8" t="s">
        <v>2997</v>
      </c>
      <c r="B3326" s="8" t="s">
        <v>9604</v>
      </c>
    </row>
    <row r="3327" spans="1:2" x14ac:dyDescent="0.2">
      <c r="A3327" s="8" t="s">
        <v>2997</v>
      </c>
      <c r="B3327" s="8" t="s">
        <v>7680</v>
      </c>
    </row>
    <row r="3328" spans="1:2" x14ac:dyDescent="0.2">
      <c r="A3328" s="8" t="s">
        <v>2997</v>
      </c>
      <c r="B3328" s="8" t="s">
        <v>9602</v>
      </c>
    </row>
    <row r="3329" spans="1:2" x14ac:dyDescent="0.2">
      <c r="A3329" s="8" t="s">
        <v>2997</v>
      </c>
      <c r="B3329" s="8" t="s">
        <v>9600</v>
      </c>
    </row>
    <row r="3330" spans="1:2" x14ac:dyDescent="0.2">
      <c r="A3330" s="8" t="s">
        <v>2997</v>
      </c>
      <c r="B3330" s="8" t="s">
        <v>9616</v>
      </c>
    </row>
    <row r="3331" spans="1:2" x14ac:dyDescent="0.2">
      <c r="A3331" s="8" t="s">
        <v>2997</v>
      </c>
      <c r="B3331" s="8" t="s">
        <v>9614</v>
      </c>
    </row>
    <row r="3332" spans="1:2" x14ac:dyDescent="0.2">
      <c r="A3332" s="8" t="s">
        <v>2997</v>
      </c>
      <c r="B3332" s="8" t="s">
        <v>6152</v>
      </c>
    </row>
    <row r="3333" spans="1:2" x14ac:dyDescent="0.2">
      <c r="A3333" s="8" t="s">
        <v>2997</v>
      </c>
      <c r="B3333" s="8" t="s">
        <v>6200</v>
      </c>
    </row>
    <row r="3334" spans="1:2" x14ac:dyDescent="0.2">
      <c r="A3334" s="8" t="s">
        <v>2997</v>
      </c>
      <c r="B3334" s="8" t="s">
        <v>6014</v>
      </c>
    </row>
    <row r="3335" spans="1:2" x14ac:dyDescent="0.2">
      <c r="A3335" s="8" t="s">
        <v>2997</v>
      </c>
      <c r="B3335" s="8" t="s">
        <v>6068</v>
      </c>
    </row>
    <row r="3336" spans="1:2" x14ac:dyDescent="0.2">
      <c r="A3336" s="8" t="s">
        <v>2997</v>
      </c>
      <c r="B3336" s="8" t="s">
        <v>6222</v>
      </c>
    </row>
    <row r="3337" spans="1:2" x14ac:dyDescent="0.2">
      <c r="A3337" s="8" t="s">
        <v>2997</v>
      </c>
      <c r="B3337" s="8" t="s">
        <v>6036</v>
      </c>
    </row>
    <row r="3338" spans="1:2" x14ac:dyDescent="0.2">
      <c r="A3338" s="8" t="s">
        <v>2997</v>
      </c>
      <c r="B3338" s="8" t="s">
        <v>5980</v>
      </c>
    </row>
    <row r="3339" spans="1:2" x14ac:dyDescent="0.2">
      <c r="A3339" s="8" t="s">
        <v>2997</v>
      </c>
      <c r="B3339" s="8" t="s">
        <v>5970</v>
      </c>
    </row>
    <row r="3340" spans="1:2" x14ac:dyDescent="0.2">
      <c r="A3340" s="8" t="s">
        <v>2997</v>
      </c>
      <c r="B3340" s="8" t="s">
        <v>6164</v>
      </c>
    </row>
    <row r="3341" spans="1:2" x14ac:dyDescent="0.2">
      <c r="A3341" s="8" t="s">
        <v>2997</v>
      </c>
      <c r="B3341" s="8" t="s">
        <v>6124</v>
      </c>
    </row>
    <row r="3342" spans="1:2" x14ac:dyDescent="0.2">
      <c r="A3342" s="8" t="s">
        <v>2997</v>
      </c>
      <c r="B3342" s="8" t="s">
        <v>6046</v>
      </c>
    </row>
    <row r="3343" spans="1:2" x14ac:dyDescent="0.2">
      <c r="A3343" s="8" t="s">
        <v>2997</v>
      </c>
      <c r="B3343" s="8" t="s">
        <v>5864</v>
      </c>
    </row>
    <row r="3344" spans="1:2" x14ac:dyDescent="0.2">
      <c r="A3344" s="8" t="s">
        <v>2997</v>
      </c>
      <c r="B3344" s="8" t="s">
        <v>5998</v>
      </c>
    </row>
    <row r="3345" spans="1:2" x14ac:dyDescent="0.2">
      <c r="A3345" s="8" t="s">
        <v>2997</v>
      </c>
      <c r="B3345" s="8" t="s">
        <v>6510</v>
      </c>
    </row>
    <row r="3346" spans="1:2" x14ac:dyDescent="0.2">
      <c r="A3346" s="8" t="s">
        <v>2997</v>
      </c>
      <c r="B3346" s="8" t="s">
        <v>6224</v>
      </c>
    </row>
    <row r="3347" spans="1:2" x14ac:dyDescent="0.2">
      <c r="A3347" s="8" t="s">
        <v>2997</v>
      </c>
      <c r="B3347" s="8" t="s">
        <v>6108</v>
      </c>
    </row>
    <row r="3348" spans="1:2" x14ac:dyDescent="0.2">
      <c r="A3348" s="8" t="s">
        <v>2997</v>
      </c>
      <c r="B3348" s="8" t="s">
        <v>5978</v>
      </c>
    </row>
    <row r="3349" spans="1:2" x14ac:dyDescent="0.2">
      <c r="A3349" s="8" t="s">
        <v>2997</v>
      </c>
      <c r="B3349" s="8" t="s">
        <v>5782</v>
      </c>
    </row>
    <row r="3350" spans="1:2" x14ac:dyDescent="0.2">
      <c r="A3350" s="8" t="s">
        <v>2997</v>
      </c>
      <c r="B3350" s="8" t="s">
        <v>6082</v>
      </c>
    </row>
    <row r="3351" spans="1:2" x14ac:dyDescent="0.2">
      <c r="A3351" s="8" t="s">
        <v>2997</v>
      </c>
      <c r="B3351" s="8" t="s">
        <v>5704</v>
      </c>
    </row>
    <row r="3352" spans="1:2" x14ac:dyDescent="0.2">
      <c r="A3352" s="8" t="s">
        <v>2997</v>
      </c>
      <c r="B3352" s="8" t="s">
        <v>5952</v>
      </c>
    </row>
    <row r="3353" spans="1:2" x14ac:dyDescent="0.2">
      <c r="A3353" s="8" t="s">
        <v>2997</v>
      </c>
      <c r="B3353" s="8" t="s">
        <v>5892</v>
      </c>
    </row>
    <row r="3354" spans="1:2" x14ac:dyDescent="0.2">
      <c r="A3354" s="8" t="s">
        <v>2997</v>
      </c>
      <c r="B3354" s="8" t="s">
        <v>5940</v>
      </c>
    </row>
    <row r="3355" spans="1:2" x14ac:dyDescent="0.2">
      <c r="A3355" s="8" t="s">
        <v>2997</v>
      </c>
      <c r="B3355" s="8" t="s">
        <v>6294</v>
      </c>
    </row>
    <row r="3356" spans="1:2" x14ac:dyDescent="0.2">
      <c r="A3356" s="8" t="s">
        <v>2997</v>
      </c>
      <c r="B3356" s="8" t="s">
        <v>6120</v>
      </c>
    </row>
    <row r="3357" spans="1:2" x14ac:dyDescent="0.2">
      <c r="A3357" s="8" t="s">
        <v>2997</v>
      </c>
      <c r="B3357" s="8" t="s">
        <v>5730</v>
      </c>
    </row>
    <row r="3358" spans="1:2" x14ac:dyDescent="0.2">
      <c r="A3358" s="8" t="s">
        <v>2997</v>
      </c>
      <c r="B3358" s="8" t="s">
        <v>6034</v>
      </c>
    </row>
    <row r="3359" spans="1:2" x14ac:dyDescent="0.2">
      <c r="A3359" s="8" t="s">
        <v>2997</v>
      </c>
      <c r="B3359" s="8" t="s">
        <v>9654</v>
      </c>
    </row>
    <row r="3360" spans="1:2" x14ac:dyDescent="0.2">
      <c r="A3360" s="8" t="s">
        <v>2997</v>
      </c>
      <c r="B3360" s="8" t="s">
        <v>6360</v>
      </c>
    </row>
    <row r="3361" spans="1:2" x14ac:dyDescent="0.2">
      <c r="A3361" s="8" t="s">
        <v>2997</v>
      </c>
      <c r="B3361" s="8" t="s">
        <v>7566</v>
      </c>
    </row>
    <row r="3362" spans="1:2" x14ac:dyDescent="0.2">
      <c r="A3362" s="8" t="s">
        <v>2997</v>
      </c>
      <c r="B3362" s="8" t="s">
        <v>6210</v>
      </c>
    </row>
    <row r="3363" spans="1:2" x14ac:dyDescent="0.2">
      <c r="A3363" s="8" t="s">
        <v>2997</v>
      </c>
      <c r="B3363" s="8" t="s">
        <v>6094</v>
      </c>
    </row>
    <row r="3364" spans="1:2" x14ac:dyDescent="0.2">
      <c r="A3364" s="8" t="s">
        <v>2997</v>
      </c>
      <c r="B3364" s="8" t="s">
        <v>9662</v>
      </c>
    </row>
    <row r="3365" spans="1:2" x14ac:dyDescent="0.2">
      <c r="A3365" s="8" t="s">
        <v>2997</v>
      </c>
      <c r="B3365" s="8" t="s">
        <v>9626</v>
      </c>
    </row>
    <row r="3366" spans="1:2" x14ac:dyDescent="0.2">
      <c r="A3366" s="8" t="s">
        <v>2997</v>
      </c>
      <c r="B3366" s="8" t="s">
        <v>6048</v>
      </c>
    </row>
    <row r="3367" spans="1:2" x14ac:dyDescent="0.2">
      <c r="A3367" s="8" t="s">
        <v>2997</v>
      </c>
      <c r="B3367" s="8" t="s">
        <v>6474</v>
      </c>
    </row>
    <row r="3368" spans="1:2" x14ac:dyDescent="0.2">
      <c r="A3368" s="8" t="s">
        <v>2997</v>
      </c>
      <c r="B3368" s="8" t="s">
        <v>6470</v>
      </c>
    </row>
    <row r="3369" spans="1:2" x14ac:dyDescent="0.2">
      <c r="A3369" s="8" t="s">
        <v>2997</v>
      </c>
      <c r="B3369" s="8" t="s">
        <v>5728</v>
      </c>
    </row>
    <row r="3370" spans="1:2" x14ac:dyDescent="0.2">
      <c r="A3370" s="8" t="s">
        <v>2997</v>
      </c>
      <c r="B3370" s="8" t="s">
        <v>6436</v>
      </c>
    </row>
    <row r="3371" spans="1:2" x14ac:dyDescent="0.2">
      <c r="A3371" s="8" t="s">
        <v>2997</v>
      </c>
      <c r="B3371" s="8" t="s">
        <v>6468</v>
      </c>
    </row>
    <row r="3372" spans="1:2" x14ac:dyDescent="0.2">
      <c r="A3372" s="8" t="s">
        <v>2997</v>
      </c>
      <c r="B3372" s="8" t="s">
        <v>6452</v>
      </c>
    </row>
    <row r="3373" spans="1:2" x14ac:dyDescent="0.2">
      <c r="A3373" s="8" t="s">
        <v>2997</v>
      </c>
      <c r="B3373" s="8" t="s">
        <v>6286</v>
      </c>
    </row>
    <row r="3374" spans="1:2" x14ac:dyDescent="0.2">
      <c r="A3374" s="8" t="s">
        <v>2997</v>
      </c>
      <c r="B3374" s="8" t="s">
        <v>6070</v>
      </c>
    </row>
    <row r="3375" spans="1:2" x14ac:dyDescent="0.2">
      <c r="A3375" s="8" t="s">
        <v>2997</v>
      </c>
      <c r="B3375" s="8" t="s">
        <v>6024</v>
      </c>
    </row>
    <row r="3376" spans="1:2" x14ac:dyDescent="0.2">
      <c r="A3376" s="8" t="s">
        <v>2997</v>
      </c>
      <c r="B3376" s="8" t="s">
        <v>6404</v>
      </c>
    </row>
    <row r="3377" spans="1:2" x14ac:dyDescent="0.2">
      <c r="A3377" s="8" t="s">
        <v>2997</v>
      </c>
      <c r="B3377" s="8" t="s">
        <v>6376</v>
      </c>
    </row>
    <row r="3378" spans="1:2" x14ac:dyDescent="0.2">
      <c r="A3378" s="8" t="s">
        <v>2997</v>
      </c>
      <c r="B3378" s="8" t="s">
        <v>6140</v>
      </c>
    </row>
    <row r="3379" spans="1:2" x14ac:dyDescent="0.2">
      <c r="A3379" s="8" t="s">
        <v>2997</v>
      </c>
      <c r="B3379" s="8" t="s">
        <v>6454</v>
      </c>
    </row>
    <row r="3380" spans="1:2" x14ac:dyDescent="0.2">
      <c r="A3380" s="8" t="s">
        <v>2997</v>
      </c>
      <c r="B3380" s="8" t="s">
        <v>6288</v>
      </c>
    </row>
    <row r="3381" spans="1:2" x14ac:dyDescent="0.2">
      <c r="A3381" s="8" t="s">
        <v>2997</v>
      </c>
      <c r="B3381" s="8" t="s">
        <v>6340</v>
      </c>
    </row>
    <row r="3382" spans="1:2" x14ac:dyDescent="0.2">
      <c r="A3382" s="8" t="s">
        <v>2997</v>
      </c>
      <c r="B3382" s="8" t="s">
        <v>6550</v>
      </c>
    </row>
    <row r="3383" spans="1:2" x14ac:dyDescent="0.2">
      <c r="A3383" s="8" t="s">
        <v>2997</v>
      </c>
      <c r="B3383" s="8" t="s">
        <v>6276</v>
      </c>
    </row>
    <row r="3384" spans="1:2" x14ac:dyDescent="0.2">
      <c r="A3384" s="8" t="s">
        <v>2997</v>
      </c>
      <c r="B3384" s="8" t="s">
        <v>6184</v>
      </c>
    </row>
    <row r="3385" spans="1:2" x14ac:dyDescent="0.2">
      <c r="A3385" s="8" t="s">
        <v>2997</v>
      </c>
      <c r="B3385" s="8" t="s">
        <v>6516</v>
      </c>
    </row>
    <row r="3386" spans="1:2" x14ac:dyDescent="0.2">
      <c r="A3386" s="8" t="s">
        <v>2997</v>
      </c>
      <c r="B3386" s="8" t="s">
        <v>7264</v>
      </c>
    </row>
    <row r="3387" spans="1:2" x14ac:dyDescent="0.2">
      <c r="A3387" s="8" t="s">
        <v>2997</v>
      </c>
      <c r="B3387" s="8" t="s">
        <v>6988</v>
      </c>
    </row>
    <row r="3388" spans="1:2" x14ac:dyDescent="0.2">
      <c r="A3388" s="8" t="s">
        <v>2997</v>
      </c>
      <c r="B3388" s="8" t="s">
        <v>5578</v>
      </c>
    </row>
    <row r="3389" spans="1:2" x14ac:dyDescent="0.2">
      <c r="A3389" s="8" t="s">
        <v>2997</v>
      </c>
      <c r="B3389" s="8" t="s">
        <v>6170</v>
      </c>
    </row>
    <row r="3390" spans="1:2" x14ac:dyDescent="0.2">
      <c r="A3390" s="8" t="s">
        <v>2997</v>
      </c>
      <c r="B3390" s="8" t="s">
        <v>6130</v>
      </c>
    </row>
    <row r="3391" spans="1:2" x14ac:dyDescent="0.2">
      <c r="A3391" s="8" t="s">
        <v>2997</v>
      </c>
      <c r="B3391" s="8" t="s">
        <v>6732</v>
      </c>
    </row>
    <row r="3392" spans="1:2" x14ac:dyDescent="0.2">
      <c r="A3392" s="8" t="s">
        <v>2997</v>
      </c>
      <c r="B3392" s="8" t="s">
        <v>6258</v>
      </c>
    </row>
    <row r="3393" spans="1:2" x14ac:dyDescent="0.2">
      <c r="A3393" s="8" t="s">
        <v>2997</v>
      </c>
      <c r="B3393" s="8" t="s">
        <v>6418</v>
      </c>
    </row>
    <row r="3394" spans="1:2" x14ac:dyDescent="0.2">
      <c r="A3394" s="8" t="s">
        <v>2997</v>
      </c>
      <c r="B3394" s="8" t="s">
        <v>6432</v>
      </c>
    </row>
    <row r="3395" spans="1:2" x14ac:dyDescent="0.2">
      <c r="A3395" s="8" t="s">
        <v>2997</v>
      </c>
      <c r="B3395" s="8" t="s">
        <v>6324</v>
      </c>
    </row>
    <row r="3396" spans="1:2" x14ac:dyDescent="0.2">
      <c r="A3396" s="8" t="s">
        <v>2997</v>
      </c>
      <c r="B3396" s="8" t="s">
        <v>6246</v>
      </c>
    </row>
    <row r="3397" spans="1:2" x14ac:dyDescent="0.2">
      <c r="A3397" s="8" t="s">
        <v>2997</v>
      </c>
      <c r="B3397" s="8" t="s">
        <v>6322</v>
      </c>
    </row>
    <row r="3398" spans="1:2" x14ac:dyDescent="0.2">
      <c r="A3398" s="8" t="s">
        <v>2997</v>
      </c>
      <c r="B3398" s="8" t="s">
        <v>6188</v>
      </c>
    </row>
    <row r="3399" spans="1:2" x14ac:dyDescent="0.2">
      <c r="A3399" s="8" t="s">
        <v>2997</v>
      </c>
      <c r="B3399" s="8" t="s">
        <v>6304</v>
      </c>
    </row>
    <row r="3400" spans="1:2" x14ac:dyDescent="0.2">
      <c r="A3400" s="8" t="s">
        <v>2997</v>
      </c>
      <c r="B3400" s="8" t="s">
        <v>6180</v>
      </c>
    </row>
    <row r="3401" spans="1:2" x14ac:dyDescent="0.2">
      <c r="A3401" s="8" t="s">
        <v>2997</v>
      </c>
      <c r="B3401" s="8" t="s">
        <v>6216</v>
      </c>
    </row>
    <row r="3402" spans="1:2" x14ac:dyDescent="0.2">
      <c r="A3402" s="8" t="s">
        <v>2997</v>
      </c>
      <c r="B3402" s="8" t="s">
        <v>5694</v>
      </c>
    </row>
    <row r="3403" spans="1:2" x14ac:dyDescent="0.2">
      <c r="A3403" s="8" t="s">
        <v>2997</v>
      </c>
      <c r="B3403" s="8" t="s">
        <v>6410</v>
      </c>
    </row>
    <row r="3404" spans="1:2" x14ac:dyDescent="0.2">
      <c r="A3404" s="8" t="s">
        <v>2997</v>
      </c>
      <c r="B3404" s="8" t="s">
        <v>6366</v>
      </c>
    </row>
    <row r="3405" spans="1:2" x14ac:dyDescent="0.2">
      <c r="A3405" s="8" t="s">
        <v>2997</v>
      </c>
      <c r="B3405" s="8" t="s">
        <v>6352</v>
      </c>
    </row>
    <row r="3406" spans="1:2" x14ac:dyDescent="0.2">
      <c r="A3406" s="8" t="s">
        <v>2997</v>
      </c>
      <c r="B3406" s="8" t="s">
        <v>6562</v>
      </c>
    </row>
    <row r="3407" spans="1:2" x14ac:dyDescent="0.2">
      <c r="A3407" s="8" t="s">
        <v>2997</v>
      </c>
      <c r="B3407" s="8" t="s">
        <v>6774</v>
      </c>
    </row>
    <row r="3408" spans="1:2" x14ac:dyDescent="0.2">
      <c r="A3408" s="8" t="s">
        <v>2997</v>
      </c>
      <c r="B3408" s="8" t="s">
        <v>6106</v>
      </c>
    </row>
    <row r="3409" spans="1:2" x14ac:dyDescent="0.2">
      <c r="A3409" s="8" t="s">
        <v>2997</v>
      </c>
      <c r="B3409" s="8" t="s">
        <v>5798</v>
      </c>
    </row>
    <row r="3410" spans="1:2" x14ac:dyDescent="0.2">
      <c r="A3410" s="8" t="s">
        <v>2997</v>
      </c>
      <c r="B3410" s="8" t="s">
        <v>5898</v>
      </c>
    </row>
    <row r="3411" spans="1:2" x14ac:dyDescent="0.2">
      <c r="A3411" s="8" t="s">
        <v>2997</v>
      </c>
      <c r="B3411" s="8" t="s">
        <v>6354</v>
      </c>
    </row>
    <row r="3412" spans="1:2" x14ac:dyDescent="0.2">
      <c r="A3412" s="8" t="s">
        <v>2997</v>
      </c>
      <c r="B3412" s="8" t="s">
        <v>5654</v>
      </c>
    </row>
    <row r="3413" spans="1:2" x14ac:dyDescent="0.2">
      <c r="A3413" s="8" t="s">
        <v>2997</v>
      </c>
      <c r="B3413" s="8" t="s">
        <v>5822</v>
      </c>
    </row>
    <row r="3414" spans="1:2" x14ac:dyDescent="0.2">
      <c r="A3414" s="8" t="s">
        <v>2997</v>
      </c>
      <c r="B3414" s="8" t="s">
        <v>6488</v>
      </c>
    </row>
    <row r="3415" spans="1:2" x14ac:dyDescent="0.2">
      <c r="A3415" s="8" t="s">
        <v>2997</v>
      </c>
      <c r="B3415" s="8" t="s">
        <v>5784</v>
      </c>
    </row>
    <row r="3416" spans="1:2" x14ac:dyDescent="0.2">
      <c r="A3416" s="8" t="s">
        <v>2997</v>
      </c>
      <c r="B3416" s="8" t="s">
        <v>6134</v>
      </c>
    </row>
    <row r="3417" spans="1:2" x14ac:dyDescent="0.2">
      <c r="A3417" s="8" t="s">
        <v>2997</v>
      </c>
      <c r="B3417" s="8" t="s">
        <v>5946</v>
      </c>
    </row>
    <row r="3418" spans="1:2" x14ac:dyDescent="0.2">
      <c r="A3418" s="8" t="s">
        <v>2997</v>
      </c>
      <c r="B3418" s="8" t="s">
        <v>6400</v>
      </c>
    </row>
    <row r="3419" spans="1:2" x14ac:dyDescent="0.2">
      <c r="A3419" s="8" t="s">
        <v>2997</v>
      </c>
      <c r="B3419" s="8" t="s">
        <v>5832</v>
      </c>
    </row>
    <row r="3420" spans="1:2" x14ac:dyDescent="0.2">
      <c r="A3420" s="8" t="s">
        <v>2997</v>
      </c>
      <c r="B3420" s="8" t="s">
        <v>6798</v>
      </c>
    </row>
    <row r="3421" spans="1:2" x14ac:dyDescent="0.2">
      <c r="A3421" s="8" t="s">
        <v>2997</v>
      </c>
      <c r="B3421" s="8" t="s">
        <v>6064</v>
      </c>
    </row>
    <row r="3422" spans="1:2" x14ac:dyDescent="0.2">
      <c r="A3422" s="8" t="s">
        <v>2997</v>
      </c>
      <c r="B3422" s="8" t="s">
        <v>6540</v>
      </c>
    </row>
    <row r="3423" spans="1:2" x14ac:dyDescent="0.2">
      <c r="A3423" s="8" t="s">
        <v>2997</v>
      </c>
      <c r="B3423" s="8" t="s">
        <v>6528</v>
      </c>
    </row>
    <row r="3424" spans="1:2" x14ac:dyDescent="0.2">
      <c r="A3424" s="8" t="s">
        <v>2997</v>
      </c>
      <c r="B3424" s="8" t="s">
        <v>9608</v>
      </c>
    </row>
    <row r="3425" spans="1:2" x14ac:dyDescent="0.2">
      <c r="A3425" s="8" t="s">
        <v>2997</v>
      </c>
      <c r="B3425" s="8" t="s">
        <v>5644</v>
      </c>
    </row>
    <row r="3426" spans="1:2" x14ac:dyDescent="0.2">
      <c r="A3426" s="8" t="s">
        <v>2997</v>
      </c>
      <c r="B3426" s="8" t="s">
        <v>6272</v>
      </c>
    </row>
    <row r="3427" spans="1:2" x14ac:dyDescent="0.2">
      <c r="A3427" s="8" t="s">
        <v>2997</v>
      </c>
      <c r="B3427" s="8" t="s">
        <v>6448</v>
      </c>
    </row>
    <row r="3428" spans="1:2" x14ac:dyDescent="0.2">
      <c r="A3428" s="8" t="s">
        <v>2997</v>
      </c>
      <c r="B3428" s="8" t="s">
        <v>5920</v>
      </c>
    </row>
    <row r="3429" spans="1:2" x14ac:dyDescent="0.2">
      <c r="A3429" s="8" t="s">
        <v>2997</v>
      </c>
      <c r="B3429" s="8" t="s">
        <v>6342</v>
      </c>
    </row>
    <row r="3430" spans="1:2" x14ac:dyDescent="0.2">
      <c r="A3430" s="8" t="s">
        <v>2997</v>
      </c>
      <c r="B3430" s="8" t="s">
        <v>6368</v>
      </c>
    </row>
    <row r="3431" spans="1:2" x14ac:dyDescent="0.2">
      <c r="A3431" s="8" t="s">
        <v>2997</v>
      </c>
      <c r="B3431" s="8" t="s">
        <v>6240</v>
      </c>
    </row>
    <row r="3432" spans="1:2" x14ac:dyDescent="0.2">
      <c r="A3432" s="8" t="s">
        <v>2997</v>
      </c>
      <c r="B3432" s="8" t="s">
        <v>6190</v>
      </c>
    </row>
    <row r="3433" spans="1:2" x14ac:dyDescent="0.2">
      <c r="A3433" s="8" t="s">
        <v>2997</v>
      </c>
      <c r="B3433" s="8" t="s">
        <v>6572</v>
      </c>
    </row>
    <row r="3434" spans="1:2" x14ac:dyDescent="0.2">
      <c r="A3434" s="8" t="s">
        <v>2997</v>
      </c>
      <c r="B3434" s="8" t="s">
        <v>6480</v>
      </c>
    </row>
    <row r="3435" spans="1:2" x14ac:dyDescent="0.2">
      <c r="A3435" s="8" t="s">
        <v>2997</v>
      </c>
      <c r="B3435" s="8" t="s">
        <v>6438</v>
      </c>
    </row>
    <row r="3436" spans="1:2" x14ac:dyDescent="0.2">
      <c r="A3436" s="8" t="s">
        <v>2997</v>
      </c>
      <c r="B3436" s="8" t="s">
        <v>6250</v>
      </c>
    </row>
    <row r="3437" spans="1:2" x14ac:dyDescent="0.2">
      <c r="A3437" s="8" t="s">
        <v>2997</v>
      </c>
      <c r="B3437" s="8" t="s">
        <v>6020</v>
      </c>
    </row>
    <row r="3438" spans="1:2" x14ac:dyDescent="0.2">
      <c r="A3438" s="8" t="s">
        <v>2997</v>
      </c>
      <c r="B3438" s="8" t="s">
        <v>5596</v>
      </c>
    </row>
    <row r="3439" spans="1:2" x14ac:dyDescent="0.2">
      <c r="A3439" s="8" t="s">
        <v>2997</v>
      </c>
      <c r="B3439" s="8" t="s">
        <v>6114</v>
      </c>
    </row>
    <row r="3440" spans="1:2" x14ac:dyDescent="0.2">
      <c r="A3440" s="8" t="s">
        <v>2997</v>
      </c>
      <c r="B3440" s="8" t="s">
        <v>5796</v>
      </c>
    </row>
    <row r="3441" spans="1:2" x14ac:dyDescent="0.2">
      <c r="A3441" s="8" t="s">
        <v>2997</v>
      </c>
      <c r="B3441" s="8" t="s">
        <v>5862</v>
      </c>
    </row>
    <row r="3442" spans="1:2" x14ac:dyDescent="0.2">
      <c r="A3442" s="8" t="s">
        <v>2997</v>
      </c>
      <c r="B3442" s="8" t="s">
        <v>6212</v>
      </c>
    </row>
    <row r="3443" spans="1:2" x14ac:dyDescent="0.2">
      <c r="A3443" s="8" t="s">
        <v>2997</v>
      </c>
      <c r="B3443" s="8" t="s">
        <v>6504</v>
      </c>
    </row>
    <row r="3444" spans="1:2" x14ac:dyDescent="0.2">
      <c r="A3444" s="8" t="s">
        <v>2997</v>
      </c>
      <c r="B3444" s="8" t="s">
        <v>6144</v>
      </c>
    </row>
    <row r="3445" spans="1:2" x14ac:dyDescent="0.2">
      <c r="A3445" s="8" t="s">
        <v>2997</v>
      </c>
      <c r="B3445" s="8" t="s">
        <v>6232</v>
      </c>
    </row>
    <row r="3446" spans="1:2" x14ac:dyDescent="0.2">
      <c r="A3446" s="8" t="s">
        <v>2997</v>
      </c>
      <c r="B3446" s="8" t="s">
        <v>6310</v>
      </c>
    </row>
    <row r="3447" spans="1:2" x14ac:dyDescent="0.2">
      <c r="A3447" s="8" t="s">
        <v>2997</v>
      </c>
      <c r="B3447" s="8" t="s">
        <v>7270</v>
      </c>
    </row>
    <row r="3448" spans="1:2" x14ac:dyDescent="0.2">
      <c r="A3448" s="8" t="s">
        <v>2997</v>
      </c>
      <c r="B3448" s="8" t="s">
        <v>6814</v>
      </c>
    </row>
    <row r="3449" spans="1:2" x14ac:dyDescent="0.2">
      <c r="A3449" s="8" t="s">
        <v>2997</v>
      </c>
      <c r="B3449" s="8" t="s">
        <v>6370</v>
      </c>
    </row>
    <row r="3450" spans="1:2" x14ac:dyDescent="0.2">
      <c r="A3450" s="8" t="s">
        <v>2997</v>
      </c>
      <c r="B3450" s="8" t="s">
        <v>6636</v>
      </c>
    </row>
    <row r="3451" spans="1:2" x14ac:dyDescent="0.2">
      <c r="A3451" s="8" t="s">
        <v>2997</v>
      </c>
      <c r="B3451" s="8" t="s">
        <v>6290</v>
      </c>
    </row>
    <row r="3452" spans="1:2" x14ac:dyDescent="0.2">
      <c r="A3452" s="8" t="s">
        <v>2997</v>
      </c>
      <c r="B3452" s="8" t="s">
        <v>6218</v>
      </c>
    </row>
    <row r="3453" spans="1:2" x14ac:dyDescent="0.2">
      <c r="A3453" s="8" t="s">
        <v>2997</v>
      </c>
      <c r="B3453" s="8" t="s">
        <v>6052</v>
      </c>
    </row>
    <row r="3454" spans="1:2" x14ac:dyDescent="0.2">
      <c r="A3454" s="8" t="s">
        <v>2997</v>
      </c>
      <c r="B3454" s="8" t="s">
        <v>5902</v>
      </c>
    </row>
    <row r="3455" spans="1:2" x14ac:dyDescent="0.2">
      <c r="A3455" s="8" t="s">
        <v>2997</v>
      </c>
      <c r="B3455" s="8" t="s">
        <v>6080</v>
      </c>
    </row>
    <row r="3456" spans="1:2" x14ac:dyDescent="0.2">
      <c r="A3456" s="8" t="s">
        <v>2997</v>
      </c>
      <c r="B3456" s="8" t="s">
        <v>5830</v>
      </c>
    </row>
    <row r="3457" spans="1:2" x14ac:dyDescent="0.2">
      <c r="A3457" s="8" t="s">
        <v>2997</v>
      </c>
      <c r="B3457" s="8" t="s">
        <v>6214</v>
      </c>
    </row>
    <row r="3458" spans="1:2" x14ac:dyDescent="0.2">
      <c r="A3458" s="8" t="s">
        <v>2997</v>
      </c>
      <c r="B3458" s="8" t="s">
        <v>6202</v>
      </c>
    </row>
    <row r="3459" spans="1:2" x14ac:dyDescent="0.2">
      <c r="A3459" s="8" t="s">
        <v>2997</v>
      </c>
      <c r="B3459" s="8" t="s">
        <v>6466</v>
      </c>
    </row>
    <row r="3460" spans="1:2" x14ac:dyDescent="0.2">
      <c r="A3460" s="8" t="s">
        <v>2997</v>
      </c>
      <c r="B3460" s="8" t="s">
        <v>6590</v>
      </c>
    </row>
    <row r="3461" spans="1:2" x14ac:dyDescent="0.2">
      <c r="A3461" s="8" t="s">
        <v>2997</v>
      </c>
      <c r="B3461" s="8" t="s">
        <v>6058</v>
      </c>
    </row>
    <row r="3462" spans="1:2" x14ac:dyDescent="0.2">
      <c r="A3462" s="8" t="s">
        <v>2997</v>
      </c>
      <c r="B3462" s="8" t="s">
        <v>6328</v>
      </c>
    </row>
    <row r="3463" spans="1:2" x14ac:dyDescent="0.2">
      <c r="A3463" s="8" t="s">
        <v>2997</v>
      </c>
      <c r="B3463" s="8" t="s">
        <v>6226</v>
      </c>
    </row>
    <row r="3464" spans="1:2" x14ac:dyDescent="0.2">
      <c r="A3464" s="8" t="s">
        <v>2997</v>
      </c>
      <c r="B3464" s="8" t="s">
        <v>6208</v>
      </c>
    </row>
    <row r="3465" spans="1:2" x14ac:dyDescent="0.2">
      <c r="A3465" s="8" t="s">
        <v>2997</v>
      </c>
      <c r="B3465" s="8" t="s">
        <v>5816</v>
      </c>
    </row>
    <row r="3466" spans="1:2" x14ac:dyDescent="0.2">
      <c r="A3466" s="8" t="s">
        <v>2997</v>
      </c>
      <c r="B3466" s="8" t="s">
        <v>5714</v>
      </c>
    </row>
    <row r="3467" spans="1:2" x14ac:dyDescent="0.2">
      <c r="A3467" s="8" t="s">
        <v>2997</v>
      </c>
      <c r="B3467" s="8" t="s">
        <v>6464</v>
      </c>
    </row>
    <row r="3468" spans="1:2" x14ac:dyDescent="0.2">
      <c r="A3468" s="8" t="s">
        <v>2997</v>
      </c>
      <c r="B3468" s="8" t="s">
        <v>6312</v>
      </c>
    </row>
    <row r="3469" spans="1:2" x14ac:dyDescent="0.2">
      <c r="A3469" s="8" t="s">
        <v>2997</v>
      </c>
      <c r="B3469" s="8" t="s">
        <v>6264</v>
      </c>
    </row>
    <row r="3470" spans="1:2" x14ac:dyDescent="0.2">
      <c r="A3470" s="8" t="s">
        <v>2997</v>
      </c>
      <c r="B3470" s="8" t="s">
        <v>6446</v>
      </c>
    </row>
    <row r="3471" spans="1:2" x14ac:dyDescent="0.2">
      <c r="A3471" s="8" t="s">
        <v>2997</v>
      </c>
      <c r="B3471" s="8" t="s">
        <v>5982</v>
      </c>
    </row>
    <row r="3472" spans="1:2" x14ac:dyDescent="0.2">
      <c r="A3472" s="8" t="s">
        <v>2997</v>
      </c>
      <c r="B3472" s="8" t="s">
        <v>6206</v>
      </c>
    </row>
    <row r="3473" spans="1:2" x14ac:dyDescent="0.2">
      <c r="A3473" s="8" t="s">
        <v>2997</v>
      </c>
      <c r="B3473" s="8" t="s">
        <v>6142</v>
      </c>
    </row>
    <row r="3474" spans="1:2" x14ac:dyDescent="0.2">
      <c r="A3474" s="8" t="s">
        <v>2997</v>
      </c>
      <c r="B3474" s="8" t="s">
        <v>6350</v>
      </c>
    </row>
    <row r="3475" spans="1:2" x14ac:dyDescent="0.2">
      <c r="A3475" s="8" t="s">
        <v>2997</v>
      </c>
      <c r="B3475" s="8" t="s">
        <v>6292</v>
      </c>
    </row>
    <row r="3476" spans="1:2" x14ac:dyDescent="0.2">
      <c r="A3476" s="8" t="s">
        <v>2997</v>
      </c>
      <c r="B3476" s="8" t="s">
        <v>6532</v>
      </c>
    </row>
    <row r="3477" spans="1:2" x14ac:dyDescent="0.2">
      <c r="A3477" s="8" t="s">
        <v>2997</v>
      </c>
      <c r="B3477" s="8" t="s">
        <v>6044</v>
      </c>
    </row>
    <row r="3478" spans="1:2" x14ac:dyDescent="0.2">
      <c r="A3478" s="8" t="s">
        <v>2997</v>
      </c>
      <c r="B3478" s="8" t="s">
        <v>6282</v>
      </c>
    </row>
    <row r="3479" spans="1:2" x14ac:dyDescent="0.2">
      <c r="A3479" s="8" t="s">
        <v>2997</v>
      </c>
      <c r="B3479" s="8" t="s">
        <v>6450</v>
      </c>
    </row>
    <row r="3480" spans="1:2" x14ac:dyDescent="0.2">
      <c r="A3480" s="8" t="s">
        <v>2997</v>
      </c>
      <c r="B3480" s="8" t="s">
        <v>6054</v>
      </c>
    </row>
    <row r="3481" spans="1:2" x14ac:dyDescent="0.2">
      <c r="A3481" s="8" t="s">
        <v>2997</v>
      </c>
      <c r="B3481" s="8" t="s">
        <v>6494</v>
      </c>
    </row>
    <row r="3482" spans="1:2" x14ac:dyDescent="0.2">
      <c r="A3482" s="8" t="s">
        <v>2997</v>
      </c>
      <c r="B3482" s="8" t="s">
        <v>5636</v>
      </c>
    </row>
    <row r="3483" spans="1:2" x14ac:dyDescent="0.2">
      <c r="A3483" s="8" t="s">
        <v>2997</v>
      </c>
      <c r="B3483" s="8" t="s">
        <v>6388</v>
      </c>
    </row>
    <row r="3484" spans="1:2" x14ac:dyDescent="0.2">
      <c r="A3484" s="8" t="s">
        <v>2997</v>
      </c>
      <c r="B3484" s="8" t="s">
        <v>6336</v>
      </c>
    </row>
    <row r="3485" spans="1:2" x14ac:dyDescent="0.2">
      <c r="A3485" s="8" t="s">
        <v>2997</v>
      </c>
      <c r="B3485" s="8" t="s">
        <v>6406</v>
      </c>
    </row>
    <row r="3486" spans="1:2" x14ac:dyDescent="0.2">
      <c r="A3486" s="8" t="s">
        <v>2997</v>
      </c>
      <c r="B3486" s="8" t="s">
        <v>6500</v>
      </c>
    </row>
    <row r="3487" spans="1:2" x14ac:dyDescent="0.2">
      <c r="A3487" s="8" t="s">
        <v>2997</v>
      </c>
      <c r="B3487" s="8" t="s">
        <v>6300</v>
      </c>
    </row>
    <row r="3488" spans="1:2" x14ac:dyDescent="0.2">
      <c r="A3488" s="8" t="s">
        <v>2997</v>
      </c>
      <c r="B3488" s="8" t="s">
        <v>6392</v>
      </c>
    </row>
    <row r="3489" spans="1:2" x14ac:dyDescent="0.2">
      <c r="A3489" s="8" t="s">
        <v>2997</v>
      </c>
      <c r="B3489" s="8" t="s">
        <v>6378</v>
      </c>
    </row>
    <row r="3490" spans="1:2" x14ac:dyDescent="0.2">
      <c r="A3490" s="8" t="s">
        <v>2997</v>
      </c>
      <c r="B3490" s="8" t="s">
        <v>6344</v>
      </c>
    </row>
    <row r="3491" spans="1:2" x14ac:dyDescent="0.2">
      <c r="A3491" s="8" t="s">
        <v>2997</v>
      </c>
      <c r="B3491" s="8" t="s">
        <v>6484</v>
      </c>
    </row>
    <row r="3492" spans="1:2" x14ac:dyDescent="0.2">
      <c r="A3492" s="8" t="s">
        <v>2997</v>
      </c>
      <c r="B3492" s="8" t="s">
        <v>6416</v>
      </c>
    </row>
    <row r="3493" spans="1:2" x14ac:dyDescent="0.2">
      <c r="A3493" s="8" t="s">
        <v>2997</v>
      </c>
      <c r="B3493" s="8" t="s">
        <v>6506</v>
      </c>
    </row>
    <row r="3494" spans="1:2" x14ac:dyDescent="0.2">
      <c r="A3494" s="8" t="s">
        <v>2997</v>
      </c>
      <c r="B3494" s="8" t="s">
        <v>6472</v>
      </c>
    </row>
    <row r="3495" spans="1:2" x14ac:dyDescent="0.2">
      <c r="A3495" s="8" t="s">
        <v>2997</v>
      </c>
      <c r="B3495" s="8" t="s">
        <v>6380</v>
      </c>
    </row>
    <row r="3496" spans="1:2" x14ac:dyDescent="0.2">
      <c r="A3496" s="8" t="s">
        <v>2997</v>
      </c>
      <c r="B3496" s="8" t="s">
        <v>6414</v>
      </c>
    </row>
    <row r="3497" spans="1:2" x14ac:dyDescent="0.2">
      <c r="A3497" s="8" t="s">
        <v>2997</v>
      </c>
      <c r="B3497" s="8" t="s">
        <v>6564</v>
      </c>
    </row>
    <row r="3498" spans="1:2" x14ac:dyDescent="0.2">
      <c r="A3498" s="8" t="s">
        <v>2997</v>
      </c>
      <c r="B3498" s="8" t="s">
        <v>6396</v>
      </c>
    </row>
    <row r="3499" spans="1:2" x14ac:dyDescent="0.2">
      <c r="A3499" s="8" t="s">
        <v>2997</v>
      </c>
      <c r="B3499" s="8" t="s">
        <v>6194</v>
      </c>
    </row>
    <row r="3500" spans="1:2" x14ac:dyDescent="0.2">
      <c r="A3500" s="8" t="s">
        <v>2997</v>
      </c>
      <c r="B3500" s="8" t="s">
        <v>6316</v>
      </c>
    </row>
    <row r="3501" spans="1:2" x14ac:dyDescent="0.2">
      <c r="A3501" s="8" t="s">
        <v>2997</v>
      </c>
      <c r="B3501" s="8" t="s">
        <v>6390</v>
      </c>
    </row>
    <row r="3502" spans="1:2" x14ac:dyDescent="0.2">
      <c r="A3502" s="8" t="s">
        <v>2997</v>
      </c>
      <c r="B3502" s="8" t="s">
        <v>6384</v>
      </c>
    </row>
    <row r="3503" spans="1:2" x14ac:dyDescent="0.2">
      <c r="A3503" s="8" t="s">
        <v>2997</v>
      </c>
      <c r="B3503" s="8" t="s">
        <v>6394</v>
      </c>
    </row>
    <row r="3504" spans="1:2" x14ac:dyDescent="0.2">
      <c r="A3504" s="8" t="s">
        <v>2997</v>
      </c>
      <c r="B3504" s="8" t="s">
        <v>6428</v>
      </c>
    </row>
    <row r="3505" spans="1:2" x14ac:dyDescent="0.2">
      <c r="A3505" s="8" t="s">
        <v>2997</v>
      </c>
      <c r="B3505" s="8" t="s">
        <v>6364</v>
      </c>
    </row>
    <row r="3506" spans="1:2" x14ac:dyDescent="0.2">
      <c r="A3506" s="8" t="s">
        <v>2997</v>
      </c>
      <c r="B3506" s="8" t="s">
        <v>6254</v>
      </c>
    </row>
    <row r="3507" spans="1:2" x14ac:dyDescent="0.2">
      <c r="A3507" s="8" t="s">
        <v>2997</v>
      </c>
      <c r="B3507" s="8" t="s">
        <v>6110</v>
      </c>
    </row>
    <row r="3508" spans="1:2" x14ac:dyDescent="0.2">
      <c r="A3508" s="8" t="s">
        <v>2997</v>
      </c>
      <c r="B3508" s="8" t="s">
        <v>6280</v>
      </c>
    </row>
    <row r="3509" spans="1:2" x14ac:dyDescent="0.2">
      <c r="A3509" s="8" t="s">
        <v>2997</v>
      </c>
      <c r="B3509" s="8" t="s">
        <v>6374</v>
      </c>
    </row>
    <row r="3510" spans="1:2" x14ac:dyDescent="0.2">
      <c r="A3510" s="8" t="s">
        <v>2997</v>
      </c>
      <c r="B3510" s="8" t="s">
        <v>6242</v>
      </c>
    </row>
    <row r="3511" spans="1:2" x14ac:dyDescent="0.2">
      <c r="A3511" s="8" t="s">
        <v>2997</v>
      </c>
      <c r="B3511" s="8" t="s">
        <v>6490</v>
      </c>
    </row>
    <row r="3512" spans="1:2" x14ac:dyDescent="0.2">
      <c r="A3512" s="8" t="s">
        <v>2997</v>
      </c>
      <c r="B3512" s="8" t="s">
        <v>6430</v>
      </c>
    </row>
    <row r="3513" spans="1:2" x14ac:dyDescent="0.2">
      <c r="A3513" s="8" t="s">
        <v>2997</v>
      </c>
      <c r="B3513" s="8" t="s">
        <v>6278</v>
      </c>
    </row>
    <row r="3514" spans="1:2" x14ac:dyDescent="0.2">
      <c r="A3514" s="8" t="s">
        <v>2997</v>
      </c>
      <c r="B3514" s="8" t="s">
        <v>6296</v>
      </c>
    </row>
    <row r="3515" spans="1:2" x14ac:dyDescent="0.2">
      <c r="A3515" s="8" t="s">
        <v>2997</v>
      </c>
      <c r="B3515" s="8" t="s">
        <v>6228</v>
      </c>
    </row>
    <row r="3516" spans="1:2" x14ac:dyDescent="0.2">
      <c r="A3516" s="8" t="s">
        <v>2997</v>
      </c>
      <c r="B3516" s="8" t="s">
        <v>6498</v>
      </c>
    </row>
    <row r="3517" spans="1:2" x14ac:dyDescent="0.2">
      <c r="A3517" s="8" t="s">
        <v>2997</v>
      </c>
      <c r="B3517" s="8" t="s">
        <v>5878</v>
      </c>
    </row>
    <row r="3518" spans="1:2" x14ac:dyDescent="0.2">
      <c r="A3518" s="8" t="s">
        <v>2997</v>
      </c>
      <c r="B3518" s="8" t="s">
        <v>6126</v>
      </c>
    </row>
    <row r="3519" spans="1:2" x14ac:dyDescent="0.2">
      <c r="A3519" s="8" t="s">
        <v>2997</v>
      </c>
      <c r="B3519" s="8" t="s">
        <v>6306</v>
      </c>
    </row>
    <row r="3520" spans="1:2" x14ac:dyDescent="0.2">
      <c r="A3520" s="8" t="s">
        <v>2997</v>
      </c>
      <c r="B3520" s="8" t="s">
        <v>6330</v>
      </c>
    </row>
    <row r="3521" spans="1:2" x14ac:dyDescent="0.2">
      <c r="A3521" s="8" t="s">
        <v>2997</v>
      </c>
      <c r="B3521" s="8" t="s">
        <v>6332</v>
      </c>
    </row>
    <row r="3522" spans="1:2" x14ac:dyDescent="0.2">
      <c r="A3522" s="8" t="s">
        <v>2997</v>
      </c>
      <c r="B3522" s="8" t="s">
        <v>6346</v>
      </c>
    </row>
    <row r="3523" spans="1:2" x14ac:dyDescent="0.2">
      <c r="A3523" s="8" t="s">
        <v>2997</v>
      </c>
      <c r="B3523" s="8" t="s">
        <v>6358</v>
      </c>
    </row>
    <row r="3524" spans="1:2" x14ac:dyDescent="0.2">
      <c r="A3524" s="8" t="s">
        <v>2997</v>
      </c>
      <c r="B3524" s="8" t="s">
        <v>6482</v>
      </c>
    </row>
    <row r="3525" spans="1:2" x14ac:dyDescent="0.2">
      <c r="A3525" s="8" t="s">
        <v>2997</v>
      </c>
      <c r="B3525" s="8" t="s">
        <v>6348</v>
      </c>
    </row>
    <row r="3526" spans="1:2" x14ac:dyDescent="0.2">
      <c r="A3526" s="8" t="s">
        <v>2997</v>
      </c>
      <c r="B3526" s="8" t="s">
        <v>6088</v>
      </c>
    </row>
    <row r="3527" spans="1:2" x14ac:dyDescent="0.2">
      <c r="A3527" s="8" t="s">
        <v>2997</v>
      </c>
      <c r="B3527" s="8" t="s">
        <v>6030</v>
      </c>
    </row>
    <row r="3528" spans="1:2" x14ac:dyDescent="0.2">
      <c r="A3528" s="8" t="s">
        <v>2997</v>
      </c>
      <c r="B3528" s="8" t="s">
        <v>6220</v>
      </c>
    </row>
    <row r="3529" spans="1:2" x14ac:dyDescent="0.2">
      <c r="A3529" s="8" t="s">
        <v>2997</v>
      </c>
      <c r="B3529" s="8" t="s">
        <v>6248</v>
      </c>
    </row>
    <row r="3530" spans="1:2" x14ac:dyDescent="0.2">
      <c r="A3530" s="8" t="s">
        <v>2997</v>
      </c>
      <c r="B3530" s="8" t="s">
        <v>6198</v>
      </c>
    </row>
    <row r="3531" spans="1:2" x14ac:dyDescent="0.2">
      <c r="A3531" s="8" t="s">
        <v>2997</v>
      </c>
      <c r="B3531" s="8" t="s">
        <v>6244</v>
      </c>
    </row>
    <row r="3532" spans="1:2" x14ac:dyDescent="0.2">
      <c r="A3532" s="8" t="s">
        <v>2997</v>
      </c>
      <c r="B3532" s="8" t="s">
        <v>6318</v>
      </c>
    </row>
    <row r="3533" spans="1:2" x14ac:dyDescent="0.2">
      <c r="A3533" s="8" t="s">
        <v>2997</v>
      </c>
      <c r="B3533" s="8" t="s">
        <v>6426</v>
      </c>
    </row>
    <row r="3534" spans="1:2" x14ac:dyDescent="0.2">
      <c r="A3534" s="8" t="s">
        <v>2997</v>
      </c>
      <c r="B3534" s="8" t="s">
        <v>6522</v>
      </c>
    </row>
    <row r="3535" spans="1:2" x14ac:dyDescent="0.2">
      <c r="A3535" s="8" t="s">
        <v>2997</v>
      </c>
      <c r="B3535" s="8" t="s">
        <v>6514</v>
      </c>
    </row>
    <row r="3536" spans="1:2" x14ac:dyDescent="0.2">
      <c r="A3536" s="8" t="s">
        <v>2997</v>
      </c>
      <c r="B3536" s="8" t="s">
        <v>6444</v>
      </c>
    </row>
    <row r="3537" spans="1:2" x14ac:dyDescent="0.2">
      <c r="A3537" s="8" t="s">
        <v>2997</v>
      </c>
      <c r="B3537" s="8" t="s">
        <v>6234</v>
      </c>
    </row>
    <row r="3538" spans="1:2" x14ac:dyDescent="0.2">
      <c r="A3538" s="8" t="s">
        <v>2997</v>
      </c>
      <c r="B3538" s="8" t="s">
        <v>6440</v>
      </c>
    </row>
    <row r="3539" spans="1:2" x14ac:dyDescent="0.2">
      <c r="A3539" s="8" t="s">
        <v>2997</v>
      </c>
      <c r="B3539" s="8" t="s">
        <v>6768</v>
      </c>
    </row>
    <row r="3540" spans="1:2" x14ac:dyDescent="0.2">
      <c r="A3540" s="8" t="s">
        <v>2997</v>
      </c>
      <c r="B3540" s="8" t="s">
        <v>6148</v>
      </c>
    </row>
    <row r="3541" spans="1:2" x14ac:dyDescent="0.2">
      <c r="A3541" s="8" t="s">
        <v>2997</v>
      </c>
      <c r="B3541" s="8" t="s">
        <v>6672</v>
      </c>
    </row>
    <row r="3542" spans="1:2" x14ac:dyDescent="0.2">
      <c r="A3542" s="8" t="s">
        <v>2997</v>
      </c>
      <c r="B3542" s="8" t="s">
        <v>7082</v>
      </c>
    </row>
    <row r="3543" spans="1:2" x14ac:dyDescent="0.2">
      <c r="A3543" s="8" t="s">
        <v>2997</v>
      </c>
      <c r="B3543" s="8" t="s">
        <v>6308</v>
      </c>
    </row>
    <row r="3544" spans="1:2" x14ac:dyDescent="0.2">
      <c r="A3544" s="8" t="s">
        <v>2997</v>
      </c>
      <c r="B3544" s="8" t="s">
        <v>6398</v>
      </c>
    </row>
    <row r="3545" spans="1:2" x14ac:dyDescent="0.2">
      <c r="A3545" s="8" t="s">
        <v>2997</v>
      </c>
      <c r="B3545" s="8" t="s">
        <v>6334</v>
      </c>
    </row>
    <row r="3546" spans="1:2" x14ac:dyDescent="0.2">
      <c r="A3546" s="8" t="s">
        <v>2997</v>
      </c>
      <c r="B3546" s="8" t="s">
        <v>9340</v>
      </c>
    </row>
    <row r="3547" spans="1:2" x14ac:dyDescent="0.2">
      <c r="A3547" s="8" t="s">
        <v>2997</v>
      </c>
      <c r="B3547" s="8" t="s">
        <v>7673</v>
      </c>
    </row>
    <row r="3548" spans="1:2" x14ac:dyDescent="0.2">
      <c r="A3548" s="8" t="s">
        <v>2997</v>
      </c>
      <c r="B3548" s="8" t="s">
        <v>7663</v>
      </c>
    </row>
    <row r="3549" spans="1:2" x14ac:dyDescent="0.2">
      <c r="A3549" s="8" t="s">
        <v>2997</v>
      </c>
      <c r="B3549" s="8" t="s">
        <v>6320</v>
      </c>
    </row>
    <row r="3550" spans="1:2" x14ac:dyDescent="0.2">
      <c r="A3550" s="8" t="s">
        <v>2997</v>
      </c>
      <c r="B3550" s="8" t="s">
        <v>6078</v>
      </c>
    </row>
    <row r="3551" spans="1:2" x14ac:dyDescent="0.2">
      <c r="A3551" s="8" t="s">
        <v>2997</v>
      </c>
      <c r="B3551" s="8" t="s">
        <v>6186</v>
      </c>
    </row>
    <row r="3552" spans="1:2" x14ac:dyDescent="0.2">
      <c r="A3552" s="8" t="s">
        <v>2997</v>
      </c>
      <c r="B3552" s="8" t="s">
        <v>5808</v>
      </c>
    </row>
    <row r="3553" spans="1:2" x14ac:dyDescent="0.2">
      <c r="A3553" s="8" t="s">
        <v>2997</v>
      </c>
      <c r="B3553" s="8" t="s">
        <v>5718</v>
      </c>
    </row>
    <row r="3554" spans="1:2" x14ac:dyDescent="0.2">
      <c r="A3554" s="8" t="s">
        <v>2997</v>
      </c>
      <c r="B3554" s="8" t="s">
        <v>6284</v>
      </c>
    </row>
    <row r="3555" spans="1:2" x14ac:dyDescent="0.2">
      <c r="A3555" s="8" t="s">
        <v>2997</v>
      </c>
      <c r="B3555" s="8" t="s">
        <v>5766</v>
      </c>
    </row>
    <row r="3556" spans="1:2" x14ac:dyDescent="0.2">
      <c r="A3556" s="8" t="s">
        <v>2997</v>
      </c>
      <c r="B3556" s="8" t="s">
        <v>6004</v>
      </c>
    </row>
    <row r="3557" spans="1:2" x14ac:dyDescent="0.2">
      <c r="A3557" s="8" t="s">
        <v>2997</v>
      </c>
      <c r="B3557" s="8" t="s">
        <v>5960</v>
      </c>
    </row>
    <row r="3558" spans="1:2" x14ac:dyDescent="0.2">
      <c r="A3558" s="8" t="s">
        <v>2997</v>
      </c>
      <c r="B3558" s="8" t="s">
        <v>6870</v>
      </c>
    </row>
    <row r="3559" spans="1:2" x14ac:dyDescent="0.2">
      <c r="A3559" s="8" t="s">
        <v>2997</v>
      </c>
      <c r="B3559" s="8" t="s">
        <v>6116</v>
      </c>
    </row>
    <row r="3560" spans="1:2" x14ac:dyDescent="0.2">
      <c r="A3560" s="8" t="s">
        <v>2997</v>
      </c>
      <c r="B3560" s="8" t="s">
        <v>5574</v>
      </c>
    </row>
    <row r="3561" spans="1:2" x14ac:dyDescent="0.2">
      <c r="A3561" s="8" t="s">
        <v>2997</v>
      </c>
      <c r="B3561" s="8" t="s">
        <v>5634</v>
      </c>
    </row>
    <row r="3562" spans="1:2" x14ac:dyDescent="0.2">
      <c r="A3562" s="8" t="s">
        <v>2997</v>
      </c>
      <c r="B3562" s="8" t="s">
        <v>6580</v>
      </c>
    </row>
    <row r="3563" spans="1:2" x14ac:dyDescent="0.2">
      <c r="A3563" s="8" t="s">
        <v>2997</v>
      </c>
      <c r="B3563" s="8" t="s">
        <v>6382</v>
      </c>
    </row>
    <row r="3564" spans="1:2" x14ac:dyDescent="0.2">
      <c r="A3564" s="8" t="s">
        <v>2997</v>
      </c>
      <c r="B3564" s="8" t="s">
        <v>5616</v>
      </c>
    </row>
    <row r="3565" spans="1:2" x14ac:dyDescent="0.2">
      <c r="A3565" s="8" t="s">
        <v>2997</v>
      </c>
      <c r="B3565" s="8" t="s">
        <v>5594</v>
      </c>
    </row>
    <row r="3566" spans="1:2" x14ac:dyDescent="0.2">
      <c r="A3566" s="8" t="s">
        <v>2997</v>
      </c>
      <c r="B3566" s="8" t="s">
        <v>6118</v>
      </c>
    </row>
    <row r="3567" spans="1:2" x14ac:dyDescent="0.2">
      <c r="A3567" s="8" t="s">
        <v>2997</v>
      </c>
      <c r="B3567" s="8" t="s">
        <v>5600</v>
      </c>
    </row>
    <row r="3568" spans="1:2" x14ac:dyDescent="0.2">
      <c r="A3568" s="8" t="s">
        <v>2997</v>
      </c>
      <c r="B3568" s="8" t="s">
        <v>6408</v>
      </c>
    </row>
    <row r="3569" spans="1:2" x14ac:dyDescent="0.2">
      <c r="A3569" s="8" t="s">
        <v>2997</v>
      </c>
      <c r="B3569" s="8" t="s">
        <v>6256</v>
      </c>
    </row>
    <row r="3570" spans="1:2" x14ac:dyDescent="0.2">
      <c r="A3570" s="8" t="s">
        <v>2997</v>
      </c>
      <c r="B3570" s="8" t="s">
        <v>6356</v>
      </c>
    </row>
    <row r="3571" spans="1:2" x14ac:dyDescent="0.2">
      <c r="A3571" s="8" t="s">
        <v>2997</v>
      </c>
      <c r="B3571" s="8" t="s">
        <v>5700</v>
      </c>
    </row>
    <row r="3572" spans="1:2" x14ac:dyDescent="0.2">
      <c r="A3572" s="8" t="s">
        <v>2997</v>
      </c>
      <c r="B3572" s="8" t="s">
        <v>7618</v>
      </c>
    </row>
    <row r="3573" spans="1:2" x14ac:dyDescent="0.2">
      <c r="A3573" s="8" t="s">
        <v>2997</v>
      </c>
      <c r="B3573" s="8" t="s">
        <v>6192</v>
      </c>
    </row>
    <row r="3574" spans="1:2" x14ac:dyDescent="0.2">
      <c r="A3574" s="8" t="s">
        <v>2997</v>
      </c>
      <c r="B3574" s="8" t="s">
        <v>6664</v>
      </c>
    </row>
    <row r="3575" spans="1:2" x14ac:dyDescent="0.2">
      <c r="A3575" s="8" t="s">
        <v>2997</v>
      </c>
      <c r="B3575" s="8" t="s">
        <v>7066</v>
      </c>
    </row>
    <row r="3576" spans="1:2" x14ac:dyDescent="0.2">
      <c r="A3576" s="8" t="s">
        <v>2997</v>
      </c>
      <c r="B3576" s="8" t="s">
        <v>6882</v>
      </c>
    </row>
    <row r="3577" spans="1:2" x14ac:dyDescent="0.2">
      <c r="A3577" s="8" t="s">
        <v>2997</v>
      </c>
      <c r="B3577" s="8" t="s">
        <v>5562</v>
      </c>
    </row>
    <row r="3578" spans="1:2" x14ac:dyDescent="0.2">
      <c r="A3578" s="8" t="s">
        <v>2997</v>
      </c>
      <c r="B3578" s="8" t="s">
        <v>5988</v>
      </c>
    </row>
    <row r="3579" spans="1:2" x14ac:dyDescent="0.2">
      <c r="A3579" s="8" t="s">
        <v>2997</v>
      </c>
      <c r="B3579" s="8" t="s">
        <v>6362</v>
      </c>
    </row>
    <row r="3580" spans="1:2" x14ac:dyDescent="0.2">
      <c r="A3580" s="8" t="s">
        <v>2997</v>
      </c>
      <c r="B3580" s="8" t="s">
        <v>7014</v>
      </c>
    </row>
    <row r="3581" spans="1:2" x14ac:dyDescent="0.2">
      <c r="A3581" s="8" t="s">
        <v>2997</v>
      </c>
      <c r="B3581" s="8" t="s">
        <v>6944</v>
      </c>
    </row>
    <row r="3582" spans="1:2" x14ac:dyDescent="0.2">
      <c r="A3582" s="8" t="s">
        <v>2997</v>
      </c>
      <c r="B3582" s="8" t="s">
        <v>7122</v>
      </c>
    </row>
    <row r="3583" spans="1:2" x14ac:dyDescent="0.2">
      <c r="A3583" s="8" t="s">
        <v>2997</v>
      </c>
      <c r="B3583" s="8" t="s">
        <v>6552</v>
      </c>
    </row>
    <row r="3584" spans="1:2" x14ac:dyDescent="0.2">
      <c r="A3584" s="8" t="s">
        <v>2997</v>
      </c>
      <c r="B3584" s="8" t="s">
        <v>6002</v>
      </c>
    </row>
    <row r="3585" spans="1:2" x14ac:dyDescent="0.2">
      <c r="A3585" s="8" t="s">
        <v>2997</v>
      </c>
      <c r="B3585" s="8" t="s">
        <v>5726</v>
      </c>
    </row>
    <row r="3586" spans="1:2" x14ac:dyDescent="0.2">
      <c r="A3586" s="8" t="s">
        <v>2997</v>
      </c>
      <c r="B3586" s="8" t="s">
        <v>6566</v>
      </c>
    </row>
    <row r="3587" spans="1:2" x14ac:dyDescent="0.2">
      <c r="A3587" s="8" t="s">
        <v>2997</v>
      </c>
      <c r="B3587" s="8" t="s">
        <v>6588</v>
      </c>
    </row>
    <row r="3588" spans="1:2" x14ac:dyDescent="0.2">
      <c r="A3588" s="8" t="s">
        <v>2997</v>
      </c>
      <c r="B3588" s="8" t="s">
        <v>6458</v>
      </c>
    </row>
    <row r="3589" spans="1:2" x14ac:dyDescent="0.2">
      <c r="A3589" s="8" t="s">
        <v>2997</v>
      </c>
      <c r="B3589" s="8" t="s">
        <v>6302</v>
      </c>
    </row>
    <row r="3590" spans="1:2" x14ac:dyDescent="0.2">
      <c r="A3590" s="8" t="s">
        <v>2997</v>
      </c>
      <c r="B3590" s="8" t="s">
        <v>7624</v>
      </c>
    </row>
    <row r="3591" spans="1:2" x14ac:dyDescent="0.2">
      <c r="A3591" s="8" t="s">
        <v>2997</v>
      </c>
      <c r="B3591" s="8" t="s">
        <v>6576</v>
      </c>
    </row>
    <row r="3592" spans="1:2" x14ac:dyDescent="0.2">
      <c r="A3592" s="8" t="s">
        <v>2997</v>
      </c>
      <c r="B3592" s="8" t="s">
        <v>6776</v>
      </c>
    </row>
    <row r="3593" spans="1:2" x14ac:dyDescent="0.2">
      <c r="A3593" s="8" t="s">
        <v>2997</v>
      </c>
      <c r="B3593" s="8" t="s">
        <v>6558</v>
      </c>
    </row>
    <row r="3594" spans="1:2" x14ac:dyDescent="0.2">
      <c r="A3594" s="8" t="s">
        <v>2997</v>
      </c>
      <c r="B3594" s="8" t="s">
        <v>7530</v>
      </c>
    </row>
    <row r="3595" spans="1:2" x14ac:dyDescent="0.2">
      <c r="A3595" s="8" t="s">
        <v>2997</v>
      </c>
      <c r="B3595" s="8" t="s">
        <v>6456</v>
      </c>
    </row>
    <row r="3596" spans="1:2" x14ac:dyDescent="0.2">
      <c r="A3596" s="8" t="s">
        <v>2997</v>
      </c>
      <c r="B3596" s="8" t="s">
        <v>7610</v>
      </c>
    </row>
    <row r="3597" spans="1:2" x14ac:dyDescent="0.2">
      <c r="A3597" s="8" t="s">
        <v>2997</v>
      </c>
      <c r="B3597" s="8" t="s">
        <v>6478</v>
      </c>
    </row>
    <row r="3598" spans="1:2" x14ac:dyDescent="0.2">
      <c r="A3598" s="8" t="s">
        <v>2997</v>
      </c>
      <c r="B3598" s="8" t="s">
        <v>6544</v>
      </c>
    </row>
    <row r="3599" spans="1:2" x14ac:dyDescent="0.2">
      <c r="A3599" s="8" t="s">
        <v>2997</v>
      </c>
      <c r="B3599" s="8" t="s">
        <v>6518</v>
      </c>
    </row>
    <row r="3600" spans="1:2" x14ac:dyDescent="0.2">
      <c r="A3600" s="8" t="s">
        <v>2997</v>
      </c>
      <c r="B3600" s="8" t="s">
        <v>6554</v>
      </c>
    </row>
    <row r="3601" spans="1:2" x14ac:dyDescent="0.2">
      <c r="A3601" s="8" t="s">
        <v>2997</v>
      </c>
      <c r="B3601" s="8" t="s">
        <v>6492</v>
      </c>
    </row>
    <row r="3602" spans="1:2" x14ac:dyDescent="0.2">
      <c r="A3602" s="8" t="s">
        <v>2997</v>
      </c>
      <c r="B3602" s="8" t="s">
        <v>6534</v>
      </c>
    </row>
    <row r="3603" spans="1:2" x14ac:dyDescent="0.2">
      <c r="A3603" s="8" t="s">
        <v>2997</v>
      </c>
      <c r="B3603" s="8" t="s">
        <v>5708</v>
      </c>
    </row>
    <row r="3604" spans="1:2" x14ac:dyDescent="0.2">
      <c r="A3604" s="8" t="s">
        <v>2997</v>
      </c>
      <c r="B3604" s="8" t="s">
        <v>7322</v>
      </c>
    </row>
    <row r="3605" spans="1:2" x14ac:dyDescent="0.2">
      <c r="A3605" s="8" t="s">
        <v>2997</v>
      </c>
      <c r="B3605" s="8" t="s">
        <v>5834</v>
      </c>
    </row>
    <row r="3606" spans="1:2" x14ac:dyDescent="0.2">
      <c r="A3606" s="8" t="s">
        <v>2997</v>
      </c>
      <c r="B3606" s="8" t="s">
        <v>9308</v>
      </c>
    </row>
    <row r="3607" spans="1:2" x14ac:dyDescent="0.2">
      <c r="A3607" s="8" t="s">
        <v>2997</v>
      </c>
      <c r="B3607" s="8" t="s">
        <v>7156</v>
      </c>
    </row>
    <row r="3608" spans="1:2" x14ac:dyDescent="0.2">
      <c r="A3608" s="8" t="s">
        <v>2997</v>
      </c>
      <c r="B3608" s="8" t="s">
        <v>6906</v>
      </c>
    </row>
    <row r="3609" spans="1:2" x14ac:dyDescent="0.2">
      <c r="A3609" s="8" t="s">
        <v>2997</v>
      </c>
      <c r="B3609" s="8" t="s">
        <v>7238</v>
      </c>
    </row>
    <row r="3610" spans="1:2" x14ac:dyDescent="0.2">
      <c r="A3610" s="8" t="s">
        <v>2997</v>
      </c>
      <c r="B3610" s="8" t="s">
        <v>7334</v>
      </c>
    </row>
    <row r="3611" spans="1:2" x14ac:dyDescent="0.2">
      <c r="A3611" s="8" t="s">
        <v>2997</v>
      </c>
      <c r="B3611" s="8" t="s">
        <v>6582</v>
      </c>
    </row>
    <row r="3612" spans="1:2" x14ac:dyDescent="0.2">
      <c r="A3612" s="8" t="s">
        <v>2997</v>
      </c>
      <c r="B3612" s="8" t="s">
        <v>6486</v>
      </c>
    </row>
    <row r="3613" spans="1:2" x14ac:dyDescent="0.2">
      <c r="A3613" s="8" t="s">
        <v>2997</v>
      </c>
      <c r="B3613" s="8" t="s">
        <v>7216</v>
      </c>
    </row>
    <row r="3614" spans="1:2" x14ac:dyDescent="0.2">
      <c r="A3614" s="8" t="s">
        <v>2997</v>
      </c>
      <c r="B3614" s="8" t="s">
        <v>6996</v>
      </c>
    </row>
    <row r="3615" spans="1:2" x14ac:dyDescent="0.2">
      <c r="A3615" s="8" t="s">
        <v>2997</v>
      </c>
      <c r="B3615" s="8" t="s">
        <v>7400</v>
      </c>
    </row>
    <row r="3616" spans="1:2" x14ac:dyDescent="0.2">
      <c r="A3616" s="8" t="s">
        <v>2997</v>
      </c>
      <c r="B3616" s="8" t="s">
        <v>6196</v>
      </c>
    </row>
    <row r="3617" spans="1:2" x14ac:dyDescent="0.2">
      <c r="A3617" s="8" t="s">
        <v>2997</v>
      </c>
      <c r="B3617" s="8" t="s">
        <v>5906</v>
      </c>
    </row>
    <row r="3618" spans="1:2" x14ac:dyDescent="0.2">
      <c r="A3618" s="8" t="s">
        <v>2997</v>
      </c>
      <c r="B3618" s="8" t="s">
        <v>6412</v>
      </c>
    </row>
    <row r="3619" spans="1:2" x14ac:dyDescent="0.2">
      <c r="A3619" s="8" t="s">
        <v>2997</v>
      </c>
      <c r="B3619" s="8" t="s">
        <v>7068</v>
      </c>
    </row>
    <row r="3620" spans="1:2" x14ac:dyDescent="0.2">
      <c r="A3620" s="8" t="s">
        <v>2997</v>
      </c>
      <c r="B3620" s="8" t="s">
        <v>6128</v>
      </c>
    </row>
    <row r="3621" spans="1:2" x14ac:dyDescent="0.2">
      <c r="A3621" s="8" t="s">
        <v>2997</v>
      </c>
      <c r="B3621" s="8" t="s">
        <v>6032</v>
      </c>
    </row>
    <row r="3622" spans="1:2" x14ac:dyDescent="0.2">
      <c r="A3622" s="8" t="s">
        <v>2997</v>
      </c>
      <c r="B3622" s="8" t="s">
        <v>6538</v>
      </c>
    </row>
    <row r="3623" spans="1:2" x14ac:dyDescent="0.2">
      <c r="A3623" s="8" t="s">
        <v>2997</v>
      </c>
      <c r="B3623" s="8" t="s">
        <v>7616</v>
      </c>
    </row>
    <row r="3624" spans="1:2" x14ac:dyDescent="0.2">
      <c r="A3624" s="8" t="s">
        <v>2997</v>
      </c>
      <c r="B3624" s="8" t="s">
        <v>6508</v>
      </c>
    </row>
    <row r="3625" spans="1:2" x14ac:dyDescent="0.2">
      <c r="A3625" s="8" t="s">
        <v>2997</v>
      </c>
      <c r="B3625" s="8" t="s">
        <v>5800</v>
      </c>
    </row>
    <row r="3626" spans="1:2" x14ac:dyDescent="0.2">
      <c r="A3626" s="8" t="s">
        <v>2997</v>
      </c>
      <c r="B3626" s="8" t="s">
        <v>6072</v>
      </c>
    </row>
    <row r="3627" spans="1:2" x14ac:dyDescent="0.2">
      <c r="A3627" s="8" t="s">
        <v>2997</v>
      </c>
      <c r="B3627" s="8" t="s">
        <v>6314</v>
      </c>
    </row>
    <row r="3628" spans="1:2" x14ac:dyDescent="0.2">
      <c r="A3628" s="8" t="s">
        <v>2997</v>
      </c>
      <c r="B3628" s="8" t="s">
        <v>6568</v>
      </c>
    </row>
    <row r="3629" spans="1:2" x14ac:dyDescent="0.2">
      <c r="A3629" s="8" t="s">
        <v>2997</v>
      </c>
      <c r="B3629" s="8" t="s">
        <v>6530</v>
      </c>
    </row>
    <row r="3630" spans="1:2" x14ac:dyDescent="0.2">
      <c r="A3630" s="8" t="s">
        <v>2997</v>
      </c>
      <c r="B3630" s="8" t="s">
        <v>6612</v>
      </c>
    </row>
    <row r="3631" spans="1:2" x14ac:dyDescent="0.2">
      <c r="A3631" s="8" t="s">
        <v>2997</v>
      </c>
      <c r="B3631" s="8" t="s">
        <v>6738</v>
      </c>
    </row>
    <row r="3632" spans="1:2" x14ac:dyDescent="0.2">
      <c r="A3632" s="8" t="s">
        <v>2997</v>
      </c>
      <c r="B3632" s="8" t="s">
        <v>6736</v>
      </c>
    </row>
    <row r="3633" spans="1:2" x14ac:dyDescent="0.2">
      <c r="A3633" s="8" t="s">
        <v>2997</v>
      </c>
      <c r="B3633" s="8" t="s">
        <v>9376</v>
      </c>
    </row>
    <row r="3634" spans="1:2" x14ac:dyDescent="0.2">
      <c r="A3634" s="8" t="s">
        <v>2997</v>
      </c>
      <c r="B3634" s="8" t="s">
        <v>7130</v>
      </c>
    </row>
    <row r="3635" spans="1:2" x14ac:dyDescent="0.2">
      <c r="A3635" s="8" t="s">
        <v>2997</v>
      </c>
      <c r="B3635" s="8" t="s">
        <v>7348</v>
      </c>
    </row>
    <row r="3636" spans="1:2" x14ac:dyDescent="0.2">
      <c r="A3636" s="8" t="s">
        <v>2997</v>
      </c>
      <c r="B3636" s="8" t="s">
        <v>6954</v>
      </c>
    </row>
    <row r="3637" spans="1:2" x14ac:dyDescent="0.2">
      <c r="A3637" s="8" t="s">
        <v>2997</v>
      </c>
      <c r="B3637" s="8" t="s">
        <v>7182</v>
      </c>
    </row>
    <row r="3638" spans="1:2" x14ac:dyDescent="0.2">
      <c r="A3638" s="8" t="s">
        <v>2997</v>
      </c>
      <c r="B3638" s="8" t="s">
        <v>7120</v>
      </c>
    </row>
    <row r="3639" spans="1:2" x14ac:dyDescent="0.2">
      <c r="A3639" s="8" t="s">
        <v>2997</v>
      </c>
      <c r="B3639" s="8" t="s">
        <v>9612</v>
      </c>
    </row>
    <row r="3640" spans="1:2" x14ac:dyDescent="0.2">
      <c r="A3640" s="8" t="s">
        <v>2997</v>
      </c>
      <c r="B3640" s="8" t="s">
        <v>9316</v>
      </c>
    </row>
    <row r="3641" spans="1:2" x14ac:dyDescent="0.2">
      <c r="A3641" s="8" t="s">
        <v>2997</v>
      </c>
      <c r="B3641" s="8" t="s">
        <v>9386</v>
      </c>
    </row>
    <row r="3642" spans="1:2" x14ac:dyDescent="0.2">
      <c r="A3642" s="8" t="s">
        <v>2997</v>
      </c>
      <c r="B3642" s="8" t="s">
        <v>6788</v>
      </c>
    </row>
    <row r="3643" spans="1:2" x14ac:dyDescent="0.2">
      <c r="A3643" s="8" t="s">
        <v>2997</v>
      </c>
      <c r="B3643" s="8" t="s">
        <v>6930</v>
      </c>
    </row>
    <row r="3644" spans="1:2" x14ac:dyDescent="0.2">
      <c r="A3644" s="8" t="s">
        <v>2997</v>
      </c>
      <c r="B3644" s="8" t="s">
        <v>7050</v>
      </c>
    </row>
    <row r="3645" spans="1:2" x14ac:dyDescent="0.2">
      <c r="A3645" s="8" t="s">
        <v>2997</v>
      </c>
      <c r="B3645" s="8" t="s">
        <v>9420</v>
      </c>
    </row>
    <row r="3646" spans="1:2" x14ac:dyDescent="0.2">
      <c r="A3646" s="8" t="s">
        <v>2997</v>
      </c>
      <c r="B3646" s="8" t="s">
        <v>9610</v>
      </c>
    </row>
    <row r="3647" spans="1:2" x14ac:dyDescent="0.2">
      <c r="A3647" s="8" t="s">
        <v>2997</v>
      </c>
      <c r="B3647" s="8" t="s">
        <v>7218</v>
      </c>
    </row>
    <row r="3648" spans="1:2" x14ac:dyDescent="0.2">
      <c r="A3648" s="8" t="s">
        <v>2997</v>
      </c>
      <c r="B3648" s="8" t="s">
        <v>6728</v>
      </c>
    </row>
    <row r="3649" spans="1:2" x14ac:dyDescent="0.2">
      <c r="A3649" s="8" t="s">
        <v>2997</v>
      </c>
      <c r="B3649" s="8" t="s">
        <v>6696</v>
      </c>
    </row>
    <row r="3650" spans="1:2" x14ac:dyDescent="0.2">
      <c r="A3650" s="8" t="s">
        <v>2997</v>
      </c>
      <c r="B3650" s="8" t="s">
        <v>7146</v>
      </c>
    </row>
    <row r="3651" spans="1:2" x14ac:dyDescent="0.2">
      <c r="A3651" s="8" t="s">
        <v>2997</v>
      </c>
      <c r="B3651" s="8" t="s">
        <v>6934</v>
      </c>
    </row>
    <row r="3652" spans="1:2" x14ac:dyDescent="0.2">
      <c r="A3652" s="8" t="s">
        <v>2997</v>
      </c>
      <c r="B3652" s="8" t="s">
        <v>6760</v>
      </c>
    </row>
    <row r="3653" spans="1:2" x14ac:dyDescent="0.2">
      <c r="A3653" s="8" t="s">
        <v>2997</v>
      </c>
      <c r="B3653" s="8" t="s">
        <v>6924</v>
      </c>
    </row>
    <row r="3654" spans="1:2" x14ac:dyDescent="0.2">
      <c r="A3654" s="8" t="s">
        <v>2997</v>
      </c>
      <c r="B3654" s="8" t="s">
        <v>6616</v>
      </c>
    </row>
    <row r="3655" spans="1:2" x14ac:dyDescent="0.2">
      <c r="A3655" s="8" t="s">
        <v>2997</v>
      </c>
      <c r="B3655" s="8" t="s">
        <v>6992</v>
      </c>
    </row>
    <row r="3656" spans="1:2" x14ac:dyDescent="0.2">
      <c r="A3656" s="8" t="s">
        <v>2997</v>
      </c>
      <c r="B3656" s="8" t="s">
        <v>6730</v>
      </c>
    </row>
    <row r="3657" spans="1:2" x14ac:dyDescent="0.2">
      <c r="A3657" s="8" t="s">
        <v>2997</v>
      </c>
      <c r="B3657" s="8" t="s">
        <v>7012</v>
      </c>
    </row>
    <row r="3658" spans="1:2" x14ac:dyDescent="0.2">
      <c r="A3658" s="8" t="s">
        <v>2997</v>
      </c>
      <c r="B3658" s="8" t="s">
        <v>7675</v>
      </c>
    </row>
    <row r="3659" spans="1:2" x14ac:dyDescent="0.2">
      <c r="A3659" s="8" t="s">
        <v>2997</v>
      </c>
      <c r="B3659" s="8" t="s">
        <v>6936</v>
      </c>
    </row>
    <row r="3660" spans="1:2" x14ac:dyDescent="0.2">
      <c r="A3660" s="8" t="s">
        <v>2997</v>
      </c>
      <c r="B3660" s="8" t="s">
        <v>6990</v>
      </c>
    </row>
    <row r="3661" spans="1:2" x14ac:dyDescent="0.2">
      <c r="A3661" s="8" t="s">
        <v>2997</v>
      </c>
      <c r="B3661" s="8" t="s">
        <v>6880</v>
      </c>
    </row>
    <row r="3662" spans="1:2" x14ac:dyDescent="0.2">
      <c r="A3662" s="8" t="s">
        <v>2997</v>
      </c>
      <c r="B3662" s="8" t="s">
        <v>7000</v>
      </c>
    </row>
    <row r="3663" spans="1:2" x14ac:dyDescent="0.2">
      <c r="A3663" s="8" t="s">
        <v>2997</v>
      </c>
      <c r="B3663" s="8" t="s">
        <v>6702</v>
      </c>
    </row>
    <row r="3664" spans="1:2" x14ac:dyDescent="0.2">
      <c r="A3664" s="8" t="s">
        <v>2997</v>
      </c>
      <c r="B3664" s="8" t="s">
        <v>6654</v>
      </c>
    </row>
    <row r="3665" spans="1:2" x14ac:dyDescent="0.2">
      <c r="A3665" s="8" t="s">
        <v>2997</v>
      </c>
      <c r="B3665" s="8" t="s">
        <v>6698</v>
      </c>
    </row>
    <row r="3666" spans="1:2" x14ac:dyDescent="0.2">
      <c r="A3666" s="8" t="s">
        <v>2997</v>
      </c>
      <c r="B3666" s="8" t="s">
        <v>6836</v>
      </c>
    </row>
    <row r="3667" spans="1:2" x14ac:dyDescent="0.2">
      <c r="A3667" s="8" t="s">
        <v>2997</v>
      </c>
      <c r="B3667" s="8" t="s">
        <v>7008</v>
      </c>
    </row>
    <row r="3668" spans="1:2" x14ac:dyDescent="0.2">
      <c r="A3668" s="8" t="s">
        <v>2997</v>
      </c>
      <c r="B3668" s="8" t="s">
        <v>7046</v>
      </c>
    </row>
    <row r="3669" spans="1:2" x14ac:dyDescent="0.2">
      <c r="A3669" s="8" t="s">
        <v>2997</v>
      </c>
      <c r="B3669" s="8" t="s">
        <v>7252</v>
      </c>
    </row>
    <row r="3670" spans="1:2" x14ac:dyDescent="0.2">
      <c r="A3670" s="8" t="s">
        <v>2997</v>
      </c>
      <c r="B3670" s="8" t="s">
        <v>6746</v>
      </c>
    </row>
    <row r="3671" spans="1:2" x14ac:dyDescent="0.2">
      <c r="A3671" s="8" t="s">
        <v>2997</v>
      </c>
      <c r="B3671" s="8" t="s">
        <v>6648</v>
      </c>
    </row>
    <row r="3672" spans="1:2" x14ac:dyDescent="0.2">
      <c r="A3672" s="8" t="s">
        <v>2997</v>
      </c>
      <c r="B3672" s="8" t="s">
        <v>6830</v>
      </c>
    </row>
    <row r="3673" spans="1:2" x14ac:dyDescent="0.2">
      <c r="A3673" s="8" t="s">
        <v>2997</v>
      </c>
      <c r="B3673" s="8" t="s">
        <v>6502</v>
      </c>
    </row>
    <row r="3674" spans="1:2" x14ac:dyDescent="0.2">
      <c r="A3674" s="8" t="s">
        <v>2997</v>
      </c>
      <c r="B3674" s="8" t="s">
        <v>6932</v>
      </c>
    </row>
    <row r="3675" spans="1:2" x14ac:dyDescent="0.2">
      <c r="A3675" s="8" t="s">
        <v>2997</v>
      </c>
      <c r="B3675" s="8" t="s">
        <v>6780</v>
      </c>
    </row>
    <row r="3676" spans="1:2" x14ac:dyDescent="0.2">
      <c r="A3676" s="8" t="s">
        <v>2997</v>
      </c>
      <c r="B3676" s="8" t="s">
        <v>6662</v>
      </c>
    </row>
    <row r="3677" spans="1:2" x14ac:dyDescent="0.2">
      <c r="A3677" s="8" t="s">
        <v>2997</v>
      </c>
      <c r="B3677" s="8" t="s">
        <v>6712</v>
      </c>
    </row>
    <row r="3678" spans="1:2" x14ac:dyDescent="0.2">
      <c r="A3678" s="8" t="s">
        <v>2997</v>
      </c>
      <c r="B3678" s="8" t="s">
        <v>6678</v>
      </c>
    </row>
    <row r="3679" spans="1:2" x14ac:dyDescent="0.2">
      <c r="A3679" s="8" t="s">
        <v>2997</v>
      </c>
      <c r="B3679" s="8" t="s">
        <v>6644</v>
      </c>
    </row>
    <row r="3680" spans="1:2" x14ac:dyDescent="0.2">
      <c r="A3680" s="8" t="s">
        <v>2997</v>
      </c>
      <c r="B3680" s="8" t="s">
        <v>6646</v>
      </c>
    </row>
    <row r="3681" spans="1:2" x14ac:dyDescent="0.2">
      <c r="A3681" s="8" t="s">
        <v>2997</v>
      </c>
      <c r="B3681" s="8" t="s">
        <v>6958</v>
      </c>
    </row>
    <row r="3682" spans="1:2" x14ac:dyDescent="0.2">
      <c r="A3682" s="8" t="s">
        <v>2997</v>
      </c>
      <c r="B3682" s="8" t="s">
        <v>6938</v>
      </c>
    </row>
    <row r="3683" spans="1:2" x14ac:dyDescent="0.2">
      <c r="A3683" s="8" t="s">
        <v>2997</v>
      </c>
      <c r="B3683" s="8" t="s">
        <v>7128</v>
      </c>
    </row>
    <row r="3684" spans="1:2" x14ac:dyDescent="0.2">
      <c r="A3684" s="8" t="s">
        <v>2997</v>
      </c>
      <c r="B3684" s="8" t="s">
        <v>7208</v>
      </c>
    </row>
    <row r="3685" spans="1:2" x14ac:dyDescent="0.2">
      <c r="A3685" s="8" t="s">
        <v>2997</v>
      </c>
      <c r="B3685" s="8" t="s">
        <v>7194</v>
      </c>
    </row>
    <row r="3686" spans="1:2" x14ac:dyDescent="0.2">
      <c r="A3686" s="8" t="s">
        <v>2997</v>
      </c>
      <c r="B3686" s="8" t="s">
        <v>7492</v>
      </c>
    </row>
    <row r="3687" spans="1:2" x14ac:dyDescent="0.2">
      <c r="A3687" s="8" t="s">
        <v>2997</v>
      </c>
      <c r="B3687" s="8" t="s">
        <v>6666</v>
      </c>
    </row>
    <row r="3688" spans="1:2" x14ac:dyDescent="0.2">
      <c r="A3688" s="8" t="s">
        <v>2997</v>
      </c>
      <c r="B3688" s="8" t="s">
        <v>6754</v>
      </c>
    </row>
    <row r="3689" spans="1:2" x14ac:dyDescent="0.2">
      <c r="A3689" s="8" t="s">
        <v>2997</v>
      </c>
      <c r="B3689" s="8" t="s">
        <v>6976</v>
      </c>
    </row>
    <row r="3690" spans="1:2" x14ac:dyDescent="0.2">
      <c r="A3690" s="8" t="s">
        <v>2997</v>
      </c>
      <c r="B3690" s="8" t="s">
        <v>7002</v>
      </c>
    </row>
    <row r="3691" spans="1:2" x14ac:dyDescent="0.2">
      <c r="A3691" s="8" t="s">
        <v>2997</v>
      </c>
      <c r="B3691" s="8" t="s">
        <v>6808</v>
      </c>
    </row>
    <row r="3692" spans="1:2" x14ac:dyDescent="0.2">
      <c r="A3692" s="8" t="s">
        <v>2997</v>
      </c>
      <c r="B3692" s="8" t="s">
        <v>6652</v>
      </c>
    </row>
    <row r="3693" spans="1:2" x14ac:dyDescent="0.2">
      <c r="A3693" s="8" t="s">
        <v>2997</v>
      </c>
      <c r="B3693" s="8" t="s">
        <v>7038</v>
      </c>
    </row>
    <row r="3694" spans="1:2" x14ac:dyDescent="0.2">
      <c r="A3694" s="8" t="s">
        <v>2997</v>
      </c>
      <c r="B3694" s="8" t="s">
        <v>6964</v>
      </c>
    </row>
    <row r="3695" spans="1:2" x14ac:dyDescent="0.2">
      <c r="A3695" s="8" t="s">
        <v>2997</v>
      </c>
      <c r="B3695" s="8" t="s">
        <v>7100</v>
      </c>
    </row>
    <row r="3696" spans="1:2" x14ac:dyDescent="0.2">
      <c r="A3696" s="8" t="s">
        <v>2997</v>
      </c>
      <c r="B3696" s="8" t="s">
        <v>6834</v>
      </c>
    </row>
    <row r="3697" spans="1:2" x14ac:dyDescent="0.2">
      <c r="A3697" s="8" t="s">
        <v>2997</v>
      </c>
      <c r="B3697" s="8" t="s">
        <v>6922</v>
      </c>
    </row>
    <row r="3698" spans="1:2" x14ac:dyDescent="0.2">
      <c r="A3698" s="8" t="s">
        <v>2997</v>
      </c>
      <c r="B3698" s="8" t="s">
        <v>6744</v>
      </c>
    </row>
    <row r="3699" spans="1:2" x14ac:dyDescent="0.2">
      <c r="A3699" s="8" t="s">
        <v>2997</v>
      </c>
      <c r="B3699" s="8" t="s">
        <v>6642</v>
      </c>
    </row>
    <row r="3700" spans="1:2" x14ac:dyDescent="0.2">
      <c r="A3700" s="8" t="s">
        <v>2997</v>
      </c>
      <c r="B3700" s="8" t="s">
        <v>6710</v>
      </c>
    </row>
    <row r="3701" spans="1:2" x14ac:dyDescent="0.2">
      <c r="A3701" s="8" t="s">
        <v>2997</v>
      </c>
      <c r="B3701" s="8" t="s">
        <v>6608</v>
      </c>
    </row>
    <row r="3702" spans="1:2" x14ac:dyDescent="0.2">
      <c r="A3702" s="8" t="s">
        <v>2997</v>
      </c>
      <c r="B3702" s="8" t="s">
        <v>7578</v>
      </c>
    </row>
    <row r="3703" spans="1:2" x14ac:dyDescent="0.2">
      <c r="A3703" s="8" t="s">
        <v>2997</v>
      </c>
      <c r="B3703" s="8" t="s">
        <v>7622</v>
      </c>
    </row>
    <row r="3704" spans="1:2" x14ac:dyDescent="0.2">
      <c r="A3704" s="8" t="s">
        <v>2997</v>
      </c>
      <c r="B3704" s="8" t="s">
        <v>6686</v>
      </c>
    </row>
    <row r="3705" spans="1:2" x14ac:dyDescent="0.2">
      <c r="A3705" s="8" t="s">
        <v>2997</v>
      </c>
      <c r="B3705" s="8" t="s">
        <v>6860</v>
      </c>
    </row>
    <row r="3706" spans="1:2" x14ac:dyDescent="0.2">
      <c r="A3706" s="8" t="s">
        <v>2997</v>
      </c>
      <c r="B3706" s="8" t="s">
        <v>7560</v>
      </c>
    </row>
    <row r="3707" spans="1:2" x14ac:dyDescent="0.2">
      <c r="A3707" s="8" t="s">
        <v>2997</v>
      </c>
      <c r="B3707" s="8" t="s">
        <v>7266</v>
      </c>
    </row>
    <row r="3708" spans="1:2" x14ac:dyDescent="0.2">
      <c r="A3708" s="8" t="s">
        <v>2997</v>
      </c>
      <c r="B3708" s="8" t="s">
        <v>7258</v>
      </c>
    </row>
    <row r="3709" spans="1:2" x14ac:dyDescent="0.2">
      <c r="A3709" s="8" t="s">
        <v>2997</v>
      </c>
      <c r="B3709" s="8" t="s">
        <v>7236</v>
      </c>
    </row>
    <row r="3710" spans="1:2" x14ac:dyDescent="0.2">
      <c r="A3710" s="8" t="s">
        <v>2997</v>
      </c>
      <c r="B3710" s="8" t="s">
        <v>6818</v>
      </c>
    </row>
    <row r="3711" spans="1:2" x14ac:dyDescent="0.2">
      <c r="A3711" s="8" t="s">
        <v>2997</v>
      </c>
      <c r="B3711" s="8" t="s">
        <v>6950</v>
      </c>
    </row>
    <row r="3712" spans="1:2" x14ac:dyDescent="0.2">
      <c r="A3712" s="8" t="s">
        <v>2997</v>
      </c>
      <c r="B3712" s="8" t="s">
        <v>7298</v>
      </c>
    </row>
    <row r="3713" spans="1:2" x14ac:dyDescent="0.2">
      <c r="A3713" s="8" t="s">
        <v>2997</v>
      </c>
      <c r="B3713" s="8" t="s">
        <v>6994</v>
      </c>
    </row>
    <row r="3714" spans="1:2" x14ac:dyDescent="0.2">
      <c r="A3714" s="8" t="s">
        <v>2997</v>
      </c>
      <c r="B3714" s="8" t="s">
        <v>7112</v>
      </c>
    </row>
    <row r="3715" spans="1:2" x14ac:dyDescent="0.2">
      <c r="A3715" s="8" t="s">
        <v>2997</v>
      </c>
      <c r="B3715" s="8" t="s">
        <v>7096</v>
      </c>
    </row>
    <row r="3716" spans="1:2" x14ac:dyDescent="0.2">
      <c r="A3716" s="8" t="s">
        <v>2997</v>
      </c>
      <c r="B3716" s="8" t="s">
        <v>7132</v>
      </c>
    </row>
    <row r="3717" spans="1:2" x14ac:dyDescent="0.2">
      <c r="A3717" s="8" t="s">
        <v>2997</v>
      </c>
      <c r="B3717" s="8" t="s">
        <v>7390</v>
      </c>
    </row>
    <row r="3718" spans="1:2" x14ac:dyDescent="0.2">
      <c r="A3718" s="8" t="s">
        <v>2997</v>
      </c>
      <c r="B3718" s="8" t="s">
        <v>7256</v>
      </c>
    </row>
    <row r="3719" spans="1:2" x14ac:dyDescent="0.2">
      <c r="A3719" s="8" t="s">
        <v>2997</v>
      </c>
      <c r="B3719" s="8" t="s">
        <v>7160</v>
      </c>
    </row>
    <row r="3720" spans="1:2" x14ac:dyDescent="0.2">
      <c r="A3720" s="8" t="s">
        <v>2997</v>
      </c>
      <c r="B3720" s="8" t="s">
        <v>7608</v>
      </c>
    </row>
    <row r="3721" spans="1:2" x14ac:dyDescent="0.2">
      <c r="A3721" s="8" t="s">
        <v>2997</v>
      </c>
      <c r="B3721" s="8" t="s">
        <v>7346</v>
      </c>
    </row>
    <row r="3722" spans="1:2" x14ac:dyDescent="0.2">
      <c r="A3722" s="8" t="s">
        <v>2997</v>
      </c>
      <c r="B3722" s="8" t="s">
        <v>7354</v>
      </c>
    </row>
    <row r="3723" spans="1:2" x14ac:dyDescent="0.2">
      <c r="A3723" s="8" t="s">
        <v>2997</v>
      </c>
      <c r="B3723" s="8" t="s">
        <v>6982</v>
      </c>
    </row>
    <row r="3724" spans="1:2" x14ac:dyDescent="0.2">
      <c r="A3724" s="8" t="s">
        <v>2997</v>
      </c>
      <c r="B3724" s="8" t="s">
        <v>7370</v>
      </c>
    </row>
    <row r="3725" spans="1:2" x14ac:dyDescent="0.2">
      <c r="A3725" s="8" t="s">
        <v>2997</v>
      </c>
      <c r="B3725" s="8" t="s">
        <v>7310</v>
      </c>
    </row>
    <row r="3726" spans="1:2" x14ac:dyDescent="0.2">
      <c r="A3726" s="8" t="s">
        <v>2997</v>
      </c>
      <c r="B3726" s="8" t="s">
        <v>6790</v>
      </c>
    </row>
    <row r="3727" spans="1:2" x14ac:dyDescent="0.2">
      <c r="A3727" s="8" t="s">
        <v>2997</v>
      </c>
      <c r="B3727" s="8" t="s">
        <v>6434</v>
      </c>
    </row>
    <row r="3728" spans="1:2" x14ac:dyDescent="0.2">
      <c r="A3728" s="8" t="s">
        <v>2997</v>
      </c>
      <c r="B3728" s="8" t="s">
        <v>6708</v>
      </c>
    </row>
    <row r="3729" spans="1:2" x14ac:dyDescent="0.2">
      <c r="A3729" s="8" t="s">
        <v>2997</v>
      </c>
      <c r="B3729" s="8" t="s">
        <v>7368</v>
      </c>
    </row>
    <row r="3730" spans="1:2" x14ac:dyDescent="0.2">
      <c r="A3730" s="8" t="s">
        <v>2997</v>
      </c>
      <c r="B3730" s="8" t="s">
        <v>7408</v>
      </c>
    </row>
    <row r="3731" spans="1:2" x14ac:dyDescent="0.2">
      <c r="A3731" s="8" t="s">
        <v>2997</v>
      </c>
      <c r="B3731" s="8" t="s">
        <v>6594</v>
      </c>
    </row>
    <row r="3732" spans="1:2" x14ac:dyDescent="0.2">
      <c r="A3732" s="8" t="s">
        <v>2997</v>
      </c>
      <c r="B3732" s="8" t="s">
        <v>6782</v>
      </c>
    </row>
    <row r="3733" spans="1:2" x14ac:dyDescent="0.2">
      <c r="A3733" s="8" t="s">
        <v>2997</v>
      </c>
      <c r="B3733" s="8" t="s">
        <v>7206</v>
      </c>
    </row>
    <row r="3734" spans="1:2" x14ac:dyDescent="0.2">
      <c r="A3734" s="8" t="s">
        <v>2997</v>
      </c>
      <c r="B3734" s="8" t="s">
        <v>6496</v>
      </c>
    </row>
    <row r="3735" spans="1:2" x14ac:dyDescent="0.2">
      <c r="A3735" s="8" t="s">
        <v>2997</v>
      </c>
      <c r="B3735" s="8" t="s">
        <v>6980</v>
      </c>
    </row>
    <row r="3736" spans="1:2" x14ac:dyDescent="0.2">
      <c r="A3736" s="8" t="s">
        <v>2997</v>
      </c>
      <c r="B3736" s="8" t="s">
        <v>6968</v>
      </c>
    </row>
    <row r="3737" spans="1:2" x14ac:dyDescent="0.2">
      <c r="A3737" s="8" t="s">
        <v>2997</v>
      </c>
      <c r="B3737" s="8" t="s">
        <v>7248</v>
      </c>
    </row>
    <row r="3738" spans="1:2" x14ac:dyDescent="0.2">
      <c r="A3738" s="8" t="s">
        <v>2997</v>
      </c>
      <c r="B3738" s="8" t="s">
        <v>7440</v>
      </c>
    </row>
    <row r="3739" spans="1:2" x14ac:dyDescent="0.2">
      <c r="A3739" s="8" t="s">
        <v>2997</v>
      </c>
      <c r="B3739" s="8" t="s">
        <v>6904</v>
      </c>
    </row>
    <row r="3740" spans="1:2" x14ac:dyDescent="0.2">
      <c r="A3740" s="8" t="s">
        <v>2997</v>
      </c>
      <c r="B3740" s="8" t="s">
        <v>6942</v>
      </c>
    </row>
    <row r="3741" spans="1:2" x14ac:dyDescent="0.2">
      <c r="A3741" s="8" t="s">
        <v>2997</v>
      </c>
      <c r="B3741" s="8" t="s">
        <v>7102</v>
      </c>
    </row>
    <row r="3742" spans="1:2" x14ac:dyDescent="0.2">
      <c r="A3742" s="8" t="s">
        <v>2997</v>
      </c>
      <c r="B3742" s="8" t="s">
        <v>6878</v>
      </c>
    </row>
    <row r="3743" spans="1:2" x14ac:dyDescent="0.2">
      <c r="A3743" s="8" t="s">
        <v>2997</v>
      </c>
      <c r="B3743" s="8" t="s">
        <v>7286</v>
      </c>
    </row>
    <row r="3744" spans="1:2" x14ac:dyDescent="0.2">
      <c r="A3744" s="8" t="s">
        <v>2997</v>
      </c>
      <c r="B3744" s="8" t="s">
        <v>6462</v>
      </c>
    </row>
    <row r="3745" spans="1:2" x14ac:dyDescent="0.2">
      <c r="A3745" s="8" t="s">
        <v>2997</v>
      </c>
      <c r="B3745" s="8" t="s">
        <v>7486</v>
      </c>
    </row>
    <row r="3746" spans="1:2" x14ac:dyDescent="0.2">
      <c r="A3746" s="8" t="s">
        <v>2997</v>
      </c>
      <c r="B3746" s="8" t="s">
        <v>7006</v>
      </c>
    </row>
    <row r="3747" spans="1:2" x14ac:dyDescent="0.2">
      <c r="A3747" s="8" t="s">
        <v>2997</v>
      </c>
      <c r="B3747" s="8" t="s">
        <v>6916</v>
      </c>
    </row>
    <row r="3748" spans="1:2" x14ac:dyDescent="0.2">
      <c r="A3748" s="8" t="s">
        <v>2997</v>
      </c>
      <c r="B3748" s="8" t="s">
        <v>7170</v>
      </c>
    </row>
    <row r="3749" spans="1:2" x14ac:dyDescent="0.2">
      <c r="A3749" s="8" t="s">
        <v>2997</v>
      </c>
      <c r="B3749" s="8" t="s">
        <v>7514</v>
      </c>
    </row>
    <row r="3750" spans="1:2" x14ac:dyDescent="0.2">
      <c r="A3750" s="8" t="s">
        <v>2997</v>
      </c>
      <c r="B3750" s="8" t="s">
        <v>7526</v>
      </c>
    </row>
    <row r="3751" spans="1:2" x14ac:dyDescent="0.2">
      <c r="A3751" s="8" t="s">
        <v>2997</v>
      </c>
      <c r="B3751" s="8" t="s">
        <v>6578</v>
      </c>
    </row>
    <row r="3752" spans="1:2" x14ac:dyDescent="0.2">
      <c r="A3752" s="8" t="s">
        <v>2997</v>
      </c>
      <c r="B3752" s="8" t="s">
        <v>7538</v>
      </c>
    </row>
    <row r="3753" spans="1:2" x14ac:dyDescent="0.2">
      <c r="A3753" s="8" t="s">
        <v>2997</v>
      </c>
      <c r="B3753" s="8" t="s">
        <v>7522</v>
      </c>
    </row>
    <row r="3754" spans="1:2" x14ac:dyDescent="0.2">
      <c r="A3754" s="8" t="s">
        <v>2997</v>
      </c>
      <c r="B3754" s="8" t="s">
        <v>7572</v>
      </c>
    </row>
    <row r="3755" spans="1:2" x14ac:dyDescent="0.2">
      <c r="A3755" s="8" t="s">
        <v>2997</v>
      </c>
      <c r="B3755" s="8" t="s">
        <v>7376</v>
      </c>
    </row>
    <row r="3756" spans="1:2" x14ac:dyDescent="0.2">
      <c r="A3756" s="8" t="s">
        <v>2997</v>
      </c>
      <c r="B3756" s="8" t="s">
        <v>7044</v>
      </c>
    </row>
    <row r="3757" spans="1:2" x14ac:dyDescent="0.2">
      <c r="A3757" s="8" t="s">
        <v>2997</v>
      </c>
      <c r="B3757" s="8" t="s">
        <v>7042</v>
      </c>
    </row>
    <row r="3758" spans="1:2" x14ac:dyDescent="0.2">
      <c r="A3758" s="8" t="s">
        <v>2997</v>
      </c>
      <c r="B3758" s="8" t="s">
        <v>7446</v>
      </c>
    </row>
    <row r="3759" spans="1:2" x14ac:dyDescent="0.2">
      <c r="A3759" s="8" t="s">
        <v>2997</v>
      </c>
      <c r="B3759" s="8" t="s">
        <v>6946</v>
      </c>
    </row>
    <row r="3760" spans="1:2" x14ac:dyDescent="0.2">
      <c r="A3760" s="8" t="s">
        <v>2997</v>
      </c>
      <c r="B3760" s="8" t="s">
        <v>7494</v>
      </c>
    </row>
    <row r="3761" spans="1:2" x14ac:dyDescent="0.2">
      <c r="A3761" s="8" t="s">
        <v>2997</v>
      </c>
      <c r="B3761" s="8" t="s">
        <v>7434</v>
      </c>
    </row>
    <row r="3762" spans="1:2" x14ac:dyDescent="0.2">
      <c r="A3762" s="8" t="s">
        <v>2997</v>
      </c>
      <c r="B3762" s="8" t="s">
        <v>7356</v>
      </c>
    </row>
    <row r="3763" spans="1:2" x14ac:dyDescent="0.2">
      <c r="A3763" s="8" t="s">
        <v>2997</v>
      </c>
      <c r="B3763" s="8" t="s">
        <v>7548</v>
      </c>
    </row>
    <row r="3764" spans="1:2" x14ac:dyDescent="0.2">
      <c r="A3764" s="8" t="s">
        <v>2997</v>
      </c>
      <c r="B3764" s="8" t="s">
        <v>7532</v>
      </c>
    </row>
    <row r="3765" spans="1:2" x14ac:dyDescent="0.2">
      <c r="A3765" s="8" t="s">
        <v>2997</v>
      </c>
      <c r="B3765" s="8" t="s">
        <v>7516</v>
      </c>
    </row>
    <row r="3766" spans="1:2" x14ac:dyDescent="0.2">
      <c r="A3766" s="8" t="s">
        <v>2997</v>
      </c>
      <c r="B3766" s="8" t="s">
        <v>6956</v>
      </c>
    </row>
    <row r="3767" spans="1:2" x14ac:dyDescent="0.2">
      <c r="A3767" s="8" t="s">
        <v>2997</v>
      </c>
      <c r="B3767" s="8" t="s">
        <v>7558</v>
      </c>
    </row>
    <row r="3768" spans="1:2" x14ac:dyDescent="0.2">
      <c r="A3768" s="8" t="s">
        <v>2997</v>
      </c>
      <c r="B3768" s="8" t="s">
        <v>7502</v>
      </c>
    </row>
    <row r="3769" spans="1:2" x14ac:dyDescent="0.2">
      <c r="A3769" s="8" t="s">
        <v>2997</v>
      </c>
      <c r="B3769" s="8" t="s">
        <v>7240</v>
      </c>
    </row>
    <row r="3770" spans="1:2" x14ac:dyDescent="0.2">
      <c r="A3770" s="8" t="s">
        <v>2997</v>
      </c>
      <c r="B3770" s="8" t="s">
        <v>7074</v>
      </c>
    </row>
    <row r="3771" spans="1:2" x14ac:dyDescent="0.2">
      <c r="A3771" s="8" t="s">
        <v>2997</v>
      </c>
      <c r="B3771" s="8" t="s">
        <v>7604</v>
      </c>
    </row>
    <row r="3772" spans="1:2" x14ac:dyDescent="0.2">
      <c r="A3772" s="8" t="s">
        <v>2997</v>
      </c>
      <c r="B3772" s="8" t="s">
        <v>6690</v>
      </c>
    </row>
    <row r="3773" spans="1:2" x14ac:dyDescent="0.2">
      <c r="A3773" s="8" t="s">
        <v>2997</v>
      </c>
      <c r="B3773" s="8" t="s">
        <v>7508</v>
      </c>
    </row>
    <row r="3774" spans="1:2" x14ac:dyDescent="0.2">
      <c r="A3774" s="8" t="s">
        <v>2997</v>
      </c>
      <c r="B3774" s="8" t="s">
        <v>7088</v>
      </c>
    </row>
    <row r="3775" spans="1:2" x14ac:dyDescent="0.2">
      <c r="A3775" s="8" t="s">
        <v>2997</v>
      </c>
      <c r="B3775" s="8" t="s">
        <v>7550</v>
      </c>
    </row>
    <row r="3776" spans="1:2" x14ac:dyDescent="0.2">
      <c r="A3776" s="8" t="s">
        <v>2997</v>
      </c>
      <c r="B3776" s="8" t="s">
        <v>7302</v>
      </c>
    </row>
    <row r="3777" spans="1:2" x14ac:dyDescent="0.2">
      <c r="A3777" s="8" t="s">
        <v>2997</v>
      </c>
      <c r="B3777" s="8" t="s">
        <v>7588</v>
      </c>
    </row>
    <row r="3778" spans="1:2" x14ac:dyDescent="0.2">
      <c r="A3778" s="8" t="s">
        <v>2997</v>
      </c>
      <c r="B3778" s="8" t="s">
        <v>7472</v>
      </c>
    </row>
    <row r="3779" spans="1:2" x14ac:dyDescent="0.2">
      <c r="A3779" s="8" t="s">
        <v>2997</v>
      </c>
      <c r="B3779" s="8" t="s">
        <v>7590</v>
      </c>
    </row>
    <row r="3780" spans="1:2" x14ac:dyDescent="0.2">
      <c r="A3780" s="8" t="s">
        <v>2997</v>
      </c>
      <c r="B3780" s="8" t="s">
        <v>7254</v>
      </c>
    </row>
    <row r="3781" spans="1:2" x14ac:dyDescent="0.2">
      <c r="A3781" s="8" t="s">
        <v>2997</v>
      </c>
      <c r="B3781" s="8" t="s">
        <v>7340</v>
      </c>
    </row>
    <row r="3782" spans="1:2" x14ac:dyDescent="0.2">
      <c r="A3782" s="8" t="s">
        <v>2997</v>
      </c>
      <c r="B3782" s="8" t="s">
        <v>7154</v>
      </c>
    </row>
    <row r="3783" spans="1:2" x14ac:dyDescent="0.2">
      <c r="A3783" s="8" t="s">
        <v>2997</v>
      </c>
      <c r="B3783" s="8" t="s">
        <v>7524</v>
      </c>
    </row>
    <row r="3784" spans="1:2" x14ac:dyDescent="0.2">
      <c r="A3784" s="8" t="s">
        <v>2997</v>
      </c>
      <c r="B3784" s="8" t="s">
        <v>7140</v>
      </c>
    </row>
    <row r="3785" spans="1:2" x14ac:dyDescent="0.2">
      <c r="A3785" s="8" t="s">
        <v>2997</v>
      </c>
      <c r="B3785" s="8" t="s">
        <v>7032</v>
      </c>
    </row>
    <row r="3786" spans="1:2" x14ac:dyDescent="0.2">
      <c r="A3786" s="8" t="s">
        <v>2997</v>
      </c>
      <c r="B3786" s="8" t="s">
        <v>7410</v>
      </c>
    </row>
    <row r="3787" spans="1:2" x14ac:dyDescent="0.2">
      <c r="A3787" s="8" t="s">
        <v>2997</v>
      </c>
      <c r="B3787" s="8" t="s">
        <v>7312</v>
      </c>
    </row>
    <row r="3788" spans="1:2" x14ac:dyDescent="0.2">
      <c r="A3788" s="8" t="s">
        <v>2997</v>
      </c>
      <c r="B3788" s="8" t="s">
        <v>7178</v>
      </c>
    </row>
    <row r="3789" spans="1:2" x14ac:dyDescent="0.2">
      <c r="A3789" s="8" t="s">
        <v>2997</v>
      </c>
      <c r="B3789" s="8" t="s">
        <v>7262</v>
      </c>
    </row>
    <row r="3790" spans="1:2" x14ac:dyDescent="0.2">
      <c r="A3790" s="8" t="s">
        <v>2997</v>
      </c>
      <c r="B3790" s="8" t="s">
        <v>6824</v>
      </c>
    </row>
    <row r="3791" spans="1:2" x14ac:dyDescent="0.2">
      <c r="A3791" s="8" t="s">
        <v>2997</v>
      </c>
      <c r="B3791" s="8" t="s">
        <v>6756</v>
      </c>
    </row>
    <row r="3792" spans="1:2" x14ac:dyDescent="0.2">
      <c r="A3792" s="8" t="s">
        <v>2997</v>
      </c>
      <c r="B3792" s="8" t="s">
        <v>6624</v>
      </c>
    </row>
    <row r="3793" spans="1:2" x14ac:dyDescent="0.2">
      <c r="A3793" s="8" t="s">
        <v>2997</v>
      </c>
      <c r="B3793" s="8" t="s">
        <v>7412</v>
      </c>
    </row>
    <row r="3794" spans="1:2" x14ac:dyDescent="0.2">
      <c r="A3794" s="8" t="s">
        <v>2997</v>
      </c>
      <c r="B3794" s="8" t="s">
        <v>7308</v>
      </c>
    </row>
    <row r="3795" spans="1:2" x14ac:dyDescent="0.2">
      <c r="A3795" s="8" t="s">
        <v>2997</v>
      </c>
      <c r="B3795" s="8" t="s">
        <v>7448</v>
      </c>
    </row>
    <row r="3796" spans="1:2" x14ac:dyDescent="0.2">
      <c r="A3796" s="8" t="s">
        <v>2997</v>
      </c>
      <c r="B3796" s="8" t="s">
        <v>7396</v>
      </c>
    </row>
    <row r="3797" spans="1:2" x14ac:dyDescent="0.2">
      <c r="A3797" s="8" t="s">
        <v>2997</v>
      </c>
      <c r="B3797" s="8" t="s">
        <v>7520</v>
      </c>
    </row>
    <row r="3798" spans="1:2" x14ac:dyDescent="0.2">
      <c r="A3798" s="8" t="s">
        <v>2997</v>
      </c>
      <c r="B3798" s="8" t="s">
        <v>7500</v>
      </c>
    </row>
    <row r="3799" spans="1:2" x14ac:dyDescent="0.2">
      <c r="A3799" s="8" t="s">
        <v>2997</v>
      </c>
      <c r="B3799" s="8" t="s">
        <v>7374</v>
      </c>
    </row>
    <row r="3800" spans="1:2" x14ac:dyDescent="0.2">
      <c r="A3800" s="8" t="s">
        <v>2997</v>
      </c>
      <c r="B3800" s="8" t="s">
        <v>6820</v>
      </c>
    </row>
    <row r="3801" spans="1:2" x14ac:dyDescent="0.2">
      <c r="A3801" s="8" t="s">
        <v>2997</v>
      </c>
      <c r="B3801" s="8" t="s">
        <v>7338</v>
      </c>
    </row>
    <row r="3802" spans="1:2" x14ac:dyDescent="0.2">
      <c r="A3802" s="8" t="s">
        <v>2997</v>
      </c>
      <c r="B3802" s="8" t="s">
        <v>6874</v>
      </c>
    </row>
    <row r="3803" spans="1:2" x14ac:dyDescent="0.2">
      <c r="A3803" s="8" t="s">
        <v>2997</v>
      </c>
      <c r="B3803" s="8" t="s">
        <v>7072</v>
      </c>
    </row>
    <row r="3804" spans="1:2" x14ac:dyDescent="0.2">
      <c r="A3804" s="8" t="s">
        <v>2997</v>
      </c>
      <c r="B3804" s="8" t="s">
        <v>9364</v>
      </c>
    </row>
    <row r="3805" spans="1:2" x14ac:dyDescent="0.2">
      <c r="A3805" s="8" t="s">
        <v>2997</v>
      </c>
      <c r="B3805" s="8" t="s">
        <v>7108</v>
      </c>
    </row>
    <row r="3806" spans="1:2" x14ac:dyDescent="0.2">
      <c r="A3806" s="8" t="s">
        <v>2997</v>
      </c>
      <c r="B3806" s="8" t="s">
        <v>6886</v>
      </c>
    </row>
    <row r="3807" spans="1:2" x14ac:dyDescent="0.2">
      <c r="A3807" s="8" t="s">
        <v>2997</v>
      </c>
      <c r="B3807" s="8" t="s">
        <v>6460</v>
      </c>
    </row>
    <row r="3808" spans="1:2" x14ac:dyDescent="0.2">
      <c r="A3808" s="8" t="s">
        <v>2997</v>
      </c>
      <c r="B3808" s="8" t="s">
        <v>7482</v>
      </c>
    </row>
    <row r="3809" spans="1:2" x14ac:dyDescent="0.2">
      <c r="A3809" s="8" t="s">
        <v>2997</v>
      </c>
      <c r="B3809" s="8" t="s">
        <v>7040</v>
      </c>
    </row>
    <row r="3810" spans="1:2" x14ac:dyDescent="0.2">
      <c r="A3810" s="8" t="s">
        <v>2997</v>
      </c>
      <c r="B3810" s="8" t="s">
        <v>7600</v>
      </c>
    </row>
    <row r="3811" spans="1:2" x14ac:dyDescent="0.2">
      <c r="A3811" s="8" t="s">
        <v>2997</v>
      </c>
      <c r="B3811" s="8" t="s">
        <v>7268</v>
      </c>
    </row>
    <row r="3812" spans="1:2" x14ac:dyDescent="0.2">
      <c r="A3812" s="8" t="s">
        <v>2997</v>
      </c>
      <c r="B3812" s="8" t="s">
        <v>7580</v>
      </c>
    </row>
    <row r="3813" spans="1:2" x14ac:dyDescent="0.2">
      <c r="A3813" s="8" t="s">
        <v>2997</v>
      </c>
      <c r="B3813" s="8" t="s">
        <v>7614</v>
      </c>
    </row>
    <row r="3814" spans="1:2" x14ac:dyDescent="0.2">
      <c r="A3814" s="8" t="s">
        <v>2997</v>
      </c>
      <c r="B3814" s="8" t="s">
        <v>7330</v>
      </c>
    </row>
    <row r="3815" spans="1:2" x14ac:dyDescent="0.2">
      <c r="A3815" s="8" t="s">
        <v>2997</v>
      </c>
      <c r="B3815" s="8" t="s">
        <v>7528</v>
      </c>
    </row>
    <row r="3816" spans="1:2" x14ac:dyDescent="0.2">
      <c r="A3816" s="8" t="s">
        <v>2997</v>
      </c>
      <c r="B3816" s="8" t="s">
        <v>7328</v>
      </c>
    </row>
    <row r="3817" spans="1:2" x14ac:dyDescent="0.2">
      <c r="A3817" s="8" t="s">
        <v>2997</v>
      </c>
      <c r="B3817" s="8" t="s">
        <v>6338</v>
      </c>
    </row>
    <row r="3818" spans="1:2" x14ac:dyDescent="0.2">
      <c r="A3818" s="8" t="s">
        <v>2997</v>
      </c>
      <c r="B3818" s="8" t="s">
        <v>9670</v>
      </c>
    </row>
    <row r="3819" spans="1:2" x14ac:dyDescent="0.2">
      <c r="A3819" s="8" t="s">
        <v>2997</v>
      </c>
      <c r="B3819" s="8" t="s">
        <v>6524</v>
      </c>
    </row>
    <row r="3820" spans="1:2" x14ac:dyDescent="0.2">
      <c r="A3820" s="8" t="s">
        <v>2997</v>
      </c>
      <c r="B3820" s="8" t="s">
        <v>7484</v>
      </c>
    </row>
    <row r="3821" spans="1:2" x14ac:dyDescent="0.2">
      <c r="A3821" s="8" t="s">
        <v>2997</v>
      </c>
      <c r="B3821" s="8" t="s">
        <v>6724</v>
      </c>
    </row>
    <row r="3822" spans="1:2" x14ac:dyDescent="0.2">
      <c r="A3822" s="8" t="s">
        <v>2997</v>
      </c>
      <c r="B3822" s="8" t="s">
        <v>7062</v>
      </c>
    </row>
    <row r="3823" spans="1:2" x14ac:dyDescent="0.2">
      <c r="A3823" s="8" t="s">
        <v>2997</v>
      </c>
      <c r="B3823" s="8" t="s">
        <v>7036</v>
      </c>
    </row>
    <row r="3824" spans="1:2" x14ac:dyDescent="0.2">
      <c r="A3824" s="8" t="s">
        <v>2997</v>
      </c>
      <c r="B3824" s="8" t="s">
        <v>7196</v>
      </c>
    </row>
    <row r="3825" spans="1:2" x14ac:dyDescent="0.2">
      <c r="A3825" s="8" t="s">
        <v>2997</v>
      </c>
      <c r="B3825" s="8" t="s">
        <v>7064</v>
      </c>
    </row>
    <row r="3826" spans="1:2" x14ac:dyDescent="0.2">
      <c r="A3826" s="8" t="s">
        <v>2997</v>
      </c>
      <c r="B3826" s="8" t="s">
        <v>7162</v>
      </c>
    </row>
    <row r="3827" spans="1:2" x14ac:dyDescent="0.2">
      <c r="A3827" s="8" t="s">
        <v>2997</v>
      </c>
      <c r="B3827" s="8" t="s">
        <v>7454</v>
      </c>
    </row>
    <row r="3828" spans="1:2" x14ac:dyDescent="0.2">
      <c r="A3828" s="8" t="s">
        <v>2997</v>
      </c>
      <c r="B3828" s="8" t="s">
        <v>9210</v>
      </c>
    </row>
    <row r="3829" spans="1:2" x14ac:dyDescent="0.2">
      <c r="A3829" s="8" t="s">
        <v>2997</v>
      </c>
      <c r="B3829" s="8" t="s">
        <v>7402</v>
      </c>
    </row>
    <row r="3830" spans="1:2" x14ac:dyDescent="0.2">
      <c r="A3830" s="8" t="s">
        <v>2997</v>
      </c>
      <c r="B3830" s="8" t="s">
        <v>7554</v>
      </c>
    </row>
    <row r="3831" spans="1:2" x14ac:dyDescent="0.2">
      <c r="A3831" s="8" t="s">
        <v>2997</v>
      </c>
      <c r="B3831" s="8" t="s">
        <v>6852</v>
      </c>
    </row>
    <row r="3832" spans="1:2" x14ac:dyDescent="0.2">
      <c r="A3832" s="8" t="s">
        <v>2997</v>
      </c>
      <c r="B3832" s="8" t="s">
        <v>7576</v>
      </c>
    </row>
    <row r="3833" spans="1:2" x14ac:dyDescent="0.2">
      <c r="A3833" s="8" t="s">
        <v>2997</v>
      </c>
      <c r="B3833" s="8" t="s">
        <v>7568</v>
      </c>
    </row>
    <row r="3834" spans="1:2" x14ac:dyDescent="0.2">
      <c r="A3834" s="8" t="s">
        <v>2997</v>
      </c>
      <c r="B3834" s="8" t="s">
        <v>7420</v>
      </c>
    </row>
    <row r="3835" spans="1:2" x14ac:dyDescent="0.2">
      <c r="A3835" s="8" t="s">
        <v>2997</v>
      </c>
      <c r="B3835" s="8" t="s">
        <v>6640</v>
      </c>
    </row>
    <row r="3836" spans="1:2" x14ac:dyDescent="0.2">
      <c r="A3836" s="8" t="s">
        <v>2997</v>
      </c>
      <c r="B3836" s="8" t="s">
        <v>7304</v>
      </c>
    </row>
    <row r="3837" spans="1:2" x14ac:dyDescent="0.2">
      <c r="A3837" s="8" t="s">
        <v>2997</v>
      </c>
      <c r="B3837" s="8" t="s">
        <v>7342</v>
      </c>
    </row>
    <row r="3838" spans="1:2" x14ac:dyDescent="0.2">
      <c r="A3838" s="8" t="s">
        <v>2997</v>
      </c>
      <c r="B3838" s="8" t="s">
        <v>7198</v>
      </c>
    </row>
    <row r="3839" spans="1:2" x14ac:dyDescent="0.2">
      <c r="A3839" s="8" t="s">
        <v>2997</v>
      </c>
      <c r="B3839" s="8" t="s">
        <v>7594</v>
      </c>
    </row>
    <row r="3840" spans="1:2" x14ac:dyDescent="0.2">
      <c r="A3840" s="8" t="s">
        <v>2997</v>
      </c>
      <c r="B3840" s="8" t="s">
        <v>7582</v>
      </c>
    </row>
    <row r="3841" spans="1:2" x14ac:dyDescent="0.2">
      <c r="A3841" s="8" t="s">
        <v>2997</v>
      </c>
      <c r="B3841" s="8" t="s">
        <v>7512</v>
      </c>
    </row>
    <row r="3842" spans="1:2" x14ac:dyDescent="0.2">
      <c r="A3842" s="8" t="s">
        <v>2997</v>
      </c>
      <c r="B3842" s="8" t="s">
        <v>7542</v>
      </c>
    </row>
    <row r="3843" spans="1:2" x14ac:dyDescent="0.2">
      <c r="A3843" s="8" t="s">
        <v>2997</v>
      </c>
      <c r="B3843" s="8" t="s">
        <v>7456</v>
      </c>
    </row>
    <row r="3844" spans="1:2" x14ac:dyDescent="0.2">
      <c r="A3844" s="8" t="s">
        <v>2997</v>
      </c>
      <c r="B3844" s="8" t="s">
        <v>7450</v>
      </c>
    </row>
    <row r="3845" spans="1:2" x14ac:dyDescent="0.2">
      <c r="A3845" s="8" t="s">
        <v>2997</v>
      </c>
      <c r="B3845" s="8" t="s">
        <v>9160</v>
      </c>
    </row>
    <row r="3846" spans="1:2" x14ac:dyDescent="0.2">
      <c r="A3846" s="8" t="s">
        <v>2997</v>
      </c>
      <c r="B3846" s="8" t="s">
        <v>9526</v>
      </c>
    </row>
    <row r="3847" spans="1:2" x14ac:dyDescent="0.2">
      <c r="A3847" s="8" t="s">
        <v>2997</v>
      </c>
      <c r="B3847" s="8" t="s">
        <v>5814</v>
      </c>
    </row>
    <row r="3848" spans="1:2" x14ac:dyDescent="0.2">
      <c r="A3848" s="8" t="s">
        <v>2997</v>
      </c>
      <c r="B3848" s="8" t="s">
        <v>7444</v>
      </c>
    </row>
    <row r="3849" spans="1:2" x14ac:dyDescent="0.2">
      <c r="A3849" s="8" t="s">
        <v>2997</v>
      </c>
      <c r="B3849" s="8" t="s">
        <v>6750</v>
      </c>
    </row>
    <row r="3850" spans="1:2" x14ac:dyDescent="0.2">
      <c r="A3850" s="8" t="s">
        <v>2997</v>
      </c>
      <c r="B3850" s="8" t="s">
        <v>6876</v>
      </c>
    </row>
    <row r="3851" spans="1:2" x14ac:dyDescent="0.2">
      <c r="A3851" s="8" t="s">
        <v>2997</v>
      </c>
      <c r="B3851" s="8" t="s">
        <v>6096</v>
      </c>
    </row>
    <row r="3852" spans="1:2" x14ac:dyDescent="0.2">
      <c r="A3852" s="8" t="s">
        <v>2997</v>
      </c>
      <c r="B3852" s="8" t="s">
        <v>7114</v>
      </c>
    </row>
    <row r="3853" spans="1:2" x14ac:dyDescent="0.2">
      <c r="A3853" s="8" t="s">
        <v>2997</v>
      </c>
      <c r="B3853" s="8" t="s">
        <v>7460</v>
      </c>
    </row>
    <row r="3854" spans="1:2" x14ac:dyDescent="0.2">
      <c r="A3854" s="8" t="s">
        <v>2997</v>
      </c>
      <c r="B3854" s="8" t="s">
        <v>5912</v>
      </c>
    </row>
    <row r="3855" spans="1:2" x14ac:dyDescent="0.2">
      <c r="A3855" s="8" t="s">
        <v>2997</v>
      </c>
      <c r="B3855" s="8" t="s">
        <v>5992</v>
      </c>
    </row>
    <row r="3856" spans="1:2" x14ac:dyDescent="0.2">
      <c r="A3856" s="8" t="s">
        <v>2997</v>
      </c>
      <c r="B3856" s="8" t="s">
        <v>5564</v>
      </c>
    </row>
    <row r="3857" spans="1:2" x14ac:dyDescent="0.2">
      <c r="A3857" s="8" t="s">
        <v>2997</v>
      </c>
      <c r="B3857" s="8" t="s">
        <v>5882</v>
      </c>
    </row>
    <row r="3858" spans="1:2" x14ac:dyDescent="0.2">
      <c r="A3858" s="8" t="s">
        <v>2997</v>
      </c>
      <c r="B3858" s="8" t="s">
        <v>7598</v>
      </c>
    </row>
    <row r="3859" spans="1:2" x14ac:dyDescent="0.2">
      <c r="A3859" s="8" t="s">
        <v>2997</v>
      </c>
      <c r="B3859" s="8" t="s">
        <v>6604</v>
      </c>
    </row>
    <row r="3860" spans="1:2" x14ac:dyDescent="0.2">
      <c r="A3860" s="8" t="s">
        <v>2997</v>
      </c>
      <c r="B3860" s="8" t="s">
        <v>6546</v>
      </c>
    </row>
    <row r="3861" spans="1:2" x14ac:dyDescent="0.2">
      <c r="A3861" s="8" t="s">
        <v>2997</v>
      </c>
      <c r="B3861" s="8" t="s">
        <v>6574</v>
      </c>
    </row>
    <row r="3862" spans="1:2" x14ac:dyDescent="0.2">
      <c r="A3862" s="8" t="s">
        <v>2997</v>
      </c>
      <c r="B3862" s="8" t="s">
        <v>6602</v>
      </c>
    </row>
    <row r="3863" spans="1:2" x14ac:dyDescent="0.2">
      <c r="A3863" s="8" t="s">
        <v>2997</v>
      </c>
      <c r="B3863" s="8" t="s">
        <v>6854</v>
      </c>
    </row>
    <row r="3864" spans="1:2" x14ac:dyDescent="0.2">
      <c r="A3864" s="8" t="s">
        <v>2997</v>
      </c>
      <c r="B3864" s="8" t="s">
        <v>6894</v>
      </c>
    </row>
    <row r="3865" spans="1:2" x14ac:dyDescent="0.2">
      <c r="A3865" s="8" t="s">
        <v>2997</v>
      </c>
      <c r="B3865" s="8" t="s">
        <v>6896</v>
      </c>
    </row>
    <row r="3866" spans="1:2" x14ac:dyDescent="0.2">
      <c r="A3866" s="8" t="s">
        <v>2997</v>
      </c>
      <c r="B3866" s="8" t="s">
        <v>7358</v>
      </c>
    </row>
    <row r="3867" spans="1:2" x14ac:dyDescent="0.2">
      <c r="A3867" s="8" t="s">
        <v>2997</v>
      </c>
      <c r="B3867" s="8" t="s">
        <v>7422</v>
      </c>
    </row>
    <row r="3868" spans="1:2" x14ac:dyDescent="0.2">
      <c r="A3868" s="8" t="s">
        <v>2997</v>
      </c>
      <c r="B3868" s="8" t="s">
        <v>7506</v>
      </c>
    </row>
    <row r="3869" spans="1:2" x14ac:dyDescent="0.2">
      <c r="A3869" s="8" t="s">
        <v>2997</v>
      </c>
      <c r="B3869" s="8" t="s">
        <v>7430</v>
      </c>
    </row>
    <row r="3870" spans="1:2" x14ac:dyDescent="0.2">
      <c r="A3870" s="8" t="s">
        <v>2997</v>
      </c>
      <c r="B3870" s="8" t="s">
        <v>6630</v>
      </c>
    </row>
    <row r="3871" spans="1:2" x14ac:dyDescent="0.2">
      <c r="A3871" s="8" t="s">
        <v>2997</v>
      </c>
      <c r="B3871" s="8" t="s">
        <v>7534</v>
      </c>
    </row>
    <row r="3872" spans="1:2" x14ac:dyDescent="0.2">
      <c r="A3872" s="8" t="s">
        <v>2997</v>
      </c>
      <c r="B3872" s="8" t="s">
        <v>7352</v>
      </c>
    </row>
    <row r="3873" spans="1:2" x14ac:dyDescent="0.2">
      <c r="A3873" s="8" t="s">
        <v>2997</v>
      </c>
      <c r="B3873" s="8" t="s">
        <v>6658</v>
      </c>
    </row>
    <row r="3874" spans="1:2" x14ac:dyDescent="0.2">
      <c r="A3874" s="8" t="s">
        <v>2997</v>
      </c>
      <c r="B3874" s="8" t="s">
        <v>6856</v>
      </c>
    </row>
    <row r="3875" spans="1:2" x14ac:dyDescent="0.2">
      <c r="A3875" s="8" t="s">
        <v>2997</v>
      </c>
      <c r="B3875" s="8" t="s">
        <v>7556</v>
      </c>
    </row>
    <row r="3876" spans="1:2" x14ac:dyDescent="0.2">
      <c r="A3876" s="8" t="s">
        <v>2997</v>
      </c>
      <c r="B3876" s="8" t="s">
        <v>6872</v>
      </c>
    </row>
    <row r="3877" spans="1:2" x14ac:dyDescent="0.2">
      <c r="A3877" s="8" t="s">
        <v>2997</v>
      </c>
      <c r="B3877" s="8" t="s">
        <v>7168</v>
      </c>
    </row>
    <row r="3878" spans="1:2" x14ac:dyDescent="0.2">
      <c r="A3878" s="8" t="s">
        <v>2997</v>
      </c>
      <c r="B3878" s="8" t="s">
        <v>6758</v>
      </c>
    </row>
    <row r="3879" spans="1:2" x14ac:dyDescent="0.2">
      <c r="A3879" s="8" t="s">
        <v>2997</v>
      </c>
      <c r="B3879" s="8" t="s">
        <v>6928</v>
      </c>
    </row>
    <row r="3880" spans="1:2" x14ac:dyDescent="0.2">
      <c r="A3880" s="8" t="s">
        <v>2997</v>
      </c>
      <c r="B3880" s="8" t="s">
        <v>6960</v>
      </c>
    </row>
    <row r="3881" spans="1:2" x14ac:dyDescent="0.2">
      <c r="A3881" s="8" t="s">
        <v>2997</v>
      </c>
      <c r="B3881" s="8" t="s">
        <v>7612</v>
      </c>
    </row>
    <row r="3882" spans="1:2" x14ac:dyDescent="0.2">
      <c r="A3882" s="8" t="s">
        <v>2997</v>
      </c>
      <c r="B3882" s="8" t="s">
        <v>7466</v>
      </c>
    </row>
    <row r="3883" spans="1:2" x14ac:dyDescent="0.2">
      <c r="A3883" s="8" t="s">
        <v>2997</v>
      </c>
      <c r="B3883" s="8" t="s">
        <v>7314</v>
      </c>
    </row>
    <row r="3884" spans="1:2" x14ac:dyDescent="0.2">
      <c r="A3884" s="8" t="s">
        <v>2997</v>
      </c>
      <c r="B3884" s="8" t="s">
        <v>6560</v>
      </c>
    </row>
    <row r="3885" spans="1:2" x14ac:dyDescent="0.2">
      <c r="A3885" s="8" t="s">
        <v>2997</v>
      </c>
      <c r="B3885" s="8" t="s">
        <v>7552</v>
      </c>
    </row>
    <row r="3886" spans="1:2" x14ac:dyDescent="0.2">
      <c r="A3886" s="8" t="s">
        <v>2997</v>
      </c>
      <c r="B3886" s="8" t="s">
        <v>6650</v>
      </c>
    </row>
    <row r="3887" spans="1:2" x14ac:dyDescent="0.2">
      <c r="A3887" s="8" t="s">
        <v>2997</v>
      </c>
      <c r="B3887" s="8" t="s">
        <v>7498</v>
      </c>
    </row>
    <row r="3888" spans="1:2" x14ac:dyDescent="0.2">
      <c r="A3888" s="8" t="s">
        <v>2997</v>
      </c>
      <c r="B3888" s="8" t="s">
        <v>6908</v>
      </c>
    </row>
    <row r="3889" spans="1:2" x14ac:dyDescent="0.2">
      <c r="A3889" s="8" t="s">
        <v>2997</v>
      </c>
      <c r="B3889" s="8" t="s">
        <v>7570</v>
      </c>
    </row>
    <row r="3890" spans="1:2" x14ac:dyDescent="0.2">
      <c r="A3890" s="8" t="s">
        <v>2997</v>
      </c>
      <c r="B3890" s="8" t="s">
        <v>6766</v>
      </c>
    </row>
    <row r="3891" spans="1:2" x14ac:dyDescent="0.2">
      <c r="A3891" s="8" t="s">
        <v>2997</v>
      </c>
      <c r="B3891" s="8" t="s">
        <v>6940</v>
      </c>
    </row>
    <row r="3892" spans="1:2" x14ac:dyDescent="0.2">
      <c r="A3892" s="8" t="s">
        <v>2997</v>
      </c>
      <c r="B3892" s="8" t="s">
        <v>7092</v>
      </c>
    </row>
    <row r="3893" spans="1:2" x14ac:dyDescent="0.2">
      <c r="A3893" s="8" t="s">
        <v>2997</v>
      </c>
      <c r="B3893" s="8" t="s">
        <v>7398</v>
      </c>
    </row>
    <row r="3894" spans="1:2" x14ac:dyDescent="0.2">
      <c r="A3894" s="8" t="s">
        <v>2997</v>
      </c>
      <c r="B3894" s="8" t="s">
        <v>7090</v>
      </c>
    </row>
    <row r="3895" spans="1:2" x14ac:dyDescent="0.2">
      <c r="A3895" s="8" t="s">
        <v>2997</v>
      </c>
      <c r="B3895" s="8" t="s">
        <v>6812</v>
      </c>
    </row>
    <row r="3896" spans="1:2" x14ac:dyDescent="0.2">
      <c r="A3896" s="8" t="s">
        <v>2997</v>
      </c>
      <c r="B3896" s="8" t="s">
        <v>7546</v>
      </c>
    </row>
    <row r="3897" spans="1:2" x14ac:dyDescent="0.2">
      <c r="A3897" s="8" t="s">
        <v>2997</v>
      </c>
      <c r="B3897" s="8" t="s">
        <v>7414</v>
      </c>
    </row>
    <row r="3898" spans="1:2" x14ac:dyDescent="0.2">
      <c r="A3898" s="8" t="s">
        <v>2997</v>
      </c>
      <c r="B3898" s="8" t="s">
        <v>7518</v>
      </c>
    </row>
    <row r="3899" spans="1:2" x14ac:dyDescent="0.2">
      <c r="A3899" s="8" t="s">
        <v>2997</v>
      </c>
      <c r="B3899" s="8" t="s">
        <v>6816</v>
      </c>
    </row>
    <row r="3900" spans="1:2" x14ac:dyDescent="0.2">
      <c r="A3900" s="8" t="s">
        <v>2997</v>
      </c>
      <c r="B3900" s="8" t="s">
        <v>6520</v>
      </c>
    </row>
    <row r="3901" spans="1:2" x14ac:dyDescent="0.2">
      <c r="A3901" s="8" t="s">
        <v>2997</v>
      </c>
      <c r="B3901" s="8" t="s">
        <v>7592</v>
      </c>
    </row>
    <row r="3902" spans="1:2" x14ac:dyDescent="0.2">
      <c r="A3902" s="8" t="s">
        <v>2997</v>
      </c>
      <c r="B3902" s="8" t="s">
        <v>5932</v>
      </c>
    </row>
    <row r="3903" spans="1:2" x14ac:dyDescent="0.2">
      <c r="A3903" s="8" t="s">
        <v>2997</v>
      </c>
      <c r="B3903" s="8" t="s">
        <v>7596</v>
      </c>
    </row>
    <row r="3904" spans="1:2" x14ac:dyDescent="0.2">
      <c r="A3904" s="8" t="s">
        <v>2997</v>
      </c>
      <c r="B3904" s="8" t="s">
        <v>5758</v>
      </c>
    </row>
    <row r="3905" spans="1:2" x14ac:dyDescent="0.2">
      <c r="A3905" s="8" t="s">
        <v>2997</v>
      </c>
      <c r="B3905" s="8" t="s">
        <v>7230</v>
      </c>
    </row>
    <row r="3906" spans="1:2" x14ac:dyDescent="0.2">
      <c r="A3906" s="8" t="s">
        <v>2997</v>
      </c>
      <c r="B3906" s="8" t="s">
        <v>7320</v>
      </c>
    </row>
    <row r="3907" spans="1:2" x14ac:dyDescent="0.2">
      <c r="A3907" s="8" t="s">
        <v>2997</v>
      </c>
      <c r="B3907" s="8" t="s">
        <v>7360</v>
      </c>
    </row>
    <row r="3908" spans="1:2" x14ac:dyDescent="0.2">
      <c r="A3908" s="8" t="s">
        <v>2997</v>
      </c>
      <c r="B3908" s="8" t="s">
        <v>7282</v>
      </c>
    </row>
    <row r="3909" spans="1:2" x14ac:dyDescent="0.2">
      <c r="A3909" s="8" t="s">
        <v>2997</v>
      </c>
      <c r="B3909" s="8" t="s">
        <v>6526</v>
      </c>
    </row>
    <row r="3910" spans="1:2" x14ac:dyDescent="0.2">
      <c r="A3910" s="8" t="s">
        <v>2997</v>
      </c>
      <c r="B3910" s="8" t="s">
        <v>6610</v>
      </c>
    </row>
    <row r="3911" spans="1:2" x14ac:dyDescent="0.2">
      <c r="A3911" s="8" t="s">
        <v>2997</v>
      </c>
      <c r="B3911" s="8" t="s">
        <v>6864</v>
      </c>
    </row>
    <row r="3912" spans="1:2" x14ac:dyDescent="0.2">
      <c r="A3912" s="8" t="s">
        <v>2997</v>
      </c>
      <c r="B3912" s="8" t="s">
        <v>6592</v>
      </c>
    </row>
    <row r="3913" spans="1:2" x14ac:dyDescent="0.2">
      <c r="A3913" s="8" t="s">
        <v>2997</v>
      </c>
      <c r="B3913" s="8" t="s">
        <v>7488</v>
      </c>
    </row>
    <row r="3914" spans="1:2" x14ac:dyDescent="0.2">
      <c r="A3914" s="8" t="s">
        <v>2997</v>
      </c>
      <c r="B3914" s="8" t="s">
        <v>6844</v>
      </c>
    </row>
    <row r="3915" spans="1:2" x14ac:dyDescent="0.2">
      <c r="A3915" s="8" t="s">
        <v>2997</v>
      </c>
      <c r="B3915" s="8" t="s">
        <v>6850</v>
      </c>
    </row>
    <row r="3916" spans="1:2" x14ac:dyDescent="0.2">
      <c r="A3916" s="8" t="s">
        <v>2997</v>
      </c>
      <c r="B3916" s="8" t="s">
        <v>9190</v>
      </c>
    </row>
    <row r="3917" spans="1:2" x14ac:dyDescent="0.2">
      <c r="A3917" s="8" t="s">
        <v>2997</v>
      </c>
      <c r="B3917" s="8" t="s">
        <v>6752</v>
      </c>
    </row>
    <row r="3918" spans="1:2" x14ac:dyDescent="0.2">
      <c r="A3918" s="8" t="s">
        <v>2997</v>
      </c>
      <c r="B3918" s="8" t="s">
        <v>9314</v>
      </c>
    </row>
    <row r="3919" spans="1:2" x14ac:dyDescent="0.2">
      <c r="A3919" s="8" t="s">
        <v>2997</v>
      </c>
      <c r="B3919" s="8" t="s">
        <v>7016</v>
      </c>
    </row>
    <row r="3920" spans="1:2" x14ac:dyDescent="0.2">
      <c r="A3920" s="8" t="s">
        <v>2997</v>
      </c>
      <c r="B3920" s="8" t="s">
        <v>6632</v>
      </c>
    </row>
    <row r="3921" spans="1:2" x14ac:dyDescent="0.2">
      <c r="A3921" s="8" t="s">
        <v>2997</v>
      </c>
      <c r="B3921" s="8" t="s">
        <v>6742</v>
      </c>
    </row>
    <row r="3922" spans="1:2" x14ac:dyDescent="0.2">
      <c r="A3922" s="8" t="s">
        <v>2997</v>
      </c>
      <c r="B3922" s="8" t="s">
        <v>6962</v>
      </c>
    </row>
    <row r="3923" spans="1:2" x14ac:dyDescent="0.2">
      <c r="A3923" s="8" t="s">
        <v>2997</v>
      </c>
      <c r="B3923" s="8" t="s">
        <v>7098</v>
      </c>
    </row>
    <row r="3924" spans="1:2" x14ac:dyDescent="0.2">
      <c r="A3924" s="8" t="s">
        <v>2997</v>
      </c>
      <c r="B3924" s="8" t="s">
        <v>6716</v>
      </c>
    </row>
    <row r="3925" spans="1:2" x14ac:dyDescent="0.2">
      <c r="A3925" s="8" t="s">
        <v>2997</v>
      </c>
      <c r="B3925" s="8" t="s">
        <v>6622</v>
      </c>
    </row>
    <row r="3926" spans="1:2" x14ac:dyDescent="0.2">
      <c r="A3926" s="8" t="s">
        <v>2997</v>
      </c>
      <c r="B3926" s="8" t="s">
        <v>6740</v>
      </c>
    </row>
    <row r="3927" spans="1:2" x14ac:dyDescent="0.2">
      <c r="A3927" s="8" t="s">
        <v>2997</v>
      </c>
      <c r="B3927" s="8" t="s">
        <v>6086</v>
      </c>
    </row>
    <row r="3928" spans="1:2" x14ac:dyDescent="0.2">
      <c r="A3928" s="8" t="s">
        <v>2997</v>
      </c>
      <c r="B3928" s="8" t="s">
        <v>7202</v>
      </c>
    </row>
    <row r="3929" spans="1:2" x14ac:dyDescent="0.2">
      <c r="A3929" s="8" t="s">
        <v>2997</v>
      </c>
      <c r="B3929" s="8" t="s">
        <v>6668</v>
      </c>
    </row>
    <row r="3930" spans="1:2" x14ac:dyDescent="0.2">
      <c r="A3930" s="8" t="s">
        <v>2997</v>
      </c>
      <c r="B3930" s="8" t="s">
        <v>6596</v>
      </c>
    </row>
    <row r="3931" spans="1:2" x14ac:dyDescent="0.2">
      <c r="A3931" s="8" t="s">
        <v>2997</v>
      </c>
      <c r="B3931" s="8" t="s">
        <v>6828</v>
      </c>
    </row>
    <row r="3932" spans="1:2" x14ac:dyDescent="0.2">
      <c r="A3932" s="8" t="s">
        <v>2997</v>
      </c>
      <c r="B3932" s="8" t="s">
        <v>6890</v>
      </c>
    </row>
    <row r="3933" spans="1:2" x14ac:dyDescent="0.2">
      <c r="A3933" s="8" t="s">
        <v>2997</v>
      </c>
      <c r="B3933" s="8" t="s">
        <v>6868</v>
      </c>
    </row>
    <row r="3934" spans="1:2" x14ac:dyDescent="0.2">
      <c r="A3934" s="8" t="s">
        <v>2997</v>
      </c>
      <c r="B3934" s="8" t="s">
        <v>9594</v>
      </c>
    </row>
    <row r="3935" spans="1:2" x14ac:dyDescent="0.2">
      <c r="A3935" s="8" t="s">
        <v>2997</v>
      </c>
      <c r="B3935" s="8" t="s">
        <v>7458</v>
      </c>
    </row>
    <row r="3936" spans="1:2" x14ac:dyDescent="0.2">
      <c r="A3936" s="8" t="s">
        <v>2997</v>
      </c>
      <c r="B3936" s="8" t="s">
        <v>6714</v>
      </c>
    </row>
    <row r="3937" spans="1:2" x14ac:dyDescent="0.2">
      <c r="A3937" s="8" t="s">
        <v>2997</v>
      </c>
      <c r="B3937" s="8" t="s">
        <v>6626</v>
      </c>
    </row>
    <row r="3938" spans="1:2" x14ac:dyDescent="0.2">
      <c r="A3938" s="8" t="s">
        <v>2997</v>
      </c>
      <c r="B3938" s="8" t="s">
        <v>6700</v>
      </c>
    </row>
    <row r="3939" spans="1:2" x14ac:dyDescent="0.2">
      <c r="A3939" s="8" t="s">
        <v>2997</v>
      </c>
      <c r="B3939" s="8" t="s">
        <v>7318</v>
      </c>
    </row>
    <row r="3940" spans="1:2" x14ac:dyDescent="0.2">
      <c r="A3940" s="8" t="s">
        <v>2997</v>
      </c>
      <c r="B3940" s="8" t="s">
        <v>7364</v>
      </c>
    </row>
    <row r="3941" spans="1:2" x14ac:dyDescent="0.2">
      <c r="A3941" s="8" t="s">
        <v>2997</v>
      </c>
      <c r="B3941" s="8" t="s">
        <v>7060</v>
      </c>
    </row>
    <row r="3942" spans="1:2" x14ac:dyDescent="0.2">
      <c r="A3942" s="8" t="s">
        <v>2997</v>
      </c>
      <c r="B3942" s="8" t="s">
        <v>6978</v>
      </c>
    </row>
    <row r="3943" spans="1:2" x14ac:dyDescent="0.2">
      <c r="A3943" s="8" t="s">
        <v>2997</v>
      </c>
      <c r="B3943" s="8" t="s">
        <v>6948</v>
      </c>
    </row>
    <row r="3944" spans="1:2" x14ac:dyDescent="0.2">
      <c r="A3944" s="8" t="s">
        <v>2997</v>
      </c>
      <c r="B3944" s="8" t="s">
        <v>7232</v>
      </c>
    </row>
    <row r="3945" spans="1:2" x14ac:dyDescent="0.2">
      <c r="A3945" s="8" t="s">
        <v>2997</v>
      </c>
      <c r="B3945" s="8" t="s">
        <v>7148</v>
      </c>
    </row>
    <row r="3946" spans="1:2" x14ac:dyDescent="0.2">
      <c r="A3946" s="8" t="s">
        <v>2997</v>
      </c>
      <c r="B3946" s="8" t="s">
        <v>9410</v>
      </c>
    </row>
    <row r="3947" spans="1:2" x14ac:dyDescent="0.2">
      <c r="A3947" s="8" t="s">
        <v>2997</v>
      </c>
      <c r="B3947" s="8" t="s">
        <v>9400</v>
      </c>
    </row>
    <row r="3948" spans="1:2" x14ac:dyDescent="0.2">
      <c r="A3948" s="8" t="s">
        <v>2997</v>
      </c>
      <c r="B3948" s="8" t="s">
        <v>9298</v>
      </c>
    </row>
    <row r="3949" spans="1:2" x14ac:dyDescent="0.2">
      <c r="A3949" s="8" t="s">
        <v>2997</v>
      </c>
      <c r="B3949" s="8" t="s">
        <v>7026</v>
      </c>
    </row>
    <row r="3950" spans="1:2" x14ac:dyDescent="0.2">
      <c r="A3950" s="8" t="s">
        <v>2997</v>
      </c>
      <c r="B3950" s="8" t="s">
        <v>6778</v>
      </c>
    </row>
    <row r="3951" spans="1:2" x14ac:dyDescent="0.2">
      <c r="A3951" s="8" t="s">
        <v>2997</v>
      </c>
      <c r="B3951" s="8" t="s">
        <v>7462</v>
      </c>
    </row>
    <row r="3952" spans="1:2" x14ac:dyDescent="0.2">
      <c r="A3952" s="8" t="s">
        <v>2997</v>
      </c>
      <c r="B3952" s="8" t="s">
        <v>6688</v>
      </c>
    </row>
    <row r="3953" spans="1:2" x14ac:dyDescent="0.2">
      <c r="A3953" s="8" t="s">
        <v>2997</v>
      </c>
      <c r="B3953" s="8" t="s">
        <v>7474</v>
      </c>
    </row>
    <row r="3954" spans="1:2" x14ac:dyDescent="0.2">
      <c r="A3954" s="8" t="s">
        <v>2997</v>
      </c>
      <c r="B3954" s="8" t="s">
        <v>6692</v>
      </c>
    </row>
    <row r="3955" spans="1:2" x14ac:dyDescent="0.2">
      <c r="A3955" s="8" t="s">
        <v>2997</v>
      </c>
      <c r="B3955" s="8" t="s">
        <v>7188</v>
      </c>
    </row>
    <row r="3956" spans="1:2" x14ac:dyDescent="0.2">
      <c r="A3956" s="8" t="s">
        <v>2997</v>
      </c>
      <c r="B3956" s="8" t="s">
        <v>6402</v>
      </c>
    </row>
    <row r="3957" spans="1:2" x14ac:dyDescent="0.2">
      <c r="A3957" s="8" t="s">
        <v>2997</v>
      </c>
      <c r="B3957" s="8" t="s">
        <v>9214</v>
      </c>
    </row>
    <row r="3958" spans="1:2" x14ac:dyDescent="0.2">
      <c r="A3958" s="8" t="s">
        <v>2997</v>
      </c>
      <c r="B3958" s="8" t="s">
        <v>9216</v>
      </c>
    </row>
    <row r="3959" spans="1:2" x14ac:dyDescent="0.2">
      <c r="A3959" s="8" t="s">
        <v>2997</v>
      </c>
      <c r="B3959" s="8" t="s">
        <v>9218</v>
      </c>
    </row>
    <row r="3960" spans="1:2" x14ac:dyDescent="0.2">
      <c r="A3960" s="8" t="s">
        <v>2997</v>
      </c>
      <c r="B3960" s="8" t="s">
        <v>7666</v>
      </c>
    </row>
    <row r="3961" spans="1:2" x14ac:dyDescent="0.2">
      <c r="A3961" s="8" t="s">
        <v>2997</v>
      </c>
      <c r="B3961" s="8" t="s">
        <v>9596</v>
      </c>
    </row>
    <row r="3962" spans="1:2" x14ac:dyDescent="0.2">
      <c r="A3962" s="8" t="s">
        <v>2997</v>
      </c>
      <c r="B3962" s="8" t="s">
        <v>9524</v>
      </c>
    </row>
    <row r="3963" spans="1:2" x14ac:dyDescent="0.2">
      <c r="A3963" s="8" t="s">
        <v>2997</v>
      </c>
      <c r="B3963" s="8" t="s">
        <v>9288</v>
      </c>
    </row>
    <row r="3964" spans="1:2" x14ac:dyDescent="0.2">
      <c r="A3964" s="8" t="s">
        <v>2997</v>
      </c>
      <c r="B3964" s="8" t="s">
        <v>7470</v>
      </c>
    </row>
    <row r="3965" spans="1:2" x14ac:dyDescent="0.2">
      <c r="A3965" s="8" t="s">
        <v>2997</v>
      </c>
      <c r="B3965" s="8" t="s">
        <v>7084</v>
      </c>
    </row>
    <row r="3966" spans="1:2" x14ac:dyDescent="0.2">
      <c r="A3966" s="8" t="s">
        <v>2997</v>
      </c>
      <c r="B3966" s="8" t="s">
        <v>6984</v>
      </c>
    </row>
    <row r="3967" spans="1:2" x14ac:dyDescent="0.2">
      <c r="A3967" s="8" t="s">
        <v>2997</v>
      </c>
      <c r="B3967" s="8" t="s">
        <v>7378</v>
      </c>
    </row>
    <row r="3968" spans="1:2" x14ac:dyDescent="0.2">
      <c r="A3968" s="8" t="s">
        <v>2997</v>
      </c>
      <c r="B3968" s="8" t="s">
        <v>7054</v>
      </c>
    </row>
    <row r="3969" spans="1:2" x14ac:dyDescent="0.2">
      <c r="A3969" s="8" t="s">
        <v>2997</v>
      </c>
      <c r="B3969" s="8" t="s">
        <v>7574</v>
      </c>
    </row>
    <row r="3970" spans="1:2" x14ac:dyDescent="0.2">
      <c r="A3970" s="8" t="s">
        <v>2997</v>
      </c>
      <c r="B3970" s="8" t="s">
        <v>6112</v>
      </c>
    </row>
    <row r="3971" spans="1:2" x14ac:dyDescent="0.2">
      <c r="A3971" s="8" t="s">
        <v>2997</v>
      </c>
      <c r="B3971" s="8" t="s">
        <v>7142</v>
      </c>
    </row>
    <row r="3972" spans="1:2" x14ac:dyDescent="0.2">
      <c r="A3972" s="8" t="s">
        <v>2997</v>
      </c>
      <c r="B3972" s="8" t="s">
        <v>6912</v>
      </c>
    </row>
    <row r="3973" spans="1:2" x14ac:dyDescent="0.2">
      <c r="A3973" s="8" t="s">
        <v>2997</v>
      </c>
      <c r="B3973" s="8" t="s">
        <v>9220</v>
      </c>
    </row>
    <row r="3974" spans="1:2" x14ac:dyDescent="0.2">
      <c r="A3974" s="8" t="s">
        <v>2997</v>
      </c>
      <c r="B3974" s="8" t="s">
        <v>7442</v>
      </c>
    </row>
    <row r="3975" spans="1:2" x14ac:dyDescent="0.2">
      <c r="A3975" s="8" t="s">
        <v>2997</v>
      </c>
      <c r="B3975" s="8" t="s">
        <v>7480</v>
      </c>
    </row>
    <row r="3976" spans="1:2" x14ac:dyDescent="0.2">
      <c r="A3976" s="8" t="s">
        <v>2997</v>
      </c>
      <c r="B3976" s="8" t="s">
        <v>6998</v>
      </c>
    </row>
    <row r="3977" spans="1:2" x14ac:dyDescent="0.2">
      <c r="A3977" s="8" t="s">
        <v>2997</v>
      </c>
      <c r="B3977" s="8" t="s">
        <v>7166</v>
      </c>
    </row>
    <row r="3978" spans="1:2" x14ac:dyDescent="0.2">
      <c r="A3978" s="8" t="s">
        <v>2997</v>
      </c>
      <c r="B3978" s="8" t="s">
        <v>7326</v>
      </c>
    </row>
    <row r="3979" spans="1:2" x14ac:dyDescent="0.2">
      <c r="A3979" s="8" t="s">
        <v>2997</v>
      </c>
      <c r="B3979" s="8" t="s">
        <v>7350</v>
      </c>
    </row>
    <row r="3980" spans="1:2" x14ac:dyDescent="0.2">
      <c r="A3980" s="8" t="s">
        <v>2997</v>
      </c>
      <c r="B3980" s="8" t="s">
        <v>7394</v>
      </c>
    </row>
    <row r="3981" spans="1:2" x14ac:dyDescent="0.2">
      <c r="A3981" s="8" t="s">
        <v>2997</v>
      </c>
      <c r="B3981" s="8" t="s">
        <v>7372</v>
      </c>
    </row>
    <row r="3982" spans="1:2" x14ac:dyDescent="0.2">
      <c r="A3982" s="8" t="s">
        <v>2997</v>
      </c>
      <c r="B3982" s="8" t="s">
        <v>6910</v>
      </c>
    </row>
    <row r="3983" spans="1:2" x14ac:dyDescent="0.2">
      <c r="A3983" s="8" t="s">
        <v>2997</v>
      </c>
      <c r="B3983" s="8" t="s">
        <v>5672</v>
      </c>
    </row>
    <row r="3984" spans="1:2" x14ac:dyDescent="0.2">
      <c r="A3984" s="8" t="s">
        <v>2997</v>
      </c>
      <c r="B3984" s="8" t="s">
        <v>7490</v>
      </c>
    </row>
    <row r="3985" spans="1:2" x14ac:dyDescent="0.2">
      <c r="A3985" s="8" t="s">
        <v>2997</v>
      </c>
      <c r="B3985" s="8" t="s">
        <v>6920</v>
      </c>
    </row>
    <row r="3986" spans="1:2" x14ac:dyDescent="0.2">
      <c r="A3986" s="8" t="s">
        <v>2997</v>
      </c>
      <c r="B3986" s="8" t="s">
        <v>7424</v>
      </c>
    </row>
    <row r="3987" spans="1:2" x14ac:dyDescent="0.2">
      <c r="A3987" s="8" t="s">
        <v>2997</v>
      </c>
      <c r="B3987" s="8" t="s">
        <v>6660</v>
      </c>
    </row>
    <row r="3988" spans="1:2" x14ac:dyDescent="0.2">
      <c r="A3988" s="8" t="s">
        <v>2997</v>
      </c>
      <c r="B3988" s="8" t="s">
        <v>7336</v>
      </c>
    </row>
    <row r="3989" spans="1:2" x14ac:dyDescent="0.2">
      <c r="A3989" s="8" t="s">
        <v>2997</v>
      </c>
      <c r="B3989" s="8" t="s">
        <v>7586</v>
      </c>
    </row>
    <row r="3990" spans="1:2" x14ac:dyDescent="0.2">
      <c r="A3990" s="8" t="s">
        <v>2997</v>
      </c>
      <c r="B3990" s="8" t="s">
        <v>7382</v>
      </c>
    </row>
    <row r="3991" spans="1:2" x14ac:dyDescent="0.2">
      <c r="A3991" s="8" t="s">
        <v>2997</v>
      </c>
      <c r="B3991" s="8" t="s">
        <v>7392</v>
      </c>
    </row>
    <row r="3992" spans="1:2" x14ac:dyDescent="0.2">
      <c r="A3992" s="8" t="s">
        <v>2997</v>
      </c>
      <c r="B3992" s="8" t="s">
        <v>7468</v>
      </c>
    </row>
    <row r="3993" spans="1:2" x14ac:dyDescent="0.2">
      <c r="A3993" s="8" t="s">
        <v>2997</v>
      </c>
      <c r="B3993" s="8" t="s">
        <v>7106</v>
      </c>
    </row>
    <row r="3994" spans="1:2" x14ac:dyDescent="0.2">
      <c r="A3994" s="8" t="s">
        <v>2997</v>
      </c>
      <c r="B3994" s="8" t="s">
        <v>7212</v>
      </c>
    </row>
    <row r="3995" spans="1:2" x14ac:dyDescent="0.2">
      <c r="A3995" s="8" t="s">
        <v>2997</v>
      </c>
      <c r="B3995" s="8" t="s">
        <v>6722</v>
      </c>
    </row>
    <row r="3996" spans="1:2" x14ac:dyDescent="0.2">
      <c r="A3996" s="8" t="s">
        <v>2997</v>
      </c>
      <c r="B3996" s="8" t="s">
        <v>6862</v>
      </c>
    </row>
    <row r="3997" spans="1:2" x14ac:dyDescent="0.2">
      <c r="A3997" s="8" t="s">
        <v>2997</v>
      </c>
      <c r="B3997" s="8" t="s">
        <v>7418</v>
      </c>
    </row>
    <row r="3998" spans="1:2" x14ac:dyDescent="0.2">
      <c r="A3998" s="8" t="s">
        <v>2997</v>
      </c>
      <c r="B3998" s="8" t="s">
        <v>7024</v>
      </c>
    </row>
    <row r="3999" spans="1:2" x14ac:dyDescent="0.2">
      <c r="A3999" s="8" t="s">
        <v>2997</v>
      </c>
      <c r="B3999" s="8" t="s">
        <v>7158</v>
      </c>
    </row>
    <row r="4000" spans="1:2" x14ac:dyDescent="0.2">
      <c r="A4000" s="8" t="s">
        <v>2997</v>
      </c>
      <c r="B4000" s="8" t="s">
        <v>7306</v>
      </c>
    </row>
    <row r="4001" spans="1:2" x14ac:dyDescent="0.2">
      <c r="A4001" s="8" t="s">
        <v>2997</v>
      </c>
      <c r="B4001" s="8" t="s">
        <v>6970</v>
      </c>
    </row>
    <row r="4002" spans="1:2" x14ac:dyDescent="0.2">
      <c r="A4002" s="8" t="s">
        <v>2997</v>
      </c>
      <c r="B4002" s="8" t="s">
        <v>7536</v>
      </c>
    </row>
    <row r="4003" spans="1:2" x14ac:dyDescent="0.2">
      <c r="A4003" s="8" t="s">
        <v>2997</v>
      </c>
      <c r="B4003" s="8" t="s">
        <v>6618</v>
      </c>
    </row>
    <row r="4004" spans="1:2" x14ac:dyDescent="0.2">
      <c r="A4004" s="8" t="s">
        <v>2997</v>
      </c>
      <c r="B4004" s="8" t="s">
        <v>7510</v>
      </c>
    </row>
    <row r="4005" spans="1:2" x14ac:dyDescent="0.2">
      <c r="A4005" s="8" t="s">
        <v>2997</v>
      </c>
      <c r="B4005" s="8" t="s">
        <v>6694</v>
      </c>
    </row>
    <row r="4006" spans="1:2" x14ac:dyDescent="0.2">
      <c r="A4006" s="8" t="s">
        <v>2997</v>
      </c>
      <c r="B4006" s="8" t="s">
        <v>7432</v>
      </c>
    </row>
    <row r="4007" spans="1:2" x14ac:dyDescent="0.2">
      <c r="A4007" s="8" t="s">
        <v>2997</v>
      </c>
      <c r="B4007" s="8" t="s">
        <v>6810</v>
      </c>
    </row>
    <row r="4008" spans="1:2" x14ac:dyDescent="0.2">
      <c r="A4008" s="8" t="s">
        <v>2997</v>
      </c>
      <c r="B4008" s="8" t="s">
        <v>7380</v>
      </c>
    </row>
    <row r="4009" spans="1:2" x14ac:dyDescent="0.2">
      <c r="A4009" s="8" t="s">
        <v>2997</v>
      </c>
      <c r="B4009" s="8" t="s">
        <v>7110</v>
      </c>
    </row>
    <row r="4010" spans="1:2" x14ac:dyDescent="0.2">
      <c r="A4010" s="8" t="s">
        <v>2997</v>
      </c>
      <c r="B4010" s="8" t="s">
        <v>7496</v>
      </c>
    </row>
    <row r="4011" spans="1:2" x14ac:dyDescent="0.2">
      <c r="A4011" s="8" t="s">
        <v>2997</v>
      </c>
      <c r="B4011" s="8" t="s">
        <v>7004</v>
      </c>
    </row>
    <row r="4012" spans="1:2" x14ac:dyDescent="0.2">
      <c r="A4012" s="8" t="s">
        <v>2997</v>
      </c>
      <c r="B4012" s="8" t="s">
        <v>5764</v>
      </c>
    </row>
    <row r="4013" spans="1:2" x14ac:dyDescent="0.2">
      <c r="A4013" s="8" t="s">
        <v>2997</v>
      </c>
      <c r="B4013" s="8" t="s">
        <v>7094</v>
      </c>
    </row>
    <row r="4014" spans="1:2" x14ac:dyDescent="0.2">
      <c r="A4014" s="8" t="s">
        <v>2997</v>
      </c>
      <c r="B4014" s="8" t="s">
        <v>6822</v>
      </c>
    </row>
    <row r="4015" spans="1:2" x14ac:dyDescent="0.2">
      <c r="A4015" s="8" t="s">
        <v>2997</v>
      </c>
      <c r="B4015" s="8" t="s">
        <v>6586</v>
      </c>
    </row>
    <row r="4016" spans="1:2" x14ac:dyDescent="0.2">
      <c r="A4016" s="8" t="s">
        <v>2997</v>
      </c>
      <c r="B4016" s="8" t="s">
        <v>6966</v>
      </c>
    </row>
    <row r="4017" spans="1:2" x14ac:dyDescent="0.2">
      <c r="A4017" s="8" t="s">
        <v>2997</v>
      </c>
      <c r="B4017" s="8" t="s">
        <v>7428</v>
      </c>
    </row>
    <row r="4018" spans="1:2" x14ac:dyDescent="0.2">
      <c r="A4018" s="8" t="s">
        <v>2997</v>
      </c>
      <c r="B4018" s="8" t="s">
        <v>7296</v>
      </c>
    </row>
    <row r="4019" spans="1:2" x14ac:dyDescent="0.2">
      <c r="A4019" s="8" t="s">
        <v>2997</v>
      </c>
      <c r="B4019" s="8" t="s">
        <v>7584</v>
      </c>
    </row>
    <row r="4020" spans="1:2" x14ac:dyDescent="0.2">
      <c r="A4020" s="8" t="s">
        <v>2997</v>
      </c>
      <c r="B4020" s="8" t="s">
        <v>7150</v>
      </c>
    </row>
    <row r="4021" spans="1:2" x14ac:dyDescent="0.2">
      <c r="A4021" s="8" t="s">
        <v>2997</v>
      </c>
      <c r="B4021" s="8" t="s">
        <v>7452</v>
      </c>
    </row>
    <row r="4022" spans="1:2" x14ac:dyDescent="0.2">
      <c r="A4022" s="8" t="s">
        <v>2997</v>
      </c>
      <c r="B4022" s="8" t="s">
        <v>7300</v>
      </c>
    </row>
    <row r="4023" spans="1:2" x14ac:dyDescent="0.2">
      <c r="A4023" s="8" t="s">
        <v>2997</v>
      </c>
      <c r="B4023" s="8" t="s">
        <v>7438</v>
      </c>
    </row>
    <row r="4024" spans="1:2" x14ac:dyDescent="0.2">
      <c r="A4024" s="8" t="s">
        <v>2997</v>
      </c>
      <c r="B4024" s="8" t="s">
        <v>7562</v>
      </c>
    </row>
    <row r="4025" spans="1:2" x14ac:dyDescent="0.2">
      <c r="A4025" s="8" t="s">
        <v>2997</v>
      </c>
      <c r="B4025" s="8" t="s">
        <v>6892</v>
      </c>
    </row>
    <row r="4026" spans="1:2" x14ac:dyDescent="0.2">
      <c r="A4026" s="8" t="s">
        <v>2997</v>
      </c>
      <c r="B4026" s="8" t="s">
        <v>7316</v>
      </c>
    </row>
    <row r="4027" spans="1:2" x14ac:dyDescent="0.2">
      <c r="A4027" s="8" t="s">
        <v>2997</v>
      </c>
      <c r="B4027" s="8" t="s">
        <v>7176</v>
      </c>
    </row>
    <row r="4028" spans="1:2" x14ac:dyDescent="0.2">
      <c r="A4028" s="8" t="s">
        <v>2997</v>
      </c>
      <c r="B4028" s="8" t="s">
        <v>7384</v>
      </c>
    </row>
    <row r="4029" spans="1:2" x14ac:dyDescent="0.2">
      <c r="A4029" s="8" t="s">
        <v>2997</v>
      </c>
      <c r="B4029" s="8" t="s">
        <v>7136</v>
      </c>
    </row>
    <row r="4030" spans="1:2" x14ac:dyDescent="0.2">
      <c r="A4030" s="8" t="s">
        <v>2997</v>
      </c>
      <c r="B4030" s="8" t="s">
        <v>7388</v>
      </c>
    </row>
    <row r="4031" spans="1:2" x14ac:dyDescent="0.2">
      <c r="A4031" s="8" t="s">
        <v>2997</v>
      </c>
      <c r="B4031" s="8" t="s">
        <v>6800</v>
      </c>
    </row>
    <row r="4032" spans="1:2" x14ac:dyDescent="0.2">
      <c r="A4032" s="8" t="s">
        <v>2997</v>
      </c>
      <c r="B4032" s="8" t="s">
        <v>6006</v>
      </c>
    </row>
    <row r="4033" spans="1:2" x14ac:dyDescent="0.2">
      <c r="A4033" s="8" t="s">
        <v>2997</v>
      </c>
      <c r="B4033" s="8" t="s">
        <v>6386</v>
      </c>
    </row>
    <row r="4034" spans="1:2" x14ac:dyDescent="0.2">
      <c r="A4034" s="8" t="s">
        <v>2997</v>
      </c>
      <c r="B4034" s="8" t="s">
        <v>6674</v>
      </c>
    </row>
    <row r="4035" spans="1:2" x14ac:dyDescent="0.2">
      <c r="A4035" s="8" t="s">
        <v>2997</v>
      </c>
      <c r="B4035" s="8" t="s">
        <v>7606</v>
      </c>
    </row>
    <row r="4036" spans="1:2" x14ac:dyDescent="0.2">
      <c r="A4036" s="8" t="s">
        <v>2997</v>
      </c>
      <c r="B4036" s="8" t="s">
        <v>9304</v>
      </c>
    </row>
    <row r="4037" spans="1:2" x14ac:dyDescent="0.2">
      <c r="A4037" s="8" t="s">
        <v>2997</v>
      </c>
      <c r="B4037" s="8" t="s">
        <v>6620</v>
      </c>
    </row>
    <row r="4038" spans="1:2" x14ac:dyDescent="0.2">
      <c r="A4038" s="8" t="s">
        <v>2997</v>
      </c>
      <c r="B4038" s="8" t="s">
        <v>5566</v>
      </c>
    </row>
    <row r="4039" spans="1:2" x14ac:dyDescent="0.2">
      <c r="A4039" s="8" t="s">
        <v>2997</v>
      </c>
      <c r="B4039" s="8" t="s">
        <v>7280</v>
      </c>
    </row>
    <row r="4040" spans="1:2" x14ac:dyDescent="0.2">
      <c r="A4040" s="8" t="s">
        <v>2997</v>
      </c>
      <c r="B4040" s="8" t="s">
        <v>7324</v>
      </c>
    </row>
    <row r="4041" spans="1:2" x14ac:dyDescent="0.2">
      <c r="A4041" s="8" t="s">
        <v>2997</v>
      </c>
      <c r="B4041" s="8" t="s">
        <v>7180</v>
      </c>
    </row>
    <row r="4042" spans="1:2" x14ac:dyDescent="0.2">
      <c r="A4042" s="8" t="s">
        <v>2997</v>
      </c>
      <c r="B4042" s="8" t="s">
        <v>7476</v>
      </c>
    </row>
    <row r="4043" spans="1:2" x14ac:dyDescent="0.2">
      <c r="A4043" s="8" t="s">
        <v>2997</v>
      </c>
      <c r="B4043" s="8" t="s">
        <v>6804</v>
      </c>
    </row>
    <row r="4044" spans="1:2" x14ac:dyDescent="0.2">
      <c r="A4044" s="8" t="s">
        <v>2997</v>
      </c>
      <c r="B4044" s="8" t="s">
        <v>7080</v>
      </c>
    </row>
    <row r="4045" spans="1:2" x14ac:dyDescent="0.2">
      <c r="A4045" s="8" t="s">
        <v>2997</v>
      </c>
      <c r="B4045" s="8" t="s">
        <v>7224</v>
      </c>
    </row>
    <row r="4046" spans="1:2" x14ac:dyDescent="0.2">
      <c r="A4046" s="8" t="s">
        <v>2997</v>
      </c>
      <c r="B4046" s="8" t="s">
        <v>6718</v>
      </c>
    </row>
    <row r="4047" spans="1:2" x14ac:dyDescent="0.2">
      <c r="A4047" s="8" t="s">
        <v>2997</v>
      </c>
      <c r="B4047" s="8" t="s">
        <v>7116</v>
      </c>
    </row>
    <row r="4048" spans="1:2" x14ac:dyDescent="0.2">
      <c r="A4048" s="8" t="s">
        <v>2997</v>
      </c>
      <c r="B4048" s="8" t="s">
        <v>7078</v>
      </c>
    </row>
    <row r="4049" spans="1:2" x14ac:dyDescent="0.2">
      <c r="A4049" s="8" t="s">
        <v>2997</v>
      </c>
      <c r="B4049" s="8" t="s">
        <v>7052</v>
      </c>
    </row>
    <row r="4050" spans="1:2" x14ac:dyDescent="0.2">
      <c r="A4050" s="8" t="s">
        <v>2997</v>
      </c>
      <c r="B4050" s="8" t="s">
        <v>6842</v>
      </c>
    </row>
    <row r="4051" spans="1:2" x14ac:dyDescent="0.2">
      <c r="A4051" s="8" t="s">
        <v>2997</v>
      </c>
      <c r="B4051" s="8" t="s">
        <v>6042</v>
      </c>
    </row>
    <row r="4052" spans="1:2" x14ac:dyDescent="0.2">
      <c r="A4052" s="8" t="s">
        <v>2997</v>
      </c>
      <c r="B4052" s="8" t="s">
        <v>9380</v>
      </c>
    </row>
    <row r="4053" spans="1:2" x14ac:dyDescent="0.2">
      <c r="A4053" s="8" t="s">
        <v>2997</v>
      </c>
      <c r="B4053" s="8" t="s">
        <v>6898</v>
      </c>
    </row>
    <row r="4054" spans="1:2" x14ac:dyDescent="0.2">
      <c r="A4054" s="8" t="s">
        <v>2997</v>
      </c>
      <c r="B4054" s="8" t="s">
        <v>7504</v>
      </c>
    </row>
    <row r="4055" spans="1:2" x14ac:dyDescent="0.2">
      <c r="A4055" s="8" t="s">
        <v>2997</v>
      </c>
      <c r="B4055" s="8" t="s">
        <v>7210</v>
      </c>
    </row>
    <row r="4056" spans="1:2" x14ac:dyDescent="0.2">
      <c r="A4056" s="8" t="s">
        <v>2997</v>
      </c>
      <c r="B4056" s="8" t="s">
        <v>7172</v>
      </c>
    </row>
    <row r="4057" spans="1:2" x14ac:dyDescent="0.2">
      <c r="A4057" s="8" t="s">
        <v>2997</v>
      </c>
      <c r="B4057" s="8" t="s">
        <v>9076</v>
      </c>
    </row>
    <row r="4058" spans="1:2" x14ac:dyDescent="0.2">
      <c r="A4058" s="8" t="s">
        <v>2997</v>
      </c>
      <c r="B4058" s="8" t="s">
        <v>7564</v>
      </c>
    </row>
    <row r="4059" spans="1:2" x14ac:dyDescent="0.2">
      <c r="A4059" s="8" t="s">
        <v>2997</v>
      </c>
      <c r="B4059" s="8" t="s">
        <v>7174</v>
      </c>
    </row>
    <row r="4060" spans="1:2" x14ac:dyDescent="0.2">
      <c r="A4060" s="8" t="s">
        <v>2997</v>
      </c>
      <c r="B4060" s="8" t="s">
        <v>7192</v>
      </c>
    </row>
    <row r="4061" spans="1:2" x14ac:dyDescent="0.2">
      <c r="A4061" s="8" t="s">
        <v>2997</v>
      </c>
      <c r="B4061" s="8" t="s">
        <v>7344</v>
      </c>
    </row>
    <row r="4062" spans="1:2" x14ac:dyDescent="0.2">
      <c r="A4062" s="8" t="s">
        <v>2997</v>
      </c>
      <c r="B4062" s="8" t="s">
        <v>9300</v>
      </c>
    </row>
    <row r="4063" spans="1:2" x14ac:dyDescent="0.2">
      <c r="A4063" s="8" t="s">
        <v>2997</v>
      </c>
      <c r="B4063" s="8" t="s">
        <v>7544</v>
      </c>
    </row>
    <row r="4064" spans="1:2" x14ac:dyDescent="0.2">
      <c r="A4064" s="8" t="s">
        <v>2997</v>
      </c>
      <c r="B4064" s="8" t="s">
        <v>6726</v>
      </c>
    </row>
    <row r="4065" spans="1:2" x14ac:dyDescent="0.2">
      <c r="A4065" s="8" t="s">
        <v>2997</v>
      </c>
      <c r="B4065" s="8" t="s">
        <v>6326</v>
      </c>
    </row>
    <row r="4066" spans="1:2" x14ac:dyDescent="0.2">
      <c r="A4066" s="8" t="s">
        <v>2997</v>
      </c>
      <c r="B4066" s="8" t="s">
        <v>6230</v>
      </c>
    </row>
    <row r="4067" spans="1:2" x14ac:dyDescent="0.2">
      <c r="A4067" s="8" t="s">
        <v>2997</v>
      </c>
      <c r="B4067" s="8" t="s">
        <v>6262</v>
      </c>
    </row>
    <row r="4068" spans="1:2" x14ac:dyDescent="0.2">
      <c r="A4068" s="8" t="s">
        <v>2997</v>
      </c>
      <c r="B4068" s="8" t="s">
        <v>7138</v>
      </c>
    </row>
    <row r="4069" spans="1:2" x14ac:dyDescent="0.2">
      <c r="A4069" s="8" t="s">
        <v>2997</v>
      </c>
      <c r="B4069" s="8" t="s">
        <v>6638</v>
      </c>
    </row>
    <row r="4070" spans="1:2" x14ac:dyDescent="0.2">
      <c r="A4070" s="8" t="s">
        <v>2997</v>
      </c>
      <c r="B4070" s="8" t="s">
        <v>5976</v>
      </c>
    </row>
    <row r="4071" spans="1:2" x14ac:dyDescent="0.2">
      <c r="A4071" s="8" t="s">
        <v>2997</v>
      </c>
      <c r="B4071" s="8" t="s">
        <v>6656</v>
      </c>
    </row>
    <row r="4072" spans="1:2" x14ac:dyDescent="0.2">
      <c r="A4072" s="8" t="s">
        <v>2997</v>
      </c>
      <c r="B4072" s="8" t="s">
        <v>6628</v>
      </c>
    </row>
    <row r="4073" spans="1:2" x14ac:dyDescent="0.2">
      <c r="A4073" s="8" t="s">
        <v>2997</v>
      </c>
      <c r="B4073" s="8" t="s">
        <v>6584</v>
      </c>
    </row>
    <row r="4074" spans="1:2" x14ac:dyDescent="0.2">
      <c r="A4074" s="8" t="s">
        <v>2997</v>
      </c>
      <c r="B4074" s="8" t="s">
        <v>6606</v>
      </c>
    </row>
    <row r="4075" spans="1:2" x14ac:dyDescent="0.2">
      <c r="A4075" s="8" t="s">
        <v>2997</v>
      </c>
      <c r="B4075" s="8" t="s">
        <v>6682</v>
      </c>
    </row>
    <row r="4076" spans="1:2" x14ac:dyDescent="0.2">
      <c r="A4076" s="8" t="s">
        <v>2997</v>
      </c>
      <c r="B4076" s="8" t="s">
        <v>6556</v>
      </c>
    </row>
    <row r="4077" spans="1:2" x14ac:dyDescent="0.2">
      <c r="A4077" s="8" t="s">
        <v>2997</v>
      </c>
      <c r="B4077" s="8" t="s">
        <v>7070</v>
      </c>
    </row>
    <row r="4078" spans="1:2" x14ac:dyDescent="0.2">
      <c r="A4078" s="8" t="s">
        <v>2997</v>
      </c>
      <c r="B4078" s="8" t="s">
        <v>5846</v>
      </c>
    </row>
    <row r="4079" spans="1:2" x14ac:dyDescent="0.2">
      <c r="A4079" s="8" t="s">
        <v>2997</v>
      </c>
      <c r="B4079" s="8" t="s">
        <v>5918</v>
      </c>
    </row>
    <row r="4080" spans="1:2" x14ac:dyDescent="0.2">
      <c r="A4080" s="8" t="s">
        <v>2997</v>
      </c>
      <c r="B4080" s="8" t="s">
        <v>6926</v>
      </c>
    </row>
    <row r="4081" spans="1:2" x14ac:dyDescent="0.2">
      <c r="A4081" s="8" t="s">
        <v>2997</v>
      </c>
      <c r="B4081" s="8" t="s">
        <v>6018</v>
      </c>
    </row>
    <row r="4082" spans="1:2" x14ac:dyDescent="0.2">
      <c r="A4082" s="8" t="s">
        <v>2997</v>
      </c>
      <c r="B4082" s="8" t="s">
        <v>5770</v>
      </c>
    </row>
    <row r="4083" spans="1:2" x14ac:dyDescent="0.2">
      <c r="A4083" s="8" t="s">
        <v>2997</v>
      </c>
      <c r="B4083" s="8" t="s">
        <v>6676</v>
      </c>
    </row>
    <row r="4084" spans="1:2" x14ac:dyDescent="0.2">
      <c r="A4084" s="8" t="s">
        <v>2997</v>
      </c>
      <c r="B4084" s="8" t="s">
        <v>6684</v>
      </c>
    </row>
    <row r="4085" spans="1:2" x14ac:dyDescent="0.2">
      <c r="A4085" s="8" t="s">
        <v>2997</v>
      </c>
      <c r="B4085" s="8" t="s">
        <v>6772</v>
      </c>
    </row>
    <row r="4086" spans="1:2" x14ac:dyDescent="0.2">
      <c r="A4086" s="8" t="s">
        <v>2997</v>
      </c>
      <c r="B4086" s="8" t="s">
        <v>7076</v>
      </c>
    </row>
    <row r="4087" spans="1:2" x14ac:dyDescent="0.2">
      <c r="A4087" s="8" t="s">
        <v>2997</v>
      </c>
      <c r="B4087" s="8" t="s">
        <v>7048</v>
      </c>
    </row>
    <row r="4088" spans="1:2" x14ac:dyDescent="0.2">
      <c r="A4088" s="8" t="s">
        <v>2997</v>
      </c>
      <c r="B4088" s="8" t="s">
        <v>7118</v>
      </c>
    </row>
    <row r="4089" spans="1:2" x14ac:dyDescent="0.2">
      <c r="A4089" s="8" t="s">
        <v>2997</v>
      </c>
      <c r="B4089" s="8" t="s">
        <v>6734</v>
      </c>
    </row>
    <row r="4090" spans="1:2" x14ac:dyDescent="0.2">
      <c r="A4090" s="8" t="s">
        <v>2997</v>
      </c>
      <c r="B4090" s="8" t="s">
        <v>6770</v>
      </c>
    </row>
    <row r="4091" spans="1:2" x14ac:dyDescent="0.2">
      <c r="A4091" s="8" t="s">
        <v>2997</v>
      </c>
      <c r="B4091" s="8" t="s">
        <v>6762</v>
      </c>
    </row>
    <row r="4092" spans="1:2" x14ac:dyDescent="0.2">
      <c r="A4092" s="8" t="s">
        <v>2997</v>
      </c>
      <c r="B4092" s="8" t="s">
        <v>9188</v>
      </c>
    </row>
    <row r="4093" spans="1:2" x14ac:dyDescent="0.2">
      <c r="A4093" s="8" t="s">
        <v>2997</v>
      </c>
      <c r="B4093" s="8" t="s">
        <v>9366</v>
      </c>
    </row>
    <row r="4094" spans="1:2" x14ac:dyDescent="0.2">
      <c r="A4094" s="8" t="s">
        <v>2997</v>
      </c>
      <c r="B4094" s="8" t="s">
        <v>7464</v>
      </c>
    </row>
    <row r="4095" spans="1:2" x14ac:dyDescent="0.2">
      <c r="A4095" s="8" t="s">
        <v>2997</v>
      </c>
      <c r="B4095" s="8" t="s">
        <v>5866</v>
      </c>
    </row>
    <row r="4096" spans="1:2" x14ac:dyDescent="0.2">
      <c r="A4096" s="8" t="s">
        <v>2997</v>
      </c>
      <c r="B4096" s="8" t="s">
        <v>6704</v>
      </c>
    </row>
    <row r="4097" spans="1:2" x14ac:dyDescent="0.2">
      <c r="A4097" s="8" t="s">
        <v>2997</v>
      </c>
      <c r="B4097" s="8" t="s">
        <v>6806</v>
      </c>
    </row>
    <row r="4098" spans="1:2" x14ac:dyDescent="0.2">
      <c r="A4098" s="8" t="s">
        <v>2997</v>
      </c>
      <c r="B4098" s="8" t="s">
        <v>7366</v>
      </c>
    </row>
    <row r="4099" spans="1:2" x14ac:dyDescent="0.2">
      <c r="A4099" s="8" t="s">
        <v>2997</v>
      </c>
      <c r="B4099" s="8" t="s">
        <v>6952</v>
      </c>
    </row>
    <row r="4100" spans="1:2" x14ac:dyDescent="0.2">
      <c r="A4100" s="8" t="s">
        <v>2997</v>
      </c>
      <c r="B4100" s="8" t="s">
        <v>9294</v>
      </c>
    </row>
    <row r="4101" spans="1:2" x14ac:dyDescent="0.2">
      <c r="A4101" s="8" t="s">
        <v>2997</v>
      </c>
      <c r="B4101" s="8" t="s">
        <v>7200</v>
      </c>
    </row>
    <row r="4102" spans="1:2" x14ac:dyDescent="0.2">
      <c r="A4102" s="8" t="s">
        <v>2997</v>
      </c>
      <c r="B4102" s="8" t="s">
        <v>6796</v>
      </c>
    </row>
    <row r="4103" spans="1:2" x14ac:dyDescent="0.2">
      <c r="A4103" s="8" t="s">
        <v>2997</v>
      </c>
      <c r="B4103" s="8" t="s">
        <v>7620</v>
      </c>
    </row>
    <row r="4104" spans="1:2" x14ac:dyDescent="0.2">
      <c r="A4104" s="8" t="s">
        <v>2997</v>
      </c>
      <c r="B4104" s="8" t="s">
        <v>7362</v>
      </c>
    </row>
    <row r="4105" spans="1:2" x14ac:dyDescent="0.2">
      <c r="A4105" s="8" t="s">
        <v>2997</v>
      </c>
      <c r="B4105" s="8" t="s">
        <v>7124</v>
      </c>
    </row>
    <row r="4106" spans="1:2" x14ac:dyDescent="0.2">
      <c r="A4106" s="8" t="s">
        <v>2997</v>
      </c>
      <c r="B4106" s="8" t="s">
        <v>6846</v>
      </c>
    </row>
    <row r="4107" spans="1:2" x14ac:dyDescent="0.2">
      <c r="A4107" s="8" t="s">
        <v>2997</v>
      </c>
      <c r="B4107" s="8" t="s">
        <v>7386</v>
      </c>
    </row>
    <row r="4108" spans="1:2" x14ac:dyDescent="0.2">
      <c r="A4108" s="8" t="s">
        <v>2997</v>
      </c>
      <c r="B4108" s="8" t="s">
        <v>9290</v>
      </c>
    </row>
    <row r="4109" spans="1:2" x14ac:dyDescent="0.2">
      <c r="A4109" s="8" t="s">
        <v>2997</v>
      </c>
      <c r="B4109" s="8" t="s">
        <v>6420</v>
      </c>
    </row>
    <row r="4110" spans="1:2" x14ac:dyDescent="0.2">
      <c r="A4110" s="8" t="s">
        <v>2997</v>
      </c>
      <c r="B4110" s="8" t="s">
        <v>7028</v>
      </c>
    </row>
    <row r="4111" spans="1:2" x14ac:dyDescent="0.2">
      <c r="A4111" s="8" t="s">
        <v>2997</v>
      </c>
      <c r="B4111" s="8" t="s">
        <v>6268</v>
      </c>
    </row>
    <row r="4112" spans="1:2" x14ac:dyDescent="0.2">
      <c r="A4112" s="8" t="s">
        <v>2997</v>
      </c>
      <c r="B4112" s="8" t="s">
        <v>7272</v>
      </c>
    </row>
    <row r="4113" spans="1:2" x14ac:dyDescent="0.2">
      <c r="A4113" s="8" t="s">
        <v>2997</v>
      </c>
      <c r="B4113" s="8" t="s">
        <v>7602</v>
      </c>
    </row>
    <row r="4114" spans="1:2" x14ac:dyDescent="0.2">
      <c r="A4114" s="8" t="s">
        <v>2997</v>
      </c>
      <c r="B4114" s="8" t="s">
        <v>7646</v>
      </c>
    </row>
    <row r="4115" spans="1:2" x14ac:dyDescent="0.2">
      <c r="A4115" s="8" t="s">
        <v>2997</v>
      </c>
      <c r="B4115" s="8" t="s">
        <v>9414</v>
      </c>
    </row>
    <row r="4116" spans="1:2" x14ac:dyDescent="0.2">
      <c r="A4116" s="8" t="s">
        <v>2997</v>
      </c>
      <c r="B4116" s="8" t="s">
        <v>7540</v>
      </c>
    </row>
    <row r="4117" spans="1:2" x14ac:dyDescent="0.2">
      <c r="A4117" s="8" t="s">
        <v>2997</v>
      </c>
      <c r="B4117" s="8" t="s">
        <v>7204</v>
      </c>
    </row>
    <row r="4118" spans="1:2" x14ac:dyDescent="0.2">
      <c r="A4118" s="8" t="s">
        <v>2997</v>
      </c>
      <c r="B4118" s="8" t="s">
        <v>7290</v>
      </c>
    </row>
    <row r="4119" spans="1:2" x14ac:dyDescent="0.2">
      <c r="A4119" s="8" t="s">
        <v>2997</v>
      </c>
      <c r="B4119" s="8" t="s">
        <v>6720</v>
      </c>
    </row>
    <row r="4120" spans="1:2" x14ac:dyDescent="0.2">
      <c r="A4120" s="8" t="s">
        <v>2997</v>
      </c>
      <c r="B4120" s="8" t="s">
        <v>9428</v>
      </c>
    </row>
    <row r="4121" spans="1:2" x14ac:dyDescent="0.2">
      <c r="A4121" s="8" t="s">
        <v>2997</v>
      </c>
      <c r="B4121" s="8" t="s">
        <v>9660</v>
      </c>
    </row>
    <row r="4122" spans="1:2" x14ac:dyDescent="0.2">
      <c r="A4122" s="8" t="s">
        <v>2997</v>
      </c>
      <c r="B4122" s="8" t="s">
        <v>7214</v>
      </c>
    </row>
    <row r="4123" spans="1:2" x14ac:dyDescent="0.2">
      <c r="A4123" s="8" t="s">
        <v>2997</v>
      </c>
      <c r="B4123" s="8" t="s">
        <v>7478</v>
      </c>
    </row>
    <row r="4124" spans="1:2" x14ac:dyDescent="0.2">
      <c r="A4124" s="8" t="s">
        <v>2997</v>
      </c>
      <c r="B4124" s="8" t="s">
        <v>7250</v>
      </c>
    </row>
    <row r="4125" spans="1:2" x14ac:dyDescent="0.2">
      <c r="A4125" s="8" t="s">
        <v>2997</v>
      </c>
      <c r="B4125" s="8" t="s">
        <v>7426</v>
      </c>
    </row>
    <row r="4126" spans="1:2" x14ac:dyDescent="0.2">
      <c r="A4126" s="8" t="s">
        <v>2997</v>
      </c>
      <c r="B4126" s="8" t="s">
        <v>6512</v>
      </c>
    </row>
    <row r="4127" spans="1:2" x14ac:dyDescent="0.2">
      <c r="A4127" s="8" t="s">
        <v>2997</v>
      </c>
      <c r="B4127" s="8" t="s">
        <v>7404</v>
      </c>
    </row>
    <row r="4128" spans="1:2" x14ac:dyDescent="0.2">
      <c r="A4128" s="8" t="s">
        <v>2997</v>
      </c>
      <c r="B4128" s="8" t="s">
        <v>7332</v>
      </c>
    </row>
    <row r="4129" spans="1:2" x14ac:dyDescent="0.2">
      <c r="A4129" s="8" t="s">
        <v>2997</v>
      </c>
      <c r="B4129" s="8" t="s">
        <v>9632</v>
      </c>
    </row>
    <row r="4130" spans="1:2" x14ac:dyDescent="0.2">
      <c r="A4130" s="8" t="s">
        <v>2997</v>
      </c>
      <c r="B4130" s="8" t="s">
        <v>6422</v>
      </c>
    </row>
    <row r="4131" spans="1:2" x14ac:dyDescent="0.2">
      <c r="A4131" s="8" t="s">
        <v>2997</v>
      </c>
      <c r="B4131" s="8" t="s">
        <v>6090</v>
      </c>
    </row>
    <row r="4132" spans="1:2" x14ac:dyDescent="0.2">
      <c r="A4132" s="8" t="s">
        <v>2997</v>
      </c>
      <c r="B4132" s="8" t="s">
        <v>6372</v>
      </c>
    </row>
    <row r="4133" spans="1:2" x14ac:dyDescent="0.2">
      <c r="A4133" s="8" t="s">
        <v>2997</v>
      </c>
      <c r="B4133" s="8" t="s">
        <v>6012</v>
      </c>
    </row>
    <row r="4134" spans="1:2" x14ac:dyDescent="0.2">
      <c r="A4134" s="8" t="s">
        <v>2997</v>
      </c>
      <c r="B4134" s="8" t="s">
        <v>5966</v>
      </c>
    </row>
    <row r="4135" spans="1:2" x14ac:dyDescent="0.2">
      <c r="A4135" s="8" t="s">
        <v>2997</v>
      </c>
      <c r="B4135" s="8" t="s">
        <v>6150</v>
      </c>
    </row>
    <row r="4136" spans="1:2" x14ac:dyDescent="0.2">
      <c r="A4136" s="8" t="s">
        <v>2997</v>
      </c>
      <c r="B4136" s="8" t="s">
        <v>5916</v>
      </c>
    </row>
    <row r="4137" spans="1:2" x14ac:dyDescent="0.2">
      <c r="A4137" s="8" t="s">
        <v>2997</v>
      </c>
      <c r="B4137" s="8" t="s">
        <v>9666</v>
      </c>
    </row>
    <row r="4138" spans="1:2" x14ac:dyDescent="0.2">
      <c r="A4138" s="8" t="s">
        <v>2997</v>
      </c>
      <c r="B4138" s="8" t="s">
        <v>6138</v>
      </c>
    </row>
    <row r="4139" spans="1:2" x14ac:dyDescent="0.2">
      <c r="A4139" s="8" t="s">
        <v>2997</v>
      </c>
      <c r="B4139" s="8" t="s">
        <v>6848</v>
      </c>
    </row>
    <row r="4140" spans="1:2" x14ac:dyDescent="0.2">
      <c r="A4140" s="8" t="s">
        <v>2997</v>
      </c>
      <c r="B4140" s="8" t="s">
        <v>6424</v>
      </c>
    </row>
    <row r="4141" spans="1:2" x14ac:dyDescent="0.2">
      <c r="A4141" s="8" t="s">
        <v>2997</v>
      </c>
      <c r="B4141" s="8" t="s">
        <v>5948</v>
      </c>
    </row>
    <row r="4142" spans="1:2" x14ac:dyDescent="0.2">
      <c r="A4142" s="8" t="s">
        <v>2997</v>
      </c>
      <c r="B4142" s="8" t="s">
        <v>6168</v>
      </c>
    </row>
    <row r="4143" spans="1:2" x14ac:dyDescent="0.2">
      <c r="A4143" s="8" t="s">
        <v>2997</v>
      </c>
      <c r="B4143" s="8" t="s">
        <v>6172</v>
      </c>
    </row>
    <row r="4144" spans="1:2" x14ac:dyDescent="0.2">
      <c r="A4144" s="8" t="s">
        <v>2997</v>
      </c>
      <c r="B4144" s="8" t="s">
        <v>9180</v>
      </c>
    </row>
    <row r="4145" spans="1:2" x14ac:dyDescent="0.2">
      <c r="A4145" s="8" t="s">
        <v>2997</v>
      </c>
      <c r="B4145" s="8" t="s">
        <v>5958</v>
      </c>
    </row>
    <row r="4146" spans="1:2" x14ac:dyDescent="0.2">
      <c r="A4146" s="8" t="s">
        <v>2997</v>
      </c>
      <c r="B4146" s="8" t="s">
        <v>5996</v>
      </c>
    </row>
    <row r="4147" spans="1:2" x14ac:dyDescent="0.2">
      <c r="A4147" s="8" t="s">
        <v>2997</v>
      </c>
      <c r="B4147" s="8" t="s">
        <v>7416</v>
      </c>
    </row>
    <row r="4148" spans="1:2" x14ac:dyDescent="0.2">
      <c r="A4148" s="8" t="s">
        <v>2997</v>
      </c>
      <c r="B4148" s="8" t="s">
        <v>6156</v>
      </c>
    </row>
    <row r="4149" spans="1:2" x14ac:dyDescent="0.2">
      <c r="A4149" s="8" t="s">
        <v>2997</v>
      </c>
      <c r="B4149" s="8" t="s">
        <v>6000</v>
      </c>
    </row>
    <row r="4150" spans="1:2" x14ac:dyDescent="0.2">
      <c r="A4150" s="8" t="s">
        <v>2997</v>
      </c>
      <c r="B4150" s="8" t="s">
        <v>6298</v>
      </c>
    </row>
    <row r="4151" spans="1:2" x14ac:dyDescent="0.2">
      <c r="A4151" s="8" t="s">
        <v>2997</v>
      </c>
      <c r="B4151" s="8" t="s">
        <v>6122</v>
      </c>
    </row>
    <row r="4152" spans="1:2" x14ac:dyDescent="0.2">
      <c r="A4152" s="8" t="s">
        <v>2997</v>
      </c>
      <c r="B4152" s="8" t="s">
        <v>6260</v>
      </c>
    </row>
    <row r="4153" spans="1:2" x14ac:dyDescent="0.2">
      <c r="A4153" s="8" t="s">
        <v>2997</v>
      </c>
      <c r="B4153" s="8" t="s">
        <v>6084</v>
      </c>
    </row>
    <row r="4154" spans="1:2" x14ac:dyDescent="0.2">
      <c r="A4154" s="8" t="s">
        <v>2997</v>
      </c>
      <c r="B4154" s="8" t="s">
        <v>5870</v>
      </c>
    </row>
    <row r="4155" spans="1:2" x14ac:dyDescent="0.2">
      <c r="A4155" s="8" t="s">
        <v>2997</v>
      </c>
      <c r="B4155" s="8" t="s">
        <v>6178</v>
      </c>
    </row>
    <row r="4156" spans="1:2" x14ac:dyDescent="0.2">
      <c r="A4156" s="8" t="s">
        <v>2997</v>
      </c>
      <c r="B4156" s="8" t="s">
        <v>9424</v>
      </c>
    </row>
    <row r="4157" spans="1:2" x14ac:dyDescent="0.2">
      <c r="A4157" s="8" t="s">
        <v>2997</v>
      </c>
      <c r="B4157" s="8" t="s">
        <v>9422</v>
      </c>
    </row>
    <row r="4158" spans="1:2" x14ac:dyDescent="0.2">
      <c r="A4158" s="8" t="s">
        <v>2997</v>
      </c>
      <c r="B4158" s="8" t="s">
        <v>9384</v>
      </c>
    </row>
    <row r="4159" spans="1:2" x14ac:dyDescent="0.2">
      <c r="A4159" s="8" t="s">
        <v>2997</v>
      </c>
      <c r="B4159" s="8" t="s">
        <v>9312</v>
      </c>
    </row>
    <row r="4160" spans="1:2" x14ac:dyDescent="0.2">
      <c r="A4160" s="8" t="s">
        <v>2997</v>
      </c>
      <c r="B4160" s="8" t="s">
        <v>6266</v>
      </c>
    </row>
    <row r="4161" spans="1:2" x14ac:dyDescent="0.2">
      <c r="A4161" s="8" t="s">
        <v>2997</v>
      </c>
      <c r="B4161" s="8" t="s">
        <v>6040</v>
      </c>
    </row>
    <row r="4162" spans="1:2" x14ac:dyDescent="0.2">
      <c r="A4162" s="8" t="s">
        <v>2997</v>
      </c>
      <c r="B4162" s="8" t="s">
        <v>6066</v>
      </c>
    </row>
    <row r="4163" spans="1:2" x14ac:dyDescent="0.2">
      <c r="A4163" s="8" t="s">
        <v>2997</v>
      </c>
      <c r="B4163" s="8" t="s">
        <v>9418</v>
      </c>
    </row>
    <row r="4164" spans="1:2" x14ac:dyDescent="0.2">
      <c r="A4164" s="8" t="s">
        <v>2997</v>
      </c>
      <c r="B4164" s="8" t="s">
        <v>9390</v>
      </c>
    </row>
    <row r="4165" spans="1:2" x14ac:dyDescent="0.2">
      <c r="A4165" s="8" t="s">
        <v>2997</v>
      </c>
      <c r="B4165" s="8" t="s">
        <v>9520</v>
      </c>
    </row>
    <row r="4166" spans="1:2" x14ac:dyDescent="0.2">
      <c r="A4166" s="8" t="s">
        <v>2997</v>
      </c>
      <c r="B4166" s="8" t="s">
        <v>6102</v>
      </c>
    </row>
    <row r="4167" spans="1:2" x14ac:dyDescent="0.2">
      <c r="A4167" s="8" t="s">
        <v>2997</v>
      </c>
      <c r="B4167" s="8" t="s">
        <v>5896</v>
      </c>
    </row>
    <row r="4168" spans="1:2" x14ac:dyDescent="0.2">
      <c r="A4168" s="8" t="s">
        <v>2997</v>
      </c>
      <c r="B4168" s="8" t="s">
        <v>6442</v>
      </c>
    </row>
    <row r="4169" spans="1:2" x14ac:dyDescent="0.2">
      <c r="A4169" s="8" t="s">
        <v>2997</v>
      </c>
      <c r="B4169" s="8" t="s">
        <v>5886</v>
      </c>
    </row>
    <row r="4170" spans="1:2" x14ac:dyDescent="0.2">
      <c r="A4170" s="8" t="s">
        <v>2997</v>
      </c>
      <c r="B4170" s="8" t="s">
        <v>9590</v>
      </c>
    </row>
    <row r="4171" spans="1:2" x14ac:dyDescent="0.2">
      <c r="A4171" s="8" t="s">
        <v>2997</v>
      </c>
      <c r="B4171" s="8" t="s">
        <v>5986</v>
      </c>
    </row>
    <row r="4172" spans="1:2" x14ac:dyDescent="0.2">
      <c r="A4172" s="8" t="s">
        <v>2997</v>
      </c>
      <c r="B4172" s="8" t="s">
        <v>5994</v>
      </c>
    </row>
    <row r="4173" spans="1:2" x14ac:dyDescent="0.2">
      <c r="A4173" s="8" t="s">
        <v>2997</v>
      </c>
      <c r="B4173" s="8" t="s">
        <v>6162</v>
      </c>
    </row>
    <row r="4174" spans="1:2" x14ac:dyDescent="0.2">
      <c r="A4174" s="8" t="s">
        <v>2997</v>
      </c>
      <c r="B4174" s="8" t="s">
        <v>6166</v>
      </c>
    </row>
    <row r="4175" spans="1:2" x14ac:dyDescent="0.2">
      <c r="A4175" s="8" t="s">
        <v>2997</v>
      </c>
      <c r="B4175" s="8" t="s">
        <v>5968</v>
      </c>
    </row>
    <row r="4176" spans="1:2" x14ac:dyDescent="0.2">
      <c r="A4176" s="8" t="s">
        <v>2997</v>
      </c>
      <c r="B4176" s="8" t="s">
        <v>6104</v>
      </c>
    </row>
    <row r="4177" spans="1:2" x14ac:dyDescent="0.2">
      <c r="A4177" s="8" t="s">
        <v>2997</v>
      </c>
      <c r="B4177" s="8" t="s">
        <v>5880</v>
      </c>
    </row>
    <row r="4178" spans="1:2" x14ac:dyDescent="0.2">
      <c r="A4178" s="8" t="s">
        <v>2997</v>
      </c>
      <c r="B4178" s="8" t="s">
        <v>5950</v>
      </c>
    </row>
    <row r="4179" spans="1:2" x14ac:dyDescent="0.2">
      <c r="A4179" s="8" t="s">
        <v>2997</v>
      </c>
      <c r="B4179" s="8" t="s">
        <v>9320</v>
      </c>
    </row>
    <row r="4180" spans="1:2" x14ac:dyDescent="0.2">
      <c r="A4180" s="8" t="s">
        <v>2997</v>
      </c>
      <c r="B4180" s="8" t="s">
        <v>5802</v>
      </c>
    </row>
    <row r="4181" spans="1:2" x14ac:dyDescent="0.2">
      <c r="A4181" s="8" t="s">
        <v>2997</v>
      </c>
      <c r="B4181" s="8" t="s">
        <v>5974</v>
      </c>
    </row>
    <row r="4182" spans="1:2" x14ac:dyDescent="0.2">
      <c r="A4182" s="8" t="s">
        <v>2997</v>
      </c>
      <c r="B4182" s="8" t="s">
        <v>6016</v>
      </c>
    </row>
    <row r="4183" spans="1:2" x14ac:dyDescent="0.2">
      <c r="A4183" s="8" t="s">
        <v>2997</v>
      </c>
      <c r="B4183" s="8" t="s">
        <v>6062</v>
      </c>
    </row>
    <row r="4184" spans="1:2" x14ac:dyDescent="0.2">
      <c r="A4184" s="8" t="s">
        <v>2997</v>
      </c>
      <c r="B4184" s="8" t="s">
        <v>6670</v>
      </c>
    </row>
    <row r="4185" spans="1:2" x14ac:dyDescent="0.2">
      <c r="A4185" s="8" t="s">
        <v>2997</v>
      </c>
      <c r="B4185" s="8" t="s">
        <v>6600</v>
      </c>
    </row>
    <row r="4186" spans="1:2" x14ac:dyDescent="0.2">
      <c r="A4186" s="8" t="s">
        <v>2997</v>
      </c>
      <c r="B4186" s="8" t="s">
        <v>5840</v>
      </c>
    </row>
    <row r="4187" spans="1:2" x14ac:dyDescent="0.2">
      <c r="A4187" s="8" t="s">
        <v>2997</v>
      </c>
      <c r="B4187" s="8" t="s">
        <v>6826</v>
      </c>
    </row>
    <row r="4188" spans="1:2" x14ac:dyDescent="0.2">
      <c r="A4188" s="8" t="s">
        <v>2997</v>
      </c>
      <c r="B4188" s="8" t="s">
        <v>6972</v>
      </c>
    </row>
    <row r="4189" spans="1:2" x14ac:dyDescent="0.2">
      <c r="A4189" s="8" t="s">
        <v>2997</v>
      </c>
      <c r="B4189" s="8" t="s">
        <v>7226</v>
      </c>
    </row>
    <row r="4190" spans="1:2" x14ac:dyDescent="0.2">
      <c r="A4190" s="8" t="s">
        <v>2997</v>
      </c>
      <c r="B4190" s="8" t="s">
        <v>6784</v>
      </c>
    </row>
    <row r="4191" spans="1:2" x14ac:dyDescent="0.2">
      <c r="A4191" s="8" t="s">
        <v>2997</v>
      </c>
      <c r="B4191" s="8" t="s">
        <v>7292</v>
      </c>
    </row>
    <row r="4192" spans="1:2" x14ac:dyDescent="0.2">
      <c r="A4192" s="8" t="s">
        <v>2997</v>
      </c>
      <c r="B4192" s="8" t="s">
        <v>7018</v>
      </c>
    </row>
    <row r="4193" spans="1:2" x14ac:dyDescent="0.2">
      <c r="A4193" s="8" t="s">
        <v>2997</v>
      </c>
      <c r="B4193" s="8" t="s">
        <v>7134</v>
      </c>
    </row>
    <row r="4194" spans="1:2" x14ac:dyDescent="0.2">
      <c r="A4194" s="8" t="s">
        <v>2997</v>
      </c>
      <c r="B4194" s="8" t="s">
        <v>6748</v>
      </c>
    </row>
    <row r="4195" spans="1:2" x14ac:dyDescent="0.2">
      <c r="A4195" s="8" t="s">
        <v>2997</v>
      </c>
      <c r="B4195" s="8" t="s">
        <v>7104</v>
      </c>
    </row>
    <row r="4196" spans="1:2" x14ac:dyDescent="0.2">
      <c r="A4196" s="8" t="s">
        <v>2997</v>
      </c>
      <c r="B4196" s="8" t="s">
        <v>7058</v>
      </c>
    </row>
    <row r="4197" spans="1:2" x14ac:dyDescent="0.2">
      <c r="A4197" s="8" t="s">
        <v>2997</v>
      </c>
      <c r="B4197" s="8" t="s">
        <v>7436</v>
      </c>
    </row>
    <row r="4198" spans="1:2" x14ac:dyDescent="0.2">
      <c r="A4198" s="8" t="s">
        <v>2997</v>
      </c>
      <c r="B4198" s="8" t="s">
        <v>6792</v>
      </c>
    </row>
    <row r="4199" spans="1:2" x14ac:dyDescent="0.2">
      <c r="A4199" s="8" t="s">
        <v>2997</v>
      </c>
      <c r="B4199" s="8" t="s">
        <v>7190</v>
      </c>
    </row>
    <row r="4200" spans="1:2" x14ac:dyDescent="0.2">
      <c r="A4200" s="8" t="s">
        <v>2997</v>
      </c>
      <c r="B4200" s="8" t="s">
        <v>6974</v>
      </c>
    </row>
    <row r="4201" spans="1:2" x14ac:dyDescent="0.2">
      <c r="A4201" s="8" t="s">
        <v>2997</v>
      </c>
      <c r="B4201" s="8" t="s">
        <v>7126</v>
      </c>
    </row>
    <row r="4202" spans="1:2" x14ac:dyDescent="0.2">
      <c r="A4202" s="8" t="s">
        <v>2997</v>
      </c>
      <c r="B4202" s="8" t="s">
        <v>7284</v>
      </c>
    </row>
    <row r="4203" spans="1:2" x14ac:dyDescent="0.2">
      <c r="A4203" s="8" t="s">
        <v>2997</v>
      </c>
      <c r="B4203" s="8" t="s">
        <v>6888</v>
      </c>
    </row>
    <row r="4204" spans="1:2" x14ac:dyDescent="0.2">
      <c r="A4204" s="8" t="s">
        <v>2997</v>
      </c>
      <c r="B4204" s="8" t="s">
        <v>7086</v>
      </c>
    </row>
    <row r="4205" spans="1:2" x14ac:dyDescent="0.2">
      <c r="A4205" s="8" t="s">
        <v>2997</v>
      </c>
      <c r="B4205" s="8" t="s">
        <v>6614</v>
      </c>
    </row>
    <row r="4206" spans="1:2" x14ac:dyDescent="0.2">
      <c r="A4206" s="8" t="s">
        <v>2997</v>
      </c>
      <c r="B4206" s="8" t="s">
        <v>6634</v>
      </c>
    </row>
    <row r="4207" spans="1:2" x14ac:dyDescent="0.2">
      <c r="A4207" s="8" t="s">
        <v>2997</v>
      </c>
      <c r="B4207" s="8" t="s">
        <v>7020</v>
      </c>
    </row>
    <row r="4208" spans="1:2" x14ac:dyDescent="0.2">
      <c r="A4208" s="8" t="s">
        <v>2997</v>
      </c>
      <c r="B4208" s="8" t="s">
        <v>7056</v>
      </c>
    </row>
    <row r="4209" spans="1:2" x14ac:dyDescent="0.2">
      <c r="A4209" s="8" t="s">
        <v>2997</v>
      </c>
      <c r="B4209" s="8" t="s">
        <v>9368</v>
      </c>
    </row>
    <row r="4210" spans="1:2" x14ac:dyDescent="0.2">
      <c r="A4210" s="8" t="s">
        <v>2997</v>
      </c>
      <c r="B4210" s="8" t="s">
        <v>9518</v>
      </c>
    </row>
    <row r="4211" spans="1:2" x14ac:dyDescent="0.2">
      <c r="A4211" s="8" t="s">
        <v>2997</v>
      </c>
      <c r="B4211" s="8" t="s">
        <v>6598</v>
      </c>
    </row>
    <row r="4212" spans="1:2" x14ac:dyDescent="0.2">
      <c r="A4212" s="8" t="s">
        <v>2997</v>
      </c>
      <c r="B4212" s="8" t="s">
        <v>7186</v>
      </c>
    </row>
    <row r="4213" spans="1:2" x14ac:dyDescent="0.2">
      <c r="A4213" s="8" t="s">
        <v>2997</v>
      </c>
      <c r="B4213" s="8" t="s">
        <v>5652</v>
      </c>
    </row>
    <row r="4214" spans="1:2" x14ac:dyDescent="0.2">
      <c r="A4214" s="8" t="s">
        <v>2997</v>
      </c>
      <c r="B4214" s="8" t="s">
        <v>7406</v>
      </c>
    </row>
    <row r="4215" spans="1:2" x14ac:dyDescent="0.2">
      <c r="A4215" s="8" t="s">
        <v>2997</v>
      </c>
      <c r="B4215" s="8" t="s">
        <v>7276</v>
      </c>
    </row>
    <row r="4216" spans="1:2" x14ac:dyDescent="0.2">
      <c r="A4216" s="8" t="s">
        <v>2997</v>
      </c>
      <c r="B4216" s="8" t="s">
        <v>7288</v>
      </c>
    </row>
    <row r="4217" spans="1:2" x14ac:dyDescent="0.2">
      <c r="A4217" s="8" t="s">
        <v>2997</v>
      </c>
      <c r="B4217" s="8" t="s">
        <v>7222</v>
      </c>
    </row>
    <row r="4218" spans="1:2" x14ac:dyDescent="0.2">
      <c r="A4218" s="8" t="s">
        <v>2997</v>
      </c>
      <c r="B4218" s="8" t="s">
        <v>5572</v>
      </c>
    </row>
    <row r="4219" spans="1:2" x14ac:dyDescent="0.2">
      <c r="A4219" s="8" t="s">
        <v>2997</v>
      </c>
      <c r="B4219" s="8" t="s">
        <v>6802</v>
      </c>
    </row>
    <row r="4220" spans="1:2" x14ac:dyDescent="0.2">
      <c r="A4220" s="8" t="s">
        <v>2997</v>
      </c>
      <c r="B4220" s="8" t="s">
        <v>7278</v>
      </c>
    </row>
    <row r="4221" spans="1:2" x14ac:dyDescent="0.2">
      <c r="A4221" s="8" t="s">
        <v>2997</v>
      </c>
      <c r="B4221" s="8" t="s">
        <v>5676</v>
      </c>
    </row>
    <row r="4222" spans="1:2" x14ac:dyDescent="0.2">
      <c r="A4222" s="8" t="s">
        <v>2997</v>
      </c>
      <c r="B4222" s="8" t="s">
        <v>6840</v>
      </c>
    </row>
    <row r="4223" spans="1:2" x14ac:dyDescent="0.2">
      <c r="A4223" s="8" t="s">
        <v>2997</v>
      </c>
      <c r="B4223" s="8" t="s">
        <v>6902</v>
      </c>
    </row>
    <row r="4224" spans="1:2" x14ac:dyDescent="0.2">
      <c r="A4224" s="8" t="s">
        <v>2997</v>
      </c>
      <c r="B4224" s="8" t="s">
        <v>7152</v>
      </c>
    </row>
    <row r="4225" spans="1:2" x14ac:dyDescent="0.2">
      <c r="A4225" s="8" t="s">
        <v>2997</v>
      </c>
      <c r="B4225" s="8" t="s">
        <v>7220</v>
      </c>
    </row>
    <row r="4226" spans="1:2" x14ac:dyDescent="0.2">
      <c r="A4226" s="8" t="s">
        <v>2997</v>
      </c>
      <c r="B4226" s="8" t="s">
        <v>9332</v>
      </c>
    </row>
    <row r="4227" spans="1:2" x14ac:dyDescent="0.2">
      <c r="A4227" s="8" t="s">
        <v>2997</v>
      </c>
      <c r="B4227" s="8" t="s">
        <v>7144</v>
      </c>
    </row>
    <row r="4228" spans="1:2" x14ac:dyDescent="0.2">
      <c r="A4228" s="8" t="s">
        <v>2997</v>
      </c>
      <c r="B4228" s="8" t="s">
        <v>6918</v>
      </c>
    </row>
    <row r="4229" spans="1:2" x14ac:dyDescent="0.2">
      <c r="A4229" s="8" t="s">
        <v>2997</v>
      </c>
      <c r="B4229" s="8" t="s">
        <v>5604</v>
      </c>
    </row>
    <row r="4230" spans="1:2" x14ac:dyDescent="0.2">
      <c r="A4230" s="8" t="s">
        <v>2997</v>
      </c>
      <c r="B4230" s="8" t="s">
        <v>7260</v>
      </c>
    </row>
    <row r="4231" spans="1:2" x14ac:dyDescent="0.2">
      <c r="A4231" s="8" t="s">
        <v>2997</v>
      </c>
      <c r="B4231" s="8" t="s">
        <v>6680</v>
      </c>
    </row>
    <row r="4232" spans="1:2" x14ac:dyDescent="0.2">
      <c r="A4232" s="8" t="s">
        <v>2997</v>
      </c>
      <c r="B4232" s="8" t="s">
        <v>6866</v>
      </c>
    </row>
    <row r="4233" spans="1:2" x14ac:dyDescent="0.2">
      <c r="A4233" s="8" t="s">
        <v>2997</v>
      </c>
      <c r="B4233" s="8" t="s">
        <v>7274</v>
      </c>
    </row>
    <row r="4234" spans="1:2" x14ac:dyDescent="0.2">
      <c r="A4234" s="8" t="s">
        <v>2997</v>
      </c>
      <c r="B4234" s="8" t="s">
        <v>6986</v>
      </c>
    </row>
    <row r="4235" spans="1:2" x14ac:dyDescent="0.2">
      <c r="A4235" s="8" t="s">
        <v>2997</v>
      </c>
      <c r="B4235" s="8" t="s">
        <v>7294</v>
      </c>
    </row>
    <row r="4236" spans="1:2" x14ac:dyDescent="0.2">
      <c r="A4236" s="8" t="s">
        <v>2997</v>
      </c>
      <c r="B4236" s="8" t="s">
        <v>7034</v>
      </c>
    </row>
    <row r="4237" spans="1:2" x14ac:dyDescent="0.2">
      <c r="A4237" s="8" t="s">
        <v>2997</v>
      </c>
      <c r="B4237" s="8" t="s">
        <v>6914</v>
      </c>
    </row>
    <row r="4238" spans="1:2" x14ac:dyDescent="0.2">
      <c r="A4238" s="8" t="s">
        <v>2997</v>
      </c>
      <c r="B4238" s="8" t="s">
        <v>6832</v>
      </c>
    </row>
    <row r="4239" spans="1:2" x14ac:dyDescent="0.2">
      <c r="A4239" s="8" t="s">
        <v>2997</v>
      </c>
      <c r="B4239" s="8" t="s">
        <v>7184</v>
      </c>
    </row>
    <row r="4240" spans="1:2" x14ac:dyDescent="0.2">
      <c r="A4240" s="8" t="s">
        <v>2997</v>
      </c>
      <c r="B4240" s="8" t="s">
        <v>7030</v>
      </c>
    </row>
    <row r="4241" spans="1:2" x14ac:dyDescent="0.2">
      <c r="A4241" s="8" t="s">
        <v>2997</v>
      </c>
      <c r="B4241" s="8" t="s">
        <v>7010</v>
      </c>
    </row>
    <row r="4242" spans="1:2" x14ac:dyDescent="0.2">
      <c r="A4242" s="8" t="s">
        <v>2997</v>
      </c>
      <c r="B4242" s="8" t="s">
        <v>7022</v>
      </c>
    </row>
    <row r="4243" spans="1:2" x14ac:dyDescent="0.2">
      <c r="A4243" s="8" t="s">
        <v>2997</v>
      </c>
      <c r="B4243" s="8" t="s">
        <v>7242</v>
      </c>
    </row>
    <row r="4244" spans="1:2" x14ac:dyDescent="0.2">
      <c r="A4244" s="8" t="s">
        <v>2997</v>
      </c>
      <c r="B4244" s="8" t="s">
        <v>6794</v>
      </c>
    </row>
    <row r="4245" spans="1:2" x14ac:dyDescent="0.2">
      <c r="A4245" s="8" t="s">
        <v>2997</v>
      </c>
      <c r="B4245" s="8" t="s">
        <v>6900</v>
      </c>
    </row>
    <row r="4246" spans="1:2" x14ac:dyDescent="0.2">
      <c r="A4246" s="8" t="s">
        <v>2997</v>
      </c>
      <c r="B4246" s="8" t="s">
        <v>9330</v>
      </c>
    </row>
    <row r="4247" spans="1:2" x14ac:dyDescent="0.2">
      <c r="A4247" s="8" t="s">
        <v>2997</v>
      </c>
      <c r="B4247" s="8" t="s">
        <v>6838</v>
      </c>
    </row>
    <row r="4248" spans="1:2" x14ac:dyDescent="0.2">
      <c r="A4248" s="8" t="s">
        <v>2997</v>
      </c>
      <c r="B4248" s="8" t="s">
        <v>7164</v>
      </c>
    </row>
    <row r="4249" spans="1:2" x14ac:dyDescent="0.2">
      <c r="A4249" s="8" t="s">
        <v>2997</v>
      </c>
      <c r="B4249" s="8" t="s">
        <v>7234</v>
      </c>
    </row>
    <row r="4250" spans="1:2" x14ac:dyDescent="0.2">
      <c r="A4250" s="8" t="s">
        <v>2997</v>
      </c>
      <c r="B4250" s="8" t="s">
        <v>6542</v>
      </c>
    </row>
    <row r="4251" spans="1:2" x14ac:dyDescent="0.2">
      <c r="A4251" s="8" t="s">
        <v>2997</v>
      </c>
      <c r="B4251" s="8" t="s">
        <v>5924</v>
      </c>
    </row>
    <row r="4252" spans="1:2" x14ac:dyDescent="0.2">
      <c r="A4252" s="8" t="s">
        <v>2997</v>
      </c>
      <c r="B4252" s="8" t="s">
        <v>5908</v>
      </c>
    </row>
    <row r="4253" spans="1:2" x14ac:dyDescent="0.2">
      <c r="A4253" s="8" t="s">
        <v>2997</v>
      </c>
      <c r="B4253" s="8" t="s">
        <v>6884</v>
      </c>
    </row>
    <row r="4254" spans="1:2" x14ac:dyDescent="0.2">
      <c r="A4254" s="8" t="s">
        <v>2997</v>
      </c>
      <c r="B4254" s="8" t="s">
        <v>6858</v>
      </c>
    </row>
    <row r="4255" spans="1:2" x14ac:dyDescent="0.2">
      <c r="A4255" s="8" t="s">
        <v>2997</v>
      </c>
      <c r="B4255" s="8" t="s">
        <v>7246</v>
      </c>
    </row>
    <row r="4256" spans="1:2" x14ac:dyDescent="0.2">
      <c r="A4256" s="8" t="s">
        <v>2997</v>
      </c>
      <c r="B4256" s="8" t="s">
        <v>6022</v>
      </c>
    </row>
    <row r="4257" spans="1:2" x14ac:dyDescent="0.2">
      <c r="A4257" s="8" t="s">
        <v>2997</v>
      </c>
      <c r="B4257" s="8" t="s">
        <v>7228</v>
      </c>
    </row>
    <row r="4258" spans="1:2" x14ac:dyDescent="0.2">
      <c r="A4258" s="8" t="s">
        <v>2997</v>
      </c>
      <c r="B4258" s="8" t="s">
        <v>6706</v>
      </c>
    </row>
    <row r="4259" spans="1:2" x14ac:dyDescent="0.2">
      <c r="A4259" s="8" t="s">
        <v>2997</v>
      </c>
      <c r="B4259" s="8" t="s">
        <v>7244</v>
      </c>
    </row>
    <row r="4260" spans="1:2" x14ac:dyDescent="0.2">
      <c r="A4260" s="8" t="s">
        <v>2997</v>
      </c>
      <c r="B4260" s="8" t="s">
        <v>5928</v>
      </c>
    </row>
    <row r="4261" spans="1:2" x14ac:dyDescent="0.2">
      <c r="A4261" s="8" t="s">
        <v>2997</v>
      </c>
      <c r="B4261" s="8" t="s">
        <v>6786</v>
      </c>
    </row>
    <row r="4262" spans="1:2" x14ac:dyDescent="0.2">
      <c r="A4262" s="8" t="s">
        <v>2997</v>
      </c>
      <c r="B4262" s="8" t="s">
        <v>6764</v>
      </c>
    </row>
    <row r="4263" spans="1:2" x14ac:dyDescent="0.2">
      <c r="A4263" s="8" t="s">
        <v>2997</v>
      </c>
      <c r="B4263" s="8" t="s">
        <v>5794</v>
      </c>
    </row>
    <row r="4264" spans="1:2" x14ac:dyDescent="0.2">
      <c r="A4264" s="8" t="s">
        <v>2997</v>
      </c>
      <c r="B4264" s="8" t="s">
        <v>5938</v>
      </c>
    </row>
    <row r="4265" spans="1:2" x14ac:dyDescent="0.2">
      <c r="A4265" s="8" t="s">
        <v>2997</v>
      </c>
      <c r="B4265" s="8" t="s">
        <v>5762</v>
      </c>
    </row>
    <row r="4266" spans="1:2" x14ac:dyDescent="0.2">
      <c r="A4266" s="8" t="s">
        <v>2997</v>
      </c>
      <c r="B4266" s="8" t="s">
        <v>5664</v>
      </c>
    </row>
    <row r="4267" spans="1:2" x14ac:dyDescent="0.2">
      <c r="A4267" s="8" t="s">
        <v>2997</v>
      </c>
      <c r="B4267" s="8" t="s">
        <v>5558</v>
      </c>
    </row>
    <row r="4268" spans="1:2" x14ac:dyDescent="0.2">
      <c r="A4268" s="8" t="s">
        <v>2997</v>
      </c>
      <c r="B4268" s="8" t="s">
        <v>5812</v>
      </c>
    </row>
    <row r="4269" spans="1:2" x14ac:dyDescent="0.2">
      <c r="A4269" s="8" t="s">
        <v>2997</v>
      </c>
      <c r="B4269" s="8" t="s">
        <v>5926</v>
      </c>
    </row>
    <row r="4270" spans="1:2" x14ac:dyDescent="0.2">
      <c r="A4270" s="8" t="s">
        <v>2997</v>
      </c>
      <c r="B4270" s="8" t="s">
        <v>5658</v>
      </c>
    </row>
    <row r="4271" spans="1:2" x14ac:dyDescent="0.2">
      <c r="A4271" s="8" t="s">
        <v>2997</v>
      </c>
      <c r="B4271" s="8" t="s">
        <v>5964</v>
      </c>
    </row>
    <row r="4272" spans="1:2" x14ac:dyDescent="0.2">
      <c r="A4272" s="8" t="s">
        <v>2997</v>
      </c>
      <c r="B4272" s="8" t="s">
        <v>5888</v>
      </c>
    </row>
    <row r="4273" spans="1:2" x14ac:dyDescent="0.2">
      <c r="A4273" s="8" t="s">
        <v>2997</v>
      </c>
      <c r="B4273" s="8" t="s">
        <v>5542</v>
      </c>
    </row>
    <row r="4274" spans="1:2" x14ac:dyDescent="0.2">
      <c r="A4274" s="8" t="s">
        <v>2997</v>
      </c>
      <c r="B4274" s="8" t="s">
        <v>5820</v>
      </c>
    </row>
    <row r="4275" spans="1:2" x14ac:dyDescent="0.2">
      <c r="A4275" s="8" t="s">
        <v>2997</v>
      </c>
      <c r="B4275" s="8" t="s">
        <v>5582</v>
      </c>
    </row>
    <row r="4276" spans="1:2" x14ac:dyDescent="0.2">
      <c r="A4276" s="8" t="s">
        <v>2997</v>
      </c>
      <c r="B4276" s="8" t="s">
        <v>6548</v>
      </c>
    </row>
    <row r="4277" spans="1:2" x14ac:dyDescent="0.2">
      <c r="A4277" s="8" t="s">
        <v>2997</v>
      </c>
      <c r="B4277" s="8" t="s">
        <v>6158</v>
      </c>
    </row>
    <row r="4278" spans="1:2" x14ac:dyDescent="0.2">
      <c r="A4278" s="8" t="s">
        <v>2997</v>
      </c>
      <c r="B4278" s="8" t="s">
        <v>5874</v>
      </c>
    </row>
    <row r="4279" spans="1:2" x14ac:dyDescent="0.2">
      <c r="A4279" s="8" t="s">
        <v>2997</v>
      </c>
      <c r="B4279" s="8" t="s">
        <v>5692</v>
      </c>
    </row>
    <row r="4280" spans="1:2" x14ac:dyDescent="0.2">
      <c r="A4280" s="8" t="s">
        <v>2997</v>
      </c>
      <c r="B4280" s="8" t="s">
        <v>6270</v>
      </c>
    </row>
    <row r="4281" spans="1:2" x14ac:dyDescent="0.2">
      <c r="A4281" s="8" t="s">
        <v>2997</v>
      </c>
      <c r="B4281" s="8" t="s">
        <v>5930</v>
      </c>
    </row>
    <row r="4282" spans="1:2" x14ac:dyDescent="0.2">
      <c r="A4282" s="8" t="s">
        <v>2997</v>
      </c>
      <c r="B4282" s="8" t="s">
        <v>6252</v>
      </c>
    </row>
    <row r="4283" spans="1:2" x14ac:dyDescent="0.2">
      <c r="A4283" s="8" t="s">
        <v>2997</v>
      </c>
      <c r="B4283" s="8" t="s">
        <v>5620</v>
      </c>
    </row>
    <row r="4284" spans="1:2" x14ac:dyDescent="0.2">
      <c r="A4284" s="8" t="s">
        <v>2997</v>
      </c>
      <c r="B4284" s="8" t="s">
        <v>5608</v>
      </c>
    </row>
    <row r="4285" spans="1:2" x14ac:dyDescent="0.2">
      <c r="A4285" s="8" t="s">
        <v>2997</v>
      </c>
      <c r="B4285" s="8" t="s">
        <v>5628</v>
      </c>
    </row>
    <row r="4286" spans="1:2" x14ac:dyDescent="0.2">
      <c r="A4286" s="8" t="s">
        <v>2997</v>
      </c>
      <c r="B4286" s="8" t="s">
        <v>6570</v>
      </c>
    </row>
    <row r="4287" spans="1:2" x14ac:dyDescent="0.2">
      <c r="A4287" s="8" t="s">
        <v>2997</v>
      </c>
      <c r="B4287" s="8" t="s">
        <v>5584</v>
      </c>
    </row>
    <row r="4288" spans="1:2" x14ac:dyDescent="0.2">
      <c r="A4288" s="8" t="s">
        <v>2997</v>
      </c>
      <c r="B4288" s="8" t="s">
        <v>5618</v>
      </c>
    </row>
    <row r="4289" spans="1:2" x14ac:dyDescent="0.2">
      <c r="A4289" s="8" t="s">
        <v>2997</v>
      </c>
      <c r="B4289" s="8" t="s">
        <v>5772</v>
      </c>
    </row>
    <row r="4290" spans="1:2" x14ac:dyDescent="0.2">
      <c r="A4290" s="8" t="s">
        <v>2997</v>
      </c>
      <c r="B4290" s="8" t="s">
        <v>5610</v>
      </c>
    </row>
    <row r="4291" spans="1:2" x14ac:dyDescent="0.2">
      <c r="A4291" s="8" t="s">
        <v>2997</v>
      </c>
      <c r="B4291" s="8" t="s">
        <v>6010</v>
      </c>
    </row>
    <row r="4292" spans="1:2" x14ac:dyDescent="0.2">
      <c r="A4292" s="8" t="s">
        <v>2997</v>
      </c>
      <c r="B4292" s="8" t="s">
        <v>5792</v>
      </c>
    </row>
    <row r="4293" spans="1:2" x14ac:dyDescent="0.2">
      <c r="A4293" s="8" t="s">
        <v>2997</v>
      </c>
      <c r="B4293" s="8" t="s">
        <v>5682</v>
      </c>
    </row>
    <row r="4294" spans="1:2" x14ac:dyDescent="0.2">
      <c r="A4294" s="8" t="s">
        <v>2997</v>
      </c>
      <c r="B4294" s="8" t="s">
        <v>5848</v>
      </c>
    </row>
    <row r="4295" spans="1:2" x14ac:dyDescent="0.2">
      <c r="A4295" s="8" t="s">
        <v>2997</v>
      </c>
      <c r="B4295" s="8" t="s">
        <v>6182</v>
      </c>
    </row>
    <row r="4296" spans="1:2" x14ac:dyDescent="0.2">
      <c r="A4296" s="8" t="s">
        <v>2997</v>
      </c>
      <c r="B4296" s="8" t="s">
        <v>5556</v>
      </c>
    </row>
    <row r="4297" spans="1:2" x14ac:dyDescent="0.2">
      <c r="A4297" s="8" t="s">
        <v>2997</v>
      </c>
      <c r="B4297" s="8" t="s">
        <v>5540</v>
      </c>
    </row>
    <row r="4298" spans="1:2" x14ac:dyDescent="0.2">
      <c r="A4298" s="8" t="s">
        <v>2997</v>
      </c>
      <c r="B4298" s="8" t="s">
        <v>5732</v>
      </c>
    </row>
    <row r="4299" spans="1:2" x14ac:dyDescent="0.2">
      <c r="A4299" s="8" t="s">
        <v>2997</v>
      </c>
      <c r="B4299" s="8" t="s">
        <v>5688</v>
      </c>
    </row>
    <row r="4300" spans="1:2" x14ac:dyDescent="0.2">
      <c r="A4300" s="8" t="s">
        <v>2997</v>
      </c>
      <c r="B4300" s="8" t="s">
        <v>5954</v>
      </c>
    </row>
    <row r="4301" spans="1:2" x14ac:dyDescent="0.2">
      <c r="A4301" s="8" t="s">
        <v>2997</v>
      </c>
      <c r="B4301" s="8" t="s">
        <v>5576</v>
      </c>
    </row>
    <row r="4302" spans="1:2" x14ac:dyDescent="0.2">
      <c r="A4302" s="8" t="s">
        <v>2997</v>
      </c>
      <c r="B4302" s="8" t="s">
        <v>5670</v>
      </c>
    </row>
    <row r="4303" spans="1:2" x14ac:dyDescent="0.2">
      <c r="A4303" s="8" t="s">
        <v>2997</v>
      </c>
      <c r="B4303" s="8" t="s">
        <v>9360</v>
      </c>
    </row>
    <row r="4304" spans="1:2" x14ac:dyDescent="0.2">
      <c r="A4304" s="8" t="s">
        <v>2997</v>
      </c>
      <c r="B4304" s="8" t="s">
        <v>5744</v>
      </c>
    </row>
    <row r="4305" spans="1:2" x14ac:dyDescent="0.2">
      <c r="A4305" s="8" t="s">
        <v>2997</v>
      </c>
      <c r="B4305" s="8" t="s">
        <v>5640</v>
      </c>
    </row>
    <row r="4306" spans="1:2" x14ac:dyDescent="0.2">
      <c r="A4306" s="8" t="s">
        <v>2997</v>
      </c>
      <c r="B4306" s="8" t="s">
        <v>5710</v>
      </c>
    </row>
    <row r="4307" spans="1:2" x14ac:dyDescent="0.2">
      <c r="A4307" s="8" t="s">
        <v>2997</v>
      </c>
      <c r="B4307" s="8" t="s">
        <v>5776</v>
      </c>
    </row>
    <row r="4308" spans="1:2" x14ac:dyDescent="0.2">
      <c r="A4308" s="8" t="s">
        <v>2997</v>
      </c>
      <c r="B4308" s="8" t="s">
        <v>5684</v>
      </c>
    </row>
    <row r="4309" spans="1:2" x14ac:dyDescent="0.2">
      <c r="A4309" s="8" t="s">
        <v>2997</v>
      </c>
      <c r="B4309" s="8" t="s">
        <v>6274</v>
      </c>
    </row>
    <row r="4310" spans="1:2" x14ac:dyDescent="0.2">
      <c r="A4310" s="8" t="s">
        <v>2997</v>
      </c>
      <c r="B4310" s="8" t="s">
        <v>5696</v>
      </c>
    </row>
    <row r="4311" spans="1:2" x14ac:dyDescent="0.2">
      <c r="A4311" s="8" t="s">
        <v>2997</v>
      </c>
      <c r="B4311" s="8" t="s">
        <v>6100</v>
      </c>
    </row>
    <row r="4312" spans="1:2" x14ac:dyDescent="0.2">
      <c r="A4312" s="8" t="s">
        <v>2997</v>
      </c>
      <c r="B4312" s="8" t="s">
        <v>6476</v>
      </c>
    </row>
    <row r="4313" spans="1:2" x14ac:dyDescent="0.2">
      <c r="A4313" s="8" t="s">
        <v>2997</v>
      </c>
      <c r="B4313" s="8" t="s">
        <v>5748</v>
      </c>
    </row>
    <row r="4314" spans="1:2" x14ac:dyDescent="0.2">
      <c r="A4314" s="8" t="s">
        <v>2997</v>
      </c>
      <c r="B4314" s="8" t="s">
        <v>6536</v>
      </c>
    </row>
    <row r="4315" spans="1:2" x14ac:dyDescent="0.2">
      <c r="A4315" s="8" t="s">
        <v>2997</v>
      </c>
      <c r="B4315" s="8" t="s">
        <v>6236</v>
      </c>
    </row>
    <row r="4316" spans="1:2" x14ac:dyDescent="0.2">
      <c r="A4316" s="8" t="s">
        <v>2997</v>
      </c>
      <c r="B4316" s="8" t="s">
        <v>6154</v>
      </c>
    </row>
    <row r="4317" spans="1:2" x14ac:dyDescent="0.2">
      <c r="A4317" s="8" t="s">
        <v>2997</v>
      </c>
      <c r="B4317" s="8" t="s">
        <v>5624</v>
      </c>
    </row>
    <row r="4318" spans="1:2" x14ac:dyDescent="0.2">
      <c r="A4318" s="8" t="s">
        <v>2997</v>
      </c>
      <c r="B4318" s="8" t="s">
        <v>5720</v>
      </c>
    </row>
    <row r="4319" spans="1:2" x14ac:dyDescent="0.2">
      <c r="A4319" s="8" t="s">
        <v>2997</v>
      </c>
      <c r="B4319" s="8" t="s">
        <v>5836</v>
      </c>
    </row>
    <row r="4320" spans="1:2" x14ac:dyDescent="0.2">
      <c r="A4320" s="8" t="s">
        <v>2997</v>
      </c>
      <c r="B4320" s="8" t="s">
        <v>5662</v>
      </c>
    </row>
    <row r="4321" spans="1:2" x14ac:dyDescent="0.2">
      <c r="A4321" s="8" t="s">
        <v>2997</v>
      </c>
      <c r="B4321" s="8" t="s">
        <v>5854</v>
      </c>
    </row>
    <row r="4322" spans="1:2" x14ac:dyDescent="0.2">
      <c r="A4322" s="8" t="s">
        <v>2997</v>
      </c>
      <c r="B4322" s="8" t="s">
        <v>5706</v>
      </c>
    </row>
    <row r="4323" spans="1:2" x14ac:dyDescent="0.2">
      <c r="A4323" s="8" t="s">
        <v>2997</v>
      </c>
      <c r="B4323" s="8" t="s">
        <v>5774</v>
      </c>
    </row>
    <row r="4324" spans="1:2" x14ac:dyDescent="0.2">
      <c r="A4324" s="8" t="s">
        <v>2997</v>
      </c>
      <c r="B4324" s="8" t="s">
        <v>5666</v>
      </c>
    </row>
    <row r="4325" spans="1:2" x14ac:dyDescent="0.2">
      <c r="A4325" s="8" t="s">
        <v>2997</v>
      </c>
      <c r="B4325" s="8" t="s">
        <v>5936</v>
      </c>
    </row>
    <row r="4326" spans="1:2" x14ac:dyDescent="0.2">
      <c r="A4326" s="8" t="s">
        <v>2997</v>
      </c>
      <c r="B4326" s="8" t="s">
        <v>5768</v>
      </c>
    </row>
    <row r="4327" spans="1:2" x14ac:dyDescent="0.2">
      <c r="A4327" s="8" t="s">
        <v>2997</v>
      </c>
      <c r="B4327" s="8" t="s">
        <v>5686</v>
      </c>
    </row>
    <row r="4328" spans="1:2" x14ac:dyDescent="0.2">
      <c r="A4328" s="8" t="s">
        <v>2997</v>
      </c>
      <c r="B4328" s="8" t="s">
        <v>5826</v>
      </c>
    </row>
    <row r="4329" spans="1:2" x14ac:dyDescent="0.2">
      <c r="A4329" s="8" t="s">
        <v>2997</v>
      </c>
      <c r="B4329" s="8" t="s">
        <v>5650</v>
      </c>
    </row>
    <row r="4330" spans="1:2" x14ac:dyDescent="0.2">
      <c r="A4330" s="8" t="s">
        <v>2997</v>
      </c>
      <c r="B4330" s="8" t="s">
        <v>5738</v>
      </c>
    </row>
    <row r="4331" spans="1:2" x14ac:dyDescent="0.2">
      <c r="A4331" s="8" t="s">
        <v>2997</v>
      </c>
      <c r="B4331" s="8" t="s">
        <v>5752</v>
      </c>
    </row>
    <row r="4332" spans="1:2" x14ac:dyDescent="0.2">
      <c r="A4332" s="8" t="s">
        <v>2997</v>
      </c>
      <c r="B4332" s="8" t="s">
        <v>9240</v>
      </c>
    </row>
    <row r="4333" spans="1:2" x14ac:dyDescent="0.2">
      <c r="A4333" s="8" t="s">
        <v>2997</v>
      </c>
      <c r="B4333" s="8" t="s">
        <v>9198</v>
      </c>
    </row>
    <row r="4334" spans="1:2" x14ac:dyDescent="0.2">
      <c r="A4334" s="8" t="s">
        <v>2997</v>
      </c>
      <c r="B4334" s="8" t="s">
        <v>6176</v>
      </c>
    </row>
    <row r="4335" spans="1:2" x14ac:dyDescent="0.2">
      <c r="A4335" s="8" t="s">
        <v>2997</v>
      </c>
      <c r="B4335" s="8" t="s">
        <v>6056</v>
      </c>
    </row>
    <row r="4336" spans="1:2" x14ac:dyDescent="0.2">
      <c r="A4336" s="8" t="s">
        <v>2997</v>
      </c>
      <c r="B4336" s="8" t="s">
        <v>6038</v>
      </c>
    </row>
    <row r="4337" spans="1:2" x14ac:dyDescent="0.2">
      <c r="A4337" s="8" t="s">
        <v>2997</v>
      </c>
      <c r="B4337" s="8" t="s">
        <v>6160</v>
      </c>
    </row>
    <row r="4338" spans="1:2" x14ac:dyDescent="0.2">
      <c r="A4338" s="8" t="s">
        <v>2997</v>
      </c>
      <c r="B4338" s="8" t="s">
        <v>9310</v>
      </c>
    </row>
    <row r="4339" spans="1:2" x14ac:dyDescent="0.2">
      <c r="A4339" s="8" t="s">
        <v>2997</v>
      </c>
      <c r="B4339" s="8" t="s">
        <v>6074</v>
      </c>
    </row>
    <row r="4340" spans="1:2" x14ac:dyDescent="0.2">
      <c r="A4340" s="8" t="s">
        <v>2997</v>
      </c>
      <c r="B4340" s="8" t="s">
        <v>5972</v>
      </c>
    </row>
    <row r="4341" spans="1:2" x14ac:dyDescent="0.2">
      <c r="A4341" s="8" t="s">
        <v>2997</v>
      </c>
      <c r="B4341" s="8" t="s">
        <v>9358</v>
      </c>
    </row>
    <row r="4342" spans="1:2" x14ac:dyDescent="0.2">
      <c r="A4342" s="8" t="s">
        <v>2997</v>
      </c>
      <c r="B4342" s="8" t="s">
        <v>9356</v>
      </c>
    </row>
    <row r="4343" spans="1:2" x14ac:dyDescent="0.2">
      <c r="A4343" s="8" t="s">
        <v>2997</v>
      </c>
      <c r="B4343" s="8" t="s">
        <v>6092</v>
      </c>
    </row>
    <row r="4344" spans="1:2" x14ac:dyDescent="0.2">
      <c r="A4344" s="8" t="s">
        <v>2997</v>
      </c>
      <c r="B4344" s="8" t="s">
        <v>6136</v>
      </c>
    </row>
    <row r="4345" spans="1:2" x14ac:dyDescent="0.2">
      <c r="A4345" s="8" t="s">
        <v>2997</v>
      </c>
      <c r="B4345" s="8" t="s">
        <v>9354</v>
      </c>
    </row>
    <row r="4346" spans="1:2" x14ac:dyDescent="0.2">
      <c r="A4346" s="8" t="s">
        <v>2997</v>
      </c>
      <c r="B4346" s="8" t="s">
        <v>6098</v>
      </c>
    </row>
    <row r="4347" spans="1:2" x14ac:dyDescent="0.2">
      <c r="A4347" s="8" t="s">
        <v>2997</v>
      </c>
      <c r="B4347" s="8" t="s">
        <v>5884</v>
      </c>
    </row>
    <row r="4348" spans="1:2" x14ac:dyDescent="0.2">
      <c r="A4348" s="8" t="s">
        <v>2997</v>
      </c>
      <c r="B4348" s="8" t="s">
        <v>9352</v>
      </c>
    </row>
    <row r="4349" spans="1:2" x14ac:dyDescent="0.2">
      <c r="A4349" s="8" t="s">
        <v>2997</v>
      </c>
      <c r="B4349" s="8" t="s">
        <v>5944</v>
      </c>
    </row>
    <row r="4350" spans="1:2" x14ac:dyDescent="0.2">
      <c r="A4350" s="8" t="s">
        <v>2997</v>
      </c>
      <c r="B4350" s="8" t="s">
        <v>9350</v>
      </c>
    </row>
    <row r="4351" spans="1:2" x14ac:dyDescent="0.2">
      <c r="A4351" s="8" t="s">
        <v>2997</v>
      </c>
      <c r="B4351" s="8" t="s">
        <v>5746</v>
      </c>
    </row>
    <row r="4352" spans="1:2" x14ac:dyDescent="0.2">
      <c r="A4352" s="8" t="s">
        <v>2997</v>
      </c>
      <c r="B4352" s="8" t="s">
        <v>9242</v>
      </c>
    </row>
    <row r="4353" spans="1:2" x14ac:dyDescent="0.2">
      <c r="A4353" s="8" t="s">
        <v>2997</v>
      </c>
      <c r="B4353" s="8" t="s">
        <v>9244</v>
      </c>
    </row>
    <row r="4354" spans="1:2" x14ac:dyDescent="0.2">
      <c r="A4354" s="8" t="s">
        <v>2997</v>
      </c>
      <c r="B4354" s="8" t="s">
        <v>5856</v>
      </c>
    </row>
    <row r="4355" spans="1:2" x14ac:dyDescent="0.2">
      <c r="A4355" s="8" t="s">
        <v>2997</v>
      </c>
      <c r="B4355" s="8" t="s">
        <v>5810</v>
      </c>
    </row>
    <row r="4356" spans="1:2" x14ac:dyDescent="0.2">
      <c r="A4356" s="8" t="s">
        <v>2997</v>
      </c>
      <c r="B4356" s="8" t="s">
        <v>9246</v>
      </c>
    </row>
    <row r="4357" spans="1:2" x14ac:dyDescent="0.2">
      <c r="A4357" s="8" t="s">
        <v>2997</v>
      </c>
      <c r="B4357" s="8" t="s">
        <v>9248</v>
      </c>
    </row>
    <row r="4358" spans="1:2" x14ac:dyDescent="0.2">
      <c r="A4358" s="8" t="s">
        <v>2997</v>
      </c>
      <c r="B4358" s="8" t="s">
        <v>9250</v>
      </c>
    </row>
    <row r="4359" spans="1:2" x14ac:dyDescent="0.2">
      <c r="A4359" s="8" t="s">
        <v>2997</v>
      </c>
      <c r="B4359" s="8" t="s">
        <v>9252</v>
      </c>
    </row>
    <row r="4360" spans="1:2" x14ac:dyDescent="0.2">
      <c r="A4360" s="8" t="s">
        <v>2997</v>
      </c>
      <c r="B4360" s="8" t="s">
        <v>9342</v>
      </c>
    </row>
    <row r="4361" spans="1:2" x14ac:dyDescent="0.2">
      <c r="A4361" s="8" t="s">
        <v>2997</v>
      </c>
      <c r="B4361" s="8" t="s">
        <v>9658</v>
      </c>
    </row>
    <row r="4362" spans="1:2" x14ac:dyDescent="0.2">
      <c r="A4362" s="8" t="s">
        <v>2997</v>
      </c>
      <c r="B4362" s="8" t="s">
        <v>9254</v>
      </c>
    </row>
    <row r="4363" spans="1:2" x14ac:dyDescent="0.2">
      <c r="A4363" s="8" t="s">
        <v>2997</v>
      </c>
      <c r="B4363" s="8" t="s">
        <v>5716</v>
      </c>
    </row>
    <row r="4364" spans="1:2" x14ac:dyDescent="0.2">
      <c r="A4364" s="8" t="s">
        <v>2997</v>
      </c>
      <c r="B4364" s="8" t="s">
        <v>5900</v>
      </c>
    </row>
    <row r="4365" spans="1:2" x14ac:dyDescent="0.2">
      <c r="A4365" s="8" t="s">
        <v>2997</v>
      </c>
      <c r="B4365" s="8" t="s">
        <v>5712</v>
      </c>
    </row>
    <row r="4366" spans="1:2" x14ac:dyDescent="0.2">
      <c r="A4366" s="8" t="s">
        <v>2997</v>
      </c>
      <c r="B4366" s="8" t="s">
        <v>5818</v>
      </c>
    </row>
    <row r="4367" spans="1:2" x14ac:dyDescent="0.2">
      <c r="A4367" s="8" t="s">
        <v>2997</v>
      </c>
      <c r="B4367" s="8" t="s">
        <v>5546</v>
      </c>
    </row>
    <row r="4368" spans="1:2" x14ac:dyDescent="0.2">
      <c r="A4368" s="8" t="s">
        <v>2997</v>
      </c>
      <c r="B4368" s="8" t="s">
        <v>5806</v>
      </c>
    </row>
    <row r="4369" spans="1:2" x14ac:dyDescent="0.2">
      <c r="A4369" s="8" t="s">
        <v>2997</v>
      </c>
      <c r="B4369" s="8" t="s">
        <v>5876</v>
      </c>
    </row>
    <row r="4370" spans="1:2" x14ac:dyDescent="0.2">
      <c r="A4370" s="8" t="s">
        <v>2997</v>
      </c>
      <c r="B4370" s="8" t="s">
        <v>5858</v>
      </c>
    </row>
    <row r="4371" spans="1:2" x14ac:dyDescent="0.2">
      <c r="A4371" s="8" t="s">
        <v>2997</v>
      </c>
      <c r="B4371" s="8" t="s">
        <v>5824</v>
      </c>
    </row>
    <row r="4372" spans="1:2" x14ac:dyDescent="0.2">
      <c r="A4372" s="8" t="s">
        <v>2997</v>
      </c>
      <c r="B4372" s="8" t="s">
        <v>6050</v>
      </c>
    </row>
    <row r="4373" spans="1:2" x14ac:dyDescent="0.2">
      <c r="A4373" s="8" t="s">
        <v>2997</v>
      </c>
      <c r="B4373" s="8" t="s">
        <v>5990</v>
      </c>
    </row>
    <row r="4374" spans="1:2" x14ac:dyDescent="0.2">
      <c r="A4374" s="8" t="s">
        <v>2997</v>
      </c>
      <c r="B4374" s="8" t="s">
        <v>5750</v>
      </c>
    </row>
    <row r="4375" spans="1:2" x14ac:dyDescent="0.2">
      <c r="A4375" s="8" t="s">
        <v>2997</v>
      </c>
      <c r="B4375" s="8" t="s">
        <v>5956</v>
      </c>
    </row>
    <row r="4376" spans="1:2" x14ac:dyDescent="0.2">
      <c r="A4376" s="8" t="s">
        <v>2997</v>
      </c>
      <c r="B4376" s="8" t="s">
        <v>5910</v>
      </c>
    </row>
    <row r="4377" spans="1:2" x14ac:dyDescent="0.2">
      <c r="A4377" s="8" t="s">
        <v>2997</v>
      </c>
      <c r="B4377" s="8" t="s">
        <v>5934</v>
      </c>
    </row>
    <row r="4378" spans="1:2" x14ac:dyDescent="0.2">
      <c r="A4378" s="8" t="s">
        <v>2997</v>
      </c>
      <c r="B4378" s="8" t="s">
        <v>5914</v>
      </c>
    </row>
    <row r="4379" spans="1:2" x14ac:dyDescent="0.2">
      <c r="A4379" s="8" t="s">
        <v>2997</v>
      </c>
      <c r="B4379" s="8" t="s">
        <v>6132</v>
      </c>
    </row>
    <row r="4380" spans="1:2" x14ac:dyDescent="0.2">
      <c r="A4380" s="8" t="s">
        <v>2997</v>
      </c>
      <c r="B4380" s="8" t="s">
        <v>6028</v>
      </c>
    </row>
    <row r="4381" spans="1:2" x14ac:dyDescent="0.2">
      <c r="A4381" s="8" t="s">
        <v>2997</v>
      </c>
      <c r="B4381" s="8" t="s">
        <v>9344</v>
      </c>
    </row>
    <row r="4382" spans="1:2" x14ac:dyDescent="0.2">
      <c r="A4382" s="8" t="s">
        <v>2997</v>
      </c>
      <c r="B4382" s="8" t="s">
        <v>5962</v>
      </c>
    </row>
    <row r="4383" spans="1:2" x14ac:dyDescent="0.2">
      <c r="A4383" s="8" t="s">
        <v>2997</v>
      </c>
      <c r="B4383" s="8" t="s">
        <v>5942</v>
      </c>
    </row>
    <row r="4384" spans="1:2" x14ac:dyDescent="0.2">
      <c r="A4384" s="8" t="s">
        <v>2997</v>
      </c>
      <c r="B4384" s="8" t="s">
        <v>5868</v>
      </c>
    </row>
    <row r="4385" spans="1:2" x14ac:dyDescent="0.2">
      <c r="A4385" s="8" t="s">
        <v>2997</v>
      </c>
      <c r="B4385" s="8" t="s">
        <v>6076</v>
      </c>
    </row>
    <row r="4386" spans="1:2" x14ac:dyDescent="0.2">
      <c r="A4386" s="8" t="s">
        <v>2997</v>
      </c>
      <c r="B4386" s="8" t="s">
        <v>5984</v>
      </c>
    </row>
    <row r="4387" spans="1:2" x14ac:dyDescent="0.2">
      <c r="A4387" s="8" t="s">
        <v>2997</v>
      </c>
      <c r="B4387" s="8" t="s">
        <v>5778</v>
      </c>
    </row>
    <row r="4388" spans="1:2" x14ac:dyDescent="0.2">
      <c r="A4388" s="8" t="s">
        <v>2997</v>
      </c>
      <c r="B4388" s="8" t="s">
        <v>9346</v>
      </c>
    </row>
    <row r="4389" spans="1:2" x14ac:dyDescent="0.2">
      <c r="A4389" s="8" t="s">
        <v>2997</v>
      </c>
      <c r="B4389" s="8" t="s">
        <v>6238</v>
      </c>
    </row>
    <row r="4390" spans="1:2" x14ac:dyDescent="0.2">
      <c r="A4390" s="8" t="s">
        <v>2997</v>
      </c>
      <c r="B4390" s="8" t="s">
        <v>6146</v>
      </c>
    </row>
    <row r="4391" spans="1:2" x14ac:dyDescent="0.2">
      <c r="A4391" s="8" t="s">
        <v>2997</v>
      </c>
      <c r="B4391" s="8" t="s">
        <v>6026</v>
      </c>
    </row>
    <row r="4392" spans="1:2" x14ac:dyDescent="0.2">
      <c r="A4392" s="8" t="s">
        <v>2997</v>
      </c>
      <c r="B4392" s="8" t="s">
        <v>6174</v>
      </c>
    </row>
    <row r="4393" spans="1:2" x14ac:dyDescent="0.2">
      <c r="A4393" s="8" t="s">
        <v>2997</v>
      </c>
      <c r="B4393" s="8" t="s">
        <v>5872</v>
      </c>
    </row>
    <row r="4394" spans="1:2" x14ac:dyDescent="0.2">
      <c r="A4394" s="8" t="s">
        <v>2997</v>
      </c>
      <c r="B4394" s="8" t="s">
        <v>5904</v>
      </c>
    </row>
    <row r="4395" spans="1:2" x14ac:dyDescent="0.2">
      <c r="A4395" s="8" t="s">
        <v>2997</v>
      </c>
      <c r="B4395" s="8" t="s">
        <v>5922</v>
      </c>
    </row>
    <row r="4396" spans="1:2" x14ac:dyDescent="0.2">
      <c r="A4396" s="8" t="s">
        <v>2997</v>
      </c>
      <c r="B4396" s="8" t="s">
        <v>5790</v>
      </c>
    </row>
    <row r="4397" spans="1:2" x14ac:dyDescent="0.2">
      <c r="A4397" s="8" t="s">
        <v>2997</v>
      </c>
      <c r="B4397" s="8" t="s">
        <v>5860</v>
      </c>
    </row>
    <row r="4398" spans="1:2" x14ac:dyDescent="0.2">
      <c r="A4398" s="8" t="s">
        <v>2997</v>
      </c>
      <c r="B4398" s="8" t="s">
        <v>6060</v>
      </c>
    </row>
    <row r="4399" spans="1:2" x14ac:dyDescent="0.2">
      <c r="A4399" s="8" t="s">
        <v>2997</v>
      </c>
      <c r="B4399" s="8" t="s">
        <v>5850</v>
      </c>
    </row>
    <row r="4400" spans="1:2" x14ac:dyDescent="0.2">
      <c r="A4400" s="8" t="s">
        <v>2997</v>
      </c>
      <c r="B4400" s="8" t="s">
        <v>6204</v>
      </c>
    </row>
    <row r="4401" spans="1:2" x14ac:dyDescent="0.2">
      <c r="A4401" s="8" t="s">
        <v>2997</v>
      </c>
      <c r="B4401" s="8" t="s">
        <v>9348</v>
      </c>
    </row>
    <row r="4402" spans="1:2" x14ac:dyDescent="0.2">
      <c r="A4402" s="8" t="s">
        <v>2997</v>
      </c>
      <c r="B4402" s="8" t="s">
        <v>5894</v>
      </c>
    </row>
    <row r="4403" spans="1:2" x14ac:dyDescent="0.2">
      <c r="A4403" s="8" t="s">
        <v>2997</v>
      </c>
      <c r="B4403" s="8" t="s">
        <v>6008</v>
      </c>
    </row>
    <row r="4404" spans="1:2" x14ac:dyDescent="0.2">
      <c r="A4404" s="8" t="s">
        <v>2997</v>
      </c>
      <c r="B4404" s="8" t="s">
        <v>5838</v>
      </c>
    </row>
    <row r="4405" spans="1:2" x14ac:dyDescent="0.2">
      <c r="A4405" s="8" t="s">
        <v>2997</v>
      </c>
      <c r="B4405" s="8" t="s">
        <v>5690</v>
      </c>
    </row>
    <row r="4406" spans="1:2" x14ac:dyDescent="0.2">
      <c r="A4406" s="8" t="s">
        <v>2997</v>
      </c>
      <c r="B4406" s="8" t="s">
        <v>5786</v>
      </c>
    </row>
    <row r="4407" spans="1:2" x14ac:dyDescent="0.2">
      <c r="A4407" s="8" t="s">
        <v>2997</v>
      </c>
      <c r="B4407" s="8" t="s">
        <v>5788</v>
      </c>
    </row>
    <row r="4408" spans="1:2" x14ac:dyDescent="0.2">
      <c r="A4408" s="8" t="s">
        <v>2997</v>
      </c>
      <c r="B4408" s="8" t="s">
        <v>5630</v>
      </c>
    </row>
    <row r="4409" spans="1:2" x14ac:dyDescent="0.2">
      <c r="A4409" s="8" t="s">
        <v>2997</v>
      </c>
      <c r="B4409" s="8" t="s">
        <v>5842</v>
      </c>
    </row>
    <row r="4410" spans="1:2" x14ac:dyDescent="0.2">
      <c r="A4410" s="8" t="s">
        <v>2997</v>
      </c>
      <c r="B4410" s="8" t="s">
        <v>5852</v>
      </c>
    </row>
    <row r="4411" spans="1:2" x14ac:dyDescent="0.2">
      <c r="A4411" s="8" t="s">
        <v>2997</v>
      </c>
      <c r="B4411" s="8" t="s">
        <v>5668</v>
      </c>
    </row>
    <row r="4412" spans="1:2" x14ac:dyDescent="0.2">
      <c r="A4412" s="8" t="s">
        <v>2997</v>
      </c>
      <c r="B4412" s="8" t="s">
        <v>7650</v>
      </c>
    </row>
    <row r="4413" spans="1:2" x14ac:dyDescent="0.2">
      <c r="A4413" s="8" t="s">
        <v>2997</v>
      </c>
      <c r="B4413" s="8" t="s">
        <v>8078</v>
      </c>
    </row>
    <row r="4414" spans="1:2" x14ac:dyDescent="0.2">
      <c r="A4414" s="8" t="s">
        <v>2997</v>
      </c>
      <c r="B4414" s="8" t="s">
        <v>5780</v>
      </c>
    </row>
    <row r="4415" spans="1:2" x14ac:dyDescent="0.2">
      <c r="A4415" s="8" t="s">
        <v>2997</v>
      </c>
      <c r="B4415" s="8" t="s">
        <v>5828</v>
      </c>
    </row>
    <row r="4416" spans="1:2" x14ac:dyDescent="0.2">
      <c r="A4416" s="8" t="s">
        <v>2997</v>
      </c>
      <c r="B4416" s="8" t="s">
        <v>5760</v>
      </c>
    </row>
    <row r="4417" spans="1:2" x14ac:dyDescent="0.2">
      <c r="A4417" s="8" t="s">
        <v>2997</v>
      </c>
      <c r="B4417" s="8" t="s">
        <v>5804</v>
      </c>
    </row>
    <row r="4418" spans="1:2" x14ac:dyDescent="0.2">
      <c r="A4418" s="8" t="s">
        <v>2997</v>
      </c>
      <c r="B4418" s="8" t="s">
        <v>9506</v>
      </c>
    </row>
    <row r="4419" spans="1:2" x14ac:dyDescent="0.2">
      <c r="A4419" s="8" t="s">
        <v>2997</v>
      </c>
      <c r="B4419" s="8" t="s">
        <v>5646</v>
      </c>
    </row>
    <row r="4420" spans="1:2" x14ac:dyDescent="0.2">
      <c r="A4420" s="8" t="s">
        <v>2997</v>
      </c>
      <c r="B4420" s="8" t="s">
        <v>5674</v>
      </c>
    </row>
    <row r="4421" spans="1:2" x14ac:dyDescent="0.2">
      <c r="A4421" s="8" t="s">
        <v>2997</v>
      </c>
      <c r="B4421" s="8" t="s">
        <v>5638</v>
      </c>
    </row>
    <row r="4422" spans="1:2" x14ac:dyDescent="0.2">
      <c r="A4422" s="8" t="s">
        <v>2997</v>
      </c>
      <c r="B4422" s="8" t="s">
        <v>5656</v>
      </c>
    </row>
    <row r="4423" spans="1:2" x14ac:dyDescent="0.2">
      <c r="A4423" s="8" t="s">
        <v>2997</v>
      </c>
      <c r="B4423" s="8" t="s">
        <v>5580</v>
      </c>
    </row>
    <row r="4424" spans="1:2" x14ac:dyDescent="0.2">
      <c r="A4424" s="8" t="s">
        <v>2997</v>
      </c>
      <c r="B4424" s="8" t="s">
        <v>5754</v>
      </c>
    </row>
    <row r="4425" spans="1:2" x14ac:dyDescent="0.2">
      <c r="A4425" s="8" t="s">
        <v>2997</v>
      </c>
      <c r="B4425" s="8" t="s">
        <v>5598</v>
      </c>
    </row>
    <row r="4426" spans="1:2" x14ac:dyDescent="0.2">
      <c r="A4426" s="8" t="s">
        <v>2997</v>
      </c>
      <c r="B4426" s="8" t="s">
        <v>9500</v>
      </c>
    </row>
    <row r="4427" spans="1:2" x14ac:dyDescent="0.2">
      <c r="A4427" s="8" t="s">
        <v>2997</v>
      </c>
      <c r="B4427" s="8" t="s">
        <v>5548</v>
      </c>
    </row>
    <row r="4428" spans="1:2" x14ac:dyDescent="0.2">
      <c r="A4428" s="8" t="s">
        <v>2997</v>
      </c>
      <c r="B4428" s="8" t="s">
        <v>9094</v>
      </c>
    </row>
    <row r="4429" spans="1:2" x14ac:dyDescent="0.2">
      <c r="A4429" s="8" t="s">
        <v>2997</v>
      </c>
      <c r="B4429" s="8" t="s">
        <v>5724</v>
      </c>
    </row>
    <row r="4430" spans="1:2" x14ac:dyDescent="0.2">
      <c r="A4430" s="8" t="s">
        <v>2997</v>
      </c>
      <c r="B4430" s="8" t="s">
        <v>5632</v>
      </c>
    </row>
    <row r="4431" spans="1:2" x14ac:dyDescent="0.2">
      <c r="A4431" s="8" t="s">
        <v>2997</v>
      </c>
      <c r="B4431" s="8" t="s">
        <v>5550</v>
      </c>
    </row>
    <row r="4432" spans="1:2" x14ac:dyDescent="0.2">
      <c r="A4432" s="8" t="s">
        <v>2997</v>
      </c>
      <c r="B4432" s="8" t="s">
        <v>5736</v>
      </c>
    </row>
    <row r="4433" spans="1:2" x14ac:dyDescent="0.2">
      <c r="A4433" s="8" t="s">
        <v>2997</v>
      </c>
      <c r="B4433" s="8" t="s">
        <v>5612</v>
      </c>
    </row>
    <row r="4434" spans="1:2" x14ac:dyDescent="0.2">
      <c r="A4434" s="8" t="s">
        <v>2997</v>
      </c>
      <c r="B4434" s="8" t="s">
        <v>5734</v>
      </c>
    </row>
    <row r="4435" spans="1:2" x14ac:dyDescent="0.2">
      <c r="A4435" s="8" t="s">
        <v>2997</v>
      </c>
      <c r="B4435" s="8" t="s">
        <v>5890</v>
      </c>
    </row>
    <row r="4436" spans="1:2" x14ac:dyDescent="0.2">
      <c r="A4436" s="8" t="s">
        <v>2997</v>
      </c>
      <c r="B4436" s="8" t="s">
        <v>5588</v>
      </c>
    </row>
    <row r="4437" spans="1:2" x14ac:dyDescent="0.2">
      <c r="A4437" s="8" t="s">
        <v>2997</v>
      </c>
      <c r="B4437" s="8" t="s">
        <v>5722</v>
      </c>
    </row>
    <row r="4438" spans="1:2" x14ac:dyDescent="0.2">
      <c r="A4438" s="8" t="s">
        <v>2997</v>
      </c>
      <c r="B4438" s="8" t="s">
        <v>5648</v>
      </c>
    </row>
    <row r="4439" spans="1:2" x14ac:dyDescent="0.2">
      <c r="A4439" s="8" t="s">
        <v>2997</v>
      </c>
      <c r="B4439" s="8" t="s">
        <v>5626</v>
      </c>
    </row>
    <row r="4440" spans="1:2" x14ac:dyDescent="0.2">
      <c r="A4440" s="8" t="s">
        <v>2997</v>
      </c>
      <c r="B4440" s="8" t="s">
        <v>5614</v>
      </c>
    </row>
    <row r="4441" spans="1:2" x14ac:dyDescent="0.2">
      <c r="A4441" s="8" t="s">
        <v>2997</v>
      </c>
      <c r="B4441" s="8" t="s">
        <v>5844</v>
      </c>
    </row>
    <row r="4442" spans="1:2" x14ac:dyDescent="0.2">
      <c r="A4442" s="8" t="s">
        <v>2997</v>
      </c>
      <c r="B4442" s="8" t="s">
        <v>5590</v>
      </c>
    </row>
    <row r="4443" spans="1:2" x14ac:dyDescent="0.2">
      <c r="A4443" s="8" t="s">
        <v>2997</v>
      </c>
      <c r="B4443" s="8" t="s">
        <v>5678</v>
      </c>
    </row>
    <row r="4444" spans="1:2" x14ac:dyDescent="0.2">
      <c r="A4444" s="8" t="s">
        <v>2997</v>
      </c>
      <c r="B4444" s="8" t="s">
        <v>5602</v>
      </c>
    </row>
    <row r="4445" spans="1:2" x14ac:dyDescent="0.2">
      <c r="A4445" s="8" t="s">
        <v>2997</v>
      </c>
      <c r="B4445" s="8" t="s">
        <v>9096</v>
      </c>
    </row>
    <row r="4446" spans="1:2" x14ac:dyDescent="0.2">
      <c r="A4446" s="8" t="s">
        <v>2997</v>
      </c>
      <c r="B4446" s="8" t="s">
        <v>5680</v>
      </c>
    </row>
    <row r="4447" spans="1:2" x14ac:dyDescent="0.2">
      <c r="A4447" s="8" t="s">
        <v>2997</v>
      </c>
      <c r="B4447" s="8" t="s">
        <v>5660</v>
      </c>
    </row>
    <row r="4448" spans="1:2" x14ac:dyDescent="0.2">
      <c r="A4448" s="8" t="s">
        <v>2997</v>
      </c>
      <c r="B4448" s="8" t="s">
        <v>5742</v>
      </c>
    </row>
    <row r="4449" spans="1:2" x14ac:dyDescent="0.2">
      <c r="A4449" s="8" t="s">
        <v>2997</v>
      </c>
      <c r="B4449" s="8" t="s">
        <v>5560</v>
      </c>
    </row>
    <row r="4450" spans="1:2" x14ac:dyDescent="0.2">
      <c r="A4450" s="8" t="s">
        <v>2997</v>
      </c>
      <c r="B4450" s="8" t="s">
        <v>9092</v>
      </c>
    </row>
    <row r="4451" spans="1:2" x14ac:dyDescent="0.2">
      <c r="A4451" s="8" t="s">
        <v>2997</v>
      </c>
      <c r="B4451" s="8" t="s">
        <v>9494</v>
      </c>
    </row>
    <row r="4452" spans="1:2" x14ac:dyDescent="0.2">
      <c r="A4452" s="8" t="s">
        <v>2997</v>
      </c>
      <c r="B4452" s="8" t="s">
        <v>5568</v>
      </c>
    </row>
    <row r="4453" spans="1:2" x14ac:dyDescent="0.2">
      <c r="A4453" s="8" t="s">
        <v>2997</v>
      </c>
      <c r="B4453" s="8" t="s">
        <v>5698</v>
      </c>
    </row>
    <row r="4454" spans="1:2" x14ac:dyDescent="0.2">
      <c r="A4454" s="8" t="s">
        <v>2997</v>
      </c>
      <c r="B4454" s="8" t="s">
        <v>5554</v>
      </c>
    </row>
    <row r="4455" spans="1:2" x14ac:dyDescent="0.2">
      <c r="A4455" s="8" t="s">
        <v>2997</v>
      </c>
      <c r="B4455" s="8" t="s">
        <v>5570</v>
      </c>
    </row>
    <row r="4456" spans="1:2" x14ac:dyDescent="0.2">
      <c r="A4456" s="8" t="s">
        <v>2997</v>
      </c>
      <c r="B4456" s="8" t="s">
        <v>5544</v>
      </c>
    </row>
    <row r="4457" spans="1:2" x14ac:dyDescent="0.2">
      <c r="A4457" s="8" t="s">
        <v>2997</v>
      </c>
      <c r="B4457" s="8" t="s">
        <v>5622</v>
      </c>
    </row>
    <row r="4458" spans="1:2" x14ac:dyDescent="0.2">
      <c r="A4458" s="8" t="s">
        <v>2997</v>
      </c>
      <c r="B4458" s="8" t="s">
        <v>5592</v>
      </c>
    </row>
    <row r="4459" spans="1:2" x14ac:dyDescent="0.2">
      <c r="A4459" s="8" t="s">
        <v>2997</v>
      </c>
      <c r="B4459" s="8" t="s">
        <v>5642</v>
      </c>
    </row>
    <row r="4460" spans="1:2" x14ac:dyDescent="0.2">
      <c r="A4460" s="8" t="s">
        <v>2997</v>
      </c>
      <c r="B4460" s="8" t="s">
        <v>9570</v>
      </c>
    </row>
    <row r="4461" spans="1:2" x14ac:dyDescent="0.2">
      <c r="A4461" s="8" t="s">
        <v>2997</v>
      </c>
      <c r="B4461" s="8" t="s">
        <v>5606</v>
      </c>
    </row>
    <row r="4462" spans="1:2" x14ac:dyDescent="0.2">
      <c r="A4462" s="8" t="s">
        <v>2997</v>
      </c>
      <c r="B4462" s="8" t="s">
        <v>9120</v>
      </c>
    </row>
    <row r="4463" spans="1:2" x14ac:dyDescent="0.2">
      <c r="A4463" s="8" t="s">
        <v>2997</v>
      </c>
      <c r="B4463" s="8" t="s">
        <v>9568</v>
      </c>
    </row>
    <row r="4464" spans="1:2" x14ac:dyDescent="0.2">
      <c r="A4464" s="8" t="s">
        <v>2997</v>
      </c>
      <c r="B4464" s="8" t="s">
        <v>9118</v>
      </c>
    </row>
    <row r="4465" spans="1:2" x14ac:dyDescent="0.2">
      <c r="A4465" s="8" t="s">
        <v>2997</v>
      </c>
      <c r="B4465" s="8" t="s">
        <v>9498</v>
      </c>
    </row>
    <row r="4466" spans="1:2" x14ac:dyDescent="0.2">
      <c r="A4466" s="8" t="s">
        <v>2997</v>
      </c>
      <c r="B4466" s="8" t="s">
        <v>9566</v>
      </c>
    </row>
    <row r="4467" spans="1:2" x14ac:dyDescent="0.2">
      <c r="A4467" s="8" t="s">
        <v>2997</v>
      </c>
      <c r="B4467" s="8" t="s">
        <v>5740</v>
      </c>
    </row>
    <row r="4468" spans="1:2" x14ac:dyDescent="0.2">
      <c r="A4468" s="8" t="s">
        <v>2997</v>
      </c>
      <c r="B4468" s="8" t="s">
        <v>9496</v>
      </c>
    </row>
    <row r="4469" spans="1:2" x14ac:dyDescent="0.2">
      <c r="A4469" s="8" t="s">
        <v>2997</v>
      </c>
      <c r="B4469" s="8" t="s">
        <v>9528</v>
      </c>
    </row>
    <row r="4470" spans="1:2" x14ac:dyDescent="0.2">
      <c r="A4470" s="8" t="s">
        <v>2997</v>
      </c>
      <c r="B4470" s="8" t="s">
        <v>9492</v>
      </c>
    </row>
    <row r="4471" spans="1:2" x14ac:dyDescent="0.2">
      <c r="A4471" s="8" t="s">
        <v>2997</v>
      </c>
      <c r="B4471" s="8" t="s">
        <v>9080</v>
      </c>
    </row>
    <row r="4472" spans="1:2" x14ac:dyDescent="0.2">
      <c r="A4472" s="8" t="s">
        <v>2997</v>
      </c>
      <c r="B4472" s="8" t="s">
        <v>5552</v>
      </c>
    </row>
    <row r="4473" spans="1:2" x14ac:dyDescent="0.2">
      <c r="A4473" s="8" t="s">
        <v>2997</v>
      </c>
      <c r="B4473" s="8" t="s">
        <v>5586</v>
      </c>
    </row>
    <row r="4474" spans="1:2" x14ac:dyDescent="0.2">
      <c r="A4474" s="8" t="s">
        <v>2997</v>
      </c>
      <c r="B4474" s="8" t="s">
        <v>9490</v>
      </c>
    </row>
    <row r="4475" spans="1:2" x14ac:dyDescent="0.2">
      <c r="A4475" s="8" t="s">
        <v>2997</v>
      </c>
      <c r="B4475" s="8" t="s">
        <v>5702</v>
      </c>
    </row>
    <row r="4476" spans="1:2" x14ac:dyDescent="0.2">
      <c r="A4476" s="8" t="s">
        <v>2997</v>
      </c>
      <c r="B4476" s="8" t="s">
        <v>9140</v>
      </c>
    </row>
    <row r="4477" spans="1:2" x14ac:dyDescent="0.2">
      <c r="A4477" s="8" t="s">
        <v>2997</v>
      </c>
      <c r="B4477" s="8" t="s">
        <v>9564</v>
      </c>
    </row>
    <row r="4478" spans="1:2" x14ac:dyDescent="0.2">
      <c r="A4478" s="8" t="s">
        <v>2997</v>
      </c>
      <c r="B4478" s="8" t="s">
        <v>9516</v>
      </c>
    </row>
    <row r="4479" spans="1:2" x14ac:dyDescent="0.2">
      <c r="A4479" s="8" t="s">
        <v>2997</v>
      </c>
      <c r="B4479" s="8" t="s">
        <v>9488</v>
      </c>
    </row>
    <row r="4480" spans="1:2" x14ac:dyDescent="0.2">
      <c r="A4480" s="8" t="s">
        <v>2997</v>
      </c>
      <c r="B4480" s="8" t="s">
        <v>9486</v>
      </c>
    </row>
    <row r="4481" spans="1:2" x14ac:dyDescent="0.2">
      <c r="A4481" s="8" t="s">
        <v>2997</v>
      </c>
      <c r="B4481" s="8" t="s">
        <v>9514</v>
      </c>
    </row>
    <row r="4482" spans="1:2" x14ac:dyDescent="0.2">
      <c r="A4482" s="8" t="s">
        <v>2997</v>
      </c>
      <c r="B4482" s="8" t="s">
        <v>9484</v>
      </c>
    </row>
    <row r="4483" spans="1:2" x14ac:dyDescent="0.2">
      <c r="A4483" s="8" t="s">
        <v>2997</v>
      </c>
      <c r="B4483" s="8" t="s">
        <v>9504</v>
      </c>
    </row>
    <row r="4484" spans="1:2" x14ac:dyDescent="0.2">
      <c r="A4484" s="8" t="s">
        <v>2997</v>
      </c>
      <c r="B4484" s="8" t="s">
        <v>9082</v>
      </c>
    </row>
    <row r="4485" spans="1:2" x14ac:dyDescent="0.2">
      <c r="A4485" s="8" t="s">
        <v>2997</v>
      </c>
      <c r="B4485" s="8" t="s">
        <v>9100</v>
      </c>
    </row>
    <row r="4486" spans="1:2" x14ac:dyDescent="0.2">
      <c r="A4486" s="8" t="s">
        <v>2997</v>
      </c>
      <c r="B4486" s="8" t="s">
        <v>9142</v>
      </c>
    </row>
    <row r="4487" spans="1:2" x14ac:dyDescent="0.2">
      <c r="A4487" s="8" t="s">
        <v>2997</v>
      </c>
      <c r="B4487" s="8" t="s">
        <v>9126</v>
      </c>
    </row>
    <row r="4488" spans="1:2" x14ac:dyDescent="0.2">
      <c r="A4488" s="8" t="s">
        <v>2997</v>
      </c>
      <c r="B4488" s="8" t="s">
        <v>9128</v>
      </c>
    </row>
    <row r="4489" spans="1:2" x14ac:dyDescent="0.2">
      <c r="A4489" s="8" t="s">
        <v>2997</v>
      </c>
      <c r="B4489" s="8" t="s">
        <v>9102</v>
      </c>
    </row>
    <row r="4490" spans="1:2" x14ac:dyDescent="0.2">
      <c r="A4490" s="8" t="s">
        <v>2997</v>
      </c>
      <c r="B4490" s="8" t="s">
        <v>9502</v>
      </c>
    </row>
    <row r="4491" spans="1:2" x14ac:dyDescent="0.2">
      <c r="A4491" s="8" t="s">
        <v>2997</v>
      </c>
      <c r="B4491" s="8" t="s">
        <v>7627</v>
      </c>
    </row>
    <row r="4492" spans="1:2" x14ac:dyDescent="0.2">
      <c r="A4492" s="8" t="s">
        <v>2997</v>
      </c>
      <c r="B4492" s="8" t="s">
        <v>7676</v>
      </c>
    </row>
    <row r="4493" spans="1:2" x14ac:dyDescent="0.2">
      <c r="A4493" s="8" t="s">
        <v>2997</v>
      </c>
      <c r="B4493" s="8" t="s">
        <v>9070</v>
      </c>
    </row>
    <row r="4494" spans="1:2" x14ac:dyDescent="0.2">
      <c r="A4494" s="8" t="s">
        <v>2997</v>
      </c>
      <c r="B4494" s="8" t="s">
        <v>9084</v>
      </c>
    </row>
    <row r="4495" spans="1:2" x14ac:dyDescent="0.2">
      <c r="A4495" s="8" t="s">
        <v>2997</v>
      </c>
      <c r="B4495" s="8" t="s">
        <v>9104</v>
      </c>
    </row>
    <row r="4496" spans="1:2" x14ac:dyDescent="0.2">
      <c r="A4496" s="8" t="s">
        <v>2997</v>
      </c>
      <c r="B4496" s="8" t="s">
        <v>9136</v>
      </c>
    </row>
    <row r="4497" spans="1:2" x14ac:dyDescent="0.2">
      <c r="A4497" s="8" t="s">
        <v>2997</v>
      </c>
      <c r="B4497" s="8" t="s">
        <v>9138</v>
      </c>
    </row>
    <row r="4498" spans="1:2" x14ac:dyDescent="0.2">
      <c r="A4498" s="8" t="s">
        <v>2997</v>
      </c>
      <c r="B4498" s="8" t="s">
        <v>9480</v>
      </c>
    </row>
    <row r="4499" spans="1:2" x14ac:dyDescent="0.2">
      <c r="A4499" s="8" t="s">
        <v>2997</v>
      </c>
      <c r="B4499" s="8" t="s">
        <v>9144</v>
      </c>
    </row>
    <row r="4500" spans="1:2" x14ac:dyDescent="0.2">
      <c r="A4500" s="8" t="s">
        <v>2997</v>
      </c>
      <c r="B4500" s="8" t="s">
        <v>9098</v>
      </c>
    </row>
    <row r="4501" spans="1:2" x14ac:dyDescent="0.2">
      <c r="A4501" s="8" t="s">
        <v>2997</v>
      </c>
      <c r="B4501" s="8" t="s">
        <v>9108</v>
      </c>
    </row>
    <row r="4502" spans="1:2" x14ac:dyDescent="0.2">
      <c r="A4502" s="8" t="s">
        <v>2997</v>
      </c>
      <c r="B4502" s="8" t="s">
        <v>9130</v>
      </c>
    </row>
    <row r="4503" spans="1:2" x14ac:dyDescent="0.2">
      <c r="A4503" s="8" t="s">
        <v>2997</v>
      </c>
      <c r="B4503" s="8" t="s">
        <v>9106</v>
      </c>
    </row>
    <row r="4504" spans="1:2" x14ac:dyDescent="0.2">
      <c r="A4504" s="8" t="s">
        <v>2997</v>
      </c>
      <c r="B4504" s="8" t="s">
        <v>9086</v>
      </c>
    </row>
    <row r="4505" spans="1:2" x14ac:dyDescent="0.2">
      <c r="A4505" s="8" t="s">
        <v>2997</v>
      </c>
      <c r="B4505" s="8" t="s">
        <v>9134</v>
      </c>
    </row>
    <row r="4506" spans="1:2" x14ac:dyDescent="0.2">
      <c r="A4506" s="8" t="s">
        <v>2997</v>
      </c>
      <c r="B4506" s="8" t="s">
        <v>8066</v>
      </c>
    </row>
    <row r="4507" spans="1:2" x14ac:dyDescent="0.2">
      <c r="A4507" s="8" t="s">
        <v>2997</v>
      </c>
      <c r="B4507" s="8" t="s">
        <v>9482</v>
      </c>
    </row>
    <row r="4508" spans="1:2" x14ac:dyDescent="0.2">
      <c r="A4508" s="8" t="s">
        <v>2997</v>
      </c>
      <c r="B4508" s="8" t="s">
        <v>9132</v>
      </c>
    </row>
    <row r="4509" spans="1:2" x14ac:dyDescent="0.2">
      <c r="A4509" s="8" t="s">
        <v>2997</v>
      </c>
      <c r="B4509" s="8" t="s">
        <v>9074</v>
      </c>
    </row>
    <row r="4510" spans="1:2" x14ac:dyDescent="0.2">
      <c r="A4510" s="8" t="s">
        <v>2997</v>
      </c>
      <c r="B4510" s="8" t="s">
        <v>8990</v>
      </c>
    </row>
    <row r="4511" spans="1:2" x14ac:dyDescent="0.2">
      <c r="A4511" s="8" t="s">
        <v>2997</v>
      </c>
      <c r="B4511" s="8" t="s">
        <v>9012</v>
      </c>
    </row>
    <row r="4512" spans="1:2" x14ac:dyDescent="0.2">
      <c r="A4512" s="8" t="s">
        <v>2997</v>
      </c>
      <c r="B4512" s="8" t="s">
        <v>9014</v>
      </c>
    </row>
    <row r="4513" spans="1:2" x14ac:dyDescent="0.2">
      <c r="A4513" s="8" t="s">
        <v>2997</v>
      </c>
      <c r="B4513" s="8" t="s">
        <v>9068</v>
      </c>
    </row>
    <row r="4514" spans="1:2" x14ac:dyDescent="0.2">
      <c r="A4514" s="8" t="s">
        <v>2997</v>
      </c>
      <c r="B4514" s="8" t="s">
        <v>7678</v>
      </c>
    </row>
    <row r="4515" spans="1:2" x14ac:dyDescent="0.2">
      <c r="A4515" s="8" t="s">
        <v>2997</v>
      </c>
      <c r="B4515" s="8" t="s">
        <v>9066</v>
      </c>
    </row>
    <row r="4516" spans="1:2" x14ac:dyDescent="0.2">
      <c r="A4516" s="8" t="s">
        <v>2997</v>
      </c>
      <c r="B4516" s="8" t="s">
        <v>9124</v>
      </c>
    </row>
    <row r="4517" spans="1:2" x14ac:dyDescent="0.2">
      <c r="A4517" s="8" t="s">
        <v>2997</v>
      </c>
      <c r="B4517" s="8" t="s">
        <v>9062</v>
      </c>
    </row>
    <row r="4518" spans="1:2" x14ac:dyDescent="0.2">
      <c r="A4518" s="8" t="s">
        <v>2997</v>
      </c>
      <c r="B4518" s="8" t="s">
        <v>9064</v>
      </c>
    </row>
    <row r="4519" spans="1:2" x14ac:dyDescent="0.2">
      <c r="A4519" s="8" t="s">
        <v>2997</v>
      </c>
      <c r="B4519" s="8" t="s">
        <v>9006</v>
      </c>
    </row>
    <row r="4520" spans="1:2" x14ac:dyDescent="0.2">
      <c r="A4520" s="8" t="s">
        <v>2997</v>
      </c>
      <c r="B4520" s="8" t="s">
        <v>9010</v>
      </c>
    </row>
    <row r="4521" spans="1:2" x14ac:dyDescent="0.2">
      <c r="A4521" s="8" t="s">
        <v>2997</v>
      </c>
      <c r="B4521" s="8" t="s">
        <v>9072</v>
      </c>
    </row>
    <row r="4522" spans="1:2" x14ac:dyDescent="0.2">
      <c r="A4522" s="8" t="s">
        <v>2997</v>
      </c>
      <c r="B4522" s="8" t="s">
        <v>9008</v>
      </c>
    </row>
    <row r="4523" spans="1:2" x14ac:dyDescent="0.2">
      <c r="A4523" s="8" t="s">
        <v>2997</v>
      </c>
      <c r="B4523" s="8" t="s">
        <v>9060</v>
      </c>
    </row>
    <row r="4524" spans="1:2" x14ac:dyDescent="0.2">
      <c r="A4524" s="8" t="s">
        <v>2997</v>
      </c>
      <c r="B4524" s="8" t="s">
        <v>9002</v>
      </c>
    </row>
    <row r="4525" spans="1:2" x14ac:dyDescent="0.2">
      <c r="A4525" s="8" t="s">
        <v>2997</v>
      </c>
      <c r="B4525" s="8" t="s">
        <v>9122</v>
      </c>
    </row>
    <row r="4526" spans="1:2" x14ac:dyDescent="0.2">
      <c r="A4526" s="8" t="s">
        <v>2997</v>
      </c>
      <c r="B4526" s="8" t="s">
        <v>9016</v>
      </c>
    </row>
    <row r="4527" spans="1:2" x14ac:dyDescent="0.2">
      <c r="A4527" s="8" t="s">
        <v>2997</v>
      </c>
      <c r="B4527" s="8" t="s">
        <v>9116</v>
      </c>
    </row>
    <row r="4528" spans="1:2" x14ac:dyDescent="0.2">
      <c r="A4528" s="8" t="s">
        <v>2997</v>
      </c>
      <c r="B4528" s="8" t="s">
        <v>9022</v>
      </c>
    </row>
    <row r="4529" spans="1:2" x14ac:dyDescent="0.2">
      <c r="A4529" s="8" t="s">
        <v>2997</v>
      </c>
      <c r="B4529" s="8" t="s">
        <v>9056</v>
      </c>
    </row>
    <row r="4530" spans="1:2" x14ac:dyDescent="0.2">
      <c r="A4530" s="8" t="s">
        <v>2997</v>
      </c>
      <c r="B4530" s="8" t="s">
        <v>9018</v>
      </c>
    </row>
    <row r="4531" spans="1:2" x14ac:dyDescent="0.2">
      <c r="A4531" s="8" t="s">
        <v>2997</v>
      </c>
      <c r="B4531" s="8" t="s">
        <v>8048</v>
      </c>
    </row>
    <row r="4532" spans="1:2" x14ac:dyDescent="0.2">
      <c r="A4532" s="8" t="s">
        <v>2997</v>
      </c>
      <c r="B4532" s="8" t="s">
        <v>9052</v>
      </c>
    </row>
    <row r="4533" spans="1:2" x14ac:dyDescent="0.2">
      <c r="A4533" s="8" t="s">
        <v>2997</v>
      </c>
      <c r="B4533" s="8" t="s">
        <v>9114</v>
      </c>
    </row>
    <row r="4534" spans="1:2" x14ac:dyDescent="0.2">
      <c r="A4534" s="8" t="s">
        <v>2997</v>
      </c>
      <c r="B4534" s="8" t="s">
        <v>9058</v>
      </c>
    </row>
    <row r="4535" spans="1:2" x14ac:dyDescent="0.2">
      <c r="A4535" s="8" t="s">
        <v>2997</v>
      </c>
      <c r="B4535" s="8" t="s">
        <v>9020</v>
      </c>
    </row>
    <row r="4536" spans="1:2" x14ac:dyDescent="0.2">
      <c r="A4536" s="8" t="s">
        <v>2997</v>
      </c>
      <c r="B4536" s="8" t="s">
        <v>9112</v>
      </c>
    </row>
    <row r="4537" spans="1:2" x14ac:dyDescent="0.2">
      <c r="A4537" s="8" t="s">
        <v>2997</v>
      </c>
      <c r="B4537" s="8" t="s">
        <v>8992</v>
      </c>
    </row>
    <row r="4538" spans="1:2" x14ac:dyDescent="0.2">
      <c r="A4538" s="8" t="s">
        <v>2997</v>
      </c>
      <c r="B4538" s="8" t="s">
        <v>9110</v>
      </c>
    </row>
    <row r="4539" spans="1:2" x14ac:dyDescent="0.2">
      <c r="A4539" s="8" t="s">
        <v>2997</v>
      </c>
      <c r="B4539" s="8" t="s">
        <v>9054</v>
      </c>
    </row>
    <row r="4540" spans="1:2" x14ac:dyDescent="0.2">
      <c r="A4540" s="8" t="s">
        <v>2997</v>
      </c>
      <c r="B4540" s="8" t="s">
        <v>7659</v>
      </c>
    </row>
    <row r="4541" spans="1:2" x14ac:dyDescent="0.2">
      <c r="A4541" s="8" t="s">
        <v>2997</v>
      </c>
      <c r="B4541" s="8" t="s">
        <v>9046</v>
      </c>
    </row>
    <row r="4542" spans="1:2" x14ac:dyDescent="0.2">
      <c r="A4542" s="8" t="s">
        <v>2997</v>
      </c>
      <c r="B4542" s="8" t="s">
        <v>9048</v>
      </c>
    </row>
    <row r="4543" spans="1:2" x14ac:dyDescent="0.2">
      <c r="A4543" s="8" t="s">
        <v>2997</v>
      </c>
      <c r="B4543" s="8" t="s">
        <v>9050</v>
      </c>
    </row>
    <row r="4544" spans="1:2" x14ac:dyDescent="0.2">
      <c r="A4544" s="8" t="s">
        <v>2997</v>
      </c>
      <c r="B4544" s="8" t="s">
        <v>9034</v>
      </c>
    </row>
    <row r="4545" spans="1:2" x14ac:dyDescent="0.2">
      <c r="A4545" s="8" t="s">
        <v>2997</v>
      </c>
      <c r="B4545" s="8" t="s">
        <v>9040</v>
      </c>
    </row>
    <row r="4546" spans="1:2" x14ac:dyDescent="0.2">
      <c r="A4546" s="8" t="s">
        <v>2997</v>
      </c>
      <c r="B4546" s="8" t="s">
        <v>9024</v>
      </c>
    </row>
    <row r="4547" spans="1:2" x14ac:dyDescent="0.2">
      <c r="A4547" s="8" t="s">
        <v>2997</v>
      </c>
      <c r="B4547" s="8" t="s">
        <v>9042</v>
      </c>
    </row>
    <row r="4548" spans="1:2" x14ac:dyDescent="0.2">
      <c r="A4548" s="8" t="s">
        <v>2997</v>
      </c>
      <c r="B4548" s="8" t="s">
        <v>9028</v>
      </c>
    </row>
    <row r="4549" spans="1:2" x14ac:dyDescent="0.2">
      <c r="A4549" s="8" t="s">
        <v>2997</v>
      </c>
      <c r="B4549" s="8" t="s">
        <v>9036</v>
      </c>
    </row>
    <row r="4550" spans="1:2" x14ac:dyDescent="0.2">
      <c r="A4550" s="8" t="s">
        <v>2997</v>
      </c>
      <c r="B4550" s="8" t="s">
        <v>9026</v>
      </c>
    </row>
    <row r="4551" spans="1:2" x14ac:dyDescent="0.2">
      <c r="A4551" s="8" t="s">
        <v>2997</v>
      </c>
      <c r="B4551" s="8" t="s">
        <v>9030</v>
      </c>
    </row>
    <row r="4552" spans="1:2" x14ac:dyDescent="0.2">
      <c r="A4552" s="8" t="s">
        <v>2997</v>
      </c>
      <c r="B4552" s="8" t="s">
        <v>9032</v>
      </c>
    </row>
    <row r="4553" spans="1:2" x14ac:dyDescent="0.2">
      <c r="A4553" s="8" t="s">
        <v>2997</v>
      </c>
      <c r="B4553" s="8" t="s">
        <v>9038</v>
      </c>
    </row>
    <row r="4554" spans="1:2" x14ac:dyDescent="0.2">
      <c r="A4554" s="8" t="s">
        <v>2997</v>
      </c>
      <c r="B4554" s="8" t="s">
        <v>9044</v>
      </c>
    </row>
    <row r="4555" spans="1:2" x14ac:dyDescent="0.2">
      <c r="A4555" s="8" t="s">
        <v>2997</v>
      </c>
      <c r="B4555" s="8" t="s">
        <v>9000</v>
      </c>
    </row>
    <row r="4556" spans="1:2" x14ac:dyDescent="0.2">
      <c r="A4556" s="8" t="s">
        <v>2997</v>
      </c>
      <c r="B4556" s="8" t="s">
        <v>5756</v>
      </c>
    </row>
    <row r="4557" spans="1:2" x14ac:dyDescent="0.2">
      <c r="A4557" s="8" t="s">
        <v>2997</v>
      </c>
      <c r="B4557" s="8" t="s">
        <v>9256</v>
      </c>
    </row>
    <row r="4558" spans="1:2" x14ac:dyDescent="0.2">
      <c r="A4558" s="8" t="s">
        <v>2997</v>
      </c>
      <c r="B4558" s="8" t="s">
        <v>8994</v>
      </c>
    </row>
    <row r="4559" spans="1:2" x14ac:dyDescent="0.2">
      <c r="A4559" s="8" t="s">
        <v>2997</v>
      </c>
      <c r="B4559" s="8" t="s">
        <v>8998</v>
      </c>
    </row>
    <row r="4560" spans="1:2" x14ac:dyDescent="0.2">
      <c r="A4560" s="8" t="s">
        <v>2997</v>
      </c>
      <c r="B4560" s="8" t="s">
        <v>8996</v>
      </c>
    </row>
    <row r="4561" spans="1:2" x14ac:dyDescent="0.2">
      <c r="A4561" s="8" t="s">
        <v>2997</v>
      </c>
      <c r="B4561" s="8" t="s">
        <v>8988</v>
      </c>
    </row>
    <row r="4562" spans="1:2" x14ac:dyDescent="0.2">
      <c r="A4562" s="8" t="s">
        <v>2997</v>
      </c>
      <c r="B4562" s="8" t="s">
        <v>9540</v>
      </c>
    </row>
    <row r="4563" spans="1:2" x14ac:dyDescent="0.2">
      <c r="A4563" s="8" t="s">
        <v>2997</v>
      </c>
      <c r="B4563" s="8" t="s">
        <v>9004</v>
      </c>
    </row>
    <row r="4564" spans="1:2" x14ac:dyDescent="0.2">
      <c r="A4564" s="8" t="s">
        <v>2997</v>
      </c>
      <c r="B4564" s="8" t="s">
        <v>9562</v>
      </c>
    </row>
    <row r="4565" spans="1:2" x14ac:dyDescent="0.2">
      <c r="A4565" s="8" t="s">
        <v>2997</v>
      </c>
      <c r="B4565" s="8" t="s">
        <v>9560</v>
      </c>
    </row>
    <row r="4566" spans="1:2" x14ac:dyDescent="0.2">
      <c r="A4566" s="8" t="s">
        <v>2997</v>
      </c>
      <c r="B4566" s="8" t="s">
        <v>9558</v>
      </c>
    </row>
    <row r="4567" spans="1:2" x14ac:dyDescent="0.2">
      <c r="A4567" s="8" t="s">
        <v>2997</v>
      </c>
      <c r="B4567" s="8" t="s">
        <v>9556</v>
      </c>
    </row>
    <row r="4568" spans="1:2" x14ac:dyDescent="0.2">
      <c r="A4568" s="8" t="s">
        <v>2997</v>
      </c>
      <c r="B4568" s="8" t="s">
        <v>9554</v>
      </c>
    </row>
    <row r="4569" spans="1:2" x14ac:dyDescent="0.2">
      <c r="A4569" s="8" t="s">
        <v>2997</v>
      </c>
      <c r="B4569" s="8" t="s">
        <v>9552</v>
      </c>
    </row>
    <row r="4570" spans="1:2" x14ac:dyDescent="0.2">
      <c r="A4570" s="8" t="s">
        <v>2997</v>
      </c>
      <c r="B4570" s="8" t="s">
        <v>9548</v>
      </c>
    </row>
    <row r="4571" spans="1:2" x14ac:dyDescent="0.2">
      <c r="A4571" s="8" t="s">
        <v>2997</v>
      </c>
      <c r="B4571" s="8" t="s">
        <v>9546</v>
      </c>
    </row>
    <row r="4572" spans="1:2" x14ac:dyDescent="0.2">
      <c r="A4572" s="8" t="s">
        <v>2997</v>
      </c>
      <c r="B4572" s="8" t="s">
        <v>9544</v>
      </c>
    </row>
    <row r="4573" spans="1:2" x14ac:dyDescent="0.2">
      <c r="A4573" s="8" t="s">
        <v>2997</v>
      </c>
      <c r="B4573" s="8" t="s">
        <v>9652</v>
      </c>
    </row>
    <row r="4574" spans="1:2" x14ac:dyDescent="0.2">
      <c r="A4574" s="8" t="s">
        <v>2997</v>
      </c>
      <c r="B4574" s="8" t="s">
        <v>9542</v>
      </c>
    </row>
    <row r="4575" spans="1:2" x14ac:dyDescent="0.2">
      <c r="A4575" s="8" t="s">
        <v>2997</v>
      </c>
      <c r="B4575" s="8" t="s">
        <v>8046</v>
      </c>
    </row>
    <row r="4576" spans="1:2" x14ac:dyDescent="0.2">
      <c r="A4576" s="8" t="s">
        <v>2997</v>
      </c>
      <c r="B4576" s="8" t="s">
        <v>9550</v>
      </c>
    </row>
    <row r="4577" spans="1:2" x14ac:dyDescent="0.2">
      <c r="A4577" s="8" t="s">
        <v>2997</v>
      </c>
      <c r="B4577" s="8" t="s">
        <v>8980</v>
      </c>
    </row>
    <row r="4578" spans="1:2" x14ac:dyDescent="0.2">
      <c r="A4578" s="8" t="s">
        <v>2997</v>
      </c>
      <c r="B4578" s="8" t="s">
        <v>8023</v>
      </c>
    </row>
    <row r="4579" spans="1:2" x14ac:dyDescent="0.2">
      <c r="A4579" s="8" t="s">
        <v>2997</v>
      </c>
      <c r="B4579" s="8" t="s">
        <v>8978</v>
      </c>
    </row>
    <row r="4580" spans="1:2" x14ac:dyDescent="0.2">
      <c r="A4580" s="8" t="s">
        <v>2997</v>
      </c>
      <c r="B4580" s="8" t="s">
        <v>8026</v>
      </c>
    </row>
    <row r="4581" spans="1:2" x14ac:dyDescent="0.2">
      <c r="A4581" s="8" t="s">
        <v>2997</v>
      </c>
      <c r="B4581" s="8" t="s">
        <v>9648</v>
      </c>
    </row>
    <row r="4582" spans="1:2" x14ac:dyDescent="0.2">
      <c r="A4582" s="8" t="s">
        <v>2997</v>
      </c>
      <c r="B4582" s="8" t="s">
        <v>9646</v>
      </c>
    </row>
    <row r="4583" spans="1:2" x14ac:dyDescent="0.2">
      <c r="A4583" s="8" t="s">
        <v>2997</v>
      </c>
      <c r="B4583" s="8" t="s">
        <v>9650</v>
      </c>
    </row>
    <row r="4584" spans="1:2" x14ac:dyDescent="0.2">
      <c r="A4584" s="8" t="s">
        <v>2997</v>
      </c>
      <c r="B4584" s="8" t="s">
        <v>8028</v>
      </c>
    </row>
    <row r="4585" spans="1:2" x14ac:dyDescent="0.2">
      <c r="A4585" s="8" t="s">
        <v>2997</v>
      </c>
      <c r="B4585" s="8" t="s">
        <v>8030</v>
      </c>
    </row>
    <row r="4586" spans="1:2" x14ac:dyDescent="0.2">
      <c r="A4586" s="8" t="s">
        <v>2997</v>
      </c>
      <c r="B4586" s="8" t="s">
        <v>9642</v>
      </c>
    </row>
    <row r="4587" spans="1:2" x14ac:dyDescent="0.2">
      <c r="A4587" s="8" t="s">
        <v>2997</v>
      </c>
      <c r="B4587" s="8" t="s">
        <v>8032</v>
      </c>
    </row>
    <row r="4588" spans="1:2" x14ac:dyDescent="0.2">
      <c r="A4588" s="8" t="s">
        <v>2997</v>
      </c>
      <c r="B4588" s="8" t="s">
        <v>8052</v>
      </c>
    </row>
    <row r="4589" spans="1:2" x14ac:dyDescent="0.2">
      <c r="A4589" s="8" t="s">
        <v>2997</v>
      </c>
      <c r="B4589" s="8" t="s">
        <v>9640</v>
      </c>
    </row>
    <row r="4590" spans="1:2" x14ac:dyDescent="0.2">
      <c r="A4590" s="8" t="s">
        <v>2997</v>
      </c>
      <c r="B4590" s="8" t="s">
        <v>9638</v>
      </c>
    </row>
    <row r="4591" spans="1:2" x14ac:dyDescent="0.2">
      <c r="A4591" s="8" t="s">
        <v>2997</v>
      </c>
      <c r="B4591" s="8" t="s">
        <v>8976</v>
      </c>
    </row>
    <row r="4592" spans="1:2" x14ac:dyDescent="0.2">
      <c r="A4592" s="8" t="s">
        <v>2997</v>
      </c>
      <c r="B4592" s="8" t="s">
        <v>8034</v>
      </c>
    </row>
    <row r="4593" spans="1:2" x14ac:dyDescent="0.2">
      <c r="A4593" s="8" t="s">
        <v>2997</v>
      </c>
      <c r="B4593" s="8" t="s">
        <v>8036</v>
      </c>
    </row>
    <row r="4594" spans="1:2" x14ac:dyDescent="0.2">
      <c r="A4594" s="8" t="s">
        <v>2997</v>
      </c>
      <c r="B4594" s="8" t="s">
        <v>8054</v>
      </c>
    </row>
    <row r="4595" spans="1:2" x14ac:dyDescent="0.2">
      <c r="A4595" s="8" t="s">
        <v>2997</v>
      </c>
      <c r="B4595" s="8" t="s">
        <v>9636</v>
      </c>
    </row>
    <row r="4596" spans="1:2" x14ac:dyDescent="0.2">
      <c r="A4596" s="8" t="s">
        <v>2997</v>
      </c>
      <c r="B4596" s="8" t="s">
        <v>9538</v>
      </c>
    </row>
    <row r="4597" spans="1:2" x14ac:dyDescent="0.2">
      <c r="A4597" s="8" t="s">
        <v>2997</v>
      </c>
      <c r="B4597" s="8" t="s">
        <v>9536</v>
      </c>
    </row>
    <row r="4598" spans="1:2" x14ac:dyDescent="0.2">
      <c r="A4598" s="8" t="s">
        <v>2997</v>
      </c>
      <c r="B4598" s="8" t="s">
        <v>9644</v>
      </c>
    </row>
    <row r="4599" spans="1:2" x14ac:dyDescent="0.2">
      <c r="A4599" s="8" t="s">
        <v>2997</v>
      </c>
      <c r="B4599" s="8" t="s">
        <v>9222</v>
      </c>
    </row>
    <row r="4600" spans="1:2" x14ac:dyDescent="0.2">
      <c r="A4600" s="8" t="s">
        <v>2997</v>
      </c>
      <c r="B4600" s="8" t="s">
        <v>9534</v>
      </c>
    </row>
    <row r="4601" spans="1:2" x14ac:dyDescent="0.2">
      <c r="A4601" s="8" t="s">
        <v>2997</v>
      </c>
      <c r="B4601" s="8" t="s">
        <v>8056</v>
      </c>
    </row>
    <row r="4602" spans="1:2" x14ac:dyDescent="0.2">
      <c r="A4602" s="8" t="s">
        <v>2997</v>
      </c>
      <c r="B4602" s="8" t="s">
        <v>8058</v>
      </c>
    </row>
    <row r="4603" spans="1:2" x14ac:dyDescent="0.2">
      <c r="A4603" s="8" t="s">
        <v>2997</v>
      </c>
      <c r="B4603" s="8" t="s">
        <v>9532</v>
      </c>
    </row>
    <row r="4604" spans="1:2" x14ac:dyDescent="0.2">
      <c r="A4604" s="8" t="s">
        <v>2997</v>
      </c>
      <c r="B4604" s="8" t="s">
        <v>8060</v>
      </c>
    </row>
    <row r="4605" spans="1:2" x14ac:dyDescent="0.2">
      <c r="A4605" s="8" t="s">
        <v>2997</v>
      </c>
      <c r="B4605" s="8" t="s">
        <v>8062</v>
      </c>
    </row>
    <row r="4606" spans="1:2" x14ac:dyDescent="0.2">
      <c r="A4606" s="8" t="s">
        <v>2997</v>
      </c>
      <c r="B4606" s="8" t="s">
        <v>9530</v>
      </c>
    </row>
    <row r="4607" spans="1:2" x14ac:dyDescent="0.2">
      <c r="A4607" s="8" t="s">
        <v>2997</v>
      </c>
      <c r="B4607" s="8" t="s">
        <v>8064</v>
      </c>
    </row>
    <row r="4608" spans="1:2" x14ac:dyDescent="0.2">
      <c r="A4608" s="8" t="s">
        <v>2997</v>
      </c>
      <c r="B4608" s="8" t="s">
        <v>8074</v>
      </c>
    </row>
    <row r="4609" spans="1:2" x14ac:dyDescent="0.2">
      <c r="A4609" s="8" t="s">
        <v>2997</v>
      </c>
      <c r="B4609" s="8" t="s">
        <v>9224</v>
      </c>
    </row>
    <row r="4610" spans="1:2" x14ac:dyDescent="0.2">
      <c r="A4610" s="8" t="s">
        <v>2997</v>
      </c>
      <c r="B4610" s="8" t="s">
        <v>9226</v>
      </c>
    </row>
    <row r="4611" spans="1:2" x14ac:dyDescent="0.2">
      <c r="A4611" s="8" t="s">
        <v>2997</v>
      </c>
      <c r="B4611" s="8" t="s">
        <v>9228</v>
      </c>
    </row>
    <row r="4612" spans="1:2" x14ac:dyDescent="0.2">
      <c r="A4612" s="8" t="s">
        <v>2997</v>
      </c>
      <c r="B4612" s="8" t="s">
        <v>8072</v>
      </c>
    </row>
    <row r="4613" spans="1:2" x14ac:dyDescent="0.2">
      <c r="A4613" s="8" t="s">
        <v>2997</v>
      </c>
      <c r="B4613" s="8" t="s">
        <v>9258</v>
      </c>
    </row>
    <row r="4614" spans="1:2" x14ac:dyDescent="0.2">
      <c r="A4614" s="8" t="s">
        <v>2997</v>
      </c>
      <c r="B4614" s="8" t="s">
        <v>9260</v>
      </c>
    </row>
    <row r="4615" spans="1:2" x14ac:dyDescent="0.2">
      <c r="A4615" s="8" t="s">
        <v>2997</v>
      </c>
      <c r="B4615" s="8" t="s">
        <v>8080</v>
      </c>
    </row>
    <row r="4616" spans="1:2" x14ac:dyDescent="0.2">
      <c r="A4616" s="8" t="s">
        <v>2997</v>
      </c>
      <c r="B4616" s="8" t="s">
        <v>9262</v>
      </c>
    </row>
    <row r="4617" spans="1:2" x14ac:dyDescent="0.2">
      <c r="A4617" s="8" t="s">
        <v>2997</v>
      </c>
      <c r="B4617" s="8" t="s">
        <v>9264</v>
      </c>
    </row>
    <row r="4618" spans="1:2" x14ac:dyDescent="0.2">
      <c r="A4618" s="8" t="s">
        <v>2997</v>
      </c>
      <c r="B4618" s="8" t="s">
        <v>8068</v>
      </c>
    </row>
    <row r="4619" spans="1:2" x14ac:dyDescent="0.2">
      <c r="A4619" s="8" t="s">
        <v>2997</v>
      </c>
      <c r="B4619" s="8" t="s">
        <v>9266</v>
      </c>
    </row>
    <row r="4620" spans="1:2" x14ac:dyDescent="0.2">
      <c r="A4620" s="8" t="s">
        <v>2997</v>
      </c>
      <c r="B4620" s="8" t="s">
        <v>9268</v>
      </c>
    </row>
    <row r="4621" spans="1:2" x14ac:dyDescent="0.2">
      <c r="A4621" s="8" t="s">
        <v>2997</v>
      </c>
      <c r="B4621" s="8" t="s">
        <v>8070</v>
      </c>
    </row>
    <row r="4622" spans="1:2" x14ac:dyDescent="0.2">
      <c r="A4622" s="8" t="s">
        <v>2997</v>
      </c>
      <c r="B4622" s="8" t="s">
        <v>9270</v>
      </c>
    </row>
    <row r="4623" spans="1:2" x14ac:dyDescent="0.2">
      <c r="A4623" s="8" t="s">
        <v>2997</v>
      </c>
      <c r="B4623" s="8" t="s">
        <v>9272</v>
      </c>
    </row>
    <row r="4624" spans="1:2" x14ac:dyDescent="0.2">
      <c r="A4624" s="8" t="s">
        <v>2997</v>
      </c>
      <c r="B4624" s="8" t="s">
        <v>9274</v>
      </c>
    </row>
    <row r="4625" spans="1:2" x14ac:dyDescent="0.2">
      <c r="A4625" s="8" t="s">
        <v>2997</v>
      </c>
      <c r="B4625" s="8" t="s">
        <v>9276</v>
      </c>
    </row>
    <row r="4626" spans="1:2" x14ac:dyDescent="0.2">
      <c r="A4626" s="8" t="s">
        <v>2997</v>
      </c>
      <c r="B4626" s="8" t="s">
        <v>9278</v>
      </c>
    </row>
    <row r="4627" spans="1:2" x14ac:dyDescent="0.2">
      <c r="A4627" s="8" t="s">
        <v>2997</v>
      </c>
      <c r="B4627" s="8" t="s">
        <v>9280</v>
      </c>
    </row>
    <row r="4628" spans="1:2" x14ac:dyDescent="0.2">
      <c r="A4628" s="8" t="s">
        <v>2997</v>
      </c>
      <c r="B4628" s="8" t="s">
        <v>8076</v>
      </c>
    </row>
    <row r="4629" spans="1:2" x14ac:dyDescent="0.2">
      <c r="A4629" s="8" t="s">
        <v>2997</v>
      </c>
      <c r="B4629" s="8" t="s">
        <v>9282</v>
      </c>
    </row>
    <row r="4630" spans="1:2" x14ac:dyDescent="0.2">
      <c r="A4630" s="8" t="s">
        <v>2997</v>
      </c>
      <c r="B4630" s="8" t="s">
        <v>9284</v>
      </c>
    </row>
    <row r="4631" spans="1:2" x14ac:dyDescent="0.2">
      <c r="A4631" s="8" t="s">
        <v>2997</v>
      </c>
      <c r="B4631" s="8" t="s">
        <v>9286</v>
      </c>
    </row>
    <row r="4632" spans="1:2" x14ac:dyDescent="0.2">
      <c r="A4632" s="8" t="s">
        <v>2997</v>
      </c>
      <c r="B4632" s="8" t="s">
        <v>8974</v>
      </c>
    </row>
    <row r="4633" spans="1:2" x14ac:dyDescent="0.2">
      <c r="A4633" s="8" t="s">
        <v>2997</v>
      </c>
      <c r="B4633" s="8" t="s">
        <v>8038</v>
      </c>
    </row>
    <row r="4634" spans="1:2" x14ac:dyDescent="0.2">
      <c r="A4634" s="8" t="s">
        <v>2997</v>
      </c>
      <c r="B4634" s="8" t="s">
        <v>8972</v>
      </c>
    </row>
    <row r="4635" spans="1:2" x14ac:dyDescent="0.2">
      <c r="A4635" s="8" t="s">
        <v>2997</v>
      </c>
      <c r="B4635" s="8" t="s">
        <v>8040</v>
      </c>
    </row>
    <row r="4636" spans="1:2" x14ac:dyDescent="0.2">
      <c r="A4636" s="8" t="s">
        <v>2997</v>
      </c>
      <c r="B4636" s="8" t="s">
        <v>8042</v>
      </c>
    </row>
    <row r="4637" spans="1:2" x14ac:dyDescent="0.2">
      <c r="A4637" s="8" t="s">
        <v>2997</v>
      </c>
      <c r="B4637" s="8" t="s">
        <v>8044</v>
      </c>
    </row>
    <row r="4638" spans="1:2" x14ac:dyDescent="0.2">
      <c r="A4638" s="8" t="s">
        <v>2997</v>
      </c>
      <c r="B4638" s="8" t="s">
        <v>9306</v>
      </c>
    </row>
    <row r="4639" spans="1:2" x14ac:dyDescent="0.2">
      <c r="A4639" s="8" t="s">
        <v>2997</v>
      </c>
      <c r="B4639" s="8" t="s">
        <v>9416</v>
      </c>
    </row>
    <row r="4640" spans="1:2" x14ac:dyDescent="0.2">
      <c r="A4640" s="8" t="s">
        <v>2997</v>
      </c>
      <c r="B4640" s="8" t="s">
        <v>9370</v>
      </c>
    </row>
    <row r="4641" spans="1:2" x14ac:dyDescent="0.2">
      <c r="A4641" s="8" t="s">
        <v>2997</v>
      </c>
      <c r="B4641" s="8" t="s">
        <v>9328</v>
      </c>
    </row>
    <row r="4642" spans="1:2" x14ac:dyDescent="0.2">
      <c r="A4642" s="8" t="s">
        <v>2997</v>
      </c>
      <c r="B4642" s="8" t="s">
        <v>9574</v>
      </c>
    </row>
    <row r="4643" spans="1:2" x14ac:dyDescent="0.2">
      <c r="A4643" s="8" t="s">
        <v>2997</v>
      </c>
      <c r="B4643" s="8" t="s">
        <v>9628</v>
      </c>
    </row>
    <row r="4644" spans="1:2" x14ac:dyDescent="0.2">
      <c r="A4644" s="8" t="s">
        <v>2997</v>
      </c>
      <c r="B4644" s="8" t="s">
        <v>9408</v>
      </c>
    </row>
    <row r="4645" spans="1:2" x14ac:dyDescent="0.2">
      <c r="A4645" s="8" t="s">
        <v>2997</v>
      </c>
      <c r="B4645" s="8" t="s">
        <v>9326</v>
      </c>
    </row>
    <row r="4646" spans="1:2" x14ac:dyDescent="0.2">
      <c r="A4646" s="8" t="s">
        <v>2997</v>
      </c>
      <c r="B4646" s="8" t="s">
        <v>9664</v>
      </c>
    </row>
    <row r="4647" spans="1:2" x14ac:dyDescent="0.2">
      <c r="A4647" s="8" t="s">
        <v>2997</v>
      </c>
      <c r="B4647" s="8" t="s">
        <v>9324</v>
      </c>
    </row>
    <row r="4648" spans="1:2" x14ac:dyDescent="0.2">
      <c r="A4648" s="8" t="s">
        <v>2997</v>
      </c>
      <c r="B4648" s="8" t="s">
        <v>9392</v>
      </c>
    </row>
    <row r="4649" spans="1:2" x14ac:dyDescent="0.2">
      <c r="A4649" s="8" t="s">
        <v>2997</v>
      </c>
      <c r="B4649" s="8" t="s">
        <v>9322</v>
      </c>
    </row>
    <row r="4650" spans="1:2" x14ac:dyDescent="0.2">
      <c r="A4650" s="8" t="s">
        <v>2997</v>
      </c>
      <c r="B4650" s="8" t="s">
        <v>9580</v>
      </c>
    </row>
    <row r="4651" spans="1:2" x14ac:dyDescent="0.2">
      <c r="A4651" s="8" t="s">
        <v>2997</v>
      </c>
      <c r="B4651" s="8" t="s">
        <v>9362</v>
      </c>
    </row>
    <row r="4652" spans="1:2" x14ac:dyDescent="0.2">
      <c r="A4652" s="8" t="s">
        <v>2997</v>
      </c>
      <c r="B4652" s="8" t="s">
        <v>9656</v>
      </c>
    </row>
    <row r="4653" spans="1:2" x14ac:dyDescent="0.2">
      <c r="A4653" s="8" t="s">
        <v>2997</v>
      </c>
      <c r="B4653" s="8" t="s">
        <v>9398</v>
      </c>
    </row>
    <row r="4654" spans="1:2" x14ac:dyDescent="0.2">
      <c r="A4654" s="8" t="s">
        <v>2997</v>
      </c>
      <c r="B4654" s="8" t="s">
        <v>9178</v>
      </c>
    </row>
    <row r="4655" spans="1:2" x14ac:dyDescent="0.2">
      <c r="A4655" s="8" t="s">
        <v>2997</v>
      </c>
      <c r="B4655" s="8" t="s">
        <v>9630</v>
      </c>
    </row>
    <row r="4656" spans="1:2" x14ac:dyDescent="0.2">
      <c r="A4656" s="8" t="s">
        <v>2997</v>
      </c>
      <c r="B4656" s="8" t="s">
        <v>9522</v>
      </c>
    </row>
    <row r="4657" spans="1:2" x14ac:dyDescent="0.2">
      <c r="A4657" s="8" t="s">
        <v>2997</v>
      </c>
      <c r="B4657" s="8" t="s">
        <v>9430</v>
      </c>
    </row>
    <row r="4658" spans="1:2" x14ac:dyDescent="0.2">
      <c r="A4658" s="8" t="s">
        <v>2997</v>
      </c>
      <c r="B4658" s="8" t="s">
        <v>9512</v>
      </c>
    </row>
    <row r="4659" spans="1:2" x14ac:dyDescent="0.2">
      <c r="A4659" s="8" t="s">
        <v>2997</v>
      </c>
      <c r="B4659" s="8" t="s">
        <v>9196</v>
      </c>
    </row>
    <row r="4660" spans="1:2" x14ac:dyDescent="0.2">
      <c r="A4660" s="8" t="s">
        <v>2997</v>
      </c>
      <c r="B4660" s="8" t="s">
        <v>9432</v>
      </c>
    </row>
    <row r="4661" spans="1:2" x14ac:dyDescent="0.2">
      <c r="A4661" s="8" t="s">
        <v>2997</v>
      </c>
      <c r="B4661" s="8" t="s">
        <v>9318</v>
      </c>
    </row>
    <row r="4662" spans="1:2" x14ac:dyDescent="0.2">
      <c r="A4662" s="8" t="s">
        <v>2997</v>
      </c>
      <c r="B4662" s="8" t="s">
        <v>9206</v>
      </c>
    </row>
    <row r="4663" spans="1:2" x14ac:dyDescent="0.2">
      <c r="A4663" s="8" t="s">
        <v>2997</v>
      </c>
      <c r="B4663" s="8" t="s">
        <v>9584</v>
      </c>
    </row>
    <row r="4664" spans="1:2" x14ac:dyDescent="0.2">
      <c r="A4664" s="8" t="s">
        <v>2997</v>
      </c>
      <c r="B4664" s="8" t="s">
        <v>9200</v>
      </c>
    </row>
    <row r="4665" spans="1:2" x14ac:dyDescent="0.2">
      <c r="A4665" s="8" t="s">
        <v>2997</v>
      </c>
      <c r="B4665" s="8" t="s">
        <v>9598</v>
      </c>
    </row>
    <row r="4666" spans="1:2" x14ac:dyDescent="0.2">
      <c r="A4666" s="8" t="s">
        <v>2997</v>
      </c>
      <c r="B4666" s="8" t="s">
        <v>9620</v>
      </c>
    </row>
    <row r="4667" spans="1:2" x14ac:dyDescent="0.2">
      <c r="A4667" s="8" t="s">
        <v>2997</v>
      </c>
      <c r="B4667" s="8" t="s">
        <v>9404</v>
      </c>
    </row>
    <row r="4668" spans="1:2" x14ac:dyDescent="0.2">
      <c r="A4668" s="8" t="s">
        <v>2997</v>
      </c>
      <c r="B4668" s="8" t="s">
        <v>9374</v>
      </c>
    </row>
    <row r="4669" spans="1:2" x14ac:dyDescent="0.2">
      <c r="A4669" s="8" t="s">
        <v>2997</v>
      </c>
      <c r="B4669" s="8" t="s">
        <v>9582</v>
      </c>
    </row>
    <row r="4670" spans="1:2" x14ac:dyDescent="0.2">
      <c r="A4670" s="8" t="s">
        <v>2997</v>
      </c>
      <c r="B4670" s="8" t="s">
        <v>9402</v>
      </c>
    </row>
    <row r="4671" spans="1:2" x14ac:dyDescent="0.2">
      <c r="A4671" s="8" t="s">
        <v>2997</v>
      </c>
      <c r="B4671" s="8" t="s">
        <v>9396</v>
      </c>
    </row>
    <row r="4672" spans="1:2" x14ac:dyDescent="0.2">
      <c r="A4672" s="8" t="s">
        <v>2997</v>
      </c>
      <c r="B4672" s="8" t="s">
        <v>9388</v>
      </c>
    </row>
    <row r="4673" spans="1:2" x14ac:dyDescent="0.2">
      <c r="A4673" s="8" t="s">
        <v>2997</v>
      </c>
      <c r="B4673" s="8" t="s">
        <v>9382</v>
      </c>
    </row>
    <row r="4674" spans="1:2" x14ac:dyDescent="0.2">
      <c r="A4674" s="8" t="s">
        <v>2997</v>
      </c>
      <c r="B4674" s="8" t="s">
        <v>9338</v>
      </c>
    </row>
    <row r="4675" spans="1:2" x14ac:dyDescent="0.2">
      <c r="A4675" s="8" t="s">
        <v>2997</v>
      </c>
      <c r="B4675" s="8" t="s">
        <v>9378</v>
      </c>
    </row>
    <row r="4676" spans="1:2" x14ac:dyDescent="0.2">
      <c r="A4676" s="8" t="s">
        <v>2997</v>
      </c>
      <c r="B4676" s="8" t="s">
        <v>9302</v>
      </c>
    </row>
    <row r="4677" spans="1:2" x14ac:dyDescent="0.2">
      <c r="A4677" s="8" t="s">
        <v>2997</v>
      </c>
      <c r="B4677" s="8" t="s">
        <v>9372</v>
      </c>
    </row>
    <row r="4678" spans="1:2" x14ac:dyDescent="0.2">
      <c r="A4678" s="8" t="s">
        <v>2997</v>
      </c>
      <c r="B4678" s="8" t="s">
        <v>9230</v>
      </c>
    </row>
    <row r="4679" spans="1:2" x14ac:dyDescent="0.2">
      <c r="A4679" s="8" t="s">
        <v>2997</v>
      </c>
      <c r="B4679" s="8" t="s">
        <v>9336</v>
      </c>
    </row>
    <row r="4680" spans="1:2" x14ac:dyDescent="0.2">
      <c r="A4680" s="8" t="s">
        <v>2997</v>
      </c>
      <c r="B4680" s="8" t="s">
        <v>9426</v>
      </c>
    </row>
    <row r="4681" spans="1:2" x14ac:dyDescent="0.2">
      <c r="A4681" s="8" t="s">
        <v>2997</v>
      </c>
      <c r="B4681" s="8" t="s">
        <v>9622</v>
      </c>
    </row>
    <row r="4682" spans="1:2" x14ac:dyDescent="0.2">
      <c r="A4682" s="8" t="s">
        <v>2997</v>
      </c>
      <c r="B4682" s="8" t="s">
        <v>9202</v>
      </c>
    </row>
    <row r="4683" spans="1:2" x14ac:dyDescent="0.2">
      <c r="A4683" s="8" t="s">
        <v>2997</v>
      </c>
      <c r="B4683" s="8" t="s">
        <v>9334</v>
      </c>
    </row>
    <row r="4684" spans="1:2" x14ac:dyDescent="0.2">
      <c r="A4684" s="8" t="s">
        <v>2997</v>
      </c>
      <c r="B4684" s="8" t="s">
        <v>9624</v>
      </c>
    </row>
    <row r="4685" spans="1:2" x14ac:dyDescent="0.2">
      <c r="A4685" s="8" t="s">
        <v>2997</v>
      </c>
      <c r="B4685" s="8" t="s">
        <v>8050</v>
      </c>
    </row>
    <row r="4686" spans="1:2" x14ac:dyDescent="0.2">
      <c r="A4686" s="8" t="s">
        <v>2997</v>
      </c>
      <c r="B4686" s="8" t="s">
        <v>9394</v>
      </c>
    </row>
    <row r="4687" spans="1:2" x14ac:dyDescent="0.2">
      <c r="A4687" s="8" t="s">
        <v>2997</v>
      </c>
      <c r="B4687" s="8" t="s">
        <v>9618</v>
      </c>
    </row>
    <row r="4688" spans="1:2" x14ac:dyDescent="0.2">
      <c r="A4688" s="8" t="s">
        <v>2997</v>
      </c>
      <c r="B4688" s="8" t="s">
        <v>9412</v>
      </c>
    </row>
    <row r="4689" spans="1:2" x14ac:dyDescent="0.2">
      <c r="A4689" s="8" t="s">
        <v>2997</v>
      </c>
      <c r="B4689" s="8" t="s">
        <v>8968</v>
      </c>
    </row>
    <row r="4690" spans="1:2" x14ac:dyDescent="0.2">
      <c r="A4690" s="8" t="s">
        <v>2997</v>
      </c>
      <c r="B4690" s="8" t="s">
        <v>8970</v>
      </c>
    </row>
    <row r="4691" spans="1:2" x14ac:dyDescent="0.2">
      <c r="A4691" s="8" t="s">
        <v>2997</v>
      </c>
      <c r="B4691" s="8" t="s">
        <v>9296</v>
      </c>
    </row>
    <row r="4692" spans="1:2" x14ac:dyDescent="0.2">
      <c r="A4692" s="8" t="s">
        <v>2997</v>
      </c>
      <c r="B4692" s="8" t="s">
        <v>9510</v>
      </c>
    </row>
    <row r="4693" spans="1:2" x14ac:dyDescent="0.2">
      <c r="A4693" s="8" t="s">
        <v>2997</v>
      </c>
      <c r="B4693" s="8" t="s">
        <v>9292</v>
      </c>
    </row>
    <row r="4694" spans="1:2" x14ac:dyDescent="0.2">
      <c r="A4694" s="8" t="s">
        <v>2997</v>
      </c>
      <c r="B4694" s="8" t="s">
        <v>9572</v>
      </c>
    </row>
    <row r="4695" spans="1:2" x14ac:dyDescent="0.2">
      <c r="A4695" s="8" t="s">
        <v>2997</v>
      </c>
      <c r="B4695" s="8" t="s">
        <v>9634</v>
      </c>
    </row>
    <row r="4696" spans="1:2" x14ac:dyDescent="0.2">
      <c r="A4696" s="8" t="s">
        <v>2997</v>
      </c>
      <c r="B4696" s="8" t="s">
        <v>9588</v>
      </c>
    </row>
    <row r="4697" spans="1:2" x14ac:dyDescent="0.2">
      <c r="A4697" s="8" t="s">
        <v>2997</v>
      </c>
      <c r="B4697" s="8" t="s">
        <v>9576</v>
      </c>
    </row>
    <row r="4698" spans="1:2" x14ac:dyDescent="0.2">
      <c r="A4698" s="8" t="s">
        <v>2997</v>
      </c>
      <c r="B4698" s="8" t="s">
        <v>9508</v>
      </c>
    </row>
    <row r="4699" spans="1:2" x14ac:dyDescent="0.2">
      <c r="A4699" s="8" t="s">
        <v>2997</v>
      </c>
      <c r="B4699" s="8" t="s">
        <v>9586</v>
      </c>
    </row>
    <row r="4700" spans="1:2" x14ac:dyDescent="0.2">
      <c r="A4700" s="8" t="s">
        <v>2997</v>
      </c>
      <c r="B4700" s="8" t="s">
        <v>9578</v>
      </c>
    </row>
    <row r="4701" spans="1:2" x14ac:dyDescent="0.2">
      <c r="A4701" s="8" t="s">
        <v>2997</v>
      </c>
      <c r="B4701" s="8" t="s">
        <v>9166</v>
      </c>
    </row>
    <row r="4702" spans="1:2" x14ac:dyDescent="0.2">
      <c r="A4702" s="8" t="s">
        <v>2997</v>
      </c>
      <c r="B4702" s="8" t="s">
        <v>9238</v>
      </c>
    </row>
    <row r="4703" spans="1:2" x14ac:dyDescent="0.2">
      <c r="A4703" s="8" t="s">
        <v>2997</v>
      </c>
      <c r="B4703" s="8" t="s">
        <v>9456</v>
      </c>
    </row>
    <row r="4704" spans="1:2" x14ac:dyDescent="0.2">
      <c r="A4704" s="8" t="s">
        <v>2997</v>
      </c>
      <c r="B4704" s="8" t="s">
        <v>9434</v>
      </c>
    </row>
    <row r="4705" spans="1:2" x14ac:dyDescent="0.2">
      <c r="A4705" s="8" t="s">
        <v>2997</v>
      </c>
      <c r="B4705" s="8" t="s">
        <v>9150</v>
      </c>
    </row>
    <row r="4706" spans="1:2" x14ac:dyDescent="0.2">
      <c r="A4706" s="8" t="s">
        <v>2997</v>
      </c>
      <c r="B4706" s="8" t="s">
        <v>9154</v>
      </c>
    </row>
    <row r="4707" spans="1:2" x14ac:dyDescent="0.2">
      <c r="A4707" s="8" t="s">
        <v>2997</v>
      </c>
      <c r="B4707" s="8" t="s">
        <v>8961</v>
      </c>
    </row>
    <row r="4708" spans="1:2" x14ac:dyDescent="0.2">
      <c r="A4708" s="8" t="s">
        <v>2997</v>
      </c>
      <c r="B4708" s="8" t="s">
        <v>9164</v>
      </c>
    </row>
    <row r="4709" spans="1:2" x14ac:dyDescent="0.2">
      <c r="A4709" s="8" t="s">
        <v>2997</v>
      </c>
      <c r="B4709" s="8" t="s">
        <v>9168</v>
      </c>
    </row>
    <row r="4710" spans="1:2" x14ac:dyDescent="0.2">
      <c r="A4710" s="8" t="s">
        <v>2997</v>
      </c>
      <c r="B4710" s="8" t="s">
        <v>9466</v>
      </c>
    </row>
    <row r="4711" spans="1:2" x14ac:dyDescent="0.2">
      <c r="A4711" s="8" t="s">
        <v>2997</v>
      </c>
      <c r="B4711" s="8" t="s">
        <v>9162</v>
      </c>
    </row>
    <row r="4712" spans="1:2" x14ac:dyDescent="0.2">
      <c r="A4712" s="8" t="s">
        <v>2997</v>
      </c>
      <c r="B4712" s="8" t="s">
        <v>9452</v>
      </c>
    </row>
    <row r="4713" spans="1:2" x14ac:dyDescent="0.2">
      <c r="A4713" s="8" t="s">
        <v>2997</v>
      </c>
      <c r="B4713" s="8" t="s">
        <v>9156</v>
      </c>
    </row>
    <row r="4714" spans="1:2" x14ac:dyDescent="0.2">
      <c r="A4714" s="8" t="s">
        <v>2997</v>
      </c>
      <c r="B4714" s="8" t="s">
        <v>9078</v>
      </c>
    </row>
    <row r="4715" spans="1:2" x14ac:dyDescent="0.2">
      <c r="A4715" s="8" t="s">
        <v>2997</v>
      </c>
      <c r="B4715" s="8" t="s">
        <v>9172</v>
      </c>
    </row>
    <row r="4716" spans="1:2" x14ac:dyDescent="0.2">
      <c r="A4716" s="8" t="s">
        <v>2997</v>
      </c>
      <c r="B4716" s="8" t="s">
        <v>9232</v>
      </c>
    </row>
    <row r="4717" spans="1:2" x14ac:dyDescent="0.2">
      <c r="A4717" s="8" t="s">
        <v>2997</v>
      </c>
      <c r="B4717" s="8" t="s">
        <v>9460</v>
      </c>
    </row>
    <row r="4718" spans="1:2" x14ac:dyDescent="0.2">
      <c r="A4718" s="8" t="s">
        <v>2997</v>
      </c>
      <c r="B4718" s="8" t="s">
        <v>9464</v>
      </c>
    </row>
    <row r="4719" spans="1:2" x14ac:dyDescent="0.2">
      <c r="A4719" s="8" t="s">
        <v>2997</v>
      </c>
      <c r="B4719" s="8" t="s">
        <v>9090</v>
      </c>
    </row>
    <row r="4720" spans="1:2" x14ac:dyDescent="0.2">
      <c r="A4720" s="8" t="s">
        <v>2997</v>
      </c>
      <c r="B4720" s="8" t="s">
        <v>9478</v>
      </c>
    </row>
    <row r="4721" spans="1:2" x14ac:dyDescent="0.2">
      <c r="A4721" s="8" t="s">
        <v>2997</v>
      </c>
      <c r="B4721" s="8" t="s">
        <v>9454</v>
      </c>
    </row>
    <row r="4722" spans="1:2" x14ac:dyDescent="0.2">
      <c r="A4722" s="8" t="s">
        <v>2997</v>
      </c>
      <c r="B4722" s="8" t="s">
        <v>9442</v>
      </c>
    </row>
    <row r="4723" spans="1:2" x14ac:dyDescent="0.2">
      <c r="A4723" s="8" t="s">
        <v>2997</v>
      </c>
      <c r="B4723" s="8" t="s">
        <v>9158</v>
      </c>
    </row>
    <row r="4724" spans="1:2" x14ac:dyDescent="0.2">
      <c r="A4724" s="8" t="s">
        <v>2997</v>
      </c>
      <c r="B4724" s="8" t="s">
        <v>9212</v>
      </c>
    </row>
    <row r="4725" spans="1:2" x14ac:dyDescent="0.2">
      <c r="A4725" s="8" t="s">
        <v>2997</v>
      </c>
      <c r="B4725" s="8" t="s">
        <v>8964</v>
      </c>
    </row>
    <row r="4726" spans="1:2" x14ac:dyDescent="0.2">
      <c r="A4726" s="8" t="s">
        <v>2997</v>
      </c>
      <c r="B4726" s="8" t="s">
        <v>9236</v>
      </c>
    </row>
    <row r="4727" spans="1:2" x14ac:dyDescent="0.2">
      <c r="A4727" s="8" t="s">
        <v>2997</v>
      </c>
      <c r="B4727" s="8" t="s">
        <v>9462</v>
      </c>
    </row>
    <row r="4728" spans="1:2" x14ac:dyDescent="0.2">
      <c r="A4728" s="8" t="s">
        <v>2997</v>
      </c>
      <c r="B4728" s="8" t="s">
        <v>8966</v>
      </c>
    </row>
    <row r="4729" spans="1:2" x14ac:dyDescent="0.2">
      <c r="A4729" s="8" t="s">
        <v>2997</v>
      </c>
      <c r="B4729" s="8" t="s">
        <v>9446</v>
      </c>
    </row>
    <row r="4730" spans="1:2" x14ac:dyDescent="0.2">
      <c r="A4730" s="8" t="s">
        <v>2997</v>
      </c>
      <c r="B4730" s="8" t="s">
        <v>9444</v>
      </c>
    </row>
    <row r="4731" spans="1:2" x14ac:dyDescent="0.2">
      <c r="A4731" s="8" t="s">
        <v>2997</v>
      </c>
      <c r="B4731" s="8" t="s">
        <v>9470</v>
      </c>
    </row>
    <row r="4732" spans="1:2" x14ac:dyDescent="0.2">
      <c r="A4732" s="8" t="s">
        <v>2997</v>
      </c>
      <c r="B4732" s="8" t="s">
        <v>9472</v>
      </c>
    </row>
    <row r="4733" spans="1:2" x14ac:dyDescent="0.2">
      <c r="A4733" s="8" t="s">
        <v>2997</v>
      </c>
      <c r="B4733" s="8" t="s">
        <v>9450</v>
      </c>
    </row>
    <row r="4734" spans="1:2" x14ac:dyDescent="0.2">
      <c r="A4734" s="8" t="s">
        <v>2997</v>
      </c>
      <c r="B4734" s="8" t="s">
        <v>9174</v>
      </c>
    </row>
    <row r="4735" spans="1:2" x14ac:dyDescent="0.2">
      <c r="A4735" s="8" t="s">
        <v>2997</v>
      </c>
      <c r="B4735" s="8" t="s">
        <v>9474</v>
      </c>
    </row>
    <row r="4736" spans="1:2" x14ac:dyDescent="0.2">
      <c r="A4736" s="8" t="s">
        <v>2997</v>
      </c>
      <c r="B4736" s="8" t="s">
        <v>9176</v>
      </c>
    </row>
    <row r="4737" spans="1:2" x14ac:dyDescent="0.2">
      <c r="A4737" s="8" t="s">
        <v>2997</v>
      </c>
      <c r="B4737" s="8" t="s">
        <v>8986</v>
      </c>
    </row>
    <row r="4738" spans="1:2" x14ac:dyDescent="0.2">
      <c r="A4738" s="8" t="s">
        <v>2997</v>
      </c>
      <c r="B4738" s="8" t="s">
        <v>9476</v>
      </c>
    </row>
    <row r="4739" spans="1:2" x14ac:dyDescent="0.2">
      <c r="A4739" s="8" t="s">
        <v>2997</v>
      </c>
      <c r="B4739" s="8" t="s">
        <v>9204</v>
      </c>
    </row>
    <row r="4740" spans="1:2" x14ac:dyDescent="0.2">
      <c r="A4740" s="8" t="s">
        <v>2997</v>
      </c>
      <c r="B4740" s="8" t="s">
        <v>9234</v>
      </c>
    </row>
    <row r="4741" spans="1:2" x14ac:dyDescent="0.2">
      <c r="A4741" s="8" t="s">
        <v>2997</v>
      </c>
      <c r="B4741" s="8" t="s">
        <v>9148</v>
      </c>
    </row>
    <row r="4742" spans="1:2" x14ac:dyDescent="0.2">
      <c r="A4742" s="8" t="s">
        <v>2997</v>
      </c>
      <c r="B4742" s="8" t="s">
        <v>9468</v>
      </c>
    </row>
    <row r="4743" spans="1:2" x14ac:dyDescent="0.2">
      <c r="A4743" s="8" t="s">
        <v>2997</v>
      </c>
      <c r="B4743" s="8" t="s">
        <v>9146</v>
      </c>
    </row>
    <row r="4744" spans="1:2" x14ac:dyDescent="0.2">
      <c r="A4744" s="8" t="s">
        <v>2997</v>
      </c>
      <c r="B4744" s="8" t="s">
        <v>8984</v>
      </c>
    </row>
    <row r="4745" spans="1:2" x14ac:dyDescent="0.2">
      <c r="A4745" s="8" t="s">
        <v>2997</v>
      </c>
      <c r="B4745" s="8" t="s">
        <v>9170</v>
      </c>
    </row>
    <row r="4746" spans="1:2" x14ac:dyDescent="0.2">
      <c r="A4746" s="8" t="s">
        <v>2997</v>
      </c>
      <c r="B4746" s="8" t="s">
        <v>9088</v>
      </c>
    </row>
    <row r="4747" spans="1:2" x14ac:dyDescent="0.2">
      <c r="A4747" s="8" t="s">
        <v>2997</v>
      </c>
      <c r="B4747" s="8" t="s">
        <v>9448</v>
      </c>
    </row>
    <row r="4748" spans="1:2" x14ac:dyDescent="0.2">
      <c r="A4748" s="8" t="s">
        <v>2997</v>
      </c>
      <c r="B4748" s="8" t="s">
        <v>9208</v>
      </c>
    </row>
    <row r="4749" spans="1:2" x14ac:dyDescent="0.2">
      <c r="A4749" s="8" t="s">
        <v>2997</v>
      </c>
      <c r="B4749" s="8" t="s">
        <v>9458</v>
      </c>
    </row>
    <row r="4750" spans="1:2" x14ac:dyDescent="0.2">
      <c r="A4750" s="8" t="s">
        <v>2997</v>
      </c>
      <c r="B4750" s="8" t="s">
        <v>9152</v>
      </c>
    </row>
    <row r="4751" spans="1:2" x14ac:dyDescent="0.2">
      <c r="A4751" s="8" t="s">
        <v>2997</v>
      </c>
      <c r="B4751" s="8" t="s">
        <v>9192</v>
      </c>
    </row>
    <row r="4752" spans="1:2" x14ac:dyDescent="0.2">
      <c r="A4752" s="8" t="s">
        <v>2997</v>
      </c>
      <c r="B4752" s="8" t="s">
        <v>9194</v>
      </c>
    </row>
    <row r="4753" spans="1:2" x14ac:dyDescent="0.2">
      <c r="A4753" s="8" t="s">
        <v>2997</v>
      </c>
      <c r="B4753" s="8" t="s">
        <v>9184</v>
      </c>
    </row>
    <row r="4754" spans="1:2" x14ac:dyDescent="0.2">
      <c r="A4754" s="8" t="s">
        <v>2997</v>
      </c>
      <c r="B4754" s="8" t="s">
        <v>9182</v>
      </c>
    </row>
    <row r="4755" spans="1:2" x14ac:dyDescent="0.2">
      <c r="A4755" s="8" t="s">
        <v>2997</v>
      </c>
      <c r="B4755" s="8" t="s">
        <v>9438</v>
      </c>
    </row>
    <row r="4756" spans="1:2" x14ac:dyDescent="0.2">
      <c r="A4756" s="8" t="s">
        <v>2997</v>
      </c>
      <c r="B4756" s="8" t="s">
        <v>9436</v>
      </c>
    </row>
    <row r="4757" spans="1:2" x14ac:dyDescent="0.2">
      <c r="A4757" s="8" t="s">
        <v>2997</v>
      </c>
      <c r="B4757" s="8" t="s">
        <v>9440</v>
      </c>
    </row>
    <row r="4758" spans="1:2" x14ac:dyDescent="0.2">
      <c r="A4758" s="8" t="s">
        <v>2997</v>
      </c>
      <c r="B4758" s="8" t="s">
        <v>8982</v>
      </c>
    </row>
    <row r="4759" spans="1:2" x14ac:dyDescent="0.2">
      <c r="A4759" s="10" t="s">
        <v>2163</v>
      </c>
      <c r="B4759" s="9" t="s">
        <v>2808</v>
      </c>
    </row>
    <row r="4760" spans="1:2" x14ac:dyDescent="0.2">
      <c r="A4760" s="10" t="s">
        <v>2163</v>
      </c>
      <c r="B4760" s="9" t="s">
        <v>2811</v>
      </c>
    </row>
    <row r="4761" spans="1:2" x14ac:dyDescent="0.2">
      <c r="A4761" s="10" t="s">
        <v>2163</v>
      </c>
      <c r="B4761" s="9" t="s">
        <v>2802</v>
      </c>
    </row>
    <row r="4762" spans="1:2" x14ac:dyDescent="0.2">
      <c r="A4762" s="10" t="s">
        <v>2163</v>
      </c>
      <c r="B4762" s="9" t="s">
        <v>2794</v>
      </c>
    </row>
    <row r="4763" spans="1:2" x14ac:dyDescent="0.2">
      <c r="A4763" s="10" t="s">
        <v>2163</v>
      </c>
      <c r="B4763" s="9" t="s">
        <v>2797</v>
      </c>
    </row>
    <row r="4764" spans="1:2" x14ac:dyDescent="0.2">
      <c r="A4764" s="10" t="s">
        <v>2163</v>
      </c>
      <c r="B4764" s="9" t="s">
        <v>2789</v>
      </c>
    </row>
    <row r="4765" spans="1:2" x14ac:dyDescent="0.2">
      <c r="A4765" s="10" t="s">
        <v>2163</v>
      </c>
      <c r="B4765" s="9" t="s">
        <v>2807</v>
      </c>
    </row>
    <row r="4766" spans="1:2" x14ac:dyDescent="0.2">
      <c r="A4766" s="10" t="s">
        <v>2163</v>
      </c>
      <c r="B4766" s="9" t="s">
        <v>2810</v>
      </c>
    </row>
    <row r="4767" spans="1:2" x14ac:dyDescent="0.2">
      <c r="A4767" s="10" t="s">
        <v>2163</v>
      </c>
      <c r="B4767" s="9" t="s">
        <v>2795</v>
      </c>
    </row>
    <row r="4768" spans="1:2" x14ac:dyDescent="0.2">
      <c r="A4768" s="10" t="s">
        <v>2163</v>
      </c>
      <c r="B4768" s="9" t="s">
        <v>2792</v>
      </c>
    </row>
    <row r="4769" spans="1:2" x14ac:dyDescent="0.2">
      <c r="A4769" s="10" t="s">
        <v>2163</v>
      </c>
      <c r="B4769" s="9" t="s">
        <v>2796</v>
      </c>
    </row>
    <row r="4770" spans="1:2" x14ac:dyDescent="0.2">
      <c r="A4770" s="10" t="s">
        <v>2163</v>
      </c>
      <c r="B4770" s="9" t="s">
        <v>2803</v>
      </c>
    </row>
    <row r="4771" spans="1:2" x14ac:dyDescent="0.2">
      <c r="A4771" s="10" t="s">
        <v>2163</v>
      </c>
      <c r="B4771" s="9" t="s">
        <v>2791</v>
      </c>
    </row>
    <row r="4772" spans="1:2" x14ac:dyDescent="0.2">
      <c r="A4772" s="10" t="s">
        <v>2163</v>
      </c>
      <c r="B4772" s="9" t="s">
        <v>2798</v>
      </c>
    </row>
    <row r="4773" spans="1:2" x14ac:dyDescent="0.2">
      <c r="A4773" s="10" t="s">
        <v>2163</v>
      </c>
      <c r="B4773" s="9" t="s">
        <v>2809</v>
      </c>
    </row>
    <row r="4774" spans="1:2" x14ac:dyDescent="0.2">
      <c r="A4774" s="10" t="s">
        <v>2163</v>
      </c>
      <c r="B4774" s="9" t="s">
        <v>2787</v>
      </c>
    </row>
    <row r="4775" spans="1:2" x14ac:dyDescent="0.2">
      <c r="A4775" s="10" t="s">
        <v>2163</v>
      </c>
      <c r="B4775" s="9" t="s">
        <v>2799</v>
      </c>
    </row>
    <row r="4776" spans="1:2" x14ac:dyDescent="0.2">
      <c r="A4776" s="10" t="s">
        <v>2163</v>
      </c>
      <c r="B4776" s="9" t="s">
        <v>2804</v>
      </c>
    </row>
    <row r="4777" spans="1:2" x14ac:dyDescent="0.2">
      <c r="A4777" s="10" t="s">
        <v>2163</v>
      </c>
      <c r="B4777" s="9" t="s">
        <v>2790</v>
      </c>
    </row>
    <row r="4778" spans="1:2" x14ac:dyDescent="0.2">
      <c r="A4778" s="10" t="s">
        <v>2163</v>
      </c>
      <c r="B4778" s="9" t="s">
        <v>2800</v>
      </c>
    </row>
    <row r="4779" spans="1:2" x14ac:dyDescent="0.2">
      <c r="A4779" s="10" t="s">
        <v>2163</v>
      </c>
      <c r="B4779" s="9" t="s">
        <v>2801</v>
      </c>
    </row>
    <row r="4780" spans="1:2" x14ac:dyDescent="0.2">
      <c r="A4780" s="10" t="s">
        <v>2163</v>
      </c>
      <c r="B4780" s="9" t="s">
        <v>2786</v>
      </c>
    </row>
    <row r="4781" spans="1:2" x14ac:dyDescent="0.2">
      <c r="A4781" s="10" t="s">
        <v>2163</v>
      </c>
      <c r="B4781" s="9" t="s">
        <v>2788</v>
      </c>
    </row>
    <row r="4782" spans="1:2" x14ac:dyDescent="0.2">
      <c r="A4782" s="10" t="s">
        <v>2163</v>
      </c>
      <c r="B4782" s="9" t="s">
        <v>2806</v>
      </c>
    </row>
    <row r="4783" spans="1:2" x14ac:dyDescent="0.2">
      <c r="A4783" s="10" t="s">
        <v>2163</v>
      </c>
      <c r="B4783" s="9" t="s">
        <v>2805</v>
      </c>
    </row>
    <row r="4784" spans="1:2" x14ac:dyDescent="0.2">
      <c r="A4784" s="10" t="s">
        <v>2163</v>
      </c>
      <c r="B4784" s="9" t="s">
        <v>2793</v>
      </c>
    </row>
    <row r="4785" spans="1:2" x14ac:dyDescent="0.2">
      <c r="A4785" s="8" t="s">
        <v>2997</v>
      </c>
      <c r="B4785" s="8" t="s">
        <v>7629</v>
      </c>
    </row>
    <row r="4786" spans="1:2" x14ac:dyDescent="0.2">
      <c r="A4786" s="8" t="s">
        <v>2997</v>
      </c>
      <c r="B4786" s="8" t="s">
        <v>7630</v>
      </c>
    </row>
    <row r="4787" spans="1:2" x14ac:dyDescent="0.2">
      <c r="A4787" s="8" t="s">
        <v>2997</v>
      </c>
      <c r="B4787" s="8" t="s">
        <v>7669</v>
      </c>
    </row>
    <row r="4788" spans="1:2" x14ac:dyDescent="0.2">
      <c r="A4788" s="8" t="s">
        <v>2997</v>
      </c>
      <c r="B4788" s="8" t="s">
        <v>7657</v>
      </c>
    </row>
    <row r="4789" spans="1:2" x14ac:dyDescent="0.2">
      <c r="A4789" s="8" t="s">
        <v>2997</v>
      </c>
      <c r="B4789" s="8" t="s">
        <v>7634</v>
      </c>
    </row>
    <row r="4790" spans="1:2" x14ac:dyDescent="0.2">
      <c r="A4790" s="19" t="s">
        <v>22317</v>
      </c>
      <c r="B4790" s="19" t="s">
        <v>22312</v>
      </c>
    </row>
    <row r="4791" spans="1:2" x14ac:dyDescent="0.2">
      <c r="A4791" s="19" t="s">
        <v>22319</v>
      </c>
      <c r="B4791" s="19" t="s">
        <v>22318</v>
      </c>
    </row>
    <row r="4792" spans="1:2" x14ac:dyDescent="0.2">
      <c r="A4792" s="19" t="s">
        <v>22321</v>
      </c>
      <c r="B4792" s="19" t="s">
        <v>22320</v>
      </c>
    </row>
    <row r="4793" spans="1:2" x14ac:dyDescent="0.2">
      <c r="A4793" s="19" t="s">
        <v>22324</v>
      </c>
      <c r="B4793" s="19" t="s">
        <v>22322</v>
      </c>
    </row>
    <row r="4794" spans="1:2" x14ac:dyDescent="0.2">
      <c r="A4794" s="19" t="s">
        <v>22326</v>
      </c>
      <c r="B4794" s="19" t="s">
        <v>22325</v>
      </c>
    </row>
    <row r="4795" spans="1:2" x14ac:dyDescent="0.2">
      <c r="A4795" s="19" t="s">
        <v>22328</v>
      </c>
      <c r="B4795" s="19" t="s">
        <v>22327</v>
      </c>
    </row>
    <row r="4796" spans="1:2" x14ac:dyDescent="0.2">
      <c r="A4796" s="19" t="s">
        <v>22330</v>
      </c>
      <c r="B4796" s="19" t="s">
        <v>22329</v>
      </c>
    </row>
    <row r="4797" spans="1:2" x14ac:dyDescent="0.2">
      <c r="A4797" s="19" t="s">
        <v>22332</v>
      </c>
      <c r="B4797" s="19" t="s">
        <v>22331</v>
      </c>
    </row>
    <row r="4798" spans="1:2" x14ac:dyDescent="0.2">
      <c r="A4798" s="19" t="s">
        <v>22334</v>
      </c>
      <c r="B4798" s="19" t="s">
        <v>22333</v>
      </c>
    </row>
    <row r="4799" spans="1:2" x14ac:dyDescent="0.2">
      <c r="A4799" s="19" t="s">
        <v>22337</v>
      </c>
      <c r="B4799" s="19" t="s">
        <v>22335</v>
      </c>
    </row>
    <row r="4800" spans="1:2" x14ac:dyDescent="0.2">
      <c r="A4800" s="19" t="s">
        <v>22339</v>
      </c>
      <c r="B4800" s="19" t="s">
        <v>22338</v>
      </c>
    </row>
    <row r="4801" spans="1:2" x14ac:dyDescent="0.2">
      <c r="A4801" s="19" t="s">
        <v>22341</v>
      </c>
      <c r="B4801" s="19" t="s">
        <v>22340</v>
      </c>
    </row>
    <row r="4802" spans="1:2" x14ac:dyDescent="0.2">
      <c r="A4802" s="19" t="s">
        <v>22343</v>
      </c>
      <c r="B4802" s="19" t="s">
        <v>22342</v>
      </c>
    </row>
    <row r="4803" spans="1:2" x14ac:dyDescent="0.2">
      <c r="A4803" s="19" t="s">
        <v>22345</v>
      </c>
      <c r="B4803" s="19" t="s">
        <v>22344</v>
      </c>
    </row>
    <row r="4804" spans="1:2" x14ac:dyDescent="0.2">
      <c r="A4804" s="19" t="s">
        <v>22347</v>
      </c>
      <c r="B4804" s="19" t="s">
        <v>22346</v>
      </c>
    </row>
    <row r="4805" spans="1:2" x14ac:dyDescent="0.2">
      <c r="A4805" s="19" t="s">
        <v>22349</v>
      </c>
      <c r="B4805" s="19" t="s">
        <v>22348</v>
      </c>
    </row>
    <row r="4806" spans="1:2" x14ac:dyDescent="0.2">
      <c r="A4806" s="19" t="s">
        <v>22351</v>
      </c>
      <c r="B4806" s="19" t="s">
        <v>22350</v>
      </c>
    </row>
    <row r="4807" spans="1:2" x14ac:dyDescent="0.2">
      <c r="A4807" s="19" t="s">
        <v>22353</v>
      </c>
      <c r="B4807" s="19" t="s">
        <v>22352</v>
      </c>
    </row>
    <row r="4808" spans="1:2" x14ac:dyDescent="0.2">
      <c r="A4808" s="19" t="s">
        <v>22355</v>
      </c>
      <c r="B4808" s="19" t="s">
        <v>22354</v>
      </c>
    </row>
    <row r="4809" spans="1:2" x14ac:dyDescent="0.2">
      <c r="A4809" s="19" t="s">
        <v>22356</v>
      </c>
      <c r="B4809" s="19" t="s">
        <v>5120</v>
      </c>
    </row>
    <row r="4810" spans="1:2" x14ac:dyDescent="0.2">
      <c r="A4810" s="19" t="s">
        <v>22357</v>
      </c>
      <c r="B4810" s="19" t="s">
        <v>5168</v>
      </c>
    </row>
    <row r="4811" spans="1:2" x14ac:dyDescent="0.2">
      <c r="A4811" s="19" t="s">
        <v>22359</v>
      </c>
      <c r="B4811" s="19" t="s">
        <v>22358</v>
      </c>
    </row>
    <row r="4812" spans="1:2" x14ac:dyDescent="0.2">
      <c r="A4812" s="19" t="s">
        <v>22360</v>
      </c>
      <c r="B4812" s="19" t="s">
        <v>5155</v>
      </c>
    </row>
    <row r="4813" spans="1:2" x14ac:dyDescent="0.2">
      <c r="A4813" s="19" t="s">
        <v>22362</v>
      </c>
      <c r="B4813" s="19" t="s">
        <v>22361</v>
      </c>
    </row>
    <row r="4814" spans="1:2" x14ac:dyDescent="0.2">
      <c r="A4814" s="19" t="s">
        <v>22364</v>
      </c>
      <c r="B4814" s="19" t="s">
        <v>22363</v>
      </c>
    </row>
    <row r="4815" spans="1:2" x14ac:dyDescent="0.2">
      <c r="A4815" s="19" t="s">
        <v>22366</v>
      </c>
      <c r="B4815" s="19" t="s">
        <v>22365</v>
      </c>
    </row>
    <row r="4816" spans="1:2" x14ac:dyDescent="0.2">
      <c r="A4816" s="19" t="s">
        <v>22368</v>
      </c>
      <c r="B4816" s="19" t="s">
        <v>22367</v>
      </c>
    </row>
    <row r="4817" spans="1:2" x14ac:dyDescent="0.2">
      <c r="A4817" s="19" t="s">
        <v>22370</v>
      </c>
      <c r="B4817" s="19" t="s">
        <v>22369</v>
      </c>
    </row>
    <row r="4818" spans="1:2" x14ac:dyDescent="0.2">
      <c r="A4818" s="19" t="s">
        <v>22372</v>
      </c>
      <c r="B4818" s="19" t="s">
        <v>22371</v>
      </c>
    </row>
    <row r="4819" spans="1:2" x14ac:dyDescent="0.2">
      <c r="A4819" s="19" t="s">
        <v>22374</v>
      </c>
      <c r="B4819" s="19" t="s">
        <v>22373</v>
      </c>
    </row>
    <row r="4820" spans="1:2" x14ac:dyDescent="0.2">
      <c r="A4820" s="19" t="s">
        <v>22376</v>
      </c>
      <c r="B4820" s="19" t="s">
        <v>22375</v>
      </c>
    </row>
    <row r="4821" spans="1:2" x14ac:dyDescent="0.2">
      <c r="A4821" s="19" t="s">
        <v>22378</v>
      </c>
      <c r="B4821" s="19" t="s">
        <v>22377</v>
      </c>
    </row>
    <row r="4822" spans="1:2" x14ac:dyDescent="0.2">
      <c r="A4822" s="19" t="s">
        <v>22380</v>
      </c>
      <c r="B4822" s="19" t="s">
        <v>22379</v>
      </c>
    </row>
    <row r="4823" spans="1:2" x14ac:dyDescent="0.2">
      <c r="A4823" s="19" t="s">
        <v>22382</v>
      </c>
      <c r="B4823" s="19" t="s">
        <v>22381</v>
      </c>
    </row>
    <row r="4824" spans="1:2" x14ac:dyDescent="0.2">
      <c r="A4824" s="19" t="s">
        <v>22384</v>
      </c>
      <c r="B4824" s="19" t="s">
        <v>22383</v>
      </c>
    </row>
    <row r="4825" spans="1:2" x14ac:dyDescent="0.2">
      <c r="A4825" s="19" t="s">
        <v>22386</v>
      </c>
      <c r="B4825" s="19" t="s">
        <v>22385</v>
      </c>
    </row>
    <row r="4826" spans="1:2" x14ac:dyDescent="0.2">
      <c r="A4826" s="19" t="s">
        <v>22388</v>
      </c>
      <c r="B4826" s="19" t="s">
        <v>22387</v>
      </c>
    </row>
    <row r="4827" spans="1:2" x14ac:dyDescent="0.2">
      <c r="A4827" s="19" t="s">
        <v>22390</v>
      </c>
      <c r="B4827" s="19" t="s">
        <v>22389</v>
      </c>
    </row>
    <row r="4828" spans="1:2" x14ac:dyDescent="0.2">
      <c r="A4828" s="19" t="s">
        <v>22392</v>
      </c>
      <c r="B4828" s="19" t="s">
        <v>22391</v>
      </c>
    </row>
    <row r="4829" spans="1:2" x14ac:dyDescent="0.2">
      <c r="A4829" s="19" t="s">
        <v>22394</v>
      </c>
      <c r="B4829" s="19" t="s">
        <v>22393</v>
      </c>
    </row>
    <row r="4830" spans="1:2" x14ac:dyDescent="0.2">
      <c r="A4830" s="19" t="s">
        <v>22396</v>
      </c>
      <c r="B4830" s="19" t="s">
        <v>22395</v>
      </c>
    </row>
    <row r="4831" spans="1:2" x14ac:dyDescent="0.2">
      <c r="A4831" s="19" t="s">
        <v>22398</v>
      </c>
      <c r="B4831" s="19" t="s">
        <v>22397</v>
      </c>
    </row>
    <row r="4832" spans="1:2" x14ac:dyDescent="0.2">
      <c r="A4832" s="19" t="s">
        <v>22400</v>
      </c>
      <c r="B4832" s="19" t="s">
        <v>22399</v>
      </c>
    </row>
    <row r="4833" spans="1:2" x14ac:dyDescent="0.2">
      <c r="A4833" s="19" t="s">
        <v>22402</v>
      </c>
      <c r="B4833" s="19" t="s">
        <v>22401</v>
      </c>
    </row>
    <row r="4834" spans="1:2" x14ac:dyDescent="0.2">
      <c r="A4834" s="19" t="s">
        <v>22404</v>
      </c>
      <c r="B4834" s="19" t="s">
        <v>22403</v>
      </c>
    </row>
    <row r="4835" spans="1:2" x14ac:dyDescent="0.2">
      <c r="A4835" s="19" t="s">
        <v>22406</v>
      </c>
      <c r="B4835" s="19" t="s">
        <v>22405</v>
      </c>
    </row>
    <row r="4836" spans="1:2" x14ac:dyDescent="0.2">
      <c r="A4836" s="19" t="s">
        <v>22408</v>
      </c>
      <c r="B4836" s="19" t="s">
        <v>22407</v>
      </c>
    </row>
    <row r="4837" spans="1:2" x14ac:dyDescent="0.2">
      <c r="A4837" s="19" t="s">
        <v>22410</v>
      </c>
      <c r="B4837" s="19" t="s">
        <v>22409</v>
      </c>
    </row>
    <row r="4838" spans="1:2" x14ac:dyDescent="0.2">
      <c r="A4838" s="19" t="s">
        <v>22412</v>
      </c>
      <c r="B4838" s="19" t="s">
        <v>22411</v>
      </c>
    </row>
    <row r="4839" spans="1:2" x14ac:dyDescent="0.2">
      <c r="A4839" s="19" t="s">
        <v>22414</v>
      </c>
      <c r="B4839" s="19" t="s">
        <v>22413</v>
      </c>
    </row>
    <row r="4840" spans="1:2" x14ac:dyDescent="0.2">
      <c r="A4840" s="19" t="s">
        <v>22416</v>
      </c>
      <c r="B4840" s="19" t="s">
        <v>22415</v>
      </c>
    </row>
    <row r="4841" spans="1:2" x14ac:dyDescent="0.2">
      <c r="A4841" s="19" t="s">
        <v>22418</v>
      </c>
      <c r="B4841" s="19" t="s">
        <v>22417</v>
      </c>
    </row>
    <row r="4842" spans="1:2" x14ac:dyDescent="0.2">
      <c r="A4842" s="19" t="s">
        <v>22420</v>
      </c>
      <c r="B4842" s="19" t="s">
        <v>22419</v>
      </c>
    </row>
    <row r="4843" spans="1:2" x14ac:dyDescent="0.2">
      <c r="A4843" s="19" t="s">
        <v>22422</v>
      </c>
      <c r="B4843" s="19" t="s">
        <v>22421</v>
      </c>
    </row>
    <row r="4844" spans="1:2" x14ac:dyDescent="0.2">
      <c r="A4844" s="19" t="s">
        <v>22424</v>
      </c>
      <c r="B4844" s="19" t="s">
        <v>22423</v>
      </c>
    </row>
    <row r="4845" spans="1:2" x14ac:dyDescent="0.2">
      <c r="A4845" s="19" t="s">
        <v>22426</v>
      </c>
      <c r="B4845" s="19" t="s">
        <v>22425</v>
      </c>
    </row>
    <row r="4846" spans="1:2" x14ac:dyDescent="0.2">
      <c r="A4846" s="19" t="s">
        <v>22428</v>
      </c>
      <c r="B4846" s="19" t="s">
        <v>22427</v>
      </c>
    </row>
    <row r="4847" spans="1:2" x14ac:dyDescent="0.2">
      <c r="A4847" s="19" t="s">
        <v>22430</v>
      </c>
      <c r="B4847" s="19" t="s">
        <v>22429</v>
      </c>
    </row>
    <row r="4848" spans="1:2" x14ac:dyDescent="0.2">
      <c r="A4848" s="19" t="s">
        <v>22432</v>
      </c>
      <c r="B4848" s="19" t="s">
        <v>22431</v>
      </c>
    </row>
    <row r="4849" spans="1:2" x14ac:dyDescent="0.2">
      <c r="A4849" s="19" t="s">
        <v>22434</v>
      </c>
      <c r="B4849" s="19" t="s">
        <v>22433</v>
      </c>
    </row>
    <row r="4850" spans="1:2" x14ac:dyDescent="0.2">
      <c r="A4850" s="19" t="s">
        <v>22436</v>
      </c>
      <c r="B4850" s="19" t="s">
        <v>22435</v>
      </c>
    </row>
    <row r="4851" spans="1:2" x14ac:dyDescent="0.2">
      <c r="A4851" s="19" t="s">
        <v>22438</v>
      </c>
      <c r="B4851" s="19" t="s">
        <v>22437</v>
      </c>
    </row>
    <row r="4852" spans="1:2" x14ac:dyDescent="0.2">
      <c r="A4852" s="19" t="s">
        <v>22440</v>
      </c>
      <c r="B4852" s="19" t="s">
        <v>22439</v>
      </c>
    </row>
    <row r="4853" spans="1:2" x14ac:dyDescent="0.2">
      <c r="A4853" s="19" t="s">
        <v>22442</v>
      </c>
      <c r="B4853" s="19" t="s">
        <v>22441</v>
      </c>
    </row>
    <row r="4854" spans="1:2" x14ac:dyDescent="0.2">
      <c r="A4854" s="19" t="s">
        <v>22444</v>
      </c>
      <c r="B4854" s="19" t="s">
        <v>22443</v>
      </c>
    </row>
    <row r="4855" spans="1:2" x14ac:dyDescent="0.2">
      <c r="A4855" s="19" t="s">
        <v>22446</v>
      </c>
      <c r="B4855" s="19" t="s">
        <v>22445</v>
      </c>
    </row>
    <row r="4856" spans="1:2" x14ac:dyDescent="0.2">
      <c r="A4856" s="19" t="s">
        <v>22448</v>
      </c>
      <c r="B4856" s="19" t="s">
        <v>22447</v>
      </c>
    </row>
    <row r="4857" spans="1:2" x14ac:dyDescent="0.2">
      <c r="A4857" s="19" t="s">
        <v>22450</v>
      </c>
      <c r="B4857" s="19" t="s">
        <v>22449</v>
      </c>
    </row>
    <row r="4858" spans="1:2" x14ac:dyDescent="0.2">
      <c r="A4858" s="19" t="s">
        <v>22452</v>
      </c>
      <c r="B4858" s="19" t="s">
        <v>22451</v>
      </c>
    </row>
    <row r="4859" spans="1:2" x14ac:dyDescent="0.2">
      <c r="A4859" s="19" t="s">
        <v>22454</v>
      </c>
      <c r="B4859" s="19" t="s">
        <v>22453</v>
      </c>
    </row>
    <row r="4860" spans="1:2" x14ac:dyDescent="0.2">
      <c r="A4860" s="19" t="s">
        <v>22456</v>
      </c>
      <c r="B4860" s="19" t="s">
        <v>22455</v>
      </c>
    </row>
    <row r="4861" spans="1:2" x14ac:dyDescent="0.2">
      <c r="A4861" s="19" t="s">
        <v>22458</v>
      </c>
      <c r="B4861" s="19" t="s">
        <v>22457</v>
      </c>
    </row>
    <row r="4862" spans="1:2" x14ac:dyDescent="0.2">
      <c r="A4862" s="19" t="s">
        <v>22460</v>
      </c>
      <c r="B4862" s="19" t="s">
        <v>22459</v>
      </c>
    </row>
    <row r="4863" spans="1:2" x14ac:dyDescent="0.2">
      <c r="A4863" s="19" t="s">
        <v>22462</v>
      </c>
      <c r="B4863" s="19" t="s">
        <v>22461</v>
      </c>
    </row>
    <row r="4864" spans="1:2" x14ac:dyDescent="0.2">
      <c r="A4864" s="19" t="s">
        <v>22464</v>
      </c>
      <c r="B4864" s="19" t="s">
        <v>22463</v>
      </c>
    </row>
    <row r="4865" spans="1:2" x14ac:dyDescent="0.2">
      <c r="A4865" s="19" t="s">
        <v>22466</v>
      </c>
      <c r="B4865" s="19" t="s">
        <v>22465</v>
      </c>
    </row>
    <row r="4866" spans="1:2" x14ac:dyDescent="0.2">
      <c r="A4866" s="19" t="s">
        <v>22467</v>
      </c>
      <c r="B4866" s="19" t="s">
        <v>5259</v>
      </c>
    </row>
    <row r="4867" spans="1:2" x14ac:dyDescent="0.2">
      <c r="A4867" s="19" t="s">
        <v>22469</v>
      </c>
      <c r="B4867" s="19" t="s">
        <v>22468</v>
      </c>
    </row>
    <row r="4868" spans="1:2" x14ac:dyDescent="0.2">
      <c r="A4868" s="19" t="s">
        <v>22471</v>
      </c>
      <c r="B4868" s="19" t="s">
        <v>22470</v>
      </c>
    </row>
    <row r="4869" spans="1:2" x14ac:dyDescent="0.2">
      <c r="A4869" s="19" t="s">
        <v>22473</v>
      </c>
      <c r="B4869" s="19" t="s">
        <v>22472</v>
      </c>
    </row>
    <row r="4870" spans="1:2" x14ac:dyDescent="0.2">
      <c r="A4870" s="19" t="s">
        <v>22475</v>
      </c>
      <c r="B4870" s="19" t="s">
        <v>22474</v>
      </c>
    </row>
    <row r="4871" spans="1:2" x14ac:dyDescent="0.2">
      <c r="A4871" s="19" t="s">
        <v>22477</v>
      </c>
      <c r="B4871" s="19" t="s">
        <v>22476</v>
      </c>
    </row>
    <row r="4872" spans="1:2" x14ac:dyDescent="0.2">
      <c r="A4872" s="19" t="s">
        <v>22479</v>
      </c>
      <c r="B4872" s="19" t="s">
        <v>22478</v>
      </c>
    </row>
    <row r="4873" spans="1:2" x14ac:dyDescent="0.2">
      <c r="A4873" s="19" t="s">
        <v>22481</v>
      </c>
      <c r="B4873" s="19" t="s">
        <v>22480</v>
      </c>
    </row>
    <row r="4874" spans="1:2" x14ac:dyDescent="0.2">
      <c r="A4874" s="19" t="s">
        <v>22483</v>
      </c>
      <c r="B4874" s="19" t="s">
        <v>22482</v>
      </c>
    </row>
    <row r="4875" spans="1:2" x14ac:dyDescent="0.2">
      <c r="A4875" s="19" t="s">
        <v>22485</v>
      </c>
      <c r="B4875" s="19" t="s">
        <v>22484</v>
      </c>
    </row>
    <row r="4876" spans="1:2" x14ac:dyDescent="0.2">
      <c r="A4876" s="19" t="s">
        <v>22487</v>
      </c>
      <c r="B4876" s="19" t="s">
        <v>22486</v>
      </c>
    </row>
    <row r="4877" spans="1:2" x14ac:dyDescent="0.2">
      <c r="A4877" s="19" t="s">
        <v>22489</v>
      </c>
      <c r="B4877" s="19" t="s">
        <v>22488</v>
      </c>
    </row>
    <row r="4878" spans="1:2" x14ac:dyDescent="0.2">
      <c r="A4878" s="19" t="s">
        <v>22491</v>
      </c>
      <c r="B4878" s="19" t="s">
        <v>22490</v>
      </c>
    </row>
    <row r="4879" spans="1:2" x14ac:dyDescent="0.2">
      <c r="A4879" s="19" t="s">
        <v>22493</v>
      </c>
      <c r="B4879" s="19" t="s">
        <v>22492</v>
      </c>
    </row>
    <row r="4880" spans="1:2" x14ac:dyDescent="0.2">
      <c r="A4880" s="19" t="s">
        <v>22494</v>
      </c>
      <c r="B4880" s="19" t="s">
        <v>5193</v>
      </c>
    </row>
    <row r="4881" spans="1:2" x14ac:dyDescent="0.2">
      <c r="A4881" s="19" t="s">
        <v>22496</v>
      </c>
      <c r="B4881" s="19" t="s">
        <v>22495</v>
      </c>
    </row>
    <row r="4882" spans="1:2" x14ac:dyDescent="0.2">
      <c r="A4882" s="19" t="s">
        <v>22498</v>
      </c>
      <c r="B4882" s="19" t="s">
        <v>22497</v>
      </c>
    </row>
    <row r="4883" spans="1:2" x14ac:dyDescent="0.2">
      <c r="A4883" s="19" t="s">
        <v>22499</v>
      </c>
      <c r="B4883" s="19" t="s">
        <v>5056</v>
      </c>
    </row>
    <row r="4884" spans="1:2" x14ac:dyDescent="0.2">
      <c r="A4884" s="19" t="s">
        <v>22500</v>
      </c>
      <c r="B4884" s="19" t="s">
        <v>5194</v>
      </c>
    </row>
    <row r="4885" spans="1:2" x14ac:dyDescent="0.2">
      <c r="A4885" s="19" t="s">
        <v>22502</v>
      </c>
      <c r="B4885" s="19" t="s">
        <v>22501</v>
      </c>
    </row>
    <row r="4886" spans="1:2" x14ac:dyDescent="0.2">
      <c r="A4886" s="19" t="s">
        <v>22504</v>
      </c>
      <c r="B4886" s="19" t="s">
        <v>22503</v>
      </c>
    </row>
    <row r="4887" spans="1:2" x14ac:dyDescent="0.2">
      <c r="A4887" s="19" t="s">
        <v>22506</v>
      </c>
      <c r="B4887" s="19" t="s">
        <v>22505</v>
      </c>
    </row>
    <row r="4888" spans="1:2" x14ac:dyDescent="0.2">
      <c r="A4888" s="19" t="s">
        <v>22508</v>
      </c>
      <c r="B4888" s="19" t="s">
        <v>22507</v>
      </c>
    </row>
    <row r="4889" spans="1:2" x14ac:dyDescent="0.2">
      <c r="A4889" s="19" t="s">
        <v>22510</v>
      </c>
      <c r="B4889" s="19" t="s">
        <v>22509</v>
      </c>
    </row>
    <row r="4890" spans="1:2" x14ac:dyDescent="0.2">
      <c r="A4890" s="19" t="s">
        <v>22512</v>
      </c>
      <c r="B4890" s="19" t="s">
        <v>22511</v>
      </c>
    </row>
    <row r="4891" spans="1:2" x14ac:dyDescent="0.2">
      <c r="A4891" s="19" t="s">
        <v>22514</v>
      </c>
      <c r="B4891" s="19" t="s">
        <v>22513</v>
      </c>
    </row>
    <row r="4892" spans="1:2" x14ac:dyDescent="0.2">
      <c r="A4892" s="19" t="s">
        <v>22516</v>
      </c>
      <c r="B4892" s="19" t="s">
        <v>22515</v>
      </c>
    </row>
    <row r="4893" spans="1:2" x14ac:dyDescent="0.2">
      <c r="A4893" s="19" t="s">
        <v>22518</v>
      </c>
      <c r="B4893" s="19" t="s">
        <v>22517</v>
      </c>
    </row>
    <row r="4894" spans="1:2" x14ac:dyDescent="0.2">
      <c r="A4894" s="19" t="s">
        <v>22520</v>
      </c>
      <c r="B4894" s="19" t="s">
        <v>22519</v>
      </c>
    </row>
    <row r="4895" spans="1:2" x14ac:dyDescent="0.2">
      <c r="A4895" s="19" t="s">
        <v>22521</v>
      </c>
      <c r="B4895" s="19" t="s">
        <v>5026</v>
      </c>
    </row>
    <row r="4896" spans="1:2" x14ac:dyDescent="0.2">
      <c r="A4896" s="19" t="s">
        <v>22523</v>
      </c>
      <c r="B4896" s="19" t="s">
        <v>22522</v>
      </c>
    </row>
    <row r="4897" spans="1:2" x14ac:dyDescent="0.2">
      <c r="A4897" s="19" t="s">
        <v>22524</v>
      </c>
      <c r="B4897" s="19" t="s">
        <v>5296</v>
      </c>
    </row>
    <row r="4898" spans="1:2" x14ac:dyDescent="0.2">
      <c r="A4898" s="19" t="s">
        <v>22526</v>
      </c>
      <c r="B4898" s="19" t="s">
        <v>22525</v>
      </c>
    </row>
    <row r="4899" spans="1:2" x14ac:dyDescent="0.2">
      <c r="A4899" s="19" t="s">
        <v>22527</v>
      </c>
      <c r="B4899" s="19" t="s">
        <v>5229</v>
      </c>
    </row>
    <row r="4900" spans="1:2" x14ac:dyDescent="0.2">
      <c r="A4900" s="19" t="s">
        <v>22529</v>
      </c>
      <c r="B4900" s="19" t="s">
        <v>22528</v>
      </c>
    </row>
    <row r="4901" spans="1:2" x14ac:dyDescent="0.2">
      <c r="A4901" s="19" t="s">
        <v>22531</v>
      </c>
      <c r="B4901" s="19" t="s">
        <v>22530</v>
      </c>
    </row>
    <row r="4902" spans="1:2" x14ac:dyDescent="0.2">
      <c r="A4902" s="19" t="s">
        <v>22533</v>
      </c>
      <c r="B4902" s="19" t="s">
        <v>22532</v>
      </c>
    </row>
    <row r="4903" spans="1:2" x14ac:dyDescent="0.2">
      <c r="A4903" s="19" t="s">
        <v>22535</v>
      </c>
      <c r="B4903" s="19" t="s">
        <v>22534</v>
      </c>
    </row>
    <row r="4904" spans="1:2" x14ac:dyDescent="0.2">
      <c r="A4904" s="19" t="s">
        <v>22537</v>
      </c>
      <c r="B4904" s="19" t="s">
        <v>22536</v>
      </c>
    </row>
    <row r="4905" spans="1:2" x14ac:dyDescent="0.2">
      <c r="A4905" s="19" t="s">
        <v>22539</v>
      </c>
      <c r="B4905" s="19" t="s">
        <v>22538</v>
      </c>
    </row>
    <row r="4906" spans="1:2" x14ac:dyDescent="0.2">
      <c r="A4906" s="19" t="s">
        <v>22541</v>
      </c>
      <c r="B4906" s="19" t="s">
        <v>22540</v>
      </c>
    </row>
    <row r="4907" spans="1:2" x14ac:dyDescent="0.2">
      <c r="A4907" s="19" t="s">
        <v>22543</v>
      </c>
      <c r="B4907" s="19" t="s">
        <v>22542</v>
      </c>
    </row>
    <row r="4908" spans="1:2" x14ac:dyDescent="0.2">
      <c r="A4908" s="19" t="s">
        <v>22544</v>
      </c>
      <c r="B4908" s="19" t="s">
        <v>5181</v>
      </c>
    </row>
    <row r="4909" spans="1:2" x14ac:dyDescent="0.2">
      <c r="A4909" s="19" t="s">
        <v>22546</v>
      </c>
      <c r="B4909" s="19" t="s">
        <v>22545</v>
      </c>
    </row>
    <row r="4910" spans="1:2" x14ac:dyDescent="0.2">
      <c r="A4910" s="19" t="s">
        <v>22548</v>
      </c>
      <c r="B4910" s="19" t="s">
        <v>22547</v>
      </c>
    </row>
    <row r="4911" spans="1:2" x14ac:dyDescent="0.2">
      <c r="A4911" s="19" t="s">
        <v>22550</v>
      </c>
      <c r="B4911" s="19" t="s">
        <v>22549</v>
      </c>
    </row>
    <row r="4912" spans="1:2" x14ac:dyDescent="0.2">
      <c r="A4912" s="19" t="s">
        <v>22552</v>
      </c>
      <c r="B4912" s="19" t="s">
        <v>22551</v>
      </c>
    </row>
    <row r="4913" spans="1:2" x14ac:dyDescent="0.2">
      <c r="A4913" s="19" t="s">
        <v>22553</v>
      </c>
      <c r="B4913" s="19" t="s">
        <v>5238</v>
      </c>
    </row>
    <row r="4914" spans="1:2" x14ac:dyDescent="0.2">
      <c r="A4914" s="19" t="s">
        <v>22555</v>
      </c>
      <c r="B4914" s="19" t="s">
        <v>22554</v>
      </c>
    </row>
    <row r="4915" spans="1:2" x14ac:dyDescent="0.2">
      <c r="A4915" s="19" t="s">
        <v>22557</v>
      </c>
      <c r="B4915" s="19" t="s">
        <v>22556</v>
      </c>
    </row>
    <row r="4916" spans="1:2" x14ac:dyDescent="0.2">
      <c r="A4916" s="19" t="s">
        <v>22559</v>
      </c>
      <c r="B4916" s="19" t="s">
        <v>22558</v>
      </c>
    </row>
    <row r="4917" spans="1:2" x14ac:dyDescent="0.2">
      <c r="A4917" s="19" t="s">
        <v>22561</v>
      </c>
      <c r="B4917" s="19" t="s">
        <v>22560</v>
      </c>
    </row>
    <row r="4918" spans="1:2" x14ac:dyDescent="0.2">
      <c r="A4918" s="19" t="s">
        <v>22563</v>
      </c>
      <c r="B4918" s="19" t="s">
        <v>22562</v>
      </c>
    </row>
    <row r="4919" spans="1:2" x14ac:dyDescent="0.2">
      <c r="A4919" s="19" t="s">
        <v>22565</v>
      </c>
      <c r="B4919" s="19" t="s">
        <v>22564</v>
      </c>
    </row>
    <row r="4920" spans="1:2" x14ac:dyDescent="0.2">
      <c r="A4920" s="19" t="s">
        <v>22566</v>
      </c>
      <c r="B4920" s="19" t="s">
        <v>5294</v>
      </c>
    </row>
    <row r="4921" spans="1:2" x14ac:dyDescent="0.2">
      <c r="A4921" s="19" t="s">
        <v>22568</v>
      </c>
      <c r="B4921" s="19" t="s">
        <v>22567</v>
      </c>
    </row>
    <row r="4922" spans="1:2" x14ac:dyDescent="0.2">
      <c r="A4922" s="19" t="s">
        <v>22570</v>
      </c>
      <c r="B4922" s="19" t="s">
        <v>22569</v>
      </c>
    </row>
    <row r="4923" spans="1:2" x14ac:dyDescent="0.2">
      <c r="A4923" s="19" t="s">
        <v>22572</v>
      </c>
      <c r="B4923" s="19" t="s">
        <v>22571</v>
      </c>
    </row>
    <row r="4924" spans="1:2" x14ac:dyDescent="0.2">
      <c r="A4924" s="19" t="s">
        <v>22574</v>
      </c>
      <c r="B4924" s="19" t="s">
        <v>22573</v>
      </c>
    </row>
    <row r="4925" spans="1:2" x14ac:dyDescent="0.2">
      <c r="A4925" s="19" t="s">
        <v>22576</v>
      </c>
      <c r="B4925" s="19" t="s">
        <v>22575</v>
      </c>
    </row>
    <row r="4926" spans="1:2" x14ac:dyDescent="0.2">
      <c r="A4926" s="19" t="s">
        <v>22578</v>
      </c>
      <c r="B4926" s="19" t="s">
        <v>22577</v>
      </c>
    </row>
    <row r="4927" spans="1:2" x14ac:dyDescent="0.2">
      <c r="A4927" s="19" t="s">
        <v>22580</v>
      </c>
      <c r="B4927" s="19" t="s">
        <v>22579</v>
      </c>
    </row>
    <row r="4928" spans="1:2" x14ac:dyDescent="0.2">
      <c r="A4928" s="19" t="s">
        <v>22582</v>
      </c>
      <c r="B4928" s="19" t="s">
        <v>22581</v>
      </c>
    </row>
    <row r="4929" spans="1:2" x14ac:dyDescent="0.2">
      <c r="A4929" s="19" t="s">
        <v>22584</v>
      </c>
      <c r="B4929" s="19" t="s">
        <v>22583</v>
      </c>
    </row>
    <row r="4930" spans="1:2" x14ac:dyDescent="0.2">
      <c r="A4930" s="19" t="s">
        <v>22586</v>
      </c>
      <c r="B4930" s="19" t="s">
        <v>22585</v>
      </c>
    </row>
    <row r="4931" spans="1:2" x14ac:dyDescent="0.2">
      <c r="A4931" s="19" t="s">
        <v>22588</v>
      </c>
      <c r="B4931" s="19" t="s">
        <v>22587</v>
      </c>
    </row>
    <row r="4932" spans="1:2" x14ac:dyDescent="0.2">
      <c r="A4932" s="19" t="s">
        <v>22589</v>
      </c>
      <c r="B4932" s="19" t="s">
        <v>5019</v>
      </c>
    </row>
    <row r="4933" spans="1:2" x14ac:dyDescent="0.2">
      <c r="A4933" s="19" t="s">
        <v>22591</v>
      </c>
      <c r="B4933" s="19" t="s">
        <v>22590</v>
      </c>
    </row>
    <row r="4934" spans="1:2" x14ac:dyDescent="0.2">
      <c r="A4934" s="19" t="s">
        <v>22593</v>
      </c>
      <c r="B4934" s="19" t="s">
        <v>22592</v>
      </c>
    </row>
    <row r="4935" spans="1:2" x14ac:dyDescent="0.2">
      <c r="A4935" s="19" t="s">
        <v>22595</v>
      </c>
      <c r="B4935" s="19" t="s">
        <v>22594</v>
      </c>
    </row>
    <row r="4936" spans="1:2" x14ac:dyDescent="0.2">
      <c r="A4936" s="19" t="s">
        <v>22597</v>
      </c>
      <c r="B4936" s="19" t="s">
        <v>22596</v>
      </c>
    </row>
    <row r="4937" spans="1:2" x14ac:dyDescent="0.2">
      <c r="A4937" s="19" t="s">
        <v>22598</v>
      </c>
      <c r="B4937" s="19" t="s">
        <v>5037</v>
      </c>
    </row>
    <row r="4938" spans="1:2" x14ac:dyDescent="0.2">
      <c r="A4938" s="19" t="s">
        <v>22600</v>
      </c>
      <c r="B4938" s="19" t="s">
        <v>22599</v>
      </c>
    </row>
    <row r="4939" spans="1:2" x14ac:dyDescent="0.2">
      <c r="A4939" s="19" t="s">
        <v>22602</v>
      </c>
      <c r="B4939" s="19" t="s">
        <v>22601</v>
      </c>
    </row>
    <row r="4940" spans="1:2" x14ac:dyDescent="0.2">
      <c r="A4940" s="19" t="s">
        <v>22604</v>
      </c>
      <c r="B4940" s="19" t="s">
        <v>22603</v>
      </c>
    </row>
    <row r="4941" spans="1:2" x14ac:dyDescent="0.2">
      <c r="A4941" s="19" t="s">
        <v>22605</v>
      </c>
      <c r="B4941" s="19" t="s">
        <v>5151</v>
      </c>
    </row>
    <row r="4942" spans="1:2" x14ac:dyDescent="0.2">
      <c r="A4942" s="19" t="s">
        <v>22607</v>
      </c>
      <c r="B4942" s="19" t="s">
        <v>22606</v>
      </c>
    </row>
    <row r="4943" spans="1:2" x14ac:dyDescent="0.2">
      <c r="A4943" s="19" t="s">
        <v>22609</v>
      </c>
      <c r="B4943" s="19" t="s">
        <v>22608</v>
      </c>
    </row>
    <row r="4944" spans="1:2" x14ac:dyDescent="0.2">
      <c r="A4944" s="19" t="s">
        <v>22611</v>
      </c>
      <c r="B4944" s="19" t="s">
        <v>22610</v>
      </c>
    </row>
    <row r="4945" spans="1:2" x14ac:dyDescent="0.2">
      <c r="A4945" s="19" t="s">
        <v>22612</v>
      </c>
      <c r="B4945" s="19" t="s">
        <v>5054</v>
      </c>
    </row>
    <row r="4946" spans="1:2" x14ac:dyDescent="0.2">
      <c r="A4946" s="19" t="s">
        <v>22614</v>
      </c>
      <c r="B4946" s="19" t="s">
        <v>22613</v>
      </c>
    </row>
    <row r="4947" spans="1:2" x14ac:dyDescent="0.2">
      <c r="A4947" s="19" t="s">
        <v>22615</v>
      </c>
      <c r="B4947" s="19" t="s">
        <v>5208</v>
      </c>
    </row>
    <row r="4948" spans="1:2" x14ac:dyDescent="0.2">
      <c r="A4948" s="19" t="s">
        <v>22616</v>
      </c>
      <c r="B4948" s="19" t="s">
        <v>5150</v>
      </c>
    </row>
    <row r="4949" spans="1:2" x14ac:dyDescent="0.2">
      <c r="A4949" s="19" t="s">
        <v>22618</v>
      </c>
      <c r="B4949" s="19" t="s">
        <v>22617</v>
      </c>
    </row>
    <row r="4950" spans="1:2" x14ac:dyDescent="0.2">
      <c r="A4950" s="19" t="s">
        <v>22620</v>
      </c>
      <c r="B4950" s="19" t="s">
        <v>22619</v>
      </c>
    </row>
    <row r="4951" spans="1:2" x14ac:dyDescent="0.2">
      <c r="A4951" s="19" t="s">
        <v>22622</v>
      </c>
      <c r="B4951" s="19" t="s">
        <v>22621</v>
      </c>
    </row>
    <row r="4952" spans="1:2" x14ac:dyDescent="0.2">
      <c r="A4952" s="19" t="s">
        <v>22623</v>
      </c>
      <c r="B4952" s="19" t="s">
        <v>5253</v>
      </c>
    </row>
    <row r="4953" spans="1:2" x14ac:dyDescent="0.2">
      <c r="A4953" s="19" t="s">
        <v>22624</v>
      </c>
      <c r="B4953" s="19" t="s">
        <v>5145</v>
      </c>
    </row>
    <row r="4954" spans="1:2" x14ac:dyDescent="0.2">
      <c r="A4954" s="19" t="s">
        <v>22625</v>
      </c>
      <c r="B4954" s="19" t="s">
        <v>5246</v>
      </c>
    </row>
    <row r="4955" spans="1:2" x14ac:dyDescent="0.2">
      <c r="A4955" s="19" t="s">
        <v>22627</v>
      </c>
      <c r="B4955" s="19" t="s">
        <v>22626</v>
      </c>
    </row>
    <row r="4956" spans="1:2" x14ac:dyDescent="0.2">
      <c r="A4956" s="19" t="s">
        <v>22629</v>
      </c>
      <c r="B4956" s="19" t="s">
        <v>22628</v>
      </c>
    </row>
    <row r="4957" spans="1:2" x14ac:dyDescent="0.2">
      <c r="A4957" s="19" t="s">
        <v>22631</v>
      </c>
      <c r="B4957" s="19" t="s">
        <v>22630</v>
      </c>
    </row>
    <row r="4958" spans="1:2" x14ac:dyDescent="0.2">
      <c r="A4958" s="19" t="s">
        <v>22632</v>
      </c>
      <c r="B4958" s="19" t="s">
        <v>5171</v>
      </c>
    </row>
    <row r="4959" spans="1:2" x14ac:dyDescent="0.2">
      <c r="A4959" s="19" t="s">
        <v>22633</v>
      </c>
      <c r="B4959" s="19" t="s">
        <v>5287</v>
      </c>
    </row>
    <row r="4960" spans="1:2" x14ac:dyDescent="0.2">
      <c r="A4960" s="19" t="s">
        <v>22635</v>
      </c>
      <c r="B4960" s="19" t="s">
        <v>22634</v>
      </c>
    </row>
    <row r="4961" spans="1:2" x14ac:dyDescent="0.2">
      <c r="A4961" s="19" t="s">
        <v>22637</v>
      </c>
      <c r="B4961" s="19" t="s">
        <v>22636</v>
      </c>
    </row>
    <row r="4962" spans="1:2" x14ac:dyDescent="0.2">
      <c r="A4962" s="19" t="s">
        <v>22639</v>
      </c>
      <c r="B4962" s="19" t="s">
        <v>22638</v>
      </c>
    </row>
    <row r="4963" spans="1:2" x14ac:dyDescent="0.2">
      <c r="A4963" s="19" t="s">
        <v>22641</v>
      </c>
      <c r="B4963" s="19" t="s">
        <v>22640</v>
      </c>
    </row>
    <row r="4964" spans="1:2" x14ac:dyDescent="0.2">
      <c r="A4964" s="19" t="s">
        <v>22643</v>
      </c>
      <c r="B4964" s="19" t="s">
        <v>22642</v>
      </c>
    </row>
    <row r="4965" spans="1:2" x14ac:dyDescent="0.2">
      <c r="A4965" s="19" t="s">
        <v>22645</v>
      </c>
      <c r="B4965" s="19" t="s">
        <v>22644</v>
      </c>
    </row>
    <row r="4966" spans="1:2" x14ac:dyDescent="0.2">
      <c r="A4966" s="19" t="s">
        <v>22646</v>
      </c>
      <c r="B4966" s="19" t="s">
        <v>5128</v>
      </c>
    </row>
    <row r="4967" spans="1:2" x14ac:dyDescent="0.2">
      <c r="A4967" s="19" t="s">
        <v>22648</v>
      </c>
      <c r="B4967" s="19" t="s">
        <v>22647</v>
      </c>
    </row>
    <row r="4968" spans="1:2" x14ac:dyDescent="0.2">
      <c r="A4968" s="19" t="s">
        <v>22649</v>
      </c>
      <c r="B4968" s="19" t="s">
        <v>5235</v>
      </c>
    </row>
    <row r="4969" spans="1:2" x14ac:dyDescent="0.2">
      <c r="A4969" s="19" t="s">
        <v>22650</v>
      </c>
      <c r="B4969" s="19" t="s">
        <v>5172</v>
      </c>
    </row>
    <row r="4970" spans="1:2" x14ac:dyDescent="0.2">
      <c r="A4970" s="19" t="s">
        <v>22652</v>
      </c>
      <c r="B4970" s="19" t="s">
        <v>22651</v>
      </c>
    </row>
    <row r="4971" spans="1:2" x14ac:dyDescent="0.2">
      <c r="A4971" s="19" t="s">
        <v>22653</v>
      </c>
      <c r="B4971" s="19" t="s">
        <v>5207</v>
      </c>
    </row>
    <row r="4972" spans="1:2" x14ac:dyDescent="0.2">
      <c r="A4972" s="19" t="s">
        <v>22655</v>
      </c>
      <c r="B4972" s="19" t="s">
        <v>22654</v>
      </c>
    </row>
    <row r="4973" spans="1:2" x14ac:dyDescent="0.2">
      <c r="A4973" s="19" t="s">
        <v>22657</v>
      </c>
      <c r="B4973" s="19" t="s">
        <v>22656</v>
      </c>
    </row>
    <row r="4974" spans="1:2" x14ac:dyDescent="0.2">
      <c r="A4974" s="19" t="s">
        <v>22658</v>
      </c>
      <c r="B4974" s="19" t="s">
        <v>5186</v>
      </c>
    </row>
    <row r="4975" spans="1:2" x14ac:dyDescent="0.2">
      <c r="A4975" s="19" t="s">
        <v>22659</v>
      </c>
      <c r="B4975" s="19" t="s">
        <v>5275</v>
      </c>
    </row>
    <row r="4976" spans="1:2" x14ac:dyDescent="0.2">
      <c r="A4976" s="19" t="s">
        <v>22661</v>
      </c>
      <c r="B4976" s="19" t="s">
        <v>22660</v>
      </c>
    </row>
    <row r="4977" spans="1:2" x14ac:dyDescent="0.2">
      <c r="A4977" s="19" t="s">
        <v>22662</v>
      </c>
      <c r="B4977" s="19" t="s">
        <v>5139</v>
      </c>
    </row>
    <row r="4978" spans="1:2" x14ac:dyDescent="0.2">
      <c r="A4978" s="19" t="s">
        <v>22663</v>
      </c>
      <c r="B4978" s="19" t="s">
        <v>5205</v>
      </c>
    </row>
    <row r="4979" spans="1:2" x14ac:dyDescent="0.2">
      <c r="A4979" s="19" t="s">
        <v>22665</v>
      </c>
      <c r="B4979" s="19" t="s">
        <v>22664</v>
      </c>
    </row>
    <row r="4980" spans="1:2" x14ac:dyDescent="0.2">
      <c r="A4980" s="19" t="s">
        <v>22666</v>
      </c>
      <c r="B4980" s="19" t="s">
        <v>5142</v>
      </c>
    </row>
    <row r="4981" spans="1:2" x14ac:dyDescent="0.2">
      <c r="A4981" s="19" t="s">
        <v>22667</v>
      </c>
      <c r="B4981" s="19" t="s">
        <v>5135</v>
      </c>
    </row>
    <row r="4982" spans="1:2" x14ac:dyDescent="0.2">
      <c r="A4982" s="19" t="s">
        <v>22669</v>
      </c>
      <c r="B4982" s="19" t="s">
        <v>22668</v>
      </c>
    </row>
    <row r="4983" spans="1:2" x14ac:dyDescent="0.2">
      <c r="A4983" s="19" t="s">
        <v>22670</v>
      </c>
      <c r="B4983" s="19" t="s">
        <v>5102</v>
      </c>
    </row>
    <row r="4984" spans="1:2" x14ac:dyDescent="0.2">
      <c r="A4984" s="19" t="s">
        <v>22671</v>
      </c>
      <c r="B4984" s="19" t="s">
        <v>5290</v>
      </c>
    </row>
    <row r="4985" spans="1:2" x14ac:dyDescent="0.2">
      <c r="A4985" s="19" t="s">
        <v>22673</v>
      </c>
      <c r="B4985" s="19" t="s">
        <v>22672</v>
      </c>
    </row>
    <row r="4986" spans="1:2" x14ac:dyDescent="0.2">
      <c r="A4986" s="19" t="s">
        <v>22675</v>
      </c>
      <c r="B4986" s="19" t="s">
        <v>22674</v>
      </c>
    </row>
    <row r="4987" spans="1:2" x14ac:dyDescent="0.2">
      <c r="A4987" s="19" t="s">
        <v>22677</v>
      </c>
      <c r="B4987" s="19" t="s">
        <v>22676</v>
      </c>
    </row>
    <row r="4988" spans="1:2" x14ac:dyDescent="0.2">
      <c r="A4988" s="19" t="s">
        <v>22679</v>
      </c>
      <c r="B4988" s="19" t="s">
        <v>22678</v>
      </c>
    </row>
    <row r="4989" spans="1:2" x14ac:dyDescent="0.2">
      <c r="A4989" s="19" t="s">
        <v>22681</v>
      </c>
      <c r="B4989" s="19" t="s">
        <v>22680</v>
      </c>
    </row>
    <row r="4990" spans="1:2" x14ac:dyDescent="0.2">
      <c r="A4990" s="19" t="s">
        <v>22683</v>
      </c>
      <c r="B4990" s="19" t="s">
        <v>22682</v>
      </c>
    </row>
    <row r="4991" spans="1:2" x14ac:dyDescent="0.2">
      <c r="A4991" s="19" t="s">
        <v>22685</v>
      </c>
      <c r="B4991" s="19" t="s">
        <v>22684</v>
      </c>
    </row>
    <row r="4992" spans="1:2" x14ac:dyDescent="0.2">
      <c r="A4992" s="19" t="s">
        <v>22687</v>
      </c>
      <c r="B4992" s="19" t="s">
        <v>22686</v>
      </c>
    </row>
    <row r="4993" spans="1:2" x14ac:dyDescent="0.2">
      <c r="A4993" s="19" t="s">
        <v>22688</v>
      </c>
      <c r="B4993" s="19" t="s">
        <v>5170</v>
      </c>
    </row>
    <row r="4994" spans="1:2" x14ac:dyDescent="0.2">
      <c r="A4994" s="19" t="s">
        <v>22690</v>
      </c>
      <c r="B4994" s="19" t="s">
        <v>22689</v>
      </c>
    </row>
    <row r="4995" spans="1:2" x14ac:dyDescent="0.2">
      <c r="A4995" s="19" t="s">
        <v>22692</v>
      </c>
      <c r="B4995" s="19" t="s">
        <v>22691</v>
      </c>
    </row>
    <row r="4996" spans="1:2" x14ac:dyDescent="0.2">
      <c r="A4996" s="19" t="s">
        <v>22693</v>
      </c>
      <c r="B4996" s="19" t="s">
        <v>5217</v>
      </c>
    </row>
    <row r="4997" spans="1:2" x14ac:dyDescent="0.2">
      <c r="A4997" s="19" t="s">
        <v>22694</v>
      </c>
      <c r="B4997" s="19" t="s">
        <v>5015</v>
      </c>
    </row>
    <row r="4998" spans="1:2" x14ac:dyDescent="0.2">
      <c r="A4998" s="19" t="s">
        <v>22696</v>
      </c>
      <c r="B4998" s="19" t="s">
        <v>22695</v>
      </c>
    </row>
    <row r="4999" spans="1:2" x14ac:dyDescent="0.2">
      <c r="A4999" s="19" t="s">
        <v>22698</v>
      </c>
      <c r="B4999" s="19" t="s">
        <v>22697</v>
      </c>
    </row>
    <row r="5000" spans="1:2" x14ac:dyDescent="0.2">
      <c r="A5000" s="19" t="s">
        <v>22699</v>
      </c>
      <c r="B5000" s="19" t="s">
        <v>5279</v>
      </c>
    </row>
    <row r="5001" spans="1:2" x14ac:dyDescent="0.2">
      <c r="A5001" s="19" t="s">
        <v>22701</v>
      </c>
      <c r="B5001" s="19" t="s">
        <v>22700</v>
      </c>
    </row>
    <row r="5002" spans="1:2" x14ac:dyDescent="0.2">
      <c r="A5002" s="19" t="s">
        <v>22702</v>
      </c>
      <c r="B5002" s="19" t="s">
        <v>5292</v>
      </c>
    </row>
    <row r="5003" spans="1:2" x14ac:dyDescent="0.2">
      <c r="A5003" s="19" t="s">
        <v>22703</v>
      </c>
      <c r="B5003" s="19" t="s">
        <v>5048</v>
      </c>
    </row>
    <row r="5004" spans="1:2" x14ac:dyDescent="0.2">
      <c r="A5004" s="19" t="s">
        <v>22704</v>
      </c>
      <c r="B5004" s="19" t="s">
        <v>5044</v>
      </c>
    </row>
    <row r="5005" spans="1:2" x14ac:dyDescent="0.2">
      <c r="A5005" s="19" t="s">
        <v>22705</v>
      </c>
      <c r="B5005" s="19" t="s">
        <v>5156</v>
      </c>
    </row>
    <row r="5006" spans="1:2" x14ac:dyDescent="0.2">
      <c r="A5006" s="19" t="s">
        <v>22707</v>
      </c>
      <c r="B5006" s="19" t="s">
        <v>22706</v>
      </c>
    </row>
    <row r="5007" spans="1:2" x14ac:dyDescent="0.2">
      <c r="A5007" s="19" t="s">
        <v>22708</v>
      </c>
      <c r="B5007" s="19" t="s">
        <v>5009</v>
      </c>
    </row>
    <row r="5008" spans="1:2" x14ac:dyDescent="0.2">
      <c r="A5008" s="19" t="s">
        <v>22710</v>
      </c>
      <c r="B5008" s="19" t="s">
        <v>22709</v>
      </c>
    </row>
    <row r="5009" spans="1:2" x14ac:dyDescent="0.2">
      <c r="A5009" s="19" t="s">
        <v>22711</v>
      </c>
      <c r="B5009" s="19" t="s">
        <v>5003</v>
      </c>
    </row>
    <row r="5010" spans="1:2" x14ac:dyDescent="0.2">
      <c r="A5010" s="19" t="s">
        <v>22713</v>
      </c>
      <c r="B5010" s="19" t="s">
        <v>22712</v>
      </c>
    </row>
    <row r="5011" spans="1:2" x14ac:dyDescent="0.2">
      <c r="A5011" s="19" t="s">
        <v>22715</v>
      </c>
      <c r="B5011" s="19" t="s">
        <v>22714</v>
      </c>
    </row>
    <row r="5012" spans="1:2" x14ac:dyDescent="0.2">
      <c r="A5012" s="19" t="s">
        <v>22717</v>
      </c>
      <c r="B5012" s="19" t="s">
        <v>22716</v>
      </c>
    </row>
    <row r="5013" spans="1:2" x14ac:dyDescent="0.2">
      <c r="A5013" s="19" t="s">
        <v>22719</v>
      </c>
      <c r="B5013" s="19" t="s">
        <v>22718</v>
      </c>
    </row>
    <row r="5014" spans="1:2" x14ac:dyDescent="0.2">
      <c r="A5014" s="19" t="s">
        <v>22720</v>
      </c>
      <c r="B5014" s="19" t="s">
        <v>5055</v>
      </c>
    </row>
    <row r="5015" spans="1:2" x14ac:dyDescent="0.2">
      <c r="A5015" s="19" t="s">
        <v>22721</v>
      </c>
      <c r="B5015" s="19" t="s">
        <v>5185</v>
      </c>
    </row>
    <row r="5016" spans="1:2" x14ac:dyDescent="0.2">
      <c r="A5016" s="19" t="s">
        <v>22723</v>
      </c>
      <c r="B5016" s="19" t="s">
        <v>22722</v>
      </c>
    </row>
    <row r="5017" spans="1:2" x14ac:dyDescent="0.2">
      <c r="A5017" s="19" t="s">
        <v>22725</v>
      </c>
      <c r="B5017" s="19" t="s">
        <v>22724</v>
      </c>
    </row>
    <row r="5018" spans="1:2" x14ac:dyDescent="0.2">
      <c r="A5018" s="19" t="s">
        <v>22727</v>
      </c>
      <c r="B5018" s="19" t="s">
        <v>22726</v>
      </c>
    </row>
    <row r="5019" spans="1:2" x14ac:dyDescent="0.2">
      <c r="A5019" s="19" t="s">
        <v>22728</v>
      </c>
      <c r="B5019" s="19" t="s">
        <v>5191</v>
      </c>
    </row>
    <row r="5020" spans="1:2" x14ac:dyDescent="0.2">
      <c r="A5020" s="19" t="s">
        <v>22730</v>
      </c>
      <c r="B5020" s="19" t="s">
        <v>22729</v>
      </c>
    </row>
    <row r="5021" spans="1:2" x14ac:dyDescent="0.2">
      <c r="A5021" s="19" t="s">
        <v>22731</v>
      </c>
      <c r="B5021" s="19" t="s">
        <v>5245</v>
      </c>
    </row>
    <row r="5022" spans="1:2" x14ac:dyDescent="0.2">
      <c r="A5022" s="19" t="s">
        <v>22733</v>
      </c>
      <c r="B5022" s="19" t="s">
        <v>22732</v>
      </c>
    </row>
    <row r="5023" spans="1:2" x14ac:dyDescent="0.2">
      <c r="A5023" s="19" t="s">
        <v>22735</v>
      </c>
      <c r="B5023" s="19" t="s">
        <v>22734</v>
      </c>
    </row>
    <row r="5024" spans="1:2" x14ac:dyDescent="0.2">
      <c r="A5024" s="19" t="s">
        <v>22737</v>
      </c>
      <c r="B5024" s="19" t="s">
        <v>22736</v>
      </c>
    </row>
    <row r="5025" spans="1:2" x14ac:dyDescent="0.2">
      <c r="A5025" s="19" t="s">
        <v>22738</v>
      </c>
      <c r="B5025" s="19" t="s">
        <v>5115</v>
      </c>
    </row>
    <row r="5026" spans="1:2" x14ac:dyDescent="0.2">
      <c r="A5026" s="19" t="s">
        <v>22739</v>
      </c>
      <c r="B5026" s="19" t="s">
        <v>5192</v>
      </c>
    </row>
    <row r="5027" spans="1:2" x14ac:dyDescent="0.2">
      <c r="A5027" s="19" t="s">
        <v>22741</v>
      </c>
      <c r="B5027" s="19" t="s">
        <v>22740</v>
      </c>
    </row>
    <row r="5028" spans="1:2" x14ac:dyDescent="0.2">
      <c r="A5028" s="19" t="s">
        <v>22743</v>
      </c>
      <c r="B5028" s="19" t="s">
        <v>22742</v>
      </c>
    </row>
    <row r="5029" spans="1:2" x14ac:dyDescent="0.2">
      <c r="A5029" s="19" t="s">
        <v>22744</v>
      </c>
      <c r="B5029" s="19" t="s">
        <v>5121</v>
      </c>
    </row>
    <row r="5030" spans="1:2" x14ac:dyDescent="0.2">
      <c r="A5030" s="19" t="s">
        <v>22746</v>
      </c>
      <c r="B5030" s="19" t="s">
        <v>22745</v>
      </c>
    </row>
    <row r="5031" spans="1:2" x14ac:dyDescent="0.2">
      <c r="A5031" s="19" t="s">
        <v>22747</v>
      </c>
      <c r="B5031" s="19" t="s">
        <v>5051</v>
      </c>
    </row>
    <row r="5032" spans="1:2" x14ac:dyDescent="0.2">
      <c r="A5032" s="19" t="s">
        <v>22749</v>
      </c>
      <c r="B5032" s="19" t="s">
        <v>22748</v>
      </c>
    </row>
    <row r="5033" spans="1:2" x14ac:dyDescent="0.2">
      <c r="A5033" s="19" t="s">
        <v>22751</v>
      </c>
      <c r="B5033" s="19" t="s">
        <v>22750</v>
      </c>
    </row>
    <row r="5034" spans="1:2" x14ac:dyDescent="0.2">
      <c r="A5034" s="19" t="s">
        <v>22753</v>
      </c>
      <c r="B5034" s="19" t="s">
        <v>22752</v>
      </c>
    </row>
    <row r="5035" spans="1:2" x14ac:dyDescent="0.2">
      <c r="A5035" s="19" t="s">
        <v>22755</v>
      </c>
      <c r="B5035" s="19" t="s">
        <v>22754</v>
      </c>
    </row>
    <row r="5036" spans="1:2" x14ac:dyDescent="0.2">
      <c r="A5036" s="19" t="s">
        <v>22756</v>
      </c>
      <c r="B5036" s="19" t="s">
        <v>5163</v>
      </c>
    </row>
    <row r="5037" spans="1:2" x14ac:dyDescent="0.2">
      <c r="A5037" s="19" t="s">
        <v>22758</v>
      </c>
      <c r="B5037" s="19" t="s">
        <v>22757</v>
      </c>
    </row>
    <row r="5038" spans="1:2" x14ac:dyDescent="0.2">
      <c r="A5038" s="19" t="s">
        <v>22760</v>
      </c>
      <c r="B5038" s="19" t="s">
        <v>22759</v>
      </c>
    </row>
    <row r="5039" spans="1:2" x14ac:dyDescent="0.2">
      <c r="A5039" s="19" t="s">
        <v>22762</v>
      </c>
      <c r="B5039" s="19" t="s">
        <v>22761</v>
      </c>
    </row>
    <row r="5040" spans="1:2" x14ac:dyDescent="0.2">
      <c r="A5040" s="19" t="s">
        <v>22763</v>
      </c>
      <c r="B5040" s="19" t="s">
        <v>5291</v>
      </c>
    </row>
    <row r="5041" spans="1:2" x14ac:dyDescent="0.2">
      <c r="A5041" s="19" t="s">
        <v>22765</v>
      </c>
      <c r="B5041" s="19" t="s">
        <v>22764</v>
      </c>
    </row>
    <row r="5042" spans="1:2" x14ac:dyDescent="0.2">
      <c r="A5042" s="19" t="s">
        <v>22767</v>
      </c>
      <c r="B5042" s="19" t="s">
        <v>22766</v>
      </c>
    </row>
    <row r="5043" spans="1:2" x14ac:dyDescent="0.2">
      <c r="A5043" s="19" t="s">
        <v>22769</v>
      </c>
      <c r="B5043" s="19" t="s">
        <v>22768</v>
      </c>
    </row>
    <row r="5044" spans="1:2" x14ac:dyDescent="0.2">
      <c r="A5044" s="19" t="s">
        <v>22771</v>
      </c>
      <c r="B5044" s="19" t="s">
        <v>22770</v>
      </c>
    </row>
    <row r="5045" spans="1:2" x14ac:dyDescent="0.2">
      <c r="A5045" s="19" t="s">
        <v>22773</v>
      </c>
      <c r="B5045" s="19" t="s">
        <v>22772</v>
      </c>
    </row>
    <row r="5046" spans="1:2" x14ac:dyDescent="0.2">
      <c r="A5046" s="19" t="s">
        <v>22775</v>
      </c>
      <c r="B5046" s="19" t="s">
        <v>22774</v>
      </c>
    </row>
    <row r="5047" spans="1:2" x14ac:dyDescent="0.2">
      <c r="A5047" s="19" t="s">
        <v>22776</v>
      </c>
      <c r="B5047" s="19" t="s">
        <v>5237</v>
      </c>
    </row>
    <row r="5048" spans="1:2" x14ac:dyDescent="0.2">
      <c r="A5048" s="19" t="s">
        <v>22778</v>
      </c>
      <c r="B5048" s="19" t="s">
        <v>22777</v>
      </c>
    </row>
    <row r="5049" spans="1:2" x14ac:dyDescent="0.2">
      <c r="A5049" s="19" t="s">
        <v>22780</v>
      </c>
      <c r="B5049" s="19" t="s">
        <v>22779</v>
      </c>
    </row>
    <row r="5050" spans="1:2" x14ac:dyDescent="0.2">
      <c r="A5050" s="19" t="s">
        <v>22782</v>
      </c>
      <c r="B5050" s="19" t="s">
        <v>22781</v>
      </c>
    </row>
    <row r="5051" spans="1:2" x14ac:dyDescent="0.2">
      <c r="A5051" s="19" t="s">
        <v>22783</v>
      </c>
      <c r="B5051" s="19" t="s">
        <v>5004</v>
      </c>
    </row>
    <row r="5052" spans="1:2" x14ac:dyDescent="0.2">
      <c r="A5052" s="19" t="s">
        <v>22784</v>
      </c>
      <c r="B5052" s="19" t="s">
        <v>5008</v>
      </c>
    </row>
    <row r="5053" spans="1:2" x14ac:dyDescent="0.2">
      <c r="A5053" s="19" t="s">
        <v>22786</v>
      </c>
      <c r="B5053" s="19" t="s">
        <v>22785</v>
      </c>
    </row>
    <row r="5054" spans="1:2" x14ac:dyDescent="0.2">
      <c r="A5054" s="19" t="s">
        <v>22787</v>
      </c>
      <c r="B5054" s="19" t="s">
        <v>5011</v>
      </c>
    </row>
    <row r="5055" spans="1:2" x14ac:dyDescent="0.2">
      <c r="A5055" s="19" t="s">
        <v>22789</v>
      </c>
      <c r="B5055" s="19" t="s">
        <v>22788</v>
      </c>
    </row>
    <row r="5056" spans="1:2" x14ac:dyDescent="0.2">
      <c r="A5056" s="19" t="s">
        <v>22790</v>
      </c>
      <c r="B5056" s="19" t="s">
        <v>5295</v>
      </c>
    </row>
    <row r="5057" spans="1:2" x14ac:dyDescent="0.2">
      <c r="A5057" s="19" t="s">
        <v>22792</v>
      </c>
      <c r="B5057" s="19" t="s">
        <v>22791</v>
      </c>
    </row>
    <row r="5058" spans="1:2" x14ac:dyDescent="0.2">
      <c r="A5058" s="19" t="s">
        <v>22793</v>
      </c>
      <c r="B5058" s="19" t="s">
        <v>5248</v>
      </c>
    </row>
    <row r="5059" spans="1:2" x14ac:dyDescent="0.2">
      <c r="A5059" s="19" t="s">
        <v>22794</v>
      </c>
      <c r="B5059" s="19" t="s">
        <v>5241</v>
      </c>
    </row>
    <row r="5060" spans="1:2" x14ac:dyDescent="0.2">
      <c r="A5060" s="19" t="s">
        <v>22795</v>
      </c>
      <c r="B5060" s="19" t="s">
        <v>5133</v>
      </c>
    </row>
    <row r="5061" spans="1:2" x14ac:dyDescent="0.2">
      <c r="A5061" s="19" t="s">
        <v>22797</v>
      </c>
      <c r="B5061" s="19" t="s">
        <v>22796</v>
      </c>
    </row>
    <row r="5062" spans="1:2" x14ac:dyDescent="0.2">
      <c r="A5062" s="19" t="s">
        <v>22798</v>
      </c>
      <c r="B5062" s="19" t="s">
        <v>5028</v>
      </c>
    </row>
    <row r="5063" spans="1:2" x14ac:dyDescent="0.2">
      <c r="A5063" s="19" t="s">
        <v>22800</v>
      </c>
      <c r="B5063" s="19" t="s">
        <v>22799</v>
      </c>
    </row>
    <row r="5064" spans="1:2" x14ac:dyDescent="0.2">
      <c r="A5064" s="19" t="s">
        <v>22801</v>
      </c>
      <c r="B5064" s="19" t="s">
        <v>5202</v>
      </c>
    </row>
    <row r="5065" spans="1:2" x14ac:dyDescent="0.2">
      <c r="A5065" s="19" t="s">
        <v>22803</v>
      </c>
      <c r="B5065" s="19" t="s">
        <v>22802</v>
      </c>
    </row>
    <row r="5066" spans="1:2" x14ac:dyDescent="0.2">
      <c r="A5066" s="19" t="s">
        <v>22805</v>
      </c>
      <c r="B5066" s="19" t="s">
        <v>22804</v>
      </c>
    </row>
    <row r="5067" spans="1:2" x14ac:dyDescent="0.2">
      <c r="A5067" s="19" t="s">
        <v>22806</v>
      </c>
      <c r="B5067" s="19" t="s">
        <v>5153</v>
      </c>
    </row>
    <row r="5068" spans="1:2" x14ac:dyDescent="0.2">
      <c r="A5068" s="19" t="s">
        <v>22808</v>
      </c>
      <c r="B5068" s="19" t="s">
        <v>22807</v>
      </c>
    </row>
    <row r="5069" spans="1:2" x14ac:dyDescent="0.2">
      <c r="A5069" s="19" t="s">
        <v>22809</v>
      </c>
      <c r="B5069" s="19" t="s">
        <v>5270</v>
      </c>
    </row>
    <row r="5070" spans="1:2" x14ac:dyDescent="0.2">
      <c r="A5070" s="19" t="s">
        <v>22811</v>
      </c>
      <c r="B5070" s="19" t="s">
        <v>22810</v>
      </c>
    </row>
    <row r="5071" spans="1:2" x14ac:dyDescent="0.2">
      <c r="A5071" s="19" t="s">
        <v>22813</v>
      </c>
      <c r="B5071" s="19" t="s">
        <v>22812</v>
      </c>
    </row>
    <row r="5072" spans="1:2" x14ac:dyDescent="0.2">
      <c r="A5072" s="19" t="s">
        <v>22815</v>
      </c>
      <c r="B5072" s="19" t="s">
        <v>22814</v>
      </c>
    </row>
    <row r="5073" spans="1:2" x14ac:dyDescent="0.2">
      <c r="A5073" s="19" t="s">
        <v>22817</v>
      </c>
      <c r="B5073" s="19" t="s">
        <v>22816</v>
      </c>
    </row>
    <row r="5074" spans="1:2" x14ac:dyDescent="0.2">
      <c r="A5074" s="19" t="s">
        <v>22818</v>
      </c>
      <c r="B5074" s="19" t="s">
        <v>5256</v>
      </c>
    </row>
    <row r="5075" spans="1:2" x14ac:dyDescent="0.2">
      <c r="A5075" s="19" t="s">
        <v>22819</v>
      </c>
      <c r="B5075" s="19" t="s">
        <v>5258</v>
      </c>
    </row>
    <row r="5076" spans="1:2" x14ac:dyDescent="0.2">
      <c r="A5076" s="19" t="s">
        <v>22820</v>
      </c>
      <c r="B5076" s="19" t="s">
        <v>5222</v>
      </c>
    </row>
    <row r="5077" spans="1:2" x14ac:dyDescent="0.2">
      <c r="A5077" s="19" t="s">
        <v>22821</v>
      </c>
      <c r="B5077" s="19" t="s">
        <v>5090</v>
      </c>
    </row>
    <row r="5078" spans="1:2" x14ac:dyDescent="0.2">
      <c r="A5078" s="19" t="s">
        <v>22823</v>
      </c>
      <c r="B5078" s="19" t="s">
        <v>22822</v>
      </c>
    </row>
    <row r="5079" spans="1:2" x14ac:dyDescent="0.2">
      <c r="A5079" s="19" t="s">
        <v>22824</v>
      </c>
      <c r="B5079" s="19" t="s">
        <v>5126</v>
      </c>
    </row>
    <row r="5080" spans="1:2" x14ac:dyDescent="0.2">
      <c r="A5080" s="19" t="s">
        <v>22825</v>
      </c>
      <c r="B5080" s="19" t="s">
        <v>5119</v>
      </c>
    </row>
    <row r="5081" spans="1:2" x14ac:dyDescent="0.2">
      <c r="A5081" s="19" t="s">
        <v>22826</v>
      </c>
      <c r="B5081" s="19" t="s">
        <v>5268</v>
      </c>
    </row>
    <row r="5082" spans="1:2" x14ac:dyDescent="0.2">
      <c r="A5082" s="19" t="s">
        <v>22827</v>
      </c>
      <c r="B5082" s="19" t="s">
        <v>5057</v>
      </c>
    </row>
    <row r="5083" spans="1:2" x14ac:dyDescent="0.2">
      <c r="A5083" s="19" t="s">
        <v>22829</v>
      </c>
      <c r="B5083" s="19" t="s">
        <v>22828</v>
      </c>
    </row>
    <row r="5084" spans="1:2" x14ac:dyDescent="0.2">
      <c r="A5084" s="19" t="s">
        <v>22831</v>
      </c>
      <c r="B5084" s="19" t="s">
        <v>22830</v>
      </c>
    </row>
    <row r="5085" spans="1:2" x14ac:dyDescent="0.2">
      <c r="A5085" s="19" t="s">
        <v>22832</v>
      </c>
      <c r="B5085" s="19" t="s">
        <v>5148</v>
      </c>
    </row>
    <row r="5086" spans="1:2" x14ac:dyDescent="0.2">
      <c r="A5086" s="19" t="s">
        <v>22833</v>
      </c>
      <c r="B5086" s="19" t="s">
        <v>5016</v>
      </c>
    </row>
    <row r="5087" spans="1:2" x14ac:dyDescent="0.2">
      <c r="A5087" s="19" t="s">
        <v>22835</v>
      </c>
      <c r="B5087" s="19" t="s">
        <v>22834</v>
      </c>
    </row>
    <row r="5088" spans="1:2" x14ac:dyDescent="0.2">
      <c r="A5088" s="19" t="s">
        <v>22837</v>
      </c>
      <c r="B5088" s="19" t="s">
        <v>22836</v>
      </c>
    </row>
    <row r="5089" spans="1:2" x14ac:dyDescent="0.2">
      <c r="A5089" s="19" t="s">
        <v>22838</v>
      </c>
      <c r="B5089" s="19" t="s">
        <v>5024</v>
      </c>
    </row>
    <row r="5090" spans="1:2" x14ac:dyDescent="0.2">
      <c r="A5090" s="19" t="s">
        <v>22839</v>
      </c>
      <c r="B5090" s="19" t="s">
        <v>5141</v>
      </c>
    </row>
    <row r="5091" spans="1:2" x14ac:dyDescent="0.2">
      <c r="A5091" s="19" t="s">
        <v>22841</v>
      </c>
      <c r="B5091" s="19" t="s">
        <v>22840</v>
      </c>
    </row>
    <row r="5092" spans="1:2" x14ac:dyDescent="0.2">
      <c r="A5092" s="19" t="s">
        <v>22843</v>
      </c>
      <c r="B5092" s="19" t="s">
        <v>22842</v>
      </c>
    </row>
    <row r="5093" spans="1:2" x14ac:dyDescent="0.2">
      <c r="A5093" s="19" t="s">
        <v>22845</v>
      </c>
      <c r="B5093" s="19" t="s">
        <v>22844</v>
      </c>
    </row>
    <row r="5094" spans="1:2" x14ac:dyDescent="0.2">
      <c r="A5094" s="19" t="s">
        <v>22846</v>
      </c>
      <c r="B5094" s="19" t="s">
        <v>5109</v>
      </c>
    </row>
    <row r="5095" spans="1:2" x14ac:dyDescent="0.2">
      <c r="A5095" s="19" t="s">
        <v>22847</v>
      </c>
      <c r="B5095" s="19" t="s">
        <v>5050</v>
      </c>
    </row>
    <row r="5096" spans="1:2" x14ac:dyDescent="0.2">
      <c r="A5096" s="19" t="s">
        <v>22849</v>
      </c>
      <c r="B5096" s="19" t="s">
        <v>22848</v>
      </c>
    </row>
    <row r="5097" spans="1:2" x14ac:dyDescent="0.2">
      <c r="A5097" s="19" t="s">
        <v>22850</v>
      </c>
      <c r="B5097" s="19" t="s">
        <v>5060</v>
      </c>
    </row>
    <row r="5098" spans="1:2" x14ac:dyDescent="0.2">
      <c r="A5098" s="19" t="s">
        <v>22851</v>
      </c>
      <c r="B5098" s="19" t="s">
        <v>5063</v>
      </c>
    </row>
    <row r="5099" spans="1:2" x14ac:dyDescent="0.2">
      <c r="A5099" s="19" t="s">
        <v>22853</v>
      </c>
      <c r="B5099" s="19" t="s">
        <v>22852</v>
      </c>
    </row>
    <row r="5100" spans="1:2" x14ac:dyDescent="0.2">
      <c r="A5100" s="19" t="s">
        <v>22854</v>
      </c>
      <c r="B5100" s="19" t="s">
        <v>5160</v>
      </c>
    </row>
    <row r="5101" spans="1:2" x14ac:dyDescent="0.2">
      <c r="A5101" s="19" t="s">
        <v>22856</v>
      </c>
      <c r="B5101" s="19" t="s">
        <v>22855</v>
      </c>
    </row>
    <row r="5102" spans="1:2" x14ac:dyDescent="0.2">
      <c r="A5102" s="19" t="s">
        <v>22858</v>
      </c>
      <c r="B5102" s="19" t="s">
        <v>22857</v>
      </c>
    </row>
    <row r="5103" spans="1:2" x14ac:dyDescent="0.2">
      <c r="A5103" s="19" t="s">
        <v>22859</v>
      </c>
      <c r="B5103" s="19" t="s">
        <v>5107</v>
      </c>
    </row>
    <row r="5104" spans="1:2" x14ac:dyDescent="0.2">
      <c r="A5104" s="19" t="s">
        <v>22861</v>
      </c>
      <c r="B5104" s="19" t="s">
        <v>22860</v>
      </c>
    </row>
    <row r="5105" spans="1:2" x14ac:dyDescent="0.2">
      <c r="A5105" s="19" t="s">
        <v>22863</v>
      </c>
      <c r="B5105" s="19" t="s">
        <v>22862</v>
      </c>
    </row>
    <row r="5106" spans="1:2" x14ac:dyDescent="0.2">
      <c r="A5106" s="19" t="s">
        <v>22865</v>
      </c>
      <c r="B5106" s="19" t="s">
        <v>22864</v>
      </c>
    </row>
    <row r="5107" spans="1:2" x14ac:dyDescent="0.2">
      <c r="A5107" s="19" t="s">
        <v>22866</v>
      </c>
      <c r="B5107" s="19" t="s">
        <v>5301</v>
      </c>
    </row>
    <row r="5108" spans="1:2" x14ac:dyDescent="0.2">
      <c r="A5108" s="19" t="s">
        <v>22868</v>
      </c>
      <c r="B5108" s="19" t="s">
        <v>22867</v>
      </c>
    </row>
    <row r="5109" spans="1:2" x14ac:dyDescent="0.2">
      <c r="A5109" s="19" t="s">
        <v>22870</v>
      </c>
      <c r="B5109" s="19" t="s">
        <v>22869</v>
      </c>
    </row>
    <row r="5110" spans="1:2" x14ac:dyDescent="0.2">
      <c r="A5110" s="19" t="s">
        <v>22871</v>
      </c>
      <c r="B5110" s="19" t="s">
        <v>5125</v>
      </c>
    </row>
    <row r="5111" spans="1:2" x14ac:dyDescent="0.2">
      <c r="A5111" s="19" t="s">
        <v>22873</v>
      </c>
      <c r="B5111" s="19" t="s">
        <v>22872</v>
      </c>
    </row>
    <row r="5112" spans="1:2" x14ac:dyDescent="0.2">
      <c r="A5112" s="19" t="s">
        <v>22875</v>
      </c>
      <c r="B5112" s="19" t="s">
        <v>22874</v>
      </c>
    </row>
    <row r="5113" spans="1:2" x14ac:dyDescent="0.2">
      <c r="A5113" s="19" t="s">
        <v>22877</v>
      </c>
      <c r="B5113" s="19" t="s">
        <v>22876</v>
      </c>
    </row>
    <row r="5114" spans="1:2" x14ac:dyDescent="0.2">
      <c r="A5114" s="19" t="s">
        <v>22878</v>
      </c>
      <c r="B5114" s="19" t="s">
        <v>5179</v>
      </c>
    </row>
    <row r="5115" spans="1:2" x14ac:dyDescent="0.2">
      <c r="A5115" s="19" t="s">
        <v>22879</v>
      </c>
      <c r="B5115" s="19" t="s">
        <v>5129</v>
      </c>
    </row>
    <row r="5116" spans="1:2" x14ac:dyDescent="0.2">
      <c r="A5116" s="19" t="s">
        <v>22881</v>
      </c>
      <c r="B5116" s="19" t="s">
        <v>22880</v>
      </c>
    </row>
    <row r="5117" spans="1:2" x14ac:dyDescent="0.2">
      <c r="A5117" s="19" t="s">
        <v>22883</v>
      </c>
      <c r="B5117" s="19" t="s">
        <v>22882</v>
      </c>
    </row>
    <row r="5118" spans="1:2" x14ac:dyDescent="0.2">
      <c r="A5118" s="19" t="s">
        <v>22884</v>
      </c>
      <c r="B5118" s="19" t="s">
        <v>5027</v>
      </c>
    </row>
    <row r="5119" spans="1:2" x14ac:dyDescent="0.2">
      <c r="A5119" s="19" t="s">
        <v>22886</v>
      </c>
      <c r="B5119" s="19" t="s">
        <v>22885</v>
      </c>
    </row>
    <row r="5120" spans="1:2" x14ac:dyDescent="0.2">
      <c r="A5120" s="19" t="s">
        <v>22887</v>
      </c>
      <c r="B5120" s="19" t="s">
        <v>5032</v>
      </c>
    </row>
    <row r="5121" spans="1:2" x14ac:dyDescent="0.2">
      <c r="A5121" s="19" t="s">
        <v>22889</v>
      </c>
      <c r="B5121" s="19" t="s">
        <v>22888</v>
      </c>
    </row>
    <row r="5122" spans="1:2" x14ac:dyDescent="0.2">
      <c r="A5122" s="19" t="s">
        <v>22891</v>
      </c>
      <c r="B5122" s="19" t="s">
        <v>22890</v>
      </c>
    </row>
    <row r="5123" spans="1:2" x14ac:dyDescent="0.2">
      <c r="A5123" s="19" t="s">
        <v>22892</v>
      </c>
      <c r="B5123" s="19" t="s">
        <v>5278</v>
      </c>
    </row>
    <row r="5124" spans="1:2" x14ac:dyDescent="0.2">
      <c r="A5124" s="19" t="s">
        <v>22893</v>
      </c>
      <c r="B5124" s="19" t="s">
        <v>5149</v>
      </c>
    </row>
    <row r="5125" spans="1:2" x14ac:dyDescent="0.2">
      <c r="A5125" s="19" t="s">
        <v>22894</v>
      </c>
      <c r="B5125" s="19" t="s">
        <v>5002</v>
      </c>
    </row>
    <row r="5126" spans="1:2" x14ac:dyDescent="0.2">
      <c r="A5126" s="19" t="s">
        <v>22896</v>
      </c>
      <c r="B5126" s="19" t="s">
        <v>22895</v>
      </c>
    </row>
    <row r="5127" spans="1:2" x14ac:dyDescent="0.2">
      <c r="A5127" s="19" t="s">
        <v>22898</v>
      </c>
      <c r="B5127" s="19" t="s">
        <v>22897</v>
      </c>
    </row>
    <row r="5128" spans="1:2" x14ac:dyDescent="0.2">
      <c r="A5128" s="19" t="s">
        <v>22899</v>
      </c>
      <c r="B5128" s="19" t="s">
        <v>5094</v>
      </c>
    </row>
    <row r="5129" spans="1:2" x14ac:dyDescent="0.2">
      <c r="A5129" s="19" t="s">
        <v>22900</v>
      </c>
      <c r="B5129" s="19" t="s">
        <v>5035</v>
      </c>
    </row>
    <row r="5130" spans="1:2" x14ac:dyDescent="0.2">
      <c r="A5130" s="19" t="s">
        <v>22902</v>
      </c>
      <c r="B5130" s="19" t="s">
        <v>22901</v>
      </c>
    </row>
    <row r="5131" spans="1:2" x14ac:dyDescent="0.2">
      <c r="A5131" s="19" t="s">
        <v>22904</v>
      </c>
      <c r="B5131" s="19" t="s">
        <v>22903</v>
      </c>
    </row>
    <row r="5132" spans="1:2" x14ac:dyDescent="0.2">
      <c r="A5132" s="19" t="s">
        <v>22906</v>
      </c>
      <c r="B5132" s="19" t="s">
        <v>22905</v>
      </c>
    </row>
    <row r="5133" spans="1:2" x14ac:dyDescent="0.2">
      <c r="A5133" s="19" t="s">
        <v>22907</v>
      </c>
      <c r="B5133" s="19" t="s">
        <v>5067</v>
      </c>
    </row>
    <row r="5134" spans="1:2" x14ac:dyDescent="0.2">
      <c r="A5134" s="19" t="s">
        <v>22908</v>
      </c>
      <c r="B5134" s="19" t="s">
        <v>5039</v>
      </c>
    </row>
    <row r="5135" spans="1:2" x14ac:dyDescent="0.2">
      <c r="A5135" s="19" t="s">
        <v>22910</v>
      </c>
      <c r="B5135" s="19" t="s">
        <v>22909</v>
      </c>
    </row>
    <row r="5136" spans="1:2" x14ac:dyDescent="0.2">
      <c r="A5136" s="19" t="s">
        <v>22912</v>
      </c>
      <c r="B5136" s="19" t="s">
        <v>22911</v>
      </c>
    </row>
    <row r="5137" spans="1:2" x14ac:dyDescent="0.2">
      <c r="A5137" s="19" t="s">
        <v>22913</v>
      </c>
      <c r="B5137" s="19" t="s">
        <v>5215</v>
      </c>
    </row>
    <row r="5138" spans="1:2" x14ac:dyDescent="0.2">
      <c r="A5138" s="19" t="s">
        <v>22914</v>
      </c>
      <c r="B5138" s="19" t="s">
        <v>5005</v>
      </c>
    </row>
    <row r="5139" spans="1:2" x14ac:dyDescent="0.2">
      <c r="A5139" s="19" t="s">
        <v>22916</v>
      </c>
      <c r="B5139" s="19" t="s">
        <v>22915</v>
      </c>
    </row>
    <row r="5140" spans="1:2" x14ac:dyDescent="0.2">
      <c r="A5140" s="19" t="s">
        <v>22917</v>
      </c>
      <c r="B5140" s="19" t="s">
        <v>5162</v>
      </c>
    </row>
    <row r="5141" spans="1:2" x14ac:dyDescent="0.2">
      <c r="A5141" s="19" t="s">
        <v>22919</v>
      </c>
      <c r="B5141" s="19" t="s">
        <v>22918</v>
      </c>
    </row>
    <row r="5142" spans="1:2" x14ac:dyDescent="0.2">
      <c r="A5142" s="19" t="s">
        <v>22921</v>
      </c>
      <c r="B5142" s="19" t="s">
        <v>22920</v>
      </c>
    </row>
    <row r="5143" spans="1:2" x14ac:dyDescent="0.2">
      <c r="A5143" s="19" t="s">
        <v>22922</v>
      </c>
      <c r="B5143" s="19" t="s">
        <v>5140</v>
      </c>
    </row>
    <row r="5144" spans="1:2" x14ac:dyDescent="0.2">
      <c r="A5144" s="19" t="s">
        <v>22924</v>
      </c>
      <c r="B5144" s="19" t="s">
        <v>22923</v>
      </c>
    </row>
    <row r="5145" spans="1:2" x14ac:dyDescent="0.2">
      <c r="A5145" s="19" t="s">
        <v>22926</v>
      </c>
      <c r="B5145" s="19" t="s">
        <v>22925</v>
      </c>
    </row>
    <row r="5146" spans="1:2" x14ac:dyDescent="0.2">
      <c r="A5146" s="19" t="s">
        <v>22927</v>
      </c>
      <c r="B5146" s="19" t="s">
        <v>5221</v>
      </c>
    </row>
    <row r="5147" spans="1:2" x14ac:dyDescent="0.2">
      <c r="A5147" s="19" t="s">
        <v>22929</v>
      </c>
      <c r="B5147" s="19" t="s">
        <v>22928</v>
      </c>
    </row>
    <row r="5148" spans="1:2" x14ac:dyDescent="0.2">
      <c r="A5148" s="19" t="s">
        <v>22931</v>
      </c>
      <c r="B5148" s="19" t="s">
        <v>22930</v>
      </c>
    </row>
    <row r="5149" spans="1:2" x14ac:dyDescent="0.2">
      <c r="A5149" s="19" t="s">
        <v>22933</v>
      </c>
      <c r="B5149" s="19" t="s">
        <v>22932</v>
      </c>
    </row>
    <row r="5150" spans="1:2" x14ac:dyDescent="0.2">
      <c r="A5150" s="19" t="s">
        <v>22934</v>
      </c>
      <c r="B5150" s="19" t="s">
        <v>5297</v>
      </c>
    </row>
    <row r="5151" spans="1:2" x14ac:dyDescent="0.2">
      <c r="A5151" s="19" t="s">
        <v>22936</v>
      </c>
      <c r="B5151" s="19" t="s">
        <v>22935</v>
      </c>
    </row>
    <row r="5152" spans="1:2" x14ac:dyDescent="0.2">
      <c r="A5152" s="19" t="s">
        <v>22937</v>
      </c>
      <c r="B5152" s="19" t="s">
        <v>5025</v>
      </c>
    </row>
    <row r="5153" spans="1:2" x14ac:dyDescent="0.2">
      <c r="A5153" s="19" t="s">
        <v>22939</v>
      </c>
      <c r="B5153" s="19" t="s">
        <v>22938</v>
      </c>
    </row>
    <row r="5154" spans="1:2" x14ac:dyDescent="0.2">
      <c r="A5154" s="19" t="s">
        <v>22941</v>
      </c>
      <c r="B5154" s="19" t="s">
        <v>22940</v>
      </c>
    </row>
    <row r="5155" spans="1:2" x14ac:dyDescent="0.2">
      <c r="A5155" s="19" t="s">
        <v>22943</v>
      </c>
      <c r="B5155" s="19" t="s">
        <v>22942</v>
      </c>
    </row>
    <row r="5156" spans="1:2" x14ac:dyDescent="0.2">
      <c r="A5156" s="19" t="s">
        <v>22945</v>
      </c>
      <c r="B5156" s="19" t="s">
        <v>22944</v>
      </c>
    </row>
    <row r="5157" spans="1:2" x14ac:dyDescent="0.2">
      <c r="A5157" s="19" t="s">
        <v>22946</v>
      </c>
      <c r="B5157" s="19" t="s">
        <v>5152</v>
      </c>
    </row>
    <row r="5158" spans="1:2" x14ac:dyDescent="0.2">
      <c r="A5158" s="19" t="s">
        <v>22947</v>
      </c>
      <c r="B5158" s="19" t="s">
        <v>5127</v>
      </c>
    </row>
    <row r="5159" spans="1:2" x14ac:dyDescent="0.2">
      <c r="A5159" s="19" t="s">
        <v>22948</v>
      </c>
      <c r="B5159" s="19" t="s">
        <v>5045</v>
      </c>
    </row>
    <row r="5160" spans="1:2" x14ac:dyDescent="0.2">
      <c r="A5160" s="19" t="s">
        <v>22950</v>
      </c>
      <c r="B5160" s="19" t="s">
        <v>22949</v>
      </c>
    </row>
    <row r="5161" spans="1:2" x14ac:dyDescent="0.2">
      <c r="A5161" s="19" t="s">
        <v>22952</v>
      </c>
      <c r="B5161" s="19" t="s">
        <v>22951</v>
      </c>
    </row>
    <row r="5162" spans="1:2" x14ac:dyDescent="0.2">
      <c r="A5162" s="19" t="s">
        <v>22954</v>
      </c>
      <c r="B5162" s="19" t="s">
        <v>22953</v>
      </c>
    </row>
    <row r="5163" spans="1:2" x14ac:dyDescent="0.2">
      <c r="A5163" s="19" t="s">
        <v>22955</v>
      </c>
      <c r="B5163" s="19" t="s">
        <v>5260</v>
      </c>
    </row>
    <row r="5164" spans="1:2" x14ac:dyDescent="0.2">
      <c r="A5164" s="19" t="s">
        <v>22956</v>
      </c>
      <c r="B5164" s="19" t="s">
        <v>5143</v>
      </c>
    </row>
    <row r="5165" spans="1:2" x14ac:dyDescent="0.2">
      <c r="A5165" s="19" t="s">
        <v>22958</v>
      </c>
      <c r="B5165" s="19" t="s">
        <v>22957</v>
      </c>
    </row>
    <row r="5166" spans="1:2" x14ac:dyDescent="0.2">
      <c r="A5166" s="19" t="s">
        <v>22959</v>
      </c>
      <c r="B5166" s="19" t="s">
        <v>5014</v>
      </c>
    </row>
    <row r="5167" spans="1:2" x14ac:dyDescent="0.2">
      <c r="A5167" s="19" t="s">
        <v>22961</v>
      </c>
      <c r="B5167" s="19" t="s">
        <v>22960</v>
      </c>
    </row>
    <row r="5168" spans="1:2" x14ac:dyDescent="0.2">
      <c r="A5168" s="19" t="s">
        <v>22962</v>
      </c>
      <c r="B5168" s="19" t="s">
        <v>5078</v>
      </c>
    </row>
    <row r="5169" spans="1:2" x14ac:dyDescent="0.2">
      <c r="A5169" s="19" t="s">
        <v>22964</v>
      </c>
      <c r="B5169" s="19" t="s">
        <v>22963</v>
      </c>
    </row>
    <row r="5170" spans="1:2" x14ac:dyDescent="0.2">
      <c r="A5170" s="19" t="s">
        <v>22966</v>
      </c>
      <c r="B5170" s="19" t="s">
        <v>22965</v>
      </c>
    </row>
    <row r="5171" spans="1:2" x14ac:dyDescent="0.2">
      <c r="A5171" s="19" t="s">
        <v>22968</v>
      </c>
      <c r="B5171" s="19" t="s">
        <v>22967</v>
      </c>
    </row>
    <row r="5172" spans="1:2" x14ac:dyDescent="0.2">
      <c r="A5172" s="19" t="s">
        <v>22970</v>
      </c>
      <c r="B5172" s="19" t="s">
        <v>22969</v>
      </c>
    </row>
    <row r="5173" spans="1:2" x14ac:dyDescent="0.2">
      <c r="A5173" s="19" t="s">
        <v>22972</v>
      </c>
      <c r="B5173" s="19" t="s">
        <v>22971</v>
      </c>
    </row>
    <row r="5174" spans="1:2" x14ac:dyDescent="0.2">
      <c r="A5174" s="19" t="s">
        <v>22973</v>
      </c>
      <c r="B5174" s="19" t="s">
        <v>5210</v>
      </c>
    </row>
    <row r="5175" spans="1:2" x14ac:dyDescent="0.2">
      <c r="A5175" s="19" t="s">
        <v>22974</v>
      </c>
      <c r="B5175" s="19" t="s">
        <v>5277</v>
      </c>
    </row>
    <row r="5176" spans="1:2" x14ac:dyDescent="0.2">
      <c r="A5176" s="19" t="s">
        <v>22975</v>
      </c>
      <c r="B5176" s="19" t="s">
        <v>5269</v>
      </c>
    </row>
    <row r="5177" spans="1:2" x14ac:dyDescent="0.2">
      <c r="A5177" s="19" t="s">
        <v>22976</v>
      </c>
      <c r="B5177" s="19" t="s">
        <v>5178</v>
      </c>
    </row>
    <row r="5178" spans="1:2" x14ac:dyDescent="0.2">
      <c r="A5178" s="19" t="s">
        <v>22978</v>
      </c>
      <c r="B5178" s="19" t="s">
        <v>22977</v>
      </c>
    </row>
    <row r="5179" spans="1:2" x14ac:dyDescent="0.2">
      <c r="A5179" s="19" t="s">
        <v>22980</v>
      </c>
      <c r="B5179" s="19" t="s">
        <v>22979</v>
      </c>
    </row>
    <row r="5180" spans="1:2" x14ac:dyDescent="0.2">
      <c r="A5180" s="19" t="s">
        <v>22982</v>
      </c>
      <c r="B5180" s="19" t="s">
        <v>22981</v>
      </c>
    </row>
    <row r="5181" spans="1:2" x14ac:dyDescent="0.2">
      <c r="A5181" s="19" t="s">
        <v>22984</v>
      </c>
      <c r="B5181" s="19" t="s">
        <v>22983</v>
      </c>
    </row>
    <row r="5182" spans="1:2" x14ac:dyDescent="0.2">
      <c r="A5182" s="19" t="s">
        <v>22985</v>
      </c>
      <c r="B5182" s="19" t="s">
        <v>5204</v>
      </c>
    </row>
    <row r="5183" spans="1:2" x14ac:dyDescent="0.2">
      <c r="A5183" s="19" t="s">
        <v>22987</v>
      </c>
      <c r="B5183" s="19" t="s">
        <v>22986</v>
      </c>
    </row>
    <row r="5184" spans="1:2" x14ac:dyDescent="0.2">
      <c r="A5184" s="19" t="s">
        <v>22988</v>
      </c>
      <c r="B5184" s="19" t="s">
        <v>5180</v>
      </c>
    </row>
    <row r="5185" spans="1:2" x14ac:dyDescent="0.2">
      <c r="A5185" s="19" t="s">
        <v>22990</v>
      </c>
      <c r="B5185" s="19" t="s">
        <v>22989</v>
      </c>
    </row>
    <row r="5186" spans="1:2" x14ac:dyDescent="0.2">
      <c r="A5186" s="19" t="s">
        <v>22992</v>
      </c>
      <c r="B5186" s="19" t="s">
        <v>22991</v>
      </c>
    </row>
    <row r="5187" spans="1:2" x14ac:dyDescent="0.2">
      <c r="A5187" s="19" t="s">
        <v>22994</v>
      </c>
      <c r="B5187" s="19" t="s">
        <v>22993</v>
      </c>
    </row>
    <row r="5188" spans="1:2" x14ac:dyDescent="0.2">
      <c r="A5188" s="19" t="s">
        <v>22996</v>
      </c>
      <c r="B5188" s="19" t="s">
        <v>22995</v>
      </c>
    </row>
    <row r="5189" spans="1:2" x14ac:dyDescent="0.2">
      <c r="A5189" s="19" t="s">
        <v>22998</v>
      </c>
      <c r="B5189" s="19" t="s">
        <v>22997</v>
      </c>
    </row>
    <row r="5190" spans="1:2" x14ac:dyDescent="0.2">
      <c r="A5190" s="19" t="s">
        <v>23000</v>
      </c>
      <c r="B5190" s="19" t="s">
        <v>22999</v>
      </c>
    </row>
    <row r="5191" spans="1:2" x14ac:dyDescent="0.2">
      <c r="A5191" s="19" t="s">
        <v>23001</v>
      </c>
      <c r="B5191" s="19" t="s">
        <v>5146</v>
      </c>
    </row>
    <row r="5192" spans="1:2" x14ac:dyDescent="0.2">
      <c r="A5192" s="19" t="s">
        <v>23003</v>
      </c>
      <c r="B5192" s="19" t="s">
        <v>23002</v>
      </c>
    </row>
    <row r="5193" spans="1:2" x14ac:dyDescent="0.2">
      <c r="A5193" s="19" t="s">
        <v>23005</v>
      </c>
      <c r="B5193" s="19" t="s">
        <v>23004</v>
      </c>
    </row>
    <row r="5194" spans="1:2" x14ac:dyDescent="0.2">
      <c r="A5194" s="19" t="s">
        <v>23007</v>
      </c>
      <c r="B5194" s="19" t="s">
        <v>23006</v>
      </c>
    </row>
    <row r="5195" spans="1:2" x14ac:dyDescent="0.2">
      <c r="A5195" s="19" t="s">
        <v>23009</v>
      </c>
      <c r="B5195" s="19" t="s">
        <v>23008</v>
      </c>
    </row>
    <row r="5196" spans="1:2" x14ac:dyDescent="0.2">
      <c r="A5196" s="19" t="s">
        <v>23010</v>
      </c>
      <c r="B5196" s="19" t="s">
        <v>5040</v>
      </c>
    </row>
    <row r="5197" spans="1:2" x14ac:dyDescent="0.2">
      <c r="A5197" s="19" t="s">
        <v>23012</v>
      </c>
      <c r="B5197" s="19" t="s">
        <v>23011</v>
      </c>
    </row>
    <row r="5198" spans="1:2" x14ac:dyDescent="0.2">
      <c r="A5198" s="19" t="s">
        <v>23014</v>
      </c>
      <c r="B5198" s="19" t="s">
        <v>23013</v>
      </c>
    </row>
    <row r="5199" spans="1:2" x14ac:dyDescent="0.2">
      <c r="A5199" s="19" t="s">
        <v>23015</v>
      </c>
      <c r="B5199" s="19" t="s">
        <v>5224</v>
      </c>
    </row>
    <row r="5200" spans="1:2" x14ac:dyDescent="0.2">
      <c r="A5200" s="19" t="s">
        <v>23017</v>
      </c>
      <c r="B5200" s="19" t="s">
        <v>23016</v>
      </c>
    </row>
    <row r="5201" spans="1:2" x14ac:dyDescent="0.2">
      <c r="A5201" s="19" t="s">
        <v>23019</v>
      </c>
      <c r="B5201" s="19" t="s">
        <v>23018</v>
      </c>
    </row>
    <row r="5202" spans="1:2" x14ac:dyDescent="0.2">
      <c r="A5202" s="19" t="s">
        <v>23021</v>
      </c>
      <c r="B5202" s="19" t="s">
        <v>23020</v>
      </c>
    </row>
    <row r="5203" spans="1:2" x14ac:dyDescent="0.2">
      <c r="A5203" s="19" t="s">
        <v>23022</v>
      </c>
      <c r="B5203" s="19" t="s">
        <v>5147</v>
      </c>
    </row>
    <row r="5204" spans="1:2" x14ac:dyDescent="0.2">
      <c r="A5204" s="19" t="s">
        <v>23023</v>
      </c>
      <c r="B5204" s="19" t="s">
        <v>5013</v>
      </c>
    </row>
    <row r="5205" spans="1:2" x14ac:dyDescent="0.2">
      <c r="A5205" s="19" t="s">
        <v>23025</v>
      </c>
      <c r="B5205" s="19" t="s">
        <v>23024</v>
      </c>
    </row>
    <row r="5206" spans="1:2" x14ac:dyDescent="0.2">
      <c r="A5206" s="19" t="s">
        <v>23026</v>
      </c>
      <c r="B5206" s="19" t="s">
        <v>5165</v>
      </c>
    </row>
    <row r="5207" spans="1:2" x14ac:dyDescent="0.2">
      <c r="A5207" s="19" t="s">
        <v>23028</v>
      </c>
      <c r="B5207" s="19" t="s">
        <v>23027</v>
      </c>
    </row>
    <row r="5208" spans="1:2" x14ac:dyDescent="0.2">
      <c r="A5208" s="19" t="s">
        <v>23030</v>
      </c>
      <c r="B5208" s="19" t="s">
        <v>23029</v>
      </c>
    </row>
    <row r="5209" spans="1:2" x14ac:dyDescent="0.2">
      <c r="A5209" s="19" t="s">
        <v>23032</v>
      </c>
      <c r="B5209" s="19" t="s">
        <v>23031</v>
      </c>
    </row>
    <row r="5210" spans="1:2" x14ac:dyDescent="0.2">
      <c r="A5210" s="19" t="s">
        <v>23034</v>
      </c>
      <c r="B5210" s="19" t="s">
        <v>23033</v>
      </c>
    </row>
    <row r="5211" spans="1:2" x14ac:dyDescent="0.2">
      <c r="A5211" s="19" t="s">
        <v>23036</v>
      </c>
      <c r="B5211" s="19" t="s">
        <v>23035</v>
      </c>
    </row>
    <row r="5212" spans="1:2" x14ac:dyDescent="0.2">
      <c r="A5212" s="19" t="s">
        <v>23037</v>
      </c>
      <c r="B5212" s="19" t="s">
        <v>5043</v>
      </c>
    </row>
    <row r="5213" spans="1:2" x14ac:dyDescent="0.2">
      <c r="A5213" s="19" t="s">
        <v>23039</v>
      </c>
      <c r="B5213" s="19" t="s">
        <v>23038</v>
      </c>
    </row>
    <row r="5214" spans="1:2" x14ac:dyDescent="0.2">
      <c r="A5214" s="19" t="s">
        <v>23041</v>
      </c>
      <c r="B5214" s="19" t="s">
        <v>23040</v>
      </c>
    </row>
    <row r="5215" spans="1:2" x14ac:dyDescent="0.2">
      <c r="A5215" s="19" t="s">
        <v>23043</v>
      </c>
      <c r="B5215" s="19" t="s">
        <v>23042</v>
      </c>
    </row>
    <row r="5216" spans="1:2" x14ac:dyDescent="0.2">
      <c r="A5216" s="19" t="s">
        <v>23045</v>
      </c>
      <c r="B5216" s="19" t="s">
        <v>23044</v>
      </c>
    </row>
    <row r="5217" spans="1:2" x14ac:dyDescent="0.2">
      <c r="A5217" s="19" t="s">
        <v>23047</v>
      </c>
      <c r="B5217" s="19" t="s">
        <v>23046</v>
      </c>
    </row>
    <row r="5218" spans="1:2" x14ac:dyDescent="0.2">
      <c r="A5218" s="19" t="s">
        <v>23049</v>
      </c>
      <c r="B5218" s="19" t="s">
        <v>23048</v>
      </c>
    </row>
    <row r="5219" spans="1:2" x14ac:dyDescent="0.2">
      <c r="A5219" s="19" t="s">
        <v>23051</v>
      </c>
      <c r="B5219" s="19" t="s">
        <v>23050</v>
      </c>
    </row>
    <row r="5220" spans="1:2" x14ac:dyDescent="0.2">
      <c r="A5220" s="19" t="s">
        <v>23052</v>
      </c>
      <c r="B5220" s="19" t="s">
        <v>5061</v>
      </c>
    </row>
    <row r="5221" spans="1:2" x14ac:dyDescent="0.2">
      <c r="A5221" s="19" t="s">
        <v>23054</v>
      </c>
      <c r="B5221" s="19" t="s">
        <v>23053</v>
      </c>
    </row>
    <row r="5222" spans="1:2" x14ac:dyDescent="0.2">
      <c r="A5222" s="19" t="s">
        <v>23056</v>
      </c>
      <c r="B5222" s="19" t="s">
        <v>23055</v>
      </c>
    </row>
    <row r="5223" spans="1:2" x14ac:dyDescent="0.2">
      <c r="A5223" s="19" t="s">
        <v>23058</v>
      </c>
      <c r="B5223" s="19" t="s">
        <v>23057</v>
      </c>
    </row>
    <row r="5224" spans="1:2" x14ac:dyDescent="0.2">
      <c r="A5224" s="19" t="s">
        <v>23060</v>
      </c>
      <c r="B5224" s="19" t="s">
        <v>23059</v>
      </c>
    </row>
    <row r="5225" spans="1:2" x14ac:dyDescent="0.2">
      <c r="A5225" s="19" t="s">
        <v>23062</v>
      </c>
      <c r="B5225" s="19" t="s">
        <v>23061</v>
      </c>
    </row>
    <row r="5226" spans="1:2" x14ac:dyDescent="0.2">
      <c r="A5226" s="19" t="s">
        <v>23064</v>
      </c>
      <c r="B5226" s="19" t="s">
        <v>23063</v>
      </c>
    </row>
    <row r="5227" spans="1:2" x14ac:dyDescent="0.2">
      <c r="A5227" s="19" t="s">
        <v>23066</v>
      </c>
      <c r="B5227" s="19" t="s">
        <v>23065</v>
      </c>
    </row>
    <row r="5228" spans="1:2" x14ac:dyDescent="0.2">
      <c r="A5228" s="19" t="s">
        <v>23068</v>
      </c>
      <c r="B5228" s="19" t="s">
        <v>23067</v>
      </c>
    </row>
    <row r="5229" spans="1:2" x14ac:dyDescent="0.2">
      <c r="A5229" s="19" t="s">
        <v>23070</v>
      </c>
      <c r="B5229" s="19" t="s">
        <v>23069</v>
      </c>
    </row>
    <row r="5230" spans="1:2" x14ac:dyDescent="0.2">
      <c r="A5230" s="19" t="s">
        <v>23071</v>
      </c>
      <c r="B5230" s="19" t="s">
        <v>5097</v>
      </c>
    </row>
    <row r="5231" spans="1:2" x14ac:dyDescent="0.2">
      <c r="A5231" s="19" t="s">
        <v>23072</v>
      </c>
      <c r="B5231" s="19" t="s">
        <v>5266</v>
      </c>
    </row>
    <row r="5232" spans="1:2" x14ac:dyDescent="0.2">
      <c r="A5232" s="19" t="s">
        <v>23073</v>
      </c>
      <c r="B5232" s="19" t="s">
        <v>5257</v>
      </c>
    </row>
    <row r="5233" spans="1:2" x14ac:dyDescent="0.2">
      <c r="A5233" s="19" t="s">
        <v>23075</v>
      </c>
      <c r="B5233" s="19" t="s">
        <v>23074</v>
      </c>
    </row>
    <row r="5234" spans="1:2" x14ac:dyDescent="0.2">
      <c r="A5234" s="19" t="s">
        <v>23076</v>
      </c>
      <c r="B5234" s="19" t="s">
        <v>5033</v>
      </c>
    </row>
    <row r="5235" spans="1:2" x14ac:dyDescent="0.2">
      <c r="A5235" s="19" t="s">
        <v>23077</v>
      </c>
      <c r="B5235" s="19" t="s">
        <v>5282</v>
      </c>
    </row>
    <row r="5236" spans="1:2" x14ac:dyDescent="0.2">
      <c r="A5236" s="19" t="s">
        <v>23078</v>
      </c>
      <c r="B5236" s="19" t="s">
        <v>5255</v>
      </c>
    </row>
    <row r="5237" spans="1:2" x14ac:dyDescent="0.2">
      <c r="A5237" s="19" t="s">
        <v>23079</v>
      </c>
      <c r="B5237" s="19" t="s">
        <v>5114</v>
      </c>
    </row>
    <row r="5238" spans="1:2" x14ac:dyDescent="0.2">
      <c r="A5238" s="19" t="s">
        <v>23080</v>
      </c>
      <c r="B5238" s="19" t="s">
        <v>5071</v>
      </c>
    </row>
    <row r="5239" spans="1:2" x14ac:dyDescent="0.2">
      <c r="A5239" s="19" t="s">
        <v>23081</v>
      </c>
      <c r="B5239" s="19" t="s">
        <v>5086</v>
      </c>
    </row>
    <row r="5240" spans="1:2" x14ac:dyDescent="0.2">
      <c r="A5240" s="19" t="s">
        <v>23083</v>
      </c>
      <c r="B5240" s="19" t="s">
        <v>23082</v>
      </c>
    </row>
    <row r="5241" spans="1:2" x14ac:dyDescent="0.2">
      <c r="A5241" s="19" t="s">
        <v>23085</v>
      </c>
      <c r="B5241" s="19" t="s">
        <v>23084</v>
      </c>
    </row>
    <row r="5242" spans="1:2" x14ac:dyDescent="0.2">
      <c r="A5242" s="19" t="s">
        <v>23086</v>
      </c>
      <c r="B5242" s="19" t="s">
        <v>5213</v>
      </c>
    </row>
    <row r="5243" spans="1:2" x14ac:dyDescent="0.2">
      <c r="A5243" s="19" t="s">
        <v>23087</v>
      </c>
      <c r="B5243" s="19" t="s">
        <v>5088</v>
      </c>
    </row>
    <row r="5244" spans="1:2" x14ac:dyDescent="0.2">
      <c r="A5244" s="19" t="s">
        <v>23088</v>
      </c>
      <c r="B5244" s="19" t="s">
        <v>5029</v>
      </c>
    </row>
    <row r="5245" spans="1:2" x14ac:dyDescent="0.2">
      <c r="A5245" s="19" t="s">
        <v>23090</v>
      </c>
      <c r="B5245" s="19" t="s">
        <v>23089</v>
      </c>
    </row>
    <row r="5246" spans="1:2" x14ac:dyDescent="0.2">
      <c r="A5246" s="19" t="s">
        <v>23091</v>
      </c>
      <c r="B5246" s="19" t="s">
        <v>5300</v>
      </c>
    </row>
    <row r="5247" spans="1:2" x14ac:dyDescent="0.2">
      <c r="A5247" s="19" t="s">
        <v>23092</v>
      </c>
      <c r="B5247" s="19" t="s">
        <v>5273</v>
      </c>
    </row>
    <row r="5248" spans="1:2" x14ac:dyDescent="0.2">
      <c r="A5248" s="19" t="s">
        <v>23094</v>
      </c>
      <c r="B5248" s="19" t="s">
        <v>23093</v>
      </c>
    </row>
    <row r="5249" spans="1:2" x14ac:dyDescent="0.2">
      <c r="A5249" s="19" t="s">
        <v>23096</v>
      </c>
      <c r="B5249" s="19" t="s">
        <v>23095</v>
      </c>
    </row>
    <row r="5250" spans="1:2" x14ac:dyDescent="0.2">
      <c r="A5250" s="19" t="s">
        <v>23097</v>
      </c>
      <c r="B5250" s="19" t="s">
        <v>5167</v>
      </c>
    </row>
    <row r="5251" spans="1:2" x14ac:dyDescent="0.2">
      <c r="A5251" s="19" t="s">
        <v>23098</v>
      </c>
      <c r="B5251" s="19" t="s">
        <v>5182</v>
      </c>
    </row>
    <row r="5252" spans="1:2" x14ac:dyDescent="0.2">
      <c r="A5252" s="19" t="s">
        <v>23099</v>
      </c>
      <c r="B5252" s="19" t="s">
        <v>5041</v>
      </c>
    </row>
    <row r="5253" spans="1:2" x14ac:dyDescent="0.2">
      <c r="A5253" s="19" t="s">
        <v>23100</v>
      </c>
      <c r="B5253" s="19" t="s">
        <v>5118</v>
      </c>
    </row>
    <row r="5254" spans="1:2" x14ac:dyDescent="0.2">
      <c r="A5254" s="19" t="s">
        <v>23102</v>
      </c>
      <c r="B5254" s="19" t="s">
        <v>23101</v>
      </c>
    </row>
    <row r="5255" spans="1:2" x14ac:dyDescent="0.2">
      <c r="A5255" s="19" t="s">
        <v>23103</v>
      </c>
      <c r="B5255" s="19" t="s">
        <v>5200</v>
      </c>
    </row>
    <row r="5256" spans="1:2" x14ac:dyDescent="0.2">
      <c r="A5256" s="19" t="s">
        <v>23104</v>
      </c>
      <c r="B5256" s="19" t="s">
        <v>5059</v>
      </c>
    </row>
    <row r="5257" spans="1:2" x14ac:dyDescent="0.2">
      <c r="A5257" s="19" t="s">
        <v>23105</v>
      </c>
      <c r="B5257" s="19" t="s">
        <v>5089</v>
      </c>
    </row>
    <row r="5258" spans="1:2" x14ac:dyDescent="0.2">
      <c r="A5258" s="19" t="s">
        <v>23107</v>
      </c>
      <c r="B5258" s="19" t="s">
        <v>23106</v>
      </c>
    </row>
    <row r="5259" spans="1:2" x14ac:dyDescent="0.2">
      <c r="A5259" s="19" t="s">
        <v>23109</v>
      </c>
      <c r="B5259" s="19" t="s">
        <v>23108</v>
      </c>
    </row>
    <row r="5260" spans="1:2" x14ac:dyDescent="0.2">
      <c r="A5260" s="19" t="s">
        <v>23110</v>
      </c>
      <c r="B5260" s="19" t="s">
        <v>5018</v>
      </c>
    </row>
    <row r="5261" spans="1:2" x14ac:dyDescent="0.2">
      <c r="A5261" s="19" t="s">
        <v>23111</v>
      </c>
      <c r="B5261" s="19" t="s">
        <v>5031</v>
      </c>
    </row>
    <row r="5262" spans="1:2" x14ac:dyDescent="0.2">
      <c r="A5262" s="19" t="s">
        <v>23112</v>
      </c>
      <c r="B5262" s="19" t="s">
        <v>5136</v>
      </c>
    </row>
    <row r="5263" spans="1:2" x14ac:dyDescent="0.2">
      <c r="A5263" s="19" t="s">
        <v>23113</v>
      </c>
      <c r="B5263" s="19" t="s">
        <v>5188</v>
      </c>
    </row>
    <row r="5264" spans="1:2" x14ac:dyDescent="0.2">
      <c r="A5264" s="19" t="s">
        <v>23115</v>
      </c>
      <c r="B5264" s="19" t="s">
        <v>23114</v>
      </c>
    </row>
    <row r="5265" spans="1:2" x14ac:dyDescent="0.2">
      <c r="A5265" s="19" t="s">
        <v>23117</v>
      </c>
      <c r="B5265" s="19" t="s">
        <v>23116</v>
      </c>
    </row>
    <row r="5266" spans="1:2" x14ac:dyDescent="0.2">
      <c r="A5266" s="19" t="s">
        <v>23119</v>
      </c>
      <c r="B5266" s="19" t="s">
        <v>23118</v>
      </c>
    </row>
    <row r="5267" spans="1:2" x14ac:dyDescent="0.2">
      <c r="A5267" s="19" t="s">
        <v>23120</v>
      </c>
      <c r="B5267" s="19" t="s">
        <v>5021</v>
      </c>
    </row>
    <row r="5268" spans="1:2" x14ac:dyDescent="0.2">
      <c r="A5268" s="19" t="s">
        <v>23122</v>
      </c>
      <c r="B5268" s="19" t="s">
        <v>23121</v>
      </c>
    </row>
    <row r="5269" spans="1:2" x14ac:dyDescent="0.2">
      <c r="A5269" s="19" t="s">
        <v>23123</v>
      </c>
      <c r="B5269" s="19" t="s">
        <v>5072</v>
      </c>
    </row>
    <row r="5270" spans="1:2" x14ac:dyDescent="0.2">
      <c r="A5270" s="19" t="s">
        <v>23124</v>
      </c>
      <c r="B5270" s="19" t="s">
        <v>5288</v>
      </c>
    </row>
    <row r="5271" spans="1:2" x14ac:dyDescent="0.2">
      <c r="A5271" s="19" t="s">
        <v>23126</v>
      </c>
      <c r="B5271" s="19" t="s">
        <v>23125</v>
      </c>
    </row>
    <row r="5272" spans="1:2" x14ac:dyDescent="0.2">
      <c r="A5272" s="19" t="s">
        <v>23127</v>
      </c>
      <c r="B5272" s="19" t="s">
        <v>5065</v>
      </c>
    </row>
    <row r="5273" spans="1:2" x14ac:dyDescent="0.2">
      <c r="A5273" s="19" t="s">
        <v>23128</v>
      </c>
      <c r="B5273" s="19" t="s">
        <v>5070</v>
      </c>
    </row>
    <row r="5274" spans="1:2" x14ac:dyDescent="0.2">
      <c r="A5274" s="19" t="s">
        <v>23130</v>
      </c>
      <c r="B5274" s="19" t="s">
        <v>23129</v>
      </c>
    </row>
    <row r="5275" spans="1:2" x14ac:dyDescent="0.2">
      <c r="A5275" s="19" t="s">
        <v>23131</v>
      </c>
      <c r="B5275" s="19" t="s">
        <v>5113</v>
      </c>
    </row>
    <row r="5276" spans="1:2" x14ac:dyDescent="0.2">
      <c r="A5276" s="19" t="s">
        <v>23132</v>
      </c>
      <c r="B5276" s="19" t="s">
        <v>5087</v>
      </c>
    </row>
    <row r="5277" spans="1:2" x14ac:dyDescent="0.2">
      <c r="A5277" s="19" t="s">
        <v>23134</v>
      </c>
      <c r="B5277" s="19" t="s">
        <v>23133</v>
      </c>
    </row>
    <row r="5278" spans="1:2" x14ac:dyDescent="0.2">
      <c r="A5278" s="19" t="s">
        <v>23135</v>
      </c>
      <c r="B5278" s="19" t="s">
        <v>5062</v>
      </c>
    </row>
    <row r="5279" spans="1:2" x14ac:dyDescent="0.2">
      <c r="A5279" s="19" t="s">
        <v>23136</v>
      </c>
      <c r="B5279" s="19" t="s">
        <v>5239</v>
      </c>
    </row>
    <row r="5280" spans="1:2" x14ac:dyDescent="0.2">
      <c r="A5280" s="19" t="s">
        <v>23137</v>
      </c>
      <c r="B5280" s="19" t="s">
        <v>5249</v>
      </c>
    </row>
    <row r="5281" spans="1:2" x14ac:dyDescent="0.2">
      <c r="A5281" s="19" t="s">
        <v>23139</v>
      </c>
      <c r="B5281" s="19" t="s">
        <v>23138</v>
      </c>
    </row>
    <row r="5282" spans="1:2" x14ac:dyDescent="0.2">
      <c r="A5282" s="19" t="s">
        <v>23140</v>
      </c>
      <c r="B5282" s="19" t="s">
        <v>5144</v>
      </c>
    </row>
    <row r="5283" spans="1:2" x14ac:dyDescent="0.2">
      <c r="A5283" s="19" t="s">
        <v>23141</v>
      </c>
      <c r="B5283" s="19" t="s">
        <v>5173</v>
      </c>
    </row>
    <row r="5284" spans="1:2" x14ac:dyDescent="0.2">
      <c r="A5284" s="19" t="s">
        <v>23142</v>
      </c>
      <c r="B5284" s="19" t="s">
        <v>5006</v>
      </c>
    </row>
    <row r="5285" spans="1:2" x14ac:dyDescent="0.2">
      <c r="A5285" s="19" t="s">
        <v>23144</v>
      </c>
      <c r="B5285" s="19" t="s">
        <v>23143</v>
      </c>
    </row>
    <row r="5286" spans="1:2" x14ac:dyDescent="0.2">
      <c r="A5286" s="19" t="s">
        <v>23145</v>
      </c>
      <c r="B5286" s="19" t="s">
        <v>5134</v>
      </c>
    </row>
    <row r="5287" spans="1:2" x14ac:dyDescent="0.2">
      <c r="A5287" s="19" t="s">
        <v>23147</v>
      </c>
      <c r="B5287" s="19" t="s">
        <v>23146</v>
      </c>
    </row>
    <row r="5288" spans="1:2" x14ac:dyDescent="0.2">
      <c r="A5288" s="19" t="s">
        <v>23148</v>
      </c>
      <c r="B5288" s="19" t="s">
        <v>5285</v>
      </c>
    </row>
    <row r="5289" spans="1:2" x14ac:dyDescent="0.2">
      <c r="A5289" s="19" t="s">
        <v>23150</v>
      </c>
      <c r="B5289" s="19" t="s">
        <v>23149</v>
      </c>
    </row>
    <row r="5290" spans="1:2" x14ac:dyDescent="0.2">
      <c r="A5290" s="19" t="s">
        <v>23152</v>
      </c>
      <c r="B5290" s="19" t="s">
        <v>23151</v>
      </c>
    </row>
    <row r="5291" spans="1:2" x14ac:dyDescent="0.2">
      <c r="A5291" s="19" t="s">
        <v>23154</v>
      </c>
      <c r="B5291" s="19" t="s">
        <v>23153</v>
      </c>
    </row>
    <row r="5292" spans="1:2" x14ac:dyDescent="0.2">
      <c r="A5292" s="19" t="s">
        <v>23155</v>
      </c>
      <c r="B5292" s="19" t="s">
        <v>5281</v>
      </c>
    </row>
    <row r="5293" spans="1:2" x14ac:dyDescent="0.2">
      <c r="A5293" s="19" t="s">
        <v>23156</v>
      </c>
      <c r="B5293" s="19" t="s">
        <v>5138</v>
      </c>
    </row>
    <row r="5294" spans="1:2" x14ac:dyDescent="0.2">
      <c r="A5294" s="19" t="s">
        <v>23158</v>
      </c>
      <c r="B5294" s="19" t="s">
        <v>23157</v>
      </c>
    </row>
    <row r="5295" spans="1:2" x14ac:dyDescent="0.2">
      <c r="A5295" s="19" t="s">
        <v>23159</v>
      </c>
      <c r="B5295" s="19" t="s">
        <v>5053</v>
      </c>
    </row>
    <row r="5296" spans="1:2" x14ac:dyDescent="0.2">
      <c r="A5296" s="19" t="s">
        <v>23160</v>
      </c>
      <c r="B5296" s="19" t="s">
        <v>5137</v>
      </c>
    </row>
    <row r="5297" spans="1:2" x14ac:dyDescent="0.2">
      <c r="A5297" s="19" t="s">
        <v>23162</v>
      </c>
      <c r="B5297" s="19" t="s">
        <v>23161</v>
      </c>
    </row>
    <row r="5298" spans="1:2" x14ac:dyDescent="0.2">
      <c r="A5298" s="19" t="s">
        <v>23163</v>
      </c>
      <c r="B5298" s="19" t="s">
        <v>5184</v>
      </c>
    </row>
    <row r="5299" spans="1:2" x14ac:dyDescent="0.2">
      <c r="A5299" s="19" t="s">
        <v>23165</v>
      </c>
      <c r="B5299" s="19" t="s">
        <v>23164</v>
      </c>
    </row>
    <row r="5300" spans="1:2" x14ac:dyDescent="0.2">
      <c r="A5300" s="19" t="s">
        <v>23166</v>
      </c>
      <c r="B5300" s="19" t="s">
        <v>5081</v>
      </c>
    </row>
    <row r="5301" spans="1:2" x14ac:dyDescent="0.2">
      <c r="A5301" s="19" t="s">
        <v>23167</v>
      </c>
      <c r="B5301" s="19" t="s">
        <v>5042</v>
      </c>
    </row>
    <row r="5302" spans="1:2" x14ac:dyDescent="0.2">
      <c r="A5302" s="19" t="s">
        <v>23168</v>
      </c>
      <c r="B5302" s="19" t="s">
        <v>5293</v>
      </c>
    </row>
    <row r="5303" spans="1:2" x14ac:dyDescent="0.2">
      <c r="A5303" s="19" t="s">
        <v>23170</v>
      </c>
      <c r="B5303" s="19" t="s">
        <v>23169</v>
      </c>
    </row>
    <row r="5304" spans="1:2" x14ac:dyDescent="0.2">
      <c r="A5304" s="19" t="s">
        <v>23172</v>
      </c>
      <c r="B5304" s="19" t="s">
        <v>23171</v>
      </c>
    </row>
    <row r="5305" spans="1:2" x14ac:dyDescent="0.2">
      <c r="A5305" s="19" t="s">
        <v>23173</v>
      </c>
      <c r="B5305" s="19" t="s">
        <v>5166</v>
      </c>
    </row>
    <row r="5306" spans="1:2" x14ac:dyDescent="0.2">
      <c r="A5306" s="19" t="s">
        <v>23175</v>
      </c>
      <c r="B5306" s="19" t="s">
        <v>23174</v>
      </c>
    </row>
    <row r="5307" spans="1:2" x14ac:dyDescent="0.2">
      <c r="A5307" s="19" t="s">
        <v>23176</v>
      </c>
      <c r="B5307" s="19" t="s">
        <v>5046</v>
      </c>
    </row>
    <row r="5308" spans="1:2" x14ac:dyDescent="0.2">
      <c r="A5308" s="19" t="s">
        <v>23177</v>
      </c>
      <c r="B5308" s="19" t="s">
        <v>5240</v>
      </c>
    </row>
    <row r="5309" spans="1:2" x14ac:dyDescent="0.2">
      <c r="A5309" s="19" t="s">
        <v>23178</v>
      </c>
      <c r="B5309" s="19" t="s">
        <v>5214</v>
      </c>
    </row>
    <row r="5310" spans="1:2" x14ac:dyDescent="0.2">
      <c r="A5310" s="19" t="s">
        <v>23180</v>
      </c>
      <c r="B5310" s="19" t="s">
        <v>23179</v>
      </c>
    </row>
    <row r="5311" spans="1:2" x14ac:dyDescent="0.2">
      <c r="A5311" s="19" t="s">
        <v>23182</v>
      </c>
      <c r="B5311" s="19" t="s">
        <v>23181</v>
      </c>
    </row>
    <row r="5312" spans="1:2" x14ac:dyDescent="0.2">
      <c r="A5312" s="19" t="s">
        <v>23183</v>
      </c>
      <c r="B5312" s="19" t="s">
        <v>5236</v>
      </c>
    </row>
    <row r="5313" spans="1:2" x14ac:dyDescent="0.2">
      <c r="A5313" s="19" t="s">
        <v>23185</v>
      </c>
      <c r="B5313" s="19" t="s">
        <v>23184</v>
      </c>
    </row>
    <row r="5314" spans="1:2" x14ac:dyDescent="0.2">
      <c r="A5314" s="19" t="s">
        <v>23186</v>
      </c>
      <c r="B5314" s="19" t="s">
        <v>5096</v>
      </c>
    </row>
    <row r="5315" spans="1:2" x14ac:dyDescent="0.2">
      <c r="A5315" s="19" t="s">
        <v>23187</v>
      </c>
      <c r="B5315" s="19" t="s">
        <v>5073</v>
      </c>
    </row>
    <row r="5316" spans="1:2" x14ac:dyDescent="0.2">
      <c r="A5316" s="19" t="s">
        <v>23188</v>
      </c>
      <c r="B5316" s="19" t="s">
        <v>5251</v>
      </c>
    </row>
    <row r="5317" spans="1:2" x14ac:dyDescent="0.2">
      <c r="A5317" s="19" t="s">
        <v>23189</v>
      </c>
      <c r="B5317" s="19" t="s">
        <v>5049</v>
      </c>
    </row>
    <row r="5318" spans="1:2" x14ac:dyDescent="0.2">
      <c r="A5318" s="19" t="s">
        <v>23191</v>
      </c>
      <c r="B5318" s="19" t="s">
        <v>23190</v>
      </c>
    </row>
    <row r="5319" spans="1:2" x14ac:dyDescent="0.2">
      <c r="A5319" s="19" t="s">
        <v>23192</v>
      </c>
      <c r="B5319" s="19" t="s">
        <v>5012</v>
      </c>
    </row>
    <row r="5320" spans="1:2" x14ac:dyDescent="0.2">
      <c r="A5320" s="19" t="s">
        <v>23194</v>
      </c>
      <c r="B5320" s="19" t="s">
        <v>23193</v>
      </c>
    </row>
    <row r="5321" spans="1:2" x14ac:dyDescent="0.2">
      <c r="A5321" s="19" t="s">
        <v>23196</v>
      </c>
      <c r="B5321" s="19" t="s">
        <v>23195</v>
      </c>
    </row>
    <row r="5322" spans="1:2" x14ac:dyDescent="0.2">
      <c r="A5322" s="19" t="s">
        <v>23198</v>
      </c>
      <c r="B5322" s="19" t="s">
        <v>23197</v>
      </c>
    </row>
    <row r="5323" spans="1:2" x14ac:dyDescent="0.2">
      <c r="A5323" s="19" t="s">
        <v>23199</v>
      </c>
      <c r="B5323" s="19" t="s">
        <v>5228</v>
      </c>
    </row>
    <row r="5324" spans="1:2" x14ac:dyDescent="0.2">
      <c r="A5324" s="19" t="s">
        <v>23201</v>
      </c>
      <c r="B5324" s="19" t="s">
        <v>23200</v>
      </c>
    </row>
    <row r="5325" spans="1:2" x14ac:dyDescent="0.2">
      <c r="A5325" s="19" t="s">
        <v>23202</v>
      </c>
      <c r="B5325" s="19" t="s">
        <v>5262</v>
      </c>
    </row>
    <row r="5326" spans="1:2" x14ac:dyDescent="0.2">
      <c r="A5326" s="19" t="s">
        <v>23203</v>
      </c>
      <c r="B5326" s="19" t="s">
        <v>5232</v>
      </c>
    </row>
    <row r="5327" spans="1:2" x14ac:dyDescent="0.2">
      <c r="A5327" s="19" t="s">
        <v>23205</v>
      </c>
      <c r="B5327" s="19" t="s">
        <v>23204</v>
      </c>
    </row>
    <row r="5328" spans="1:2" x14ac:dyDescent="0.2">
      <c r="A5328" s="19" t="s">
        <v>23207</v>
      </c>
      <c r="B5328" s="19" t="s">
        <v>23206</v>
      </c>
    </row>
    <row r="5329" spans="1:2" x14ac:dyDescent="0.2">
      <c r="A5329" s="19" t="s">
        <v>23209</v>
      </c>
      <c r="B5329" s="19" t="s">
        <v>23208</v>
      </c>
    </row>
    <row r="5330" spans="1:2" x14ac:dyDescent="0.2">
      <c r="A5330" s="19" t="s">
        <v>23211</v>
      </c>
      <c r="B5330" s="19" t="s">
        <v>23210</v>
      </c>
    </row>
    <row r="5331" spans="1:2" x14ac:dyDescent="0.2">
      <c r="A5331" s="19" t="s">
        <v>23213</v>
      </c>
      <c r="B5331" s="19" t="s">
        <v>23212</v>
      </c>
    </row>
    <row r="5332" spans="1:2" x14ac:dyDescent="0.2">
      <c r="A5332" s="19" t="s">
        <v>23215</v>
      </c>
      <c r="B5332" s="19" t="s">
        <v>23214</v>
      </c>
    </row>
    <row r="5333" spans="1:2" x14ac:dyDescent="0.2">
      <c r="A5333" s="19" t="s">
        <v>23216</v>
      </c>
      <c r="B5333" s="19" t="s">
        <v>5267</v>
      </c>
    </row>
    <row r="5334" spans="1:2" x14ac:dyDescent="0.2">
      <c r="A5334" s="19" t="s">
        <v>23217</v>
      </c>
      <c r="B5334" s="19" t="s">
        <v>5263</v>
      </c>
    </row>
    <row r="5335" spans="1:2" x14ac:dyDescent="0.2">
      <c r="A5335" s="19" t="s">
        <v>23219</v>
      </c>
      <c r="B5335" s="19" t="s">
        <v>23218</v>
      </c>
    </row>
    <row r="5336" spans="1:2" x14ac:dyDescent="0.2">
      <c r="A5336" s="19" t="s">
        <v>23221</v>
      </c>
      <c r="B5336" s="19" t="s">
        <v>23220</v>
      </c>
    </row>
    <row r="5337" spans="1:2" x14ac:dyDescent="0.2">
      <c r="A5337" s="19" t="s">
        <v>23223</v>
      </c>
      <c r="B5337" s="19" t="s">
        <v>23222</v>
      </c>
    </row>
    <row r="5338" spans="1:2" x14ac:dyDescent="0.2">
      <c r="A5338" s="19" t="s">
        <v>23225</v>
      </c>
      <c r="B5338" s="19" t="s">
        <v>23224</v>
      </c>
    </row>
    <row r="5339" spans="1:2" x14ac:dyDescent="0.2">
      <c r="A5339" s="19" t="s">
        <v>23226</v>
      </c>
      <c r="B5339" s="19" t="s">
        <v>5176</v>
      </c>
    </row>
    <row r="5340" spans="1:2" x14ac:dyDescent="0.2">
      <c r="A5340" s="19" t="s">
        <v>23228</v>
      </c>
      <c r="B5340" s="19" t="s">
        <v>23227</v>
      </c>
    </row>
    <row r="5341" spans="1:2" x14ac:dyDescent="0.2">
      <c r="A5341" s="19" t="s">
        <v>23229</v>
      </c>
      <c r="B5341" s="19" t="s">
        <v>5047</v>
      </c>
    </row>
    <row r="5342" spans="1:2" x14ac:dyDescent="0.2">
      <c r="A5342" s="19" t="s">
        <v>23231</v>
      </c>
      <c r="B5342" s="19" t="s">
        <v>23230</v>
      </c>
    </row>
    <row r="5343" spans="1:2" x14ac:dyDescent="0.2">
      <c r="A5343" s="19" t="s">
        <v>23233</v>
      </c>
      <c r="B5343" s="19" t="s">
        <v>23232</v>
      </c>
    </row>
    <row r="5344" spans="1:2" x14ac:dyDescent="0.2">
      <c r="A5344" s="19" t="s">
        <v>23235</v>
      </c>
      <c r="B5344" s="19" t="s">
        <v>23234</v>
      </c>
    </row>
    <row r="5345" spans="1:2" x14ac:dyDescent="0.2">
      <c r="A5345" s="19" t="s">
        <v>23236</v>
      </c>
      <c r="B5345" s="19" t="s">
        <v>5130</v>
      </c>
    </row>
    <row r="5346" spans="1:2" x14ac:dyDescent="0.2">
      <c r="A5346" s="19" t="s">
        <v>23238</v>
      </c>
      <c r="B5346" s="19" t="s">
        <v>23237</v>
      </c>
    </row>
    <row r="5347" spans="1:2" x14ac:dyDescent="0.2">
      <c r="A5347" s="19" t="s">
        <v>23240</v>
      </c>
      <c r="B5347" s="19" t="s">
        <v>23239</v>
      </c>
    </row>
    <row r="5348" spans="1:2" x14ac:dyDescent="0.2">
      <c r="A5348" s="19" t="s">
        <v>23242</v>
      </c>
      <c r="B5348" s="19" t="s">
        <v>23241</v>
      </c>
    </row>
    <row r="5349" spans="1:2" x14ac:dyDescent="0.2">
      <c r="A5349" s="19" t="s">
        <v>23244</v>
      </c>
      <c r="B5349" s="19" t="s">
        <v>23243</v>
      </c>
    </row>
    <row r="5350" spans="1:2" x14ac:dyDescent="0.2">
      <c r="A5350" s="19" t="s">
        <v>23245</v>
      </c>
      <c r="B5350" s="19" t="s">
        <v>5157</v>
      </c>
    </row>
    <row r="5351" spans="1:2" x14ac:dyDescent="0.2">
      <c r="A5351" s="19" t="s">
        <v>23247</v>
      </c>
      <c r="B5351" s="19" t="s">
        <v>23246</v>
      </c>
    </row>
    <row r="5352" spans="1:2" x14ac:dyDescent="0.2">
      <c r="A5352" s="19" t="s">
        <v>23249</v>
      </c>
      <c r="B5352" s="19" t="s">
        <v>23248</v>
      </c>
    </row>
    <row r="5353" spans="1:2" x14ac:dyDescent="0.2">
      <c r="A5353" s="19" t="s">
        <v>23250</v>
      </c>
      <c r="B5353" s="19" t="s">
        <v>5110</v>
      </c>
    </row>
    <row r="5354" spans="1:2" x14ac:dyDescent="0.2">
      <c r="A5354" s="19" t="s">
        <v>23251</v>
      </c>
      <c r="B5354" s="19" t="s">
        <v>5175</v>
      </c>
    </row>
    <row r="5355" spans="1:2" x14ac:dyDescent="0.2">
      <c r="A5355" s="19" t="s">
        <v>23253</v>
      </c>
      <c r="B5355" s="19" t="s">
        <v>23252</v>
      </c>
    </row>
    <row r="5356" spans="1:2" x14ac:dyDescent="0.2">
      <c r="A5356" s="19" t="s">
        <v>23255</v>
      </c>
      <c r="B5356" s="19" t="s">
        <v>23254</v>
      </c>
    </row>
    <row r="5357" spans="1:2" x14ac:dyDescent="0.2">
      <c r="A5357" s="19" t="s">
        <v>23257</v>
      </c>
      <c r="B5357" s="19" t="s">
        <v>23256</v>
      </c>
    </row>
    <row r="5358" spans="1:2" x14ac:dyDescent="0.2">
      <c r="A5358" s="19" t="s">
        <v>23259</v>
      </c>
      <c r="B5358" s="19" t="s">
        <v>23258</v>
      </c>
    </row>
    <row r="5359" spans="1:2" x14ac:dyDescent="0.2">
      <c r="A5359" s="19" t="s">
        <v>23260</v>
      </c>
      <c r="B5359" s="19" t="s">
        <v>5190</v>
      </c>
    </row>
    <row r="5360" spans="1:2" x14ac:dyDescent="0.2">
      <c r="A5360" s="19" t="s">
        <v>23262</v>
      </c>
      <c r="B5360" s="19" t="s">
        <v>23261</v>
      </c>
    </row>
    <row r="5361" spans="1:2" x14ac:dyDescent="0.2">
      <c r="A5361" s="19" t="s">
        <v>23264</v>
      </c>
      <c r="B5361" s="19" t="s">
        <v>23263</v>
      </c>
    </row>
    <row r="5362" spans="1:2" x14ac:dyDescent="0.2">
      <c r="A5362" s="19" t="s">
        <v>23265</v>
      </c>
      <c r="B5362" s="19" t="s">
        <v>5104</v>
      </c>
    </row>
    <row r="5363" spans="1:2" x14ac:dyDescent="0.2">
      <c r="A5363" s="19" t="s">
        <v>23266</v>
      </c>
      <c r="B5363" s="19" t="s">
        <v>5283</v>
      </c>
    </row>
    <row r="5364" spans="1:2" x14ac:dyDescent="0.2">
      <c r="A5364" s="19" t="s">
        <v>23268</v>
      </c>
      <c r="B5364" s="19" t="s">
        <v>23267</v>
      </c>
    </row>
    <row r="5365" spans="1:2" x14ac:dyDescent="0.2">
      <c r="A5365" s="19" t="s">
        <v>23270</v>
      </c>
      <c r="B5365" s="19" t="s">
        <v>23269</v>
      </c>
    </row>
    <row r="5366" spans="1:2" x14ac:dyDescent="0.2">
      <c r="A5366" s="19" t="s">
        <v>23272</v>
      </c>
      <c r="B5366" s="19" t="s">
        <v>23271</v>
      </c>
    </row>
    <row r="5367" spans="1:2" x14ac:dyDescent="0.2">
      <c r="A5367" s="19" t="s">
        <v>23274</v>
      </c>
      <c r="B5367" s="19" t="s">
        <v>23273</v>
      </c>
    </row>
    <row r="5368" spans="1:2" x14ac:dyDescent="0.2">
      <c r="A5368" s="19" t="s">
        <v>23276</v>
      </c>
      <c r="B5368" s="19" t="s">
        <v>23275</v>
      </c>
    </row>
    <row r="5369" spans="1:2" x14ac:dyDescent="0.2">
      <c r="A5369" s="19" t="s">
        <v>23278</v>
      </c>
      <c r="B5369" s="19" t="s">
        <v>23277</v>
      </c>
    </row>
    <row r="5370" spans="1:2" x14ac:dyDescent="0.2">
      <c r="A5370" s="19" t="s">
        <v>23280</v>
      </c>
      <c r="B5370" s="19" t="s">
        <v>23279</v>
      </c>
    </row>
    <row r="5371" spans="1:2" x14ac:dyDescent="0.2">
      <c r="A5371" s="19" t="s">
        <v>23282</v>
      </c>
      <c r="B5371" s="19" t="s">
        <v>23281</v>
      </c>
    </row>
    <row r="5372" spans="1:2" x14ac:dyDescent="0.2">
      <c r="A5372" s="19" t="s">
        <v>23283</v>
      </c>
      <c r="B5372" s="19" t="s">
        <v>5298</v>
      </c>
    </row>
    <row r="5373" spans="1:2" x14ac:dyDescent="0.2">
      <c r="A5373" s="19" t="s">
        <v>23285</v>
      </c>
      <c r="B5373" s="19" t="s">
        <v>23284</v>
      </c>
    </row>
    <row r="5374" spans="1:2" x14ac:dyDescent="0.2">
      <c r="A5374" s="19" t="s">
        <v>23287</v>
      </c>
      <c r="B5374" s="19" t="s">
        <v>23286</v>
      </c>
    </row>
    <row r="5375" spans="1:2" x14ac:dyDescent="0.2">
      <c r="A5375" s="19" t="s">
        <v>23288</v>
      </c>
      <c r="B5375" s="19" t="s">
        <v>5022</v>
      </c>
    </row>
    <row r="5376" spans="1:2" x14ac:dyDescent="0.2">
      <c r="A5376" s="19" t="s">
        <v>23290</v>
      </c>
      <c r="B5376" s="19" t="s">
        <v>23289</v>
      </c>
    </row>
    <row r="5377" spans="1:2" x14ac:dyDescent="0.2">
      <c r="A5377" s="19" t="s">
        <v>23292</v>
      </c>
      <c r="B5377" s="19" t="s">
        <v>23291</v>
      </c>
    </row>
    <row r="5378" spans="1:2" x14ac:dyDescent="0.2">
      <c r="A5378" s="19" t="s">
        <v>23293</v>
      </c>
      <c r="B5378" s="19" t="s">
        <v>5197</v>
      </c>
    </row>
    <row r="5379" spans="1:2" x14ac:dyDescent="0.2">
      <c r="A5379" s="19" t="s">
        <v>23295</v>
      </c>
      <c r="B5379" s="19" t="s">
        <v>23294</v>
      </c>
    </row>
    <row r="5380" spans="1:2" x14ac:dyDescent="0.2">
      <c r="A5380" s="19" t="s">
        <v>23297</v>
      </c>
      <c r="B5380" s="19" t="s">
        <v>23296</v>
      </c>
    </row>
    <row r="5381" spans="1:2" x14ac:dyDescent="0.2">
      <c r="A5381" s="19" t="s">
        <v>23299</v>
      </c>
      <c r="B5381" s="19" t="s">
        <v>23298</v>
      </c>
    </row>
    <row r="5382" spans="1:2" x14ac:dyDescent="0.2">
      <c r="A5382" s="19" t="s">
        <v>23300</v>
      </c>
      <c r="B5382" s="19" t="s">
        <v>5058</v>
      </c>
    </row>
    <row r="5383" spans="1:2" x14ac:dyDescent="0.2">
      <c r="A5383" s="19" t="s">
        <v>23302</v>
      </c>
      <c r="B5383" s="19" t="s">
        <v>23301</v>
      </c>
    </row>
    <row r="5384" spans="1:2" x14ac:dyDescent="0.2">
      <c r="A5384" s="19" t="s">
        <v>23304</v>
      </c>
      <c r="B5384" s="19" t="s">
        <v>23303</v>
      </c>
    </row>
    <row r="5385" spans="1:2" x14ac:dyDescent="0.2">
      <c r="A5385" s="19" t="s">
        <v>23306</v>
      </c>
      <c r="B5385" s="19" t="s">
        <v>23305</v>
      </c>
    </row>
    <row r="5386" spans="1:2" x14ac:dyDescent="0.2">
      <c r="A5386" s="19" t="s">
        <v>23307</v>
      </c>
      <c r="B5386" s="19" t="s">
        <v>5264</v>
      </c>
    </row>
    <row r="5387" spans="1:2" x14ac:dyDescent="0.2">
      <c r="A5387" s="19" t="s">
        <v>23309</v>
      </c>
      <c r="B5387" s="19" t="s">
        <v>23308</v>
      </c>
    </row>
    <row r="5388" spans="1:2" x14ac:dyDescent="0.2">
      <c r="A5388" s="19" t="s">
        <v>23311</v>
      </c>
      <c r="B5388" s="19" t="s">
        <v>23310</v>
      </c>
    </row>
    <row r="5389" spans="1:2" x14ac:dyDescent="0.2">
      <c r="A5389" s="19" t="s">
        <v>23312</v>
      </c>
      <c r="B5389" s="19" t="s">
        <v>5030</v>
      </c>
    </row>
    <row r="5390" spans="1:2" x14ac:dyDescent="0.2">
      <c r="A5390" s="19" t="s">
        <v>23314</v>
      </c>
      <c r="B5390" s="19" t="s">
        <v>23313</v>
      </c>
    </row>
    <row r="5391" spans="1:2" x14ac:dyDescent="0.2">
      <c r="A5391" s="19" t="s">
        <v>23315</v>
      </c>
      <c r="B5391" s="19" t="s">
        <v>5187</v>
      </c>
    </row>
    <row r="5392" spans="1:2" x14ac:dyDescent="0.2">
      <c r="A5392" s="19" t="s">
        <v>23317</v>
      </c>
      <c r="B5392" s="19" t="s">
        <v>23316</v>
      </c>
    </row>
    <row r="5393" spans="1:2" x14ac:dyDescent="0.2">
      <c r="A5393" s="19" t="s">
        <v>23319</v>
      </c>
      <c r="B5393" s="19" t="s">
        <v>23318</v>
      </c>
    </row>
    <row r="5394" spans="1:2" x14ac:dyDescent="0.2">
      <c r="A5394" s="19" t="s">
        <v>23320</v>
      </c>
      <c r="B5394" s="19" t="s">
        <v>5020</v>
      </c>
    </row>
    <row r="5395" spans="1:2" x14ac:dyDescent="0.2">
      <c r="A5395" s="19" t="s">
        <v>23322</v>
      </c>
      <c r="B5395" s="19" t="s">
        <v>23321</v>
      </c>
    </row>
    <row r="5396" spans="1:2" x14ac:dyDescent="0.2">
      <c r="A5396" s="19" t="s">
        <v>23324</v>
      </c>
      <c r="B5396" s="19" t="s">
        <v>23323</v>
      </c>
    </row>
    <row r="5397" spans="1:2" x14ac:dyDescent="0.2">
      <c r="A5397" s="19" t="s">
        <v>23325</v>
      </c>
      <c r="B5397" s="19" t="s">
        <v>5122</v>
      </c>
    </row>
    <row r="5398" spans="1:2" x14ac:dyDescent="0.2">
      <c r="A5398" s="19" t="s">
        <v>23326</v>
      </c>
      <c r="B5398" s="19" t="s">
        <v>5212</v>
      </c>
    </row>
    <row r="5399" spans="1:2" x14ac:dyDescent="0.2">
      <c r="A5399" s="19" t="s">
        <v>23328</v>
      </c>
      <c r="B5399" s="19" t="s">
        <v>23327</v>
      </c>
    </row>
    <row r="5400" spans="1:2" x14ac:dyDescent="0.2">
      <c r="A5400" s="19" t="s">
        <v>23330</v>
      </c>
      <c r="B5400" s="19" t="s">
        <v>23329</v>
      </c>
    </row>
    <row r="5401" spans="1:2" x14ac:dyDescent="0.2">
      <c r="A5401" s="19" t="s">
        <v>23332</v>
      </c>
      <c r="B5401" s="19" t="s">
        <v>23331</v>
      </c>
    </row>
    <row r="5402" spans="1:2" x14ac:dyDescent="0.2">
      <c r="A5402" s="19" t="s">
        <v>23333</v>
      </c>
      <c r="B5402" s="19" t="s">
        <v>5244</v>
      </c>
    </row>
    <row r="5403" spans="1:2" x14ac:dyDescent="0.2">
      <c r="A5403" s="19" t="s">
        <v>23334</v>
      </c>
      <c r="B5403" s="19" t="s">
        <v>5231</v>
      </c>
    </row>
    <row r="5404" spans="1:2" x14ac:dyDescent="0.2">
      <c r="A5404" s="19" t="s">
        <v>23336</v>
      </c>
      <c r="B5404" s="19" t="s">
        <v>23335</v>
      </c>
    </row>
    <row r="5405" spans="1:2" x14ac:dyDescent="0.2">
      <c r="A5405" s="19" t="s">
        <v>23338</v>
      </c>
      <c r="B5405" s="19" t="s">
        <v>23337</v>
      </c>
    </row>
    <row r="5406" spans="1:2" x14ac:dyDescent="0.2">
      <c r="A5406" s="19" t="s">
        <v>23339</v>
      </c>
      <c r="B5406" s="19" t="s">
        <v>5064</v>
      </c>
    </row>
    <row r="5407" spans="1:2" x14ac:dyDescent="0.2">
      <c r="A5407" s="19" t="s">
        <v>23341</v>
      </c>
      <c r="B5407" s="19" t="s">
        <v>23340</v>
      </c>
    </row>
    <row r="5408" spans="1:2" x14ac:dyDescent="0.2">
      <c r="A5408" s="19" t="s">
        <v>23342</v>
      </c>
      <c r="B5408" s="19" t="s">
        <v>4721</v>
      </c>
    </row>
    <row r="5409" spans="1:2" x14ac:dyDescent="0.2">
      <c r="A5409" s="19" t="s">
        <v>23344</v>
      </c>
      <c r="B5409" s="19" t="s">
        <v>23343</v>
      </c>
    </row>
    <row r="5410" spans="1:2" x14ac:dyDescent="0.2">
      <c r="A5410" s="19" t="s">
        <v>23346</v>
      </c>
      <c r="B5410" s="19" t="s">
        <v>23345</v>
      </c>
    </row>
    <row r="5411" spans="1:2" x14ac:dyDescent="0.2">
      <c r="A5411" s="19" t="s">
        <v>23347</v>
      </c>
      <c r="B5411" s="19" t="s">
        <v>4722</v>
      </c>
    </row>
    <row r="5412" spans="1:2" x14ac:dyDescent="0.2">
      <c r="A5412" s="19" t="s">
        <v>23348</v>
      </c>
      <c r="B5412" s="19" t="s">
        <v>4723</v>
      </c>
    </row>
    <row r="5413" spans="1:2" x14ac:dyDescent="0.2">
      <c r="A5413" s="19" t="s">
        <v>23349</v>
      </c>
      <c r="B5413" s="19" t="s">
        <v>4724</v>
      </c>
    </row>
    <row r="5414" spans="1:2" x14ac:dyDescent="0.2">
      <c r="A5414" s="19" t="s">
        <v>23351</v>
      </c>
      <c r="B5414" s="19" t="s">
        <v>23350</v>
      </c>
    </row>
    <row r="5415" spans="1:2" x14ac:dyDescent="0.2">
      <c r="A5415" s="19" t="s">
        <v>23353</v>
      </c>
      <c r="B5415" s="19" t="s">
        <v>23352</v>
      </c>
    </row>
    <row r="5416" spans="1:2" x14ac:dyDescent="0.2">
      <c r="A5416" s="19" t="s">
        <v>23354</v>
      </c>
      <c r="B5416" s="19" t="s">
        <v>4725</v>
      </c>
    </row>
    <row r="5417" spans="1:2" x14ac:dyDescent="0.2">
      <c r="A5417" s="19" t="s">
        <v>23355</v>
      </c>
      <c r="B5417" s="19" t="s">
        <v>4726</v>
      </c>
    </row>
    <row r="5418" spans="1:2" x14ac:dyDescent="0.2">
      <c r="A5418" s="19" t="s">
        <v>23356</v>
      </c>
      <c r="B5418" s="19" t="s">
        <v>4727</v>
      </c>
    </row>
    <row r="5419" spans="1:2" x14ac:dyDescent="0.2">
      <c r="A5419" s="19" t="s">
        <v>23357</v>
      </c>
      <c r="B5419" s="19" t="s">
        <v>4728</v>
      </c>
    </row>
    <row r="5420" spans="1:2" x14ac:dyDescent="0.2">
      <c r="A5420" s="19" t="s">
        <v>23358</v>
      </c>
      <c r="B5420" s="19" t="s">
        <v>4729</v>
      </c>
    </row>
    <row r="5421" spans="1:2" x14ac:dyDescent="0.2">
      <c r="A5421" s="19" t="s">
        <v>23360</v>
      </c>
      <c r="B5421" s="19" t="s">
        <v>23359</v>
      </c>
    </row>
    <row r="5422" spans="1:2" x14ac:dyDescent="0.2">
      <c r="A5422" s="19" t="s">
        <v>23361</v>
      </c>
      <c r="B5422" s="19" t="s">
        <v>4730</v>
      </c>
    </row>
    <row r="5423" spans="1:2" x14ac:dyDescent="0.2">
      <c r="A5423" s="19" t="s">
        <v>23362</v>
      </c>
      <c r="B5423" s="19" t="s">
        <v>4731</v>
      </c>
    </row>
    <row r="5424" spans="1:2" x14ac:dyDescent="0.2">
      <c r="A5424" s="19" t="s">
        <v>23363</v>
      </c>
      <c r="B5424" s="19" t="s">
        <v>4732</v>
      </c>
    </row>
    <row r="5425" spans="1:2" x14ac:dyDescent="0.2">
      <c r="A5425" s="19" t="s">
        <v>23364</v>
      </c>
      <c r="B5425" s="19" t="s">
        <v>4733</v>
      </c>
    </row>
    <row r="5426" spans="1:2" x14ac:dyDescent="0.2">
      <c r="A5426" s="19" t="s">
        <v>23366</v>
      </c>
      <c r="B5426" s="19" t="s">
        <v>23365</v>
      </c>
    </row>
    <row r="5427" spans="1:2" x14ac:dyDescent="0.2">
      <c r="A5427" s="19" t="s">
        <v>23367</v>
      </c>
      <c r="B5427" s="19" t="s">
        <v>4734</v>
      </c>
    </row>
    <row r="5428" spans="1:2" x14ac:dyDescent="0.2">
      <c r="A5428" s="19" t="s">
        <v>23368</v>
      </c>
      <c r="B5428" s="19" t="s">
        <v>4735</v>
      </c>
    </row>
    <row r="5429" spans="1:2" x14ac:dyDescent="0.2">
      <c r="A5429" s="19" t="s">
        <v>23369</v>
      </c>
      <c r="B5429" s="19" t="s">
        <v>4736</v>
      </c>
    </row>
    <row r="5430" spans="1:2" x14ac:dyDescent="0.2">
      <c r="A5430" s="19" t="s">
        <v>23370</v>
      </c>
      <c r="B5430" s="19" t="s">
        <v>4737</v>
      </c>
    </row>
    <row r="5431" spans="1:2" x14ac:dyDescent="0.2">
      <c r="A5431" s="19" t="s">
        <v>23371</v>
      </c>
      <c r="B5431" s="19" t="s">
        <v>4738</v>
      </c>
    </row>
    <row r="5432" spans="1:2" x14ac:dyDescent="0.2">
      <c r="A5432" s="19" t="s">
        <v>23373</v>
      </c>
      <c r="B5432" s="19" t="s">
        <v>23372</v>
      </c>
    </row>
    <row r="5433" spans="1:2" x14ac:dyDescent="0.2">
      <c r="A5433" s="19" t="s">
        <v>23374</v>
      </c>
      <c r="B5433" s="19" t="s">
        <v>4739</v>
      </c>
    </row>
    <row r="5434" spans="1:2" x14ac:dyDescent="0.2">
      <c r="A5434" s="19" t="s">
        <v>23375</v>
      </c>
      <c r="B5434" s="19" t="s">
        <v>4740</v>
      </c>
    </row>
    <row r="5435" spans="1:2" x14ac:dyDescent="0.2">
      <c r="A5435" s="19" t="s">
        <v>23377</v>
      </c>
      <c r="B5435" s="19" t="s">
        <v>23376</v>
      </c>
    </row>
    <row r="5436" spans="1:2" x14ac:dyDescent="0.2">
      <c r="A5436" s="19" t="s">
        <v>23378</v>
      </c>
      <c r="B5436" s="19" t="s">
        <v>4741</v>
      </c>
    </row>
    <row r="5437" spans="1:2" x14ac:dyDescent="0.2">
      <c r="A5437" s="19" t="s">
        <v>23379</v>
      </c>
      <c r="B5437" s="19" t="s">
        <v>4742</v>
      </c>
    </row>
    <row r="5438" spans="1:2" x14ac:dyDescent="0.2">
      <c r="A5438" s="19" t="s">
        <v>23380</v>
      </c>
      <c r="B5438" s="19" t="s">
        <v>4743</v>
      </c>
    </row>
    <row r="5439" spans="1:2" x14ac:dyDescent="0.2">
      <c r="A5439" s="19" t="s">
        <v>23381</v>
      </c>
      <c r="B5439" s="19" t="s">
        <v>4744</v>
      </c>
    </row>
    <row r="5440" spans="1:2" x14ac:dyDescent="0.2">
      <c r="A5440" s="19" t="s">
        <v>23383</v>
      </c>
      <c r="B5440" s="19" t="s">
        <v>23382</v>
      </c>
    </row>
    <row r="5441" spans="1:2" x14ac:dyDescent="0.2">
      <c r="A5441" s="19" t="s">
        <v>23384</v>
      </c>
      <c r="B5441" s="19" t="s">
        <v>4745</v>
      </c>
    </row>
    <row r="5442" spans="1:2" x14ac:dyDescent="0.2">
      <c r="A5442" s="19" t="s">
        <v>23385</v>
      </c>
      <c r="B5442" s="19" t="s">
        <v>4746</v>
      </c>
    </row>
    <row r="5443" spans="1:2" x14ac:dyDescent="0.2">
      <c r="A5443" s="19" t="s">
        <v>23387</v>
      </c>
      <c r="B5443" s="19" t="s">
        <v>23386</v>
      </c>
    </row>
    <row r="5444" spans="1:2" x14ac:dyDescent="0.2">
      <c r="A5444" s="19" t="s">
        <v>23389</v>
      </c>
      <c r="B5444" s="19" t="s">
        <v>23388</v>
      </c>
    </row>
    <row r="5445" spans="1:2" x14ac:dyDescent="0.2">
      <c r="A5445" s="19" t="s">
        <v>23390</v>
      </c>
      <c r="B5445" s="19" t="s">
        <v>4747</v>
      </c>
    </row>
    <row r="5446" spans="1:2" x14ac:dyDescent="0.2">
      <c r="A5446" s="19" t="s">
        <v>23391</v>
      </c>
      <c r="B5446" s="19" t="s">
        <v>4748</v>
      </c>
    </row>
    <row r="5447" spans="1:2" x14ac:dyDescent="0.2">
      <c r="A5447" s="19" t="s">
        <v>23392</v>
      </c>
      <c r="B5447" s="19" t="s">
        <v>4749</v>
      </c>
    </row>
    <row r="5448" spans="1:2" x14ac:dyDescent="0.2">
      <c r="A5448" s="19" t="s">
        <v>23393</v>
      </c>
      <c r="B5448" s="19" t="s">
        <v>4750</v>
      </c>
    </row>
    <row r="5449" spans="1:2" x14ac:dyDescent="0.2">
      <c r="A5449" s="19" t="s">
        <v>23394</v>
      </c>
      <c r="B5449" s="19" t="s">
        <v>4751</v>
      </c>
    </row>
    <row r="5450" spans="1:2" x14ac:dyDescent="0.2">
      <c r="A5450" s="19" t="s">
        <v>23395</v>
      </c>
      <c r="B5450" s="19" t="s">
        <v>4752</v>
      </c>
    </row>
    <row r="5451" spans="1:2" x14ac:dyDescent="0.2">
      <c r="A5451" s="19" t="s">
        <v>23397</v>
      </c>
      <c r="B5451" s="19" t="s">
        <v>23396</v>
      </c>
    </row>
    <row r="5452" spans="1:2" x14ac:dyDescent="0.2">
      <c r="A5452" s="19" t="s">
        <v>23398</v>
      </c>
      <c r="B5452" s="19" t="s">
        <v>4753</v>
      </c>
    </row>
    <row r="5453" spans="1:2" x14ac:dyDescent="0.2">
      <c r="A5453" s="19" t="s">
        <v>23399</v>
      </c>
      <c r="B5453" s="19" t="s">
        <v>4754</v>
      </c>
    </row>
    <row r="5454" spans="1:2" x14ac:dyDescent="0.2">
      <c r="A5454" s="19" t="s">
        <v>23400</v>
      </c>
      <c r="B5454" s="19" t="s">
        <v>4755</v>
      </c>
    </row>
    <row r="5455" spans="1:2" x14ac:dyDescent="0.2">
      <c r="A5455" s="19" t="s">
        <v>23401</v>
      </c>
      <c r="B5455" s="19" t="s">
        <v>4756</v>
      </c>
    </row>
    <row r="5456" spans="1:2" x14ac:dyDescent="0.2">
      <c r="A5456" s="19" t="s">
        <v>23402</v>
      </c>
      <c r="B5456" s="19" t="s">
        <v>4757</v>
      </c>
    </row>
    <row r="5457" spans="1:2" x14ac:dyDescent="0.2">
      <c r="A5457" s="19" t="s">
        <v>23403</v>
      </c>
      <c r="B5457" s="19" t="s">
        <v>4758</v>
      </c>
    </row>
    <row r="5458" spans="1:2" x14ac:dyDescent="0.2">
      <c r="A5458" s="19" t="s">
        <v>23404</v>
      </c>
      <c r="B5458" s="19" t="s">
        <v>4759</v>
      </c>
    </row>
    <row r="5459" spans="1:2" x14ac:dyDescent="0.2">
      <c r="A5459" s="19" t="s">
        <v>23405</v>
      </c>
      <c r="B5459" s="19" t="s">
        <v>4760</v>
      </c>
    </row>
    <row r="5460" spans="1:2" x14ac:dyDescent="0.2">
      <c r="A5460" s="19" t="s">
        <v>23407</v>
      </c>
      <c r="B5460" s="19" t="s">
        <v>23406</v>
      </c>
    </row>
    <row r="5461" spans="1:2" x14ac:dyDescent="0.2">
      <c r="A5461" s="19" t="s">
        <v>23409</v>
      </c>
      <c r="B5461" s="19" t="s">
        <v>23408</v>
      </c>
    </row>
    <row r="5462" spans="1:2" x14ac:dyDescent="0.2">
      <c r="A5462" s="19" t="s">
        <v>23410</v>
      </c>
      <c r="B5462" s="19" t="s">
        <v>4761</v>
      </c>
    </row>
    <row r="5463" spans="1:2" x14ac:dyDescent="0.2">
      <c r="A5463" s="19" t="s">
        <v>23411</v>
      </c>
      <c r="B5463" s="19" t="s">
        <v>4762</v>
      </c>
    </row>
    <row r="5464" spans="1:2" x14ac:dyDescent="0.2">
      <c r="A5464" s="19" t="s">
        <v>23412</v>
      </c>
      <c r="B5464" s="19" t="s">
        <v>4763</v>
      </c>
    </row>
    <row r="5465" spans="1:2" x14ac:dyDescent="0.2">
      <c r="A5465" s="19" t="s">
        <v>23413</v>
      </c>
      <c r="B5465" s="19" t="s">
        <v>4764</v>
      </c>
    </row>
    <row r="5466" spans="1:2" x14ac:dyDescent="0.2">
      <c r="A5466" s="19" t="s">
        <v>23414</v>
      </c>
      <c r="B5466" s="19" t="s">
        <v>4765</v>
      </c>
    </row>
    <row r="5467" spans="1:2" x14ac:dyDescent="0.2">
      <c r="A5467" s="19" t="s">
        <v>23416</v>
      </c>
      <c r="B5467" s="19" t="s">
        <v>23415</v>
      </c>
    </row>
    <row r="5468" spans="1:2" x14ac:dyDescent="0.2">
      <c r="A5468" s="19" t="s">
        <v>23417</v>
      </c>
      <c r="B5468" s="19" t="s">
        <v>4766</v>
      </c>
    </row>
    <row r="5469" spans="1:2" x14ac:dyDescent="0.2">
      <c r="A5469" s="19" t="s">
        <v>23418</v>
      </c>
      <c r="B5469" s="19" t="s">
        <v>4767</v>
      </c>
    </row>
    <row r="5470" spans="1:2" x14ac:dyDescent="0.2">
      <c r="A5470" s="19" t="s">
        <v>23419</v>
      </c>
      <c r="B5470" s="19" t="s">
        <v>4768</v>
      </c>
    </row>
    <row r="5471" spans="1:2" x14ac:dyDescent="0.2">
      <c r="A5471" s="19" t="s">
        <v>23421</v>
      </c>
      <c r="B5471" s="19" t="s">
        <v>23420</v>
      </c>
    </row>
    <row r="5472" spans="1:2" x14ac:dyDescent="0.2">
      <c r="A5472" s="19" t="s">
        <v>23422</v>
      </c>
      <c r="B5472" s="19" t="s">
        <v>4769</v>
      </c>
    </row>
    <row r="5473" spans="1:2" x14ac:dyDescent="0.2">
      <c r="A5473" s="19" t="s">
        <v>23423</v>
      </c>
      <c r="B5473" s="19" t="s">
        <v>4770</v>
      </c>
    </row>
    <row r="5474" spans="1:2" x14ac:dyDescent="0.2">
      <c r="A5474" s="19" t="s">
        <v>23424</v>
      </c>
      <c r="B5474" s="19" t="s">
        <v>4771</v>
      </c>
    </row>
    <row r="5475" spans="1:2" x14ac:dyDescent="0.2">
      <c r="A5475" s="19" t="s">
        <v>23425</v>
      </c>
      <c r="B5475" s="19" t="s">
        <v>4772</v>
      </c>
    </row>
    <row r="5476" spans="1:2" x14ac:dyDescent="0.2">
      <c r="A5476" s="19" t="s">
        <v>23426</v>
      </c>
      <c r="B5476" s="19" t="s">
        <v>4773</v>
      </c>
    </row>
    <row r="5477" spans="1:2" x14ac:dyDescent="0.2">
      <c r="A5477" s="19" t="s">
        <v>23428</v>
      </c>
      <c r="B5477" s="19" t="s">
        <v>23427</v>
      </c>
    </row>
    <row r="5478" spans="1:2" x14ac:dyDescent="0.2">
      <c r="A5478" s="19" t="s">
        <v>23430</v>
      </c>
      <c r="B5478" s="19" t="s">
        <v>23429</v>
      </c>
    </row>
    <row r="5479" spans="1:2" x14ac:dyDescent="0.2">
      <c r="A5479" s="19" t="s">
        <v>23431</v>
      </c>
      <c r="B5479" s="19" t="s">
        <v>4774</v>
      </c>
    </row>
    <row r="5480" spans="1:2" x14ac:dyDescent="0.2">
      <c r="A5480" s="19" t="s">
        <v>23432</v>
      </c>
      <c r="B5480" s="19" t="s">
        <v>4775</v>
      </c>
    </row>
    <row r="5481" spans="1:2" x14ac:dyDescent="0.2">
      <c r="A5481" s="19" t="s">
        <v>23433</v>
      </c>
      <c r="B5481" s="19" t="s">
        <v>4776</v>
      </c>
    </row>
    <row r="5482" spans="1:2" x14ac:dyDescent="0.2">
      <c r="A5482" s="19" t="s">
        <v>23435</v>
      </c>
      <c r="B5482" s="19" t="s">
        <v>23434</v>
      </c>
    </row>
    <row r="5483" spans="1:2" x14ac:dyDescent="0.2">
      <c r="A5483" s="19" t="s">
        <v>23436</v>
      </c>
      <c r="B5483" s="19" t="s">
        <v>4777</v>
      </c>
    </row>
    <row r="5484" spans="1:2" x14ac:dyDescent="0.2">
      <c r="A5484" s="19" t="s">
        <v>23437</v>
      </c>
      <c r="B5484" s="19" t="s">
        <v>4778</v>
      </c>
    </row>
    <row r="5485" spans="1:2" x14ac:dyDescent="0.2">
      <c r="A5485" s="19" t="s">
        <v>23438</v>
      </c>
      <c r="B5485" s="19" t="s">
        <v>4779</v>
      </c>
    </row>
    <row r="5486" spans="1:2" x14ac:dyDescent="0.2">
      <c r="A5486" s="19" t="s">
        <v>23440</v>
      </c>
      <c r="B5486" s="19" t="s">
        <v>23439</v>
      </c>
    </row>
    <row r="5487" spans="1:2" x14ac:dyDescent="0.2">
      <c r="A5487" s="19" t="s">
        <v>23441</v>
      </c>
      <c r="B5487" s="19" t="s">
        <v>4780</v>
      </c>
    </row>
    <row r="5488" spans="1:2" x14ac:dyDescent="0.2">
      <c r="A5488" s="19" t="s">
        <v>23443</v>
      </c>
      <c r="B5488" s="19" t="s">
        <v>23442</v>
      </c>
    </row>
    <row r="5489" spans="1:2" x14ac:dyDescent="0.2">
      <c r="A5489" s="19" t="s">
        <v>23445</v>
      </c>
      <c r="B5489" s="19" t="s">
        <v>23444</v>
      </c>
    </row>
    <row r="5490" spans="1:2" x14ac:dyDescent="0.2">
      <c r="A5490" s="19" t="s">
        <v>23446</v>
      </c>
      <c r="B5490" s="19" t="s">
        <v>4781</v>
      </c>
    </row>
    <row r="5491" spans="1:2" x14ac:dyDescent="0.2">
      <c r="A5491" s="19" t="s">
        <v>23448</v>
      </c>
      <c r="B5491" s="19" t="s">
        <v>23447</v>
      </c>
    </row>
    <row r="5492" spans="1:2" x14ac:dyDescent="0.2">
      <c r="A5492" s="19" t="s">
        <v>23449</v>
      </c>
      <c r="B5492" s="19" t="s">
        <v>4782</v>
      </c>
    </row>
    <row r="5493" spans="1:2" x14ac:dyDescent="0.2">
      <c r="A5493" s="19" t="s">
        <v>23450</v>
      </c>
      <c r="B5493" s="19" t="s">
        <v>4783</v>
      </c>
    </row>
    <row r="5494" spans="1:2" x14ac:dyDescent="0.2">
      <c r="A5494" s="19" t="s">
        <v>23451</v>
      </c>
      <c r="B5494" s="19" t="s">
        <v>4784</v>
      </c>
    </row>
    <row r="5495" spans="1:2" x14ac:dyDescent="0.2">
      <c r="A5495" s="19" t="s">
        <v>23452</v>
      </c>
      <c r="B5495" s="19" t="s">
        <v>4785</v>
      </c>
    </row>
    <row r="5496" spans="1:2" x14ac:dyDescent="0.2">
      <c r="A5496" s="19" t="s">
        <v>23453</v>
      </c>
      <c r="B5496" s="19" t="s">
        <v>4786</v>
      </c>
    </row>
    <row r="5497" spans="1:2" x14ac:dyDescent="0.2">
      <c r="A5497" s="19" t="s">
        <v>23454</v>
      </c>
      <c r="B5497" s="19" t="s">
        <v>4787</v>
      </c>
    </row>
    <row r="5498" spans="1:2" x14ac:dyDescent="0.2">
      <c r="A5498" s="19" t="s">
        <v>23455</v>
      </c>
      <c r="B5498" s="19" t="s">
        <v>4788</v>
      </c>
    </row>
    <row r="5499" spans="1:2" x14ac:dyDescent="0.2">
      <c r="A5499" s="19" t="s">
        <v>23457</v>
      </c>
      <c r="B5499" s="19" t="s">
        <v>23456</v>
      </c>
    </row>
    <row r="5500" spans="1:2" x14ac:dyDescent="0.2">
      <c r="A5500" s="19" t="s">
        <v>23458</v>
      </c>
      <c r="B5500" s="19" t="s">
        <v>4789</v>
      </c>
    </row>
    <row r="5501" spans="1:2" x14ac:dyDescent="0.2">
      <c r="A5501" s="19" t="s">
        <v>23460</v>
      </c>
      <c r="B5501" s="19" t="s">
        <v>23459</v>
      </c>
    </row>
    <row r="5502" spans="1:2" x14ac:dyDescent="0.2">
      <c r="A5502" s="19" t="s">
        <v>23461</v>
      </c>
      <c r="B5502" s="19" t="s">
        <v>4790</v>
      </c>
    </row>
    <row r="5503" spans="1:2" x14ac:dyDescent="0.2">
      <c r="A5503" s="19" t="s">
        <v>23463</v>
      </c>
      <c r="B5503" s="19" t="s">
        <v>23462</v>
      </c>
    </row>
    <row r="5504" spans="1:2" x14ac:dyDescent="0.2">
      <c r="A5504" s="19" t="s">
        <v>23465</v>
      </c>
      <c r="B5504" s="19" t="s">
        <v>23464</v>
      </c>
    </row>
    <row r="5505" spans="1:2" x14ac:dyDescent="0.2">
      <c r="A5505" s="19" t="s">
        <v>23466</v>
      </c>
      <c r="B5505" s="19" t="s">
        <v>4791</v>
      </c>
    </row>
    <row r="5506" spans="1:2" x14ac:dyDescent="0.2">
      <c r="A5506" s="19" t="s">
        <v>23468</v>
      </c>
      <c r="B5506" s="19" t="s">
        <v>23467</v>
      </c>
    </row>
    <row r="5507" spans="1:2" x14ac:dyDescent="0.2">
      <c r="A5507" s="19" t="s">
        <v>23469</v>
      </c>
      <c r="B5507" s="19" t="s">
        <v>4792</v>
      </c>
    </row>
    <row r="5508" spans="1:2" x14ac:dyDescent="0.2">
      <c r="A5508" s="19" t="s">
        <v>23471</v>
      </c>
      <c r="B5508" s="19" t="s">
        <v>23470</v>
      </c>
    </row>
    <row r="5509" spans="1:2" x14ac:dyDescent="0.2">
      <c r="A5509" s="19" t="s">
        <v>23472</v>
      </c>
      <c r="B5509" s="19" t="s">
        <v>4793</v>
      </c>
    </row>
    <row r="5510" spans="1:2" x14ac:dyDescent="0.2">
      <c r="A5510" s="19" t="s">
        <v>23473</v>
      </c>
      <c r="B5510" s="19" t="s">
        <v>4794</v>
      </c>
    </row>
    <row r="5511" spans="1:2" x14ac:dyDescent="0.2">
      <c r="A5511" s="19" t="s">
        <v>23474</v>
      </c>
      <c r="B5511" s="19" t="s">
        <v>4795</v>
      </c>
    </row>
    <row r="5512" spans="1:2" x14ac:dyDescent="0.2">
      <c r="A5512" s="19" t="s">
        <v>23475</v>
      </c>
      <c r="B5512" s="19" t="s">
        <v>4796</v>
      </c>
    </row>
    <row r="5513" spans="1:2" x14ac:dyDescent="0.2">
      <c r="A5513" s="19" t="s">
        <v>23476</v>
      </c>
      <c r="B5513" s="19" t="s">
        <v>4797</v>
      </c>
    </row>
    <row r="5514" spans="1:2" x14ac:dyDescent="0.2">
      <c r="A5514" s="19" t="s">
        <v>23477</v>
      </c>
      <c r="B5514" s="19" t="s">
        <v>4798</v>
      </c>
    </row>
    <row r="5515" spans="1:2" x14ac:dyDescent="0.2">
      <c r="A5515" s="19" t="s">
        <v>23478</v>
      </c>
      <c r="B5515" s="19" t="s">
        <v>4799</v>
      </c>
    </row>
    <row r="5516" spans="1:2" x14ac:dyDescent="0.2">
      <c r="A5516" s="19" t="s">
        <v>23480</v>
      </c>
      <c r="B5516" s="19" t="s">
        <v>23479</v>
      </c>
    </row>
    <row r="5517" spans="1:2" x14ac:dyDescent="0.2">
      <c r="A5517" s="19" t="s">
        <v>23482</v>
      </c>
      <c r="B5517" s="19" t="s">
        <v>23481</v>
      </c>
    </row>
    <row r="5518" spans="1:2" x14ac:dyDescent="0.2">
      <c r="A5518" s="19" t="s">
        <v>23483</v>
      </c>
      <c r="B5518" s="19" t="s">
        <v>4800</v>
      </c>
    </row>
    <row r="5519" spans="1:2" x14ac:dyDescent="0.2">
      <c r="A5519" s="19" t="s">
        <v>23484</v>
      </c>
      <c r="B5519" s="19" t="s">
        <v>4801</v>
      </c>
    </row>
    <row r="5520" spans="1:2" x14ac:dyDescent="0.2">
      <c r="A5520" s="19" t="s">
        <v>23486</v>
      </c>
      <c r="B5520" s="19" t="s">
        <v>23485</v>
      </c>
    </row>
    <row r="5521" spans="1:2" x14ac:dyDescent="0.2">
      <c r="A5521" s="19" t="s">
        <v>23487</v>
      </c>
      <c r="B5521" s="19" t="s">
        <v>4802</v>
      </c>
    </row>
    <row r="5522" spans="1:2" x14ac:dyDescent="0.2">
      <c r="A5522" s="19" t="s">
        <v>23488</v>
      </c>
      <c r="B5522" s="19" t="s">
        <v>4803</v>
      </c>
    </row>
    <row r="5523" spans="1:2" x14ac:dyDescent="0.2">
      <c r="A5523" s="19" t="s">
        <v>23489</v>
      </c>
      <c r="B5523" s="19" t="s">
        <v>4804</v>
      </c>
    </row>
    <row r="5524" spans="1:2" x14ac:dyDescent="0.2">
      <c r="A5524" s="19" t="s">
        <v>23490</v>
      </c>
      <c r="B5524" s="19" t="s">
        <v>4805</v>
      </c>
    </row>
    <row r="5525" spans="1:2" x14ac:dyDescent="0.2">
      <c r="A5525" s="19" t="s">
        <v>23491</v>
      </c>
      <c r="B5525" s="19" t="s">
        <v>4806</v>
      </c>
    </row>
    <row r="5526" spans="1:2" x14ac:dyDescent="0.2">
      <c r="A5526" s="19" t="s">
        <v>23492</v>
      </c>
      <c r="B5526" s="19" t="s">
        <v>4807</v>
      </c>
    </row>
    <row r="5527" spans="1:2" x14ac:dyDescent="0.2">
      <c r="A5527" s="19" t="s">
        <v>23493</v>
      </c>
      <c r="B5527" s="19" t="s">
        <v>4808</v>
      </c>
    </row>
    <row r="5528" spans="1:2" x14ac:dyDescent="0.2">
      <c r="A5528" s="19" t="s">
        <v>23494</v>
      </c>
      <c r="B5528" s="19" t="s">
        <v>4809</v>
      </c>
    </row>
    <row r="5529" spans="1:2" x14ac:dyDescent="0.2">
      <c r="A5529" s="19" t="s">
        <v>23495</v>
      </c>
      <c r="B5529" s="19" t="s">
        <v>4810</v>
      </c>
    </row>
    <row r="5530" spans="1:2" x14ac:dyDescent="0.2">
      <c r="A5530" s="19" t="s">
        <v>23497</v>
      </c>
      <c r="B5530" s="19" t="s">
        <v>23496</v>
      </c>
    </row>
    <row r="5531" spans="1:2" x14ac:dyDescent="0.2">
      <c r="A5531" s="19" t="s">
        <v>23498</v>
      </c>
      <c r="B5531" s="19" t="s">
        <v>4811</v>
      </c>
    </row>
    <row r="5532" spans="1:2" x14ac:dyDescent="0.2">
      <c r="A5532" s="19" t="s">
        <v>23499</v>
      </c>
      <c r="B5532" s="19" t="s">
        <v>4812</v>
      </c>
    </row>
    <row r="5533" spans="1:2" x14ac:dyDescent="0.2">
      <c r="A5533" s="19" t="s">
        <v>23500</v>
      </c>
      <c r="B5533" s="19" t="s">
        <v>4813</v>
      </c>
    </row>
    <row r="5534" spans="1:2" x14ac:dyDescent="0.2">
      <c r="A5534" s="19" t="s">
        <v>23501</v>
      </c>
      <c r="B5534" s="19" t="s">
        <v>4814</v>
      </c>
    </row>
    <row r="5535" spans="1:2" x14ac:dyDescent="0.2">
      <c r="A5535" s="19" t="s">
        <v>23502</v>
      </c>
      <c r="B5535" s="19" t="s">
        <v>4815</v>
      </c>
    </row>
    <row r="5536" spans="1:2" x14ac:dyDescent="0.2">
      <c r="A5536" s="19" t="s">
        <v>23503</v>
      </c>
      <c r="B5536" s="19" t="s">
        <v>4816</v>
      </c>
    </row>
    <row r="5537" spans="1:2" x14ac:dyDescent="0.2">
      <c r="A5537" s="19" t="s">
        <v>23504</v>
      </c>
      <c r="B5537" s="19" t="s">
        <v>4817</v>
      </c>
    </row>
    <row r="5538" spans="1:2" x14ac:dyDescent="0.2">
      <c r="A5538" s="19" t="s">
        <v>23505</v>
      </c>
      <c r="B5538" s="19" t="s">
        <v>4818</v>
      </c>
    </row>
    <row r="5539" spans="1:2" x14ac:dyDescent="0.2">
      <c r="A5539" s="19" t="s">
        <v>23506</v>
      </c>
      <c r="B5539" s="19" t="s">
        <v>4819</v>
      </c>
    </row>
    <row r="5540" spans="1:2" x14ac:dyDescent="0.2">
      <c r="A5540" s="19" t="s">
        <v>23508</v>
      </c>
      <c r="B5540" s="19" t="s">
        <v>23507</v>
      </c>
    </row>
    <row r="5541" spans="1:2" x14ac:dyDescent="0.2">
      <c r="A5541" s="19" t="s">
        <v>23509</v>
      </c>
      <c r="B5541" s="19" t="s">
        <v>4820</v>
      </c>
    </row>
    <row r="5542" spans="1:2" x14ac:dyDescent="0.2">
      <c r="A5542" s="19" t="s">
        <v>23510</v>
      </c>
      <c r="B5542" s="19" t="s">
        <v>4821</v>
      </c>
    </row>
    <row r="5543" spans="1:2" x14ac:dyDescent="0.2">
      <c r="A5543" s="19" t="s">
        <v>23512</v>
      </c>
      <c r="B5543" s="19" t="s">
        <v>23511</v>
      </c>
    </row>
    <row r="5544" spans="1:2" x14ac:dyDescent="0.2">
      <c r="A5544" s="19" t="s">
        <v>23514</v>
      </c>
      <c r="B5544" s="19" t="s">
        <v>23513</v>
      </c>
    </row>
    <row r="5545" spans="1:2" x14ac:dyDescent="0.2">
      <c r="A5545" s="19" t="s">
        <v>23515</v>
      </c>
      <c r="B5545" s="19" t="s">
        <v>4822</v>
      </c>
    </row>
    <row r="5546" spans="1:2" x14ac:dyDescent="0.2">
      <c r="A5546" s="19" t="s">
        <v>23517</v>
      </c>
      <c r="B5546" s="19" t="s">
        <v>23516</v>
      </c>
    </row>
    <row r="5547" spans="1:2" x14ac:dyDescent="0.2">
      <c r="A5547" s="19" t="s">
        <v>23518</v>
      </c>
      <c r="B5547" s="19" t="s">
        <v>4823</v>
      </c>
    </row>
    <row r="5548" spans="1:2" x14ac:dyDescent="0.2">
      <c r="A5548" s="19" t="s">
        <v>23519</v>
      </c>
      <c r="B5548" s="19" t="s">
        <v>4824</v>
      </c>
    </row>
    <row r="5549" spans="1:2" x14ac:dyDescent="0.2">
      <c r="A5549" s="19" t="s">
        <v>23520</v>
      </c>
      <c r="B5549" s="19" t="s">
        <v>4825</v>
      </c>
    </row>
    <row r="5550" spans="1:2" x14ac:dyDescent="0.2">
      <c r="A5550" s="19" t="s">
        <v>23521</v>
      </c>
      <c r="B5550" s="19" t="s">
        <v>4826</v>
      </c>
    </row>
    <row r="5551" spans="1:2" x14ac:dyDescent="0.2">
      <c r="A5551" s="19" t="s">
        <v>23522</v>
      </c>
      <c r="B5551" s="19" t="s">
        <v>4827</v>
      </c>
    </row>
    <row r="5552" spans="1:2" x14ac:dyDescent="0.2">
      <c r="A5552" s="19" t="s">
        <v>23524</v>
      </c>
      <c r="B5552" s="19" t="s">
        <v>23523</v>
      </c>
    </row>
    <row r="5553" spans="1:2" x14ac:dyDescent="0.2">
      <c r="A5553" s="19" t="s">
        <v>23525</v>
      </c>
      <c r="B5553" s="19" t="s">
        <v>4828</v>
      </c>
    </row>
    <row r="5554" spans="1:2" x14ac:dyDescent="0.2">
      <c r="A5554" s="19" t="s">
        <v>23526</v>
      </c>
      <c r="B5554" s="19" t="s">
        <v>4829</v>
      </c>
    </row>
    <row r="5555" spans="1:2" x14ac:dyDescent="0.2">
      <c r="A5555" s="19" t="s">
        <v>23528</v>
      </c>
      <c r="B5555" s="19" t="s">
        <v>23527</v>
      </c>
    </row>
    <row r="5556" spans="1:2" x14ac:dyDescent="0.2">
      <c r="A5556" s="19" t="s">
        <v>23529</v>
      </c>
      <c r="B5556" s="19" t="s">
        <v>4830</v>
      </c>
    </row>
    <row r="5557" spans="1:2" x14ac:dyDescent="0.2">
      <c r="A5557" s="19" t="s">
        <v>23530</v>
      </c>
      <c r="B5557" s="19" t="s">
        <v>4831</v>
      </c>
    </row>
    <row r="5558" spans="1:2" x14ac:dyDescent="0.2">
      <c r="A5558" s="19" t="s">
        <v>23531</v>
      </c>
      <c r="B5558" s="19" t="s">
        <v>4832</v>
      </c>
    </row>
    <row r="5559" spans="1:2" x14ac:dyDescent="0.2">
      <c r="A5559" s="19" t="s">
        <v>23532</v>
      </c>
      <c r="B5559" s="19" t="s">
        <v>4833</v>
      </c>
    </row>
    <row r="5560" spans="1:2" x14ac:dyDescent="0.2">
      <c r="A5560" s="19" t="s">
        <v>23533</v>
      </c>
      <c r="B5560" s="19" t="s">
        <v>4834</v>
      </c>
    </row>
    <row r="5561" spans="1:2" x14ac:dyDescent="0.2">
      <c r="A5561" s="19" t="s">
        <v>23534</v>
      </c>
      <c r="B5561" s="19" t="s">
        <v>4835</v>
      </c>
    </row>
    <row r="5562" spans="1:2" x14ac:dyDescent="0.2">
      <c r="A5562" s="19" t="s">
        <v>23535</v>
      </c>
      <c r="B5562" s="19" t="s">
        <v>4836</v>
      </c>
    </row>
    <row r="5563" spans="1:2" x14ac:dyDescent="0.2">
      <c r="A5563" s="19" t="s">
        <v>23536</v>
      </c>
      <c r="B5563" s="19" t="s">
        <v>4837</v>
      </c>
    </row>
    <row r="5564" spans="1:2" x14ac:dyDescent="0.2">
      <c r="A5564" s="19" t="s">
        <v>23537</v>
      </c>
      <c r="B5564" s="19" t="s">
        <v>4838</v>
      </c>
    </row>
    <row r="5565" spans="1:2" x14ac:dyDescent="0.2">
      <c r="A5565" s="19" t="s">
        <v>23538</v>
      </c>
      <c r="B5565" s="19" t="s">
        <v>4839</v>
      </c>
    </row>
    <row r="5566" spans="1:2" x14ac:dyDescent="0.2">
      <c r="A5566" s="19" t="s">
        <v>23539</v>
      </c>
      <c r="B5566" s="19" t="s">
        <v>4840</v>
      </c>
    </row>
    <row r="5567" spans="1:2" x14ac:dyDescent="0.2">
      <c r="A5567" s="19" t="s">
        <v>23540</v>
      </c>
      <c r="B5567" s="19" t="s">
        <v>4841</v>
      </c>
    </row>
    <row r="5568" spans="1:2" x14ac:dyDescent="0.2">
      <c r="A5568" s="19" t="s">
        <v>23542</v>
      </c>
      <c r="B5568" s="19" t="s">
        <v>23541</v>
      </c>
    </row>
    <row r="5569" spans="1:2" x14ac:dyDescent="0.2">
      <c r="A5569" s="19" t="s">
        <v>23543</v>
      </c>
      <c r="B5569" s="19" t="s">
        <v>4842</v>
      </c>
    </row>
    <row r="5570" spans="1:2" x14ac:dyDescent="0.2">
      <c r="A5570" s="19" t="s">
        <v>23544</v>
      </c>
      <c r="B5570" s="19" t="s">
        <v>4843</v>
      </c>
    </row>
    <row r="5571" spans="1:2" x14ac:dyDescent="0.2">
      <c r="A5571" s="19" t="s">
        <v>23545</v>
      </c>
      <c r="B5571" s="19" t="s">
        <v>4844</v>
      </c>
    </row>
    <row r="5572" spans="1:2" x14ac:dyDescent="0.2">
      <c r="A5572" s="19" t="s">
        <v>23547</v>
      </c>
      <c r="B5572" s="19" t="s">
        <v>23546</v>
      </c>
    </row>
    <row r="5573" spans="1:2" x14ac:dyDescent="0.2">
      <c r="A5573" s="19" t="s">
        <v>23549</v>
      </c>
      <c r="B5573" s="19" t="s">
        <v>23548</v>
      </c>
    </row>
    <row r="5574" spans="1:2" x14ac:dyDescent="0.2">
      <c r="A5574" s="19" t="s">
        <v>23551</v>
      </c>
      <c r="B5574" s="19" t="s">
        <v>23550</v>
      </c>
    </row>
    <row r="5575" spans="1:2" x14ac:dyDescent="0.2">
      <c r="A5575" s="19" t="s">
        <v>23553</v>
      </c>
      <c r="B5575" s="19" t="s">
        <v>23552</v>
      </c>
    </row>
    <row r="5576" spans="1:2" x14ac:dyDescent="0.2">
      <c r="A5576" s="19" t="s">
        <v>23554</v>
      </c>
      <c r="B5576" s="19" t="s">
        <v>4845</v>
      </c>
    </row>
    <row r="5577" spans="1:2" x14ac:dyDescent="0.2">
      <c r="A5577" s="19" t="s">
        <v>23556</v>
      </c>
      <c r="B5577" s="19" t="s">
        <v>23555</v>
      </c>
    </row>
    <row r="5578" spans="1:2" x14ac:dyDescent="0.2">
      <c r="A5578" s="19" t="s">
        <v>23557</v>
      </c>
      <c r="B5578" s="19" t="s">
        <v>4846</v>
      </c>
    </row>
    <row r="5579" spans="1:2" x14ac:dyDescent="0.2">
      <c r="A5579" s="19" t="s">
        <v>23559</v>
      </c>
      <c r="B5579" s="19" t="s">
        <v>23558</v>
      </c>
    </row>
    <row r="5580" spans="1:2" x14ac:dyDescent="0.2">
      <c r="A5580" s="19" t="s">
        <v>23561</v>
      </c>
      <c r="B5580" s="19" t="s">
        <v>23560</v>
      </c>
    </row>
    <row r="5581" spans="1:2" x14ac:dyDescent="0.2">
      <c r="A5581" s="19" t="s">
        <v>23562</v>
      </c>
      <c r="B5581" s="19" t="s">
        <v>4847</v>
      </c>
    </row>
    <row r="5582" spans="1:2" x14ac:dyDescent="0.2">
      <c r="A5582" s="19" t="s">
        <v>23563</v>
      </c>
      <c r="B5582" s="19" t="s">
        <v>4848</v>
      </c>
    </row>
    <row r="5583" spans="1:2" x14ac:dyDescent="0.2">
      <c r="A5583" s="19" t="s">
        <v>23564</v>
      </c>
      <c r="B5583" s="19" t="s">
        <v>4849</v>
      </c>
    </row>
    <row r="5584" spans="1:2" x14ac:dyDescent="0.2">
      <c r="A5584" s="19" t="s">
        <v>23565</v>
      </c>
      <c r="B5584" s="19" t="s">
        <v>4850</v>
      </c>
    </row>
    <row r="5585" spans="1:2" x14ac:dyDescent="0.2">
      <c r="A5585" s="19" t="s">
        <v>23567</v>
      </c>
      <c r="B5585" s="19" t="s">
        <v>23566</v>
      </c>
    </row>
    <row r="5586" spans="1:2" x14ac:dyDescent="0.2">
      <c r="A5586" s="19" t="s">
        <v>23568</v>
      </c>
      <c r="B5586" s="19" t="s">
        <v>4851</v>
      </c>
    </row>
    <row r="5587" spans="1:2" x14ac:dyDescent="0.2">
      <c r="A5587" s="19" t="s">
        <v>23569</v>
      </c>
      <c r="B5587" s="19" t="s">
        <v>4852</v>
      </c>
    </row>
    <row r="5588" spans="1:2" x14ac:dyDescent="0.2">
      <c r="A5588" s="19" t="s">
        <v>23570</v>
      </c>
      <c r="B5588" s="19" t="s">
        <v>4853</v>
      </c>
    </row>
    <row r="5589" spans="1:2" x14ac:dyDescent="0.2">
      <c r="A5589" s="19" t="s">
        <v>23571</v>
      </c>
      <c r="B5589" s="19" t="s">
        <v>4854</v>
      </c>
    </row>
    <row r="5590" spans="1:2" x14ac:dyDescent="0.2">
      <c r="A5590" s="19" t="s">
        <v>23572</v>
      </c>
      <c r="B5590" s="19" t="s">
        <v>4855</v>
      </c>
    </row>
    <row r="5591" spans="1:2" x14ac:dyDescent="0.2">
      <c r="A5591" s="19" t="s">
        <v>23574</v>
      </c>
      <c r="B5591" s="19" t="s">
        <v>23573</v>
      </c>
    </row>
    <row r="5592" spans="1:2" x14ac:dyDescent="0.2">
      <c r="A5592" s="19" t="s">
        <v>23575</v>
      </c>
      <c r="B5592" s="19" t="s">
        <v>4856</v>
      </c>
    </row>
    <row r="5593" spans="1:2" x14ac:dyDescent="0.2">
      <c r="A5593" s="19" t="s">
        <v>23577</v>
      </c>
      <c r="B5593" s="19" t="s">
        <v>23576</v>
      </c>
    </row>
    <row r="5594" spans="1:2" x14ac:dyDescent="0.2">
      <c r="A5594" s="19" t="s">
        <v>23579</v>
      </c>
      <c r="B5594" s="19" t="s">
        <v>23578</v>
      </c>
    </row>
    <row r="5595" spans="1:2" x14ac:dyDescent="0.2">
      <c r="A5595" s="19" t="s">
        <v>23581</v>
      </c>
      <c r="B5595" s="19" t="s">
        <v>23580</v>
      </c>
    </row>
    <row r="5596" spans="1:2" x14ac:dyDescent="0.2">
      <c r="A5596" s="19" t="s">
        <v>23582</v>
      </c>
      <c r="B5596" s="19" t="s">
        <v>4857</v>
      </c>
    </row>
    <row r="5597" spans="1:2" x14ac:dyDescent="0.2">
      <c r="A5597" s="19" t="s">
        <v>23583</v>
      </c>
      <c r="B5597" s="19" t="s">
        <v>4858</v>
      </c>
    </row>
    <row r="5598" spans="1:2" x14ac:dyDescent="0.2">
      <c r="A5598" s="19" t="s">
        <v>23584</v>
      </c>
      <c r="B5598" s="19" t="s">
        <v>4859</v>
      </c>
    </row>
    <row r="5599" spans="1:2" x14ac:dyDescent="0.2">
      <c r="A5599" s="19" t="s">
        <v>23585</v>
      </c>
      <c r="B5599" s="19" t="s">
        <v>4860</v>
      </c>
    </row>
    <row r="5600" spans="1:2" x14ac:dyDescent="0.2">
      <c r="A5600" s="19" t="s">
        <v>23586</v>
      </c>
      <c r="B5600" s="19" t="s">
        <v>4861</v>
      </c>
    </row>
    <row r="5601" spans="1:2" x14ac:dyDescent="0.2">
      <c r="A5601" s="19" t="s">
        <v>23587</v>
      </c>
      <c r="B5601" s="19" t="s">
        <v>4862</v>
      </c>
    </row>
    <row r="5602" spans="1:2" x14ac:dyDescent="0.2">
      <c r="A5602" s="19" t="s">
        <v>23588</v>
      </c>
      <c r="B5602" s="19" t="s">
        <v>4863</v>
      </c>
    </row>
    <row r="5603" spans="1:2" x14ac:dyDescent="0.2">
      <c r="A5603" s="19" t="s">
        <v>23590</v>
      </c>
      <c r="B5603" s="19" t="s">
        <v>23589</v>
      </c>
    </row>
    <row r="5604" spans="1:2" x14ac:dyDescent="0.2">
      <c r="A5604" s="19" t="s">
        <v>23591</v>
      </c>
      <c r="B5604" s="19" t="s">
        <v>4864</v>
      </c>
    </row>
    <row r="5605" spans="1:2" x14ac:dyDescent="0.2">
      <c r="A5605" s="19" t="s">
        <v>23592</v>
      </c>
      <c r="B5605" s="19" t="s">
        <v>4865</v>
      </c>
    </row>
    <row r="5606" spans="1:2" x14ac:dyDescent="0.2">
      <c r="A5606" s="19" t="s">
        <v>23593</v>
      </c>
      <c r="B5606" s="19" t="s">
        <v>4866</v>
      </c>
    </row>
    <row r="5607" spans="1:2" x14ac:dyDescent="0.2">
      <c r="A5607" s="19" t="s">
        <v>23595</v>
      </c>
      <c r="B5607" s="19" t="s">
        <v>23594</v>
      </c>
    </row>
    <row r="5608" spans="1:2" x14ac:dyDescent="0.2">
      <c r="A5608" s="19" t="s">
        <v>23596</v>
      </c>
      <c r="B5608" s="19" t="s">
        <v>4867</v>
      </c>
    </row>
    <row r="5609" spans="1:2" x14ac:dyDescent="0.2">
      <c r="A5609" s="19" t="s">
        <v>23598</v>
      </c>
      <c r="B5609" s="19" t="s">
        <v>23597</v>
      </c>
    </row>
    <row r="5610" spans="1:2" x14ac:dyDescent="0.2">
      <c r="A5610" s="19" t="s">
        <v>23599</v>
      </c>
      <c r="B5610" s="19" t="s">
        <v>4868</v>
      </c>
    </row>
    <row r="5611" spans="1:2" x14ac:dyDescent="0.2">
      <c r="A5611" s="19" t="s">
        <v>23600</v>
      </c>
      <c r="B5611" s="19" t="s">
        <v>4869</v>
      </c>
    </row>
    <row r="5612" spans="1:2" x14ac:dyDescent="0.2">
      <c r="A5612" s="19" t="s">
        <v>23602</v>
      </c>
      <c r="B5612" s="19" t="s">
        <v>23601</v>
      </c>
    </row>
    <row r="5613" spans="1:2" x14ac:dyDescent="0.2">
      <c r="A5613" s="19" t="s">
        <v>23603</v>
      </c>
      <c r="B5613" s="19" t="s">
        <v>4870</v>
      </c>
    </row>
    <row r="5614" spans="1:2" x14ac:dyDescent="0.2">
      <c r="A5614" s="19" t="s">
        <v>23604</v>
      </c>
      <c r="B5614" s="19" t="s">
        <v>4871</v>
      </c>
    </row>
    <row r="5615" spans="1:2" x14ac:dyDescent="0.2">
      <c r="A5615" s="19" t="s">
        <v>23605</v>
      </c>
      <c r="B5615" s="19" t="s">
        <v>4872</v>
      </c>
    </row>
    <row r="5616" spans="1:2" x14ac:dyDescent="0.2">
      <c r="A5616" s="19" t="s">
        <v>23606</v>
      </c>
      <c r="B5616" s="19" t="s">
        <v>4873</v>
      </c>
    </row>
    <row r="5617" spans="1:2" x14ac:dyDescent="0.2">
      <c r="A5617" s="19" t="s">
        <v>23607</v>
      </c>
      <c r="B5617" s="19" t="s">
        <v>4874</v>
      </c>
    </row>
    <row r="5618" spans="1:2" x14ac:dyDescent="0.2">
      <c r="A5618" s="19" t="s">
        <v>23608</v>
      </c>
      <c r="B5618" s="19" t="s">
        <v>4875</v>
      </c>
    </row>
    <row r="5619" spans="1:2" x14ac:dyDescent="0.2">
      <c r="A5619" s="19" t="s">
        <v>23609</v>
      </c>
      <c r="B5619" s="19" t="s">
        <v>4876</v>
      </c>
    </row>
    <row r="5620" spans="1:2" x14ac:dyDescent="0.2">
      <c r="A5620" s="19" t="s">
        <v>23610</v>
      </c>
      <c r="B5620" s="19" t="s">
        <v>4877</v>
      </c>
    </row>
    <row r="5621" spans="1:2" x14ac:dyDescent="0.2">
      <c r="A5621" s="19" t="s">
        <v>23611</v>
      </c>
      <c r="B5621" s="19" t="s">
        <v>4878</v>
      </c>
    </row>
    <row r="5622" spans="1:2" x14ac:dyDescent="0.2">
      <c r="A5622" s="19" t="s">
        <v>23612</v>
      </c>
      <c r="B5622" s="19" t="s">
        <v>4879</v>
      </c>
    </row>
    <row r="5623" spans="1:2" x14ac:dyDescent="0.2">
      <c r="A5623" s="19" t="s">
        <v>23614</v>
      </c>
      <c r="B5623" s="19" t="s">
        <v>23613</v>
      </c>
    </row>
    <row r="5624" spans="1:2" x14ac:dyDescent="0.2">
      <c r="A5624" s="19" t="s">
        <v>23615</v>
      </c>
      <c r="B5624" s="19" t="s">
        <v>4880</v>
      </c>
    </row>
    <row r="5625" spans="1:2" x14ac:dyDescent="0.2">
      <c r="A5625" s="19" t="s">
        <v>23616</v>
      </c>
      <c r="B5625" s="19" t="s">
        <v>4881</v>
      </c>
    </row>
    <row r="5626" spans="1:2" x14ac:dyDescent="0.2">
      <c r="A5626" s="19" t="s">
        <v>23617</v>
      </c>
      <c r="B5626" s="19" t="s">
        <v>4882</v>
      </c>
    </row>
    <row r="5627" spans="1:2" x14ac:dyDescent="0.2">
      <c r="A5627" s="19" t="s">
        <v>23619</v>
      </c>
      <c r="B5627" s="19" t="s">
        <v>23618</v>
      </c>
    </row>
    <row r="5628" spans="1:2" x14ac:dyDescent="0.2">
      <c r="A5628" s="19" t="s">
        <v>23621</v>
      </c>
      <c r="B5628" s="19" t="s">
        <v>23620</v>
      </c>
    </row>
    <row r="5629" spans="1:2" x14ac:dyDescent="0.2">
      <c r="A5629" s="19" t="s">
        <v>23622</v>
      </c>
      <c r="B5629" s="19" t="s">
        <v>4883</v>
      </c>
    </row>
    <row r="5630" spans="1:2" x14ac:dyDescent="0.2">
      <c r="A5630" s="19" t="s">
        <v>23623</v>
      </c>
      <c r="B5630" s="19" t="s">
        <v>4884</v>
      </c>
    </row>
    <row r="5631" spans="1:2" x14ac:dyDescent="0.2">
      <c r="A5631" s="19" t="s">
        <v>23624</v>
      </c>
      <c r="B5631" s="19" t="s">
        <v>4885</v>
      </c>
    </row>
    <row r="5632" spans="1:2" x14ac:dyDescent="0.2">
      <c r="A5632" s="19" t="s">
        <v>23625</v>
      </c>
      <c r="B5632" s="19" t="s">
        <v>4886</v>
      </c>
    </row>
    <row r="5633" spans="1:2" x14ac:dyDescent="0.2">
      <c r="A5633" s="19" t="s">
        <v>23626</v>
      </c>
      <c r="B5633" s="19" t="s">
        <v>4887</v>
      </c>
    </row>
    <row r="5634" spans="1:2" x14ac:dyDescent="0.2">
      <c r="A5634" s="19" t="s">
        <v>23627</v>
      </c>
      <c r="B5634" s="19" t="s">
        <v>4888</v>
      </c>
    </row>
    <row r="5635" spans="1:2" x14ac:dyDescent="0.2">
      <c r="A5635" s="19" t="s">
        <v>23628</v>
      </c>
      <c r="B5635" s="19" t="s">
        <v>4889</v>
      </c>
    </row>
    <row r="5636" spans="1:2" x14ac:dyDescent="0.2">
      <c r="A5636" s="19" t="s">
        <v>23629</v>
      </c>
      <c r="B5636" s="19" t="s">
        <v>4890</v>
      </c>
    </row>
    <row r="5637" spans="1:2" x14ac:dyDescent="0.2">
      <c r="A5637" s="19" t="s">
        <v>23630</v>
      </c>
      <c r="B5637" s="19" t="s">
        <v>4891</v>
      </c>
    </row>
    <row r="5638" spans="1:2" x14ac:dyDescent="0.2">
      <c r="A5638" s="19" t="s">
        <v>23631</v>
      </c>
      <c r="B5638" s="19" t="s">
        <v>4892</v>
      </c>
    </row>
    <row r="5639" spans="1:2" x14ac:dyDescent="0.2">
      <c r="A5639" s="19" t="s">
        <v>23632</v>
      </c>
      <c r="B5639" s="19" t="s">
        <v>4893</v>
      </c>
    </row>
    <row r="5640" spans="1:2" x14ac:dyDescent="0.2">
      <c r="A5640" s="19" t="s">
        <v>23633</v>
      </c>
      <c r="B5640" s="19" t="s">
        <v>4894</v>
      </c>
    </row>
    <row r="5641" spans="1:2" x14ac:dyDescent="0.2">
      <c r="A5641" s="19" t="s">
        <v>23634</v>
      </c>
      <c r="B5641" s="19" t="s">
        <v>4895</v>
      </c>
    </row>
    <row r="5642" spans="1:2" x14ac:dyDescent="0.2">
      <c r="A5642" s="19" t="s">
        <v>23635</v>
      </c>
      <c r="B5642" s="19" t="s">
        <v>4896</v>
      </c>
    </row>
    <row r="5643" spans="1:2" x14ac:dyDescent="0.2">
      <c r="A5643" s="19" t="s">
        <v>23636</v>
      </c>
      <c r="B5643" s="19" t="s">
        <v>4897</v>
      </c>
    </row>
    <row r="5644" spans="1:2" x14ac:dyDescent="0.2">
      <c r="A5644" s="19" t="s">
        <v>23637</v>
      </c>
      <c r="B5644" s="19" t="s">
        <v>4898</v>
      </c>
    </row>
    <row r="5645" spans="1:2" x14ac:dyDescent="0.2">
      <c r="A5645" s="19" t="s">
        <v>23638</v>
      </c>
      <c r="B5645" s="19" t="s">
        <v>4899</v>
      </c>
    </row>
    <row r="5646" spans="1:2" x14ac:dyDescent="0.2">
      <c r="A5646" s="19" t="s">
        <v>23639</v>
      </c>
      <c r="B5646" s="19" t="s">
        <v>4900</v>
      </c>
    </row>
    <row r="5647" spans="1:2" x14ac:dyDescent="0.2">
      <c r="A5647" s="19" t="s">
        <v>23641</v>
      </c>
      <c r="B5647" s="19" t="s">
        <v>23640</v>
      </c>
    </row>
    <row r="5648" spans="1:2" x14ac:dyDescent="0.2">
      <c r="A5648" s="19" t="s">
        <v>23642</v>
      </c>
      <c r="B5648" s="19" t="s">
        <v>4901</v>
      </c>
    </row>
    <row r="5649" spans="1:2" x14ac:dyDescent="0.2">
      <c r="A5649" s="19" t="s">
        <v>23643</v>
      </c>
      <c r="B5649" s="19" t="s">
        <v>4902</v>
      </c>
    </row>
    <row r="5650" spans="1:2" x14ac:dyDescent="0.2">
      <c r="A5650" s="19" t="s">
        <v>23644</v>
      </c>
      <c r="B5650" s="19" t="s">
        <v>4903</v>
      </c>
    </row>
    <row r="5651" spans="1:2" x14ac:dyDescent="0.2">
      <c r="A5651" s="19" t="s">
        <v>23646</v>
      </c>
      <c r="B5651" s="19" t="s">
        <v>23645</v>
      </c>
    </row>
    <row r="5652" spans="1:2" x14ac:dyDescent="0.2">
      <c r="A5652" s="19" t="s">
        <v>23647</v>
      </c>
      <c r="B5652" s="19" t="s">
        <v>4904</v>
      </c>
    </row>
    <row r="5653" spans="1:2" x14ac:dyDescent="0.2">
      <c r="A5653" s="19" t="s">
        <v>23649</v>
      </c>
      <c r="B5653" s="19" t="s">
        <v>23648</v>
      </c>
    </row>
    <row r="5654" spans="1:2" x14ac:dyDescent="0.2">
      <c r="A5654" s="19" t="s">
        <v>23651</v>
      </c>
      <c r="B5654" s="19" t="s">
        <v>23650</v>
      </c>
    </row>
    <row r="5655" spans="1:2" x14ac:dyDescent="0.2">
      <c r="A5655" s="19" t="s">
        <v>23652</v>
      </c>
      <c r="B5655" s="19" t="s">
        <v>4905</v>
      </c>
    </row>
    <row r="5656" spans="1:2" x14ac:dyDescent="0.2">
      <c r="A5656" s="19" t="s">
        <v>23653</v>
      </c>
      <c r="B5656" s="19" t="s">
        <v>4906</v>
      </c>
    </row>
    <row r="5657" spans="1:2" x14ac:dyDescent="0.2">
      <c r="A5657" s="19" t="s">
        <v>23654</v>
      </c>
      <c r="B5657" s="19" t="s">
        <v>4907</v>
      </c>
    </row>
    <row r="5658" spans="1:2" x14ac:dyDescent="0.2">
      <c r="A5658" s="19" t="s">
        <v>23656</v>
      </c>
      <c r="B5658" s="19" t="s">
        <v>23655</v>
      </c>
    </row>
    <row r="5659" spans="1:2" x14ac:dyDescent="0.2">
      <c r="A5659" s="19" t="s">
        <v>23657</v>
      </c>
      <c r="B5659" s="19" t="s">
        <v>4908</v>
      </c>
    </row>
    <row r="5660" spans="1:2" x14ac:dyDescent="0.2">
      <c r="A5660" s="19" t="s">
        <v>23658</v>
      </c>
      <c r="B5660" s="19" t="s">
        <v>4909</v>
      </c>
    </row>
    <row r="5661" spans="1:2" x14ac:dyDescent="0.2">
      <c r="A5661" s="19" t="s">
        <v>23659</v>
      </c>
      <c r="B5661" s="19" t="s">
        <v>4910</v>
      </c>
    </row>
    <row r="5662" spans="1:2" x14ac:dyDescent="0.2">
      <c r="A5662" s="19" t="s">
        <v>23660</v>
      </c>
      <c r="B5662" s="19" t="s">
        <v>4911</v>
      </c>
    </row>
    <row r="5663" spans="1:2" x14ac:dyDescent="0.2">
      <c r="A5663" s="19" t="s">
        <v>23662</v>
      </c>
      <c r="B5663" s="19" t="s">
        <v>23661</v>
      </c>
    </row>
    <row r="5664" spans="1:2" x14ac:dyDescent="0.2">
      <c r="A5664" s="19" t="s">
        <v>23663</v>
      </c>
      <c r="B5664" s="19" t="s">
        <v>4912</v>
      </c>
    </row>
    <row r="5665" spans="1:2" x14ac:dyDescent="0.2">
      <c r="A5665" s="19" t="s">
        <v>23665</v>
      </c>
      <c r="B5665" s="19" t="s">
        <v>23664</v>
      </c>
    </row>
    <row r="5666" spans="1:2" x14ac:dyDescent="0.2">
      <c r="A5666" s="19" t="s">
        <v>23666</v>
      </c>
      <c r="B5666" s="19" t="s">
        <v>4913</v>
      </c>
    </row>
    <row r="5667" spans="1:2" x14ac:dyDescent="0.2">
      <c r="A5667" s="19" t="s">
        <v>23667</v>
      </c>
      <c r="B5667" s="19" t="s">
        <v>4914</v>
      </c>
    </row>
    <row r="5668" spans="1:2" x14ac:dyDescent="0.2">
      <c r="A5668" s="19" t="s">
        <v>23668</v>
      </c>
      <c r="B5668" s="19" t="s">
        <v>4915</v>
      </c>
    </row>
    <row r="5669" spans="1:2" x14ac:dyDescent="0.2">
      <c r="A5669" s="19" t="s">
        <v>23669</v>
      </c>
      <c r="B5669" s="19" t="s">
        <v>4916</v>
      </c>
    </row>
    <row r="5670" spans="1:2" x14ac:dyDescent="0.2">
      <c r="A5670" s="19" t="s">
        <v>23670</v>
      </c>
      <c r="B5670" s="19" t="s">
        <v>4917</v>
      </c>
    </row>
    <row r="5671" spans="1:2" x14ac:dyDescent="0.2">
      <c r="A5671" s="19" t="s">
        <v>23672</v>
      </c>
      <c r="B5671" s="19" t="s">
        <v>23671</v>
      </c>
    </row>
    <row r="5672" spans="1:2" x14ac:dyDescent="0.2">
      <c r="A5672" s="19" t="s">
        <v>23674</v>
      </c>
      <c r="B5672" s="19" t="s">
        <v>23673</v>
      </c>
    </row>
    <row r="5673" spans="1:2" x14ac:dyDescent="0.2">
      <c r="A5673" s="19" t="s">
        <v>23675</v>
      </c>
      <c r="B5673" s="19" t="s">
        <v>4918</v>
      </c>
    </row>
    <row r="5674" spans="1:2" x14ac:dyDescent="0.2">
      <c r="A5674" s="19" t="s">
        <v>23676</v>
      </c>
      <c r="B5674" s="19" t="s">
        <v>4919</v>
      </c>
    </row>
    <row r="5675" spans="1:2" x14ac:dyDescent="0.2">
      <c r="A5675" s="19" t="s">
        <v>23677</v>
      </c>
      <c r="B5675" s="19" t="s">
        <v>4920</v>
      </c>
    </row>
    <row r="5676" spans="1:2" x14ac:dyDescent="0.2">
      <c r="A5676" s="19" t="s">
        <v>23678</v>
      </c>
      <c r="B5676" s="19" t="s">
        <v>4921</v>
      </c>
    </row>
    <row r="5677" spans="1:2" x14ac:dyDescent="0.2">
      <c r="A5677" s="19" t="s">
        <v>23680</v>
      </c>
      <c r="B5677" s="19" t="s">
        <v>23679</v>
      </c>
    </row>
    <row r="5678" spans="1:2" x14ac:dyDescent="0.2">
      <c r="A5678" s="19" t="s">
        <v>23681</v>
      </c>
      <c r="B5678" s="19" t="s">
        <v>4922</v>
      </c>
    </row>
    <row r="5679" spans="1:2" x14ac:dyDescent="0.2">
      <c r="A5679" s="19" t="s">
        <v>23682</v>
      </c>
      <c r="B5679" s="19" t="s">
        <v>4923</v>
      </c>
    </row>
    <row r="5680" spans="1:2" x14ac:dyDescent="0.2">
      <c r="A5680" s="19" t="s">
        <v>23683</v>
      </c>
      <c r="B5680" s="19" t="s">
        <v>4924</v>
      </c>
    </row>
    <row r="5681" spans="1:2" x14ac:dyDescent="0.2">
      <c r="A5681" s="19" t="s">
        <v>23684</v>
      </c>
      <c r="B5681" s="19" t="s">
        <v>4925</v>
      </c>
    </row>
    <row r="5682" spans="1:2" x14ac:dyDescent="0.2">
      <c r="A5682" s="19" t="s">
        <v>23686</v>
      </c>
      <c r="B5682" s="19" t="s">
        <v>23685</v>
      </c>
    </row>
    <row r="5683" spans="1:2" x14ac:dyDescent="0.2">
      <c r="A5683" s="19" t="s">
        <v>23687</v>
      </c>
      <c r="B5683" s="19" t="s">
        <v>4926</v>
      </c>
    </row>
    <row r="5684" spans="1:2" x14ac:dyDescent="0.2">
      <c r="A5684" s="19" t="s">
        <v>23689</v>
      </c>
      <c r="B5684" s="19" t="s">
        <v>23688</v>
      </c>
    </row>
    <row r="5685" spans="1:2" x14ac:dyDescent="0.2">
      <c r="A5685" s="19" t="s">
        <v>23690</v>
      </c>
      <c r="B5685" s="19" t="s">
        <v>4927</v>
      </c>
    </row>
    <row r="5686" spans="1:2" x14ac:dyDescent="0.2">
      <c r="A5686" s="19" t="s">
        <v>23691</v>
      </c>
      <c r="B5686" s="19" t="s">
        <v>4928</v>
      </c>
    </row>
    <row r="5687" spans="1:2" x14ac:dyDescent="0.2">
      <c r="A5687" s="19" t="s">
        <v>23692</v>
      </c>
      <c r="B5687" s="19" t="s">
        <v>4929</v>
      </c>
    </row>
    <row r="5688" spans="1:2" x14ac:dyDescent="0.2">
      <c r="A5688" s="19" t="s">
        <v>23693</v>
      </c>
      <c r="B5688" s="19" t="s">
        <v>4930</v>
      </c>
    </row>
    <row r="5689" spans="1:2" x14ac:dyDescent="0.2">
      <c r="A5689" s="19" t="s">
        <v>23694</v>
      </c>
      <c r="B5689" s="19" t="s">
        <v>4931</v>
      </c>
    </row>
    <row r="5690" spans="1:2" x14ac:dyDescent="0.2">
      <c r="A5690" s="19" t="s">
        <v>23695</v>
      </c>
      <c r="B5690" s="19" t="s">
        <v>4932</v>
      </c>
    </row>
    <row r="5691" spans="1:2" x14ac:dyDescent="0.2">
      <c r="A5691" s="19" t="s">
        <v>23697</v>
      </c>
      <c r="B5691" s="19" t="s">
        <v>23696</v>
      </c>
    </row>
    <row r="5692" spans="1:2" x14ac:dyDescent="0.2">
      <c r="A5692" s="19" t="s">
        <v>23698</v>
      </c>
      <c r="B5692" s="19" t="s">
        <v>4933</v>
      </c>
    </row>
    <row r="5693" spans="1:2" x14ac:dyDescent="0.2">
      <c r="A5693" s="19" t="s">
        <v>23700</v>
      </c>
      <c r="B5693" s="19" t="s">
        <v>23699</v>
      </c>
    </row>
    <row r="5694" spans="1:2" x14ac:dyDescent="0.2">
      <c r="A5694" s="19" t="s">
        <v>23701</v>
      </c>
      <c r="B5694" s="19" t="s">
        <v>4934</v>
      </c>
    </row>
    <row r="5695" spans="1:2" x14ac:dyDescent="0.2">
      <c r="A5695" s="19" t="s">
        <v>23702</v>
      </c>
      <c r="B5695" s="19" t="s">
        <v>4935</v>
      </c>
    </row>
    <row r="5696" spans="1:2" x14ac:dyDescent="0.2">
      <c r="A5696" s="19" t="s">
        <v>23703</v>
      </c>
      <c r="B5696" s="19" t="s">
        <v>4936</v>
      </c>
    </row>
    <row r="5697" spans="1:2" x14ac:dyDescent="0.2">
      <c r="A5697" s="19" t="s">
        <v>23705</v>
      </c>
      <c r="B5697" s="19" t="s">
        <v>23704</v>
      </c>
    </row>
    <row r="5698" spans="1:2" x14ac:dyDescent="0.2">
      <c r="A5698" s="19" t="s">
        <v>23707</v>
      </c>
      <c r="B5698" s="19" t="s">
        <v>23706</v>
      </c>
    </row>
    <row r="5699" spans="1:2" x14ac:dyDescent="0.2">
      <c r="A5699" s="19" t="s">
        <v>23708</v>
      </c>
      <c r="B5699" s="19" t="s">
        <v>4937</v>
      </c>
    </row>
    <row r="5700" spans="1:2" x14ac:dyDescent="0.2">
      <c r="A5700" s="19" t="s">
        <v>23709</v>
      </c>
      <c r="B5700" s="19" t="s">
        <v>4938</v>
      </c>
    </row>
    <row r="5701" spans="1:2" x14ac:dyDescent="0.2">
      <c r="A5701" s="19" t="s">
        <v>23710</v>
      </c>
      <c r="B5701" s="19" t="s">
        <v>4939</v>
      </c>
    </row>
    <row r="5702" spans="1:2" x14ac:dyDescent="0.2">
      <c r="A5702" s="19" t="s">
        <v>23712</v>
      </c>
      <c r="B5702" s="19" t="s">
        <v>23711</v>
      </c>
    </row>
    <row r="5703" spans="1:2" x14ac:dyDescent="0.2">
      <c r="A5703" s="19" t="s">
        <v>23713</v>
      </c>
      <c r="B5703" s="19" t="s">
        <v>4940</v>
      </c>
    </row>
    <row r="5704" spans="1:2" x14ac:dyDescent="0.2">
      <c r="A5704" s="19" t="s">
        <v>23714</v>
      </c>
      <c r="B5704" s="19" t="s">
        <v>4941</v>
      </c>
    </row>
    <row r="5705" spans="1:2" x14ac:dyDescent="0.2">
      <c r="A5705" s="19" t="s">
        <v>23716</v>
      </c>
      <c r="B5705" s="19" t="s">
        <v>23715</v>
      </c>
    </row>
    <row r="5706" spans="1:2" x14ac:dyDescent="0.2">
      <c r="A5706" s="19" t="s">
        <v>23717</v>
      </c>
      <c r="B5706" s="19" t="s">
        <v>4942</v>
      </c>
    </row>
    <row r="5707" spans="1:2" x14ac:dyDescent="0.2">
      <c r="A5707" s="19" t="s">
        <v>23718</v>
      </c>
      <c r="B5707" s="19" t="s">
        <v>4943</v>
      </c>
    </row>
    <row r="5708" spans="1:2" x14ac:dyDescent="0.2">
      <c r="A5708" s="19" t="s">
        <v>23719</v>
      </c>
      <c r="B5708" s="19" t="s">
        <v>4944</v>
      </c>
    </row>
    <row r="5709" spans="1:2" x14ac:dyDescent="0.2">
      <c r="A5709" s="19" t="s">
        <v>23721</v>
      </c>
      <c r="B5709" s="19" t="s">
        <v>23720</v>
      </c>
    </row>
    <row r="5710" spans="1:2" x14ac:dyDescent="0.2">
      <c r="A5710" s="19" t="s">
        <v>23722</v>
      </c>
      <c r="B5710" s="19" t="s">
        <v>4945</v>
      </c>
    </row>
    <row r="5711" spans="1:2" x14ac:dyDescent="0.2">
      <c r="A5711" s="19" t="s">
        <v>23723</v>
      </c>
      <c r="B5711" s="19" t="s">
        <v>4946</v>
      </c>
    </row>
    <row r="5712" spans="1:2" x14ac:dyDescent="0.2">
      <c r="A5712" s="19" t="s">
        <v>23724</v>
      </c>
      <c r="B5712" s="19" t="s">
        <v>4947</v>
      </c>
    </row>
    <row r="5713" spans="1:2" x14ac:dyDescent="0.2">
      <c r="A5713" s="19" t="s">
        <v>23725</v>
      </c>
      <c r="B5713" s="19" t="s">
        <v>4948</v>
      </c>
    </row>
    <row r="5714" spans="1:2" x14ac:dyDescent="0.2">
      <c r="A5714" s="19" t="s">
        <v>23726</v>
      </c>
      <c r="B5714" s="19" t="s">
        <v>4949</v>
      </c>
    </row>
    <row r="5715" spans="1:2" x14ac:dyDescent="0.2">
      <c r="A5715" s="19" t="s">
        <v>23727</v>
      </c>
      <c r="B5715" s="19" t="s">
        <v>4950</v>
      </c>
    </row>
    <row r="5716" spans="1:2" x14ac:dyDescent="0.2">
      <c r="A5716" s="19" t="s">
        <v>23728</v>
      </c>
      <c r="B5716" s="19" t="s">
        <v>4951</v>
      </c>
    </row>
    <row r="5717" spans="1:2" x14ac:dyDescent="0.2">
      <c r="A5717" s="19" t="s">
        <v>23730</v>
      </c>
      <c r="B5717" s="19" t="s">
        <v>23729</v>
      </c>
    </row>
    <row r="5718" spans="1:2" x14ac:dyDescent="0.2">
      <c r="A5718" s="19" t="s">
        <v>23731</v>
      </c>
      <c r="B5718" s="19" t="s">
        <v>4952</v>
      </c>
    </row>
    <row r="5719" spans="1:2" x14ac:dyDescent="0.2">
      <c r="A5719" s="19" t="s">
        <v>23732</v>
      </c>
      <c r="B5719" s="19" t="s">
        <v>4953</v>
      </c>
    </row>
    <row r="5720" spans="1:2" x14ac:dyDescent="0.2">
      <c r="A5720" s="19" t="s">
        <v>23733</v>
      </c>
      <c r="B5720" s="19" t="s">
        <v>4954</v>
      </c>
    </row>
    <row r="5721" spans="1:2" x14ac:dyDescent="0.2">
      <c r="A5721" s="19" t="s">
        <v>23734</v>
      </c>
      <c r="B5721" s="19" t="s">
        <v>4955</v>
      </c>
    </row>
    <row r="5722" spans="1:2" x14ac:dyDescent="0.2">
      <c r="A5722" s="19" t="s">
        <v>23735</v>
      </c>
      <c r="B5722" s="19" t="s">
        <v>4956</v>
      </c>
    </row>
    <row r="5723" spans="1:2" x14ac:dyDescent="0.2">
      <c r="A5723" s="19" t="s">
        <v>23736</v>
      </c>
      <c r="B5723" s="19" t="s">
        <v>4957</v>
      </c>
    </row>
    <row r="5724" spans="1:2" x14ac:dyDescent="0.2">
      <c r="A5724" s="19" t="s">
        <v>23737</v>
      </c>
      <c r="B5724" s="19" t="s">
        <v>4958</v>
      </c>
    </row>
    <row r="5725" spans="1:2" x14ac:dyDescent="0.2">
      <c r="A5725" s="19" t="s">
        <v>23738</v>
      </c>
      <c r="B5725" s="19" t="s">
        <v>4959</v>
      </c>
    </row>
    <row r="5726" spans="1:2" x14ac:dyDescent="0.2">
      <c r="A5726" s="19" t="s">
        <v>23739</v>
      </c>
      <c r="B5726" s="19" t="s">
        <v>4960</v>
      </c>
    </row>
    <row r="5727" spans="1:2" x14ac:dyDescent="0.2">
      <c r="A5727" s="19" t="s">
        <v>23741</v>
      </c>
      <c r="B5727" s="19" t="s">
        <v>23740</v>
      </c>
    </row>
    <row r="5728" spans="1:2" x14ac:dyDescent="0.2">
      <c r="A5728" s="19" t="s">
        <v>23743</v>
      </c>
      <c r="B5728" s="19" t="s">
        <v>23742</v>
      </c>
    </row>
    <row r="5729" spans="1:2" x14ac:dyDescent="0.2">
      <c r="A5729" s="19" t="s">
        <v>23744</v>
      </c>
      <c r="B5729" s="19" t="s">
        <v>4961</v>
      </c>
    </row>
    <row r="5730" spans="1:2" x14ac:dyDescent="0.2">
      <c r="A5730" s="19" t="s">
        <v>23745</v>
      </c>
      <c r="B5730" s="19" t="s">
        <v>4962</v>
      </c>
    </row>
    <row r="5731" spans="1:2" x14ac:dyDescent="0.2">
      <c r="A5731" s="19" t="s">
        <v>23746</v>
      </c>
      <c r="B5731" s="19" t="s">
        <v>4963</v>
      </c>
    </row>
    <row r="5732" spans="1:2" x14ac:dyDescent="0.2">
      <c r="A5732" s="19" t="s">
        <v>23747</v>
      </c>
      <c r="B5732" s="19" t="s">
        <v>4964</v>
      </c>
    </row>
    <row r="5733" spans="1:2" x14ac:dyDescent="0.2">
      <c r="A5733" s="19" t="s">
        <v>23748</v>
      </c>
      <c r="B5733" s="19" t="s">
        <v>4965</v>
      </c>
    </row>
    <row r="5734" spans="1:2" x14ac:dyDescent="0.2">
      <c r="A5734" s="19" t="s">
        <v>23749</v>
      </c>
      <c r="B5734" s="19" t="s">
        <v>4966</v>
      </c>
    </row>
    <row r="5735" spans="1:2" x14ac:dyDescent="0.2">
      <c r="A5735" s="19" t="s">
        <v>23750</v>
      </c>
      <c r="B5735" s="19" t="s">
        <v>4967</v>
      </c>
    </row>
    <row r="5736" spans="1:2" x14ac:dyDescent="0.2">
      <c r="A5736" s="19" t="s">
        <v>23751</v>
      </c>
      <c r="B5736" s="19" t="s">
        <v>4968</v>
      </c>
    </row>
    <row r="5737" spans="1:2" x14ac:dyDescent="0.2">
      <c r="A5737" s="19" t="s">
        <v>23752</v>
      </c>
      <c r="B5737" s="19" t="s">
        <v>4969</v>
      </c>
    </row>
    <row r="5738" spans="1:2" x14ac:dyDescent="0.2">
      <c r="A5738" s="19" t="s">
        <v>23754</v>
      </c>
      <c r="B5738" s="19" t="s">
        <v>23753</v>
      </c>
    </row>
    <row r="5739" spans="1:2" x14ac:dyDescent="0.2">
      <c r="A5739" s="19" t="s">
        <v>23755</v>
      </c>
      <c r="B5739" s="19" t="s">
        <v>4970</v>
      </c>
    </row>
    <row r="5740" spans="1:2" x14ac:dyDescent="0.2">
      <c r="A5740" s="19" t="s">
        <v>23756</v>
      </c>
      <c r="B5740" s="19" t="s">
        <v>4971</v>
      </c>
    </row>
    <row r="5741" spans="1:2" x14ac:dyDescent="0.2">
      <c r="A5741" s="19" t="s">
        <v>23757</v>
      </c>
      <c r="B5741" s="19" t="s">
        <v>4972</v>
      </c>
    </row>
    <row r="5742" spans="1:2" x14ac:dyDescent="0.2">
      <c r="A5742" s="19" t="s">
        <v>23758</v>
      </c>
      <c r="B5742" s="19" t="s">
        <v>4973</v>
      </c>
    </row>
    <row r="5743" spans="1:2" x14ac:dyDescent="0.2">
      <c r="A5743" s="19" t="s">
        <v>23759</v>
      </c>
      <c r="B5743" s="19" t="s">
        <v>4974</v>
      </c>
    </row>
    <row r="5744" spans="1:2" x14ac:dyDescent="0.2">
      <c r="A5744" s="19" t="s">
        <v>23760</v>
      </c>
      <c r="B5744" s="19" t="s">
        <v>4975</v>
      </c>
    </row>
    <row r="5745" spans="1:2" x14ac:dyDescent="0.2">
      <c r="A5745" s="19" t="s">
        <v>23761</v>
      </c>
      <c r="B5745" s="19" t="s">
        <v>4976</v>
      </c>
    </row>
    <row r="5746" spans="1:2" x14ac:dyDescent="0.2">
      <c r="A5746" s="19" t="s">
        <v>23763</v>
      </c>
      <c r="B5746" s="19" t="s">
        <v>23762</v>
      </c>
    </row>
    <row r="5747" spans="1:2" x14ac:dyDescent="0.2">
      <c r="A5747" s="19" t="s">
        <v>23764</v>
      </c>
      <c r="B5747" s="19" t="s">
        <v>4977</v>
      </c>
    </row>
    <row r="5748" spans="1:2" x14ac:dyDescent="0.2">
      <c r="A5748" s="19" t="s">
        <v>23765</v>
      </c>
      <c r="B5748" s="19" t="s">
        <v>4978</v>
      </c>
    </row>
    <row r="5749" spans="1:2" x14ac:dyDescent="0.2">
      <c r="A5749" s="19" t="s">
        <v>23766</v>
      </c>
      <c r="B5749" s="19" t="s">
        <v>4979</v>
      </c>
    </row>
    <row r="5750" spans="1:2" x14ac:dyDescent="0.2">
      <c r="A5750" s="19" t="s">
        <v>23767</v>
      </c>
      <c r="B5750" s="19" t="s">
        <v>4980</v>
      </c>
    </row>
    <row r="5751" spans="1:2" x14ac:dyDescent="0.2">
      <c r="A5751" s="19" t="s">
        <v>23768</v>
      </c>
      <c r="B5751" s="19" t="s">
        <v>4981</v>
      </c>
    </row>
    <row r="5752" spans="1:2" x14ac:dyDescent="0.2">
      <c r="A5752" s="19" t="s">
        <v>23769</v>
      </c>
      <c r="B5752" s="19" t="s">
        <v>4982</v>
      </c>
    </row>
    <row r="5753" spans="1:2" x14ac:dyDescent="0.2">
      <c r="A5753" s="19" t="s">
        <v>23770</v>
      </c>
      <c r="B5753" s="19" t="s">
        <v>4983</v>
      </c>
    </row>
    <row r="5754" spans="1:2" x14ac:dyDescent="0.2">
      <c r="A5754" s="19" t="s">
        <v>23771</v>
      </c>
      <c r="B5754" s="19" t="s">
        <v>4984</v>
      </c>
    </row>
    <row r="5755" spans="1:2" x14ac:dyDescent="0.2">
      <c r="A5755" s="19" t="s">
        <v>23772</v>
      </c>
      <c r="B5755" s="19" t="s">
        <v>4985</v>
      </c>
    </row>
    <row r="5756" spans="1:2" x14ac:dyDescent="0.2">
      <c r="A5756" s="19" t="s">
        <v>23774</v>
      </c>
      <c r="B5756" s="19" t="s">
        <v>23773</v>
      </c>
    </row>
    <row r="5757" spans="1:2" x14ac:dyDescent="0.2">
      <c r="A5757" s="19" t="s">
        <v>23775</v>
      </c>
      <c r="B5757" s="19" t="s">
        <v>4986</v>
      </c>
    </row>
    <row r="5758" spans="1:2" x14ac:dyDescent="0.2">
      <c r="A5758" s="19" t="s">
        <v>23777</v>
      </c>
      <c r="B5758" s="19" t="s">
        <v>23776</v>
      </c>
    </row>
    <row r="5759" spans="1:2" x14ac:dyDescent="0.2">
      <c r="A5759" s="19" t="s">
        <v>23778</v>
      </c>
      <c r="B5759" s="19" t="s">
        <v>4987</v>
      </c>
    </row>
    <row r="5760" spans="1:2" x14ac:dyDescent="0.2">
      <c r="A5760" s="19" t="s">
        <v>23780</v>
      </c>
      <c r="B5760" s="19" t="s">
        <v>23779</v>
      </c>
    </row>
    <row r="5761" spans="1:2" x14ac:dyDescent="0.2">
      <c r="A5761" s="19" t="s">
        <v>23781</v>
      </c>
      <c r="B5761" s="19" t="s">
        <v>4988</v>
      </c>
    </row>
    <row r="5762" spans="1:2" x14ac:dyDescent="0.2">
      <c r="A5762" s="19" t="s">
        <v>23783</v>
      </c>
      <c r="B5762" s="19" t="s">
        <v>23782</v>
      </c>
    </row>
    <row r="5763" spans="1:2" x14ac:dyDescent="0.2">
      <c r="A5763" s="19" t="s">
        <v>23784</v>
      </c>
      <c r="B5763" s="19" t="s">
        <v>4989</v>
      </c>
    </row>
    <row r="5764" spans="1:2" x14ac:dyDescent="0.2">
      <c r="A5764" s="19" t="s">
        <v>23785</v>
      </c>
      <c r="B5764" s="19" t="s">
        <v>4990</v>
      </c>
    </row>
    <row r="5765" spans="1:2" x14ac:dyDescent="0.2">
      <c r="A5765" s="19" t="s">
        <v>23786</v>
      </c>
      <c r="B5765" s="19" t="s">
        <v>4991</v>
      </c>
    </row>
    <row r="5766" spans="1:2" x14ac:dyDescent="0.2">
      <c r="A5766" s="19" t="s">
        <v>23788</v>
      </c>
      <c r="B5766" s="19" t="s">
        <v>23787</v>
      </c>
    </row>
    <row r="5767" spans="1:2" x14ac:dyDescent="0.2">
      <c r="A5767" s="19" t="s">
        <v>23789</v>
      </c>
      <c r="B5767" s="19" t="s">
        <v>4992</v>
      </c>
    </row>
    <row r="5768" spans="1:2" x14ac:dyDescent="0.2">
      <c r="A5768" s="19" t="s">
        <v>23790</v>
      </c>
      <c r="B5768" s="19" t="s">
        <v>4993</v>
      </c>
    </row>
    <row r="5769" spans="1:2" x14ac:dyDescent="0.2">
      <c r="A5769" s="19" t="s">
        <v>23791</v>
      </c>
      <c r="B5769" s="19" t="s">
        <v>4994</v>
      </c>
    </row>
    <row r="5770" spans="1:2" x14ac:dyDescent="0.2">
      <c r="A5770" s="19" t="s">
        <v>23792</v>
      </c>
      <c r="B5770" s="19" t="s">
        <v>4995</v>
      </c>
    </row>
    <row r="5771" spans="1:2" x14ac:dyDescent="0.2">
      <c r="A5771" s="19" t="s">
        <v>23793</v>
      </c>
      <c r="B5771" s="19" t="s">
        <v>4996</v>
      </c>
    </row>
    <row r="5772" spans="1:2" x14ac:dyDescent="0.2">
      <c r="A5772" s="19" t="s">
        <v>23795</v>
      </c>
      <c r="B5772" s="19" t="s">
        <v>23794</v>
      </c>
    </row>
    <row r="5773" spans="1:2" x14ac:dyDescent="0.2">
      <c r="A5773" s="19" t="s">
        <v>23796</v>
      </c>
      <c r="B5773" s="19" t="s">
        <v>4997</v>
      </c>
    </row>
    <row r="5774" spans="1:2" x14ac:dyDescent="0.2">
      <c r="A5774" s="19" t="s">
        <v>23797</v>
      </c>
      <c r="B5774" s="19" t="s">
        <v>4998</v>
      </c>
    </row>
    <row r="5775" spans="1:2" x14ac:dyDescent="0.2">
      <c r="A5775" s="19" t="s">
        <v>23798</v>
      </c>
      <c r="B5775" s="19" t="s">
        <v>4999</v>
      </c>
    </row>
    <row r="5776" spans="1:2" x14ac:dyDescent="0.2">
      <c r="A5776" s="19" t="s">
        <v>23799</v>
      </c>
      <c r="B5776" s="19" t="s">
        <v>5000</v>
      </c>
    </row>
    <row r="5777" spans="1:2" x14ac:dyDescent="0.2">
      <c r="A5777" s="19" t="s">
        <v>23801</v>
      </c>
      <c r="B5777" s="19" t="s">
        <v>23800</v>
      </c>
    </row>
    <row r="5778" spans="1:2" x14ac:dyDescent="0.2">
      <c r="A5778" s="19" t="s">
        <v>23803</v>
      </c>
      <c r="B5778" s="19" t="s">
        <v>23802</v>
      </c>
    </row>
    <row r="5779" spans="1:2" x14ac:dyDescent="0.2">
      <c r="A5779" s="19" t="s">
        <v>23807</v>
      </c>
      <c r="B5779" s="19" t="s">
        <v>23804</v>
      </c>
    </row>
    <row r="5780" spans="1:2" x14ac:dyDescent="0.2">
      <c r="A5780" s="19" t="s">
        <v>23809</v>
      </c>
      <c r="B5780" s="19" t="s">
        <v>23808</v>
      </c>
    </row>
    <row r="5781" spans="1:2" x14ac:dyDescent="0.2">
      <c r="A5781" s="19" t="s">
        <v>23811</v>
      </c>
      <c r="B5781" s="19" t="s">
        <v>23810</v>
      </c>
    </row>
    <row r="5782" spans="1:2" x14ac:dyDescent="0.2">
      <c r="A5782" s="19" t="s">
        <v>23813</v>
      </c>
      <c r="B5782" s="19" t="s">
        <v>23812</v>
      </c>
    </row>
    <row r="5783" spans="1:2" x14ac:dyDescent="0.2">
      <c r="A5783" s="19" t="s">
        <v>23815</v>
      </c>
      <c r="B5783" s="19" t="s">
        <v>23814</v>
      </c>
    </row>
    <row r="5784" spans="1:2" x14ac:dyDescent="0.2">
      <c r="A5784" s="19" t="s">
        <v>23817</v>
      </c>
      <c r="B5784" s="19" t="s">
        <v>23816</v>
      </c>
    </row>
    <row r="5785" spans="1:2" x14ac:dyDescent="0.2">
      <c r="A5785" s="19" t="s">
        <v>23819</v>
      </c>
      <c r="B5785" s="19" t="s">
        <v>23818</v>
      </c>
    </row>
    <row r="5786" spans="1:2" x14ac:dyDescent="0.2">
      <c r="A5786" s="19" t="s">
        <v>23821</v>
      </c>
      <c r="B5786" s="19" t="s">
        <v>23820</v>
      </c>
    </row>
    <row r="5787" spans="1:2" x14ac:dyDescent="0.2">
      <c r="A5787" s="19" t="s">
        <v>23823</v>
      </c>
      <c r="B5787" s="19" t="s">
        <v>23822</v>
      </c>
    </row>
    <row r="5788" spans="1:2" x14ac:dyDescent="0.2">
      <c r="A5788" s="19" t="s">
        <v>23825</v>
      </c>
      <c r="B5788" s="19" t="s">
        <v>23824</v>
      </c>
    </row>
    <row r="5789" spans="1:2" x14ac:dyDescent="0.2">
      <c r="A5789" s="19" t="s">
        <v>23827</v>
      </c>
      <c r="B5789" s="19" t="s">
        <v>23826</v>
      </c>
    </row>
    <row r="5790" spans="1:2" x14ac:dyDescent="0.2">
      <c r="A5790" s="19" t="s">
        <v>23829</v>
      </c>
      <c r="B5790" s="19" t="s">
        <v>23828</v>
      </c>
    </row>
    <row r="5791" spans="1:2" x14ac:dyDescent="0.2">
      <c r="A5791" s="19" t="s">
        <v>23831</v>
      </c>
      <c r="B5791" s="19" t="s">
        <v>23830</v>
      </c>
    </row>
    <row r="5792" spans="1:2" x14ac:dyDescent="0.2">
      <c r="A5792" s="19" t="s">
        <v>23833</v>
      </c>
      <c r="B5792" s="19" t="s">
        <v>23832</v>
      </c>
    </row>
    <row r="5793" spans="1:2" x14ac:dyDescent="0.2">
      <c r="A5793" s="19" t="s">
        <v>23835</v>
      </c>
      <c r="B5793" s="19" t="s">
        <v>23834</v>
      </c>
    </row>
    <row r="5794" spans="1:2" x14ac:dyDescent="0.2">
      <c r="A5794" s="19" t="s">
        <v>23837</v>
      </c>
      <c r="B5794" s="19" t="s">
        <v>23836</v>
      </c>
    </row>
    <row r="5795" spans="1:2" x14ac:dyDescent="0.2">
      <c r="A5795" s="19" t="s">
        <v>23839</v>
      </c>
      <c r="B5795" s="19" t="s">
        <v>23838</v>
      </c>
    </row>
    <row r="5796" spans="1:2" x14ac:dyDescent="0.2">
      <c r="A5796" s="19" t="s">
        <v>23841</v>
      </c>
      <c r="B5796" s="19" t="s">
        <v>23840</v>
      </c>
    </row>
    <row r="5797" spans="1:2" x14ac:dyDescent="0.2">
      <c r="A5797" s="19" t="s">
        <v>23843</v>
      </c>
      <c r="B5797" s="19" t="s">
        <v>23842</v>
      </c>
    </row>
    <row r="5798" spans="1:2" x14ac:dyDescent="0.2">
      <c r="A5798" s="19" t="s">
        <v>23845</v>
      </c>
      <c r="B5798" s="19" t="s">
        <v>23844</v>
      </c>
    </row>
    <row r="5799" spans="1:2" x14ac:dyDescent="0.2">
      <c r="A5799" s="19" t="s">
        <v>23847</v>
      </c>
      <c r="B5799" s="19" t="s">
        <v>23846</v>
      </c>
    </row>
    <row r="5800" spans="1:2" x14ac:dyDescent="0.2">
      <c r="A5800" s="19" t="s">
        <v>23849</v>
      </c>
      <c r="B5800" s="19" t="s">
        <v>23848</v>
      </c>
    </row>
    <row r="5801" spans="1:2" x14ac:dyDescent="0.2">
      <c r="A5801" s="19" t="s">
        <v>23851</v>
      </c>
      <c r="B5801" s="19" t="s">
        <v>23850</v>
      </c>
    </row>
    <row r="5802" spans="1:2" x14ac:dyDescent="0.2">
      <c r="A5802" s="19" t="s">
        <v>23853</v>
      </c>
      <c r="B5802" s="19" t="s">
        <v>23852</v>
      </c>
    </row>
    <row r="5803" spans="1:2" x14ac:dyDescent="0.2">
      <c r="A5803" s="19" t="s">
        <v>23855</v>
      </c>
      <c r="B5803" s="19" t="s">
        <v>23854</v>
      </c>
    </row>
    <row r="5804" spans="1:2" x14ac:dyDescent="0.2">
      <c r="A5804" s="19" t="s">
        <v>23857</v>
      </c>
      <c r="B5804" s="19" t="s">
        <v>23856</v>
      </c>
    </row>
    <row r="5805" spans="1:2" x14ac:dyDescent="0.2">
      <c r="A5805" s="19" t="s">
        <v>23859</v>
      </c>
      <c r="B5805" s="19" t="s">
        <v>23858</v>
      </c>
    </row>
    <row r="5806" spans="1:2" x14ac:dyDescent="0.2">
      <c r="A5806" s="19" t="s">
        <v>23861</v>
      </c>
      <c r="B5806" s="19" t="s">
        <v>23860</v>
      </c>
    </row>
    <row r="5807" spans="1:2" x14ac:dyDescent="0.2">
      <c r="A5807" s="19" t="s">
        <v>23863</v>
      </c>
      <c r="B5807" s="19" t="s">
        <v>23862</v>
      </c>
    </row>
    <row r="5808" spans="1:2" x14ac:dyDescent="0.2">
      <c r="A5808" s="19" t="s">
        <v>23865</v>
      </c>
      <c r="B5808" s="19" t="s">
        <v>23864</v>
      </c>
    </row>
    <row r="5809" spans="1:2" x14ac:dyDescent="0.2">
      <c r="A5809" s="19" t="s">
        <v>23867</v>
      </c>
      <c r="B5809" s="19" t="s">
        <v>23866</v>
      </c>
    </row>
    <row r="5810" spans="1:2" x14ac:dyDescent="0.2">
      <c r="A5810" s="19" t="s">
        <v>23869</v>
      </c>
      <c r="B5810" s="19" t="s">
        <v>23868</v>
      </c>
    </row>
    <row r="5811" spans="1:2" x14ac:dyDescent="0.2">
      <c r="A5811" s="19" t="s">
        <v>23871</v>
      </c>
      <c r="B5811" s="19" t="s">
        <v>23870</v>
      </c>
    </row>
    <row r="5812" spans="1:2" x14ac:dyDescent="0.2">
      <c r="A5812" s="19" t="s">
        <v>23873</v>
      </c>
      <c r="B5812" s="19" t="s">
        <v>23872</v>
      </c>
    </row>
    <row r="5813" spans="1:2" x14ac:dyDescent="0.2">
      <c r="A5813" s="19" t="s">
        <v>23875</v>
      </c>
      <c r="B5813" s="19" t="s">
        <v>23874</v>
      </c>
    </row>
    <row r="5814" spans="1:2" x14ac:dyDescent="0.2">
      <c r="A5814" s="19" t="s">
        <v>23877</v>
      </c>
      <c r="B5814" s="19" t="s">
        <v>23876</v>
      </c>
    </row>
    <row r="5815" spans="1:2" x14ac:dyDescent="0.2">
      <c r="A5815" s="19" t="s">
        <v>23879</v>
      </c>
      <c r="B5815" s="19" t="s">
        <v>23878</v>
      </c>
    </row>
    <row r="5816" spans="1:2" x14ac:dyDescent="0.2">
      <c r="A5816" s="19" t="s">
        <v>23881</v>
      </c>
      <c r="B5816" s="19" t="s">
        <v>23880</v>
      </c>
    </row>
    <row r="5817" spans="1:2" x14ac:dyDescent="0.2">
      <c r="A5817" s="19" t="s">
        <v>23883</v>
      </c>
      <c r="B5817" s="19" t="s">
        <v>23882</v>
      </c>
    </row>
    <row r="5818" spans="1:2" x14ac:dyDescent="0.2">
      <c r="A5818" s="19" t="s">
        <v>23885</v>
      </c>
      <c r="B5818" s="19" t="s">
        <v>23884</v>
      </c>
    </row>
    <row r="5819" spans="1:2" x14ac:dyDescent="0.2">
      <c r="A5819" s="19" t="s">
        <v>23887</v>
      </c>
      <c r="B5819" s="19" t="s">
        <v>23886</v>
      </c>
    </row>
    <row r="5820" spans="1:2" x14ac:dyDescent="0.2">
      <c r="A5820" s="19" t="s">
        <v>23889</v>
      </c>
      <c r="B5820" s="19" t="s">
        <v>23888</v>
      </c>
    </row>
    <row r="5821" spans="1:2" x14ac:dyDescent="0.2">
      <c r="A5821" s="19" t="s">
        <v>23891</v>
      </c>
      <c r="B5821" s="19" t="s">
        <v>23890</v>
      </c>
    </row>
    <row r="5822" spans="1:2" x14ac:dyDescent="0.2">
      <c r="A5822" s="19" t="s">
        <v>23893</v>
      </c>
      <c r="B5822" s="19" t="s">
        <v>23892</v>
      </c>
    </row>
    <row r="5823" spans="1:2" x14ac:dyDescent="0.2">
      <c r="A5823" s="19" t="s">
        <v>23895</v>
      </c>
      <c r="B5823" s="19" t="s">
        <v>23894</v>
      </c>
    </row>
    <row r="5824" spans="1:2" x14ac:dyDescent="0.2">
      <c r="A5824" s="19" t="s">
        <v>23897</v>
      </c>
      <c r="B5824" s="19" t="s">
        <v>23896</v>
      </c>
    </row>
    <row r="5825" spans="1:2" x14ac:dyDescent="0.2">
      <c r="A5825" s="19" t="s">
        <v>23899</v>
      </c>
      <c r="B5825" s="19" t="s">
        <v>23898</v>
      </c>
    </row>
    <row r="5826" spans="1:2" x14ac:dyDescent="0.2">
      <c r="A5826" s="19" t="s">
        <v>23901</v>
      </c>
      <c r="B5826" s="19" t="s">
        <v>23900</v>
      </c>
    </row>
    <row r="5827" spans="1:2" x14ac:dyDescent="0.2">
      <c r="A5827" s="19" t="s">
        <v>23903</v>
      </c>
      <c r="B5827" s="19" t="s">
        <v>23902</v>
      </c>
    </row>
    <row r="5828" spans="1:2" x14ac:dyDescent="0.2">
      <c r="A5828" s="19" t="s">
        <v>23905</v>
      </c>
      <c r="B5828" s="19" t="s">
        <v>23904</v>
      </c>
    </row>
    <row r="5829" spans="1:2" x14ac:dyDescent="0.2">
      <c r="A5829" s="19" t="s">
        <v>23907</v>
      </c>
      <c r="B5829" s="19" t="s">
        <v>23906</v>
      </c>
    </row>
    <row r="5830" spans="1:2" x14ac:dyDescent="0.2">
      <c r="A5830" s="19" t="s">
        <v>23909</v>
      </c>
      <c r="B5830" s="19" t="s">
        <v>23908</v>
      </c>
    </row>
    <row r="5831" spans="1:2" x14ac:dyDescent="0.2">
      <c r="A5831" s="19" t="s">
        <v>23911</v>
      </c>
      <c r="B5831" s="19" t="s">
        <v>23910</v>
      </c>
    </row>
    <row r="5832" spans="1:2" x14ac:dyDescent="0.2">
      <c r="A5832" s="19" t="s">
        <v>23913</v>
      </c>
      <c r="B5832" s="19" t="s">
        <v>23912</v>
      </c>
    </row>
    <row r="5833" spans="1:2" x14ac:dyDescent="0.2">
      <c r="A5833" s="19" t="s">
        <v>23915</v>
      </c>
      <c r="B5833" s="19" t="s">
        <v>23914</v>
      </c>
    </row>
    <row r="5834" spans="1:2" x14ac:dyDescent="0.2">
      <c r="A5834" s="19" t="s">
        <v>23917</v>
      </c>
      <c r="B5834" s="19" t="s">
        <v>23916</v>
      </c>
    </row>
    <row r="5835" spans="1:2" x14ac:dyDescent="0.2">
      <c r="A5835" s="19" t="s">
        <v>23919</v>
      </c>
      <c r="B5835" s="19" t="s">
        <v>23918</v>
      </c>
    </row>
    <row r="5836" spans="1:2" x14ac:dyDescent="0.2">
      <c r="A5836" s="19" t="s">
        <v>23921</v>
      </c>
      <c r="B5836" s="19" t="s">
        <v>23920</v>
      </c>
    </row>
    <row r="5837" spans="1:2" x14ac:dyDescent="0.2">
      <c r="A5837" s="19" t="s">
        <v>23923</v>
      </c>
      <c r="B5837" s="19" t="s">
        <v>23922</v>
      </c>
    </row>
    <row r="5838" spans="1:2" x14ac:dyDescent="0.2">
      <c r="A5838" s="19" t="s">
        <v>23925</v>
      </c>
      <c r="B5838" s="19" t="s">
        <v>23924</v>
      </c>
    </row>
    <row r="5839" spans="1:2" x14ac:dyDescent="0.2">
      <c r="A5839" s="19" t="s">
        <v>23927</v>
      </c>
      <c r="B5839" s="19" t="s">
        <v>23926</v>
      </c>
    </row>
    <row r="5840" spans="1:2" x14ac:dyDescent="0.2">
      <c r="A5840" s="19" t="s">
        <v>23929</v>
      </c>
      <c r="B5840" s="19" t="s">
        <v>23928</v>
      </c>
    </row>
    <row r="5841" spans="1:2" x14ac:dyDescent="0.2">
      <c r="A5841" s="19" t="s">
        <v>23931</v>
      </c>
      <c r="B5841" s="19" t="s">
        <v>23930</v>
      </c>
    </row>
    <row r="5842" spans="1:2" x14ac:dyDescent="0.2">
      <c r="A5842" s="19" t="s">
        <v>23933</v>
      </c>
      <c r="B5842" s="19" t="s">
        <v>23932</v>
      </c>
    </row>
    <row r="5843" spans="1:2" x14ac:dyDescent="0.2">
      <c r="A5843" s="19" t="s">
        <v>23935</v>
      </c>
      <c r="B5843" s="19" t="s">
        <v>23934</v>
      </c>
    </row>
    <row r="5844" spans="1:2" x14ac:dyDescent="0.2">
      <c r="A5844" s="19" t="s">
        <v>23937</v>
      </c>
      <c r="B5844" s="19" t="s">
        <v>23936</v>
      </c>
    </row>
    <row r="5845" spans="1:2" x14ac:dyDescent="0.2">
      <c r="A5845" s="19" t="s">
        <v>23939</v>
      </c>
      <c r="B5845" s="19" t="s">
        <v>23938</v>
      </c>
    </row>
    <row r="5846" spans="1:2" x14ac:dyDescent="0.2">
      <c r="A5846" s="19" t="s">
        <v>23941</v>
      </c>
      <c r="B5846" s="19" t="s">
        <v>23940</v>
      </c>
    </row>
    <row r="5847" spans="1:2" x14ac:dyDescent="0.2">
      <c r="A5847" s="19" t="s">
        <v>23943</v>
      </c>
      <c r="B5847" s="19" t="s">
        <v>23942</v>
      </c>
    </row>
    <row r="5848" spans="1:2" x14ac:dyDescent="0.2">
      <c r="A5848" s="19" t="s">
        <v>23945</v>
      </c>
      <c r="B5848" s="19" t="s">
        <v>23944</v>
      </c>
    </row>
    <row r="5849" spans="1:2" x14ac:dyDescent="0.2">
      <c r="A5849" s="19" t="s">
        <v>23947</v>
      </c>
      <c r="B5849" s="19" t="s">
        <v>23946</v>
      </c>
    </row>
    <row r="5850" spans="1:2" x14ac:dyDescent="0.2">
      <c r="A5850" s="19" t="s">
        <v>23949</v>
      </c>
      <c r="B5850" s="19" t="s">
        <v>23948</v>
      </c>
    </row>
    <row r="5851" spans="1:2" x14ac:dyDescent="0.2">
      <c r="A5851" s="19" t="s">
        <v>23951</v>
      </c>
      <c r="B5851" s="19" t="s">
        <v>23950</v>
      </c>
    </row>
    <row r="5852" spans="1:2" x14ac:dyDescent="0.2">
      <c r="A5852" s="19" t="s">
        <v>23953</v>
      </c>
      <c r="B5852" s="19" t="s">
        <v>23952</v>
      </c>
    </row>
    <row r="5853" spans="1:2" x14ac:dyDescent="0.2">
      <c r="A5853" s="19" t="s">
        <v>23955</v>
      </c>
      <c r="B5853" s="19" t="s">
        <v>23954</v>
      </c>
    </row>
    <row r="5854" spans="1:2" x14ac:dyDescent="0.2">
      <c r="A5854" s="19" t="s">
        <v>23957</v>
      </c>
      <c r="B5854" s="19" t="s">
        <v>23956</v>
      </c>
    </row>
    <row r="5855" spans="1:2" x14ac:dyDescent="0.2">
      <c r="A5855" s="19" t="s">
        <v>23959</v>
      </c>
      <c r="B5855" s="19" t="s">
        <v>23958</v>
      </c>
    </row>
    <row r="5856" spans="1:2" x14ac:dyDescent="0.2">
      <c r="A5856" s="19" t="s">
        <v>23961</v>
      </c>
      <c r="B5856" s="19" t="s">
        <v>23960</v>
      </c>
    </row>
    <row r="5857" spans="1:2" x14ac:dyDescent="0.2">
      <c r="A5857" s="19" t="s">
        <v>23963</v>
      </c>
      <c r="B5857" s="19" t="s">
        <v>23962</v>
      </c>
    </row>
    <row r="5858" spans="1:2" x14ac:dyDescent="0.2">
      <c r="A5858" s="19" t="s">
        <v>23965</v>
      </c>
      <c r="B5858" s="19" t="s">
        <v>23964</v>
      </c>
    </row>
    <row r="5859" spans="1:2" x14ac:dyDescent="0.2">
      <c r="A5859" s="19" t="s">
        <v>23967</v>
      </c>
      <c r="B5859" s="19" t="s">
        <v>23966</v>
      </c>
    </row>
    <row r="5860" spans="1:2" x14ac:dyDescent="0.2">
      <c r="A5860" s="19" t="s">
        <v>23969</v>
      </c>
      <c r="B5860" s="19" t="s">
        <v>23968</v>
      </c>
    </row>
    <row r="5861" spans="1:2" x14ac:dyDescent="0.2">
      <c r="A5861" s="19" t="s">
        <v>23971</v>
      </c>
      <c r="B5861" s="19" t="s">
        <v>23970</v>
      </c>
    </row>
    <row r="5862" spans="1:2" x14ac:dyDescent="0.2">
      <c r="A5862" s="19" t="s">
        <v>23973</v>
      </c>
      <c r="B5862" s="19" t="s">
        <v>23972</v>
      </c>
    </row>
    <row r="5863" spans="1:2" x14ac:dyDescent="0.2">
      <c r="A5863" s="19" t="s">
        <v>23975</v>
      </c>
      <c r="B5863" s="19" t="s">
        <v>23974</v>
      </c>
    </row>
    <row r="5864" spans="1:2" x14ac:dyDescent="0.2">
      <c r="A5864" s="19" t="s">
        <v>23977</v>
      </c>
      <c r="B5864" s="19" t="s">
        <v>23976</v>
      </c>
    </row>
    <row r="5865" spans="1:2" x14ac:dyDescent="0.2">
      <c r="A5865" s="19" t="s">
        <v>23980</v>
      </c>
      <c r="B5865" s="19" t="s">
        <v>23978</v>
      </c>
    </row>
    <row r="5866" spans="1:2" x14ac:dyDescent="0.2">
      <c r="A5866" s="19" t="s">
        <v>23981</v>
      </c>
      <c r="B5866" s="19" t="s">
        <v>5289</v>
      </c>
    </row>
    <row r="5867" spans="1:2" x14ac:dyDescent="0.2">
      <c r="A5867" s="19" t="s">
        <v>23983</v>
      </c>
      <c r="B5867" s="19" t="s">
        <v>23982</v>
      </c>
    </row>
    <row r="5868" spans="1:2" x14ac:dyDescent="0.2">
      <c r="A5868" s="19" t="s">
        <v>23985</v>
      </c>
      <c r="B5868" s="19" t="s">
        <v>23984</v>
      </c>
    </row>
    <row r="5869" spans="1:2" x14ac:dyDescent="0.2">
      <c r="A5869" s="19" t="s">
        <v>23986</v>
      </c>
      <c r="B5869" s="19" t="s">
        <v>5272</v>
      </c>
    </row>
    <row r="5870" spans="1:2" x14ac:dyDescent="0.2">
      <c r="A5870" s="19" t="s">
        <v>23988</v>
      </c>
      <c r="B5870" s="19" t="s">
        <v>23987</v>
      </c>
    </row>
    <row r="5871" spans="1:2" x14ac:dyDescent="0.2">
      <c r="A5871" s="19" t="s">
        <v>23990</v>
      </c>
      <c r="B5871" s="19" t="s">
        <v>23989</v>
      </c>
    </row>
    <row r="5872" spans="1:2" x14ac:dyDescent="0.2">
      <c r="A5872" s="19" t="s">
        <v>23992</v>
      </c>
      <c r="B5872" s="19" t="s">
        <v>23991</v>
      </c>
    </row>
    <row r="5873" spans="1:2" x14ac:dyDescent="0.2">
      <c r="A5873" s="19" t="s">
        <v>23993</v>
      </c>
      <c r="B5873" s="19" t="s">
        <v>5085</v>
      </c>
    </row>
    <row r="5874" spans="1:2" x14ac:dyDescent="0.2">
      <c r="A5874" s="19" t="s">
        <v>23995</v>
      </c>
      <c r="B5874" s="19" t="s">
        <v>23994</v>
      </c>
    </row>
    <row r="5875" spans="1:2" x14ac:dyDescent="0.2">
      <c r="A5875" s="19" t="s">
        <v>23996</v>
      </c>
      <c r="B5875" s="19" t="s">
        <v>5076</v>
      </c>
    </row>
    <row r="5876" spans="1:2" x14ac:dyDescent="0.2">
      <c r="A5876" s="19" t="s">
        <v>23998</v>
      </c>
      <c r="B5876" s="19" t="s">
        <v>23997</v>
      </c>
    </row>
    <row r="5877" spans="1:2" x14ac:dyDescent="0.2">
      <c r="A5877" s="19" t="s">
        <v>24000</v>
      </c>
      <c r="B5877" s="19" t="s">
        <v>23999</v>
      </c>
    </row>
    <row r="5878" spans="1:2" x14ac:dyDescent="0.2">
      <c r="A5878" s="19" t="s">
        <v>24001</v>
      </c>
      <c r="B5878" s="19" t="s">
        <v>5265</v>
      </c>
    </row>
    <row r="5879" spans="1:2" x14ac:dyDescent="0.2">
      <c r="A5879" s="19" t="s">
        <v>24003</v>
      </c>
      <c r="B5879" s="19" t="s">
        <v>24002</v>
      </c>
    </row>
    <row r="5880" spans="1:2" x14ac:dyDescent="0.2">
      <c r="A5880" s="19" t="s">
        <v>24004</v>
      </c>
      <c r="B5880" s="19" t="s">
        <v>5206</v>
      </c>
    </row>
    <row r="5881" spans="1:2" x14ac:dyDescent="0.2">
      <c r="A5881" s="19" t="s">
        <v>24006</v>
      </c>
      <c r="B5881" s="19" t="s">
        <v>24005</v>
      </c>
    </row>
    <row r="5882" spans="1:2" x14ac:dyDescent="0.2">
      <c r="A5882" s="19" t="s">
        <v>24008</v>
      </c>
      <c r="B5882" s="19" t="s">
        <v>24007</v>
      </c>
    </row>
    <row r="5883" spans="1:2" x14ac:dyDescent="0.2">
      <c r="A5883" s="19" t="s">
        <v>24010</v>
      </c>
      <c r="B5883" s="19" t="s">
        <v>24009</v>
      </c>
    </row>
    <row r="5884" spans="1:2" x14ac:dyDescent="0.2">
      <c r="A5884" s="19" t="s">
        <v>24012</v>
      </c>
      <c r="B5884" s="19" t="s">
        <v>24011</v>
      </c>
    </row>
    <row r="5885" spans="1:2" x14ac:dyDescent="0.2">
      <c r="A5885" s="19" t="s">
        <v>24013</v>
      </c>
      <c r="B5885" s="19" t="s">
        <v>5108</v>
      </c>
    </row>
    <row r="5886" spans="1:2" x14ac:dyDescent="0.2">
      <c r="A5886" s="19" t="s">
        <v>24015</v>
      </c>
      <c r="B5886" s="19" t="s">
        <v>24014</v>
      </c>
    </row>
    <row r="5887" spans="1:2" x14ac:dyDescent="0.2">
      <c r="A5887" s="19" t="s">
        <v>24017</v>
      </c>
      <c r="B5887" s="19" t="s">
        <v>24016</v>
      </c>
    </row>
    <row r="5888" spans="1:2" x14ac:dyDescent="0.2">
      <c r="A5888" s="19" t="s">
        <v>24019</v>
      </c>
      <c r="B5888" s="19" t="s">
        <v>24018</v>
      </c>
    </row>
    <row r="5889" spans="1:2" x14ac:dyDescent="0.2">
      <c r="A5889" s="19" t="s">
        <v>24020</v>
      </c>
      <c r="B5889" s="19" t="s">
        <v>5105</v>
      </c>
    </row>
    <row r="5890" spans="1:2" x14ac:dyDescent="0.2">
      <c r="A5890" s="19" t="s">
        <v>24022</v>
      </c>
      <c r="B5890" s="19" t="s">
        <v>24021</v>
      </c>
    </row>
    <row r="5891" spans="1:2" x14ac:dyDescent="0.2">
      <c r="A5891" s="19" t="s">
        <v>24024</v>
      </c>
      <c r="B5891" s="19" t="s">
        <v>24023</v>
      </c>
    </row>
    <row r="5892" spans="1:2" x14ac:dyDescent="0.2">
      <c r="A5892" s="19" t="s">
        <v>24026</v>
      </c>
      <c r="B5892" s="19" t="s">
        <v>24025</v>
      </c>
    </row>
    <row r="5893" spans="1:2" x14ac:dyDescent="0.2">
      <c r="A5893" s="19" t="s">
        <v>24027</v>
      </c>
      <c r="B5893" s="19" t="s">
        <v>5169</v>
      </c>
    </row>
    <row r="5894" spans="1:2" x14ac:dyDescent="0.2">
      <c r="A5894" s="19" t="s">
        <v>24028</v>
      </c>
      <c r="B5894" s="19" t="s">
        <v>5038</v>
      </c>
    </row>
    <row r="5895" spans="1:2" x14ac:dyDescent="0.2">
      <c r="A5895" s="19" t="s">
        <v>24030</v>
      </c>
      <c r="B5895" s="19" t="s">
        <v>24029</v>
      </c>
    </row>
    <row r="5896" spans="1:2" x14ac:dyDescent="0.2">
      <c r="A5896" s="19" t="s">
        <v>24031</v>
      </c>
      <c r="B5896" s="19" t="s">
        <v>5209</v>
      </c>
    </row>
    <row r="5897" spans="1:2" x14ac:dyDescent="0.2">
      <c r="A5897" s="19" t="s">
        <v>24033</v>
      </c>
      <c r="B5897" s="19" t="s">
        <v>24032</v>
      </c>
    </row>
    <row r="5898" spans="1:2" x14ac:dyDescent="0.2">
      <c r="A5898" s="19" t="s">
        <v>24035</v>
      </c>
      <c r="B5898" s="19" t="s">
        <v>24034</v>
      </c>
    </row>
    <row r="5899" spans="1:2" x14ac:dyDescent="0.2">
      <c r="A5899" s="19" t="s">
        <v>24036</v>
      </c>
      <c r="B5899" s="19" t="s">
        <v>5023</v>
      </c>
    </row>
    <row r="5900" spans="1:2" x14ac:dyDescent="0.2">
      <c r="A5900" s="19" t="s">
        <v>24038</v>
      </c>
      <c r="B5900" s="19" t="s">
        <v>24037</v>
      </c>
    </row>
    <row r="5901" spans="1:2" x14ac:dyDescent="0.2">
      <c r="A5901" s="19" t="s">
        <v>24040</v>
      </c>
      <c r="B5901" s="19" t="s">
        <v>24039</v>
      </c>
    </row>
    <row r="5902" spans="1:2" x14ac:dyDescent="0.2">
      <c r="A5902" s="19" t="s">
        <v>24042</v>
      </c>
      <c r="B5902" s="19" t="s">
        <v>24041</v>
      </c>
    </row>
    <row r="5903" spans="1:2" x14ac:dyDescent="0.2">
      <c r="A5903" s="19" t="s">
        <v>24044</v>
      </c>
      <c r="B5903" s="19" t="s">
        <v>24043</v>
      </c>
    </row>
    <row r="5904" spans="1:2" x14ac:dyDescent="0.2">
      <c r="A5904" s="19" t="s">
        <v>24046</v>
      </c>
      <c r="B5904" s="19" t="s">
        <v>24045</v>
      </c>
    </row>
    <row r="5905" spans="1:2" x14ac:dyDescent="0.2">
      <c r="A5905" s="19" t="s">
        <v>24048</v>
      </c>
      <c r="B5905" s="19" t="s">
        <v>24047</v>
      </c>
    </row>
    <row r="5906" spans="1:2" x14ac:dyDescent="0.2">
      <c r="A5906" s="19" t="s">
        <v>24050</v>
      </c>
      <c r="B5906" s="19" t="s">
        <v>24049</v>
      </c>
    </row>
    <row r="5907" spans="1:2" x14ac:dyDescent="0.2">
      <c r="A5907" s="19" t="s">
        <v>24052</v>
      </c>
      <c r="B5907" s="19" t="s">
        <v>24051</v>
      </c>
    </row>
    <row r="5908" spans="1:2" x14ac:dyDescent="0.2">
      <c r="A5908" s="19" t="s">
        <v>24054</v>
      </c>
      <c r="B5908" s="19" t="s">
        <v>24053</v>
      </c>
    </row>
    <row r="5909" spans="1:2" x14ac:dyDescent="0.2">
      <c r="A5909" s="19" t="s">
        <v>24056</v>
      </c>
      <c r="B5909" s="19" t="s">
        <v>24055</v>
      </c>
    </row>
    <row r="5910" spans="1:2" x14ac:dyDescent="0.2">
      <c r="A5910" s="19" t="s">
        <v>24058</v>
      </c>
      <c r="B5910" s="19" t="s">
        <v>24057</v>
      </c>
    </row>
    <row r="5911" spans="1:2" x14ac:dyDescent="0.2">
      <c r="A5911" s="19" t="s">
        <v>24060</v>
      </c>
      <c r="B5911" s="19" t="s">
        <v>24059</v>
      </c>
    </row>
    <row r="5912" spans="1:2" x14ac:dyDescent="0.2">
      <c r="A5912" s="19" t="s">
        <v>24061</v>
      </c>
      <c r="B5912" s="19" t="s">
        <v>5001</v>
      </c>
    </row>
    <row r="5913" spans="1:2" x14ac:dyDescent="0.2">
      <c r="A5913" s="19" t="s">
        <v>24063</v>
      </c>
      <c r="B5913" s="19" t="s">
        <v>24062</v>
      </c>
    </row>
    <row r="5914" spans="1:2" x14ac:dyDescent="0.2">
      <c r="A5914" s="19" t="s">
        <v>24065</v>
      </c>
      <c r="B5914" s="19" t="s">
        <v>24064</v>
      </c>
    </row>
    <row r="5915" spans="1:2" x14ac:dyDescent="0.2">
      <c r="A5915" s="19" t="s">
        <v>24066</v>
      </c>
      <c r="B5915" s="19" t="s">
        <v>5101</v>
      </c>
    </row>
    <row r="5916" spans="1:2" x14ac:dyDescent="0.2">
      <c r="A5916" s="19" t="s">
        <v>24068</v>
      </c>
      <c r="B5916" s="19" t="s">
        <v>24067</v>
      </c>
    </row>
    <row r="5917" spans="1:2" x14ac:dyDescent="0.2">
      <c r="A5917" s="19" t="s">
        <v>24069</v>
      </c>
      <c r="B5917" s="19" t="s">
        <v>5036</v>
      </c>
    </row>
    <row r="5918" spans="1:2" x14ac:dyDescent="0.2">
      <c r="A5918" s="19" t="s">
        <v>24071</v>
      </c>
      <c r="B5918" s="19" t="s">
        <v>24070</v>
      </c>
    </row>
    <row r="5919" spans="1:2" x14ac:dyDescent="0.2">
      <c r="A5919" s="19" t="s">
        <v>24073</v>
      </c>
      <c r="B5919" s="19" t="s">
        <v>24072</v>
      </c>
    </row>
    <row r="5920" spans="1:2" x14ac:dyDescent="0.2">
      <c r="A5920" s="19" t="s">
        <v>24075</v>
      </c>
      <c r="B5920" s="19" t="s">
        <v>24074</v>
      </c>
    </row>
    <row r="5921" spans="1:2" x14ac:dyDescent="0.2">
      <c r="A5921" s="19" t="s">
        <v>24077</v>
      </c>
      <c r="B5921" s="19" t="s">
        <v>24076</v>
      </c>
    </row>
    <row r="5922" spans="1:2" x14ac:dyDescent="0.2">
      <c r="A5922" s="19" t="s">
        <v>24078</v>
      </c>
      <c r="B5922" s="19" t="s">
        <v>5068</v>
      </c>
    </row>
    <row r="5923" spans="1:2" x14ac:dyDescent="0.2">
      <c r="A5923" s="19" t="s">
        <v>24079</v>
      </c>
      <c r="B5923" s="19" t="s">
        <v>5106</v>
      </c>
    </row>
    <row r="5924" spans="1:2" x14ac:dyDescent="0.2">
      <c r="A5924" s="19" t="s">
        <v>24081</v>
      </c>
      <c r="B5924" s="19" t="s">
        <v>24080</v>
      </c>
    </row>
    <row r="5925" spans="1:2" x14ac:dyDescent="0.2">
      <c r="A5925" s="19" t="s">
        <v>24083</v>
      </c>
      <c r="B5925" s="19" t="s">
        <v>24082</v>
      </c>
    </row>
    <row r="5926" spans="1:2" x14ac:dyDescent="0.2">
      <c r="A5926" s="19" t="s">
        <v>24085</v>
      </c>
      <c r="B5926" s="19" t="s">
        <v>24084</v>
      </c>
    </row>
    <row r="5927" spans="1:2" x14ac:dyDescent="0.2">
      <c r="A5927" s="19" t="s">
        <v>24086</v>
      </c>
      <c r="B5927" s="19" t="s">
        <v>5280</v>
      </c>
    </row>
    <row r="5928" spans="1:2" x14ac:dyDescent="0.2">
      <c r="A5928" s="19" t="s">
        <v>24088</v>
      </c>
      <c r="B5928" s="19" t="s">
        <v>24087</v>
      </c>
    </row>
    <row r="5929" spans="1:2" x14ac:dyDescent="0.2">
      <c r="A5929" s="19" t="s">
        <v>24090</v>
      </c>
      <c r="B5929" s="19" t="s">
        <v>24089</v>
      </c>
    </row>
    <row r="5930" spans="1:2" x14ac:dyDescent="0.2">
      <c r="A5930" s="19" t="s">
        <v>24092</v>
      </c>
      <c r="B5930" s="19" t="s">
        <v>24091</v>
      </c>
    </row>
    <row r="5931" spans="1:2" x14ac:dyDescent="0.2">
      <c r="A5931" s="19" t="s">
        <v>24094</v>
      </c>
      <c r="B5931" s="19" t="s">
        <v>24093</v>
      </c>
    </row>
    <row r="5932" spans="1:2" x14ac:dyDescent="0.2">
      <c r="A5932" s="19" t="s">
        <v>24096</v>
      </c>
      <c r="B5932" s="19" t="s">
        <v>24095</v>
      </c>
    </row>
    <row r="5933" spans="1:2" x14ac:dyDescent="0.2">
      <c r="A5933" s="19" t="s">
        <v>24097</v>
      </c>
      <c r="B5933" s="19" t="s">
        <v>5052</v>
      </c>
    </row>
    <row r="5934" spans="1:2" x14ac:dyDescent="0.2">
      <c r="A5934" s="19" t="s">
        <v>24099</v>
      </c>
      <c r="B5934" s="19" t="s">
        <v>24098</v>
      </c>
    </row>
    <row r="5935" spans="1:2" x14ac:dyDescent="0.2">
      <c r="A5935" s="19" t="s">
        <v>24101</v>
      </c>
      <c r="B5935" s="19" t="s">
        <v>24100</v>
      </c>
    </row>
    <row r="5936" spans="1:2" x14ac:dyDescent="0.2">
      <c r="A5936" s="19" t="s">
        <v>24103</v>
      </c>
      <c r="B5936" s="19" t="s">
        <v>24102</v>
      </c>
    </row>
    <row r="5937" spans="1:2" x14ac:dyDescent="0.2">
      <c r="A5937" s="19" t="s">
        <v>24105</v>
      </c>
      <c r="B5937" s="19" t="s">
        <v>24104</v>
      </c>
    </row>
    <row r="5938" spans="1:2" x14ac:dyDescent="0.2">
      <c r="A5938" s="19" t="s">
        <v>24106</v>
      </c>
      <c r="B5938" s="19" t="s">
        <v>5198</v>
      </c>
    </row>
    <row r="5939" spans="1:2" x14ac:dyDescent="0.2">
      <c r="A5939" s="19" t="s">
        <v>24108</v>
      </c>
      <c r="B5939" s="19" t="s">
        <v>24107</v>
      </c>
    </row>
    <row r="5940" spans="1:2" x14ac:dyDescent="0.2">
      <c r="A5940" s="19" t="s">
        <v>24110</v>
      </c>
      <c r="B5940" s="19" t="s">
        <v>24109</v>
      </c>
    </row>
    <row r="5941" spans="1:2" x14ac:dyDescent="0.2">
      <c r="A5941" s="19" t="s">
        <v>24112</v>
      </c>
      <c r="B5941" s="19" t="s">
        <v>24111</v>
      </c>
    </row>
    <row r="5942" spans="1:2" x14ac:dyDescent="0.2">
      <c r="A5942" s="19" t="s">
        <v>24114</v>
      </c>
      <c r="B5942" s="19" t="s">
        <v>24113</v>
      </c>
    </row>
    <row r="5943" spans="1:2" x14ac:dyDescent="0.2">
      <c r="A5943" s="19" t="s">
        <v>24116</v>
      </c>
      <c r="B5943" s="19" t="s">
        <v>24115</v>
      </c>
    </row>
    <row r="5944" spans="1:2" x14ac:dyDescent="0.2">
      <c r="A5944" s="19" t="s">
        <v>24118</v>
      </c>
      <c r="B5944" s="19" t="s">
        <v>24117</v>
      </c>
    </row>
    <row r="5945" spans="1:2" x14ac:dyDescent="0.2">
      <c r="A5945" s="19" t="s">
        <v>24120</v>
      </c>
      <c r="B5945" s="19" t="s">
        <v>24119</v>
      </c>
    </row>
    <row r="5946" spans="1:2" x14ac:dyDescent="0.2">
      <c r="A5946" s="19" t="s">
        <v>24121</v>
      </c>
      <c r="B5946" s="19" t="s">
        <v>5252</v>
      </c>
    </row>
    <row r="5947" spans="1:2" x14ac:dyDescent="0.2">
      <c r="A5947" s="19" t="s">
        <v>24123</v>
      </c>
      <c r="B5947" s="19" t="s">
        <v>24122</v>
      </c>
    </row>
    <row r="5948" spans="1:2" x14ac:dyDescent="0.2">
      <c r="A5948" s="19" t="s">
        <v>24124</v>
      </c>
      <c r="B5948" s="19" t="s">
        <v>5303</v>
      </c>
    </row>
    <row r="5949" spans="1:2" x14ac:dyDescent="0.2">
      <c r="A5949" s="19" t="s">
        <v>24125</v>
      </c>
      <c r="B5949" s="19" t="s">
        <v>5077</v>
      </c>
    </row>
    <row r="5950" spans="1:2" x14ac:dyDescent="0.2">
      <c r="A5950" s="19" t="s">
        <v>24126</v>
      </c>
      <c r="B5950" s="19" t="s">
        <v>5095</v>
      </c>
    </row>
    <row r="5951" spans="1:2" x14ac:dyDescent="0.2">
      <c r="A5951" s="19" t="s">
        <v>24127</v>
      </c>
      <c r="B5951" s="19" t="s">
        <v>5174</v>
      </c>
    </row>
    <row r="5952" spans="1:2" x14ac:dyDescent="0.2">
      <c r="A5952" s="19" t="s">
        <v>24129</v>
      </c>
      <c r="B5952" s="19" t="s">
        <v>24128</v>
      </c>
    </row>
    <row r="5953" spans="1:2" x14ac:dyDescent="0.2">
      <c r="A5953" s="19" t="s">
        <v>24131</v>
      </c>
      <c r="B5953" s="19" t="s">
        <v>24130</v>
      </c>
    </row>
    <row r="5954" spans="1:2" x14ac:dyDescent="0.2">
      <c r="A5954" s="19" t="s">
        <v>24133</v>
      </c>
      <c r="B5954" s="19" t="s">
        <v>24132</v>
      </c>
    </row>
    <row r="5955" spans="1:2" x14ac:dyDescent="0.2">
      <c r="A5955" s="19" t="s">
        <v>24135</v>
      </c>
      <c r="B5955" s="19" t="s">
        <v>24134</v>
      </c>
    </row>
    <row r="5956" spans="1:2" x14ac:dyDescent="0.2">
      <c r="A5956" s="19" t="s">
        <v>24137</v>
      </c>
      <c r="B5956" s="19" t="s">
        <v>24136</v>
      </c>
    </row>
    <row r="5957" spans="1:2" x14ac:dyDescent="0.2">
      <c r="A5957" s="19" t="s">
        <v>24139</v>
      </c>
      <c r="B5957" s="19" t="s">
        <v>24138</v>
      </c>
    </row>
    <row r="5958" spans="1:2" x14ac:dyDescent="0.2">
      <c r="A5958" s="19" t="s">
        <v>24141</v>
      </c>
      <c r="B5958" s="19" t="s">
        <v>24140</v>
      </c>
    </row>
    <row r="5959" spans="1:2" x14ac:dyDescent="0.2">
      <c r="A5959" s="19" t="s">
        <v>24143</v>
      </c>
      <c r="B5959" s="19" t="s">
        <v>24142</v>
      </c>
    </row>
    <row r="5960" spans="1:2" x14ac:dyDescent="0.2">
      <c r="A5960" s="19" t="s">
        <v>24145</v>
      </c>
      <c r="B5960" s="19" t="s">
        <v>24144</v>
      </c>
    </row>
    <row r="5961" spans="1:2" x14ac:dyDescent="0.2">
      <c r="A5961" s="19" t="s">
        <v>24147</v>
      </c>
      <c r="B5961" s="19" t="s">
        <v>24146</v>
      </c>
    </row>
    <row r="5962" spans="1:2" x14ac:dyDescent="0.2">
      <c r="A5962" s="19" t="s">
        <v>24148</v>
      </c>
      <c r="B5962" s="19" t="s">
        <v>5161</v>
      </c>
    </row>
    <row r="5963" spans="1:2" x14ac:dyDescent="0.2">
      <c r="A5963" s="19" t="s">
        <v>24149</v>
      </c>
      <c r="B5963" s="19" t="s">
        <v>5183</v>
      </c>
    </row>
    <row r="5964" spans="1:2" x14ac:dyDescent="0.2">
      <c r="A5964" s="19" t="s">
        <v>24151</v>
      </c>
      <c r="B5964" s="19" t="s">
        <v>24150</v>
      </c>
    </row>
    <row r="5965" spans="1:2" x14ac:dyDescent="0.2">
      <c r="A5965" s="19" t="s">
        <v>24153</v>
      </c>
      <c r="B5965" s="19" t="s">
        <v>24152</v>
      </c>
    </row>
    <row r="5966" spans="1:2" x14ac:dyDescent="0.2">
      <c r="A5966" s="19" t="s">
        <v>24154</v>
      </c>
      <c r="B5966" s="19" t="s">
        <v>5080</v>
      </c>
    </row>
    <row r="5967" spans="1:2" x14ac:dyDescent="0.2">
      <c r="A5967" s="19" t="s">
        <v>24155</v>
      </c>
      <c r="B5967" s="19" t="s">
        <v>5201</v>
      </c>
    </row>
    <row r="5968" spans="1:2" x14ac:dyDescent="0.2">
      <c r="A5968" s="19" t="s">
        <v>24156</v>
      </c>
      <c r="B5968" s="19" t="s">
        <v>5034</v>
      </c>
    </row>
    <row r="5969" spans="1:2" x14ac:dyDescent="0.2">
      <c r="A5969" s="19" t="s">
        <v>24157</v>
      </c>
      <c r="B5969" s="19" t="s">
        <v>5131</v>
      </c>
    </row>
    <row r="5970" spans="1:2" x14ac:dyDescent="0.2">
      <c r="A5970" s="19" t="s">
        <v>24158</v>
      </c>
      <c r="B5970" s="19" t="s">
        <v>5112</v>
      </c>
    </row>
    <row r="5971" spans="1:2" x14ac:dyDescent="0.2">
      <c r="A5971" s="19" t="s">
        <v>24160</v>
      </c>
      <c r="B5971" s="19" t="s">
        <v>24159</v>
      </c>
    </row>
    <row r="5972" spans="1:2" x14ac:dyDescent="0.2">
      <c r="A5972" s="19" t="s">
        <v>24162</v>
      </c>
      <c r="B5972" s="19" t="s">
        <v>24161</v>
      </c>
    </row>
    <row r="5973" spans="1:2" x14ac:dyDescent="0.2">
      <c r="A5973" s="19" t="s">
        <v>24163</v>
      </c>
      <c r="B5973" s="19" t="s">
        <v>5099</v>
      </c>
    </row>
    <row r="5974" spans="1:2" x14ac:dyDescent="0.2">
      <c r="A5974" s="19" t="s">
        <v>24164</v>
      </c>
      <c r="B5974" s="19" t="s">
        <v>5189</v>
      </c>
    </row>
    <row r="5975" spans="1:2" x14ac:dyDescent="0.2">
      <c r="A5975" s="19" t="s">
        <v>24166</v>
      </c>
      <c r="B5975" s="19" t="s">
        <v>24165</v>
      </c>
    </row>
    <row r="5976" spans="1:2" x14ac:dyDescent="0.2">
      <c r="A5976" s="19" t="s">
        <v>24168</v>
      </c>
      <c r="B5976" s="19" t="s">
        <v>24167</v>
      </c>
    </row>
    <row r="5977" spans="1:2" x14ac:dyDescent="0.2">
      <c r="A5977" s="19" t="s">
        <v>24169</v>
      </c>
      <c r="B5977" s="19" t="s">
        <v>5103</v>
      </c>
    </row>
    <row r="5978" spans="1:2" x14ac:dyDescent="0.2">
      <c r="A5978" s="19" t="s">
        <v>24171</v>
      </c>
      <c r="B5978" s="19" t="s">
        <v>24170</v>
      </c>
    </row>
    <row r="5979" spans="1:2" x14ac:dyDescent="0.2">
      <c r="A5979" s="19" t="s">
        <v>24172</v>
      </c>
      <c r="B5979" s="19" t="s">
        <v>5074</v>
      </c>
    </row>
    <row r="5980" spans="1:2" x14ac:dyDescent="0.2">
      <c r="A5980" s="19" t="s">
        <v>24174</v>
      </c>
      <c r="B5980" s="19" t="s">
        <v>24173</v>
      </c>
    </row>
    <row r="5981" spans="1:2" x14ac:dyDescent="0.2">
      <c r="A5981" s="19" t="s">
        <v>24175</v>
      </c>
      <c r="B5981" s="19" t="s">
        <v>5158</v>
      </c>
    </row>
    <row r="5982" spans="1:2" x14ac:dyDescent="0.2">
      <c r="A5982" s="19" t="s">
        <v>24176</v>
      </c>
      <c r="B5982" s="19" t="s">
        <v>5117</v>
      </c>
    </row>
    <row r="5983" spans="1:2" x14ac:dyDescent="0.2">
      <c r="A5983" s="19" t="s">
        <v>24178</v>
      </c>
      <c r="B5983" s="19" t="s">
        <v>24177</v>
      </c>
    </row>
    <row r="5984" spans="1:2" x14ac:dyDescent="0.2">
      <c r="A5984" s="19" t="s">
        <v>24180</v>
      </c>
      <c r="B5984" s="19" t="s">
        <v>24179</v>
      </c>
    </row>
    <row r="5985" spans="1:2" x14ac:dyDescent="0.2">
      <c r="A5985" s="19" t="s">
        <v>24182</v>
      </c>
      <c r="B5985" s="19" t="s">
        <v>24181</v>
      </c>
    </row>
    <row r="5986" spans="1:2" x14ac:dyDescent="0.2">
      <c r="A5986" s="19" t="s">
        <v>24184</v>
      </c>
      <c r="B5986" s="19" t="s">
        <v>24183</v>
      </c>
    </row>
    <row r="5987" spans="1:2" x14ac:dyDescent="0.2">
      <c r="A5987" s="19" t="s">
        <v>24185</v>
      </c>
      <c r="B5987" s="19" t="s">
        <v>5243</v>
      </c>
    </row>
    <row r="5988" spans="1:2" x14ac:dyDescent="0.2">
      <c r="A5988" s="19" t="s">
        <v>24187</v>
      </c>
      <c r="B5988" s="19" t="s">
        <v>24186</v>
      </c>
    </row>
    <row r="5989" spans="1:2" x14ac:dyDescent="0.2">
      <c r="A5989" s="19" t="s">
        <v>24189</v>
      </c>
      <c r="B5989" s="19" t="s">
        <v>24188</v>
      </c>
    </row>
    <row r="5990" spans="1:2" x14ac:dyDescent="0.2">
      <c r="A5990" s="19" t="s">
        <v>24191</v>
      </c>
      <c r="B5990" s="19" t="s">
        <v>24190</v>
      </c>
    </row>
    <row r="5991" spans="1:2" x14ac:dyDescent="0.2">
      <c r="A5991" s="19" t="s">
        <v>24193</v>
      </c>
      <c r="B5991" s="19" t="s">
        <v>24192</v>
      </c>
    </row>
    <row r="5992" spans="1:2" x14ac:dyDescent="0.2">
      <c r="A5992" s="19" t="s">
        <v>24194</v>
      </c>
      <c r="B5992" s="19" t="s">
        <v>5123</v>
      </c>
    </row>
    <row r="5993" spans="1:2" x14ac:dyDescent="0.2">
      <c r="A5993" s="19" t="s">
        <v>24196</v>
      </c>
      <c r="B5993" s="19" t="s">
        <v>24195</v>
      </c>
    </row>
    <row r="5994" spans="1:2" x14ac:dyDescent="0.2">
      <c r="A5994" s="19" t="s">
        <v>24197</v>
      </c>
      <c r="B5994" s="19" t="s">
        <v>5069</v>
      </c>
    </row>
    <row r="5995" spans="1:2" x14ac:dyDescent="0.2">
      <c r="A5995" s="19" t="s">
        <v>24199</v>
      </c>
      <c r="B5995" s="19" t="s">
        <v>24198</v>
      </c>
    </row>
    <row r="5996" spans="1:2" x14ac:dyDescent="0.2">
      <c r="A5996" s="19" t="s">
        <v>24201</v>
      </c>
      <c r="B5996" s="19" t="s">
        <v>24200</v>
      </c>
    </row>
    <row r="5997" spans="1:2" x14ac:dyDescent="0.2">
      <c r="A5997" s="19" t="s">
        <v>24203</v>
      </c>
      <c r="B5997" s="19" t="s">
        <v>24202</v>
      </c>
    </row>
    <row r="5998" spans="1:2" x14ac:dyDescent="0.2">
      <c r="A5998" s="19" t="s">
        <v>24205</v>
      </c>
      <c r="B5998" s="19" t="s">
        <v>24204</v>
      </c>
    </row>
    <row r="5999" spans="1:2" x14ac:dyDescent="0.2">
      <c r="A5999" s="19" t="s">
        <v>24206</v>
      </c>
      <c r="B5999" s="19" t="s">
        <v>5075</v>
      </c>
    </row>
    <row r="6000" spans="1:2" x14ac:dyDescent="0.2">
      <c r="A6000" s="19" t="s">
        <v>24208</v>
      </c>
      <c r="B6000" s="19" t="s">
        <v>24207</v>
      </c>
    </row>
    <row r="6001" spans="1:2" x14ac:dyDescent="0.2">
      <c r="A6001" s="19" t="s">
        <v>24209</v>
      </c>
      <c r="B6001" s="19" t="s">
        <v>5234</v>
      </c>
    </row>
    <row r="6002" spans="1:2" x14ac:dyDescent="0.2">
      <c r="A6002" s="19" t="s">
        <v>24211</v>
      </c>
      <c r="B6002" s="19" t="s">
        <v>24210</v>
      </c>
    </row>
    <row r="6003" spans="1:2" x14ac:dyDescent="0.2">
      <c r="A6003" s="19" t="s">
        <v>24213</v>
      </c>
      <c r="B6003" s="19" t="s">
        <v>24212</v>
      </c>
    </row>
    <row r="6004" spans="1:2" x14ac:dyDescent="0.2">
      <c r="A6004" s="19" t="s">
        <v>24215</v>
      </c>
      <c r="B6004" s="19" t="s">
        <v>24214</v>
      </c>
    </row>
    <row r="6005" spans="1:2" x14ac:dyDescent="0.2">
      <c r="A6005" s="19" t="s">
        <v>24217</v>
      </c>
      <c r="B6005" s="19" t="s">
        <v>24216</v>
      </c>
    </row>
    <row r="6006" spans="1:2" x14ac:dyDescent="0.2">
      <c r="A6006" s="19" t="s">
        <v>24218</v>
      </c>
      <c r="B6006" s="19" t="s">
        <v>5284</v>
      </c>
    </row>
    <row r="6007" spans="1:2" x14ac:dyDescent="0.2">
      <c r="A6007" s="19" t="s">
        <v>24219</v>
      </c>
      <c r="B6007" s="19" t="s">
        <v>5082</v>
      </c>
    </row>
    <row r="6008" spans="1:2" x14ac:dyDescent="0.2">
      <c r="A6008" s="19" t="s">
        <v>24220</v>
      </c>
      <c r="B6008" s="19" t="s">
        <v>5164</v>
      </c>
    </row>
    <row r="6009" spans="1:2" x14ac:dyDescent="0.2">
      <c r="A6009" s="19" t="s">
        <v>24221</v>
      </c>
      <c r="B6009" s="19" t="s">
        <v>5124</v>
      </c>
    </row>
    <row r="6010" spans="1:2" x14ac:dyDescent="0.2">
      <c r="A6010" s="19" t="s">
        <v>24222</v>
      </c>
      <c r="B6010" s="19" t="s">
        <v>5111</v>
      </c>
    </row>
    <row r="6011" spans="1:2" x14ac:dyDescent="0.2">
      <c r="A6011" s="19" t="s">
        <v>24224</v>
      </c>
      <c r="B6011" s="19" t="s">
        <v>24223</v>
      </c>
    </row>
    <row r="6012" spans="1:2" x14ac:dyDescent="0.2">
      <c r="A6012" s="19" t="s">
        <v>24226</v>
      </c>
      <c r="B6012" s="19" t="s">
        <v>24225</v>
      </c>
    </row>
    <row r="6013" spans="1:2" x14ac:dyDescent="0.2">
      <c r="A6013" s="19" t="s">
        <v>24228</v>
      </c>
      <c r="B6013" s="19" t="s">
        <v>24227</v>
      </c>
    </row>
    <row r="6014" spans="1:2" x14ac:dyDescent="0.2">
      <c r="A6014" s="19" t="s">
        <v>24229</v>
      </c>
      <c r="B6014" s="19" t="s">
        <v>5196</v>
      </c>
    </row>
    <row r="6015" spans="1:2" x14ac:dyDescent="0.2">
      <c r="A6015" s="19" t="s">
        <v>24231</v>
      </c>
      <c r="B6015" s="19" t="s">
        <v>24230</v>
      </c>
    </row>
    <row r="6016" spans="1:2" x14ac:dyDescent="0.2">
      <c r="A6016" s="19" t="s">
        <v>24232</v>
      </c>
      <c r="B6016" s="19" t="s">
        <v>5218</v>
      </c>
    </row>
    <row r="6017" spans="1:2" x14ac:dyDescent="0.2">
      <c r="A6017" s="19" t="s">
        <v>24233</v>
      </c>
      <c r="B6017" s="19" t="s">
        <v>5299</v>
      </c>
    </row>
    <row r="6018" spans="1:2" x14ac:dyDescent="0.2">
      <c r="A6018" s="19" t="s">
        <v>24234</v>
      </c>
      <c r="B6018" s="19" t="s">
        <v>5100</v>
      </c>
    </row>
    <row r="6019" spans="1:2" x14ac:dyDescent="0.2">
      <c r="A6019" s="19" t="s">
        <v>24235</v>
      </c>
      <c r="B6019" s="19" t="s">
        <v>5211</v>
      </c>
    </row>
    <row r="6020" spans="1:2" x14ac:dyDescent="0.2">
      <c r="A6020" s="19" t="s">
        <v>24237</v>
      </c>
      <c r="B6020" s="19" t="s">
        <v>24236</v>
      </c>
    </row>
    <row r="6021" spans="1:2" x14ac:dyDescent="0.2">
      <c r="A6021" s="19" t="s">
        <v>24238</v>
      </c>
      <c r="B6021" s="19" t="s">
        <v>5079</v>
      </c>
    </row>
    <row r="6022" spans="1:2" x14ac:dyDescent="0.2">
      <c r="A6022" s="19" t="s">
        <v>24240</v>
      </c>
      <c r="B6022" s="19" t="s">
        <v>24239</v>
      </c>
    </row>
    <row r="6023" spans="1:2" x14ac:dyDescent="0.2">
      <c r="A6023" s="19" t="s">
        <v>24242</v>
      </c>
      <c r="B6023" s="19" t="s">
        <v>24241</v>
      </c>
    </row>
    <row r="6024" spans="1:2" x14ac:dyDescent="0.2">
      <c r="A6024" s="19" t="s">
        <v>24244</v>
      </c>
      <c r="B6024" s="19" t="s">
        <v>24243</v>
      </c>
    </row>
    <row r="6025" spans="1:2" x14ac:dyDescent="0.2">
      <c r="A6025" s="19" t="s">
        <v>24246</v>
      </c>
      <c r="B6025" s="19" t="s">
        <v>24245</v>
      </c>
    </row>
    <row r="6026" spans="1:2" x14ac:dyDescent="0.2">
      <c r="A6026" s="19" t="s">
        <v>24248</v>
      </c>
      <c r="B6026" s="19" t="s">
        <v>24247</v>
      </c>
    </row>
    <row r="6027" spans="1:2" x14ac:dyDescent="0.2">
      <c r="A6027" s="19" t="s">
        <v>24249</v>
      </c>
      <c r="B6027" s="19" t="s">
        <v>5216</v>
      </c>
    </row>
    <row r="6028" spans="1:2" x14ac:dyDescent="0.2">
      <c r="A6028" s="19" t="s">
        <v>24251</v>
      </c>
      <c r="B6028" s="19" t="s">
        <v>24250</v>
      </c>
    </row>
    <row r="6029" spans="1:2" x14ac:dyDescent="0.2">
      <c r="A6029" s="19" t="s">
        <v>24252</v>
      </c>
      <c r="B6029" s="19" t="s">
        <v>5223</v>
      </c>
    </row>
    <row r="6030" spans="1:2" x14ac:dyDescent="0.2">
      <c r="A6030" s="19" t="s">
        <v>24254</v>
      </c>
      <c r="B6030" s="19" t="s">
        <v>24253</v>
      </c>
    </row>
    <row r="6031" spans="1:2" x14ac:dyDescent="0.2">
      <c r="A6031" s="19" t="s">
        <v>24256</v>
      </c>
      <c r="B6031" s="19" t="s">
        <v>24255</v>
      </c>
    </row>
    <row r="6032" spans="1:2" x14ac:dyDescent="0.2">
      <c r="A6032" s="19" t="s">
        <v>24257</v>
      </c>
      <c r="B6032" s="19" t="s">
        <v>5084</v>
      </c>
    </row>
    <row r="6033" spans="1:2" x14ac:dyDescent="0.2">
      <c r="A6033" s="19" t="s">
        <v>24259</v>
      </c>
      <c r="B6033" s="19" t="s">
        <v>24258</v>
      </c>
    </row>
    <row r="6034" spans="1:2" x14ac:dyDescent="0.2">
      <c r="A6034" s="19" t="s">
        <v>24261</v>
      </c>
      <c r="B6034" s="19" t="s">
        <v>24260</v>
      </c>
    </row>
    <row r="6035" spans="1:2" x14ac:dyDescent="0.2">
      <c r="A6035" s="19" t="s">
        <v>24263</v>
      </c>
      <c r="B6035" s="19" t="s">
        <v>24262</v>
      </c>
    </row>
    <row r="6036" spans="1:2" x14ac:dyDescent="0.2">
      <c r="A6036" s="19" t="s">
        <v>24265</v>
      </c>
      <c r="B6036" s="19" t="s">
        <v>24264</v>
      </c>
    </row>
    <row r="6037" spans="1:2" x14ac:dyDescent="0.2">
      <c r="A6037" s="19" t="s">
        <v>24266</v>
      </c>
      <c r="B6037" s="19" t="s">
        <v>5220</v>
      </c>
    </row>
    <row r="6038" spans="1:2" x14ac:dyDescent="0.2">
      <c r="A6038" s="19" t="s">
        <v>24268</v>
      </c>
      <c r="B6038" s="19" t="s">
        <v>24267</v>
      </c>
    </row>
    <row r="6039" spans="1:2" x14ac:dyDescent="0.2">
      <c r="A6039" s="19" t="s">
        <v>24270</v>
      </c>
      <c r="B6039" s="19" t="s">
        <v>24269</v>
      </c>
    </row>
    <row r="6040" spans="1:2" x14ac:dyDescent="0.2">
      <c r="A6040" s="19" t="s">
        <v>24271</v>
      </c>
      <c r="B6040" s="19" t="s">
        <v>5098</v>
      </c>
    </row>
    <row r="6041" spans="1:2" x14ac:dyDescent="0.2">
      <c r="A6041" s="19" t="s">
        <v>24272</v>
      </c>
      <c r="B6041" s="19" t="s">
        <v>5199</v>
      </c>
    </row>
    <row r="6042" spans="1:2" x14ac:dyDescent="0.2">
      <c r="A6042" s="19" t="s">
        <v>24274</v>
      </c>
      <c r="B6042" s="19" t="s">
        <v>24273</v>
      </c>
    </row>
    <row r="6043" spans="1:2" x14ac:dyDescent="0.2">
      <c r="A6043" s="19" t="s">
        <v>24275</v>
      </c>
      <c r="B6043" s="19" t="s">
        <v>5286</v>
      </c>
    </row>
    <row r="6044" spans="1:2" x14ac:dyDescent="0.2">
      <c r="A6044" s="19" t="s">
        <v>24277</v>
      </c>
      <c r="B6044" s="19" t="s">
        <v>24276</v>
      </c>
    </row>
    <row r="6045" spans="1:2" x14ac:dyDescent="0.2">
      <c r="A6045" s="19" t="s">
        <v>24279</v>
      </c>
      <c r="B6045" s="19" t="s">
        <v>24278</v>
      </c>
    </row>
    <row r="6046" spans="1:2" x14ac:dyDescent="0.2">
      <c r="A6046" s="19" t="s">
        <v>24280</v>
      </c>
      <c r="B6046" s="19" t="s">
        <v>5091</v>
      </c>
    </row>
    <row r="6047" spans="1:2" x14ac:dyDescent="0.2">
      <c r="A6047" s="19" t="s">
        <v>24282</v>
      </c>
      <c r="B6047" s="19" t="s">
        <v>24281</v>
      </c>
    </row>
    <row r="6048" spans="1:2" x14ac:dyDescent="0.2">
      <c r="A6048" s="19" t="s">
        <v>24284</v>
      </c>
      <c r="B6048" s="19" t="s">
        <v>24283</v>
      </c>
    </row>
    <row r="6049" spans="1:2" x14ac:dyDescent="0.2">
      <c r="A6049" s="19" t="s">
        <v>24285</v>
      </c>
      <c r="B6049" s="19" t="s">
        <v>5233</v>
      </c>
    </row>
    <row r="6050" spans="1:2" x14ac:dyDescent="0.2">
      <c r="A6050" s="19" t="s">
        <v>24287</v>
      </c>
      <c r="B6050" s="19" t="s">
        <v>24286</v>
      </c>
    </row>
    <row r="6051" spans="1:2" x14ac:dyDescent="0.2">
      <c r="A6051" s="19" t="s">
        <v>24289</v>
      </c>
      <c r="B6051" s="19" t="s">
        <v>24288</v>
      </c>
    </row>
    <row r="6052" spans="1:2" x14ac:dyDescent="0.2">
      <c r="A6052" s="19" t="s">
        <v>24291</v>
      </c>
      <c r="B6052" s="19" t="s">
        <v>24290</v>
      </c>
    </row>
    <row r="6053" spans="1:2" x14ac:dyDescent="0.2">
      <c r="A6053" s="19" t="s">
        <v>24293</v>
      </c>
      <c r="B6053" s="19" t="s">
        <v>24292</v>
      </c>
    </row>
    <row r="6054" spans="1:2" x14ac:dyDescent="0.2">
      <c r="A6054" s="19" t="s">
        <v>24295</v>
      </c>
      <c r="B6054" s="19" t="s">
        <v>24294</v>
      </c>
    </row>
    <row r="6055" spans="1:2" x14ac:dyDescent="0.2">
      <c r="A6055" s="19" t="s">
        <v>24297</v>
      </c>
      <c r="B6055" s="19" t="s">
        <v>24296</v>
      </c>
    </row>
    <row r="6056" spans="1:2" x14ac:dyDescent="0.2">
      <c r="A6056" s="19" t="s">
        <v>24299</v>
      </c>
      <c r="B6056" s="19" t="s">
        <v>24298</v>
      </c>
    </row>
    <row r="6057" spans="1:2" x14ac:dyDescent="0.2">
      <c r="A6057" s="19" t="s">
        <v>24301</v>
      </c>
      <c r="B6057" s="19" t="s">
        <v>24300</v>
      </c>
    </row>
    <row r="6058" spans="1:2" x14ac:dyDescent="0.2">
      <c r="A6058" s="19" t="s">
        <v>24303</v>
      </c>
      <c r="B6058" s="19" t="s">
        <v>24302</v>
      </c>
    </row>
    <row r="6059" spans="1:2" x14ac:dyDescent="0.2">
      <c r="A6059" s="19" t="s">
        <v>24305</v>
      </c>
      <c r="B6059" s="19" t="s">
        <v>24304</v>
      </c>
    </row>
    <row r="6060" spans="1:2" x14ac:dyDescent="0.2">
      <c r="A6060" s="19" t="s">
        <v>24307</v>
      </c>
      <c r="B6060" s="19" t="s">
        <v>24306</v>
      </c>
    </row>
    <row r="6061" spans="1:2" x14ac:dyDescent="0.2">
      <c r="A6061" s="19" t="s">
        <v>24309</v>
      </c>
      <c r="B6061" s="19" t="s">
        <v>24308</v>
      </c>
    </row>
    <row r="6062" spans="1:2" x14ac:dyDescent="0.2">
      <c r="A6062" s="19" t="s">
        <v>24310</v>
      </c>
      <c r="B6062" s="19" t="s">
        <v>5226</v>
      </c>
    </row>
    <row r="6063" spans="1:2" x14ac:dyDescent="0.2">
      <c r="A6063" s="19" t="s">
        <v>24312</v>
      </c>
      <c r="B6063" s="19" t="s">
        <v>24311</v>
      </c>
    </row>
    <row r="6064" spans="1:2" x14ac:dyDescent="0.2">
      <c r="A6064" s="19" t="s">
        <v>24314</v>
      </c>
      <c r="B6064" s="19" t="s">
        <v>24313</v>
      </c>
    </row>
    <row r="6065" spans="1:2" x14ac:dyDescent="0.2">
      <c r="A6065" s="19" t="s">
        <v>24315</v>
      </c>
      <c r="B6065" s="19" t="s">
        <v>5302</v>
      </c>
    </row>
    <row r="6066" spans="1:2" x14ac:dyDescent="0.2">
      <c r="A6066" s="19" t="s">
        <v>24316</v>
      </c>
      <c r="B6066" s="19" t="s">
        <v>5276</v>
      </c>
    </row>
    <row r="6067" spans="1:2" x14ac:dyDescent="0.2">
      <c r="A6067" s="19" t="s">
        <v>24318</v>
      </c>
      <c r="B6067" s="19" t="s">
        <v>24317</v>
      </c>
    </row>
    <row r="6068" spans="1:2" x14ac:dyDescent="0.2">
      <c r="A6068" s="19" t="s">
        <v>24320</v>
      </c>
      <c r="B6068" s="19" t="s">
        <v>24319</v>
      </c>
    </row>
    <row r="6069" spans="1:2" x14ac:dyDescent="0.2">
      <c r="A6069" s="19" t="s">
        <v>24322</v>
      </c>
      <c r="B6069" s="19" t="s">
        <v>24321</v>
      </c>
    </row>
    <row r="6070" spans="1:2" x14ac:dyDescent="0.2">
      <c r="A6070" s="19" t="s">
        <v>24324</v>
      </c>
      <c r="B6070" s="19" t="s">
        <v>24323</v>
      </c>
    </row>
    <row r="6071" spans="1:2" x14ac:dyDescent="0.2">
      <c r="A6071" s="19" t="s">
        <v>24326</v>
      </c>
      <c r="B6071" s="19" t="s">
        <v>24325</v>
      </c>
    </row>
    <row r="6072" spans="1:2" x14ac:dyDescent="0.2">
      <c r="A6072" s="19" t="s">
        <v>24328</v>
      </c>
      <c r="B6072" s="19" t="s">
        <v>24327</v>
      </c>
    </row>
    <row r="6073" spans="1:2" x14ac:dyDescent="0.2">
      <c r="A6073" s="19" t="s">
        <v>24330</v>
      </c>
      <c r="B6073" s="19" t="s">
        <v>24329</v>
      </c>
    </row>
    <row r="6074" spans="1:2" x14ac:dyDescent="0.2">
      <c r="A6074" s="19" t="s">
        <v>24332</v>
      </c>
      <c r="B6074" s="19" t="s">
        <v>24331</v>
      </c>
    </row>
    <row r="6075" spans="1:2" x14ac:dyDescent="0.2">
      <c r="A6075" s="19" t="s">
        <v>24334</v>
      </c>
      <c r="B6075" s="19" t="s">
        <v>24333</v>
      </c>
    </row>
    <row r="6076" spans="1:2" x14ac:dyDescent="0.2">
      <c r="A6076" s="19" t="s">
        <v>24336</v>
      </c>
      <c r="B6076" s="19" t="s">
        <v>24335</v>
      </c>
    </row>
    <row r="6077" spans="1:2" x14ac:dyDescent="0.2">
      <c r="A6077" s="19" t="s">
        <v>24338</v>
      </c>
      <c r="B6077" s="19" t="s">
        <v>24337</v>
      </c>
    </row>
    <row r="6078" spans="1:2" x14ac:dyDescent="0.2">
      <c r="A6078" s="19" t="s">
        <v>24340</v>
      </c>
      <c r="B6078" s="19" t="s">
        <v>24339</v>
      </c>
    </row>
    <row r="6079" spans="1:2" x14ac:dyDescent="0.2">
      <c r="A6079" s="19" t="s">
        <v>24342</v>
      </c>
      <c r="B6079" s="19" t="s">
        <v>24341</v>
      </c>
    </row>
    <row r="6080" spans="1:2" x14ac:dyDescent="0.2">
      <c r="A6080" s="19" t="s">
        <v>24344</v>
      </c>
      <c r="B6080" s="19" t="s">
        <v>24343</v>
      </c>
    </row>
    <row r="6081" spans="1:2" x14ac:dyDescent="0.2">
      <c r="A6081" s="19" t="s">
        <v>24346</v>
      </c>
      <c r="B6081" s="19" t="s">
        <v>24345</v>
      </c>
    </row>
    <row r="6082" spans="1:2" x14ac:dyDescent="0.2">
      <c r="A6082" s="19" t="s">
        <v>24348</v>
      </c>
      <c r="B6082" s="19" t="s">
        <v>24347</v>
      </c>
    </row>
    <row r="6083" spans="1:2" x14ac:dyDescent="0.2">
      <c r="A6083" s="19" t="s">
        <v>24350</v>
      </c>
      <c r="B6083" s="19" t="s">
        <v>24349</v>
      </c>
    </row>
    <row r="6084" spans="1:2" x14ac:dyDescent="0.2">
      <c r="A6084" s="19" t="s">
        <v>24352</v>
      </c>
      <c r="B6084" s="19" t="s">
        <v>24351</v>
      </c>
    </row>
    <row r="6085" spans="1:2" x14ac:dyDescent="0.2">
      <c r="A6085" s="19" t="s">
        <v>24354</v>
      </c>
      <c r="B6085" s="19" t="s">
        <v>24353</v>
      </c>
    </row>
    <row r="6086" spans="1:2" x14ac:dyDescent="0.2">
      <c r="A6086" s="19" t="s">
        <v>24356</v>
      </c>
      <c r="B6086" s="19" t="s">
        <v>24355</v>
      </c>
    </row>
    <row r="6087" spans="1:2" x14ac:dyDescent="0.2">
      <c r="A6087" s="19" t="s">
        <v>24358</v>
      </c>
      <c r="B6087" s="19" t="s">
        <v>24357</v>
      </c>
    </row>
    <row r="6088" spans="1:2" x14ac:dyDescent="0.2">
      <c r="A6088" s="19" t="s">
        <v>24360</v>
      </c>
      <c r="B6088" s="19" t="s">
        <v>24359</v>
      </c>
    </row>
    <row r="6089" spans="1:2" x14ac:dyDescent="0.2">
      <c r="A6089" s="19" t="s">
        <v>24362</v>
      </c>
      <c r="B6089" s="19" t="s">
        <v>24361</v>
      </c>
    </row>
    <row r="6090" spans="1:2" x14ac:dyDescent="0.2">
      <c r="A6090" s="19" t="s">
        <v>24363</v>
      </c>
      <c r="B6090" s="19" t="s">
        <v>5010</v>
      </c>
    </row>
    <row r="6091" spans="1:2" x14ac:dyDescent="0.2">
      <c r="A6091" s="19" t="s">
        <v>24365</v>
      </c>
      <c r="B6091" s="19" t="s">
        <v>24364</v>
      </c>
    </row>
    <row r="6092" spans="1:2" x14ac:dyDescent="0.2">
      <c r="A6092" s="19" t="s">
        <v>24367</v>
      </c>
      <c r="B6092" s="19" t="s">
        <v>24366</v>
      </c>
    </row>
    <row r="6093" spans="1:2" x14ac:dyDescent="0.2">
      <c r="A6093" s="19" t="s">
        <v>24369</v>
      </c>
      <c r="B6093" s="19" t="s">
        <v>24368</v>
      </c>
    </row>
    <row r="6094" spans="1:2" x14ac:dyDescent="0.2">
      <c r="A6094" s="19" t="s">
        <v>24371</v>
      </c>
      <c r="B6094" s="19" t="s">
        <v>24370</v>
      </c>
    </row>
    <row r="6095" spans="1:2" x14ac:dyDescent="0.2">
      <c r="A6095" s="19" t="s">
        <v>24373</v>
      </c>
      <c r="B6095" s="19" t="s">
        <v>24372</v>
      </c>
    </row>
    <row r="6096" spans="1:2" x14ac:dyDescent="0.2">
      <c r="A6096" s="19" t="s">
        <v>24375</v>
      </c>
      <c r="B6096" s="19" t="s">
        <v>24374</v>
      </c>
    </row>
    <row r="6097" spans="1:2" x14ac:dyDescent="0.2">
      <c r="A6097" s="19" t="s">
        <v>24376</v>
      </c>
      <c r="B6097" s="19" t="s">
        <v>5250</v>
      </c>
    </row>
    <row r="6098" spans="1:2" x14ac:dyDescent="0.2">
      <c r="A6098" s="19" t="s">
        <v>24378</v>
      </c>
      <c r="B6098" s="19" t="s">
        <v>24377</v>
      </c>
    </row>
    <row r="6099" spans="1:2" x14ac:dyDescent="0.2">
      <c r="A6099" s="19" t="s">
        <v>24380</v>
      </c>
      <c r="B6099" s="19" t="s">
        <v>24379</v>
      </c>
    </row>
    <row r="6100" spans="1:2" x14ac:dyDescent="0.2">
      <c r="A6100" s="19" t="s">
        <v>24382</v>
      </c>
      <c r="B6100" s="19" t="s">
        <v>24381</v>
      </c>
    </row>
    <row r="6101" spans="1:2" x14ac:dyDescent="0.2">
      <c r="A6101" s="19" t="s">
        <v>24384</v>
      </c>
      <c r="B6101" s="19" t="s">
        <v>24383</v>
      </c>
    </row>
    <row r="6102" spans="1:2" x14ac:dyDescent="0.2">
      <c r="A6102" s="19" t="s">
        <v>24386</v>
      </c>
      <c r="B6102" s="19" t="s">
        <v>24385</v>
      </c>
    </row>
    <row r="6103" spans="1:2" x14ac:dyDescent="0.2">
      <c r="A6103" s="19" t="s">
        <v>24388</v>
      </c>
      <c r="B6103" s="19" t="s">
        <v>24387</v>
      </c>
    </row>
    <row r="6104" spans="1:2" x14ac:dyDescent="0.2">
      <c r="A6104" s="19" t="s">
        <v>24390</v>
      </c>
      <c r="B6104" s="19" t="s">
        <v>24389</v>
      </c>
    </row>
    <row r="6105" spans="1:2" x14ac:dyDescent="0.2">
      <c r="A6105" s="19" t="s">
        <v>24392</v>
      </c>
      <c r="B6105" s="19" t="s">
        <v>24391</v>
      </c>
    </row>
    <row r="6106" spans="1:2" x14ac:dyDescent="0.2">
      <c r="A6106" s="19" t="s">
        <v>24394</v>
      </c>
      <c r="B6106" s="19" t="s">
        <v>24393</v>
      </c>
    </row>
    <row r="6107" spans="1:2" x14ac:dyDescent="0.2">
      <c r="A6107" s="19" t="s">
        <v>24395</v>
      </c>
      <c r="B6107" s="19" t="s">
        <v>5261</v>
      </c>
    </row>
    <row r="6108" spans="1:2" x14ac:dyDescent="0.2">
      <c r="A6108" s="19" t="s">
        <v>24397</v>
      </c>
      <c r="B6108" s="19" t="s">
        <v>24396</v>
      </c>
    </row>
    <row r="6109" spans="1:2" x14ac:dyDescent="0.2">
      <c r="A6109" s="19" t="s">
        <v>24399</v>
      </c>
      <c r="B6109" s="19" t="s">
        <v>24398</v>
      </c>
    </row>
    <row r="6110" spans="1:2" x14ac:dyDescent="0.2">
      <c r="A6110" s="19" t="s">
        <v>24401</v>
      </c>
      <c r="B6110" s="19" t="s">
        <v>24400</v>
      </c>
    </row>
    <row r="6111" spans="1:2" x14ac:dyDescent="0.2">
      <c r="A6111" s="19" t="s">
        <v>24403</v>
      </c>
      <c r="B6111" s="19" t="s">
        <v>24402</v>
      </c>
    </row>
    <row r="6112" spans="1:2" x14ac:dyDescent="0.2">
      <c r="A6112" s="19" t="s">
        <v>24405</v>
      </c>
      <c r="B6112" s="19" t="s">
        <v>24404</v>
      </c>
    </row>
    <row r="6113" spans="1:2" x14ac:dyDescent="0.2">
      <c r="A6113" s="19" t="s">
        <v>24407</v>
      </c>
      <c r="B6113" s="19" t="s">
        <v>24406</v>
      </c>
    </row>
    <row r="6114" spans="1:2" x14ac:dyDescent="0.2">
      <c r="A6114" s="19" t="s">
        <v>24409</v>
      </c>
      <c r="B6114" s="19" t="s">
        <v>24408</v>
      </c>
    </row>
    <row r="6115" spans="1:2" x14ac:dyDescent="0.2">
      <c r="A6115" s="19" t="s">
        <v>24411</v>
      </c>
      <c r="B6115" s="19" t="s">
        <v>24410</v>
      </c>
    </row>
    <row r="6116" spans="1:2" x14ac:dyDescent="0.2">
      <c r="A6116" s="19" t="s">
        <v>24413</v>
      </c>
      <c r="B6116" s="19" t="s">
        <v>24412</v>
      </c>
    </row>
    <row r="6117" spans="1:2" x14ac:dyDescent="0.2">
      <c r="A6117" s="19" t="s">
        <v>24415</v>
      </c>
      <c r="B6117" s="19" t="s">
        <v>24414</v>
      </c>
    </row>
    <row r="6118" spans="1:2" x14ac:dyDescent="0.2">
      <c r="A6118" s="19" t="s">
        <v>24417</v>
      </c>
      <c r="B6118" s="19" t="s">
        <v>24416</v>
      </c>
    </row>
    <row r="6119" spans="1:2" x14ac:dyDescent="0.2">
      <c r="A6119" s="19" t="s">
        <v>24419</v>
      </c>
      <c r="B6119" s="19" t="s">
        <v>24418</v>
      </c>
    </row>
    <row r="6120" spans="1:2" x14ac:dyDescent="0.2">
      <c r="A6120" s="19" t="s">
        <v>24421</v>
      </c>
      <c r="B6120" s="19" t="s">
        <v>24420</v>
      </c>
    </row>
    <row r="6121" spans="1:2" x14ac:dyDescent="0.2">
      <c r="A6121" s="19" t="s">
        <v>24423</v>
      </c>
      <c r="B6121" s="19" t="s">
        <v>24422</v>
      </c>
    </row>
    <row r="6122" spans="1:2" x14ac:dyDescent="0.2">
      <c r="A6122" s="19" t="s">
        <v>24425</v>
      </c>
      <c r="B6122" s="19" t="s">
        <v>24424</v>
      </c>
    </row>
    <row r="6123" spans="1:2" x14ac:dyDescent="0.2">
      <c r="A6123" s="19" t="s">
        <v>24426</v>
      </c>
      <c r="B6123" s="19" t="s">
        <v>5092</v>
      </c>
    </row>
    <row r="6124" spans="1:2" x14ac:dyDescent="0.2">
      <c r="A6124" s="19" t="s">
        <v>24428</v>
      </c>
      <c r="B6124" s="19" t="s">
        <v>24427</v>
      </c>
    </row>
    <row r="6125" spans="1:2" x14ac:dyDescent="0.2">
      <c r="A6125" s="19" t="s">
        <v>24430</v>
      </c>
      <c r="B6125" s="19" t="s">
        <v>24429</v>
      </c>
    </row>
    <row r="6126" spans="1:2" x14ac:dyDescent="0.2">
      <c r="A6126" s="19" t="s">
        <v>24432</v>
      </c>
      <c r="B6126" s="19" t="s">
        <v>24431</v>
      </c>
    </row>
    <row r="6127" spans="1:2" x14ac:dyDescent="0.2">
      <c r="A6127" s="19" t="s">
        <v>24433</v>
      </c>
      <c r="B6127" s="19" t="s">
        <v>5254</v>
      </c>
    </row>
    <row r="6128" spans="1:2" x14ac:dyDescent="0.2">
      <c r="A6128" s="19" t="s">
        <v>24434</v>
      </c>
      <c r="B6128" s="19" t="s">
        <v>5159</v>
      </c>
    </row>
    <row r="6129" spans="1:2" x14ac:dyDescent="0.2">
      <c r="A6129" s="19" t="s">
        <v>24436</v>
      </c>
      <c r="B6129" s="19" t="s">
        <v>24435</v>
      </c>
    </row>
    <row r="6130" spans="1:2" x14ac:dyDescent="0.2">
      <c r="A6130" s="19" t="s">
        <v>24438</v>
      </c>
      <c r="B6130" s="19" t="s">
        <v>24437</v>
      </c>
    </row>
    <row r="6131" spans="1:2" x14ac:dyDescent="0.2">
      <c r="A6131" s="19" t="s">
        <v>24440</v>
      </c>
      <c r="B6131" s="19" t="s">
        <v>24439</v>
      </c>
    </row>
    <row r="6132" spans="1:2" x14ac:dyDescent="0.2">
      <c r="A6132" s="19" t="s">
        <v>24441</v>
      </c>
      <c r="B6132" s="19" t="s">
        <v>5271</v>
      </c>
    </row>
    <row r="6133" spans="1:2" x14ac:dyDescent="0.2">
      <c r="A6133" s="19" t="s">
        <v>24443</v>
      </c>
      <c r="B6133" s="19" t="s">
        <v>24442</v>
      </c>
    </row>
    <row r="6134" spans="1:2" x14ac:dyDescent="0.2">
      <c r="A6134" s="19" t="s">
        <v>24445</v>
      </c>
      <c r="B6134" s="19" t="s">
        <v>24444</v>
      </c>
    </row>
    <row r="6135" spans="1:2" x14ac:dyDescent="0.2">
      <c r="A6135" s="19" t="s">
        <v>24446</v>
      </c>
      <c r="B6135" s="19" t="s">
        <v>5083</v>
      </c>
    </row>
    <row r="6136" spans="1:2" x14ac:dyDescent="0.2">
      <c r="A6136" s="19" t="s">
        <v>24448</v>
      </c>
      <c r="B6136" s="19" t="s">
        <v>24447</v>
      </c>
    </row>
    <row r="6137" spans="1:2" x14ac:dyDescent="0.2">
      <c r="A6137" s="19" t="s">
        <v>24449</v>
      </c>
      <c r="B6137" s="19" t="s">
        <v>5225</v>
      </c>
    </row>
    <row r="6138" spans="1:2" x14ac:dyDescent="0.2">
      <c r="A6138" s="19" t="s">
        <v>24450</v>
      </c>
      <c r="B6138" s="19" t="s">
        <v>5230</v>
      </c>
    </row>
    <row r="6139" spans="1:2" x14ac:dyDescent="0.2">
      <c r="A6139" s="19" t="s">
        <v>24452</v>
      </c>
      <c r="B6139" s="19" t="s">
        <v>24451</v>
      </c>
    </row>
    <row r="6140" spans="1:2" x14ac:dyDescent="0.2">
      <c r="A6140" s="19" t="s">
        <v>24454</v>
      </c>
      <c r="B6140" s="19" t="s">
        <v>24453</v>
      </c>
    </row>
    <row r="6141" spans="1:2" x14ac:dyDescent="0.2">
      <c r="A6141" s="19" t="s">
        <v>24455</v>
      </c>
      <c r="B6141" s="19" t="s">
        <v>5242</v>
      </c>
    </row>
    <row r="6142" spans="1:2" x14ac:dyDescent="0.2">
      <c r="A6142" s="19" t="s">
        <v>24457</v>
      </c>
      <c r="B6142" s="19" t="s">
        <v>24456</v>
      </c>
    </row>
    <row r="6143" spans="1:2" x14ac:dyDescent="0.2">
      <c r="A6143" s="19" t="s">
        <v>24459</v>
      </c>
      <c r="B6143" s="19" t="s">
        <v>24458</v>
      </c>
    </row>
    <row r="6144" spans="1:2" x14ac:dyDescent="0.2">
      <c r="A6144" s="19" t="s">
        <v>24460</v>
      </c>
      <c r="B6144" s="19" t="s">
        <v>5227</v>
      </c>
    </row>
    <row r="6145" spans="1:2" x14ac:dyDescent="0.2">
      <c r="A6145" s="19" t="s">
        <v>24462</v>
      </c>
      <c r="B6145" s="19" t="s">
        <v>24461</v>
      </c>
    </row>
    <row r="6146" spans="1:2" x14ac:dyDescent="0.2">
      <c r="A6146" s="19" t="s">
        <v>24464</v>
      </c>
      <c r="B6146" s="19" t="s">
        <v>24463</v>
      </c>
    </row>
    <row r="6147" spans="1:2" x14ac:dyDescent="0.2">
      <c r="A6147" s="19" t="s">
        <v>24465</v>
      </c>
      <c r="B6147" s="19" t="s">
        <v>5219</v>
      </c>
    </row>
    <row r="6148" spans="1:2" x14ac:dyDescent="0.2">
      <c r="A6148" s="19" t="s">
        <v>24467</v>
      </c>
      <c r="B6148" s="19" t="s">
        <v>24466</v>
      </c>
    </row>
    <row r="6149" spans="1:2" x14ac:dyDescent="0.2">
      <c r="A6149" s="19" t="s">
        <v>24469</v>
      </c>
      <c r="B6149" s="19" t="s">
        <v>24468</v>
      </c>
    </row>
    <row r="6150" spans="1:2" x14ac:dyDescent="0.2">
      <c r="A6150" s="19" t="s">
        <v>24470</v>
      </c>
      <c r="B6150" s="19" t="s">
        <v>5017</v>
      </c>
    </row>
    <row r="6151" spans="1:2" x14ac:dyDescent="0.2">
      <c r="A6151" s="19" t="s">
        <v>24472</v>
      </c>
      <c r="B6151" s="19" t="s">
        <v>24471</v>
      </c>
    </row>
    <row r="6152" spans="1:2" x14ac:dyDescent="0.2">
      <c r="A6152" s="19" t="s">
        <v>24473</v>
      </c>
      <c r="B6152" s="19" t="s">
        <v>5195</v>
      </c>
    </row>
    <row r="6153" spans="1:2" x14ac:dyDescent="0.2">
      <c r="A6153" s="19" t="s">
        <v>24475</v>
      </c>
      <c r="B6153" s="19" t="s">
        <v>24474</v>
      </c>
    </row>
    <row r="6154" spans="1:2" x14ac:dyDescent="0.2">
      <c r="A6154" s="19" t="s">
        <v>24476</v>
      </c>
      <c r="B6154" s="19" t="s">
        <v>5116</v>
      </c>
    </row>
    <row r="6155" spans="1:2" x14ac:dyDescent="0.2">
      <c r="A6155" s="19" t="s">
        <v>24477</v>
      </c>
      <c r="B6155" s="19" t="s">
        <v>5203</v>
      </c>
    </row>
    <row r="6156" spans="1:2" x14ac:dyDescent="0.2">
      <c r="A6156" s="19" t="s">
        <v>24479</v>
      </c>
      <c r="B6156" s="19" t="s">
        <v>24478</v>
      </c>
    </row>
    <row r="6157" spans="1:2" x14ac:dyDescent="0.2">
      <c r="A6157" s="19" t="s">
        <v>24481</v>
      </c>
      <c r="B6157" s="19" t="s">
        <v>24480</v>
      </c>
    </row>
    <row r="6158" spans="1:2" x14ac:dyDescent="0.2">
      <c r="A6158" s="19" t="s">
        <v>24483</v>
      </c>
      <c r="B6158" s="19" t="s">
        <v>24482</v>
      </c>
    </row>
    <row r="6159" spans="1:2" x14ac:dyDescent="0.2">
      <c r="A6159" s="19" t="s">
        <v>24485</v>
      </c>
      <c r="B6159" s="19" t="s">
        <v>24484</v>
      </c>
    </row>
    <row r="6160" spans="1:2" x14ac:dyDescent="0.2">
      <c r="A6160" s="19" t="s">
        <v>24487</v>
      </c>
      <c r="B6160" s="19" t="s">
        <v>24486</v>
      </c>
    </row>
    <row r="6161" spans="1:2" x14ac:dyDescent="0.2">
      <c r="A6161" s="19" t="s">
        <v>24488</v>
      </c>
      <c r="B6161" s="19" t="s">
        <v>5274</v>
      </c>
    </row>
    <row r="6162" spans="1:2" x14ac:dyDescent="0.2">
      <c r="A6162" s="19" t="s">
        <v>24489</v>
      </c>
      <c r="B6162" s="19" t="s">
        <v>5177</v>
      </c>
    </row>
    <row r="6163" spans="1:2" x14ac:dyDescent="0.2">
      <c r="A6163" s="19" t="s">
        <v>24491</v>
      </c>
      <c r="B6163" s="19" t="s">
        <v>24490</v>
      </c>
    </row>
    <row r="6164" spans="1:2" x14ac:dyDescent="0.2">
      <c r="A6164" s="19" t="s">
        <v>24493</v>
      </c>
      <c r="B6164" s="19" t="s">
        <v>24492</v>
      </c>
    </row>
    <row r="6165" spans="1:2" x14ac:dyDescent="0.2">
      <c r="A6165" s="19" t="s">
        <v>24495</v>
      </c>
      <c r="B6165" s="19" t="s">
        <v>24494</v>
      </c>
    </row>
    <row r="6166" spans="1:2" x14ac:dyDescent="0.2">
      <c r="A6166" s="19" t="s">
        <v>24497</v>
      </c>
      <c r="B6166" s="19" t="s">
        <v>24496</v>
      </c>
    </row>
    <row r="6167" spans="1:2" x14ac:dyDescent="0.2">
      <c r="A6167" s="19" t="s">
        <v>24499</v>
      </c>
      <c r="B6167" s="19" t="s">
        <v>24498</v>
      </c>
    </row>
    <row r="6168" spans="1:2" x14ac:dyDescent="0.2">
      <c r="A6168" s="19" t="s">
        <v>24501</v>
      </c>
      <c r="B6168" s="19" t="s">
        <v>24500</v>
      </c>
    </row>
    <row r="6169" spans="1:2" x14ac:dyDescent="0.2">
      <c r="A6169" s="19" t="s">
        <v>24503</v>
      </c>
      <c r="B6169" s="19" t="s">
        <v>24502</v>
      </c>
    </row>
    <row r="6170" spans="1:2" x14ac:dyDescent="0.2">
      <c r="A6170" s="19" t="s">
        <v>24505</v>
      </c>
      <c r="B6170" s="19" t="s">
        <v>24504</v>
      </c>
    </row>
    <row r="6171" spans="1:2" x14ac:dyDescent="0.2">
      <c r="A6171" s="19" t="s">
        <v>24507</v>
      </c>
      <c r="B6171" s="19" t="s">
        <v>24506</v>
      </c>
    </row>
    <row r="6172" spans="1:2" x14ac:dyDescent="0.2">
      <c r="A6172" s="19" t="s">
        <v>24509</v>
      </c>
      <c r="B6172" s="19" t="s">
        <v>24508</v>
      </c>
    </row>
    <row r="6173" spans="1:2" x14ac:dyDescent="0.2">
      <c r="A6173" s="19" t="s">
        <v>24511</v>
      </c>
      <c r="B6173" s="19" t="s">
        <v>24510</v>
      </c>
    </row>
    <row r="6174" spans="1:2" x14ac:dyDescent="0.2">
      <c r="A6174" s="19" t="s">
        <v>24512</v>
      </c>
      <c r="B6174" s="19" t="s">
        <v>5132</v>
      </c>
    </row>
    <row r="6175" spans="1:2" x14ac:dyDescent="0.2">
      <c r="A6175" s="19" t="s">
        <v>24514</v>
      </c>
      <c r="B6175" s="19" t="s">
        <v>24513</v>
      </c>
    </row>
    <row r="6176" spans="1:2" x14ac:dyDescent="0.2">
      <c r="A6176" s="19" t="s">
        <v>24516</v>
      </c>
      <c r="B6176" s="19" t="s">
        <v>24515</v>
      </c>
    </row>
    <row r="6177" spans="1:2" x14ac:dyDescent="0.2">
      <c r="A6177" s="19" t="s">
        <v>24518</v>
      </c>
      <c r="B6177" s="19" t="s">
        <v>24517</v>
      </c>
    </row>
    <row r="6178" spans="1:2" x14ac:dyDescent="0.2">
      <c r="A6178" s="19" t="s">
        <v>24519</v>
      </c>
      <c r="B6178" s="19" t="s">
        <v>5247</v>
      </c>
    </row>
    <row r="6179" spans="1:2" x14ac:dyDescent="0.2">
      <c r="A6179" s="19" t="s">
        <v>24521</v>
      </c>
      <c r="B6179" s="19" t="s">
        <v>24520</v>
      </c>
    </row>
    <row r="6180" spans="1:2" x14ac:dyDescent="0.2">
      <c r="A6180" s="19" t="s">
        <v>24522</v>
      </c>
      <c r="B6180" s="19" t="s">
        <v>5007</v>
      </c>
    </row>
    <row r="6181" spans="1:2" x14ac:dyDescent="0.2">
      <c r="A6181" s="19" t="s">
        <v>24523</v>
      </c>
      <c r="B6181" s="19" t="s">
        <v>5066</v>
      </c>
    </row>
    <row r="6182" spans="1:2" x14ac:dyDescent="0.2">
      <c r="A6182" s="19" t="s">
        <v>24525</v>
      </c>
      <c r="B6182" s="19" t="s">
        <v>24524</v>
      </c>
    </row>
    <row r="6183" spans="1:2" x14ac:dyDescent="0.2">
      <c r="A6183" s="19" t="s">
        <v>24527</v>
      </c>
      <c r="B6183" s="19" t="s">
        <v>24526</v>
      </c>
    </row>
    <row r="6184" spans="1:2" x14ac:dyDescent="0.2">
      <c r="A6184" s="19" t="s">
        <v>24529</v>
      </c>
      <c r="B6184" s="19" t="s">
        <v>24528</v>
      </c>
    </row>
    <row r="6185" spans="1:2" x14ac:dyDescent="0.2">
      <c r="A6185" s="19" t="s">
        <v>24531</v>
      </c>
      <c r="B6185" s="19" t="s">
        <v>24530</v>
      </c>
    </row>
    <row r="6186" spans="1:2" x14ac:dyDescent="0.2">
      <c r="A6186" s="19" t="s">
        <v>24533</v>
      </c>
      <c r="B6186" s="19" t="s">
        <v>24532</v>
      </c>
    </row>
    <row r="6187" spans="1:2" x14ac:dyDescent="0.2">
      <c r="A6187" s="19" t="s">
        <v>24535</v>
      </c>
      <c r="B6187" s="19" t="s">
        <v>24534</v>
      </c>
    </row>
    <row r="6188" spans="1:2" x14ac:dyDescent="0.2">
      <c r="A6188" s="19" t="s">
        <v>24537</v>
      </c>
      <c r="B6188" s="19" t="s">
        <v>24536</v>
      </c>
    </row>
    <row r="6189" spans="1:2" x14ac:dyDescent="0.2">
      <c r="A6189" s="19" t="s">
        <v>24539</v>
      </c>
      <c r="B6189" s="19" t="s">
        <v>24538</v>
      </c>
    </row>
    <row r="6190" spans="1:2" x14ac:dyDescent="0.2">
      <c r="A6190" s="19" t="s">
        <v>24540</v>
      </c>
      <c r="B6190" s="19" t="s">
        <v>5093</v>
      </c>
    </row>
    <row r="6191" spans="1:2" x14ac:dyDescent="0.2">
      <c r="A6191" s="19" t="s">
        <v>24541</v>
      </c>
      <c r="B6191" s="19" t="s">
        <v>5154</v>
      </c>
    </row>
    <row r="6192" spans="1:2" x14ac:dyDescent="0.2">
      <c r="A6192" s="19" t="s">
        <v>24543</v>
      </c>
      <c r="B6192" s="19" t="s">
        <v>24542</v>
      </c>
    </row>
    <row r="6193" spans="1:2" x14ac:dyDescent="0.2">
      <c r="A6193" s="19" t="s">
        <v>24545</v>
      </c>
      <c r="B6193" s="19" t="s">
        <v>24544</v>
      </c>
    </row>
    <row r="6194" spans="1:2" x14ac:dyDescent="0.2">
      <c r="A6194" s="19" t="s">
        <v>24546</v>
      </c>
      <c r="B6194" s="19" t="s">
        <v>24520</v>
      </c>
    </row>
    <row r="6195" spans="1:2" x14ac:dyDescent="0.2">
      <c r="A6195" s="19" t="s">
        <v>24548</v>
      </c>
      <c r="B6195" s="19" t="s">
        <v>24547</v>
      </c>
    </row>
    <row r="6196" spans="1:2" x14ac:dyDescent="0.2">
      <c r="A6196" s="19" t="s">
        <v>24550</v>
      </c>
      <c r="B6196" s="19" t="s">
        <v>24549</v>
      </c>
    </row>
    <row r="6197" spans="1:2" x14ac:dyDescent="0.2">
      <c r="A6197" s="19" t="s">
        <v>24552</v>
      </c>
      <c r="B6197" s="19" t="s">
        <v>24551</v>
      </c>
    </row>
    <row r="6198" spans="1:2" x14ac:dyDescent="0.2">
      <c r="A6198" s="19" t="s">
        <v>24554</v>
      </c>
      <c r="B6198" s="19" t="s">
        <v>24553</v>
      </c>
    </row>
    <row r="6199" spans="1:2" x14ac:dyDescent="0.2">
      <c r="A6199" s="19" t="s">
        <v>24556</v>
      </c>
      <c r="B6199" s="19" t="s">
        <v>24555</v>
      </c>
    </row>
    <row r="6200" spans="1:2" x14ac:dyDescent="0.2">
      <c r="A6200" s="19" t="s">
        <v>24558</v>
      </c>
      <c r="B6200" s="19" t="s">
        <v>24557</v>
      </c>
    </row>
    <row r="6201" spans="1:2" x14ac:dyDescent="0.2">
      <c r="A6201" s="19" t="s">
        <v>24560</v>
      </c>
      <c r="B6201" s="19" t="s">
        <v>24559</v>
      </c>
    </row>
    <row r="6202" spans="1:2" x14ac:dyDescent="0.2">
      <c r="A6202" s="19" t="s">
        <v>24562</v>
      </c>
      <c r="B6202" s="19" t="s">
        <v>24561</v>
      </c>
    </row>
    <row r="6203" spans="1:2" x14ac:dyDescent="0.2">
      <c r="A6203" s="19" t="s">
        <v>24564</v>
      </c>
      <c r="B6203" s="19" t="s">
        <v>24563</v>
      </c>
    </row>
    <row r="6204" spans="1:2" x14ac:dyDescent="0.2">
      <c r="A6204" s="19" t="s">
        <v>24566</v>
      </c>
      <c r="B6204" s="19" t="s">
        <v>24565</v>
      </c>
    </row>
    <row r="6205" spans="1:2" x14ac:dyDescent="0.2">
      <c r="A6205" s="19" t="s">
        <v>24568</v>
      </c>
      <c r="B6205" s="19" t="s">
        <v>24567</v>
      </c>
    </row>
    <row r="6206" spans="1:2" x14ac:dyDescent="0.2">
      <c r="A6206" s="19" t="s">
        <v>24570</v>
      </c>
      <c r="B6206" s="19" t="s">
        <v>24569</v>
      </c>
    </row>
    <row r="6207" spans="1:2" x14ac:dyDescent="0.2">
      <c r="A6207" s="19" t="s">
        <v>24572</v>
      </c>
      <c r="B6207" s="19" t="s">
        <v>24571</v>
      </c>
    </row>
    <row r="6208" spans="1:2" x14ac:dyDescent="0.2">
      <c r="A6208" s="19" t="s">
        <v>24574</v>
      </c>
      <c r="B6208" s="19" t="s">
        <v>24573</v>
      </c>
    </row>
    <row r="6209" spans="1:2" x14ac:dyDescent="0.2">
      <c r="A6209" s="19" t="s">
        <v>24576</v>
      </c>
      <c r="B6209" s="19" t="s">
        <v>24575</v>
      </c>
    </row>
    <row r="6210" spans="1:2" x14ac:dyDescent="0.2">
      <c r="A6210" s="19" t="s">
        <v>24578</v>
      </c>
      <c r="B6210" s="19" t="s">
        <v>24577</v>
      </c>
    </row>
    <row r="6211" spans="1:2" x14ac:dyDescent="0.2">
      <c r="A6211" s="19" t="s">
        <v>24580</v>
      </c>
      <c r="B6211" s="19" t="s">
        <v>24579</v>
      </c>
    </row>
    <row r="6212" spans="1:2" x14ac:dyDescent="0.2">
      <c r="A6212" s="19" t="s">
        <v>24582</v>
      </c>
      <c r="B6212" s="19" t="s">
        <v>24581</v>
      </c>
    </row>
    <row r="6213" spans="1:2" x14ac:dyDescent="0.2">
      <c r="A6213" s="19" t="s">
        <v>24584</v>
      </c>
      <c r="B6213" s="19" t="s">
        <v>24583</v>
      </c>
    </row>
    <row r="6214" spans="1:2" x14ac:dyDescent="0.2">
      <c r="A6214" s="19" t="s">
        <v>24586</v>
      </c>
      <c r="B6214" s="19" t="s">
        <v>24585</v>
      </c>
    </row>
    <row r="6215" spans="1:2" x14ac:dyDescent="0.2">
      <c r="A6215" s="19" t="s">
        <v>24588</v>
      </c>
      <c r="B6215" s="19" t="s">
        <v>24587</v>
      </c>
    </row>
    <row r="6216" spans="1:2" x14ac:dyDescent="0.2">
      <c r="A6216" s="19" t="s">
        <v>24590</v>
      </c>
      <c r="B6216" s="19" t="s">
        <v>24589</v>
      </c>
    </row>
    <row r="6217" spans="1:2" x14ac:dyDescent="0.2">
      <c r="A6217" s="19" t="s">
        <v>24592</v>
      </c>
      <c r="B6217" s="19" t="s">
        <v>24591</v>
      </c>
    </row>
    <row r="6218" spans="1:2" x14ac:dyDescent="0.2">
      <c r="A6218" s="19" t="s">
        <v>24594</v>
      </c>
      <c r="B6218" s="19" t="s">
        <v>24593</v>
      </c>
    </row>
    <row r="6219" spans="1:2" x14ac:dyDescent="0.2">
      <c r="A6219" s="19" t="s">
        <v>24596</v>
      </c>
      <c r="B6219" s="19" t="s">
        <v>24595</v>
      </c>
    </row>
    <row r="6220" spans="1:2" x14ac:dyDescent="0.2">
      <c r="A6220" s="19" t="s">
        <v>24598</v>
      </c>
      <c r="B6220" s="19" t="s">
        <v>24597</v>
      </c>
    </row>
    <row r="6221" spans="1:2" x14ac:dyDescent="0.2">
      <c r="A6221" s="19" t="s">
        <v>24600</v>
      </c>
      <c r="B6221" s="19" t="s">
        <v>24599</v>
      </c>
    </row>
    <row r="6222" spans="1:2" x14ac:dyDescent="0.2">
      <c r="A6222" s="19" t="s">
        <v>24602</v>
      </c>
      <c r="B6222" s="19" t="s">
        <v>24601</v>
      </c>
    </row>
    <row r="6223" spans="1:2" x14ac:dyDescent="0.2">
      <c r="A6223" s="19" t="s">
        <v>24604</v>
      </c>
      <c r="B6223" s="19" t="s">
        <v>24603</v>
      </c>
    </row>
    <row r="6224" spans="1:2" x14ac:dyDescent="0.2">
      <c r="A6224" s="19" t="s">
        <v>24606</v>
      </c>
      <c r="B6224" s="19" t="s">
        <v>24605</v>
      </c>
    </row>
    <row r="6225" spans="1:2" x14ac:dyDescent="0.2">
      <c r="A6225" s="19" t="s">
        <v>24608</v>
      </c>
      <c r="B6225" s="19" t="s">
        <v>24607</v>
      </c>
    </row>
    <row r="6226" spans="1:2" x14ac:dyDescent="0.2">
      <c r="A6226" s="19" t="s">
        <v>24610</v>
      </c>
      <c r="B6226" s="19" t="s">
        <v>24609</v>
      </c>
    </row>
    <row r="6227" spans="1:2" x14ac:dyDescent="0.2">
      <c r="A6227" s="19" t="s">
        <v>24612</v>
      </c>
      <c r="B6227" s="19" t="s">
        <v>24611</v>
      </c>
    </row>
    <row r="6228" spans="1:2" x14ac:dyDescent="0.2">
      <c r="A6228" s="19" t="s">
        <v>24614</v>
      </c>
      <c r="B6228" s="19" t="s">
        <v>24613</v>
      </c>
    </row>
    <row r="6229" spans="1:2" x14ac:dyDescent="0.2">
      <c r="A6229" s="19" t="s">
        <v>24616</v>
      </c>
      <c r="B6229" s="19" t="s">
        <v>24615</v>
      </c>
    </row>
    <row r="6230" spans="1:2" x14ac:dyDescent="0.2">
      <c r="A6230" s="19" t="s">
        <v>24618</v>
      </c>
      <c r="B6230" s="19" t="s">
        <v>24617</v>
      </c>
    </row>
    <row r="6231" spans="1:2" x14ac:dyDescent="0.2">
      <c r="A6231" s="19" t="s">
        <v>24620</v>
      </c>
      <c r="B6231" s="19" t="s">
        <v>24619</v>
      </c>
    </row>
    <row r="6232" spans="1:2" x14ac:dyDescent="0.2">
      <c r="A6232" s="19" t="s">
        <v>24622</v>
      </c>
      <c r="B6232" s="19" t="s">
        <v>24621</v>
      </c>
    </row>
    <row r="6233" spans="1:2" x14ac:dyDescent="0.2">
      <c r="A6233" s="19" t="s">
        <v>24624</v>
      </c>
      <c r="B6233" s="19" t="s">
        <v>24623</v>
      </c>
    </row>
    <row r="6234" spans="1:2" x14ac:dyDescent="0.2">
      <c r="A6234" s="19" t="s">
        <v>24626</v>
      </c>
      <c r="B6234" s="19" t="s">
        <v>24625</v>
      </c>
    </row>
    <row r="6235" spans="1:2" x14ac:dyDescent="0.2">
      <c r="A6235" s="19" t="s">
        <v>24628</v>
      </c>
      <c r="B6235" s="19" t="s">
        <v>24627</v>
      </c>
    </row>
    <row r="6236" spans="1:2" x14ac:dyDescent="0.2">
      <c r="A6236" s="19" t="s">
        <v>24630</v>
      </c>
      <c r="B6236" s="19" t="s">
        <v>24629</v>
      </c>
    </row>
    <row r="6237" spans="1:2" x14ac:dyDescent="0.2">
      <c r="A6237" s="19" t="s">
        <v>24632</v>
      </c>
      <c r="B6237" s="19" t="s">
        <v>24631</v>
      </c>
    </row>
    <row r="6238" spans="1:2" x14ac:dyDescent="0.2">
      <c r="A6238" s="19" t="s">
        <v>24634</v>
      </c>
      <c r="B6238" s="19" t="s">
        <v>24633</v>
      </c>
    </row>
    <row r="6239" spans="1:2" x14ac:dyDescent="0.2">
      <c r="A6239" s="19" t="s">
        <v>24636</v>
      </c>
      <c r="B6239" s="19" t="s">
        <v>24635</v>
      </c>
    </row>
    <row r="6240" spans="1:2" x14ac:dyDescent="0.2">
      <c r="A6240" s="19" t="s">
        <v>24638</v>
      </c>
      <c r="B6240" s="19" t="s">
        <v>24637</v>
      </c>
    </row>
    <row r="6241" spans="1:2" x14ac:dyDescent="0.2">
      <c r="A6241" s="19" t="s">
        <v>24640</v>
      </c>
      <c r="B6241" s="19" t="s">
        <v>24639</v>
      </c>
    </row>
    <row r="6242" spans="1:2" x14ac:dyDescent="0.2">
      <c r="A6242" s="19" t="s">
        <v>24642</v>
      </c>
      <c r="B6242" s="19" t="s">
        <v>24641</v>
      </c>
    </row>
    <row r="6243" spans="1:2" x14ac:dyDescent="0.2">
      <c r="A6243" s="19" t="s">
        <v>24644</v>
      </c>
      <c r="B6243" s="19" t="s">
        <v>24643</v>
      </c>
    </row>
    <row r="6244" spans="1:2" x14ac:dyDescent="0.2">
      <c r="A6244" s="19" t="s">
        <v>24646</v>
      </c>
      <c r="B6244" s="19" t="s">
        <v>24645</v>
      </c>
    </row>
    <row r="6245" spans="1:2" x14ac:dyDescent="0.2">
      <c r="A6245" s="19" t="s">
        <v>24648</v>
      </c>
      <c r="B6245" s="19" t="s">
        <v>24647</v>
      </c>
    </row>
    <row r="6246" spans="1:2" x14ac:dyDescent="0.2">
      <c r="A6246" s="19" t="s">
        <v>24650</v>
      </c>
      <c r="B6246" s="19" t="s">
        <v>24649</v>
      </c>
    </row>
    <row r="6247" spans="1:2" x14ac:dyDescent="0.2">
      <c r="A6247" s="19" t="s">
        <v>24652</v>
      </c>
      <c r="B6247" s="19" t="s">
        <v>24651</v>
      </c>
    </row>
    <row r="6248" spans="1:2" x14ac:dyDescent="0.2">
      <c r="A6248" s="19" t="s">
        <v>24654</v>
      </c>
      <c r="B6248" s="19" t="s">
        <v>24653</v>
      </c>
    </row>
    <row r="6249" spans="1:2" x14ac:dyDescent="0.2">
      <c r="A6249" s="19" t="s">
        <v>24656</v>
      </c>
      <c r="B6249" s="19" t="s">
        <v>24655</v>
      </c>
    </row>
    <row r="6250" spans="1:2" x14ac:dyDescent="0.2">
      <c r="A6250" s="19" t="s">
        <v>24658</v>
      </c>
      <c r="B6250" s="19" t="s">
        <v>24657</v>
      </c>
    </row>
    <row r="6251" spans="1:2" x14ac:dyDescent="0.2">
      <c r="A6251" s="19" t="s">
        <v>24660</v>
      </c>
      <c r="B6251" s="19" t="s">
        <v>24659</v>
      </c>
    </row>
    <row r="6252" spans="1:2" x14ac:dyDescent="0.2">
      <c r="A6252" s="19" t="s">
        <v>24662</v>
      </c>
      <c r="B6252" s="19" t="s">
        <v>24661</v>
      </c>
    </row>
    <row r="6253" spans="1:2" x14ac:dyDescent="0.2">
      <c r="A6253" s="19" t="s">
        <v>24664</v>
      </c>
      <c r="B6253" s="19" t="s">
        <v>24663</v>
      </c>
    </row>
    <row r="6254" spans="1:2" x14ac:dyDescent="0.2">
      <c r="A6254" s="19" t="s">
        <v>24666</v>
      </c>
      <c r="B6254" s="19" t="s">
        <v>24665</v>
      </c>
    </row>
    <row r="6255" spans="1:2" x14ac:dyDescent="0.2">
      <c r="A6255" s="19" t="s">
        <v>24668</v>
      </c>
      <c r="B6255" s="19" t="s">
        <v>24667</v>
      </c>
    </row>
    <row r="6256" spans="1:2" x14ac:dyDescent="0.2">
      <c r="A6256" s="19" t="s">
        <v>24670</v>
      </c>
      <c r="B6256" s="19" t="s">
        <v>24669</v>
      </c>
    </row>
    <row r="6257" spans="1:2" x14ac:dyDescent="0.2">
      <c r="A6257" s="19" t="s">
        <v>24672</v>
      </c>
      <c r="B6257" s="19" t="s">
        <v>24671</v>
      </c>
    </row>
    <row r="6258" spans="1:2" x14ac:dyDescent="0.2">
      <c r="A6258" s="19" t="s">
        <v>24674</v>
      </c>
      <c r="B6258" s="19" t="s">
        <v>24673</v>
      </c>
    </row>
    <row r="6259" spans="1:2" x14ac:dyDescent="0.2">
      <c r="A6259" s="19" t="s">
        <v>24676</v>
      </c>
      <c r="B6259" s="19" t="s">
        <v>24675</v>
      </c>
    </row>
    <row r="6260" spans="1:2" x14ac:dyDescent="0.2">
      <c r="A6260" s="19" t="s">
        <v>24678</v>
      </c>
      <c r="B6260" s="19" t="s">
        <v>24677</v>
      </c>
    </row>
    <row r="6261" spans="1:2" x14ac:dyDescent="0.2">
      <c r="A6261" s="19" t="s">
        <v>24680</v>
      </c>
      <c r="B6261" s="19" t="s">
        <v>24679</v>
      </c>
    </row>
    <row r="6262" spans="1:2" x14ac:dyDescent="0.2">
      <c r="A6262" s="19" t="s">
        <v>24682</v>
      </c>
      <c r="B6262" s="19" t="s">
        <v>24681</v>
      </c>
    </row>
    <row r="6263" spans="1:2" x14ac:dyDescent="0.2">
      <c r="A6263" s="19" t="s">
        <v>24684</v>
      </c>
      <c r="B6263" s="19" t="s">
        <v>24683</v>
      </c>
    </row>
    <row r="6264" spans="1:2" x14ac:dyDescent="0.2">
      <c r="A6264" s="19" t="s">
        <v>24686</v>
      </c>
      <c r="B6264" s="19" t="s">
        <v>24685</v>
      </c>
    </row>
    <row r="6265" spans="1:2" x14ac:dyDescent="0.2">
      <c r="A6265" s="19" t="s">
        <v>24688</v>
      </c>
      <c r="B6265" s="19" t="s">
        <v>24687</v>
      </c>
    </row>
    <row r="6266" spans="1:2" x14ac:dyDescent="0.2">
      <c r="A6266" s="19" t="s">
        <v>24690</v>
      </c>
      <c r="B6266" s="19" t="s">
        <v>24689</v>
      </c>
    </row>
    <row r="6267" spans="1:2" x14ac:dyDescent="0.2">
      <c r="A6267" s="19" t="s">
        <v>24692</v>
      </c>
      <c r="B6267" s="19" t="s">
        <v>24691</v>
      </c>
    </row>
    <row r="6268" spans="1:2" x14ac:dyDescent="0.2">
      <c r="A6268" s="19" t="s">
        <v>24694</v>
      </c>
      <c r="B6268" s="19" t="s">
        <v>24693</v>
      </c>
    </row>
    <row r="6269" spans="1:2" x14ac:dyDescent="0.2">
      <c r="A6269" s="19" t="s">
        <v>24696</v>
      </c>
      <c r="B6269" s="19" t="s">
        <v>24695</v>
      </c>
    </row>
    <row r="6270" spans="1:2" x14ac:dyDescent="0.2">
      <c r="A6270" s="19" t="s">
        <v>24698</v>
      </c>
      <c r="B6270" s="19" t="s">
        <v>24697</v>
      </c>
    </row>
    <row r="6271" spans="1:2" x14ac:dyDescent="0.2">
      <c r="A6271" s="19" t="s">
        <v>24700</v>
      </c>
      <c r="B6271" s="19" t="s">
        <v>24699</v>
      </c>
    </row>
    <row r="6272" spans="1:2" x14ac:dyDescent="0.2">
      <c r="A6272" s="19" t="s">
        <v>24702</v>
      </c>
      <c r="B6272" s="19" t="s">
        <v>24701</v>
      </c>
    </row>
    <row r="6273" spans="1:2" x14ac:dyDescent="0.2">
      <c r="A6273" s="19" t="s">
        <v>24704</v>
      </c>
      <c r="B6273" s="19" t="s">
        <v>24703</v>
      </c>
    </row>
    <row r="6274" spans="1:2" x14ac:dyDescent="0.2">
      <c r="A6274" s="19" t="s">
        <v>24706</v>
      </c>
      <c r="B6274" s="19" t="s">
        <v>24705</v>
      </c>
    </row>
    <row r="6275" spans="1:2" x14ac:dyDescent="0.2">
      <c r="A6275" s="19" t="s">
        <v>24708</v>
      </c>
      <c r="B6275" s="19" t="s">
        <v>24707</v>
      </c>
    </row>
    <row r="6276" spans="1:2" x14ac:dyDescent="0.2">
      <c r="A6276" s="19" t="s">
        <v>24710</v>
      </c>
      <c r="B6276" s="19" t="s">
        <v>24709</v>
      </c>
    </row>
    <row r="6277" spans="1:2" x14ac:dyDescent="0.2">
      <c r="A6277" s="19" t="s">
        <v>24712</v>
      </c>
      <c r="B6277" s="19" t="s">
        <v>24711</v>
      </c>
    </row>
    <row r="6278" spans="1:2" x14ac:dyDescent="0.2">
      <c r="A6278" s="19" t="s">
        <v>24714</v>
      </c>
      <c r="B6278" s="19" t="s">
        <v>24713</v>
      </c>
    </row>
    <row r="6279" spans="1:2" x14ac:dyDescent="0.2">
      <c r="A6279" s="19" t="s">
        <v>24716</v>
      </c>
      <c r="B6279" s="19" t="s">
        <v>24715</v>
      </c>
    </row>
    <row r="6280" spans="1:2" x14ac:dyDescent="0.2">
      <c r="A6280" s="19" t="s">
        <v>24718</v>
      </c>
      <c r="B6280" s="19" t="s">
        <v>24717</v>
      </c>
    </row>
    <row r="6281" spans="1:2" x14ac:dyDescent="0.2">
      <c r="A6281" s="19" t="s">
        <v>24720</v>
      </c>
      <c r="B6281" s="19" t="s">
        <v>24719</v>
      </c>
    </row>
    <row r="6282" spans="1:2" x14ac:dyDescent="0.2">
      <c r="A6282" s="19" t="s">
        <v>24722</v>
      </c>
      <c r="B6282" s="19" t="s">
        <v>24721</v>
      </c>
    </row>
    <row r="6283" spans="1:2" x14ac:dyDescent="0.2">
      <c r="A6283" s="19" t="s">
        <v>24724</v>
      </c>
      <c r="B6283" s="19" t="s">
        <v>24723</v>
      </c>
    </row>
    <row r="6284" spans="1:2" x14ac:dyDescent="0.2">
      <c r="A6284" s="19" t="s">
        <v>24726</v>
      </c>
      <c r="B6284" s="19" t="s">
        <v>24725</v>
      </c>
    </row>
    <row r="6285" spans="1:2" x14ac:dyDescent="0.2">
      <c r="A6285" s="19" t="s">
        <v>24728</v>
      </c>
      <c r="B6285" s="19" t="s">
        <v>24727</v>
      </c>
    </row>
    <row r="6286" spans="1:2" x14ac:dyDescent="0.2">
      <c r="A6286" s="19" t="s">
        <v>24730</v>
      </c>
      <c r="B6286" s="19" t="s">
        <v>24729</v>
      </c>
    </row>
    <row r="6287" spans="1:2" x14ac:dyDescent="0.2">
      <c r="A6287" s="19" t="s">
        <v>24732</v>
      </c>
      <c r="B6287" s="19" t="s">
        <v>24731</v>
      </c>
    </row>
    <row r="6288" spans="1:2" x14ac:dyDescent="0.2">
      <c r="A6288" s="19" t="s">
        <v>24734</v>
      </c>
      <c r="B6288" s="19" t="s">
        <v>24733</v>
      </c>
    </row>
    <row r="6289" spans="1:2" x14ac:dyDescent="0.2">
      <c r="A6289" s="19" t="s">
        <v>24736</v>
      </c>
      <c r="B6289" s="19" t="s">
        <v>24735</v>
      </c>
    </row>
    <row r="6290" spans="1:2" x14ac:dyDescent="0.2">
      <c r="A6290" s="19" t="s">
        <v>24738</v>
      </c>
      <c r="B6290" s="19" t="s">
        <v>24737</v>
      </c>
    </row>
    <row r="6291" spans="1:2" x14ac:dyDescent="0.2">
      <c r="A6291" s="19" t="s">
        <v>24740</v>
      </c>
      <c r="B6291" s="19" t="s">
        <v>24739</v>
      </c>
    </row>
    <row r="6292" spans="1:2" x14ac:dyDescent="0.2">
      <c r="A6292" s="19" t="s">
        <v>24743</v>
      </c>
      <c r="B6292" s="19" t="s">
        <v>24741</v>
      </c>
    </row>
    <row r="6293" spans="1:2" x14ac:dyDescent="0.2">
      <c r="A6293" s="19" t="s">
        <v>24745</v>
      </c>
      <c r="B6293" s="19" t="s">
        <v>24744</v>
      </c>
    </row>
    <row r="6294" spans="1:2" x14ac:dyDescent="0.2">
      <c r="A6294" s="19" t="s">
        <v>24747</v>
      </c>
      <c r="B6294" s="19" t="s">
        <v>24746</v>
      </c>
    </row>
    <row r="6295" spans="1:2" x14ac:dyDescent="0.2">
      <c r="A6295" s="19" t="s">
        <v>24749</v>
      </c>
      <c r="B6295" s="19" t="s">
        <v>24748</v>
      </c>
    </row>
    <row r="6296" spans="1:2" x14ac:dyDescent="0.2">
      <c r="A6296" s="19" t="s">
        <v>24751</v>
      </c>
      <c r="B6296" s="19" t="s">
        <v>24750</v>
      </c>
    </row>
    <row r="6297" spans="1:2" x14ac:dyDescent="0.2">
      <c r="A6297" s="19" t="s">
        <v>24753</v>
      </c>
      <c r="B6297" s="19" t="s">
        <v>24752</v>
      </c>
    </row>
    <row r="6298" spans="1:2" x14ac:dyDescent="0.2">
      <c r="A6298" s="19" t="s">
        <v>24755</v>
      </c>
      <c r="B6298" s="19" t="s">
        <v>24754</v>
      </c>
    </row>
    <row r="6299" spans="1:2" x14ac:dyDescent="0.2">
      <c r="A6299" s="19" t="s">
        <v>24757</v>
      </c>
      <c r="B6299" s="19" t="s">
        <v>24756</v>
      </c>
    </row>
    <row r="6300" spans="1:2" x14ac:dyDescent="0.2">
      <c r="A6300" s="19" t="s">
        <v>24759</v>
      </c>
      <c r="B6300" s="19" t="s">
        <v>24758</v>
      </c>
    </row>
    <row r="6301" spans="1:2" x14ac:dyDescent="0.2">
      <c r="A6301" s="19" t="s">
        <v>24761</v>
      </c>
      <c r="B6301" s="19" t="s">
        <v>24760</v>
      </c>
    </row>
    <row r="6302" spans="1:2" x14ac:dyDescent="0.2">
      <c r="A6302" s="19" t="s">
        <v>24763</v>
      </c>
      <c r="B6302" s="19" t="s">
        <v>24762</v>
      </c>
    </row>
    <row r="6303" spans="1:2" x14ac:dyDescent="0.2">
      <c r="A6303" s="19" t="s">
        <v>24765</v>
      </c>
      <c r="B6303" s="19" t="s">
        <v>24764</v>
      </c>
    </row>
    <row r="6304" spans="1:2" x14ac:dyDescent="0.2">
      <c r="A6304" s="19" t="s">
        <v>24767</v>
      </c>
      <c r="B6304" s="19" t="s">
        <v>24766</v>
      </c>
    </row>
    <row r="6305" spans="1:2" x14ac:dyDescent="0.2">
      <c r="A6305" s="19" t="s">
        <v>24769</v>
      </c>
      <c r="B6305" s="19" t="s">
        <v>24768</v>
      </c>
    </row>
    <row r="6306" spans="1:2" x14ac:dyDescent="0.2">
      <c r="A6306" s="19" t="s">
        <v>24771</v>
      </c>
      <c r="B6306" s="19" t="s">
        <v>24770</v>
      </c>
    </row>
    <row r="6307" spans="1:2" x14ac:dyDescent="0.2">
      <c r="A6307" s="19" t="s">
        <v>24773</v>
      </c>
      <c r="B6307" s="19" t="s">
        <v>24772</v>
      </c>
    </row>
    <row r="6308" spans="1:2" x14ac:dyDescent="0.2">
      <c r="A6308" s="19" t="s">
        <v>24775</v>
      </c>
      <c r="B6308" s="19" t="s">
        <v>24774</v>
      </c>
    </row>
    <row r="6309" spans="1:2" x14ac:dyDescent="0.2">
      <c r="A6309" s="19" t="s">
        <v>24777</v>
      </c>
      <c r="B6309" s="19" t="s">
        <v>24776</v>
      </c>
    </row>
    <row r="6310" spans="1:2" x14ac:dyDescent="0.2">
      <c r="A6310" s="19" t="s">
        <v>24779</v>
      </c>
      <c r="B6310" s="19" t="s">
        <v>24778</v>
      </c>
    </row>
    <row r="6311" spans="1:2" x14ac:dyDescent="0.2">
      <c r="A6311" s="19" t="s">
        <v>24781</v>
      </c>
      <c r="B6311" s="19" t="s">
        <v>24780</v>
      </c>
    </row>
    <row r="6312" spans="1:2" x14ac:dyDescent="0.2">
      <c r="A6312" s="19" t="s">
        <v>24783</v>
      </c>
      <c r="B6312" s="19" t="s">
        <v>24782</v>
      </c>
    </row>
    <row r="6313" spans="1:2" x14ac:dyDescent="0.2">
      <c r="A6313" s="19" t="s">
        <v>24785</v>
      </c>
      <c r="B6313" s="19" t="s">
        <v>24784</v>
      </c>
    </row>
    <row r="6314" spans="1:2" x14ac:dyDescent="0.2">
      <c r="A6314" s="19" t="s">
        <v>24787</v>
      </c>
      <c r="B6314" s="19" t="s">
        <v>24786</v>
      </c>
    </row>
    <row r="6315" spans="1:2" x14ac:dyDescent="0.2">
      <c r="A6315" s="19" t="s">
        <v>24789</v>
      </c>
      <c r="B6315" s="19" t="s">
        <v>24788</v>
      </c>
    </row>
    <row r="6316" spans="1:2" x14ac:dyDescent="0.2">
      <c r="A6316" s="19" t="s">
        <v>24791</v>
      </c>
      <c r="B6316" s="19" t="s">
        <v>24790</v>
      </c>
    </row>
    <row r="6317" spans="1:2" x14ac:dyDescent="0.2">
      <c r="A6317" s="19" t="s">
        <v>24793</v>
      </c>
      <c r="B6317" s="19" t="s">
        <v>24792</v>
      </c>
    </row>
    <row r="6318" spans="1:2" x14ac:dyDescent="0.2">
      <c r="A6318" s="19" t="s">
        <v>24795</v>
      </c>
      <c r="B6318" s="19" t="s">
        <v>24794</v>
      </c>
    </row>
    <row r="6319" spans="1:2" x14ac:dyDescent="0.2">
      <c r="A6319" s="19" t="s">
        <v>24797</v>
      </c>
      <c r="B6319" s="19" t="s">
        <v>24796</v>
      </c>
    </row>
    <row r="6320" spans="1:2" x14ac:dyDescent="0.2">
      <c r="A6320" s="19" t="s">
        <v>24799</v>
      </c>
      <c r="B6320" s="19" t="s">
        <v>24798</v>
      </c>
    </row>
    <row r="6321" spans="1:2" x14ac:dyDescent="0.2">
      <c r="A6321" s="19" t="s">
        <v>24801</v>
      </c>
      <c r="B6321" s="19" t="s">
        <v>24800</v>
      </c>
    </row>
    <row r="6322" spans="1:2" x14ac:dyDescent="0.2">
      <c r="A6322" s="19" t="s">
        <v>24803</v>
      </c>
      <c r="B6322" s="19" t="s">
        <v>24802</v>
      </c>
    </row>
    <row r="6323" spans="1:2" x14ac:dyDescent="0.2">
      <c r="A6323" s="19" t="s">
        <v>24805</v>
      </c>
      <c r="B6323" s="19" t="s">
        <v>24804</v>
      </c>
    </row>
    <row r="6324" spans="1:2" x14ac:dyDescent="0.2">
      <c r="A6324" s="19" t="s">
        <v>24807</v>
      </c>
      <c r="B6324" s="19" t="s">
        <v>24806</v>
      </c>
    </row>
    <row r="6325" spans="1:2" x14ac:dyDescent="0.2">
      <c r="A6325" s="19" t="s">
        <v>24809</v>
      </c>
      <c r="B6325" s="19" t="s">
        <v>24808</v>
      </c>
    </row>
    <row r="6326" spans="1:2" x14ac:dyDescent="0.2">
      <c r="A6326" s="19" t="s">
        <v>24811</v>
      </c>
      <c r="B6326" s="19" t="s">
        <v>24810</v>
      </c>
    </row>
    <row r="6327" spans="1:2" x14ac:dyDescent="0.2">
      <c r="A6327" s="19" t="s">
        <v>24813</v>
      </c>
      <c r="B6327" s="19" t="s">
        <v>24812</v>
      </c>
    </row>
    <row r="6328" spans="1:2" x14ac:dyDescent="0.2">
      <c r="A6328" s="19" t="s">
        <v>24815</v>
      </c>
      <c r="B6328" s="19" t="s">
        <v>24814</v>
      </c>
    </row>
    <row r="6329" spans="1:2" x14ac:dyDescent="0.2">
      <c r="A6329" s="19" t="s">
        <v>24817</v>
      </c>
      <c r="B6329" s="19" t="s">
        <v>24816</v>
      </c>
    </row>
    <row r="6330" spans="1:2" x14ac:dyDescent="0.2">
      <c r="A6330" s="19" t="s">
        <v>24819</v>
      </c>
      <c r="B6330" s="19" t="s">
        <v>24818</v>
      </c>
    </row>
    <row r="6331" spans="1:2" x14ac:dyDescent="0.2">
      <c r="A6331" s="19" t="s">
        <v>24821</v>
      </c>
      <c r="B6331" s="19" t="s">
        <v>24820</v>
      </c>
    </row>
    <row r="6332" spans="1:2" x14ac:dyDescent="0.2">
      <c r="A6332" s="19" t="s">
        <v>24823</v>
      </c>
      <c r="B6332" s="19" t="s">
        <v>24822</v>
      </c>
    </row>
    <row r="6333" spans="1:2" x14ac:dyDescent="0.2">
      <c r="A6333" s="19" t="s">
        <v>24825</v>
      </c>
      <c r="B6333" s="19" t="s">
        <v>24824</v>
      </c>
    </row>
    <row r="6334" spans="1:2" x14ac:dyDescent="0.2">
      <c r="A6334" s="19" t="s">
        <v>24827</v>
      </c>
      <c r="B6334" s="19" t="s">
        <v>24826</v>
      </c>
    </row>
    <row r="6335" spans="1:2" x14ac:dyDescent="0.2">
      <c r="A6335" s="19" t="s">
        <v>24829</v>
      </c>
      <c r="B6335" s="19" t="s">
        <v>24828</v>
      </c>
    </row>
    <row r="6336" spans="1:2" x14ac:dyDescent="0.2">
      <c r="A6336" s="19" t="s">
        <v>24831</v>
      </c>
      <c r="B6336" s="19" t="s">
        <v>24830</v>
      </c>
    </row>
    <row r="6337" spans="1:2" x14ac:dyDescent="0.2">
      <c r="A6337" s="19" t="s">
        <v>24833</v>
      </c>
      <c r="B6337" s="19" t="s">
        <v>24832</v>
      </c>
    </row>
    <row r="6338" spans="1:2" x14ac:dyDescent="0.2">
      <c r="A6338" s="19" t="s">
        <v>24835</v>
      </c>
      <c r="B6338" s="19" t="s">
        <v>24834</v>
      </c>
    </row>
    <row r="6339" spans="1:2" x14ac:dyDescent="0.2">
      <c r="A6339" s="19" t="s">
        <v>24837</v>
      </c>
      <c r="B6339" s="19" t="s">
        <v>24836</v>
      </c>
    </row>
    <row r="6340" spans="1:2" x14ac:dyDescent="0.2">
      <c r="A6340" s="19" t="s">
        <v>24839</v>
      </c>
      <c r="B6340" s="19" t="s">
        <v>24838</v>
      </c>
    </row>
    <row r="6341" spans="1:2" x14ac:dyDescent="0.2">
      <c r="A6341" s="19" t="s">
        <v>24841</v>
      </c>
      <c r="B6341" s="19" t="s">
        <v>24840</v>
      </c>
    </row>
    <row r="6342" spans="1:2" x14ac:dyDescent="0.2">
      <c r="A6342" s="19" t="s">
        <v>24843</v>
      </c>
      <c r="B6342" s="19" t="s">
        <v>24842</v>
      </c>
    </row>
    <row r="6343" spans="1:2" x14ac:dyDescent="0.2">
      <c r="A6343" s="19" t="s">
        <v>24845</v>
      </c>
      <c r="B6343" s="19" t="s">
        <v>24844</v>
      </c>
    </row>
    <row r="6344" spans="1:2" x14ac:dyDescent="0.2">
      <c r="A6344" s="19" t="s">
        <v>24847</v>
      </c>
      <c r="B6344" s="19" t="s">
        <v>24846</v>
      </c>
    </row>
    <row r="6345" spans="1:2" x14ac:dyDescent="0.2">
      <c r="A6345" s="19" t="s">
        <v>24849</v>
      </c>
      <c r="B6345" s="19" t="s">
        <v>24848</v>
      </c>
    </row>
    <row r="6346" spans="1:2" x14ac:dyDescent="0.2">
      <c r="A6346" s="19" t="s">
        <v>24851</v>
      </c>
      <c r="B6346" s="19" t="s">
        <v>24850</v>
      </c>
    </row>
    <row r="6347" spans="1:2" x14ac:dyDescent="0.2">
      <c r="A6347" s="19" t="s">
        <v>24853</v>
      </c>
      <c r="B6347" s="19" t="s">
        <v>24852</v>
      </c>
    </row>
    <row r="6348" spans="1:2" x14ac:dyDescent="0.2">
      <c r="A6348" s="19" t="s">
        <v>24855</v>
      </c>
      <c r="B6348" s="19" t="s">
        <v>24854</v>
      </c>
    </row>
    <row r="6349" spans="1:2" x14ac:dyDescent="0.2">
      <c r="A6349" s="19" t="s">
        <v>24857</v>
      </c>
      <c r="B6349" s="19" t="s">
        <v>24856</v>
      </c>
    </row>
    <row r="6350" spans="1:2" x14ac:dyDescent="0.2">
      <c r="A6350" s="19" t="s">
        <v>24859</v>
      </c>
      <c r="B6350" s="19" t="s">
        <v>24858</v>
      </c>
    </row>
    <row r="6351" spans="1:2" x14ac:dyDescent="0.2">
      <c r="A6351" s="19" t="s">
        <v>24861</v>
      </c>
      <c r="B6351" s="19" t="s">
        <v>24860</v>
      </c>
    </row>
    <row r="6352" spans="1:2" x14ac:dyDescent="0.2">
      <c r="A6352" s="19" t="s">
        <v>24863</v>
      </c>
      <c r="B6352" s="19" t="s">
        <v>24862</v>
      </c>
    </row>
    <row r="6353" spans="1:2" x14ac:dyDescent="0.2">
      <c r="A6353" s="19" t="s">
        <v>24865</v>
      </c>
      <c r="B6353" s="19" t="s">
        <v>24864</v>
      </c>
    </row>
    <row r="6354" spans="1:2" x14ac:dyDescent="0.2">
      <c r="A6354" s="19" t="s">
        <v>24867</v>
      </c>
      <c r="B6354" s="19" t="s">
        <v>24866</v>
      </c>
    </row>
    <row r="6355" spans="1:2" x14ac:dyDescent="0.2">
      <c r="A6355" s="19" t="s">
        <v>24869</v>
      </c>
      <c r="B6355" s="19" t="s">
        <v>24868</v>
      </c>
    </row>
    <row r="6356" spans="1:2" x14ac:dyDescent="0.2">
      <c r="A6356" s="19" t="s">
        <v>24871</v>
      </c>
      <c r="B6356" s="19" t="s">
        <v>24870</v>
      </c>
    </row>
    <row r="6357" spans="1:2" x14ac:dyDescent="0.2">
      <c r="A6357" s="19" t="s">
        <v>24873</v>
      </c>
      <c r="B6357" s="19" t="s">
        <v>24872</v>
      </c>
    </row>
    <row r="6358" spans="1:2" x14ac:dyDescent="0.2">
      <c r="A6358" s="19" t="s">
        <v>24875</v>
      </c>
      <c r="B6358" s="19" t="s">
        <v>24874</v>
      </c>
    </row>
    <row r="6359" spans="1:2" x14ac:dyDescent="0.2">
      <c r="A6359" s="19" t="s">
        <v>24877</v>
      </c>
      <c r="B6359" s="19" t="s">
        <v>24876</v>
      </c>
    </row>
    <row r="6360" spans="1:2" x14ac:dyDescent="0.2">
      <c r="A6360" s="19" t="s">
        <v>24879</v>
      </c>
      <c r="B6360" s="19" t="s">
        <v>24878</v>
      </c>
    </row>
    <row r="6361" spans="1:2" x14ac:dyDescent="0.2">
      <c r="A6361" s="19" t="s">
        <v>24881</v>
      </c>
      <c r="B6361" s="19" t="s">
        <v>24880</v>
      </c>
    </row>
    <row r="6362" spans="1:2" x14ac:dyDescent="0.2">
      <c r="A6362" s="19" t="s">
        <v>24883</v>
      </c>
      <c r="B6362" s="19" t="s">
        <v>24882</v>
      </c>
    </row>
    <row r="6363" spans="1:2" x14ac:dyDescent="0.2">
      <c r="A6363" s="19" t="s">
        <v>24885</v>
      </c>
      <c r="B6363" s="19" t="s">
        <v>24884</v>
      </c>
    </row>
    <row r="6364" spans="1:2" x14ac:dyDescent="0.2">
      <c r="A6364" s="19" t="s">
        <v>24887</v>
      </c>
      <c r="B6364" s="19" t="s">
        <v>24886</v>
      </c>
    </row>
    <row r="6365" spans="1:2" x14ac:dyDescent="0.2">
      <c r="A6365" s="19" t="s">
        <v>24889</v>
      </c>
      <c r="B6365" s="19" t="s">
        <v>24888</v>
      </c>
    </row>
    <row r="6366" spans="1:2" x14ac:dyDescent="0.2">
      <c r="A6366" s="19" t="s">
        <v>24891</v>
      </c>
      <c r="B6366" s="19" t="s">
        <v>24890</v>
      </c>
    </row>
    <row r="6367" spans="1:2" x14ac:dyDescent="0.2">
      <c r="A6367" s="19" t="s">
        <v>24893</v>
      </c>
      <c r="B6367" s="19" t="s">
        <v>24892</v>
      </c>
    </row>
    <row r="6368" spans="1:2" x14ac:dyDescent="0.2">
      <c r="A6368" s="19" t="s">
        <v>24895</v>
      </c>
      <c r="B6368" s="19" t="s">
        <v>24894</v>
      </c>
    </row>
    <row r="6369" spans="1:2" x14ac:dyDescent="0.2">
      <c r="A6369" s="19" t="s">
        <v>24897</v>
      </c>
      <c r="B6369" s="19" t="s">
        <v>24896</v>
      </c>
    </row>
    <row r="6370" spans="1:2" x14ac:dyDescent="0.2">
      <c r="A6370" s="19" t="s">
        <v>24899</v>
      </c>
      <c r="B6370" s="19" t="s">
        <v>24898</v>
      </c>
    </row>
    <row r="6371" spans="1:2" x14ac:dyDescent="0.2">
      <c r="A6371" s="19" t="s">
        <v>24901</v>
      </c>
      <c r="B6371" s="19" t="s">
        <v>24900</v>
      </c>
    </row>
    <row r="6372" spans="1:2" x14ac:dyDescent="0.2">
      <c r="A6372" s="19" t="s">
        <v>24903</v>
      </c>
      <c r="B6372" s="19" t="s">
        <v>24902</v>
      </c>
    </row>
    <row r="6373" spans="1:2" x14ac:dyDescent="0.2">
      <c r="A6373" s="19" t="s">
        <v>24905</v>
      </c>
      <c r="B6373" s="19" t="s">
        <v>24904</v>
      </c>
    </row>
    <row r="6374" spans="1:2" x14ac:dyDescent="0.2">
      <c r="A6374" s="19" t="s">
        <v>24907</v>
      </c>
      <c r="B6374" s="19" t="s">
        <v>24906</v>
      </c>
    </row>
    <row r="6375" spans="1:2" x14ac:dyDescent="0.2">
      <c r="A6375" s="19" t="s">
        <v>24909</v>
      </c>
      <c r="B6375" s="19" t="s">
        <v>24908</v>
      </c>
    </row>
    <row r="6376" spans="1:2" x14ac:dyDescent="0.2">
      <c r="A6376" s="19" t="s">
        <v>24911</v>
      </c>
      <c r="B6376" s="19" t="s">
        <v>24910</v>
      </c>
    </row>
    <row r="6377" spans="1:2" x14ac:dyDescent="0.2">
      <c r="A6377" s="19" t="s">
        <v>24913</v>
      </c>
      <c r="B6377" s="19" t="s">
        <v>24912</v>
      </c>
    </row>
    <row r="6378" spans="1:2" x14ac:dyDescent="0.2">
      <c r="A6378" s="19" t="s">
        <v>24915</v>
      </c>
      <c r="B6378" s="19" t="s">
        <v>24914</v>
      </c>
    </row>
    <row r="6379" spans="1:2" x14ac:dyDescent="0.2">
      <c r="A6379" s="19" t="s">
        <v>24917</v>
      </c>
      <c r="B6379" s="19" t="s">
        <v>24916</v>
      </c>
    </row>
    <row r="6380" spans="1:2" x14ac:dyDescent="0.2">
      <c r="A6380" s="19" t="s">
        <v>24919</v>
      </c>
      <c r="B6380" s="19" t="s">
        <v>24918</v>
      </c>
    </row>
    <row r="6381" spans="1:2" x14ac:dyDescent="0.2">
      <c r="A6381" s="19" t="s">
        <v>24921</v>
      </c>
      <c r="B6381" s="19" t="s">
        <v>24920</v>
      </c>
    </row>
    <row r="6382" spans="1:2" x14ac:dyDescent="0.2">
      <c r="A6382" s="19" t="s">
        <v>24923</v>
      </c>
      <c r="B6382" s="19" t="s">
        <v>24922</v>
      </c>
    </row>
    <row r="6383" spans="1:2" x14ac:dyDescent="0.2">
      <c r="A6383" s="19" t="s">
        <v>24925</v>
      </c>
      <c r="B6383" s="19" t="s">
        <v>24924</v>
      </c>
    </row>
    <row r="6384" spans="1:2" x14ac:dyDescent="0.2">
      <c r="A6384" s="19" t="s">
        <v>24927</v>
      </c>
      <c r="B6384" s="19" t="s">
        <v>24926</v>
      </c>
    </row>
    <row r="6385" spans="1:2" x14ac:dyDescent="0.2">
      <c r="A6385" s="19" t="s">
        <v>24929</v>
      </c>
      <c r="B6385" s="19" t="s">
        <v>24928</v>
      </c>
    </row>
    <row r="6386" spans="1:2" x14ac:dyDescent="0.2">
      <c r="A6386" s="19" t="s">
        <v>24931</v>
      </c>
      <c r="B6386" s="19" t="s">
        <v>24930</v>
      </c>
    </row>
    <row r="6387" spans="1:2" x14ac:dyDescent="0.2">
      <c r="A6387" s="19" t="s">
        <v>24933</v>
      </c>
      <c r="B6387" s="19" t="s">
        <v>24932</v>
      </c>
    </row>
    <row r="6388" spans="1:2" x14ac:dyDescent="0.2">
      <c r="A6388" s="19" t="s">
        <v>24935</v>
      </c>
      <c r="B6388" s="19" t="s">
        <v>24934</v>
      </c>
    </row>
    <row r="6389" spans="1:2" x14ac:dyDescent="0.2">
      <c r="A6389" s="19" t="s">
        <v>24937</v>
      </c>
      <c r="B6389" s="19" t="s">
        <v>24936</v>
      </c>
    </row>
    <row r="6390" spans="1:2" x14ac:dyDescent="0.2">
      <c r="A6390" s="19" t="s">
        <v>24939</v>
      </c>
      <c r="B6390" s="19" t="s">
        <v>24938</v>
      </c>
    </row>
    <row r="6391" spans="1:2" x14ac:dyDescent="0.2">
      <c r="A6391" s="19" t="s">
        <v>24941</v>
      </c>
      <c r="B6391" s="19" t="s">
        <v>24940</v>
      </c>
    </row>
    <row r="6392" spans="1:2" x14ac:dyDescent="0.2">
      <c r="A6392" s="19" t="s">
        <v>24943</v>
      </c>
      <c r="B6392" s="19" t="s">
        <v>24942</v>
      </c>
    </row>
    <row r="6393" spans="1:2" x14ac:dyDescent="0.2">
      <c r="A6393" s="19" t="s">
        <v>24945</v>
      </c>
      <c r="B6393" s="19" t="s">
        <v>24944</v>
      </c>
    </row>
    <row r="6394" spans="1:2" x14ac:dyDescent="0.2">
      <c r="A6394" s="19" t="s">
        <v>24947</v>
      </c>
      <c r="B6394" s="19" t="s">
        <v>24946</v>
      </c>
    </row>
    <row r="6395" spans="1:2" x14ac:dyDescent="0.2">
      <c r="A6395" s="19" t="s">
        <v>24949</v>
      </c>
      <c r="B6395" s="19" t="s">
        <v>24948</v>
      </c>
    </row>
    <row r="6396" spans="1:2" x14ac:dyDescent="0.2">
      <c r="A6396" s="19" t="s">
        <v>24951</v>
      </c>
      <c r="B6396" s="19" t="s">
        <v>24950</v>
      </c>
    </row>
    <row r="6397" spans="1:2" x14ac:dyDescent="0.2">
      <c r="A6397" s="19" t="s">
        <v>24953</v>
      </c>
      <c r="B6397" s="19" t="s">
        <v>24952</v>
      </c>
    </row>
    <row r="6398" spans="1:2" x14ac:dyDescent="0.2">
      <c r="A6398" s="19" t="s">
        <v>24955</v>
      </c>
      <c r="B6398" s="19" t="s">
        <v>24954</v>
      </c>
    </row>
    <row r="6399" spans="1:2" x14ac:dyDescent="0.2">
      <c r="A6399" s="19" t="s">
        <v>24957</v>
      </c>
      <c r="B6399" s="19" t="s">
        <v>24956</v>
      </c>
    </row>
    <row r="6400" spans="1:2" x14ac:dyDescent="0.2">
      <c r="A6400" s="19" t="s">
        <v>24959</v>
      </c>
      <c r="B6400" s="19" t="s">
        <v>24958</v>
      </c>
    </row>
    <row r="6401" spans="1:2" x14ac:dyDescent="0.2">
      <c r="A6401" s="19" t="s">
        <v>24961</v>
      </c>
      <c r="B6401" s="19" t="s">
        <v>24960</v>
      </c>
    </row>
    <row r="6402" spans="1:2" x14ac:dyDescent="0.2">
      <c r="A6402" s="19" t="s">
        <v>24963</v>
      </c>
      <c r="B6402" s="19" t="s">
        <v>24962</v>
      </c>
    </row>
    <row r="6403" spans="1:2" x14ac:dyDescent="0.2">
      <c r="A6403" s="19" t="s">
        <v>24965</v>
      </c>
      <c r="B6403" s="19" t="s">
        <v>24964</v>
      </c>
    </row>
    <row r="6404" spans="1:2" x14ac:dyDescent="0.2">
      <c r="A6404" s="19" t="s">
        <v>24967</v>
      </c>
      <c r="B6404" s="19" t="s">
        <v>24966</v>
      </c>
    </row>
    <row r="6405" spans="1:2" x14ac:dyDescent="0.2">
      <c r="A6405" s="19" t="s">
        <v>24969</v>
      </c>
      <c r="B6405" s="19" t="s">
        <v>24968</v>
      </c>
    </row>
    <row r="6406" spans="1:2" x14ac:dyDescent="0.2">
      <c r="A6406" s="19" t="s">
        <v>24971</v>
      </c>
      <c r="B6406" s="19" t="s">
        <v>24970</v>
      </c>
    </row>
    <row r="6407" spans="1:2" x14ac:dyDescent="0.2">
      <c r="A6407" s="19" t="s">
        <v>24973</v>
      </c>
      <c r="B6407" s="19" t="s">
        <v>24972</v>
      </c>
    </row>
    <row r="6408" spans="1:2" x14ac:dyDescent="0.2">
      <c r="A6408" s="19" t="s">
        <v>24975</v>
      </c>
      <c r="B6408" s="19" t="s">
        <v>24974</v>
      </c>
    </row>
    <row r="6409" spans="1:2" x14ac:dyDescent="0.2">
      <c r="A6409" s="19" t="s">
        <v>24977</v>
      </c>
      <c r="B6409" s="19" t="s">
        <v>24976</v>
      </c>
    </row>
    <row r="6410" spans="1:2" x14ac:dyDescent="0.2">
      <c r="A6410" s="19" t="s">
        <v>24979</v>
      </c>
      <c r="B6410" s="19" t="s">
        <v>24978</v>
      </c>
    </row>
    <row r="6411" spans="1:2" x14ac:dyDescent="0.2">
      <c r="A6411" s="19" t="s">
        <v>24981</v>
      </c>
      <c r="B6411" s="19" t="s">
        <v>24980</v>
      </c>
    </row>
    <row r="6412" spans="1:2" x14ac:dyDescent="0.2">
      <c r="A6412" s="19" t="s">
        <v>24983</v>
      </c>
      <c r="B6412" s="19" t="s">
        <v>24982</v>
      </c>
    </row>
    <row r="6413" spans="1:2" x14ac:dyDescent="0.2">
      <c r="A6413" s="19" t="s">
        <v>24985</v>
      </c>
      <c r="B6413" s="19" t="s">
        <v>24984</v>
      </c>
    </row>
    <row r="6414" spans="1:2" x14ac:dyDescent="0.2">
      <c r="A6414" s="19" t="s">
        <v>24987</v>
      </c>
      <c r="B6414" s="19" t="s">
        <v>24986</v>
      </c>
    </row>
    <row r="6415" spans="1:2" x14ac:dyDescent="0.2">
      <c r="A6415" s="19" t="s">
        <v>24989</v>
      </c>
      <c r="B6415" s="19" t="s">
        <v>24988</v>
      </c>
    </row>
    <row r="6416" spans="1:2" x14ac:dyDescent="0.2">
      <c r="A6416" s="19" t="s">
        <v>24992</v>
      </c>
      <c r="B6416" s="19" t="s">
        <v>24990</v>
      </c>
    </row>
    <row r="6417" spans="1:2" x14ac:dyDescent="0.2">
      <c r="A6417" s="19" t="s">
        <v>24994</v>
      </c>
      <c r="B6417" s="19" t="s">
        <v>24993</v>
      </c>
    </row>
    <row r="6418" spans="1:2" x14ac:dyDescent="0.2">
      <c r="A6418" s="19" t="s">
        <v>24996</v>
      </c>
      <c r="B6418" s="19" t="s">
        <v>24995</v>
      </c>
    </row>
    <row r="6419" spans="1:2" x14ac:dyDescent="0.2">
      <c r="A6419" s="19" t="s">
        <v>24998</v>
      </c>
      <c r="B6419" s="19" t="s">
        <v>24997</v>
      </c>
    </row>
    <row r="6420" spans="1:2" x14ac:dyDescent="0.2">
      <c r="A6420" s="19" t="s">
        <v>25000</v>
      </c>
      <c r="B6420" s="19" t="s">
        <v>24999</v>
      </c>
    </row>
    <row r="6421" spans="1:2" x14ac:dyDescent="0.2">
      <c r="A6421" s="19" t="s">
        <v>25002</v>
      </c>
      <c r="B6421" s="19" t="s">
        <v>25001</v>
      </c>
    </row>
    <row r="6422" spans="1:2" x14ac:dyDescent="0.2">
      <c r="A6422" s="19" t="s">
        <v>25004</v>
      </c>
      <c r="B6422" s="19" t="s">
        <v>25003</v>
      </c>
    </row>
    <row r="6423" spans="1:2" x14ac:dyDescent="0.2">
      <c r="A6423" s="19" t="s">
        <v>25006</v>
      </c>
      <c r="B6423" s="19" t="s">
        <v>25005</v>
      </c>
    </row>
    <row r="6424" spans="1:2" x14ac:dyDescent="0.2">
      <c r="A6424" s="19" t="s">
        <v>25008</v>
      </c>
      <c r="B6424" s="19" t="s">
        <v>25007</v>
      </c>
    </row>
    <row r="6425" spans="1:2" x14ac:dyDescent="0.2">
      <c r="A6425" s="19" t="s">
        <v>25010</v>
      </c>
      <c r="B6425" s="19" t="s">
        <v>25009</v>
      </c>
    </row>
    <row r="6426" spans="1:2" x14ac:dyDescent="0.2">
      <c r="A6426" s="19" t="s">
        <v>25012</v>
      </c>
      <c r="B6426" s="19" t="s">
        <v>25011</v>
      </c>
    </row>
    <row r="6427" spans="1:2" x14ac:dyDescent="0.2">
      <c r="A6427" s="19" t="s">
        <v>25014</v>
      </c>
      <c r="B6427" s="19" t="s">
        <v>25013</v>
      </c>
    </row>
    <row r="6428" spans="1:2" x14ac:dyDescent="0.2">
      <c r="A6428" s="19" t="s">
        <v>25016</v>
      </c>
      <c r="B6428" s="19" t="s">
        <v>25015</v>
      </c>
    </row>
    <row r="6429" spans="1:2" x14ac:dyDescent="0.2">
      <c r="A6429" s="19" t="s">
        <v>25018</v>
      </c>
      <c r="B6429" s="19" t="s">
        <v>25017</v>
      </c>
    </row>
    <row r="6430" spans="1:2" x14ac:dyDescent="0.2">
      <c r="A6430" s="19" t="s">
        <v>25020</v>
      </c>
      <c r="B6430" s="19" t="s">
        <v>25019</v>
      </c>
    </row>
    <row r="6431" spans="1:2" x14ac:dyDescent="0.2">
      <c r="A6431" s="19" t="s">
        <v>25022</v>
      </c>
      <c r="B6431" s="19" t="s">
        <v>25021</v>
      </c>
    </row>
    <row r="6432" spans="1:2" x14ac:dyDescent="0.2">
      <c r="A6432" s="19" t="s">
        <v>25024</v>
      </c>
      <c r="B6432" s="19" t="s">
        <v>25023</v>
      </c>
    </row>
    <row r="6433" spans="1:2" x14ac:dyDescent="0.2">
      <c r="A6433" s="19" t="s">
        <v>25026</v>
      </c>
      <c r="B6433" s="19" t="s">
        <v>25025</v>
      </c>
    </row>
    <row r="6434" spans="1:2" x14ac:dyDescent="0.2">
      <c r="A6434" s="19" t="s">
        <v>25028</v>
      </c>
      <c r="B6434" s="19" t="s">
        <v>25027</v>
      </c>
    </row>
    <row r="6435" spans="1:2" x14ac:dyDescent="0.2">
      <c r="A6435" s="19" t="s">
        <v>25030</v>
      </c>
      <c r="B6435" s="19" t="s">
        <v>25029</v>
      </c>
    </row>
    <row r="6436" spans="1:2" x14ac:dyDescent="0.2">
      <c r="A6436" s="19" t="s">
        <v>25032</v>
      </c>
      <c r="B6436" s="19" t="s">
        <v>25031</v>
      </c>
    </row>
    <row r="6437" spans="1:2" x14ac:dyDescent="0.2">
      <c r="A6437" s="19" t="s">
        <v>25034</v>
      </c>
      <c r="B6437" s="19" t="s">
        <v>25033</v>
      </c>
    </row>
    <row r="6438" spans="1:2" x14ac:dyDescent="0.2">
      <c r="A6438" s="19" t="s">
        <v>25036</v>
      </c>
      <c r="B6438" s="19" t="s">
        <v>25035</v>
      </c>
    </row>
    <row r="6439" spans="1:2" x14ac:dyDescent="0.2">
      <c r="A6439" s="19" t="s">
        <v>25038</v>
      </c>
      <c r="B6439" s="19" t="s">
        <v>25037</v>
      </c>
    </row>
    <row r="6440" spans="1:2" x14ac:dyDescent="0.2">
      <c r="A6440" s="19" t="s">
        <v>25040</v>
      </c>
      <c r="B6440" s="19" t="s">
        <v>25039</v>
      </c>
    </row>
    <row r="6441" spans="1:2" x14ac:dyDescent="0.2">
      <c r="A6441" s="19" t="s">
        <v>25042</v>
      </c>
      <c r="B6441" s="19" t="s">
        <v>25041</v>
      </c>
    </row>
    <row r="6442" spans="1:2" x14ac:dyDescent="0.2">
      <c r="A6442" s="19" t="s">
        <v>25044</v>
      </c>
      <c r="B6442" s="19" t="s">
        <v>25043</v>
      </c>
    </row>
    <row r="6443" spans="1:2" x14ac:dyDescent="0.2">
      <c r="A6443" s="19" t="s">
        <v>25046</v>
      </c>
      <c r="B6443" s="19" t="s">
        <v>25045</v>
      </c>
    </row>
    <row r="6444" spans="1:2" x14ac:dyDescent="0.2">
      <c r="A6444" s="19" t="s">
        <v>25048</v>
      </c>
      <c r="B6444" s="19" t="s">
        <v>25047</v>
      </c>
    </row>
    <row r="6445" spans="1:2" x14ac:dyDescent="0.2">
      <c r="A6445" s="19" t="s">
        <v>25050</v>
      </c>
      <c r="B6445" s="19" t="s">
        <v>25049</v>
      </c>
    </row>
    <row r="6446" spans="1:2" x14ac:dyDescent="0.2">
      <c r="A6446" s="19" t="s">
        <v>25052</v>
      </c>
      <c r="B6446" s="19" t="s">
        <v>25051</v>
      </c>
    </row>
    <row r="6447" spans="1:2" x14ac:dyDescent="0.2">
      <c r="A6447" s="19" t="s">
        <v>25054</v>
      </c>
      <c r="B6447" s="19" t="s">
        <v>25053</v>
      </c>
    </row>
    <row r="6448" spans="1:2" x14ac:dyDescent="0.2">
      <c r="A6448" s="19" t="s">
        <v>25056</v>
      </c>
      <c r="B6448" s="19" t="s">
        <v>25055</v>
      </c>
    </row>
    <row r="6449" spans="1:2" x14ac:dyDescent="0.2">
      <c r="A6449" s="19" t="s">
        <v>25058</v>
      </c>
      <c r="B6449" s="19" t="s">
        <v>25057</v>
      </c>
    </row>
    <row r="6450" spans="1:2" x14ac:dyDescent="0.2">
      <c r="A6450" s="19" t="s">
        <v>25060</v>
      </c>
      <c r="B6450" s="19" t="s">
        <v>25059</v>
      </c>
    </row>
    <row r="6451" spans="1:2" x14ac:dyDescent="0.2">
      <c r="A6451" s="19" t="s">
        <v>25062</v>
      </c>
      <c r="B6451" s="19" t="s">
        <v>25061</v>
      </c>
    </row>
    <row r="6452" spans="1:2" x14ac:dyDescent="0.2">
      <c r="A6452" s="19" t="s">
        <v>25064</v>
      </c>
      <c r="B6452" s="19" t="s">
        <v>25063</v>
      </c>
    </row>
    <row r="6453" spans="1:2" x14ac:dyDescent="0.2">
      <c r="A6453" s="19" t="s">
        <v>25066</v>
      </c>
      <c r="B6453" s="19" t="s">
        <v>25065</v>
      </c>
    </row>
    <row r="6454" spans="1:2" x14ac:dyDescent="0.2">
      <c r="A6454" s="19" t="s">
        <v>25068</v>
      </c>
      <c r="B6454" s="19" t="s">
        <v>25067</v>
      </c>
    </row>
    <row r="6455" spans="1:2" x14ac:dyDescent="0.2">
      <c r="A6455" s="19" t="s">
        <v>25070</v>
      </c>
      <c r="B6455" s="19" t="s">
        <v>25069</v>
      </c>
    </row>
    <row r="6456" spans="1:2" x14ac:dyDescent="0.2">
      <c r="A6456" s="19" t="s">
        <v>25072</v>
      </c>
      <c r="B6456" s="19" t="s">
        <v>25071</v>
      </c>
    </row>
    <row r="6457" spans="1:2" x14ac:dyDescent="0.2">
      <c r="A6457" s="19" t="s">
        <v>25074</v>
      </c>
      <c r="B6457" s="19" t="s">
        <v>25073</v>
      </c>
    </row>
    <row r="6458" spans="1:2" x14ac:dyDescent="0.2">
      <c r="A6458" s="19" t="s">
        <v>25076</v>
      </c>
      <c r="B6458" s="19" t="s">
        <v>25075</v>
      </c>
    </row>
    <row r="6459" spans="1:2" x14ac:dyDescent="0.2">
      <c r="A6459" s="19" t="s">
        <v>25078</v>
      </c>
      <c r="B6459" s="19" t="s">
        <v>25077</v>
      </c>
    </row>
    <row r="6460" spans="1:2" x14ac:dyDescent="0.2">
      <c r="A6460" s="19" t="s">
        <v>25080</v>
      </c>
      <c r="B6460" s="19" t="s">
        <v>25079</v>
      </c>
    </row>
    <row r="6461" spans="1:2" x14ac:dyDescent="0.2">
      <c r="A6461" s="19" t="s">
        <v>25082</v>
      </c>
      <c r="B6461" s="19" t="s">
        <v>25081</v>
      </c>
    </row>
    <row r="6462" spans="1:2" x14ac:dyDescent="0.2">
      <c r="A6462" s="19" t="s">
        <v>25084</v>
      </c>
      <c r="B6462" s="19" t="s">
        <v>25083</v>
      </c>
    </row>
    <row r="6463" spans="1:2" x14ac:dyDescent="0.2">
      <c r="A6463" s="19" t="s">
        <v>25086</v>
      </c>
      <c r="B6463" s="19" t="s">
        <v>25085</v>
      </c>
    </row>
    <row r="6464" spans="1:2" x14ac:dyDescent="0.2">
      <c r="A6464" s="19" t="s">
        <v>25088</v>
      </c>
      <c r="B6464" s="19" t="s">
        <v>25087</v>
      </c>
    </row>
    <row r="6465" spans="1:2" x14ac:dyDescent="0.2">
      <c r="A6465" s="19" t="s">
        <v>25090</v>
      </c>
      <c r="B6465" s="19" t="s">
        <v>25089</v>
      </c>
    </row>
    <row r="6466" spans="1:2" x14ac:dyDescent="0.2">
      <c r="A6466" s="19" t="s">
        <v>25093</v>
      </c>
      <c r="B6466" s="19" t="s">
        <v>25091</v>
      </c>
    </row>
    <row r="6467" spans="1:2" x14ac:dyDescent="0.2">
      <c r="A6467" s="19" t="s">
        <v>25095</v>
      </c>
      <c r="B6467" s="19" t="s">
        <v>25094</v>
      </c>
    </row>
    <row r="6468" spans="1:2" x14ac:dyDescent="0.2">
      <c r="A6468" s="19" t="s">
        <v>25097</v>
      </c>
      <c r="B6468" s="19" t="s">
        <v>25096</v>
      </c>
    </row>
    <row r="6469" spans="1:2" x14ac:dyDescent="0.2">
      <c r="A6469" s="19" t="s">
        <v>25099</v>
      </c>
      <c r="B6469" s="19" t="s">
        <v>25098</v>
      </c>
    </row>
    <row r="6470" spans="1:2" x14ac:dyDescent="0.2">
      <c r="A6470" s="19" t="s">
        <v>25101</v>
      </c>
      <c r="B6470" s="19" t="s">
        <v>25100</v>
      </c>
    </row>
    <row r="6471" spans="1:2" x14ac:dyDescent="0.2">
      <c r="A6471" s="19" t="s">
        <v>25103</v>
      </c>
      <c r="B6471" s="19" t="s">
        <v>25102</v>
      </c>
    </row>
    <row r="6472" spans="1:2" x14ac:dyDescent="0.2">
      <c r="A6472" s="19" t="s">
        <v>25105</v>
      </c>
      <c r="B6472" s="19" t="s">
        <v>25104</v>
      </c>
    </row>
    <row r="6473" spans="1:2" x14ac:dyDescent="0.2">
      <c r="A6473" s="19" t="s">
        <v>25107</v>
      </c>
      <c r="B6473" s="19" t="s">
        <v>25106</v>
      </c>
    </row>
    <row r="6474" spans="1:2" x14ac:dyDescent="0.2">
      <c r="A6474" s="19" t="s">
        <v>25109</v>
      </c>
      <c r="B6474" s="19" t="s">
        <v>25108</v>
      </c>
    </row>
    <row r="6475" spans="1:2" x14ac:dyDescent="0.2">
      <c r="A6475" s="19" t="s">
        <v>25111</v>
      </c>
      <c r="B6475" s="19" t="s">
        <v>25110</v>
      </c>
    </row>
    <row r="6476" spans="1:2" x14ac:dyDescent="0.2">
      <c r="A6476" s="19" t="s">
        <v>25113</v>
      </c>
      <c r="B6476" s="19" t="s">
        <v>25112</v>
      </c>
    </row>
    <row r="6477" spans="1:2" x14ac:dyDescent="0.2">
      <c r="A6477" s="19" t="s">
        <v>25115</v>
      </c>
      <c r="B6477" s="19" t="s">
        <v>25114</v>
      </c>
    </row>
    <row r="6478" spans="1:2" x14ac:dyDescent="0.2">
      <c r="A6478" s="19" t="s">
        <v>25117</v>
      </c>
      <c r="B6478" s="19" t="s">
        <v>25116</v>
      </c>
    </row>
    <row r="6479" spans="1:2" x14ac:dyDescent="0.2">
      <c r="A6479" s="19" t="s">
        <v>25119</v>
      </c>
      <c r="B6479" s="19" t="s">
        <v>25118</v>
      </c>
    </row>
    <row r="6480" spans="1:2" x14ac:dyDescent="0.2">
      <c r="A6480" s="19" t="s">
        <v>25121</v>
      </c>
      <c r="B6480" s="19" t="s">
        <v>25120</v>
      </c>
    </row>
    <row r="6481" spans="1:2" x14ac:dyDescent="0.2">
      <c r="A6481" s="19" t="s">
        <v>25123</v>
      </c>
      <c r="B6481" s="19" t="s">
        <v>25122</v>
      </c>
    </row>
    <row r="6482" spans="1:2" x14ac:dyDescent="0.2">
      <c r="A6482" s="19" t="s">
        <v>25125</v>
      </c>
      <c r="B6482" s="19" t="s">
        <v>25124</v>
      </c>
    </row>
    <row r="6483" spans="1:2" x14ac:dyDescent="0.2">
      <c r="A6483" s="19" t="s">
        <v>25127</v>
      </c>
      <c r="B6483" s="19" t="s">
        <v>25126</v>
      </c>
    </row>
    <row r="6484" spans="1:2" x14ac:dyDescent="0.2">
      <c r="A6484" s="19" t="s">
        <v>25129</v>
      </c>
      <c r="B6484" s="19" t="s">
        <v>25128</v>
      </c>
    </row>
    <row r="6485" spans="1:2" x14ac:dyDescent="0.2">
      <c r="A6485" s="19" t="s">
        <v>25131</v>
      </c>
      <c r="B6485" s="19" t="s">
        <v>25130</v>
      </c>
    </row>
    <row r="6486" spans="1:2" x14ac:dyDescent="0.2">
      <c r="A6486" s="19" t="s">
        <v>25133</v>
      </c>
      <c r="B6486" s="19" t="s">
        <v>25132</v>
      </c>
    </row>
    <row r="6487" spans="1:2" x14ac:dyDescent="0.2">
      <c r="A6487" s="19" t="s">
        <v>25135</v>
      </c>
      <c r="B6487" s="19" t="s">
        <v>25134</v>
      </c>
    </row>
    <row r="6488" spans="1:2" x14ac:dyDescent="0.2">
      <c r="A6488" s="19" t="s">
        <v>25137</v>
      </c>
      <c r="B6488" s="19" t="s">
        <v>25136</v>
      </c>
    </row>
    <row r="6489" spans="1:2" x14ac:dyDescent="0.2">
      <c r="A6489" s="19" t="s">
        <v>25139</v>
      </c>
      <c r="B6489" s="19" t="s">
        <v>25138</v>
      </c>
    </row>
    <row r="6490" spans="1:2" x14ac:dyDescent="0.2">
      <c r="A6490" s="19" t="s">
        <v>25141</v>
      </c>
      <c r="B6490" s="19" t="s">
        <v>25140</v>
      </c>
    </row>
    <row r="6491" spans="1:2" x14ac:dyDescent="0.2">
      <c r="A6491" s="19" t="s">
        <v>25143</v>
      </c>
      <c r="B6491" s="19" t="s">
        <v>25142</v>
      </c>
    </row>
    <row r="6492" spans="1:2" x14ac:dyDescent="0.2">
      <c r="A6492" s="19" t="s">
        <v>25145</v>
      </c>
      <c r="B6492" s="19" t="s">
        <v>25144</v>
      </c>
    </row>
    <row r="6493" spans="1:2" x14ac:dyDescent="0.2">
      <c r="A6493" s="19" t="s">
        <v>25147</v>
      </c>
      <c r="B6493" s="19" t="s">
        <v>25146</v>
      </c>
    </row>
    <row r="6494" spans="1:2" x14ac:dyDescent="0.2">
      <c r="A6494" s="19" t="s">
        <v>25149</v>
      </c>
      <c r="B6494" s="19" t="s">
        <v>25148</v>
      </c>
    </row>
    <row r="6495" spans="1:2" x14ac:dyDescent="0.2">
      <c r="A6495" s="19" t="s">
        <v>25151</v>
      </c>
      <c r="B6495" s="19" t="s">
        <v>25150</v>
      </c>
    </row>
    <row r="6496" spans="1:2" x14ac:dyDescent="0.2">
      <c r="A6496" s="19" t="s">
        <v>25153</v>
      </c>
      <c r="B6496" s="19" t="s">
        <v>25152</v>
      </c>
    </row>
    <row r="6497" spans="1:2" x14ac:dyDescent="0.2">
      <c r="A6497" s="19" t="s">
        <v>25155</v>
      </c>
      <c r="B6497" s="19" t="s">
        <v>25154</v>
      </c>
    </row>
    <row r="6498" spans="1:2" x14ac:dyDescent="0.2">
      <c r="A6498" s="19" t="s">
        <v>25157</v>
      </c>
      <c r="B6498" s="19" t="s">
        <v>25156</v>
      </c>
    </row>
    <row r="6499" spans="1:2" x14ac:dyDescent="0.2">
      <c r="A6499" s="19" t="s">
        <v>25159</v>
      </c>
      <c r="B6499" s="19" t="s">
        <v>25158</v>
      </c>
    </row>
    <row r="6500" spans="1:2" x14ac:dyDescent="0.2">
      <c r="A6500" s="19" t="s">
        <v>25161</v>
      </c>
      <c r="B6500" s="19" t="s">
        <v>25160</v>
      </c>
    </row>
    <row r="6501" spans="1:2" x14ac:dyDescent="0.2">
      <c r="A6501" s="19" t="s">
        <v>25163</v>
      </c>
      <c r="B6501" s="19" t="s">
        <v>25162</v>
      </c>
    </row>
    <row r="6502" spans="1:2" x14ac:dyDescent="0.2">
      <c r="A6502" s="19" t="s">
        <v>25165</v>
      </c>
      <c r="B6502" s="19" t="s">
        <v>25164</v>
      </c>
    </row>
    <row r="6503" spans="1:2" x14ac:dyDescent="0.2">
      <c r="A6503" s="19" t="s">
        <v>25167</v>
      </c>
      <c r="B6503" s="19" t="s">
        <v>25166</v>
      </c>
    </row>
    <row r="6504" spans="1:2" x14ac:dyDescent="0.2">
      <c r="A6504" s="19" t="s">
        <v>25169</v>
      </c>
      <c r="B6504" s="19" t="s">
        <v>25168</v>
      </c>
    </row>
    <row r="6505" spans="1:2" x14ac:dyDescent="0.2">
      <c r="A6505" s="19" t="s">
        <v>25171</v>
      </c>
      <c r="B6505" s="19" t="s">
        <v>25170</v>
      </c>
    </row>
    <row r="6506" spans="1:2" x14ac:dyDescent="0.2">
      <c r="A6506" s="19" t="s">
        <v>25173</v>
      </c>
      <c r="B6506" s="19" t="s">
        <v>25172</v>
      </c>
    </row>
    <row r="6507" spans="1:2" x14ac:dyDescent="0.2">
      <c r="A6507" s="19" t="s">
        <v>25175</v>
      </c>
      <c r="B6507" s="19" t="s">
        <v>25174</v>
      </c>
    </row>
    <row r="6508" spans="1:2" x14ac:dyDescent="0.2">
      <c r="A6508" s="19" t="s">
        <v>25177</v>
      </c>
      <c r="B6508" s="19" t="s">
        <v>25176</v>
      </c>
    </row>
    <row r="6509" spans="1:2" x14ac:dyDescent="0.2">
      <c r="A6509" s="19" t="s">
        <v>25179</v>
      </c>
      <c r="B6509" s="19" t="s">
        <v>25178</v>
      </c>
    </row>
    <row r="6510" spans="1:2" x14ac:dyDescent="0.2">
      <c r="A6510" s="19" t="s">
        <v>25181</v>
      </c>
      <c r="B6510" s="19" t="s">
        <v>25180</v>
      </c>
    </row>
    <row r="6511" spans="1:2" x14ac:dyDescent="0.2">
      <c r="A6511" s="19" t="s">
        <v>25183</v>
      </c>
      <c r="B6511" s="19" t="s">
        <v>25182</v>
      </c>
    </row>
    <row r="6512" spans="1:2" x14ac:dyDescent="0.2">
      <c r="A6512" s="19" t="s">
        <v>25185</v>
      </c>
      <c r="B6512" s="19" t="s">
        <v>25184</v>
      </c>
    </row>
    <row r="6513" spans="1:2" x14ac:dyDescent="0.2">
      <c r="A6513" s="19" t="s">
        <v>25187</v>
      </c>
      <c r="B6513" s="19" t="s">
        <v>25186</v>
      </c>
    </row>
    <row r="6514" spans="1:2" x14ac:dyDescent="0.2">
      <c r="A6514" s="19" t="s">
        <v>25189</v>
      </c>
      <c r="B6514" s="19" t="s">
        <v>25188</v>
      </c>
    </row>
    <row r="6515" spans="1:2" x14ac:dyDescent="0.2">
      <c r="A6515" s="19" t="s">
        <v>25191</v>
      </c>
      <c r="B6515" s="19" t="s">
        <v>25190</v>
      </c>
    </row>
    <row r="6516" spans="1:2" x14ac:dyDescent="0.2">
      <c r="A6516" s="19" t="s">
        <v>25193</v>
      </c>
      <c r="B6516" s="19" t="s">
        <v>25192</v>
      </c>
    </row>
    <row r="6517" spans="1:2" x14ac:dyDescent="0.2">
      <c r="A6517" s="19" t="s">
        <v>25195</v>
      </c>
      <c r="B6517" s="19" t="s">
        <v>25194</v>
      </c>
    </row>
    <row r="6518" spans="1:2" x14ac:dyDescent="0.2">
      <c r="A6518" s="19" t="s">
        <v>25197</v>
      </c>
      <c r="B6518" s="19" t="s">
        <v>25196</v>
      </c>
    </row>
    <row r="6519" spans="1:2" x14ac:dyDescent="0.2">
      <c r="A6519" s="19" t="s">
        <v>25199</v>
      </c>
      <c r="B6519" s="19" t="s">
        <v>25198</v>
      </c>
    </row>
    <row r="6520" spans="1:2" x14ac:dyDescent="0.2">
      <c r="A6520" s="19" t="s">
        <v>25201</v>
      </c>
      <c r="B6520" s="19" t="s">
        <v>25200</v>
      </c>
    </row>
    <row r="6521" spans="1:2" x14ac:dyDescent="0.2">
      <c r="A6521" s="19" t="s">
        <v>25203</v>
      </c>
      <c r="B6521" s="19" t="s">
        <v>25202</v>
      </c>
    </row>
    <row r="6522" spans="1:2" x14ac:dyDescent="0.2">
      <c r="A6522" s="19" t="s">
        <v>25205</v>
      </c>
      <c r="B6522" s="19" t="s">
        <v>25204</v>
      </c>
    </row>
    <row r="6523" spans="1:2" x14ac:dyDescent="0.2">
      <c r="A6523" s="19" t="s">
        <v>25207</v>
      </c>
      <c r="B6523" s="19" t="s">
        <v>25206</v>
      </c>
    </row>
    <row r="6524" spans="1:2" x14ac:dyDescent="0.2">
      <c r="A6524" s="19" t="s">
        <v>25209</v>
      </c>
      <c r="B6524" s="19" t="s">
        <v>25208</v>
      </c>
    </row>
    <row r="6525" spans="1:2" x14ac:dyDescent="0.2">
      <c r="A6525" s="19" t="s">
        <v>25211</v>
      </c>
      <c r="B6525" s="19" t="s">
        <v>25210</v>
      </c>
    </row>
    <row r="6526" spans="1:2" x14ac:dyDescent="0.2">
      <c r="A6526" s="19" t="s">
        <v>25213</v>
      </c>
      <c r="B6526" s="19" t="s">
        <v>25212</v>
      </c>
    </row>
    <row r="6527" spans="1:2" x14ac:dyDescent="0.2">
      <c r="A6527" s="19" t="s">
        <v>25215</v>
      </c>
      <c r="B6527" s="19" t="s">
        <v>25214</v>
      </c>
    </row>
    <row r="6528" spans="1:2" x14ac:dyDescent="0.2">
      <c r="A6528" s="19" t="s">
        <v>25217</v>
      </c>
      <c r="B6528" s="19" t="s">
        <v>25216</v>
      </c>
    </row>
    <row r="6529" spans="1:2" x14ac:dyDescent="0.2">
      <c r="A6529" s="19" t="s">
        <v>25219</v>
      </c>
      <c r="B6529" s="19" t="s">
        <v>25218</v>
      </c>
    </row>
    <row r="6530" spans="1:2" x14ac:dyDescent="0.2">
      <c r="A6530" s="19" t="s">
        <v>25221</v>
      </c>
      <c r="B6530" s="19" t="s">
        <v>25220</v>
      </c>
    </row>
    <row r="6531" spans="1:2" x14ac:dyDescent="0.2">
      <c r="A6531" s="19" t="s">
        <v>25223</v>
      </c>
      <c r="B6531" s="19" t="s">
        <v>25222</v>
      </c>
    </row>
    <row r="6532" spans="1:2" x14ac:dyDescent="0.2">
      <c r="A6532" s="19" t="s">
        <v>25225</v>
      </c>
      <c r="B6532" s="19" t="s">
        <v>25224</v>
      </c>
    </row>
    <row r="6533" spans="1:2" x14ac:dyDescent="0.2">
      <c r="A6533" s="19" t="s">
        <v>25227</v>
      </c>
      <c r="B6533" s="19" t="s">
        <v>25226</v>
      </c>
    </row>
    <row r="6534" spans="1:2" x14ac:dyDescent="0.2">
      <c r="A6534" s="19" t="s">
        <v>25229</v>
      </c>
      <c r="B6534" s="19" t="s">
        <v>25228</v>
      </c>
    </row>
    <row r="6535" spans="1:2" x14ac:dyDescent="0.2">
      <c r="A6535" s="19" t="s">
        <v>25231</v>
      </c>
      <c r="B6535" s="19" t="s">
        <v>25230</v>
      </c>
    </row>
    <row r="6536" spans="1:2" x14ac:dyDescent="0.2">
      <c r="A6536" s="19" t="s">
        <v>25233</v>
      </c>
      <c r="B6536" s="19" t="s">
        <v>25232</v>
      </c>
    </row>
    <row r="6537" spans="1:2" x14ac:dyDescent="0.2">
      <c r="A6537" s="19" t="s">
        <v>25235</v>
      </c>
      <c r="B6537" s="19" t="s">
        <v>25234</v>
      </c>
    </row>
    <row r="6538" spans="1:2" x14ac:dyDescent="0.2">
      <c r="A6538" s="19" t="s">
        <v>25237</v>
      </c>
      <c r="B6538" s="19" t="s">
        <v>25236</v>
      </c>
    </row>
    <row r="6539" spans="1:2" x14ac:dyDescent="0.2">
      <c r="A6539" s="19" t="s">
        <v>25239</v>
      </c>
      <c r="B6539" s="19" t="s">
        <v>25238</v>
      </c>
    </row>
    <row r="6540" spans="1:2" x14ac:dyDescent="0.2">
      <c r="A6540" s="19" t="s">
        <v>25241</v>
      </c>
      <c r="B6540" s="19" t="s">
        <v>25240</v>
      </c>
    </row>
    <row r="6541" spans="1:2" x14ac:dyDescent="0.2">
      <c r="A6541" s="19" t="s">
        <v>25243</v>
      </c>
      <c r="B6541" s="19" t="s">
        <v>25242</v>
      </c>
    </row>
    <row r="6542" spans="1:2" x14ac:dyDescent="0.2">
      <c r="A6542" s="19" t="s">
        <v>25245</v>
      </c>
      <c r="B6542" s="19" t="s">
        <v>25244</v>
      </c>
    </row>
    <row r="6543" spans="1:2" x14ac:dyDescent="0.2">
      <c r="A6543" s="19" t="s">
        <v>25247</v>
      </c>
      <c r="B6543" s="19" t="s">
        <v>25246</v>
      </c>
    </row>
    <row r="6544" spans="1:2" x14ac:dyDescent="0.2">
      <c r="A6544" s="19" t="s">
        <v>25249</v>
      </c>
      <c r="B6544" s="19" t="s">
        <v>25248</v>
      </c>
    </row>
    <row r="6545" spans="1:2" x14ac:dyDescent="0.2">
      <c r="A6545" s="19" t="s">
        <v>25251</v>
      </c>
      <c r="B6545" s="19" t="s">
        <v>25250</v>
      </c>
    </row>
    <row r="6546" spans="1:2" x14ac:dyDescent="0.2">
      <c r="A6546" s="19" t="s">
        <v>25253</v>
      </c>
      <c r="B6546" s="19" t="s">
        <v>25252</v>
      </c>
    </row>
    <row r="6547" spans="1:2" x14ac:dyDescent="0.2">
      <c r="A6547" s="19" t="s">
        <v>25255</v>
      </c>
      <c r="B6547" s="19" t="s">
        <v>25254</v>
      </c>
    </row>
    <row r="6548" spans="1:2" x14ac:dyDescent="0.2">
      <c r="A6548" s="19" t="s">
        <v>25257</v>
      </c>
      <c r="B6548" s="19" t="s">
        <v>25256</v>
      </c>
    </row>
    <row r="6549" spans="1:2" x14ac:dyDescent="0.2">
      <c r="A6549" s="19" t="s">
        <v>25259</v>
      </c>
      <c r="B6549" s="19" t="s">
        <v>25258</v>
      </c>
    </row>
    <row r="6550" spans="1:2" x14ac:dyDescent="0.2">
      <c r="A6550" s="19" t="s">
        <v>25261</v>
      </c>
      <c r="B6550" s="19" t="s">
        <v>25260</v>
      </c>
    </row>
    <row r="6551" spans="1:2" x14ac:dyDescent="0.2">
      <c r="A6551" s="19" t="s">
        <v>25263</v>
      </c>
      <c r="B6551" s="19" t="s">
        <v>25262</v>
      </c>
    </row>
    <row r="6552" spans="1:2" x14ac:dyDescent="0.2">
      <c r="A6552" s="19" t="s">
        <v>25265</v>
      </c>
      <c r="B6552" s="19" t="s">
        <v>25264</v>
      </c>
    </row>
    <row r="6553" spans="1:2" x14ac:dyDescent="0.2">
      <c r="A6553" s="19" t="s">
        <v>25267</v>
      </c>
      <c r="B6553" s="19" t="s">
        <v>25266</v>
      </c>
    </row>
    <row r="6554" spans="1:2" x14ac:dyDescent="0.2">
      <c r="A6554" s="19" t="s">
        <v>25269</v>
      </c>
      <c r="B6554" s="19" t="s">
        <v>25268</v>
      </c>
    </row>
    <row r="6555" spans="1:2" x14ac:dyDescent="0.2">
      <c r="A6555" s="19" t="s">
        <v>25271</v>
      </c>
      <c r="B6555" s="19" t="s">
        <v>25270</v>
      </c>
    </row>
    <row r="6556" spans="1:2" x14ac:dyDescent="0.2">
      <c r="A6556" s="19" t="s">
        <v>25273</v>
      </c>
      <c r="B6556" s="19" t="s">
        <v>25272</v>
      </c>
    </row>
    <row r="6557" spans="1:2" x14ac:dyDescent="0.2">
      <c r="A6557" s="19" t="s">
        <v>25275</v>
      </c>
      <c r="B6557" s="19" t="s">
        <v>25274</v>
      </c>
    </row>
    <row r="6558" spans="1:2" x14ac:dyDescent="0.2">
      <c r="A6558" s="19" t="s">
        <v>25277</v>
      </c>
      <c r="B6558" s="19" t="s">
        <v>25276</v>
      </c>
    </row>
    <row r="6559" spans="1:2" x14ac:dyDescent="0.2">
      <c r="A6559" s="19" t="s">
        <v>25279</v>
      </c>
      <c r="B6559" s="19" t="s">
        <v>25278</v>
      </c>
    </row>
    <row r="6560" spans="1:2" x14ac:dyDescent="0.2">
      <c r="A6560" s="19" t="s">
        <v>25281</v>
      </c>
      <c r="B6560" s="19" t="s">
        <v>25280</v>
      </c>
    </row>
    <row r="6561" spans="1:2" x14ac:dyDescent="0.2">
      <c r="A6561" s="19" t="s">
        <v>25283</v>
      </c>
      <c r="B6561" s="19" t="s">
        <v>25282</v>
      </c>
    </row>
    <row r="6562" spans="1:2" x14ac:dyDescent="0.2">
      <c r="A6562" s="19" t="s">
        <v>25285</v>
      </c>
      <c r="B6562" s="19" t="s">
        <v>25284</v>
      </c>
    </row>
    <row r="6563" spans="1:2" x14ac:dyDescent="0.2">
      <c r="A6563" s="19" t="s">
        <v>25287</v>
      </c>
      <c r="B6563" s="19" t="s">
        <v>25286</v>
      </c>
    </row>
    <row r="6564" spans="1:2" x14ac:dyDescent="0.2">
      <c r="A6564" s="19" t="s">
        <v>25289</v>
      </c>
      <c r="B6564" s="19" t="s">
        <v>25288</v>
      </c>
    </row>
    <row r="6565" spans="1:2" x14ac:dyDescent="0.2">
      <c r="A6565" s="19" t="s">
        <v>25291</v>
      </c>
      <c r="B6565" s="19" t="s">
        <v>25290</v>
      </c>
    </row>
    <row r="6566" spans="1:2" x14ac:dyDescent="0.2">
      <c r="A6566" s="19" t="s">
        <v>25293</v>
      </c>
      <c r="B6566" s="19" t="s">
        <v>25292</v>
      </c>
    </row>
    <row r="6567" spans="1:2" x14ac:dyDescent="0.2">
      <c r="A6567" s="19" t="s">
        <v>25295</v>
      </c>
      <c r="B6567" s="19" t="s">
        <v>25294</v>
      </c>
    </row>
    <row r="6568" spans="1:2" x14ac:dyDescent="0.2">
      <c r="A6568" s="19" t="s">
        <v>25297</v>
      </c>
      <c r="B6568" s="19" t="s">
        <v>25296</v>
      </c>
    </row>
    <row r="6569" spans="1:2" x14ac:dyDescent="0.2">
      <c r="A6569" s="19" t="s">
        <v>25299</v>
      </c>
      <c r="B6569" s="19" t="s">
        <v>25298</v>
      </c>
    </row>
    <row r="6570" spans="1:2" x14ac:dyDescent="0.2">
      <c r="A6570" s="19" t="s">
        <v>25301</v>
      </c>
      <c r="B6570" s="19" t="s">
        <v>25300</v>
      </c>
    </row>
    <row r="6571" spans="1:2" x14ac:dyDescent="0.2">
      <c r="A6571" s="19" t="s">
        <v>25303</v>
      </c>
      <c r="B6571" s="19" t="s">
        <v>25302</v>
      </c>
    </row>
    <row r="6572" spans="1:2" x14ac:dyDescent="0.2">
      <c r="A6572" s="19" t="s">
        <v>25305</v>
      </c>
      <c r="B6572" s="19" t="s">
        <v>25304</v>
      </c>
    </row>
    <row r="6573" spans="1:2" x14ac:dyDescent="0.2">
      <c r="A6573" s="19" t="s">
        <v>25307</v>
      </c>
      <c r="B6573" s="19" t="s">
        <v>25306</v>
      </c>
    </row>
    <row r="6574" spans="1:2" x14ac:dyDescent="0.2">
      <c r="A6574" s="19" t="s">
        <v>25309</v>
      </c>
      <c r="B6574" s="19" t="s">
        <v>25308</v>
      </c>
    </row>
    <row r="6575" spans="1:2" x14ac:dyDescent="0.2">
      <c r="A6575" s="19" t="s">
        <v>25311</v>
      </c>
      <c r="B6575" s="19" t="s">
        <v>25310</v>
      </c>
    </row>
    <row r="6576" spans="1:2" x14ac:dyDescent="0.2">
      <c r="A6576" s="19" t="s">
        <v>25313</v>
      </c>
      <c r="B6576" s="19" t="s">
        <v>25312</v>
      </c>
    </row>
    <row r="6577" spans="1:2" x14ac:dyDescent="0.2">
      <c r="A6577" s="19" t="s">
        <v>25315</v>
      </c>
      <c r="B6577" s="19" t="s">
        <v>25314</v>
      </c>
    </row>
    <row r="6578" spans="1:2" x14ac:dyDescent="0.2">
      <c r="A6578" s="19" t="s">
        <v>25317</v>
      </c>
      <c r="B6578" s="19" t="s">
        <v>25316</v>
      </c>
    </row>
    <row r="6579" spans="1:2" x14ac:dyDescent="0.2">
      <c r="A6579" s="19" t="s">
        <v>25319</v>
      </c>
      <c r="B6579" s="19" t="s">
        <v>25318</v>
      </c>
    </row>
    <row r="6580" spans="1:2" x14ac:dyDescent="0.2">
      <c r="A6580" s="19" t="s">
        <v>25321</v>
      </c>
      <c r="B6580" s="19" t="s">
        <v>25320</v>
      </c>
    </row>
    <row r="6581" spans="1:2" x14ac:dyDescent="0.2">
      <c r="A6581" s="19" t="s">
        <v>25323</v>
      </c>
      <c r="B6581" s="19" t="s">
        <v>25322</v>
      </c>
    </row>
    <row r="6582" spans="1:2" x14ac:dyDescent="0.2">
      <c r="A6582" s="19" t="s">
        <v>25325</v>
      </c>
      <c r="B6582" s="19" t="s">
        <v>25324</v>
      </c>
    </row>
    <row r="6583" spans="1:2" x14ac:dyDescent="0.2">
      <c r="A6583" s="19" t="s">
        <v>25327</v>
      </c>
      <c r="B6583" s="19" t="s">
        <v>25326</v>
      </c>
    </row>
    <row r="6584" spans="1:2" x14ac:dyDescent="0.2">
      <c r="A6584" s="19" t="s">
        <v>25329</v>
      </c>
      <c r="B6584" s="19" t="s">
        <v>25328</v>
      </c>
    </row>
    <row r="6585" spans="1:2" x14ac:dyDescent="0.2">
      <c r="A6585" s="19" t="s">
        <v>25331</v>
      </c>
      <c r="B6585" s="19" t="s">
        <v>25330</v>
      </c>
    </row>
    <row r="6586" spans="1:2" x14ac:dyDescent="0.2">
      <c r="A6586" s="19" t="s">
        <v>25333</v>
      </c>
      <c r="B6586" s="19" t="s">
        <v>25332</v>
      </c>
    </row>
    <row r="6587" spans="1:2" x14ac:dyDescent="0.2">
      <c r="A6587" s="19" t="s">
        <v>25335</v>
      </c>
      <c r="B6587" s="19" t="s">
        <v>25334</v>
      </c>
    </row>
    <row r="6588" spans="1:2" x14ac:dyDescent="0.2">
      <c r="A6588" s="19" t="s">
        <v>25337</v>
      </c>
      <c r="B6588" s="19" t="s">
        <v>25336</v>
      </c>
    </row>
    <row r="6589" spans="1:2" x14ac:dyDescent="0.2">
      <c r="A6589" s="19" t="s">
        <v>25339</v>
      </c>
      <c r="B6589" s="19" t="s">
        <v>25338</v>
      </c>
    </row>
    <row r="6590" spans="1:2" x14ac:dyDescent="0.2">
      <c r="A6590" s="19" t="s">
        <v>25341</v>
      </c>
      <c r="B6590" s="19" t="s">
        <v>25340</v>
      </c>
    </row>
    <row r="6591" spans="1:2" x14ac:dyDescent="0.2">
      <c r="A6591" s="19" t="s">
        <v>25343</v>
      </c>
      <c r="B6591" s="19" t="s">
        <v>25342</v>
      </c>
    </row>
    <row r="6592" spans="1:2" x14ac:dyDescent="0.2">
      <c r="A6592" s="19" t="s">
        <v>25345</v>
      </c>
      <c r="B6592" s="19" t="s">
        <v>25344</v>
      </c>
    </row>
    <row r="6593" spans="1:2" x14ac:dyDescent="0.2">
      <c r="A6593" s="19" t="s">
        <v>25347</v>
      </c>
      <c r="B6593" s="19" t="s">
        <v>25346</v>
      </c>
    </row>
    <row r="6594" spans="1:2" x14ac:dyDescent="0.2">
      <c r="A6594" s="19" t="s">
        <v>25349</v>
      </c>
      <c r="B6594" s="19" t="s">
        <v>25348</v>
      </c>
    </row>
    <row r="6595" spans="1:2" x14ac:dyDescent="0.2">
      <c r="A6595" s="19" t="s">
        <v>25351</v>
      </c>
      <c r="B6595" s="19" t="s">
        <v>25350</v>
      </c>
    </row>
    <row r="6596" spans="1:2" x14ac:dyDescent="0.2">
      <c r="A6596" s="19" t="s">
        <v>25353</v>
      </c>
      <c r="B6596" s="19" t="s">
        <v>25352</v>
      </c>
    </row>
    <row r="6597" spans="1:2" x14ac:dyDescent="0.2">
      <c r="A6597" s="19" t="s">
        <v>25355</v>
      </c>
      <c r="B6597" s="19" t="s">
        <v>25354</v>
      </c>
    </row>
    <row r="6598" spans="1:2" x14ac:dyDescent="0.2">
      <c r="A6598" s="19" t="s">
        <v>25357</v>
      </c>
      <c r="B6598" s="19" t="s">
        <v>25356</v>
      </c>
    </row>
    <row r="6599" spans="1:2" x14ac:dyDescent="0.2">
      <c r="A6599" s="19" t="s">
        <v>25359</v>
      </c>
      <c r="B6599" s="19" t="s">
        <v>25358</v>
      </c>
    </row>
    <row r="6600" spans="1:2" x14ac:dyDescent="0.2">
      <c r="A6600" s="19" t="s">
        <v>25361</v>
      </c>
      <c r="B6600" s="19" t="s">
        <v>25360</v>
      </c>
    </row>
    <row r="6601" spans="1:2" x14ac:dyDescent="0.2">
      <c r="A6601" s="19" t="s">
        <v>25363</v>
      </c>
      <c r="B6601" s="19" t="s">
        <v>25362</v>
      </c>
    </row>
    <row r="6602" spans="1:2" x14ac:dyDescent="0.2">
      <c r="A6602" s="19" t="s">
        <v>25365</v>
      </c>
      <c r="B6602" s="19" t="s">
        <v>25364</v>
      </c>
    </row>
    <row r="6603" spans="1:2" x14ac:dyDescent="0.2">
      <c r="A6603" s="19" t="s">
        <v>25367</v>
      </c>
      <c r="B6603" s="19" t="s">
        <v>25366</v>
      </c>
    </row>
    <row r="6604" spans="1:2" x14ac:dyDescent="0.2">
      <c r="A6604" s="19" t="s">
        <v>25369</v>
      </c>
      <c r="B6604" s="19" t="s">
        <v>25368</v>
      </c>
    </row>
    <row r="6605" spans="1:2" x14ac:dyDescent="0.2">
      <c r="A6605" s="19" t="s">
        <v>25371</v>
      </c>
      <c r="B6605" s="19" t="s">
        <v>25370</v>
      </c>
    </row>
    <row r="6606" spans="1:2" x14ac:dyDescent="0.2">
      <c r="A6606" s="19" t="s">
        <v>25373</v>
      </c>
      <c r="B6606" s="19" t="s">
        <v>25372</v>
      </c>
    </row>
    <row r="6607" spans="1:2" x14ac:dyDescent="0.2">
      <c r="A6607" s="19" t="s">
        <v>25375</v>
      </c>
      <c r="B6607" s="19" t="s">
        <v>25374</v>
      </c>
    </row>
    <row r="6608" spans="1:2" x14ac:dyDescent="0.2">
      <c r="A6608" s="19" t="s">
        <v>25377</v>
      </c>
      <c r="B6608" s="19" t="s">
        <v>25376</v>
      </c>
    </row>
    <row r="6609" spans="1:2" x14ac:dyDescent="0.2">
      <c r="A6609" s="19" t="s">
        <v>25379</v>
      </c>
      <c r="B6609" s="19" t="s">
        <v>25378</v>
      </c>
    </row>
    <row r="6610" spans="1:2" x14ac:dyDescent="0.2">
      <c r="A6610" s="19" t="s">
        <v>25381</v>
      </c>
      <c r="B6610" s="19" t="s">
        <v>25380</v>
      </c>
    </row>
    <row r="6611" spans="1:2" x14ac:dyDescent="0.2">
      <c r="A6611" s="19" t="s">
        <v>25383</v>
      </c>
      <c r="B6611" s="19" t="s">
        <v>25382</v>
      </c>
    </row>
    <row r="6612" spans="1:2" x14ac:dyDescent="0.2">
      <c r="A6612" s="19" t="s">
        <v>25385</v>
      </c>
      <c r="B6612" s="19" t="s">
        <v>25384</v>
      </c>
    </row>
    <row r="6613" spans="1:2" x14ac:dyDescent="0.2">
      <c r="A6613" s="19" t="s">
        <v>25387</v>
      </c>
      <c r="B6613" s="19" t="s">
        <v>25386</v>
      </c>
    </row>
    <row r="6614" spans="1:2" x14ac:dyDescent="0.2">
      <c r="A6614" s="19" t="s">
        <v>25389</v>
      </c>
      <c r="B6614" s="19" t="s">
        <v>25388</v>
      </c>
    </row>
    <row r="6615" spans="1:2" x14ac:dyDescent="0.2">
      <c r="A6615" s="19" t="s">
        <v>25391</v>
      </c>
      <c r="B6615" s="19" t="s">
        <v>25390</v>
      </c>
    </row>
    <row r="6616" spans="1:2" x14ac:dyDescent="0.2">
      <c r="A6616" s="19" t="s">
        <v>25393</v>
      </c>
      <c r="B6616" s="19" t="s">
        <v>25392</v>
      </c>
    </row>
    <row r="6617" spans="1:2" x14ac:dyDescent="0.2">
      <c r="A6617" s="19" t="s">
        <v>25395</v>
      </c>
      <c r="B6617" s="19" t="s">
        <v>25394</v>
      </c>
    </row>
    <row r="6618" spans="1:2" x14ac:dyDescent="0.2">
      <c r="A6618" s="19" t="s">
        <v>25397</v>
      </c>
      <c r="B6618" s="19" t="s">
        <v>25396</v>
      </c>
    </row>
    <row r="6619" spans="1:2" x14ac:dyDescent="0.2">
      <c r="A6619" s="19" t="s">
        <v>25399</v>
      </c>
      <c r="B6619" s="19" t="s">
        <v>25398</v>
      </c>
    </row>
    <row r="6620" spans="1:2" x14ac:dyDescent="0.2">
      <c r="A6620" s="19" t="s">
        <v>25401</v>
      </c>
      <c r="B6620" s="19" t="s">
        <v>25400</v>
      </c>
    </row>
    <row r="6621" spans="1:2" x14ac:dyDescent="0.2">
      <c r="A6621" s="19" t="s">
        <v>25403</v>
      </c>
      <c r="B6621" s="19" t="s">
        <v>25402</v>
      </c>
    </row>
    <row r="6622" spans="1:2" x14ac:dyDescent="0.2">
      <c r="A6622" s="19" t="s">
        <v>25405</v>
      </c>
      <c r="B6622" s="19" t="s">
        <v>25404</v>
      </c>
    </row>
    <row r="6623" spans="1:2" x14ac:dyDescent="0.2">
      <c r="A6623" s="19" t="s">
        <v>25407</v>
      </c>
      <c r="B6623" s="19" t="s">
        <v>25406</v>
      </c>
    </row>
    <row r="6624" spans="1:2" x14ac:dyDescent="0.2">
      <c r="A6624" s="19" t="s">
        <v>25409</v>
      </c>
      <c r="B6624" s="19" t="s">
        <v>25408</v>
      </c>
    </row>
    <row r="6625" spans="1:2" x14ac:dyDescent="0.2">
      <c r="A6625" s="19" t="s">
        <v>25411</v>
      </c>
      <c r="B6625" s="19" t="s">
        <v>25410</v>
      </c>
    </row>
    <row r="6626" spans="1:2" x14ac:dyDescent="0.2">
      <c r="A6626" s="19" t="s">
        <v>25413</v>
      </c>
      <c r="B6626" s="19" t="s">
        <v>25412</v>
      </c>
    </row>
    <row r="6627" spans="1:2" x14ac:dyDescent="0.2">
      <c r="A6627" s="19" t="s">
        <v>25415</v>
      </c>
      <c r="B6627" s="19" t="s">
        <v>25414</v>
      </c>
    </row>
    <row r="6628" spans="1:2" x14ac:dyDescent="0.2">
      <c r="A6628" s="19" t="s">
        <v>25417</v>
      </c>
      <c r="B6628" s="19" t="s">
        <v>25416</v>
      </c>
    </row>
    <row r="6629" spans="1:2" x14ac:dyDescent="0.2">
      <c r="A6629" s="19" t="s">
        <v>25419</v>
      </c>
      <c r="B6629" s="19" t="s">
        <v>25418</v>
      </c>
    </row>
    <row r="6630" spans="1:2" x14ac:dyDescent="0.2">
      <c r="A6630" s="19" t="s">
        <v>25421</v>
      </c>
      <c r="B6630" s="19" t="s">
        <v>25420</v>
      </c>
    </row>
    <row r="6631" spans="1:2" x14ac:dyDescent="0.2">
      <c r="A6631" s="19" t="s">
        <v>25423</v>
      </c>
      <c r="B6631" s="19" t="s">
        <v>25422</v>
      </c>
    </row>
    <row r="6632" spans="1:2" x14ac:dyDescent="0.2">
      <c r="A6632" s="19" t="s">
        <v>25425</v>
      </c>
      <c r="B6632" s="19" t="s">
        <v>25424</v>
      </c>
    </row>
    <row r="6633" spans="1:2" x14ac:dyDescent="0.2">
      <c r="A6633" s="19" t="s">
        <v>25427</v>
      </c>
      <c r="B6633" s="19" t="s">
        <v>25426</v>
      </c>
    </row>
    <row r="6634" spans="1:2" x14ac:dyDescent="0.2">
      <c r="A6634" s="19" t="s">
        <v>25429</v>
      </c>
      <c r="B6634" s="19" t="s">
        <v>25428</v>
      </c>
    </row>
    <row r="6635" spans="1:2" x14ac:dyDescent="0.2">
      <c r="A6635" s="19" t="s">
        <v>25431</v>
      </c>
      <c r="B6635" s="19" t="s">
        <v>25430</v>
      </c>
    </row>
    <row r="6636" spans="1:2" x14ac:dyDescent="0.2">
      <c r="A6636" s="19" t="s">
        <v>25433</v>
      </c>
      <c r="B6636" s="19" t="s">
        <v>25432</v>
      </c>
    </row>
    <row r="6637" spans="1:2" x14ac:dyDescent="0.2">
      <c r="A6637" s="19" t="s">
        <v>25435</v>
      </c>
      <c r="B6637" s="19" t="s">
        <v>25434</v>
      </c>
    </row>
    <row r="6638" spans="1:2" x14ac:dyDescent="0.2">
      <c r="A6638" s="19" t="s">
        <v>25437</v>
      </c>
      <c r="B6638" s="19" t="s">
        <v>25436</v>
      </c>
    </row>
    <row r="6639" spans="1:2" x14ac:dyDescent="0.2">
      <c r="A6639" s="19" t="s">
        <v>25439</v>
      </c>
      <c r="B6639" s="19" t="s">
        <v>25438</v>
      </c>
    </row>
    <row r="6640" spans="1:2" x14ac:dyDescent="0.2">
      <c r="A6640" s="19" t="s">
        <v>25441</v>
      </c>
      <c r="B6640" s="19" t="s">
        <v>25440</v>
      </c>
    </row>
    <row r="6641" spans="1:2" x14ac:dyDescent="0.2">
      <c r="A6641" s="19" t="s">
        <v>25443</v>
      </c>
      <c r="B6641" s="19" t="s">
        <v>25442</v>
      </c>
    </row>
    <row r="6642" spans="1:2" x14ac:dyDescent="0.2">
      <c r="A6642" s="19" t="s">
        <v>25445</v>
      </c>
      <c r="B6642" s="19" t="s">
        <v>25444</v>
      </c>
    </row>
    <row r="6643" spans="1:2" x14ac:dyDescent="0.2">
      <c r="A6643" s="19" t="s">
        <v>25447</v>
      </c>
      <c r="B6643" s="19" t="s">
        <v>25446</v>
      </c>
    </row>
    <row r="6644" spans="1:2" x14ac:dyDescent="0.2">
      <c r="A6644" s="19" t="s">
        <v>25449</v>
      </c>
      <c r="B6644" s="19" t="s">
        <v>25448</v>
      </c>
    </row>
    <row r="6645" spans="1:2" x14ac:dyDescent="0.2">
      <c r="A6645" s="19" t="s">
        <v>25451</v>
      </c>
      <c r="B6645" s="19" t="s">
        <v>25450</v>
      </c>
    </row>
    <row r="6646" spans="1:2" x14ac:dyDescent="0.2">
      <c r="A6646" s="19" t="s">
        <v>25453</v>
      </c>
      <c r="B6646" s="19" t="s">
        <v>25452</v>
      </c>
    </row>
    <row r="6647" spans="1:2" x14ac:dyDescent="0.2">
      <c r="A6647" s="19" t="s">
        <v>25455</v>
      </c>
      <c r="B6647" s="19" t="s">
        <v>25454</v>
      </c>
    </row>
    <row r="6648" spans="1:2" x14ac:dyDescent="0.2">
      <c r="A6648" s="19" t="s">
        <v>25457</v>
      </c>
      <c r="B6648" s="19" t="s">
        <v>25456</v>
      </c>
    </row>
    <row r="6649" spans="1:2" x14ac:dyDescent="0.2">
      <c r="A6649" s="19" t="s">
        <v>25459</v>
      </c>
      <c r="B6649" s="19" t="s">
        <v>25458</v>
      </c>
    </row>
    <row r="6650" spans="1:2" x14ac:dyDescent="0.2">
      <c r="A6650" s="19" t="s">
        <v>25461</v>
      </c>
      <c r="B6650" s="19" t="s">
        <v>25460</v>
      </c>
    </row>
    <row r="6651" spans="1:2" x14ac:dyDescent="0.2">
      <c r="A6651" s="19" t="s">
        <v>25463</v>
      </c>
      <c r="B6651" s="19" t="s">
        <v>25462</v>
      </c>
    </row>
    <row r="6652" spans="1:2" x14ac:dyDescent="0.2">
      <c r="A6652" s="19" t="s">
        <v>25465</v>
      </c>
      <c r="B6652" s="19" t="s">
        <v>25464</v>
      </c>
    </row>
    <row r="6653" spans="1:2" x14ac:dyDescent="0.2">
      <c r="A6653" s="19" t="s">
        <v>25467</v>
      </c>
      <c r="B6653" s="19" t="s">
        <v>25466</v>
      </c>
    </row>
    <row r="6654" spans="1:2" x14ac:dyDescent="0.2">
      <c r="A6654" s="19" t="s">
        <v>25469</v>
      </c>
      <c r="B6654" s="19" t="s">
        <v>25468</v>
      </c>
    </row>
    <row r="6655" spans="1:2" x14ac:dyDescent="0.2">
      <c r="A6655" s="19" t="s">
        <v>25471</v>
      </c>
      <c r="B6655" s="19" t="s">
        <v>25470</v>
      </c>
    </row>
    <row r="6656" spans="1:2" x14ac:dyDescent="0.2">
      <c r="A6656" s="19" t="s">
        <v>25473</v>
      </c>
      <c r="B6656" s="19" t="s">
        <v>25472</v>
      </c>
    </row>
    <row r="6657" spans="1:2" x14ac:dyDescent="0.2">
      <c r="A6657" s="19" t="s">
        <v>25475</v>
      </c>
      <c r="B6657" s="19" t="s">
        <v>25474</v>
      </c>
    </row>
    <row r="6658" spans="1:2" x14ac:dyDescent="0.2">
      <c r="A6658" s="19" t="s">
        <v>25477</v>
      </c>
      <c r="B6658" s="19" t="s">
        <v>25476</v>
      </c>
    </row>
    <row r="6659" spans="1:2" x14ac:dyDescent="0.2">
      <c r="A6659" s="19" t="s">
        <v>25479</v>
      </c>
      <c r="B6659" s="19" t="s">
        <v>25478</v>
      </c>
    </row>
    <row r="6660" spans="1:2" x14ac:dyDescent="0.2">
      <c r="A6660" s="19" t="s">
        <v>25481</v>
      </c>
      <c r="B6660" s="19" t="s">
        <v>25480</v>
      </c>
    </row>
    <row r="6661" spans="1:2" x14ac:dyDescent="0.2">
      <c r="A6661" s="19" t="s">
        <v>25483</v>
      </c>
      <c r="B6661" s="19" t="s">
        <v>25482</v>
      </c>
    </row>
    <row r="6662" spans="1:2" x14ac:dyDescent="0.2">
      <c r="A6662" s="19" t="s">
        <v>25485</v>
      </c>
      <c r="B6662" s="19" t="s">
        <v>25484</v>
      </c>
    </row>
    <row r="6663" spans="1:2" x14ac:dyDescent="0.2">
      <c r="A6663" s="19" t="s">
        <v>25487</v>
      </c>
      <c r="B6663" s="19" t="s">
        <v>25486</v>
      </c>
    </row>
    <row r="6664" spans="1:2" x14ac:dyDescent="0.2">
      <c r="A6664" s="19" t="s">
        <v>25489</v>
      </c>
      <c r="B6664" s="19" t="s">
        <v>25488</v>
      </c>
    </row>
    <row r="6665" spans="1:2" x14ac:dyDescent="0.2">
      <c r="A6665" s="19" t="s">
        <v>25491</v>
      </c>
      <c r="B6665" s="19" t="s">
        <v>25490</v>
      </c>
    </row>
    <row r="6666" spans="1:2" x14ac:dyDescent="0.2">
      <c r="A6666" s="19" t="s">
        <v>25493</v>
      </c>
      <c r="B6666" s="19" t="s">
        <v>25492</v>
      </c>
    </row>
    <row r="6667" spans="1:2" x14ac:dyDescent="0.2">
      <c r="A6667" s="19" t="s">
        <v>25495</v>
      </c>
      <c r="B6667" s="19" t="s">
        <v>25494</v>
      </c>
    </row>
    <row r="6668" spans="1:2" x14ac:dyDescent="0.2">
      <c r="A6668" s="19" t="s">
        <v>25497</v>
      </c>
      <c r="B6668" s="19" t="s">
        <v>25496</v>
      </c>
    </row>
    <row r="6669" spans="1:2" x14ac:dyDescent="0.2">
      <c r="A6669" s="19" t="s">
        <v>25499</v>
      </c>
      <c r="B6669" s="19" t="s">
        <v>25498</v>
      </c>
    </row>
    <row r="6670" spans="1:2" x14ac:dyDescent="0.2">
      <c r="A6670" s="19" t="s">
        <v>25501</v>
      </c>
      <c r="B6670" s="19" t="s">
        <v>25500</v>
      </c>
    </row>
    <row r="6671" spans="1:2" x14ac:dyDescent="0.2">
      <c r="A6671" s="19" t="s">
        <v>25503</v>
      </c>
      <c r="B6671" s="19" t="s">
        <v>25502</v>
      </c>
    </row>
    <row r="6672" spans="1:2" x14ac:dyDescent="0.2">
      <c r="A6672" s="19" t="s">
        <v>25505</v>
      </c>
      <c r="B6672" s="19" t="s">
        <v>25504</v>
      </c>
    </row>
    <row r="6673" spans="1:2" x14ac:dyDescent="0.2">
      <c r="A6673" s="19" t="s">
        <v>25507</v>
      </c>
      <c r="B6673" s="19" t="s">
        <v>25506</v>
      </c>
    </row>
    <row r="6674" spans="1:2" x14ac:dyDescent="0.2">
      <c r="A6674" s="19" t="s">
        <v>25509</v>
      </c>
      <c r="B6674" s="19" t="s">
        <v>25508</v>
      </c>
    </row>
    <row r="6675" spans="1:2" x14ac:dyDescent="0.2">
      <c r="A6675" s="19" t="s">
        <v>25511</v>
      </c>
      <c r="B6675" s="19" t="s">
        <v>25510</v>
      </c>
    </row>
    <row r="6676" spans="1:2" x14ac:dyDescent="0.2">
      <c r="A6676" s="19" t="s">
        <v>25513</v>
      </c>
      <c r="B6676" s="19" t="s">
        <v>25512</v>
      </c>
    </row>
    <row r="6677" spans="1:2" x14ac:dyDescent="0.2">
      <c r="A6677" s="19" t="s">
        <v>25515</v>
      </c>
      <c r="B6677" s="19" t="s">
        <v>25514</v>
      </c>
    </row>
    <row r="6678" spans="1:2" x14ac:dyDescent="0.2">
      <c r="A6678" s="19" t="s">
        <v>25517</v>
      </c>
      <c r="B6678" s="19" t="s">
        <v>25516</v>
      </c>
    </row>
    <row r="6679" spans="1:2" x14ac:dyDescent="0.2">
      <c r="A6679" s="19" t="s">
        <v>25519</v>
      </c>
      <c r="B6679" s="19" t="s">
        <v>25518</v>
      </c>
    </row>
    <row r="6680" spans="1:2" x14ac:dyDescent="0.2">
      <c r="A6680" s="19" t="s">
        <v>25521</v>
      </c>
      <c r="B6680" s="19" t="s">
        <v>25520</v>
      </c>
    </row>
    <row r="6681" spans="1:2" x14ac:dyDescent="0.2">
      <c r="A6681" s="19" t="s">
        <v>25523</v>
      </c>
      <c r="B6681" s="19" t="s">
        <v>25522</v>
      </c>
    </row>
    <row r="6682" spans="1:2" x14ac:dyDescent="0.2">
      <c r="A6682" s="19" t="s">
        <v>25525</v>
      </c>
      <c r="B6682" s="19" t="s">
        <v>25524</v>
      </c>
    </row>
    <row r="6683" spans="1:2" x14ac:dyDescent="0.2">
      <c r="A6683" s="19" t="s">
        <v>25527</v>
      </c>
      <c r="B6683" s="19" t="s">
        <v>25526</v>
      </c>
    </row>
    <row r="6684" spans="1:2" x14ac:dyDescent="0.2">
      <c r="A6684" s="19" t="s">
        <v>25529</v>
      </c>
      <c r="B6684" s="19" t="s">
        <v>25528</v>
      </c>
    </row>
    <row r="6685" spans="1:2" x14ac:dyDescent="0.2">
      <c r="A6685" s="19" t="s">
        <v>25531</v>
      </c>
      <c r="B6685" s="19" t="s">
        <v>25530</v>
      </c>
    </row>
    <row r="6686" spans="1:2" x14ac:dyDescent="0.2">
      <c r="A6686" s="19" t="s">
        <v>25533</v>
      </c>
      <c r="B6686" s="19" t="s">
        <v>25532</v>
      </c>
    </row>
    <row r="6687" spans="1:2" x14ac:dyDescent="0.2">
      <c r="A6687" s="19" t="s">
        <v>25535</v>
      </c>
      <c r="B6687" s="19" t="s">
        <v>25534</v>
      </c>
    </row>
    <row r="6688" spans="1:2" x14ac:dyDescent="0.2">
      <c r="A6688" s="19" t="s">
        <v>25537</v>
      </c>
      <c r="B6688" s="19" t="s">
        <v>25536</v>
      </c>
    </row>
    <row r="6689" spans="1:2" x14ac:dyDescent="0.2">
      <c r="A6689" s="19" t="s">
        <v>25539</v>
      </c>
      <c r="B6689" s="19" t="s">
        <v>25538</v>
      </c>
    </row>
    <row r="6690" spans="1:2" x14ac:dyDescent="0.2">
      <c r="A6690" s="19" t="s">
        <v>25541</v>
      </c>
      <c r="B6690" s="19" t="s">
        <v>25540</v>
      </c>
    </row>
    <row r="6691" spans="1:2" x14ac:dyDescent="0.2">
      <c r="A6691" s="19" t="s">
        <v>25543</v>
      </c>
      <c r="B6691" s="19" t="s">
        <v>25542</v>
      </c>
    </row>
    <row r="6692" spans="1:2" x14ac:dyDescent="0.2">
      <c r="A6692" s="19" t="s">
        <v>25545</v>
      </c>
      <c r="B6692" s="19" t="s">
        <v>25544</v>
      </c>
    </row>
    <row r="6693" spans="1:2" x14ac:dyDescent="0.2">
      <c r="A6693" s="19" t="s">
        <v>25547</v>
      </c>
      <c r="B6693" s="19" t="s">
        <v>25546</v>
      </c>
    </row>
    <row r="6694" spans="1:2" x14ac:dyDescent="0.2">
      <c r="A6694" s="19" t="s">
        <v>25549</v>
      </c>
      <c r="B6694" s="19" t="s">
        <v>25548</v>
      </c>
    </row>
    <row r="6695" spans="1:2" x14ac:dyDescent="0.2">
      <c r="A6695" s="19" t="s">
        <v>25551</v>
      </c>
      <c r="B6695" s="19" t="s">
        <v>25550</v>
      </c>
    </row>
    <row r="6696" spans="1:2" x14ac:dyDescent="0.2">
      <c r="A6696" s="19" t="s">
        <v>25553</v>
      </c>
      <c r="B6696" s="19" t="s">
        <v>25552</v>
      </c>
    </row>
    <row r="6697" spans="1:2" x14ac:dyDescent="0.2">
      <c r="A6697" s="19" t="s">
        <v>25555</v>
      </c>
      <c r="B6697" s="19" t="s">
        <v>25554</v>
      </c>
    </row>
    <row r="6698" spans="1:2" x14ac:dyDescent="0.2">
      <c r="A6698" s="19" t="s">
        <v>25557</v>
      </c>
      <c r="B6698" s="19" t="s">
        <v>25556</v>
      </c>
    </row>
    <row r="6699" spans="1:2" x14ac:dyDescent="0.2">
      <c r="A6699" s="19" t="s">
        <v>25559</v>
      </c>
      <c r="B6699" s="19" t="s">
        <v>25558</v>
      </c>
    </row>
    <row r="6700" spans="1:2" x14ac:dyDescent="0.2">
      <c r="A6700" s="19" t="s">
        <v>25561</v>
      </c>
      <c r="B6700" s="19" t="s">
        <v>25560</v>
      </c>
    </row>
    <row r="6701" spans="1:2" x14ac:dyDescent="0.2">
      <c r="A6701" s="19" t="s">
        <v>25563</v>
      </c>
      <c r="B6701" s="19" t="s">
        <v>25562</v>
      </c>
    </row>
    <row r="6702" spans="1:2" x14ac:dyDescent="0.2">
      <c r="A6702" s="19" t="s">
        <v>25565</v>
      </c>
      <c r="B6702" s="19" t="s">
        <v>25564</v>
      </c>
    </row>
    <row r="6703" spans="1:2" x14ac:dyDescent="0.2">
      <c r="A6703" s="19" t="s">
        <v>25567</v>
      </c>
      <c r="B6703" s="19" t="s">
        <v>25566</v>
      </c>
    </row>
    <row r="6704" spans="1:2" x14ac:dyDescent="0.2">
      <c r="A6704" s="19" t="s">
        <v>25569</v>
      </c>
      <c r="B6704" s="19" t="s">
        <v>25568</v>
      </c>
    </row>
    <row r="6705" spans="1:2" x14ac:dyDescent="0.2">
      <c r="A6705" s="19" t="s">
        <v>25571</v>
      </c>
      <c r="B6705" s="19" t="s">
        <v>25570</v>
      </c>
    </row>
    <row r="6706" spans="1:2" x14ac:dyDescent="0.2">
      <c r="A6706" s="19" t="s">
        <v>25573</v>
      </c>
      <c r="B6706" s="19" t="s">
        <v>25572</v>
      </c>
    </row>
    <row r="6707" spans="1:2" x14ac:dyDescent="0.2">
      <c r="A6707" s="19" t="s">
        <v>25575</v>
      </c>
      <c r="B6707" s="19" t="s">
        <v>25574</v>
      </c>
    </row>
    <row r="6708" spans="1:2" x14ac:dyDescent="0.2">
      <c r="A6708" s="19" t="s">
        <v>25577</v>
      </c>
      <c r="B6708" s="19" t="s">
        <v>25576</v>
      </c>
    </row>
    <row r="6709" spans="1:2" x14ac:dyDescent="0.2">
      <c r="A6709" s="19" t="s">
        <v>25579</v>
      </c>
      <c r="B6709" s="19" t="s">
        <v>25578</v>
      </c>
    </row>
    <row r="6710" spans="1:2" x14ac:dyDescent="0.2">
      <c r="A6710" s="19" t="s">
        <v>25581</v>
      </c>
      <c r="B6710" s="19" t="s">
        <v>25580</v>
      </c>
    </row>
    <row r="6711" spans="1:2" x14ac:dyDescent="0.2">
      <c r="A6711" s="19" t="s">
        <v>25583</v>
      </c>
      <c r="B6711" s="19" t="s">
        <v>25582</v>
      </c>
    </row>
    <row r="6712" spans="1:2" x14ac:dyDescent="0.2">
      <c r="A6712" s="19" t="s">
        <v>25585</v>
      </c>
      <c r="B6712" s="19" t="s">
        <v>25584</v>
      </c>
    </row>
    <row r="6713" spans="1:2" x14ac:dyDescent="0.2">
      <c r="A6713" s="19" t="s">
        <v>25587</v>
      </c>
      <c r="B6713" s="19" t="s">
        <v>25586</v>
      </c>
    </row>
    <row r="6714" spans="1:2" x14ac:dyDescent="0.2">
      <c r="A6714" s="19" t="s">
        <v>25589</v>
      </c>
      <c r="B6714" s="19" t="s">
        <v>25588</v>
      </c>
    </row>
    <row r="6715" spans="1:2" x14ac:dyDescent="0.2">
      <c r="A6715" s="19" t="s">
        <v>25591</v>
      </c>
      <c r="B6715" s="19" t="s">
        <v>25590</v>
      </c>
    </row>
    <row r="6716" spans="1:2" x14ac:dyDescent="0.2">
      <c r="A6716" s="19" t="s">
        <v>25593</v>
      </c>
      <c r="B6716" s="19" t="s">
        <v>25592</v>
      </c>
    </row>
    <row r="6717" spans="1:2" x14ac:dyDescent="0.2">
      <c r="A6717" s="19" t="s">
        <v>25595</v>
      </c>
      <c r="B6717" s="19" t="s">
        <v>25594</v>
      </c>
    </row>
    <row r="6718" spans="1:2" x14ac:dyDescent="0.2">
      <c r="A6718" s="19" t="s">
        <v>25597</v>
      </c>
      <c r="B6718" s="19" t="s">
        <v>25596</v>
      </c>
    </row>
    <row r="6719" spans="1:2" x14ac:dyDescent="0.2">
      <c r="A6719" s="19" t="s">
        <v>25599</v>
      </c>
      <c r="B6719" s="19" t="s">
        <v>25598</v>
      </c>
    </row>
    <row r="6720" spans="1:2" x14ac:dyDescent="0.2">
      <c r="A6720" s="19" t="s">
        <v>25601</v>
      </c>
      <c r="B6720" s="19" t="s">
        <v>25600</v>
      </c>
    </row>
    <row r="6721" spans="1:2" x14ac:dyDescent="0.2">
      <c r="A6721" s="19" t="s">
        <v>25603</v>
      </c>
      <c r="B6721" s="19" t="s">
        <v>25602</v>
      </c>
    </row>
    <row r="6722" spans="1:2" x14ac:dyDescent="0.2">
      <c r="A6722" s="19" t="s">
        <v>25605</v>
      </c>
      <c r="B6722" s="19" t="s">
        <v>25604</v>
      </c>
    </row>
    <row r="6723" spans="1:2" x14ac:dyDescent="0.2">
      <c r="A6723" s="19" t="s">
        <v>25607</v>
      </c>
      <c r="B6723" s="19" t="s">
        <v>25606</v>
      </c>
    </row>
    <row r="6724" spans="1:2" x14ac:dyDescent="0.2">
      <c r="A6724" s="19" t="s">
        <v>25609</v>
      </c>
      <c r="B6724" s="19" t="s">
        <v>25608</v>
      </c>
    </row>
    <row r="6725" spans="1:2" x14ac:dyDescent="0.2">
      <c r="A6725" s="19" t="s">
        <v>25611</v>
      </c>
      <c r="B6725" s="19" t="s">
        <v>25610</v>
      </c>
    </row>
    <row r="6726" spans="1:2" x14ac:dyDescent="0.2">
      <c r="A6726" s="19" t="s">
        <v>25613</v>
      </c>
      <c r="B6726" s="19" t="s">
        <v>25612</v>
      </c>
    </row>
    <row r="6727" spans="1:2" x14ac:dyDescent="0.2">
      <c r="A6727" s="19" t="s">
        <v>25615</v>
      </c>
      <c r="B6727" s="19" t="s">
        <v>25614</v>
      </c>
    </row>
    <row r="6728" spans="1:2" x14ac:dyDescent="0.2">
      <c r="A6728" s="19" t="s">
        <v>25617</v>
      </c>
      <c r="B6728" s="19" t="s">
        <v>25616</v>
      </c>
    </row>
    <row r="6729" spans="1:2" x14ac:dyDescent="0.2">
      <c r="A6729" s="19" t="s">
        <v>25619</v>
      </c>
      <c r="B6729" s="19" t="s">
        <v>25618</v>
      </c>
    </row>
    <row r="6730" spans="1:2" x14ac:dyDescent="0.2">
      <c r="A6730" s="19" t="s">
        <v>25621</v>
      </c>
      <c r="B6730" s="19" t="s">
        <v>25620</v>
      </c>
    </row>
    <row r="6731" spans="1:2" x14ac:dyDescent="0.2">
      <c r="A6731" s="19" t="s">
        <v>25623</v>
      </c>
      <c r="B6731" s="19" t="s">
        <v>25622</v>
      </c>
    </row>
    <row r="6732" spans="1:2" x14ac:dyDescent="0.2">
      <c r="A6732" s="19" t="s">
        <v>25625</v>
      </c>
      <c r="B6732" s="19" t="s">
        <v>25624</v>
      </c>
    </row>
    <row r="6733" spans="1:2" x14ac:dyDescent="0.2">
      <c r="A6733" s="19" t="s">
        <v>25627</v>
      </c>
      <c r="B6733" s="19" t="s">
        <v>25626</v>
      </c>
    </row>
    <row r="6734" spans="1:2" x14ac:dyDescent="0.2">
      <c r="A6734" s="19" t="s">
        <v>25629</v>
      </c>
      <c r="B6734" s="19" t="s">
        <v>25628</v>
      </c>
    </row>
    <row r="6735" spans="1:2" x14ac:dyDescent="0.2">
      <c r="A6735" s="19" t="s">
        <v>25631</v>
      </c>
      <c r="B6735" s="19" t="s">
        <v>25630</v>
      </c>
    </row>
    <row r="6736" spans="1:2" x14ac:dyDescent="0.2">
      <c r="A6736" s="19" t="s">
        <v>25633</v>
      </c>
      <c r="B6736" s="19" t="s">
        <v>25632</v>
      </c>
    </row>
    <row r="6737" spans="1:2" x14ac:dyDescent="0.2">
      <c r="A6737" s="19" t="s">
        <v>25635</v>
      </c>
      <c r="B6737" s="19" t="s">
        <v>25634</v>
      </c>
    </row>
    <row r="6738" spans="1:2" x14ac:dyDescent="0.2">
      <c r="A6738" s="19" t="s">
        <v>25637</v>
      </c>
      <c r="B6738" s="19" t="s">
        <v>25636</v>
      </c>
    </row>
    <row r="6739" spans="1:2" x14ac:dyDescent="0.2">
      <c r="A6739" s="19" t="s">
        <v>25639</v>
      </c>
      <c r="B6739" s="19" t="s">
        <v>25638</v>
      </c>
    </row>
    <row r="6740" spans="1:2" x14ac:dyDescent="0.2">
      <c r="A6740" s="19" t="s">
        <v>25641</v>
      </c>
      <c r="B6740" s="19" t="s">
        <v>25640</v>
      </c>
    </row>
    <row r="6741" spans="1:2" x14ac:dyDescent="0.2">
      <c r="A6741" s="19" t="s">
        <v>25643</v>
      </c>
      <c r="B6741" s="19" t="s">
        <v>25642</v>
      </c>
    </row>
    <row r="6742" spans="1:2" x14ac:dyDescent="0.2">
      <c r="A6742" s="19" t="s">
        <v>25645</v>
      </c>
      <c r="B6742" s="19" t="s">
        <v>25644</v>
      </c>
    </row>
    <row r="6743" spans="1:2" x14ac:dyDescent="0.2">
      <c r="A6743" s="19" t="s">
        <v>25647</v>
      </c>
      <c r="B6743" s="19" t="s">
        <v>25646</v>
      </c>
    </row>
    <row r="6744" spans="1:2" x14ac:dyDescent="0.2">
      <c r="A6744" s="19" t="s">
        <v>25649</v>
      </c>
      <c r="B6744" s="19" t="s">
        <v>25648</v>
      </c>
    </row>
    <row r="6745" spans="1:2" x14ac:dyDescent="0.2">
      <c r="A6745" s="19" t="s">
        <v>25651</v>
      </c>
      <c r="B6745" s="19" t="s">
        <v>25650</v>
      </c>
    </row>
    <row r="6746" spans="1:2" x14ac:dyDescent="0.2">
      <c r="A6746" s="19" t="s">
        <v>25653</v>
      </c>
      <c r="B6746" s="19" t="s">
        <v>25652</v>
      </c>
    </row>
    <row r="6747" spans="1:2" x14ac:dyDescent="0.2">
      <c r="A6747" s="19" t="s">
        <v>25655</v>
      </c>
      <c r="B6747" s="19" t="s">
        <v>25654</v>
      </c>
    </row>
    <row r="6748" spans="1:2" x14ac:dyDescent="0.2">
      <c r="A6748" s="19" t="s">
        <v>25657</v>
      </c>
      <c r="B6748" s="19" t="s">
        <v>25656</v>
      </c>
    </row>
    <row r="6749" spans="1:2" x14ac:dyDescent="0.2">
      <c r="A6749" s="19" t="s">
        <v>25659</v>
      </c>
      <c r="B6749" s="19" t="s">
        <v>25658</v>
      </c>
    </row>
    <row r="6750" spans="1:2" x14ac:dyDescent="0.2">
      <c r="A6750" s="19" t="s">
        <v>25661</v>
      </c>
      <c r="B6750" s="19" t="s">
        <v>25660</v>
      </c>
    </row>
    <row r="6751" spans="1:2" x14ac:dyDescent="0.2">
      <c r="A6751" s="19" t="s">
        <v>25663</v>
      </c>
      <c r="B6751" s="19" t="s">
        <v>25662</v>
      </c>
    </row>
    <row r="6752" spans="1:2" x14ac:dyDescent="0.2">
      <c r="A6752" s="19" t="s">
        <v>25665</v>
      </c>
      <c r="B6752" s="19" t="s">
        <v>25664</v>
      </c>
    </row>
    <row r="6753" spans="1:2" x14ac:dyDescent="0.2">
      <c r="A6753" s="19" t="s">
        <v>23598</v>
      </c>
      <c r="B6753" s="19" t="s">
        <v>23597</v>
      </c>
    </row>
    <row r="6754" spans="1:2" x14ac:dyDescent="0.2">
      <c r="A6754" s="19" t="s">
        <v>25667</v>
      </c>
      <c r="B6754" s="19" t="s">
        <v>25666</v>
      </c>
    </row>
    <row r="6755" spans="1:2" x14ac:dyDescent="0.2">
      <c r="A6755" s="19" t="s">
        <v>25669</v>
      </c>
      <c r="B6755" s="19" t="s">
        <v>25668</v>
      </c>
    </row>
    <row r="6756" spans="1:2" x14ac:dyDescent="0.2">
      <c r="A6756" s="19" t="s">
        <v>25671</v>
      </c>
      <c r="B6756" s="19" t="s">
        <v>25670</v>
      </c>
    </row>
    <row r="6757" spans="1:2" x14ac:dyDescent="0.2">
      <c r="A6757" s="19" t="s">
        <v>25673</v>
      </c>
      <c r="B6757" s="19" t="s">
        <v>25672</v>
      </c>
    </row>
    <row r="6758" spans="1:2" x14ac:dyDescent="0.2">
      <c r="A6758" s="19" t="s">
        <v>25675</v>
      </c>
      <c r="B6758" s="19" t="s">
        <v>25674</v>
      </c>
    </row>
    <row r="6759" spans="1:2" x14ac:dyDescent="0.2">
      <c r="A6759" s="19" t="s">
        <v>25677</v>
      </c>
      <c r="B6759" s="19" t="s">
        <v>25676</v>
      </c>
    </row>
    <row r="6760" spans="1:2" x14ac:dyDescent="0.2">
      <c r="A6760" s="19" t="s">
        <v>25679</v>
      </c>
      <c r="B6760" s="19" t="s">
        <v>25678</v>
      </c>
    </row>
    <row r="6761" spans="1:2" x14ac:dyDescent="0.2">
      <c r="A6761" s="19" t="s">
        <v>25681</v>
      </c>
      <c r="B6761" s="19" t="s">
        <v>25680</v>
      </c>
    </row>
    <row r="6762" spans="1:2" x14ac:dyDescent="0.2">
      <c r="A6762" s="19" t="s">
        <v>25683</v>
      </c>
      <c r="B6762" s="19" t="s">
        <v>25682</v>
      </c>
    </row>
    <row r="6763" spans="1:2" x14ac:dyDescent="0.2">
      <c r="A6763" s="19" t="s">
        <v>25685</v>
      </c>
      <c r="B6763" s="19" t="s">
        <v>25684</v>
      </c>
    </row>
    <row r="6764" spans="1:2" x14ac:dyDescent="0.2">
      <c r="A6764" s="19" t="s">
        <v>25687</v>
      </c>
      <c r="B6764" s="19" t="s">
        <v>25686</v>
      </c>
    </row>
    <row r="6765" spans="1:2" x14ac:dyDescent="0.2">
      <c r="A6765" s="19" t="s">
        <v>25689</v>
      </c>
      <c r="B6765" s="19" t="s">
        <v>25688</v>
      </c>
    </row>
    <row r="6766" spans="1:2" x14ac:dyDescent="0.2">
      <c r="A6766" s="19" t="s">
        <v>25691</v>
      </c>
      <c r="B6766" s="19" t="s">
        <v>25690</v>
      </c>
    </row>
    <row r="6767" spans="1:2" x14ac:dyDescent="0.2">
      <c r="A6767" s="19" t="s">
        <v>25693</v>
      </c>
      <c r="B6767" s="19" t="s">
        <v>25692</v>
      </c>
    </row>
    <row r="6768" spans="1:2" x14ac:dyDescent="0.2">
      <c r="A6768" s="19" t="s">
        <v>25695</v>
      </c>
      <c r="B6768" s="19" t="s">
        <v>25694</v>
      </c>
    </row>
    <row r="6769" spans="1:2" x14ac:dyDescent="0.2">
      <c r="A6769" s="19" t="s">
        <v>25697</v>
      </c>
      <c r="B6769" s="19" t="s">
        <v>25696</v>
      </c>
    </row>
    <row r="6770" spans="1:2" x14ac:dyDescent="0.2">
      <c r="A6770" s="19" t="s">
        <v>25699</v>
      </c>
      <c r="B6770" s="19" t="s">
        <v>25698</v>
      </c>
    </row>
    <row r="6771" spans="1:2" x14ac:dyDescent="0.2">
      <c r="A6771" s="19" t="s">
        <v>25701</v>
      </c>
      <c r="B6771" s="19" t="s">
        <v>25700</v>
      </c>
    </row>
    <row r="6772" spans="1:2" x14ac:dyDescent="0.2">
      <c r="A6772" s="19" t="s">
        <v>25703</v>
      </c>
      <c r="B6772" s="19" t="s">
        <v>25702</v>
      </c>
    </row>
    <row r="6773" spans="1:2" x14ac:dyDescent="0.2">
      <c r="A6773" s="19" t="s">
        <v>25705</v>
      </c>
      <c r="B6773" s="19" t="s">
        <v>25704</v>
      </c>
    </row>
    <row r="6774" spans="1:2" x14ac:dyDescent="0.2">
      <c r="A6774" s="19" t="s">
        <v>25707</v>
      </c>
      <c r="B6774" s="19" t="s">
        <v>25706</v>
      </c>
    </row>
    <row r="6775" spans="1:2" x14ac:dyDescent="0.2">
      <c r="A6775" s="19" t="s">
        <v>25709</v>
      </c>
      <c r="B6775" s="19" t="s">
        <v>25708</v>
      </c>
    </row>
    <row r="6776" spans="1:2" x14ac:dyDescent="0.2">
      <c r="A6776" s="19" t="s">
        <v>25711</v>
      </c>
      <c r="B6776" s="19" t="s">
        <v>25710</v>
      </c>
    </row>
    <row r="6777" spans="1:2" x14ac:dyDescent="0.2">
      <c r="A6777" s="19" t="s">
        <v>25713</v>
      </c>
      <c r="B6777" s="19" t="s">
        <v>25712</v>
      </c>
    </row>
    <row r="6778" spans="1:2" x14ac:dyDescent="0.2">
      <c r="A6778" s="19" t="s">
        <v>25715</v>
      </c>
      <c r="B6778" s="19" t="s">
        <v>25714</v>
      </c>
    </row>
    <row r="6779" spans="1:2" x14ac:dyDescent="0.2">
      <c r="A6779" s="19" t="s">
        <v>25717</v>
      </c>
      <c r="B6779" s="19" t="s">
        <v>25716</v>
      </c>
    </row>
    <row r="6780" spans="1:2" x14ac:dyDescent="0.2">
      <c r="A6780" s="19" t="s">
        <v>25719</v>
      </c>
      <c r="B6780" s="19" t="s">
        <v>25718</v>
      </c>
    </row>
    <row r="6781" spans="1:2" x14ac:dyDescent="0.2">
      <c r="A6781" s="19" t="s">
        <v>25721</v>
      </c>
      <c r="B6781" s="19" t="s">
        <v>25720</v>
      </c>
    </row>
    <row r="6782" spans="1:2" x14ac:dyDescent="0.2">
      <c r="A6782" s="19" t="s">
        <v>25723</v>
      </c>
      <c r="B6782" s="19" t="s">
        <v>25722</v>
      </c>
    </row>
    <row r="6783" spans="1:2" x14ac:dyDescent="0.2">
      <c r="A6783" s="19" t="s">
        <v>25725</v>
      </c>
      <c r="B6783" s="19" t="s">
        <v>25724</v>
      </c>
    </row>
    <row r="6784" spans="1:2" x14ac:dyDescent="0.2">
      <c r="A6784" s="19" t="s">
        <v>25727</v>
      </c>
      <c r="B6784" s="19" t="s">
        <v>25726</v>
      </c>
    </row>
    <row r="6785" spans="1:2" x14ac:dyDescent="0.2">
      <c r="A6785" s="19" t="s">
        <v>25729</v>
      </c>
      <c r="B6785" s="19" t="s">
        <v>25728</v>
      </c>
    </row>
    <row r="6786" spans="1:2" x14ac:dyDescent="0.2">
      <c r="A6786" s="19" t="s">
        <v>25731</v>
      </c>
      <c r="B6786" s="19" t="s">
        <v>25730</v>
      </c>
    </row>
    <row r="6787" spans="1:2" x14ac:dyDescent="0.2">
      <c r="A6787" s="19" t="s">
        <v>25733</v>
      </c>
      <c r="B6787" s="19" t="s">
        <v>25732</v>
      </c>
    </row>
    <row r="6788" spans="1:2" x14ac:dyDescent="0.2">
      <c r="A6788" s="19" t="s">
        <v>25735</v>
      </c>
      <c r="B6788" s="19" t="s">
        <v>25734</v>
      </c>
    </row>
    <row r="6789" spans="1:2" x14ac:dyDescent="0.2">
      <c r="A6789" s="19" t="s">
        <v>25737</v>
      </c>
      <c r="B6789" s="19" t="s">
        <v>25736</v>
      </c>
    </row>
    <row r="6790" spans="1:2" x14ac:dyDescent="0.2">
      <c r="A6790" s="19" t="s">
        <v>25739</v>
      </c>
      <c r="B6790" s="19" t="s">
        <v>25738</v>
      </c>
    </row>
    <row r="6791" spans="1:2" x14ac:dyDescent="0.2">
      <c r="A6791" s="19" t="s">
        <v>25741</v>
      </c>
      <c r="B6791" s="19" t="s">
        <v>25740</v>
      </c>
    </row>
    <row r="6792" spans="1:2" x14ac:dyDescent="0.2">
      <c r="A6792" s="19" t="s">
        <v>25743</v>
      </c>
      <c r="B6792" s="19" t="s">
        <v>25742</v>
      </c>
    </row>
    <row r="6793" spans="1:2" x14ac:dyDescent="0.2">
      <c r="A6793" s="19" t="s">
        <v>25745</v>
      </c>
      <c r="B6793" s="19" t="s">
        <v>25744</v>
      </c>
    </row>
    <row r="6794" spans="1:2" x14ac:dyDescent="0.2">
      <c r="A6794" s="19" t="s">
        <v>25747</v>
      </c>
      <c r="B6794" s="19" t="s">
        <v>25746</v>
      </c>
    </row>
    <row r="6795" spans="1:2" x14ac:dyDescent="0.2">
      <c r="A6795" s="19" t="s">
        <v>25749</v>
      </c>
      <c r="B6795" s="19" t="s">
        <v>25748</v>
      </c>
    </row>
    <row r="6796" spans="1:2" x14ac:dyDescent="0.2">
      <c r="A6796" s="19" t="s">
        <v>25751</v>
      </c>
      <c r="B6796" s="19" t="s">
        <v>25750</v>
      </c>
    </row>
    <row r="6797" spans="1:2" x14ac:dyDescent="0.2">
      <c r="A6797" s="19" t="s">
        <v>25753</v>
      </c>
      <c r="B6797" s="19" t="s">
        <v>25752</v>
      </c>
    </row>
    <row r="6798" spans="1:2" x14ac:dyDescent="0.2">
      <c r="A6798" s="19" t="s">
        <v>25755</v>
      </c>
      <c r="B6798" s="19" t="s">
        <v>25754</v>
      </c>
    </row>
    <row r="6799" spans="1:2" x14ac:dyDescent="0.2">
      <c r="A6799" s="19" t="s">
        <v>25757</v>
      </c>
      <c r="B6799" s="19" t="s">
        <v>25756</v>
      </c>
    </row>
    <row r="6800" spans="1:2" x14ac:dyDescent="0.2">
      <c r="A6800" s="19" t="s">
        <v>25759</v>
      </c>
      <c r="B6800" s="19" t="s">
        <v>25758</v>
      </c>
    </row>
    <row r="6801" spans="1:2" x14ac:dyDescent="0.2">
      <c r="A6801" s="19" t="s">
        <v>25761</v>
      </c>
      <c r="B6801" s="19" t="s">
        <v>25760</v>
      </c>
    </row>
    <row r="6802" spans="1:2" x14ac:dyDescent="0.2">
      <c r="A6802" s="19" t="s">
        <v>25763</v>
      </c>
      <c r="B6802" s="19" t="s">
        <v>25762</v>
      </c>
    </row>
    <row r="6803" spans="1:2" x14ac:dyDescent="0.2">
      <c r="A6803" s="19" t="s">
        <v>25765</v>
      </c>
      <c r="B6803" s="19" t="s">
        <v>25764</v>
      </c>
    </row>
    <row r="6804" spans="1:2" x14ac:dyDescent="0.2">
      <c r="A6804" s="19" t="s">
        <v>25767</v>
      </c>
      <c r="B6804" s="19" t="s">
        <v>25766</v>
      </c>
    </row>
    <row r="6805" spans="1:2" x14ac:dyDescent="0.2">
      <c r="A6805" s="19" t="s">
        <v>25769</v>
      </c>
      <c r="B6805" s="19" t="s">
        <v>25768</v>
      </c>
    </row>
    <row r="6806" spans="1:2" x14ac:dyDescent="0.2">
      <c r="A6806" s="19" t="s">
        <v>25771</v>
      </c>
      <c r="B6806" s="19" t="s">
        <v>25770</v>
      </c>
    </row>
    <row r="6807" spans="1:2" x14ac:dyDescent="0.2">
      <c r="A6807" s="19" t="s">
        <v>25773</v>
      </c>
      <c r="B6807" s="19" t="s">
        <v>25772</v>
      </c>
    </row>
    <row r="6808" spans="1:2" x14ac:dyDescent="0.2">
      <c r="A6808" s="19" t="s">
        <v>25775</v>
      </c>
      <c r="B6808" s="19" t="s">
        <v>25774</v>
      </c>
    </row>
    <row r="6809" spans="1:2" x14ac:dyDescent="0.2">
      <c r="A6809" s="19" t="s">
        <v>25777</v>
      </c>
      <c r="B6809" s="19" t="s">
        <v>25776</v>
      </c>
    </row>
    <row r="6810" spans="1:2" x14ac:dyDescent="0.2">
      <c r="A6810" s="19" t="s">
        <v>25779</v>
      </c>
      <c r="B6810" s="19" t="s">
        <v>25778</v>
      </c>
    </row>
    <row r="6811" spans="1:2" x14ac:dyDescent="0.2">
      <c r="A6811" s="19" t="s">
        <v>25781</v>
      </c>
      <c r="B6811" s="19" t="s">
        <v>25780</v>
      </c>
    </row>
    <row r="6812" spans="1:2" x14ac:dyDescent="0.2">
      <c r="A6812" s="19" t="s">
        <v>25783</v>
      </c>
      <c r="B6812" s="19" t="s">
        <v>25782</v>
      </c>
    </row>
    <row r="6813" spans="1:2" x14ac:dyDescent="0.2">
      <c r="A6813" s="19" t="s">
        <v>25785</v>
      </c>
      <c r="B6813" s="19" t="s">
        <v>25784</v>
      </c>
    </row>
    <row r="6814" spans="1:2" x14ac:dyDescent="0.2">
      <c r="A6814" s="19" t="s">
        <v>25787</v>
      </c>
      <c r="B6814" s="19" t="s">
        <v>25786</v>
      </c>
    </row>
    <row r="6815" spans="1:2" x14ac:dyDescent="0.2">
      <c r="A6815" s="19" t="s">
        <v>25789</v>
      </c>
      <c r="B6815" s="19" t="s">
        <v>25788</v>
      </c>
    </row>
    <row r="6816" spans="1:2" x14ac:dyDescent="0.2">
      <c r="A6816" s="19" t="s">
        <v>25791</v>
      </c>
      <c r="B6816" s="19" t="s">
        <v>25790</v>
      </c>
    </row>
    <row r="6817" spans="1:2" x14ac:dyDescent="0.2">
      <c r="A6817" s="19" t="s">
        <v>25793</v>
      </c>
      <c r="B6817" s="19" t="s">
        <v>25792</v>
      </c>
    </row>
    <row r="6818" spans="1:2" x14ac:dyDescent="0.2">
      <c r="A6818" s="19" t="s">
        <v>25795</v>
      </c>
      <c r="B6818" s="19" t="s">
        <v>25794</v>
      </c>
    </row>
    <row r="6819" spans="1:2" x14ac:dyDescent="0.2">
      <c r="A6819" s="19" t="s">
        <v>25797</v>
      </c>
      <c r="B6819" s="19" t="s">
        <v>25796</v>
      </c>
    </row>
    <row r="6820" spans="1:2" x14ac:dyDescent="0.2">
      <c r="A6820" s="19" t="s">
        <v>25799</v>
      </c>
      <c r="B6820" s="19" t="s">
        <v>25798</v>
      </c>
    </row>
    <row r="6821" spans="1:2" x14ac:dyDescent="0.2">
      <c r="A6821" s="19" t="s">
        <v>25801</v>
      </c>
      <c r="B6821" s="19" t="s">
        <v>25800</v>
      </c>
    </row>
    <row r="6822" spans="1:2" x14ac:dyDescent="0.2">
      <c r="A6822" s="19" t="s">
        <v>25803</v>
      </c>
      <c r="B6822" s="19" t="s">
        <v>25802</v>
      </c>
    </row>
    <row r="6823" spans="1:2" x14ac:dyDescent="0.2">
      <c r="A6823" s="19" t="s">
        <v>25805</v>
      </c>
      <c r="B6823" s="19" t="s">
        <v>25804</v>
      </c>
    </row>
    <row r="6824" spans="1:2" x14ac:dyDescent="0.2">
      <c r="A6824" s="19" t="s">
        <v>25807</v>
      </c>
      <c r="B6824" s="19" t="s">
        <v>25806</v>
      </c>
    </row>
    <row r="6825" spans="1:2" x14ac:dyDescent="0.2">
      <c r="A6825" s="19" t="s">
        <v>25809</v>
      </c>
      <c r="B6825" s="19" t="s">
        <v>25808</v>
      </c>
    </row>
    <row r="6826" spans="1:2" x14ac:dyDescent="0.2">
      <c r="A6826" s="19" t="s">
        <v>25811</v>
      </c>
      <c r="B6826" s="19" t="s">
        <v>25810</v>
      </c>
    </row>
    <row r="6827" spans="1:2" x14ac:dyDescent="0.2">
      <c r="A6827" s="19" t="s">
        <v>25813</v>
      </c>
      <c r="B6827" s="19" t="s">
        <v>25812</v>
      </c>
    </row>
    <row r="6828" spans="1:2" x14ac:dyDescent="0.2">
      <c r="A6828" s="19" t="s">
        <v>25815</v>
      </c>
      <c r="B6828" s="19" t="s">
        <v>25814</v>
      </c>
    </row>
    <row r="6829" spans="1:2" x14ac:dyDescent="0.2">
      <c r="A6829" s="19" t="s">
        <v>25817</v>
      </c>
      <c r="B6829" s="19" t="s">
        <v>25816</v>
      </c>
    </row>
    <row r="6830" spans="1:2" x14ac:dyDescent="0.2">
      <c r="A6830" s="19" t="s">
        <v>25819</v>
      </c>
      <c r="B6830" s="19" t="s">
        <v>25818</v>
      </c>
    </row>
    <row r="6831" spans="1:2" x14ac:dyDescent="0.2">
      <c r="A6831" s="19" t="s">
        <v>25821</v>
      </c>
      <c r="B6831" s="19" t="s">
        <v>25820</v>
      </c>
    </row>
    <row r="6832" spans="1:2" x14ac:dyDescent="0.2">
      <c r="A6832" s="19" t="s">
        <v>25823</v>
      </c>
      <c r="B6832" s="19" t="s">
        <v>25822</v>
      </c>
    </row>
    <row r="6833" spans="1:2" x14ac:dyDescent="0.2">
      <c r="A6833" s="19" t="s">
        <v>25825</v>
      </c>
      <c r="B6833" s="19" t="s">
        <v>25824</v>
      </c>
    </row>
    <row r="6834" spans="1:2" x14ac:dyDescent="0.2">
      <c r="A6834" s="19" t="s">
        <v>25827</v>
      </c>
      <c r="B6834" s="19" t="s">
        <v>25826</v>
      </c>
    </row>
    <row r="6835" spans="1:2" x14ac:dyDescent="0.2">
      <c r="A6835" s="19" t="s">
        <v>25829</v>
      </c>
      <c r="B6835" s="19" t="s">
        <v>25828</v>
      </c>
    </row>
    <row r="6836" spans="1:2" x14ac:dyDescent="0.2">
      <c r="A6836" s="19" t="s">
        <v>25831</v>
      </c>
      <c r="B6836" s="19" t="s">
        <v>25830</v>
      </c>
    </row>
    <row r="6837" spans="1:2" x14ac:dyDescent="0.2">
      <c r="A6837" s="19" t="s">
        <v>25833</v>
      </c>
      <c r="B6837" s="19" t="s">
        <v>25832</v>
      </c>
    </row>
    <row r="6838" spans="1:2" x14ac:dyDescent="0.2">
      <c r="A6838" s="19" t="s">
        <v>25835</v>
      </c>
      <c r="B6838" s="19" t="s">
        <v>25834</v>
      </c>
    </row>
    <row r="6839" spans="1:2" x14ac:dyDescent="0.2">
      <c r="A6839" s="19" t="s">
        <v>25837</v>
      </c>
      <c r="B6839" s="19" t="s">
        <v>25836</v>
      </c>
    </row>
    <row r="6840" spans="1:2" x14ac:dyDescent="0.2">
      <c r="A6840" s="19" t="s">
        <v>25839</v>
      </c>
      <c r="B6840" s="19" t="s">
        <v>25838</v>
      </c>
    </row>
    <row r="6841" spans="1:2" x14ac:dyDescent="0.2">
      <c r="A6841" s="19" t="s">
        <v>25841</v>
      </c>
      <c r="B6841" s="19" t="s">
        <v>25840</v>
      </c>
    </row>
    <row r="6842" spans="1:2" x14ac:dyDescent="0.2">
      <c r="A6842" s="19" t="s">
        <v>25843</v>
      </c>
      <c r="B6842" s="19" t="s">
        <v>25842</v>
      </c>
    </row>
    <row r="6843" spans="1:2" x14ac:dyDescent="0.2">
      <c r="A6843" s="19" t="s">
        <v>25845</v>
      </c>
      <c r="B6843" s="19" t="s">
        <v>25844</v>
      </c>
    </row>
    <row r="6844" spans="1:2" x14ac:dyDescent="0.2">
      <c r="A6844" s="19" t="s">
        <v>25847</v>
      </c>
      <c r="B6844" s="19" t="s">
        <v>25846</v>
      </c>
    </row>
    <row r="6845" spans="1:2" x14ac:dyDescent="0.2">
      <c r="A6845" s="19" t="s">
        <v>25849</v>
      </c>
      <c r="B6845" s="19" t="s">
        <v>25848</v>
      </c>
    </row>
    <row r="6846" spans="1:2" x14ac:dyDescent="0.2">
      <c r="A6846" s="19" t="s">
        <v>25851</v>
      </c>
      <c r="B6846" s="19" t="s">
        <v>25850</v>
      </c>
    </row>
    <row r="6847" spans="1:2" x14ac:dyDescent="0.2">
      <c r="A6847" s="19" t="s">
        <v>25853</v>
      </c>
      <c r="B6847" s="19" t="s">
        <v>25852</v>
      </c>
    </row>
    <row r="6848" spans="1:2" x14ac:dyDescent="0.2">
      <c r="A6848" s="19" t="s">
        <v>25855</v>
      </c>
      <c r="B6848" s="19" t="s">
        <v>25854</v>
      </c>
    </row>
    <row r="6849" spans="1:2" x14ac:dyDescent="0.2">
      <c r="A6849" s="19" t="s">
        <v>25857</v>
      </c>
      <c r="B6849" s="19" t="s">
        <v>25856</v>
      </c>
    </row>
    <row r="6850" spans="1:2" x14ac:dyDescent="0.2">
      <c r="A6850" s="19" t="s">
        <v>25859</v>
      </c>
      <c r="B6850" s="19" t="s">
        <v>25858</v>
      </c>
    </row>
    <row r="6851" spans="1:2" x14ac:dyDescent="0.2">
      <c r="A6851" s="19" t="s">
        <v>25861</v>
      </c>
      <c r="B6851" s="19" t="s">
        <v>25860</v>
      </c>
    </row>
    <row r="6852" spans="1:2" x14ac:dyDescent="0.2">
      <c r="A6852" s="19" t="s">
        <v>25863</v>
      </c>
      <c r="B6852" s="19" t="s">
        <v>25862</v>
      </c>
    </row>
    <row r="6853" spans="1:2" x14ac:dyDescent="0.2">
      <c r="A6853" s="19" t="s">
        <v>25865</v>
      </c>
      <c r="B6853" s="19" t="s">
        <v>25864</v>
      </c>
    </row>
    <row r="6854" spans="1:2" x14ac:dyDescent="0.2">
      <c r="A6854" s="19" t="s">
        <v>25867</v>
      </c>
      <c r="B6854" s="19" t="s">
        <v>25866</v>
      </c>
    </row>
    <row r="6855" spans="1:2" x14ac:dyDescent="0.2">
      <c r="A6855" s="19" t="s">
        <v>25869</v>
      </c>
      <c r="B6855" s="19" t="s">
        <v>25868</v>
      </c>
    </row>
    <row r="6856" spans="1:2" x14ac:dyDescent="0.2">
      <c r="A6856" s="19" t="s">
        <v>25871</v>
      </c>
      <c r="B6856" s="19" t="s">
        <v>25870</v>
      </c>
    </row>
    <row r="6857" spans="1:2" x14ac:dyDescent="0.2">
      <c r="A6857" s="19" t="s">
        <v>25873</v>
      </c>
      <c r="B6857" s="19" t="s">
        <v>25872</v>
      </c>
    </row>
    <row r="6858" spans="1:2" x14ac:dyDescent="0.2">
      <c r="A6858" s="19" t="s">
        <v>25875</v>
      </c>
      <c r="B6858" s="19" t="s">
        <v>25874</v>
      </c>
    </row>
    <row r="6859" spans="1:2" x14ac:dyDescent="0.2">
      <c r="A6859" s="19" t="s">
        <v>25877</v>
      </c>
      <c r="B6859" s="19" t="s">
        <v>25876</v>
      </c>
    </row>
    <row r="6860" spans="1:2" x14ac:dyDescent="0.2">
      <c r="A6860" s="19" t="s">
        <v>25879</v>
      </c>
      <c r="B6860" s="19" t="s">
        <v>25878</v>
      </c>
    </row>
    <row r="6861" spans="1:2" x14ac:dyDescent="0.2">
      <c r="A6861" s="19" t="s">
        <v>25881</v>
      </c>
      <c r="B6861" s="19" t="s">
        <v>25880</v>
      </c>
    </row>
    <row r="6862" spans="1:2" x14ac:dyDescent="0.2">
      <c r="A6862" s="19" t="s">
        <v>25883</v>
      </c>
      <c r="B6862" s="19" t="s">
        <v>25882</v>
      </c>
    </row>
    <row r="6863" spans="1:2" x14ac:dyDescent="0.2">
      <c r="A6863" s="19" t="s">
        <v>25885</v>
      </c>
      <c r="B6863" s="19" t="s">
        <v>25884</v>
      </c>
    </row>
    <row r="6864" spans="1:2" x14ac:dyDescent="0.2">
      <c r="A6864" s="19" t="s">
        <v>25887</v>
      </c>
      <c r="B6864" s="19" t="s">
        <v>25886</v>
      </c>
    </row>
    <row r="6865" spans="1:2" x14ac:dyDescent="0.2">
      <c r="A6865" s="19" t="s">
        <v>25889</v>
      </c>
      <c r="B6865" s="19" t="s">
        <v>25888</v>
      </c>
    </row>
    <row r="6866" spans="1:2" x14ac:dyDescent="0.2">
      <c r="A6866" s="19" t="s">
        <v>25891</v>
      </c>
      <c r="B6866" s="19" t="s">
        <v>25890</v>
      </c>
    </row>
    <row r="6867" spans="1:2" x14ac:dyDescent="0.2">
      <c r="A6867" s="19" t="s">
        <v>25893</v>
      </c>
      <c r="B6867" s="19" t="s">
        <v>25892</v>
      </c>
    </row>
    <row r="6868" spans="1:2" x14ac:dyDescent="0.2">
      <c r="A6868" s="19" t="s">
        <v>25895</v>
      </c>
      <c r="B6868" s="19" t="s">
        <v>25894</v>
      </c>
    </row>
    <row r="6869" spans="1:2" x14ac:dyDescent="0.2">
      <c r="A6869" s="19" t="s">
        <v>25897</v>
      </c>
      <c r="B6869" s="19" t="s">
        <v>25896</v>
      </c>
    </row>
    <row r="6870" spans="1:2" x14ac:dyDescent="0.2">
      <c r="A6870" s="19" t="s">
        <v>25899</v>
      </c>
      <c r="B6870" s="19" t="s">
        <v>25898</v>
      </c>
    </row>
    <row r="6871" spans="1:2" x14ac:dyDescent="0.2">
      <c r="A6871" s="19" t="s">
        <v>25901</v>
      </c>
      <c r="B6871" s="19" t="s">
        <v>25900</v>
      </c>
    </row>
    <row r="6872" spans="1:2" x14ac:dyDescent="0.2">
      <c r="A6872" s="19" t="s">
        <v>25903</v>
      </c>
      <c r="B6872" s="19" t="s">
        <v>25902</v>
      </c>
    </row>
    <row r="6873" spans="1:2" x14ac:dyDescent="0.2">
      <c r="A6873" s="19" t="s">
        <v>25905</v>
      </c>
      <c r="B6873" s="19" t="s">
        <v>25904</v>
      </c>
    </row>
    <row r="6874" spans="1:2" x14ac:dyDescent="0.2">
      <c r="A6874" s="19" t="s">
        <v>25907</v>
      </c>
      <c r="B6874" s="19" t="s">
        <v>25906</v>
      </c>
    </row>
    <row r="6875" spans="1:2" x14ac:dyDescent="0.2">
      <c r="A6875" s="19" t="s">
        <v>25909</v>
      </c>
      <c r="B6875" s="19" t="s">
        <v>25908</v>
      </c>
    </row>
    <row r="6876" spans="1:2" x14ac:dyDescent="0.2">
      <c r="A6876" s="19" t="s">
        <v>25911</v>
      </c>
      <c r="B6876" s="19" t="s">
        <v>25910</v>
      </c>
    </row>
    <row r="6877" spans="1:2" x14ac:dyDescent="0.2">
      <c r="A6877" s="19" t="s">
        <v>25913</v>
      </c>
      <c r="B6877" s="19" t="s">
        <v>25912</v>
      </c>
    </row>
    <row r="6878" spans="1:2" x14ac:dyDescent="0.2">
      <c r="A6878" s="19" t="s">
        <v>25915</v>
      </c>
      <c r="B6878" s="19" t="s">
        <v>25914</v>
      </c>
    </row>
    <row r="6879" spans="1:2" x14ac:dyDescent="0.2">
      <c r="A6879" s="19" t="s">
        <v>25917</v>
      </c>
      <c r="B6879" s="19" t="s">
        <v>25916</v>
      </c>
    </row>
    <row r="6880" spans="1:2" x14ac:dyDescent="0.2">
      <c r="A6880" s="19" t="s">
        <v>25919</v>
      </c>
      <c r="B6880" s="19" t="s">
        <v>25918</v>
      </c>
    </row>
    <row r="6881" spans="1:2" x14ac:dyDescent="0.2">
      <c r="A6881" s="19" t="s">
        <v>25921</v>
      </c>
      <c r="B6881" s="19" t="s">
        <v>25920</v>
      </c>
    </row>
    <row r="6882" spans="1:2" x14ac:dyDescent="0.2">
      <c r="A6882" s="19" t="s">
        <v>25923</v>
      </c>
      <c r="B6882" s="19" t="s">
        <v>25922</v>
      </c>
    </row>
    <row r="6883" spans="1:2" x14ac:dyDescent="0.2">
      <c r="A6883" s="19" t="s">
        <v>25925</v>
      </c>
      <c r="B6883" s="19" t="s">
        <v>25924</v>
      </c>
    </row>
    <row r="6884" spans="1:2" x14ac:dyDescent="0.2">
      <c r="A6884" s="19" t="s">
        <v>25927</v>
      </c>
      <c r="B6884" s="19" t="s">
        <v>25926</v>
      </c>
    </row>
    <row r="6885" spans="1:2" x14ac:dyDescent="0.2">
      <c r="A6885" s="19" t="s">
        <v>25929</v>
      </c>
      <c r="B6885" s="19" t="s">
        <v>25928</v>
      </c>
    </row>
    <row r="6886" spans="1:2" x14ac:dyDescent="0.2">
      <c r="A6886" s="19" t="s">
        <v>25931</v>
      </c>
      <c r="B6886" s="19" t="s">
        <v>25930</v>
      </c>
    </row>
    <row r="6887" spans="1:2" x14ac:dyDescent="0.2">
      <c r="A6887" s="19" t="s">
        <v>25933</v>
      </c>
      <c r="B6887" s="19" t="s">
        <v>25932</v>
      </c>
    </row>
    <row r="6888" spans="1:2" x14ac:dyDescent="0.2">
      <c r="A6888" s="19" t="s">
        <v>25935</v>
      </c>
      <c r="B6888" s="19" t="s">
        <v>25934</v>
      </c>
    </row>
    <row r="6889" spans="1:2" x14ac:dyDescent="0.2">
      <c r="A6889" s="19" t="s">
        <v>25937</v>
      </c>
      <c r="B6889" s="19" t="s">
        <v>25936</v>
      </c>
    </row>
    <row r="6890" spans="1:2" x14ac:dyDescent="0.2">
      <c r="A6890" s="19" t="s">
        <v>25939</v>
      </c>
      <c r="B6890" s="19" t="s">
        <v>25938</v>
      </c>
    </row>
    <row r="6891" spans="1:2" x14ac:dyDescent="0.2">
      <c r="A6891" s="19" t="s">
        <v>25941</v>
      </c>
      <c r="B6891" s="19" t="s">
        <v>25940</v>
      </c>
    </row>
    <row r="6892" spans="1:2" x14ac:dyDescent="0.2">
      <c r="A6892" s="19" t="s">
        <v>25943</v>
      </c>
      <c r="B6892" s="19" t="s">
        <v>25942</v>
      </c>
    </row>
    <row r="6893" spans="1:2" x14ac:dyDescent="0.2">
      <c r="A6893" s="19" t="s">
        <v>25945</v>
      </c>
      <c r="B6893" s="19" t="s">
        <v>25944</v>
      </c>
    </row>
    <row r="6894" spans="1:2" x14ac:dyDescent="0.2">
      <c r="A6894" s="19" t="s">
        <v>25947</v>
      </c>
      <c r="B6894" s="19" t="s">
        <v>25946</v>
      </c>
    </row>
    <row r="6895" spans="1:2" x14ac:dyDescent="0.2">
      <c r="A6895" s="19" t="s">
        <v>25949</v>
      </c>
      <c r="B6895" s="19" t="s">
        <v>25948</v>
      </c>
    </row>
    <row r="6896" spans="1:2" x14ac:dyDescent="0.2">
      <c r="A6896" s="19" t="s">
        <v>25951</v>
      </c>
      <c r="B6896" s="19" t="s">
        <v>25950</v>
      </c>
    </row>
    <row r="6897" spans="1:2" x14ac:dyDescent="0.2">
      <c r="A6897" s="19" t="s">
        <v>25953</v>
      </c>
      <c r="B6897" s="19" t="s">
        <v>25952</v>
      </c>
    </row>
    <row r="6898" spans="1:2" x14ac:dyDescent="0.2">
      <c r="A6898" s="19" t="s">
        <v>25955</v>
      </c>
      <c r="B6898" s="19" t="s">
        <v>25954</v>
      </c>
    </row>
    <row r="6899" spans="1:2" x14ac:dyDescent="0.2">
      <c r="A6899" s="19" t="s">
        <v>25957</v>
      </c>
      <c r="B6899" s="19" t="s">
        <v>25956</v>
      </c>
    </row>
    <row r="6900" spans="1:2" x14ac:dyDescent="0.2">
      <c r="A6900" s="19" t="s">
        <v>25959</v>
      </c>
      <c r="B6900" s="19" t="s">
        <v>25958</v>
      </c>
    </row>
    <row r="6901" spans="1:2" x14ac:dyDescent="0.2">
      <c r="A6901" s="19" t="s">
        <v>25961</v>
      </c>
      <c r="B6901" s="19" t="s">
        <v>25960</v>
      </c>
    </row>
    <row r="6902" spans="1:2" x14ac:dyDescent="0.2">
      <c r="A6902" s="19" t="s">
        <v>25963</v>
      </c>
      <c r="B6902" s="19" t="s">
        <v>25962</v>
      </c>
    </row>
    <row r="6903" spans="1:2" x14ac:dyDescent="0.2">
      <c r="A6903" s="19" t="s">
        <v>25965</v>
      </c>
      <c r="B6903" s="19" t="s">
        <v>25964</v>
      </c>
    </row>
    <row r="6904" spans="1:2" x14ac:dyDescent="0.2">
      <c r="A6904" s="19" t="s">
        <v>25967</v>
      </c>
      <c r="B6904" s="19" t="s">
        <v>25966</v>
      </c>
    </row>
    <row r="6905" spans="1:2" x14ac:dyDescent="0.2">
      <c r="A6905" s="19" t="s">
        <v>25969</v>
      </c>
      <c r="B6905" s="19" t="s">
        <v>25968</v>
      </c>
    </row>
    <row r="6906" spans="1:2" x14ac:dyDescent="0.2">
      <c r="A6906" s="19" t="s">
        <v>25971</v>
      </c>
      <c r="B6906" s="19" t="s">
        <v>25970</v>
      </c>
    </row>
    <row r="6907" spans="1:2" x14ac:dyDescent="0.2">
      <c r="A6907" s="19" t="s">
        <v>25973</v>
      </c>
      <c r="B6907" s="19" t="s">
        <v>25972</v>
      </c>
    </row>
    <row r="6908" spans="1:2" x14ac:dyDescent="0.2">
      <c r="A6908" s="19" t="s">
        <v>25975</v>
      </c>
      <c r="B6908" s="19" t="s">
        <v>25974</v>
      </c>
    </row>
    <row r="6909" spans="1:2" x14ac:dyDescent="0.2">
      <c r="A6909" s="19" t="s">
        <v>25977</v>
      </c>
      <c r="B6909" s="19" t="s">
        <v>25976</v>
      </c>
    </row>
    <row r="6910" spans="1:2" x14ac:dyDescent="0.2">
      <c r="A6910" s="19" t="s">
        <v>25979</v>
      </c>
      <c r="B6910" s="19" t="s">
        <v>25978</v>
      </c>
    </row>
    <row r="6911" spans="1:2" x14ac:dyDescent="0.2">
      <c r="A6911" s="19" t="s">
        <v>25981</v>
      </c>
      <c r="B6911" s="19" t="s">
        <v>25980</v>
      </c>
    </row>
    <row r="6912" spans="1:2" x14ac:dyDescent="0.2">
      <c r="A6912" s="19" t="s">
        <v>25983</v>
      </c>
      <c r="B6912" s="19" t="s">
        <v>25982</v>
      </c>
    </row>
    <row r="6913" spans="1:2" x14ac:dyDescent="0.2">
      <c r="A6913" s="19" t="s">
        <v>25985</v>
      </c>
      <c r="B6913" s="19" t="s">
        <v>25984</v>
      </c>
    </row>
    <row r="6914" spans="1:2" x14ac:dyDescent="0.2">
      <c r="A6914" s="19" t="s">
        <v>25987</v>
      </c>
      <c r="B6914" s="19" t="s">
        <v>25986</v>
      </c>
    </row>
    <row r="6915" spans="1:2" x14ac:dyDescent="0.2">
      <c r="A6915" s="19" t="s">
        <v>25989</v>
      </c>
      <c r="B6915" s="19" t="s">
        <v>25988</v>
      </c>
    </row>
    <row r="6916" spans="1:2" x14ac:dyDescent="0.2">
      <c r="A6916" s="19" t="s">
        <v>25991</v>
      </c>
      <c r="B6916" s="19" t="s">
        <v>25990</v>
      </c>
    </row>
    <row r="6917" spans="1:2" x14ac:dyDescent="0.2">
      <c r="A6917" s="19" t="s">
        <v>25993</v>
      </c>
      <c r="B6917" s="19" t="s">
        <v>25992</v>
      </c>
    </row>
    <row r="6918" spans="1:2" x14ac:dyDescent="0.2">
      <c r="A6918" s="19" t="s">
        <v>25995</v>
      </c>
      <c r="B6918" s="19" t="s">
        <v>25994</v>
      </c>
    </row>
    <row r="6919" spans="1:2" x14ac:dyDescent="0.2">
      <c r="A6919" s="19" t="s">
        <v>25997</v>
      </c>
      <c r="B6919" s="19" t="s">
        <v>25996</v>
      </c>
    </row>
    <row r="6920" spans="1:2" x14ac:dyDescent="0.2">
      <c r="A6920" s="19" t="s">
        <v>25999</v>
      </c>
      <c r="B6920" s="19" t="s">
        <v>25998</v>
      </c>
    </row>
    <row r="6921" spans="1:2" x14ac:dyDescent="0.2">
      <c r="A6921" s="19" t="s">
        <v>26001</v>
      </c>
      <c r="B6921" s="19" t="s">
        <v>26000</v>
      </c>
    </row>
    <row r="6922" spans="1:2" x14ac:dyDescent="0.2">
      <c r="A6922" s="19" t="s">
        <v>26003</v>
      </c>
      <c r="B6922" s="19" t="s">
        <v>26002</v>
      </c>
    </row>
    <row r="6923" spans="1:2" x14ac:dyDescent="0.2">
      <c r="A6923" s="19" t="s">
        <v>26005</v>
      </c>
      <c r="B6923" s="19" t="s">
        <v>26004</v>
      </c>
    </row>
    <row r="6924" spans="1:2" x14ac:dyDescent="0.2">
      <c r="A6924" s="19" t="s">
        <v>26007</v>
      </c>
      <c r="B6924" s="19" t="s">
        <v>26006</v>
      </c>
    </row>
    <row r="6925" spans="1:2" x14ac:dyDescent="0.2">
      <c r="A6925" s="19" t="s">
        <v>26009</v>
      </c>
      <c r="B6925" s="19" t="s">
        <v>26008</v>
      </c>
    </row>
    <row r="6926" spans="1:2" x14ac:dyDescent="0.2">
      <c r="A6926" s="19" t="s">
        <v>26011</v>
      </c>
      <c r="B6926" s="19" t="s">
        <v>26010</v>
      </c>
    </row>
    <row r="6927" spans="1:2" x14ac:dyDescent="0.2">
      <c r="A6927" s="19" t="s">
        <v>26013</v>
      </c>
      <c r="B6927" s="19" t="s">
        <v>26012</v>
      </c>
    </row>
    <row r="6928" spans="1:2" x14ac:dyDescent="0.2">
      <c r="A6928" s="19" t="s">
        <v>26015</v>
      </c>
      <c r="B6928" s="19" t="s">
        <v>26014</v>
      </c>
    </row>
    <row r="6929" spans="1:2" x14ac:dyDescent="0.2">
      <c r="A6929" s="19" t="s">
        <v>26017</v>
      </c>
      <c r="B6929" s="19" t="s">
        <v>26016</v>
      </c>
    </row>
    <row r="6930" spans="1:2" x14ac:dyDescent="0.2">
      <c r="A6930" s="19" t="s">
        <v>26019</v>
      </c>
      <c r="B6930" s="19" t="s">
        <v>26018</v>
      </c>
    </row>
    <row r="6931" spans="1:2" x14ac:dyDescent="0.2">
      <c r="A6931" s="19" t="s">
        <v>26021</v>
      </c>
      <c r="B6931" s="19" t="s">
        <v>26020</v>
      </c>
    </row>
    <row r="6932" spans="1:2" x14ac:dyDescent="0.2">
      <c r="A6932" s="19" t="s">
        <v>26023</v>
      </c>
      <c r="B6932" s="19" t="s">
        <v>26022</v>
      </c>
    </row>
    <row r="6933" spans="1:2" x14ac:dyDescent="0.2">
      <c r="A6933" s="19" t="s">
        <v>26025</v>
      </c>
      <c r="B6933" s="19" t="s">
        <v>26024</v>
      </c>
    </row>
    <row r="6934" spans="1:2" x14ac:dyDescent="0.2">
      <c r="A6934" s="19" t="s">
        <v>26027</v>
      </c>
      <c r="B6934" s="19" t="s">
        <v>26026</v>
      </c>
    </row>
    <row r="6935" spans="1:2" x14ac:dyDescent="0.2">
      <c r="A6935" s="19" t="s">
        <v>26029</v>
      </c>
      <c r="B6935" s="19" t="s">
        <v>26028</v>
      </c>
    </row>
    <row r="6936" spans="1:2" x14ac:dyDescent="0.2">
      <c r="A6936" s="19" t="s">
        <v>26031</v>
      </c>
      <c r="B6936" s="19" t="s">
        <v>26030</v>
      </c>
    </row>
    <row r="6937" spans="1:2" x14ac:dyDescent="0.2">
      <c r="A6937" s="19" t="s">
        <v>26033</v>
      </c>
      <c r="B6937" s="19" t="s">
        <v>26032</v>
      </c>
    </row>
    <row r="6938" spans="1:2" x14ac:dyDescent="0.2">
      <c r="A6938" s="19" t="s">
        <v>26035</v>
      </c>
      <c r="B6938" s="19" t="s">
        <v>26034</v>
      </c>
    </row>
    <row r="6939" spans="1:2" x14ac:dyDescent="0.2">
      <c r="A6939" s="19" t="s">
        <v>26037</v>
      </c>
      <c r="B6939" s="19" t="s">
        <v>26036</v>
      </c>
    </row>
    <row r="6940" spans="1:2" x14ac:dyDescent="0.2">
      <c r="A6940" s="19" t="s">
        <v>26039</v>
      </c>
      <c r="B6940" s="19" t="s">
        <v>26038</v>
      </c>
    </row>
    <row r="6941" spans="1:2" x14ac:dyDescent="0.2">
      <c r="A6941" s="19" t="s">
        <v>26041</v>
      </c>
      <c r="B6941" s="19" t="s">
        <v>26040</v>
      </c>
    </row>
    <row r="6942" spans="1:2" x14ac:dyDescent="0.2">
      <c r="A6942" s="19" t="s">
        <v>26043</v>
      </c>
      <c r="B6942" s="19" t="s">
        <v>26042</v>
      </c>
    </row>
    <row r="6943" spans="1:2" x14ac:dyDescent="0.2">
      <c r="A6943" s="19" t="s">
        <v>26045</v>
      </c>
      <c r="B6943" s="19" t="s">
        <v>26044</v>
      </c>
    </row>
    <row r="6944" spans="1:2" x14ac:dyDescent="0.2">
      <c r="A6944" s="19" t="s">
        <v>26047</v>
      </c>
      <c r="B6944" s="19" t="s">
        <v>26046</v>
      </c>
    </row>
    <row r="6945" spans="1:2" x14ac:dyDescent="0.2">
      <c r="A6945" s="19" t="s">
        <v>26049</v>
      </c>
      <c r="B6945" s="19" t="s">
        <v>26048</v>
      </c>
    </row>
    <row r="6946" spans="1:2" x14ac:dyDescent="0.2">
      <c r="A6946" s="19" t="s">
        <v>26051</v>
      </c>
      <c r="B6946" s="19" t="s">
        <v>26050</v>
      </c>
    </row>
    <row r="6947" spans="1:2" x14ac:dyDescent="0.2">
      <c r="A6947" s="19" t="s">
        <v>26053</v>
      </c>
      <c r="B6947" s="19" t="s">
        <v>26052</v>
      </c>
    </row>
    <row r="6948" spans="1:2" x14ac:dyDescent="0.2">
      <c r="A6948" s="19" t="s">
        <v>26055</v>
      </c>
      <c r="B6948" s="19" t="s">
        <v>26054</v>
      </c>
    </row>
    <row r="6949" spans="1:2" x14ac:dyDescent="0.2">
      <c r="A6949" s="19" t="s">
        <v>26057</v>
      </c>
      <c r="B6949" s="19" t="s">
        <v>26056</v>
      </c>
    </row>
    <row r="6950" spans="1:2" x14ac:dyDescent="0.2">
      <c r="A6950" s="19" t="s">
        <v>26059</v>
      </c>
      <c r="B6950" s="19" t="s">
        <v>26058</v>
      </c>
    </row>
    <row r="6951" spans="1:2" x14ac:dyDescent="0.2">
      <c r="A6951" s="19" t="s">
        <v>26061</v>
      </c>
      <c r="B6951" s="19" t="s">
        <v>26060</v>
      </c>
    </row>
    <row r="6952" spans="1:2" x14ac:dyDescent="0.2">
      <c r="A6952" s="19" t="s">
        <v>26063</v>
      </c>
      <c r="B6952" s="19" t="s">
        <v>26062</v>
      </c>
    </row>
    <row r="6953" spans="1:2" x14ac:dyDescent="0.2">
      <c r="A6953" s="19" t="s">
        <v>26065</v>
      </c>
      <c r="B6953" s="19" t="s">
        <v>26064</v>
      </c>
    </row>
    <row r="6954" spans="1:2" x14ac:dyDescent="0.2">
      <c r="A6954" s="19" t="s">
        <v>26067</v>
      </c>
      <c r="B6954" s="19" t="s">
        <v>26066</v>
      </c>
    </row>
    <row r="6955" spans="1:2" x14ac:dyDescent="0.2">
      <c r="A6955" s="19" t="s">
        <v>26069</v>
      </c>
      <c r="B6955" s="19" t="s">
        <v>26068</v>
      </c>
    </row>
    <row r="6956" spans="1:2" x14ac:dyDescent="0.2">
      <c r="A6956" s="19" t="s">
        <v>26071</v>
      </c>
      <c r="B6956" s="19" t="s">
        <v>26070</v>
      </c>
    </row>
    <row r="6957" spans="1:2" x14ac:dyDescent="0.2">
      <c r="A6957" s="19" t="s">
        <v>26073</v>
      </c>
      <c r="B6957" s="19" t="s">
        <v>26072</v>
      </c>
    </row>
    <row r="6958" spans="1:2" x14ac:dyDescent="0.2">
      <c r="A6958" s="19" t="s">
        <v>26075</v>
      </c>
      <c r="B6958" s="19" t="s">
        <v>26074</v>
      </c>
    </row>
    <row r="6959" spans="1:2" x14ac:dyDescent="0.2">
      <c r="A6959" s="19" t="s">
        <v>26077</v>
      </c>
      <c r="B6959" s="19" t="s">
        <v>26076</v>
      </c>
    </row>
    <row r="6960" spans="1:2" x14ac:dyDescent="0.2">
      <c r="A6960" s="19" t="s">
        <v>26079</v>
      </c>
      <c r="B6960" s="19" t="s">
        <v>26078</v>
      </c>
    </row>
    <row r="6961" spans="1:2" x14ac:dyDescent="0.2">
      <c r="A6961" s="19" t="s">
        <v>26081</v>
      </c>
      <c r="B6961" s="19" t="s">
        <v>26080</v>
      </c>
    </row>
    <row r="6962" spans="1:2" x14ac:dyDescent="0.2">
      <c r="A6962" s="19" t="s">
        <v>26083</v>
      </c>
      <c r="B6962" s="19" t="s">
        <v>26082</v>
      </c>
    </row>
    <row r="6963" spans="1:2" x14ac:dyDescent="0.2">
      <c r="A6963" s="19" t="s">
        <v>26085</v>
      </c>
      <c r="B6963" s="19" t="s">
        <v>26084</v>
      </c>
    </row>
    <row r="6964" spans="1:2" x14ac:dyDescent="0.2">
      <c r="A6964" s="19" t="s">
        <v>26087</v>
      </c>
      <c r="B6964" s="19" t="s">
        <v>26086</v>
      </c>
    </row>
    <row r="6965" spans="1:2" x14ac:dyDescent="0.2">
      <c r="A6965" s="19" t="s">
        <v>26089</v>
      </c>
      <c r="B6965" s="19" t="s">
        <v>26088</v>
      </c>
    </row>
    <row r="6966" spans="1:2" x14ac:dyDescent="0.2">
      <c r="A6966" s="19" t="s">
        <v>26091</v>
      </c>
      <c r="B6966" s="19" t="s">
        <v>26090</v>
      </c>
    </row>
    <row r="6967" spans="1:2" x14ac:dyDescent="0.2">
      <c r="A6967" s="19" t="s">
        <v>26093</v>
      </c>
      <c r="B6967" s="19" t="s">
        <v>26092</v>
      </c>
    </row>
    <row r="6968" spans="1:2" x14ac:dyDescent="0.2">
      <c r="A6968" s="19" t="s">
        <v>26095</v>
      </c>
      <c r="B6968" s="19" t="s">
        <v>26094</v>
      </c>
    </row>
    <row r="6969" spans="1:2" x14ac:dyDescent="0.2">
      <c r="A6969" s="19" t="s">
        <v>26097</v>
      </c>
      <c r="B6969" s="19" t="s">
        <v>26096</v>
      </c>
    </row>
    <row r="6970" spans="1:2" x14ac:dyDescent="0.2">
      <c r="A6970" s="19" t="s">
        <v>26099</v>
      </c>
      <c r="B6970" s="19" t="s">
        <v>26098</v>
      </c>
    </row>
    <row r="6971" spans="1:2" x14ac:dyDescent="0.2">
      <c r="A6971" s="19" t="s">
        <v>26101</v>
      </c>
      <c r="B6971" s="19" t="s">
        <v>26100</v>
      </c>
    </row>
    <row r="6972" spans="1:2" x14ac:dyDescent="0.2">
      <c r="A6972" s="19" t="s">
        <v>26103</v>
      </c>
      <c r="B6972" s="19" t="s">
        <v>26102</v>
      </c>
    </row>
    <row r="6973" spans="1:2" x14ac:dyDescent="0.2">
      <c r="A6973" s="19" t="s">
        <v>26105</v>
      </c>
      <c r="B6973" s="19" t="s">
        <v>26104</v>
      </c>
    </row>
    <row r="6974" spans="1:2" x14ac:dyDescent="0.2">
      <c r="A6974" s="19" t="s">
        <v>26107</v>
      </c>
      <c r="B6974" s="19" t="s">
        <v>26106</v>
      </c>
    </row>
    <row r="6975" spans="1:2" x14ac:dyDescent="0.2">
      <c r="A6975" s="19" t="s">
        <v>26109</v>
      </c>
      <c r="B6975" s="19" t="s">
        <v>26108</v>
      </c>
    </row>
    <row r="6976" spans="1:2" x14ac:dyDescent="0.2">
      <c r="A6976" s="19" t="s">
        <v>26111</v>
      </c>
      <c r="B6976" s="19" t="s">
        <v>26110</v>
      </c>
    </row>
    <row r="6977" spans="1:2" x14ac:dyDescent="0.2">
      <c r="A6977" s="19" t="s">
        <v>26113</v>
      </c>
      <c r="B6977" s="19" t="s">
        <v>26112</v>
      </c>
    </row>
    <row r="6978" spans="1:2" x14ac:dyDescent="0.2">
      <c r="A6978" s="19" t="s">
        <v>26115</v>
      </c>
      <c r="B6978" s="19" t="s">
        <v>26114</v>
      </c>
    </row>
    <row r="6979" spans="1:2" x14ac:dyDescent="0.2">
      <c r="A6979" s="19" t="s">
        <v>26117</v>
      </c>
      <c r="B6979" s="19" t="s">
        <v>26116</v>
      </c>
    </row>
    <row r="6980" spans="1:2" x14ac:dyDescent="0.2">
      <c r="A6980" s="19" t="s">
        <v>26119</v>
      </c>
      <c r="B6980" s="19" t="s">
        <v>26118</v>
      </c>
    </row>
    <row r="6981" spans="1:2" x14ac:dyDescent="0.2">
      <c r="A6981" s="19" t="s">
        <v>26121</v>
      </c>
      <c r="B6981" s="19" t="s">
        <v>26120</v>
      </c>
    </row>
    <row r="6982" spans="1:2" x14ac:dyDescent="0.2">
      <c r="A6982" s="19" t="s">
        <v>26123</v>
      </c>
      <c r="B6982" s="19" t="s">
        <v>26122</v>
      </c>
    </row>
    <row r="6983" spans="1:2" x14ac:dyDescent="0.2">
      <c r="A6983" s="19" t="s">
        <v>26125</v>
      </c>
      <c r="B6983" s="19" t="s">
        <v>26124</v>
      </c>
    </row>
    <row r="6984" spans="1:2" x14ac:dyDescent="0.2">
      <c r="A6984" s="19" t="s">
        <v>26127</v>
      </c>
      <c r="B6984" s="19" t="s">
        <v>26126</v>
      </c>
    </row>
    <row r="6985" spans="1:2" x14ac:dyDescent="0.2">
      <c r="A6985" s="19" t="s">
        <v>26129</v>
      </c>
      <c r="B6985" s="19" t="s">
        <v>26128</v>
      </c>
    </row>
    <row r="6986" spans="1:2" x14ac:dyDescent="0.2">
      <c r="A6986" s="19" t="s">
        <v>26131</v>
      </c>
      <c r="B6986" s="19" t="s">
        <v>26130</v>
      </c>
    </row>
    <row r="6987" spans="1:2" x14ac:dyDescent="0.2">
      <c r="A6987" s="19" t="s">
        <v>26133</v>
      </c>
      <c r="B6987" s="19" t="s">
        <v>26132</v>
      </c>
    </row>
    <row r="6988" spans="1:2" x14ac:dyDescent="0.2">
      <c r="A6988" s="19" t="s">
        <v>26135</v>
      </c>
      <c r="B6988" s="19" t="s">
        <v>26134</v>
      </c>
    </row>
    <row r="6989" spans="1:2" x14ac:dyDescent="0.2">
      <c r="A6989" s="19" t="s">
        <v>26137</v>
      </c>
      <c r="B6989" s="19" t="s">
        <v>26136</v>
      </c>
    </row>
    <row r="6990" spans="1:2" x14ac:dyDescent="0.2">
      <c r="A6990" s="19" t="s">
        <v>26139</v>
      </c>
      <c r="B6990" s="19" t="s">
        <v>26138</v>
      </c>
    </row>
    <row r="6991" spans="1:2" x14ac:dyDescent="0.2">
      <c r="A6991" s="19" t="s">
        <v>26141</v>
      </c>
      <c r="B6991" s="19" t="s">
        <v>26140</v>
      </c>
    </row>
    <row r="6992" spans="1:2" x14ac:dyDescent="0.2">
      <c r="A6992" s="19" t="s">
        <v>26143</v>
      </c>
      <c r="B6992" s="19" t="s">
        <v>26142</v>
      </c>
    </row>
    <row r="6993" spans="1:2" x14ac:dyDescent="0.2">
      <c r="A6993" s="19" t="s">
        <v>26145</v>
      </c>
      <c r="B6993" s="19" t="s">
        <v>26144</v>
      </c>
    </row>
    <row r="6994" spans="1:2" x14ac:dyDescent="0.2">
      <c r="A6994" s="19" t="s">
        <v>26147</v>
      </c>
      <c r="B6994" s="19" t="s">
        <v>26146</v>
      </c>
    </row>
    <row r="6995" spans="1:2" x14ac:dyDescent="0.2">
      <c r="A6995" s="19" t="s">
        <v>26149</v>
      </c>
      <c r="B6995" s="19" t="s">
        <v>26148</v>
      </c>
    </row>
    <row r="6996" spans="1:2" x14ac:dyDescent="0.2">
      <c r="A6996" s="19" t="s">
        <v>26151</v>
      </c>
      <c r="B6996" s="19" t="s">
        <v>26150</v>
      </c>
    </row>
    <row r="6997" spans="1:2" x14ac:dyDescent="0.2">
      <c r="A6997" s="19" t="s">
        <v>26153</v>
      </c>
      <c r="B6997" s="19" t="s">
        <v>26152</v>
      </c>
    </row>
    <row r="6998" spans="1:2" x14ac:dyDescent="0.2">
      <c r="A6998" s="19" t="s">
        <v>26155</v>
      </c>
      <c r="B6998" s="19" t="s">
        <v>26154</v>
      </c>
    </row>
    <row r="6999" spans="1:2" x14ac:dyDescent="0.2">
      <c r="A6999" s="19" t="s">
        <v>26157</v>
      </c>
      <c r="B6999" s="19" t="s">
        <v>26156</v>
      </c>
    </row>
    <row r="7000" spans="1:2" x14ac:dyDescent="0.2">
      <c r="A7000" s="19" t="s">
        <v>26159</v>
      </c>
      <c r="B7000" s="19" t="s">
        <v>26158</v>
      </c>
    </row>
    <row r="7001" spans="1:2" x14ac:dyDescent="0.2">
      <c r="A7001" s="19" t="s">
        <v>26161</v>
      </c>
      <c r="B7001" s="19" t="s">
        <v>26160</v>
      </c>
    </row>
    <row r="7002" spans="1:2" x14ac:dyDescent="0.2">
      <c r="A7002" s="19" t="s">
        <v>26163</v>
      </c>
      <c r="B7002" s="19" t="s">
        <v>26162</v>
      </c>
    </row>
    <row r="7003" spans="1:2" x14ac:dyDescent="0.2">
      <c r="A7003" s="19" t="s">
        <v>26165</v>
      </c>
      <c r="B7003" s="19" t="s">
        <v>26164</v>
      </c>
    </row>
    <row r="7004" spans="1:2" x14ac:dyDescent="0.2">
      <c r="A7004" s="19" t="s">
        <v>26167</v>
      </c>
      <c r="B7004" s="19" t="s">
        <v>26166</v>
      </c>
    </row>
    <row r="7005" spans="1:2" x14ac:dyDescent="0.2">
      <c r="A7005" s="19" t="s">
        <v>26169</v>
      </c>
      <c r="B7005" s="19" t="s">
        <v>26168</v>
      </c>
    </row>
    <row r="7006" spans="1:2" x14ac:dyDescent="0.2">
      <c r="A7006" s="19" t="s">
        <v>26171</v>
      </c>
      <c r="B7006" s="19" t="s">
        <v>26170</v>
      </c>
    </row>
    <row r="7007" spans="1:2" x14ac:dyDescent="0.2">
      <c r="A7007" s="19" t="s">
        <v>26173</v>
      </c>
      <c r="B7007" s="19" t="s">
        <v>26172</v>
      </c>
    </row>
    <row r="7008" spans="1:2" x14ac:dyDescent="0.2">
      <c r="A7008" s="19" t="s">
        <v>26175</v>
      </c>
      <c r="B7008" s="19" t="s">
        <v>26174</v>
      </c>
    </row>
    <row r="7009" spans="1:2" x14ac:dyDescent="0.2">
      <c r="A7009" s="19" t="s">
        <v>26177</v>
      </c>
      <c r="B7009" s="19" t="s">
        <v>26176</v>
      </c>
    </row>
    <row r="7010" spans="1:2" x14ac:dyDescent="0.2">
      <c r="A7010" s="19" t="s">
        <v>26179</v>
      </c>
      <c r="B7010" s="19" t="s">
        <v>26178</v>
      </c>
    </row>
    <row r="7011" spans="1:2" x14ac:dyDescent="0.2">
      <c r="A7011" s="19" t="s">
        <v>26181</v>
      </c>
      <c r="B7011" s="19" t="s">
        <v>26180</v>
      </c>
    </row>
    <row r="7012" spans="1:2" x14ac:dyDescent="0.2">
      <c r="A7012" s="19" t="s">
        <v>26183</v>
      </c>
      <c r="B7012" s="19" t="s">
        <v>26182</v>
      </c>
    </row>
    <row r="7013" spans="1:2" x14ac:dyDescent="0.2">
      <c r="A7013" s="19" t="s">
        <v>26185</v>
      </c>
      <c r="B7013" s="19" t="s">
        <v>26184</v>
      </c>
    </row>
    <row r="7014" spans="1:2" x14ac:dyDescent="0.2">
      <c r="A7014" s="19" t="s">
        <v>26187</v>
      </c>
      <c r="B7014" s="19" t="s">
        <v>26186</v>
      </c>
    </row>
    <row r="7015" spans="1:2" x14ac:dyDescent="0.2">
      <c r="A7015" s="19" t="s">
        <v>26189</v>
      </c>
      <c r="B7015" s="19" t="s">
        <v>26188</v>
      </c>
    </row>
    <row r="7016" spans="1:2" x14ac:dyDescent="0.2">
      <c r="A7016" s="19" t="s">
        <v>26191</v>
      </c>
      <c r="B7016" s="19" t="s">
        <v>26190</v>
      </c>
    </row>
    <row r="7017" spans="1:2" x14ac:dyDescent="0.2">
      <c r="A7017" s="19" t="s">
        <v>26193</v>
      </c>
      <c r="B7017" s="19" t="s">
        <v>26192</v>
      </c>
    </row>
    <row r="7018" spans="1:2" x14ac:dyDescent="0.2">
      <c r="A7018" s="19" t="s">
        <v>26195</v>
      </c>
      <c r="B7018" s="19" t="s">
        <v>26194</v>
      </c>
    </row>
    <row r="7019" spans="1:2" x14ac:dyDescent="0.2">
      <c r="A7019" s="19" t="s">
        <v>26197</v>
      </c>
      <c r="B7019" s="19" t="s">
        <v>26196</v>
      </c>
    </row>
    <row r="7020" spans="1:2" x14ac:dyDescent="0.2">
      <c r="A7020" s="19" t="s">
        <v>26199</v>
      </c>
      <c r="B7020" s="19" t="s">
        <v>26198</v>
      </c>
    </row>
    <row r="7021" spans="1:2" x14ac:dyDescent="0.2">
      <c r="A7021" s="19" t="s">
        <v>26201</v>
      </c>
      <c r="B7021" s="19" t="s">
        <v>26200</v>
      </c>
    </row>
    <row r="7022" spans="1:2" x14ac:dyDescent="0.2">
      <c r="A7022" s="19" t="s">
        <v>26203</v>
      </c>
      <c r="B7022" s="19" t="s">
        <v>26202</v>
      </c>
    </row>
    <row r="7023" spans="1:2" x14ac:dyDescent="0.2">
      <c r="A7023" s="19" t="s">
        <v>26205</v>
      </c>
      <c r="B7023" s="19" t="s">
        <v>26204</v>
      </c>
    </row>
    <row r="7024" spans="1:2" x14ac:dyDescent="0.2">
      <c r="A7024" s="19" t="s">
        <v>26207</v>
      </c>
      <c r="B7024" s="19" t="s">
        <v>26206</v>
      </c>
    </row>
    <row r="7025" spans="1:2" x14ac:dyDescent="0.2">
      <c r="A7025" s="19" t="s">
        <v>26209</v>
      </c>
      <c r="B7025" s="19" t="s">
        <v>26208</v>
      </c>
    </row>
    <row r="7026" spans="1:2" x14ac:dyDescent="0.2">
      <c r="A7026" s="19" t="s">
        <v>26211</v>
      </c>
      <c r="B7026" s="19" t="s">
        <v>26210</v>
      </c>
    </row>
    <row r="7027" spans="1:2" x14ac:dyDescent="0.2">
      <c r="A7027" s="19" t="s">
        <v>26213</v>
      </c>
      <c r="B7027" s="19" t="s">
        <v>26212</v>
      </c>
    </row>
    <row r="7028" spans="1:2" x14ac:dyDescent="0.2">
      <c r="A7028" s="19" t="s">
        <v>26215</v>
      </c>
      <c r="B7028" s="19" t="s">
        <v>26214</v>
      </c>
    </row>
    <row r="7029" spans="1:2" x14ac:dyDescent="0.2">
      <c r="A7029" s="19" t="s">
        <v>26217</v>
      </c>
      <c r="B7029" s="19" t="s">
        <v>26216</v>
      </c>
    </row>
    <row r="7030" spans="1:2" x14ac:dyDescent="0.2">
      <c r="A7030" s="19" t="s">
        <v>26219</v>
      </c>
      <c r="B7030" s="19" t="s">
        <v>26218</v>
      </c>
    </row>
    <row r="7031" spans="1:2" x14ac:dyDescent="0.2">
      <c r="A7031" s="19" t="s">
        <v>26221</v>
      </c>
      <c r="B7031" s="19" t="s">
        <v>26220</v>
      </c>
    </row>
    <row r="7032" spans="1:2" x14ac:dyDescent="0.2">
      <c r="A7032" s="19" t="s">
        <v>26223</v>
      </c>
      <c r="B7032" s="19" t="s">
        <v>26222</v>
      </c>
    </row>
    <row r="7033" spans="1:2" x14ac:dyDescent="0.2">
      <c r="A7033" s="19" t="s">
        <v>26225</v>
      </c>
      <c r="B7033" s="19" t="s">
        <v>26224</v>
      </c>
    </row>
    <row r="7034" spans="1:2" x14ac:dyDescent="0.2">
      <c r="A7034" s="19" t="s">
        <v>26227</v>
      </c>
      <c r="B7034" s="19" t="s">
        <v>26226</v>
      </c>
    </row>
    <row r="7035" spans="1:2" x14ac:dyDescent="0.2">
      <c r="A7035" s="19" t="s">
        <v>26229</v>
      </c>
      <c r="B7035" s="19" t="s">
        <v>26228</v>
      </c>
    </row>
    <row r="7036" spans="1:2" x14ac:dyDescent="0.2">
      <c r="A7036" s="19" t="s">
        <v>26231</v>
      </c>
      <c r="B7036" s="19" t="s">
        <v>26230</v>
      </c>
    </row>
    <row r="7037" spans="1:2" x14ac:dyDescent="0.2">
      <c r="A7037" s="19" t="s">
        <v>26233</v>
      </c>
      <c r="B7037" s="19" t="s">
        <v>26232</v>
      </c>
    </row>
    <row r="7038" spans="1:2" x14ac:dyDescent="0.2">
      <c r="A7038" s="19" t="s">
        <v>26235</v>
      </c>
      <c r="B7038" s="19" t="s">
        <v>26234</v>
      </c>
    </row>
    <row r="7039" spans="1:2" x14ac:dyDescent="0.2">
      <c r="A7039" s="19" t="s">
        <v>26237</v>
      </c>
      <c r="B7039" s="19" t="s">
        <v>26236</v>
      </c>
    </row>
    <row r="7040" spans="1:2" x14ac:dyDescent="0.2">
      <c r="A7040" s="19" t="s">
        <v>26239</v>
      </c>
      <c r="B7040" s="19" t="s">
        <v>26238</v>
      </c>
    </row>
    <row r="7041" spans="1:2" x14ac:dyDescent="0.2">
      <c r="A7041" s="19" t="s">
        <v>26241</v>
      </c>
      <c r="B7041" s="19" t="s">
        <v>26240</v>
      </c>
    </row>
    <row r="7042" spans="1:2" x14ac:dyDescent="0.2">
      <c r="A7042" s="19" t="s">
        <v>26243</v>
      </c>
      <c r="B7042" s="19" t="s">
        <v>26242</v>
      </c>
    </row>
    <row r="7043" spans="1:2" x14ac:dyDescent="0.2">
      <c r="A7043" s="19" t="s">
        <v>26245</v>
      </c>
      <c r="B7043" s="19" t="s">
        <v>26244</v>
      </c>
    </row>
    <row r="7044" spans="1:2" x14ac:dyDescent="0.2">
      <c r="A7044" s="19" t="s">
        <v>26247</v>
      </c>
      <c r="B7044" s="19" t="s">
        <v>26246</v>
      </c>
    </row>
    <row r="7045" spans="1:2" x14ac:dyDescent="0.2">
      <c r="A7045" s="19" t="s">
        <v>26249</v>
      </c>
      <c r="B7045" s="19" t="s">
        <v>26248</v>
      </c>
    </row>
    <row r="7046" spans="1:2" x14ac:dyDescent="0.2">
      <c r="A7046" s="19" t="s">
        <v>26251</v>
      </c>
      <c r="B7046" s="19" t="s">
        <v>26250</v>
      </c>
    </row>
    <row r="7047" spans="1:2" x14ac:dyDescent="0.2">
      <c r="A7047" s="19" t="s">
        <v>26253</v>
      </c>
      <c r="B7047" s="19" t="s">
        <v>26252</v>
      </c>
    </row>
    <row r="7048" spans="1:2" x14ac:dyDescent="0.2">
      <c r="A7048" s="19" t="s">
        <v>26255</v>
      </c>
      <c r="B7048" s="19" t="s">
        <v>26254</v>
      </c>
    </row>
    <row r="7049" spans="1:2" x14ac:dyDescent="0.2">
      <c r="A7049" s="19" t="s">
        <v>26257</v>
      </c>
      <c r="B7049" s="19" t="s">
        <v>26256</v>
      </c>
    </row>
    <row r="7050" spans="1:2" x14ac:dyDescent="0.2">
      <c r="A7050" s="19" t="s">
        <v>26259</v>
      </c>
      <c r="B7050" s="19" t="s">
        <v>26258</v>
      </c>
    </row>
    <row r="7051" spans="1:2" x14ac:dyDescent="0.2">
      <c r="A7051" s="19" t="s">
        <v>26261</v>
      </c>
      <c r="B7051" s="19" t="s">
        <v>26260</v>
      </c>
    </row>
    <row r="7052" spans="1:2" x14ac:dyDescent="0.2">
      <c r="A7052" s="19" t="s">
        <v>26263</v>
      </c>
      <c r="B7052" s="19" t="s">
        <v>26262</v>
      </c>
    </row>
    <row r="7053" spans="1:2" x14ac:dyDescent="0.2">
      <c r="A7053" s="19" t="s">
        <v>26265</v>
      </c>
      <c r="B7053" s="19" t="s">
        <v>26264</v>
      </c>
    </row>
    <row r="7054" spans="1:2" x14ac:dyDescent="0.2">
      <c r="A7054" s="19" t="s">
        <v>26267</v>
      </c>
      <c r="B7054" s="19" t="s">
        <v>26266</v>
      </c>
    </row>
    <row r="7055" spans="1:2" x14ac:dyDescent="0.2">
      <c r="A7055" s="19" t="s">
        <v>26269</v>
      </c>
      <c r="B7055" s="19" t="s">
        <v>26268</v>
      </c>
    </row>
    <row r="7056" spans="1:2" x14ac:dyDescent="0.2">
      <c r="A7056" s="19" t="s">
        <v>26271</v>
      </c>
      <c r="B7056" s="19" t="s">
        <v>26270</v>
      </c>
    </row>
    <row r="7057" spans="1:2" x14ac:dyDescent="0.2">
      <c r="A7057" s="19" t="s">
        <v>26273</v>
      </c>
      <c r="B7057" s="19" t="s">
        <v>26272</v>
      </c>
    </row>
    <row r="7058" spans="1:2" x14ac:dyDescent="0.2">
      <c r="A7058" s="19" t="s">
        <v>26275</v>
      </c>
      <c r="B7058" s="19" t="s">
        <v>26274</v>
      </c>
    </row>
    <row r="7059" spans="1:2" x14ac:dyDescent="0.2">
      <c r="A7059" s="19" t="s">
        <v>26277</v>
      </c>
      <c r="B7059" s="19" t="s">
        <v>26276</v>
      </c>
    </row>
    <row r="7060" spans="1:2" x14ac:dyDescent="0.2">
      <c r="A7060" s="19" t="s">
        <v>26279</v>
      </c>
      <c r="B7060" s="19" t="s">
        <v>26278</v>
      </c>
    </row>
    <row r="7061" spans="1:2" x14ac:dyDescent="0.2">
      <c r="A7061" s="19" t="s">
        <v>26281</v>
      </c>
      <c r="B7061" s="19" t="s">
        <v>26280</v>
      </c>
    </row>
    <row r="7062" spans="1:2" x14ac:dyDescent="0.2">
      <c r="A7062" s="19" t="s">
        <v>26283</v>
      </c>
      <c r="B7062" s="19" t="s">
        <v>26282</v>
      </c>
    </row>
    <row r="7063" spans="1:2" x14ac:dyDescent="0.2">
      <c r="A7063" s="19" t="s">
        <v>26285</v>
      </c>
      <c r="B7063" s="19" t="s">
        <v>26284</v>
      </c>
    </row>
    <row r="7064" spans="1:2" x14ac:dyDescent="0.2">
      <c r="A7064" s="19" t="s">
        <v>26287</v>
      </c>
      <c r="B7064" s="19" t="s">
        <v>26286</v>
      </c>
    </row>
    <row r="7065" spans="1:2" x14ac:dyDescent="0.2">
      <c r="A7065" s="19" t="s">
        <v>26289</v>
      </c>
      <c r="B7065" s="19" t="s">
        <v>26288</v>
      </c>
    </row>
    <row r="7066" spans="1:2" x14ac:dyDescent="0.2">
      <c r="A7066" s="19" t="s">
        <v>26291</v>
      </c>
      <c r="B7066" s="19" t="s">
        <v>26290</v>
      </c>
    </row>
    <row r="7067" spans="1:2" x14ac:dyDescent="0.2">
      <c r="A7067" s="19" t="s">
        <v>26293</v>
      </c>
      <c r="B7067" s="19" t="s">
        <v>26292</v>
      </c>
    </row>
    <row r="7068" spans="1:2" x14ac:dyDescent="0.2">
      <c r="A7068" s="19" t="s">
        <v>26295</v>
      </c>
      <c r="B7068" s="19" t="s">
        <v>26294</v>
      </c>
    </row>
    <row r="7069" spans="1:2" x14ac:dyDescent="0.2">
      <c r="A7069" s="19" t="s">
        <v>26297</v>
      </c>
      <c r="B7069" s="19" t="s">
        <v>26296</v>
      </c>
    </row>
    <row r="7070" spans="1:2" x14ac:dyDescent="0.2">
      <c r="A7070" s="19" t="s">
        <v>26299</v>
      </c>
      <c r="B7070" s="19" t="s">
        <v>26298</v>
      </c>
    </row>
    <row r="7071" spans="1:2" x14ac:dyDescent="0.2">
      <c r="A7071" s="19" t="s">
        <v>26301</v>
      </c>
      <c r="B7071" s="19" t="s">
        <v>26300</v>
      </c>
    </row>
    <row r="7072" spans="1:2" x14ac:dyDescent="0.2">
      <c r="A7072" s="19" t="s">
        <v>26303</v>
      </c>
      <c r="B7072" s="19" t="s">
        <v>26302</v>
      </c>
    </row>
    <row r="7073" spans="1:2" x14ac:dyDescent="0.2">
      <c r="A7073" s="19" t="s">
        <v>26305</v>
      </c>
      <c r="B7073" s="19" t="s">
        <v>26304</v>
      </c>
    </row>
    <row r="7074" spans="1:2" x14ac:dyDescent="0.2">
      <c r="A7074" s="19" t="s">
        <v>26307</v>
      </c>
      <c r="B7074" s="19" t="s">
        <v>26306</v>
      </c>
    </row>
    <row r="7075" spans="1:2" x14ac:dyDescent="0.2">
      <c r="A7075" s="19" t="s">
        <v>26309</v>
      </c>
      <c r="B7075" s="19" t="s">
        <v>26308</v>
      </c>
    </row>
    <row r="7076" spans="1:2" x14ac:dyDescent="0.2">
      <c r="A7076" s="19" t="s">
        <v>26311</v>
      </c>
      <c r="B7076" s="19" t="s">
        <v>26310</v>
      </c>
    </row>
    <row r="7077" spans="1:2" x14ac:dyDescent="0.2">
      <c r="A7077" s="19" t="s">
        <v>26313</v>
      </c>
      <c r="B7077" s="19" t="s">
        <v>26312</v>
      </c>
    </row>
    <row r="7078" spans="1:2" x14ac:dyDescent="0.2">
      <c r="A7078" s="19" t="s">
        <v>26315</v>
      </c>
      <c r="B7078" s="19" t="s">
        <v>26314</v>
      </c>
    </row>
    <row r="7079" spans="1:2" x14ac:dyDescent="0.2">
      <c r="A7079" s="19" t="s">
        <v>26317</v>
      </c>
      <c r="B7079" s="19" t="s">
        <v>26316</v>
      </c>
    </row>
    <row r="7080" spans="1:2" x14ac:dyDescent="0.2">
      <c r="A7080" s="19" t="s">
        <v>26319</v>
      </c>
      <c r="B7080" s="19" t="s">
        <v>26318</v>
      </c>
    </row>
    <row r="7081" spans="1:2" x14ac:dyDescent="0.2">
      <c r="A7081" s="19" t="s">
        <v>26321</v>
      </c>
      <c r="B7081" s="19" t="s">
        <v>26320</v>
      </c>
    </row>
    <row r="7082" spans="1:2" x14ac:dyDescent="0.2">
      <c r="A7082" s="19" t="s">
        <v>26323</v>
      </c>
      <c r="B7082" s="19" t="s">
        <v>26322</v>
      </c>
    </row>
    <row r="7083" spans="1:2" x14ac:dyDescent="0.2">
      <c r="A7083" s="19" t="s">
        <v>26325</v>
      </c>
      <c r="B7083" s="19" t="s">
        <v>26324</v>
      </c>
    </row>
    <row r="7084" spans="1:2" x14ac:dyDescent="0.2">
      <c r="A7084" s="19" t="s">
        <v>26327</v>
      </c>
      <c r="B7084" s="19" t="s">
        <v>26326</v>
      </c>
    </row>
    <row r="7085" spans="1:2" x14ac:dyDescent="0.2">
      <c r="A7085" s="19" t="s">
        <v>26329</v>
      </c>
      <c r="B7085" s="19" t="s">
        <v>26328</v>
      </c>
    </row>
    <row r="7086" spans="1:2" x14ac:dyDescent="0.2">
      <c r="A7086" s="19" t="s">
        <v>26331</v>
      </c>
      <c r="B7086" s="19" t="s">
        <v>26330</v>
      </c>
    </row>
    <row r="7087" spans="1:2" x14ac:dyDescent="0.2">
      <c r="A7087" s="19" t="s">
        <v>26333</v>
      </c>
      <c r="B7087" s="19" t="s">
        <v>26332</v>
      </c>
    </row>
    <row r="7088" spans="1:2" x14ac:dyDescent="0.2">
      <c r="A7088" s="19" t="s">
        <v>26335</v>
      </c>
      <c r="B7088" s="19" t="s">
        <v>26334</v>
      </c>
    </row>
    <row r="7089" spans="1:2" x14ac:dyDescent="0.2">
      <c r="A7089" s="19" t="s">
        <v>26337</v>
      </c>
      <c r="B7089" s="19" t="s">
        <v>26336</v>
      </c>
    </row>
    <row r="7090" spans="1:2" x14ac:dyDescent="0.2">
      <c r="A7090" s="19" t="s">
        <v>26339</v>
      </c>
      <c r="B7090" s="19" t="s">
        <v>26338</v>
      </c>
    </row>
    <row r="7091" spans="1:2" x14ac:dyDescent="0.2">
      <c r="A7091" s="19" t="s">
        <v>26341</v>
      </c>
      <c r="B7091" s="19" t="s">
        <v>26340</v>
      </c>
    </row>
    <row r="7092" spans="1:2" x14ac:dyDescent="0.2">
      <c r="A7092" s="19" t="s">
        <v>26343</v>
      </c>
      <c r="B7092" s="19" t="s">
        <v>26342</v>
      </c>
    </row>
    <row r="7093" spans="1:2" x14ac:dyDescent="0.2">
      <c r="A7093" s="19" t="s">
        <v>26345</v>
      </c>
      <c r="B7093" s="19" t="s">
        <v>26344</v>
      </c>
    </row>
    <row r="7094" spans="1:2" x14ac:dyDescent="0.2">
      <c r="A7094" s="19" t="s">
        <v>26347</v>
      </c>
      <c r="B7094" s="19" t="s">
        <v>26346</v>
      </c>
    </row>
    <row r="7095" spans="1:2" x14ac:dyDescent="0.2">
      <c r="A7095" s="19" t="s">
        <v>26349</v>
      </c>
      <c r="B7095" s="19" t="s">
        <v>26348</v>
      </c>
    </row>
    <row r="7096" spans="1:2" x14ac:dyDescent="0.2">
      <c r="A7096" s="19" t="s">
        <v>26351</v>
      </c>
      <c r="B7096" s="19" t="s">
        <v>26350</v>
      </c>
    </row>
    <row r="7097" spans="1:2" x14ac:dyDescent="0.2">
      <c r="A7097" s="19" t="s">
        <v>26353</v>
      </c>
      <c r="B7097" s="19" t="s">
        <v>26352</v>
      </c>
    </row>
    <row r="7098" spans="1:2" x14ac:dyDescent="0.2">
      <c r="A7098" s="19" t="s">
        <v>26355</v>
      </c>
      <c r="B7098" s="19" t="s">
        <v>26354</v>
      </c>
    </row>
    <row r="7099" spans="1:2" x14ac:dyDescent="0.2">
      <c r="A7099" s="19" t="s">
        <v>26357</v>
      </c>
      <c r="B7099" s="19" t="s">
        <v>26356</v>
      </c>
    </row>
    <row r="7100" spans="1:2" x14ac:dyDescent="0.2">
      <c r="A7100" s="19" t="s">
        <v>26359</v>
      </c>
      <c r="B7100" s="19" t="s">
        <v>26358</v>
      </c>
    </row>
    <row r="7101" spans="1:2" x14ac:dyDescent="0.2">
      <c r="A7101" s="19" t="s">
        <v>26361</v>
      </c>
      <c r="B7101" s="19" t="s">
        <v>26360</v>
      </c>
    </row>
    <row r="7102" spans="1:2" x14ac:dyDescent="0.2">
      <c r="A7102" s="19" t="s">
        <v>26363</v>
      </c>
      <c r="B7102" s="19" t="s">
        <v>26362</v>
      </c>
    </row>
    <row r="7103" spans="1:2" x14ac:dyDescent="0.2">
      <c r="A7103" s="19" t="s">
        <v>26365</v>
      </c>
      <c r="B7103" s="19" t="s">
        <v>26364</v>
      </c>
    </row>
    <row r="7104" spans="1:2" x14ac:dyDescent="0.2">
      <c r="A7104" s="19" t="s">
        <v>26367</v>
      </c>
      <c r="B7104" s="19" t="s">
        <v>26366</v>
      </c>
    </row>
    <row r="7105" spans="1:2" x14ac:dyDescent="0.2">
      <c r="A7105" s="19" t="s">
        <v>26369</v>
      </c>
      <c r="B7105" s="19" t="s">
        <v>26368</v>
      </c>
    </row>
    <row r="7106" spans="1:2" x14ac:dyDescent="0.2">
      <c r="A7106" s="19" t="s">
        <v>26371</v>
      </c>
      <c r="B7106" s="19" t="s">
        <v>26370</v>
      </c>
    </row>
    <row r="7107" spans="1:2" x14ac:dyDescent="0.2">
      <c r="A7107" s="19" t="s">
        <v>26373</v>
      </c>
      <c r="B7107" s="19" t="s">
        <v>26372</v>
      </c>
    </row>
    <row r="7108" spans="1:2" x14ac:dyDescent="0.2">
      <c r="A7108" s="19" t="s">
        <v>26375</v>
      </c>
      <c r="B7108" s="19" t="s">
        <v>26374</v>
      </c>
    </row>
    <row r="7109" spans="1:2" x14ac:dyDescent="0.2">
      <c r="A7109" s="19" t="s">
        <v>26377</v>
      </c>
      <c r="B7109" s="19" t="s">
        <v>26376</v>
      </c>
    </row>
    <row r="7110" spans="1:2" x14ac:dyDescent="0.2">
      <c r="A7110" s="19" t="s">
        <v>26379</v>
      </c>
      <c r="B7110" s="19" t="s">
        <v>26378</v>
      </c>
    </row>
    <row r="7111" spans="1:2" x14ac:dyDescent="0.2">
      <c r="A7111" s="19" t="s">
        <v>26381</v>
      </c>
      <c r="B7111" s="19" t="s">
        <v>26380</v>
      </c>
    </row>
    <row r="7112" spans="1:2" x14ac:dyDescent="0.2">
      <c r="A7112" s="19" t="s">
        <v>26383</v>
      </c>
      <c r="B7112" s="19" t="s">
        <v>26382</v>
      </c>
    </row>
    <row r="7113" spans="1:2" x14ac:dyDescent="0.2">
      <c r="A7113" s="19" t="s">
        <v>26385</v>
      </c>
      <c r="B7113" s="19" t="s">
        <v>26384</v>
      </c>
    </row>
    <row r="7114" spans="1:2" x14ac:dyDescent="0.2">
      <c r="A7114" s="19" t="s">
        <v>26387</v>
      </c>
      <c r="B7114" s="19" t="s">
        <v>26386</v>
      </c>
    </row>
    <row r="7115" spans="1:2" x14ac:dyDescent="0.2">
      <c r="A7115" s="19" t="s">
        <v>26389</v>
      </c>
      <c r="B7115" s="19" t="s">
        <v>26388</v>
      </c>
    </row>
    <row r="7116" spans="1:2" x14ac:dyDescent="0.2">
      <c r="A7116" s="19" t="s">
        <v>26391</v>
      </c>
      <c r="B7116" s="19" t="s">
        <v>26390</v>
      </c>
    </row>
    <row r="7117" spans="1:2" x14ac:dyDescent="0.2">
      <c r="A7117" s="19" t="s">
        <v>26393</v>
      </c>
      <c r="B7117" s="19" t="s">
        <v>26392</v>
      </c>
    </row>
    <row r="7118" spans="1:2" x14ac:dyDescent="0.2">
      <c r="A7118" s="19" t="s">
        <v>26395</v>
      </c>
      <c r="B7118" s="19" t="s">
        <v>26394</v>
      </c>
    </row>
    <row r="7119" spans="1:2" x14ac:dyDescent="0.2">
      <c r="A7119" s="19" t="s">
        <v>26397</v>
      </c>
      <c r="B7119" s="19" t="s">
        <v>26396</v>
      </c>
    </row>
    <row r="7120" spans="1:2" x14ac:dyDescent="0.2">
      <c r="A7120" s="19" t="s">
        <v>26399</v>
      </c>
      <c r="B7120" s="19" t="s">
        <v>26398</v>
      </c>
    </row>
    <row r="7121" spans="1:2" x14ac:dyDescent="0.2">
      <c r="A7121" s="19" t="s">
        <v>26401</v>
      </c>
      <c r="B7121" s="19" t="s">
        <v>26400</v>
      </c>
    </row>
    <row r="7122" spans="1:2" x14ac:dyDescent="0.2">
      <c r="A7122" s="19" t="s">
        <v>26403</v>
      </c>
      <c r="B7122" s="19" t="s">
        <v>26402</v>
      </c>
    </row>
    <row r="7123" spans="1:2" x14ac:dyDescent="0.2">
      <c r="A7123" s="19" t="s">
        <v>26405</v>
      </c>
      <c r="B7123" s="19" t="s">
        <v>26404</v>
      </c>
    </row>
    <row r="7124" spans="1:2" x14ac:dyDescent="0.2">
      <c r="A7124" s="19" t="s">
        <v>26407</v>
      </c>
      <c r="B7124" s="19" t="s">
        <v>26406</v>
      </c>
    </row>
    <row r="7125" spans="1:2" x14ac:dyDescent="0.2">
      <c r="A7125" s="19" t="s">
        <v>26409</v>
      </c>
      <c r="B7125" s="19" t="s">
        <v>26408</v>
      </c>
    </row>
    <row r="7126" spans="1:2" x14ac:dyDescent="0.2">
      <c r="A7126" s="19" t="s">
        <v>26411</v>
      </c>
      <c r="B7126" s="19" t="s">
        <v>26410</v>
      </c>
    </row>
    <row r="7127" spans="1:2" x14ac:dyDescent="0.2">
      <c r="A7127" s="19" t="s">
        <v>26413</v>
      </c>
      <c r="B7127" s="19" t="s">
        <v>26412</v>
      </c>
    </row>
    <row r="7128" spans="1:2" x14ac:dyDescent="0.2">
      <c r="A7128" s="19" t="s">
        <v>26415</v>
      </c>
      <c r="B7128" s="19" t="s">
        <v>26414</v>
      </c>
    </row>
    <row r="7129" spans="1:2" x14ac:dyDescent="0.2">
      <c r="A7129" s="19" t="s">
        <v>26417</v>
      </c>
      <c r="B7129" s="19" t="s">
        <v>26416</v>
      </c>
    </row>
    <row r="7130" spans="1:2" x14ac:dyDescent="0.2">
      <c r="A7130" s="19" t="s">
        <v>26419</v>
      </c>
      <c r="B7130" s="19" t="s">
        <v>26418</v>
      </c>
    </row>
    <row r="7131" spans="1:2" x14ac:dyDescent="0.2">
      <c r="A7131" s="19" t="s">
        <v>26421</v>
      </c>
      <c r="B7131" s="19" t="s">
        <v>26420</v>
      </c>
    </row>
    <row r="7132" spans="1:2" x14ac:dyDescent="0.2">
      <c r="A7132" s="19" t="s">
        <v>26423</v>
      </c>
      <c r="B7132" s="19" t="s">
        <v>26422</v>
      </c>
    </row>
    <row r="7133" spans="1:2" x14ac:dyDescent="0.2">
      <c r="A7133" s="19" t="s">
        <v>26425</v>
      </c>
      <c r="B7133" s="19" t="s">
        <v>26424</v>
      </c>
    </row>
    <row r="7134" spans="1:2" x14ac:dyDescent="0.2">
      <c r="A7134" s="19" t="s">
        <v>26427</v>
      </c>
      <c r="B7134" s="19" t="s">
        <v>26426</v>
      </c>
    </row>
    <row r="7135" spans="1:2" x14ac:dyDescent="0.2">
      <c r="A7135" s="19" t="s">
        <v>26429</v>
      </c>
      <c r="B7135" s="19" t="s">
        <v>26428</v>
      </c>
    </row>
    <row r="7136" spans="1:2" x14ac:dyDescent="0.2">
      <c r="A7136" s="19" t="s">
        <v>26431</v>
      </c>
      <c r="B7136" s="19" t="s">
        <v>26430</v>
      </c>
    </row>
    <row r="7137" spans="1:2" x14ac:dyDescent="0.2">
      <c r="A7137" s="19" t="s">
        <v>26433</v>
      </c>
      <c r="B7137" s="19" t="s">
        <v>26432</v>
      </c>
    </row>
    <row r="7138" spans="1:2" x14ac:dyDescent="0.2">
      <c r="A7138" s="19" t="s">
        <v>26435</v>
      </c>
      <c r="B7138" s="19" t="s">
        <v>26434</v>
      </c>
    </row>
    <row r="7139" spans="1:2" x14ac:dyDescent="0.2">
      <c r="A7139" s="19" t="s">
        <v>26437</v>
      </c>
      <c r="B7139" s="19" t="s">
        <v>26436</v>
      </c>
    </row>
    <row r="7140" spans="1:2" x14ac:dyDescent="0.2">
      <c r="A7140" s="19" t="s">
        <v>26439</v>
      </c>
      <c r="B7140" s="19" t="s">
        <v>26438</v>
      </c>
    </row>
    <row r="7141" spans="1:2" x14ac:dyDescent="0.2">
      <c r="A7141" s="19" t="s">
        <v>26441</v>
      </c>
      <c r="B7141" s="19" t="s">
        <v>26440</v>
      </c>
    </row>
    <row r="7142" spans="1:2" x14ac:dyDescent="0.2">
      <c r="A7142" s="19" t="s">
        <v>26443</v>
      </c>
      <c r="B7142" s="19" t="s">
        <v>26442</v>
      </c>
    </row>
    <row r="7143" spans="1:2" x14ac:dyDescent="0.2">
      <c r="A7143" s="19" t="s">
        <v>26445</v>
      </c>
      <c r="B7143" s="19" t="s">
        <v>26444</v>
      </c>
    </row>
    <row r="7144" spans="1:2" x14ac:dyDescent="0.2">
      <c r="A7144" s="19" t="s">
        <v>26447</v>
      </c>
      <c r="B7144" s="19" t="s">
        <v>26446</v>
      </c>
    </row>
    <row r="7145" spans="1:2" x14ac:dyDescent="0.2">
      <c r="A7145" s="19" t="s">
        <v>26449</v>
      </c>
      <c r="B7145" s="19" t="s">
        <v>26448</v>
      </c>
    </row>
    <row r="7146" spans="1:2" x14ac:dyDescent="0.2">
      <c r="A7146" s="19" t="s">
        <v>26451</v>
      </c>
      <c r="B7146" s="19" t="s">
        <v>26450</v>
      </c>
    </row>
    <row r="7147" spans="1:2" x14ac:dyDescent="0.2">
      <c r="A7147" s="19" t="s">
        <v>26453</v>
      </c>
      <c r="B7147" s="19" t="s">
        <v>26452</v>
      </c>
    </row>
    <row r="7148" spans="1:2" x14ac:dyDescent="0.2">
      <c r="A7148" s="19" t="s">
        <v>26455</v>
      </c>
      <c r="B7148" s="19" t="s">
        <v>26454</v>
      </c>
    </row>
    <row r="7149" spans="1:2" x14ac:dyDescent="0.2">
      <c r="A7149" s="19" t="s">
        <v>26457</v>
      </c>
      <c r="B7149" s="19" t="s">
        <v>26456</v>
      </c>
    </row>
    <row r="7150" spans="1:2" x14ac:dyDescent="0.2">
      <c r="A7150" s="19" t="s">
        <v>26459</v>
      </c>
      <c r="B7150" s="19" t="s">
        <v>26458</v>
      </c>
    </row>
    <row r="7151" spans="1:2" x14ac:dyDescent="0.2">
      <c r="A7151" s="19" t="s">
        <v>26461</v>
      </c>
      <c r="B7151" s="19" t="s">
        <v>26460</v>
      </c>
    </row>
    <row r="7152" spans="1:2" x14ac:dyDescent="0.2">
      <c r="A7152" s="19" t="s">
        <v>26463</v>
      </c>
      <c r="B7152" s="19" t="s">
        <v>26462</v>
      </c>
    </row>
    <row r="7153" spans="1:2" x14ac:dyDescent="0.2">
      <c r="A7153" s="19" t="s">
        <v>26465</v>
      </c>
      <c r="B7153" s="19" t="s">
        <v>26464</v>
      </c>
    </row>
    <row r="7154" spans="1:2" x14ac:dyDescent="0.2">
      <c r="A7154" s="19" t="s">
        <v>26467</v>
      </c>
      <c r="B7154" s="19" t="s">
        <v>26466</v>
      </c>
    </row>
    <row r="7155" spans="1:2" x14ac:dyDescent="0.2">
      <c r="A7155" s="19" t="s">
        <v>26469</v>
      </c>
      <c r="B7155" s="19" t="s">
        <v>26468</v>
      </c>
    </row>
    <row r="7156" spans="1:2" x14ac:dyDescent="0.2">
      <c r="A7156" s="19" t="s">
        <v>26471</v>
      </c>
      <c r="B7156" s="19" t="s">
        <v>26470</v>
      </c>
    </row>
    <row r="7157" spans="1:2" x14ac:dyDescent="0.2">
      <c r="A7157" s="19" t="s">
        <v>26473</v>
      </c>
      <c r="B7157" s="19" t="s">
        <v>26472</v>
      </c>
    </row>
    <row r="7158" spans="1:2" x14ac:dyDescent="0.2">
      <c r="A7158" s="19" t="s">
        <v>26475</v>
      </c>
      <c r="B7158" s="19" t="s">
        <v>26474</v>
      </c>
    </row>
    <row r="7159" spans="1:2" x14ac:dyDescent="0.2">
      <c r="A7159" s="19" t="s">
        <v>26477</v>
      </c>
      <c r="B7159" s="19" t="s">
        <v>26476</v>
      </c>
    </row>
    <row r="7160" spans="1:2" x14ac:dyDescent="0.2">
      <c r="A7160" s="19" t="s">
        <v>26479</v>
      </c>
      <c r="B7160" s="19" t="s">
        <v>26478</v>
      </c>
    </row>
    <row r="7161" spans="1:2" x14ac:dyDescent="0.2">
      <c r="A7161" s="19" t="s">
        <v>26481</v>
      </c>
      <c r="B7161" s="19" t="s">
        <v>26480</v>
      </c>
    </row>
    <row r="7162" spans="1:2" x14ac:dyDescent="0.2">
      <c r="A7162" s="19" t="s">
        <v>26483</v>
      </c>
      <c r="B7162" s="19" t="s">
        <v>26482</v>
      </c>
    </row>
    <row r="7163" spans="1:2" x14ac:dyDescent="0.2">
      <c r="A7163" s="19" t="s">
        <v>26485</v>
      </c>
      <c r="B7163" s="19" t="s">
        <v>26484</v>
      </c>
    </row>
    <row r="7164" spans="1:2" x14ac:dyDescent="0.2">
      <c r="A7164" s="19" t="s">
        <v>26487</v>
      </c>
      <c r="B7164" s="19" t="s">
        <v>26486</v>
      </c>
    </row>
    <row r="7165" spans="1:2" x14ac:dyDescent="0.2">
      <c r="A7165" s="19" t="s">
        <v>26489</v>
      </c>
      <c r="B7165" s="19" t="s">
        <v>26488</v>
      </c>
    </row>
    <row r="7166" spans="1:2" x14ac:dyDescent="0.2">
      <c r="A7166" s="19" t="s">
        <v>26491</v>
      </c>
      <c r="B7166" s="19" t="s">
        <v>26490</v>
      </c>
    </row>
    <row r="7167" spans="1:2" x14ac:dyDescent="0.2">
      <c r="A7167" s="19" t="s">
        <v>26493</v>
      </c>
      <c r="B7167" s="19" t="s">
        <v>26492</v>
      </c>
    </row>
    <row r="7168" spans="1:2" x14ac:dyDescent="0.2">
      <c r="A7168" s="19" t="s">
        <v>26495</v>
      </c>
      <c r="B7168" s="19" t="s">
        <v>26494</v>
      </c>
    </row>
    <row r="7169" spans="1:2" x14ac:dyDescent="0.2">
      <c r="A7169" s="19" t="s">
        <v>26497</v>
      </c>
      <c r="B7169" s="19" t="s">
        <v>26496</v>
      </c>
    </row>
    <row r="7170" spans="1:2" x14ac:dyDescent="0.2">
      <c r="A7170" s="19" t="s">
        <v>26499</v>
      </c>
      <c r="B7170" s="19" t="s">
        <v>26498</v>
      </c>
    </row>
    <row r="7171" spans="1:2" x14ac:dyDescent="0.2">
      <c r="A7171" s="19" t="s">
        <v>26501</v>
      </c>
      <c r="B7171" s="19" t="s">
        <v>26500</v>
      </c>
    </row>
    <row r="7172" spans="1:2" x14ac:dyDescent="0.2">
      <c r="A7172" s="19" t="s">
        <v>26503</v>
      </c>
      <c r="B7172" s="19" t="s">
        <v>26502</v>
      </c>
    </row>
    <row r="7173" spans="1:2" x14ac:dyDescent="0.2">
      <c r="A7173" s="19" t="s">
        <v>26505</v>
      </c>
      <c r="B7173" s="19" t="s">
        <v>26504</v>
      </c>
    </row>
    <row r="7174" spans="1:2" x14ac:dyDescent="0.2">
      <c r="A7174" s="19" t="s">
        <v>26507</v>
      </c>
      <c r="B7174" s="19" t="s">
        <v>26506</v>
      </c>
    </row>
    <row r="7175" spans="1:2" x14ac:dyDescent="0.2">
      <c r="A7175" s="19" t="s">
        <v>26509</v>
      </c>
      <c r="B7175" s="19" t="s">
        <v>26508</v>
      </c>
    </row>
    <row r="7176" spans="1:2" x14ac:dyDescent="0.2">
      <c r="A7176" s="19" t="s">
        <v>26511</v>
      </c>
      <c r="B7176" s="19" t="s">
        <v>26510</v>
      </c>
    </row>
    <row r="7177" spans="1:2" x14ac:dyDescent="0.2">
      <c r="A7177" s="19" t="s">
        <v>26513</v>
      </c>
      <c r="B7177" s="19" t="s">
        <v>26512</v>
      </c>
    </row>
    <row r="7178" spans="1:2" x14ac:dyDescent="0.2">
      <c r="A7178" s="19" t="s">
        <v>26515</v>
      </c>
      <c r="B7178" s="19" t="s">
        <v>26514</v>
      </c>
    </row>
    <row r="7179" spans="1:2" x14ac:dyDescent="0.2">
      <c r="A7179" s="19" t="s">
        <v>26517</v>
      </c>
      <c r="B7179" s="19" t="s">
        <v>26516</v>
      </c>
    </row>
    <row r="7180" spans="1:2" x14ac:dyDescent="0.2">
      <c r="A7180" s="19" t="s">
        <v>26519</v>
      </c>
      <c r="B7180" s="19" t="s">
        <v>26518</v>
      </c>
    </row>
    <row r="7181" spans="1:2" x14ac:dyDescent="0.2">
      <c r="A7181" s="19" t="s">
        <v>26521</v>
      </c>
      <c r="B7181" s="19" t="s">
        <v>26520</v>
      </c>
    </row>
    <row r="7182" spans="1:2" x14ac:dyDescent="0.2">
      <c r="A7182" s="19" t="s">
        <v>26523</v>
      </c>
      <c r="B7182" s="19" t="s">
        <v>26522</v>
      </c>
    </row>
    <row r="7183" spans="1:2" x14ac:dyDescent="0.2">
      <c r="A7183" s="19" t="s">
        <v>26525</v>
      </c>
      <c r="B7183" s="19" t="s">
        <v>26524</v>
      </c>
    </row>
    <row r="7184" spans="1:2" x14ac:dyDescent="0.2">
      <c r="A7184" s="19" t="s">
        <v>26527</v>
      </c>
      <c r="B7184" s="19" t="s">
        <v>26526</v>
      </c>
    </row>
    <row r="7185" spans="1:2" x14ac:dyDescent="0.2">
      <c r="A7185" s="19" t="s">
        <v>26529</v>
      </c>
      <c r="B7185" s="19" t="s">
        <v>26528</v>
      </c>
    </row>
    <row r="7186" spans="1:2" x14ac:dyDescent="0.2">
      <c r="A7186" s="19" t="s">
        <v>26531</v>
      </c>
      <c r="B7186" s="19" t="s">
        <v>26530</v>
      </c>
    </row>
    <row r="7187" spans="1:2" x14ac:dyDescent="0.2">
      <c r="A7187" s="19" t="s">
        <v>26533</v>
      </c>
      <c r="B7187" s="19" t="s">
        <v>26532</v>
      </c>
    </row>
    <row r="7188" spans="1:2" x14ac:dyDescent="0.2">
      <c r="A7188" s="19" t="s">
        <v>26535</v>
      </c>
      <c r="B7188" s="19" t="s">
        <v>26534</v>
      </c>
    </row>
    <row r="7189" spans="1:2" x14ac:dyDescent="0.2">
      <c r="A7189" s="19" t="s">
        <v>26537</v>
      </c>
      <c r="B7189" s="19" t="s">
        <v>26536</v>
      </c>
    </row>
    <row r="7190" spans="1:2" x14ac:dyDescent="0.2">
      <c r="A7190" s="19" t="s">
        <v>26539</v>
      </c>
      <c r="B7190" s="19" t="s">
        <v>26538</v>
      </c>
    </row>
    <row r="7191" spans="1:2" x14ac:dyDescent="0.2">
      <c r="A7191" s="19" t="s">
        <v>26541</v>
      </c>
      <c r="B7191" s="19" t="s">
        <v>26540</v>
      </c>
    </row>
    <row r="7192" spans="1:2" x14ac:dyDescent="0.2">
      <c r="A7192" s="19" t="s">
        <v>26543</v>
      </c>
      <c r="B7192" s="19" t="s">
        <v>26542</v>
      </c>
    </row>
    <row r="7193" spans="1:2" x14ac:dyDescent="0.2">
      <c r="A7193" s="19" t="s">
        <v>26545</v>
      </c>
      <c r="B7193" s="19" t="s">
        <v>26544</v>
      </c>
    </row>
    <row r="7194" spans="1:2" x14ac:dyDescent="0.2">
      <c r="A7194" s="19" t="s">
        <v>26547</v>
      </c>
      <c r="B7194" s="19" t="s">
        <v>26546</v>
      </c>
    </row>
    <row r="7195" spans="1:2" x14ac:dyDescent="0.2">
      <c r="A7195" s="19" t="s">
        <v>26549</v>
      </c>
      <c r="B7195" s="19" t="s">
        <v>26548</v>
      </c>
    </row>
    <row r="7196" spans="1:2" x14ac:dyDescent="0.2">
      <c r="A7196" s="19" t="s">
        <v>26551</v>
      </c>
      <c r="B7196" s="19" t="s">
        <v>26550</v>
      </c>
    </row>
    <row r="7197" spans="1:2" x14ac:dyDescent="0.2">
      <c r="A7197" s="19" t="s">
        <v>26553</v>
      </c>
      <c r="B7197" s="19" t="s">
        <v>26552</v>
      </c>
    </row>
    <row r="7198" spans="1:2" x14ac:dyDescent="0.2">
      <c r="A7198" s="19" t="s">
        <v>26555</v>
      </c>
      <c r="B7198" s="19" t="s">
        <v>26554</v>
      </c>
    </row>
    <row r="7199" spans="1:2" x14ac:dyDescent="0.2">
      <c r="A7199" s="19" t="s">
        <v>26557</v>
      </c>
      <c r="B7199" s="19" t="s">
        <v>26556</v>
      </c>
    </row>
    <row r="7200" spans="1:2" x14ac:dyDescent="0.2">
      <c r="A7200" s="19" t="s">
        <v>26559</v>
      </c>
      <c r="B7200" s="19" t="s">
        <v>26558</v>
      </c>
    </row>
    <row r="7201" spans="1:2" x14ac:dyDescent="0.2">
      <c r="A7201" s="19" t="s">
        <v>26561</v>
      </c>
      <c r="B7201" s="19" t="s">
        <v>26560</v>
      </c>
    </row>
    <row r="7202" spans="1:2" x14ac:dyDescent="0.2">
      <c r="A7202" s="19" t="s">
        <v>26563</v>
      </c>
      <c r="B7202" s="19" t="s">
        <v>26562</v>
      </c>
    </row>
    <row r="7203" spans="1:2" x14ac:dyDescent="0.2">
      <c r="A7203" s="19" t="s">
        <v>26565</v>
      </c>
      <c r="B7203" s="19" t="s">
        <v>26564</v>
      </c>
    </row>
    <row r="7204" spans="1:2" x14ac:dyDescent="0.2">
      <c r="A7204" s="19" t="s">
        <v>26567</v>
      </c>
      <c r="B7204" s="19" t="s">
        <v>26566</v>
      </c>
    </row>
    <row r="7205" spans="1:2" x14ac:dyDescent="0.2">
      <c r="A7205" s="19" t="s">
        <v>26569</v>
      </c>
      <c r="B7205" s="19" t="s">
        <v>26568</v>
      </c>
    </row>
    <row r="7206" spans="1:2" x14ac:dyDescent="0.2">
      <c r="A7206" s="19" t="s">
        <v>26571</v>
      </c>
      <c r="B7206" s="19" t="s">
        <v>26570</v>
      </c>
    </row>
    <row r="7207" spans="1:2" x14ac:dyDescent="0.2">
      <c r="A7207" s="19" t="s">
        <v>26573</v>
      </c>
      <c r="B7207" s="19" t="s">
        <v>26572</v>
      </c>
    </row>
    <row r="7208" spans="1:2" x14ac:dyDescent="0.2">
      <c r="A7208" s="19" t="s">
        <v>26575</v>
      </c>
      <c r="B7208" s="19" t="s">
        <v>26574</v>
      </c>
    </row>
    <row r="7209" spans="1:2" x14ac:dyDescent="0.2">
      <c r="A7209" s="19" t="s">
        <v>26577</v>
      </c>
      <c r="B7209" s="19" t="s">
        <v>26576</v>
      </c>
    </row>
    <row r="7210" spans="1:2" x14ac:dyDescent="0.2">
      <c r="A7210" s="19" t="s">
        <v>26579</v>
      </c>
      <c r="B7210" s="19" t="s">
        <v>26578</v>
      </c>
    </row>
    <row r="7211" spans="1:2" x14ac:dyDescent="0.2">
      <c r="A7211" s="19" t="s">
        <v>26581</v>
      </c>
      <c r="B7211" s="19" t="s">
        <v>26580</v>
      </c>
    </row>
    <row r="7212" spans="1:2" x14ac:dyDescent="0.2">
      <c r="A7212" s="19" t="s">
        <v>26583</v>
      </c>
      <c r="B7212" s="19" t="s">
        <v>26582</v>
      </c>
    </row>
    <row r="7213" spans="1:2" x14ac:dyDescent="0.2">
      <c r="A7213" s="19" t="s">
        <v>26585</v>
      </c>
      <c r="B7213" s="19" t="s">
        <v>26584</v>
      </c>
    </row>
    <row r="7214" spans="1:2" x14ac:dyDescent="0.2">
      <c r="A7214" s="19" t="s">
        <v>26587</v>
      </c>
      <c r="B7214" s="19" t="s">
        <v>26586</v>
      </c>
    </row>
    <row r="7215" spans="1:2" x14ac:dyDescent="0.2">
      <c r="A7215" s="19" t="s">
        <v>26589</v>
      </c>
      <c r="B7215" s="19" t="s">
        <v>26588</v>
      </c>
    </row>
    <row r="7216" spans="1:2" x14ac:dyDescent="0.2">
      <c r="A7216" s="19" t="s">
        <v>26591</v>
      </c>
      <c r="B7216" s="19" t="s">
        <v>26590</v>
      </c>
    </row>
    <row r="7217" spans="1:2" x14ac:dyDescent="0.2">
      <c r="A7217" s="19" t="s">
        <v>26593</v>
      </c>
      <c r="B7217" s="19" t="s">
        <v>26592</v>
      </c>
    </row>
    <row r="7218" spans="1:2" x14ac:dyDescent="0.2">
      <c r="A7218" s="19" t="s">
        <v>26595</v>
      </c>
      <c r="B7218" s="19" t="s">
        <v>26594</v>
      </c>
    </row>
    <row r="7219" spans="1:2" x14ac:dyDescent="0.2">
      <c r="A7219" s="19" t="s">
        <v>26597</v>
      </c>
      <c r="B7219" s="19" t="s">
        <v>26596</v>
      </c>
    </row>
    <row r="7220" spans="1:2" x14ac:dyDescent="0.2">
      <c r="A7220" s="19" t="s">
        <v>26599</v>
      </c>
      <c r="B7220" s="19" t="s">
        <v>26598</v>
      </c>
    </row>
    <row r="7221" spans="1:2" x14ac:dyDescent="0.2">
      <c r="A7221" s="19" t="s">
        <v>26601</v>
      </c>
      <c r="B7221" s="19" t="s">
        <v>26600</v>
      </c>
    </row>
    <row r="7222" spans="1:2" x14ac:dyDescent="0.2">
      <c r="A7222" s="19" t="s">
        <v>26603</v>
      </c>
      <c r="B7222" s="19" t="s">
        <v>26602</v>
      </c>
    </row>
    <row r="7223" spans="1:2" x14ac:dyDescent="0.2">
      <c r="A7223" s="19" t="s">
        <v>26605</v>
      </c>
      <c r="B7223" s="19" t="s">
        <v>26604</v>
      </c>
    </row>
    <row r="7224" spans="1:2" x14ac:dyDescent="0.2">
      <c r="A7224" s="19" t="s">
        <v>26607</v>
      </c>
      <c r="B7224" s="19" t="s">
        <v>26606</v>
      </c>
    </row>
    <row r="7225" spans="1:2" x14ac:dyDescent="0.2">
      <c r="A7225" s="19" t="s">
        <v>26609</v>
      </c>
      <c r="B7225" s="19" t="s">
        <v>26608</v>
      </c>
    </row>
    <row r="7226" spans="1:2" x14ac:dyDescent="0.2">
      <c r="A7226" s="19" t="s">
        <v>26611</v>
      </c>
      <c r="B7226" s="19" t="s">
        <v>26610</v>
      </c>
    </row>
    <row r="7227" spans="1:2" x14ac:dyDescent="0.2">
      <c r="A7227" s="19" t="s">
        <v>26613</v>
      </c>
      <c r="B7227" s="19" t="s">
        <v>26612</v>
      </c>
    </row>
    <row r="7228" spans="1:2" x14ac:dyDescent="0.2">
      <c r="A7228" s="19" t="s">
        <v>26615</v>
      </c>
      <c r="B7228" s="19" t="s">
        <v>26614</v>
      </c>
    </row>
    <row r="7229" spans="1:2" x14ac:dyDescent="0.2">
      <c r="A7229" s="19" t="s">
        <v>26617</v>
      </c>
      <c r="B7229" s="19" t="s">
        <v>26616</v>
      </c>
    </row>
    <row r="7230" spans="1:2" x14ac:dyDescent="0.2">
      <c r="A7230" s="19" t="s">
        <v>26619</v>
      </c>
      <c r="B7230" s="19" t="s">
        <v>26618</v>
      </c>
    </row>
    <row r="7231" spans="1:2" x14ac:dyDescent="0.2">
      <c r="A7231" s="19" t="s">
        <v>26621</v>
      </c>
      <c r="B7231" s="19" t="s">
        <v>26620</v>
      </c>
    </row>
    <row r="7232" spans="1:2" x14ac:dyDescent="0.2">
      <c r="A7232" s="19" t="s">
        <v>26623</v>
      </c>
      <c r="B7232" s="19" t="s">
        <v>26622</v>
      </c>
    </row>
    <row r="7233" spans="1:2" x14ac:dyDescent="0.2">
      <c r="A7233" s="19" t="s">
        <v>26625</v>
      </c>
      <c r="B7233" s="19" t="s">
        <v>26624</v>
      </c>
    </row>
    <row r="7234" spans="1:2" x14ac:dyDescent="0.2">
      <c r="A7234" s="19" t="s">
        <v>26627</v>
      </c>
      <c r="B7234" s="19" t="s">
        <v>26626</v>
      </c>
    </row>
    <row r="7235" spans="1:2" x14ac:dyDescent="0.2">
      <c r="A7235" s="19" t="s">
        <v>26629</v>
      </c>
      <c r="B7235" s="19" t="s">
        <v>26628</v>
      </c>
    </row>
    <row r="7236" spans="1:2" x14ac:dyDescent="0.2">
      <c r="A7236" s="19" t="s">
        <v>26631</v>
      </c>
      <c r="B7236" s="19" t="s">
        <v>26630</v>
      </c>
    </row>
    <row r="7237" spans="1:2" x14ac:dyDescent="0.2">
      <c r="A7237" s="19" t="s">
        <v>26633</v>
      </c>
      <c r="B7237" s="19" t="s">
        <v>26632</v>
      </c>
    </row>
    <row r="7238" spans="1:2" x14ac:dyDescent="0.2">
      <c r="A7238" s="19" t="s">
        <v>26635</v>
      </c>
      <c r="B7238" s="19" t="s">
        <v>26634</v>
      </c>
    </row>
    <row r="7239" spans="1:2" x14ac:dyDescent="0.2">
      <c r="A7239" s="19" t="s">
        <v>26637</v>
      </c>
      <c r="B7239" s="19" t="s">
        <v>26636</v>
      </c>
    </row>
    <row r="7240" spans="1:2" x14ac:dyDescent="0.2">
      <c r="A7240" s="19" t="s">
        <v>26639</v>
      </c>
      <c r="B7240" s="19" t="s">
        <v>26638</v>
      </c>
    </row>
    <row r="7241" spans="1:2" x14ac:dyDescent="0.2">
      <c r="A7241" s="19" t="s">
        <v>26641</v>
      </c>
      <c r="B7241" s="19" t="s">
        <v>26640</v>
      </c>
    </row>
    <row r="7242" spans="1:2" x14ac:dyDescent="0.2">
      <c r="A7242" s="19" t="s">
        <v>26643</v>
      </c>
      <c r="B7242" s="19" t="s">
        <v>26642</v>
      </c>
    </row>
    <row r="7243" spans="1:2" x14ac:dyDescent="0.2">
      <c r="A7243" s="19" t="s">
        <v>26645</v>
      </c>
      <c r="B7243" s="19" t="s">
        <v>26644</v>
      </c>
    </row>
    <row r="7244" spans="1:2" x14ac:dyDescent="0.2">
      <c r="A7244" s="19" t="s">
        <v>26647</v>
      </c>
      <c r="B7244" s="19" t="s">
        <v>26646</v>
      </c>
    </row>
    <row r="7245" spans="1:2" x14ac:dyDescent="0.2">
      <c r="A7245" s="19" t="s">
        <v>26649</v>
      </c>
      <c r="B7245" s="19" t="s">
        <v>26648</v>
      </c>
    </row>
    <row r="7246" spans="1:2" x14ac:dyDescent="0.2">
      <c r="A7246" s="19" t="s">
        <v>26651</v>
      </c>
      <c r="B7246" s="19" t="s">
        <v>26650</v>
      </c>
    </row>
    <row r="7247" spans="1:2" x14ac:dyDescent="0.2">
      <c r="A7247" s="19" t="s">
        <v>26653</v>
      </c>
      <c r="B7247" s="19" t="s">
        <v>26652</v>
      </c>
    </row>
    <row r="7248" spans="1:2" x14ac:dyDescent="0.2">
      <c r="A7248" s="19" t="s">
        <v>26655</v>
      </c>
      <c r="B7248" s="19" t="s">
        <v>26654</v>
      </c>
    </row>
    <row r="7249" spans="1:2" x14ac:dyDescent="0.2">
      <c r="A7249" s="19" t="s">
        <v>26657</v>
      </c>
      <c r="B7249" s="19" t="s">
        <v>26656</v>
      </c>
    </row>
    <row r="7250" spans="1:2" x14ac:dyDescent="0.2">
      <c r="A7250" s="19" t="s">
        <v>26659</v>
      </c>
      <c r="B7250" s="19" t="s">
        <v>26658</v>
      </c>
    </row>
    <row r="7251" spans="1:2" x14ac:dyDescent="0.2">
      <c r="A7251" s="19" t="s">
        <v>26661</v>
      </c>
      <c r="B7251" s="19" t="s">
        <v>26660</v>
      </c>
    </row>
    <row r="7252" spans="1:2" x14ac:dyDescent="0.2">
      <c r="A7252" s="19" t="s">
        <v>26663</v>
      </c>
      <c r="B7252" s="19" t="s">
        <v>26662</v>
      </c>
    </row>
    <row r="7253" spans="1:2" x14ac:dyDescent="0.2">
      <c r="A7253" s="19" t="s">
        <v>26665</v>
      </c>
      <c r="B7253" s="19" t="s">
        <v>26664</v>
      </c>
    </row>
    <row r="7254" spans="1:2" x14ac:dyDescent="0.2">
      <c r="A7254" s="19" t="s">
        <v>26667</v>
      </c>
      <c r="B7254" s="19" t="s">
        <v>26666</v>
      </c>
    </row>
    <row r="7255" spans="1:2" x14ac:dyDescent="0.2">
      <c r="A7255" s="19" t="s">
        <v>26669</v>
      </c>
      <c r="B7255" s="19" t="s">
        <v>26668</v>
      </c>
    </row>
    <row r="7256" spans="1:2" x14ac:dyDescent="0.2">
      <c r="A7256" s="19" t="s">
        <v>26671</v>
      </c>
      <c r="B7256" s="19" t="s">
        <v>26670</v>
      </c>
    </row>
    <row r="7257" spans="1:2" x14ac:dyDescent="0.2">
      <c r="A7257" s="19" t="s">
        <v>26673</v>
      </c>
      <c r="B7257" s="19" t="s">
        <v>26672</v>
      </c>
    </row>
    <row r="7258" spans="1:2" x14ac:dyDescent="0.2">
      <c r="A7258" s="19" t="s">
        <v>26675</v>
      </c>
      <c r="B7258" s="19" t="s">
        <v>26674</v>
      </c>
    </row>
    <row r="7259" spans="1:2" x14ac:dyDescent="0.2">
      <c r="A7259" s="19" t="s">
        <v>26677</v>
      </c>
      <c r="B7259" s="19" t="s">
        <v>26676</v>
      </c>
    </row>
    <row r="7260" spans="1:2" x14ac:dyDescent="0.2">
      <c r="A7260" s="19" t="s">
        <v>26679</v>
      </c>
      <c r="B7260" s="19" t="s">
        <v>26678</v>
      </c>
    </row>
    <row r="7261" spans="1:2" x14ac:dyDescent="0.2">
      <c r="A7261" s="19" t="s">
        <v>26681</v>
      </c>
      <c r="B7261" s="19" t="s">
        <v>26680</v>
      </c>
    </row>
    <row r="7262" spans="1:2" x14ac:dyDescent="0.2">
      <c r="A7262" s="19" t="s">
        <v>26683</v>
      </c>
      <c r="B7262" s="19" t="s">
        <v>26682</v>
      </c>
    </row>
    <row r="7263" spans="1:2" x14ac:dyDescent="0.2">
      <c r="A7263" s="19" t="s">
        <v>26685</v>
      </c>
      <c r="B7263" s="19" t="s">
        <v>26684</v>
      </c>
    </row>
    <row r="7264" spans="1:2" x14ac:dyDescent="0.2">
      <c r="A7264" s="19" t="s">
        <v>26687</v>
      </c>
      <c r="B7264" s="19" t="s">
        <v>26686</v>
      </c>
    </row>
    <row r="7265" spans="1:2" x14ac:dyDescent="0.2">
      <c r="A7265" s="19" t="s">
        <v>26689</v>
      </c>
      <c r="B7265" s="19" t="s">
        <v>26688</v>
      </c>
    </row>
    <row r="7266" spans="1:2" x14ac:dyDescent="0.2">
      <c r="A7266" s="19" t="s">
        <v>26691</v>
      </c>
      <c r="B7266" s="19" t="s">
        <v>26690</v>
      </c>
    </row>
    <row r="7267" spans="1:2" x14ac:dyDescent="0.2">
      <c r="A7267" s="19" t="s">
        <v>26693</v>
      </c>
      <c r="B7267" s="19" t="s">
        <v>26692</v>
      </c>
    </row>
    <row r="7268" spans="1:2" x14ac:dyDescent="0.2">
      <c r="A7268" s="19" t="s">
        <v>26695</v>
      </c>
      <c r="B7268" s="19" t="s">
        <v>26694</v>
      </c>
    </row>
    <row r="7269" spans="1:2" x14ac:dyDescent="0.2">
      <c r="A7269" s="19" t="s">
        <v>26697</v>
      </c>
      <c r="B7269" s="19" t="s">
        <v>26696</v>
      </c>
    </row>
    <row r="7270" spans="1:2" x14ac:dyDescent="0.2">
      <c r="A7270" s="19" t="s">
        <v>26699</v>
      </c>
      <c r="B7270" s="19" t="s">
        <v>26698</v>
      </c>
    </row>
    <row r="7271" spans="1:2" x14ac:dyDescent="0.2">
      <c r="A7271" s="19" t="s">
        <v>26701</v>
      </c>
      <c r="B7271" s="19" t="s">
        <v>26700</v>
      </c>
    </row>
    <row r="7272" spans="1:2" x14ac:dyDescent="0.2">
      <c r="A7272" s="19" t="s">
        <v>26703</v>
      </c>
      <c r="B7272" s="19" t="s">
        <v>26702</v>
      </c>
    </row>
    <row r="7273" spans="1:2" x14ac:dyDescent="0.2">
      <c r="A7273" s="19" t="s">
        <v>26705</v>
      </c>
      <c r="B7273" s="19" t="s">
        <v>26704</v>
      </c>
    </row>
    <row r="7274" spans="1:2" x14ac:dyDescent="0.2">
      <c r="A7274" s="19" t="s">
        <v>26707</v>
      </c>
      <c r="B7274" s="19" t="s">
        <v>26706</v>
      </c>
    </row>
    <row r="7275" spans="1:2" x14ac:dyDescent="0.2">
      <c r="A7275" s="19" t="s">
        <v>26709</v>
      </c>
      <c r="B7275" s="19" t="s">
        <v>26708</v>
      </c>
    </row>
    <row r="7276" spans="1:2" x14ac:dyDescent="0.2">
      <c r="A7276" s="19" t="s">
        <v>26711</v>
      </c>
      <c r="B7276" s="19" t="s">
        <v>26710</v>
      </c>
    </row>
    <row r="7277" spans="1:2" x14ac:dyDescent="0.2">
      <c r="A7277" s="19" t="s">
        <v>26713</v>
      </c>
      <c r="B7277" s="19" t="s">
        <v>26712</v>
      </c>
    </row>
    <row r="7278" spans="1:2" x14ac:dyDescent="0.2">
      <c r="A7278" s="19" t="s">
        <v>26715</v>
      </c>
      <c r="B7278" s="19" t="s">
        <v>26714</v>
      </c>
    </row>
    <row r="7279" spans="1:2" x14ac:dyDescent="0.2">
      <c r="A7279" s="19" t="s">
        <v>26717</v>
      </c>
      <c r="B7279" s="19" t="s">
        <v>26716</v>
      </c>
    </row>
    <row r="7280" spans="1:2" x14ac:dyDescent="0.2">
      <c r="A7280" s="19" t="s">
        <v>26719</v>
      </c>
      <c r="B7280" s="19" t="s">
        <v>26718</v>
      </c>
    </row>
    <row r="7281" spans="1:2" x14ac:dyDescent="0.2">
      <c r="A7281" s="19" t="s">
        <v>26721</v>
      </c>
      <c r="B7281" s="19" t="s">
        <v>26720</v>
      </c>
    </row>
    <row r="7282" spans="1:2" x14ac:dyDescent="0.2">
      <c r="A7282" s="19" t="s">
        <v>26723</v>
      </c>
      <c r="B7282" s="19" t="s">
        <v>26722</v>
      </c>
    </row>
    <row r="7283" spans="1:2" x14ac:dyDescent="0.2">
      <c r="A7283" s="19" t="s">
        <v>26725</v>
      </c>
      <c r="B7283" s="19" t="s">
        <v>26724</v>
      </c>
    </row>
    <row r="7284" spans="1:2" x14ac:dyDescent="0.2">
      <c r="A7284" s="19" t="s">
        <v>26727</v>
      </c>
      <c r="B7284" s="19" t="s">
        <v>26726</v>
      </c>
    </row>
    <row r="7285" spans="1:2" x14ac:dyDescent="0.2">
      <c r="A7285" s="19" t="s">
        <v>26729</v>
      </c>
      <c r="B7285" s="19" t="s">
        <v>26728</v>
      </c>
    </row>
    <row r="7286" spans="1:2" x14ac:dyDescent="0.2">
      <c r="A7286" s="19" t="s">
        <v>26731</v>
      </c>
      <c r="B7286" s="19" t="s">
        <v>26730</v>
      </c>
    </row>
    <row r="7287" spans="1:2" x14ac:dyDescent="0.2">
      <c r="A7287" s="19" t="s">
        <v>26733</v>
      </c>
      <c r="B7287" s="19" t="s">
        <v>26732</v>
      </c>
    </row>
    <row r="7288" spans="1:2" x14ac:dyDescent="0.2">
      <c r="A7288" s="19" t="s">
        <v>26735</v>
      </c>
      <c r="B7288" s="19" t="s">
        <v>26734</v>
      </c>
    </row>
    <row r="7289" spans="1:2" x14ac:dyDescent="0.2">
      <c r="A7289" s="19" t="s">
        <v>26737</v>
      </c>
      <c r="B7289" s="19" t="s">
        <v>26736</v>
      </c>
    </row>
    <row r="7290" spans="1:2" x14ac:dyDescent="0.2">
      <c r="A7290" s="19" t="s">
        <v>26739</v>
      </c>
      <c r="B7290" s="19" t="s">
        <v>26738</v>
      </c>
    </row>
    <row r="7291" spans="1:2" x14ac:dyDescent="0.2">
      <c r="A7291" s="19" t="s">
        <v>26741</v>
      </c>
      <c r="B7291" s="19" t="s">
        <v>26740</v>
      </c>
    </row>
    <row r="7292" spans="1:2" x14ac:dyDescent="0.2">
      <c r="A7292" s="19" t="s">
        <v>26743</v>
      </c>
      <c r="B7292" s="19" t="s">
        <v>26742</v>
      </c>
    </row>
    <row r="7293" spans="1:2" x14ac:dyDescent="0.2">
      <c r="A7293" s="19" t="s">
        <v>26745</v>
      </c>
      <c r="B7293" s="19" t="s">
        <v>26744</v>
      </c>
    </row>
    <row r="7294" spans="1:2" x14ac:dyDescent="0.2">
      <c r="A7294" s="19" t="s">
        <v>26747</v>
      </c>
      <c r="B7294" s="19" t="s">
        <v>26746</v>
      </c>
    </row>
    <row r="7295" spans="1:2" x14ac:dyDescent="0.2">
      <c r="A7295" s="19" t="s">
        <v>26749</v>
      </c>
      <c r="B7295" s="19" t="s">
        <v>26748</v>
      </c>
    </row>
    <row r="7296" spans="1:2" x14ac:dyDescent="0.2">
      <c r="A7296" s="19" t="s">
        <v>26751</v>
      </c>
      <c r="B7296" s="19" t="s">
        <v>26750</v>
      </c>
    </row>
    <row r="7297" spans="1:2" x14ac:dyDescent="0.2">
      <c r="A7297" s="19" t="s">
        <v>26753</v>
      </c>
      <c r="B7297" s="19" t="s">
        <v>26752</v>
      </c>
    </row>
    <row r="7298" spans="1:2" x14ac:dyDescent="0.2">
      <c r="A7298" s="19" t="s">
        <v>26755</v>
      </c>
      <c r="B7298" s="19" t="s">
        <v>26754</v>
      </c>
    </row>
    <row r="7299" spans="1:2" x14ac:dyDescent="0.2">
      <c r="A7299" s="19" t="s">
        <v>26757</v>
      </c>
      <c r="B7299" s="19" t="s">
        <v>26756</v>
      </c>
    </row>
    <row r="7300" spans="1:2" x14ac:dyDescent="0.2">
      <c r="A7300" s="19" t="s">
        <v>26759</v>
      </c>
      <c r="B7300" s="19" t="s">
        <v>26758</v>
      </c>
    </row>
    <row r="7301" spans="1:2" x14ac:dyDescent="0.2">
      <c r="A7301" s="19" t="s">
        <v>26761</v>
      </c>
      <c r="B7301" s="19" t="s">
        <v>26760</v>
      </c>
    </row>
    <row r="7302" spans="1:2" x14ac:dyDescent="0.2">
      <c r="A7302" s="19" t="s">
        <v>26763</v>
      </c>
      <c r="B7302" s="19" t="s">
        <v>26762</v>
      </c>
    </row>
    <row r="7303" spans="1:2" x14ac:dyDescent="0.2">
      <c r="A7303" s="19" t="s">
        <v>26765</v>
      </c>
      <c r="B7303" s="19" t="s">
        <v>26764</v>
      </c>
    </row>
    <row r="7304" spans="1:2" x14ac:dyDescent="0.2">
      <c r="A7304" s="19" t="s">
        <v>26767</v>
      </c>
      <c r="B7304" s="19" t="s">
        <v>26766</v>
      </c>
    </row>
    <row r="7305" spans="1:2" x14ac:dyDescent="0.2">
      <c r="A7305" s="19" t="s">
        <v>26769</v>
      </c>
      <c r="B7305" s="19" t="s">
        <v>26768</v>
      </c>
    </row>
    <row r="7306" spans="1:2" x14ac:dyDescent="0.2">
      <c r="A7306" s="19" t="s">
        <v>26771</v>
      </c>
      <c r="B7306" s="19" t="s">
        <v>26770</v>
      </c>
    </row>
    <row r="7307" spans="1:2" x14ac:dyDescent="0.2">
      <c r="A7307" s="19" t="s">
        <v>26773</v>
      </c>
      <c r="B7307" s="19" t="s">
        <v>26772</v>
      </c>
    </row>
    <row r="7308" spans="1:2" x14ac:dyDescent="0.2">
      <c r="A7308" s="19" t="s">
        <v>26775</v>
      </c>
      <c r="B7308" s="19" t="s">
        <v>26774</v>
      </c>
    </row>
    <row r="7309" spans="1:2" x14ac:dyDescent="0.2">
      <c r="A7309" s="19" t="s">
        <v>26777</v>
      </c>
      <c r="B7309" s="19" t="s">
        <v>26776</v>
      </c>
    </row>
    <row r="7310" spans="1:2" x14ac:dyDescent="0.2">
      <c r="A7310" s="19" t="s">
        <v>26779</v>
      </c>
      <c r="B7310" s="19" t="s">
        <v>26778</v>
      </c>
    </row>
    <row r="7311" spans="1:2" x14ac:dyDescent="0.2">
      <c r="A7311" s="19" t="s">
        <v>26781</v>
      </c>
      <c r="B7311" s="19" t="s">
        <v>26780</v>
      </c>
    </row>
    <row r="7312" spans="1:2" x14ac:dyDescent="0.2">
      <c r="A7312" s="19" t="s">
        <v>26783</v>
      </c>
      <c r="B7312" s="19" t="s">
        <v>26782</v>
      </c>
    </row>
    <row r="7313" spans="1:2" x14ac:dyDescent="0.2">
      <c r="A7313" s="19" t="s">
        <v>26785</v>
      </c>
      <c r="B7313" s="19" t="s">
        <v>26784</v>
      </c>
    </row>
    <row r="7314" spans="1:2" x14ac:dyDescent="0.2">
      <c r="A7314" s="19" t="s">
        <v>26787</v>
      </c>
      <c r="B7314" s="19" t="s">
        <v>26786</v>
      </c>
    </row>
    <row r="7315" spans="1:2" x14ac:dyDescent="0.2">
      <c r="A7315" s="19" t="s">
        <v>26789</v>
      </c>
      <c r="B7315" s="19" t="s">
        <v>26788</v>
      </c>
    </row>
    <row r="7316" spans="1:2" x14ac:dyDescent="0.2">
      <c r="A7316" s="19" t="s">
        <v>26791</v>
      </c>
      <c r="B7316" s="19" t="s">
        <v>26790</v>
      </c>
    </row>
    <row r="7317" spans="1:2" x14ac:dyDescent="0.2">
      <c r="A7317" s="19" t="s">
        <v>26793</v>
      </c>
      <c r="B7317" s="19" t="s">
        <v>26792</v>
      </c>
    </row>
    <row r="7318" spans="1:2" x14ac:dyDescent="0.2">
      <c r="A7318" s="19" t="s">
        <v>26795</v>
      </c>
      <c r="B7318" s="19" t="s">
        <v>26794</v>
      </c>
    </row>
    <row r="7319" spans="1:2" x14ac:dyDescent="0.2">
      <c r="A7319" s="19" t="s">
        <v>26797</v>
      </c>
      <c r="B7319" s="19" t="s">
        <v>26796</v>
      </c>
    </row>
    <row r="7320" spans="1:2" x14ac:dyDescent="0.2">
      <c r="A7320" s="19" t="s">
        <v>26799</v>
      </c>
      <c r="B7320" s="19" t="s">
        <v>26798</v>
      </c>
    </row>
    <row r="7321" spans="1:2" x14ac:dyDescent="0.2">
      <c r="A7321" s="19" t="s">
        <v>26801</v>
      </c>
      <c r="B7321" s="19" t="s">
        <v>26800</v>
      </c>
    </row>
    <row r="7322" spans="1:2" x14ac:dyDescent="0.2">
      <c r="A7322" s="19" t="s">
        <v>26803</v>
      </c>
      <c r="B7322" s="19" t="s">
        <v>26802</v>
      </c>
    </row>
    <row r="7323" spans="1:2" x14ac:dyDescent="0.2">
      <c r="A7323" s="19" t="s">
        <v>26805</v>
      </c>
      <c r="B7323" s="19" t="s">
        <v>26804</v>
      </c>
    </row>
    <row r="7324" spans="1:2" x14ac:dyDescent="0.2">
      <c r="A7324" s="19" t="s">
        <v>26807</v>
      </c>
      <c r="B7324" s="19" t="s">
        <v>26806</v>
      </c>
    </row>
    <row r="7325" spans="1:2" x14ac:dyDescent="0.2">
      <c r="A7325" s="19" t="s">
        <v>26809</v>
      </c>
      <c r="B7325" s="19" t="s">
        <v>26808</v>
      </c>
    </row>
    <row r="7326" spans="1:2" x14ac:dyDescent="0.2">
      <c r="A7326" s="19" t="s">
        <v>26811</v>
      </c>
      <c r="B7326" s="19" t="s">
        <v>26810</v>
      </c>
    </row>
    <row r="7327" spans="1:2" x14ac:dyDescent="0.2">
      <c r="A7327" s="19" t="s">
        <v>26813</v>
      </c>
      <c r="B7327" s="19" t="s">
        <v>26812</v>
      </c>
    </row>
    <row r="7328" spans="1:2" x14ac:dyDescent="0.2">
      <c r="A7328" s="19" t="s">
        <v>26815</v>
      </c>
      <c r="B7328" s="19" t="s">
        <v>26814</v>
      </c>
    </row>
    <row r="7329" spans="1:2" x14ac:dyDescent="0.2">
      <c r="A7329" s="19" t="s">
        <v>26817</v>
      </c>
      <c r="B7329" s="19" t="s">
        <v>26816</v>
      </c>
    </row>
    <row r="7330" spans="1:2" x14ac:dyDescent="0.2">
      <c r="A7330" s="19" t="s">
        <v>26819</v>
      </c>
      <c r="B7330" s="19" t="s">
        <v>26818</v>
      </c>
    </row>
    <row r="7331" spans="1:2" x14ac:dyDescent="0.2">
      <c r="A7331" s="19" t="s">
        <v>26821</v>
      </c>
      <c r="B7331" s="19" t="s">
        <v>26820</v>
      </c>
    </row>
    <row r="7332" spans="1:2" x14ac:dyDescent="0.2">
      <c r="A7332" s="19" t="s">
        <v>26823</v>
      </c>
      <c r="B7332" s="19" t="s">
        <v>26822</v>
      </c>
    </row>
    <row r="7333" spans="1:2" x14ac:dyDescent="0.2">
      <c r="A7333" s="19" t="s">
        <v>26825</v>
      </c>
      <c r="B7333" s="19" t="s">
        <v>26824</v>
      </c>
    </row>
    <row r="7334" spans="1:2" x14ac:dyDescent="0.2">
      <c r="A7334" s="19" t="s">
        <v>26827</v>
      </c>
      <c r="B7334" s="19" t="s">
        <v>26826</v>
      </c>
    </row>
    <row r="7335" spans="1:2" x14ac:dyDescent="0.2">
      <c r="A7335" s="19" t="s">
        <v>26829</v>
      </c>
      <c r="B7335" s="19" t="s">
        <v>26828</v>
      </c>
    </row>
    <row r="7336" spans="1:2" x14ac:dyDescent="0.2">
      <c r="A7336" s="19" t="s">
        <v>26831</v>
      </c>
      <c r="B7336" s="19" t="s">
        <v>26830</v>
      </c>
    </row>
    <row r="7337" spans="1:2" x14ac:dyDescent="0.2">
      <c r="A7337" s="19" t="s">
        <v>26833</v>
      </c>
      <c r="B7337" s="19" t="s">
        <v>26832</v>
      </c>
    </row>
    <row r="7338" spans="1:2" x14ac:dyDescent="0.2">
      <c r="A7338" s="19" t="s">
        <v>26835</v>
      </c>
      <c r="B7338" s="19" t="s">
        <v>26834</v>
      </c>
    </row>
    <row r="7339" spans="1:2" x14ac:dyDescent="0.2">
      <c r="A7339" s="19" t="s">
        <v>26837</v>
      </c>
      <c r="B7339" s="19" t="s">
        <v>26836</v>
      </c>
    </row>
    <row r="7340" spans="1:2" x14ac:dyDescent="0.2">
      <c r="A7340" s="19" t="s">
        <v>26839</v>
      </c>
      <c r="B7340" s="19" t="s">
        <v>26838</v>
      </c>
    </row>
    <row r="7341" spans="1:2" x14ac:dyDescent="0.2">
      <c r="A7341" s="19" t="s">
        <v>26841</v>
      </c>
      <c r="B7341" s="19" t="s">
        <v>26840</v>
      </c>
    </row>
    <row r="7342" spans="1:2" x14ac:dyDescent="0.2">
      <c r="A7342" s="19" t="s">
        <v>26843</v>
      </c>
      <c r="B7342" s="19" t="s">
        <v>26842</v>
      </c>
    </row>
    <row r="7343" spans="1:2" x14ac:dyDescent="0.2">
      <c r="A7343" s="19" t="s">
        <v>26845</v>
      </c>
      <c r="B7343" s="19" t="s">
        <v>26844</v>
      </c>
    </row>
    <row r="7344" spans="1:2" x14ac:dyDescent="0.2">
      <c r="A7344" s="19" t="s">
        <v>26847</v>
      </c>
      <c r="B7344" s="19" t="s">
        <v>26846</v>
      </c>
    </row>
    <row r="7345" spans="1:2" x14ac:dyDescent="0.2">
      <c r="A7345" s="19" t="s">
        <v>26849</v>
      </c>
      <c r="B7345" s="19" t="s">
        <v>26848</v>
      </c>
    </row>
    <row r="7346" spans="1:2" x14ac:dyDescent="0.2">
      <c r="A7346" s="19" t="s">
        <v>26851</v>
      </c>
      <c r="B7346" s="19" t="s">
        <v>26850</v>
      </c>
    </row>
    <row r="7347" spans="1:2" x14ac:dyDescent="0.2">
      <c r="A7347" s="19" t="s">
        <v>26853</v>
      </c>
      <c r="B7347" s="19" t="s">
        <v>26852</v>
      </c>
    </row>
    <row r="7348" spans="1:2" x14ac:dyDescent="0.2">
      <c r="A7348" s="19" t="s">
        <v>26855</v>
      </c>
      <c r="B7348" s="19" t="s">
        <v>26854</v>
      </c>
    </row>
    <row r="7349" spans="1:2" x14ac:dyDescent="0.2">
      <c r="A7349" s="19" t="s">
        <v>26857</v>
      </c>
      <c r="B7349" s="19" t="s">
        <v>26856</v>
      </c>
    </row>
    <row r="7350" spans="1:2" x14ac:dyDescent="0.2">
      <c r="A7350" s="19" t="s">
        <v>26859</v>
      </c>
      <c r="B7350" s="19" t="s">
        <v>26858</v>
      </c>
    </row>
    <row r="7351" spans="1:2" x14ac:dyDescent="0.2">
      <c r="A7351" s="19" t="s">
        <v>26861</v>
      </c>
      <c r="B7351" s="19" t="s">
        <v>26860</v>
      </c>
    </row>
    <row r="7352" spans="1:2" x14ac:dyDescent="0.2">
      <c r="A7352" s="19" t="s">
        <v>26863</v>
      </c>
      <c r="B7352" s="19" t="s">
        <v>26862</v>
      </c>
    </row>
    <row r="7353" spans="1:2" x14ac:dyDescent="0.2">
      <c r="A7353" s="19" t="s">
        <v>26865</v>
      </c>
      <c r="B7353" s="19" t="s">
        <v>26864</v>
      </c>
    </row>
    <row r="7354" spans="1:2" x14ac:dyDescent="0.2">
      <c r="A7354" s="19" t="s">
        <v>26867</v>
      </c>
      <c r="B7354" s="19" t="s">
        <v>26866</v>
      </c>
    </row>
    <row r="7355" spans="1:2" x14ac:dyDescent="0.2">
      <c r="A7355" s="19" t="s">
        <v>26869</v>
      </c>
      <c r="B7355" s="19" t="s">
        <v>26868</v>
      </c>
    </row>
    <row r="7356" spans="1:2" x14ac:dyDescent="0.2">
      <c r="A7356" s="19" t="s">
        <v>26871</v>
      </c>
      <c r="B7356" s="19" t="s">
        <v>26870</v>
      </c>
    </row>
    <row r="7357" spans="1:2" x14ac:dyDescent="0.2">
      <c r="A7357" s="19" t="s">
        <v>26873</v>
      </c>
      <c r="B7357" s="19" t="s">
        <v>26872</v>
      </c>
    </row>
    <row r="7358" spans="1:2" x14ac:dyDescent="0.2">
      <c r="A7358" s="19" t="s">
        <v>26875</v>
      </c>
      <c r="B7358" s="19" t="s">
        <v>26874</v>
      </c>
    </row>
    <row r="7359" spans="1:2" x14ac:dyDescent="0.2">
      <c r="A7359" s="19" t="s">
        <v>26877</v>
      </c>
      <c r="B7359" s="19" t="s">
        <v>26876</v>
      </c>
    </row>
    <row r="7360" spans="1:2" x14ac:dyDescent="0.2">
      <c r="A7360" s="19" t="s">
        <v>26879</v>
      </c>
      <c r="B7360" s="19" t="s">
        <v>26878</v>
      </c>
    </row>
    <row r="7361" spans="1:2" x14ac:dyDescent="0.2">
      <c r="A7361" s="19" t="s">
        <v>26881</v>
      </c>
      <c r="B7361" s="19" t="s">
        <v>26880</v>
      </c>
    </row>
    <row r="7362" spans="1:2" x14ac:dyDescent="0.2">
      <c r="A7362" s="19" t="s">
        <v>26883</v>
      </c>
      <c r="B7362" s="19" t="s">
        <v>26882</v>
      </c>
    </row>
    <row r="7363" spans="1:2" x14ac:dyDescent="0.2">
      <c r="A7363" s="19" t="s">
        <v>26885</v>
      </c>
      <c r="B7363" s="19" t="s">
        <v>26884</v>
      </c>
    </row>
    <row r="7364" spans="1:2" x14ac:dyDescent="0.2">
      <c r="A7364" s="19" t="s">
        <v>26887</v>
      </c>
      <c r="B7364" s="19" t="s">
        <v>26886</v>
      </c>
    </row>
    <row r="7365" spans="1:2" x14ac:dyDescent="0.2">
      <c r="A7365" s="19" t="s">
        <v>26889</v>
      </c>
      <c r="B7365" s="19" t="s">
        <v>26888</v>
      </c>
    </row>
    <row r="7366" spans="1:2" x14ac:dyDescent="0.2">
      <c r="A7366" s="19" t="s">
        <v>26891</v>
      </c>
      <c r="B7366" s="19" t="s">
        <v>26890</v>
      </c>
    </row>
    <row r="7367" spans="1:2" x14ac:dyDescent="0.2">
      <c r="A7367" s="19" t="s">
        <v>26893</v>
      </c>
      <c r="B7367" s="19" t="s">
        <v>26892</v>
      </c>
    </row>
    <row r="7368" spans="1:2" x14ac:dyDescent="0.2">
      <c r="A7368" s="19" t="s">
        <v>26895</v>
      </c>
      <c r="B7368" s="19" t="s">
        <v>26894</v>
      </c>
    </row>
    <row r="7369" spans="1:2" x14ac:dyDescent="0.2">
      <c r="A7369" s="19" t="s">
        <v>26897</v>
      </c>
      <c r="B7369" s="19" t="s">
        <v>26896</v>
      </c>
    </row>
    <row r="7370" spans="1:2" x14ac:dyDescent="0.2">
      <c r="A7370" s="19" t="s">
        <v>26899</v>
      </c>
      <c r="B7370" s="19" t="s">
        <v>26898</v>
      </c>
    </row>
    <row r="7371" spans="1:2" x14ac:dyDescent="0.2">
      <c r="A7371" s="19" t="s">
        <v>26901</v>
      </c>
      <c r="B7371" s="19" t="s">
        <v>26900</v>
      </c>
    </row>
    <row r="7372" spans="1:2" x14ac:dyDescent="0.2">
      <c r="A7372" s="19" t="s">
        <v>26903</v>
      </c>
      <c r="B7372" s="19" t="s">
        <v>26902</v>
      </c>
    </row>
    <row r="7373" spans="1:2" x14ac:dyDescent="0.2">
      <c r="A7373" s="19" t="s">
        <v>26905</v>
      </c>
      <c r="B7373" s="19" t="s">
        <v>26904</v>
      </c>
    </row>
    <row r="7374" spans="1:2" x14ac:dyDescent="0.2">
      <c r="A7374" s="19" t="s">
        <v>26907</v>
      </c>
      <c r="B7374" s="19" t="s">
        <v>26906</v>
      </c>
    </row>
    <row r="7375" spans="1:2" x14ac:dyDescent="0.2">
      <c r="A7375" s="19" t="s">
        <v>26909</v>
      </c>
      <c r="B7375" s="19" t="s">
        <v>26908</v>
      </c>
    </row>
    <row r="7376" spans="1:2" x14ac:dyDescent="0.2">
      <c r="A7376" s="19" t="s">
        <v>26911</v>
      </c>
      <c r="B7376" s="19" t="s">
        <v>26910</v>
      </c>
    </row>
    <row r="7377" spans="1:2" x14ac:dyDescent="0.2">
      <c r="A7377" s="19" t="s">
        <v>26913</v>
      </c>
      <c r="B7377" s="19" t="s">
        <v>26912</v>
      </c>
    </row>
    <row r="7378" spans="1:2" x14ac:dyDescent="0.2">
      <c r="A7378" s="19" t="s">
        <v>26915</v>
      </c>
      <c r="B7378" s="19" t="s">
        <v>26914</v>
      </c>
    </row>
    <row r="7379" spans="1:2" x14ac:dyDescent="0.2">
      <c r="A7379" s="19" t="s">
        <v>26917</v>
      </c>
      <c r="B7379" s="19" t="s">
        <v>26916</v>
      </c>
    </row>
    <row r="7380" spans="1:2" x14ac:dyDescent="0.2">
      <c r="A7380" s="19" t="s">
        <v>26919</v>
      </c>
      <c r="B7380" s="19" t="s">
        <v>26918</v>
      </c>
    </row>
    <row r="7381" spans="1:2" x14ac:dyDescent="0.2">
      <c r="A7381" s="19" t="s">
        <v>26921</v>
      </c>
      <c r="B7381" s="19" t="s">
        <v>26920</v>
      </c>
    </row>
    <row r="7382" spans="1:2" x14ac:dyDescent="0.2">
      <c r="A7382" s="19" t="s">
        <v>26923</v>
      </c>
      <c r="B7382" s="19" t="s">
        <v>26922</v>
      </c>
    </row>
    <row r="7383" spans="1:2" x14ac:dyDescent="0.2">
      <c r="A7383" s="19" t="s">
        <v>26925</v>
      </c>
      <c r="B7383" s="19" t="s">
        <v>26924</v>
      </c>
    </row>
    <row r="7384" spans="1:2" x14ac:dyDescent="0.2">
      <c r="A7384" s="19" t="s">
        <v>26927</v>
      </c>
      <c r="B7384" s="19" t="s">
        <v>26926</v>
      </c>
    </row>
    <row r="7385" spans="1:2" x14ac:dyDescent="0.2">
      <c r="A7385" s="19" t="s">
        <v>26929</v>
      </c>
      <c r="B7385" s="19" t="s">
        <v>26928</v>
      </c>
    </row>
    <row r="7386" spans="1:2" x14ac:dyDescent="0.2">
      <c r="A7386" s="19" t="s">
        <v>26931</v>
      </c>
      <c r="B7386" s="19" t="s">
        <v>26930</v>
      </c>
    </row>
    <row r="7387" spans="1:2" x14ac:dyDescent="0.2">
      <c r="A7387" s="19" t="s">
        <v>26933</v>
      </c>
      <c r="B7387" s="19" t="s">
        <v>26932</v>
      </c>
    </row>
    <row r="7388" spans="1:2" x14ac:dyDescent="0.2">
      <c r="A7388" s="19" t="s">
        <v>26935</v>
      </c>
      <c r="B7388" s="19" t="s">
        <v>26934</v>
      </c>
    </row>
    <row r="7389" spans="1:2" x14ac:dyDescent="0.2">
      <c r="A7389" s="19" t="s">
        <v>26937</v>
      </c>
      <c r="B7389" s="19" t="s">
        <v>26936</v>
      </c>
    </row>
    <row r="7390" spans="1:2" x14ac:dyDescent="0.2">
      <c r="A7390" s="19" t="s">
        <v>26939</v>
      </c>
      <c r="B7390" s="19" t="s">
        <v>26938</v>
      </c>
    </row>
    <row r="7391" spans="1:2" x14ac:dyDescent="0.2">
      <c r="A7391" s="19" t="s">
        <v>26941</v>
      </c>
      <c r="B7391" s="19" t="s">
        <v>26940</v>
      </c>
    </row>
    <row r="7392" spans="1:2" x14ac:dyDescent="0.2">
      <c r="A7392" s="19" t="s">
        <v>26943</v>
      </c>
      <c r="B7392" s="19" t="s">
        <v>26942</v>
      </c>
    </row>
    <row r="7393" spans="1:2" x14ac:dyDescent="0.2">
      <c r="A7393" s="19" t="s">
        <v>26945</v>
      </c>
      <c r="B7393" s="19" t="s">
        <v>26944</v>
      </c>
    </row>
    <row r="7394" spans="1:2" x14ac:dyDescent="0.2">
      <c r="A7394" s="19" t="s">
        <v>26947</v>
      </c>
      <c r="B7394" s="19" t="s">
        <v>26946</v>
      </c>
    </row>
    <row r="7395" spans="1:2" x14ac:dyDescent="0.2">
      <c r="A7395" s="19" t="s">
        <v>26949</v>
      </c>
      <c r="B7395" s="19" t="s">
        <v>26948</v>
      </c>
    </row>
    <row r="7396" spans="1:2" x14ac:dyDescent="0.2">
      <c r="A7396" s="19" t="s">
        <v>26951</v>
      </c>
      <c r="B7396" s="19" t="s">
        <v>26950</v>
      </c>
    </row>
    <row r="7397" spans="1:2" x14ac:dyDescent="0.2">
      <c r="A7397" s="19" t="s">
        <v>26953</v>
      </c>
      <c r="B7397" s="19" t="s">
        <v>26952</v>
      </c>
    </row>
    <row r="7398" spans="1:2" x14ac:dyDescent="0.2">
      <c r="A7398" s="19" t="s">
        <v>26955</v>
      </c>
      <c r="B7398" s="19" t="s">
        <v>26954</v>
      </c>
    </row>
    <row r="7399" spans="1:2" x14ac:dyDescent="0.2">
      <c r="A7399" s="19" t="s">
        <v>26957</v>
      </c>
      <c r="B7399" s="19" t="s">
        <v>26956</v>
      </c>
    </row>
    <row r="7400" spans="1:2" x14ac:dyDescent="0.2">
      <c r="A7400" s="19" t="s">
        <v>26959</v>
      </c>
      <c r="B7400" s="19" t="s">
        <v>26958</v>
      </c>
    </row>
    <row r="7401" spans="1:2" x14ac:dyDescent="0.2">
      <c r="A7401" s="19" t="s">
        <v>26961</v>
      </c>
      <c r="B7401" s="19" t="s">
        <v>26960</v>
      </c>
    </row>
    <row r="7402" spans="1:2" x14ac:dyDescent="0.2">
      <c r="A7402" s="19" t="s">
        <v>26963</v>
      </c>
      <c r="B7402" s="19" t="s">
        <v>26962</v>
      </c>
    </row>
    <row r="7403" spans="1:2" x14ac:dyDescent="0.2">
      <c r="A7403" s="19" t="s">
        <v>26965</v>
      </c>
      <c r="B7403" s="19" t="s">
        <v>26964</v>
      </c>
    </row>
    <row r="7404" spans="1:2" x14ac:dyDescent="0.2">
      <c r="A7404" s="19" t="s">
        <v>26967</v>
      </c>
      <c r="B7404" s="19" t="s">
        <v>26966</v>
      </c>
    </row>
    <row r="7405" spans="1:2" x14ac:dyDescent="0.2">
      <c r="A7405" s="19" t="s">
        <v>26969</v>
      </c>
      <c r="B7405" s="19" t="s">
        <v>26968</v>
      </c>
    </row>
    <row r="7406" spans="1:2" x14ac:dyDescent="0.2">
      <c r="A7406" s="19" t="s">
        <v>26971</v>
      </c>
      <c r="B7406" s="19" t="s">
        <v>26970</v>
      </c>
    </row>
    <row r="7407" spans="1:2" x14ac:dyDescent="0.2">
      <c r="A7407" s="19" t="s">
        <v>26973</v>
      </c>
      <c r="B7407" s="19" t="s">
        <v>26972</v>
      </c>
    </row>
    <row r="7408" spans="1:2" x14ac:dyDescent="0.2">
      <c r="A7408" s="19" t="s">
        <v>26975</v>
      </c>
      <c r="B7408" s="19" t="s">
        <v>26974</v>
      </c>
    </row>
    <row r="7409" spans="1:2" x14ac:dyDescent="0.2">
      <c r="A7409" s="19" t="s">
        <v>26977</v>
      </c>
      <c r="B7409" s="19" t="s">
        <v>26976</v>
      </c>
    </row>
    <row r="7410" spans="1:2" x14ac:dyDescent="0.2">
      <c r="A7410" s="19" t="s">
        <v>26979</v>
      </c>
      <c r="B7410" s="19" t="s">
        <v>26978</v>
      </c>
    </row>
    <row r="7411" spans="1:2" x14ac:dyDescent="0.2">
      <c r="A7411" s="19" t="s">
        <v>26981</v>
      </c>
      <c r="B7411" s="19" t="s">
        <v>26980</v>
      </c>
    </row>
    <row r="7412" spans="1:2" x14ac:dyDescent="0.2">
      <c r="A7412" s="19" t="s">
        <v>26983</v>
      </c>
      <c r="B7412" s="19" t="s">
        <v>26982</v>
      </c>
    </row>
    <row r="7413" spans="1:2" x14ac:dyDescent="0.2">
      <c r="A7413" s="19" t="s">
        <v>26985</v>
      </c>
      <c r="B7413" s="19" t="s">
        <v>26984</v>
      </c>
    </row>
    <row r="7414" spans="1:2" x14ac:dyDescent="0.2">
      <c r="A7414" s="19" t="s">
        <v>26987</v>
      </c>
      <c r="B7414" s="19" t="s">
        <v>26986</v>
      </c>
    </row>
    <row r="7415" spans="1:2" x14ac:dyDescent="0.2">
      <c r="A7415" s="19" t="s">
        <v>26989</v>
      </c>
      <c r="B7415" s="19" t="s">
        <v>26988</v>
      </c>
    </row>
    <row r="7416" spans="1:2" x14ac:dyDescent="0.2">
      <c r="A7416" s="19" t="s">
        <v>26991</v>
      </c>
      <c r="B7416" s="19" t="s">
        <v>26990</v>
      </c>
    </row>
    <row r="7417" spans="1:2" x14ac:dyDescent="0.2">
      <c r="A7417" s="19" t="s">
        <v>26993</v>
      </c>
      <c r="B7417" s="19" t="s">
        <v>26992</v>
      </c>
    </row>
    <row r="7418" spans="1:2" x14ac:dyDescent="0.2">
      <c r="A7418" s="19" t="s">
        <v>26995</v>
      </c>
      <c r="B7418" s="19" t="s">
        <v>26994</v>
      </c>
    </row>
    <row r="7419" spans="1:2" x14ac:dyDescent="0.2">
      <c r="A7419" s="19" t="s">
        <v>26997</v>
      </c>
      <c r="B7419" s="19" t="s">
        <v>26996</v>
      </c>
    </row>
    <row r="7420" spans="1:2" x14ac:dyDescent="0.2">
      <c r="A7420" s="19" t="s">
        <v>26999</v>
      </c>
      <c r="B7420" s="19" t="s">
        <v>26998</v>
      </c>
    </row>
    <row r="7421" spans="1:2" x14ac:dyDescent="0.2">
      <c r="A7421" s="19" t="s">
        <v>27001</v>
      </c>
      <c r="B7421" s="19" t="s">
        <v>27000</v>
      </c>
    </row>
    <row r="7422" spans="1:2" x14ac:dyDescent="0.2">
      <c r="A7422" s="19" t="s">
        <v>27003</v>
      </c>
      <c r="B7422" s="19" t="s">
        <v>27002</v>
      </c>
    </row>
    <row r="7423" spans="1:2" x14ac:dyDescent="0.2">
      <c r="A7423" s="19" t="s">
        <v>27005</v>
      </c>
      <c r="B7423" s="19" t="s">
        <v>27004</v>
      </c>
    </row>
    <row r="7424" spans="1:2" x14ac:dyDescent="0.2">
      <c r="A7424" s="19" t="s">
        <v>27007</v>
      </c>
      <c r="B7424" s="19" t="s">
        <v>27006</v>
      </c>
    </row>
    <row r="7425" spans="1:2" x14ac:dyDescent="0.2">
      <c r="A7425" s="19" t="s">
        <v>27009</v>
      </c>
      <c r="B7425" s="19" t="s">
        <v>27008</v>
      </c>
    </row>
    <row r="7426" spans="1:2" x14ac:dyDescent="0.2">
      <c r="A7426" s="19" t="s">
        <v>27011</v>
      </c>
      <c r="B7426" s="19" t="s">
        <v>27010</v>
      </c>
    </row>
    <row r="7427" spans="1:2" x14ac:dyDescent="0.2">
      <c r="A7427" s="19" t="s">
        <v>27013</v>
      </c>
      <c r="B7427" s="19" t="s">
        <v>27012</v>
      </c>
    </row>
    <row r="7428" spans="1:2" x14ac:dyDescent="0.2">
      <c r="A7428" s="19" t="s">
        <v>27015</v>
      </c>
      <c r="B7428" s="19" t="s">
        <v>27014</v>
      </c>
    </row>
    <row r="7429" spans="1:2" x14ac:dyDescent="0.2">
      <c r="A7429" s="19" t="s">
        <v>27017</v>
      </c>
      <c r="B7429" s="19" t="s">
        <v>27016</v>
      </c>
    </row>
    <row r="7430" spans="1:2" x14ac:dyDescent="0.2">
      <c r="A7430" s="19" t="s">
        <v>27019</v>
      </c>
      <c r="B7430" s="19" t="s">
        <v>27018</v>
      </c>
    </row>
    <row r="7431" spans="1:2" x14ac:dyDescent="0.2">
      <c r="A7431" s="19" t="s">
        <v>27021</v>
      </c>
      <c r="B7431" s="19" t="s">
        <v>27020</v>
      </c>
    </row>
    <row r="7432" spans="1:2" x14ac:dyDescent="0.2">
      <c r="A7432" s="19" t="s">
        <v>27023</v>
      </c>
      <c r="B7432" s="19" t="s">
        <v>27022</v>
      </c>
    </row>
    <row r="7433" spans="1:2" x14ac:dyDescent="0.2">
      <c r="A7433" s="19" t="s">
        <v>27025</v>
      </c>
      <c r="B7433" s="19" t="s">
        <v>27024</v>
      </c>
    </row>
    <row r="7434" spans="1:2" x14ac:dyDescent="0.2">
      <c r="A7434" s="19" t="s">
        <v>27027</v>
      </c>
      <c r="B7434" s="19" t="s">
        <v>27026</v>
      </c>
    </row>
    <row r="7435" spans="1:2" x14ac:dyDescent="0.2">
      <c r="A7435" s="19" t="s">
        <v>27029</v>
      </c>
      <c r="B7435" s="19" t="s">
        <v>27028</v>
      </c>
    </row>
    <row r="7436" spans="1:2" x14ac:dyDescent="0.2">
      <c r="A7436" s="19" t="s">
        <v>27031</v>
      </c>
      <c r="B7436" s="19" t="s">
        <v>27030</v>
      </c>
    </row>
    <row r="7437" spans="1:2" x14ac:dyDescent="0.2">
      <c r="A7437" s="19" t="s">
        <v>27033</v>
      </c>
      <c r="B7437" s="19" t="s">
        <v>27032</v>
      </c>
    </row>
    <row r="7438" spans="1:2" x14ac:dyDescent="0.2">
      <c r="A7438" s="19" t="s">
        <v>27035</v>
      </c>
      <c r="B7438" s="19" t="s">
        <v>27034</v>
      </c>
    </row>
    <row r="7439" spans="1:2" x14ac:dyDescent="0.2">
      <c r="A7439" s="19" t="s">
        <v>27037</v>
      </c>
      <c r="B7439" s="19" t="s">
        <v>27036</v>
      </c>
    </row>
    <row r="7440" spans="1:2" x14ac:dyDescent="0.2">
      <c r="A7440" s="19" t="s">
        <v>27039</v>
      </c>
      <c r="B7440" s="19" t="s">
        <v>27038</v>
      </c>
    </row>
    <row r="7441" spans="1:2" x14ac:dyDescent="0.2">
      <c r="A7441" s="19" t="s">
        <v>27041</v>
      </c>
      <c r="B7441" s="19" t="s">
        <v>27040</v>
      </c>
    </row>
    <row r="7442" spans="1:2" x14ac:dyDescent="0.2">
      <c r="A7442" s="19" t="s">
        <v>27043</v>
      </c>
      <c r="B7442" s="19" t="s">
        <v>27042</v>
      </c>
    </row>
    <row r="7443" spans="1:2" x14ac:dyDescent="0.2">
      <c r="A7443" s="19" t="s">
        <v>27045</v>
      </c>
      <c r="B7443" s="19" t="s">
        <v>27044</v>
      </c>
    </row>
    <row r="7444" spans="1:2" x14ac:dyDescent="0.2">
      <c r="A7444" s="19" t="s">
        <v>27047</v>
      </c>
      <c r="B7444" s="19" t="s">
        <v>27046</v>
      </c>
    </row>
    <row r="7445" spans="1:2" x14ac:dyDescent="0.2">
      <c r="A7445" s="19" t="s">
        <v>27049</v>
      </c>
      <c r="B7445" s="19" t="s">
        <v>27048</v>
      </c>
    </row>
    <row r="7446" spans="1:2" x14ac:dyDescent="0.2">
      <c r="A7446" s="19" t="s">
        <v>27051</v>
      </c>
      <c r="B7446" s="19" t="s">
        <v>27050</v>
      </c>
    </row>
    <row r="7447" spans="1:2" x14ac:dyDescent="0.2">
      <c r="A7447" s="19" t="s">
        <v>27053</v>
      </c>
      <c r="B7447" s="19" t="s">
        <v>27052</v>
      </c>
    </row>
    <row r="7448" spans="1:2" x14ac:dyDescent="0.2">
      <c r="A7448" s="19" t="s">
        <v>27055</v>
      </c>
      <c r="B7448" s="19" t="s">
        <v>27054</v>
      </c>
    </row>
    <row r="7449" spans="1:2" x14ac:dyDescent="0.2">
      <c r="A7449" s="19" t="s">
        <v>27057</v>
      </c>
      <c r="B7449" s="19" t="s">
        <v>27056</v>
      </c>
    </row>
    <row r="7450" spans="1:2" x14ac:dyDescent="0.2">
      <c r="A7450" s="19" t="s">
        <v>27059</v>
      </c>
      <c r="B7450" s="19" t="s">
        <v>27058</v>
      </c>
    </row>
    <row r="7451" spans="1:2" x14ac:dyDescent="0.2">
      <c r="A7451" s="19" t="s">
        <v>27061</v>
      </c>
      <c r="B7451" s="19" t="s">
        <v>27060</v>
      </c>
    </row>
    <row r="7452" spans="1:2" x14ac:dyDescent="0.2">
      <c r="A7452" s="19" t="s">
        <v>27063</v>
      </c>
      <c r="B7452" s="19" t="s">
        <v>27062</v>
      </c>
    </row>
    <row r="7453" spans="1:2" x14ac:dyDescent="0.2">
      <c r="A7453" s="19" t="s">
        <v>27065</v>
      </c>
      <c r="B7453" s="19" t="s">
        <v>27064</v>
      </c>
    </row>
    <row r="7454" spans="1:2" x14ac:dyDescent="0.2">
      <c r="A7454" s="19" t="s">
        <v>27067</v>
      </c>
      <c r="B7454" s="19" t="s">
        <v>27066</v>
      </c>
    </row>
    <row r="7455" spans="1:2" x14ac:dyDescent="0.2">
      <c r="A7455" s="19" t="s">
        <v>27069</v>
      </c>
      <c r="B7455" s="19" t="s">
        <v>27068</v>
      </c>
    </row>
    <row r="7456" spans="1:2" x14ac:dyDescent="0.2">
      <c r="A7456" s="19" t="s">
        <v>27071</v>
      </c>
      <c r="B7456" s="19" t="s">
        <v>27070</v>
      </c>
    </row>
    <row r="7457" spans="1:2" x14ac:dyDescent="0.2">
      <c r="A7457" s="19" t="s">
        <v>27073</v>
      </c>
      <c r="B7457" s="19" t="s">
        <v>27072</v>
      </c>
    </row>
    <row r="7458" spans="1:2" x14ac:dyDescent="0.2">
      <c r="A7458" s="19" t="s">
        <v>27075</v>
      </c>
      <c r="B7458" s="19" t="s">
        <v>27074</v>
      </c>
    </row>
    <row r="7459" spans="1:2" x14ac:dyDescent="0.2">
      <c r="A7459" s="19" t="s">
        <v>27077</v>
      </c>
      <c r="B7459" s="19" t="s">
        <v>27076</v>
      </c>
    </row>
    <row r="7460" spans="1:2" x14ac:dyDescent="0.2">
      <c r="A7460" s="19" t="s">
        <v>27079</v>
      </c>
      <c r="B7460" s="19" t="s">
        <v>27078</v>
      </c>
    </row>
    <row r="7461" spans="1:2" x14ac:dyDescent="0.2">
      <c r="A7461" s="19" t="s">
        <v>27081</v>
      </c>
      <c r="B7461" s="19" t="s">
        <v>27080</v>
      </c>
    </row>
    <row r="7462" spans="1:2" x14ac:dyDescent="0.2">
      <c r="A7462" s="19" t="s">
        <v>27083</v>
      </c>
      <c r="B7462" s="19" t="s">
        <v>27082</v>
      </c>
    </row>
    <row r="7463" spans="1:2" x14ac:dyDescent="0.2">
      <c r="A7463" s="19" t="s">
        <v>27085</v>
      </c>
      <c r="B7463" s="19" t="s">
        <v>27084</v>
      </c>
    </row>
    <row r="7464" spans="1:2" x14ac:dyDescent="0.2">
      <c r="A7464" s="19" t="s">
        <v>27087</v>
      </c>
      <c r="B7464" s="19" t="s">
        <v>27086</v>
      </c>
    </row>
    <row r="7465" spans="1:2" x14ac:dyDescent="0.2">
      <c r="A7465" s="19" t="s">
        <v>27089</v>
      </c>
      <c r="B7465" s="19" t="s">
        <v>27088</v>
      </c>
    </row>
    <row r="7466" spans="1:2" x14ac:dyDescent="0.2">
      <c r="A7466" s="19" t="s">
        <v>27091</v>
      </c>
      <c r="B7466" s="19" t="s">
        <v>27090</v>
      </c>
    </row>
    <row r="7467" spans="1:2" x14ac:dyDescent="0.2">
      <c r="A7467" s="19" t="s">
        <v>27093</v>
      </c>
      <c r="B7467" s="19" t="s">
        <v>27092</v>
      </c>
    </row>
    <row r="7468" spans="1:2" x14ac:dyDescent="0.2">
      <c r="A7468" s="19" t="s">
        <v>27095</v>
      </c>
      <c r="B7468" s="19" t="s">
        <v>27094</v>
      </c>
    </row>
    <row r="7469" spans="1:2" x14ac:dyDescent="0.2">
      <c r="A7469" s="19" t="s">
        <v>27097</v>
      </c>
      <c r="B7469" s="19" t="s">
        <v>27096</v>
      </c>
    </row>
    <row r="7470" spans="1:2" x14ac:dyDescent="0.2">
      <c r="A7470" s="19" t="s">
        <v>27099</v>
      </c>
      <c r="B7470" s="19" t="s">
        <v>27098</v>
      </c>
    </row>
    <row r="7471" spans="1:2" x14ac:dyDescent="0.2">
      <c r="A7471" s="19" t="s">
        <v>27101</v>
      </c>
      <c r="B7471" s="19" t="s">
        <v>27100</v>
      </c>
    </row>
    <row r="7472" spans="1:2" x14ac:dyDescent="0.2">
      <c r="A7472" s="19" t="s">
        <v>27103</v>
      </c>
      <c r="B7472" s="19" t="s">
        <v>27102</v>
      </c>
    </row>
    <row r="7473" spans="1:2" x14ac:dyDescent="0.2">
      <c r="A7473" s="19" t="s">
        <v>27105</v>
      </c>
      <c r="B7473" s="19" t="s">
        <v>27104</v>
      </c>
    </row>
    <row r="7474" spans="1:2" x14ac:dyDescent="0.2">
      <c r="A7474" s="19" t="s">
        <v>27107</v>
      </c>
      <c r="B7474" s="19" t="s">
        <v>27106</v>
      </c>
    </row>
    <row r="7475" spans="1:2" x14ac:dyDescent="0.2">
      <c r="A7475" s="19" t="s">
        <v>27109</v>
      </c>
      <c r="B7475" s="19" t="s">
        <v>27108</v>
      </c>
    </row>
    <row r="7476" spans="1:2" x14ac:dyDescent="0.2">
      <c r="A7476" s="19" t="s">
        <v>27111</v>
      </c>
      <c r="B7476" s="19" t="s">
        <v>27110</v>
      </c>
    </row>
    <row r="7477" spans="1:2" x14ac:dyDescent="0.2">
      <c r="A7477" s="19" t="s">
        <v>27113</v>
      </c>
      <c r="B7477" s="19" t="s">
        <v>27112</v>
      </c>
    </row>
    <row r="7478" spans="1:2" x14ac:dyDescent="0.2">
      <c r="A7478" s="19" t="s">
        <v>27115</v>
      </c>
      <c r="B7478" s="19" t="s">
        <v>27114</v>
      </c>
    </row>
    <row r="7479" spans="1:2" x14ac:dyDescent="0.2">
      <c r="A7479" s="19" t="s">
        <v>27117</v>
      </c>
      <c r="B7479" s="19" t="s">
        <v>27116</v>
      </c>
    </row>
    <row r="7480" spans="1:2" x14ac:dyDescent="0.2">
      <c r="A7480" s="19" t="s">
        <v>27119</v>
      </c>
      <c r="B7480" s="19" t="s">
        <v>27118</v>
      </c>
    </row>
    <row r="7481" spans="1:2" x14ac:dyDescent="0.2">
      <c r="A7481" s="19" t="s">
        <v>27121</v>
      </c>
      <c r="B7481" s="19" t="s">
        <v>27120</v>
      </c>
    </row>
    <row r="7482" spans="1:2" x14ac:dyDescent="0.2">
      <c r="A7482" s="19" t="s">
        <v>27123</v>
      </c>
      <c r="B7482" s="19" t="s">
        <v>27122</v>
      </c>
    </row>
    <row r="7483" spans="1:2" x14ac:dyDescent="0.2">
      <c r="A7483" s="19" t="s">
        <v>27125</v>
      </c>
      <c r="B7483" s="19" t="s">
        <v>27124</v>
      </c>
    </row>
    <row r="7484" spans="1:2" x14ac:dyDescent="0.2">
      <c r="A7484" s="19" t="s">
        <v>27127</v>
      </c>
      <c r="B7484" s="19" t="s">
        <v>27126</v>
      </c>
    </row>
    <row r="7485" spans="1:2" x14ac:dyDescent="0.2">
      <c r="A7485" s="19" t="s">
        <v>27129</v>
      </c>
      <c r="B7485" s="19" t="s">
        <v>27128</v>
      </c>
    </row>
    <row r="7486" spans="1:2" x14ac:dyDescent="0.2">
      <c r="A7486" s="19" t="s">
        <v>27131</v>
      </c>
      <c r="B7486" s="19" t="s">
        <v>27130</v>
      </c>
    </row>
    <row r="7487" spans="1:2" x14ac:dyDescent="0.2">
      <c r="A7487" s="19" t="s">
        <v>27133</v>
      </c>
      <c r="B7487" s="19" t="s">
        <v>27132</v>
      </c>
    </row>
    <row r="7488" spans="1:2" x14ac:dyDescent="0.2">
      <c r="A7488" s="19" t="s">
        <v>27135</v>
      </c>
      <c r="B7488" s="19" t="s">
        <v>27134</v>
      </c>
    </row>
    <row r="7489" spans="1:2" x14ac:dyDescent="0.2">
      <c r="A7489" s="19" t="s">
        <v>27137</v>
      </c>
      <c r="B7489" s="19" t="s">
        <v>27136</v>
      </c>
    </row>
    <row r="7490" spans="1:2" x14ac:dyDescent="0.2">
      <c r="A7490" s="19" t="s">
        <v>27139</v>
      </c>
      <c r="B7490" s="19" t="s">
        <v>27138</v>
      </c>
    </row>
    <row r="7491" spans="1:2" x14ac:dyDescent="0.2">
      <c r="A7491" s="19" t="s">
        <v>27141</v>
      </c>
      <c r="B7491" s="19" t="s">
        <v>27140</v>
      </c>
    </row>
    <row r="7492" spans="1:2" x14ac:dyDescent="0.2">
      <c r="A7492" s="19" t="s">
        <v>27143</v>
      </c>
      <c r="B7492" s="19" t="s">
        <v>27142</v>
      </c>
    </row>
    <row r="7493" spans="1:2" x14ac:dyDescent="0.2">
      <c r="A7493" s="19" t="s">
        <v>27145</v>
      </c>
      <c r="B7493" s="19" t="s">
        <v>27144</v>
      </c>
    </row>
    <row r="7494" spans="1:2" x14ac:dyDescent="0.2">
      <c r="A7494" s="19" t="s">
        <v>27147</v>
      </c>
      <c r="B7494" s="19" t="s">
        <v>27146</v>
      </c>
    </row>
    <row r="7495" spans="1:2" x14ac:dyDescent="0.2">
      <c r="A7495" s="19" t="s">
        <v>27149</v>
      </c>
      <c r="B7495" s="19" t="s">
        <v>27148</v>
      </c>
    </row>
    <row r="7496" spans="1:2" x14ac:dyDescent="0.2">
      <c r="A7496" s="19" t="s">
        <v>27151</v>
      </c>
      <c r="B7496" s="19" t="s">
        <v>27150</v>
      </c>
    </row>
    <row r="7497" spans="1:2" x14ac:dyDescent="0.2">
      <c r="A7497" s="19" t="s">
        <v>27153</v>
      </c>
      <c r="B7497" s="19" t="s">
        <v>27152</v>
      </c>
    </row>
    <row r="7498" spans="1:2" x14ac:dyDescent="0.2">
      <c r="A7498" s="19" t="s">
        <v>27155</v>
      </c>
      <c r="B7498" s="19" t="s">
        <v>27154</v>
      </c>
    </row>
    <row r="7499" spans="1:2" x14ac:dyDescent="0.2">
      <c r="A7499" s="19" t="s">
        <v>27157</v>
      </c>
      <c r="B7499" s="19" t="s">
        <v>27156</v>
      </c>
    </row>
    <row r="7500" spans="1:2" x14ac:dyDescent="0.2">
      <c r="A7500" s="19" t="s">
        <v>27159</v>
      </c>
      <c r="B7500" s="19" t="s">
        <v>27158</v>
      </c>
    </row>
    <row r="7501" spans="1:2" x14ac:dyDescent="0.2">
      <c r="A7501" s="19" t="s">
        <v>27161</v>
      </c>
      <c r="B7501" s="19" t="s">
        <v>27160</v>
      </c>
    </row>
    <row r="7502" spans="1:2" x14ac:dyDescent="0.2">
      <c r="A7502" s="19" t="s">
        <v>27163</v>
      </c>
      <c r="B7502" s="19" t="s">
        <v>27162</v>
      </c>
    </row>
    <row r="7503" spans="1:2" x14ac:dyDescent="0.2">
      <c r="A7503" s="19" t="s">
        <v>27165</v>
      </c>
      <c r="B7503" s="19" t="s">
        <v>27164</v>
      </c>
    </row>
    <row r="7504" spans="1:2" x14ac:dyDescent="0.2">
      <c r="A7504" s="19" t="s">
        <v>27167</v>
      </c>
      <c r="B7504" s="19" t="s">
        <v>27166</v>
      </c>
    </row>
    <row r="7505" spans="1:2" x14ac:dyDescent="0.2">
      <c r="A7505" s="19" t="s">
        <v>27169</v>
      </c>
      <c r="B7505" s="19" t="s">
        <v>27168</v>
      </c>
    </row>
    <row r="7506" spans="1:2" x14ac:dyDescent="0.2">
      <c r="A7506" s="19" t="s">
        <v>27171</v>
      </c>
      <c r="B7506" s="19" t="s">
        <v>27170</v>
      </c>
    </row>
    <row r="7507" spans="1:2" x14ac:dyDescent="0.2">
      <c r="A7507" s="19" t="s">
        <v>27173</v>
      </c>
      <c r="B7507" s="19" t="s">
        <v>27172</v>
      </c>
    </row>
    <row r="7508" spans="1:2" x14ac:dyDescent="0.2">
      <c r="A7508" s="19" t="s">
        <v>27175</v>
      </c>
      <c r="B7508" s="19" t="s">
        <v>27174</v>
      </c>
    </row>
    <row r="7509" spans="1:2" x14ac:dyDescent="0.2">
      <c r="A7509" s="19" t="s">
        <v>27177</v>
      </c>
      <c r="B7509" s="19" t="s">
        <v>27176</v>
      </c>
    </row>
    <row r="7510" spans="1:2" x14ac:dyDescent="0.2">
      <c r="A7510" s="19" t="s">
        <v>27179</v>
      </c>
      <c r="B7510" s="19" t="s">
        <v>27178</v>
      </c>
    </row>
    <row r="7511" spans="1:2" x14ac:dyDescent="0.2">
      <c r="A7511" s="19" t="s">
        <v>27181</v>
      </c>
      <c r="B7511" s="19" t="s">
        <v>27180</v>
      </c>
    </row>
    <row r="7512" spans="1:2" x14ac:dyDescent="0.2">
      <c r="A7512" s="19" t="s">
        <v>27183</v>
      </c>
      <c r="B7512" s="19" t="s">
        <v>27182</v>
      </c>
    </row>
    <row r="7513" spans="1:2" x14ac:dyDescent="0.2">
      <c r="A7513" s="19" t="s">
        <v>27185</v>
      </c>
      <c r="B7513" s="19" t="s">
        <v>27184</v>
      </c>
    </row>
    <row r="7514" spans="1:2" x14ac:dyDescent="0.2">
      <c r="A7514" s="19" t="s">
        <v>27187</v>
      </c>
      <c r="B7514" s="19" t="s">
        <v>27186</v>
      </c>
    </row>
    <row r="7515" spans="1:2" x14ac:dyDescent="0.2">
      <c r="A7515" s="19" t="s">
        <v>27189</v>
      </c>
      <c r="B7515" s="19" t="s">
        <v>27188</v>
      </c>
    </row>
    <row r="7516" spans="1:2" x14ac:dyDescent="0.2">
      <c r="A7516" s="19" t="s">
        <v>27191</v>
      </c>
      <c r="B7516" s="19" t="s">
        <v>27190</v>
      </c>
    </row>
    <row r="7517" spans="1:2" x14ac:dyDescent="0.2">
      <c r="A7517" s="19" t="s">
        <v>27193</v>
      </c>
      <c r="B7517" s="19" t="s">
        <v>27192</v>
      </c>
    </row>
    <row r="7518" spans="1:2" x14ac:dyDescent="0.2">
      <c r="A7518" s="19" t="s">
        <v>27195</v>
      </c>
      <c r="B7518" s="19" t="s">
        <v>27194</v>
      </c>
    </row>
    <row r="7519" spans="1:2" x14ac:dyDescent="0.2">
      <c r="A7519" s="19" t="s">
        <v>27197</v>
      </c>
      <c r="B7519" s="19" t="s">
        <v>27196</v>
      </c>
    </row>
    <row r="7520" spans="1:2" x14ac:dyDescent="0.2">
      <c r="A7520" s="19" t="s">
        <v>27199</v>
      </c>
      <c r="B7520" s="19" t="s">
        <v>27198</v>
      </c>
    </row>
    <row r="7521" spans="1:2" x14ac:dyDescent="0.2">
      <c r="A7521" s="19" t="s">
        <v>27201</v>
      </c>
      <c r="B7521" s="19" t="s">
        <v>27200</v>
      </c>
    </row>
    <row r="7522" spans="1:2" x14ac:dyDescent="0.2">
      <c r="A7522" s="19" t="s">
        <v>27203</v>
      </c>
      <c r="B7522" s="19" t="s">
        <v>27202</v>
      </c>
    </row>
    <row r="7523" spans="1:2" x14ac:dyDescent="0.2">
      <c r="A7523" s="19" t="s">
        <v>27205</v>
      </c>
      <c r="B7523" s="19" t="s">
        <v>27204</v>
      </c>
    </row>
    <row r="7524" spans="1:2" x14ac:dyDescent="0.2">
      <c r="A7524" s="19" t="s">
        <v>27207</v>
      </c>
      <c r="B7524" s="19" t="s">
        <v>27206</v>
      </c>
    </row>
    <row r="7525" spans="1:2" x14ac:dyDescent="0.2">
      <c r="A7525" s="19" t="s">
        <v>27209</v>
      </c>
      <c r="B7525" s="19" t="s">
        <v>27208</v>
      </c>
    </row>
    <row r="7526" spans="1:2" x14ac:dyDescent="0.2">
      <c r="A7526" s="19" t="s">
        <v>27211</v>
      </c>
      <c r="B7526" s="19" t="s">
        <v>27210</v>
      </c>
    </row>
    <row r="7527" spans="1:2" x14ac:dyDescent="0.2">
      <c r="A7527" s="19" t="s">
        <v>27213</v>
      </c>
      <c r="B7527" s="19" t="s">
        <v>27212</v>
      </c>
    </row>
    <row r="7528" spans="1:2" x14ac:dyDescent="0.2">
      <c r="A7528" s="19" t="s">
        <v>27215</v>
      </c>
      <c r="B7528" s="19" t="s">
        <v>27214</v>
      </c>
    </row>
    <row r="7529" spans="1:2" x14ac:dyDescent="0.2">
      <c r="A7529" s="19" t="s">
        <v>27217</v>
      </c>
      <c r="B7529" s="19" t="s">
        <v>27216</v>
      </c>
    </row>
    <row r="7530" spans="1:2" x14ac:dyDescent="0.2">
      <c r="A7530" s="19" t="s">
        <v>27219</v>
      </c>
      <c r="B7530" s="19" t="s">
        <v>27218</v>
      </c>
    </row>
    <row r="7531" spans="1:2" x14ac:dyDescent="0.2">
      <c r="A7531" s="19" t="s">
        <v>27221</v>
      </c>
      <c r="B7531" s="19" t="s">
        <v>27220</v>
      </c>
    </row>
    <row r="7532" spans="1:2" x14ac:dyDescent="0.2">
      <c r="A7532" s="19" t="s">
        <v>27223</v>
      </c>
      <c r="B7532" s="19" t="s">
        <v>27222</v>
      </c>
    </row>
    <row r="7533" spans="1:2" x14ac:dyDescent="0.2">
      <c r="A7533" s="19" t="s">
        <v>27225</v>
      </c>
      <c r="B7533" s="19" t="s">
        <v>27224</v>
      </c>
    </row>
    <row r="7534" spans="1:2" x14ac:dyDescent="0.2">
      <c r="A7534" s="19" t="s">
        <v>27227</v>
      </c>
      <c r="B7534" s="19" t="s">
        <v>27226</v>
      </c>
    </row>
    <row r="7535" spans="1:2" x14ac:dyDescent="0.2">
      <c r="A7535" s="19" t="s">
        <v>27229</v>
      </c>
      <c r="B7535" s="19" t="s">
        <v>27228</v>
      </c>
    </row>
    <row r="7536" spans="1:2" x14ac:dyDescent="0.2">
      <c r="A7536" s="19" t="s">
        <v>27231</v>
      </c>
      <c r="B7536" s="19" t="s">
        <v>27230</v>
      </c>
    </row>
    <row r="7537" spans="1:2" x14ac:dyDescent="0.2">
      <c r="A7537" s="19" t="s">
        <v>27233</v>
      </c>
      <c r="B7537" s="19" t="s">
        <v>27232</v>
      </c>
    </row>
    <row r="7538" spans="1:2" x14ac:dyDescent="0.2">
      <c r="A7538" s="19" t="s">
        <v>27235</v>
      </c>
      <c r="B7538" s="19" t="s">
        <v>27234</v>
      </c>
    </row>
    <row r="7539" spans="1:2" x14ac:dyDescent="0.2">
      <c r="A7539" s="19" t="s">
        <v>27237</v>
      </c>
      <c r="B7539" s="19" t="s">
        <v>27236</v>
      </c>
    </row>
    <row r="7540" spans="1:2" x14ac:dyDescent="0.2">
      <c r="A7540" s="19" t="s">
        <v>27239</v>
      </c>
      <c r="B7540" s="19" t="s">
        <v>27238</v>
      </c>
    </row>
    <row r="7541" spans="1:2" x14ac:dyDescent="0.2">
      <c r="A7541" s="19" t="s">
        <v>27241</v>
      </c>
      <c r="B7541" s="19" t="s">
        <v>27240</v>
      </c>
    </row>
    <row r="7542" spans="1:2" x14ac:dyDescent="0.2">
      <c r="A7542" s="19" t="s">
        <v>27243</v>
      </c>
      <c r="B7542" s="19" t="s">
        <v>27242</v>
      </c>
    </row>
    <row r="7543" spans="1:2" x14ac:dyDescent="0.2">
      <c r="A7543" s="19" t="s">
        <v>27245</v>
      </c>
      <c r="B7543" s="19" t="s">
        <v>27244</v>
      </c>
    </row>
    <row r="7544" spans="1:2" x14ac:dyDescent="0.2">
      <c r="A7544" s="19" t="s">
        <v>27247</v>
      </c>
      <c r="B7544" s="19" t="s">
        <v>27246</v>
      </c>
    </row>
    <row r="7545" spans="1:2" x14ac:dyDescent="0.2">
      <c r="A7545" s="19" t="s">
        <v>27249</v>
      </c>
      <c r="B7545" s="19" t="s">
        <v>27248</v>
      </c>
    </row>
    <row r="7546" spans="1:2" x14ac:dyDescent="0.2">
      <c r="A7546" s="19" t="s">
        <v>27251</v>
      </c>
      <c r="B7546" s="19" t="s">
        <v>27250</v>
      </c>
    </row>
    <row r="7547" spans="1:2" x14ac:dyDescent="0.2">
      <c r="A7547" s="19" t="s">
        <v>27253</v>
      </c>
      <c r="B7547" s="19" t="s">
        <v>27252</v>
      </c>
    </row>
    <row r="7548" spans="1:2" x14ac:dyDescent="0.2">
      <c r="A7548" s="19" t="s">
        <v>27255</v>
      </c>
      <c r="B7548" s="19" t="s">
        <v>27254</v>
      </c>
    </row>
    <row r="7549" spans="1:2" x14ac:dyDescent="0.2">
      <c r="A7549" s="19" t="s">
        <v>27257</v>
      </c>
      <c r="B7549" s="19" t="s">
        <v>27256</v>
      </c>
    </row>
    <row r="7550" spans="1:2" x14ac:dyDescent="0.2">
      <c r="A7550" s="19" t="s">
        <v>27259</v>
      </c>
      <c r="B7550" s="19" t="s">
        <v>27258</v>
      </c>
    </row>
    <row r="7551" spans="1:2" x14ac:dyDescent="0.2">
      <c r="A7551" s="19" t="s">
        <v>27261</v>
      </c>
      <c r="B7551" s="19" t="s">
        <v>27260</v>
      </c>
    </row>
    <row r="7552" spans="1:2" x14ac:dyDescent="0.2">
      <c r="A7552" s="19" t="s">
        <v>27263</v>
      </c>
      <c r="B7552" s="19" t="s">
        <v>27262</v>
      </c>
    </row>
    <row r="7553" spans="1:2" x14ac:dyDescent="0.2">
      <c r="A7553" s="19" t="s">
        <v>27265</v>
      </c>
      <c r="B7553" s="19" t="s">
        <v>27264</v>
      </c>
    </row>
    <row r="7554" spans="1:2" x14ac:dyDescent="0.2">
      <c r="A7554" s="19" t="s">
        <v>27267</v>
      </c>
      <c r="B7554" s="19" t="s">
        <v>27266</v>
      </c>
    </row>
    <row r="7555" spans="1:2" x14ac:dyDescent="0.2">
      <c r="A7555" s="19" t="s">
        <v>27269</v>
      </c>
      <c r="B7555" s="19" t="s">
        <v>27268</v>
      </c>
    </row>
    <row r="7556" spans="1:2" x14ac:dyDescent="0.2">
      <c r="A7556" s="19" t="s">
        <v>27271</v>
      </c>
      <c r="B7556" s="19" t="s">
        <v>27270</v>
      </c>
    </row>
    <row r="7557" spans="1:2" x14ac:dyDescent="0.2">
      <c r="A7557" s="19" t="s">
        <v>27273</v>
      </c>
      <c r="B7557" s="19" t="s">
        <v>27272</v>
      </c>
    </row>
    <row r="7558" spans="1:2" x14ac:dyDescent="0.2">
      <c r="A7558" s="19" t="s">
        <v>27275</v>
      </c>
      <c r="B7558" s="19" t="s">
        <v>27274</v>
      </c>
    </row>
    <row r="7559" spans="1:2" x14ac:dyDescent="0.2">
      <c r="A7559" s="19" t="s">
        <v>27277</v>
      </c>
      <c r="B7559" s="19" t="s">
        <v>27276</v>
      </c>
    </row>
    <row r="7560" spans="1:2" x14ac:dyDescent="0.2">
      <c r="A7560" s="19" t="s">
        <v>27279</v>
      </c>
      <c r="B7560" s="19" t="s">
        <v>27278</v>
      </c>
    </row>
    <row r="7561" spans="1:2" x14ac:dyDescent="0.2">
      <c r="A7561" s="19" t="s">
        <v>27281</v>
      </c>
      <c r="B7561" s="19" t="s">
        <v>27280</v>
      </c>
    </row>
    <row r="7562" spans="1:2" x14ac:dyDescent="0.2">
      <c r="A7562" s="19" t="s">
        <v>27283</v>
      </c>
      <c r="B7562" s="19" t="s">
        <v>27282</v>
      </c>
    </row>
    <row r="7563" spans="1:2" x14ac:dyDescent="0.2">
      <c r="A7563" s="19" t="s">
        <v>27285</v>
      </c>
      <c r="B7563" s="19" t="s">
        <v>27284</v>
      </c>
    </row>
    <row r="7564" spans="1:2" x14ac:dyDescent="0.2">
      <c r="A7564" s="19" t="s">
        <v>27287</v>
      </c>
      <c r="B7564" s="19" t="s">
        <v>27286</v>
      </c>
    </row>
    <row r="7565" spans="1:2" x14ac:dyDescent="0.2">
      <c r="A7565" s="19" t="s">
        <v>27289</v>
      </c>
      <c r="B7565" s="19" t="s">
        <v>27288</v>
      </c>
    </row>
    <row r="7566" spans="1:2" x14ac:dyDescent="0.2">
      <c r="A7566" s="19" t="s">
        <v>27291</v>
      </c>
      <c r="B7566" s="19" t="s">
        <v>27290</v>
      </c>
    </row>
    <row r="7567" spans="1:2" x14ac:dyDescent="0.2">
      <c r="A7567" s="19" t="s">
        <v>27293</v>
      </c>
      <c r="B7567" s="19" t="s">
        <v>27292</v>
      </c>
    </row>
    <row r="7568" spans="1:2" x14ac:dyDescent="0.2">
      <c r="A7568" s="19" t="s">
        <v>27295</v>
      </c>
      <c r="B7568" s="19" t="s">
        <v>27294</v>
      </c>
    </row>
    <row r="7569" spans="1:2" x14ac:dyDescent="0.2">
      <c r="A7569" s="19" t="s">
        <v>27297</v>
      </c>
      <c r="B7569" s="19" t="s">
        <v>27296</v>
      </c>
    </row>
    <row r="7570" spans="1:2" x14ac:dyDescent="0.2">
      <c r="A7570" s="19" t="s">
        <v>27299</v>
      </c>
      <c r="B7570" s="19" t="s">
        <v>27298</v>
      </c>
    </row>
    <row r="7571" spans="1:2" x14ac:dyDescent="0.2">
      <c r="A7571" s="19" t="s">
        <v>27301</v>
      </c>
      <c r="B7571" s="19" t="s">
        <v>27300</v>
      </c>
    </row>
    <row r="7572" spans="1:2" x14ac:dyDescent="0.2">
      <c r="A7572" s="19" t="s">
        <v>27303</v>
      </c>
      <c r="B7572" s="19" t="s">
        <v>27302</v>
      </c>
    </row>
    <row r="7573" spans="1:2" x14ac:dyDescent="0.2">
      <c r="A7573" s="19" t="s">
        <v>27305</v>
      </c>
      <c r="B7573" s="19" t="s">
        <v>27304</v>
      </c>
    </row>
    <row r="7574" spans="1:2" x14ac:dyDescent="0.2">
      <c r="A7574" s="19" t="s">
        <v>27307</v>
      </c>
      <c r="B7574" s="19" t="s">
        <v>27306</v>
      </c>
    </row>
    <row r="7575" spans="1:2" x14ac:dyDescent="0.2">
      <c r="A7575" s="19" t="s">
        <v>27309</v>
      </c>
      <c r="B7575" s="19" t="s">
        <v>27308</v>
      </c>
    </row>
    <row r="7576" spans="1:2" x14ac:dyDescent="0.2">
      <c r="A7576" s="19" t="s">
        <v>27311</v>
      </c>
      <c r="B7576" s="19" t="s">
        <v>27310</v>
      </c>
    </row>
    <row r="7577" spans="1:2" x14ac:dyDescent="0.2">
      <c r="A7577" s="19" t="s">
        <v>27313</v>
      </c>
      <c r="B7577" s="19" t="s">
        <v>27312</v>
      </c>
    </row>
    <row r="7578" spans="1:2" x14ac:dyDescent="0.2">
      <c r="A7578" s="19" t="s">
        <v>27315</v>
      </c>
      <c r="B7578" s="19" t="s">
        <v>27314</v>
      </c>
    </row>
    <row r="7579" spans="1:2" x14ac:dyDescent="0.2">
      <c r="A7579" s="19" t="s">
        <v>27317</v>
      </c>
      <c r="B7579" s="19" t="s">
        <v>27316</v>
      </c>
    </row>
    <row r="7580" spans="1:2" x14ac:dyDescent="0.2">
      <c r="A7580" s="19" t="s">
        <v>27319</v>
      </c>
      <c r="B7580" s="19" t="s">
        <v>27318</v>
      </c>
    </row>
    <row r="7581" spans="1:2" x14ac:dyDescent="0.2">
      <c r="A7581" s="19" t="s">
        <v>27321</v>
      </c>
      <c r="B7581" s="19" t="s">
        <v>27320</v>
      </c>
    </row>
    <row r="7582" spans="1:2" x14ac:dyDescent="0.2">
      <c r="A7582" s="19" t="s">
        <v>27323</v>
      </c>
      <c r="B7582" s="19" t="s">
        <v>27322</v>
      </c>
    </row>
    <row r="7583" spans="1:2" x14ac:dyDescent="0.2">
      <c r="A7583" s="19" t="s">
        <v>27325</v>
      </c>
      <c r="B7583" s="19" t="s">
        <v>27324</v>
      </c>
    </row>
    <row r="7584" spans="1:2" x14ac:dyDescent="0.2">
      <c r="A7584" s="19" t="s">
        <v>27327</v>
      </c>
      <c r="B7584" s="19" t="s">
        <v>27326</v>
      </c>
    </row>
    <row r="7585" spans="1:2" x14ac:dyDescent="0.2">
      <c r="A7585" s="19" t="s">
        <v>27329</v>
      </c>
      <c r="B7585" s="19" t="s">
        <v>27328</v>
      </c>
    </row>
    <row r="7586" spans="1:2" x14ac:dyDescent="0.2">
      <c r="A7586" s="19" t="s">
        <v>27331</v>
      </c>
      <c r="B7586" s="19" t="s">
        <v>27330</v>
      </c>
    </row>
    <row r="7587" spans="1:2" x14ac:dyDescent="0.2">
      <c r="A7587" s="19" t="s">
        <v>27333</v>
      </c>
      <c r="B7587" s="19" t="s">
        <v>27332</v>
      </c>
    </row>
    <row r="7588" spans="1:2" x14ac:dyDescent="0.2">
      <c r="A7588" s="19" t="s">
        <v>27335</v>
      </c>
      <c r="B7588" s="19" t="s">
        <v>27334</v>
      </c>
    </row>
    <row r="7589" spans="1:2" x14ac:dyDescent="0.2">
      <c r="A7589" s="19" t="s">
        <v>27337</v>
      </c>
      <c r="B7589" s="19" t="s">
        <v>27336</v>
      </c>
    </row>
    <row r="7590" spans="1:2" x14ac:dyDescent="0.2">
      <c r="A7590" s="19" t="s">
        <v>27339</v>
      </c>
      <c r="B7590" s="19" t="s">
        <v>27338</v>
      </c>
    </row>
    <row r="7591" spans="1:2" x14ac:dyDescent="0.2">
      <c r="A7591" s="19" t="s">
        <v>27341</v>
      </c>
      <c r="B7591" s="19" t="s">
        <v>27340</v>
      </c>
    </row>
    <row r="7592" spans="1:2" x14ac:dyDescent="0.2">
      <c r="A7592" s="19" t="s">
        <v>27343</v>
      </c>
      <c r="B7592" s="19" t="s">
        <v>27342</v>
      </c>
    </row>
    <row r="7593" spans="1:2" x14ac:dyDescent="0.2">
      <c r="A7593" s="19" t="s">
        <v>27345</v>
      </c>
      <c r="B7593" s="19" t="s">
        <v>27344</v>
      </c>
    </row>
    <row r="7594" spans="1:2" x14ac:dyDescent="0.2">
      <c r="A7594" s="19" t="s">
        <v>27347</v>
      </c>
      <c r="B7594" s="19" t="s">
        <v>27346</v>
      </c>
    </row>
    <row r="7595" spans="1:2" x14ac:dyDescent="0.2">
      <c r="A7595" s="19" t="s">
        <v>27349</v>
      </c>
      <c r="B7595" s="19" t="s">
        <v>27348</v>
      </c>
    </row>
    <row r="7596" spans="1:2" x14ac:dyDescent="0.2">
      <c r="A7596" s="19" t="s">
        <v>27351</v>
      </c>
      <c r="B7596" s="19" t="s">
        <v>27350</v>
      </c>
    </row>
    <row r="7597" spans="1:2" x14ac:dyDescent="0.2">
      <c r="A7597" s="19" t="s">
        <v>27353</v>
      </c>
      <c r="B7597" s="19" t="s">
        <v>27352</v>
      </c>
    </row>
    <row r="7598" spans="1:2" x14ac:dyDescent="0.2">
      <c r="A7598" s="19" t="s">
        <v>27355</v>
      </c>
      <c r="B7598" s="19" t="s">
        <v>27354</v>
      </c>
    </row>
    <row r="7599" spans="1:2" x14ac:dyDescent="0.2">
      <c r="A7599" s="19" t="s">
        <v>27357</v>
      </c>
      <c r="B7599" s="19" t="s">
        <v>27356</v>
      </c>
    </row>
    <row r="7600" spans="1:2" x14ac:dyDescent="0.2">
      <c r="A7600" s="19" t="s">
        <v>27359</v>
      </c>
      <c r="B7600" s="19" t="s">
        <v>27358</v>
      </c>
    </row>
    <row r="7601" spans="1:2" x14ac:dyDescent="0.2">
      <c r="A7601" s="19" t="s">
        <v>27361</v>
      </c>
      <c r="B7601" s="19" t="s">
        <v>27360</v>
      </c>
    </row>
    <row r="7602" spans="1:2" x14ac:dyDescent="0.2">
      <c r="A7602" s="19" t="s">
        <v>27363</v>
      </c>
      <c r="B7602" s="19" t="s">
        <v>27362</v>
      </c>
    </row>
    <row r="7603" spans="1:2" x14ac:dyDescent="0.2">
      <c r="A7603" s="19" t="s">
        <v>27365</v>
      </c>
      <c r="B7603" s="19" t="s">
        <v>27364</v>
      </c>
    </row>
    <row r="7604" spans="1:2" x14ac:dyDescent="0.2">
      <c r="A7604" s="19" t="s">
        <v>27367</v>
      </c>
      <c r="B7604" s="19" t="s">
        <v>27366</v>
      </c>
    </row>
    <row r="7605" spans="1:2" x14ac:dyDescent="0.2">
      <c r="A7605" s="19" t="s">
        <v>27369</v>
      </c>
      <c r="B7605" s="19" t="s">
        <v>27368</v>
      </c>
    </row>
    <row r="7606" spans="1:2" x14ac:dyDescent="0.2">
      <c r="A7606" s="19" t="s">
        <v>27371</v>
      </c>
      <c r="B7606" s="19" t="s">
        <v>27370</v>
      </c>
    </row>
    <row r="7607" spans="1:2" x14ac:dyDescent="0.2">
      <c r="A7607" s="19" t="s">
        <v>27373</v>
      </c>
      <c r="B7607" s="19" t="s">
        <v>27372</v>
      </c>
    </row>
    <row r="7608" spans="1:2" x14ac:dyDescent="0.2">
      <c r="A7608" s="19" t="s">
        <v>27375</v>
      </c>
      <c r="B7608" s="19" t="s">
        <v>27374</v>
      </c>
    </row>
    <row r="7609" spans="1:2" x14ac:dyDescent="0.2">
      <c r="A7609" s="19" t="s">
        <v>27377</v>
      </c>
      <c r="B7609" s="19" t="s">
        <v>27376</v>
      </c>
    </row>
    <row r="7610" spans="1:2" x14ac:dyDescent="0.2">
      <c r="A7610" s="19" t="s">
        <v>27379</v>
      </c>
      <c r="B7610" s="19" t="s">
        <v>27378</v>
      </c>
    </row>
    <row r="7611" spans="1:2" x14ac:dyDescent="0.2">
      <c r="A7611" s="19" t="s">
        <v>27381</v>
      </c>
      <c r="B7611" s="19" t="s">
        <v>27380</v>
      </c>
    </row>
    <row r="7612" spans="1:2" x14ac:dyDescent="0.2">
      <c r="A7612" s="19" t="s">
        <v>27383</v>
      </c>
      <c r="B7612" s="19" t="s">
        <v>27382</v>
      </c>
    </row>
    <row r="7613" spans="1:2" x14ac:dyDescent="0.2">
      <c r="A7613" s="19" t="s">
        <v>27385</v>
      </c>
      <c r="B7613" s="19" t="s">
        <v>27384</v>
      </c>
    </row>
    <row r="7614" spans="1:2" x14ac:dyDescent="0.2">
      <c r="A7614" s="19" t="s">
        <v>27387</v>
      </c>
      <c r="B7614" s="19" t="s">
        <v>27386</v>
      </c>
    </row>
    <row r="7615" spans="1:2" x14ac:dyDescent="0.2">
      <c r="A7615" s="19" t="s">
        <v>27389</v>
      </c>
      <c r="B7615" s="19" t="s">
        <v>27388</v>
      </c>
    </row>
    <row r="7616" spans="1:2" x14ac:dyDescent="0.2">
      <c r="A7616" s="19" t="s">
        <v>27391</v>
      </c>
      <c r="B7616" s="19" t="s">
        <v>27390</v>
      </c>
    </row>
    <row r="7617" spans="1:2" x14ac:dyDescent="0.2">
      <c r="A7617" s="19" t="s">
        <v>27393</v>
      </c>
      <c r="B7617" s="19" t="s">
        <v>27392</v>
      </c>
    </row>
    <row r="7618" spans="1:2" x14ac:dyDescent="0.2">
      <c r="A7618" s="19" t="s">
        <v>27395</v>
      </c>
      <c r="B7618" s="19" t="s">
        <v>27394</v>
      </c>
    </row>
    <row r="7619" spans="1:2" x14ac:dyDescent="0.2">
      <c r="A7619" s="19" t="s">
        <v>27397</v>
      </c>
      <c r="B7619" s="19" t="s">
        <v>27396</v>
      </c>
    </row>
    <row r="7620" spans="1:2" x14ac:dyDescent="0.2">
      <c r="A7620" s="19" t="s">
        <v>27399</v>
      </c>
      <c r="B7620" s="19" t="s">
        <v>27398</v>
      </c>
    </row>
    <row r="7621" spans="1:2" x14ac:dyDescent="0.2">
      <c r="A7621" s="19" t="s">
        <v>27401</v>
      </c>
      <c r="B7621" s="19" t="s">
        <v>27400</v>
      </c>
    </row>
    <row r="7622" spans="1:2" x14ac:dyDescent="0.2">
      <c r="A7622" s="19" t="s">
        <v>27403</v>
      </c>
      <c r="B7622" s="19" t="s">
        <v>27402</v>
      </c>
    </row>
    <row r="7623" spans="1:2" x14ac:dyDescent="0.2">
      <c r="A7623" s="19" t="s">
        <v>27405</v>
      </c>
      <c r="B7623" s="19" t="s">
        <v>27404</v>
      </c>
    </row>
    <row r="7624" spans="1:2" x14ac:dyDescent="0.2">
      <c r="A7624" s="19" t="s">
        <v>27407</v>
      </c>
      <c r="B7624" s="19" t="s">
        <v>27406</v>
      </c>
    </row>
    <row r="7625" spans="1:2" x14ac:dyDescent="0.2">
      <c r="A7625" s="19" t="s">
        <v>27409</v>
      </c>
      <c r="B7625" s="19" t="s">
        <v>27408</v>
      </c>
    </row>
    <row r="7626" spans="1:2" x14ac:dyDescent="0.2">
      <c r="A7626" s="19" t="s">
        <v>27411</v>
      </c>
      <c r="B7626" s="19" t="s">
        <v>27410</v>
      </c>
    </row>
    <row r="7627" spans="1:2" x14ac:dyDescent="0.2">
      <c r="A7627" s="19" t="s">
        <v>27413</v>
      </c>
      <c r="B7627" s="19" t="s">
        <v>27412</v>
      </c>
    </row>
    <row r="7628" spans="1:2" x14ac:dyDescent="0.2">
      <c r="A7628" s="19" t="s">
        <v>27415</v>
      </c>
      <c r="B7628" s="19" t="s">
        <v>27414</v>
      </c>
    </row>
    <row r="7629" spans="1:2" x14ac:dyDescent="0.2">
      <c r="A7629" s="19" t="s">
        <v>27417</v>
      </c>
      <c r="B7629" s="19" t="s">
        <v>27416</v>
      </c>
    </row>
    <row r="7630" spans="1:2" x14ac:dyDescent="0.2">
      <c r="A7630" s="19" t="s">
        <v>27419</v>
      </c>
      <c r="B7630" s="19" t="s">
        <v>27418</v>
      </c>
    </row>
    <row r="7631" spans="1:2" x14ac:dyDescent="0.2">
      <c r="A7631" s="19" t="s">
        <v>27421</v>
      </c>
      <c r="B7631" s="19" t="s">
        <v>27420</v>
      </c>
    </row>
    <row r="7632" spans="1:2" x14ac:dyDescent="0.2">
      <c r="A7632" s="19" t="s">
        <v>27423</v>
      </c>
      <c r="B7632" s="19" t="s">
        <v>27422</v>
      </c>
    </row>
    <row r="7633" spans="1:2" x14ac:dyDescent="0.2">
      <c r="A7633" s="19" t="s">
        <v>27425</v>
      </c>
      <c r="B7633" s="19" t="s">
        <v>27424</v>
      </c>
    </row>
    <row r="7634" spans="1:2" x14ac:dyDescent="0.2">
      <c r="A7634" s="19" t="s">
        <v>27427</v>
      </c>
      <c r="B7634" s="19" t="s">
        <v>27426</v>
      </c>
    </row>
    <row r="7635" spans="1:2" x14ac:dyDescent="0.2">
      <c r="A7635" s="19" t="s">
        <v>27429</v>
      </c>
      <c r="B7635" s="19" t="s">
        <v>27428</v>
      </c>
    </row>
    <row r="7636" spans="1:2" x14ac:dyDescent="0.2">
      <c r="A7636" s="19" t="s">
        <v>27431</v>
      </c>
      <c r="B7636" s="19" t="s">
        <v>27430</v>
      </c>
    </row>
    <row r="7637" spans="1:2" x14ac:dyDescent="0.2">
      <c r="A7637" s="19" t="s">
        <v>27433</v>
      </c>
      <c r="B7637" s="19" t="s">
        <v>27432</v>
      </c>
    </row>
    <row r="7638" spans="1:2" x14ac:dyDescent="0.2">
      <c r="A7638" s="19" t="s">
        <v>27435</v>
      </c>
      <c r="B7638" s="19" t="s">
        <v>27434</v>
      </c>
    </row>
    <row r="7639" spans="1:2" x14ac:dyDescent="0.2">
      <c r="A7639" s="19" t="s">
        <v>27437</v>
      </c>
      <c r="B7639" s="19" t="s">
        <v>27436</v>
      </c>
    </row>
    <row r="7640" spans="1:2" x14ac:dyDescent="0.2">
      <c r="A7640" s="19" t="s">
        <v>27439</v>
      </c>
      <c r="B7640" s="19" t="s">
        <v>27438</v>
      </c>
    </row>
    <row r="7641" spans="1:2" x14ac:dyDescent="0.2">
      <c r="A7641" s="19" t="s">
        <v>27441</v>
      </c>
      <c r="B7641" s="19" t="s">
        <v>27440</v>
      </c>
    </row>
    <row r="7642" spans="1:2" x14ac:dyDescent="0.2">
      <c r="A7642" s="19" t="s">
        <v>27443</v>
      </c>
      <c r="B7642" s="19" t="s">
        <v>27442</v>
      </c>
    </row>
    <row r="7643" spans="1:2" x14ac:dyDescent="0.2">
      <c r="A7643" s="19" t="s">
        <v>27445</v>
      </c>
      <c r="B7643" s="19" t="s">
        <v>27444</v>
      </c>
    </row>
    <row r="7644" spans="1:2" x14ac:dyDescent="0.2">
      <c r="A7644" s="19" t="s">
        <v>27447</v>
      </c>
      <c r="B7644" s="19" t="s">
        <v>27446</v>
      </c>
    </row>
    <row r="7645" spans="1:2" x14ac:dyDescent="0.2">
      <c r="A7645" s="19" t="s">
        <v>27449</v>
      </c>
      <c r="B7645" s="19" t="s">
        <v>27448</v>
      </c>
    </row>
    <row r="7646" spans="1:2" x14ac:dyDescent="0.2">
      <c r="A7646" s="19" t="s">
        <v>27451</v>
      </c>
      <c r="B7646" s="19" t="s">
        <v>27450</v>
      </c>
    </row>
    <row r="7647" spans="1:2" x14ac:dyDescent="0.2">
      <c r="A7647" s="19" t="s">
        <v>27453</v>
      </c>
      <c r="B7647" s="19" t="s">
        <v>27452</v>
      </c>
    </row>
    <row r="7648" spans="1:2" x14ac:dyDescent="0.2">
      <c r="A7648" s="19" t="s">
        <v>27455</v>
      </c>
      <c r="B7648" s="19" t="s">
        <v>27454</v>
      </c>
    </row>
    <row r="7649" spans="1:2" x14ac:dyDescent="0.2">
      <c r="A7649" s="19" t="s">
        <v>27457</v>
      </c>
      <c r="B7649" s="19" t="s">
        <v>27456</v>
      </c>
    </row>
    <row r="7650" spans="1:2" x14ac:dyDescent="0.2">
      <c r="A7650" s="19" t="s">
        <v>27459</v>
      </c>
      <c r="B7650" s="19" t="s">
        <v>27458</v>
      </c>
    </row>
    <row r="7651" spans="1:2" x14ac:dyDescent="0.2">
      <c r="A7651" s="19" t="s">
        <v>27461</v>
      </c>
      <c r="B7651" s="19" t="s">
        <v>27460</v>
      </c>
    </row>
    <row r="7652" spans="1:2" x14ac:dyDescent="0.2">
      <c r="A7652" s="19" t="s">
        <v>27463</v>
      </c>
      <c r="B7652" s="19" t="s">
        <v>27462</v>
      </c>
    </row>
    <row r="7653" spans="1:2" x14ac:dyDescent="0.2">
      <c r="A7653" s="19" t="s">
        <v>27465</v>
      </c>
      <c r="B7653" s="19" t="s">
        <v>27464</v>
      </c>
    </row>
    <row r="7654" spans="1:2" x14ac:dyDescent="0.2">
      <c r="A7654" s="19" t="s">
        <v>27467</v>
      </c>
      <c r="B7654" s="19" t="s">
        <v>27466</v>
      </c>
    </row>
    <row r="7655" spans="1:2" x14ac:dyDescent="0.2">
      <c r="A7655" s="19" t="s">
        <v>27469</v>
      </c>
      <c r="B7655" s="19" t="s">
        <v>27468</v>
      </c>
    </row>
    <row r="7656" spans="1:2" x14ac:dyDescent="0.2">
      <c r="A7656" s="19" t="s">
        <v>27471</v>
      </c>
      <c r="B7656" s="19" t="s">
        <v>27470</v>
      </c>
    </row>
    <row r="7657" spans="1:2" x14ac:dyDescent="0.2">
      <c r="A7657" s="19" t="s">
        <v>27473</v>
      </c>
      <c r="B7657" s="19" t="s">
        <v>27472</v>
      </c>
    </row>
    <row r="7658" spans="1:2" x14ac:dyDescent="0.2">
      <c r="A7658" s="19" t="s">
        <v>27475</v>
      </c>
      <c r="B7658" s="19" t="s">
        <v>27474</v>
      </c>
    </row>
    <row r="7659" spans="1:2" x14ac:dyDescent="0.2">
      <c r="A7659" s="19" t="s">
        <v>27477</v>
      </c>
      <c r="B7659" s="19" t="s">
        <v>27476</v>
      </c>
    </row>
    <row r="7660" spans="1:2" x14ac:dyDescent="0.2">
      <c r="A7660" s="19" t="s">
        <v>27479</v>
      </c>
      <c r="B7660" s="19" t="s">
        <v>27478</v>
      </c>
    </row>
    <row r="7661" spans="1:2" x14ac:dyDescent="0.2">
      <c r="A7661" s="19" t="s">
        <v>27481</v>
      </c>
      <c r="B7661" s="19" t="s">
        <v>27480</v>
      </c>
    </row>
    <row r="7662" spans="1:2" x14ac:dyDescent="0.2">
      <c r="A7662" s="19" t="s">
        <v>27483</v>
      </c>
      <c r="B7662" s="19" t="s">
        <v>27482</v>
      </c>
    </row>
    <row r="7663" spans="1:2" x14ac:dyDescent="0.2">
      <c r="A7663" s="19" t="s">
        <v>27485</v>
      </c>
      <c r="B7663" s="19" t="s">
        <v>27484</v>
      </c>
    </row>
    <row r="7664" spans="1:2" x14ac:dyDescent="0.2">
      <c r="A7664" s="19" t="s">
        <v>27487</v>
      </c>
      <c r="B7664" s="19" t="s">
        <v>27486</v>
      </c>
    </row>
    <row r="7665" spans="1:2" x14ac:dyDescent="0.2">
      <c r="A7665" s="19" t="s">
        <v>27489</v>
      </c>
      <c r="B7665" s="19" t="s">
        <v>27488</v>
      </c>
    </row>
    <row r="7666" spans="1:2" x14ac:dyDescent="0.2">
      <c r="A7666" s="19" t="s">
        <v>27491</v>
      </c>
      <c r="B7666" s="19" t="s">
        <v>27490</v>
      </c>
    </row>
    <row r="7667" spans="1:2" x14ac:dyDescent="0.2">
      <c r="A7667" s="19" t="s">
        <v>27493</v>
      </c>
      <c r="B7667" s="19" t="s">
        <v>27492</v>
      </c>
    </row>
    <row r="7668" spans="1:2" x14ac:dyDescent="0.2">
      <c r="A7668" s="19" t="s">
        <v>27495</v>
      </c>
      <c r="B7668" s="19" t="s">
        <v>27494</v>
      </c>
    </row>
    <row r="7669" spans="1:2" x14ac:dyDescent="0.2">
      <c r="A7669" s="19" t="s">
        <v>27497</v>
      </c>
      <c r="B7669" s="19" t="s">
        <v>27496</v>
      </c>
    </row>
    <row r="7670" spans="1:2" x14ac:dyDescent="0.2">
      <c r="A7670" s="19" t="s">
        <v>27499</v>
      </c>
      <c r="B7670" s="19" t="s">
        <v>27498</v>
      </c>
    </row>
    <row r="7671" spans="1:2" x14ac:dyDescent="0.2">
      <c r="A7671" s="19" t="s">
        <v>27501</v>
      </c>
      <c r="B7671" s="19" t="s">
        <v>27500</v>
      </c>
    </row>
    <row r="7672" spans="1:2" x14ac:dyDescent="0.2">
      <c r="A7672" s="19" t="s">
        <v>27503</v>
      </c>
      <c r="B7672" s="19" t="s">
        <v>27502</v>
      </c>
    </row>
    <row r="7673" spans="1:2" x14ac:dyDescent="0.2">
      <c r="A7673" s="19" t="s">
        <v>27505</v>
      </c>
      <c r="B7673" s="19" t="s">
        <v>27504</v>
      </c>
    </row>
    <row r="7674" spans="1:2" x14ac:dyDescent="0.2">
      <c r="A7674" s="19" t="s">
        <v>27507</v>
      </c>
      <c r="B7674" s="19" t="s">
        <v>27506</v>
      </c>
    </row>
    <row r="7675" spans="1:2" x14ac:dyDescent="0.2">
      <c r="A7675" s="19" t="s">
        <v>27509</v>
      </c>
      <c r="B7675" s="19" t="s">
        <v>27508</v>
      </c>
    </row>
    <row r="7676" spans="1:2" x14ac:dyDescent="0.2">
      <c r="A7676" s="19" t="s">
        <v>27511</v>
      </c>
      <c r="B7676" s="19" t="s">
        <v>27510</v>
      </c>
    </row>
    <row r="7677" spans="1:2" x14ac:dyDescent="0.2">
      <c r="A7677" s="19" t="s">
        <v>27513</v>
      </c>
      <c r="B7677" s="19" t="s">
        <v>27512</v>
      </c>
    </row>
    <row r="7678" spans="1:2" x14ac:dyDescent="0.2">
      <c r="A7678" s="19" t="s">
        <v>27515</v>
      </c>
      <c r="B7678" s="19" t="s">
        <v>27514</v>
      </c>
    </row>
    <row r="7679" spans="1:2" x14ac:dyDescent="0.2">
      <c r="A7679" s="19" t="s">
        <v>27517</v>
      </c>
      <c r="B7679" s="19" t="s">
        <v>27516</v>
      </c>
    </row>
    <row r="7680" spans="1:2" x14ac:dyDescent="0.2">
      <c r="A7680" s="19" t="s">
        <v>27519</v>
      </c>
      <c r="B7680" s="19" t="s">
        <v>27518</v>
      </c>
    </row>
    <row r="7681" spans="1:2" x14ac:dyDescent="0.2">
      <c r="A7681" s="19" t="s">
        <v>27521</v>
      </c>
      <c r="B7681" s="19" t="s">
        <v>27520</v>
      </c>
    </row>
    <row r="7682" spans="1:2" x14ac:dyDescent="0.2">
      <c r="A7682" s="19" t="s">
        <v>27523</v>
      </c>
      <c r="B7682" s="19" t="s">
        <v>27522</v>
      </c>
    </row>
    <row r="7683" spans="1:2" x14ac:dyDescent="0.2">
      <c r="A7683" s="19" t="s">
        <v>27525</v>
      </c>
      <c r="B7683" s="19" t="s">
        <v>27524</v>
      </c>
    </row>
    <row r="7684" spans="1:2" x14ac:dyDescent="0.2">
      <c r="A7684" s="19" t="s">
        <v>27527</v>
      </c>
      <c r="B7684" s="19" t="s">
        <v>27526</v>
      </c>
    </row>
    <row r="7685" spans="1:2" x14ac:dyDescent="0.2">
      <c r="A7685" s="19" t="s">
        <v>27529</v>
      </c>
      <c r="B7685" s="19" t="s">
        <v>27528</v>
      </c>
    </row>
    <row r="7686" spans="1:2" x14ac:dyDescent="0.2">
      <c r="A7686" s="19" t="s">
        <v>27531</v>
      </c>
      <c r="B7686" s="19" t="s">
        <v>27530</v>
      </c>
    </row>
    <row r="7687" spans="1:2" x14ac:dyDescent="0.2">
      <c r="A7687" s="19" t="s">
        <v>27533</v>
      </c>
      <c r="B7687" s="19" t="s">
        <v>27532</v>
      </c>
    </row>
    <row r="7688" spans="1:2" x14ac:dyDescent="0.2">
      <c r="A7688" s="19" t="s">
        <v>27535</v>
      </c>
      <c r="B7688" s="19" t="s">
        <v>27534</v>
      </c>
    </row>
    <row r="7689" spans="1:2" x14ac:dyDescent="0.2">
      <c r="A7689" s="19" t="s">
        <v>27537</v>
      </c>
      <c r="B7689" s="19" t="s">
        <v>27536</v>
      </c>
    </row>
    <row r="7690" spans="1:2" x14ac:dyDescent="0.2">
      <c r="A7690" s="19" t="s">
        <v>27539</v>
      </c>
      <c r="B7690" s="19" t="s">
        <v>27538</v>
      </c>
    </row>
    <row r="7691" spans="1:2" x14ac:dyDescent="0.2">
      <c r="A7691" s="19" t="s">
        <v>27541</v>
      </c>
      <c r="B7691" s="19" t="s">
        <v>27540</v>
      </c>
    </row>
    <row r="7692" spans="1:2" x14ac:dyDescent="0.2">
      <c r="A7692" s="19" t="s">
        <v>27543</v>
      </c>
      <c r="B7692" s="19" t="s">
        <v>27542</v>
      </c>
    </row>
    <row r="7693" spans="1:2" x14ac:dyDescent="0.2">
      <c r="A7693" s="19" t="s">
        <v>27545</v>
      </c>
      <c r="B7693" s="19" t="s">
        <v>27544</v>
      </c>
    </row>
    <row r="7694" spans="1:2" x14ac:dyDescent="0.2">
      <c r="A7694" s="19" t="s">
        <v>27547</v>
      </c>
      <c r="B7694" s="19" t="s">
        <v>27546</v>
      </c>
    </row>
    <row r="7695" spans="1:2" x14ac:dyDescent="0.2">
      <c r="A7695" s="19" t="s">
        <v>27549</v>
      </c>
      <c r="B7695" s="19" t="s">
        <v>27548</v>
      </c>
    </row>
    <row r="7696" spans="1:2" x14ac:dyDescent="0.2">
      <c r="A7696" s="19" t="s">
        <v>27551</v>
      </c>
      <c r="B7696" s="19" t="s">
        <v>27550</v>
      </c>
    </row>
    <row r="7697" spans="1:2" x14ac:dyDescent="0.2">
      <c r="A7697" s="19" t="s">
        <v>27553</v>
      </c>
      <c r="B7697" s="19" t="s">
        <v>27552</v>
      </c>
    </row>
    <row r="7698" spans="1:2" x14ac:dyDescent="0.2">
      <c r="A7698" s="19" t="s">
        <v>27555</v>
      </c>
      <c r="B7698" s="19" t="s">
        <v>27554</v>
      </c>
    </row>
    <row r="7699" spans="1:2" x14ac:dyDescent="0.2">
      <c r="A7699" s="19" t="s">
        <v>27557</v>
      </c>
      <c r="B7699" s="19" t="s">
        <v>27556</v>
      </c>
    </row>
    <row r="7700" spans="1:2" x14ac:dyDescent="0.2">
      <c r="A7700" s="19" t="s">
        <v>27559</v>
      </c>
      <c r="B7700" s="19" t="s">
        <v>27558</v>
      </c>
    </row>
    <row r="7701" spans="1:2" x14ac:dyDescent="0.2">
      <c r="A7701" s="19" t="s">
        <v>27561</v>
      </c>
      <c r="B7701" s="19" t="s">
        <v>27560</v>
      </c>
    </row>
    <row r="7702" spans="1:2" x14ac:dyDescent="0.2">
      <c r="A7702" s="19" t="s">
        <v>27563</v>
      </c>
      <c r="B7702" s="19" t="s">
        <v>27562</v>
      </c>
    </row>
    <row r="7703" spans="1:2" x14ac:dyDescent="0.2">
      <c r="A7703" s="19" t="s">
        <v>27565</v>
      </c>
      <c r="B7703" s="19" t="s">
        <v>27564</v>
      </c>
    </row>
    <row r="7704" spans="1:2" x14ac:dyDescent="0.2">
      <c r="A7704" s="19" t="s">
        <v>27567</v>
      </c>
      <c r="B7704" s="19" t="s">
        <v>27566</v>
      </c>
    </row>
    <row r="7705" spans="1:2" x14ac:dyDescent="0.2">
      <c r="A7705" s="19" t="s">
        <v>27569</v>
      </c>
      <c r="B7705" s="19" t="s">
        <v>27568</v>
      </c>
    </row>
    <row r="7706" spans="1:2" x14ac:dyDescent="0.2">
      <c r="A7706" s="19" t="s">
        <v>27571</v>
      </c>
      <c r="B7706" s="19" t="s">
        <v>27570</v>
      </c>
    </row>
    <row r="7707" spans="1:2" x14ac:dyDescent="0.2">
      <c r="A7707" s="19" t="s">
        <v>27573</v>
      </c>
      <c r="B7707" s="19" t="s">
        <v>27572</v>
      </c>
    </row>
    <row r="7708" spans="1:2" x14ac:dyDescent="0.2">
      <c r="A7708" s="19" t="s">
        <v>27575</v>
      </c>
      <c r="B7708" s="19" t="s">
        <v>27574</v>
      </c>
    </row>
    <row r="7709" spans="1:2" x14ac:dyDescent="0.2">
      <c r="A7709" s="19" t="s">
        <v>27577</v>
      </c>
      <c r="B7709" s="19" t="s">
        <v>27576</v>
      </c>
    </row>
    <row r="7710" spans="1:2" x14ac:dyDescent="0.2">
      <c r="A7710" s="19" t="s">
        <v>27579</v>
      </c>
      <c r="B7710" s="19" t="s">
        <v>27578</v>
      </c>
    </row>
    <row r="7711" spans="1:2" x14ac:dyDescent="0.2">
      <c r="A7711" s="19" t="s">
        <v>27581</v>
      </c>
      <c r="B7711" s="19" t="s">
        <v>27580</v>
      </c>
    </row>
    <row r="7712" spans="1:2" x14ac:dyDescent="0.2">
      <c r="A7712" s="19" t="s">
        <v>27583</v>
      </c>
      <c r="B7712" s="19" t="s">
        <v>27582</v>
      </c>
    </row>
    <row r="7713" spans="1:2" x14ac:dyDescent="0.2">
      <c r="A7713" s="19" t="s">
        <v>27585</v>
      </c>
      <c r="B7713" s="19" t="s">
        <v>27584</v>
      </c>
    </row>
    <row r="7714" spans="1:2" x14ac:dyDescent="0.2">
      <c r="A7714" s="19" t="s">
        <v>27587</v>
      </c>
      <c r="B7714" s="19" t="s">
        <v>27586</v>
      </c>
    </row>
    <row r="7715" spans="1:2" x14ac:dyDescent="0.2">
      <c r="A7715" s="19" t="s">
        <v>27589</v>
      </c>
      <c r="B7715" s="19" t="s">
        <v>27588</v>
      </c>
    </row>
    <row r="7716" spans="1:2" x14ac:dyDescent="0.2">
      <c r="A7716" s="19" t="s">
        <v>27591</v>
      </c>
      <c r="B7716" s="19" t="s">
        <v>27590</v>
      </c>
    </row>
    <row r="7717" spans="1:2" x14ac:dyDescent="0.2">
      <c r="A7717" s="19" t="s">
        <v>27593</v>
      </c>
      <c r="B7717" s="19" t="s">
        <v>27592</v>
      </c>
    </row>
    <row r="7718" spans="1:2" x14ac:dyDescent="0.2">
      <c r="A7718" s="19" t="s">
        <v>27595</v>
      </c>
      <c r="B7718" s="19" t="s">
        <v>27594</v>
      </c>
    </row>
    <row r="7719" spans="1:2" x14ac:dyDescent="0.2">
      <c r="A7719" s="19" t="s">
        <v>27597</v>
      </c>
      <c r="B7719" s="19" t="s">
        <v>27596</v>
      </c>
    </row>
    <row r="7720" spans="1:2" x14ac:dyDescent="0.2">
      <c r="A7720" s="19" t="s">
        <v>27599</v>
      </c>
      <c r="B7720" s="19" t="s">
        <v>27598</v>
      </c>
    </row>
    <row r="7721" spans="1:2" x14ac:dyDescent="0.2">
      <c r="A7721" s="19" t="s">
        <v>27601</v>
      </c>
      <c r="B7721" s="19" t="s">
        <v>27600</v>
      </c>
    </row>
    <row r="7722" spans="1:2" x14ac:dyDescent="0.2">
      <c r="A7722" s="19" t="s">
        <v>27603</v>
      </c>
      <c r="B7722" s="19" t="s">
        <v>27602</v>
      </c>
    </row>
    <row r="7723" spans="1:2" x14ac:dyDescent="0.2">
      <c r="A7723" s="19" t="s">
        <v>27605</v>
      </c>
      <c r="B7723" s="19" t="s">
        <v>27604</v>
      </c>
    </row>
    <row r="7724" spans="1:2" x14ac:dyDescent="0.2">
      <c r="A7724" s="19" t="s">
        <v>27607</v>
      </c>
      <c r="B7724" s="19" t="s">
        <v>27606</v>
      </c>
    </row>
    <row r="7725" spans="1:2" x14ac:dyDescent="0.2">
      <c r="A7725" s="19" t="s">
        <v>27609</v>
      </c>
      <c r="B7725" s="19" t="s">
        <v>27608</v>
      </c>
    </row>
    <row r="7726" spans="1:2" x14ac:dyDescent="0.2">
      <c r="A7726" s="19" t="s">
        <v>27611</v>
      </c>
      <c r="B7726" s="19" t="s">
        <v>27610</v>
      </c>
    </row>
    <row r="7727" spans="1:2" x14ac:dyDescent="0.2">
      <c r="A7727" s="19" t="s">
        <v>27613</v>
      </c>
      <c r="B7727" s="19" t="s">
        <v>27612</v>
      </c>
    </row>
    <row r="7728" spans="1:2" x14ac:dyDescent="0.2">
      <c r="A7728" s="19" t="s">
        <v>27615</v>
      </c>
      <c r="B7728" s="19" t="s">
        <v>27614</v>
      </c>
    </row>
    <row r="7729" spans="1:2" x14ac:dyDescent="0.2">
      <c r="A7729" s="19" t="s">
        <v>27617</v>
      </c>
      <c r="B7729" s="19" t="s">
        <v>27616</v>
      </c>
    </row>
    <row r="7730" spans="1:2" x14ac:dyDescent="0.2">
      <c r="A7730" s="19" t="s">
        <v>27619</v>
      </c>
      <c r="B7730" s="19" t="s">
        <v>27618</v>
      </c>
    </row>
    <row r="7731" spans="1:2" x14ac:dyDescent="0.2">
      <c r="A7731" s="19" t="s">
        <v>27621</v>
      </c>
      <c r="B7731" s="19" t="s">
        <v>27620</v>
      </c>
    </row>
    <row r="7732" spans="1:2" x14ac:dyDescent="0.2">
      <c r="A7732" s="19" t="s">
        <v>27623</v>
      </c>
      <c r="B7732" s="19" t="s">
        <v>27622</v>
      </c>
    </row>
    <row r="7733" spans="1:2" x14ac:dyDescent="0.2">
      <c r="A7733" s="19" t="s">
        <v>27625</v>
      </c>
      <c r="B7733" s="19" t="s">
        <v>27624</v>
      </c>
    </row>
    <row r="7734" spans="1:2" x14ac:dyDescent="0.2">
      <c r="A7734" s="19" t="s">
        <v>27627</v>
      </c>
      <c r="B7734" s="19" t="s">
        <v>27626</v>
      </c>
    </row>
    <row r="7735" spans="1:2" x14ac:dyDescent="0.2">
      <c r="A7735" s="19" t="s">
        <v>27629</v>
      </c>
      <c r="B7735" s="19" t="s">
        <v>27628</v>
      </c>
    </row>
    <row r="7736" spans="1:2" x14ac:dyDescent="0.2">
      <c r="A7736" s="19" t="s">
        <v>27631</v>
      </c>
      <c r="B7736" s="19" t="s">
        <v>27630</v>
      </c>
    </row>
    <row r="7737" spans="1:2" x14ac:dyDescent="0.2">
      <c r="A7737" s="19" t="s">
        <v>27633</v>
      </c>
      <c r="B7737" s="19" t="s">
        <v>27632</v>
      </c>
    </row>
    <row r="7738" spans="1:2" x14ac:dyDescent="0.2">
      <c r="A7738" s="19" t="s">
        <v>27635</v>
      </c>
      <c r="B7738" s="19" t="s">
        <v>27634</v>
      </c>
    </row>
    <row r="7739" spans="1:2" x14ac:dyDescent="0.2">
      <c r="A7739" s="19" t="s">
        <v>27637</v>
      </c>
      <c r="B7739" s="19" t="s">
        <v>27636</v>
      </c>
    </row>
    <row r="7740" spans="1:2" x14ac:dyDescent="0.2">
      <c r="A7740" s="19" t="s">
        <v>27639</v>
      </c>
      <c r="B7740" s="19" t="s">
        <v>27638</v>
      </c>
    </row>
    <row r="7741" spans="1:2" x14ac:dyDescent="0.2">
      <c r="A7741" s="19" t="s">
        <v>27641</v>
      </c>
      <c r="B7741" s="19" t="s">
        <v>27640</v>
      </c>
    </row>
    <row r="7742" spans="1:2" x14ac:dyDescent="0.2">
      <c r="A7742" s="19" t="s">
        <v>27643</v>
      </c>
      <c r="B7742" s="19" t="s">
        <v>27642</v>
      </c>
    </row>
    <row r="7743" spans="1:2" x14ac:dyDescent="0.2">
      <c r="A7743" s="19" t="s">
        <v>27645</v>
      </c>
      <c r="B7743" s="19" t="s">
        <v>27644</v>
      </c>
    </row>
    <row r="7744" spans="1:2" x14ac:dyDescent="0.2">
      <c r="A7744" s="19" t="s">
        <v>27647</v>
      </c>
      <c r="B7744" s="19" t="s">
        <v>27646</v>
      </c>
    </row>
    <row r="7745" spans="1:2" x14ac:dyDescent="0.2">
      <c r="A7745" s="19" t="s">
        <v>27649</v>
      </c>
      <c r="B7745" s="19" t="s">
        <v>27648</v>
      </c>
    </row>
    <row r="7746" spans="1:2" x14ac:dyDescent="0.2">
      <c r="A7746" s="19" t="s">
        <v>27651</v>
      </c>
      <c r="B7746" s="19" t="s">
        <v>27650</v>
      </c>
    </row>
    <row r="7747" spans="1:2" x14ac:dyDescent="0.2">
      <c r="A7747" s="19" t="s">
        <v>27653</v>
      </c>
      <c r="B7747" s="19" t="s">
        <v>27652</v>
      </c>
    </row>
    <row r="7748" spans="1:2" x14ac:dyDescent="0.2">
      <c r="A7748" s="19" t="s">
        <v>27655</v>
      </c>
      <c r="B7748" s="19" t="s">
        <v>27654</v>
      </c>
    </row>
    <row r="7749" spans="1:2" x14ac:dyDescent="0.2">
      <c r="A7749" s="19" t="s">
        <v>27657</v>
      </c>
      <c r="B7749" s="19" t="s">
        <v>27656</v>
      </c>
    </row>
    <row r="7750" spans="1:2" x14ac:dyDescent="0.2">
      <c r="A7750" s="19" t="s">
        <v>27659</v>
      </c>
      <c r="B7750" s="19" t="s">
        <v>27658</v>
      </c>
    </row>
    <row r="7751" spans="1:2" x14ac:dyDescent="0.2">
      <c r="A7751" s="19" t="s">
        <v>27661</v>
      </c>
      <c r="B7751" s="19" t="s">
        <v>27660</v>
      </c>
    </row>
    <row r="7752" spans="1:2" x14ac:dyDescent="0.2">
      <c r="A7752" s="19" t="s">
        <v>27663</v>
      </c>
      <c r="B7752" s="19" t="s">
        <v>27662</v>
      </c>
    </row>
    <row r="7753" spans="1:2" x14ac:dyDescent="0.2">
      <c r="A7753" s="19" t="s">
        <v>27665</v>
      </c>
      <c r="B7753" s="19" t="s">
        <v>27664</v>
      </c>
    </row>
    <row r="7754" spans="1:2" x14ac:dyDescent="0.2">
      <c r="A7754" s="19" t="s">
        <v>27667</v>
      </c>
      <c r="B7754" s="19" t="s">
        <v>27666</v>
      </c>
    </row>
    <row r="7755" spans="1:2" x14ac:dyDescent="0.2">
      <c r="A7755" s="19" t="s">
        <v>27669</v>
      </c>
      <c r="B7755" s="19" t="s">
        <v>27668</v>
      </c>
    </row>
    <row r="7756" spans="1:2" x14ac:dyDescent="0.2">
      <c r="A7756" s="19" t="s">
        <v>27671</v>
      </c>
      <c r="B7756" s="19" t="s">
        <v>27670</v>
      </c>
    </row>
    <row r="7757" spans="1:2" x14ac:dyDescent="0.2">
      <c r="A7757" s="19" t="s">
        <v>27673</v>
      </c>
      <c r="B7757" s="19" t="s">
        <v>27672</v>
      </c>
    </row>
    <row r="7758" spans="1:2" x14ac:dyDescent="0.2">
      <c r="A7758" s="19" t="s">
        <v>27675</v>
      </c>
      <c r="B7758" s="19" t="s">
        <v>27674</v>
      </c>
    </row>
    <row r="7759" spans="1:2" x14ac:dyDescent="0.2">
      <c r="A7759" s="19" t="s">
        <v>27677</v>
      </c>
      <c r="B7759" s="19" t="s">
        <v>27676</v>
      </c>
    </row>
    <row r="7760" spans="1:2" x14ac:dyDescent="0.2">
      <c r="A7760" s="19" t="s">
        <v>27679</v>
      </c>
      <c r="B7760" s="19" t="s">
        <v>27678</v>
      </c>
    </row>
    <row r="7761" spans="1:2" x14ac:dyDescent="0.2">
      <c r="A7761" s="19" t="s">
        <v>27681</v>
      </c>
      <c r="B7761" s="19" t="s">
        <v>27680</v>
      </c>
    </row>
    <row r="7762" spans="1:2" x14ac:dyDescent="0.2">
      <c r="A7762" s="19" t="s">
        <v>27683</v>
      </c>
      <c r="B7762" s="19" t="s">
        <v>27682</v>
      </c>
    </row>
    <row r="7763" spans="1:2" x14ac:dyDescent="0.2">
      <c r="A7763" s="19" t="s">
        <v>27685</v>
      </c>
      <c r="B7763" s="19" t="s">
        <v>27684</v>
      </c>
    </row>
    <row r="7764" spans="1:2" x14ac:dyDescent="0.2">
      <c r="A7764" s="19" t="s">
        <v>27687</v>
      </c>
      <c r="B7764" s="19" t="s">
        <v>27686</v>
      </c>
    </row>
    <row r="7765" spans="1:2" x14ac:dyDescent="0.2">
      <c r="A7765" s="19" t="s">
        <v>27689</v>
      </c>
      <c r="B7765" s="19" t="s">
        <v>27688</v>
      </c>
    </row>
    <row r="7766" spans="1:2" x14ac:dyDescent="0.2">
      <c r="A7766" s="19" t="s">
        <v>27691</v>
      </c>
      <c r="B7766" s="19" t="s">
        <v>27690</v>
      </c>
    </row>
    <row r="7767" spans="1:2" x14ac:dyDescent="0.2">
      <c r="A7767" s="19" t="s">
        <v>27693</v>
      </c>
      <c r="B7767" s="19" t="s">
        <v>27692</v>
      </c>
    </row>
    <row r="7768" spans="1:2" x14ac:dyDescent="0.2">
      <c r="A7768" s="19" t="s">
        <v>27695</v>
      </c>
      <c r="B7768" s="19" t="s">
        <v>27694</v>
      </c>
    </row>
    <row r="7769" spans="1:2" x14ac:dyDescent="0.2">
      <c r="A7769" s="19" t="s">
        <v>27697</v>
      </c>
      <c r="B7769" s="19" t="s">
        <v>27696</v>
      </c>
    </row>
    <row r="7770" spans="1:2" x14ac:dyDescent="0.2">
      <c r="A7770" s="19" t="s">
        <v>27699</v>
      </c>
      <c r="B7770" s="19" t="s">
        <v>27698</v>
      </c>
    </row>
    <row r="7771" spans="1:2" x14ac:dyDescent="0.2">
      <c r="A7771" s="19" t="s">
        <v>27701</v>
      </c>
      <c r="B7771" s="19" t="s">
        <v>27700</v>
      </c>
    </row>
    <row r="7772" spans="1:2" x14ac:dyDescent="0.2">
      <c r="A7772" s="19" t="s">
        <v>27703</v>
      </c>
      <c r="B7772" s="19" t="s">
        <v>27702</v>
      </c>
    </row>
    <row r="7773" spans="1:2" x14ac:dyDescent="0.2">
      <c r="A7773" s="19" t="s">
        <v>27705</v>
      </c>
      <c r="B7773" s="19" t="s">
        <v>27704</v>
      </c>
    </row>
    <row r="7774" spans="1:2" x14ac:dyDescent="0.2">
      <c r="A7774" s="19" t="s">
        <v>27707</v>
      </c>
      <c r="B7774" s="19" t="s">
        <v>27706</v>
      </c>
    </row>
    <row r="7775" spans="1:2" x14ac:dyDescent="0.2">
      <c r="A7775" s="19" t="s">
        <v>27709</v>
      </c>
      <c r="B7775" s="19" t="s">
        <v>27708</v>
      </c>
    </row>
    <row r="7776" spans="1:2" x14ac:dyDescent="0.2">
      <c r="A7776" s="19" t="s">
        <v>27711</v>
      </c>
      <c r="B7776" s="19" t="s">
        <v>27710</v>
      </c>
    </row>
    <row r="7777" spans="1:2" x14ac:dyDescent="0.2">
      <c r="A7777" s="19" t="s">
        <v>27713</v>
      </c>
      <c r="B7777" s="19" t="s">
        <v>27712</v>
      </c>
    </row>
    <row r="7778" spans="1:2" x14ac:dyDescent="0.2">
      <c r="A7778" s="19" t="s">
        <v>27715</v>
      </c>
      <c r="B7778" s="19" t="s">
        <v>27714</v>
      </c>
    </row>
    <row r="7779" spans="1:2" x14ac:dyDescent="0.2">
      <c r="A7779" s="19" t="s">
        <v>27717</v>
      </c>
      <c r="B7779" s="19" t="s">
        <v>27716</v>
      </c>
    </row>
    <row r="7780" spans="1:2" x14ac:dyDescent="0.2">
      <c r="A7780" s="19" t="s">
        <v>27719</v>
      </c>
      <c r="B7780" s="19" t="s">
        <v>27718</v>
      </c>
    </row>
    <row r="7781" spans="1:2" x14ac:dyDescent="0.2">
      <c r="A7781" s="19" t="s">
        <v>27721</v>
      </c>
      <c r="B7781" s="19" t="s">
        <v>27720</v>
      </c>
    </row>
    <row r="7782" spans="1:2" x14ac:dyDescent="0.2">
      <c r="A7782" s="19" t="s">
        <v>27723</v>
      </c>
      <c r="B7782" s="19" t="s">
        <v>27722</v>
      </c>
    </row>
    <row r="7783" spans="1:2" x14ac:dyDescent="0.2">
      <c r="A7783" s="19" t="s">
        <v>27725</v>
      </c>
      <c r="B7783" s="19" t="s">
        <v>27724</v>
      </c>
    </row>
    <row r="7784" spans="1:2" x14ac:dyDescent="0.2">
      <c r="A7784" s="19" t="s">
        <v>27727</v>
      </c>
      <c r="B7784" s="19" t="s">
        <v>27726</v>
      </c>
    </row>
    <row r="7785" spans="1:2" x14ac:dyDescent="0.2">
      <c r="A7785" s="19" t="s">
        <v>27729</v>
      </c>
      <c r="B7785" s="19" t="s">
        <v>27728</v>
      </c>
    </row>
    <row r="7786" spans="1:2" x14ac:dyDescent="0.2">
      <c r="A7786" s="19" t="s">
        <v>27731</v>
      </c>
      <c r="B7786" s="19" t="s">
        <v>27730</v>
      </c>
    </row>
    <row r="7787" spans="1:2" x14ac:dyDescent="0.2">
      <c r="A7787" s="19" t="s">
        <v>27733</v>
      </c>
      <c r="B7787" s="19" t="s">
        <v>27732</v>
      </c>
    </row>
    <row r="7788" spans="1:2" x14ac:dyDescent="0.2">
      <c r="A7788" s="19" t="s">
        <v>27735</v>
      </c>
      <c r="B7788" s="19" t="s">
        <v>27734</v>
      </c>
    </row>
    <row r="7789" spans="1:2" x14ac:dyDescent="0.2">
      <c r="A7789" s="19" t="s">
        <v>27737</v>
      </c>
      <c r="B7789" s="19" t="s">
        <v>27736</v>
      </c>
    </row>
    <row r="7790" spans="1:2" x14ac:dyDescent="0.2">
      <c r="A7790" s="19" t="s">
        <v>27739</v>
      </c>
      <c r="B7790" s="19" t="s">
        <v>27738</v>
      </c>
    </row>
    <row r="7791" spans="1:2" x14ac:dyDescent="0.2">
      <c r="A7791" s="19" t="s">
        <v>27741</v>
      </c>
      <c r="B7791" s="19" t="s">
        <v>27740</v>
      </c>
    </row>
    <row r="7792" spans="1:2" x14ac:dyDescent="0.2">
      <c r="A7792" s="19" t="s">
        <v>27743</v>
      </c>
      <c r="B7792" s="19" t="s">
        <v>27742</v>
      </c>
    </row>
    <row r="7793" spans="1:2" x14ac:dyDescent="0.2">
      <c r="A7793" s="19" t="s">
        <v>27745</v>
      </c>
      <c r="B7793" s="19" t="s">
        <v>27744</v>
      </c>
    </row>
    <row r="7794" spans="1:2" x14ac:dyDescent="0.2">
      <c r="A7794" s="19" t="s">
        <v>27747</v>
      </c>
      <c r="B7794" s="19" t="s">
        <v>27746</v>
      </c>
    </row>
    <row r="7795" spans="1:2" x14ac:dyDescent="0.2">
      <c r="A7795" s="19" t="s">
        <v>27749</v>
      </c>
      <c r="B7795" s="19" t="s">
        <v>27748</v>
      </c>
    </row>
    <row r="7796" spans="1:2" x14ac:dyDescent="0.2">
      <c r="A7796" s="19" t="s">
        <v>27751</v>
      </c>
      <c r="B7796" s="19" t="s">
        <v>27750</v>
      </c>
    </row>
    <row r="7797" spans="1:2" x14ac:dyDescent="0.2">
      <c r="A7797" s="19" t="s">
        <v>27753</v>
      </c>
      <c r="B7797" s="19" t="s">
        <v>27752</v>
      </c>
    </row>
    <row r="7798" spans="1:2" x14ac:dyDescent="0.2">
      <c r="A7798" s="19" t="s">
        <v>27755</v>
      </c>
      <c r="B7798" s="19" t="s">
        <v>27754</v>
      </c>
    </row>
    <row r="7799" spans="1:2" x14ac:dyDescent="0.2">
      <c r="A7799" s="19" t="s">
        <v>27757</v>
      </c>
      <c r="B7799" s="19" t="s">
        <v>27756</v>
      </c>
    </row>
    <row r="7800" spans="1:2" x14ac:dyDescent="0.2">
      <c r="A7800" s="19" t="s">
        <v>27759</v>
      </c>
      <c r="B7800" s="19" t="s">
        <v>27758</v>
      </c>
    </row>
    <row r="7801" spans="1:2" x14ac:dyDescent="0.2">
      <c r="A7801" s="19" t="s">
        <v>27761</v>
      </c>
      <c r="B7801" s="19" t="s">
        <v>27760</v>
      </c>
    </row>
    <row r="7802" spans="1:2" x14ac:dyDescent="0.2">
      <c r="A7802" s="19" t="s">
        <v>27763</v>
      </c>
      <c r="B7802" s="19" t="s">
        <v>27762</v>
      </c>
    </row>
    <row r="7803" spans="1:2" x14ac:dyDescent="0.2">
      <c r="A7803" s="19" t="s">
        <v>27765</v>
      </c>
      <c r="B7803" s="19" t="s">
        <v>27764</v>
      </c>
    </row>
    <row r="7804" spans="1:2" x14ac:dyDescent="0.2">
      <c r="A7804" s="19" t="s">
        <v>27767</v>
      </c>
      <c r="B7804" s="19" t="s">
        <v>27766</v>
      </c>
    </row>
    <row r="7805" spans="1:2" x14ac:dyDescent="0.2">
      <c r="A7805" s="19" t="s">
        <v>27769</v>
      </c>
      <c r="B7805" s="19" t="s">
        <v>27768</v>
      </c>
    </row>
    <row r="7806" spans="1:2" x14ac:dyDescent="0.2">
      <c r="A7806" s="19" t="s">
        <v>27771</v>
      </c>
      <c r="B7806" s="19" t="s">
        <v>27770</v>
      </c>
    </row>
    <row r="7807" spans="1:2" x14ac:dyDescent="0.2">
      <c r="A7807" s="19" t="s">
        <v>27773</v>
      </c>
      <c r="B7807" s="19" t="s">
        <v>27772</v>
      </c>
    </row>
    <row r="7808" spans="1:2" x14ac:dyDescent="0.2">
      <c r="A7808" s="19" t="s">
        <v>27775</v>
      </c>
      <c r="B7808" s="19" t="s">
        <v>27774</v>
      </c>
    </row>
    <row r="7809" spans="1:2" x14ac:dyDescent="0.2">
      <c r="A7809" s="19" t="s">
        <v>27777</v>
      </c>
      <c r="B7809" s="19" t="s">
        <v>27776</v>
      </c>
    </row>
    <row r="7810" spans="1:2" x14ac:dyDescent="0.2">
      <c r="A7810" s="19" t="s">
        <v>27779</v>
      </c>
      <c r="B7810" s="19" t="s">
        <v>27778</v>
      </c>
    </row>
    <row r="7811" spans="1:2" x14ac:dyDescent="0.2">
      <c r="A7811" s="19" t="s">
        <v>27781</v>
      </c>
      <c r="B7811" s="19" t="s">
        <v>27780</v>
      </c>
    </row>
    <row r="7812" spans="1:2" x14ac:dyDescent="0.2">
      <c r="A7812" s="19" t="s">
        <v>27783</v>
      </c>
      <c r="B7812" s="19" t="s">
        <v>27782</v>
      </c>
    </row>
    <row r="7813" spans="1:2" x14ac:dyDescent="0.2">
      <c r="A7813" s="19" t="s">
        <v>27785</v>
      </c>
      <c r="B7813" s="19" t="s">
        <v>27784</v>
      </c>
    </row>
    <row r="7814" spans="1:2" x14ac:dyDescent="0.2">
      <c r="A7814" s="19" t="s">
        <v>27787</v>
      </c>
      <c r="B7814" s="19" t="s">
        <v>27786</v>
      </c>
    </row>
    <row r="7815" spans="1:2" x14ac:dyDescent="0.2">
      <c r="A7815" s="19" t="s">
        <v>27789</v>
      </c>
      <c r="B7815" s="19" t="s">
        <v>27788</v>
      </c>
    </row>
    <row r="7816" spans="1:2" x14ac:dyDescent="0.2">
      <c r="A7816" s="19" t="s">
        <v>27791</v>
      </c>
      <c r="B7816" s="19" t="s">
        <v>27790</v>
      </c>
    </row>
    <row r="7817" spans="1:2" x14ac:dyDescent="0.2">
      <c r="A7817" s="19" t="s">
        <v>27793</v>
      </c>
      <c r="B7817" s="19" t="s">
        <v>27792</v>
      </c>
    </row>
    <row r="7818" spans="1:2" x14ac:dyDescent="0.2">
      <c r="A7818" s="19" t="s">
        <v>27795</v>
      </c>
      <c r="B7818" s="19" t="s">
        <v>27794</v>
      </c>
    </row>
    <row r="7819" spans="1:2" x14ac:dyDescent="0.2">
      <c r="A7819" s="19" t="s">
        <v>27797</v>
      </c>
      <c r="B7819" s="19" t="s">
        <v>27796</v>
      </c>
    </row>
    <row r="7820" spans="1:2" x14ac:dyDescent="0.2">
      <c r="A7820" s="19" t="s">
        <v>27799</v>
      </c>
      <c r="B7820" s="19" t="s">
        <v>27798</v>
      </c>
    </row>
    <row r="7821" spans="1:2" x14ac:dyDescent="0.2">
      <c r="A7821" s="19" t="s">
        <v>27801</v>
      </c>
      <c r="B7821" s="19" t="s">
        <v>27800</v>
      </c>
    </row>
    <row r="7822" spans="1:2" x14ac:dyDescent="0.2">
      <c r="A7822" s="19" t="s">
        <v>27803</v>
      </c>
      <c r="B7822" s="19" t="s">
        <v>27802</v>
      </c>
    </row>
    <row r="7823" spans="1:2" x14ac:dyDescent="0.2">
      <c r="A7823" s="19" t="s">
        <v>27805</v>
      </c>
      <c r="B7823" s="19" t="s">
        <v>27804</v>
      </c>
    </row>
    <row r="7824" spans="1:2" x14ac:dyDescent="0.2">
      <c r="A7824" s="19" t="s">
        <v>27807</v>
      </c>
      <c r="B7824" s="19" t="s">
        <v>27806</v>
      </c>
    </row>
    <row r="7825" spans="1:2" x14ac:dyDescent="0.2">
      <c r="A7825" s="19" t="s">
        <v>27809</v>
      </c>
      <c r="B7825" s="19" t="s">
        <v>27808</v>
      </c>
    </row>
    <row r="7826" spans="1:2" x14ac:dyDescent="0.2">
      <c r="A7826" s="19" t="s">
        <v>27811</v>
      </c>
      <c r="B7826" s="19" t="s">
        <v>27810</v>
      </c>
    </row>
    <row r="7827" spans="1:2" x14ac:dyDescent="0.2">
      <c r="A7827" s="19" t="s">
        <v>27813</v>
      </c>
      <c r="B7827" s="19" t="s">
        <v>27812</v>
      </c>
    </row>
    <row r="7828" spans="1:2" x14ac:dyDescent="0.2">
      <c r="A7828" s="19" t="s">
        <v>27815</v>
      </c>
      <c r="B7828" s="19" t="s">
        <v>27814</v>
      </c>
    </row>
    <row r="7829" spans="1:2" x14ac:dyDescent="0.2">
      <c r="A7829" s="19" t="s">
        <v>27817</v>
      </c>
      <c r="B7829" s="19" t="s">
        <v>27816</v>
      </c>
    </row>
    <row r="7830" spans="1:2" x14ac:dyDescent="0.2">
      <c r="A7830" s="19" t="s">
        <v>27819</v>
      </c>
      <c r="B7830" s="19" t="s">
        <v>27818</v>
      </c>
    </row>
    <row r="7831" spans="1:2" x14ac:dyDescent="0.2">
      <c r="A7831" s="19" t="s">
        <v>27821</v>
      </c>
      <c r="B7831" s="19" t="s">
        <v>27820</v>
      </c>
    </row>
    <row r="7832" spans="1:2" x14ac:dyDescent="0.2">
      <c r="A7832" s="19" t="s">
        <v>27823</v>
      </c>
      <c r="B7832" s="19" t="s">
        <v>27822</v>
      </c>
    </row>
    <row r="7833" spans="1:2" x14ac:dyDescent="0.2">
      <c r="A7833" s="19" t="s">
        <v>27825</v>
      </c>
      <c r="B7833" s="19" t="s">
        <v>27824</v>
      </c>
    </row>
    <row r="7834" spans="1:2" x14ac:dyDescent="0.2">
      <c r="A7834" s="19" t="s">
        <v>27827</v>
      </c>
      <c r="B7834" s="19" t="s">
        <v>27826</v>
      </c>
    </row>
    <row r="7835" spans="1:2" x14ac:dyDescent="0.2">
      <c r="A7835" s="19" t="s">
        <v>27829</v>
      </c>
      <c r="B7835" s="19" t="s">
        <v>27828</v>
      </c>
    </row>
    <row r="7836" spans="1:2" x14ac:dyDescent="0.2">
      <c r="A7836" s="19" t="s">
        <v>27831</v>
      </c>
      <c r="B7836" s="19" t="s">
        <v>27830</v>
      </c>
    </row>
    <row r="7837" spans="1:2" x14ac:dyDescent="0.2">
      <c r="A7837" s="19" t="s">
        <v>27833</v>
      </c>
      <c r="B7837" s="19" t="s">
        <v>27832</v>
      </c>
    </row>
    <row r="7838" spans="1:2" x14ac:dyDescent="0.2">
      <c r="A7838" s="19" t="s">
        <v>27835</v>
      </c>
      <c r="B7838" s="19" t="s">
        <v>27834</v>
      </c>
    </row>
    <row r="7839" spans="1:2" x14ac:dyDescent="0.2">
      <c r="A7839" s="19" t="s">
        <v>27837</v>
      </c>
      <c r="B7839" s="19" t="s">
        <v>27836</v>
      </c>
    </row>
    <row r="7840" spans="1:2" x14ac:dyDescent="0.2">
      <c r="A7840" s="19" t="s">
        <v>27839</v>
      </c>
      <c r="B7840" s="19" t="s">
        <v>27838</v>
      </c>
    </row>
    <row r="7841" spans="1:2" x14ac:dyDescent="0.2">
      <c r="A7841" s="19" t="s">
        <v>27841</v>
      </c>
      <c r="B7841" s="19" t="s">
        <v>27840</v>
      </c>
    </row>
    <row r="7842" spans="1:2" x14ac:dyDescent="0.2">
      <c r="A7842" s="19" t="s">
        <v>27843</v>
      </c>
      <c r="B7842" s="19" t="s">
        <v>27842</v>
      </c>
    </row>
    <row r="7843" spans="1:2" x14ac:dyDescent="0.2">
      <c r="A7843" s="19" t="s">
        <v>27845</v>
      </c>
      <c r="B7843" s="19" t="s">
        <v>27844</v>
      </c>
    </row>
    <row r="7844" spans="1:2" x14ac:dyDescent="0.2">
      <c r="A7844" s="19" t="s">
        <v>27847</v>
      </c>
      <c r="B7844" s="19" t="s">
        <v>27846</v>
      </c>
    </row>
    <row r="7845" spans="1:2" x14ac:dyDescent="0.2">
      <c r="A7845" s="19" t="s">
        <v>27849</v>
      </c>
      <c r="B7845" s="19" t="s">
        <v>27848</v>
      </c>
    </row>
    <row r="7846" spans="1:2" x14ac:dyDescent="0.2">
      <c r="A7846" s="19" t="s">
        <v>27851</v>
      </c>
      <c r="B7846" s="19" t="s">
        <v>27850</v>
      </c>
    </row>
    <row r="7847" spans="1:2" x14ac:dyDescent="0.2">
      <c r="A7847" s="19" t="s">
        <v>27853</v>
      </c>
      <c r="B7847" s="19" t="s">
        <v>27852</v>
      </c>
    </row>
    <row r="7848" spans="1:2" x14ac:dyDescent="0.2">
      <c r="A7848" s="19" t="s">
        <v>27855</v>
      </c>
      <c r="B7848" s="19" t="s">
        <v>27854</v>
      </c>
    </row>
    <row r="7849" spans="1:2" x14ac:dyDescent="0.2">
      <c r="A7849" s="19" t="s">
        <v>27857</v>
      </c>
      <c r="B7849" s="19" t="s">
        <v>27856</v>
      </c>
    </row>
    <row r="7850" spans="1:2" x14ac:dyDescent="0.2">
      <c r="A7850" s="19" t="s">
        <v>27859</v>
      </c>
      <c r="B7850" s="19" t="s">
        <v>27858</v>
      </c>
    </row>
    <row r="7851" spans="1:2" x14ac:dyDescent="0.2">
      <c r="A7851" s="19" t="s">
        <v>27861</v>
      </c>
      <c r="B7851" s="19" t="s">
        <v>27860</v>
      </c>
    </row>
    <row r="7852" spans="1:2" x14ac:dyDescent="0.2">
      <c r="A7852" s="19" t="s">
        <v>27863</v>
      </c>
      <c r="B7852" s="19" t="s">
        <v>27862</v>
      </c>
    </row>
    <row r="7853" spans="1:2" x14ac:dyDescent="0.2">
      <c r="A7853" s="19" t="s">
        <v>27865</v>
      </c>
      <c r="B7853" s="19" t="s">
        <v>27864</v>
      </c>
    </row>
    <row r="7854" spans="1:2" x14ac:dyDescent="0.2">
      <c r="A7854" s="19" t="s">
        <v>27867</v>
      </c>
      <c r="B7854" s="19" t="s">
        <v>27866</v>
      </c>
    </row>
    <row r="7855" spans="1:2" x14ac:dyDescent="0.2">
      <c r="A7855" s="19" t="s">
        <v>27869</v>
      </c>
      <c r="B7855" s="19" t="s">
        <v>27868</v>
      </c>
    </row>
    <row r="7856" spans="1:2" x14ac:dyDescent="0.2">
      <c r="A7856" s="19" t="s">
        <v>27871</v>
      </c>
      <c r="B7856" s="19" t="s">
        <v>27870</v>
      </c>
    </row>
    <row r="7857" spans="1:2" x14ac:dyDescent="0.2">
      <c r="A7857" s="19" t="s">
        <v>27873</v>
      </c>
      <c r="B7857" s="19" t="s">
        <v>27872</v>
      </c>
    </row>
    <row r="7858" spans="1:2" x14ac:dyDescent="0.2">
      <c r="A7858" s="19" t="s">
        <v>27875</v>
      </c>
      <c r="B7858" s="19" t="s">
        <v>27874</v>
      </c>
    </row>
    <row r="7859" spans="1:2" x14ac:dyDescent="0.2">
      <c r="A7859" s="19" t="s">
        <v>27877</v>
      </c>
      <c r="B7859" s="19" t="s">
        <v>27876</v>
      </c>
    </row>
    <row r="7860" spans="1:2" x14ac:dyDescent="0.2">
      <c r="A7860" s="19" t="s">
        <v>27879</v>
      </c>
      <c r="B7860" s="19" t="s">
        <v>27878</v>
      </c>
    </row>
    <row r="7861" spans="1:2" x14ac:dyDescent="0.2">
      <c r="A7861" s="19" t="s">
        <v>27881</v>
      </c>
      <c r="B7861" s="19" t="s">
        <v>27880</v>
      </c>
    </row>
    <row r="7862" spans="1:2" x14ac:dyDescent="0.2">
      <c r="A7862" s="19" t="s">
        <v>27883</v>
      </c>
      <c r="B7862" s="19" t="s">
        <v>27882</v>
      </c>
    </row>
    <row r="7863" spans="1:2" x14ac:dyDescent="0.2">
      <c r="A7863" s="19" t="s">
        <v>27885</v>
      </c>
      <c r="B7863" s="19" t="s">
        <v>27884</v>
      </c>
    </row>
    <row r="7864" spans="1:2" x14ac:dyDescent="0.2">
      <c r="A7864" s="19" t="s">
        <v>27887</v>
      </c>
      <c r="B7864" s="19" t="s">
        <v>27886</v>
      </c>
    </row>
    <row r="7865" spans="1:2" x14ac:dyDescent="0.2">
      <c r="A7865" s="19" t="s">
        <v>27889</v>
      </c>
      <c r="B7865" s="19" t="s">
        <v>27888</v>
      </c>
    </row>
    <row r="7866" spans="1:2" x14ac:dyDescent="0.2">
      <c r="A7866" s="19" t="s">
        <v>27891</v>
      </c>
      <c r="B7866" s="19" t="s">
        <v>27890</v>
      </c>
    </row>
    <row r="7867" spans="1:2" x14ac:dyDescent="0.2">
      <c r="A7867" s="19" t="s">
        <v>27893</v>
      </c>
      <c r="B7867" s="19" t="s">
        <v>27892</v>
      </c>
    </row>
    <row r="7868" spans="1:2" x14ac:dyDescent="0.2">
      <c r="A7868" s="19" t="s">
        <v>27895</v>
      </c>
      <c r="B7868" s="19" t="s">
        <v>27894</v>
      </c>
    </row>
    <row r="7869" spans="1:2" x14ac:dyDescent="0.2">
      <c r="A7869" s="19" t="s">
        <v>27897</v>
      </c>
      <c r="B7869" s="19" t="s">
        <v>27896</v>
      </c>
    </row>
    <row r="7870" spans="1:2" x14ac:dyDescent="0.2">
      <c r="A7870" s="19" t="s">
        <v>27899</v>
      </c>
      <c r="B7870" s="19" t="s">
        <v>27898</v>
      </c>
    </row>
    <row r="7871" spans="1:2" x14ac:dyDescent="0.2">
      <c r="A7871" s="19" t="s">
        <v>27901</v>
      </c>
      <c r="B7871" s="19" t="s">
        <v>27900</v>
      </c>
    </row>
    <row r="7872" spans="1:2" x14ac:dyDescent="0.2">
      <c r="A7872" s="19" t="s">
        <v>27903</v>
      </c>
      <c r="B7872" s="19" t="s">
        <v>27902</v>
      </c>
    </row>
    <row r="7873" spans="1:2" x14ac:dyDescent="0.2">
      <c r="A7873" s="19" t="s">
        <v>27905</v>
      </c>
      <c r="B7873" s="19" t="s">
        <v>27904</v>
      </c>
    </row>
    <row r="7874" spans="1:2" x14ac:dyDescent="0.2">
      <c r="A7874" s="19" t="s">
        <v>27907</v>
      </c>
      <c r="B7874" s="19" t="s">
        <v>27906</v>
      </c>
    </row>
    <row r="7875" spans="1:2" x14ac:dyDescent="0.2">
      <c r="A7875" s="19" t="s">
        <v>27909</v>
      </c>
      <c r="B7875" s="19" t="s">
        <v>27908</v>
      </c>
    </row>
    <row r="7876" spans="1:2" x14ac:dyDescent="0.2">
      <c r="A7876" s="19" t="s">
        <v>27911</v>
      </c>
      <c r="B7876" s="19" t="s">
        <v>27910</v>
      </c>
    </row>
    <row r="7877" spans="1:2" x14ac:dyDescent="0.2">
      <c r="A7877" s="19" t="s">
        <v>27913</v>
      </c>
      <c r="B7877" s="19" t="s">
        <v>27912</v>
      </c>
    </row>
    <row r="7878" spans="1:2" x14ac:dyDescent="0.2">
      <c r="A7878" s="19" t="s">
        <v>27915</v>
      </c>
      <c r="B7878" s="19" t="s">
        <v>27914</v>
      </c>
    </row>
    <row r="7879" spans="1:2" x14ac:dyDescent="0.2">
      <c r="A7879" s="19" t="s">
        <v>27917</v>
      </c>
      <c r="B7879" s="19" t="s">
        <v>27916</v>
      </c>
    </row>
    <row r="7880" spans="1:2" x14ac:dyDescent="0.2">
      <c r="A7880" s="19" t="s">
        <v>27919</v>
      </c>
      <c r="B7880" s="19" t="s">
        <v>27918</v>
      </c>
    </row>
    <row r="7881" spans="1:2" x14ac:dyDescent="0.2">
      <c r="A7881" s="19" t="s">
        <v>27921</v>
      </c>
      <c r="B7881" s="19" t="s">
        <v>27920</v>
      </c>
    </row>
    <row r="7882" spans="1:2" x14ac:dyDescent="0.2">
      <c r="A7882" s="19" t="s">
        <v>27923</v>
      </c>
      <c r="B7882" s="19" t="s">
        <v>27922</v>
      </c>
    </row>
    <row r="7883" spans="1:2" x14ac:dyDescent="0.2">
      <c r="A7883" s="19" t="s">
        <v>27925</v>
      </c>
      <c r="B7883" s="19" t="s">
        <v>27924</v>
      </c>
    </row>
    <row r="7884" spans="1:2" x14ac:dyDescent="0.2">
      <c r="A7884" s="19" t="s">
        <v>27927</v>
      </c>
      <c r="B7884" s="19" t="s">
        <v>27926</v>
      </c>
    </row>
    <row r="7885" spans="1:2" x14ac:dyDescent="0.2">
      <c r="A7885" s="19" t="s">
        <v>27929</v>
      </c>
      <c r="B7885" s="19" t="s">
        <v>27928</v>
      </c>
    </row>
    <row r="7886" spans="1:2" x14ac:dyDescent="0.2">
      <c r="A7886" s="19" t="s">
        <v>27931</v>
      </c>
      <c r="B7886" s="19" t="s">
        <v>27930</v>
      </c>
    </row>
    <row r="7887" spans="1:2" x14ac:dyDescent="0.2">
      <c r="A7887" s="19" t="s">
        <v>27933</v>
      </c>
      <c r="B7887" s="19" t="s">
        <v>27932</v>
      </c>
    </row>
    <row r="7888" spans="1:2" x14ac:dyDescent="0.2">
      <c r="A7888" s="19" t="s">
        <v>27935</v>
      </c>
      <c r="B7888" s="19" t="s">
        <v>27934</v>
      </c>
    </row>
    <row r="7889" spans="1:2" x14ac:dyDescent="0.2">
      <c r="A7889" s="19" t="s">
        <v>27937</v>
      </c>
      <c r="B7889" s="19" t="s">
        <v>27936</v>
      </c>
    </row>
    <row r="7890" spans="1:2" x14ac:dyDescent="0.2">
      <c r="A7890" s="19" t="s">
        <v>27939</v>
      </c>
      <c r="B7890" s="19" t="s">
        <v>27938</v>
      </c>
    </row>
    <row r="7891" spans="1:2" x14ac:dyDescent="0.2">
      <c r="A7891" s="19" t="s">
        <v>27941</v>
      </c>
      <c r="B7891" s="19" t="s">
        <v>27940</v>
      </c>
    </row>
    <row r="7892" spans="1:2" x14ac:dyDescent="0.2">
      <c r="A7892" s="19" t="s">
        <v>27943</v>
      </c>
      <c r="B7892" s="19" t="s">
        <v>27942</v>
      </c>
    </row>
    <row r="7893" spans="1:2" x14ac:dyDescent="0.2">
      <c r="A7893" s="19" t="s">
        <v>27945</v>
      </c>
      <c r="B7893" s="19" t="s">
        <v>27944</v>
      </c>
    </row>
    <row r="7894" spans="1:2" x14ac:dyDescent="0.2">
      <c r="A7894" s="19" t="s">
        <v>27947</v>
      </c>
      <c r="B7894" s="19" t="s">
        <v>27946</v>
      </c>
    </row>
    <row r="7895" spans="1:2" x14ac:dyDescent="0.2">
      <c r="A7895" s="19" t="s">
        <v>27949</v>
      </c>
      <c r="B7895" s="19" t="s">
        <v>27948</v>
      </c>
    </row>
    <row r="7896" spans="1:2" x14ac:dyDescent="0.2">
      <c r="A7896" s="19" t="s">
        <v>27951</v>
      </c>
      <c r="B7896" s="19" t="s">
        <v>27950</v>
      </c>
    </row>
    <row r="7897" spans="1:2" x14ac:dyDescent="0.2">
      <c r="A7897" s="19" t="s">
        <v>27953</v>
      </c>
      <c r="B7897" s="19" t="s">
        <v>27952</v>
      </c>
    </row>
    <row r="7898" spans="1:2" x14ac:dyDescent="0.2">
      <c r="A7898" s="19" t="s">
        <v>27955</v>
      </c>
      <c r="B7898" s="19" t="s">
        <v>27954</v>
      </c>
    </row>
    <row r="7899" spans="1:2" x14ac:dyDescent="0.2">
      <c r="A7899" s="19" t="s">
        <v>27957</v>
      </c>
      <c r="B7899" s="19" t="s">
        <v>27956</v>
      </c>
    </row>
    <row r="7900" spans="1:2" x14ac:dyDescent="0.2">
      <c r="A7900" s="19" t="s">
        <v>27959</v>
      </c>
      <c r="B7900" s="19" t="s">
        <v>27958</v>
      </c>
    </row>
    <row r="7901" spans="1:2" x14ac:dyDescent="0.2">
      <c r="A7901" s="19" t="s">
        <v>27961</v>
      </c>
      <c r="B7901" s="19" t="s">
        <v>27960</v>
      </c>
    </row>
    <row r="7902" spans="1:2" x14ac:dyDescent="0.2">
      <c r="A7902" s="19" t="s">
        <v>27963</v>
      </c>
      <c r="B7902" s="19" t="s">
        <v>27962</v>
      </c>
    </row>
    <row r="7903" spans="1:2" x14ac:dyDescent="0.2">
      <c r="A7903" s="19" t="s">
        <v>27965</v>
      </c>
      <c r="B7903" s="19" t="s">
        <v>27964</v>
      </c>
    </row>
    <row r="7904" spans="1:2" x14ac:dyDescent="0.2">
      <c r="A7904" s="19" t="s">
        <v>27967</v>
      </c>
      <c r="B7904" s="19" t="s">
        <v>27966</v>
      </c>
    </row>
    <row r="7905" spans="1:2" x14ac:dyDescent="0.2">
      <c r="A7905" s="19" t="s">
        <v>27969</v>
      </c>
      <c r="B7905" s="19" t="s">
        <v>27968</v>
      </c>
    </row>
    <row r="7906" spans="1:2" x14ac:dyDescent="0.2">
      <c r="A7906" s="19" t="s">
        <v>27971</v>
      </c>
      <c r="B7906" s="19" t="s">
        <v>27970</v>
      </c>
    </row>
    <row r="7907" spans="1:2" x14ac:dyDescent="0.2">
      <c r="A7907" s="19" t="s">
        <v>27973</v>
      </c>
      <c r="B7907" s="19" t="s">
        <v>27972</v>
      </c>
    </row>
    <row r="7908" spans="1:2" x14ac:dyDescent="0.2">
      <c r="A7908" s="19" t="s">
        <v>27975</v>
      </c>
      <c r="B7908" s="19" t="s">
        <v>27974</v>
      </c>
    </row>
    <row r="7909" spans="1:2" x14ac:dyDescent="0.2">
      <c r="A7909" s="19" t="s">
        <v>27977</v>
      </c>
      <c r="B7909" s="19" t="s">
        <v>27976</v>
      </c>
    </row>
    <row r="7910" spans="1:2" x14ac:dyDescent="0.2">
      <c r="A7910" s="19" t="s">
        <v>27979</v>
      </c>
      <c r="B7910" s="19" t="s">
        <v>27978</v>
      </c>
    </row>
    <row r="7911" spans="1:2" x14ac:dyDescent="0.2">
      <c r="A7911" s="19" t="s">
        <v>27981</v>
      </c>
      <c r="B7911" s="19" t="s">
        <v>27980</v>
      </c>
    </row>
    <row r="7912" spans="1:2" x14ac:dyDescent="0.2">
      <c r="A7912" s="19" t="s">
        <v>27983</v>
      </c>
      <c r="B7912" s="19" t="s">
        <v>27982</v>
      </c>
    </row>
    <row r="7913" spans="1:2" x14ac:dyDescent="0.2">
      <c r="A7913" s="19" t="s">
        <v>27985</v>
      </c>
      <c r="B7913" s="19" t="s">
        <v>27984</v>
      </c>
    </row>
    <row r="7914" spans="1:2" x14ac:dyDescent="0.2">
      <c r="A7914" s="19" t="s">
        <v>27987</v>
      </c>
      <c r="B7914" s="19" t="s">
        <v>27986</v>
      </c>
    </row>
    <row r="7915" spans="1:2" x14ac:dyDescent="0.2">
      <c r="A7915" s="19" t="s">
        <v>27989</v>
      </c>
      <c r="B7915" s="19" t="s">
        <v>27988</v>
      </c>
    </row>
    <row r="7916" spans="1:2" x14ac:dyDescent="0.2">
      <c r="A7916" s="19" t="s">
        <v>27991</v>
      </c>
      <c r="B7916" s="19" t="s">
        <v>27990</v>
      </c>
    </row>
    <row r="7917" spans="1:2" x14ac:dyDescent="0.2">
      <c r="A7917" s="19" t="s">
        <v>27993</v>
      </c>
      <c r="B7917" s="19" t="s">
        <v>27992</v>
      </c>
    </row>
    <row r="7918" spans="1:2" x14ac:dyDescent="0.2">
      <c r="A7918" s="19" t="s">
        <v>27995</v>
      </c>
      <c r="B7918" s="19" t="s">
        <v>27994</v>
      </c>
    </row>
    <row r="7919" spans="1:2" x14ac:dyDescent="0.2">
      <c r="A7919" s="19" t="s">
        <v>27997</v>
      </c>
      <c r="B7919" s="19" t="s">
        <v>27996</v>
      </c>
    </row>
    <row r="7920" spans="1:2" x14ac:dyDescent="0.2">
      <c r="A7920" s="19" t="s">
        <v>27999</v>
      </c>
      <c r="B7920" s="19" t="s">
        <v>27998</v>
      </c>
    </row>
    <row r="7921" spans="1:2" x14ac:dyDescent="0.2">
      <c r="A7921" s="19" t="s">
        <v>28001</v>
      </c>
      <c r="B7921" s="19" t="s">
        <v>28000</v>
      </c>
    </row>
    <row r="7922" spans="1:2" x14ac:dyDescent="0.2">
      <c r="A7922" s="19" t="s">
        <v>28003</v>
      </c>
      <c r="B7922" s="19" t="s">
        <v>28002</v>
      </c>
    </row>
    <row r="7923" spans="1:2" x14ac:dyDescent="0.2">
      <c r="A7923" s="19" t="s">
        <v>28005</v>
      </c>
      <c r="B7923" s="19" t="s">
        <v>28004</v>
      </c>
    </row>
    <row r="7924" spans="1:2" x14ac:dyDescent="0.2">
      <c r="A7924" s="19" t="s">
        <v>28007</v>
      </c>
      <c r="B7924" s="19" t="s">
        <v>28006</v>
      </c>
    </row>
    <row r="7925" spans="1:2" x14ac:dyDescent="0.2">
      <c r="A7925" s="19" t="s">
        <v>28009</v>
      </c>
      <c r="B7925" s="19" t="s">
        <v>28008</v>
      </c>
    </row>
  </sheetData>
  <conditionalFormatting sqref="B1:B3680 A3925:A5008">
    <cfRule type="cellIs" dxfId="2" priority="6" operator="equal">
      <formula>"UNKNOWN"</formula>
    </cfRule>
  </conditionalFormatting>
  <conditionalFormatting sqref="A3682 A3684 A3686 A3688 A3690 A3692 A3694 A3696 A3698 A3700 A3702 A3704 A3706 A3708 A3710 A3712 A3714 A3716 A3718 A3720 A3722 A3724 A3726 A3728 A3730 A3732 A3734 A3736 A3738 A3740 A3742 A3744 A3746 A3748 A3750 A3752 A3754 A3756 A3758 A3760 A3762 A3764 A3766 A3768 A3770 A3772 A3774 A3776 A3778 A3780 A3782 A3784 A3786 A3788 A3790 A3792 A3794 A3796 A3798 A3800 A3802 A3804 A3806 A3808 A3810 A3812 A3814 A3816 A3818 A3820 A3822 A3824 A3826 A3828 A3830 A3832 A3834 A3836 A3838 A3840 A3842 A3844 A3846 A3848 A3850 A3852 A3854 A3856 A3858 A3860 A3862 A3864 A3866 A3868 A3870 A3872 A3874 A3876 A3878 A3880 A3882 A3884 A3886 A3888 A3890 A3892 A3894 A3896 A3898 A3900 A3902 A3904 A3906 A3908 A3910 A3912 A3914 A3916 A3918 A3920 A3922 A3924 A1:A3680">
    <cfRule type="cellIs" dxfId="1" priority="5" operator="equal">
      <formula>"UNKNOWN"</formula>
    </cfRule>
  </conditionalFormatting>
  <conditionalFormatting sqref="A3681 A3683 A3685 A3687 A3689 A3691 A3693 A3695 A3697 A3699 A3701 A3703 A3705 A3707 A3709 A3711 A3713 A3715 A3717 A3719 A3721 A3723 A3725 A3727 A3729 A3731 A3733 A3735 A3737 A3739 A3741 A3743 A3745 A3747 A3749 A3751 A3753 A3755 A3757 A3759 A3761 A3763 A3765 A3767 A3769 A3771 A3773 A3775 A3777 A3779 A3781 A3783 A3785 A3787 A3789 A3791 A3793 A3795 A3797 A3799 A3801 A3803 A3805 A3807 A3809 A3811 A3813 A3815 A3817 A3819 A3821 A3823 A3825 A3827 A3829 A3831 A3833 A3835 A3837 A3839 A3841 A3843 A3845 A3847 A3849 A3851 A3853 A3855 A3857 A3859 A3861 A3863 A3865 A3867 A3869 A3871 A3873 A3875 A3877 A3879 A3881 A3883 A3885 A3887 A3889 A3891 A3893 A3895 A3897 A3899 A3901 A3903 A3905 A3907 A3909 A3911 A3913 A3915 A3917 A3919 A3921 A3923">
    <cfRule type="cellIs" dxfId="0" priority="2" operator="equal">
      <formula>"UNKNOWN"</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37"/>
  <sheetViews>
    <sheetView topLeftCell="H3102" workbookViewId="0">
      <selection activeCell="P3132" sqref="P3132"/>
    </sheetView>
  </sheetViews>
  <sheetFormatPr baseColWidth="10" defaultColWidth="8.83203125" defaultRowHeight="15" x14ac:dyDescent="0.2"/>
  <cols>
    <col min="1" max="1" width="13.33203125" bestFit="1" customWidth="1"/>
    <col min="2" max="2" width="23.1640625" bestFit="1" customWidth="1"/>
    <col min="3" max="3" width="15.5" bestFit="1" customWidth="1"/>
    <col min="4" max="4" width="8.33203125" bestFit="1" customWidth="1"/>
    <col min="5" max="5" width="6.6640625" bestFit="1" customWidth="1"/>
    <col min="6" max="6" width="10.83203125" bestFit="1" customWidth="1"/>
    <col min="7" max="7" width="63.83203125" bestFit="1" customWidth="1"/>
    <col min="8" max="8" width="13.33203125" bestFit="1" customWidth="1"/>
    <col min="10" max="10" width="13.33203125" bestFit="1" customWidth="1"/>
    <col min="11" max="11" width="23.1640625" bestFit="1" customWidth="1"/>
    <col min="12" max="12" width="15.5" bestFit="1" customWidth="1"/>
    <col min="13" max="13" width="8.33203125" bestFit="1" customWidth="1"/>
    <col min="14" max="14" width="6.6640625" bestFit="1" customWidth="1"/>
    <col min="15" max="15" width="10.83203125" bestFit="1" customWidth="1"/>
    <col min="16" max="16" width="63.83203125" bestFit="1" customWidth="1"/>
    <col min="17" max="17" width="13.33203125" bestFit="1" customWidth="1"/>
  </cols>
  <sheetData>
    <row r="1" spans="1:17" x14ac:dyDescent="0.2">
      <c r="A1" t="s">
        <v>22306</v>
      </c>
      <c r="B1" t="s">
        <v>22307</v>
      </c>
      <c r="C1" t="s">
        <v>11977</v>
      </c>
      <c r="D1" t="s">
        <v>22308</v>
      </c>
      <c r="E1" t="s">
        <v>22309</v>
      </c>
      <c r="F1" t="s">
        <v>22310</v>
      </c>
      <c r="G1" t="s">
        <v>22311</v>
      </c>
      <c r="H1" t="s">
        <v>22306</v>
      </c>
      <c r="J1" t="s">
        <v>22306</v>
      </c>
      <c r="K1" t="s">
        <v>22307</v>
      </c>
      <c r="L1" t="s">
        <v>11977</v>
      </c>
      <c r="M1" t="s">
        <v>22308</v>
      </c>
      <c r="N1" t="s">
        <v>22309</v>
      </c>
      <c r="O1" t="s">
        <v>22310</v>
      </c>
      <c r="P1" t="s">
        <v>22311</v>
      </c>
      <c r="Q1" t="s">
        <v>22306</v>
      </c>
    </row>
    <row r="2" spans="1:17" x14ac:dyDescent="0.2">
      <c r="A2" t="s">
        <v>22312</v>
      </c>
      <c r="B2">
        <v>53121104</v>
      </c>
      <c r="C2" t="s">
        <v>22313</v>
      </c>
      <c r="D2" t="s">
        <v>22314</v>
      </c>
      <c r="E2" t="s">
        <v>22315</v>
      </c>
      <c r="F2" t="s">
        <v>22316</v>
      </c>
      <c r="G2" t="s">
        <v>22317</v>
      </c>
      <c r="H2" t="s">
        <v>22312</v>
      </c>
      <c r="J2" t="s">
        <v>22312</v>
      </c>
      <c r="K2">
        <v>53121104</v>
      </c>
      <c r="L2" t="s">
        <v>22313</v>
      </c>
      <c r="M2" t="s">
        <v>22314</v>
      </c>
      <c r="N2" t="s">
        <v>22315</v>
      </c>
      <c r="O2" t="s">
        <v>22316</v>
      </c>
      <c r="P2" t="s">
        <v>22317</v>
      </c>
      <c r="Q2" t="s">
        <v>22312</v>
      </c>
    </row>
    <row r="3" spans="1:17" x14ac:dyDescent="0.2">
      <c r="A3" t="s">
        <v>22318</v>
      </c>
      <c r="B3">
        <v>21674203</v>
      </c>
      <c r="C3" t="s">
        <v>22313</v>
      </c>
      <c r="D3" t="s">
        <v>22314</v>
      </c>
      <c r="E3" t="s">
        <v>22315</v>
      </c>
      <c r="F3" t="s">
        <v>22316</v>
      </c>
      <c r="G3" t="s">
        <v>22319</v>
      </c>
      <c r="H3" t="s">
        <v>22318</v>
      </c>
      <c r="J3" t="s">
        <v>22318</v>
      </c>
      <c r="K3">
        <v>21674203</v>
      </c>
      <c r="L3" t="s">
        <v>22313</v>
      </c>
      <c r="M3" t="s">
        <v>22314</v>
      </c>
      <c r="N3" t="s">
        <v>22315</v>
      </c>
      <c r="O3" t="s">
        <v>22316</v>
      </c>
      <c r="P3" t="s">
        <v>22319</v>
      </c>
      <c r="Q3" t="s">
        <v>22318</v>
      </c>
    </row>
    <row r="4" spans="1:17" x14ac:dyDescent="0.2">
      <c r="A4" t="s">
        <v>22320</v>
      </c>
      <c r="B4">
        <v>29710403</v>
      </c>
      <c r="C4" t="s">
        <v>22313</v>
      </c>
      <c r="D4" t="s">
        <v>22314</v>
      </c>
      <c r="E4" t="s">
        <v>22315</v>
      </c>
      <c r="F4" t="s">
        <v>22316</v>
      </c>
      <c r="G4" t="s">
        <v>22321</v>
      </c>
      <c r="H4" t="s">
        <v>22320</v>
      </c>
      <c r="J4" t="s">
        <v>22320</v>
      </c>
      <c r="K4">
        <v>29710403</v>
      </c>
      <c r="L4" t="s">
        <v>22313</v>
      </c>
      <c r="M4" t="s">
        <v>22314</v>
      </c>
      <c r="N4" t="s">
        <v>22315</v>
      </c>
      <c r="O4" t="s">
        <v>22316</v>
      </c>
      <c r="P4" t="s">
        <v>22321</v>
      </c>
      <c r="Q4" t="s">
        <v>22320</v>
      </c>
    </row>
    <row r="5" spans="1:17" x14ac:dyDescent="0.2">
      <c r="A5" t="s">
        <v>22322</v>
      </c>
      <c r="B5">
        <v>20235203</v>
      </c>
      <c r="C5" t="s">
        <v>22313</v>
      </c>
      <c r="D5" t="s">
        <v>22314</v>
      </c>
      <c r="E5" t="s">
        <v>22323</v>
      </c>
      <c r="F5" t="s">
        <v>22316</v>
      </c>
      <c r="G5" t="s">
        <v>22324</v>
      </c>
      <c r="H5" t="s">
        <v>22322</v>
      </c>
      <c r="J5" t="s">
        <v>22322</v>
      </c>
      <c r="K5">
        <v>20235203</v>
      </c>
      <c r="L5" t="s">
        <v>22313</v>
      </c>
      <c r="M5" t="s">
        <v>22314</v>
      </c>
      <c r="N5" t="s">
        <v>22323</v>
      </c>
      <c r="O5" t="s">
        <v>22316</v>
      </c>
      <c r="P5" t="s">
        <v>22324</v>
      </c>
      <c r="Q5" t="s">
        <v>22322</v>
      </c>
    </row>
    <row r="6" spans="1:17" x14ac:dyDescent="0.2">
      <c r="A6" t="s">
        <v>22325</v>
      </c>
      <c r="B6">
        <v>29232603</v>
      </c>
      <c r="C6" t="s">
        <v>22313</v>
      </c>
      <c r="D6" t="s">
        <v>22314</v>
      </c>
      <c r="E6" t="s">
        <v>22315</v>
      </c>
      <c r="F6" t="s">
        <v>22316</v>
      </c>
      <c r="G6" t="s">
        <v>22326</v>
      </c>
      <c r="H6" t="s">
        <v>22325</v>
      </c>
      <c r="J6" t="s">
        <v>22325</v>
      </c>
      <c r="K6">
        <v>29232603</v>
      </c>
      <c r="L6" t="s">
        <v>22313</v>
      </c>
      <c r="M6" t="s">
        <v>22314</v>
      </c>
      <c r="N6" t="s">
        <v>22315</v>
      </c>
      <c r="O6" t="s">
        <v>22316</v>
      </c>
      <c r="P6" t="s">
        <v>22326</v>
      </c>
      <c r="Q6" t="s">
        <v>22325</v>
      </c>
    </row>
    <row r="7" spans="1:17" x14ac:dyDescent="0.2">
      <c r="A7" t="s">
        <v>22327</v>
      </c>
      <c r="B7">
        <v>23849703</v>
      </c>
      <c r="C7" t="s">
        <v>22313</v>
      </c>
      <c r="D7" t="s">
        <v>22314</v>
      </c>
      <c r="E7" t="s">
        <v>22315</v>
      </c>
      <c r="F7" t="s">
        <v>22316</v>
      </c>
      <c r="G7" t="s">
        <v>22328</v>
      </c>
      <c r="H7" t="s">
        <v>22327</v>
      </c>
      <c r="J7" t="s">
        <v>22327</v>
      </c>
      <c r="K7">
        <v>23849703</v>
      </c>
      <c r="L7" t="s">
        <v>22313</v>
      </c>
      <c r="M7" t="s">
        <v>22314</v>
      </c>
      <c r="N7" t="s">
        <v>22315</v>
      </c>
      <c r="O7" t="s">
        <v>22316</v>
      </c>
      <c r="P7" t="s">
        <v>22328</v>
      </c>
      <c r="Q7" t="s">
        <v>22327</v>
      </c>
    </row>
    <row r="8" spans="1:17" x14ac:dyDescent="0.2">
      <c r="A8" t="s">
        <v>22329</v>
      </c>
      <c r="B8">
        <v>27580804</v>
      </c>
      <c r="C8" t="s">
        <v>22313</v>
      </c>
      <c r="D8" t="s">
        <v>22314</v>
      </c>
      <c r="E8" t="s">
        <v>22315</v>
      </c>
      <c r="F8" t="s">
        <v>22316</v>
      </c>
      <c r="G8" t="s">
        <v>22330</v>
      </c>
      <c r="H8" t="s">
        <v>22329</v>
      </c>
      <c r="J8" t="s">
        <v>22329</v>
      </c>
      <c r="K8">
        <v>27580804</v>
      </c>
      <c r="L8" t="s">
        <v>22313</v>
      </c>
      <c r="M8" t="s">
        <v>22314</v>
      </c>
      <c r="N8" t="s">
        <v>22315</v>
      </c>
      <c r="O8" t="s">
        <v>22316</v>
      </c>
      <c r="P8" t="s">
        <v>22330</v>
      </c>
      <c r="Q8" t="s">
        <v>22329</v>
      </c>
    </row>
    <row r="9" spans="1:17" x14ac:dyDescent="0.2">
      <c r="A9" t="s">
        <v>22331</v>
      </c>
      <c r="B9">
        <v>22392203</v>
      </c>
      <c r="C9" t="s">
        <v>22313</v>
      </c>
      <c r="D9" t="s">
        <v>22314</v>
      </c>
      <c r="E9" t="s">
        <v>22315</v>
      </c>
      <c r="F9" t="s">
        <v>22316</v>
      </c>
      <c r="G9" t="s">
        <v>22332</v>
      </c>
      <c r="H9" t="s">
        <v>22331</v>
      </c>
      <c r="J9" t="s">
        <v>22331</v>
      </c>
      <c r="K9">
        <v>22392203</v>
      </c>
      <c r="L9" t="s">
        <v>22313</v>
      </c>
      <c r="M9" t="s">
        <v>22314</v>
      </c>
      <c r="N9" t="s">
        <v>22315</v>
      </c>
      <c r="O9" t="s">
        <v>22316</v>
      </c>
      <c r="P9" t="s">
        <v>22332</v>
      </c>
      <c r="Q9" t="s">
        <v>22331</v>
      </c>
    </row>
    <row r="10" spans="1:17" x14ac:dyDescent="0.2">
      <c r="A10" t="s">
        <v>22333</v>
      </c>
      <c r="B10">
        <v>27512110</v>
      </c>
      <c r="C10" t="s">
        <v>22313</v>
      </c>
      <c r="D10" t="s">
        <v>22314</v>
      </c>
      <c r="E10" t="s">
        <v>22323</v>
      </c>
      <c r="F10" t="s">
        <v>22316</v>
      </c>
      <c r="G10" t="s">
        <v>22334</v>
      </c>
      <c r="H10" t="s">
        <v>22333</v>
      </c>
      <c r="J10" t="s">
        <v>22333</v>
      </c>
      <c r="K10">
        <v>27512110</v>
      </c>
      <c r="L10" t="s">
        <v>22313</v>
      </c>
      <c r="M10" t="s">
        <v>22314</v>
      </c>
      <c r="N10" t="s">
        <v>22323</v>
      </c>
      <c r="O10" t="s">
        <v>22316</v>
      </c>
      <c r="P10" t="s">
        <v>22334</v>
      </c>
      <c r="Q10" t="s">
        <v>22333</v>
      </c>
    </row>
    <row r="11" spans="1:17" x14ac:dyDescent="0.2">
      <c r="A11" t="s">
        <v>22335</v>
      </c>
      <c r="B11">
        <v>24471511</v>
      </c>
      <c r="C11" t="s">
        <v>22313</v>
      </c>
      <c r="D11" t="s">
        <v>22314</v>
      </c>
      <c r="E11" t="s">
        <v>22315</v>
      </c>
      <c r="F11" t="s">
        <v>22336</v>
      </c>
      <c r="G11" t="s">
        <v>22337</v>
      </c>
      <c r="H11" t="s">
        <v>22335</v>
      </c>
      <c r="J11" t="s">
        <v>22335</v>
      </c>
      <c r="K11">
        <v>24471511</v>
      </c>
      <c r="L11" t="s">
        <v>22313</v>
      </c>
      <c r="M11" t="s">
        <v>22314</v>
      </c>
      <c r="N11" t="s">
        <v>22315</v>
      </c>
      <c r="O11" t="s">
        <v>22336</v>
      </c>
      <c r="P11" t="s">
        <v>22337</v>
      </c>
      <c r="Q11" t="s">
        <v>22335</v>
      </c>
    </row>
    <row r="12" spans="1:17" x14ac:dyDescent="0.2">
      <c r="A12" t="s">
        <v>22338</v>
      </c>
      <c r="B12">
        <v>29515410</v>
      </c>
      <c r="C12" t="s">
        <v>22313</v>
      </c>
      <c r="D12" t="s">
        <v>22314</v>
      </c>
      <c r="E12" t="s">
        <v>22315</v>
      </c>
      <c r="F12" t="s">
        <v>22316</v>
      </c>
      <c r="G12" t="s">
        <v>22339</v>
      </c>
      <c r="H12" t="s">
        <v>22338</v>
      </c>
      <c r="J12" t="s">
        <v>22338</v>
      </c>
      <c r="K12">
        <v>29515410</v>
      </c>
      <c r="L12" t="s">
        <v>22313</v>
      </c>
      <c r="M12" t="s">
        <v>22314</v>
      </c>
      <c r="N12" t="s">
        <v>22315</v>
      </c>
      <c r="O12" t="s">
        <v>22316</v>
      </c>
      <c r="P12" t="s">
        <v>22339</v>
      </c>
      <c r="Q12" t="s">
        <v>22338</v>
      </c>
    </row>
    <row r="13" spans="1:17" x14ac:dyDescent="0.2">
      <c r="A13" t="s">
        <v>22340</v>
      </c>
      <c r="B13">
        <v>41021703</v>
      </c>
      <c r="C13" t="s">
        <v>22313</v>
      </c>
      <c r="D13" t="s">
        <v>22314</v>
      </c>
      <c r="E13" t="s">
        <v>22315</v>
      </c>
      <c r="F13" t="s">
        <v>22316</v>
      </c>
      <c r="G13" t="s">
        <v>22341</v>
      </c>
      <c r="H13" t="s">
        <v>22340</v>
      </c>
      <c r="J13" t="s">
        <v>22340</v>
      </c>
      <c r="K13">
        <v>41021703</v>
      </c>
      <c r="L13" t="s">
        <v>22313</v>
      </c>
      <c r="M13" t="s">
        <v>22314</v>
      </c>
      <c r="N13" t="s">
        <v>22315</v>
      </c>
      <c r="O13" t="s">
        <v>22316</v>
      </c>
      <c r="P13" t="s">
        <v>22341</v>
      </c>
      <c r="Q13" t="s">
        <v>22340</v>
      </c>
    </row>
    <row r="14" spans="1:17" x14ac:dyDescent="0.2">
      <c r="A14" t="s">
        <v>22342</v>
      </c>
      <c r="B14">
        <v>43112803</v>
      </c>
      <c r="C14" t="s">
        <v>22313</v>
      </c>
      <c r="D14" t="s">
        <v>22314</v>
      </c>
      <c r="E14" t="s">
        <v>22323</v>
      </c>
      <c r="F14" t="s">
        <v>22316</v>
      </c>
      <c r="G14" t="s">
        <v>22343</v>
      </c>
      <c r="H14" t="s">
        <v>22342</v>
      </c>
      <c r="J14" t="s">
        <v>22342</v>
      </c>
      <c r="K14">
        <v>43112803</v>
      </c>
      <c r="L14" t="s">
        <v>22313</v>
      </c>
      <c r="M14" t="s">
        <v>22314</v>
      </c>
      <c r="N14" t="s">
        <v>22323</v>
      </c>
      <c r="O14" t="s">
        <v>22316</v>
      </c>
      <c r="P14" t="s">
        <v>22343</v>
      </c>
      <c r="Q14" t="s">
        <v>22342</v>
      </c>
    </row>
    <row r="15" spans="1:17" x14ac:dyDescent="0.2">
      <c r="A15" t="s">
        <v>22344</v>
      </c>
      <c r="B15">
        <v>49121204</v>
      </c>
      <c r="C15" t="s">
        <v>22313</v>
      </c>
      <c r="D15" t="s">
        <v>22314</v>
      </c>
      <c r="E15" t="s">
        <v>22323</v>
      </c>
      <c r="F15" t="s">
        <v>22316</v>
      </c>
      <c r="G15" t="s">
        <v>22345</v>
      </c>
      <c r="H15" t="s">
        <v>22344</v>
      </c>
      <c r="J15" t="s">
        <v>22344</v>
      </c>
      <c r="K15">
        <v>49121204</v>
      </c>
      <c r="L15" t="s">
        <v>22313</v>
      </c>
      <c r="M15" t="s">
        <v>22314</v>
      </c>
      <c r="N15" t="s">
        <v>22323</v>
      </c>
      <c r="O15" t="s">
        <v>22316</v>
      </c>
      <c r="P15" t="s">
        <v>22345</v>
      </c>
      <c r="Q15" t="s">
        <v>22344</v>
      </c>
    </row>
    <row r="16" spans="1:17" x14ac:dyDescent="0.2">
      <c r="A16" t="s">
        <v>22346</v>
      </c>
      <c r="B16">
        <v>41132103</v>
      </c>
      <c r="C16" t="s">
        <v>22313</v>
      </c>
      <c r="D16" t="s">
        <v>22314</v>
      </c>
      <c r="E16" t="s">
        <v>22315</v>
      </c>
      <c r="F16" t="s">
        <v>22316</v>
      </c>
      <c r="G16" t="s">
        <v>22347</v>
      </c>
      <c r="H16" t="s">
        <v>22346</v>
      </c>
      <c r="J16" t="s">
        <v>22346</v>
      </c>
      <c r="K16">
        <v>41132103</v>
      </c>
      <c r="L16" t="s">
        <v>22313</v>
      </c>
      <c r="M16" t="s">
        <v>22314</v>
      </c>
      <c r="N16" t="s">
        <v>22315</v>
      </c>
      <c r="O16" t="s">
        <v>22316</v>
      </c>
      <c r="P16" t="s">
        <v>22347</v>
      </c>
      <c r="Q16" t="s">
        <v>22346</v>
      </c>
    </row>
    <row r="17" spans="1:17" x14ac:dyDescent="0.2">
      <c r="A17" t="s">
        <v>22348</v>
      </c>
      <c r="B17">
        <v>41158703</v>
      </c>
      <c r="C17" t="s">
        <v>22313</v>
      </c>
      <c r="D17" t="s">
        <v>22314</v>
      </c>
      <c r="E17" t="s">
        <v>22323</v>
      </c>
      <c r="F17" t="s">
        <v>22316</v>
      </c>
      <c r="G17" t="s">
        <v>22349</v>
      </c>
      <c r="H17" t="s">
        <v>22348</v>
      </c>
      <c r="J17" t="s">
        <v>22348</v>
      </c>
      <c r="K17">
        <v>41158703</v>
      </c>
      <c r="L17" t="s">
        <v>22313</v>
      </c>
      <c r="M17" t="s">
        <v>22314</v>
      </c>
      <c r="N17" t="s">
        <v>22323</v>
      </c>
      <c r="O17" t="s">
        <v>22316</v>
      </c>
      <c r="P17" t="s">
        <v>22349</v>
      </c>
      <c r="Q17" t="s">
        <v>22348</v>
      </c>
    </row>
    <row r="18" spans="1:17" x14ac:dyDescent="0.2">
      <c r="A18" t="s">
        <v>22350</v>
      </c>
      <c r="B18">
        <v>44036303</v>
      </c>
      <c r="C18" t="s">
        <v>22313</v>
      </c>
      <c r="D18" t="s">
        <v>22314</v>
      </c>
      <c r="E18" t="s">
        <v>22315</v>
      </c>
      <c r="F18" t="s">
        <v>22316</v>
      </c>
      <c r="G18" t="s">
        <v>22351</v>
      </c>
      <c r="H18" t="s">
        <v>22350</v>
      </c>
      <c r="J18" t="s">
        <v>22350</v>
      </c>
      <c r="K18">
        <v>44036303</v>
      </c>
      <c r="L18" t="s">
        <v>22313</v>
      </c>
      <c r="M18" t="s">
        <v>22314</v>
      </c>
      <c r="N18" t="s">
        <v>22315</v>
      </c>
      <c r="O18" t="s">
        <v>22316</v>
      </c>
      <c r="P18" t="s">
        <v>22351</v>
      </c>
      <c r="Q18" t="s">
        <v>22350</v>
      </c>
    </row>
    <row r="19" spans="1:17" x14ac:dyDescent="0.2">
      <c r="A19" t="s">
        <v>22352</v>
      </c>
      <c r="B19">
        <v>46178204</v>
      </c>
      <c r="C19" t="s">
        <v>22313</v>
      </c>
      <c r="D19" t="s">
        <v>22314</v>
      </c>
      <c r="E19" t="s">
        <v>22315</v>
      </c>
      <c r="F19" t="s">
        <v>22316</v>
      </c>
      <c r="G19" t="s">
        <v>22353</v>
      </c>
      <c r="H19" t="s">
        <v>22352</v>
      </c>
      <c r="J19" t="s">
        <v>22352</v>
      </c>
      <c r="K19">
        <v>46178204</v>
      </c>
      <c r="L19" t="s">
        <v>22313</v>
      </c>
      <c r="M19" t="s">
        <v>22314</v>
      </c>
      <c r="N19" t="s">
        <v>22315</v>
      </c>
      <c r="O19" t="s">
        <v>22316</v>
      </c>
      <c r="P19" t="s">
        <v>22353</v>
      </c>
      <c r="Q19" t="s">
        <v>22352</v>
      </c>
    </row>
    <row r="20" spans="1:17" x14ac:dyDescent="0.2">
      <c r="A20" t="s">
        <v>22354</v>
      </c>
      <c r="B20">
        <v>46672004</v>
      </c>
      <c r="C20" t="s">
        <v>22313</v>
      </c>
      <c r="D20" t="s">
        <v>22314</v>
      </c>
      <c r="E20" t="s">
        <v>22315</v>
      </c>
      <c r="F20" t="s">
        <v>22316</v>
      </c>
      <c r="G20" t="s">
        <v>22355</v>
      </c>
      <c r="H20" t="s">
        <v>22354</v>
      </c>
      <c r="J20" t="s">
        <v>22354</v>
      </c>
      <c r="K20">
        <v>46672004</v>
      </c>
      <c r="L20" t="s">
        <v>22313</v>
      </c>
      <c r="M20" t="s">
        <v>22314</v>
      </c>
      <c r="N20" t="s">
        <v>22315</v>
      </c>
      <c r="O20" t="s">
        <v>22316</v>
      </c>
      <c r="P20" t="s">
        <v>22355</v>
      </c>
      <c r="Q20" t="s">
        <v>22354</v>
      </c>
    </row>
    <row r="21" spans="1:17" x14ac:dyDescent="0.2">
      <c r="A21" t="s">
        <v>5120</v>
      </c>
      <c r="B21">
        <v>44959311</v>
      </c>
      <c r="C21" t="s">
        <v>22313</v>
      </c>
      <c r="D21" t="s">
        <v>22314</v>
      </c>
      <c r="E21" t="s">
        <v>22323</v>
      </c>
      <c r="F21" t="s">
        <v>22336</v>
      </c>
      <c r="G21" t="s">
        <v>22356</v>
      </c>
      <c r="H21" t="s">
        <v>5120</v>
      </c>
      <c r="J21" t="s">
        <v>5120</v>
      </c>
      <c r="K21">
        <v>44959311</v>
      </c>
      <c r="L21" t="s">
        <v>22313</v>
      </c>
      <c r="M21" t="s">
        <v>22314</v>
      </c>
      <c r="N21" t="s">
        <v>22323</v>
      </c>
      <c r="O21" t="s">
        <v>22336</v>
      </c>
      <c r="P21" t="s">
        <v>22356</v>
      </c>
      <c r="Q21" t="s">
        <v>5120</v>
      </c>
    </row>
    <row r="22" spans="1:17" x14ac:dyDescent="0.2">
      <c r="A22" t="s">
        <v>5168</v>
      </c>
      <c r="B22">
        <v>46306411</v>
      </c>
      <c r="C22" t="s">
        <v>22313</v>
      </c>
      <c r="D22" t="s">
        <v>22314</v>
      </c>
      <c r="E22" t="s">
        <v>22315</v>
      </c>
      <c r="F22" t="s">
        <v>22336</v>
      </c>
      <c r="G22" t="s">
        <v>22357</v>
      </c>
      <c r="H22" t="s">
        <v>5168</v>
      </c>
      <c r="J22" t="s">
        <v>5168</v>
      </c>
      <c r="K22">
        <v>46306411</v>
      </c>
      <c r="L22" t="s">
        <v>22313</v>
      </c>
      <c r="M22" t="s">
        <v>22314</v>
      </c>
      <c r="N22" t="s">
        <v>22315</v>
      </c>
      <c r="O22" t="s">
        <v>22336</v>
      </c>
      <c r="P22" t="s">
        <v>22357</v>
      </c>
      <c r="Q22" t="s">
        <v>5168</v>
      </c>
    </row>
    <row r="23" spans="1:17" x14ac:dyDescent="0.2">
      <c r="A23" t="s">
        <v>22358</v>
      </c>
      <c r="B23">
        <v>43024703</v>
      </c>
      <c r="C23" t="s">
        <v>22313</v>
      </c>
      <c r="D23" t="s">
        <v>22314</v>
      </c>
      <c r="E23" t="s">
        <v>22323</v>
      </c>
      <c r="F23" t="s">
        <v>22316</v>
      </c>
      <c r="G23" t="s">
        <v>22359</v>
      </c>
      <c r="H23" t="s">
        <v>22358</v>
      </c>
      <c r="J23" t="s">
        <v>22358</v>
      </c>
      <c r="K23">
        <v>43024703</v>
      </c>
      <c r="L23" t="s">
        <v>22313</v>
      </c>
      <c r="M23" t="s">
        <v>22314</v>
      </c>
      <c r="N23" t="s">
        <v>22323</v>
      </c>
      <c r="O23" t="s">
        <v>22316</v>
      </c>
      <c r="P23" t="s">
        <v>22359</v>
      </c>
      <c r="Q23" t="s">
        <v>22358</v>
      </c>
    </row>
    <row r="24" spans="1:17" x14ac:dyDescent="0.2">
      <c r="A24" t="s">
        <v>5155</v>
      </c>
      <c r="B24">
        <v>45865511</v>
      </c>
      <c r="C24" t="s">
        <v>22313</v>
      </c>
      <c r="D24" t="s">
        <v>22314</v>
      </c>
      <c r="E24" t="s">
        <v>22315</v>
      </c>
      <c r="F24" t="s">
        <v>22336</v>
      </c>
      <c r="G24" t="s">
        <v>22360</v>
      </c>
      <c r="H24" t="s">
        <v>5155</v>
      </c>
      <c r="J24" t="s">
        <v>5155</v>
      </c>
      <c r="K24">
        <v>45865511</v>
      </c>
      <c r="L24" t="s">
        <v>22313</v>
      </c>
      <c r="M24" t="s">
        <v>22314</v>
      </c>
      <c r="N24" t="s">
        <v>22315</v>
      </c>
      <c r="O24" t="s">
        <v>22336</v>
      </c>
      <c r="P24" t="s">
        <v>22360</v>
      </c>
      <c r="Q24" t="s">
        <v>5155</v>
      </c>
    </row>
    <row r="25" spans="1:17" x14ac:dyDescent="0.2">
      <c r="A25" t="s">
        <v>22361</v>
      </c>
      <c r="B25">
        <v>49901910</v>
      </c>
      <c r="C25" t="s">
        <v>22313</v>
      </c>
      <c r="D25" t="s">
        <v>22314</v>
      </c>
      <c r="E25" t="s">
        <v>22315</v>
      </c>
      <c r="F25" t="s">
        <v>22316</v>
      </c>
      <c r="G25" t="s">
        <v>22362</v>
      </c>
      <c r="H25" t="s">
        <v>22361</v>
      </c>
      <c r="J25" t="s">
        <v>22361</v>
      </c>
      <c r="K25">
        <v>49901910</v>
      </c>
      <c r="L25" t="s">
        <v>22313</v>
      </c>
      <c r="M25" t="s">
        <v>22314</v>
      </c>
      <c r="N25" t="s">
        <v>22315</v>
      </c>
      <c r="O25" t="s">
        <v>22316</v>
      </c>
      <c r="P25" t="s">
        <v>22362</v>
      </c>
      <c r="Q25" t="s">
        <v>22361</v>
      </c>
    </row>
    <row r="26" spans="1:17" x14ac:dyDescent="0.2">
      <c r="A26" t="s">
        <v>22363</v>
      </c>
      <c r="B26">
        <v>41556804</v>
      </c>
      <c r="C26" t="s">
        <v>22313</v>
      </c>
      <c r="D26" t="s">
        <v>22314</v>
      </c>
      <c r="E26" t="s">
        <v>22315</v>
      </c>
      <c r="F26" t="s">
        <v>22316</v>
      </c>
      <c r="G26" t="s">
        <v>22364</v>
      </c>
      <c r="H26" t="s">
        <v>22363</v>
      </c>
      <c r="J26" t="s">
        <v>22363</v>
      </c>
      <c r="K26">
        <v>41556804</v>
      </c>
      <c r="L26" t="s">
        <v>22313</v>
      </c>
      <c r="M26" t="s">
        <v>22314</v>
      </c>
      <c r="N26" t="s">
        <v>22315</v>
      </c>
      <c r="O26" t="s">
        <v>22316</v>
      </c>
      <c r="P26" t="s">
        <v>22364</v>
      </c>
      <c r="Q26" t="s">
        <v>22363</v>
      </c>
    </row>
    <row r="27" spans="1:17" x14ac:dyDescent="0.2">
      <c r="A27" t="s">
        <v>22365</v>
      </c>
      <c r="B27">
        <v>43245010</v>
      </c>
      <c r="C27" t="s">
        <v>22313</v>
      </c>
      <c r="D27" t="s">
        <v>22314</v>
      </c>
      <c r="E27" t="s">
        <v>22315</v>
      </c>
      <c r="F27" t="s">
        <v>22316</v>
      </c>
      <c r="G27" t="s">
        <v>22366</v>
      </c>
      <c r="H27" t="s">
        <v>22365</v>
      </c>
      <c r="J27" t="s">
        <v>22365</v>
      </c>
      <c r="K27">
        <v>43245010</v>
      </c>
      <c r="L27" t="s">
        <v>22313</v>
      </c>
      <c r="M27" t="s">
        <v>22314</v>
      </c>
      <c r="N27" t="s">
        <v>22315</v>
      </c>
      <c r="O27" t="s">
        <v>22316</v>
      </c>
      <c r="P27" t="s">
        <v>22366</v>
      </c>
      <c r="Q27" t="s">
        <v>22365</v>
      </c>
    </row>
    <row r="28" spans="1:17" x14ac:dyDescent="0.2">
      <c r="A28" t="s">
        <v>22367</v>
      </c>
      <c r="B28">
        <v>44071203</v>
      </c>
      <c r="C28" t="s">
        <v>22313</v>
      </c>
      <c r="D28" t="s">
        <v>22314</v>
      </c>
      <c r="E28" t="s">
        <v>22323</v>
      </c>
      <c r="F28" t="s">
        <v>22316</v>
      </c>
      <c r="G28" t="s">
        <v>22368</v>
      </c>
      <c r="H28" t="s">
        <v>22367</v>
      </c>
      <c r="J28" t="s">
        <v>22367</v>
      </c>
      <c r="K28">
        <v>44071203</v>
      </c>
      <c r="L28" t="s">
        <v>22313</v>
      </c>
      <c r="M28" t="s">
        <v>22314</v>
      </c>
      <c r="N28" t="s">
        <v>22323</v>
      </c>
      <c r="O28" t="s">
        <v>22316</v>
      </c>
      <c r="P28" t="s">
        <v>22368</v>
      </c>
      <c r="Q28" t="s">
        <v>22367</v>
      </c>
    </row>
    <row r="29" spans="1:17" x14ac:dyDescent="0.2">
      <c r="A29" t="s">
        <v>22369</v>
      </c>
      <c r="B29">
        <v>48395603</v>
      </c>
      <c r="C29" t="s">
        <v>22313</v>
      </c>
      <c r="D29" t="s">
        <v>22314</v>
      </c>
      <c r="E29" t="s">
        <v>22315</v>
      </c>
      <c r="F29" t="s">
        <v>22316</v>
      </c>
      <c r="G29" t="s">
        <v>22370</v>
      </c>
      <c r="H29" t="s">
        <v>22369</v>
      </c>
      <c r="J29" t="s">
        <v>22369</v>
      </c>
      <c r="K29">
        <v>48395603</v>
      </c>
      <c r="L29" t="s">
        <v>22313</v>
      </c>
      <c r="M29" t="s">
        <v>22314</v>
      </c>
      <c r="N29" t="s">
        <v>22315</v>
      </c>
      <c r="O29" t="s">
        <v>22316</v>
      </c>
      <c r="P29" t="s">
        <v>22370</v>
      </c>
      <c r="Q29" t="s">
        <v>22369</v>
      </c>
    </row>
    <row r="30" spans="1:17" x14ac:dyDescent="0.2">
      <c r="A30" t="s">
        <v>22371</v>
      </c>
      <c r="B30">
        <v>47795403</v>
      </c>
      <c r="C30" t="s">
        <v>22313</v>
      </c>
      <c r="D30" t="s">
        <v>22314</v>
      </c>
      <c r="E30" t="s">
        <v>22323</v>
      </c>
      <c r="F30" t="s">
        <v>22316</v>
      </c>
      <c r="G30" t="s">
        <v>22372</v>
      </c>
      <c r="H30" t="s">
        <v>22371</v>
      </c>
      <c r="J30" t="s">
        <v>22371</v>
      </c>
      <c r="K30">
        <v>47795403</v>
      </c>
      <c r="L30" t="s">
        <v>22313</v>
      </c>
      <c r="M30" t="s">
        <v>22314</v>
      </c>
      <c r="N30" t="s">
        <v>22323</v>
      </c>
      <c r="O30" t="s">
        <v>22316</v>
      </c>
      <c r="P30" t="s">
        <v>22372</v>
      </c>
      <c r="Q30" t="s">
        <v>22371</v>
      </c>
    </row>
    <row r="31" spans="1:17" x14ac:dyDescent="0.2">
      <c r="A31" t="s">
        <v>22373</v>
      </c>
      <c r="B31">
        <v>48572804</v>
      </c>
      <c r="C31" t="s">
        <v>22313</v>
      </c>
      <c r="D31" t="s">
        <v>22314</v>
      </c>
      <c r="E31" t="s">
        <v>22323</v>
      </c>
      <c r="F31" t="s">
        <v>22316</v>
      </c>
      <c r="G31" t="s">
        <v>22374</v>
      </c>
      <c r="H31" t="s">
        <v>22373</v>
      </c>
      <c r="J31" t="s">
        <v>22373</v>
      </c>
      <c r="K31">
        <v>48572804</v>
      </c>
      <c r="L31" t="s">
        <v>22313</v>
      </c>
      <c r="M31" t="s">
        <v>22314</v>
      </c>
      <c r="N31" t="s">
        <v>22323</v>
      </c>
      <c r="O31" t="s">
        <v>22316</v>
      </c>
      <c r="P31" t="s">
        <v>22374</v>
      </c>
      <c r="Q31" t="s">
        <v>22373</v>
      </c>
    </row>
    <row r="32" spans="1:17" x14ac:dyDescent="0.2">
      <c r="A32" t="s">
        <v>22375</v>
      </c>
      <c r="B32">
        <v>41185703</v>
      </c>
      <c r="C32" t="s">
        <v>22313</v>
      </c>
      <c r="D32" t="s">
        <v>22314</v>
      </c>
      <c r="E32" t="s">
        <v>22315</v>
      </c>
      <c r="F32" t="s">
        <v>22316</v>
      </c>
      <c r="G32" t="s">
        <v>22376</v>
      </c>
      <c r="H32" t="s">
        <v>22375</v>
      </c>
      <c r="J32" t="s">
        <v>22375</v>
      </c>
      <c r="K32">
        <v>41185703</v>
      </c>
      <c r="L32" t="s">
        <v>22313</v>
      </c>
      <c r="M32" t="s">
        <v>22314</v>
      </c>
      <c r="N32" t="s">
        <v>22315</v>
      </c>
      <c r="O32" t="s">
        <v>22316</v>
      </c>
      <c r="P32" t="s">
        <v>22376</v>
      </c>
      <c r="Q32" t="s">
        <v>22375</v>
      </c>
    </row>
    <row r="33" spans="1:17" x14ac:dyDescent="0.2">
      <c r="A33" t="s">
        <v>22377</v>
      </c>
      <c r="B33">
        <v>46106003</v>
      </c>
      <c r="C33" t="s">
        <v>22313</v>
      </c>
      <c r="D33" t="s">
        <v>22314</v>
      </c>
      <c r="E33" t="s">
        <v>22323</v>
      </c>
      <c r="F33" t="s">
        <v>22316</v>
      </c>
      <c r="G33" t="s">
        <v>22378</v>
      </c>
      <c r="H33" t="s">
        <v>22377</v>
      </c>
      <c r="J33" t="s">
        <v>22377</v>
      </c>
      <c r="K33">
        <v>46106003</v>
      </c>
      <c r="L33" t="s">
        <v>22313</v>
      </c>
      <c r="M33" t="s">
        <v>22314</v>
      </c>
      <c r="N33" t="s">
        <v>22323</v>
      </c>
      <c r="O33" t="s">
        <v>22316</v>
      </c>
      <c r="P33" t="s">
        <v>22378</v>
      </c>
      <c r="Q33" t="s">
        <v>22377</v>
      </c>
    </row>
    <row r="34" spans="1:17" x14ac:dyDescent="0.2">
      <c r="A34" t="s">
        <v>22379</v>
      </c>
      <c r="B34">
        <v>43317810</v>
      </c>
      <c r="C34" t="s">
        <v>22313</v>
      </c>
      <c r="D34" t="s">
        <v>22314</v>
      </c>
      <c r="E34" t="s">
        <v>22315</v>
      </c>
      <c r="F34" t="s">
        <v>22316</v>
      </c>
      <c r="G34" t="s">
        <v>22380</v>
      </c>
      <c r="H34" t="s">
        <v>22379</v>
      </c>
      <c r="J34" t="s">
        <v>22379</v>
      </c>
      <c r="K34">
        <v>43317810</v>
      </c>
      <c r="L34" t="s">
        <v>22313</v>
      </c>
      <c r="M34" t="s">
        <v>22314</v>
      </c>
      <c r="N34" t="s">
        <v>22315</v>
      </c>
      <c r="O34" t="s">
        <v>22316</v>
      </c>
      <c r="P34" t="s">
        <v>22380</v>
      </c>
      <c r="Q34" t="s">
        <v>22379</v>
      </c>
    </row>
    <row r="35" spans="1:17" x14ac:dyDescent="0.2">
      <c r="A35" t="s">
        <v>22381</v>
      </c>
      <c r="B35">
        <v>44882203</v>
      </c>
      <c r="C35" t="s">
        <v>22313</v>
      </c>
      <c r="D35" t="s">
        <v>22314</v>
      </c>
      <c r="E35" t="s">
        <v>22315</v>
      </c>
      <c r="F35" t="s">
        <v>22316</v>
      </c>
      <c r="G35" t="s">
        <v>22382</v>
      </c>
      <c r="H35" t="s">
        <v>22381</v>
      </c>
      <c r="J35" t="s">
        <v>22381</v>
      </c>
      <c r="K35">
        <v>44882203</v>
      </c>
      <c r="L35" t="s">
        <v>22313</v>
      </c>
      <c r="M35" t="s">
        <v>22314</v>
      </c>
      <c r="N35" t="s">
        <v>22315</v>
      </c>
      <c r="O35" t="s">
        <v>22316</v>
      </c>
      <c r="P35" t="s">
        <v>22382</v>
      </c>
      <c r="Q35" t="s">
        <v>22381</v>
      </c>
    </row>
    <row r="36" spans="1:17" x14ac:dyDescent="0.2">
      <c r="A36" t="s">
        <v>22383</v>
      </c>
      <c r="B36">
        <v>45718403</v>
      </c>
      <c r="C36" t="s">
        <v>22313</v>
      </c>
      <c r="D36" t="s">
        <v>22314</v>
      </c>
      <c r="E36" t="s">
        <v>22323</v>
      </c>
      <c r="F36" t="s">
        <v>22316</v>
      </c>
      <c r="G36" t="s">
        <v>22384</v>
      </c>
      <c r="H36" t="s">
        <v>22383</v>
      </c>
      <c r="J36" t="s">
        <v>22383</v>
      </c>
      <c r="K36">
        <v>45718403</v>
      </c>
      <c r="L36" t="s">
        <v>22313</v>
      </c>
      <c r="M36" t="s">
        <v>22314</v>
      </c>
      <c r="N36" t="s">
        <v>22323</v>
      </c>
      <c r="O36" t="s">
        <v>22316</v>
      </c>
      <c r="P36" t="s">
        <v>22384</v>
      </c>
      <c r="Q36" t="s">
        <v>22383</v>
      </c>
    </row>
    <row r="37" spans="1:17" x14ac:dyDescent="0.2">
      <c r="A37" t="s">
        <v>22385</v>
      </c>
      <c r="B37">
        <v>47323303</v>
      </c>
      <c r="C37" t="s">
        <v>22313</v>
      </c>
      <c r="D37" t="s">
        <v>22314</v>
      </c>
      <c r="E37" t="s">
        <v>22323</v>
      </c>
      <c r="F37" t="s">
        <v>22316</v>
      </c>
      <c r="G37" t="s">
        <v>22386</v>
      </c>
      <c r="H37" t="s">
        <v>22385</v>
      </c>
      <c r="J37" t="s">
        <v>22385</v>
      </c>
      <c r="K37">
        <v>47323303</v>
      </c>
      <c r="L37" t="s">
        <v>22313</v>
      </c>
      <c r="M37" t="s">
        <v>22314</v>
      </c>
      <c r="N37" t="s">
        <v>22323</v>
      </c>
      <c r="O37" t="s">
        <v>22316</v>
      </c>
      <c r="P37" t="s">
        <v>22386</v>
      </c>
      <c r="Q37" t="s">
        <v>22385</v>
      </c>
    </row>
    <row r="38" spans="1:17" x14ac:dyDescent="0.2">
      <c r="A38" t="s">
        <v>22387</v>
      </c>
      <c r="B38">
        <v>44273803</v>
      </c>
      <c r="C38" t="s">
        <v>22313</v>
      </c>
      <c r="D38" t="s">
        <v>22314</v>
      </c>
      <c r="E38" t="s">
        <v>22315</v>
      </c>
      <c r="F38" t="s">
        <v>22316</v>
      </c>
      <c r="G38" t="s">
        <v>22388</v>
      </c>
      <c r="H38" t="s">
        <v>22387</v>
      </c>
      <c r="J38" t="s">
        <v>22387</v>
      </c>
      <c r="K38">
        <v>44273803</v>
      </c>
      <c r="L38" t="s">
        <v>22313</v>
      </c>
      <c r="M38" t="s">
        <v>22314</v>
      </c>
      <c r="N38" t="s">
        <v>22315</v>
      </c>
      <c r="O38" t="s">
        <v>22316</v>
      </c>
      <c r="P38" t="s">
        <v>22388</v>
      </c>
      <c r="Q38" t="s">
        <v>22387</v>
      </c>
    </row>
    <row r="39" spans="1:17" x14ac:dyDescent="0.2">
      <c r="A39" t="s">
        <v>22389</v>
      </c>
      <c r="B39">
        <v>47836003</v>
      </c>
      <c r="C39" t="s">
        <v>22313</v>
      </c>
      <c r="D39" t="s">
        <v>22314</v>
      </c>
      <c r="E39" t="s">
        <v>22323</v>
      </c>
      <c r="F39" t="s">
        <v>22316</v>
      </c>
      <c r="G39" t="s">
        <v>22390</v>
      </c>
      <c r="H39" t="s">
        <v>22389</v>
      </c>
      <c r="J39" t="s">
        <v>22389</v>
      </c>
      <c r="K39">
        <v>47836003</v>
      </c>
      <c r="L39" t="s">
        <v>22313</v>
      </c>
      <c r="M39" t="s">
        <v>22314</v>
      </c>
      <c r="N39" t="s">
        <v>22323</v>
      </c>
      <c r="O39" t="s">
        <v>22316</v>
      </c>
      <c r="P39" t="s">
        <v>22390</v>
      </c>
      <c r="Q39" t="s">
        <v>22389</v>
      </c>
    </row>
    <row r="40" spans="1:17" x14ac:dyDescent="0.2">
      <c r="A40" t="s">
        <v>22391</v>
      </c>
      <c r="B40">
        <v>46948003</v>
      </c>
      <c r="C40" t="s">
        <v>22313</v>
      </c>
      <c r="D40" t="s">
        <v>22314</v>
      </c>
      <c r="E40" t="s">
        <v>22323</v>
      </c>
      <c r="F40" t="s">
        <v>22316</v>
      </c>
      <c r="G40" t="s">
        <v>22392</v>
      </c>
      <c r="H40" t="s">
        <v>22391</v>
      </c>
      <c r="J40" t="s">
        <v>22391</v>
      </c>
      <c r="K40">
        <v>46948003</v>
      </c>
      <c r="L40" t="s">
        <v>22313</v>
      </c>
      <c r="M40" t="s">
        <v>22314</v>
      </c>
      <c r="N40" t="s">
        <v>22323</v>
      </c>
      <c r="O40" t="s">
        <v>22316</v>
      </c>
      <c r="P40" t="s">
        <v>22392</v>
      </c>
      <c r="Q40" t="s">
        <v>22391</v>
      </c>
    </row>
    <row r="41" spans="1:17" x14ac:dyDescent="0.2">
      <c r="A41" t="s">
        <v>22393</v>
      </c>
      <c r="B41">
        <v>46704003</v>
      </c>
      <c r="C41" t="s">
        <v>22313</v>
      </c>
      <c r="D41" t="s">
        <v>22314</v>
      </c>
      <c r="E41" t="s">
        <v>22315</v>
      </c>
      <c r="F41" t="s">
        <v>22316</v>
      </c>
      <c r="G41" t="s">
        <v>22394</v>
      </c>
      <c r="H41" t="s">
        <v>22393</v>
      </c>
      <c r="J41" t="s">
        <v>22393</v>
      </c>
      <c r="K41">
        <v>46704003</v>
      </c>
      <c r="L41" t="s">
        <v>22313</v>
      </c>
      <c r="M41" t="s">
        <v>22314</v>
      </c>
      <c r="N41" t="s">
        <v>22315</v>
      </c>
      <c r="O41" t="s">
        <v>22316</v>
      </c>
      <c r="P41" t="s">
        <v>22394</v>
      </c>
      <c r="Q41" t="s">
        <v>22393</v>
      </c>
    </row>
    <row r="42" spans="1:17" x14ac:dyDescent="0.2">
      <c r="A42" t="s">
        <v>22395</v>
      </c>
      <c r="B42">
        <v>41710003</v>
      </c>
      <c r="C42" t="s">
        <v>22313</v>
      </c>
      <c r="D42" t="s">
        <v>22314</v>
      </c>
      <c r="E42" t="s">
        <v>22315</v>
      </c>
      <c r="F42" t="s">
        <v>22316</v>
      </c>
      <c r="G42" t="s">
        <v>22396</v>
      </c>
      <c r="H42" t="s">
        <v>22395</v>
      </c>
      <c r="J42" t="s">
        <v>22395</v>
      </c>
      <c r="K42">
        <v>41710003</v>
      </c>
      <c r="L42" t="s">
        <v>22313</v>
      </c>
      <c r="M42" t="s">
        <v>22314</v>
      </c>
      <c r="N42" t="s">
        <v>22315</v>
      </c>
      <c r="O42" t="s">
        <v>22316</v>
      </c>
      <c r="P42" t="s">
        <v>22396</v>
      </c>
      <c r="Q42" t="s">
        <v>22395</v>
      </c>
    </row>
    <row r="43" spans="1:17" x14ac:dyDescent="0.2">
      <c r="A43" t="s">
        <v>22397</v>
      </c>
      <c r="B43">
        <v>46344203</v>
      </c>
      <c r="C43" t="s">
        <v>22313</v>
      </c>
      <c r="D43" t="s">
        <v>22314</v>
      </c>
      <c r="E43" t="s">
        <v>22323</v>
      </c>
      <c r="F43" t="s">
        <v>22316</v>
      </c>
      <c r="G43" t="s">
        <v>22398</v>
      </c>
      <c r="H43" t="s">
        <v>22397</v>
      </c>
      <c r="J43" t="s">
        <v>22397</v>
      </c>
      <c r="K43">
        <v>46344203</v>
      </c>
      <c r="L43" t="s">
        <v>22313</v>
      </c>
      <c r="M43" t="s">
        <v>22314</v>
      </c>
      <c r="N43" t="s">
        <v>22323</v>
      </c>
      <c r="O43" t="s">
        <v>22316</v>
      </c>
      <c r="P43" t="s">
        <v>22398</v>
      </c>
      <c r="Q43" t="s">
        <v>22397</v>
      </c>
    </row>
    <row r="44" spans="1:17" x14ac:dyDescent="0.2">
      <c r="A44" t="s">
        <v>22399</v>
      </c>
      <c r="B44">
        <v>48094603</v>
      </c>
      <c r="C44" t="s">
        <v>22313</v>
      </c>
      <c r="D44" t="s">
        <v>22314</v>
      </c>
      <c r="E44" t="s">
        <v>22323</v>
      </c>
      <c r="F44" t="s">
        <v>22316</v>
      </c>
      <c r="G44" t="s">
        <v>22400</v>
      </c>
      <c r="H44" t="s">
        <v>22399</v>
      </c>
      <c r="J44" t="s">
        <v>22399</v>
      </c>
      <c r="K44">
        <v>48094603</v>
      </c>
      <c r="L44" t="s">
        <v>22313</v>
      </c>
      <c r="M44" t="s">
        <v>22314</v>
      </c>
      <c r="N44" t="s">
        <v>22323</v>
      </c>
      <c r="O44" t="s">
        <v>22316</v>
      </c>
      <c r="P44" t="s">
        <v>22400</v>
      </c>
      <c r="Q44" t="s">
        <v>22399</v>
      </c>
    </row>
    <row r="45" spans="1:17" x14ac:dyDescent="0.2">
      <c r="A45" t="s">
        <v>22401</v>
      </c>
      <c r="B45">
        <v>47180603</v>
      </c>
      <c r="C45" t="s">
        <v>22313</v>
      </c>
      <c r="D45" t="s">
        <v>22314</v>
      </c>
      <c r="E45" t="s">
        <v>22323</v>
      </c>
      <c r="F45" t="s">
        <v>22316</v>
      </c>
      <c r="G45" t="s">
        <v>22402</v>
      </c>
      <c r="H45" t="s">
        <v>22401</v>
      </c>
      <c r="J45" t="s">
        <v>22401</v>
      </c>
      <c r="K45">
        <v>47180603</v>
      </c>
      <c r="L45" t="s">
        <v>22313</v>
      </c>
      <c r="M45" t="s">
        <v>22314</v>
      </c>
      <c r="N45" t="s">
        <v>22323</v>
      </c>
      <c r="O45" t="s">
        <v>22316</v>
      </c>
      <c r="P45" t="s">
        <v>22402</v>
      </c>
      <c r="Q45" t="s">
        <v>22401</v>
      </c>
    </row>
    <row r="46" spans="1:17" x14ac:dyDescent="0.2">
      <c r="A46" t="s">
        <v>22403</v>
      </c>
      <c r="B46">
        <v>44110503</v>
      </c>
      <c r="C46" t="s">
        <v>22313</v>
      </c>
      <c r="D46" t="s">
        <v>22314</v>
      </c>
      <c r="E46" t="s">
        <v>22323</v>
      </c>
      <c r="F46" t="s">
        <v>22316</v>
      </c>
      <c r="G46" t="s">
        <v>22404</v>
      </c>
      <c r="H46" t="s">
        <v>22403</v>
      </c>
      <c r="J46" t="s">
        <v>22403</v>
      </c>
      <c r="K46">
        <v>44110503</v>
      </c>
      <c r="L46" t="s">
        <v>22313</v>
      </c>
      <c r="M46" t="s">
        <v>22314</v>
      </c>
      <c r="N46" t="s">
        <v>22323</v>
      </c>
      <c r="O46" t="s">
        <v>22316</v>
      </c>
      <c r="P46" t="s">
        <v>22404</v>
      </c>
      <c r="Q46" t="s">
        <v>22403</v>
      </c>
    </row>
    <row r="47" spans="1:17" x14ac:dyDescent="0.2">
      <c r="A47" t="s">
        <v>22405</v>
      </c>
      <c r="B47">
        <v>41157203</v>
      </c>
      <c r="C47" t="s">
        <v>22313</v>
      </c>
      <c r="D47" t="s">
        <v>22314</v>
      </c>
      <c r="E47" t="s">
        <v>22323</v>
      </c>
      <c r="F47" t="s">
        <v>22316</v>
      </c>
      <c r="G47" t="s">
        <v>22406</v>
      </c>
      <c r="H47" t="s">
        <v>22405</v>
      </c>
      <c r="J47" t="s">
        <v>22405</v>
      </c>
      <c r="K47">
        <v>41157203</v>
      </c>
      <c r="L47" t="s">
        <v>22313</v>
      </c>
      <c r="M47" t="s">
        <v>22314</v>
      </c>
      <c r="N47" t="s">
        <v>22323</v>
      </c>
      <c r="O47" t="s">
        <v>22316</v>
      </c>
      <c r="P47" t="s">
        <v>22406</v>
      </c>
      <c r="Q47" t="s">
        <v>22405</v>
      </c>
    </row>
    <row r="48" spans="1:17" x14ac:dyDescent="0.2">
      <c r="A48" t="s">
        <v>22407</v>
      </c>
      <c r="B48">
        <v>43460003</v>
      </c>
      <c r="C48" t="s">
        <v>22313</v>
      </c>
      <c r="D48" t="s">
        <v>22314</v>
      </c>
      <c r="E48" t="s">
        <v>22323</v>
      </c>
      <c r="F48" t="s">
        <v>22316</v>
      </c>
      <c r="G48" t="s">
        <v>22408</v>
      </c>
      <c r="H48" t="s">
        <v>22407</v>
      </c>
      <c r="J48" t="s">
        <v>22407</v>
      </c>
      <c r="K48">
        <v>43460003</v>
      </c>
      <c r="L48" t="s">
        <v>22313</v>
      </c>
      <c r="M48" t="s">
        <v>22314</v>
      </c>
      <c r="N48" t="s">
        <v>22323</v>
      </c>
      <c r="O48" t="s">
        <v>22316</v>
      </c>
      <c r="P48" t="s">
        <v>22408</v>
      </c>
      <c r="Q48" t="s">
        <v>22407</v>
      </c>
    </row>
    <row r="49" spans="1:17" x14ac:dyDescent="0.2">
      <c r="A49" t="s">
        <v>22409</v>
      </c>
      <c r="B49">
        <v>48886103</v>
      </c>
      <c r="C49" t="s">
        <v>22313</v>
      </c>
      <c r="D49" t="s">
        <v>22314</v>
      </c>
      <c r="E49" t="s">
        <v>22315</v>
      </c>
      <c r="F49" t="s">
        <v>22316</v>
      </c>
      <c r="G49" t="s">
        <v>22410</v>
      </c>
      <c r="H49" t="s">
        <v>22409</v>
      </c>
      <c r="J49" t="s">
        <v>22409</v>
      </c>
      <c r="K49">
        <v>48886103</v>
      </c>
      <c r="L49" t="s">
        <v>22313</v>
      </c>
      <c r="M49" t="s">
        <v>22314</v>
      </c>
      <c r="N49" t="s">
        <v>22315</v>
      </c>
      <c r="O49" t="s">
        <v>22316</v>
      </c>
      <c r="P49" t="s">
        <v>22410</v>
      </c>
      <c r="Q49" t="s">
        <v>22409</v>
      </c>
    </row>
    <row r="50" spans="1:17" x14ac:dyDescent="0.2">
      <c r="A50" t="s">
        <v>22411</v>
      </c>
      <c r="B50">
        <v>47400804</v>
      </c>
      <c r="C50" t="s">
        <v>22313</v>
      </c>
      <c r="D50" t="s">
        <v>22314</v>
      </c>
      <c r="E50" t="s">
        <v>22315</v>
      </c>
      <c r="F50" t="s">
        <v>22316</v>
      </c>
      <c r="G50" t="s">
        <v>22412</v>
      </c>
      <c r="H50" t="s">
        <v>22411</v>
      </c>
      <c r="J50" t="s">
        <v>22411</v>
      </c>
      <c r="K50">
        <v>47400804</v>
      </c>
      <c r="L50" t="s">
        <v>22313</v>
      </c>
      <c r="M50" t="s">
        <v>22314</v>
      </c>
      <c r="N50" t="s">
        <v>22315</v>
      </c>
      <c r="O50" t="s">
        <v>22316</v>
      </c>
      <c r="P50" t="s">
        <v>22412</v>
      </c>
      <c r="Q50" t="s">
        <v>22411</v>
      </c>
    </row>
    <row r="51" spans="1:17" x14ac:dyDescent="0.2">
      <c r="A51" t="s">
        <v>22413</v>
      </c>
      <c r="B51">
        <v>47687703</v>
      </c>
      <c r="C51" t="s">
        <v>22313</v>
      </c>
      <c r="D51" t="s">
        <v>22314</v>
      </c>
      <c r="E51" t="s">
        <v>22323</v>
      </c>
      <c r="F51" t="s">
        <v>22316</v>
      </c>
      <c r="G51" t="s">
        <v>22414</v>
      </c>
      <c r="H51" t="s">
        <v>22413</v>
      </c>
      <c r="J51" t="s">
        <v>22413</v>
      </c>
      <c r="K51">
        <v>47687703</v>
      </c>
      <c r="L51" t="s">
        <v>22313</v>
      </c>
      <c r="M51" t="s">
        <v>22314</v>
      </c>
      <c r="N51" t="s">
        <v>22323</v>
      </c>
      <c r="O51" t="s">
        <v>22316</v>
      </c>
      <c r="P51" t="s">
        <v>22414</v>
      </c>
      <c r="Q51" t="s">
        <v>22413</v>
      </c>
    </row>
    <row r="52" spans="1:17" x14ac:dyDescent="0.2">
      <c r="A52" t="s">
        <v>22415</v>
      </c>
      <c r="B52">
        <v>49211303</v>
      </c>
      <c r="C52" t="s">
        <v>22313</v>
      </c>
      <c r="D52" t="s">
        <v>22314</v>
      </c>
      <c r="E52" t="s">
        <v>22323</v>
      </c>
      <c r="F52" t="s">
        <v>22316</v>
      </c>
      <c r="G52" t="s">
        <v>22416</v>
      </c>
      <c r="H52" t="s">
        <v>22415</v>
      </c>
      <c r="J52" t="s">
        <v>22415</v>
      </c>
      <c r="K52">
        <v>49211303</v>
      </c>
      <c r="L52" t="s">
        <v>22313</v>
      </c>
      <c r="M52" t="s">
        <v>22314</v>
      </c>
      <c r="N52" t="s">
        <v>22323</v>
      </c>
      <c r="O52" t="s">
        <v>22316</v>
      </c>
      <c r="P52" t="s">
        <v>22416</v>
      </c>
      <c r="Q52" t="s">
        <v>22415</v>
      </c>
    </row>
    <row r="53" spans="1:17" x14ac:dyDescent="0.2">
      <c r="A53" t="s">
        <v>22417</v>
      </c>
      <c r="B53">
        <v>41844103</v>
      </c>
      <c r="C53" t="s">
        <v>22313</v>
      </c>
      <c r="D53" t="s">
        <v>22314</v>
      </c>
      <c r="E53" t="s">
        <v>22323</v>
      </c>
      <c r="F53" t="s">
        <v>22316</v>
      </c>
      <c r="G53" t="s">
        <v>22418</v>
      </c>
      <c r="H53" t="s">
        <v>22417</v>
      </c>
      <c r="J53" t="s">
        <v>22417</v>
      </c>
      <c r="K53">
        <v>41844103</v>
      </c>
      <c r="L53" t="s">
        <v>22313</v>
      </c>
      <c r="M53" t="s">
        <v>22314</v>
      </c>
      <c r="N53" t="s">
        <v>22323</v>
      </c>
      <c r="O53" t="s">
        <v>22316</v>
      </c>
      <c r="P53" t="s">
        <v>22418</v>
      </c>
      <c r="Q53" t="s">
        <v>22417</v>
      </c>
    </row>
    <row r="54" spans="1:17" x14ac:dyDescent="0.2">
      <c r="A54" t="s">
        <v>22419</v>
      </c>
      <c r="B54">
        <v>44679704</v>
      </c>
      <c r="C54" t="s">
        <v>22313</v>
      </c>
      <c r="D54" t="s">
        <v>22314</v>
      </c>
      <c r="E54" t="s">
        <v>22315</v>
      </c>
      <c r="F54" t="s">
        <v>22316</v>
      </c>
      <c r="G54" t="s">
        <v>22420</v>
      </c>
      <c r="H54" t="s">
        <v>22419</v>
      </c>
      <c r="J54" t="s">
        <v>22419</v>
      </c>
      <c r="K54">
        <v>44679704</v>
      </c>
      <c r="L54" t="s">
        <v>22313</v>
      </c>
      <c r="M54" t="s">
        <v>22314</v>
      </c>
      <c r="N54" t="s">
        <v>22315</v>
      </c>
      <c r="O54" t="s">
        <v>22316</v>
      </c>
      <c r="P54" t="s">
        <v>22420</v>
      </c>
      <c r="Q54" t="s">
        <v>22419</v>
      </c>
    </row>
    <row r="55" spans="1:17" x14ac:dyDescent="0.2">
      <c r="A55" t="s">
        <v>22421</v>
      </c>
      <c r="B55">
        <v>45824003</v>
      </c>
      <c r="C55" t="s">
        <v>22313</v>
      </c>
      <c r="D55" t="s">
        <v>22314</v>
      </c>
      <c r="E55" t="s">
        <v>22323</v>
      </c>
      <c r="F55" t="s">
        <v>22316</v>
      </c>
      <c r="G55" t="s">
        <v>22422</v>
      </c>
      <c r="H55" t="s">
        <v>22421</v>
      </c>
      <c r="J55" t="s">
        <v>22421</v>
      </c>
      <c r="K55">
        <v>45824003</v>
      </c>
      <c r="L55" t="s">
        <v>22313</v>
      </c>
      <c r="M55" t="s">
        <v>22314</v>
      </c>
      <c r="N55" t="s">
        <v>22323</v>
      </c>
      <c r="O55" t="s">
        <v>22316</v>
      </c>
      <c r="P55" t="s">
        <v>22422</v>
      </c>
      <c r="Q55" t="s">
        <v>22421</v>
      </c>
    </row>
    <row r="56" spans="1:17" x14ac:dyDescent="0.2">
      <c r="A56" t="s">
        <v>22423</v>
      </c>
      <c r="B56">
        <v>46427903</v>
      </c>
      <c r="C56" t="s">
        <v>22313</v>
      </c>
      <c r="D56" t="s">
        <v>22314</v>
      </c>
      <c r="E56" t="s">
        <v>22315</v>
      </c>
      <c r="F56" t="s">
        <v>22316</v>
      </c>
      <c r="G56" t="s">
        <v>22424</v>
      </c>
      <c r="H56" t="s">
        <v>22423</v>
      </c>
      <c r="J56" t="s">
        <v>22423</v>
      </c>
      <c r="K56">
        <v>46427903</v>
      </c>
      <c r="L56" t="s">
        <v>22313</v>
      </c>
      <c r="M56" t="s">
        <v>22314</v>
      </c>
      <c r="N56" t="s">
        <v>22315</v>
      </c>
      <c r="O56" t="s">
        <v>22316</v>
      </c>
      <c r="P56" t="s">
        <v>22424</v>
      </c>
      <c r="Q56" t="s">
        <v>22423</v>
      </c>
    </row>
    <row r="57" spans="1:17" x14ac:dyDescent="0.2">
      <c r="A57" t="s">
        <v>22425</v>
      </c>
      <c r="B57">
        <v>41778703</v>
      </c>
      <c r="C57" t="s">
        <v>22313</v>
      </c>
      <c r="D57" t="s">
        <v>22314</v>
      </c>
      <c r="E57" t="s">
        <v>22315</v>
      </c>
      <c r="F57" t="s">
        <v>22316</v>
      </c>
      <c r="G57" t="s">
        <v>22426</v>
      </c>
      <c r="H57" t="s">
        <v>22425</v>
      </c>
      <c r="J57" t="s">
        <v>22425</v>
      </c>
      <c r="K57">
        <v>41778703</v>
      </c>
      <c r="L57" t="s">
        <v>22313</v>
      </c>
      <c r="M57" t="s">
        <v>22314</v>
      </c>
      <c r="N57" t="s">
        <v>22315</v>
      </c>
      <c r="O57" t="s">
        <v>22316</v>
      </c>
      <c r="P57" t="s">
        <v>22426</v>
      </c>
      <c r="Q57" t="s">
        <v>22425</v>
      </c>
    </row>
    <row r="58" spans="1:17" x14ac:dyDescent="0.2">
      <c r="A58" t="s">
        <v>22427</v>
      </c>
      <c r="B58">
        <v>47131403</v>
      </c>
      <c r="C58" t="s">
        <v>22313</v>
      </c>
      <c r="D58" t="s">
        <v>22314</v>
      </c>
      <c r="E58" t="s">
        <v>22323</v>
      </c>
      <c r="F58" t="s">
        <v>22316</v>
      </c>
      <c r="G58" t="s">
        <v>22428</v>
      </c>
      <c r="H58" t="s">
        <v>22427</v>
      </c>
      <c r="J58" t="s">
        <v>22427</v>
      </c>
      <c r="K58">
        <v>47131403</v>
      </c>
      <c r="L58" t="s">
        <v>22313</v>
      </c>
      <c r="M58" t="s">
        <v>22314</v>
      </c>
      <c r="N58" t="s">
        <v>22323</v>
      </c>
      <c r="O58" t="s">
        <v>22316</v>
      </c>
      <c r="P58" t="s">
        <v>22428</v>
      </c>
      <c r="Q58" t="s">
        <v>22427</v>
      </c>
    </row>
    <row r="59" spans="1:17" x14ac:dyDescent="0.2">
      <c r="A59" t="s">
        <v>22429</v>
      </c>
      <c r="B59">
        <v>43577303</v>
      </c>
      <c r="C59" t="s">
        <v>22313</v>
      </c>
      <c r="D59" t="s">
        <v>22314</v>
      </c>
      <c r="E59" t="s">
        <v>22315</v>
      </c>
      <c r="F59" t="s">
        <v>22316</v>
      </c>
      <c r="G59" t="s">
        <v>22430</v>
      </c>
      <c r="H59" t="s">
        <v>22429</v>
      </c>
      <c r="J59" t="s">
        <v>22429</v>
      </c>
      <c r="K59">
        <v>43577303</v>
      </c>
      <c r="L59" t="s">
        <v>22313</v>
      </c>
      <c r="M59" t="s">
        <v>22314</v>
      </c>
      <c r="N59" t="s">
        <v>22315</v>
      </c>
      <c r="O59" t="s">
        <v>22316</v>
      </c>
      <c r="P59" t="s">
        <v>22430</v>
      </c>
      <c r="Q59" t="s">
        <v>22429</v>
      </c>
    </row>
    <row r="60" spans="1:17" x14ac:dyDescent="0.2">
      <c r="A60" t="s">
        <v>22431</v>
      </c>
      <c r="B60">
        <v>48442603</v>
      </c>
      <c r="C60" t="s">
        <v>22313</v>
      </c>
      <c r="D60" t="s">
        <v>22314</v>
      </c>
      <c r="E60" t="s">
        <v>22315</v>
      </c>
      <c r="F60" t="s">
        <v>22316</v>
      </c>
      <c r="G60" t="s">
        <v>22432</v>
      </c>
      <c r="H60" t="s">
        <v>22431</v>
      </c>
      <c r="J60" t="s">
        <v>22431</v>
      </c>
      <c r="K60">
        <v>48442603</v>
      </c>
      <c r="L60" t="s">
        <v>22313</v>
      </c>
      <c r="M60" t="s">
        <v>22314</v>
      </c>
      <c r="N60" t="s">
        <v>22315</v>
      </c>
      <c r="O60" t="s">
        <v>22316</v>
      </c>
      <c r="P60" t="s">
        <v>22432</v>
      </c>
      <c r="Q60" t="s">
        <v>22431</v>
      </c>
    </row>
    <row r="61" spans="1:17" x14ac:dyDescent="0.2">
      <c r="A61" t="s">
        <v>22433</v>
      </c>
      <c r="B61">
        <v>45047403</v>
      </c>
      <c r="C61" t="s">
        <v>22313</v>
      </c>
      <c r="D61" t="s">
        <v>22314</v>
      </c>
      <c r="E61" t="s">
        <v>22315</v>
      </c>
      <c r="F61" t="s">
        <v>22316</v>
      </c>
      <c r="G61" t="s">
        <v>22434</v>
      </c>
      <c r="H61" t="s">
        <v>22433</v>
      </c>
      <c r="J61" t="s">
        <v>22433</v>
      </c>
      <c r="K61">
        <v>45047403</v>
      </c>
      <c r="L61" t="s">
        <v>22313</v>
      </c>
      <c r="M61" t="s">
        <v>22314</v>
      </c>
      <c r="N61" t="s">
        <v>22315</v>
      </c>
      <c r="O61" t="s">
        <v>22316</v>
      </c>
      <c r="P61" t="s">
        <v>22434</v>
      </c>
      <c r="Q61" t="s">
        <v>22433</v>
      </c>
    </row>
    <row r="62" spans="1:17" x14ac:dyDescent="0.2">
      <c r="A62" t="s">
        <v>22435</v>
      </c>
      <c r="B62">
        <v>46630603</v>
      </c>
      <c r="C62" t="s">
        <v>22313</v>
      </c>
      <c r="D62" t="s">
        <v>22314</v>
      </c>
      <c r="E62" t="s">
        <v>22323</v>
      </c>
      <c r="F62" t="s">
        <v>22316</v>
      </c>
      <c r="G62" t="s">
        <v>22436</v>
      </c>
      <c r="H62" t="s">
        <v>22435</v>
      </c>
      <c r="J62" t="s">
        <v>22435</v>
      </c>
      <c r="K62">
        <v>46630603</v>
      </c>
      <c r="L62" t="s">
        <v>22313</v>
      </c>
      <c r="M62" t="s">
        <v>22314</v>
      </c>
      <c r="N62" t="s">
        <v>22323</v>
      </c>
      <c r="O62" t="s">
        <v>22316</v>
      </c>
      <c r="P62" t="s">
        <v>22436</v>
      </c>
      <c r="Q62" t="s">
        <v>22435</v>
      </c>
    </row>
    <row r="63" spans="1:17" x14ac:dyDescent="0.2">
      <c r="A63" t="s">
        <v>22437</v>
      </c>
      <c r="B63">
        <v>45167303</v>
      </c>
      <c r="C63" t="s">
        <v>22313</v>
      </c>
      <c r="D63" t="s">
        <v>22314</v>
      </c>
      <c r="E63" t="s">
        <v>22315</v>
      </c>
      <c r="F63" t="s">
        <v>22316</v>
      </c>
      <c r="G63" t="s">
        <v>22438</v>
      </c>
      <c r="H63" t="s">
        <v>22437</v>
      </c>
      <c r="J63" t="s">
        <v>22437</v>
      </c>
      <c r="K63">
        <v>45167303</v>
      </c>
      <c r="L63" t="s">
        <v>22313</v>
      </c>
      <c r="M63" t="s">
        <v>22314</v>
      </c>
      <c r="N63" t="s">
        <v>22315</v>
      </c>
      <c r="O63" t="s">
        <v>22316</v>
      </c>
      <c r="P63" t="s">
        <v>22438</v>
      </c>
      <c r="Q63" t="s">
        <v>22437</v>
      </c>
    </row>
    <row r="64" spans="1:17" x14ac:dyDescent="0.2">
      <c r="A64" t="s">
        <v>22439</v>
      </c>
      <c r="B64">
        <v>40748203</v>
      </c>
      <c r="C64" t="s">
        <v>22313</v>
      </c>
      <c r="D64" t="s">
        <v>22314</v>
      </c>
      <c r="E64" t="s">
        <v>22323</v>
      </c>
      <c r="F64" t="s">
        <v>22316</v>
      </c>
      <c r="G64" t="s">
        <v>22440</v>
      </c>
      <c r="H64" t="s">
        <v>22439</v>
      </c>
      <c r="J64" t="s">
        <v>22439</v>
      </c>
      <c r="K64">
        <v>40748203</v>
      </c>
      <c r="L64" t="s">
        <v>22313</v>
      </c>
      <c r="M64" t="s">
        <v>22314</v>
      </c>
      <c r="N64" t="s">
        <v>22323</v>
      </c>
      <c r="O64" t="s">
        <v>22316</v>
      </c>
      <c r="P64" t="s">
        <v>22440</v>
      </c>
      <c r="Q64" t="s">
        <v>22439</v>
      </c>
    </row>
    <row r="65" spans="1:17" x14ac:dyDescent="0.2">
      <c r="A65" t="s">
        <v>22441</v>
      </c>
      <c r="B65">
        <v>43805703</v>
      </c>
      <c r="C65" t="s">
        <v>22313</v>
      </c>
      <c r="D65" t="s">
        <v>22314</v>
      </c>
      <c r="E65" t="s">
        <v>22323</v>
      </c>
      <c r="F65" t="s">
        <v>22316</v>
      </c>
      <c r="G65" t="s">
        <v>22442</v>
      </c>
      <c r="H65" t="s">
        <v>22441</v>
      </c>
      <c r="J65" t="s">
        <v>22441</v>
      </c>
      <c r="K65">
        <v>43805703</v>
      </c>
      <c r="L65" t="s">
        <v>22313</v>
      </c>
      <c r="M65" t="s">
        <v>22314</v>
      </c>
      <c r="N65" t="s">
        <v>22323</v>
      </c>
      <c r="O65" t="s">
        <v>22316</v>
      </c>
      <c r="P65" t="s">
        <v>22442</v>
      </c>
      <c r="Q65" t="s">
        <v>22441</v>
      </c>
    </row>
    <row r="66" spans="1:17" x14ac:dyDescent="0.2">
      <c r="A66" t="s">
        <v>22443</v>
      </c>
      <c r="B66">
        <v>43288103</v>
      </c>
      <c r="C66" t="s">
        <v>22313</v>
      </c>
      <c r="D66" t="s">
        <v>22314</v>
      </c>
      <c r="E66" t="s">
        <v>22323</v>
      </c>
      <c r="F66" t="s">
        <v>22316</v>
      </c>
      <c r="G66" t="s">
        <v>22444</v>
      </c>
      <c r="H66" t="s">
        <v>22443</v>
      </c>
      <c r="J66" t="s">
        <v>22443</v>
      </c>
      <c r="K66">
        <v>43288103</v>
      </c>
      <c r="L66" t="s">
        <v>22313</v>
      </c>
      <c r="M66" t="s">
        <v>22314</v>
      </c>
      <c r="N66" t="s">
        <v>22323</v>
      </c>
      <c r="O66" t="s">
        <v>22316</v>
      </c>
      <c r="P66" t="s">
        <v>22444</v>
      </c>
      <c r="Q66" t="s">
        <v>22443</v>
      </c>
    </row>
    <row r="67" spans="1:17" x14ac:dyDescent="0.2">
      <c r="A67" t="s">
        <v>22445</v>
      </c>
      <c r="B67">
        <v>42558003</v>
      </c>
      <c r="C67" t="s">
        <v>22313</v>
      </c>
      <c r="D67" t="s">
        <v>22314</v>
      </c>
      <c r="E67" t="s">
        <v>22315</v>
      </c>
      <c r="F67" t="s">
        <v>22316</v>
      </c>
      <c r="G67" t="s">
        <v>22446</v>
      </c>
      <c r="H67" t="s">
        <v>22445</v>
      </c>
      <c r="J67" t="s">
        <v>22445</v>
      </c>
      <c r="K67">
        <v>42558003</v>
      </c>
      <c r="L67" t="s">
        <v>22313</v>
      </c>
      <c r="M67" t="s">
        <v>22314</v>
      </c>
      <c r="N67" t="s">
        <v>22315</v>
      </c>
      <c r="O67" t="s">
        <v>22316</v>
      </c>
      <c r="P67" t="s">
        <v>22446</v>
      </c>
      <c r="Q67" t="s">
        <v>22445</v>
      </c>
    </row>
    <row r="68" spans="1:17" x14ac:dyDescent="0.2">
      <c r="A68" t="s">
        <v>22447</v>
      </c>
      <c r="B68">
        <v>40222903</v>
      </c>
      <c r="C68" t="s">
        <v>22313</v>
      </c>
      <c r="D68" t="s">
        <v>22314</v>
      </c>
      <c r="E68" t="s">
        <v>22315</v>
      </c>
      <c r="F68" t="s">
        <v>22316</v>
      </c>
      <c r="G68" t="s">
        <v>22448</v>
      </c>
      <c r="H68" t="s">
        <v>22447</v>
      </c>
      <c r="J68" t="s">
        <v>22447</v>
      </c>
      <c r="K68">
        <v>40222903</v>
      </c>
      <c r="L68" t="s">
        <v>22313</v>
      </c>
      <c r="M68" t="s">
        <v>22314</v>
      </c>
      <c r="N68" t="s">
        <v>22315</v>
      </c>
      <c r="O68" t="s">
        <v>22316</v>
      </c>
      <c r="P68" t="s">
        <v>22448</v>
      </c>
      <c r="Q68" t="s">
        <v>22447</v>
      </c>
    </row>
    <row r="69" spans="1:17" x14ac:dyDescent="0.2">
      <c r="A69" t="s">
        <v>22449</v>
      </c>
      <c r="B69">
        <v>46046303</v>
      </c>
      <c r="C69" t="s">
        <v>22313</v>
      </c>
      <c r="D69" t="s">
        <v>22314</v>
      </c>
      <c r="E69" t="s">
        <v>22323</v>
      </c>
      <c r="F69" t="s">
        <v>22316</v>
      </c>
      <c r="G69" t="s">
        <v>22450</v>
      </c>
      <c r="H69" t="s">
        <v>22449</v>
      </c>
      <c r="J69" t="s">
        <v>22449</v>
      </c>
      <c r="K69">
        <v>46046303</v>
      </c>
      <c r="L69" t="s">
        <v>22313</v>
      </c>
      <c r="M69" t="s">
        <v>22314</v>
      </c>
      <c r="N69" t="s">
        <v>22323</v>
      </c>
      <c r="O69" t="s">
        <v>22316</v>
      </c>
      <c r="P69" t="s">
        <v>22450</v>
      </c>
      <c r="Q69" t="s">
        <v>22449</v>
      </c>
    </row>
    <row r="70" spans="1:17" x14ac:dyDescent="0.2">
      <c r="A70" t="s">
        <v>22451</v>
      </c>
      <c r="B70">
        <v>42540204</v>
      </c>
      <c r="C70" t="s">
        <v>22313</v>
      </c>
      <c r="D70" t="s">
        <v>22314</v>
      </c>
      <c r="E70" t="s">
        <v>22323</v>
      </c>
      <c r="F70" t="s">
        <v>22316</v>
      </c>
      <c r="G70" t="s">
        <v>22452</v>
      </c>
      <c r="H70" t="s">
        <v>22451</v>
      </c>
      <c r="J70" t="s">
        <v>22451</v>
      </c>
      <c r="K70">
        <v>42540204</v>
      </c>
      <c r="L70" t="s">
        <v>22313</v>
      </c>
      <c r="M70" t="s">
        <v>22314</v>
      </c>
      <c r="N70" t="s">
        <v>22323</v>
      </c>
      <c r="O70" t="s">
        <v>22316</v>
      </c>
      <c r="P70" t="s">
        <v>22452</v>
      </c>
      <c r="Q70" t="s">
        <v>22451</v>
      </c>
    </row>
    <row r="71" spans="1:17" x14ac:dyDescent="0.2">
      <c r="A71" t="s">
        <v>22453</v>
      </c>
      <c r="B71">
        <v>41140803</v>
      </c>
      <c r="C71" t="s">
        <v>22313</v>
      </c>
      <c r="D71" t="s">
        <v>22314</v>
      </c>
      <c r="E71" t="s">
        <v>22323</v>
      </c>
      <c r="F71" t="s">
        <v>22316</v>
      </c>
      <c r="G71" t="s">
        <v>22454</v>
      </c>
      <c r="H71" t="s">
        <v>22453</v>
      </c>
      <c r="J71" t="s">
        <v>22453</v>
      </c>
      <c r="K71">
        <v>41140803</v>
      </c>
      <c r="L71" t="s">
        <v>22313</v>
      </c>
      <c r="M71" t="s">
        <v>22314</v>
      </c>
      <c r="N71" t="s">
        <v>22323</v>
      </c>
      <c r="O71" t="s">
        <v>22316</v>
      </c>
      <c r="P71" t="s">
        <v>22454</v>
      </c>
      <c r="Q71" t="s">
        <v>22453</v>
      </c>
    </row>
    <row r="72" spans="1:17" x14ac:dyDescent="0.2">
      <c r="A72" t="s">
        <v>22455</v>
      </c>
      <c r="B72">
        <v>47500003</v>
      </c>
      <c r="C72" t="s">
        <v>22313</v>
      </c>
      <c r="D72" t="s">
        <v>22314</v>
      </c>
      <c r="E72" t="s">
        <v>22323</v>
      </c>
      <c r="F72" t="s">
        <v>22316</v>
      </c>
      <c r="G72" t="s">
        <v>22456</v>
      </c>
      <c r="H72" t="s">
        <v>22455</v>
      </c>
      <c r="J72" t="s">
        <v>22455</v>
      </c>
      <c r="K72">
        <v>47500003</v>
      </c>
      <c r="L72" t="s">
        <v>22313</v>
      </c>
      <c r="M72" t="s">
        <v>22314</v>
      </c>
      <c r="N72" t="s">
        <v>22323</v>
      </c>
      <c r="O72" t="s">
        <v>22316</v>
      </c>
      <c r="P72" t="s">
        <v>22456</v>
      </c>
      <c r="Q72" t="s">
        <v>22455</v>
      </c>
    </row>
    <row r="73" spans="1:17" x14ac:dyDescent="0.2">
      <c r="A73" t="s">
        <v>22457</v>
      </c>
      <c r="B73">
        <v>49892603</v>
      </c>
      <c r="C73" t="s">
        <v>22313</v>
      </c>
      <c r="D73" t="s">
        <v>22314</v>
      </c>
      <c r="E73" t="s">
        <v>22315</v>
      </c>
      <c r="F73" t="s">
        <v>22316</v>
      </c>
      <c r="G73" t="s">
        <v>22458</v>
      </c>
      <c r="H73" t="s">
        <v>22457</v>
      </c>
      <c r="J73" t="s">
        <v>22457</v>
      </c>
      <c r="K73">
        <v>49892603</v>
      </c>
      <c r="L73" t="s">
        <v>22313</v>
      </c>
      <c r="M73" t="s">
        <v>22314</v>
      </c>
      <c r="N73" t="s">
        <v>22315</v>
      </c>
      <c r="O73" t="s">
        <v>22316</v>
      </c>
      <c r="P73" t="s">
        <v>22458</v>
      </c>
      <c r="Q73" t="s">
        <v>22457</v>
      </c>
    </row>
    <row r="74" spans="1:17" x14ac:dyDescent="0.2">
      <c r="A74" t="s">
        <v>22459</v>
      </c>
      <c r="B74">
        <v>48329411</v>
      </c>
      <c r="C74" t="s">
        <v>22313</v>
      </c>
      <c r="D74" t="s">
        <v>22314</v>
      </c>
      <c r="E74" t="s">
        <v>22323</v>
      </c>
      <c r="F74" t="s">
        <v>22336</v>
      </c>
      <c r="G74" t="s">
        <v>22460</v>
      </c>
      <c r="H74" t="s">
        <v>22459</v>
      </c>
      <c r="J74" t="s">
        <v>22459</v>
      </c>
      <c r="K74">
        <v>48329411</v>
      </c>
      <c r="L74" t="s">
        <v>22313</v>
      </c>
      <c r="M74" t="s">
        <v>22314</v>
      </c>
      <c r="N74" t="s">
        <v>22323</v>
      </c>
      <c r="O74" t="s">
        <v>22336</v>
      </c>
      <c r="P74" t="s">
        <v>22460</v>
      </c>
      <c r="Q74" t="s">
        <v>22459</v>
      </c>
    </row>
    <row r="75" spans="1:17" x14ac:dyDescent="0.2">
      <c r="A75" t="s">
        <v>22461</v>
      </c>
      <c r="B75">
        <v>49802803</v>
      </c>
      <c r="C75" t="s">
        <v>22313</v>
      </c>
      <c r="D75" t="s">
        <v>22314</v>
      </c>
      <c r="E75" t="s">
        <v>22323</v>
      </c>
      <c r="F75" t="s">
        <v>22316</v>
      </c>
      <c r="G75" t="s">
        <v>22462</v>
      </c>
      <c r="H75" t="s">
        <v>22461</v>
      </c>
      <c r="J75" t="s">
        <v>22461</v>
      </c>
      <c r="K75">
        <v>49802803</v>
      </c>
      <c r="L75" t="s">
        <v>22313</v>
      </c>
      <c r="M75" t="s">
        <v>22314</v>
      </c>
      <c r="N75" t="s">
        <v>22323</v>
      </c>
      <c r="O75" t="s">
        <v>22316</v>
      </c>
      <c r="P75" t="s">
        <v>22462</v>
      </c>
      <c r="Q75" t="s">
        <v>22461</v>
      </c>
    </row>
    <row r="76" spans="1:17" x14ac:dyDescent="0.2">
      <c r="A76" t="s">
        <v>22463</v>
      </c>
      <c r="B76">
        <v>46285503</v>
      </c>
      <c r="C76" t="s">
        <v>22313</v>
      </c>
      <c r="D76" t="s">
        <v>22314</v>
      </c>
      <c r="E76" t="s">
        <v>22323</v>
      </c>
      <c r="F76" t="s">
        <v>22316</v>
      </c>
      <c r="G76" t="s">
        <v>22464</v>
      </c>
      <c r="H76" t="s">
        <v>22463</v>
      </c>
      <c r="J76" t="s">
        <v>22463</v>
      </c>
      <c r="K76">
        <v>46285503</v>
      </c>
      <c r="L76" t="s">
        <v>22313</v>
      </c>
      <c r="M76" t="s">
        <v>22314</v>
      </c>
      <c r="N76" t="s">
        <v>22323</v>
      </c>
      <c r="O76" t="s">
        <v>22316</v>
      </c>
      <c r="P76" t="s">
        <v>22464</v>
      </c>
      <c r="Q76" t="s">
        <v>22463</v>
      </c>
    </row>
    <row r="77" spans="1:17" x14ac:dyDescent="0.2">
      <c r="A77" t="s">
        <v>22465</v>
      </c>
      <c r="B77">
        <v>43639703</v>
      </c>
      <c r="C77" t="s">
        <v>22313</v>
      </c>
      <c r="D77" t="s">
        <v>22314</v>
      </c>
      <c r="E77" t="s">
        <v>22315</v>
      </c>
      <c r="F77" t="s">
        <v>22316</v>
      </c>
      <c r="G77" t="s">
        <v>22466</v>
      </c>
      <c r="H77" t="s">
        <v>22465</v>
      </c>
      <c r="J77" t="s">
        <v>22465</v>
      </c>
      <c r="K77">
        <v>43639703</v>
      </c>
      <c r="L77" t="s">
        <v>22313</v>
      </c>
      <c r="M77" t="s">
        <v>22314</v>
      </c>
      <c r="N77" t="s">
        <v>22315</v>
      </c>
      <c r="O77" t="s">
        <v>22316</v>
      </c>
      <c r="P77" t="s">
        <v>22466</v>
      </c>
      <c r="Q77" t="s">
        <v>22465</v>
      </c>
    </row>
    <row r="78" spans="1:17" x14ac:dyDescent="0.2">
      <c r="A78" t="s">
        <v>5259</v>
      </c>
      <c r="B78">
        <v>48659011</v>
      </c>
      <c r="C78" t="s">
        <v>22313</v>
      </c>
      <c r="D78" t="s">
        <v>22314</v>
      </c>
      <c r="E78" t="s">
        <v>22323</v>
      </c>
      <c r="F78" t="s">
        <v>22336</v>
      </c>
      <c r="G78" t="s">
        <v>22467</v>
      </c>
      <c r="H78" t="s">
        <v>5259</v>
      </c>
      <c r="J78" t="s">
        <v>5259</v>
      </c>
      <c r="K78">
        <v>48659011</v>
      </c>
      <c r="L78" t="s">
        <v>22313</v>
      </c>
      <c r="M78" t="s">
        <v>22314</v>
      </c>
      <c r="N78" t="s">
        <v>22323</v>
      </c>
      <c r="O78" t="s">
        <v>22336</v>
      </c>
      <c r="P78" t="s">
        <v>22467</v>
      </c>
      <c r="Q78" t="s">
        <v>5259</v>
      </c>
    </row>
    <row r="79" spans="1:17" x14ac:dyDescent="0.2">
      <c r="A79" t="s">
        <v>22468</v>
      </c>
      <c r="B79">
        <v>47147904</v>
      </c>
      <c r="C79" t="s">
        <v>22313</v>
      </c>
      <c r="D79" t="s">
        <v>22314</v>
      </c>
      <c r="E79" t="s">
        <v>22315</v>
      </c>
      <c r="F79" t="s">
        <v>22316</v>
      </c>
      <c r="G79" t="s">
        <v>22469</v>
      </c>
      <c r="H79" t="s">
        <v>22468</v>
      </c>
      <c r="J79" t="s">
        <v>22468</v>
      </c>
      <c r="K79">
        <v>47147904</v>
      </c>
      <c r="L79" t="s">
        <v>22313</v>
      </c>
      <c r="M79" t="s">
        <v>22314</v>
      </c>
      <c r="N79" t="s">
        <v>22315</v>
      </c>
      <c r="O79" t="s">
        <v>22316</v>
      </c>
      <c r="P79" t="s">
        <v>22469</v>
      </c>
      <c r="Q79" t="s">
        <v>22468</v>
      </c>
    </row>
    <row r="80" spans="1:17" x14ac:dyDescent="0.2">
      <c r="A80" t="s">
        <v>22470</v>
      </c>
      <c r="B80">
        <v>40839403</v>
      </c>
      <c r="C80" t="s">
        <v>22313</v>
      </c>
      <c r="D80" t="s">
        <v>22314</v>
      </c>
      <c r="E80" t="s">
        <v>22323</v>
      </c>
      <c r="F80" t="s">
        <v>22316</v>
      </c>
      <c r="G80" t="s">
        <v>22471</v>
      </c>
      <c r="H80" t="s">
        <v>22470</v>
      </c>
      <c r="J80" t="s">
        <v>22470</v>
      </c>
      <c r="K80">
        <v>40839403</v>
      </c>
      <c r="L80" t="s">
        <v>22313</v>
      </c>
      <c r="M80" t="s">
        <v>22314</v>
      </c>
      <c r="N80" t="s">
        <v>22323</v>
      </c>
      <c r="O80" t="s">
        <v>22316</v>
      </c>
      <c r="P80" t="s">
        <v>22471</v>
      </c>
      <c r="Q80" t="s">
        <v>22470</v>
      </c>
    </row>
    <row r="81" spans="1:17" x14ac:dyDescent="0.2">
      <c r="A81" t="s">
        <v>22472</v>
      </c>
      <c r="B81">
        <v>42547103</v>
      </c>
      <c r="C81" t="s">
        <v>22313</v>
      </c>
      <c r="D81" t="s">
        <v>22314</v>
      </c>
      <c r="E81" t="s">
        <v>22315</v>
      </c>
      <c r="F81" t="s">
        <v>22316</v>
      </c>
      <c r="G81" t="s">
        <v>22473</v>
      </c>
      <c r="H81" t="s">
        <v>22472</v>
      </c>
      <c r="J81" t="s">
        <v>22472</v>
      </c>
      <c r="K81">
        <v>42547103</v>
      </c>
      <c r="L81" t="s">
        <v>22313</v>
      </c>
      <c r="M81" t="s">
        <v>22314</v>
      </c>
      <c r="N81" t="s">
        <v>22315</v>
      </c>
      <c r="O81" t="s">
        <v>22316</v>
      </c>
      <c r="P81" t="s">
        <v>22473</v>
      </c>
      <c r="Q81" t="s">
        <v>22472</v>
      </c>
    </row>
    <row r="82" spans="1:17" x14ac:dyDescent="0.2">
      <c r="A82" t="s">
        <v>22474</v>
      </c>
      <c r="B82">
        <v>44763703</v>
      </c>
      <c r="C82" t="s">
        <v>22313</v>
      </c>
      <c r="D82" t="s">
        <v>22314</v>
      </c>
      <c r="E82" t="s">
        <v>22315</v>
      </c>
      <c r="F82" t="s">
        <v>22316</v>
      </c>
      <c r="G82" t="s">
        <v>22475</v>
      </c>
      <c r="H82" t="s">
        <v>22474</v>
      </c>
      <c r="J82" t="s">
        <v>22474</v>
      </c>
      <c r="K82">
        <v>44763703</v>
      </c>
      <c r="L82" t="s">
        <v>22313</v>
      </c>
      <c r="M82" t="s">
        <v>22314</v>
      </c>
      <c r="N82" t="s">
        <v>22315</v>
      </c>
      <c r="O82" t="s">
        <v>22316</v>
      </c>
      <c r="P82" t="s">
        <v>22475</v>
      </c>
      <c r="Q82" t="s">
        <v>22474</v>
      </c>
    </row>
    <row r="83" spans="1:17" x14ac:dyDescent="0.2">
      <c r="A83" t="s">
        <v>22476</v>
      </c>
      <c r="B83">
        <v>48366703</v>
      </c>
      <c r="C83" t="s">
        <v>22313</v>
      </c>
      <c r="D83" t="s">
        <v>22314</v>
      </c>
      <c r="E83" t="s">
        <v>22315</v>
      </c>
      <c r="F83" t="s">
        <v>22316</v>
      </c>
      <c r="G83" t="s">
        <v>22477</v>
      </c>
      <c r="H83" t="s">
        <v>22476</v>
      </c>
      <c r="J83" t="s">
        <v>22476</v>
      </c>
      <c r="K83">
        <v>48366703</v>
      </c>
      <c r="L83" t="s">
        <v>22313</v>
      </c>
      <c r="M83" t="s">
        <v>22314</v>
      </c>
      <c r="N83" t="s">
        <v>22315</v>
      </c>
      <c r="O83" t="s">
        <v>22316</v>
      </c>
      <c r="P83" t="s">
        <v>22477</v>
      </c>
      <c r="Q83" t="s">
        <v>22476</v>
      </c>
    </row>
    <row r="84" spans="1:17" x14ac:dyDescent="0.2">
      <c r="A84" t="s">
        <v>22478</v>
      </c>
      <c r="B84">
        <v>42796203</v>
      </c>
      <c r="C84" t="s">
        <v>22313</v>
      </c>
      <c r="D84" t="s">
        <v>22314</v>
      </c>
      <c r="E84" t="s">
        <v>22315</v>
      </c>
      <c r="F84" t="s">
        <v>22316</v>
      </c>
      <c r="G84" t="s">
        <v>22479</v>
      </c>
      <c r="H84" t="s">
        <v>22478</v>
      </c>
      <c r="J84" t="s">
        <v>22478</v>
      </c>
      <c r="K84">
        <v>42796203</v>
      </c>
      <c r="L84" t="s">
        <v>22313</v>
      </c>
      <c r="M84" t="s">
        <v>22314</v>
      </c>
      <c r="N84" t="s">
        <v>22315</v>
      </c>
      <c r="O84" t="s">
        <v>22316</v>
      </c>
      <c r="P84" t="s">
        <v>22479</v>
      </c>
      <c r="Q84" t="s">
        <v>22478</v>
      </c>
    </row>
    <row r="85" spans="1:17" x14ac:dyDescent="0.2">
      <c r="A85" t="s">
        <v>22480</v>
      </c>
      <c r="B85">
        <v>45570903</v>
      </c>
      <c r="C85" t="s">
        <v>22313</v>
      </c>
      <c r="D85" t="s">
        <v>22314</v>
      </c>
      <c r="E85" t="s">
        <v>22315</v>
      </c>
      <c r="F85" t="s">
        <v>22316</v>
      </c>
      <c r="G85" t="s">
        <v>22481</v>
      </c>
      <c r="H85" t="s">
        <v>22480</v>
      </c>
      <c r="J85" t="s">
        <v>22480</v>
      </c>
      <c r="K85">
        <v>45570903</v>
      </c>
      <c r="L85" t="s">
        <v>22313</v>
      </c>
      <c r="M85" t="s">
        <v>22314</v>
      </c>
      <c r="N85" t="s">
        <v>22315</v>
      </c>
      <c r="O85" t="s">
        <v>22316</v>
      </c>
      <c r="P85" t="s">
        <v>22481</v>
      </c>
      <c r="Q85" t="s">
        <v>22480</v>
      </c>
    </row>
    <row r="86" spans="1:17" x14ac:dyDescent="0.2">
      <c r="A86" t="s">
        <v>22482</v>
      </c>
      <c r="B86">
        <v>43896503</v>
      </c>
      <c r="C86" t="s">
        <v>22313</v>
      </c>
      <c r="D86" t="s">
        <v>22314</v>
      </c>
      <c r="E86" t="s">
        <v>22315</v>
      </c>
      <c r="F86" t="s">
        <v>22316</v>
      </c>
      <c r="G86" t="s">
        <v>22483</v>
      </c>
      <c r="H86" t="s">
        <v>22482</v>
      </c>
      <c r="J86" t="s">
        <v>22482</v>
      </c>
      <c r="K86">
        <v>43896503</v>
      </c>
      <c r="L86" t="s">
        <v>22313</v>
      </c>
      <c r="M86" t="s">
        <v>22314</v>
      </c>
      <c r="N86" t="s">
        <v>22315</v>
      </c>
      <c r="O86" t="s">
        <v>22316</v>
      </c>
      <c r="P86" t="s">
        <v>22483</v>
      </c>
      <c r="Q86" t="s">
        <v>22482</v>
      </c>
    </row>
    <row r="87" spans="1:17" x14ac:dyDescent="0.2">
      <c r="A87" t="s">
        <v>22484</v>
      </c>
      <c r="B87">
        <v>44373510</v>
      </c>
      <c r="C87" t="s">
        <v>22313</v>
      </c>
      <c r="D87" t="s">
        <v>22314</v>
      </c>
      <c r="E87" t="s">
        <v>22315</v>
      </c>
      <c r="F87" t="s">
        <v>22316</v>
      </c>
      <c r="G87" t="s">
        <v>22485</v>
      </c>
      <c r="H87" t="s">
        <v>22484</v>
      </c>
      <c r="J87" t="s">
        <v>22484</v>
      </c>
      <c r="K87">
        <v>44373510</v>
      </c>
      <c r="L87" t="s">
        <v>22313</v>
      </c>
      <c r="M87" t="s">
        <v>22314</v>
      </c>
      <c r="N87" t="s">
        <v>22315</v>
      </c>
      <c r="O87" t="s">
        <v>22316</v>
      </c>
      <c r="P87" t="s">
        <v>22485</v>
      </c>
      <c r="Q87" t="s">
        <v>22484</v>
      </c>
    </row>
    <row r="88" spans="1:17" x14ac:dyDescent="0.2">
      <c r="A88" t="s">
        <v>22486</v>
      </c>
      <c r="B88">
        <v>46105003</v>
      </c>
      <c r="C88" t="s">
        <v>22313</v>
      </c>
      <c r="D88" t="s">
        <v>22314</v>
      </c>
      <c r="E88" t="s">
        <v>22323</v>
      </c>
      <c r="F88" t="s">
        <v>22316</v>
      </c>
      <c r="G88" t="s">
        <v>22487</v>
      </c>
      <c r="H88" t="s">
        <v>22486</v>
      </c>
      <c r="J88" t="s">
        <v>22486</v>
      </c>
      <c r="K88">
        <v>46105003</v>
      </c>
      <c r="L88" t="s">
        <v>22313</v>
      </c>
      <c r="M88" t="s">
        <v>22314</v>
      </c>
      <c r="N88" t="s">
        <v>22323</v>
      </c>
      <c r="O88" t="s">
        <v>22316</v>
      </c>
      <c r="P88" t="s">
        <v>22487</v>
      </c>
      <c r="Q88" t="s">
        <v>22486</v>
      </c>
    </row>
    <row r="89" spans="1:17" x14ac:dyDescent="0.2">
      <c r="A89" t="s">
        <v>22488</v>
      </c>
      <c r="B89">
        <v>45133610</v>
      </c>
      <c r="C89" t="s">
        <v>22313</v>
      </c>
      <c r="D89" t="s">
        <v>22314</v>
      </c>
      <c r="E89" t="s">
        <v>22323</v>
      </c>
      <c r="F89" t="s">
        <v>22316</v>
      </c>
      <c r="G89" t="s">
        <v>22489</v>
      </c>
      <c r="H89" t="s">
        <v>22488</v>
      </c>
      <c r="J89" t="s">
        <v>22488</v>
      </c>
      <c r="K89">
        <v>45133610</v>
      </c>
      <c r="L89" t="s">
        <v>22313</v>
      </c>
      <c r="M89" t="s">
        <v>22314</v>
      </c>
      <c r="N89" t="s">
        <v>22323</v>
      </c>
      <c r="O89" t="s">
        <v>22316</v>
      </c>
      <c r="P89" t="s">
        <v>22489</v>
      </c>
      <c r="Q89" t="s">
        <v>22488</v>
      </c>
    </row>
    <row r="90" spans="1:17" x14ac:dyDescent="0.2">
      <c r="A90" t="s">
        <v>22490</v>
      </c>
      <c r="B90">
        <v>40051703</v>
      </c>
      <c r="C90" t="s">
        <v>22313</v>
      </c>
      <c r="D90" t="s">
        <v>22314</v>
      </c>
      <c r="E90" t="s">
        <v>22323</v>
      </c>
      <c r="F90" t="s">
        <v>22316</v>
      </c>
      <c r="G90" t="s">
        <v>22491</v>
      </c>
      <c r="H90" t="s">
        <v>22490</v>
      </c>
      <c r="J90" t="s">
        <v>22490</v>
      </c>
      <c r="K90">
        <v>40051703</v>
      </c>
      <c r="L90" t="s">
        <v>22313</v>
      </c>
      <c r="M90" t="s">
        <v>22314</v>
      </c>
      <c r="N90" t="s">
        <v>22323</v>
      </c>
      <c r="O90" t="s">
        <v>22316</v>
      </c>
      <c r="P90" t="s">
        <v>22491</v>
      </c>
      <c r="Q90" t="s">
        <v>22490</v>
      </c>
    </row>
    <row r="91" spans="1:17" x14ac:dyDescent="0.2">
      <c r="A91" t="s">
        <v>22492</v>
      </c>
      <c r="B91">
        <v>40091603</v>
      </c>
      <c r="C91" t="s">
        <v>22313</v>
      </c>
      <c r="D91" t="s">
        <v>22314</v>
      </c>
      <c r="E91" t="s">
        <v>22315</v>
      </c>
      <c r="F91" t="s">
        <v>22316</v>
      </c>
      <c r="G91" t="s">
        <v>22493</v>
      </c>
      <c r="H91" t="s">
        <v>22492</v>
      </c>
      <c r="J91" t="s">
        <v>22492</v>
      </c>
      <c r="K91">
        <v>40091603</v>
      </c>
      <c r="L91" t="s">
        <v>22313</v>
      </c>
      <c r="M91" t="s">
        <v>22314</v>
      </c>
      <c r="N91" t="s">
        <v>22315</v>
      </c>
      <c r="O91" t="s">
        <v>22316</v>
      </c>
      <c r="P91" t="s">
        <v>22493</v>
      </c>
      <c r="Q91" t="s">
        <v>22492</v>
      </c>
    </row>
    <row r="92" spans="1:17" x14ac:dyDescent="0.2">
      <c r="A92" t="s">
        <v>5193</v>
      </c>
      <c r="B92">
        <v>46820811</v>
      </c>
      <c r="C92" t="s">
        <v>22313</v>
      </c>
      <c r="D92" t="s">
        <v>22314</v>
      </c>
      <c r="E92" t="s">
        <v>22315</v>
      </c>
      <c r="F92" t="s">
        <v>22336</v>
      </c>
      <c r="G92" t="s">
        <v>22494</v>
      </c>
      <c r="H92" t="s">
        <v>5193</v>
      </c>
      <c r="J92" t="s">
        <v>5193</v>
      </c>
      <c r="K92">
        <v>46820811</v>
      </c>
      <c r="L92" t="s">
        <v>22313</v>
      </c>
      <c r="M92" t="s">
        <v>22314</v>
      </c>
      <c r="N92" t="s">
        <v>22315</v>
      </c>
      <c r="O92" t="s">
        <v>22336</v>
      </c>
      <c r="P92" t="s">
        <v>22494</v>
      </c>
      <c r="Q92" t="s">
        <v>5193</v>
      </c>
    </row>
    <row r="93" spans="1:17" x14ac:dyDescent="0.2">
      <c r="A93" t="s">
        <v>22495</v>
      </c>
      <c r="B93">
        <v>42081910</v>
      </c>
      <c r="C93" t="s">
        <v>22313</v>
      </c>
      <c r="D93" t="s">
        <v>22314</v>
      </c>
      <c r="E93" t="s">
        <v>22315</v>
      </c>
      <c r="F93" t="s">
        <v>22316</v>
      </c>
      <c r="G93" t="s">
        <v>22496</v>
      </c>
      <c r="H93" t="s">
        <v>22495</v>
      </c>
      <c r="J93" t="s">
        <v>22495</v>
      </c>
      <c r="K93">
        <v>42081910</v>
      </c>
      <c r="L93" t="s">
        <v>22313</v>
      </c>
      <c r="M93" t="s">
        <v>22314</v>
      </c>
      <c r="N93" t="s">
        <v>22315</v>
      </c>
      <c r="O93" t="s">
        <v>22316</v>
      </c>
      <c r="P93" t="s">
        <v>22496</v>
      </c>
      <c r="Q93" t="s">
        <v>22495</v>
      </c>
    </row>
    <row r="94" spans="1:17" x14ac:dyDescent="0.2">
      <c r="A94" t="s">
        <v>22497</v>
      </c>
      <c r="B94">
        <v>49741510</v>
      </c>
      <c r="C94" t="s">
        <v>22313</v>
      </c>
      <c r="D94" t="s">
        <v>22314</v>
      </c>
      <c r="E94" t="s">
        <v>22323</v>
      </c>
      <c r="F94" t="s">
        <v>22316</v>
      </c>
      <c r="G94" t="s">
        <v>22498</v>
      </c>
      <c r="H94" t="s">
        <v>22497</v>
      </c>
      <c r="J94" t="s">
        <v>22497</v>
      </c>
      <c r="K94">
        <v>49741510</v>
      </c>
      <c r="L94" t="s">
        <v>22313</v>
      </c>
      <c r="M94" t="s">
        <v>22314</v>
      </c>
      <c r="N94" t="s">
        <v>22323</v>
      </c>
      <c r="O94" t="s">
        <v>22316</v>
      </c>
      <c r="P94" t="s">
        <v>22498</v>
      </c>
      <c r="Q94" t="s">
        <v>22497</v>
      </c>
    </row>
    <row r="95" spans="1:17" x14ac:dyDescent="0.2">
      <c r="A95" t="s">
        <v>5056</v>
      </c>
      <c r="B95">
        <v>42064611</v>
      </c>
      <c r="C95" t="s">
        <v>22313</v>
      </c>
      <c r="D95" t="s">
        <v>22314</v>
      </c>
      <c r="E95" t="s">
        <v>22315</v>
      </c>
      <c r="F95" t="s">
        <v>22336</v>
      </c>
      <c r="G95" t="s">
        <v>22499</v>
      </c>
      <c r="H95" t="s">
        <v>5056</v>
      </c>
      <c r="J95" t="s">
        <v>5056</v>
      </c>
      <c r="K95">
        <v>42064611</v>
      </c>
      <c r="L95" t="s">
        <v>22313</v>
      </c>
      <c r="M95" t="s">
        <v>22314</v>
      </c>
      <c r="N95" t="s">
        <v>22315</v>
      </c>
      <c r="O95" t="s">
        <v>22336</v>
      </c>
      <c r="P95" t="s">
        <v>22499</v>
      </c>
      <c r="Q95" t="s">
        <v>5056</v>
      </c>
    </row>
    <row r="96" spans="1:17" x14ac:dyDescent="0.2">
      <c r="A96" t="s">
        <v>5194</v>
      </c>
      <c r="B96">
        <v>46876311</v>
      </c>
      <c r="C96" t="s">
        <v>22313</v>
      </c>
      <c r="D96" t="s">
        <v>22314</v>
      </c>
      <c r="E96" t="s">
        <v>22323</v>
      </c>
      <c r="F96" t="s">
        <v>22336</v>
      </c>
      <c r="G96" t="s">
        <v>22500</v>
      </c>
      <c r="H96" t="s">
        <v>5194</v>
      </c>
      <c r="J96" t="s">
        <v>5194</v>
      </c>
      <c r="K96">
        <v>46876311</v>
      </c>
      <c r="L96" t="s">
        <v>22313</v>
      </c>
      <c r="M96" t="s">
        <v>22314</v>
      </c>
      <c r="N96" t="s">
        <v>22323</v>
      </c>
      <c r="O96" t="s">
        <v>22336</v>
      </c>
      <c r="P96" t="s">
        <v>22500</v>
      </c>
      <c r="Q96" t="s">
        <v>5194</v>
      </c>
    </row>
    <row r="97" spans="1:17" x14ac:dyDescent="0.2">
      <c r="A97" t="s">
        <v>22501</v>
      </c>
      <c r="B97">
        <v>44661703</v>
      </c>
      <c r="C97" t="s">
        <v>22313</v>
      </c>
      <c r="D97" t="s">
        <v>22314</v>
      </c>
      <c r="E97" t="s">
        <v>22323</v>
      </c>
      <c r="F97" t="s">
        <v>22316</v>
      </c>
      <c r="G97" t="s">
        <v>22502</v>
      </c>
      <c r="H97" t="s">
        <v>22501</v>
      </c>
      <c r="J97" t="s">
        <v>22501</v>
      </c>
      <c r="K97">
        <v>44661703</v>
      </c>
      <c r="L97" t="s">
        <v>22313</v>
      </c>
      <c r="M97" t="s">
        <v>22314</v>
      </c>
      <c r="N97" t="s">
        <v>22323</v>
      </c>
      <c r="O97" t="s">
        <v>22316</v>
      </c>
      <c r="P97" t="s">
        <v>22502</v>
      </c>
      <c r="Q97" t="s">
        <v>22501</v>
      </c>
    </row>
    <row r="98" spans="1:17" x14ac:dyDescent="0.2">
      <c r="A98" t="s">
        <v>22503</v>
      </c>
      <c r="B98">
        <v>45993710</v>
      </c>
      <c r="C98" t="s">
        <v>22313</v>
      </c>
      <c r="D98" t="s">
        <v>22314</v>
      </c>
      <c r="E98" t="s">
        <v>22315</v>
      </c>
      <c r="F98" t="s">
        <v>22316</v>
      </c>
      <c r="G98" t="s">
        <v>22504</v>
      </c>
      <c r="H98" t="s">
        <v>22503</v>
      </c>
      <c r="J98" t="s">
        <v>22503</v>
      </c>
      <c r="K98">
        <v>45993710</v>
      </c>
      <c r="L98" t="s">
        <v>22313</v>
      </c>
      <c r="M98" t="s">
        <v>22314</v>
      </c>
      <c r="N98" t="s">
        <v>22315</v>
      </c>
      <c r="O98" t="s">
        <v>22316</v>
      </c>
      <c r="P98" t="s">
        <v>22504</v>
      </c>
      <c r="Q98" t="s">
        <v>22503</v>
      </c>
    </row>
    <row r="99" spans="1:17" x14ac:dyDescent="0.2">
      <c r="A99" t="s">
        <v>22505</v>
      </c>
      <c r="B99">
        <v>47371010</v>
      </c>
      <c r="C99" t="s">
        <v>22313</v>
      </c>
      <c r="D99" t="s">
        <v>22314</v>
      </c>
      <c r="E99" t="s">
        <v>22323</v>
      </c>
      <c r="F99" t="s">
        <v>22316</v>
      </c>
      <c r="G99" t="s">
        <v>22506</v>
      </c>
      <c r="H99" t="s">
        <v>22505</v>
      </c>
      <c r="J99" t="s">
        <v>22505</v>
      </c>
      <c r="K99">
        <v>47371010</v>
      </c>
      <c r="L99" t="s">
        <v>22313</v>
      </c>
      <c r="M99" t="s">
        <v>22314</v>
      </c>
      <c r="N99" t="s">
        <v>22323</v>
      </c>
      <c r="O99" t="s">
        <v>22316</v>
      </c>
      <c r="P99" t="s">
        <v>22506</v>
      </c>
      <c r="Q99" t="s">
        <v>22505</v>
      </c>
    </row>
    <row r="100" spans="1:17" x14ac:dyDescent="0.2">
      <c r="A100" t="s">
        <v>22507</v>
      </c>
      <c r="B100">
        <v>40361311</v>
      </c>
      <c r="C100" t="s">
        <v>22313</v>
      </c>
      <c r="D100" t="s">
        <v>22314</v>
      </c>
      <c r="E100" t="s">
        <v>22315</v>
      </c>
      <c r="F100" t="s">
        <v>22336</v>
      </c>
      <c r="G100" t="s">
        <v>22508</v>
      </c>
      <c r="H100" t="s">
        <v>22507</v>
      </c>
      <c r="J100" t="s">
        <v>22507</v>
      </c>
      <c r="K100">
        <v>40361311</v>
      </c>
      <c r="L100" t="s">
        <v>22313</v>
      </c>
      <c r="M100" t="s">
        <v>22314</v>
      </c>
      <c r="N100" t="s">
        <v>22315</v>
      </c>
      <c r="O100" t="s">
        <v>22336</v>
      </c>
      <c r="P100" t="s">
        <v>22508</v>
      </c>
      <c r="Q100" t="s">
        <v>22507</v>
      </c>
    </row>
    <row r="101" spans="1:17" x14ac:dyDescent="0.2">
      <c r="A101" t="s">
        <v>22509</v>
      </c>
      <c r="B101">
        <v>48410403</v>
      </c>
      <c r="C101" t="s">
        <v>22313</v>
      </c>
      <c r="D101" t="s">
        <v>22314</v>
      </c>
      <c r="E101" t="s">
        <v>22323</v>
      </c>
      <c r="F101" t="s">
        <v>22316</v>
      </c>
      <c r="G101" t="s">
        <v>22510</v>
      </c>
      <c r="H101" t="s">
        <v>22509</v>
      </c>
      <c r="J101" t="s">
        <v>22509</v>
      </c>
      <c r="K101">
        <v>48410403</v>
      </c>
      <c r="L101" t="s">
        <v>22313</v>
      </c>
      <c r="M101" t="s">
        <v>22314</v>
      </c>
      <c r="N101" t="s">
        <v>22323</v>
      </c>
      <c r="O101" t="s">
        <v>22316</v>
      </c>
      <c r="P101" t="s">
        <v>22510</v>
      </c>
      <c r="Q101" t="s">
        <v>22509</v>
      </c>
    </row>
    <row r="102" spans="1:17" x14ac:dyDescent="0.2">
      <c r="A102" t="s">
        <v>22511</v>
      </c>
      <c r="B102">
        <v>45559203</v>
      </c>
      <c r="C102" t="s">
        <v>22313</v>
      </c>
      <c r="D102" t="s">
        <v>22314</v>
      </c>
      <c r="E102" t="s">
        <v>22323</v>
      </c>
      <c r="F102" t="s">
        <v>22316</v>
      </c>
      <c r="G102" t="s">
        <v>22512</v>
      </c>
      <c r="H102" t="s">
        <v>22511</v>
      </c>
      <c r="J102" t="s">
        <v>22511</v>
      </c>
      <c r="K102">
        <v>45559203</v>
      </c>
      <c r="L102" t="s">
        <v>22313</v>
      </c>
      <c r="M102" t="s">
        <v>22314</v>
      </c>
      <c r="N102" t="s">
        <v>22323</v>
      </c>
      <c r="O102" t="s">
        <v>22316</v>
      </c>
      <c r="P102" t="s">
        <v>22512</v>
      </c>
      <c r="Q102" t="s">
        <v>22511</v>
      </c>
    </row>
    <row r="103" spans="1:17" x14ac:dyDescent="0.2">
      <c r="A103" t="s">
        <v>22513</v>
      </c>
      <c r="B103">
        <v>40918303</v>
      </c>
      <c r="C103" t="s">
        <v>22313</v>
      </c>
      <c r="D103" t="s">
        <v>22314</v>
      </c>
      <c r="E103" t="s">
        <v>22323</v>
      </c>
      <c r="F103" t="s">
        <v>22316</v>
      </c>
      <c r="G103" t="s">
        <v>22514</v>
      </c>
      <c r="H103" t="s">
        <v>22513</v>
      </c>
      <c r="J103" t="s">
        <v>22513</v>
      </c>
      <c r="K103">
        <v>40918303</v>
      </c>
      <c r="L103" t="s">
        <v>22313</v>
      </c>
      <c r="M103" t="s">
        <v>22314</v>
      </c>
      <c r="N103" t="s">
        <v>22323</v>
      </c>
      <c r="O103" t="s">
        <v>22316</v>
      </c>
      <c r="P103" t="s">
        <v>22514</v>
      </c>
      <c r="Q103" t="s">
        <v>22513</v>
      </c>
    </row>
    <row r="104" spans="1:17" x14ac:dyDescent="0.2">
      <c r="A104" t="s">
        <v>22515</v>
      </c>
      <c r="B104">
        <v>44185910</v>
      </c>
      <c r="C104" t="s">
        <v>22313</v>
      </c>
      <c r="D104" t="s">
        <v>22314</v>
      </c>
      <c r="E104" t="s">
        <v>22323</v>
      </c>
      <c r="F104" t="s">
        <v>22316</v>
      </c>
      <c r="G104" t="s">
        <v>22516</v>
      </c>
      <c r="H104" t="s">
        <v>22515</v>
      </c>
      <c r="J104" t="s">
        <v>22515</v>
      </c>
      <c r="K104">
        <v>44185910</v>
      </c>
      <c r="L104" t="s">
        <v>22313</v>
      </c>
      <c r="M104" t="s">
        <v>22314</v>
      </c>
      <c r="N104" t="s">
        <v>22323</v>
      </c>
      <c r="O104" t="s">
        <v>22316</v>
      </c>
      <c r="P104" t="s">
        <v>22516</v>
      </c>
      <c r="Q104" t="s">
        <v>22515</v>
      </c>
    </row>
    <row r="105" spans="1:17" x14ac:dyDescent="0.2">
      <c r="A105" t="s">
        <v>22517</v>
      </c>
      <c r="B105">
        <v>44206211</v>
      </c>
      <c r="C105" t="s">
        <v>22313</v>
      </c>
      <c r="D105" t="s">
        <v>22314</v>
      </c>
      <c r="E105" t="s">
        <v>22315</v>
      </c>
      <c r="F105" t="s">
        <v>22336</v>
      </c>
      <c r="G105" t="s">
        <v>22518</v>
      </c>
      <c r="H105" t="s">
        <v>22517</v>
      </c>
      <c r="J105" t="s">
        <v>22517</v>
      </c>
      <c r="K105">
        <v>44206211</v>
      </c>
      <c r="L105" t="s">
        <v>22313</v>
      </c>
      <c r="M105" t="s">
        <v>22314</v>
      </c>
      <c r="N105" t="s">
        <v>22315</v>
      </c>
      <c r="O105" t="s">
        <v>22336</v>
      </c>
      <c r="P105" t="s">
        <v>22518</v>
      </c>
      <c r="Q105" t="s">
        <v>22517</v>
      </c>
    </row>
    <row r="106" spans="1:17" x14ac:dyDescent="0.2">
      <c r="A106" t="s">
        <v>22519</v>
      </c>
      <c r="B106">
        <v>44835010</v>
      </c>
      <c r="C106" t="s">
        <v>22313</v>
      </c>
      <c r="D106" t="s">
        <v>22314</v>
      </c>
      <c r="E106" t="s">
        <v>22323</v>
      </c>
      <c r="F106" t="s">
        <v>22316</v>
      </c>
      <c r="G106" t="s">
        <v>22520</v>
      </c>
      <c r="H106" t="s">
        <v>22519</v>
      </c>
      <c r="J106" t="s">
        <v>22519</v>
      </c>
      <c r="K106">
        <v>44835010</v>
      </c>
      <c r="L106" t="s">
        <v>22313</v>
      </c>
      <c r="M106" t="s">
        <v>22314</v>
      </c>
      <c r="N106" t="s">
        <v>22323</v>
      </c>
      <c r="O106" t="s">
        <v>22316</v>
      </c>
      <c r="P106" t="s">
        <v>22520</v>
      </c>
      <c r="Q106" t="s">
        <v>22519</v>
      </c>
    </row>
    <row r="107" spans="1:17" x14ac:dyDescent="0.2">
      <c r="A107" t="s">
        <v>5026</v>
      </c>
      <c r="B107">
        <v>40842911</v>
      </c>
      <c r="C107" t="s">
        <v>22313</v>
      </c>
      <c r="D107" t="s">
        <v>22314</v>
      </c>
      <c r="E107" t="s">
        <v>22323</v>
      </c>
      <c r="F107" t="s">
        <v>22336</v>
      </c>
      <c r="G107" t="s">
        <v>22521</v>
      </c>
      <c r="H107" t="s">
        <v>5026</v>
      </c>
      <c r="J107" t="s">
        <v>5026</v>
      </c>
      <c r="K107">
        <v>40842911</v>
      </c>
      <c r="L107" t="s">
        <v>22313</v>
      </c>
      <c r="M107" t="s">
        <v>22314</v>
      </c>
      <c r="N107" t="s">
        <v>22323</v>
      </c>
      <c r="O107" t="s">
        <v>22336</v>
      </c>
      <c r="P107" t="s">
        <v>22521</v>
      </c>
      <c r="Q107" t="s">
        <v>5026</v>
      </c>
    </row>
    <row r="108" spans="1:17" x14ac:dyDescent="0.2">
      <c r="A108" t="s">
        <v>22522</v>
      </c>
      <c r="B108">
        <v>48869010</v>
      </c>
      <c r="C108" t="s">
        <v>22313</v>
      </c>
      <c r="D108" t="s">
        <v>22314</v>
      </c>
      <c r="E108" t="s">
        <v>22323</v>
      </c>
      <c r="F108" t="s">
        <v>22316</v>
      </c>
      <c r="G108" t="s">
        <v>22523</v>
      </c>
      <c r="H108" t="s">
        <v>22522</v>
      </c>
      <c r="J108" t="s">
        <v>22522</v>
      </c>
      <c r="K108">
        <v>48869010</v>
      </c>
      <c r="L108" t="s">
        <v>22313</v>
      </c>
      <c r="M108" t="s">
        <v>22314</v>
      </c>
      <c r="N108" t="s">
        <v>22323</v>
      </c>
      <c r="O108" t="s">
        <v>22316</v>
      </c>
      <c r="P108" t="s">
        <v>22523</v>
      </c>
      <c r="Q108" t="s">
        <v>22522</v>
      </c>
    </row>
    <row r="109" spans="1:17" x14ac:dyDescent="0.2">
      <c r="A109" t="s">
        <v>5296</v>
      </c>
      <c r="B109">
        <v>49896411</v>
      </c>
      <c r="C109" t="s">
        <v>22313</v>
      </c>
      <c r="D109" t="s">
        <v>22314</v>
      </c>
      <c r="E109" t="s">
        <v>22323</v>
      </c>
      <c r="F109" t="s">
        <v>22336</v>
      </c>
      <c r="G109" t="s">
        <v>22524</v>
      </c>
      <c r="H109" t="s">
        <v>5296</v>
      </c>
      <c r="J109" t="s">
        <v>5296</v>
      </c>
      <c r="K109">
        <v>49896411</v>
      </c>
      <c r="L109" t="s">
        <v>22313</v>
      </c>
      <c r="M109" t="s">
        <v>22314</v>
      </c>
      <c r="N109" t="s">
        <v>22323</v>
      </c>
      <c r="O109" t="s">
        <v>22336</v>
      </c>
      <c r="P109" t="s">
        <v>22524</v>
      </c>
      <c r="Q109" t="s">
        <v>5296</v>
      </c>
    </row>
    <row r="110" spans="1:17" x14ac:dyDescent="0.2">
      <c r="A110" t="s">
        <v>22525</v>
      </c>
      <c r="B110">
        <v>46905110</v>
      </c>
      <c r="C110" t="s">
        <v>22313</v>
      </c>
      <c r="D110" t="s">
        <v>22314</v>
      </c>
      <c r="E110" t="s">
        <v>22323</v>
      </c>
      <c r="F110" t="s">
        <v>22316</v>
      </c>
      <c r="G110" t="s">
        <v>22526</v>
      </c>
      <c r="H110" t="s">
        <v>22525</v>
      </c>
      <c r="J110" t="s">
        <v>22525</v>
      </c>
      <c r="K110">
        <v>46905110</v>
      </c>
      <c r="L110" t="s">
        <v>22313</v>
      </c>
      <c r="M110" t="s">
        <v>22314</v>
      </c>
      <c r="N110" t="s">
        <v>22323</v>
      </c>
      <c r="O110" t="s">
        <v>22316</v>
      </c>
      <c r="P110" t="s">
        <v>22526</v>
      </c>
      <c r="Q110" t="s">
        <v>22525</v>
      </c>
    </row>
    <row r="111" spans="1:17" x14ac:dyDescent="0.2">
      <c r="A111" t="s">
        <v>5229</v>
      </c>
      <c r="B111">
        <v>48076111</v>
      </c>
      <c r="C111" t="s">
        <v>22313</v>
      </c>
      <c r="D111" t="s">
        <v>22314</v>
      </c>
      <c r="E111" t="s">
        <v>22323</v>
      </c>
      <c r="F111" t="s">
        <v>22336</v>
      </c>
      <c r="G111" t="s">
        <v>22527</v>
      </c>
      <c r="H111" t="s">
        <v>5229</v>
      </c>
      <c r="J111" t="s">
        <v>5229</v>
      </c>
      <c r="K111">
        <v>48076111</v>
      </c>
      <c r="L111" t="s">
        <v>22313</v>
      </c>
      <c r="M111" t="s">
        <v>22314</v>
      </c>
      <c r="N111" t="s">
        <v>22323</v>
      </c>
      <c r="O111" t="s">
        <v>22336</v>
      </c>
      <c r="P111" t="s">
        <v>22527</v>
      </c>
      <c r="Q111" t="s">
        <v>5229</v>
      </c>
    </row>
    <row r="112" spans="1:17" x14ac:dyDescent="0.2">
      <c r="A112" t="s">
        <v>22528</v>
      </c>
      <c r="B112">
        <v>43505110</v>
      </c>
      <c r="C112" t="s">
        <v>22313</v>
      </c>
      <c r="D112" t="s">
        <v>22314</v>
      </c>
      <c r="E112" t="s">
        <v>22315</v>
      </c>
      <c r="F112" t="s">
        <v>22316</v>
      </c>
      <c r="G112" t="s">
        <v>22529</v>
      </c>
      <c r="H112" t="s">
        <v>22528</v>
      </c>
      <c r="J112" t="s">
        <v>22528</v>
      </c>
      <c r="K112">
        <v>43505110</v>
      </c>
      <c r="L112" t="s">
        <v>22313</v>
      </c>
      <c r="M112" t="s">
        <v>22314</v>
      </c>
      <c r="N112" t="s">
        <v>22315</v>
      </c>
      <c r="O112" t="s">
        <v>22316</v>
      </c>
      <c r="P112" t="s">
        <v>22529</v>
      </c>
      <c r="Q112" t="s">
        <v>22528</v>
      </c>
    </row>
    <row r="113" spans="1:17" x14ac:dyDescent="0.2">
      <c r="A113" t="s">
        <v>22530</v>
      </c>
      <c r="B113">
        <v>44023303</v>
      </c>
      <c r="C113" t="s">
        <v>22313</v>
      </c>
      <c r="D113" t="s">
        <v>22314</v>
      </c>
      <c r="E113" t="s">
        <v>22323</v>
      </c>
      <c r="F113" t="s">
        <v>22316</v>
      </c>
      <c r="G113" t="s">
        <v>22531</v>
      </c>
      <c r="H113" t="s">
        <v>22530</v>
      </c>
      <c r="J113" t="s">
        <v>22530</v>
      </c>
      <c r="K113">
        <v>44023303</v>
      </c>
      <c r="L113" t="s">
        <v>22313</v>
      </c>
      <c r="M113" t="s">
        <v>22314</v>
      </c>
      <c r="N113" t="s">
        <v>22323</v>
      </c>
      <c r="O113" t="s">
        <v>22316</v>
      </c>
      <c r="P113" t="s">
        <v>22531</v>
      </c>
      <c r="Q113" t="s">
        <v>22530</v>
      </c>
    </row>
    <row r="114" spans="1:17" x14ac:dyDescent="0.2">
      <c r="A114" t="s">
        <v>22532</v>
      </c>
      <c r="B114">
        <v>43845603</v>
      </c>
      <c r="C114" t="s">
        <v>22313</v>
      </c>
      <c r="D114" t="s">
        <v>22314</v>
      </c>
      <c r="E114" t="s">
        <v>22315</v>
      </c>
      <c r="F114" t="s">
        <v>22316</v>
      </c>
      <c r="G114" t="s">
        <v>22533</v>
      </c>
      <c r="H114" t="s">
        <v>22532</v>
      </c>
      <c r="J114" t="s">
        <v>22532</v>
      </c>
      <c r="K114">
        <v>43845603</v>
      </c>
      <c r="L114" t="s">
        <v>22313</v>
      </c>
      <c r="M114" t="s">
        <v>22314</v>
      </c>
      <c r="N114" t="s">
        <v>22315</v>
      </c>
      <c r="O114" t="s">
        <v>22316</v>
      </c>
      <c r="P114" t="s">
        <v>22533</v>
      </c>
      <c r="Q114" t="s">
        <v>22532</v>
      </c>
    </row>
    <row r="115" spans="1:17" x14ac:dyDescent="0.2">
      <c r="A115" t="s">
        <v>22534</v>
      </c>
      <c r="B115">
        <v>49559103</v>
      </c>
      <c r="C115" t="s">
        <v>22313</v>
      </c>
      <c r="D115" t="s">
        <v>22314</v>
      </c>
      <c r="E115" t="s">
        <v>22323</v>
      </c>
      <c r="F115" t="s">
        <v>22316</v>
      </c>
      <c r="G115" t="s">
        <v>22535</v>
      </c>
      <c r="H115" t="s">
        <v>22534</v>
      </c>
      <c r="J115" t="s">
        <v>22534</v>
      </c>
      <c r="K115">
        <v>49559103</v>
      </c>
      <c r="L115" t="s">
        <v>22313</v>
      </c>
      <c r="M115" t="s">
        <v>22314</v>
      </c>
      <c r="N115" t="s">
        <v>22323</v>
      </c>
      <c r="O115" t="s">
        <v>22316</v>
      </c>
      <c r="P115" t="s">
        <v>22535</v>
      </c>
      <c r="Q115" t="s">
        <v>22534</v>
      </c>
    </row>
    <row r="116" spans="1:17" x14ac:dyDescent="0.2">
      <c r="A116" t="s">
        <v>22536</v>
      </c>
      <c r="B116">
        <v>48701910</v>
      </c>
      <c r="C116" t="s">
        <v>22313</v>
      </c>
      <c r="D116" t="s">
        <v>22314</v>
      </c>
      <c r="E116" t="s">
        <v>22315</v>
      </c>
      <c r="F116" t="s">
        <v>22316</v>
      </c>
      <c r="G116" t="s">
        <v>22537</v>
      </c>
      <c r="H116" t="s">
        <v>22536</v>
      </c>
      <c r="J116" t="s">
        <v>22536</v>
      </c>
      <c r="K116">
        <v>48701910</v>
      </c>
      <c r="L116" t="s">
        <v>22313</v>
      </c>
      <c r="M116" t="s">
        <v>22314</v>
      </c>
      <c r="N116" t="s">
        <v>22315</v>
      </c>
      <c r="O116" t="s">
        <v>22316</v>
      </c>
      <c r="P116" t="s">
        <v>22537</v>
      </c>
      <c r="Q116" t="s">
        <v>22536</v>
      </c>
    </row>
    <row r="117" spans="1:17" x14ac:dyDescent="0.2">
      <c r="A117" t="s">
        <v>22538</v>
      </c>
      <c r="B117">
        <v>44075303</v>
      </c>
      <c r="C117" t="s">
        <v>22313</v>
      </c>
      <c r="D117" t="s">
        <v>22314</v>
      </c>
      <c r="E117" t="s">
        <v>22315</v>
      </c>
      <c r="F117" t="s">
        <v>22316</v>
      </c>
      <c r="G117" t="s">
        <v>22539</v>
      </c>
      <c r="H117" t="s">
        <v>22538</v>
      </c>
      <c r="J117" t="s">
        <v>22538</v>
      </c>
      <c r="K117">
        <v>44075303</v>
      </c>
      <c r="L117" t="s">
        <v>22313</v>
      </c>
      <c r="M117" t="s">
        <v>22314</v>
      </c>
      <c r="N117" t="s">
        <v>22315</v>
      </c>
      <c r="O117" t="s">
        <v>22316</v>
      </c>
      <c r="P117" t="s">
        <v>22539</v>
      </c>
      <c r="Q117" t="s">
        <v>22538</v>
      </c>
    </row>
    <row r="118" spans="1:17" x14ac:dyDescent="0.2">
      <c r="A118" t="s">
        <v>22540</v>
      </c>
      <c r="B118">
        <v>45976710</v>
      </c>
      <c r="C118" t="s">
        <v>22313</v>
      </c>
      <c r="D118" t="s">
        <v>22314</v>
      </c>
      <c r="E118" t="s">
        <v>22323</v>
      </c>
      <c r="F118" t="s">
        <v>22316</v>
      </c>
      <c r="G118" t="s">
        <v>22541</v>
      </c>
      <c r="H118" t="s">
        <v>22540</v>
      </c>
      <c r="J118" t="s">
        <v>22540</v>
      </c>
      <c r="K118">
        <v>45976710</v>
      </c>
      <c r="L118" t="s">
        <v>22313</v>
      </c>
      <c r="M118" t="s">
        <v>22314</v>
      </c>
      <c r="N118" t="s">
        <v>22323</v>
      </c>
      <c r="O118" t="s">
        <v>22316</v>
      </c>
      <c r="P118" t="s">
        <v>22541</v>
      </c>
      <c r="Q118" t="s">
        <v>22540</v>
      </c>
    </row>
    <row r="119" spans="1:17" x14ac:dyDescent="0.2">
      <c r="A119" t="s">
        <v>22542</v>
      </c>
      <c r="B119">
        <v>48724010</v>
      </c>
      <c r="C119" t="s">
        <v>22313</v>
      </c>
      <c r="D119" t="s">
        <v>22314</v>
      </c>
      <c r="E119" t="s">
        <v>22315</v>
      </c>
      <c r="F119" t="s">
        <v>22316</v>
      </c>
      <c r="G119" t="s">
        <v>22543</v>
      </c>
      <c r="H119" t="s">
        <v>22542</v>
      </c>
      <c r="J119" t="s">
        <v>22542</v>
      </c>
      <c r="K119">
        <v>48724010</v>
      </c>
      <c r="L119" t="s">
        <v>22313</v>
      </c>
      <c r="M119" t="s">
        <v>22314</v>
      </c>
      <c r="N119" t="s">
        <v>22315</v>
      </c>
      <c r="O119" t="s">
        <v>22316</v>
      </c>
      <c r="P119" t="s">
        <v>22543</v>
      </c>
      <c r="Q119" t="s">
        <v>22542</v>
      </c>
    </row>
    <row r="120" spans="1:17" x14ac:dyDescent="0.2">
      <c r="A120" t="s">
        <v>5181</v>
      </c>
      <c r="B120">
        <v>46553411</v>
      </c>
      <c r="C120" t="s">
        <v>22313</v>
      </c>
      <c r="D120" t="s">
        <v>22314</v>
      </c>
      <c r="E120" t="s">
        <v>22323</v>
      </c>
      <c r="F120" t="s">
        <v>22336</v>
      </c>
      <c r="G120" t="s">
        <v>22544</v>
      </c>
      <c r="H120" t="s">
        <v>5181</v>
      </c>
      <c r="J120" t="s">
        <v>5181</v>
      </c>
      <c r="K120">
        <v>46553411</v>
      </c>
      <c r="L120" t="s">
        <v>22313</v>
      </c>
      <c r="M120" t="s">
        <v>22314</v>
      </c>
      <c r="N120" t="s">
        <v>22323</v>
      </c>
      <c r="O120" t="s">
        <v>22336</v>
      </c>
      <c r="P120" t="s">
        <v>22544</v>
      </c>
      <c r="Q120" t="s">
        <v>5181</v>
      </c>
    </row>
    <row r="121" spans="1:17" x14ac:dyDescent="0.2">
      <c r="A121" t="s">
        <v>22545</v>
      </c>
      <c r="B121">
        <v>44770210</v>
      </c>
      <c r="C121" t="s">
        <v>22313</v>
      </c>
      <c r="D121" t="s">
        <v>22314</v>
      </c>
      <c r="E121" t="s">
        <v>22315</v>
      </c>
      <c r="F121" t="s">
        <v>22316</v>
      </c>
      <c r="G121" t="s">
        <v>22546</v>
      </c>
      <c r="H121" t="s">
        <v>22545</v>
      </c>
      <c r="J121" t="s">
        <v>22545</v>
      </c>
      <c r="K121">
        <v>44770210</v>
      </c>
      <c r="L121" t="s">
        <v>22313</v>
      </c>
      <c r="M121" t="s">
        <v>22314</v>
      </c>
      <c r="N121" t="s">
        <v>22315</v>
      </c>
      <c r="O121" t="s">
        <v>22316</v>
      </c>
      <c r="P121" t="s">
        <v>22546</v>
      </c>
      <c r="Q121" t="s">
        <v>22545</v>
      </c>
    </row>
    <row r="122" spans="1:17" x14ac:dyDescent="0.2">
      <c r="A122" t="s">
        <v>22547</v>
      </c>
      <c r="B122">
        <v>46425110</v>
      </c>
      <c r="C122" t="s">
        <v>22313</v>
      </c>
      <c r="D122" t="s">
        <v>22314</v>
      </c>
      <c r="E122" t="s">
        <v>22315</v>
      </c>
      <c r="F122" t="s">
        <v>22316</v>
      </c>
      <c r="G122" t="s">
        <v>22548</v>
      </c>
      <c r="H122" t="s">
        <v>22547</v>
      </c>
      <c r="J122" t="s">
        <v>22547</v>
      </c>
      <c r="K122">
        <v>46425110</v>
      </c>
      <c r="L122" t="s">
        <v>22313</v>
      </c>
      <c r="M122" t="s">
        <v>22314</v>
      </c>
      <c r="N122" t="s">
        <v>22315</v>
      </c>
      <c r="O122" t="s">
        <v>22316</v>
      </c>
      <c r="P122" t="s">
        <v>22548</v>
      </c>
      <c r="Q122" t="s">
        <v>22547</v>
      </c>
    </row>
    <row r="123" spans="1:17" x14ac:dyDescent="0.2">
      <c r="A123" t="s">
        <v>22549</v>
      </c>
      <c r="B123">
        <v>46256903</v>
      </c>
      <c r="C123" t="s">
        <v>22313</v>
      </c>
      <c r="D123" t="s">
        <v>22314</v>
      </c>
      <c r="E123" t="s">
        <v>22315</v>
      </c>
      <c r="F123" t="s">
        <v>22316</v>
      </c>
      <c r="G123" t="s">
        <v>22550</v>
      </c>
      <c r="H123" t="s">
        <v>22549</v>
      </c>
      <c r="J123" t="s">
        <v>22549</v>
      </c>
      <c r="K123">
        <v>46256903</v>
      </c>
      <c r="L123" t="s">
        <v>22313</v>
      </c>
      <c r="M123" t="s">
        <v>22314</v>
      </c>
      <c r="N123" t="s">
        <v>22315</v>
      </c>
      <c r="O123" t="s">
        <v>22316</v>
      </c>
      <c r="P123" t="s">
        <v>22550</v>
      </c>
      <c r="Q123" t="s">
        <v>22549</v>
      </c>
    </row>
    <row r="124" spans="1:17" x14ac:dyDescent="0.2">
      <c r="A124" t="s">
        <v>22551</v>
      </c>
      <c r="B124">
        <v>47143410</v>
      </c>
      <c r="C124" t="s">
        <v>22313</v>
      </c>
      <c r="D124" t="s">
        <v>22314</v>
      </c>
      <c r="E124" t="s">
        <v>22323</v>
      </c>
      <c r="F124" t="s">
        <v>22316</v>
      </c>
      <c r="G124" t="s">
        <v>22552</v>
      </c>
      <c r="H124" t="s">
        <v>22551</v>
      </c>
      <c r="J124" t="s">
        <v>22551</v>
      </c>
      <c r="K124">
        <v>47143410</v>
      </c>
      <c r="L124" t="s">
        <v>22313</v>
      </c>
      <c r="M124" t="s">
        <v>22314</v>
      </c>
      <c r="N124" t="s">
        <v>22323</v>
      </c>
      <c r="O124" t="s">
        <v>22316</v>
      </c>
      <c r="P124" t="s">
        <v>22552</v>
      </c>
      <c r="Q124" t="s">
        <v>22551</v>
      </c>
    </row>
    <row r="125" spans="1:17" x14ac:dyDescent="0.2">
      <c r="A125" t="s">
        <v>5238</v>
      </c>
      <c r="B125">
        <v>48288611</v>
      </c>
      <c r="C125" t="s">
        <v>22313</v>
      </c>
      <c r="D125" t="s">
        <v>22314</v>
      </c>
      <c r="E125" t="s">
        <v>22323</v>
      </c>
      <c r="F125" t="s">
        <v>22336</v>
      </c>
      <c r="G125" t="s">
        <v>22553</v>
      </c>
      <c r="H125" t="s">
        <v>5238</v>
      </c>
      <c r="J125" t="s">
        <v>5238</v>
      </c>
      <c r="K125">
        <v>48288611</v>
      </c>
      <c r="L125" t="s">
        <v>22313</v>
      </c>
      <c r="M125" t="s">
        <v>22314</v>
      </c>
      <c r="N125" t="s">
        <v>22323</v>
      </c>
      <c r="O125" t="s">
        <v>22336</v>
      </c>
      <c r="P125" t="s">
        <v>22553</v>
      </c>
      <c r="Q125" t="s">
        <v>5238</v>
      </c>
    </row>
    <row r="126" spans="1:17" x14ac:dyDescent="0.2">
      <c r="A126" t="s">
        <v>22554</v>
      </c>
      <c r="B126">
        <v>44414710</v>
      </c>
      <c r="C126" t="s">
        <v>22313</v>
      </c>
      <c r="D126" t="s">
        <v>22314</v>
      </c>
      <c r="E126" t="s">
        <v>22323</v>
      </c>
      <c r="F126" t="s">
        <v>22316</v>
      </c>
      <c r="G126" t="s">
        <v>22555</v>
      </c>
      <c r="H126" t="s">
        <v>22554</v>
      </c>
      <c r="J126" t="s">
        <v>22554</v>
      </c>
      <c r="K126">
        <v>44414710</v>
      </c>
      <c r="L126" t="s">
        <v>22313</v>
      </c>
      <c r="M126" t="s">
        <v>22314</v>
      </c>
      <c r="N126" t="s">
        <v>22323</v>
      </c>
      <c r="O126" t="s">
        <v>22316</v>
      </c>
      <c r="P126" t="s">
        <v>22555</v>
      </c>
      <c r="Q126" t="s">
        <v>22554</v>
      </c>
    </row>
    <row r="127" spans="1:17" x14ac:dyDescent="0.2">
      <c r="A127" t="s">
        <v>22556</v>
      </c>
      <c r="B127">
        <v>45413410</v>
      </c>
      <c r="C127" t="s">
        <v>22313</v>
      </c>
      <c r="D127" t="s">
        <v>22314</v>
      </c>
      <c r="E127" t="s">
        <v>22323</v>
      </c>
      <c r="F127" t="s">
        <v>22316</v>
      </c>
      <c r="G127" t="s">
        <v>22557</v>
      </c>
      <c r="H127" t="s">
        <v>22556</v>
      </c>
      <c r="J127" t="s">
        <v>22556</v>
      </c>
      <c r="K127">
        <v>45413410</v>
      </c>
      <c r="L127" t="s">
        <v>22313</v>
      </c>
      <c r="M127" t="s">
        <v>22314</v>
      </c>
      <c r="N127" t="s">
        <v>22323</v>
      </c>
      <c r="O127" t="s">
        <v>22316</v>
      </c>
      <c r="P127" t="s">
        <v>22557</v>
      </c>
      <c r="Q127" t="s">
        <v>22556</v>
      </c>
    </row>
    <row r="128" spans="1:17" x14ac:dyDescent="0.2">
      <c r="A128" t="s">
        <v>22558</v>
      </c>
      <c r="B128">
        <v>49310410</v>
      </c>
      <c r="C128" t="s">
        <v>22313</v>
      </c>
      <c r="D128" t="s">
        <v>22314</v>
      </c>
      <c r="E128" t="s">
        <v>22323</v>
      </c>
      <c r="F128" t="s">
        <v>22316</v>
      </c>
      <c r="G128" t="s">
        <v>22559</v>
      </c>
      <c r="H128" t="s">
        <v>22558</v>
      </c>
      <c r="J128" t="s">
        <v>22558</v>
      </c>
      <c r="K128">
        <v>49310410</v>
      </c>
      <c r="L128" t="s">
        <v>22313</v>
      </c>
      <c r="M128" t="s">
        <v>22314</v>
      </c>
      <c r="N128" t="s">
        <v>22323</v>
      </c>
      <c r="O128" t="s">
        <v>22316</v>
      </c>
      <c r="P128" t="s">
        <v>22559</v>
      </c>
      <c r="Q128" t="s">
        <v>22558</v>
      </c>
    </row>
    <row r="129" spans="1:17" x14ac:dyDescent="0.2">
      <c r="A129" t="s">
        <v>22560</v>
      </c>
      <c r="B129">
        <v>41198911</v>
      </c>
      <c r="C129" t="s">
        <v>22313</v>
      </c>
      <c r="D129" t="s">
        <v>22314</v>
      </c>
      <c r="E129" t="s">
        <v>22323</v>
      </c>
      <c r="F129" t="s">
        <v>22336</v>
      </c>
      <c r="G129" t="s">
        <v>22561</v>
      </c>
      <c r="H129" t="s">
        <v>22560</v>
      </c>
      <c r="J129" t="s">
        <v>22560</v>
      </c>
      <c r="K129">
        <v>41198911</v>
      </c>
      <c r="L129" t="s">
        <v>22313</v>
      </c>
      <c r="M129" t="s">
        <v>22314</v>
      </c>
      <c r="N129" t="s">
        <v>22323</v>
      </c>
      <c r="O129" t="s">
        <v>22336</v>
      </c>
      <c r="P129" t="s">
        <v>22561</v>
      </c>
      <c r="Q129" t="s">
        <v>22560</v>
      </c>
    </row>
    <row r="130" spans="1:17" x14ac:dyDescent="0.2">
      <c r="A130" t="s">
        <v>22562</v>
      </c>
      <c r="B130">
        <v>45319610</v>
      </c>
      <c r="C130" t="s">
        <v>22313</v>
      </c>
      <c r="D130" t="s">
        <v>22314</v>
      </c>
      <c r="E130" t="s">
        <v>22315</v>
      </c>
      <c r="F130" t="s">
        <v>22316</v>
      </c>
      <c r="G130" t="s">
        <v>22563</v>
      </c>
      <c r="H130" t="s">
        <v>22562</v>
      </c>
      <c r="J130" t="s">
        <v>22562</v>
      </c>
      <c r="K130">
        <v>45319610</v>
      </c>
      <c r="L130" t="s">
        <v>22313</v>
      </c>
      <c r="M130" t="s">
        <v>22314</v>
      </c>
      <c r="N130" t="s">
        <v>22315</v>
      </c>
      <c r="O130" t="s">
        <v>22316</v>
      </c>
      <c r="P130" t="s">
        <v>22563</v>
      </c>
      <c r="Q130" t="s">
        <v>22562</v>
      </c>
    </row>
    <row r="131" spans="1:17" x14ac:dyDescent="0.2">
      <c r="A131" t="s">
        <v>22564</v>
      </c>
      <c r="B131">
        <v>41167810</v>
      </c>
      <c r="C131" t="s">
        <v>22313</v>
      </c>
      <c r="D131" t="s">
        <v>22314</v>
      </c>
      <c r="E131" t="s">
        <v>22315</v>
      </c>
      <c r="F131" t="s">
        <v>22316</v>
      </c>
      <c r="G131" t="s">
        <v>22565</v>
      </c>
      <c r="H131" t="s">
        <v>22564</v>
      </c>
      <c r="J131" t="s">
        <v>22564</v>
      </c>
      <c r="K131">
        <v>41167810</v>
      </c>
      <c r="L131" t="s">
        <v>22313</v>
      </c>
      <c r="M131" t="s">
        <v>22314</v>
      </c>
      <c r="N131" t="s">
        <v>22315</v>
      </c>
      <c r="O131" t="s">
        <v>22316</v>
      </c>
      <c r="P131" t="s">
        <v>22565</v>
      </c>
      <c r="Q131" t="s">
        <v>22564</v>
      </c>
    </row>
    <row r="132" spans="1:17" x14ac:dyDescent="0.2">
      <c r="A132" t="s">
        <v>5294</v>
      </c>
      <c r="B132">
        <v>49826111</v>
      </c>
      <c r="C132" t="s">
        <v>22313</v>
      </c>
      <c r="D132" t="s">
        <v>22314</v>
      </c>
      <c r="E132" t="s">
        <v>22323</v>
      </c>
      <c r="F132" t="s">
        <v>22336</v>
      </c>
      <c r="G132" t="s">
        <v>22566</v>
      </c>
      <c r="H132" t="s">
        <v>5294</v>
      </c>
      <c r="J132" t="s">
        <v>5294</v>
      </c>
      <c r="K132">
        <v>49826111</v>
      </c>
      <c r="L132" t="s">
        <v>22313</v>
      </c>
      <c r="M132" t="s">
        <v>22314</v>
      </c>
      <c r="N132" t="s">
        <v>22323</v>
      </c>
      <c r="O132" t="s">
        <v>22336</v>
      </c>
      <c r="P132" t="s">
        <v>22566</v>
      </c>
      <c r="Q132" t="s">
        <v>5294</v>
      </c>
    </row>
    <row r="133" spans="1:17" x14ac:dyDescent="0.2">
      <c r="A133" t="s">
        <v>22567</v>
      </c>
      <c r="B133">
        <v>47856510</v>
      </c>
      <c r="C133" t="s">
        <v>22313</v>
      </c>
      <c r="D133" t="s">
        <v>22314</v>
      </c>
      <c r="E133" t="s">
        <v>22315</v>
      </c>
      <c r="F133" t="s">
        <v>22316</v>
      </c>
      <c r="G133" t="s">
        <v>22568</v>
      </c>
      <c r="H133" t="s">
        <v>22567</v>
      </c>
      <c r="J133" t="s">
        <v>22567</v>
      </c>
      <c r="K133">
        <v>47856510</v>
      </c>
      <c r="L133" t="s">
        <v>22313</v>
      </c>
      <c r="M133" t="s">
        <v>22314</v>
      </c>
      <c r="N133" t="s">
        <v>22315</v>
      </c>
      <c r="O133" t="s">
        <v>22316</v>
      </c>
      <c r="P133" t="s">
        <v>22568</v>
      </c>
      <c r="Q133" t="s">
        <v>22567</v>
      </c>
    </row>
    <row r="134" spans="1:17" x14ac:dyDescent="0.2">
      <c r="A134" t="s">
        <v>22569</v>
      </c>
      <c r="B134">
        <v>40183910</v>
      </c>
      <c r="C134" t="s">
        <v>22313</v>
      </c>
      <c r="D134" t="s">
        <v>22314</v>
      </c>
      <c r="E134" t="s">
        <v>22315</v>
      </c>
      <c r="F134" t="s">
        <v>22316</v>
      </c>
      <c r="G134" t="s">
        <v>22570</v>
      </c>
      <c r="H134" t="s">
        <v>22569</v>
      </c>
      <c r="J134" t="s">
        <v>22569</v>
      </c>
      <c r="K134">
        <v>40183910</v>
      </c>
      <c r="L134" t="s">
        <v>22313</v>
      </c>
      <c r="M134" t="s">
        <v>22314</v>
      </c>
      <c r="N134" t="s">
        <v>22315</v>
      </c>
      <c r="O134" t="s">
        <v>22316</v>
      </c>
      <c r="P134" t="s">
        <v>22570</v>
      </c>
      <c r="Q134" t="s">
        <v>22569</v>
      </c>
    </row>
    <row r="135" spans="1:17" x14ac:dyDescent="0.2">
      <c r="A135" t="s">
        <v>22571</v>
      </c>
      <c r="B135">
        <v>44047310</v>
      </c>
      <c r="C135" t="s">
        <v>22313</v>
      </c>
      <c r="D135" t="s">
        <v>22314</v>
      </c>
      <c r="E135" t="s">
        <v>22315</v>
      </c>
      <c r="F135" t="s">
        <v>22316</v>
      </c>
      <c r="G135" t="s">
        <v>22572</v>
      </c>
      <c r="H135" t="s">
        <v>22571</v>
      </c>
      <c r="J135" t="s">
        <v>22571</v>
      </c>
      <c r="K135">
        <v>44047310</v>
      </c>
      <c r="L135" t="s">
        <v>22313</v>
      </c>
      <c r="M135" t="s">
        <v>22314</v>
      </c>
      <c r="N135" t="s">
        <v>22315</v>
      </c>
      <c r="O135" t="s">
        <v>22316</v>
      </c>
      <c r="P135" t="s">
        <v>22572</v>
      </c>
      <c r="Q135" t="s">
        <v>22571</v>
      </c>
    </row>
    <row r="136" spans="1:17" x14ac:dyDescent="0.2">
      <c r="A136" t="s">
        <v>22573</v>
      </c>
      <c r="B136">
        <v>41946910</v>
      </c>
      <c r="C136" t="s">
        <v>22313</v>
      </c>
      <c r="D136" t="s">
        <v>22314</v>
      </c>
      <c r="E136" t="s">
        <v>22315</v>
      </c>
      <c r="F136" t="s">
        <v>22316</v>
      </c>
      <c r="G136" t="s">
        <v>22574</v>
      </c>
      <c r="H136" t="s">
        <v>22573</v>
      </c>
      <c r="J136" t="s">
        <v>22573</v>
      </c>
      <c r="K136">
        <v>41946910</v>
      </c>
      <c r="L136" t="s">
        <v>22313</v>
      </c>
      <c r="M136" t="s">
        <v>22314</v>
      </c>
      <c r="N136" t="s">
        <v>22315</v>
      </c>
      <c r="O136" t="s">
        <v>22316</v>
      </c>
      <c r="P136" t="s">
        <v>22574</v>
      </c>
      <c r="Q136" t="s">
        <v>22573</v>
      </c>
    </row>
    <row r="137" spans="1:17" x14ac:dyDescent="0.2">
      <c r="A137" t="s">
        <v>22575</v>
      </c>
      <c r="B137">
        <v>40674610</v>
      </c>
      <c r="C137" t="s">
        <v>22313</v>
      </c>
      <c r="D137" t="s">
        <v>22314</v>
      </c>
      <c r="E137" t="s">
        <v>22323</v>
      </c>
      <c r="F137" t="s">
        <v>22316</v>
      </c>
      <c r="G137" t="s">
        <v>22576</v>
      </c>
      <c r="H137" t="s">
        <v>22575</v>
      </c>
      <c r="J137" t="s">
        <v>22575</v>
      </c>
      <c r="K137">
        <v>40674610</v>
      </c>
      <c r="L137" t="s">
        <v>22313</v>
      </c>
      <c r="M137" t="s">
        <v>22314</v>
      </c>
      <c r="N137" t="s">
        <v>22323</v>
      </c>
      <c r="O137" t="s">
        <v>22316</v>
      </c>
      <c r="P137" t="s">
        <v>22576</v>
      </c>
      <c r="Q137" t="s">
        <v>22575</v>
      </c>
    </row>
    <row r="138" spans="1:17" x14ac:dyDescent="0.2">
      <c r="A138" t="s">
        <v>22577</v>
      </c>
      <c r="B138">
        <v>49442910</v>
      </c>
      <c r="C138" t="s">
        <v>22313</v>
      </c>
      <c r="D138" t="s">
        <v>22314</v>
      </c>
      <c r="E138" t="s">
        <v>22323</v>
      </c>
      <c r="F138" t="s">
        <v>22316</v>
      </c>
      <c r="G138" t="s">
        <v>22578</v>
      </c>
      <c r="H138" t="s">
        <v>22577</v>
      </c>
      <c r="J138" t="s">
        <v>22577</v>
      </c>
      <c r="K138">
        <v>49442910</v>
      </c>
      <c r="L138" t="s">
        <v>22313</v>
      </c>
      <c r="M138" t="s">
        <v>22314</v>
      </c>
      <c r="N138" t="s">
        <v>22323</v>
      </c>
      <c r="O138" t="s">
        <v>22316</v>
      </c>
      <c r="P138" t="s">
        <v>22578</v>
      </c>
      <c r="Q138" t="s">
        <v>22577</v>
      </c>
    </row>
    <row r="139" spans="1:17" x14ac:dyDescent="0.2">
      <c r="A139" t="s">
        <v>22579</v>
      </c>
      <c r="B139">
        <v>47390311</v>
      </c>
      <c r="C139" t="s">
        <v>22313</v>
      </c>
      <c r="D139" t="s">
        <v>22314</v>
      </c>
      <c r="E139" t="s">
        <v>22323</v>
      </c>
      <c r="F139" t="s">
        <v>22336</v>
      </c>
      <c r="G139" t="s">
        <v>22580</v>
      </c>
      <c r="H139" t="s">
        <v>22579</v>
      </c>
      <c r="J139" t="s">
        <v>22579</v>
      </c>
      <c r="K139">
        <v>47390311</v>
      </c>
      <c r="L139" t="s">
        <v>22313</v>
      </c>
      <c r="M139" t="s">
        <v>22314</v>
      </c>
      <c r="N139" t="s">
        <v>22323</v>
      </c>
      <c r="O139" t="s">
        <v>22336</v>
      </c>
      <c r="P139" t="s">
        <v>22580</v>
      </c>
      <c r="Q139" t="s">
        <v>22579</v>
      </c>
    </row>
    <row r="140" spans="1:17" x14ac:dyDescent="0.2">
      <c r="A140" t="s">
        <v>22581</v>
      </c>
      <c r="B140">
        <v>45776110</v>
      </c>
      <c r="C140" t="s">
        <v>22313</v>
      </c>
      <c r="D140" t="s">
        <v>22314</v>
      </c>
      <c r="E140" t="s">
        <v>22323</v>
      </c>
      <c r="F140" t="s">
        <v>22316</v>
      </c>
      <c r="G140" t="s">
        <v>22582</v>
      </c>
      <c r="H140" t="s">
        <v>22581</v>
      </c>
      <c r="J140" t="s">
        <v>22581</v>
      </c>
      <c r="K140">
        <v>45776110</v>
      </c>
      <c r="L140" t="s">
        <v>22313</v>
      </c>
      <c r="M140" t="s">
        <v>22314</v>
      </c>
      <c r="N140" t="s">
        <v>22323</v>
      </c>
      <c r="O140" t="s">
        <v>22316</v>
      </c>
      <c r="P140" t="s">
        <v>22582</v>
      </c>
      <c r="Q140" t="s">
        <v>22581</v>
      </c>
    </row>
    <row r="141" spans="1:17" x14ac:dyDescent="0.2">
      <c r="A141" t="s">
        <v>22583</v>
      </c>
      <c r="B141">
        <v>49514103</v>
      </c>
      <c r="C141" t="s">
        <v>22313</v>
      </c>
      <c r="D141" t="s">
        <v>22314</v>
      </c>
      <c r="E141" t="s">
        <v>22323</v>
      </c>
      <c r="F141" t="s">
        <v>22316</v>
      </c>
      <c r="G141" t="s">
        <v>22584</v>
      </c>
      <c r="H141" t="s">
        <v>22583</v>
      </c>
      <c r="J141" t="s">
        <v>22583</v>
      </c>
      <c r="K141">
        <v>49514103</v>
      </c>
      <c r="L141" t="s">
        <v>22313</v>
      </c>
      <c r="M141" t="s">
        <v>22314</v>
      </c>
      <c r="N141" t="s">
        <v>22323</v>
      </c>
      <c r="O141" t="s">
        <v>22316</v>
      </c>
      <c r="P141" t="s">
        <v>22584</v>
      </c>
      <c r="Q141" t="s">
        <v>22583</v>
      </c>
    </row>
    <row r="142" spans="1:17" x14ac:dyDescent="0.2">
      <c r="A142" t="s">
        <v>22585</v>
      </c>
      <c r="B142">
        <v>41194410</v>
      </c>
      <c r="C142" t="s">
        <v>22313</v>
      </c>
      <c r="D142" t="s">
        <v>22314</v>
      </c>
      <c r="E142" t="s">
        <v>22323</v>
      </c>
      <c r="F142" t="s">
        <v>22316</v>
      </c>
      <c r="G142" t="s">
        <v>22586</v>
      </c>
      <c r="H142" t="s">
        <v>22585</v>
      </c>
      <c r="J142" t="s">
        <v>22585</v>
      </c>
      <c r="K142">
        <v>41194410</v>
      </c>
      <c r="L142" t="s">
        <v>22313</v>
      </c>
      <c r="M142" t="s">
        <v>22314</v>
      </c>
      <c r="N142" t="s">
        <v>22323</v>
      </c>
      <c r="O142" t="s">
        <v>22316</v>
      </c>
      <c r="P142" t="s">
        <v>22586</v>
      </c>
      <c r="Q142" t="s">
        <v>22585</v>
      </c>
    </row>
    <row r="143" spans="1:17" x14ac:dyDescent="0.2">
      <c r="A143" t="s">
        <v>22587</v>
      </c>
      <c r="B143">
        <v>40010910</v>
      </c>
      <c r="C143" t="s">
        <v>22313</v>
      </c>
      <c r="D143" t="s">
        <v>22314</v>
      </c>
      <c r="E143" t="s">
        <v>22323</v>
      </c>
      <c r="F143" t="s">
        <v>22316</v>
      </c>
      <c r="G143" t="s">
        <v>22588</v>
      </c>
      <c r="H143" t="s">
        <v>22587</v>
      </c>
      <c r="J143" t="s">
        <v>22587</v>
      </c>
      <c r="K143">
        <v>40010910</v>
      </c>
      <c r="L143" t="s">
        <v>22313</v>
      </c>
      <c r="M143" t="s">
        <v>22314</v>
      </c>
      <c r="N143" t="s">
        <v>22323</v>
      </c>
      <c r="O143" t="s">
        <v>22316</v>
      </c>
      <c r="P143" t="s">
        <v>22588</v>
      </c>
      <c r="Q143" t="s">
        <v>22587</v>
      </c>
    </row>
    <row r="144" spans="1:17" x14ac:dyDescent="0.2">
      <c r="A144" t="s">
        <v>5019</v>
      </c>
      <c r="B144">
        <v>40566411</v>
      </c>
      <c r="C144" t="s">
        <v>22313</v>
      </c>
      <c r="D144" t="s">
        <v>22314</v>
      </c>
      <c r="E144" t="s">
        <v>22323</v>
      </c>
      <c r="F144" t="s">
        <v>22336</v>
      </c>
      <c r="G144" t="s">
        <v>22589</v>
      </c>
      <c r="H144" t="s">
        <v>5019</v>
      </c>
      <c r="J144" t="s">
        <v>5019</v>
      </c>
      <c r="K144">
        <v>40566411</v>
      </c>
      <c r="L144" t="s">
        <v>22313</v>
      </c>
      <c r="M144" t="s">
        <v>22314</v>
      </c>
      <c r="N144" t="s">
        <v>22323</v>
      </c>
      <c r="O144" t="s">
        <v>22336</v>
      </c>
      <c r="P144" t="s">
        <v>22589</v>
      </c>
      <c r="Q144" t="s">
        <v>5019</v>
      </c>
    </row>
    <row r="145" spans="1:17" x14ac:dyDescent="0.2">
      <c r="A145" t="s">
        <v>22590</v>
      </c>
      <c r="B145">
        <v>41762410</v>
      </c>
      <c r="C145" t="s">
        <v>22313</v>
      </c>
      <c r="D145" t="s">
        <v>22314</v>
      </c>
      <c r="E145" t="s">
        <v>22323</v>
      </c>
      <c r="F145" t="s">
        <v>22316</v>
      </c>
      <c r="G145" t="s">
        <v>22591</v>
      </c>
      <c r="H145" t="s">
        <v>22590</v>
      </c>
      <c r="J145" t="s">
        <v>22590</v>
      </c>
      <c r="K145">
        <v>41762410</v>
      </c>
      <c r="L145" t="s">
        <v>22313</v>
      </c>
      <c r="M145" t="s">
        <v>22314</v>
      </c>
      <c r="N145" t="s">
        <v>22323</v>
      </c>
      <c r="O145" t="s">
        <v>22316</v>
      </c>
      <c r="P145" t="s">
        <v>22591</v>
      </c>
      <c r="Q145" t="s">
        <v>22590</v>
      </c>
    </row>
    <row r="146" spans="1:17" x14ac:dyDescent="0.2">
      <c r="A146" t="s">
        <v>22592</v>
      </c>
      <c r="B146">
        <v>48778010</v>
      </c>
      <c r="C146" t="s">
        <v>22313</v>
      </c>
      <c r="D146" t="s">
        <v>22314</v>
      </c>
      <c r="E146" t="s">
        <v>22315</v>
      </c>
      <c r="F146" t="s">
        <v>22316</v>
      </c>
      <c r="G146" t="s">
        <v>22593</v>
      </c>
      <c r="H146" t="s">
        <v>22592</v>
      </c>
      <c r="J146" t="s">
        <v>22592</v>
      </c>
      <c r="K146">
        <v>48778010</v>
      </c>
      <c r="L146" t="s">
        <v>22313</v>
      </c>
      <c r="M146" t="s">
        <v>22314</v>
      </c>
      <c r="N146" t="s">
        <v>22315</v>
      </c>
      <c r="O146" t="s">
        <v>22316</v>
      </c>
      <c r="P146" t="s">
        <v>22593</v>
      </c>
      <c r="Q146" t="s">
        <v>22592</v>
      </c>
    </row>
    <row r="147" spans="1:17" x14ac:dyDescent="0.2">
      <c r="A147" t="s">
        <v>22594</v>
      </c>
      <c r="B147">
        <v>43839010</v>
      </c>
      <c r="C147" t="s">
        <v>22313</v>
      </c>
      <c r="D147" t="s">
        <v>22314</v>
      </c>
      <c r="E147" t="s">
        <v>22315</v>
      </c>
      <c r="F147" t="s">
        <v>22316</v>
      </c>
      <c r="G147" t="s">
        <v>22595</v>
      </c>
      <c r="H147" t="s">
        <v>22594</v>
      </c>
      <c r="J147" t="s">
        <v>22594</v>
      </c>
      <c r="K147">
        <v>43839010</v>
      </c>
      <c r="L147" t="s">
        <v>22313</v>
      </c>
      <c r="M147" t="s">
        <v>22314</v>
      </c>
      <c r="N147" t="s">
        <v>22315</v>
      </c>
      <c r="O147" t="s">
        <v>22316</v>
      </c>
      <c r="P147" t="s">
        <v>22595</v>
      </c>
      <c r="Q147" t="s">
        <v>22594</v>
      </c>
    </row>
    <row r="148" spans="1:17" x14ac:dyDescent="0.2">
      <c r="A148" t="s">
        <v>22596</v>
      </c>
      <c r="B148">
        <v>42539710</v>
      </c>
      <c r="C148" t="s">
        <v>22313</v>
      </c>
      <c r="D148" t="s">
        <v>22314</v>
      </c>
      <c r="E148" t="s">
        <v>22323</v>
      </c>
      <c r="F148" t="s">
        <v>22316</v>
      </c>
      <c r="G148" t="s">
        <v>22597</v>
      </c>
      <c r="H148" t="s">
        <v>22596</v>
      </c>
      <c r="J148" t="s">
        <v>22596</v>
      </c>
      <c r="K148">
        <v>42539710</v>
      </c>
      <c r="L148" t="s">
        <v>22313</v>
      </c>
      <c r="M148" t="s">
        <v>22314</v>
      </c>
      <c r="N148" t="s">
        <v>22323</v>
      </c>
      <c r="O148" t="s">
        <v>22316</v>
      </c>
      <c r="P148" t="s">
        <v>22597</v>
      </c>
      <c r="Q148" t="s">
        <v>22596</v>
      </c>
    </row>
    <row r="149" spans="1:17" x14ac:dyDescent="0.2">
      <c r="A149" t="s">
        <v>5037</v>
      </c>
      <c r="B149">
        <v>41441811</v>
      </c>
      <c r="C149" t="s">
        <v>22313</v>
      </c>
      <c r="D149" t="s">
        <v>22314</v>
      </c>
      <c r="E149" t="s">
        <v>22323</v>
      </c>
      <c r="F149" t="s">
        <v>22336</v>
      </c>
      <c r="G149" t="s">
        <v>22598</v>
      </c>
      <c r="H149" t="s">
        <v>5037</v>
      </c>
      <c r="J149" t="s">
        <v>5037</v>
      </c>
      <c r="K149">
        <v>41441811</v>
      </c>
      <c r="L149" t="s">
        <v>22313</v>
      </c>
      <c r="M149" t="s">
        <v>22314</v>
      </c>
      <c r="N149" t="s">
        <v>22323</v>
      </c>
      <c r="O149" t="s">
        <v>22336</v>
      </c>
      <c r="P149" t="s">
        <v>22598</v>
      </c>
      <c r="Q149" t="s">
        <v>5037</v>
      </c>
    </row>
    <row r="150" spans="1:17" x14ac:dyDescent="0.2">
      <c r="A150" t="s">
        <v>22599</v>
      </c>
      <c r="B150">
        <v>41040910</v>
      </c>
      <c r="C150" t="s">
        <v>22313</v>
      </c>
      <c r="D150" t="s">
        <v>22314</v>
      </c>
      <c r="E150" t="s">
        <v>22315</v>
      </c>
      <c r="F150" t="s">
        <v>22316</v>
      </c>
      <c r="G150" t="s">
        <v>22600</v>
      </c>
      <c r="H150" t="s">
        <v>22599</v>
      </c>
      <c r="J150" t="s">
        <v>22599</v>
      </c>
      <c r="K150">
        <v>41040910</v>
      </c>
      <c r="L150" t="s">
        <v>22313</v>
      </c>
      <c r="M150" t="s">
        <v>22314</v>
      </c>
      <c r="N150" t="s">
        <v>22315</v>
      </c>
      <c r="O150" t="s">
        <v>22316</v>
      </c>
      <c r="P150" t="s">
        <v>22600</v>
      </c>
      <c r="Q150" t="s">
        <v>22599</v>
      </c>
    </row>
    <row r="151" spans="1:17" x14ac:dyDescent="0.2">
      <c r="A151" t="s">
        <v>22601</v>
      </c>
      <c r="B151">
        <v>48393210</v>
      </c>
      <c r="C151" t="s">
        <v>22313</v>
      </c>
      <c r="D151" t="s">
        <v>22314</v>
      </c>
      <c r="E151" t="s">
        <v>22315</v>
      </c>
      <c r="F151" t="s">
        <v>22316</v>
      </c>
      <c r="G151" t="s">
        <v>22602</v>
      </c>
      <c r="H151" t="s">
        <v>22601</v>
      </c>
      <c r="J151" t="s">
        <v>22601</v>
      </c>
      <c r="K151">
        <v>48393210</v>
      </c>
      <c r="L151" t="s">
        <v>22313</v>
      </c>
      <c r="M151" t="s">
        <v>22314</v>
      </c>
      <c r="N151" t="s">
        <v>22315</v>
      </c>
      <c r="O151" t="s">
        <v>22316</v>
      </c>
      <c r="P151" t="s">
        <v>22602</v>
      </c>
      <c r="Q151" t="s">
        <v>22601</v>
      </c>
    </row>
    <row r="152" spans="1:17" x14ac:dyDescent="0.2">
      <c r="A152" t="s">
        <v>22603</v>
      </c>
      <c r="B152">
        <v>43925210</v>
      </c>
      <c r="C152" t="s">
        <v>22313</v>
      </c>
      <c r="D152" t="s">
        <v>22314</v>
      </c>
      <c r="E152" t="s">
        <v>22323</v>
      </c>
      <c r="F152" t="s">
        <v>22316</v>
      </c>
      <c r="G152" t="s">
        <v>22604</v>
      </c>
      <c r="H152" t="s">
        <v>22603</v>
      </c>
      <c r="J152" t="s">
        <v>22603</v>
      </c>
      <c r="K152">
        <v>43925210</v>
      </c>
      <c r="L152" t="s">
        <v>22313</v>
      </c>
      <c r="M152" t="s">
        <v>22314</v>
      </c>
      <c r="N152" t="s">
        <v>22323</v>
      </c>
      <c r="O152" t="s">
        <v>22316</v>
      </c>
      <c r="P152" t="s">
        <v>22604</v>
      </c>
      <c r="Q152" t="s">
        <v>22603</v>
      </c>
    </row>
    <row r="153" spans="1:17" x14ac:dyDescent="0.2">
      <c r="A153" t="s">
        <v>5151</v>
      </c>
      <c r="B153">
        <v>45738611</v>
      </c>
      <c r="C153" t="s">
        <v>22313</v>
      </c>
      <c r="D153" t="s">
        <v>22314</v>
      </c>
      <c r="E153" t="s">
        <v>22323</v>
      </c>
      <c r="F153" t="s">
        <v>22336</v>
      </c>
      <c r="G153" t="s">
        <v>22605</v>
      </c>
      <c r="H153" t="s">
        <v>5151</v>
      </c>
      <c r="J153" t="s">
        <v>5151</v>
      </c>
      <c r="K153">
        <v>45738611</v>
      </c>
      <c r="L153" t="s">
        <v>22313</v>
      </c>
      <c r="M153" t="s">
        <v>22314</v>
      </c>
      <c r="N153" t="s">
        <v>22323</v>
      </c>
      <c r="O153" t="s">
        <v>22336</v>
      </c>
      <c r="P153" t="s">
        <v>22605</v>
      </c>
      <c r="Q153" t="s">
        <v>5151</v>
      </c>
    </row>
    <row r="154" spans="1:17" x14ac:dyDescent="0.2">
      <c r="A154" t="s">
        <v>22606</v>
      </c>
      <c r="B154">
        <v>46401410</v>
      </c>
      <c r="C154" t="s">
        <v>22313</v>
      </c>
      <c r="D154" t="s">
        <v>22314</v>
      </c>
      <c r="E154" t="s">
        <v>22323</v>
      </c>
      <c r="F154" t="s">
        <v>22316</v>
      </c>
      <c r="G154" t="s">
        <v>22607</v>
      </c>
      <c r="H154" t="s">
        <v>22606</v>
      </c>
      <c r="J154" t="s">
        <v>22606</v>
      </c>
      <c r="K154">
        <v>46401410</v>
      </c>
      <c r="L154" t="s">
        <v>22313</v>
      </c>
      <c r="M154" t="s">
        <v>22314</v>
      </c>
      <c r="N154" t="s">
        <v>22323</v>
      </c>
      <c r="O154" t="s">
        <v>22316</v>
      </c>
      <c r="P154" t="s">
        <v>22607</v>
      </c>
      <c r="Q154" t="s">
        <v>22606</v>
      </c>
    </row>
    <row r="155" spans="1:17" x14ac:dyDescent="0.2">
      <c r="A155" t="s">
        <v>22608</v>
      </c>
      <c r="B155">
        <v>45065310</v>
      </c>
      <c r="C155" t="s">
        <v>22313</v>
      </c>
      <c r="D155" t="s">
        <v>22314</v>
      </c>
      <c r="E155" t="s">
        <v>22323</v>
      </c>
      <c r="F155" t="s">
        <v>22316</v>
      </c>
      <c r="G155" t="s">
        <v>22609</v>
      </c>
      <c r="H155" t="s">
        <v>22608</v>
      </c>
      <c r="J155" t="s">
        <v>22608</v>
      </c>
      <c r="K155">
        <v>45065310</v>
      </c>
      <c r="L155" t="s">
        <v>22313</v>
      </c>
      <c r="M155" t="s">
        <v>22314</v>
      </c>
      <c r="N155" t="s">
        <v>22323</v>
      </c>
      <c r="O155" t="s">
        <v>22316</v>
      </c>
      <c r="P155" t="s">
        <v>22609</v>
      </c>
      <c r="Q155" t="s">
        <v>22608</v>
      </c>
    </row>
    <row r="156" spans="1:17" x14ac:dyDescent="0.2">
      <c r="A156" t="s">
        <v>22610</v>
      </c>
      <c r="B156">
        <v>46815303</v>
      </c>
      <c r="C156" t="s">
        <v>22313</v>
      </c>
      <c r="D156" t="s">
        <v>22314</v>
      </c>
      <c r="E156" t="s">
        <v>22323</v>
      </c>
      <c r="F156" t="s">
        <v>22316</v>
      </c>
      <c r="G156" t="s">
        <v>22611</v>
      </c>
      <c r="H156" t="s">
        <v>22610</v>
      </c>
      <c r="J156" t="s">
        <v>22610</v>
      </c>
      <c r="K156">
        <v>46815303</v>
      </c>
      <c r="L156" t="s">
        <v>22313</v>
      </c>
      <c r="M156" t="s">
        <v>22314</v>
      </c>
      <c r="N156" t="s">
        <v>22323</v>
      </c>
      <c r="O156" t="s">
        <v>22316</v>
      </c>
      <c r="P156" t="s">
        <v>22611</v>
      </c>
      <c r="Q156" t="s">
        <v>22610</v>
      </c>
    </row>
    <row r="157" spans="1:17" x14ac:dyDescent="0.2">
      <c r="A157" t="s">
        <v>5054</v>
      </c>
      <c r="B157">
        <v>42002711</v>
      </c>
      <c r="C157" t="s">
        <v>22313</v>
      </c>
      <c r="D157" t="s">
        <v>22314</v>
      </c>
      <c r="E157" t="s">
        <v>22323</v>
      </c>
      <c r="F157" t="s">
        <v>22336</v>
      </c>
      <c r="G157" t="s">
        <v>22612</v>
      </c>
      <c r="H157" t="s">
        <v>5054</v>
      </c>
      <c r="J157" t="s">
        <v>5054</v>
      </c>
      <c r="K157">
        <v>42002711</v>
      </c>
      <c r="L157" t="s">
        <v>22313</v>
      </c>
      <c r="M157" t="s">
        <v>22314</v>
      </c>
      <c r="N157" t="s">
        <v>22323</v>
      </c>
      <c r="O157" t="s">
        <v>22336</v>
      </c>
      <c r="P157" t="s">
        <v>22612</v>
      </c>
      <c r="Q157" t="s">
        <v>5054</v>
      </c>
    </row>
    <row r="158" spans="1:17" x14ac:dyDescent="0.2">
      <c r="A158" t="s">
        <v>22613</v>
      </c>
      <c r="B158">
        <v>44569810</v>
      </c>
      <c r="C158" t="s">
        <v>22313</v>
      </c>
      <c r="D158" t="s">
        <v>22314</v>
      </c>
      <c r="E158" t="s">
        <v>22315</v>
      </c>
      <c r="F158" t="s">
        <v>22316</v>
      </c>
      <c r="G158" t="s">
        <v>22614</v>
      </c>
      <c r="H158" t="s">
        <v>22613</v>
      </c>
      <c r="J158" t="s">
        <v>22613</v>
      </c>
      <c r="K158">
        <v>44569810</v>
      </c>
      <c r="L158" t="s">
        <v>22313</v>
      </c>
      <c r="M158" t="s">
        <v>22314</v>
      </c>
      <c r="N158" t="s">
        <v>22315</v>
      </c>
      <c r="O158" t="s">
        <v>22316</v>
      </c>
      <c r="P158" t="s">
        <v>22614</v>
      </c>
      <c r="Q158" t="s">
        <v>22613</v>
      </c>
    </row>
    <row r="159" spans="1:17" x14ac:dyDescent="0.2">
      <c r="A159" t="s">
        <v>5208</v>
      </c>
      <c r="B159">
        <v>47242811</v>
      </c>
      <c r="C159" t="s">
        <v>22313</v>
      </c>
      <c r="D159" t="s">
        <v>22314</v>
      </c>
      <c r="E159" t="s">
        <v>22323</v>
      </c>
      <c r="F159" t="s">
        <v>22336</v>
      </c>
      <c r="G159" t="s">
        <v>22615</v>
      </c>
      <c r="H159" t="s">
        <v>5208</v>
      </c>
      <c r="J159" t="s">
        <v>5208</v>
      </c>
      <c r="K159">
        <v>47242811</v>
      </c>
      <c r="L159" t="s">
        <v>22313</v>
      </c>
      <c r="M159" t="s">
        <v>22314</v>
      </c>
      <c r="N159" t="s">
        <v>22323</v>
      </c>
      <c r="O159" t="s">
        <v>22336</v>
      </c>
      <c r="P159" t="s">
        <v>22615</v>
      </c>
      <c r="Q159" t="s">
        <v>5208</v>
      </c>
    </row>
    <row r="160" spans="1:17" x14ac:dyDescent="0.2">
      <c r="A160" t="s">
        <v>5150</v>
      </c>
      <c r="B160">
        <v>45727111</v>
      </c>
      <c r="C160" t="s">
        <v>22313</v>
      </c>
      <c r="D160" t="s">
        <v>22314</v>
      </c>
      <c r="E160" t="s">
        <v>22323</v>
      </c>
      <c r="F160" t="s">
        <v>22336</v>
      </c>
      <c r="G160" t="s">
        <v>22616</v>
      </c>
      <c r="H160" t="s">
        <v>5150</v>
      </c>
      <c r="J160" t="s">
        <v>5150</v>
      </c>
      <c r="K160">
        <v>45727111</v>
      </c>
      <c r="L160" t="s">
        <v>22313</v>
      </c>
      <c r="M160" t="s">
        <v>22314</v>
      </c>
      <c r="N160" t="s">
        <v>22323</v>
      </c>
      <c r="O160" t="s">
        <v>22336</v>
      </c>
      <c r="P160" t="s">
        <v>22616</v>
      </c>
      <c r="Q160" t="s">
        <v>5150</v>
      </c>
    </row>
    <row r="161" spans="1:17" x14ac:dyDescent="0.2">
      <c r="A161" t="s">
        <v>22617</v>
      </c>
      <c r="B161">
        <v>41121111</v>
      </c>
      <c r="C161" t="s">
        <v>22313</v>
      </c>
      <c r="D161" t="s">
        <v>22314</v>
      </c>
      <c r="E161" t="s">
        <v>22323</v>
      </c>
      <c r="F161" t="s">
        <v>22336</v>
      </c>
      <c r="G161" t="s">
        <v>22618</v>
      </c>
      <c r="H161" t="s">
        <v>22617</v>
      </c>
      <c r="J161" t="s">
        <v>22617</v>
      </c>
      <c r="K161">
        <v>41121111</v>
      </c>
      <c r="L161" t="s">
        <v>22313</v>
      </c>
      <c r="M161" t="s">
        <v>22314</v>
      </c>
      <c r="N161" t="s">
        <v>22323</v>
      </c>
      <c r="O161" t="s">
        <v>22336</v>
      </c>
      <c r="P161" t="s">
        <v>22618</v>
      </c>
      <c r="Q161" t="s">
        <v>22617</v>
      </c>
    </row>
    <row r="162" spans="1:17" x14ac:dyDescent="0.2">
      <c r="A162" t="s">
        <v>22619</v>
      </c>
      <c r="B162">
        <v>42215610</v>
      </c>
      <c r="C162" t="s">
        <v>22313</v>
      </c>
      <c r="D162" t="s">
        <v>22314</v>
      </c>
      <c r="E162" t="s">
        <v>22315</v>
      </c>
      <c r="F162" t="s">
        <v>22316</v>
      </c>
      <c r="G162" t="s">
        <v>22620</v>
      </c>
      <c r="H162" t="s">
        <v>22619</v>
      </c>
      <c r="J162" t="s">
        <v>22619</v>
      </c>
      <c r="K162">
        <v>42215610</v>
      </c>
      <c r="L162" t="s">
        <v>22313</v>
      </c>
      <c r="M162" t="s">
        <v>22314</v>
      </c>
      <c r="N162" t="s">
        <v>22315</v>
      </c>
      <c r="O162" t="s">
        <v>22316</v>
      </c>
      <c r="P162" t="s">
        <v>22620</v>
      </c>
      <c r="Q162" t="s">
        <v>22619</v>
      </c>
    </row>
    <row r="163" spans="1:17" x14ac:dyDescent="0.2">
      <c r="A163" t="s">
        <v>22621</v>
      </c>
      <c r="B163">
        <v>48910510</v>
      </c>
      <c r="C163" t="s">
        <v>22313</v>
      </c>
      <c r="D163" t="s">
        <v>22314</v>
      </c>
      <c r="E163" t="s">
        <v>22315</v>
      </c>
      <c r="F163" t="s">
        <v>22316</v>
      </c>
      <c r="G163" t="s">
        <v>22622</v>
      </c>
      <c r="H163" t="s">
        <v>22621</v>
      </c>
      <c r="J163" t="s">
        <v>22621</v>
      </c>
      <c r="K163">
        <v>48910510</v>
      </c>
      <c r="L163" t="s">
        <v>22313</v>
      </c>
      <c r="M163" t="s">
        <v>22314</v>
      </c>
      <c r="N163" t="s">
        <v>22315</v>
      </c>
      <c r="O163" t="s">
        <v>22316</v>
      </c>
      <c r="P163" t="s">
        <v>22622</v>
      </c>
      <c r="Q163" t="s">
        <v>22621</v>
      </c>
    </row>
    <row r="164" spans="1:17" x14ac:dyDescent="0.2">
      <c r="A164" t="s">
        <v>5253</v>
      </c>
      <c r="B164">
        <v>48591111</v>
      </c>
      <c r="C164" t="s">
        <v>22313</v>
      </c>
      <c r="D164" t="s">
        <v>22314</v>
      </c>
      <c r="E164" t="s">
        <v>22323</v>
      </c>
      <c r="F164" t="s">
        <v>22336</v>
      </c>
      <c r="G164" t="s">
        <v>22623</v>
      </c>
      <c r="H164" t="s">
        <v>5253</v>
      </c>
      <c r="J164" t="s">
        <v>5253</v>
      </c>
      <c r="K164">
        <v>48591111</v>
      </c>
      <c r="L164" t="s">
        <v>22313</v>
      </c>
      <c r="M164" t="s">
        <v>22314</v>
      </c>
      <c r="N164" t="s">
        <v>22323</v>
      </c>
      <c r="O164" t="s">
        <v>22336</v>
      </c>
      <c r="P164" t="s">
        <v>22623</v>
      </c>
      <c r="Q164" t="s">
        <v>5253</v>
      </c>
    </row>
    <row r="165" spans="1:17" x14ac:dyDescent="0.2">
      <c r="A165" t="s">
        <v>5145</v>
      </c>
      <c r="B165">
        <v>45614611</v>
      </c>
      <c r="C165" t="s">
        <v>22313</v>
      </c>
      <c r="D165" t="s">
        <v>22314</v>
      </c>
      <c r="E165" t="s">
        <v>22323</v>
      </c>
      <c r="F165" t="s">
        <v>22336</v>
      </c>
      <c r="G165" t="s">
        <v>22624</v>
      </c>
      <c r="H165" t="s">
        <v>5145</v>
      </c>
      <c r="J165" t="s">
        <v>5145</v>
      </c>
      <c r="K165">
        <v>45614611</v>
      </c>
      <c r="L165" t="s">
        <v>22313</v>
      </c>
      <c r="M165" t="s">
        <v>22314</v>
      </c>
      <c r="N165" t="s">
        <v>22323</v>
      </c>
      <c r="O165" t="s">
        <v>22336</v>
      </c>
      <c r="P165" t="s">
        <v>22624</v>
      </c>
      <c r="Q165" t="s">
        <v>5145</v>
      </c>
    </row>
    <row r="166" spans="1:17" x14ac:dyDescent="0.2">
      <c r="A166" t="s">
        <v>5246</v>
      </c>
      <c r="B166">
        <v>48475211</v>
      </c>
      <c r="C166" t="s">
        <v>22313</v>
      </c>
      <c r="D166" t="s">
        <v>22314</v>
      </c>
      <c r="E166" t="s">
        <v>22323</v>
      </c>
      <c r="F166" t="s">
        <v>22336</v>
      </c>
      <c r="G166" t="s">
        <v>22625</v>
      </c>
      <c r="H166" t="s">
        <v>5246</v>
      </c>
      <c r="J166" t="s">
        <v>5246</v>
      </c>
      <c r="K166">
        <v>48475211</v>
      </c>
      <c r="L166" t="s">
        <v>22313</v>
      </c>
      <c r="M166" t="s">
        <v>22314</v>
      </c>
      <c r="N166" t="s">
        <v>22323</v>
      </c>
      <c r="O166" t="s">
        <v>22336</v>
      </c>
      <c r="P166" t="s">
        <v>22625</v>
      </c>
      <c r="Q166" t="s">
        <v>5246</v>
      </c>
    </row>
    <row r="167" spans="1:17" x14ac:dyDescent="0.2">
      <c r="A167" t="s">
        <v>22626</v>
      </c>
      <c r="B167">
        <v>43200911</v>
      </c>
      <c r="C167" t="s">
        <v>22313</v>
      </c>
      <c r="D167" t="s">
        <v>22314</v>
      </c>
      <c r="E167" t="s">
        <v>22323</v>
      </c>
      <c r="F167" t="s">
        <v>22336</v>
      </c>
      <c r="G167" t="s">
        <v>22627</v>
      </c>
      <c r="H167" t="s">
        <v>22626</v>
      </c>
      <c r="J167" t="s">
        <v>22626</v>
      </c>
      <c r="K167">
        <v>43200911</v>
      </c>
      <c r="L167" t="s">
        <v>22313</v>
      </c>
      <c r="M167" t="s">
        <v>22314</v>
      </c>
      <c r="N167" t="s">
        <v>22323</v>
      </c>
      <c r="O167" t="s">
        <v>22336</v>
      </c>
      <c r="P167" t="s">
        <v>22627</v>
      </c>
      <c r="Q167" t="s">
        <v>22626</v>
      </c>
    </row>
    <row r="168" spans="1:17" x14ac:dyDescent="0.2">
      <c r="A168" t="s">
        <v>22628</v>
      </c>
      <c r="B168">
        <v>41618210</v>
      </c>
      <c r="C168" t="s">
        <v>22313</v>
      </c>
      <c r="D168" t="s">
        <v>22314</v>
      </c>
      <c r="E168" t="s">
        <v>22315</v>
      </c>
      <c r="F168" t="s">
        <v>22316</v>
      </c>
      <c r="G168" t="s">
        <v>22629</v>
      </c>
      <c r="H168" t="s">
        <v>22628</v>
      </c>
      <c r="J168" t="s">
        <v>22628</v>
      </c>
      <c r="K168">
        <v>41618210</v>
      </c>
      <c r="L168" t="s">
        <v>22313</v>
      </c>
      <c r="M168" t="s">
        <v>22314</v>
      </c>
      <c r="N168" t="s">
        <v>22315</v>
      </c>
      <c r="O168" t="s">
        <v>22316</v>
      </c>
      <c r="P168" t="s">
        <v>22629</v>
      </c>
      <c r="Q168" t="s">
        <v>22628</v>
      </c>
    </row>
    <row r="169" spans="1:17" x14ac:dyDescent="0.2">
      <c r="A169" t="s">
        <v>22630</v>
      </c>
      <c r="B169">
        <v>40588610</v>
      </c>
      <c r="C169" t="s">
        <v>22313</v>
      </c>
      <c r="D169" t="s">
        <v>22314</v>
      </c>
      <c r="E169" t="s">
        <v>22323</v>
      </c>
      <c r="F169" t="s">
        <v>22316</v>
      </c>
      <c r="G169" t="s">
        <v>22631</v>
      </c>
      <c r="H169" t="s">
        <v>22630</v>
      </c>
      <c r="J169" t="s">
        <v>22630</v>
      </c>
      <c r="K169">
        <v>40588610</v>
      </c>
      <c r="L169" t="s">
        <v>22313</v>
      </c>
      <c r="M169" t="s">
        <v>22314</v>
      </c>
      <c r="N169" t="s">
        <v>22323</v>
      </c>
      <c r="O169" t="s">
        <v>22316</v>
      </c>
      <c r="P169" t="s">
        <v>22631</v>
      </c>
      <c r="Q169" t="s">
        <v>22630</v>
      </c>
    </row>
    <row r="170" spans="1:17" x14ac:dyDescent="0.2">
      <c r="A170" t="s">
        <v>5171</v>
      </c>
      <c r="B170">
        <v>46386011</v>
      </c>
      <c r="C170" t="s">
        <v>22313</v>
      </c>
      <c r="D170" t="s">
        <v>22314</v>
      </c>
      <c r="E170" t="s">
        <v>22323</v>
      </c>
      <c r="F170" t="s">
        <v>22336</v>
      </c>
      <c r="G170" t="s">
        <v>22632</v>
      </c>
      <c r="H170" t="s">
        <v>5171</v>
      </c>
      <c r="J170" t="s">
        <v>5171</v>
      </c>
      <c r="K170">
        <v>46386011</v>
      </c>
      <c r="L170" t="s">
        <v>22313</v>
      </c>
      <c r="M170" t="s">
        <v>22314</v>
      </c>
      <c r="N170" t="s">
        <v>22323</v>
      </c>
      <c r="O170" t="s">
        <v>22336</v>
      </c>
      <c r="P170" t="s">
        <v>22632</v>
      </c>
      <c r="Q170" t="s">
        <v>5171</v>
      </c>
    </row>
    <row r="171" spans="1:17" x14ac:dyDescent="0.2">
      <c r="A171" t="s">
        <v>5287</v>
      </c>
      <c r="B171">
        <v>49391411</v>
      </c>
      <c r="C171" t="s">
        <v>22313</v>
      </c>
      <c r="D171" t="s">
        <v>22314</v>
      </c>
      <c r="E171" t="s">
        <v>22315</v>
      </c>
      <c r="F171" t="s">
        <v>22336</v>
      </c>
      <c r="G171" t="s">
        <v>22633</v>
      </c>
      <c r="H171" t="s">
        <v>5287</v>
      </c>
      <c r="J171" t="s">
        <v>5287</v>
      </c>
      <c r="K171">
        <v>49391411</v>
      </c>
      <c r="L171" t="s">
        <v>22313</v>
      </c>
      <c r="M171" t="s">
        <v>22314</v>
      </c>
      <c r="N171" t="s">
        <v>22315</v>
      </c>
      <c r="O171" t="s">
        <v>22336</v>
      </c>
      <c r="P171" t="s">
        <v>22633</v>
      </c>
      <c r="Q171" t="s">
        <v>5287</v>
      </c>
    </row>
    <row r="172" spans="1:17" x14ac:dyDescent="0.2">
      <c r="A172" t="s">
        <v>22634</v>
      </c>
      <c r="B172">
        <v>44825803</v>
      </c>
      <c r="C172" t="s">
        <v>22313</v>
      </c>
      <c r="D172" t="s">
        <v>22314</v>
      </c>
      <c r="E172" t="s">
        <v>22315</v>
      </c>
      <c r="F172" t="s">
        <v>22316</v>
      </c>
      <c r="G172" t="s">
        <v>22635</v>
      </c>
      <c r="H172" t="s">
        <v>22634</v>
      </c>
      <c r="J172" t="s">
        <v>22634</v>
      </c>
      <c r="K172">
        <v>44825803</v>
      </c>
      <c r="L172" t="s">
        <v>22313</v>
      </c>
      <c r="M172" t="s">
        <v>22314</v>
      </c>
      <c r="N172" t="s">
        <v>22315</v>
      </c>
      <c r="O172" t="s">
        <v>22316</v>
      </c>
      <c r="P172" t="s">
        <v>22635</v>
      </c>
      <c r="Q172" t="s">
        <v>22634</v>
      </c>
    </row>
    <row r="173" spans="1:17" x14ac:dyDescent="0.2">
      <c r="A173" t="s">
        <v>22636</v>
      </c>
      <c r="B173">
        <v>40803410</v>
      </c>
      <c r="C173" t="s">
        <v>22313</v>
      </c>
      <c r="D173" t="s">
        <v>22314</v>
      </c>
      <c r="E173" t="s">
        <v>22323</v>
      </c>
      <c r="F173" t="s">
        <v>22316</v>
      </c>
      <c r="G173" t="s">
        <v>22637</v>
      </c>
      <c r="H173" t="s">
        <v>22636</v>
      </c>
      <c r="J173" t="s">
        <v>22636</v>
      </c>
      <c r="K173">
        <v>40803410</v>
      </c>
      <c r="L173" t="s">
        <v>22313</v>
      </c>
      <c r="M173" t="s">
        <v>22314</v>
      </c>
      <c r="N173" t="s">
        <v>22323</v>
      </c>
      <c r="O173" t="s">
        <v>22316</v>
      </c>
      <c r="P173" t="s">
        <v>22637</v>
      </c>
      <c r="Q173" t="s">
        <v>22636</v>
      </c>
    </row>
    <row r="174" spans="1:17" x14ac:dyDescent="0.2">
      <c r="A174" t="s">
        <v>22638</v>
      </c>
      <c r="B174">
        <v>46671810</v>
      </c>
      <c r="C174" t="s">
        <v>22313</v>
      </c>
      <c r="D174" t="s">
        <v>22314</v>
      </c>
      <c r="E174" t="s">
        <v>22323</v>
      </c>
      <c r="F174" t="s">
        <v>22316</v>
      </c>
      <c r="G174" t="s">
        <v>22639</v>
      </c>
      <c r="H174" t="s">
        <v>22638</v>
      </c>
      <c r="J174" t="s">
        <v>22638</v>
      </c>
      <c r="K174">
        <v>46671810</v>
      </c>
      <c r="L174" t="s">
        <v>22313</v>
      </c>
      <c r="M174" t="s">
        <v>22314</v>
      </c>
      <c r="N174" t="s">
        <v>22323</v>
      </c>
      <c r="O174" t="s">
        <v>22316</v>
      </c>
      <c r="P174" t="s">
        <v>22639</v>
      </c>
      <c r="Q174" t="s">
        <v>22638</v>
      </c>
    </row>
    <row r="175" spans="1:17" x14ac:dyDescent="0.2">
      <c r="A175" t="s">
        <v>22640</v>
      </c>
      <c r="B175">
        <v>45533411</v>
      </c>
      <c r="C175" t="s">
        <v>22313</v>
      </c>
      <c r="D175" t="s">
        <v>22314</v>
      </c>
      <c r="E175" t="s">
        <v>22323</v>
      </c>
      <c r="F175" t="s">
        <v>22336</v>
      </c>
      <c r="G175" t="s">
        <v>22641</v>
      </c>
      <c r="H175" t="s">
        <v>22640</v>
      </c>
      <c r="J175" t="s">
        <v>22640</v>
      </c>
      <c r="K175">
        <v>45533411</v>
      </c>
      <c r="L175" t="s">
        <v>22313</v>
      </c>
      <c r="M175" t="s">
        <v>22314</v>
      </c>
      <c r="N175" t="s">
        <v>22323</v>
      </c>
      <c r="O175" t="s">
        <v>22336</v>
      </c>
      <c r="P175" t="s">
        <v>22641</v>
      </c>
      <c r="Q175" t="s">
        <v>22640</v>
      </c>
    </row>
    <row r="176" spans="1:17" x14ac:dyDescent="0.2">
      <c r="A176" t="s">
        <v>22642</v>
      </c>
      <c r="B176">
        <v>42891911</v>
      </c>
      <c r="C176" t="s">
        <v>22313</v>
      </c>
      <c r="D176" t="s">
        <v>22314</v>
      </c>
      <c r="E176" t="s">
        <v>22315</v>
      </c>
      <c r="F176" t="s">
        <v>22336</v>
      </c>
      <c r="G176" t="s">
        <v>22643</v>
      </c>
      <c r="H176" t="s">
        <v>22642</v>
      </c>
      <c r="J176" t="s">
        <v>22642</v>
      </c>
      <c r="K176">
        <v>42891911</v>
      </c>
      <c r="L176" t="s">
        <v>22313</v>
      </c>
      <c r="M176" t="s">
        <v>22314</v>
      </c>
      <c r="N176" t="s">
        <v>22315</v>
      </c>
      <c r="O176" t="s">
        <v>22336</v>
      </c>
      <c r="P176" t="s">
        <v>22643</v>
      </c>
      <c r="Q176" t="s">
        <v>22642</v>
      </c>
    </row>
    <row r="177" spans="1:17" x14ac:dyDescent="0.2">
      <c r="A177" t="s">
        <v>22644</v>
      </c>
      <c r="B177">
        <v>44612010</v>
      </c>
      <c r="C177" t="s">
        <v>22313</v>
      </c>
      <c r="D177" t="s">
        <v>22314</v>
      </c>
      <c r="E177" t="s">
        <v>22323</v>
      </c>
      <c r="F177" t="s">
        <v>22316</v>
      </c>
      <c r="G177" t="s">
        <v>22645</v>
      </c>
      <c r="H177" t="s">
        <v>22644</v>
      </c>
      <c r="J177" t="s">
        <v>22644</v>
      </c>
      <c r="K177">
        <v>44612010</v>
      </c>
      <c r="L177" t="s">
        <v>22313</v>
      </c>
      <c r="M177" t="s">
        <v>22314</v>
      </c>
      <c r="N177" t="s">
        <v>22323</v>
      </c>
      <c r="O177" t="s">
        <v>22316</v>
      </c>
      <c r="P177" t="s">
        <v>22645</v>
      </c>
      <c r="Q177" t="s">
        <v>22644</v>
      </c>
    </row>
    <row r="178" spans="1:17" x14ac:dyDescent="0.2">
      <c r="A178" t="s">
        <v>5128</v>
      </c>
      <c r="B178">
        <v>45119411</v>
      </c>
      <c r="C178" t="s">
        <v>22313</v>
      </c>
      <c r="D178" t="s">
        <v>22314</v>
      </c>
      <c r="E178" t="s">
        <v>22323</v>
      </c>
      <c r="F178" t="s">
        <v>22336</v>
      </c>
      <c r="G178" t="s">
        <v>22646</v>
      </c>
      <c r="H178" t="s">
        <v>5128</v>
      </c>
      <c r="J178" t="s">
        <v>5128</v>
      </c>
      <c r="K178">
        <v>45119411</v>
      </c>
      <c r="L178" t="s">
        <v>22313</v>
      </c>
      <c r="M178" t="s">
        <v>22314</v>
      </c>
      <c r="N178" t="s">
        <v>22323</v>
      </c>
      <c r="O178" t="s">
        <v>22336</v>
      </c>
      <c r="P178" t="s">
        <v>22646</v>
      </c>
      <c r="Q178" t="s">
        <v>5128</v>
      </c>
    </row>
    <row r="179" spans="1:17" x14ac:dyDescent="0.2">
      <c r="A179" t="s">
        <v>22647</v>
      </c>
      <c r="B179">
        <v>43087710</v>
      </c>
      <c r="C179" t="s">
        <v>22313</v>
      </c>
      <c r="D179" t="s">
        <v>22314</v>
      </c>
      <c r="E179" t="s">
        <v>22323</v>
      </c>
      <c r="F179" t="s">
        <v>22316</v>
      </c>
      <c r="G179" t="s">
        <v>22648</v>
      </c>
      <c r="H179" t="s">
        <v>22647</v>
      </c>
      <c r="J179" t="s">
        <v>22647</v>
      </c>
      <c r="K179">
        <v>43087710</v>
      </c>
      <c r="L179" t="s">
        <v>22313</v>
      </c>
      <c r="M179" t="s">
        <v>22314</v>
      </c>
      <c r="N179" t="s">
        <v>22323</v>
      </c>
      <c r="O179" t="s">
        <v>22316</v>
      </c>
      <c r="P179" t="s">
        <v>22648</v>
      </c>
      <c r="Q179" t="s">
        <v>22647</v>
      </c>
    </row>
    <row r="180" spans="1:17" x14ac:dyDescent="0.2">
      <c r="A180" t="s">
        <v>5235</v>
      </c>
      <c r="B180">
        <v>48255211</v>
      </c>
      <c r="C180" t="s">
        <v>22313</v>
      </c>
      <c r="D180" t="s">
        <v>22314</v>
      </c>
      <c r="E180" t="s">
        <v>22323</v>
      </c>
      <c r="F180" t="s">
        <v>22336</v>
      </c>
      <c r="G180" t="s">
        <v>22649</v>
      </c>
      <c r="H180" t="s">
        <v>5235</v>
      </c>
      <c r="J180" t="s">
        <v>5235</v>
      </c>
      <c r="K180">
        <v>48255211</v>
      </c>
      <c r="L180" t="s">
        <v>22313</v>
      </c>
      <c r="M180" t="s">
        <v>22314</v>
      </c>
      <c r="N180" t="s">
        <v>22323</v>
      </c>
      <c r="O180" t="s">
        <v>22336</v>
      </c>
      <c r="P180" t="s">
        <v>22649</v>
      </c>
      <c r="Q180" t="s">
        <v>5235</v>
      </c>
    </row>
    <row r="181" spans="1:17" x14ac:dyDescent="0.2">
      <c r="A181" t="s">
        <v>5172</v>
      </c>
      <c r="B181">
        <v>46394411</v>
      </c>
      <c r="C181" t="s">
        <v>22313</v>
      </c>
      <c r="D181" t="s">
        <v>22314</v>
      </c>
      <c r="E181" t="s">
        <v>22323</v>
      </c>
      <c r="F181" t="s">
        <v>22336</v>
      </c>
      <c r="G181" t="s">
        <v>22650</v>
      </c>
      <c r="H181" t="s">
        <v>5172</v>
      </c>
      <c r="J181" t="s">
        <v>5172</v>
      </c>
      <c r="K181">
        <v>46394411</v>
      </c>
      <c r="L181" t="s">
        <v>22313</v>
      </c>
      <c r="M181" t="s">
        <v>22314</v>
      </c>
      <c r="N181" t="s">
        <v>22323</v>
      </c>
      <c r="O181" t="s">
        <v>22336</v>
      </c>
      <c r="P181" t="s">
        <v>22650</v>
      </c>
      <c r="Q181" t="s">
        <v>5172</v>
      </c>
    </row>
    <row r="182" spans="1:17" x14ac:dyDescent="0.2">
      <c r="A182" t="s">
        <v>22651</v>
      </c>
      <c r="B182">
        <v>48833210</v>
      </c>
      <c r="C182" t="s">
        <v>22313</v>
      </c>
      <c r="D182" t="s">
        <v>22314</v>
      </c>
      <c r="E182" t="s">
        <v>22315</v>
      </c>
      <c r="F182" t="s">
        <v>22316</v>
      </c>
      <c r="G182" t="s">
        <v>22652</v>
      </c>
      <c r="H182" t="s">
        <v>22651</v>
      </c>
      <c r="J182" t="s">
        <v>22651</v>
      </c>
      <c r="K182">
        <v>48833210</v>
      </c>
      <c r="L182" t="s">
        <v>22313</v>
      </c>
      <c r="M182" t="s">
        <v>22314</v>
      </c>
      <c r="N182" t="s">
        <v>22315</v>
      </c>
      <c r="O182" t="s">
        <v>22316</v>
      </c>
      <c r="P182" t="s">
        <v>22652</v>
      </c>
      <c r="Q182" t="s">
        <v>22651</v>
      </c>
    </row>
    <row r="183" spans="1:17" x14ac:dyDescent="0.2">
      <c r="A183" t="s">
        <v>5207</v>
      </c>
      <c r="B183">
        <v>47214511</v>
      </c>
      <c r="C183" t="s">
        <v>22313</v>
      </c>
      <c r="D183" t="s">
        <v>22314</v>
      </c>
      <c r="E183" t="s">
        <v>22323</v>
      </c>
      <c r="F183" t="s">
        <v>22336</v>
      </c>
      <c r="G183" t="s">
        <v>22653</v>
      </c>
      <c r="H183" t="s">
        <v>5207</v>
      </c>
      <c r="J183" t="s">
        <v>5207</v>
      </c>
      <c r="K183">
        <v>47214511</v>
      </c>
      <c r="L183" t="s">
        <v>22313</v>
      </c>
      <c r="M183" t="s">
        <v>22314</v>
      </c>
      <c r="N183" t="s">
        <v>22323</v>
      </c>
      <c r="O183" t="s">
        <v>22336</v>
      </c>
      <c r="P183" t="s">
        <v>22653</v>
      </c>
      <c r="Q183" t="s">
        <v>5207</v>
      </c>
    </row>
    <row r="184" spans="1:17" x14ac:dyDescent="0.2">
      <c r="A184" t="s">
        <v>22654</v>
      </c>
      <c r="B184">
        <v>42334803</v>
      </c>
      <c r="C184" t="s">
        <v>22313</v>
      </c>
      <c r="D184" t="s">
        <v>22314</v>
      </c>
      <c r="E184" t="s">
        <v>22323</v>
      </c>
      <c r="F184" t="s">
        <v>22316</v>
      </c>
      <c r="G184" t="s">
        <v>22655</v>
      </c>
      <c r="H184" t="s">
        <v>22654</v>
      </c>
      <c r="J184" t="s">
        <v>22654</v>
      </c>
      <c r="K184">
        <v>42334803</v>
      </c>
      <c r="L184" t="s">
        <v>22313</v>
      </c>
      <c r="M184" t="s">
        <v>22314</v>
      </c>
      <c r="N184" t="s">
        <v>22323</v>
      </c>
      <c r="O184" t="s">
        <v>22316</v>
      </c>
      <c r="P184" t="s">
        <v>22655</v>
      </c>
      <c r="Q184" t="s">
        <v>22654</v>
      </c>
    </row>
    <row r="185" spans="1:17" x14ac:dyDescent="0.2">
      <c r="A185" t="s">
        <v>22656</v>
      </c>
      <c r="B185">
        <v>43607610</v>
      </c>
      <c r="C185" t="s">
        <v>22313</v>
      </c>
      <c r="D185" t="s">
        <v>22314</v>
      </c>
      <c r="E185" t="s">
        <v>22315</v>
      </c>
      <c r="F185" t="s">
        <v>22316</v>
      </c>
      <c r="G185" t="s">
        <v>22657</v>
      </c>
      <c r="H185" t="s">
        <v>22656</v>
      </c>
      <c r="J185" t="s">
        <v>22656</v>
      </c>
      <c r="K185">
        <v>43607610</v>
      </c>
      <c r="L185" t="s">
        <v>22313</v>
      </c>
      <c r="M185" t="s">
        <v>22314</v>
      </c>
      <c r="N185" t="s">
        <v>22315</v>
      </c>
      <c r="O185" t="s">
        <v>22316</v>
      </c>
      <c r="P185" t="s">
        <v>22657</v>
      </c>
      <c r="Q185" t="s">
        <v>22656</v>
      </c>
    </row>
    <row r="186" spans="1:17" x14ac:dyDescent="0.2">
      <c r="A186" t="s">
        <v>5186</v>
      </c>
      <c r="B186">
        <v>46648011</v>
      </c>
      <c r="C186" t="s">
        <v>22313</v>
      </c>
      <c r="D186" t="s">
        <v>22314</v>
      </c>
      <c r="E186" t="s">
        <v>22323</v>
      </c>
      <c r="F186" t="s">
        <v>22336</v>
      </c>
      <c r="G186" t="s">
        <v>22658</v>
      </c>
      <c r="H186" t="s">
        <v>5186</v>
      </c>
      <c r="J186" t="s">
        <v>5186</v>
      </c>
      <c r="K186">
        <v>46648011</v>
      </c>
      <c r="L186" t="s">
        <v>22313</v>
      </c>
      <c r="M186" t="s">
        <v>22314</v>
      </c>
      <c r="N186" t="s">
        <v>22323</v>
      </c>
      <c r="O186" t="s">
        <v>22336</v>
      </c>
      <c r="P186" t="s">
        <v>22658</v>
      </c>
      <c r="Q186" t="s">
        <v>5186</v>
      </c>
    </row>
    <row r="187" spans="1:17" x14ac:dyDescent="0.2">
      <c r="A187" t="s">
        <v>5275</v>
      </c>
      <c r="B187">
        <v>49184911</v>
      </c>
      <c r="C187" t="s">
        <v>22313</v>
      </c>
      <c r="D187" t="s">
        <v>22314</v>
      </c>
      <c r="E187" t="s">
        <v>22323</v>
      </c>
      <c r="F187" t="s">
        <v>22336</v>
      </c>
      <c r="G187" t="s">
        <v>22659</v>
      </c>
      <c r="H187" t="s">
        <v>5275</v>
      </c>
      <c r="J187" t="s">
        <v>5275</v>
      </c>
      <c r="K187">
        <v>49184911</v>
      </c>
      <c r="L187" t="s">
        <v>22313</v>
      </c>
      <c r="M187" t="s">
        <v>22314</v>
      </c>
      <c r="N187" t="s">
        <v>22323</v>
      </c>
      <c r="O187" t="s">
        <v>22336</v>
      </c>
      <c r="P187" t="s">
        <v>22659</v>
      </c>
      <c r="Q187" t="s">
        <v>5275</v>
      </c>
    </row>
    <row r="188" spans="1:17" x14ac:dyDescent="0.2">
      <c r="A188" t="s">
        <v>22660</v>
      </c>
      <c r="B188">
        <v>48085910</v>
      </c>
      <c r="C188" t="s">
        <v>22313</v>
      </c>
      <c r="D188" t="s">
        <v>22314</v>
      </c>
      <c r="E188" t="s">
        <v>22315</v>
      </c>
      <c r="F188" t="s">
        <v>22316</v>
      </c>
      <c r="G188" t="s">
        <v>22661</v>
      </c>
      <c r="H188" t="s">
        <v>22660</v>
      </c>
      <c r="J188" t="s">
        <v>22660</v>
      </c>
      <c r="K188">
        <v>48085910</v>
      </c>
      <c r="L188" t="s">
        <v>22313</v>
      </c>
      <c r="M188" t="s">
        <v>22314</v>
      </c>
      <c r="N188" t="s">
        <v>22315</v>
      </c>
      <c r="O188" t="s">
        <v>22316</v>
      </c>
      <c r="P188" t="s">
        <v>22661</v>
      </c>
      <c r="Q188" t="s">
        <v>22660</v>
      </c>
    </row>
    <row r="189" spans="1:17" x14ac:dyDescent="0.2">
      <c r="A189" t="s">
        <v>5139</v>
      </c>
      <c r="B189">
        <v>45447511</v>
      </c>
      <c r="C189" t="s">
        <v>22313</v>
      </c>
      <c r="D189" t="s">
        <v>22314</v>
      </c>
      <c r="E189" t="s">
        <v>22323</v>
      </c>
      <c r="F189" t="s">
        <v>22336</v>
      </c>
      <c r="G189" t="s">
        <v>22662</v>
      </c>
      <c r="H189" t="s">
        <v>5139</v>
      </c>
      <c r="J189" t="s">
        <v>5139</v>
      </c>
      <c r="K189">
        <v>45447511</v>
      </c>
      <c r="L189" t="s">
        <v>22313</v>
      </c>
      <c r="M189" t="s">
        <v>22314</v>
      </c>
      <c r="N189" t="s">
        <v>22323</v>
      </c>
      <c r="O189" t="s">
        <v>22336</v>
      </c>
      <c r="P189" t="s">
        <v>22662</v>
      </c>
      <c r="Q189" t="s">
        <v>5139</v>
      </c>
    </row>
    <row r="190" spans="1:17" x14ac:dyDescent="0.2">
      <c r="A190" t="s">
        <v>5205</v>
      </c>
      <c r="B190">
        <v>47157311</v>
      </c>
      <c r="C190" t="s">
        <v>22313</v>
      </c>
      <c r="D190" t="s">
        <v>22314</v>
      </c>
      <c r="E190" t="s">
        <v>22323</v>
      </c>
      <c r="F190" t="s">
        <v>22336</v>
      </c>
      <c r="G190" t="s">
        <v>22663</v>
      </c>
      <c r="H190" t="s">
        <v>5205</v>
      </c>
      <c r="J190" t="s">
        <v>5205</v>
      </c>
      <c r="K190">
        <v>47157311</v>
      </c>
      <c r="L190" t="s">
        <v>22313</v>
      </c>
      <c r="M190" t="s">
        <v>22314</v>
      </c>
      <c r="N190" t="s">
        <v>22323</v>
      </c>
      <c r="O190" t="s">
        <v>22336</v>
      </c>
      <c r="P190" t="s">
        <v>22663</v>
      </c>
      <c r="Q190" t="s">
        <v>5205</v>
      </c>
    </row>
    <row r="191" spans="1:17" x14ac:dyDescent="0.2">
      <c r="A191" t="s">
        <v>22664</v>
      </c>
      <c r="B191">
        <v>46988510</v>
      </c>
      <c r="C191" t="s">
        <v>22313</v>
      </c>
      <c r="D191" t="s">
        <v>22314</v>
      </c>
      <c r="E191" t="s">
        <v>22323</v>
      </c>
      <c r="F191" t="s">
        <v>22316</v>
      </c>
      <c r="G191" t="s">
        <v>22665</v>
      </c>
      <c r="H191" t="s">
        <v>22664</v>
      </c>
      <c r="J191" t="s">
        <v>22664</v>
      </c>
      <c r="K191">
        <v>46988510</v>
      </c>
      <c r="L191" t="s">
        <v>22313</v>
      </c>
      <c r="M191" t="s">
        <v>22314</v>
      </c>
      <c r="N191" t="s">
        <v>22323</v>
      </c>
      <c r="O191" t="s">
        <v>22316</v>
      </c>
      <c r="P191" t="s">
        <v>22665</v>
      </c>
      <c r="Q191" t="s">
        <v>22664</v>
      </c>
    </row>
    <row r="192" spans="1:17" x14ac:dyDescent="0.2">
      <c r="A192" t="s">
        <v>5142</v>
      </c>
      <c r="B192">
        <v>45508011</v>
      </c>
      <c r="C192" t="s">
        <v>22313</v>
      </c>
      <c r="D192" t="s">
        <v>22314</v>
      </c>
      <c r="E192" t="s">
        <v>22323</v>
      </c>
      <c r="F192" t="s">
        <v>22336</v>
      </c>
      <c r="G192" t="s">
        <v>22666</v>
      </c>
      <c r="H192" t="s">
        <v>5142</v>
      </c>
      <c r="J192" t="s">
        <v>5142</v>
      </c>
      <c r="K192">
        <v>45508011</v>
      </c>
      <c r="L192" t="s">
        <v>22313</v>
      </c>
      <c r="M192" t="s">
        <v>22314</v>
      </c>
      <c r="N192" t="s">
        <v>22323</v>
      </c>
      <c r="O192" t="s">
        <v>22336</v>
      </c>
      <c r="P192" t="s">
        <v>22666</v>
      </c>
      <c r="Q192" t="s">
        <v>5142</v>
      </c>
    </row>
    <row r="193" spans="1:17" x14ac:dyDescent="0.2">
      <c r="A193" t="s">
        <v>5135</v>
      </c>
      <c r="B193">
        <v>45327511</v>
      </c>
      <c r="C193" t="s">
        <v>22313</v>
      </c>
      <c r="D193" t="s">
        <v>22314</v>
      </c>
      <c r="E193" t="s">
        <v>22323</v>
      </c>
      <c r="F193" t="s">
        <v>22336</v>
      </c>
      <c r="G193" t="s">
        <v>22667</v>
      </c>
      <c r="H193" t="s">
        <v>5135</v>
      </c>
      <c r="J193" t="s">
        <v>5135</v>
      </c>
      <c r="K193">
        <v>45327511</v>
      </c>
      <c r="L193" t="s">
        <v>22313</v>
      </c>
      <c r="M193" t="s">
        <v>22314</v>
      </c>
      <c r="N193" t="s">
        <v>22323</v>
      </c>
      <c r="O193" t="s">
        <v>22336</v>
      </c>
      <c r="P193" t="s">
        <v>22667</v>
      </c>
      <c r="Q193" t="s">
        <v>5135</v>
      </c>
    </row>
    <row r="194" spans="1:17" x14ac:dyDescent="0.2">
      <c r="A194" t="s">
        <v>22668</v>
      </c>
      <c r="B194">
        <v>42965310</v>
      </c>
      <c r="C194" t="s">
        <v>22313</v>
      </c>
      <c r="D194" t="s">
        <v>22314</v>
      </c>
      <c r="E194" t="s">
        <v>22323</v>
      </c>
      <c r="F194" t="s">
        <v>22316</v>
      </c>
      <c r="G194" t="s">
        <v>22669</v>
      </c>
      <c r="H194" t="s">
        <v>22668</v>
      </c>
      <c r="J194" t="s">
        <v>22668</v>
      </c>
      <c r="K194">
        <v>42965310</v>
      </c>
      <c r="L194" t="s">
        <v>22313</v>
      </c>
      <c r="M194" t="s">
        <v>22314</v>
      </c>
      <c r="N194" t="s">
        <v>22323</v>
      </c>
      <c r="O194" t="s">
        <v>22316</v>
      </c>
      <c r="P194" t="s">
        <v>22669</v>
      </c>
      <c r="Q194" t="s">
        <v>22668</v>
      </c>
    </row>
    <row r="195" spans="1:17" x14ac:dyDescent="0.2">
      <c r="A195" t="s">
        <v>5102</v>
      </c>
      <c r="B195">
        <v>44258411</v>
      </c>
      <c r="C195" t="s">
        <v>22313</v>
      </c>
      <c r="D195" t="s">
        <v>22314</v>
      </c>
      <c r="E195" t="s">
        <v>22315</v>
      </c>
      <c r="F195" t="s">
        <v>22336</v>
      </c>
      <c r="G195" t="s">
        <v>22670</v>
      </c>
      <c r="H195" t="s">
        <v>5102</v>
      </c>
      <c r="J195" t="s">
        <v>5102</v>
      </c>
      <c r="K195">
        <v>44258411</v>
      </c>
      <c r="L195" t="s">
        <v>22313</v>
      </c>
      <c r="M195" t="s">
        <v>22314</v>
      </c>
      <c r="N195" t="s">
        <v>22315</v>
      </c>
      <c r="O195" t="s">
        <v>22336</v>
      </c>
      <c r="P195" t="s">
        <v>22670</v>
      </c>
      <c r="Q195" t="s">
        <v>5102</v>
      </c>
    </row>
    <row r="196" spans="1:17" x14ac:dyDescent="0.2">
      <c r="A196" t="s">
        <v>5290</v>
      </c>
      <c r="B196">
        <v>49526211</v>
      </c>
      <c r="C196" t="s">
        <v>22313</v>
      </c>
      <c r="D196" t="s">
        <v>22314</v>
      </c>
      <c r="E196" t="s">
        <v>22323</v>
      </c>
      <c r="F196" t="s">
        <v>22336</v>
      </c>
      <c r="G196" t="s">
        <v>22671</v>
      </c>
      <c r="H196" t="s">
        <v>5290</v>
      </c>
      <c r="J196" t="s">
        <v>5290</v>
      </c>
      <c r="K196">
        <v>49526211</v>
      </c>
      <c r="L196" t="s">
        <v>22313</v>
      </c>
      <c r="M196" t="s">
        <v>22314</v>
      </c>
      <c r="N196" t="s">
        <v>22323</v>
      </c>
      <c r="O196" t="s">
        <v>22336</v>
      </c>
      <c r="P196" t="s">
        <v>22671</v>
      </c>
      <c r="Q196" t="s">
        <v>5290</v>
      </c>
    </row>
    <row r="197" spans="1:17" x14ac:dyDescent="0.2">
      <c r="A197" t="s">
        <v>22672</v>
      </c>
      <c r="B197">
        <v>48959210</v>
      </c>
      <c r="C197" t="s">
        <v>22313</v>
      </c>
      <c r="D197" t="s">
        <v>22314</v>
      </c>
      <c r="E197" t="s">
        <v>22315</v>
      </c>
      <c r="F197" t="s">
        <v>22316</v>
      </c>
      <c r="G197" t="s">
        <v>22673</v>
      </c>
      <c r="H197" t="s">
        <v>22672</v>
      </c>
      <c r="J197" t="s">
        <v>22672</v>
      </c>
      <c r="K197">
        <v>48959210</v>
      </c>
      <c r="L197" t="s">
        <v>22313</v>
      </c>
      <c r="M197" t="s">
        <v>22314</v>
      </c>
      <c r="N197" t="s">
        <v>22315</v>
      </c>
      <c r="O197" t="s">
        <v>22316</v>
      </c>
      <c r="P197" t="s">
        <v>22673</v>
      </c>
      <c r="Q197" t="s">
        <v>22672</v>
      </c>
    </row>
    <row r="198" spans="1:17" x14ac:dyDescent="0.2">
      <c r="A198" t="s">
        <v>22674</v>
      </c>
      <c r="B198">
        <v>42637110</v>
      </c>
      <c r="C198" t="s">
        <v>22313</v>
      </c>
      <c r="D198" t="s">
        <v>22314</v>
      </c>
      <c r="E198" t="s">
        <v>22315</v>
      </c>
      <c r="F198" t="s">
        <v>22316</v>
      </c>
      <c r="G198" t="s">
        <v>22675</v>
      </c>
      <c r="H198" t="s">
        <v>22674</v>
      </c>
      <c r="J198" t="s">
        <v>22674</v>
      </c>
      <c r="K198">
        <v>42637110</v>
      </c>
      <c r="L198" t="s">
        <v>22313</v>
      </c>
      <c r="M198" t="s">
        <v>22314</v>
      </c>
      <c r="N198" t="s">
        <v>22315</v>
      </c>
      <c r="O198" t="s">
        <v>22316</v>
      </c>
      <c r="P198" t="s">
        <v>22675</v>
      </c>
      <c r="Q198" t="s">
        <v>22674</v>
      </c>
    </row>
    <row r="199" spans="1:17" x14ac:dyDescent="0.2">
      <c r="A199" t="s">
        <v>22676</v>
      </c>
      <c r="B199">
        <v>48950310</v>
      </c>
      <c r="C199" t="s">
        <v>22313</v>
      </c>
      <c r="D199" t="s">
        <v>22314</v>
      </c>
      <c r="E199" t="s">
        <v>22323</v>
      </c>
      <c r="F199" t="s">
        <v>22316</v>
      </c>
      <c r="G199" t="s">
        <v>22677</v>
      </c>
      <c r="H199" t="s">
        <v>22676</v>
      </c>
      <c r="J199" t="s">
        <v>22676</v>
      </c>
      <c r="K199">
        <v>48950310</v>
      </c>
      <c r="L199" t="s">
        <v>22313</v>
      </c>
      <c r="M199" t="s">
        <v>22314</v>
      </c>
      <c r="N199" t="s">
        <v>22323</v>
      </c>
      <c r="O199" t="s">
        <v>22316</v>
      </c>
      <c r="P199" t="s">
        <v>22677</v>
      </c>
      <c r="Q199" t="s">
        <v>22676</v>
      </c>
    </row>
    <row r="200" spans="1:17" x14ac:dyDescent="0.2">
      <c r="A200" t="s">
        <v>22678</v>
      </c>
      <c r="B200">
        <v>47487311</v>
      </c>
      <c r="C200" t="s">
        <v>22313</v>
      </c>
      <c r="D200" t="s">
        <v>22314</v>
      </c>
      <c r="E200" t="s">
        <v>22323</v>
      </c>
      <c r="F200" t="s">
        <v>22336</v>
      </c>
      <c r="G200" t="s">
        <v>22679</v>
      </c>
      <c r="H200" t="s">
        <v>22678</v>
      </c>
      <c r="J200" t="s">
        <v>22678</v>
      </c>
      <c r="K200">
        <v>47487311</v>
      </c>
      <c r="L200" t="s">
        <v>22313</v>
      </c>
      <c r="M200" t="s">
        <v>22314</v>
      </c>
      <c r="N200" t="s">
        <v>22323</v>
      </c>
      <c r="O200" t="s">
        <v>22336</v>
      </c>
      <c r="P200" t="s">
        <v>22679</v>
      </c>
      <c r="Q200" t="s">
        <v>22678</v>
      </c>
    </row>
    <row r="201" spans="1:17" x14ac:dyDescent="0.2">
      <c r="A201" t="s">
        <v>22680</v>
      </c>
      <c r="B201">
        <v>43715111</v>
      </c>
      <c r="C201" t="s">
        <v>22313</v>
      </c>
      <c r="D201" t="s">
        <v>22314</v>
      </c>
      <c r="E201" t="s">
        <v>22323</v>
      </c>
      <c r="F201" t="s">
        <v>22336</v>
      </c>
      <c r="G201" t="s">
        <v>22681</v>
      </c>
      <c r="H201" t="s">
        <v>22680</v>
      </c>
      <c r="J201" t="s">
        <v>22680</v>
      </c>
      <c r="K201">
        <v>43715111</v>
      </c>
      <c r="L201" t="s">
        <v>22313</v>
      </c>
      <c r="M201" t="s">
        <v>22314</v>
      </c>
      <c r="N201" t="s">
        <v>22323</v>
      </c>
      <c r="O201" t="s">
        <v>22336</v>
      </c>
      <c r="P201" t="s">
        <v>22681</v>
      </c>
      <c r="Q201" t="s">
        <v>22680</v>
      </c>
    </row>
    <row r="202" spans="1:17" x14ac:dyDescent="0.2">
      <c r="A202" t="s">
        <v>22682</v>
      </c>
      <c r="B202">
        <v>45293710</v>
      </c>
      <c r="C202" t="s">
        <v>22313</v>
      </c>
      <c r="D202" t="s">
        <v>22314</v>
      </c>
      <c r="E202" t="s">
        <v>22315</v>
      </c>
      <c r="F202" t="s">
        <v>22316</v>
      </c>
      <c r="G202" t="s">
        <v>22683</v>
      </c>
      <c r="H202" t="s">
        <v>22682</v>
      </c>
      <c r="J202" t="s">
        <v>22682</v>
      </c>
      <c r="K202">
        <v>45293710</v>
      </c>
      <c r="L202" t="s">
        <v>22313</v>
      </c>
      <c r="M202" t="s">
        <v>22314</v>
      </c>
      <c r="N202" t="s">
        <v>22315</v>
      </c>
      <c r="O202" t="s">
        <v>22316</v>
      </c>
      <c r="P202" t="s">
        <v>22683</v>
      </c>
      <c r="Q202" t="s">
        <v>22682</v>
      </c>
    </row>
    <row r="203" spans="1:17" x14ac:dyDescent="0.2">
      <c r="A203" t="s">
        <v>22684</v>
      </c>
      <c r="B203">
        <v>42103910</v>
      </c>
      <c r="C203" t="s">
        <v>22313</v>
      </c>
      <c r="D203" t="s">
        <v>22314</v>
      </c>
      <c r="E203" t="s">
        <v>22315</v>
      </c>
      <c r="F203" t="s">
        <v>22316</v>
      </c>
      <c r="G203" t="s">
        <v>22685</v>
      </c>
      <c r="H203" t="s">
        <v>22684</v>
      </c>
      <c r="J203" t="s">
        <v>22684</v>
      </c>
      <c r="K203">
        <v>42103910</v>
      </c>
      <c r="L203" t="s">
        <v>22313</v>
      </c>
      <c r="M203" t="s">
        <v>22314</v>
      </c>
      <c r="N203" t="s">
        <v>22315</v>
      </c>
      <c r="O203" t="s">
        <v>22316</v>
      </c>
      <c r="P203" t="s">
        <v>22685</v>
      </c>
      <c r="Q203" t="s">
        <v>22684</v>
      </c>
    </row>
    <row r="204" spans="1:17" x14ac:dyDescent="0.2">
      <c r="A204" t="s">
        <v>22686</v>
      </c>
      <c r="B204">
        <v>47533911</v>
      </c>
      <c r="C204" t="s">
        <v>22313</v>
      </c>
      <c r="D204" t="s">
        <v>22314</v>
      </c>
      <c r="E204" t="s">
        <v>22315</v>
      </c>
      <c r="F204" t="s">
        <v>22336</v>
      </c>
      <c r="G204" t="s">
        <v>22687</v>
      </c>
      <c r="H204" t="s">
        <v>22686</v>
      </c>
      <c r="J204" t="s">
        <v>22686</v>
      </c>
      <c r="K204">
        <v>47533911</v>
      </c>
      <c r="L204" t="s">
        <v>22313</v>
      </c>
      <c r="M204" t="s">
        <v>22314</v>
      </c>
      <c r="N204" t="s">
        <v>22315</v>
      </c>
      <c r="O204" t="s">
        <v>22336</v>
      </c>
      <c r="P204" t="s">
        <v>22687</v>
      </c>
      <c r="Q204" t="s">
        <v>22686</v>
      </c>
    </row>
    <row r="205" spans="1:17" x14ac:dyDescent="0.2">
      <c r="A205" t="s">
        <v>5170</v>
      </c>
      <c r="B205">
        <v>46320611</v>
      </c>
      <c r="C205" t="s">
        <v>22313</v>
      </c>
      <c r="D205" t="s">
        <v>22314</v>
      </c>
      <c r="E205" t="s">
        <v>22323</v>
      </c>
      <c r="F205" t="s">
        <v>22336</v>
      </c>
      <c r="G205" t="s">
        <v>22688</v>
      </c>
      <c r="H205" t="s">
        <v>5170</v>
      </c>
      <c r="J205" t="s">
        <v>5170</v>
      </c>
      <c r="K205">
        <v>46320611</v>
      </c>
      <c r="L205" t="s">
        <v>22313</v>
      </c>
      <c r="M205" t="s">
        <v>22314</v>
      </c>
      <c r="N205" t="s">
        <v>22323</v>
      </c>
      <c r="O205" t="s">
        <v>22336</v>
      </c>
      <c r="P205" t="s">
        <v>22688</v>
      </c>
      <c r="Q205" t="s">
        <v>5170</v>
      </c>
    </row>
    <row r="206" spans="1:17" x14ac:dyDescent="0.2">
      <c r="A206" t="s">
        <v>22689</v>
      </c>
      <c r="B206">
        <v>46324510</v>
      </c>
      <c r="C206" t="s">
        <v>22313</v>
      </c>
      <c r="D206" t="s">
        <v>22314</v>
      </c>
      <c r="E206" t="s">
        <v>22323</v>
      </c>
      <c r="F206" t="s">
        <v>22316</v>
      </c>
      <c r="G206" t="s">
        <v>22690</v>
      </c>
      <c r="H206" t="s">
        <v>22689</v>
      </c>
      <c r="J206" t="s">
        <v>22689</v>
      </c>
      <c r="K206">
        <v>46324510</v>
      </c>
      <c r="L206" t="s">
        <v>22313</v>
      </c>
      <c r="M206" t="s">
        <v>22314</v>
      </c>
      <c r="N206" t="s">
        <v>22323</v>
      </c>
      <c r="O206" t="s">
        <v>22316</v>
      </c>
      <c r="P206" t="s">
        <v>22690</v>
      </c>
      <c r="Q206" t="s">
        <v>22689</v>
      </c>
    </row>
    <row r="207" spans="1:17" x14ac:dyDescent="0.2">
      <c r="A207" t="s">
        <v>22691</v>
      </c>
      <c r="B207">
        <v>49105710</v>
      </c>
      <c r="C207" t="s">
        <v>22313</v>
      </c>
      <c r="D207" t="s">
        <v>22314</v>
      </c>
      <c r="E207" t="s">
        <v>22323</v>
      </c>
      <c r="F207" t="s">
        <v>22316</v>
      </c>
      <c r="G207" t="s">
        <v>22692</v>
      </c>
      <c r="H207" t="s">
        <v>22691</v>
      </c>
      <c r="J207" t="s">
        <v>22691</v>
      </c>
      <c r="K207">
        <v>49105710</v>
      </c>
      <c r="L207" t="s">
        <v>22313</v>
      </c>
      <c r="M207" t="s">
        <v>22314</v>
      </c>
      <c r="N207" t="s">
        <v>22323</v>
      </c>
      <c r="O207" t="s">
        <v>22316</v>
      </c>
      <c r="P207" t="s">
        <v>22692</v>
      </c>
      <c r="Q207" t="s">
        <v>22691</v>
      </c>
    </row>
    <row r="208" spans="1:17" x14ac:dyDescent="0.2">
      <c r="A208" t="s">
        <v>5217</v>
      </c>
      <c r="B208">
        <v>47632311</v>
      </c>
      <c r="C208" t="s">
        <v>22313</v>
      </c>
      <c r="D208" t="s">
        <v>22314</v>
      </c>
      <c r="E208" t="s">
        <v>22323</v>
      </c>
      <c r="F208" t="s">
        <v>22336</v>
      </c>
      <c r="G208" t="s">
        <v>22693</v>
      </c>
      <c r="H208" t="s">
        <v>5217</v>
      </c>
      <c r="J208" t="s">
        <v>5217</v>
      </c>
      <c r="K208">
        <v>47632311</v>
      </c>
      <c r="L208" t="s">
        <v>22313</v>
      </c>
      <c r="M208" t="s">
        <v>22314</v>
      </c>
      <c r="N208" t="s">
        <v>22323</v>
      </c>
      <c r="O208" t="s">
        <v>22336</v>
      </c>
      <c r="P208" t="s">
        <v>22693</v>
      </c>
      <c r="Q208" t="s">
        <v>5217</v>
      </c>
    </row>
    <row r="209" spans="1:17" x14ac:dyDescent="0.2">
      <c r="A209" t="s">
        <v>5015</v>
      </c>
      <c r="B209">
        <v>40455711</v>
      </c>
      <c r="C209" t="s">
        <v>22313</v>
      </c>
      <c r="D209" t="s">
        <v>22314</v>
      </c>
      <c r="E209" t="s">
        <v>22323</v>
      </c>
      <c r="F209" t="s">
        <v>22336</v>
      </c>
      <c r="G209" t="s">
        <v>22694</v>
      </c>
      <c r="H209" t="s">
        <v>5015</v>
      </c>
      <c r="J209" t="s">
        <v>5015</v>
      </c>
      <c r="K209">
        <v>40455711</v>
      </c>
      <c r="L209" t="s">
        <v>22313</v>
      </c>
      <c r="M209" t="s">
        <v>22314</v>
      </c>
      <c r="N209" t="s">
        <v>22323</v>
      </c>
      <c r="O209" t="s">
        <v>22336</v>
      </c>
      <c r="P209" t="s">
        <v>22694</v>
      </c>
      <c r="Q209" t="s">
        <v>5015</v>
      </c>
    </row>
    <row r="210" spans="1:17" x14ac:dyDescent="0.2">
      <c r="A210" t="s">
        <v>22695</v>
      </c>
      <c r="B210">
        <v>42369910</v>
      </c>
      <c r="C210" t="s">
        <v>22313</v>
      </c>
      <c r="D210" t="s">
        <v>22314</v>
      </c>
      <c r="E210" t="s">
        <v>22323</v>
      </c>
      <c r="F210" t="s">
        <v>22316</v>
      </c>
      <c r="G210" t="s">
        <v>22696</v>
      </c>
      <c r="H210" t="s">
        <v>22695</v>
      </c>
      <c r="J210" t="s">
        <v>22695</v>
      </c>
      <c r="K210">
        <v>42369910</v>
      </c>
      <c r="L210" t="s">
        <v>22313</v>
      </c>
      <c r="M210" t="s">
        <v>22314</v>
      </c>
      <c r="N210" t="s">
        <v>22323</v>
      </c>
      <c r="O210" t="s">
        <v>22316</v>
      </c>
      <c r="P210" t="s">
        <v>22696</v>
      </c>
      <c r="Q210" t="s">
        <v>22695</v>
      </c>
    </row>
    <row r="211" spans="1:17" x14ac:dyDescent="0.2">
      <c r="A211" t="s">
        <v>22697</v>
      </c>
      <c r="B211">
        <v>47019210</v>
      </c>
      <c r="C211" t="s">
        <v>22313</v>
      </c>
      <c r="D211" t="s">
        <v>22314</v>
      </c>
      <c r="E211" t="s">
        <v>22323</v>
      </c>
      <c r="F211" t="s">
        <v>22316</v>
      </c>
      <c r="G211" t="s">
        <v>22698</v>
      </c>
      <c r="H211" t="s">
        <v>22697</v>
      </c>
      <c r="J211" t="s">
        <v>22697</v>
      </c>
      <c r="K211">
        <v>47019210</v>
      </c>
      <c r="L211" t="s">
        <v>22313</v>
      </c>
      <c r="M211" t="s">
        <v>22314</v>
      </c>
      <c r="N211" t="s">
        <v>22323</v>
      </c>
      <c r="O211" t="s">
        <v>22316</v>
      </c>
      <c r="P211" t="s">
        <v>22698</v>
      </c>
      <c r="Q211" t="s">
        <v>22697</v>
      </c>
    </row>
    <row r="212" spans="1:17" x14ac:dyDescent="0.2">
      <c r="A212" t="s">
        <v>5279</v>
      </c>
      <c r="B212">
        <v>49266711</v>
      </c>
      <c r="C212" t="s">
        <v>22313</v>
      </c>
      <c r="D212" t="s">
        <v>22314</v>
      </c>
      <c r="E212" t="s">
        <v>22315</v>
      </c>
      <c r="F212" t="s">
        <v>22336</v>
      </c>
      <c r="G212" t="s">
        <v>22699</v>
      </c>
      <c r="H212" t="s">
        <v>5279</v>
      </c>
      <c r="J212" t="s">
        <v>5279</v>
      </c>
      <c r="K212">
        <v>49266711</v>
      </c>
      <c r="L212" t="s">
        <v>22313</v>
      </c>
      <c r="M212" t="s">
        <v>22314</v>
      </c>
      <c r="N212" t="s">
        <v>22315</v>
      </c>
      <c r="O212" t="s">
        <v>22336</v>
      </c>
      <c r="P212" t="s">
        <v>22699</v>
      </c>
      <c r="Q212" t="s">
        <v>5279</v>
      </c>
    </row>
    <row r="213" spans="1:17" x14ac:dyDescent="0.2">
      <c r="A213" t="s">
        <v>22700</v>
      </c>
      <c r="B213">
        <v>48139611</v>
      </c>
      <c r="C213" t="s">
        <v>22313</v>
      </c>
      <c r="D213" t="s">
        <v>22314</v>
      </c>
      <c r="E213" t="s">
        <v>22323</v>
      </c>
      <c r="F213" t="s">
        <v>22336</v>
      </c>
      <c r="G213" t="s">
        <v>22701</v>
      </c>
      <c r="H213" t="s">
        <v>22700</v>
      </c>
      <c r="J213" t="s">
        <v>22700</v>
      </c>
      <c r="K213">
        <v>48139611</v>
      </c>
      <c r="L213" t="s">
        <v>22313</v>
      </c>
      <c r="M213" t="s">
        <v>22314</v>
      </c>
      <c r="N213" t="s">
        <v>22323</v>
      </c>
      <c r="O213" t="s">
        <v>22336</v>
      </c>
      <c r="P213" t="s">
        <v>22701</v>
      </c>
      <c r="Q213" t="s">
        <v>22700</v>
      </c>
    </row>
    <row r="214" spans="1:17" x14ac:dyDescent="0.2">
      <c r="A214" t="s">
        <v>5292</v>
      </c>
      <c r="B214">
        <v>49565011</v>
      </c>
      <c r="C214" t="s">
        <v>22313</v>
      </c>
      <c r="D214" t="s">
        <v>22314</v>
      </c>
      <c r="E214" t="s">
        <v>22323</v>
      </c>
      <c r="F214" t="s">
        <v>22336</v>
      </c>
      <c r="G214" t="s">
        <v>22702</v>
      </c>
      <c r="H214" t="s">
        <v>5292</v>
      </c>
      <c r="J214" t="s">
        <v>5292</v>
      </c>
      <c r="K214">
        <v>49565011</v>
      </c>
      <c r="L214" t="s">
        <v>22313</v>
      </c>
      <c r="M214" t="s">
        <v>22314</v>
      </c>
      <c r="N214" t="s">
        <v>22323</v>
      </c>
      <c r="O214" t="s">
        <v>22336</v>
      </c>
      <c r="P214" t="s">
        <v>22702</v>
      </c>
      <c r="Q214" t="s">
        <v>5292</v>
      </c>
    </row>
    <row r="215" spans="1:17" x14ac:dyDescent="0.2">
      <c r="A215" t="s">
        <v>5048</v>
      </c>
      <c r="B215">
        <v>41780311</v>
      </c>
      <c r="C215" t="s">
        <v>22313</v>
      </c>
      <c r="D215" t="s">
        <v>22314</v>
      </c>
      <c r="E215" t="s">
        <v>22323</v>
      </c>
      <c r="F215" t="s">
        <v>22336</v>
      </c>
      <c r="G215" t="s">
        <v>22703</v>
      </c>
      <c r="H215" t="s">
        <v>5048</v>
      </c>
      <c r="J215" t="s">
        <v>5048</v>
      </c>
      <c r="K215">
        <v>41780311</v>
      </c>
      <c r="L215" t="s">
        <v>22313</v>
      </c>
      <c r="M215" t="s">
        <v>22314</v>
      </c>
      <c r="N215" t="s">
        <v>22323</v>
      </c>
      <c r="O215" t="s">
        <v>22336</v>
      </c>
      <c r="P215" t="s">
        <v>22703</v>
      </c>
      <c r="Q215" t="s">
        <v>5048</v>
      </c>
    </row>
    <row r="216" spans="1:17" x14ac:dyDescent="0.2">
      <c r="A216" t="s">
        <v>5044</v>
      </c>
      <c r="B216">
        <v>41726611</v>
      </c>
      <c r="C216" t="s">
        <v>22313</v>
      </c>
      <c r="D216" t="s">
        <v>22314</v>
      </c>
      <c r="E216" t="s">
        <v>22323</v>
      </c>
      <c r="F216" t="s">
        <v>22336</v>
      </c>
      <c r="G216" t="s">
        <v>22704</v>
      </c>
      <c r="H216" t="s">
        <v>5044</v>
      </c>
      <c r="J216" t="s">
        <v>5044</v>
      </c>
      <c r="K216">
        <v>41726611</v>
      </c>
      <c r="L216" t="s">
        <v>22313</v>
      </c>
      <c r="M216" t="s">
        <v>22314</v>
      </c>
      <c r="N216" t="s">
        <v>22323</v>
      </c>
      <c r="O216" t="s">
        <v>22336</v>
      </c>
      <c r="P216" t="s">
        <v>22704</v>
      </c>
      <c r="Q216" t="s">
        <v>5044</v>
      </c>
    </row>
    <row r="217" spans="1:17" x14ac:dyDescent="0.2">
      <c r="A217" t="s">
        <v>5156</v>
      </c>
      <c r="B217">
        <v>45887011</v>
      </c>
      <c r="C217" t="s">
        <v>22313</v>
      </c>
      <c r="D217" t="s">
        <v>22314</v>
      </c>
      <c r="E217" t="s">
        <v>22323</v>
      </c>
      <c r="F217" t="s">
        <v>22336</v>
      </c>
      <c r="G217" t="s">
        <v>22705</v>
      </c>
      <c r="H217" t="s">
        <v>5156</v>
      </c>
      <c r="J217" t="s">
        <v>5156</v>
      </c>
      <c r="K217">
        <v>45887011</v>
      </c>
      <c r="L217" t="s">
        <v>22313</v>
      </c>
      <c r="M217" t="s">
        <v>22314</v>
      </c>
      <c r="N217" t="s">
        <v>22323</v>
      </c>
      <c r="O217" t="s">
        <v>22336</v>
      </c>
      <c r="P217" t="s">
        <v>22705</v>
      </c>
      <c r="Q217" t="s">
        <v>5156</v>
      </c>
    </row>
    <row r="218" spans="1:17" x14ac:dyDescent="0.2">
      <c r="A218" t="s">
        <v>22706</v>
      </c>
      <c r="B218">
        <v>45724410</v>
      </c>
      <c r="C218" t="s">
        <v>22313</v>
      </c>
      <c r="D218" t="s">
        <v>22314</v>
      </c>
      <c r="E218" t="s">
        <v>22315</v>
      </c>
      <c r="F218" t="s">
        <v>22316</v>
      </c>
      <c r="G218" t="s">
        <v>22707</v>
      </c>
      <c r="H218" t="s">
        <v>22706</v>
      </c>
      <c r="J218" t="s">
        <v>22706</v>
      </c>
      <c r="K218">
        <v>45724410</v>
      </c>
      <c r="L218" t="s">
        <v>22313</v>
      </c>
      <c r="M218" t="s">
        <v>22314</v>
      </c>
      <c r="N218" t="s">
        <v>22315</v>
      </c>
      <c r="O218" t="s">
        <v>22316</v>
      </c>
      <c r="P218" t="s">
        <v>22707</v>
      </c>
      <c r="Q218" t="s">
        <v>22706</v>
      </c>
    </row>
    <row r="219" spans="1:17" x14ac:dyDescent="0.2">
      <c r="A219" t="s">
        <v>5009</v>
      </c>
      <c r="B219">
        <v>40328511</v>
      </c>
      <c r="C219" t="s">
        <v>22313</v>
      </c>
      <c r="D219" t="s">
        <v>22314</v>
      </c>
      <c r="E219" t="s">
        <v>22323</v>
      </c>
      <c r="F219" t="s">
        <v>22336</v>
      </c>
      <c r="G219" t="s">
        <v>22708</v>
      </c>
      <c r="H219" t="s">
        <v>5009</v>
      </c>
      <c r="J219" t="s">
        <v>5009</v>
      </c>
      <c r="K219">
        <v>40328511</v>
      </c>
      <c r="L219" t="s">
        <v>22313</v>
      </c>
      <c r="M219" t="s">
        <v>22314</v>
      </c>
      <c r="N219" t="s">
        <v>22323</v>
      </c>
      <c r="O219" t="s">
        <v>22336</v>
      </c>
      <c r="P219" t="s">
        <v>22708</v>
      </c>
      <c r="Q219" t="s">
        <v>5009</v>
      </c>
    </row>
    <row r="220" spans="1:17" x14ac:dyDescent="0.2">
      <c r="A220" t="s">
        <v>22709</v>
      </c>
      <c r="B220">
        <v>49900210</v>
      </c>
      <c r="C220" t="s">
        <v>22313</v>
      </c>
      <c r="D220" t="s">
        <v>22314</v>
      </c>
      <c r="E220" t="s">
        <v>22323</v>
      </c>
      <c r="F220" t="s">
        <v>22316</v>
      </c>
      <c r="G220" t="s">
        <v>22710</v>
      </c>
      <c r="H220" t="s">
        <v>22709</v>
      </c>
      <c r="J220" t="s">
        <v>22709</v>
      </c>
      <c r="K220">
        <v>49900210</v>
      </c>
      <c r="L220" t="s">
        <v>22313</v>
      </c>
      <c r="M220" t="s">
        <v>22314</v>
      </c>
      <c r="N220" t="s">
        <v>22323</v>
      </c>
      <c r="O220" t="s">
        <v>22316</v>
      </c>
      <c r="P220" t="s">
        <v>22710</v>
      </c>
      <c r="Q220" t="s">
        <v>22709</v>
      </c>
    </row>
    <row r="221" spans="1:17" x14ac:dyDescent="0.2">
      <c r="A221" t="s">
        <v>5003</v>
      </c>
      <c r="B221">
        <v>40104911</v>
      </c>
      <c r="C221" t="s">
        <v>22313</v>
      </c>
      <c r="D221" t="s">
        <v>22314</v>
      </c>
      <c r="E221" t="s">
        <v>22315</v>
      </c>
      <c r="F221" t="s">
        <v>22336</v>
      </c>
      <c r="G221" t="s">
        <v>22711</v>
      </c>
      <c r="H221" t="s">
        <v>5003</v>
      </c>
      <c r="J221" t="s">
        <v>5003</v>
      </c>
      <c r="K221">
        <v>40104911</v>
      </c>
      <c r="L221" t="s">
        <v>22313</v>
      </c>
      <c r="M221" t="s">
        <v>22314</v>
      </c>
      <c r="N221" t="s">
        <v>22315</v>
      </c>
      <c r="O221" t="s">
        <v>22336</v>
      </c>
      <c r="P221" t="s">
        <v>22711</v>
      </c>
      <c r="Q221" t="s">
        <v>5003</v>
      </c>
    </row>
    <row r="222" spans="1:17" x14ac:dyDescent="0.2">
      <c r="A222" t="s">
        <v>22712</v>
      </c>
      <c r="B222">
        <v>45797510</v>
      </c>
      <c r="C222" t="s">
        <v>22313</v>
      </c>
      <c r="D222" t="s">
        <v>22314</v>
      </c>
      <c r="E222" t="s">
        <v>22315</v>
      </c>
      <c r="F222" t="s">
        <v>22316</v>
      </c>
      <c r="G222" t="s">
        <v>22713</v>
      </c>
      <c r="H222" t="s">
        <v>22712</v>
      </c>
      <c r="J222" t="s">
        <v>22712</v>
      </c>
      <c r="K222">
        <v>45797510</v>
      </c>
      <c r="L222" t="s">
        <v>22313</v>
      </c>
      <c r="M222" t="s">
        <v>22314</v>
      </c>
      <c r="N222" t="s">
        <v>22315</v>
      </c>
      <c r="O222" t="s">
        <v>22316</v>
      </c>
      <c r="P222" t="s">
        <v>22713</v>
      </c>
      <c r="Q222" t="s">
        <v>22712</v>
      </c>
    </row>
    <row r="223" spans="1:17" x14ac:dyDescent="0.2">
      <c r="A223" t="s">
        <v>22714</v>
      </c>
      <c r="B223">
        <v>43425311</v>
      </c>
      <c r="C223" t="s">
        <v>22313</v>
      </c>
      <c r="D223" t="s">
        <v>22314</v>
      </c>
      <c r="E223" t="s">
        <v>22323</v>
      </c>
      <c r="F223" t="s">
        <v>22336</v>
      </c>
      <c r="G223" t="s">
        <v>22715</v>
      </c>
      <c r="H223" t="s">
        <v>22714</v>
      </c>
      <c r="J223" t="s">
        <v>22714</v>
      </c>
      <c r="K223">
        <v>43425311</v>
      </c>
      <c r="L223" t="s">
        <v>22313</v>
      </c>
      <c r="M223" t="s">
        <v>22314</v>
      </c>
      <c r="N223" t="s">
        <v>22323</v>
      </c>
      <c r="O223" t="s">
        <v>22336</v>
      </c>
      <c r="P223" t="s">
        <v>22715</v>
      </c>
      <c r="Q223" t="s">
        <v>22714</v>
      </c>
    </row>
    <row r="224" spans="1:17" x14ac:dyDescent="0.2">
      <c r="A224" t="s">
        <v>22716</v>
      </c>
      <c r="B224">
        <v>47736803</v>
      </c>
      <c r="C224" t="s">
        <v>22313</v>
      </c>
      <c r="D224" t="s">
        <v>22314</v>
      </c>
      <c r="E224" t="s">
        <v>22323</v>
      </c>
      <c r="F224" t="s">
        <v>22316</v>
      </c>
      <c r="G224" t="s">
        <v>22717</v>
      </c>
      <c r="H224" t="s">
        <v>22716</v>
      </c>
      <c r="J224" t="s">
        <v>22716</v>
      </c>
      <c r="K224">
        <v>47736803</v>
      </c>
      <c r="L224" t="s">
        <v>22313</v>
      </c>
      <c r="M224" t="s">
        <v>22314</v>
      </c>
      <c r="N224" t="s">
        <v>22323</v>
      </c>
      <c r="O224" t="s">
        <v>22316</v>
      </c>
      <c r="P224" t="s">
        <v>22717</v>
      </c>
      <c r="Q224" t="s">
        <v>22716</v>
      </c>
    </row>
    <row r="225" spans="1:17" x14ac:dyDescent="0.2">
      <c r="A225" t="s">
        <v>22718</v>
      </c>
      <c r="B225">
        <v>48918310</v>
      </c>
      <c r="C225" t="s">
        <v>22313</v>
      </c>
      <c r="D225" t="s">
        <v>22314</v>
      </c>
      <c r="E225" t="s">
        <v>22315</v>
      </c>
      <c r="F225" t="s">
        <v>22316</v>
      </c>
      <c r="G225" t="s">
        <v>22719</v>
      </c>
      <c r="H225" t="s">
        <v>22718</v>
      </c>
      <c r="J225" t="s">
        <v>22718</v>
      </c>
      <c r="K225">
        <v>48918310</v>
      </c>
      <c r="L225" t="s">
        <v>22313</v>
      </c>
      <c r="M225" t="s">
        <v>22314</v>
      </c>
      <c r="N225" t="s">
        <v>22315</v>
      </c>
      <c r="O225" t="s">
        <v>22316</v>
      </c>
      <c r="P225" t="s">
        <v>22719</v>
      </c>
      <c r="Q225" t="s">
        <v>22718</v>
      </c>
    </row>
    <row r="226" spans="1:17" x14ac:dyDescent="0.2">
      <c r="A226" t="s">
        <v>5055</v>
      </c>
      <c r="B226">
        <v>42038711</v>
      </c>
      <c r="C226" t="s">
        <v>22313</v>
      </c>
      <c r="D226" t="s">
        <v>22314</v>
      </c>
      <c r="E226" t="s">
        <v>22315</v>
      </c>
      <c r="F226" t="s">
        <v>22336</v>
      </c>
      <c r="G226" t="s">
        <v>22720</v>
      </c>
      <c r="H226" t="s">
        <v>5055</v>
      </c>
      <c r="J226" t="s">
        <v>5055</v>
      </c>
      <c r="K226">
        <v>42038711</v>
      </c>
      <c r="L226" t="s">
        <v>22313</v>
      </c>
      <c r="M226" t="s">
        <v>22314</v>
      </c>
      <c r="N226" t="s">
        <v>22315</v>
      </c>
      <c r="O226" t="s">
        <v>22336</v>
      </c>
      <c r="P226" t="s">
        <v>22720</v>
      </c>
      <c r="Q226" t="s">
        <v>5055</v>
      </c>
    </row>
    <row r="227" spans="1:17" x14ac:dyDescent="0.2">
      <c r="A227" t="s">
        <v>5185</v>
      </c>
      <c r="B227">
        <v>46622411</v>
      </c>
      <c r="C227" t="s">
        <v>22313</v>
      </c>
      <c r="D227" t="s">
        <v>22314</v>
      </c>
      <c r="E227" t="s">
        <v>22323</v>
      </c>
      <c r="F227" t="s">
        <v>22336</v>
      </c>
      <c r="G227" t="s">
        <v>22721</v>
      </c>
      <c r="H227" t="s">
        <v>5185</v>
      </c>
      <c r="J227" t="s">
        <v>5185</v>
      </c>
      <c r="K227">
        <v>46622411</v>
      </c>
      <c r="L227" t="s">
        <v>22313</v>
      </c>
      <c r="M227" t="s">
        <v>22314</v>
      </c>
      <c r="N227" t="s">
        <v>22323</v>
      </c>
      <c r="O227" t="s">
        <v>22336</v>
      </c>
      <c r="P227" t="s">
        <v>22721</v>
      </c>
      <c r="Q227" t="s">
        <v>5185</v>
      </c>
    </row>
    <row r="228" spans="1:17" x14ac:dyDescent="0.2">
      <c r="A228" t="s">
        <v>22722</v>
      </c>
      <c r="B228">
        <v>46784003</v>
      </c>
      <c r="C228" t="s">
        <v>22313</v>
      </c>
      <c r="D228" t="s">
        <v>22314</v>
      </c>
      <c r="E228" t="s">
        <v>22315</v>
      </c>
      <c r="F228" t="s">
        <v>22316</v>
      </c>
      <c r="G228" t="s">
        <v>22723</v>
      </c>
      <c r="H228" t="s">
        <v>22722</v>
      </c>
      <c r="J228" t="s">
        <v>22722</v>
      </c>
      <c r="K228">
        <v>46784003</v>
      </c>
      <c r="L228" t="s">
        <v>22313</v>
      </c>
      <c r="M228" t="s">
        <v>22314</v>
      </c>
      <c r="N228" t="s">
        <v>22315</v>
      </c>
      <c r="O228" t="s">
        <v>22316</v>
      </c>
      <c r="P228" t="s">
        <v>22723</v>
      </c>
      <c r="Q228" t="s">
        <v>22722</v>
      </c>
    </row>
    <row r="229" spans="1:17" x14ac:dyDescent="0.2">
      <c r="A229" t="s">
        <v>22724</v>
      </c>
      <c r="B229">
        <v>47331510</v>
      </c>
      <c r="C229" t="s">
        <v>22313</v>
      </c>
      <c r="D229" t="s">
        <v>22314</v>
      </c>
      <c r="E229" t="s">
        <v>22315</v>
      </c>
      <c r="F229" t="s">
        <v>22316</v>
      </c>
      <c r="G229" t="s">
        <v>22725</v>
      </c>
      <c r="H229" t="s">
        <v>22724</v>
      </c>
      <c r="J229" t="s">
        <v>22724</v>
      </c>
      <c r="K229">
        <v>47331510</v>
      </c>
      <c r="L229" t="s">
        <v>22313</v>
      </c>
      <c r="M229" t="s">
        <v>22314</v>
      </c>
      <c r="N229" t="s">
        <v>22315</v>
      </c>
      <c r="O229" t="s">
        <v>22316</v>
      </c>
      <c r="P229" t="s">
        <v>22725</v>
      </c>
      <c r="Q229" t="s">
        <v>22724</v>
      </c>
    </row>
    <row r="230" spans="1:17" x14ac:dyDescent="0.2">
      <c r="A230" t="s">
        <v>22726</v>
      </c>
      <c r="B230">
        <v>45523210</v>
      </c>
      <c r="C230" t="s">
        <v>22313</v>
      </c>
      <c r="D230" t="s">
        <v>22314</v>
      </c>
      <c r="E230" t="s">
        <v>22323</v>
      </c>
      <c r="F230" t="s">
        <v>22316</v>
      </c>
      <c r="G230" t="s">
        <v>22727</v>
      </c>
      <c r="H230" t="s">
        <v>22726</v>
      </c>
      <c r="J230" t="s">
        <v>22726</v>
      </c>
      <c r="K230">
        <v>45523210</v>
      </c>
      <c r="L230" t="s">
        <v>22313</v>
      </c>
      <c r="M230" t="s">
        <v>22314</v>
      </c>
      <c r="N230" t="s">
        <v>22323</v>
      </c>
      <c r="O230" t="s">
        <v>22316</v>
      </c>
      <c r="P230" t="s">
        <v>22727</v>
      </c>
      <c r="Q230" t="s">
        <v>22726</v>
      </c>
    </row>
    <row r="231" spans="1:17" x14ac:dyDescent="0.2">
      <c r="A231" t="s">
        <v>5191</v>
      </c>
      <c r="B231">
        <v>46720311</v>
      </c>
      <c r="C231" t="s">
        <v>22313</v>
      </c>
      <c r="D231" t="s">
        <v>22314</v>
      </c>
      <c r="E231" t="s">
        <v>22323</v>
      </c>
      <c r="F231" t="s">
        <v>22336</v>
      </c>
      <c r="G231" t="s">
        <v>22728</v>
      </c>
      <c r="H231" t="s">
        <v>5191</v>
      </c>
      <c r="J231" t="s">
        <v>5191</v>
      </c>
      <c r="K231">
        <v>46720311</v>
      </c>
      <c r="L231" t="s">
        <v>22313</v>
      </c>
      <c r="M231" t="s">
        <v>22314</v>
      </c>
      <c r="N231" t="s">
        <v>22323</v>
      </c>
      <c r="O231" t="s">
        <v>22336</v>
      </c>
      <c r="P231" t="s">
        <v>22728</v>
      </c>
      <c r="Q231" t="s">
        <v>5191</v>
      </c>
    </row>
    <row r="232" spans="1:17" x14ac:dyDescent="0.2">
      <c r="A232" t="s">
        <v>22729</v>
      </c>
      <c r="B232">
        <v>44594010</v>
      </c>
      <c r="C232" t="s">
        <v>22313</v>
      </c>
      <c r="D232" t="s">
        <v>22314</v>
      </c>
      <c r="E232" t="s">
        <v>22323</v>
      </c>
      <c r="F232" t="s">
        <v>22316</v>
      </c>
      <c r="G232" t="s">
        <v>22730</v>
      </c>
      <c r="H232" t="s">
        <v>22729</v>
      </c>
      <c r="J232" t="s">
        <v>22729</v>
      </c>
      <c r="K232">
        <v>44594010</v>
      </c>
      <c r="L232" t="s">
        <v>22313</v>
      </c>
      <c r="M232" t="s">
        <v>22314</v>
      </c>
      <c r="N232" t="s">
        <v>22323</v>
      </c>
      <c r="O232" t="s">
        <v>22316</v>
      </c>
      <c r="P232" t="s">
        <v>22730</v>
      </c>
      <c r="Q232" t="s">
        <v>22729</v>
      </c>
    </row>
    <row r="233" spans="1:17" x14ac:dyDescent="0.2">
      <c r="A233" t="s">
        <v>5245</v>
      </c>
      <c r="B233">
        <v>48458811</v>
      </c>
      <c r="C233" t="s">
        <v>22313</v>
      </c>
      <c r="D233" t="s">
        <v>22314</v>
      </c>
      <c r="E233" t="s">
        <v>22323</v>
      </c>
      <c r="F233" t="s">
        <v>22336</v>
      </c>
      <c r="G233" t="s">
        <v>22731</v>
      </c>
      <c r="H233" t="s">
        <v>5245</v>
      </c>
      <c r="J233" t="s">
        <v>5245</v>
      </c>
      <c r="K233">
        <v>48458811</v>
      </c>
      <c r="L233" t="s">
        <v>22313</v>
      </c>
      <c r="M233" t="s">
        <v>22314</v>
      </c>
      <c r="N233" t="s">
        <v>22323</v>
      </c>
      <c r="O233" t="s">
        <v>22336</v>
      </c>
      <c r="P233" t="s">
        <v>22731</v>
      </c>
      <c r="Q233" t="s">
        <v>5245</v>
      </c>
    </row>
    <row r="234" spans="1:17" x14ac:dyDescent="0.2">
      <c r="A234" t="s">
        <v>22732</v>
      </c>
      <c r="B234">
        <v>48420910</v>
      </c>
      <c r="C234" t="s">
        <v>22313</v>
      </c>
      <c r="D234" t="s">
        <v>22314</v>
      </c>
      <c r="E234" t="s">
        <v>22315</v>
      </c>
      <c r="F234" t="s">
        <v>22316</v>
      </c>
      <c r="G234" t="s">
        <v>22733</v>
      </c>
      <c r="H234" t="s">
        <v>22732</v>
      </c>
      <c r="J234" t="s">
        <v>22732</v>
      </c>
      <c r="K234">
        <v>48420910</v>
      </c>
      <c r="L234" t="s">
        <v>22313</v>
      </c>
      <c r="M234" t="s">
        <v>22314</v>
      </c>
      <c r="N234" t="s">
        <v>22315</v>
      </c>
      <c r="O234" t="s">
        <v>22316</v>
      </c>
      <c r="P234" t="s">
        <v>22733</v>
      </c>
      <c r="Q234" t="s">
        <v>22732</v>
      </c>
    </row>
    <row r="235" spans="1:17" x14ac:dyDescent="0.2">
      <c r="A235" t="s">
        <v>22734</v>
      </c>
      <c r="B235">
        <v>43271111</v>
      </c>
      <c r="C235" t="s">
        <v>22313</v>
      </c>
      <c r="D235" t="s">
        <v>22314</v>
      </c>
      <c r="E235" t="s">
        <v>22323</v>
      </c>
      <c r="F235" t="s">
        <v>22336</v>
      </c>
      <c r="G235" t="s">
        <v>22735</v>
      </c>
      <c r="H235" t="s">
        <v>22734</v>
      </c>
      <c r="J235" t="s">
        <v>22734</v>
      </c>
      <c r="K235">
        <v>43271111</v>
      </c>
      <c r="L235" t="s">
        <v>22313</v>
      </c>
      <c r="M235" t="s">
        <v>22314</v>
      </c>
      <c r="N235" t="s">
        <v>22323</v>
      </c>
      <c r="O235" t="s">
        <v>22336</v>
      </c>
      <c r="P235" t="s">
        <v>22735</v>
      </c>
      <c r="Q235" t="s">
        <v>22734</v>
      </c>
    </row>
    <row r="236" spans="1:17" x14ac:dyDescent="0.2">
      <c r="A236" t="s">
        <v>22736</v>
      </c>
      <c r="B236">
        <v>44425510</v>
      </c>
      <c r="C236" t="s">
        <v>22313</v>
      </c>
      <c r="D236" t="s">
        <v>22314</v>
      </c>
      <c r="E236" t="s">
        <v>22323</v>
      </c>
      <c r="F236" t="s">
        <v>22316</v>
      </c>
      <c r="G236" t="s">
        <v>22737</v>
      </c>
      <c r="H236" t="s">
        <v>22736</v>
      </c>
      <c r="J236" t="s">
        <v>22736</v>
      </c>
      <c r="K236">
        <v>44425510</v>
      </c>
      <c r="L236" t="s">
        <v>22313</v>
      </c>
      <c r="M236" t="s">
        <v>22314</v>
      </c>
      <c r="N236" t="s">
        <v>22323</v>
      </c>
      <c r="O236" t="s">
        <v>22316</v>
      </c>
      <c r="P236" t="s">
        <v>22737</v>
      </c>
      <c r="Q236" t="s">
        <v>22736</v>
      </c>
    </row>
    <row r="237" spans="1:17" x14ac:dyDescent="0.2">
      <c r="A237" t="s">
        <v>5115</v>
      </c>
      <c r="B237">
        <v>44643711</v>
      </c>
      <c r="C237" t="s">
        <v>22313</v>
      </c>
      <c r="D237" t="s">
        <v>22314</v>
      </c>
      <c r="E237" t="s">
        <v>22315</v>
      </c>
      <c r="F237" t="s">
        <v>22336</v>
      </c>
      <c r="G237" t="s">
        <v>22738</v>
      </c>
      <c r="H237" t="s">
        <v>5115</v>
      </c>
      <c r="J237" t="s">
        <v>5115</v>
      </c>
      <c r="K237">
        <v>44643711</v>
      </c>
      <c r="L237" t="s">
        <v>22313</v>
      </c>
      <c r="M237" t="s">
        <v>22314</v>
      </c>
      <c r="N237" t="s">
        <v>22315</v>
      </c>
      <c r="O237" t="s">
        <v>22336</v>
      </c>
      <c r="P237" t="s">
        <v>22738</v>
      </c>
      <c r="Q237" t="s">
        <v>5115</v>
      </c>
    </row>
    <row r="238" spans="1:17" x14ac:dyDescent="0.2">
      <c r="A238" t="s">
        <v>5192</v>
      </c>
      <c r="B238">
        <v>46814811</v>
      </c>
      <c r="C238" t="s">
        <v>22313</v>
      </c>
      <c r="D238" t="s">
        <v>22314</v>
      </c>
      <c r="E238" t="s">
        <v>22323</v>
      </c>
      <c r="F238" t="s">
        <v>22336</v>
      </c>
      <c r="G238" t="s">
        <v>22739</v>
      </c>
      <c r="H238" t="s">
        <v>5192</v>
      </c>
      <c r="J238" t="s">
        <v>5192</v>
      </c>
      <c r="K238">
        <v>46814811</v>
      </c>
      <c r="L238" t="s">
        <v>22313</v>
      </c>
      <c r="M238" t="s">
        <v>22314</v>
      </c>
      <c r="N238" t="s">
        <v>22323</v>
      </c>
      <c r="O238" t="s">
        <v>22336</v>
      </c>
      <c r="P238" t="s">
        <v>22739</v>
      </c>
      <c r="Q238" t="s">
        <v>5192</v>
      </c>
    </row>
    <row r="239" spans="1:17" x14ac:dyDescent="0.2">
      <c r="A239" t="s">
        <v>22740</v>
      </c>
      <c r="B239">
        <v>46200810</v>
      </c>
      <c r="C239" t="s">
        <v>22313</v>
      </c>
      <c r="D239" t="s">
        <v>22314</v>
      </c>
      <c r="E239" t="s">
        <v>22315</v>
      </c>
      <c r="F239" t="s">
        <v>22316</v>
      </c>
      <c r="G239" t="s">
        <v>22741</v>
      </c>
      <c r="H239" t="s">
        <v>22740</v>
      </c>
      <c r="J239" t="s">
        <v>22740</v>
      </c>
      <c r="K239">
        <v>46200810</v>
      </c>
      <c r="L239" t="s">
        <v>22313</v>
      </c>
      <c r="M239" t="s">
        <v>22314</v>
      </c>
      <c r="N239" t="s">
        <v>22315</v>
      </c>
      <c r="O239" t="s">
        <v>22316</v>
      </c>
      <c r="P239" t="s">
        <v>22741</v>
      </c>
      <c r="Q239" t="s">
        <v>22740</v>
      </c>
    </row>
    <row r="240" spans="1:17" x14ac:dyDescent="0.2">
      <c r="A240" t="s">
        <v>22742</v>
      </c>
      <c r="B240">
        <v>42808610</v>
      </c>
      <c r="C240" t="s">
        <v>22313</v>
      </c>
      <c r="D240" t="s">
        <v>22314</v>
      </c>
      <c r="E240" t="s">
        <v>22315</v>
      </c>
      <c r="F240" t="s">
        <v>22316</v>
      </c>
      <c r="G240" t="s">
        <v>22743</v>
      </c>
      <c r="H240" t="s">
        <v>22742</v>
      </c>
      <c r="J240" t="s">
        <v>22742</v>
      </c>
      <c r="K240">
        <v>42808610</v>
      </c>
      <c r="L240" t="s">
        <v>22313</v>
      </c>
      <c r="M240" t="s">
        <v>22314</v>
      </c>
      <c r="N240" t="s">
        <v>22315</v>
      </c>
      <c r="O240" t="s">
        <v>22316</v>
      </c>
      <c r="P240" t="s">
        <v>22743</v>
      </c>
      <c r="Q240" t="s">
        <v>22742</v>
      </c>
    </row>
    <row r="241" spans="1:17" x14ac:dyDescent="0.2">
      <c r="A241" t="s">
        <v>5121</v>
      </c>
      <c r="B241">
        <v>44964911</v>
      </c>
      <c r="C241" t="s">
        <v>22313</v>
      </c>
      <c r="D241" t="s">
        <v>22314</v>
      </c>
      <c r="E241" t="s">
        <v>22315</v>
      </c>
      <c r="F241" t="s">
        <v>22336</v>
      </c>
      <c r="G241" t="s">
        <v>22744</v>
      </c>
      <c r="H241" t="s">
        <v>5121</v>
      </c>
      <c r="J241" t="s">
        <v>5121</v>
      </c>
      <c r="K241">
        <v>44964911</v>
      </c>
      <c r="L241" t="s">
        <v>22313</v>
      </c>
      <c r="M241" t="s">
        <v>22314</v>
      </c>
      <c r="N241" t="s">
        <v>22315</v>
      </c>
      <c r="O241" t="s">
        <v>22336</v>
      </c>
      <c r="P241" t="s">
        <v>22744</v>
      </c>
      <c r="Q241" t="s">
        <v>5121</v>
      </c>
    </row>
    <row r="242" spans="1:17" x14ac:dyDescent="0.2">
      <c r="A242" t="s">
        <v>22745</v>
      </c>
      <c r="B242">
        <v>45072410</v>
      </c>
      <c r="C242" t="s">
        <v>22313</v>
      </c>
      <c r="D242" t="s">
        <v>22314</v>
      </c>
      <c r="E242" t="s">
        <v>22323</v>
      </c>
      <c r="F242" t="s">
        <v>22316</v>
      </c>
      <c r="G242" t="s">
        <v>22746</v>
      </c>
      <c r="H242" t="s">
        <v>22745</v>
      </c>
      <c r="J242" t="s">
        <v>22745</v>
      </c>
      <c r="K242">
        <v>45072410</v>
      </c>
      <c r="L242" t="s">
        <v>22313</v>
      </c>
      <c r="M242" t="s">
        <v>22314</v>
      </c>
      <c r="N242" t="s">
        <v>22323</v>
      </c>
      <c r="O242" t="s">
        <v>22316</v>
      </c>
      <c r="P242" t="s">
        <v>22746</v>
      </c>
      <c r="Q242" t="s">
        <v>22745</v>
      </c>
    </row>
    <row r="243" spans="1:17" x14ac:dyDescent="0.2">
      <c r="A243" t="s">
        <v>5051</v>
      </c>
      <c r="B243">
        <v>41841611</v>
      </c>
      <c r="C243" t="s">
        <v>22313</v>
      </c>
      <c r="D243" t="s">
        <v>22314</v>
      </c>
      <c r="E243" t="s">
        <v>22323</v>
      </c>
      <c r="F243" t="s">
        <v>22336</v>
      </c>
      <c r="G243" t="s">
        <v>22747</v>
      </c>
      <c r="H243" t="s">
        <v>5051</v>
      </c>
      <c r="J243" t="s">
        <v>5051</v>
      </c>
      <c r="K243">
        <v>41841611</v>
      </c>
      <c r="L243" t="s">
        <v>22313</v>
      </c>
      <c r="M243" t="s">
        <v>22314</v>
      </c>
      <c r="N243" t="s">
        <v>22323</v>
      </c>
      <c r="O243" t="s">
        <v>22336</v>
      </c>
      <c r="P243" t="s">
        <v>22747</v>
      </c>
      <c r="Q243" t="s">
        <v>5051</v>
      </c>
    </row>
    <row r="244" spans="1:17" x14ac:dyDescent="0.2">
      <c r="A244" t="s">
        <v>22748</v>
      </c>
      <c r="B244">
        <v>47251711</v>
      </c>
      <c r="C244" t="s">
        <v>22313</v>
      </c>
      <c r="D244" t="s">
        <v>22314</v>
      </c>
      <c r="E244" t="s">
        <v>22315</v>
      </c>
      <c r="F244" t="s">
        <v>22336</v>
      </c>
      <c r="G244" t="s">
        <v>22749</v>
      </c>
      <c r="H244" t="s">
        <v>22748</v>
      </c>
      <c r="J244" t="s">
        <v>22748</v>
      </c>
      <c r="K244">
        <v>47251711</v>
      </c>
      <c r="L244" t="s">
        <v>22313</v>
      </c>
      <c r="M244" t="s">
        <v>22314</v>
      </c>
      <c r="N244" t="s">
        <v>22315</v>
      </c>
      <c r="O244" t="s">
        <v>22336</v>
      </c>
      <c r="P244" t="s">
        <v>22749</v>
      </c>
      <c r="Q244" t="s">
        <v>22748</v>
      </c>
    </row>
    <row r="245" spans="1:17" x14ac:dyDescent="0.2">
      <c r="A245" t="s">
        <v>22750</v>
      </c>
      <c r="B245">
        <v>41054010</v>
      </c>
      <c r="C245" t="s">
        <v>22313</v>
      </c>
      <c r="D245" t="s">
        <v>22314</v>
      </c>
      <c r="E245" t="s">
        <v>22323</v>
      </c>
      <c r="F245" t="s">
        <v>22316</v>
      </c>
      <c r="G245" t="s">
        <v>22751</v>
      </c>
      <c r="H245" t="s">
        <v>22750</v>
      </c>
      <c r="J245" t="s">
        <v>22750</v>
      </c>
      <c r="K245">
        <v>41054010</v>
      </c>
      <c r="L245" t="s">
        <v>22313</v>
      </c>
      <c r="M245" t="s">
        <v>22314</v>
      </c>
      <c r="N245" t="s">
        <v>22323</v>
      </c>
      <c r="O245" t="s">
        <v>22316</v>
      </c>
      <c r="P245" t="s">
        <v>22751</v>
      </c>
      <c r="Q245" t="s">
        <v>22750</v>
      </c>
    </row>
    <row r="246" spans="1:17" x14ac:dyDescent="0.2">
      <c r="A246" t="s">
        <v>22752</v>
      </c>
      <c r="B246">
        <v>44408010</v>
      </c>
      <c r="C246" t="s">
        <v>22313</v>
      </c>
      <c r="D246" t="s">
        <v>22314</v>
      </c>
      <c r="E246" t="s">
        <v>22323</v>
      </c>
      <c r="F246" t="s">
        <v>22316</v>
      </c>
      <c r="G246" t="s">
        <v>22753</v>
      </c>
      <c r="H246" t="s">
        <v>22752</v>
      </c>
      <c r="J246" t="s">
        <v>22752</v>
      </c>
      <c r="K246">
        <v>44408010</v>
      </c>
      <c r="L246" t="s">
        <v>22313</v>
      </c>
      <c r="M246" t="s">
        <v>22314</v>
      </c>
      <c r="N246" t="s">
        <v>22323</v>
      </c>
      <c r="O246" t="s">
        <v>22316</v>
      </c>
      <c r="P246" t="s">
        <v>22753</v>
      </c>
      <c r="Q246" t="s">
        <v>22752</v>
      </c>
    </row>
    <row r="247" spans="1:17" x14ac:dyDescent="0.2">
      <c r="A247" t="s">
        <v>22754</v>
      </c>
      <c r="B247">
        <v>46347511</v>
      </c>
      <c r="C247" t="s">
        <v>22313</v>
      </c>
      <c r="D247" t="s">
        <v>22314</v>
      </c>
      <c r="E247" t="s">
        <v>22315</v>
      </c>
      <c r="F247" t="s">
        <v>22336</v>
      </c>
      <c r="G247" t="s">
        <v>22755</v>
      </c>
      <c r="H247" t="s">
        <v>22754</v>
      </c>
      <c r="J247" t="s">
        <v>22754</v>
      </c>
      <c r="K247">
        <v>46347511</v>
      </c>
      <c r="L247" t="s">
        <v>22313</v>
      </c>
      <c r="M247" t="s">
        <v>22314</v>
      </c>
      <c r="N247" t="s">
        <v>22315</v>
      </c>
      <c r="O247" t="s">
        <v>22336</v>
      </c>
      <c r="P247" t="s">
        <v>22755</v>
      </c>
      <c r="Q247" t="s">
        <v>22754</v>
      </c>
    </row>
    <row r="248" spans="1:17" x14ac:dyDescent="0.2">
      <c r="A248" t="s">
        <v>5163</v>
      </c>
      <c r="B248">
        <v>46155011</v>
      </c>
      <c r="C248" t="s">
        <v>22313</v>
      </c>
      <c r="D248" t="s">
        <v>22314</v>
      </c>
      <c r="E248" t="s">
        <v>22323</v>
      </c>
      <c r="F248" t="s">
        <v>22336</v>
      </c>
      <c r="G248" t="s">
        <v>22756</v>
      </c>
      <c r="H248" t="s">
        <v>5163</v>
      </c>
      <c r="J248" t="s">
        <v>5163</v>
      </c>
      <c r="K248">
        <v>46155011</v>
      </c>
      <c r="L248" t="s">
        <v>22313</v>
      </c>
      <c r="M248" t="s">
        <v>22314</v>
      </c>
      <c r="N248" t="s">
        <v>22323</v>
      </c>
      <c r="O248" t="s">
        <v>22336</v>
      </c>
      <c r="P248" t="s">
        <v>22756</v>
      </c>
      <c r="Q248" t="s">
        <v>5163</v>
      </c>
    </row>
    <row r="249" spans="1:17" x14ac:dyDescent="0.2">
      <c r="A249" t="s">
        <v>22757</v>
      </c>
      <c r="B249">
        <v>40881610</v>
      </c>
      <c r="C249" t="s">
        <v>22313</v>
      </c>
      <c r="D249" t="s">
        <v>22314</v>
      </c>
      <c r="E249" t="s">
        <v>22315</v>
      </c>
      <c r="F249" t="s">
        <v>22316</v>
      </c>
      <c r="G249" t="s">
        <v>22758</v>
      </c>
      <c r="H249" t="s">
        <v>22757</v>
      </c>
      <c r="J249" t="s">
        <v>22757</v>
      </c>
      <c r="K249">
        <v>40881610</v>
      </c>
      <c r="L249" t="s">
        <v>22313</v>
      </c>
      <c r="M249" t="s">
        <v>22314</v>
      </c>
      <c r="N249" t="s">
        <v>22315</v>
      </c>
      <c r="O249" t="s">
        <v>22316</v>
      </c>
      <c r="P249" t="s">
        <v>22758</v>
      </c>
      <c r="Q249" t="s">
        <v>22757</v>
      </c>
    </row>
    <row r="250" spans="1:17" x14ac:dyDescent="0.2">
      <c r="A250" t="s">
        <v>22759</v>
      </c>
      <c r="B250">
        <v>43112611</v>
      </c>
      <c r="C250" t="s">
        <v>22313</v>
      </c>
      <c r="D250" t="s">
        <v>22314</v>
      </c>
      <c r="E250" t="s">
        <v>22323</v>
      </c>
      <c r="F250" t="s">
        <v>22336</v>
      </c>
      <c r="G250" t="s">
        <v>22760</v>
      </c>
      <c r="H250" t="s">
        <v>22759</v>
      </c>
      <c r="J250" t="s">
        <v>22759</v>
      </c>
      <c r="K250">
        <v>43112611</v>
      </c>
      <c r="L250" t="s">
        <v>22313</v>
      </c>
      <c r="M250" t="s">
        <v>22314</v>
      </c>
      <c r="N250" t="s">
        <v>22323</v>
      </c>
      <c r="O250" t="s">
        <v>22336</v>
      </c>
      <c r="P250" t="s">
        <v>22760</v>
      </c>
      <c r="Q250" t="s">
        <v>22759</v>
      </c>
    </row>
    <row r="251" spans="1:17" x14ac:dyDescent="0.2">
      <c r="A251" t="s">
        <v>22761</v>
      </c>
      <c r="B251">
        <v>42742210</v>
      </c>
      <c r="C251" t="s">
        <v>22313</v>
      </c>
      <c r="D251" t="s">
        <v>22314</v>
      </c>
      <c r="E251" t="s">
        <v>22315</v>
      </c>
      <c r="F251" t="s">
        <v>22316</v>
      </c>
      <c r="G251" t="s">
        <v>22762</v>
      </c>
      <c r="H251" t="s">
        <v>22761</v>
      </c>
      <c r="J251" t="s">
        <v>22761</v>
      </c>
      <c r="K251">
        <v>42742210</v>
      </c>
      <c r="L251" t="s">
        <v>22313</v>
      </c>
      <c r="M251" t="s">
        <v>22314</v>
      </c>
      <c r="N251" t="s">
        <v>22315</v>
      </c>
      <c r="O251" t="s">
        <v>22316</v>
      </c>
      <c r="P251" t="s">
        <v>22762</v>
      </c>
      <c r="Q251" t="s">
        <v>22761</v>
      </c>
    </row>
    <row r="252" spans="1:17" x14ac:dyDescent="0.2">
      <c r="A252" t="s">
        <v>5291</v>
      </c>
      <c r="B252">
        <v>49545511</v>
      </c>
      <c r="C252" t="s">
        <v>22313</v>
      </c>
      <c r="D252" t="s">
        <v>22314</v>
      </c>
      <c r="E252" t="s">
        <v>22323</v>
      </c>
      <c r="F252" t="s">
        <v>22336</v>
      </c>
      <c r="G252" t="s">
        <v>22763</v>
      </c>
      <c r="H252" t="s">
        <v>5291</v>
      </c>
      <c r="J252" t="s">
        <v>5291</v>
      </c>
      <c r="K252">
        <v>49545511</v>
      </c>
      <c r="L252" t="s">
        <v>22313</v>
      </c>
      <c r="M252" t="s">
        <v>22314</v>
      </c>
      <c r="N252" t="s">
        <v>22323</v>
      </c>
      <c r="O252" t="s">
        <v>22336</v>
      </c>
      <c r="P252" t="s">
        <v>22763</v>
      </c>
      <c r="Q252" t="s">
        <v>5291</v>
      </c>
    </row>
    <row r="253" spans="1:17" x14ac:dyDescent="0.2">
      <c r="A253" t="s">
        <v>22764</v>
      </c>
      <c r="B253">
        <v>43034310</v>
      </c>
      <c r="C253" t="s">
        <v>22313</v>
      </c>
      <c r="D253" t="s">
        <v>22314</v>
      </c>
      <c r="E253" t="s">
        <v>22323</v>
      </c>
      <c r="F253" t="s">
        <v>22316</v>
      </c>
      <c r="G253" t="s">
        <v>22765</v>
      </c>
      <c r="H253" t="s">
        <v>22764</v>
      </c>
      <c r="J253" t="s">
        <v>22764</v>
      </c>
      <c r="K253">
        <v>43034310</v>
      </c>
      <c r="L253" t="s">
        <v>22313</v>
      </c>
      <c r="M253" t="s">
        <v>22314</v>
      </c>
      <c r="N253" t="s">
        <v>22323</v>
      </c>
      <c r="O253" t="s">
        <v>22316</v>
      </c>
      <c r="P253" t="s">
        <v>22765</v>
      </c>
      <c r="Q253" t="s">
        <v>22764</v>
      </c>
    </row>
    <row r="254" spans="1:17" x14ac:dyDescent="0.2">
      <c r="A254" t="s">
        <v>22766</v>
      </c>
      <c r="B254">
        <v>45944811</v>
      </c>
      <c r="C254" t="s">
        <v>22313</v>
      </c>
      <c r="D254" t="s">
        <v>22314</v>
      </c>
      <c r="E254" t="s">
        <v>22315</v>
      </c>
      <c r="F254" t="s">
        <v>22336</v>
      </c>
      <c r="G254" t="s">
        <v>22767</v>
      </c>
      <c r="H254" t="s">
        <v>22766</v>
      </c>
      <c r="J254" t="s">
        <v>22766</v>
      </c>
      <c r="K254">
        <v>45944811</v>
      </c>
      <c r="L254" t="s">
        <v>22313</v>
      </c>
      <c r="M254" t="s">
        <v>22314</v>
      </c>
      <c r="N254" t="s">
        <v>22315</v>
      </c>
      <c r="O254" t="s">
        <v>22336</v>
      </c>
      <c r="P254" t="s">
        <v>22767</v>
      </c>
      <c r="Q254" t="s">
        <v>22766</v>
      </c>
    </row>
    <row r="255" spans="1:17" x14ac:dyDescent="0.2">
      <c r="A255" t="s">
        <v>22768</v>
      </c>
      <c r="B255">
        <v>43386611</v>
      </c>
      <c r="C255" t="s">
        <v>22313</v>
      </c>
      <c r="D255" t="s">
        <v>22314</v>
      </c>
      <c r="E255" t="s">
        <v>22323</v>
      </c>
      <c r="F255" t="s">
        <v>22336</v>
      </c>
      <c r="G255" t="s">
        <v>22769</v>
      </c>
      <c r="H255" t="s">
        <v>22768</v>
      </c>
      <c r="J255" t="s">
        <v>22768</v>
      </c>
      <c r="K255">
        <v>43386611</v>
      </c>
      <c r="L255" t="s">
        <v>22313</v>
      </c>
      <c r="M255" t="s">
        <v>22314</v>
      </c>
      <c r="N255" t="s">
        <v>22323</v>
      </c>
      <c r="O255" t="s">
        <v>22336</v>
      </c>
      <c r="P255" t="s">
        <v>22769</v>
      </c>
      <c r="Q255" t="s">
        <v>22768</v>
      </c>
    </row>
    <row r="256" spans="1:17" x14ac:dyDescent="0.2">
      <c r="A256" t="s">
        <v>22770</v>
      </c>
      <c r="B256">
        <v>46002810</v>
      </c>
      <c r="C256" t="s">
        <v>22313</v>
      </c>
      <c r="D256" t="s">
        <v>22314</v>
      </c>
      <c r="E256" t="s">
        <v>22323</v>
      </c>
      <c r="F256" t="s">
        <v>22316</v>
      </c>
      <c r="G256" t="s">
        <v>22771</v>
      </c>
      <c r="H256" t="s">
        <v>22770</v>
      </c>
      <c r="J256" t="s">
        <v>22770</v>
      </c>
      <c r="K256">
        <v>46002810</v>
      </c>
      <c r="L256" t="s">
        <v>22313</v>
      </c>
      <c r="M256" t="s">
        <v>22314</v>
      </c>
      <c r="N256" t="s">
        <v>22323</v>
      </c>
      <c r="O256" t="s">
        <v>22316</v>
      </c>
      <c r="P256" t="s">
        <v>22771</v>
      </c>
      <c r="Q256" t="s">
        <v>22770</v>
      </c>
    </row>
    <row r="257" spans="1:17" x14ac:dyDescent="0.2">
      <c r="A257" t="s">
        <v>22772</v>
      </c>
      <c r="B257">
        <v>47726211</v>
      </c>
      <c r="C257" t="s">
        <v>22313</v>
      </c>
      <c r="D257" t="s">
        <v>22314</v>
      </c>
      <c r="E257" t="s">
        <v>22323</v>
      </c>
      <c r="F257" t="s">
        <v>22336</v>
      </c>
      <c r="G257" t="s">
        <v>22773</v>
      </c>
      <c r="H257" t="s">
        <v>22772</v>
      </c>
      <c r="J257" t="s">
        <v>22772</v>
      </c>
      <c r="K257">
        <v>47726211</v>
      </c>
      <c r="L257" t="s">
        <v>22313</v>
      </c>
      <c r="M257" t="s">
        <v>22314</v>
      </c>
      <c r="N257" t="s">
        <v>22323</v>
      </c>
      <c r="O257" t="s">
        <v>22336</v>
      </c>
      <c r="P257" t="s">
        <v>22773</v>
      </c>
      <c r="Q257" t="s">
        <v>22772</v>
      </c>
    </row>
    <row r="258" spans="1:17" x14ac:dyDescent="0.2">
      <c r="A258" t="s">
        <v>22774</v>
      </c>
      <c r="B258">
        <v>42927810</v>
      </c>
      <c r="C258" t="s">
        <v>22313</v>
      </c>
      <c r="D258" t="s">
        <v>22314</v>
      </c>
      <c r="E258" t="s">
        <v>22315</v>
      </c>
      <c r="F258" t="s">
        <v>22316</v>
      </c>
      <c r="G258" t="s">
        <v>22775</v>
      </c>
      <c r="H258" t="s">
        <v>22774</v>
      </c>
      <c r="J258" t="s">
        <v>22774</v>
      </c>
      <c r="K258">
        <v>42927810</v>
      </c>
      <c r="L258" t="s">
        <v>22313</v>
      </c>
      <c r="M258" t="s">
        <v>22314</v>
      </c>
      <c r="N258" t="s">
        <v>22315</v>
      </c>
      <c r="O258" t="s">
        <v>22316</v>
      </c>
      <c r="P258" t="s">
        <v>22775</v>
      </c>
      <c r="Q258" t="s">
        <v>22774</v>
      </c>
    </row>
    <row r="259" spans="1:17" x14ac:dyDescent="0.2">
      <c r="A259" t="s">
        <v>5237</v>
      </c>
      <c r="B259">
        <v>48288511</v>
      </c>
      <c r="C259" t="s">
        <v>22313</v>
      </c>
      <c r="D259" t="s">
        <v>22314</v>
      </c>
      <c r="E259" t="s">
        <v>22323</v>
      </c>
      <c r="F259" t="s">
        <v>22336</v>
      </c>
      <c r="G259" t="s">
        <v>22776</v>
      </c>
      <c r="H259" t="s">
        <v>5237</v>
      </c>
      <c r="J259" t="s">
        <v>5237</v>
      </c>
      <c r="K259">
        <v>48288511</v>
      </c>
      <c r="L259" t="s">
        <v>22313</v>
      </c>
      <c r="M259" t="s">
        <v>22314</v>
      </c>
      <c r="N259" t="s">
        <v>22323</v>
      </c>
      <c r="O259" t="s">
        <v>22336</v>
      </c>
      <c r="P259" t="s">
        <v>22776</v>
      </c>
      <c r="Q259" t="s">
        <v>5237</v>
      </c>
    </row>
    <row r="260" spans="1:17" x14ac:dyDescent="0.2">
      <c r="A260" t="s">
        <v>22777</v>
      </c>
      <c r="B260">
        <v>46278911</v>
      </c>
      <c r="C260" t="s">
        <v>22313</v>
      </c>
      <c r="D260" t="s">
        <v>22314</v>
      </c>
      <c r="E260" t="s">
        <v>22315</v>
      </c>
      <c r="F260" t="s">
        <v>22336</v>
      </c>
      <c r="G260" t="s">
        <v>22778</v>
      </c>
      <c r="H260" t="s">
        <v>22777</v>
      </c>
      <c r="J260" t="s">
        <v>22777</v>
      </c>
      <c r="K260">
        <v>46278911</v>
      </c>
      <c r="L260" t="s">
        <v>22313</v>
      </c>
      <c r="M260" t="s">
        <v>22314</v>
      </c>
      <c r="N260" t="s">
        <v>22315</v>
      </c>
      <c r="O260" t="s">
        <v>22336</v>
      </c>
      <c r="P260" t="s">
        <v>22778</v>
      </c>
      <c r="Q260" t="s">
        <v>22777</v>
      </c>
    </row>
    <row r="261" spans="1:17" x14ac:dyDescent="0.2">
      <c r="A261" t="s">
        <v>22779</v>
      </c>
      <c r="B261">
        <v>42850210</v>
      </c>
      <c r="C261" t="s">
        <v>22313</v>
      </c>
      <c r="D261" t="s">
        <v>22314</v>
      </c>
      <c r="E261" t="s">
        <v>22315</v>
      </c>
      <c r="F261" t="s">
        <v>22316</v>
      </c>
      <c r="G261" t="s">
        <v>22780</v>
      </c>
      <c r="H261" t="s">
        <v>22779</v>
      </c>
      <c r="J261" t="s">
        <v>22779</v>
      </c>
      <c r="K261">
        <v>42850210</v>
      </c>
      <c r="L261" t="s">
        <v>22313</v>
      </c>
      <c r="M261" t="s">
        <v>22314</v>
      </c>
      <c r="N261" t="s">
        <v>22315</v>
      </c>
      <c r="O261" t="s">
        <v>22316</v>
      </c>
      <c r="P261" t="s">
        <v>22780</v>
      </c>
      <c r="Q261" t="s">
        <v>22779</v>
      </c>
    </row>
    <row r="262" spans="1:17" x14ac:dyDescent="0.2">
      <c r="A262" t="s">
        <v>22781</v>
      </c>
      <c r="B262">
        <v>48523310</v>
      </c>
      <c r="C262" t="s">
        <v>22313</v>
      </c>
      <c r="D262" t="s">
        <v>22314</v>
      </c>
      <c r="E262" t="s">
        <v>22315</v>
      </c>
      <c r="F262" t="s">
        <v>22316</v>
      </c>
      <c r="G262" t="s">
        <v>22782</v>
      </c>
      <c r="H262" t="s">
        <v>22781</v>
      </c>
      <c r="J262" t="s">
        <v>22781</v>
      </c>
      <c r="K262">
        <v>48523310</v>
      </c>
      <c r="L262" t="s">
        <v>22313</v>
      </c>
      <c r="M262" t="s">
        <v>22314</v>
      </c>
      <c r="N262" t="s">
        <v>22315</v>
      </c>
      <c r="O262" t="s">
        <v>22316</v>
      </c>
      <c r="P262" t="s">
        <v>22782</v>
      </c>
      <c r="Q262" t="s">
        <v>22781</v>
      </c>
    </row>
    <row r="263" spans="1:17" x14ac:dyDescent="0.2">
      <c r="A263" t="s">
        <v>5004</v>
      </c>
      <c r="B263">
        <v>40126111</v>
      </c>
      <c r="C263" t="s">
        <v>22313</v>
      </c>
      <c r="D263" t="s">
        <v>22314</v>
      </c>
      <c r="E263" t="s">
        <v>22323</v>
      </c>
      <c r="F263" t="s">
        <v>22336</v>
      </c>
      <c r="G263" t="s">
        <v>22783</v>
      </c>
      <c r="H263" t="s">
        <v>5004</v>
      </c>
      <c r="J263" t="s">
        <v>5004</v>
      </c>
      <c r="K263">
        <v>40126111</v>
      </c>
      <c r="L263" t="s">
        <v>22313</v>
      </c>
      <c r="M263" t="s">
        <v>22314</v>
      </c>
      <c r="N263" t="s">
        <v>22323</v>
      </c>
      <c r="O263" t="s">
        <v>22336</v>
      </c>
      <c r="P263" t="s">
        <v>22783</v>
      </c>
      <c r="Q263" t="s">
        <v>5004</v>
      </c>
    </row>
    <row r="264" spans="1:17" x14ac:dyDescent="0.2">
      <c r="A264" t="s">
        <v>5008</v>
      </c>
      <c r="B264">
        <v>40227311</v>
      </c>
      <c r="C264" t="s">
        <v>22313</v>
      </c>
      <c r="D264" t="s">
        <v>22314</v>
      </c>
      <c r="E264" t="s">
        <v>22323</v>
      </c>
      <c r="F264" t="s">
        <v>22336</v>
      </c>
      <c r="G264" t="s">
        <v>22784</v>
      </c>
      <c r="H264" t="s">
        <v>5008</v>
      </c>
      <c r="J264" t="s">
        <v>5008</v>
      </c>
      <c r="K264">
        <v>40227311</v>
      </c>
      <c r="L264" t="s">
        <v>22313</v>
      </c>
      <c r="M264" t="s">
        <v>22314</v>
      </c>
      <c r="N264" t="s">
        <v>22323</v>
      </c>
      <c r="O264" t="s">
        <v>22336</v>
      </c>
      <c r="P264" t="s">
        <v>22784</v>
      </c>
      <c r="Q264" t="s">
        <v>5008</v>
      </c>
    </row>
    <row r="265" spans="1:17" x14ac:dyDescent="0.2">
      <c r="A265" t="s">
        <v>22785</v>
      </c>
      <c r="B265">
        <v>48762710</v>
      </c>
      <c r="C265" t="s">
        <v>22313</v>
      </c>
      <c r="D265" t="s">
        <v>22314</v>
      </c>
      <c r="E265" t="s">
        <v>22323</v>
      </c>
      <c r="F265" t="s">
        <v>22316</v>
      </c>
      <c r="G265" t="s">
        <v>22786</v>
      </c>
      <c r="H265" t="s">
        <v>22785</v>
      </c>
      <c r="J265" t="s">
        <v>22785</v>
      </c>
      <c r="K265">
        <v>48762710</v>
      </c>
      <c r="L265" t="s">
        <v>22313</v>
      </c>
      <c r="M265" t="s">
        <v>22314</v>
      </c>
      <c r="N265" t="s">
        <v>22323</v>
      </c>
      <c r="O265" t="s">
        <v>22316</v>
      </c>
      <c r="P265" t="s">
        <v>22786</v>
      </c>
      <c r="Q265" t="s">
        <v>22785</v>
      </c>
    </row>
    <row r="266" spans="1:17" x14ac:dyDescent="0.2">
      <c r="A266" t="s">
        <v>5011</v>
      </c>
      <c r="B266">
        <v>40379911</v>
      </c>
      <c r="C266" t="s">
        <v>22313</v>
      </c>
      <c r="D266" t="s">
        <v>22314</v>
      </c>
      <c r="E266" t="s">
        <v>22323</v>
      </c>
      <c r="F266" t="s">
        <v>22336</v>
      </c>
      <c r="G266" t="s">
        <v>22787</v>
      </c>
      <c r="H266" t="s">
        <v>5011</v>
      </c>
      <c r="J266" t="s">
        <v>5011</v>
      </c>
      <c r="K266">
        <v>40379911</v>
      </c>
      <c r="L266" t="s">
        <v>22313</v>
      </c>
      <c r="M266" t="s">
        <v>22314</v>
      </c>
      <c r="N266" t="s">
        <v>22323</v>
      </c>
      <c r="O266" t="s">
        <v>22336</v>
      </c>
      <c r="P266" t="s">
        <v>22787</v>
      </c>
      <c r="Q266" t="s">
        <v>5011</v>
      </c>
    </row>
    <row r="267" spans="1:17" x14ac:dyDescent="0.2">
      <c r="A267" t="s">
        <v>22788</v>
      </c>
      <c r="B267">
        <v>42951611</v>
      </c>
      <c r="C267" t="s">
        <v>22313</v>
      </c>
      <c r="D267" t="s">
        <v>22314</v>
      </c>
      <c r="E267" t="s">
        <v>22323</v>
      </c>
      <c r="F267" t="s">
        <v>22336</v>
      </c>
      <c r="G267" t="s">
        <v>22789</v>
      </c>
      <c r="H267" t="s">
        <v>22788</v>
      </c>
      <c r="J267" t="s">
        <v>22788</v>
      </c>
      <c r="K267">
        <v>42951611</v>
      </c>
      <c r="L267" t="s">
        <v>22313</v>
      </c>
      <c r="M267" t="s">
        <v>22314</v>
      </c>
      <c r="N267" t="s">
        <v>22323</v>
      </c>
      <c r="O267" t="s">
        <v>22336</v>
      </c>
      <c r="P267" t="s">
        <v>22789</v>
      </c>
      <c r="Q267" t="s">
        <v>22788</v>
      </c>
    </row>
    <row r="268" spans="1:17" x14ac:dyDescent="0.2">
      <c r="A268" t="s">
        <v>5295</v>
      </c>
      <c r="B268">
        <v>49842811</v>
      </c>
      <c r="C268" t="s">
        <v>22313</v>
      </c>
      <c r="D268" t="s">
        <v>22314</v>
      </c>
      <c r="E268" t="s">
        <v>22323</v>
      </c>
      <c r="F268" t="s">
        <v>22336</v>
      </c>
      <c r="G268" t="s">
        <v>22790</v>
      </c>
      <c r="H268" t="s">
        <v>5295</v>
      </c>
      <c r="J268" t="s">
        <v>5295</v>
      </c>
      <c r="K268">
        <v>49842811</v>
      </c>
      <c r="L268" t="s">
        <v>22313</v>
      </c>
      <c r="M268" t="s">
        <v>22314</v>
      </c>
      <c r="N268" t="s">
        <v>22323</v>
      </c>
      <c r="O268" t="s">
        <v>22336</v>
      </c>
      <c r="P268" t="s">
        <v>22790</v>
      </c>
      <c r="Q268" t="s">
        <v>5295</v>
      </c>
    </row>
    <row r="269" spans="1:17" x14ac:dyDescent="0.2">
      <c r="A269" t="s">
        <v>22791</v>
      </c>
      <c r="B269">
        <v>43765610</v>
      </c>
      <c r="C269" t="s">
        <v>22313</v>
      </c>
      <c r="D269" t="s">
        <v>22314</v>
      </c>
      <c r="E269" t="s">
        <v>22315</v>
      </c>
      <c r="F269" t="s">
        <v>22316</v>
      </c>
      <c r="G269" t="s">
        <v>22792</v>
      </c>
      <c r="H269" t="s">
        <v>22791</v>
      </c>
      <c r="J269" t="s">
        <v>22791</v>
      </c>
      <c r="K269">
        <v>43765610</v>
      </c>
      <c r="L269" t="s">
        <v>22313</v>
      </c>
      <c r="M269" t="s">
        <v>22314</v>
      </c>
      <c r="N269" t="s">
        <v>22315</v>
      </c>
      <c r="O269" t="s">
        <v>22316</v>
      </c>
      <c r="P269" t="s">
        <v>22792</v>
      </c>
      <c r="Q269" t="s">
        <v>22791</v>
      </c>
    </row>
    <row r="270" spans="1:17" x14ac:dyDescent="0.2">
      <c r="A270" t="s">
        <v>5248</v>
      </c>
      <c r="B270">
        <v>48537011</v>
      </c>
      <c r="C270" t="s">
        <v>22313</v>
      </c>
      <c r="D270" t="s">
        <v>22314</v>
      </c>
      <c r="E270" t="s">
        <v>22323</v>
      </c>
      <c r="F270" t="s">
        <v>22336</v>
      </c>
      <c r="G270" t="s">
        <v>22793</v>
      </c>
      <c r="H270" t="s">
        <v>5248</v>
      </c>
      <c r="J270" t="s">
        <v>5248</v>
      </c>
      <c r="K270">
        <v>48537011</v>
      </c>
      <c r="L270" t="s">
        <v>22313</v>
      </c>
      <c r="M270" t="s">
        <v>22314</v>
      </c>
      <c r="N270" t="s">
        <v>22323</v>
      </c>
      <c r="O270" t="s">
        <v>22336</v>
      </c>
      <c r="P270" t="s">
        <v>22793</v>
      </c>
      <c r="Q270" t="s">
        <v>5248</v>
      </c>
    </row>
    <row r="271" spans="1:17" x14ac:dyDescent="0.2">
      <c r="A271" t="s">
        <v>5241</v>
      </c>
      <c r="B271">
        <v>48369711</v>
      </c>
      <c r="C271" t="s">
        <v>22313</v>
      </c>
      <c r="D271" t="s">
        <v>22314</v>
      </c>
      <c r="E271" t="s">
        <v>22323</v>
      </c>
      <c r="F271" t="s">
        <v>22336</v>
      </c>
      <c r="G271" t="s">
        <v>22794</v>
      </c>
      <c r="H271" t="s">
        <v>5241</v>
      </c>
      <c r="J271" t="s">
        <v>5241</v>
      </c>
      <c r="K271">
        <v>48369711</v>
      </c>
      <c r="L271" t="s">
        <v>22313</v>
      </c>
      <c r="M271" t="s">
        <v>22314</v>
      </c>
      <c r="N271" t="s">
        <v>22323</v>
      </c>
      <c r="O271" t="s">
        <v>22336</v>
      </c>
      <c r="P271" t="s">
        <v>22794</v>
      </c>
      <c r="Q271" t="s">
        <v>5241</v>
      </c>
    </row>
    <row r="272" spans="1:17" x14ac:dyDescent="0.2">
      <c r="A272" t="s">
        <v>5133</v>
      </c>
      <c r="B272">
        <v>45195011</v>
      </c>
      <c r="C272" t="s">
        <v>22313</v>
      </c>
      <c r="D272" t="s">
        <v>22314</v>
      </c>
      <c r="E272" t="s">
        <v>22323</v>
      </c>
      <c r="F272" t="s">
        <v>22336</v>
      </c>
      <c r="G272" t="s">
        <v>22795</v>
      </c>
      <c r="H272" t="s">
        <v>5133</v>
      </c>
      <c r="J272" t="s">
        <v>5133</v>
      </c>
      <c r="K272">
        <v>45195011</v>
      </c>
      <c r="L272" t="s">
        <v>22313</v>
      </c>
      <c r="M272" t="s">
        <v>22314</v>
      </c>
      <c r="N272" t="s">
        <v>22323</v>
      </c>
      <c r="O272" t="s">
        <v>22336</v>
      </c>
      <c r="P272" t="s">
        <v>22795</v>
      </c>
      <c r="Q272" t="s">
        <v>5133</v>
      </c>
    </row>
    <row r="273" spans="1:17" x14ac:dyDescent="0.2">
      <c r="A273" t="s">
        <v>22796</v>
      </c>
      <c r="B273">
        <v>47833110</v>
      </c>
      <c r="C273" t="s">
        <v>22313</v>
      </c>
      <c r="D273" t="s">
        <v>22314</v>
      </c>
      <c r="E273" t="s">
        <v>22315</v>
      </c>
      <c r="F273" t="s">
        <v>22316</v>
      </c>
      <c r="G273" t="s">
        <v>22797</v>
      </c>
      <c r="H273" t="s">
        <v>22796</v>
      </c>
      <c r="J273" t="s">
        <v>22796</v>
      </c>
      <c r="K273">
        <v>47833110</v>
      </c>
      <c r="L273" t="s">
        <v>22313</v>
      </c>
      <c r="M273" t="s">
        <v>22314</v>
      </c>
      <c r="N273" t="s">
        <v>22315</v>
      </c>
      <c r="O273" t="s">
        <v>22316</v>
      </c>
      <c r="P273" t="s">
        <v>22797</v>
      </c>
      <c r="Q273" t="s">
        <v>22796</v>
      </c>
    </row>
    <row r="274" spans="1:17" x14ac:dyDescent="0.2">
      <c r="A274" t="s">
        <v>5028</v>
      </c>
      <c r="B274">
        <v>41084211</v>
      </c>
      <c r="C274" t="s">
        <v>22313</v>
      </c>
      <c r="D274" t="s">
        <v>22314</v>
      </c>
      <c r="E274" t="s">
        <v>22323</v>
      </c>
      <c r="F274" t="s">
        <v>22336</v>
      </c>
      <c r="G274" t="s">
        <v>22798</v>
      </c>
      <c r="H274" t="s">
        <v>5028</v>
      </c>
      <c r="J274" t="s">
        <v>5028</v>
      </c>
      <c r="K274">
        <v>41084211</v>
      </c>
      <c r="L274" t="s">
        <v>22313</v>
      </c>
      <c r="M274" t="s">
        <v>22314</v>
      </c>
      <c r="N274" t="s">
        <v>22323</v>
      </c>
      <c r="O274" t="s">
        <v>22336</v>
      </c>
      <c r="P274" t="s">
        <v>22798</v>
      </c>
      <c r="Q274" t="s">
        <v>5028</v>
      </c>
    </row>
    <row r="275" spans="1:17" x14ac:dyDescent="0.2">
      <c r="A275" t="s">
        <v>22799</v>
      </c>
      <c r="B275">
        <v>48251210</v>
      </c>
      <c r="C275" t="s">
        <v>22313</v>
      </c>
      <c r="D275" t="s">
        <v>22314</v>
      </c>
      <c r="E275" t="s">
        <v>22315</v>
      </c>
      <c r="F275" t="s">
        <v>22316</v>
      </c>
      <c r="G275" t="s">
        <v>22800</v>
      </c>
      <c r="H275" t="s">
        <v>22799</v>
      </c>
      <c r="J275" t="s">
        <v>22799</v>
      </c>
      <c r="K275">
        <v>48251210</v>
      </c>
      <c r="L275" t="s">
        <v>22313</v>
      </c>
      <c r="M275" t="s">
        <v>22314</v>
      </c>
      <c r="N275" t="s">
        <v>22315</v>
      </c>
      <c r="O275" t="s">
        <v>22316</v>
      </c>
      <c r="P275" t="s">
        <v>22800</v>
      </c>
      <c r="Q275" t="s">
        <v>22799</v>
      </c>
    </row>
    <row r="276" spans="1:17" x14ac:dyDescent="0.2">
      <c r="A276" t="s">
        <v>5202</v>
      </c>
      <c r="B276">
        <v>47107211</v>
      </c>
      <c r="C276" t="s">
        <v>22313</v>
      </c>
      <c r="D276" t="s">
        <v>22314</v>
      </c>
      <c r="E276" t="s">
        <v>22323</v>
      </c>
      <c r="F276" t="s">
        <v>22336</v>
      </c>
      <c r="G276" t="s">
        <v>22801</v>
      </c>
      <c r="H276" t="s">
        <v>5202</v>
      </c>
      <c r="J276" t="s">
        <v>5202</v>
      </c>
      <c r="K276">
        <v>47107211</v>
      </c>
      <c r="L276" t="s">
        <v>22313</v>
      </c>
      <c r="M276" t="s">
        <v>22314</v>
      </c>
      <c r="N276" t="s">
        <v>22323</v>
      </c>
      <c r="O276" t="s">
        <v>22336</v>
      </c>
      <c r="P276" t="s">
        <v>22801</v>
      </c>
      <c r="Q276" t="s">
        <v>5202</v>
      </c>
    </row>
    <row r="277" spans="1:17" x14ac:dyDescent="0.2">
      <c r="A277" t="s">
        <v>22802</v>
      </c>
      <c r="B277">
        <v>43022511</v>
      </c>
      <c r="C277" t="s">
        <v>22313</v>
      </c>
      <c r="D277" t="s">
        <v>22314</v>
      </c>
      <c r="E277" t="s">
        <v>22323</v>
      </c>
      <c r="F277" t="s">
        <v>22336</v>
      </c>
      <c r="G277" t="s">
        <v>22803</v>
      </c>
      <c r="H277" t="s">
        <v>22802</v>
      </c>
      <c r="J277" t="s">
        <v>22802</v>
      </c>
      <c r="K277">
        <v>43022511</v>
      </c>
      <c r="L277" t="s">
        <v>22313</v>
      </c>
      <c r="M277" t="s">
        <v>22314</v>
      </c>
      <c r="N277" t="s">
        <v>22323</v>
      </c>
      <c r="O277" t="s">
        <v>22336</v>
      </c>
      <c r="P277" t="s">
        <v>22803</v>
      </c>
      <c r="Q277" t="s">
        <v>22802</v>
      </c>
    </row>
    <row r="278" spans="1:17" x14ac:dyDescent="0.2">
      <c r="A278" t="s">
        <v>22804</v>
      </c>
      <c r="B278">
        <v>41942210</v>
      </c>
      <c r="C278" t="s">
        <v>22313</v>
      </c>
      <c r="D278" t="s">
        <v>22314</v>
      </c>
      <c r="E278" t="s">
        <v>22323</v>
      </c>
      <c r="F278" t="s">
        <v>22316</v>
      </c>
      <c r="G278" t="s">
        <v>22805</v>
      </c>
      <c r="H278" t="s">
        <v>22804</v>
      </c>
      <c r="J278" t="s">
        <v>22804</v>
      </c>
      <c r="K278">
        <v>41942210</v>
      </c>
      <c r="L278" t="s">
        <v>22313</v>
      </c>
      <c r="M278" t="s">
        <v>22314</v>
      </c>
      <c r="N278" t="s">
        <v>22323</v>
      </c>
      <c r="O278" t="s">
        <v>22316</v>
      </c>
      <c r="P278" t="s">
        <v>22805</v>
      </c>
      <c r="Q278" t="s">
        <v>22804</v>
      </c>
    </row>
    <row r="279" spans="1:17" x14ac:dyDescent="0.2">
      <c r="A279" t="s">
        <v>5153</v>
      </c>
      <c r="B279">
        <v>45776811</v>
      </c>
      <c r="C279" t="s">
        <v>22313</v>
      </c>
      <c r="D279" t="s">
        <v>22314</v>
      </c>
      <c r="E279" t="s">
        <v>22323</v>
      </c>
      <c r="F279" t="s">
        <v>22336</v>
      </c>
      <c r="G279" t="s">
        <v>22806</v>
      </c>
      <c r="H279" t="s">
        <v>5153</v>
      </c>
      <c r="J279" t="s">
        <v>5153</v>
      </c>
      <c r="K279">
        <v>45776811</v>
      </c>
      <c r="L279" t="s">
        <v>22313</v>
      </c>
      <c r="M279" t="s">
        <v>22314</v>
      </c>
      <c r="N279" t="s">
        <v>22323</v>
      </c>
      <c r="O279" t="s">
        <v>22336</v>
      </c>
      <c r="P279" t="s">
        <v>22806</v>
      </c>
      <c r="Q279" t="s">
        <v>5153</v>
      </c>
    </row>
    <row r="280" spans="1:17" x14ac:dyDescent="0.2">
      <c r="A280" t="s">
        <v>22807</v>
      </c>
      <c r="B280">
        <v>41641210</v>
      </c>
      <c r="C280" t="s">
        <v>22313</v>
      </c>
      <c r="D280" t="s">
        <v>22314</v>
      </c>
      <c r="E280" t="s">
        <v>22323</v>
      </c>
      <c r="F280" t="s">
        <v>22316</v>
      </c>
      <c r="G280" t="s">
        <v>22808</v>
      </c>
      <c r="H280" t="s">
        <v>22807</v>
      </c>
      <c r="J280" t="s">
        <v>22807</v>
      </c>
      <c r="K280">
        <v>41641210</v>
      </c>
      <c r="L280" t="s">
        <v>22313</v>
      </c>
      <c r="M280" t="s">
        <v>22314</v>
      </c>
      <c r="N280" t="s">
        <v>22323</v>
      </c>
      <c r="O280" t="s">
        <v>22316</v>
      </c>
      <c r="P280" t="s">
        <v>22808</v>
      </c>
      <c r="Q280" t="s">
        <v>22807</v>
      </c>
    </row>
    <row r="281" spans="1:17" x14ac:dyDescent="0.2">
      <c r="A281" t="s">
        <v>5270</v>
      </c>
      <c r="B281">
        <v>49008411</v>
      </c>
      <c r="C281" t="s">
        <v>22313</v>
      </c>
      <c r="D281" t="s">
        <v>22314</v>
      </c>
      <c r="E281" t="s">
        <v>22323</v>
      </c>
      <c r="F281" t="s">
        <v>22336</v>
      </c>
      <c r="G281" t="s">
        <v>22809</v>
      </c>
      <c r="H281" t="s">
        <v>5270</v>
      </c>
      <c r="J281" t="s">
        <v>5270</v>
      </c>
      <c r="K281">
        <v>49008411</v>
      </c>
      <c r="L281" t="s">
        <v>22313</v>
      </c>
      <c r="M281" t="s">
        <v>22314</v>
      </c>
      <c r="N281" t="s">
        <v>22323</v>
      </c>
      <c r="O281" t="s">
        <v>22336</v>
      </c>
      <c r="P281" t="s">
        <v>22809</v>
      </c>
      <c r="Q281" t="s">
        <v>5270</v>
      </c>
    </row>
    <row r="282" spans="1:17" x14ac:dyDescent="0.2">
      <c r="A282" t="s">
        <v>22810</v>
      </c>
      <c r="B282">
        <v>48412710</v>
      </c>
      <c r="C282" t="s">
        <v>22313</v>
      </c>
      <c r="D282" t="s">
        <v>22314</v>
      </c>
      <c r="E282" t="s">
        <v>22323</v>
      </c>
      <c r="F282" t="s">
        <v>22316</v>
      </c>
      <c r="G282" t="s">
        <v>22811</v>
      </c>
      <c r="H282" t="s">
        <v>22810</v>
      </c>
      <c r="J282" t="s">
        <v>22810</v>
      </c>
      <c r="K282">
        <v>48412710</v>
      </c>
      <c r="L282" t="s">
        <v>22313</v>
      </c>
      <c r="M282" t="s">
        <v>22314</v>
      </c>
      <c r="N282" t="s">
        <v>22323</v>
      </c>
      <c r="O282" t="s">
        <v>22316</v>
      </c>
      <c r="P282" t="s">
        <v>22811</v>
      </c>
      <c r="Q282" t="s">
        <v>22810</v>
      </c>
    </row>
    <row r="283" spans="1:17" x14ac:dyDescent="0.2">
      <c r="A283" t="s">
        <v>22812</v>
      </c>
      <c r="B283">
        <v>40804410</v>
      </c>
      <c r="C283" t="s">
        <v>22313</v>
      </c>
      <c r="D283" t="s">
        <v>22314</v>
      </c>
      <c r="E283" t="s">
        <v>22323</v>
      </c>
      <c r="F283" t="s">
        <v>22316</v>
      </c>
      <c r="G283" t="s">
        <v>22813</v>
      </c>
      <c r="H283" t="s">
        <v>22812</v>
      </c>
      <c r="J283" t="s">
        <v>22812</v>
      </c>
      <c r="K283">
        <v>40804410</v>
      </c>
      <c r="L283" t="s">
        <v>22313</v>
      </c>
      <c r="M283" t="s">
        <v>22314</v>
      </c>
      <c r="N283" t="s">
        <v>22323</v>
      </c>
      <c r="O283" t="s">
        <v>22316</v>
      </c>
      <c r="P283" t="s">
        <v>22813</v>
      </c>
      <c r="Q283" t="s">
        <v>22812</v>
      </c>
    </row>
    <row r="284" spans="1:17" x14ac:dyDescent="0.2">
      <c r="A284" t="s">
        <v>22814</v>
      </c>
      <c r="B284">
        <v>47865411</v>
      </c>
      <c r="C284" t="s">
        <v>22313</v>
      </c>
      <c r="D284" t="s">
        <v>22314</v>
      </c>
      <c r="E284" t="s">
        <v>22323</v>
      </c>
      <c r="F284" t="s">
        <v>22336</v>
      </c>
      <c r="G284" t="s">
        <v>22815</v>
      </c>
      <c r="H284" t="s">
        <v>22814</v>
      </c>
      <c r="J284" t="s">
        <v>22814</v>
      </c>
      <c r="K284">
        <v>47865411</v>
      </c>
      <c r="L284" t="s">
        <v>22313</v>
      </c>
      <c r="M284" t="s">
        <v>22314</v>
      </c>
      <c r="N284" t="s">
        <v>22323</v>
      </c>
      <c r="O284" t="s">
        <v>22336</v>
      </c>
      <c r="P284" t="s">
        <v>22815</v>
      </c>
      <c r="Q284" t="s">
        <v>22814</v>
      </c>
    </row>
    <row r="285" spans="1:17" x14ac:dyDescent="0.2">
      <c r="A285" t="s">
        <v>22816</v>
      </c>
      <c r="B285">
        <v>49739510</v>
      </c>
      <c r="C285" t="s">
        <v>22313</v>
      </c>
      <c r="D285" t="s">
        <v>22314</v>
      </c>
      <c r="E285" t="s">
        <v>22323</v>
      </c>
      <c r="F285" t="s">
        <v>22316</v>
      </c>
      <c r="G285" t="s">
        <v>22817</v>
      </c>
      <c r="H285" t="s">
        <v>22816</v>
      </c>
      <c r="J285" t="s">
        <v>22816</v>
      </c>
      <c r="K285">
        <v>49739510</v>
      </c>
      <c r="L285" t="s">
        <v>22313</v>
      </c>
      <c r="M285" t="s">
        <v>22314</v>
      </c>
      <c r="N285" t="s">
        <v>22323</v>
      </c>
      <c r="O285" t="s">
        <v>22316</v>
      </c>
      <c r="P285" t="s">
        <v>22817</v>
      </c>
      <c r="Q285" t="s">
        <v>22816</v>
      </c>
    </row>
    <row r="286" spans="1:17" x14ac:dyDescent="0.2">
      <c r="A286" t="s">
        <v>5256</v>
      </c>
      <c r="B286">
        <v>48624311</v>
      </c>
      <c r="C286" t="s">
        <v>22313</v>
      </c>
      <c r="D286" t="s">
        <v>22314</v>
      </c>
      <c r="E286" t="s">
        <v>22323</v>
      </c>
      <c r="F286" t="s">
        <v>22336</v>
      </c>
      <c r="G286" t="s">
        <v>22818</v>
      </c>
      <c r="H286" t="s">
        <v>5256</v>
      </c>
      <c r="J286" t="s">
        <v>5256</v>
      </c>
      <c r="K286">
        <v>48624311</v>
      </c>
      <c r="L286" t="s">
        <v>22313</v>
      </c>
      <c r="M286" t="s">
        <v>22314</v>
      </c>
      <c r="N286" t="s">
        <v>22323</v>
      </c>
      <c r="O286" t="s">
        <v>22336</v>
      </c>
      <c r="P286" t="s">
        <v>22818</v>
      </c>
      <c r="Q286" t="s">
        <v>5256</v>
      </c>
    </row>
    <row r="287" spans="1:17" x14ac:dyDescent="0.2">
      <c r="A287" t="s">
        <v>5258</v>
      </c>
      <c r="B287">
        <v>48646411</v>
      </c>
      <c r="C287" t="s">
        <v>22313</v>
      </c>
      <c r="D287" t="s">
        <v>22314</v>
      </c>
      <c r="E287" t="s">
        <v>22323</v>
      </c>
      <c r="F287" t="s">
        <v>22336</v>
      </c>
      <c r="G287" t="s">
        <v>22819</v>
      </c>
      <c r="H287" t="s">
        <v>5258</v>
      </c>
      <c r="J287" t="s">
        <v>5258</v>
      </c>
      <c r="K287">
        <v>48646411</v>
      </c>
      <c r="L287" t="s">
        <v>22313</v>
      </c>
      <c r="M287" t="s">
        <v>22314</v>
      </c>
      <c r="N287" t="s">
        <v>22323</v>
      </c>
      <c r="O287" t="s">
        <v>22336</v>
      </c>
      <c r="P287" t="s">
        <v>22819</v>
      </c>
      <c r="Q287" t="s">
        <v>5258</v>
      </c>
    </row>
    <row r="288" spans="1:17" x14ac:dyDescent="0.2">
      <c r="A288" t="s">
        <v>5222</v>
      </c>
      <c r="B288">
        <v>47764311</v>
      </c>
      <c r="C288" t="s">
        <v>22313</v>
      </c>
      <c r="D288" t="s">
        <v>22314</v>
      </c>
      <c r="E288" t="s">
        <v>22323</v>
      </c>
      <c r="F288" t="s">
        <v>22336</v>
      </c>
      <c r="G288" t="s">
        <v>22820</v>
      </c>
      <c r="H288" t="s">
        <v>5222</v>
      </c>
      <c r="J288" t="s">
        <v>5222</v>
      </c>
      <c r="K288">
        <v>47764311</v>
      </c>
      <c r="L288" t="s">
        <v>22313</v>
      </c>
      <c r="M288" t="s">
        <v>22314</v>
      </c>
      <c r="N288" t="s">
        <v>22323</v>
      </c>
      <c r="O288" t="s">
        <v>22336</v>
      </c>
      <c r="P288" t="s">
        <v>22820</v>
      </c>
      <c r="Q288" t="s">
        <v>5222</v>
      </c>
    </row>
    <row r="289" spans="1:17" x14ac:dyDescent="0.2">
      <c r="A289" t="s">
        <v>5090</v>
      </c>
      <c r="B289">
        <v>43667411</v>
      </c>
      <c r="C289" t="s">
        <v>22313</v>
      </c>
      <c r="D289" t="s">
        <v>22314</v>
      </c>
      <c r="E289" t="s">
        <v>22323</v>
      </c>
      <c r="F289" t="s">
        <v>22336</v>
      </c>
      <c r="G289" t="s">
        <v>22821</v>
      </c>
      <c r="H289" t="s">
        <v>5090</v>
      </c>
      <c r="J289" t="s">
        <v>5090</v>
      </c>
      <c r="K289">
        <v>43667411</v>
      </c>
      <c r="L289" t="s">
        <v>22313</v>
      </c>
      <c r="M289" t="s">
        <v>22314</v>
      </c>
      <c r="N289" t="s">
        <v>22323</v>
      </c>
      <c r="O289" t="s">
        <v>22336</v>
      </c>
      <c r="P289" t="s">
        <v>22821</v>
      </c>
      <c r="Q289" t="s">
        <v>5090</v>
      </c>
    </row>
    <row r="290" spans="1:17" x14ac:dyDescent="0.2">
      <c r="A290" t="s">
        <v>22822</v>
      </c>
      <c r="B290">
        <v>41480710</v>
      </c>
      <c r="C290" t="s">
        <v>22313</v>
      </c>
      <c r="D290" t="s">
        <v>22314</v>
      </c>
      <c r="E290" t="s">
        <v>22315</v>
      </c>
      <c r="F290" t="s">
        <v>22316</v>
      </c>
      <c r="G290" t="s">
        <v>22823</v>
      </c>
      <c r="H290" t="s">
        <v>22822</v>
      </c>
      <c r="J290" t="s">
        <v>22822</v>
      </c>
      <c r="K290">
        <v>41480710</v>
      </c>
      <c r="L290" t="s">
        <v>22313</v>
      </c>
      <c r="M290" t="s">
        <v>22314</v>
      </c>
      <c r="N290" t="s">
        <v>22315</v>
      </c>
      <c r="O290" t="s">
        <v>22316</v>
      </c>
      <c r="P290" t="s">
        <v>22823</v>
      </c>
      <c r="Q290" t="s">
        <v>22822</v>
      </c>
    </row>
    <row r="291" spans="1:17" x14ac:dyDescent="0.2">
      <c r="A291" t="s">
        <v>5126</v>
      </c>
      <c r="B291">
        <v>45073811</v>
      </c>
      <c r="C291" t="s">
        <v>22313</v>
      </c>
      <c r="D291" t="s">
        <v>22314</v>
      </c>
      <c r="E291" t="s">
        <v>22323</v>
      </c>
      <c r="F291" t="s">
        <v>22336</v>
      </c>
      <c r="G291" t="s">
        <v>22824</v>
      </c>
      <c r="H291" t="s">
        <v>5126</v>
      </c>
      <c r="J291" t="s">
        <v>5126</v>
      </c>
      <c r="K291">
        <v>45073811</v>
      </c>
      <c r="L291" t="s">
        <v>22313</v>
      </c>
      <c r="M291" t="s">
        <v>22314</v>
      </c>
      <c r="N291" t="s">
        <v>22323</v>
      </c>
      <c r="O291" t="s">
        <v>22336</v>
      </c>
      <c r="P291" t="s">
        <v>22824</v>
      </c>
      <c r="Q291" t="s">
        <v>5126</v>
      </c>
    </row>
    <row r="292" spans="1:17" x14ac:dyDescent="0.2">
      <c r="A292" t="s">
        <v>5119</v>
      </c>
      <c r="B292">
        <v>44893011</v>
      </c>
      <c r="C292" t="s">
        <v>22313</v>
      </c>
      <c r="D292" t="s">
        <v>22314</v>
      </c>
      <c r="E292" t="s">
        <v>22323</v>
      </c>
      <c r="F292" t="s">
        <v>22336</v>
      </c>
      <c r="G292" t="s">
        <v>22825</v>
      </c>
      <c r="H292" t="s">
        <v>5119</v>
      </c>
      <c r="J292" t="s">
        <v>5119</v>
      </c>
      <c r="K292">
        <v>44893011</v>
      </c>
      <c r="L292" t="s">
        <v>22313</v>
      </c>
      <c r="M292" t="s">
        <v>22314</v>
      </c>
      <c r="N292" t="s">
        <v>22323</v>
      </c>
      <c r="O292" t="s">
        <v>22336</v>
      </c>
      <c r="P292" t="s">
        <v>22825</v>
      </c>
      <c r="Q292" t="s">
        <v>5119</v>
      </c>
    </row>
    <row r="293" spans="1:17" x14ac:dyDescent="0.2">
      <c r="A293" t="s">
        <v>5268</v>
      </c>
      <c r="B293">
        <v>48958511</v>
      </c>
      <c r="C293" t="s">
        <v>22313</v>
      </c>
      <c r="D293" t="s">
        <v>22314</v>
      </c>
      <c r="E293" t="s">
        <v>22323</v>
      </c>
      <c r="F293" t="s">
        <v>22336</v>
      </c>
      <c r="G293" t="s">
        <v>22826</v>
      </c>
      <c r="H293" t="s">
        <v>5268</v>
      </c>
      <c r="J293" t="s">
        <v>5268</v>
      </c>
      <c r="K293">
        <v>48958511</v>
      </c>
      <c r="L293" t="s">
        <v>22313</v>
      </c>
      <c r="M293" t="s">
        <v>22314</v>
      </c>
      <c r="N293" t="s">
        <v>22323</v>
      </c>
      <c r="O293" t="s">
        <v>22336</v>
      </c>
      <c r="P293" t="s">
        <v>22826</v>
      </c>
      <c r="Q293" t="s">
        <v>5268</v>
      </c>
    </row>
    <row r="294" spans="1:17" x14ac:dyDescent="0.2">
      <c r="A294" t="s">
        <v>5057</v>
      </c>
      <c r="B294">
        <v>42125311</v>
      </c>
      <c r="C294" t="s">
        <v>22313</v>
      </c>
      <c r="D294" t="s">
        <v>22314</v>
      </c>
      <c r="E294" t="s">
        <v>22323</v>
      </c>
      <c r="F294" t="s">
        <v>22336</v>
      </c>
      <c r="G294" t="s">
        <v>22827</v>
      </c>
      <c r="H294" t="s">
        <v>5057</v>
      </c>
      <c r="J294" t="s">
        <v>5057</v>
      </c>
      <c r="K294">
        <v>42125311</v>
      </c>
      <c r="L294" t="s">
        <v>22313</v>
      </c>
      <c r="M294" t="s">
        <v>22314</v>
      </c>
      <c r="N294" t="s">
        <v>22323</v>
      </c>
      <c r="O294" t="s">
        <v>22336</v>
      </c>
      <c r="P294" t="s">
        <v>22827</v>
      </c>
      <c r="Q294" t="s">
        <v>5057</v>
      </c>
    </row>
    <row r="295" spans="1:17" x14ac:dyDescent="0.2">
      <c r="A295" t="s">
        <v>22828</v>
      </c>
      <c r="B295">
        <v>42349510</v>
      </c>
      <c r="C295" t="s">
        <v>22313</v>
      </c>
      <c r="D295" t="s">
        <v>22314</v>
      </c>
      <c r="E295" t="s">
        <v>22323</v>
      </c>
      <c r="F295" t="s">
        <v>22316</v>
      </c>
      <c r="G295" t="s">
        <v>22829</v>
      </c>
      <c r="H295" t="s">
        <v>22828</v>
      </c>
      <c r="J295" t="s">
        <v>22828</v>
      </c>
      <c r="K295">
        <v>42349510</v>
      </c>
      <c r="L295" t="s">
        <v>22313</v>
      </c>
      <c r="M295" t="s">
        <v>22314</v>
      </c>
      <c r="N295" t="s">
        <v>22323</v>
      </c>
      <c r="O295" t="s">
        <v>22316</v>
      </c>
      <c r="P295" t="s">
        <v>22829</v>
      </c>
      <c r="Q295" t="s">
        <v>22828</v>
      </c>
    </row>
    <row r="296" spans="1:17" x14ac:dyDescent="0.2">
      <c r="A296" t="s">
        <v>22830</v>
      </c>
      <c r="B296">
        <v>43303510</v>
      </c>
      <c r="C296" t="s">
        <v>22313</v>
      </c>
      <c r="D296" t="s">
        <v>22314</v>
      </c>
      <c r="E296" t="s">
        <v>22323</v>
      </c>
      <c r="F296" t="s">
        <v>22316</v>
      </c>
      <c r="G296" t="s">
        <v>22831</v>
      </c>
      <c r="H296" t="s">
        <v>22830</v>
      </c>
      <c r="J296" t="s">
        <v>22830</v>
      </c>
      <c r="K296">
        <v>43303510</v>
      </c>
      <c r="L296" t="s">
        <v>22313</v>
      </c>
      <c r="M296" t="s">
        <v>22314</v>
      </c>
      <c r="N296" t="s">
        <v>22323</v>
      </c>
      <c r="O296" t="s">
        <v>22316</v>
      </c>
      <c r="P296" t="s">
        <v>22831</v>
      </c>
      <c r="Q296" t="s">
        <v>22830</v>
      </c>
    </row>
    <row r="297" spans="1:17" x14ac:dyDescent="0.2">
      <c r="A297" t="s">
        <v>5148</v>
      </c>
      <c r="B297">
        <v>45690711</v>
      </c>
      <c r="C297" t="s">
        <v>22313</v>
      </c>
      <c r="D297" t="s">
        <v>22314</v>
      </c>
      <c r="E297" t="s">
        <v>22315</v>
      </c>
      <c r="F297" t="s">
        <v>22336</v>
      </c>
      <c r="G297" t="s">
        <v>22832</v>
      </c>
      <c r="H297" t="s">
        <v>5148</v>
      </c>
      <c r="J297" t="s">
        <v>5148</v>
      </c>
      <c r="K297">
        <v>45690711</v>
      </c>
      <c r="L297" t="s">
        <v>22313</v>
      </c>
      <c r="M297" t="s">
        <v>22314</v>
      </c>
      <c r="N297" t="s">
        <v>22315</v>
      </c>
      <c r="O297" t="s">
        <v>22336</v>
      </c>
      <c r="P297" t="s">
        <v>22832</v>
      </c>
      <c r="Q297" t="s">
        <v>5148</v>
      </c>
    </row>
    <row r="298" spans="1:17" x14ac:dyDescent="0.2">
      <c r="A298" t="s">
        <v>5016</v>
      </c>
      <c r="B298">
        <v>40460211</v>
      </c>
      <c r="C298" t="s">
        <v>22313</v>
      </c>
      <c r="D298" t="s">
        <v>22314</v>
      </c>
      <c r="E298" t="s">
        <v>22323</v>
      </c>
      <c r="F298" t="s">
        <v>22336</v>
      </c>
      <c r="G298" t="s">
        <v>22833</v>
      </c>
      <c r="H298" t="s">
        <v>5016</v>
      </c>
      <c r="J298" t="s">
        <v>5016</v>
      </c>
      <c r="K298">
        <v>40460211</v>
      </c>
      <c r="L298" t="s">
        <v>22313</v>
      </c>
      <c r="M298" t="s">
        <v>22314</v>
      </c>
      <c r="N298" t="s">
        <v>22323</v>
      </c>
      <c r="O298" t="s">
        <v>22336</v>
      </c>
      <c r="P298" t="s">
        <v>22833</v>
      </c>
      <c r="Q298" t="s">
        <v>5016</v>
      </c>
    </row>
    <row r="299" spans="1:17" x14ac:dyDescent="0.2">
      <c r="A299" t="s">
        <v>22834</v>
      </c>
      <c r="B299">
        <v>41219410</v>
      </c>
      <c r="C299" t="s">
        <v>22313</v>
      </c>
      <c r="D299" t="s">
        <v>22314</v>
      </c>
      <c r="E299" t="s">
        <v>22315</v>
      </c>
      <c r="F299" t="s">
        <v>22316</v>
      </c>
      <c r="G299" t="s">
        <v>22835</v>
      </c>
      <c r="H299" t="s">
        <v>22834</v>
      </c>
      <c r="J299" t="s">
        <v>22834</v>
      </c>
      <c r="K299">
        <v>41219410</v>
      </c>
      <c r="L299" t="s">
        <v>22313</v>
      </c>
      <c r="M299" t="s">
        <v>22314</v>
      </c>
      <c r="N299" t="s">
        <v>22315</v>
      </c>
      <c r="O299" t="s">
        <v>22316</v>
      </c>
      <c r="P299" t="s">
        <v>22835</v>
      </c>
      <c r="Q299" t="s">
        <v>22834</v>
      </c>
    </row>
    <row r="300" spans="1:17" x14ac:dyDescent="0.2">
      <c r="A300" t="s">
        <v>22836</v>
      </c>
      <c r="B300">
        <v>41280611</v>
      </c>
      <c r="C300" t="s">
        <v>22313</v>
      </c>
      <c r="D300" t="s">
        <v>22314</v>
      </c>
      <c r="E300" t="s">
        <v>22323</v>
      </c>
      <c r="F300" t="s">
        <v>22336</v>
      </c>
      <c r="G300" t="s">
        <v>22837</v>
      </c>
      <c r="H300" t="s">
        <v>22836</v>
      </c>
      <c r="J300" t="s">
        <v>22836</v>
      </c>
      <c r="K300">
        <v>41280611</v>
      </c>
      <c r="L300" t="s">
        <v>22313</v>
      </c>
      <c r="M300" t="s">
        <v>22314</v>
      </c>
      <c r="N300" t="s">
        <v>22323</v>
      </c>
      <c r="O300" t="s">
        <v>22336</v>
      </c>
      <c r="P300" t="s">
        <v>22837</v>
      </c>
      <c r="Q300" t="s">
        <v>22836</v>
      </c>
    </row>
    <row r="301" spans="1:17" x14ac:dyDescent="0.2">
      <c r="A301" t="s">
        <v>5024</v>
      </c>
      <c r="B301">
        <v>40702711</v>
      </c>
      <c r="C301" t="s">
        <v>22313</v>
      </c>
      <c r="D301" t="s">
        <v>22314</v>
      </c>
      <c r="E301" t="s">
        <v>22323</v>
      </c>
      <c r="F301" t="s">
        <v>22336</v>
      </c>
      <c r="G301" t="s">
        <v>22838</v>
      </c>
      <c r="H301" t="s">
        <v>5024</v>
      </c>
      <c r="J301" t="s">
        <v>5024</v>
      </c>
      <c r="K301">
        <v>40702711</v>
      </c>
      <c r="L301" t="s">
        <v>22313</v>
      </c>
      <c r="M301" t="s">
        <v>22314</v>
      </c>
      <c r="N301" t="s">
        <v>22323</v>
      </c>
      <c r="O301" t="s">
        <v>22336</v>
      </c>
      <c r="P301" t="s">
        <v>22838</v>
      </c>
      <c r="Q301" t="s">
        <v>5024</v>
      </c>
    </row>
    <row r="302" spans="1:17" x14ac:dyDescent="0.2">
      <c r="A302" t="s">
        <v>5141</v>
      </c>
      <c r="B302">
        <v>45465611</v>
      </c>
      <c r="C302" t="s">
        <v>22313</v>
      </c>
      <c r="D302" t="s">
        <v>22314</v>
      </c>
      <c r="E302" t="s">
        <v>22323</v>
      </c>
      <c r="F302" t="s">
        <v>22336</v>
      </c>
      <c r="G302" t="s">
        <v>22839</v>
      </c>
      <c r="H302" t="s">
        <v>5141</v>
      </c>
      <c r="J302" t="s">
        <v>5141</v>
      </c>
      <c r="K302">
        <v>45465611</v>
      </c>
      <c r="L302" t="s">
        <v>22313</v>
      </c>
      <c r="M302" t="s">
        <v>22314</v>
      </c>
      <c r="N302" t="s">
        <v>22323</v>
      </c>
      <c r="O302" t="s">
        <v>22336</v>
      </c>
      <c r="P302" t="s">
        <v>22839</v>
      </c>
      <c r="Q302" t="s">
        <v>5141</v>
      </c>
    </row>
    <row r="303" spans="1:17" x14ac:dyDescent="0.2">
      <c r="A303" t="s">
        <v>22840</v>
      </c>
      <c r="B303">
        <v>45616011</v>
      </c>
      <c r="C303" t="s">
        <v>22313</v>
      </c>
      <c r="D303" t="s">
        <v>22314</v>
      </c>
      <c r="E303" t="s">
        <v>22323</v>
      </c>
      <c r="F303" t="s">
        <v>22336</v>
      </c>
      <c r="G303" t="s">
        <v>22841</v>
      </c>
      <c r="H303" t="s">
        <v>22840</v>
      </c>
      <c r="J303" t="s">
        <v>22840</v>
      </c>
      <c r="K303">
        <v>45616011</v>
      </c>
      <c r="L303" t="s">
        <v>22313</v>
      </c>
      <c r="M303" t="s">
        <v>22314</v>
      </c>
      <c r="N303" t="s">
        <v>22323</v>
      </c>
      <c r="O303" t="s">
        <v>22336</v>
      </c>
      <c r="P303" t="s">
        <v>22841</v>
      </c>
      <c r="Q303" t="s">
        <v>22840</v>
      </c>
    </row>
    <row r="304" spans="1:17" x14ac:dyDescent="0.2">
      <c r="A304" t="s">
        <v>22842</v>
      </c>
      <c r="B304">
        <v>40404010</v>
      </c>
      <c r="C304" t="s">
        <v>22313</v>
      </c>
      <c r="D304" t="s">
        <v>22314</v>
      </c>
      <c r="E304" t="s">
        <v>22323</v>
      </c>
      <c r="F304" t="s">
        <v>22316</v>
      </c>
      <c r="G304" t="s">
        <v>22843</v>
      </c>
      <c r="H304" t="s">
        <v>22842</v>
      </c>
      <c r="J304" t="s">
        <v>22842</v>
      </c>
      <c r="K304">
        <v>40404010</v>
      </c>
      <c r="L304" t="s">
        <v>22313</v>
      </c>
      <c r="M304" t="s">
        <v>22314</v>
      </c>
      <c r="N304" t="s">
        <v>22323</v>
      </c>
      <c r="O304" t="s">
        <v>22316</v>
      </c>
      <c r="P304" t="s">
        <v>22843</v>
      </c>
      <c r="Q304" t="s">
        <v>22842</v>
      </c>
    </row>
    <row r="305" spans="1:17" x14ac:dyDescent="0.2">
      <c r="A305" t="s">
        <v>22844</v>
      </c>
      <c r="B305">
        <v>43309510</v>
      </c>
      <c r="C305" t="s">
        <v>22313</v>
      </c>
      <c r="D305" t="s">
        <v>22314</v>
      </c>
      <c r="E305" t="s">
        <v>22315</v>
      </c>
      <c r="F305" t="s">
        <v>22316</v>
      </c>
      <c r="G305" t="s">
        <v>22845</v>
      </c>
      <c r="H305" t="s">
        <v>22844</v>
      </c>
      <c r="J305" t="s">
        <v>22844</v>
      </c>
      <c r="K305">
        <v>43309510</v>
      </c>
      <c r="L305" t="s">
        <v>22313</v>
      </c>
      <c r="M305" t="s">
        <v>22314</v>
      </c>
      <c r="N305" t="s">
        <v>22315</v>
      </c>
      <c r="O305" t="s">
        <v>22316</v>
      </c>
      <c r="P305" t="s">
        <v>22845</v>
      </c>
      <c r="Q305" t="s">
        <v>22844</v>
      </c>
    </row>
    <row r="306" spans="1:17" x14ac:dyDescent="0.2">
      <c r="A306" t="s">
        <v>5109</v>
      </c>
      <c r="B306">
        <v>44391511</v>
      </c>
      <c r="C306" t="s">
        <v>22313</v>
      </c>
      <c r="D306" t="s">
        <v>22314</v>
      </c>
      <c r="E306" t="s">
        <v>22315</v>
      </c>
      <c r="F306" t="s">
        <v>22336</v>
      </c>
      <c r="G306" t="s">
        <v>22846</v>
      </c>
      <c r="H306" t="s">
        <v>5109</v>
      </c>
      <c r="J306" t="s">
        <v>5109</v>
      </c>
      <c r="K306">
        <v>44391511</v>
      </c>
      <c r="L306" t="s">
        <v>22313</v>
      </c>
      <c r="M306" t="s">
        <v>22314</v>
      </c>
      <c r="N306" t="s">
        <v>22315</v>
      </c>
      <c r="O306" t="s">
        <v>22336</v>
      </c>
      <c r="P306" t="s">
        <v>22846</v>
      </c>
      <c r="Q306" t="s">
        <v>5109</v>
      </c>
    </row>
    <row r="307" spans="1:17" x14ac:dyDescent="0.2">
      <c r="A307" t="s">
        <v>5050</v>
      </c>
      <c r="B307">
        <v>41806411</v>
      </c>
      <c r="C307" t="s">
        <v>22313</v>
      </c>
      <c r="D307" t="s">
        <v>22314</v>
      </c>
      <c r="E307" t="s">
        <v>22323</v>
      </c>
      <c r="F307" t="s">
        <v>22336</v>
      </c>
      <c r="G307" t="s">
        <v>22847</v>
      </c>
      <c r="H307" t="s">
        <v>5050</v>
      </c>
      <c r="J307" t="s">
        <v>5050</v>
      </c>
      <c r="K307">
        <v>41806411</v>
      </c>
      <c r="L307" t="s">
        <v>22313</v>
      </c>
      <c r="M307" t="s">
        <v>22314</v>
      </c>
      <c r="N307" t="s">
        <v>22323</v>
      </c>
      <c r="O307" t="s">
        <v>22336</v>
      </c>
      <c r="P307" t="s">
        <v>22847</v>
      </c>
      <c r="Q307" t="s">
        <v>5050</v>
      </c>
    </row>
    <row r="308" spans="1:17" x14ac:dyDescent="0.2">
      <c r="A308" t="s">
        <v>22848</v>
      </c>
      <c r="B308">
        <v>44478210</v>
      </c>
      <c r="C308" t="s">
        <v>22313</v>
      </c>
      <c r="D308" t="s">
        <v>22314</v>
      </c>
      <c r="E308" t="s">
        <v>22315</v>
      </c>
      <c r="F308" t="s">
        <v>22316</v>
      </c>
      <c r="G308" t="s">
        <v>22849</v>
      </c>
      <c r="H308" t="s">
        <v>22848</v>
      </c>
      <c r="J308" t="s">
        <v>22848</v>
      </c>
      <c r="K308">
        <v>44478210</v>
      </c>
      <c r="L308" t="s">
        <v>22313</v>
      </c>
      <c r="M308" t="s">
        <v>22314</v>
      </c>
      <c r="N308" t="s">
        <v>22315</v>
      </c>
      <c r="O308" t="s">
        <v>22316</v>
      </c>
      <c r="P308" t="s">
        <v>22849</v>
      </c>
      <c r="Q308" t="s">
        <v>22848</v>
      </c>
    </row>
    <row r="309" spans="1:17" x14ac:dyDescent="0.2">
      <c r="A309" t="s">
        <v>5060</v>
      </c>
      <c r="B309">
        <v>42289811</v>
      </c>
      <c r="C309" t="s">
        <v>22313</v>
      </c>
      <c r="D309" t="s">
        <v>22314</v>
      </c>
      <c r="E309" t="s">
        <v>22323</v>
      </c>
      <c r="F309" t="s">
        <v>22336</v>
      </c>
      <c r="G309" t="s">
        <v>22850</v>
      </c>
      <c r="H309" t="s">
        <v>5060</v>
      </c>
      <c r="J309" t="s">
        <v>5060</v>
      </c>
      <c r="K309">
        <v>42289811</v>
      </c>
      <c r="L309" t="s">
        <v>22313</v>
      </c>
      <c r="M309" t="s">
        <v>22314</v>
      </c>
      <c r="N309" t="s">
        <v>22323</v>
      </c>
      <c r="O309" t="s">
        <v>22336</v>
      </c>
      <c r="P309" t="s">
        <v>22850</v>
      </c>
      <c r="Q309" t="s">
        <v>5060</v>
      </c>
    </row>
    <row r="310" spans="1:17" x14ac:dyDescent="0.2">
      <c r="A310" t="s">
        <v>5063</v>
      </c>
      <c r="B310">
        <v>42309111</v>
      </c>
      <c r="C310" t="s">
        <v>22313</v>
      </c>
      <c r="D310" t="s">
        <v>22314</v>
      </c>
      <c r="E310" t="s">
        <v>22323</v>
      </c>
      <c r="F310" t="s">
        <v>22336</v>
      </c>
      <c r="G310" t="s">
        <v>22851</v>
      </c>
      <c r="H310" t="s">
        <v>5063</v>
      </c>
      <c r="J310" t="s">
        <v>5063</v>
      </c>
      <c r="K310">
        <v>42309111</v>
      </c>
      <c r="L310" t="s">
        <v>22313</v>
      </c>
      <c r="M310" t="s">
        <v>22314</v>
      </c>
      <c r="N310" t="s">
        <v>22323</v>
      </c>
      <c r="O310" t="s">
        <v>22336</v>
      </c>
      <c r="P310" t="s">
        <v>22851</v>
      </c>
      <c r="Q310" t="s">
        <v>5063</v>
      </c>
    </row>
    <row r="311" spans="1:17" x14ac:dyDescent="0.2">
      <c r="A311" t="s">
        <v>22852</v>
      </c>
      <c r="B311">
        <v>41289603</v>
      </c>
      <c r="C311" t="s">
        <v>22313</v>
      </c>
      <c r="D311" t="s">
        <v>22314</v>
      </c>
      <c r="E311" t="s">
        <v>22315</v>
      </c>
      <c r="F311" t="s">
        <v>22316</v>
      </c>
      <c r="G311" t="s">
        <v>22853</v>
      </c>
      <c r="H311" t="s">
        <v>22852</v>
      </c>
      <c r="J311" t="s">
        <v>22852</v>
      </c>
      <c r="K311">
        <v>41289603</v>
      </c>
      <c r="L311" t="s">
        <v>22313</v>
      </c>
      <c r="M311" t="s">
        <v>22314</v>
      </c>
      <c r="N311" t="s">
        <v>22315</v>
      </c>
      <c r="O311" t="s">
        <v>22316</v>
      </c>
      <c r="P311" t="s">
        <v>22853</v>
      </c>
      <c r="Q311" t="s">
        <v>22852</v>
      </c>
    </row>
    <row r="312" spans="1:17" x14ac:dyDescent="0.2">
      <c r="A312" t="s">
        <v>5160</v>
      </c>
      <c r="B312">
        <v>46037511</v>
      </c>
      <c r="C312" t="s">
        <v>22313</v>
      </c>
      <c r="D312" t="s">
        <v>22314</v>
      </c>
      <c r="E312" t="s">
        <v>22323</v>
      </c>
      <c r="F312" t="s">
        <v>22336</v>
      </c>
      <c r="G312" t="s">
        <v>22854</v>
      </c>
      <c r="H312" t="s">
        <v>5160</v>
      </c>
      <c r="J312" t="s">
        <v>5160</v>
      </c>
      <c r="K312">
        <v>46037511</v>
      </c>
      <c r="L312" t="s">
        <v>22313</v>
      </c>
      <c r="M312" t="s">
        <v>22314</v>
      </c>
      <c r="N312" t="s">
        <v>22323</v>
      </c>
      <c r="O312" t="s">
        <v>22336</v>
      </c>
      <c r="P312" t="s">
        <v>22854</v>
      </c>
      <c r="Q312" t="s">
        <v>5160</v>
      </c>
    </row>
    <row r="313" spans="1:17" x14ac:dyDescent="0.2">
      <c r="A313" t="s">
        <v>22855</v>
      </c>
      <c r="B313">
        <v>41248610</v>
      </c>
      <c r="C313" t="s">
        <v>22313</v>
      </c>
      <c r="D313" t="s">
        <v>22314</v>
      </c>
      <c r="E313" t="s">
        <v>22315</v>
      </c>
      <c r="F313" t="s">
        <v>22316</v>
      </c>
      <c r="G313" t="s">
        <v>22856</v>
      </c>
      <c r="H313" t="s">
        <v>22855</v>
      </c>
      <c r="J313" t="s">
        <v>22855</v>
      </c>
      <c r="K313">
        <v>41248610</v>
      </c>
      <c r="L313" t="s">
        <v>22313</v>
      </c>
      <c r="M313" t="s">
        <v>22314</v>
      </c>
      <c r="N313" t="s">
        <v>22315</v>
      </c>
      <c r="O313" t="s">
        <v>22316</v>
      </c>
      <c r="P313" t="s">
        <v>22856</v>
      </c>
      <c r="Q313" t="s">
        <v>22855</v>
      </c>
    </row>
    <row r="314" spans="1:17" x14ac:dyDescent="0.2">
      <c r="A314" t="s">
        <v>22857</v>
      </c>
      <c r="B314">
        <v>48044210</v>
      </c>
      <c r="C314" t="s">
        <v>22313</v>
      </c>
      <c r="D314" t="s">
        <v>22314</v>
      </c>
      <c r="E314" t="s">
        <v>22315</v>
      </c>
      <c r="F314" t="s">
        <v>22316</v>
      </c>
      <c r="G314" t="s">
        <v>22858</v>
      </c>
      <c r="H314" t="s">
        <v>22857</v>
      </c>
      <c r="J314" t="s">
        <v>22857</v>
      </c>
      <c r="K314">
        <v>48044210</v>
      </c>
      <c r="L314" t="s">
        <v>22313</v>
      </c>
      <c r="M314" t="s">
        <v>22314</v>
      </c>
      <c r="N314" t="s">
        <v>22315</v>
      </c>
      <c r="O314" t="s">
        <v>22316</v>
      </c>
      <c r="P314" t="s">
        <v>22858</v>
      </c>
      <c r="Q314" t="s">
        <v>22857</v>
      </c>
    </row>
    <row r="315" spans="1:17" x14ac:dyDescent="0.2">
      <c r="A315" t="s">
        <v>5107</v>
      </c>
      <c r="B315">
        <v>44378211</v>
      </c>
      <c r="C315" t="s">
        <v>22313</v>
      </c>
      <c r="D315" t="s">
        <v>22314</v>
      </c>
      <c r="E315" t="s">
        <v>22315</v>
      </c>
      <c r="F315" t="s">
        <v>22336</v>
      </c>
      <c r="G315" t="s">
        <v>22859</v>
      </c>
      <c r="H315" t="s">
        <v>5107</v>
      </c>
      <c r="J315" t="s">
        <v>5107</v>
      </c>
      <c r="K315">
        <v>44378211</v>
      </c>
      <c r="L315" t="s">
        <v>22313</v>
      </c>
      <c r="M315" t="s">
        <v>22314</v>
      </c>
      <c r="N315" t="s">
        <v>22315</v>
      </c>
      <c r="O315" t="s">
        <v>22336</v>
      </c>
      <c r="P315" t="s">
        <v>22859</v>
      </c>
      <c r="Q315" t="s">
        <v>5107</v>
      </c>
    </row>
    <row r="316" spans="1:17" x14ac:dyDescent="0.2">
      <c r="A316" t="s">
        <v>22860</v>
      </c>
      <c r="B316">
        <v>42748211</v>
      </c>
      <c r="C316" t="s">
        <v>22313</v>
      </c>
      <c r="D316" t="s">
        <v>22314</v>
      </c>
      <c r="E316" t="s">
        <v>22323</v>
      </c>
      <c r="F316" t="s">
        <v>22336</v>
      </c>
      <c r="G316" t="s">
        <v>22861</v>
      </c>
      <c r="H316" t="s">
        <v>22860</v>
      </c>
      <c r="J316" t="s">
        <v>22860</v>
      </c>
      <c r="K316">
        <v>42748211</v>
      </c>
      <c r="L316" t="s">
        <v>22313</v>
      </c>
      <c r="M316" t="s">
        <v>22314</v>
      </c>
      <c r="N316" t="s">
        <v>22323</v>
      </c>
      <c r="O316" t="s">
        <v>22336</v>
      </c>
      <c r="P316" t="s">
        <v>22861</v>
      </c>
      <c r="Q316" t="s">
        <v>22860</v>
      </c>
    </row>
    <row r="317" spans="1:17" x14ac:dyDescent="0.2">
      <c r="A317" t="s">
        <v>22862</v>
      </c>
      <c r="B317">
        <v>41268710</v>
      </c>
      <c r="C317" t="s">
        <v>22313</v>
      </c>
      <c r="D317" t="s">
        <v>22314</v>
      </c>
      <c r="E317" t="s">
        <v>22323</v>
      </c>
      <c r="F317" t="s">
        <v>22316</v>
      </c>
      <c r="G317" t="s">
        <v>22863</v>
      </c>
      <c r="H317" t="s">
        <v>22862</v>
      </c>
      <c r="J317" t="s">
        <v>22862</v>
      </c>
      <c r="K317">
        <v>41268710</v>
      </c>
      <c r="L317" t="s">
        <v>22313</v>
      </c>
      <c r="M317" t="s">
        <v>22314</v>
      </c>
      <c r="N317" t="s">
        <v>22323</v>
      </c>
      <c r="O317" t="s">
        <v>22316</v>
      </c>
      <c r="P317" t="s">
        <v>22863</v>
      </c>
      <c r="Q317" t="s">
        <v>22862</v>
      </c>
    </row>
    <row r="318" spans="1:17" x14ac:dyDescent="0.2">
      <c r="A318" t="s">
        <v>22864</v>
      </c>
      <c r="B318">
        <v>45111311</v>
      </c>
      <c r="C318" t="s">
        <v>22313</v>
      </c>
      <c r="D318" t="s">
        <v>22314</v>
      </c>
      <c r="E318" t="s">
        <v>22323</v>
      </c>
      <c r="F318" t="s">
        <v>22336</v>
      </c>
      <c r="G318" t="s">
        <v>22865</v>
      </c>
      <c r="H318" t="s">
        <v>22864</v>
      </c>
      <c r="J318" t="s">
        <v>22864</v>
      </c>
      <c r="K318">
        <v>45111311</v>
      </c>
      <c r="L318" t="s">
        <v>22313</v>
      </c>
      <c r="M318" t="s">
        <v>22314</v>
      </c>
      <c r="N318" t="s">
        <v>22323</v>
      </c>
      <c r="O318" t="s">
        <v>22336</v>
      </c>
      <c r="P318" t="s">
        <v>22865</v>
      </c>
      <c r="Q318" t="s">
        <v>22864</v>
      </c>
    </row>
    <row r="319" spans="1:17" x14ac:dyDescent="0.2">
      <c r="A319" t="s">
        <v>5301</v>
      </c>
      <c r="B319">
        <v>49979311</v>
      </c>
      <c r="C319" t="s">
        <v>22313</v>
      </c>
      <c r="D319" t="s">
        <v>22314</v>
      </c>
      <c r="E319" t="s">
        <v>22323</v>
      </c>
      <c r="F319" t="s">
        <v>22336</v>
      </c>
      <c r="G319" t="s">
        <v>22866</v>
      </c>
      <c r="H319" t="s">
        <v>5301</v>
      </c>
      <c r="J319" t="s">
        <v>5301</v>
      </c>
      <c r="K319">
        <v>49979311</v>
      </c>
      <c r="L319" t="s">
        <v>22313</v>
      </c>
      <c r="M319" t="s">
        <v>22314</v>
      </c>
      <c r="N319" t="s">
        <v>22323</v>
      </c>
      <c r="O319" t="s">
        <v>22336</v>
      </c>
      <c r="P319" t="s">
        <v>22866</v>
      </c>
      <c r="Q319" t="s">
        <v>5301</v>
      </c>
    </row>
    <row r="320" spans="1:17" x14ac:dyDescent="0.2">
      <c r="A320" t="s">
        <v>22867</v>
      </c>
      <c r="B320">
        <v>42959610</v>
      </c>
      <c r="C320" t="s">
        <v>22313</v>
      </c>
      <c r="D320" t="s">
        <v>22314</v>
      </c>
      <c r="E320" t="s">
        <v>22323</v>
      </c>
      <c r="F320" t="s">
        <v>22316</v>
      </c>
      <c r="G320" t="s">
        <v>22868</v>
      </c>
      <c r="H320" t="s">
        <v>22867</v>
      </c>
      <c r="J320" t="s">
        <v>22867</v>
      </c>
      <c r="K320">
        <v>42959610</v>
      </c>
      <c r="L320" t="s">
        <v>22313</v>
      </c>
      <c r="M320" t="s">
        <v>22314</v>
      </c>
      <c r="N320" t="s">
        <v>22323</v>
      </c>
      <c r="O320" t="s">
        <v>22316</v>
      </c>
      <c r="P320" t="s">
        <v>22868</v>
      </c>
      <c r="Q320" t="s">
        <v>22867</v>
      </c>
    </row>
    <row r="321" spans="1:17" x14ac:dyDescent="0.2">
      <c r="A321" t="s">
        <v>22869</v>
      </c>
      <c r="B321">
        <v>42311711</v>
      </c>
      <c r="C321" t="s">
        <v>22313</v>
      </c>
      <c r="D321" t="s">
        <v>22314</v>
      </c>
      <c r="E321" t="s">
        <v>22323</v>
      </c>
      <c r="F321" t="s">
        <v>22336</v>
      </c>
      <c r="G321" t="s">
        <v>22870</v>
      </c>
      <c r="H321" t="s">
        <v>22869</v>
      </c>
      <c r="J321" t="s">
        <v>22869</v>
      </c>
      <c r="K321">
        <v>42311711</v>
      </c>
      <c r="L321" t="s">
        <v>22313</v>
      </c>
      <c r="M321" t="s">
        <v>22314</v>
      </c>
      <c r="N321" t="s">
        <v>22323</v>
      </c>
      <c r="O321" t="s">
        <v>22336</v>
      </c>
      <c r="P321" t="s">
        <v>22870</v>
      </c>
      <c r="Q321" t="s">
        <v>22869</v>
      </c>
    </row>
    <row r="322" spans="1:17" x14ac:dyDescent="0.2">
      <c r="A322" t="s">
        <v>5125</v>
      </c>
      <c r="B322">
        <v>45038511</v>
      </c>
      <c r="C322" t="s">
        <v>22313</v>
      </c>
      <c r="D322" t="s">
        <v>22314</v>
      </c>
      <c r="E322" t="s">
        <v>22323</v>
      </c>
      <c r="F322" t="s">
        <v>22336</v>
      </c>
      <c r="G322" t="s">
        <v>22871</v>
      </c>
      <c r="H322" t="s">
        <v>5125</v>
      </c>
      <c r="J322" t="s">
        <v>5125</v>
      </c>
      <c r="K322">
        <v>45038511</v>
      </c>
      <c r="L322" t="s">
        <v>22313</v>
      </c>
      <c r="M322" t="s">
        <v>22314</v>
      </c>
      <c r="N322" t="s">
        <v>22323</v>
      </c>
      <c r="O322" t="s">
        <v>22336</v>
      </c>
      <c r="P322" t="s">
        <v>22871</v>
      </c>
      <c r="Q322" t="s">
        <v>5125</v>
      </c>
    </row>
    <row r="323" spans="1:17" x14ac:dyDescent="0.2">
      <c r="A323" t="s">
        <v>22872</v>
      </c>
      <c r="B323">
        <v>42037410</v>
      </c>
      <c r="C323" t="s">
        <v>22313</v>
      </c>
      <c r="D323" t="s">
        <v>22314</v>
      </c>
      <c r="E323" t="s">
        <v>22323</v>
      </c>
      <c r="F323" t="s">
        <v>22316</v>
      </c>
      <c r="G323" t="s">
        <v>22873</v>
      </c>
      <c r="H323" t="s">
        <v>22872</v>
      </c>
      <c r="J323" t="s">
        <v>22872</v>
      </c>
      <c r="K323">
        <v>42037410</v>
      </c>
      <c r="L323" t="s">
        <v>22313</v>
      </c>
      <c r="M323" t="s">
        <v>22314</v>
      </c>
      <c r="N323" t="s">
        <v>22323</v>
      </c>
      <c r="O323" t="s">
        <v>22316</v>
      </c>
      <c r="P323" t="s">
        <v>22873</v>
      </c>
      <c r="Q323" t="s">
        <v>22872</v>
      </c>
    </row>
    <row r="324" spans="1:17" x14ac:dyDescent="0.2">
      <c r="A324" t="s">
        <v>22874</v>
      </c>
      <c r="B324">
        <v>42951311</v>
      </c>
      <c r="C324" t="s">
        <v>22313</v>
      </c>
      <c r="D324" t="s">
        <v>22314</v>
      </c>
      <c r="E324" t="s">
        <v>22323</v>
      </c>
      <c r="F324" t="s">
        <v>22336</v>
      </c>
      <c r="G324" t="s">
        <v>22875</v>
      </c>
      <c r="H324" t="s">
        <v>22874</v>
      </c>
      <c r="J324" t="s">
        <v>22874</v>
      </c>
      <c r="K324">
        <v>42951311</v>
      </c>
      <c r="L324" t="s">
        <v>22313</v>
      </c>
      <c r="M324" t="s">
        <v>22314</v>
      </c>
      <c r="N324" t="s">
        <v>22323</v>
      </c>
      <c r="O324" t="s">
        <v>22336</v>
      </c>
      <c r="P324" t="s">
        <v>22875</v>
      </c>
      <c r="Q324" t="s">
        <v>22874</v>
      </c>
    </row>
    <row r="325" spans="1:17" x14ac:dyDescent="0.2">
      <c r="A325" t="s">
        <v>22876</v>
      </c>
      <c r="B325">
        <v>49289210</v>
      </c>
      <c r="C325" t="s">
        <v>22313</v>
      </c>
      <c r="D325" t="s">
        <v>22314</v>
      </c>
      <c r="E325" t="s">
        <v>22315</v>
      </c>
      <c r="F325" t="s">
        <v>22316</v>
      </c>
      <c r="G325" t="s">
        <v>22877</v>
      </c>
      <c r="H325" t="s">
        <v>22876</v>
      </c>
      <c r="J325" t="s">
        <v>22876</v>
      </c>
      <c r="K325">
        <v>49289210</v>
      </c>
      <c r="L325" t="s">
        <v>22313</v>
      </c>
      <c r="M325" t="s">
        <v>22314</v>
      </c>
      <c r="N325" t="s">
        <v>22315</v>
      </c>
      <c r="O325" t="s">
        <v>22316</v>
      </c>
      <c r="P325" t="s">
        <v>22877</v>
      </c>
      <c r="Q325" t="s">
        <v>22876</v>
      </c>
    </row>
    <row r="326" spans="1:17" x14ac:dyDescent="0.2">
      <c r="A326" t="s">
        <v>5179</v>
      </c>
      <c r="B326">
        <v>46535311</v>
      </c>
      <c r="C326" t="s">
        <v>22313</v>
      </c>
      <c r="D326" t="s">
        <v>22314</v>
      </c>
      <c r="E326" t="s">
        <v>22323</v>
      </c>
      <c r="F326" t="s">
        <v>22336</v>
      </c>
      <c r="G326" t="s">
        <v>22878</v>
      </c>
      <c r="H326" t="s">
        <v>5179</v>
      </c>
      <c r="J326" t="s">
        <v>5179</v>
      </c>
      <c r="K326">
        <v>46535311</v>
      </c>
      <c r="L326" t="s">
        <v>22313</v>
      </c>
      <c r="M326" t="s">
        <v>22314</v>
      </c>
      <c r="N326" t="s">
        <v>22323</v>
      </c>
      <c r="O326" t="s">
        <v>22336</v>
      </c>
      <c r="P326" t="s">
        <v>22878</v>
      </c>
      <c r="Q326" t="s">
        <v>5179</v>
      </c>
    </row>
    <row r="327" spans="1:17" x14ac:dyDescent="0.2">
      <c r="A327" t="s">
        <v>5129</v>
      </c>
      <c r="B327">
        <v>45160811</v>
      </c>
      <c r="C327" t="s">
        <v>22313</v>
      </c>
      <c r="D327" t="s">
        <v>22314</v>
      </c>
      <c r="E327" t="s">
        <v>22323</v>
      </c>
      <c r="F327" t="s">
        <v>22336</v>
      </c>
      <c r="G327" t="s">
        <v>22879</v>
      </c>
      <c r="H327" t="s">
        <v>5129</v>
      </c>
      <c r="J327" t="s">
        <v>5129</v>
      </c>
      <c r="K327">
        <v>45160811</v>
      </c>
      <c r="L327" t="s">
        <v>22313</v>
      </c>
      <c r="M327" t="s">
        <v>22314</v>
      </c>
      <c r="N327" t="s">
        <v>22323</v>
      </c>
      <c r="O327" t="s">
        <v>22336</v>
      </c>
      <c r="P327" t="s">
        <v>22879</v>
      </c>
      <c r="Q327" t="s">
        <v>5129</v>
      </c>
    </row>
    <row r="328" spans="1:17" x14ac:dyDescent="0.2">
      <c r="A328" t="s">
        <v>22880</v>
      </c>
      <c r="B328">
        <v>41987210</v>
      </c>
      <c r="C328" t="s">
        <v>22313</v>
      </c>
      <c r="D328" t="s">
        <v>22314</v>
      </c>
      <c r="E328" t="s">
        <v>22323</v>
      </c>
      <c r="F328" t="s">
        <v>22316</v>
      </c>
      <c r="G328" t="s">
        <v>22881</v>
      </c>
      <c r="H328" t="s">
        <v>22880</v>
      </c>
      <c r="J328" t="s">
        <v>22880</v>
      </c>
      <c r="K328">
        <v>41987210</v>
      </c>
      <c r="L328" t="s">
        <v>22313</v>
      </c>
      <c r="M328" t="s">
        <v>22314</v>
      </c>
      <c r="N328" t="s">
        <v>22323</v>
      </c>
      <c r="O328" t="s">
        <v>22316</v>
      </c>
      <c r="P328" t="s">
        <v>22881</v>
      </c>
      <c r="Q328" t="s">
        <v>22880</v>
      </c>
    </row>
    <row r="329" spans="1:17" x14ac:dyDescent="0.2">
      <c r="A329" t="s">
        <v>22882</v>
      </c>
      <c r="B329">
        <v>40821110</v>
      </c>
      <c r="C329" t="s">
        <v>22313</v>
      </c>
      <c r="D329" t="s">
        <v>22314</v>
      </c>
      <c r="E329" t="s">
        <v>22315</v>
      </c>
      <c r="F329" t="s">
        <v>22316</v>
      </c>
      <c r="G329" t="s">
        <v>22883</v>
      </c>
      <c r="H329" t="s">
        <v>22882</v>
      </c>
      <c r="J329" t="s">
        <v>22882</v>
      </c>
      <c r="K329">
        <v>40821110</v>
      </c>
      <c r="L329" t="s">
        <v>22313</v>
      </c>
      <c r="M329" t="s">
        <v>22314</v>
      </c>
      <c r="N329" t="s">
        <v>22315</v>
      </c>
      <c r="O329" t="s">
        <v>22316</v>
      </c>
      <c r="P329" t="s">
        <v>22883</v>
      </c>
      <c r="Q329" t="s">
        <v>22882</v>
      </c>
    </row>
    <row r="330" spans="1:17" x14ac:dyDescent="0.2">
      <c r="A330" t="s">
        <v>5027</v>
      </c>
      <c r="B330">
        <v>40981411</v>
      </c>
      <c r="C330" t="s">
        <v>22313</v>
      </c>
      <c r="D330" t="s">
        <v>22314</v>
      </c>
      <c r="E330" t="s">
        <v>22323</v>
      </c>
      <c r="F330" t="s">
        <v>22336</v>
      </c>
      <c r="G330" t="s">
        <v>22884</v>
      </c>
      <c r="H330" t="s">
        <v>5027</v>
      </c>
      <c r="J330" t="s">
        <v>5027</v>
      </c>
      <c r="K330">
        <v>40981411</v>
      </c>
      <c r="L330" t="s">
        <v>22313</v>
      </c>
      <c r="M330" t="s">
        <v>22314</v>
      </c>
      <c r="N330" t="s">
        <v>22323</v>
      </c>
      <c r="O330" t="s">
        <v>22336</v>
      </c>
      <c r="P330" t="s">
        <v>22884</v>
      </c>
      <c r="Q330" t="s">
        <v>5027</v>
      </c>
    </row>
    <row r="331" spans="1:17" x14ac:dyDescent="0.2">
      <c r="A331" t="s">
        <v>22885</v>
      </c>
      <c r="B331">
        <v>43355110</v>
      </c>
      <c r="C331" t="s">
        <v>22313</v>
      </c>
      <c r="D331" t="s">
        <v>22314</v>
      </c>
      <c r="E331" t="s">
        <v>22323</v>
      </c>
      <c r="F331" t="s">
        <v>22316</v>
      </c>
      <c r="G331" t="s">
        <v>22886</v>
      </c>
      <c r="H331" t="s">
        <v>22885</v>
      </c>
      <c r="J331" t="s">
        <v>22885</v>
      </c>
      <c r="K331">
        <v>43355110</v>
      </c>
      <c r="L331" t="s">
        <v>22313</v>
      </c>
      <c r="M331" t="s">
        <v>22314</v>
      </c>
      <c r="N331" t="s">
        <v>22323</v>
      </c>
      <c r="O331" t="s">
        <v>22316</v>
      </c>
      <c r="P331" t="s">
        <v>22886</v>
      </c>
      <c r="Q331" t="s">
        <v>22885</v>
      </c>
    </row>
    <row r="332" spans="1:17" x14ac:dyDescent="0.2">
      <c r="A332" t="s">
        <v>5032</v>
      </c>
      <c r="B332">
        <v>41138811</v>
      </c>
      <c r="C332" t="s">
        <v>22313</v>
      </c>
      <c r="D332" t="s">
        <v>22314</v>
      </c>
      <c r="E332" t="s">
        <v>22315</v>
      </c>
      <c r="F332" t="s">
        <v>22336</v>
      </c>
      <c r="G332" t="s">
        <v>22887</v>
      </c>
      <c r="H332" t="s">
        <v>5032</v>
      </c>
      <c r="J332" t="s">
        <v>5032</v>
      </c>
      <c r="K332">
        <v>41138811</v>
      </c>
      <c r="L332" t="s">
        <v>22313</v>
      </c>
      <c r="M332" t="s">
        <v>22314</v>
      </c>
      <c r="N332" t="s">
        <v>22315</v>
      </c>
      <c r="O332" t="s">
        <v>22336</v>
      </c>
      <c r="P332" t="s">
        <v>22887</v>
      </c>
      <c r="Q332" t="s">
        <v>5032</v>
      </c>
    </row>
    <row r="333" spans="1:17" x14ac:dyDescent="0.2">
      <c r="A333" t="s">
        <v>22888</v>
      </c>
      <c r="B333">
        <v>43135111</v>
      </c>
      <c r="C333" t="s">
        <v>22313</v>
      </c>
      <c r="D333" t="s">
        <v>22314</v>
      </c>
      <c r="E333" t="s">
        <v>22323</v>
      </c>
      <c r="F333" t="s">
        <v>22336</v>
      </c>
      <c r="G333" t="s">
        <v>22889</v>
      </c>
      <c r="H333" t="s">
        <v>22888</v>
      </c>
      <c r="J333" t="s">
        <v>22888</v>
      </c>
      <c r="K333">
        <v>43135111</v>
      </c>
      <c r="L333" t="s">
        <v>22313</v>
      </c>
      <c r="M333" t="s">
        <v>22314</v>
      </c>
      <c r="N333" t="s">
        <v>22323</v>
      </c>
      <c r="O333" t="s">
        <v>22336</v>
      </c>
      <c r="P333" t="s">
        <v>22889</v>
      </c>
      <c r="Q333" t="s">
        <v>22888</v>
      </c>
    </row>
    <row r="334" spans="1:17" x14ac:dyDescent="0.2">
      <c r="A334" t="s">
        <v>22890</v>
      </c>
      <c r="B334">
        <v>47985603</v>
      </c>
      <c r="C334" t="s">
        <v>22313</v>
      </c>
      <c r="D334" t="s">
        <v>22314</v>
      </c>
      <c r="E334" t="s">
        <v>22315</v>
      </c>
      <c r="F334" t="s">
        <v>22316</v>
      </c>
      <c r="G334" t="s">
        <v>22891</v>
      </c>
      <c r="H334" t="s">
        <v>22890</v>
      </c>
      <c r="J334" t="s">
        <v>22890</v>
      </c>
      <c r="K334">
        <v>47985603</v>
      </c>
      <c r="L334" t="s">
        <v>22313</v>
      </c>
      <c r="M334" t="s">
        <v>22314</v>
      </c>
      <c r="N334" t="s">
        <v>22315</v>
      </c>
      <c r="O334" t="s">
        <v>22316</v>
      </c>
      <c r="P334" t="s">
        <v>22891</v>
      </c>
      <c r="Q334" t="s">
        <v>22890</v>
      </c>
    </row>
    <row r="335" spans="1:17" x14ac:dyDescent="0.2">
      <c r="A335" t="s">
        <v>5278</v>
      </c>
      <c r="B335">
        <v>49210411</v>
      </c>
      <c r="C335" t="s">
        <v>22313</v>
      </c>
      <c r="D335" t="s">
        <v>22314</v>
      </c>
      <c r="E335" t="s">
        <v>22323</v>
      </c>
      <c r="F335" t="s">
        <v>22336</v>
      </c>
      <c r="G335" t="s">
        <v>22892</v>
      </c>
      <c r="H335" t="s">
        <v>5278</v>
      </c>
      <c r="J335" t="s">
        <v>5278</v>
      </c>
      <c r="K335">
        <v>49210411</v>
      </c>
      <c r="L335" t="s">
        <v>22313</v>
      </c>
      <c r="M335" t="s">
        <v>22314</v>
      </c>
      <c r="N335" t="s">
        <v>22323</v>
      </c>
      <c r="O335" t="s">
        <v>22336</v>
      </c>
      <c r="P335" t="s">
        <v>22892</v>
      </c>
      <c r="Q335" t="s">
        <v>5278</v>
      </c>
    </row>
    <row r="336" spans="1:17" x14ac:dyDescent="0.2">
      <c r="A336" t="s">
        <v>5149</v>
      </c>
      <c r="B336">
        <v>45691911</v>
      </c>
      <c r="C336" t="s">
        <v>22313</v>
      </c>
      <c r="D336" t="s">
        <v>22314</v>
      </c>
      <c r="E336" t="s">
        <v>22323</v>
      </c>
      <c r="F336" t="s">
        <v>22336</v>
      </c>
      <c r="G336" t="s">
        <v>22893</v>
      </c>
      <c r="H336" t="s">
        <v>5149</v>
      </c>
      <c r="J336" t="s">
        <v>5149</v>
      </c>
      <c r="K336">
        <v>45691911</v>
      </c>
      <c r="L336" t="s">
        <v>22313</v>
      </c>
      <c r="M336" t="s">
        <v>22314</v>
      </c>
      <c r="N336" t="s">
        <v>22323</v>
      </c>
      <c r="O336" t="s">
        <v>22336</v>
      </c>
      <c r="P336" t="s">
        <v>22893</v>
      </c>
      <c r="Q336" t="s">
        <v>5149</v>
      </c>
    </row>
    <row r="337" spans="1:17" x14ac:dyDescent="0.2">
      <c r="A337" t="s">
        <v>5002</v>
      </c>
      <c r="B337">
        <v>40088011</v>
      </c>
      <c r="C337" t="s">
        <v>22313</v>
      </c>
      <c r="D337" t="s">
        <v>22314</v>
      </c>
      <c r="E337" t="s">
        <v>22323</v>
      </c>
      <c r="F337" t="s">
        <v>22336</v>
      </c>
      <c r="G337" t="s">
        <v>22894</v>
      </c>
      <c r="H337" t="s">
        <v>5002</v>
      </c>
      <c r="J337" t="s">
        <v>5002</v>
      </c>
      <c r="K337">
        <v>40088011</v>
      </c>
      <c r="L337" t="s">
        <v>22313</v>
      </c>
      <c r="M337" t="s">
        <v>22314</v>
      </c>
      <c r="N337" t="s">
        <v>22323</v>
      </c>
      <c r="O337" t="s">
        <v>22336</v>
      </c>
      <c r="P337" t="s">
        <v>22894</v>
      </c>
      <c r="Q337" t="s">
        <v>5002</v>
      </c>
    </row>
    <row r="338" spans="1:17" x14ac:dyDescent="0.2">
      <c r="A338" t="s">
        <v>22895</v>
      </c>
      <c r="B338">
        <v>45978510</v>
      </c>
      <c r="C338" t="s">
        <v>22313</v>
      </c>
      <c r="D338" t="s">
        <v>22314</v>
      </c>
      <c r="E338" t="s">
        <v>22323</v>
      </c>
      <c r="F338" t="s">
        <v>22316</v>
      </c>
      <c r="G338" t="s">
        <v>22896</v>
      </c>
      <c r="H338" t="s">
        <v>22895</v>
      </c>
      <c r="J338" t="s">
        <v>22895</v>
      </c>
      <c r="K338">
        <v>45978510</v>
      </c>
      <c r="L338" t="s">
        <v>22313</v>
      </c>
      <c r="M338" t="s">
        <v>22314</v>
      </c>
      <c r="N338" t="s">
        <v>22323</v>
      </c>
      <c r="O338" t="s">
        <v>22316</v>
      </c>
      <c r="P338" t="s">
        <v>22896</v>
      </c>
      <c r="Q338" t="s">
        <v>22895</v>
      </c>
    </row>
    <row r="339" spans="1:17" x14ac:dyDescent="0.2">
      <c r="A339" t="s">
        <v>22897</v>
      </c>
      <c r="B339">
        <v>40714111</v>
      </c>
      <c r="C339" t="s">
        <v>22313</v>
      </c>
      <c r="D339" t="s">
        <v>22314</v>
      </c>
      <c r="E339" t="s">
        <v>22323</v>
      </c>
      <c r="F339" t="s">
        <v>22336</v>
      </c>
      <c r="G339" t="s">
        <v>22898</v>
      </c>
      <c r="H339" t="s">
        <v>22897</v>
      </c>
      <c r="J339" t="s">
        <v>22897</v>
      </c>
      <c r="K339">
        <v>40714111</v>
      </c>
      <c r="L339" t="s">
        <v>22313</v>
      </c>
      <c r="M339" t="s">
        <v>22314</v>
      </c>
      <c r="N339" t="s">
        <v>22323</v>
      </c>
      <c r="O339" t="s">
        <v>22336</v>
      </c>
      <c r="P339" t="s">
        <v>22898</v>
      </c>
      <c r="Q339" t="s">
        <v>22897</v>
      </c>
    </row>
    <row r="340" spans="1:17" x14ac:dyDescent="0.2">
      <c r="A340" t="s">
        <v>5094</v>
      </c>
      <c r="B340">
        <v>43943011</v>
      </c>
      <c r="C340" t="s">
        <v>22313</v>
      </c>
      <c r="D340" t="s">
        <v>22314</v>
      </c>
      <c r="E340" t="s">
        <v>22315</v>
      </c>
      <c r="F340" t="s">
        <v>22336</v>
      </c>
      <c r="G340" t="s">
        <v>22899</v>
      </c>
      <c r="H340" t="s">
        <v>5094</v>
      </c>
      <c r="J340" t="s">
        <v>5094</v>
      </c>
      <c r="K340">
        <v>43943011</v>
      </c>
      <c r="L340" t="s">
        <v>22313</v>
      </c>
      <c r="M340" t="s">
        <v>22314</v>
      </c>
      <c r="N340" t="s">
        <v>22315</v>
      </c>
      <c r="O340" t="s">
        <v>22336</v>
      </c>
      <c r="P340" t="s">
        <v>22899</v>
      </c>
      <c r="Q340" t="s">
        <v>5094</v>
      </c>
    </row>
    <row r="341" spans="1:17" x14ac:dyDescent="0.2">
      <c r="A341" t="s">
        <v>5035</v>
      </c>
      <c r="B341">
        <v>41261411</v>
      </c>
      <c r="C341" t="s">
        <v>22313</v>
      </c>
      <c r="D341" t="s">
        <v>22314</v>
      </c>
      <c r="E341" t="s">
        <v>22315</v>
      </c>
      <c r="F341" t="s">
        <v>22336</v>
      </c>
      <c r="G341" t="s">
        <v>22900</v>
      </c>
      <c r="H341" t="s">
        <v>5035</v>
      </c>
      <c r="J341" t="s">
        <v>5035</v>
      </c>
      <c r="K341">
        <v>41261411</v>
      </c>
      <c r="L341" t="s">
        <v>22313</v>
      </c>
      <c r="M341" t="s">
        <v>22314</v>
      </c>
      <c r="N341" t="s">
        <v>22315</v>
      </c>
      <c r="O341" t="s">
        <v>22336</v>
      </c>
      <c r="P341" t="s">
        <v>22900</v>
      </c>
      <c r="Q341" t="s">
        <v>5035</v>
      </c>
    </row>
    <row r="342" spans="1:17" x14ac:dyDescent="0.2">
      <c r="A342" t="s">
        <v>22901</v>
      </c>
      <c r="B342">
        <v>45439910</v>
      </c>
      <c r="C342" t="s">
        <v>22313</v>
      </c>
      <c r="D342" t="s">
        <v>22314</v>
      </c>
      <c r="E342" t="s">
        <v>22323</v>
      </c>
      <c r="F342" t="s">
        <v>22316</v>
      </c>
      <c r="G342" t="s">
        <v>22902</v>
      </c>
      <c r="H342" t="s">
        <v>22901</v>
      </c>
      <c r="J342" t="s">
        <v>22901</v>
      </c>
      <c r="K342">
        <v>45439910</v>
      </c>
      <c r="L342" t="s">
        <v>22313</v>
      </c>
      <c r="M342" t="s">
        <v>22314</v>
      </c>
      <c r="N342" t="s">
        <v>22323</v>
      </c>
      <c r="O342" t="s">
        <v>22316</v>
      </c>
      <c r="P342" t="s">
        <v>22902</v>
      </c>
      <c r="Q342" t="s">
        <v>22901</v>
      </c>
    </row>
    <row r="343" spans="1:17" x14ac:dyDescent="0.2">
      <c r="A343" t="s">
        <v>22903</v>
      </c>
      <c r="B343">
        <v>49577210</v>
      </c>
      <c r="C343" t="s">
        <v>22313</v>
      </c>
      <c r="D343" t="s">
        <v>22314</v>
      </c>
      <c r="E343" t="s">
        <v>22315</v>
      </c>
      <c r="F343" t="s">
        <v>22316</v>
      </c>
      <c r="G343" t="s">
        <v>22904</v>
      </c>
      <c r="H343" t="s">
        <v>22903</v>
      </c>
      <c r="J343" t="s">
        <v>22903</v>
      </c>
      <c r="K343">
        <v>49577210</v>
      </c>
      <c r="L343" t="s">
        <v>22313</v>
      </c>
      <c r="M343" t="s">
        <v>22314</v>
      </c>
      <c r="N343" t="s">
        <v>22315</v>
      </c>
      <c r="O343" t="s">
        <v>22316</v>
      </c>
      <c r="P343" t="s">
        <v>22904</v>
      </c>
      <c r="Q343" t="s">
        <v>22903</v>
      </c>
    </row>
    <row r="344" spans="1:17" x14ac:dyDescent="0.2">
      <c r="A344" t="s">
        <v>22905</v>
      </c>
      <c r="B344">
        <v>48024511</v>
      </c>
      <c r="C344" t="s">
        <v>22313</v>
      </c>
      <c r="D344" t="s">
        <v>22314</v>
      </c>
      <c r="E344" t="s">
        <v>22323</v>
      </c>
      <c r="F344" t="s">
        <v>22336</v>
      </c>
      <c r="G344" t="s">
        <v>22906</v>
      </c>
      <c r="H344" t="s">
        <v>22905</v>
      </c>
      <c r="J344" t="s">
        <v>22905</v>
      </c>
      <c r="K344">
        <v>48024511</v>
      </c>
      <c r="L344" t="s">
        <v>22313</v>
      </c>
      <c r="M344" t="s">
        <v>22314</v>
      </c>
      <c r="N344" t="s">
        <v>22323</v>
      </c>
      <c r="O344" t="s">
        <v>22336</v>
      </c>
      <c r="P344" t="s">
        <v>22906</v>
      </c>
      <c r="Q344" t="s">
        <v>22905</v>
      </c>
    </row>
    <row r="345" spans="1:17" x14ac:dyDescent="0.2">
      <c r="A345" t="s">
        <v>5067</v>
      </c>
      <c r="B345">
        <v>42397511</v>
      </c>
      <c r="C345" t="s">
        <v>22313</v>
      </c>
      <c r="D345" t="s">
        <v>22314</v>
      </c>
      <c r="E345" t="s">
        <v>22323</v>
      </c>
      <c r="F345" t="s">
        <v>22336</v>
      </c>
      <c r="G345" t="s">
        <v>22907</v>
      </c>
      <c r="H345" t="s">
        <v>5067</v>
      </c>
      <c r="J345" t="s">
        <v>5067</v>
      </c>
      <c r="K345">
        <v>42397511</v>
      </c>
      <c r="L345" t="s">
        <v>22313</v>
      </c>
      <c r="M345" t="s">
        <v>22314</v>
      </c>
      <c r="N345" t="s">
        <v>22323</v>
      </c>
      <c r="O345" t="s">
        <v>22336</v>
      </c>
      <c r="P345" t="s">
        <v>22907</v>
      </c>
      <c r="Q345" t="s">
        <v>5067</v>
      </c>
    </row>
    <row r="346" spans="1:17" x14ac:dyDescent="0.2">
      <c r="A346" t="s">
        <v>5039</v>
      </c>
      <c r="B346">
        <v>41548411</v>
      </c>
      <c r="C346" t="s">
        <v>22313</v>
      </c>
      <c r="D346" t="s">
        <v>22314</v>
      </c>
      <c r="E346" t="s">
        <v>22323</v>
      </c>
      <c r="F346" t="s">
        <v>22336</v>
      </c>
      <c r="G346" t="s">
        <v>22908</v>
      </c>
      <c r="H346" t="s">
        <v>5039</v>
      </c>
      <c r="J346" t="s">
        <v>5039</v>
      </c>
      <c r="K346">
        <v>41548411</v>
      </c>
      <c r="L346" t="s">
        <v>22313</v>
      </c>
      <c r="M346" t="s">
        <v>22314</v>
      </c>
      <c r="N346" t="s">
        <v>22323</v>
      </c>
      <c r="O346" t="s">
        <v>22336</v>
      </c>
      <c r="P346" t="s">
        <v>22908</v>
      </c>
      <c r="Q346" t="s">
        <v>5039</v>
      </c>
    </row>
    <row r="347" spans="1:17" x14ac:dyDescent="0.2">
      <c r="A347" t="s">
        <v>22909</v>
      </c>
      <c r="B347">
        <v>44331711</v>
      </c>
      <c r="C347" t="s">
        <v>22313</v>
      </c>
      <c r="D347" t="s">
        <v>22314</v>
      </c>
      <c r="E347" t="s">
        <v>22323</v>
      </c>
      <c r="F347" t="s">
        <v>22336</v>
      </c>
      <c r="G347" t="s">
        <v>22910</v>
      </c>
      <c r="H347" t="s">
        <v>22909</v>
      </c>
      <c r="J347" t="s">
        <v>22909</v>
      </c>
      <c r="K347">
        <v>44331711</v>
      </c>
      <c r="L347" t="s">
        <v>22313</v>
      </c>
      <c r="M347" t="s">
        <v>22314</v>
      </c>
      <c r="N347" t="s">
        <v>22323</v>
      </c>
      <c r="O347" t="s">
        <v>22336</v>
      </c>
      <c r="P347" t="s">
        <v>22910</v>
      </c>
      <c r="Q347" t="s">
        <v>22909</v>
      </c>
    </row>
    <row r="348" spans="1:17" x14ac:dyDescent="0.2">
      <c r="A348" t="s">
        <v>22911</v>
      </c>
      <c r="B348">
        <v>44198410</v>
      </c>
      <c r="C348" t="s">
        <v>22313</v>
      </c>
      <c r="D348" t="s">
        <v>22314</v>
      </c>
      <c r="E348" t="s">
        <v>22323</v>
      </c>
      <c r="F348" t="s">
        <v>22316</v>
      </c>
      <c r="G348" t="s">
        <v>22912</v>
      </c>
      <c r="H348" t="s">
        <v>22911</v>
      </c>
      <c r="J348" t="s">
        <v>22911</v>
      </c>
      <c r="K348">
        <v>44198410</v>
      </c>
      <c r="L348" t="s">
        <v>22313</v>
      </c>
      <c r="M348" t="s">
        <v>22314</v>
      </c>
      <c r="N348" t="s">
        <v>22323</v>
      </c>
      <c r="O348" t="s">
        <v>22316</v>
      </c>
      <c r="P348" t="s">
        <v>22912</v>
      </c>
      <c r="Q348" t="s">
        <v>22911</v>
      </c>
    </row>
    <row r="349" spans="1:17" x14ac:dyDescent="0.2">
      <c r="A349" t="s">
        <v>5215</v>
      </c>
      <c r="B349">
        <v>47427611</v>
      </c>
      <c r="C349" t="s">
        <v>22313</v>
      </c>
      <c r="D349" t="s">
        <v>22314</v>
      </c>
      <c r="E349" t="s">
        <v>22323</v>
      </c>
      <c r="F349" t="s">
        <v>22336</v>
      </c>
      <c r="G349" t="s">
        <v>22913</v>
      </c>
      <c r="H349" t="s">
        <v>5215</v>
      </c>
      <c r="J349" t="s">
        <v>5215</v>
      </c>
      <c r="K349">
        <v>47427611</v>
      </c>
      <c r="L349" t="s">
        <v>22313</v>
      </c>
      <c r="M349" t="s">
        <v>22314</v>
      </c>
      <c r="N349" t="s">
        <v>22323</v>
      </c>
      <c r="O349" t="s">
        <v>22336</v>
      </c>
      <c r="P349" t="s">
        <v>22913</v>
      </c>
      <c r="Q349" t="s">
        <v>5215</v>
      </c>
    </row>
    <row r="350" spans="1:17" x14ac:dyDescent="0.2">
      <c r="A350" t="s">
        <v>5005</v>
      </c>
      <c r="B350">
        <v>40126511</v>
      </c>
      <c r="C350" t="s">
        <v>22313</v>
      </c>
      <c r="D350" t="s">
        <v>22314</v>
      </c>
      <c r="E350" t="s">
        <v>22323</v>
      </c>
      <c r="F350" t="s">
        <v>22336</v>
      </c>
      <c r="G350" t="s">
        <v>22914</v>
      </c>
      <c r="H350" t="s">
        <v>5005</v>
      </c>
      <c r="J350" t="s">
        <v>5005</v>
      </c>
      <c r="K350">
        <v>40126511</v>
      </c>
      <c r="L350" t="s">
        <v>22313</v>
      </c>
      <c r="M350" t="s">
        <v>22314</v>
      </c>
      <c r="N350" t="s">
        <v>22323</v>
      </c>
      <c r="O350" t="s">
        <v>22336</v>
      </c>
      <c r="P350" t="s">
        <v>22914</v>
      </c>
      <c r="Q350" t="s">
        <v>5005</v>
      </c>
    </row>
    <row r="351" spans="1:17" x14ac:dyDescent="0.2">
      <c r="A351" t="s">
        <v>22915</v>
      </c>
      <c r="B351">
        <v>40289210</v>
      </c>
      <c r="C351" t="s">
        <v>22313</v>
      </c>
      <c r="D351" t="s">
        <v>22314</v>
      </c>
      <c r="E351" t="s">
        <v>22323</v>
      </c>
      <c r="F351" t="s">
        <v>22316</v>
      </c>
      <c r="G351" t="s">
        <v>22916</v>
      </c>
      <c r="H351" t="s">
        <v>22915</v>
      </c>
      <c r="J351" t="s">
        <v>22915</v>
      </c>
      <c r="K351">
        <v>40289210</v>
      </c>
      <c r="L351" t="s">
        <v>22313</v>
      </c>
      <c r="M351" t="s">
        <v>22314</v>
      </c>
      <c r="N351" t="s">
        <v>22323</v>
      </c>
      <c r="O351" t="s">
        <v>22316</v>
      </c>
      <c r="P351" t="s">
        <v>22916</v>
      </c>
      <c r="Q351" t="s">
        <v>22915</v>
      </c>
    </row>
    <row r="352" spans="1:17" x14ac:dyDescent="0.2">
      <c r="A352" t="s">
        <v>5162</v>
      </c>
      <c r="B352">
        <v>46060911</v>
      </c>
      <c r="C352" t="s">
        <v>22313</v>
      </c>
      <c r="D352" t="s">
        <v>22314</v>
      </c>
      <c r="E352" t="s">
        <v>22323</v>
      </c>
      <c r="F352" t="s">
        <v>22336</v>
      </c>
      <c r="G352" t="s">
        <v>22917</v>
      </c>
      <c r="H352" t="s">
        <v>5162</v>
      </c>
      <c r="J352" t="s">
        <v>5162</v>
      </c>
      <c r="K352">
        <v>46060911</v>
      </c>
      <c r="L352" t="s">
        <v>22313</v>
      </c>
      <c r="M352" t="s">
        <v>22314</v>
      </c>
      <c r="N352" t="s">
        <v>22323</v>
      </c>
      <c r="O352" t="s">
        <v>22336</v>
      </c>
      <c r="P352" t="s">
        <v>22917</v>
      </c>
      <c r="Q352" t="s">
        <v>5162</v>
      </c>
    </row>
    <row r="353" spans="1:17" x14ac:dyDescent="0.2">
      <c r="A353" t="s">
        <v>22918</v>
      </c>
      <c r="B353">
        <v>49810711</v>
      </c>
      <c r="C353" t="s">
        <v>22313</v>
      </c>
      <c r="D353" t="s">
        <v>22314</v>
      </c>
      <c r="E353" t="s">
        <v>22315</v>
      </c>
      <c r="F353" t="s">
        <v>22336</v>
      </c>
      <c r="G353" t="s">
        <v>22919</v>
      </c>
      <c r="H353" t="s">
        <v>22918</v>
      </c>
      <c r="J353" t="s">
        <v>22918</v>
      </c>
      <c r="K353">
        <v>49810711</v>
      </c>
      <c r="L353" t="s">
        <v>22313</v>
      </c>
      <c r="M353" t="s">
        <v>22314</v>
      </c>
      <c r="N353" t="s">
        <v>22315</v>
      </c>
      <c r="O353" t="s">
        <v>22336</v>
      </c>
      <c r="P353" t="s">
        <v>22919</v>
      </c>
      <c r="Q353" t="s">
        <v>22918</v>
      </c>
    </row>
    <row r="354" spans="1:17" x14ac:dyDescent="0.2">
      <c r="A354" t="s">
        <v>22920</v>
      </c>
      <c r="B354">
        <v>43420110</v>
      </c>
      <c r="C354" t="s">
        <v>22313</v>
      </c>
      <c r="D354" t="s">
        <v>22314</v>
      </c>
      <c r="E354" t="s">
        <v>22323</v>
      </c>
      <c r="F354" t="s">
        <v>22316</v>
      </c>
      <c r="G354" t="s">
        <v>22921</v>
      </c>
      <c r="H354" t="s">
        <v>22920</v>
      </c>
      <c r="J354" t="s">
        <v>22920</v>
      </c>
      <c r="K354">
        <v>43420110</v>
      </c>
      <c r="L354" t="s">
        <v>22313</v>
      </c>
      <c r="M354" t="s">
        <v>22314</v>
      </c>
      <c r="N354" t="s">
        <v>22323</v>
      </c>
      <c r="O354" t="s">
        <v>22316</v>
      </c>
      <c r="P354" t="s">
        <v>22921</v>
      </c>
      <c r="Q354" t="s">
        <v>22920</v>
      </c>
    </row>
    <row r="355" spans="1:17" x14ac:dyDescent="0.2">
      <c r="A355" t="s">
        <v>5140</v>
      </c>
      <c r="B355">
        <v>45460711</v>
      </c>
      <c r="C355" t="s">
        <v>22313</v>
      </c>
      <c r="D355" t="s">
        <v>22314</v>
      </c>
      <c r="E355" t="s">
        <v>22323</v>
      </c>
      <c r="F355" t="s">
        <v>22336</v>
      </c>
      <c r="G355" t="s">
        <v>22922</v>
      </c>
      <c r="H355" t="s">
        <v>5140</v>
      </c>
      <c r="J355" t="s">
        <v>5140</v>
      </c>
      <c r="K355">
        <v>45460711</v>
      </c>
      <c r="L355" t="s">
        <v>22313</v>
      </c>
      <c r="M355" t="s">
        <v>22314</v>
      </c>
      <c r="N355" t="s">
        <v>22323</v>
      </c>
      <c r="O355" t="s">
        <v>22336</v>
      </c>
      <c r="P355" t="s">
        <v>22922</v>
      </c>
      <c r="Q355" t="s">
        <v>5140</v>
      </c>
    </row>
    <row r="356" spans="1:17" x14ac:dyDescent="0.2">
      <c r="A356" t="s">
        <v>22923</v>
      </c>
      <c r="B356">
        <v>47683510</v>
      </c>
      <c r="C356" t="s">
        <v>22313</v>
      </c>
      <c r="D356" t="s">
        <v>22314</v>
      </c>
      <c r="E356" t="s">
        <v>22315</v>
      </c>
      <c r="F356" t="s">
        <v>22316</v>
      </c>
      <c r="G356" t="s">
        <v>22924</v>
      </c>
      <c r="H356" t="s">
        <v>22923</v>
      </c>
      <c r="J356" t="s">
        <v>22923</v>
      </c>
      <c r="K356">
        <v>47683510</v>
      </c>
      <c r="L356" t="s">
        <v>22313</v>
      </c>
      <c r="M356" t="s">
        <v>22314</v>
      </c>
      <c r="N356" t="s">
        <v>22315</v>
      </c>
      <c r="O356" t="s">
        <v>22316</v>
      </c>
      <c r="P356" t="s">
        <v>22924</v>
      </c>
      <c r="Q356" t="s">
        <v>22923</v>
      </c>
    </row>
    <row r="357" spans="1:17" x14ac:dyDescent="0.2">
      <c r="A357" t="s">
        <v>22925</v>
      </c>
      <c r="B357">
        <v>47190010</v>
      </c>
      <c r="C357" t="s">
        <v>22313</v>
      </c>
      <c r="D357" t="s">
        <v>22314</v>
      </c>
      <c r="E357" t="s">
        <v>22323</v>
      </c>
      <c r="F357" t="s">
        <v>22316</v>
      </c>
      <c r="G357" t="s">
        <v>22926</v>
      </c>
      <c r="H357" t="s">
        <v>22925</v>
      </c>
      <c r="J357" t="s">
        <v>22925</v>
      </c>
      <c r="K357">
        <v>47190010</v>
      </c>
      <c r="L357" t="s">
        <v>22313</v>
      </c>
      <c r="M357" t="s">
        <v>22314</v>
      </c>
      <c r="N357" t="s">
        <v>22323</v>
      </c>
      <c r="O357" t="s">
        <v>22316</v>
      </c>
      <c r="P357" t="s">
        <v>22926</v>
      </c>
      <c r="Q357" t="s">
        <v>22925</v>
      </c>
    </row>
    <row r="358" spans="1:17" x14ac:dyDescent="0.2">
      <c r="A358" t="s">
        <v>5221</v>
      </c>
      <c r="B358">
        <v>47705711</v>
      </c>
      <c r="C358" t="s">
        <v>22313</v>
      </c>
      <c r="D358" t="s">
        <v>22314</v>
      </c>
      <c r="E358" t="s">
        <v>22323</v>
      </c>
      <c r="F358" t="s">
        <v>22336</v>
      </c>
      <c r="G358" t="s">
        <v>22927</v>
      </c>
      <c r="H358" t="s">
        <v>5221</v>
      </c>
      <c r="J358" t="s">
        <v>5221</v>
      </c>
      <c r="K358">
        <v>47705711</v>
      </c>
      <c r="L358" t="s">
        <v>22313</v>
      </c>
      <c r="M358" t="s">
        <v>22314</v>
      </c>
      <c r="N358" t="s">
        <v>22323</v>
      </c>
      <c r="O358" t="s">
        <v>22336</v>
      </c>
      <c r="P358" t="s">
        <v>22927</v>
      </c>
      <c r="Q358" t="s">
        <v>5221</v>
      </c>
    </row>
    <row r="359" spans="1:17" x14ac:dyDescent="0.2">
      <c r="A359" t="s">
        <v>22928</v>
      </c>
      <c r="B359">
        <v>48099410</v>
      </c>
      <c r="C359" t="s">
        <v>22313</v>
      </c>
      <c r="D359" t="s">
        <v>22314</v>
      </c>
      <c r="E359" t="s">
        <v>22315</v>
      </c>
      <c r="F359" t="s">
        <v>22316</v>
      </c>
      <c r="G359" t="s">
        <v>22929</v>
      </c>
      <c r="H359" t="s">
        <v>22928</v>
      </c>
      <c r="J359" t="s">
        <v>22928</v>
      </c>
      <c r="K359">
        <v>48099410</v>
      </c>
      <c r="L359" t="s">
        <v>22313</v>
      </c>
      <c r="M359" t="s">
        <v>22314</v>
      </c>
      <c r="N359" t="s">
        <v>22315</v>
      </c>
      <c r="O359" t="s">
        <v>22316</v>
      </c>
      <c r="P359" t="s">
        <v>22929</v>
      </c>
      <c r="Q359" t="s">
        <v>22928</v>
      </c>
    </row>
    <row r="360" spans="1:17" x14ac:dyDescent="0.2">
      <c r="A360" t="s">
        <v>22930</v>
      </c>
      <c r="B360">
        <v>48815211</v>
      </c>
      <c r="C360" t="s">
        <v>22313</v>
      </c>
      <c r="D360" t="s">
        <v>22314</v>
      </c>
      <c r="E360" t="s">
        <v>22323</v>
      </c>
      <c r="F360" t="s">
        <v>22336</v>
      </c>
      <c r="G360" t="s">
        <v>22931</v>
      </c>
      <c r="H360" t="s">
        <v>22930</v>
      </c>
      <c r="J360" t="s">
        <v>22930</v>
      </c>
      <c r="K360">
        <v>48815211</v>
      </c>
      <c r="L360" t="s">
        <v>22313</v>
      </c>
      <c r="M360" t="s">
        <v>22314</v>
      </c>
      <c r="N360" t="s">
        <v>22323</v>
      </c>
      <c r="O360" t="s">
        <v>22336</v>
      </c>
      <c r="P360" t="s">
        <v>22931</v>
      </c>
      <c r="Q360" t="s">
        <v>22930</v>
      </c>
    </row>
    <row r="361" spans="1:17" x14ac:dyDescent="0.2">
      <c r="A361" t="s">
        <v>22932</v>
      </c>
      <c r="B361">
        <v>49710710</v>
      </c>
      <c r="C361" t="s">
        <v>22313</v>
      </c>
      <c r="D361" t="s">
        <v>22314</v>
      </c>
      <c r="E361" t="s">
        <v>22323</v>
      </c>
      <c r="F361" t="s">
        <v>22316</v>
      </c>
      <c r="G361" t="s">
        <v>22933</v>
      </c>
      <c r="H361" t="s">
        <v>22932</v>
      </c>
      <c r="J361" t="s">
        <v>22932</v>
      </c>
      <c r="K361">
        <v>49710710</v>
      </c>
      <c r="L361" t="s">
        <v>22313</v>
      </c>
      <c r="M361" t="s">
        <v>22314</v>
      </c>
      <c r="N361" t="s">
        <v>22323</v>
      </c>
      <c r="O361" t="s">
        <v>22316</v>
      </c>
      <c r="P361" t="s">
        <v>22933</v>
      </c>
      <c r="Q361" t="s">
        <v>22932</v>
      </c>
    </row>
    <row r="362" spans="1:17" x14ac:dyDescent="0.2">
      <c r="A362" t="s">
        <v>5297</v>
      </c>
      <c r="B362">
        <v>49905411</v>
      </c>
      <c r="C362" t="s">
        <v>22313</v>
      </c>
      <c r="D362" t="s">
        <v>22314</v>
      </c>
      <c r="E362" t="s">
        <v>22323</v>
      </c>
      <c r="F362" t="s">
        <v>22336</v>
      </c>
      <c r="G362" t="s">
        <v>22934</v>
      </c>
      <c r="H362" t="s">
        <v>5297</v>
      </c>
      <c r="J362" t="s">
        <v>5297</v>
      </c>
      <c r="K362">
        <v>49905411</v>
      </c>
      <c r="L362" t="s">
        <v>22313</v>
      </c>
      <c r="M362" t="s">
        <v>22314</v>
      </c>
      <c r="N362" t="s">
        <v>22323</v>
      </c>
      <c r="O362" t="s">
        <v>22336</v>
      </c>
      <c r="P362" t="s">
        <v>22934</v>
      </c>
      <c r="Q362" t="s">
        <v>5297</v>
      </c>
    </row>
    <row r="363" spans="1:17" x14ac:dyDescent="0.2">
      <c r="A363" t="s">
        <v>22935</v>
      </c>
      <c r="B363">
        <v>43419411</v>
      </c>
      <c r="C363" t="s">
        <v>22313</v>
      </c>
      <c r="D363" t="s">
        <v>22314</v>
      </c>
      <c r="E363" t="s">
        <v>22323</v>
      </c>
      <c r="F363" t="s">
        <v>22336</v>
      </c>
      <c r="G363" t="s">
        <v>22936</v>
      </c>
      <c r="H363" t="s">
        <v>22935</v>
      </c>
      <c r="J363" t="s">
        <v>22935</v>
      </c>
      <c r="K363">
        <v>43419411</v>
      </c>
      <c r="L363" t="s">
        <v>22313</v>
      </c>
      <c r="M363" t="s">
        <v>22314</v>
      </c>
      <c r="N363" t="s">
        <v>22323</v>
      </c>
      <c r="O363" t="s">
        <v>22336</v>
      </c>
      <c r="P363" t="s">
        <v>22936</v>
      </c>
      <c r="Q363" t="s">
        <v>22935</v>
      </c>
    </row>
    <row r="364" spans="1:17" x14ac:dyDescent="0.2">
      <c r="A364" t="s">
        <v>5025</v>
      </c>
      <c r="B364">
        <v>40793611</v>
      </c>
      <c r="C364" t="s">
        <v>22313</v>
      </c>
      <c r="D364" t="s">
        <v>22314</v>
      </c>
      <c r="E364" t="s">
        <v>22323</v>
      </c>
      <c r="F364" t="s">
        <v>22336</v>
      </c>
      <c r="G364" t="s">
        <v>22937</v>
      </c>
      <c r="H364" t="s">
        <v>5025</v>
      </c>
      <c r="J364" t="s">
        <v>5025</v>
      </c>
      <c r="K364">
        <v>40793611</v>
      </c>
      <c r="L364" t="s">
        <v>22313</v>
      </c>
      <c r="M364" t="s">
        <v>22314</v>
      </c>
      <c r="N364" t="s">
        <v>22323</v>
      </c>
      <c r="O364" t="s">
        <v>22336</v>
      </c>
      <c r="P364" t="s">
        <v>22937</v>
      </c>
      <c r="Q364" t="s">
        <v>5025</v>
      </c>
    </row>
    <row r="365" spans="1:17" x14ac:dyDescent="0.2">
      <c r="A365" t="s">
        <v>22938</v>
      </c>
      <c r="B365">
        <v>47492410</v>
      </c>
      <c r="C365" t="s">
        <v>22313</v>
      </c>
      <c r="D365" t="s">
        <v>22314</v>
      </c>
      <c r="E365" t="s">
        <v>22315</v>
      </c>
      <c r="F365" t="s">
        <v>22316</v>
      </c>
      <c r="G365" t="s">
        <v>22939</v>
      </c>
      <c r="H365" t="s">
        <v>22938</v>
      </c>
      <c r="J365" t="s">
        <v>22938</v>
      </c>
      <c r="K365">
        <v>47492410</v>
      </c>
      <c r="L365" t="s">
        <v>22313</v>
      </c>
      <c r="M365" t="s">
        <v>22314</v>
      </c>
      <c r="N365" t="s">
        <v>22315</v>
      </c>
      <c r="O365" t="s">
        <v>22316</v>
      </c>
      <c r="P365" t="s">
        <v>22939</v>
      </c>
      <c r="Q365" t="s">
        <v>22938</v>
      </c>
    </row>
    <row r="366" spans="1:17" x14ac:dyDescent="0.2">
      <c r="A366" t="s">
        <v>22940</v>
      </c>
      <c r="B366">
        <v>46520711</v>
      </c>
      <c r="C366" t="s">
        <v>22313</v>
      </c>
      <c r="D366" t="s">
        <v>22314</v>
      </c>
      <c r="E366" t="s">
        <v>22323</v>
      </c>
      <c r="F366" t="s">
        <v>22336</v>
      </c>
      <c r="G366" t="s">
        <v>22941</v>
      </c>
      <c r="H366" t="s">
        <v>22940</v>
      </c>
      <c r="J366" t="s">
        <v>22940</v>
      </c>
      <c r="K366">
        <v>46520711</v>
      </c>
      <c r="L366" t="s">
        <v>22313</v>
      </c>
      <c r="M366" t="s">
        <v>22314</v>
      </c>
      <c r="N366" t="s">
        <v>22323</v>
      </c>
      <c r="O366" t="s">
        <v>22336</v>
      </c>
      <c r="P366" t="s">
        <v>22941</v>
      </c>
      <c r="Q366" t="s">
        <v>22940</v>
      </c>
    </row>
    <row r="367" spans="1:17" x14ac:dyDescent="0.2">
      <c r="A367" t="s">
        <v>22942</v>
      </c>
      <c r="B367">
        <v>48092310</v>
      </c>
      <c r="C367" t="s">
        <v>22313</v>
      </c>
      <c r="D367" t="s">
        <v>22314</v>
      </c>
      <c r="E367" t="s">
        <v>22323</v>
      </c>
      <c r="F367" t="s">
        <v>22316</v>
      </c>
      <c r="G367" t="s">
        <v>22943</v>
      </c>
      <c r="H367" t="s">
        <v>22942</v>
      </c>
      <c r="J367" t="s">
        <v>22942</v>
      </c>
      <c r="K367">
        <v>48092310</v>
      </c>
      <c r="L367" t="s">
        <v>22313</v>
      </c>
      <c r="M367" t="s">
        <v>22314</v>
      </c>
      <c r="N367" t="s">
        <v>22323</v>
      </c>
      <c r="O367" t="s">
        <v>22316</v>
      </c>
      <c r="P367" t="s">
        <v>22943</v>
      </c>
      <c r="Q367" t="s">
        <v>22942</v>
      </c>
    </row>
    <row r="368" spans="1:17" x14ac:dyDescent="0.2">
      <c r="A368" t="s">
        <v>22944</v>
      </c>
      <c r="B368">
        <v>45939710</v>
      </c>
      <c r="C368" t="s">
        <v>22313</v>
      </c>
      <c r="D368" t="s">
        <v>22314</v>
      </c>
      <c r="E368" t="s">
        <v>22315</v>
      </c>
      <c r="F368" t="s">
        <v>22316</v>
      </c>
      <c r="G368" t="s">
        <v>22945</v>
      </c>
      <c r="H368" t="s">
        <v>22944</v>
      </c>
      <c r="J368" t="s">
        <v>22944</v>
      </c>
      <c r="K368">
        <v>45939710</v>
      </c>
      <c r="L368" t="s">
        <v>22313</v>
      </c>
      <c r="M368" t="s">
        <v>22314</v>
      </c>
      <c r="N368" t="s">
        <v>22315</v>
      </c>
      <c r="O368" t="s">
        <v>22316</v>
      </c>
      <c r="P368" t="s">
        <v>22945</v>
      </c>
      <c r="Q368" t="s">
        <v>22944</v>
      </c>
    </row>
    <row r="369" spans="1:17" x14ac:dyDescent="0.2">
      <c r="A369" t="s">
        <v>5152</v>
      </c>
      <c r="B369">
        <v>45760711</v>
      </c>
      <c r="C369" t="s">
        <v>22313</v>
      </c>
      <c r="D369" t="s">
        <v>22314</v>
      </c>
      <c r="E369" t="s">
        <v>22315</v>
      </c>
      <c r="F369" t="s">
        <v>22336</v>
      </c>
      <c r="G369" t="s">
        <v>22946</v>
      </c>
      <c r="H369" t="s">
        <v>5152</v>
      </c>
      <c r="J369" t="s">
        <v>5152</v>
      </c>
      <c r="K369">
        <v>45760711</v>
      </c>
      <c r="L369" t="s">
        <v>22313</v>
      </c>
      <c r="M369" t="s">
        <v>22314</v>
      </c>
      <c r="N369" t="s">
        <v>22315</v>
      </c>
      <c r="O369" t="s">
        <v>22336</v>
      </c>
      <c r="P369" t="s">
        <v>22946</v>
      </c>
      <c r="Q369" t="s">
        <v>5152</v>
      </c>
    </row>
    <row r="370" spans="1:17" x14ac:dyDescent="0.2">
      <c r="A370" t="s">
        <v>5127</v>
      </c>
      <c r="B370">
        <v>45116411</v>
      </c>
      <c r="C370" t="s">
        <v>22313</v>
      </c>
      <c r="D370" t="s">
        <v>22314</v>
      </c>
      <c r="E370" t="s">
        <v>22323</v>
      </c>
      <c r="F370" t="s">
        <v>22336</v>
      </c>
      <c r="G370" t="s">
        <v>22947</v>
      </c>
      <c r="H370" t="s">
        <v>5127</v>
      </c>
      <c r="J370" t="s">
        <v>5127</v>
      </c>
      <c r="K370">
        <v>45116411</v>
      </c>
      <c r="L370" t="s">
        <v>22313</v>
      </c>
      <c r="M370" t="s">
        <v>22314</v>
      </c>
      <c r="N370" t="s">
        <v>22323</v>
      </c>
      <c r="O370" t="s">
        <v>22336</v>
      </c>
      <c r="P370" t="s">
        <v>22947</v>
      </c>
      <c r="Q370" t="s">
        <v>5127</v>
      </c>
    </row>
    <row r="371" spans="1:17" x14ac:dyDescent="0.2">
      <c r="A371" t="s">
        <v>5045</v>
      </c>
      <c r="B371">
        <v>41747811</v>
      </c>
      <c r="C371" t="s">
        <v>22313</v>
      </c>
      <c r="D371" t="s">
        <v>22314</v>
      </c>
      <c r="E371" t="s">
        <v>22323</v>
      </c>
      <c r="F371" t="s">
        <v>22336</v>
      </c>
      <c r="G371" t="s">
        <v>22948</v>
      </c>
      <c r="H371" t="s">
        <v>5045</v>
      </c>
      <c r="J371" t="s">
        <v>5045</v>
      </c>
      <c r="K371">
        <v>41747811</v>
      </c>
      <c r="L371" t="s">
        <v>22313</v>
      </c>
      <c r="M371" t="s">
        <v>22314</v>
      </c>
      <c r="N371" t="s">
        <v>22323</v>
      </c>
      <c r="O371" t="s">
        <v>22336</v>
      </c>
      <c r="P371" t="s">
        <v>22948</v>
      </c>
      <c r="Q371" t="s">
        <v>5045</v>
      </c>
    </row>
    <row r="372" spans="1:17" x14ac:dyDescent="0.2">
      <c r="A372" t="s">
        <v>22949</v>
      </c>
      <c r="B372">
        <v>43099711</v>
      </c>
      <c r="C372" t="s">
        <v>22313</v>
      </c>
      <c r="D372" t="s">
        <v>22314</v>
      </c>
      <c r="E372" t="s">
        <v>22323</v>
      </c>
      <c r="F372" t="s">
        <v>22336</v>
      </c>
      <c r="G372" t="s">
        <v>22950</v>
      </c>
      <c r="H372" t="s">
        <v>22949</v>
      </c>
      <c r="J372" t="s">
        <v>22949</v>
      </c>
      <c r="K372">
        <v>43099711</v>
      </c>
      <c r="L372" t="s">
        <v>22313</v>
      </c>
      <c r="M372" t="s">
        <v>22314</v>
      </c>
      <c r="N372" t="s">
        <v>22323</v>
      </c>
      <c r="O372" t="s">
        <v>22336</v>
      </c>
      <c r="P372" t="s">
        <v>22950</v>
      </c>
      <c r="Q372" t="s">
        <v>22949</v>
      </c>
    </row>
    <row r="373" spans="1:17" x14ac:dyDescent="0.2">
      <c r="A373" t="s">
        <v>22951</v>
      </c>
      <c r="B373">
        <v>43447503</v>
      </c>
      <c r="C373" t="s">
        <v>22313</v>
      </c>
      <c r="D373" t="s">
        <v>22314</v>
      </c>
      <c r="E373" t="s">
        <v>22323</v>
      </c>
      <c r="F373" t="s">
        <v>22316</v>
      </c>
      <c r="G373" t="s">
        <v>22952</v>
      </c>
      <c r="H373" t="s">
        <v>22951</v>
      </c>
      <c r="J373" t="s">
        <v>22951</v>
      </c>
      <c r="K373">
        <v>43447503</v>
      </c>
      <c r="L373" t="s">
        <v>22313</v>
      </c>
      <c r="M373" t="s">
        <v>22314</v>
      </c>
      <c r="N373" t="s">
        <v>22323</v>
      </c>
      <c r="O373" t="s">
        <v>22316</v>
      </c>
      <c r="P373" t="s">
        <v>22952</v>
      </c>
      <c r="Q373" t="s">
        <v>22951</v>
      </c>
    </row>
    <row r="374" spans="1:17" x14ac:dyDescent="0.2">
      <c r="A374" t="s">
        <v>22953</v>
      </c>
      <c r="B374">
        <v>43864110</v>
      </c>
      <c r="C374" t="s">
        <v>22313</v>
      </c>
      <c r="D374" t="s">
        <v>22314</v>
      </c>
      <c r="E374" t="s">
        <v>22323</v>
      </c>
      <c r="F374" t="s">
        <v>22316</v>
      </c>
      <c r="G374" t="s">
        <v>22954</v>
      </c>
      <c r="H374" t="s">
        <v>22953</v>
      </c>
      <c r="J374" t="s">
        <v>22953</v>
      </c>
      <c r="K374">
        <v>43864110</v>
      </c>
      <c r="L374" t="s">
        <v>22313</v>
      </c>
      <c r="M374" t="s">
        <v>22314</v>
      </c>
      <c r="N374" t="s">
        <v>22323</v>
      </c>
      <c r="O374" t="s">
        <v>22316</v>
      </c>
      <c r="P374" t="s">
        <v>22954</v>
      </c>
      <c r="Q374" t="s">
        <v>22953</v>
      </c>
    </row>
    <row r="375" spans="1:17" x14ac:dyDescent="0.2">
      <c r="A375" t="s">
        <v>5260</v>
      </c>
      <c r="B375">
        <v>48663311</v>
      </c>
      <c r="C375" t="s">
        <v>22313</v>
      </c>
      <c r="D375" t="s">
        <v>22314</v>
      </c>
      <c r="E375" t="s">
        <v>22323</v>
      </c>
      <c r="F375" t="s">
        <v>22336</v>
      </c>
      <c r="G375" t="s">
        <v>22955</v>
      </c>
      <c r="H375" t="s">
        <v>5260</v>
      </c>
      <c r="J375" t="s">
        <v>5260</v>
      </c>
      <c r="K375">
        <v>48663311</v>
      </c>
      <c r="L375" t="s">
        <v>22313</v>
      </c>
      <c r="M375" t="s">
        <v>22314</v>
      </c>
      <c r="N375" t="s">
        <v>22323</v>
      </c>
      <c r="O375" t="s">
        <v>22336</v>
      </c>
      <c r="P375" t="s">
        <v>22955</v>
      </c>
      <c r="Q375" t="s">
        <v>5260</v>
      </c>
    </row>
    <row r="376" spans="1:17" x14ac:dyDescent="0.2">
      <c r="A376" t="s">
        <v>5143</v>
      </c>
      <c r="B376">
        <v>45537511</v>
      </c>
      <c r="C376" t="s">
        <v>22313</v>
      </c>
      <c r="D376" t="s">
        <v>22314</v>
      </c>
      <c r="E376" t="s">
        <v>22323</v>
      </c>
      <c r="F376" t="s">
        <v>22336</v>
      </c>
      <c r="G376" t="s">
        <v>22956</v>
      </c>
      <c r="H376" t="s">
        <v>5143</v>
      </c>
      <c r="J376" t="s">
        <v>5143</v>
      </c>
      <c r="K376">
        <v>45537511</v>
      </c>
      <c r="L376" t="s">
        <v>22313</v>
      </c>
      <c r="M376" t="s">
        <v>22314</v>
      </c>
      <c r="N376" t="s">
        <v>22323</v>
      </c>
      <c r="O376" t="s">
        <v>22336</v>
      </c>
      <c r="P376" t="s">
        <v>22956</v>
      </c>
      <c r="Q376" t="s">
        <v>5143</v>
      </c>
    </row>
    <row r="377" spans="1:17" x14ac:dyDescent="0.2">
      <c r="A377" t="s">
        <v>22957</v>
      </c>
      <c r="B377">
        <v>49292110</v>
      </c>
      <c r="C377" t="s">
        <v>22313</v>
      </c>
      <c r="D377" t="s">
        <v>22314</v>
      </c>
      <c r="E377" t="s">
        <v>22323</v>
      </c>
      <c r="F377" t="s">
        <v>22316</v>
      </c>
      <c r="G377" t="s">
        <v>22958</v>
      </c>
      <c r="H377" t="s">
        <v>22957</v>
      </c>
      <c r="J377" t="s">
        <v>22957</v>
      </c>
      <c r="K377">
        <v>49292110</v>
      </c>
      <c r="L377" t="s">
        <v>22313</v>
      </c>
      <c r="M377" t="s">
        <v>22314</v>
      </c>
      <c r="N377" t="s">
        <v>22323</v>
      </c>
      <c r="O377" t="s">
        <v>22316</v>
      </c>
      <c r="P377" t="s">
        <v>22958</v>
      </c>
      <c r="Q377" t="s">
        <v>22957</v>
      </c>
    </row>
    <row r="378" spans="1:17" x14ac:dyDescent="0.2">
      <c r="A378" t="s">
        <v>5014</v>
      </c>
      <c r="B378">
        <v>40421411</v>
      </c>
      <c r="C378" t="s">
        <v>22313</v>
      </c>
      <c r="D378" t="s">
        <v>22314</v>
      </c>
      <c r="E378" t="s">
        <v>22323</v>
      </c>
      <c r="F378" t="s">
        <v>22336</v>
      </c>
      <c r="G378" t="s">
        <v>22959</v>
      </c>
      <c r="H378" t="s">
        <v>5014</v>
      </c>
      <c r="J378" t="s">
        <v>5014</v>
      </c>
      <c r="K378">
        <v>40421411</v>
      </c>
      <c r="L378" t="s">
        <v>22313</v>
      </c>
      <c r="M378" t="s">
        <v>22314</v>
      </c>
      <c r="N378" t="s">
        <v>22323</v>
      </c>
      <c r="O378" t="s">
        <v>22336</v>
      </c>
      <c r="P378" t="s">
        <v>22959</v>
      </c>
      <c r="Q378" t="s">
        <v>5014</v>
      </c>
    </row>
    <row r="379" spans="1:17" x14ac:dyDescent="0.2">
      <c r="A379" t="s">
        <v>22960</v>
      </c>
      <c r="B379">
        <v>47938911</v>
      </c>
      <c r="C379" t="s">
        <v>22313</v>
      </c>
      <c r="D379" t="s">
        <v>22314</v>
      </c>
      <c r="E379" t="s">
        <v>22323</v>
      </c>
      <c r="F379" t="s">
        <v>22336</v>
      </c>
      <c r="G379" t="s">
        <v>22961</v>
      </c>
      <c r="H379" t="s">
        <v>22960</v>
      </c>
      <c r="J379" t="s">
        <v>22960</v>
      </c>
      <c r="K379">
        <v>47938911</v>
      </c>
      <c r="L379" t="s">
        <v>22313</v>
      </c>
      <c r="M379" t="s">
        <v>22314</v>
      </c>
      <c r="N379" t="s">
        <v>22323</v>
      </c>
      <c r="O379" t="s">
        <v>22336</v>
      </c>
      <c r="P379" t="s">
        <v>22961</v>
      </c>
      <c r="Q379" t="s">
        <v>22960</v>
      </c>
    </row>
    <row r="380" spans="1:17" x14ac:dyDescent="0.2">
      <c r="A380" t="s">
        <v>5078</v>
      </c>
      <c r="B380">
        <v>42898811</v>
      </c>
      <c r="C380" t="s">
        <v>22313</v>
      </c>
      <c r="D380" t="s">
        <v>22314</v>
      </c>
      <c r="E380" t="s">
        <v>22323</v>
      </c>
      <c r="F380" t="s">
        <v>22336</v>
      </c>
      <c r="G380" t="s">
        <v>22962</v>
      </c>
      <c r="H380" t="s">
        <v>5078</v>
      </c>
      <c r="J380" t="s">
        <v>5078</v>
      </c>
      <c r="K380">
        <v>42898811</v>
      </c>
      <c r="L380" t="s">
        <v>22313</v>
      </c>
      <c r="M380" t="s">
        <v>22314</v>
      </c>
      <c r="N380" t="s">
        <v>22323</v>
      </c>
      <c r="O380" t="s">
        <v>22336</v>
      </c>
      <c r="P380" t="s">
        <v>22962</v>
      </c>
      <c r="Q380" t="s">
        <v>5078</v>
      </c>
    </row>
    <row r="381" spans="1:17" x14ac:dyDescent="0.2">
      <c r="A381" t="s">
        <v>22963</v>
      </c>
      <c r="B381">
        <v>44116210</v>
      </c>
      <c r="C381" t="s">
        <v>22313</v>
      </c>
      <c r="D381" t="s">
        <v>22314</v>
      </c>
      <c r="E381" t="s">
        <v>22323</v>
      </c>
      <c r="F381" t="s">
        <v>22316</v>
      </c>
      <c r="G381" t="s">
        <v>22964</v>
      </c>
      <c r="H381" t="s">
        <v>22963</v>
      </c>
      <c r="J381" t="s">
        <v>22963</v>
      </c>
      <c r="K381">
        <v>44116210</v>
      </c>
      <c r="L381" t="s">
        <v>22313</v>
      </c>
      <c r="M381" t="s">
        <v>22314</v>
      </c>
      <c r="N381" t="s">
        <v>22323</v>
      </c>
      <c r="O381" t="s">
        <v>22316</v>
      </c>
      <c r="P381" t="s">
        <v>22964</v>
      </c>
      <c r="Q381" t="s">
        <v>22963</v>
      </c>
    </row>
    <row r="382" spans="1:17" x14ac:dyDescent="0.2">
      <c r="A382" t="s">
        <v>22965</v>
      </c>
      <c r="B382">
        <v>42449011</v>
      </c>
      <c r="C382" t="s">
        <v>22313</v>
      </c>
      <c r="D382" t="s">
        <v>22314</v>
      </c>
      <c r="E382" t="s">
        <v>22315</v>
      </c>
      <c r="F382" t="s">
        <v>22336</v>
      </c>
      <c r="G382" t="s">
        <v>22966</v>
      </c>
      <c r="H382" t="s">
        <v>22965</v>
      </c>
      <c r="J382" t="s">
        <v>22965</v>
      </c>
      <c r="K382">
        <v>42449011</v>
      </c>
      <c r="L382" t="s">
        <v>22313</v>
      </c>
      <c r="M382" t="s">
        <v>22314</v>
      </c>
      <c r="N382" t="s">
        <v>22315</v>
      </c>
      <c r="O382" t="s">
        <v>22336</v>
      </c>
      <c r="P382" t="s">
        <v>22966</v>
      </c>
      <c r="Q382" t="s">
        <v>22965</v>
      </c>
    </row>
    <row r="383" spans="1:17" x14ac:dyDescent="0.2">
      <c r="A383" t="s">
        <v>22967</v>
      </c>
      <c r="B383">
        <v>49839910</v>
      </c>
      <c r="C383" t="s">
        <v>22313</v>
      </c>
      <c r="D383" t="s">
        <v>22314</v>
      </c>
      <c r="E383" t="s">
        <v>22323</v>
      </c>
      <c r="F383" t="s">
        <v>22316</v>
      </c>
      <c r="G383" t="s">
        <v>22968</v>
      </c>
      <c r="H383" t="s">
        <v>22967</v>
      </c>
      <c r="J383" t="s">
        <v>22967</v>
      </c>
      <c r="K383">
        <v>49839910</v>
      </c>
      <c r="L383" t="s">
        <v>22313</v>
      </c>
      <c r="M383" t="s">
        <v>22314</v>
      </c>
      <c r="N383" t="s">
        <v>22323</v>
      </c>
      <c r="O383" t="s">
        <v>22316</v>
      </c>
      <c r="P383" t="s">
        <v>22968</v>
      </c>
      <c r="Q383" t="s">
        <v>22967</v>
      </c>
    </row>
    <row r="384" spans="1:17" x14ac:dyDescent="0.2">
      <c r="A384" t="s">
        <v>22969</v>
      </c>
      <c r="B384">
        <v>43787111</v>
      </c>
      <c r="C384" t="s">
        <v>22313</v>
      </c>
      <c r="D384" t="s">
        <v>22314</v>
      </c>
      <c r="E384" t="s">
        <v>22323</v>
      </c>
      <c r="F384" t="s">
        <v>22336</v>
      </c>
      <c r="G384" t="s">
        <v>22970</v>
      </c>
      <c r="H384" t="s">
        <v>22969</v>
      </c>
      <c r="J384" t="s">
        <v>22969</v>
      </c>
      <c r="K384">
        <v>43787111</v>
      </c>
      <c r="L384" t="s">
        <v>22313</v>
      </c>
      <c r="M384" t="s">
        <v>22314</v>
      </c>
      <c r="N384" t="s">
        <v>22323</v>
      </c>
      <c r="O384" t="s">
        <v>22336</v>
      </c>
      <c r="P384" t="s">
        <v>22970</v>
      </c>
      <c r="Q384" t="s">
        <v>22969</v>
      </c>
    </row>
    <row r="385" spans="1:17" x14ac:dyDescent="0.2">
      <c r="A385" t="s">
        <v>22971</v>
      </c>
      <c r="B385">
        <v>48482910</v>
      </c>
      <c r="C385" t="s">
        <v>22313</v>
      </c>
      <c r="D385" t="s">
        <v>22314</v>
      </c>
      <c r="E385" t="s">
        <v>22323</v>
      </c>
      <c r="F385" t="s">
        <v>22316</v>
      </c>
      <c r="G385" t="s">
        <v>22972</v>
      </c>
      <c r="H385" t="s">
        <v>22971</v>
      </c>
      <c r="J385" t="s">
        <v>22971</v>
      </c>
      <c r="K385">
        <v>48482910</v>
      </c>
      <c r="L385" t="s">
        <v>22313</v>
      </c>
      <c r="M385" t="s">
        <v>22314</v>
      </c>
      <c r="N385" t="s">
        <v>22323</v>
      </c>
      <c r="O385" t="s">
        <v>22316</v>
      </c>
      <c r="P385" t="s">
        <v>22972</v>
      </c>
      <c r="Q385" t="s">
        <v>22971</v>
      </c>
    </row>
    <row r="386" spans="1:17" x14ac:dyDescent="0.2">
      <c r="A386" t="s">
        <v>5210</v>
      </c>
      <c r="B386">
        <v>47301211</v>
      </c>
      <c r="C386" t="s">
        <v>22313</v>
      </c>
      <c r="D386" t="s">
        <v>22314</v>
      </c>
      <c r="E386" t="s">
        <v>22315</v>
      </c>
      <c r="F386" t="s">
        <v>22336</v>
      </c>
      <c r="G386" t="s">
        <v>22973</v>
      </c>
      <c r="H386" t="s">
        <v>5210</v>
      </c>
      <c r="J386" t="s">
        <v>5210</v>
      </c>
      <c r="K386">
        <v>47301211</v>
      </c>
      <c r="L386" t="s">
        <v>22313</v>
      </c>
      <c r="M386" t="s">
        <v>22314</v>
      </c>
      <c r="N386" t="s">
        <v>22315</v>
      </c>
      <c r="O386" t="s">
        <v>22336</v>
      </c>
      <c r="P386" t="s">
        <v>22973</v>
      </c>
      <c r="Q386" t="s">
        <v>5210</v>
      </c>
    </row>
    <row r="387" spans="1:17" x14ac:dyDescent="0.2">
      <c r="A387" t="s">
        <v>5277</v>
      </c>
      <c r="B387">
        <v>49207611</v>
      </c>
      <c r="C387" t="s">
        <v>22313</v>
      </c>
      <c r="D387" t="s">
        <v>22314</v>
      </c>
      <c r="E387" t="s">
        <v>22323</v>
      </c>
      <c r="F387" t="s">
        <v>22336</v>
      </c>
      <c r="G387" t="s">
        <v>22974</v>
      </c>
      <c r="H387" t="s">
        <v>5277</v>
      </c>
      <c r="J387" t="s">
        <v>5277</v>
      </c>
      <c r="K387">
        <v>49207611</v>
      </c>
      <c r="L387" t="s">
        <v>22313</v>
      </c>
      <c r="M387" t="s">
        <v>22314</v>
      </c>
      <c r="N387" t="s">
        <v>22323</v>
      </c>
      <c r="O387" t="s">
        <v>22336</v>
      </c>
      <c r="P387" t="s">
        <v>22974</v>
      </c>
      <c r="Q387" t="s">
        <v>5277</v>
      </c>
    </row>
    <row r="388" spans="1:17" x14ac:dyDescent="0.2">
      <c r="A388" t="s">
        <v>5269</v>
      </c>
      <c r="B388">
        <v>48979611</v>
      </c>
      <c r="C388" t="s">
        <v>22313</v>
      </c>
      <c r="D388" t="s">
        <v>22314</v>
      </c>
      <c r="E388" t="s">
        <v>22323</v>
      </c>
      <c r="F388" t="s">
        <v>22336</v>
      </c>
      <c r="G388" t="s">
        <v>22975</v>
      </c>
      <c r="H388" t="s">
        <v>5269</v>
      </c>
      <c r="J388" t="s">
        <v>5269</v>
      </c>
      <c r="K388">
        <v>48979611</v>
      </c>
      <c r="L388" t="s">
        <v>22313</v>
      </c>
      <c r="M388" t="s">
        <v>22314</v>
      </c>
      <c r="N388" t="s">
        <v>22323</v>
      </c>
      <c r="O388" t="s">
        <v>22336</v>
      </c>
      <c r="P388" t="s">
        <v>22975</v>
      </c>
      <c r="Q388" t="s">
        <v>5269</v>
      </c>
    </row>
    <row r="389" spans="1:17" x14ac:dyDescent="0.2">
      <c r="A389" t="s">
        <v>5178</v>
      </c>
      <c r="B389">
        <v>46513611</v>
      </c>
      <c r="C389" t="s">
        <v>22313</v>
      </c>
      <c r="D389" t="s">
        <v>22314</v>
      </c>
      <c r="E389" t="s">
        <v>22323</v>
      </c>
      <c r="F389" t="s">
        <v>22336</v>
      </c>
      <c r="G389" t="s">
        <v>22976</v>
      </c>
      <c r="H389" t="s">
        <v>5178</v>
      </c>
      <c r="J389" t="s">
        <v>5178</v>
      </c>
      <c r="K389">
        <v>46513611</v>
      </c>
      <c r="L389" t="s">
        <v>22313</v>
      </c>
      <c r="M389" t="s">
        <v>22314</v>
      </c>
      <c r="N389" t="s">
        <v>22323</v>
      </c>
      <c r="O389" t="s">
        <v>22336</v>
      </c>
      <c r="P389" t="s">
        <v>22976</v>
      </c>
      <c r="Q389" t="s">
        <v>5178</v>
      </c>
    </row>
    <row r="390" spans="1:17" x14ac:dyDescent="0.2">
      <c r="A390" t="s">
        <v>22977</v>
      </c>
      <c r="B390">
        <v>46798710</v>
      </c>
      <c r="C390" t="s">
        <v>22313</v>
      </c>
      <c r="D390" t="s">
        <v>22314</v>
      </c>
      <c r="E390" t="s">
        <v>22323</v>
      </c>
      <c r="F390" t="s">
        <v>22316</v>
      </c>
      <c r="G390" t="s">
        <v>22978</v>
      </c>
      <c r="H390" t="s">
        <v>22977</v>
      </c>
      <c r="J390" t="s">
        <v>22977</v>
      </c>
      <c r="K390">
        <v>46798710</v>
      </c>
      <c r="L390" t="s">
        <v>22313</v>
      </c>
      <c r="M390" t="s">
        <v>22314</v>
      </c>
      <c r="N390" t="s">
        <v>22323</v>
      </c>
      <c r="O390" t="s">
        <v>22316</v>
      </c>
      <c r="P390" t="s">
        <v>22978</v>
      </c>
      <c r="Q390" t="s">
        <v>22977</v>
      </c>
    </row>
    <row r="391" spans="1:17" x14ac:dyDescent="0.2">
      <c r="A391" t="s">
        <v>22979</v>
      </c>
      <c r="B391">
        <v>44831510</v>
      </c>
      <c r="C391" t="s">
        <v>22313</v>
      </c>
      <c r="D391" t="s">
        <v>22314</v>
      </c>
      <c r="E391" t="s">
        <v>22323</v>
      </c>
      <c r="F391" t="s">
        <v>22316</v>
      </c>
      <c r="G391" t="s">
        <v>22980</v>
      </c>
      <c r="H391" t="s">
        <v>22979</v>
      </c>
      <c r="J391" t="s">
        <v>22979</v>
      </c>
      <c r="K391">
        <v>44831510</v>
      </c>
      <c r="L391" t="s">
        <v>22313</v>
      </c>
      <c r="M391" t="s">
        <v>22314</v>
      </c>
      <c r="N391" t="s">
        <v>22323</v>
      </c>
      <c r="O391" t="s">
        <v>22316</v>
      </c>
      <c r="P391" t="s">
        <v>22980</v>
      </c>
      <c r="Q391" t="s">
        <v>22979</v>
      </c>
    </row>
    <row r="392" spans="1:17" x14ac:dyDescent="0.2">
      <c r="A392" t="s">
        <v>22981</v>
      </c>
      <c r="B392">
        <v>43512310</v>
      </c>
      <c r="C392" t="s">
        <v>22313</v>
      </c>
      <c r="D392" t="s">
        <v>22314</v>
      </c>
      <c r="E392" t="s">
        <v>22323</v>
      </c>
      <c r="F392" t="s">
        <v>22316</v>
      </c>
      <c r="G392" t="s">
        <v>22982</v>
      </c>
      <c r="H392" t="s">
        <v>22981</v>
      </c>
      <c r="J392" t="s">
        <v>22981</v>
      </c>
      <c r="K392">
        <v>43512310</v>
      </c>
      <c r="L392" t="s">
        <v>22313</v>
      </c>
      <c r="M392" t="s">
        <v>22314</v>
      </c>
      <c r="N392" t="s">
        <v>22323</v>
      </c>
      <c r="O392" t="s">
        <v>22316</v>
      </c>
      <c r="P392" t="s">
        <v>22982</v>
      </c>
      <c r="Q392" t="s">
        <v>22981</v>
      </c>
    </row>
    <row r="393" spans="1:17" x14ac:dyDescent="0.2">
      <c r="A393" t="s">
        <v>22983</v>
      </c>
      <c r="B393">
        <v>47353010</v>
      </c>
      <c r="C393" t="s">
        <v>22313</v>
      </c>
      <c r="D393" t="s">
        <v>22314</v>
      </c>
      <c r="E393" t="s">
        <v>22323</v>
      </c>
      <c r="F393" t="s">
        <v>22316</v>
      </c>
      <c r="G393" t="s">
        <v>22984</v>
      </c>
      <c r="H393" t="s">
        <v>22983</v>
      </c>
      <c r="J393" t="s">
        <v>22983</v>
      </c>
      <c r="K393">
        <v>47353010</v>
      </c>
      <c r="L393" t="s">
        <v>22313</v>
      </c>
      <c r="M393" t="s">
        <v>22314</v>
      </c>
      <c r="N393" t="s">
        <v>22323</v>
      </c>
      <c r="O393" t="s">
        <v>22316</v>
      </c>
      <c r="P393" t="s">
        <v>22984</v>
      </c>
      <c r="Q393" t="s">
        <v>22983</v>
      </c>
    </row>
    <row r="394" spans="1:17" x14ac:dyDescent="0.2">
      <c r="A394" t="s">
        <v>5204</v>
      </c>
      <c r="B394">
        <v>47150911</v>
      </c>
      <c r="C394" t="s">
        <v>22313</v>
      </c>
      <c r="D394" t="s">
        <v>22314</v>
      </c>
      <c r="E394" t="s">
        <v>22323</v>
      </c>
      <c r="F394" t="s">
        <v>22336</v>
      </c>
      <c r="G394" t="s">
        <v>22985</v>
      </c>
      <c r="H394" t="s">
        <v>5204</v>
      </c>
      <c r="J394" t="s">
        <v>5204</v>
      </c>
      <c r="K394">
        <v>47150911</v>
      </c>
      <c r="L394" t="s">
        <v>22313</v>
      </c>
      <c r="M394" t="s">
        <v>22314</v>
      </c>
      <c r="N394" t="s">
        <v>22323</v>
      </c>
      <c r="O394" t="s">
        <v>22336</v>
      </c>
      <c r="P394" t="s">
        <v>22985</v>
      </c>
      <c r="Q394" t="s">
        <v>5204</v>
      </c>
    </row>
    <row r="395" spans="1:17" x14ac:dyDescent="0.2">
      <c r="A395" t="s">
        <v>22986</v>
      </c>
      <c r="B395">
        <v>44213410</v>
      </c>
      <c r="C395" t="s">
        <v>22313</v>
      </c>
      <c r="D395" t="s">
        <v>22314</v>
      </c>
      <c r="E395" t="s">
        <v>22323</v>
      </c>
      <c r="F395" t="s">
        <v>22316</v>
      </c>
      <c r="G395" t="s">
        <v>22987</v>
      </c>
      <c r="H395" t="s">
        <v>22986</v>
      </c>
      <c r="J395" t="s">
        <v>22986</v>
      </c>
      <c r="K395">
        <v>44213410</v>
      </c>
      <c r="L395" t="s">
        <v>22313</v>
      </c>
      <c r="M395" t="s">
        <v>22314</v>
      </c>
      <c r="N395" t="s">
        <v>22323</v>
      </c>
      <c r="O395" t="s">
        <v>22316</v>
      </c>
      <c r="P395" t="s">
        <v>22987</v>
      </c>
      <c r="Q395" t="s">
        <v>22986</v>
      </c>
    </row>
    <row r="396" spans="1:17" x14ac:dyDescent="0.2">
      <c r="A396" t="s">
        <v>5180</v>
      </c>
      <c r="B396">
        <v>46537711</v>
      </c>
      <c r="C396" t="s">
        <v>22313</v>
      </c>
      <c r="D396" t="s">
        <v>22314</v>
      </c>
      <c r="E396" t="s">
        <v>22323</v>
      </c>
      <c r="F396" t="s">
        <v>22336</v>
      </c>
      <c r="G396" t="s">
        <v>22988</v>
      </c>
      <c r="H396" t="s">
        <v>5180</v>
      </c>
      <c r="J396" t="s">
        <v>5180</v>
      </c>
      <c r="K396">
        <v>46537711</v>
      </c>
      <c r="L396" t="s">
        <v>22313</v>
      </c>
      <c r="M396" t="s">
        <v>22314</v>
      </c>
      <c r="N396" t="s">
        <v>22323</v>
      </c>
      <c r="O396" t="s">
        <v>22336</v>
      </c>
      <c r="P396" t="s">
        <v>22988</v>
      </c>
      <c r="Q396" t="s">
        <v>5180</v>
      </c>
    </row>
    <row r="397" spans="1:17" x14ac:dyDescent="0.2">
      <c r="A397" t="s">
        <v>22989</v>
      </c>
      <c r="B397">
        <v>44507810</v>
      </c>
      <c r="C397" t="s">
        <v>22313</v>
      </c>
      <c r="D397" t="s">
        <v>22314</v>
      </c>
      <c r="E397" t="s">
        <v>22315</v>
      </c>
      <c r="F397" t="s">
        <v>22316</v>
      </c>
      <c r="G397" t="s">
        <v>22990</v>
      </c>
      <c r="H397" t="s">
        <v>22989</v>
      </c>
      <c r="J397" t="s">
        <v>22989</v>
      </c>
      <c r="K397">
        <v>44507810</v>
      </c>
      <c r="L397" t="s">
        <v>22313</v>
      </c>
      <c r="M397" t="s">
        <v>22314</v>
      </c>
      <c r="N397" t="s">
        <v>22315</v>
      </c>
      <c r="O397" t="s">
        <v>22316</v>
      </c>
      <c r="P397" t="s">
        <v>22990</v>
      </c>
      <c r="Q397" t="s">
        <v>22989</v>
      </c>
    </row>
    <row r="398" spans="1:17" x14ac:dyDescent="0.2">
      <c r="A398" t="s">
        <v>22991</v>
      </c>
      <c r="B398">
        <v>47500210</v>
      </c>
      <c r="C398" t="s">
        <v>22313</v>
      </c>
      <c r="D398" t="s">
        <v>22314</v>
      </c>
      <c r="E398" t="s">
        <v>22315</v>
      </c>
      <c r="F398" t="s">
        <v>22316</v>
      </c>
      <c r="G398" t="s">
        <v>22992</v>
      </c>
      <c r="H398" t="s">
        <v>22991</v>
      </c>
      <c r="J398" t="s">
        <v>22991</v>
      </c>
      <c r="K398">
        <v>47500210</v>
      </c>
      <c r="L398" t="s">
        <v>22313</v>
      </c>
      <c r="M398" t="s">
        <v>22314</v>
      </c>
      <c r="N398" t="s">
        <v>22315</v>
      </c>
      <c r="O398" t="s">
        <v>22316</v>
      </c>
      <c r="P398" t="s">
        <v>22992</v>
      </c>
      <c r="Q398" t="s">
        <v>22991</v>
      </c>
    </row>
    <row r="399" spans="1:17" x14ac:dyDescent="0.2">
      <c r="A399" t="s">
        <v>22993</v>
      </c>
      <c r="B399">
        <v>46308610</v>
      </c>
      <c r="C399" t="s">
        <v>22313</v>
      </c>
      <c r="D399" t="s">
        <v>22314</v>
      </c>
      <c r="E399" t="s">
        <v>22323</v>
      </c>
      <c r="F399" t="s">
        <v>22316</v>
      </c>
      <c r="G399" t="s">
        <v>22994</v>
      </c>
      <c r="H399" t="s">
        <v>22993</v>
      </c>
      <c r="J399" t="s">
        <v>22993</v>
      </c>
      <c r="K399">
        <v>46308610</v>
      </c>
      <c r="L399" t="s">
        <v>22313</v>
      </c>
      <c r="M399" t="s">
        <v>22314</v>
      </c>
      <c r="N399" t="s">
        <v>22323</v>
      </c>
      <c r="O399" t="s">
        <v>22316</v>
      </c>
      <c r="P399" t="s">
        <v>22994</v>
      </c>
      <c r="Q399" t="s">
        <v>22993</v>
      </c>
    </row>
    <row r="400" spans="1:17" x14ac:dyDescent="0.2">
      <c r="A400" t="s">
        <v>22995</v>
      </c>
      <c r="B400">
        <v>48600910</v>
      </c>
      <c r="C400" t="s">
        <v>22313</v>
      </c>
      <c r="D400" t="s">
        <v>22314</v>
      </c>
      <c r="E400" t="s">
        <v>22323</v>
      </c>
      <c r="F400" t="s">
        <v>22316</v>
      </c>
      <c r="G400" t="s">
        <v>22996</v>
      </c>
      <c r="H400" t="s">
        <v>22995</v>
      </c>
      <c r="J400" t="s">
        <v>22995</v>
      </c>
      <c r="K400">
        <v>48600910</v>
      </c>
      <c r="L400" t="s">
        <v>22313</v>
      </c>
      <c r="M400" t="s">
        <v>22314</v>
      </c>
      <c r="N400" t="s">
        <v>22323</v>
      </c>
      <c r="O400" t="s">
        <v>22316</v>
      </c>
      <c r="P400" t="s">
        <v>22996</v>
      </c>
      <c r="Q400" t="s">
        <v>22995</v>
      </c>
    </row>
    <row r="401" spans="1:17" x14ac:dyDescent="0.2">
      <c r="A401" t="s">
        <v>22997</v>
      </c>
      <c r="B401">
        <v>49017110</v>
      </c>
      <c r="C401" t="s">
        <v>22313</v>
      </c>
      <c r="D401" t="s">
        <v>22314</v>
      </c>
      <c r="E401" t="s">
        <v>22323</v>
      </c>
      <c r="F401" t="s">
        <v>22316</v>
      </c>
      <c r="G401" t="s">
        <v>22998</v>
      </c>
      <c r="H401" t="s">
        <v>22997</v>
      </c>
      <c r="J401" t="s">
        <v>22997</v>
      </c>
      <c r="K401">
        <v>49017110</v>
      </c>
      <c r="L401" t="s">
        <v>22313</v>
      </c>
      <c r="M401" t="s">
        <v>22314</v>
      </c>
      <c r="N401" t="s">
        <v>22323</v>
      </c>
      <c r="O401" t="s">
        <v>22316</v>
      </c>
      <c r="P401" t="s">
        <v>22998</v>
      </c>
      <c r="Q401" t="s">
        <v>22997</v>
      </c>
    </row>
    <row r="402" spans="1:17" x14ac:dyDescent="0.2">
      <c r="A402" t="s">
        <v>22999</v>
      </c>
      <c r="B402">
        <v>45429710</v>
      </c>
      <c r="C402" t="s">
        <v>22313</v>
      </c>
      <c r="D402" t="s">
        <v>22314</v>
      </c>
      <c r="E402" t="s">
        <v>22323</v>
      </c>
      <c r="F402" t="s">
        <v>22316</v>
      </c>
      <c r="G402" t="s">
        <v>23000</v>
      </c>
      <c r="H402" t="s">
        <v>22999</v>
      </c>
      <c r="J402" t="s">
        <v>22999</v>
      </c>
      <c r="K402">
        <v>45429710</v>
      </c>
      <c r="L402" t="s">
        <v>22313</v>
      </c>
      <c r="M402" t="s">
        <v>22314</v>
      </c>
      <c r="N402" t="s">
        <v>22323</v>
      </c>
      <c r="O402" t="s">
        <v>22316</v>
      </c>
      <c r="P402" t="s">
        <v>23000</v>
      </c>
      <c r="Q402" t="s">
        <v>22999</v>
      </c>
    </row>
    <row r="403" spans="1:17" x14ac:dyDescent="0.2">
      <c r="A403" t="s">
        <v>5146</v>
      </c>
      <c r="B403">
        <v>45632111</v>
      </c>
      <c r="C403" t="s">
        <v>22313</v>
      </c>
      <c r="D403" t="s">
        <v>22314</v>
      </c>
      <c r="E403" t="s">
        <v>22323</v>
      </c>
      <c r="F403" t="s">
        <v>22336</v>
      </c>
      <c r="G403" t="s">
        <v>23001</v>
      </c>
      <c r="H403" t="s">
        <v>5146</v>
      </c>
      <c r="J403" t="s">
        <v>5146</v>
      </c>
      <c r="K403">
        <v>45632111</v>
      </c>
      <c r="L403" t="s">
        <v>22313</v>
      </c>
      <c r="M403" t="s">
        <v>22314</v>
      </c>
      <c r="N403" t="s">
        <v>22323</v>
      </c>
      <c r="O403" t="s">
        <v>22336</v>
      </c>
      <c r="P403" t="s">
        <v>23001</v>
      </c>
      <c r="Q403" t="s">
        <v>5146</v>
      </c>
    </row>
    <row r="404" spans="1:17" x14ac:dyDescent="0.2">
      <c r="A404" t="s">
        <v>23002</v>
      </c>
      <c r="B404">
        <v>40301210</v>
      </c>
      <c r="C404" t="s">
        <v>22313</v>
      </c>
      <c r="D404" t="s">
        <v>22314</v>
      </c>
      <c r="E404" t="s">
        <v>22323</v>
      </c>
      <c r="F404" t="s">
        <v>22316</v>
      </c>
      <c r="G404" t="s">
        <v>23003</v>
      </c>
      <c r="H404" t="s">
        <v>23002</v>
      </c>
      <c r="J404" t="s">
        <v>23002</v>
      </c>
      <c r="K404">
        <v>40301210</v>
      </c>
      <c r="L404" t="s">
        <v>22313</v>
      </c>
      <c r="M404" t="s">
        <v>22314</v>
      </c>
      <c r="N404" t="s">
        <v>22323</v>
      </c>
      <c r="O404" t="s">
        <v>22316</v>
      </c>
      <c r="P404" t="s">
        <v>23003</v>
      </c>
      <c r="Q404" t="s">
        <v>23002</v>
      </c>
    </row>
    <row r="405" spans="1:17" x14ac:dyDescent="0.2">
      <c r="A405" t="s">
        <v>23004</v>
      </c>
      <c r="B405">
        <v>43949910</v>
      </c>
      <c r="C405" t="s">
        <v>22313</v>
      </c>
      <c r="D405" t="s">
        <v>22314</v>
      </c>
      <c r="E405" t="s">
        <v>22315</v>
      </c>
      <c r="F405" t="s">
        <v>22316</v>
      </c>
      <c r="G405" t="s">
        <v>23005</v>
      </c>
      <c r="H405" t="s">
        <v>23004</v>
      </c>
      <c r="J405" t="s">
        <v>23004</v>
      </c>
      <c r="K405">
        <v>43949910</v>
      </c>
      <c r="L405" t="s">
        <v>22313</v>
      </c>
      <c r="M405" t="s">
        <v>22314</v>
      </c>
      <c r="N405" t="s">
        <v>22315</v>
      </c>
      <c r="O405" t="s">
        <v>22316</v>
      </c>
      <c r="P405" t="s">
        <v>23005</v>
      </c>
      <c r="Q405" t="s">
        <v>23004</v>
      </c>
    </row>
    <row r="406" spans="1:17" x14ac:dyDescent="0.2">
      <c r="A406" t="s">
        <v>23006</v>
      </c>
      <c r="B406">
        <v>40861610</v>
      </c>
      <c r="C406" t="s">
        <v>22313</v>
      </c>
      <c r="D406" t="s">
        <v>22314</v>
      </c>
      <c r="E406" t="s">
        <v>22315</v>
      </c>
      <c r="F406" t="s">
        <v>22316</v>
      </c>
      <c r="G406" t="s">
        <v>23007</v>
      </c>
      <c r="H406" t="s">
        <v>23006</v>
      </c>
      <c r="J406" t="s">
        <v>23006</v>
      </c>
      <c r="K406">
        <v>40861610</v>
      </c>
      <c r="L406" t="s">
        <v>22313</v>
      </c>
      <c r="M406" t="s">
        <v>22314</v>
      </c>
      <c r="N406" t="s">
        <v>22315</v>
      </c>
      <c r="O406" t="s">
        <v>22316</v>
      </c>
      <c r="P406" t="s">
        <v>23007</v>
      </c>
      <c r="Q406" t="s">
        <v>23006</v>
      </c>
    </row>
    <row r="407" spans="1:17" x14ac:dyDescent="0.2">
      <c r="A407" t="s">
        <v>23008</v>
      </c>
      <c r="B407">
        <v>44383010</v>
      </c>
      <c r="C407" t="s">
        <v>22313</v>
      </c>
      <c r="D407" t="s">
        <v>22314</v>
      </c>
      <c r="E407" t="s">
        <v>22323</v>
      </c>
      <c r="F407" t="s">
        <v>22316</v>
      </c>
      <c r="G407" t="s">
        <v>23009</v>
      </c>
      <c r="H407" t="s">
        <v>23008</v>
      </c>
      <c r="J407" t="s">
        <v>23008</v>
      </c>
      <c r="K407">
        <v>44383010</v>
      </c>
      <c r="L407" t="s">
        <v>22313</v>
      </c>
      <c r="M407" t="s">
        <v>22314</v>
      </c>
      <c r="N407" t="s">
        <v>22323</v>
      </c>
      <c r="O407" t="s">
        <v>22316</v>
      </c>
      <c r="P407" t="s">
        <v>23009</v>
      </c>
      <c r="Q407" t="s">
        <v>23008</v>
      </c>
    </row>
    <row r="408" spans="1:17" x14ac:dyDescent="0.2">
      <c r="A408" t="s">
        <v>5040</v>
      </c>
      <c r="B408">
        <v>41570911</v>
      </c>
      <c r="C408" t="s">
        <v>22313</v>
      </c>
      <c r="D408" t="s">
        <v>22314</v>
      </c>
      <c r="E408" t="s">
        <v>22315</v>
      </c>
      <c r="F408" t="s">
        <v>22336</v>
      </c>
      <c r="G408" t="s">
        <v>23010</v>
      </c>
      <c r="H408" t="s">
        <v>5040</v>
      </c>
      <c r="J408" t="s">
        <v>5040</v>
      </c>
      <c r="K408">
        <v>41570911</v>
      </c>
      <c r="L408" t="s">
        <v>22313</v>
      </c>
      <c r="M408" t="s">
        <v>22314</v>
      </c>
      <c r="N408" t="s">
        <v>22315</v>
      </c>
      <c r="O408" t="s">
        <v>22336</v>
      </c>
      <c r="P408" t="s">
        <v>23010</v>
      </c>
      <c r="Q408" t="s">
        <v>5040</v>
      </c>
    </row>
    <row r="409" spans="1:17" x14ac:dyDescent="0.2">
      <c r="A409" t="s">
        <v>23011</v>
      </c>
      <c r="B409">
        <v>41388710</v>
      </c>
      <c r="C409" t="s">
        <v>22313</v>
      </c>
      <c r="D409" t="s">
        <v>22314</v>
      </c>
      <c r="E409" t="s">
        <v>22315</v>
      </c>
      <c r="F409" t="s">
        <v>22316</v>
      </c>
      <c r="G409" t="s">
        <v>23012</v>
      </c>
      <c r="H409" t="s">
        <v>23011</v>
      </c>
      <c r="J409" t="s">
        <v>23011</v>
      </c>
      <c r="K409">
        <v>41388710</v>
      </c>
      <c r="L409" t="s">
        <v>22313</v>
      </c>
      <c r="M409" t="s">
        <v>22314</v>
      </c>
      <c r="N409" t="s">
        <v>22315</v>
      </c>
      <c r="O409" t="s">
        <v>22316</v>
      </c>
      <c r="P409" t="s">
        <v>23012</v>
      </c>
      <c r="Q409" t="s">
        <v>23011</v>
      </c>
    </row>
    <row r="410" spans="1:17" x14ac:dyDescent="0.2">
      <c r="A410" t="s">
        <v>23013</v>
      </c>
      <c r="B410">
        <v>45611810</v>
      </c>
      <c r="C410" t="s">
        <v>22313</v>
      </c>
      <c r="D410" t="s">
        <v>22314</v>
      </c>
      <c r="E410" t="s">
        <v>22323</v>
      </c>
      <c r="F410" t="s">
        <v>22316</v>
      </c>
      <c r="G410" t="s">
        <v>23014</v>
      </c>
      <c r="H410" t="s">
        <v>23013</v>
      </c>
      <c r="J410" t="s">
        <v>23013</v>
      </c>
      <c r="K410">
        <v>45611810</v>
      </c>
      <c r="L410" t="s">
        <v>22313</v>
      </c>
      <c r="M410" t="s">
        <v>22314</v>
      </c>
      <c r="N410" t="s">
        <v>22323</v>
      </c>
      <c r="O410" t="s">
        <v>22316</v>
      </c>
      <c r="P410" t="s">
        <v>23014</v>
      </c>
      <c r="Q410" t="s">
        <v>23013</v>
      </c>
    </row>
    <row r="411" spans="1:17" x14ac:dyDescent="0.2">
      <c r="A411" t="s">
        <v>5224</v>
      </c>
      <c r="B411">
        <v>47797311</v>
      </c>
      <c r="C411" t="s">
        <v>22313</v>
      </c>
      <c r="D411" t="s">
        <v>22314</v>
      </c>
      <c r="E411" t="s">
        <v>22323</v>
      </c>
      <c r="F411" t="s">
        <v>22336</v>
      </c>
      <c r="G411" t="s">
        <v>23015</v>
      </c>
      <c r="H411" t="s">
        <v>5224</v>
      </c>
      <c r="J411" t="s">
        <v>5224</v>
      </c>
      <c r="K411">
        <v>47797311</v>
      </c>
      <c r="L411" t="s">
        <v>22313</v>
      </c>
      <c r="M411" t="s">
        <v>22314</v>
      </c>
      <c r="N411" t="s">
        <v>22323</v>
      </c>
      <c r="O411" t="s">
        <v>22336</v>
      </c>
      <c r="P411" t="s">
        <v>23015</v>
      </c>
      <c r="Q411" t="s">
        <v>5224</v>
      </c>
    </row>
    <row r="412" spans="1:17" x14ac:dyDescent="0.2">
      <c r="A412" t="s">
        <v>23016</v>
      </c>
      <c r="B412">
        <v>44474510</v>
      </c>
      <c r="C412" t="s">
        <v>22313</v>
      </c>
      <c r="D412" t="s">
        <v>22314</v>
      </c>
      <c r="E412" t="s">
        <v>22315</v>
      </c>
      <c r="F412" t="s">
        <v>22316</v>
      </c>
      <c r="G412" t="s">
        <v>23017</v>
      </c>
      <c r="H412" t="s">
        <v>23016</v>
      </c>
      <c r="J412" t="s">
        <v>23016</v>
      </c>
      <c r="K412">
        <v>44474510</v>
      </c>
      <c r="L412" t="s">
        <v>22313</v>
      </c>
      <c r="M412" t="s">
        <v>22314</v>
      </c>
      <c r="N412" t="s">
        <v>22315</v>
      </c>
      <c r="O412" t="s">
        <v>22316</v>
      </c>
      <c r="P412" t="s">
        <v>23017</v>
      </c>
      <c r="Q412" t="s">
        <v>23016</v>
      </c>
    </row>
    <row r="413" spans="1:17" x14ac:dyDescent="0.2">
      <c r="A413" t="s">
        <v>23018</v>
      </c>
      <c r="B413">
        <v>47930510</v>
      </c>
      <c r="C413" t="s">
        <v>22313</v>
      </c>
      <c r="D413" t="s">
        <v>22314</v>
      </c>
      <c r="E413" t="s">
        <v>22323</v>
      </c>
      <c r="F413" t="s">
        <v>22316</v>
      </c>
      <c r="G413" t="s">
        <v>23019</v>
      </c>
      <c r="H413" t="s">
        <v>23018</v>
      </c>
      <c r="J413" t="s">
        <v>23018</v>
      </c>
      <c r="K413">
        <v>47930510</v>
      </c>
      <c r="L413" t="s">
        <v>22313</v>
      </c>
      <c r="M413" t="s">
        <v>22314</v>
      </c>
      <c r="N413" t="s">
        <v>22323</v>
      </c>
      <c r="O413" t="s">
        <v>22316</v>
      </c>
      <c r="P413" t="s">
        <v>23019</v>
      </c>
      <c r="Q413" t="s">
        <v>23018</v>
      </c>
    </row>
    <row r="414" spans="1:17" x14ac:dyDescent="0.2">
      <c r="A414" t="s">
        <v>23020</v>
      </c>
      <c r="B414">
        <v>42887810</v>
      </c>
      <c r="C414" t="s">
        <v>22313</v>
      </c>
      <c r="D414" t="s">
        <v>22314</v>
      </c>
      <c r="E414" t="s">
        <v>22323</v>
      </c>
      <c r="F414" t="s">
        <v>22316</v>
      </c>
      <c r="G414" t="s">
        <v>23021</v>
      </c>
      <c r="H414" t="s">
        <v>23020</v>
      </c>
      <c r="J414" t="s">
        <v>23020</v>
      </c>
      <c r="K414">
        <v>42887810</v>
      </c>
      <c r="L414" t="s">
        <v>22313</v>
      </c>
      <c r="M414" t="s">
        <v>22314</v>
      </c>
      <c r="N414" t="s">
        <v>22323</v>
      </c>
      <c r="O414" t="s">
        <v>22316</v>
      </c>
      <c r="P414" t="s">
        <v>23021</v>
      </c>
      <c r="Q414" t="s">
        <v>23020</v>
      </c>
    </row>
    <row r="415" spans="1:17" x14ac:dyDescent="0.2">
      <c r="A415" t="s">
        <v>5147</v>
      </c>
      <c r="B415">
        <v>45688311</v>
      </c>
      <c r="C415" t="s">
        <v>22313</v>
      </c>
      <c r="D415" t="s">
        <v>22314</v>
      </c>
      <c r="E415" t="s">
        <v>22323</v>
      </c>
      <c r="F415" t="s">
        <v>22336</v>
      </c>
      <c r="G415" t="s">
        <v>23022</v>
      </c>
      <c r="H415" t="s">
        <v>5147</v>
      </c>
      <c r="J415" t="s">
        <v>5147</v>
      </c>
      <c r="K415">
        <v>45688311</v>
      </c>
      <c r="L415" t="s">
        <v>22313</v>
      </c>
      <c r="M415" t="s">
        <v>22314</v>
      </c>
      <c r="N415" t="s">
        <v>22323</v>
      </c>
      <c r="O415" t="s">
        <v>22336</v>
      </c>
      <c r="P415" t="s">
        <v>23022</v>
      </c>
      <c r="Q415" t="s">
        <v>5147</v>
      </c>
    </row>
    <row r="416" spans="1:17" x14ac:dyDescent="0.2">
      <c r="A416" t="s">
        <v>5013</v>
      </c>
      <c r="B416">
        <v>40411711</v>
      </c>
      <c r="C416" t="s">
        <v>22313</v>
      </c>
      <c r="D416" t="s">
        <v>22314</v>
      </c>
      <c r="E416" t="s">
        <v>22315</v>
      </c>
      <c r="F416" t="s">
        <v>22336</v>
      </c>
      <c r="G416" t="s">
        <v>23023</v>
      </c>
      <c r="H416" t="s">
        <v>5013</v>
      </c>
      <c r="J416" t="s">
        <v>5013</v>
      </c>
      <c r="K416">
        <v>40411711</v>
      </c>
      <c r="L416" t="s">
        <v>22313</v>
      </c>
      <c r="M416" t="s">
        <v>22314</v>
      </c>
      <c r="N416" t="s">
        <v>22315</v>
      </c>
      <c r="O416" t="s">
        <v>22336</v>
      </c>
      <c r="P416" t="s">
        <v>23023</v>
      </c>
      <c r="Q416" t="s">
        <v>5013</v>
      </c>
    </row>
    <row r="417" spans="1:17" x14ac:dyDescent="0.2">
      <c r="A417" t="s">
        <v>23024</v>
      </c>
      <c r="B417">
        <v>43085710</v>
      </c>
      <c r="C417" t="s">
        <v>22313</v>
      </c>
      <c r="D417" t="s">
        <v>22314</v>
      </c>
      <c r="E417" t="s">
        <v>22323</v>
      </c>
      <c r="F417" t="s">
        <v>22316</v>
      </c>
      <c r="G417" t="s">
        <v>23025</v>
      </c>
      <c r="H417" t="s">
        <v>23024</v>
      </c>
      <c r="J417" t="s">
        <v>23024</v>
      </c>
      <c r="K417">
        <v>43085710</v>
      </c>
      <c r="L417" t="s">
        <v>22313</v>
      </c>
      <c r="M417" t="s">
        <v>22314</v>
      </c>
      <c r="N417" t="s">
        <v>22323</v>
      </c>
      <c r="O417" t="s">
        <v>22316</v>
      </c>
      <c r="P417" t="s">
        <v>23025</v>
      </c>
      <c r="Q417" t="s">
        <v>23024</v>
      </c>
    </row>
    <row r="418" spans="1:17" x14ac:dyDescent="0.2">
      <c r="A418" t="s">
        <v>5165</v>
      </c>
      <c r="B418">
        <v>46236311</v>
      </c>
      <c r="C418" t="s">
        <v>22313</v>
      </c>
      <c r="D418" t="s">
        <v>22314</v>
      </c>
      <c r="E418" t="s">
        <v>22323</v>
      </c>
      <c r="F418" t="s">
        <v>22336</v>
      </c>
      <c r="G418" t="s">
        <v>23026</v>
      </c>
      <c r="H418" t="s">
        <v>5165</v>
      </c>
      <c r="J418" t="s">
        <v>5165</v>
      </c>
      <c r="K418">
        <v>46236311</v>
      </c>
      <c r="L418" t="s">
        <v>22313</v>
      </c>
      <c r="M418" t="s">
        <v>22314</v>
      </c>
      <c r="N418" t="s">
        <v>22323</v>
      </c>
      <c r="O418" t="s">
        <v>22336</v>
      </c>
      <c r="P418" t="s">
        <v>23026</v>
      </c>
      <c r="Q418" t="s">
        <v>5165</v>
      </c>
    </row>
    <row r="419" spans="1:17" x14ac:dyDescent="0.2">
      <c r="A419" t="s">
        <v>23027</v>
      </c>
      <c r="B419">
        <v>42079110</v>
      </c>
      <c r="C419" t="s">
        <v>22313</v>
      </c>
      <c r="D419" t="s">
        <v>22314</v>
      </c>
      <c r="E419" t="s">
        <v>22323</v>
      </c>
      <c r="F419" t="s">
        <v>22316</v>
      </c>
      <c r="G419" t="s">
        <v>23028</v>
      </c>
      <c r="H419" t="s">
        <v>23027</v>
      </c>
      <c r="J419" t="s">
        <v>23027</v>
      </c>
      <c r="K419">
        <v>42079110</v>
      </c>
      <c r="L419" t="s">
        <v>22313</v>
      </c>
      <c r="M419" t="s">
        <v>22314</v>
      </c>
      <c r="N419" t="s">
        <v>22323</v>
      </c>
      <c r="O419" t="s">
        <v>22316</v>
      </c>
      <c r="P419" t="s">
        <v>23028</v>
      </c>
      <c r="Q419" t="s">
        <v>23027</v>
      </c>
    </row>
    <row r="420" spans="1:17" x14ac:dyDescent="0.2">
      <c r="A420" t="s">
        <v>23029</v>
      </c>
      <c r="B420">
        <v>47110210</v>
      </c>
      <c r="C420" t="s">
        <v>22313</v>
      </c>
      <c r="D420" t="s">
        <v>22314</v>
      </c>
      <c r="E420" t="s">
        <v>22315</v>
      </c>
      <c r="F420" t="s">
        <v>22316</v>
      </c>
      <c r="G420" t="s">
        <v>23030</v>
      </c>
      <c r="H420" t="s">
        <v>23029</v>
      </c>
      <c r="J420" t="s">
        <v>23029</v>
      </c>
      <c r="K420">
        <v>47110210</v>
      </c>
      <c r="L420" t="s">
        <v>22313</v>
      </c>
      <c r="M420" t="s">
        <v>22314</v>
      </c>
      <c r="N420" t="s">
        <v>22315</v>
      </c>
      <c r="O420" t="s">
        <v>22316</v>
      </c>
      <c r="P420" t="s">
        <v>23030</v>
      </c>
      <c r="Q420" t="s">
        <v>23029</v>
      </c>
    </row>
    <row r="421" spans="1:17" x14ac:dyDescent="0.2">
      <c r="A421" t="s">
        <v>23031</v>
      </c>
      <c r="B421">
        <v>49210310</v>
      </c>
      <c r="C421" t="s">
        <v>22313</v>
      </c>
      <c r="D421" t="s">
        <v>22314</v>
      </c>
      <c r="E421" t="s">
        <v>22323</v>
      </c>
      <c r="F421" t="s">
        <v>22316</v>
      </c>
      <c r="G421" t="s">
        <v>23032</v>
      </c>
      <c r="H421" t="s">
        <v>23031</v>
      </c>
      <c r="J421" t="s">
        <v>23031</v>
      </c>
      <c r="K421">
        <v>49210310</v>
      </c>
      <c r="L421" t="s">
        <v>22313</v>
      </c>
      <c r="M421" t="s">
        <v>22314</v>
      </c>
      <c r="N421" t="s">
        <v>22323</v>
      </c>
      <c r="O421" t="s">
        <v>22316</v>
      </c>
      <c r="P421" t="s">
        <v>23032</v>
      </c>
      <c r="Q421" t="s">
        <v>23031</v>
      </c>
    </row>
    <row r="422" spans="1:17" x14ac:dyDescent="0.2">
      <c r="A422" t="s">
        <v>23033</v>
      </c>
      <c r="B422">
        <v>45987310</v>
      </c>
      <c r="C422" t="s">
        <v>22313</v>
      </c>
      <c r="D422" t="s">
        <v>22314</v>
      </c>
      <c r="E422" t="s">
        <v>22323</v>
      </c>
      <c r="F422" t="s">
        <v>22316</v>
      </c>
      <c r="G422" t="s">
        <v>23034</v>
      </c>
      <c r="H422" t="s">
        <v>23033</v>
      </c>
      <c r="J422" t="s">
        <v>23033</v>
      </c>
      <c r="K422">
        <v>45987310</v>
      </c>
      <c r="L422" t="s">
        <v>22313</v>
      </c>
      <c r="M422" t="s">
        <v>22314</v>
      </c>
      <c r="N422" t="s">
        <v>22323</v>
      </c>
      <c r="O422" t="s">
        <v>22316</v>
      </c>
      <c r="P422" t="s">
        <v>23034</v>
      </c>
      <c r="Q422" t="s">
        <v>23033</v>
      </c>
    </row>
    <row r="423" spans="1:17" x14ac:dyDescent="0.2">
      <c r="A423" t="s">
        <v>23035</v>
      </c>
      <c r="B423">
        <v>49340711</v>
      </c>
      <c r="C423" t="s">
        <v>22313</v>
      </c>
      <c r="D423" t="s">
        <v>22314</v>
      </c>
      <c r="E423" t="s">
        <v>22323</v>
      </c>
      <c r="F423" t="s">
        <v>22336</v>
      </c>
      <c r="G423" t="s">
        <v>23036</v>
      </c>
      <c r="H423" t="s">
        <v>23035</v>
      </c>
      <c r="J423" t="s">
        <v>23035</v>
      </c>
      <c r="K423">
        <v>49340711</v>
      </c>
      <c r="L423" t="s">
        <v>22313</v>
      </c>
      <c r="M423" t="s">
        <v>22314</v>
      </c>
      <c r="N423" t="s">
        <v>22323</v>
      </c>
      <c r="O423" t="s">
        <v>22336</v>
      </c>
      <c r="P423" t="s">
        <v>23036</v>
      </c>
      <c r="Q423" t="s">
        <v>23035</v>
      </c>
    </row>
    <row r="424" spans="1:17" x14ac:dyDescent="0.2">
      <c r="A424" t="s">
        <v>5043</v>
      </c>
      <c r="B424">
        <v>41698011</v>
      </c>
      <c r="C424" t="s">
        <v>22313</v>
      </c>
      <c r="D424" t="s">
        <v>22314</v>
      </c>
      <c r="E424" t="s">
        <v>22315</v>
      </c>
      <c r="F424" t="s">
        <v>22336</v>
      </c>
      <c r="G424" t="s">
        <v>23037</v>
      </c>
      <c r="H424" t="s">
        <v>5043</v>
      </c>
      <c r="J424" t="s">
        <v>5043</v>
      </c>
      <c r="K424">
        <v>41698011</v>
      </c>
      <c r="L424" t="s">
        <v>22313</v>
      </c>
      <c r="M424" t="s">
        <v>22314</v>
      </c>
      <c r="N424" t="s">
        <v>22315</v>
      </c>
      <c r="O424" t="s">
        <v>22336</v>
      </c>
      <c r="P424" t="s">
        <v>23037</v>
      </c>
      <c r="Q424" t="s">
        <v>5043</v>
      </c>
    </row>
    <row r="425" spans="1:17" x14ac:dyDescent="0.2">
      <c r="A425" t="s">
        <v>23038</v>
      </c>
      <c r="B425">
        <v>42307710</v>
      </c>
      <c r="C425" t="s">
        <v>22313</v>
      </c>
      <c r="D425" t="s">
        <v>22314</v>
      </c>
      <c r="E425" t="s">
        <v>22315</v>
      </c>
      <c r="F425" t="s">
        <v>22316</v>
      </c>
      <c r="G425" t="s">
        <v>23039</v>
      </c>
      <c r="H425" t="s">
        <v>23038</v>
      </c>
      <c r="J425" t="s">
        <v>23038</v>
      </c>
      <c r="K425">
        <v>42307710</v>
      </c>
      <c r="L425" t="s">
        <v>22313</v>
      </c>
      <c r="M425" t="s">
        <v>22314</v>
      </c>
      <c r="N425" t="s">
        <v>22315</v>
      </c>
      <c r="O425" t="s">
        <v>22316</v>
      </c>
      <c r="P425" t="s">
        <v>23039</v>
      </c>
      <c r="Q425" t="s">
        <v>23038</v>
      </c>
    </row>
    <row r="426" spans="1:17" x14ac:dyDescent="0.2">
      <c r="A426" t="s">
        <v>23040</v>
      </c>
      <c r="B426">
        <v>45881010</v>
      </c>
      <c r="C426" t="s">
        <v>22313</v>
      </c>
      <c r="D426" t="s">
        <v>22314</v>
      </c>
      <c r="E426" t="s">
        <v>22323</v>
      </c>
      <c r="F426" t="s">
        <v>22316</v>
      </c>
      <c r="G426" t="s">
        <v>23041</v>
      </c>
      <c r="H426" t="s">
        <v>23040</v>
      </c>
      <c r="J426" t="s">
        <v>23040</v>
      </c>
      <c r="K426">
        <v>45881010</v>
      </c>
      <c r="L426" t="s">
        <v>22313</v>
      </c>
      <c r="M426" t="s">
        <v>22314</v>
      </c>
      <c r="N426" t="s">
        <v>22323</v>
      </c>
      <c r="O426" t="s">
        <v>22316</v>
      </c>
      <c r="P426" t="s">
        <v>23041</v>
      </c>
      <c r="Q426" t="s">
        <v>23040</v>
      </c>
    </row>
    <row r="427" spans="1:17" x14ac:dyDescent="0.2">
      <c r="A427" t="s">
        <v>23042</v>
      </c>
      <c r="B427">
        <v>43291410</v>
      </c>
      <c r="C427" t="s">
        <v>22313</v>
      </c>
      <c r="D427" t="s">
        <v>22314</v>
      </c>
      <c r="E427" t="s">
        <v>22315</v>
      </c>
      <c r="F427" t="s">
        <v>22316</v>
      </c>
      <c r="G427" t="s">
        <v>23043</v>
      </c>
      <c r="H427" t="s">
        <v>23042</v>
      </c>
      <c r="J427" t="s">
        <v>23042</v>
      </c>
      <c r="K427">
        <v>43291410</v>
      </c>
      <c r="L427" t="s">
        <v>22313</v>
      </c>
      <c r="M427" t="s">
        <v>22314</v>
      </c>
      <c r="N427" t="s">
        <v>22315</v>
      </c>
      <c r="O427" t="s">
        <v>22316</v>
      </c>
      <c r="P427" t="s">
        <v>23043</v>
      </c>
      <c r="Q427" t="s">
        <v>23042</v>
      </c>
    </row>
    <row r="428" spans="1:17" x14ac:dyDescent="0.2">
      <c r="A428" t="s">
        <v>23044</v>
      </c>
      <c r="B428">
        <v>41553610</v>
      </c>
      <c r="C428" t="s">
        <v>22313</v>
      </c>
      <c r="D428" t="s">
        <v>22314</v>
      </c>
      <c r="E428" t="s">
        <v>22315</v>
      </c>
      <c r="F428" t="s">
        <v>22316</v>
      </c>
      <c r="G428" t="s">
        <v>23045</v>
      </c>
      <c r="H428" t="s">
        <v>23044</v>
      </c>
      <c r="J428" t="s">
        <v>23044</v>
      </c>
      <c r="K428">
        <v>41553610</v>
      </c>
      <c r="L428" t="s">
        <v>22313</v>
      </c>
      <c r="M428" t="s">
        <v>22314</v>
      </c>
      <c r="N428" t="s">
        <v>22315</v>
      </c>
      <c r="O428" t="s">
        <v>22316</v>
      </c>
      <c r="P428" t="s">
        <v>23045</v>
      </c>
      <c r="Q428" t="s">
        <v>23044</v>
      </c>
    </row>
    <row r="429" spans="1:17" x14ac:dyDescent="0.2">
      <c r="A429" t="s">
        <v>23046</v>
      </c>
      <c r="B429">
        <v>48399110</v>
      </c>
      <c r="C429" t="s">
        <v>22313</v>
      </c>
      <c r="D429" t="s">
        <v>22314</v>
      </c>
      <c r="E429" t="s">
        <v>22315</v>
      </c>
      <c r="F429" t="s">
        <v>22316</v>
      </c>
      <c r="G429" t="s">
        <v>23047</v>
      </c>
      <c r="H429" t="s">
        <v>23046</v>
      </c>
      <c r="J429" t="s">
        <v>23046</v>
      </c>
      <c r="K429">
        <v>48399110</v>
      </c>
      <c r="L429" t="s">
        <v>22313</v>
      </c>
      <c r="M429" t="s">
        <v>22314</v>
      </c>
      <c r="N429" t="s">
        <v>22315</v>
      </c>
      <c r="O429" t="s">
        <v>22316</v>
      </c>
      <c r="P429" t="s">
        <v>23047</v>
      </c>
      <c r="Q429" t="s">
        <v>23046</v>
      </c>
    </row>
    <row r="430" spans="1:17" x14ac:dyDescent="0.2">
      <c r="A430" t="s">
        <v>23048</v>
      </c>
      <c r="B430">
        <v>47362911</v>
      </c>
      <c r="C430" t="s">
        <v>22313</v>
      </c>
      <c r="D430" t="s">
        <v>22314</v>
      </c>
      <c r="E430" t="s">
        <v>22323</v>
      </c>
      <c r="F430" t="s">
        <v>22336</v>
      </c>
      <c r="G430" t="s">
        <v>23049</v>
      </c>
      <c r="H430" t="s">
        <v>23048</v>
      </c>
      <c r="J430" t="s">
        <v>23048</v>
      </c>
      <c r="K430">
        <v>47362911</v>
      </c>
      <c r="L430" t="s">
        <v>22313</v>
      </c>
      <c r="M430" t="s">
        <v>22314</v>
      </c>
      <c r="N430" t="s">
        <v>22323</v>
      </c>
      <c r="O430" t="s">
        <v>22336</v>
      </c>
      <c r="P430" t="s">
        <v>23049</v>
      </c>
      <c r="Q430" t="s">
        <v>23048</v>
      </c>
    </row>
    <row r="431" spans="1:17" x14ac:dyDescent="0.2">
      <c r="A431" t="s">
        <v>23050</v>
      </c>
      <c r="B431">
        <v>48751610</v>
      </c>
      <c r="C431" t="s">
        <v>22313</v>
      </c>
      <c r="D431" t="s">
        <v>22314</v>
      </c>
      <c r="E431" t="s">
        <v>22315</v>
      </c>
      <c r="F431" t="s">
        <v>22316</v>
      </c>
      <c r="G431" t="s">
        <v>23051</v>
      </c>
      <c r="H431" t="s">
        <v>23050</v>
      </c>
      <c r="J431" t="s">
        <v>23050</v>
      </c>
      <c r="K431">
        <v>48751610</v>
      </c>
      <c r="L431" t="s">
        <v>22313</v>
      </c>
      <c r="M431" t="s">
        <v>22314</v>
      </c>
      <c r="N431" t="s">
        <v>22315</v>
      </c>
      <c r="O431" t="s">
        <v>22316</v>
      </c>
      <c r="P431" t="s">
        <v>23051</v>
      </c>
      <c r="Q431" t="s">
        <v>23050</v>
      </c>
    </row>
    <row r="432" spans="1:17" x14ac:dyDescent="0.2">
      <c r="A432" t="s">
        <v>5061</v>
      </c>
      <c r="B432">
        <v>42295811</v>
      </c>
      <c r="C432" t="s">
        <v>22313</v>
      </c>
      <c r="D432" t="s">
        <v>22314</v>
      </c>
      <c r="E432" t="s">
        <v>22323</v>
      </c>
      <c r="F432" t="s">
        <v>22336</v>
      </c>
      <c r="G432" t="s">
        <v>23052</v>
      </c>
      <c r="H432" t="s">
        <v>5061</v>
      </c>
      <c r="J432" t="s">
        <v>5061</v>
      </c>
      <c r="K432">
        <v>42295811</v>
      </c>
      <c r="L432" t="s">
        <v>22313</v>
      </c>
      <c r="M432" t="s">
        <v>22314</v>
      </c>
      <c r="N432" t="s">
        <v>22323</v>
      </c>
      <c r="O432" t="s">
        <v>22336</v>
      </c>
      <c r="P432" t="s">
        <v>23052</v>
      </c>
      <c r="Q432" t="s">
        <v>5061</v>
      </c>
    </row>
    <row r="433" spans="1:17" x14ac:dyDescent="0.2">
      <c r="A433" t="s">
        <v>23053</v>
      </c>
      <c r="B433">
        <v>40622510</v>
      </c>
      <c r="C433" t="s">
        <v>22313</v>
      </c>
      <c r="D433" t="s">
        <v>22314</v>
      </c>
      <c r="E433" t="s">
        <v>22323</v>
      </c>
      <c r="F433" t="s">
        <v>22316</v>
      </c>
      <c r="G433" t="s">
        <v>23054</v>
      </c>
      <c r="H433" t="s">
        <v>23053</v>
      </c>
      <c r="J433" t="s">
        <v>23053</v>
      </c>
      <c r="K433">
        <v>40622510</v>
      </c>
      <c r="L433" t="s">
        <v>22313</v>
      </c>
      <c r="M433" t="s">
        <v>22314</v>
      </c>
      <c r="N433" t="s">
        <v>22323</v>
      </c>
      <c r="O433" t="s">
        <v>22316</v>
      </c>
      <c r="P433" t="s">
        <v>23054</v>
      </c>
      <c r="Q433" t="s">
        <v>23053</v>
      </c>
    </row>
    <row r="434" spans="1:17" x14ac:dyDescent="0.2">
      <c r="A434" t="s">
        <v>23055</v>
      </c>
      <c r="B434">
        <v>49831710</v>
      </c>
      <c r="C434" t="s">
        <v>22313</v>
      </c>
      <c r="D434" t="s">
        <v>22314</v>
      </c>
      <c r="E434" t="s">
        <v>22323</v>
      </c>
      <c r="F434" t="s">
        <v>22316</v>
      </c>
      <c r="G434" t="s">
        <v>23056</v>
      </c>
      <c r="H434" t="s">
        <v>23055</v>
      </c>
      <c r="J434" t="s">
        <v>23055</v>
      </c>
      <c r="K434">
        <v>49831710</v>
      </c>
      <c r="L434" t="s">
        <v>22313</v>
      </c>
      <c r="M434" t="s">
        <v>22314</v>
      </c>
      <c r="N434" t="s">
        <v>22323</v>
      </c>
      <c r="O434" t="s">
        <v>22316</v>
      </c>
      <c r="P434" t="s">
        <v>23056</v>
      </c>
      <c r="Q434" t="s">
        <v>23055</v>
      </c>
    </row>
    <row r="435" spans="1:17" x14ac:dyDescent="0.2">
      <c r="A435" t="s">
        <v>23057</v>
      </c>
      <c r="B435">
        <v>49698010</v>
      </c>
      <c r="C435" t="s">
        <v>22313</v>
      </c>
      <c r="D435" t="s">
        <v>22314</v>
      </c>
      <c r="E435" t="s">
        <v>22315</v>
      </c>
      <c r="F435" t="s">
        <v>22316</v>
      </c>
      <c r="G435" t="s">
        <v>23058</v>
      </c>
      <c r="H435" t="s">
        <v>23057</v>
      </c>
      <c r="J435" t="s">
        <v>23057</v>
      </c>
      <c r="K435">
        <v>49698010</v>
      </c>
      <c r="L435" t="s">
        <v>22313</v>
      </c>
      <c r="M435" t="s">
        <v>22314</v>
      </c>
      <c r="N435" t="s">
        <v>22315</v>
      </c>
      <c r="O435" t="s">
        <v>22316</v>
      </c>
      <c r="P435" t="s">
        <v>23058</v>
      </c>
      <c r="Q435" t="s">
        <v>23057</v>
      </c>
    </row>
    <row r="436" spans="1:17" x14ac:dyDescent="0.2">
      <c r="A436" t="s">
        <v>23059</v>
      </c>
      <c r="B436">
        <v>45878010</v>
      </c>
      <c r="C436" t="s">
        <v>22313</v>
      </c>
      <c r="D436" t="s">
        <v>22314</v>
      </c>
      <c r="E436" t="s">
        <v>22323</v>
      </c>
      <c r="F436" t="s">
        <v>22316</v>
      </c>
      <c r="G436" t="s">
        <v>23060</v>
      </c>
      <c r="H436" t="s">
        <v>23059</v>
      </c>
      <c r="J436" t="s">
        <v>23059</v>
      </c>
      <c r="K436">
        <v>45878010</v>
      </c>
      <c r="L436" t="s">
        <v>22313</v>
      </c>
      <c r="M436" t="s">
        <v>22314</v>
      </c>
      <c r="N436" t="s">
        <v>22323</v>
      </c>
      <c r="O436" t="s">
        <v>22316</v>
      </c>
      <c r="P436" t="s">
        <v>23060</v>
      </c>
      <c r="Q436" t="s">
        <v>23059</v>
      </c>
    </row>
    <row r="437" spans="1:17" x14ac:dyDescent="0.2">
      <c r="A437" t="s">
        <v>23061</v>
      </c>
      <c r="B437">
        <v>48511911</v>
      </c>
      <c r="C437" t="s">
        <v>22313</v>
      </c>
      <c r="D437" t="s">
        <v>22314</v>
      </c>
      <c r="E437" t="s">
        <v>22323</v>
      </c>
      <c r="F437" t="s">
        <v>22336</v>
      </c>
      <c r="G437" t="s">
        <v>23062</v>
      </c>
      <c r="H437" t="s">
        <v>23061</v>
      </c>
      <c r="J437" t="s">
        <v>23061</v>
      </c>
      <c r="K437">
        <v>48511911</v>
      </c>
      <c r="L437" t="s">
        <v>22313</v>
      </c>
      <c r="M437" t="s">
        <v>22314</v>
      </c>
      <c r="N437" t="s">
        <v>22323</v>
      </c>
      <c r="O437" t="s">
        <v>22336</v>
      </c>
      <c r="P437" t="s">
        <v>23062</v>
      </c>
      <c r="Q437" t="s">
        <v>23061</v>
      </c>
    </row>
    <row r="438" spans="1:17" x14ac:dyDescent="0.2">
      <c r="A438" t="s">
        <v>23063</v>
      </c>
      <c r="B438">
        <v>42359010</v>
      </c>
      <c r="C438" t="s">
        <v>22313</v>
      </c>
      <c r="D438" t="s">
        <v>22314</v>
      </c>
      <c r="E438" t="s">
        <v>22315</v>
      </c>
      <c r="F438" t="s">
        <v>22316</v>
      </c>
      <c r="G438" t="s">
        <v>23064</v>
      </c>
      <c r="H438" t="s">
        <v>23063</v>
      </c>
      <c r="J438" t="s">
        <v>23063</v>
      </c>
      <c r="K438">
        <v>42359010</v>
      </c>
      <c r="L438" t="s">
        <v>22313</v>
      </c>
      <c r="M438" t="s">
        <v>22314</v>
      </c>
      <c r="N438" t="s">
        <v>22315</v>
      </c>
      <c r="O438" t="s">
        <v>22316</v>
      </c>
      <c r="P438" t="s">
        <v>23064</v>
      </c>
      <c r="Q438" t="s">
        <v>23063</v>
      </c>
    </row>
    <row r="439" spans="1:17" x14ac:dyDescent="0.2">
      <c r="A439" t="s">
        <v>23065</v>
      </c>
      <c r="B439">
        <v>49786210</v>
      </c>
      <c r="C439" t="s">
        <v>22313</v>
      </c>
      <c r="D439" t="s">
        <v>22314</v>
      </c>
      <c r="E439" t="s">
        <v>22323</v>
      </c>
      <c r="F439" t="s">
        <v>22316</v>
      </c>
      <c r="G439" t="s">
        <v>23066</v>
      </c>
      <c r="H439" t="s">
        <v>23065</v>
      </c>
      <c r="J439" t="s">
        <v>23065</v>
      </c>
      <c r="K439">
        <v>49786210</v>
      </c>
      <c r="L439" t="s">
        <v>22313</v>
      </c>
      <c r="M439" t="s">
        <v>22314</v>
      </c>
      <c r="N439" t="s">
        <v>22323</v>
      </c>
      <c r="O439" t="s">
        <v>22316</v>
      </c>
      <c r="P439" t="s">
        <v>23066</v>
      </c>
      <c r="Q439" t="s">
        <v>23065</v>
      </c>
    </row>
    <row r="440" spans="1:17" x14ac:dyDescent="0.2">
      <c r="A440" t="s">
        <v>23067</v>
      </c>
      <c r="B440">
        <v>42564410</v>
      </c>
      <c r="C440" t="s">
        <v>22313</v>
      </c>
      <c r="D440" t="s">
        <v>22314</v>
      </c>
      <c r="E440" t="s">
        <v>22323</v>
      </c>
      <c r="F440" t="s">
        <v>22316</v>
      </c>
      <c r="G440" t="s">
        <v>23068</v>
      </c>
      <c r="H440" t="s">
        <v>23067</v>
      </c>
      <c r="J440" t="s">
        <v>23067</v>
      </c>
      <c r="K440">
        <v>42564410</v>
      </c>
      <c r="L440" t="s">
        <v>22313</v>
      </c>
      <c r="M440" t="s">
        <v>22314</v>
      </c>
      <c r="N440" t="s">
        <v>22323</v>
      </c>
      <c r="O440" t="s">
        <v>22316</v>
      </c>
      <c r="P440" t="s">
        <v>23068</v>
      </c>
      <c r="Q440" t="s">
        <v>23067</v>
      </c>
    </row>
    <row r="441" spans="1:17" x14ac:dyDescent="0.2">
      <c r="A441" t="s">
        <v>23069</v>
      </c>
      <c r="B441">
        <v>44755011</v>
      </c>
      <c r="C441" t="s">
        <v>22313</v>
      </c>
      <c r="D441" t="s">
        <v>22314</v>
      </c>
      <c r="E441" t="s">
        <v>22323</v>
      </c>
      <c r="F441" t="s">
        <v>22336</v>
      </c>
      <c r="G441" t="s">
        <v>23070</v>
      </c>
      <c r="H441" t="s">
        <v>23069</v>
      </c>
      <c r="J441" t="s">
        <v>23069</v>
      </c>
      <c r="K441">
        <v>44755011</v>
      </c>
      <c r="L441" t="s">
        <v>22313</v>
      </c>
      <c r="M441" t="s">
        <v>22314</v>
      </c>
      <c r="N441" t="s">
        <v>22323</v>
      </c>
      <c r="O441" t="s">
        <v>22336</v>
      </c>
      <c r="P441" t="s">
        <v>23070</v>
      </c>
      <c r="Q441" t="s">
        <v>23069</v>
      </c>
    </row>
    <row r="442" spans="1:17" x14ac:dyDescent="0.2">
      <c r="A442" t="s">
        <v>5097</v>
      </c>
      <c r="B442">
        <v>44058511</v>
      </c>
      <c r="C442" t="s">
        <v>22313</v>
      </c>
      <c r="D442" t="s">
        <v>22314</v>
      </c>
      <c r="E442" t="s">
        <v>22323</v>
      </c>
      <c r="F442" t="s">
        <v>22336</v>
      </c>
      <c r="G442" t="s">
        <v>23071</v>
      </c>
      <c r="H442" t="s">
        <v>5097</v>
      </c>
      <c r="J442" t="s">
        <v>5097</v>
      </c>
      <c r="K442">
        <v>44058511</v>
      </c>
      <c r="L442" t="s">
        <v>22313</v>
      </c>
      <c r="M442" t="s">
        <v>22314</v>
      </c>
      <c r="N442" t="s">
        <v>22323</v>
      </c>
      <c r="O442" t="s">
        <v>22336</v>
      </c>
      <c r="P442" t="s">
        <v>23071</v>
      </c>
      <c r="Q442" t="s">
        <v>5097</v>
      </c>
    </row>
    <row r="443" spans="1:17" x14ac:dyDescent="0.2">
      <c r="A443" t="s">
        <v>5266</v>
      </c>
      <c r="B443">
        <v>48812511</v>
      </c>
      <c r="C443" t="s">
        <v>22313</v>
      </c>
      <c r="D443" t="s">
        <v>22314</v>
      </c>
      <c r="E443" t="s">
        <v>22323</v>
      </c>
      <c r="F443" t="s">
        <v>22336</v>
      </c>
      <c r="G443" t="s">
        <v>23072</v>
      </c>
      <c r="H443" t="s">
        <v>5266</v>
      </c>
      <c r="J443" t="s">
        <v>5266</v>
      </c>
      <c r="K443">
        <v>48812511</v>
      </c>
      <c r="L443" t="s">
        <v>22313</v>
      </c>
      <c r="M443" t="s">
        <v>22314</v>
      </c>
      <c r="N443" t="s">
        <v>22323</v>
      </c>
      <c r="O443" t="s">
        <v>22336</v>
      </c>
      <c r="P443" t="s">
        <v>23072</v>
      </c>
      <c r="Q443" t="s">
        <v>5266</v>
      </c>
    </row>
    <row r="444" spans="1:17" x14ac:dyDescent="0.2">
      <c r="A444" t="s">
        <v>5257</v>
      </c>
      <c r="B444">
        <v>48639411</v>
      </c>
      <c r="C444" t="s">
        <v>22313</v>
      </c>
      <c r="D444" t="s">
        <v>22314</v>
      </c>
      <c r="E444" t="s">
        <v>22323</v>
      </c>
      <c r="F444" t="s">
        <v>22336</v>
      </c>
      <c r="G444" t="s">
        <v>23073</v>
      </c>
      <c r="H444" t="s">
        <v>5257</v>
      </c>
      <c r="J444" t="s">
        <v>5257</v>
      </c>
      <c r="K444">
        <v>48639411</v>
      </c>
      <c r="L444" t="s">
        <v>22313</v>
      </c>
      <c r="M444" t="s">
        <v>22314</v>
      </c>
      <c r="N444" t="s">
        <v>22323</v>
      </c>
      <c r="O444" t="s">
        <v>22336</v>
      </c>
      <c r="P444" t="s">
        <v>23073</v>
      </c>
      <c r="Q444" t="s">
        <v>5257</v>
      </c>
    </row>
    <row r="445" spans="1:17" x14ac:dyDescent="0.2">
      <c r="A445" t="s">
        <v>23074</v>
      </c>
      <c r="B445">
        <v>41218810</v>
      </c>
      <c r="C445" t="s">
        <v>22313</v>
      </c>
      <c r="D445" t="s">
        <v>22314</v>
      </c>
      <c r="E445" t="s">
        <v>22315</v>
      </c>
      <c r="F445" t="s">
        <v>22316</v>
      </c>
      <c r="G445" t="s">
        <v>23075</v>
      </c>
      <c r="H445" t="s">
        <v>23074</v>
      </c>
      <c r="J445" t="s">
        <v>23074</v>
      </c>
      <c r="K445">
        <v>41218810</v>
      </c>
      <c r="L445" t="s">
        <v>22313</v>
      </c>
      <c r="M445" t="s">
        <v>22314</v>
      </c>
      <c r="N445" t="s">
        <v>22315</v>
      </c>
      <c r="O445" t="s">
        <v>22316</v>
      </c>
      <c r="P445" t="s">
        <v>23075</v>
      </c>
      <c r="Q445" t="s">
        <v>23074</v>
      </c>
    </row>
    <row r="446" spans="1:17" x14ac:dyDescent="0.2">
      <c r="A446" t="s">
        <v>5033</v>
      </c>
      <c r="B446">
        <v>41195911</v>
      </c>
      <c r="C446" t="s">
        <v>22313</v>
      </c>
      <c r="D446" t="s">
        <v>22314</v>
      </c>
      <c r="E446" t="s">
        <v>22315</v>
      </c>
      <c r="F446" t="s">
        <v>22336</v>
      </c>
      <c r="G446" t="s">
        <v>23076</v>
      </c>
      <c r="H446" t="s">
        <v>5033</v>
      </c>
      <c r="J446" t="s">
        <v>5033</v>
      </c>
      <c r="K446">
        <v>41195911</v>
      </c>
      <c r="L446" t="s">
        <v>22313</v>
      </c>
      <c r="M446" t="s">
        <v>22314</v>
      </c>
      <c r="N446" t="s">
        <v>22315</v>
      </c>
      <c r="O446" t="s">
        <v>22336</v>
      </c>
      <c r="P446" t="s">
        <v>23076</v>
      </c>
      <c r="Q446" t="s">
        <v>5033</v>
      </c>
    </row>
    <row r="447" spans="1:17" x14ac:dyDescent="0.2">
      <c r="A447" t="s">
        <v>5282</v>
      </c>
      <c r="B447">
        <v>49318311</v>
      </c>
      <c r="C447" t="s">
        <v>22313</v>
      </c>
      <c r="D447" t="s">
        <v>22314</v>
      </c>
      <c r="E447" t="s">
        <v>22323</v>
      </c>
      <c r="F447" t="s">
        <v>22336</v>
      </c>
      <c r="G447" t="s">
        <v>23077</v>
      </c>
      <c r="H447" t="s">
        <v>5282</v>
      </c>
      <c r="J447" t="s">
        <v>5282</v>
      </c>
      <c r="K447">
        <v>49318311</v>
      </c>
      <c r="L447" t="s">
        <v>22313</v>
      </c>
      <c r="M447" t="s">
        <v>22314</v>
      </c>
      <c r="N447" t="s">
        <v>22323</v>
      </c>
      <c r="O447" t="s">
        <v>22336</v>
      </c>
      <c r="P447" t="s">
        <v>23077</v>
      </c>
      <c r="Q447" t="s">
        <v>5282</v>
      </c>
    </row>
    <row r="448" spans="1:17" x14ac:dyDescent="0.2">
      <c r="A448" t="s">
        <v>5255</v>
      </c>
      <c r="B448">
        <v>48615811</v>
      </c>
      <c r="C448" t="s">
        <v>22313</v>
      </c>
      <c r="D448" t="s">
        <v>22314</v>
      </c>
      <c r="E448" t="s">
        <v>22323</v>
      </c>
      <c r="F448" t="s">
        <v>22336</v>
      </c>
      <c r="G448" t="s">
        <v>23078</v>
      </c>
      <c r="H448" t="s">
        <v>5255</v>
      </c>
      <c r="J448" t="s">
        <v>5255</v>
      </c>
      <c r="K448">
        <v>48615811</v>
      </c>
      <c r="L448" t="s">
        <v>22313</v>
      </c>
      <c r="M448" t="s">
        <v>22314</v>
      </c>
      <c r="N448" t="s">
        <v>22323</v>
      </c>
      <c r="O448" t="s">
        <v>22336</v>
      </c>
      <c r="P448" t="s">
        <v>23078</v>
      </c>
      <c r="Q448" t="s">
        <v>5255</v>
      </c>
    </row>
    <row r="449" spans="1:17" x14ac:dyDescent="0.2">
      <c r="A449" t="s">
        <v>5114</v>
      </c>
      <c r="B449">
        <v>44642311</v>
      </c>
      <c r="C449" t="s">
        <v>22313</v>
      </c>
      <c r="D449" t="s">
        <v>22314</v>
      </c>
      <c r="E449" t="s">
        <v>22323</v>
      </c>
      <c r="F449" t="s">
        <v>22336</v>
      </c>
      <c r="G449" t="s">
        <v>23079</v>
      </c>
      <c r="H449" t="s">
        <v>5114</v>
      </c>
      <c r="J449" t="s">
        <v>5114</v>
      </c>
      <c r="K449">
        <v>44642311</v>
      </c>
      <c r="L449" t="s">
        <v>22313</v>
      </c>
      <c r="M449" t="s">
        <v>22314</v>
      </c>
      <c r="N449" t="s">
        <v>22323</v>
      </c>
      <c r="O449" t="s">
        <v>22336</v>
      </c>
      <c r="P449" t="s">
        <v>23079</v>
      </c>
      <c r="Q449" t="s">
        <v>5114</v>
      </c>
    </row>
    <row r="450" spans="1:17" x14ac:dyDescent="0.2">
      <c r="A450" t="s">
        <v>5071</v>
      </c>
      <c r="B450">
        <v>42504511</v>
      </c>
      <c r="C450" t="s">
        <v>22313</v>
      </c>
      <c r="D450" t="s">
        <v>22314</v>
      </c>
      <c r="E450" t="s">
        <v>22323</v>
      </c>
      <c r="F450" t="s">
        <v>22336</v>
      </c>
      <c r="G450" t="s">
        <v>23080</v>
      </c>
      <c r="H450" t="s">
        <v>5071</v>
      </c>
      <c r="J450" t="s">
        <v>5071</v>
      </c>
      <c r="K450">
        <v>42504511</v>
      </c>
      <c r="L450" t="s">
        <v>22313</v>
      </c>
      <c r="M450" t="s">
        <v>22314</v>
      </c>
      <c r="N450" t="s">
        <v>22323</v>
      </c>
      <c r="O450" t="s">
        <v>22336</v>
      </c>
      <c r="P450" t="s">
        <v>23080</v>
      </c>
      <c r="Q450" t="s">
        <v>5071</v>
      </c>
    </row>
    <row r="451" spans="1:17" x14ac:dyDescent="0.2">
      <c r="A451" t="s">
        <v>5086</v>
      </c>
      <c r="B451">
        <v>43456611</v>
      </c>
      <c r="C451" t="s">
        <v>22313</v>
      </c>
      <c r="D451" t="s">
        <v>22314</v>
      </c>
      <c r="E451" t="s">
        <v>22323</v>
      </c>
      <c r="F451" t="s">
        <v>22336</v>
      </c>
      <c r="G451" t="s">
        <v>23081</v>
      </c>
      <c r="H451" t="s">
        <v>5086</v>
      </c>
      <c r="J451" t="s">
        <v>5086</v>
      </c>
      <c r="K451">
        <v>43456611</v>
      </c>
      <c r="L451" t="s">
        <v>22313</v>
      </c>
      <c r="M451" t="s">
        <v>22314</v>
      </c>
      <c r="N451" t="s">
        <v>22323</v>
      </c>
      <c r="O451" t="s">
        <v>22336</v>
      </c>
      <c r="P451" t="s">
        <v>23081</v>
      </c>
      <c r="Q451" t="s">
        <v>5086</v>
      </c>
    </row>
    <row r="452" spans="1:17" x14ac:dyDescent="0.2">
      <c r="A452" t="s">
        <v>23082</v>
      </c>
      <c r="B452">
        <v>44564010</v>
      </c>
      <c r="C452" t="s">
        <v>22313</v>
      </c>
      <c r="D452" t="s">
        <v>22314</v>
      </c>
      <c r="E452" t="s">
        <v>22323</v>
      </c>
      <c r="F452" t="s">
        <v>22316</v>
      </c>
      <c r="G452" t="s">
        <v>23083</v>
      </c>
      <c r="H452" t="s">
        <v>23082</v>
      </c>
      <c r="J452" t="s">
        <v>23082</v>
      </c>
      <c r="K452">
        <v>44564010</v>
      </c>
      <c r="L452" t="s">
        <v>22313</v>
      </c>
      <c r="M452" t="s">
        <v>22314</v>
      </c>
      <c r="N452" t="s">
        <v>22323</v>
      </c>
      <c r="O452" t="s">
        <v>22316</v>
      </c>
      <c r="P452" t="s">
        <v>23083</v>
      </c>
      <c r="Q452" t="s">
        <v>23082</v>
      </c>
    </row>
    <row r="453" spans="1:17" x14ac:dyDescent="0.2">
      <c r="A453" t="s">
        <v>23084</v>
      </c>
      <c r="B453">
        <v>43438411</v>
      </c>
      <c r="C453" t="s">
        <v>22313</v>
      </c>
      <c r="D453" t="s">
        <v>22314</v>
      </c>
      <c r="E453" t="s">
        <v>22315</v>
      </c>
      <c r="F453" t="s">
        <v>22336</v>
      </c>
      <c r="G453" t="s">
        <v>23085</v>
      </c>
      <c r="H453" t="s">
        <v>23084</v>
      </c>
      <c r="J453" t="s">
        <v>23084</v>
      </c>
      <c r="K453">
        <v>43438411</v>
      </c>
      <c r="L453" t="s">
        <v>22313</v>
      </c>
      <c r="M453" t="s">
        <v>22314</v>
      </c>
      <c r="N453" t="s">
        <v>22315</v>
      </c>
      <c r="O453" t="s">
        <v>22336</v>
      </c>
      <c r="P453" t="s">
        <v>23085</v>
      </c>
      <c r="Q453" t="s">
        <v>23084</v>
      </c>
    </row>
    <row r="454" spans="1:17" x14ac:dyDescent="0.2">
      <c r="A454" t="s">
        <v>5213</v>
      </c>
      <c r="B454">
        <v>47354511</v>
      </c>
      <c r="C454" t="s">
        <v>22313</v>
      </c>
      <c r="D454" t="s">
        <v>22314</v>
      </c>
      <c r="E454" t="s">
        <v>22323</v>
      </c>
      <c r="F454" t="s">
        <v>22336</v>
      </c>
      <c r="G454" t="s">
        <v>23086</v>
      </c>
      <c r="H454" t="s">
        <v>5213</v>
      </c>
      <c r="J454" t="s">
        <v>5213</v>
      </c>
      <c r="K454">
        <v>47354511</v>
      </c>
      <c r="L454" t="s">
        <v>22313</v>
      </c>
      <c r="M454" t="s">
        <v>22314</v>
      </c>
      <c r="N454" t="s">
        <v>22323</v>
      </c>
      <c r="O454" t="s">
        <v>22336</v>
      </c>
      <c r="P454" t="s">
        <v>23086</v>
      </c>
      <c r="Q454" t="s">
        <v>5213</v>
      </c>
    </row>
    <row r="455" spans="1:17" x14ac:dyDescent="0.2">
      <c r="A455" t="s">
        <v>5088</v>
      </c>
      <c r="B455">
        <v>43621111</v>
      </c>
      <c r="C455" t="s">
        <v>22313</v>
      </c>
      <c r="D455" t="s">
        <v>22314</v>
      </c>
      <c r="E455" t="s">
        <v>22323</v>
      </c>
      <c r="F455" t="s">
        <v>22336</v>
      </c>
      <c r="G455" t="s">
        <v>23087</v>
      </c>
      <c r="H455" t="s">
        <v>5088</v>
      </c>
      <c r="J455" t="s">
        <v>5088</v>
      </c>
      <c r="K455">
        <v>43621111</v>
      </c>
      <c r="L455" t="s">
        <v>22313</v>
      </c>
      <c r="M455" t="s">
        <v>22314</v>
      </c>
      <c r="N455" t="s">
        <v>22323</v>
      </c>
      <c r="O455" t="s">
        <v>22336</v>
      </c>
      <c r="P455" t="s">
        <v>23087</v>
      </c>
      <c r="Q455" t="s">
        <v>5088</v>
      </c>
    </row>
    <row r="456" spans="1:17" x14ac:dyDescent="0.2">
      <c r="A456" t="s">
        <v>5029</v>
      </c>
      <c r="B456">
        <v>41096411</v>
      </c>
      <c r="C456" t="s">
        <v>22313</v>
      </c>
      <c r="D456" t="s">
        <v>22314</v>
      </c>
      <c r="E456" t="s">
        <v>22323</v>
      </c>
      <c r="F456" t="s">
        <v>22336</v>
      </c>
      <c r="G456" t="s">
        <v>23088</v>
      </c>
      <c r="H456" t="s">
        <v>5029</v>
      </c>
      <c r="J456" t="s">
        <v>5029</v>
      </c>
      <c r="K456">
        <v>41096411</v>
      </c>
      <c r="L456" t="s">
        <v>22313</v>
      </c>
      <c r="M456" t="s">
        <v>22314</v>
      </c>
      <c r="N456" t="s">
        <v>22323</v>
      </c>
      <c r="O456" t="s">
        <v>22336</v>
      </c>
      <c r="P456" t="s">
        <v>23088</v>
      </c>
      <c r="Q456" t="s">
        <v>5029</v>
      </c>
    </row>
    <row r="457" spans="1:17" x14ac:dyDescent="0.2">
      <c r="A457" t="s">
        <v>23089</v>
      </c>
      <c r="B457">
        <v>46247811</v>
      </c>
      <c r="C457" t="s">
        <v>22313</v>
      </c>
      <c r="D457" t="s">
        <v>22314</v>
      </c>
      <c r="E457" t="s">
        <v>22323</v>
      </c>
      <c r="F457" t="s">
        <v>22336</v>
      </c>
      <c r="G457" t="s">
        <v>23090</v>
      </c>
      <c r="H457" t="s">
        <v>23089</v>
      </c>
      <c r="J457" t="s">
        <v>23089</v>
      </c>
      <c r="K457">
        <v>46247811</v>
      </c>
      <c r="L457" t="s">
        <v>22313</v>
      </c>
      <c r="M457" t="s">
        <v>22314</v>
      </c>
      <c r="N457" t="s">
        <v>22323</v>
      </c>
      <c r="O457" t="s">
        <v>22336</v>
      </c>
      <c r="P457" t="s">
        <v>23090</v>
      </c>
      <c r="Q457" t="s">
        <v>23089</v>
      </c>
    </row>
    <row r="458" spans="1:17" x14ac:dyDescent="0.2">
      <c r="A458" t="s">
        <v>5300</v>
      </c>
      <c r="B458">
        <v>49925711</v>
      </c>
      <c r="C458" t="s">
        <v>22313</v>
      </c>
      <c r="D458" t="s">
        <v>22314</v>
      </c>
      <c r="E458" t="s">
        <v>22323</v>
      </c>
      <c r="F458" t="s">
        <v>22336</v>
      </c>
      <c r="G458" t="s">
        <v>23091</v>
      </c>
      <c r="H458" t="s">
        <v>5300</v>
      </c>
      <c r="J458" t="s">
        <v>5300</v>
      </c>
      <c r="K458">
        <v>49925711</v>
      </c>
      <c r="L458" t="s">
        <v>22313</v>
      </c>
      <c r="M458" t="s">
        <v>22314</v>
      </c>
      <c r="N458" t="s">
        <v>22323</v>
      </c>
      <c r="O458" t="s">
        <v>22336</v>
      </c>
      <c r="P458" t="s">
        <v>23091</v>
      </c>
      <c r="Q458" t="s">
        <v>5300</v>
      </c>
    </row>
    <row r="459" spans="1:17" x14ac:dyDescent="0.2">
      <c r="A459" t="s">
        <v>5273</v>
      </c>
      <c r="B459">
        <v>49065011</v>
      </c>
      <c r="C459" t="s">
        <v>22313</v>
      </c>
      <c r="D459" t="s">
        <v>22314</v>
      </c>
      <c r="E459" t="s">
        <v>22323</v>
      </c>
      <c r="F459" t="s">
        <v>22336</v>
      </c>
      <c r="G459" t="s">
        <v>23092</v>
      </c>
      <c r="H459" t="s">
        <v>5273</v>
      </c>
      <c r="J459" t="s">
        <v>5273</v>
      </c>
      <c r="K459">
        <v>49065011</v>
      </c>
      <c r="L459" t="s">
        <v>22313</v>
      </c>
      <c r="M459" t="s">
        <v>22314</v>
      </c>
      <c r="N459" t="s">
        <v>22323</v>
      </c>
      <c r="O459" t="s">
        <v>22336</v>
      </c>
      <c r="P459" t="s">
        <v>23092</v>
      </c>
      <c r="Q459" t="s">
        <v>5273</v>
      </c>
    </row>
    <row r="460" spans="1:17" x14ac:dyDescent="0.2">
      <c r="A460" t="s">
        <v>23093</v>
      </c>
      <c r="B460">
        <v>42563411</v>
      </c>
      <c r="C460" t="s">
        <v>22313</v>
      </c>
      <c r="D460" t="s">
        <v>22314</v>
      </c>
      <c r="E460" t="s">
        <v>22323</v>
      </c>
      <c r="F460" t="s">
        <v>22336</v>
      </c>
      <c r="G460" t="s">
        <v>23094</v>
      </c>
      <c r="H460" t="s">
        <v>23093</v>
      </c>
      <c r="J460" t="s">
        <v>23093</v>
      </c>
      <c r="K460">
        <v>42563411</v>
      </c>
      <c r="L460" t="s">
        <v>22313</v>
      </c>
      <c r="M460" t="s">
        <v>22314</v>
      </c>
      <c r="N460" t="s">
        <v>22323</v>
      </c>
      <c r="O460" t="s">
        <v>22336</v>
      </c>
      <c r="P460" t="s">
        <v>23094</v>
      </c>
      <c r="Q460" t="s">
        <v>23093</v>
      </c>
    </row>
    <row r="461" spans="1:17" x14ac:dyDescent="0.2">
      <c r="A461" t="s">
        <v>23095</v>
      </c>
      <c r="B461">
        <v>41831510</v>
      </c>
      <c r="C461" t="s">
        <v>22313</v>
      </c>
      <c r="D461" t="s">
        <v>22314</v>
      </c>
      <c r="E461" t="s">
        <v>22315</v>
      </c>
      <c r="F461" t="s">
        <v>22316</v>
      </c>
      <c r="G461" t="s">
        <v>23096</v>
      </c>
      <c r="H461" t="s">
        <v>23095</v>
      </c>
      <c r="J461" t="s">
        <v>23095</v>
      </c>
      <c r="K461">
        <v>41831510</v>
      </c>
      <c r="L461" t="s">
        <v>22313</v>
      </c>
      <c r="M461" t="s">
        <v>22314</v>
      </c>
      <c r="N461" t="s">
        <v>22315</v>
      </c>
      <c r="O461" t="s">
        <v>22316</v>
      </c>
      <c r="P461" t="s">
        <v>23096</v>
      </c>
      <c r="Q461" t="s">
        <v>23095</v>
      </c>
    </row>
    <row r="462" spans="1:17" x14ac:dyDescent="0.2">
      <c r="A462" t="s">
        <v>5167</v>
      </c>
      <c r="B462">
        <v>46293011</v>
      </c>
      <c r="C462" t="s">
        <v>22313</v>
      </c>
      <c r="D462" t="s">
        <v>22314</v>
      </c>
      <c r="E462" t="s">
        <v>22315</v>
      </c>
      <c r="F462" t="s">
        <v>22336</v>
      </c>
      <c r="G462" t="s">
        <v>23097</v>
      </c>
      <c r="H462" t="s">
        <v>5167</v>
      </c>
      <c r="J462" t="s">
        <v>5167</v>
      </c>
      <c r="K462">
        <v>46293011</v>
      </c>
      <c r="L462" t="s">
        <v>22313</v>
      </c>
      <c r="M462" t="s">
        <v>22314</v>
      </c>
      <c r="N462" t="s">
        <v>22315</v>
      </c>
      <c r="O462" t="s">
        <v>22336</v>
      </c>
      <c r="P462" t="s">
        <v>23097</v>
      </c>
      <c r="Q462" t="s">
        <v>5167</v>
      </c>
    </row>
    <row r="463" spans="1:17" x14ac:dyDescent="0.2">
      <c r="A463" t="s">
        <v>5182</v>
      </c>
      <c r="B463">
        <v>46554211</v>
      </c>
      <c r="C463" t="s">
        <v>22313</v>
      </c>
      <c r="D463" t="s">
        <v>22314</v>
      </c>
      <c r="E463" t="s">
        <v>22323</v>
      </c>
      <c r="F463" t="s">
        <v>22336</v>
      </c>
      <c r="G463" t="s">
        <v>23098</v>
      </c>
      <c r="H463" t="s">
        <v>5182</v>
      </c>
      <c r="J463" t="s">
        <v>5182</v>
      </c>
      <c r="K463">
        <v>46554211</v>
      </c>
      <c r="L463" t="s">
        <v>22313</v>
      </c>
      <c r="M463" t="s">
        <v>22314</v>
      </c>
      <c r="N463" t="s">
        <v>22323</v>
      </c>
      <c r="O463" t="s">
        <v>22336</v>
      </c>
      <c r="P463" t="s">
        <v>23098</v>
      </c>
      <c r="Q463" t="s">
        <v>5182</v>
      </c>
    </row>
    <row r="464" spans="1:17" x14ac:dyDescent="0.2">
      <c r="A464" t="s">
        <v>5041</v>
      </c>
      <c r="B464">
        <v>41591011</v>
      </c>
      <c r="C464" t="s">
        <v>22313</v>
      </c>
      <c r="D464" t="s">
        <v>22314</v>
      </c>
      <c r="E464" t="s">
        <v>22323</v>
      </c>
      <c r="F464" t="s">
        <v>22336</v>
      </c>
      <c r="G464" t="s">
        <v>23099</v>
      </c>
      <c r="H464" t="s">
        <v>5041</v>
      </c>
      <c r="J464" t="s">
        <v>5041</v>
      </c>
      <c r="K464">
        <v>41591011</v>
      </c>
      <c r="L464" t="s">
        <v>22313</v>
      </c>
      <c r="M464" t="s">
        <v>22314</v>
      </c>
      <c r="N464" t="s">
        <v>22323</v>
      </c>
      <c r="O464" t="s">
        <v>22336</v>
      </c>
      <c r="P464" t="s">
        <v>23099</v>
      </c>
      <c r="Q464" t="s">
        <v>5041</v>
      </c>
    </row>
    <row r="465" spans="1:17" x14ac:dyDescent="0.2">
      <c r="A465" t="s">
        <v>5118</v>
      </c>
      <c r="B465">
        <v>44892211</v>
      </c>
      <c r="C465" t="s">
        <v>22313</v>
      </c>
      <c r="D465" t="s">
        <v>22314</v>
      </c>
      <c r="E465" t="s">
        <v>22323</v>
      </c>
      <c r="F465" t="s">
        <v>22336</v>
      </c>
      <c r="G465" t="s">
        <v>23100</v>
      </c>
      <c r="H465" t="s">
        <v>5118</v>
      </c>
      <c r="J465" t="s">
        <v>5118</v>
      </c>
      <c r="K465">
        <v>44892211</v>
      </c>
      <c r="L465" t="s">
        <v>22313</v>
      </c>
      <c r="M465" t="s">
        <v>22314</v>
      </c>
      <c r="N465" t="s">
        <v>22323</v>
      </c>
      <c r="O465" t="s">
        <v>22336</v>
      </c>
      <c r="P465" t="s">
        <v>23100</v>
      </c>
      <c r="Q465" t="s">
        <v>5118</v>
      </c>
    </row>
    <row r="466" spans="1:17" x14ac:dyDescent="0.2">
      <c r="A466" t="s">
        <v>23101</v>
      </c>
      <c r="B466">
        <v>43814011</v>
      </c>
      <c r="C466" t="s">
        <v>22313</v>
      </c>
      <c r="D466" t="s">
        <v>22314</v>
      </c>
      <c r="E466" t="s">
        <v>22323</v>
      </c>
      <c r="F466" t="s">
        <v>22336</v>
      </c>
      <c r="G466" t="s">
        <v>23102</v>
      </c>
      <c r="H466" t="s">
        <v>23101</v>
      </c>
      <c r="J466" t="s">
        <v>23101</v>
      </c>
      <c r="K466">
        <v>43814011</v>
      </c>
      <c r="L466" t="s">
        <v>22313</v>
      </c>
      <c r="M466" t="s">
        <v>22314</v>
      </c>
      <c r="N466" t="s">
        <v>22323</v>
      </c>
      <c r="O466" t="s">
        <v>22336</v>
      </c>
      <c r="P466" t="s">
        <v>23102</v>
      </c>
      <c r="Q466" t="s">
        <v>23101</v>
      </c>
    </row>
    <row r="467" spans="1:17" x14ac:dyDescent="0.2">
      <c r="A467" t="s">
        <v>5200</v>
      </c>
      <c r="B467">
        <v>47059111</v>
      </c>
      <c r="C467" t="s">
        <v>22313</v>
      </c>
      <c r="D467" t="s">
        <v>22314</v>
      </c>
      <c r="E467" t="s">
        <v>22323</v>
      </c>
      <c r="F467" t="s">
        <v>22336</v>
      </c>
      <c r="G467" t="s">
        <v>23103</v>
      </c>
      <c r="H467" t="s">
        <v>5200</v>
      </c>
      <c r="J467" t="s">
        <v>5200</v>
      </c>
      <c r="K467">
        <v>47059111</v>
      </c>
      <c r="L467" t="s">
        <v>22313</v>
      </c>
      <c r="M467" t="s">
        <v>22314</v>
      </c>
      <c r="N467" t="s">
        <v>22323</v>
      </c>
      <c r="O467" t="s">
        <v>22336</v>
      </c>
      <c r="P467" t="s">
        <v>23103</v>
      </c>
      <c r="Q467" t="s">
        <v>5200</v>
      </c>
    </row>
    <row r="468" spans="1:17" x14ac:dyDescent="0.2">
      <c r="A468" t="s">
        <v>5059</v>
      </c>
      <c r="B468">
        <v>42241311</v>
      </c>
      <c r="C468" t="s">
        <v>22313</v>
      </c>
      <c r="D468" t="s">
        <v>22314</v>
      </c>
      <c r="E468" t="s">
        <v>22323</v>
      </c>
      <c r="F468" t="s">
        <v>22336</v>
      </c>
      <c r="G468" t="s">
        <v>23104</v>
      </c>
      <c r="H468" t="s">
        <v>5059</v>
      </c>
      <c r="J468" t="s">
        <v>5059</v>
      </c>
      <c r="K468">
        <v>42241311</v>
      </c>
      <c r="L468" t="s">
        <v>22313</v>
      </c>
      <c r="M468" t="s">
        <v>22314</v>
      </c>
      <c r="N468" t="s">
        <v>22323</v>
      </c>
      <c r="O468" t="s">
        <v>22336</v>
      </c>
      <c r="P468" t="s">
        <v>23104</v>
      </c>
      <c r="Q468" t="s">
        <v>5059</v>
      </c>
    </row>
    <row r="469" spans="1:17" x14ac:dyDescent="0.2">
      <c r="A469" t="s">
        <v>5089</v>
      </c>
      <c r="B469">
        <v>43630411</v>
      </c>
      <c r="C469" t="s">
        <v>22313</v>
      </c>
      <c r="D469" t="s">
        <v>22314</v>
      </c>
      <c r="E469" t="s">
        <v>22323</v>
      </c>
      <c r="F469" t="s">
        <v>22336</v>
      </c>
      <c r="G469" t="s">
        <v>23105</v>
      </c>
      <c r="H469" t="s">
        <v>5089</v>
      </c>
      <c r="J469" t="s">
        <v>5089</v>
      </c>
      <c r="K469">
        <v>43630411</v>
      </c>
      <c r="L469" t="s">
        <v>22313</v>
      </c>
      <c r="M469" t="s">
        <v>22314</v>
      </c>
      <c r="N469" t="s">
        <v>22323</v>
      </c>
      <c r="O469" t="s">
        <v>22336</v>
      </c>
      <c r="P469" t="s">
        <v>23105</v>
      </c>
      <c r="Q469" t="s">
        <v>5089</v>
      </c>
    </row>
    <row r="470" spans="1:17" x14ac:dyDescent="0.2">
      <c r="A470" t="s">
        <v>23106</v>
      </c>
      <c r="B470">
        <v>46691610</v>
      </c>
      <c r="C470" t="s">
        <v>22313</v>
      </c>
      <c r="D470" t="s">
        <v>22314</v>
      </c>
      <c r="E470" t="s">
        <v>22323</v>
      </c>
      <c r="F470" t="s">
        <v>22316</v>
      </c>
      <c r="G470" t="s">
        <v>23107</v>
      </c>
      <c r="H470" t="s">
        <v>23106</v>
      </c>
      <c r="J470" t="s">
        <v>23106</v>
      </c>
      <c r="K470">
        <v>46691610</v>
      </c>
      <c r="L470" t="s">
        <v>22313</v>
      </c>
      <c r="M470" t="s">
        <v>22314</v>
      </c>
      <c r="N470" t="s">
        <v>22323</v>
      </c>
      <c r="O470" t="s">
        <v>22316</v>
      </c>
      <c r="P470" t="s">
        <v>23107</v>
      </c>
      <c r="Q470" t="s">
        <v>23106</v>
      </c>
    </row>
    <row r="471" spans="1:17" x14ac:dyDescent="0.2">
      <c r="A471" t="s">
        <v>23108</v>
      </c>
      <c r="B471">
        <v>43974711</v>
      </c>
      <c r="C471" t="s">
        <v>22313</v>
      </c>
      <c r="D471" t="s">
        <v>22314</v>
      </c>
      <c r="E471" t="s">
        <v>22315</v>
      </c>
      <c r="F471" t="s">
        <v>22336</v>
      </c>
      <c r="G471" t="s">
        <v>23109</v>
      </c>
      <c r="H471" t="s">
        <v>23108</v>
      </c>
      <c r="J471" t="s">
        <v>23108</v>
      </c>
      <c r="K471">
        <v>43974711</v>
      </c>
      <c r="L471" t="s">
        <v>22313</v>
      </c>
      <c r="M471" t="s">
        <v>22314</v>
      </c>
      <c r="N471" t="s">
        <v>22315</v>
      </c>
      <c r="O471" t="s">
        <v>22336</v>
      </c>
      <c r="P471" t="s">
        <v>23109</v>
      </c>
      <c r="Q471" t="s">
        <v>23108</v>
      </c>
    </row>
    <row r="472" spans="1:17" x14ac:dyDescent="0.2">
      <c r="A472" t="s">
        <v>5018</v>
      </c>
      <c r="B472">
        <v>40554311</v>
      </c>
      <c r="C472" t="s">
        <v>22313</v>
      </c>
      <c r="D472" t="s">
        <v>22314</v>
      </c>
      <c r="E472" t="s">
        <v>22323</v>
      </c>
      <c r="F472" t="s">
        <v>22336</v>
      </c>
      <c r="G472" t="s">
        <v>23110</v>
      </c>
      <c r="H472" t="s">
        <v>5018</v>
      </c>
      <c r="J472" t="s">
        <v>5018</v>
      </c>
      <c r="K472">
        <v>40554311</v>
      </c>
      <c r="L472" t="s">
        <v>22313</v>
      </c>
      <c r="M472" t="s">
        <v>22314</v>
      </c>
      <c r="N472" t="s">
        <v>22323</v>
      </c>
      <c r="O472" t="s">
        <v>22336</v>
      </c>
      <c r="P472" t="s">
        <v>23110</v>
      </c>
      <c r="Q472" t="s">
        <v>5018</v>
      </c>
    </row>
    <row r="473" spans="1:17" x14ac:dyDescent="0.2">
      <c r="A473" t="s">
        <v>5031</v>
      </c>
      <c r="B473">
        <v>41133111</v>
      </c>
      <c r="C473" t="s">
        <v>22313</v>
      </c>
      <c r="D473" t="s">
        <v>22314</v>
      </c>
      <c r="E473" t="s">
        <v>22315</v>
      </c>
      <c r="F473" t="s">
        <v>22336</v>
      </c>
      <c r="G473" t="s">
        <v>23111</v>
      </c>
      <c r="H473" t="s">
        <v>5031</v>
      </c>
      <c r="J473" t="s">
        <v>5031</v>
      </c>
      <c r="K473">
        <v>41133111</v>
      </c>
      <c r="L473" t="s">
        <v>22313</v>
      </c>
      <c r="M473" t="s">
        <v>22314</v>
      </c>
      <c r="N473" t="s">
        <v>22315</v>
      </c>
      <c r="O473" t="s">
        <v>22336</v>
      </c>
      <c r="P473" t="s">
        <v>23111</v>
      </c>
      <c r="Q473" t="s">
        <v>5031</v>
      </c>
    </row>
    <row r="474" spans="1:17" x14ac:dyDescent="0.2">
      <c r="A474" t="s">
        <v>5136</v>
      </c>
      <c r="B474">
        <v>45358911</v>
      </c>
      <c r="C474" t="s">
        <v>22313</v>
      </c>
      <c r="D474" t="s">
        <v>22314</v>
      </c>
      <c r="E474" t="s">
        <v>22323</v>
      </c>
      <c r="F474" t="s">
        <v>22336</v>
      </c>
      <c r="G474" t="s">
        <v>23112</v>
      </c>
      <c r="H474" t="s">
        <v>5136</v>
      </c>
      <c r="J474" t="s">
        <v>5136</v>
      </c>
      <c r="K474">
        <v>45358911</v>
      </c>
      <c r="L474" t="s">
        <v>22313</v>
      </c>
      <c r="M474" t="s">
        <v>22314</v>
      </c>
      <c r="N474" t="s">
        <v>22323</v>
      </c>
      <c r="O474" t="s">
        <v>22336</v>
      </c>
      <c r="P474" t="s">
        <v>23112</v>
      </c>
      <c r="Q474" t="s">
        <v>5136</v>
      </c>
    </row>
    <row r="475" spans="1:17" x14ac:dyDescent="0.2">
      <c r="A475" t="s">
        <v>5188</v>
      </c>
      <c r="B475">
        <v>46686511</v>
      </c>
      <c r="C475" t="s">
        <v>22313</v>
      </c>
      <c r="D475" t="s">
        <v>22314</v>
      </c>
      <c r="E475" t="s">
        <v>22323</v>
      </c>
      <c r="F475" t="s">
        <v>22336</v>
      </c>
      <c r="G475" t="s">
        <v>23113</v>
      </c>
      <c r="H475" t="s">
        <v>5188</v>
      </c>
      <c r="J475" t="s">
        <v>5188</v>
      </c>
      <c r="K475">
        <v>46686511</v>
      </c>
      <c r="L475" t="s">
        <v>22313</v>
      </c>
      <c r="M475" t="s">
        <v>22314</v>
      </c>
      <c r="N475" t="s">
        <v>22323</v>
      </c>
      <c r="O475" t="s">
        <v>22336</v>
      </c>
      <c r="P475" t="s">
        <v>23113</v>
      </c>
      <c r="Q475" t="s">
        <v>5188</v>
      </c>
    </row>
    <row r="476" spans="1:17" x14ac:dyDescent="0.2">
      <c r="A476" t="s">
        <v>23114</v>
      </c>
      <c r="B476">
        <v>45541911</v>
      </c>
      <c r="C476" t="s">
        <v>22313</v>
      </c>
      <c r="D476" t="s">
        <v>22314</v>
      </c>
      <c r="E476" t="s">
        <v>22315</v>
      </c>
      <c r="F476" t="s">
        <v>22336</v>
      </c>
      <c r="G476" t="s">
        <v>23115</v>
      </c>
      <c r="H476" t="s">
        <v>23114</v>
      </c>
      <c r="J476" t="s">
        <v>23114</v>
      </c>
      <c r="K476">
        <v>45541911</v>
      </c>
      <c r="L476" t="s">
        <v>22313</v>
      </c>
      <c r="M476" t="s">
        <v>22314</v>
      </c>
      <c r="N476" t="s">
        <v>22315</v>
      </c>
      <c r="O476" t="s">
        <v>22336</v>
      </c>
      <c r="P476" t="s">
        <v>23115</v>
      </c>
      <c r="Q476" t="s">
        <v>23114</v>
      </c>
    </row>
    <row r="477" spans="1:17" x14ac:dyDescent="0.2">
      <c r="A477" t="s">
        <v>23116</v>
      </c>
      <c r="B477">
        <v>46360110</v>
      </c>
      <c r="C477" t="s">
        <v>22313</v>
      </c>
      <c r="D477" t="s">
        <v>22314</v>
      </c>
      <c r="E477" t="s">
        <v>22315</v>
      </c>
      <c r="F477" t="s">
        <v>22316</v>
      </c>
      <c r="G477" t="s">
        <v>23117</v>
      </c>
      <c r="H477" t="s">
        <v>23116</v>
      </c>
      <c r="J477" t="s">
        <v>23116</v>
      </c>
      <c r="K477">
        <v>46360110</v>
      </c>
      <c r="L477" t="s">
        <v>22313</v>
      </c>
      <c r="M477" t="s">
        <v>22314</v>
      </c>
      <c r="N477" t="s">
        <v>22315</v>
      </c>
      <c r="O477" t="s">
        <v>22316</v>
      </c>
      <c r="P477" t="s">
        <v>23117</v>
      </c>
      <c r="Q477" t="s">
        <v>23116</v>
      </c>
    </row>
    <row r="478" spans="1:17" x14ac:dyDescent="0.2">
      <c r="A478" t="s">
        <v>23118</v>
      </c>
      <c r="B478">
        <v>43147510</v>
      </c>
      <c r="C478" t="s">
        <v>22313</v>
      </c>
      <c r="D478" t="s">
        <v>22314</v>
      </c>
      <c r="E478" t="s">
        <v>22323</v>
      </c>
      <c r="F478" t="s">
        <v>22316</v>
      </c>
      <c r="G478" t="s">
        <v>23119</v>
      </c>
      <c r="H478" t="s">
        <v>23118</v>
      </c>
      <c r="J478" t="s">
        <v>23118</v>
      </c>
      <c r="K478">
        <v>43147510</v>
      </c>
      <c r="L478" t="s">
        <v>22313</v>
      </c>
      <c r="M478" t="s">
        <v>22314</v>
      </c>
      <c r="N478" t="s">
        <v>22323</v>
      </c>
      <c r="O478" t="s">
        <v>22316</v>
      </c>
      <c r="P478" t="s">
        <v>23119</v>
      </c>
      <c r="Q478" t="s">
        <v>23118</v>
      </c>
    </row>
    <row r="479" spans="1:17" x14ac:dyDescent="0.2">
      <c r="A479" t="s">
        <v>5021</v>
      </c>
      <c r="B479">
        <v>40606111</v>
      </c>
      <c r="C479" t="s">
        <v>22313</v>
      </c>
      <c r="D479" t="s">
        <v>22314</v>
      </c>
      <c r="E479" t="s">
        <v>22323</v>
      </c>
      <c r="F479" t="s">
        <v>22336</v>
      </c>
      <c r="G479" t="s">
        <v>23120</v>
      </c>
      <c r="H479" t="s">
        <v>5021</v>
      </c>
      <c r="J479" t="s">
        <v>5021</v>
      </c>
      <c r="K479">
        <v>40606111</v>
      </c>
      <c r="L479" t="s">
        <v>22313</v>
      </c>
      <c r="M479" t="s">
        <v>22314</v>
      </c>
      <c r="N479" t="s">
        <v>22323</v>
      </c>
      <c r="O479" t="s">
        <v>22336</v>
      </c>
      <c r="P479" t="s">
        <v>23120</v>
      </c>
      <c r="Q479" t="s">
        <v>5021</v>
      </c>
    </row>
    <row r="480" spans="1:17" x14ac:dyDescent="0.2">
      <c r="A480" t="s">
        <v>23121</v>
      </c>
      <c r="B480">
        <v>46813511</v>
      </c>
      <c r="C480" t="s">
        <v>22313</v>
      </c>
      <c r="D480" t="s">
        <v>22314</v>
      </c>
      <c r="E480" t="s">
        <v>22323</v>
      </c>
      <c r="F480" t="s">
        <v>22336</v>
      </c>
      <c r="G480" t="s">
        <v>23122</v>
      </c>
      <c r="H480" t="s">
        <v>23121</v>
      </c>
      <c r="J480" t="s">
        <v>23121</v>
      </c>
      <c r="K480">
        <v>46813511</v>
      </c>
      <c r="L480" t="s">
        <v>22313</v>
      </c>
      <c r="M480" t="s">
        <v>22314</v>
      </c>
      <c r="N480" t="s">
        <v>22323</v>
      </c>
      <c r="O480" t="s">
        <v>22336</v>
      </c>
      <c r="P480" t="s">
        <v>23122</v>
      </c>
      <c r="Q480" t="s">
        <v>23121</v>
      </c>
    </row>
    <row r="481" spans="1:17" x14ac:dyDescent="0.2">
      <c r="A481" t="s">
        <v>5072</v>
      </c>
      <c r="B481">
        <v>42517911</v>
      </c>
      <c r="C481" t="s">
        <v>22313</v>
      </c>
      <c r="D481" t="s">
        <v>22314</v>
      </c>
      <c r="E481" t="s">
        <v>22315</v>
      </c>
      <c r="F481" t="s">
        <v>22336</v>
      </c>
      <c r="G481" t="s">
        <v>23123</v>
      </c>
      <c r="H481" t="s">
        <v>5072</v>
      </c>
      <c r="J481" t="s">
        <v>5072</v>
      </c>
      <c r="K481">
        <v>42517911</v>
      </c>
      <c r="L481" t="s">
        <v>22313</v>
      </c>
      <c r="M481" t="s">
        <v>22314</v>
      </c>
      <c r="N481" t="s">
        <v>22315</v>
      </c>
      <c r="O481" t="s">
        <v>22336</v>
      </c>
      <c r="P481" t="s">
        <v>23123</v>
      </c>
      <c r="Q481" t="s">
        <v>5072</v>
      </c>
    </row>
    <row r="482" spans="1:17" x14ac:dyDescent="0.2">
      <c r="A482" t="s">
        <v>5288</v>
      </c>
      <c r="B482">
        <v>49461711</v>
      </c>
      <c r="C482" t="s">
        <v>22313</v>
      </c>
      <c r="D482" t="s">
        <v>22314</v>
      </c>
      <c r="E482" t="s">
        <v>22323</v>
      </c>
      <c r="F482" t="s">
        <v>22336</v>
      </c>
      <c r="G482" t="s">
        <v>23124</v>
      </c>
      <c r="H482" t="s">
        <v>5288</v>
      </c>
      <c r="J482" t="s">
        <v>5288</v>
      </c>
      <c r="K482">
        <v>49461711</v>
      </c>
      <c r="L482" t="s">
        <v>22313</v>
      </c>
      <c r="M482" t="s">
        <v>22314</v>
      </c>
      <c r="N482" t="s">
        <v>22323</v>
      </c>
      <c r="O482" t="s">
        <v>22336</v>
      </c>
      <c r="P482" t="s">
        <v>23124</v>
      </c>
      <c r="Q482" t="s">
        <v>5288</v>
      </c>
    </row>
    <row r="483" spans="1:17" x14ac:dyDescent="0.2">
      <c r="A483" t="s">
        <v>23125</v>
      </c>
      <c r="B483">
        <v>42992311</v>
      </c>
      <c r="C483" t="s">
        <v>22313</v>
      </c>
      <c r="D483" t="s">
        <v>22314</v>
      </c>
      <c r="E483" t="s">
        <v>22323</v>
      </c>
      <c r="F483" t="s">
        <v>22336</v>
      </c>
      <c r="G483" t="s">
        <v>23126</v>
      </c>
      <c r="H483" t="s">
        <v>23125</v>
      </c>
      <c r="J483" t="s">
        <v>23125</v>
      </c>
      <c r="K483">
        <v>42992311</v>
      </c>
      <c r="L483" t="s">
        <v>22313</v>
      </c>
      <c r="M483" t="s">
        <v>22314</v>
      </c>
      <c r="N483" t="s">
        <v>22323</v>
      </c>
      <c r="O483" t="s">
        <v>22336</v>
      </c>
      <c r="P483" t="s">
        <v>23126</v>
      </c>
      <c r="Q483" t="s">
        <v>23125</v>
      </c>
    </row>
    <row r="484" spans="1:17" x14ac:dyDescent="0.2">
      <c r="A484" t="s">
        <v>5065</v>
      </c>
      <c r="B484">
        <v>42331111</v>
      </c>
      <c r="C484" t="s">
        <v>22313</v>
      </c>
      <c r="D484" t="s">
        <v>22314</v>
      </c>
      <c r="E484" t="s">
        <v>22323</v>
      </c>
      <c r="F484" t="s">
        <v>22336</v>
      </c>
      <c r="G484" t="s">
        <v>23127</v>
      </c>
      <c r="H484" t="s">
        <v>5065</v>
      </c>
      <c r="J484" t="s">
        <v>5065</v>
      </c>
      <c r="K484">
        <v>42331111</v>
      </c>
      <c r="L484" t="s">
        <v>22313</v>
      </c>
      <c r="M484" t="s">
        <v>22314</v>
      </c>
      <c r="N484" t="s">
        <v>22323</v>
      </c>
      <c r="O484" t="s">
        <v>22336</v>
      </c>
      <c r="P484" t="s">
        <v>23127</v>
      </c>
      <c r="Q484" t="s">
        <v>5065</v>
      </c>
    </row>
    <row r="485" spans="1:17" x14ac:dyDescent="0.2">
      <c r="A485" t="s">
        <v>5070</v>
      </c>
      <c r="B485">
        <v>42500011</v>
      </c>
      <c r="C485" t="s">
        <v>22313</v>
      </c>
      <c r="D485" t="s">
        <v>22314</v>
      </c>
      <c r="E485" t="s">
        <v>22323</v>
      </c>
      <c r="F485" t="s">
        <v>22336</v>
      </c>
      <c r="G485" t="s">
        <v>23128</v>
      </c>
      <c r="H485" t="s">
        <v>5070</v>
      </c>
      <c r="J485" t="s">
        <v>5070</v>
      </c>
      <c r="K485">
        <v>42500011</v>
      </c>
      <c r="L485" t="s">
        <v>22313</v>
      </c>
      <c r="M485" t="s">
        <v>22314</v>
      </c>
      <c r="N485" t="s">
        <v>22323</v>
      </c>
      <c r="O485" t="s">
        <v>22336</v>
      </c>
      <c r="P485" t="s">
        <v>23128</v>
      </c>
      <c r="Q485" t="s">
        <v>5070</v>
      </c>
    </row>
    <row r="486" spans="1:17" x14ac:dyDescent="0.2">
      <c r="A486" t="s">
        <v>23129</v>
      </c>
      <c r="B486">
        <v>46495510</v>
      </c>
      <c r="C486" t="s">
        <v>22313</v>
      </c>
      <c r="D486" t="s">
        <v>22314</v>
      </c>
      <c r="E486" t="s">
        <v>22315</v>
      </c>
      <c r="F486" t="s">
        <v>22316</v>
      </c>
      <c r="G486" t="s">
        <v>23130</v>
      </c>
      <c r="H486" t="s">
        <v>23129</v>
      </c>
      <c r="J486" t="s">
        <v>23129</v>
      </c>
      <c r="K486">
        <v>46495510</v>
      </c>
      <c r="L486" t="s">
        <v>22313</v>
      </c>
      <c r="M486" t="s">
        <v>22314</v>
      </c>
      <c r="N486" t="s">
        <v>22315</v>
      </c>
      <c r="O486" t="s">
        <v>22316</v>
      </c>
      <c r="P486" t="s">
        <v>23130</v>
      </c>
      <c r="Q486" t="s">
        <v>23129</v>
      </c>
    </row>
    <row r="487" spans="1:17" x14ac:dyDescent="0.2">
      <c r="A487" t="s">
        <v>5113</v>
      </c>
      <c r="B487">
        <v>44613211</v>
      </c>
      <c r="C487" t="s">
        <v>22313</v>
      </c>
      <c r="D487" t="s">
        <v>22314</v>
      </c>
      <c r="E487" t="s">
        <v>22323</v>
      </c>
      <c r="F487" t="s">
        <v>22336</v>
      </c>
      <c r="G487" t="s">
        <v>23131</v>
      </c>
      <c r="H487" t="s">
        <v>5113</v>
      </c>
      <c r="J487" t="s">
        <v>5113</v>
      </c>
      <c r="K487">
        <v>44613211</v>
      </c>
      <c r="L487" t="s">
        <v>22313</v>
      </c>
      <c r="M487" t="s">
        <v>22314</v>
      </c>
      <c r="N487" t="s">
        <v>22323</v>
      </c>
      <c r="O487" t="s">
        <v>22336</v>
      </c>
      <c r="P487" t="s">
        <v>23131</v>
      </c>
      <c r="Q487" t="s">
        <v>5113</v>
      </c>
    </row>
    <row r="488" spans="1:17" x14ac:dyDescent="0.2">
      <c r="A488" t="s">
        <v>5087</v>
      </c>
      <c r="B488">
        <v>43548211</v>
      </c>
      <c r="C488" t="s">
        <v>22313</v>
      </c>
      <c r="D488" t="s">
        <v>22314</v>
      </c>
      <c r="E488" t="s">
        <v>22323</v>
      </c>
      <c r="F488" t="s">
        <v>22336</v>
      </c>
      <c r="G488" t="s">
        <v>23132</v>
      </c>
      <c r="H488" t="s">
        <v>5087</v>
      </c>
      <c r="J488" t="s">
        <v>5087</v>
      </c>
      <c r="K488">
        <v>43548211</v>
      </c>
      <c r="L488" t="s">
        <v>22313</v>
      </c>
      <c r="M488" t="s">
        <v>22314</v>
      </c>
      <c r="N488" t="s">
        <v>22323</v>
      </c>
      <c r="O488" t="s">
        <v>22336</v>
      </c>
      <c r="P488" t="s">
        <v>23132</v>
      </c>
      <c r="Q488" t="s">
        <v>5087</v>
      </c>
    </row>
    <row r="489" spans="1:17" x14ac:dyDescent="0.2">
      <c r="A489" t="s">
        <v>23133</v>
      </c>
      <c r="B489">
        <v>48400711</v>
      </c>
      <c r="C489" t="s">
        <v>22313</v>
      </c>
      <c r="D489" t="s">
        <v>22314</v>
      </c>
      <c r="E489" t="s">
        <v>22323</v>
      </c>
      <c r="F489" t="s">
        <v>22336</v>
      </c>
      <c r="G489" t="s">
        <v>23134</v>
      </c>
      <c r="H489" t="s">
        <v>23133</v>
      </c>
      <c r="J489" t="s">
        <v>23133</v>
      </c>
      <c r="K489">
        <v>48400711</v>
      </c>
      <c r="L489" t="s">
        <v>22313</v>
      </c>
      <c r="M489" t="s">
        <v>22314</v>
      </c>
      <c r="N489" t="s">
        <v>22323</v>
      </c>
      <c r="O489" t="s">
        <v>22336</v>
      </c>
      <c r="P489" t="s">
        <v>23134</v>
      </c>
      <c r="Q489" t="s">
        <v>23133</v>
      </c>
    </row>
    <row r="490" spans="1:17" x14ac:dyDescent="0.2">
      <c r="A490" t="s">
        <v>5062</v>
      </c>
      <c r="B490">
        <v>42300911</v>
      </c>
      <c r="C490" t="s">
        <v>22313</v>
      </c>
      <c r="D490" t="s">
        <v>22314</v>
      </c>
      <c r="E490" t="s">
        <v>22315</v>
      </c>
      <c r="F490" t="s">
        <v>22336</v>
      </c>
      <c r="G490" t="s">
        <v>23135</v>
      </c>
      <c r="H490" t="s">
        <v>5062</v>
      </c>
      <c r="J490" t="s">
        <v>5062</v>
      </c>
      <c r="K490">
        <v>42300911</v>
      </c>
      <c r="L490" t="s">
        <v>22313</v>
      </c>
      <c r="M490" t="s">
        <v>22314</v>
      </c>
      <c r="N490" t="s">
        <v>22315</v>
      </c>
      <c r="O490" t="s">
        <v>22336</v>
      </c>
      <c r="P490" t="s">
        <v>23135</v>
      </c>
      <c r="Q490" t="s">
        <v>5062</v>
      </c>
    </row>
    <row r="491" spans="1:17" x14ac:dyDescent="0.2">
      <c r="A491" t="s">
        <v>5239</v>
      </c>
      <c r="B491">
        <v>48306511</v>
      </c>
      <c r="C491" t="s">
        <v>22313</v>
      </c>
      <c r="D491" t="s">
        <v>22314</v>
      </c>
      <c r="E491" t="s">
        <v>22323</v>
      </c>
      <c r="F491" t="s">
        <v>22336</v>
      </c>
      <c r="G491" t="s">
        <v>23136</v>
      </c>
      <c r="H491" t="s">
        <v>5239</v>
      </c>
      <c r="J491" t="s">
        <v>5239</v>
      </c>
      <c r="K491">
        <v>48306511</v>
      </c>
      <c r="L491" t="s">
        <v>22313</v>
      </c>
      <c r="M491" t="s">
        <v>22314</v>
      </c>
      <c r="N491" t="s">
        <v>22323</v>
      </c>
      <c r="O491" t="s">
        <v>22336</v>
      </c>
      <c r="P491" t="s">
        <v>23136</v>
      </c>
      <c r="Q491" t="s">
        <v>5239</v>
      </c>
    </row>
    <row r="492" spans="1:17" x14ac:dyDescent="0.2">
      <c r="A492" t="s">
        <v>5249</v>
      </c>
      <c r="B492">
        <v>48554011</v>
      </c>
      <c r="C492" t="s">
        <v>22313</v>
      </c>
      <c r="D492" t="s">
        <v>22314</v>
      </c>
      <c r="E492" t="s">
        <v>22323</v>
      </c>
      <c r="F492" t="s">
        <v>22336</v>
      </c>
      <c r="G492" t="s">
        <v>23137</v>
      </c>
      <c r="H492" t="s">
        <v>5249</v>
      </c>
      <c r="J492" t="s">
        <v>5249</v>
      </c>
      <c r="K492">
        <v>48554011</v>
      </c>
      <c r="L492" t="s">
        <v>22313</v>
      </c>
      <c r="M492" t="s">
        <v>22314</v>
      </c>
      <c r="N492" t="s">
        <v>22323</v>
      </c>
      <c r="O492" t="s">
        <v>22336</v>
      </c>
      <c r="P492" t="s">
        <v>23137</v>
      </c>
      <c r="Q492" t="s">
        <v>5249</v>
      </c>
    </row>
    <row r="493" spans="1:17" x14ac:dyDescent="0.2">
      <c r="A493" t="s">
        <v>23138</v>
      </c>
      <c r="B493">
        <v>47420710</v>
      </c>
      <c r="C493" t="s">
        <v>22313</v>
      </c>
      <c r="D493" t="s">
        <v>22314</v>
      </c>
      <c r="E493" t="s">
        <v>22323</v>
      </c>
      <c r="F493" t="s">
        <v>22316</v>
      </c>
      <c r="G493" t="s">
        <v>23139</v>
      </c>
      <c r="H493" t="s">
        <v>23138</v>
      </c>
      <c r="J493" t="s">
        <v>23138</v>
      </c>
      <c r="K493">
        <v>47420710</v>
      </c>
      <c r="L493" t="s">
        <v>22313</v>
      </c>
      <c r="M493" t="s">
        <v>22314</v>
      </c>
      <c r="N493" t="s">
        <v>22323</v>
      </c>
      <c r="O493" t="s">
        <v>22316</v>
      </c>
      <c r="P493" t="s">
        <v>23139</v>
      </c>
      <c r="Q493" t="s">
        <v>23138</v>
      </c>
    </row>
    <row r="494" spans="1:17" x14ac:dyDescent="0.2">
      <c r="A494" t="s">
        <v>5144</v>
      </c>
      <c r="B494">
        <v>45606111</v>
      </c>
      <c r="C494" t="s">
        <v>22313</v>
      </c>
      <c r="D494" t="s">
        <v>22314</v>
      </c>
      <c r="E494" t="s">
        <v>22323</v>
      </c>
      <c r="F494" t="s">
        <v>22336</v>
      </c>
      <c r="G494" t="s">
        <v>23140</v>
      </c>
      <c r="H494" t="s">
        <v>5144</v>
      </c>
      <c r="J494" t="s">
        <v>5144</v>
      </c>
      <c r="K494">
        <v>45606111</v>
      </c>
      <c r="L494" t="s">
        <v>22313</v>
      </c>
      <c r="M494" t="s">
        <v>22314</v>
      </c>
      <c r="N494" t="s">
        <v>22323</v>
      </c>
      <c r="O494" t="s">
        <v>22336</v>
      </c>
      <c r="P494" t="s">
        <v>23140</v>
      </c>
      <c r="Q494" t="s">
        <v>5144</v>
      </c>
    </row>
    <row r="495" spans="1:17" x14ac:dyDescent="0.2">
      <c r="A495" t="s">
        <v>5173</v>
      </c>
      <c r="B495">
        <v>46411211</v>
      </c>
      <c r="C495" t="s">
        <v>22313</v>
      </c>
      <c r="D495" t="s">
        <v>22314</v>
      </c>
      <c r="E495" t="s">
        <v>22323</v>
      </c>
      <c r="F495" t="s">
        <v>22336</v>
      </c>
      <c r="G495" t="s">
        <v>23141</v>
      </c>
      <c r="H495" t="s">
        <v>5173</v>
      </c>
      <c r="J495" t="s">
        <v>5173</v>
      </c>
      <c r="K495">
        <v>46411211</v>
      </c>
      <c r="L495" t="s">
        <v>22313</v>
      </c>
      <c r="M495" t="s">
        <v>22314</v>
      </c>
      <c r="N495" t="s">
        <v>22323</v>
      </c>
      <c r="O495" t="s">
        <v>22336</v>
      </c>
      <c r="P495" t="s">
        <v>23141</v>
      </c>
      <c r="Q495" t="s">
        <v>5173</v>
      </c>
    </row>
    <row r="496" spans="1:17" x14ac:dyDescent="0.2">
      <c r="A496" t="s">
        <v>5006</v>
      </c>
      <c r="B496">
        <v>40137411</v>
      </c>
      <c r="C496" t="s">
        <v>22313</v>
      </c>
      <c r="D496" t="s">
        <v>22314</v>
      </c>
      <c r="E496" t="s">
        <v>22323</v>
      </c>
      <c r="F496" t="s">
        <v>22336</v>
      </c>
      <c r="G496" t="s">
        <v>23142</v>
      </c>
      <c r="H496" t="s">
        <v>5006</v>
      </c>
      <c r="J496" t="s">
        <v>5006</v>
      </c>
      <c r="K496">
        <v>40137411</v>
      </c>
      <c r="L496" t="s">
        <v>22313</v>
      </c>
      <c r="M496" t="s">
        <v>22314</v>
      </c>
      <c r="N496" t="s">
        <v>22323</v>
      </c>
      <c r="O496" t="s">
        <v>22336</v>
      </c>
      <c r="P496" t="s">
        <v>23142</v>
      </c>
      <c r="Q496" t="s">
        <v>5006</v>
      </c>
    </row>
    <row r="497" spans="1:17" x14ac:dyDescent="0.2">
      <c r="A497" t="s">
        <v>23143</v>
      </c>
      <c r="B497">
        <v>41461511</v>
      </c>
      <c r="C497" t="s">
        <v>22313</v>
      </c>
      <c r="D497" t="s">
        <v>22314</v>
      </c>
      <c r="E497" t="s">
        <v>22323</v>
      </c>
      <c r="F497" t="s">
        <v>22336</v>
      </c>
      <c r="G497" t="s">
        <v>23144</v>
      </c>
      <c r="H497" t="s">
        <v>23143</v>
      </c>
      <c r="J497" t="s">
        <v>23143</v>
      </c>
      <c r="K497">
        <v>41461511</v>
      </c>
      <c r="L497" t="s">
        <v>22313</v>
      </c>
      <c r="M497" t="s">
        <v>22314</v>
      </c>
      <c r="N497" t="s">
        <v>22323</v>
      </c>
      <c r="O497" t="s">
        <v>22336</v>
      </c>
      <c r="P497" t="s">
        <v>23144</v>
      </c>
      <c r="Q497" t="s">
        <v>23143</v>
      </c>
    </row>
    <row r="498" spans="1:17" x14ac:dyDescent="0.2">
      <c r="A498" t="s">
        <v>5134</v>
      </c>
      <c r="B498">
        <v>45279011</v>
      </c>
      <c r="C498" t="s">
        <v>22313</v>
      </c>
      <c r="D498" t="s">
        <v>22314</v>
      </c>
      <c r="E498" t="s">
        <v>22323</v>
      </c>
      <c r="F498" t="s">
        <v>22336</v>
      </c>
      <c r="G498" t="s">
        <v>23145</v>
      </c>
      <c r="H498" t="s">
        <v>5134</v>
      </c>
      <c r="J498" t="s">
        <v>5134</v>
      </c>
      <c r="K498">
        <v>45279011</v>
      </c>
      <c r="L498" t="s">
        <v>22313</v>
      </c>
      <c r="M498" t="s">
        <v>22314</v>
      </c>
      <c r="N498" t="s">
        <v>22323</v>
      </c>
      <c r="O498" t="s">
        <v>22336</v>
      </c>
      <c r="P498" t="s">
        <v>23145</v>
      </c>
      <c r="Q498" t="s">
        <v>5134</v>
      </c>
    </row>
    <row r="499" spans="1:17" x14ac:dyDescent="0.2">
      <c r="A499" t="s">
        <v>23146</v>
      </c>
      <c r="B499">
        <v>41936410</v>
      </c>
      <c r="C499" t="s">
        <v>22313</v>
      </c>
      <c r="D499" t="s">
        <v>22314</v>
      </c>
      <c r="E499" t="s">
        <v>22323</v>
      </c>
      <c r="F499" t="s">
        <v>22316</v>
      </c>
      <c r="G499" t="s">
        <v>23147</v>
      </c>
      <c r="H499" t="s">
        <v>23146</v>
      </c>
      <c r="J499" t="s">
        <v>23146</v>
      </c>
      <c r="K499">
        <v>41936410</v>
      </c>
      <c r="L499" t="s">
        <v>22313</v>
      </c>
      <c r="M499" t="s">
        <v>22314</v>
      </c>
      <c r="N499" t="s">
        <v>22323</v>
      </c>
      <c r="O499" t="s">
        <v>22316</v>
      </c>
      <c r="P499" t="s">
        <v>23147</v>
      </c>
      <c r="Q499" t="s">
        <v>23146</v>
      </c>
    </row>
    <row r="500" spans="1:17" x14ac:dyDescent="0.2">
      <c r="A500" t="s">
        <v>5285</v>
      </c>
      <c r="B500">
        <v>49375911</v>
      </c>
      <c r="C500" t="s">
        <v>22313</v>
      </c>
      <c r="D500" t="s">
        <v>22314</v>
      </c>
      <c r="E500" t="s">
        <v>22323</v>
      </c>
      <c r="F500" t="s">
        <v>22336</v>
      </c>
      <c r="G500" t="s">
        <v>23148</v>
      </c>
      <c r="H500" t="s">
        <v>5285</v>
      </c>
      <c r="J500" t="s">
        <v>5285</v>
      </c>
      <c r="K500">
        <v>49375911</v>
      </c>
      <c r="L500" t="s">
        <v>22313</v>
      </c>
      <c r="M500" t="s">
        <v>22314</v>
      </c>
      <c r="N500" t="s">
        <v>22323</v>
      </c>
      <c r="O500" t="s">
        <v>22336</v>
      </c>
      <c r="P500" t="s">
        <v>23148</v>
      </c>
      <c r="Q500" t="s">
        <v>5285</v>
      </c>
    </row>
    <row r="501" spans="1:17" x14ac:dyDescent="0.2">
      <c r="A501" t="s">
        <v>23149</v>
      </c>
      <c r="B501">
        <v>48224511</v>
      </c>
      <c r="C501" t="s">
        <v>22313</v>
      </c>
      <c r="D501" t="s">
        <v>22314</v>
      </c>
      <c r="E501" t="s">
        <v>22323</v>
      </c>
      <c r="F501" t="s">
        <v>22336</v>
      </c>
      <c r="G501" t="s">
        <v>23150</v>
      </c>
      <c r="H501" t="s">
        <v>23149</v>
      </c>
      <c r="J501" t="s">
        <v>23149</v>
      </c>
      <c r="K501">
        <v>48224511</v>
      </c>
      <c r="L501" t="s">
        <v>22313</v>
      </c>
      <c r="M501" t="s">
        <v>22314</v>
      </c>
      <c r="N501" t="s">
        <v>22323</v>
      </c>
      <c r="O501" t="s">
        <v>22336</v>
      </c>
      <c r="P501" t="s">
        <v>23150</v>
      </c>
      <c r="Q501" t="s">
        <v>23149</v>
      </c>
    </row>
    <row r="502" spans="1:17" x14ac:dyDescent="0.2">
      <c r="A502" t="s">
        <v>23151</v>
      </c>
      <c r="B502">
        <v>45953311</v>
      </c>
      <c r="C502" t="s">
        <v>22313</v>
      </c>
      <c r="D502" t="s">
        <v>22314</v>
      </c>
      <c r="E502" t="s">
        <v>22323</v>
      </c>
      <c r="F502" t="s">
        <v>22336</v>
      </c>
      <c r="G502" t="s">
        <v>23152</v>
      </c>
      <c r="H502" t="s">
        <v>23151</v>
      </c>
      <c r="J502" t="s">
        <v>23151</v>
      </c>
      <c r="K502">
        <v>45953311</v>
      </c>
      <c r="L502" t="s">
        <v>22313</v>
      </c>
      <c r="M502" t="s">
        <v>22314</v>
      </c>
      <c r="N502" t="s">
        <v>22323</v>
      </c>
      <c r="O502" t="s">
        <v>22336</v>
      </c>
      <c r="P502" t="s">
        <v>23152</v>
      </c>
      <c r="Q502" t="s">
        <v>23151</v>
      </c>
    </row>
    <row r="503" spans="1:17" x14ac:dyDescent="0.2">
      <c r="A503" t="s">
        <v>23153</v>
      </c>
      <c r="B503">
        <v>43903510</v>
      </c>
      <c r="C503" t="s">
        <v>22313</v>
      </c>
      <c r="D503" t="s">
        <v>22314</v>
      </c>
      <c r="E503" t="s">
        <v>22315</v>
      </c>
      <c r="F503" t="s">
        <v>22316</v>
      </c>
      <c r="G503" t="s">
        <v>23154</v>
      </c>
      <c r="H503" t="s">
        <v>23153</v>
      </c>
      <c r="J503" t="s">
        <v>23153</v>
      </c>
      <c r="K503">
        <v>43903510</v>
      </c>
      <c r="L503" t="s">
        <v>22313</v>
      </c>
      <c r="M503" t="s">
        <v>22314</v>
      </c>
      <c r="N503" t="s">
        <v>22315</v>
      </c>
      <c r="O503" t="s">
        <v>22316</v>
      </c>
      <c r="P503" t="s">
        <v>23154</v>
      </c>
      <c r="Q503" t="s">
        <v>23153</v>
      </c>
    </row>
    <row r="504" spans="1:17" x14ac:dyDescent="0.2">
      <c r="A504" t="s">
        <v>5281</v>
      </c>
      <c r="B504">
        <v>49278011</v>
      </c>
      <c r="C504" t="s">
        <v>22313</v>
      </c>
      <c r="D504" t="s">
        <v>22314</v>
      </c>
      <c r="E504" t="s">
        <v>22323</v>
      </c>
      <c r="F504" t="s">
        <v>22336</v>
      </c>
      <c r="G504" t="s">
        <v>23155</v>
      </c>
      <c r="H504" t="s">
        <v>5281</v>
      </c>
      <c r="J504" t="s">
        <v>5281</v>
      </c>
      <c r="K504">
        <v>49278011</v>
      </c>
      <c r="L504" t="s">
        <v>22313</v>
      </c>
      <c r="M504" t="s">
        <v>22314</v>
      </c>
      <c r="N504" t="s">
        <v>22323</v>
      </c>
      <c r="O504" t="s">
        <v>22336</v>
      </c>
      <c r="P504" t="s">
        <v>23155</v>
      </c>
      <c r="Q504" t="s">
        <v>5281</v>
      </c>
    </row>
    <row r="505" spans="1:17" x14ac:dyDescent="0.2">
      <c r="A505" t="s">
        <v>5138</v>
      </c>
      <c r="B505">
        <v>45370111</v>
      </c>
      <c r="C505" t="s">
        <v>22313</v>
      </c>
      <c r="D505" t="s">
        <v>22314</v>
      </c>
      <c r="E505" t="s">
        <v>22323</v>
      </c>
      <c r="F505" t="s">
        <v>22336</v>
      </c>
      <c r="G505" t="s">
        <v>23156</v>
      </c>
      <c r="H505" t="s">
        <v>5138</v>
      </c>
      <c r="J505" t="s">
        <v>5138</v>
      </c>
      <c r="K505">
        <v>45370111</v>
      </c>
      <c r="L505" t="s">
        <v>22313</v>
      </c>
      <c r="M505" t="s">
        <v>22314</v>
      </c>
      <c r="N505" t="s">
        <v>22323</v>
      </c>
      <c r="O505" t="s">
        <v>22336</v>
      </c>
      <c r="P505" t="s">
        <v>23156</v>
      </c>
      <c r="Q505" t="s">
        <v>5138</v>
      </c>
    </row>
    <row r="506" spans="1:17" x14ac:dyDescent="0.2">
      <c r="A506" t="s">
        <v>23157</v>
      </c>
      <c r="B506">
        <v>48931011</v>
      </c>
      <c r="C506" t="s">
        <v>22313</v>
      </c>
      <c r="D506" t="s">
        <v>22314</v>
      </c>
      <c r="E506" t="s">
        <v>22315</v>
      </c>
      <c r="F506" t="s">
        <v>22336</v>
      </c>
      <c r="G506" t="s">
        <v>23158</v>
      </c>
      <c r="H506" t="s">
        <v>23157</v>
      </c>
      <c r="J506" t="s">
        <v>23157</v>
      </c>
      <c r="K506">
        <v>48931011</v>
      </c>
      <c r="L506" t="s">
        <v>22313</v>
      </c>
      <c r="M506" t="s">
        <v>22314</v>
      </c>
      <c r="N506" t="s">
        <v>22315</v>
      </c>
      <c r="O506" t="s">
        <v>22336</v>
      </c>
      <c r="P506" t="s">
        <v>23158</v>
      </c>
      <c r="Q506" t="s">
        <v>23157</v>
      </c>
    </row>
    <row r="507" spans="1:17" x14ac:dyDescent="0.2">
      <c r="A507" t="s">
        <v>5053</v>
      </c>
      <c r="B507">
        <v>41968311</v>
      </c>
      <c r="C507" t="s">
        <v>22313</v>
      </c>
      <c r="D507" t="s">
        <v>22314</v>
      </c>
      <c r="E507" t="s">
        <v>22323</v>
      </c>
      <c r="F507" t="s">
        <v>22336</v>
      </c>
      <c r="G507" t="s">
        <v>23159</v>
      </c>
      <c r="H507" t="s">
        <v>5053</v>
      </c>
      <c r="J507" t="s">
        <v>5053</v>
      </c>
      <c r="K507">
        <v>41968311</v>
      </c>
      <c r="L507" t="s">
        <v>22313</v>
      </c>
      <c r="M507" t="s">
        <v>22314</v>
      </c>
      <c r="N507" t="s">
        <v>22323</v>
      </c>
      <c r="O507" t="s">
        <v>22336</v>
      </c>
      <c r="P507" t="s">
        <v>23159</v>
      </c>
      <c r="Q507" t="s">
        <v>5053</v>
      </c>
    </row>
    <row r="508" spans="1:17" x14ac:dyDescent="0.2">
      <c r="A508" t="s">
        <v>5137</v>
      </c>
      <c r="B508">
        <v>45359311</v>
      </c>
      <c r="C508" t="s">
        <v>22313</v>
      </c>
      <c r="D508" t="s">
        <v>22314</v>
      </c>
      <c r="E508" t="s">
        <v>22323</v>
      </c>
      <c r="F508" t="s">
        <v>22336</v>
      </c>
      <c r="G508" t="s">
        <v>23160</v>
      </c>
      <c r="H508" t="s">
        <v>5137</v>
      </c>
      <c r="J508" t="s">
        <v>5137</v>
      </c>
      <c r="K508">
        <v>45359311</v>
      </c>
      <c r="L508" t="s">
        <v>22313</v>
      </c>
      <c r="M508" t="s">
        <v>22314</v>
      </c>
      <c r="N508" t="s">
        <v>22323</v>
      </c>
      <c r="O508" t="s">
        <v>22336</v>
      </c>
      <c r="P508" t="s">
        <v>23160</v>
      </c>
      <c r="Q508" t="s">
        <v>5137</v>
      </c>
    </row>
    <row r="509" spans="1:17" x14ac:dyDescent="0.2">
      <c r="A509" t="s">
        <v>23161</v>
      </c>
      <c r="B509">
        <v>47486710</v>
      </c>
      <c r="C509" t="s">
        <v>22313</v>
      </c>
      <c r="D509" t="s">
        <v>22314</v>
      </c>
      <c r="E509" t="s">
        <v>22315</v>
      </c>
      <c r="F509" t="s">
        <v>22316</v>
      </c>
      <c r="G509" t="s">
        <v>23162</v>
      </c>
      <c r="H509" t="s">
        <v>23161</v>
      </c>
      <c r="J509" t="s">
        <v>23161</v>
      </c>
      <c r="K509">
        <v>47486710</v>
      </c>
      <c r="L509" t="s">
        <v>22313</v>
      </c>
      <c r="M509" t="s">
        <v>22314</v>
      </c>
      <c r="N509" t="s">
        <v>22315</v>
      </c>
      <c r="O509" t="s">
        <v>22316</v>
      </c>
      <c r="P509" t="s">
        <v>23162</v>
      </c>
      <c r="Q509" t="s">
        <v>23161</v>
      </c>
    </row>
    <row r="510" spans="1:17" x14ac:dyDescent="0.2">
      <c r="A510" t="s">
        <v>5184</v>
      </c>
      <c r="B510">
        <v>46591911</v>
      </c>
      <c r="C510" t="s">
        <v>22313</v>
      </c>
      <c r="D510" t="s">
        <v>22314</v>
      </c>
      <c r="E510" t="s">
        <v>22323</v>
      </c>
      <c r="F510" t="s">
        <v>22336</v>
      </c>
      <c r="G510" t="s">
        <v>23163</v>
      </c>
      <c r="H510" t="s">
        <v>5184</v>
      </c>
      <c r="J510" t="s">
        <v>5184</v>
      </c>
      <c r="K510">
        <v>46591911</v>
      </c>
      <c r="L510" t="s">
        <v>22313</v>
      </c>
      <c r="M510" t="s">
        <v>22314</v>
      </c>
      <c r="N510" t="s">
        <v>22323</v>
      </c>
      <c r="O510" t="s">
        <v>22336</v>
      </c>
      <c r="P510" t="s">
        <v>23163</v>
      </c>
      <c r="Q510" t="s">
        <v>5184</v>
      </c>
    </row>
    <row r="511" spans="1:17" x14ac:dyDescent="0.2">
      <c r="A511" t="s">
        <v>23164</v>
      </c>
      <c r="B511">
        <v>41913910</v>
      </c>
      <c r="C511" t="s">
        <v>22313</v>
      </c>
      <c r="D511" t="s">
        <v>22314</v>
      </c>
      <c r="E511" t="s">
        <v>22323</v>
      </c>
      <c r="F511" t="s">
        <v>22316</v>
      </c>
      <c r="G511" t="s">
        <v>23165</v>
      </c>
      <c r="H511" t="s">
        <v>23164</v>
      </c>
      <c r="J511" t="s">
        <v>23164</v>
      </c>
      <c r="K511">
        <v>41913910</v>
      </c>
      <c r="L511" t="s">
        <v>22313</v>
      </c>
      <c r="M511" t="s">
        <v>22314</v>
      </c>
      <c r="N511" t="s">
        <v>22323</v>
      </c>
      <c r="O511" t="s">
        <v>22316</v>
      </c>
      <c r="P511" t="s">
        <v>23165</v>
      </c>
      <c r="Q511" t="s">
        <v>23164</v>
      </c>
    </row>
    <row r="512" spans="1:17" x14ac:dyDescent="0.2">
      <c r="A512" t="s">
        <v>5081</v>
      </c>
      <c r="B512">
        <v>42976111</v>
      </c>
      <c r="C512" t="s">
        <v>22313</v>
      </c>
      <c r="D512" t="s">
        <v>22314</v>
      </c>
      <c r="E512" t="s">
        <v>22323</v>
      </c>
      <c r="F512" t="s">
        <v>22336</v>
      </c>
      <c r="G512" t="s">
        <v>23166</v>
      </c>
      <c r="H512" t="s">
        <v>5081</v>
      </c>
      <c r="J512" t="s">
        <v>5081</v>
      </c>
      <c r="K512">
        <v>42976111</v>
      </c>
      <c r="L512" t="s">
        <v>22313</v>
      </c>
      <c r="M512" t="s">
        <v>22314</v>
      </c>
      <c r="N512" t="s">
        <v>22323</v>
      </c>
      <c r="O512" t="s">
        <v>22336</v>
      </c>
      <c r="P512" t="s">
        <v>23166</v>
      </c>
      <c r="Q512" t="s">
        <v>5081</v>
      </c>
    </row>
    <row r="513" spans="1:17" x14ac:dyDescent="0.2">
      <c r="A513" t="s">
        <v>5042</v>
      </c>
      <c r="B513">
        <v>41679411</v>
      </c>
      <c r="C513" t="s">
        <v>22313</v>
      </c>
      <c r="D513" t="s">
        <v>22314</v>
      </c>
      <c r="E513" t="s">
        <v>22323</v>
      </c>
      <c r="F513" t="s">
        <v>22336</v>
      </c>
      <c r="G513" t="s">
        <v>23167</v>
      </c>
      <c r="H513" t="s">
        <v>5042</v>
      </c>
      <c r="J513" t="s">
        <v>5042</v>
      </c>
      <c r="K513">
        <v>41679411</v>
      </c>
      <c r="L513" t="s">
        <v>22313</v>
      </c>
      <c r="M513" t="s">
        <v>22314</v>
      </c>
      <c r="N513" t="s">
        <v>22323</v>
      </c>
      <c r="O513" t="s">
        <v>22336</v>
      </c>
      <c r="P513" t="s">
        <v>23167</v>
      </c>
      <c r="Q513" t="s">
        <v>5042</v>
      </c>
    </row>
    <row r="514" spans="1:17" x14ac:dyDescent="0.2">
      <c r="A514" t="s">
        <v>5293</v>
      </c>
      <c r="B514">
        <v>49575411</v>
      </c>
      <c r="C514" t="s">
        <v>22313</v>
      </c>
      <c r="D514" t="s">
        <v>22314</v>
      </c>
      <c r="E514" t="s">
        <v>22323</v>
      </c>
      <c r="F514" t="s">
        <v>22336</v>
      </c>
      <c r="G514" t="s">
        <v>23168</v>
      </c>
      <c r="H514" t="s">
        <v>5293</v>
      </c>
      <c r="J514" t="s">
        <v>5293</v>
      </c>
      <c r="K514">
        <v>49575411</v>
      </c>
      <c r="L514" t="s">
        <v>22313</v>
      </c>
      <c r="M514" t="s">
        <v>22314</v>
      </c>
      <c r="N514" t="s">
        <v>22323</v>
      </c>
      <c r="O514" t="s">
        <v>22336</v>
      </c>
      <c r="P514" t="s">
        <v>23168</v>
      </c>
      <c r="Q514" t="s">
        <v>5293</v>
      </c>
    </row>
    <row r="515" spans="1:17" x14ac:dyDescent="0.2">
      <c r="A515" t="s">
        <v>23169</v>
      </c>
      <c r="B515">
        <v>47069710</v>
      </c>
      <c r="C515" t="s">
        <v>22313</v>
      </c>
      <c r="D515" t="s">
        <v>22314</v>
      </c>
      <c r="E515" t="s">
        <v>22323</v>
      </c>
      <c r="F515" t="s">
        <v>22316</v>
      </c>
      <c r="G515" t="s">
        <v>23170</v>
      </c>
      <c r="H515" t="s">
        <v>23169</v>
      </c>
      <c r="J515" t="s">
        <v>23169</v>
      </c>
      <c r="K515">
        <v>47069710</v>
      </c>
      <c r="L515" t="s">
        <v>22313</v>
      </c>
      <c r="M515" t="s">
        <v>22314</v>
      </c>
      <c r="N515" t="s">
        <v>22323</v>
      </c>
      <c r="O515" t="s">
        <v>22316</v>
      </c>
      <c r="P515" t="s">
        <v>23170</v>
      </c>
      <c r="Q515" t="s">
        <v>23169</v>
      </c>
    </row>
    <row r="516" spans="1:17" x14ac:dyDescent="0.2">
      <c r="A516" t="s">
        <v>23171</v>
      </c>
      <c r="B516">
        <v>42723510</v>
      </c>
      <c r="C516" t="s">
        <v>22313</v>
      </c>
      <c r="D516" t="s">
        <v>22314</v>
      </c>
      <c r="E516" t="s">
        <v>22323</v>
      </c>
      <c r="F516" t="s">
        <v>22316</v>
      </c>
      <c r="G516" t="s">
        <v>23172</v>
      </c>
      <c r="H516" t="s">
        <v>23171</v>
      </c>
      <c r="J516" t="s">
        <v>23171</v>
      </c>
      <c r="K516">
        <v>42723510</v>
      </c>
      <c r="L516" t="s">
        <v>22313</v>
      </c>
      <c r="M516" t="s">
        <v>22314</v>
      </c>
      <c r="N516" t="s">
        <v>22323</v>
      </c>
      <c r="O516" t="s">
        <v>22316</v>
      </c>
      <c r="P516" t="s">
        <v>23172</v>
      </c>
      <c r="Q516" t="s">
        <v>23171</v>
      </c>
    </row>
    <row r="517" spans="1:17" x14ac:dyDescent="0.2">
      <c r="A517" t="s">
        <v>5166</v>
      </c>
      <c r="B517">
        <v>46238911</v>
      </c>
      <c r="C517" t="s">
        <v>22313</v>
      </c>
      <c r="D517" t="s">
        <v>22314</v>
      </c>
      <c r="E517" t="s">
        <v>22315</v>
      </c>
      <c r="F517" t="s">
        <v>22336</v>
      </c>
      <c r="G517" t="s">
        <v>23173</v>
      </c>
      <c r="H517" t="s">
        <v>5166</v>
      </c>
      <c r="J517" t="s">
        <v>5166</v>
      </c>
      <c r="K517">
        <v>46238911</v>
      </c>
      <c r="L517" t="s">
        <v>22313</v>
      </c>
      <c r="M517" t="s">
        <v>22314</v>
      </c>
      <c r="N517" t="s">
        <v>22315</v>
      </c>
      <c r="O517" t="s">
        <v>22336</v>
      </c>
      <c r="P517" t="s">
        <v>23173</v>
      </c>
      <c r="Q517" t="s">
        <v>5166</v>
      </c>
    </row>
    <row r="518" spans="1:17" x14ac:dyDescent="0.2">
      <c r="A518" t="s">
        <v>23174</v>
      </c>
      <c r="B518">
        <v>43464710</v>
      </c>
      <c r="C518" t="s">
        <v>22313</v>
      </c>
      <c r="D518" t="s">
        <v>22314</v>
      </c>
      <c r="E518" t="s">
        <v>22315</v>
      </c>
      <c r="F518" t="s">
        <v>22316</v>
      </c>
      <c r="G518" t="s">
        <v>23175</v>
      </c>
      <c r="H518" t="s">
        <v>23174</v>
      </c>
      <c r="J518" t="s">
        <v>23174</v>
      </c>
      <c r="K518">
        <v>43464710</v>
      </c>
      <c r="L518" t="s">
        <v>22313</v>
      </c>
      <c r="M518" t="s">
        <v>22314</v>
      </c>
      <c r="N518" t="s">
        <v>22315</v>
      </c>
      <c r="O518" t="s">
        <v>22316</v>
      </c>
      <c r="P518" t="s">
        <v>23175</v>
      </c>
      <c r="Q518" t="s">
        <v>23174</v>
      </c>
    </row>
    <row r="519" spans="1:17" x14ac:dyDescent="0.2">
      <c r="A519" t="s">
        <v>5046</v>
      </c>
      <c r="B519">
        <v>41753911</v>
      </c>
      <c r="C519" t="s">
        <v>22313</v>
      </c>
      <c r="D519" t="s">
        <v>22314</v>
      </c>
      <c r="E519" t="s">
        <v>22323</v>
      </c>
      <c r="F519" t="s">
        <v>22336</v>
      </c>
      <c r="G519" t="s">
        <v>23176</v>
      </c>
      <c r="H519" t="s">
        <v>5046</v>
      </c>
      <c r="J519" t="s">
        <v>5046</v>
      </c>
      <c r="K519">
        <v>41753911</v>
      </c>
      <c r="L519" t="s">
        <v>22313</v>
      </c>
      <c r="M519" t="s">
        <v>22314</v>
      </c>
      <c r="N519" t="s">
        <v>22323</v>
      </c>
      <c r="O519" t="s">
        <v>22336</v>
      </c>
      <c r="P519" t="s">
        <v>23176</v>
      </c>
      <c r="Q519" t="s">
        <v>5046</v>
      </c>
    </row>
    <row r="520" spans="1:17" x14ac:dyDescent="0.2">
      <c r="A520" t="s">
        <v>5240</v>
      </c>
      <c r="B520">
        <v>48349411</v>
      </c>
      <c r="C520" t="s">
        <v>22313</v>
      </c>
      <c r="D520" t="s">
        <v>22314</v>
      </c>
      <c r="E520" t="s">
        <v>22315</v>
      </c>
      <c r="F520" t="s">
        <v>22336</v>
      </c>
      <c r="G520" t="s">
        <v>23177</v>
      </c>
      <c r="H520" t="s">
        <v>5240</v>
      </c>
      <c r="J520" t="s">
        <v>5240</v>
      </c>
      <c r="K520">
        <v>48349411</v>
      </c>
      <c r="L520" t="s">
        <v>22313</v>
      </c>
      <c r="M520" t="s">
        <v>22314</v>
      </c>
      <c r="N520" t="s">
        <v>22315</v>
      </c>
      <c r="O520" t="s">
        <v>22336</v>
      </c>
      <c r="P520" t="s">
        <v>23177</v>
      </c>
      <c r="Q520" t="s">
        <v>5240</v>
      </c>
    </row>
    <row r="521" spans="1:17" x14ac:dyDescent="0.2">
      <c r="A521" t="s">
        <v>5214</v>
      </c>
      <c r="B521">
        <v>47387211</v>
      </c>
      <c r="C521" t="s">
        <v>22313</v>
      </c>
      <c r="D521" t="s">
        <v>22314</v>
      </c>
      <c r="E521" t="s">
        <v>22323</v>
      </c>
      <c r="F521" t="s">
        <v>22336</v>
      </c>
      <c r="G521" t="s">
        <v>23178</v>
      </c>
      <c r="H521" t="s">
        <v>5214</v>
      </c>
      <c r="J521" t="s">
        <v>5214</v>
      </c>
      <c r="K521">
        <v>47387211</v>
      </c>
      <c r="L521" t="s">
        <v>22313</v>
      </c>
      <c r="M521" t="s">
        <v>22314</v>
      </c>
      <c r="N521" t="s">
        <v>22323</v>
      </c>
      <c r="O521" t="s">
        <v>22336</v>
      </c>
      <c r="P521" t="s">
        <v>23178</v>
      </c>
      <c r="Q521" t="s">
        <v>5214</v>
      </c>
    </row>
    <row r="522" spans="1:17" x14ac:dyDescent="0.2">
      <c r="A522" t="s">
        <v>23179</v>
      </c>
      <c r="B522">
        <v>49367510</v>
      </c>
      <c r="C522" t="s">
        <v>22313</v>
      </c>
      <c r="D522" t="s">
        <v>22314</v>
      </c>
      <c r="E522" t="s">
        <v>22315</v>
      </c>
      <c r="F522" t="s">
        <v>22316</v>
      </c>
      <c r="G522" t="s">
        <v>23180</v>
      </c>
      <c r="H522" t="s">
        <v>23179</v>
      </c>
      <c r="J522" t="s">
        <v>23179</v>
      </c>
      <c r="K522">
        <v>49367510</v>
      </c>
      <c r="L522" t="s">
        <v>22313</v>
      </c>
      <c r="M522" t="s">
        <v>22314</v>
      </c>
      <c r="N522" t="s">
        <v>22315</v>
      </c>
      <c r="O522" t="s">
        <v>22316</v>
      </c>
      <c r="P522" t="s">
        <v>23180</v>
      </c>
      <c r="Q522" t="s">
        <v>23179</v>
      </c>
    </row>
    <row r="523" spans="1:17" x14ac:dyDescent="0.2">
      <c r="A523" t="s">
        <v>23181</v>
      </c>
      <c r="B523">
        <v>44259810</v>
      </c>
      <c r="C523" t="s">
        <v>22313</v>
      </c>
      <c r="D523" t="s">
        <v>22314</v>
      </c>
      <c r="E523" t="s">
        <v>22315</v>
      </c>
      <c r="F523" t="s">
        <v>22316</v>
      </c>
      <c r="G523" t="s">
        <v>23182</v>
      </c>
      <c r="H523" t="s">
        <v>23181</v>
      </c>
      <c r="J523" t="s">
        <v>23181</v>
      </c>
      <c r="K523">
        <v>44259810</v>
      </c>
      <c r="L523" t="s">
        <v>22313</v>
      </c>
      <c r="M523" t="s">
        <v>22314</v>
      </c>
      <c r="N523" t="s">
        <v>22315</v>
      </c>
      <c r="O523" t="s">
        <v>22316</v>
      </c>
      <c r="P523" t="s">
        <v>23182</v>
      </c>
      <c r="Q523" t="s">
        <v>23181</v>
      </c>
    </row>
    <row r="524" spans="1:17" x14ac:dyDescent="0.2">
      <c r="A524" t="s">
        <v>5236</v>
      </c>
      <c r="B524">
        <v>48278911</v>
      </c>
      <c r="C524" t="s">
        <v>22313</v>
      </c>
      <c r="D524" t="s">
        <v>22314</v>
      </c>
      <c r="E524" t="s">
        <v>22315</v>
      </c>
      <c r="F524" t="s">
        <v>22336</v>
      </c>
      <c r="G524" t="s">
        <v>23183</v>
      </c>
      <c r="H524" t="s">
        <v>5236</v>
      </c>
      <c r="J524" t="s">
        <v>5236</v>
      </c>
      <c r="K524">
        <v>48278911</v>
      </c>
      <c r="L524" t="s">
        <v>22313</v>
      </c>
      <c r="M524" t="s">
        <v>22314</v>
      </c>
      <c r="N524" t="s">
        <v>22315</v>
      </c>
      <c r="O524" t="s">
        <v>22336</v>
      </c>
      <c r="P524" t="s">
        <v>23183</v>
      </c>
      <c r="Q524" t="s">
        <v>5236</v>
      </c>
    </row>
    <row r="525" spans="1:17" x14ac:dyDescent="0.2">
      <c r="A525" t="s">
        <v>23184</v>
      </c>
      <c r="B525">
        <v>44714510</v>
      </c>
      <c r="C525" t="s">
        <v>22313</v>
      </c>
      <c r="D525" t="s">
        <v>22314</v>
      </c>
      <c r="E525" t="s">
        <v>22315</v>
      </c>
      <c r="F525" t="s">
        <v>22316</v>
      </c>
      <c r="G525" t="s">
        <v>23185</v>
      </c>
      <c r="H525" t="s">
        <v>23184</v>
      </c>
      <c r="J525" t="s">
        <v>23184</v>
      </c>
      <c r="K525">
        <v>44714510</v>
      </c>
      <c r="L525" t="s">
        <v>22313</v>
      </c>
      <c r="M525" t="s">
        <v>22314</v>
      </c>
      <c r="N525" t="s">
        <v>22315</v>
      </c>
      <c r="O525" t="s">
        <v>22316</v>
      </c>
      <c r="P525" t="s">
        <v>23185</v>
      </c>
      <c r="Q525" t="s">
        <v>23184</v>
      </c>
    </row>
    <row r="526" spans="1:17" x14ac:dyDescent="0.2">
      <c r="A526" t="s">
        <v>5096</v>
      </c>
      <c r="B526">
        <v>44040111</v>
      </c>
      <c r="C526" t="s">
        <v>22313</v>
      </c>
      <c r="D526" t="s">
        <v>22314</v>
      </c>
      <c r="E526" t="s">
        <v>22323</v>
      </c>
      <c r="F526" t="s">
        <v>22336</v>
      </c>
      <c r="G526" t="s">
        <v>23186</v>
      </c>
      <c r="H526" t="s">
        <v>5096</v>
      </c>
      <c r="J526" t="s">
        <v>5096</v>
      </c>
      <c r="K526">
        <v>44040111</v>
      </c>
      <c r="L526" t="s">
        <v>22313</v>
      </c>
      <c r="M526" t="s">
        <v>22314</v>
      </c>
      <c r="N526" t="s">
        <v>22323</v>
      </c>
      <c r="O526" t="s">
        <v>22336</v>
      </c>
      <c r="P526" t="s">
        <v>23186</v>
      </c>
      <c r="Q526" t="s">
        <v>5096</v>
      </c>
    </row>
    <row r="527" spans="1:17" x14ac:dyDescent="0.2">
      <c r="A527" t="s">
        <v>5073</v>
      </c>
      <c r="B527">
        <v>42526711</v>
      </c>
      <c r="C527" t="s">
        <v>22313</v>
      </c>
      <c r="D527" t="s">
        <v>22314</v>
      </c>
      <c r="E527" t="s">
        <v>22323</v>
      </c>
      <c r="F527" t="s">
        <v>22336</v>
      </c>
      <c r="G527" t="s">
        <v>23187</v>
      </c>
      <c r="H527" t="s">
        <v>5073</v>
      </c>
      <c r="J527" t="s">
        <v>5073</v>
      </c>
      <c r="K527">
        <v>42526711</v>
      </c>
      <c r="L527" t="s">
        <v>22313</v>
      </c>
      <c r="M527" t="s">
        <v>22314</v>
      </c>
      <c r="N527" t="s">
        <v>22323</v>
      </c>
      <c r="O527" t="s">
        <v>22336</v>
      </c>
      <c r="P527" t="s">
        <v>23187</v>
      </c>
      <c r="Q527" t="s">
        <v>5073</v>
      </c>
    </row>
    <row r="528" spans="1:17" x14ac:dyDescent="0.2">
      <c r="A528" t="s">
        <v>5251</v>
      </c>
      <c r="B528">
        <v>48582711</v>
      </c>
      <c r="C528" t="s">
        <v>22313</v>
      </c>
      <c r="D528" t="s">
        <v>22314</v>
      </c>
      <c r="E528" t="s">
        <v>22323</v>
      </c>
      <c r="F528" t="s">
        <v>22336</v>
      </c>
      <c r="G528" t="s">
        <v>23188</v>
      </c>
      <c r="H528" t="s">
        <v>5251</v>
      </c>
      <c r="J528" t="s">
        <v>5251</v>
      </c>
      <c r="K528">
        <v>48582711</v>
      </c>
      <c r="L528" t="s">
        <v>22313</v>
      </c>
      <c r="M528" t="s">
        <v>22314</v>
      </c>
      <c r="N528" t="s">
        <v>22323</v>
      </c>
      <c r="O528" t="s">
        <v>22336</v>
      </c>
      <c r="P528" t="s">
        <v>23188</v>
      </c>
      <c r="Q528" t="s">
        <v>5251</v>
      </c>
    </row>
    <row r="529" spans="1:17" x14ac:dyDescent="0.2">
      <c r="A529" t="s">
        <v>5049</v>
      </c>
      <c r="B529">
        <v>41782011</v>
      </c>
      <c r="C529" t="s">
        <v>22313</v>
      </c>
      <c r="D529" t="s">
        <v>22314</v>
      </c>
      <c r="E529" t="s">
        <v>22323</v>
      </c>
      <c r="F529" t="s">
        <v>22336</v>
      </c>
      <c r="G529" t="s">
        <v>23189</v>
      </c>
      <c r="H529" t="s">
        <v>5049</v>
      </c>
      <c r="J529" t="s">
        <v>5049</v>
      </c>
      <c r="K529">
        <v>41782011</v>
      </c>
      <c r="L529" t="s">
        <v>22313</v>
      </c>
      <c r="M529" t="s">
        <v>22314</v>
      </c>
      <c r="N529" t="s">
        <v>22323</v>
      </c>
      <c r="O529" t="s">
        <v>22336</v>
      </c>
      <c r="P529" t="s">
        <v>23189</v>
      </c>
      <c r="Q529" t="s">
        <v>5049</v>
      </c>
    </row>
    <row r="530" spans="1:17" x14ac:dyDescent="0.2">
      <c r="A530" t="s">
        <v>23190</v>
      </c>
      <c r="B530">
        <v>42186010</v>
      </c>
      <c r="C530" t="s">
        <v>22313</v>
      </c>
      <c r="D530" t="s">
        <v>22314</v>
      </c>
      <c r="E530" t="s">
        <v>22323</v>
      </c>
      <c r="F530" t="s">
        <v>22316</v>
      </c>
      <c r="G530" t="s">
        <v>23191</v>
      </c>
      <c r="H530" t="s">
        <v>23190</v>
      </c>
      <c r="J530" t="s">
        <v>23190</v>
      </c>
      <c r="K530">
        <v>42186010</v>
      </c>
      <c r="L530" t="s">
        <v>22313</v>
      </c>
      <c r="M530" t="s">
        <v>22314</v>
      </c>
      <c r="N530" t="s">
        <v>22323</v>
      </c>
      <c r="O530" t="s">
        <v>22316</v>
      </c>
      <c r="P530" t="s">
        <v>23191</v>
      </c>
      <c r="Q530" t="s">
        <v>23190</v>
      </c>
    </row>
    <row r="531" spans="1:17" x14ac:dyDescent="0.2">
      <c r="A531" t="s">
        <v>5012</v>
      </c>
      <c r="B531">
        <v>40405011</v>
      </c>
      <c r="C531" t="s">
        <v>22313</v>
      </c>
      <c r="D531" t="s">
        <v>22314</v>
      </c>
      <c r="E531" t="s">
        <v>22315</v>
      </c>
      <c r="F531" t="s">
        <v>22336</v>
      </c>
      <c r="G531" t="s">
        <v>23192</v>
      </c>
      <c r="H531" t="s">
        <v>5012</v>
      </c>
      <c r="J531" t="s">
        <v>5012</v>
      </c>
      <c r="K531">
        <v>40405011</v>
      </c>
      <c r="L531" t="s">
        <v>22313</v>
      </c>
      <c r="M531" t="s">
        <v>22314</v>
      </c>
      <c r="N531" t="s">
        <v>22315</v>
      </c>
      <c r="O531" t="s">
        <v>22336</v>
      </c>
      <c r="P531" t="s">
        <v>23192</v>
      </c>
      <c r="Q531" t="s">
        <v>5012</v>
      </c>
    </row>
    <row r="532" spans="1:17" x14ac:dyDescent="0.2">
      <c r="A532" t="s">
        <v>23193</v>
      </c>
      <c r="B532">
        <v>49953910</v>
      </c>
      <c r="C532" t="s">
        <v>22313</v>
      </c>
      <c r="D532" t="s">
        <v>22314</v>
      </c>
      <c r="E532" t="s">
        <v>22315</v>
      </c>
      <c r="F532" t="s">
        <v>22316</v>
      </c>
      <c r="G532" t="s">
        <v>23194</v>
      </c>
      <c r="H532" t="s">
        <v>23193</v>
      </c>
      <c r="J532" t="s">
        <v>23193</v>
      </c>
      <c r="K532">
        <v>49953910</v>
      </c>
      <c r="L532" t="s">
        <v>22313</v>
      </c>
      <c r="M532" t="s">
        <v>22314</v>
      </c>
      <c r="N532" t="s">
        <v>22315</v>
      </c>
      <c r="O532" t="s">
        <v>22316</v>
      </c>
      <c r="P532" t="s">
        <v>23194</v>
      </c>
      <c r="Q532" t="s">
        <v>23193</v>
      </c>
    </row>
    <row r="533" spans="1:17" x14ac:dyDescent="0.2">
      <c r="A533" t="s">
        <v>23195</v>
      </c>
      <c r="B533">
        <v>43287110</v>
      </c>
      <c r="C533" t="s">
        <v>22313</v>
      </c>
      <c r="D533" t="s">
        <v>22314</v>
      </c>
      <c r="E533" t="s">
        <v>22315</v>
      </c>
      <c r="F533" t="s">
        <v>22316</v>
      </c>
      <c r="G533" t="s">
        <v>23196</v>
      </c>
      <c r="H533" t="s">
        <v>23195</v>
      </c>
      <c r="J533" t="s">
        <v>23195</v>
      </c>
      <c r="K533">
        <v>43287110</v>
      </c>
      <c r="L533" t="s">
        <v>22313</v>
      </c>
      <c r="M533" t="s">
        <v>22314</v>
      </c>
      <c r="N533" t="s">
        <v>22315</v>
      </c>
      <c r="O533" t="s">
        <v>22316</v>
      </c>
      <c r="P533" t="s">
        <v>23196</v>
      </c>
      <c r="Q533" t="s">
        <v>23195</v>
      </c>
    </row>
    <row r="534" spans="1:17" x14ac:dyDescent="0.2">
      <c r="A534" t="s">
        <v>23197</v>
      </c>
      <c r="B534">
        <v>48915210</v>
      </c>
      <c r="C534" t="s">
        <v>22313</v>
      </c>
      <c r="D534" t="s">
        <v>22314</v>
      </c>
      <c r="E534" t="s">
        <v>22323</v>
      </c>
      <c r="F534" t="s">
        <v>22316</v>
      </c>
      <c r="G534" t="s">
        <v>23198</v>
      </c>
      <c r="H534" t="s">
        <v>23197</v>
      </c>
      <c r="J534" t="s">
        <v>23197</v>
      </c>
      <c r="K534">
        <v>48915210</v>
      </c>
      <c r="L534" t="s">
        <v>22313</v>
      </c>
      <c r="M534" t="s">
        <v>22314</v>
      </c>
      <c r="N534" t="s">
        <v>22323</v>
      </c>
      <c r="O534" t="s">
        <v>22316</v>
      </c>
      <c r="P534" t="s">
        <v>23198</v>
      </c>
      <c r="Q534" t="s">
        <v>23197</v>
      </c>
    </row>
    <row r="535" spans="1:17" x14ac:dyDescent="0.2">
      <c r="A535" t="s">
        <v>5228</v>
      </c>
      <c r="B535">
        <v>48043711</v>
      </c>
      <c r="C535" t="s">
        <v>22313</v>
      </c>
      <c r="D535" t="s">
        <v>22314</v>
      </c>
      <c r="E535" t="s">
        <v>22323</v>
      </c>
      <c r="F535" t="s">
        <v>22336</v>
      </c>
      <c r="G535" t="s">
        <v>23199</v>
      </c>
      <c r="H535" t="s">
        <v>5228</v>
      </c>
      <c r="J535" t="s">
        <v>5228</v>
      </c>
      <c r="K535">
        <v>48043711</v>
      </c>
      <c r="L535" t="s">
        <v>22313</v>
      </c>
      <c r="M535" t="s">
        <v>22314</v>
      </c>
      <c r="N535" t="s">
        <v>22323</v>
      </c>
      <c r="O535" t="s">
        <v>22336</v>
      </c>
      <c r="P535" t="s">
        <v>23199</v>
      </c>
      <c r="Q535" t="s">
        <v>5228</v>
      </c>
    </row>
    <row r="536" spans="1:17" x14ac:dyDescent="0.2">
      <c r="A536" t="s">
        <v>23200</v>
      </c>
      <c r="B536">
        <v>46884703</v>
      </c>
      <c r="C536" t="s">
        <v>22313</v>
      </c>
      <c r="D536" t="s">
        <v>22314</v>
      </c>
      <c r="E536" t="s">
        <v>22323</v>
      </c>
      <c r="F536" t="s">
        <v>22316</v>
      </c>
      <c r="G536" t="s">
        <v>23201</v>
      </c>
      <c r="H536" t="s">
        <v>23200</v>
      </c>
      <c r="J536" t="s">
        <v>23200</v>
      </c>
      <c r="K536">
        <v>46884703</v>
      </c>
      <c r="L536" t="s">
        <v>22313</v>
      </c>
      <c r="M536" t="s">
        <v>22314</v>
      </c>
      <c r="N536" t="s">
        <v>22323</v>
      </c>
      <c r="O536" t="s">
        <v>22316</v>
      </c>
      <c r="P536" t="s">
        <v>23201</v>
      </c>
      <c r="Q536" t="s">
        <v>23200</v>
      </c>
    </row>
    <row r="537" spans="1:17" x14ac:dyDescent="0.2">
      <c r="A537" t="s">
        <v>5262</v>
      </c>
      <c r="B537">
        <v>48674011</v>
      </c>
      <c r="C537" t="s">
        <v>22313</v>
      </c>
      <c r="D537" t="s">
        <v>22314</v>
      </c>
      <c r="E537" t="s">
        <v>22323</v>
      </c>
      <c r="F537" t="s">
        <v>22336</v>
      </c>
      <c r="G537" t="s">
        <v>23202</v>
      </c>
      <c r="H537" t="s">
        <v>5262</v>
      </c>
      <c r="J537" t="s">
        <v>5262</v>
      </c>
      <c r="K537">
        <v>48674011</v>
      </c>
      <c r="L537" t="s">
        <v>22313</v>
      </c>
      <c r="M537" t="s">
        <v>22314</v>
      </c>
      <c r="N537" t="s">
        <v>22323</v>
      </c>
      <c r="O537" t="s">
        <v>22336</v>
      </c>
      <c r="P537" t="s">
        <v>23202</v>
      </c>
      <c r="Q537" t="s">
        <v>5262</v>
      </c>
    </row>
    <row r="538" spans="1:17" x14ac:dyDescent="0.2">
      <c r="A538" t="s">
        <v>5232</v>
      </c>
      <c r="B538">
        <v>48127911</v>
      </c>
      <c r="C538" t="s">
        <v>22313</v>
      </c>
      <c r="D538" t="s">
        <v>22314</v>
      </c>
      <c r="E538" t="s">
        <v>22323</v>
      </c>
      <c r="F538" t="s">
        <v>22336</v>
      </c>
      <c r="G538" t="s">
        <v>23203</v>
      </c>
      <c r="H538" t="s">
        <v>5232</v>
      </c>
      <c r="J538" t="s">
        <v>5232</v>
      </c>
      <c r="K538">
        <v>48127911</v>
      </c>
      <c r="L538" t="s">
        <v>22313</v>
      </c>
      <c r="M538" t="s">
        <v>22314</v>
      </c>
      <c r="N538" t="s">
        <v>22323</v>
      </c>
      <c r="O538" t="s">
        <v>22336</v>
      </c>
      <c r="P538" t="s">
        <v>23203</v>
      </c>
      <c r="Q538" t="s">
        <v>5232</v>
      </c>
    </row>
    <row r="539" spans="1:17" x14ac:dyDescent="0.2">
      <c r="A539" t="s">
        <v>23204</v>
      </c>
      <c r="B539">
        <v>49924910</v>
      </c>
      <c r="C539" t="s">
        <v>22313</v>
      </c>
      <c r="D539" t="s">
        <v>22314</v>
      </c>
      <c r="E539" t="s">
        <v>22323</v>
      </c>
      <c r="F539" t="s">
        <v>22316</v>
      </c>
      <c r="G539" t="s">
        <v>23205</v>
      </c>
      <c r="H539" t="s">
        <v>23204</v>
      </c>
      <c r="J539" t="s">
        <v>23204</v>
      </c>
      <c r="K539">
        <v>49924910</v>
      </c>
      <c r="L539" t="s">
        <v>22313</v>
      </c>
      <c r="M539" t="s">
        <v>22314</v>
      </c>
      <c r="N539" t="s">
        <v>22323</v>
      </c>
      <c r="O539" t="s">
        <v>22316</v>
      </c>
      <c r="P539" t="s">
        <v>23205</v>
      </c>
      <c r="Q539" t="s">
        <v>23204</v>
      </c>
    </row>
    <row r="540" spans="1:17" x14ac:dyDescent="0.2">
      <c r="A540" t="s">
        <v>23206</v>
      </c>
      <c r="B540">
        <v>42627611</v>
      </c>
      <c r="C540" t="s">
        <v>22313</v>
      </c>
      <c r="D540" t="s">
        <v>22314</v>
      </c>
      <c r="E540" t="s">
        <v>22323</v>
      </c>
      <c r="F540" t="s">
        <v>22336</v>
      </c>
      <c r="G540" t="s">
        <v>23207</v>
      </c>
      <c r="H540" t="s">
        <v>23206</v>
      </c>
      <c r="J540" t="s">
        <v>23206</v>
      </c>
      <c r="K540">
        <v>42627611</v>
      </c>
      <c r="L540" t="s">
        <v>22313</v>
      </c>
      <c r="M540" t="s">
        <v>22314</v>
      </c>
      <c r="N540" t="s">
        <v>22323</v>
      </c>
      <c r="O540" t="s">
        <v>22336</v>
      </c>
      <c r="P540" t="s">
        <v>23207</v>
      </c>
      <c r="Q540" t="s">
        <v>23206</v>
      </c>
    </row>
    <row r="541" spans="1:17" x14ac:dyDescent="0.2">
      <c r="A541" t="s">
        <v>23208</v>
      </c>
      <c r="B541">
        <v>46221411</v>
      </c>
      <c r="C541" t="s">
        <v>22313</v>
      </c>
      <c r="D541" t="s">
        <v>22314</v>
      </c>
      <c r="E541" t="s">
        <v>22315</v>
      </c>
      <c r="F541" t="s">
        <v>22336</v>
      </c>
      <c r="G541" t="s">
        <v>23209</v>
      </c>
      <c r="H541" t="s">
        <v>23208</v>
      </c>
      <c r="J541" t="s">
        <v>23208</v>
      </c>
      <c r="K541">
        <v>46221411</v>
      </c>
      <c r="L541" t="s">
        <v>22313</v>
      </c>
      <c r="M541" t="s">
        <v>22314</v>
      </c>
      <c r="N541" t="s">
        <v>22315</v>
      </c>
      <c r="O541" t="s">
        <v>22336</v>
      </c>
      <c r="P541" t="s">
        <v>23209</v>
      </c>
      <c r="Q541" t="s">
        <v>23208</v>
      </c>
    </row>
    <row r="542" spans="1:17" x14ac:dyDescent="0.2">
      <c r="A542" t="s">
        <v>23210</v>
      </c>
      <c r="B542">
        <v>43900410</v>
      </c>
      <c r="C542" t="s">
        <v>22313</v>
      </c>
      <c r="D542" t="s">
        <v>22314</v>
      </c>
      <c r="E542" t="s">
        <v>22315</v>
      </c>
      <c r="F542" t="s">
        <v>22316</v>
      </c>
      <c r="G542" t="s">
        <v>23211</v>
      </c>
      <c r="H542" t="s">
        <v>23210</v>
      </c>
      <c r="J542" t="s">
        <v>23210</v>
      </c>
      <c r="K542">
        <v>43900410</v>
      </c>
      <c r="L542" t="s">
        <v>22313</v>
      </c>
      <c r="M542" t="s">
        <v>22314</v>
      </c>
      <c r="N542" t="s">
        <v>22315</v>
      </c>
      <c r="O542" t="s">
        <v>22316</v>
      </c>
      <c r="P542" t="s">
        <v>23211</v>
      </c>
      <c r="Q542" t="s">
        <v>23210</v>
      </c>
    </row>
    <row r="543" spans="1:17" x14ac:dyDescent="0.2">
      <c r="A543" t="s">
        <v>23212</v>
      </c>
      <c r="B543">
        <v>44157111</v>
      </c>
      <c r="C543" t="s">
        <v>22313</v>
      </c>
      <c r="D543" t="s">
        <v>22314</v>
      </c>
      <c r="E543" t="s">
        <v>22323</v>
      </c>
      <c r="F543" t="s">
        <v>22336</v>
      </c>
      <c r="G543" t="s">
        <v>23213</v>
      </c>
      <c r="H543" t="s">
        <v>23212</v>
      </c>
      <c r="J543" t="s">
        <v>23212</v>
      </c>
      <c r="K543">
        <v>44157111</v>
      </c>
      <c r="L543" t="s">
        <v>22313</v>
      </c>
      <c r="M543" t="s">
        <v>22314</v>
      </c>
      <c r="N543" t="s">
        <v>22323</v>
      </c>
      <c r="O543" t="s">
        <v>22336</v>
      </c>
      <c r="P543" t="s">
        <v>23213</v>
      </c>
      <c r="Q543" t="s">
        <v>23212</v>
      </c>
    </row>
    <row r="544" spans="1:17" x14ac:dyDescent="0.2">
      <c r="A544" t="s">
        <v>23214</v>
      </c>
      <c r="B544">
        <v>41674910</v>
      </c>
      <c r="C544" t="s">
        <v>22313</v>
      </c>
      <c r="D544" t="s">
        <v>22314</v>
      </c>
      <c r="E544" t="s">
        <v>22315</v>
      </c>
      <c r="F544" t="s">
        <v>22316</v>
      </c>
      <c r="G544" t="s">
        <v>23215</v>
      </c>
      <c r="H544" t="s">
        <v>23214</v>
      </c>
      <c r="J544" t="s">
        <v>23214</v>
      </c>
      <c r="K544">
        <v>41674910</v>
      </c>
      <c r="L544" t="s">
        <v>22313</v>
      </c>
      <c r="M544" t="s">
        <v>22314</v>
      </c>
      <c r="N544" t="s">
        <v>22315</v>
      </c>
      <c r="O544" t="s">
        <v>22316</v>
      </c>
      <c r="P544" t="s">
        <v>23215</v>
      </c>
      <c r="Q544" t="s">
        <v>23214</v>
      </c>
    </row>
    <row r="545" spans="1:17" x14ac:dyDescent="0.2">
      <c r="A545" t="s">
        <v>5267</v>
      </c>
      <c r="B545">
        <v>48938311</v>
      </c>
      <c r="C545" t="s">
        <v>22313</v>
      </c>
      <c r="D545" t="s">
        <v>22314</v>
      </c>
      <c r="E545" t="s">
        <v>22323</v>
      </c>
      <c r="F545" t="s">
        <v>22336</v>
      </c>
      <c r="G545" t="s">
        <v>23216</v>
      </c>
      <c r="H545" t="s">
        <v>5267</v>
      </c>
      <c r="J545" t="s">
        <v>5267</v>
      </c>
      <c r="K545">
        <v>48938311</v>
      </c>
      <c r="L545" t="s">
        <v>22313</v>
      </c>
      <c r="M545" t="s">
        <v>22314</v>
      </c>
      <c r="N545" t="s">
        <v>22323</v>
      </c>
      <c r="O545" t="s">
        <v>22336</v>
      </c>
      <c r="P545" t="s">
        <v>23216</v>
      </c>
      <c r="Q545" t="s">
        <v>5267</v>
      </c>
    </row>
    <row r="546" spans="1:17" x14ac:dyDescent="0.2">
      <c r="A546" t="s">
        <v>5263</v>
      </c>
      <c r="B546">
        <v>48712811</v>
      </c>
      <c r="C546" t="s">
        <v>22313</v>
      </c>
      <c r="D546" t="s">
        <v>22314</v>
      </c>
      <c r="E546" t="s">
        <v>22323</v>
      </c>
      <c r="F546" t="s">
        <v>22336</v>
      </c>
      <c r="G546" t="s">
        <v>23217</v>
      </c>
      <c r="H546" t="s">
        <v>5263</v>
      </c>
      <c r="J546" t="s">
        <v>5263</v>
      </c>
      <c r="K546">
        <v>48712811</v>
      </c>
      <c r="L546" t="s">
        <v>22313</v>
      </c>
      <c r="M546" t="s">
        <v>22314</v>
      </c>
      <c r="N546" t="s">
        <v>22323</v>
      </c>
      <c r="O546" t="s">
        <v>22336</v>
      </c>
      <c r="P546" t="s">
        <v>23217</v>
      </c>
      <c r="Q546" t="s">
        <v>5263</v>
      </c>
    </row>
    <row r="547" spans="1:17" x14ac:dyDescent="0.2">
      <c r="A547" t="s">
        <v>23218</v>
      </c>
      <c r="B547">
        <v>40757710</v>
      </c>
      <c r="C547" t="s">
        <v>22313</v>
      </c>
      <c r="D547" t="s">
        <v>22314</v>
      </c>
      <c r="E547" t="s">
        <v>22323</v>
      </c>
      <c r="F547" t="s">
        <v>22316</v>
      </c>
      <c r="G547" t="s">
        <v>23219</v>
      </c>
      <c r="H547" t="s">
        <v>23218</v>
      </c>
      <c r="J547" t="s">
        <v>23218</v>
      </c>
      <c r="K547">
        <v>40757710</v>
      </c>
      <c r="L547" t="s">
        <v>22313</v>
      </c>
      <c r="M547" t="s">
        <v>22314</v>
      </c>
      <c r="N547" t="s">
        <v>22323</v>
      </c>
      <c r="O547" t="s">
        <v>22316</v>
      </c>
      <c r="P547" t="s">
        <v>23219</v>
      </c>
      <c r="Q547" t="s">
        <v>23218</v>
      </c>
    </row>
    <row r="548" spans="1:17" x14ac:dyDescent="0.2">
      <c r="A548" t="s">
        <v>23220</v>
      </c>
      <c r="B548">
        <v>41235710</v>
      </c>
      <c r="C548" t="s">
        <v>22313</v>
      </c>
      <c r="D548" t="s">
        <v>22314</v>
      </c>
      <c r="E548" t="s">
        <v>22323</v>
      </c>
      <c r="F548" t="s">
        <v>22316</v>
      </c>
      <c r="G548" t="s">
        <v>23221</v>
      </c>
      <c r="H548" t="s">
        <v>23220</v>
      </c>
      <c r="J548" t="s">
        <v>23220</v>
      </c>
      <c r="K548">
        <v>41235710</v>
      </c>
      <c r="L548" t="s">
        <v>22313</v>
      </c>
      <c r="M548" t="s">
        <v>22314</v>
      </c>
      <c r="N548" t="s">
        <v>22323</v>
      </c>
      <c r="O548" t="s">
        <v>22316</v>
      </c>
      <c r="P548" t="s">
        <v>23221</v>
      </c>
      <c r="Q548" t="s">
        <v>23220</v>
      </c>
    </row>
    <row r="549" spans="1:17" x14ac:dyDescent="0.2">
      <c r="A549" t="s">
        <v>23222</v>
      </c>
      <c r="B549">
        <v>48466910</v>
      </c>
      <c r="C549" t="s">
        <v>22313</v>
      </c>
      <c r="D549" t="s">
        <v>22314</v>
      </c>
      <c r="E549" t="s">
        <v>22323</v>
      </c>
      <c r="F549" t="s">
        <v>22316</v>
      </c>
      <c r="G549" t="s">
        <v>23223</v>
      </c>
      <c r="H549" t="s">
        <v>23222</v>
      </c>
      <c r="J549" t="s">
        <v>23222</v>
      </c>
      <c r="K549">
        <v>48466910</v>
      </c>
      <c r="L549" t="s">
        <v>22313</v>
      </c>
      <c r="M549" t="s">
        <v>22314</v>
      </c>
      <c r="N549" t="s">
        <v>22323</v>
      </c>
      <c r="O549" t="s">
        <v>22316</v>
      </c>
      <c r="P549" t="s">
        <v>23223</v>
      </c>
      <c r="Q549" t="s">
        <v>23222</v>
      </c>
    </row>
    <row r="550" spans="1:17" x14ac:dyDescent="0.2">
      <c r="A550" t="s">
        <v>23224</v>
      </c>
      <c r="B550">
        <v>47741710</v>
      </c>
      <c r="C550" t="s">
        <v>22313</v>
      </c>
      <c r="D550" t="s">
        <v>22314</v>
      </c>
      <c r="E550" t="s">
        <v>22315</v>
      </c>
      <c r="F550" t="s">
        <v>22316</v>
      </c>
      <c r="G550" t="s">
        <v>23225</v>
      </c>
      <c r="H550" t="s">
        <v>23224</v>
      </c>
      <c r="J550" t="s">
        <v>23224</v>
      </c>
      <c r="K550">
        <v>47741710</v>
      </c>
      <c r="L550" t="s">
        <v>22313</v>
      </c>
      <c r="M550" t="s">
        <v>22314</v>
      </c>
      <c r="N550" t="s">
        <v>22315</v>
      </c>
      <c r="O550" t="s">
        <v>22316</v>
      </c>
      <c r="P550" t="s">
        <v>23225</v>
      </c>
      <c r="Q550" t="s">
        <v>23224</v>
      </c>
    </row>
    <row r="551" spans="1:17" x14ac:dyDescent="0.2">
      <c r="A551" t="s">
        <v>5176</v>
      </c>
      <c r="B551">
        <v>46478811</v>
      </c>
      <c r="C551" t="s">
        <v>22313</v>
      </c>
      <c r="D551" t="s">
        <v>22314</v>
      </c>
      <c r="E551" t="s">
        <v>22323</v>
      </c>
      <c r="F551" t="s">
        <v>22336</v>
      </c>
      <c r="G551" t="s">
        <v>23226</v>
      </c>
      <c r="H551" t="s">
        <v>5176</v>
      </c>
      <c r="J551" t="s">
        <v>5176</v>
      </c>
      <c r="K551">
        <v>46478811</v>
      </c>
      <c r="L551" t="s">
        <v>22313</v>
      </c>
      <c r="M551" t="s">
        <v>22314</v>
      </c>
      <c r="N551" t="s">
        <v>22323</v>
      </c>
      <c r="O551" t="s">
        <v>22336</v>
      </c>
      <c r="P551" t="s">
        <v>23226</v>
      </c>
      <c r="Q551" t="s">
        <v>5176</v>
      </c>
    </row>
    <row r="552" spans="1:17" x14ac:dyDescent="0.2">
      <c r="A552" t="s">
        <v>23227</v>
      </c>
      <c r="B552">
        <v>40356910</v>
      </c>
      <c r="C552" t="s">
        <v>22313</v>
      </c>
      <c r="D552" t="s">
        <v>22314</v>
      </c>
      <c r="E552" t="s">
        <v>22315</v>
      </c>
      <c r="F552" t="s">
        <v>22316</v>
      </c>
      <c r="G552" t="s">
        <v>23228</v>
      </c>
      <c r="H552" t="s">
        <v>23227</v>
      </c>
      <c r="J552" t="s">
        <v>23227</v>
      </c>
      <c r="K552">
        <v>40356910</v>
      </c>
      <c r="L552" t="s">
        <v>22313</v>
      </c>
      <c r="M552" t="s">
        <v>22314</v>
      </c>
      <c r="N552" t="s">
        <v>22315</v>
      </c>
      <c r="O552" t="s">
        <v>22316</v>
      </c>
      <c r="P552" t="s">
        <v>23228</v>
      </c>
      <c r="Q552" t="s">
        <v>23227</v>
      </c>
    </row>
    <row r="553" spans="1:17" x14ac:dyDescent="0.2">
      <c r="A553" t="s">
        <v>5047</v>
      </c>
      <c r="B553">
        <v>41777411</v>
      </c>
      <c r="C553" t="s">
        <v>22313</v>
      </c>
      <c r="D553" t="s">
        <v>22314</v>
      </c>
      <c r="E553" t="s">
        <v>22323</v>
      </c>
      <c r="F553" t="s">
        <v>22336</v>
      </c>
      <c r="G553" t="s">
        <v>23229</v>
      </c>
      <c r="H553" t="s">
        <v>5047</v>
      </c>
      <c r="J553" t="s">
        <v>5047</v>
      </c>
      <c r="K553">
        <v>41777411</v>
      </c>
      <c r="L553" t="s">
        <v>22313</v>
      </c>
      <c r="M553" t="s">
        <v>22314</v>
      </c>
      <c r="N553" t="s">
        <v>22323</v>
      </c>
      <c r="O553" t="s">
        <v>22336</v>
      </c>
      <c r="P553" t="s">
        <v>23229</v>
      </c>
      <c r="Q553" t="s">
        <v>5047</v>
      </c>
    </row>
    <row r="554" spans="1:17" x14ac:dyDescent="0.2">
      <c r="A554" t="s">
        <v>23230</v>
      </c>
      <c r="B554">
        <v>49398010</v>
      </c>
      <c r="C554" t="s">
        <v>22313</v>
      </c>
      <c r="D554" t="s">
        <v>22314</v>
      </c>
      <c r="E554" t="s">
        <v>22323</v>
      </c>
      <c r="F554" t="s">
        <v>22316</v>
      </c>
      <c r="G554" t="s">
        <v>23231</v>
      </c>
      <c r="H554" t="s">
        <v>23230</v>
      </c>
      <c r="J554" t="s">
        <v>23230</v>
      </c>
      <c r="K554">
        <v>49398010</v>
      </c>
      <c r="L554" t="s">
        <v>22313</v>
      </c>
      <c r="M554" t="s">
        <v>22314</v>
      </c>
      <c r="N554" t="s">
        <v>22323</v>
      </c>
      <c r="O554" t="s">
        <v>22316</v>
      </c>
      <c r="P554" t="s">
        <v>23231</v>
      </c>
      <c r="Q554" t="s">
        <v>23230</v>
      </c>
    </row>
    <row r="555" spans="1:17" x14ac:dyDescent="0.2">
      <c r="A555" t="s">
        <v>23232</v>
      </c>
      <c r="B555">
        <v>47939510</v>
      </c>
      <c r="C555" t="s">
        <v>22313</v>
      </c>
      <c r="D555" t="s">
        <v>22314</v>
      </c>
      <c r="E555" t="s">
        <v>22323</v>
      </c>
      <c r="F555" t="s">
        <v>22316</v>
      </c>
      <c r="G555" t="s">
        <v>23233</v>
      </c>
      <c r="H555" t="s">
        <v>23232</v>
      </c>
      <c r="J555" t="s">
        <v>23232</v>
      </c>
      <c r="K555">
        <v>47939510</v>
      </c>
      <c r="L555" t="s">
        <v>22313</v>
      </c>
      <c r="M555" t="s">
        <v>22314</v>
      </c>
      <c r="N555" t="s">
        <v>22323</v>
      </c>
      <c r="O555" t="s">
        <v>22316</v>
      </c>
      <c r="P555" t="s">
        <v>23233</v>
      </c>
      <c r="Q555" t="s">
        <v>23232</v>
      </c>
    </row>
    <row r="556" spans="1:17" x14ac:dyDescent="0.2">
      <c r="A556" t="s">
        <v>23234</v>
      </c>
      <c r="B556">
        <v>44913410</v>
      </c>
      <c r="C556" t="s">
        <v>22313</v>
      </c>
      <c r="D556" t="s">
        <v>22314</v>
      </c>
      <c r="E556" t="s">
        <v>22323</v>
      </c>
      <c r="F556" t="s">
        <v>22316</v>
      </c>
      <c r="G556" t="s">
        <v>23235</v>
      </c>
      <c r="H556" t="s">
        <v>23234</v>
      </c>
      <c r="J556" t="s">
        <v>23234</v>
      </c>
      <c r="K556">
        <v>44913410</v>
      </c>
      <c r="L556" t="s">
        <v>22313</v>
      </c>
      <c r="M556" t="s">
        <v>22314</v>
      </c>
      <c r="N556" t="s">
        <v>22323</v>
      </c>
      <c r="O556" t="s">
        <v>22316</v>
      </c>
      <c r="P556" t="s">
        <v>23235</v>
      </c>
      <c r="Q556" t="s">
        <v>23234</v>
      </c>
    </row>
    <row r="557" spans="1:17" x14ac:dyDescent="0.2">
      <c r="A557" t="s">
        <v>5130</v>
      </c>
      <c r="B557">
        <v>45168611</v>
      </c>
      <c r="C557" t="s">
        <v>22313</v>
      </c>
      <c r="D557" t="s">
        <v>22314</v>
      </c>
      <c r="E557" t="s">
        <v>22315</v>
      </c>
      <c r="F557" t="s">
        <v>22336</v>
      </c>
      <c r="G557" t="s">
        <v>23236</v>
      </c>
      <c r="H557" t="s">
        <v>5130</v>
      </c>
      <c r="J557" t="s">
        <v>5130</v>
      </c>
      <c r="K557">
        <v>45168611</v>
      </c>
      <c r="L557" t="s">
        <v>22313</v>
      </c>
      <c r="M557" t="s">
        <v>22314</v>
      </c>
      <c r="N557" t="s">
        <v>22315</v>
      </c>
      <c r="O557" t="s">
        <v>22336</v>
      </c>
      <c r="P557" t="s">
        <v>23236</v>
      </c>
      <c r="Q557" t="s">
        <v>5130</v>
      </c>
    </row>
    <row r="558" spans="1:17" x14ac:dyDescent="0.2">
      <c r="A558" t="s">
        <v>23237</v>
      </c>
      <c r="B558">
        <v>44889110</v>
      </c>
      <c r="C558" t="s">
        <v>22313</v>
      </c>
      <c r="D558" t="s">
        <v>22314</v>
      </c>
      <c r="E558" t="s">
        <v>22315</v>
      </c>
      <c r="F558" t="s">
        <v>22316</v>
      </c>
      <c r="G558" t="s">
        <v>23238</v>
      </c>
      <c r="H558" t="s">
        <v>23237</v>
      </c>
      <c r="J558" t="s">
        <v>23237</v>
      </c>
      <c r="K558">
        <v>44889110</v>
      </c>
      <c r="L558" t="s">
        <v>22313</v>
      </c>
      <c r="M558" t="s">
        <v>22314</v>
      </c>
      <c r="N558" t="s">
        <v>22315</v>
      </c>
      <c r="O558" t="s">
        <v>22316</v>
      </c>
      <c r="P558" t="s">
        <v>23238</v>
      </c>
      <c r="Q558" t="s">
        <v>23237</v>
      </c>
    </row>
    <row r="559" spans="1:17" x14ac:dyDescent="0.2">
      <c r="A559" t="s">
        <v>23239</v>
      </c>
      <c r="B559">
        <v>40087610</v>
      </c>
      <c r="C559" t="s">
        <v>22313</v>
      </c>
      <c r="D559" t="s">
        <v>22314</v>
      </c>
      <c r="E559" t="s">
        <v>22315</v>
      </c>
      <c r="F559" t="s">
        <v>22316</v>
      </c>
      <c r="G559" t="s">
        <v>23240</v>
      </c>
      <c r="H559" t="s">
        <v>23239</v>
      </c>
      <c r="J559" t="s">
        <v>23239</v>
      </c>
      <c r="K559">
        <v>40087610</v>
      </c>
      <c r="L559" t="s">
        <v>22313</v>
      </c>
      <c r="M559" t="s">
        <v>22314</v>
      </c>
      <c r="N559" t="s">
        <v>22315</v>
      </c>
      <c r="O559" t="s">
        <v>22316</v>
      </c>
      <c r="P559" t="s">
        <v>23240</v>
      </c>
      <c r="Q559" t="s">
        <v>23239</v>
      </c>
    </row>
    <row r="560" spans="1:17" x14ac:dyDescent="0.2">
      <c r="A560" t="s">
        <v>23241</v>
      </c>
      <c r="B560">
        <v>42629610</v>
      </c>
      <c r="C560" t="s">
        <v>22313</v>
      </c>
      <c r="D560" t="s">
        <v>22314</v>
      </c>
      <c r="E560" t="s">
        <v>22315</v>
      </c>
      <c r="F560" t="s">
        <v>22316</v>
      </c>
      <c r="G560" t="s">
        <v>23242</v>
      </c>
      <c r="H560" t="s">
        <v>23241</v>
      </c>
      <c r="J560" t="s">
        <v>23241</v>
      </c>
      <c r="K560">
        <v>42629610</v>
      </c>
      <c r="L560" t="s">
        <v>22313</v>
      </c>
      <c r="M560" t="s">
        <v>22314</v>
      </c>
      <c r="N560" t="s">
        <v>22315</v>
      </c>
      <c r="O560" t="s">
        <v>22316</v>
      </c>
      <c r="P560" t="s">
        <v>23242</v>
      </c>
      <c r="Q560" t="s">
        <v>23241</v>
      </c>
    </row>
    <row r="561" spans="1:17" x14ac:dyDescent="0.2">
      <c r="A561" t="s">
        <v>23243</v>
      </c>
      <c r="B561">
        <v>45649110</v>
      </c>
      <c r="C561" t="s">
        <v>22313</v>
      </c>
      <c r="D561" t="s">
        <v>22314</v>
      </c>
      <c r="E561" t="s">
        <v>22323</v>
      </c>
      <c r="F561" t="s">
        <v>22316</v>
      </c>
      <c r="G561" t="s">
        <v>23244</v>
      </c>
      <c r="H561" t="s">
        <v>23243</v>
      </c>
      <c r="J561" t="s">
        <v>23243</v>
      </c>
      <c r="K561">
        <v>45649110</v>
      </c>
      <c r="L561" t="s">
        <v>22313</v>
      </c>
      <c r="M561" t="s">
        <v>22314</v>
      </c>
      <c r="N561" t="s">
        <v>22323</v>
      </c>
      <c r="O561" t="s">
        <v>22316</v>
      </c>
      <c r="P561" t="s">
        <v>23244</v>
      </c>
      <c r="Q561" t="s">
        <v>23243</v>
      </c>
    </row>
    <row r="562" spans="1:17" x14ac:dyDescent="0.2">
      <c r="A562" t="s">
        <v>5157</v>
      </c>
      <c r="B562">
        <v>45928811</v>
      </c>
      <c r="C562" t="s">
        <v>22313</v>
      </c>
      <c r="D562" t="s">
        <v>22314</v>
      </c>
      <c r="E562" t="s">
        <v>22315</v>
      </c>
      <c r="F562" t="s">
        <v>22336</v>
      </c>
      <c r="G562" t="s">
        <v>23245</v>
      </c>
      <c r="H562" t="s">
        <v>5157</v>
      </c>
      <c r="J562" t="s">
        <v>5157</v>
      </c>
      <c r="K562">
        <v>45928811</v>
      </c>
      <c r="L562" t="s">
        <v>22313</v>
      </c>
      <c r="M562" t="s">
        <v>22314</v>
      </c>
      <c r="N562" t="s">
        <v>22315</v>
      </c>
      <c r="O562" t="s">
        <v>22336</v>
      </c>
      <c r="P562" t="s">
        <v>23245</v>
      </c>
      <c r="Q562" t="s">
        <v>5157</v>
      </c>
    </row>
    <row r="563" spans="1:17" x14ac:dyDescent="0.2">
      <c r="A563" t="s">
        <v>23246</v>
      </c>
      <c r="B563">
        <v>44267710</v>
      </c>
      <c r="C563" t="s">
        <v>22313</v>
      </c>
      <c r="D563" t="s">
        <v>22314</v>
      </c>
      <c r="E563" t="s">
        <v>22323</v>
      </c>
      <c r="F563" t="s">
        <v>22316</v>
      </c>
      <c r="G563" t="s">
        <v>23247</v>
      </c>
      <c r="H563" t="s">
        <v>23246</v>
      </c>
      <c r="J563" t="s">
        <v>23246</v>
      </c>
      <c r="K563">
        <v>44267710</v>
      </c>
      <c r="L563" t="s">
        <v>22313</v>
      </c>
      <c r="M563" t="s">
        <v>22314</v>
      </c>
      <c r="N563" t="s">
        <v>22323</v>
      </c>
      <c r="O563" t="s">
        <v>22316</v>
      </c>
      <c r="P563" t="s">
        <v>23247</v>
      </c>
      <c r="Q563" t="s">
        <v>23246</v>
      </c>
    </row>
    <row r="564" spans="1:17" x14ac:dyDescent="0.2">
      <c r="A564" t="s">
        <v>23248</v>
      </c>
      <c r="B564">
        <v>46668210</v>
      </c>
      <c r="C564" t="s">
        <v>22313</v>
      </c>
      <c r="D564" t="s">
        <v>22314</v>
      </c>
      <c r="E564" t="s">
        <v>22315</v>
      </c>
      <c r="F564" t="s">
        <v>22316</v>
      </c>
      <c r="G564" t="s">
        <v>23249</v>
      </c>
      <c r="H564" t="s">
        <v>23248</v>
      </c>
      <c r="J564" t="s">
        <v>23248</v>
      </c>
      <c r="K564">
        <v>46668210</v>
      </c>
      <c r="L564" t="s">
        <v>22313</v>
      </c>
      <c r="M564" t="s">
        <v>22314</v>
      </c>
      <c r="N564" t="s">
        <v>22315</v>
      </c>
      <c r="O564" t="s">
        <v>22316</v>
      </c>
      <c r="P564" t="s">
        <v>23249</v>
      </c>
      <c r="Q564" t="s">
        <v>23248</v>
      </c>
    </row>
    <row r="565" spans="1:17" x14ac:dyDescent="0.2">
      <c r="A565" t="s">
        <v>5110</v>
      </c>
      <c r="B565">
        <v>44402611</v>
      </c>
      <c r="C565" t="s">
        <v>22313</v>
      </c>
      <c r="D565" t="s">
        <v>22314</v>
      </c>
      <c r="E565" t="s">
        <v>22315</v>
      </c>
      <c r="F565" t="s">
        <v>22336</v>
      </c>
      <c r="G565" t="s">
        <v>23250</v>
      </c>
      <c r="H565" t="s">
        <v>5110</v>
      </c>
      <c r="J565" t="s">
        <v>5110</v>
      </c>
      <c r="K565">
        <v>44402611</v>
      </c>
      <c r="L565" t="s">
        <v>22313</v>
      </c>
      <c r="M565" t="s">
        <v>22314</v>
      </c>
      <c r="N565" t="s">
        <v>22315</v>
      </c>
      <c r="O565" t="s">
        <v>22336</v>
      </c>
      <c r="P565" t="s">
        <v>23250</v>
      </c>
      <c r="Q565" t="s">
        <v>5110</v>
      </c>
    </row>
    <row r="566" spans="1:17" x14ac:dyDescent="0.2">
      <c r="A566" t="s">
        <v>5175</v>
      </c>
      <c r="B566">
        <v>46454411</v>
      </c>
      <c r="C566" t="s">
        <v>22313</v>
      </c>
      <c r="D566" t="s">
        <v>22314</v>
      </c>
      <c r="E566" t="s">
        <v>22323</v>
      </c>
      <c r="F566" t="s">
        <v>22336</v>
      </c>
      <c r="G566" t="s">
        <v>23251</v>
      </c>
      <c r="H566" t="s">
        <v>5175</v>
      </c>
      <c r="J566" t="s">
        <v>5175</v>
      </c>
      <c r="K566">
        <v>46454411</v>
      </c>
      <c r="L566" t="s">
        <v>22313</v>
      </c>
      <c r="M566" t="s">
        <v>22314</v>
      </c>
      <c r="N566" t="s">
        <v>22323</v>
      </c>
      <c r="O566" t="s">
        <v>22336</v>
      </c>
      <c r="P566" t="s">
        <v>23251</v>
      </c>
      <c r="Q566" t="s">
        <v>5175</v>
      </c>
    </row>
    <row r="567" spans="1:17" x14ac:dyDescent="0.2">
      <c r="A567" t="s">
        <v>23252</v>
      </c>
      <c r="B567">
        <v>47516510</v>
      </c>
      <c r="C567" t="s">
        <v>22313</v>
      </c>
      <c r="D567" t="s">
        <v>22314</v>
      </c>
      <c r="E567" t="s">
        <v>22315</v>
      </c>
      <c r="F567" t="s">
        <v>22316</v>
      </c>
      <c r="G567" t="s">
        <v>23253</v>
      </c>
      <c r="H567" t="s">
        <v>23252</v>
      </c>
      <c r="J567" t="s">
        <v>23252</v>
      </c>
      <c r="K567">
        <v>47516510</v>
      </c>
      <c r="L567" t="s">
        <v>22313</v>
      </c>
      <c r="M567" t="s">
        <v>22314</v>
      </c>
      <c r="N567" t="s">
        <v>22315</v>
      </c>
      <c r="O567" t="s">
        <v>22316</v>
      </c>
      <c r="P567" t="s">
        <v>23253</v>
      </c>
      <c r="Q567" t="s">
        <v>23252</v>
      </c>
    </row>
    <row r="568" spans="1:17" x14ac:dyDescent="0.2">
      <c r="A568" t="s">
        <v>23254</v>
      </c>
      <c r="B568">
        <v>49413810</v>
      </c>
      <c r="C568" t="s">
        <v>22313</v>
      </c>
      <c r="D568" t="s">
        <v>22314</v>
      </c>
      <c r="E568" t="s">
        <v>22315</v>
      </c>
      <c r="F568" t="s">
        <v>22316</v>
      </c>
      <c r="G568" t="s">
        <v>23255</v>
      </c>
      <c r="H568" t="s">
        <v>23254</v>
      </c>
      <c r="J568" t="s">
        <v>23254</v>
      </c>
      <c r="K568">
        <v>49413810</v>
      </c>
      <c r="L568" t="s">
        <v>22313</v>
      </c>
      <c r="M568" t="s">
        <v>22314</v>
      </c>
      <c r="N568" t="s">
        <v>22315</v>
      </c>
      <c r="O568" t="s">
        <v>22316</v>
      </c>
      <c r="P568" t="s">
        <v>23255</v>
      </c>
      <c r="Q568" t="s">
        <v>23254</v>
      </c>
    </row>
    <row r="569" spans="1:17" x14ac:dyDescent="0.2">
      <c r="A569" t="s">
        <v>23256</v>
      </c>
      <c r="B569">
        <v>40149610</v>
      </c>
      <c r="C569" t="s">
        <v>22313</v>
      </c>
      <c r="D569" t="s">
        <v>22314</v>
      </c>
      <c r="E569" t="s">
        <v>22323</v>
      </c>
      <c r="F569" t="s">
        <v>22316</v>
      </c>
      <c r="G569" t="s">
        <v>23257</v>
      </c>
      <c r="H569" t="s">
        <v>23256</v>
      </c>
      <c r="J569" t="s">
        <v>23256</v>
      </c>
      <c r="K569">
        <v>40149610</v>
      </c>
      <c r="L569" t="s">
        <v>22313</v>
      </c>
      <c r="M569" t="s">
        <v>22314</v>
      </c>
      <c r="N569" t="s">
        <v>22323</v>
      </c>
      <c r="O569" t="s">
        <v>22316</v>
      </c>
      <c r="P569" t="s">
        <v>23257</v>
      </c>
      <c r="Q569" t="s">
        <v>23256</v>
      </c>
    </row>
    <row r="570" spans="1:17" x14ac:dyDescent="0.2">
      <c r="A570" t="s">
        <v>23258</v>
      </c>
      <c r="B570">
        <v>47619510</v>
      </c>
      <c r="C570" t="s">
        <v>22313</v>
      </c>
      <c r="D570" t="s">
        <v>22314</v>
      </c>
      <c r="E570" t="s">
        <v>22315</v>
      </c>
      <c r="F570" t="s">
        <v>22316</v>
      </c>
      <c r="G570" t="s">
        <v>23259</v>
      </c>
      <c r="H570" t="s">
        <v>23258</v>
      </c>
      <c r="J570" t="s">
        <v>23258</v>
      </c>
      <c r="K570">
        <v>47619510</v>
      </c>
      <c r="L570" t="s">
        <v>22313</v>
      </c>
      <c r="M570" t="s">
        <v>22314</v>
      </c>
      <c r="N570" t="s">
        <v>22315</v>
      </c>
      <c r="O570" t="s">
        <v>22316</v>
      </c>
      <c r="P570" t="s">
        <v>23259</v>
      </c>
      <c r="Q570" t="s">
        <v>23258</v>
      </c>
    </row>
    <row r="571" spans="1:17" x14ac:dyDescent="0.2">
      <c r="A571" t="s">
        <v>5190</v>
      </c>
      <c r="B571">
        <v>46709611</v>
      </c>
      <c r="C571" t="s">
        <v>22313</v>
      </c>
      <c r="D571" t="s">
        <v>22314</v>
      </c>
      <c r="E571" t="s">
        <v>22323</v>
      </c>
      <c r="F571" t="s">
        <v>22336</v>
      </c>
      <c r="G571" t="s">
        <v>23260</v>
      </c>
      <c r="H571" t="s">
        <v>5190</v>
      </c>
      <c r="J571" t="s">
        <v>5190</v>
      </c>
      <c r="K571">
        <v>46709611</v>
      </c>
      <c r="L571" t="s">
        <v>22313</v>
      </c>
      <c r="M571" t="s">
        <v>22314</v>
      </c>
      <c r="N571" t="s">
        <v>22323</v>
      </c>
      <c r="O571" t="s">
        <v>22336</v>
      </c>
      <c r="P571" t="s">
        <v>23260</v>
      </c>
      <c r="Q571" t="s">
        <v>5190</v>
      </c>
    </row>
    <row r="572" spans="1:17" x14ac:dyDescent="0.2">
      <c r="A572" t="s">
        <v>23261</v>
      </c>
      <c r="B572">
        <v>40032410</v>
      </c>
      <c r="C572" t="s">
        <v>22313</v>
      </c>
      <c r="D572" t="s">
        <v>22314</v>
      </c>
      <c r="E572" t="s">
        <v>22315</v>
      </c>
      <c r="F572" t="s">
        <v>22316</v>
      </c>
      <c r="G572" t="s">
        <v>23262</v>
      </c>
      <c r="H572" t="s">
        <v>23261</v>
      </c>
      <c r="J572" t="s">
        <v>23261</v>
      </c>
      <c r="K572">
        <v>40032410</v>
      </c>
      <c r="L572" t="s">
        <v>22313</v>
      </c>
      <c r="M572" t="s">
        <v>22314</v>
      </c>
      <c r="N572" t="s">
        <v>22315</v>
      </c>
      <c r="O572" t="s">
        <v>22316</v>
      </c>
      <c r="P572" t="s">
        <v>23262</v>
      </c>
      <c r="Q572" t="s">
        <v>23261</v>
      </c>
    </row>
    <row r="573" spans="1:17" x14ac:dyDescent="0.2">
      <c r="A573" t="s">
        <v>23263</v>
      </c>
      <c r="B573">
        <v>42385510</v>
      </c>
      <c r="C573" t="s">
        <v>22313</v>
      </c>
      <c r="D573" t="s">
        <v>22314</v>
      </c>
      <c r="E573" t="s">
        <v>22323</v>
      </c>
      <c r="F573" t="s">
        <v>22316</v>
      </c>
      <c r="G573" t="s">
        <v>23264</v>
      </c>
      <c r="H573" t="s">
        <v>23263</v>
      </c>
      <c r="J573" t="s">
        <v>23263</v>
      </c>
      <c r="K573">
        <v>42385510</v>
      </c>
      <c r="L573" t="s">
        <v>22313</v>
      </c>
      <c r="M573" t="s">
        <v>22314</v>
      </c>
      <c r="N573" t="s">
        <v>22323</v>
      </c>
      <c r="O573" t="s">
        <v>22316</v>
      </c>
      <c r="P573" t="s">
        <v>23264</v>
      </c>
      <c r="Q573" t="s">
        <v>23263</v>
      </c>
    </row>
    <row r="574" spans="1:17" x14ac:dyDescent="0.2">
      <c r="A574" t="s">
        <v>5104</v>
      </c>
      <c r="B574">
        <v>44291311</v>
      </c>
      <c r="C574" t="s">
        <v>22313</v>
      </c>
      <c r="D574" t="s">
        <v>22314</v>
      </c>
      <c r="E574" t="s">
        <v>22315</v>
      </c>
      <c r="F574" t="s">
        <v>22336</v>
      </c>
      <c r="G574" t="s">
        <v>23265</v>
      </c>
      <c r="H574" t="s">
        <v>5104</v>
      </c>
      <c r="J574" t="s">
        <v>5104</v>
      </c>
      <c r="K574">
        <v>44291311</v>
      </c>
      <c r="L574" t="s">
        <v>22313</v>
      </c>
      <c r="M574" t="s">
        <v>22314</v>
      </c>
      <c r="N574" t="s">
        <v>22315</v>
      </c>
      <c r="O574" t="s">
        <v>22336</v>
      </c>
      <c r="P574" t="s">
        <v>23265</v>
      </c>
      <c r="Q574" t="s">
        <v>5104</v>
      </c>
    </row>
    <row r="575" spans="1:17" x14ac:dyDescent="0.2">
      <c r="A575" t="s">
        <v>5283</v>
      </c>
      <c r="B575">
        <v>49323611</v>
      </c>
      <c r="C575" t="s">
        <v>22313</v>
      </c>
      <c r="D575" t="s">
        <v>22314</v>
      </c>
      <c r="E575" t="s">
        <v>22315</v>
      </c>
      <c r="F575" t="s">
        <v>22336</v>
      </c>
      <c r="G575" t="s">
        <v>23266</v>
      </c>
      <c r="H575" t="s">
        <v>5283</v>
      </c>
      <c r="J575" t="s">
        <v>5283</v>
      </c>
      <c r="K575">
        <v>49323611</v>
      </c>
      <c r="L575" t="s">
        <v>22313</v>
      </c>
      <c r="M575" t="s">
        <v>22314</v>
      </c>
      <c r="N575" t="s">
        <v>22315</v>
      </c>
      <c r="O575" t="s">
        <v>22336</v>
      </c>
      <c r="P575" t="s">
        <v>23266</v>
      </c>
      <c r="Q575" t="s">
        <v>5283</v>
      </c>
    </row>
    <row r="576" spans="1:17" x14ac:dyDescent="0.2">
      <c r="A576" t="s">
        <v>23267</v>
      </c>
      <c r="B576">
        <v>49365910</v>
      </c>
      <c r="C576" t="s">
        <v>22313</v>
      </c>
      <c r="D576" t="s">
        <v>22314</v>
      </c>
      <c r="E576" t="s">
        <v>22323</v>
      </c>
      <c r="F576" t="s">
        <v>22316</v>
      </c>
      <c r="G576" t="s">
        <v>23268</v>
      </c>
      <c r="H576" t="s">
        <v>23267</v>
      </c>
      <c r="J576" t="s">
        <v>23267</v>
      </c>
      <c r="K576">
        <v>49365910</v>
      </c>
      <c r="L576" t="s">
        <v>22313</v>
      </c>
      <c r="M576" t="s">
        <v>22314</v>
      </c>
      <c r="N576" t="s">
        <v>22323</v>
      </c>
      <c r="O576" t="s">
        <v>22316</v>
      </c>
      <c r="P576" t="s">
        <v>23268</v>
      </c>
      <c r="Q576" t="s">
        <v>23267</v>
      </c>
    </row>
    <row r="577" spans="1:17" x14ac:dyDescent="0.2">
      <c r="A577" t="s">
        <v>23269</v>
      </c>
      <c r="B577">
        <v>45510810</v>
      </c>
      <c r="C577" t="s">
        <v>22313</v>
      </c>
      <c r="D577" t="s">
        <v>22314</v>
      </c>
      <c r="E577" t="s">
        <v>22323</v>
      </c>
      <c r="F577" t="s">
        <v>22316</v>
      </c>
      <c r="G577" t="s">
        <v>23270</v>
      </c>
      <c r="H577" t="s">
        <v>23269</v>
      </c>
      <c r="J577" t="s">
        <v>23269</v>
      </c>
      <c r="K577">
        <v>45510810</v>
      </c>
      <c r="L577" t="s">
        <v>22313</v>
      </c>
      <c r="M577" t="s">
        <v>22314</v>
      </c>
      <c r="N577" t="s">
        <v>22323</v>
      </c>
      <c r="O577" t="s">
        <v>22316</v>
      </c>
      <c r="P577" t="s">
        <v>23270</v>
      </c>
      <c r="Q577" t="s">
        <v>23269</v>
      </c>
    </row>
    <row r="578" spans="1:17" x14ac:dyDescent="0.2">
      <c r="A578" t="s">
        <v>23271</v>
      </c>
      <c r="B578">
        <v>40920410</v>
      </c>
      <c r="C578" t="s">
        <v>22313</v>
      </c>
      <c r="D578" t="s">
        <v>22314</v>
      </c>
      <c r="E578" t="s">
        <v>22323</v>
      </c>
      <c r="F578" t="s">
        <v>22316</v>
      </c>
      <c r="G578" t="s">
        <v>23272</v>
      </c>
      <c r="H578" t="s">
        <v>23271</v>
      </c>
      <c r="J578" t="s">
        <v>23271</v>
      </c>
      <c r="K578">
        <v>40920410</v>
      </c>
      <c r="L578" t="s">
        <v>22313</v>
      </c>
      <c r="M578" t="s">
        <v>22314</v>
      </c>
      <c r="N578" t="s">
        <v>22323</v>
      </c>
      <c r="O578" t="s">
        <v>22316</v>
      </c>
      <c r="P578" t="s">
        <v>23272</v>
      </c>
      <c r="Q578" t="s">
        <v>23271</v>
      </c>
    </row>
    <row r="579" spans="1:17" x14ac:dyDescent="0.2">
      <c r="A579" t="s">
        <v>23273</v>
      </c>
      <c r="B579">
        <v>44387110</v>
      </c>
      <c r="C579" t="s">
        <v>22313</v>
      </c>
      <c r="D579" t="s">
        <v>22314</v>
      </c>
      <c r="E579" t="s">
        <v>22315</v>
      </c>
      <c r="F579" t="s">
        <v>22316</v>
      </c>
      <c r="G579" t="s">
        <v>23274</v>
      </c>
      <c r="H579" t="s">
        <v>23273</v>
      </c>
      <c r="J579" t="s">
        <v>23273</v>
      </c>
      <c r="K579">
        <v>44387110</v>
      </c>
      <c r="L579" t="s">
        <v>22313</v>
      </c>
      <c r="M579" t="s">
        <v>22314</v>
      </c>
      <c r="N579" t="s">
        <v>22315</v>
      </c>
      <c r="O579" t="s">
        <v>22316</v>
      </c>
      <c r="P579" t="s">
        <v>23274</v>
      </c>
      <c r="Q579" t="s">
        <v>23273</v>
      </c>
    </row>
    <row r="580" spans="1:17" x14ac:dyDescent="0.2">
      <c r="A580" t="s">
        <v>23275</v>
      </c>
      <c r="B580">
        <v>40209410</v>
      </c>
      <c r="C580" t="s">
        <v>22313</v>
      </c>
      <c r="D580" t="s">
        <v>22314</v>
      </c>
      <c r="E580" t="s">
        <v>22315</v>
      </c>
      <c r="F580" t="s">
        <v>22316</v>
      </c>
      <c r="G580" t="s">
        <v>23276</v>
      </c>
      <c r="H580" t="s">
        <v>23275</v>
      </c>
      <c r="J580" t="s">
        <v>23275</v>
      </c>
      <c r="K580">
        <v>40209410</v>
      </c>
      <c r="L580" t="s">
        <v>22313</v>
      </c>
      <c r="M580" t="s">
        <v>22314</v>
      </c>
      <c r="N580" t="s">
        <v>22315</v>
      </c>
      <c r="O580" t="s">
        <v>22316</v>
      </c>
      <c r="P580" t="s">
        <v>23276</v>
      </c>
      <c r="Q580" t="s">
        <v>23275</v>
      </c>
    </row>
    <row r="581" spans="1:17" x14ac:dyDescent="0.2">
      <c r="A581" t="s">
        <v>23277</v>
      </c>
      <c r="B581">
        <v>48262411</v>
      </c>
      <c r="C581" t="s">
        <v>22313</v>
      </c>
      <c r="D581" t="s">
        <v>22314</v>
      </c>
      <c r="E581" t="s">
        <v>22315</v>
      </c>
      <c r="F581" t="s">
        <v>22336</v>
      </c>
      <c r="G581" t="s">
        <v>23278</v>
      </c>
      <c r="H581" t="s">
        <v>23277</v>
      </c>
      <c r="J581" t="s">
        <v>23277</v>
      </c>
      <c r="K581">
        <v>48262411</v>
      </c>
      <c r="L581" t="s">
        <v>22313</v>
      </c>
      <c r="M581" t="s">
        <v>22314</v>
      </c>
      <c r="N581" t="s">
        <v>22315</v>
      </c>
      <c r="O581" t="s">
        <v>22336</v>
      </c>
      <c r="P581" t="s">
        <v>23278</v>
      </c>
      <c r="Q581" t="s">
        <v>23277</v>
      </c>
    </row>
    <row r="582" spans="1:17" x14ac:dyDescent="0.2">
      <c r="A582" t="s">
        <v>23279</v>
      </c>
      <c r="B582">
        <v>43973911</v>
      </c>
      <c r="C582" t="s">
        <v>22313</v>
      </c>
      <c r="D582" t="s">
        <v>22314</v>
      </c>
      <c r="E582" t="s">
        <v>22323</v>
      </c>
      <c r="F582" t="s">
        <v>22336</v>
      </c>
      <c r="G582" t="s">
        <v>23280</v>
      </c>
      <c r="H582" t="s">
        <v>23279</v>
      </c>
      <c r="J582" t="s">
        <v>23279</v>
      </c>
      <c r="K582">
        <v>43973911</v>
      </c>
      <c r="L582" t="s">
        <v>22313</v>
      </c>
      <c r="M582" t="s">
        <v>22314</v>
      </c>
      <c r="N582" t="s">
        <v>22323</v>
      </c>
      <c r="O582" t="s">
        <v>22336</v>
      </c>
      <c r="P582" t="s">
        <v>23280</v>
      </c>
      <c r="Q582" t="s">
        <v>23279</v>
      </c>
    </row>
    <row r="583" spans="1:17" x14ac:dyDescent="0.2">
      <c r="A583" t="s">
        <v>23281</v>
      </c>
      <c r="B583">
        <v>40174210</v>
      </c>
      <c r="C583" t="s">
        <v>22313</v>
      </c>
      <c r="D583" t="s">
        <v>22314</v>
      </c>
      <c r="E583" t="s">
        <v>22323</v>
      </c>
      <c r="F583" t="s">
        <v>22316</v>
      </c>
      <c r="G583" t="s">
        <v>23282</v>
      </c>
      <c r="H583" t="s">
        <v>23281</v>
      </c>
      <c r="J583" t="s">
        <v>23281</v>
      </c>
      <c r="K583">
        <v>40174210</v>
      </c>
      <c r="L583" t="s">
        <v>22313</v>
      </c>
      <c r="M583" t="s">
        <v>22314</v>
      </c>
      <c r="N583" t="s">
        <v>22323</v>
      </c>
      <c r="O583" t="s">
        <v>22316</v>
      </c>
      <c r="P583" t="s">
        <v>23282</v>
      </c>
      <c r="Q583" t="s">
        <v>23281</v>
      </c>
    </row>
    <row r="584" spans="1:17" x14ac:dyDescent="0.2">
      <c r="A584" t="s">
        <v>5298</v>
      </c>
      <c r="B584">
        <v>49907411</v>
      </c>
      <c r="C584" t="s">
        <v>22313</v>
      </c>
      <c r="D584" t="s">
        <v>22314</v>
      </c>
      <c r="E584" t="s">
        <v>22323</v>
      </c>
      <c r="F584" t="s">
        <v>22336</v>
      </c>
      <c r="G584" t="s">
        <v>23283</v>
      </c>
      <c r="H584" t="s">
        <v>5298</v>
      </c>
      <c r="J584" t="s">
        <v>5298</v>
      </c>
      <c r="K584">
        <v>49907411</v>
      </c>
      <c r="L584" t="s">
        <v>22313</v>
      </c>
      <c r="M584" t="s">
        <v>22314</v>
      </c>
      <c r="N584" t="s">
        <v>22323</v>
      </c>
      <c r="O584" t="s">
        <v>22336</v>
      </c>
      <c r="P584" t="s">
        <v>23283</v>
      </c>
      <c r="Q584" t="s">
        <v>5298</v>
      </c>
    </row>
    <row r="585" spans="1:17" x14ac:dyDescent="0.2">
      <c r="A585" t="s">
        <v>23284</v>
      </c>
      <c r="B585">
        <v>41730710</v>
      </c>
      <c r="C585" t="s">
        <v>22313</v>
      </c>
      <c r="D585" t="s">
        <v>22314</v>
      </c>
      <c r="E585" t="s">
        <v>22323</v>
      </c>
      <c r="F585" t="s">
        <v>22316</v>
      </c>
      <c r="G585" t="s">
        <v>23285</v>
      </c>
      <c r="H585" t="s">
        <v>23284</v>
      </c>
      <c r="J585" t="s">
        <v>23284</v>
      </c>
      <c r="K585">
        <v>41730710</v>
      </c>
      <c r="L585" t="s">
        <v>22313</v>
      </c>
      <c r="M585" t="s">
        <v>22314</v>
      </c>
      <c r="N585" t="s">
        <v>22323</v>
      </c>
      <c r="O585" t="s">
        <v>22316</v>
      </c>
      <c r="P585" t="s">
        <v>23285</v>
      </c>
      <c r="Q585" t="s">
        <v>23284</v>
      </c>
    </row>
    <row r="586" spans="1:17" x14ac:dyDescent="0.2">
      <c r="A586" t="s">
        <v>23286</v>
      </c>
      <c r="B586">
        <v>45310410</v>
      </c>
      <c r="C586" t="s">
        <v>22313</v>
      </c>
      <c r="D586" t="s">
        <v>22314</v>
      </c>
      <c r="E586" t="s">
        <v>22323</v>
      </c>
      <c r="F586" t="s">
        <v>22316</v>
      </c>
      <c r="G586" t="s">
        <v>23287</v>
      </c>
      <c r="H586" t="s">
        <v>23286</v>
      </c>
      <c r="J586" t="s">
        <v>23286</v>
      </c>
      <c r="K586">
        <v>45310410</v>
      </c>
      <c r="L586" t="s">
        <v>22313</v>
      </c>
      <c r="M586" t="s">
        <v>22314</v>
      </c>
      <c r="N586" t="s">
        <v>22323</v>
      </c>
      <c r="O586" t="s">
        <v>22316</v>
      </c>
      <c r="P586" t="s">
        <v>23287</v>
      </c>
      <c r="Q586" t="s">
        <v>23286</v>
      </c>
    </row>
    <row r="587" spans="1:17" x14ac:dyDescent="0.2">
      <c r="A587" t="s">
        <v>5022</v>
      </c>
      <c r="B587">
        <v>40639911</v>
      </c>
      <c r="C587" t="s">
        <v>22313</v>
      </c>
      <c r="D587" t="s">
        <v>22314</v>
      </c>
      <c r="E587" t="s">
        <v>22323</v>
      </c>
      <c r="F587" t="s">
        <v>22336</v>
      </c>
      <c r="G587" t="s">
        <v>23288</v>
      </c>
      <c r="H587" t="s">
        <v>5022</v>
      </c>
      <c r="J587" t="s">
        <v>5022</v>
      </c>
      <c r="K587">
        <v>40639911</v>
      </c>
      <c r="L587" t="s">
        <v>22313</v>
      </c>
      <c r="M587" t="s">
        <v>22314</v>
      </c>
      <c r="N587" t="s">
        <v>22323</v>
      </c>
      <c r="O587" t="s">
        <v>22336</v>
      </c>
      <c r="P587" t="s">
        <v>23288</v>
      </c>
      <c r="Q587" t="s">
        <v>5022</v>
      </c>
    </row>
    <row r="588" spans="1:17" x14ac:dyDescent="0.2">
      <c r="A588" t="s">
        <v>23289</v>
      </c>
      <c r="B588">
        <v>46214910</v>
      </c>
      <c r="C588" t="s">
        <v>22313</v>
      </c>
      <c r="D588" t="s">
        <v>22314</v>
      </c>
      <c r="E588" t="s">
        <v>22315</v>
      </c>
      <c r="F588" t="s">
        <v>22316</v>
      </c>
      <c r="G588" t="s">
        <v>23290</v>
      </c>
      <c r="H588" t="s">
        <v>23289</v>
      </c>
      <c r="J588" t="s">
        <v>23289</v>
      </c>
      <c r="K588">
        <v>46214910</v>
      </c>
      <c r="L588" t="s">
        <v>22313</v>
      </c>
      <c r="M588" t="s">
        <v>22314</v>
      </c>
      <c r="N588" t="s">
        <v>22315</v>
      </c>
      <c r="O588" t="s">
        <v>22316</v>
      </c>
      <c r="P588" t="s">
        <v>23290</v>
      </c>
      <c r="Q588" t="s">
        <v>23289</v>
      </c>
    </row>
    <row r="589" spans="1:17" x14ac:dyDescent="0.2">
      <c r="A589" t="s">
        <v>23291</v>
      </c>
      <c r="B589">
        <v>48049210</v>
      </c>
      <c r="C589" t="s">
        <v>22313</v>
      </c>
      <c r="D589" t="s">
        <v>22314</v>
      </c>
      <c r="E589" t="s">
        <v>22315</v>
      </c>
      <c r="F589" t="s">
        <v>22316</v>
      </c>
      <c r="G589" t="s">
        <v>23292</v>
      </c>
      <c r="H589" t="s">
        <v>23291</v>
      </c>
      <c r="J589" t="s">
        <v>23291</v>
      </c>
      <c r="K589">
        <v>48049210</v>
      </c>
      <c r="L589" t="s">
        <v>22313</v>
      </c>
      <c r="M589" t="s">
        <v>22314</v>
      </c>
      <c r="N589" t="s">
        <v>22315</v>
      </c>
      <c r="O589" t="s">
        <v>22316</v>
      </c>
      <c r="P589" t="s">
        <v>23292</v>
      </c>
      <c r="Q589" t="s">
        <v>23291</v>
      </c>
    </row>
    <row r="590" spans="1:17" x14ac:dyDescent="0.2">
      <c r="A590" t="s">
        <v>5197</v>
      </c>
      <c r="B590">
        <v>46936911</v>
      </c>
      <c r="C590" t="s">
        <v>22313</v>
      </c>
      <c r="D590" t="s">
        <v>22314</v>
      </c>
      <c r="E590" t="s">
        <v>22315</v>
      </c>
      <c r="F590" t="s">
        <v>22336</v>
      </c>
      <c r="G590" t="s">
        <v>23293</v>
      </c>
      <c r="H590" t="s">
        <v>5197</v>
      </c>
      <c r="J590" t="s">
        <v>5197</v>
      </c>
      <c r="K590">
        <v>46936911</v>
      </c>
      <c r="L590" t="s">
        <v>22313</v>
      </c>
      <c r="M590" t="s">
        <v>22314</v>
      </c>
      <c r="N590" t="s">
        <v>22315</v>
      </c>
      <c r="O590" t="s">
        <v>22336</v>
      </c>
      <c r="P590" t="s">
        <v>23293</v>
      </c>
      <c r="Q590" t="s">
        <v>5197</v>
      </c>
    </row>
    <row r="591" spans="1:17" x14ac:dyDescent="0.2">
      <c r="A591" t="s">
        <v>23294</v>
      </c>
      <c r="B591">
        <v>42831310</v>
      </c>
      <c r="C591" t="s">
        <v>22313</v>
      </c>
      <c r="D591" t="s">
        <v>22314</v>
      </c>
      <c r="E591" t="s">
        <v>22315</v>
      </c>
      <c r="F591" t="s">
        <v>22316</v>
      </c>
      <c r="G591" t="s">
        <v>23295</v>
      </c>
      <c r="H591" t="s">
        <v>23294</v>
      </c>
      <c r="J591" t="s">
        <v>23294</v>
      </c>
      <c r="K591">
        <v>42831310</v>
      </c>
      <c r="L591" t="s">
        <v>22313</v>
      </c>
      <c r="M591" t="s">
        <v>22314</v>
      </c>
      <c r="N591" t="s">
        <v>22315</v>
      </c>
      <c r="O591" t="s">
        <v>22316</v>
      </c>
      <c r="P591" t="s">
        <v>23295</v>
      </c>
      <c r="Q591" t="s">
        <v>23294</v>
      </c>
    </row>
    <row r="592" spans="1:17" x14ac:dyDescent="0.2">
      <c r="A592" t="s">
        <v>23296</v>
      </c>
      <c r="B592">
        <v>42516610</v>
      </c>
      <c r="C592" t="s">
        <v>22313</v>
      </c>
      <c r="D592" t="s">
        <v>22314</v>
      </c>
      <c r="E592" t="s">
        <v>22315</v>
      </c>
      <c r="F592" t="s">
        <v>22316</v>
      </c>
      <c r="G592" t="s">
        <v>23297</v>
      </c>
      <c r="H592" t="s">
        <v>23296</v>
      </c>
      <c r="J592" t="s">
        <v>23296</v>
      </c>
      <c r="K592">
        <v>42516610</v>
      </c>
      <c r="L592" t="s">
        <v>22313</v>
      </c>
      <c r="M592" t="s">
        <v>22314</v>
      </c>
      <c r="N592" t="s">
        <v>22315</v>
      </c>
      <c r="O592" t="s">
        <v>22316</v>
      </c>
      <c r="P592" t="s">
        <v>23297</v>
      </c>
      <c r="Q592" t="s">
        <v>23296</v>
      </c>
    </row>
    <row r="593" spans="1:17" x14ac:dyDescent="0.2">
      <c r="A593" t="s">
        <v>23298</v>
      </c>
      <c r="B593">
        <v>46879810</v>
      </c>
      <c r="C593" t="s">
        <v>22313</v>
      </c>
      <c r="D593" t="s">
        <v>22314</v>
      </c>
      <c r="E593" t="s">
        <v>22315</v>
      </c>
      <c r="F593" t="s">
        <v>22316</v>
      </c>
      <c r="G593" t="s">
        <v>23299</v>
      </c>
      <c r="H593" t="s">
        <v>23298</v>
      </c>
      <c r="J593" t="s">
        <v>23298</v>
      </c>
      <c r="K593">
        <v>46879810</v>
      </c>
      <c r="L593" t="s">
        <v>22313</v>
      </c>
      <c r="M593" t="s">
        <v>22314</v>
      </c>
      <c r="N593" t="s">
        <v>22315</v>
      </c>
      <c r="O593" t="s">
        <v>22316</v>
      </c>
      <c r="P593" t="s">
        <v>23299</v>
      </c>
      <c r="Q593" t="s">
        <v>23298</v>
      </c>
    </row>
    <row r="594" spans="1:17" x14ac:dyDescent="0.2">
      <c r="A594" t="s">
        <v>5058</v>
      </c>
      <c r="B594">
        <v>42216811</v>
      </c>
      <c r="C594" t="s">
        <v>22313</v>
      </c>
      <c r="D594" t="s">
        <v>22314</v>
      </c>
      <c r="E594" t="s">
        <v>22323</v>
      </c>
      <c r="F594" t="s">
        <v>22336</v>
      </c>
      <c r="G594" t="s">
        <v>23300</v>
      </c>
      <c r="H594" t="s">
        <v>5058</v>
      </c>
      <c r="J594" t="s">
        <v>5058</v>
      </c>
      <c r="K594">
        <v>42216811</v>
      </c>
      <c r="L594" t="s">
        <v>22313</v>
      </c>
      <c r="M594" t="s">
        <v>22314</v>
      </c>
      <c r="N594" t="s">
        <v>22323</v>
      </c>
      <c r="O594" t="s">
        <v>22336</v>
      </c>
      <c r="P594" t="s">
        <v>23300</v>
      </c>
      <c r="Q594" t="s">
        <v>5058</v>
      </c>
    </row>
    <row r="595" spans="1:17" x14ac:dyDescent="0.2">
      <c r="A595" t="s">
        <v>23301</v>
      </c>
      <c r="B595">
        <v>46136211</v>
      </c>
      <c r="C595" t="s">
        <v>22313</v>
      </c>
      <c r="D595" t="s">
        <v>22314</v>
      </c>
      <c r="E595" t="s">
        <v>22323</v>
      </c>
      <c r="F595" t="s">
        <v>22336</v>
      </c>
      <c r="G595" t="s">
        <v>23302</v>
      </c>
      <c r="H595" t="s">
        <v>23301</v>
      </c>
      <c r="J595" t="s">
        <v>23301</v>
      </c>
      <c r="K595">
        <v>46136211</v>
      </c>
      <c r="L595" t="s">
        <v>22313</v>
      </c>
      <c r="M595" t="s">
        <v>22314</v>
      </c>
      <c r="N595" t="s">
        <v>22323</v>
      </c>
      <c r="O595" t="s">
        <v>22336</v>
      </c>
      <c r="P595" t="s">
        <v>23302</v>
      </c>
      <c r="Q595" t="s">
        <v>23301</v>
      </c>
    </row>
    <row r="596" spans="1:17" x14ac:dyDescent="0.2">
      <c r="A596" t="s">
        <v>23303</v>
      </c>
      <c r="B596">
        <v>43703510</v>
      </c>
      <c r="C596" t="s">
        <v>22313</v>
      </c>
      <c r="D596" t="s">
        <v>22314</v>
      </c>
      <c r="E596" t="s">
        <v>22323</v>
      </c>
      <c r="F596" t="s">
        <v>22316</v>
      </c>
      <c r="G596" t="s">
        <v>23304</v>
      </c>
      <c r="H596" t="s">
        <v>23303</v>
      </c>
      <c r="J596" t="s">
        <v>23303</v>
      </c>
      <c r="K596">
        <v>43703510</v>
      </c>
      <c r="L596" t="s">
        <v>22313</v>
      </c>
      <c r="M596" t="s">
        <v>22314</v>
      </c>
      <c r="N596" t="s">
        <v>22323</v>
      </c>
      <c r="O596" t="s">
        <v>22316</v>
      </c>
      <c r="P596" t="s">
        <v>23304</v>
      </c>
      <c r="Q596" t="s">
        <v>23303</v>
      </c>
    </row>
    <row r="597" spans="1:17" x14ac:dyDescent="0.2">
      <c r="A597" t="s">
        <v>23305</v>
      </c>
      <c r="B597">
        <v>45010610</v>
      </c>
      <c r="C597" t="s">
        <v>22313</v>
      </c>
      <c r="D597" t="s">
        <v>22314</v>
      </c>
      <c r="E597" t="s">
        <v>22315</v>
      </c>
      <c r="F597" t="s">
        <v>22316</v>
      </c>
      <c r="G597" t="s">
        <v>23306</v>
      </c>
      <c r="H597" t="s">
        <v>23305</v>
      </c>
      <c r="J597" t="s">
        <v>23305</v>
      </c>
      <c r="K597">
        <v>45010610</v>
      </c>
      <c r="L597" t="s">
        <v>22313</v>
      </c>
      <c r="M597" t="s">
        <v>22314</v>
      </c>
      <c r="N597" t="s">
        <v>22315</v>
      </c>
      <c r="O597" t="s">
        <v>22316</v>
      </c>
      <c r="P597" t="s">
        <v>23306</v>
      </c>
      <c r="Q597" t="s">
        <v>23305</v>
      </c>
    </row>
    <row r="598" spans="1:17" x14ac:dyDescent="0.2">
      <c r="A598" t="s">
        <v>5264</v>
      </c>
      <c r="B598">
        <v>48740311</v>
      </c>
      <c r="C598" t="s">
        <v>22313</v>
      </c>
      <c r="D598" t="s">
        <v>22314</v>
      </c>
      <c r="E598" t="s">
        <v>22323</v>
      </c>
      <c r="F598" t="s">
        <v>22336</v>
      </c>
      <c r="G598" t="s">
        <v>23307</v>
      </c>
      <c r="H598" t="s">
        <v>5264</v>
      </c>
      <c r="J598" t="s">
        <v>5264</v>
      </c>
      <c r="K598">
        <v>48740311</v>
      </c>
      <c r="L598" t="s">
        <v>22313</v>
      </c>
      <c r="M598" t="s">
        <v>22314</v>
      </c>
      <c r="N598" t="s">
        <v>22323</v>
      </c>
      <c r="O598" t="s">
        <v>22336</v>
      </c>
      <c r="P598" t="s">
        <v>23307</v>
      </c>
      <c r="Q598" t="s">
        <v>5264</v>
      </c>
    </row>
    <row r="599" spans="1:17" x14ac:dyDescent="0.2">
      <c r="A599" t="s">
        <v>23308</v>
      </c>
      <c r="B599">
        <v>49500910</v>
      </c>
      <c r="C599" t="s">
        <v>22313</v>
      </c>
      <c r="D599" t="s">
        <v>22314</v>
      </c>
      <c r="E599" t="s">
        <v>22323</v>
      </c>
      <c r="F599" t="s">
        <v>22316</v>
      </c>
      <c r="G599" t="s">
        <v>23309</v>
      </c>
      <c r="H599" t="s">
        <v>23308</v>
      </c>
      <c r="J599" t="s">
        <v>23308</v>
      </c>
      <c r="K599">
        <v>49500910</v>
      </c>
      <c r="L599" t="s">
        <v>22313</v>
      </c>
      <c r="M599" t="s">
        <v>22314</v>
      </c>
      <c r="N599" t="s">
        <v>22323</v>
      </c>
      <c r="O599" t="s">
        <v>22316</v>
      </c>
      <c r="P599" t="s">
        <v>23309</v>
      </c>
      <c r="Q599" t="s">
        <v>23308</v>
      </c>
    </row>
    <row r="600" spans="1:17" x14ac:dyDescent="0.2">
      <c r="A600" t="s">
        <v>23310</v>
      </c>
      <c r="B600">
        <v>43090810</v>
      </c>
      <c r="C600" t="s">
        <v>22313</v>
      </c>
      <c r="D600" t="s">
        <v>22314</v>
      </c>
      <c r="E600" t="s">
        <v>22323</v>
      </c>
      <c r="F600" t="s">
        <v>22316</v>
      </c>
      <c r="G600" t="s">
        <v>23311</v>
      </c>
      <c r="H600" t="s">
        <v>23310</v>
      </c>
      <c r="J600" t="s">
        <v>23310</v>
      </c>
      <c r="K600">
        <v>43090810</v>
      </c>
      <c r="L600" t="s">
        <v>22313</v>
      </c>
      <c r="M600" t="s">
        <v>22314</v>
      </c>
      <c r="N600" t="s">
        <v>22323</v>
      </c>
      <c r="O600" t="s">
        <v>22316</v>
      </c>
      <c r="P600" t="s">
        <v>23311</v>
      </c>
      <c r="Q600" t="s">
        <v>23310</v>
      </c>
    </row>
    <row r="601" spans="1:17" x14ac:dyDescent="0.2">
      <c r="A601" t="s">
        <v>5030</v>
      </c>
      <c r="B601">
        <v>41112611</v>
      </c>
      <c r="C601" t="s">
        <v>22313</v>
      </c>
      <c r="D601" t="s">
        <v>22314</v>
      </c>
      <c r="E601" t="s">
        <v>22315</v>
      </c>
      <c r="F601" t="s">
        <v>22336</v>
      </c>
      <c r="G601" t="s">
        <v>23312</v>
      </c>
      <c r="H601" t="s">
        <v>5030</v>
      </c>
      <c r="J601" t="s">
        <v>5030</v>
      </c>
      <c r="K601">
        <v>41112611</v>
      </c>
      <c r="L601" t="s">
        <v>22313</v>
      </c>
      <c r="M601" t="s">
        <v>22314</v>
      </c>
      <c r="N601" t="s">
        <v>22315</v>
      </c>
      <c r="O601" t="s">
        <v>22336</v>
      </c>
      <c r="P601" t="s">
        <v>23312</v>
      </c>
      <c r="Q601" t="s">
        <v>5030</v>
      </c>
    </row>
    <row r="602" spans="1:17" x14ac:dyDescent="0.2">
      <c r="A602" t="s">
        <v>23313</v>
      </c>
      <c r="B602">
        <v>42792710</v>
      </c>
      <c r="C602" t="s">
        <v>22313</v>
      </c>
      <c r="D602" t="s">
        <v>22314</v>
      </c>
      <c r="E602" t="s">
        <v>22323</v>
      </c>
      <c r="F602" t="s">
        <v>22316</v>
      </c>
      <c r="G602" t="s">
        <v>23314</v>
      </c>
      <c r="H602" t="s">
        <v>23313</v>
      </c>
      <c r="J602" t="s">
        <v>23313</v>
      </c>
      <c r="K602">
        <v>42792710</v>
      </c>
      <c r="L602" t="s">
        <v>22313</v>
      </c>
      <c r="M602" t="s">
        <v>22314</v>
      </c>
      <c r="N602" t="s">
        <v>22323</v>
      </c>
      <c r="O602" t="s">
        <v>22316</v>
      </c>
      <c r="P602" t="s">
        <v>23314</v>
      </c>
      <c r="Q602" t="s">
        <v>23313</v>
      </c>
    </row>
    <row r="603" spans="1:17" x14ac:dyDescent="0.2">
      <c r="A603" t="s">
        <v>5187</v>
      </c>
      <c r="B603">
        <v>46682711</v>
      </c>
      <c r="C603" t="s">
        <v>22313</v>
      </c>
      <c r="D603" t="s">
        <v>22314</v>
      </c>
      <c r="E603" t="s">
        <v>22323</v>
      </c>
      <c r="F603" t="s">
        <v>22336</v>
      </c>
      <c r="G603" t="s">
        <v>23315</v>
      </c>
      <c r="H603" t="s">
        <v>5187</v>
      </c>
      <c r="J603" t="s">
        <v>5187</v>
      </c>
      <c r="K603">
        <v>46682711</v>
      </c>
      <c r="L603" t="s">
        <v>22313</v>
      </c>
      <c r="M603" t="s">
        <v>22314</v>
      </c>
      <c r="N603" t="s">
        <v>22323</v>
      </c>
      <c r="O603" t="s">
        <v>22336</v>
      </c>
      <c r="P603" t="s">
        <v>23315</v>
      </c>
      <c r="Q603" t="s">
        <v>5187</v>
      </c>
    </row>
    <row r="604" spans="1:17" x14ac:dyDescent="0.2">
      <c r="A604" t="s">
        <v>23316</v>
      </c>
      <c r="B604">
        <v>42825910</v>
      </c>
      <c r="C604" t="s">
        <v>22313</v>
      </c>
      <c r="D604" t="s">
        <v>22314</v>
      </c>
      <c r="E604" t="s">
        <v>22323</v>
      </c>
      <c r="F604" t="s">
        <v>22316</v>
      </c>
      <c r="G604" t="s">
        <v>23317</v>
      </c>
      <c r="H604" t="s">
        <v>23316</v>
      </c>
      <c r="J604" t="s">
        <v>23316</v>
      </c>
      <c r="K604">
        <v>42825910</v>
      </c>
      <c r="L604" t="s">
        <v>22313</v>
      </c>
      <c r="M604" t="s">
        <v>22314</v>
      </c>
      <c r="N604" t="s">
        <v>22323</v>
      </c>
      <c r="O604" t="s">
        <v>22316</v>
      </c>
      <c r="P604" t="s">
        <v>23317</v>
      </c>
      <c r="Q604" t="s">
        <v>23316</v>
      </c>
    </row>
    <row r="605" spans="1:17" x14ac:dyDescent="0.2">
      <c r="A605" t="s">
        <v>23318</v>
      </c>
      <c r="B605">
        <v>45750410</v>
      </c>
      <c r="C605" t="s">
        <v>22313</v>
      </c>
      <c r="D605" t="s">
        <v>22314</v>
      </c>
      <c r="E605" t="s">
        <v>22315</v>
      </c>
      <c r="F605" t="s">
        <v>22316</v>
      </c>
      <c r="G605" t="s">
        <v>23319</v>
      </c>
      <c r="H605" t="s">
        <v>23318</v>
      </c>
      <c r="J605" t="s">
        <v>23318</v>
      </c>
      <c r="K605">
        <v>45750410</v>
      </c>
      <c r="L605" t="s">
        <v>22313</v>
      </c>
      <c r="M605" t="s">
        <v>22314</v>
      </c>
      <c r="N605" t="s">
        <v>22315</v>
      </c>
      <c r="O605" t="s">
        <v>22316</v>
      </c>
      <c r="P605" t="s">
        <v>23319</v>
      </c>
      <c r="Q605" t="s">
        <v>23318</v>
      </c>
    </row>
    <row r="606" spans="1:17" x14ac:dyDescent="0.2">
      <c r="A606" t="s">
        <v>5020</v>
      </c>
      <c r="B606">
        <v>40592611</v>
      </c>
      <c r="C606" t="s">
        <v>22313</v>
      </c>
      <c r="D606" t="s">
        <v>22314</v>
      </c>
      <c r="E606" t="s">
        <v>22315</v>
      </c>
      <c r="F606" t="s">
        <v>22336</v>
      </c>
      <c r="G606" t="s">
        <v>23320</v>
      </c>
      <c r="H606" t="s">
        <v>5020</v>
      </c>
      <c r="J606" t="s">
        <v>5020</v>
      </c>
      <c r="K606">
        <v>40592611</v>
      </c>
      <c r="L606" t="s">
        <v>22313</v>
      </c>
      <c r="M606" t="s">
        <v>22314</v>
      </c>
      <c r="N606" t="s">
        <v>22315</v>
      </c>
      <c r="O606" t="s">
        <v>22336</v>
      </c>
      <c r="P606" t="s">
        <v>23320</v>
      </c>
      <c r="Q606" t="s">
        <v>5020</v>
      </c>
    </row>
    <row r="607" spans="1:17" x14ac:dyDescent="0.2">
      <c r="A607" t="s">
        <v>23321</v>
      </c>
      <c r="B607">
        <v>49465810</v>
      </c>
      <c r="C607" t="s">
        <v>22313</v>
      </c>
      <c r="D607" t="s">
        <v>22314</v>
      </c>
      <c r="E607" t="s">
        <v>22323</v>
      </c>
      <c r="F607" t="s">
        <v>22316</v>
      </c>
      <c r="G607" t="s">
        <v>23322</v>
      </c>
      <c r="H607" t="s">
        <v>23321</v>
      </c>
      <c r="J607" t="s">
        <v>23321</v>
      </c>
      <c r="K607">
        <v>49465810</v>
      </c>
      <c r="L607" t="s">
        <v>22313</v>
      </c>
      <c r="M607" t="s">
        <v>22314</v>
      </c>
      <c r="N607" t="s">
        <v>22323</v>
      </c>
      <c r="O607" t="s">
        <v>22316</v>
      </c>
      <c r="P607" t="s">
        <v>23322</v>
      </c>
      <c r="Q607" t="s">
        <v>23321</v>
      </c>
    </row>
    <row r="608" spans="1:17" x14ac:dyDescent="0.2">
      <c r="A608" t="s">
        <v>23323</v>
      </c>
      <c r="B608">
        <v>44144710</v>
      </c>
      <c r="C608" t="s">
        <v>22313</v>
      </c>
      <c r="D608" t="s">
        <v>22314</v>
      </c>
      <c r="E608" t="s">
        <v>22323</v>
      </c>
      <c r="F608" t="s">
        <v>22316</v>
      </c>
      <c r="G608" t="s">
        <v>23324</v>
      </c>
      <c r="H608" t="s">
        <v>23323</v>
      </c>
      <c r="J608" t="s">
        <v>23323</v>
      </c>
      <c r="K608">
        <v>44144710</v>
      </c>
      <c r="L608" t="s">
        <v>22313</v>
      </c>
      <c r="M608" t="s">
        <v>22314</v>
      </c>
      <c r="N608" t="s">
        <v>22323</v>
      </c>
      <c r="O608" t="s">
        <v>22316</v>
      </c>
      <c r="P608" t="s">
        <v>23324</v>
      </c>
      <c r="Q608" t="s">
        <v>23323</v>
      </c>
    </row>
    <row r="609" spans="1:17" x14ac:dyDescent="0.2">
      <c r="A609" t="s">
        <v>5122</v>
      </c>
      <c r="B609">
        <v>44971311</v>
      </c>
      <c r="C609" t="s">
        <v>22313</v>
      </c>
      <c r="D609" t="s">
        <v>22314</v>
      </c>
      <c r="E609" t="s">
        <v>22323</v>
      </c>
      <c r="F609" t="s">
        <v>22336</v>
      </c>
      <c r="G609" t="s">
        <v>23325</v>
      </c>
      <c r="H609" t="s">
        <v>5122</v>
      </c>
      <c r="J609" t="s">
        <v>5122</v>
      </c>
      <c r="K609">
        <v>44971311</v>
      </c>
      <c r="L609" t="s">
        <v>22313</v>
      </c>
      <c r="M609" t="s">
        <v>22314</v>
      </c>
      <c r="N609" t="s">
        <v>22323</v>
      </c>
      <c r="O609" t="s">
        <v>22336</v>
      </c>
      <c r="P609" t="s">
        <v>23325</v>
      </c>
      <c r="Q609" t="s">
        <v>5122</v>
      </c>
    </row>
    <row r="610" spans="1:17" x14ac:dyDescent="0.2">
      <c r="A610" t="s">
        <v>5212</v>
      </c>
      <c r="B610">
        <v>47323911</v>
      </c>
      <c r="C610" t="s">
        <v>22313</v>
      </c>
      <c r="D610" t="s">
        <v>22314</v>
      </c>
      <c r="E610" t="s">
        <v>22323</v>
      </c>
      <c r="F610" t="s">
        <v>22336</v>
      </c>
      <c r="G610" t="s">
        <v>23326</v>
      </c>
      <c r="H610" t="s">
        <v>5212</v>
      </c>
      <c r="J610" t="s">
        <v>5212</v>
      </c>
      <c r="K610">
        <v>47323911</v>
      </c>
      <c r="L610" t="s">
        <v>22313</v>
      </c>
      <c r="M610" t="s">
        <v>22314</v>
      </c>
      <c r="N610" t="s">
        <v>22323</v>
      </c>
      <c r="O610" t="s">
        <v>22336</v>
      </c>
      <c r="P610" t="s">
        <v>23326</v>
      </c>
      <c r="Q610" t="s">
        <v>5212</v>
      </c>
    </row>
    <row r="611" spans="1:17" x14ac:dyDescent="0.2">
      <c r="A611" t="s">
        <v>23327</v>
      </c>
      <c r="B611">
        <v>46330111</v>
      </c>
      <c r="C611" t="s">
        <v>22313</v>
      </c>
      <c r="D611" t="s">
        <v>22314</v>
      </c>
      <c r="E611" t="s">
        <v>22315</v>
      </c>
      <c r="F611" t="s">
        <v>22336</v>
      </c>
      <c r="G611" t="s">
        <v>23328</v>
      </c>
      <c r="H611" t="s">
        <v>23327</v>
      </c>
      <c r="J611" t="s">
        <v>23327</v>
      </c>
      <c r="K611">
        <v>46330111</v>
      </c>
      <c r="L611" t="s">
        <v>22313</v>
      </c>
      <c r="M611" t="s">
        <v>22314</v>
      </c>
      <c r="N611" t="s">
        <v>22315</v>
      </c>
      <c r="O611" t="s">
        <v>22336</v>
      </c>
      <c r="P611" t="s">
        <v>23328</v>
      </c>
      <c r="Q611" t="s">
        <v>23327</v>
      </c>
    </row>
    <row r="612" spans="1:17" x14ac:dyDescent="0.2">
      <c r="A612" t="s">
        <v>23329</v>
      </c>
      <c r="B612">
        <v>45956510</v>
      </c>
      <c r="C612" t="s">
        <v>22313</v>
      </c>
      <c r="D612" t="s">
        <v>22314</v>
      </c>
      <c r="E612" t="s">
        <v>22323</v>
      </c>
      <c r="F612" t="s">
        <v>22316</v>
      </c>
      <c r="G612" t="s">
        <v>23330</v>
      </c>
      <c r="H612" t="s">
        <v>23329</v>
      </c>
      <c r="J612" t="s">
        <v>23329</v>
      </c>
      <c r="K612">
        <v>45956510</v>
      </c>
      <c r="L612" t="s">
        <v>22313</v>
      </c>
      <c r="M612" t="s">
        <v>22314</v>
      </c>
      <c r="N612" t="s">
        <v>22323</v>
      </c>
      <c r="O612" t="s">
        <v>22316</v>
      </c>
      <c r="P612" t="s">
        <v>23330</v>
      </c>
      <c r="Q612" t="s">
        <v>23329</v>
      </c>
    </row>
    <row r="613" spans="1:17" x14ac:dyDescent="0.2">
      <c r="A613" t="s">
        <v>23331</v>
      </c>
      <c r="B613">
        <v>42490110</v>
      </c>
      <c r="C613" t="s">
        <v>22313</v>
      </c>
      <c r="D613" t="s">
        <v>22314</v>
      </c>
      <c r="E613" t="s">
        <v>22315</v>
      </c>
      <c r="F613" t="s">
        <v>22316</v>
      </c>
      <c r="G613" t="s">
        <v>23332</v>
      </c>
      <c r="H613" t="s">
        <v>23331</v>
      </c>
      <c r="J613" t="s">
        <v>23331</v>
      </c>
      <c r="K613">
        <v>42490110</v>
      </c>
      <c r="L613" t="s">
        <v>22313</v>
      </c>
      <c r="M613" t="s">
        <v>22314</v>
      </c>
      <c r="N613" t="s">
        <v>22315</v>
      </c>
      <c r="O613" t="s">
        <v>22316</v>
      </c>
      <c r="P613" t="s">
        <v>23332</v>
      </c>
      <c r="Q613" t="s">
        <v>23331</v>
      </c>
    </row>
    <row r="614" spans="1:17" x14ac:dyDescent="0.2">
      <c r="A614" t="s">
        <v>5244</v>
      </c>
      <c r="B614">
        <v>48438911</v>
      </c>
      <c r="C614" t="s">
        <v>22313</v>
      </c>
      <c r="D614" t="s">
        <v>22314</v>
      </c>
      <c r="E614" t="s">
        <v>22323</v>
      </c>
      <c r="F614" t="s">
        <v>22336</v>
      </c>
      <c r="G614" t="s">
        <v>23333</v>
      </c>
      <c r="H614" t="s">
        <v>5244</v>
      </c>
      <c r="J614" t="s">
        <v>5244</v>
      </c>
      <c r="K614">
        <v>48438911</v>
      </c>
      <c r="L614" t="s">
        <v>22313</v>
      </c>
      <c r="M614" t="s">
        <v>22314</v>
      </c>
      <c r="N614" t="s">
        <v>22323</v>
      </c>
      <c r="O614" t="s">
        <v>22336</v>
      </c>
      <c r="P614" t="s">
        <v>23333</v>
      </c>
      <c r="Q614" t="s">
        <v>5244</v>
      </c>
    </row>
    <row r="615" spans="1:17" x14ac:dyDescent="0.2">
      <c r="A615" t="s">
        <v>5231</v>
      </c>
      <c r="B615">
        <v>48121411</v>
      </c>
      <c r="C615" t="s">
        <v>22313</v>
      </c>
      <c r="D615" t="s">
        <v>22314</v>
      </c>
      <c r="E615" t="s">
        <v>22323</v>
      </c>
      <c r="F615" t="s">
        <v>22336</v>
      </c>
      <c r="G615" t="s">
        <v>23334</v>
      </c>
      <c r="H615" t="s">
        <v>5231</v>
      </c>
      <c r="J615" t="s">
        <v>5231</v>
      </c>
      <c r="K615">
        <v>48121411</v>
      </c>
      <c r="L615" t="s">
        <v>22313</v>
      </c>
      <c r="M615" t="s">
        <v>22314</v>
      </c>
      <c r="N615" t="s">
        <v>22323</v>
      </c>
      <c r="O615" t="s">
        <v>22336</v>
      </c>
      <c r="P615" t="s">
        <v>23334</v>
      </c>
      <c r="Q615" t="s">
        <v>5231</v>
      </c>
    </row>
    <row r="616" spans="1:17" x14ac:dyDescent="0.2">
      <c r="A616" t="s">
        <v>23335</v>
      </c>
      <c r="B616">
        <v>42574810</v>
      </c>
      <c r="C616" t="s">
        <v>22313</v>
      </c>
      <c r="D616" t="s">
        <v>22314</v>
      </c>
      <c r="E616" t="s">
        <v>22323</v>
      </c>
      <c r="F616" t="s">
        <v>22316</v>
      </c>
      <c r="G616" t="s">
        <v>23336</v>
      </c>
      <c r="H616" t="s">
        <v>23335</v>
      </c>
      <c r="J616" t="s">
        <v>23335</v>
      </c>
      <c r="K616">
        <v>42574810</v>
      </c>
      <c r="L616" t="s">
        <v>22313</v>
      </c>
      <c r="M616" t="s">
        <v>22314</v>
      </c>
      <c r="N616" t="s">
        <v>22323</v>
      </c>
      <c r="O616" t="s">
        <v>22316</v>
      </c>
      <c r="P616" t="s">
        <v>23336</v>
      </c>
      <c r="Q616" t="s">
        <v>23335</v>
      </c>
    </row>
    <row r="617" spans="1:17" x14ac:dyDescent="0.2">
      <c r="A617" t="s">
        <v>23337</v>
      </c>
      <c r="B617">
        <v>47959010</v>
      </c>
      <c r="C617" t="s">
        <v>22313</v>
      </c>
      <c r="D617" t="s">
        <v>22314</v>
      </c>
      <c r="E617" t="s">
        <v>22323</v>
      </c>
      <c r="F617" t="s">
        <v>22316</v>
      </c>
      <c r="G617" t="s">
        <v>23338</v>
      </c>
      <c r="H617" t="s">
        <v>23337</v>
      </c>
      <c r="J617" t="s">
        <v>23337</v>
      </c>
      <c r="K617">
        <v>47959010</v>
      </c>
      <c r="L617" t="s">
        <v>22313</v>
      </c>
      <c r="M617" t="s">
        <v>22314</v>
      </c>
      <c r="N617" t="s">
        <v>22323</v>
      </c>
      <c r="O617" t="s">
        <v>22316</v>
      </c>
      <c r="P617" t="s">
        <v>23338</v>
      </c>
      <c r="Q617" t="s">
        <v>23337</v>
      </c>
    </row>
    <row r="618" spans="1:17" x14ac:dyDescent="0.2">
      <c r="A618" t="s">
        <v>5064</v>
      </c>
      <c r="B618">
        <v>42320511</v>
      </c>
      <c r="C618" t="s">
        <v>22313</v>
      </c>
      <c r="D618" t="s">
        <v>22314</v>
      </c>
      <c r="E618" t="s">
        <v>22323</v>
      </c>
      <c r="F618" t="s">
        <v>22336</v>
      </c>
      <c r="G618" t="s">
        <v>23339</v>
      </c>
      <c r="H618" t="s">
        <v>5064</v>
      </c>
      <c r="J618" t="s">
        <v>5064</v>
      </c>
      <c r="K618">
        <v>42320511</v>
      </c>
      <c r="L618" t="s">
        <v>22313</v>
      </c>
      <c r="M618" t="s">
        <v>22314</v>
      </c>
      <c r="N618" t="s">
        <v>22323</v>
      </c>
      <c r="O618" t="s">
        <v>22336</v>
      </c>
      <c r="P618" t="s">
        <v>23339</v>
      </c>
      <c r="Q618" t="s">
        <v>5064</v>
      </c>
    </row>
    <row r="619" spans="1:17" x14ac:dyDescent="0.2">
      <c r="A619" t="s">
        <v>23340</v>
      </c>
      <c r="B619">
        <v>30000001</v>
      </c>
      <c r="C619" t="s">
        <v>22313</v>
      </c>
      <c r="D619" t="s">
        <v>22314</v>
      </c>
      <c r="E619" t="s">
        <v>22323</v>
      </c>
      <c r="F619" t="s">
        <v>22336</v>
      </c>
      <c r="G619" t="s">
        <v>23341</v>
      </c>
      <c r="H619" t="s">
        <v>23340</v>
      </c>
      <c r="J619" t="s">
        <v>23340</v>
      </c>
      <c r="K619">
        <v>30000001</v>
      </c>
      <c r="L619" t="s">
        <v>22313</v>
      </c>
      <c r="M619" t="s">
        <v>22314</v>
      </c>
      <c r="N619" t="s">
        <v>22323</v>
      </c>
      <c r="O619" t="s">
        <v>22336</v>
      </c>
      <c r="P619" t="s">
        <v>23341</v>
      </c>
      <c r="Q619" t="s">
        <v>23340</v>
      </c>
    </row>
    <row r="620" spans="1:17" x14ac:dyDescent="0.2">
      <c r="A620" t="s">
        <v>4721</v>
      </c>
      <c r="B620">
        <v>30000002</v>
      </c>
      <c r="C620" t="s">
        <v>22313</v>
      </c>
      <c r="D620" t="s">
        <v>22314</v>
      </c>
      <c r="E620" t="s">
        <v>22315</v>
      </c>
      <c r="F620" t="s">
        <v>22336</v>
      </c>
      <c r="G620" t="s">
        <v>23342</v>
      </c>
      <c r="H620" t="s">
        <v>4721</v>
      </c>
      <c r="J620" t="s">
        <v>4721</v>
      </c>
      <c r="K620">
        <v>30000002</v>
      </c>
      <c r="L620" t="s">
        <v>22313</v>
      </c>
      <c r="M620" t="s">
        <v>22314</v>
      </c>
      <c r="N620" t="s">
        <v>22315</v>
      </c>
      <c r="O620" t="s">
        <v>22336</v>
      </c>
      <c r="P620" t="s">
        <v>23342</v>
      </c>
      <c r="Q620" t="s">
        <v>4721</v>
      </c>
    </row>
    <row r="621" spans="1:17" x14ac:dyDescent="0.2">
      <c r="A621" t="s">
        <v>23343</v>
      </c>
      <c r="B621">
        <v>30000003</v>
      </c>
      <c r="C621" t="s">
        <v>22313</v>
      </c>
      <c r="D621" t="s">
        <v>22314</v>
      </c>
      <c r="E621" t="s">
        <v>22315</v>
      </c>
      <c r="F621" t="s">
        <v>22336</v>
      </c>
      <c r="G621" t="s">
        <v>23344</v>
      </c>
      <c r="H621" t="s">
        <v>23343</v>
      </c>
      <c r="J621" t="s">
        <v>23343</v>
      </c>
      <c r="K621">
        <v>30000003</v>
      </c>
      <c r="L621" t="s">
        <v>22313</v>
      </c>
      <c r="M621" t="s">
        <v>22314</v>
      </c>
      <c r="N621" t="s">
        <v>22315</v>
      </c>
      <c r="O621" t="s">
        <v>22336</v>
      </c>
      <c r="P621" t="s">
        <v>23344</v>
      </c>
      <c r="Q621" t="s">
        <v>23343</v>
      </c>
    </row>
    <row r="622" spans="1:17" x14ac:dyDescent="0.2">
      <c r="A622" t="s">
        <v>23345</v>
      </c>
      <c r="B622">
        <v>30000004</v>
      </c>
      <c r="C622" t="s">
        <v>22313</v>
      </c>
      <c r="D622" t="s">
        <v>22314</v>
      </c>
      <c r="E622" t="s">
        <v>22323</v>
      </c>
      <c r="F622" t="s">
        <v>22336</v>
      </c>
      <c r="G622" t="s">
        <v>23346</v>
      </c>
      <c r="H622" t="s">
        <v>23345</v>
      </c>
      <c r="J622" t="s">
        <v>23345</v>
      </c>
      <c r="K622">
        <v>30000004</v>
      </c>
      <c r="L622" t="s">
        <v>22313</v>
      </c>
      <c r="M622" t="s">
        <v>22314</v>
      </c>
      <c r="N622" t="s">
        <v>22323</v>
      </c>
      <c r="O622" t="s">
        <v>22336</v>
      </c>
      <c r="P622" t="s">
        <v>23346</v>
      </c>
      <c r="Q622" t="s">
        <v>23345</v>
      </c>
    </row>
    <row r="623" spans="1:17" x14ac:dyDescent="0.2">
      <c r="A623" t="s">
        <v>4722</v>
      </c>
      <c r="B623">
        <v>30000006</v>
      </c>
      <c r="C623" t="s">
        <v>22313</v>
      </c>
      <c r="D623" t="s">
        <v>22314</v>
      </c>
      <c r="E623" t="s">
        <v>22315</v>
      </c>
      <c r="F623" t="s">
        <v>22336</v>
      </c>
      <c r="G623" t="s">
        <v>23347</v>
      </c>
      <c r="H623" t="s">
        <v>4722</v>
      </c>
      <c r="J623" t="s">
        <v>4722</v>
      </c>
      <c r="K623">
        <v>30000006</v>
      </c>
      <c r="L623" t="s">
        <v>22313</v>
      </c>
      <c r="M623" t="s">
        <v>22314</v>
      </c>
      <c r="N623" t="s">
        <v>22315</v>
      </c>
      <c r="O623" t="s">
        <v>22336</v>
      </c>
      <c r="P623" t="s">
        <v>23347</v>
      </c>
      <c r="Q623" t="s">
        <v>4722</v>
      </c>
    </row>
    <row r="624" spans="1:17" x14ac:dyDescent="0.2">
      <c r="A624" t="s">
        <v>4723</v>
      </c>
      <c r="B624">
        <v>30000007</v>
      </c>
      <c r="C624" t="s">
        <v>22313</v>
      </c>
      <c r="D624" t="s">
        <v>22314</v>
      </c>
      <c r="E624" t="s">
        <v>22323</v>
      </c>
      <c r="F624" t="s">
        <v>22336</v>
      </c>
      <c r="G624" t="s">
        <v>23348</v>
      </c>
      <c r="H624" t="s">
        <v>4723</v>
      </c>
      <c r="J624" t="s">
        <v>4723</v>
      </c>
      <c r="K624">
        <v>30000007</v>
      </c>
      <c r="L624" t="s">
        <v>22313</v>
      </c>
      <c r="M624" t="s">
        <v>22314</v>
      </c>
      <c r="N624" t="s">
        <v>22323</v>
      </c>
      <c r="O624" t="s">
        <v>22336</v>
      </c>
      <c r="P624" t="s">
        <v>23348</v>
      </c>
      <c r="Q624" t="s">
        <v>4723</v>
      </c>
    </row>
    <row r="625" spans="1:17" x14ac:dyDescent="0.2">
      <c r="A625" t="s">
        <v>4724</v>
      </c>
      <c r="B625">
        <v>30000008</v>
      </c>
      <c r="C625" t="s">
        <v>22313</v>
      </c>
      <c r="D625" t="s">
        <v>22314</v>
      </c>
      <c r="E625" t="s">
        <v>22323</v>
      </c>
      <c r="F625" t="s">
        <v>22336</v>
      </c>
      <c r="G625" t="s">
        <v>23349</v>
      </c>
      <c r="H625" t="s">
        <v>4724</v>
      </c>
      <c r="J625" t="s">
        <v>4724</v>
      </c>
      <c r="K625">
        <v>30000008</v>
      </c>
      <c r="L625" t="s">
        <v>22313</v>
      </c>
      <c r="M625" t="s">
        <v>22314</v>
      </c>
      <c r="N625" t="s">
        <v>22323</v>
      </c>
      <c r="O625" t="s">
        <v>22336</v>
      </c>
      <c r="P625" t="s">
        <v>23349</v>
      </c>
      <c r="Q625" t="s">
        <v>4724</v>
      </c>
    </row>
    <row r="626" spans="1:17" x14ac:dyDescent="0.2">
      <c r="A626" t="s">
        <v>23350</v>
      </c>
      <c r="B626">
        <v>30000009</v>
      </c>
      <c r="C626" t="s">
        <v>22313</v>
      </c>
      <c r="D626" t="s">
        <v>22314</v>
      </c>
      <c r="E626" t="s">
        <v>22323</v>
      </c>
      <c r="F626" t="s">
        <v>22336</v>
      </c>
      <c r="G626" t="s">
        <v>23351</v>
      </c>
      <c r="H626" t="s">
        <v>23350</v>
      </c>
      <c r="J626" t="s">
        <v>23350</v>
      </c>
      <c r="K626">
        <v>30000009</v>
      </c>
      <c r="L626" t="s">
        <v>22313</v>
      </c>
      <c r="M626" t="s">
        <v>22314</v>
      </c>
      <c r="N626" t="s">
        <v>22323</v>
      </c>
      <c r="O626" t="s">
        <v>22336</v>
      </c>
      <c r="P626" t="s">
        <v>23351</v>
      </c>
      <c r="Q626" t="s">
        <v>23350</v>
      </c>
    </row>
    <row r="627" spans="1:17" x14ac:dyDescent="0.2">
      <c r="A627" t="s">
        <v>23352</v>
      </c>
      <c r="B627">
        <v>30000010</v>
      </c>
      <c r="C627" t="s">
        <v>22313</v>
      </c>
      <c r="D627" t="s">
        <v>22314</v>
      </c>
      <c r="E627" t="s">
        <v>22323</v>
      </c>
      <c r="F627" t="s">
        <v>22336</v>
      </c>
      <c r="G627" t="s">
        <v>23353</v>
      </c>
      <c r="H627" t="s">
        <v>23352</v>
      </c>
      <c r="J627" t="s">
        <v>23352</v>
      </c>
      <c r="K627">
        <v>30000010</v>
      </c>
      <c r="L627" t="s">
        <v>22313</v>
      </c>
      <c r="M627" t="s">
        <v>22314</v>
      </c>
      <c r="N627" t="s">
        <v>22323</v>
      </c>
      <c r="O627" t="s">
        <v>22336</v>
      </c>
      <c r="P627" t="s">
        <v>23353</v>
      </c>
      <c r="Q627" t="s">
        <v>23352</v>
      </c>
    </row>
    <row r="628" spans="1:17" x14ac:dyDescent="0.2">
      <c r="A628" t="s">
        <v>4725</v>
      </c>
      <c r="B628">
        <v>30000011</v>
      </c>
      <c r="C628" t="s">
        <v>22313</v>
      </c>
      <c r="D628" t="s">
        <v>22314</v>
      </c>
      <c r="E628" t="s">
        <v>22323</v>
      </c>
      <c r="F628" t="s">
        <v>22336</v>
      </c>
      <c r="G628" t="s">
        <v>23354</v>
      </c>
      <c r="H628" t="s">
        <v>4725</v>
      </c>
      <c r="J628" t="s">
        <v>4725</v>
      </c>
      <c r="K628">
        <v>30000011</v>
      </c>
      <c r="L628" t="s">
        <v>22313</v>
      </c>
      <c r="M628" t="s">
        <v>22314</v>
      </c>
      <c r="N628" t="s">
        <v>22323</v>
      </c>
      <c r="O628" t="s">
        <v>22336</v>
      </c>
      <c r="P628" t="s">
        <v>23354</v>
      </c>
      <c r="Q628" t="s">
        <v>4725</v>
      </c>
    </row>
    <row r="629" spans="1:17" x14ac:dyDescent="0.2">
      <c r="A629" t="s">
        <v>4726</v>
      </c>
      <c r="B629">
        <v>30000012</v>
      </c>
      <c r="C629" t="s">
        <v>22313</v>
      </c>
      <c r="D629" t="s">
        <v>22314</v>
      </c>
      <c r="E629" t="s">
        <v>22323</v>
      </c>
      <c r="F629" t="s">
        <v>22336</v>
      </c>
      <c r="G629" t="s">
        <v>23355</v>
      </c>
      <c r="H629" t="s">
        <v>4726</v>
      </c>
      <c r="J629" t="s">
        <v>4726</v>
      </c>
      <c r="K629">
        <v>30000012</v>
      </c>
      <c r="L629" t="s">
        <v>22313</v>
      </c>
      <c r="M629" t="s">
        <v>22314</v>
      </c>
      <c r="N629" t="s">
        <v>22323</v>
      </c>
      <c r="O629" t="s">
        <v>22336</v>
      </c>
      <c r="P629" t="s">
        <v>23355</v>
      </c>
      <c r="Q629" t="s">
        <v>4726</v>
      </c>
    </row>
    <row r="630" spans="1:17" x14ac:dyDescent="0.2">
      <c r="A630" t="s">
        <v>4727</v>
      </c>
      <c r="B630">
        <v>30000013</v>
      </c>
      <c r="C630" t="s">
        <v>22313</v>
      </c>
      <c r="D630" t="s">
        <v>22314</v>
      </c>
      <c r="E630" t="s">
        <v>22323</v>
      </c>
      <c r="F630" t="s">
        <v>22336</v>
      </c>
      <c r="G630" t="s">
        <v>23356</v>
      </c>
      <c r="H630" t="s">
        <v>4727</v>
      </c>
      <c r="J630" t="s">
        <v>4727</v>
      </c>
      <c r="K630">
        <v>30000013</v>
      </c>
      <c r="L630" t="s">
        <v>22313</v>
      </c>
      <c r="M630" t="s">
        <v>22314</v>
      </c>
      <c r="N630" t="s">
        <v>22323</v>
      </c>
      <c r="O630" t="s">
        <v>22336</v>
      </c>
      <c r="P630" t="s">
        <v>23356</v>
      </c>
      <c r="Q630" t="s">
        <v>4727</v>
      </c>
    </row>
    <row r="631" spans="1:17" x14ac:dyDescent="0.2">
      <c r="A631" t="s">
        <v>4728</v>
      </c>
      <c r="B631">
        <v>30000014</v>
      </c>
      <c r="C631" t="s">
        <v>22313</v>
      </c>
      <c r="D631" t="s">
        <v>22314</v>
      </c>
      <c r="E631" t="s">
        <v>22315</v>
      </c>
      <c r="F631" t="s">
        <v>22336</v>
      </c>
      <c r="G631" t="s">
        <v>23357</v>
      </c>
      <c r="H631" t="s">
        <v>4728</v>
      </c>
      <c r="J631" t="s">
        <v>4728</v>
      </c>
      <c r="K631">
        <v>30000014</v>
      </c>
      <c r="L631" t="s">
        <v>22313</v>
      </c>
      <c r="M631" t="s">
        <v>22314</v>
      </c>
      <c r="N631" t="s">
        <v>22315</v>
      </c>
      <c r="O631" t="s">
        <v>22336</v>
      </c>
      <c r="P631" t="s">
        <v>23357</v>
      </c>
      <c r="Q631" t="s">
        <v>4728</v>
      </c>
    </row>
    <row r="632" spans="1:17" x14ac:dyDescent="0.2">
      <c r="A632" t="s">
        <v>4729</v>
      </c>
      <c r="B632">
        <v>30000015</v>
      </c>
      <c r="C632" t="s">
        <v>22313</v>
      </c>
      <c r="D632" t="s">
        <v>22314</v>
      </c>
      <c r="E632" t="s">
        <v>22323</v>
      </c>
      <c r="F632" t="s">
        <v>22336</v>
      </c>
      <c r="G632" t="s">
        <v>23358</v>
      </c>
      <c r="H632" t="s">
        <v>4729</v>
      </c>
      <c r="J632" t="s">
        <v>4729</v>
      </c>
      <c r="K632">
        <v>30000015</v>
      </c>
      <c r="L632" t="s">
        <v>22313</v>
      </c>
      <c r="M632" t="s">
        <v>22314</v>
      </c>
      <c r="N632" t="s">
        <v>22323</v>
      </c>
      <c r="O632" t="s">
        <v>22336</v>
      </c>
      <c r="P632" t="s">
        <v>23358</v>
      </c>
      <c r="Q632" t="s">
        <v>4729</v>
      </c>
    </row>
    <row r="633" spans="1:17" x14ac:dyDescent="0.2">
      <c r="A633" t="s">
        <v>23359</v>
      </c>
      <c r="B633">
        <v>30000016</v>
      </c>
      <c r="C633" t="s">
        <v>22313</v>
      </c>
      <c r="D633" t="s">
        <v>22314</v>
      </c>
      <c r="E633" t="s">
        <v>22323</v>
      </c>
      <c r="F633" t="s">
        <v>22336</v>
      </c>
      <c r="G633" t="s">
        <v>23360</v>
      </c>
      <c r="H633" t="s">
        <v>23359</v>
      </c>
      <c r="J633" t="s">
        <v>23359</v>
      </c>
      <c r="K633">
        <v>30000016</v>
      </c>
      <c r="L633" t="s">
        <v>22313</v>
      </c>
      <c r="M633" t="s">
        <v>22314</v>
      </c>
      <c r="N633" t="s">
        <v>22323</v>
      </c>
      <c r="O633" t="s">
        <v>22336</v>
      </c>
      <c r="P633" t="s">
        <v>23360</v>
      </c>
      <c r="Q633" t="s">
        <v>23359</v>
      </c>
    </row>
    <row r="634" spans="1:17" x14ac:dyDescent="0.2">
      <c r="A634" t="s">
        <v>4730</v>
      </c>
      <c r="B634">
        <v>30000017</v>
      </c>
      <c r="C634" t="s">
        <v>22313</v>
      </c>
      <c r="D634" t="s">
        <v>22314</v>
      </c>
      <c r="E634" t="s">
        <v>22323</v>
      </c>
      <c r="F634" t="s">
        <v>22336</v>
      </c>
      <c r="G634" t="s">
        <v>23361</v>
      </c>
      <c r="H634" t="s">
        <v>4730</v>
      </c>
      <c r="J634" t="s">
        <v>4730</v>
      </c>
      <c r="K634">
        <v>30000017</v>
      </c>
      <c r="L634" t="s">
        <v>22313</v>
      </c>
      <c r="M634" t="s">
        <v>22314</v>
      </c>
      <c r="N634" t="s">
        <v>22323</v>
      </c>
      <c r="O634" t="s">
        <v>22336</v>
      </c>
      <c r="P634" t="s">
        <v>23361</v>
      </c>
      <c r="Q634" t="s">
        <v>4730</v>
      </c>
    </row>
    <row r="635" spans="1:17" x14ac:dyDescent="0.2">
      <c r="A635" t="s">
        <v>4731</v>
      </c>
      <c r="B635">
        <v>30000018</v>
      </c>
      <c r="C635" t="s">
        <v>22313</v>
      </c>
      <c r="D635" t="s">
        <v>22314</v>
      </c>
      <c r="E635" t="s">
        <v>22315</v>
      </c>
      <c r="F635" t="s">
        <v>22336</v>
      </c>
      <c r="G635" t="s">
        <v>23362</v>
      </c>
      <c r="H635" t="s">
        <v>4731</v>
      </c>
      <c r="J635" t="s">
        <v>4731</v>
      </c>
      <c r="K635">
        <v>30000018</v>
      </c>
      <c r="L635" t="s">
        <v>22313</v>
      </c>
      <c r="M635" t="s">
        <v>22314</v>
      </c>
      <c r="N635" t="s">
        <v>22315</v>
      </c>
      <c r="O635" t="s">
        <v>22336</v>
      </c>
      <c r="P635" t="s">
        <v>23362</v>
      </c>
      <c r="Q635" t="s">
        <v>4731</v>
      </c>
    </row>
    <row r="636" spans="1:17" x14ac:dyDescent="0.2">
      <c r="A636" t="s">
        <v>4732</v>
      </c>
      <c r="B636">
        <v>30000019</v>
      </c>
      <c r="C636" t="s">
        <v>22313</v>
      </c>
      <c r="D636" t="s">
        <v>22314</v>
      </c>
      <c r="E636" t="s">
        <v>22323</v>
      </c>
      <c r="F636" t="s">
        <v>22336</v>
      </c>
      <c r="G636" t="s">
        <v>23363</v>
      </c>
      <c r="H636" t="s">
        <v>4732</v>
      </c>
      <c r="J636" t="s">
        <v>4732</v>
      </c>
      <c r="K636">
        <v>30000019</v>
      </c>
      <c r="L636" t="s">
        <v>22313</v>
      </c>
      <c r="M636" t="s">
        <v>22314</v>
      </c>
      <c r="N636" t="s">
        <v>22323</v>
      </c>
      <c r="O636" t="s">
        <v>22336</v>
      </c>
      <c r="P636" t="s">
        <v>23363</v>
      </c>
      <c r="Q636" t="s">
        <v>4732</v>
      </c>
    </row>
    <row r="637" spans="1:17" x14ac:dyDescent="0.2">
      <c r="A637" t="s">
        <v>4733</v>
      </c>
      <c r="B637">
        <v>30000020</v>
      </c>
      <c r="C637" t="s">
        <v>22313</v>
      </c>
      <c r="D637" t="s">
        <v>22314</v>
      </c>
      <c r="E637" t="s">
        <v>22323</v>
      </c>
      <c r="F637" t="s">
        <v>22336</v>
      </c>
      <c r="G637" t="s">
        <v>23364</v>
      </c>
      <c r="H637" t="s">
        <v>4733</v>
      </c>
      <c r="J637" t="s">
        <v>4733</v>
      </c>
      <c r="K637">
        <v>30000020</v>
      </c>
      <c r="L637" t="s">
        <v>22313</v>
      </c>
      <c r="M637" t="s">
        <v>22314</v>
      </c>
      <c r="N637" t="s">
        <v>22323</v>
      </c>
      <c r="O637" t="s">
        <v>22336</v>
      </c>
      <c r="P637" t="s">
        <v>23364</v>
      </c>
      <c r="Q637" t="s">
        <v>4733</v>
      </c>
    </row>
    <row r="638" spans="1:17" x14ac:dyDescent="0.2">
      <c r="A638" t="s">
        <v>23365</v>
      </c>
      <c r="B638">
        <v>30000021</v>
      </c>
      <c r="C638" t="s">
        <v>22313</v>
      </c>
      <c r="D638" t="s">
        <v>22314</v>
      </c>
      <c r="E638" t="s">
        <v>22323</v>
      </c>
      <c r="F638" t="s">
        <v>22336</v>
      </c>
      <c r="G638" t="s">
        <v>23366</v>
      </c>
      <c r="H638" t="s">
        <v>23365</v>
      </c>
      <c r="J638" t="s">
        <v>23365</v>
      </c>
      <c r="K638">
        <v>30000021</v>
      </c>
      <c r="L638" t="s">
        <v>22313</v>
      </c>
      <c r="M638" t="s">
        <v>22314</v>
      </c>
      <c r="N638" t="s">
        <v>22323</v>
      </c>
      <c r="O638" t="s">
        <v>22336</v>
      </c>
      <c r="P638" t="s">
        <v>23366</v>
      </c>
      <c r="Q638" t="s">
        <v>23365</v>
      </c>
    </row>
    <row r="639" spans="1:17" x14ac:dyDescent="0.2">
      <c r="A639" t="s">
        <v>4734</v>
      </c>
      <c r="B639">
        <v>30000022</v>
      </c>
      <c r="C639" t="s">
        <v>22313</v>
      </c>
      <c r="D639" t="s">
        <v>22314</v>
      </c>
      <c r="E639" t="s">
        <v>22323</v>
      </c>
      <c r="F639" t="s">
        <v>22336</v>
      </c>
      <c r="G639" t="s">
        <v>23367</v>
      </c>
      <c r="H639" t="s">
        <v>4734</v>
      </c>
      <c r="J639" t="s">
        <v>4734</v>
      </c>
      <c r="K639">
        <v>30000022</v>
      </c>
      <c r="L639" t="s">
        <v>22313</v>
      </c>
      <c r="M639" t="s">
        <v>22314</v>
      </c>
      <c r="N639" t="s">
        <v>22323</v>
      </c>
      <c r="O639" t="s">
        <v>22336</v>
      </c>
      <c r="P639" t="s">
        <v>23367</v>
      </c>
      <c r="Q639" t="s">
        <v>4734</v>
      </c>
    </row>
    <row r="640" spans="1:17" x14ac:dyDescent="0.2">
      <c r="A640" t="s">
        <v>4735</v>
      </c>
      <c r="B640">
        <v>30000023</v>
      </c>
      <c r="C640" t="s">
        <v>22313</v>
      </c>
      <c r="D640" t="s">
        <v>22314</v>
      </c>
      <c r="E640" t="s">
        <v>22315</v>
      </c>
      <c r="F640" t="s">
        <v>22336</v>
      </c>
      <c r="G640" t="s">
        <v>23368</v>
      </c>
      <c r="H640" t="s">
        <v>4735</v>
      </c>
      <c r="J640" t="s">
        <v>4735</v>
      </c>
      <c r="K640">
        <v>30000023</v>
      </c>
      <c r="L640" t="s">
        <v>22313</v>
      </c>
      <c r="M640" t="s">
        <v>22314</v>
      </c>
      <c r="N640" t="s">
        <v>22315</v>
      </c>
      <c r="O640" t="s">
        <v>22336</v>
      </c>
      <c r="P640" t="s">
        <v>23368</v>
      </c>
      <c r="Q640" t="s">
        <v>4735</v>
      </c>
    </row>
    <row r="641" spans="1:17" x14ac:dyDescent="0.2">
      <c r="A641" t="s">
        <v>4736</v>
      </c>
      <c r="B641">
        <v>30000024</v>
      </c>
      <c r="C641" t="s">
        <v>22313</v>
      </c>
      <c r="D641" t="s">
        <v>22314</v>
      </c>
      <c r="E641" t="s">
        <v>22323</v>
      </c>
      <c r="F641" t="s">
        <v>22336</v>
      </c>
      <c r="G641" t="s">
        <v>23369</v>
      </c>
      <c r="H641" t="s">
        <v>4736</v>
      </c>
      <c r="J641" t="s">
        <v>4736</v>
      </c>
      <c r="K641">
        <v>30000024</v>
      </c>
      <c r="L641" t="s">
        <v>22313</v>
      </c>
      <c r="M641" t="s">
        <v>22314</v>
      </c>
      <c r="N641" t="s">
        <v>22323</v>
      </c>
      <c r="O641" t="s">
        <v>22336</v>
      </c>
      <c r="P641" t="s">
        <v>23369</v>
      </c>
      <c r="Q641" t="s">
        <v>4736</v>
      </c>
    </row>
    <row r="642" spans="1:17" x14ac:dyDescent="0.2">
      <c r="A642" t="s">
        <v>4737</v>
      </c>
      <c r="B642">
        <v>30000025</v>
      </c>
      <c r="C642" t="s">
        <v>22313</v>
      </c>
      <c r="D642" t="s">
        <v>22314</v>
      </c>
      <c r="E642" t="s">
        <v>22315</v>
      </c>
      <c r="F642" t="s">
        <v>22336</v>
      </c>
      <c r="G642" t="s">
        <v>23370</v>
      </c>
      <c r="H642" t="s">
        <v>4737</v>
      </c>
      <c r="J642" t="s">
        <v>4737</v>
      </c>
      <c r="K642">
        <v>30000025</v>
      </c>
      <c r="L642" t="s">
        <v>22313</v>
      </c>
      <c r="M642" t="s">
        <v>22314</v>
      </c>
      <c r="N642" t="s">
        <v>22315</v>
      </c>
      <c r="O642" t="s">
        <v>22336</v>
      </c>
      <c r="P642" t="s">
        <v>23370</v>
      </c>
      <c r="Q642" t="s">
        <v>4737</v>
      </c>
    </row>
    <row r="643" spans="1:17" x14ac:dyDescent="0.2">
      <c r="A643" t="s">
        <v>4738</v>
      </c>
      <c r="B643">
        <v>30000026</v>
      </c>
      <c r="C643" t="s">
        <v>22313</v>
      </c>
      <c r="D643" t="s">
        <v>22314</v>
      </c>
      <c r="E643" t="s">
        <v>22323</v>
      </c>
      <c r="F643" t="s">
        <v>22336</v>
      </c>
      <c r="G643" t="s">
        <v>23371</v>
      </c>
      <c r="H643" t="s">
        <v>4738</v>
      </c>
      <c r="J643" t="s">
        <v>4738</v>
      </c>
      <c r="K643">
        <v>30000026</v>
      </c>
      <c r="L643" t="s">
        <v>22313</v>
      </c>
      <c r="M643" t="s">
        <v>22314</v>
      </c>
      <c r="N643" t="s">
        <v>22323</v>
      </c>
      <c r="O643" t="s">
        <v>22336</v>
      </c>
      <c r="P643" t="s">
        <v>23371</v>
      </c>
      <c r="Q643" t="s">
        <v>4738</v>
      </c>
    </row>
    <row r="644" spans="1:17" x14ac:dyDescent="0.2">
      <c r="A644" t="s">
        <v>23372</v>
      </c>
      <c r="B644">
        <v>30000027</v>
      </c>
      <c r="C644" t="s">
        <v>22313</v>
      </c>
      <c r="D644" t="s">
        <v>22314</v>
      </c>
      <c r="E644" t="s">
        <v>22323</v>
      </c>
      <c r="F644" t="s">
        <v>22336</v>
      </c>
      <c r="G644" t="s">
        <v>23373</v>
      </c>
      <c r="H644" t="s">
        <v>23372</v>
      </c>
      <c r="J644" t="s">
        <v>23372</v>
      </c>
      <c r="K644">
        <v>30000027</v>
      </c>
      <c r="L644" t="s">
        <v>22313</v>
      </c>
      <c r="M644" t="s">
        <v>22314</v>
      </c>
      <c r="N644" t="s">
        <v>22323</v>
      </c>
      <c r="O644" t="s">
        <v>22336</v>
      </c>
      <c r="P644" t="s">
        <v>23373</v>
      </c>
      <c r="Q644" t="s">
        <v>23372</v>
      </c>
    </row>
    <row r="645" spans="1:17" x14ac:dyDescent="0.2">
      <c r="A645" t="s">
        <v>4739</v>
      </c>
      <c r="B645">
        <v>30000031</v>
      </c>
      <c r="C645" t="s">
        <v>22313</v>
      </c>
      <c r="D645" t="s">
        <v>22314</v>
      </c>
      <c r="E645" t="s">
        <v>22323</v>
      </c>
      <c r="F645" t="s">
        <v>22336</v>
      </c>
      <c r="G645" t="s">
        <v>23374</v>
      </c>
      <c r="H645" t="s">
        <v>4739</v>
      </c>
      <c r="J645" t="s">
        <v>4739</v>
      </c>
      <c r="K645">
        <v>30000031</v>
      </c>
      <c r="L645" t="s">
        <v>22313</v>
      </c>
      <c r="M645" t="s">
        <v>22314</v>
      </c>
      <c r="N645" t="s">
        <v>22323</v>
      </c>
      <c r="O645" t="s">
        <v>22336</v>
      </c>
      <c r="P645" t="s">
        <v>23374</v>
      </c>
      <c r="Q645" t="s">
        <v>4739</v>
      </c>
    </row>
    <row r="646" spans="1:17" x14ac:dyDescent="0.2">
      <c r="A646" t="s">
        <v>4740</v>
      </c>
      <c r="B646">
        <v>30000032</v>
      </c>
      <c r="C646" t="s">
        <v>22313</v>
      </c>
      <c r="D646" t="s">
        <v>22314</v>
      </c>
      <c r="E646" t="s">
        <v>22323</v>
      </c>
      <c r="F646" t="s">
        <v>22336</v>
      </c>
      <c r="G646" t="s">
        <v>23375</v>
      </c>
      <c r="H646" t="s">
        <v>4740</v>
      </c>
      <c r="J646" t="s">
        <v>4740</v>
      </c>
      <c r="K646">
        <v>30000032</v>
      </c>
      <c r="L646" t="s">
        <v>22313</v>
      </c>
      <c r="M646" t="s">
        <v>22314</v>
      </c>
      <c r="N646" t="s">
        <v>22323</v>
      </c>
      <c r="O646" t="s">
        <v>22336</v>
      </c>
      <c r="P646" t="s">
        <v>23375</v>
      </c>
      <c r="Q646" t="s">
        <v>4740</v>
      </c>
    </row>
    <row r="647" spans="1:17" x14ac:dyDescent="0.2">
      <c r="A647" t="s">
        <v>23376</v>
      </c>
      <c r="B647">
        <v>30000033</v>
      </c>
      <c r="C647" t="s">
        <v>22313</v>
      </c>
      <c r="D647" t="s">
        <v>22314</v>
      </c>
      <c r="E647" t="s">
        <v>22315</v>
      </c>
      <c r="F647" t="s">
        <v>22336</v>
      </c>
      <c r="G647" t="s">
        <v>23377</v>
      </c>
      <c r="H647" t="s">
        <v>23376</v>
      </c>
      <c r="J647" t="s">
        <v>23376</v>
      </c>
      <c r="K647">
        <v>30000033</v>
      </c>
      <c r="L647" t="s">
        <v>22313</v>
      </c>
      <c r="M647" t="s">
        <v>22314</v>
      </c>
      <c r="N647" t="s">
        <v>22315</v>
      </c>
      <c r="O647" t="s">
        <v>22336</v>
      </c>
      <c r="P647" t="s">
        <v>23377</v>
      </c>
      <c r="Q647" t="s">
        <v>23376</v>
      </c>
    </row>
    <row r="648" spans="1:17" x14ac:dyDescent="0.2">
      <c r="A648" t="s">
        <v>4741</v>
      </c>
      <c r="B648">
        <v>30000034</v>
      </c>
      <c r="C648" t="s">
        <v>22313</v>
      </c>
      <c r="D648" t="s">
        <v>22314</v>
      </c>
      <c r="E648" t="s">
        <v>22323</v>
      </c>
      <c r="F648" t="s">
        <v>22336</v>
      </c>
      <c r="G648" t="s">
        <v>23378</v>
      </c>
      <c r="H648" t="s">
        <v>4741</v>
      </c>
      <c r="J648" t="s">
        <v>4741</v>
      </c>
      <c r="K648">
        <v>30000034</v>
      </c>
      <c r="L648" t="s">
        <v>22313</v>
      </c>
      <c r="M648" t="s">
        <v>22314</v>
      </c>
      <c r="N648" t="s">
        <v>22323</v>
      </c>
      <c r="O648" t="s">
        <v>22336</v>
      </c>
      <c r="P648" t="s">
        <v>23378</v>
      </c>
      <c r="Q648" t="s">
        <v>4741</v>
      </c>
    </row>
    <row r="649" spans="1:17" x14ac:dyDescent="0.2">
      <c r="A649" t="s">
        <v>4742</v>
      </c>
      <c r="B649">
        <v>30000035</v>
      </c>
      <c r="C649" t="s">
        <v>22313</v>
      </c>
      <c r="D649" t="s">
        <v>22314</v>
      </c>
      <c r="E649" t="s">
        <v>22323</v>
      </c>
      <c r="F649" t="s">
        <v>22336</v>
      </c>
      <c r="G649" t="s">
        <v>23379</v>
      </c>
      <c r="H649" t="s">
        <v>4742</v>
      </c>
      <c r="J649" t="s">
        <v>4742</v>
      </c>
      <c r="K649">
        <v>30000035</v>
      </c>
      <c r="L649" t="s">
        <v>22313</v>
      </c>
      <c r="M649" t="s">
        <v>22314</v>
      </c>
      <c r="N649" t="s">
        <v>22323</v>
      </c>
      <c r="O649" t="s">
        <v>22336</v>
      </c>
      <c r="P649" t="s">
        <v>23379</v>
      </c>
      <c r="Q649" t="s">
        <v>4742</v>
      </c>
    </row>
    <row r="650" spans="1:17" x14ac:dyDescent="0.2">
      <c r="A650" t="s">
        <v>4743</v>
      </c>
      <c r="B650">
        <v>30000036</v>
      </c>
      <c r="C650" t="s">
        <v>22313</v>
      </c>
      <c r="D650" t="s">
        <v>22314</v>
      </c>
      <c r="E650" t="s">
        <v>22323</v>
      </c>
      <c r="F650" t="s">
        <v>22336</v>
      </c>
      <c r="G650" t="s">
        <v>23380</v>
      </c>
      <c r="H650" t="s">
        <v>4743</v>
      </c>
      <c r="J650" t="s">
        <v>4743</v>
      </c>
      <c r="K650">
        <v>30000036</v>
      </c>
      <c r="L650" t="s">
        <v>22313</v>
      </c>
      <c r="M650" t="s">
        <v>22314</v>
      </c>
      <c r="N650" t="s">
        <v>22323</v>
      </c>
      <c r="O650" t="s">
        <v>22336</v>
      </c>
      <c r="P650" t="s">
        <v>23380</v>
      </c>
      <c r="Q650" t="s">
        <v>4743</v>
      </c>
    </row>
    <row r="651" spans="1:17" x14ac:dyDescent="0.2">
      <c r="A651" t="s">
        <v>4744</v>
      </c>
      <c r="B651">
        <v>30000039</v>
      </c>
      <c r="C651" t="s">
        <v>22313</v>
      </c>
      <c r="D651" t="s">
        <v>22314</v>
      </c>
      <c r="E651" t="s">
        <v>22323</v>
      </c>
      <c r="F651" t="s">
        <v>22336</v>
      </c>
      <c r="G651" t="s">
        <v>23381</v>
      </c>
      <c r="H651" t="s">
        <v>4744</v>
      </c>
      <c r="J651" t="s">
        <v>4744</v>
      </c>
      <c r="K651">
        <v>30000039</v>
      </c>
      <c r="L651" t="s">
        <v>22313</v>
      </c>
      <c r="M651" t="s">
        <v>22314</v>
      </c>
      <c r="N651" t="s">
        <v>22323</v>
      </c>
      <c r="O651" t="s">
        <v>22336</v>
      </c>
      <c r="P651" t="s">
        <v>23381</v>
      </c>
      <c r="Q651" t="s">
        <v>4744</v>
      </c>
    </row>
    <row r="652" spans="1:17" x14ac:dyDescent="0.2">
      <c r="A652" t="s">
        <v>23382</v>
      </c>
      <c r="B652">
        <v>30000040</v>
      </c>
      <c r="C652" t="s">
        <v>22313</v>
      </c>
      <c r="D652" t="s">
        <v>22314</v>
      </c>
      <c r="E652" t="s">
        <v>22323</v>
      </c>
      <c r="F652" t="s">
        <v>22336</v>
      </c>
      <c r="G652" t="s">
        <v>23383</v>
      </c>
      <c r="H652" t="s">
        <v>23382</v>
      </c>
      <c r="J652" t="s">
        <v>23382</v>
      </c>
      <c r="K652">
        <v>30000040</v>
      </c>
      <c r="L652" t="s">
        <v>22313</v>
      </c>
      <c r="M652" t="s">
        <v>22314</v>
      </c>
      <c r="N652" t="s">
        <v>22323</v>
      </c>
      <c r="O652" t="s">
        <v>22336</v>
      </c>
      <c r="P652" t="s">
        <v>23383</v>
      </c>
      <c r="Q652" t="s">
        <v>23382</v>
      </c>
    </row>
    <row r="653" spans="1:17" x14ac:dyDescent="0.2">
      <c r="A653" t="s">
        <v>4745</v>
      </c>
      <c r="B653">
        <v>30000041</v>
      </c>
      <c r="C653" t="s">
        <v>22313</v>
      </c>
      <c r="D653" t="s">
        <v>22314</v>
      </c>
      <c r="E653" t="s">
        <v>22315</v>
      </c>
      <c r="F653" t="s">
        <v>22336</v>
      </c>
      <c r="G653" t="s">
        <v>23384</v>
      </c>
      <c r="H653" t="s">
        <v>4745</v>
      </c>
      <c r="J653" t="s">
        <v>4745</v>
      </c>
      <c r="K653">
        <v>30000041</v>
      </c>
      <c r="L653" t="s">
        <v>22313</v>
      </c>
      <c r="M653" t="s">
        <v>22314</v>
      </c>
      <c r="N653" t="s">
        <v>22315</v>
      </c>
      <c r="O653" t="s">
        <v>22336</v>
      </c>
      <c r="P653" t="s">
        <v>23384</v>
      </c>
      <c r="Q653" t="s">
        <v>4745</v>
      </c>
    </row>
    <row r="654" spans="1:17" x14ac:dyDescent="0.2">
      <c r="A654" t="s">
        <v>4746</v>
      </c>
      <c r="B654">
        <v>30000042</v>
      </c>
      <c r="C654" t="s">
        <v>22313</v>
      </c>
      <c r="D654" t="s">
        <v>22314</v>
      </c>
      <c r="E654" t="s">
        <v>22315</v>
      </c>
      <c r="F654" t="s">
        <v>22336</v>
      </c>
      <c r="G654" t="s">
        <v>23385</v>
      </c>
      <c r="H654" t="s">
        <v>4746</v>
      </c>
      <c r="J654" t="s">
        <v>4746</v>
      </c>
      <c r="K654">
        <v>30000042</v>
      </c>
      <c r="L654" t="s">
        <v>22313</v>
      </c>
      <c r="M654" t="s">
        <v>22314</v>
      </c>
      <c r="N654" t="s">
        <v>22315</v>
      </c>
      <c r="O654" t="s">
        <v>22336</v>
      </c>
      <c r="P654" t="s">
        <v>23385</v>
      </c>
      <c r="Q654" t="s">
        <v>4746</v>
      </c>
    </row>
    <row r="655" spans="1:17" x14ac:dyDescent="0.2">
      <c r="A655" t="s">
        <v>23386</v>
      </c>
      <c r="B655">
        <v>30000043</v>
      </c>
      <c r="C655" t="s">
        <v>22313</v>
      </c>
      <c r="D655" t="s">
        <v>22314</v>
      </c>
      <c r="E655" t="s">
        <v>22323</v>
      </c>
      <c r="F655" t="s">
        <v>22336</v>
      </c>
      <c r="G655" t="s">
        <v>23387</v>
      </c>
      <c r="H655" t="s">
        <v>23386</v>
      </c>
      <c r="J655" t="s">
        <v>23386</v>
      </c>
      <c r="K655">
        <v>30000043</v>
      </c>
      <c r="L655" t="s">
        <v>22313</v>
      </c>
      <c r="M655" t="s">
        <v>22314</v>
      </c>
      <c r="N655" t="s">
        <v>22323</v>
      </c>
      <c r="O655" t="s">
        <v>22336</v>
      </c>
      <c r="P655" t="s">
        <v>23387</v>
      </c>
      <c r="Q655" t="s">
        <v>23386</v>
      </c>
    </row>
    <row r="656" spans="1:17" x14ac:dyDescent="0.2">
      <c r="A656" t="s">
        <v>23388</v>
      </c>
      <c r="B656">
        <v>30000044</v>
      </c>
      <c r="C656" t="s">
        <v>22313</v>
      </c>
      <c r="D656" t="s">
        <v>22314</v>
      </c>
      <c r="E656" t="s">
        <v>22323</v>
      </c>
      <c r="F656" t="s">
        <v>22336</v>
      </c>
      <c r="G656" t="s">
        <v>23389</v>
      </c>
      <c r="H656" t="s">
        <v>23388</v>
      </c>
      <c r="J656" t="s">
        <v>23388</v>
      </c>
      <c r="K656">
        <v>30000044</v>
      </c>
      <c r="L656" t="s">
        <v>22313</v>
      </c>
      <c r="M656" t="s">
        <v>22314</v>
      </c>
      <c r="N656" t="s">
        <v>22323</v>
      </c>
      <c r="O656" t="s">
        <v>22336</v>
      </c>
      <c r="P656" t="s">
        <v>23389</v>
      </c>
      <c r="Q656" t="s">
        <v>23388</v>
      </c>
    </row>
    <row r="657" spans="1:17" x14ac:dyDescent="0.2">
      <c r="A657" t="s">
        <v>4747</v>
      </c>
      <c r="B657">
        <v>30000045</v>
      </c>
      <c r="C657" t="s">
        <v>22313</v>
      </c>
      <c r="D657" t="s">
        <v>22314</v>
      </c>
      <c r="E657" t="s">
        <v>22323</v>
      </c>
      <c r="F657" t="s">
        <v>22336</v>
      </c>
      <c r="G657" t="s">
        <v>23390</v>
      </c>
      <c r="H657" t="s">
        <v>4747</v>
      </c>
      <c r="J657" t="s">
        <v>4747</v>
      </c>
      <c r="K657">
        <v>30000045</v>
      </c>
      <c r="L657" t="s">
        <v>22313</v>
      </c>
      <c r="M657" t="s">
        <v>22314</v>
      </c>
      <c r="N657" t="s">
        <v>22323</v>
      </c>
      <c r="O657" t="s">
        <v>22336</v>
      </c>
      <c r="P657" t="s">
        <v>23390</v>
      </c>
      <c r="Q657" t="s">
        <v>4747</v>
      </c>
    </row>
    <row r="658" spans="1:17" x14ac:dyDescent="0.2">
      <c r="A658" t="s">
        <v>4748</v>
      </c>
      <c r="B658">
        <v>30000046</v>
      </c>
      <c r="C658" t="s">
        <v>22313</v>
      </c>
      <c r="D658" t="s">
        <v>22314</v>
      </c>
      <c r="E658" t="s">
        <v>22323</v>
      </c>
      <c r="F658" t="s">
        <v>22336</v>
      </c>
      <c r="G658" t="s">
        <v>23391</v>
      </c>
      <c r="H658" t="s">
        <v>4748</v>
      </c>
      <c r="J658" t="s">
        <v>4748</v>
      </c>
      <c r="K658">
        <v>30000046</v>
      </c>
      <c r="L658" t="s">
        <v>22313</v>
      </c>
      <c r="M658" t="s">
        <v>22314</v>
      </c>
      <c r="N658" t="s">
        <v>22323</v>
      </c>
      <c r="O658" t="s">
        <v>22336</v>
      </c>
      <c r="P658" t="s">
        <v>23391</v>
      </c>
      <c r="Q658" t="s">
        <v>4748</v>
      </c>
    </row>
    <row r="659" spans="1:17" x14ac:dyDescent="0.2">
      <c r="A659" t="s">
        <v>4749</v>
      </c>
      <c r="B659">
        <v>30000047</v>
      </c>
      <c r="C659" t="s">
        <v>22313</v>
      </c>
      <c r="D659" t="s">
        <v>22314</v>
      </c>
      <c r="E659" t="s">
        <v>22323</v>
      </c>
      <c r="F659" t="s">
        <v>22336</v>
      </c>
      <c r="G659" t="s">
        <v>23392</v>
      </c>
      <c r="H659" t="s">
        <v>4749</v>
      </c>
      <c r="J659" t="s">
        <v>4749</v>
      </c>
      <c r="K659">
        <v>30000047</v>
      </c>
      <c r="L659" t="s">
        <v>22313</v>
      </c>
      <c r="M659" t="s">
        <v>22314</v>
      </c>
      <c r="N659" t="s">
        <v>22323</v>
      </c>
      <c r="O659" t="s">
        <v>22336</v>
      </c>
      <c r="P659" t="s">
        <v>23392</v>
      </c>
      <c r="Q659" t="s">
        <v>4749</v>
      </c>
    </row>
    <row r="660" spans="1:17" x14ac:dyDescent="0.2">
      <c r="A660" t="s">
        <v>4750</v>
      </c>
      <c r="B660">
        <v>30000048</v>
      </c>
      <c r="C660" t="s">
        <v>22313</v>
      </c>
      <c r="D660" t="s">
        <v>22314</v>
      </c>
      <c r="E660" t="s">
        <v>22323</v>
      </c>
      <c r="F660" t="s">
        <v>22336</v>
      </c>
      <c r="G660" t="s">
        <v>23393</v>
      </c>
      <c r="H660" t="s">
        <v>4750</v>
      </c>
      <c r="J660" t="s">
        <v>4750</v>
      </c>
      <c r="K660">
        <v>30000048</v>
      </c>
      <c r="L660" t="s">
        <v>22313</v>
      </c>
      <c r="M660" t="s">
        <v>22314</v>
      </c>
      <c r="N660" t="s">
        <v>22323</v>
      </c>
      <c r="O660" t="s">
        <v>22336</v>
      </c>
      <c r="P660" t="s">
        <v>23393</v>
      </c>
      <c r="Q660" t="s">
        <v>4750</v>
      </c>
    </row>
    <row r="661" spans="1:17" x14ac:dyDescent="0.2">
      <c r="A661" t="s">
        <v>4751</v>
      </c>
      <c r="B661">
        <v>30000049</v>
      </c>
      <c r="C661" t="s">
        <v>22313</v>
      </c>
      <c r="D661" t="s">
        <v>22314</v>
      </c>
      <c r="E661" t="s">
        <v>22323</v>
      </c>
      <c r="F661" t="s">
        <v>22336</v>
      </c>
      <c r="G661" t="s">
        <v>23394</v>
      </c>
      <c r="H661" t="s">
        <v>4751</v>
      </c>
      <c r="J661" t="s">
        <v>4751</v>
      </c>
      <c r="K661">
        <v>30000049</v>
      </c>
      <c r="L661" t="s">
        <v>22313</v>
      </c>
      <c r="M661" t="s">
        <v>22314</v>
      </c>
      <c r="N661" t="s">
        <v>22323</v>
      </c>
      <c r="O661" t="s">
        <v>22336</v>
      </c>
      <c r="P661" t="s">
        <v>23394</v>
      </c>
      <c r="Q661" t="s">
        <v>4751</v>
      </c>
    </row>
    <row r="662" spans="1:17" x14ac:dyDescent="0.2">
      <c r="A662" t="s">
        <v>4752</v>
      </c>
      <c r="B662">
        <v>30000050</v>
      </c>
      <c r="C662" t="s">
        <v>22313</v>
      </c>
      <c r="D662" t="s">
        <v>22314</v>
      </c>
      <c r="E662" t="s">
        <v>22323</v>
      </c>
      <c r="F662" t="s">
        <v>22336</v>
      </c>
      <c r="G662" t="s">
        <v>23395</v>
      </c>
      <c r="H662" t="s">
        <v>4752</v>
      </c>
      <c r="J662" t="s">
        <v>4752</v>
      </c>
      <c r="K662">
        <v>30000050</v>
      </c>
      <c r="L662" t="s">
        <v>22313</v>
      </c>
      <c r="M662" t="s">
        <v>22314</v>
      </c>
      <c r="N662" t="s">
        <v>22323</v>
      </c>
      <c r="O662" t="s">
        <v>22336</v>
      </c>
      <c r="P662" t="s">
        <v>23395</v>
      </c>
      <c r="Q662" t="s">
        <v>4752</v>
      </c>
    </row>
    <row r="663" spans="1:17" x14ac:dyDescent="0.2">
      <c r="A663" t="s">
        <v>23396</v>
      </c>
      <c r="B663">
        <v>30000051</v>
      </c>
      <c r="C663" t="s">
        <v>22313</v>
      </c>
      <c r="D663" t="s">
        <v>22314</v>
      </c>
      <c r="E663" t="s">
        <v>22323</v>
      </c>
      <c r="F663" t="s">
        <v>22336</v>
      </c>
      <c r="G663" t="s">
        <v>23397</v>
      </c>
      <c r="H663" t="s">
        <v>23396</v>
      </c>
      <c r="J663" t="s">
        <v>23396</v>
      </c>
      <c r="K663">
        <v>30000051</v>
      </c>
      <c r="L663" t="s">
        <v>22313</v>
      </c>
      <c r="M663" t="s">
        <v>22314</v>
      </c>
      <c r="N663" t="s">
        <v>22323</v>
      </c>
      <c r="O663" t="s">
        <v>22336</v>
      </c>
      <c r="P663" t="s">
        <v>23397</v>
      </c>
      <c r="Q663" t="s">
        <v>23396</v>
      </c>
    </row>
    <row r="664" spans="1:17" x14ac:dyDescent="0.2">
      <c r="A664" t="s">
        <v>4753</v>
      </c>
      <c r="B664">
        <v>30000052</v>
      </c>
      <c r="C664" t="s">
        <v>22313</v>
      </c>
      <c r="D664" t="s">
        <v>22314</v>
      </c>
      <c r="E664" t="s">
        <v>22315</v>
      </c>
      <c r="F664" t="s">
        <v>22336</v>
      </c>
      <c r="G664" t="s">
        <v>23398</v>
      </c>
      <c r="H664" t="s">
        <v>4753</v>
      </c>
      <c r="J664" t="s">
        <v>4753</v>
      </c>
      <c r="K664">
        <v>30000052</v>
      </c>
      <c r="L664" t="s">
        <v>22313</v>
      </c>
      <c r="M664" t="s">
        <v>22314</v>
      </c>
      <c r="N664" t="s">
        <v>22315</v>
      </c>
      <c r="O664" t="s">
        <v>22336</v>
      </c>
      <c r="P664" t="s">
        <v>23398</v>
      </c>
      <c r="Q664" t="s">
        <v>4753</v>
      </c>
    </row>
    <row r="665" spans="1:17" x14ac:dyDescent="0.2">
      <c r="A665" t="s">
        <v>4754</v>
      </c>
      <c r="B665">
        <v>30000053</v>
      </c>
      <c r="C665" t="s">
        <v>22313</v>
      </c>
      <c r="D665" t="s">
        <v>22314</v>
      </c>
      <c r="E665" t="s">
        <v>22315</v>
      </c>
      <c r="F665" t="s">
        <v>22336</v>
      </c>
      <c r="G665" t="s">
        <v>23399</v>
      </c>
      <c r="H665" t="s">
        <v>4754</v>
      </c>
      <c r="J665" t="s">
        <v>4754</v>
      </c>
      <c r="K665">
        <v>30000053</v>
      </c>
      <c r="L665" t="s">
        <v>22313</v>
      </c>
      <c r="M665" t="s">
        <v>22314</v>
      </c>
      <c r="N665" t="s">
        <v>22315</v>
      </c>
      <c r="O665" t="s">
        <v>22336</v>
      </c>
      <c r="P665" t="s">
        <v>23399</v>
      </c>
      <c r="Q665" t="s">
        <v>4754</v>
      </c>
    </row>
    <row r="666" spans="1:17" x14ac:dyDescent="0.2">
      <c r="A666" t="s">
        <v>4755</v>
      </c>
      <c r="B666">
        <v>30000054</v>
      </c>
      <c r="C666" t="s">
        <v>22313</v>
      </c>
      <c r="D666" t="s">
        <v>22314</v>
      </c>
      <c r="E666" t="s">
        <v>22315</v>
      </c>
      <c r="F666" t="s">
        <v>22336</v>
      </c>
      <c r="G666" t="s">
        <v>23400</v>
      </c>
      <c r="H666" t="s">
        <v>4755</v>
      </c>
      <c r="J666" t="s">
        <v>4755</v>
      </c>
      <c r="K666">
        <v>30000054</v>
      </c>
      <c r="L666" t="s">
        <v>22313</v>
      </c>
      <c r="M666" t="s">
        <v>22314</v>
      </c>
      <c r="N666" t="s">
        <v>22315</v>
      </c>
      <c r="O666" t="s">
        <v>22336</v>
      </c>
      <c r="P666" t="s">
        <v>23400</v>
      </c>
      <c r="Q666" t="s">
        <v>4755</v>
      </c>
    </row>
    <row r="667" spans="1:17" x14ac:dyDescent="0.2">
      <c r="A667" t="s">
        <v>4756</v>
      </c>
      <c r="B667">
        <v>30000055</v>
      </c>
      <c r="C667" t="s">
        <v>22313</v>
      </c>
      <c r="D667" t="s">
        <v>22314</v>
      </c>
      <c r="E667" t="s">
        <v>22323</v>
      </c>
      <c r="F667" t="s">
        <v>22336</v>
      </c>
      <c r="G667" t="s">
        <v>23401</v>
      </c>
      <c r="H667" t="s">
        <v>4756</v>
      </c>
      <c r="J667" t="s">
        <v>4756</v>
      </c>
      <c r="K667">
        <v>30000055</v>
      </c>
      <c r="L667" t="s">
        <v>22313</v>
      </c>
      <c r="M667" t="s">
        <v>22314</v>
      </c>
      <c r="N667" t="s">
        <v>22323</v>
      </c>
      <c r="O667" t="s">
        <v>22336</v>
      </c>
      <c r="P667" t="s">
        <v>23401</v>
      </c>
      <c r="Q667" t="s">
        <v>4756</v>
      </c>
    </row>
    <row r="668" spans="1:17" x14ac:dyDescent="0.2">
      <c r="A668" t="s">
        <v>4757</v>
      </c>
      <c r="B668">
        <v>30000056</v>
      </c>
      <c r="C668" t="s">
        <v>22313</v>
      </c>
      <c r="D668" t="s">
        <v>22314</v>
      </c>
      <c r="E668" t="s">
        <v>22315</v>
      </c>
      <c r="F668" t="s">
        <v>22336</v>
      </c>
      <c r="G668" t="s">
        <v>23402</v>
      </c>
      <c r="H668" t="s">
        <v>4757</v>
      </c>
      <c r="J668" t="s">
        <v>4757</v>
      </c>
      <c r="K668">
        <v>30000056</v>
      </c>
      <c r="L668" t="s">
        <v>22313</v>
      </c>
      <c r="M668" t="s">
        <v>22314</v>
      </c>
      <c r="N668" t="s">
        <v>22315</v>
      </c>
      <c r="O668" t="s">
        <v>22336</v>
      </c>
      <c r="P668" t="s">
        <v>23402</v>
      </c>
      <c r="Q668" t="s">
        <v>4757</v>
      </c>
    </row>
    <row r="669" spans="1:17" x14ac:dyDescent="0.2">
      <c r="A669" t="s">
        <v>4758</v>
      </c>
      <c r="B669">
        <v>30000057</v>
      </c>
      <c r="C669" t="s">
        <v>22313</v>
      </c>
      <c r="D669" t="s">
        <v>22314</v>
      </c>
      <c r="E669" t="s">
        <v>22323</v>
      </c>
      <c r="F669" t="s">
        <v>22336</v>
      </c>
      <c r="G669" t="s">
        <v>23403</v>
      </c>
      <c r="H669" t="s">
        <v>4758</v>
      </c>
      <c r="J669" t="s">
        <v>4758</v>
      </c>
      <c r="K669">
        <v>30000057</v>
      </c>
      <c r="L669" t="s">
        <v>22313</v>
      </c>
      <c r="M669" t="s">
        <v>22314</v>
      </c>
      <c r="N669" t="s">
        <v>22323</v>
      </c>
      <c r="O669" t="s">
        <v>22336</v>
      </c>
      <c r="P669" t="s">
        <v>23403</v>
      </c>
      <c r="Q669" t="s">
        <v>4758</v>
      </c>
    </row>
    <row r="670" spans="1:17" x14ac:dyDescent="0.2">
      <c r="A670" t="s">
        <v>4759</v>
      </c>
      <c r="B670">
        <v>30000058</v>
      </c>
      <c r="C670" t="s">
        <v>22313</v>
      </c>
      <c r="D670" t="s">
        <v>22314</v>
      </c>
      <c r="E670" t="s">
        <v>22323</v>
      </c>
      <c r="F670" t="s">
        <v>22336</v>
      </c>
      <c r="G670" t="s">
        <v>23404</v>
      </c>
      <c r="H670" t="s">
        <v>4759</v>
      </c>
      <c r="J670" t="s">
        <v>4759</v>
      </c>
      <c r="K670">
        <v>30000058</v>
      </c>
      <c r="L670" t="s">
        <v>22313</v>
      </c>
      <c r="M670" t="s">
        <v>22314</v>
      </c>
      <c r="N670" t="s">
        <v>22323</v>
      </c>
      <c r="O670" t="s">
        <v>22336</v>
      </c>
      <c r="P670" t="s">
        <v>23404</v>
      </c>
      <c r="Q670" t="s">
        <v>4759</v>
      </c>
    </row>
    <row r="671" spans="1:17" x14ac:dyDescent="0.2">
      <c r="A671" t="s">
        <v>4760</v>
      </c>
      <c r="B671">
        <v>30000059</v>
      </c>
      <c r="C671" t="s">
        <v>22313</v>
      </c>
      <c r="D671" t="s">
        <v>22314</v>
      </c>
      <c r="E671" t="s">
        <v>22323</v>
      </c>
      <c r="F671" t="s">
        <v>22336</v>
      </c>
      <c r="G671" t="s">
        <v>23405</v>
      </c>
      <c r="H671" t="s">
        <v>4760</v>
      </c>
      <c r="J671" t="s">
        <v>4760</v>
      </c>
      <c r="K671">
        <v>30000059</v>
      </c>
      <c r="L671" t="s">
        <v>22313</v>
      </c>
      <c r="M671" t="s">
        <v>22314</v>
      </c>
      <c r="N671" t="s">
        <v>22323</v>
      </c>
      <c r="O671" t="s">
        <v>22336</v>
      </c>
      <c r="P671" t="s">
        <v>23405</v>
      </c>
      <c r="Q671" t="s">
        <v>4760</v>
      </c>
    </row>
    <row r="672" spans="1:17" x14ac:dyDescent="0.2">
      <c r="A672" t="s">
        <v>23406</v>
      </c>
      <c r="B672">
        <v>30000060</v>
      </c>
      <c r="C672" t="s">
        <v>22313</v>
      </c>
      <c r="D672" t="s">
        <v>22314</v>
      </c>
      <c r="E672" t="s">
        <v>22323</v>
      </c>
      <c r="F672" t="s">
        <v>22336</v>
      </c>
      <c r="G672" t="s">
        <v>23407</v>
      </c>
      <c r="H672" t="s">
        <v>23406</v>
      </c>
      <c r="J672" t="s">
        <v>23406</v>
      </c>
      <c r="K672">
        <v>30000060</v>
      </c>
      <c r="L672" t="s">
        <v>22313</v>
      </c>
      <c r="M672" t="s">
        <v>22314</v>
      </c>
      <c r="N672" t="s">
        <v>22323</v>
      </c>
      <c r="O672" t="s">
        <v>22336</v>
      </c>
      <c r="P672" t="s">
        <v>23407</v>
      </c>
      <c r="Q672" t="s">
        <v>23406</v>
      </c>
    </row>
    <row r="673" spans="1:17" x14ac:dyDescent="0.2">
      <c r="A673" t="s">
        <v>23408</v>
      </c>
      <c r="B673">
        <v>30000061</v>
      </c>
      <c r="C673" t="s">
        <v>22313</v>
      </c>
      <c r="D673" t="s">
        <v>22314</v>
      </c>
      <c r="E673" t="s">
        <v>22323</v>
      </c>
      <c r="F673" t="s">
        <v>22336</v>
      </c>
      <c r="G673" t="s">
        <v>23409</v>
      </c>
      <c r="H673" t="s">
        <v>23408</v>
      </c>
      <c r="J673" t="s">
        <v>23408</v>
      </c>
      <c r="K673">
        <v>30000061</v>
      </c>
      <c r="L673" t="s">
        <v>22313</v>
      </c>
      <c r="M673" t="s">
        <v>22314</v>
      </c>
      <c r="N673" t="s">
        <v>22323</v>
      </c>
      <c r="O673" t="s">
        <v>22336</v>
      </c>
      <c r="P673" t="s">
        <v>23409</v>
      </c>
      <c r="Q673" t="s">
        <v>23408</v>
      </c>
    </row>
    <row r="674" spans="1:17" x14ac:dyDescent="0.2">
      <c r="A674" t="s">
        <v>4761</v>
      </c>
      <c r="B674">
        <v>30000062</v>
      </c>
      <c r="C674" t="s">
        <v>22313</v>
      </c>
      <c r="D674" t="s">
        <v>22314</v>
      </c>
      <c r="E674" t="s">
        <v>22323</v>
      </c>
      <c r="F674" t="s">
        <v>22336</v>
      </c>
      <c r="G674" t="s">
        <v>23410</v>
      </c>
      <c r="H674" t="s">
        <v>4761</v>
      </c>
      <c r="J674" t="s">
        <v>4761</v>
      </c>
      <c r="K674">
        <v>30000062</v>
      </c>
      <c r="L674" t="s">
        <v>22313</v>
      </c>
      <c r="M674" t="s">
        <v>22314</v>
      </c>
      <c r="N674" t="s">
        <v>22323</v>
      </c>
      <c r="O674" t="s">
        <v>22336</v>
      </c>
      <c r="P674" t="s">
        <v>23410</v>
      </c>
      <c r="Q674" t="s">
        <v>4761</v>
      </c>
    </row>
    <row r="675" spans="1:17" x14ac:dyDescent="0.2">
      <c r="A675" t="s">
        <v>4762</v>
      </c>
      <c r="B675">
        <v>30000063</v>
      </c>
      <c r="C675" t="s">
        <v>22313</v>
      </c>
      <c r="D675" t="s">
        <v>22314</v>
      </c>
      <c r="E675" t="s">
        <v>22323</v>
      </c>
      <c r="F675" t="s">
        <v>22336</v>
      </c>
      <c r="G675" t="s">
        <v>23411</v>
      </c>
      <c r="H675" t="s">
        <v>4762</v>
      </c>
      <c r="J675" t="s">
        <v>4762</v>
      </c>
      <c r="K675">
        <v>30000063</v>
      </c>
      <c r="L675" t="s">
        <v>22313</v>
      </c>
      <c r="M675" t="s">
        <v>22314</v>
      </c>
      <c r="N675" t="s">
        <v>22323</v>
      </c>
      <c r="O675" t="s">
        <v>22336</v>
      </c>
      <c r="P675" t="s">
        <v>23411</v>
      </c>
      <c r="Q675" t="s">
        <v>4762</v>
      </c>
    </row>
    <row r="676" spans="1:17" x14ac:dyDescent="0.2">
      <c r="A676" t="s">
        <v>4763</v>
      </c>
      <c r="B676">
        <v>30000064</v>
      </c>
      <c r="C676" t="s">
        <v>22313</v>
      </c>
      <c r="D676" t="s">
        <v>22314</v>
      </c>
      <c r="E676" t="s">
        <v>22323</v>
      </c>
      <c r="F676" t="s">
        <v>22336</v>
      </c>
      <c r="G676" t="s">
        <v>23412</v>
      </c>
      <c r="H676" t="s">
        <v>4763</v>
      </c>
      <c r="J676" t="s">
        <v>4763</v>
      </c>
      <c r="K676">
        <v>30000064</v>
      </c>
      <c r="L676" t="s">
        <v>22313</v>
      </c>
      <c r="M676" t="s">
        <v>22314</v>
      </c>
      <c r="N676" t="s">
        <v>22323</v>
      </c>
      <c r="O676" t="s">
        <v>22336</v>
      </c>
      <c r="P676" t="s">
        <v>23412</v>
      </c>
      <c r="Q676" t="s">
        <v>4763</v>
      </c>
    </row>
    <row r="677" spans="1:17" x14ac:dyDescent="0.2">
      <c r="A677" t="s">
        <v>4764</v>
      </c>
      <c r="B677">
        <v>30000065</v>
      </c>
      <c r="C677" t="s">
        <v>22313</v>
      </c>
      <c r="D677" t="s">
        <v>22314</v>
      </c>
      <c r="E677" t="s">
        <v>22315</v>
      </c>
      <c r="F677" t="s">
        <v>22336</v>
      </c>
      <c r="G677" t="s">
        <v>23413</v>
      </c>
      <c r="H677" t="s">
        <v>4764</v>
      </c>
      <c r="J677" t="s">
        <v>4764</v>
      </c>
      <c r="K677">
        <v>30000065</v>
      </c>
      <c r="L677" t="s">
        <v>22313</v>
      </c>
      <c r="M677" t="s">
        <v>22314</v>
      </c>
      <c r="N677" t="s">
        <v>22315</v>
      </c>
      <c r="O677" t="s">
        <v>22336</v>
      </c>
      <c r="P677" t="s">
        <v>23413</v>
      </c>
      <c r="Q677" t="s">
        <v>4764</v>
      </c>
    </row>
    <row r="678" spans="1:17" x14ac:dyDescent="0.2">
      <c r="A678" t="s">
        <v>4765</v>
      </c>
      <c r="B678">
        <v>30000066</v>
      </c>
      <c r="C678" t="s">
        <v>22313</v>
      </c>
      <c r="D678" t="s">
        <v>22314</v>
      </c>
      <c r="E678" t="s">
        <v>22315</v>
      </c>
      <c r="F678" t="s">
        <v>22336</v>
      </c>
      <c r="G678" t="s">
        <v>23414</v>
      </c>
      <c r="H678" t="s">
        <v>4765</v>
      </c>
      <c r="J678" t="s">
        <v>4765</v>
      </c>
      <c r="K678">
        <v>30000066</v>
      </c>
      <c r="L678" t="s">
        <v>22313</v>
      </c>
      <c r="M678" t="s">
        <v>22314</v>
      </c>
      <c r="N678" t="s">
        <v>22315</v>
      </c>
      <c r="O678" t="s">
        <v>22336</v>
      </c>
      <c r="P678" t="s">
        <v>23414</v>
      </c>
      <c r="Q678" t="s">
        <v>4765</v>
      </c>
    </row>
    <row r="679" spans="1:17" x14ac:dyDescent="0.2">
      <c r="A679" t="s">
        <v>23415</v>
      </c>
      <c r="B679">
        <v>30000067</v>
      </c>
      <c r="C679" t="s">
        <v>22313</v>
      </c>
      <c r="D679" t="s">
        <v>22314</v>
      </c>
      <c r="E679" t="s">
        <v>22323</v>
      </c>
      <c r="F679" t="s">
        <v>22336</v>
      </c>
      <c r="G679" t="s">
        <v>23416</v>
      </c>
      <c r="H679" t="s">
        <v>23415</v>
      </c>
      <c r="J679" t="s">
        <v>23415</v>
      </c>
      <c r="K679">
        <v>30000067</v>
      </c>
      <c r="L679" t="s">
        <v>22313</v>
      </c>
      <c r="M679" t="s">
        <v>22314</v>
      </c>
      <c r="N679" t="s">
        <v>22323</v>
      </c>
      <c r="O679" t="s">
        <v>22336</v>
      </c>
      <c r="P679" t="s">
        <v>23416</v>
      </c>
      <c r="Q679" t="s">
        <v>23415</v>
      </c>
    </row>
    <row r="680" spans="1:17" x14ac:dyDescent="0.2">
      <c r="A680" t="s">
        <v>4766</v>
      </c>
      <c r="B680">
        <v>30000068</v>
      </c>
      <c r="C680" t="s">
        <v>22313</v>
      </c>
      <c r="D680" t="s">
        <v>22314</v>
      </c>
      <c r="E680" t="s">
        <v>22323</v>
      </c>
      <c r="F680" t="s">
        <v>22336</v>
      </c>
      <c r="G680" t="s">
        <v>23417</v>
      </c>
      <c r="H680" t="s">
        <v>4766</v>
      </c>
      <c r="J680" t="s">
        <v>4766</v>
      </c>
      <c r="K680">
        <v>30000068</v>
      </c>
      <c r="L680" t="s">
        <v>22313</v>
      </c>
      <c r="M680" t="s">
        <v>22314</v>
      </c>
      <c r="N680" t="s">
        <v>22323</v>
      </c>
      <c r="O680" t="s">
        <v>22336</v>
      </c>
      <c r="P680" t="s">
        <v>23417</v>
      </c>
      <c r="Q680" t="s">
        <v>4766</v>
      </c>
    </row>
    <row r="681" spans="1:17" x14ac:dyDescent="0.2">
      <c r="A681" t="s">
        <v>4767</v>
      </c>
      <c r="B681">
        <v>30000069</v>
      </c>
      <c r="C681" t="s">
        <v>22313</v>
      </c>
      <c r="D681" t="s">
        <v>22314</v>
      </c>
      <c r="E681" t="s">
        <v>22323</v>
      </c>
      <c r="F681" t="s">
        <v>22336</v>
      </c>
      <c r="G681" t="s">
        <v>23418</v>
      </c>
      <c r="H681" t="s">
        <v>4767</v>
      </c>
      <c r="J681" t="s">
        <v>4767</v>
      </c>
      <c r="K681">
        <v>30000069</v>
      </c>
      <c r="L681" t="s">
        <v>22313</v>
      </c>
      <c r="M681" t="s">
        <v>22314</v>
      </c>
      <c r="N681" t="s">
        <v>22323</v>
      </c>
      <c r="O681" t="s">
        <v>22336</v>
      </c>
      <c r="P681" t="s">
        <v>23418</v>
      </c>
      <c r="Q681" t="s">
        <v>4767</v>
      </c>
    </row>
    <row r="682" spans="1:17" x14ac:dyDescent="0.2">
      <c r="A682" t="s">
        <v>4768</v>
      </c>
      <c r="B682">
        <v>30000070</v>
      </c>
      <c r="C682" t="s">
        <v>22313</v>
      </c>
      <c r="D682" t="s">
        <v>22314</v>
      </c>
      <c r="E682" t="s">
        <v>22323</v>
      </c>
      <c r="F682" t="s">
        <v>22336</v>
      </c>
      <c r="G682" t="s">
        <v>23419</v>
      </c>
      <c r="H682" t="s">
        <v>4768</v>
      </c>
      <c r="J682" t="s">
        <v>4768</v>
      </c>
      <c r="K682">
        <v>30000070</v>
      </c>
      <c r="L682" t="s">
        <v>22313</v>
      </c>
      <c r="M682" t="s">
        <v>22314</v>
      </c>
      <c r="N682" t="s">
        <v>22323</v>
      </c>
      <c r="O682" t="s">
        <v>22336</v>
      </c>
      <c r="P682" t="s">
        <v>23419</v>
      </c>
      <c r="Q682" t="s">
        <v>4768</v>
      </c>
    </row>
    <row r="683" spans="1:17" x14ac:dyDescent="0.2">
      <c r="A683" t="s">
        <v>23420</v>
      </c>
      <c r="B683">
        <v>30000071</v>
      </c>
      <c r="C683" t="s">
        <v>22313</v>
      </c>
      <c r="D683" t="s">
        <v>22314</v>
      </c>
      <c r="E683" t="s">
        <v>22323</v>
      </c>
      <c r="F683" t="s">
        <v>22336</v>
      </c>
      <c r="G683" t="s">
        <v>23421</v>
      </c>
      <c r="H683" t="s">
        <v>23420</v>
      </c>
      <c r="J683" t="s">
        <v>23420</v>
      </c>
      <c r="K683">
        <v>30000071</v>
      </c>
      <c r="L683" t="s">
        <v>22313</v>
      </c>
      <c r="M683" t="s">
        <v>22314</v>
      </c>
      <c r="N683" t="s">
        <v>22323</v>
      </c>
      <c r="O683" t="s">
        <v>22336</v>
      </c>
      <c r="P683" t="s">
        <v>23421</v>
      </c>
      <c r="Q683" t="s">
        <v>23420</v>
      </c>
    </row>
    <row r="684" spans="1:17" x14ac:dyDescent="0.2">
      <c r="A684" t="s">
        <v>4769</v>
      </c>
      <c r="B684">
        <v>30000072</v>
      </c>
      <c r="C684" t="s">
        <v>22313</v>
      </c>
      <c r="D684" t="s">
        <v>22314</v>
      </c>
      <c r="E684" t="s">
        <v>22315</v>
      </c>
      <c r="F684" t="s">
        <v>22336</v>
      </c>
      <c r="G684" t="s">
        <v>23422</v>
      </c>
      <c r="H684" t="s">
        <v>4769</v>
      </c>
      <c r="J684" t="s">
        <v>4769</v>
      </c>
      <c r="K684">
        <v>30000072</v>
      </c>
      <c r="L684" t="s">
        <v>22313</v>
      </c>
      <c r="M684" t="s">
        <v>22314</v>
      </c>
      <c r="N684" t="s">
        <v>22315</v>
      </c>
      <c r="O684" t="s">
        <v>22336</v>
      </c>
      <c r="P684" t="s">
        <v>23422</v>
      </c>
      <c r="Q684" t="s">
        <v>4769</v>
      </c>
    </row>
    <row r="685" spans="1:17" x14ac:dyDescent="0.2">
      <c r="A685" t="s">
        <v>4770</v>
      </c>
      <c r="B685">
        <v>30000073</v>
      </c>
      <c r="C685" t="s">
        <v>22313</v>
      </c>
      <c r="D685" t="s">
        <v>22314</v>
      </c>
      <c r="E685" t="s">
        <v>22323</v>
      </c>
      <c r="F685" t="s">
        <v>22336</v>
      </c>
      <c r="G685" t="s">
        <v>23423</v>
      </c>
      <c r="H685" t="s">
        <v>4770</v>
      </c>
      <c r="J685" t="s">
        <v>4770</v>
      </c>
      <c r="K685">
        <v>30000073</v>
      </c>
      <c r="L685" t="s">
        <v>22313</v>
      </c>
      <c r="M685" t="s">
        <v>22314</v>
      </c>
      <c r="N685" t="s">
        <v>22323</v>
      </c>
      <c r="O685" t="s">
        <v>22336</v>
      </c>
      <c r="P685" t="s">
        <v>23423</v>
      </c>
      <c r="Q685" t="s">
        <v>4770</v>
      </c>
    </row>
    <row r="686" spans="1:17" x14ac:dyDescent="0.2">
      <c r="A686" t="s">
        <v>4771</v>
      </c>
      <c r="B686">
        <v>30000074</v>
      </c>
      <c r="C686" t="s">
        <v>22313</v>
      </c>
      <c r="D686" t="s">
        <v>22314</v>
      </c>
      <c r="E686" t="s">
        <v>22323</v>
      </c>
      <c r="F686" t="s">
        <v>22336</v>
      </c>
      <c r="G686" t="s">
        <v>23424</v>
      </c>
      <c r="H686" t="s">
        <v>4771</v>
      </c>
      <c r="J686" t="s">
        <v>4771</v>
      </c>
      <c r="K686">
        <v>30000074</v>
      </c>
      <c r="L686" t="s">
        <v>22313</v>
      </c>
      <c r="M686" t="s">
        <v>22314</v>
      </c>
      <c r="N686" t="s">
        <v>22323</v>
      </c>
      <c r="O686" t="s">
        <v>22336</v>
      </c>
      <c r="P686" t="s">
        <v>23424</v>
      </c>
      <c r="Q686" t="s">
        <v>4771</v>
      </c>
    </row>
    <row r="687" spans="1:17" x14ac:dyDescent="0.2">
      <c r="A687" t="s">
        <v>4772</v>
      </c>
      <c r="B687">
        <v>30000075</v>
      </c>
      <c r="C687" t="s">
        <v>22313</v>
      </c>
      <c r="D687" t="s">
        <v>22314</v>
      </c>
      <c r="E687" t="s">
        <v>22323</v>
      </c>
      <c r="F687" t="s">
        <v>22336</v>
      </c>
      <c r="G687" t="s">
        <v>23425</v>
      </c>
      <c r="H687" t="s">
        <v>4772</v>
      </c>
      <c r="J687" t="s">
        <v>4772</v>
      </c>
      <c r="K687">
        <v>30000075</v>
      </c>
      <c r="L687" t="s">
        <v>22313</v>
      </c>
      <c r="M687" t="s">
        <v>22314</v>
      </c>
      <c r="N687" t="s">
        <v>22323</v>
      </c>
      <c r="O687" t="s">
        <v>22336</v>
      </c>
      <c r="P687" t="s">
        <v>23425</v>
      </c>
      <c r="Q687" t="s">
        <v>4772</v>
      </c>
    </row>
    <row r="688" spans="1:17" x14ac:dyDescent="0.2">
      <c r="A688" t="s">
        <v>4773</v>
      </c>
      <c r="B688">
        <v>30000076</v>
      </c>
      <c r="C688" t="s">
        <v>22313</v>
      </c>
      <c r="D688" t="s">
        <v>22314</v>
      </c>
      <c r="E688" t="s">
        <v>22323</v>
      </c>
      <c r="F688" t="s">
        <v>22336</v>
      </c>
      <c r="G688" t="s">
        <v>23426</v>
      </c>
      <c r="H688" t="s">
        <v>4773</v>
      </c>
      <c r="J688" t="s">
        <v>4773</v>
      </c>
      <c r="K688">
        <v>30000076</v>
      </c>
      <c r="L688" t="s">
        <v>22313</v>
      </c>
      <c r="M688" t="s">
        <v>22314</v>
      </c>
      <c r="N688" t="s">
        <v>22323</v>
      </c>
      <c r="O688" t="s">
        <v>22336</v>
      </c>
      <c r="P688" t="s">
        <v>23426</v>
      </c>
      <c r="Q688" t="s">
        <v>4773</v>
      </c>
    </row>
    <row r="689" spans="1:17" x14ac:dyDescent="0.2">
      <c r="A689" t="s">
        <v>23427</v>
      </c>
      <c r="B689">
        <v>30000077</v>
      </c>
      <c r="C689" t="s">
        <v>22313</v>
      </c>
      <c r="D689" t="s">
        <v>22314</v>
      </c>
      <c r="E689" t="s">
        <v>22323</v>
      </c>
      <c r="F689" t="s">
        <v>22336</v>
      </c>
      <c r="G689" t="s">
        <v>23428</v>
      </c>
      <c r="H689" t="s">
        <v>23427</v>
      </c>
      <c r="J689" t="s">
        <v>23427</v>
      </c>
      <c r="K689">
        <v>30000077</v>
      </c>
      <c r="L689" t="s">
        <v>22313</v>
      </c>
      <c r="M689" t="s">
        <v>22314</v>
      </c>
      <c r="N689" t="s">
        <v>22323</v>
      </c>
      <c r="O689" t="s">
        <v>22336</v>
      </c>
      <c r="P689" t="s">
        <v>23428</v>
      </c>
      <c r="Q689" t="s">
        <v>23427</v>
      </c>
    </row>
    <row r="690" spans="1:17" x14ac:dyDescent="0.2">
      <c r="A690" t="s">
        <v>23429</v>
      </c>
      <c r="B690">
        <v>30000078</v>
      </c>
      <c r="C690" t="s">
        <v>22313</v>
      </c>
      <c r="D690" t="s">
        <v>22314</v>
      </c>
      <c r="E690" t="s">
        <v>22315</v>
      </c>
      <c r="F690" t="s">
        <v>22336</v>
      </c>
      <c r="G690" t="s">
        <v>23430</v>
      </c>
      <c r="H690" t="s">
        <v>23429</v>
      </c>
      <c r="J690" t="s">
        <v>23429</v>
      </c>
      <c r="K690">
        <v>30000078</v>
      </c>
      <c r="L690" t="s">
        <v>22313</v>
      </c>
      <c r="M690" t="s">
        <v>22314</v>
      </c>
      <c r="N690" t="s">
        <v>22315</v>
      </c>
      <c r="O690" t="s">
        <v>22336</v>
      </c>
      <c r="P690" t="s">
        <v>23430</v>
      </c>
      <c r="Q690" t="s">
        <v>23429</v>
      </c>
    </row>
    <row r="691" spans="1:17" x14ac:dyDescent="0.2">
      <c r="A691" t="s">
        <v>4774</v>
      </c>
      <c r="B691">
        <v>30000079</v>
      </c>
      <c r="C691" t="s">
        <v>22313</v>
      </c>
      <c r="D691" t="s">
        <v>22314</v>
      </c>
      <c r="E691" t="s">
        <v>22323</v>
      </c>
      <c r="F691" t="s">
        <v>22336</v>
      </c>
      <c r="G691" t="s">
        <v>23431</v>
      </c>
      <c r="H691" t="s">
        <v>4774</v>
      </c>
      <c r="J691" t="s">
        <v>4774</v>
      </c>
      <c r="K691">
        <v>30000079</v>
      </c>
      <c r="L691" t="s">
        <v>22313</v>
      </c>
      <c r="M691" t="s">
        <v>22314</v>
      </c>
      <c r="N691" t="s">
        <v>22323</v>
      </c>
      <c r="O691" t="s">
        <v>22336</v>
      </c>
      <c r="P691" t="s">
        <v>23431</v>
      </c>
      <c r="Q691" t="s">
        <v>4774</v>
      </c>
    </row>
    <row r="692" spans="1:17" x14ac:dyDescent="0.2">
      <c r="A692" t="s">
        <v>4775</v>
      </c>
      <c r="B692">
        <v>30000080</v>
      </c>
      <c r="C692" t="s">
        <v>22313</v>
      </c>
      <c r="D692" t="s">
        <v>22314</v>
      </c>
      <c r="E692" t="s">
        <v>22323</v>
      </c>
      <c r="F692" t="s">
        <v>22336</v>
      </c>
      <c r="G692" t="s">
        <v>23432</v>
      </c>
      <c r="H692" t="s">
        <v>4775</v>
      </c>
      <c r="J692" t="s">
        <v>4775</v>
      </c>
      <c r="K692">
        <v>30000080</v>
      </c>
      <c r="L692" t="s">
        <v>22313</v>
      </c>
      <c r="M692" t="s">
        <v>22314</v>
      </c>
      <c r="N692" t="s">
        <v>22323</v>
      </c>
      <c r="O692" t="s">
        <v>22336</v>
      </c>
      <c r="P692" t="s">
        <v>23432</v>
      </c>
      <c r="Q692" t="s">
        <v>4775</v>
      </c>
    </row>
    <row r="693" spans="1:17" x14ac:dyDescent="0.2">
      <c r="A693" t="s">
        <v>4776</v>
      </c>
      <c r="B693">
        <v>30000081</v>
      </c>
      <c r="C693" t="s">
        <v>22313</v>
      </c>
      <c r="D693" t="s">
        <v>22314</v>
      </c>
      <c r="E693" t="s">
        <v>22323</v>
      </c>
      <c r="F693" t="s">
        <v>22336</v>
      </c>
      <c r="G693" t="s">
        <v>23433</v>
      </c>
      <c r="H693" t="s">
        <v>4776</v>
      </c>
      <c r="J693" t="s">
        <v>4776</v>
      </c>
      <c r="K693">
        <v>30000081</v>
      </c>
      <c r="L693" t="s">
        <v>22313</v>
      </c>
      <c r="M693" t="s">
        <v>22314</v>
      </c>
      <c r="N693" t="s">
        <v>22323</v>
      </c>
      <c r="O693" t="s">
        <v>22336</v>
      </c>
      <c r="P693" t="s">
        <v>23433</v>
      </c>
      <c r="Q693" t="s">
        <v>4776</v>
      </c>
    </row>
    <row r="694" spans="1:17" x14ac:dyDescent="0.2">
      <c r="A694" t="s">
        <v>23434</v>
      </c>
      <c r="B694">
        <v>30000082</v>
      </c>
      <c r="C694" t="s">
        <v>22313</v>
      </c>
      <c r="D694" t="s">
        <v>22314</v>
      </c>
      <c r="E694" t="s">
        <v>22323</v>
      </c>
      <c r="F694" t="s">
        <v>22336</v>
      </c>
      <c r="G694" t="s">
        <v>23435</v>
      </c>
      <c r="H694" t="s">
        <v>23434</v>
      </c>
      <c r="J694" t="s">
        <v>23434</v>
      </c>
      <c r="K694">
        <v>30000082</v>
      </c>
      <c r="L694" t="s">
        <v>22313</v>
      </c>
      <c r="M694" t="s">
        <v>22314</v>
      </c>
      <c r="N694" t="s">
        <v>22323</v>
      </c>
      <c r="O694" t="s">
        <v>22336</v>
      </c>
      <c r="P694" t="s">
        <v>23435</v>
      </c>
      <c r="Q694" t="s">
        <v>23434</v>
      </c>
    </row>
    <row r="695" spans="1:17" x14ac:dyDescent="0.2">
      <c r="A695" t="s">
        <v>4777</v>
      </c>
      <c r="B695">
        <v>30000083</v>
      </c>
      <c r="C695" t="s">
        <v>22313</v>
      </c>
      <c r="D695" t="s">
        <v>22314</v>
      </c>
      <c r="E695" t="s">
        <v>22315</v>
      </c>
      <c r="F695" t="s">
        <v>22336</v>
      </c>
      <c r="G695" t="s">
        <v>23436</v>
      </c>
      <c r="H695" t="s">
        <v>4777</v>
      </c>
      <c r="J695" t="s">
        <v>4777</v>
      </c>
      <c r="K695">
        <v>30000083</v>
      </c>
      <c r="L695" t="s">
        <v>22313</v>
      </c>
      <c r="M695" t="s">
        <v>22314</v>
      </c>
      <c r="N695" t="s">
        <v>22315</v>
      </c>
      <c r="O695" t="s">
        <v>22336</v>
      </c>
      <c r="P695" t="s">
        <v>23436</v>
      </c>
      <c r="Q695" t="s">
        <v>4777</v>
      </c>
    </row>
    <row r="696" spans="1:17" x14ac:dyDescent="0.2">
      <c r="A696" t="s">
        <v>4778</v>
      </c>
      <c r="B696">
        <v>30000084</v>
      </c>
      <c r="C696" t="s">
        <v>22313</v>
      </c>
      <c r="D696" t="s">
        <v>22314</v>
      </c>
      <c r="E696" t="s">
        <v>22323</v>
      </c>
      <c r="F696" t="s">
        <v>22336</v>
      </c>
      <c r="G696" t="s">
        <v>23437</v>
      </c>
      <c r="H696" t="s">
        <v>4778</v>
      </c>
      <c r="J696" t="s">
        <v>4778</v>
      </c>
      <c r="K696">
        <v>30000084</v>
      </c>
      <c r="L696" t="s">
        <v>22313</v>
      </c>
      <c r="M696" t="s">
        <v>22314</v>
      </c>
      <c r="N696" t="s">
        <v>22323</v>
      </c>
      <c r="O696" t="s">
        <v>22336</v>
      </c>
      <c r="P696" t="s">
        <v>23437</v>
      </c>
      <c r="Q696" t="s">
        <v>4778</v>
      </c>
    </row>
    <row r="697" spans="1:17" x14ac:dyDescent="0.2">
      <c r="A697" t="s">
        <v>4779</v>
      </c>
      <c r="B697">
        <v>30000085</v>
      </c>
      <c r="C697" t="s">
        <v>22313</v>
      </c>
      <c r="D697" t="s">
        <v>22314</v>
      </c>
      <c r="E697" t="s">
        <v>22323</v>
      </c>
      <c r="F697" t="s">
        <v>22336</v>
      </c>
      <c r="G697" t="s">
        <v>23438</v>
      </c>
      <c r="H697" t="s">
        <v>4779</v>
      </c>
      <c r="J697" t="s">
        <v>4779</v>
      </c>
      <c r="K697">
        <v>30000085</v>
      </c>
      <c r="L697" t="s">
        <v>22313</v>
      </c>
      <c r="M697" t="s">
        <v>22314</v>
      </c>
      <c r="N697" t="s">
        <v>22323</v>
      </c>
      <c r="O697" t="s">
        <v>22336</v>
      </c>
      <c r="P697" t="s">
        <v>23438</v>
      </c>
      <c r="Q697" t="s">
        <v>4779</v>
      </c>
    </row>
    <row r="698" spans="1:17" x14ac:dyDescent="0.2">
      <c r="A698" t="s">
        <v>23439</v>
      </c>
      <c r="B698">
        <v>30000086</v>
      </c>
      <c r="C698" t="s">
        <v>22313</v>
      </c>
      <c r="D698" t="s">
        <v>22314</v>
      </c>
      <c r="E698" t="s">
        <v>22323</v>
      </c>
      <c r="F698" t="s">
        <v>22336</v>
      </c>
      <c r="G698" t="s">
        <v>23440</v>
      </c>
      <c r="H698" t="s">
        <v>23439</v>
      </c>
      <c r="J698" t="s">
        <v>23439</v>
      </c>
      <c r="K698">
        <v>30000086</v>
      </c>
      <c r="L698" t="s">
        <v>22313</v>
      </c>
      <c r="M698" t="s">
        <v>22314</v>
      </c>
      <c r="N698" t="s">
        <v>22323</v>
      </c>
      <c r="O698" t="s">
        <v>22336</v>
      </c>
      <c r="P698" t="s">
        <v>23440</v>
      </c>
      <c r="Q698" t="s">
        <v>23439</v>
      </c>
    </row>
    <row r="699" spans="1:17" x14ac:dyDescent="0.2">
      <c r="A699" t="s">
        <v>4780</v>
      </c>
      <c r="B699">
        <v>30000087</v>
      </c>
      <c r="C699" t="s">
        <v>22313</v>
      </c>
      <c r="D699" t="s">
        <v>22314</v>
      </c>
      <c r="E699" t="s">
        <v>22323</v>
      </c>
      <c r="F699" t="s">
        <v>22336</v>
      </c>
      <c r="G699" t="s">
        <v>23441</v>
      </c>
      <c r="H699" t="s">
        <v>4780</v>
      </c>
      <c r="J699" t="s">
        <v>4780</v>
      </c>
      <c r="K699">
        <v>30000087</v>
      </c>
      <c r="L699" t="s">
        <v>22313</v>
      </c>
      <c r="M699" t="s">
        <v>22314</v>
      </c>
      <c r="N699" t="s">
        <v>22323</v>
      </c>
      <c r="O699" t="s">
        <v>22336</v>
      </c>
      <c r="P699" t="s">
        <v>23441</v>
      </c>
      <c r="Q699" t="s">
        <v>4780</v>
      </c>
    </row>
    <row r="700" spans="1:17" x14ac:dyDescent="0.2">
      <c r="A700" t="s">
        <v>23442</v>
      </c>
      <c r="B700">
        <v>30000088</v>
      </c>
      <c r="C700" t="s">
        <v>22313</v>
      </c>
      <c r="D700" t="s">
        <v>22314</v>
      </c>
      <c r="E700" t="s">
        <v>22315</v>
      </c>
      <c r="F700" t="s">
        <v>22336</v>
      </c>
      <c r="G700" t="s">
        <v>23443</v>
      </c>
      <c r="H700" t="s">
        <v>23442</v>
      </c>
      <c r="J700" t="s">
        <v>23442</v>
      </c>
      <c r="K700">
        <v>30000088</v>
      </c>
      <c r="L700" t="s">
        <v>22313</v>
      </c>
      <c r="M700" t="s">
        <v>22314</v>
      </c>
      <c r="N700" t="s">
        <v>22315</v>
      </c>
      <c r="O700" t="s">
        <v>22336</v>
      </c>
      <c r="P700" t="s">
        <v>23443</v>
      </c>
      <c r="Q700" t="s">
        <v>23442</v>
      </c>
    </row>
    <row r="701" spans="1:17" x14ac:dyDescent="0.2">
      <c r="A701" t="s">
        <v>23444</v>
      </c>
      <c r="B701">
        <v>30000089</v>
      </c>
      <c r="C701" t="s">
        <v>22313</v>
      </c>
      <c r="D701" t="s">
        <v>22314</v>
      </c>
      <c r="E701" t="s">
        <v>22323</v>
      </c>
      <c r="F701" t="s">
        <v>22336</v>
      </c>
      <c r="G701" t="s">
        <v>23445</v>
      </c>
      <c r="H701" t="s">
        <v>23444</v>
      </c>
      <c r="J701" t="s">
        <v>23444</v>
      </c>
      <c r="K701">
        <v>30000089</v>
      </c>
      <c r="L701" t="s">
        <v>22313</v>
      </c>
      <c r="M701" t="s">
        <v>22314</v>
      </c>
      <c r="N701" t="s">
        <v>22323</v>
      </c>
      <c r="O701" t="s">
        <v>22336</v>
      </c>
      <c r="P701" t="s">
        <v>23445</v>
      </c>
      <c r="Q701" t="s">
        <v>23444</v>
      </c>
    </row>
    <row r="702" spans="1:17" x14ac:dyDescent="0.2">
      <c r="A702" t="s">
        <v>4781</v>
      </c>
      <c r="B702">
        <v>30000090</v>
      </c>
      <c r="C702" t="s">
        <v>22313</v>
      </c>
      <c r="D702" t="s">
        <v>22314</v>
      </c>
      <c r="E702" t="s">
        <v>22323</v>
      </c>
      <c r="F702" t="s">
        <v>22336</v>
      </c>
      <c r="G702" t="s">
        <v>23446</v>
      </c>
      <c r="H702" t="s">
        <v>4781</v>
      </c>
      <c r="J702" t="s">
        <v>4781</v>
      </c>
      <c r="K702">
        <v>30000090</v>
      </c>
      <c r="L702" t="s">
        <v>22313</v>
      </c>
      <c r="M702" t="s">
        <v>22314</v>
      </c>
      <c r="N702" t="s">
        <v>22323</v>
      </c>
      <c r="O702" t="s">
        <v>22336</v>
      </c>
      <c r="P702" t="s">
        <v>23446</v>
      </c>
      <c r="Q702" t="s">
        <v>4781</v>
      </c>
    </row>
    <row r="703" spans="1:17" x14ac:dyDescent="0.2">
      <c r="A703" t="s">
        <v>23447</v>
      </c>
      <c r="B703">
        <v>30000091</v>
      </c>
      <c r="C703" t="s">
        <v>22313</v>
      </c>
      <c r="D703" t="s">
        <v>22314</v>
      </c>
      <c r="E703" t="s">
        <v>22315</v>
      </c>
      <c r="F703" t="s">
        <v>22336</v>
      </c>
      <c r="G703" t="s">
        <v>23448</v>
      </c>
      <c r="H703" t="s">
        <v>23447</v>
      </c>
      <c r="J703" t="s">
        <v>23447</v>
      </c>
      <c r="K703">
        <v>30000091</v>
      </c>
      <c r="L703" t="s">
        <v>22313</v>
      </c>
      <c r="M703" t="s">
        <v>22314</v>
      </c>
      <c r="N703" t="s">
        <v>22315</v>
      </c>
      <c r="O703" t="s">
        <v>22336</v>
      </c>
      <c r="P703" t="s">
        <v>23448</v>
      </c>
      <c r="Q703" t="s">
        <v>23447</v>
      </c>
    </row>
    <row r="704" spans="1:17" x14ac:dyDescent="0.2">
      <c r="A704" t="s">
        <v>4782</v>
      </c>
      <c r="B704">
        <v>30000092</v>
      </c>
      <c r="C704" t="s">
        <v>22313</v>
      </c>
      <c r="D704" t="s">
        <v>22314</v>
      </c>
      <c r="E704" t="s">
        <v>22323</v>
      </c>
      <c r="F704" t="s">
        <v>22336</v>
      </c>
      <c r="G704" t="s">
        <v>23449</v>
      </c>
      <c r="H704" t="s">
        <v>4782</v>
      </c>
      <c r="J704" t="s">
        <v>4782</v>
      </c>
      <c r="K704">
        <v>30000092</v>
      </c>
      <c r="L704" t="s">
        <v>22313</v>
      </c>
      <c r="M704" t="s">
        <v>22314</v>
      </c>
      <c r="N704" t="s">
        <v>22323</v>
      </c>
      <c r="O704" t="s">
        <v>22336</v>
      </c>
      <c r="P704" t="s">
        <v>23449</v>
      </c>
      <c r="Q704" t="s">
        <v>4782</v>
      </c>
    </row>
    <row r="705" spans="1:17" x14ac:dyDescent="0.2">
      <c r="A705" t="s">
        <v>4783</v>
      </c>
      <c r="B705">
        <v>30000093</v>
      </c>
      <c r="C705" t="s">
        <v>22313</v>
      </c>
      <c r="D705" t="s">
        <v>22314</v>
      </c>
      <c r="E705" t="s">
        <v>22323</v>
      </c>
      <c r="F705" t="s">
        <v>22336</v>
      </c>
      <c r="G705" t="s">
        <v>23450</v>
      </c>
      <c r="H705" t="s">
        <v>4783</v>
      </c>
      <c r="J705" t="s">
        <v>4783</v>
      </c>
      <c r="K705">
        <v>30000093</v>
      </c>
      <c r="L705" t="s">
        <v>22313</v>
      </c>
      <c r="M705" t="s">
        <v>22314</v>
      </c>
      <c r="N705" t="s">
        <v>22323</v>
      </c>
      <c r="O705" t="s">
        <v>22336</v>
      </c>
      <c r="P705" t="s">
        <v>23450</v>
      </c>
      <c r="Q705" t="s">
        <v>4783</v>
      </c>
    </row>
    <row r="706" spans="1:17" x14ac:dyDescent="0.2">
      <c r="A706" t="s">
        <v>4784</v>
      </c>
      <c r="B706">
        <v>30000094</v>
      </c>
      <c r="C706" t="s">
        <v>22313</v>
      </c>
      <c r="D706" t="s">
        <v>22314</v>
      </c>
      <c r="E706" t="s">
        <v>22315</v>
      </c>
      <c r="F706" t="s">
        <v>22336</v>
      </c>
      <c r="G706" t="s">
        <v>23451</v>
      </c>
      <c r="H706" t="s">
        <v>4784</v>
      </c>
      <c r="J706" t="s">
        <v>4784</v>
      </c>
      <c r="K706">
        <v>30000094</v>
      </c>
      <c r="L706" t="s">
        <v>22313</v>
      </c>
      <c r="M706" t="s">
        <v>22314</v>
      </c>
      <c r="N706" t="s">
        <v>22315</v>
      </c>
      <c r="O706" t="s">
        <v>22336</v>
      </c>
      <c r="P706" t="s">
        <v>23451</v>
      </c>
      <c r="Q706" t="s">
        <v>4784</v>
      </c>
    </row>
    <row r="707" spans="1:17" x14ac:dyDescent="0.2">
      <c r="A707" t="s">
        <v>4785</v>
      </c>
      <c r="B707">
        <v>30000095</v>
      </c>
      <c r="C707" t="s">
        <v>22313</v>
      </c>
      <c r="D707" t="s">
        <v>22314</v>
      </c>
      <c r="E707" t="s">
        <v>22323</v>
      </c>
      <c r="F707" t="s">
        <v>22336</v>
      </c>
      <c r="G707" t="s">
        <v>23452</v>
      </c>
      <c r="H707" t="s">
        <v>4785</v>
      </c>
      <c r="J707" t="s">
        <v>4785</v>
      </c>
      <c r="K707">
        <v>30000095</v>
      </c>
      <c r="L707" t="s">
        <v>22313</v>
      </c>
      <c r="M707" t="s">
        <v>22314</v>
      </c>
      <c r="N707" t="s">
        <v>22323</v>
      </c>
      <c r="O707" t="s">
        <v>22336</v>
      </c>
      <c r="P707" t="s">
        <v>23452</v>
      </c>
      <c r="Q707" t="s">
        <v>4785</v>
      </c>
    </row>
    <row r="708" spans="1:17" x14ac:dyDescent="0.2">
      <c r="A708" t="s">
        <v>4786</v>
      </c>
      <c r="B708">
        <v>30000096</v>
      </c>
      <c r="C708" t="s">
        <v>22313</v>
      </c>
      <c r="D708" t="s">
        <v>22314</v>
      </c>
      <c r="E708" t="s">
        <v>22315</v>
      </c>
      <c r="F708" t="s">
        <v>22336</v>
      </c>
      <c r="G708" t="s">
        <v>23453</v>
      </c>
      <c r="H708" t="s">
        <v>4786</v>
      </c>
      <c r="J708" t="s">
        <v>4786</v>
      </c>
      <c r="K708">
        <v>30000096</v>
      </c>
      <c r="L708" t="s">
        <v>22313</v>
      </c>
      <c r="M708" t="s">
        <v>22314</v>
      </c>
      <c r="N708" t="s">
        <v>22315</v>
      </c>
      <c r="O708" t="s">
        <v>22336</v>
      </c>
      <c r="P708" t="s">
        <v>23453</v>
      </c>
      <c r="Q708" t="s">
        <v>4786</v>
      </c>
    </row>
    <row r="709" spans="1:17" x14ac:dyDescent="0.2">
      <c r="A709" t="s">
        <v>4787</v>
      </c>
      <c r="B709">
        <v>30000097</v>
      </c>
      <c r="C709" t="s">
        <v>22313</v>
      </c>
      <c r="D709" t="s">
        <v>22314</v>
      </c>
      <c r="E709" t="s">
        <v>22323</v>
      </c>
      <c r="F709" t="s">
        <v>22336</v>
      </c>
      <c r="G709" t="s">
        <v>23454</v>
      </c>
      <c r="H709" t="s">
        <v>4787</v>
      </c>
      <c r="J709" t="s">
        <v>4787</v>
      </c>
      <c r="K709">
        <v>30000097</v>
      </c>
      <c r="L709" t="s">
        <v>22313</v>
      </c>
      <c r="M709" t="s">
        <v>22314</v>
      </c>
      <c r="N709" t="s">
        <v>22323</v>
      </c>
      <c r="O709" t="s">
        <v>22336</v>
      </c>
      <c r="P709" t="s">
        <v>23454</v>
      </c>
      <c r="Q709" t="s">
        <v>4787</v>
      </c>
    </row>
    <row r="710" spans="1:17" x14ac:dyDescent="0.2">
      <c r="A710" t="s">
        <v>4788</v>
      </c>
      <c r="B710">
        <v>30000098</v>
      </c>
      <c r="C710" t="s">
        <v>22313</v>
      </c>
      <c r="D710" t="s">
        <v>22314</v>
      </c>
      <c r="E710" t="s">
        <v>22323</v>
      </c>
      <c r="F710" t="s">
        <v>22336</v>
      </c>
      <c r="G710" t="s">
        <v>23455</v>
      </c>
      <c r="H710" t="s">
        <v>4788</v>
      </c>
      <c r="J710" t="s">
        <v>4788</v>
      </c>
      <c r="K710">
        <v>30000098</v>
      </c>
      <c r="L710" t="s">
        <v>22313</v>
      </c>
      <c r="M710" t="s">
        <v>22314</v>
      </c>
      <c r="N710" t="s">
        <v>22323</v>
      </c>
      <c r="O710" t="s">
        <v>22336</v>
      </c>
      <c r="P710" t="s">
        <v>23455</v>
      </c>
      <c r="Q710" t="s">
        <v>4788</v>
      </c>
    </row>
    <row r="711" spans="1:17" x14ac:dyDescent="0.2">
      <c r="A711" t="s">
        <v>23456</v>
      </c>
      <c r="B711">
        <v>30000099</v>
      </c>
      <c r="C711" t="s">
        <v>22313</v>
      </c>
      <c r="D711" t="s">
        <v>22314</v>
      </c>
      <c r="E711" t="s">
        <v>22323</v>
      </c>
      <c r="F711" t="s">
        <v>22336</v>
      </c>
      <c r="G711" t="s">
        <v>23457</v>
      </c>
      <c r="H711" t="s">
        <v>23456</v>
      </c>
      <c r="J711" t="s">
        <v>23456</v>
      </c>
      <c r="K711">
        <v>30000099</v>
      </c>
      <c r="L711" t="s">
        <v>22313</v>
      </c>
      <c r="M711" t="s">
        <v>22314</v>
      </c>
      <c r="N711" t="s">
        <v>22323</v>
      </c>
      <c r="O711" t="s">
        <v>22336</v>
      </c>
      <c r="P711" t="s">
        <v>23457</v>
      </c>
      <c r="Q711" t="s">
        <v>23456</v>
      </c>
    </row>
    <row r="712" spans="1:17" x14ac:dyDescent="0.2">
      <c r="A712" t="s">
        <v>4789</v>
      </c>
      <c r="B712">
        <v>30000100</v>
      </c>
      <c r="C712" t="s">
        <v>22313</v>
      </c>
      <c r="D712" t="s">
        <v>22314</v>
      </c>
      <c r="E712" t="s">
        <v>22323</v>
      </c>
      <c r="F712" t="s">
        <v>22336</v>
      </c>
      <c r="G712" t="s">
        <v>23458</v>
      </c>
      <c r="H712" t="s">
        <v>4789</v>
      </c>
      <c r="J712" t="s">
        <v>4789</v>
      </c>
      <c r="K712">
        <v>30000100</v>
      </c>
      <c r="L712" t="s">
        <v>22313</v>
      </c>
      <c r="M712" t="s">
        <v>22314</v>
      </c>
      <c r="N712" t="s">
        <v>22323</v>
      </c>
      <c r="O712" t="s">
        <v>22336</v>
      </c>
      <c r="P712" t="s">
        <v>23458</v>
      </c>
      <c r="Q712" t="s">
        <v>4789</v>
      </c>
    </row>
    <row r="713" spans="1:17" x14ac:dyDescent="0.2">
      <c r="A713" t="s">
        <v>23459</v>
      </c>
      <c r="B713">
        <v>30000101</v>
      </c>
      <c r="C713" t="s">
        <v>22313</v>
      </c>
      <c r="D713" t="s">
        <v>22314</v>
      </c>
      <c r="E713" t="s">
        <v>22323</v>
      </c>
      <c r="F713" t="s">
        <v>22336</v>
      </c>
      <c r="G713" t="s">
        <v>23460</v>
      </c>
      <c r="H713" t="s">
        <v>23459</v>
      </c>
      <c r="J713" t="s">
        <v>23459</v>
      </c>
      <c r="K713">
        <v>30000101</v>
      </c>
      <c r="L713" t="s">
        <v>22313</v>
      </c>
      <c r="M713" t="s">
        <v>22314</v>
      </c>
      <c r="N713" t="s">
        <v>22323</v>
      </c>
      <c r="O713" t="s">
        <v>22336</v>
      </c>
      <c r="P713" t="s">
        <v>23460</v>
      </c>
      <c r="Q713" t="s">
        <v>23459</v>
      </c>
    </row>
    <row r="714" spans="1:17" x14ac:dyDescent="0.2">
      <c r="A714" t="s">
        <v>4790</v>
      </c>
      <c r="B714">
        <v>30000102</v>
      </c>
      <c r="C714" t="s">
        <v>22313</v>
      </c>
      <c r="D714" t="s">
        <v>22314</v>
      </c>
      <c r="E714" t="s">
        <v>22315</v>
      </c>
      <c r="F714" t="s">
        <v>22336</v>
      </c>
      <c r="G714" t="s">
        <v>23461</v>
      </c>
      <c r="H714" t="s">
        <v>4790</v>
      </c>
      <c r="J714" t="s">
        <v>4790</v>
      </c>
      <c r="K714">
        <v>30000102</v>
      </c>
      <c r="L714" t="s">
        <v>22313</v>
      </c>
      <c r="M714" t="s">
        <v>22314</v>
      </c>
      <c r="N714" t="s">
        <v>22315</v>
      </c>
      <c r="O714" t="s">
        <v>22336</v>
      </c>
      <c r="P714" t="s">
        <v>23461</v>
      </c>
      <c r="Q714" t="s">
        <v>4790</v>
      </c>
    </row>
    <row r="715" spans="1:17" x14ac:dyDescent="0.2">
      <c r="A715" t="s">
        <v>23462</v>
      </c>
      <c r="B715">
        <v>30000103</v>
      </c>
      <c r="C715" t="s">
        <v>22313</v>
      </c>
      <c r="D715" t="s">
        <v>22314</v>
      </c>
      <c r="E715" t="s">
        <v>22315</v>
      </c>
      <c r="F715" t="s">
        <v>22336</v>
      </c>
      <c r="G715" t="s">
        <v>23463</v>
      </c>
      <c r="H715" t="s">
        <v>23462</v>
      </c>
      <c r="J715" t="s">
        <v>23462</v>
      </c>
      <c r="K715">
        <v>30000103</v>
      </c>
      <c r="L715" t="s">
        <v>22313</v>
      </c>
      <c r="M715" t="s">
        <v>22314</v>
      </c>
      <c r="N715" t="s">
        <v>22315</v>
      </c>
      <c r="O715" t="s">
        <v>22336</v>
      </c>
      <c r="P715" t="s">
        <v>23463</v>
      </c>
      <c r="Q715" t="s">
        <v>23462</v>
      </c>
    </row>
    <row r="716" spans="1:17" x14ac:dyDescent="0.2">
      <c r="A716" t="s">
        <v>23464</v>
      </c>
      <c r="B716">
        <v>30000104</v>
      </c>
      <c r="C716" t="s">
        <v>22313</v>
      </c>
      <c r="D716" t="s">
        <v>22314</v>
      </c>
      <c r="E716" t="s">
        <v>22315</v>
      </c>
      <c r="F716" t="s">
        <v>22336</v>
      </c>
      <c r="G716" t="s">
        <v>23465</v>
      </c>
      <c r="H716" t="s">
        <v>23464</v>
      </c>
      <c r="J716" t="s">
        <v>23464</v>
      </c>
      <c r="K716">
        <v>30000104</v>
      </c>
      <c r="L716" t="s">
        <v>22313</v>
      </c>
      <c r="M716" t="s">
        <v>22314</v>
      </c>
      <c r="N716" t="s">
        <v>22315</v>
      </c>
      <c r="O716" t="s">
        <v>22336</v>
      </c>
      <c r="P716" t="s">
        <v>23465</v>
      </c>
      <c r="Q716" t="s">
        <v>23464</v>
      </c>
    </row>
    <row r="717" spans="1:17" x14ac:dyDescent="0.2">
      <c r="A717" t="s">
        <v>4791</v>
      </c>
      <c r="B717">
        <v>30000105</v>
      </c>
      <c r="C717" t="s">
        <v>22313</v>
      </c>
      <c r="D717" t="s">
        <v>22314</v>
      </c>
      <c r="E717" t="s">
        <v>22323</v>
      </c>
      <c r="F717" t="s">
        <v>22336</v>
      </c>
      <c r="G717" t="s">
        <v>23466</v>
      </c>
      <c r="H717" t="s">
        <v>4791</v>
      </c>
      <c r="J717" t="s">
        <v>4791</v>
      </c>
      <c r="K717">
        <v>30000105</v>
      </c>
      <c r="L717" t="s">
        <v>22313</v>
      </c>
      <c r="M717" t="s">
        <v>22314</v>
      </c>
      <c r="N717" t="s">
        <v>22323</v>
      </c>
      <c r="O717" t="s">
        <v>22336</v>
      </c>
      <c r="P717" t="s">
        <v>23466</v>
      </c>
      <c r="Q717" t="s">
        <v>4791</v>
      </c>
    </row>
    <row r="718" spans="1:17" x14ac:dyDescent="0.2">
      <c r="A718" t="s">
        <v>23467</v>
      </c>
      <c r="B718">
        <v>30000106</v>
      </c>
      <c r="C718" t="s">
        <v>22313</v>
      </c>
      <c r="D718" t="s">
        <v>22314</v>
      </c>
      <c r="E718" t="s">
        <v>22323</v>
      </c>
      <c r="F718" t="s">
        <v>22336</v>
      </c>
      <c r="G718" t="s">
        <v>23468</v>
      </c>
      <c r="H718" t="s">
        <v>23467</v>
      </c>
      <c r="J718" t="s">
        <v>23467</v>
      </c>
      <c r="K718">
        <v>30000106</v>
      </c>
      <c r="L718" t="s">
        <v>22313</v>
      </c>
      <c r="M718" t="s">
        <v>22314</v>
      </c>
      <c r="N718" t="s">
        <v>22323</v>
      </c>
      <c r="O718" t="s">
        <v>22336</v>
      </c>
      <c r="P718" t="s">
        <v>23468</v>
      </c>
      <c r="Q718" t="s">
        <v>23467</v>
      </c>
    </row>
    <row r="719" spans="1:17" x14ac:dyDescent="0.2">
      <c r="A719" t="s">
        <v>4792</v>
      </c>
      <c r="B719">
        <v>30000107</v>
      </c>
      <c r="C719" t="s">
        <v>22313</v>
      </c>
      <c r="D719" t="s">
        <v>22314</v>
      </c>
      <c r="E719" t="s">
        <v>22323</v>
      </c>
      <c r="F719" t="s">
        <v>22336</v>
      </c>
      <c r="G719" t="s">
        <v>23469</v>
      </c>
      <c r="H719" t="s">
        <v>4792</v>
      </c>
      <c r="J719" t="s">
        <v>4792</v>
      </c>
      <c r="K719">
        <v>30000107</v>
      </c>
      <c r="L719" t="s">
        <v>22313</v>
      </c>
      <c r="M719" t="s">
        <v>22314</v>
      </c>
      <c r="N719" t="s">
        <v>22323</v>
      </c>
      <c r="O719" t="s">
        <v>22336</v>
      </c>
      <c r="P719" t="s">
        <v>23469</v>
      </c>
      <c r="Q719" t="s">
        <v>4792</v>
      </c>
    </row>
    <row r="720" spans="1:17" x14ac:dyDescent="0.2">
      <c r="A720" t="s">
        <v>23470</v>
      </c>
      <c r="B720">
        <v>30000108</v>
      </c>
      <c r="C720" t="s">
        <v>22313</v>
      </c>
      <c r="D720" t="s">
        <v>22314</v>
      </c>
      <c r="E720" t="s">
        <v>22323</v>
      </c>
      <c r="F720" t="s">
        <v>22336</v>
      </c>
      <c r="G720" t="s">
        <v>23471</v>
      </c>
      <c r="H720" t="s">
        <v>23470</v>
      </c>
      <c r="J720" t="s">
        <v>23470</v>
      </c>
      <c r="K720">
        <v>30000108</v>
      </c>
      <c r="L720" t="s">
        <v>22313</v>
      </c>
      <c r="M720" t="s">
        <v>22314</v>
      </c>
      <c r="N720" t="s">
        <v>22323</v>
      </c>
      <c r="O720" t="s">
        <v>22336</v>
      </c>
      <c r="P720" t="s">
        <v>23471</v>
      </c>
      <c r="Q720" t="s">
        <v>23470</v>
      </c>
    </row>
    <row r="721" spans="1:17" x14ac:dyDescent="0.2">
      <c r="A721" t="s">
        <v>4793</v>
      </c>
      <c r="B721">
        <v>30000109</v>
      </c>
      <c r="C721" t="s">
        <v>22313</v>
      </c>
      <c r="D721" t="s">
        <v>22314</v>
      </c>
      <c r="E721" t="s">
        <v>22315</v>
      </c>
      <c r="F721" t="s">
        <v>22336</v>
      </c>
      <c r="G721" t="s">
        <v>23472</v>
      </c>
      <c r="H721" t="s">
        <v>4793</v>
      </c>
      <c r="J721" t="s">
        <v>4793</v>
      </c>
      <c r="K721">
        <v>30000109</v>
      </c>
      <c r="L721" t="s">
        <v>22313</v>
      </c>
      <c r="M721" t="s">
        <v>22314</v>
      </c>
      <c r="N721" t="s">
        <v>22315</v>
      </c>
      <c r="O721" t="s">
        <v>22336</v>
      </c>
      <c r="P721" t="s">
        <v>23472</v>
      </c>
      <c r="Q721" t="s">
        <v>4793</v>
      </c>
    </row>
    <row r="722" spans="1:17" x14ac:dyDescent="0.2">
      <c r="A722" t="s">
        <v>4794</v>
      </c>
      <c r="B722">
        <v>30000110</v>
      </c>
      <c r="C722" t="s">
        <v>22313</v>
      </c>
      <c r="D722" t="s">
        <v>22314</v>
      </c>
      <c r="E722" t="s">
        <v>22315</v>
      </c>
      <c r="F722" t="s">
        <v>22336</v>
      </c>
      <c r="G722" t="s">
        <v>23473</v>
      </c>
      <c r="H722" t="s">
        <v>4794</v>
      </c>
      <c r="J722" t="s">
        <v>4794</v>
      </c>
      <c r="K722">
        <v>30000110</v>
      </c>
      <c r="L722" t="s">
        <v>22313</v>
      </c>
      <c r="M722" t="s">
        <v>22314</v>
      </c>
      <c r="N722" t="s">
        <v>22315</v>
      </c>
      <c r="O722" t="s">
        <v>22336</v>
      </c>
      <c r="P722" t="s">
        <v>23473</v>
      </c>
      <c r="Q722" t="s">
        <v>4794</v>
      </c>
    </row>
    <row r="723" spans="1:17" x14ac:dyDescent="0.2">
      <c r="A723" t="s">
        <v>4795</v>
      </c>
      <c r="B723">
        <v>30000111</v>
      </c>
      <c r="C723" t="s">
        <v>22313</v>
      </c>
      <c r="D723" t="s">
        <v>22314</v>
      </c>
      <c r="E723" t="s">
        <v>22323</v>
      </c>
      <c r="F723" t="s">
        <v>22336</v>
      </c>
      <c r="G723" t="s">
        <v>23474</v>
      </c>
      <c r="H723" t="s">
        <v>4795</v>
      </c>
      <c r="J723" t="s">
        <v>4795</v>
      </c>
      <c r="K723">
        <v>30000111</v>
      </c>
      <c r="L723" t="s">
        <v>22313</v>
      </c>
      <c r="M723" t="s">
        <v>22314</v>
      </c>
      <c r="N723" t="s">
        <v>22323</v>
      </c>
      <c r="O723" t="s">
        <v>22336</v>
      </c>
      <c r="P723" t="s">
        <v>23474</v>
      </c>
      <c r="Q723" t="s">
        <v>4795</v>
      </c>
    </row>
    <row r="724" spans="1:17" x14ac:dyDescent="0.2">
      <c r="A724" t="s">
        <v>4796</v>
      </c>
      <c r="B724">
        <v>30000112</v>
      </c>
      <c r="C724" t="s">
        <v>22313</v>
      </c>
      <c r="D724" t="s">
        <v>22314</v>
      </c>
      <c r="E724" t="s">
        <v>22315</v>
      </c>
      <c r="F724" t="s">
        <v>22336</v>
      </c>
      <c r="G724" t="s">
        <v>23475</v>
      </c>
      <c r="H724" t="s">
        <v>4796</v>
      </c>
      <c r="J724" t="s">
        <v>4796</v>
      </c>
      <c r="K724">
        <v>30000112</v>
      </c>
      <c r="L724" t="s">
        <v>22313</v>
      </c>
      <c r="M724" t="s">
        <v>22314</v>
      </c>
      <c r="N724" t="s">
        <v>22315</v>
      </c>
      <c r="O724" t="s">
        <v>22336</v>
      </c>
      <c r="P724" t="s">
        <v>23475</v>
      </c>
      <c r="Q724" t="s">
        <v>4796</v>
      </c>
    </row>
    <row r="725" spans="1:17" x14ac:dyDescent="0.2">
      <c r="A725" t="s">
        <v>4797</v>
      </c>
      <c r="B725">
        <v>30000113</v>
      </c>
      <c r="C725" t="s">
        <v>22313</v>
      </c>
      <c r="D725" t="s">
        <v>22314</v>
      </c>
      <c r="E725" t="s">
        <v>22323</v>
      </c>
      <c r="F725" t="s">
        <v>22336</v>
      </c>
      <c r="G725" t="s">
        <v>23476</v>
      </c>
      <c r="H725" t="s">
        <v>4797</v>
      </c>
      <c r="J725" t="s">
        <v>4797</v>
      </c>
      <c r="K725">
        <v>30000113</v>
      </c>
      <c r="L725" t="s">
        <v>22313</v>
      </c>
      <c r="M725" t="s">
        <v>22314</v>
      </c>
      <c r="N725" t="s">
        <v>22323</v>
      </c>
      <c r="O725" t="s">
        <v>22336</v>
      </c>
      <c r="P725" t="s">
        <v>23476</v>
      </c>
      <c r="Q725" t="s">
        <v>4797</v>
      </c>
    </row>
    <row r="726" spans="1:17" x14ac:dyDescent="0.2">
      <c r="A726" t="s">
        <v>4798</v>
      </c>
      <c r="B726">
        <v>30000114</v>
      </c>
      <c r="C726" t="s">
        <v>22313</v>
      </c>
      <c r="D726" t="s">
        <v>22314</v>
      </c>
      <c r="E726" t="s">
        <v>22323</v>
      </c>
      <c r="F726" t="s">
        <v>22336</v>
      </c>
      <c r="G726" t="s">
        <v>23477</v>
      </c>
      <c r="H726" t="s">
        <v>4798</v>
      </c>
      <c r="J726" t="s">
        <v>4798</v>
      </c>
      <c r="K726">
        <v>30000114</v>
      </c>
      <c r="L726" t="s">
        <v>22313</v>
      </c>
      <c r="M726" t="s">
        <v>22314</v>
      </c>
      <c r="N726" t="s">
        <v>22323</v>
      </c>
      <c r="O726" t="s">
        <v>22336</v>
      </c>
      <c r="P726" t="s">
        <v>23477</v>
      </c>
      <c r="Q726" t="s">
        <v>4798</v>
      </c>
    </row>
    <row r="727" spans="1:17" x14ac:dyDescent="0.2">
      <c r="A727" t="s">
        <v>4799</v>
      </c>
      <c r="B727">
        <v>30000115</v>
      </c>
      <c r="C727" t="s">
        <v>22313</v>
      </c>
      <c r="D727" t="s">
        <v>22314</v>
      </c>
      <c r="E727" t="s">
        <v>22323</v>
      </c>
      <c r="F727" t="s">
        <v>22336</v>
      </c>
      <c r="G727" t="s">
        <v>23478</v>
      </c>
      <c r="H727" t="s">
        <v>4799</v>
      </c>
      <c r="J727" t="s">
        <v>4799</v>
      </c>
      <c r="K727">
        <v>30000115</v>
      </c>
      <c r="L727" t="s">
        <v>22313</v>
      </c>
      <c r="M727" t="s">
        <v>22314</v>
      </c>
      <c r="N727" t="s">
        <v>22323</v>
      </c>
      <c r="O727" t="s">
        <v>22336</v>
      </c>
      <c r="P727" t="s">
        <v>23478</v>
      </c>
      <c r="Q727" t="s">
        <v>4799</v>
      </c>
    </row>
    <row r="728" spans="1:17" x14ac:dyDescent="0.2">
      <c r="A728" t="s">
        <v>23479</v>
      </c>
      <c r="B728">
        <v>30000116</v>
      </c>
      <c r="C728" t="s">
        <v>22313</v>
      </c>
      <c r="D728" t="s">
        <v>22314</v>
      </c>
      <c r="E728" t="s">
        <v>22323</v>
      </c>
      <c r="F728" t="s">
        <v>22336</v>
      </c>
      <c r="G728" t="s">
        <v>23480</v>
      </c>
      <c r="H728" t="s">
        <v>23479</v>
      </c>
      <c r="J728" t="s">
        <v>23479</v>
      </c>
      <c r="K728">
        <v>30000116</v>
      </c>
      <c r="L728" t="s">
        <v>22313</v>
      </c>
      <c r="M728" t="s">
        <v>22314</v>
      </c>
      <c r="N728" t="s">
        <v>22323</v>
      </c>
      <c r="O728" t="s">
        <v>22336</v>
      </c>
      <c r="P728" t="s">
        <v>23480</v>
      </c>
      <c r="Q728" t="s">
        <v>23479</v>
      </c>
    </row>
    <row r="729" spans="1:17" x14ac:dyDescent="0.2">
      <c r="A729" t="s">
        <v>23481</v>
      </c>
      <c r="B729">
        <v>30000117</v>
      </c>
      <c r="C729" t="s">
        <v>22313</v>
      </c>
      <c r="D729" t="s">
        <v>22314</v>
      </c>
      <c r="E729" t="s">
        <v>22323</v>
      </c>
      <c r="F729" t="s">
        <v>22336</v>
      </c>
      <c r="G729" t="s">
        <v>23482</v>
      </c>
      <c r="H729" t="s">
        <v>23481</v>
      </c>
      <c r="J729" t="s">
        <v>23481</v>
      </c>
      <c r="K729">
        <v>30000117</v>
      </c>
      <c r="L729" t="s">
        <v>22313</v>
      </c>
      <c r="M729" t="s">
        <v>22314</v>
      </c>
      <c r="N729" t="s">
        <v>22323</v>
      </c>
      <c r="O729" t="s">
        <v>22336</v>
      </c>
      <c r="P729" t="s">
        <v>23482</v>
      </c>
      <c r="Q729" t="s">
        <v>23481</v>
      </c>
    </row>
    <row r="730" spans="1:17" x14ac:dyDescent="0.2">
      <c r="A730" t="s">
        <v>4800</v>
      </c>
      <c r="B730">
        <v>30000118</v>
      </c>
      <c r="C730" t="s">
        <v>22313</v>
      </c>
      <c r="D730" t="s">
        <v>22314</v>
      </c>
      <c r="E730" t="s">
        <v>22315</v>
      </c>
      <c r="F730" t="s">
        <v>22336</v>
      </c>
      <c r="G730" t="s">
        <v>23483</v>
      </c>
      <c r="H730" t="s">
        <v>4800</v>
      </c>
      <c r="J730" t="s">
        <v>4800</v>
      </c>
      <c r="K730">
        <v>30000118</v>
      </c>
      <c r="L730" t="s">
        <v>22313</v>
      </c>
      <c r="M730" t="s">
        <v>22314</v>
      </c>
      <c r="N730" t="s">
        <v>22315</v>
      </c>
      <c r="O730" t="s">
        <v>22336</v>
      </c>
      <c r="P730" t="s">
        <v>23483</v>
      </c>
      <c r="Q730" t="s">
        <v>4800</v>
      </c>
    </row>
    <row r="731" spans="1:17" x14ac:dyDescent="0.2">
      <c r="A731" t="s">
        <v>4801</v>
      </c>
      <c r="B731">
        <v>30000119</v>
      </c>
      <c r="C731" t="s">
        <v>22313</v>
      </c>
      <c r="D731" t="s">
        <v>22314</v>
      </c>
      <c r="E731" t="s">
        <v>22323</v>
      </c>
      <c r="F731" t="s">
        <v>22336</v>
      </c>
      <c r="G731" t="s">
        <v>23484</v>
      </c>
      <c r="H731" t="s">
        <v>4801</v>
      </c>
      <c r="J731" t="s">
        <v>4801</v>
      </c>
      <c r="K731">
        <v>30000119</v>
      </c>
      <c r="L731" t="s">
        <v>22313</v>
      </c>
      <c r="M731" t="s">
        <v>22314</v>
      </c>
      <c r="N731" t="s">
        <v>22323</v>
      </c>
      <c r="O731" t="s">
        <v>22336</v>
      </c>
      <c r="P731" t="s">
        <v>23484</v>
      </c>
      <c r="Q731" t="s">
        <v>4801</v>
      </c>
    </row>
    <row r="732" spans="1:17" x14ac:dyDescent="0.2">
      <c r="A732" t="s">
        <v>23485</v>
      </c>
      <c r="B732">
        <v>30000120</v>
      </c>
      <c r="C732" t="s">
        <v>22313</v>
      </c>
      <c r="D732" t="s">
        <v>22314</v>
      </c>
      <c r="E732" t="s">
        <v>22323</v>
      </c>
      <c r="F732" t="s">
        <v>22336</v>
      </c>
      <c r="G732" t="s">
        <v>23486</v>
      </c>
      <c r="H732" t="s">
        <v>23485</v>
      </c>
      <c r="J732" t="s">
        <v>23485</v>
      </c>
      <c r="K732">
        <v>30000120</v>
      </c>
      <c r="L732" t="s">
        <v>22313</v>
      </c>
      <c r="M732" t="s">
        <v>22314</v>
      </c>
      <c r="N732" t="s">
        <v>22323</v>
      </c>
      <c r="O732" t="s">
        <v>22336</v>
      </c>
      <c r="P732" t="s">
        <v>23486</v>
      </c>
      <c r="Q732" t="s">
        <v>23485</v>
      </c>
    </row>
    <row r="733" spans="1:17" x14ac:dyDescent="0.2">
      <c r="A733" t="s">
        <v>4802</v>
      </c>
      <c r="B733">
        <v>30000122</v>
      </c>
      <c r="C733" t="s">
        <v>22313</v>
      </c>
      <c r="D733" t="s">
        <v>22314</v>
      </c>
      <c r="E733" t="s">
        <v>22315</v>
      </c>
      <c r="F733" t="s">
        <v>22336</v>
      </c>
      <c r="G733" t="s">
        <v>23487</v>
      </c>
      <c r="H733" t="s">
        <v>4802</v>
      </c>
      <c r="J733" t="s">
        <v>4802</v>
      </c>
      <c r="K733">
        <v>30000122</v>
      </c>
      <c r="L733" t="s">
        <v>22313</v>
      </c>
      <c r="M733" t="s">
        <v>22314</v>
      </c>
      <c r="N733" t="s">
        <v>22315</v>
      </c>
      <c r="O733" t="s">
        <v>22336</v>
      </c>
      <c r="P733" t="s">
        <v>23487</v>
      </c>
      <c r="Q733" t="s">
        <v>4802</v>
      </c>
    </row>
    <row r="734" spans="1:17" x14ac:dyDescent="0.2">
      <c r="A734" t="s">
        <v>4803</v>
      </c>
      <c r="B734">
        <v>30000123</v>
      </c>
      <c r="C734" t="s">
        <v>22313</v>
      </c>
      <c r="D734" t="s">
        <v>22314</v>
      </c>
      <c r="E734" t="s">
        <v>22315</v>
      </c>
      <c r="F734" t="s">
        <v>22336</v>
      </c>
      <c r="G734" t="s">
        <v>23488</v>
      </c>
      <c r="H734" t="s">
        <v>4803</v>
      </c>
      <c r="J734" t="s">
        <v>4803</v>
      </c>
      <c r="K734">
        <v>30000123</v>
      </c>
      <c r="L734" t="s">
        <v>22313</v>
      </c>
      <c r="M734" t="s">
        <v>22314</v>
      </c>
      <c r="N734" t="s">
        <v>22315</v>
      </c>
      <c r="O734" t="s">
        <v>22336</v>
      </c>
      <c r="P734" t="s">
        <v>23488</v>
      </c>
      <c r="Q734" t="s">
        <v>4803</v>
      </c>
    </row>
    <row r="735" spans="1:17" x14ac:dyDescent="0.2">
      <c r="A735" t="s">
        <v>4804</v>
      </c>
      <c r="B735">
        <v>30000124</v>
      </c>
      <c r="C735" t="s">
        <v>22313</v>
      </c>
      <c r="D735" t="s">
        <v>22314</v>
      </c>
      <c r="E735" t="s">
        <v>22323</v>
      </c>
      <c r="F735" t="s">
        <v>22336</v>
      </c>
      <c r="G735" t="s">
        <v>23489</v>
      </c>
      <c r="H735" t="s">
        <v>4804</v>
      </c>
      <c r="J735" t="s">
        <v>4804</v>
      </c>
      <c r="K735">
        <v>30000124</v>
      </c>
      <c r="L735" t="s">
        <v>22313</v>
      </c>
      <c r="M735" t="s">
        <v>22314</v>
      </c>
      <c r="N735" t="s">
        <v>22323</v>
      </c>
      <c r="O735" t="s">
        <v>22336</v>
      </c>
      <c r="P735" t="s">
        <v>23489</v>
      </c>
      <c r="Q735" t="s">
        <v>4804</v>
      </c>
    </row>
    <row r="736" spans="1:17" x14ac:dyDescent="0.2">
      <c r="A736" t="s">
        <v>4805</v>
      </c>
      <c r="B736">
        <v>30000125</v>
      </c>
      <c r="C736" t="s">
        <v>22313</v>
      </c>
      <c r="D736" t="s">
        <v>22314</v>
      </c>
      <c r="E736" t="s">
        <v>22315</v>
      </c>
      <c r="F736" t="s">
        <v>22336</v>
      </c>
      <c r="G736" t="s">
        <v>23490</v>
      </c>
      <c r="H736" t="s">
        <v>4805</v>
      </c>
      <c r="J736" t="s">
        <v>4805</v>
      </c>
      <c r="K736">
        <v>30000125</v>
      </c>
      <c r="L736" t="s">
        <v>22313</v>
      </c>
      <c r="M736" t="s">
        <v>22314</v>
      </c>
      <c r="N736" t="s">
        <v>22315</v>
      </c>
      <c r="O736" t="s">
        <v>22336</v>
      </c>
      <c r="P736" t="s">
        <v>23490</v>
      </c>
      <c r="Q736" t="s">
        <v>4805</v>
      </c>
    </row>
    <row r="737" spans="1:17" x14ac:dyDescent="0.2">
      <c r="A737" t="s">
        <v>4806</v>
      </c>
      <c r="B737">
        <v>30000126</v>
      </c>
      <c r="C737" t="s">
        <v>22313</v>
      </c>
      <c r="D737" t="s">
        <v>22314</v>
      </c>
      <c r="E737" t="s">
        <v>22323</v>
      </c>
      <c r="F737" t="s">
        <v>22336</v>
      </c>
      <c r="G737" t="s">
        <v>23491</v>
      </c>
      <c r="H737" t="s">
        <v>4806</v>
      </c>
      <c r="J737" t="s">
        <v>4806</v>
      </c>
      <c r="K737">
        <v>30000126</v>
      </c>
      <c r="L737" t="s">
        <v>22313</v>
      </c>
      <c r="M737" t="s">
        <v>22314</v>
      </c>
      <c r="N737" t="s">
        <v>22323</v>
      </c>
      <c r="O737" t="s">
        <v>22336</v>
      </c>
      <c r="P737" t="s">
        <v>23491</v>
      </c>
      <c r="Q737" t="s">
        <v>4806</v>
      </c>
    </row>
    <row r="738" spans="1:17" x14ac:dyDescent="0.2">
      <c r="A738" t="s">
        <v>4807</v>
      </c>
      <c r="B738">
        <v>30000127</v>
      </c>
      <c r="C738" t="s">
        <v>22313</v>
      </c>
      <c r="D738" t="s">
        <v>22314</v>
      </c>
      <c r="E738" t="s">
        <v>22323</v>
      </c>
      <c r="F738" t="s">
        <v>22336</v>
      </c>
      <c r="G738" t="s">
        <v>23492</v>
      </c>
      <c r="H738" t="s">
        <v>4807</v>
      </c>
      <c r="J738" t="s">
        <v>4807</v>
      </c>
      <c r="K738">
        <v>30000127</v>
      </c>
      <c r="L738" t="s">
        <v>22313</v>
      </c>
      <c r="M738" t="s">
        <v>22314</v>
      </c>
      <c r="N738" t="s">
        <v>22323</v>
      </c>
      <c r="O738" t="s">
        <v>22336</v>
      </c>
      <c r="P738" t="s">
        <v>23492</v>
      </c>
      <c r="Q738" t="s">
        <v>4807</v>
      </c>
    </row>
    <row r="739" spans="1:17" x14ac:dyDescent="0.2">
      <c r="A739" t="s">
        <v>4808</v>
      </c>
      <c r="B739">
        <v>30000128</v>
      </c>
      <c r="C739" t="s">
        <v>22313</v>
      </c>
      <c r="D739" t="s">
        <v>22314</v>
      </c>
      <c r="E739" t="s">
        <v>22323</v>
      </c>
      <c r="F739" t="s">
        <v>22336</v>
      </c>
      <c r="G739" t="s">
        <v>23493</v>
      </c>
      <c r="H739" t="s">
        <v>4808</v>
      </c>
      <c r="J739" t="s">
        <v>4808</v>
      </c>
      <c r="K739">
        <v>30000128</v>
      </c>
      <c r="L739" t="s">
        <v>22313</v>
      </c>
      <c r="M739" t="s">
        <v>22314</v>
      </c>
      <c r="N739" t="s">
        <v>22323</v>
      </c>
      <c r="O739" t="s">
        <v>22336</v>
      </c>
      <c r="P739" t="s">
        <v>23493</v>
      </c>
      <c r="Q739" t="s">
        <v>4808</v>
      </c>
    </row>
    <row r="740" spans="1:17" x14ac:dyDescent="0.2">
      <c r="A740" t="s">
        <v>4809</v>
      </c>
      <c r="B740">
        <v>30000129</v>
      </c>
      <c r="C740" t="s">
        <v>22313</v>
      </c>
      <c r="D740" t="s">
        <v>22314</v>
      </c>
      <c r="E740" t="s">
        <v>22315</v>
      </c>
      <c r="F740" t="s">
        <v>22336</v>
      </c>
      <c r="G740" t="s">
        <v>23494</v>
      </c>
      <c r="H740" t="s">
        <v>4809</v>
      </c>
      <c r="J740" t="s">
        <v>4809</v>
      </c>
      <c r="K740">
        <v>30000129</v>
      </c>
      <c r="L740" t="s">
        <v>22313</v>
      </c>
      <c r="M740" t="s">
        <v>22314</v>
      </c>
      <c r="N740" t="s">
        <v>22315</v>
      </c>
      <c r="O740" t="s">
        <v>22336</v>
      </c>
      <c r="P740" t="s">
        <v>23494</v>
      </c>
      <c r="Q740" t="s">
        <v>4809</v>
      </c>
    </row>
    <row r="741" spans="1:17" x14ac:dyDescent="0.2">
      <c r="A741" t="s">
        <v>4810</v>
      </c>
      <c r="B741">
        <v>30000130</v>
      </c>
      <c r="C741" t="s">
        <v>22313</v>
      </c>
      <c r="D741" t="s">
        <v>22314</v>
      </c>
      <c r="E741" t="s">
        <v>22323</v>
      </c>
      <c r="F741" t="s">
        <v>22336</v>
      </c>
      <c r="G741" t="s">
        <v>23495</v>
      </c>
      <c r="H741" t="s">
        <v>4810</v>
      </c>
      <c r="J741" t="s">
        <v>4810</v>
      </c>
      <c r="K741">
        <v>30000130</v>
      </c>
      <c r="L741" t="s">
        <v>22313</v>
      </c>
      <c r="M741" t="s">
        <v>22314</v>
      </c>
      <c r="N741" t="s">
        <v>22323</v>
      </c>
      <c r="O741" t="s">
        <v>22336</v>
      </c>
      <c r="P741" t="s">
        <v>23495</v>
      </c>
      <c r="Q741" t="s">
        <v>4810</v>
      </c>
    </row>
    <row r="742" spans="1:17" x14ac:dyDescent="0.2">
      <c r="A742" t="s">
        <v>23496</v>
      </c>
      <c r="B742">
        <v>30000131</v>
      </c>
      <c r="C742" t="s">
        <v>22313</v>
      </c>
      <c r="D742" t="s">
        <v>22314</v>
      </c>
      <c r="E742" t="s">
        <v>22323</v>
      </c>
      <c r="F742" t="s">
        <v>22336</v>
      </c>
      <c r="G742" t="s">
        <v>23497</v>
      </c>
      <c r="H742" t="s">
        <v>23496</v>
      </c>
      <c r="J742" t="s">
        <v>23496</v>
      </c>
      <c r="K742">
        <v>30000131</v>
      </c>
      <c r="L742" t="s">
        <v>22313</v>
      </c>
      <c r="M742" t="s">
        <v>22314</v>
      </c>
      <c r="N742" t="s">
        <v>22323</v>
      </c>
      <c r="O742" t="s">
        <v>22336</v>
      </c>
      <c r="P742" t="s">
        <v>23497</v>
      </c>
      <c r="Q742" t="s">
        <v>23496</v>
      </c>
    </row>
    <row r="743" spans="1:17" x14ac:dyDescent="0.2">
      <c r="A743" t="s">
        <v>4811</v>
      </c>
      <c r="B743">
        <v>30000132</v>
      </c>
      <c r="C743" t="s">
        <v>22313</v>
      </c>
      <c r="D743" t="s">
        <v>22314</v>
      </c>
      <c r="E743" t="s">
        <v>22323</v>
      </c>
      <c r="F743" t="s">
        <v>22336</v>
      </c>
      <c r="G743" t="s">
        <v>23498</v>
      </c>
      <c r="H743" t="s">
        <v>4811</v>
      </c>
      <c r="J743" t="s">
        <v>4811</v>
      </c>
      <c r="K743">
        <v>30000132</v>
      </c>
      <c r="L743" t="s">
        <v>22313</v>
      </c>
      <c r="M743" t="s">
        <v>22314</v>
      </c>
      <c r="N743" t="s">
        <v>22323</v>
      </c>
      <c r="O743" t="s">
        <v>22336</v>
      </c>
      <c r="P743" t="s">
        <v>23498</v>
      </c>
      <c r="Q743" t="s">
        <v>4811</v>
      </c>
    </row>
    <row r="744" spans="1:17" x14ac:dyDescent="0.2">
      <c r="A744" t="s">
        <v>4812</v>
      </c>
      <c r="B744">
        <v>30000133</v>
      </c>
      <c r="C744" t="s">
        <v>22313</v>
      </c>
      <c r="D744" t="s">
        <v>22314</v>
      </c>
      <c r="E744" t="s">
        <v>22323</v>
      </c>
      <c r="F744" t="s">
        <v>22336</v>
      </c>
      <c r="G744" t="s">
        <v>23499</v>
      </c>
      <c r="H744" t="s">
        <v>4812</v>
      </c>
      <c r="J744" t="s">
        <v>4812</v>
      </c>
      <c r="K744">
        <v>30000133</v>
      </c>
      <c r="L744" t="s">
        <v>22313</v>
      </c>
      <c r="M744" t="s">
        <v>22314</v>
      </c>
      <c r="N744" t="s">
        <v>22323</v>
      </c>
      <c r="O744" t="s">
        <v>22336</v>
      </c>
      <c r="P744" t="s">
        <v>23499</v>
      </c>
      <c r="Q744" t="s">
        <v>4812</v>
      </c>
    </row>
    <row r="745" spans="1:17" x14ac:dyDescent="0.2">
      <c r="A745" t="s">
        <v>4813</v>
      </c>
      <c r="B745">
        <v>30000134</v>
      </c>
      <c r="C745" t="s">
        <v>22313</v>
      </c>
      <c r="D745" t="s">
        <v>22314</v>
      </c>
      <c r="E745" t="s">
        <v>22323</v>
      </c>
      <c r="F745" t="s">
        <v>22336</v>
      </c>
      <c r="G745" t="s">
        <v>23500</v>
      </c>
      <c r="H745" t="s">
        <v>4813</v>
      </c>
      <c r="J745" t="s">
        <v>4813</v>
      </c>
      <c r="K745">
        <v>30000134</v>
      </c>
      <c r="L745" t="s">
        <v>22313</v>
      </c>
      <c r="M745" t="s">
        <v>22314</v>
      </c>
      <c r="N745" t="s">
        <v>22323</v>
      </c>
      <c r="O745" t="s">
        <v>22336</v>
      </c>
      <c r="P745" t="s">
        <v>23500</v>
      </c>
      <c r="Q745" t="s">
        <v>4813</v>
      </c>
    </row>
    <row r="746" spans="1:17" x14ac:dyDescent="0.2">
      <c r="A746" t="s">
        <v>4814</v>
      </c>
      <c r="B746">
        <v>30000135</v>
      </c>
      <c r="C746" t="s">
        <v>22313</v>
      </c>
      <c r="D746" t="s">
        <v>22314</v>
      </c>
      <c r="E746" t="s">
        <v>22315</v>
      </c>
      <c r="F746" t="s">
        <v>22336</v>
      </c>
      <c r="G746" t="s">
        <v>23501</v>
      </c>
      <c r="H746" t="s">
        <v>4814</v>
      </c>
      <c r="J746" t="s">
        <v>4814</v>
      </c>
      <c r="K746">
        <v>30000135</v>
      </c>
      <c r="L746" t="s">
        <v>22313</v>
      </c>
      <c r="M746" t="s">
        <v>22314</v>
      </c>
      <c r="N746" t="s">
        <v>22315</v>
      </c>
      <c r="O746" t="s">
        <v>22336</v>
      </c>
      <c r="P746" t="s">
        <v>23501</v>
      </c>
      <c r="Q746" t="s">
        <v>4814</v>
      </c>
    </row>
    <row r="747" spans="1:17" x14ac:dyDescent="0.2">
      <c r="A747" t="s">
        <v>4815</v>
      </c>
      <c r="B747">
        <v>30000136</v>
      </c>
      <c r="C747" t="s">
        <v>22313</v>
      </c>
      <c r="D747" t="s">
        <v>22314</v>
      </c>
      <c r="E747" t="s">
        <v>22323</v>
      </c>
      <c r="F747" t="s">
        <v>22336</v>
      </c>
      <c r="G747" t="s">
        <v>23502</v>
      </c>
      <c r="H747" t="s">
        <v>4815</v>
      </c>
      <c r="J747" t="s">
        <v>4815</v>
      </c>
      <c r="K747">
        <v>30000136</v>
      </c>
      <c r="L747" t="s">
        <v>22313</v>
      </c>
      <c r="M747" t="s">
        <v>22314</v>
      </c>
      <c r="N747" t="s">
        <v>22323</v>
      </c>
      <c r="O747" t="s">
        <v>22336</v>
      </c>
      <c r="P747" t="s">
        <v>23502</v>
      </c>
      <c r="Q747" t="s">
        <v>4815</v>
      </c>
    </row>
    <row r="748" spans="1:17" x14ac:dyDescent="0.2">
      <c r="A748" t="s">
        <v>4816</v>
      </c>
      <c r="B748">
        <v>30000138</v>
      </c>
      <c r="C748" t="s">
        <v>22313</v>
      </c>
      <c r="D748" t="s">
        <v>22314</v>
      </c>
      <c r="E748" t="s">
        <v>22315</v>
      </c>
      <c r="F748" t="s">
        <v>22336</v>
      </c>
      <c r="G748" t="s">
        <v>23503</v>
      </c>
      <c r="H748" t="s">
        <v>4816</v>
      </c>
      <c r="J748" t="s">
        <v>4816</v>
      </c>
      <c r="K748">
        <v>30000138</v>
      </c>
      <c r="L748" t="s">
        <v>22313</v>
      </c>
      <c r="M748" t="s">
        <v>22314</v>
      </c>
      <c r="N748" t="s">
        <v>22315</v>
      </c>
      <c r="O748" t="s">
        <v>22336</v>
      </c>
      <c r="P748" t="s">
        <v>23503</v>
      </c>
      <c r="Q748" t="s">
        <v>4816</v>
      </c>
    </row>
    <row r="749" spans="1:17" x14ac:dyDescent="0.2">
      <c r="A749" t="s">
        <v>4817</v>
      </c>
      <c r="B749">
        <v>30000139</v>
      </c>
      <c r="C749" t="s">
        <v>22313</v>
      </c>
      <c r="D749" t="s">
        <v>22314</v>
      </c>
      <c r="E749" t="s">
        <v>22323</v>
      </c>
      <c r="F749" t="s">
        <v>22336</v>
      </c>
      <c r="G749" t="s">
        <v>23504</v>
      </c>
      <c r="H749" t="s">
        <v>4817</v>
      </c>
      <c r="J749" t="s">
        <v>4817</v>
      </c>
      <c r="K749">
        <v>30000139</v>
      </c>
      <c r="L749" t="s">
        <v>22313</v>
      </c>
      <c r="M749" t="s">
        <v>22314</v>
      </c>
      <c r="N749" t="s">
        <v>22323</v>
      </c>
      <c r="O749" t="s">
        <v>22336</v>
      </c>
      <c r="P749" t="s">
        <v>23504</v>
      </c>
      <c r="Q749" t="s">
        <v>4817</v>
      </c>
    </row>
    <row r="750" spans="1:17" x14ac:dyDescent="0.2">
      <c r="A750" t="s">
        <v>4818</v>
      </c>
      <c r="B750">
        <v>30000140</v>
      </c>
      <c r="C750" t="s">
        <v>22313</v>
      </c>
      <c r="D750" t="s">
        <v>22314</v>
      </c>
      <c r="E750" t="s">
        <v>22323</v>
      </c>
      <c r="F750" t="s">
        <v>22336</v>
      </c>
      <c r="G750" t="s">
        <v>23505</v>
      </c>
      <c r="H750" t="s">
        <v>4818</v>
      </c>
      <c r="J750" t="s">
        <v>4818</v>
      </c>
      <c r="K750">
        <v>30000140</v>
      </c>
      <c r="L750" t="s">
        <v>22313</v>
      </c>
      <c r="M750" t="s">
        <v>22314</v>
      </c>
      <c r="N750" t="s">
        <v>22323</v>
      </c>
      <c r="O750" t="s">
        <v>22336</v>
      </c>
      <c r="P750" t="s">
        <v>23505</v>
      </c>
      <c r="Q750" t="s">
        <v>4818</v>
      </c>
    </row>
    <row r="751" spans="1:17" x14ac:dyDescent="0.2">
      <c r="A751" t="s">
        <v>4819</v>
      </c>
      <c r="B751">
        <v>30000141</v>
      </c>
      <c r="C751" t="s">
        <v>22313</v>
      </c>
      <c r="D751" t="s">
        <v>22314</v>
      </c>
      <c r="E751" t="s">
        <v>22323</v>
      </c>
      <c r="F751" t="s">
        <v>22336</v>
      </c>
      <c r="G751" t="s">
        <v>23506</v>
      </c>
      <c r="H751" t="s">
        <v>4819</v>
      </c>
      <c r="J751" t="s">
        <v>4819</v>
      </c>
      <c r="K751">
        <v>30000141</v>
      </c>
      <c r="L751" t="s">
        <v>22313</v>
      </c>
      <c r="M751" t="s">
        <v>22314</v>
      </c>
      <c r="N751" t="s">
        <v>22323</v>
      </c>
      <c r="O751" t="s">
        <v>22336</v>
      </c>
      <c r="P751" t="s">
        <v>23506</v>
      </c>
      <c r="Q751" t="s">
        <v>4819</v>
      </c>
    </row>
    <row r="752" spans="1:17" x14ac:dyDescent="0.2">
      <c r="A752" t="s">
        <v>23507</v>
      </c>
      <c r="B752">
        <v>30000142</v>
      </c>
      <c r="C752" t="s">
        <v>22313</v>
      </c>
      <c r="D752" t="s">
        <v>22314</v>
      </c>
      <c r="E752" t="s">
        <v>22315</v>
      </c>
      <c r="F752" t="s">
        <v>22336</v>
      </c>
      <c r="G752" t="s">
        <v>23508</v>
      </c>
      <c r="H752" t="s">
        <v>23507</v>
      </c>
      <c r="J752" t="s">
        <v>23507</v>
      </c>
      <c r="K752">
        <v>30000142</v>
      </c>
      <c r="L752" t="s">
        <v>22313</v>
      </c>
      <c r="M752" t="s">
        <v>22314</v>
      </c>
      <c r="N752" t="s">
        <v>22315</v>
      </c>
      <c r="O752" t="s">
        <v>22336</v>
      </c>
      <c r="P752" t="s">
        <v>23508</v>
      </c>
      <c r="Q752" t="s">
        <v>23507</v>
      </c>
    </row>
    <row r="753" spans="1:17" x14ac:dyDescent="0.2">
      <c r="A753" t="s">
        <v>4820</v>
      </c>
      <c r="B753">
        <v>30000143</v>
      </c>
      <c r="C753" t="s">
        <v>22313</v>
      </c>
      <c r="D753" t="s">
        <v>22314</v>
      </c>
      <c r="E753" t="s">
        <v>22315</v>
      </c>
      <c r="F753" t="s">
        <v>22336</v>
      </c>
      <c r="G753" t="s">
        <v>23509</v>
      </c>
      <c r="H753" t="s">
        <v>4820</v>
      </c>
      <c r="J753" t="s">
        <v>4820</v>
      </c>
      <c r="K753">
        <v>30000143</v>
      </c>
      <c r="L753" t="s">
        <v>22313</v>
      </c>
      <c r="M753" t="s">
        <v>22314</v>
      </c>
      <c r="N753" t="s">
        <v>22315</v>
      </c>
      <c r="O753" t="s">
        <v>22336</v>
      </c>
      <c r="P753" t="s">
        <v>23509</v>
      </c>
      <c r="Q753" t="s">
        <v>4820</v>
      </c>
    </row>
    <row r="754" spans="1:17" x14ac:dyDescent="0.2">
      <c r="A754" t="s">
        <v>4821</v>
      </c>
      <c r="B754">
        <v>30000144</v>
      </c>
      <c r="C754" t="s">
        <v>22313</v>
      </c>
      <c r="D754" t="s">
        <v>22314</v>
      </c>
      <c r="E754" t="s">
        <v>22323</v>
      </c>
      <c r="F754" t="s">
        <v>22336</v>
      </c>
      <c r="G754" t="s">
        <v>23510</v>
      </c>
      <c r="H754" t="s">
        <v>4821</v>
      </c>
      <c r="J754" t="s">
        <v>4821</v>
      </c>
      <c r="K754">
        <v>30000144</v>
      </c>
      <c r="L754" t="s">
        <v>22313</v>
      </c>
      <c r="M754" t="s">
        <v>22314</v>
      </c>
      <c r="N754" t="s">
        <v>22323</v>
      </c>
      <c r="O754" t="s">
        <v>22336</v>
      </c>
      <c r="P754" t="s">
        <v>23510</v>
      </c>
      <c r="Q754" t="s">
        <v>4821</v>
      </c>
    </row>
    <row r="755" spans="1:17" x14ac:dyDescent="0.2">
      <c r="A755" t="s">
        <v>23511</v>
      </c>
      <c r="B755">
        <v>30000145</v>
      </c>
      <c r="C755" t="s">
        <v>22313</v>
      </c>
      <c r="D755" t="s">
        <v>22314</v>
      </c>
      <c r="E755" t="s">
        <v>22323</v>
      </c>
      <c r="F755" t="s">
        <v>22336</v>
      </c>
      <c r="G755" t="s">
        <v>23512</v>
      </c>
      <c r="H755" t="s">
        <v>23511</v>
      </c>
      <c r="J755" t="s">
        <v>23511</v>
      </c>
      <c r="K755">
        <v>30000145</v>
      </c>
      <c r="L755" t="s">
        <v>22313</v>
      </c>
      <c r="M755" t="s">
        <v>22314</v>
      </c>
      <c r="N755" t="s">
        <v>22323</v>
      </c>
      <c r="O755" t="s">
        <v>22336</v>
      </c>
      <c r="P755" t="s">
        <v>23512</v>
      </c>
      <c r="Q755" t="s">
        <v>23511</v>
      </c>
    </row>
    <row r="756" spans="1:17" x14ac:dyDescent="0.2">
      <c r="A756" t="s">
        <v>23513</v>
      </c>
      <c r="B756">
        <v>30000146</v>
      </c>
      <c r="C756" t="s">
        <v>22313</v>
      </c>
      <c r="D756" t="s">
        <v>22314</v>
      </c>
      <c r="E756" t="s">
        <v>22323</v>
      </c>
      <c r="F756" t="s">
        <v>22336</v>
      </c>
      <c r="G756" t="s">
        <v>23514</v>
      </c>
      <c r="H756" t="s">
        <v>23513</v>
      </c>
      <c r="J756" t="s">
        <v>23513</v>
      </c>
      <c r="K756">
        <v>30000146</v>
      </c>
      <c r="L756" t="s">
        <v>22313</v>
      </c>
      <c r="M756" t="s">
        <v>22314</v>
      </c>
      <c r="N756" t="s">
        <v>22323</v>
      </c>
      <c r="O756" t="s">
        <v>22336</v>
      </c>
      <c r="P756" t="s">
        <v>23514</v>
      </c>
      <c r="Q756" t="s">
        <v>23513</v>
      </c>
    </row>
    <row r="757" spans="1:17" x14ac:dyDescent="0.2">
      <c r="A757" t="s">
        <v>4822</v>
      </c>
      <c r="B757">
        <v>30000147</v>
      </c>
      <c r="C757" t="s">
        <v>22313</v>
      </c>
      <c r="D757" t="s">
        <v>22314</v>
      </c>
      <c r="E757" t="s">
        <v>22323</v>
      </c>
      <c r="F757" t="s">
        <v>22336</v>
      </c>
      <c r="G757" t="s">
        <v>23515</v>
      </c>
      <c r="H757" t="s">
        <v>4822</v>
      </c>
      <c r="J757" t="s">
        <v>4822</v>
      </c>
      <c r="K757">
        <v>30000147</v>
      </c>
      <c r="L757" t="s">
        <v>22313</v>
      </c>
      <c r="M757" t="s">
        <v>22314</v>
      </c>
      <c r="N757" t="s">
        <v>22323</v>
      </c>
      <c r="O757" t="s">
        <v>22336</v>
      </c>
      <c r="P757" t="s">
        <v>23515</v>
      </c>
      <c r="Q757" t="s">
        <v>4822</v>
      </c>
    </row>
    <row r="758" spans="1:17" x14ac:dyDescent="0.2">
      <c r="A758" t="s">
        <v>23516</v>
      </c>
      <c r="B758">
        <v>30000148</v>
      </c>
      <c r="C758" t="s">
        <v>22313</v>
      </c>
      <c r="D758" t="s">
        <v>22314</v>
      </c>
      <c r="E758" t="s">
        <v>22315</v>
      </c>
      <c r="F758" t="s">
        <v>22336</v>
      </c>
      <c r="G758" t="s">
        <v>23517</v>
      </c>
      <c r="H758" t="s">
        <v>23516</v>
      </c>
      <c r="J758" t="s">
        <v>23516</v>
      </c>
      <c r="K758">
        <v>30000148</v>
      </c>
      <c r="L758" t="s">
        <v>22313</v>
      </c>
      <c r="M758" t="s">
        <v>22314</v>
      </c>
      <c r="N758" t="s">
        <v>22315</v>
      </c>
      <c r="O758" t="s">
        <v>22336</v>
      </c>
      <c r="P758" t="s">
        <v>23517</v>
      </c>
      <c r="Q758" t="s">
        <v>23516</v>
      </c>
    </row>
    <row r="759" spans="1:17" x14ac:dyDescent="0.2">
      <c r="A759" t="s">
        <v>4823</v>
      </c>
      <c r="B759">
        <v>30000149</v>
      </c>
      <c r="C759" t="s">
        <v>22313</v>
      </c>
      <c r="D759" t="s">
        <v>22314</v>
      </c>
      <c r="E759" t="s">
        <v>22323</v>
      </c>
      <c r="F759" t="s">
        <v>22336</v>
      </c>
      <c r="G759" t="s">
        <v>23518</v>
      </c>
      <c r="H759" t="s">
        <v>4823</v>
      </c>
      <c r="J759" t="s">
        <v>4823</v>
      </c>
      <c r="K759">
        <v>30000149</v>
      </c>
      <c r="L759" t="s">
        <v>22313</v>
      </c>
      <c r="M759" t="s">
        <v>22314</v>
      </c>
      <c r="N759" t="s">
        <v>22323</v>
      </c>
      <c r="O759" t="s">
        <v>22336</v>
      </c>
      <c r="P759" t="s">
        <v>23518</v>
      </c>
      <c r="Q759" t="s">
        <v>4823</v>
      </c>
    </row>
    <row r="760" spans="1:17" x14ac:dyDescent="0.2">
      <c r="A760" t="s">
        <v>4824</v>
      </c>
      <c r="B760">
        <v>30000151</v>
      </c>
      <c r="C760" t="s">
        <v>22313</v>
      </c>
      <c r="D760" t="s">
        <v>22314</v>
      </c>
      <c r="E760" t="s">
        <v>22323</v>
      </c>
      <c r="F760" t="s">
        <v>22336</v>
      </c>
      <c r="G760" t="s">
        <v>23519</v>
      </c>
      <c r="H760" t="s">
        <v>4824</v>
      </c>
      <c r="J760" t="s">
        <v>4824</v>
      </c>
      <c r="K760">
        <v>30000151</v>
      </c>
      <c r="L760" t="s">
        <v>22313</v>
      </c>
      <c r="M760" t="s">
        <v>22314</v>
      </c>
      <c r="N760" t="s">
        <v>22323</v>
      </c>
      <c r="O760" t="s">
        <v>22336</v>
      </c>
      <c r="P760" t="s">
        <v>23519</v>
      </c>
      <c r="Q760" t="s">
        <v>4824</v>
      </c>
    </row>
    <row r="761" spans="1:17" x14ac:dyDescent="0.2">
      <c r="A761" t="s">
        <v>4825</v>
      </c>
      <c r="B761">
        <v>30000152</v>
      </c>
      <c r="C761" t="s">
        <v>22313</v>
      </c>
      <c r="D761" t="s">
        <v>22314</v>
      </c>
      <c r="E761" t="s">
        <v>22315</v>
      </c>
      <c r="F761" t="s">
        <v>22336</v>
      </c>
      <c r="G761" t="s">
        <v>23520</v>
      </c>
      <c r="H761" t="s">
        <v>4825</v>
      </c>
      <c r="J761" t="s">
        <v>4825</v>
      </c>
      <c r="K761">
        <v>30000152</v>
      </c>
      <c r="L761" t="s">
        <v>22313</v>
      </c>
      <c r="M761" t="s">
        <v>22314</v>
      </c>
      <c r="N761" t="s">
        <v>22315</v>
      </c>
      <c r="O761" t="s">
        <v>22336</v>
      </c>
      <c r="P761" t="s">
        <v>23520</v>
      </c>
      <c r="Q761" t="s">
        <v>4825</v>
      </c>
    </row>
    <row r="762" spans="1:17" x14ac:dyDescent="0.2">
      <c r="A762" t="s">
        <v>4826</v>
      </c>
      <c r="B762">
        <v>30000153</v>
      </c>
      <c r="C762" t="s">
        <v>22313</v>
      </c>
      <c r="D762" t="s">
        <v>22314</v>
      </c>
      <c r="E762" t="s">
        <v>22323</v>
      </c>
      <c r="F762" t="s">
        <v>22336</v>
      </c>
      <c r="G762" t="s">
        <v>23521</v>
      </c>
      <c r="H762" t="s">
        <v>4826</v>
      </c>
      <c r="J762" t="s">
        <v>4826</v>
      </c>
      <c r="K762">
        <v>30000153</v>
      </c>
      <c r="L762" t="s">
        <v>22313</v>
      </c>
      <c r="M762" t="s">
        <v>22314</v>
      </c>
      <c r="N762" t="s">
        <v>22323</v>
      </c>
      <c r="O762" t="s">
        <v>22336</v>
      </c>
      <c r="P762" t="s">
        <v>23521</v>
      </c>
      <c r="Q762" t="s">
        <v>4826</v>
      </c>
    </row>
    <row r="763" spans="1:17" x14ac:dyDescent="0.2">
      <c r="A763" t="s">
        <v>4827</v>
      </c>
      <c r="B763">
        <v>30000154</v>
      </c>
      <c r="C763" t="s">
        <v>22313</v>
      </c>
      <c r="D763" t="s">
        <v>22314</v>
      </c>
      <c r="E763" t="s">
        <v>22323</v>
      </c>
      <c r="F763" t="s">
        <v>22336</v>
      </c>
      <c r="G763" t="s">
        <v>23522</v>
      </c>
      <c r="H763" t="s">
        <v>4827</v>
      </c>
      <c r="J763" t="s">
        <v>4827</v>
      </c>
      <c r="K763">
        <v>30000154</v>
      </c>
      <c r="L763" t="s">
        <v>22313</v>
      </c>
      <c r="M763" t="s">
        <v>22314</v>
      </c>
      <c r="N763" t="s">
        <v>22323</v>
      </c>
      <c r="O763" t="s">
        <v>22336</v>
      </c>
      <c r="P763" t="s">
        <v>23522</v>
      </c>
      <c r="Q763" t="s">
        <v>4827</v>
      </c>
    </row>
    <row r="764" spans="1:17" x14ac:dyDescent="0.2">
      <c r="A764" t="s">
        <v>23523</v>
      </c>
      <c r="B764">
        <v>30000155</v>
      </c>
      <c r="C764" t="s">
        <v>22313</v>
      </c>
      <c r="D764" t="s">
        <v>22314</v>
      </c>
      <c r="E764" t="s">
        <v>22315</v>
      </c>
      <c r="F764" t="s">
        <v>22336</v>
      </c>
      <c r="G764" t="s">
        <v>23524</v>
      </c>
      <c r="H764" t="s">
        <v>23523</v>
      </c>
      <c r="J764" t="s">
        <v>23523</v>
      </c>
      <c r="K764">
        <v>30000155</v>
      </c>
      <c r="L764" t="s">
        <v>22313</v>
      </c>
      <c r="M764" t="s">
        <v>22314</v>
      </c>
      <c r="N764" t="s">
        <v>22315</v>
      </c>
      <c r="O764" t="s">
        <v>22336</v>
      </c>
      <c r="P764" t="s">
        <v>23524</v>
      </c>
      <c r="Q764" t="s">
        <v>23523</v>
      </c>
    </row>
    <row r="765" spans="1:17" x14ac:dyDescent="0.2">
      <c r="A765" t="s">
        <v>4828</v>
      </c>
      <c r="B765">
        <v>30000156</v>
      </c>
      <c r="C765" t="s">
        <v>22313</v>
      </c>
      <c r="D765" t="s">
        <v>22314</v>
      </c>
      <c r="E765" t="s">
        <v>22323</v>
      </c>
      <c r="F765" t="s">
        <v>22336</v>
      </c>
      <c r="G765" t="s">
        <v>23525</v>
      </c>
      <c r="H765" t="s">
        <v>4828</v>
      </c>
      <c r="J765" t="s">
        <v>4828</v>
      </c>
      <c r="K765">
        <v>30000156</v>
      </c>
      <c r="L765" t="s">
        <v>22313</v>
      </c>
      <c r="M765" t="s">
        <v>22314</v>
      </c>
      <c r="N765" t="s">
        <v>22323</v>
      </c>
      <c r="O765" t="s">
        <v>22336</v>
      </c>
      <c r="P765" t="s">
        <v>23525</v>
      </c>
      <c r="Q765" t="s">
        <v>4828</v>
      </c>
    </row>
    <row r="766" spans="1:17" x14ac:dyDescent="0.2">
      <c r="A766" t="s">
        <v>4829</v>
      </c>
      <c r="B766">
        <v>30000157</v>
      </c>
      <c r="C766" t="s">
        <v>22313</v>
      </c>
      <c r="D766" t="s">
        <v>22314</v>
      </c>
      <c r="E766" t="s">
        <v>22323</v>
      </c>
      <c r="F766" t="s">
        <v>22336</v>
      </c>
      <c r="G766" t="s">
        <v>23526</v>
      </c>
      <c r="H766" t="s">
        <v>4829</v>
      </c>
      <c r="J766" t="s">
        <v>4829</v>
      </c>
      <c r="K766">
        <v>30000157</v>
      </c>
      <c r="L766" t="s">
        <v>22313</v>
      </c>
      <c r="M766" t="s">
        <v>22314</v>
      </c>
      <c r="N766" t="s">
        <v>22323</v>
      </c>
      <c r="O766" t="s">
        <v>22336</v>
      </c>
      <c r="P766" t="s">
        <v>23526</v>
      </c>
      <c r="Q766" t="s">
        <v>4829</v>
      </c>
    </row>
    <row r="767" spans="1:17" x14ac:dyDescent="0.2">
      <c r="A767" t="s">
        <v>23527</v>
      </c>
      <c r="B767">
        <v>30000158</v>
      </c>
      <c r="C767" t="s">
        <v>22313</v>
      </c>
      <c r="D767" t="s">
        <v>22314</v>
      </c>
      <c r="E767" t="s">
        <v>22323</v>
      </c>
      <c r="F767" t="s">
        <v>22336</v>
      </c>
      <c r="G767" t="s">
        <v>23528</v>
      </c>
      <c r="H767" t="s">
        <v>23527</v>
      </c>
      <c r="J767" t="s">
        <v>23527</v>
      </c>
      <c r="K767">
        <v>30000158</v>
      </c>
      <c r="L767" t="s">
        <v>22313</v>
      </c>
      <c r="M767" t="s">
        <v>22314</v>
      </c>
      <c r="N767" t="s">
        <v>22323</v>
      </c>
      <c r="O767" t="s">
        <v>22336</v>
      </c>
      <c r="P767" t="s">
        <v>23528</v>
      </c>
      <c r="Q767" t="s">
        <v>23527</v>
      </c>
    </row>
    <row r="768" spans="1:17" x14ac:dyDescent="0.2">
      <c r="A768" t="s">
        <v>4830</v>
      </c>
      <c r="B768">
        <v>30000159</v>
      </c>
      <c r="C768" t="s">
        <v>22313</v>
      </c>
      <c r="D768" t="s">
        <v>22314</v>
      </c>
      <c r="E768" t="s">
        <v>22323</v>
      </c>
      <c r="F768" t="s">
        <v>22336</v>
      </c>
      <c r="G768" t="s">
        <v>23529</v>
      </c>
      <c r="H768" t="s">
        <v>4830</v>
      </c>
      <c r="J768" t="s">
        <v>4830</v>
      </c>
      <c r="K768">
        <v>30000159</v>
      </c>
      <c r="L768" t="s">
        <v>22313</v>
      </c>
      <c r="M768" t="s">
        <v>22314</v>
      </c>
      <c r="N768" t="s">
        <v>22323</v>
      </c>
      <c r="O768" t="s">
        <v>22336</v>
      </c>
      <c r="P768" t="s">
        <v>23529</v>
      </c>
      <c r="Q768" t="s">
        <v>4830</v>
      </c>
    </row>
    <row r="769" spans="1:17" x14ac:dyDescent="0.2">
      <c r="A769" t="s">
        <v>4831</v>
      </c>
      <c r="B769">
        <v>30000161</v>
      </c>
      <c r="C769" t="s">
        <v>22313</v>
      </c>
      <c r="D769" t="s">
        <v>22314</v>
      </c>
      <c r="E769" t="s">
        <v>22323</v>
      </c>
      <c r="F769" t="s">
        <v>22336</v>
      </c>
      <c r="G769" t="s">
        <v>23530</v>
      </c>
      <c r="H769" t="s">
        <v>4831</v>
      </c>
      <c r="J769" t="s">
        <v>4831</v>
      </c>
      <c r="K769">
        <v>30000161</v>
      </c>
      <c r="L769" t="s">
        <v>22313</v>
      </c>
      <c r="M769" t="s">
        <v>22314</v>
      </c>
      <c r="N769" t="s">
        <v>22323</v>
      </c>
      <c r="O769" t="s">
        <v>22336</v>
      </c>
      <c r="P769" t="s">
        <v>23530</v>
      </c>
      <c r="Q769" t="s">
        <v>4831</v>
      </c>
    </row>
    <row r="770" spans="1:17" x14ac:dyDescent="0.2">
      <c r="A770" t="s">
        <v>4832</v>
      </c>
      <c r="B770">
        <v>30000162</v>
      </c>
      <c r="C770" t="s">
        <v>22313</v>
      </c>
      <c r="D770" t="s">
        <v>22314</v>
      </c>
      <c r="E770" t="s">
        <v>22315</v>
      </c>
      <c r="F770" t="s">
        <v>22336</v>
      </c>
      <c r="G770" t="s">
        <v>23531</v>
      </c>
      <c r="H770" t="s">
        <v>4832</v>
      </c>
      <c r="J770" t="s">
        <v>4832</v>
      </c>
      <c r="K770">
        <v>30000162</v>
      </c>
      <c r="L770" t="s">
        <v>22313</v>
      </c>
      <c r="M770" t="s">
        <v>22314</v>
      </c>
      <c r="N770" t="s">
        <v>22315</v>
      </c>
      <c r="O770" t="s">
        <v>22336</v>
      </c>
      <c r="P770" t="s">
        <v>23531</v>
      </c>
      <c r="Q770" t="s">
        <v>4832</v>
      </c>
    </row>
    <row r="771" spans="1:17" x14ac:dyDescent="0.2">
      <c r="A771" t="s">
        <v>4833</v>
      </c>
      <c r="B771">
        <v>30000163</v>
      </c>
      <c r="C771" t="s">
        <v>22313</v>
      </c>
      <c r="D771" t="s">
        <v>22314</v>
      </c>
      <c r="E771" t="s">
        <v>22323</v>
      </c>
      <c r="F771" t="s">
        <v>22336</v>
      </c>
      <c r="G771" t="s">
        <v>23532</v>
      </c>
      <c r="H771" t="s">
        <v>4833</v>
      </c>
      <c r="J771" t="s">
        <v>4833</v>
      </c>
      <c r="K771">
        <v>30000163</v>
      </c>
      <c r="L771" t="s">
        <v>22313</v>
      </c>
      <c r="M771" t="s">
        <v>22314</v>
      </c>
      <c r="N771" t="s">
        <v>22323</v>
      </c>
      <c r="O771" t="s">
        <v>22336</v>
      </c>
      <c r="P771" t="s">
        <v>23532</v>
      </c>
      <c r="Q771" t="s">
        <v>4833</v>
      </c>
    </row>
    <row r="772" spans="1:17" x14ac:dyDescent="0.2">
      <c r="A772" t="s">
        <v>4834</v>
      </c>
      <c r="B772">
        <v>30000164</v>
      </c>
      <c r="C772" t="s">
        <v>22313</v>
      </c>
      <c r="D772" t="s">
        <v>22314</v>
      </c>
      <c r="E772" t="s">
        <v>22315</v>
      </c>
      <c r="F772" t="s">
        <v>22336</v>
      </c>
      <c r="G772" t="s">
        <v>23533</v>
      </c>
      <c r="H772" t="s">
        <v>4834</v>
      </c>
      <c r="J772" t="s">
        <v>4834</v>
      </c>
      <c r="K772">
        <v>30000164</v>
      </c>
      <c r="L772" t="s">
        <v>22313</v>
      </c>
      <c r="M772" t="s">
        <v>22314</v>
      </c>
      <c r="N772" t="s">
        <v>22315</v>
      </c>
      <c r="O772" t="s">
        <v>22336</v>
      </c>
      <c r="P772" t="s">
        <v>23533</v>
      </c>
      <c r="Q772" t="s">
        <v>4834</v>
      </c>
    </row>
    <row r="773" spans="1:17" x14ac:dyDescent="0.2">
      <c r="A773" t="s">
        <v>4835</v>
      </c>
      <c r="B773">
        <v>30000165</v>
      </c>
      <c r="C773" t="s">
        <v>22313</v>
      </c>
      <c r="D773" t="s">
        <v>22314</v>
      </c>
      <c r="E773" t="s">
        <v>22323</v>
      </c>
      <c r="F773" t="s">
        <v>22336</v>
      </c>
      <c r="G773" t="s">
        <v>23534</v>
      </c>
      <c r="H773" t="s">
        <v>4835</v>
      </c>
      <c r="J773" t="s">
        <v>4835</v>
      </c>
      <c r="K773">
        <v>30000165</v>
      </c>
      <c r="L773" t="s">
        <v>22313</v>
      </c>
      <c r="M773" t="s">
        <v>22314</v>
      </c>
      <c r="N773" t="s">
        <v>22323</v>
      </c>
      <c r="O773" t="s">
        <v>22336</v>
      </c>
      <c r="P773" t="s">
        <v>23534</v>
      </c>
      <c r="Q773" t="s">
        <v>4835</v>
      </c>
    </row>
    <row r="774" spans="1:17" x14ac:dyDescent="0.2">
      <c r="A774" t="s">
        <v>4836</v>
      </c>
      <c r="B774">
        <v>30000167</v>
      </c>
      <c r="C774" t="s">
        <v>22313</v>
      </c>
      <c r="D774" t="s">
        <v>22314</v>
      </c>
      <c r="E774" t="s">
        <v>22315</v>
      </c>
      <c r="F774" t="s">
        <v>22336</v>
      </c>
      <c r="G774" t="s">
        <v>23535</v>
      </c>
      <c r="H774" t="s">
        <v>4836</v>
      </c>
      <c r="J774" t="s">
        <v>4836</v>
      </c>
      <c r="K774">
        <v>30000167</v>
      </c>
      <c r="L774" t="s">
        <v>22313</v>
      </c>
      <c r="M774" t="s">
        <v>22314</v>
      </c>
      <c r="N774" t="s">
        <v>22315</v>
      </c>
      <c r="O774" t="s">
        <v>22336</v>
      </c>
      <c r="P774" t="s">
        <v>23535</v>
      </c>
      <c r="Q774" t="s">
        <v>4836</v>
      </c>
    </row>
    <row r="775" spans="1:17" x14ac:dyDescent="0.2">
      <c r="A775" t="s">
        <v>4837</v>
      </c>
      <c r="B775">
        <v>30000169</v>
      </c>
      <c r="C775" t="s">
        <v>22313</v>
      </c>
      <c r="D775" t="s">
        <v>22314</v>
      </c>
      <c r="E775" t="s">
        <v>22323</v>
      </c>
      <c r="F775" t="s">
        <v>22336</v>
      </c>
      <c r="G775" t="s">
        <v>23536</v>
      </c>
      <c r="H775" t="s">
        <v>4837</v>
      </c>
      <c r="J775" t="s">
        <v>4837</v>
      </c>
      <c r="K775">
        <v>30000169</v>
      </c>
      <c r="L775" t="s">
        <v>22313</v>
      </c>
      <c r="M775" t="s">
        <v>22314</v>
      </c>
      <c r="N775" t="s">
        <v>22323</v>
      </c>
      <c r="O775" t="s">
        <v>22336</v>
      </c>
      <c r="P775" t="s">
        <v>23536</v>
      </c>
      <c r="Q775" t="s">
        <v>4837</v>
      </c>
    </row>
    <row r="776" spans="1:17" x14ac:dyDescent="0.2">
      <c r="A776" t="s">
        <v>4838</v>
      </c>
      <c r="B776">
        <v>30000170</v>
      </c>
      <c r="C776" t="s">
        <v>22313</v>
      </c>
      <c r="D776" t="s">
        <v>22314</v>
      </c>
      <c r="E776" t="s">
        <v>22323</v>
      </c>
      <c r="F776" t="s">
        <v>22336</v>
      </c>
      <c r="G776" t="s">
        <v>23537</v>
      </c>
      <c r="H776" t="s">
        <v>4838</v>
      </c>
      <c r="J776" t="s">
        <v>4838</v>
      </c>
      <c r="K776">
        <v>30000170</v>
      </c>
      <c r="L776" t="s">
        <v>22313</v>
      </c>
      <c r="M776" t="s">
        <v>22314</v>
      </c>
      <c r="N776" t="s">
        <v>22323</v>
      </c>
      <c r="O776" t="s">
        <v>22336</v>
      </c>
      <c r="P776" t="s">
        <v>23537</v>
      </c>
      <c r="Q776" t="s">
        <v>4838</v>
      </c>
    </row>
    <row r="777" spans="1:17" x14ac:dyDescent="0.2">
      <c r="A777" t="s">
        <v>4839</v>
      </c>
      <c r="B777">
        <v>30000171</v>
      </c>
      <c r="C777" t="s">
        <v>22313</v>
      </c>
      <c r="D777" t="s">
        <v>22314</v>
      </c>
      <c r="E777" t="s">
        <v>22323</v>
      </c>
      <c r="F777" t="s">
        <v>22336</v>
      </c>
      <c r="G777" t="s">
        <v>23538</v>
      </c>
      <c r="H777" t="s">
        <v>4839</v>
      </c>
      <c r="J777" t="s">
        <v>4839</v>
      </c>
      <c r="K777">
        <v>30000171</v>
      </c>
      <c r="L777" t="s">
        <v>22313</v>
      </c>
      <c r="M777" t="s">
        <v>22314</v>
      </c>
      <c r="N777" t="s">
        <v>22323</v>
      </c>
      <c r="O777" t="s">
        <v>22336</v>
      </c>
      <c r="P777" t="s">
        <v>23538</v>
      </c>
      <c r="Q777" t="s">
        <v>4839</v>
      </c>
    </row>
    <row r="778" spans="1:17" x14ac:dyDescent="0.2">
      <c r="A778" t="s">
        <v>4840</v>
      </c>
      <c r="B778">
        <v>30000172</v>
      </c>
      <c r="C778" t="s">
        <v>22313</v>
      </c>
      <c r="D778" t="s">
        <v>22314</v>
      </c>
      <c r="E778" t="s">
        <v>22323</v>
      </c>
      <c r="F778" t="s">
        <v>22336</v>
      </c>
      <c r="G778" t="s">
        <v>23539</v>
      </c>
      <c r="H778" t="s">
        <v>4840</v>
      </c>
      <c r="J778" t="s">
        <v>4840</v>
      </c>
      <c r="K778">
        <v>30000172</v>
      </c>
      <c r="L778" t="s">
        <v>22313</v>
      </c>
      <c r="M778" t="s">
        <v>22314</v>
      </c>
      <c r="N778" t="s">
        <v>22323</v>
      </c>
      <c r="O778" t="s">
        <v>22336</v>
      </c>
      <c r="P778" t="s">
        <v>23539</v>
      </c>
      <c r="Q778" t="s">
        <v>4840</v>
      </c>
    </row>
    <row r="779" spans="1:17" x14ac:dyDescent="0.2">
      <c r="A779" t="s">
        <v>4841</v>
      </c>
      <c r="B779">
        <v>30000174</v>
      </c>
      <c r="C779" t="s">
        <v>22313</v>
      </c>
      <c r="D779" t="s">
        <v>22314</v>
      </c>
      <c r="E779" t="s">
        <v>22323</v>
      </c>
      <c r="F779" t="s">
        <v>22336</v>
      </c>
      <c r="G779" t="s">
        <v>23540</v>
      </c>
      <c r="H779" t="s">
        <v>4841</v>
      </c>
      <c r="J779" t="s">
        <v>4841</v>
      </c>
      <c r="K779">
        <v>30000174</v>
      </c>
      <c r="L779" t="s">
        <v>22313</v>
      </c>
      <c r="M779" t="s">
        <v>22314</v>
      </c>
      <c r="N779" t="s">
        <v>22323</v>
      </c>
      <c r="O779" t="s">
        <v>22336</v>
      </c>
      <c r="P779" t="s">
        <v>23540</v>
      </c>
      <c r="Q779" t="s">
        <v>4841</v>
      </c>
    </row>
    <row r="780" spans="1:17" x14ac:dyDescent="0.2">
      <c r="A780" t="s">
        <v>23541</v>
      </c>
      <c r="B780">
        <v>30000175</v>
      </c>
      <c r="C780" t="s">
        <v>22313</v>
      </c>
      <c r="D780" t="s">
        <v>22314</v>
      </c>
      <c r="E780" t="s">
        <v>22315</v>
      </c>
      <c r="F780" t="s">
        <v>22336</v>
      </c>
      <c r="G780" t="s">
        <v>23542</v>
      </c>
      <c r="H780" t="s">
        <v>23541</v>
      </c>
      <c r="J780" t="s">
        <v>23541</v>
      </c>
      <c r="K780">
        <v>30000175</v>
      </c>
      <c r="L780" t="s">
        <v>22313</v>
      </c>
      <c r="M780" t="s">
        <v>22314</v>
      </c>
      <c r="N780" t="s">
        <v>22315</v>
      </c>
      <c r="O780" t="s">
        <v>22336</v>
      </c>
      <c r="P780" t="s">
        <v>23542</v>
      </c>
      <c r="Q780" t="s">
        <v>23541</v>
      </c>
    </row>
    <row r="781" spans="1:17" x14ac:dyDescent="0.2">
      <c r="A781" t="s">
        <v>4842</v>
      </c>
      <c r="B781">
        <v>30000179</v>
      </c>
      <c r="C781" t="s">
        <v>22313</v>
      </c>
      <c r="D781" t="s">
        <v>22314</v>
      </c>
      <c r="E781" t="s">
        <v>22315</v>
      </c>
      <c r="F781" t="s">
        <v>22336</v>
      </c>
      <c r="G781" t="s">
        <v>23543</v>
      </c>
      <c r="H781" t="s">
        <v>4842</v>
      </c>
      <c r="J781" t="s">
        <v>4842</v>
      </c>
      <c r="K781">
        <v>30000179</v>
      </c>
      <c r="L781" t="s">
        <v>22313</v>
      </c>
      <c r="M781" t="s">
        <v>22314</v>
      </c>
      <c r="N781" t="s">
        <v>22315</v>
      </c>
      <c r="O781" t="s">
        <v>22336</v>
      </c>
      <c r="P781" t="s">
        <v>23543</v>
      </c>
      <c r="Q781" t="s">
        <v>4842</v>
      </c>
    </row>
    <row r="782" spans="1:17" x14ac:dyDescent="0.2">
      <c r="A782" t="s">
        <v>4843</v>
      </c>
      <c r="B782">
        <v>30000180</v>
      </c>
      <c r="C782" t="s">
        <v>22313</v>
      </c>
      <c r="D782" t="s">
        <v>22314</v>
      </c>
      <c r="E782" t="s">
        <v>22323</v>
      </c>
      <c r="F782" t="s">
        <v>22336</v>
      </c>
      <c r="G782" t="s">
        <v>23544</v>
      </c>
      <c r="H782" t="s">
        <v>4843</v>
      </c>
      <c r="J782" t="s">
        <v>4843</v>
      </c>
      <c r="K782">
        <v>30000180</v>
      </c>
      <c r="L782" t="s">
        <v>22313</v>
      </c>
      <c r="M782" t="s">
        <v>22314</v>
      </c>
      <c r="N782" t="s">
        <v>22323</v>
      </c>
      <c r="O782" t="s">
        <v>22336</v>
      </c>
      <c r="P782" t="s">
        <v>23544</v>
      </c>
      <c r="Q782" t="s">
        <v>4843</v>
      </c>
    </row>
    <row r="783" spans="1:17" x14ac:dyDescent="0.2">
      <c r="A783" t="s">
        <v>4844</v>
      </c>
      <c r="B783">
        <v>30000181</v>
      </c>
      <c r="C783" t="s">
        <v>22313</v>
      </c>
      <c r="D783" t="s">
        <v>22314</v>
      </c>
      <c r="E783" t="s">
        <v>22323</v>
      </c>
      <c r="F783" t="s">
        <v>22336</v>
      </c>
      <c r="G783" t="s">
        <v>23545</v>
      </c>
      <c r="H783" t="s">
        <v>4844</v>
      </c>
      <c r="J783" t="s">
        <v>4844</v>
      </c>
      <c r="K783">
        <v>30000181</v>
      </c>
      <c r="L783" t="s">
        <v>22313</v>
      </c>
      <c r="M783" t="s">
        <v>22314</v>
      </c>
      <c r="N783" t="s">
        <v>22323</v>
      </c>
      <c r="O783" t="s">
        <v>22336</v>
      </c>
      <c r="P783" t="s">
        <v>23545</v>
      </c>
      <c r="Q783" t="s">
        <v>4844</v>
      </c>
    </row>
    <row r="784" spans="1:17" x14ac:dyDescent="0.2">
      <c r="A784" t="s">
        <v>23546</v>
      </c>
      <c r="B784">
        <v>30000182</v>
      </c>
      <c r="C784" t="s">
        <v>22313</v>
      </c>
      <c r="D784" t="s">
        <v>22314</v>
      </c>
      <c r="E784" t="s">
        <v>22323</v>
      </c>
      <c r="F784" t="s">
        <v>22336</v>
      </c>
      <c r="G784" t="s">
        <v>23547</v>
      </c>
      <c r="H784" t="s">
        <v>23546</v>
      </c>
      <c r="J784" t="s">
        <v>23546</v>
      </c>
      <c r="K784">
        <v>30000182</v>
      </c>
      <c r="L784" t="s">
        <v>22313</v>
      </c>
      <c r="M784" t="s">
        <v>22314</v>
      </c>
      <c r="N784" t="s">
        <v>22323</v>
      </c>
      <c r="O784" t="s">
        <v>22336</v>
      </c>
      <c r="P784" t="s">
        <v>23547</v>
      </c>
      <c r="Q784" t="s">
        <v>23546</v>
      </c>
    </row>
    <row r="785" spans="1:17" x14ac:dyDescent="0.2">
      <c r="A785" t="s">
        <v>23548</v>
      </c>
      <c r="B785">
        <v>30000183</v>
      </c>
      <c r="C785" t="s">
        <v>22313</v>
      </c>
      <c r="D785" t="s">
        <v>22314</v>
      </c>
      <c r="E785" t="s">
        <v>22323</v>
      </c>
      <c r="F785" t="s">
        <v>22336</v>
      </c>
      <c r="G785" t="s">
        <v>23549</v>
      </c>
      <c r="H785" t="s">
        <v>23548</v>
      </c>
      <c r="J785" t="s">
        <v>23548</v>
      </c>
      <c r="K785">
        <v>30000183</v>
      </c>
      <c r="L785" t="s">
        <v>22313</v>
      </c>
      <c r="M785" t="s">
        <v>22314</v>
      </c>
      <c r="N785" t="s">
        <v>22323</v>
      </c>
      <c r="O785" t="s">
        <v>22336</v>
      </c>
      <c r="P785" t="s">
        <v>23549</v>
      </c>
      <c r="Q785" t="s">
        <v>23548</v>
      </c>
    </row>
    <row r="786" spans="1:17" x14ac:dyDescent="0.2">
      <c r="A786" t="s">
        <v>23550</v>
      </c>
      <c r="B786">
        <v>30000184</v>
      </c>
      <c r="C786" t="s">
        <v>22313</v>
      </c>
      <c r="D786" t="s">
        <v>22314</v>
      </c>
      <c r="E786" t="s">
        <v>22323</v>
      </c>
      <c r="F786" t="s">
        <v>22336</v>
      </c>
      <c r="G786" t="s">
        <v>23551</v>
      </c>
      <c r="H786" t="s">
        <v>23550</v>
      </c>
      <c r="J786" t="s">
        <v>23550</v>
      </c>
      <c r="K786">
        <v>30000184</v>
      </c>
      <c r="L786" t="s">
        <v>22313</v>
      </c>
      <c r="M786" t="s">
        <v>22314</v>
      </c>
      <c r="N786" t="s">
        <v>22323</v>
      </c>
      <c r="O786" t="s">
        <v>22336</v>
      </c>
      <c r="P786" t="s">
        <v>23551</v>
      </c>
      <c r="Q786" t="s">
        <v>23550</v>
      </c>
    </row>
    <row r="787" spans="1:17" x14ac:dyDescent="0.2">
      <c r="A787" t="s">
        <v>23552</v>
      </c>
      <c r="B787">
        <v>30000185</v>
      </c>
      <c r="C787" t="s">
        <v>22313</v>
      </c>
      <c r="D787" t="s">
        <v>22314</v>
      </c>
      <c r="E787" t="s">
        <v>22323</v>
      </c>
      <c r="F787" t="s">
        <v>22336</v>
      </c>
      <c r="G787" t="s">
        <v>23553</v>
      </c>
      <c r="H787" t="s">
        <v>23552</v>
      </c>
      <c r="J787" t="s">
        <v>23552</v>
      </c>
      <c r="K787">
        <v>30000185</v>
      </c>
      <c r="L787" t="s">
        <v>22313</v>
      </c>
      <c r="M787" t="s">
        <v>22314</v>
      </c>
      <c r="N787" t="s">
        <v>22323</v>
      </c>
      <c r="O787" t="s">
        <v>22336</v>
      </c>
      <c r="P787" t="s">
        <v>23553</v>
      </c>
      <c r="Q787" t="s">
        <v>23552</v>
      </c>
    </row>
    <row r="788" spans="1:17" x14ac:dyDescent="0.2">
      <c r="A788" t="s">
        <v>4845</v>
      </c>
      <c r="B788">
        <v>30000186</v>
      </c>
      <c r="C788" t="s">
        <v>22313</v>
      </c>
      <c r="D788" t="s">
        <v>22314</v>
      </c>
      <c r="E788" t="s">
        <v>22323</v>
      </c>
      <c r="F788" t="s">
        <v>22336</v>
      </c>
      <c r="G788" t="s">
        <v>23554</v>
      </c>
      <c r="H788" t="s">
        <v>4845</v>
      </c>
      <c r="J788" t="s">
        <v>4845</v>
      </c>
      <c r="K788">
        <v>30000186</v>
      </c>
      <c r="L788" t="s">
        <v>22313</v>
      </c>
      <c r="M788" t="s">
        <v>22314</v>
      </c>
      <c r="N788" t="s">
        <v>22323</v>
      </c>
      <c r="O788" t="s">
        <v>22336</v>
      </c>
      <c r="P788" t="s">
        <v>23554</v>
      </c>
      <c r="Q788" t="s">
        <v>4845</v>
      </c>
    </row>
    <row r="789" spans="1:17" x14ac:dyDescent="0.2">
      <c r="A789" t="s">
        <v>23555</v>
      </c>
      <c r="B789">
        <v>30000187</v>
      </c>
      <c r="C789" t="s">
        <v>22313</v>
      </c>
      <c r="D789" t="s">
        <v>22314</v>
      </c>
      <c r="E789" t="s">
        <v>22323</v>
      </c>
      <c r="F789" t="s">
        <v>22336</v>
      </c>
      <c r="G789" t="s">
        <v>23556</v>
      </c>
      <c r="H789" t="s">
        <v>23555</v>
      </c>
      <c r="J789" t="s">
        <v>23555</v>
      </c>
      <c r="K789">
        <v>30000187</v>
      </c>
      <c r="L789" t="s">
        <v>22313</v>
      </c>
      <c r="M789" t="s">
        <v>22314</v>
      </c>
      <c r="N789" t="s">
        <v>22323</v>
      </c>
      <c r="O789" t="s">
        <v>22336</v>
      </c>
      <c r="P789" t="s">
        <v>23556</v>
      </c>
      <c r="Q789" t="s">
        <v>23555</v>
      </c>
    </row>
    <row r="790" spans="1:17" x14ac:dyDescent="0.2">
      <c r="A790" t="s">
        <v>4846</v>
      </c>
      <c r="B790">
        <v>30000188</v>
      </c>
      <c r="C790" t="s">
        <v>22313</v>
      </c>
      <c r="D790" t="s">
        <v>22314</v>
      </c>
      <c r="E790" t="s">
        <v>22323</v>
      </c>
      <c r="F790" t="s">
        <v>22336</v>
      </c>
      <c r="G790" t="s">
        <v>23557</v>
      </c>
      <c r="H790" t="s">
        <v>4846</v>
      </c>
      <c r="J790" t="s">
        <v>4846</v>
      </c>
      <c r="K790">
        <v>30000188</v>
      </c>
      <c r="L790" t="s">
        <v>22313</v>
      </c>
      <c r="M790" t="s">
        <v>22314</v>
      </c>
      <c r="N790" t="s">
        <v>22323</v>
      </c>
      <c r="O790" t="s">
        <v>22336</v>
      </c>
      <c r="P790" t="s">
        <v>23557</v>
      </c>
      <c r="Q790" t="s">
        <v>4846</v>
      </c>
    </row>
    <row r="791" spans="1:17" x14ac:dyDescent="0.2">
      <c r="A791" t="s">
        <v>23558</v>
      </c>
      <c r="B791">
        <v>30000189</v>
      </c>
      <c r="C791" t="s">
        <v>22313</v>
      </c>
      <c r="D791" t="s">
        <v>22314</v>
      </c>
      <c r="E791" t="s">
        <v>22323</v>
      </c>
      <c r="F791" t="s">
        <v>22336</v>
      </c>
      <c r="G791" t="s">
        <v>23559</v>
      </c>
      <c r="H791" t="s">
        <v>23558</v>
      </c>
      <c r="J791" t="s">
        <v>23558</v>
      </c>
      <c r="K791">
        <v>30000189</v>
      </c>
      <c r="L791" t="s">
        <v>22313</v>
      </c>
      <c r="M791" t="s">
        <v>22314</v>
      </c>
      <c r="N791" t="s">
        <v>22323</v>
      </c>
      <c r="O791" t="s">
        <v>22336</v>
      </c>
      <c r="P791" t="s">
        <v>23559</v>
      </c>
      <c r="Q791" t="s">
        <v>23558</v>
      </c>
    </row>
    <row r="792" spans="1:17" x14ac:dyDescent="0.2">
      <c r="A792" t="s">
        <v>23560</v>
      </c>
      <c r="B792">
        <v>30000190</v>
      </c>
      <c r="C792" t="s">
        <v>22313</v>
      </c>
      <c r="D792" t="s">
        <v>22314</v>
      </c>
      <c r="E792" t="s">
        <v>22315</v>
      </c>
      <c r="F792" t="s">
        <v>22336</v>
      </c>
      <c r="G792" t="s">
        <v>23561</v>
      </c>
      <c r="H792" t="s">
        <v>23560</v>
      </c>
      <c r="J792" t="s">
        <v>23560</v>
      </c>
      <c r="K792">
        <v>30000190</v>
      </c>
      <c r="L792" t="s">
        <v>22313</v>
      </c>
      <c r="M792" t="s">
        <v>22314</v>
      </c>
      <c r="N792" t="s">
        <v>22315</v>
      </c>
      <c r="O792" t="s">
        <v>22336</v>
      </c>
      <c r="P792" t="s">
        <v>23561</v>
      </c>
      <c r="Q792" t="s">
        <v>23560</v>
      </c>
    </row>
    <row r="793" spans="1:17" x14ac:dyDescent="0.2">
      <c r="A793" t="s">
        <v>4847</v>
      </c>
      <c r="B793">
        <v>30000191</v>
      </c>
      <c r="C793" t="s">
        <v>22313</v>
      </c>
      <c r="D793" t="s">
        <v>22314</v>
      </c>
      <c r="E793" t="s">
        <v>22323</v>
      </c>
      <c r="F793" t="s">
        <v>22336</v>
      </c>
      <c r="G793" t="s">
        <v>23562</v>
      </c>
      <c r="H793" t="s">
        <v>4847</v>
      </c>
      <c r="J793" t="s">
        <v>4847</v>
      </c>
      <c r="K793">
        <v>30000191</v>
      </c>
      <c r="L793" t="s">
        <v>22313</v>
      </c>
      <c r="M793" t="s">
        <v>22314</v>
      </c>
      <c r="N793" t="s">
        <v>22323</v>
      </c>
      <c r="O793" t="s">
        <v>22336</v>
      </c>
      <c r="P793" t="s">
        <v>23562</v>
      </c>
      <c r="Q793" t="s">
        <v>4847</v>
      </c>
    </row>
    <row r="794" spans="1:17" x14ac:dyDescent="0.2">
      <c r="A794" t="s">
        <v>4848</v>
      </c>
      <c r="B794">
        <v>30000192</v>
      </c>
      <c r="C794" t="s">
        <v>22313</v>
      </c>
      <c r="D794" t="s">
        <v>22314</v>
      </c>
      <c r="E794" t="s">
        <v>22323</v>
      </c>
      <c r="F794" t="s">
        <v>22336</v>
      </c>
      <c r="G794" t="s">
        <v>23563</v>
      </c>
      <c r="H794" t="s">
        <v>4848</v>
      </c>
      <c r="J794" t="s">
        <v>4848</v>
      </c>
      <c r="K794">
        <v>30000192</v>
      </c>
      <c r="L794" t="s">
        <v>22313</v>
      </c>
      <c r="M794" t="s">
        <v>22314</v>
      </c>
      <c r="N794" t="s">
        <v>22323</v>
      </c>
      <c r="O794" t="s">
        <v>22336</v>
      </c>
      <c r="P794" t="s">
        <v>23563</v>
      </c>
      <c r="Q794" t="s">
        <v>4848</v>
      </c>
    </row>
    <row r="795" spans="1:17" x14ac:dyDescent="0.2">
      <c r="A795" t="s">
        <v>4849</v>
      </c>
      <c r="B795">
        <v>30000193</v>
      </c>
      <c r="C795" t="s">
        <v>22313</v>
      </c>
      <c r="D795" t="s">
        <v>22314</v>
      </c>
      <c r="E795" t="s">
        <v>22315</v>
      </c>
      <c r="F795" t="s">
        <v>22336</v>
      </c>
      <c r="G795" t="s">
        <v>23564</v>
      </c>
      <c r="H795" t="s">
        <v>4849</v>
      </c>
      <c r="J795" t="s">
        <v>4849</v>
      </c>
      <c r="K795">
        <v>30000193</v>
      </c>
      <c r="L795" t="s">
        <v>22313</v>
      </c>
      <c r="M795" t="s">
        <v>22314</v>
      </c>
      <c r="N795" t="s">
        <v>22315</v>
      </c>
      <c r="O795" t="s">
        <v>22336</v>
      </c>
      <c r="P795" t="s">
        <v>23564</v>
      </c>
      <c r="Q795" t="s">
        <v>4849</v>
      </c>
    </row>
    <row r="796" spans="1:17" x14ac:dyDescent="0.2">
      <c r="A796" t="s">
        <v>4850</v>
      </c>
      <c r="B796">
        <v>30000194</v>
      </c>
      <c r="C796" t="s">
        <v>22313</v>
      </c>
      <c r="D796" t="s">
        <v>22314</v>
      </c>
      <c r="E796" t="s">
        <v>22323</v>
      </c>
      <c r="F796" t="s">
        <v>22336</v>
      </c>
      <c r="G796" t="s">
        <v>23565</v>
      </c>
      <c r="H796" t="s">
        <v>4850</v>
      </c>
      <c r="J796" t="s">
        <v>4850</v>
      </c>
      <c r="K796">
        <v>30000194</v>
      </c>
      <c r="L796" t="s">
        <v>22313</v>
      </c>
      <c r="M796" t="s">
        <v>22314</v>
      </c>
      <c r="N796" t="s">
        <v>22323</v>
      </c>
      <c r="O796" t="s">
        <v>22336</v>
      </c>
      <c r="P796" t="s">
        <v>23565</v>
      </c>
      <c r="Q796" t="s">
        <v>4850</v>
      </c>
    </row>
    <row r="797" spans="1:17" x14ac:dyDescent="0.2">
      <c r="A797" t="s">
        <v>23566</v>
      </c>
      <c r="B797">
        <v>30000195</v>
      </c>
      <c r="C797" t="s">
        <v>22313</v>
      </c>
      <c r="D797" t="s">
        <v>22314</v>
      </c>
      <c r="E797" t="s">
        <v>22323</v>
      </c>
      <c r="F797" t="s">
        <v>22336</v>
      </c>
      <c r="G797" t="s">
        <v>23567</v>
      </c>
      <c r="H797" t="s">
        <v>23566</v>
      </c>
      <c r="J797" t="s">
        <v>23566</v>
      </c>
      <c r="K797">
        <v>30000195</v>
      </c>
      <c r="L797" t="s">
        <v>22313</v>
      </c>
      <c r="M797" t="s">
        <v>22314</v>
      </c>
      <c r="N797" t="s">
        <v>22323</v>
      </c>
      <c r="O797" t="s">
        <v>22336</v>
      </c>
      <c r="P797" t="s">
        <v>23567</v>
      </c>
      <c r="Q797" t="s">
        <v>23566</v>
      </c>
    </row>
    <row r="798" spans="1:17" x14ac:dyDescent="0.2">
      <c r="A798" t="s">
        <v>4851</v>
      </c>
      <c r="B798">
        <v>30000196</v>
      </c>
      <c r="C798" t="s">
        <v>22313</v>
      </c>
      <c r="D798" t="s">
        <v>22314</v>
      </c>
      <c r="E798" t="s">
        <v>22323</v>
      </c>
      <c r="F798" t="s">
        <v>22336</v>
      </c>
      <c r="G798" t="s">
        <v>23568</v>
      </c>
      <c r="H798" t="s">
        <v>4851</v>
      </c>
      <c r="J798" t="s">
        <v>4851</v>
      </c>
      <c r="K798">
        <v>30000196</v>
      </c>
      <c r="L798" t="s">
        <v>22313</v>
      </c>
      <c r="M798" t="s">
        <v>22314</v>
      </c>
      <c r="N798" t="s">
        <v>22323</v>
      </c>
      <c r="O798" t="s">
        <v>22336</v>
      </c>
      <c r="P798" t="s">
        <v>23568</v>
      </c>
      <c r="Q798" t="s">
        <v>4851</v>
      </c>
    </row>
    <row r="799" spans="1:17" x14ac:dyDescent="0.2">
      <c r="A799" t="s">
        <v>4852</v>
      </c>
      <c r="B799">
        <v>30000197</v>
      </c>
      <c r="C799" t="s">
        <v>22313</v>
      </c>
      <c r="D799" t="s">
        <v>22314</v>
      </c>
      <c r="E799" t="s">
        <v>22323</v>
      </c>
      <c r="F799" t="s">
        <v>22336</v>
      </c>
      <c r="G799" t="s">
        <v>23569</v>
      </c>
      <c r="H799" t="s">
        <v>4852</v>
      </c>
      <c r="J799" t="s">
        <v>4852</v>
      </c>
      <c r="K799">
        <v>30000197</v>
      </c>
      <c r="L799" t="s">
        <v>22313</v>
      </c>
      <c r="M799" t="s">
        <v>22314</v>
      </c>
      <c r="N799" t="s">
        <v>22323</v>
      </c>
      <c r="O799" t="s">
        <v>22336</v>
      </c>
      <c r="P799" t="s">
        <v>23569</v>
      </c>
      <c r="Q799" t="s">
        <v>4852</v>
      </c>
    </row>
    <row r="800" spans="1:17" x14ac:dyDescent="0.2">
      <c r="A800" t="s">
        <v>4853</v>
      </c>
      <c r="B800">
        <v>30000198</v>
      </c>
      <c r="C800" t="s">
        <v>22313</v>
      </c>
      <c r="D800" t="s">
        <v>22314</v>
      </c>
      <c r="E800" t="s">
        <v>22315</v>
      </c>
      <c r="F800" t="s">
        <v>22336</v>
      </c>
      <c r="G800" t="s">
        <v>23570</v>
      </c>
      <c r="H800" t="s">
        <v>4853</v>
      </c>
      <c r="J800" t="s">
        <v>4853</v>
      </c>
      <c r="K800">
        <v>30000198</v>
      </c>
      <c r="L800" t="s">
        <v>22313</v>
      </c>
      <c r="M800" t="s">
        <v>22314</v>
      </c>
      <c r="N800" t="s">
        <v>22315</v>
      </c>
      <c r="O800" t="s">
        <v>22336</v>
      </c>
      <c r="P800" t="s">
        <v>23570</v>
      </c>
      <c r="Q800" t="s">
        <v>4853</v>
      </c>
    </row>
    <row r="801" spans="1:17" x14ac:dyDescent="0.2">
      <c r="A801" t="s">
        <v>4854</v>
      </c>
      <c r="B801">
        <v>30000199</v>
      </c>
      <c r="C801" t="s">
        <v>22313</v>
      </c>
      <c r="D801" t="s">
        <v>22314</v>
      </c>
      <c r="E801" t="s">
        <v>22323</v>
      </c>
      <c r="F801" t="s">
        <v>22336</v>
      </c>
      <c r="G801" t="s">
        <v>23571</v>
      </c>
      <c r="H801" t="s">
        <v>4854</v>
      </c>
      <c r="J801" t="s">
        <v>4854</v>
      </c>
      <c r="K801">
        <v>30000199</v>
      </c>
      <c r="L801" t="s">
        <v>22313</v>
      </c>
      <c r="M801" t="s">
        <v>22314</v>
      </c>
      <c r="N801" t="s">
        <v>22323</v>
      </c>
      <c r="O801" t="s">
        <v>22336</v>
      </c>
      <c r="P801" t="s">
        <v>23571</v>
      </c>
      <c r="Q801" t="s">
        <v>4854</v>
      </c>
    </row>
    <row r="802" spans="1:17" x14ac:dyDescent="0.2">
      <c r="A802" t="s">
        <v>4855</v>
      </c>
      <c r="B802">
        <v>30000200</v>
      </c>
      <c r="C802" t="s">
        <v>22313</v>
      </c>
      <c r="D802" t="s">
        <v>22314</v>
      </c>
      <c r="E802" t="s">
        <v>22323</v>
      </c>
      <c r="F802" t="s">
        <v>22336</v>
      </c>
      <c r="G802" t="s">
        <v>23572</v>
      </c>
      <c r="H802" t="s">
        <v>4855</v>
      </c>
      <c r="J802" t="s">
        <v>4855</v>
      </c>
      <c r="K802">
        <v>30000200</v>
      </c>
      <c r="L802" t="s">
        <v>22313</v>
      </c>
      <c r="M802" t="s">
        <v>22314</v>
      </c>
      <c r="N802" t="s">
        <v>22323</v>
      </c>
      <c r="O802" t="s">
        <v>22336</v>
      </c>
      <c r="P802" t="s">
        <v>23572</v>
      </c>
      <c r="Q802" t="s">
        <v>4855</v>
      </c>
    </row>
    <row r="803" spans="1:17" x14ac:dyDescent="0.2">
      <c r="A803" t="s">
        <v>23573</v>
      </c>
      <c r="B803">
        <v>30000201</v>
      </c>
      <c r="C803" t="s">
        <v>22313</v>
      </c>
      <c r="D803" t="s">
        <v>22314</v>
      </c>
      <c r="E803" t="s">
        <v>22323</v>
      </c>
      <c r="F803" t="s">
        <v>22336</v>
      </c>
      <c r="G803" t="s">
        <v>23574</v>
      </c>
      <c r="H803" t="s">
        <v>23573</v>
      </c>
      <c r="J803" t="s">
        <v>23573</v>
      </c>
      <c r="K803">
        <v>30000201</v>
      </c>
      <c r="L803" t="s">
        <v>22313</v>
      </c>
      <c r="M803" t="s">
        <v>22314</v>
      </c>
      <c r="N803" t="s">
        <v>22323</v>
      </c>
      <c r="O803" t="s">
        <v>22336</v>
      </c>
      <c r="P803" t="s">
        <v>23574</v>
      </c>
      <c r="Q803" t="s">
        <v>23573</v>
      </c>
    </row>
    <row r="804" spans="1:17" x14ac:dyDescent="0.2">
      <c r="A804" t="s">
        <v>4856</v>
      </c>
      <c r="B804">
        <v>30000202</v>
      </c>
      <c r="C804" t="s">
        <v>22313</v>
      </c>
      <c r="D804" t="s">
        <v>22314</v>
      </c>
      <c r="E804" t="s">
        <v>22323</v>
      </c>
      <c r="F804" t="s">
        <v>22336</v>
      </c>
      <c r="G804" t="s">
        <v>23575</v>
      </c>
      <c r="H804" t="s">
        <v>4856</v>
      </c>
      <c r="J804" t="s">
        <v>4856</v>
      </c>
      <c r="K804">
        <v>30000202</v>
      </c>
      <c r="L804" t="s">
        <v>22313</v>
      </c>
      <c r="M804" t="s">
        <v>22314</v>
      </c>
      <c r="N804" t="s">
        <v>22323</v>
      </c>
      <c r="O804" t="s">
        <v>22336</v>
      </c>
      <c r="P804" t="s">
        <v>23575</v>
      </c>
      <c r="Q804" t="s">
        <v>4856</v>
      </c>
    </row>
    <row r="805" spans="1:17" x14ac:dyDescent="0.2">
      <c r="A805" t="s">
        <v>23576</v>
      </c>
      <c r="B805">
        <v>30000203</v>
      </c>
      <c r="C805" t="s">
        <v>22313</v>
      </c>
      <c r="D805" t="s">
        <v>22314</v>
      </c>
      <c r="E805" t="s">
        <v>22323</v>
      </c>
      <c r="F805" t="s">
        <v>22336</v>
      </c>
      <c r="G805" t="s">
        <v>23577</v>
      </c>
      <c r="H805" t="s">
        <v>23576</v>
      </c>
      <c r="J805" t="s">
        <v>23576</v>
      </c>
      <c r="K805">
        <v>30000203</v>
      </c>
      <c r="L805" t="s">
        <v>22313</v>
      </c>
      <c r="M805" t="s">
        <v>22314</v>
      </c>
      <c r="N805" t="s">
        <v>22323</v>
      </c>
      <c r="O805" t="s">
        <v>22336</v>
      </c>
      <c r="P805" t="s">
        <v>23577</v>
      </c>
      <c r="Q805" t="s">
        <v>23576</v>
      </c>
    </row>
    <row r="806" spans="1:17" x14ac:dyDescent="0.2">
      <c r="A806" t="s">
        <v>23578</v>
      </c>
      <c r="B806">
        <v>30000204</v>
      </c>
      <c r="C806" t="s">
        <v>22313</v>
      </c>
      <c r="D806" t="s">
        <v>22314</v>
      </c>
      <c r="E806" t="s">
        <v>22315</v>
      </c>
      <c r="F806" t="s">
        <v>22336</v>
      </c>
      <c r="G806" t="s">
        <v>23579</v>
      </c>
      <c r="H806" t="s">
        <v>23578</v>
      </c>
      <c r="J806" t="s">
        <v>23578</v>
      </c>
      <c r="K806">
        <v>30000204</v>
      </c>
      <c r="L806" t="s">
        <v>22313</v>
      </c>
      <c r="M806" t="s">
        <v>22314</v>
      </c>
      <c r="N806" t="s">
        <v>22315</v>
      </c>
      <c r="O806" t="s">
        <v>22336</v>
      </c>
      <c r="P806" t="s">
        <v>23579</v>
      </c>
      <c r="Q806" t="s">
        <v>23578</v>
      </c>
    </row>
    <row r="807" spans="1:17" x14ac:dyDescent="0.2">
      <c r="A807" t="s">
        <v>23580</v>
      </c>
      <c r="B807">
        <v>30000205</v>
      </c>
      <c r="C807" t="s">
        <v>22313</v>
      </c>
      <c r="D807" t="s">
        <v>22314</v>
      </c>
      <c r="E807" t="s">
        <v>22323</v>
      </c>
      <c r="F807" t="s">
        <v>22336</v>
      </c>
      <c r="G807" t="s">
        <v>23581</v>
      </c>
      <c r="H807" t="s">
        <v>23580</v>
      </c>
      <c r="J807" t="s">
        <v>23580</v>
      </c>
      <c r="K807">
        <v>30000205</v>
      </c>
      <c r="L807" t="s">
        <v>22313</v>
      </c>
      <c r="M807" t="s">
        <v>22314</v>
      </c>
      <c r="N807" t="s">
        <v>22323</v>
      </c>
      <c r="O807" t="s">
        <v>22336</v>
      </c>
      <c r="P807" t="s">
        <v>23581</v>
      </c>
      <c r="Q807" t="s">
        <v>23580</v>
      </c>
    </row>
    <row r="808" spans="1:17" x14ac:dyDescent="0.2">
      <c r="A808" t="s">
        <v>4857</v>
      </c>
      <c r="B808">
        <v>30000206</v>
      </c>
      <c r="C808" t="s">
        <v>22313</v>
      </c>
      <c r="D808" t="s">
        <v>22314</v>
      </c>
      <c r="E808" t="s">
        <v>22323</v>
      </c>
      <c r="F808" t="s">
        <v>22336</v>
      </c>
      <c r="G808" t="s">
        <v>23582</v>
      </c>
      <c r="H808" t="s">
        <v>4857</v>
      </c>
      <c r="J808" t="s">
        <v>4857</v>
      </c>
      <c r="K808">
        <v>30000206</v>
      </c>
      <c r="L808" t="s">
        <v>22313</v>
      </c>
      <c r="M808" t="s">
        <v>22314</v>
      </c>
      <c r="N808" t="s">
        <v>22323</v>
      </c>
      <c r="O808" t="s">
        <v>22336</v>
      </c>
      <c r="P808" t="s">
        <v>23582</v>
      </c>
      <c r="Q808" t="s">
        <v>4857</v>
      </c>
    </row>
    <row r="809" spans="1:17" x14ac:dyDescent="0.2">
      <c r="A809" t="s">
        <v>4858</v>
      </c>
      <c r="B809">
        <v>30000208</v>
      </c>
      <c r="C809" t="s">
        <v>22313</v>
      </c>
      <c r="D809" t="s">
        <v>22314</v>
      </c>
      <c r="E809" t="s">
        <v>22323</v>
      </c>
      <c r="F809" t="s">
        <v>22336</v>
      </c>
      <c r="G809" t="s">
        <v>23583</v>
      </c>
      <c r="H809" t="s">
        <v>4858</v>
      </c>
      <c r="J809" t="s">
        <v>4858</v>
      </c>
      <c r="K809">
        <v>30000208</v>
      </c>
      <c r="L809" t="s">
        <v>22313</v>
      </c>
      <c r="M809" t="s">
        <v>22314</v>
      </c>
      <c r="N809" t="s">
        <v>22323</v>
      </c>
      <c r="O809" t="s">
        <v>22336</v>
      </c>
      <c r="P809" t="s">
        <v>23583</v>
      </c>
      <c r="Q809" t="s">
        <v>4858</v>
      </c>
    </row>
    <row r="810" spans="1:17" x14ac:dyDescent="0.2">
      <c r="A810" t="s">
        <v>4859</v>
      </c>
      <c r="B810">
        <v>30000217</v>
      </c>
      <c r="C810" t="s">
        <v>22313</v>
      </c>
      <c r="D810" t="s">
        <v>22314</v>
      </c>
      <c r="E810" t="s">
        <v>22323</v>
      </c>
      <c r="F810" t="s">
        <v>22336</v>
      </c>
      <c r="G810" t="s">
        <v>23584</v>
      </c>
      <c r="H810" t="s">
        <v>4859</v>
      </c>
      <c r="J810" t="s">
        <v>4859</v>
      </c>
      <c r="K810">
        <v>30000217</v>
      </c>
      <c r="L810" t="s">
        <v>22313</v>
      </c>
      <c r="M810" t="s">
        <v>22314</v>
      </c>
      <c r="N810" t="s">
        <v>22323</v>
      </c>
      <c r="O810" t="s">
        <v>22336</v>
      </c>
      <c r="P810" t="s">
        <v>23584</v>
      </c>
      <c r="Q810" t="s">
        <v>4859</v>
      </c>
    </row>
    <row r="811" spans="1:17" x14ac:dyDescent="0.2">
      <c r="A811" t="s">
        <v>4860</v>
      </c>
      <c r="B811">
        <v>30000218</v>
      </c>
      <c r="C811" t="s">
        <v>22313</v>
      </c>
      <c r="D811" t="s">
        <v>22314</v>
      </c>
      <c r="E811" t="s">
        <v>22315</v>
      </c>
      <c r="F811" t="s">
        <v>22336</v>
      </c>
      <c r="G811" t="s">
        <v>23585</v>
      </c>
      <c r="H811" t="s">
        <v>4860</v>
      </c>
      <c r="J811" t="s">
        <v>4860</v>
      </c>
      <c r="K811">
        <v>30000218</v>
      </c>
      <c r="L811" t="s">
        <v>22313</v>
      </c>
      <c r="M811" t="s">
        <v>22314</v>
      </c>
      <c r="N811" t="s">
        <v>22315</v>
      </c>
      <c r="O811" t="s">
        <v>22336</v>
      </c>
      <c r="P811" t="s">
        <v>23585</v>
      </c>
      <c r="Q811" t="s">
        <v>4860</v>
      </c>
    </row>
    <row r="812" spans="1:17" x14ac:dyDescent="0.2">
      <c r="A812" t="s">
        <v>4861</v>
      </c>
      <c r="B812">
        <v>30000219</v>
      </c>
      <c r="C812" t="s">
        <v>22313</v>
      </c>
      <c r="D812" t="s">
        <v>22314</v>
      </c>
      <c r="E812" t="s">
        <v>22323</v>
      </c>
      <c r="F812" t="s">
        <v>22336</v>
      </c>
      <c r="G812" t="s">
        <v>23586</v>
      </c>
      <c r="H812" t="s">
        <v>4861</v>
      </c>
      <c r="J812" t="s">
        <v>4861</v>
      </c>
      <c r="K812">
        <v>30000219</v>
      </c>
      <c r="L812" t="s">
        <v>22313</v>
      </c>
      <c r="M812" t="s">
        <v>22314</v>
      </c>
      <c r="N812" t="s">
        <v>22323</v>
      </c>
      <c r="O812" t="s">
        <v>22336</v>
      </c>
      <c r="P812" t="s">
        <v>23586</v>
      </c>
      <c r="Q812" t="s">
        <v>4861</v>
      </c>
    </row>
    <row r="813" spans="1:17" x14ac:dyDescent="0.2">
      <c r="A813" t="s">
        <v>4862</v>
      </c>
      <c r="B813">
        <v>30000220</v>
      </c>
      <c r="C813" t="s">
        <v>22313</v>
      </c>
      <c r="D813" t="s">
        <v>22314</v>
      </c>
      <c r="E813" t="s">
        <v>22323</v>
      </c>
      <c r="F813" t="s">
        <v>22336</v>
      </c>
      <c r="G813" t="s">
        <v>23587</v>
      </c>
      <c r="H813" t="s">
        <v>4862</v>
      </c>
      <c r="J813" t="s">
        <v>4862</v>
      </c>
      <c r="K813">
        <v>30000220</v>
      </c>
      <c r="L813" t="s">
        <v>22313</v>
      </c>
      <c r="M813" t="s">
        <v>22314</v>
      </c>
      <c r="N813" t="s">
        <v>22323</v>
      </c>
      <c r="O813" t="s">
        <v>22336</v>
      </c>
      <c r="P813" t="s">
        <v>23587</v>
      </c>
      <c r="Q813" t="s">
        <v>4862</v>
      </c>
    </row>
    <row r="814" spans="1:17" x14ac:dyDescent="0.2">
      <c r="A814" t="s">
        <v>4863</v>
      </c>
      <c r="B814">
        <v>30000221</v>
      </c>
      <c r="C814" t="s">
        <v>22313</v>
      </c>
      <c r="D814" t="s">
        <v>22314</v>
      </c>
      <c r="E814" t="s">
        <v>22323</v>
      </c>
      <c r="F814" t="s">
        <v>22336</v>
      </c>
      <c r="G814" t="s">
        <v>23588</v>
      </c>
      <c r="H814" t="s">
        <v>4863</v>
      </c>
      <c r="J814" t="s">
        <v>4863</v>
      </c>
      <c r="K814">
        <v>30000221</v>
      </c>
      <c r="L814" t="s">
        <v>22313</v>
      </c>
      <c r="M814" t="s">
        <v>22314</v>
      </c>
      <c r="N814" t="s">
        <v>22323</v>
      </c>
      <c r="O814" t="s">
        <v>22336</v>
      </c>
      <c r="P814" t="s">
        <v>23588</v>
      </c>
      <c r="Q814" t="s">
        <v>4863</v>
      </c>
    </row>
    <row r="815" spans="1:17" x14ac:dyDescent="0.2">
      <c r="A815" t="s">
        <v>23589</v>
      </c>
      <c r="B815">
        <v>30000222</v>
      </c>
      <c r="C815" t="s">
        <v>22313</v>
      </c>
      <c r="D815" t="s">
        <v>22314</v>
      </c>
      <c r="E815" t="s">
        <v>22315</v>
      </c>
      <c r="F815" t="s">
        <v>22336</v>
      </c>
      <c r="G815" t="s">
        <v>23590</v>
      </c>
      <c r="H815" t="s">
        <v>23589</v>
      </c>
      <c r="J815" t="s">
        <v>23589</v>
      </c>
      <c r="K815">
        <v>30000222</v>
      </c>
      <c r="L815" t="s">
        <v>22313</v>
      </c>
      <c r="M815" t="s">
        <v>22314</v>
      </c>
      <c r="N815" t="s">
        <v>22315</v>
      </c>
      <c r="O815" t="s">
        <v>22336</v>
      </c>
      <c r="P815" t="s">
        <v>23590</v>
      </c>
      <c r="Q815" t="s">
        <v>23589</v>
      </c>
    </row>
    <row r="816" spans="1:17" x14ac:dyDescent="0.2">
      <c r="A816" t="s">
        <v>4864</v>
      </c>
      <c r="B816">
        <v>30000223</v>
      </c>
      <c r="C816" t="s">
        <v>22313</v>
      </c>
      <c r="D816" t="s">
        <v>22314</v>
      </c>
      <c r="E816" t="s">
        <v>22315</v>
      </c>
      <c r="F816" t="s">
        <v>22336</v>
      </c>
      <c r="G816" t="s">
        <v>23591</v>
      </c>
      <c r="H816" t="s">
        <v>4864</v>
      </c>
      <c r="J816" t="s">
        <v>4864</v>
      </c>
      <c r="K816">
        <v>30000223</v>
      </c>
      <c r="L816" t="s">
        <v>22313</v>
      </c>
      <c r="M816" t="s">
        <v>22314</v>
      </c>
      <c r="N816" t="s">
        <v>22315</v>
      </c>
      <c r="O816" t="s">
        <v>22336</v>
      </c>
      <c r="P816" t="s">
        <v>23591</v>
      </c>
      <c r="Q816" t="s">
        <v>4864</v>
      </c>
    </row>
    <row r="817" spans="1:17" x14ac:dyDescent="0.2">
      <c r="A817" t="s">
        <v>4865</v>
      </c>
      <c r="B817">
        <v>30000224</v>
      </c>
      <c r="C817" t="s">
        <v>22313</v>
      </c>
      <c r="D817" t="s">
        <v>22314</v>
      </c>
      <c r="E817" t="s">
        <v>22323</v>
      </c>
      <c r="F817" t="s">
        <v>22336</v>
      </c>
      <c r="G817" t="s">
        <v>23592</v>
      </c>
      <c r="H817" t="s">
        <v>4865</v>
      </c>
      <c r="J817" t="s">
        <v>4865</v>
      </c>
      <c r="K817">
        <v>30000224</v>
      </c>
      <c r="L817" t="s">
        <v>22313</v>
      </c>
      <c r="M817" t="s">
        <v>22314</v>
      </c>
      <c r="N817" t="s">
        <v>22323</v>
      </c>
      <c r="O817" t="s">
        <v>22336</v>
      </c>
      <c r="P817" t="s">
        <v>23592</v>
      </c>
      <c r="Q817" t="s">
        <v>4865</v>
      </c>
    </row>
    <row r="818" spans="1:17" x14ac:dyDescent="0.2">
      <c r="A818" t="s">
        <v>4866</v>
      </c>
      <c r="B818">
        <v>30000225</v>
      </c>
      <c r="C818" t="s">
        <v>22313</v>
      </c>
      <c r="D818" t="s">
        <v>22314</v>
      </c>
      <c r="E818" t="s">
        <v>22323</v>
      </c>
      <c r="F818" t="s">
        <v>22336</v>
      </c>
      <c r="G818" t="s">
        <v>23593</v>
      </c>
      <c r="H818" t="s">
        <v>4866</v>
      </c>
      <c r="J818" t="s">
        <v>4866</v>
      </c>
      <c r="K818">
        <v>30000225</v>
      </c>
      <c r="L818" t="s">
        <v>22313</v>
      </c>
      <c r="M818" t="s">
        <v>22314</v>
      </c>
      <c r="N818" t="s">
        <v>22323</v>
      </c>
      <c r="O818" t="s">
        <v>22336</v>
      </c>
      <c r="P818" t="s">
        <v>23593</v>
      </c>
      <c r="Q818" t="s">
        <v>4866</v>
      </c>
    </row>
    <row r="819" spans="1:17" x14ac:dyDescent="0.2">
      <c r="A819" t="s">
        <v>23594</v>
      </c>
      <c r="B819">
        <v>30000226</v>
      </c>
      <c r="C819" t="s">
        <v>22313</v>
      </c>
      <c r="D819" t="s">
        <v>22314</v>
      </c>
      <c r="E819" t="s">
        <v>22323</v>
      </c>
      <c r="F819" t="s">
        <v>22336</v>
      </c>
      <c r="G819" t="s">
        <v>23595</v>
      </c>
      <c r="H819" t="s">
        <v>23594</v>
      </c>
      <c r="J819" t="s">
        <v>23594</v>
      </c>
      <c r="K819">
        <v>30000226</v>
      </c>
      <c r="L819" t="s">
        <v>22313</v>
      </c>
      <c r="M819" t="s">
        <v>22314</v>
      </c>
      <c r="N819" t="s">
        <v>22323</v>
      </c>
      <c r="O819" t="s">
        <v>22336</v>
      </c>
      <c r="P819" t="s">
        <v>23595</v>
      </c>
      <c r="Q819" t="s">
        <v>23594</v>
      </c>
    </row>
    <row r="820" spans="1:17" x14ac:dyDescent="0.2">
      <c r="A820" t="s">
        <v>4867</v>
      </c>
      <c r="B820">
        <v>30000227</v>
      </c>
      <c r="C820" t="s">
        <v>22313</v>
      </c>
      <c r="D820" t="s">
        <v>22314</v>
      </c>
      <c r="E820" t="s">
        <v>22323</v>
      </c>
      <c r="F820" t="s">
        <v>22336</v>
      </c>
      <c r="G820" t="s">
        <v>23596</v>
      </c>
      <c r="H820" t="s">
        <v>4867</v>
      </c>
      <c r="J820" t="s">
        <v>4867</v>
      </c>
      <c r="K820">
        <v>30000227</v>
      </c>
      <c r="L820" t="s">
        <v>22313</v>
      </c>
      <c r="M820" t="s">
        <v>22314</v>
      </c>
      <c r="N820" t="s">
        <v>22323</v>
      </c>
      <c r="O820" t="s">
        <v>22336</v>
      </c>
      <c r="P820" t="s">
        <v>23596</v>
      </c>
      <c r="Q820" t="s">
        <v>4867</v>
      </c>
    </row>
    <row r="821" spans="1:17" x14ac:dyDescent="0.2">
      <c r="A821" t="s">
        <v>23597</v>
      </c>
      <c r="B821">
        <v>30000228</v>
      </c>
      <c r="C821" t="s">
        <v>22313</v>
      </c>
      <c r="D821" t="s">
        <v>22314</v>
      </c>
      <c r="E821" t="s">
        <v>22323</v>
      </c>
      <c r="F821" t="s">
        <v>22336</v>
      </c>
      <c r="G821" t="s">
        <v>23598</v>
      </c>
      <c r="H821" t="s">
        <v>23597</v>
      </c>
      <c r="J821" t="s">
        <v>23597</v>
      </c>
      <c r="K821">
        <v>30000228</v>
      </c>
      <c r="L821" t="s">
        <v>22313</v>
      </c>
      <c r="M821" t="s">
        <v>22314</v>
      </c>
      <c r="N821" t="s">
        <v>22323</v>
      </c>
      <c r="O821" t="s">
        <v>22336</v>
      </c>
      <c r="P821" t="s">
        <v>23598</v>
      </c>
      <c r="Q821" t="s">
        <v>23597</v>
      </c>
    </row>
    <row r="822" spans="1:17" x14ac:dyDescent="0.2">
      <c r="A822" t="s">
        <v>4868</v>
      </c>
      <c r="B822">
        <v>30000229</v>
      </c>
      <c r="C822" t="s">
        <v>22313</v>
      </c>
      <c r="D822" t="s">
        <v>22314</v>
      </c>
      <c r="E822" t="s">
        <v>22323</v>
      </c>
      <c r="F822" t="s">
        <v>22336</v>
      </c>
      <c r="G822" t="s">
        <v>23599</v>
      </c>
      <c r="H822" t="s">
        <v>4868</v>
      </c>
      <c r="J822" t="s">
        <v>4868</v>
      </c>
      <c r="K822">
        <v>30000229</v>
      </c>
      <c r="L822" t="s">
        <v>22313</v>
      </c>
      <c r="M822" t="s">
        <v>22314</v>
      </c>
      <c r="N822" t="s">
        <v>22323</v>
      </c>
      <c r="O822" t="s">
        <v>22336</v>
      </c>
      <c r="P822" t="s">
        <v>23599</v>
      </c>
      <c r="Q822" t="s">
        <v>4868</v>
      </c>
    </row>
    <row r="823" spans="1:17" x14ac:dyDescent="0.2">
      <c r="A823" t="s">
        <v>4869</v>
      </c>
      <c r="B823">
        <v>30000230</v>
      </c>
      <c r="C823" t="s">
        <v>22313</v>
      </c>
      <c r="D823" t="s">
        <v>22314</v>
      </c>
      <c r="E823" t="s">
        <v>22323</v>
      </c>
      <c r="F823" t="s">
        <v>22336</v>
      </c>
      <c r="G823" t="s">
        <v>23600</v>
      </c>
      <c r="H823" t="s">
        <v>4869</v>
      </c>
      <c r="J823" t="s">
        <v>4869</v>
      </c>
      <c r="K823">
        <v>30000230</v>
      </c>
      <c r="L823" t="s">
        <v>22313</v>
      </c>
      <c r="M823" t="s">
        <v>22314</v>
      </c>
      <c r="N823" t="s">
        <v>22323</v>
      </c>
      <c r="O823" t="s">
        <v>22336</v>
      </c>
      <c r="P823" t="s">
        <v>23600</v>
      </c>
      <c r="Q823" t="s">
        <v>4869</v>
      </c>
    </row>
    <row r="824" spans="1:17" x14ac:dyDescent="0.2">
      <c r="A824" t="s">
        <v>23601</v>
      </c>
      <c r="B824">
        <v>30000231</v>
      </c>
      <c r="C824" t="s">
        <v>22313</v>
      </c>
      <c r="D824" t="s">
        <v>22314</v>
      </c>
      <c r="E824" t="s">
        <v>22323</v>
      </c>
      <c r="F824" t="s">
        <v>22336</v>
      </c>
      <c r="G824" t="s">
        <v>23602</v>
      </c>
      <c r="H824" t="s">
        <v>23601</v>
      </c>
      <c r="J824" t="s">
        <v>23601</v>
      </c>
      <c r="K824">
        <v>30000231</v>
      </c>
      <c r="L824" t="s">
        <v>22313</v>
      </c>
      <c r="M824" t="s">
        <v>22314</v>
      </c>
      <c r="N824" t="s">
        <v>22323</v>
      </c>
      <c r="O824" t="s">
        <v>22336</v>
      </c>
      <c r="P824" t="s">
        <v>23602</v>
      </c>
      <c r="Q824" t="s">
        <v>23601</v>
      </c>
    </row>
    <row r="825" spans="1:17" x14ac:dyDescent="0.2">
      <c r="A825" t="s">
        <v>4870</v>
      </c>
      <c r="B825">
        <v>30000233</v>
      </c>
      <c r="C825" t="s">
        <v>22313</v>
      </c>
      <c r="D825" t="s">
        <v>22314</v>
      </c>
      <c r="E825" t="s">
        <v>22323</v>
      </c>
      <c r="F825" t="s">
        <v>22336</v>
      </c>
      <c r="G825" t="s">
        <v>23603</v>
      </c>
      <c r="H825" t="s">
        <v>4870</v>
      </c>
      <c r="J825" t="s">
        <v>4870</v>
      </c>
      <c r="K825">
        <v>30000233</v>
      </c>
      <c r="L825" t="s">
        <v>22313</v>
      </c>
      <c r="M825" t="s">
        <v>22314</v>
      </c>
      <c r="N825" t="s">
        <v>22323</v>
      </c>
      <c r="O825" t="s">
        <v>22336</v>
      </c>
      <c r="P825" t="s">
        <v>23603</v>
      </c>
      <c r="Q825" t="s">
        <v>4870</v>
      </c>
    </row>
    <row r="826" spans="1:17" x14ac:dyDescent="0.2">
      <c r="A826" t="s">
        <v>4871</v>
      </c>
      <c r="B826">
        <v>30000234</v>
      </c>
      <c r="C826" t="s">
        <v>22313</v>
      </c>
      <c r="D826" t="s">
        <v>22314</v>
      </c>
      <c r="E826" t="s">
        <v>22323</v>
      </c>
      <c r="F826" t="s">
        <v>22336</v>
      </c>
      <c r="G826" t="s">
        <v>23604</v>
      </c>
      <c r="H826" t="s">
        <v>4871</v>
      </c>
      <c r="J826" t="s">
        <v>4871</v>
      </c>
      <c r="K826">
        <v>30000234</v>
      </c>
      <c r="L826" t="s">
        <v>22313</v>
      </c>
      <c r="M826" t="s">
        <v>22314</v>
      </c>
      <c r="N826" t="s">
        <v>22323</v>
      </c>
      <c r="O826" t="s">
        <v>22336</v>
      </c>
      <c r="P826" t="s">
        <v>23604</v>
      </c>
      <c r="Q826" t="s">
        <v>4871</v>
      </c>
    </row>
    <row r="827" spans="1:17" x14ac:dyDescent="0.2">
      <c r="A827" t="s">
        <v>4872</v>
      </c>
      <c r="B827">
        <v>30000235</v>
      </c>
      <c r="C827" t="s">
        <v>22313</v>
      </c>
      <c r="D827" t="s">
        <v>22314</v>
      </c>
      <c r="E827" t="s">
        <v>22315</v>
      </c>
      <c r="F827" t="s">
        <v>22336</v>
      </c>
      <c r="G827" t="s">
        <v>23605</v>
      </c>
      <c r="H827" t="s">
        <v>4872</v>
      </c>
      <c r="J827" t="s">
        <v>4872</v>
      </c>
      <c r="K827">
        <v>30000235</v>
      </c>
      <c r="L827" t="s">
        <v>22313</v>
      </c>
      <c r="M827" t="s">
        <v>22314</v>
      </c>
      <c r="N827" t="s">
        <v>22315</v>
      </c>
      <c r="O827" t="s">
        <v>22336</v>
      </c>
      <c r="P827" t="s">
        <v>23605</v>
      </c>
      <c r="Q827" t="s">
        <v>4872</v>
      </c>
    </row>
    <row r="828" spans="1:17" x14ac:dyDescent="0.2">
      <c r="A828" t="s">
        <v>4873</v>
      </c>
      <c r="B828">
        <v>30000236</v>
      </c>
      <c r="C828" t="s">
        <v>22313</v>
      </c>
      <c r="D828" t="s">
        <v>22314</v>
      </c>
      <c r="E828" t="s">
        <v>22315</v>
      </c>
      <c r="F828" t="s">
        <v>22336</v>
      </c>
      <c r="G828" t="s">
        <v>23606</v>
      </c>
      <c r="H828" t="s">
        <v>4873</v>
      </c>
      <c r="J828" t="s">
        <v>4873</v>
      </c>
      <c r="K828">
        <v>30000236</v>
      </c>
      <c r="L828" t="s">
        <v>22313</v>
      </c>
      <c r="M828" t="s">
        <v>22314</v>
      </c>
      <c r="N828" t="s">
        <v>22315</v>
      </c>
      <c r="O828" t="s">
        <v>22336</v>
      </c>
      <c r="P828" t="s">
        <v>23606</v>
      </c>
      <c r="Q828" t="s">
        <v>4873</v>
      </c>
    </row>
    <row r="829" spans="1:17" x14ac:dyDescent="0.2">
      <c r="A829" t="s">
        <v>4874</v>
      </c>
      <c r="B829">
        <v>30000237</v>
      </c>
      <c r="C829" t="s">
        <v>22313</v>
      </c>
      <c r="D829" t="s">
        <v>22314</v>
      </c>
      <c r="E829" t="s">
        <v>22315</v>
      </c>
      <c r="F829" t="s">
        <v>22336</v>
      </c>
      <c r="G829" t="s">
        <v>23607</v>
      </c>
      <c r="H829" t="s">
        <v>4874</v>
      </c>
      <c r="J829" t="s">
        <v>4874</v>
      </c>
      <c r="K829">
        <v>30000237</v>
      </c>
      <c r="L829" t="s">
        <v>22313</v>
      </c>
      <c r="M829" t="s">
        <v>22314</v>
      </c>
      <c r="N829" t="s">
        <v>22315</v>
      </c>
      <c r="O829" t="s">
        <v>22336</v>
      </c>
      <c r="P829" t="s">
        <v>23607</v>
      </c>
      <c r="Q829" t="s">
        <v>4874</v>
      </c>
    </row>
    <row r="830" spans="1:17" x14ac:dyDescent="0.2">
      <c r="A830" t="s">
        <v>4875</v>
      </c>
      <c r="B830">
        <v>30000238</v>
      </c>
      <c r="C830" t="s">
        <v>22313</v>
      </c>
      <c r="D830" t="s">
        <v>22314</v>
      </c>
      <c r="E830" t="s">
        <v>22323</v>
      </c>
      <c r="F830" t="s">
        <v>22336</v>
      </c>
      <c r="G830" t="s">
        <v>23608</v>
      </c>
      <c r="H830" t="s">
        <v>4875</v>
      </c>
      <c r="J830" t="s">
        <v>4875</v>
      </c>
      <c r="K830">
        <v>30000238</v>
      </c>
      <c r="L830" t="s">
        <v>22313</v>
      </c>
      <c r="M830" t="s">
        <v>22314</v>
      </c>
      <c r="N830" t="s">
        <v>22323</v>
      </c>
      <c r="O830" t="s">
        <v>22336</v>
      </c>
      <c r="P830" t="s">
        <v>23608</v>
      </c>
      <c r="Q830" t="s">
        <v>4875</v>
      </c>
    </row>
    <row r="831" spans="1:17" x14ac:dyDescent="0.2">
      <c r="A831" t="s">
        <v>4876</v>
      </c>
      <c r="B831">
        <v>30000239</v>
      </c>
      <c r="C831" t="s">
        <v>22313</v>
      </c>
      <c r="D831" t="s">
        <v>22314</v>
      </c>
      <c r="E831" t="s">
        <v>22323</v>
      </c>
      <c r="F831" t="s">
        <v>22336</v>
      </c>
      <c r="G831" t="s">
        <v>23609</v>
      </c>
      <c r="H831" t="s">
        <v>4876</v>
      </c>
      <c r="J831" t="s">
        <v>4876</v>
      </c>
      <c r="K831">
        <v>30000239</v>
      </c>
      <c r="L831" t="s">
        <v>22313</v>
      </c>
      <c r="M831" t="s">
        <v>22314</v>
      </c>
      <c r="N831" t="s">
        <v>22323</v>
      </c>
      <c r="O831" t="s">
        <v>22336</v>
      </c>
      <c r="P831" t="s">
        <v>23609</v>
      </c>
      <c r="Q831" t="s">
        <v>4876</v>
      </c>
    </row>
    <row r="832" spans="1:17" x14ac:dyDescent="0.2">
      <c r="A832" t="s">
        <v>4877</v>
      </c>
      <c r="B832">
        <v>30000240</v>
      </c>
      <c r="C832" t="s">
        <v>22313</v>
      </c>
      <c r="D832" t="s">
        <v>22314</v>
      </c>
      <c r="E832" t="s">
        <v>22323</v>
      </c>
      <c r="F832" t="s">
        <v>22336</v>
      </c>
      <c r="G832" t="s">
        <v>23610</v>
      </c>
      <c r="H832" t="s">
        <v>4877</v>
      </c>
      <c r="J832" t="s">
        <v>4877</v>
      </c>
      <c r="K832">
        <v>30000240</v>
      </c>
      <c r="L832" t="s">
        <v>22313</v>
      </c>
      <c r="M832" t="s">
        <v>22314</v>
      </c>
      <c r="N832" t="s">
        <v>22323</v>
      </c>
      <c r="O832" t="s">
        <v>22336</v>
      </c>
      <c r="P832" t="s">
        <v>23610</v>
      </c>
      <c r="Q832" t="s">
        <v>4877</v>
      </c>
    </row>
    <row r="833" spans="1:17" x14ac:dyDescent="0.2">
      <c r="A833" t="s">
        <v>4878</v>
      </c>
      <c r="B833">
        <v>30000241</v>
      </c>
      <c r="C833" t="s">
        <v>22313</v>
      </c>
      <c r="D833" t="s">
        <v>22314</v>
      </c>
      <c r="E833" t="s">
        <v>22323</v>
      </c>
      <c r="F833" t="s">
        <v>22336</v>
      </c>
      <c r="G833" t="s">
        <v>23611</v>
      </c>
      <c r="H833" t="s">
        <v>4878</v>
      </c>
      <c r="J833" t="s">
        <v>4878</v>
      </c>
      <c r="K833">
        <v>30000241</v>
      </c>
      <c r="L833" t="s">
        <v>22313</v>
      </c>
      <c r="M833" t="s">
        <v>22314</v>
      </c>
      <c r="N833" t="s">
        <v>22323</v>
      </c>
      <c r="O833" t="s">
        <v>22336</v>
      </c>
      <c r="P833" t="s">
        <v>23611</v>
      </c>
      <c r="Q833" t="s">
        <v>4878</v>
      </c>
    </row>
    <row r="834" spans="1:17" x14ac:dyDescent="0.2">
      <c r="A834" t="s">
        <v>4879</v>
      </c>
      <c r="B834">
        <v>30000242</v>
      </c>
      <c r="C834" t="s">
        <v>22313</v>
      </c>
      <c r="D834" t="s">
        <v>22314</v>
      </c>
      <c r="E834" t="s">
        <v>22323</v>
      </c>
      <c r="F834" t="s">
        <v>22336</v>
      </c>
      <c r="G834" t="s">
        <v>23612</v>
      </c>
      <c r="H834" t="s">
        <v>4879</v>
      </c>
      <c r="J834" t="s">
        <v>4879</v>
      </c>
      <c r="K834">
        <v>30000242</v>
      </c>
      <c r="L834" t="s">
        <v>22313</v>
      </c>
      <c r="M834" t="s">
        <v>22314</v>
      </c>
      <c r="N834" t="s">
        <v>22323</v>
      </c>
      <c r="O834" t="s">
        <v>22336</v>
      </c>
      <c r="P834" t="s">
        <v>23612</v>
      </c>
      <c r="Q834" t="s">
        <v>4879</v>
      </c>
    </row>
    <row r="835" spans="1:17" x14ac:dyDescent="0.2">
      <c r="A835" t="s">
        <v>23613</v>
      </c>
      <c r="B835">
        <v>30000243</v>
      </c>
      <c r="C835" t="s">
        <v>22313</v>
      </c>
      <c r="D835" t="s">
        <v>22314</v>
      </c>
      <c r="E835" t="s">
        <v>22323</v>
      </c>
      <c r="F835" t="s">
        <v>22336</v>
      </c>
      <c r="G835" t="s">
        <v>23614</v>
      </c>
      <c r="H835" t="s">
        <v>23613</v>
      </c>
      <c r="J835" t="s">
        <v>23613</v>
      </c>
      <c r="K835">
        <v>30000243</v>
      </c>
      <c r="L835" t="s">
        <v>22313</v>
      </c>
      <c r="M835" t="s">
        <v>22314</v>
      </c>
      <c r="N835" t="s">
        <v>22323</v>
      </c>
      <c r="O835" t="s">
        <v>22336</v>
      </c>
      <c r="P835" t="s">
        <v>23614</v>
      </c>
      <c r="Q835" t="s">
        <v>23613</v>
      </c>
    </row>
    <row r="836" spans="1:17" x14ac:dyDescent="0.2">
      <c r="A836" t="s">
        <v>4880</v>
      </c>
      <c r="B836">
        <v>30000244</v>
      </c>
      <c r="C836" t="s">
        <v>22313</v>
      </c>
      <c r="D836" t="s">
        <v>22314</v>
      </c>
      <c r="E836" t="s">
        <v>22323</v>
      </c>
      <c r="F836" t="s">
        <v>22336</v>
      </c>
      <c r="G836" t="s">
        <v>23615</v>
      </c>
      <c r="H836" t="s">
        <v>4880</v>
      </c>
      <c r="J836" t="s">
        <v>4880</v>
      </c>
      <c r="K836">
        <v>30000244</v>
      </c>
      <c r="L836" t="s">
        <v>22313</v>
      </c>
      <c r="M836" t="s">
        <v>22314</v>
      </c>
      <c r="N836" t="s">
        <v>22323</v>
      </c>
      <c r="O836" t="s">
        <v>22336</v>
      </c>
      <c r="P836" t="s">
        <v>23615</v>
      </c>
      <c r="Q836" t="s">
        <v>4880</v>
      </c>
    </row>
    <row r="837" spans="1:17" x14ac:dyDescent="0.2">
      <c r="A837" t="s">
        <v>4881</v>
      </c>
      <c r="B837">
        <v>30000245</v>
      </c>
      <c r="C837" t="s">
        <v>22313</v>
      </c>
      <c r="D837" t="s">
        <v>22314</v>
      </c>
      <c r="E837" t="s">
        <v>22323</v>
      </c>
      <c r="F837" t="s">
        <v>22336</v>
      </c>
      <c r="G837" t="s">
        <v>23616</v>
      </c>
      <c r="H837" t="s">
        <v>4881</v>
      </c>
      <c r="J837" t="s">
        <v>4881</v>
      </c>
      <c r="K837">
        <v>30000245</v>
      </c>
      <c r="L837" t="s">
        <v>22313</v>
      </c>
      <c r="M837" t="s">
        <v>22314</v>
      </c>
      <c r="N837" t="s">
        <v>22323</v>
      </c>
      <c r="O837" t="s">
        <v>22336</v>
      </c>
      <c r="P837" t="s">
        <v>23616</v>
      </c>
      <c r="Q837" t="s">
        <v>4881</v>
      </c>
    </row>
    <row r="838" spans="1:17" x14ac:dyDescent="0.2">
      <c r="A838" t="s">
        <v>4882</v>
      </c>
      <c r="B838">
        <v>30000246</v>
      </c>
      <c r="C838" t="s">
        <v>22313</v>
      </c>
      <c r="D838" t="s">
        <v>22314</v>
      </c>
      <c r="E838" t="s">
        <v>22323</v>
      </c>
      <c r="F838" t="s">
        <v>22336</v>
      </c>
      <c r="G838" t="s">
        <v>23617</v>
      </c>
      <c r="H838" t="s">
        <v>4882</v>
      </c>
      <c r="J838" t="s">
        <v>4882</v>
      </c>
      <c r="K838">
        <v>30000246</v>
      </c>
      <c r="L838" t="s">
        <v>22313</v>
      </c>
      <c r="M838" t="s">
        <v>22314</v>
      </c>
      <c r="N838" t="s">
        <v>22323</v>
      </c>
      <c r="O838" t="s">
        <v>22336</v>
      </c>
      <c r="P838" t="s">
        <v>23617</v>
      </c>
      <c r="Q838" t="s">
        <v>4882</v>
      </c>
    </row>
    <row r="839" spans="1:17" x14ac:dyDescent="0.2">
      <c r="A839" t="s">
        <v>23618</v>
      </c>
      <c r="B839">
        <v>30000247</v>
      </c>
      <c r="C839" t="s">
        <v>22313</v>
      </c>
      <c r="D839" t="s">
        <v>22314</v>
      </c>
      <c r="E839" t="s">
        <v>22323</v>
      </c>
      <c r="F839" t="s">
        <v>22336</v>
      </c>
      <c r="G839" t="s">
        <v>23619</v>
      </c>
      <c r="H839" t="s">
        <v>23618</v>
      </c>
      <c r="J839" t="s">
        <v>23618</v>
      </c>
      <c r="K839">
        <v>30000247</v>
      </c>
      <c r="L839" t="s">
        <v>22313</v>
      </c>
      <c r="M839" t="s">
        <v>22314</v>
      </c>
      <c r="N839" t="s">
        <v>22323</v>
      </c>
      <c r="O839" t="s">
        <v>22336</v>
      </c>
      <c r="P839" t="s">
        <v>23619</v>
      </c>
      <c r="Q839" t="s">
        <v>23618</v>
      </c>
    </row>
    <row r="840" spans="1:17" x14ac:dyDescent="0.2">
      <c r="A840" t="s">
        <v>23620</v>
      </c>
      <c r="B840">
        <v>30000248</v>
      </c>
      <c r="C840" t="s">
        <v>22313</v>
      </c>
      <c r="D840" t="s">
        <v>22314</v>
      </c>
      <c r="E840" t="s">
        <v>22323</v>
      </c>
      <c r="F840" t="s">
        <v>22336</v>
      </c>
      <c r="G840" t="s">
        <v>23621</v>
      </c>
      <c r="H840" t="s">
        <v>23620</v>
      </c>
      <c r="J840" t="s">
        <v>23620</v>
      </c>
      <c r="K840">
        <v>30000248</v>
      </c>
      <c r="L840" t="s">
        <v>22313</v>
      </c>
      <c r="M840" t="s">
        <v>22314</v>
      </c>
      <c r="N840" t="s">
        <v>22323</v>
      </c>
      <c r="O840" t="s">
        <v>22336</v>
      </c>
      <c r="P840" t="s">
        <v>23621</v>
      </c>
      <c r="Q840" t="s">
        <v>23620</v>
      </c>
    </row>
    <row r="841" spans="1:17" x14ac:dyDescent="0.2">
      <c r="A841" t="s">
        <v>4883</v>
      </c>
      <c r="B841">
        <v>30000249</v>
      </c>
      <c r="C841" t="s">
        <v>22313</v>
      </c>
      <c r="D841" t="s">
        <v>22314</v>
      </c>
      <c r="E841" t="s">
        <v>22323</v>
      </c>
      <c r="F841" t="s">
        <v>22336</v>
      </c>
      <c r="G841" t="s">
        <v>23622</v>
      </c>
      <c r="H841" t="s">
        <v>4883</v>
      </c>
      <c r="J841" t="s">
        <v>4883</v>
      </c>
      <c r="K841">
        <v>30000249</v>
      </c>
      <c r="L841" t="s">
        <v>22313</v>
      </c>
      <c r="M841" t="s">
        <v>22314</v>
      </c>
      <c r="N841" t="s">
        <v>22323</v>
      </c>
      <c r="O841" t="s">
        <v>22336</v>
      </c>
      <c r="P841" t="s">
        <v>23622</v>
      </c>
      <c r="Q841" t="s">
        <v>4883</v>
      </c>
    </row>
    <row r="842" spans="1:17" x14ac:dyDescent="0.2">
      <c r="A842" t="s">
        <v>4884</v>
      </c>
      <c r="B842">
        <v>30000250</v>
      </c>
      <c r="C842" t="s">
        <v>22313</v>
      </c>
      <c r="D842" t="s">
        <v>22314</v>
      </c>
      <c r="E842" t="s">
        <v>22315</v>
      </c>
      <c r="F842" t="s">
        <v>22336</v>
      </c>
      <c r="G842" t="s">
        <v>23623</v>
      </c>
      <c r="H842" t="s">
        <v>4884</v>
      </c>
      <c r="J842" t="s">
        <v>4884</v>
      </c>
      <c r="K842">
        <v>30000250</v>
      </c>
      <c r="L842" t="s">
        <v>22313</v>
      </c>
      <c r="M842" t="s">
        <v>22314</v>
      </c>
      <c r="N842" t="s">
        <v>22315</v>
      </c>
      <c r="O842" t="s">
        <v>22336</v>
      </c>
      <c r="P842" t="s">
        <v>23623</v>
      </c>
      <c r="Q842" t="s">
        <v>4884</v>
      </c>
    </row>
    <row r="843" spans="1:17" x14ac:dyDescent="0.2">
      <c r="A843" t="s">
        <v>4885</v>
      </c>
      <c r="B843">
        <v>30000251</v>
      </c>
      <c r="C843" t="s">
        <v>22313</v>
      </c>
      <c r="D843" t="s">
        <v>22314</v>
      </c>
      <c r="E843" t="s">
        <v>22323</v>
      </c>
      <c r="F843" t="s">
        <v>22336</v>
      </c>
      <c r="G843" t="s">
        <v>23624</v>
      </c>
      <c r="H843" t="s">
        <v>4885</v>
      </c>
      <c r="J843" t="s">
        <v>4885</v>
      </c>
      <c r="K843">
        <v>30000251</v>
      </c>
      <c r="L843" t="s">
        <v>22313</v>
      </c>
      <c r="M843" t="s">
        <v>22314</v>
      </c>
      <c r="N843" t="s">
        <v>22323</v>
      </c>
      <c r="O843" t="s">
        <v>22336</v>
      </c>
      <c r="P843" t="s">
        <v>23624</v>
      </c>
      <c r="Q843" t="s">
        <v>4885</v>
      </c>
    </row>
    <row r="844" spans="1:17" x14ac:dyDescent="0.2">
      <c r="A844" t="s">
        <v>4886</v>
      </c>
      <c r="B844">
        <v>30000252</v>
      </c>
      <c r="C844" t="s">
        <v>22313</v>
      </c>
      <c r="D844" t="s">
        <v>22314</v>
      </c>
      <c r="E844" t="s">
        <v>22323</v>
      </c>
      <c r="F844" t="s">
        <v>22336</v>
      </c>
      <c r="G844" t="s">
        <v>23625</v>
      </c>
      <c r="H844" t="s">
        <v>4886</v>
      </c>
      <c r="J844" t="s">
        <v>4886</v>
      </c>
      <c r="K844">
        <v>30000252</v>
      </c>
      <c r="L844" t="s">
        <v>22313</v>
      </c>
      <c r="M844" t="s">
        <v>22314</v>
      </c>
      <c r="N844" t="s">
        <v>22323</v>
      </c>
      <c r="O844" t="s">
        <v>22336</v>
      </c>
      <c r="P844" t="s">
        <v>23625</v>
      </c>
      <c r="Q844" t="s">
        <v>4886</v>
      </c>
    </row>
    <row r="845" spans="1:17" x14ac:dyDescent="0.2">
      <c r="A845" t="s">
        <v>4887</v>
      </c>
      <c r="B845">
        <v>30000253</v>
      </c>
      <c r="C845" t="s">
        <v>22313</v>
      </c>
      <c r="D845" t="s">
        <v>22314</v>
      </c>
      <c r="E845" t="s">
        <v>22315</v>
      </c>
      <c r="F845" t="s">
        <v>22336</v>
      </c>
      <c r="G845" t="s">
        <v>23626</v>
      </c>
      <c r="H845" t="s">
        <v>4887</v>
      </c>
      <c r="J845" t="s">
        <v>4887</v>
      </c>
      <c r="K845">
        <v>30000253</v>
      </c>
      <c r="L845" t="s">
        <v>22313</v>
      </c>
      <c r="M845" t="s">
        <v>22314</v>
      </c>
      <c r="N845" t="s">
        <v>22315</v>
      </c>
      <c r="O845" t="s">
        <v>22336</v>
      </c>
      <c r="P845" t="s">
        <v>23626</v>
      </c>
      <c r="Q845" t="s">
        <v>4887</v>
      </c>
    </row>
    <row r="846" spans="1:17" x14ac:dyDescent="0.2">
      <c r="A846" t="s">
        <v>4888</v>
      </c>
      <c r="B846">
        <v>30000254</v>
      </c>
      <c r="C846" t="s">
        <v>22313</v>
      </c>
      <c r="D846" t="s">
        <v>22314</v>
      </c>
      <c r="E846" t="s">
        <v>22315</v>
      </c>
      <c r="F846" t="s">
        <v>22336</v>
      </c>
      <c r="G846" t="s">
        <v>23627</v>
      </c>
      <c r="H846" t="s">
        <v>4888</v>
      </c>
      <c r="J846" t="s">
        <v>4888</v>
      </c>
      <c r="K846">
        <v>30000254</v>
      </c>
      <c r="L846" t="s">
        <v>22313</v>
      </c>
      <c r="M846" t="s">
        <v>22314</v>
      </c>
      <c r="N846" t="s">
        <v>22315</v>
      </c>
      <c r="O846" t="s">
        <v>22336</v>
      </c>
      <c r="P846" t="s">
        <v>23627</v>
      </c>
      <c r="Q846" t="s">
        <v>4888</v>
      </c>
    </row>
    <row r="847" spans="1:17" x14ac:dyDescent="0.2">
      <c r="A847" t="s">
        <v>4889</v>
      </c>
      <c r="B847">
        <v>30000255</v>
      </c>
      <c r="C847" t="s">
        <v>22313</v>
      </c>
      <c r="D847" t="s">
        <v>22314</v>
      </c>
      <c r="E847" t="s">
        <v>22323</v>
      </c>
      <c r="F847" t="s">
        <v>22336</v>
      </c>
      <c r="G847" t="s">
        <v>23628</v>
      </c>
      <c r="H847" t="s">
        <v>4889</v>
      </c>
      <c r="J847" t="s">
        <v>4889</v>
      </c>
      <c r="K847">
        <v>30000255</v>
      </c>
      <c r="L847" t="s">
        <v>22313</v>
      </c>
      <c r="M847" t="s">
        <v>22314</v>
      </c>
      <c r="N847" t="s">
        <v>22323</v>
      </c>
      <c r="O847" t="s">
        <v>22336</v>
      </c>
      <c r="P847" t="s">
        <v>23628</v>
      </c>
      <c r="Q847" t="s">
        <v>4889</v>
      </c>
    </row>
    <row r="848" spans="1:17" x14ac:dyDescent="0.2">
      <c r="A848" t="s">
        <v>4890</v>
      </c>
      <c r="B848">
        <v>30000256</v>
      </c>
      <c r="C848" t="s">
        <v>22313</v>
      </c>
      <c r="D848" t="s">
        <v>22314</v>
      </c>
      <c r="E848" t="s">
        <v>22315</v>
      </c>
      <c r="F848" t="s">
        <v>22336</v>
      </c>
      <c r="G848" t="s">
        <v>23629</v>
      </c>
      <c r="H848" t="s">
        <v>4890</v>
      </c>
      <c r="J848" t="s">
        <v>4890</v>
      </c>
      <c r="K848">
        <v>30000256</v>
      </c>
      <c r="L848" t="s">
        <v>22313</v>
      </c>
      <c r="M848" t="s">
        <v>22314</v>
      </c>
      <c r="N848" t="s">
        <v>22315</v>
      </c>
      <c r="O848" t="s">
        <v>22336</v>
      </c>
      <c r="P848" t="s">
        <v>23629</v>
      </c>
      <c r="Q848" t="s">
        <v>4890</v>
      </c>
    </row>
    <row r="849" spans="1:17" x14ac:dyDescent="0.2">
      <c r="A849" t="s">
        <v>4891</v>
      </c>
      <c r="B849">
        <v>30000257</v>
      </c>
      <c r="C849" t="s">
        <v>22313</v>
      </c>
      <c r="D849" t="s">
        <v>22314</v>
      </c>
      <c r="E849" t="s">
        <v>22315</v>
      </c>
      <c r="F849" t="s">
        <v>22336</v>
      </c>
      <c r="G849" t="s">
        <v>23630</v>
      </c>
      <c r="H849" t="s">
        <v>4891</v>
      </c>
      <c r="J849" t="s">
        <v>4891</v>
      </c>
      <c r="K849">
        <v>30000257</v>
      </c>
      <c r="L849" t="s">
        <v>22313</v>
      </c>
      <c r="M849" t="s">
        <v>22314</v>
      </c>
      <c r="N849" t="s">
        <v>22315</v>
      </c>
      <c r="O849" t="s">
        <v>22336</v>
      </c>
      <c r="P849" t="s">
        <v>23630</v>
      </c>
      <c r="Q849" t="s">
        <v>4891</v>
      </c>
    </row>
    <row r="850" spans="1:17" x14ac:dyDescent="0.2">
      <c r="A850" t="s">
        <v>4892</v>
      </c>
      <c r="B850">
        <v>30000258</v>
      </c>
      <c r="C850" t="s">
        <v>22313</v>
      </c>
      <c r="D850" t="s">
        <v>22314</v>
      </c>
      <c r="E850" t="s">
        <v>22323</v>
      </c>
      <c r="F850" t="s">
        <v>22336</v>
      </c>
      <c r="G850" t="s">
        <v>23631</v>
      </c>
      <c r="H850" t="s">
        <v>4892</v>
      </c>
      <c r="J850" t="s">
        <v>4892</v>
      </c>
      <c r="K850">
        <v>30000258</v>
      </c>
      <c r="L850" t="s">
        <v>22313</v>
      </c>
      <c r="M850" t="s">
        <v>22314</v>
      </c>
      <c r="N850" t="s">
        <v>22323</v>
      </c>
      <c r="O850" t="s">
        <v>22336</v>
      </c>
      <c r="P850" t="s">
        <v>23631</v>
      </c>
      <c r="Q850" t="s">
        <v>4892</v>
      </c>
    </row>
    <row r="851" spans="1:17" x14ac:dyDescent="0.2">
      <c r="A851" t="s">
        <v>4893</v>
      </c>
      <c r="B851">
        <v>30000259</v>
      </c>
      <c r="C851" t="s">
        <v>22313</v>
      </c>
      <c r="D851" t="s">
        <v>22314</v>
      </c>
      <c r="E851" t="s">
        <v>22323</v>
      </c>
      <c r="F851" t="s">
        <v>22336</v>
      </c>
      <c r="G851" t="s">
        <v>23632</v>
      </c>
      <c r="H851" t="s">
        <v>4893</v>
      </c>
      <c r="J851" t="s">
        <v>4893</v>
      </c>
      <c r="K851">
        <v>30000259</v>
      </c>
      <c r="L851" t="s">
        <v>22313</v>
      </c>
      <c r="M851" t="s">
        <v>22314</v>
      </c>
      <c r="N851" t="s">
        <v>22323</v>
      </c>
      <c r="O851" t="s">
        <v>22336</v>
      </c>
      <c r="P851" t="s">
        <v>23632</v>
      </c>
      <c r="Q851" t="s">
        <v>4893</v>
      </c>
    </row>
    <row r="852" spans="1:17" x14ac:dyDescent="0.2">
      <c r="A852" t="s">
        <v>4894</v>
      </c>
      <c r="B852">
        <v>30000260</v>
      </c>
      <c r="C852" t="s">
        <v>22313</v>
      </c>
      <c r="D852" t="s">
        <v>22314</v>
      </c>
      <c r="E852" t="s">
        <v>22323</v>
      </c>
      <c r="F852" t="s">
        <v>22336</v>
      </c>
      <c r="G852" t="s">
        <v>23633</v>
      </c>
      <c r="H852" t="s">
        <v>4894</v>
      </c>
      <c r="J852" t="s">
        <v>4894</v>
      </c>
      <c r="K852">
        <v>30000260</v>
      </c>
      <c r="L852" t="s">
        <v>22313</v>
      </c>
      <c r="M852" t="s">
        <v>22314</v>
      </c>
      <c r="N852" t="s">
        <v>22323</v>
      </c>
      <c r="O852" t="s">
        <v>22336</v>
      </c>
      <c r="P852" t="s">
        <v>23633</v>
      </c>
      <c r="Q852" t="s">
        <v>4894</v>
      </c>
    </row>
    <row r="853" spans="1:17" x14ac:dyDescent="0.2">
      <c r="A853" t="s">
        <v>4895</v>
      </c>
      <c r="B853">
        <v>30000261</v>
      </c>
      <c r="C853" t="s">
        <v>22313</v>
      </c>
      <c r="D853" t="s">
        <v>22314</v>
      </c>
      <c r="E853" t="s">
        <v>22315</v>
      </c>
      <c r="F853" t="s">
        <v>22336</v>
      </c>
      <c r="G853" t="s">
        <v>23634</v>
      </c>
      <c r="H853" t="s">
        <v>4895</v>
      </c>
      <c r="J853" t="s">
        <v>4895</v>
      </c>
      <c r="K853">
        <v>30000261</v>
      </c>
      <c r="L853" t="s">
        <v>22313</v>
      </c>
      <c r="M853" t="s">
        <v>22314</v>
      </c>
      <c r="N853" t="s">
        <v>22315</v>
      </c>
      <c r="O853" t="s">
        <v>22336</v>
      </c>
      <c r="P853" t="s">
        <v>23634</v>
      </c>
      <c r="Q853" t="s">
        <v>4895</v>
      </c>
    </row>
    <row r="854" spans="1:17" x14ac:dyDescent="0.2">
      <c r="A854" t="s">
        <v>4896</v>
      </c>
      <c r="B854">
        <v>30000262</v>
      </c>
      <c r="C854" t="s">
        <v>22313</v>
      </c>
      <c r="D854" t="s">
        <v>22314</v>
      </c>
      <c r="E854" t="s">
        <v>22323</v>
      </c>
      <c r="F854" t="s">
        <v>22336</v>
      </c>
      <c r="G854" t="s">
        <v>23635</v>
      </c>
      <c r="H854" t="s">
        <v>4896</v>
      </c>
      <c r="J854" t="s">
        <v>4896</v>
      </c>
      <c r="K854">
        <v>30000262</v>
      </c>
      <c r="L854" t="s">
        <v>22313</v>
      </c>
      <c r="M854" t="s">
        <v>22314</v>
      </c>
      <c r="N854" t="s">
        <v>22323</v>
      </c>
      <c r="O854" t="s">
        <v>22336</v>
      </c>
      <c r="P854" t="s">
        <v>23635</v>
      </c>
      <c r="Q854" t="s">
        <v>4896</v>
      </c>
    </row>
    <row r="855" spans="1:17" x14ac:dyDescent="0.2">
      <c r="A855" t="s">
        <v>4897</v>
      </c>
      <c r="B855">
        <v>30000263</v>
      </c>
      <c r="C855" t="s">
        <v>22313</v>
      </c>
      <c r="D855" t="s">
        <v>22314</v>
      </c>
      <c r="E855" t="s">
        <v>22323</v>
      </c>
      <c r="F855" t="s">
        <v>22336</v>
      </c>
      <c r="G855" t="s">
        <v>23636</v>
      </c>
      <c r="H855" t="s">
        <v>4897</v>
      </c>
      <c r="J855" t="s">
        <v>4897</v>
      </c>
      <c r="K855">
        <v>30000263</v>
      </c>
      <c r="L855" t="s">
        <v>22313</v>
      </c>
      <c r="M855" t="s">
        <v>22314</v>
      </c>
      <c r="N855" t="s">
        <v>22323</v>
      </c>
      <c r="O855" t="s">
        <v>22336</v>
      </c>
      <c r="P855" t="s">
        <v>23636</v>
      </c>
      <c r="Q855" t="s">
        <v>4897</v>
      </c>
    </row>
    <row r="856" spans="1:17" x14ac:dyDescent="0.2">
      <c r="A856" t="s">
        <v>4898</v>
      </c>
      <c r="B856">
        <v>30000264</v>
      </c>
      <c r="C856" t="s">
        <v>22313</v>
      </c>
      <c r="D856" t="s">
        <v>22314</v>
      </c>
      <c r="E856" t="s">
        <v>22323</v>
      </c>
      <c r="F856" t="s">
        <v>22336</v>
      </c>
      <c r="G856" t="s">
        <v>23637</v>
      </c>
      <c r="H856" t="s">
        <v>4898</v>
      </c>
      <c r="J856" t="s">
        <v>4898</v>
      </c>
      <c r="K856">
        <v>30000264</v>
      </c>
      <c r="L856" t="s">
        <v>22313</v>
      </c>
      <c r="M856" t="s">
        <v>22314</v>
      </c>
      <c r="N856" t="s">
        <v>22323</v>
      </c>
      <c r="O856" t="s">
        <v>22336</v>
      </c>
      <c r="P856" t="s">
        <v>23637</v>
      </c>
      <c r="Q856" t="s">
        <v>4898</v>
      </c>
    </row>
    <row r="857" spans="1:17" x14ac:dyDescent="0.2">
      <c r="A857" t="s">
        <v>4899</v>
      </c>
      <c r="B857">
        <v>30000265</v>
      </c>
      <c r="C857" t="s">
        <v>22313</v>
      </c>
      <c r="D857" t="s">
        <v>22314</v>
      </c>
      <c r="E857" t="s">
        <v>22323</v>
      </c>
      <c r="F857" t="s">
        <v>22336</v>
      </c>
      <c r="G857" t="s">
        <v>23638</v>
      </c>
      <c r="H857" t="s">
        <v>4899</v>
      </c>
      <c r="J857" t="s">
        <v>4899</v>
      </c>
      <c r="K857">
        <v>30000265</v>
      </c>
      <c r="L857" t="s">
        <v>22313</v>
      </c>
      <c r="M857" t="s">
        <v>22314</v>
      </c>
      <c r="N857" t="s">
        <v>22323</v>
      </c>
      <c r="O857" t="s">
        <v>22336</v>
      </c>
      <c r="P857" t="s">
        <v>23638</v>
      </c>
      <c r="Q857" t="s">
        <v>4899</v>
      </c>
    </row>
    <row r="858" spans="1:17" x14ac:dyDescent="0.2">
      <c r="A858" t="s">
        <v>4900</v>
      </c>
      <c r="B858">
        <v>30000266</v>
      </c>
      <c r="C858" t="s">
        <v>22313</v>
      </c>
      <c r="D858" t="s">
        <v>22314</v>
      </c>
      <c r="E858" t="s">
        <v>22323</v>
      </c>
      <c r="F858" t="s">
        <v>22336</v>
      </c>
      <c r="G858" t="s">
        <v>23639</v>
      </c>
      <c r="H858" t="s">
        <v>4900</v>
      </c>
      <c r="J858" t="s">
        <v>4900</v>
      </c>
      <c r="K858">
        <v>30000266</v>
      </c>
      <c r="L858" t="s">
        <v>22313</v>
      </c>
      <c r="M858" t="s">
        <v>22314</v>
      </c>
      <c r="N858" t="s">
        <v>22323</v>
      </c>
      <c r="O858" t="s">
        <v>22336</v>
      </c>
      <c r="P858" t="s">
        <v>23639</v>
      </c>
      <c r="Q858" t="s">
        <v>4900</v>
      </c>
    </row>
    <row r="859" spans="1:17" x14ac:dyDescent="0.2">
      <c r="A859" t="s">
        <v>23640</v>
      </c>
      <c r="B859">
        <v>30000267</v>
      </c>
      <c r="C859" t="s">
        <v>22313</v>
      </c>
      <c r="D859" t="s">
        <v>22314</v>
      </c>
      <c r="E859" t="s">
        <v>22315</v>
      </c>
      <c r="F859" t="s">
        <v>22336</v>
      </c>
      <c r="G859" t="s">
        <v>23641</v>
      </c>
      <c r="H859" t="s">
        <v>23640</v>
      </c>
      <c r="J859" t="s">
        <v>23640</v>
      </c>
      <c r="K859">
        <v>30000267</v>
      </c>
      <c r="L859" t="s">
        <v>22313</v>
      </c>
      <c r="M859" t="s">
        <v>22314</v>
      </c>
      <c r="N859" t="s">
        <v>22315</v>
      </c>
      <c r="O859" t="s">
        <v>22336</v>
      </c>
      <c r="P859" t="s">
        <v>23641</v>
      </c>
      <c r="Q859" t="s">
        <v>23640</v>
      </c>
    </row>
    <row r="860" spans="1:17" x14ac:dyDescent="0.2">
      <c r="A860" t="s">
        <v>4901</v>
      </c>
      <c r="B860">
        <v>30000268</v>
      </c>
      <c r="C860" t="s">
        <v>22313</v>
      </c>
      <c r="D860" t="s">
        <v>22314</v>
      </c>
      <c r="E860" t="s">
        <v>22323</v>
      </c>
      <c r="F860" t="s">
        <v>22336</v>
      </c>
      <c r="G860" t="s">
        <v>23642</v>
      </c>
      <c r="H860" t="s">
        <v>4901</v>
      </c>
      <c r="J860" t="s">
        <v>4901</v>
      </c>
      <c r="K860">
        <v>30000268</v>
      </c>
      <c r="L860" t="s">
        <v>22313</v>
      </c>
      <c r="M860" t="s">
        <v>22314</v>
      </c>
      <c r="N860" t="s">
        <v>22323</v>
      </c>
      <c r="O860" t="s">
        <v>22336</v>
      </c>
      <c r="P860" t="s">
        <v>23642</v>
      </c>
      <c r="Q860" t="s">
        <v>4901</v>
      </c>
    </row>
    <row r="861" spans="1:17" x14ac:dyDescent="0.2">
      <c r="A861" t="s">
        <v>4902</v>
      </c>
      <c r="B861">
        <v>30000269</v>
      </c>
      <c r="C861" t="s">
        <v>22313</v>
      </c>
      <c r="D861" t="s">
        <v>22314</v>
      </c>
      <c r="E861" t="s">
        <v>22323</v>
      </c>
      <c r="F861" t="s">
        <v>22336</v>
      </c>
      <c r="G861" t="s">
        <v>23643</v>
      </c>
      <c r="H861" t="s">
        <v>4902</v>
      </c>
      <c r="J861" t="s">
        <v>4902</v>
      </c>
      <c r="K861">
        <v>30000269</v>
      </c>
      <c r="L861" t="s">
        <v>22313</v>
      </c>
      <c r="M861" t="s">
        <v>22314</v>
      </c>
      <c r="N861" t="s">
        <v>22323</v>
      </c>
      <c r="O861" t="s">
        <v>22336</v>
      </c>
      <c r="P861" t="s">
        <v>23643</v>
      </c>
      <c r="Q861" t="s">
        <v>4902</v>
      </c>
    </row>
    <row r="862" spans="1:17" x14ac:dyDescent="0.2">
      <c r="A862" t="s">
        <v>4903</v>
      </c>
      <c r="B862">
        <v>30000270</v>
      </c>
      <c r="C862" t="s">
        <v>22313</v>
      </c>
      <c r="D862" t="s">
        <v>22314</v>
      </c>
      <c r="E862" t="s">
        <v>22323</v>
      </c>
      <c r="F862" t="s">
        <v>22336</v>
      </c>
      <c r="G862" t="s">
        <v>23644</v>
      </c>
      <c r="H862" t="s">
        <v>4903</v>
      </c>
      <c r="J862" t="s">
        <v>4903</v>
      </c>
      <c r="K862">
        <v>30000270</v>
      </c>
      <c r="L862" t="s">
        <v>22313</v>
      </c>
      <c r="M862" t="s">
        <v>22314</v>
      </c>
      <c r="N862" t="s">
        <v>22323</v>
      </c>
      <c r="O862" t="s">
        <v>22336</v>
      </c>
      <c r="P862" t="s">
        <v>23644</v>
      </c>
      <c r="Q862" t="s">
        <v>4903</v>
      </c>
    </row>
    <row r="863" spans="1:17" x14ac:dyDescent="0.2">
      <c r="A863" t="s">
        <v>23645</v>
      </c>
      <c r="B863">
        <v>30000271</v>
      </c>
      <c r="C863" t="s">
        <v>22313</v>
      </c>
      <c r="D863" t="s">
        <v>22314</v>
      </c>
      <c r="E863" t="s">
        <v>22315</v>
      </c>
      <c r="F863" t="s">
        <v>22336</v>
      </c>
      <c r="G863" t="s">
        <v>23646</v>
      </c>
      <c r="H863" t="s">
        <v>23645</v>
      </c>
      <c r="J863" t="s">
        <v>23645</v>
      </c>
      <c r="K863">
        <v>30000271</v>
      </c>
      <c r="L863" t="s">
        <v>22313</v>
      </c>
      <c r="M863" t="s">
        <v>22314</v>
      </c>
      <c r="N863" t="s">
        <v>22315</v>
      </c>
      <c r="O863" t="s">
        <v>22336</v>
      </c>
      <c r="P863" t="s">
        <v>23646</v>
      </c>
      <c r="Q863" t="s">
        <v>23645</v>
      </c>
    </row>
    <row r="864" spans="1:17" x14ac:dyDescent="0.2">
      <c r="A864" t="s">
        <v>4904</v>
      </c>
      <c r="B864">
        <v>30000272</v>
      </c>
      <c r="C864" t="s">
        <v>22313</v>
      </c>
      <c r="D864" t="s">
        <v>22314</v>
      </c>
      <c r="E864" t="s">
        <v>22323</v>
      </c>
      <c r="F864" t="s">
        <v>22336</v>
      </c>
      <c r="G864" t="s">
        <v>23647</v>
      </c>
      <c r="H864" t="s">
        <v>4904</v>
      </c>
      <c r="J864" t="s">
        <v>4904</v>
      </c>
      <c r="K864">
        <v>30000272</v>
      </c>
      <c r="L864" t="s">
        <v>22313</v>
      </c>
      <c r="M864" t="s">
        <v>22314</v>
      </c>
      <c r="N864" t="s">
        <v>22323</v>
      </c>
      <c r="O864" t="s">
        <v>22336</v>
      </c>
      <c r="P864" t="s">
        <v>23647</v>
      </c>
      <c r="Q864" t="s">
        <v>4904</v>
      </c>
    </row>
    <row r="865" spans="1:17" x14ac:dyDescent="0.2">
      <c r="A865" t="s">
        <v>23648</v>
      </c>
      <c r="B865">
        <v>30000273</v>
      </c>
      <c r="C865" t="s">
        <v>22313</v>
      </c>
      <c r="D865" t="s">
        <v>22314</v>
      </c>
      <c r="E865" t="s">
        <v>22323</v>
      </c>
      <c r="F865" t="s">
        <v>22336</v>
      </c>
      <c r="G865" t="s">
        <v>23649</v>
      </c>
      <c r="H865" t="s">
        <v>23648</v>
      </c>
      <c r="J865" t="s">
        <v>23648</v>
      </c>
      <c r="K865">
        <v>30000273</v>
      </c>
      <c r="L865" t="s">
        <v>22313</v>
      </c>
      <c r="M865" t="s">
        <v>22314</v>
      </c>
      <c r="N865" t="s">
        <v>22323</v>
      </c>
      <c r="O865" t="s">
        <v>22336</v>
      </c>
      <c r="P865" t="s">
        <v>23649</v>
      </c>
      <c r="Q865" t="s">
        <v>23648</v>
      </c>
    </row>
    <row r="866" spans="1:17" x14ac:dyDescent="0.2">
      <c r="A866" t="s">
        <v>23650</v>
      </c>
      <c r="B866">
        <v>30000274</v>
      </c>
      <c r="C866" t="s">
        <v>22313</v>
      </c>
      <c r="D866" t="s">
        <v>22314</v>
      </c>
      <c r="E866" t="s">
        <v>22323</v>
      </c>
      <c r="F866" t="s">
        <v>22336</v>
      </c>
      <c r="G866" t="s">
        <v>23651</v>
      </c>
      <c r="H866" t="s">
        <v>23650</v>
      </c>
      <c r="J866" t="s">
        <v>23650</v>
      </c>
      <c r="K866">
        <v>30000274</v>
      </c>
      <c r="L866" t="s">
        <v>22313</v>
      </c>
      <c r="M866" t="s">
        <v>22314</v>
      </c>
      <c r="N866" t="s">
        <v>22323</v>
      </c>
      <c r="O866" t="s">
        <v>22336</v>
      </c>
      <c r="P866" t="s">
        <v>23651</v>
      </c>
      <c r="Q866" t="s">
        <v>23650</v>
      </c>
    </row>
    <row r="867" spans="1:17" x14ac:dyDescent="0.2">
      <c r="A867" t="s">
        <v>4905</v>
      </c>
      <c r="B867">
        <v>30000275</v>
      </c>
      <c r="C867" t="s">
        <v>22313</v>
      </c>
      <c r="D867" t="s">
        <v>22314</v>
      </c>
      <c r="E867" t="s">
        <v>22315</v>
      </c>
      <c r="F867" t="s">
        <v>22336</v>
      </c>
      <c r="G867" t="s">
        <v>23652</v>
      </c>
      <c r="H867" t="s">
        <v>4905</v>
      </c>
      <c r="J867" t="s">
        <v>4905</v>
      </c>
      <c r="K867">
        <v>30000275</v>
      </c>
      <c r="L867" t="s">
        <v>22313</v>
      </c>
      <c r="M867" t="s">
        <v>22314</v>
      </c>
      <c r="N867" t="s">
        <v>22315</v>
      </c>
      <c r="O867" t="s">
        <v>22336</v>
      </c>
      <c r="P867" t="s">
        <v>23652</v>
      </c>
      <c r="Q867" t="s">
        <v>4905</v>
      </c>
    </row>
    <row r="868" spans="1:17" x14ac:dyDescent="0.2">
      <c r="A868" t="s">
        <v>4906</v>
      </c>
      <c r="B868">
        <v>30000276</v>
      </c>
      <c r="C868" t="s">
        <v>22313</v>
      </c>
      <c r="D868" t="s">
        <v>22314</v>
      </c>
      <c r="E868" t="s">
        <v>22323</v>
      </c>
      <c r="F868" t="s">
        <v>22336</v>
      </c>
      <c r="G868" t="s">
        <v>23653</v>
      </c>
      <c r="H868" t="s">
        <v>4906</v>
      </c>
      <c r="J868" t="s">
        <v>4906</v>
      </c>
      <c r="K868">
        <v>30000276</v>
      </c>
      <c r="L868" t="s">
        <v>22313</v>
      </c>
      <c r="M868" t="s">
        <v>22314</v>
      </c>
      <c r="N868" t="s">
        <v>22323</v>
      </c>
      <c r="O868" t="s">
        <v>22336</v>
      </c>
      <c r="P868" t="s">
        <v>23653</v>
      </c>
      <c r="Q868" t="s">
        <v>4906</v>
      </c>
    </row>
    <row r="869" spans="1:17" x14ac:dyDescent="0.2">
      <c r="A869" t="s">
        <v>4907</v>
      </c>
      <c r="B869">
        <v>30000277</v>
      </c>
      <c r="C869" t="s">
        <v>22313</v>
      </c>
      <c r="D869" t="s">
        <v>22314</v>
      </c>
      <c r="E869" t="s">
        <v>22315</v>
      </c>
      <c r="F869" t="s">
        <v>22336</v>
      </c>
      <c r="G869" t="s">
        <v>23654</v>
      </c>
      <c r="H869" t="s">
        <v>4907</v>
      </c>
      <c r="J869" t="s">
        <v>4907</v>
      </c>
      <c r="K869">
        <v>30000277</v>
      </c>
      <c r="L869" t="s">
        <v>22313</v>
      </c>
      <c r="M869" t="s">
        <v>22314</v>
      </c>
      <c r="N869" t="s">
        <v>22315</v>
      </c>
      <c r="O869" t="s">
        <v>22336</v>
      </c>
      <c r="P869" t="s">
        <v>23654</v>
      </c>
      <c r="Q869" t="s">
        <v>4907</v>
      </c>
    </row>
    <row r="870" spans="1:17" x14ac:dyDescent="0.2">
      <c r="A870" t="s">
        <v>23655</v>
      </c>
      <c r="B870">
        <v>30000278</v>
      </c>
      <c r="C870" t="s">
        <v>22313</v>
      </c>
      <c r="D870" t="s">
        <v>22314</v>
      </c>
      <c r="E870" t="s">
        <v>22315</v>
      </c>
      <c r="F870" t="s">
        <v>22336</v>
      </c>
      <c r="G870" t="s">
        <v>23656</v>
      </c>
      <c r="H870" t="s">
        <v>23655</v>
      </c>
      <c r="J870" t="s">
        <v>23655</v>
      </c>
      <c r="K870">
        <v>30000278</v>
      </c>
      <c r="L870" t="s">
        <v>22313</v>
      </c>
      <c r="M870" t="s">
        <v>22314</v>
      </c>
      <c r="N870" t="s">
        <v>22315</v>
      </c>
      <c r="O870" t="s">
        <v>22336</v>
      </c>
      <c r="P870" t="s">
        <v>23656</v>
      </c>
      <c r="Q870" t="s">
        <v>23655</v>
      </c>
    </row>
    <row r="871" spans="1:17" x14ac:dyDescent="0.2">
      <c r="A871" t="s">
        <v>4908</v>
      </c>
      <c r="B871">
        <v>30000279</v>
      </c>
      <c r="C871" t="s">
        <v>22313</v>
      </c>
      <c r="D871" t="s">
        <v>22314</v>
      </c>
      <c r="E871" t="s">
        <v>22323</v>
      </c>
      <c r="F871" t="s">
        <v>22336</v>
      </c>
      <c r="G871" t="s">
        <v>23657</v>
      </c>
      <c r="H871" t="s">
        <v>4908</v>
      </c>
      <c r="J871" t="s">
        <v>4908</v>
      </c>
      <c r="K871">
        <v>30000279</v>
      </c>
      <c r="L871" t="s">
        <v>22313</v>
      </c>
      <c r="M871" t="s">
        <v>22314</v>
      </c>
      <c r="N871" t="s">
        <v>22323</v>
      </c>
      <c r="O871" t="s">
        <v>22336</v>
      </c>
      <c r="P871" t="s">
        <v>23657</v>
      </c>
      <c r="Q871" t="s">
        <v>4908</v>
      </c>
    </row>
    <row r="872" spans="1:17" x14ac:dyDescent="0.2">
      <c r="A872" t="s">
        <v>4909</v>
      </c>
      <c r="B872">
        <v>30000280</v>
      </c>
      <c r="C872" t="s">
        <v>22313</v>
      </c>
      <c r="D872" t="s">
        <v>22314</v>
      </c>
      <c r="E872" t="s">
        <v>22315</v>
      </c>
      <c r="F872" t="s">
        <v>22336</v>
      </c>
      <c r="G872" t="s">
        <v>23658</v>
      </c>
      <c r="H872" t="s">
        <v>4909</v>
      </c>
      <c r="J872" t="s">
        <v>4909</v>
      </c>
      <c r="K872">
        <v>30000280</v>
      </c>
      <c r="L872" t="s">
        <v>22313</v>
      </c>
      <c r="M872" t="s">
        <v>22314</v>
      </c>
      <c r="N872" t="s">
        <v>22315</v>
      </c>
      <c r="O872" t="s">
        <v>22336</v>
      </c>
      <c r="P872" t="s">
        <v>23658</v>
      </c>
      <c r="Q872" t="s">
        <v>4909</v>
      </c>
    </row>
    <row r="873" spans="1:17" x14ac:dyDescent="0.2">
      <c r="A873" t="s">
        <v>4910</v>
      </c>
      <c r="B873">
        <v>30000281</v>
      </c>
      <c r="C873" t="s">
        <v>22313</v>
      </c>
      <c r="D873" t="s">
        <v>22314</v>
      </c>
      <c r="E873" t="s">
        <v>22323</v>
      </c>
      <c r="F873" t="s">
        <v>22336</v>
      </c>
      <c r="G873" t="s">
        <v>23659</v>
      </c>
      <c r="H873" t="s">
        <v>4910</v>
      </c>
      <c r="J873" t="s">
        <v>4910</v>
      </c>
      <c r="K873">
        <v>30000281</v>
      </c>
      <c r="L873" t="s">
        <v>22313</v>
      </c>
      <c r="M873" t="s">
        <v>22314</v>
      </c>
      <c r="N873" t="s">
        <v>22323</v>
      </c>
      <c r="O873" t="s">
        <v>22336</v>
      </c>
      <c r="P873" t="s">
        <v>23659</v>
      </c>
      <c r="Q873" t="s">
        <v>4910</v>
      </c>
    </row>
    <row r="874" spans="1:17" x14ac:dyDescent="0.2">
      <c r="A874" t="s">
        <v>4911</v>
      </c>
      <c r="B874">
        <v>30000282</v>
      </c>
      <c r="C874" t="s">
        <v>22313</v>
      </c>
      <c r="D874" t="s">
        <v>22314</v>
      </c>
      <c r="E874" t="s">
        <v>22323</v>
      </c>
      <c r="F874" t="s">
        <v>22336</v>
      </c>
      <c r="G874" t="s">
        <v>23660</v>
      </c>
      <c r="H874" t="s">
        <v>4911</v>
      </c>
      <c r="J874" t="s">
        <v>4911</v>
      </c>
      <c r="K874">
        <v>30000282</v>
      </c>
      <c r="L874" t="s">
        <v>22313</v>
      </c>
      <c r="M874" t="s">
        <v>22314</v>
      </c>
      <c r="N874" t="s">
        <v>22323</v>
      </c>
      <c r="O874" t="s">
        <v>22336</v>
      </c>
      <c r="P874" t="s">
        <v>23660</v>
      </c>
      <c r="Q874" t="s">
        <v>4911</v>
      </c>
    </row>
    <row r="875" spans="1:17" x14ac:dyDescent="0.2">
      <c r="A875" t="s">
        <v>23661</v>
      </c>
      <c r="B875">
        <v>30000283</v>
      </c>
      <c r="C875" t="s">
        <v>22313</v>
      </c>
      <c r="D875" t="s">
        <v>22314</v>
      </c>
      <c r="E875" t="s">
        <v>22323</v>
      </c>
      <c r="F875" t="s">
        <v>22336</v>
      </c>
      <c r="G875" t="s">
        <v>23662</v>
      </c>
      <c r="H875" t="s">
        <v>23661</v>
      </c>
      <c r="J875" t="s">
        <v>23661</v>
      </c>
      <c r="K875">
        <v>30000283</v>
      </c>
      <c r="L875" t="s">
        <v>22313</v>
      </c>
      <c r="M875" t="s">
        <v>22314</v>
      </c>
      <c r="N875" t="s">
        <v>22323</v>
      </c>
      <c r="O875" t="s">
        <v>22336</v>
      </c>
      <c r="P875" t="s">
        <v>23662</v>
      </c>
      <c r="Q875" t="s">
        <v>23661</v>
      </c>
    </row>
    <row r="876" spans="1:17" x14ac:dyDescent="0.2">
      <c r="A876" t="s">
        <v>4912</v>
      </c>
      <c r="B876">
        <v>30000284</v>
      </c>
      <c r="C876" t="s">
        <v>22313</v>
      </c>
      <c r="D876" t="s">
        <v>22314</v>
      </c>
      <c r="E876" t="s">
        <v>22323</v>
      </c>
      <c r="F876" t="s">
        <v>22336</v>
      </c>
      <c r="G876" t="s">
        <v>23663</v>
      </c>
      <c r="H876" t="s">
        <v>4912</v>
      </c>
      <c r="J876" t="s">
        <v>4912</v>
      </c>
      <c r="K876">
        <v>30000284</v>
      </c>
      <c r="L876" t="s">
        <v>22313</v>
      </c>
      <c r="M876" t="s">
        <v>22314</v>
      </c>
      <c r="N876" t="s">
        <v>22323</v>
      </c>
      <c r="O876" t="s">
        <v>22336</v>
      </c>
      <c r="P876" t="s">
        <v>23663</v>
      </c>
      <c r="Q876" t="s">
        <v>4912</v>
      </c>
    </row>
    <row r="877" spans="1:17" x14ac:dyDescent="0.2">
      <c r="A877" t="s">
        <v>23664</v>
      </c>
      <c r="B877">
        <v>30000285</v>
      </c>
      <c r="C877" t="s">
        <v>22313</v>
      </c>
      <c r="D877" t="s">
        <v>22314</v>
      </c>
      <c r="E877" t="s">
        <v>22315</v>
      </c>
      <c r="F877" t="s">
        <v>22336</v>
      </c>
      <c r="G877" t="s">
        <v>23665</v>
      </c>
      <c r="H877" t="s">
        <v>23664</v>
      </c>
      <c r="J877" t="s">
        <v>23664</v>
      </c>
      <c r="K877">
        <v>30000285</v>
      </c>
      <c r="L877" t="s">
        <v>22313</v>
      </c>
      <c r="M877" t="s">
        <v>22314</v>
      </c>
      <c r="N877" t="s">
        <v>22315</v>
      </c>
      <c r="O877" t="s">
        <v>22336</v>
      </c>
      <c r="P877" t="s">
        <v>23665</v>
      </c>
      <c r="Q877" t="s">
        <v>23664</v>
      </c>
    </row>
    <row r="878" spans="1:17" x14ac:dyDescent="0.2">
      <c r="A878" t="s">
        <v>4913</v>
      </c>
      <c r="B878">
        <v>30000286</v>
      </c>
      <c r="C878" t="s">
        <v>22313</v>
      </c>
      <c r="D878" t="s">
        <v>22314</v>
      </c>
      <c r="E878" t="s">
        <v>22323</v>
      </c>
      <c r="F878" t="s">
        <v>22336</v>
      </c>
      <c r="G878" t="s">
        <v>23666</v>
      </c>
      <c r="H878" t="s">
        <v>4913</v>
      </c>
      <c r="J878" t="s">
        <v>4913</v>
      </c>
      <c r="K878">
        <v>30000286</v>
      </c>
      <c r="L878" t="s">
        <v>22313</v>
      </c>
      <c r="M878" t="s">
        <v>22314</v>
      </c>
      <c r="N878" t="s">
        <v>22323</v>
      </c>
      <c r="O878" t="s">
        <v>22336</v>
      </c>
      <c r="P878" t="s">
        <v>23666</v>
      </c>
      <c r="Q878" t="s">
        <v>4913</v>
      </c>
    </row>
    <row r="879" spans="1:17" x14ac:dyDescent="0.2">
      <c r="A879" t="s">
        <v>4914</v>
      </c>
      <c r="B879">
        <v>30000287</v>
      </c>
      <c r="C879" t="s">
        <v>22313</v>
      </c>
      <c r="D879" t="s">
        <v>22314</v>
      </c>
      <c r="E879" t="s">
        <v>22323</v>
      </c>
      <c r="F879" t="s">
        <v>22336</v>
      </c>
      <c r="G879" t="s">
        <v>23667</v>
      </c>
      <c r="H879" t="s">
        <v>4914</v>
      </c>
      <c r="J879" t="s">
        <v>4914</v>
      </c>
      <c r="K879">
        <v>30000287</v>
      </c>
      <c r="L879" t="s">
        <v>22313</v>
      </c>
      <c r="M879" t="s">
        <v>22314</v>
      </c>
      <c r="N879" t="s">
        <v>22323</v>
      </c>
      <c r="O879" t="s">
        <v>22336</v>
      </c>
      <c r="P879" t="s">
        <v>23667</v>
      </c>
      <c r="Q879" t="s">
        <v>4914</v>
      </c>
    </row>
    <row r="880" spans="1:17" x14ac:dyDescent="0.2">
      <c r="A880" t="s">
        <v>4915</v>
      </c>
      <c r="B880">
        <v>30000288</v>
      </c>
      <c r="C880" t="s">
        <v>22313</v>
      </c>
      <c r="D880" t="s">
        <v>22314</v>
      </c>
      <c r="E880" t="s">
        <v>22315</v>
      </c>
      <c r="F880" t="s">
        <v>22336</v>
      </c>
      <c r="G880" t="s">
        <v>23668</v>
      </c>
      <c r="H880" t="s">
        <v>4915</v>
      </c>
      <c r="J880" t="s">
        <v>4915</v>
      </c>
      <c r="K880">
        <v>30000288</v>
      </c>
      <c r="L880" t="s">
        <v>22313</v>
      </c>
      <c r="M880" t="s">
        <v>22314</v>
      </c>
      <c r="N880" t="s">
        <v>22315</v>
      </c>
      <c r="O880" t="s">
        <v>22336</v>
      </c>
      <c r="P880" t="s">
        <v>23668</v>
      </c>
      <c r="Q880" t="s">
        <v>4915</v>
      </c>
    </row>
    <row r="881" spans="1:17" x14ac:dyDescent="0.2">
      <c r="A881" t="s">
        <v>4916</v>
      </c>
      <c r="B881">
        <v>30000289</v>
      </c>
      <c r="C881" t="s">
        <v>22313</v>
      </c>
      <c r="D881" t="s">
        <v>22314</v>
      </c>
      <c r="E881" t="s">
        <v>22323</v>
      </c>
      <c r="F881" t="s">
        <v>22336</v>
      </c>
      <c r="G881" t="s">
        <v>23669</v>
      </c>
      <c r="H881" t="s">
        <v>4916</v>
      </c>
      <c r="J881" t="s">
        <v>4916</v>
      </c>
      <c r="K881">
        <v>30000289</v>
      </c>
      <c r="L881" t="s">
        <v>22313</v>
      </c>
      <c r="M881" t="s">
        <v>22314</v>
      </c>
      <c r="N881" t="s">
        <v>22323</v>
      </c>
      <c r="O881" t="s">
        <v>22336</v>
      </c>
      <c r="P881" t="s">
        <v>23669</v>
      </c>
      <c r="Q881" t="s">
        <v>4916</v>
      </c>
    </row>
    <row r="882" spans="1:17" x14ac:dyDescent="0.2">
      <c r="A882" t="s">
        <v>4917</v>
      </c>
      <c r="B882">
        <v>30000290</v>
      </c>
      <c r="C882" t="s">
        <v>22313</v>
      </c>
      <c r="D882" t="s">
        <v>22314</v>
      </c>
      <c r="E882" t="s">
        <v>22323</v>
      </c>
      <c r="F882" t="s">
        <v>22336</v>
      </c>
      <c r="G882" t="s">
        <v>23670</v>
      </c>
      <c r="H882" t="s">
        <v>4917</v>
      </c>
      <c r="J882" t="s">
        <v>4917</v>
      </c>
      <c r="K882">
        <v>30000290</v>
      </c>
      <c r="L882" t="s">
        <v>22313</v>
      </c>
      <c r="M882" t="s">
        <v>22314</v>
      </c>
      <c r="N882" t="s">
        <v>22323</v>
      </c>
      <c r="O882" t="s">
        <v>22336</v>
      </c>
      <c r="P882" t="s">
        <v>23670</v>
      </c>
      <c r="Q882" t="s">
        <v>4917</v>
      </c>
    </row>
    <row r="883" spans="1:17" x14ac:dyDescent="0.2">
      <c r="A883" t="s">
        <v>23671</v>
      </c>
      <c r="B883">
        <v>30000291</v>
      </c>
      <c r="C883" t="s">
        <v>22313</v>
      </c>
      <c r="D883" t="s">
        <v>22314</v>
      </c>
      <c r="E883" t="s">
        <v>22323</v>
      </c>
      <c r="F883" t="s">
        <v>22336</v>
      </c>
      <c r="G883" t="s">
        <v>23672</v>
      </c>
      <c r="H883" t="s">
        <v>23671</v>
      </c>
      <c r="J883" t="s">
        <v>23671</v>
      </c>
      <c r="K883">
        <v>30000291</v>
      </c>
      <c r="L883" t="s">
        <v>22313</v>
      </c>
      <c r="M883" t="s">
        <v>22314</v>
      </c>
      <c r="N883" t="s">
        <v>22323</v>
      </c>
      <c r="O883" t="s">
        <v>22336</v>
      </c>
      <c r="P883" t="s">
        <v>23672</v>
      </c>
      <c r="Q883" t="s">
        <v>23671</v>
      </c>
    </row>
    <row r="884" spans="1:17" x14ac:dyDescent="0.2">
      <c r="A884" t="s">
        <v>23673</v>
      </c>
      <c r="B884">
        <v>30000292</v>
      </c>
      <c r="C884" t="s">
        <v>22313</v>
      </c>
      <c r="D884" t="s">
        <v>22314</v>
      </c>
      <c r="E884" t="s">
        <v>22323</v>
      </c>
      <c r="F884" t="s">
        <v>22336</v>
      </c>
      <c r="G884" t="s">
        <v>23674</v>
      </c>
      <c r="H884" t="s">
        <v>23673</v>
      </c>
      <c r="J884" t="s">
        <v>23673</v>
      </c>
      <c r="K884">
        <v>30000292</v>
      </c>
      <c r="L884" t="s">
        <v>22313</v>
      </c>
      <c r="M884" t="s">
        <v>22314</v>
      </c>
      <c r="N884" t="s">
        <v>22323</v>
      </c>
      <c r="O884" t="s">
        <v>22336</v>
      </c>
      <c r="P884" t="s">
        <v>23674</v>
      </c>
      <c r="Q884" t="s">
        <v>23673</v>
      </c>
    </row>
    <row r="885" spans="1:17" x14ac:dyDescent="0.2">
      <c r="A885" t="s">
        <v>4918</v>
      </c>
      <c r="B885">
        <v>30000293</v>
      </c>
      <c r="C885" t="s">
        <v>22313</v>
      </c>
      <c r="D885" t="s">
        <v>22314</v>
      </c>
      <c r="E885" t="s">
        <v>22315</v>
      </c>
      <c r="F885" t="s">
        <v>22336</v>
      </c>
      <c r="G885" t="s">
        <v>23675</v>
      </c>
      <c r="H885" t="s">
        <v>4918</v>
      </c>
      <c r="J885" t="s">
        <v>4918</v>
      </c>
      <c r="K885">
        <v>30000293</v>
      </c>
      <c r="L885" t="s">
        <v>22313</v>
      </c>
      <c r="M885" t="s">
        <v>22314</v>
      </c>
      <c r="N885" t="s">
        <v>22315</v>
      </c>
      <c r="O885" t="s">
        <v>22336</v>
      </c>
      <c r="P885" t="s">
        <v>23675</v>
      </c>
      <c r="Q885" t="s">
        <v>4918</v>
      </c>
    </row>
    <row r="886" spans="1:17" x14ac:dyDescent="0.2">
      <c r="A886" t="s">
        <v>4919</v>
      </c>
      <c r="B886">
        <v>30000294</v>
      </c>
      <c r="C886" t="s">
        <v>22313</v>
      </c>
      <c r="D886" t="s">
        <v>22314</v>
      </c>
      <c r="E886" t="s">
        <v>22315</v>
      </c>
      <c r="F886" t="s">
        <v>22336</v>
      </c>
      <c r="G886" t="s">
        <v>23676</v>
      </c>
      <c r="H886" t="s">
        <v>4919</v>
      </c>
      <c r="J886" t="s">
        <v>4919</v>
      </c>
      <c r="K886">
        <v>30000294</v>
      </c>
      <c r="L886" t="s">
        <v>22313</v>
      </c>
      <c r="M886" t="s">
        <v>22314</v>
      </c>
      <c r="N886" t="s">
        <v>22315</v>
      </c>
      <c r="O886" t="s">
        <v>22336</v>
      </c>
      <c r="P886" t="s">
        <v>23676</v>
      </c>
      <c r="Q886" t="s">
        <v>4919</v>
      </c>
    </row>
    <row r="887" spans="1:17" x14ac:dyDescent="0.2">
      <c r="A887" t="s">
        <v>4920</v>
      </c>
      <c r="B887">
        <v>30000295</v>
      </c>
      <c r="C887" t="s">
        <v>22313</v>
      </c>
      <c r="D887" t="s">
        <v>22314</v>
      </c>
      <c r="E887" t="s">
        <v>22323</v>
      </c>
      <c r="F887" t="s">
        <v>22336</v>
      </c>
      <c r="G887" t="s">
        <v>23677</v>
      </c>
      <c r="H887" t="s">
        <v>4920</v>
      </c>
      <c r="J887" t="s">
        <v>4920</v>
      </c>
      <c r="K887">
        <v>30000295</v>
      </c>
      <c r="L887" t="s">
        <v>22313</v>
      </c>
      <c r="M887" t="s">
        <v>22314</v>
      </c>
      <c r="N887" t="s">
        <v>22323</v>
      </c>
      <c r="O887" t="s">
        <v>22336</v>
      </c>
      <c r="P887" t="s">
        <v>23677</v>
      </c>
      <c r="Q887" t="s">
        <v>4920</v>
      </c>
    </row>
    <row r="888" spans="1:17" x14ac:dyDescent="0.2">
      <c r="A888" t="s">
        <v>4921</v>
      </c>
      <c r="B888">
        <v>30000296</v>
      </c>
      <c r="C888" t="s">
        <v>22313</v>
      </c>
      <c r="D888" t="s">
        <v>22314</v>
      </c>
      <c r="E888" t="s">
        <v>22315</v>
      </c>
      <c r="F888" t="s">
        <v>22336</v>
      </c>
      <c r="G888" t="s">
        <v>23678</v>
      </c>
      <c r="H888" t="s">
        <v>4921</v>
      </c>
      <c r="J888" t="s">
        <v>4921</v>
      </c>
      <c r="K888">
        <v>30000296</v>
      </c>
      <c r="L888" t="s">
        <v>22313</v>
      </c>
      <c r="M888" t="s">
        <v>22314</v>
      </c>
      <c r="N888" t="s">
        <v>22315</v>
      </c>
      <c r="O888" t="s">
        <v>22336</v>
      </c>
      <c r="P888" t="s">
        <v>23678</v>
      </c>
      <c r="Q888" t="s">
        <v>4921</v>
      </c>
    </row>
    <row r="889" spans="1:17" x14ac:dyDescent="0.2">
      <c r="A889" t="s">
        <v>23679</v>
      </c>
      <c r="B889">
        <v>30000297</v>
      </c>
      <c r="C889" t="s">
        <v>22313</v>
      </c>
      <c r="D889" t="s">
        <v>22314</v>
      </c>
      <c r="E889" t="s">
        <v>22323</v>
      </c>
      <c r="F889" t="s">
        <v>22336</v>
      </c>
      <c r="G889" t="s">
        <v>23680</v>
      </c>
      <c r="H889" t="s">
        <v>23679</v>
      </c>
      <c r="J889" t="s">
        <v>23679</v>
      </c>
      <c r="K889">
        <v>30000297</v>
      </c>
      <c r="L889" t="s">
        <v>22313</v>
      </c>
      <c r="M889" t="s">
        <v>22314</v>
      </c>
      <c r="N889" t="s">
        <v>22323</v>
      </c>
      <c r="O889" t="s">
        <v>22336</v>
      </c>
      <c r="P889" t="s">
        <v>23680</v>
      </c>
      <c r="Q889" t="s">
        <v>23679</v>
      </c>
    </row>
    <row r="890" spans="1:17" x14ac:dyDescent="0.2">
      <c r="A890" t="s">
        <v>4922</v>
      </c>
      <c r="B890">
        <v>30000298</v>
      </c>
      <c r="C890" t="s">
        <v>22313</v>
      </c>
      <c r="D890" t="s">
        <v>22314</v>
      </c>
      <c r="E890" t="s">
        <v>22323</v>
      </c>
      <c r="F890" t="s">
        <v>22336</v>
      </c>
      <c r="G890" t="s">
        <v>23681</v>
      </c>
      <c r="H890" t="s">
        <v>4922</v>
      </c>
      <c r="J890" t="s">
        <v>4922</v>
      </c>
      <c r="K890">
        <v>30000298</v>
      </c>
      <c r="L890" t="s">
        <v>22313</v>
      </c>
      <c r="M890" t="s">
        <v>22314</v>
      </c>
      <c r="N890" t="s">
        <v>22323</v>
      </c>
      <c r="O890" t="s">
        <v>22336</v>
      </c>
      <c r="P890" t="s">
        <v>23681</v>
      </c>
      <c r="Q890" t="s">
        <v>4922</v>
      </c>
    </row>
    <row r="891" spans="1:17" x14ac:dyDescent="0.2">
      <c r="A891" t="s">
        <v>4923</v>
      </c>
      <c r="B891">
        <v>30000299</v>
      </c>
      <c r="C891" t="s">
        <v>22313</v>
      </c>
      <c r="D891" t="s">
        <v>22314</v>
      </c>
      <c r="E891" t="s">
        <v>22323</v>
      </c>
      <c r="F891" t="s">
        <v>22336</v>
      </c>
      <c r="G891" t="s">
        <v>23682</v>
      </c>
      <c r="H891" t="s">
        <v>4923</v>
      </c>
      <c r="J891" t="s">
        <v>4923</v>
      </c>
      <c r="K891">
        <v>30000299</v>
      </c>
      <c r="L891" t="s">
        <v>22313</v>
      </c>
      <c r="M891" t="s">
        <v>22314</v>
      </c>
      <c r="N891" t="s">
        <v>22323</v>
      </c>
      <c r="O891" t="s">
        <v>22336</v>
      </c>
      <c r="P891" t="s">
        <v>23682</v>
      </c>
      <c r="Q891" t="s">
        <v>4923</v>
      </c>
    </row>
    <row r="892" spans="1:17" x14ac:dyDescent="0.2">
      <c r="A892" t="s">
        <v>4924</v>
      </c>
      <c r="B892">
        <v>30000300</v>
      </c>
      <c r="C892" t="s">
        <v>22313</v>
      </c>
      <c r="D892" t="s">
        <v>22314</v>
      </c>
      <c r="E892" t="s">
        <v>22323</v>
      </c>
      <c r="F892" t="s">
        <v>22336</v>
      </c>
      <c r="G892" t="s">
        <v>23683</v>
      </c>
      <c r="H892" t="s">
        <v>4924</v>
      </c>
      <c r="J892" t="s">
        <v>4924</v>
      </c>
      <c r="K892">
        <v>30000300</v>
      </c>
      <c r="L892" t="s">
        <v>22313</v>
      </c>
      <c r="M892" t="s">
        <v>22314</v>
      </c>
      <c r="N892" t="s">
        <v>22323</v>
      </c>
      <c r="O892" t="s">
        <v>22336</v>
      </c>
      <c r="P892" t="s">
        <v>23683</v>
      </c>
      <c r="Q892" t="s">
        <v>4924</v>
      </c>
    </row>
    <row r="893" spans="1:17" x14ac:dyDescent="0.2">
      <c r="A893" t="s">
        <v>4925</v>
      </c>
      <c r="B893">
        <v>30000301</v>
      </c>
      <c r="C893" t="s">
        <v>22313</v>
      </c>
      <c r="D893" t="s">
        <v>22314</v>
      </c>
      <c r="E893" t="s">
        <v>22323</v>
      </c>
      <c r="F893" t="s">
        <v>22336</v>
      </c>
      <c r="G893" t="s">
        <v>23684</v>
      </c>
      <c r="H893" t="s">
        <v>4925</v>
      </c>
      <c r="J893" t="s">
        <v>4925</v>
      </c>
      <c r="K893">
        <v>30000301</v>
      </c>
      <c r="L893" t="s">
        <v>22313</v>
      </c>
      <c r="M893" t="s">
        <v>22314</v>
      </c>
      <c r="N893" t="s">
        <v>22323</v>
      </c>
      <c r="O893" t="s">
        <v>22336</v>
      </c>
      <c r="P893" t="s">
        <v>23684</v>
      </c>
      <c r="Q893" t="s">
        <v>4925</v>
      </c>
    </row>
    <row r="894" spans="1:17" x14ac:dyDescent="0.2">
      <c r="A894" t="s">
        <v>23685</v>
      </c>
      <c r="B894">
        <v>30000302</v>
      </c>
      <c r="C894" t="s">
        <v>22313</v>
      </c>
      <c r="D894" t="s">
        <v>22314</v>
      </c>
      <c r="E894" t="s">
        <v>22323</v>
      </c>
      <c r="F894" t="s">
        <v>22336</v>
      </c>
      <c r="G894" t="s">
        <v>23686</v>
      </c>
      <c r="H894" t="s">
        <v>23685</v>
      </c>
      <c r="J894" t="s">
        <v>23685</v>
      </c>
      <c r="K894">
        <v>30000302</v>
      </c>
      <c r="L894" t="s">
        <v>22313</v>
      </c>
      <c r="M894" t="s">
        <v>22314</v>
      </c>
      <c r="N894" t="s">
        <v>22323</v>
      </c>
      <c r="O894" t="s">
        <v>22336</v>
      </c>
      <c r="P894" t="s">
        <v>23686</v>
      </c>
      <c r="Q894" t="s">
        <v>23685</v>
      </c>
    </row>
    <row r="895" spans="1:17" x14ac:dyDescent="0.2">
      <c r="A895" t="s">
        <v>4926</v>
      </c>
      <c r="B895">
        <v>30000303</v>
      </c>
      <c r="C895" t="s">
        <v>22313</v>
      </c>
      <c r="D895" t="s">
        <v>22314</v>
      </c>
      <c r="E895" t="s">
        <v>22323</v>
      </c>
      <c r="F895" t="s">
        <v>22336</v>
      </c>
      <c r="G895" t="s">
        <v>23687</v>
      </c>
      <c r="H895" t="s">
        <v>4926</v>
      </c>
      <c r="J895" t="s">
        <v>4926</v>
      </c>
      <c r="K895">
        <v>30000303</v>
      </c>
      <c r="L895" t="s">
        <v>22313</v>
      </c>
      <c r="M895" t="s">
        <v>22314</v>
      </c>
      <c r="N895" t="s">
        <v>22323</v>
      </c>
      <c r="O895" t="s">
        <v>22336</v>
      </c>
      <c r="P895" t="s">
        <v>23687</v>
      </c>
      <c r="Q895" t="s">
        <v>4926</v>
      </c>
    </row>
    <row r="896" spans="1:17" x14ac:dyDescent="0.2">
      <c r="A896" t="s">
        <v>23688</v>
      </c>
      <c r="B896">
        <v>30000304</v>
      </c>
      <c r="C896" t="s">
        <v>22313</v>
      </c>
      <c r="D896" t="s">
        <v>22314</v>
      </c>
      <c r="E896" t="s">
        <v>22315</v>
      </c>
      <c r="F896" t="s">
        <v>22336</v>
      </c>
      <c r="G896" t="s">
        <v>23689</v>
      </c>
      <c r="H896" t="s">
        <v>23688</v>
      </c>
      <c r="J896" t="s">
        <v>23688</v>
      </c>
      <c r="K896">
        <v>30000304</v>
      </c>
      <c r="L896" t="s">
        <v>22313</v>
      </c>
      <c r="M896" t="s">
        <v>22314</v>
      </c>
      <c r="N896" t="s">
        <v>22315</v>
      </c>
      <c r="O896" t="s">
        <v>22336</v>
      </c>
      <c r="P896" t="s">
        <v>23689</v>
      </c>
      <c r="Q896" t="s">
        <v>23688</v>
      </c>
    </row>
    <row r="897" spans="1:17" x14ac:dyDescent="0.2">
      <c r="A897" t="s">
        <v>4927</v>
      </c>
      <c r="B897">
        <v>30000305</v>
      </c>
      <c r="C897" t="s">
        <v>22313</v>
      </c>
      <c r="D897" t="s">
        <v>22314</v>
      </c>
      <c r="E897" t="s">
        <v>22323</v>
      </c>
      <c r="F897" t="s">
        <v>22336</v>
      </c>
      <c r="G897" t="s">
        <v>23690</v>
      </c>
      <c r="H897" t="s">
        <v>4927</v>
      </c>
      <c r="J897" t="s">
        <v>4927</v>
      </c>
      <c r="K897">
        <v>30000305</v>
      </c>
      <c r="L897" t="s">
        <v>22313</v>
      </c>
      <c r="M897" t="s">
        <v>22314</v>
      </c>
      <c r="N897" t="s">
        <v>22323</v>
      </c>
      <c r="O897" t="s">
        <v>22336</v>
      </c>
      <c r="P897" t="s">
        <v>23690</v>
      </c>
      <c r="Q897" t="s">
        <v>4927</v>
      </c>
    </row>
    <row r="898" spans="1:17" x14ac:dyDescent="0.2">
      <c r="A898" t="s">
        <v>4928</v>
      </c>
      <c r="B898">
        <v>30000306</v>
      </c>
      <c r="C898" t="s">
        <v>22313</v>
      </c>
      <c r="D898" t="s">
        <v>22314</v>
      </c>
      <c r="E898" t="s">
        <v>22323</v>
      </c>
      <c r="F898" t="s">
        <v>22336</v>
      </c>
      <c r="G898" t="s">
        <v>23691</v>
      </c>
      <c r="H898" t="s">
        <v>4928</v>
      </c>
      <c r="J898" t="s">
        <v>4928</v>
      </c>
      <c r="K898">
        <v>30000306</v>
      </c>
      <c r="L898" t="s">
        <v>22313</v>
      </c>
      <c r="M898" t="s">
        <v>22314</v>
      </c>
      <c r="N898" t="s">
        <v>22323</v>
      </c>
      <c r="O898" t="s">
        <v>22336</v>
      </c>
      <c r="P898" t="s">
        <v>23691</v>
      </c>
      <c r="Q898" t="s">
        <v>4928</v>
      </c>
    </row>
    <row r="899" spans="1:17" x14ac:dyDescent="0.2">
      <c r="A899" t="s">
        <v>4929</v>
      </c>
      <c r="B899">
        <v>30000307</v>
      </c>
      <c r="C899" t="s">
        <v>22313</v>
      </c>
      <c r="D899" t="s">
        <v>22314</v>
      </c>
      <c r="E899" t="s">
        <v>22323</v>
      </c>
      <c r="F899" t="s">
        <v>22336</v>
      </c>
      <c r="G899" t="s">
        <v>23692</v>
      </c>
      <c r="H899" t="s">
        <v>4929</v>
      </c>
      <c r="J899" t="s">
        <v>4929</v>
      </c>
      <c r="K899">
        <v>30000307</v>
      </c>
      <c r="L899" t="s">
        <v>22313</v>
      </c>
      <c r="M899" t="s">
        <v>22314</v>
      </c>
      <c r="N899" t="s">
        <v>22323</v>
      </c>
      <c r="O899" t="s">
        <v>22336</v>
      </c>
      <c r="P899" t="s">
        <v>23692</v>
      </c>
      <c r="Q899" t="s">
        <v>4929</v>
      </c>
    </row>
    <row r="900" spans="1:17" x14ac:dyDescent="0.2">
      <c r="A900" t="s">
        <v>4930</v>
      </c>
      <c r="B900">
        <v>30000308</v>
      </c>
      <c r="C900" t="s">
        <v>22313</v>
      </c>
      <c r="D900" t="s">
        <v>22314</v>
      </c>
      <c r="E900" t="s">
        <v>22323</v>
      </c>
      <c r="F900" t="s">
        <v>22336</v>
      </c>
      <c r="G900" t="s">
        <v>23693</v>
      </c>
      <c r="H900" t="s">
        <v>4930</v>
      </c>
      <c r="J900" t="s">
        <v>4930</v>
      </c>
      <c r="K900">
        <v>30000308</v>
      </c>
      <c r="L900" t="s">
        <v>22313</v>
      </c>
      <c r="M900" t="s">
        <v>22314</v>
      </c>
      <c r="N900" t="s">
        <v>22323</v>
      </c>
      <c r="O900" t="s">
        <v>22336</v>
      </c>
      <c r="P900" t="s">
        <v>23693</v>
      </c>
      <c r="Q900" t="s">
        <v>4930</v>
      </c>
    </row>
    <row r="901" spans="1:17" x14ac:dyDescent="0.2">
      <c r="A901" t="s">
        <v>4931</v>
      </c>
      <c r="B901">
        <v>30000310</v>
      </c>
      <c r="C901" t="s">
        <v>22313</v>
      </c>
      <c r="D901" t="s">
        <v>22314</v>
      </c>
      <c r="E901" t="s">
        <v>22315</v>
      </c>
      <c r="F901" t="s">
        <v>22336</v>
      </c>
      <c r="G901" t="s">
        <v>23694</v>
      </c>
      <c r="H901" t="s">
        <v>4931</v>
      </c>
      <c r="J901" t="s">
        <v>4931</v>
      </c>
      <c r="K901">
        <v>30000310</v>
      </c>
      <c r="L901" t="s">
        <v>22313</v>
      </c>
      <c r="M901" t="s">
        <v>22314</v>
      </c>
      <c r="N901" t="s">
        <v>22315</v>
      </c>
      <c r="O901" t="s">
        <v>22336</v>
      </c>
      <c r="P901" t="s">
        <v>23694</v>
      </c>
      <c r="Q901" t="s">
        <v>4931</v>
      </c>
    </row>
    <row r="902" spans="1:17" x14ac:dyDescent="0.2">
      <c r="A902" t="s">
        <v>4932</v>
      </c>
      <c r="B902">
        <v>30000311</v>
      </c>
      <c r="C902" t="s">
        <v>22313</v>
      </c>
      <c r="D902" t="s">
        <v>22314</v>
      </c>
      <c r="E902" t="s">
        <v>22315</v>
      </c>
      <c r="F902" t="s">
        <v>22336</v>
      </c>
      <c r="G902" t="s">
        <v>23695</v>
      </c>
      <c r="H902" t="s">
        <v>4932</v>
      </c>
      <c r="J902" t="s">
        <v>4932</v>
      </c>
      <c r="K902">
        <v>30000311</v>
      </c>
      <c r="L902" t="s">
        <v>22313</v>
      </c>
      <c r="M902" t="s">
        <v>22314</v>
      </c>
      <c r="N902" t="s">
        <v>22315</v>
      </c>
      <c r="O902" t="s">
        <v>22336</v>
      </c>
      <c r="P902" t="s">
        <v>23695</v>
      </c>
      <c r="Q902" t="s">
        <v>4932</v>
      </c>
    </row>
    <row r="903" spans="1:17" x14ac:dyDescent="0.2">
      <c r="A903" t="s">
        <v>23696</v>
      </c>
      <c r="B903">
        <v>30000313</v>
      </c>
      <c r="C903" t="s">
        <v>22313</v>
      </c>
      <c r="D903" t="s">
        <v>22314</v>
      </c>
      <c r="E903" t="s">
        <v>22315</v>
      </c>
      <c r="F903" t="s">
        <v>22336</v>
      </c>
      <c r="G903" t="s">
        <v>23697</v>
      </c>
      <c r="H903" t="s">
        <v>23696</v>
      </c>
      <c r="J903" t="s">
        <v>23696</v>
      </c>
      <c r="K903">
        <v>30000313</v>
      </c>
      <c r="L903" t="s">
        <v>22313</v>
      </c>
      <c r="M903" t="s">
        <v>22314</v>
      </c>
      <c r="N903" t="s">
        <v>22315</v>
      </c>
      <c r="O903" t="s">
        <v>22336</v>
      </c>
      <c r="P903" t="s">
        <v>23697</v>
      </c>
      <c r="Q903" t="s">
        <v>23696</v>
      </c>
    </row>
    <row r="904" spans="1:17" x14ac:dyDescent="0.2">
      <c r="A904" t="s">
        <v>4933</v>
      </c>
      <c r="B904">
        <v>30000314</v>
      </c>
      <c r="C904" t="s">
        <v>22313</v>
      </c>
      <c r="D904" t="s">
        <v>22314</v>
      </c>
      <c r="E904" t="s">
        <v>22315</v>
      </c>
      <c r="F904" t="s">
        <v>22336</v>
      </c>
      <c r="G904" t="s">
        <v>23698</v>
      </c>
      <c r="H904" t="s">
        <v>4933</v>
      </c>
      <c r="J904" t="s">
        <v>4933</v>
      </c>
      <c r="K904">
        <v>30000314</v>
      </c>
      <c r="L904" t="s">
        <v>22313</v>
      </c>
      <c r="M904" t="s">
        <v>22314</v>
      </c>
      <c r="N904" t="s">
        <v>22315</v>
      </c>
      <c r="O904" t="s">
        <v>22336</v>
      </c>
      <c r="P904" t="s">
        <v>23698</v>
      </c>
      <c r="Q904" t="s">
        <v>4933</v>
      </c>
    </row>
    <row r="905" spans="1:17" x14ac:dyDescent="0.2">
      <c r="A905" t="s">
        <v>23699</v>
      </c>
      <c r="B905">
        <v>30000315</v>
      </c>
      <c r="C905" t="s">
        <v>22313</v>
      </c>
      <c r="D905" t="s">
        <v>22314</v>
      </c>
      <c r="E905" t="s">
        <v>22323</v>
      </c>
      <c r="F905" t="s">
        <v>22336</v>
      </c>
      <c r="G905" t="s">
        <v>23700</v>
      </c>
      <c r="H905" t="s">
        <v>23699</v>
      </c>
      <c r="J905" t="s">
        <v>23699</v>
      </c>
      <c r="K905">
        <v>30000315</v>
      </c>
      <c r="L905" t="s">
        <v>22313</v>
      </c>
      <c r="M905" t="s">
        <v>22314</v>
      </c>
      <c r="N905" t="s">
        <v>22323</v>
      </c>
      <c r="O905" t="s">
        <v>22336</v>
      </c>
      <c r="P905" t="s">
        <v>23700</v>
      </c>
      <c r="Q905" t="s">
        <v>23699</v>
      </c>
    </row>
    <row r="906" spans="1:17" x14ac:dyDescent="0.2">
      <c r="A906" t="s">
        <v>4934</v>
      </c>
      <c r="B906">
        <v>30000316</v>
      </c>
      <c r="C906" t="s">
        <v>22313</v>
      </c>
      <c r="D906" t="s">
        <v>22314</v>
      </c>
      <c r="E906" t="s">
        <v>22315</v>
      </c>
      <c r="F906" t="s">
        <v>22336</v>
      </c>
      <c r="G906" t="s">
        <v>23701</v>
      </c>
      <c r="H906" t="s">
        <v>4934</v>
      </c>
      <c r="J906" t="s">
        <v>4934</v>
      </c>
      <c r="K906">
        <v>30000316</v>
      </c>
      <c r="L906" t="s">
        <v>22313</v>
      </c>
      <c r="M906" t="s">
        <v>22314</v>
      </c>
      <c r="N906" t="s">
        <v>22315</v>
      </c>
      <c r="O906" t="s">
        <v>22336</v>
      </c>
      <c r="P906" t="s">
        <v>23701</v>
      </c>
      <c r="Q906" t="s">
        <v>4934</v>
      </c>
    </row>
    <row r="907" spans="1:17" x14ac:dyDescent="0.2">
      <c r="A907" t="s">
        <v>4935</v>
      </c>
      <c r="B907">
        <v>30000317</v>
      </c>
      <c r="C907" t="s">
        <v>22313</v>
      </c>
      <c r="D907" t="s">
        <v>22314</v>
      </c>
      <c r="E907" t="s">
        <v>22315</v>
      </c>
      <c r="F907" t="s">
        <v>22336</v>
      </c>
      <c r="G907" t="s">
        <v>23702</v>
      </c>
      <c r="H907" t="s">
        <v>4935</v>
      </c>
      <c r="J907" t="s">
        <v>4935</v>
      </c>
      <c r="K907">
        <v>30000317</v>
      </c>
      <c r="L907" t="s">
        <v>22313</v>
      </c>
      <c r="M907" t="s">
        <v>22314</v>
      </c>
      <c r="N907" t="s">
        <v>22315</v>
      </c>
      <c r="O907" t="s">
        <v>22336</v>
      </c>
      <c r="P907" t="s">
        <v>23702</v>
      </c>
      <c r="Q907" t="s">
        <v>4935</v>
      </c>
    </row>
    <row r="908" spans="1:17" x14ac:dyDescent="0.2">
      <c r="A908" t="s">
        <v>4936</v>
      </c>
      <c r="B908">
        <v>30000319</v>
      </c>
      <c r="C908" t="s">
        <v>22313</v>
      </c>
      <c r="D908" t="s">
        <v>22314</v>
      </c>
      <c r="E908" t="s">
        <v>22315</v>
      </c>
      <c r="F908" t="s">
        <v>22336</v>
      </c>
      <c r="G908" t="s">
        <v>23703</v>
      </c>
      <c r="H908" t="s">
        <v>4936</v>
      </c>
      <c r="J908" t="s">
        <v>4936</v>
      </c>
      <c r="K908">
        <v>30000319</v>
      </c>
      <c r="L908" t="s">
        <v>22313</v>
      </c>
      <c r="M908" t="s">
        <v>22314</v>
      </c>
      <c r="N908" t="s">
        <v>22315</v>
      </c>
      <c r="O908" t="s">
        <v>22336</v>
      </c>
      <c r="P908" t="s">
        <v>23703</v>
      </c>
      <c r="Q908" t="s">
        <v>4936</v>
      </c>
    </row>
    <row r="909" spans="1:17" x14ac:dyDescent="0.2">
      <c r="A909" t="s">
        <v>23704</v>
      </c>
      <c r="B909">
        <v>30000320</v>
      </c>
      <c r="C909" t="s">
        <v>22313</v>
      </c>
      <c r="D909" t="s">
        <v>22314</v>
      </c>
      <c r="E909" t="s">
        <v>22315</v>
      </c>
      <c r="F909" t="s">
        <v>22336</v>
      </c>
      <c r="G909" t="s">
        <v>23705</v>
      </c>
      <c r="H909" t="s">
        <v>23704</v>
      </c>
      <c r="J909" t="s">
        <v>23704</v>
      </c>
      <c r="K909">
        <v>30000320</v>
      </c>
      <c r="L909" t="s">
        <v>22313</v>
      </c>
      <c r="M909" t="s">
        <v>22314</v>
      </c>
      <c r="N909" t="s">
        <v>22315</v>
      </c>
      <c r="O909" t="s">
        <v>22336</v>
      </c>
      <c r="P909" t="s">
        <v>23705</v>
      </c>
      <c r="Q909" t="s">
        <v>23704</v>
      </c>
    </row>
    <row r="910" spans="1:17" x14ac:dyDescent="0.2">
      <c r="A910" t="s">
        <v>23706</v>
      </c>
      <c r="B910">
        <v>30000321</v>
      </c>
      <c r="C910" t="s">
        <v>22313</v>
      </c>
      <c r="D910" t="s">
        <v>22314</v>
      </c>
      <c r="E910" t="s">
        <v>22323</v>
      </c>
      <c r="F910" t="s">
        <v>22336</v>
      </c>
      <c r="G910" t="s">
        <v>23707</v>
      </c>
      <c r="H910" t="s">
        <v>23706</v>
      </c>
      <c r="J910" t="s">
        <v>23706</v>
      </c>
      <c r="K910">
        <v>30000321</v>
      </c>
      <c r="L910" t="s">
        <v>22313</v>
      </c>
      <c r="M910" t="s">
        <v>22314</v>
      </c>
      <c r="N910" t="s">
        <v>22323</v>
      </c>
      <c r="O910" t="s">
        <v>22336</v>
      </c>
      <c r="P910" t="s">
        <v>23707</v>
      </c>
      <c r="Q910" t="s">
        <v>23706</v>
      </c>
    </row>
    <row r="911" spans="1:17" x14ac:dyDescent="0.2">
      <c r="A911" t="s">
        <v>4937</v>
      </c>
      <c r="B911">
        <v>30000329</v>
      </c>
      <c r="C911" t="s">
        <v>22313</v>
      </c>
      <c r="D911" t="s">
        <v>22314</v>
      </c>
      <c r="E911" t="s">
        <v>22323</v>
      </c>
      <c r="F911" t="s">
        <v>22336</v>
      </c>
      <c r="G911" t="s">
        <v>23708</v>
      </c>
      <c r="H911" t="s">
        <v>4937</v>
      </c>
      <c r="J911" t="s">
        <v>4937</v>
      </c>
      <c r="K911">
        <v>30000329</v>
      </c>
      <c r="L911" t="s">
        <v>22313</v>
      </c>
      <c r="M911" t="s">
        <v>22314</v>
      </c>
      <c r="N911" t="s">
        <v>22323</v>
      </c>
      <c r="O911" t="s">
        <v>22336</v>
      </c>
      <c r="P911" t="s">
        <v>23708</v>
      </c>
      <c r="Q911" t="s">
        <v>4937</v>
      </c>
    </row>
    <row r="912" spans="1:17" x14ac:dyDescent="0.2">
      <c r="A912" t="s">
        <v>4938</v>
      </c>
      <c r="B912">
        <v>30000330</v>
      </c>
      <c r="C912" t="s">
        <v>22313</v>
      </c>
      <c r="D912" t="s">
        <v>22314</v>
      </c>
      <c r="E912" t="s">
        <v>22323</v>
      </c>
      <c r="F912" t="s">
        <v>22336</v>
      </c>
      <c r="G912" t="s">
        <v>23709</v>
      </c>
      <c r="H912" t="s">
        <v>4938</v>
      </c>
      <c r="J912" t="s">
        <v>4938</v>
      </c>
      <c r="K912">
        <v>30000330</v>
      </c>
      <c r="L912" t="s">
        <v>22313</v>
      </c>
      <c r="M912" t="s">
        <v>22314</v>
      </c>
      <c r="N912" t="s">
        <v>22323</v>
      </c>
      <c r="O912" t="s">
        <v>22336</v>
      </c>
      <c r="P912" t="s">
        <v>23709</v>
      </c>
      <c r="Q912" t="s">
        <v>4938</v>
      </c>
    </row>
    <row r="913" spans="1:17" x14ac:dyDescent="0.2">
      <c r="A913" t="s">
        <v>4939</v>
      </c>
      <c r="B913">
        <v>30000332</v>
      </c>
      <c r="C913" t="s">
        <v>22313</v>
      </c>
      <c r="D913" t="s">
        <v>22314</v>
      </c>
      <c r="E913" t="s">
        <v>22323</v>
      </c>
      <c r="F913" t="s">
        <v>22336</v>
      </c>
      <c r="G913" t="s">
        <v>23710</v>
      </c>
      <c r="H913" t="s">
        <v>4939</v>
      </c>
      <c r="J913" t="s">
        <v>4939</v>
      </c>
      <c r="K913">
        <v>30000332</v>
      </c>
      <c r="L913" t="s">
        <v>22313</v>
      </c>
      <c r="M913" t="s">
        <v>22314</v>
      </c>
      <c r="N913" t="s">
        <v>22323</v>
      </c>
      <c r="O913" t="s">
        <v>22336</v>
      </c>
      <c r="P913" t="s">
        <v>23710</v>
      </c>
      <c r="Q913" t="s">
        <v>4939</v>
      </c>
    </row>
    <row r="914" spans="1:17" x14ac:dyDescent="0.2">
      <c r="A914" t="s">
        <v>23711</v>
      </c>
      <c r="B914">
        <v>30000333</v>
      </c>
      <c r="C914" t="s">
        <v>22313</v>
      </c>
      <c r="D914" t="s">
        <v>22314</v>
      </c>
      <c r="E914" t="s">
        <v>22323</v>
      </c>
      <c r="F914" t="s">
        <v>22336</v>
      </c>
      <c r="G914" t="s">
        <v>23712</v>
      </c>
      <c r="H914" t="s">
        <v>23711</v>
      </c>
      <c r="J914" t="s">
        <v>23711</v>
      </c>
      <c r="K914">
        <v>30000333</v>
      </c>
      <c r="L914" t="s">
        <v>22313</v>
      </c>
      <c r="M914" t="s">
        <v>22314</v>
      </c>
      <c r="N914" t="s">
        <v>22323</v>
      </c>
      <c r="O914" t="s">
        <v>22336</v>
      </c>
      <c r="P914" t="s">
        <v>23712</v>
      </c>
      <c r="Q914" t="s">
        <v>23711</v>
      </c>
    </row>
    <row r="915" spans="1:17" x14ac:dyDescent="0.2">
      <c r="A915" t="s">
        <v>4940</v>
      </c>
      <c r="B915">
        <v>30000334</v>
      </c>
      <c r="C915" t="s">
        <v>22313</v>
      </c>
      <c r="D915" t="s">
        <v>22314</v>
      </c>
      <c r="E915" t="s">
        <v>22315</v>
      </c>
      <c r="F915" t="s">
        <v>22336</v>
      </c>
      <c r="G915" t="s">
        <v>23713</v>
      </c>
      <c r="H915" t="s">
        <v>4940</v>
      </c>
      <c r="J915" t="s">
        <v>4940</v>
      </c>
      <c r="K915">
        <v>30000334</v>
      </c>
      <c r="L915" t="s">
        <v>22313</v>
      </c>
      <c r="M915" t="s">
        <v>22314</v>
      </c>
      <c r="N915" t="s">
        <v>22315</v>
      </c>
      <c r="O915" t="s">
        <v>22336</v>
      </c>
      <c r="P915" t="s">
        <v>23713</v>
      </c>
      <c r="Q915" t="s">
        <v>4940</v>
      </c>
    </row>
    <row r="916" spans="1:17" x14ac:dyDescent="0.2">
      <c r="A916" t="s">
        <v>4941</v>
      </c>
      <c r="B916">
        <v>30000335</v>
      </c>
      <c r="C916" t="s">
        <v>22313</v>
      </c>
      <c r="D916" t="s">
        <v>22314</v>
      </c>
      <c r="E916" t="s">
        <v>22323</v>
      </c>
      <c r="F916" t="s">
        <v>22336</v>
      </c>
      <c r="G916" t="s">
        <v>23714</v>
      </c>
      <c r="H916" t="s">
        <v>4941</v>
      </c>
      <c r="J916" t="s">
        <v>4941</v>
      </c>
      <c r="K916">
        <v>30000335</v>
      </c>
      <c r="L916" t="s">
        <v>22313</v>
      </c>
      <c r="M916" t="s">
        <v>22314</v>
      </c>
      <c r="N916" t="s">
        <v>22323</v>
      </c>
      <c r="O916" t="s">
        <v>22336</v>
      </c>
      <c r="P916" t="s">
        <v>23714</v>
      </c>
      <c r="Q916" t="s">
        <v>4941</v>
      </c>
    </row>
    <row r="917" spans="1:17" x14ac:dyDescent="0.2">
      <c r="A917" t="s">
        <v>23715</v>
      </c>
      <c r="B917">
        <v>30000336</v>
      </c>
      <c r="C917" t="s">
        <v>22313</v>
      </c>
      <c r="D917" t="s">
        <v>22314</v>
      </c>
      <c r="E917" t="s">
        <v>22323</v>
      </c>
      <c r="F917" t="s">
        <v>22336</v>
      </c>
      <c r="G917" t="s">
        <v>23716</v>
      </c>
      <c r="H917" t="s">
        <v>23715</v>
      </c>
      <c r="J917" t="s">
        <v>23715</v>
      </c>
      <c r="K917">
        <v>30000336</v>
      </c>
      <c r="L917" t="s">
        <v>22313</v>
      </c>
      <c r="M917" t="s">
        <v>22314</v>
      </c>
      <c r="N917" t="s">
        <v>22323</v>
      </c>
      <c r="O917" t="s">
        <v>22336</v>
      </c>
      <c r="P917" t="s">
        <v>23716</v>
      </c>
      <c r="Q917" t="s">
        <v>23715</v>
      </c>
    </row>
    <row r="918" spans="1:17" x14ac:dyDescent="0.2">
      <c r="A918" t="s">
        <v>4942</v>
      </c>
      <c r="B918">
        <v>30000337</v>
      </c>
      <c r="C918" t="s">
        <v>22313</v>
      </c>
      <c r="D918" t="s">
        <v>22314</v>
      </c>
      <c r="E918" t="s">
        <v>22323</v>
      </c>
      <c r="F918" t="s">
        <v>22336</v>
      </c>
      <c r="G918" t="s">
        <v>23717</v>
      </c>
      <c r="H918" t="s">
        <v>4942</v>
      </c>
      <c r="J918" t="s">
        <v>4942</v>
      </c>
      <c r="K918">
        <v>30000337</v>
      </c>
      <c r="L918" t="s">
        <v>22313</v>
      </c>
      <c r="M918" t="s">
        <v>22314</v>
      </c>
      <c r="N918" t="s">
        <v>22323</v>
      </c>
      <c r="O918" t="s">
        <v>22336</v>
      </c>
      <c r="P918" t="s">
        <v>23717</v>
      </c>
      <c r="Q918" t="s">
        <v>4942</v>
      </c>
    </row>
    <row r="919" spans="1:17" x14ac:dyDescent="0.2">
      <c r="A919" t="s">
        <v>4943</v>
      </c>
      <c r="B919">
        <v>30000338</v>
      </c>
      <c r="C919" t="s">
        <v>22313</v>
      </c>
      <c r="D919" t="s">
        <v>22314</v>
      </c>
      <c r="E919" t="s">
        <v>22323</v>
      </c>
      <c r="F919" t="s">
        <v>22336</v>
      </c>
      <c r="G919" t="s">
        <v>23718</v>
      </c>
      <c r="H919" t="s">
        <v>4943</v>
      </c>
      <c r="J919" t="s">
        <v>4943</v>
      </c>
      <c r="K919">
        <v>30000338</v>
      </c>
      <c r="L919" t="s">
        <v>22313</v>
      </c>
      <c r="M919" t="s">
        <v>22314</v>
      </c>
      <c r="N919" t="s">
        <v>22323</v>
      </c>
      <c r="O919" t="s">
        <v>22336</v>
      </c>
      <c r="P919" t="s">
        <v>23718</v>
      </c>
      <c r="Q919" t="s">
        <v>4943</v>
      </c>
    </row>
    <row r="920" spans="1:17" x14ac:dyDescent="0.2">
      <c r="A920" t="s">
        <v>4944</v>
      </c>
      <c r="B920">
        <v>30000339</v>
      </c>
      <c r="C920" t="s">
        <v>22313</v>
      </c>
      <c r="D920" t="s">
        <v>22314</v>
      </c>
      <c r="E920" t="s">
        <v>22323</v>
      </c>
      <c r="F920" t="s">
        <v>22336</v>
      </c>
      <c r="G920" t="s">
        <v>23719</v>
      </c>
      <c r="H920" t="s">
        <v>4944</v>
      </c>
      <c r="J920" t="s">
        <v>4944</v>
      </c>
      <c r="K920">
        <v>30000339</v>
      </c>
      <c r="L920" t="s">
        <v>22313</v>
      </c>
      <c r="M920" t="s">
        <v>22314</v>
      </c>
      <c r="N920" t="s">
        <v>22323</v>
      </c>
      <c r="O920" t="s">
        <v>22336</v>
      </c>
      <c r="P920" t="s">
        <v>23719</v>
      </c>
      <c r="Q920" t="s">
        <v>4944</v>
      </c>
    </row>
    <row r="921" spans="1:17" x14ac:dyDescent="0.2">
      <c r="A921" t="s">
        <v>23720</v>
      </c>
      <c r="B921">
        <v>30000340</v>
      </c>
      <c r="C921" t="s">
        <v>22313</v>
      </c>
      <c r="D921" t="s">
        <v>22314</v>
      </c>
      <c r="E921" t="s">
        <v>22323</v>
      </c>
      <c r="F921" t="s">
        <v>22336</v>
      </c>
      <c r="G921" t="s">
        <v>23721</v>
      </c>
      <c r="H921" t="s">
        <v>23720</v>
      </c>
      <c r="J921" t="s">
        <v>23720</v>
      </c>
      <c r="K921">
        <v>30000340</v>
      </c>
      <c r="L921" t="s">
        <v>22313</v>
      </c>
      <c r="M921" t="s">
        <v>22314</v>
      </c>
      <c r="N921" t="s">
        <v>22323</v>
      </c>
      <c r="O921" t="s">
        <v>22336</v>
      </c>
      <c r="P921" t="s">
        <v>23721</v>
      </c>
      <c r="Q921" t="s">
        <v>23720</v>
      </c>
    </row>
    <row r="922" spans="1:17" x14ac:dyDescent="0.2">
      <c r="A922" t="s">
        <v>4945</v>
      </c>
      <c r="B922">
        <v>30000341</v>
      </c>
      <c r="C922" t="s">
        <v>22313</v>
      </c>
      <c r="D922" t="s">
        <v>22314</v>
      </c>
      <c r="E922" t="s">
        <v>22323</v>
      </c>
      <c r="F922" t="s">
        <v>22336</v>
      </c>
      <c r="G922" t="s">
        <v>23722</v>
      </c>
      <c r="H922" t="s">
        <v>4945</v>
      </c>
      <c r="J922" t="s">
        <v>4945</v>
      </c>
      <c r="K922">
        <v>30000341</v>
      </c>
      <c r="L922" t="s">
        <v>22313</v>
      </c>
      <c r="M922" t="s">
        <v>22314</v>
      </c>
      <c r="N922" t="s">
        <v>22323</v>
      </c>
      <c r="O922" t="s">
        <v>22336</v>
      </c>
      <c r="P922" t="s">
        <v>23722</v>
      </c>
      <c r="Q922" t="s">
        <v>4945</v>
      </c>
    </row>
    <row r="923" spans="1:17" x14ac:dyDescent="0.2">
      <c r="A923" t="s">
        <v>4946</v>
      </c>
      <c r="B923">
        <v>30000342</v>
      </c>
      <c r="C923" t="s">
        <v>22313</v>
      </c>
      <c r="D923" t="s">
        <v>22314</v>
      </c>
      <c r="E923" t="s">
        <v>22323</v>
      </c>
      <c r="F923" t="s">
        <v>22336</v>
      </c>
      <c r="G923" t="s">
        <v>23723</v>
      </c>
      <c r="H923" t="s">
        <v>4946</v>
      </c>
      <c r="J923" t="s">
        <v>4946</v>
      </c>
      <c r="K923">
        <v>30000342</v>
      </c>
      <c r="L923" t="s">
        <v>22313</v>
      </c>
      <c r="M923" t="s">
        <v>22314</v>
      </c>
      <c r="N923" t="s">
        <v>22323</v>
      </c>
      <c r="O923" t="s">
        <v>22336</v>
      </c>
      <c r="P923" t="s">
        <v>23723</v>
      </c>
      <c r="Q923" t="s">
        <v>4946</v>
      </c>
    </row>
    <row r="924" spans="1:17" x14ac:dyDescent="0.2">
      <c r="A924" t="s">
        <v>4947</v>
      </c>
      <c r="B924">
        <v>30000343</v>
      </c>
      <c r="C924" t="s">
        <v>22313</v>
      </c>
      <c r="D924" t="s">
        <v>22314</v>
      </c>
      <c r="E924" t="s">
        <v>22315</v>
      </c>
      <c r="F924" t="s">
        <v>22336</v>
      </c>
      <c r="G924" t="s">
        <v>23724</v>
      </c>
      <c r="H924" t="s">
        <v>4947</v>
      </c>
      <c r="J924" t="s">
        <v>4947</v>
      </c>
      <c r="K924">
        <v>30000343</v>
      </c>
      <c r="L924" t="s">
        <v>22313</v>
      </c>
      <c r="M924" t="s">
        <v>22314</v>
      </c>
      <c r="N924" t="s">
        <v>22315</v>
      </c>
      <c r="O924" t="s">
        <v>22336</v>
      </c>
      <c r="P924" t="s">
        <v>23724</v>
      </c>
      <c r="Q924" t="s">
        <v>4947</v>
      </c>
    </row>
    <row r="925" spans="1:17" x14ac:dyDescent="0.2">
      <c r="A925" t="s">
        <v>4948</v>
      </c>
      <c r="B925">
        <v>30000344</v>
      </c>
      <c r="C925" t="s">
        <v>22313</v>
      </c>
      <c r="D925" t="s">
        <v>22314</v>
      </c>
      <c r="E925" t="s">
        <v>22315</v>
      </c>
      <c r="F925" t="s">
        <v>22336</v>
      </c>
      <c r="G925" t="s">
        <v>23725</v>
      </c>
      <c r="H925" t="s">
        <v>4948</v>
      </c>
      <c r="J925" t="s">
        <v>4948</v>
      </c>
      <c r="K925">
        <v>30000344</v>
      </c>
      <c r="L925" t="s">
        <v>22313</v>
      </c>
      <c r="M925" t="s">
        <v>22314</v>
      </c>
      <c r="N925" t="s">
        <v>22315</v>
      </c>
      <c r="O925" t="s">
        <v>22336</v>
      </c>
      <c r="P925" t="s">
        <v>23725</v>
      </c>
      <c r="Q925" t="s">
        <v>4948</v>
      </c>
    </row>
    <row r="926" spans="1:17" x14ac:dyDescent="0.2">
      <c r="A926" t="s">
        <v>4949</v>
      </c>
      <c r="B926">
        <v>30000346</v>
      </c>
      <c r="C926" t="s">
        <v>22313</v>
      </c>
      <c r="D926" t="s">
        <v>22314</v>
      </c>
      <c r="E926" t="s">
        <v>22323</v>
      </c>
      <c r="F926" t="s">
        <v>22336</v>
      </c>
      <c r="G926" t="s">
        <v>23726</v>
      </c>
      <c r="H926" t="s">
        <v>4949</v>
      </c>
      <c r="J926" t="s">
        <v>4949</v>
      </c>
      <c r="K926">
        <v>30000346</v>
      </c>
      <c r="L926" t="s">
        <v>22313</v>
      </c>
      <c r="M926" t="s">
        <v>22314</v>
      </c>
      <c r="N926" t="s">
        <v>22323</v>
      </c>
      <c r="O926" t="s">
        <v>22336</v>
      </c>
      <c r="P926" t="s">
        <v>23726</v>
      </c>
      <c r="Q926" t="s">
        <v>4949</v>
      </c>
    </row>
    <row r="927" spans="1:17" x14ac:dyDescent="0.2">
      <c r="A927" t="s">
        <v>4950</v>
      </c>
      <c r="B927">
        <v>30000347</v>
      </c>
      <c r="C927" t="s">
        <v>22313</v>
      </c>
      <c r="D927" t="s">
        <v>22314</v>
      </c>
      <c r="E927" t="s">
        <v>22323</v>
      </c>
      <c r="F927" t="s">
        <v>22336</v>
      </c>
      <c r="G927" t="s">
        <v>23727</v>
      </c>
      <c r="H927" t="s">
        <v>4950</v>
      </c>
      <c r="J927" t="s">
        <v>4950</v>
      </c>
      <c r="K927">
        <v>30000347</v>
      </c>
      <c r="L927" t="s">
        <v>22313</v>
      </c>
      <c r="M927" t="s">
        <v>22314</v>
      </c>
      <c r="N927" t="s">
        <v>22323</v>
      </c>
      <c r="O927" t="s">
        <v>22336</v>
      </c>
      <c r="P927" t="s">
        <v>23727</v>
      </c>
      <c r="Q927" t="s">
        <v>4950</v>
      </c>
    </row>
    <row r="928" spans="1:17" x14ac:dyDescent="0.2">
      <c r="A928" t="s">
        <v>4951</v>
      </c>
      <c r="B928">
        <v>30000348</v>
      </c>
      <c r="C928" t="s">
        <v>22313</v>
      </c>
      <c r="D928" t="s">
        <v>22314</v>
      </c>
      <c r="E928" t="s">
        <v>22315</v>
      </c>
      <c r="F928" t="s">
        <v>22336</v>
      </c>
      <c r="G928" t="s">
        <v>23728</v>
      </c>
      <c r="H928" t="s">
        <v>4951</v>
      </c>
      <c r="J928" t="s">
        <v>4951</v>
      </c>
      <c r="K928">
        <v>30000348</v>
      </c>
      <c r="L928" t="s">
        <v>22313</v>
      </c>
      <c r="M928" t="s">
        <v>22314</v>
      </c>
      <c r="N928" t="s">
        <v>22315</v>
      </c>
      <c r="O928" t="s">
        <v>22336</v>
      </c>
      <c r="P928" t="s">
        <v>23728</v>
      </c>
      <c r="Q928" t="s">
        <v>4951</v>
      </c>
    </row>
    <row r="929" spans="1:17" x14ac:dyDescent="0.2">
      <c r="A929" t="s">
        <v>23729</v>
      </c>
      <c r="B929">
        <v>30000349</v>
      </c>
      <c r="C929" t="s">
        <v>22313</v>
      </c>
      <c r="D929" t="s">
        <v>22314</v>
      </c>
      <c r="E929" t="s">
        <v>22323</v>
      </c>
      <c r="F929" t="s">
        <v>22336</v>
      </c>
      <c r="G929" t="s">
        <v>23730</v>
      </c>
      <c r="H929" t="s">
        <v>23729</v>
      </c>
      <c r="J929" t="s">
        <v>23729</v>
      </c>
      <c r="K929">
        <v>30000349</v>
      </c>
      <c r="L929" t="s">
        <v>22313</v>
      </c>
      <c r="M929" t="s">
        <v>22314</v>
      </c>
      <c r="N929" t="s">
        <v>22323</v>
      </c>
      <c r="O929" t="s">
        <v>22336</v>
      </c>
      <c r="P929" t="s">
        <v>23730</v>
      </c>
      <c r="Q929" t="s">
        <v>23729</v>
      </c>
    </row>
    <row r="930" spans="1:17" x14ac:dyDescent="0.2">
      <c r="A930" t="s">
        <v>4952</v>
      </c>
      <c r="B930">
        <v>30000350</v>
      </c>
      <c r="C930" t="s">
        <v>22313</v>
      </c>
      <c r="D930" t="s">
        <v>22314</v>
      </c>
      <c r="E930" t="s">
        <v>22323</v>
      </c>
      <c r="F930" t="s">
        <v>22336</v>
      </c>
      <c r="G930" t="s">
        <v>23731</v>
      </c>
      <c r="H930" t="s">
        <v>4952</v>
      </c>
      <c r="J930" t="s">
        <v>4952</v>
      </c>
      <c r="K930">
        <v>30000350</v>
      </c>
      <c r="L930" t="s">
        <v>22313</v>
      </c>
      <c r="M930" t="s">
        <v>22314</v>
      </c>
      <c r="N930" t="s">
        <v>22323</v>
      </c>
      <c r="O930" t="s">
        <v>22336</v>
      </c>
      <c r="P930" t="s">
        <v>23731</v>
      </c>
      <c r="Q930" t="s">
        <v>4952</v>
      </c>
    </row>
    <row r="931" spans="1:17" x14ac:dyDescent="0.2">
      <c r="A931" t="s">
        <v>4953</v>
      </c>
      <c r="B931">
        <v>30000352</v>
      </c>
      <c r="C931" t="s">
        <v>22313</v>
      </c>
      <c r="D931" t="s">
        <v>22314</v>
      </c>
      <c r="E931" t="s">
        <v>22323</v>
      </c>
      <c r="F931" t="s">
        <v>22336</v>
      </c>
      <c r="G931" t="s">
        <v>23732</v>
      </c>
      <c r="H931" t="s">
        <v>4953</v>
      </c>
      <c r="J931" t="s">
        <v>4953</v>
      </c>
      <c r="K931">
        <v>30000352</v>
      </c>
      <c r="L931" t="s">
        <v>22313</v>
      </c>
      <c r="M931" t="s">
        <v>22314</v>
      </c>
      <c r="N931" t="s">
        <v>22323</v>
      </c>
      <c r="O931" t="s">
        <v>22336</v>
      </c>
      <c r="P931" t="s">
        <v>23732</v>
      </c>
      <c r="Q931" t="s">
        <v>4953</v>
      </c>
    </row>
    <row r="932" spans="1:17" x14ac:dyDescent="0.2">
      <c r="A932" t="s">
        <v>4954</v>
      </c>
      <c r="B932">
        <v>30000354</v>
      </c>
      <c r="C932" t="s">
        <v>22313</v>
      </c>
      <c r="D932" t="s">
        <v>22314</v>
      </c>
      <c r="E932" t="s">
        <v>22323</v>
      </c>
      <c r="F932" t="s">
        <v>22336</v>
      </c>
      <c r="G932" t="s">
        <v>23733</v>
      </c>
      <c r="H932" t="s">
        <v>4954</v>
      </c>
      <c r="J932" t="s">
        <v>4954</v>
      </c>
      <c r="K932">
        <v>30000354</v>
      </c>
      <c r="L932" t="s">
        <v>22313</v>
      </c>
      <c r="M932" t="s">
        <v>22314</v>
      </c>
      <c r="N932" t="s">
        <v>22323</v>
      </c>
      <c r="O932" t="s">
        <v>22336</v>
      </c>
      <c r="P932" t="s">
        <v>23733</v>
      </c>
      <c r="Q932" t="s">
        <v>4954</v>
      </c>
    </row>
    <row r="933" spans="1:17" x14ac:dyDescent="0.2">
      <c r="A933" t="s">
        <v>4955</v>
      </c>
      <c r="B933">
        <v>30000355</v>
      </c>
      <c r="C933" t="s">
        <v>22313</v>
      </c>
      <c r="D933" t="s">
        <v>22314</v>
      </c>
      <c r="E933" t="s">
        <v>22323</v>
      </c>
      <c r="F933" t="s">
        <v>22336</v>
      </c>
      <c r="G933" t="s">
        <v>23734</v>
      </c>
      <c r="H933" t="s">
        <v>4955</v>
      </c>
      <c r="J933" t="s">
        <v>4955</v>
      </c>
      <c r="K933">
        <v>30000355</v>
      </c>
      <c r="L933" t="s">
        <v>22313</v>
      </c>
      <c r="M933" t="s">
        <v>22314</v>
      </c>
      <c r="N933" t="s">
        <v>22323</v>
      </c>
      <c r="O933" t="s">
        <v>22336</v>
      </c>
      <c r="P933" t="s">
        <v>23734</v>
      </c>
      <c r="Q933" t="s">
        <v>4955</v>
      </c>
    </row>
    <row r="934" spans="1:17" x14ac:dyDescent="0.2">
      <c r="A934" t="s">
        <v>4956</v>
      </c>
      <c r="B934">
        <v>30000356</v>
      </c>
      <c r="C934" t="s">
        <v>22313</v>
      </c>
      <c r="D934" t="s">
        <v>22314</v>
      </c>
      <c r="E934" t="s">
        <v>22323</v>
      </c>
      <c r="F934" t="s">
        <v>22336</v>
      </c>
      <c r="G934" t="s">
        <v>23735</v>
      </c>
      <c r="H934" t="s">
        <v>4956</v>
      </c>
      <c r="J934" t="s">
        <v>4956</v>
      </c>
      <c r="K934">
        <v>30000356</v>
      </c>
      <c r="L934" t="s">
        <v>22313</v>
      </c>
      <c r="M934" t="s">
        <v>22314</v>
      </c>
      <c r="N934" t="s">
        <v>22323</v>
      </c>
      <c r="O934" t="s">
        <v>22336</v>
      </c>
      <c r="P934" t="s">
        <v>23735</v>
      </c>
      <c r="Q934" t="s">
        <v>4956</v>
      </c>
    </row>
    <row r="935" spans="1:17" x14ac:dyDescent="0.2">
      <c r="A935" t="s">
        <v>4957</v>
      </c>
      <c r="B935">
        <v>30000357</v>
      </c>
      <c r="C935" t="s">
        <v>22313</v>
      </c>
      <c r="D935" t="s">
        <v>22314</v>
      </c>
      <c r="E935" t="s">
        <v>22323</v>
      </c>
      <c r="F935" t="s">
        <v>22336</v>
      </c>
      <c r="G935" t="s">
        <v>23736</v>
      </c>
      <c r="H935" t="s">
        <v>4957</v>
      </c>
      <c r="J935" t="s">
        <v>4957</v>
      </c>
      <c r="K935">
        <v>30000357</v>
      </c>
      <c r="L935" t="s">
        <v>22313</v>
      </c>
      <c r="M935" t="s">
        <v>22314</v>
      </c>
      <c r="N935" t="s">
        <v>22323</v>
      </c>
      <c r="O935" t="s">
        <v>22336</v>
      </c>
      <c r="P935" t="s">
        <v>23736</v>
      </c>
      <c r="Q935" t="s">
        <v>4957</v>
      </c>
    </row>
    <row r="936" spans="1:17" x14ac:dyDescent="0.2">
      <c r="A936" t="s">
        <v>4958</v>
      </c>
      <c r="B936">
        <v>30000358</v>
      </c>
      <c r="C936" t="s">
        <v>22313</v>
      </c>
      <c r="D936" t="s">
        <v>22314</v>
      </c>
      <c r="E936" t="s">
        <v>22323</v>
      </c>
      <c r="F936" t="s">
        <v>22336</v>
      </c>
      <c r="G936" t="s">
        <v>23737</v>
      </c>
      <c r="H936" t="s">
        <v>4958</v>
      </c>
      <c r="J936" t="s">
        <v>4958</v>
      </c>
      <c r="K936">
        <v>30000358</v>
      </c>
      <c r="L936" t="s">
        <v>22313</v>
      </c>
      <c r="M936" t="s">
        <v>22314</v>
      </c>
      <c r="N936" t="s">
        <v>22323</v>
      </c>
      <c r="O936" t="s">
        <v>22336</v>
      </c>
      <c r="P936" t="s">
        <v>23737</v>
      </c>
      <c r="Q936" t="s">
        <v>4958</v>
      </c>
    </row>
    <row r="937" spans="1:17" x14ac:dyDescent="0.2">
      <c r="A937" t="s">
        <v>4959</v>
      </c>
      <c r="B937">
        <v>30000359</v>
      </c>
      <c r="C937" t="s">
        <v>22313</v>
      </c>
      <c r="D937" t="s">
        <v>22314</v>
      </c>
      <c r="E937" t="s">
        <v>22315</v>
      </c>
      <c r="F937" t="s">
        <v>22336</v>
      </c>
      <c r="G937" t="s">
        <v>23738</v>
      </c>
      <c r="H937" t="s">
        <v>4959</v>
      </c>
      <c r="J937" t="s">
        <v>4959</v>
      </c>
      <c r="K937">
        <v>30000359</v>
      </c>
      <c r="L937" t="s">
        <v>22313</v>
      </c>
      <c r="M937" t="s">
        <v>22314</v>
      </c>
      <c r="N937" t="s">
        <v>22315</v>
      </c>
      <c r="O937" t="s">
        <v>22336</v>
      </c>
      <c r="P937" t="s">
        <v>23738</v>
      </c>
      <c r="Q937" t="s">
        <v>4959</v>
      </c>
    </row>
    <row r="938" spans="1:17" x14ac:dyDescent="0.2">
      <c r="A938" t="s">
        <v>4960</v>
      </c>
      <c r="B938">
        <v>30000361</v>
      </c>
      <c r="C938" t="s">
        <v>22313</v>
      </c>
      <c r="D938" t="s">
        <v>22314</v>
      </c>
      <c r="E938" t="s">
        <v>22323</v>
      </c>
      <c r="F938" t="s">
        <v>22336</v>
      </c>
      <c r="G938" t="s">
        <v>23739</v>
      </c>
      <c r="H938" t="s">
        <v>4960</v>
      </c>
      <c r="J938" t="s">
        <v>4960</v>
      </c>
      <c r="K938">
        <v>30000361</v>
      </c>
      <c r="L938" t="s">
        <v>22313</v>
      </c>
      <c r="M938" t="s">
        <v>22314</v>
      </c>
      <c r="N938" t="s">
        <v>22323</v>
      </c>
      <c r="O938" t="s">
        <v>22336</v>
      </c>
      <c r="P938" t="s">
        <v>23739</v>
      </c>
      <c r="Q938" t="s">
        <v>4960</v>
      </c>
    </row>
    <row r="939" spans="1:17" x14ac:dyDescent="0.2">
      <c r="A939" t="s">
        <v>23740</v>
      </c>
      <c r="B939">
        <v>30000363</v>
      </c>
      <c r="C939" t="s">
        <v>22313</v>
      </c>
      <c r="D939" t="s">
        <v>22314</v>
      </c>
      <c r="E939" t="s">
        <v>22315</v>
      </c>
      <c r="F939" t="s">
        <v>22336</v>
      </c>
      <c r="G939" t="s">
        <v>23741</v>
      </c>
      <c r="H939" t="s">
        <v>23740</v>
      </c>
      <c r="J939" t="s">
        <v>23740</v>
      </c>
      <c r="K939">
        <v>30000363</v>
      </c>
      <c r="L939" t="s">
        <v>22313</v>
      </c>
      <c r="M939" t="s">
        <v>22314</v>
      </c>
      <c r="N939" t="s">
        <v>22315</v>
      </c>
      <c r="O939" t="s">
        <v>22336</v>
      </c>
      <c r="P939" t="s">
        <v>23741</v>
      </c>
      <c r="Q939" t="s">
        <v>23740</v>
      </c>
    </row>
    <row r="940" spans="1:17" x14ac:dyDescent="0.2">
      <c r="A940" t="s">
        <v>23742</v>
      </c>
      <c r="B940">
        <v>30000364</v>
      </c>
      <c r="C940" t="s">
        <v>22313</v>
      </c>
      <c r="D940" t="s">
        <v>22314</v>
      </c>
      <c r="E940" t="s">
        <v>22323</v>
      </c>
      <c r="F940" t="s">
        <v>22336</v>
      </c>
      <c r="G940" t="s">
        <v>23743</v>
      </c>
      <c r="H940" t="s">
        <v>23742</v>
      </c>
      <c r="J940" t="s">
        <v>23742</v>
      </c>
      <c r="K940">
        <v>30000364</v>
      </c>
      <c r="L940" t="s">
        <v>22313</v>
      </c>
      <c r="M940" t="s">
        <v>22314</v>
      </c>
      <c r="N940" t="s">
        <v>22323</v>
      </c>
      <c r="O940" t="s">
        <v>22336</v>
      </c>
      <c r="P940" t="s">
        <v>23743</v>
      </c>
      <c r="Q940" t="s">
        <v>23742</v>
      </c>
    </row>
    <row r="941" spans="1:17" x14ac:dyDescent="0.2">
      <c r="A941" t="s">
        <v>4961</v>
      </c>
      <c r="B941">
        <v>30000365</v>
      </c>
      <c r="C941" t="s">
        <v>22313</v>
      </c>
      <c r="D941" t="s">
        <v>22314</v>
      </c>
      <c r="E941" t="s">
        <v>22323</v>
      </c>
      <c r="F941" t="s">
        <v>22336</v>
      </c>
      <c r="G941" t="s">
        <v>23744</v>
      </c>
      <c r="H941" t="s">
        <v>4961</v>
      </c>
      <c r="J941" t="s">
        <v>4961</v>
      </c>
      <c r="K941">
        <v>30000365</v>
      </c>
      <c r="L941" t="s">
        <v>22313</v>
      </c>
      <c r="M941" t="s">
        <v>22314</v>
      </c>
      <c r="N941" t="s">
        <v>22323</v>
      </c>
      <c r="O941" t="s">
        <v>22336</v>
      </c>
      <c r="P941" t="s">
        <v>23744</v>
      </c>
      <c r="Q941" t="s">
        <v>4961</v>
      </c>
    </row>
    <row r="942" spans="1:17" x14ac:dyDescent="0.2">
      <c r="A942" t="s">
        <v>4962</v>
      </c>
      <c r="B942">
        <v>30000366</v>
      </c>
      <c r="C942" t="s">
        <v>22313</v>
      </c>
      <c r="D942" t="s">
        <v>22314</v>
      </c>
      <c r="E942" t="s">
        <v>22323</v>
      </c>
      <c r="F942" t="s">
        <v>22336</v>
      </c>
      <c r="G942" t="s">
        <v>23745</v>
      </c>
      <c r="H942" t="s">
        <v>4962</v>
      </c>
      <c r="J942" t="s">
        <v>4962</v>
      </c>
      <c r="K942">
        <v>30000366</v>
      </c>
      <c r="L942" t="s">
        <v>22313</v>
      </c>
      <c r="M942" t="s">
        <v>22314</v>
      </c>
      <c r="N942" t="s">
        <v>22323</v>
      </c>
      <c r="O942" t="s">
        <v>22336</v>
      </c>
      <c r="P942" t="s">
        <v>23745</v>
      </c>
      <c r="Q942" t="s">
        <v>4962</v>
      </c>
    </row>
    <row r="943" spans="1:17" x14ac:dyDescent="0.2">
      <c r="A943" t="s">
        <v>4963</v>
      </c>
      <c r="B943">
        <v>30000367</v>
      </c>
      <c r="C943" t="s">
        <v>22313</v>
      </c>
      <c r="D943" t="s">
        <v>22314</v>
      </c>
      <c r="E943" t="s">
        <v>22315</v>
      </c>
      <c r="F943" t="s">
        <v>22336</v>
      </c>
      <c r="G943" t="s">
        <v>23746</v>
      </c>
      <c r="H943" t="s">
        <v>4963</v>
      </c>
      <c r="J943" t="s">
        <v>4963</v>
      </c>
      <c r="K943">
        <v>30000367</v>
      </c>
      <c r="L943" t="s">
        <v>22313</v>
      </c>
      <c r="M943" t="s">
        <v>22314</v>
      </c>
      <c r="N943" t="s">
        <v>22315</v>
      </c>
      <c r="O943" t="s">
        <v>22336</v>
      </c>
      <c r="P943" t="s">
        <v>23746</v>
      </c>
      <c r="Q943" t="s">
        <v>4963</v>
      </c>
    </row>
    <row r="944" spans="1:17" x14ac:dyDescent="0.2">
      <c r="A944" t="s">
        <v>4964</v>
      </c>
      <c r="B944">
        <v>30000369</v>
      </c>
      <c r="C944" t="s">
        <v>22313</v>
      </c>
      <c r="D944" t="s">
        <v>22314</v>
      </c>
      <c r="E944" t="s">
        <v>22323</v>
      </c>
      <c r="F944" t="s">
        <v>22336</v>
      </c>
      <c r="G944" t="s">
        <v>23747</v>
      </c>
      <c r="H944" t="s">
        <v>4964</v>
      </c>
      <c r="J944" t="s">
        <v>4964</v>
      </c>
      <c r="K944">
        <v>30000369</v>
      </c>
      <c r="L944" t="s">
        <v>22313</v>
      </c>
      <c r="M944" t="s">
        <v>22314</v>
      </c>
      <c r="N944" t="s">
        <v>22323</v>
      </c>
      <c r="O944" t="s">
        <v>22336</v>
      </c>
      <c r="P944" t="s">
        <v>23747</v>
      </c>
      <c r="Q944" t="s">
        <v>4964</v>
      </c>
    </row>
    <row r="945" spans="1:17" x14ac:dyDescent="0.2">
      <c r="A945" t="s">
        <v>4965</v>
      </c>
      <c r="B945">
        <v>30000370</v>
      </c>
      <c r="C945" t="s">
        <v>22313</v>
      </c>
      <c r="D945" t="s">
        <v>22314</v>
      </c>
      <c r="E945" t="s">
        <v>22323</v>
      </c>
      <c r="F945" t="s">
        <v>22336</v>
      </c>
      <c r="G945" t="s">
        <v>23748</v>
      </c>
      <c r="H945" t="s">
        <v>4965</v>
      </c>
      <c r="J945" t="s">
        <v>4965</v>
      </c>
      <c r="K945">
        <v>30000370</v>
      </c>
      <c r="L945" t="s">
        <v>22313</v>
      </c>
      <c r="M945" t="s">
        <v>22314</v>
      </c>
      <c r="N945" t="s">
        <v>22323</v>
      </c>
      <c r="O945" t="s">
        <v>22336</v>
      </c>
      <c r="P945" t="s">
        <v>23748</v>
      </c>
      <c r="Q945" t="s">
        <v>4965</v>
      </c>
    </row>
    <row r="946" spans="1:17" x14ac:dyDescent="0.2">
      <c r="A946" t="s">
        <v>4966</v>
      </c>
      <c r="B946">
        <v>30000371</v>
      </c>
      <c r="C946" t="s">
        <v>22313</v>
      </c>
      <c r="D946" t="s">
        <v>22314</v>
      </c>
      <c r="E946" t="s">
        <v>22323</v>
      </c>
      <c r="F946" t="s">
        <v>22336</v>
      </c>
      <c r="G946" t="s">
        <v>23749</v>
      </c>
      <c r="H946" t="s">
        <v>4966</v>
      </c>
      <c r="J946" t="s">
        <v>4966</v>
      </c>
      <c r="K946">
        <v>30000371</v>
      </c>
      <c r="L946" t="s">
        <v>22313</v>
      </c>
      <c r="M946" t="s">
        <v>22314</v>
      </c>
      <c r="N946" t="s">
        <v>22323</v>
      </c>
      <c r="O946" t="s">
        <v>22336</v>
      </c>
      <c r="P946" t="s">
        <v>23749</v>
      </c>
      <c r="Q946" t="s">
        <v>4966</v>
      </c>
    </row>
    <row r="947" spans="1:17" x14ac:dyDescent="0.2">
      <c r="A947" t="s">
        <v>4967</v>
      </c>
      <c r="B947">
        <v>30000372</v>
      </c>
      <c r="C947" t="s">
        <v>22313</v>
      </c>
      <c r="D947" t="s">
        <v>22314</v>
      </c>
      <c r="E947" t="s">
        <v>22323</v>
      </c>
      <c r="F947" t="s">
        <v>22336</v>
      </c>
      <c r="G947" t="s">
        <v>23750</v>
      </c>
      <c r="H947" t="s">
        <v>4967</v>
      </c>
      <c r="J947" t="s">
        <v>4967</v>
      </c>
      <c r="K947">
        <v>30000372</v>
      </c>
      <c r="L947" t="s">
        <v>22313</v>
      </c>
      <c r="M947" t="s">
        <v>22314</v>
      </c>
      <c r="N947" t="s">
        <v>22323</v>
      </c>
      <c r="O947" t="s">
        <v>22336</v>
      </c>
      <c r="P947" t="s">
        <v>23750</v>
      </c>
      <c r="Q947" t="s">
        <v>4967</v>
      </c>
    </row>
    <row r="948" spans="1:17" x14ac:dyDescent="0.2">
      <c r="A948" t="s">
        <v>4968</v>
      </c>
      <c r="B948">
        <v>30000373</v>
      </c>
      <c r="C948" t="s">
        <v>22313</v>
      </c>
      <c r="D948" t="s">
        <v>22314</v>
      </c>
      <c r="E948" t="s">
        <v>22323</v>
      </c>
      <c r="F948" t="s">
        <v>22336</v>
      </c>
      <c r="G948" t="s">
        <v>23751</v>
      </c>
      <c r="H948" t="s">
        <v>4968</v>
      </c>
      <c r="J948" t="s">
        <v>4968</v>
      </c>
      <c r="K948">
        <v>30000373</v>
      </c>
      <c r="L948" t="s">
        <v>22313</v>
      </c>
      <c r="M948" t="s">
        <v>22314</v>
      </c>
      <c r="N948" t="s">
        <v>22323</v>
      </c>
      <c r="O948" t="s">
        <v>22336</v>
      </c>
      <c r="P948" t="s">
        <v>23751</v>
      </c>
      <c r="Q948" t="s">
        <v>4968</v>
      </c>
    </row>
    <row r="949" spans="1:17" x14ac:dyDescent="0.2">
      <c r="A949" t="s">
        <v>4969</v>
      </c>
      <c r="B949">
        <v>30000374</v>
      </c>
      <c r="C949" t="s">
        <v>22313</v>
      </c>
      <c r="D949" t="s">
        <v>22314</v>
      </c>
      <c r="E949" t="s">
        <v>22323</v>
      </c>
      <c r="F949" t="s">
        <v>22336</v>
      </c>
      <c r="G949" t="s">
        <v>23752</v>
      </c>
      <c r="H949" t="s">
        <v>4969</v>
      </c>
      <c r="J949" t="s">
        <v>4969</v>
      </c>
      <c r="K949">
        <v>30000374</v>
      </c>
      <c r="L949" t="s">
        <v>22313</v>
      </c>
      <c r="M949" t="s">
        <v>22314</v>
      </c>
      <c r="N949" t="s">
        <v>22323</v>
      </c>
      <c r="O949" t="s">
        <v>22336</v>
      </c>
      <c r="P949" t="s">
        <v>23752</v>
      </c>
      <c r="Q949" t="s">
        <v>4969</v>
      </c>
    </row>
    <row r="950" spans="1:17" x14ac:dyDescent="0.2">
      <c r="A950" t="s">
        <v>23753</v>
      </c>
      <c r="B950">
        <v>30000375</v>
      </c>
      <c r="C950" t="s">
        <v>22313</v>
      </c>
      <c r="D950" t="s">
        <v>22314</v>
      </c>
      <c r="E950" t="s">
        <v>22323</v>
      </c>
      <c r="F950" t="s">
        <v>22336</v>
      </c>
      <c r="G950" t="s">
        <v>23754</v>
      </c>
      <c r="H950" t="s">
        <v>23753</v>
      </c>
      <c r="J950" t="s">
        <v>23753</v>
      </c>
      <c r="K950">
        <v>30000375</v>
      </c>
      <c r="L950" t="s">
        <v>22313</v>
      </c>
      <c r="M950" t="s">
        <v>22314</v>
      </c>
      <c r="N950" t="s">
        <v>22323</v>
      </c>
      <c r="O950" t="s">
        <v>22336</v>
      </c>
      <c r="P950" t="s">
        <v>23754</v>
      </c>
      <c r="Q950" t="s">
        <v>23753</v>
      </c>
    </row>
    <row r="951" spans="1:17" x14ac:dyDescent="0.2">
      <c r="A951" t="s">
        <v>4970</v>
      </c>
      <c r="B951">
        <v>30000376</v>
      </c>
      <c r="C951" t="s">
        <v>22313</v>
      </c>
      <c r="D951" t="s">
        <v>22314</v>
      </c>
      <c r="E951" t="s">
        <v>22323</v>
      </c>
      <c r="F951" t="s">
        <v>22336</v>
      </c>
      <c r="G951" t="s">
        <v>23755</v>
      </c>
      <c r="H951" t="s">
        <v>4970</v>
      </c>
      <c r="J951" t="s">
        <v>4970</v>
      </c>
      <c r="K951">
        <v>30000376</v>
      </c>
      <c r="L951" t="s">
        <v>22313</v>
      </c>
      <c r="M951" t="s">
        <v>22314</v>
      </c>
      <c r="N951" t="s">
        <v>22323</v>
      </c>
      <c r="O951" t="s">
        <v>22336</v>
      </c>
      <c r="P951" t="s">
        <v>23755</v>
      </c>
      <c r="Q951" t="s">
        <v>4970</v>
      </c>
    </row>
    <row r="952" spans="1:17" x14ac:dyDescent="0.2">
      <c r="A952" t="s">
        <v>4971</v>
      </c>
      <c r="B952">
        <v>30000377</v>
      </c>
      <c r="C952" t="s">
        <v>22313</v>
      </c>
      <c r="D952" t="s">
        <v>22314</v>
      </c>
      <c r="E952" t="s">
        <v>22323</v>
      </c>
      <c r="F952" t="s">
        <v>22336</v>
      </c>
      <c r="G952" t="s">
        <v>23756</v>
      </c>
      <c r="H952" t="s">
        <v>4971</v>
      </c>
      <c r="J952" t="s">
        <v>4971</v>
      </c>
      <c r="K952">
        <v>30000377</v>
      </c>
      <c r="L952" t="s">
        <v>22313</v>
      </c>
      <c r="M952" t="s">
        <v>22314</v>
      </c>
      <c r="N952" t="s">
        <v>22323</v>
      </c>
      <c r="O952" t="s">
        <v>22336</v>
      </c>
      <c r="P952" t="s">
        <v>23756</v>
      </c>
      <c r="Q952" t="s">
        <v>4971</v>
      </c>
    </row>
    <row r="953" spans="1:17" x14ac:dyDescent="0.2">
      <c r="A953" t="s">
        <v>4972</v>
      </c>
      <c r="B953">
        <v>30000378</v>
      </c>
      <c r="C953" t="s">
        <v>22313</v>
      </c>
      <c r="D953" t="s">
        <v>22314</v>
      </c>
      <c r="E953" t="s">
        <v>22323</v>
      </c>
      <c r="F953" t="s">
        <v>22336</v>
      </c>
      <c r="G953" t="s">
        <v>23757</v>
      </c>
      <c r="H953" t="s">
        <v>4972</v>
      </c>
      <c r="J953" t="s">
        <v>4972</v>
      </c>
      <c r="K953">
        <v>30000378</v>
      </c>
      <c r="L953" t="s">
        <v>22313</v>
      </c>
      <c r="M953" t="s">
        <v>22314</v>
      </c>
      <c r="N953" t="s">
        <v>22323</v>
      </c>
      <c r="O953" t="s">
        <v>22336</v>
      </c>
      <c r="P953" t="s">
        <v>23757</v>
      </c>
      <c r="Q953" t="s">
        <v>4972</v>
      </c>
    </row>
    <row r="954" spans="1:17" x14ac:dyDescent="0.2">
      <c r="A954" t="s">
        <v>4973</v>
      </c>
      <c r="B954">
        <v>30000379</v>
      </c>
      <c r="C954" t="s">
        <v>22313</v>
      </c>
      <c r="D954" t="s">
        <v>22314</v>
      </c>
      <c r="E954" t="s">
        <v>22323</v>
      </c>
      <c r="F954" t="s">
        <v>22336</v>
      </c>
      <c r="G954" t="s">
        <v>23758</v>
      </c>
      <c r="H954" t="s">
        <v>4973</v>
      </c>
      <c r="J954" t="s">
        <v>4973</v>
      </c>
      <c r="K954">
        <v>30000379</v>
      </c>
      <c r="L954" t="s">
        <v>22313</v>
      </c>
      <c r="M954" t="s">
        <v>22314</v>
      </c>
      <c r="N954" t="s">
        <v>22323</v>
      </c>
      <c r="O954" t="s">
        <v>22336</v>
      </c>
      <c r="P954" t="s">
        <v>23758</v>
      </c>
      <c r="Q954" t="s">
        <v>4973</v>
      </c>
    </row>
    <row r="955" spans="1:17" x14ac:dyDescent="0.2">
      <c r="A955" t="s">
        <v>4974</v>
      </c>
      <c r="B955">
        <v>30000380</v>
      </c>
      <c r="C955" t="s">
        <v>22313</v>
      </c>
      <c r="D955" t="s">
        <v>22314</v>
      </c>
      <c r="E955" t="s">
        <v>22315</v>
      </c>
      <c r="F955" t="s">
        <v>22336</v>
      </c>
      <c r="G955" t="s">
        <v>23759</v>
      </c>
      <c r="H955" t="s">
        <v>4974</v>
      </c>
      <c r="J955" t="s">
        <v>4974</v>
      </c>
      <c r="K955">
        <v>30000380</v>
      </c>
      <c r="L955" t="s">
        <v>22313</v>
      </c>
      <c r="M955" t="s">
        <v>22314</v>
      </c>
      <c r="N955" t="s">
        <v>22315</v>
      </c>
      <c r="O955" t="s">
        <v>22336</v>
      </c>
      <c r="P955" t="s">
        <v>23759</v>
      </c>
      <c r="Q955" t="s">
        <v>4974</v>
      </c>
    </row>
    <row r="956" spans="1:17" x14ac:dyDescent="0.2">
      <c r="A956" t="s">
        <v>4975</v>
      </c>
      <c r="B956">
        <v>30000381</v>
      </c>
      <c r="C956" t="s">
        <v>22313</v>
      </c>
      <c r="D956" t="s">
        <v>22314</v>
      </c>
      <c r="E956" t="s">
        <v>22323</v>
      </c>
      <c r="F956" t="s">
        <v>22336</v>
      </c>
      <c r="G956" t="s">
        <v>23760</v>
      </c>
      <c r="H956" t="s">
        <v>4975</v>
      </c>
      <c r="J956" t="s">
        <v>4975</v>
      </c>
      <c r="K956">
        <v>30000381</v>
      </c>
      <c r="L956" t="s">
        <v>22313</v>
      </c>
      <c r="M956" t="s">
        <v>22314</v>
      </c>
      <c r="N956" t="s">
        <v>22323</v>
      </c>
      <c r="O956" t="s">
        <v>22336</v>
      </c>
      <c r="P956" t="s">
        <v>23760</v>
      </c>
      <c r="Q956" t="s">
        <v>4975</v>
      </c>
    </row>
    <row r="957" spans="1:17" x14ac:dyDescent="0.2">
      <c r="A957" t="s">
        <v>4976</v>
      </c>
      <c r="B957">
        <v>30000382</v>
      </c>
      <c r="C957" t="s">
        <v>22313</v>
      </c>
      <c r="D957" t="s">
        <v>22314</v>
      </c>
      <c r="E957" t="s">
        <v>22323</v>
      </c>
      <c r="F957" t="s">
        <v>22336</v>
      </c>
      <c r="G957" t="s">
        <v>23761</v>
      </c>
      <c r="H957" t="s">
        <v>4976</v>
      </c>
      <c r="J957" t="s">
        <v>4976</v>
      </c>
      <c r="K957">
        <v>30000382</v>
      </c>
      <c r="L957" t="s">
        <v>22313</v>
      </c>
      <c r="M957" t="s">
        <v>22314</v>
      </c>
      <c r="N957" t="s">
        <v>22323</v>
      </c>
      <c r="O957" t="s">
        <v>22336</v>
      </c>
      <c r="P957" t="s">
        <v>23761</v>
      </c>
      <c r="Q957" t="s">
        <v>4976</v>
      </c>
    </row>
    <row r="958" spans="1:17" x14ac:dyDescent="0.2">
      <c r="A958" t="s">
        <v>23762</v>
      </c>
      <c r="B958">
        <v>30000383</v>
      </c>
      <c r="C958" t="s">
        <v>22313</v>
      </c>
      <c r="D958" t="s">
        <v>22314</v>
      </c>
      <c r="E958" t="s">
        <v>22323</v>
      </c>
      <c r="F958" t="s">
        <v>22336</v>
      </c>
      <c r="G958" t="s">
        <v>23763</v>
      </c>
      <c r="H958" t="s">
        <v>23762</v>
      </c>
      <c r="J958" t="s">
        <v>23762</v>
      </c>
      <c r="K958">
        <v>30000383</v>
      </c>
      <c r="L958" t="s">
        <v>22313</v>
      </c>
      <c r="M958" t="s">
        <v>22314</v>
      </c>
      <c r="N958" t="s">
        <v>22323</v>
      </c>
      <c r="O958" t="s">
        <v>22336</v>
      </c>
      <c r="P958" t="s">
        <v>23763</v>
      </c>
      <c r="Q958" t="s">
        <v>23762</v>
      </c>
    </row>
    <row r="959" spans="1:17" x14ac:dyDescent="0.2">
      <c r="A959" t="s">
        <v>4977</v>
      </c>
      <c r="B959">
        <v>30000384</v>
      </c>
      <c r="C959" t="s">
        <v>22313</v>
      </c>
      <c r="D959" t="s">
        <v>22314</v>
      </c>
      <c r="E959" t="s">
        <v>22315</v>
      </c>
      <c r="F959" t="s">
        <v>22336</v>
      </c>
      <c r="G959" t="s">
        <v>23764</v>
      </c>
      <c r="H959" t="s">
        <v>4977</v>
      </c>
      <c r="J959" t="s">
        <v>4977</v>
      </c>
      <c r="K959">
        <v>30000384</v>
      </c>
      <c r="L959" t="s">
        <v>22313</v>
      </c>
      <c r="M959" t="s">
        <v>22314</v>
      </c>
      <c r="N959" t="s">
        <v>22315</v>
      </c>
      <c r="O959" t="s">
        <v>22336</v>
      </c>
      <c r="P959" t="s">
        <v>23764</v>
      </c>
      <c r="Q959" t="s">
        <v>4977</v>
      </c>
    </row>
    <row r="960" spans="1:17" x14ac:dyDescent="0.2">
      <c r="A960" t="s">
        <v>4978</v>
      </c>
      <c r="B960">
        <v>30000385</v>
      </c>
      <c r="C960" t="s">
        <v>22313</v>
      </c>
      <c r="D960" t="s">
        <v>22314</v>
      </c>
      <c r="E960" t="s">
        <v>22315</v>
      </c>
      <c r="F960" t="s">
        <v>22336</v>
      </c>
      <c r="G960" t="s">
        <v>23765</v>
      </c>
      <c r="H960" t="s">
        <v>4978</v>
      </c>
      <c r="J960" t="s">
        <v>4978</v>
      </c>
      <c r="K960">
        <v>30000385</v>
      </c>
      <c r="L960" t="s">
        <v>22313</v>
      </c>
      <c r="M960" t="s">
        <v>22314</v>
      </c>
      <c r="N960" t="s">
        <v>22315</v>
      </c>
      <c r="O960" t="s">
        <v>22336</v>
      </c>
      <c r="P960" t="s">
        <v>23765</v>
      </c>
      <c r="Q960" t="s">
        <v>4978</v>
      </c>
    </row>
    <row r="961" spans="1:17" x14ac:dyDescent="0.2">
      <c r="A961" t="s">
        <v>4979</v>
      </c>
      <c r="B961">
        <v>30000386</v>
      </c>
      <c r="C961" t="s">
        <v>22313</v>
      </c>
      <c r="D961" t="s">
        <v>22314</v>
      </c>
      <c r="E961" t="s">
        <v>22323</v>
      </c>
      <c r="F961" t="s">
        <v>22336</v>
      </c>
      <c r="G961" t="s">
        <v>23766</v>
      </c>
      <c r="H961" t="s">
        <v>4979</v>
      </c>
      <c r="J961" t="s">
        <v>4979</v>
      </c>
      <c r="K961">
        <v>30000386</v>
      </c>
      <c r="L961" t="s">
        <v>22313</v>
      </c>
      <c r="M961" t="s">
        <v>22314</v>
      </c>
      <c r="N961" t="s">
        <v>22323</v>
      </c>
      <c r="O961" t="s">
        <v>22336</v>
      </c>
      <c r="P961" t="s">
        <v>23766</v>
      </c>
      <c r="Q961" t="s">
        <v>4979</v>
      </c>
    </row>
    <row r="962" spans="1:17" x14ac:dyDescent="0.2">
      <c r="A962" t="s">
        <v>4980</v>
      </c>
      <c r="B962">
        <v>30000387</v>
      </c>
      <c r="C962" t="s">
        <v>22313</v>
      </c>
      <c r="D962" t="s">
        <v>22314</v>
      </c>
      <c r="E962" t="s">
        <v>22323</v>
      </c>
      <c r="F962" t="s">
        <v>22336</v>
      </c>
      <c r="G962" t="s">
        <v>23767</v>
      </c>
      <c r="H962" t="s">
        <v>4980</v>
      </c>
      <c r="J962" t="s">
        <v>4980</v>
      </c>
      <c r="K962">
        <v>30000387</v>
      </c>
      <c r="L962" t="s">
        <v>22313</v>
      </c>
      <c r="M962" t="s">
        <v>22314</v>
      </c>
      <c r="N962" t="s">
        <v>22323</v>
      </c>
      <c r="O962" t="s">
        <v>22336</v>
      </c>
      <c r="P962" t="s">
        <v>23767</v>
      </c>
      <c r="Q962" t="s">
        <v>4980</v>
      </c>
    </row>
    <row r="963" spans="1:17" x14ac:dyDescent="0.2">
      <c r="A963" t="s">
        <v>4981</v>
      </c>
      <c r="B963">
        <v>30000388</v>
      </c>
      <c r="C963" t="s">
        <v>22313</v>
      </c>
      <c r="D963" t="s">
        <v>22314</v>
      </c>
      <c r="E963" t="s">
        <v>22315</v>
      </c>
      <c r="F963" t="s">
        <v>22336</v>
      </c>
      <c r="G963" t="s">
        <v>23768</v>
      </c>
      <c r="H963" t="s">
        <v>4981</v>
      </c>
      <c r="J963" t="s">
        <v>4981</v>
      </c>
      <c r="K963">
        <v>30000388</v>
      </c>
      <c r="L963" t="s">
        <v>22313</v>
      </c>
      <c r="M963" t="s">
        <v>22314</v>
      </c>
      <c r="N963" t="s">
        <v>22315</v>
      </c>
      <c r="O963" t="s">
        <v>22336</v>
      </c>
      <c r="P963" t="s">
        <v>23768</v>
      </c>
      <c r="Q963" t="s">
        <v>4981</v>
      </c>
    </row>
    <row r="964" spans="1:17" x14ac:dyDescent="0.2">
      <c r="A964" t="s">
        <v>4982</v>
      </c>
      <c r="B964">
        <v>30000389</v>
      </c>
      <c r="C964" t="s">
        <v>22313</v>
      </c>
      <c r="D964" t="s">
        <v>22314</v>
      </c>
      <c r="E964" t="s">
        <v>22323</v>
      </c>
      <c r="F964" t="s">
        <v>22336</v>
      </c>
      <c r="G964" t="s">
        <v>23769</v>
      </c>
      <c r="H964" t="s">
        <v>4982</v>
      </c>
      <c r="J964" t="s">
        <v>4982</v>
      </c>
      <c r="K964">
        <v>30000389</v>
      </c>
      <c r="L964" t="s">
        <v>22313</v>
      </c>
      <c r="M964" t="s">
        <v>22314</v>
      </c>
      <c r="N964" t="s">
        <v>22323</v>
      </c>
      <c r="O964" t="s">
        <v>22336</v>
      </c>
      <c r="P964" t="s">
        <v>23769</v>
      </c>
      <c r="Q964" t="s">
        <v>4982</v>
      </c>
    </row>
    <row r="965" spans="1:17" x14ac:dyDescent="0.2">
      <c r="A965" t="s">
        <v>4983</v>
      </c>
      <c r="B965">
        <v>30000390</v>
      </c>
      <c r="C965" t="s">
        <v>22313</v>
      </c>
      <c r="D965" t="s">
        <v>22314</v>
      </c>
      <c r="E965" t="s">
        <v>22323</v>
      </c>
      <c r="F965" t="s">
        <v>22336</v>
      </c>
      <c r="G965" t="s">
        <v>23770</v>
      </c>
      <c r="H965" t="s">
        <v>4983</v>
      </c>
      <c r="J965" t="s">
        <v>4983</v>
      </c>
      <c r="K965">
        <v>30000390</v>
      </c>
      <c r="L965" t="s">
        <v>22313</v>
      </c>
      <c r="M965" t="s">
        <v>22314</v>
      </c>
      <c r="N965" t="s">
        <v>22323</v>
      </c>
      <c r="O965" t="s">
        <v>22336</v>
      </c>
      <c r="P965" t="s">
        <v>23770</v>
      </c>
      <c r="Q965" t="s">
        <v>4983</v>
      </c>
    </row>
    <row r="966" spans="1:17" x14ac:dyDescent="0.2">
      <c r="A966" t="s">
        <v>4984</v>
      </c>
      <c r="B966">
        <v>30000391</v>
      </c>
      <c r="C966" t="s">
        <v>22313</v>
      </c>
      <c r="D966" t="s">
        <v>22314</v>
      </c>
      <c r="E966" t="s">
        <v>22323</v>
      </c>
      <c r="F966" t="s">
        <v>22336</v>
      </c>
      <c r="G966" t="s">
        <v>23771</v>
      </c>
      <c r="H966" t="s">
        <v>4984</v>
      </c>
      <c r="J966" t="s">
        <v>4984</v>
      </c>
      <c r="K966">
        <v>30000391</v>
      </c>
      <c r="L966" t="s">
        <v>22313</v>
      </c>
      <c r="M966" t="s">
        <v>22314</v>
      </c>
      <c r="N966" t="s">
        <v>22323</v>
      </c>
      <c r="O966" t="s">
        <v>22336</v>
      </c>
      <c r="P966" t="s">
        <v>23771</v>
      </c>
      <c r="Q966" t="s">
        <v>4984</v>
      </c>
    </row>
    <row r="967" spans="1:17" x14ac:dyDescent="0.2">
      <c r="A967" t="s">
        <v>4985</v>
      </c>
      <c r="B967">
        <v>30000392</v>
      </c>
      <c r="C967" t="s">
        <v>22313</v>
      </c>
      <c r="D967" t="s">
        <v>22314</v>
      </c>
      <c r="E967" t="s">
        <v>22323</v>
      </c>
      <c r="F967" t="s">
        <v>22336</v>
      </c>
      <c r="G967" t="s">
        <v>23772</v>
      </c>
      <c r="H967" t="s">
        <v>4985</v>
      </c>
      <c r="J967" t="s">
        <v>4985</v>
      </c>
      <c r="K967">
        <v>30000392</v>
      </c>
      <c r="L967" t="s">
        <v>22313</v>
      </c>
      <c r="M967" t="s">
        <v>22314</v>
      </c>
      <c r="N967" t="s">
        <v>22323</v>
      </c>
      <c r="O967" t="s">
        <v>22336</v>
      </c>
      <c r="P967" t="s">
        <v>23772</v>
      </c>
      <c r="Q967" t="s">
        <v>4985</v>
      </c>
    </row>
    <row r="968" spans="1:17" x14ac:dyDescent="0.2">
      <c r="A968" t="s">
        <v>23773</v>
      </c>
      <c r="B968">
        <v>30000393</v>
      </c>
      <c r="C968" t="s">
        <v>22313</v>
      </c>
      <c r="D968" t="s">
        <v>22314</v>
      </c>
      <c r="E968" t="s">
        <v>22323</v>
      </c>
      <c r="F968" t="s">
        <v>22336</v>
      </c>
      <c r="G968" t="s">
        <v>23774</v>
      </c>
      <c r="H968" t="s">
        <v>23773</v>
      </c>
      <c r="J968" t="s">
        <v>23773</v>
      </c>
      <c r="K968">
        <v>30000393</v>
      </c>
      <c r="L968" t="s">
        <v>22313</v>
      </c>
      <c r="M968" t="s">
        <v>22314</v>
      </c>
      <c r="N968" t="s">
        <v>22323</v>
      </c>
      <c r="O968" t="s">
        <v>22336</v>
      </c>
      <c r="P968" t="s">
        <v>23774</v>
      </c>
      <c r="Q968" t="s">
        <v>23773</v>
      </c>
    </row>
    <row r="969" spans="1:17" x14ac:dyDescent="0.2">
      <c r="A969" t="s">
        <v>4986</v>
      </c>
      <c r="B969">
        <v>30000394</v>
      </c>
      <c r="C969" t="s">
        <v>22313</v>
      </c>
      <c r="D969" t="s">
        <v>22314</v>
      </c>
      <c r="E969" t="s">
        <v>22323</v>
      </c>
      <c r="F969" t="s">
        <v>22336</v>
      </c>
      <c r="G969" t="s">
        <v>23775</v>
      </c>
      <c r="H969" t="s">
        <v>4986</v>
      </c>
      <c r="J969" t="s">
        <v>4986</v>
      </c>
      <c r="K969">
        <v>30000394</v>
      </c>
      <c r="L969" t="s">
        <v>22313</v>
      </c>
      <c r="M969" t="s">
        <v>22314</v>
      </c>
      <c r="N969" t="s">
        <v>22323</v>
      </c>
      <c r="O969" t="s">
        <v>22336</v>
      </c>
      <c r="P969" t="s">
        <v>23775</v>
      </c>
      <c r="Q969" t="s">
        <v>4986</v>
      </c>
    </row>
    <row r="970" spans="1:17" x14ac:dyDescent="0.2">
      <c r="A970" t="s">
        <v>23776</v>
      </c>
      <c r="B970">
        <v>30000395</v>
      </c>
      <c r="C970" t="s">
        <v>22313</v>
      </c>
      <c r="D970" t="s">
        <v>22314</v>
      </c>
      <c r="E970" t="s">
        <v>22315</v>
      </c>
      <c r="F970" t="s">
        <v>22336</v>
      </c>
      <c r="G970" t="s">
        <v>23777</v>
      </c>
      <c r="H970" t="s">
        <v>23776</v>
      </c>
      <c r="J970" t="s">
        <v>23776</v>
      </c>
      <c r="K970">
        <v>30000395</v>
      </c>
      <c r="L970" t="s">
        <v>22313</v>
      </c>
      <c r="M970" t="s">
        <v>22314</v>
      </c>
      <c r="N970" t="s">
        <v>22315</v>
      </c>
      <c r="O970" t="s">
        <v>22336</v>
      </c>
      <c r="P970" t="s">
        <v>23777</v>
      </c>
      <c r="Q970" t="s">
        <v>23776</v>
      </c>
    </row>
    <row r="971" spans="1:17" x14ac:dyDescent="0.2">
      <c r="A971" t="s">
        <v>4987</v>
      </c>
      <c r="B971">
        <v>30000396</v>
      </c>
      <c r="C971" t="s">
        <v>22313</v>
      </c>
      <c r="D971" t="s">
        <v>22314</v>
      </c>
      <c r="E971" t="s">
        <v>22323</v>
      </c>
      <c r="F971" t="s">
        <v>22336</v>
      </c>
      <c r="G971" t="s">
        <v>23778</v>
      </c>
      <c r="H971" t="s">
        <v>4987</v>
      </c>
      <c r="J971" t="s">
        <v>4987</v>
      </c>
      <c r="K971">
        <v>30000396</v>
      </c>
      <c r="L971" t="s">
        <v>22313</v>
      </c>
      <c r="M971" t="s">
        <v>22314</v>
      </c>
      <c r="N971" t="s">
        <v>22323</v>
      </c>
      <c r="O971" t="s">
        <v>22336</v>
      </c>
      <c r="P971" t="s">
        <v>23778</v>
      </c>
      <c r="Q971" t="s">
        <v>4987</v>
      </c>
    </row>
    <row r="972" spans="1:17" x14ac:dyDescent="0.2">
      <c r="A972" t="s">
        <v>23779</v>
      </c>
      <c r="B972">
        <v>30000397</v>
      </c>
      <c r="C972" t="s">
        <v>22313</v>
      </c>
      <c r="D972" t="s">
        <v>22314</v>
      </c>
      <c r="E972" t="s">
        <v>22323</v>
      </c>
      <c r="F972" t="s">
        <v>22336</v>
      </c>
      <c r="G972" t="s">
        <v>23780</v>
      </c>
      <c r="H972" t="s">
        <v>23779</v>
      </c>
      <c r="J972" t="s">
        <v>23779</v>
      </c>
      <c r="K972">
        <v>30000397</v>
      </c>
      <c r="L972" t="s">
        <v>22313</v>
      </c>
      <c r="M972" t="s">
        <v>22314</v>
      </c>
      <c r="N972" t="s">
        <v>22323</v>
      </c>
      <c r="O972" t="s">
        <v>22336</v>
      </c>
      <c r="P972" t="s">
        <v>23780</v>
      </c>
      <c r="Q972" t="s">
        <v>23779</v>
      </c>
    </row>
    <row r="973" spans="1:17" x14ac:dyDescent="0.2">
      <c r="A973" t="s">
        <v>4988</v>
      </c>
      <c r="B973">
        <v>30000398</v>
      </c>
      <c r="C973" t="s">
        <v>22313</v>
      </c>
      <c r="D973" t="s">
        <v>22314</v>
      </c>
      <c r="E973" t="s">
        <v>22323</v>
      </c>
      <c r="F973" t="s">
        <v>22336</v>
      </c>
      <c r="G973" t="s">
        <v>23781</v>
      </c>
      <c r="H973" t="s">
        <v>4988</v>
      </c>
      <c r="J973" t="s">
        <v>4988</v>
      </c>
      <c r="K973">
        <v>30000398</v>
      </c>
      <c r="L973" t="s">
        <v>22313</v>
      </c>
      <c r="M973" t="s">
        <v>22314</v>
      </c>
      <c r="N973" t="s">
        <v>22323</v>
      </c>
      <c r="O973" t="s">
        <v>22336</v>
      </c>
      <c r="P973" t="s">
        <v>23781</v>
      </c>
      <c r="Q973" t="s">
        <v>4988</v>
      </c>
    </row>
    <row r="974" spans="1:17" x14ac:dyDescent="0.2">
      <c r="A974" t="s">
        <v>23782</v>
      </c>
      <c r="B974">
        <v>30000399</v>
      </c>
      <c r="C974" t="s">
        <v>22313</v>
      </c>
      <c r="D974" t="s">
        <v>22314</v>
      </c>
      <c r="E974" t="s">
        <v>22323</v>
      </c>
      <c r="F974" t="s">
        <v>22336</v>
      </c>
      <c r="G974" t="s">
        <v>23783</v>
      </c>
      <c r="H974" t="s">
        <v>23782</v>
      </c>
      <c r="J974" t="s">
        <v>23782</v>
      </c>
      <c r="K974">
        <v>30000399</v>
      </c>
      <c r="L974" t="s">
        <v>22313</v>
      </c>
      <c r="M974" t="s">
        <v>22314</v>
      </c>
      <c r="N974" t="s">
        <v>22323</v>
      </c>
      <c r="O974" t="s">
        <v>22336</v>
      </c>
      <c r="P974" t="s">
        <v>23783</v>
      </c>
      <c r="Q974" t="s">
        <v>23782</v>
      </c>
    </row>
    <row r="975" spans="1:17" x14ac:dyDescent="0.2">
      <c r="A975" t="s">
        <v>4989</v>
      </c>
      <c r="B975">
        <v>30000400</v>
      </c>
      <c r="C975" t="s">
        <v>22313</v>
      </c>
      <c r="D975" t="s">
        <v>22314</v>
      </c>
      <c r="E975" t="s">
        <v>22315</v>
      </c>
      <c r="F975" t="s">
        <v>22336</v>
      </c>
      <c r="G975" t="s">
        <v>23784</v>
      </c>
      <c r="H975" t="s">
        <v>4989</v>
      </c>
      <c r="J975" t="s">
        <v>4989</v>
      </c>
      <c r="K975">
        <v>30000400</v>
      </c>
      <c r="L975" t="s">
        <v>22313</v>
      </c>
      <c r="M975" t="s">
        <v>22314</v>
      </c>
      <c r="N975" t="s">
        <v>22315</v>
      </c>
      <c r="O975" t="s">
        <v>22336</v>
      </c>
      <c r="P975" t="s">
        <v>23784</v>
      </c>
      <c r="Q975" t="s">
        <v>4989</v>
      </c>
    </row>
    <row r="976" spans="1:17" x14ac:dyDescent="0.2">
      <c r="A976" t="s">
        <v>4990</v>
      </c>
      <c r="B976">
        <v>30000401</v>
      </c>
      <c r="C976" t="s">
        <v>22313</v>
      </c>
      <c r="D976" t="s">
        <v>22314</v>
      </c>
      <c r="E976" t="s">
        <v>22323</v>
      </c>
      <c r="F976" t="s">
        <v>22336</v>
      </c>
      <c r="G976" t="s">
        <v>23785</v>
      </c>
      <c r="H976" t="s">
        <v>4990</v>
      </c>
      <c r="J976" t="s">
        <v>4990</v>
      </c>
      <c r="K976">
        <v>30000401</v>
      </c>
      <c r="L976" t="s">
        <v>22313</v>
      </c>
      <c r="M976" t="s">
        <v>22314</v>
      </c>
      <c r="N976" t="s">
        <v>22323</v>
      </c>
      <c r="O976" t="s">
        <v>22336</v>
      </c>
      <c r="P976" t="s">
        <v>23785</v>
      </c>
      <c r="Q976" t="s">
        <v>4990</v>
      </c>
    </row>
    <row r="977" spans="1:17" x14ac:dyDescent="0.2">
      <c r="A977" t="s">
        <v>4991</v>
      </c>
      <c r="B977">
        <v>30000402</v>
      </c>
      <c r="C977" t="s">
        <v>22313</v>
      </c>
      <c r="D977" t="s">
        <v>22314</v>
      </c>
      <c r="E977" t="s">
        <v>22323</v>
      </c>
      <c r="F977" t="s">
        <v>22336</v>
      </c>
      <c r="G977" t="s">
        <v>23786</v>
      </c>
      <c r="H977" t="s">
        <v>4991</v>
      </c>
      <c r="J977" t="s">
        <v>4991</v>
      </c>
      <c r="K977">
        <v>30000402</v>
      </c>
      <c r="L977" t="s">
        <v>22313</v>
      </c>
      <c r="M977" t="s">
        <v>22314</v>
      </c>
      <c r="N977" t="s">
        <v>22323</v>
      </c>
      <c r="O977" t="s">
        <v>22336</v>
      </c>
      <c r="P977" t="s">
        <v>23786</v>
      </c>
      <c r="Q977" t="s">
        <v>4991</v>
      </c>
    </row>
    <row r="978" spans="1:17" x14ac:dyDescent="0.2">
      <c r="A978" t="s">
        <v>23787</v>
      </c>
      <c r="B978">
        <v>30000403</v>
      </c>
      <c r="C978" t="s">
        <v>22313</v>
      </c>
      <c r="D978" t="s">
        <v>22314</v>
      </c>
      <c r="E978" t="s">
        <v>22323</v>
      </c>
      <c r="F978" t="s">
        <v>22336</v>
      </c>
      <c r="G978" t="s">
        <v>23788</v>
      </c>
      <c r="H978" t="s">
        <v>23787</v>
      </c>
      <c r="J978" t="s">
        <v>23787</v>
      </c>
      <c r="K978">
        <v>30000403</v>
      </c>
      <c r="L978" t="s">
        <v>22313</v>
      </c>
      <c r="M978" t="s">
        <v>22314</v>
      </c>
      <c r="N978" t="s">
        <v>22323</v>
      </c>
      <c r="O978" t="s">
        <v>22336</v>
      </c>
      <c r="P978" t="s">
        <v>23788</v>
      </c>
      <c r="Q978" t="s">
        <v>23787</v>
      </c>
    </row>
    <row r="979" spans="1:17" x14ac:dyDescent="0.2">
      <c r="A979" t="s">
        <v>4992</v>
      </c>
      <c r="B979">
        <v>30000404</v>
      </c>
      <c r="C979" t="s">
        <v>22313</v>
      </c>
      <c r="D979" t="s">
        <v>22314</v>
      </c>
      <c r="E979" t="s">
        <v>22323</v>
      </c>
      <c r="F979" t="s">
        <v>22336</v>
      </c>
      <c r="G979" t="s">
        <v>23789</v>
      </c>
      <c r="H979" t="s">
        <v>4992</v>
      </c>
      <c r="J979" t="s">
        <v>4992</v>
      </c>
      <c r="K979">
        <v>30000404</v>
      </c>
      <c r="L979" t="s">
        <v>22313</v>
      </c>
      <c r="M979" t="s">
        <v>22314</v>
      </c>
      <c r="N979" t="s">
        <v>22323</v>
      </c>
      <c r="O979" t="s">
        <v>22336</v>
      </c>
      <c r="P979" t="s">
        <v>23789</v>
      </c>
      <c r="Q979" t="s">
        <v>4992</v>
      </c>
    </row>
    <row r="980" spans="1:17" x14ac:dyDescent="0.2">
      <c r="A980" t="s">
        <v>4993</v>
      </c>
      <c r="B980">
        <v>30000405</v>
      </c>
      <c r="C980" t="s">
        <v>22313</v>
      </c>
      <c r="D980" t="s">
        <v>22314</v>
      </c>
      <c r="E980" t="s">
        <v>22315</v>
      </c>
      <c r="F980" t="s">
        <v>22336</v>
      </c>
      <c r="G980" t="s">
        <v>23790</v>
      </c>
      <c r="H980" t="s">
        <v>4993</v>
      </c>
      <c r="J980" t="s">
        <v>4993</v>
      </c>
      <c r="K980">
        <v>30000405</v>
      </c>
      <c r="L980" t="s">
        <v>22313</v>
      </c>
      <c r="M980" t="s">
        <v>22314</v>
      </c>
      <c r="N980" t="s">
        <v>22315</v>
      </c>
      <c r="O980" t="s">
        <v>22336</v>
      </c>
      <c r="P980" t="s">
        <v>23790</v>
      </c>
      <c r="Q980" t="s">
        <v>4993</v>
      </c>
    </row>
    <row r="981" spans="1:17" x14ac:dyDescent="0.2">
      <c r="A981" t="s">
        <v>4994</v>
      </c>
      <c r="B981">
        <v>30000406</v>
      </c>
      <c r="C981" t="s">
        <v>22313</v>
      </c>
      <c r="D981" t="s">
        <v>22314</v>
      </c>
      <c r="E981" t="s">
        <v>22315</v>
      </c>
      <c r="F981" t="s">
        <v>22336</v>
      </c>
      <c r="G981" t="s">
        <v>23791</v>
      </c>
      <c r="H981" t="s">
        <v>4994</v>
      </c>
      <c r="J981" t="s">
        <v>4994</v>
      </c>
      <c r="K981">
        <v>30000406</v>
      </c>
      <c r="L981" t="s">
        <v>22313</v>
      </c>
      <c r="M981" t="s">
        <v>22314</v>
      </c>
      <c r="N981" t="s">
        <v>22315</v>
      </c>
      <c r="O981" t="s">
        <v>22336</v>
      </c>
      <c r="P981" t="s">
        <v>23791</v>
      </c>
      <c r="Q981" t="s">
        <v>4994</v>
      </c>
    </row>
    <row r="982" spans="1:17" x14ac:dyDescent="0.2">
      <c r="A982" t="s">
        <v>4995</v>
      </c>
      <c r="B982">
        <v>30000407</v>
      </c>
      <c r="C982" t="s">
        <v>22313</v>
      </c>
      <c r="D982" t="s">
        <v>22314</v>
      </c>
      <c r="E982" t="s">
        <v>22315</v>
      </c>
      <c r="F982" t="s">
        <v>22336</v>
      </c>
      <c r="G982" t="s">
        <v>23792</v>
      </c>
      <c r="H982" t="s">
        <v>4995</v>
      </c>
      <c r="J982" t="s">
        <v>4995</v>
      </c>
      <c r="K982">
        <v>30000407</v>
      </c>
      <c r="L982" t="s">
        <v>22313</v>
      </c>
      <c r="M982" t="s">
        <v>22314</v>
      </c>
      <c r="N982" t="s">
        <v>22315</v>
      </c>
      <c r="O982" t="s">
        <v>22336</v>
      </c>
      <c r="P982" t="s">
        <v>23792</v>
      </c>
      <c r="Q982" t="s">
        <v>4995</v>
      </c>
    </row>
    <row r="983" spans="1:17" x14ac:dyDescent="0.2">
      <c r="A983" t="s">
        <v>4996</v>
      </c>
      <c r="B983">
        <v>30000408</v>
      </c>
      <c r="C983" t="s">
        <v>22313</v>
      </c>
      <c r="D983" t="s">
        <v>22314</v>
      </c>
      <c r="E983" t="s">
        <v>22323</v>
      </c>
      <c r="F983" t="s">
        <v>22336</v>
      </c>
      <c r="G983" t="s">
        <v>23793</v>
      </c>
      <c r="H983" t="s">
        <v>4996</v>
      </c>
      <c r="J983" t="s">
        <v>4996</v>
      </c>
      <c r="K983">
        <v>30000408</v>
      </c>
      <c r="L983" t="s">
        <v>22313</v>
      </c>
      <c r="M983" t="s">
        <v>22314</v>
      </c>
      <c r="N983" t="s">
        <v>22323</v>
      </c>
      <c r="O983" t="s">
        <v>22336</v>
      </c>
      <c r="P983" t="s">
        <v>23793</v>
      </c>
      <c r="Q983" t="s">
        <v>4996</v>
      </c>
    </row>
    <row r="984" spans="1:17" x14ac:dyDescent="0.2">
      <c r="A984" t="s">
        <v>23794</v>
      </c>
      <c r="B984">
        <v>30000409</v>
      </c>
      <c r="C984" t="s">
        <v>22313</v>
      </c>
      <c r="D984" t="s">
        <v>22314</v>
      </c>
      <c r="E984" t="s">
        <v>22315</v>
      </c>
      <c r="F984" t="s">
        <v>22336</v>
      </c>
      <c r="G984" t="s">
        <v>23795</v>
      </c>
      <c r="H984" t="s">
        <v>23794</v>
      </c>
      <c r="J984" t="s">
        <v>23794</v>
      </c>
      <c r="K984">
        <v>30000409</v>
      </c>
      <c r="L984" t="s">
        <v>22313</v>
      </c>
      <c r="M984" t="s">
        <v>22314</v>
      </c>
      <c r="N984" t="s">
        <v>22315</v>
      </c>
      <c r="O984" t="s">
        <v>22336</v>
      </c>
      <c r="P984" t="s">
        <v>23795</v>
      </c>
      <c r="Q984" t="s">
        <v>23794</v>
      </c>
    </row>
    <row r="985" spans="1:17" x14ac:dyDescent="0.2">
      <c r="A985" t="s">
        <v>4997</v>
      </c>
      <c r="B985">
        <v>30000410</v>
      </c>
      <c r="C985" t="s">
        <v>22313</v>
      </c>
      <c r="D985" t="s">
        <v>22314</v>
      </c>
      <c r="E985" t="s">
        <v>22323</v>
      </c>
      <c r="F985" t="s">
        <v>22336</v>
      </c>
      <c r="G985" t="s">
        <v>23796</v>
      </c>
      <c r="H985" t="s">
        <v>4997</v>
      </c>
      <c r="J985" t="s">
        <v>4997</v>
      </c>
      <c r="K985">
        <v>30000410</v>
      </c>
      <c r="L985" t="s">
        <v>22313</v>
      </c>
      <c r="M985" t="s">
        <v>22314</v>
      </c>
      <c r="N985" t="s">
        <v>22323</v>
      </c>
      <c r="O985" t="s">
        <v>22336</v>
      </c>
      <c r="P985" t="s">
        <v>23796</v>
      </c>
      <c r="Q985" t="s">
        <v>4997</v>
      </c>
    </row>
    <row r="986" spans="1:17" x14ac:dyDescent="0.2">
      <c r="A986" t="s">
        <v>4998</v>
      </c>
      <c r="B986">
        <v>30000411</v>
      </c>
      <c r="C986" t="s">
        <v>22313</v>
      </c>
      <c r="D986" t="s">
        <v>22314</v>
      </c>
      <c r="E986" t="s">
        <v>22315</v>
      </c>
      <c r="F986" t="s">
        <v>22336</v>
      </c>
      <c r="G986" t="s">
        <v>23797</v>
      </c>
      <c r="H986" t="s">
        <v>4998</v>
      </c>
      <c r="J986" t="s">
        <v>4998</v>
      </c>
      <c r="K986">
        <v>30000411</v>
      </c>
      <c r="L986" t="s">
        <v>22313</v>
      </c>
      <c r="M986" t="s">
        <v>22314</v>
      </c>
      <c r="N986" t="s">
        <v>22315</v>
      </c>
      <c r="O986" t="s">
        <v>22336</v>
      </c>
      <c r="P986" t="s">
        <v>23797</v>
      </c>
      <c r="Q986" t="s">
        <v>4998</v>
      </c>
    </row>
    <row r="987" spans="1:17" x14ac:dyDescent="0.2">
      <c r="A987" t="s">
        <v>4999</v>
      </c>
      <c r="B987">
        <v>30000412</v>
      </c>
      <c r="C987" t="s">
        <v>22313</v>
      </c>
      <c r="D987" t="s">
        <v>22314</v>
      </c>
      <c r="E987" t="s">
        <v>22323</v>
      </c>
      <c r="F987" t="s">
        <v>22336</v>
      </c>
      <c r="G987" t="s">
        <v>23798</v>
      </c>
      <c r="H987" t="s">
        <v>4999</v>
      </c>
      <c r="J987" t="s">
        <v>4999</v>
      </c>
      <c r="K987">
        <v>30000412</v>
      </c>
      <c r="L987" t="s">
        <v>22313</v>
      </c>
      <c r="M987" t="s">
        <v>22314</v>
      </c>
      <c r="N987" t="s">
        <v>22323</v>
      </c>
      <c r="O987" t="s">
        <v>22336</v>
      </c>
      <c r="P987" t="s">
        <v>23798</v>
      </c>
      <c r="Q987" t="s">
        <v>4999</v>
      </c>
    </row>
    <row r="988" spans="1:17" x14ac:dyDescent="0.2">
      <c r="A988" t="s">
        <v>5000</v>
      </c>
      <c r="B988">
        <v>30000413</v>
      </c>
      <c r="C988" t="s">
        <v>22313</v>
      </c>
      <c r="D988" t="s">
        <v>22314</v>
      </c>
      <c r="E988" t="s">
        <v>22323</v>
      </c>
      <c r="F988" t="s">
        <v>22336</v>
      </c>
      <c r="G988" t="s">
        <v>23799</v>
      </c>
      <c r="H988" t="s">
        <v>5000</v>
      </c>
      <c r="J988" t="s">
        <v>5000</v>
      </c>
      <c r="K988">
        <v>30000413</v>
      </c>
      <c r="L988" t="s">
        <v>22313</v>
      </c>
      <c r="M988" t="s">
        <v>22314</v>
      </c>
      <c r="N988" t="s">
        <v>22323</v>
      </c>
      <c r="O988" t="s">
        <v>22336</v>
      </c>
      <c r="P988" t="s">
        <v>23799</v>
      </c>
      <c r="Q988" t="s">
        <v>5000</v>
      </c>
    </row>
    <row r="989" spans="1:17" x14ac:dyDescent="0.2">
      <c r="A989" t="s">
        <v>23800</v>
      </c>
      <c r="B989">
        <v>30000414</v>
      </c>
      <c r="C989" t="s">
        <v>22313</v>
      </c>
      <c r="D989" t="s">
        <v>22314</v>
      </c>
      <c r="E989" t="s">
        <v>22323</v>
      </c>
      <c r="F989" t="s">
        <v>22336</v>
      </c>
      <c r="G989" t="s">
        <v>23801</v>
      </c>
      <c r="H989" t="s">
        <v>23800</v>
      </c>
      <c r="J989" t="s">
        <v>23800</v>
      </c>
      <c r="K989">
        <v>30000414</v>
      </c>
      <c r="L989" t="s">
        <v>22313</v>
      </c>
      <c r="M989" t="s">
        <v>22314</v>
      </c>
      <c r="N989" t="s">
        <v>22323</v>
      </c>
      <c r="O989" t="s">
        <v>22336</v>
      </c>
      <c r="P989" t="s">
        <v>23801</v>
      </c>
      <c r="Q989" t="s">
        <v>23800</v>
      </c>
    </row>
    <row r="990" spans="1:17" x14ac:dyDescent="0.2">
      <c r="A990" t="s">
        <v>23802</v>
      </c>
      <c r="B990">
        <v>30000415</v>
      </c>
      <c r="C990" t="s">
        <v>22313</v>
      </c>
      <c r="D990" t="s">
        <v>22314</v>
      </c>
      <c r="E990" t="s">
        <v>22323</v>
      </c>
      <c r="F990" t="s">
        <v>22336</v>
      </c>
      <c r="G990" t="s">
        <v>23803</v>
      </c>
      <c r="H990" t="s">
        <v>23802</v>
      </c>
      <c r="J990" t="s">
        <v>23802</v>
      </c>
      <c r="K990">
        <v>30000415</v>
      </c>
      <c r="L990" t="s">
        <v>22313</v>
      </c>
      <c r="M990" t="s">
        <v>22314</v>
      </c>
      <c r="N990" t="s">
        <v>22323</v>
      </c>
      <c r="O990" t="s">
        <v>22336</v>
      </c>
      <c r="P990" t="s">
        <v>23803</v>
      </c>
      <c r="Q990" t="s">
        <v>23802</v>
      </c>
    </row>
    <row r="991" spans="1:17" x14ac:dyDescent="0.2">
      <c r="A991" t="s">
        <v>23804</v>
      </c>
      <c r="B991">
        <v>30000454</v>
      </c>
      <c r="C991" t="s">
        <v>23805</v>
      </c>
      <c r="D991" t="s">
        <v>23806</v>
      </c>
      <c r="E991" t="s">
        <v>22323</v>
      </c>
      <c r="F991" t="s">
        <v>22316</v>
      </c>
      <c r="G991" t="s">
        <v>23807</v>
      </c>
      <c r="H991" t="s">
        <v>23804</v>
      </c>
      <c r="J991" t="s">
        <v>23804</v>
      </c>
      <c r="K991">
        <v>30000454</v>
      </c>
      <c r="L991" t="s">
        <v>23805</v>
      </c>
      <c r="M991" t="s">
        <v>23806</v>
      </c>
      <c r="N991" t="s">
        <v>22323</v>
      </c>
      <c r="O991" t="s">
        <v>22316</v>
      </c>
      <c r="P991" t="s">
        <v>23807</v>
      </c>
      <c r="Q991" t="s">
        <v>23804</v>
      </c>
    </row>
    <row r="992" spans="1:17" x14ac:dyDescent="0.2">
      <c r="A992" t="s">
        <v>23808</v>
      </c>
      <c r="B992">
        <v>30000507</v>
      </c>
      <c r="C992" t="s">
        <v>22313</v>
      </c>
      <c r="D992" t="s">
        <v>22314</v>
      </c>
      <c r="E992" t="s">
        <v>22315</v>
      </c>
      <c r="F992" t="s">
        <v>22316</v>
      </c>
      <c r="G992" t="s">
        <v>23809</v>
      </c>
      <c r="H992" t="s">
        <v>23808</v>
      </c>
      <c r="J992" t="s">
        <v>23808</v>
      </c>
      <c r="K992">
        <v>30000507</v>
      </c>
      <c r="L992" t="s">
        <v>22313</v>
      </c>
      <c r="M992" t="s">
        <v>22314</v>
      </c>
      <c r="N992" t="s">
        <v>22315</v>
      </c>
      <c r="O992" t="s">
        <v>22316</v>
      </c>
      <c r="P992" t="s">
        <v>23809</v>
      </c>
      <c r="Q992" t="s">
        <v>23808</v>
      </c>
    </row>
    <row r="993" spans="1:17" x14ac:dyDescent="0.2">
      <c r="A993" t="s">
        <v>23810</v>
      </c>
      <c r="B993">
        <v>30000541</v>
      </c>
      <c r="C993" t="s">
        <v>22313</v>
      </c>
      <c r="D993" t="s">
        <v>22314</v>
      </c>
      <c r="E993" t="s">
        <v>22323</v>
      </c>
      <c r="F993" t="s">
        <v>22316</v>
      </c>
      <c r="G993" t="s">
        <v>23811</v>
      </c>
      <c r="H993" t="s">
        <v>23810</v>
      </c>
      <c r="J993" t="s">
        <v>23810</v>
      </c>
      <c r="K993">
        <v>30000541</v>
      </c>
      <c r="L993" t="s">
        <v>22313</v>
      </c>
      <c r="M993" t="s">
        <v>22314</v>
      </c>
      <c r="N993" t="s">
        <v>22323</v>
      </c>
      <c r="O993" t="s">
        <v>22316</v>
      </c>
      <c r="P993" t="s">
        <v>23811</v>
      </c>
      <c r="Q993" t="s">
        <v>23810</v>
      </c>
    </row>
    <row r="994" spans="1:17" x14ac:dyDescent="0.2">
      <c r="A994" t="s">
        <v>23812</v>
      </c>
      <c r="B994">
        <v>30000543</v>
      </c>
      <c r="C994" t="s">
        <v>22313</v>
      </c>
      <c r="D994" t="s">
        <v>22314</v>
      </c>
      <c r="E994" t="s">
        <v>22323</v>
      </c>
      <c r="F994" t="s">
        <v>22316</v>
      </c>
      <c r="G994" t="s">
        <v>23813</v>
      </c>
      <c r="H994" t="s">
        <v>23812</v>
      </c>
      <c r="J994" t="s">
        <v>23812</v>
      </c>
      <c r="K994">
        <v>30000543</v>
      </c>
      <c r="L994" t="s">
        <v>22313</v>
      </c>
      <c r="M994" t="s">
        <v>22314</v>
      </c>
      <c r="N994" t="s">
        <v>22323</v>
      </c>
      <c r="O994" t="s">
        <v>22316</v>
      </c>
      <c r="P994" t="s">
        <v>23813</v>
      </c>
      <c r="Q994" t="s">
        <v>23812</v>
      </c>
    </row>
    <row r="995" spans="1:17" x14ac:dyDescent="0.2">
      <c r="A995" t="s">
        <v>23814</v>
      </c>
      <c r="B995">
        <v>30000484</v>
      </c>
      <c r="C995" t="s">
        <v>23805</v>
      </c>
      <c r="D995" t="s">
        <v>23806</v>
      </c>
      <c r="E995" t="s">
        <v>22315</v>
      </c>
      <c r="F995" t="s">
        <v>22316</v>
      </c>
      <c r="G995" t="s">
        <v>23815</v>
      </c>
      <c r="H995" t="s">
        <v>23814</v>
      </c>
      <c r="J995" t="s">
        <v>23814</v>
      </c>
      <c r="K995">
        <v>30000484</v>
      </c>
      <c r="L995" t="s">
        <v>23805</v>
      </c>
      <c r="M995" t="s">
        <v>23806</v>
      </c>
      <c r="N995" t="s">
        <v>22315</v>
      </c>
      <c r="O995" t="s">
        <v>22316</v>
      </c>
      <c r="P995" t="s">
        <v>23815</v>
      </c>
      <c r="Q995" t="s">
        <v>23814</v>
      </c>
    </row>
    <row r="996" spans="1:17" x14ac:dyDescent="0.2">
      <c r="A996" t="s">
        <v>23816</v>
      </c>
      <c r="B996">
        <v>30000485</v>
      </c>
      <c r="C996" t="s">
        <v>22313</v>
      </c>
      <c r="D996" t="s">
        <v>22314</v>
      </c>
      <c r="E996" t="s">
        <v>22323</v>
      </c>
      <c r="F996" t="s">
        <v>22316</v>
      </c>
      <c r="G996" t="s">
        <v>23817</v>
      </c>
      <c r="H996" t="s">
        <v>23816</v>
      </c>
      <c r="J996" t="s">
        <v>23816</v>
      </c>
      <c r="K996">
        <v>30000485</v>
      </c>
      <c r="L996" t="s">
        <v>22313</v>
      </c>
      <c r="M996" t="s">
        <v>22314</v>
      </c>
      <c r="N996" t="s">
        <v>22323</v>
      </c>
      <c r="O996" t="s">
        <v>22316</v>
      </c>
      <c r="P996" t="s">
        <v>23817</v>
      </c>
      <c r="Q996" t="s">
        <v>23816</v>
      </c>
    </row>
    <row r="997" spans="1:17" x14ac:dyDescent="0.2">
      <c r="A997" t="s">
        <v>23818</v>
      </c>
      <c r="B997">
        <v>30000486</v>
      </c>
      <c r="C997" t="s">
        <v>23805</v>
      </c>
      <c r="D997" t="s">
        <v>23806</v>
      </c>
      <c r="E997" t="s">
        <v>22323</v>
      </c>
      <c r="F997" t="s">
        <v>22316</v>
      </c>
      <c r="G997" t="s">
        <v>23819</v>
      </c>
      <c r="H997" t="s">
        <v>23818</v>
      </c>
      <c r="J997" t="s">
        <v>23818</v>
      </c>
      <c r="K997">
        <v>30000486</v>
      </c>
      <c r="L997" t="s">
        <v>23805</v>
      </c>
      <c r="M997" t="s">
        <v>23806</v>
      </c>
      <c r="N997" t="s">
        <v>22323</v>
      </c>
      <c r="O997" t="s">
        <v>22316</v>
      </c>
      <c r="P997" t="s">
        <v>23819</v>
      </c>
      <c r="Q997" t="s">
        <v>23818</v>
      </c>
    </row>
    <row r="998" spans="1:17" x14ac:dyDescent="0.2">
      <c r="A998" t="s">
        <v>23820</v>
      </c>
      <c r="B998">
        <v>30000500</v>
      </c>
      <c r="C998" t="s">
        <v>23805</v>
      </c>
      <c r="D998" t="s">
        <v>23806</v>
      </c>
      <c r="E998" t="s">
        <v>22323</v>
      </c>
      <c r="F998" t="s">
        <v>22316</v>
      </c>
      <c r="G998" t="s">
        <v>23821</v>
      </c>
      <c r="H998" t="s">
        <v>23820</v>
      </c>
      <c r="J998" t="s">
        <v>23820</v>
      </c>
      <c r="K998">
        <v>30000500</v>
      </c>
      <c r="L998" t="s">
        <v>23805</v>
      </c>
      <c r="M998" t="s">
        <v>23806</v>
      </c>
      <c r="N998" t="s">
        <v>22323</v>
      </c>
      <c r="O998" t="s">
        <v>22316</v>
      </c>
      <c r="P998" t="s">
        <v>23821</v>
      </c>
      <c r="Q998" t="s">
        <v>23820</v>
      </c>
    </row>
    <row r="999" spans="1:17" x14ac:dyDescent="0.2">
      <c r="A999" t="s">
        <v>23822</v>
      </c>
      <c r="B999">
        <v>30000560</v>
      </c>
      <c r="C999" t="s">
        <v>23805</v>
      </c>
      <c r="D999" t="s">
        <v>23806</v>
      </c>
      <c r="E999" t="s">
        <v>22323</v>
      </c>
      <c r="F999" t="s">
        <v>22316</v>
      </c>
      <c r="G999" t="s">
        <v>23823</v>
      </c>
      <c r="H999" t="s">
        <v>23822</v>
      </c>
      <c r="J999" t="s">
        <v>23822</v>
      </c>
      <c r="K999">
        <v>30000560</v>
      </c>
      <c r="L999" t="s">
        <v>23805</v>
      </c>
      <c r="M999" t="s">
        <v>23806</v>
      </c>
      <c r="N999" t="s">
        <v>22323</v>
      </c>
      <c r="O999" t="s">
        <v>22316</v>
      </c>
      <c r="P999" t="s">
        <v>23823</v>
      </c>
      <c r="Q999" t="s">
        <v>23822</v>
      </c>
    </row>
    <row r="1000" spans="1:17" x14ac:dyDescent="0.2">
      <c r="A1000" t="s">
        <v>23824</v>
      </c>
      <c r="B1000">
        <v>30000567</v>
      </c>
      <c r="C1000" t="s">
        <v>22313</v>
      </c>
      <c r="D1000" t="s">
        <v>22314</v>
      </c>
      <c r="E1000" t="s">
        <v>22323</v>
      </c>
      <c r="F1000" t="s">
        <v>22316</v>
      </c>
      <c r="G1000" t="s">
        <v>23825</v>
      </c>
      <c r="H1000" t="s">
        <v>23824</v>
      </c>
      <c r="J1000" t="s">
        <v>23824</v>
      </c>
      <c r="K1000">
        <v>30000567</v>
      </c>
      <c r="L1000" t="s">
        <v>22313</v>
      </c>
      <c r="M1000" t="s">
        <v>22314</v>
      </c>
      <c r="N1000" t="s">
        <v>22323</v>
      </c>
      <c r="O1000" t="s">
        <v>22316</v>
      </c>
      <c r="P1000" t="s">
        <v>23825</v>
      </c>
      <c r="Q1000" t="s">
        <v>23824</v>
      </c>
    </row>
    <row r="1001" spans="1:17" x14ac:dyDescent="0.2">
      <c r="A1001" t="s">
        <v>23826</v>
      </c>
      <c r="B1001">
        <v>30000521</v>
      </c>
      <c r="C1001" t="s">
        <v>23805</v>
      </c>
      <c r="D1001" t="s">
        <v>23806</v>
      </c>
      <c r="E1001" t="s">
        <v>22315</v>
      </c>
      <c r="F1001" t="s">
        <v>22316</v>
      </c>
      <c r="G1001" t="s">
        <v>23827</v>
      </c>
      <c r="H1001" t="s">
        <v>23826</v>
      </c>
      <c r="J1001" t="s">
        <v>23826</v>
      </c>
      <c r="K1001">
        <v>30000521</v>
      </c>
      <c r="L1001" t="s">
        <v>23805</v>
      </c>
      <c r="M1001" t="s">
        <v>23806</v>
      </c>
      <c r="N1001" t="s">
        <v>22315</v>
      </c>
      <c r="O1001" t="s">
        <v>22316</v>
      </c>
      <c r="P1001" t="s">
        <v>23827</v>
      </c>
      <c r="Q1001" t="s">
        <v>23826</v>
      </c>
    </row>
    <row r="1002" spans="1:17" x14ac:dyDescent="0.2">
      <c r="A1002" t="s">
        <v>23828</v>
      </c>
      <c r="B1002">
        <v>30000548</v>
      </c>
      <c r="C1002" t="s">
        <v>23805</v>
      </c>
      <c r="D1002" t="s">
        <v>23806</v>
      </c>
      <c r="E1002" t="s">
        <v>22323</v>
      </c>
      <c r="F1002" t="s">
        <v>22316</v>
      </c>
      <c r="G1002" t="s">
        <v>23829</v>
      </c>
      <c r="H1002" t="s">
        <v>23828</v>
      </c>
      <c r="J1002" t="s">
        <v>23828</v>
      </c>
      <c r="K1002">
        <v>30000548</v>
      </c>
      <c r="L1002" t="s">
        <v>23805</v>
      </c>
      <c r="M1002" t="s">
        <v>23806</v>
      </c>
      <c r="N1002" t="s">
        <v>22323</v>
      </c>
      <c r="O1002" t="s">
        <v>22316</v>
      </c>
      <c r="P1002" t="s">
        <v>23829</v>
      </c>
      <c r="Q1002" t="s">
        <v>23828</v>
      </c>
    </row>
    <row r="1003" spans="1:17" x14ac:dyDescent="0.2">
      <c r="A1003" t="s">
        <v>23830</v>
      </c>
      <c r="B1003">
        <v>30000479</v>
      </c>
      <c r="C1003" t="s">
        <v>22313</v>
      </c>
      <c r="D1003" t="s">
        <v>22314</v>
      </c>
      <c r="E1003" t="s">
        <v>22323</v>
      </c>
      <c r="F1003" t="s">
        <v>22316</v>
      </c>
      <c r="G1003" t="s">
        <v>23831</v>
      </c>
      <c r="H1003" t="s">
        <v>23830</v>
      </c>
      <c r="J1003" t="s">
        <v>23830</v>
      </c>
      <c r="K1003">
        <v>30000479</v>
      </c>
      <c r="L1003" t="s">
        <v>22313</v>
      </c>
      <c r="M1003" t="s">
        <v>22314</v>
      </c>
      <c r="N1003" t="s">
        <v>22323</v>
      </c>
      <c r="O1003" t="s">
        <v>22316</v>
      </c>
      <c r="P1003" t="s">
        <v>23831</v>
      </c>
      <c r="Q1003" t="s">
        <v>23830</v>
      </c>
    </row>
    <row r="1004" spans="1:17" x14ac:dyDescent="0.2">
      <c r="A1004" t="s">
        <v>23832</v>
      </c>
      <c r="B1004">
        <v>30000495</v>
      </c>
      <c r="C1004" t="s">
        <v>23805</v>
      </c>
      <c r="D1004" t="s">
        <v>23806</v>
      </c>
      <c r="E1004" t="s">
        <v>22323</v>
      </c>
      <c r="F1004" t="s">
        <v>22316</v>
      </c>
      <c r="G1004" t="s">
        <v>23833</v>
      </c>
      <c r="H1004" t="s">
        <v>23832</v>
      </c>
      <c r="J1004" t="s">
        <v>23832</v>
      </c>
      <c r="K1004">
        <v>30000495</v>
      </c>
      <c r="L1004" t="s">
        <v>23805</v>
      </c>
      <c r="M1004" t="s">
        <v>23806</v>
      </c>
      <c r="N1004" t="s">
        <v>22323</v>
      </c>
      <c r="O1004" t="s">
        <v>22316</v>
      </c>
      <c r="P1004" t="s">
        <v>23833</v>
      </c>
      <c r="Q1004" t="s">
        <v>23832</v>
      </c>
    </row>
    <row r="1005" spans="1:17" x14ac:dyDescent="0.2">
      <c r="A1005" t="s">
        <v>23834</v>
      </c>
      <c r="B1005">
        <v>30000506</v>
      </c>
      <c r="C1005" t="s">
        <v>23805</v>
      </c>
      <c r="D1005" t="s">
        <v>23806</v>
      </c>
      <c r="E1005" t="s">
        <v>22315</v>
      </c>
      <c r="F1005" t="s">
        <v>22316</v>
      </c>
      <c r="G1005" t="s">
        <v>23835</v>
      </c>
      <c r="H1005" t="s">
        <v>23834</v>
      </c>
      <c r="J1005" t="s">
        <v>23834</v>
      </c>
      <c r="K1005">
        <v>30000506</v>
      </c>
      <c r="L1005" t="s">
        <v>23805</v>
      </c>
      <c r="M1005" t="s">
        <v>23806</v>
      </c>
      <c r="N1005" t="s">
        <v>22315</v>
      </c>
      <c r="O1005" t="s">
        <v>22316</v>
      </c>
      <c r="P1005" t="s">
        <v>23835</v>
      </c>
      <c r="Q1005" t="s">
        <v>23834</v>
      </c>
    </row>
    <row r="1006" spans="1:17" x14ac:dyDescent="0.2">
      <c r="A1006" t="s">
        <v>23836</v>
      </c>
      <c r="B1006">
        <v>30000519</v>
      </c>
      <c r="C1006" t="s">
        <v>22313</v>
      </c>
      <c r="D1006" t="s">
        <v>22314</v>
      </c>
      <c r="E1006" t="s">
        <v>22315</v>
      </c>
      <c r="F1006" t="s">
        <v>22316</v>
      </c>
      <c r="G1006" t="s">
        <v>23837</v>
      </c>
      <c r="H1006" t="s">
        <v>23836</v>
      </c>
      <c r="J1006" t="s">
        <v>23836</v>
      </c>
      <c r="K1006">
        <v>30000519</v>
      </c>
      <c r="L1006" t="s">
        <v>22313</v>
      </c>
      <c r="M1006" t="s">
        <v>22314</v>
      </c>
      <c r="N1006" t="s">
        <v>22315</v>
      </c>
      <c r="O1006" t="s">
        <v>22316</v>
      </c>
      <c r="P1006" t="s">
        <v>23837</v>
      </c>
      <c r="Q1006" t="s">
        <v>23836</v>
      </c>
    </row>
    <row r="1007" spans="1:17" x14ac:dyDescent="0.2">
      <c r="A1007" t="s">
        <v>23838</v>
      </c>
      <c r="B1007">
        <v>30000524</v>
      </c>
      <c r="C1007" t="s">
        <v>22313</v>
      </c>
      <c r="D1007" t="s">
        <v>22314</v>
      </c>
      <c r="E1007" t="s">
        <v>22315</v>
      </c>
      <c r="F1007" t="s">
        <v>22316</v>
      </c>
      <c r="G1007" t="s">
        <v>23839</v>
      </c>
      <c r="H1007" t="s">
        <v>23838</v>
      </c>
      <c r="J1007" t="s">
        <v>23838</v>
      </c>
      <c r="K1007">
        <v>30000524</v>
      </c>
      <c r="L1007" t="s">
        <v>22313</v>
      </c>
      <c r="M1007" t="s">
        <v>22314</v>
      </c>
      <c r="N1007" t="s">
        <v>22315</v>
      </c>
      <c r="O1007" t="s">
        <v>22316</v>
      </c>
      <c r="P1007" t="s">
        <v>23839</v>
      </c>
      <c r="Q1007" t="s">
        <v>23838</v>
      </c>
    </row>
    <row r="1008" spans="1:17" x14ac:dyDescent="0.2">
      <c r="A1008" t="s">
        <v>23840</v>
      </c>
      <c r="B1008">
        <v>30000545</v>
      </c>
      <c r="C1008" t="s">
        <v>22313</v>
      </c>
      <c r="D1008" t="s">
        <v>22314</v>
      </c>
      <c r="E1008" t="s">
        <v>22315</v>
      </c>
      <c r="F1008" t="s">
        <v>22316</v>
      </c>
      <c r="G1008" t="s">
        <v>23841</v>
      </c>
      <c r="H1008" t="s">
        <v>23840</v>
      </c>
      <c r="J1008" t="s">
        <v>23840</v>
      </c>
      <c r="K1008">
        <v>30000545</v>
      </c>
      <c r="L1008" t="s">
        <v>22313</v>
      </c>
      <c r="M1008" t="s">
        <v>22314</v>
      </c>
      <c r="N1008" t="s">
        <v>22315</v>
      </c>
      <c r="O1008" t="s">
        <v>22316</v>
      </c>
      <c r="P1008" t="s">
        <v>23841</v>
      </c>
      <c r="Q1008" t="s">
        <v>23840</v>
      </c>
    </row>
    <row r="1009" spans="1:17" x14ac:dyDescent="0.2">
      <c r="A1009" t="s">
        <v>23842</v>
      </c>
      <c r="B1009">
        <v>30000565</v>
      </c>
      <c r="C1009" t="s">
        <v>22313</v>
      </c>
      <c r="D1009" t="s">
        <v>22314</v>
      </c>
      <c r="E1009" t="s">
        <v>22323</v>
      </c>
      <c r="F1009" t="s">
        <v>22316</v>
      </c>
      <c r="G1009" t="s">
        <v>23843</v>
      </c>
      <c r="H1009" t="s">
        <v>23842</v>
      </c>
      <c r="J1009" t="s">
        <v>23842</v>
      </c>
      <c r="K1009">
        <v>30000565</v>
      </c>
      <c r="L1009" t="s">
        <v>22313</v>
      </c>
      <c r="M1009" t="s">
        <v>22314</v>
      </c>
      <c r="N1009" t="s">
        <v>22323</v>
      </c>
      <c r="O1009" t="s">
        <v>22316</v>
      </c>
      <c r="P1009" t="s">
        <v>23843</v>
      </c>
      <c r="Q1009" t="s">
        <v>23842</v>
      </c>
    </row>
    <row r="1010" spans="1:17" x14ac:dyDescent="0.2">
      <c r="A1010" t="s">
        <v>23844</v>
      </c>
      <c r="B1010">
        <v>30000487</v>
      </c>
      <c r="C1010" t="s">
        <v>23805</v>
      </c>
      <c r="D1010" t="s">
        <v>23806</v>
      </c>
      <c r="E1010" t="s">
        <v>22315</v>
      </c>
      <c r="F1010" t="s">
        <v>22316</v>
      </c>
      <c r="G1010" t="s">
        <v>23845</v>
      </c>
      <c r="H1010" t="s">
        <v>23844</v>
      </c>
      <c r="J1010" t="s">
        <v>23844</v>
      </c>
      <c r="K1010">
        <v>30000487</v>
      </c>
      <c r="L1010" t="s">
        <v>23805</v>
      </c>
      <c r="M1010" t="s">
        <v>23806</v>
      </c>
      <c r="N1010" t="s">
        <v>22315</v>
      </c>
      <c r="O1010" t="s">
        <v>22316</v>
      </c>
      <c r="P1010" t="s">
        <v>23845</v>
      </c>
      <c r="Q1010" t="s">
        <v>23844</v>
      </c>
    </row>
    <row r="1011" spans="1:17" x14ac:dyDescent="0.2">
      <c r="A1011" t="s">
        <v>23846</v>
      </c>
      <c r="B1011">
        <v>30000488</v>
      </c>
      <c r="C1011" t="s">
        <v>23805</v>
      </c>
      <c r="D1011" t="s">
        <v>23806</v>
      </c>
      <c r="E1011" t="s">
        <v>22323</v>
      </c>
      <c r="F1011" t="s">
        <v>22316</v>
      </c>
      <c r="G1011" t="s">
        <v>23847</v>
      </c>
      <c r="H1011" t="s">
        <v>23846</v>
      </c>
      <c r="J1011" t="s">
        <v>23846</v>
      </c>
      <c r="K1011">
        <v>30000488</v>
      </c>
      <c r="L1011" t="s">
        <v>23805</v>
      </c>
      <c r="M1011" t="s">
        <v>23806</v>
      </c>
      <c r="N1011" t="s">
        <v>22323</v>
      </c>
      <c r="O1011" t="s">
        <v>22316</v>
      </c>
      <c r="P1011" t="s">
        <v>23847</v>
      </c>
      <c r="Q1011" t="s">
        <v>23846</v>
      </c>
    </row>
    <row r="1012" spans="1:17" x14ac:dyDescent="0.2">
      <c r="A1012" t="s">
        <v>23848</v>
      </c>
      <c r="B1012">
        <v>30000491</v>
      </c>
      <c r="C1012" t="s">
        <v>23805</v>
      </c>
      <c r="D1012" t="s">
        <v>23806</v>
      </c>
      <c r="E1012" t="s">
        <v>22323</v>
      </c>
      <c r="F1012" t="s">
        <v>22316</v>
      </c>
      <c r="G1012" t="s">
        <v>23849</v>
      </c>
      <c r="H1012" t="s">
        <v>23848</v>
      </c>
      <c r="J1012" t="s">
        <v>23848</v>
      </c>
      <c r="K1012">
        <v>30000491</v>
      </c>
      <c r="L1012" t="s">
        <v>23805</v>
      </c>
      <c r="M1012" t="s">
        <v>23806</v>
      </c>
      <c r="N1012" t="s">
        <v>22323</v>
      </c>
      <c r="O1012" t="s">
        <v>22316</v>
      </c>
      <c r="P1012" t="s">
        <v>23849</v>
      </c>
      <c r="Q1012" t="s">
        <v>23848</v>
      </c>
    </row>
    <row r="1013" spans="1:17" x14ac:dyDescent="0.2">
      <c r="A1013" t="s">
        <v>23850</v>
      </c>
      <c r="B1013">
        <v>30000496</v>
      </c>
      <c r="C1013" t="s">
        <v>23805</v>
      </c>
      <c r="D1013" t="s">
        <v>23806</v>
      </c>
      <c r="E1013" t="s">
        <v>22323</v>
      </c>
      <c r="F1013" t="s">
        <v>22316</v>
      </c>
      <c r="G1013" t="s">
        <v>23851</v>
      </c>
      <c r="H1013" t="s">
        <v>23850</v>
      </c>
      <c r="J1013" t="s">
        <v>23850</v>
      </c>
      <c r="K1013">
        <v>30000496</v>
      </c>
      <c r="L1013" t="s">
        <v>23805</v>
      </c>
      <c r="M1013" t="s">
        <v>23806</v>
      </c>
      <c r="N1013" t="s">
        <v>22323</v>
      </c>
      <c r="O1013" t="s">
        <v>22316</v>
      </c>
      <c r="P1013" t="s">
        <v>23851</v>
      </c>
      <c r="Q1013" t="s">
        <v>23850</v>
      </c>
    </row>
    <row r="1014" spans="1:17" x14ac:dyDescent="0.2">
      <c r="A1014" t="s">
        <v>23852</v>
      </c>
      <c r="B1014">
        <v>30000533</v>
      </c>
      <c r="C1014" t="s">
        <v>22313</v>
      </c>
      <c r="D1014" t="s">
        <v>22314</v>
      </c>
      <c r="E1014" t="s">
        <v>22323</v>
      </c>
      <c r="F1014" t="s">
        <v>22316</v>
      </c>
      <c r="G1014" t="s">
        <v>23853</v>
      </c>
      <c r="H1014" t="s">
        <v>23852</v>
      </c>
      <c r="J1014" t="s">
        <v>23852</v>
      </c>
      <c r="K1014">
        <v>30000533</v>
      </c>
      <c r="L1014" t="s">
        <v>22313</v>
      </c>
      <c r="M1014" t="s">
        <v>22314</v>
      </c>
      <c r="N1014" t="s">
        <v>22323</v>
      </c>
      <c r="O1014" t="s">
        <v>22316</v>
      </c>
      <c r="P1014" t="s">
        <v>23853</v>
      </c>
      <c r="Q1014" t="s">
        <v>23852</v>
      </c>
    </row>
    <row r="1015" spans="1:17" x14ac:dyDescent="0.2">
      <c r="A1015" t="s">
        <v>23854</v>
      </c>
      <c r="B1015">
        <v>30000538</v>
      </c>
      <c r="C1015" t="s">
        <v>22313</v>
      </c>
      <c r="D1015" t="s">
        <v>22314</v>
      </c>
      <c r="E1015" t="s">
        <v>22323</v>
      </c>
      <c r="F1015" t="s">
        <v>22316</v>
      </c>
      <c r="G1015" t="s">
        <v>23855</v>
      </c>
      <c r="H1015" t="s">
        <v>23854</v>
      </c>
      <c r="J1015" t="s">
        <v>23854</v>
      </c>
      <c r="K1015">
        <v>30000538</v>
      </c>
      <c r="L1015" t="s">
        <v>22313</v>
      </c>
      <c r="M1015" t="s">
        <v>22314</v>
      </c>
      <c r="N1015" t="s">
        <v>22323</v>
      </c>
      <c r="O1015" t="s">
        <v>22316</v>
      </c>
      <c r="P1015" t="s">
        <v>23855</v>
      </c>
      <c r="Q1015" t="s">
        <v>23854</v>
      </c>
    </row>
    <row r="1016" spans="1:17" x14ac:dyDescent="0.2">
      <c r="A1016" t="s">
        <v>23856</v>
      </c>
      <c r="B1016">
        <v>30000552</v>
      </c>
      <c r="C1016" t="s">
        <v>23805</v>
      </c>
      <c r="D1016" t="s">
        <v>23806</v>
      </c>
      <c r="E1016" t="s">
        <v>22323</v>
      </c>
      <c r="F1016" t="s">
        <v>22316</v>
      </c>
      <c r="G1016" t="s">
        <v>23857</v>
      </c>
      <c r="H1016" t="s">
        <v>23856</v>
      </c>
      <c r="J1016" t="s">
        <v>23856</v>
      </c>
      <c r="K1016">
        <v>30000552</v>
      </c>
      <c r="L1016" t="s">
        <v>23805</v>
      </c>
      <c r="M1016" t="s">
        <v>23806</v>
      </c>
      <c r="N1016" t="s">
        <v>22323</v>
      </c>
      <c r="O1016" t="s">
        <v>22316</v>
      </c>
      <c r="P1016" t="s">
        <v>23857</v>
      </c>
      <c r="Q1016" t="s">
        <v>23856</v>
      </c>
    </row>
    <row r="1017" spans="1:17" x14ac:dyDescent="0.2">
      <c r="A1017" t="s">
        <v>23858</v>
      </c>
      <c r="B1017">
        <v>30000475</v>
      </c>
      <c r="C1017" t="s">
        <v>23805</v>
      </c>
      <c r="D1017" t="s">
        <v>23806</v>
      </c>
      <c r="E1017" t="s">
        <v>22323</v>
      </c>
      <c r="F1017" t="s">
        <v>22316</v>
      </c>
      <c r="G1017" t="s">
        <v>23859</v>
      </c>
      <c r="H1017" t="s">
        <v>23858</v>
      </c>
      <c r="J1017" t="s">
        <v>23858</v>
      </c>
      <c r="K1017">
        <v>30000475</v>
      </c>
      <c r="L1017" t="s">
        <v>23805</v>
      </c>
      <c r="M1017" t="s">
        <v>23806</v>
      </c>
      <c r="N1017" t="s">
        <v>22323</v>
      </c>
      <c r="O1017" t="s">
        <v>22316</v>
      </c>
      <c r="P1017" t="s">
        <v>23859</v>
      </c>
      <c r="Q1017" t="s">
        <v>23858</v>
      </c>
    </row>
    <row r="1018" spans="1:17" x14ac:dyDescent="0.2">
      <c r="A1018" t="s">
        <v>23860</v>
      </c>
      <c r="B1018">
        <v>30000489</v>
      </c>
      <c r="C1018" t="s">
        <v>23805</v>
      </c>
      <c r="D1018" t="s">
        <v>23806</v>
      </c>
      <c r="E1018" t="s">
        <v>22315</v>
      </c>
      <c r="F1018" t="s">
        <v>22316</v>
      </c>
      <c r="G1018" t="s">
        <v>23861</v>
      </c>
      <c r="H1018" t="s">
        <v>23860</v>
      </c>
      <c r="J1018" t="s">
        <v>23860</v>
      </c>
      <c r="K1018">
        <v>30000489</v>
      </c>
      <c r="L1018" t="s">
        <v>23805</v>
      </c>
      <c r="M1018" t="s">
        <v>23806</v>
      </c>
      <c r="N1018" t="s">
        <v>22315</v>
      </c>
      <c r="O1018" t="s">
        <v>22316</v>
      </c>
      <c r="P1018" t="s">
        <v>23861</v>
      </c>
      <c r="Q1018" t="s">
        <v>23860</v>
      </c>
    </row>
    <row r="1019" spans="1:17" x14ac:dyDescent="0.2">
      <c r="A1019" t="s">
        <v>23862</v>
      </c>
      <c r="B1019">
        <v>30000490</v>
      </c>
      <c r="C1019" t="s">
        <v>23805</v>
      </c>
      <c r="D1019" t="s">
        <v>23806</v>
      </c>
      <c r="E1019" t="s">
        <v>22315</v>
      </c>
      <c r="F1019" t="s">
        <v>22316</v>
      </c>
      <c r="G1019" t="s">
        <v>23863</v>
      </c>
      <c r="H1019" t="s">
        <v>23862</v>
      </c>
      <c r="J1019" t="s">
        <v>23862</v>
      </c>
      <c r="K1019">
        <v>30000490</v>
      </c>
      <c r="L1019" t="s">
        <v>23805</v>
      </c>
      <c r="M1019" t="s">
        <v>23806</v>
      </c>
      <c r="N1019" t="s">
        <v>22315</v>
      </c>
      <c r="O1019" t="s">
        <v>22316</v>
      </c>
      <c r="P1019" t="s">
        <v>23863</v>
      </c>
      <c r="Q1019" t="s">
        <v>23862</v>
      </c>
    </row>
    <row r="1020" spans="1:17" x14ac:dyDescent="0.2">
      <c r="A1020" t="s">
        <v>23864</v>
      </c>
      <c r="B1020">
        <v>30000492</v>
      </c>
      <c r="C1020" t="s">
        <v>22313</v>
      </c>
      <c r="D1020" t="s">
        <v>22314</v>
      </c>
      <c r="E1020" t="s">
        <v>22323</v>
      </c>
      <c r="F1020" t="s">
        <v>22316</v>
      </c>
      <c r="G1020" t="s">
        <v>23865</v>
      </c>
      <c r="H1020" t="s">
        <v>23864</v>
      </c>
      <c r="J1020" t="s">
        <v>23864</v>
      </c>
      <c r="K1020">
        <v>30000492</v>
      </c>
      <c r="L1020" t="s">
        <v>22313</v>
      </c>
      <c r="M1020" t="s">
        <v>22314</v>
      </c>
      <c r="N1020" t="s">
        <v>22323</v>
      </c>
      <c r="O1020" t="s">
        <v>22316</v>
      </c>
      <c r="P1020" t="s">
        <v>23865</v>
      </c>
      <c r="Q1020" t="s">
        <v>23864</v>
      </c>
    </row>
    <row r="1021" spans="1:17" x14ac:dyDescent="0.2">
      <c r="A1021" t="s">
        <v>23866</v>
      </c>
      <c r="B1021">
        <v>30000503</v>
      </c>
      <c r="C1021" t="s">
        <v>23805</v>
      </c>
      <c r="D1021" t="s">
        <v>23806</v>
      </c>
      <c r="E1021" t="s">
        <v>22315</v>
      </c>
      <c r="F1021" t="s">
        <v>22316</v>
      </c>
      <c r="G1021" t="s">
        <v>23867</v>
      </c>
      <c r="H1021" t="s">
        <v>23866</v>
      </c>
      <c r="J1021" t="s">
        <v>23866</v>
      </c>
      <c r="K1021">
        <v>30000503</v>
      </c>
      <c r="L1021" t="s">
        <v>23805</v>
      </c>
      <c r="M1021" t="s">
        <v>23806</v>
      </c>
      <c r="N1021" t="s">
        <v>22315</v>
      </c>
      <c r="O1021" t="s">
        <v>22316</v>
      </c>
      <c r="P1021" t="s">
        <v>23867</v>
      </c>
      <c r="Q1021" t="s">
        <v>23866</v>
      </c>
    </row>
    <row r="1022" spans="1:17" x14ac:dyDescent="0.2">
      <c r="A1022" t="s">
        <v>23868</v>
      </c>
      <c r="B1022">
        <v>30000536</v>
      </c>
      <c r="C1022" t="s">
        <v>23805</v>
      </c>
      <c r="D1022" t="s">
        <v>23806</v>
      </c>
      <c r="E1022" t="s">
        <v>22323</v>
      </c>
      <c r="F1022" t="s">
        <v>22316</v>
      </c>
      <c r="G1022" t="s">
        <v>23869</v>
      </c>
      <c r="H1022" t="s">
        <v>23868</v>
      </c>
      <c r="J1022" t="s">
        <v>23868</v>
      </c>
      <c r="K1022">
        <v>30000536</v>
      </c>
      <c r="L1022" t="s">
        <v>23805</v>
      </c>
      <c r="M1022" t="s">
        <v>23806</v>
      </c>
      <c r="N1022" t="s">
        <v>22323</v>
      </c>
      <c r="O1022" t="s">
        <v>22316</v>
      </c>
      <c r="P1022" t="s">
        <v>23869</v>
      </c>
      <c r="Q1022" t="s">
        <v>23868</v>
      </c>
    </row>
    <row r="1023" spans="1:17" x14ac:dyDescent="0.2">
      <c r="A1023" t="s">
        <v>23870</v>
      </c>
      <c r="B1023">
        <v>30000546</v>
      </c>
      <c r="C1023" t="s">
        <v>23805</v>
      </c>
      <c r="D1023" t="s">
        <v>23806</v>
      </c>
      <c r="E1023" t="s">
        <v>22323</v>
      </c>
      <c r="F1023" t="s">
        <v>22316</v>
      </c>
      <c r="G1023" t="s">
        <v>23871</v>
      </c>
      <c r="H1023" t="s">
        <v>23870</v>
      </c>
      <c r="J1023" t="s">
        <v>23870</v>
      </c>
      <c r="K1023">
        <v>30000546</v>
      </c>
      <c r="L1023" t="s">
        <v>23805</v>
      </c>
      <c r="M1023" t="s">
        <v>23806</v>
      </c>
      <c r="N1023" t="s">
        <v>22323</v>
      </c>
      <c r="O1023" t="s">
        <v>22316</v>
      </c>
      <c r="P1023" t="s">
        <v>23871</v>
      </c>
      <c r="Q1023" t="s">
        <v>23870</v>
      </c>
    </row>
    <row r="1024" spans="1:17" x14ac:dyDescent="0.2">
      <c r="A1024" t="s">
        <v>23872</v>
      </c>
      <c r="B1024">
        <v>30000559</v>
      </c>
      <c r="C1024" t="s">
        <v>22313</v>
      </c>
      <c r="D1024" t="s">
        <v>22314</v>
      </c>
      <c r="E1024" t="s">
        <v>22315</v>
      </c>
      <c r="F1024" t="s">
        <v>22316</v>
      </c>
      <c r="G1024" t="s">
        <v>23873</v>
      </c>
      <c r="H1024" t="s">
        <v>23872</v>
      </c>
      <c r="J1024" t="s">
        <v>23872</v>
      </c>
      <c r="K1024">
        <v>30000559</v>
      </c>
      <c r="L1024" t="s">
        <v>22313</v>
      </c>
      <c r="M1024" t="s">
        <v>22314</v>
      </c>
      <c r="N1024" t="s">
        <v>22315</v>
      </c>
      <c r="O1024" t="s">
        <v>22316</v>
      </c>
      <c r="P1024" t="s">
        <v>23873</v>
      </c>
      <c r="Q1024" t="s">
        <v>23872</v>
      </c>
    </row>
    <row r="1025" spans="1:17" x14ac:dyDescent="0.2">
      <c r="A1025" t="s">
        <v>23874</v>
      </c>
      <c r="B1025">
        <v>30000477</v>
      </c>
      <c r="C1025" t="s">
        <v>22313</v>
      </c>
      <c r="D1025" t="s">
        <v>22314</v>
      </c>
      <c r="E1025" t="s">
        <v>22323</v>
      </c>
      <c r="F1025" t="s">
        <v>22316</v>
      </c>
      <c r="G1025" t="s">
        <v>23875</v>
      </c>
      <c r="H1025" t="s">
        <v>23874</v>
      </c>
      <c r="J1025" t="s">
        <v>23874</v>
      </c>
      <c r="K1025">
        <v>30000477</v>
      </c>
      <c r="L1025" t="s">
        <v>22313</v>
      </c>
      <c r="M1025" t="s">
        <v>22314</v>
      </c>
      <c r="N1025" t="s">
        <v>22323</v>
      </c>
      <c r="O1025" t="s">
        <v>22316</v>
      </c>
      <c r="P1025" t="s">
        <v>23875</v>
      </c>
      <c r="Q1025" t="s">
        <v>23874</v>
      </c>
    </row>
    <row r="1026" spans="1:17" x14ac:dyDescent="0.2">
      <c r="A1026" t="s">
        <v>23876</v>
      </c>
      <c r="B1026">
        <v>30000561</v>
      </c>
      <c r="C1026" t="s">
        <v>23805</v>
      </c>
      <c r="D1026" t="s">
        <v>23806</v>
      </c>
      <c r="E1026" t="s">
        <v>22323</v>
      </c>
      <c r="F1026" t="s">
        <v>22316</v>
      </c>
      <c r="G1026" t="s">
        <v>23877</v>
      </c>
      <c r="H1026" t="s">
        <v>23876</v>
      </c>
      <c r="J1026" t="s">
        <v>23876</v>
      </c>
      <c r="K1026">
        <v>30000561</v>
      </c>
      <c r="L1026" t="s">
        <v>23805</v>
      </c>
      <c r="M1026" t="s">
        <v>23806</v>
      </c>
      <c r="N1026" t="s">
        <v>22323</v>
      </c>
      <c r="O1026" t="s">
        <v>22316</v>
      </c>
      <c r="P1026" t="s">
        <v>23877</v>
      </c>
      <c r="Q1026" t="s">
        <v>23876</v>
      </c>
    </row>
    <row r="1027" spans="1:17" x14ac:dyDescent="0.2">
      <c r="A1027" t="s">
        <v>23878</v>
      </c>
      <c r="B1027">
        <v>30000421</v>
      </c>
      <c r="C1027" t="s">
        <v>22313</v>
      </c>
      <c r="D1027" t="s">
        <v>22314</v>
      </c>
      <c r="E1027" t="s">
        <v>22323</v>
      </c>
      <c r="F1027" t="s">
        <v>22316</v>
      </c>
      <c r="G1027" t="s">
        <v>23879</v>
      </c>
      <c r="H1027" t="s">
        <v>23878</v>
      </c>
      <c r="J1027" t="s">
        <v>23878</v>
      </c>
      <c r="K1027">
        <v>30000421</v>
      </c>
      <c r="L1027" t="s">
        <v>22313</v>
      </c>
      <c r="M1027" t="s">
        <v>22314</v>
      </c>
      <c r="N1027" t="s">
        <v>22323</v>
      </c>
      <c r="O1027" t="s">
        <v>22316</v>
      </c>
      <c r="P1027" t="s">
        <v>23879</v>
      </c>
      <c r="Q1027" t="s">
        <v>23878</v>
      </c>
    </row>
    <row r="1028" spans="1:17" x14ac:dyDescent="0.2">
      <c r="A1028" t="s">
        <v>23880</v>
      </c>
      <c r="B1028">
        <v>30000539</v>
      </c>
      <c r="C1028" t="s">
        <v>23805</v>
      </c>
      <c r="D1028" t="s">
        <v>23806</v>
      </c>
      <c r="E1028" t="s">
        <v>22323</v>
      </c>
      <c r="F1028" t="s">
        <v>22316</v>
      </c>
      <c r="G1028" t="s">
        <v>23881</v>
      </c>
      <c r="H1028" t="s">
        <v>23880</v>
      </c>
      <c r="J1028" t="s">
        <v>23880</v>
      </c>
      <c r="K1028">
        <v>30000539</v>
      </c>
      <c r="L1028" t="s">
        <v>23805</v>
      </c>
      <c r="M1028" t="s">
        <v>23806</v>
      </c>
      <c r="N1028" t="s">
        <v>22323</v>
      </c>
      <c r="O1028" t="s">
        <v>22316</v>
      </c>
      <c r="P1028" t="s">
        <v>23881</v>
      </c>
      <c r="Q1028" t="s">
        <v>23880</v>
      </c>
    </row>
    <row r="1029" spans="1:17" x14ac:dyDescent="0.2">
      <c r="A1029" t="s">
        <v>23882</v>
      </c>
      <c r="B1029">
        <v>30000549</v>
      </c>
      <c r="C1029" t="s">
        <v>23805</v>
      </c>
      <c r="D1029" t="s">
        <v>23806</v>
      </c>
      <c r="E1029" t="s">
        <v>22315</v>
      </c>
      <c r="F1029" t="s">
        <v>22316</v>
      </c>
      <c r="G1029" t="s">
        <v>23883</v>
      </c>
      <c r="H1029" t="s">
        <v>23882</v>
      </c>
      <c r="J1029" t="s">
        <v>23882</v>
      </c>
      <c r="K1029">
        <v>30000549</v>
      </c>
      <c r="L1029" t="s">
        <v>23805</v>
      </c>
      <c r="M1029" t="s">
        <v>23806</v>
      </c>
      <c r="N1029" t="s">
        <v>22315</v>
      </c>
      <c r="O1029" t="s">
        <v>22316</v>
      </c>
      <c r="P1029" t="s">
        <v>23883</v>
      </c>
      <c r="Q1029" t="s">
        <v>23882</v>
      </c>
    </row>
    <row r="1030" spans="1:17" x14ac:dyDescent="0.2">
      <c r="A1030" t="s">
        <v>23884</v>
      </c>
      <c r="B1030">
        <v>30000550</v>
      </c>
      <c r="C1030" t="s">
        <v>23805</v>
      </c>
      <c r="D1030" t="s">
        <v>23806</v>
      </c>
      <c r="E1030" t="s">
        <v>22323</v>
      </c>
      <c r="F1030" t="s">
        <v>22316</v>
      </c>
      <c r="G1030" t="s">
        <v>23885</v>
      </c>
      <c r="H1030" t="s">
        <v>23884</v>
      </c>
      <c r="J1030" t="s">
        <v>23884</v>
      </c>
      <c r="K1030">
        <v>30000550</v>
      </c>
      <c r="L1030" t="s">
        <v>23805</v>
      </c>
      <c r="M1030" t="s">
        <v>23806</v>
      </c>
      <c r="N1030" t="s">
        <v>22323</v>
      </c>
      <c r="O1030" t="s">
        <v>22316</v>
      </c>
      <c r="P1030" t="s">
        <v>23885</v>
      </c>
      <c r="Q1030" t="s">
        <v>23884</v>
      </c>
    </row>
    <row r="1031" spans="1:17" x14ac:dyDescent="0.2">
      <c r="A1031" t="s">
        <v>23886</v>
      </c>
      <c r="B1031">
        <v>30000531</v>
      </c>
      <c r="C1031" t="s">
        <v>23805</v>
      </c>
      <c r="D1031" t="s">
        <v>23806</v>
      </c>
      <c r="E1031" t="s">
        <v>22315</v>
      </c>
      <c r="F1031" t="s">
        <v>22316</v>
      </c>
      <c r="G1031" t="s">
        <v>23887</v>
      </c>
      <c r="H1031" t="s">
        <v>23886</v>
      </c>
      <c r="J1031" t="s">
        <v>23886</v>
      </c>
      <c r="K1031">
        <v>30000531</v>
      </c>
      <c r="L1031" t="s">
        <v>23805</v>
      </c>
      <c r="M1031" t="s">
        <v>23806</v>
      </c>
      <c r="N1031" t="s">
        <v>22315</v>
      </c>
      <c r="O1031" t="s">
        <v>22316</v>
      </c>
      <c r="P1031" t="s">
        <v>23887</v>
      </c>
      <c r="Q1031" t="s">
        <v>23886</v>
      </c>
    </row>
    <row r="1032" spans="1:17" x14ac:dyDescent="0.2">
      <c r="A1032" t="s">
        <v>23888</v>
      </c>
      <c r="B1032">
        <v>30000427</v>
      </c>
      <c r="C1032" t="s">
        <v>22313</v>
      </c>
      <c r="D1032" t="s">
        <v>22314</v>
      </c>
      <c r="E1032" t="s">
        <v>22315</v>
      </c>
      <c r="F1032" t="s">
        <v>22316</v>
      </c>
      <c r="G1032" t="s">
        <v>23889</v>
      </c>
      <c r="H1032" t="s">
        <v>23888</v>
      </c>
      <c r="J1032" t="s">
        <v>23888</v>
      </c>
      <c r="K1032">
        <v>30000427</v>
      </c>
      <c r="L1032" t="s">
        <v>22313</v>
      </c>
      <c r="M1032" t="s">
        <v>22314</v>
      </c>
      <c r="N1032" t="s">
        <v>22315</v>
      </c>
      <c r="O1032" t="s">
        <v>22316</v>
      </c>
      <c r="P1032" t="s">
        <v>23889</v>
      </c>
      <c r="Q1032" t="s">
        <v>23888</v>
      </c>
    </row>
    <row r="1033" spans="1:17" x14ac:dyDescent="0.2">
      <c r="A1033" t="s">
        <v>23890</v>
      </c>
      <c r="B1033">
        <v>30000540</v>
      </c>
      <c r="C1033" t="s">
        <v>22313</v>
      </c>
      <c r="D1033" t="s">
        <v>22314</v>
      </c>
      <c r="E1033" t="s">
        <v>22323</v>
      </c>
      <c r="F1033" t="s">
        <v>22316</v>
      </c>
      <c r="G1033" t="s">
        <v>23891</v>
      </c>
      <c r="H1033" t="s">
        <v>23890</v>
      </c>
      <c r="J1033" t="s">
        <v>23890</v>
      </c>
      <c r="K1033">
        <v>30000540</v>
      </c>
      <c r="L1033" t="s">
        <v>22313</v>
      </c>
      <c r="M1033" t="s">
        <v>22314</v>
      </c>
      <c r="N1033" t="s">
        <v>22323</v>
      </c>
      <c r="O1033" t="s">
        <v>22316</v>
      </c>
      <c r="P1033" t="s">
        <v>23891</v>
      </c>
      <c r="Q1033" t="s">
        <v>23890</v>
      </c>
    </row>
    <row r="1034" spans="1:17" x14ac:dyDescent="0.2">
      <c r="A1034" t="s">
        <v>23892</v>
      </c>
      <c r="B1034">
        <v>30000554</v>
      </c>
      <c r="C1034" t="s">
        <v>23805</v>
      </c>
      <c r="D1034" t="s">
        <v>23806</v>
      </c>
      <c r="E1034" t="s">
        <v>22323</v>
      </c>
      <c r="F1034" t="s">
        <v>22316</v>
      </c>
      <c r="G1034" t="s">
        <v>23893</v>
      </c>
      <c r="H1034" t="s">
        <v>23892</v>
      </c>
      <c r="J1034" t="s">
        <v>23892</v>
      </c>
      <c r="K1034">
        <v>30000554</v>
      </c>
      <c r="L1034" t="s">
        <v>23805</v>
      </c>
      <c r="M1034" t="s">
        <v>23806</v>
      </c>
      <c r="N1034" t="s">
        <v>22323</v>
      </c>
      <c r="O1034" t="s">
        <v>22316</v>
      </c>
      <c r="P1034" t="s">
        <v>23893</v>
      </c>
      <c r="Q1034" t="s">
        <v>23892</v>
      </c>
    </row>
    <row r="1035" spans="1:17" x14ac:dyDescent="0.2">
      <c r="A1035" t="s">
        <v>23894</v>
      </c>
      <c r="B1035">
        <v>30000556</v>
      </c>
      <c r="C1035" t="s">
        <v>22313</v>
      </c>
      <c r="D1035" t="s">
        <v>22314</v>
      </c>
      <c r="E1035" t="s">
        <v>22315</v>
      </c>
      <c r="F1035" t="s">
        <v>22316</v>
      </c>
      <c r="G1035" t="s">
        <v>23895</v>
      </c>
      <c r="H1035" t="s">
        <v>23894</v>
      </c>
      <c r="J1035" t="s">
        <v>23894</v>
      </c>
      <c r="K1035">
        <v>30000556</v>
      </c>
      <c r="L1035" t="s">
        <v>22313</v>
      </c>
      <c r="M1035" t="s">
        <v>22314</v>
      </c>
      <c r="N1035" t="s">
        <v>22315</v>
      </c>
      <c r="O1035" t="s">
        <v>22316</v>
      </c>
      <c r="P1035" t="s">
        <v>23895</v>
      </c>
      <c r="Q1035" t="s">
        <v>23894</v>
      </c>
    </row>
    <row r="1036" spans="1:17" x14ac:dyDescent="0.2">
      <c r="A1036" t="s">
        <v>23896</v>
      </c>
      <c r="B1036">
        <v>30000557</v>
      </c>
      <c r="C1036" t="s">
        <v>23805</v>
      </c>
      <c r="D1036" t="s">
        <v>23806</v>
      </c>
      <c r="E1036" t="s">
        <v>22323</v>
      </c>
      <c r="F1036" t="s">
        <v>22316</v>
      </c>
      <c r="G1036" t="s">
        <v>23897</v>
      </c>
      <c r="H1036" t="s">
        <v>23896</v>
      </c>
      <c r="J1036" t="s">
        <v>23896</v>
      </c>
      <c r="K1036">
        <v>30000557</v>
      </c>
      <c r="L1036" t="s">
        <v>23805</v>
      </c>
      <c r="M1036" t="s">
        <v>23806</v>
      </c>
      <c r="N1036" t="s">
        <v>22323</v>
      </c>
      <c r="O1036" t="s">
        <v>22316</v>
      </c>
      <c r="P1036" t="s">
        <v>23897</v>
      </c>
      <c r="Q1036" t="s">
        <v>23896</v>
      </c>
    </row>
    <row r="1037" spans="1:17" x14ac:dyDescent="0.2">
      <c r="A1037" t="s">
        <v>23898</v>
      </c>
      <c r="B1037">
        <v>30000558</v>
      </c>
      <c r="C1037" t="s">
        <v>23805</v>
      </c>
      <c r="D1037" t="s">
        <v>23806</v>
      </c>
      <c r="E1037" t="s">
        <v>22315</v>
      </c>
      <c r="F1037" t="s">
        <v>22316</v>
      </c>
      <c r="G1037" t="s">
        <v>23899</v>
      </c>
      <c r="H1037" t="s">
        <v>23898</v>
      </c>
      <c r="J1037" t="s">
        <v>23898</v>
      </c>
      <c r="K1037">
        <v>30000558</v>
      </c>
      <c r="L1037" t="s">
        <v>23805</v>
      </c>
      <c r="M1037" t="s">
        <v>23806</v>
      </c>
      <c r="N1037" t="s">
        <v>22315</v>
      </c>
      <c r="O1037" t="s">
        <v>22316</v>
      </c>
      <c r="P1037" t="s">
        <v>23899</v>
      </c>
      <c r="Q1037" t="s">
        <v>23898</v>
      </c>
    </row>
    <row r="1038" spans="1:17" x14ac:dyDescent="0.2">
      <c r="A1038" t="s">
        <v>23900</v>
      </c>
      <c r="B1038">
        <v>30000562</v>
      </c>
      <c r="C1038" t="s">
        <v>23805</v>
      </c>
      <c r="D1038" t="s">
        <v>23806</v>
      </c>
      <c r="E1038" t="s">
        <v>22315</v>
      </c>
      <c r="F1038" t="s">
        <v>22316</v>
      </c>
      <c r="G1038" t="s">
        <v>23901</v>
      </c>
      <c r="H1038" t="s">
        <v>23900</v>
      </c>
      <c r="J1038" t="s">
        <v>23900</v>
      </c>
      <c r="K1038">
        <v>30000562</v>
      </c>
      <c r="L1038" t="s">
        <v>23805</v>
      </c>
      <c r="M1038" t="s">
        <v>23806</v>
      </c>
      <c r="N1038" t="s">
        <v>22315</v>
      </c>
      <c r="O1038" t="s">
        <v>22316</v>
      </c>
      <c r="P1038" t="s">
        <v>23901</v>
      </c>
      <c r="Q1038" t="s">
        <v>23900</v>
      </c>
    </row>
    <row r="1039" spans="1:17" x14ac:dyDescent="0.2">
      <c r="A1039" t="s">
        <v>23902</v>
      </c>
      <c r="B1039">
        <v>30000547</v>
      </c>
      <c r="C1039" t="s">
        <v>22313</v>
      </c>
      <c r="D1039" t="s">
        <v>22314</v>
      </c>
      <c r="E1039" t="s">
        <v>22323</v>
      </c>
      <c r="F1039" t="s">
        <v>22316</v>
      </c>
      <c r="G1039" t="s">
        <v>23903</v>
      </c>
      <c r="H1039" t="s">
        <v>23902</v>
      </c>
      <c r="J1039" t="s">
        <v>23902</v>
      </c>
      <c r="K1039">
        <v>30000547</v>
      </c>
      <c r="L1039" t="s">
        <v>22313</v>
      </c>
      <c r="M1039" t="s">
        <v>22314</v>
      </c>
      <c r="N1039" t="s">
        <v>22323</v>
      </c>
      <c r="O1039" t="s">
        <v>22316</v>
      </c>
      <c r="P1039" t="s">
        <v>23903</v>
      </c>
      <c r="Q1039" t="s">
        <v>23902</v>
      </c>
    </row>
    <row r="1040" spans="1:17" x14ac:dyDescent="0.2">
      <c r="A1040" t="s">
        <v>23904</v>
      </c>
      <c r="B1040">
        <v>30000469</v>
      </c>
      <c r="C1040" t="s">
        <v>23805</v>
      </c>
      <c r="D1040" t="s">
        <v>23806</v>
      </c>
      <c r="E1040" t="s">
        <v>22323</v>
      </c>
      <c r="F1040" t="s">
        <v>22316</v>
      </c>
      <c r="G1040" t="s">
        <v>23905</v>
      </c>
      <c r="H1040" t="s">
        <v>23904</v>
      </c>
      <c r="J1040" t="s">
        <v>23904</v>
      </c>
      <c r="K1040">
        <v>30000469</v>
      </c>
      <c r="L1040" t="s">
        <v>23805</v>
      </c>
      <c r="M1040" t="s">
        <v>23806</v>
      </c>
      <c r="N1040" t="s">
        <v>22323</v>
      </c>
      <c r="O1040" t="s">
        <v>22316</v>
      </c>
      <c r="P1040" t="s">
        <v>23905</v>
      </c>
      <c r="Q1040" t="s">
        <v>23904</v>
      </c>
    </row>
    <row r="1041" spans="1:17" x14ac:dyDescent="0.2">
      <c r="A1041" t="s">
        <v>23906</v>
      </c>
      <c r="B1041">
        <v>30000422</v>
      </c>
      <c r="C1041" t="s">
        <v>23805</v>
      </c>
      <c r="D1041" t="s">
        <v>23806</v>
      </c>
      <c r="E1041" t="s">
        <v>22315</v>
      </c>
      <c r="F1041" t="s">
        <v>22316</v>
      </c>
      <c r="G1041" t="s">
        <v>23907</v>
      </c>
      <c r="H1041" t="s">
        <v>23906</v>
      </c>
      <c r="J1041" t="s">
        <v>23906</v>
      </c>
      <c r="K1041">
        <v>30000422</v>
      </c>
      <c r="L1041" t="s">
        <v>23805</v>
      </c>
      <c r="M1041" t="s">
        <v>23806</v>
      </c>
      <c r="N1041" t="s">
        <v>22315</v>
      </c>
      <c r="O1041" t="s">
        <v>22316</v>
      </c>
      <c r="P1041" t="s">
        <v>23907</v>
      </c>
      <c r="Q1041" t="s">
        <v>23906</v>
      </c>
    </row>
    <row r="1042" spans="1:17" x14ac:dyDescent="0.2">
      <c r="A1042" t="s">
        <v>23908</v>
      </c>
      <c r="B1042">
        <v>30000439</v>
      </c>
      <c r="C1042" t="s">
        <v>22313</v>
      </c>
      <c r="D1042" t="s">
        <v>22314</v>
      </c>
      <c r="E1042" t="s">
        <v>22315</v>
      </c>
      <c r="F1042" t="s">
        <v>22316</v>
      </c>
      <c r="G1042" t="s">
        <v>23909</v>
      </c>
      <c r="H1042" t="s">
        <v>23908</v>
      </c>
      <c r="J1042" t="s">
        <v>23908</v>
      </c>
      <c r="K1042">
        <v>30000439</v>
      </c>
      <c r="L1042" t="s">
        <v>22313</v>
      </c>
      <c r="M1042" t="s">
        <v>22314</v>
      </c>
      <c r="N1042" t="s">
        <v>22315</v>
      </c>
      <c r="O1042" t="s">
        <v>22316</v>
      </c>
      <c r="P1042" t="s">
        <v>23909</v>
      </c>
      <c r="Q1042" t="s">
        <v>23908</v>
      </c>
    </row>
    <row r="1043" spans="1:17" x14ac:dyDescent="0.2">
      <c r="A1043" t="s">
        <v>23910</v>
      </c>
      <c r="B1043">
        <v>30000424</v>
      </c>
      <c r="C1043" t="s">
        <v>22313</v>
      </c>
      <c r="D1043" t="s">
        <v>22314</v>
      </c>
      <c r="E1043" t="s">
        <v>22323</v>
      </c>
      <c r="F1043" t="s">
        <v>22316</v>
      </c>
      <c r="G1043" t="s">
        <v>23911</v>
      </c>
      <c r="H1043" t="s">
        <v>23910</v>
      </c>
      <c r="J1043" t="s">
        <v>23910</v>
      </c>
      <c r="K1043">
        <v>30000424</v>
      </c>
      <c r="L1043" t="s">
        <v>22313</v>
      </c>
      <c r="M1043" t="s">
        <v>22314</v>
      </c>
      <c r="N1043" t="s">
        <v>22323</v>
      </c>
      <c r="O1043" t="s">
        <v>22316</v>
      </c>
      <c r="P1043" t="s">
        <v>23911</v>
      </c>
      <c r="Q1043" t="s">
        <v>23910</v>
      </c>
    </row>
    <row r="1044" spans="1:17" x14ac:dyDescent="0.2">
      <c r="A1044" t="s">
        <v>23912</v>
      </c>
      <c r="B1044">
        <v>30000425</v>
      </c>
      <c r="C1044" t="s">
        <v>23805</v>
      </c>
      <c r="D1044" t="s">
        <v>23806</v>
      </c>
      <c r="E1044" t="s">
        <v>22315</v>
      </c>
      <c r="F1044" t="s">
        <v>22316</v>
      </c>
      <c r="G1044" t="s">
        <v>23913</v>
      </c>
      <c r="H1044" t="s">
        <v>23912</v>
      </c>
      <c r="J1044" t="s">
        <v>23912</v>
      </c>
      <c r="K1044">
        <v>30000425</v>
      </c>
      <c r="L1044" t="s">
        <v>23805</v>
      </c>
      <c r="M1044" t="s">
        <v>23806</v>
      </c>
      <c r="N1044" t="s">
        <v>22315</v>
      </c>
      <c r="O1044" t="s">
        <v>22316</v>
      </c>
      <c r="P1044" t="s">
        <v>23913</v>
      </c>
      <c r="Q1044" t="s">
        <v>23912</v>
      </c>
    </row>
    <row r="1045" spans="1:17" x14ac:dyDescent="0.2">
      <c r="A1045" t="s">
        <v>23914</v>
      </c>
      <c r="B1045">
        <v>30000438</v>
      </c>
      <c r="C1045" t="s">
        <v>22313</v>
      </c>
      <c r="D1045" t="s">
        <v>22314</v>
      </c>
      <c r="E1045" t="s">
        <v>22323</v>
      </c>
      <c r="F1045" t="s">
        <v>22316</v>
      </c>
      <c r="G1045" t="s">
        <v>23915</v>
      </c>
      <c r="H1045" t="s">
        <v>23914</v>
      </c>
      <c r="J1045" t="s">
        <v>23914</v>
      </c>
      <c r="K1045">
        <v>30000438</v>
      </c>
      <c r="L1045" t="s">
        <v>22313</v>
      </c>
      <c r="M1045" t="s">
        <v>22314</v>
      </c>
      <c r="N1045" t="s">
        <v>22323</v>
      </c>
      <c r="O1045" t="s">
        <v>22316</v>
      </c>
      <c r="P1045" t="s">
        <v>23915</v>
      </c>
      <c r="Q1045" t="s">
        <v>23914</v>
      </c>
    </row>
    <row r="1046" spans="1:17" x14ac:dyDescent="0.2">
      <c r="A1046" t="s">
        <v>23916</v>
      </c>
      <c r="B1046">
        <v>30000472</v>
      </c>
      <c r="C1046" t="s">
        <v>23805</v>
      </c>
      <c r="D1046" t="s">
        <v>23806</v>
      </c>
      <c r="E1046" t="s">
        <v>22323</v>
      </c>
      <c r="F1046" t="s">
        <v>22316</v>
      </c>
      <c r="G1046" t="s">
        <v>23917</v>
      </c>
      <c r="H1046" t="s">
        <v>23916</v>
      </c>
      <c r="J1046" t="s">
        <v>23916</v>
      </c>
      <c r="K1046">
        <v>30000472</v>
      </c>
      <c r="L1046" t="s">
        <v>23805</v>
      </c>
      <c r="M1046" t="s">
        <v>23806</v>
      </c>
      <c r="N1046" t="s">
        <v>22323</v>
      </c>
      <c r="O1046" t="s">
        <v>22316</v>
      </c>
      <c r="P1046" t="s">
        <v>23917</v>
      </c>
      <c r="Q1046" t="s">
        <v>23916</v>
      </c>
    </row>
    <row r="1047" spans="1:17" x14ac:dyDescent="0.2">
      <c r="A1047" t="s">
        <v>23918</v>
      </c>
      <c r="B1047">
        <v>30000434</v>
      </c>
      <c r="C1047" t="s">
        <v>23805</v>
      </c>
      <c r="D1047" t="s">
        <v>23806</v>
      </c>
      <c r="E1047" t="s">
        <v>22323</v>
      </c>
      <c r="F1047" t="s">
        <v>22316</v>
      </c>
      <c r="G1047" t="s">
        <v>23919</v>
      </c>
      <c r="H1047" t="s">
        <v>23918</v>
      </c>
      <c r="J1047" t="s">
        <v>23918</v>
      </c>
      <c r="K1047">
        <v>30000434</v>
      </c>
      <c r="L1047" t="s">
        <v>23805</v>
      </c>
      <c r="M1047" t="s">
        <v>23806</v>
      </c>
      <c r="N1047" t="s">
        <v>22323</v>
      </c>
      <c r="O1047" t="s">
        <v>22316</v>
      </c>
      <c r="P1047" t="s">
        <v>23919</v>
      </c>
      <c r="Q1047" t="s">
        <v>23918</v>
      </c>
    </row>
    <row r="1048" spans="1:17" x14ac:dyDescent="0.2">
      <c r="A1048" t="s">
        <v>23920</v>
      </c>
      <c r="B1048">
        <v>30000534</v>
      </c>
      <c r="C1048" t="s">
        <v>22313</v>
      </c>
      <c r="D1048" t="s">
        <v>22314</v>
      </c>
      <c r="E1048" t="s">
        <v>22315</v>
      </c>
      <c r="F1048" t="s">
        <v>22316</v>
      </c>
      <c r="G1048" t="s">
        <v>23921</v>
      </c>
      <c r="H1048" t="s">
        <v>23920</v>
      </c>
      <c r="J1048" t="s">
        <v>23920</v>
      </c>
      <c r="K1048">
        <v>30000534</v>
      </c>
      <c r="L1048" t="s">
        <v>22313</v>
      </c>
      <c r="M1048" t="s">
        <v>22314</v>
      </c>
      <c r="N1048" t="s">
        <v>22315</v>
      </c>
      <c r="O1048" t="s">
        <v>22316</v>
      </c>
      <c r="P1048" t="s">
        <v>23921</v>
      </c>
      <c r="Q1048" t="s">
        <v>23920</v>
      </c>
    </row>
    <row r="1049" spans="1:17" x14ac:dyDescent="0.2">
      <c r="A1049" t="s">
        <v>23922</v>
      </c>
      <c r="B1049">
        <v>30000416</v>
      </c>
      <c r="C1049" t="s">
        <v>22313</v>
      </c>
      <c r="D1049" t="s">
        <v>22314</v>
      </c>
      <c r="E1049" t="s">
        <v>22315</v>
      </c>
      <c r="F1049" t="s">
        <v>22316</v>
      </c>
      <c r="G1049" t="s">
        <v>23923</v>
      </c>
      <c r="H1049" t="s">
        <v>23922</v>
      </c>
      <c r="J1049" t="s">
        <v>23922</v>
      </c>
      <c r="K1049">
        <v>30000416</v>
      </c>
      <c r="L1049" t="s">
        <v>22313</v>
      </c>
      <c r="M1049" t="s">
        <v>22314</v>
      </c>
      <c r="N1049" t="s">
        <v>22315</v>
      </c>
      <c r="O1049" t="s">
        <v>22316</v>
      </c>
      <c r="P1049" t="s">
        <v>23923</v>
      </c>
      <c r="Q1049" t="s">
        <v>23922</v>
      </c>
    </row>
    <row r="1050" spans="1:17" x14ac:dyDescent="0.2">
      <c r="A1050" t="s">
        <v>23924</v>
      </c>
      <c r="B1050">
        <v>30000420</v>
      </c>
      <c r="C1050" t="s">
        <v>22313</v>
      </c>
      <c r="D1050" t="s">
        <v>22314</v>
      </c>
      <c r="E1050" t="s">
        <v>22323</v>
      </c>
      <c r="F1050" t="s">
        <v>22316</v>
      </c>
      <c r="G1050" t="s">
        <v>23925</v>
      </c>
      <c r="H1050" t="s">
        <v>23924</v>
      </c>
      <c r="J1050" t="s">
        <v>23924</v>
      </c>
      <c r="K1050">
        <v>30000420</v>
      </c>
      <c r="L1050" t="s">
        <v>22313</v>
      </c>
      <c r="M1050" t="s">
        <v>22314</v>
      </c>
      <c r="N1050" t="s">
        <v>22323</v>
      </c>
      <c r="O1050" t="s">
        <v>22316</v>
      </c>
      <c r="P1050" t="s">
        <v>23925</v>
      </c>
      <c r="Q1050" t="s">
        <v>23924</v>
      </c>
    </row>
    <row r="1051" spans="1:17" x14ac:dyDescent="0.2">
      <c r="A1051" t="s">
        <v>23926</v>
      </c>
      <c r="B1051">
        <v>30000432</v>
      </c>
      <c r="C1051" t="s">
        <v>22313</v>
      </c>
      <c r="D1051" t="s">
        <v>22314</v>
      </c>
      <c r="E1051" t="s">
        <v>22315</v>
      </c>
      <c r="F1051" t="s">
        <v>22316</v>
      </c>
      <c r="G1051" t="s">
        <v>23927</v>
      </c>
      <c r="H1051" t="s">
        <v>23926</v>
      </c>
      <c r="J1051" t="s">
        <v>23926</v>
      </c>
      <c r="K1051">
        <v>30000432</v>
      </c>
      <c r="L1051" t="s">
        <v>22313</v>
      </c>
      <c r="M1051" t="s">
        <v>22314</v>
      </c>
      <c r="N1051" t="s">
        <v>22315</v>
      </c>
      <c r="O1051" t="s">
        <v>22316</v>
      </c>
      <c r="P1051" t="s">
        <v>23927</v>
      </c>
      <c r="Q1051" t="s">
        <v>23926</v>
      </c>
    </row>
    <row r="1052" spans="1:17" x14ac:dyDescent="0.2">
      <c r="A1052" t="s">
        <v>23928</v>
      </c>
      <c r="B1052">
        <v>30000482</v>
      </c>
      <c r="C1052" t="s">
        <v>22313</v>
      </c>
      <c r="D1052" t="s">
        <v>22314</v>
      </c>
      <c r="E1052" t="s">
        <v>22323</v>
      </c>
      <c r="F1052" t="s">
        <v>22316</v>
      </c>
      <c r="G1052" t="s">
        <v>23929</v>
      </c>
      <c r="H1052" t="s">
        <v>23928</v>
      </c>
      <c r="J1052" t="s">
        <v>23928</v>
      </c>
      <c r="K1052">
        <v>30000482</v>
      </c>
      <c r="L1052" t="s">
        <v>22313</v>
      </c>
      <c r="M1052" t="s">
        <v>22314</v>
      </c>
      <c r="N1052" t="s">
        <v>22323</v>
      </c>
      <c r="O1052" t="s">
        <v>22316</v>
      </c>
      <c r="P1052" t="s">
        <v>23929</v>
      </c>
      <c r="Q1052" t="s">
        <v>23928</v>
      </c>
    </row>
    <row r="1053" spans="1:17" x14ac:dyDescent="0.2">
      <c r="A1053" t="s">
        <v>23930</v>
      </c>
      <c r="B1053">
        <v>30000419</v>
      </c>
      <c r="C1053" t="s">
        <v>22313</v>
      </c>
      <c r="D1053" t="s">
        <v>22314</v>
      </c>
      <c r="E1053" t="s">
        <v>22323</v>
      </c>
      <c r="F1053" t="s">
        <v>22316</v>
      </c>
      <c r="G1053" t="s">
        <v>23931</v>
      </c>
      <c r="H1053" t="s">
        <v>23930</v>
      </c>
      <c r="J1053" t="s">
        <v>23930</v>
      </c>
      <c r="K1053">
        <v>30000419</v>
      </c>
      <c r="L1053" t="s">
        <v>22313</v>
      </c>
      <c r="M1053" t="s">
        <v>22314</v>
      </c>
      <c r="N1053" t="s">
        <v>22323</v>
      </c>
      <c r="O1053" t="s">
        <v>22316</v>
      </c>
      <c r="P1053" t="s">
        <v>23931</v>
      </c>
      <c r="Q1053" t="s">
        <v>23930</v>
      </c>
    </row>
    <row r="1054" spans="1:17" x14ac:dyDescent="0.2">
      <c r="A1054" t="s">
        <v>23932</v>
      </c>
      <c r="B1054">
        <v>30000450</v>
      </c>
      <c r="C1054" t="s">
        <v>22313</v>
      </c>
      <c r="D1054" t="s">
        <v>22314</v>
      </c>
      <c r="E1054" t="s">
        <v>22315</v>
      </c>
      <c r="F1054" t="s">
        <v>22316</v>
      </c>
      <c r="G1054" t="s">
        <v>23933</v>
      </c>
      <c r="H1054" t="s">
        <v>23932</v>
      </c>
      <c r="J1054" t="s">
        <v>23932</v>
      </c>
      <c r="K1054">
        <v>30000450</v>
      </c>
      <c r="L1054" t="s">
        <v>22313</v>
      </c>
      <c r="M1054" t="s">
        <v>22314</v>
      </c>
      <c r="N1054" t="s">
        <v>22315</v>
      </c>
      <c r="O1054" t="s">
        <v>22316</v>
      </c>
      <c r="P1054" t="s">
        <v>23933</v>
      </c>
      <c r="Q1054" t="s">
        <v>23932</v>
      </c>
    </row>
    <row r="1055" spans="1:17" x14ac:dyDescent="0.2">
      <c r="A1055" t="s">
        <v>23934</v>
      </c>
      <c r="B1055">
        <v>30000483</v>
      </c>
      <c r="C1055" t="s">
        <v>22313</v>
      </c>
      <c r="D1055" t="s">
        <v>22314</v>
      </c>
      <c r="E1055" t="s">
        <v>22315</v>
      </c>
      <c r="F1055" t="s">
        <v>22316</v>
      </c>
      <c r="G1055" t="s">
        <v>23935</v>
      </c>
      <c r="H1055" t="s">
        <v>23934</v>
      </c>
      <c r="J1055" t="s">
        <v>23934</v>
      </c>
      <c r="K1055">
        <v>30000483</v>
      </c>
      <c r="L1055" t="s">
        <v>22313</v>
      </c>
      <c r="M1055" t="s">
        <v>22314</v>
      </c>
      <c r="N1055" t="s">
        <v>22315</v>
      </c>
      <c r="O1055" t="s">
        <v>22316</v>
      </c>
      <c r="P1055" t="s">
        <v>23935</v>
      </c>
      <c r="Q1055" t="s">
        <v>23934</v>
      </c>
    </row>
    <row r="1056" spans="1:17" x14ac:dyDescent="0.2">
      <c r="A1056" t="s">
        <v>23936</v>
      </c>
      <c r="B1056">
        <v>30000555</v>
      </c>
      <c r="C1056" t="s">
        <v>23805</v>
      </c>
      <c r="D1056" t="s">
        <v>23806</v>
      </c>
      <c r="E1056" t="s">
        <v>22323</v>
      </c>
      <c r="F1056" t="s">
        <v>22316</v>
      </c>
      <c r="G1056" t="s">
        <v>23937</v>
      </c>
      <c r="H1056" t="s">
        <v>23936</v>
      </c>
      <c r="J1056" t="s">
        <v>23936</v>
      </c>
      <c r="K1056">
        <v>30000555</v>
      </c>
      <c r="L1056" t="s">
        <v>23805</v>
      </c>
      <c r="M1056" t="s">
        <v>23806</v>
      </c>
      <c r="N1056" t="s">
        <v>22323</v>
      </c>
      <c r="O1056" t="s">
        <v>22316</v>
      </c>
      <c r="P1056" t="s">
        <v>23937</v>
      </c>
      <c r="Q1056" t="s">
        <v>23936</v>
      </c>
    </row>
    <row r="1057" spans="1:17" x14ac:dyDescent="0.2">
      <c r="A1057" t="s">
        <v>23938</v>
      </c>
      <c r="B1057">
        <v>30000433</v>
      </c>
      <c r="C1057" t="s">
        <v>22313</v>
      </c>
      <c r="D1057" t="s">
        <v>22314</v>
      </c>
      <c r="E1057" t="s">
        <v>22315</v>
      </c>
      <c r="F1057" t="s">
        <v>22316</v>
      </c>
      <c r="G1057" t="s">
        <v>23939</v>
      </c>
      <c r="H1057" t="s">
        <v>23938</v>
      </c>
      <c r="J1057" t="s">
        <v>23938</v>
      </c>
      <c r="K1057">
        <v>30000433</v>
      </c>
      <c r="L1057" t="s">
        <v>22313</v>
      </c>
      <c r="M1057" t="s">
        <v>22314</v>
      </c>
      <c r="N1057" t="s">
        <v>22315</v>
      </c>
      <c r="O1057" t="s">
        <v>22316</v>
      </c>
      <c r="P1057" t="s">
        <v>23939</v>
      </c>
      <c r="Q1057" t="s">
        <v>23938</v>
      </c>
    </row>
    <row r="1058" spans="1:17" x14ac:dyDescent="0.2">
      <c r="A1058" t="s">
        <v>23940</v>
      </c>
      <c r="B1058">
        <v>30000436</v>
      </c>
      <c r="C1058" t="s">
        <v>23805</v>
      </c>
      <c r="D1058" t="s">
        <v>23806</v>
      </c>
      <c r="E1058" t="s">
        <v>22323</v>
      </c>
      <c r="F1058" t="s">
        <v>22316</v>
      </c>
      <c r="G1058" t="s">
        <v>23941</v>
      </c>
      <c r="H1058" t="s">
        <v>23940</v>
      </c>
      <c r="J1058" t="s">
        <v>23940</v>
      </c>
      <c r="K1058">
        <v>30000436</v>
      </c>
      <c r="L1058" t="s">
        <v>23805</v>
      </c>
      <c r="M1058" t="s">
        <v>23806</v>
      </c>
      <c r="N1058" t="s">
        <v>22323</v>
      </c>
      <c r="O1058" t="s">
        <v>22316</v>
      </c>
      <c r="P1058" t="s">
        <v>23941</v>
      </c>
      <c r="Q1058" t="s">
        <v>23940</v>
      </c>
    </row>
    <row r="1059" spans="1:17" x14ac:dyDescent="0.2">
      <c r="A1059" t="s">
        <v>23942</v>
      </c>
      <c r="B1059">
        <v>30000437</v>
      </c>
      <c r="C1059" t="s">
        <v>22313</v>
      </c>
      <c r="D1059" t="s">
        <v>22314</v>
      </c>
      <c r="E1059" t="s">
        <v>22323</v>
      </c>
      <c r="F1059" t="s">
        <v>22316</v>
      </c>
      <c r="G1059" t="s">
        <v>23943</v>
      </c>
      <c r="H1059" t="s">
        <v>23942</v>
      </c>
      <c r="J1059" t="s">
        <v>23942</v>
      </c>
      <c r="K1059">
        <v>30000437</v>
      </c>
      <c r="L1059" t="s">
        <v>22313</v>
      </c>
      <c r="M1059" t="s">
        <v>22314</v>
      </c>
      <c r="N1059" t="s">
        <v>22323</v>
      </c>
      <c r="O1059" t="s">
        <v>22316</v>
      </c>
      <c r="P1059" t="s">
        <v>23943</v>
      </c>
      <c r="Q1059" t="s">
        <v>23942</v>
      </c>
    </row>
    <row r="1060" spans="1:17" x14ac:dyDescent="0.2">
      <c r="A1060" t="s">
        <v>23944</v>
      </c>
      <c r="B1060">
        <v>30000468</v>
      </c>
      <c r="C1060" t="s">
        <v>22313</v>
      </c>
      <c r="D1060" t="s">
        <v>22314</v>
      </c>
      <c r="E1060" t="s">
        <v>22315</v>
      </c>
      <c r="F1060" t="s">
        <v>22316</v>
      </c>
      <c r="G1060" t="s">
        <v>23945</v>
      </c>
      <c r="H1060" t="s">
        <v>23944</v>
      </c>
      <c r="J1060" t="s">
        <v>23944</v>
      </c>
      <c r="K1060">
        <v>30000468</v>
      </c>
      <c r="L1060" t="s">
        <v>22313</v>
      </c>
      <c r="M1060" t="s">
        <v>22314</v>
      </c>
      <c r="N1060" t="s">
        <v>22315</v>
      </c>
      <c r="O1060" t="s">
        <v>22316</v>
      </c>
      <c r="P1060" t="s">
        <v>23945</v>
      </c>
      <c r="Q1060" t="s">
        <v>23944</v>
      </c>
    </row>
    <row r="1061" spans="1:17" x14ac:dyDescent="0.2">
      <c r="A1061" t="s">
        <v>23946</v>
      </c>
      <c r="B1061">
        <v>30000532</v>
      </c>
      <c r="C1061" t="s">
        <v>22313</v>
      </c>
      <c r="D1061" t="s">
        <v>22314</v>
      </c>
      <c r="E1061" t="s">
        <v>22315</v>
      </c>
      <c r="F1061" t="s">
        <v>22316</v>
      </c>
      <c r="G1061" t="s">
        <v>23947</v>
      </c>
      <c r="H1061" t="s">
        <v>23946</v>
      </c>
      <c r="J1061" t="s">
        <v>23946</v>
      </c>
      <c r="K1061">
        <v>30000532</v>
      </c>
      <c r="L1061" t="s">
        <v>22313</v>
      </c>
      <c r="M1061" t="s">
        <v>22314</v>
      </c>
      <c r="N1061" t="s">
        <v>22315</v>
      </c>
      <c r="O1061" t="s">
        <v>22316</v>
      </c>
      <c r="P1061" t="s">
        <v>23947</v>
      </c>
      <c r="Q1061" t="s">
        <v>23946</v>
      </c>
    </row>
    <row r="1062" spans="1:17" x14ac:dyDescent="0.2">
      <c r="A1062" t="s">
        <v>23948</v>
      </c>
      <c r="B1062">
        <v>30000428</v>
      </c>
      <c r="C1062" t="s">
        <v>23805</v>
      </c>
      <c r="D1062" t="s">
        <v>23806</v>
      </c>
      <c r="E1062" t="s">
        <v>22323</v>
      </c>
      <c r="F1062" t="s">
        <v>22316</v>
      </c>
      <c r="G1062" t="s">
        <v>23949</v>
      </c>
      <c r="H1062" t="s">
        <v>23948</v>
      </c>
      <c r="J1062" t="s">
        <v>23948</v>
      </c>
      <c r="K1062">
        <v>30000428</v>
      </c>
      <c r="L1062" t="s">
        <v>23805</v>
      </c>
      <c r="M1062" t="s">
        <v>23806</v>
      </c>
      <c r="N1062" t="s">
        <v>22323</v>
      </c>
      <c r="O1062" t="s">
        <v>22316</v>
      </c>
      <c r="P1062" t="s">
        <v>23949</v>
      </c>
      <c r="Q1062" t="s">
        <v>23948</v>
      </c>
    </row>
    <row r="1063" spans="1:17" x14ac:dyDescent="0.2">
      <c r="A1063" t="s">
        <v>23950</v>
      </c>
      <c r="B1063">
        <v>30000474</v>
      </c>
      <c r="C1063" t="s">
        <v>23805</v>
      </c>
      <c r="D1063" t="s">
        <v>23806</v>
      </c>
      <c r="E1063" t="s">
        <v>22323</v>
      </c>
      <c r="F1063" t="s">
        <v>22316</v>
      </c>
      <c r="G1063" t="s">
        <v>23951</v>
      </c>
      <c r="H1063" t="s">
        <v>23950</v>
      </c>
      <c r="J1063" t="s">
        <v>23950</v>
      </c>
      <c r="K1063">
        <v>30000474</v>
      </c>
      <c r="L1063" t="s">
        <v>23805</v>
      </c>
      <c r="M1063" t="s">
        <v>23806</v>
      </c>
      <c r="N1063" t="s">
        <v>22323</v>
      </c>
      <c r="O1063" t="s">
        <v>22316</v>
      </c>
      <c r="P1063" t="s">
        <v>23951</v>
      </c>
      <c r="Q1063" t="s">
        <v>23950</v>
      </c>
    </row>
    <row r="1064" spans="1:17" x14ac:dyDescent="0.2">
      <c r="A1064" t="s">
        <v>23952</v>
      </c>
      <c r="B1064">
        <v>30000551</v>
      </c>
      <c r="C1064" t="s">
        <v>23805</v>
      </c>
      <c r="D1064" t="s">
        <v>23806</v>
      </c>
      <c r="E1064" t="s">
        <v>22315</v>
      </c>
      <c r="F1064" t="s">
        <v>22316</v>
      </c>
      <c r="G1064" t="s">
        <v>23953</v>
      </c>
      <c r="H1064" t="s">
        <v>23952</v>
      </c>
      <c r="J1064" t="s">
        <v>23952</v>
      </c>
      <c r="K1064">
        <v>30000551</v>
      </c>
      <c r="L1064" t="s">
        <v>23805</v>
      </c>
      <c r="M1064" t="s">
        <v>23806</v>
      </c>
      <c r="N1064" t="s">
        <v>22315</v>
      </c>
      <c r="O1064" t="s">
        <v>22316</v>
      </c>
      <c r="P1064" t="s">
        <v>23953</v>
      </c>
      <c r="Q1064" t="s">
        <v>23952</v>
      </c>
    </row>
    <row r="1065" spans="1:17" x14ac:dyDescent="0.2">
      <c r="A1065" t="s">
        <v>23954</v>
      </c>
      <c r="B1065">
        <v>30000455</v>
      </c>
      <c r="C1065" t="s">
        <v>22313</v>
      </c>
      <c r="D1065" t="s">
        <v>22314</v>
      </c>
      <c r="E1065" t="s">
        <v>22323</v>
      </c>
      <c r="F1065" t="s">
        <v>22316</v>
      </c>
      <c r="G1065" t="s">
        <v>23955</v>
      </c>
      <c r="H1065" t="s">
        <v>23954</v>
      </c>
      <c r="J1065" t="s">
        <v>23954</v>
      </c>
      <c r="K1065">
        <v>30000455</v>
      </c>
      <c r="L1065" t="s">
        <v>22313</v>
      </c>
      <c r="M1065" t="s">
        <v>22314</v>
      </c>
      <c r="N1065" t="s">
        <v>22323</v>
      </c>
      <c r="O1065" t="s">
        <v>22316</v>
      </c>
      <c r="P1065" t="s">
        <v>23955</v>
      </c>
      <c r="Q1065" t="s">
        <v>23954</v>
      </c>
    </row>
    <row r="1066" spans="1:17" x14ac:dyDescent="0.2">
      <c r="A1066" t="s">
        <v>23956</v>
      </c>
      <c r="B1066">
        <v>30000464</v>
      </c>
      <c r="C1066" t="s">
        <v>23805</v>
      </c>
      <c r="D1066" t="s">
        <v>23806</v>
      </c>
      <c r="E1066" t="s">
        <v>22323</v>
      </c>
      <c r="F1066" t="s">
        <v>22316</v>
      </c>
      <c r="G1066" t="s">
        <v>23957</v>
      </c>
      <c r="H1066" t="s">
        <v>23956</v>
      </c>
      <c r="J1066" t="s">
        <v>23956</v>
      </c>
      <c r="K1066">
        <v>30000464</v>
      </c>
      <c r="L1066" t="s">
        <v>23805</v>
      </c>
      <c r="M1066" t="s">
        <v>23806</v>
      </c>
      <c r="N1066" t="s">
        <v>22323</v>
      </c>
      <c r="O1066" t="s">
        <v>22316</v>
      </c>
      <c r="P1066" t="s">
        <v>23957</v>
      </c>
      <c r="Q1066" t="s">
        <v>23956</v>
      </c>
    </row>
    <row r="1067" spans="1:17" x14ac:dyDescent="0.2">
      <c r="A1067" t="s">
        <v>23958</v>
      </c>
      <c r="B1067">
        <v>30000473</v>
      </c>
      <c r="C1067" t="s">
        <v>23805</v>
      </c>
      <c r="D1067" t="s">
        <v>23806</v>
      </c>
      <c r="E1067" t="s">
        <v>22323</v>
      </c>
      <c r="F1067" t="s">
        <v>22316</v>
      </c>
      <c r="G1067" t="s">
        <v>23959</v>
      </c>
      <c r="H1067" t="s">
        <v>23958</v>
      </c>
      <c r="J1067" t="s">
        <v>23958</v>
      </c>
      <c r="K1067">
        <v>30000473</v>
      </c>
      <c r="L1067" t="s">
        <v>23805</v>
      </c>
      <c r="M1067" t="s">
        <v>23806</v>
      </c>
      <c r="N1067" t="s">
        <v>22323</v>
      </c>
      <c r="O1067" t="s">
        <v>22316</v>
      </c>
      <c r="P1067" t="s">
        <v>23959</v>
      </c>
      <c r="Q1067" t="s">
        <v>23958</v>
      </c>
    </row>
    <row r="1068" spans="1:17" x14ac:dyDescent="0.2">
      <c r="A1068" t="s">
        <v>23960</v>
      </c>
      <c r="B1068">
        <v>30000476</v>
      </c>
      <c r="C1068" t="s">
        <v>23805</v>
      </c>
      <c r="D1068" t="s">
        <v>23806</v>
      </c>
      <c r="E1068" t="s">
        <v>22315</v>
      </c>
      <c r="F1068" t="s">
        <v>22316</v>
      </c>
      <c r="G1068" t="s">
        <v>23961</v>
      </c>
      <c r="H1068" t="s">
        <v>23960</v>
      </c>
      <c r="J1068" t="s">
        <v>23960</v>
      </c>
      <c r="K1068">
        <v>30000476</v>
      </c>
      <c r="L1068" t="s">
        <v>23805</v>
      </c>
      <c r="M1068" t="s">
        <v>23806</v>
      </c>
      <c r="N1068" t="s">
        <v>22315</v>
      </c>
      <c r="O1068" t="s">
        <v>22316</v>
      </c>
      <c r="P1068" t="s">
        <v>23961</v>
      </c>
      <c r="Q1068" t="s">
        <v>23960</v>
      </c>
    </row>
    <row r="1069" spans="1:17" x14ac:dyDescent="0.2">
      <c r="A1069" t="s">
        <v>23962</v>
      </c>
      <c r="B1069">
        <v>30000510</v>
      </c>
      <c r="C1069" t="s">
        <v>23805</v>
      </c>
      <c r="D1069" t="s">
        <v>23806</v>
      </c>
      <c r="E1069" t="s">
        <v>22323</v>
      </c>
      <c r="F1069" t="s">
        <v>22316</v>
      </c>
      <c r="G1069" t="s">
        <v>23963</v>
      </c>
      <c r="H1069" t="s">
        <v>23962</v>
      </c>
      <c r="J1069" t="s">
        <v>23962</v>
      </c>
      <c r="K1069">
        <v>30000510</v>
      </c>
      <c r="L1069" t="s">
        <v>23805</v>
      </c>
      <c r="M1069" t="s">
        <v>23806</v>
      </c>
      <c r="N1069" t="s">
        <v>22323</v>
      </c>
      <c r="O1069" t="s">
        <v>22316</v>
      </c>
      <c r="P1069" t="s">
        <v>23963</v>
      </c>
      <c r="Q1069" t="s">
        <v>23962</v>
      </c>
    </row>
    <row r="1070" spans="1:17" x14ac:dyDescent="0.2">
      <c r="A1070" t="s">
        <v>23964</v>
      </c>
      <c r="B1070">
        <v>30000527</v>
      </c>
      <c r="C1070" t="s">
        <v>22313</v>
      </c>
      <c r="D1070" t="s">
        <v>22314</v>
      </c>
      <c r="E1070" t="s">
        <v>22323</v>
      </c>
      <c r="F1070" t="s">
        <v>22316</v>
      </c>
      <c r="G1070" t="s">
        <v>23965</v>
      </c>
      <c r="H1070" t="s">
        <v>23964</v>
      </c>
      <c r="J1070" t="s">
        <v>23964</v>
      </c>
      <c r="K1070">
        <v>30000527</v>
      </c>
      <c r="L1070" t="s">
        <v>22313</v>
      </c>
      <c r="M1070" t="s">
        <v>22314</v>
      </c>
      <c r="N1070" t="s">
        <v>22323</v>
      </c>
      <c r="O1070" t="s">
        <v>22316</v>
      </c>
      <c r="P1070" t="s">
        <v>23965</v>
      </c>
      <c r="Q1070" t="s">
        <v>23964</v>
      </c>
    </row>
    <row r="1071" spans="1:17" x14ac:dyDescent="0.2">
      <c r="A1071" t="s">
        <v>23966</v>
      </c>
      <c r="B1071">
        <v>30000530</v>
      </c>
      <c r="C1071" t="s">
        <v>23805</v>
      </c>
      <c r="D1071" t="s">
        <v>23806</v>
      </c>
      <c r="E1071" t="s">
        <v>22323</v>
      </c>
      <c r="F1071" t="s">
        <v>22316</v>
      </c>
      <c r="G1071" t="s">
        <v>23967</v>
      </c>
      <c r="H1071" t="s">
        <v>23966</v>
      </c>
      <c r="J1071" t="s">
        <v>23966</v>
      </c>
      <c r="K1071">
        <v>30000530</v>
      </c>
      <c r="L1071" t="s">
        <v>23805</v>
      </c>
      <c r="M1071" t="s">
        <v>23806</v>
      </c>
      <c r="N1071" t="s">
        <v>22323</v>
      </c>
      <c r="O1071" t="s">
        <v>22316</v>
      </c>
      <c r="P1071" t="s">
        <v>23967</v>
      </c>
      <c r="Q1071" t="s">
        <v>23966</v>
      </c>
    </row>
    <row r="1072" spans="1:17" x14ac:dyDescent="0.2">
      <c r="A1072" t="s">
        <v>23968</v>
      </c>
      <c r="B1072">
        <v>30000553</v>
      </c>
      <c r="C1072" t="s">
        <v>23805</v>
      </c>
      <c r="D1072" t="s">
        <v>23806</v>
      </c>
      <c r="E1072" t="s">
        <v>22323</v>
      </c>
      <c r="F1072" t="s">
        <v>22316</v>
      </c>
      <c r="G1072" t="s">
        <v>23969</v>
      </c>
      <c r="H1072" t="s">
        <v>23968</v>
      </c>
      <c r="J1072" t="s">
        <v>23968</v>
      </c>
      <c r="K1072">
        <v>30000553</v>
      </c>
      <c r="L1072" t="s">
        <v>23805</v>
      </c>
      <c r="M1072" t="s">
        <v>23806</v>
      </c>
      <c r="N1072" t="s">
        <v>22323</v>
      </c>
      <c r="O1072" t="s">
        <v>22316</v>
      </c>
      <c r="P1072" t="s">
        <v>23969</v>
      </c>
      <c r="Q1072" t="s">
        <v>23968</v>
      </c>
    </row>
    <row r="1073" spans="1:17" x14ac:dyDescent="0.2">
      <c r="A1073" t="s">
        <v>23970</v>
      </c>
      <c r="B1073">
        <v>30000544</v>
      </c>
      <c r="C1073" t="s">
        <v>22313</v>
      </c>
      <c r="D1073" t="s">
        <v>22314</v>
      </c>
      <c r="E1073" t="s">
        <v>22323</v>
      </c>
      <c r="F1073" t="s">
        <v>22316</v>
      </c>
      <c r="G1073" t="s">
        <v>23971</v>
      </c>
      <c r="H1073" t="s">
        <v>23970</v>
      </c>
      <c r="J1073" t="s">
        <v>23970</v>
      </c>
      <c r="K1073">
        <v>30000544</v>
      </c>
      <c r="L1073" t="s">
        <v>22313</v>
      </c>
      <c r="M1073" t="s">
        <v>22314</v>
      </c>
      <c r="N1073" t="s">
        <v>22323</v>
      </c>
      <c r="O1073" t="s">
        <v>22316</v>
      </c>
      <c r="P1073" t="s">
        <v>23971</v>
      </c>
      <c r="Q1073" t="s">
        <v>23970</v>
      </c>
    </row>
    <row r="1074" spans="1:17" x14ac:dyDescent="0.2">
      <c r="A1074" t="s">
        <v>23972</v>
      </c>
      <c r="B1074">
        <v>30000563</v>
      </c>
      <c r="C1074" t="s">
        <v>23805</v>
      </c>
      <c r="D1074" t="s">
        <v>23806</v>
      </c>
      <c r="E1074" t="s">
        <v>22315</v>
      </c>
      <c r="F1074" t="s">
        <v>22316</v>
      </c>
      <c r="G1074" t="s">
        <v>23973</v>
      </c>
      <c r="H1074" t="s">
        <v>23972</v>
      </c>
      <c r="J1074" t="s">
        <v>23972</v>
      </c>
      <c r="K1074">
        <v>30000563</v>
      </c>
      <c r="L1074" t="s">
        <v>23805</v>
      </c>
      <c r="M1074" t="s">
        <v>23806</v>
      </c>
      <c r="N1074" t="s">
        <v>22315</v>
      </c>
      <c r="O1074" t="s">
        <v>22316</v>
      </c>
      <c r="P1074" t="s">
        <v>23973</v>
      </c>
      <c r="Q1074" t="s">
        <v>23972</v>
      </c>
    </row>
    <row r="1075" spans="1:17" x14ac:dyDescent="0.2">
      <c r="A1075" t="s">
        <v>23974</v>
      </c>
      <c r="B1075">
        <v>30000564</v>
      </c>
      <c r="C1075" t="s">
        <v>22313</v>
      </c>
      <c r="D1075" t="s">
        <v>22314</v>
      </c>
      <c r="E1075" t="s">
        <v>22323</v>
      </c>
      <c r="F1075" t="s">
        <v>22316</v>
      </c>
      <c r="G1075" t="s">
        <v>23975</v>
      </c>
      <c r="H1075" t="s">
        <v>23974</v>
      </c>
      <c r="J1075" t="s">
        <v>23974</v>
      </c>
      <c r="K1075">
        <v>30000564</v>
      </c>
      <c r="L1075" t="s">
        <v>22313</v>
      </c>
      <c r="M1075" t="s">
        <v>22314</v>
      </c>
      <c r="N1075" t="s">
        <v>22323</v>
      </c>
      <c r="O1075" t="s">
        <v>22316</v>
      </c>
      <c r="P1075" t="s">
        <v>23975</v>
      </c>
      <c r="Q1075" t="s">
        <v>23974</v>
      </c>
    </row>
    <row r="1076" spans="1:17" x14ac:dyDescent="0.2">
      <c r="A1076" t="s">
        <v>23976</v>
      </c>
      <c r="B1076">
        <v>41803010</v>
      </c>
      <c r="C1076" t="s">
        <v>22313</v>
      </c>
      <c r="D1076" t="s">
        <v>22314</v>
      </c>
      <c r="E1076" t="s">
        <v>22315</v>
      </c>
      <c r="F1076" t="s">
        <v>22316</v>
      </c>
      <c r="G1076" t="s">
        <v>23977</v>
      </c>
      <c r="H1076" t="s">
        <v>23976</v>
      </c>
      <c r="J1076" t="s">
        <v>23976</v>
      </c>
      <c r="K1076">
        <v>41803010</v>
      </c>
      <c r="L1076" t="s">
        <v>22313</v>
      </c>
      <c r="M1076" t="s">
        <v>22314</v>
      </c>
      <c r="N1076" t="s">
        <v>22315</v>
      </c>
      <c r="O1076" t="s">
        <v>22316</v>
      </c>
      <c r="P1076" t="s">
        <v>23977</v>
      </c>
      <c r="Q1076" t="s">
        <v>23976</v>
      </c>
    </row>
    <row r="1077" spans="1:17" x14ac:dyDescent="0.2">
      <c r="A1077" t="s">
        <v>23978</v>
      </c>
      <c r="B1077">
        <v>43957510</v>
      </c>
      <c r="C1077" t="s">
        <v>23979</v>
      </c>
      <c r="D1077" t="s">
        <v>23806</v>
      </c>
      <c r="E1077" t="s">
        <v>22315</v>
      </c>
      <c r="F1077" t="s">
        <v>22316</v>
      </c>
      <c r="G1077" t="s">
        <v>23980</v>
      </c>
      <c r="H1077" t="s">
        <v>23978</v>
      </c>
      <c r="J1077" t="s">
        <v>23978</v>
      </c>
      <c r="K1077">
        <v>43957510</v>
      </c>
      <c r="L1077" t="s">
        <v>23979</v>
      </c>
      <c r="M1077" t="s">
        <v>23806</v>
      </c>
      <c r="N1077" t="s">
        <v>22315</v>
      </c>
      <c r="O1077" t="s">
        <v>22316</v>
      </c>
      <c r="P1077" t="s">
        <v>23980</v>
      </c>
      <c r="Q1077" t="s">
        <v>23978</v>
      </c>
    </row>
    <row r="1078" spans="1:17" x14ac:dyDescent="0.2">
      <c r="A1078" t="s">
        <v>5289</v>
      </c>
      <c r="B1078">
        <v>49506611</v>
      </c>
      <c r="C1078" t="s">
        <v>22313</v>
      </c>
      <c r="D1078" t="s">
        <v>22314</v>
      </c>
      <c r="E1078" t="s">
        <v>22315</v>
      </c>
      <c r="F1078" t="s">
        <v>22336</v>
      </c>
      <c r="G1078" t="s">
        <v>23981</v>
      </c>
      <c r="H1078" t="s">
        <v>5289</v>
      </c>
      <c r="J1078" t="s">
        <v>5289</v>
      </c>
      <c r="K1078">
        <v>49506611</v>
      </c>
      <c r="L1078" t="s">
        <v>22313</v>
      </c>
      <c r="M1078" t="s">
        <v>22314</v>
      </c>
      <c r="N1078" t="s">
        <v>22315</v>
      </c>
      <c r="O1078" t="s">
        <v>22336</v>
      </c>
      <c r="P1078" t="s">
        <v>23981</v>
      </c>
      <c r="Q1078" t="s">
        <v>5289</v>
      </c>
    </row>
    <row r="1079" spans="1:17" x14ac:dyDescent="0.2">
      <c r="A1079" t="s">
        <v>23982</v>
      </c>
      <c r="B1079">
        <v>47618111</v>
      </c>
      <c r="C1079" t="s">
        <v>23979</v>
      </c>
      <c r="D1079" t="s">
        <v>23806</v>
      </c>
      <c r="E1079" t="s">
        <v>22323</v>
      </c>
      <c r="F1079" t="s">
        <v>22336</v>
      </c>
      <c r="G1079" t="s">
        <v>23983</v>
      </c>
      <c r="H1079" t="s">
        <v>23982</v>
      </c>
      <c r="J1079" t="s">
        <v>23982</v>
      </c>
      <c r="K1079">
        <v>47618111</v>
      </c>
      <c r="L1079" t="s">
        <v>23979</v>
      </c>
      <c r="M1079" t="s">
        <v>23806</v>
      </c>
      <c r="N1079" t="s">
        <v>22323</v>
      </c>
      <c r="O1079" t="s">
        <v>22336</v>
      </c>
      <c r="P1079" t="s">
        <v>23983</v>
      </c>
      <c r="Q1079" t="s">
        <v>23982</v>
      </c>
    </row>
    <row r="1080" spans="1:17" x14ac:dyDescent="0.2">
      <c r="A1080" t="s">
        <v>23984</v>
      </c>
      <c r="B1080">
        <v>44966610</v>
      </c>
      <c r="C1080" t="s">
        <v>23979</v>
      </c>
      <c r="D1080" t="s">
        <v>23806</v>
      </c>
      <c r="E1080" t="s">
        <v>22323</v>
      </c>
      <c r="F1080" t="s">
        <v>22316</v>
      </c>
      <c r="G1080" t="s">
        <v>23985</v>
      </c>
      <c r="H1080" t="s">
        <v>23984</v>
      </c>
      <c r="J1080" t="s">
        <v>23984</v>
      </c>
      <c r="K1080">
        <v>44966610</v>
      </c>
      <c r="L1080" t="s">
        <v>23979</v>
      </c>
      <c r="M1080" t="s">
        <v>23806</v>
      </c>
      <c r="N1080" t="s">
        <v>22323</v>
      </c>
      <c r="O1080" t="s">
        <v>22316</v>
      </c>
      <c r="P1080" t="s">
        <v>23985</v>
      </c>
      <c r="Q1080" t="s">
        <v>23984</v>
      </c>
    </row>
    <row r="1081" spans="1:17" x14ac:dyDescent="0.2">
      <c r="A1081" t="s">
        <v>5272</v>
      </c>
      <c r="B1081">
        <v>49064011</v>
      </c>
      <c r="C1081" t="s">
        <v>22313</v>
      </c>
      <c r="D1081" t="s">
        <v>22314</v>
      </c>
      <c r="E1081" t="s">
        <v>22315</v>
      </c>
      <c r="F1081" t="s">
        <v>22336</v>
      </c>
      <c r="G1081" t="s">
        <v>23986</v>
      </c>
      <c r="H1081" t="s">
        <v>5272</v>
      </c>
      <c r="J1081" t="s">
        <v>5272</v>
      </c>
      <c r="K1081">
        <v>49064011</v>
      </c>
      <c r="L1081" t="s">
        <v>22313</v>
      </c>
      <c r="M1081" t="s">
        <v>22314</v>
      </c>
      <c r="N1081" t="s">
        <v>22315</v>
      </c>
      <c r="O1081" t="s">
        <v>22336</v>
      </c>
      <c r="P1081" t="s">
        <v>23986</v>
      </c>
      <c r="Q1081" t="s">
        <v>5272</v>
      </c>
    </row>
    <row r="1082" spans="1:17" x14ac:dyDescent="0.2">
      <c r="A1082" t="s">
        <v>23987</v>
      </c>
      <c r="B1082">
        <v>44341410</v>
      </c>
      <c r="C1082" t="s">
        <v>23979</v>
      </c>
      <c r="D1082" t="s">
        <v>23806</v>
      </c>
      <c r="E1082" t="s">
        <v>22323</v>
      </c>
      <c r="F1082" t="s">
        <v>22316</v>
      </c>
      <c r="G1082" t="s">
        <v>23988</v>
      </c>
      <c r="H1082" t="s">
        <v>23987</v>
      </c>
      <c r="J1082" t="s">
        <v>23987</v>
      </c>
      <c r="K1082">
        <v>44341410</v>
      </c>
      <c r="L1082" t="s">
        <v>23979</v>
      </c>
      <c r="M1082" t="s">
        <v>23806</v>
      </c>
      <c r="N1082" t="s">
        <v>22323</v>
      </c>
      <c r="O1082" t="s">
        <v>22316</v>
      </c>
      <c r="P1082" t="s">
        <v>23988</v>
      </c>
      <c r="Q1082" t="s">
        <v>23987</v>
      </c>
    </row>
    <row r="1083" spans="1:17" x14ac:dyDescent="0.2">
      <c r="A1083" t="s">
        <v>23989</v>
      </c>
      <c r="B1083">
        <v>26732810</v>
      </c>
      <c r="C1083" t="s">
        <v>22313</v>
      </c>
      <c r="D1083" t="s">
        <v>22314</v>
      </c>
      <c r="E1083" t="s">
        <v>22315</v>
      </c>
      <c r="F1083" t="s">
        <v>22316</v>
      </c>
      <c r="G1083" t="s">
        <v>23990</v>
      </c>
      <c r="H1083" t="s">
        <v>23989</v>
      </c>
      <c r="J1083" t="s">
        <v>23989</v>
      </c>
      <c r="K1083">
        <v>26732810</v>
      </c>
      <c r="L1083" t="s">
        <v>22313</v>
      </c>
      <c r="M1083" t="s">
        <v>22314</v>
      </c>
      <c r="N1083" t="s">
        <v>22315</v>
      </c>
      <c r="O1083" t="s">
        <v>22316</v>
      </c>
      <c r="P1083" t="s">
        <v>23990</v>
      </c>
      <c r="Q1083" t="s">
        <v>23989</v>
      </c>
    </row>
    <row r="1084" spans="1:17" x14ac:dyDescent="0.2">
      <c r="A1084" t="s">
        <v>23991</v>
      </c>
      <c r="B1084">
        <v>43009410</v>
      </c>
      <c r="C1084" t="s">
        <v>23979</v>
      </c>
      <c r="D1084" t="s">
        <v>23806</v>
      </c>
      <c r="E1084" t="s">
        <v>22315</v>
      </c>
      <c r="F1084" t="s">
        <v>22316</v>
      </c>
      <c r="G1084" t="s">
        <v>23992</v>
      </c>
      <c r="H1084" t="s">
        <v>23991</v>
      </c>
      <c r="J1084" t="s">
        <v>23991</v>
      </c>
      <c r="K1084">
        <v>43009410</v>
      </c>
      <c r="L1084" t="s">
        <v>23979</v>
      </c>
      <c r="M1084" t="s">
        <v>23806</v>
      </c>
      <c r="N1084" t="s">
        <v>22315</v>
      </c>
      <c r="O1084" t="s">
        <v>22316</v>
      </c>
      <c r="P1084" t="s">
        <v>23992</v>
      </c>
      <c r="Q1084" t="s">
        <v>23991</v>
      </c>
    </row>
    <row r="1085" spans="1:17" x14ac:dyDescent="0.2">
      <c r="A1085" t="s">
        <v>5085</v>
      </c>
      <c r="B1085">
        <v>43211111</v>
      </c>
      <c r="C1085" t="s">
        <v>22313</v>
      </c>
      <c r="D1085" t="s">
        <v>22314</v>
      </c>
      <c r="E1085" t="s">
        <v>22323</v>
      </c>
      <c r="F1085" t="s">
        <v>22336</v>
      </c>
      <c r="G1085" t="s">
        <v>23993</v>
      </c>
      <c r="H1085" t="s">
        <v>5085</v>
      </c>
      <c r="J1085" t="s">
        <v>5085</v>
      </c>
      <c r="K1085">
        <v>43211111</v>
      </c>
      <c r="L1085" t="s">
        <v>22313</v>
      </c>
      <c r="M1085" t="s">
        <v>22314</v>
      </c>
      <c r="N1085" t="s">
        <v>22323</v>
      </c>
      <c r="O1085" t="s">
        <v>22336</v>
      </c>
      <c r="P1085" t="s">
        <v>23993</v>
      </c>
      <c r="Q1085" t="s">
        <v>5085</v>
      </c>
    </row>
    <row r="1086" spans="1:17" x14ac:dyDescent="0.2">
      <c r="A1086" t="s">
        <v>23994</v>
      </c>
      <c r="B1086">
        <v>44456410</v>
      </c>
      <c r="C1086" t="s">
        <v>22313</v>
      </c>
      <c r="D1086" t="s">
        <v>22314</v>
      </c>
      <c r="E1086" t="s">
        <v>22323</v>
      </c>
      <c r="F1086" t="s">
        <v>22316</v>
      </c>
      <c r="G1086" t="s">
        <v>23995</v>
      </c>
      <c r="H1086" t="s">
        <v>23994</v>
      </c>
      <c r="J1086" t="s">
        <v>23994</v>
      </c>
      <c r="K1086">
        <v>44456410</v>
      </c>
      <c r="L1086" t="s">
        <v>22313</v>
      </c>
      <c r="M1086" t="s">
        <v>22314</v>
      </c>
      <c r="N1086" t="s">
        <v>22323</v>
      </c>
      <c r="O1086" t="s">
        <v>22316</v>
      </c>
      <c r="P1086" t="s">
        <v>23995</v>
      </c>
      <c r="Q1086" t="s">
        <v>23994</v>
      </c>
    </row>
    <row r="1087" spans="1:17" x14ac:dyDescent="0.2">
      <c r="A1087" t="s">
        <v>5076</v>
      </c>
      <c r="B1087">
        <v>42855211</v>
      </c>
      <c r="C1087" t="s">
        <v>22313</v>
      </c>
      <c r="D1087" t="s">
        <v>22314</v>
      </c>
      <c r="E1087" t="s">
        <v>22323</v>
      </c>
      <c r="F1087" t="s">
        <v>22336</v>
      </c>
      <c r="G1087" t="s">
        <v>23996</v>
      </c>
      <c r="H1087" t="s">
        <v>5076</v>
      </c>
      <c r="J1087" t="s">
        <v>5076</v>
      </c>
      <c r="K1087">
        <v>42855211</v>
      </c>
      <c r="L1087" t="s">
        <v>22313</v>
      </c>
      <c r="M1087" t="s">
        <v>22314</v>
      </c>
      <c r="N1087" t="s">
        <v>22323</v>
      </c>
      <c r="O1087" t="s">
        <v>22336</v>
      </c>
      <c r="P1087" t="s">
        <v>23996</v>
      </c>
      <c r="Q1087" t="s">
        <v>5076</v>
      </c>
    </row>
    <row r="1088" spans="1:17" x14ac:dyDescent="0.2">
      <c r="A1088" t="s">
        <v>23997</v>
      </c>
      <c r="B1088">
        <v>40411410</v>
      </c>
      <c r="C1088" t="s">
        <v>23979</v>
      </c>
      <c r="D1088" t="s">
        <v>23806</v>
      </c>
      <c r="E1088" t="s">
        <v>22323</v>
      </c>
      <c r="F1088" t="s">
        <v>22316</v>
      </c>
      <c r="G1088" t="s">
        <v>23998</v>
      </c>
      <c r="H1088" t="s">
        <v>23997</v>
      </c>
      <c r="J1088" t="s">
        <v>23997</v>
      </c>
      <c r="K1088">
        <v>40411410</v>
      </c>
      <c r="L1088" t="s">
        <v>23979</v>
      </c>
      <c r="M1088" t="s">
        <v>23806</v>
      </c>
      <c r="N1088" t="s">
        <v>22323</v>
      </c>
      <c r="O1088" t="s">
        <v>22316</v>
      </c>
      <c r="P1088" t="s">
        <v>23998</v>
      </c>
      <c r="Q1088" t="s">
        <v>23997</v>
      </c>
    </row>
    <row r="1089" spans="1:17" x14ac:dyDescent="0.2">
      <c r="A1089" t="s">
        <v>23999</v>
      </c>
      <c r="B1089">
        <v>48083711</v>
      </c>
      <c r="C1089" t="s">
        <v>23979</v>
      </c>
      <c r="D1089" t="s">
        <v>23806</v>
      </c>
      <c r="E1089" t="s">
        <v>22315</v>
      </c>
      <c r="F1089" t="s">
        <v>22336</v>
      </c>
      <c r="G1089" t="s">
        <v>24000</v>
      </c>
      <c r="H1089" t="s">
        <v>23999</v>
      </c>
      <c r="J1089" t="s">
        <v>23999</v>
      </c>
      <c r="K1089">
        <v>48083711</v>
      </c>
      <c r="L1089" t="s">
        <v>23979</v>
      </c>
      <c r="M1089" t="s">
        <v>23806</v>
      </c>
      <c r="N1089" t="s">
        <v>22315</v>
      </c>
      <c r="O1089" t="s">
        <v>22336</v>
      </c>
      <c r="P1089" t="s">
        <v>24000</v>
      </c>
      <c r="Q1089" t="s">
        <v>23999</v>
      </c>
    </row>
    <row r="1090" spans="1:17" x14ac:dyDescent="0.2">
      <c r="A1090" t="s">
        <v>5265</v>
      </c>
      <c r="B1090">
        <v>48791811</v>
      </c>
      <c r="C1090" t="s">
        <v>22313</v>
      </c>
      <c r="D1090" t="s">
        <v>22314</v>
      </c>
      <c r="E1090" t="s">
        <v>22323</v>
      </c>
      <c r="F1090" t="s">
        <v>22336</v>
      </c>
      <c r="G1090" t="s">
        <v>24001</v>
      </c>
      <c r="H1090" t="s">
        <v>5265</v>
      </c>
      <c r="J1090" t="s">
        <v>5265</v>
      </c>
      <c r="K1090">
        <v>48791811</v>
      </c>
      <c r="L1090" t="s">
        <v>22313</v>
      </c>
      <c r="M1090" t="s">
        <v>22314</v>
      </c>
      <c r="N1090" t="s">
        <v>22323</v>
      </c>
      <c r="O1090" t="s">
        <v>22336</v>
      </c>
      <c r="P1090" t="s">
        <v>24001</v>
      </c>
      <c r="Q1090" t="s">
        <v>5265</v>
      </c>
    </row>
    <row r="1091" spans="1:17" x14ac:dyDescent="0.2">
      <c r="A1091" t="s">
        <v>24002</v>
      </c>
      <c r="B1091">
        <v>44608110</v>
      </c>
      <c r="C1091" t="s">
        <v>23979</v>
      </c>
      <c r="D1091" t="s">
        <v>23806</v>
      </c>
      <c r="E1091" t="s">
        <v>22323</v>
      </c>
      <c r="F1091" t="s">
        <v>22316</v>
      </c>
      <c r="G1091" t="s">
        <v>24003</v>
      </c>
      <c r="H1091" t="s">
        <v>24002</v>
      </c>
      <c r="J1091" t="s">
        <v>24002</v>
      </c>
      <c r="K1091">
        <v>44608110</v>
      </c>
      <c r="L1091" t="s">
        <v>23979</v>
      </c>
      <c r="M1091" t="s">
        <v>23806</v>
      </c>
      <c r="N1091" t="s">
        <v>22323</v>
      </c>
      <c r="O1091" t="s">
        <v>22316</v>
      </c>
      <c r="P1091" t="s">
        <v>24003</v>
      </c>
      <c r="Q1091" t="s">
        <v>24002</v>
      </c>
    </row>
    <row r="1092" spans="1:17" x14ac:dyDescent="0.2">
      <c r="A1092" t="s">
        <v>5206</v>
      </c>
      <c r="B1092">
        <v>47205711</v>
      </c>
      <c r="C1092" t="s">
        <v>22313</v>
      </c>
      <c r="D1092" t="s">
        <v>22314</v>
      </c>
      <c r="E1092" t="s">
        <v>22323</v>
      </c>
      <c r="F1092" t="s">
        <v>22336</v>
      </c>
      <c r="G1092" t="s">
        <v>24004</v>
      </c>
      <c r="H1092" t="s">
        <v>5206</v>
      </c>
      <c r="J1092" t="s">
        <v>5206</v>
      </c>
      <c r="K1092">
        <v>47205711</v>
      </c>
      <c r="L1092" t="s">
        <v>22313</v>
      </c>
      <c r="M1092" t="s">
        <v>22314</v>
      </c>
      <c r="N1092" t="s">
        <v>22323</v>
      </c>
      <c r="O1092" t="s">
        <v>22336</v>
      </c>
      <c r="P1092" t="s">
        <v>24004</v>
      </c>
      <c r="Q1092" t="s">
        <v>5206</v>
      </c>
    </row>
    <row r="1093" spans="1:17" x14ac:dyDescent="0.2">
      <c r="A1093" t="s">
        <v>24005</v>
      </c>
      <c r="B1093">
        <v>40884610</v>
      </c>
      <c r="C1093" t="s">
        <v>22313</v>
      </c>
      <c r="D1093" t="s">
        <v>22314</v>
      </c>
      <c r="E1093" t="s">
        <v>22323</v>
      </c>
      <c r="F1093" t="s">
        <v>22316</v>
      </c>
      <c r="G1093" t="s">
        <v>24006</v>
      </c>
      <c r="H1093" t="s">
        <v>24005</v>
      </c>
      <c r="J1093" t="s">
        <v>24005</v>
      </c>
      <c r="K1093">
        <v>40884610</v>
      </c>
      <c r="L1093" t="s">
        <v>22313</v>
      </c>
      <c r="M1093" t="s">
        <v>22314</v>
      </c>
      <c r="N1093" t="s">
        <v>22323</v>
      </c>
      <c r="O1093" t="s">
        <v>22316</v>
      </c>
      <c r="P1093" t="s">
        <v>24006</v>
      </c>
      <c r="Q1093" t="s">
        <v>24005</v>
      </c>
    </row>
    <row r="1094" spans="1:17" x14ac:dyDescent="0.2">
      <c r="A1094" t="s">
        <v>24007</v>
      </c>
      <c r="B1094">
        <v>46280110</v>
      </c>
      <c r="C1094" t="s">
        <v>22313</v>
      </c>
      <c r="D1094" t="s">
        <v>22314</v>
      </c>
      <c r="E1094" t="s">
        <v>22315</v>
      </c>
      <c r="F1094" t="s">
        <v>22316</v>
      </c>
      <c r="G1094" t="s">
        <v>24008</v>
      </c>
      <c r="H1094" t="s">
        <v>24007</v>
      </c>
      <c r="J1094" t="s">
        <v>24007</v>
      </c>
      <c r="K1094">
        <v>46280110</v>
      </c>
      <c r="L1094" t="s">
        <v>22313</v>
      </c>
      <c r="M1094" t="s">
        <v>22314</v>
      </c>
      <c r="N1094" t="s">
        <v>22315</v>
      </c>
      <c r="O1094" t="s">
        <v>22316</v>
      </c>
      <c r="P1094" t="s">
        <v>24008</v>
      </c>
      <c r="Q1094" t="s">
        <v>24007</v>
      </c>
    </row>
    <row r="1095" spans="1:17" x14ac:dyDescent="0.2">
      <c r="A1095" t="s">
        <v>24009</v>
      </c>
      <c r="B1095">
        <v>48718610</v>
      </c>
      <c r="C1095" t="s">
        <v>22313</v>
      </c>
      <c r="D1095" t="s">
        <v>22314</v>
      </c>
      <c r="E1095" t="s">
        <v>22323</v>
      </c>
      <c r="F1095" t="s">
        <v>22316</v>
      </c>
      <c r="G1095" t="s">
        <v>24010</v>
      </c>
      <c r="H1095" t="s">
        <v>24009</v>
      </c>
      <c r="J1095" t="s">
        <v>24009</v>
      </c>
      <c r="K1095">
        <v>48718610</v>
      </c>
      <c r="L1095" t="s">
        <v>22313</v>
      </c>
      <c r="M1095" t="s">
        <v>22314</v>
      </c>
      <c r="N1095" t="s">
        <v>22323</v>
      </c>
      <c r="O1095" t="s">
        <v>22316</v>
      </c>
      <c r="P1095" t="s">
        <v>24010</v>
      </c>
      <c r="Q1095" t="s">
        <v>24009</v>
      </c>
    </row>
    <row r="1096" spans="1:17" x14ac:dyDescent="0.2">
      <c r="A1096" t="s">
        <v>24011</v>
      </c>
      <c r="B1096">
        <v>43615310</v>
      </c>
      <c r="C1096" t="s">
        <v>22313</v>
      </c>
      <c r="D1096" t="s">
        <v>22314</v>
      </c>
      <c r="E1096" t="s">
        <v>22315</v>
      </c>
      <c r="F1096" t="s">
        <v>22316</v>
      </c>
      <c r="G1096" t="s">
        <v>24012</v>
      </c>
      <c r="H1096" t="s">
        <v>24011</v>
      </c>
      <c r="J1096" t="s">
        <v>24011</v>
      </c>
      <c r="K1096">
        <v>43615310</v>
      </c>
      <c r="L1096" t="s">
        <v>22313</v>
      </c>
      <c r="M1096" t="s">
        <v>22314</v>
      </c>
      <c r="N1096" t="s">
        <v>22315</v>
      </c>
      <c r="O1096" t="s">
        <v>22316</v>
      </c>
      <c r="P1096" t="s">
        <v>24012</v>
      </c>
      <c r="Q1096" t="s">
        <v>24011</v>
      </c>
    </row>
    <row r="1097" spans="1:17" x14ac:dyDescent="0.2">
      <c r="A1097" t="s">
        <v>5108</v>
      </c>
      <c r="B1097">
        <v>44386711</v>
      </c>
      <c r="C1097" t="s">
        <v>22313</v>
      </c>
      <c r="D1097" t="s">
        <v>22314</v>
      </c>
      <c r="E1097" t="s">
        <v>22323</v>
      </c>
      <c r="F1097" t="s">
        <v>22336</v>
      </c>
      <c r="G1097" t="s">
        <v>24013</v>
      </c>
      <c r="H1097" t="s">
        <v>5108</v>
      </c>
      <c r="J1097" t="s">
        <v>5108</v>
      </c>
      <c r="K1097">
        <v>44386711</v>
      </c>
      <c r="L1097" t="s">
        <v>22313</v>
      </c>
      <c r="M1097" t="s">
        <v>22314</v>
      </c>
      <c r="N1097" t="s">
        <v>22323</v>
      </c>
      <c r="O1097" t="s">
        <v>22336</v>
      </c>
      <c r="P1097" t="s">
        <v>24013</v>
      </c>
      <c r="Q1097" t="s">
        <v>5108</v>
      </c>
    </row>
    <row r="1098" spans="1:17" x14ac:dyDescent="0.2">
      <c r="A1098" t="s">
        <v>24014</v>
      </c>
      <c r="B1098">
        <v>48146510</v>
      </c>
      <c r="C1098" t="s">
        <v>23979</v>
      </c>
      <c r="D1098" t="s">
        <v>23806</v>
      </c>
      <c r="E1098" t="s">
        <v>22323</v>
      </c>
      <c r="F1098" t="s">
        <v>22316</v>
      </c>
      <c r="G1098" t="s">
        <v>24015</v>
      </c>
      <c r="H1098" t="s">
        <v>24014</v>
      </c>
      <c r="J1098" t="s">
        <v>24014</v>
      </c>
      <c r="K1098">
        <v>48146510</v>
      </c>
      <c r="L1098" t="s">
        <v>23979</v>
      </c>
      <c r="M1098" t="s">
        <v>23806</v>
      </c>
      <c r="N1098" t="s">
        <v>22323</v>
      </c>
      <c r="O1098" t="s">
        <v>22316</v>
      </c>
      <c r="P1098" t="s">
        <v>24015</v>
      </c>
      <c r="Q1098" t="s">
        <v>24014</v>
      </c>
    </row>
    <row r="1099" spans="1:17" x14ac:dyDescent="0.2">
      <c r="A1099" t="s">
        <v>24016</v>
      </c>
      <c r="B1099">
        <v>41691110</v>
      </c>
      <c r="C1099" t="s">
        <v>23979</v>
      </c>
      <c r="D1099" t="s">
        <v>23806</v>
      </c>
      <c r="E1099" t="s">
        <v>22315</v>
      </c>
      <c r="F1099" t="s">
        <v>22316</v>
      </c>
      <c r="G1099" t="s">
        <v>24017</v>
      </c>
      <c r="H1099" t="s">
        <v>24016</v>
      </c>
      <c r="J1099" t="s">
        <v>24016</v>
      </c>
      <c r="K1099">
        <v>41691110</v>
      </c>
      <c r="L1099" t="s">
        <v>23979</v>
      </c>
      <c r="M1099" t="s">
        <v>23806</v>
      </c>
      <c r="N1099" t="s">
        <v>22315</v>
      </c>
      <c r="O1099" t="s">
        <v>22316</v>
      </c>
      <c r="P1099" t="s">
        <v>24017</v>
      </c>
      <c r="Q1099" t="s">
        <v>24016</v>
      </c>
    </row>
    <row r="1100" spans="1:17" x14ac:dyDescent="0.2">
      <c r="A1100" t="s">
        <v>24018</v>
      </c>
      <c r="B1100">
        <v>44458711</v>
      </c>
      <c r="C1100" t="s">
        <v>22313</v>
      </c>
      <c r="D1100" t="s">
        <v>22314</v>
      </c>
      <c r="E1100" t="s">
        <v>22323</v>
      </c>
      <c r="F1100" t="s">
        <v>22336</v>
      </c>
      <c r="G1100" t="s">
        <v>24019</v>
      </c>
      <c r="H1100" t="s">
        <v>24018</v>
      </c>
      <c r="J1100" t="s">
        <v>24018</v>
      </c>
      <c r="K1100">
        <v>44458711</v>
      </c>
      <c r="L1100" t="s">
        <v>22313</v>
      </c>
      <c r="M1100" t="s">
        <v>22314</v>
      </c>
      <c r="N1100" t="s">
        <v>22323</v>
      </c>
      <c r="O1100" t="s">
        <v>22336</v>
      </c>
      <c r="P1100" t="s">
        <v>24019</v>
      </c>
      <c r="Q1100" t="s">
        <v>24018</v>
      </c>
    </row>
    <row r="1101" spans="1:17" x14ac:dyDescent="0.2">
      <c r="A1101" t="s">
        <v>5105</v>
      </c>
      <c r="B1101">
        <v>44335011</v>
      </c>
      <c r="C1101" t="s">
        <v>22313</v>
      </c>
      <c r="D1101" t="s">
        <v>22314</v>
      </c>
      <c r="E1101" t="s">
        <v>22315</v>
      </c>
      <c r="F1101" t="s">
        <v>22336</v>
      </c>
      <c r="G1101" t="s">
        <v>24020</v>
      </c>
      <c r="H1101" t="s">
        <v>5105</v>
      </c>
      <c r="J1101" t="s">
        <v>5105</v>
      </c>
      <c r="K1101">
        <v>44335011</v>
      </c>
      <c r="L1101" t="s">
        <v>22313</v>
      </c>
      <c r="M1101" t="s">
        <v>22314</v>
      </c>
      <c r="N1101" t="s">
        <v>22315</v>
      </c>
      <c r="O1101" t="s">
        <v>22336</v>
      </c>
      <c r="P1101" t="s">
        <v>24020</v>
      </c>
      <c r="Q1101" t="s">
        <v>5105</v>
      </c>
    </row>
    <row r="1102" spans="1:17" x14ac:dyDescent="0.2">
      <c r="A1102" t="s">
        <v>24021</v>
      </c>
      <c r="B1102">
        <v>44901910</v>
      </c>
      <c r="C1102" t="s">
        <v>23979</v>
      </c>
      <c r="D1102" t="s">
        <v>23806</v>
      </c>
      <c r="E1102" t="s">
        <v>22315</v>
      </c>
      <c r="F1102" t="s">
        <v>22316</v>
      </c>
      <c r="G1102" t="s">
        <v>24022</v>
      </c>
      <c r="H1102" t="s">
        <v>24021</v>
      </c>
      <c r="J1102" t="s">
        <v>24021</v>
      </c>
      <c r="K1102">
        <v>44901910</v>
      </c>
      <c r="L1102" t="s">
        <v>23979</v>
      </c>
      <c r="M1102" t="s">
        <v>23806</v>
      </c>
      <c r="N1102" t="s">
        <v>22315</v>
      </c>
      <c r="O1102" t="s">
        <v>22316</v>
      </c>
      <c r="P1102" t="s">
        <v>24022</v>
      </c>
      <c r="Q1102" t="s">
        <v>24021</v>
      </c>
    </row>
    <row r="1103" spans="1:17" x14ac:dyDescent="0.2">
      <c r="A1103" t="s">
        <v>24023</v>
      </c>
      <c r="B1103">
        <v>44570210</v>
      </c>
      <c r="C1103" t="s">
        <v>23979</v>
      </c>
      <c r="D1103" t="s">
        <v>23806</v>
      </c>
      <c r="E1103" t="s">
        <v>22315</v>
      </c>
      <c r="F1103" t="s">
        <v>22316</v>
      </c>
      <c r="G1103" t="s">
        <v>24024</v>
      </c>
      <c r="H1103" t="s">
        <v>24023</v>
      </c>
      <c r="J1103" t="s">
        <v>24023</v>
      </c>
      <c r="K1103">
        <v>44570210</v>
      </c>
      <c r="L1103" t="s">
        <v>23979</v>
      </c>
      <c r="M1103" t="s">
        <v>23806</v>
      </c>
      <c r="N1103" t="s">
        <v>22315</v>
      </c>
      <c r="O1103" t="s">
        <v>22316</v>
      </c>
      <c r="P1103" t="s">
        <v>24024</v>
      </c>
      <c r="Q1103" t="s">
        <v>24023</v>
      </c>
    </row>
    <row r="1104" spans="1:17" x14ac:dyDescent="0.2">
      <c r="A1104" t="s">
        <v>24025</v>
      </c>
      <c r="B1104">
        <v>44049010</v>
      </c>
      <c r="C1104" t="s">
        <v>22313</v>
      </c>
      <c r="D1104" t="s">
        <v>22314</v>
      </c>
      <c r="E1104" t="s">
        <v>22315</v>
      </c>
      <c r="F1104" t="s">
        <v>22316</v>
      </c>
      <c r="G1104" t="s">
        <v>24026</v>
      </c>
      <c r="H1104" t="s">
        <v>24025</v>
      </c>
      <c r="J1104" t="s">
        <v>24025</v>
      </c>
      <c r="K1104">
        <v>44049010</v>
      </c>
      <c r="L1104" t="s">
        <v>22313</v>
      </c>
      <c r="M1104" t="s">
        <v>22314</v>
      </c>
      <c r="N1104" t="s">
        <v>22315</v>
      </c>
      <c r="O1104" t="s">
        <v>22316</v>
      </c>
      <c r="P1104" t="s">
        <v>24026</v>
      </c>
      <c r="Q1104" t="s">
        <v>24025</v>
      </c>
    </row>
    <row r="1105" spans="1:17" x14ac:dyDescent="0.2">
      <c r="A1105" t="s">
        <v>5169</v>
      </c>
      <c r="B1105">
        <v>46309811</v>
      </c>
      <c r="C1105" t="s">
        <v>22313</v>
      </c>
      <c r="D1105" t="s">
        <v>22314</v>
      </c>
      <c r="E1105" t="s">
        <v>22323</v>
      </c>
      <c r="F1105" t="s">
        <v>22336</v>
      </c>
      <c r="G1105" t="s">
        <v>24027</v>
      </c>
      <c r="H1105" t="s">
        <v>5169</v>
      </c>
      <c r="J1105" t="s">
        <v>5169</v>
      </c>
      <c r="K1105">
        <v>46309811</v>
      </c>
      <c r="L1105" t="s">
        <v>22313</v>
      </c>
      <c r="M1105" t="s">
        <v>22314</v>
      </c>
      <c r="N1105" t="s">
        <v>22323</v>
      </c>
      <c r="O1105" t="s">
        <v>22336</v>
      </c>
      <c r="P1105" t="s">
        <v>24027</v>
      </c>
      <c r="Q1105" t="s">
        <v>5169</v>
      </c>
    </row>
    <row r="1106" spans="1:17" x14ac:dyDescent="0.2">
      <c r="A1106" t="s">
        <v>5038</v>
      </c>
      <c r="B1106">
        <v>41444611</v>
      </c>
      <c r="C1106" t="s">
        <v>22313</v>
      </c>
      <c r="D1106" t="s">
        <v>22314</v>
      </c>
      <c r="E1106" t="s">
        <v>22323</v>
      </c>
      <c r="F1106" t="s">
        <v>22336</v>
      </c>
      <c r="G1106" t="s">
        <v>24028</v>
      </c>
      <c r="H1106" t="s">
        <v>5038</v>
      </c>
      <c r="J1106" t="s">
        <v>5038</v>
      </c>
      <c r="K1106">
        <v>41444611</v>
      </c>
      <c r="L1106" t="s">
        <v>22313</v>
      </c>
      <c r="M1106" t="s">
        <v>22314</v>
      </c>
      <c r="N1106" t="s">
        <v>22323</v>
      </c>
      <c r="O1106" t="s">
        <v>22336</v>
      </c>
      <c r="P1106" t="s">
        <v>24028</v>
      </c>
      <c r="Q1106" t="s">
        <v>5038</v>
      </c>
    </row>
    <row r="1107" spans="1:17" x14ac:dyDescent="0.2">
      <c r="A1107" t="s">
        <v>24029</v>
      </c>
      <c r="B1107">
        <v>49624310</v>
      </c>
      <c r="C1107" t="s">
        <v>22313</v>
      </c>
      <c r="D1107" t="s">
        <v>22314</v>
      </c>
      <c r="E1107" t="s">
        <v>22315</v>
      </c>
      <c r="F1107" t="s">
        <v>22316</v>
      </c>
      <c r="G1107" t="s">
        <v>24030</v>
      </c>
      <c r="H1107" t="s">
        <v>24029</v>
      </c>
      <c r="J1107" t="s">
        <v>24029</v>
      </c>
      <c r="K1107">
        <v>49624310</v>
      </c>
      <c r="L1107" t="s">
        <v>22313</v>
      </c>
      <c r="M1107" t="s">
        <v>22314</v>
      </c>
      <c r="N1107" t="s">
        <v>22315</v>
      </c>
      <c r="O1107" t="s">
        <v>22316</v>
      </c>
      <c r="P1107" t="s">
        <v>24030</v>
      </c>
      <c r="Q1107" t="s">
        <v>24029</v>
      </c>
    </row>
    <row r="1108" spans="1:17" x14ac:dyDescent="0.2">
      <c r="A1108" t="s">
        <v>5209</v>
      </c>
      <c r="B1108">
        <v>47259511</v>
      </c>
      <c r="C1108" t="s">
        <v>22313</v>
      </c>
      <c r="D1108" t="s">
        <v>22314</v>
      </c>
      <c r="E1108" t="s">
        <v>22323</v>
      </c>
      <c r="F1108" t="s">
        <v>22336</v>
      </c>
      <c r="G1108" t="s">
        <v>24031</v>
      </c>
      <c r="H1108" t="s">
        <v>5209</v>
      </c>
      <c r="J1108" t="s">
        <v>5209</v>
      </c>
      <c r="K1108">
        <v>47259511</v>
      </c>
      <c r="L1108" t="s">
        <v>22313</v>
      </c>
      <c r="M1108" t="s">
        <v>22314</v>
      </c>
      <c r="N1108" t="s">
        <v>22323</v>
      </c>
      <c r="O1108" t="s">
        <v>22336</v>
      </c>
      <c r="P1108" t="s">
        <v>24031</v>
      </c>
      <c r="Q1108" t="s">
        <v>5209</v>
      </c>
    </row>
    <row r="1109" spans="1:17" x14ac:dyDescent="0.2">
      <c r="A1109" t="s">
        <v>24032</v>
      </c>
      <c r="B1109">
        <v>40153411</v>
      </c>
      <c r="C1109" t="s">
        <v>23979</v>
      </c>
      <c r="D1109" t="s">
        <v>23806</v>
      </c>
      <c r="E1109" t="s">
        <v>22315</v>
      </c>
      <c r="F1109" t="s">
        <v>22336</v>
      </c>
      <c r="G1109" t="s">
        <v>24033</v>
      </c>
      <c r="H1109" t="s">
        <v>24032</v>
      </c>
      <c r="J1109" t="s">
        <v>24032</v>
      </c>
      <c r="K1109">
        <v>40153411</v>
      </c>
      <c r="L1109" t="s">
        <v>23979</v>
      </c>
      <c r="M1109" t="s">
        <v>23806</v>
      </c>
      <c r="N1109" t="s">
        <v>22315</v>
      </c>
      <c r="O1109" t="s">
        <v>22336</v>
      </c>
      <c r="P1109" t="s">
        <v>24033</v>
      </c>
      <c r="Q1109" t="s">
        <v>24032</v>
      </c>
    </row>
    <row r="1110" spans="1:17" x14ac:dyDescent="0.2">
      <c r="A1110" t="s">
        <v>24034</v>
      </c>
      <c r="B1110">
        <v>48465810</v>
      </c>
      <c r="C1110" t="s">
        <v>23979</v>
      </c>
      <c r="D1110" t="s">
        <v>23806</v>
      </c>
      <c r="E1110" t="s">
        <v>22315</v>
      </c>
      <c r="F1110" t="s">
        <v>22316</v>
      </c>
      <c r="G1110" t="s">
        <v>24035</v>
      </c>
      <c r="H1110" t="s">
        <v>24034</v>
      </c>
      <c r="J1110" t="s">
        <v>24034</v>
      </c>
      <c r="K1110">
        <v>48465810</v>
      </c>
      <c r="L1110" t="s">
        <v>23979</v>
      </c>
      <c r="M1110" t="s">
        <v>23806</v>
      </c>
      <c r="N1110" t="s">
        <v>22315</v>
      </c>
      <c r="O1110" t="s">
        <v>22316</v>
      </c>
      <c r="P1110" t="s">
        <v>24035</v>
      </c>
      <c r="Q1110" t="s">
        <v>24034</v>
      </c>
    </row>
    <row r="1111" spans="1:17" x14ac:dyDescent="0.2">
      <c r="A1111" t="s">
        <v>5023</v>
      </c>
      <c r="B1111">
        <v>40676011</v>
      </c>
      <c r="C1111" t="s">
        <v>22313</v>
      </c>
      <c r="D1111" t="s">
        <v>22314</v>
      </c>
      <c r="E1111" t="s">
        <v>22323</v>
      </c>
      <c r="F1111" t="s">
        <v>22336</v>
      </c>
      <c r="G1111" t="s">
        <v>24036</v>
      </c>
      <c r="H1111" t="s">
        <v>5023</v>
      </c>
      <c r="J1111" t="s">
        <v>5023</v>
      </c>
      <c r="K1111">
        <v>40676011</v>
      </c>
      <c r="L1111" t="s">
        <v>22313</v>
      </c>
      <c r="M1111" t="s">
        <v>22314</v>
      </c>
      <c r="N1111" t="s">
        <v>22323</v>
      </c>
      <c r="O1111" t="s">
        <v>22336</v>
      </c>
      <c r="P1111" t="s">
        <v>24036</v>
      </c>
      <c r="Q1111" t="s">
        <v>5023</v>
      </c>
    </row>
    <row r="1112" spans="1:17" x14ac:dyDescent="0.2">
      <c r="A1112" t="s">
        <v>24037</v>
      </c>
      <c r="B1112">
        <v>44591410</v>
      </c>
      <c r="C1112" t="s">
        <v>23979</v>
      </c>
      <c r="D1112" t="s">
        <v>23806</v>
      </c>
      <c r="E1112" t="s">
        <v>22323</v>
      </c>
      <c r="F1112" t="s">
        <v>22316</v>
      </c>
      <c r="G1112" t="s">
        <v>24038</v>
      </c>
      <c r="H1112" t="s">
        <v>24037</v>
      </c>
      <c r="J1112" t="s">
        <v>24037</v>
      </c>
      <c r="K1112">
        <v>44591410</v>
      </c>
      <c r="L1112" t="s">
        <v>23979</v>
      </c>
      <c r="M1112" t="s">
        <v>23806</v>
      </c>
      <c r="N1112" t="s">
        <v>22323</v>
      </c>
      <c r="O1112" t="s">
        <v>22316</v>
      </c>
      <c r="P1112" t="s">
        <v>24038</v>
      </c>
      <c r="Q1112" t="s">
        <v>24037</v>
      </c>
    </row>
    <row r="1113" spans="1:17" x14ac:dyDescent="0.2">
      <c r="A1113" t="s">
        <v>24039</v>
      </c>
      <c r="B1113">
        <v>46886110</v>
      </c>
      <c r="C1113" t="s">
        <v>22313</v>
      </c>
      <c r="D1113" t="s">
        <v>22314</v>
      </c>
      <c r="E1113" t="s">
        <v>22323</v>
      </c>
      <c r="F1113" t="s">
        <v>22316</v>
      </c>
      <c r="G1113" t="s">
        <v>24040</v>
      </c>
      <c r="H1113" t="s">
        <v>24039</v>
      </c>
      <c r="J1113" t="s">
        <v>24039</v>
      </c>
      <c r="K1113">
        <v>46886110</v>
      </c>
      <c r="L1113" t="s">
        <v>22313</v>
      </c>
      <c r="M1113" t="s">
        <v>22314</v>
      </c>
      <c r="N1113" t="s">
        <v>22323</v>
      </c>
      <c r="O1113" t="s">
        <v>22316</v>
      </c>
      <c r="P1113" t="s">
        <v>24040</v>
      </c>
      <c r="Q1113" t="s">
        <v>24039</v>
      </c>
    </row>
    <row r="1114" spans="1:17" x14ac:dyDescent="0.2">
      <c r="A1114" t="s">
        <v>24041</v>
      </c>
      <c r="B1114">
        <v>45912911</v>
      </c>
      <c r="C1114" t="s">
        <v>22313</v>
      </c>
      <c r="D1114" t="s">
        <v>22314</v>
      </c>
      <c r="E1114" t="s">
        <v>22323</v>
      </c>
      <c r="F1114" t="s">
        <v>22336</v>
      </c>
      <c r="G1114" t="s">
        <v>24042</v>
      </c>
      <c r="H1114" t="s">
        <v>24041</v>
      </c>
      <c r="J1114" t="s">
        <v>24041</v>
      </c>
      <c r="K1114">
        <v>45912911</v>
      </c>
      <c r="L1114" t="s">
        <v>22313</v>
      </c>
      <c r="M1114" t="s">
        <v>22314</v>
      </c>
      <c r="N1114" t="s">
        <v>22323</v>
      </c>
      <c r="O1114" t="s">
        <v>22336</v>
      </c>
      <c r="P1114" t="s">
        <v>24042</v>
      </c>
      <c r="Q1114" t="s">
        <v>24041</v>
      </c>
    </row>
    <row r="1115" spans="1:17" x14ac:dyDescent="0.2">
      <c r="A1115" t="s">
        <v>24043</v>
      </c>
      <c r="B1115">
        <v>40652311</v>
      </c>
      <c r="C1115" t="s">
        <v>22313</v>
      </c>
      <c r="D1115" t="s">
        <v>22314</v>
      </c>
      <c r="E1115" t="s">
        <v>22323</v>
      </c>
      <c r="F1115" t="s">
        <v>22336</v>
      </c>
      <c r="G1115" t="s">
        <v>24044</v>
      </c>
      <c r="H1115" t="s">
        <v>24043</v>
      </c>
      <c r="J1115" t="s">
        <v>24043</v>
      </c>
      <c r="K1115">
        <v>40652311</v>
      </c>
      <c r="L1115" t="s">
        <v>22313</v>
      </c>
      <c r="M1115" t="s">
        <v>22314</v>
      </c>
      <c r="N1115" t="s">
        <v>22323</v>
      </c>
      <c r="O1115" t="s">
        <v>22336</v>
      </c>
      <c r="P1115" t="s">
        <v>24044</v>
      </c>
      <c r="Q1115" t="s">
        <v>24043</v>
      </c>
    </row>
    <row r="1116" spans="1:17" x14ac:dyDescent="0.2">
      <c r="A1116" t="s">
        <v>24045</v>
      </c>
      <c r="B1116">
        <v>46964010</v>
      </c>
      <c r="C1116" t="s">
        <v>22313</v>
      </c>
      <c r="D1116" t="s">
        <v>22314</v>
      </c>
      <c r="E1116" t="s">
        <v>22315</v>
      </c>
      <c r="F1116" t="s">
        <v>22316</v>
      </c>
      <c r="G1116" t="s">
        <v>24046</v>
      </c>
      <c r="H1116" t="s">
        <v>24045</v>
      </c>
      <c r="J1116" t="s">
        <v>24045</v>
      </c>
      <c r="K1116">
        <v>46964010</v>
      </c>
      <c r="L1116" t="s">
        <v>22313</v>
      </c>
      <c r="M1116" t="s">
        <v>22314</v>
      </c>
      <c r="N1116" t="s">
        <v>22315</v>
      </c>
      <c r="O1116" t="s">
        <v>22316</v>
      </c>
      <c r="P1116" t="s">
        <v>24046</v>
      </c>
      <c r="Q1116" t="s">
        <v>24045</v>
      </c>
    </row>
    <row r="1117" spans="1:17" x14ac:dyDescent="0.2">
      <c r="A1117" t="s">
        <v>24047</v>
      </c>
      <c r="B1117">
        <v>47545110</v>
      </c>
      <c r="C1117" t="s">
        <v>22313</v>
      </c>
      <c r="D1117" t="s">
        <v>22314</v>
      </c>
      <c r="E1117" t="s">
        <v>22323</v>
      </c>
      <c r="F1117" t="s">
        <v>22316</v>
      </c>
      <c r="G1117" t="s">
        <v>24048</v>
      </c>
      <c r="H1117" t="s">
        <v>24047</v>
      </c>
      <c r="J1117" t="s">
        <v>24047</v>
      </c>
      <c r="K1117">
        <v>47545110</v>
      </c>
      <c r="L1117" t="s">
        <v>22313</v>
      </c>
      <c r="M1117" t="s">
        <v>22314</v>
      </c>
      <c r="N1117" t="s">
        <v>22323</v>
      </c>
      <c r="O1117" t="s">
        <v>22316</v>
      </c>
      <c r="P1117" t="s">
        <v>24048</v>
      </c>
      <c r="Q1117" t="s">
        <v>24047</v>
      </c>
    </row>
    <row r="1118" spans="1:17" x14ac:dyDescent="0.2">
      <c r="A1118" t="s">
        <v>24049</v>
      </c>
      <c r="B1118">
        <v>45827611</v>
      </c>
      <c r="C1118" t="s">
        <v>22313</v>
      </c>
      <c r="D1118" t="s">
        <v>22314</v>
      </c>
      <c r="E1118" t="s">
        <v>22315</v>
      </c>
      <c r="F1118" t="s">
        <v>22336</v>
      </c>
      <c r="G1118" t="s">
        <v>24050</v>
      </c>
      <c r="H1118" t="s">
        <v>24049</v>
      </c>
      <c r="J1118" t="s">
        <v>24049</v>
      </c>
      <c r="K1118">
        <v>45827611</v>
      </c>
      <c r="L1118" t="s">
        <v>22313</v>
      </c>
      <c r="M1118" t="s">
        <v>22314</v>
      </c>
      <c r="N1118" t="s">
        <v>22315</v>
      </c>
      <c r="O1118" t="s">
        <v>22336</v>
      </c>
      <c r="P1118" t="s">
        <v>24050</v>
      </c>
      <c r="Q1118" t="s">
        <v>24049</v>
      </c>
    </row>
    <row r="1119" spans="1:17" x14ac:dyDescent="0.2">
      <c r="A1119" t="s">
        <v>24051</v>
      </c>
      <c r="B1119">
        <v>45809810</v>
      </c>
      <c r="C1119" t="s">
        <v>22313</v>
      </c>
      <c r="D1119" t="s">
        <v>22314</v>
      </c>
      <c r="E1119" t="s">
        <v>22323</v>
      </c>
      <c r="F1119" t="s">
        <v>22316</v>
      </c>
      <c r="G1119" t="s">
        <v>24052</v>
      </c>
      <c r="H1119" t="s">
        <v>24051</v>
      </c>
      <c r="J1119" t="s">
        <v>24051</v>
      </c>
      <c r="K1119">
        <v>45809810</v>
      </c>
      <c r="L1119" t="s">
        <v>22313</v>
      </c>
      <c r="M1119" t="s">
        <v>22314</v>
      </c>
      <c r="N1119" t="s">
        <v>22323</v>
      </c>
      <c r="O1119" t="s">
        <v>22316</v>
      </c>
      <c r="P1119" t="s">
        <v>24052</v>
      </c>
      <c r="Q1119" t="s">
        <v>24051</v>
      </c>
    </row>
    <row r="1120" spans="1:17" x14ac:dyDescent="0.2">
      <c r="A1120" t="s">
        <v>24053</v>
      </c>
      <c r="B1120">
        <v>46277910</v>
      </c>
      <c r="C1120" t="s">
        <v>23979</v>
      </c>
      <c r="D1120" t="s">
        <v>23806</v>
      </c>
      <c r="E1120" t="s">
        <v>22323</v>
      </c>
      <c r="F1120" t="s">
        <v>22316</v>
      </c>
      <c r="G1120" t="s">
        <v>24054</v>
      </c>
      <c r="H1120" t="s">
        <v>24053</v>
      </c>
      <c r="J1120" t="s">
        <v>24053</v>
      </c>
      <c r="K1120">
        <v>46277910</v>
      </c>
      <c r="L1120" t="s">
        <v>23979</v>
      </c>
      <c r="M1120" t="s">
        <v>23806</v>
      </c>
      <c r="N1120" t="s">
        <v>22323</v>
      </c>
      <c r="O1120" t="s">
        <v>22316</v>
      </c>
      <c r="P1120" t="s">
        <v>24054</v>
      </c>
      <c r="Q1120" t="s">
        <v>24053</v>
      </c>
    </row>
    <row r="1121" spans="1:17" x14ac:dyDescent="0.2">
      <c r="A1121" t="s">
        <v>24055</v>
      </c>
      <c r="B1121">
        <v>42902910</v>
      </c>
      <c r="C1121" t="s">
        <v>23979</v>
      </c>
      <c r="D1121" t="s">
        <v>23806</v>
      </c>
      <c r="E1121" t="s">
        <v>22323</v>
      </c>
      <c r="F1121" t="s">
        <v>22316</v>
      </c>
      <c r="G1121" t="s">
        <v>24056</v>
      </c>
      <c r="H1121" t="s">
        <v>24055</v>
      </c>
      <c r="J1121" t="s">
        <v>24055</v>
      </c>
      <c r="K1121">
        <v>42902910</v>
      </c>
      <c r="L1121" t="s">
        <v>23979</v>
      </c>
      <c r="M1121" t="s">
        <v>23806</v>
      </c>
      <c r="N1121" t="s">
        <v>22323</v>
      </c>
      <c r="O1121" t="s">
        <v>22316</v>
      </c>
      <c r="P1121" t="s">
        <v>24056</v>
      </c>
      <c r="Q1121" t="s">
        <v>24055</v>
      </c>
    </row>
    <row r="1122" spans="1:17" x14ac:dyDescent="0.2">
      <c r="A1122" t="s">
        <v>24057</v>
      </c>
      <c r="B1122">
        <v>45638310</v>
      </c>
      <c r="C1122" t="s">
        <v>23979</v>
      </c>
      <c r="D1122" t="s">
        <v>23806</v>
      </c>
      <c r="E1122" t="s">
        <v>22315</v>
      </c>
      <c r="F1122" t="s">
        <v>22316</v>
      </c>
      <c r="G1122" t="s">
        <v>24058</v>
      </c>
      <c r="H1122" t="s">
        <v>24057</v>
      </c>
      <c r="J1122" t="s">
        <v>24057</v>
      </c>
      <c r="K1122">
        <v>45638310</v>
      </c>
      <c r="L1122" t="s">
        <v>23979</v>
      </c>
      <c r="M1122" t="s">
        <v>23806</v>
      </c>
      <c r="N1122" t="s">
        <v>22315</v>
      </c>
      <c r="O1122" t="s">
        <v>22316</v>
      </c>
      <c r="P1122" t="s">
        <v>24058</v>
      </c>
      <c r="Q1122" t="s">
        <v>24057</v>
      </c>
    </row>
    <row r="1123" spans="1:17" x14ac:dyDescent="0.2">
      <c r="A1123" t="s">
        <v>24059</v>
      </c>
      <c r="B1123">
        <v>44817910</v>
      </c>
      <c r="C1123" t="s">
        <v>22313</v>
      </c>
      <c r="D1123" t="s">
        <v>22314</v>
      </c>
      <c r="E1123" t="s">
        <v>22315</v>
      </c>
      <c r="F1123" t="s">
        <v>22316</v>
      </c>
      <c r="G1123" t="s">
        <v>24060</v>
      </c>
      <c r="H1123" t="s">
        <v>24059</v>
      </c>
      <c r="J1123" t="s">
        <v>24059</v>
      </c>
      <c r="K1123">
        <v>44817910</v>
      </c>
      <c r="L1123" t="s">
        <v>22313</v>
      </c>
      <c r="M1123" t="s">
        <v>22314</v>
      </c>
      <c r="N1123" t="s">
        <v>22315</v>
      </c>
      <c r="O1123" t="s">
        <v>22316</v>
      </c>
      <c r="P1123" t="s">
        <v>24060</v>
      </c>
      <c r="Q1123" t="s">
        <v>24059</v>
      </c>
    </row>
    <row r="1124" spans="1:17" x14ac:dyDescent="0.2">
      <c r="A1124" t="s">
        <v>5001</v>
      </c>
      <c r="B1124">
        <v>40068311</v>
      </c>
      <c r="C1124" t="s">
        <v>22313</v>
      </c>
      <c r="D1124" t="s">
        <v>22314</v>
      </c>
      <c r="E1124" t="s">
        <v>22323</v>
      </c>
      <c r="F1124" t="s">
        <v>22336</v>
      </c>
      <c r="G1124" t="s">
        <v>24061</v>
      </c>
      <c r="H1124" t="s">
        <v>5001</v>
      </c>
      <c r="J1124" t="s">
        <v>5001</v>
      </c>
      <c r="K1124">
        <v>40068311</v>
      </c>
      <c r="L1124" t="s">
        <v>22313</v>
      </c>
      <c r="M1124" t="s">
        <v>22314</v>
      </c>
      <c r="N1124" t="s">
        <v>22323</v>
      </c>
      <c r="O1124" t="s">
        <v>22336</v>
      </c>
      <c r="P1124" t="s">
        <v>24061</v>
      </c>
      <c r="Q1124" t="s">
        <v>5001</v>
      </c>
    </row>
    <row r="1125" spans="1:17" x14ac:dyDescent="0.2">
      <c r="A1125" t="s">
        <v>24062</v>
      </c>
      <c r="B1125">
        <v>41988110</v>
      </c>
      <c r="C1125" t="s">
        <v>22313</v>
      </c>
      <c r="D1125" t="s">
        <v>22314</v>
      </c>
      <c r="E1125" t="s">
        <v>22315</v>
      </c>
      <c r="F1125" t="s">
        <v>22316</v>
      </c>
      <c r="G1125" t="s">
        <v>24063</v>
      </c>
      <c r="H1125" t="s">
        <v>24062</v>
      </c>
      <c r="J1125" t="s">
        <v>24062</v>
      </c>
      <c r="K1125">
        <v>41988110</v>
      </c>
      <c r="L1125" t="s">
        <v>22313</v>
      </c>
      <c r="M1125" t="s">
        <v>22314</v>
      </c>
      <c r="N1125" t="s">
        <v>22315</v>
      </c>
      <c r="O1125" t="s">
        <v>22316</v>
      </c>
      <c r="P1125" t="s">
        <v>24063</v>
      </c>
      <c r="Q1125" t="s">
        <v>24062</v>
      </c>
    </row>
    <row r="1126" spans="1:17" x14ac:dyDescent="0.2">
      <c r="A1126" t="s">
        <v>24064</v>
      </c>
      <c r="B1126">
        <v>48526910</v>
      </c>
      <c r="C1126" t="s">
        <v>22313</v>
      </c>
      <c r="D1126" t="s">
        <v>22314</v>
      </c>
      <c r="E1126" t="s">
        <v>22315</v>
      </c>
      <c r="F1126" t="s">
        <v>22316</v>
      </c>
      <c r="G1126" t="s">
        <v>24065</v>
      </c>
      <c r="H1126" t="s">
        <v>24064</v>
      </c>
      <c r="J1126" t="s">
        <v>24064</v>
      </c>
      <c r="K1126">
        <v>48526910</v>
      </c>
      <c r="L1126" t="s">
        <v>22313</v>
      </c>
      <c r="M1126" t="s">
        <v>22314</v>
      </c>
      <c r="N1126" t="s">
        <v>22315</v>
      </c>
      <c r="O1126" t="s">
        <v>22316</v>
      </c>
      <c r="P1126" t="s">
        <v>24065</v>
      </c>
      <c r="Q1126" t="s">
        <v>24064</v>
      </c>
    </row>
    <row r="1127" spans="1:17" x14ac:dyDescent="0.2">
      <c r="A1127" t="s">
        <v>5101</v>
      </c>
      <c r="B1127">
        <v>44167511</v>
      </c>
      <c r="C1127" t="s">
        <v>22313</v>
      </c>
      <c r="D1127" t="s">
        <v>22314</v>
      </c>
      <c r="E1127" t="s">
        <v>22323</v>
      </c>
      <c r="F1127" t="s">
        <v>22336</v>
      </c>
      <c r="G1127" t="s">
        <v>24066</v>
      </c>
      <c r="H1127" t="s">
        <v>5101</v>
      </c>
      <c r="J1127" t="s">
        <v>5101</v>
      </c>
      <c r="K1127">
        <v>44167511</v>
      </c>
      <c r="L1127" t="s">
        <v>22313</v>
      </c>
      <c r="M1127" t="s">
        <v>22314</v>
      </c>
      <c r="N1127" t="s">
        <v>22323</v>
      </c>
      <c r="O1127" t="s">
        <v>22336</v>
      </c>
      <c r="P1127" t="s">
        <v>24066</v>
      </c>
      <c r="Q1127" t="s">
        <v>5101</v>
      </c>
    </row>
    <row r="1128" spans="1:17" x14ac:dyDescent="0.2">
      <c r="A1128" t="s">
        <v>24067</v>
      </c>
      <c r="B1128">
        <v>41000210</v>
      </c>
      <c r="C1128" t="s">
        <v>23979</v>
      </c>
      <c r="D1128" t="s">
        <v>23806</v>
      </c>
      <c r="E1128" t="s">
        <v>22315</v>
      </c>
      <c r="F1128" t="s">
        <v>22316</v>
      </c>
      <c r="G1128" t="s">
        <v>24068</v>
      </c>
      <c r="H1128" t="s">
        <v>24067</v>
      </c>
      <c r="J1128" t="s">
        <v>24067</v>
      </c>
      <c r="K1128">
        <v>41000210</v>
      </c>
      <c r="L1128" t="s">
        <v>23979</v>
      </c>
      <c r="M1128" t="s">
        <v>23806</v>
      </c>
      <c r="N1128" t="s">
        <v>22315</v>
      </c>
      <c r="O1128" t="s">
        <v>22316</v>
      </c>
      <c r="P1128" t="s">
        <v>24068</v>
      </c>
      <c r="Q1128" t="s">
        <v>24067</v>
      </c>
    </row>
    <row r="1129" spans="1:17" x14ac:dyDescent="0.2">
      <c r="A1129" t="s">
        <v>5036</v>
      </c>
      <c r="B1129">
        <v>41313611</v>
      </c>
      <c r="C1129" t="s">
        <v>22313</v>
      </c>
      <c r="D1129" t="s">
        <v>22314</v>
      </c>
      <c r="E1129" t="s">
        <v>22323</v>
      </c>
      <c r="F1129" t="s">
        <v>22336</v>
      </c>
      <c r="G1129" t="s">
        <v>24069</v>
      </c>
      <c r="H1129" t="s">
        <v>5036</v>
      </c>
      <c r="J1129" t="s">
        <v>5036</v>
      </c>
      <c r="K1129">
        <v>41313611</v>
      </c>
      <c r="L1129" t="s">
        <v>22313</v>
      </c>
      <c r="M1129" t="s">
        <v>22314</v>
      </c>
      <c r="N1129" t="s">
        <v>22323</v>
      </c>
      <c r="O1129" t="s">
        <v>22336</v>
      </c>
      <c r="P1129" t="s">
        <v>24069</v>
      </c>
      <c r="Q1129" t="s">
        <v>5036</v>
      </c>
    </row>
    <row r="1130" spans="1:17" x14ac:dyDescent="0.2">
      <c r="A1130" t="s">
        <v>24070</v>
      </c>
      <c r="B1130">
        <v>40810210</v>
      </c>
      <c r="C1130" t="s">
        <v>23979</v>
      </c>
      <c r="D1130" t="s">
        <v>23806</v>
      </c>
      <c r="E1130" t="s">
        <v>22323</v>
      </c>
      <c r="F1130" t="s">
        <v>22316</v>
      </c>
      <c r="G1130" t="s">
        <v>24071</v>
      </c>
      <c r="H1130" t="s">
        <v>24070</v>
      </c>
      <c r="J1130" t="s">
        <v>24070</v>
      </c>
      <c r="K1130">
        <v>40810210</v>
      </c>
      <c r="L1130" t="s">
        <v>23979</v>
      </c>
      <c r="M1130" t="s">
        <v>23806</v>
      </c>
      <c r="N1130" t="s">
        <v>22323</v>
      </c>
      <c r="O1130" t="s">
        <v>22316</v>
      </c>
      <c r="P1130" t="s">
        <v>24071</v>
      </c>
      <c r="Q1130" t="s">
        <v>24070</v>
      </c>
    </row>
    <row r="1131" spans="1:17" x14ac:dyDescent="0.2">
      <c r="A1131" t="s">
        <v>24072</v>
      </c>
      <c r="B1131">
        <v>41125610</v>
      </c>
      <c r="C1131" t="s">
        <v>22313</v>
      </c>
      <c r="D1131" t="s">
        <v>22314</v>
      </c>
      <c r="E1131" t="s">
        <v>22323</v>
      </c>
      <c r="F1131" t="s">
        <v>22316</v>
      </c>
      <c r="G1131" t="s">
        <v>24073</v>
      </c>
      <c r="H1131" t="s">
        <v>24072</v>
      </c>
      <c r="J1131" t="s">
        <v>24072</v>
      </c>
      <c r="K1131">
        <v>41125610</v>
      </c>
      <c r="L1131" t="s">
        <v>22313</v>
      </c>
      <c r="M1131" t="s">
        <v>22314</v>
      </c>
      <c r="N1131" t="s">
        <v>22323</v>
      </c>
      <c r="O1131" t="s">
        <v>22316</v>
      </c>
      <c r="P1131" t="s">
        <v>24073</v>
      </c>
      <c r="Q1131" t="s">
        <v>24072</v>
      </c>
    </row>
    <row r="1132" spans="1:17" x14ac:dyDescent="0.2">
      <c r="A1132" t="s">
        <v>24074</v>
      </c>
      <c r="B1132">
        <v>41326310</v>
      </c>
      <c r="C1132" t="s">
        <v>23979</v>
      </c>
      <c r="D1132" t="s">
        <v>23806</v>
      </c>
      <c r="E1132" t="s">
        <v>22323</v>
      </c>
      <c r="F1132" t="s">
        <v>22316</v>
      </c>
      <c r="G1132" t="s">
        <v>24075</v>
      </c>
      <c r="H1132" t="s">
        <v>24074</v>
      </c>
      <c r="J1132" t="s">
        <v>24074</v>
      </c>
      <c r="K1132">
        <v>41326310</v>
      </c>
      <c r="L1132" t="s">
        <v>23979</v>
      </c>
      <c r="M1132" t="s">
        <v>23806</v>
      </c>
      <c r="N1132" t="s">
        <v>22323</v>
      </c>
      <c r="O1132" t="s">
        <v>22316</v>
      </c>
      <c r="P1132" t="s">
        <v>24075</v>
      </c>
      <c r="Q1132" t="s">
        <v>24074</v>
      </c>
    </row>
    <row r="1133" spans="1:17" x14ac:dyDescent="0.2">
      <c r="A1133" t="s">
        <v>24076</v>
      </c>
      <c r="B1133">
        <v>45463910</v>
      </c>
      <c r="C1133" t="s">
        <v>22313</v>
      </c>
      <c r="D1133" t="s">
        <v>22314</v>
      </c>
      <c r="E1133" t="s">
        <v>22315</v>
      </c>
      <c r="F1133" t="s">
        <v>22316</v>
      </c>
      <c r="G1133" t="s">
        <v>24077</v>
      </c>
      <c r="H1133" t="s">
        <v>24076</v>
      </c>
      <c r="J1133" t="s">
        <v>24076</v>
      </c>
      <c r="K1133">
        <v>45463910</v>
      </c>
      <c r="L1133" t="s">
        <v>22313</v>
      </c>
      <c r="M1133" t="s">
        <v>22314</v>
      </c>
      <c r="N1133" t="s">
        <v>22315</v>
      </c>
      <c r="O1133" t="s">
        <v>22316</v>
      </c>
      <c r="P1133" t="s">
        <v>24077</v>
      </c>
      <c r="Q1133" t="s">
        <v>24076</v>
      </c>
    </row>
    <row r="1134" spans="1:17" x14ac:dyDescent="0.2">
      <c r="A1134" t="s">
        <v>5068</v>
      </c>
      <c r="B1134">
        <v>42410311</v>
      </c>
      <c r="C1134" t="s">
        <v>22313</v>
      </c>
      <c r="D1134" t="s">
        <v>22314</v>
      </c>
      <c r="E1134" t="s">
        <v>22323</v>
      </c>
      <c r="F1134" t="s">
        <v>22336</v>
      </c>
      <c r="G1134" t="s">
        <v>24078</v>
      </c>
      <c r="H1134" t="s">
        <v>5068</v>
      </c>
      <c r="J1134" t="s">
        <v>5068</v>
      </c>
      <c r="K1134">
        <v>42410311</v>
      </c>
      <c r="L1134" t="s">
        <v>22313</v>
      </c>
      <c r="M1134" t="s">
        <v>22314</v>
      </c>
      <c r="N1134" t="s">
        <v>22323</v>
      </c>
      <c r="O1134" t="s">
        <v>22336</v>
      </c>
      <c r="P1134" t="s">
        <v>24078</v>
      </c>
      <c r="Q1134" t="s">
        <v>5068</v>
      </c>
    </row>
    <row r="1135" spans="1:17" x14ac:dyDescent="0.2">
      <c r="A1135" t="s">
        <v>5106</v>
      </c>
      <c r="B1135">
        <v>44345611</v>
      </c>
      <c r="C1135" t="s">
        <v>22313</v>
      </c>
      <c r="D1135" t="s">
        <v>22314</v>
      </c>
      <c r="E1135" t="s">
        <v>22323</v>
      </c>
      <c r="F1135" t="s">
        <v>22336</v>
      </c>
      <c r="G1135" t="s">
        <v>24079</v>
      </c>
      <c r="H1135" t="s">
        <v>5106</v>
      </c>
      <c r="J1135" t="s">
        <v>5106</v>
      </c>
      <c r="K1135">
        <v>44345611</v>
      </c>
      <c r="L1135" t="s">
        <v>22313</v>
      </c>
      <c r="M1135" t="s">
        <v>22314</v>
      </c>
      <c r="N1135" t="s">
        <v>22323</v>
      </c>
      <c r="O1135" t="s">
        <v>22336</v>
      </c>
      <c r="P1135" t="s">
        <v>24079</v>
      </c>
      <c r="Q1135" t="s">
        <v>5106</v>
      </c>
    </row>
    <row r="1136" spans="1:17" x14ac:dyDescent="0.2">
      <c r="A1136" t="s">
        <v>24080</v>
      </c>
      <c r="B1136">
        <v>45553310</v>
      </c>
      <c r="C1136" t="s">
        <v>23979</v>
      </c>
      <c r="D1136" t="s">
        <v>23806</v>
      </c>
      <c r="E1136" t="s">
        <v>22323</v>
      </c>
      <c r="F1136" t="s">
        <v>22316</v>
      </c>
      <c r="G1136" t="s">
        <v>24081</v>
      </c>
      <c r="H1136" t="s">
        <v>24080</v>
      </c>
      <c r="J1136" t="s">
        <v>24080</v>
      </c>
      <c r="K1136">
        <v>45553310</v>
      </c>
      <c r="L1136" t="s">
        <v>23979</v>
      </c>
      <c r="M1136" t="s">
        <v>23806</v>
      </c>
      <c r="N1136" t="s">
        <v>22323</v>
      </c>
      <c r="O1136" t="s">
        <v>22316</v>
      </c>
      <c r="P1136" t="s">
        <v>24081</v>
      </c>
      <c r="Q1136" t="s">
        <v>24080</v>
      </c>
    </row>
    <row r="1137" spans="1:17" x14ac:dyDescent="0.2">
      <c r="A1137" t="s">
        <v>24082</v>
      </c>
      <c r="B1137">
        <v>47012011</v>
      </c>
      <c r="C1137" t="s">
        <v>23979</v>
      </c>
      <c r="D1137" t="s">
        <v>23806</v>
      </c>
      <c r="E1137" t="s">
        <v>22315</v>
      </c>
      <c r="F1137" t="s">
        <v>22336</v>
      </c>
      <c r="G1137" t="s">
        <v>24083</v>
      </c>
      <c r="H1137" t="s">
        <v>24082</v>
      </c>
      <c r="J1137" t="s">
        <v>24082</v>
      </c>
      <c r="K1137">
        <v>47012011</v>
      </c>
      <c r="L1137" t="s">
        <v>23979</v>
      </c>
      <c r="M1137" t="s">
        <v>23806</v>
      </c>
      <c r="N1137" t="s">
        <v>22315</v>
      </c>
      <c r="O1137" t="s">
        <v>22336</v>
      </c>
      <c r="P1137" t="s">
        <v>24083</v>
      </c>
      <c r="Q1137" t="s">
        <v>24082</v>
      </c>
    </row>
    <row r="1138" spans="1:17" x14ac:dyDescent="0.2">
      <c r="A1138" t="s">
        <v>24084</v>
      </c>
      <c r="B1138">
        <v>47187210</v>
      </c>
      <c r="C1138" t="s">
        <v>23979</v>
      </c>
      <c r="D1138" t="s">
        <v>23806</v>
      </c>
      <c r="E1138" t="s">
        <v>22315</v>
      </c>
      <c r="F1138" t="s">
        <v>22316</v>
      </c>
      <c r="G1138" t="s">
        <v>24085</v>
      </c>
      <c r="H1138" t="s">
        <v>24084</v>
      </c>
      <c r="J1138" t="s">
        <v>24084</v>
      </c>
      <c r="K1138">
        <v>47187210</v>
      </c>
      <c r="L1138" t="s">
        <v>23979</v>
      </c>
      <c r="M1138" t="s">
        <v>23806</v>
      </c>
      <c r="N1138" t="s">
        <v>22315</v>
      </c>
      <c r="O1138" t="s">
        <v>22316</v>
      </c>
      <c r="P1138" t="s">
        <v>24085</v>
      </c>
      <c r="Q1138" t="s">
        <v>24084</v>
      </c>
    </row>
    <row r="1139" spans="1:17" x14ac:dyDescent="0.2">
      <c r="A1139" t="s">
        <v>5280</v>
      </c>
      <c r="B1139">
        <v>49267511</v>
      </c>
      <c r="C1139" t="s">
        <v>22313</v>
      </c>
      <c r="D1139" t="s">
        <v>22314</v>
      </c>
      <c r="E1139" t="s">
        <v>22323</v>
      </c>
      <c r="F1139" t="s">
        <v>22336</v>
      </c>
      <c r="G1139" t="s">
        <v>24086</v>
      </c>
      <c r="H1139" t="s">
        <v>5280</v>
      </c>
      <c r="J1139" t="s">
        <v>5280</v>
      </c>
      <c r="K1139">
        <v>49267511</v>
      </c>
      <c r="L1139" t="s">
        <v>22313</v>
      </c>
      <c r="M1139" t="s">
        <v>22314</v>
      </c>
      <c r="N1139" t="s">
        <v>22323</v>
      </c>
      <c r="O1139" t="s">
        <v>22336</v>
      </c>
      <c r="P1139" t="s">
        <v>24086</v>
      </c>
      <c r="Q1139" t="s">
        <v>5280</v>
      </c>
    </row>
    <row r="1140" spans="1:17" x14ac:dyDescent="0.2">
      <c r="A1140" t="s">
        <v>24087</v>
      </c>
      <c r="B1140">
        <v>43833010</v>
      </c>
      <c r="C1140" t="s">
        <v>22313</v>
      </c>
      <c r="D1140" t="s">
        <v>22314</v>
      </c>
      <c r="E1140" t="s">
        <v>22323</v>
      </c>
      <c r="F1140" t="s">
        <v>22316</v>
      </c>
      <c r="G1140" t="s">
        <v>24088</v>
      </c>
      <c r="H1140" t="s">
        <v>24087</v>
      </c>
      <c r="J1140" t="s">
        <v>24087</v>
      </c>
      <c r="K1140">
        <v>43833010</v>
      </c>
      <c r="L1140" t="s">
        <v>22313</v>
      </c>
      <c r="M1140" t="s">
        <v>22314</v>
      </c>
      <c r="N1140" t="s">
        <v>22323</v>
      </c>
      <c r="O1140" t="s">
        <v>22316</v>
      </c>
      <c r="P1140" t="s">
        <v>24088</v>
      </c>
      <c r="Q1140" t="s">
        <v>24087</v>
      </c>
    </row>
    <row r="1141" spans="1:17" x14ac:dyDescent="0.2">
      <c r="A1141" t="s">
        <v>24089</v>
      </c>
      <c r="B1141">
        <v>46278510</v>
      </c>
      <c r="C1141" t="s">
        <v>22313</v>
      </c>
      <c r="D1141" t="s">
        <v>22314</v>
      </c>
      <c r="E1141" t="s">
        <v>22315</v>
      </c>
      <c r="F1141" t="s">
        <v>22316</v>
      </c>
      <c r="G1141" t="s">
        <v>24090</v>
      </c>
      <c r="H1141" t="s">
        <v>24089</v>
      </c>
      <c r="J1141" t="s">
        <v>24089</v>
      </c>
      <c r="K1141">
        <v>46278510</v>
      </c>
      <c r="L1141" t="s">
        <v>22313</v>
      </c>
      <c r="M1141" t="s">
        <v>22314</v>
      </c>
      <c r="N1141" t="s">
        <v>22315</v>
      </c>
      <c r="O1141" t="s">
        <v>22316</v>
      </c>
      <c r="P1141" t="s">
        <v>24090</v>
      </c>
      <c r="Q1141" t="s">
        <v>24089</v>
      </c>
    </row>
    <row r="1142" spans="1:17" x14ac:dyDescent="0.2">
      <c r="A1142" t="s">
        <v>24091</v>
      </c>
      <c r="B1142">
        <v>41836110</v>
      </c>
      <c r="C1142" t="s">
        <v>23979</v>
      </c>
      <c r="D1142" t="s">
        <v>23806</v>
      </c>
      <c r="E1142" t="s">
        <v>22315</v>
      </c>
      <c r="F1142" t="s">
        <v>22316</v>
      </c>
      <c r="G1142" t="s">
        <v>24092</v>
      </c>
      <c r="H1142" t="s">
        <v>24091</v>
      </c>
      <c r="J1142" t="s">
        <v>24091</v>
      </c>
      <c r="K1142">
        <v>41836110</v>
      </c>
      <c r="L1142" t="s">
        <v>23979</v>
      </c>
      <c r="M1142" t="s">
        <v>23806</v>
      </c>
      <c r="N1142" t="s">
        <v>22315</v>
      </c>
      <c r="O1142" t="s">
        <v>22316</v>
      </c>
      <c r="P1142" t="s">
        <v>24092</v>
      </c>
      <c r="Q1142" t="s">
        <v>24091</v>
      </c>
    </row>
    <row r="1143" spans="1:17" x14ac:dyDescent="0.2">
      <c r="A1143" t="s">
        <v>24093</v>
      </c>
      <c r="B1143">
        <v>48336510</v>
      </c>
      <c r="C1143" t="s">
        <v>22313</v>
      </c>
      <c r="D1143" t="s">
        <v>22314</v>
      </c>
      <c r="E1143" t="s">
        <v>22323</v>
      </c>
      <c r="F1143" t="s">
        <v>22316</v>
      </c>
      <c r="G1143" t="s">
        <v>24094</v>
      </c>
      <c r="H1143" t="s">
        <v>24093</v>
      </c>
      <c r="J1143" t="s">
        <v>24093</v>
      </c>
      <c r="K1143">
        <v>48336510</v>
      </c>
      <c r="L1143" t="s">
        <v>22313</v>
      </c>
      <c r="M1143" t="s">
        <v>22314</v>
      </c>
      <c r="N1143" t="s">
        <v>22323</v>
      </c>
      <c r="O1143" t="s">
        <v>22316</v>
      </c>
      <c r="P1143" t="s">
        <v>24094</v>
      </c>
      <c r="Q1143" t="s">
        <v>24093</v>
      </c>
    </row>
    <row r="1144" spans="1:17" x14ac:dyDescent="0.2">
      <c r="A1144" t="s">
        <v>24095</v>
      </c>
      <c r="B1144">
        <v>47632810</v>
      </c>
      <c r="C1144" t="s">
        <v>22313</v>
      </c>
      <c r="D1144" t="s">
        <v>22314</v>
      </c>
      <c r="E1144" t="s">
        <v>22323</v>
      </c>
      <c r="F1144" t="s">
        <v>22316</v>
      </c>
      <c r="G1144" t="s">
        <v>24096</v>
      </c>
      <c r="H1144" t="s">
        <v>24095</v>
      </c>
      <c r="J1144" t="s">
        <v>24095</v>
      </c>
      <c r="K1144">
        <v>47632810</v>
      </c>
      <c r="L1144" t="s">
        <v>22313</v>
      </c>
      <c r="M1144" t="s">
        <v>22314</v>
      </c>
      <c r="N1144" t="s">
        <v>22323</v>
      </c>
      <c r="O1144" t="s">
        <v>22316</v>
      </c>
      <c r="P1144" t="s">
        <v>24096</v>
      </c>
      <c r="Q1144" t="s">
        <v>24095</v>
      </c>
    </row>
    <row r="1145" spans="1:17" x14ac:dyDescent="0.2">
      <c r="A1145" t="s">
        <v>5052</v>
      </c>
      <c r="B1145">
        <v>41915911</v>
      </c>
      <c r="C1145" t="s">
        <v>22313</v>
      </c>
      <c r="D1145" t="s">
        <v>22314</v>
      </c>
      <c r="E1145" t="s">
        <v>22315</v>
      </c>
      <c r="F1145" t="s">
        <v>22336</v>
      </c>
      <c r="G1145" t="s">
        <v>24097</v>
      </c>
      <c r="H1145" t="s">
        <v>5052</v>
      </c>
      <c r="J1145" t="s">
        <v>5052</v>
      </c>
      <c r="K1145">
        <v>41915911</v>
      </c>
      <c r="L1145" t="s">
        <v>22313</v>
      </c>
      <c r="M1145" t="s">
        <v>22314</v>
      </c>
      <c r="N1145" t="s">
        <v>22315</v>
      </c>
      <c r="O1145" t="s">
        <v>22336</v>
      </c>
      <c r="P1145" t="s">
        <v>24097</v>
      </c>
      <c r="Q1145" t="s">
        <v>5052</v>
      </c>
    </row>
    <row r="1146" spans="1:17" x14ac:dyDescent="0.2">
      <c r="A1146" t="s">
        <v>24098</v>
      </c>
      <c r="B1146">
        <v>48365210</v>
      </c>
      <c r="C1146" t="s">
        <v>22313</v>
      </c>
      <c r="D1146" t="s">
        <v>22314</v>
      </c>
      <c r="E1146" t="s">
        <v>22323</v>
      </c>
      <c r="F1146" t="s">
        <v>22316</v>
      </c>
      <c r="G1146" t="s">
        <v>24099</v>
      </c>
      <c r="H1146" t="s">
        <v>24098</v>
      </c>
      <c r="J1146" t="s">
        <v>24098</v>
      </c>
      <c r="K1146">
        <v>48365210</v>
      </c>
      <c r="L1146" t="s">
        <v>22313</v>
      </c>
      <c r="M1146" t="s">
        <v>22314</v>
      </c>
      <c r="N1146" t="s">
        <v>22323</v>
      </c>
      <c r="O1146" t="s">
        <v>22316</v>
      </c>
      <c r="P1146" t="s">
        <v>24099</v>
      </c>
      <c r="Q1146" t="s">
        <v>24098</v>
      </c>
    </row>
    <row r="1147" spans="1:17" x14ac:dyDescent="0.2">
      <c r="A1147" t="s">
        <v>24100</v>
      </c>
      <c r="B1147">
        <v>48819410</v>
      </c>
      <c r="C1147" t="s">
        <v>22313</v>
      </c>
      <c r="D1147" t="s">
        <v>22314</v>
      </c>
      <c r="E1147" t="s">
        <v>22315</v>
      </c>
      <c r="F1147" t="s">
        <v>22316</v>
      </c>
      <c r="G1147" t="s">
        <v>24101</v>
      </c>
      <c r="H1147" t="s">
        <v>24100</v>
      </c>
      <c r="J1147" t="s">
        <v>24100</v>
      </c>
      <c r="K1147">
        <v>48819410</v>
      </c>
      <c r="L1147" t="s">
        <v>22313</v>
      </c>
      <c r="M1147" t="s">
        <v>22314</v>
      </c>
      <c r="N1147" t="s">
        <v>22315</v>
      </c>
      <c r="O1147" t="s">
        <v>22316</v>
      </c>
      <c r="P1147" t="s">
        <v>24101</v>
      </c>
      <c r="Q1147" t="s">
        <v>24100</v>
      </c>
    </row>
    <row r="1148" spans="1:17" x14ac:dyDescent="0.2">
      <c r="A1148" t="s">
        <v>24102</v>
      </c>
      <c r="B1148">
        <v>48048910</v>
      </c>
      <c r="C1148" t="s">
        <v>22313</v>
      </c>
      <c r="D1148" t="s">
        <v>22314</v>
      </c>
      <c r="E1148" t="s">
        <v>22323</v>
      </c>
      <c r="F1148" t="s">
        <v>22316</v>
      </c>
      <c r="G1148" t="s">
        <v>24103</v>
      </c>
      <c r="H1148" t="s">
        <v>24102</v>
      </c>
      <c r="J1148" t="s">
        <v>24102</v>
      </c>
      <c r="K1148">
        <v>48048910</v>
      </c>
      <c r="L1148" t="s">
        <v>22313</v>
      </c>
      <c r="M1148" t="s">
        <v>22314</v>
      </c>
      <c r="N1148" t="s">
        <v>22323</v>
      </c>
      <c r="O1148" t="s">
        <v>22316</v>
      </c>
      <c r="P1148" t="s">
        <v>24103</v>
      </c>
      <c r="Q1148" t="s">
        <v>24102</v>
      </c>
    </row>
    <row r="1149" spans="1:17" x14ac:dyDescent="0.2">
      <c r="A1149" t="s">
        <v>24104</v>
      </c>
      <c r="B1149">
        <v>42985910</v>
      </c>
      <c r="C1149" t="s">
        <v>23979</v>
      </c>
      <c r="D1149" t="s">
        <v>23806</v>
      </c>
      <c r="E1149" t="s">
        <v>22315</v>
      </c>
      <c r="F1149" t="s">
        <v>22316</v>
      </c>
      <c r="G1149" t="s">
        <v>24105</v>
      </c>
      <c r="H1149" t="s">
        <v>24104</v>
      </c>
      <c r="J1149" t="s">
        <v>24104</v>
      </c>
      <c r="K1149">
        <v>42985910</v>
      </c>
      <c r="L1149" t="s">
        <v>23979</v>
      </c>
      <c r="M1149" t="s">
        <v>23806</v>
      </c>
      <c r="N1149" t="s">
        <v>22315</v>
      </c>
      <c r="O1149" t="s">
        <v>22316</v>
      </c>
      <c r="P1149" t="s">
        <v>24105</v>
      </c>
      <c r="Q1149" t="s">
        <v>24104</v>
      </c>
    </row>
    <row r="1150" spans="1:17" x14ac:dyDescent="0.2">
      <c r="A1150" t="s">
        <v>5198</v>
      </c>
      <c r="B1150">
        <v>46944311</v>
      </c>
      <c r="C1150" t="s">
        <v>22313</v>
      </c>
      <c r="D1150" t="s">
        <v>22314</v>
      </c>
      <c r="E1150" t="s">
        <v>22323</v>
      </c>
      <c r="F1150" t="s">
        <v>22336</v>
      </c>
      <c r="G1150" t="s">
        <v>24106</v>
      </c>
      <c r="H1150" t="s">
        <v>5198</v>
      </c>
      <c r="J1150" t="s">
        <v>5198</v>
      </c>
      <c r="K1150">
        <v>46944311</v>
      </c>
      <c r="L1150" t="s">
        <v>22313</v>
      </c>
      <c r="M1150" t="s">
        <v>22314</v>
      </c>
      <c r="N1150" t="s">
        <v>22323</v>
      </c>
      <c r="O1150" t="s">
        <v>22336</v>
      </c>
      <c r="P1150" t="s">
        <v>24106</v>
      </c>
      <c r="Q1150" t="s">
        <v>5198</v>
      </c>
    </row>
    <row r="1151" spans="1:17" x14ac:dyDescent="0.2">
      <c r="A1151" t="s">
        <v>24107</v>
      </c>
      <c r="B1151">
        <v>43200810</v>
      </c>
      <c r="C1151" t="s">
        <v>23979</v>
      </c>
      <c r="D1151" t="s">
        <v>23806</v>
      </c>
      <c r="E1151" t="s">
        <v>22323</v>
      </c>
      <c r="F1151" t="s">
        <v>22316</v>
      </c>
      <c r="G1151" t="s">
        <v>24108</v>
      </c>
      <c r="H1151" t="s">
        <v>24107</v>
      </c>
      <c r="J1151" t="s">
        <v>24107</v>
      </c>
      <c r="K1151">
        <v>43200810</v>
      </c>
      <c r="L1151" t="s">
        <v>23979</v>
      </c>
      <c r="M1151" t="s">
        <v>23806</v>
      </c>
      <c r="N1151" t="s">
        <v>22323</v>
      </c>
      <c r="O1151" t="s">
        <v>22316</v>
      </c>
      <c r="P1151" t="s">
        <v>24108</v>
      </c>
      <c r="Q1151" t="s">
        <v>24107</v>
      </c>
    </row>
    <row r="1152" spans="1:17" x14ac:dyDescent="0.2">
      <c r="A1152" t="s">
        <v>24109</v>
      </c>
      <c r="B1152">
        <v>40627510</v>
      </c>
      <c r="C1152" t="s">
        <v>22313</v>
      </c>
      <c r="D1152" t="s">
        <v>22314</v>
      </c>
      <c r="E1152" t="s">
        <v>22323</v>
      </c>
      <c r="F1152" t="s">
        <v>22316</v>
      </c>
      <c r="G1152" t="s">
        <v>24110</v>
      </c>
      <c r="H1152" t="s">
        <v>24109</v>
      </c>
      <c r="J1152" t="s">
        <v>24109</v>
      </c>
      <c r="K1152">
        <v>40627510</v>
      </c>
      <c r="L1152" t="s">
        <v>22313</v>
      </c>
      <c r="M1152" t="s">
        <v>22314</v>
      </c>
      <c r="N1152" t="s">
        <v>22323</v>
      </c>
      <c r="O1152" t="s">
        <v>22316</v>
      </c>
      <c r="P1152" t="s">
        <v>24110</v>
      </c>
      <c r="Q1152" t="s">
        <v>24109</v>
      </c>
    </row>
    <row r="1153" spans="1:17" x14ac:dyDescent="0.2">
      <c r="A1153" t="s">
        <v>24111</v>
      </c>
      <c r="B1153">
        <v>46468210</v>
      </c>
      <c r="C1153" t="s">
        <v>23979</v>
      </c>
      <c r="D1153" t="s">
        <v>23806</v>
      </c>
      <c r="E1153" t="s">
        <v>22323</v>
      </c>
      <c r="F1153" t="s">
        <v>22316</v>
      </c>
      <c r="G1153" t="s">
        <v>24112</v>
      </c>
      <c r="H1153" t="s">
        <v>24111</v>
      </c>
      <c r="J1153" t="s">
        <v>24111</v>
      </c>
      <c r="K1153">
        <v>46468210</v>
      </c>
      <c r="L1153" t="s">
        <v>23979</v>
      </c>
      <c r="M1153" t="s">
        <v>23806</v>
      </c>
      <c r="N1153" t="s">
        <v>22323</v>
      </c>
      <c r="O1153" t="s">
        <v>22316</v>
      </c>
      <c r="P1153" t="s">
        <v>24112</v>
      </c>
      <c r="Q1153" t="s">
        <v>24111</v>
      </c>
    </row>
    <row r="1154" spans="1:17" x14ac:dyDescent="0.2">
      <c r="A1154" t="s">
        <v>24113</v>
      </c>
      <c r="B1154">
        <v>43242910</v>
      </c>
      <c r="C1154" t="s">
        <v>23979</v>
      </c>
      <c r="D1154" t="s">
        <v>23806</v>
      </c>
      <c r="E1154" t="s">
        <v>22315</v>
      </c>
      <c r="F1154" t="s">
        <v>22316</v>
      </c>
      <c r="G1154" t="s">
        <v>24114</v>
      </c>
      <c r="H1154" t="s">
        <v>24113</v>
      </c>
      <c r="J1154" t="s">
        <v>24113</v>
      </c>
      <c r="K1154">
        <v>43242910</v>
      </c>
      <c r="L1154" t="s">
        <v>23979</v>
      </c>
      <c r="M1154" t="s">
        <v>23806</v>
      </c>
      <c r="N1154" t="s">
        <v>22315</v>
      </c>
      <c r="O1154" t="s">
        <v>22316</v>
      </c>
      <c r="P1154" t="s">
        <v>24114</v>
      </c>
      <c r="Q1154" t="s">
        <v>24113</v>
      </c>
    </row>
    <row r="1155" spans="1:17" x14ac:dyDescent="0.2">
      <c r="A1155" t="s">
        <v>24115</v>
      </c>
      <c r="B1155">
        <v>43487210</v>
      </c>
      <c r="C1155" t="s">
        <v>23979</v>
      </c>
      <c r="D1155" t="s">
        <v>23806</v>
      </c>
      <c r="E1155" t="s">
        <v>22315</v>
      </c>
      <c r="F1155" t="s">
        <v>22316</v>
      </c>
      <c r="G1155" t="s">
        <v>24116</v>
      </c>
      <c r="H1155" t="s">
        <v>24115</v>
      </c>
      <c r="J1155" t="s">
        <v>24115</v>
      </c>
      <c r="K1155">
        <v>43487210</v>
      </c>
      <c r="L1155" t="s">
        <v>23979</v>
      </c>
      <c r="M1155" t="s">
        <v>23806</v>
      </c>
      <c r="N1155" t="s">
        <v>22315</v>
      </c>
      <c r="O1155" t="s">
        <v>22316</v>
      </c>
      <c r="P1155" t="s">
        <v>24116</v>
      </c>
      <c r="Q1155" t="s">
        <v>24115</v>
      </c>
    </row>
    <row r="1156" spans="1:17" x14ac:dyDescent="0.2">
      <c r="A1156" t="s">
        <v>24117</v>
      </c>
      <c r="B1156">
        <v>43571110</v>
      </c>
      <c r="C1156" t="s">
        <v>22313</v>
      </c>
      <c r="D1156" t="s">
        <v>22314</v>
      </c>
      <c r="E1156" t="s">
        <v>22323</v>
      </c>
      <c r="F1156" t="s">
        <v>22316</v>
      </c>
      <c r="G1156" t="s">
        <v>24118</v>
      </c>
      <c r="H1156" t="s">
        <v>24117</v>
      </c>
      <c r="J1156" t="s">
        <v>24117</v>
      </c>
      <c r="K1156">
        <v>43571110</v>
      </c>
      <c r="L1156" t="s">
        <v>22313</v>
      </c>
      <c r="M1156" t="s">
        <v>22314</v>
      </c>
      <c r="N1156" t="s">
        <v>22323</v>
      </c>
      <c r="O1156" t="s">
        <v>22316</v>
      </c>
      <c r="P1156" t="s">
        <v>24118</v>
      </c>
      <c r="Q1156" t="s">
        <v>24117</v>
      </c>
    </row>
    <row r="1157" spans="1:17" x14ac:dyDescent="0.2">
      <c r="A1157" t="s">
        <v>24119</v>
      </c>
      <c r="B1157">
        <v>46842511</v>
      </c>
      <c r="C1157" t="s">
        <v>22313</v>
      </c>
      <c r="D1157" t="s">
        <v>22314</v>
      </c>
      <c r="E1157" t="s">
        <v>22315</v>
      </c>
      <c r="F1157" t="s">
        <v>22336</v>
      </c>
      <c r="G1157" t="s">
        <v>24120</v>
      </c>
      <c r="H1157" t="s">
        <v>24119</v>
      </c>
      <c r="J1157" t="s">
        <v>24119</v>
      </c>
      <c r="K1157">
        <v>46842511</v>
      </c>
      <c r="L1157" t="s">
        <v>22313</v>
      </c>
      <c r="M1157" t="s">
        <v>22314</v>
      </c>
      <c r="N1157" t="s">
        <v>22315</v>
      </c>
      <c r="O1157" t="s">
        <v>22336</v>
      </c>
      <c r="P1157" t="s">
        <v>24120</v>
      </c>
      <c r="Q1157" t="s">
        <v>24119</v>
      </c>
    </row>
    <row r="1158" spans="1:17" x14ac:dyDescent="0.2">
      <c r="A1158" t="s">
        <v>5252</v>
      </c>
      <c r="B1158">
        <v>48584411</v>
      </c>
      <c r="C1158" t="s">
        <v>22313</v>
      </c>
      <c r="D1158" t="s">
        <v>22314</v>
      </c>
      <c r="E1158" t="s">
        <v>22315</v>
      </c>
      <c r="F1158" t="s">
        <v>22336</v>
      </c>
      <c r="G1158" t="s">
        <v>24121</v>
      </c>
      <c r="H1158" t="s">
        <v>5252</v>
      </c>
      <c r="J1158" t="s">
        <v>5252</v>
      </c>
      <c r="K1158">
        <v>48584411</v>
      </c>
      <c r="L1158" t="s">
        <v>22313</v>
      </c>
      <c r="M1158" t="s">
        <v>22314</v>
      </c>
      <c r="N1158" t="s">
        <v>22315</v>
      </c>
      <c r="O1158" t="s">
        <v>22336</v>
      </c>
      <c r="P1158" t="s">
        <v>24121</v>
      </c>
      <c r="Q1158" t="s">
        <v>5252</v>
      </c>
    </row>
    <row r="1159" spans="1:17" x14ac:dyDescent="0.2">
      <c r="A1159" t="s">
        <v>24122</v>
      </c>
      <c r="B1159">
        <v>40278810</v>
      </c>
      <c r="C1159" t="s">
        <v>22313</v>
      </c>
      <c r="D1159" t="s">
        <v>23806</v>
      </c>
      <c r="E1159" t="s">
        <v>22315</v>
      </c>
      <c r="F1159" t="s">
        <v>22316</v>
      </c>
      <c r="G1159" t="s">
        <v>24123</v>
      </c>
      <c r="H1159" t="s">
        <v>24122</v>
      </c>
      <c r="J1159" t="s">
        <v>24122</v>
      </c>
      <c r="K1159">
        <v>40278810</v>
      </c>
      <c r="L1159" t="s">
        <v>22313</v>
      </c>
      <c r="M1159" t="s">
        <v>23806</v>
      </c>
      <c r="N1159" t="s">
        <v>22315</v>
      </c>
      <c r="O1159" t="s">
        <v>22316</v>
      </c>
      <c r="P1159" t="s">
        <v>24123</v>
      </c>
      <c r="Q1159" t="s">
        <v>24122</v>
      </c>
    </row>
    <row r="1160" spans="1:17" x14ac:dyDescent="0.2">
      <c r="A1160" t="s">
        <v>5303</v>
      </c>
      <c r="B1160">
        <v>49995411</v>
      </c>
      <c r="C1160" t="s">
        <v>22313</v>
      </c>
      <c r="D1160" t="s">
        <v>22314</v>
      </c>
      <c r="E1160" t="s">
        <v>22323</v>
      </c>
      <c r="F1160" t="s">
        <v>22336</v>
      </c>
      <c r="G1160" t="s">
        <v>24124</v>
      </c>
      <c r="H1160" t="s">
        <v>5303</v>
      </c>
      <c r="J1160" t="s">
        <v>5303</v>
      </c>
      <c r="K1160">
        <v>49995411</v>
      </c>
      <c r="L1160" t="s">
        <v>22313</v>
      </c>
      <c r="M1160" t="s">
        <v>22314</v>
      </c>
      <c r="N1160" t="s">
        <v>22323</v>
      </c>
      <c r="O1160" t="s">
        <v>22336</v>
      </c>
      <c r="P1160" t="s">
        <v>24124</v>
      </c>
      <c r="Q1160" t="s">
        <v>5303</v>
      </c>
    </row>
    <row r="1161" spans="1:17" x14ac:dyDescent="0.2">
      <c r="A1161" t="s">
        <v>5077</v>
      </c>
      <c r="B1161">
        <v>42881811</v>
      </c>
      <c r="C1161" t="s">
        <v>22313</v>
      </c>
      <c r="D1161" t="s">
        <v>22314</v>
      </c>
      <c r="E1161" t="s">
        <v>22315</v>
      </c>
      <c r="F1161" t="s">
        <v>22336</v>
      </c>
      <c r="G1161" t="s">
        <v>24125</v>
      </c>
      <c r="H1161" t="s">
        <v>5077</v>
      </c>
      <c r="J1161" t="s">
        <v>5077</v>
      </c>
      <c r="K1161">
        <v>42881811</v>
      </c>
      <c r="L1161" t="s">
        <v>22313</v>
      </c>
      <c r="M1161" t="s">
        <v>22314</v>
      </c>
      <c r="N1161" t="s">
        <v>22315</v>
      </c>
      <c r="O1161" t="s">
        <v>22336</v>
      </c>
      <c r="P1161" t="s">
        <v>24125</v>
      </c>
      <c r="Q1161" t="s">
        <v>5077</v>
      </c>
    </row>
    <row r="1162" spans="1:17" x14ac:dyDescent="0.2">
      <c r="A1162" t="s">
        <v>5095</v>
      </c>
      <c r="B1162">
        <v>43999911</v>
      </c>
      <c r="C1162" t="s">
        <v>22313</v>
      </c>
      <c r="D1162" t="s">
        <v>22314</v>
      </c>
      <c r="E1162" t="s">
        <v>22323</v>
      </c>
      <c r="F1162" t="s">
        <v>22336</v>
      </c>
      <c r="G1162" t="s">
        <v>24126</v>
      </c>
      <c r="H1162" t="s">
        <v>5095</v>
      </c>
      <c r="J1162" t="s">
        <v>5095</v>
      </c>
      <c r="K1162">
        <v>43999911</v>
      </c>
      <c r="L1162" t="s">
        <v>22313</v>
      </c>
      <c r="M1162" t="s">
        <v>22314</v>
      </c>
      <c r="N1162" t="s">
        <v>22323</v>
      </c>
      <c r="O1162" t="s">
        <v>22336</v>
      </c>
      <c r="P1162" t="s">
        <v>24126</v>
      </c>
      <c r="Q1162" t="s">
        <v>5095</v>
      </c>
    </row>
    <row r="1163" spans="1:17" x14ac:dyDescent="0.2">
      <c r="A1163" t="s">
        <v>5174</v>
      </c>
      <c r="B1163">
        <v>46414711</v>
      </c>
      <c r="C1163" t="s">
        <v>22313</v>
      </c>
      <c r="D1163" t="s">
        <v>22314</v>
      </c>
      <c r="E1163" t="s">
        <v>22315</v>
      </c>
      <c r="F1163" t="s">
        <v>22336</v>
      </c>
      <c r="G1163" t="s">
        <v>24127</v>
      </c>
      <c r="H1163" t="s">
        <v>5174</v>
      </c>
      <c r="J1163" t="s">
        <v>5174</v>
      </c>
      <c r="K1163">
        <v>46414711</v>
      </c>
      <c r="L1163" t="s">
        <v>22313</v>
      </c>
      <c r="M1163" t="s">
        <v>22314</v>
      </c>
      <c r="N1163" t="s">
        <v>22315</v>
      </c>
      <c r="O1163" t="s">
        <v>22336</v>
      </c>
      <c r="P1163" t="s">
        <v>24127</v>
      </c>
      <c r="Q1163" t="s">
        <v>5174</v>
      </c>
    </row>
    <row r="1164" spans="1:17" x14ac:dyDescent="0.2">
      <c r="A1164" t="s">
        <v>24128</v>
      </c>
      <c r="B1164">
        <v>47484510</v>
      </c>
      <c r="C1164" t="s">
        <v>22313</v>
      </c>
      <c r="D1164" t="s">
        <v>22314</v>
      </c>
      <c r="E1164" t="s">
        <v>22323</v>
      </c>
      <c r="F1164" t="s">
        <v>22316</v>
      </c>
      <c r="G1164" t="s">
        <v>24129</v>
      </c>
      <c r="H1164" t="s">
        <v>24128</v>
      </c>
      <c r="J1164" t="s">
        <v>24128</v>
      </c>
      <c r="K1164">
        <v>47484510</v>
      </c>
      <c r="L1164" t="s">
        <v>22313</v>
      </c>
      <c r="M1164" t="s">
        <v>22314</v>
      </c>
      <c r="N1164" t="s">
        <v>22323</v>
      </c>
      <c r="O1164" t="s">
        <v>22316</v>
      </c>
      <c r="P1164" t="s">
        <v>24129</v>
      </c>
      <c r="Q1164" t="s">
        <v>24128</v>
      </c>
    </row>
    <row r="1165" spans="1:17" x14ac:dyDescent="0.2">
      <c r="A1165" t="s">
        <v>24130</v>
      </c>
      <c r="B1165">
        <v>43994011</v>
      </c>
      <c r="C1165" t="s">
        <v>23979</v>
      </c>
      <c r="D1165" t="s">
        <v>23806</v>
      </c>
      <c r="E1165" t="s">
        <v>22323</v>
      </c>
      <c r="F1165" t="s">
        <v>22336</v>
      </c>
      <c r="G1165" t="s">
        <v>24131</v>
      </c>
      <c r="H1165" t="s">
        <v>24130</v>
      </c>
      <c r="J1165" t="s">
        <v>24130</v>
      </c>
      <c r="K1165">
        <v>43994011</v>
      </c>
      <c r="L1165" t="s">
        <v>23979</v>
      </c>
      <c r="M1165" t="s">
        <v>23806</v>
      </c>
      <c r="N1165" t="s">
        <v>22323</v>
      </c>
      <c r="O1165" t="s">
        <v>22336</v>
      </c>
      <c r="P1165" t="s">
        <v>24131</v>
      </c>
      <c r="Q1165" t="s">
        <v>24130</v>
      </c>
    </row>
    <row r="1166" spans="1:17" x14ac:dyDescent="0.2">
      <c r="A1166" t="s">
        <v>24132</v>
      </c>
      <c r="B1166">
        <v>43429011</v>
      </c>
      <c r="C1166" t="s">
        <v>22313</v>
      </c>
      <c r="D1166" t="s">
        <v>22314</v>
      </c>
      <c r="E1166" t="s">
        <v>22323</v>
      </c>
      <c r="F1166" t="s">
        <v>22336</v>
      </c>
      <c r="G1166" t="s">
        <v>24133</v>
      </c>
      <c r="H1166" t="s">
        <v>24132</v>
      </c>
      <c r="J1166" t="s">
        <v>24132</v>
      </c>
      <c r="K1166">
        <v>43429011</v>
      </c>
      <c r="L1166" t="s">
        <v>22313</v>
      </c>
      <c r="M1166" t="s">
        <v>22314</v>
      </c>
      <c r="N1166" t="s">
        <v>22323</v>
      </c>
      <c r="O1166" t="s">
        <v>22336</v>
      </c>
      <c r="P1166" t="s">
        <v>24133</v>
      </c>
      <c r="Q1166" t="s">
        <v>24132</v>
      </c>
    </row>
    <row r="1167" spans="1:17" x14ac:dyDescent="0.2">
      <c r="A1167" t="s">
        <v>24134</v>
      </c>
      <c r="B1167">
        <v>47418010</v>
      </c>
      <c r="C1167" t="s">
        <v>22313</v>
      </c>
      <c r="D1167" t="s">
        <v>22314</v>
      </c>
      <c r="E1167" t="s">
        <v>22323</v>
      </c>
      <c r="F1167" t="s">
        <v>22316</v>
      </c>
      <c r="G1167" t="s">
        <v>24135</v>
      </c>
      <c r="H1167" t="s">
        <v>24134</v>
      </c>
      <c r="J1167" t="s">
        <v>24134</v>
      </c>
      <c r="K1167">
        <v>47418010</v>
      </c>
      <c r="L1167" t="s">
        <v>22313</v>
      </c>
      <c r="M1167" t="s">
        <v>22314</v>
      </c>
      <c r="N1167" t="s">
        <v>22323</v>
      </c>
      <c r="O1167" t="s">
        <v>22316</v>
      </c>
      <c r="P1167" t="s">
        <v>24135</v>
      </c>
      <c r="Q1167" t="s">
        <v>24134</v>
      </c>
    </row>
    <row r="1168" spans="1:17" x14ac:dyDescent="0.2">
      <c r="A1168" t="s">
        <v>24136</v>
      </c>
      <c r="B1168">
        <v>40858511</v>
      </c>
      <c r="C1168" t="s">
        <v>22313</v>
      </c>
      <c r="D1168" t="s">
        <v>22314</v>
      </c>
      <c r="E1168" t="s">
        <v>22323</v>
      </c>
      <c r="F1168" t="s">
        <v>22336</v>
      </c>
      <c r="G1168" t="s">
        <v>24137</v>
      </c>
      <c r="H1168" t="s">
        <v>24136</v>
      </c>
      <c r="J1168" t="s">
        <v>24136</v>
      </c>
      <c r="K1168">
        <v>40858511</v>
      </c>
      <c r="L1168" t="s">
        <v>22313</v>
      </c>
      <c r="M1168" t="s">
        <v>22314</v>
      </c>
      <c r="N1168" t="s">
        <v>22323</v>
      </c>
      <c r="O1168" t="s">
        <v>22336</v>
      </c>
      <c r="P1168" t="s">
        <v>24137</v>
      </c>
      <c r="Q1168" t="s">
        <v>24136</v>
      </c>
    </row>
    <row r="1169" spans="1:17" x14ac:dyDescent="0.2">
      <c r="A1169" t="s">
        <v>24138</v>
      </c>
      <c r="B1169">
        <v>48303610</v>
      </c>
      <c r="C1169" t="s">
        <v>22313</v>
      </c>
      <c r="D1169" t="s">
        <v>22314</v>
      </c>
      <c r="E1169" t="s">
        <v>22323</v>
      </c>
      <c r="F1169" t="s">
        <v>22316</v>
      </c>
      <c r="G1169" t="s">
        <v>24139</v>
      </c>
      <c r="H1169" t="s">
        <v>24138</v>
      </c>
      <c r="J1169" t="s">
        <v>24138</v>
      </c>
      <c r="K1169">
        <v>48303610</v>
      </c>
      <c r="L1169" t="s">
        <v>22313</v>
      </c>
      <c r="M1169" t="s">
        <v>22314</v>
      </c>
      <c r="N1169" t="s">
        <v>22323</v>
      </c>
      <c r="O1169" t="s">
        <v>22316</v>
      </c>
      <c r="P1169" t="s">
        <v>24139</v>
      </c>
      <c r="Q1169" t="s">
        <v>24138</v>
      </c>
    </row>
    <row r="1170" spans="1:17" x14ac:dyDescent="0.2">
      <c r="A1170" t="s">
        <v>24140</v>
      </c>
      <c r="B1170">
        <v>49290210</v>
      </c>
      <c r="C1170" t="s">
        <v>22313</v>
      </c>
      <c r="D1170" t="s">
        <v>22314</v>
      </c>
      <c r="E1170" t="s">
        <v>22315</v>
      </c>
      <c r="F1170" t="s">
        <v>22316</v>
      </c>
      <c r="G1170" t="s">
        <v>24141</v>
      </c>
      <c r="H1170" t="s">
        <v>24140</v>
      </c>
      <c r="J1170" t="s">
        <v>24140</v>
      </c>
      <c r="K1170">
        <v>49290210</v>
      </c>
      <c r="L1170" t="s">
        <v>22313</v>
      </c>
      <c r="M1170" t="s">
        <v>22314</v>
      </c>
      <c r="N1170" t="s">
        <v>22315</v>
      </c>
      <c r="O1170" t="s">
        <v>22316</v>
      </c>
      <c r="P1170" t="s">
        <v>24141</v>
      </c>
      <c r="Q1170" t="s">
        <v>24140</v>
      </c>
    </row>
    <row r="1171" spans="1:17" x14ac:dyDescent="0.2">
      <c r="A1171" t="s">
        <v>24142</v>
      </c>
      <c r="B1171">
        <v>47996010</v>
      </c>
      <c r="C1171" t="s">
        <v>22313</v>
      </c>
      <c r="D1171" t="s">
        <v>22314</v>
      </c>
      <c r="E1171" t="s">
        <v>22323</v>
      </c>
      <c r="F1171" t="s">
        <v>22316</v>
      </c>
      <c r="G1171" t="s">
        <v>24143</v>
      </c>
      <c r="H1171" t="s">
        <v>24142</v>
      </c>
      <c r="J1171" t="s">
        <v>24142</v>
      </c>
      <c r="K1171">
        <v>47996010</v>
      </c>
      <c r="L1171" t="s">
        <v>22313</v>
      </c>
      <c r="M1171" t="s">
        <v>22314</v>
      </c>
      <c r="N1171" t="s">
        <v>22323</v>
      </c>
      <c r="O1171" t="s">
        <v>22316</v>
      </c>
      <c r="P1171" t="s">
        <v>24143</v>
      </c>
      <c r="Q1171" t="s">
        <v>24142</v>
      </c>
    </row>
    <row r="1172" spans="1:17" x14ac:dyDescent="0.2">
      <c r="A1172" t="s">
        <v>24144</v>
      </c>
      <c r="B1172">
        <v>44077011</v>
      </c>
      <c r="C1172" t="s">
        <v>22313</v>
      </c>
      <c r="D1172" t="s">
        <v>22314</v>
      </c>
      <c r="E1172" t="s">
        <v>22323</v>
      </c>
      <c r="F1172" t="s">
        <v>22336</v>
      </c>
      <c r="G1172" t="s">
        <v>24145</v>
      </c>
      <c r="H1172" t="s">
        <v>24144</v>
      </c>
      <c r="J1172" t="s">
        <v>24144</v>
      </c>
      <c r="K1172">
        <v>44077011</v>
      </c>
      <c r="L1172" t="s">
        <v>22313</v>
      </c>
      <c r="M1172" t="s">
        <v>22314</v>
      </c>
      <c r="N1172" t="s">
        <v>22323</v>
      </c>
      <c r="O1172" t="s">
        <v>22336</v>
      </c>
      <c r="P1172" t="s">
        <v>24145</v>
      </c>
      <c r="Q1172" t="s">
        <v>24144</v>
      </c>
    </row>
    <row r="1173" spans="1:17" x14ac:dyDescent="0.2">
      <c r="A1173" t="s">
        <v>24146</v>
      </c>
      <c r="B1173">
        <v>42469611</v>
      </c>
      <c r="C1173" t="s">
        <v>22313</v>
      </c>
      <c r="D1173" t="s">
        <v>22314</v>
      </c>
      <c r="E1173" t="s">
        <v>22315</v>
      </c>
      <c r="F1173" t="s">
        <v>22336</v>
      </c>
      <c r="G1173" t="s">
        <v>24147</v>
      </c>
      <c r="H1173" t="s">
        <v>24146</v>
      </c>
      <c r="J1173" t="s">
        <v>24146</v>
      </c>
      <c r="K1173">
        <v>42469611</v>
      </c>
      <c r="L1173" t="s">
        <v>22313</v>
      </c>
      <c r="M1173" t="s">
        <v>22314</v>
      </c>
      <c r="N1173" t="s">
        <v>22315</v>
      </c>
      <c r="O1173" t="s">
        <v>22336</v>
      </c>
      <c r="P1173" t="s">
        <v>24147</v>
      </c>
      <c r="Q1173" t="s">
        <v>24146</v>
      </c>
    </row>
    <row r="1174" spans="1:17" x14ac:dyDescent="0.2">
      <c r="A1174" t="s">
        <v>5161</v>
      </c>
      <c r="B1174">
        <v>46044211</v>
      </c>
      <c r="C1174" t="s">
        <v>22313</v>
      </c>
      <c r="D1174" t="s">
        <v>22314</v>
      </c>
      <c r="E1174" t="s">
        <v>22315</v>
      </c>
      <c r="F1174" t="s">
        <v>22336</v>
      </c>
      <c r="G1174" t="s">
        <v>24148</v>
      </c>
      <c r="H1174" t="s">
        <v>5161</v>
      </c>
      <c r="J1174" t="s">
        <v>5161</v>
      </c>
      <c r="K1174">
        <v>46044211</v>
      </c>
      <c r="L1174" t="s">
        <v>22313</v>
      </c>
      <c r="M1174" t="s">
        <v>22314</v>
      </c>
      <c r="N1174" t="s">
        <v>22315</v>
      </c>
      <c r="O1174" t="s">
        <v>22336</v>
      </c>
      <c r="P1174" t="s">
        <v>24148</v>
      </c>
      <c r="Q1174" t="s">
        <v>5161</v>
      </c>
    </row>
    <row r="1175" spans="1:17" x14ac:dyDescent="0.2">
      <c r="A1175" t="s">
        <v>5183</v>
      </c>
      <c r="B1175">
        <v>46580011</v>
      </c>
      <c r="C1175" t="s">
        <v>22313</v>
      </c>
      <c r="D1175" t="s">
        <v>22314</v>
      </c>
      <c r="E1175" t="s">
        <v>22315</v>
      </c>
      <c r="F1175" t="s">
        <v>22336</v>
      </c>
      <c r="G1175" t="s">
        <v>24149</v>
      </c>
      <c r="H1175" t="s">
        <v>5183</v>
      </c>
      <c r="J1175" t="s">
        <v>5183</v>
      </c>
      <c r="K1175">
        <v>46580011</v>
      </c>
      <c r="L1175" t="s">
        <v>22313</v>
      </c>
      <c r="M1175" t="s">
        <v>22314</v>
      </c>
      <c r="N1175" t="s">
        <v>22315</v>
      </c>
      <c r="O1175" t="s">
        <v>22336</v>
      </c>
      <c r="P1175" t="s">
        <v>24149</v>
      </c>
      <c r="Q1175" t="s">
        <v>5183</v>
      </c>
    </row>
    <row r="1176" spans="1:17" x14ac:dyDescent="0.2">
      <c r="A1176" t="s">
        <v>24150</v>
      </c>
      <c r="B1176">
        <v>44153103</v>
      </c>
      <c r="C1176" t="s">
        <v>22313</v>
      </c>
      <c r="D1176" t="s">
        <v>22314</v>
      </c>
      <c r="E1176" t="s">
        <v>22323</v>
      </c>
      <c r="F1176" t="s">
        <v>22316</v>
      </c>
      <c r="G1176" t="s">
        <v>24151</v>
      </c>
      <c r="H1176" t="s">
        <v>24150</v>
      </c>
      <c r="J1176" t="s">
        <v>24150</v>
      </c>
      <c r="K1176">
        <v>44153103</v>
      </c>
      <c r="L1176" t="s">
        <v>22313</v>
      </c>
      <c r="M1176" t="s">
        <v>22314</v>
      </c>
      <c r="N1176" t="s">
        <v>22323</v>
      </c>
      <c r="O1176" t="s">
        <v>22316</v>
      </c>
      <c r="P1176" t="s">
        <v>24151</v>
      </c>
      <c r="Q1176" t="s">
        <v>24150</v>
      </c>
    </row>
    <row r="1177" spans="1:17" x14ac:dyDescent="0.2">
      <c r="A1177" t="s">
        <v>24152</v>
      </c>
      <c r="B1177">
        <v>47537410</v>
      </c>
      <c r="C1177" t="s">
        <v>22313</v>
      </c>
      <c r="D1177" t="s">
        <v>22314</v>
      </c>
      <c r="E1177" t="s">
        <v>22323</v>
      </c>
      <c r="F1177" t="s">
        <v>22316</v>
      </c>
      <c r="G1177" t="s">
        <v>24153</v>
      </c>
      <c r="H1177" t="s">
        <v>24152</v>
      </c>
      <c r="J1177" t="s">
        <v>24152</v>
      </c>
      <c r="K1177">
        <v>47537410</v>
      </c>
      <c r="L1177" t="s">
        <v>22313</v>
      </c>
      <c r="M1177" t="s">
        <v>22314</v>
      </c>
      <c r="N1177" t="s">
        <v>22323</v>
      </c>
      <c r="O1177" t="s">
        <v>22316</v>
      </c>
      <c r="P1177" t="s">
        <v>24153</v>
      </c>
      <c r="Q1177" t="s">
        <v>24152</v>
      </c>
    </row>
    <row r="1178" spans="1:17" x14ac:dyDescent="0.2">
      <c r="A1178" t="s">
        <v>5080</v>
      </c>
      <c r="B1178">
        <v>42957411</v>
      </c>
      <c r="C1178" t="s">
        <v>22313</v>
      </c>
      <c r="D1178" t="s">
        <v>22314</v>
      </c>
      <c r="E1178" t="s">
        <v>22323</v>
      </c>
      <c r="F1178" t="s">
        <v>22336</v>
      </c>
      <c r="G1178" t="s">
        <v>24154</v>
      </c>
      <c r="H1178" t="s">
        <v>5080</v>
      </c>
      <c r="J1178" t="s">
        <v>5080</v>
      </c>
      <c r="K1178">
        <v>42957411</v>
      </c>
      <c r="L1178" t="s">
        <v>22313</v>
      </c>
      <c r="M1178" t="s">
        <v>22314</v>
      </c>
      <c r="N1178" t="s">
        <v>22323</v>
      </c>
      <c r="O1178" t="s">
        <v>22336</v>
      </c>
      <c r="P1178" t="s">
        <v>24154</v>
      </c>
      <c r="Q1178" t="s">
        <v>5080</v>
      </c>
    </row>
    <row r="1179" spans="1:17" x14ac:dyDescent="0.2">
      <c r="A1179" t="s">
        <v>5201</v>
      </c>
      <c r="B1179">
        <v>47079411</v>
      </c>
      <c r="C1179" t="s">
        <v>22313</v>
      </c>
      <c r="D1179" t="s">
        <v>22314</v>
      </c>
      <c r="E1179" t="s">
        <v>22315</v>
      </c>
      <c r="F1179" t="s">
        <v>22336</v>
      </c>
      <c r="G1179" t="s">
        <v>24155</v>
      </c>
      <c r="H1179" t="s">
        <v>5201</v>
      </c>
      <c r="J1179" t="s">
        <v>5201</v>
      </c>
      <c r="K1179">
        <v>47079411</v>
      </c>
      <c r="L1179" t="s">
        <v>22313</v>
      </c>
      <c r="M1179" t="s">
        <v>22314</v>
      </c>
      <c r="N1179" t="s">
        <v>22315</v>
      </c>
      <c r="O1179" t="s">
        <v>22336</v>
      </c>
      <c r="P1179" t="s">
        <v>24155</v>
      </c>
      <c r="Q1179" t="s">
        <v>5201</v>
      </c>
    </row>
    <row r="1180" spans="1:17" x14ac:dyDescent="0.2">
      <c r="A1180" t="s">
        <v>5034</v>
      </c>
      <c r="B1180">
        <v>41232411</v>
      </c>
      <c r="C1180" t="s">
        <v>22313</v>
      </c>
      <c r="D1180" t="s">
        <v>22314</v>
      </c>
      <c r="E1180" t="s">
        <v>22315</v>
      </c>
      <c r="F1180" t="s">
        <v>22336</v>
      </c>
      <c r="G1180" t="s">
        <v>24156</v>
      </c>
      <c r="H1180" t="s">
        <v>5034</v>
      </c>
      <c r="J1180" t="s">
        <v>5034</v>
      </c>
      <c r="K1180">
        <v>41232411</v>
      </c>
      <c r="L1180" t="s">
        <v>22313</v>
      </c>
      <c r="M1180" t="s">
        <v>22314</v>
      </c>
      <c r="N1180" t="s">
        <v>22315</v>
      </c>
      <c r="O1180" t="s">
        <v>22336</v>
      </c>
      <c r="P1180" t="s">
        <v>24156</v>
      </c>
      <c r="Q1180" t="s">
        <v>5034</v>
      </c>
    </row>
    <row r="1181" spans="1:17" x14ac:dyDescent="0.2">
      <c r="A1181" t="s">
        <v>5131</v>
      </c>
      <c r="B1181">
        <v>45187211</v>
      </c>
      <c r="C1181" t="s">
        <v>22313</v>
      </c>
      <c r="D1181" t="s">
        <v>22314</v>
      </c>
      <c r="E1181" t="s">
        <v>22315</v>
      </c>
      <c r="F1181" t="s">
        <v>22336</v>
      </c>
      <c r="G1181" t="s">
        <v>24157</v>
      </c>
      <c r="H1181" t="s">
        <v>5131</v>
      </c>
      <c r="J1181" t="s">
        <v>5131</v>
      </c>
      <c r="K1181">
        <v>45187211</v>
      </c>
      <c r="L1181" t="s">
        <v>22313</v>
      </c>
      <c r="M1181" t="s">
        <v>22314</v>
      </c>
      <c r="N1181" t="s">
        <v>22315</v>
      </c>
      <c r="O1181" t="s">
        <v>22336</v>
      </c>
      <c r="P1181" t="s">
        <v>24157</v>
      </c>
      <c r="Q1181" t="s">
        <v>5131</v>
      </c>
    </row>
    <row r="1182" spans="1:17" x14ac:dyDescent="0.2">
      <c r="A1182" t="s">
        <v>5112</v>
      </c>
      <c r="B1182">
        <v>44532611</v>
      </c>
      <c r="C1182" t="s">
        <v>22313</v>
      </c>
      <c r="D1182" t="s">
        <v>22314</v>
      </c>
      <c r="E1182" t="s">
        <v>22323</v>
      </c>
      <c r="F1182" t="s">
        <v>22336</v>
      </c>
      <c r="G1182" t="s">
        <v>24158</v>
      </c>
      <c r="H1182" t="s">
        <v>5112</v>
      </c>
      <c r="J1182" t="s">
        <v>5112</v>
      </c>
      <c r="K1182">
        <v>44532611</v>
      </c>
      <c r="L1182" t="s">
        <v>22313</v>
      </c>
      <c r="M1182" t="s">
        <v>22314</v>
      </c>
      <c r="N1182" t="s">
        <v>22323</v>
      </c>
      <c r="O1182" t="s">
        <v>22336</v>
      </c>
      <c r="P1182" t="s">
        <v>24158</v>
      </c>
      <c r="Q1182" t="s">
        <v>5112</v>
      </c>
    </row>
    <row r="1183" spans="1:17" x14ac:dyDescent="0.2">
      <c r="A1183" t="s">
        <v>24159</v>
      </c>
      <c r="B1183">
        <v>43086910</v>
      </c>
      <c r="C1183" t="s">
        <v>22313</v>
      </c>
      <c r="D1183" t="s">
        <v>22314</v>
      </c>
      <c r="E1183" t="s">
        <v>22315</v>
      </c>
      <c r="F1183" t="s">
        <v>22316</v>
      </c>
      <c r="G1183" t="s">
        <v>24160</v>
      </c>
      <c r="H1183" t="s">
        <v>24159</v>
      </c>
      <c r="J1183" t="s">
        <v>24159</v>
      </c>
      <c r="K1183">
        <v>43086910</v>
      </c>
      <c r="L1183" t="s">
        <v>22313</v>
      </c>
      <c r="M1183" t="s">
        <v>22314</v>
      </c>
      <c r="N1183" t="s">
        <v>22315</v>
      </c>
      <c r="O1183" t="s">
        <v>22316</v>
      </c>
      <c r="P1183" t="s">
        <v>24160</v>
      </c>
      <c r="Q1183" t="s">
        <v>24159</v>
      </c>
    </row>
    <row r="1184" spans="1:17" x14ac:dyDescent="0.2">
      <c r="A1184" t="s">
        <v>24161</v>
      </c>
      <c r="B1184">
        <v>49598410</v>
      </c>
      <c r="C1184" t="s">
        <v>22313</v>
      </c>
      <c r="D1184" t="s">
        <v>22314</v>
      </c>
      <c r="E1184" t="s">
        <v>22315</v>
      </c>
      <c r="F1184" t="s">
        <v>22316</v>
      </c>
      <c r="G1184" t="s">
        <v>24162</v>
      </c>
      <c r="H1184" t="s">
        <v>24161</v>
      </c>
      <c r="J1184" t="s">
        <v>24161</v>
      </c>
      <c r="K1184">
        <v>49598410</v>
      </c>
      <c r="L1184" t="s">
        <v>22313</v>
      </c>
      <c r="M1184" t="s">
        <v>22314</v>
      </c>
      <c r="N1184" t="s">
        <v>22315</v>
      </c>
      <c r="O1184" t="s">
        <v>22316</v>
      </c>
      <c r="P1184" t="s">
        <v>24162</v>
      </c>
      <c r="Q1184" t="s">
        <v>24161</v>
      </c>
    </row>
    <row r="1185" spans="1:17" x14ac:dyDescent="0.2">
      <c r="A1185" t="s">
        <v>5099</v>
      </c>
      <c r="B1185">
        <v>44150111</v>
      </c>
      <c r="C1185" t="s">
        <v>22313</v>
      </c>
      <c r="D1185" t="s">
        <v>22314</v>
      </c>
      <c r="E1185" t="s">
        <v>22323</v>
      </c>
      <c r="F1185" t="s">
        <v>22336</v>
      </c>
      <c r="G1185" t="s">
        <v>24163</v>
      </c>
      <c r="H1185" t="s">
        <v>5099</v>
      </c>
      <c r="J1185" t="s">
        <v>5099</v>
      </c>
      <c r="K1185">
        <v>44150111</v>
      </c>
      <c r="L1185" t="s">
        <v>22313</v>
      </c>
      <c r="M1185" t="s">
        <v>22314</v>
      </c>
      <c r="N1185" t="s">
        <v>22323</v>
      </c>
      <c r="O1185" t="s">
        <v>22336</v>
      </c>
      <c r="P1185" t="s">
        <v>24163</v>
      </c>
      <c r="Q1185" t="s">
        <v>5099</v>
      </c>
    </row>
    <row r="1186" spans="1:17" x14ac:dyDescent="0.2">
      <c r="A1186" t="s">
        <v>5189</v>
      </c>
      <c r="B1186">
        <v>46705311</v>
      </c>
      <c r="C1186" t="s">
        <v>22313</v>
      </c>
      <c r="D1186" t="s">
        <v>22314</v>
      </c>
      <c r="E1186" t="s">
        <v>22323</v>
      </c>
      <c r="F1186" t="s">
        <v>22336</v>
      </c>
      <c r="G1186" t="s">
        <v>24164</v>
      </c>
      <c r="H1186" t="s">
        <v>5189</v>
      </c>
      <c r="J1186" t="s">
        <v>5189</v>
      </c>
      <c r="K1186">
        <v>46705311</v>
      </c>
      <c r="L1186" t="s">
        <v>22313</v>
      </c>
      <c r="M1186" t="s">
        <v>22314</v>
      </c>
      <c r="N1186" t="s">
        <v>22323</v>
      </c>
      <c r="O1186" t="s">
        <v>22336</v>
      </c>
      <c r="P1186" t="s">
        <v>24164</v>
      </c>
      <c r="Q1186" t="s">
        <v>5189</v>
      </c>
    </row>
    <row r="1187" spans="1:17" x14ac:dyDescent="0.2">
      <c r="A1187" t="s">
        <v>24165</v>
      </c>
      <c r="B1187">
        <v>41838110</v>
      </c>
      <c r="C1187" t="s">
        <v>22313</v>
      </c>
      <c r="D1187" t="s">
        <v>22314</v>
      </c>
      <c r="E1187" t="s">
        <v>22323</v>
      </c>
      <c r="F1187" t="s">
        <v>22316</v>
      </c>
      <c r="G1187" t="s">
        <v>24166</v>
      </c>
      <c r="H1187" t="s">
        <v>24165</v>
      </c>
      <c r="J1187" t="s">
        <v>24165</v>
      </c>
      <c r="K1187">
        <v>41838110</v>
      </c>
      <c r="L1187" t="s">
        <v>22313</v>
      </c>
      <c r="M1187" t="s">
        <v>22314</v>
      </c>
      <c r="N1187" t="s">
        <v>22323</v>
      </c>
      <c r="O1187" t="s">
        <v>22316</v>
      </c>
      <c r="P1187" t="s">
        <v>24166</v>
      </c>
      <c r="Q1187" t="s">
        <v>24165</v>
      </c>
    </row>
    <row r="1188" spans="1:17" x14ac:dyDescent="0.2">
      <c r="A1188" t="s">
        <v>24167</v>
      </c>
      <c r="B1188">
        <v>47319510</v>
      </c>
      <c r="C1188" t="s">
        <v>23979</v>
      </c>
      <c r="D1188" t="s">
        <v>23806</v>
      </c>
      <c r="E1188" t="s">
        <v>22315</v>
      </c>
      <c r="F1188" t="s">
        <v>22316</v>
      </c>
      <c r="G1188" t="s">
        <v>24168</v>
      </c>
      <c r="H1188" t="s">
        <v>24167</v>
      </c>
      <c r="J1188" t="s">
        <v>24167</v>
      </c>
      <c r="K1188">
        <v>47319510</v>
      </c>
      <c r="L1188" t="s">
        <v>23979</v>
      </c>
      <c r="M1188" t="s">
        <v>23806</v>
      </c>
      <c r="N1188" t="s">
        <v>22315</v>
      </c>
      <c r="O1188" t="s">
        <v>22316</v>
      </c>
      <c r="P1188" t="s">
        <v>24168</v>
      </c>
      <c r="Q1188" t="s">
        <v>24167</v>
      </c>
    </row>
    <row r="1189" spans="1:17" x14ac:dyDescent="0.2">
      <c r="A1189" t="s">
        <v>5103</v>
      </c>
      <c r="B1189">
        <v>44275411</v>
      </c>
      <c r="C1189" t="s">
        <v>22313</v>
      </c>
      <c r="D1189" t="s">
        <v>22314</v>
      </c>
      <c r="E1189" t="s">
        <v>22323</v>
      </c>
      <c r="F1189" t="s">
        <v>22336</v>
      </c>
      <c r="G1189" t="s">
        <v>24169</v>
      </c>
      <c r="H1189" t="s">
        <v>5103</v>
      </c>
      <c r="J1189" t="s">
        <v>5103</v>
      </c>
      <c r="K1189">
        <v>44275411</v>
      </c>
      <c r="L1189" t="s">
        <v>22313</v>
      </c>
      <c r="M1189" t="s">
        <v>22314</v>
      </c>
      <c r="N1189" t="s">
        <v>22323</v>
      </c>
      <c r="O1189" t="s">
        <v>22336</v>
      </c>
      <c r="P1189" t="s">
        <v>24169</v>
      </c>
      <c r="Q1189" t="s">
        <v>5103</v>
      </c>
    </row>
    <row r="1190" spans="1:17" x14ac:dyDescent="0.2">
      <c r="A1190" t="s">
        <v>24170</v>
      </c>
      <c r="B1190">
        <v>45357611</v>
      </c>
      <c r="C1190" t="s">
        <v>22313</v>
      </c>
      <c r="D1190" t="s">
        <v>22314</v>
      </c>
      <c r="E1190" t="s">
        <v>22323</v>
      </c>
      <c r="F1190" t="s">
        <v>22336</v>
      </c>
      <c r="G1190" t="s">
        <v>24171</v>
      </c>
      <c r="H1190" t="s">
        <v>24170</v>
      </c>
      <c r="J1190" t="s">
        <v>24170</v>
      </c>
      <c r="K1190">
        <v>45357611</v>
      </c>
      <c r="L1190" t="s">
        <v>22313</v>
      </c>
      <c r="M1190" t="s">
        <v>22314</v>
      </c>
      <c r="N1190" t="s">
        <v>22323</v>
      </c>
      <c r="O1190" t="s">
        <v>22336</v>
      </c>
      <c r="P1190" t="s">
        <v>24171</v>
      </c>
      <c r="Q1190" t="s">
        <v>24170</v>
      </c>
    </row>
    <row r="1191" spans="1:17" x14ac:dyDescent="0.2">
      <c r="A1191" t="s">
        <v>5074</v>
      </c>
      <c r="B1191">
        <v>42684011</v>
      </c>
      <c r="C1191" t="s">
        <v>22313</v>
      </c>
      <c r="D1191" t="s">
        <v>22314</v>
      </c>
      <c r="E1191" t="s">
        <v>22315</v>
      </c>
      <c r="F1191" t="s">
        <v>22336</v>
      </c>
      <c r="G1191" t="s">
        <v>24172</v>
      </c>
      <c r="H1191" t="s">
        <v>5074</v>
      </c>
      <c r="J1191" t="s">
        <v>5074</v>
      </c>
      <c r="K1191">
        <v>42684011</v>
      </c>
      <c r="L1191" t="s">
        <v>22313</v>
      </c>
      <c r="M1191" t="s">
        <v>22314</v>
      </c>
      <c r="N1191" t="s">
        <v>22315</v>
      </c>
      <c r="O1191" t="s">
        <v>22336</v>
      </c>
      <c r="P1191" t="s">
        <v>24172</v>
      </c>
      <c r="Q1191" t="s">
        <v>5074</v>
      </c>
    </row>
    <row r="1192" spans="1:17" x14ac:dyDescent="0.2">
      <c r="A1192" t="s">
        <v>24173</v>
      </c>
      <c r="B1192">
        <v>45533010</v>
      </c>
      <c r="C1192" t="s">
        <v>22313</v>
      </c>
      <c r="D1192" t="s">
        <v>23806</v>
      </c>
      <c r="E1192" t="s">
        <v>22323</v>
      </c>
      <c r="F1192" t="s">
        <v>22316</v>
      </c>
      <c r="G1192" t="s">
        <v>24174</v>
      </c>
      <c r="H1192" t="s">
        <v>24173</v>
      </c>
      <c r="J1192" t="s">
        <v>24173</v>
      </c>
      <c r="K1192">
        <v>45533010</v>
      </c>
      <c r="L1192" t="s">
        <v>22313</v>
      </c>
      <c r="M1192" t="s">
        <v>23806</v>
      </c>
      <c r="N1192" t="s">
        <v>22323</v>
      </c>
      <c r="O1192" t="s">
        <v>22316</v>
      </c>
      <c r="P1192" t="s">
        <v>24174</v>
      </c>
      <c r="Q1192" t="s">
        <v>24173</v>
      </c>
    </row>
    <row r="1193" spans="1:17" x14ac:dyDescent="0.2">
      <c r="A1193" t="s">
        <v>5158</v>
      </c>
      <c r="B1193">
        <v>45932611</v>
      </c>
      <c r="C1193" t="s">
        <v>22313</v>
      </c>
      <c r="D1193" t="s">
        <v>22314</v>
      </c>
      <c r="E1193" t="s">
        <v>22323</v>
      </c>
      <c r="F1193" t="s">
        <v>22336</v>
      </c>
      <c r="G1193" t="s">
        <v>24175</v>
      </c>
      <c r="H1193" t="s">
        <v>5158</v>
      </c>
      <c r="J1193" t="s">
        <v>5158</v>
      </c>
      <c r="K1193">
        <v>45932611</v>
      </c>
      <c r="L1193" t="s">
        <v>22313</v>
      </c>
      <c r="M1193" t="s">
        <v>22314</v>
      </c>
      <c r="N1193" t="s">
        <v>22323</v>
      </c>
      <c r="O1193" t="s">
        <v>22336</v>
      </c>
      <c r="P1193" t="s">
        <v>24175</v>
      </c>
      <c r="Q1193" t="s">
        <v>5158</v>
      </c>
    </row>
    <row r="1194" spans="1:17" x14ac:dyDescent="0.2">
      <c r="A1194" t="s">
        <v>5117</v>
      </c>
      <c r="B1194">
        <v>44835911</v>
      </c>
      <c r="C1194" t="s">
        <v>22313</v>
      </c>
      <c r="D1194" t="s">
        <v>22314</v>
      </c>
      <c r="E1194" t="s">
        <v>22315</v>
      </c>
      <c r="F1194" t="s">
        <v>22336</v>
      </c>
      <c r="G1194" t="s">
        <v>24176</v>
      </c>
      <c r="H1194" t="s">
        <v>5117</v>
      </c>
      <c r="J1194" t="s">
        <v>5117</v>
      </c>
      <c r="K1194">
        <v>44835911</v>
      </c>
      <c r="L1194" t="s">
        <v>22313</v>
      </c>
      <c r="M1194" t="s">
        <v>22314</v>
      </c>
      <c r="N1194" t="s">
        <v>22315</v>
      </c>
      <c r="O1194" t="s">
        <v>22336</v>
      </c>
      <c r="P1194" t="s">
        <v>24176</v>
      </c>
      <c r="Q1194" t="s">
        <v>5117</v>
      </c>
    </row>
    <row r="1195" spans="1:17" x14ac:dyDescent="0.2">
      <c r="A1195" t="s">
        <v>24177</v>
      </c>
      <c r="B1195">
        <v>48608511</v>
      </c>
      <c r="C1195" t="s">
        <v>23979</v>
      </c>
      <c r="D1195" t="s">
        <v>23806</v>
      </c>
      <c r="E1195" t="s">
        <v>22315</v>
      </c>
      <c r="F1195" t="s">
        <v>22336</v>
      </c>
      <c r="G1195" t="s">
        <v>24178</v>
      </c>
      <c r="H1195" t="s">
        <v>24177</v>
      </c>
      <c r="J1195" t="s">
        <v>24177</v>
      </c>
      <c r="K1195">
        <v>48608511</v>
      </c>
      <c r="L1195" t="s">
        <v>23979</v>
      </c>
      <c r="M1195" t="s">
        <v>23806</v>
      </c>
      <c r="N1195" t="s">
        <v>22315</v>
      </c>
      <c r="O1195" t="s">
        <v>22336</v>
      </c>
      <c r="P1195" t="s">
        <v>24178</v>
      </c>
      <c r="Q1195" t="s">
        <v>24177</v>
      </c>
    </row>
    <row r="1196" spans="1:17" x14ac:dyDescent="0.2">
      <c r="A1196" t="s">
        <v>24179</v>
      </c>
      <c r="B1196">
        <v>45167911</v>
      </c>
      <c r="C1196" t="s">
        <v>23979</v>
      </c>
      <c r="D1196" t="s">
        <v>23806</v>
      </c>
      <c r="E1196" t="s">
        <v>22315</v>
      </c>
      <c r="F1196" t="s">
        <v>22336</v>
      </c>
      <c r="G1196" t="s">
        <v>24180</v>
      </c>
      <c r="H1196" t="s">
        <v>24179</v>
      </c>
      <c r="J1196" t="s">
        <v>24179</v>
      </c>
      <c r="K1196">
        <v>45167911</v>
      </c>
      <c r="L1196" t="s">
        <v>23979</v>
      </c>
      <c r="M1196" t="s">
        <v>23806</v>
      </c>
      <c r="N1196" t="s">
        <v>22315</v>
      </c>
      <c r="O1196" t="s">
        <v>22336</v>
      </c>
      <c r="P1196" t="s">
        <v>24180</v>
      </c>
      <c r="Q1196" t="s">
        <v>24179</v>
      </c>
    </row>
    <row r="1197" spans="1:17" x14ac:dyDescent="0.2">
      <c r="A1197" t="s">
        <v>24181</v>
      </c>
      <c r="B1197">
        <v>44367711</v>
      </c>
      <c r="C1197" t="s">
        <v>22313</v>
      </c>
      <c r="D1197" t="s">
        <v>22314</v>
      </c>
      <c r="E1197" t="s">
        <v>22315</v>
      </c>
      <c r="F1197" t="s">
        <v>22336</v>
      </c>
      <c r="G1197" t="s">
        <v>24182</v>
      </c>
      <c r="H1197" t="s">
        <v>24181</v>
      </c>
      <c r="J1197" t="s">
        <v>24181</v>
      </c>
      <c r="K1197">
        <v>44367711</v>
      </c>
      <c r="L1197" t="s">
        <v>22313</v>
      </c>
      <c r="M1197" t="s">
        <v>22314</v>
      </c>
      <c r="N1197" t="s">
        <v>22315</v>
      </c>
      <c r="O1197" t="s">
        <v>22336</v>
      </c>
      <c r="P1197" t="s">
        <v>24182</v>
      </c>
      <c r="Q1197" t="s">
        <v>24181</v>
      </c>
    </row>
    <row r="1198" spans="1:17" x14ac:dyDescent="0.2">
      <c r="A1198" t="s">
        <v>24183</v>
      </c>
      <c r="B1198">
        <v>45555910</v>
      </c>
      <c r="C1198" t="s">
        <v>22313</v>
      </c>
      <c r="D1198" t="s">
        <v>22314</v>
      </c>
      <c r="E1198" t="s">
        <v>22323</v>
      </c>
      <c r="F1198" t="s">
        <v>22316</v>
      </c>
      <c r="G1198" t="s">
        <v>24184</v>
      </c>
      <c r="H1198" t="s">
        <v>24183</v>
      </c>
      <c r="J1198" t="s">
        <v>24183</v>
      </c>
      <c r="K1198">
        <v>45555910</v>
      </c>
      <c r="L1198" t="s">
        <v>22313</v>
      </c>
      <c r="M1198" t="s">
        <v>22314</v>
      </c>
      <c r="N1198" t="s">
        <v>22323</v>
      </c>
      <c r="O1198" t="s">
        <v>22316</v>
      </c>
      <c r="P1198" t="s">
        <v>24184</v>
      </c>
      <c r="Q1198" t="s">
        <v>24183</v>
      </c>
    </row>
    <row r="1199" spans="1:17" x14ac:dyDescent="0.2">
      <c r="A1199" t="s">
        <v>5243</v>
      </c>
      <c r="B1199">
        <v>48380011</v>
      </c>
      <c r="C1199" t="s">
        <v>22313</v>
      </c>
      <c r="D1199" t="s">
        <v>22314</v>
      </c>
      <c r="E1199" t="s">
        <v>22323</v>
      </c>
      <c r="F1199" t="s">
        <v>22336</v>
      </c>
      <c r="G1199" t="s">
        <v>24185</v>
      </c>
      <c r="H1199" t="s">
        <v>5243</v>
      </c>
      <c r="J1199" t="s">
        <v>5243</v>
      </c>
      <c r="K1199">
        <v>48380011</v>
      </c>
      <c r="L1199" t="s">
        <v>22313</v>
      </c>
      <c r="M1199" t="s">
        <v>22314</v>
      </c>
      <c r="N1199" t="s">
        <v>22323</v>
      </c>
      <c r="O1199" t="s">
        <v>22336</v>
      </c>
      <c r="P1199" t="s">
        <v>24185</v>
      </c>
      <c r="Q1199" t="s">
        <v>5243</v>
      </c>
    </row>
    <row r="1200" spans="1:17" x14ac:dyDescent="0.2">
      <c r="A1200" t="s">
        <v>24186</v>
      </c>
      <c r="B1200">
        <v>43300510</v>
      </c>
      <c r="C1200" t="s">
        <v>22313</v>
      </c>
      <c r="D1200" t="s">
        <v>22314</v>
      </c>
      <c r="E1200" t="s">
        <v>22323</v>
      </c>
      <c r="F1200" t="s">
        <v>22316</v>
      </c>
      <c r="G1200" t="s">
        <v>24187</v>
      </c>
      <c r="H1200" t="s">
        <v>24186</v>
      </c>
      <c r="J1200" t="s">
        <v>24186</v>
      </c>
      <c r="K1200">
        <v>43300510</v>
      </c>
      <c r="L1200" t="s">
        <v>22313</v>
      </c>
      <c r="M1200" t="s">
        <v>22314</v>
      </c>
      <c r="N1200" t="s">
        <v>22323</v>
      </c>
      <c r="O1200" t="s">
        <v>22316</v>
      </c>
      <c r="P1200" t="s">
        <v>24187</v>
      </c>
      <c r="Q1200" t="s">
        <v>24186</v>
      </c>
    </row>
    <row r="1201" spans="1:17" x14ac:dyDescent="0.2">
      <c r="A1201" t="s">
        <v>24188</v>
      </c>
      <c r="B1201">
        <v>49371010</v>
      </c>
      <c r="C1201" t="s">
        <v>22313</v>
      </c>
      <c r="D1201" t="s">
        <v>22314</v>
      </c>
      <c r="E1201" t="s">
        <v>22323</v>
      </c>
      <c r="F1201" t="s">
        <v>22316</v>
      </c>
      <c r="G1201" t="s">
        <v>24189</v>
      </c>
      <c r="H1201" t="s">
        <v>24188</v>
      </c>
      <c r="J1201" t="s">
        <v>24188</v>
      </c>
      <c r="K1201">
        <v>49371010</v>
      </c>
      <c r="L1201" t="s">
        <v>22313</v>
      </c>
      <c r="M1201" t="s">
        <v>22314</v>
      </c>
      <c r="N1201" t="s">
        <v>22323</v>
      </c>
      <c r="O1201" t="s">
        <v>22316</v>
      </c>
      <c r="P1201" t="s">
        <v>24189</v>
      </c>
      <c r="Q1201" t="s">
        <v>24188</v>
      </c>
    </row>
    <row r="1202" spans="1:17" x14ac:dyDescent="0.2">
      <c r="A1202" t="s">
        <v>24190</v>
      </c>
      <c r="B1202">
        <v>43115111</v>
      </c>
      <c r="C1202" t="s">
        <v>22313</v>
      </c>
      <c r="D1202" t="s">
        <v>23806</v>
      </c>
      <c r="E1202" t="s">
        <v>22323</v>
      </c>
      <c r="F1202" t="s">
        <v>22336</v>
      </c>
      <c r="G1202" t="s">
        <v>24191</v>
      </c>
      <c r="H1202" t="s">
        <v>24190</v>
      </c>
      <c r="J1202" t="s">
        <v>24190</v>
      </c>
      <c r="K1202">
        <v>43115111</v>
      </c>
      <c r="L1202" t="s">
        <v>22313</v>
      </c>
      <c r="M1202" t="s">
        <v>23806</v>
      </c>
      <c r="N1202" t="s">
        <v>22323</v>
      </c>
      <c r="O1202" t="s">
        <v>22336</v>
      </c>
      <c r="P1202" t="s">
        <v>24191</v>
      </c>
      <c r="Q1202" t="s">
        <v>24190</v>
      </c>
    </row>
    <row r="1203" spans="1:17" x14ac:dyDescent="0.2">
      <c r="A1203" t="s">
        <v>24192</v>
      </c>
      <c r="B1203">
        <v>42203510</v>
      </c>
      <c r="C1203" t="s">
        <v>22313</v>
      </c>
      <c r="D1203" t="s">
        <v>22314</v>
      </c>
      <c r="E1203" t="s">
        <v>22323</v>
      </c>
      <c r="F1203" t="s">
        <v>22316</v>
      </c>
      <c r="G1203" t="s">
        <v>24193</v>
      </c>
      <c r="H1203" t="s">
        <v>24192</v>
      </c>
      <c r="J1203" t="s">
        <v>24192</v>
      </c>
      <c r="K1203">
        <v>42203510</v>
      </c>
      <c r="L1203" t="s">
        <v>22313</v>
      </c>
      <c r="M1203" t="s">
        <v>22314</v>
      </c>
      <c r="N1203" t="s">
        <v>22323</v>
      </c>
      <c r="O1203" t="s">
        <v>22316</v>
      </c>
      <c r="P1203" t="s">
        <v>24193</v>
      </c>
      <c r="Q1203" t="s">
        <v>24192</v>
      </c>
    </row>
    <row r="1204" spans="1:17" x14ac:dyDescent="0.2">
      <c r="A1204" t="s">
        <v>5123</v>
      </c>
      <c r="B1204">
        <v>44973511</v>
      </c>
      <c r="C1204" t="s">
        <v>22313</v>
      </c>
      <c r="D1204" t="s">
        <v>22314</v>
      </c>
      <c r="E1204" t="s">
        <v>22315</v>
      </c>
      <c r="F1204" t="s">
        <v>22336</v>
      </c>
      <c r="G1204" t="s">
        <v>24194</v>
      </c>
      <c r="H1204" t="s">
        <v>5123</v>
      </c>
      <c r="J1204" t="s">
        <v>5123</v>
      </c>
      <c r="K1204">
        <v>44973511</v>
      </c>
      <c r="L1204" t="s">
        <v>22313</v>
      </c>
      <c r="M1204" t="s">
        <v>22314</v>
      </c>
      <c r="N1204" t="s">
        <v>22315</v>
      </c>
      <c r="O1204" t="s">
        <v>22336</v>
      </c>
      <c r="P1204" t="s">
        <v>24194</v>
      </c>
      <c r="Q1204" t="s">
        <v>5123</v>
      </c>
    </row>
    <row r="1205" spans="1:17" x14ac:dyDescent="0.2">
      <c r="A1205" t="s">
        <v>24195</v>
      </c>
      <c r="B1205">
        <v>45336511</v>
      </c>
      <c r="C1205" t="s">
        <v>22313</v>
      </c>
      <c r="D1205" t="s">
        <v>22314</v>
      </c>
      <c r="E1205" t="s">
        <v>22315</v>
      </c>
      <c r="F1205" t="s">
        <v>22336</v>
      </c>
      <c r="G1205" t="s">
        <v>24196</v>
      </c>
      <c r="H1205" t="s">
        <v>24195</v>
      </c>
      <c r="J1205" t="s">
        <v>24195</v>
      </c>
      <c r="K1205">
        <v>45336511</v>
      </c>
      <c r="L1205" t="s">
        <v>22313</v>
      </c>
      <c r="M1205" t="s">
        <v>22314</v>
      </c>
      <c r="N1205" t="s">
        <v>22315</v>
      </c>
      <c r="O1205" t="s">
        <v>22336</v>
      </c>
      <c r="P1205" t="s">
        <v>24196</v>
      </c>
      <c r="Q1205" t="s">
        <v>24195</v>
      </c>
    </row>
    <row r="1206" spans="1:17" x14ac:dyDescent="0.2">
      <c r="A1206" t="s">
        <v>5069</v>
      </c>
      <c r="B1206">
        <v>42482411</v>
      </c>
      <c r="C1206" t="s">
        <v>22313</v>
      </c>
      <c r="D1206" t="s">
        <v>22314</v>
      </c>
      <c r="E1206" t="s">
        <v>22315</v>
      </c>
      <c r="F1206" t="s">
        <v>22336</v>
      </c>
      <c r="G1206" t="s">
        <v>24197</v>
      </c>
      <c r="H1206" t="s">
        <v>5069</v>
      </c>
      <c r="J1206" t="s">
        <v>5069</v>
      </c>
      <c r="K1206">
        <v>42482411</v>
      </c>
      <c r="L1206" t="s">
        <v>22313</v>
      </c>
      <c r="M1206" t="s">
        <v>22314</v>
      </c>
      <c r="N1206" t="s">
        <v>22315</v>
      </c>
      <c r="O1206" t="s">
        <v>22336</v>
      </c>
      <c r="P1206" t="s">
        <v>24197</v>
      </c>
      <c r="Q1206" t="s">
        <v>5069</v>
      </c>
    </row>
    <row r="1207" spans="1:17" x14ac:dyDescent="0.2">
      <c r="A1207" t="s">
        <v>24198</v>
      </c>
      <c r="B1207">
        <v>47761111</v>
      </c>
      <c r="C1207" t="s">
        <v>22313</v>
      </c>
      <c r="D1207" t="s">
        <v>22314</v>
      </c>
      <c r="E1207" t="s">
        <v>22315</v>
      </c>
      <c r="F1207" t="s">
        <v>22336</v>
      </c>
      <c r="G1207" t="s">
        <v>24199</v>
      </c>
      <c r="H1207" t="s">
        <v>24198</v>
      </c>
      <c r="J1207" t="s">
        <v>24198</v>
      </c>
      <c r="K1207">
        <v>47761111</v>
      </c>
      <c r="L1207" t="s">
        <v>22313</v>
      </c>
      <c r="M1207" t="s">
        <v>22314</v>
      </c>
      <c r="N1207" t="s">
        <v>22315</v>
      </c>
      <c r="O1207" t="s">
        <v>22336</v>
      </c>
      <c r="P1207" t="s">
        <v>24199</v>
      </c>
      <c r="Q1207" t="s">
        <v>24198</v>
      </c>
    </row>
    <row r="1208" spans="1:17" x14ac:dyDescent="0.2">
      <c r="A1208" t="s">
        <v>24200</v>
      </c>
      <c r="B1208">
        <v>48279911</v>
      </c>
      <c r="C1208" t="s">
        <v>22313</v>
      </c>
      <c r="D1208" t="s">
        <v>22314</v>
      </c>
      <c r="E1208" t="s">
        <v>22323</v>
      </c>
      <c r="F1208" t="s">
        <v>22336</v>
      </c>
      <c r="G1208" t="s">
        <v>24201</v>
      </c>
      <c r="H1208" t="s">
        <v>24200</v>
      </c>
      <c r="J1208" t="s">
        <v>24200</v>
      </c>
      <c r="K1208">
        <v>48279911</v>
      </c>
      <c r="L1208" t="s">
        <v>22313</v>
      </c>
      <c r="M1208" t="s">
        <v>22314</v>
      </c>
      <c r="N1208" t="s">
        <v>22323</v>
      </c>
      <c r="O1208" t="s">
        <v>22336</v>
      </c>
      <c r="P1208" t="s">
        <v>24201</v>
      </c>
      <c r="Q1208" t="s">
        <v>24200</v>
      </c>
    </row>
    <row r="1209" spans="1:17" x14ac:dyDescent="0.2">
      <c r="A1209" t="s">
        <v>24202</v>
      </c>
      <c r="B1209">
        <v>48831911</v>
      </c>
      <c r="C1209" t="s">
        <v>22313</v>
      </c>
      <c r="D1209" t="s">
        <v>22314</v>
      </c>
      <c r="E1209" t="s">
        <v>22323</v>
      </c>
      <c r="F1209" t="s">
        <v>22336</v>
      </c>
      <c r="G1209" t="s">
        <v>24203</v>
      </c>
      <c r="H1209" t="s">
        <v>24202</v>
      </c>
      <c r="J1209" t="s">
        <v>24202</v>
      </c>
      <c r="K1209">
        <v>48831911</v>
      </c>
      <c r="L1209" t="s">
        <v>22313</v>
      </c>
      <c r="M1209" t="s">
        <v>22314</v>
      </c>
      <c r="N1209" t="s">
        <v>22323</v>
      </c>
      <c r="O1209" t="s">
        <v>22336</v>
      </c>
      <c r="P1209" t="s">
        <v>24203</v>
      </c>
      <c r="Q1209" t="s">
        <v>24202</v>
      </c>
    </row>
    <row r="1210" spans="1:17" x14ac:dyDescent="0.2">
      <c r="A1210" t="s">
        <v>24204</v>
      </c>
      <c r="B1210">
        <v>49231611</v>
      </c>
      <c r="C1210" t="s">
        <v>22313</v>
      </c>
      <c r="D1210" t="s">
        <v>22314</v>
      </c>
      <c r="E1210" t="s">
        <v>22315</v>
      </c>
      <c r="F1210" t="s">
        <v>22336</v>
      </c>
      <c r="G1210" t="s">
        <v>24205</v>
      </c>
      <c r="H1210" t="s">
        <v>24204</v>
      </c>
      <c r="J1210" t="s">
        <v>24204</v>
      </c>
      <c r="K1210">
        <v>49231611</v>
      </c>
      <c r="L1210" t="s">
        <v>22313</v>
      </c>
      <c r="M1210" t="s">
        <v>22314</v>
      </c>
      <c r="N1210" t="s">
        <v>22315</v>
      </c>
      <c r="O1210" t="s">
        <v>22336</v>
      </c>
      <c r="P1210" t="s">
        <v>24205</v>
      </c>
      <c r="Q1210" t="s">
        <v>24204</v>
      </c>
    </row>
    <row r="1211" spans="1:17" x14ac:dyDescent="0.2">
      <c r="A1211" t="s">
        <v>5075</v>
      </c>
      <c r="B1211">
        <v>42731911</v>
      </c>
      <c r="C1211" t="s">
        <v>22313</v>
      </c>
      <c r="D1211" t="s">
        <v>22314</v>
      </c>
      <c r="E1211" t="s">
        <v>22323</v>
      </c>
      <c r="F1211" t="s">
        <v>22336</v>
      </c>
      <c r="G1211" t="s">
        <v>24206</v>
      </c>
      <c r="H1211" t="s">
        <v>5075</v>
      </c>
      <c r="J1211" t="s">
        <v>5075</v>
      </c>
      <c r="K1211">
        <v>42731911</v>
      </c>
      <c r="L1211" t="s">
        <v>22313</v>
      </c>
      <c r="M1211" t="s">
        <v>22314</v>
      </c>
      <c r="N1211" t="s">
        <v>22323</v>
      </c>
      <c r="O1211" t="s">
        <v>22336</v>
      </c>
      <c r="P1211" t="s">
        <v>24206</v>
      </c>
      <c r="Q1211" t="s">
        <v>5075</v>
      </c>
    </row>
    <row r="1212" spans="1:17" x14ac:dyDescent="0.2">
      <c r="A1212" t="s">
        <v>24207</v>
      </c>
      <c r="B1212">
        <v>47148110</v>
      </c>
      <c r="C1212" t="s">
        <v>22313</v>
      </c>
      <c r="D1212" t="s">
        <v>22314</v>
      </c>
      <c r="E1212" t="s">
        <v>22315</v>
      </c>
      <c r="F1212" t="s">
        <v>22316</v>
      </c>
      <c r="G1212" t="s">
        <v>24208</v>
      </c>
      <c r="H1212" t="s">
        <v>24207</v>
      </c>
      <c r="J1212" t="s">
        <v>24207</v>
      </c>
      <c r="K1212">
        <v>47148110</v>
      </c>
      <c r="L1212" t="s">
        <v>22313</v>
      </c>
      <c r="M1212" t="s">
        <v>22314</v>
      </c>
      <c r="N1212" t="s">
        <v>22315</v>
      </c>
      <c r="O1212" t="s">
        <v>22316</v>
      </c>
      <c r="P1212" t="s">
        <v>24208</v>
      </c>
      <c r="Q1212" t="s">
        <v>24207</v>
      </c>
    </row>
    <row r="1213" spans="1:17" x14ac:dyDescent="0.2">
      <c r="A1213" t="s">
        <v>5234</v>
      </c>
      <c r="B1213">
        <v>48175711</v>
      </c>
      <c r="C1213" t="s">
        <v>22313</v>
      </c>
      <c r="D1213" t="s">
        <v>22314</v>
      </c>
      <c r="E1213" t="s">
        <v>22323</v>
      </c>
      <c r="F1213" t="s">
        <v>22336</v>
      </c>
      <c r="G1213" t="s">
        <v>24209</v>
      </c>
      <c r="H1213" t="s">
        <v>5234</v>
      </c>
      <c r="J1213" t="s">
        <v>5234</v>
      </c>
      <c r="K1213">
        <v>48175711</v>
      </c>
      <c r="L1213" t="s">
        <v>22313</v>
      </c>
      <c r="M1213" t="s">
        <v>22314</v>
      </c>
      <c r="N1213" t="s">
        <v>22323</v>
      </c>
      <c r="O1213" t="s">
        <v>22336</v>
      </c>
      <c r="P1213" t="s">
        <v>24209</v>
      </c>
      <c r="Q1213" t="s">
        <v>5234</v>
      </c>
    </row>
    <row r="1214" spans="1:17" x14ac:dyDescent="0.2">
      <c r="A1214" t="s">
        <v>24210</v>
      </c>
      <c r="B1214">
        <v>46530510</v>
      </c>
      <c r="C1214" t="s">
        <v>22313</v>
      </c>
      <c r="D1214" t="s">
        <v>22314</v>
      </c>
      <c r="E1214" t="s">
        <v>22323</v>
      </c>
      <c r="F1214" t="s">
        <v>22316</v>
      </c>
      <c r="G1214" t="s">
        <v>24211</v>
      </c>
      <c r="H1214" t="s">
        <v>24210</v>
      </c>
      <c r="J1214" t="s">
        <v>24210</v>
      </c>
      <c r="K1214">
        <v>46530510</v>
      </c>
      <c r="L1214" t="s">
        <v>22313</v>
      </c>
      <c r="M1214" t="s">
        <v>22314</v>
      </c>
      <c r="N1214" t="s">
        <v>22323</v>
      </c>
      <c r="O1214" t="s">
        <v>22316</v>
      </c>
      <c r="P1214" t="s">
        <v>24211</v>
      </c>
      <c r="Q1214" t="s">
        <v>24210</v>
      </c>
    </row>
    <row r="1215" spans="1:17" x14ac:dyDescent="0.2">
      <c r="A1215" t="s">
        <v>24212</v>
      </c>
      <c r="B1215">
        <v>43077310</v>
      </c>
      <c r="C1215" t="s">
        <v>22313</v>
      </c>
      <c r="D1215" t="s">
        <v>22314</v>
      </c>
      <c r="E1215" t="s">
        <v>22315</v>
      </c>
      <c r="F1215" t="s">
        <v>22316</v>
      </c>
      <c r="G1215" t="s">
        <v>24213</v>
      </c>
      <c r="H1215" t="s">
        <v>24212</v>
      </c>
      <c r="J1215" t="s">
        <v>24212</v>
      </c>
      <c r="K1215">
        <v>43077310</v>
      </c>
      <c r="L1215" t="s">
        <v>22313</v>
      </c>
      <c r="M1215" t="s">
        <v>22314</v>
      </c>
      <c r="N1215" t="s">
        <v>22315</v>
      </c>
      <c r="O1215" t="s">
        <v>22316</v>
      </c>
      <c r="P1215" t="s">
        <v>24213</v>
      </c>
      <c r="Q1215" t="s">
        <v>24212</v>
      </c>
    </row>
    <row r="1216" spans="1:17" x14ac:dyDescent="0.2">
      <c r="A1216" t="s">
        <v>24214</v>
      </c>
      <c r="B1216">
        <v>43732803</v>
      </c>
      <c r="C1216" t="s">
        <v>23979</v>
      </c>
      <c r="D1216" t="s">
        <v>23806</v>
      </c>
      <c r="E1216" t="s">
        <v>22315</v>
      </c>
      <c r="F1216" t="s">
        <v>22316</v>
      </c>
      <c r="G1216" t="s">
        <v>24215</v>
      </c>
      <c r="H1216" t="s">
        <v>24214</v>
      </c>
      <c r="J1216" t="s">
        <v>24214</v>
      </c>
      <c r="K1216">
        <v>43732803</v>
      </c>
      <c r="L1216" t="s">
        <v>23979</v>
      </c>
      <c r="M1216" t="s">
        <v>23806</v>
      </c>
      <c r="N1216" t="s">
        <v>22315</v>
      </c>
      <c r="O1216" t="s">
        <v>22316</v>
      </c>
      <c r="P1216" t="s">
        <v>24215</v>
      </c>
      <c r="Q1216" t="s">
        <v>24214</v>
      </c>
    </row>
    <row r="1217" spans="1:17" x14ac:dyDescent="0.2">
      <c r="A1217" t="s">
        <v>24216</v>
      </c>
      <c r="B1217">
        <v>49906711</v>
      </c>
      <c r="C1217" t="s">
        <v>23979</v>
      </c>
      <c r="D1217" t="s">
        <v>23806</v>
      </c>
      <c r="E1217" t="s">
        <v>22323</v>
      </c>
      <c r="F1217" t="s">
        <v>22336</v>
      </c>
      <c r="G1217" t="s">
        <v>24217</v>
      </c>
      <c r="H1217" t="s">
        <v>24216</v>
      </c>
      <c r="J1217" t="s">
        <v>24216</v>
      </c>
      <c r="K1217">
        <v>49906711</v>
      </c>
      <c r="L1217" t="s">
        <v>23979</v>
      </c>
      <c r="M1217" t="s">
        <v>23806</v>
      </c>
      <c r="N1217" t="s">
        <v>22323</v>
      </c>
      <c r="O1217" t="s">
        <v>22336</v>
      </c>
      <c r="P1217" t="s">
        <v>24217</v>
      </c>
      <c r="Q1217" t="s">
        <v>24216</v>
      </c>
    </row>
    <row r="1218" spans="1:17" x14ac:dyDescent="0.2">
      <c r="A1218" t="s">
        <v>5284</v>
      </c>
      <c r="B1218">
        <v>49351311</v>
      </c>
      <c r="C1218" t="s">
        <v>22313</v>
      </c>
      <c r="D1218" t="s">
        <v>22314</v>
      </c>
      <c r="E1218" t="s">
        <v>22323</v>
      </c>
      <c r="F1218" t="s">
        <v>22336</v>
      </c>
      <c r="G1218" t="s">
        <v>24218</v>
      </c>
      <c r="H1218" t="s">
        <v>5284</v>
      </c>
      <c r="J1218" t="s">
        <v>5284</v>
      </c>
      <c r="K1218">
        <v>49351311</v>
      </c>
      <c r="L1218" t="s">
        <v>22313</v>
      </c>
      <c r="M1218" t="s">
        <v>22314</v>
      </c>
      <c r="N1218" t="s">
        <v>22323</v>
      </c>
      <c r="O1218" t="s">
        <v>22336</v>
      </c>
      <c r="P1218" t="s">
        <v>24218</v>
      </c>
      <c r="Q1218" t="s">
        <v>5284</v>
      </c>
    </row>
    <row r="1219" spans="1:17" x14ac:dyDescent="0.2">
      <c r="A1219" t="s">
        <v>5082</v>
      </c>
      <c r="B1219">
        <v>42997511</v>
      </c>
      <c r="C1219" t="s">
        <v>22313</v>
      </c>
      <c r="D1219" t="s">
        <v>22314</v>
      </c>
      <c r="E1219" t="s">
        <v>22315</v>
      </c>
      <c r="F1219" t="s">
        <v>22336</v>
      </c>
      <c r="G1219" t="s">
        <v>24219</v>
      </c>
      <c r="H1219" t="s">
        <v>5082</v>
      </c>
      <c r="J1219" t="s">
        <v>5082</v>
      </c>
      <c r="K1219">
        <v>42997511</v>
      </c>
      <c r="L1219" t="s">
        <v>22313</v>
      </c>
      <c r="M1219" t="s">
        <v>22314</v>
      </c>
      <c r="N1219" t="s">
        <v>22315</v>
      </c>
      <c r="O1219" t="s">
        <v>22336</v>
      </c>
      <c r="P1219" t="s">
        <v>24219</v>
      </c>
      <c r="Q1219" t="s">
        <v>5082</v>
      </c>
    </row>
    <row r="1220" spans="1:17" x14ac:dyDescent="0.2">
      <c r="A1220" t="s">
        <v>5164</v>
      </c>
      <c r="B1220">
        <v>46182511</v>
      </c>
      <c r="C1220" t="s">
        <v>22313</v>
      </c>
      <c r="D1220" t="s">
        <v>22314</v>
      </c>
      <c r="E1220" t="s">
        <v>22315</v>
      </c>
      <c r="F1220" t="s">
        <v>22336</v>
      </c>
      <c r="G1220" t="s">
        <v>24220</v>
      </c>
      <c r="H1220" t="s">
        <v>5164</v>
      </c>
      <c r="J1220" t="s">
        <v>5164</v>
      </c>
      <c r="K1220">
        <v>46182511</v>
      </c>
      <c r="L1220" t="s">
        <v>22313</v>
      </c>
      <c r="M1220" t="s">
        <v>22314</v>
      </c>
      <c r="N1220" t="s">
        <v>22315</v>
      </c>
      <c r="O1220" t="s">
        <v>22336</v>
      </c>
      <c r="P1220" t="s">
        <v>24220</v>
      </c>
      <c r="Q1220" t="s">
        <v>5164</v>
      </c>
    </row>
    <row r="1221" spans="1:17" x14ac:dyDescent="0.2">
      <c r="A1221" t="s">
        <v>5124</v>
      </c>
      <c r="B1221">
        <v>44983911</v>
      </c>
      <c r="C1221" t="s">
        <v>22313</v>
      </c>
      <c r="D1221" t="s">
        <v>22314</v>
      </c>
      <c r="E1221" t="s">
        <v>22323</v>
      </c>
      <c r="F1221" t="s">
        <v>22336</v>
      </c>
      <c r="G1221" t="s">
        <v>24221</v>
      </c>
      <c r="H1221" t="s">
        <v>5124</v>
      </c>
      <c r="J1221" t="s">
        <v>5124</v>
      </c>
      <c r="K1221">
        <v>44983911</v>
      </c>
      <c r="L1221" t="s">
        <v>22313</v>
      </c>
      <c r="M1221" t="s">
        <v>22314</v>
      </c>
      <c r="N1221" t="s">
        <v>22323</v>
      </c>
      <c r="O1221" t="s">
        <v>22336</v>
      </c>
      <c r="P1221" t="s">
        <v>24221</v>
      </c>
      <c r="Q1221" t="s">
        <v>5124</v>
      </c>
    </row>
    <row r="1222" spans="1:17" x14ac:dyDescent="0.2">
      <c r="A1222" t="s">
        <v>5111</v>
      </c>
      <c r="B1222">
        <v>44502811</v>
      </c>
      <c r="C1222" t="s">
        <v>22313</v>
      </c>
      <c r="D1222" t="s">
        <v>22314</v>
      </c>
      <c r="E1222" t="s">
        <v>22315</v>
      </c>
      <c r="F1222" t="s">
        <v>22336</v>
      </c>
      <c r="G1222" t="s">
        <v>24222</v>
      </c>
      <c r="H1222" t="s">
        <v>5111</v>
      </c>
      <c r="J1222" t="s">
        <v>5111</v>
      </c>
      <c r="K1222">
        <v>44502811</v>
      </c>
      <c r="L1222" t="s">
        <v>22313</v>
      </c>
      <c r="M1222" t="s">
        <v>22314</v>
      </c>
      <c r="N1222" t="s">
        <v>22315</v>
      </c>
      <c r="O1222" t="s">
        <v>22336</v>
      </c>
      <c r="P1222" t="s">
        <v>24222</v>
      </c>
      <c r="Q1222" t="s">
        <v>5111</v>
      </c>
    </row>
    <row r="1223" spans="1:17" x14ac:dyDescent="0.2">
      <c r="A1223" t="s">
        <v>24223</v>
      </c>
      <c r="B1223">
        <v>47469710</v>
      </c>
      <c r="C1223" t="s">
        <v>22313</v>
      </c>
      <c r="D1223" t="s">
        <v>22314</v>
      </c>
      <c r="E1223" t="s">
        <v>22323</v>
      </c>
      <c r="F1223" t="s">
        <v>22316</v>
      </c>
      <c r="G1223" t="s">
        <v>24224</v>
      </c>
      <c r="H1223" t="s">
        <v>24223</v>
      </c>
      <c r="J1223" t="s">
        <v>24223</v>
      </c>
      <c r="K1223">
        <v>47469710</v>
      </c>
      <c r="L1223" t="s">
        <v>22313</v>
      </c>
      <c r="M1223" t="s">
        <v>22314</v>
      </c>
      <c r="N1223" t="s">
        <v>22323</v>
      </c>
      <c r="O1223" t="s">
        <v>22316</v>
      </c>
      <c r="P1223" t="s">
        <v>24224</v>
      </c>
      <c r="Q1223" t="s">
        <v>24223</v>
      </c>
    </row>
    <row r="1224" spans="1:17" x14ac:dyDescent="0.2">
      <c r="A1224" t="s">
        <v>24225</v>
      </c>
      <c r="B1224">
        <v>48004410</v>
      </c>
      <c r="C1224" t="s">
        <v>22313</v>
      </c>
      <c r="D1224" t="s">
        <v>22314</v>
      </c>
      <c r="E1224" t="s">
        <v>22315</v>
      </c>
      <c r="F1224" t="s">
        <v>22316</v>
      </c>
      <c r="G1224" t="s">
        <v>24226</v>
      </c>
      <c r="H1224" t="s">
        <v>24225</v>
      </c>
      <c r="J1224" t="s">
        <v>24225</v>
      </c>
      <c r="K1224">
        <v>48004410</v>
      </c>
      <c r="L1224" t="s">
        <v>22313</v>
      </c>
      <c r="M1224" t="s">
        <v>22314</v>
      </c>
      <c r="N1224" t="s">
        <v>22315</v>
      </c>
      <c r="O1224" t="s">
        <v>22316</v>
      </c>
      <c r="P1224" t="s">
        <v>24226</v>
      </c>
      <c r="Q1224" t="s">
        <v>24225</v>
      </c>
    </row>
    <row r="1225" spans="1:17" x14ac:dyDescent="0.2">
      <c r="A1225" t="s">
        <v>24227</v>
      </c>
      <c r="B1225">
        <v>44652510</v>
      </c>
      <c r="C1225" t="s">
        <v>22313</v>
      </c>
      <c r="D1225" t="s">
        <v>22314</v>
      </c>
      <c r="E1225" t="s">
        <v>22323</v>
      </c>
      <c r="F1225" t="s">
        <v>22316</v>
      </c>
      <c r="G1225" t="s">
        <v>24228</v>
      </c>
      <c r="H1225" t="s">
        <v>24227</v>
      </c>
      <c r="J1225" t="s">
        <v>24227</v>
      </c>
      <c r="K1225">
        <v>44652510</v>
      </c>
      <c r="L1225" t="s">
        <v>22313</v>
      </c>
      <c r="M1225" t="s">
        <v>22314</v>
      </c>
      <c r="N1225" t="s">
        <v>22323</v>
      </c>
      <c r="O1225" t="s">
        <v>22316</v>
      </c>
      <c r="P1225" t="s">
        <v>24228</v>
      </c>
      <c r="Q1225" t="s">
        <v>24227</v>
      </c>
    </row>
    <row r="1226" spans="1:17" x14ac:dyDescent="0.2">
      <c r="A1226" t="s">
        <v>5196</v>
      </c>
      <c r="B1226">
        <v>46932011</v>
      </c>
      <c r="C1226" t="s">
        <v>22313</v>
      </c>
      <c r="D1226" t="s">
        <v>22314</v>
      </c>
      <c r="E1226" t="s">
        <v>22323</v>
      </c>
      <c r="F1226" t="s">
        <v>22336</v>
      </c>
      <c r="G1226" t="s">
        <v>24229</v>
      </c>
      <c r="H1226" t="s">
        <v>5196</v>
      </c>
      <c r="J1226" t="s">
        <v>5196</v>
      </c>
      <c r="K1226">
        <v>46932011</v>
      </c>
      <c r="L1226" t="s">
        <v>22313</v>
      </c>
      <c r="M1226" t="s">
        <v>22314</v>
      </c>
      <c r="N1226" t="s">
        <v>22323</v>
      </c>
      <c r="O1226" t="s">
        <v>22336</v>
      </c>
      <c r="P1226" t="s">
        <v>24229</v>
      </c>
      <c r="Q1226" t="s">
        <v>5196</v>
      </c>
    </row>
    <row r="1227" spans="1:17" x14ac:dyDescent="0.2">
      <c r="A1227" t="s">
        <v>24230</v>
      </c>
      <c r="B1227">
        <v>44765910</v>
      </c>
      <c r="C1227" t="s">
        <v>23979</v>
      </c>
      <c r="D1227" t="s">
        <v>23806</v>
      </c>
      <c r="E1227" t="s">
        <v>22323</v>
      </c>
      <c r="F1227" t="s">
        <v>22316</v>
      </c>
      <c r="G1227" t="s">
        <v>24231</v>
      </c>
      <c r="H1227" t="s">
        <v>24230</v>
      </c>
      <c r="J1227" t="s">
        <v>24230</v>
      </c>
      <c r="K1227">
        <v>44765910</v>
      </c>
      <c r="L1227" t="s">
        <v>23979</v>
      </c>
      <c r="M1227" t="s">
        <v>23806</v>
      </c>
      <c r="N1227" t="s">
        <v>22323</v>
      </c>
      <c r="O1227" t="s">
        <v>22316</v>
      </c>
      <c r="P1227" t="s">
        <v>24231</v>
      </c>
      <c r="Q1227" t="s">
        <v>24230</v>
      </c>
    </row>
    <row r="1228" spans="1:17" x14ac:dyDescent="0.2">
      <c r="A1228" t="s">
        <v>5218</v>
      </c>
      <c r="B1228">
        <v>47677811</v>
      </c>
      <c r="C1228" t="s">
        <v>22313</v>
      </c>
      <c r="D1228" t="s">
        <v>22314</v>
      </c>
      <c r="E1228" t="s">
        <v>22315</v>
      </c>
      <c r="F1228" t="s">
        <v>22336</v>
      </c>
      <c r="G1228" t="s">
        <v>24232</v>
      </c>
      <c r="H1228" t="s">
        <v>5218</v>
      </c>
      <c r="J1228" t="s">
        <v>5218</v>
      </c>
      <c r="K1228">
        <v>47677811</v>
      </c>
      <c r="L1228" t="s">
        <v>22313</v>
      </c>
      <c r="M1228" t="s">
        <v>22314</v>
      </c>
      <c r="N1228" t="s">
        <v>22315</v>
      </c>
      <c r="O1228" t="s">
        <v>22336</v>
      </c>
      <c r="P1228" t="s">
        <v>24232</v>
      </c>
      <c r="Q1228" t="s">
        <v>5218</v>
      </c>
    </row>
    <row r="1229" spans="1:17" x14ac:dyDescent="0.2">
      <c r="A1229" t="s">
        <v>5299</v>
      </c>
      <c r="B1229">
        <v>49907911</v>
      </c>
      <c r="C1229" t="s">
        <v>22313</v>
      </c>
      <c r="D1229" t="s">
        <v>22314</v>
      </c>
      <c r="E1229" t="s">
        <v>22315</v>
      </c>
      <c r="F1229" t="s">
        <v>22336</v>
      </c>
      <c r="G1229" t="s">
        <v>24233</v>
      </c>
      <c r="H1229" t="s">
        <v>5299</v>
      </c>
      <c r="J1229" t="s">
        <v>5299</v>
      </c>
      <c r="K1229">
        <v>49907911</v>
      </c>
      <c r="L1229" t="s">
        <v>22313</v>
      </c>
      <c r="M1229" t="s">
        <v>22314</v>
      </c>
      <c r="N1229" t="s">
        <v>22315</v>
      </c>
      <c r="O1229" t="s">
        <v>22336</v>
      </c>
      <c r="P1229" t="s">
        <v>24233</v>
      </c>
      <c r="Q1229" t="s">
        <v>5299</v>
      </c>
    </row>
    <row r="1230" spans="1:17" x14ac:dyDescent="0.2">
      <c r="A1230" t="s">
        <v>5100</v>
      </c>
      <c r="B1230">
        <v>44164411</v>
      </c>
      <c r="C1230" t="s">
        <v>22313</v>
      </c>
      <c r="D1230" t="s">
        <v>22314</v>
      </c>
      <c r="E1230" t="s">
        <v>22323</v>
      </c>
      <c r="F1230" t="s">
        <v>22336</v>
      </c>
      <c r="G1230" t="s">
        <v>24234</v>
      </c>
      <c r="H1230" t="s">
        <v>5100</v>
      </c>
      <c r="J1230" t="s">
        <v>5100</v>
      </c>
      <c r="K1230">
        <v>44164411</v>
      </c>
      <c r="L1230" t="s">
        <v>22313</v>
      </c>
      <c r="M1230" t="s">
        <v>22314</v>
      </c>
      <c r="N1230" t="s">
        <v>22323</v>
      </c>
      <c r="O1230" t="s">
        <v>22336</v>
      </c>
      <c r="P1230" t="s">
        <v>24234</v>
      </c>
      <c r="Q1230" t="s">
        <v>5100</v>
      </c>
    </row>
    <row r="1231" spans="1:17" x14ac:dyDescent="0.2">
      <c r="A1231" t="s">
        <v>5211</v>
      </c>
      <c r="B1231">
        <v>47308611</v>
      </c>
      <c r="C1231" t="s">
        <v>22313</v>
      </c>
      <c r="D1231" t="s">
        <v>22314</v>
      </c>
      <c r="E1231" t="s">
        <v>22323</v>
      </c>
      <c r="F1231" t="s">
        <v>22336</v>
      </c>
      <c r="G1231" t="s">
        <v>24235</v>
      </c>
      <c r="H1231" t="s">
        <v>5211</v>
      </c>
      <c r="J1231" t="s">
        <v>5211</v>
      </c>
      <c r="K1231">
        <v>47308611</v>
      </c>
      <c r="L1231" t="s">
        <v>22313</v>
      </c>
      <c r="M1231" t="s">
        <v>22314</v>
      </c>
      <c r="N1231" t="s">
        <v>22323</v>
      </c>
      <c r="O1231" t="s">
        <v>22336</v>
      </c>
      <c r="P1231" t="s">
        <v>24235</v>
      </c>
      <c r="Q1231" t="s">
        <v>5211</v>
      </c>
    </row>
    <row r="1232" spans="1:17" x14ac:dyDescent="0.2">
      <c r="A1232" t="s">
        <v>24236</v>
      </c>
      <c r="B1232">
        <v>48240511</v>
      </c>
      <c r="C1232" t="s">
        <v>22313</v>
      </c>
      <c r="D1232" t="s">
        <v>22314</v>
      </c>
      <c r="E1232" t="s">
        <v>22323</v>
      </c>
      <c r="F1232" t="s">
        <v>22336</v>
      </c>
      <c r="G1232" t="s">
        <v>24237</v>
      </c>
      <c r="H1232" t="s">
        <v>24236</v>
      </c>
      <c r="J1232" t="s">
        <v>24236</v>
      </c>
      <c r="K1232">
        <v>48240511</v>
      </c>
      <c r="L1232" t="s">
        <v>22313</v>
      </c>
      <c r="M1232" t="s">
        <v>22314</v>
      </c>
      <c r="N1232" t="s">
        <v>22323</v>
      </c>
      <c r="O1232" t="s">
        <v>22336</v>
      </c>
      <c r="P1232" t="s">
        <v>24237</v>
      </c>
      <c r="Q1232" t="s">
        <v>24236</v>
      </c>
    </row>
    <row r="1233" spans="1:17" x14ac:dyDescent="0.2">
      <c r="A1233" t="s">
        <v>5079</v>
      </c>
      <c r="B1233">
        <v>42915411</v>
      </c>
      <c r="C1233" t="s">
        <v>22313</v>
      </c>
      <c r="D1233" t="s">
        <v>22314</v>
      </c>
      <c r="E1233" t="s">
        <v>22323</v>
      </c>
      <c r="F1233" t="s">
        <v>22336</v>
      </c>
      <c r="G1233" t="s">
        <v>24238</v>
      </c>
      <c r="H1233" t="s">
        <v>5079</v>
      </c>
      <c r="J1233" t="s">
        <v>5079</v>
      </c>
      <c r="K1233">
        <v>42915411</v>
      </c>
      <c r="L1233" t="s">
        <v>22313</v>
      </c>
      <c r="M1233" t="s">
        <v>22314</v>
      </c>
      <c r="N1233" t="s">
        <v>22323</v>
      </c>
      <c r="O1233" t="s">
        <v>22336</v>
      </c>
      <c r="P1233" t="s">
        <v>24238</v>
      </c>
      <c r="Q1233" t="s">
        <v>5079</v>
      </c>
    </row>
    <row r="1234" spans="1:17" x14ac:dyDescent="0.2">
      <c r="A1234" t="s">
        <v>24239</v>
      </c>
      <c r="B1234">
        <v>40570510</v>
      </c>
      <c r="C1234" t="s">
        <v>22313</v>
      </c>
      <c r="D1234" t="s">
        <v>22314</v>
      </c>
      <c r="E1234" t="s">
        <v>22315</v>
      </c>
      <c r="F1234" t="s">
        <v>22316</v>
      </c>
      <c r="G1234" t="s">
        <v>24240</v>
      </c>
      <c r="H1234" t="s">
        <v>24239</v>
      </c>
      <c r="J1234" t="s">
        <v>24239</v>
      </c>
      <c r="K1234">
        <v>40570510</v>
      </c>
      <c r="L1234" t="s">
        <v>22313</v>
      </c>
      <c r="M1234" t="s">
        <v>22314</v>
      </c>
      <c r="N1234" t="s">
        <v>22315</v>
      </c>
      <c r="O1234" t="s">
        <v>22316</v>
      </c>
      <c r="P1234" t="s">
        <v>24240</v>
      </c>
      <c r="Q1234" t="s">
        <v>24239</v>
      </c>
    </row>
    <row r="1235" spans="1:17" x14ac:dyDescent="0.2">
      <c r="A1235" t="s">
        <v>24241</v>
      </c>
      <c r="B1235">
        <v>47724510</v>
      </c>
      <c r="C1235" t="s">
        <v>22313</v>
      </c>
      <c r="D1235" t="s">
        <v>22314</v>
      </c>
      <c r="E1235" t="s">
        <v>22315</v>
      </c>
      <c r="F1235" t="s">
        <v>22316</v>
      </c>
      <c r="G1235" t="s">
        <v>24242</v>
      </c>
      <c r="H1235" t="s">
        <v>24241</v>
      </c>
      <c r="J1235" t="s">
        <v>24241</v>
      </c>
      <c r="K1235">
        <v>47724510</v>
      </c>
      <c r="L1235" t="s">
        <v>22313</v>
      </c>
      <c r="M1235" t="s">
        <v>22314</v>
      </c>
      <c r="N1235" t="s">
        <v>22315</v>
      </c>
      <c r="O1235" t="s">
        <v>22316</v>
      </c>
      <c r="P1235" t="s">
        <v>24242</v>
      </c>
      <c r="Q1235" t="s">
        <v>24241</v>
      </c>
    </row>
    <row r="1236" spans="1:17" x14ac:dyDescent="0.2">
      <c r="A1236" t="s">
        <v>24243</v>
      </c>
      <c r="B1236">
        <v>48469210</v>
      </c>
      <c r="C1236" t="s">
        <v>23979</v>
      </c>
      <c r="D1236" t="s">
        <v>23806</v>
      </c>
      <c r="E1236" t="s">
        <v>22323</v>
      </c>
      <c r="F1236" t="s">
        <v>22316</v>
      </c>
      <c r="G1236" t="s">
        <v>24244</v>
      </c>
      <c r="H1236" t="s">
        <v>24243</v>
      </c>
      <c r="J1236" t="s">
        <v>24243</v>
      </c>
      <c r="K1236">
        <v>48469210</v>
      </c>
      <c r="L1236" t="s">
        <v>23979</v>
      </c>
      <c r="M1236" t="s">
        <v>23806</v>
      </c>
      <c r="N1236" t="s">
        <v>22323</v>
      </c>
      <c r="O1236" t="s">
        <v>22316</v>
      </c>
      <c r="P1236" t="s">
        <v>24244</v>
      </c>
      <c r="Q1236" t="s">
        <v>24243</v>
      </c>
    </row>
    <row r="1237" spans="1:17" x14ac:dyDescent="0.2">
      <c r="A1237" t="s">
        <v>24245</v>
      </c>
      <c r="B1237">
        <v>40924510</v>
      </c>
      <c r="C1237" t="s">
        <v>23979</v>
      </c>
      <c r="D1237" t="s">
        <v>23806</v>
      </c>
      <c r="E1237" t="s">
        <v>22323</v>
      </c>
      <c r="F1237" t="s">
        <v>22316</v>
      </c>
      <c r="G1237" t="s">
        <v>24246</v>
      </c>
      <c r="H1237" t="s">
        <v>24245</v>
      </c>
      <c r="J1237" t="s">
        <v>24245</v>
      </c>
      <c r="K1237">
        <v>40924510</v>
      </c>
      <c r="L1237" t="s">
        <v>23979</v>
      </c>
      <c r="M1237" t="s">
        <v>23806</v>
      </c>
      <c r="N1237" t="s">
        <v>22323</v>
      </c>
      <c r="O1237" t="s">
        <v>22316</v>
      </c>
      <c r="P1237" t="s">
        <v>24246</v>
      </c>
      <c r="Q1237" t="s">
        <v>24245</v>
      </c>
    </row>
    <row r="1238" spans="1:17" x14ac:dyDescent="0.2">
      <c r="A1238" t="s">
        <v>24247</v>
      </c>
      <c r="B1238">
        <v>45101511</v>
      </c>
      <c r="C1238" t="s">
        <v>23979</v>
      </c>
      <c r="D1238" t="s">
        <v>23806</v>
      </c>
      <c r="E1238" t="s">
        <v>22323</v>
      </c>
      <c r="F1238" t="s">
        <v>22336</v>
      </c>
      <c r="G1238" t="s">
        <v>24248</v>
      </c>
      <c r="H1238" t="s">
        <v>24247</v>
      </c>
      <c r="J1238" t="s">
        <v>24247</v>
      </c>
      <c r="K1238">
        <v>45101511</v>
      </c>
      <c r="L1238" t="s">
        <v>23979</v>
      </c>
      <c r="M1238" t="s">
        <v>23806</v>
      </c>
      <c r="N1238" t="s">
        <v>22323</v>
      </c>
      <c r="O1238" t="s">
        <v>22336</v>
      </c>
      <c r="P1238" t="s">
        <v>24248</v>
      </c>
      <c r="Q1238" t="s">
        <v>24247</v>
      </c>
    </row>
    <row r="1239" spans="1:17" x14ac:dyDescent="0.2">
      <c r="A1239" t="s">
        <v>5216</v>
      </c>
      <c r="B1239">
        <v>47493611</v>
      </c>
      <c r="C1239" t="s">
        <v>22313</v>
      </c>
      <c r="D1239" t="s">
        <v>22314</v>
      </c>
      <c r="E1239" t="s">
        <v>22315</v>
      </c>
      <c r="F1239" t="s">
        <v>22336</v>
      </c>
      <c r="G1239" t="s">
        <v>24249</v>
      </c>
      <c r="H1239" t="s">
        <v>5216</v>
      </c>
      <c r="J1239" t="s">
        <v>5216</v>
      </c>
      <c r="K1239">
        <v>47493611</v>
      </c>
      <c r="L1239" t="s">
        <v>22313</v>
      </c>
      <c r="M1239" t="s">
        <v>22314</v>
      </c>
      <c r="N1239" t="s">
        <v>22315</v>
      </c>
      <c r="O1239" t="s">
        <v>22336</v>
      </c>
      <c r="P1239" t="s">
        <v>24249</v>
      </c>
      <c r="Q1239" t="s">
        <v>5216</v>
      </c>
    </row>
    <row r="1240" spans="1:17" x14ac:dyDescent="0.2">
      <c r="A1240" t="s">
        <v>24250</v>
      </c>
      <c r="B1240">
        <v>44408210</v>
      </c>
      <c r="C1240" t="s">
        <v>22313</v>
      </c>
      <c r="D1240" t="s">
        <v>22314</v>
      </c>
      <c r="E1240" t="s">
        <v>22323</v>
      </c>
      <c r="F1240" t="s">
        <v>22316</v>
      </c>
      <c r="G1240" t="s">
        <v>24251</v>
      </c>
      <c r="H1240" t="s">
        <v>24250</v>
      </c>
      <c r="J1240" t="s">
        <v>24250</v>
      </c>
      <c r="K1240">
        <v>44408210</v>
      </c>
      <c r="L1240" t="s">
        <v>22313</v>
      </c>
      <c r="M1240" t="s">
        <v>22314</v>
      </c>
      <c r="N1240" t="s">
        <v>22323</v>
      </c>
      <c r="O1240" t="s">
        <v>22316</v>
      </c>
      <c r="P1240" t="s">
        <v>24251</v>
      </c>
      <c r="Q1240" t="s">
        <v>24250</v>
      </c>
    </row>
    <row r="1241" spans="1:17" x14ac:dyDescent="0.2">
      <c r="A1241" t="s">
        <v>5223</v>
      </c>
      <c r="B1241">
        <v>47788311</v>
      </c>
      <c r="C1241" t="s">
        <v>22313</v>
      </c>
      <c r="D1241" t="s">
        <v>22314</v>
      </c>
      <c r="E1241" t="s">
        <v>22323</v>
      </c>
      <c r="F1241" t="s">
        <v>22336</v>
      </c>
      <c r="G1241" t="s">
        <v>24252</v>
      </c>
      <c r="H1241" t="s">
        <v>5223</v>
      </c>
      <c r="J1241" t="s">
        <v>5223</v>
      </c>
      <c r="K1241">
        <v>47788311</v>
      </c>
      <c r="L1241" t="s">
        <v>22313</v>
      </c>
      <c r="M1241" t="s">
        <v>22314</v>
      </c>
      <c r="N1241" t="s">
        <v>22323</v>
      </c>
      <c r="O1241" t="s">
        <v>22336</v>
      </c>
      <c r="P1241" t="s">
        <v>24252</v>
      </c>
      <c r="Q1241" t="s">
        <v>5223</v>
      </c>
    </row>
    <row r="1242" spans="1:17" x14ac:dyDescent="0.2">
      <c r="A1242" t="s">
        <v>24253</v>
      </c>
      <c r="B1242">
        <v>46170410</v>
      </c>
      <c r="C1242" t="s">
        <v>22313</v>
      </c>
      <c r="D1242" t="s">
        <v>22314</v>
      </c>
      <c r="E1242" t="s">
        <v>22323</v>
      </c>
      <c r="F1242" t="s">
        <v>22316</v>
      </c>
      <c r="G1242" t="s">
        <v>24254</v>
      </c>
      <c r="H1242" t="s">
        <v>24253</v>
      </c>
      <c r="J1242" t="s">
        <v>24253</v>
      </c>
      <c r="K1242">
        <v>46170410</v>
      </c>
      <c r="L1242" t="s">
        <v>22313</v>
      </c>
      <c r="M1242" t="s">
        <v>22314</v>
      </c>
      <c r="N1242" t="s">
        <v>22323</v>
      </c>
      <c r="O1242" t="s">
        <v>22316</v>
      </c>
      <c r="P1242" t="s">
        <v>24254</v>
      </c>
      <c r="Q1242" t="s">
        <v>24253</v>
      </c>
    </row>
    <row r="1243" spans="1:17" x14ac:dyDescent="0.2">
      <c r="A1243" t="s">
        <v>24255</v>
      </c>
      <c r="B1243">
        <v>45017010</v>
      </c>
      <c r="C1243" t="s">
        <v>22313</v>
      </c>
      <c r="D1243" t="s">
        <v>22314</v>
      </c>
      <c r="E1243" t="s">
        <v>22323</v>
      </c>
      <c r="F1243" t="s">
        <v>22316</v>
      </c>
      <c r="G1243" t="s">
        <v>24256</v>
      </c>
      <c r="H1243" t="s">
        <v>24255</v>
      </c>
      <c r="J1243" t="s">
        <v>24255</v>
      </c>
      <c r="K1243">
        <v>45017010</v>
      </c>
      <c r="L1243" t="s">
        <v>22313</v>
      </c>
      <c r="M1243" t="s">
        <v>22314</v>
      </c>
      <c r="N1243" t="s">
        <v>22323</v>
      </c>
      <c r="O1243" t="s">
        <v>22316</v>
      </c>
      <c r="P1243" t="s">
        <v>24256</v>
      </c>
      <c r="Q1243" t="s">
        <v>24255</v>
      </c>
    </row>
    <row r="1244" spans="1:17" x14ac:dyDescent="0.2">
      <c r="A1244" t="s">
        <v>5084</v>
      </c>
      <c r="B1244">
        <v>43195511</v>
      </c>
      <c r="C1244" t="s">
        <v>22313</v>
      </c>
      <c r="D1244" t="s">
        <v>22314</v>
      </c>
      <c r="E1244" t="s">
        <v>22323</v>
      </c>
      <c r="F1244" t="s">
        <v>22336</v>
      </c>
      <c r="G1244" t="s">
        <v>24257</v>
      </c>
      <c r="H1244" t="s">
        <v>5084</v>
      </c>
      <c r="J1244" t="s">
        <v>5084</v>
      </c>
      <c r="K1244">
        <v>43195511</v>
      </c>
      <c r="L1244" t="s">
        <v>22313</v>
      </c>
      <c r="M1244" t="s">
        <v>22314</v>
      </c>
      <c r="N1244" t="s">
        <v>22323</v>
      </c>
      <c r="O1244" t="s">
        <v>22336</v>
      </c>
      <c r="P1244" t="s">
        <v>24257</v>
      </c>
      <c r="Q1244" t="s">
        <v>5084</v>
      </c>
    </row>
    <row r="1245" spans="1:17" x14ac:dyDescent="0.2">
      <c r="A1245" t="s">
        <v>24258</v>
      </c>
      <c r="B1245">
        <v>44421210</v>
      </c>
      <c r="C1245" t="s">
        <v>23979</v>
      </c>
      <c r="D1245" t="s">
        <v>23806</v>
      </c>
      <c r="E1245" t="s">
        <v>22323</v>
      </c>
      <c r="F1245" t="s">
        <v>22316</v>
      </c>
      <c r="G1245" t="s">
        <v>24259</v>
      </c>
      <c r="H1245" t="s">
        <v>24258</v>
      </c>
      <c r="J1245" t="s">
        <v>24258</v>
      </c>
      <c r="K1245">
        <v>44421210</v>
      </c>
      <c r="L1245" t="s">
        <v>23979</v>
      </c>
      <c r="M1245" t="s">
        <v>23806</v>
      </c>
      <c r="N1245" t="s">
        <v>22323</v>
      </c>
      <c r="O1245" t="s">
        <v>22316</v>
      </c>
      <c r="P1245" t="s">
        <v>24259</v>
      </c>
      <c r="Q1245" t="s">
        <v>24258</v>
      </c>
    </row>
    <row r="1246" spans="1:17" x14ac:dyDescent="0.2">
      <c r="A1246" t="s">
        <v>24260</v>
      </c>
      <c r="B1246">
        <v>43025610</v>
      </c>
      <c r="C1246" t="s">
        <v>23979</v>
      </c>
      <c r="D1246" t="s">
        <v>23806</v>
      </c>
      <c r="E1246" t="s">
        <v>22315</v>
      </c>
      <c r="F1246" t="s">
        <v>22316</v>
      </c>
      <c r="G1246" t="s">
        <v>24261</v>
      </c>
      <c r="H1246" t="s">
        <v>24260</v>
      </c>
      <c r="J1246" t="s">
        <v>24260</v>
      </c>
      <c r="K1246">
        <v>43025610</v>
      </c>
      <c r="L1246" t="s">
        <v>23979</v>
      </c>
      <c r="M1246" t="s">
        <v>23806</v>
      </c>
      <c r="N1246" t="s">
        <v>22315</v>
      </c>
      <c r="O1246" t="s">
        <v>22316</v>
      </c>
      <c r="P1246" t="s">
        <v>24261</v>
      </c>
      <c r="Q1246" t="s">
        <v>24260</v>
      </c>
    </row>
    <row r="1247" spans="1:17" x14ac:dyDescent="0.2">
      <c r="A1247" t="s">
        <v>24262</v>
      </c>
      <c r="B1247">
        <v>46988211</v>
      </c>
      <c r="C1247" t="s">
        <v>22313</v>
      </c>
      <c r="D1247" t="s">
        <v>22314</v>
      </c>
      <c r="E1247" t="s">
        <v>22323</v>
      </c>
      <c r="F1247" t="s">
        <v>22336</v>
      </c>
      <c r="G1247" t="s">
        <v>24263</v>
      </c>
      <c r="H1247" t="s">
        <v>24262</v>
      </c>
      <c r="J1247" t="s">
        <v>24262</v>
      </c>
      <c r="K1247">
        <v>46988211</v>
      </c>
      <c r="L1247" t="s">
        <v>22313</v>
      </c>
      <c r="M1247" t="s">
        <v>22314</v>
      </c>
      <c r="N1247" t="s">
        <v>22323</v>
      </c>
      <c r="O1247" t="s">
        <v>22336</v>
      </c>
      <c r="P1247" t="s">
        <v>24263</v>
      </c>
      <c r="Q1247" t="s">
        <v>24262</v>
      </c>
    </row>
    <row r="1248" spans="1:17" x14ac:dyDescent="0.2">
      <c r="A1248" t="s">
        <v>24264</v>
      </c>
      <c r="B1248">
        <v>43205010</v>
      </c>
      <c r="C1248" t="s">
        <v>22313</v>
      </c>
      <c r="D1248" t="s">
        <v>22314</v>
      </c>
      <c r="E1248" t="s">
        <v>22323</v>
      </c>
      <c r="F1248" t="s">
        <v>22316</v>
      </c>
      <c r="G1248" t="s">
        <v>24265</v>
      </c>
      <c r="H1248" t="s">
        <v>24264</v>
      </c>
      <c r="J1248" t="s">
        <v>24264</v>
      </c>
      <c r="K1248">
        <v>43205010</v>
      </c>
      <c r="L1248" t="s">
        <v>22313</v>
      </c>
      <c r="M1248" t="s">
        <v>22314</v>
      </c>
      <c r="N1248" t="s">
        <v>22323</v>
      </c>
      <c r="O1248" t="s">
        <v>22316</v>
      </c>
      <c r="P1248" t="s">
        <v>24265</v>
      </c>
      <c r="Q1248" t="s">
        <v>24264</v>
      </c>
    </row>
    <row r="1249" spans="1:17" x14ac:dyDescent="0.2">
      <c r="A1249" t="s">
        <v>5220</v>
      </c>
      <c r="B1249">
        <v>47692011</v>
      </c>
      <c r="C1249" t="s">
        <v>22313</v>
      </c>
      <c r="D1249" t="s">
        <v>22314</v>
      </c>
      <c r="E1249" t="s">
        <v>22323</v>
      </c>
      <c r="F1249" t="s">
        <v>22336</v>
      </c>
      <c r="G1249" t="s">
        <v>24266</v>
      </c>
      <c r="H1249" t="s">
        <v>5220</v>
      </c>
      <c r="J1249" t="s">
        <v>5220</v>
      </c>
      <c r="K1249">
        <v>47692011</v>
      </c>
      <c r="L1249" t="s">
        <v>22313</v>
      </c>
      <c r="M1249" t="s">
        <v>22314</v>
      </c>
      <c r="N1249" t="s">
        <v>22323</v>
      </c>
      <c r="O1249" t="s">
        <v>22336</v>
      </c>
      <c r="P1249" t="s">
        <v>24266</v>
      </c>
      <c r="Q1249" t="s">
        <v>5220</v>
      </c>
    </row>
    <row r="1250" spans="1:17" x14ac:dyDescent="0.2">
      <c r="A1250" t="s">
        <v>24267</v>
      </c>
      <c r="B1250">
        <v>41801910</v>
      </c>
      <c r="C1250" t="s">
        <v>22313</v>
      </c>
      <c r="D1250" t="s">
        <v>22314</v>
      </c>
      <c r="E1250" t="s">
        <v>22315</v>
      </c>
      <c r="F1250" t="s">
        <v>22316</v>
      </c>
      <c r="G1250" t="s">
        <v>24268</v>
      </c>
      <c r="H1250" t="s">
        <v>24267</v>
      </c>
      <c r="J1250" t="s">
        <v>24267</v>
      </c>
      <c r="K1250">
        <v>41801910</v>
      </c>
      <c r="L1250" t="s">
        <v>22313</v>
      </c>
      <c r="M1250" t="s">
        <v>22314</v>
      </c>
      <c r="N1250" t="s">
        <v>22315</v>
      </c>
      <c r="O1250" t="s">
        <v>22316</v>
      </c>
      <c r="P1250" t="s">
        <v>24268</v>
      </c>
      <c r="Q1250" t="s">
        <v>24267</v>
      </c>
    </row>
    <row r="1251" spans="1:17" x14ac:dyDescent="0.2">
      <c r="A1251" t="s">
        <v>24269</v>
      </c>
      <c r="B1251">
        <v>40236111</v>
      </c>
      <c r="C1251" t="s">
        <v>23979</v>
      </c>
      <c r="D1251" t="s">
        <v>23806</v>
      </c>
      <c r="E1251" t="s">
        <v>22315</v>
      </c>
      <c r="F1251" t="s">
        <v>22336</v>
      </c>
      <c r="G1251" t="s">
        <v>24270</v>
      </c>
      <c r="H1251" t="s">
        <v>24269</v>
      </c>
      <c r="J1251" t="s">
        <v>24269</v>
      </c>
      <c r="K1251">
        <v>40236111</v>
      </c>
      <c r="L1251" t="s">
        <v>23979</v>
      </c>
      <c r="M1251" t="s">
        <v>23806</v>
      </c>
      <c r="N1251" t="s">
        <v>22315</v>
      </c>
      <c r="O1251" t="s">
        <v>22336</v>
      </c>
      <c r="P1251" t="s">
        <v>24270</v>
      </c>
      <c r="Q1251" t="s">
        <v>24269</v>
      </c>
    </row>
    <row r="1252" spans="1:17" x14ac:dyDescent="0.2">
      <c r="A1252" t="s">
        <v>5098</v>
      </c>
      <c r="B1252">
        <v>44126011</v>
      </c>
      <c r="C1252" t="s">
        <v>22313</v>
      </c>
      <c r="D1252" t="s">
        <v>22314</v>
      </c>
      <c r="E1252" t="s">
        <v>22323</v>
      </c>
      <c r="F1252" t="s">
        <v>22336</v>
      </c>
      <c r="G1252" t="s">
        <v>24271</v>
      </c>
      <c r="H1252" t="s">
        <v>5098</v>
      </c>
      <c r="J1252" t="s">
        <v>5098</v>
      </c>
      <c r="K1252">
        <v>44126011</v>
      </c>
      <c r="L1252" t="s">
        <v>22313</v>
      </c>
      <c r="M1252" t="s">
        <v>22314</v>
      </c>
      <c r="N1252" t="s">
        <v>22323</v>
      </c>
      <c r="O1252" t="s">
        <v>22336</v>
      </c>
      <c r="P1252" t="s">
        <v>24271</v>
      </c>
      <c r="Q1252" t="s">
        <v>5098</v>
      </c>
    </row>
    <row r="1253" spans="1:17" x14ac:dyDescent="0.2">
      <c r="A1253" t="s">
        <v>5199</v>
      </c>
      <c r="B1253">
        <v>46986911</v>
      </c>
      <c r="C1253" t="s">
        <v>22313</v>
      </c>
      <c r="D1253" t="s">
        <v>22314</v>
      </c>
      <c r="E1253" t="s">
        <v>22323</v>
      </c>
      <c r="F1253" t="s">
        <v>22336</v>
      </c>
      <c r="G1253" t="s">
        <v>24272</v>
      </c>
      <c r="H1253" t="s">
        <v>5199</v>
      </c>
      <c r="J1253" t="s">
        <v>5199</v>
      </c>
      <c r="K1253">
        <v>46986911</v>
      </c>
      <c r="L1253" t="s">
        <v>22313</v>
      </c>
      <c r="M1253" t="s">
        <v>22314</v>
      </c>
      <c r="N1253" t="s">
        <v>22323</v>
      </c>
      <c r="O1253" t="s">
        <v>22336</v>
      </c>
      <c r="P1253" t="s">
        <v>24272</v>
      </c>
      <c r="Q1253" t="s">
        <v>5199</v>
      </c>
    </row>
    <row r="1254" spans="1:17" x14ac:dyDescent="0.2">
      <c r="A1254" t="s">
        <v>24273</v>
      </c>
      <c r="B1254">
        <v>48260510</v>
      </c>
      <c r="C1254" t="s">
        <v>22313</v>
      </c>
      <c r="D1254" t="s">
        <v>22314</v>
      </c>
      <c r="E1254" t="s">
        <v>22323</v>
      </c>
      <c r="F1254" t="s">
        <v>22316</v>
      </c>
      <c r="G1254" t="s">
        <v>24274</v>
      </c>
      <c r="H1254" t="s">
        <v>24273</v>
      </c>
      <c r="J1254" t="s">
        <v>24273</v>
      </c>
      <c r="K1254">
        <v>48260510</v>
      </c>
      <c r="L1254" t="s">
        <v>22313</v>
      </c>
      <c r="M1254" t="s">
        <v>22314</v>
      </c>
      <c r="N1254" t="s">
        <v>22323</v>
      </c>
      <c r="O1254" t="s">
        <v>22316</v>
      </c>
      <c r="P1254" t="s">
        <v>24274</v>
      </c>
      <c r="Q1254" t="s">
        <v>24273</v>
      </c>
    </row>
    <row r="1255" spans="1:17" x14ac:dyDescent="0.2">
      <c r="A1255" t="s">
        <v>5286</v>
      </c>
      <c r="B1255">
        <v>49391011</v>
      </c>
      <c r="C1255" t="s">
        <v>22313</v>
      </c>
      <c r="D1255" t="s">
        <v>22314</v>
      </c>
      <c r="E1255" t="s">
        <v>22315</v>
      </c>
      <c r="F1255" t="s">
        <v>22336</v>
      </c>
      <c r="G1255" t="s">
        <v>24275</v>
      </c>
      <c r="H1255" t="s">
        <v>5286</v>
      </c>
      <c r="J1255" t="s">
        <v>5286</v>
      </c>
      <c r="K1255">
        <v>49391011</v>
      </c>
      <c r="L1255" t="s">
        <v>22313</v>
      </c>
      <c r="M1255" t="s">
        <v>22314</v>
      </c>
      <c r="N1255" t="s">
        <v>22315</v>
      </c>
      <c r="O1255" t="s">
        <v>22336</v>
      </c>
      <c r="P1255" t="s">
        <v>24275</v>
      </c>
      <c r="Q1255" t="s">
        <v>5286</v>
      </c>
    </row>
    <row r="1256" spans="1:17" x14ac:dyDescent="0.2">
      <c r="A1256" t="s">
        <v>24276</v>
      </c>
      <c r="B1256">
        <v>49857210</v>
      </c>
      <c r="C1256" t="s">
        <v>22313</v>
      </c>
      <c r="D1256" t="s">
        <v>22314</v>
      </c>
      <c r="E1256" t="s">
        <v>22323</v>
      </c>
      <c r="F1256" t="s">
        <v>22316</v>
      </c>
      <c r="G1256" t="s">
        <v>24277</v>
      </c>
      <c r="H1256" t="s">
        <v>24276</v>
      </c>
      <c r="J1256" t="s">
        <v>24276</v>
      </c>
      <c r="K1256">
        <v>49857210</v>
      </c>
      <c r="L1256" t="s">
        <v>22313</v>
      </c>
      <c r="M1256" t="s">
        <v>22314</v>
      </c>
      <c r="N1256" t="s">
        <v>22323</v>
      </c>
      <c r="O1256" t="s">
        <v>22316</v>
      </c>
      <c r="P1256" t="s">
        <v>24277</v>
      </c>
      <c r="Q1256" t="s">
        <v>24276</v>
      </c>
    </row>
    <row r="1257" spans="1:17" x14ac:dyDescent="0.2">
      <c r="A1257" t="s">
        <v>24278</v>
      </c>
      <c r="B1257">
        <v>49793910</v>
      </c>
      <c r="C1257" t="s">
        <v>22313</v>
      </c>
      <c r="D1257" t="s">
        <v>22314</v>
      </c>
      <c r="E1257" t="s">
        <v>22315</v>
      </c>
      <c r="F1257" t="s">
        <v>22316</v>
      </c>
      <c r="G1257" t="s">
        <v>24279</v>
      </c>
      <c r="H1257" t="s">
        <v>24278</v>
      </c>
      <c r="J1257" t="s">
        <v>24278</v>
      </c>
      <c r="K1257">
        <v>49793910</v>
      </c>
      <c r="L1257" t="s">
        <v>22313</v>
      </c>
      <c r="M1257" t="s">
        <v>22314</v>
      </c>
      <c r="N1257" t="s">
        <v>22315</v>
      </c>
      <c r="O1257" t="s">
        <v>22316</v>
      </c>
      <c r="P1257" t="s">
        <v>24279</v>
      </c>
      <c r="Q1257" t="s">
        <v>24278</v>
      </c>
    </row>
    <row r="1258" spans="1:17" x14ac:dyDescent="0.2">
      <c r="A1258" t="s">
        <v>5091</v>
      </c>
      <c r="B1258">
        <v>43738111</v>
      </c>
      <c r="C1258" t="s">
        <v>22313</v>
      </c>
      <c r="D1258" t="s">
        <v>22314</v>
      </c>
      <c r="E1258" t="s">
        <v>22323</v>
      </c>
      <c r="F1258" t="s">
        <v>22336</v>
      </c>
      <c r="G1258" t="s">
        <v>24280</v>
      </c>
      <c r="H1258" t="s">
        <v>5091</v>
      </c>
      <c r="J1258" t="s">
        <v>5091</v>
      </c>
      <c r="K1258">
        <v>43738111</v>
      </c>
      <c r="L1258" t="s">
        <v>22313</v>
      </c>
      <c r="M1258" t="s">
        <v>22314</v>
      </c>
      <c r="N1258" t="s">
        <v>22323</v>
      </c>
      <c r="O1258" t="s">
        <v>22336</v>
      </c>
      <c r="P1258" t="s">
        <v>24280</v>
      </c>
      <c r="Q1258" t="s">
        <v>5091</v>
      </c>
    </row>
    <row r="1259" spans="1:17" x14ac:dyDescent="0.2">
      <c r="A1259" t="s">
        <v>24281</v>
      </c>
      <c r="B1259">
        <v>23805910</v>
      </c>
      <c r="C1259" t="s">
        <v>22313</v>
      </c>
      <c r="D1259" t="s">
        <v>22314</v>
      </c>
      <c r="E1259" t="s">
        <v>22315</v>
      </c>
      <c r="F1259" t="s">
        <v>22316</v>
      </c>
      <c r="G1259" t="s">
        <v>24282</v>
      </c>
      <c r="H1259" t="s">
        <v>24281</v>
      </c>
      <c r="J1259" t="s">
        <v>24281</v>
      </c>
      <c r="K1259">
        <v>23805910</v>
      </c>
      <c r="L1259" t="s">
        <v>22313</v>
      </c>
      <c r="M1259" t="s">
        <v>22314</v>
      </c>
      <c r="N1259" t="s">
        <v>22315</v>
      </c>
      <c r="O1259" t="s">
        <v>22316</v>
      </c>
      <c r="P1259" t="s">
        <v>24282</v>
      </c>
      <c r="Q1259" t="s">
        <v>24281</v>
      </c>
    </row>
    <row r="1260" spans="1:17" x14ac:dyDescent="0.2">
      <c r="A1260" t="s">
        <v>24283</v>
      </c>
      <c r="B1260">
        <v>40848111</v>
      </c>
      <c r="C1260" t="s">
        <v>22313</v>
      </c>
      <c r="D1260" t="s">
        <v>22314</v>
      </c>
      <c r="E1260" t="s">
        <v>22323</v>
      </c>
      <c r="F1260" t="s">
        <v>22336</v>
      </c>
      <c r="G1260" t="s">
        <v>24284</v>
      </c>
      <c r="H1260" t="s">
        <v>24283</v>
      </c>
      <c r="J1260" t="s">
        <v>24283</v>
      </c>
      <c r="K1260">
        <v>40848111</v>
      </c>
      <c r="L1260" t="s">
        <v>22313</v>
      </c>
      <c r="M1260" t="s">
        <v>22314</v>
      </c>
      <c r="N1260" t="s">
        <v>22323</v>
      </c>
      <c r="O1260" t="s">
        <v>22336</v>
      </c>
      <c r="P1260" t="s">
        <v>24284</v>
      </c>
      <c r="Q1260" t="s">
        <v>24283</v>
      </c>
    </row>
    <row r="1261" spans="1:17" x14ac:dyDescent="0.2">
      <c r="A1261" t="s">
        <v>5233</v>
      </c>
      <c r="B1261">
        <v>48162811</v>
      </c>
      <c r="C1261" t="s">
        <v>22313</v>
      </c>
      <c r="D1261" t="s">
        <v>22314</v>
      </c>
      <c r="E1261" t="s">
        <v>22315</v>
      </c>
      <c r="F1261" t="s">
        <v>22336</v>
      </c>
      <c r="G1261" t="s">
        <v>24285</v>
      </c>
      <c r="H1261" t="s">
        <v>5233</v>
      </c>
      <c r="J1261" t="s">
        <v>5233</v>
      </c>
      <c r="K1261">
        <v>48162811</v>
      </c>
      <c r="L1261" t="s">
        <v>22313</v>
      </c>
      <c r="M1261" t="s">
        <v>22314</v>
      </c>
      <c r="N1261" t="s">
        <v>22315</v>
      </c>
      <c r="O1261" t="s">
        <v>22336</v>
      </c>
      <c r="P1261" t="s">
        <v>24285</v>
      </c>
      <c r="Q1261" t="s">
        <v>5233</v>
      </c>
    </row>
    <row r="1262" spans="1:17" x14ac:dyDescent="0.2">
      <c r="A1262" t="s">
        <v>24286</v>
      </c>
      <c r="B1262">
        <v>40795910</v>
      </c>
      <c r="C1262" t="s">
        <v>22313</v>
      </c>
      <c r="D1262" t="s">
        <v>22314</v>
      </c>
      <c r="E1262" t="s">
        <v>22315</v>
      </c>
      <c r="F1262" t="s">
        <v>22316</v>
      </c>
      <c r="G1262" t="s">
        <v>24287</v>
      </c>
      <c r="H1262" t="s">
        <v>24286</v>
      </c>
      <c r="J1262" t="s">
        <v>24286</v>
      </c>
      <c r="K1262">
        <v>40795910</v>
      </c>
      <c r="L1262" t="s">
        <v>22313</v>
      </c>
      <c r="M1262" t="s">
        <v>22314</v>
      </c>
      <c r="N1262" t="s">
        <v>22315</v>
      </c>
      <c r="O1262" t="s">
        <v>22316</v>
      </c>
      <c r="P1262" t="s">
        <v>24287</v>
      </c>
      <c r="Q1262" t="s">
        <v>24286</v>
      </c>
    </row>
    <row r="1263" spans="1:17" x14ac:dyDescent="0.2">
      <c r="A1263" t="s">
        <v>24288</v>
      </c>
      <c r="B1263">
        <v>41178410</v>
      </c>
      <c r="C1263" t="s">
        <v>22313</v>
      </c>
      <c r="D1263" t="s">
        <v>22314</v>
      </c>
      <c r="E1263" t="s">
        <v>22323</v>
      </c>
      <c r="F1263" t="s">
        <v>22316</v>
      </c>
      <c r="G1263" t="s">
        <v>24289</v>
      </c>
      <c r="H1263" t="s">
        <v>24288</v>
      </c>
      <c r="J1263" t="s">
        <v>24288</v>
      </c>
      <c r="K1263">
        <v>41178410</v>
      </c>
      <c r="L1263" t="s">
        <v>22313</v>
      </c>
      <c r="M1263" t="s">
        <v>22314</v>
      </c>
      <c r="N1263" t="s">
        <v>22323</v>
      </c>
      <c r="O1263" t="s">
        <v>22316</v>
      </c>
      <c r="P1263" t="s">
        <v>24289</v>
      </c>
      <c r="Q1263" t="s">
        <v>24288</v>
      </c>
    </row>
    <row r="1264" spans="1:17" x14ac:dyDescent="0.2">
      <c r="A1264" t="s">
        <v>24290</v>
      </c>
      <c r="B1264">
        <v>47418410</v>
      </c>
      <c r="C1264" t="s">
        <v>22313</v>
      </c>
      <c r="D1264" t="s">
        <v>22314</v>
      </c>
      <c r="E1264" t="s">
        <v>22323</v>
      </c>
      <c r="F1264" t="s">
        <v>22316</v>
      </c>
      <c r="G1264" t="s">
        <v>24291</v>
      </c>
      <c r="H1264" t="s">
        <v>24290</v>
      </c>
      <c r="J1264" t="s">
        <v>24290</v>
      </c>
      <c r="K1264">
        <v>47418410</v>
      </c>
      <c r="L1264" t="s">
        <v>22313</v>
      </c>
      <c r="M1264" t="s">
        <v>22314</v>
      </c>
      <c r="N1264" t="s">
        <v>22323</v>
      </c>
      <c r="O1264" t="s">
        <v>22316</v>
      </c>
      <c r="P1264" t="s">
        <v>24291</v>
      </c>
      <c r="Q1264" t="s">
        <v>24290</v>
      </c>
    </row>
    <row r="1265" spans="1:17" x14ac:dyDescent="0.2">
      <c r="A1265" t="s">
        <v>24292</v>
      </c>
      <c r="B1265">
        <v>45956010</v>
      </c>
      <c r="C1265" t="s">
        <v>22313</v>
      </c>
      <c r="D1265" t="s">
        <v>22314</v>
      </c>
      <c r="E1265" t="s">
        <v>22315</v>
      </c>
      <c r="F1265" t="s">
        <v>22316</v>
      </c>
      <c r="G1265" t="s">
        <v>24293</v>
      </c>
      <c r="H1265" t="s">
        <v>24292</v>
      </c>
      <c r="J1265" t="s">
        <v>24292</v>
      </c>
      <c r="K1265">
        <v>45956010</v>
      </c>
      <c r="L1265" t="s">
        <v>22313</v>
      </c>
      <c r="M1265" t="s">
        <v>22314</v>
      </c>
      <c r="N1265" t="s">
        <v>22315</v>
      </c>
      <c r="O1265" t="s">
        <v>22316</v>
      </c>
      <c r="P1265" t="s">
        <v>24293</v>
      </c>
      <c r="Q1265" t="s">
        <v>24292</v>
      </c>
    </row>
    <row r="1266" spans="1:17" x14ac:dyDescent="0.2">
      <c r="A1266" t="s">
        <v>24294</v>
      </c>
      <c r="B1266">
        <v>47198010</v>
      </c>
      <c r="C1266" t="s">
        <v>23979</v>
      </c>
      <c r="D1266" t="s">
        <v>23806</v>
      </c>
      <c r="E1266" t="s">
        <v>22323</v>
      </c>
      <c r="F1266" t="s">
        <v>22316</v>
      </c>
      <c r="G1266" t="s">
        <v>24295</v>
      </c>
      <c r="H1266" t="s">
        <v>24294</v>
      </c>
      <c r="J1266" t="s">
        <v>24294</v>
      </c>
      <c r="K1266">
        <v>47198010</v>
      </c>
      <c r="L1266" t="s">
        <v>23979</v>
      </c>
      <c r="M1266" t="s">
        <v>23806</v>
      </c>
      <c r="N1266" t="s">
        <v>22323</v>
      </c>
      <c r="O1266" t="s">
        <v>22316</v>
      </c>
      <c r="P1266" t="s">
        <v>24295</v>
      </c>
      <c r="Q1266" t="s">
        <v>24294</v>
      </c>
    </row>
    <row r="1267" spans="1:17" x14ac:dyDescent="0.2">
      <c r="A1267" t="s">
        <v>24296</v>
      </c>
      <c r="B1267">
        <v>43507810</v>
      </c>
      <c r="C1267" t="s">
        <v>22313</v>
      </c>
      <c r="D1267" t="s">
        <v>22314</v>
      </c>
      <c r="E1267" t="s">
        <v>22323</v>
      </c>
      <c r="F1267" t="s">
        <v>22316</v>
      </c>
      <c r="G1267" t="s">
        <v>24297</v>
      </c>
      <c r="H1267" t="s">
        <v>24296</v>
      </c>
      <c r="J1267" t="s">
        <v>24296</v>
      </c>
      <c r="K1267">
        <v>43507810</v>
      </c>
      <c r="L1267" t="s">
        <v>22313</v>
      </c>
      <c r="M1267" t="s">
        <v>22314</v>
      </c>
      <c r="N1267" t="s">
        <v>22323</v>
      </c>
      <c r="O1267" t="s">
        <v>22316</v>
      </c>
      <c r="P1267" t="s">
        <v>24297</v>
      </c>
      <c r="Q1267" t="s">
        <v>24296</v>
      </c>
    </row>
    <row r="1268" spans="1:17" x14ac:dyDescent="0.2">
      <c r="A1268" t="s">
        <v>24298</v>
      </c>
      <c r="B1268">
        <v>45251910</v>
      </c>
      <c r="C1268" t="s">
        <v>22313</v>
      </c>
      <c r="D1268" t="s">
        <v>22314</v>
      </c>
      <c r="E1268" t="s">
        <v>22315</v>
      </c>
      <c r="F1268" t="s">
        <v>22316</v>
      </c>
      <c r="G1268" t="s">
        <v>24299</v>
      </c>
      <c r="H1268" t="s">
        <v>24298</v>
      </c>
      <c r="J1268" t="s">
        <v>24298</v>
      </c>
      <c r="K1268">
        <v>45251910</v>
      </c>
      <c r="L1268" t="s">
        <v>22313</v>
      </c>
      <c r="M1268" t="s">
        <v>22314</v>
      </c>
      <c r="N1268" t="s">
        <v>22315</v>
      </c>
      <c r="O1268" t="s">
        <v>22316</v>
      </c>
      <c r="P1268" t="s">
        <v>24299</v>
      </c>
      <c r="Q1268" t="s">
        <v>24298</v>
      </c>
    </row>
    <row r="1269" spans="1:17" x14ac:dyDescent="0.2">
      <c r="A1269" t="s">
        <v>24300</v>
      </c>
      <c r="B1269">
        <v>42876810</v>
      </c>
      <c r="C1269" t="s">
        <v>22313</v>
      </c>
      <c r="D1269" t="s">
        <v>22314</v>
      </c>
      <c r="E1269" t="s">
        <v>22323</v>
      </c>
      <c r="F1269" t="s">
        <v>22316</v>
      </c>
      <c r="G1269" t="s">
        <v>24301</v>
      </c>
      <c r="H1269" t="s">
        <v>24300</v>
      </c>
      <c r="J1269" t="s">
        <v>24300</v>
      </c>
      <c r="K1269">
        <v>42876810</v>
      </c>
      <c r="L1269" t="s">
        <v>22313</v>
      </c>
      <c r="M1269" t="s">
        <v>22314</v>
      </c>
      <c r="N1269" t="s">
        <v>22323</v>
      </c>
      <c r="O1269" t="s">
        <v>22316</v>
      </c>
      <c r="P1269" t="s">
        <v>24301</v>
      </c>
      <c r="Q1269" t="s">
        <v>24300</v>
      </c>
    </row>
    <row r="1270" spans="1:17" x14ac:dyDescent="0.2">
      <c r="A1270" t="s">
        <v>24302</v>
      </c>
      <c r="B1270">
        <v>44118110</v>
      </c>
      <c r="C1270" t="s">
        <v>22313</v>
      </c>
      <c r="D1270" t="s">
        <v>22314</v>
      </c>
      <c r="E1270" t="s">
        <v>22323</v>
      </c>
      <c r="F1270" t="s">
        <v>22316</v>
      </c>
      <c r="G1270" t="s">
        <v>24303</v>
      </c>
      <c r="H1270" t="s">
        <v>24302</v>
      </c>
      <c r="J1270" t="s">
        <v>24302</v>
      </c>
      <c r="K1270">
        <v>44118110</v>
      </c>
      <c r="L1270" t="s">
        <v>22313</v>
      </c>
      <c r="M1270" t="s">
        <v>22314</v>
      </c>
      <c r="N1270" t="s">
        <v>22323</v>
      </c>
      <c r="O1270" t="s">
        <v>22316</v>
      </c>
      <c r="P1270" t="s">
        <v>24303</v>
      </c>
      <c r="Q1270" t="s">
        <v>24302</v>
      </c>
    </row>
    <row r="1271" spans="1:17" x14ac:dyDescent="0.2">
      <c r="A1271" t="s">
        <v>24304</v>
      </c>
      <c r="B1271">
        <v>48725311</v>
      </c>
      <c r="C1271" t="s">
        <v>23979</v>
      </c>
      <c r="D1271" t="s">
        <v>23806</v>
      </c>
      <c r="E1271" t="s">
        <v>22323</v>
      </c>
      <c r="F1271" t="s">
        <v>22336</v>
      </c>
      <c r="G1271" t="s">
        <v>24305</v>
      </c>
      <c r="H1271" t="s">
        <v>24304</v>
      </c>
      <c r="J1271" t="s">
        <v>24304</v>
      </c>
      <c r="K1271">
        <v>48725311</v>
      </c>
      <c r="L1271" t="s">
        <v>23979</v>
      </c>
      <c r="M1271" t="s">
        <v>23806</v>
      </c>
      <c r="N1271" t="s">
        <v>22323</v>
      </c>
      <c r="O1271" t="s">
        <v>22336</v>
      </c>
      <c r="P1271" t="s">
        <v>24305</v>
      </c>
      <c r="Q1271" t="s">
        <v>24304</v>
      </c>
    </row>
    <row r="1272" spans="1:17" x14ac:dyDescent="0.2">
      <c r="A1272" t="s">
        <v>24306</v>
      </c>
      <c r="B1272">
        <v>46312110</v>
      </c>
      <c r="C1272" t="s">
        <v>22313</v>
      </c>
      <c r="D1272" t="s">
        <v>22314</v>
      </c>
      <c r="E1272" t="s">
        <v>22315</v>
      </c>
      <c r="F1272" t="s">
        <v>22316</v>
      </c>
      <c r="G1272" t="s">
        <v>24307</v>
      </c>
      <c r="H1272" t="s">
        <v>24306</v>
      </c>
      <c r="J1272" t="s">
        <v>24306</v>
      </c>
      <c r="K1272">
        <v>46312110</v>
      </c>
      <c r="L1272" t="s">
        <v>22313</v>
      </c>
      <c r="M1272" t="s">
        <v>22314</v>
      </c>
      <c r="N1272" t="s">
        <v>22315</v>
      </c>
      <c r="O1272" t="s">
        <v>22316</v>
      </c>
      <c r="P1272" t="s">
        <v>24307</v>
      </c>
      <c r="Q1272" t="s">
        <v>24306</v>
      </c>
    </row>
    <row r="1273" spans="1:17" x14ac:dyDescent="0.2">
      <c r="A1273" t="s">
        <v>24308</v>
      </c>
      <c r="B1273">
        <v>43628610</v>
      </c>
      <c r="C1273" t="s">
        <v>23979</v>
      </c>
      <c r="D1273" t="s">
        <v>23806</v>
      </c>
      <c r="E1273" t="s">
        <v>22315</v>
      </c>
      <c r="F1273" t="s">
        <v>22316</v>
      </c>
      <c r="G1273" t="s">
        <v>24309</v>
      </c>
      <c r="H1273" t="s">
        <v>24308</v>
      </c>
      <c r="J1273" t="s">
        <v>24308</v>
      </c>
      <c r="K1273">
        <v>43628610</v>
      </c>
      <c r="L1273" t="s">
        <v>23979</v>
      </c>
      <c r="M1273" t="s">
        <v>23806</v>
      </c>
      <c r="N1273" t="s">
        <v>22315</v>
      </c>
      <c r="O1273" t="s">
        <v>22316</v>
      </c>
      <c r="P1273" t="s">
        <v>24309</v>
      </c>
      <c r="Q1273" t="s">
        <v>24308</v>
      </c>
    </row>
    <row r="1274" spans="1:17" x14ac:dyDescent="0.2">
      <c r="A1274" t="s">
        <v>5226</v>
      </c>
      <c r="B1274">
        <v>47908011</v>
      </c>
      <c r="C1274" t="s">
        <v>22313</v>
      </c>
      <c r="D1274" t="s">
        <v>22314</v>
      </c>
      <c r="E1274" t="s">
        <v>22323</v>
      </c>
      <c r="F1274" t="s">
        <v>22336</v>
      </c>
      <c r="G1274" t="s">
        <v>24310</v>
      </c>
      <c r="H1274" t="s">
        <v>5226</v>
      </c>
      <c r="J1274" t="s">
        <v>5226</v>
      </c>
      <c r="K1274">
        <v>47908011</v>
      </c>
      <c r="L1274" t="s">
        <v>22313</v>
      </c>
      <c r="M1274" t="s">
        <v>22314</v>
      </c>
      <c r="N1274" t="s">
        <v>22323</v>
      </c>
      <c r="O1274" t="s">
        <v>22336</v>
      </c>
      <c r="P1274" t="s">
        <v>24310</v>
      </c>
      <c r="Q1274" t="s">
        <v>5226</v>
      </c>
    </row>
    <row r="1275" spans="1:17" x14ac:dyDescent="0.2">
      <c r="A1275" t="s">
        <v>24311</v>
      </c>
      <c r="B1275">
        <v>42706110</v>
      </c>
      <c r="C1275" t="s">
        <v>22313</v>
      </c>
      <c r="D1275" t="s">
        <v>22314</v>
      </c>
      <c r="E1275" t="s">
        <v>22323</v>
      </c>
      <c r="F1275" t="s">
        <v>22316</v>
      </c>
      <c r="G1275" t="s">
        <v>24312</v>
      </c>
      <c r="H1275" t="s">
        <v>24311</v>
      </c>
      <c r="J1275" t="s">
        <v>24311</v>
      </c>
      <c r="K1275">
        <v>42706110</v>
      </c>
      <c r="L1275" t="s">
        <v>22313</v>
      </c>
      <c r="M1275" t="s">
        <v>22314</v>
      </c>
      <c r="N1275" t="s">
        <v>22323</v>
      </c>
      <c r="O1275" t="s">
        <v>22316</v>
      </c>
      <c r="P1275" t="s">
        <v>24312</v>
      </c>
      <c r="Q1275" t="s">
        <v>24311</v>
      </c>
    </row>
    <row r="1276" spans="1:17" x14ac:dyDescent="0.2">
      <c r="A1276" t="s">
        <v>24313</v>
      </c>
      <c r="B1276">
        <v>41764711</v>
      </c>
      <c r="C1276" t="s">
        <v>22313</v>
      </c>
      <c r="D1276" t="s">
        <v>22314</v>
      </c>
      <c r="E1276" t="s">
        <v>22323</v>
      </c>
      <c r="F1276" t="s">
        <v>22336</v>
      </c>
      <c r="G1276" t="s">
        <v>24314</v>
      </c>
      <c r="H1276" t="s">
        <v>24313</v>
      </c>
      <c r="J1276" t="s">
        <v>24313</v>
      </c>
      <c r="K1276">
        <v>41764711</v>
      </c>
      <c r="L1276" t="s">
        <v>22313</v>
      </c>
      <c r="M1276" t="s">
        <v>22314</v>
      </c>
      <c r="N1276" t="s">
        <v>22323</v>
      </c>
      <c r="O1276" t="s">
        <v>22336</v>
      </c>
      <c r="P1276" t="s">
        <v>24314</v>
      </c>
      <c r="Q1276" t="s">
        <v>24313</v>
      </c>
    </row>
    <row r="1277" spans="1:17" x14ac:dyDescent="0.2">
      <c r="A1277" t="s">
        <v>5302</v>
      </c>
      <c r="B1277">
        <v>49982111</v>
      </c>
      <c r="C1277" t="s">
        <v>22313</v>
      </c>
      <c r="D1277" t="s">
        <v>22314</v>
      </c>
      <c r="E1277" t="s">
        <v>22323</v>
      </c>
      <c r="F1277" t="s">
        <v>22336</v>
      </c>
      <c r="G1277" t="s">
        <v>24315</v>
      </c>
      <c r="H1277" t="s">
        <v>5302</v>
      </c>
      <c r="J1277" t="s">
        <v>5302</v>
      </c>
      <c r="K1277">
        <v>49982111</v>
      </c>
      <c r="L1277" t="s">
        <v>22313</v>
      </c>
      <c r="M1277" t="s">
        <v>22314</v>
      </c>
      <c r="N1277" t="s">
        <v>22323</v>
      </c>
      <c r="O1277" t="s">
        <v>22336</v>
      </c>
      <c r="P1277" t="s">
        <v>24315</v>
      </c>
      <c r="Q1277" t="s">
        <v>5302</v>
      </c>
    </row>
    <row r="1278" spans="1:17" x14ac:dyDescent="0.2">
      <c r="A1278" t="s">
        <v>5276</v>
      </c>
      <c r="B1278">
        <v>49192311</v>
      </c>
      <c r="C1278" t="s">
        <v>22313</v>
      </c>
      <c r="D1278" t="s">
        <v>22314</v>
      </c>
      <c r="E1278" t="s">
        <v>22323</v>
      </c>
      <c r="F1278" t="s">
        <v>22336</v>
      </c>
      <c r="G1278" t="s">
        <v>24316</v>
      </c>
      <c r="H1278" t="s">
        <v>5276</v>
      </c>
      <c r="J1278" t="s">
        <v>5276</v>
      </c>
      <c r="K1278">
        <v>49192311</v>
      </c>
      <c r="L1278" t="s">
        <v>22313</v>
      </c>
      <c r="M1278" t="s">
        <v>22314</v>
      </c>
      <c r="N1278" t="s">
        <v>22323</v>
      </c>
      <c r="O1278" t="s">
        <v>22336</v>
      </c>
      <c r="P1278" t="s">
        <v>24316</v>
      </c>
      <c r="Q1278" t="s">
        <v>5276</v>
      </c>
    </row>
    <row r="1279" spans="1:17" x14ac:dyDescent="0.2">
      <c r="A1279" t="s">
        <v>24317</v>
      </c>
      <c r="B1279">
        <v>45724310</v>
      </c>
      <c r="C1279" t="s">
        <v>22313</v>
      </c>
      <c r="D1279" t="s">
        <v>22314</v>
      </c>
      <c r="E1279" t="s">
        <v>22323</v>
      </c>
      <c r="F1279" t="s">
        <v>22316</v>
      </c>
      <c r="G1279" t="s">
        <v>24318</v>
      </c>
      <c r="H1279" t="s">
        <v>24317</v>
      </c>
      <c r="J1279" t="s">
        <v>24317</v>
      </c>
      <c r="K1279">
        <v>45724310</v>
      </c>
      <c r="L1279" t="s">
        <v>22313</v>
      </c>
      <c r="M1279" t="s">
        <v>22314</v>
      </c>
      <c r="N1279" t="s">
        <v>22323</v>
      </c>
      <c r="O1279" t="s">
        <v>22316</v>
      </c>
      <c r="P1279" t="s">
        <v>24318</v>
      </c>
      <c r="Q1279" t="s">
        <v>24317</v>
      </c>
    </row>
    <row r="1280" spans="1:17" x14ac:dyDescent="0.2">
      <c r="A1280" t="s">
        <v>24319</v>
      </c>
      <c r="B1280">
        <v>41957510</v>
      </c>
      <c r="C1280" t="s">
        <v>23979</v>
      </c>
      <c r="D1280" t="s">
        <v>23806</v>
      </c>
      <c r="E1280" t="s">
        <v>22315</v>
      </c>
      <c r="F1280" t="s">
        <v>22316</v>
      </c>
      <c r="G1280" t="s">
        <v>24320</v>
      </c>
      <c r="H1280" t="s">
        <v>24319</v>
      </c>
      <c r="J1280" t="s">
        <v>24319</v>
      </c>
      <c r="K1280">
        <v>41957510</v>
      </c>
      <c r="L1280" t="s">
        <v>23979</v>
      </c>
      <c r="M1280" t="s">
        <v>23806</v>
      </c>
      <c r="N1280" t="s">
        <v>22315</v>
      </c>
      <c r="O1280" t="s">
        <v>22316</v>
      </c>
      <c r="P1280" t="s">
        <v>24320</v>
      </c>
      <c r="Q1280" t="s">
        <v>24319</v>
      </c>
    </row>
    <row r="1281" spans="1:17" x14ac:dyDescent="0.2">
      <c r="A1281" t="s">
        <v>24321</v>
      </c>
      <c r="B1281">
        <v>41101810</v>
      </c>
      <c r="C1281" t="s">
        <v>22313</v>
      </c>
      <c r="D1281" t="s">
        <v>22314</v>
      </c>
      <c r="E1281" t="s">
        <v>22323</v>
      </c>
      <c r="F1281" t="s">
        <v>22316</v>
      </c>
      <c r="G1281" t="s">
        <v>24322</v>
      </c>
      <c r="H1281" t="s">
        <v>24321</v>
      </c>
      <c r="J1281" t="s">
        <v>24321</v>
      </c>
      <c r="K1281">
        <v>41101810</v>
      </c>
      <c r="L1281" t="s">
        <v>22313</v>
      </c>
      <c r="M1281" t="s">
        <v>22314</v>
      </c>
      <c r="N1281" t="s">
        <v>22323</v>
      </c>
      <c r="O1281" t="s">
        <v>22316</v>
      </c>
      <c r="P1281" t="s">
        <v>24322</v>
      </c>
      <c r="Q1281" t="s">
        <v>24321</v>
      </c>
    </row>
    <row r="1282" spans="1:17" x14ac:dyDescent="0.2">
      <c r="A1282" t="s">
        <v>24323</v>
      </c>
      <c r="B1282">
        <v>45050110</v>
      </c>
      <c r="C1282" t="s">
        <v>23979</v>
      </c>
      <c r="D1282" t="s">
        <v>23806</v>
      </c>
      <c r="E1282" t="s">
        <v>22315</v>
      </c>
      <c r="F1282" t="s">
        <v>22316</v>
      </c>
      <c r="G1282" t="s">
        <v>24324</v>
      </c>
      <c r="H1282" t="s">
        <v>24323</v>
      </c>
      <c r="J1282" t="s">
        <v>24323</v>
      </c>
      <c r="K1282">
        <v>45050110</v>
      </c>
      <c r="L1282" t="s">
        <v>23979</v>
      </c>
      <c r="M1282" t="s">
        <v>23806</v>
      </c>
      <c r="N1282" t="s">
        <v>22315</v>
      </c>
      <c r="O1282" t="s">
        <v>22316</v>
      </c>
      <c r="P1282" t="s">
        <v>24324</v>
      </c>
      <c r="Q1282" t="s">
        <v>24323</v>
      </c>
    </row>
    <row r="1283" spans="1:17" x14ac:dyDescent="0.2">
      <c r="A1283" t="s">
        <v>24325</v>
      </c>
      <c r="B1283">
        <v>45635810</v>
      </c>
      <c r="C1283" t="s">
        <v>22313</v>
      </c>
      <c r="D1283" t="s">
        <v>22314</v>
      </c>
      <c r="E1283" t="s">
        <v>22323</v>
      </c>
      <c r="F1283" t="s">
        <v>22316</v>
      </c>
      <c r="G1283" t="s">
        <v>24326</v>
      </c>
      <c r="H1283" t="s">
        <v>24325</v>
      </c>
      <c r="J1283" t="s">
        <v>24325</v>
      </c>
      <c r="K1283">
        <v>45635810</v>
      </c>
      <c r="L1283" t="s">
        <v>22313</v>
      </c>
      <c r="M1283" t="s">
        <v>22314</v>
      </c>
      <c r="N1283" t="s">
        <v>22323</v>
      </c>
      <c r="O1283" t="s">
        <v>22316</v>
      </c>
      <c r="P1283" t="s">
        <v>24326</v>
      </c>
      <c r="Q1283" t="s">
        <v>24325</v>
      </c>
    </row>
    <row r="1284" spans="1:17" x14ac:dyDescent="0.2">
      <c r="A1284" t="s">
        <v>24327</v>
      </c>
      <c r="B1284">
        <v>41886610</v>
      </c>
      <c r="C1284" t="s">
        <v>22313</v>
      </c>
      <c r="D1284" t="s">
        <v>22314</v>
      </c>
      <c r="E1284" t="s">
        <v>22315</v>
      </c>
      <c r="F1284" t="s">
        <v>22316</v>
      </c>
      <c r="G1284" t="s">
        <v>24328</v>
      </c>
      <c r="H1284" t="s">
        <v>24327</v>
      </c>
      <c r="J1284" t="s">
        <v>24327</v>
      </c>
      <c r="K1284">
        <v>41886610</v>
      </c>
      <c r="L1284" t="s">
        <v>22313</v>
      </c>
      <c r="M1284" t="s">
        <v>22314</v>
      </c>
      <c r="N1284" t="s">
        <v>22315</v>
      </c>
      <c r="O1284" t="s">
        <v>22316</v>
      </c>
      <c r="P1284" t="s">
        <v>24328</v>
      </c>
      <c r="Q1284" t="s">
        <v>24327</v>
      </c>
    </row>
    <row r="1285" spans="1:17" x14ac:dyDescent="0.2">
      <c r="A1285" t="s">
        <v>24329</v>
      </c>
      <c r="B1285">
        <v>49555910</v>
      </c>
      <c r="C1285" t="s">
        <v>22313</v>
      </c>
      <c r="D1285" t="s">
        <v>22314</v>
      </c>
      <c r="E1285" t="s">
        <v>22315</v>
      </c>
      <c r="F1285" t="s">
        <v>22316</v>
      </c>
      <c r="G1285" t="s">
        <v>24330</v>
      </c>
      <c r="H1285" t="s">
        <v>24329</v>
      </c>
      <c r="J1285" t="s">
        <v>24329</v>
      </c>
      <c r="K1285">
        <v>49555910</v>
      </c>
      <c r="L1285" t="s">
        <v>22313</v>
      </c>
      <c r="M1285" t="s">
        <v>22314</v>
      </c>
      <c r="N1285" t="s">
        <v>22315</v>
      </c>
      <c r="O1285" t="s">
        <v>22316</v>
      </c>
      <c r="P1285" t="s">
        <v>24330</v>
      </c>
      <c r="Q1285" t="s">
        <v>24329</v>
      </c>
    </row>
    <row r="1286" spans="1:17" x14ac:dyDescent="0.2">
      <c r="A1286" t="s">
        <v>24331</v>
      </c>
      <c r="B1286">
        <v>46919910</v>
      </c>
      <c r="C1286" t="s">
        <v>23979</v>
      </c>
      <c r="D1286" t="s">
        <v>23806</v>
      </c>
      <c r="E1286" t="s">
        <v>22315</v>
      </c>
      <c r="F1286" t="s">
        <v>22316</v>
      </c>
      <c r="G1286" t="s">
        <v>24332</v>
      </c>
      <c r="H1286" t="s">
        <v>24331</v>
      </c>
      <c r="J1286" t="s">
        <v>24331</v>
      </c>
      <c r="K1286">
        <v>46919910</v>
      </c>
      <c r="L1286" t="s">
        <v>23979</v>
      </c>
      <c r="M1286" t="s">
        <v>23806</v>
      </c>
      <c r="N1286" t="s">
        <v>22315</v>
      </c>
      <c r="O1286" t="s">
        <v>22316</v>
      </c>
      <c r="P1286" t="s">
        <v>24332</v>
      </c>
      <c r="Q1286" t="s">
        <v>24331</v>
      </c>
    </row>
    <row r="1287" spans="1:17" x14ac:dyDescent="0.2">
      <c r="A1287" t="s">
        <v>24333</v>
      </c>
      <c r="B1287">
        <v>46179611</v>
      </c>
      <c r="C1287" t="s">
        <v>22313</v>
      </c>
      <c r="D1287" t="s">
        <v>22314</v>
      </c>
      <c r="E1287" t="s">
        <v>22315</v>
      </c>
      <c r="F1287" t="s">
        <v>22336</v>
      </c>
      <c r="G1287" t="s">
        <v>24334</v>
      </c>
      <c r="H1287" t="s">
        <v>24333</v>
      </c>
      <c r="J1287" t="s">
        <v>24333</v>
      </c>
      <c r="K1287">
        <v>46179611</v>
      </c>
      <c r="L1287" t="s">
        <v>22313</v>
      </c>
      <c r="M1287" t="s">
        <v>22314</v>
      </c>
      <c r="N1287" t="s">
        <v>22315</v>
      </c>
      <c r="O1287" t="s">
        <v>22336</v>
      </c>
      <c r="P1287" t="s">
        <v>24334</v>
      </c>
      <c r="Q1287" t="s">
        <v>24333</v>
      </c>
    </row>
    <row r="1288" spans="1:17" x14ac:dyDescent="0.2">
      <c r="A1288" t="s">
        <v>24335</v>
      </c>
      <c r="B1288">
        <v>48509810</v>
      </c>
      <c r="C1288" t="s">
        <v>22313</v>
      </c>
      <c r="D1288" t="s">
        <v>22314</v>
      </c>
      <c r="E1288" t="s">
        <v>22323</v>
      </c>
      <c r="F1288" t="s">
        <v>22316</v>
      </c>
      <c r="G1288" t="s">
        <v>24336</v>
      </c>
      <c r="H1288" t="s">
        <v>24335</v>
      </c>
      <c r="J1288" t="s">
        <v>24335</v>
      </c>
      <c r="K1288">
        <v>48509810</v>
      </c>
      <c r="L1288" t="s">
        <v>22313</v>
      </c>
      <c r="M1288" t="s">
        <v>22314</v>
      </c>
      <c r="N1288" t="s">
        <v>22323</v>
      </c>
      <c r="O1288" t="s">
        <v>22316</v>
      </c>
      <c r="P1288" t="s">
        <v>24336</v>
      </c>
      <c r="Q1288" t="s">
        <v>24335</v>
      </c>
    </row>
    <row r="1289" spans="1:17" x14ac:dyDescent="0.2">
      <c r="A1289" t="s">
        <v>24337</v>
      </c>
      <c r="B1289">
        <v>46317010</v>
      </c>
      <c r="C1289" t="s">
        <v>23979</v>
      </c>
      <c r="D1289" t="s">
        <v>23806</v>
      </c>
      <c r="E1289" t="s">
        <v>22315</v>
      </c>
      <c r="F1289" t="s">
        <v>22316</v>
      </c>
      <c r="G1289" t="s">
        <v>24338</v>
      </c>
      <c r="H1289" t="s">
        <v>24337</v>
      </c>
      <c r="J1289" t="s">
        <v>24337</v>
      </c>
      <c r="K1289">
        <v>46317010</v>
      </c>
      <c r="L1289" t="s">
        <v>23979</v>
      </c>
      <c r="M1289" t="s">
        <v>23806</v>
      </c>
      <c r="N1289" t="s">
        <v>22315</v>
      </c>
      <c r="O1289" t="s">
        <v>22316</v>
      </c>
      <c r="P1289" t="s">
        <v>24338</v>
      </c>
      <c r="Q1289" t="s">
        <v>24337</v>
      </c>
    </row>
    <row r="1290" spans="1:17" x14ac:dyDescent="0.2">
      <c r="A1290" t="s">
        <v>24339</v>
      </c>
      <c r="B1290">
        <v>41709010</v>
      </c>
      <c r="C1290" t="s">
        <v>22313</v>
      </c>
      <c r="D1290" t="s">
        <v>22314</v>
      </c>
      <c r="E1290" t="s">
        <v>22315</v>
      </c>
      <c r="F1290" t="s">
        <v>22316</v>
      </c>
      <c r="G1290" t="s">
        <v>24340</v>
      </c>
      <c r="H1290" t="s">
        <v>24339</v>
      </c>
      <c r="J1290" t="s">
        <v>24339</v>
      </c>
      <c r="K1290">
        <v>41709010</v>
      </c>
      <c r="L1290" t="s">
        <v>22313</v>
      </c>
      <c r="M1290" t="s">
        <v>22314</v>
      </c>
      <c r="N1290" t="s">
        <v>22315</v>
      </c>
      <c r="O1290" t="s">
        <v>22316</v>
      </c>
      <c r="P1290" t="s">
        <v>24340</v>
      </c>
      <c r="Q1290" t="s">
        <v>24339</v>
      </c>
    </row>
    <row r="1291" spans="1:17" x14ac:dyDescent="0.2">
      <c r="A1291" t="s">
        <v>24341</v>
      </c>
      <c r="B1291">
        <v>41600710</v>
      </c>
      <c r="C1291" t="s">
        <v>23979</v>
      </c>
      <c r="D1291" t="s">
        <v>23806</v>
      </c>
      <c r="E1291" t="s">
        <v>22315</v>
      </c>
      <c r="F1291" t="s">
        <v>22316</v>
      </c>
      <c r="G1291" t="s">
        <v>24342</v>
      </c>
      <c r="H1291" t="s">
        <v>24341</v>
      </c>
      <c r="J1291" t="s">
        <v>24341</v>
      </c>
      <c r="K1291">
        <v>41600710</v>
      </c>
      <c r="L1291" t="s">
        <v>23979</v>
      </c>
      <c r="M1291" t="s">
        <v>23806</v>
      </c>
      <c r="N1291" t="s">
        <v>22315</v>
      </c>
      <c r="O1291" t="s">
        <v>22316</v>
      </c>
      <c r="P1291" t="s">
        <v>24342</v>
      </c>
      <c r="Q1291" t="s">
        <v>24341</v>
      </c>
    </row>
    <row r="1292" spans="1:17" x14ac:dyDescent="0.2">
      <c r="A1292" t="s">
        <v>24343</v>
      </c>
      <c r="B1292">
        <v>45006610</v>
      </c>
      <c r="C1292" t="s">
        <v>22313</v>
      </c>
      <c r="D1292" t="s">
        <v>22314</v>
      </c>
      <c r="E1292" t="s">
        <v>22323</v>
      </c>
      <c r="F1292" t="s">
        <v>22316</v>
      </c>
      <c r="G1292" t="s">
        <v>24344</v>
      </c>
      <c r="H1292" t="s">
        <v>24343</v>
      </c>
      <c r="J1292" t="s">
        <v>24343</v>
      </c>
      <c r="K1292">
        <v>45006610</v>
      </c>
      <c r="L1292" t="s">
        <v>22313</v>
      </c>
      <c r="M1292" t="s">
        <v>22314</v>
      </c>
      <c r="N1292" t="s">
        <v>22323</v>
      </c>
      <c r="O1292" t="s">
        <v>22316</v>
      </c>
      <c r="P1292" t="s">
        <v>24344</v>
      </c>
      <c r="Q1292" t="s">
        <v>24343</v>
      </c>
    </row>
    <row r="1293" spans="1:17" x14ac:dyDescent="0.2">
      <c r="A1293" t="s">
        <v>24345</v>
      </c>
      <c r="B1293">
        <v>45266411</v>
      </c>
      <c r="C1293" t="s">
        <v>22313</v>
      </c>
      <c r="D1293" t="s">
        <v>22314</v>
      </c>
      <c r="E1293" t="s">
        <v>22323</v>
      </c>
      <c r="F1293" t="s">
        <v>22336</v>
      </c>
      <c r="G1293" t="s">
        <v>24346</v>
      </c>
      <c r="H1293" t="s">
        <v>24345</v>
      </c>
      <c r="J1293" t="s">
        <v>24345</v>
      </c>
      <c r="K1293">
        <v>45266411</v>
      </c>
      <c r="L1293" t="s">
        <v>22313</v>
      </c>
      <c r="M1293" t="s">
        <v>22314</v>
      </c>
      <c r="N1293" t="s">
        <v>22323</v>
      </c>
      <c r="O1293" t="s">
        <v>22336</v>
      </c>
      <c r="P1293" t="s">
        <v>24346</v>
      </c>
      <c r="Q1293" t="s">
        <v>24345</v>
      </c>
    </row>
    <row r="1294" spans="1:17" x14ac:dyDescent="0.2">
      <c r="A1294" t="s">
        <v>24347</v>
      </c>
      <c r="B1294">
        <v>45503610</v>
      </c>
      <c r="C1294" t="s">
        <v>22313</v>
      </c>
      <c r="D1294" t="s">
        <v>22314</v>
      </c>
      <c r="E1294" t="s">
        <v>22323</v>
      </c>
      <c r="F1294" t="s">
        <v>22316</v>
      </c>
      <c r="G1294" t="s">
        <v>24348</v>
      </c>
      <c r="H1294" t="s">
        <v>24347</v>
      </c>
      <c r="J1294" t="s">
        <v>24347</v>
      </c>
      <c r="K1294">
        <v>45503610</v>
      </c>
      <c r="L1294" t="s">
        <v>22313</v>
      </c>
      <c r="M1294" t="s">
        <v>22314</v>
      </c>
      <c r="N1294" t="s">
        <v>22323</v>
      </c>
      <c r="O1294" t="s">
        <v>22316</v>
      </c>
      <c r="P1294" t="s">
        <v>24348</v>
      </c>
      <c r="Q1294" t="s">
        <v>24347</v>
      </c>
    </row>
    <row r="1295" spans="1:17" x14ac:dyDescent="0.2">
      <c r="A1295" t="s">
        <v>24349</v>
      </c>
      <c r="B1295">
        <v>43051610</v>
      </c>
      <c r="C1295" t="s">
        <v>22313</v>
      </c>
      <c r="D1295" t="s">
        <v>22314</v>
      </c>
      <c r="E1295" t="s">
        <v>22323</v>
      </c>
      <c r="F1295" t="s">
        <v>22316</v>
      </c>
      <c r="G1295" t="s">
        <v>24350</v>
      </c>
      <c r="H1295" t="s">
        <v>24349</v>
      </c>
      <c r="J1295" t="s">
        <v>24349</v>
      </c>
      <c r="K1295">
        <v>43051610</v>
      </c>
      <c r="L1295" t="s">
        <v>22313</v>
      </c>
      <c r="M1295" t="s">
        <v>22314</v>
      </c>
      <c r="N1295" t="s">
        <v>22323</v>
      </c>
      <c r="O1295" t="s">
        <v>22316</v>
      </c>
      <c r="P1295" t="s">
        <v>24350</v>
      </c>
      <c r="Q1295" t="s">
        <v>24349</v>
      </c>
    </row>
    <row r="1296" spans="1:17" x14ac:dyDescent="0.2">
      <c r="A1296" t="s">
        <v>24351</v>
      </c>
      <c r="B1296">
        <v>40142810</v>
      </c>
      <c r="C1296" t="s">
        <v>22313</v>
      </c>
      <c r="D1296" t="s">
        <v>22314</v>
      </c>
      <c r="E1296" t="s">
        <v>22323</v>
      </c>
      <c r="F1296" t="s">
        <v>22316</v>
      </c>
      <c r="G1296" t="s">
        <v>24352</v>
      </c>
      <c r="H1296" t="s">
        <v>24351</v>
      </c>
      <c r="J1296" t="s">
        <v>24351</v>
      </c>
      <c r="K1296">
        <v>40142810</v>
      </c>
      <c r="L1296" t="s">
        <v>22313</v>
      </c>
      <c r="M1296" t="s">
        <v>22314</v>
      </c>
      <c r="N1296" t="s">
        <v>22323</v>
      </c>
      <c r="O1296" t="s">
        <v>22316</v>
      </c>
      <c r="P1296" t="s">
        <v>24352</v>
      </c>
      <c r="Q1296" t="s">
        <v>24351</v>
      </c>
    </row>
    <row r="1297" spans="1:17" x14ac:dyDescent="0.2">
      <c r="A1297" t="s">
        <v>24353</v>
      </c>
      <c r="B1297">
        <v>40788010</v>
      </c>
      <c r="C1297" t="s">
        <v>22313</v>
      </c>
      <c r="D1297" t="s">
        <v>22314</v>
      </c>
      <c r="E1297" t="s">
        <v>22323</v>
      </c>
      <c r="F1297" t="s">
        <v>22316</v>
      </c>
      <c r="G1297" t="s">
        <v>24354</v>
      </c>
      <c r="H1297" t="s">
        <v>24353</v>
      </c>
      <c r="J1297" t="s">
        <v>24353</v>
      </c>
      <c r="K1297">
        <v>40788010</v>
      </c>
      <c r="L1297" t="s">
        <v>22313</v>
      </c>
      <c r="M1297" t="s">
        <v>22314</v>
      </c>
      <c r="N1297" t="s">
        <v>22323</v>
      </c>
      <c r="O1297" t="s">
        <v>22316</v>
      </c>
      <c r="P1297" t="s">
        <v>24354</v>
      </c>
      <c r="Q1297" t="s">
        <v>24353</v>
      </c>
    </row>
    <row r="1298" spans="1:17" x14ac:dyDescent="0.2">
      <c r="A1298" t="s">
        <v>24355</v>
      </c>
      <c r="B1298">
        <v>48431210</v>
      </c>
      <c r="C1298" t="s">
        <v>22313</v>
      </c>
      <c r="D1298" t="s">
        <v>22314</v>
      </c>
      <c r="E1298" t="s">
        <v>22315</v>
      </c>
      <c r="F1298" t="s">
        <v>22316</v>
      </c>
      <c r="G1298" t="s">
        <v>24356</v>
      </c>
      <c r="H1298" t="s">
        <v>24355</v>
      </c>
      <c r="J1298" t="s">
        <v>24355</v>
      </c>
      <c r="K1298">
        <v>48431210</v>
      </c>
      <c r="L1298" t="s">
        <v>22313</v>
      </c>
      <c r="M1298" t="s">
        <v>22314</v>
      </c>
      <c r="N1298" t="s">
        <v>22315</v>
      </c>
      <c r="O1298" t="s">
        <v>22316</v>
      </c>
      <c r="P1298" t="s">
        <v>24356</v>
      </c>
      <c r="Q1298" t="s">
        <v>24355</v>
      </c>
    </row>
    <row r="1299" spans="1:17" x14ac:dyDescent="0.2">
      <c r="A1299" t="s">
        <v>24357</v>
      </c>
      <c r="B1299">
        <v>40399411</v>
      </c>
      <c r="C1299" t="s">
        <v>23979</v>
      </c>
      <c r="D1299" t="s">
        <v>23806</v>
      </c>
      <c r="E1299" t="s">
        <v>22315</v>
      </c>
      <c r="F1299" t="s">
        <v>22336</v>
      </c>
      <c r="G1299" t="s">
        <v>24358</v>
      </c>
      <c r="H1299" t="s">
        <v>24357</v>
      </c>
      <c r="J1299" t="s">
        <v>24357</v>
      </c>
      <c r="K1299">
        <v>40399411</v>
      </c>
      <c r="L1299" t="s">
        <v>23979</v>
      </c>
      <c r="M1299" t="s">
        <v>23806</v>
      </c>
      <c r="N1299" t="s">
        <v>22315</v>
      </c>
      <c r="O1299" t="s">
        <v>22336</v>
      </c>
      <c r="P1299" t="s">
        <v>24358</v>
      </c>
      <c r="Q1299" t="s">
        <v>24357</v>
      </c>
    </row>
    <row r="1300" spans="1:17" x14ac:dyDescent="0.2">
      <c r="A1300" t="s">
        <v>24359</v>
      </c>
      <c r="B1300">
        <v>49733210</v>
      </c>
      <c r="C1300" t="s">
        <v>23979</v>
      </c>
      <c r="D1300" t="s">
        <v>23806</v>
      </c>
      <c r="E1300" t="s">
        <v>22315</v>
      </c>
      <c r="F1300" t="s">
        <v>22316</v>
      </c>
      <c r="G1300" t="s">
        <v>24360</v>
      </c>
      <c r="H1300" t="s">
        <v>24359</v>
      </c>
      <c r="J1300" t="s">
        <v>24359</v>
      </c>
      <c r="K1300">
        <v>49733210</v>
      </c>
      <c r="L1300" t="s">
        <v>23979</v>
      </c>
      <c r="M1300" t="s">
        <v>23806</v>
      </c>
      <c r="N1300" t="s">
        <v>22315</v>
      </c>
      <c r="O1300" t="s">
        <v>22316</v>
      </c>
      <c r="P1300" t="s">
        <v>24360</v>
      </c>
      <c r="Q1300" t="s">
        <v>24359</v>
      </c>
    </row>
    <row r="1301" spans="1:17" x14ac:dyDescent="0.2">
      <c r="A1301" t="s">
        <v>24361</v>
      </c>
      <c r="B1301">
        <v>47623810</v>
      </c>
      <c r="C1301" t="s">
        <v>23979</v>
      </c>
      <c r="D1301" t="s">
        <v>23806</v>
      </c>
      <c r="E1301" t="s">
        <v>22315</v>
      </c>
      <c r="F1301" t="s">
        <v>22316</v>
      </c>
      <c r="G1301" t="s">
        <v>24362</v>
      </c>
      <c r="H1301" t="s">
        <v>24361</v>
      </c>
      <c r="J1301" t="s">
        <v>24361</v>
      </c>
      <c r="K1301">
        <v>47623810</v>
      </c>
      <c r="L1301" t="s">
        <v>23979</v>
      </c>
      <c r="M1301" t="s">
        <v>23806</v>
      </c>
      <c r="N1301" t="s">
        <v>22315</v>
      </c>
      <c r="O1301" t="s">
        <v>22316</v>
      </c>
      <c r="P1301" t="s">
        <v>24362</v>
      </c>
      <c r="Q1301" t="s">
        <v>24361</v>
      </c>
    </row>
    <row r="1302" spans="1:17" x14ac:dyDescent="0.2">
      <c r="A1302" t="s">
        <v>5010</v>
      </c>
      <c r="B1302">
        <v>40335211</v>
      </c>
      <c r="C1302" t="s">
        <v>22313</v>
      </c>
      <c r="D1302" t="s">
        <v>22314</v>
      </c>
      <c r="E1302" t="s">
        <v>22315</v>
      </c>
      <c r="F1302" t="s">
        <v>22336</v>
      </c>
      <c r="G1302" t="s">
        <v>24363</v>
      </c>
      <c r="H1302" t="s">
        <v>5010</v>
      </c>
      <c r="J1302" t="s">
        <v>5010</v>
      </c>
      <c r="K1302">
        <v>40335211</v>
      </c>
      <c r="L1302" t="s">
        <v>22313</v>
      </c>
      <c r="M1302" t="s">
        <v>22314</v>
      </c>
      <c r="N1302" t="s">
        <v>22315</v>
      </c>
      <c r="O1302" t="s">
        <v>22336</v>
      </c>
      <c r="P1302" t="s">
        <v>24363</v>
      </c>
      <c r="Q1302" t="s">
        <v>5010</v>
      </c>
    </row>
    <row r="1303" spans="1:17" x14ac:dyDescent="0.2">
      <c r="A1303" t="s">
        <v>24364</v>
      </c>
      <c r="B1303">
        <v>45304810</v>
      </c>
      <c r="C1303" t="s">
        <v>22313</v>
      </c>
      <c r="D1303" t="s">
        <v>22314</v>
      </c>
      <c r="E1303" t="s">
        <v>22323</v>
      </c>
      <c r="F1303" t="s">
        <v>22316</v>
      </c>
      <c r="G1303" t="s">
        <v>24365</v>
      </c>
      <c r="H1303" t="s">
        <v>24364</v>
      </c>
      <c r="J1303" t="s">
        <v>24364</v>
      </c>
      <c r="K1303">
        <v>45304810</v>
      </c>
      <c r="L1303" t="s">
        <v>22313</v>
      </c>
      <c r="M1303" t="s">
        <v>22314</v>
      </c>
      <c r="N1303" t="s">
        <v>22323</v>
      </c>
      <c r="O1303" t="s">
        <v>22316</v>
      </c>
      <c r="P1303" t="s">
        <v>24365</v>
      </c>
      <c r="Q1303" t="s">
        <v>24364</v>
      </c>
    </row>
    <row r="1304" spans="1:17" x14ac:dyDescent="0.2">
      <c r="A1304" t="s">
        <v>24366</v>
      </c>
      <c r="B1304">
        <v>43178510</v>
      </c>
      <c r="C1304" t="s">
        <v>22313</v>
      </c>
      <c r="D1304" t="s">
        <v>22314</v>
      </c>
      <c r="E1304" t="s">
        <v>22323</v>
      </c>
      <c r="F1304" t="s">
        <v>22316</v>
      </c>
      <c r="G1304" t="s">
        <v>24367</v>
      </c>
      <c r="H1304" t="s">
        <v>24366</v>
      </c>
      <c r="J1304" t="s">
        <v>24366</v>
      </c>
      <c r="K1304">
        <v>43178510</v>
      </c>
      <c r="L1304" t="s">
        <v>22313</v>
      </c>
      <c r="M1304" t="s">
        <v>22314</v>
      </c>
      <c r="N1304" t="s">
        <v>22323</v>
      </c>
      <c r="O1304" t="s">
        <v>22316</v>
      </c>
      <c r="P1304" t="s">
        <v>24367</v>
      </c>
      <c r="Q1304" t="s">
        <v>24366</v>
      </c>
    </row>
    <row r="1305" spans="1:17" x14ac:dyDescent="0.2">
      <c r="A1305" t="s">
        <v>24368</v>
      </c>
      <c r="B1305">
        <v>47473211</v>
      </c>
      <c r="C1305" t="s">
        <v>23979</v>
      </c>
      <c r="D1305" t="s">
        <v>23806</v>
      </c>
      <c r="E1305" t="s">
        <v>22315</v>
      </c>
      <c r="F1305" t="s">
        <v>22336</v>
      </c>
      <c r="G1305" t="s">
        <v>24369</v>
      </c>
      <c r="H1305" t="s">
        <v>24368</v>
      </c>
      <c r="J1305" t="s">
        <v>24368</v>
      </c>
      <c r="K1305">
        <v>47473211</v>
      </c>
      <c r="L1305" t="s">
        <v>23979</v>
      </c>
      <c r="M1305" t="s">
        <v>23806</v>
      </c>
      <c r="N1305" t="s">
        <v>22315</v>
      </c>
      <c r="O1305" t="s">
        <v>22336</v>
      </c>
      <c r="P1305" t="s">
        <v>24369</v>
      </c>
      <c r="Q1305" t="s">
        <v>24368</v>
      </c>
    </row>
    <row r="1306" spans="1:17" x14ac:dyDescent="0.2">
      <c r="A1306" t="s">
        <v>24370</v>
      </c>
      <c r="B1306">
        <v>44761410</v>
      </c>
      <c r="C1306" t="s">
        <v>22313</v>
      </c>
      <c r="D1306" t="s">
        <v>22314</v>
      </c>
      <c r="E1306" t="s">
        <v>22315</v>
      </c>
      <c r="F1306" t="s">
        <v>22316</v>
      </c>
      <c r="G1306" t="s">
        <v>24371</v>
      </c>
      <c r="H1306" t="s">
        <v>24370</v>
      </c>
      <c r="J1306" t="s">
        <v>24370</v>
      </c>
      <c r="K1306">
        <v>44761410</v>
      </c>
      <c r="L1306" t="s">
        <v>22313</v>
      </c>
      <c r="M1306" t="s">
        <v>22314</v>
      </c>
      <c r="N1306" t="s">
        <v>22315</v>
      </c>
      <c r="O1306" t="s">
        <v>22316</v>
      </c>
      <c r="P1306" t="s">
        <v>24371</v>
      </c>
      <c r="Q1306" t="s">
        <v>24370</v>
      </c>
    </row>
    <row r="1307" spans="1:17" x14ac:dyDescent="0.2">
      <c r="A1307" t="s">
        <v>24372</v>
      </c>
      <c r="B1307">
        <v>46644710</v>
      </c>
      <c r="C1307" t="s">
        <v>22313</v>
      </c>
      <c r="D1307" t="s">
        <v>22314</v>
      </c>
      <c r="E1307" t="s">
        <v>22323</v>
      </c>
      <c r="F1307" t="s">
        <v>22316</v>
      </c>
      <c r="G1307" t="s">
        <v>24373</v>
      </c>
      <c r="H1307" t="s">
        <v>24372</v>
      </c>
      <c r="J1307" t="s">
        <v>24372</v>
      </c>
      <c r="K1307">
        <v>46644710</v>
      </c>
      <c r="L1307" t="s">
        <v>22313</v>
      </c>
      <c r="M1307" t="s">
        <v>22314</v>
      </c>
      <c r="N1307" t="s">
        <v>22323</v>
      </c>
      <c r="O1307" t="s">
        <v>22316</v>
      </c>
      <c r="P1307" t="s">
        <v>24373</v>
      </c>
      <c r="Q1307" t="s">
        <v>24372</v>
      </c>
    </row>
    <row r="1308" spans="1:17" x14ac:dyDescent="0.2">
      <c r="A1308" t="s">
        <v>24374</v>
      </c>
      <c r="B1308">
        <v>45884810</v>
      </c>
      <c r="C1308" t="s">
        <v>23979</v>
      </c>
      <c r="D1308" t="s">
        <v>23806</v>
      </c>
      <c r="E1308" t="s">
        <v>22315</v>
      </c>
      <c r="F1308" t="s">
        <v>22316</v>
      </c>
      <c r="G1308" t="s">
        <v>24375</v>
      </c>
      <c r="H1308" t="s">
        <v>24374</v>
      </c>
      <c r="J1308" t="s">
        <v>24374</v>
      </c>
      <c r="K1308">
        <v>45884810</v>
      </c>
      <c r="L1308" t="s">
        <v>23979</v>
      </c>
      <c r="M1308" t="s">
        <v>23806</v>
      </c>
      <c r="N1308" t="s">
        <v>22315</v>
      </c>
      <c r="O1308" t="s">
        <v>22316</v>
      </c>
      <c r="P1308" t="s">
        <v>24375</v>
      </c>
      <c r="Q1308" t="s">
        <v>24374</v>
      </c>
    </row>
    <row r="1309" spans="1:17" x14ac:dyDescent="0.2">
      <c r="A1309" t="s">
        <v>5250</v>
      </c>
      <c r="B1309">
        <v>48581811</v>
      </c>
      <c r="C1309" t="s">
        <v>22313</v>
      </c>
      <c r="D1309" t="s">
        <v>22314</v>
      </c>
      <c r="E1309" t="s">
        <v>22323</v>
      </c>
      <c r="F1309" t="s">
        <v>22336</v>
      </c>
      <c r="G1309" t="s">
        <v>24376</v>
      </c>
      <c r="H1309" t="s">
        <v>5250</v>
      </c>
      <c r="J1309" t="s">
        <v>5250</v>
      </c>
      <c r="K1309">
        <v>48581811</v>
      </c>
      <c r="L1309" t="s">
        <v>22313</v>
      </c>
      <c r="M1309" t="s">
        <v>22314</v>
      </c>
      <c r="N1309" t="s">
        <v>22323</v>
      </c>
      <c r="O1309" t="s">
        <v>22336</v>
      </c>
      <c r="P1309" t="s">
        <v>24376</v>
      </c>
      <c r="Q1309" t="s">
        <v>5250</v>
      </c>
    </row>
    <row r="1310" spans="1:17" x14ac:dyDescent="0.2">
      <c r="A1310" t="s">
        <v>24377</v>
      </c>
      <c r="B1310">
        <v>48061510</v>
      </c>
      <c r="C1310" t="s">
        <v>23979</v>
      </c>
      <c r="D1310" t="s">
        <v>23806</v>
      </c>
      <c r="E1310" t="s">
        <v>22323</v>
      </c>
      <c r="F1310" t="s">
        <v>22316</v>
      </c>
      <c r="G1310" t="s">
        <v>24378</v>
      </c>
      <c r="H1310" t="s">
        <v>24377</v>
      </c>
      <c r="J1310" t="s">
        <v>24377</v>
      </c>
      <c r="K1310">
        <v>48061510</v>
      </c>
      <c r="L1310" t="s">
        <v>23979</v>
      </c>
      <c r="M1310" t="s">
        <v>23806</v>
      </c>
      <c r="N1310" t="s">
        <v>22323</v>
      </c>
      <c r="O1310" t="s">
        <v>22316</v>
      </c>
      <c r="P1310" t="s">
        <v>24378</v>
      </c>
      <c r="Q1310" t="s">
        <v>24377</v>
      </c>
    </row>
    <row r="1311" spans="1:17" x14ac:dyDescent="0.2">
      <c r="A1311" t="s">
        <v>24379</v>
      </c>
      <c r="B1311">
        <v>45171010</v>
      </c>
      <c r="C1311" t="s">
        <v>22313</v>
      </c>
      <c r="D1311" t="s">
        <v>22314</v>
      </c>
      <c r="E1311" t="s">
        <v>22323</v>
      </c>
      <c r="F1311" t="s">
        <v>22316</v>
      </c>
      <c r="G1311" t="s">
        <v>24380</v>
      </c>
      <c r="H1311" t="s">
        <v>24379</v>
      </c>
      <c r="J1311" t="s">
        <v>24379</v>
      </c>
      <c r="K1311">
        <v>45171010</v>
      </c>
      <c r="L1311" t="s">
        <v>22313</v>
      </c>
      <c r="M1311" t="s">
        <v>22314</v>
      </c>
      <c r="N1311" t="s">
        <v>22323</v>
      </c>
      <c r="O1311" t="s">
        <v>22316</v>
      </c>
      <c r="P1311" t="s">
        <v>24380</v>
      </c>
      <c r="Q1311" t="s">
        <v>24379</v>
      </c>
    </row>
    <row r="1312" spans="1:17" x14ac:dyDescent="0.2">
      <c r="A1312" t="s">
        <v>24381</v>
      </c>
      <c r="B1312">
        <v>41815810</v>
      </c>
      <c r="C1312" t="s">
        <v>22313</v>
      </c>
      <c r="D1312" t="s">
        <v>22314</v>
      </c>
      <c r="E1312" t="s">
        <v>22315</v>
      </c>
      <c r="F1312" t="s">
        <v>22316</v>
      </c>
      <c r="G1312" t="s">
        <v>24382</v>
      </c>
      <c r="H1312" t="s">
        <v>24381</v>
      </c>
      <c r="J1312" t="s">
        <v>24381</v>
      </c>
      <c r="K1312">
        <v>41815810</v>
      </c>
      <c r="L1312" t="s">
        <v>22313</v>
      </c>
      <c r="M1312" t="s">
        <v>22314</v>
      </c>
      <c r="N1312" t="s">
        <v>22315</v>
      </c>
      <c r="O1312" t="s">
        <v>22316</v>
      </c>
      <c r="P1312" t="s">
        <v>24382</v>
      </c>
      <c r="Q1312" t="s">
        <v>24381</v>
      </c>
    </row>
    <row r="1313" spans="1:17" x14ac:dyDescent="0.2">
      <c r="A1313" t="s">
        <v>24383</v>
      </c>
      <c r="B1313">
        <v>47252811</v>
      </c>
      <c r="C1313" t="s">
        <v>22313</v>
      </c>
      <c r="D1313" t="s">
        <v>22314</v>
      </c>
      <c r="E1313" t="s">
        <v>22323</v>
      </c>
      <c r="F1313" t="s">
        <v>22336</v>
      </c>
      <c r="G1313" t="s">
        <v>24384</v>
      </c>
      <c r="H1313" t="s">
        <v>24383</v>
      </c>
      <c r="J1313" t="s">
        <v>24383</v>
      </c>
      <c r="K1313">
        <v>47252811</v>
      </c>
      <c r="L1313" t="s">
        <v>22313</v>
      </c>
      <c r="M1313" t="s">
        <v>22314</v>
      </c>
      <c r="N1313" t="s">
        <v>22323</v>
      </c>
      <c r="O1313" t="s">
        <v>22336</v>
      </c>
      <c r="P1313" t="s">
        <v>24384</v>
      </c>
      <c r="Q1313" t="s">
        <v>24383</v>
      </c>
    </row>
    <row r="1314" spans="1:17" x14ac:dyDescent="0.2">
      <c r="A1314" t="s">
        <v>24385</v>
      </c>
      <c r="B1314">
        <v>49738710</v>
      </c>
      <c r="C1314" t="s">
        <v>22313</v>
      </c>
      <c r="D1314" t="s">
        <v>23806</v>
      </c>
      <c r="E1314" t="s">
        <v>22323</v>
      </c>
      <c r="F1314" t="s">
        <v>22316</v>
      </c>
      <c r="G1314" t="s">
        <v>24386</v>
      </c>
      <c r="H1314" t="s">
        <v>24385</v>
      </c>
      <c r="J1314" t="s">
        <v>24385</v>
      </c>
      <c r="K1314">
        <v>49738710</v>
      </c>
      <c r="L1314" t="s">
        <v>22313</v>
      </c>
      <c r="M1314" t="s">
        <v>23806</v>
      </c>
      <c r="N1314" t="s">
        <v>22323</v>
      </c>
      <c r="O1314" t="s">
        <v>22316</v>
      </c>
      <c r="P1314" t="s">
        <v>24386</v>
      </c>
      <c r="Q1314" t="s">
        <v>24385</v>
      </c>
    </row>
    <row r="1315" spans="1:17" x14ac:dyDescent="0.2">
      <c r="A1315" t="s">
        <v>24387</v>
      </c>
      <c r="B1315">
        <v>48622810</v>
      </c>
      <c r="C1315" t="s">
        <v>22313</v>
      </c>
      <c r="D1315" t="s">
        <v>22314</v>
      </c>
      <c r="E1315" t="s">
        <v>22323</v>
      </c>
      <c r="F1315" t="s">
        <v>22316</v>
      </c>
      <c r="G1315" t="s">
        <v>24388</v>
      </c>
      <c r="H1315" t="s">
        <v>24387</v>
      </c>
      <c r="J1315" t="s">
        <v>24387</v>
      </c>
      <c r="K1315">
        <v>48622810</v>
      </c>
      <c r="L1315" t="s">
        <v>22313</v>
      </c>
      <c r="M1315" t="s">
        <v>22314</v>
      </c>
      <c r="N1315" t="s">
        <v>22323</v>
      </c>
      <c r="O1315" t="s">
        <v>22316</v>
      </c>
      <c r="P1315" t="s">
        <v>24388</v>
      </c>
      <c r="Q1315" t="s">
        <v>24387</v>
      </c>
    </row>
    <row r="1316" spans="1:17" x14ac:dyDescent="0.2">
      <c r="A1316" t="s">
        <v>24389</v>
      </c>
      <c r="B1316">
        <v>49249503</v>
      </c>
      <c r="C1316" t="s">
        <v>23979</v>
      </c>
      <c r="D1316" t="s">
        <v>23806</v>
      </c>
      <c r="E1316" t="s">
        <v>22323</v>
      </c>
      <c r="F1316" t="s">
        <v>22316</v>
      </c>
      <c r="G1316" t="s">
        <v>24390</v>
      </c>
      <c r="H1316" t="s">
        <v>24389</v>
      </c>
      <c r="J1316" t="s">
        <v>24389</v>
      </c>
      <c r="K1316">
        <v>49249503</v>
      </c>
      <c r="L1316" t="s">
        <v>23979</v>
      </c>
      <c r="M1316" t="s">
        <v>23806</v>
      </c>
      <c r="N1316" t="s">
        <v>22323</v>
      </c>
      <c r="O1316" t="s">
        <v>22316</v>
      </c>
      <c r="P1316" t="s">
        <v>24390</v>
      </c>
      <c r="Q1316" t="s">
        <v>24389</v>
      </c>
    </row>
    <row r="1317" spans="1:17" x14ac:dyDescent="0.2">
      <c r="A1317" t="s">
        <v>24391</v>
      </c>
      <c r="B1317">
        <v>45063310</v>
      </c>
      <c r="C1317" t="s">
        <v>22313</v>
      </c>
      <c r="D1317" t="s">
        <v>22314</v>
      </c>
      <c r="E1317" t="s">
        <v>22323</v>
      </c>
      <c r="F1317" t="s">
        <v>22316</v>
      </c>
      <c r="G1317" t="s">
        <v>24392</v>
      </c>
      <c r="H1317" t="s">
        <v>24391</v>
      </c>
      <c r="J1317" t="s">
        <v>24391</v>
      </c>
      <c r="K1317">
        <v>45063310</v>
      </c>
      <c r="L1317" t="s">
        <v>22313</v>
      </c>
      <c r="M1317" t="s">
        <v>22314</v>
      </c>
      <c r="N1317" t="s">
        <v>22323</v>
      </c>
      <c r="O1317" t="s">
        <v>22316</v>
      </c>
      <c r="P1317" t="s">
        <v>24392</v>
      </c>
      <c r="Q1317" t="s">
        <v>24391</v>
      </c>
    </row>
    <row r="1318" spans="1:17" x14ac:dyDescent="0.2">
      <c r="A1318" t="s">
        <v>24393</v>
      </c>
      <c r="B1318">
        <v>42866710</v>
      </c>
      <c r="C1318" t="s">
        <v>22313</v>
      </c>
      <c r="D1318" t="s">
        <v>22314</v>
      </c>
      <c r="E1318" t="s">
        <v>22323</v>
      </c>
      <c r="F1318" t="s">
        <v>22316</v>
      </c>
      <c r="G1318" t="s">
        <v>24394</v>
      </c>
      <c r="H1318" t="s">
        <v>24393</v>
      </c>
      <c r="J1318" t="s">
        <v>24393</v>
      </c>
      <c r="K1318">
        <v>42866710</v>
      </c>
      <c r="L1318" t="s">
        <v>22313</v>
      </c>
      <c r="M1318" t="s">
        <v>22314</v>
      </c>
      <c r="N1318" t="s">
        <v>22323</v>
      </c>
      <c r="O1318" t="s">
        <v>22316</v>
      </c>
      <c r="P1318" t="s">
        <v>24394</v>
      </c>
      <c r="Q1318" t="s">
        <v>24393</v>
      </c>
    </row>
    <row r="1319" spans="1:17" x14ac:dyDescent="0.2">
      <c r="A1319" t="s">
        <v>5261</v>
      </c>
      <c r="B1319">
        <v>48671511</v>
      </c>
      <c r="C1319" t="s">
        <v>22313</v>
      </c>
      <c r="D1319" t="s">
        <v>22314</v>
      </c>
      <c r="E1319" t="s">
        <v>22323</v>
      </c>
      <c r="F1319" t="s">
        <v>22336</v>
      </c>
      <c r="G1319" t="s">
        <v>24395</v>
      </c>
      <c r="H1319" t="s">
        <v>5261</v>
      </c>
      <c r="J1319" t="s">
        <v>5261</v>
      </c>
      <c r="K1319">
        <v>48671511</v>
      </c>
      <c r="L1319" t="s">
        <v>22313</v>
      </c>
      <c r="M1319" t="s">
        <v>22314</v>
      </c>
      <c r="N1319" t="s">
        <v>22323</v>
      </c>
      <c r="O1319" t="s">
        <v>22336</v>
      </c>
      <c r="P1319" t="s">
        <v>24395</v>
      </c>
      <c r="Q1319" t="s">
        <v>5261</v>
      </c>
    </row>
    <row r="1320" spans="1:17" x14ac:dyDescent="0.2">
      <c r="A1320" t="s">
        <v>24396</v>
      </c>
      <c r="B1320">
        <v>41691510</v>
      </c>
      <c r="C1320" t="s">
        <v>23979</v>
      </c>
      <c r="D1320" t="s">
        <v>23806</v>
      </c>
      <c r="E1320" t="s">
        <v>22315</v>
      </c>
      <c r="F1320" t="s">
        <v>22316</v>
      </c>
      <c r="G1320" t="s">
        <v>24397</v>
      </c>
      <c r="H1320" t="s">
        <v>24396</v>
      </c>
      <c r="J1320" t="s">
        <v>24396</v>
      </c>
      <c r="K1320">
        <v>41691510</v>
      </c>
      <c r="L1320" t="s">
        <v>23979</v>
      </c>
      <c r="M1320" t="s">
        <v>23806</v>
      </c>
      <c r="N1320" t="s">
        <v>22315</v>
      </c>
      <c r="O1320" t="s">
        <v>22316</v>
      </c>
      <c r="P1320" t="s">
        <v>24397</v>
      </c>
      <c r="Q1320" t="s">
        <v>24396</v>
      </c>
    </row>
    <row r="1321" spans="1:17" x14ac:dyDescent="0.2">
      <c r="A1321" t="s">
        <v>24398</v>
      </c>
      <c r="B1321">
        <v>43596210</v>
      </c>
      <c r="C1321" t="s">
        <v>22313</v>
      </c>
      <c r="D1321" t="s">
        <v>22314</v>
      </c>
      <c r="E1321" t="s">
        <v>22315</v>
      </c>
      <c r="F1321" t="s">
        <v>22316</v>
      </c>
      <c r="G1321" t="s">
        <v>24399</v>
      </c>
      <c r="H1321" t="s">
        <v>24398</v>
      </c>
      <c r="J1321" t="s">
        <v>24398</v>
      </c>
      <c r="K1321">
        <v>43596210</v>
      </c>
      <c r="L1321" t="s">
        <v>22313</v>
      </c>
      <c r="M1321" t="s">
        <v>22314</v>
      </c>
      <c r="N1321" t="s">
        <v>22315</v>
      </c>
      <c r="O1321" t="s">
        <v>22316</v>
      </c>
      <c r="P1321" t="s">
        <v>24399</v>
      </c>
      <c r="Q1321" t="s">
        <v>24398</v>
      </c>
    </row>
    <row r="1322" spans="1:17" x14ac:dyDescent="0.2">
      <c r="A1322" t="s">
        <v>24400</v>
      </c>
      <c r="B1322">
        <v>47552911</v>
      </c>
      <c r="C1322" t="s">
        <v>22313</v>
      </c>
      <c r="D1322" t="s">
        <v>22314</v>
      </c>
      <c r="E1322" t="s">
        <v>22315</v>
      </c>
      <c r="F1322" t="s">
        <v>22336</v>
      </c>
      <c r="G1322" t="s">
        <v>24401</v>
      </c>
      <c r="H1322" t="s">
        <v>24400</v>
      </c>
      <c r="J1322" t="s">
        <v>24400</v>
      </c>
      <c r="K1322">
        <v>47552911</v>
      </c>
      <c r="L1322" t="s">
        <v>22313</v>
      </c>
      <c r="M1322" t="s">
        <v>22314</v>
      </c>
      <c r="N1322" t="s">
        <v>22315</v>
      </c>
      <c r="O1322" t="s">
        <v>22336</v>
      </c>
      <c r="P1322" t="s">
        <v>24401</v>
      </c>
      <c r="Q1322" t="s">
        <v>24400</v>
      </c>
    </row>
    <row r="1323" spans="1:17" x14ac:dyDescent="0.2">
      <c r="A1323" t="s">
        <v>24402</v>
      </c>
      <c r="B1323">
        <v>47640010</v>
      </c>
      <c r="C1323" t="s">
        <v>23979</v>
      </c>
      <c r="D1323" t="s">
        <v>23806</v>
      </c>
      <c r="E1323" t="s">
        <v>22323</v>
      </c>
      <c r="F1323" t="s">
        <v>22316</v>
      </c>
      <c r="G1323" t="s">
        <v>24403</v>
      </c>
      <c r="H1323" t="s">
        <v>24402</v>
      </c>
      <c r="J1323" t="s">
        <v>24402</v>
      </c>
      <c r="K1323">
        <v>47640010</v>
      </c>
      <c r="L1323" t="s">
        <v>23979</v>
      </c>
      <c r="M1323" t="s">
        <v>23806</v>
      </c>
      <c r="N1323" t="s">
        <v>22323</v>
      </c>
      <c r="O1323" t="s">
        <v>22316</v>
      </c>
      <c r="P1323" t="s">
        <v>24403</v>
      </c>
      <c r="Q1323" t="s">
        <v>24402</v>
      </c>
    </row>
    <row r="1324" spans="1:17" x14ac:dyDescent="0.2">
      <c r="A1324" t="s">
        <v>24404</v>
      </c>
      <c r="B1324">
        <v>45935111</v>
      </c>
      <c r="C1324" t="s">
        <v>23979</v>
      </c>
      <c r="D1324" t="s">
        <v>23806</v>
      </c>
      <c r="E1324" t="s">
        <v>22315</v>
      </c>
      <c r="F1324" t="s">
        <v>22336</v>
      </c>
      <c r="G1324" t="s">
        <v>24405</v>
      </c>
      <c r="H1324" t="s">
        <v>24404</v>
      </c>
      <c r="J1324" t="s">
        <v>24404</v>
      </c>
      <c r="K1324">
        <v>45935111</v>
      </c>
      <c r="L1324" t="s">
        <v>23979</v>
      </c>
      <c r="M1324" t="s">
        <v>23806</v>
      </c>
      <c r="N1324" t="s">
        <v>22315</v>
      </c>
      <c r="O1324" t="s">
        <v>22336</v>
      </c>
      <c r="P1324" t="s">
        <v>24405</v>
      </c>
      <c r="Q1324" t="s">
        <v>24404</v>
      </c>
    </row>
    <row r="1325" spans="1:17" x14ac:dyDescent="0.2">
      <c r="A1325" t="s">
        <v>24406</v>
      </c>
      <c r="B1325">
        <v>47257911</v>
      </c>
      <c r="C1325" t="s">
        <v>22313</v>
      </c>
      <c r="D1325" t="s">
        <v>22314</v>
      </c>
      <c r="E1325" t="s">
        <v>22315</v>
      </c>
      <c r="F1325" t="s">
        <v>22336</v>
      </c>
      <c r="G1325" t="s">
        <v>24407</v>
      </c>
      <c r="H1325" t="s">
        <v>24406</v>
      </c>
      <c r="J1325" t="s">
        <v>24406</v>
      </c>
      <c r="K1325">
        <v>47257911</v>
      </c>
      <c r="L1325" t="s">
        <v>22313</v>
      </c>
      <c r="M1325" t="s">
        <v>22314</v>
      </c>
      <c r="N1325" t="s">
        <v>22315</v>
      </c>
      <c r="O1325" t="s">
        <v>22336</v>
      </c>
      <c r="P1325" t="s">
        <v>24407</v>
      </c>
      <c r="Q1325" t="s">
        <v>24406</v>
      </c>
    </row>
    <row r="1326" spans="1:17" x14ac:dyDescent="0.2">
      <c r="A1326" t="s">
        <v>24408</v>
      </c>
      <c r="B1326">
        <v>44029011</v>
      </c>
      <c r="C1326" t="s">
        <v>23979</v>
      </c>
      <c r="D1326" t="s">
        <v>23806</v>
      </c>
      <c r="E1326" t="s">
        <v>22315</v>
      </c>
      <c r="F1326" t="s">
        <v>22336</v>
      </c>
      <c r="G1326" t="s">
        <v>24409</v>
      </c>
      <c r="H1326" t="s">
        <v>24408</v>
      </c>
      <c r="J1326" t="s">
        <v>24408</v>
      </c>
      <c r="K1326">
        <v>44029011</v>
      </c>
      <c r="L1326" t="s">
        <v>23979</v>
      </c>
      <c r="M1326" t="s">
        <v>23806</v>
      </c>
      <c r="N1326" t="s">
        <v>22315</v>
      </c>
      <c r="O1326" t="s">
        <v>22336</v>
      </c>
      <c r="P1326" t="s">
        <v>24409</v>
      </c>
      <c r="Q1326" t="s">
        <v>24408</v>
      </c>
    </row>
    <row r="1327" spans="1:17" x14ac:dyDescent="0.2">
      <c r="A1327" t="s">
        <v>24410</v>
      </c>
      <c r="B1327">
        <v>43667510</v>
      </c>
      <c r="C1327" t="s">
        <v>22313</v>
      </c>
      <c r="D1327" t="s">
        <v>22314</v>
      </c>
      <c r="E1327" t="s">
        <v>22323</v>
      </c>
      <c r="F1327" t="s">
        <v>22316</v>
      </c>
      <c r="G1327" t="s">
        <v>24411</v>
      </c>
      <c r="H1327" t="s">
        <v>24410</v>
      </c>
      <c r="J1327" t="s">
        <v>24410</v>
      </c>
      <c r="K1327">
        <v>43667510</v>
      </c>
      <c r="L1327" t="s">
        <v>22313</v>
      </c>
      <c r="M1327" t="s">
        <v>22314</v>
      </c>
      <c r="N1327" t="s">
        <v>22323</v>
      </c>
      <c r="O1327" t="s">
        <v>22316</v>
      </c>
      <c r="P1327" t="s">
        <v>24411</v>
      </c>
      <c r="Q1327" t="s">
        <v>24410</v>
      </c>
    </row>
    <row r="1328" spans="1:17" x14ac:dyDescent="0.2">
      <c r="A1328" t="s">
        <v>24412</v>
      </c>
      <c r="B1328">
        <v>46042810</v>
      </c>
      <c r="C1328" t="s">
        <v>22313</v>
      </c>
      <c r="D1328" t="s">
        <v>22314</v>
      </c>
      <c r="E1328" t="s">
        <v>22315</v>
      </c>
      <c r="F1328" t="s">
        <v>22316</v>
      </c>
      <c r="G1328" t="s">
        <v>24413</v>
      </c>
      <c r="H1328" t="s">
        <v>24412</v>
      </c>
      <c r="J1328" t="s">
        <v>24412</v>
      </c>
      <c r="K1328">
        <v>46042810</v>
      </c>
      <c r="L1328" t="s">
        <v>22313</v>
      </c>
      <c r="M1328" t="s">
        <v>22314</v>
      </c>
      <c r="N1328" t="s">
        <v>22315</v>
      </c>
      <c r="O1328" t="s">
        <v>22316</v>
      </c>
      <c r="P1328" t="s">
        <v>24413</v>
      </c>
      <c r="Q1328" t="s">
        <v>24412</v>
      </c>
    </row>
    <row r="1329" spans="1:17" x14ac:dyDescent="0.2">
      <c r="A1329" t="s">
        <v>24414</v>
      </c>
      <c r="B1329">
        <v>42662610</v>
      </c>
      <c r="C1329" t="s">
        <v>22313</v>
      </c>
      <c r="D1329" t="s">
        <v>22314</v>
      </c>
      <c r="E1329" t="s">
        <v>22315</v>
      </c>
      <c r="F1329" t="s">
        <v>22316</v>
      </c>
      <c r="G1329" t="s">
        <v>24415</v>
      </c>
      <c r="H1329" t="s">
        <v>24414</v>
      </c>
      <c r="J1329" t="s">
        <v>24414</v>
      </c>
      <c r="K1329">
        <v>42662610</v>
      </c>
      <c r="L1329" t="s">
        <v>22313</v>
      </c>
      <c r="M1329" t="s">
        <v>22314</v>
      </c>
      <c r="N1329" t="s">
        <v>22315</v>
      </c>
      <c r="O1329" t="s">
        <v>22316</v>
      </c>
      <c r="P1329" t="s">
        <v>24415</v>
      </c>
      <c r="Q1329" t="s">
        <v>24414</v>
      </c>
    </row>
    <row r="1330" spans="1:17" x14ac:dyDescent="0.2">
      <c r="A1330" t="s">
        <v>24416</v>
      </c>
      <c r="B1330">
        <v>48596710</v>
      </c>
      <c r="C1330" t="s">
        <v>22313</v>
      </c>
      <c r="D1330" t="s">
        <v>22314</v>
      </c>
      <c r="E1330" t="s">
        <v>22323</v>
      </c>
      <c r="F1330" t="s">
        <v>22316</v>
      </c>
      <c r="G1330" t="s">
        <v>24417</v>
      </c>
      <c r="H1330" t="s">
        <v>24416</v>
      </c>
      <c r="J1330" t="s">
        <v>24416</v>
      </c>
      <c r="K1330">
        <v>48596710</v>
      </c>
      <c r="L1330" t="s">
        <v>22313</v>
      </c>
      <c r="M1330" t="s">
        <v>22314</v>
      </c>
      <c r="N1330" t="s">
        <v>22323</v>
      </c>
      <c r="O1330" t="s">
        <v>22316</v>
      </c>
      <c r="P1330" t="s">
        <v>24417</v>
      </c>
      <c r="Q1330" t="s">
        <v>24416</v>
      </c>
    </row>
    <row r="1331" spans="1:17" x14ac:dyDescent="0.2">
      <c r="A1331" t="s">
        <v>24418</v>
      </c>
      <c r="B1331">
        <v>45135811</v>
      </c>
      <c r="C1331" t="s">
        <v>23979</v>
      </c>
      <c r="D1331" t="s">
        <v>23806</v>
      </c>
      <c r="E1331" t="s">
        <v>22315</v>
      </c>
      <c r="F1331" t="s">
        <v>22336</v>
      </c>
      <c r="G1331" t="s">
        <v>24419</v>
      </c>
      <c r="H1331" t="s">
        <v>24418</v>
      </c>
      <c r="J1331" t="s">
        <v>24418</v>
      </c>
      <c r="K1331">
        <v>45135811</v>
      </c>
      <c r="L1331" t="s">
        <v>23979</v>
      </c>
      <c r="M1331" t="s">
        <v>23806</v>
      </c>
      <c r="N1331" t="s">
        <v>22315</v>
      </c>
      <c r="O1331" t="s">
        <v>22336</v>
      </c>
      <c r="P1331" t="s">
        <v>24419</v>
      </c>
      <c r="Q1331" t="s">
        <v>24418</v>
      </c>
    </row>
    <row r="1332" spans="1:17" x14ac:dyDescent="0.2">
      <c r="A1332" t="s">
        <v>24420</v>
      </c>
      <c r="B1332">
        <v>49409411</v>
      </c>
      <c r="C1332" t="s">
        <v>23979</v>
      </c>
      <c r="D1332" t="s">
        <v>23806</v>
      </c>
      <c r="E1332" t="s">
        <v>22323</v>
      </c>
      <c r="F1332" t="s">
        <v>22336</v>
      </c>
      <c r="G1332" t="s">
        <v>24421</v>
      </c>
      <c r="H1332" t="s">
        <v>24420</v>
      </c>
      <c r="J1332" t="s">
        <v>24420</v>
      </c>
      <c r="K1332">
        <v>49409411</v>
      </c>
      <c r="L1332" t="s">
        <v>23979</v>
      </c>
      <c r="M1332" t="s">
        <v>23806</v>
      </c>
      <c r="N1332" t="s">
        <v>22323</v>
      </c>
      <c r="O1332" t="s">
        <v>22336</v>
      </c>
      <c r="P1332" t="s">
        <v>24421</v>
      </c>
      <c r="Q1332" t="s">
        <v>24420</v>
      </c>
    </row>
    <row r="1333" spans="1:17" x14ac:dyDescent="0.2">
      <c r="A1333" t="s">
        <v>24422</v>
      </c>
      <c r="B1333">
        <v>48413010</v>
      </c>
      <c r="C1333" t="s">
        <v>22313</v>
      </c>
      <c r="D1333" t="s">
        <v>22314</v>
      </c>
      <c r="E1333" t="s">
        <v>22323</v>
      </c>
      <c r="F1333" t="s">
        <v>22316</v>
      </c>
      <c r="G1333" t="s">
        <v>24423</v>
      </c>
      <c r="H1333" t="s">
        <v>24422</v>
      </c>
      <c r="J1333" t="s">
        <v>24422</v>
      </c>
      <c r="K1333">
        <v>48413010</v>
      </c>
      <c r="L1333" t="s">
        <v>22313</v>
      </c>
      <c r="M1333" t="s">
        <v>22314</v>
      </c>
      <c r="N1333" t="s">
        <v>22323</v>
      </c>
      <c r="O1333" t="s">
        <v>22316</v>
      </c>
      <c r="P1333" t="s">
        <v>24423</v>
      </c>
      <c r="Q1333" t="s">
        <v>24422</v>
      </c>
    </row>
    <row r="1334" spans="1:17" x14ac:dyDescent="0.2">
      <c r="A1334" t="s">
        <v>24424</v>
      </c>
      <c r="B1334">
        <v>40846311</v>
      </c>
      <c r="C1334" t="s">
        <v>22313</v>
      </c>
      <c r="D1334" t="s">
        <v>22314</v>
      </c>
      <c r="E1334" t="s">
        <v>22315</v>
      </c>
      <c r="F1334" t="s">
        <v>22336</v>
      </c>
      <c r="G1334" t="s">
        <v>24425</v>
      </c>
      <c r="H1334" t="s">
        <v>24424</v>
      </c>
      <c r="J1334" t="s">
        <v>24424</v>
      </c>
      <c r="K1334">
        <v>40846311</v>
      </c>
      <c r="L1334" t="s">
        <v>22313</v>
      </c>
      <c r="M1334" t="s">
        <v>22314</v>
      </c>
      <c r="N1334" t="s">
        <v>22315</v>
      </c>
      <c r="O1334" t="s">
        <v>22336</v>
      </c>
      <c r="P1334" t="s">
        <v>24425</v>
      </c>
      <c r="Q1334" t="s">
        <v>24424</v>
      </c>
    </row>
    <row r="1335" spans="1:17" x14ac:dyDescent="0.2">
      <c r="A1335" t="s">
        <v>5092</v>
      </c>
      <c r="B1335">
        <v>43851011</v>
      </c>
      <c r="C1335" t="s">
        <v>22313</v>
      </c>
      <c r="D1335" t="s">
        <v>22314</v>
      </c>
      <c r="E1335" t="s">
        <v>22323</v>
      </c>
      <c r="F1335" t="s">
        <v>22336</v>
      </c>
      <c r="G1335" t="s">
        <v>24426</v>
      </c>
      <c r="H1335" t="s">
        <v>5092</v>
      </c>
      <c r="J1335" t="s">
        <v>5092</v>
      </c>
      <c r="K1335">
        <v>43851011</v>
      </c>
      <c r="L1335" t="s">
        <v>22313</v>
      </c>
      <c r="M1335" t="s">
        <v>22314</v>
      </c>
      <c r="N1335" t="s">
        <v>22323</v>
      </c>
      <c r="O1335" t="s">
        <v>22336</v>
      </c>
      <c r="P1335" t="s">
        <v>24426</v>
      </c>
      <c r="Q1335" t="s">
        <v>5092</v>
      </c>
    </row>
    <row r="1336" spans="1:17" x14ac:dyDescent="0.2">
      <c r="A1336" t="s">
        <v>24427</v>
      </c>
      <c r="B1336">
        <v>42948611</v>
      </c>
      <c r="C1336" t="s">
        <v>23979</v>
      </c>
      <c r="D1336" t="s">
        <v>23806</v>
      </c>
      <c r="E1336" t="s">
        <v>22315</v>
      </c>
      <c r="F1336" t="s">
        <v>22336</v>
      </c>
      <c r="G1336" t="s">
        <v>24428</v>
      </c>
      <c r="H1336" t="s">
        <v>24427</v>
      </c>
      <c r="J1336" t="s">
        <v>24427</v>
      </c>
      <c r="K1336">
        <v>42948611</v>
      </c>
      <c r="L1336" t="s">
        <v>23979</v>
      </c>
      <c r="M1336" t="s">
        <v>23806</v>
      </c>
      <c r="N1336" t="s">
        <v>22315</v>
      </c>
      <c r="O1336" t="s">
        <v>22336</v>
      </c>
      <c r="P1336" t="s">
        <v>24428</v>
      </c>
      <c r="Q1336" t="s">
        <v>24427</v>
      </c>
    </row>
    <row r="1337" spans="1:17" x14ac:dyDescent="0.2">
      <c r="A1337" t="s">
        <v>24429</v>
      </c>
      <c r="B1337">
        <v>48609610</v>
      </c>
      <c r="C1337" t="s">
        <v>22313</v>
      </c>
      <c r="D1337" t="s">
        <v>22314</v>
      </c>
      <c r="E1337" t="s">
        <v>22315</v>
      </c>
      <c r="F1337" t="s">
        <v>22316</v>
      </c>
      <c r="G1337" t="s">
        <v>24430</v>
      </c>
      <c r="H1337" t="s">
        <v>24429</v>
      </c>
      <c r="J1337" t="s">
        <v>24429</v>
      </c>
      <c r="K1337">
        <v>48609610</v>
      </c>
      <c r="L1337" t="s">
        <v>22313</v>
      </c>
      <c r="M1337" t="s">
        <v>22314</v>
      </c>
      <c r="N1337" t="s">
        <v>22315</v>
      </c>
      <c r="O1337" t="s">
        <v>22316</v>
      </c>
      <c r="P1337" t="s">
        <v>24430</v>
      </c>
      <c r="Q1337" t="s">
        <v>24429</v>
      </c>
    </row>
    <row r="1338" spans="1:17" x14ac:dyDescent="0.2">
      <c r="A1338" t="s">
        <v>24431</v>
      </c>
      <c r="B1338">
        <v>41638411</v>
      </c>
      <c r="C1338" t="s">
        <v>22313</v>
      </c>
      <c r="D1338" t="s">
        <v>22314</v>
      </c>
      <c r="E1338" t="s">
        <v>22315</v>
      </c>
      <c r="F1338" t="s">
        <v>22336</v>
      </c>
      <c r="G1338" t="s">
        <v>24432</v>
      </c>
      <c r="H1338" t="s">
        <v>24431</v>
      </c>
      <c r="J1338" t="s">
        <v>24431</v>
      </c>
      <c r="K1338">
        <v>41638411</v>
      </c>
      <c r="L1338" t="s">
        <v>22313</v>
      </c>
      <c r="M1338" t="s">
        <v>22314</v>
      </c>
      <c r="N1338" t="s">
        <v>22315</v>
      </c>
      <c r="O1338" t="s">
        <v>22336</v>
      </c>
      <c r="P1338" t="s">
        <v>24432</v>
      </c>
      <c r="Q1338" t="s">
        <v>24431</v>
      </c>
    </row>
    <row r="1339" spans="1:17" x14ac:dyDescent="0.2">
      <c r="A1339" t="s">
        <v>5254</v>
      </c>
      <c r="B1339">
        <v>48598411</v>
      </c>
      <c r="C1339" t="s">
        <v>22313</v>
      </c>
      <c r="D1339" t="s">
        <v>22314</v>
      </c>
      <c r="E1339" t="s">
        <v>22315</v>
      </c>
      <c r="F1339" t="s">
        <v>22336</v>
      </c>
      <c r="G1339" t="s">
        <v>24433</v>
      </c>
      <c r="H1339" t="s">
        <v>5254</v>
      </c>
      <c r="J1339" t="s">
        <v>5254</v>
      </c>
      <c r="K1339">
        <v>48598411</v>
      </c>
      <c r="L1339" t="s">
        <v>22313</v>
      </c>
      <c r="M1339" t="s">
        <v>22314</v>
      </c>
      <c r="N1339" t="s">
        <v>22315</v>
      </c>
      <c r="O1339" t="s">
        <v>22336</v>
      </c>
      <c r="P1339" t="s">
        <v>24433</v>
      </c>
      <c r="Q1339" t="s">
        <v>5254</v>
      </c>
    </row>
    <row r="1340" spans="1:17" x14ac:dyDescent="0.2">
      <c r="A1340" t="s">
        <v>5159</v>
      </c>
      <c r="B1340">
        <v>45975011</v>
      </c>
      <c r="C1340" t="s">
        <v>22313</v>
      </c>
      <c r="D1340" t="s">
        <v>22314</v>
      </c>
      <c r="E1340" t="s">
        <v>22323</v>
      </c>
      <c r="F1340" t="s">
        <v>22336</v>
      </c>
      <c r="G1340" t="s">
        <v>24434</v>
      </c>
      <c r="H1340" t="s">
        <v>5159</v>
      </c>
      <c r="J1340" t="s">
        <v>5159</v>
      </c>
      <c r="K1340">
        <v>45975011</v>
      </c>
      <c r="L1340" t="s">
        <v>22313</v>
      </c>
      <c r="M1340" t="s">
        <v>22314</v>
      </c>
      <c r="N1340" t="s">
        <v>22323</v>
      </c>
      <c r="O1340" t="s">
        <v>22336</v>
      </c>
      <c r="P1340" t="s">
        <v>24434</v>
      </c>
      <c r="Q1340" t="s">
        <v>5159</v>
      </c>
    </row>
    <row r="1341" spans="1:17" x14ac:dyDescent="0.2">
      <c r="A1341" t="s">
        <v>24435</v>
      </c>
      <c r="B1341">
        <v>42808510</v>
      </c>
      <c r="C1341" t="s">
        <v>23979</v>
      </c>
      <c r="D1341" t="s">
        <v>23806</v>
      </c>
      <c r="E1341" t="s">
        <v>22315</v>
      </c>
      <c r="F1341" t="s">
        <v>22316</v>
      </c>
      <c r="G1341" t="s">
        <v>24436</v>
      </c>
      <c r="H1341" t="s">
        <v>24435</v>
      </c>
      <c r="J1341" t="s">
        <v>24435</v>
      </c>
      <c r="K1341">
        <v>42808510</v>
      </c>
      <c r="L1341" t="s">
        <v>23979</v>
      </c>
      <c r="M1341" t="s">
        <v>23806</v>
      </c>
      <c r="N1341" t="s">
        <v>22315</v>
      </c>
      <c r="O1341" t="s">
        <v>22316</v>
      </c>
      <c r="P1341" t="s">
        <v>24436</v>
      </c>
      <c r="Q1341" t="s">
        <v>24435</v>
      </c>
    </row>
    <row r="1342" spans="1:17" x14ac:dyDescent="0.2">
      <c r="A1342" t="s">
        <v>24437</v>
      </c>
      <c r="B1342">
        <v>41049310</v>
      </c>
      <c r="C1342" t="s">
        <v>22313</v>
      </c>
      <c r="D1342" t="s">
        <v>22314</v>
      </c>
      <c r="E1342" t="s">
        <v>22315</v>
      </c>
      <c r="F1342" t="s">
        <v>22316</v>
      </c>
      <c r="G1342" t="s">
        <v>24438</v>
      </c>
      <c r="H1342" t="s">
        <v>24437</v>
      </c>
      <c r="J1342" t="s">
        <v>24437</v>
      </c>
      <c r="K1342">
        <v>41049310</v>
      </c>
      <c r="L1342" t="s">
        <v>22313</v>
      </c>
      <c r="M1342" t="s">
        <v>22314</v>
      </c>
      <c r="N1342" t="s">
        <v>22315</v>
      </c>
      <c r="O1342" t="s">
        <v>22316</v>
      </c>
      <c r="P1342" t="s">
        <v>24438</v>
      </c>
      <c r="Q1342" t="s">
        <v>24437</v>
      </c>
    </row>
    <row r="1343" spans="1:17" x14ac:dyDescent="0.2">
      <c r="A1343" t="s">
        <v>24439</v>
      </c>
      <c r="B1343">
        <v>44013210</v>
      </c>
      <c r="C1343" t="s">
        <v>23979</v>
      </c>
      <c r="D1343" t="s">
        <v>23806</v>
      </c>
      <c r="E1343" t="s">
        <v>22315</v>
      </c>
      <c r="F1343" t="s">
        <v>22316</v>
      </c>
      <c r="G1343" t="s">
        <v>24440</v>
      </c>
      <c r="H1343" t="s">
        <v>24439</v>
      </c>
      <c r="J1343" t="s">
        <v>24439</v>
      </c>
      <c r="K1343">
        <v>44013210</v>
      </c>
      <c r="L1343" t="s">
        <v>23979</v>
      </c>
      <c r="M1343" t="s">
        <v>23806</v>
      </c>
      <c r="N1343" t="s">
        <v>22315</v>
      </c>
      <c r="O1343" t="s">
        <v>22316</v>
      </c>
      <c r="P1343" t="s">
        <v>24440</v>
      </c>
      <c r="Q1343" t="s">
        <v>24439</v>
      </c>
    </row>
    <row r="1344" spans="1:17" x14ac:dyDescent="0.2">
      <c r="A1344" t="s">
        <v>5271</v>
      </c>
      <c r="B1344">
        <v>49053811</v>
      </c>
      <c r="C1344" t="s">
        <v>22313</v>
      </c>
      <c r="D1344" t="s">
        <v>22314</v>
      </c>
      <c r="E1344" t="s">
        <v>22323</v>
      </c>
      <c r="F1344" t="s">
        <v>22336</v>
      </c>
      <c r="G1344" t="s">
        <v>24441</v>
      </c>
      <c r="H1344" t="s">
        <v>5271</v>
      </c>
      <c r="J1344" t="s">
        <v>5271</v>
      </c>
      <c r="K1344">
        <v>49053811</v>
      </c>
      <c r="L1344" t="s">
        <v>22313</v>
      </c>
      <c r="M1344" t="s">
        <v>22314</v>
      </c>
      <c r="N1344" t="s">
        <v>22323</v>
      </c>
      <c r="O1344" t="s">
        <v>22336</v>
      </c>
      <c r="P1344" t="s">
        <v>24441</v>
      </c>
      <c r="Q1344" t="s">
        <v>5271</v>
      </c>
    </row>
    <row r="1345" spans="1:17" x14ac:dyDescent="0.2">
      <c r="A1345" t="s">
        <v>24442</v>
      </c>
      <c r="B1345">
        <v>48104910</v>
      </c>
      <c r="C1345" t="s">
        <v>23979</v>
      </c>
      <c r="D1345" t="s">
        <v>23806</v>
      </c>
      <c r="E1345" t="s">
        <v>22315</v>
      </c>
      <c r="F1345" t="s">
        <v>22316</v>
      </c>
      <c r="G1345" t="s">
        <v>24443</v>
      </c>
      <c r="H1345" t="s">
        <v>24442</v>
      </c>
      <c r="J1345" t="s">
        <v>24442</v>
      </c>
      <c r="K1345">
        <v>48104910</v>
      </c>
      <c r="L1345" t="s">
        <v>23979</v>
      </c>
      <c r="M1345" t="s">
        <v>23806</v>
      </c>
      <c r="N1345" t="s">
        <v>22315</v>
      </c>
      <c r="O1345" t="s">
        <v>22316</v>
      </c>
      <c r="P1345" t="s">
        <v>24443</v>
      </c>
      <c r="Q1345" t="s">
        <v>24442</v>
      </c>
    </row>
    <row r="1346" spans="1:17" x14ac:dyDescent="0.2">
      <c r="A1346" t="s">
        <v>24444</v>
      </c>
      <c r="B1346">
        <v>48106610</v>
      </c>
      <c r="C1346" t="s">
        <v>23979</v>
      </c>
      <c r="D1346" t="s">
        <v>23806</v>
      </c>
      <c r="E1346" t="s">
        <v>22323</v>
      </c>
      <c r="F1346" t="s">
        <v>22316</v>
      </c>
      <c r="G1346" t="s">
        <v>24445</v>
      </c>
      <c r="H1346" t="s">
        <v>24444</v>
      </c>
      <c r="J1346" t="s">
        <v>24444</v>
      </c>
      <c r="K1346">
        <v>48106610</v>
      </c>
      <c r="L1346" t="s">
        <v>23979</v>
      </c>
      <c r="M1346" t="s">
        <v>23806</v>
      </c>
      <c r="N1346" t="s">
        <v>22323</v>
      </c>
      <c r="O1346" t="s">
        <v>22316</v>
      </c>
      <c r="P1346" t="s">
        <v>24445</v>
      </c>
      <c r="Q1346" t="s">
        <v>24444</v>
      </c>
    </row>
    <row r="1347" spans="1:17" x14ac:dyDescent="0.2">
      <c r="A1347" t="s">
        <v>5083</v>
      </c>
      <c r="B1347">
        <v>43120911</v>
      </c>
      <c r="C1347" t="s">
        <v>22313</v>
      </c>
      <c r="D1347" t="s">
        <v>22314</v>
      </c>
      <c r="E1347" t="s">
        <v>22315</v>
      </c>
      <c r="F1347" t="s">
        <v>22336</v>
      </c>
      <c r="G1347" t="s">
        <v>24446</v>
      </c>
      <c r="H1347" t="s">
        <v>5083</v>
      </c>
      <c r="J1347" t="s">
        <v>5083</v>
      </c>
      <c r="K1347">
        <v>43120911</v>
      </c>
      <c r="L1347" t="s">
        <v>22313</v>
      </c>
      <c r="M1347" t="s">
        <v>22314</v>
      </c>
      <c r="N1347" t="s">
        <v>22315</v>
      </c>
      <c r="O1347" t="s">
        <v>22336</v>
      </c>
      <c r="P1347" t="s">
        <v>24446</v>
      </c>
      <c r="Q1347" t="s">
        <v>5083</v>
      </c>
    </row>
    <row r="1348" spans="1:17" x14ac:dyDescent="0.2">
      <c r="A1348" t="s">
        <v>24447</v>
      </c>
      <c r="B1348">
        <v>49444810</v>
      </c>
      <c r="C1348" t="s">
        <v>23979</v>
      </c>
      <c r="D1348" t="s">
        <v>23806</v>
      </c>
      <c r="E1348" t="s">
        <v>22315</v>
      </c>
      <c r="F1348" t="s">
        <v>22316</v>
      </c>
      <c r="G1348" t="s">
        <v>24448</v>
      </c>
      <c r="H1348" t="s">
        <v>24447</v>
      </c>
      <c r="J1348" t="s">
        <v>24447</v>
      </c>
      <c r="K1348">
        <v>49444810</v>
      </c>
      <c r="L1348" t="s">
        <v>23979</v>
      </c>
      <c r="M1348" t="s">
        <v>23806</v>
      </c>
      <c r="N1348" t="s">
        <v>22315</v>
      </c>
      <c r="O1348" t="s">
        <v>22316</v>
      </c>
      <c r="P1348" t="s">
        <v>24448</v>
      </c>
      <c r="Q1348" t="s">
        <v>24447</v>
      </c>
    </row>
    <row r="1349" spans="1:17" x14ac:dyDescent="0.2">
      <c r="A1349" t="s">
        <v>5225</v>
      </c>
      <c r="B1349">
        <v>47861011</v>
      </c>
      <c r="C1349" t="s">
        <v>22313</v>
      </c>
      <c r="D1349" t="s">
        <v>22314</v>
      </c>
      <c r="E1349" t="s">
        <v>22315</v>
      </c>
      <c r="F1349" t="s">
        <v>22336</v>
      </c>
      <c r="G1349" t="s">
        <v>24449</v>
      </c>
      <c r="H1349" t="s">
        <v>5225</v>
      </c>
      <c r="J1349" t="s">
        <v>5225</v>
      </c>
      <c r="K1349">
        <v>47861011</v>
      </c>
      <c r="L1349" t="s">
        <v>22313</v>
      </c>
      <c r="M1349" t="s">
        <v>22314</v>
      </c>
      <c r="N1349" t="s">
        <v>22315</v>
      </c>
      <c r="O1349" t="s">
        <v>22336</v>
      </c>
      <c r="P1349" t="s">
        <v>24449</v>
      </c>
      <c r="Q1349" t="s">
        <v>5225</v>
      </c>
    </row>
    <row r="1350" spans="1:17" x14ac:dyDescent="0.2">
      <c r="A1350" t="s">
        <v>5230</v>
      </c>
      <c r="B1350">
        <v>48084511</v>
      </c>
      <c r="C1350" t="s">
        <v>22313</v>
      </c>
      <c r="D1350" t="s">
        <v>22314</v>
      </c>
      <c r="E1350" t="s">
        <v>22315</v>
      </c>
      <c r="F1350" t="s">
        <v>22336</v>
      </c>
      <c r="G1350" t="s">
        <v>24450</v>
      </c>
      <c r="H1350" t="s">
        <v>5230</v>
      </c>
      <c r="J1350" t="s">
        <v>5230</v>
      </c>
      <c r="K1350">
        <v>48084511</v>
      </c>
      <c r="L1350" t="s">
        <v>22313</v>
      </c>
      <c r="M1350" t="s">
        <v>22314</v>
      </c>
      <c r="N1350" t="s">
        <v>22315</v>
      </c>
      <c r="O1350" t="s">
        <v>22336</v>
      </c>
      <c r="P1350" t="s">
        <v>24450</v>
      </c>
      <c r="Q1350" t="s">
        <v>5230</v>
      </c>
    </row>
    <row r="1351" spans="1:17" x14ac:dyDescent="0.2">
      <c r="A1351" t="s">
        <v>24451</v>
      </c>
      <c r="B1351">
        <v>40348210</v>
      </c>
      <c r="C1351" t="s">
        <v>22313</v>
      </c>
      <c r="D1351" t="s">
        <v>22314</v>
      </c>
      <c r="E1351" t="s">
        <v>22315</v>
      </c>
      <c r="F1351" t="s">
        <v>22316</v>
      </c>
      <c r="G1351" t="s">
        <v>24452</v>
      </c>
      <c r="H1351" t="s">
        <v>24451</v>
      </c>
      <c r="J1351" t="s">
        <v>24451</v>
      </c>
      <c r="K1351">
        <v>40348210</v>
      </c>
      <c r="L1351" t="s">
        <v>22313</v>
      </c>
      <c r="M1351" t="s">
        <v>22314</v>
      </c>
      <c r="N1351" t="s">
        <v>22315</v>
      </c>
      <c r="O1351" t="s">
        <v>22316</v>
      </c>
      <c r="P1351" t="s">
        <v>24452</v>
      </c>
      <c r="Q1351" t="s">
        <v>24451</v>
      </c>
    </row>
    <row r="1352" spans="1:17" x14ac:dyDescent="0.2">
      <c r="A1352" t="s">
        <v>24453</v>
      </c>
      <c r="B1352">
        <v>41543910</v>
      </c>
      <c r="C1352" t="s">
        <v>22313</v>
      </c>
      <c r="D1352" t="s">
        <v>22314</v>
      </c>
      <c r="E1352" t="s">
        <v>22315</v>
      </c>
      <c r="F1352" t="s">
        <v>22316</v>
      </c>
      <c r="G1352" t="s">
        <v>24454</v>
      </c>
      <c r="H1352" t="s">
        <v>24453</v>
      </c>
      <c r="J1352" t="s">
        <v>24453</v>
      </c>
      <c r="K1352">
        <v>41543910</v>
      </c>
      <c r="L1352" t="s">
        <v>22313</v>
      </c>
      <c r="M1352" t="s">
        <v>22314</v>
      </c>
      <c r="N1352" t="s">
        <v>22315</v>
      </c>
      <c r="O1352" t="s">
        <v>22316</v>
      </c>
      <c r="P1352" t="s">
        <v>24454</v>
      </c>
      <c r="Q1352" t="s">
        <v>24453</v>
      </c>
    </row>
    <row r="1353" spans="1:17" x14ac:dyDescent="0.2">
      <c r="A1353" t="s">
        <v>5242</v>
      </c>
      <c r="B1353">
        <v>48372811</v>
      </c>
      <c r="C1353" t="s">
        <v>22313</v>
      </c>
      <c r="D1353" t="s">
        <v>22314</v>
      </c>
      <c r="E1353" t="s">
        <v>22323</v>
      </c>
      <c r="F1353" t="s">
        <v>22336</v>
      </c>
      <c r="G1353" t="s">
        <v>24455</v>
      </c>
      <c r="H1353" t="s">
        <v>5242</v>
      </c>
      <c r="J1353" t="s">
        <v>5242</v>
      </c>
      <c r="K1353">
        <v>48372811</v>
      </c>
      <c r="L1353" t="s">
        <v>22313</v>
      </c>
      <c r="M1353" t="s">
        <v>22314</v>
      </c>
      <c r="N1353" t="s">
        <v>22323</v>
      </c>
      <c r="O1353" t="s">
        <v>22336</v>
      </c>
      <c r="P1353" t="s">
        <v>24455</v>
      </c>
      <c r="Q1353" t="s">
        <v>5242</v>
      </c>
    </row>
    <row r="1354" spans="1:17" x14ac:dyDescent="0.2">
      <c r="A1354" t="s">
        <v>24456</v>
      </c>
      <c r="B1354">
        <v>49530010</v>
      </c>
      <c r="C1354" t="s">
        <v>23979</v>
      </c>
      <c r="D1354" t="s">
        <v>23806</v>
      </c>
      <c r="E1354" t="s">
        <v>22315</v>
      </c>
      <c r="F1354" t="s">
        <v>22316</v>
      </c>
      <c r="G1354" t="s">
        <v>24457</v>
      </c>
      <c r="H1354" t="s">
        <v>24456</v>
      </c>
      <c r="J1354" t="s">
        <v>24456</v>
      </c>
      <c r="K1354">
        <v>49530010</v>
      </c>
      <c r="L1354" t="s">
        <v>23979</v>
      </c>
      <c r="M1354" t="s">
        <v>23806</v>
      </c>
      <c r="N1354" t="s">
        <v>22315</v>
      </c>
      <c r="O1354" t="s">
        <v>22316</v>
      </c>
      <c r="P1354" t="s">
        <v>24457</v>
      </c>
      <c r="Q1354" t="s">
        <v>24456</v>
      </c>
    </row>
    <row r="1355" spans="1:17" x14ac:dyDescent="0.2">
      <c r="A1355" t="s">
        <v>24458</v>
      </c>
      <c r="B1355">
        <v>48178610</v>
      </c>
      <c r="C1355" t="s">
        <v>22313</v>
      </c>
      <c r="D1355" t="s">
        <v>22314</v>
      </c>
      <c r="E1355" t="s">
        <v>22315</v>
      </c>
      <c r="F1355" t="s">
        <v>22316</v>
      </c>
      <c r="G1355" t="s">
        <v>24459</v>
      </c>
      <c r="H1355" t="s">
        <v>24458</v>
      </c>
      <c r="J1355" t="s">
        <v>24458</v>
      </c>
      <c r="K1355">
        <v>48178610</v>
      </c>
      <c r="L1355" t="s">
        <v>22313</v>
      </c>
      <c r="M1355" t="s">
        <v>22314</v>
      </c>
      <c r="N1355" t="s">
        <v>22315</v>
      </c>
      <c r="O1355" t="s">
        <v>22316</v>
      </c>
      <c r="P1355" t="s">
        <v>24459</v>
      </c>
      <c r="Q1355" t="s">
        <v>24458</v>
      </c>
    </row>
    <row r="1356" spans="1:17" x14ac:dyDescent="0.2">
      <c r="A1356" t="s">
        <v>5227</v>
      </c>
      <c r="B1356">
        <v>47947511</v>
      </c>
      <c r="C1356" t="s">
        <v>22313</v>
      </c>
      <c r="D1356" t="s">
        <v>22314</v>
      </c>
      <c r="E1356" t="s">
        <v>22323</v>
      </c>
      <c r="F1356" t="s">
        <v>22336</v>
      </c>
      <c r="G1356" t="s">
        <v>24460</v>
      </c>
      <c r="H1356" t="s">
        <v>5227</v>
      </c>
      <c r="J1356" t="s">
        <v>5227</v>
      </c>
      <c r="K1356">
        <v>47947511</v>
      </c>
      <c r="L1356" t="s">
        <v>22313</v>
      </c>
      <c r="M1356" t="s">
        <v>22314</v>
      </c>
      <c r="N1356" t="s">
        <v>22323</v>
      </c>
      <c r="O1356" t="s">
        <v>22336</v>
      </c>
      <c r="P1356" t="s">
        <v>24460</v>
      </c>
      <c r="Q1356" t="s">
        <v>5227</v>
      </c>
    </row>
    <row r="1357" spans="1:17" x14ac:dyDescent="0.2">
      <c r="A1357" t="s">
        <v>24461</v>
      </c>
      <c r="B1357">
        <v>47337110</v>
      </c>
      <c r="C1357" t="s">
        <v>22313</v>
      </c>
      <c r="D1357" t="s">
        <v>22314</v>
      </c>
      <c r="E1357" t="s">
        <v>22323</v>
      </c>
      <c r="F1357" t="s">
        <v>22316</v>
      </c>
      <c r="G1357" t="s">
        <v>24462</v>
      </c>
      <c r="H1357" t="s">
        <v>24461</v>
      </c>
      <c r="J1357" t="s">
        <v>24461</v>
      </c>
      <c r="K1357">
        <v>47337110</v>
      </c>
      <c r="L1357" t="s">
        <v>22313</v>
      </c>
      <c r="M1357" t="s">
        <v>22314</v>
      </c>
      <c r="N1357" t="s">
        <v>22323</v>
      </c>
      <c r="O1357" t="s">
        <v>22316</v>
      </c>
      <c r="P1357" t="s">
        <v>24462</v>
      </c>
      <c r="Q1357" t="s">
        <v>24461</v>
      </c>
    </row>
    <row r="1358" spans="1:17" x14ac:dyDescent="0.2">
      <c r="A1358" t="s">
        <v>24463</v>
      </c>
      <c r="B1358">
        <v>44618610</v>
      </c>
      <c r="C1358" t="s">
        <v>22313</v>
      </c>
      <c r="D1358" t="s">
        <v>22314</v>
      </c>
      <c r="E1358" t="s">
        <v>22323</v>
      </c>
      <c r="F1358" t="s">
        <v>22316</v>
      </c>
      <c r="G1358" t="s">
        <v>24464</v>
      </c>
      <c r="H1358" t="s">
        <v>24463</v>
      </c>
      <c r="J1358" t="s">
        <v>24463</v>
      </c>
      <c r="K1358">
        <v>44618610</v>
      </c>
      <c r="L1358" t="s">
        <v>22313</v>
      </c>
      <c r="M1358" t="s">
        <v>22314</v>
      </c>
      <c r="N1358" t="s">
        <v>22323</v>
      </c>
      <c r="O1358" t="s">
        <v>22316</v>
      </c>
      <c r="P1358" t="s">
        <v>24464</v>
      </c>
      <c r="Q1358" t="s">
        <v>24463</v>
      </c>
    </row>
    <row r="1359" spans="1:17" x14ac:dyDescent="0.2">
      <c r="A1359" t="s">
        <v>5219</v>
      </c>
      <c r="B1359">
        <v>47685911</v>
      </c>
      <c r="C1359" t="s">
        <v>22313</v>
      </c>
      <c r="D1359" t="s">
        <v>22314</v>
      </c>
      <c r="E1359" t="s">
        <v>22323</v>
      </c>
      <c r="F1359" t="s">
        <v>22336</v>
      </c>
      <c r="G1359" t="s">
        <v>24465</v>
      </c>
      <c r="H1359" t="s">
        <v>5219</v>
      </c>
      <c r="J1359" t="s">
        <v>5219</v>
      </c>
      <c r="K1359">
        <v>47685911</v>
      </c>
      <c r="L1359" t="s">
        <v>22313</v>
      </c>
      <c r="M1359" t="s">
        <v>22314</v>
      </c>
      <c r="N1359" t="s">
        <v>22323</v>
      </c>
      <c r="O1359" t="s">
        <v>22336</v>
      </c>
      <c r="P1359" t="s">
        <v>24465</v>
      </c>
      <c r="Q1359" t="s">
        <v>5219</v>
      </c>
    </row>
    <row r="1360" spans="1:17" x14ac:dyDescent="0.2">
      <c r="A1360" t="s">
        <v>24466</v>
      </c>
      <c r="B1360">
        <v>47434810</v>
      </c>
      <c r="C1360" t="s">
        <v>23979</v>
      </c>
      <c r="D1360" t="s">
        <v>23806</v>
      </c>
      <c r="E1360" t="s">
        <v>22323</v>
      </c>
      <c r="F1360" t="s">
        <v>22316</v>
      </c>
      <c r="G1360" t="s">
        <v>24467</v>
      </c>
      <c r="H1360" t="s">
        <v>24466</v>
      </c>
      <c r="J1360" t="s">
        <v>24466</v>
      </c>
      <c r="K1360">
        <v>47434810</v>
      </c>
      <c r="L1360" t="s">
        <v>23979</v>
      </c>
      <c r="M1360" t="s">
        <v>23806</v>
      </c>
      <c r="N1360" t="s">
        <v>22323</v>
      </c>
      <c r="O1360" t="s">
        <v>22316</v>
      </c>
      <c r="P1360" t="s">
        <v>24467</v>
      </c>
      <c r="Q1360" t="s">
        <v>24466</v>
      </c>
    </row>
    <row r="1361" spans="1:17" x14ac:dyDescent="0.2">
      <c r="A1361" t="s">
        <v>24468</v>
      </c>
      <c r="B1361">
        <v>45670810</v>
      </c>
      <c r="C1361" t="s">
        <v>23979</v>
      </c>
      <c r="D1361" t="s">
        <v>23806</v>
      </c>
      <c r="E1361" t="s">
        <v>22315</v>
      </c>
      <c r="F1361" t="s">
        <v>22316</v>
      </c>
      <c r="G1361" t="s">
        <v>24469</v>
      </c>
      <c r="H1361" t="s">
        <v>24468</v>
      </c>
      <c r="J1361" t="s">
        <v>24468</v>
      </c>
      <c r="K1361">
        <v>45670810</v>
      </c>
      <c r="L1361" t="s">
        <v>23979</v>
      </c>
      <c r="M1361" t="s">
        <v>23806</v>
      </c>
      <c r="N1361" t="s">
        <v>22315</v>
      </c>
      <c r="O1361" t="s">
        <v>22316</v>
      </c>
      <c r="P1361" t="s">
        <v>24469</v>
      </c>
      <c r="Q1361" t="s">
        <v>24468</v>
      </c>
    </row>
    <row r="1362" spans="1:17" x14ac:dyDescent="0.2">
      <c r="A1362" t="s">
        <v>5017</v>
      </c>
      <c r="B1362">
        <v>40491511</v>
      </c>
      <c r="C1362" t="s">
        <v>22313</v>
      </c>
      <c r="D1362" t="s">
        <v>22314</v>
      </c>
      <c r="E1362" t="s">
        <v>22323</v>
      </c>
      <c r="F1362" t="s">
        <v>22336</v>
      </c>
      <c r="G1362" t="s">
        <v>24470</v>
      </c>
      <c r="H1362" t="s">
        <v>5017</v>
      </c>
      <c r="J1362" t="s">
        <v>5017</v>
      </c>
      <c r="K1362">
        <v>40491511</v>
      </c>
      <c r="L1362" t="s">
        <v>22313</v>
      </c>
      <c r="M1362" t="s">
        <v>22314</v>
      </c>
      <c r="N1362" t="s">
        <v>22323</v>
      </c>
      <c r="O1362" t="s">
        <v>22336</v>
      </c>
      <c r="P1362" t="s">
        <v>24470</v>
      </c>
      <c r="Q1362" t="s">
        <v>5017</v>
      </c>
    </row>
    <row r="1363" spans="1:17" x14ac:dyDescent="0.2">
      <c r="A1363" t="s">
        <v>24471</v>
      </c>
      <c r="B1363">
        <v>44389211</v>
      </c>
      <c r="C1363" t="s">
        <v>22313</v>
      </c>
      <c r="D1363" t="s">
        <v>22314</v>
      </c>
      <c r="E1363" t="s">
        <v>22323</v>
      </c>
      <c r="F1363" t="s">
        <v>22336</v>
      </c>
      <c r="G1363" t="s">
        <v>24472</v>
      </c>
      <c r="H1363" t="s">
        <v>24471</v>
      </c>
      <c r="J1363" t="s">
        <v>24471</v>
      </c>
      <c r="K1363">
        <v>44389211</v>
      </c>
      <c r="L1363" t="s">
        <v>22313</v>
      </c>
      <c r="M1363" t="s">
        <v>22314</v>
      </c>
      <c r="N1363" t="s">
        <v>22323</v>
      </c>
      <c r="O1363" t="s">
        <v>22336</v>
      </c>
      <c r="P1363" t="s">
        <v>24472</v>
      </c>
      <c r="Q1363" t="s">
        <v>24471</v>
      </c>
    </row>
    <row r="1364" spans="1:17" x14ac:dyDescent="0.2">
      <c r="A1364" t="s">
        <v>5195</v>
      </c>
      <c r="B1364">
        <v>46888711</v>
      </c>
      <c r="C1364" t="s">
        <v>22313</v>
      </c>
      <c r="D1364" t="s">
        <v>22314</v>
      </c>
      <c r="E1364" t="s">
        <v>22315</v>
      </c>
      <c r="F1364" t="s">
        <v>22336</v>
      </c>
      <c r="G1364" t="s">
        <v>24473</v>
      </c>
      <c r="H1364" t="s">
        <v>5195</v>
      </c>
      <c r="J1364" t="s">
        <v>5195</v>
      </c>
      <c r="K1364">
        <v>46888711</v>
      </c>
      <c r="L1364" t="s">
        <v>22313</v>
      </c>
      <c r="M1364" t="s">
        <v>22314</v>
      </c>
      <c r="N1364" t="s">
        <v>22315</v>
      </c>
      <c r="O1364" t="s">
        <v>22336</v>
      </c>
      <c r="P1364" t="s">
        <v>24473</v>
      </c>
      <c r="Q1364" t="s">
        <v>5195</v>
      </c>
    </row>
    <row r="1365" spans="1:17" x14ac:dyDescent="0.2">
      <c r="A1365" t="s">
        <v>24474</v>
      </c>
      <c r="B1365">
        <v>44661510</v>
      </c>
      <c r="C1365" t="s">
        <v>22313</v>
      </c>
      <c r="D1365" t="s">
        <v>22314</v>
      </c>
      <c r="E1365" t="s">
        <v>22323</v>
      </c>
      <c r="F1365" t="s">
        <v>22316</v>
      </c>
      <c r="G1365" t="s">
        <v>24475</v>
      </c>
      <c r="H1365" t="s">
        <v>24474</v>
      </c>
      <c r="J1365" t="s">
        <v>24474</v>
      </c>
      <c r="K1365">
        <v>44661510</v>
      </c>
      <c r="L1365" t="s">
        <v>22313</v>
      </c>
      <c r="M1365" t="s">
        <v>22314</v>
      </c>
      <c r="N1365" t="s">
        <v>22323</v>
      </c>
      <c r="O1365" t="s">
        <v>22316</v>
      </c>
      <c r="P1365" t="s">
        <v>24475</v>
      </c>
      <c r="Q1365" t="s">
        <v>24474</v>
      </c>
    </row>
    <row r="1366" spans="1:17" x14ac:dyDescent="0.2">
      <c r="A1366" t="s">
        <v>5116</v>
      </c>
      <c r="B1366">
        <v>44802111</v>
      </c>
      <c r="C1366" t="s">
        <v>22313</v>
      </c>
      <c r="D1366" t="s">
        <v>22314</v>
      </c>
      <c r="E1366" t="s">
        <v>22315</v>
      </c>
      <c r="F1366" t="s">
        <v>22336</v>
      </c>
      <c r="G1366" t="s">
        <v>24476</v>
      </c>
      <c r="H1366" t="s">
        <v>5116</v>
      </c>
      <c r="J1366" t="s">
        <v>5116</v>
      </c>
      <c r="K1366">
        <v>44802111</v>
      </c>
      <c r="L1366" t="s">
        <v>22313</v>
      </c>
      <c r="M1366" t="s">
        <v>22314</v>
      </c>
      <c r="N1366" t="s">
        <v>22315</v>
      </c>
      <c r="O1366" t="s">
        <v>22336</v>
      </c>
      <c r="P1366" t="s">
        <v>24476</v>
      </c>
      <c r="Q1366" t="s">
        <v>5116</v>
      </c>
    </row>
    <row r="1367" spans="1:17" x14ac:dyDescent="0.2">
      <c r="A1367" t="s">
        <v>5203</v>
      </c>
      <c r="B1367">
        <v>47130511</v>
      </c>
      <c r="C1367" t="s">
        <v>22313</v>
      </c>
      <c r="D1367" t="s">
        <v>22314</v>
      </c>
      <c r="E1367" t="s">
        <v>22323</v>
      </c>
      <c r="F1367" t="s">
        <v>22336</v>
      </c>
      <c r="G1367" t="s">
        <v>24477</v>
      </c>
      <c r="H1367" t="s">
        <v>5203</v>
      </c>
      <c r="J1367" t="s">
        <v>5203</v>
      </c>
      <c r="K1367">
        <v>47130511</v>
      </c>
      <c r="L1367" t="s">
        <v>22313</v>
      </c>
      <c r="M1367" t="s">
        <v>22314</v>
      </c>
      <c r="N1367" t="s">
        <v>22323</v>
      </c>
      <c r="O1367" t="s">
        <v>22336</v>
      </c>
      <c r="P1367" t="s">
        <v>24477</v>
      </c>
      <c r="Q1367" t="s">
        <v>5203</v>
      </c>
    </row>
    <row r="1368" spans="1:17" x14ac:dyDescent="0.2">
      <c r="A1368" t="s">
        <v>24478</v>
      </c>
      <c r="B1368">
        <v>48232811</v>
      </c>
      <c r="C1368" t="s">
        <v>23979</v>
      </c>
      <c r="D1368" t="s">
        <v>23806</v>
      </c>
      <c r="E1368" t="s">
        <v>22323</v>
      </c>
      <c r="F1368" t="s">
        <v>22336</v>
      </c>
      <c r="G1368" t="s">
        <v>24479</v>
      </c>
      <c r="H1368" t="s">
        <v>24478</v>
      </c>
      <c r="J1368" t="s">
        <v>24478</v>
      </c>
      <c r="K1368">
        <v>48232811</v>
      </c>
      <c r="L1368" t="s">
        <v>23979</v>
      </c>
      <c r="M1368" t="s">
        <v>23806</v>
      </c>
      <c r="N1368" t="s">
        <v>22323</v>
      </c>
      <c r="O1368" t="s">
        <v>22336</v>
      </c>
      <c r="P1368" t="s">
        <v>24479</v>
      </c>
      <c r="Q1368" t="s">
        <v>24478</v>
      </c>
    </row>
    <row r="1369" spans="1:17" x14ac:dyDescent="0.2">
      <c r="A1369" t="s">
        <v>24480</v>
      </c>
      <c r="B1369">
        <v>44087010</v>
      </c>
      <c r="C1369" t="s">
        <v>23979</v>
      </c>
      <c r="D1369" t="s">
        <v>23806</v>
      </c>
      <c r="E1369" t="s">
        <v>22315</v>
      </c>
      <c r="F1369" t="s">
        <v>22316</v>
      </c>
      <c r="G1369" t="s">
        <v>24481</v>
      </c>
      <c r="H1369" t="s">
        <v>24480</v>
      </c>
      <c r="J1369" t="s">
        <v>24480</v>
      </c>
      <c r="K1369">
        <v>44087010</v>
      </c>
      <c r="L1369" t="s">
        <v>23979</v>
      </c>
      <c r="M1369" t="s">
        <v>23806</v>
      </c>
      <c r="N1369" t="s">
        <v>22315</v>
      </c>
      <c r="O1369" t="s">
        <v>22316</v>
      </c>
      <c r="P1369" t="s">
        <v>24481</v>
      </c>
      <c r="Q1369" t="s">
        <v>24480</v>
      </c>
    </row>
    <row r="1370" spans="1:17" x14ac:dyDescent="0.2">
      <c r="A1370" t="s">
        <v>24482</v>
      </c>
      <c r="B1370">
        <v>43042810</v>
      </c>
      <c r="C1370" t="s">
        <v>22313</v>
      </c>
      <c r="D1370" t="s">
        <v>22314</v>
      </c>
      <c r="E1370" t="s">
        <v>22323</v>
      </c>
      <c r="F1370" t="s">
        <v>22316</v>
      </c>
      <c r="G1370" t="s">
        <v>24483</v>
      </c>
      <c r="H1370" t="s">
        <v>24482</v>
      </c>
      <c r="J1370" t="s">
        <v>24482</v>
      </c>
      <c r="K1370">
        <v>43042810</v>
      </c>
      <c r="L1370" t="s">
        <v>22313</v>
      </c>
      <c r="M1370" t="s">
        <v>22314</v>
      </c>
      <c r="N1370" t="s">
        <v>22323</v>
      </c>
      <c r="O1370" t="s">
        <v>22316</v>
      </c>
      <c r="P1370" t="s">
        <v>24483</v>
      </c>
      <c r="Q1370" t="s">
        <v>24482</v>
      </c>
    </row>
    <row r="1371" spans="1:17" x14ac:dyDescent="0.2">
      <c r="A1371" t="s">
        <v>24484</v>
      </c>
      <c r="B1371">
        <v>43883110</v>
      </c>
      <c r="C1371" t="s">
        <v>23979</v>
      </c>
      <c r="D1371" t="s">
        <v>23806</v>
      </c>
      <c r="E1371" t="s">
        <v>22323</v>
      </c>
      <c r="F1371" t="s">
        <v>22316</v>
      </c>
      <c r="G1371" t="s">
        <v>24485</v>
      </c>
      <c r="H1371" t="s">
        <v>24484</v>
      </c>
      <c r="J1371" t="s">
        <v>24484</v>
      </c>
      <c r="K1371">
        <v>43883110</v>
      </c>
      <c r="L1371" t="s">
        <v>23979</v>
      </c>
      <c r="M1371" t="s">
        <v>23806</v>
      </c>
      <c r="N1371" t="s">
        <v>22323</v>
      </c>
      <c r="O1371" t="s">
        <v>22316</v>
      </c>
      <c r="P1371" t="s">
        <v>24485</v>
      </c>
      <c r="Q1371" t="s">
        <v>24484</v>
      </c>
    </row>
    <row r="1372" spans="1:17" x14ac:dyDescent="0.2">
      <c r="A1372" t="s">
        <v>24486</v>
      </c>
      <c r="B1372">
        <v>47517110</v>
      </c>
      <c r="C1372" t="s">
        <v>22313</v>
      </c>
      <c r="D1372" t="s">
        <v>22314</v>
      </c>
      <c r="E1372" t="s">
        <v>22315</v>
      </c>
      <c r="F1372" t="s">
        <v>22316</v>
      </c>
      <c r="G1372" t="s">
        <v>24487</v>
      </c>
      <c r="H1372" t="s">
        <v>24486</v>
      </c>
      <c r="J1372" t="s">
        <v>24486</v>
      </c>
      <c r="K1372">
        <v>47517110</v>
      </c>
      <c r="L1372" t="s">
        <v>22313</v>
      </c>
      <c r="M1372" t="s">
        <v>22314</v>
      </c>
      <c r="N1372" t="s">
        <v>22315</v>
      </c>
      <c r="O1372" t="s">
        <v>22316</v>
      </c>
      <c r="P1372" t="s">
        <v>24487</v>
      </c>
      <c r="Q1372" t="s">
        <v>24486</v>
      </c>
    </row>
    <row r="1373" spans="1:17" x14ac:dyDescent="0.2">
      <c r="A1373" t="s">
        <v>5274</v>
      </c>
      <c r="B1373">
        <v>49153611</v>
      </c>
      <c r="C1373" t="s">
        <v>22313</v>
      </c>
      <c r="D1373" t="s">
        <v>22314</v>
      </c>
      <c r="E1373" t="s">
        <v>22323</v>
      </c>
      <c r="F1373" t="s">
        <v>22336</v>
      </c>
      <c r="G1373" t="s">
        <v>24488</v>
      </c>
      <c r="H1373" t="s">
        <v>5274</v>
      </c>
      <c r="J1373" t="s">
        <v>5274</v>
      </c>
      <c r="K1373">
        <v>49153611</v>
      </c>
      <c r="L1373" t="s">
        <v>22313</v>
      </c>
      <c r="M1373" t="s">
        <v>22314</v>
      </c>
      <c r="N1373" t="s">
        <v>22323</v>
      </c>
      <c r="O1373" t="s">
        <v>22336</v>
      </c>
      <c r="P1373" t="s">
        <v>24488</v>
      </c>
      <c r="Q1373" t="s">
        <v>5274</v>
      </c>
    </row>
    <row r="1374" spans="1:17" x14ac:dyDescent="0.2">
      <c r="A1374" t="s">
        <v>5177</v>
      </c>
      <c r="B1374">
        <v>46494911</v>
      </c>
      <c r="C1374" t="s">
        <v>22313</v>
      </c>
      <c r="D1374" t="s">
        <v>22314</v>
      </c>
      <c r="E1374" t="s">
        <v>22315</v>
      </c>
      <c r="F1374" t="s">
        <v>22336</v>
      </c>
      <c r="G1374" t="s">
        <v>24489</v>
      </c>
      <c r="H1374" t="s">
        <v>5177</v>
      </c>
      <c r="J1374" t="s">
        <v>5177</v>
      </c>
      <c r="K1374">
        <v>46494911</v>
      </c>
      <c r="L1374" t="s">
        <v>22313</v>
      </c>
      <c r="M1374" t="s">
        <v>22314</v>
      </c>
      <c r="N1374" t="s">
        <v>22315</v>
      </c>
      <c r="O1374" t="s">
        <v>22336</v>
      </c>
      <c r="P1374" t="s">
        <v>24489</v>
      </c>
      <c r="Q1374" t="s">
        <v>5177</v>
      </c>
    </row>
    <row r="1375" spans="1:17" x14ac:dyDescent="0.2">
      <c r="A1375" t="s">
        <v>24490</v>
      </c>
      <c r="B1375">
        <v>46181510</v>
      </c>
      <c r="C1375" t="s">
        <v>22313</v>
      </c>
      <c r="D1375" t="s">
        <v>22314</v>
      </c>
      <c r="E1375" t="s">
        <v>22323</v>
      </c>
      <c r="F1375" t="s">
        <v>22316</v>
      </c>
      <c r="G1375" t="s">
        <v>24491</v>
      </c>
      <c r="H1375" t="s">
        <v>24490</v>
      </c>
      <c r="J1375" t="s">
        <v>24490</v>
      </c>
      <c r="K1375">
        <v>46181510</v>
      </c>
      <c r="L1375" t="s">
        <v>22313</v>
      </c>
      <c r="M1375" t="s">
        <v>22314</v>
      </c>
      <c r="N1375" t="s">
        <v>22323</v>
      </c>
      <c r="O1375" t="s">
        <v>22316</v>
      </c>
      <c r="P1375" t="s">
        <v>24491</v>
      </c>
      <c r="Q1375" t="s">
        <v>24490</v>
      </c>
    </row>
    <row r="1376" spans="1:17" x14ac:dyDescent="0.2">
      <c r="A1376" t="s">
        <v>24492</v>
      </c>
      <c r="B1376">
        <v>44066710</v>
      </c>
      <c r="C1376" t="s">
        <v>23979</v>
      </c>
      <c r="D1376" t="s">
        <v>23806</v>
      </c>
      <c r="E1376" t="s">
        <v>22323</v>
      </c>
      <c r="F1376" t="s">
        <v>22316</v>
      </c>
      <c r="G1376" t="s">
        <v>24493</v>
      </c>
      <c r="H1376" t="s">
        <v>24492</v>
      </c>
      <c r="J1376" t="s">
        <v>24492</v>
      </c>
      <c r="K1376">
        <v>44066710</v>
      </c>
      <c r="L1376" t="s">
        <v>23979</v>
      </c>
      <c r="M1376" t="s">
        <v>23806</v>
      </c>
      <c r="N1376" t="s">
        <v>22323</v>
      </c>
      <c r="O1376" t="s">
        <v>22316</v>
      </c>
      <c r="P1376" t="s">
        <v>24493</v>
      </c>
      <c r="Q1376" t="s">
        <v>24492</v>
      </c>
    </row>
    <row r="1377" spans="1:17" x14ac:dyDescent="0.2">
      <c r="A1377" t="s">
        <v>24494</v>
      </c>
      <c r="B1377">
        <v>45142210</v>
      </c>
      <c r="C1377" t="s">
        <v>23979</v>
      </c>
      <c r="D1377" t="s">
        <v>23806</v>
      </c>
      <c r="E1377" t="s">
        <v>22315</v>
      </c>
      <c r="F1377" t="s">
        <v>22316</v>
      </c>
      <c r="G1377" t="s">
        <v>24495</v>
      </c>
      <c r="H1377" t="s">
        <v>24494</v>
      </c>
      <c r="J1377" t="s">
        <v>24494</v>
      </c>
      <c r="K1377">
        <v>45142210</v>
      </c>
      <c r="L1377" t="s">
        <v>23979</v>
      </c>
      <c r="M1377" t="s">
        <v>23806</v>
      </c>
      <c r="N1377" t="s">
        <v>22315</v>
      </c>
      <c r="O1377" t="s">
        <v>22316</v>
      </c>
      <c r="P1377" t="s">
        <v>24495</v>
      </c>
      <c r="Q1377" t="s">
        <v>24494</v>
      </c>
    </row>
    <row r="1378" spans="1:17" x14ac:dyDescent="0.2">
      <c r="A1378" t="s">
        <v>24496</v>
      </c>
      <c r="B1378">
        <v>43627110</v>
      </c>
      <c r="C1378" t="s">
        <v>22313</v>
      </c>
      <c r="D1378" t="s">
        <v>22314</v>
      </c>
      <c r="E1378" t="s">
        <v>22315</v>
      </c>
      <c r="F1378" t="s">
        <v>22316</v>
      </c>
      <c r="G1378" t="s">
        <v>24497</v>
      </c>
      <c r="H1378" t="s">
        <v>24496</v>
      </c>
      <c r="J1378" t="s">
        <v>24496</v>
      </c>
      <c r="K1378">
        <v>43627110</v>
      </c>
      <c r="L1378" t="s">
        <v>22313</v>
      </c>
      <c r="M1378" t="s">
        <v>22314</v>
      </c>
      <c r="N1378" t="s">
        <v>22315</v>
      </c>
      <c r="O1378" t="s">
        <v>22316</v>
      </c>
      <c r="P1378" t="s">
        <v>24497</v>
      </c>
      <c r="Q1378" t="s">
        <v>24496</v>
      </c>
    </row>
    <row r="1379" spans="1:17" x14ac:dyDescent="0.2">
      <c r="A1379" t="s">
        <v>24498</v>
      </c>
      <c r="B1379">
        <v>40604610</v>
      </c>
      <c r="C1379" t="s">
        <v>22313</v>
      </c>
      <c r="D1379" t="s">
        <v>22314</v>
      </c>
      <c r="E1379" t="s">
        <v>22315</v>
      </c>
      <c r="F1379" t="s">
        <v>22316</v>
      </c>
      <c r="G1379" t="s">
        <v>24499</v>
      </c>
      <c r="H1379" t="s">
        <v>24498</v>
      </c>
      <c r="J1379" t="s">
        <v>24498</v>
      </c>
      <c r="K1379">
        <v>40604610</v>
      </c>
      <c r="L1379" t="s">
        <v>22313</v>
      </c>
      <c r="M1379" t="s">
        <v>22314</v>
      </c>
      <c r="N1379" t="s">
        <v>22315</v>
      </c>
      <c r="O1379" t="s">
        <v>22316</v>
      </c>
      <c r="P1379" t="s">
        <v>24499</v>
      </c>
      <c r="Q1379" t="s">
        <v>24498</v>
      </c>
    </row>
    <row r="1380" spans="1:17" x14ac:dyDescent="0.2">
      <c r="A1380" t="s">
        <v>24500</v>
      </c>
      <c r="B1380">
        <v>40531910</v>
      </c>
      <c r="C1380" t="s">
        <v>23979</v>
      </c>
      <c r="D1380" t="s">
        <v>23806</v>
      </c>
      <c r="E1380" t="s">
        <v>22315</v>
      </c>
      <c r="F1380" t="s">
        <v>22316</v>
      </c>
      <c r="G1380" t="s">
        <v>24501</v>
      </c>
      <c r="H1380" t="s">
        <v>24500</v>
      </c>
      <c r="J1380" t="s">
        <v>24500</v>
      </c>
      <c r="K1380">
        <v>40531910</v>
      </c>
      <c r="L1380" t="s">
        <v>23979</v>
      </c>
      <c r="M1380" t="s">
        <v>23806</v>
      </c>
      <c r="N1380" t="s">
        <v>22315</v>
      </c>
      <c r="O1380" t="s">
        <v>22316</v>
      </c>
      <c r="P1380" t="s">
        <v>24501</v>
      </c>
      <c r="Q1380" t="s">
        <v>24500</v>
      </c>
    </row>
    <row r="1381" spans="1:17" x14ac:dyDescent="0.2">
      <c r="A1381" t="s">
        <v>24502</v>
      </c>
      <c r="B1381">
        <v>48048511</v>
      </c>
      <c r="C1381" t="s">
        <v>22313</v>
      </c>
      <c r="D1381" t="s">
        <v>23806</v>
      </c>
      <c r="E1381" t="s">
        <v>22315</v>
      </c>
      <c r="F1381" t="s">
        <v>22336</v>
      </c>
      <c r="G1381" t="s">
        <v>24503</v>
      </c>
      <c r="H1381" t="s">
        <v>24502</v>
      </c>
      <c r="J1381" t="s">
        <v>24502</v>
      </c>
      <c r="K1381">
        <v>48048511</v>
      </c>
      <c r="L1381" t="s">
        <v>22313</v>
      </c>
      <c r="M1381" t="s">
        <v>23806</v>
      </c>
      <c r="N1381" t="s">
        <v>22315</v>
      </c>
      <c r="O1381" t="s">
        <v>22336</v>
      </c>
      <c r="P1381" t="s">
        <v>24503</v>
      </c>
      <c r="Q1381" t="s">
        <v>24502</v>
      </c>
    </row>
    <row r="1382" spans="1:17" x14ac:dyDescent="0.2">
      <c r="A1382" t="s">
        <v>24504</v>
      </c>
      <c r="B1382">
        <v>46952611</v>
      </c>
      <c r="C1382" t="s">
        <v>22313</v>
      </c>
      <c r="D1382" t="s">
        <v>22314</v>
      </c>
      <c r="E1382" t="s">
        <v>22315</v>
      </c>
      <c r="F1382" t="s">
        <v>22336</v>
      </c>
      <c r="G1382" t="s">
        <v>24505</v>
      </c>
      <c r="H1382" t="s">
        <v>24504</v>
      </c>
      <c r="J1382" t="s">
        <v>24504</v>
      </c>
      <c r="K1382">
        <v>46952611</v>
      </c>
      <c r="L1382" t="s">
        <v>22313</v>
      </c>
      <c r="M1382" t="s">
        <v>22314</v>
      </c>
      <c r="N1382" t="s">
        <v>22315</v>
      </c>
      <c r="O1382" t="s">
        <v>22336</v>
      </c>
      <c r="P1382" t="s">
        <v>24505</v>
      </c>
      <c r="Q1382" t="s">
        <v>24504</v>
      </c>
    </row>
    <row r="1383" spans="1:17" x14ac:dyDescent="0.2">
      <c r="A1383" t="s">
        <v>24506</v>
      </c>
      <c r="B1383">
        <v>47324710</v>
      </c>
      <c r="C1383" t="s">
        <v>23979</v>
      </c>
      <c r="D1383" t="s">
        <v>23806</v>
      </c>
      <c r="E1383" t="s">
        <v>22323</v>
      </c>
      <c r="F1383" t="s">
        <v>22316</v>
      </c>
      <c r="G1383" t="s">
        <v>24507</v>
      </c>
      <c r="H1383" t="s">
        <v>24506</v>
      </c>
      <c r="J1383" t="s">
        <v>24506</v>
      </c>
      <c r="K1383">
        <v>47324710</v>
      </c>
      <c r="L1383" t="s">
        <v>23979</v>
      </c>
      <c r="M1383" t="s">
        <v>23806</v>
      </c>
      <c r="N1383" t="s">
        <v>22323</v>
      </c>
      <c r="O1383" t="s">
        <v>22316</v>
      </c>
      <c r="P1383" t="s">
        <v>24507</v>
      </c>
      <c r="Q1383" t="s">
        <v>24506</v>
      </c>
    </row>
    <row r="1384" spans="1:17" x14ac:dyDescent="0.2">
      <c r="A1384" t="s">
        <v>24508</v>
      </c>
      <c r="B1384">
        <v>41604110</v>
      </c>
      <c r="C1384" t="s">
        <v>22313</v>
      </c>
      <c r="D1384" t="s">
        <v>22314</v>
      </c>
      <c r="E1384" t="s">
        <v>22323</v>
      </c>
      <c r="F1384" t="s">
        <v>22316</v>
      </c>
      <c r="G1384" t="s">
        <v>24509</v>
      </c>
      <c r="H1384" t="s">
        <v>24508</v>
      </c>
      <c r="J1384" t="s">
        <v>24508</v>
      </c>
      <c r="K1384">
        <v>41604110</v>
      </c>
      <c r="L1384" t="s">
        <v>22313</v>
      </c>
      <c r="M1384" t="s">
        <v>22314</v>
      </c>
      <c r="N1384" t="s">
        <v>22323</v>
      </c>
      <c r="O1384" t="s">
        <v>22316</v>
      </c>
      <c r="P1384" t="s">
        <v>24509</v>
      </c>
      <c r="Q1384" t="s">
        <v>24508</v>
      </c>
    </row>
    <row r="1385" spans="1:17" x14ac:dyDescent="0.2">
      <c r="A1385" t="s">
        <v>24510</v>
      </c>
      <c r="B1385">
        <v>46035910</v>
      </c>
      <c r="C1385" t="s">
        <v>23979</v>
      </c>
      <c r="D1385" t="s">
        <v>23806</v>
      </c>
      <c r="E1385" t="s">
        <v>22323</v>
      </c>
      <c r="F1385" t="s">
        <v>22316</v>
      </c>
      <c r="G1385" t="s">
        <v>24511</v>
      </c>
      <c r="H1385" t="s">
        <v>24510</v>
      </c>
      <c r="J1385" t="s">
        <v>24510</v>
      </c>
      <c r="K1385">
        <v>46035910</v>
      </c>
      <c r="L1385" t="s">
        <v>23979</v>
      </c>
      <c r="M1385" t="s">
        <v>23806</v>
      </c>
      <c r="N1385" t="s">
        <v>22323</v>
      </c>
      <c r="O1385" t="s">
        <v>22316</v>
      </c>
      <c r="P1385" t="s">
        <v>24511</v>
      </c>
      <c r="Q1385" t="s">
        <v>24510</v>
      </c>
    </row>
    <row r="1386" spans="1:17" x14ac:dyDescent="0.2">
      <c r="A1386" t="s">
        <v>5132</v>
      </c>
      <c r="B1386">
        <v>45194711</v>
      </c>
      <c r="C1386" t="s">
        <v>22313</v>
      </c>
      <c r="D1386" t="s">
        <v>22314</v>
      </c>
      <c r="E1386" t="s">
        <v>22323</v>
      </c>
      <c r="F1386" t="s">
        <v>22336</v>
      </c>
      <c r="G1386" t="s">
        <v>24512</v>
      </c>
      <c r="H1386" t="s">
        <v>5132</v>
      </c>
      <c r="J1386" t="s">
        <v>5132</v>
      </c>
      <c r="K1386">
        <v>45194711</v>
      </c>
      <c r="L1386" t="s">
        <v>22313</v>
      </c>
      <c r="M1386" t="s">
        <v>22314</v>
      </c>
      <c r="N1386" t="s">
        <v>22323</v>
      </c>
      <c r="O1386" t="s">
        <v>22336</v>
      </c>
      <c r="P1386" t="s">
        <v>24512</v>
      </c>
      <c r="Q1386" t="s">
        <v>5132</v>
      </c>
    </row>
    <row r="1387" spans="1:17" x14ac:dyDescent="0.2">
      <c r="A1387" t="s">
        <v>24513</v>
      </c>
      <c r="B1387">
        <v>47145410</v>
      </c>
      <c r="C1387" t="s">
        <v>22313</v>
      </c>
      <c r="D1387" t="s">
        <v>22314</v>
      </c>
      <c r="E1387" t="s">
        <v>22323</v>
      </c>
      <c r="F1387" t="s">
        <v>22316</v>
      </c>
      <c r="G1387" t="s">
        <v>24514</v>
      </c>
      <c r="H1387" t="s">
        <v>24513</v>
      </c>
      <c r="J1387" t="s">
        <v>24513</v>
      </c>
      <c r="K1387">
        <v>47145410</v>
      </c>
      <c r="L1387" t="s">
        <v>22313</v>
      </c>
      <c r="M1387" t="s">
        <v>22314</v>
      </c>
      <c r="N1387" t="s">
        <v>22323</v>
      </c>
      <c r="O1387" t="s">
        <v>22316</v>
      </c>
      <c r="P1387" t="s">
        <v>24514</v>
      </c>
      <c r="Q1387" t="s">
        <v>24513</v>
      </c>
    </row>
    <row r="1388" spans="1:17" x14ac:dyDescent="0.2">
      <c r="A1388" t="s">
        <v>24515</v>
      </c>
      <c r="B1388">
        <v>45092210</v>
      </c>
      <c r="C1388" t="s">
        <v>23979</v>
      </c>
      <c r="D1388" t="s">
        <v>23806</v>
      </c>
      <c r="E1388" t="s">
        <v>22323</v>
      </c>
      <c r="F1388" t="s">
        <v>22316</v>
      </c>
      <c r="G1388" t="s">
        <v>24516</v>
      </c>
      <c r="H1388" t="s">
        <v>24515</v>
      </c>
      <c r="J1388" t="s">
        <v>24515</v>
      </c>
      <c r="K1388">
        <v>45092210</v>
      </c>
      <c r="L1388" t="s">
        <v>23979</v>
      </c>
      <c r="M1388" t="s">
        <v>23806</v>
      </c>
      <c r="N1388" t="s">
        <v>22323</v>
      </c>
      <c r="O1388" t="s">
        <v>22316</v>
      </c>
      <c r="P1388" t="s">
        <v>24516</v>
      </c>
      <c r="Q1388" t="s">
        <v>24515</v>
      </c>
    </row>
    <row r="1389" spans="1:17" x14ac:dyDescent="0.2">
      <c r="A1389" t="s">
        <v>24517</v>
      </c>
      <c r="B1389">
        <v>42708611</v>
      </c>
      <c r="C1389" t="s">
        <v>23979</v>
      </c>
      <c r="D1389" t="s">
        <v>23806</v>
      </c>
      <c r="E1389" t="s">
        <v>22323</v>
      </c>
      <c r="F1389" t="s">
        <v>22336</v>
      </c>
      <c r="G1389" t="s">
        <v>24518</v>
      </c>
      <c r="H1389" t="s">
        <v>24517</v>
      </c>
      <c r="J1389" t="s">
        <v>24517</v>
      </c>
      <c r="K1389">
        <v>42708611</v>
      </c>
      <c r="L1389" t="s">
        <v>23979</v>
      </c>
      <c r="M1389" t="s">
        <v>23806</v>
      </c>
      <c r="N1389" t="s">
        <v>22323</v>
      </c>
      <c r="O1389" t="s">
        <v>22336</v>
      </c>
      <c r="P1389" t="s">
        <v>24518</v>
      </c>
      <c r="Q1389" t="s">
        <v>24517</v>
      </c>
    </row>
    <row r="1390" spans="1:17" x14ac:dyDescent="0.2">
      <c r="A1390" t="s">
        <v>5247</v>
      </c>
      <c r="B1390">
        <v>48490611</v>
      </c>
      <c r="C1390" t="s">
        <v>22313</v>
      </c>
      <c r="D1390" t="s">
        <v>22314</v>
      </c>
      <c r="E1390" t="s">
        <v>22323</v>
      </c>
      <c r="F1390" t="s">
        <v>22336</v>
      </c>
      <c r="G1390" t="s">
        <v>24519</v>
      </c>
      <c r="H1390" t="s">
        <v>5247</v>
      </c>
      <c r="J1390" t="s">
        <v>5247</v>
      </c>
      <c r="K1390">
        <v>48490611</v>
      </c>
      <c r="L1390" t="s">
        <v>22313</v>
      </c>
      <c r="M1390" t="s">
        <v>22314</v>
      </c>
      <c r="N1390" t="s">
        <v>22323</v>
      </c>
      <c r="O1390" t="s">
        <v>22336</v>
      </c>
      <c r="P1390" t="s">
        <v>24519</v>
      </c>
      <c r="Q1390" t="s">
        <v>5247</v>
      </c>
    </row>
    <row r="1391" spans="1:17" x14ac:dyDescent="0.2">
      <c r="A1391" t="s">
        <v>24520</v>
      </c>
      <c r="B1391">
        <v>43428711</v>
      </c>
      <c r="C1391" t="s">
        <v>22313</v>
      </c>
      <c r="D1391" t="s">
        <v>22314</v>
      </c>
      <c r="E1391" t="s">
        <v>22315</v>
      </c>
      <c r="F1391" t="s">
        <v>22336</v>
      </c>
      <c r="G1391" t="s">
        <v>24521</v>
      </c>
      <c r="H1391" t="s">
        <v>24520</v>
      </c>
      <c r="J1391" t="s">
        <v>24520</v>
      </c>
      <c r="K1391">
        <v>43428711</v>
      </c>
      <c r="L1391" t="s">
        <v>22313</v>
      </c>
      <c r="M1391" t="s">
        <v>22314</v>
      </c>
      <c r="N1391" t="s">
        <v>22315</v>
      </c>
      <c r="O1391" t="s">
        <v>22336</v>
      </c>
      <c r="P1391" t="s">
        <v>24521</v>
      </c>
      <c r="Q1391" t="s">
        <v>24520</v>
      </c>
    </row>
    <row r="1392" spans="1:17" x14ac:dyDescent="0.2">
      <c r="A1392" t="s">
        <v>5007</v>
      </c>
      <c r="B1392">
        <v>40173711</v>
      </c>
      <c r="C1392" t="s">
        <v>22313</v>
      </c>
      <c r="D1392" t="s">
        <v>22314</v>
      </c>
      <c r="E1392" t="s">
        <v>22315</v>
      </c>
      <c r="F1392" t="s">
        <v>22336</v>
      </c>
      <c r="G1392" t="s">
        <v>24522</v>
      </c>
      <c r="H1392" t="s">
        <v>5007</v>
      </c>
      <c r="J1392" t="s">
        <v>5007</v>
      </c>
      <c r="K1392">
        <v>40173711</v>
      </c>
      <c r="L1392" t="s">
        <v>22313</v>
      </c>
      <c r="M1392" t="s">
        <v>22314</v>
      </c>
      <c r="N1392" t="s">
        <v>22315</v>
      </c>
      <c r="O1392" t="s">
        <v>22336</v>
      </c>
      <c r="P1392" t="s">
        <v>24522</v>
      </c>
      <c r="Q1392" t="s">
        <v>5007</v>
      </c>
    </row>
    <row r="1393" spans="1:17" x14ac:dyDescent="0.2">
      <c r="A1393" t="s">
        <v>5066</v>
      </c>
      <c r="B1393">
        <v>42376111</v>
      </c>
      <c r="C1393" t="s">
        <v>22313</v>
      </c>
      <c r="D1393" t="s">
        <v>22314</v>
      </c>
      <c r="E1393" t="s">
        <v>22323</v>
      </c>
      <c r="F1393" t="s">
        <v>22336</v>
      </c>
      <c r="G1393" t="s">
        <v>24523</v>
      </c>
      <c r="H1393" t="s">
        <v>5066</v>
      </c>
      <c r="J1393" t="s">
        <v>5066</v>
      </c>
      <c r="K1393">
        <v>42376111</v>
      </c>
      <c r="L1393" t="s">
        <v>22313</v>
      </c>
      <c r="M1393" t="s">
        <v>22314</v>
      </c>
      <c r="N1393" t="s">
        <v>22323</v>
      </c>
      <c r="O1393" t="s">
        <v>22336</v>
      </c>
      <c r="P1393" t="s">
        <v>24523</v>
      </c>
      <c r="Q1393" t="s">
        <v>5066</v>
      </c>
    </row>
    <row r="1394" spans="1:17" x14ac:dyDescent="0.2">
      <c r="A1394" t="s">
        <v>24524</v>
      </c>
      <c r="B1394">
        <v>44519310</v>
      </c>
      <c r="C1394" t="s">
        <v>23979</v>
      </c>
      <c r="D1394" t="s">
        <v>23806</v>
      </c>
      <c r="E1394" t="s">
        <v>22315</v>
      </c>
      <c r="F1394" t="s">
        <v>22316</v>
      </c>
      <c r="G1394" t="s">
        <v>24525</v>
      </c>
      <c r="H1394" t="s">
        <v>24524</v>
      </c>
      <c r="J1394" t="s">
        <v>24524</v>
      </c>
      <c r="K1394">
        <v>44519310</v>
      </c>
      <c r="L1394" t="s">
        <v>23979</v>
      </c>
      <c r="M1394" t="s">
        <v>23806</v>
      </c>
      <c r="N1394" t="s">
        <v>22315</v>
      </c>
      <c r="O1394" t="s">
        <v>22316</v>
      </c>
      <c r="P1394" t="s">
        <v>24525</v>
      </c>
      <c r="Q1394" t="s">
        <v>24524</v>
      </c>
    </row>
    <row r="1395" spans="1:17" x14ac:dyDescent="0.2">
      <c r="A1395" t="s">
        <v>24526</v>
      </c>
      <c r="B1395">
        <v>47300610</v>
      </c>
      <c r="C1395" t="s">
        <v>22313</v>
      </c>
      <c r="D1395" t="s">
        <v>22314</v>
      </c>
      <c r="E1395" t="s">
        <v>22315</v>
      </c>
      <c r="F1395" t="s">
        <v>22316</v>
      </c>
      <c r="G1395" t="s">
        <v>24527</v>
      </c>
      <c r="H1395" t="s">
        <v>24526</v>
      </c>
      <c r="J1395" t="s">
        <v>24526</v>
      </c>
      <c r="K1395">
        <v>47300610</v>
      </c>
      <c r="L1395" t="s">
        <v>22313</v>
      </c>
      <c r="M1395" t="s">
        <v>22314</v>
      </c>
      <c r="N1395" t="s">
        <v>22315</v>
      </c>
      <c r="O1395" t="s">
        <v>22316</v>
      </c>
      <c r="P1395" t="s">
        <v>24527</v>
      </c>
      <c r="Q1395" t="s">
        <v>24526</v>
      </c>
    </row>
    <row r="1396" spans="1:17" x14ac:dyDescent="0.2">
      <c r="A1396" t="s">
        <v>24528</v>
      </c>
      <c r="B1396">
        <v>40422310</v>
      </c>
      <c r="C1396" t="s">
        <v>23979</v>
      </c>
      <c r="D1396" t="s">
        <v>23806</v>
      </c>
      <c r="E1396" t="s">
        <v>22315</v>
      </c>
      <c r="F1396" t="s">
        <v>22316</v>
      </c>
      <c r="G1396" t="s">
        <v>24529</v>
      </c>
      <c r="H1396" t="s">
        <v>24528</v>
      </c>
      <c r="J1396" t="s">
        <v>24528</v>
      </c>
      <c r="K1396">
        <v>40422310</v>
      </c>
      <c r="L1396" t="s">
        <v>23979</v>
      </c>
      <c r="M1396" t="s">
        <v>23806</v>
      </c>
      <c r="N1396" t="s">
        <v>22315</v>
      </c>
      <c r="O1396" t="s">
        <v>22316</v>
      </c>
      <c r="P1396" t="s">
        <v>24529</v>
      </c>
      <c r="Q1396" t="s">
        <v>24528</v>
      </c>
    </row>
    <row r="1397" spans="1:17" x14ac:dyDescent="0.2">
      <c r="A1397" t="s">
        <v>24530</v>
      </c>
      <c r="B1397">
        <v>44336910</v>
      </c>
      <c r="C1397" t="s">
        <v>22313</v>
      </c>
      <c r="D1397" t="s">
        <v>22314</v>
      </c>
      <c r="E1397" t="s">
        <v>22323</v>
      </c>
      <c r="F1397" t="s">
        <v>22316</v>
      </c>
      <c r="G1397" t="s">
        <v>24531</v>
      </c>
      <c r="H1397" t="s">
        <v>24530</v>
      </c>
      <c r="J1397" t="s">
        <v>24530</v>
      </c>
      <c r="K1397">
        <v>44336910</v>
      </c>
      <c r="L1397" t="s">
        <v>22313</v>
      </c>
      <c r="M1397" t="s">
        <v>22314</v>
      </c>
      <c r="N1397" t="s">
        <v>22323</v>
      </c>
      <c r="O1397" t="s">
        <v>22316</v>
      </c>
      <c r="P1397" t="s">
        <v>24531</v>
      </c>
      <c r="Q1397" t="s">
        <v>24530</v>
      </c>
    </row>
    <row r="1398" spans="1:17" x14ac:dyDescent="0.2">
      <c r="A1398" t="s">
        <v>24532</v>
      </c>
      <c r="B1398">
        <v>40564710</v>
      </c>
      <c r="C1398" t="s">
        <v>23979</v>
      </c>
      <c r="D1398" t="s">
        <v>23806</v>
      </c>
      <c r="E1398" t="s">
        <v>22323</v>
      </c>
      <c r="F1398" t="s">
        <v>22316</v>
      </c>
      <c r="G1398" t="s">
        <v>24533</v>
      </c>
      <c r="H1398" t="s">
        <v>24532</v>
      </c>
      <c r="J1398" t="s">
        <v>24532</v>
      </c>
      <c r="K1398">
        <v>40564710</v>
      </c>
      <c r="L1398" t="s">
        <v>23979</v>
      </c>
      <c r="M1398" t="s">
        <v>23806</v>
      </c>
      <c r="N1398" t="s">
        <v>22323</v>
      </c>
      <c r="O1398" t="s">
        <v>22316</v>
      </c>
      <c r="P1398" t="s">
        <v>24533</v>
      </c>
      <c r="Q1398" t="s">
        <v>24532</v>
      </c>
    </row>
    <row r="1399" spans="1:17" x14ac:dyDescent="0.2">
      <c r="A1399" t="s">
        <v>24534</v>
      </c>
      <c r="B1399">
        <v>47658910</v>
      </c>
      <c r="C1399" t="s">
        <v>23979</v>
      </c>
      <c r="D1399" t="s">
        <v>23806</v>
      </c>
      <c r="E1399" t="s">
        <v>22315</v>
      </c>
      <c r="F1399" t="s">
        <v>22316</v>
      </c>
      <c r="G1399" t="s">
        <v>24535</v>
      </c>
      <c r="H1399" t="s">
        <v>24534</v>
      </c>
      <c r="J1399" t="s">
        <v>24534</v>
      </c>
      <c r="K1399">
        <v>47658910</v>
      </c>
      <c r="L1399" t="s">
        <v>23979</v>
      </c>
      <c r="M1399" t="s">
        <v>23806</v>
      </c>
      <c r="N1399" t="s">
        <v>22315</v>
      </c>
      <c r="O1399" t="s">
        <v>22316</v>
      </c>
      <c r="P1399" t="s">
        <v>24535</v>
      </c>
      <c r="Q1399" t="s">
        <v>24534</v>
      </c>
    </row>
    <row r="1400" spans="1:17" x14ac:dyDescent="0.2">
      <c r="A1400" t="s">
        <v>24536</v>
      </c>
      <c r="B1400">
        <v>44254510</v>
      </c>
      <c r="C1400" t="s">
        <v>23979</v>
      </c>
      <c r="D1400" t="s">
        <v>23806</v>
      </c>
      <c r="E1400" t="s">
        <v>22323</v>
      </c>
      <c r="F1400" t="s">
        <v>22316</v>
      </c>
      <c r="G1400" t="s">
        <v>24537</v>
      </c>
      <c r="H1400" t="s">
        <v>24536</v>
      </c>
      <c r="J1400" t="s">
        <v>24536</v>
      </c>
      <c r="K1400">
        <v>44254510</v>
      </c>
      <c r="L1400" t="s">
        <v>23979</v>
      </c>
      <c r="M1400" t="s">
        <v>23806</v>
      </c>
      <c r="N1400" t="s">
        <v>22323</v>
      </c>
      <c r="O1400" t="s">
        <v>22316</v>
      </c>
      <c r="P1400" t="s">
        <v>24537</v>
      </c>
      <c r="Q1400" t="s">
        <v>24536</v>
      </c>
    </row>
    <row r="1401" spans="1:17" x14ac:dyDescent="0.2">
      <c r="A1401" t="s">
        <v>24538</v>
      </c>
      <c r="B1401">
        <v>40617510</v>
      </c>
      <c r="C1401" t="s">
        <v>23979</v>
      </c>
      <c r="D1401" t="s">
        <v>23806</v>
      </c>
      <c r="E1401" t="s">
        <v>22315</v>
      </c>
      <c r="F1401" t="s">
        <v>22316</v>
      </c>
      <c r="G1401" t="s">
        <v>24539</v>
      </c>
      <c r="H1401" t="s">
        <v>24538</v>
      </c>
      <c r="J1401" t="s">
        <v>24538</v>
      </c>
      <c r="K1401">
        <v>40617510</v>
      </c>
      <c r="L1401" t="s">
        <v>23979</v>
      </c>
      <c r="M1401" t="s">
        <v>23806</v>
      </c>
      <c r="N1401" t="s">
        <v>22315</v>
      </c>
      <c r="O1401" t="s">
        <v>22316</v>
      </c>
      <c r="P1401" t="s">
        <v>24539</v>
      </c>
      <c r="Q1401" t="s">
        <v>24538</v>
      </c>
    </row>
    <row r="1402" spans="1:17" x14ac:dyDescent="0.2">
      <c r="A1402" t="s">
        <v>5093</v>
      </c>
      <c r="B1402">
        <v>43897711</v>
      </c>
      <c r="C1402" t="s">
        <v>22313</v>
      </c>
      <c r="D1402" t="s">
        <v>22314</v>
      </c>
      <c r="E1402" t="s">
        <v>22323</v>
      </c>
      <c r="F1402" t="s">
        <v>22336</v>
      </c>
      <c r="G1402" t="s">
        <v>24540</v>
      </c>
      <c r="H1402" t="s">
        <v>5093</v>
      </c>
      <c r="J1402" t="s">
        <v>5093</v>
      </c>
      <c r="K1402">
        <v>43897711</v>
      </c>
      <c r="L1402" t="s">
        <v>22313</v>
      </c>
      <c r="M1402" t="s">
        <v>22314</v>
      </c>
      <c r="N1402" t="s">
        <v>22323</v>
      </c>
      <c r="O1402" t="s">
        <v>22336</v>
      </c>
      <c r="P1402" t="s">
        <v>24540</v>
      </c>
      <c r="Q1402" t="s">
        <v>5093</v>
      </c>
    </row>
    <row r="1403" spans="1:17" x14ac:dyDescent="0.2">
      <c r="A1403" t="s">
        <v>5154</v>
      </c>
      <c r="B1403">
        <v>45817311</v>
      </c>
      <c r="C1403" t="s">
        <v>22313</v>
      </c>
      <c r="D1403" t="s">
        <v>22314</v>
      </c>
      <c r="E1403" t="s">
        <v>22323</v>
      </c>
      <c r="F1403" t="s">
        <v>22336</v>
      </c>
      <c r="G1403" t="s">
        <v>24541</v>
      </c>
      <c r="H1403" t="s">
        <v>5154</v>
      </c>
      <c r="J1403" t="s">
        <v>5154</v>
      </c>
      <c r="K1403">
        <v>45817311</v>
      </c>
      <c r="L1403" t="s">
        <v>22313</v>
      </c>
      <c r="M1403" t="s">
        <v>22314</v>
      </c>
      <c r="N1403" t="s">
        <v>22323</v>
      </c>
      <c r="O1403" t="s">
        <v>22336</v>
      </c>
      <c r="P1403" t="s">
        <v>24541</v>
      </c>
      <c r="Q1403" t="s">
        <v>5154</v>
      </c>
    </row>
    <row r="1404" spans="1:17" x14ac:dyDescent="0.2">
      <c r="A1404" t="s">
        <v>24542</v>
      </c>
      <c r="B1404">
        <v>49998503</v>
      </c>
      <c r="C1404" t="s">
        <v>22313</v>
      </c>
      <c r="D1404" t="s">
        <v>22314</v>
      </c>
      <c r="E1404" t="s">
        <v>22323</v>
      </c>
      <c r="F1404" t="s">
        <v>22316</v>
      </c>
      <c r="G1404" t="s">
        <v>24543</v>
      </c>
      <c r="H1404" t="s">
        <v>24542</v>
      </c>
      <c r="J1404" t="s">
        <v>24542</v>
      </c>
      <c r="K1404">
        <v>49998503</v>
      </c>
      <c r="L1404" t="s">
        <v>22313</v>
      </c>
      <c r="M1404" t="s">
        <v>22314</v>
      </c>
      <c r="N1404" t="s">
        <v>22323</v>
      </c>
      <c r="O1404" t="s">
        <v>22316</v>
      </c>
      <c r="P1404" t="s">
        <v>24543</v>
      </c>
      <c r="Q1404" t="s">
        <v>24542</v>
      </c>
    </row>
    <row r="1405" spans="1:17" x14ac:dyDescent="0.2">
      <c r="A1405" t="s">
        <v>24544</v>
      </c>
      <c r="B1405">
        <v>45040510</v>
      </c>
      <c r="C1405" t="s">
        <v>22313</v>
      </c>
      <c r="D1405" t="s">
        <v>22314</v>
      </c>
      <c r="E1405" t="s">
        <v>22323</v>
      </c>
      <c r="F1405" t="s">
        <v>22316</v>
      </c>
      <c r="G1405" t="s">
        <v>24545</v>
      </c>
      <c r="H1405" t="s">
        <v>24544</v>
      </c>
      <c r="J1405" t="s">
        <v>24544</v>
      </c>
      <c r="K1405">
        <v>45040510</v>
      </c>
      <c r="L1405" t="s">
        <v>22313</v>
      </c>
      <c r="M1405" t="s">
        <v>22314</v>
      </c>
      <c r="N1405" t="s">
        <v>22323</v>
      </c>
      <c r="O1405" t="s">
        <v>22316</v>
      </c>
      <c r="P1405" t="s">
        <v>24545</v>
      </c>
      <c r="Q1405" t="s">
        <v>24544</v>
      </c>
    </row>
    <row r="1406" spans="1:17" x14ac:dyDescent="0.2">
      <c r="A1406" t="s">
        <v>24520</v>
      </c>
      <c r="B1406">
        <v>30000209</v>
      </c>
      <c r="C1406" t="s">
        <v>22313</v>
      </c>
      <c r="D1406" t="s">
        <v>22314</v>
      </c>
      <c r="E1406" t="s">
        <v>22323</v>
      </c>
      <c r="F1406" t="s">
        <v>22336</v>
      </c>
      <c r="G1406" t="s">
        <v>24546</v>
      </c>
      <c r="H1406" t="s">
        <v>24520</v>
      </c>
      <c r="J1406" t="s">
        <v>24520</v>
      </c>
      <c r="K1406">
        <v>30000209</v>
      </c>
      <c r="L1406" t="s">
        <v>22313</v>
      </c>
      <c r="M1406" t="s">
        <v>22314</v>
      </c>
      <c r="N1406" t="s">
        <v>22323</v>
      </c>
      <c r="O1406" t="s">
        <v>22336</v>
      </c>
      <c r="P1406" t="s">
        <v>24546</v>
      </c>
      <c r="Q1406" t="s">
        <v>24520</v>
      </c>
    </row>
    <row r="1407" spans="1:17" x14ac:dyDescent="0.2">
      <c r="A1407" t="s">
        <v>24547</v>
      </c>
      <c r="B1407">
        <v>30000210</v>
      </c>
      <c r="C1407" t="s">
        <v>22313</v>
      </c>
      <c r="D1407" t="s">
        <v>22314</v>
      </c>
      <c r="E1407" t="s">
        <v>22315</v>
      </c>
      <c r="F1407" t="s">
        <v>22336</v>
      </c>
      <c r="G1407" t="s">
        <v>24548</v>
      </c>
      <c r="H1407" t="s">
        <v>24547</v>
      </c>
      <c r="J1407" t="s">
        <v>24547</v>
      </c>
      <c r="K1407">
        <v>30000210</v>
      </c>
      <c r="L1407" t="s">
        <v>22313</v>
      </c>
      <c r="M1407" t="s">
        <v>22314</v>
      </c>
      <c r="N1407" t="s">
        <v>22315</v>
      </c>
      <c r="O1407" t="s">
        <v>22336</v>
      </c>
      <c r="P1407" t="s">
        <v>24548</v>
      </c>
      <c r="Q1407" t="s">
        <v>24547</v>
      </c>
    </row>
    <row r="1408" spans="1:17" x14ac:dyDescent="0.2">
      <c r="A1408" t="s">
        <v>24549</v>
      </c>
      <c r="B1408">
        <v>30000214</v>
      </c>
      <c r="C1408" t="s">
        <v>22313</v>
      </c>
      <c r="D1408" t="s">
        <v>22314</v>
      </c>
      <c r="E1408" t="s">
        <v>22323</v>
      </c>
      <c r="F1408" t="s">
        <v>22336</v>
      </c>
      <c r="G1408" t="s">
        <v>24550</v>
      </c>
      <c r="H1408" t="s">
        <v>24549</v>
      </c>
      <c r="J1408" t="s">
        <v>24549</v>
      </c>
      <c r="K1408">
        <v>30000214</v>
      </c>
      <c r="L1408" t="s">
        <v>22313</v>
      </c>
      <c r="M1408" t="s">
        <v>22314</v>
      </c>
      <c r="N1408" t="s">
        <v>22323</v>
      </c>
      <c r="O1408" t="s">
        <v>22336</v>
      </c>
      <c r="P1408" t="s">
        <v>24550</v>
      </c>
      <c r="Q1408" t="s">
        <v>24549</v>
      </c>
    </row>
    <row r="1409" spans="1:17" x14ac:dyDescent="0.2">
      <c r="A1409" t="s">
        <v>24551</v>
      </c>
      <c r="B1409">
        <v>30000216</v>
      </c>
      <c r="C1409" t="s">
        <v>22313</v>
      </c>
      <c r="D1409" t="s">
        <v>22314</v>
      </c>
      <c r="E1409" t="s">
        <v>22315</v>
      </c>
      <c r="F1409" t="s">
        <v>22336</v>
      </c>
      <c r="G1409" t="s">
        <v>24552</v>
      </c>
      <c r="H1409" t="s">
        <v>24551</v>
      </c>
      <c r="J1409" t="s">
        <v>24551</v>
      </c>
      <c r="K1409">
        <v>30000216</v>
      </c>
      <c r="L1409" t="s">
        <v>22313</v>
      </c>
      <c r="M1409" t="s">
        <v>22314</v>
      </c>
      <c r="N1409" t="s">
        <v>22315</v>
      </c>
      <c r="O1409" t="s">
        <v>22336</v>
      </c>
      <c r="P1409" t="s">
        <v>24552</v>
      </c>
      <c r="Q1409" t="s">
        <v>24551</v>
      </c>
    </row>
    <row r="1410" spans="1:17" x14ac:dyDescent="0.2">
      <c r="A1410" t="s">
        <v>24553</v>
      </c>
      <c r="B1410">
        <v>41801111</v>
      </c>
      <c r="C1410" t="s">
        <v>22313</v>
      </c>
      <c r="D1410" t="s">
        <v>22314</v>
      </c>
      <c r="E1410" t="s">
        <v>22323</v>
      </c>
      <c r="F1410" t="s">
        <v>22336</v>
      </c>
      <c r="G1410" t="s">
        <v>24554</v>
      </c>
      <c r="H1410" t="s">
        <v>24553</v>
      </c>
      <c r="J1410" t="s">
        <v>24553</v>
      </c>
      <c r="K1410">
        <v>41801111</v>
      </c>
      <c r="L1410" t="s">
        <v>22313</v>
      </c>
      <c r="M1410" t="s">
        <v>22314</v>
      </c>
      <c r="N1410" t="s">
        <v>22323</v>
      </c>
      <c r="O1410" t="s">
        <v>22336</v>
      </c>
      <c r="P1410" t="s">
        <v>24554</v>
      </c>
      <c r="Q1410" t="s">
        <v>24553</v>
      </c>
    </row>
    <row r="1411" spans="1:17" x14ac:dyDescent="0.2">
      <c r="A1411" t="s">
        <v>24555</v>
      </c>
      <c r="B1411">
        <v>48930911</v>
      </c>
      <c r="C1411" t="s">
        <v>22313</v>
      </c>
      <c r="D1411" t="s">
        <v>22314</v>
      </c>
      <c r="E1411" t="s">
        <v>22323</v>
      </c>
      <c r="F1411" t="s">
        <v>22336</v>
      </c>
      <c r="G1411" t="s">
        <v>24556</v>
      </c>
      <c r="H1411" t="s">
        <v>24555</v>
      </c>
      <c r="J1411" t="s">
        <v>24555</v>
      </c>
      <c r="K1411">
        <v>48930911</v>
      </c>
      <c r="L1411" t="s">
        <v>22313</v>
      </c>
      <c r="M1411" t="s">
        <v>22314</v>
      </c>
      <c r="N1411" t="s">
        <v>22323</v>
      </c>
      <c r="O1411" t="s">
        <v>22336</v>
      </c>
      <c r="P1411" t="s">
        <v>24556</v>
      </c>
      <c r="Q1411" t="s">
        <v>24555</v>
      </c>
    </row>
    <row r="1412" spans="1:17" x14ac:dyDescent="0.2">
      <c r="A1412" t="s">
        <v>24557</v>
      </c>
      <c r="B1412">
        <v>48944811</v>
      </c>
      <c r="C1412" t="s">
        <v>22313</v>
      </c>
      <c r="D1412" t="s">
        <v>22314</v>
      </c>
      <c r="E1412" t="s">
        <v>22323</v>
      </c>
      <c r="F1412" t="s">
        <v>22336</v>
      </c>
      <c r="G1412" t="s">
        <v>24558</v>
      </c>
      <c r="H1412" t="s">
        <v>24557</v>
      </c>
      <c r="J1412" t="s">
        <v>24557</v>
      </c>
      <c r="K1412">
        <v>48944811</v>
      </c>
      <c r="L1412" t="s">
        <v>22313</v>
      </c>
      <c r="M1412" t="s">
        <v>22314</v>
      </c>
      <c r="N1412" t="s">
        <v>22323</v>
      </c>
      <c r="O1412" t="s">
        <v>22336</v>
      </c>
      <c r="P1412" t="s">
        <v>24558</v>
      </c>
      <c r="Q1412" t="s">
        <v>24557</v>
      </c>
    </row>
    <row r="1413" spans="1:17" x14ac:dyDescent="0.2">
      <c r="A1413" t="s">
        <v>24559</v>
      </c>
      <c r="B1413">
        <v>46581511</v>
      </c>
      <c r="C1413" t="s">
        <v>22313</v>
      </c>
      <c r="D1413" t="s">
        <v>22314</v>
      </c>
      <c r="E1413" t="s">
        <v>22323</v>
      </c>
      <c r="F1413" t="s">
        <v>22336</v>
      </c>
      <c r="G1413" t="s">
        <v>24560</v>
      </c>
      <c r="H1413" t="s">
        <v>24559</v>
      </c>
      <c r="J1413" t="s">
        <v>24559</v>
      </c>
      <c r="K1413">
        <v>46581511</v>
      </c>
      <c r="L1413" t="s">
        <v>22313</v>
      </c>
      <c r="M1413" t="s">
        <v>22314</v>
      </c>
      <c r="N1413" t="s">
        <v>22323</v>
      </c>
      <c r="O1413" t="s">
        <v>22336</v>
      </c>
      <c r="P1413" t="s">
        <v>24560</v>
      </c>
      <c r="Q1413" t="s">
        <v>24559</v>
      </c>
    </row>
    <row r="1414" spans="1:17" x14ac:dyDescent="0.2">
      <c r="A1414" t="s">
        <v>24561</v>
      </c>
      <c r="B1414">
        <v>44829111</v>
      </c>
      <c r="C1414" t="s">
        <v>22313</v>
      </c>
      <c r="D1414" t="s">
        <v>22314</v>
      </c>
      <c r="E1414" t="s">
        <v>22323</v>
      </c>
      <c r="F1414" t="s">
        <v>22336</v>
      </c>
      <c r="G1414" t="s">
        <v>24562</v>
      </c>
      <c r="H1414" t="s">
        <v>24561</v>
      </c>
      <c r="J1414" t="s">
        <v>24561</v>
      </c>
      <c r="K1414">
        <v>44829111</v>
      </c>
      <c r="L1414" t="s">
        <v>22313</v>
      </c>
      <c r="M1414" t="s">
        <v>22314</v>
      </c>
      <c r="N1414" t="s">
        <v>22323</v>
      </c>
      <c r="O1414" t="s">
        <v>22336</v>
      </c>
      <c r="P1414" t="s">
        <v>24562</v>
      </c>
      <c r="Q1414" t="s">
        <v>24561</v>
      </c>
    </row>
    <row r="1415" spans="1:17" x14ac:dyDescent="0.2">
      <c r="A1415" t="s">
        <v>24563</v>
      </c>
      <c r="B1415">
        <v>46904010</v>
      </c>
      <c r="C1415" t="s">
        <v>22313</v>
      </c>
      <c r="D1415" t="s">
        <v>22314</v>
      </c>
      <c r="E1415" t="s">
        <v>22323</v>
      </c>
      <c r="F1415" t="s">
        <v>22316</v>
      </c>
      <c r="G1415" t="s">
        <v>24564</v>
      </c>
      <c r="H1415" t="s">
        <v>24563</v>
      </c>
      <c r="J1415" t="s">
        <v>24563</v>
      </c>
      <c r="K1415">
        <v>46904010</v>
      </c>
      <c r="L1415" t="s">
        <v>22313</v>
      </c>
      <c r="M1415" t="s">
        <v>22314</v>
      </c>
      <c r="N1415" t="s">
        <v>22323</v>
      </c>
      <c r="O1415" t="s">
        <v>22316</v>
      </c>
      <c r="P1415" t="s">
        <v>24564</v>
      </c>
      <c r="Q1415" t="s">
        <v>24563</v>
      </c>
    </row>
    <row r="1416" spans="1:17" x14ac:dyDescent="0.2">
      <c r="A1416" t="s">
        <v>24565</v>
      </c>
      <c r="B1416">
        <v>47829211</v>
      </c>
      <c r="C1416" t="s">
        <v>22313</v>
      </c>
      <c r="D1416" t="s">
        <v>22314</v>
      </c>
      <c r="E1416" t="s">
        <v>22323</v>
      </c>
      <c r="F1416" t="s">
        <v>22336</v>
      </c>
      <c r="G1416" t="s">
        <v>24566</v>
      </c>
      <c r="H1416" t="s">
        <v>24565</v>
      </c>
      <c r="J1416" t="s">
        <v>24565</v>
      </c>
      <c r="K1416">
        <v>47829211</v>
      </c>
      <c r="L1416" t="s">
        <v>22313</v>
      </c>
      <c r="M1416" t="s">
        <v>22314</v>
      </c>
      <c r="N1416" t="s">
        <v>22323</v>
      </c>
      <c r="O1416" t="s">
        <v>22336</v>
      </c>
      <c r="P1416" t="s">
        <v>24566</v>
      </c>
      <c r="Q1416" t="s">
        <v>24565</v>
      </c>
    </row>
    <row r="1417" spans="1:17" x14ac:dyDescent="0.2">
      <c r="A1417" t="s">
        <v>24567</v>
      </c>
      <c r="B1417">
        <v>46966411</v>
      </c>
      <c r="C1417" t="s">
        <v>22313</v>
      </c>
      <c r="D1417" t="s">
        <v>22314</v>
      </c>
      <c r="E1417" t="s">
        <v>22323</v>
      </c>
      <c r="F1417" t="s">
        <v>22336</v>
      </c>
      <c r="G1417" t="s">
        <v>24568</v>
      </c>
      <c r="H1417" t="s">
        <v>24567</v>
      </c>
      <c r="J1417" t="s">
        <v>24567</v>
      </c>
      <c r="K1417">
        <v>46966411</v>
      </c>
      <c r="L1417" t="s">
        <v>22313</v>
      </c>
      <c r="M1417" t="s">
        <v>22314</v>
      </c>
      <c r="N1417" t="s">
        <v>22323</v>
      </c>
      <c r="O1417" t="s">
        <v>22336</v>
      </c>
      <c r="P1417" t="s">
        <v>24568</v>
      </c>
      <c r="Q1417" t="s">
        <v>24567</v>
      </c>
    </row>
    <row r="1418" spans="1:17" x14ac:dyDescent="0.2">
      <c r="A1418" t="s">
        <v>24569</v>
      </c>
      <c r="B1418">
        <v>46808511</v>
      </c>
      <c r="C1418" t="s">
        <v>22313</v>
      </c>
      <c r="D1418" t="s">
        <v>22314</v>
      </c>
      <c r="E1418" t="s">
        <v>22323</v>
      </c>
      <c r="F1418" t="s">
        <v>22336</v>
      </c>
      <c r="G1418" t="s">
        <v>24570</v>
      </c>
      <c r="H1418" t="s">
        <v>24569</v>
      </c>
      <c r="J1418" t="s">
        <v>24569</v>
      </c>
      <c r="K1418">
        <v>46808511</v>
      </c>
      <c r="L1418" t="s">
        <v>22313</v>
      </c>
      <c r="M1418" t="s">
        <v>22314</v>
      </c>
      <c r="N1418" t="s">
        <v>22323</v>
      </c>
      <c r="O1418" t="s">
        <v>22336</v>
      </c>
      <c r="P1418" t="s">
        <v>24570</v>
      </c>
      <c r="Q1418" t="s">
        <v>24569</v>
      </c>
    </row>
    <row r="1419" spans="1:17" x14ac:dyDescent="0.2">
      <c r="A1419" t="s">
        <v>24571</v>
      </c>
      <c r="B1419">
        <v>46110411</v>
      </c>
      <c r="C1419" t="s">
        <v>22313</v>
      </c>
      <c r="D1419" t="s">
        <v>22314</v>
      </c>
      <c r="E1419" t="s">
        <v>22323</v>
      </c>
      <c r="F1419" t="s">
        <v>22336</v>
      </c>
      <c r="G1419" t="s">
        <v>24572</v>
      </c>
      <c r="H1419" t="s">
        <v>24571</v>
      </c>
      <c r="J1419" t="s">
        <v>24571</v>
      </c>
      <c r="K1419">
        <v>46110411</v>
      </c>
      <c r="L1419" t="s">
        <v>22313</v>
      </c>
      <c r="M1419" t="s">
        <v>22314</v>
      </c>
      <c r="N1419" t="s">
        <v>22323</v>
      </c>
      <c r="O1419" t="s">
        <v>22336</v>
      </c>
      <c r="P1419" t="s">
        <v>24572</v>
      </c>
      <c r="Q1419" t="s">
        <v>24571</v>
      </c>
    </row>
    <row r="1420" spans="1:17" x14ac:dyDescent="0.2">
      <c r="A1420" t="s">
        <v>24573</v>
      </c>
      <c r="B1420">
        <v>49810211</v>
      </c>
      <c r="C1420" t="s">
        <v>22313</v>
      </c>
      <c r="D1420" t="s">
        <v>22314</v>
      </c>
      <c r="E1420" t="s">
        <v>22323</v>
      </c>
      <c r="F1420" t="s">
        <v>22336</v>
      </c>
      <c r="G1420" t="s">
        <v>24574</v>
      </c>
      <c r="H1420" t="s">
        <v>24573</v>
      </c>
      <c r="J1420" t="s">
        <v>24573</v>
      </c>
      <c r="K1420">
        <v>49810211</v>
      </c>
      <c r="L1420" t="s">
        <v>22313</v>
      </c>
      <c r="M1420" t="s">
        <v>22314</v>
      </c>
      <c r="N1420" t="s">
        <v>22323</v>
      </c>
      <c r="O1420" t="s">
        <v>22336</v>
      </c>
      <c r="P1420" t="s">
        <v>24574</v>
      </c>
      <c r="Q1420" t="s">
        <v>24573</v>
      </c>
    </row>
    <row r="1421" spans="1:17" x14ac:dyDescent="0.2">
      <c r="A1421" t="s">
        <v>24575</v>
      </c>
      <c r="B1421">
        <v>40816410</v>
      </c>
      <c r="C1421" t="s">
        <v>22313</v>
      </c>
      <c r="D1421" t="s">
        <v>22314</v>
      </c>
      <c r="E1421" t="s">
        <v>22315</v>
      </c>
      <c r="F1421" t="s">
        <v>22316</v>
      </c>
      <c r="G1421" t="s">
        <v>24576</v>
      </c>
      <c r="H1421" t="s">
        <v>24575</v>
      </c>
      <c r="J1421" t="s">
        <v>24575</v>
      </c>
      <c r="K1421">
        <v>40816410</v>
      </c>
      <c r="L1421" t="s">
        <v>22313</v>
      </c>
      <c r="M1421" t="s">
        <v>22314</v>
      </c>
      <c r="N1421" t="s">
        <v>22315</v>
      </c>
      <c r="O1421" t="s">
        <v>22316</v>
      </c>
      <c r="P1421" t="s">
        <v>24576</v>
      </c>
      <c r="Q1421" t="s">
        <v>24575</v>
      </c>
    </row>
    <row r="1422" spans="1:17" x14ac:dyDescent="0.2">
      <c r="A1422" t="s">
        <v>24577</v>
      </c>
      <c r="B1422">
        <v>44548610</v>
      </c>
      <c r="C1422" t="s">
        <v>22313</v>
      </c>
      <c r="D1422" t="s">
        <v>22314</v>
      </c>
      <c r="E1422" t="s">
        <v>22315</v>
      </c>
      <c r="F1422" t="s">
        <v>22316</v>
      </c>
      <c r="G1422" t="s">
        <v>24578</v>
      </c>
      <c r="H1422" t="s">
        <v>24577</v>
      </c>
      <c r="J1422" t="s">
        <v>24577</v>
      </c>
      <c r="K1422">
        <v>44548610</v>
      </c>
      <c r="L1422" t="s">
        <v>22313</v>
      </c>
      <c r="M1422" t="s">
        <v>22314</v>
      </c>
      <c r="N1422" t="s">
        <v>22315</v>
      </c>
      <c r="O1422" t="s">
        <v>22316</v>
      </c>
      <c r="P1422" t="s">
        <v>24578</v>
      </c>
      <c r="Q1422" t="s">
        <v>24577</v>
      </c>
    </row>
    <row r="1423" spans="1:17" x14ac:dyDescent="0.2">
      <c r="A1423" t="s">
        <v>24579</v>
      </c>
      <c r="B1423">
        <v>47289211</v>
      </c>
      <c r="C1423" t="s">
        <v>22313</v>
      </c>
      <c r="D1423" t="s">
        <v>22314</v>
      </c>
      <c r="E1423" t="s">
        <v>22323</v>
      </c>
      <c r="F1423" t="s">
        <v>22336</v>
      </c>
      <c r="G1423" t="s">
        <v>24580</v>
      </c>
      <c r="H1423" t="s">
        <v>24579</v>
      </c>
      <c r="J1423" t="s">
        <v>24579</v>
      </c>
      <c r="K1423">
        <v>47289211</v>
      </c>
      <c r="L1423" t="s">
        <v>22313</v>
      </c>
      <c r="M1423" t="s">
        <v>22314</v>
      </c>
      <c r="N1423" t="s">
        <v>22323</v>
      </c>
      <c r="O1423" t="s">
        <v>22336</v>
      </c>
      <c r="P1423" t="s">
        <v>24580</v>
      </c>
      <c r="Q1423" t="s">
        <v>24579</v>
      </c>
    </row>
    <row r="1424" spans="1:17" x14ac:dyDescent="0.2">
      <c r="A1424" t="s">
        <v>24581</v>
      </c>
      <c r="B1424">
        <v>47422711</v>
      </c>
      <c r="C1424" t="s">
        <v>22313</v>
      </c>
      <c r="D1424" t="s">
        <v>22314</v>
      </c>
      <c r="E1424" t="s">
        <v>22323</v>
      </c>
      <c r="F1424" t="s">
        <v>22336</v>
      </c>
      <c r="G1424" t="s">
        <v>24582</v>
      </c>
      <c r="H1424" t="s">
        <v>24581</v>
      </c>
      <c r="J1424" t="s">
        <v>24581</v>
      </c>
      <c r="K1424">
        <v>47422711</v>
      </c>
      <c r="L1424" t="s">
        <v>22313</v>
      </c>
      <c r="M1424" t="s">
        <v>22314</v>
      </c>
      <c r="N1424" t="s">
        <v>22323</v>
      </c>
      <c r="O1424" t="s">
        <v>22336</v>
      </c>
      <c r="P1424" t="s">
        <v>24582</v>
      </c>
      <c r="Q1424" t="s">
        <v>24581</v>
      </c>
    </row>
    <row r="1425" spans="1:17" x14ac:dyDescent="0.2">
      <c r="A1425" t="s">
        <v>24583</v>
      </c>
      <c r="B1425">
        <v>44583811</v>
      </c>
      <c r="C1425" t="s">
        <v>22313</v>
      </c>
      <c r="D1425" t="s">
        <v>22314</v>
      </c>
      <c r="E1425" t="s">
        <v>22323</v>
      </c>
      <c r="F1425" t="s">
        <v>22336</v>
      </c>
      <c r="G1425" t="s">
        <v>24584</v>
      </c>
      <c r="H1425" t="s">
        <v>24583</v>
      </c>
      <c r="J1425" t="s">
        <v>24583</v>
      </c>
      <c r="K1425">
        <v>44583811</v>
      </c>
      <c r="L1425" t="s">
        <v>22313</v>
      </c>
      <c r="M1425" t="s">
        <v>22314</v>
      </c>
      <c r="N1425" t="s">
        <v>22323</v>
      </c>
      <c r="O1425" t="s">
        <v>22336</v>
      </c>
      <c r="P1425" t="s">
        <v>24584</v>
      </c>
      <c r="Q1425" t="s">
        <v>24583</v>
      </c>
    </row>
    <row r="1426" spans="1:17" x14ac:dyDescent="0.2">
      <c r="A1426" t="s">
        <v>24585</v>
      </c>
      <c r="B1426">
        <v>45506011</v>
      </c>
      <c r="C1426" t="s">
        <v>22313</v>
      </c>
      <c r="D1426" t="s">
        <v>22314</v>
      </c>
      <c r="E1426" t="s">
        <v>22315</v>
      </c>
      <c r="F1426" t="s">
        <v>22336</v>
      </c>
      <c r="G1426" t="s">
        <v>24586</v>
      </c>
      <c r="H1426" t="s">
        <v>24585</v>
      </c>
      <c r="J1426" t="s">
        <v>24585</v>
      </c>
      <c r="K1426">
        <v>45506011</v>
      </c>
      <c r="L1426" t="s">
        <v>22313</v>
      </c>
      <c r="M1426" t="s">
        <v>22314</v>
      </c>
      <c r="N1426" t="s">
        <v>22315</v>
      </c>
      <c r="O1426" t="s">
        <v>22336</v>
      </c>
      <c r="P1426" t="s">
        <v>24586</v>
      </c>
      <c r="Q1426" t="s">
        <v>24585</v>
      </c>
    </row>
    <row r="1427" spans="1:17" x14ac:dyDescent="0.2">
      <c r="A1427" t="s">
        <v>24587</v>
      </c>
      <c r="B1427">
        <v>45479211</v>
      </c>
      <c r="C1427" t="s">
        <v>22313</v>
      </c>
      <c r="D1427" t="s">
        <v>22314</v>
      </c>
      <c r="E1427" t="s">
        <v>22323</v>
      </c>
      <c r="F1427" t="s">
        <v>22336</v>
      </c>
      <c r="G1427" t="s">
        <v>24588</v>
      </c>
      <c r="H1427" t="s">
        <v>24587</v>
      </c>
      <c r="J1427" t="s">
        <v>24587</v>
      </c>
      <c r="K1427">
        <v>45479211</v>
      </c>
      <c r="L1427" t="s">
        <v>22313</v>
      </c>
      <c r="M1427" t="s">
        <v>22314</v>
      </c>
      <c r="N1427" t="s">
        <v>22323</v>
      </c>
      <c r="O1427" t="s">
        <v>22336</v>
      </c>
      <c r="P1427" t="s">
        <v>24588</v>
      </c>
      <c r="Q1427" t="s">
        <v>24587</v>
      </c>
    </row>
    <row r="1428" spans="1:17" x14ac:dyDescent="0.2">
      <c r="A1428" t="s">
        <v>24589</v>
      </c>
      <c r="B1428">
        <v>47164111</v>
      </c>
      <c r="C1428" t="s">
        <v>22313</v>
      </c>
      <c r="D1428" t="s">
        <v>22314</v>
      </c>
      <c r="E1428" t="s">
        <v>22323</v>
      </c>
      <c r="F1428" t="s">
        <v>22336</v>
      </c>
      <c r="G1428" t="s">
        <v>24590</v>
      </c>
      <c r="H1428" t="s">
        <v>24589</v>
      </c>
      <c r="J1428" t="s">
        <v>24589</v>
      </c>
      <c r="K1428">
        <v>47164111</v>
      </c>
      <c r="L1428" t="s">
        <v>22313</v>
      </c>
      <c r="M1428" t="s">
        <v>22314</v>
      </c>
      <c r="N1428" t="s">
        <v>22323</v>
      </c>
      <c r="O1428" t="s">
        <v>22336</v>
      </c>
      <c r="P1428" t="s">
        <v>24590</v>
      </c>
      <c r="Q1428" t="s">
        <v>24589</v>
      </c>
    </row>
    <row r="1429" spans="1:17" x14ac:dyDescent="0.2">
      <c r="A1429" t="s">
        <v>24591</v>
      </c>
      <c r="B1429">
        <v>40420910</v>
      </c>
      <c r="C1429" t="s">
        <v>22313</v>
      </c>
      <c r="D1429" t="s">
        <v>22314</v>
      </c>
      <c r="E1429" t="s">
        <v>22315</v>
      </c>
      <c r="F1429" t="s">
        <v>22316</v>
      </c>
      <c r="G1429" t="s">
        <v>24592</v>
      </c>
      <c r="H1429" t="s">
        <v>24591</v>
      </c>
      <c r="J1429" t="s">
        <v>24591</v>
      </c>
      <c r="K1429">
        <v>40420910</v>
      </c>
      <c r="L1429" t="s">
        <v>22313</v>
      </c>
      <c r="M1429" t="s">
        <v>22314</v>
      </c>
      <c r="N1429" t="s">
        <v>22315</v>
      </c>
      <c r="O1429" t="s">
        <v>22316</v>
      </c>
      <c r="P1429" t="s">
        <v>24592</v>
      </c>
      <c r="Q1429" t="s">
        <v>24591</v>
      </c>
    </row>
    <row r="1430" spans="1:17" x14ac:dyDescent="0.2">
      <c r="A1430" t="s">
        <v>24593</v>
      </c>
      <c r="B1430">
        <v>45125610</v>
      </c>
      <c r="C1430" t="s">
        <v>22313</v>
      </c>
      <c r="D1430" t="s">
        <v>22314</v>
      </c>
      <c r="E1430" t="s">
        <v>22315</v>
      </c>
      <c r="F1430" t="s">
        <v>22316</v>
      </c>
      <c r="G1430" t="s">
        <v>24594</v>
      </c>
      <c r="H1430" t="s">
        <v>24593</v>
      </c>
      <c r="J1430" t="s">
        <v>24593</v>
      </c>
      <c r="K1430">
        <v>45125610</v>
      </c>
      <c r="L1430" t="s">
        <v>22313</v>
      </c>
      <c r="M1430" t="s">
        <v>22314</v>
      </c>
      <c r="N1430" t="s">
        <v>22315</v>
      </c>
      <c r="O1430" t="s">
        <v>22316</v>
      </c>
      <c r="P1430" t="s">
        <v>24594</v>
      </c>
      <c r="Q1430" t="s">
        <v>24593</v>
      </c>
    </row>
    <row r="1431" spans="1:17" x14ac:dyDescent="0.2">
      <c r="A1431" t="s">
        <v>24595</v>
      </c>
      <c r="B1431">
        <v>49109611</v>
      </c>
      <c r="C1431" t="s">
        <v>22313</v>
      </c>
      <c r="D1431" t="s">
        <v>22314</v>
      </c>
      <c r="E1431" t="s">
        <v>22323</v>
      </c>
      <c r="F1431" t="s">
        <v>22336</v>
      </c>
      <c r="G1431" t="s">
        <v>24596</v>
      </c>
      <c r="H1431" t="s">
        <v>24595</v>
      </c>
      <c r="J1431" t="s">
        <v>24595</v>
      </c>
      <c r="K1431">
        <v>49109611</v>
      </c>
      <c r="L1431" t="s">
        <v>22313</v>
      </c>
      <c r="M1431" t="s">
        <v>22314</v>
      </c>
      <c r="N1431" t="s">
        <v>22323</v>
      </c>
      <c r="O1431" t="s">
        <v>22336</v>
      </c>
      <c r="P1431" t="s">
        <v>24596</v>
      </c>
      <c r="Q1431" t="s">
        <v>24595</v>
      </c>
    </row>
    <row r="1432" spans="1:17" x14ac:dyDescent="0.2">
      <c r="A1432" t="s">
        <v>24597</v>
      </c>
      <c r="B1432">
        <v>48146911</v>
      </c>
      <c r="C1432" t="s">
        <v>22313</v>
      </c>
      <c r="D1432" t="s">
        <v>22314</v>
      </c>
      <c r="E1432" t="s">
        <v>22323</v>
      </c>
      <c r="F1432" t="s">
        <v>22336</v>
      </c>
      <c r="G1432" t="s">
        <v>24598</v>
      </c>
      <c r="H1432" t="s">
        <v>24597</v>
      </c>
      <c r="J1432" t="s">
        <v>24597</v>
      </c>
      <c r="K1432">
        <v>48146911</v>
      </c>
      <c r="L1432" t="s">
        <v>22313</v>
      </c>
      <c r="M1432" t="s">
        <v>22314</v>
      </c>
      <c r="N1432" t="s">
        <v>22323</v>
      </c>
      <c r="O1432" t="s">
        <v>22336</v>
      </c>
      <c r="P1432" t="s">
        <v>24598</v>
      </c>
      <c r="Q1432" t="s">
        <v>24597</v>
      </c>
    </row>
    <row r="1433" spans="1:17" x14ac:dyDescent="0.2">
      <c r="A1433" t="s">
        <v>24599</v>
      </c>
      <c r="B1433">
        <v>49593011</v>
      </c>
      <c r="C1433" t="s">
        <v>22313</v>
      </c>
      <c r="D1433" t="s">
        <v>22314</v>
      </c>
      <c r="E1433" t="s">
        <v>22315</v>
      </c>
      <c r="F1433" t="s">
        <v>22336</v>
      </c>
      <c r="G1433" t="s">
        <v>24600</v>
      </c>
      <c r="H1433" t="s">
        <v>24599</v>
      </c>
      <c r="J1433" t="s">
        <v>24599</v>
      </c>
      <c r="K1433">
        <v>49593011</v>
      </c>
      <c r="L1433" t="s">
        <v>22313</v>
      </c>
      <c r="M1433" t="s">
        <v>22314</v>
      </c>
      <c r="N1433" t="s">
        <v>22315</v>
      </c>
      <c r="O1433" t="s">
        <v>22336</v>
      </c>
      <c r="P1433" t="s">
        <v>24600</v>
      </c>
      <c r="Q1433" t="s">
        <v>24599</v>
      </c>
    </row>
    <row r="1434" spans="1:17" x14ac:dyDescent="0.2">
      <c r="A1434" t="s">
        <v>24601</v>
      </c>
      <c r="B1434">
        <v>40049110</v>
      </c>
      <c r="C1434" t="s">
        <v>22313</v>
      </c>
      <c r="D1434" t="s">
        <v>22314</v>
      </c>
      <c r="E1434" t="s">
        <v>22323</v>
      </c>
      <c r="F1434" t="s">
        <v>22316</v>
      </c>
      <c r="G1434" t="s">
        <v>24602</v>
      </c>
      <c r="H1434" t="s">
        <v>24601</v>
      </c>
      <c r="J1434" t="s">
        <v>24601</v>
      </c>
      <c r="K1434">
        <v>40049110</v>
      </c>
      <c r="L1434" t="s">
        <v>22313</v>
      </c>
      <c r="M1434" t="s">
        <v>22314</v>
      </c>
      <c r="N1434" t="s">
        <v>22323</v>
      </c>
      <c r="O1434" t="s">
        <v>22316</v>
      </c>
      <c r="P1434" t="s">
        <v>24602</v>
      </c>
      <c r="Q1434" t="s">
        <v>24601</v>
      </c>
    </row>
    <row r="1435" spans="1:17" x14ac:dyDescent="0.2">
      <c r="A1435" t="s">
        <v>24603</v>
      </c>
      <c r="B1435">
        <v>45025611</v>
      </c>
      <c r="C1435" t="s">
        <v>22313</v>
      </c>
      <c r="D1435" t="s">
        <v>22314</v>
      </c>
      <c r="E1435" t="s">
        <v>22315</v>
      </c>
      <c r="F1435" t="s">
        <v>22336</v>
      </c>
      <c r="G1435" t="s">
        <v>24604</v>
      </c>
      <c r="H1435" t="s">
        <v>24603</v>
      </c>
      <c r="J1435" t="s">
        <v>24603</v>
      </c>
      <c r="K1435">
        <v>45025611</v>
      </c>
      <c r="L1435" t="s">
        <v>22313</v>
      </c>
      <c r="M1435" t="s">
        <v>22314</v>
      </c>
      <c r="N1435" t="s">
        <v>22315</v>
      </c>
      <c r="O1435" t="s">
        <v>22336</v>
      </c>
      <c r="P1435" t="s">
        <v>24604</v>
      </c>
      <c r="Q1435" t="s">
        <v>24603</v>
      </c>
    </row>
    <row r="1436" spans="1:17" x14ac:dyDescent="0.2">
      <c r="A1436" t="s">
        <v>24605</v>
      </c>
      <c r="B1436">
        <v>45016210</v>
      </c>
      <c r="C1436" t="s">
        <v>22313</v>
      </c>
      <c r="D1436" t="s">
        <v>22314</v>
      </c>
      <c r="E1436" t="s">
        <v>22323</v>
      </c>
      <c r="F1436" t="s">
        <v>22316</v>
      </c>
      <c r="G1436" t="s">
        <v>24606</v>
      </c>
      <c r="H1436" t="s">
        <v>24605</v>
      </c>
      <c r="J1436" t="s">
        <v>24605</v>
      </c>
      <c r="K1436">
        <v>45016210</v>
      </c>
      <c r="L1436" t="s">
        <v>22313</v>
      </c>
      <c r="M1436" t="s">
        <v>22314</v>
      </c>
      <c r="N1436" t="s">
        <v>22323</v>
      </c>
      <c r="O1436" t="s">
        <v>22316</v>
      </c>
      <c r="P1436" t="s">
        <v>24606</v>
      </c>
      <c r="Q1436" t="s">
        <v>24605</v>
      </c>
    </row>
    <row r="1437" spans="1:17" x14ac:dyDescent="0.2">
      <c r="A1437" t="s">
        <v>24607</v>
      </c>
      <c r="B1437">
        <v>40710011</v>
      </c>
      <c r="C1437" t="s">
        <v>22313</v>
      </c>
      <c r="D1437" t="s">
        <v>22314</v>
      </c>
      <c r="E1437" t="s">
        <v>22323</v>
      </c>
      <c r="F1437" t="s">
        <v>22336</v>
      </c>
      <c r="G1437" t="s">
        <v>24608</v>
      </c>
      <c r="H1437" t="s">
        <v>24607</v>
      </c>
      <c r="J1437" t="s">
        <v>24607</v>
      </c>
      <c r="K1437">
        <v>40710011</v>
      </c>
      <c r="L1437" t="s">
        <v>22313</v>
      </c>
      <c r="M1437" t="s">
        <v>22314</v>
      </c>
      <c r="N1437" t="s">
        <v>22323</v>
      </c>
      <c r="O1437" t="s">
        <v>22336</v>
      </c>
      <c r="P1437" t="s">
        <v>24608</v>
      </c>
      <c r="Q1437" t="s">
        <v>24607</v>
      </c>
    </row>
    <row r="1438" spans="1:17" x14ac:dyDescent="0.2">
      <c r="A1438" t="s">
        <v>24609</v>
      </c>
      <c r="B1438">
        <v>46698111</v>
      </c>
      <c r="C1438" t="s">
        <v>22313</v>
      </c>
      <c r="D1438" t="s">
        <v>22314</v>
      </c>
      <c r="E1438" t="s">
        <v>22323</v>
      </c>
      <c r="F1438" t="s">
        <v>22336</v>
      </c>
      <c r="G1438" t="s">
        <v>24610</v>
      </c>
      <c r="H1438" t="s">
        <v>24609</v>
      </c>
      <c r="J1438" t="s">
        <v>24609</v>
      </c>
      <c r="K1438">
        <v>46698111</v>
      </c>
      <c r="L1438" t="s">
        <v>22313</v>
      </c>
      <c r="M1438" t="s">
        <v>22314</v>
      </c>
      <c r="N1438" t="s">
        <v>22323</v>
      </c>
      <c r="O1438" t="s">
        <v>22336</v>
      </c>
      <c r="P1438" t="s">
        <v>24610</v>
      </c>
      <c r="Q1438" t="s">
        <v>24609</v>
      </c>
    </row>
    <row r="1439" spans="1:17" x14ac:dyDescent="0.2">
      <c r="A1439" t="s">
        <v>24611</v>
      </c>
      <c r="B1439">
        <v>49650910</v>
      </c>
      <c r="C1439" t="s">
        <v>22313</v>
      </c>
      <c r="D1439" t="s">
        <v>22314</v>
      </c>
      <c r="E1439" t="s">
        <v>22315</v>
      </c>
      <c r="F1439" t="s">
        <v>22316</v>
      </c>
      <c r="G1439" t="s">
        <v>24612</v>
      </c>
      <c r="H1439" t="s">
        <v>24611</v>
      </c>
      <c r="J1439" t="s">
        <v>24611</v>
      </c>
      <c r="K1439">
        <v>49650910</v>
      </c>
      <c r="L1439" t="s">
        <v>22313</v>
      </c>
      <c r="M1439" t="s">
        <v>22314</v>
      </c>
      <c r="N1439" t="s">
        <v>22315</v>
      </c>
      <c r="O1439" t="s">
        <v>22316</v>
      </c>
      <c r="P1439" t="s">
        <v>24612</v>
      </c>
      <c r="Q1439" t="s">
        <v>24611</v>
      </c>
    </row>
    <row r="1440" spans="1:17" x14ac:dyDescent="0.2">
      <c r="A1440" t="s">
        <v>24613</v>
      </c>
      <c r="B1440">
        <v>40349410</v>
      </c>
      <c r="C1440" t="s">
        <v>22313</v>
      </c>
      <c r="D1440" t="s">
        <v>22314</v>
      </c>
      <c r="E1440" t="s">
        <v>22323</v>
      </c>
      <c r="F1440" t="s">
        <v>22316</v>
      </c>
      <c r="G1440" t="s">
        <v>24614</v>
      </c>
      <c r="H1440" t="s">
        <v>24613</v>
      </c>
      <c r="J1440" t="s">
        <v>24613</v>
      </c>
      <c r="K1440">
        <v>40349410</v>
      </c>
      <c r="L1440" t="s">
        <v>22313</v>
      </c>
      <c r="M1440" t="s">
        <v>22314</v>
      </c>
      <c r="N1440" t="s">
        <v>22323</v>
      </c>
      <c r="O1440" t="s">
        <v>22316</v>
      </c>
      <c r="P1440" t="s">
        <v>24614</v>
      </c>
      <c r="Q1440" t="s">
        <v>24613</v>
      </c>
    </row>
    <row r="1441" spans="1:17" x14ac:dyDescent="0.2">
      <c r="A1441" t="s">
        <v>24615</v>
      </c>
      <c r="B1441">
        <v>40113410</v>
      </c>
      <c r="C1441" t="s">
        <v>22313</v>
      </c>
      <c r="D1441" t="s">
        <v>22314</v>
      </c>
      <c r="E1441" t="s">
        <v>22323</v>
      </c>
      <c r="F1441" t="s">
        <v>22316</v>
      </c>
      <c r="G1441" t="s">
        <v>24616</v>
      </c>
      <c r="H1441" t="s">
        <v>24615</v>
      </c>
      <c r="J1441" t="s">
        <v>24615</v>
      </c>
      <c r="K1441">
        <v>40113410</v>
      </c>
      <c r="L1441" t="s">
        <v>22313</v>
      </c>
      <c r="M1441" t="s">
        <v>22314</v>
      </c>
      <c r="N1441" t="s">
        <v>22323</v>
      </c>
      <c r="O1441" t="s">
        <v>22316</v>
      </c>
      <c r="P1441" t="s">
        <v>24616</v>
      </c>
      <c r="Q1441" t="s">
        <v>24615</v>
      </c>
    </row>
    <row r="1442" spans="1:17" x14ac:dyDescent="0.2">
      <c r="A1442" t="s">
        <v>24617</v>
      </c>
      <c r="B1442">
        <v>49553011</v>
      </c>
      <c r="C1442" t="s">
        <v>22313</v>
      </c>
      <c r="D1442" t="s">
        <v>22314</v>
      </c>
      <c r="E1442" t="s">
        <v>22323</v>
      </c>
      <c r="F1442" t="s">
        <v>22336</v>
      </c>
      <c r="G1442" t="s">
        <v>24618</v>
      </c>
      <c r="H1442" t="s">
        <v>24617</v>
      </c>
      <c r="J1442" t="s">
        <v>24617</v>
      </c>
      <c r="K1442">
        <v>49553011</v>
      </c>
      <c r="L1442" t="s">
        <v>22313</v>
      </c>
      <c r="M1442" t="s">
        <v>22314</v>
      </c>
      <c r="N1442" t="s">
        <v>22323</v>
      </c>
      <c r="O1442" t="s">
        <v>22336</v>
      </c>
      <c r="P1442" t="s">
        <v>24618</v>
      </c>
      <c r="Q1442" t="s">
        <v>24617</v>
      </c>
    </row>
    <row r="1443" spans="1:17" x14ac:dyDescent="0.2">
      <c r="A1443" t="s">
        <v>24619</v>
      </c>
      <c r="B1443">
        <v>47446210</v>
      </c>
      <c r="C1443" t="s">
        <v>22313</v>
      </c>
      <c r="D1443" t="s">
        <v>22314</v>
      </c>
      <c r="E1443" t="s">
        <v>22315</v>
      </c>
      <c r="F1443" t="s">
        <v>22316</v>
      </c>
      <c r="G1443" t="s">
        <v>24620</v>
      </c>
      <c r="H1443" t="s">
        <v>24619</v>
      </c>
      <c r="J1443" t="s">
        <v>24619</v>
      </c>
      <c r="K1443">
        <v>47446210</v>
      </c>
      <c r="L1443" t="s">
        <v>22313</v>
      </c>
      <c r="M1443" t="s">
        <v>22314</v>
      </c>
      <c r="N1443" t="s">
        <v>22315</v>
      </c>
      <c r="O1443" t="s">
        <v>22316</v>
      </c>
      <c r="P1443" t="s">
        <v>24620</v>
      </c>
      <c r="Q1443" t="s">
        <v>24619</v>
      </c>
    </row>
    <row r="1444" spans="1:17" x14ac:dyDescent="0.2">
      <c r="A1444" t="s">
        <v>24621</v>
      </c>
      <c r="B1444">
        <v>42307411</v>
      </c>
      <c r="C1444" t="s">
        <v>22313</v>
      </c>
      <c r="D1444" t="s">
        <v>22314</v>
      </c>
      <c r="E1444" t="s">
        <v>22323</v>
      </c>
      <c r="F1444" t="s">
        <v>22336</v>
      </c>
      <c r="G1444" t="s">
        <v>24622</v>
      </c>
      <c r="H1444" t="s">
        <v>24621</v>
      </c>
      <c r="J1444" t="s">
        <v>24621</v>
      </c>
      <c r="K1444">
        <v>42307411</v>
      </c>
      <c r="L1444" t="s">
        <v>22313</v>
      </c>
      <c r="M1444" t="s">
        <v>22314</v>
      </c>
      <c r="N1444" t="s">
        <v>22323</v>
      </c>
      <c r="O1444" t="s">
        <v>22336</v>
      </c>
      <c r="P1444" t="s">
        <v>24622</v>
      </c>
      <c r="Q1444" t="s">
        <v>24621</v>
      </c>
    </row>
    <row r="1445" spans="1:17" x14ac:dyDescent="0.2">
      <c r="A1445" t="s">
        <v>24623</v>
      </c>
      <c r="B1445">
        <v>43931711</v>
      </c>
      <c r="C1445" t="s">
        <v>22313</v>
      </c>
      <c r="D1445" t="s">
        <v>22314</v>
      </c>
      <c r="E1445" t="s">
        <v>22323</v>
      </c>
      <c r="F1445" t="s">
        <v>22336</v>
      </c>
      <c r="G1445" t="s">
        <v>24624</v>
      </c>
      <c r="H1445" t="s">
        <v>24623</v>
      </c>
      <c r="J1445" t="s">
        <v>24623</v>
      </c>
      <c r="K1445">
        <v>43931711</v>
      </c>
      <c r="L1445" t="s">
        <v>22313</v>
      </c>
      <c r="M1445" t="s">
        <v>22314</v>
      </c>
      <c r="N1445" t="s">
        <v>22323</v>
      </c>
      <c r="O1445" t="s">
        <v>22336</v>
      </c>
      <c r="P1445" t="s">
        <v>24624</v>
      </c>
      <c r="Q1445" t="s">
        <v>24623</v>
      </c>
    </row>
    <row r="1446" spans="1:17" x14ac:dyDescent="0.2">
      <c r="A1446" t="s">
        <v>24625</v>
      </c>
      <c r="B1446">
        <v>49977811</v>
      </c>
      <c r="C1446" t="s">
        <v>22313</v>
      </c>
      <c r="D1446" t="s">
        <v>22314</v>
      </c>
      <c r="E1446" t="s">
        <v>22323</v>
      </c>
      <c r="F1446" t="s">
        <v>22336</v>
      </c>
      <c r="G1446" t="s">
        <v>24626</v>
      </c>
      <c r="H1446" t="s">
        <v>24625</v>
      </c>
      <c r="J1446" t="s">
        <v>24625</v>
      </c>
      <c r="K1446">
        <v>49977811</v>
      </c>
      <c r="L1446" t="s">
        <v>22313</v>
      </c>
      <c r="M1446" t="s">
        <v>22314</v>
      </c>
      <c r="N1446" t="s">
        <v>22323</v>
      </c>
      <c r="O1446" t="s">
        <v>22336</v>
      </c>
      <c r="P1446" t="s">
        <v>24626</v>
      </c>
      <c r="Q1446" t="s">
        <v>24625</v>
      </c>
    </row>
    <row r="1447" spans="1:17" x14ac:dyDescent="0.2">
      <c r="A1447" t="s">
        <v>24627</v>
      </c>
      <c r="B1447">
        <v>46938110</v>
      </c>
      <c r="C1447" t="s">
        <v>22313</v>
      </c>
      <c r="D1447" t="s">
        <v>22314</v>
      </c>
      <c r="E1447" t="s">
        <v>22315</v>
      </c>
      <c r="F1447" t="s">
        <v>22316</v>
      </c>
      <c r="G1447" t="s">
        <v>24628</v>
      </c>
      <c r="H1447" t="s">
        <v>24627</v>
      </c>
      <c r="J1447" t="s">
        <v>24627</v>
      </c>
      <c r="K1447">
        <v>46938110</v>
      </c>
      <c r="L1447" t="s">
        <v>22313</v>
      </c>
      <c r="M1447" t="s">
        <v>22314</v>
      </c>
      <c r="N1447" t="s">
        <v>22315</v>
      </c>
      <c r="O1447" t="s">
        <v>22316</v>
      </c>
      <c r="P1447" t="s">
        <v>24628</v>
      </c>
      <c r="Q1447" t="s">
        <v>24627</v>
      </c>
    </row>
    <row r="1448" spans="1:17" x14ac:dyDescent="0.2">
      <c r="A1448" t="s">
        <v>24629</v>
      </c>
      <c r="B1448">
        <v>46570111</v>
      </c>
      <c r="C1448" t="s">
        <v>22313</v>
      </c>
      <c r="D1448" t="s">
        <v>22314</v>
      </c>
      <c r="E1448" t="s">
        <v>22315</v>
      </c>
      <c r="F1448" t="s">
        <v>22336</v>
      </c>
      <c r="G1448" t="s">
        <v>24630</v>
      </c>
      <c r="H1448" t="s">
        <v>24629</v>
      </c>
      <c r="J1448" t="s">
        <v>24629</v>
      </c>
      <c r="K1448">
        <v>46570111</v>
      </c>
      <c r="L1448" t="s">
        <v>22313</v>
      </c>
      <c r="M1448" t="s">
        <v>22314</v>
      </c>
      <c r="N1448" t="s">
        <v>22315</v>
      </c>
      <c r="O1448" t="s">
        <v>22336</v>
      </c>
      <c r="P1448" t="s">
        <v>24630</v>
      </c>
      <c r="Q1448" t="s">
        <v>24629</v>
      </c>
    </row>
    <row r="1449" spans="1:17" x14ac:dyDescent="0.2">
      <c r="A1449" t="s">
        <v>24631</v>
      </c>
      <c r="B1449">
        <v>41889711</v>
      </c>
      <c r="C1449" t="s">
        <v>22313</v>
      </c>
      <c r="D1449" t="s">
        <v>22314</v>
      </c>
      <c r="E1449" t="s">
        <v>22323</v>
      </c>
      <c r="F1449" t="s">
        <v>22336</v>
      </c>
      <c r="G1449" t="s">
        <v>24632</v>
      </c>
      <c r="H1449" t="s">
        <v>24631</v>
      </c>
      <c r="J1449" t="s">
        <v>24631</v>
      </c>
      <c r="K1449">
        <v>41889711</v>
      </c>
      <c r="L1449" t="s">
        <v>22313</v>
      </c>
      <c r="M1449" t="s">
        <v>22314</v>
      </c>
      <c r="N1449" t="s">
        <v>22323</v>
      </c>
      <c r="O1449" t="s">
        <v>22336</v>
      </c>
      <c r="P1449" t="s">
        <v>24632</v>
      </c>
      <c r="Q1449" t="s">
        <v>24631</v>
      </c>
    </row>
    <row r="1450" spans="1:17" x14ac:dyDescent="0.2">
      <c r="A1450" t="s">
        <v>24633</v>
      </c>
      <c r="B1450">
        <v>42521403</v>
      </c>
      <c r="C1450" t="s">
        <v>22313</v>
      </c>
      <c r="D1450" t="s">
        <v>22314</v>
      </c>
      <c r="E1450" t="s">
        <v>22315</v>
      </c>
      <c r="F1450" t="s">
        <v>22316</v>
      </c>
      <c r="G1450" t="s">
        <v>24634</v>
      </c>
      <c r="H1450" t="s">
        <v>24633</v>
      </c>
      <c r="J1450" t="s">
        <v>24633</v>
      </c>
      <c r="K1450">
        <v>42521403</v>
      </c>
      <c r="L1450" t="s">
        <v>22313</v>
      </c>
      <c r="M1450" t="s">
        <v>22314</v>
      </c>
      <c r="N1450" t="s">
        <v>22315</v>
      </c>
      <c r="O1450" t="s">
        <v>22316</v>
      </c>
      <c r="P1450" t="s">
        <v>24634</v>
      </c>
      <c r="Q1450" t="s">
        <v>24633</v>
      </c>
    </row>
    <row r="1451" spans="1:17" x14ac:dyDescent="0.2">
      <c r="A1451" t="s">
        <v>24635</v>
      </c>
      <c r="B1451">
        <v>45609603</v>
      </c>
      <c r="C1451" t="s">
        <v>22313</v>
      </c>
      <c r="D1451" t="s">
        <v>22314</v>
      </c>
      <c r="E1451" t="s">
        <v>22323</v>
      </c>
      <c r="F1451" t="s">
        <v>22316</v>
      </c>
      <c r="G1451" t="s">
        <v>24636</v>
      </c>
      <c r="H1451" t="s">
        <v>24635</v>
      </c>
      <c r="J1451" t="s">
        <v>24635</v>
      </c>
      <c r="K1451">
        <v>45609603</v>
      </c>
      <c r="L1451" t="s">
        <v>22313</v>
      </c>
      <c r="M1451" t="s">
        <v>22314</v>
      </c>
      <c r="N1451" t="s">
        <v>22323</v>
      </c>
      <c r="O1451" t="s">
        <v>22316</v>
      </c>
      <c r="P1451" t="s">
        <v>24636</v>
      </c>
      <c r="Q1451" t="s">
        <v>24635</v>
      </c>
    </row>
    <row r="1452" spans="1:17" x14ac:dyDescent="0.2">
      <c r="A1452" t="s">
        <v>24637</v>
      </c>
      <c r="B1452">
        <v>44576010</v>
      </c>
      <c r="C1452" t="s">
        <v>22313</v>
      </c>
      <c r="D1452" t="s">
        <v>22314</v>
      </c>
      <c r="E1452" t="s">
        <v>22323</v>
      </c>
      <c r="F1452" t="s">
        <v>22316</v>
      </c>
      <c r="G1452" t="s">
        <v>24638</v>
      </c>
      <c r="H1452" t="s">
        <v>24637</v>
      </c>
      <c r="J1452" t="s">
        <v>24637</v>
      </c>
      <c r="K1452">
        <v>44576010</v>
      </c>
      <c r="L1452" t="s">
        <v>22313</v>
      </c>
      <c r="M1452" t="s">
        <v>22314</v>
      </c>
      <c r="N1452" t="s">
        <v>22323</v>
      </c>
      <c r="O1452" t="s">
        <v>22316</v>
      </c>
      <c r="P1452" t="s">
        <v>24638</v>
      </c>
      <c r="Q1452" t="s">
        <v>24637</v>
      </c>
    </row>
    <row r="1453" spans="1:17" x14ac:dyDescent="0.2">
      <c r="A1453" t="s">
        <v>24639</v>
      </c>
      <c r="B1453">
        <v>46520911</v>
      </c>
      <c r="C1453" t="s">
        <v>22313</v>
      </c>
      <c r="D1453" t="s">
        <v>22314</v>
      </c>
      <c r="E1453" t="s">
        <v>22323</v>
      </c>
      <c r="F1453" t="s">
        <v>22336</v>
      </c>
      <c r="G1453" t="s">
        <v>24640</v>
      </c>
      <c r="H1453" t="s">
        <v>24639</v>
      </c>
      <c r="J1453" t="s">
        <v>24639</v>
      </c>
      <c r="K1453">
        <v>46520911</v>
      </c>
      <c r="L1453" t="s">
        <v>22313</v>
      </c>
      <c r="M1453" t="s">
        <v>22314</v>
      </c>
      <c r="N1453" t="s">
        <v>22323</v>
      </c>
      <c r="O1453" t="s">
        <v>22336</v>
      </c>
      <c r="P1453" t="s">
        <v>24640</v>
      </c>
      <c r="Q1453" t="s">
        <v>24639</v>
      </c>
    </row>
    <row r="1454" spans="1:17" x14ac:dyDescent="0.2">
      <c r="A1454" t="s">
        <v>24641</v>
      </c>
      <c r="B1454">
        <v>40020110</v>
      </c>
      <c r="C1454" t="s">
        <v>22313</v>
      </c>
      <c r="D1454" t="s">
        <v>22314</v>
      </c>
      <c r="E1454" t="s">
        <v>22323</v>
      </c>
      <c r="F1454" t="s">
        <v>22316</v>
      </c>
      <c r="G1454" t="s">
        <v>24642</v>
      </c>
      <c r="H1454" t="s">
        <v>24641</v>
      </c>
      <c r="J1454" t="s">
        <v>24641</v>
      </c>
      <c r="K1454">
        <v>40020110</v>
      </c>
      <c r="L1454" t="s">
        <v>22313</v>
      </c>
      <c r="M1454" t="s">
        <v>22314</v>
      </c>
      <c r="N1454" t="s">
        <v>22323</v>
      </c>
      <c r="O1454" t="s">
        <v>22316</v>
      </c>
      <c r="P1454" t="s">
        <v>24642</v>
      </c>
      <c r="Q1454" t="s">
        <v>24641</v>
      </c>
    </row>
    <row r="1455" spans="1:17" x14ac:dyDescent="0.2">
      <c r="A1455" t="s">
        <v>24643</v>
      </c>
      <c r="B1455">
        <v>43477910</v>
      </c>
      <c r="C1455" t="s">
        <v>22313</v>
      </c>
      <c r="D1455" t="s">
        <v>22314</v>
      </c>
      <c r="E1455" t="s">
        <v>22323</v>
      </c>
      <c r="F1455" t="s">
        <v>22316</v>
      </c>
      <c r="G1455" t="s">
        <v>24644</v>
      </c>
      <c r="H1455" t="s">
        <v>24643</v>
      </c>
      <c r="J1455" t="s">
        <v>24643</v>
      </c>
      <c r="K1455">
        <v>43477910</v>
      </c>
      <c r="L1455" t="s">
        <v>22313</v>
      </c>
      <c r="M1455" t="s">
        <v>22314</v>
      </c>
      <c r="N1455" t="s">
        <v>22323</v>
      </c>
      <c r="O1455" t="s">
        <v>22316</v>
      </c>
      <c r="P1455" t="s">
        <v>24644</v>
      </c>
      <c r="Q1455" t="s">
        <v>24643</v>
      </c>
    </row>
    <row r="1456" spans="1:17" x14ac:dyDescent="0.2">
      <c r="A1456" t="s">
        <v>24645</v>
      </c>
      <c r="B1456">
        <v>45933011</v>
      </c>
      <c r="C1456" t="s">
        <v>22313</v>
      </c>
      <c r="D1456" t="s">
        <v>22314</v>
      </c>
      <c r="E1456" t="s">
        <v>22323</v>
      </c>
      <c r="F1456" t="s">
        <v>22336</v>
      </c>
      <c r="G1456" t="s">
        <v>24646</v>
      </c>
      <c r="H1456" t="s">
        <v>24645</v>
      </c>
      <c r="J1456" t="s">
        <v>24645</v>
      </c>
      <c r="K1456">
        <v>45933011</v>
      </c>
      <c r="L1456" t="s">
        <v>22313</v>
      </c>
      <c r="M1456" t="s">
        <v>22314</v>
      </c>
      <c r="N1456" t="s">
        <v>22323</v>
      </c>
      <c r="O1456" t="s">
        <v>22336</v>
      </c>
      <c r="P1456" t="s">
        <v>24646</v>
      </c>
      <c r="Q1456" t="s">
        <v>24645</v>
      </c>
    </row>
    <row r="1457" spans="1:17" x14ac:dyDescent="0.2">
      <c r="A1457" t="s">
        <v>24647</v>
      </c>
      <c r="B1457">
        <v>48282111</v>
      </c>
      <c r="C1457" t="s">
        <v>22313</v>
      </c>
      <c r="D1457" t="s">
        <v>22314</v>
      </c>
      <c r="E1457" t="s">
        <v>22323</v>
      </c>
      <c r="F1457" t="s">
        <v>22336</v>
      </c>
      <c r="G1457" t="s">
        <v>24648</v>
      </c>
      <c r="H1457" t="s">
        <v>24647</v>
      </c>
      <c r="J1457" t="s">
        <v>24647</v>
      </c>
      <c r="K1457">
        <v>48282111</v>
      </c>
      <c r="L1457" t="s">
        <v>22313</v>
      </c>
      <c r="M1457" t="s">
        <v>22314</v>
      </c>
      <c r="N1457" t="s">
        <v>22323</v>
      </c>
      <c r="O1457" t="s">
        <v>22336</v>
      </c>
      <c r="P1457" t="s">
        <v>24648</v>
      </c>
      <c r="Q1457" t="s">
        <v>24647</v>
      </c>
    </row>
    <row r="1458" spans="1:17" x14ac:dyDescent="0.2">
      <c r="A1458" t="s">
        <v>24649</v>
      </c>
      <c r="B1458">
        <v>42566710</v>
      </c>
      <c r="C1458" t="s">
        <v>22313</v>
      </c>
      <c r="D1458" t="s">
        <v>22314</v>
      </c>
      <c r="E1458" t="s">
        <v>22323</v>
      </c>
      <c r="F1458" t="s">
        <v>22316</v>
      </c>
      <c r="G1458" t="s">
        <v>24650</v>
      </c>
      <c r="H1458" t="s">
        <v>24649</v>
      </c>
      <c r="J1458" t="s">
        <v>24649</v>
      </c>
      <c r="K1458">
        <v>42566710</v>
      </c>
      <c r="L1458" t="s">
        <v>22313</v>
      </c>
      <c r="M1458" t="s">
        <v>22314</v>
      </c>
      <c r="N1458" t="s">
        <v>22323</v>
      </c>
      <c r="O1458" t="s">
        <v>22316</v>
      </c>
      <c r="P1458" t="s">
        <v>24650</v>
      </c>
      <c r="Q1458" t="s">
        <v>24649</v>
      </c>
    </row>
    <row r="1459" spans="1:17" x14ac:dyDescent="0.2">
      <c r="A1459" t="s">
        <v>24651</v>
      </c>
      <c r="B1459">
        <v>42702611</v>
      </c>
      <c r="C1459" t="s">
        <v>22313</v>
      </c>
      <c r="D1459" t="s">
        <v>22314</v>
      </c>
      <c r="E1459" t="s">
        <v>22323</v>
      </c>
      <c r="F1459" t="s">
        <v>22336</v>
      </c>
      <c r="G1459" t="s">
        <v>24652</v>
      </c>
      <c r="H1459" t="s">
        <v>24651</v>
      </c>
      <c r="J1459" t="s">
        <v>24651</v>
      </c>
      <c r="K1459">
        <v>42702611</v>
      </c>
      <c r="L1459" t="s">
        <v>22313</v>
      </c>
      <c r="M1459" t="s">
        <v>22314</v>
      </c>
      <c r="N1459" t="s">
        <v>22323</v>
      </c>
      <c r="O1459" t="s">
        <v>22336</v>
      </c>
      <c r="P1459" t="s">
        <v>24652</v>
      </c>
      <c r="Q1459" t="s">
        <v>24651</v>
      </c>
    </row>
    <row r="1460" spans="1:17" x14ac:dyDescent="0.2">
      <c r="A1460" t="s">
        <v>24653</v>
      </c>
      <c r="B1460">
        <v>40522311</v>
      </c>
      <c r="C1460" t="s">
        <v>22313</v>
      </c>
      <c r="D1460" t="s">
        <v>22314</v>
      </c>
      <c r="E1460" t="s">
        <v>22315</v>
      </c>
      <c r="F1460" t="s">
        <v>22336</v>
      </c>
      <c r="G1460" t="s">
        <v>24654</v>
      </c>
      <c r="H1460" t="s">
        <v>24653</v>
      </c>
      <c r="J1460" t="s">
        <v>24653</v>
      </c>
      <c r="K1460">
        <v>40522311</v>
      </c>
      <c r="L1460" t="s">
        <v>22313</v>
      </c>
      <c r="M1460" t="s">
        <v>22314</v>
      </c>
      <c r="N1460" t="s">
        <v>22315</v>
      </c>
      <c r="O1460" t="s">
        <v>22336</v>
      </c>
      <c r="P1460" t="s">
        <v>24654</v>
      </c>
      <c r="Q1460" t="s">
        <v>24653</v>
      </c>
    </row>
    <row r="1461" spans="1:17" x14ac:dyDescent="0.2">
      <c r="A1461" t="s">
        <v>24655</v>
      </c>
      <c r="B1461">
        <v>45314010</v>
      </c>
      <c r="C1461" t="s">
        <v>22313</v>
      </c>
      <c r="D1461" t="s">
        <v>22314</v>
      </c>
      <c r="E1461" t="s">
        <v>22323</v>
      </c>
      <c r="F1461" t="s">
        <v>22316</v>
      </c>
      <c r="G1461" t="s">
        <v>24656</v>
      </c>
      <c r="H1461" t="s">
        <v>24655</v>
      </c>
      <c r="J1461" t="s">
        <v>24655</v>
      </c>
      <c r="K1461">
        <v>45314010</v>
      </c>
      <c r="L1461" t="s">
        <v>22313</v>
      </c>
      <c r="M1461" t="s">
        <v>22314</v>
      </c>
      <c r="N1461" t="s">
        <v>22323</v>
      </c>
      <c r="O1461" t="s">
        <v>22316</v>
      </c>
      <c r="P1461" t="s">
        <v>24656</v>
      </c>
      <c r="Q1461" t="s">
        <v>24655</v>
      </c>
    </row>
    <row r="1462" spans="1:17" x14ac:dyDescent="0.2">
      <c r="A1462" t="s">
        <v>24657</v>
      </c>
      <c r="B1462">
        <v>49577111</v>
      </c>
      <c r="C1462" t="s">
        <v>22313</v>
      </c>
      <c r="D1462" t="s">
        <v>22314</v>
      </c>
      <c r="E1462" t="s">
        <v>22323</v>
      </c>
      <c r="F1462" t="s">
        <v>22336</v>
      </c>
      <c r="G1462" t="s">
        <v>24658</v>
      </c>
      <c r="H1462" t="s">
        <v>24657</v>
      </c>
      <c r="J1462" t="s">
        <v>24657</v>
      </c>
      <c r="K1462">
        <v>49577111</v>
      </c>
      <c r="L1462" t="s">
        <v>22313</v>
      </c>
      <c r="M1462" t="s">
        <v>22314</v>
      </c>
      <c r="N1462" t="s">
        <v>22323</v>
      </c>
      <c r="O1462" t="s">
        <v>22336</v>
      </c>
      <c r="P1462" t="s">
        <v>24658</v>
      </c>
      <c r="Q1462" t="s">
        <v>24657</v>
      </c>
    </row>
    <row r="1463" spans="1:17" x14ac:dyDescent="0.2">
      <c r="A1463" t="s">
        <v>24659</v>
      </c>
      <c r="B1463">
        <v>45896910</v>
      </c>
      <c r="C1463" t="s">
        <v>22313</v>
      </c>
      <c r="D1463" t="s">
        <v>22314</v>
      </c>
      <c r="E1463" t="s">
        <v>22315</v>
      </c>
      <c r="F1463" t="s">
        <v>22316</v>
      </c>
      <c r="G1463" t="s">
        <v>24660</v>
      </c>
      <c r="H1463" t="s">
        <v>24659</v>
      </c>
      <c r="J1463" t="s">
        <v>24659</v>
      </c>
      <c r="K1463">
        <v>45896910</v>
      </c>
      <c r="L1463" t="s">
        <v>22313</v>
      </c>
      <c r="M1463" t="s">
        <v>22314</v>
      </c>
      <c r="N1463" t="s">
        <v>22315</v>
      </c>
      <c r="O1463" t="s">
        <v>22316</v>
      </c>
      <c r="P1463" t="s">
        <v>24660</v>
      </c>
      <c r="Q1463" t="s">
        <v>24659</v>
      </c>
    </row>
    <row r="1464" spans="1:17" x14ac:dyDescent="0.2">
      <c r="A1464" t="s">
        <v>24661</v>
      </c>
      <c r="B1464">
        <v>40476110</v>
      </c>
      <c r="C1464" t="s">
        <v>22313</v>
      </c>
      <c r="D1464" t="s">
        <v>22314</v>
      </c>
      <c r="E1464" t="s">
        <v>22323</v>
      </c>
      <c r="F1464" t="s">
        <v>22316</v>
      </c>
      <c r="G1464" t="s">
        <v>24662</v>
      </c>
      <c r="H1464" t="s">
        <v>24661</v>
      </c>
      <c r="J1464" t="s">
        <v>24661</v>
      </c>
      <c r="K1464">
        <v>40476110</v>
      </c>
      <c r="L1464" t="s">
        <v>22313</v>
      </c>
      <c r="M1464" t="s">
        <v>22314</v>
      </c>
      <c r="N1464" t="s">
        <v>22323</v>
      </c>
      <c r="O1464" t="s">
        <v>22316</v>
      </c>
      <c r="P1464" t="s">
        <v>24662</v>
      </c>
      <c r="Q1464" t="s">
        <v>24661</v>
      </c>
    </row>
    <row r="1465" spans="1:17" x14ac:dyDescent="0.2">
      <c r="A1465" t="s">
        <v>24663</v>
      </c>
      <c r="B1465">
        <v>41020111</v>
      </c>
      <c r="C1465" t="s">
        <v>22313</v>
      </c>
      <c r="D1465" t="s">
        <v>22314</v>
      </c>
      <c r="E1465" t="s">
        <v>22323</v>
      </c>
      <c r="F1465" t="s">
        <v>22336</v>
      </c>
      <c r="G1465" t="s">
        <v>24664</v>
      </c>
      <c r="H1465" t="s">
        <v>24663</v>
      </c>
      <c r="J1465" t="s">
        <v>24663</v>
      </c>
      <c r="K1465">
        <v>41020111</v>
      </c>
      <c r="L1465" t="s">
        <v>22313</v>
      </c>
      <c r="M1465" t="s">
        <v>22314</v>
      </c>
      <c r="N1465" t="s">
        <v>22323</v>
      </c>
      <c r="O1465" t="s">
        <v>22336</v>
      </c>
      <c r="P1465" t="s">
        <v>24664</v>
      </c>
      <c r="Q1465" t="s">
        <v>24663</v>
      </c>
    </row>
    <row r="1466" spans="1:17" x14ac:dyDescent="0.2">
      <c r="A1466" t="s">
        <v>24665</v>
      </c>
      <c r="B1466">
        <v>46558311</v>
      </c>
      <c r="C1466" t="s">
        <v>22313</v>
      </c>
      <c r="D1466" t="s">
        <v>22314</v>
      </c>
      <c r="E1466" t="s">
        <v>22315</v>
      </c>
      <c r="F1466" t="s">
        <v>22336</v>
      </c>
      <c r="G1466" t="s">
        <v>24666</v>
      </c>
      <c r="H1466" t="s">
        <v>24665</v>
      </c>
      <c r="J1466" t="s">
        <v>24665</v>
      </c>
      <c r="K1466">
        <v>46558311</v>
      </c>
      <c r="L1466" t="s">
        <v>22313</v>
      </c>
      <c r="M1466" t="s">
        <v>22314</v>
      </c>
      <c r="N1466" t="s">
        <v>22315</v>
      </c>
      <c r="O1466" t="s">
        <v>22336</v>
      </c>
      <c r="P1466" t="s">
        <v>24666</v>
      </c>
      <c r="Q1466" t="s">
        <v>24665</v>
      </c>
    </row>
    <row r="1467" spans="1:17" x14ac:dyDescent="0.2">
      <c r="A1467" t="s">
        <v>24667</v>
      </c>
      <c r="B1467">
        <v>43733610</v>
      </c>
      <c r="C1467" t="s">
        <v>22313</v>
      </c>
      <c r="D1467" t="s">
        <v>22314</v>
      </c>
      <c r="E1467" t="s">
        <v>22315</v>
      </c>
      <c r="F1467" t="s">
        <v>22316</v>
      </c>
      <c r="G1467" t="s">
        <v>24668</v>
      </c>
      <c r="H1467" t="s">
        <v>24667</v>
      </c>
      <c r="J1467" t="s">
        <v>24667</v>
      </c>
      <c r="K1467">
        <v>43733610</v>
      </c>
      <c r="L1467" t="s">
        <v>22313</v>
      </c>
      <c r="M1467" t="s">
        <v>22314</v>
      </c>
      <c r="N1467" t="s">
        <v>22315</v>
      </c>
      <c r="O1467" t="s">
        <v>22316</v>
      </c>
      <c r="P1467" t="s">
        <v>24668</v>
      </c>
      <c r="Q1467" t="s">
        <v>24667</v>
      </c>
    </row>
    <row r="1468" spans="1:17" x14ac:dyDescent="0.2">
      <c r="A1468" t="s">
        <v>24669</v>
      </c>
      <c r="B1468">
        <v>47438811</v>
      </c>
      <c r="C1468" t="s">
        <v>22313</v>
      </c>
      <c r="D1468" t="s">
        <v>22314</v>
      </c>
      <c r="E1468" t="s">
        <v>22315</v>
      </c>
      <c r="F1468" t="s">
        <v>22336</v>
      </c>
      <c r="G1468" t="s">
        <v>24670</v>
      </c>
      <c r="H1468" t="s">
        <v>24669</v>
      </c>
      <c r="J1468" t="s">
        <v>24669</v>
      </c>
      <c r="K1468">
        <v>47438811</v>
      </c>
      <c r="L1468" t="s">
        <v>22313</v>
      </c>
      <c r="M1468" t="s">
        <v>22314</v>
      </c>
      <c r="N1468" t="s">
        <v>22315</v>
      </c>
      <c r="O1468" t="s">
        <v>22336</v>
      </c>
      <c r="P1468" t="s">
        <v>24670</v>
      </c>
      <c r="Q1468" t="s">
        <v>24669</v>
      </c>
    </row>
    <row r="1469" spans="1:17" x14ac:dyDescent="0.2">
      <c r="A1469" t="s">
        <v>24671</v>
      </c>
      <c r="B1469">
        <v>41570803</v>
      </c>
      <c r="C1469" t="s">
        <v>22313</v>
      </c>
      <c r="D1469" t="s">
        <v>22314</v>
      </c>
      <c r="E1469" t="s">
        <v>22323</v>
      </c>
      <c r="F1469" t="s">
        <v>22316</v>
      </c>
      <c r="G1469" t="s">
        <v>24672</v>
      </c>
      <c r="H1469" t="s">
        <v>24671</v>
      </c>
      <c r="J1469" t="s">
        <v>24671</v>
      </c>
      <c r="K1469">
        <v>41570803</v>
      </c>
      <c r="L1469" t="s">
        <v>22313</v>
      </c>
      <c r="M1469" t="s">
        <v>22314</v>
      </c>
      <c r="N1469" t="s">
        <v>22323</v>
      </c>
      <c r="O1469" t="s">
        <v>22316</v>
      </c>
      <c r="P1469" t="s">
        <v>24672</v>
      </c>
      <c r="Q1469" t="s">
        <v>24671</v>
      </c>
    </row>
    <row r="1470" spans="1:17" x14ac:dyDescent="0.2">
      <c r="A1470" t="s">
        <v>24673</v>
      </c>
      <c r="B1470">
        <v>45347410</v>
      </c>
      <c r="C1470" t="s">
        <v>22313</v>
      </c>
      <c r="D1470" t="s">
        <v>22314</v>
      </c>
      <c r="E1470" t="s">
        <v>22315</v>
      </c>
      <c r="F1470" t="s">
        <v>22316</v>
      </c>
      <c r="G1470" t="s">
        <v>24674</v>
      </c>
      <c r="H1470" t="s">
        <v>24673</v>
      </c>
      <c r="J1470" t="s">
        <v>24673</v>
      </c>
      <c r="K1470">
        <v>45347410</v>
      </c>
      <c r="L1470" t="s">
        <v>22313</v>
      </c>
      <c r="M1470" t="s">
        <v>22314</v>
      </c>
      <c r="N1470" t="s">
        <v>22315</v>
      </c>
      <c r="O1470" t="s">
        <v>22316</v>
      </c>
      <c r="P1470" t="s">
        <v>24674</v>
      </c>
      <c r="Q1470" t="s">
        <v>24673</v>
      </c>
    </row>
    <row r="1471" spans="1:17" x14ac:dyDescent="0.2">
      <c r="A1471" t="s">
        <v>24675</v>
      </c>
      <c r="B1471">
        <v>43842611</v>
      </c>
      <c r="C1471" t="s">
        <v>22313</v>
      </c>
      <c r="D1471" t="s">
        <v>22314</v>
      </c>
      <c r="E1471" t="s">
        <v>22323</v>
      </c>
      <c r="F1471" t="s">
        <v>22336</v>
      </c>
      <c r="G1471" t="s">
        <v>24676</v>
      </c>
      <c r="H1471" t="s">
        <v>24675</v>
      </c>
      <c r="J1471" t="s">
        <v>24675</v>
      </c>
      <c r="K1471">
        <v>43842611</v>
      </c>
      <c r="L1471" t="s">
        <v>22313</v>
      </c>
      <c r="M1471" t="s">
        <v>22314</v>
      </c>
      <c r="N1471" t="s">
        <v>22323</v>
      </c>
      <c r="O1471" t="s">
        <v>22336</v>
      </c>
      <c r="P1471" t="s">
        <v>24676</v>
      </c>
      <c r="Q1471" t="s">
        <v>24675</v>
      </c>
    </row>
    <row r="1472" spans="1:17" x14ac:dyDescent="0.2">
      <c r="A1472" t="s">
        <v>24677</v>
      </c>
      <c r="B1472">
        <v>41557110</v>
      </c>
      <c r="C1472" t="s">
        <v>22313</v>
      </c>
      <c r="D1472" t="s">
        <v>22314</v>
      </c>
      <c r="E1472" t="s">
        <v>22323</v>
      </c>
      <c r="F1472" t="s">
        <v>22316</v>
      </c>
      <c r="G1472" t="s">
        <v>24678</v>
      </c>
      <c r="H1472" t="s">
        <v>24677</v>
      </c>
      <c r="J1472" t="s">
        <v>24677</v>
      </c>
      <c r="K1472">
        <v>41557110</v>
      </c>
      <c r="L1472" t="s">
        <v>22313</v>
      </c>
      <c r="M1472" t="s">
        <v>22314</v>
      </c>
      <c r="N1472" t="s">
        <v>22323</v>
      </c>
      <c r="O1472" t="s">
        <v>22316</v>
      </c>
      <c r="P1472" t="s">
        <v>24678</v>
      </c>
      <c r="Q1472" t="s">
        <v>24677</v>
      </c>
    </row>
    <row r="1473" spans="1:17" x14ac:dyDescent="0.2">
      <c r="A1473" t="s">
        <v>24679</v>
      </c>
      <c r="B1473">
        <v>47034011</v>
      </c>
      <c r="C1473" t="s">
        <v>22313</v>
      </c>
      <c r="D1473" t="s">
        <v>22314</v>
      </c>
      <c r="E1473" t="s">
        <v>22323</v>
      </c>
      <c r="F1473" t="s">
        <v>22336</v>
      </c>
      <c r="G1473" t="s">
        <v>24680</v>
      </c>
      <c r="H1473" t="s">
        <v>24679</v>
      </c>
      <c r="J1473" t="s">
        <v>24679</v>
      </c>
      <c r="K1473">
        <v>47034011</v>
      </c>
      <c r="L1473" t="s">
        <v>22313</v>
      </c>
      <c r="M1473" t="s">
        <v>22314</v>
      </c>
      <c r="N1473" t="s">
        <v>22323</v>
      </c>
      <c r="O1473" t="s">
        <v>22336</v>
      </c>
      <c r="P1473" t="s">
        <v>24680</v>
      </c>
      <c r="Q1473" t="s">
        <v>24679</v>
      </c>
    </row>
    <row r="1474" spans="1:17" x14ac:dyDescent="0.2">
      <c r="A1474" t="s">
        <v>24681</v>
      </c>
      <c r="B1474">
        <v>44289611</v>
      </c>
      <c r="C1474" t="s">
        <v>22313</v>
      </c>
      <c r="D1474" t="s">
        <v>22314</v>
      </c>
      <c r="E1474" t="s">
        <v>22323</v>
      </c>
      <c r="F1474" t="s">
        <v>22336</v>
      </c>
      <c r="G1474" t="s">
        <v>24682</v>
      </c>
      <c r="H1474" t="s">
        <v>24681</v>
      </c>
      <c r="J1474" t="s">
        <v>24681</v>
      </c>
      <c r="K1474">
        <v>44289611</v>
      </c>
      <c r="L1474" t="s">
        <v>22313</v>
      </c>
      <c r="M1474" t="s">
        <v>22314</v>
      </c>
      <c r="N1474" t="s">
        <v>22323</v>
      </c>
      <c r="O1474" t="s">
        <v>22336</v>
      </c>
      <c r="P1474" t="s">
        <v>24682</v>
      </c>
      <c r="Q1474" t="s">
        <v>24681</v>
      </c>
    </row>
    <row r="1475" spans="1:17" x14ac:dyDescent="0.2">
      <c r="A1475" t="s">
        <v>24683</v>
      </c>
      <c r="B1475">
        <v>48352011</v>
      </c>
      <c r="C1475" t="s">
        <v>22313</v>
      </c>
      <c r="D1475" t="s">
        <v>22314</v>
      </c>
      <c r="E1475" t="s">
        <v>22323</v>
      </c>
      <c r="F1475" t="s">
        <v>22336</v>
      </c>
      <c r="G1475" t="s">
        <v>24684</v>
      </c>
      <c r="H1475" t="s">
        <v>24683</v>
      </c>
      <c r="J1475" t="s">
        <v>24683</v>
      </c>
      <c r="K1475">
        <v>48352011</v>
      </c>
      <c r="L1475" t="s">
        <v>22313</v>
      </c>
      <c r="M1475" t="s">
        <v>22314</v>
      </c>
      <c r="N1475" t="s">
        <v>22323</v>
      </c>
      <c r="O1475" t="s">
        <v>22336</v>
      </c>
      <c r="P1475" t="s">
        <v>24684</v>
      </c>
      <c r="Q1475" t="s">
        <v>24683</v>
      </c>
    </row>
    <row r="1476" spans="1:17" x14ac:dyDescent="0.2">
      <c r="A1476" t="s">
        <v>24685</v>
      </c>
      <c r="B1476">
        <v>40062111</v>
      </c>
      <c r="C1476" t="s">
        <v>22313</v>
      </c>
      <c r="D1476" t="s">
        <v>22314</v>
      </c>
      <c r="E1476" t="s">
        <v>22323</v>
      </c>
      <c r="F1476" t="s">
        <v>22336</v>
      </c>
      <c r="G1476" t="s">
        <v>24686</v>
      </c>
      <c r="H1476" t="s">
        <v>24685</v>
      </c>
      <c r="J1476" t="s">
        <v>24685</v>
      </c>
      <c r="K1476">
        <v>40062111</v>
      </c>
      <c r="L1476" t="s">
        <v>22313</v>
      </c>
      <c r="M1476" t="s">
        <v>22314</v>
      </c>
      <c r="N1476" t="s">
        <v>22323</v>
      </c>
      <c r="O1476" t="s">
        <v>22336</v>
      </c>
      <c r="P1476" t="s">
        <v>24686</v>
      </c>
      <c r="Q1476" t="s">
        <v>24685</v>
      </c>
    </row>
    <row r="1477" spans="1:17" x14ac:dyDescent="0.2">
      <c r="A1477" t="s">
        <v>24687</v>
      </c>
      <c r="B1477">
        <v>47591810</v>
      </c>
      <c r="C1477" t="s">
        <v>22313</v>
      </c>
      <c r="D1477" t="s">
        <v>22314</v>
      </c>
      <c r="E1477" t="s">
        <v>22323</v>
      </c>
      <c r="F1477" t="s">
        <v>22316</v>
      </c>
      <c r="G1477" t="s">
        <v>24688</v>
      </c>
      <c r="H1477" t="s">
        <v>24687</v>
      </c>
      <c r="J1477" t="s">
        <v>24687</v>
      </c>
      <c r="K1477">
        <v>47591810</v>
      </c>
      <c r="L1477" t="s">
        <v>22313</v>
      </c>
      <c r="M1477" t="s">
        <v>22314</v>
      </c>
      <c r="N1477" t="s">
        <v>22323</v>
      </c>
      <c r="O1477" t="s">
        <v>22316</v>
      </c>
      <c r="P1477" t="s">
        <v>24688</v>
      </c>
      <c r="Q1477" t="s">
        <v>24687</v>
      </c>
    </row>
    <row r="1478" spans="1:17" x14ac:dyDescent="0.2">
      <c r="A1478" t="s">
        <v>24689</v>
      </c>
      <c r="B1478">
        <v>47185110</v>
      </c>
      <c r="C1478" t="s">
        <v>22313</v>
      </c>
      <c r="D1478" t="s">
        <v>22314</v>
      </c>
      <c r="E1478" t="s">
        <v>22323</v>
      </c>
      <c r="F1478" t="s">
        <v>22316</v>
      </c>
      <c r="G1478" t="s">
        <v>24690</v>
      </c>
      <c r="H1478" t="s">
        <v>24689</v>
      </c>
      <c r="J1478" t="s">
        <v>24689</v>
      </c>
      <c r="K1478">
        <v>47185110</v>
      </c>
      <c r="L1478" t="s">
        <v>22313</v>
      </c>
      <c r="M1478" t="s">
        <v>22314</v>
      </c>
      <c r="N1478" t="s">
        <v>22323</v>
      </c>
      <c r="O1478" t="s">
        <v>22316</v>
      </c>
      <c r="P1478" t="s">
        <v>24690</v>
      </c>
      <c r="Q1478" t="s">
        <v>24689</v>
      </c>
    </row>
    <row r="1479" spans="1:17" x14ac:dyDescent="0.2">
      <c r="A1479" t="s">
        <v>24691</v>
      </c>
      <c r="B1479">
        <v>49817111</v>
      </c>
      <c r="C1479" t="s">
        <v>22313</v>
      </c>
      <c r="D1479" t="s">
        <v>22314</v>
      </c>
      <c r="E1479" t="s">
        <v>22323</v>
      </c>
      <c r="F1479" t="s">
        <v>22336</v>
      </c>
      <c r="G1479" t="s">
        <v>24692</v>
      </c>
      <c r="H1479" t="s">
        <v>24691</v>
      </c>
      <c r="J1479" t="s">
        <v>24691</v>
      </c>
      <c r="K1479">
        <v>49817111</v>
      </c>
      <c r="L1479" t="s">
        <v>22313</v>
      </c>
      <c r="M1479" t="s">
        <v>22314</v>
      </c>
      <c r="N1479" t="s">
        <v>22323</v>
      </c>
      <c r="O1479" t="s">
        <v>22336</v>
      </c>
      <c r="P1479" t="s">
        <v>24692</v>
      </c>
      <c r="Q1479" t="s">
        <v>24691</v>
      </c>
    </row>
    <row r="1480" spans="1:17" x14ac:dyDescent="0.2">
      <c r="A1480" t="s">
        <v>24693</v>
      </c>
      <c r="B1480">
        <v>40511511</v>
      </c>
      <c r="C1480" t="s">
        <v>22313</v>
      </c>
      <c r="D1480" t="s">
        <v>22314</v>
      </c>
      <c r="E1480" t="s">
        <v>22323</v>
      </c>
      <c r="F1480" t="s">
        <v>22336</v>
      </c>
      <c r="G1480" t="s">
        <v>24694</v>
      </c>
      <c r="H1480" t="s">
        <v>24693</v>
      </c>
      <c r="J1480" t="s">
        <v>24693</v>
      </c>
      <c r="K1480">
        <v>40511511</v>
      </c>
      <c r="L1480" t="s">
        <v>22313</v>
      </c>
      <c r="M1480" t="s">
        <v>22314</v>
      </c>
      <c r="N1480" t="s">
        <v>22323</v>
      </c>
      <c r="O1480" t="s">
        <v>22336</v>
      </c>
      <c r="P1480" t="s">
        <v>24694</v>
      </c>
      <c r="Q1480" t="s">
        <v>24693</v>
      </c>
    </row>
    <row r="1481" spans="1:17" x14ac:dyDescent="0.2">
      <c r="A1481" t="s">
        <v>24695</v>
      </c>
      <c r="B1481">
        <v>48883810</v>
      </c>
      <c r="C1481" t="s">
        <v>22313</v>
      </c>
      <c r="D1481" t="s">
        <v>22314</v>
      </c>
      <c r="E1481" t="s">
        <v>22323</v>
      </c>
      <c r="F1481" t="s">
        <v>22316</v>
      </c>
      <c r="G1481" t="s">
        <v>24696</v>
      </c>
      <c r="H1481" t="s">
        <v>24695</v>
      </c>
      <c r="J1481" t="s">
        <v>24695</v>
      </c>
      <c r="K1481">
        <v>48883810</v>
      </c>
      <c r="L1481" t="s">
        <v>22313</v>
      </c>
      <c r="M1481" t="s">
        <v>22314</v>
      </c>
      <c r="N1481" t="s">
        <v>22323</v>
      </c>
      <c r="O1481" t="s">
        <v>22316</v>
      </c>
      <c r="P1481" t="s">
        <v>24696</v>
      </c>
      <c r="Q1481" t="s">
        <v>24695</v>
      </c>
    </row>
    <row r="1482" spans="1:17" x14ac:dyDescent="0.2">
      <c r="A1482" t="s">
        <v>24697</v>
      </c>
      <c r="B1482">
        <v>41829311</v>
      </c>
      <c r="C1482" t="s">
        <v>22313</v>
      </c>
      <c r="D1482" t="s">
        <v>22314</v>
      </c>
      <c r="E1482" t="s">
        <v>22323</v>
      </c>
      <c r="F1482" t="s">
        <v>22336</v>
      </c>
      <c r="G1482" t="s">
        <v>24698</v>
      </c>
      <c r="H1482" t="s">
        <v>24697</v>
      </c>
      <c r="J1482" t="s">
        <v>24697</v>
      </c>
      <c r="K1482">
        <v>41829311</v>
      </c>
      <c r="L1482" t="s">
        <v>22313</v>
      </c>
      <c r="M1482" t="s">
        <v>22314</v>
      </c>
      <c r="N1482" t="s">
        <v>22323</v>
      </c>
      <c r="O1482" t="s">
        <v>22336</v>
      </c>
      <c r="P1482" t="s">
        <v>24698</v>
      </c>
      <c r="Q1482" t="s">
        <v>24697</v>
      </c>
    </row>
    <row r="1483" spans="1:17" x14ac:dyDescent="0.2">
      <c r="A1483" t="s">
        <v>24699</v>
      </c>
      <c r="B1483">
        <v>41928511</v>
      </c>
      <c r="C1483" t="s">
        <v>22313</v>
      </c>
      <c r="D1483" t="s">
        <v>22314</v>
      </c>
      <c r="E1483" t="s">
        <v>22315</v>
      </c>
      <c r="F1483" t="s">
        <v>22336</v>
      </c>
      <c r="G1483" t="s">
        <v>24700</v>
      </c>
      <c r="H1483" t="s">
        <v>24699</v>
      </c>
      <c r="J1483" t="s">
        <v>24699</v>
      </c>
      <c r="K1483">
        <v>41928511</v>
      </c>
      <c r="L1483" t="s">
        <v>22313</v>
      </c>
      <c r="M1483" t="s">
        <v>22314</v>
      </c>
      <c r="N1483" t="s">
        <v>22315</v>
      </c>
      <c r="O1483" t="s">
        <v>22336</v>
      </c>
      <c r="P1483" t="s">
        <v>24700</v>
      </c>
      <c r="Q1483" t="s">
        <v>24699</v>
      </c>
    </row>
    <row r="1484" spans="1:17" x14ac:dyDescent="0.2">
      <c r="A1484" t="s">
        <v>24701</v>
      </c>
      <c r="B1484">
        <v>41995011</v>
      </c>
      <c r="C1484" t="s">
        <v>22313</v>
      </c>
      <c r="D1484" t="s">
        <v>22314</v>
      </c>
      <c r="E1484" t="s">
        <v>22323</v>
      </c>
      <c r="F1484" t="s">
        <v>22336</v>
      </c>
      <c r="G1484" t="s">
        <v>24702</v>
      </c>
      <c r="H1484" t="s">
        <v>24701</v>
      </c>
      <c r="J1484" t="s">
        <v>24701</v>
      </c>
      <c r="K1484">
        <v>41995011</v>
      </c>
      <c r="L1484" t="s">
        <v>22313</v>
      </c>
      <c r="M1484" t="s">
        <v>22314</v>
      </c>
      <c r="N1484" t="s">
        <v>22323</v>
      </c>
      <c r="O1484" t="s">
        <v>22336</v>
      </c>
      <c r="P1484" t="s">
        <v>24702</v>
      </c>
      <c r="Q1484" t="s">
        <v>24701</v>
      </c>
    </row>
    <row r="1485" spans="1:17" x14ac:dyDescent="0.2">
      <c r="A1485" t="s">
        <v>24703</v>
      </c>
      <c r="B1485">
        <v>48389710</v>
      </c>
      <c r="C1485" t="s">
        <v>22313</v>
      </c>
      <c r="D1485" t="s">
        <v>22314</v>
      </c>
      <c r="E1485" t="s">
        <v>22323</v>
      </c>
      <c r="F1485" t="s">
        <v>22316</v>
      </c>
      <c r="G1485" t="s">
        <v>24704</v>
      </c>
      <c r="H1485" t="s">
        <v>24703</v>
      </c>
      <c r="J1485" t="s">
        <v>24703</v>
      </c>
      <c r="K1485">
        <v>48389710</v>
      </c>
      <c r="L1485" t="s">
        <v>22313</v>
      </c>
      <c r="M1485" t="s">
        <v>22314</v>
      </c>
      <c r="N1485" t="s">
        <v>22323</v>
      </c>
      <c r="O1485" t="s">
        <v>22316</v>
      </c>
      <c r="P1485" t="s">
        <v>24704</v>
      </c>
      <c r="Q1485" t="s">
        <v>24703</v>
      </c>
    </row>
    <row r="1486" spans="1:17" x14ac:dyDescent="0.2">
      <c r="A1486" t="s">
        <v>24705</v>
      </c>
      <c r="B1486">
        <v>45026311</v>
      </c>
      <c r="C1486" t="s">
        <v>22313</v>
      </c>
      <c r="D1486" t="s">
        <v>22314</v>
      </c>
      <c r="E1486" t="s">
        <v>22323</v>
      </c>
      <c r="F1486" t="s">
        <v>22336</v>
      </c>
      <c r="G1486" t="s">
        <v>24706</v>
      </c>
      <c r="H1486" t="s">
        <v>24705</v>
      </c>
      <c r="J1486" t="s">
        <v>24705</v>
      </c>
      <c r="K1486">
        <v>45026311</v>
      </c>
      <c r="L1486" t="s">
        <v>22313</v>
      </c>
      <c r="M1486" t="s">
        <v>22314</v>
      </c>
      <c r="N1486" t="s">
        <v>22323</v>
      </c>
      <c r="O1486" t="s">
        <v>22336</v>
      </c>
      <c r="P1486" t="s">
        <v>24706</v>
      </c>
      <c r="Q1486" t="s">
        <v>24705</v>
      </c>
    </row>
    <row r="1487" spans="1:17" x14ac:dyDescent="0.2">
      <c r="A1487" t="s">
        <v>24707</v>
      </c>
      <c r="B1487">
        <v>44487911</v>
      </c>
      <c r="C1487" t="s">
        <v>22313</v>
      </c>
      <c r="D1487" t="s">
        <v>22314</v>
      </c>
      <c r="E1487" t="s">
        <v>22323</v>
      </c>
      <c r="F1487" t="s">
        <v>22336</v>
      </c>
      <c r="G1487" t="s">
        <v>24708</v>
      </c>
      <c r="H1487" t="s">
        <v>24707</v>
      </c>
      <c r="J1487" t="s">
        <v>24707</v>
      </c>
      <c r="K1487">
        <v>44487911</v>
      </c>
      <c r="L1487" t="s">
        <v>22313</v>
      </c>
      <c r="M1487" t="s">
        <v>22314</v>
      </c>
      <c r="N1487" t="s">
        <v>22323</v>
      </c>
      <c r="O1487" t="s">
        <v>22336</v>
      </c>
      <c r="P1487" t="s">
        <v>24708</v>
      </c>
      <c r="Q1487" t="s">
        <v>24707</v>
      </c>
    </row>
    <row r="1488" spans="1:17" x14ac:dyDescent="0.2">
      <c r="A1488" t="s">
        <v>24709</v>
      </c>
      <c r="B1488">
        <v>40745911</v>
      </c>
      <c r="C1488" t="s">
        <v>22313</v>
      </c>
      <c r="D1488" t="s">
        <v>22314</v>
      </c>
      <c r="E1488" t="s">
        <v>22323</v>
      </c>
      <c r="F1488" t="s">
        <v>22336</v>
      </c>
      <c r="G1488" t="s">
        <v>24710</v>
      </c>
      <c r="H1488" t="s">
        <v>24709</v>
      </c>
      <c r="J1488" t="s">
        <v>24709</v>
      </c>
      <c r="K1488">
        <v>40745911</v>
      </c>
      <c r="L1488" t="s">
        <v>22313</v>
      </c>
      <c r="M1488" t="s">
        <v>22314</v>
      </c>
      <c r="N1488" t="s">
        <v>22323</v>
      </c>
      <c r="O1488" t="s">
        <v>22336</v>
      </c>
      <c r="P1488" t="s">
        <v>24710</v>
      </c>
      <c r="Q1488" t="s">
        <v>24709</v>
      </c>
    </row>
    <row r="1489" spans="1:17" x14ac:dyDescent="0.2">
      <c r="A1489" t="s">
        <v>24711</v>
      </c>
      <c r="B1489">
        <v>43969511</v>
      </c>
      <c r="C1489" t="s">
        <v>22313</v>
      </c>
      <c r="D1489" t="s">
        <v>22314</v>
      </c>
      <c r="E1489" t="s">
        <v>22323</v>
      </c>
      <c r="F1489" t="s">
        <v>22336</v>
      </c>
      <c r="G1489" t="s">
        <v>24712</v>
      </c>
      <c r="H1489" t="s">
        <v>24711</v>
      </c>
      <c r="J1489" t="s">
        <v>24711</v>
      </c>
      <c r="K1489">
        <v>43969511</v>
      </c>
      <c r="L1489" t="s">
        <v>22313</v>
      </c>
      <c r="M1489" t="s">
        <v>22314</v>
      </c>
      <c r="N1489" t="s">
        <v>22323</v>
      </c>
      <c r="O1489" t="s">
        <v>22336</v>
      </c>
      <c r="P1489" t="s">
        <v>24712</v>
      </c>
      <c r="Q1489" t="s">
        <v>24711</v>
      </c>
    </row>
    <row r="1490" spans="1:17" x14ac:dyDescent="0.2">
      <c r="A1490" t="s">
        <v>24713</v>
      </c>
      <c r="B1490">
        <v>47509911</v>
      </c>
      <c r="C1490" t="s">
        <v>22313</v>
      </c>
      <c r="D1490" t="s">
        <v>22314</v>
      </c>
      <c r="E1490" t="s">
        <v>22323</v>
      </c>
      <c r="F1490" t="s">
        <v>22336</v>
      </c>
      <c r="G1490" t="s">
        <v>24714</v>
      </c>
      <c r="H1490" t="s">
        <v>24713</v>
      </c>
      <c r="J1490" t="s">
        <v>24713</v>
      </c>
      <c r="K1490">
        <v>47509911</v>
      </c>
      <c r="L1490" t="s">
        <v>22313</v>
      </c>
      <c r="M1490" t="s">
        <v>22314</v>
      </c>
      <c r="N1490" t="s">
        <v>22323</v>
      </c>
      <c r="O1490" t="s">
        <v>22336</v>
      </c>
      <c r="P1490" t="s">
        <v>24714</v>
      </c>
      <c r="Q1490" t="s">
        <v>24713</v>
      </c>
    </row>
    <row r="1491" spans="1:17" x14ac:dyDescent="0.2">
      <c r="A1491" t="s">
        <v>24715</v>
      </c>
      <c r="B1491">
        <v>47646311</v>
      </c>
      <c r="C1491" t="s">
        <v>22313</v>
      </c>
      <c r="D1491" t="s">
        <v>22314</v>
      </c>
      <c r="E1491" t="s">
        <v>22323</v>
      </c>
      <c r="F1491" t="s">
        <v>22336</v>
      </c>
      <c r="G1491" t="s">
        <v>24716</v>
      </c>
      <c r="H1491" t="s">
        <v>24715</v>
      </c>
      <c r="J1491" t="s">
        <v>24715</v>
      </c>
      <c r="K1491">
        <v>47646311</v>
      </c>
      <c r="L1491" t="s">
        <v>22313</v>
      </c>
      <c r="M1491" t="s">
        <v>22314</v>
      </c>
      <c r="N1491" t="s">
        <v>22323</v>
      </c>
      <c r="O1491" t="s">
        <v>22336</v>
      </c>
      <c r="P1491" t="s">
        <v>24716</v>
      </c>
      <c r="Q1491" t="s">
        <v>24715</v>
      </c>
    </row>
    <row r="1492" spans="1:17" x14ac:dyDescent="0.2">
      <c r="A1492" t="s">
        <v>24717</v>
      </c>
      <c r="B1492">
        <v>49184710</v>
      </c>
      <c r="C1492" t="s">
        <v>22313</v>
      </c>
      <c r="D1492" t="s">
        <v>22314</v>
      </c>
      <c r="E1492" t="s">
        <v>22323</v>
      </c>
      <c r="F1492" t="s">
        <v>22316</v>
      </c>
      <c r="G1492" t="s">
        <v>24718</v>
      </c>
      <c r="H1492" t="s">
        <v>24717</v>
      </c>
      <c r="J1492" t="s">
        <v>24717</v>
      </c>
      <c r="K1492">
        <v>49184710</v>
      </c>
      <c r="L1492" t="s">
        <v>22313</v>
      </c>
      <c r="M1492" t="s">
        <v>22314</v>
      </c>
      <c r="N1492" t="s">
        <v>22323</v>
      </c>
      <c r="O1492" t="s">
        <v>22316</v>
      </c>
      <c r="P1492" t="s">
        <v>24718</v>
      </c>
      <c r="Q1492" t="s">
        <v>24717</v>
      </c>
    </row>
    <row r="1493" spans="1:17" x14ac:dyDescent="0.2">
      <c r="A1493" t="s">
        <v>24719</v>
      </c>
      <c r="B1493">
        <v>49010710</v>
      </c>
      <c r="C1493" t="s">
        <v>22313</v>
      </c>
      <c r="D1493" t="s">
        <v>22314</v>
      </c>
      <c r="E1493" t="s">
        <v>22323</v>
      </c>
      <c r="F1493" t="s">
        <v>22316</v>
      </c>
      <c r="G1493" t="s">
        <v>24720</v>
      </c>
      <c r="H1493" t="s">
        <v>24719</v>
      </c>
      <c r="J1493" t="s">
        <v>24719</v>
      </c>
      <c r="K1493">
        <v>49010710</v>
      </c>
      <c r="L1493" t="s">
        <v>22313</v>
      </c>
      <c r="M1493" t="s">
        <v>22314</v>
      </c>
      <c r="N1493" t="s">
        <v>22323</v>
      </c>
      <c r="O1493" t="s">
        <v>22316</v>
      </c>
      <c r="P1493" t="s">
        <v>24720</v>
      </c>
      <c r="Q1493" t="s">
        <v>24719</v>
      </c>
    </row>
    <row r="1494" spans="1:17" x14ac:dyDescent="0.2">
      <c r="A1494" t="s">
        <v>24721</v>
      </c>
      <c r="B1494">
        <v>41135411</v>
      </c>
      <c r="C1494" t="s">
        <v>22313</v>
      </c>
      <c r="D1494" t="s">
        <v>22314</v>
      </c>
      <c r="E1494" t="s">
        <v>22323</v>
      </c>
      <c r="F1494" t="s">
        <v>22336</v>
      </c>
      <c r="G1494" t="s">
        <v>24722</v>
      </c>
      <c r="H1494" t="s">
        <v>24721</v>
      </c>
      <c r="J1494" t="s">
        <v>24721</v>
      </c>
      <c r="K1494">
        <v>41135411</v>
      </c>
      <c r="L1494" t="s">
        <v>22313</v>
      </c>
      <c r="M1494" t="s">
        <v>22314</v>
      </c>
      <c r="N1494" t="s">
        <v>22323</v>
      </c>
      <c r="O1494" t="s">
        <v>22336</v>
      </c>
      <c r="P1494" t="s">
        <v>24722</v>
      </c>
      <c r="Q1494" t="s">
        <v>24721</v>
      </c>
    </row>
    <row r="1495" spans="1:17" x14ac:dyDescent="0.2">
      <c r="A1495" t="s">
        <v>24723</v>
      </c>
      <c r="B1495">
        <v>46766510</v>
      </c>
      <c r="C1495" t="s">
        <v>22313</v>
      </c>
      <c r="D1495" t="s">
        <v>22314</v>
      </c>
      <c r="E1495" t="s">
        <v>22315</v>
      </c>
      <c r="F1495" t="s">
        <v>22316</v>
      </c>
      <c r="G1495" t="s">
        <v>24724</v>
      </c>
      <c r="H1495" t="s">
        <v>24723</v>
      </c>
      <c r="J1495" t="s">
        <v>24723</v>
      </c>
      <c r="K1495">
        <v>46766510</v>
      </c>
      <c r="L1495" t="s">
        <v>22313</v>
      </c>
      <c r="M1495" t="s">
        <v>22314</v>
      </c>
      <c r="N1495" t="s">
        <v>22315</v>
      </c>
      <c r="O1495" t="s">
        <v>22316</v>
      </c>
      <c r="P1495" t="s">
        <v>24724</v>
      </c>
      <c r="Q1495" t="s">
        <v>24723</v>
      </c>
    </row>
    <row r="1496" spans="1:17" x14ac:dyDescent="0.2">
      <c r="A1496" t="s">
        <v>24725</v>
      </c>
      <c r="B1496">
        <v>44934511</v>
      </c>
      <c r="C1496" t="s">
        <v>22313</v>
      </c>
      <c r="D1496" t="s">
        <v>22314</v>
      </c>
      <c r="E1496" t="s">
        <v>22323</v>
      </c>
      <c r="F1496" t="s">
        <v>22336</v>
      </c>
      <c r="G1496" t="s">
        <v>24726</v>
      </c>
      <c r="H1496" t="s">
        <v>24725</v>
      </c>
      <c r="J1496" t="s">
        <v>24725</v>
      </c>
      <c r="K1496">
        <v>44934511</v>
      </c>
      <c r="L1496" t="s">
        <v>22313</v>
      </c>
      <c r="M1496" t="s">
        <v>22314</v>
      </c>
      <c r="N1496" t="s">
        <v>22323</v>
      </c>
      <c r="O1496" t="s">
        <v>22336</v>
      </c>
      <c r="P1496" t="s">
        <v>24726</v>
      </c>
      <c r="Q1496" t="s">
        <v>24725</v>
      </c>
    </row>
    <row r="1497" spans="1:17" x14ac:dyDescent="0.2">
      <c r="A1497" t="s">
        <v>24727</v>
      </c>
      <c r="B1497">
        <v>41207511</v>
      </c>
      <c r="C1497" t="s">
        <v>22313</v>
      </c>
      <c r="D1497" t="s">
        <v>22314</v>
      </c>
      <c r="E1497" t="s">
        <v>22323</v>
      </c>
      <c r="F1497" t="s">
        <v>22336</v>
      </c>
      <c r="G1497" t="s">
        <v>24728</v>
      </c>
      <c r="H1497" t="s">
        <v>24727</v>
      </c>
      <c r="J1497" t="s">
        <v>24727</v>
      </c>
      <c r="K1497">
        <v>41207511</v>
      </c>
      <c r="L1497" t="s">
        <v>22313</v>
      </c>
      <c r="M1497" t="s">
        <v>22314</v>
      </c>
      <c r="N1497" t="s">
        <v>22323</v>
      </c>
      <c r="O1497" t="s">
        <v>22336</v>
      </c>
      <c r="P1497" t="s">
        <v>24728</v>
      </c>
      <c r="Q1497" t="s">
        <v>24727</v>
      </c>
    </row>
    <row r="1498" spans="1:17" x14ac:dyDescent="0.2">
      <c r="A1498" t="s">
        <v>24729</v>
      </c>
      <c r="B1498">
        <v>45134311</v>
      </c>
      <c r="C1498" t="s">
        <v>22313</v>
      </c>
      <c r="D1498" t="s">
        <v>22314</v>
      </c>
      <c r="E1498" t="s">
        <v>22323</v>
      </c>
      <c r="F1498" t="s">
        <v>22336</v>
      </c>
      <c r="G1498" t="s">
        <v>24730</v>
      </c>
      <c r="H1498" t="s">
        <v>24729</v>
      </c>
      <c r="J1498" t="s">
        <v>24729</v>
      </c>
      <c r="K1498">
        <v>45134311</v>
      </c>
      <c r="L1498" t="s">
        <v>22313</v>
      </c>
      <c r="M1498" t="s">
        <v>22314</v>
      </c>
      <c r="N1498" t="s">
        <v>22323</v>
      </c>
      <c r="O1498" t="s">
        <v>22336</v>
      </c>
      <c r="P1498" t="s">
        <v>24730</v>
      </c>
      <c r="Q1498" t="s">
        <v>24729</v>
      </c>
    </row>
    <row r="1499" spans="1:17" x14ac:dyDescent="0.2">
      <c r="A1499" t="s">
        <v>24731</v>
      </c>
      <c r="B1499">
        <v>48097611</v>
      </c>
      <c r="C1499" t="s">
        <v>22313</v>
      </c>
      <c r="D1499" t="s">
        <v>22314</v>
      </c>
      <c r="E1499" t="s">
        <v>22315</v>
      </c>
      <c r="F1499" t="s">
        <v>22336</v>
      </c>
      <c r="G1499" t="s">
        <v>24732</v>
      </c>
      <c r="H1499" t="s">
        <v>24731</v>
      </c>
      <c r="J1499" t="s">
        <v>24731</v>
      </c>
      <c r="K1499">
        <v>48097611</v>
      </c>
      <c r="L1499" t="s">
        <v>22313</v>
      </c>
      <c r="M1499" t="s">
        <v>22314</v>
      </c>
      <c r="N1499" t="s">
        <v>22315</v>
      </c>
      <c r="O1499" t="s">
        <v>22336</v>
      </c>
      <c r="P1499" t="s">
        <v>24732</v>
      </c>
      <c r="Q1499" t="s">
        <v>24731</v>
      </c>
    </row>
    <row r="1500" spans="1:17" x14ac:dyDescent="0.2">
      <c r="A1500" t="s">
        <v>24733</v>
      </c>
      <c r="B1500">
        <v>42818810</v>
      </c>
      <c r="C1500" t="s">
        <v>22313</v>
      </c>
      <c r="D1500" t="s">
        <v>22314</v>
      </c>
      <c r="E1500" t="s">
        <v>22315</v>
      </c>
      <c r="F1500" t="s">
        <v>22316</v>
      </c>
      <c r="G1500" t="s">
        <v>24734</v>
      </c>
      <c r="H1500" t="s">
        <v>24733</v>
      </c>
      <c r="J1500" t="s">
        <v>24733</v>
      </c>
      <c r="K1500">
        <v>42818810</v>
      </c>
      <c r="L1500" t="s">
        <v>22313</v>
      </c>
      <c r="M1500" t="s">
        <v>22314</v>
      </c>
      <c r="N1500" t="s">
        <v>22315</v>
      </c>
      <c r="O1500" t="s">
        <v>22316</v>
      </c>
      <c r="P1500" t="s">
        <v>24734</v>
      </c>
      <c r="Q1500" t="s">
        <v>24733</v>
      </c>
    </row>
    <row r="1501" spans="1:17" x14ac:dyDescent="0.2">
      <c r="A1501" t="s">
        <v>24735</v>
      </c>
      <c r="B1501">
        <v>48366611</v>
      </c>
      <c r="C1501" t="s">
        <v>22313</v>
      </c>
      <c r="D1501" t="s">
        <v>22314</v>
      </c>
      <c r="E1501" t="s">
        <v>22323</v>
      </c>
      <c r="F1501" t="s">
        <v>22336</v>
      </c>
      <c r="G1501" t="s">
        <v>24736</v>
      </c>
      <c r="H1501" t="s">
        <v>24735</v>
      </c>
      <c r="J1501" t="s">
        <v>24735</v>
      </c>
      <c r="K1501">
        <v>48366611</v>
      </c>
      <c r="L1501" t="s">
        <v>22313</v>
      </c>
      <c r="M1501" t="s">
        <v>22314</v>
      </c>
      <c r="N1501" t="s">
        <v>22323</v>
      </c>
      <c r="O1501" t="s">
        <v>22336</v>
      </c>
      <c r="P1501" t="s">
        <v>24736</v>
      </c>
      <c r="Q1501" t="s">
        <v>24735</v>
      </c>
    </row>
    <row r="1502" spans="1:17" x14ac:dyDescent="0.2">
      <c r="A1502" t="s">
        <v>24737</v>
      </c>
      <c r="B1502">
        <v>41088603</v>
      </c>
      <c r="C1502" t="s">
        <v>22313</v>
      </c>
      <c r="D1502" t="s">
        <v>22314</v>
      </c>
      <c r="E1502" t="s">
        <v>22323</v>
      </c>
      <c r="F1502" t="s">
        <v>22316</v>
      </c>
      <c r="G1502" t="s">
        <v>24738</v>
      </c>
      <c r="H1502" t="s">
        <v>24737</v>
      </c>
      <c r="J1502" t="s">
        <v>24737</v>
      </c>
      <c r="K1502">
        <v>41088603</v>
      </c>
      <c r="L1502" t="s">
        <v>22313</v>
      </c>
      <c r="M1502" t="s">
        <v>22314</v>
      </c>
      <c r="N1502" t="s">
        <v>22323</v>
      </c>
      <c r="O1502" t="s">
        <v>22316</v>
      </c>
      <c r="P1502" t="s">
        <v>24738</v>
      </c>
      <c r="Q1502" t="s">
        <v>24737</v>
      </c>
    </row>
    <row r="1503" spans="1:17" x14ac:dyDescent="0.2">
      <c r="A1503" t="s">
        <v>24739</v>
      </c>
      <c r="B1503">
        <v>48244010</v>
      </c>
      <c r="C1503" t="s">
        <v>22313</v>
      </c>
      <c r="D1503" t="s">
        <v>22314</v>
      </c>
      <c r="E1503" t="s">
        <v>22315</v>
      </c>
      <c r="F1503" t="s">
        <v>22316</v>
      </c>
      <c r="G1503" t="s">
        <v>24740</v>
      </c>
      <c r="H1503" t="s">
        <v>24739</v>
      </c>
      <c r="J1503" t="s">
        <v>24739</v>
      </c>
      <c r="K1503">
        <v>48244010</v>
      </c>
      <c r="L1503" t="s">
        <v>22313</v>
      </c>
      <c r="M1503" t="s">
        <v>22314</v>
      </c>
      <c r="N1503" t="s">
        <v>22315</v>
      </c>
      <c r="O1503" t="s">
        <v>22316</v>
      </c>
      <c r="P1503" t="s">
        <v>24740</v>
      </c>
      <c r="Q1503" t="s">
        <v>24739</v>
      </c>
    </row>
    <row r="1504" spans="1:17" x14ac:dyDescent="0.2">
      <c r="A1504" t="s">
        <v>24741</v>
      </c>
      <c r="B1504">
        <v>30000574</v>
      </c>
      <c r="C1504" t="s">
        <v>22313</v>
      </c>
      <c r="D1504" t="s">
        <v>24742</v>
      </c>
      <c r="E1504" t="s">
        <v>22315</v>
      </c>
      <c r="F1504" t="s">
        <v>22316</v>
      </c>
      <c r="G1504" t="s">
        <v>24743</v>
      </c>
      <c r="H1504" t="s">
        <v>24741</v>
      </c>
      <c r="J1504" t="s">
        <v>24741</v>
      </c>
      <c r="K1504">
        <v>30000574</v>
      </c>
      <c r="L1504" t="s">
        <v>22313</v>
      </c>
      <c r="M1504" t="s">
        <v>24742</v>
      </c>
      <c r="N1504" t="s">
        <v>22315</v>
      </c>
      <c r="O1504" t="s">
        <v>22316</v>
      </c>
      <c r="P1504" t="s">
        <v>24743</v>
      </c>
      <c r="Q1504" t="s">
        <v>24741</v>
      </c>
    </row>
    <row r="1505" spans="1:17" x14ac:dyDescent="0.2">
      <c r="A1505" t="s">
        <v>24744</v>
      </c>
      <c r="B1505">
        <v>30000577</v>
      </c>
      <c r="C1505" t="s">
        <v>22313</v>
      </c>
      <c r="D1505" t="s">
        <v>24742</v>
      </c>
      <c r="E1505" t="s">
        <v>22323</v>
      </c>
      <c r="F1505" t="s">
        <v>22316</v>
      </c>
      <c r="G1505" t="s">
        <v>24745</v>
      </c>
      <c r="H1505" t="s">
        <v>24744</v>
      </c>
      <c r="J1505" t="s">
        <v>24744</v>
      </c>
      <c r="K1505">
        <v>30000577</v>
      </c>
      <c r="L1505" t="s">
        <v>22313</v>
      </c>
      <c r="M1505" t="s">
        <v>24742</v>
      </c>
      <c r="N1505" t="s">
        <v>22323</v>
      </c>
      <c r="O1505" t="s">
        <v>22316</v>
      </c>
      <c r="P1505" t="s">
        <v>24745</v>
      </c>
      <c r="Q1505" t="s">
        <v>24744</v>
      </c>
    </row>
    <row r="1506" spans="1:17" x14ac:dyDescent="0.2">
      <c r="A1506" t="s">
        <v>24746</v>
      </c>
      <c r="B1506">
        <v>30000586</v>
      </c>
      <c r="C1506" t="s">
        <v>22313</v>
      </c>
      <c r="D1506" t="s">
        <v>24742</v>
      </c>
      <c r="E1506" t="s">
        <v>22323</v>
      </c>
      <c r="F1506" t="s">
        <v>22316</v>
      </c>
      <c r="G1506" t="s">
        <v>24747</v>
      </c>
      <c r="H1506" t="s">
        <v>24746</v>
      </c>
      <c r="J1506" t="s">
        <v>24746</v>
      </c>
      <c r="K1506">
        <v>30000586</v>
      </c>
      <c r="L1506" t="s">
        <v>22313</v>
      </c>
      <c r="M1506" t="s">
        <v>24742</v>
      </c>
      <c r="N1506" t="s">
        <v>22323</v>
      </c>
      <c r="O1506" t="s">
        <v>22316</v>
      </c>
      <c r="P1506" t="s">
        <v>24747</v>
      </c>
      <c r="Q1506" t="s">
        <v>24746</v>
      </c>
    </row>
    <row r="1507" spans="1:17" x14ac:dyDescent="0.2">
      <c r="A1507" t="s">
        <v>24748</v>
      </c>
      <c r="B1507">
        <v>30000641</v>
      </c>
      <c r="C1507" t="s">
        <v>22313</v>
      </c>
      <c r="D1507" t="s">
        <v>24742</v>
      </c>
      <c r="E1507" t="s">
        <v>22315</v>
      </c>
      <c r="F1507" t="s">
        <v>22316</v>
      </c>
      <c r="G1507" t="s">
        <v>24749</v>
      </c>
      <c r="H1507" t="s">
        <v>24748</v>
      </c>
      <c r="J1507" t="s">
        <v>24748</v>
      </c>
      <c r="K1507">
        <v>30000641</v>
      </c>
      <c r="L1507" t="s">
        <v>22313</v>
      </c>
      <c r="M1507" t="s">
        <v>24742</v>
      </c>
      <c r="N1507" t="s">
        <v>22315</v>
      </c>
      <c r="O1507" t="s">
        <v>22316</v>
      </c>
      <c r="P1507" t="s">
        <v>24749</v>
      </c>
      <c r="Q1507" t="s">
        <v>24748</v>
      </c>
    </row>
    <row r="1508" spans="1:17" x14ac:dyDescent="0.2">
      <c r="A1508" t="s">
        <v>24750</v>
      </c>
      <c r="B1508">
        <v>30000642</v>
      </c>
      <c r="C1508" t="s">
        <v>22313</v>
      </c>
      <c r="D1508" t="s">
        <v>24742</v>
      </c>
      <c r="E1508" t="s">
        <v>22315</v>
      </c>
      <c r="F1508" t="s">
        <v>22316</v>
      </c>
      <c r="G1508" t="s">
        <v>24751</v>
      </c>
      <c r="H1508" t="s">
        <v>24750</v>
      </c>
      <c r="J1508" t="s">
        <v>24750</v>
      </c>
      <c r="K1508">
        <v>30000642</v>
      </c>
      <c r="L1508" t="s">
        <v>22313</v>
      </c>
      <c r="M1508" t="s">
        <v>24742</v>
      </c>
      <c r="N1508" t="s">
        <v>22315</v>
      </c>
      <c r="O1508" t="s">
        <v>22316</v>
      </c>
      <c r="P1508" t="s">
        <v>24751</v>
      </c>
      <c r="Q1508" t="s">
        <v>24750</v>
      </c>
    </row>
    <row r="1509" spans="1:17" x14ac:dyDescent="0.2">
      <c r="A1509" t="s">
        <v>24752</v>
      </c>
      <c r="B1509">
        <v>30000595</v>
      </c>
      <c r="C1509" t="s">
        <v>22313</v>
      </c>
      <c r="D1509" t="s">
        <v>24742</v>
      </c>
      <c r="E1509" t="s">
        <v>22315</v>
      </c>
      <c r="F1509" t="s">
        <v>22316</v>
      </c>
      <c r="G1509" t="s">
        <v>24753</v>
      </c>
      <c r="H1509" t="s">
        <v>24752</v>
      </c>
      <c r="J1509" t="s">
        <v>24752</v>
      </c>
      <c r="K1509">
        <v>30000595</v>
      </c>
      <c r="L1509" t="s">
        <v>22313</v>
      </c>
      <c r="M1509" t="s">
        <v>24742</v>
      </c>
      <c r="N1509" t="s">
        <v>22315</v>
      </c>
      <c r="O1509" t="s">
        <v>22316</v>
      </c>
      <c r="P1509" t="s">
        <v>24753</v>
      </c>
      <c r="Q1509" t="s">
        <v>24752</v>
      </c>
    </row>
    <row r="1510" spans="1:17" x14ac:dyDescent="0.2">
      <c r="A1510" t="s">
        <v>24754</v>
      </c>
      <c r="B1510">
        <v>30000659</v>
      </c>
      <c r="C1510" t="s">
        <v>22313</v>
      </c>
      <c r="D1510" t="s">
        <v>24742</v>
      </c>
      <c r="E1510" t="s">
        <v>22315</v>
      </c>
      <c r="F1510" t="s">
        <v>22316</v>
      </c>
      <c r="G1510" t="s">
        <v>24755</v>
      </c>
      <c r="H1510" t="s">
        <v>24754</v>
      </c>
      <c r="J1510" t="s">
        <v>24754</v>
      </c>
      <c r="K1510">
        <v>30000659</v>
      </c>
      <c r="L1510" t="s">
        <v>22313</v>
      </c>
      <c r="M1510" t="s">
        <v>24742</v>
      </c>
      <c r="N1510" t="s">
        <v>22315</v>
      </c>
      <c r="O1510" t="s">
        <v>22316</v>
      </c>
      <c r="P1510" t="s">
        <v>24755</v>
      </c>
      <c r="Q1510" t="s">
        <v>24754</v>
      </c>
    </row>
    <row r="1511" spans="1:17" x14ac:dyDescent="0.2">
      <c r="A1511" t="s">
        <v>24756</v>
      </c>
      <c r="B1511">
        <v>30000672</v>
      </c>
      <c r="C1511" t="s">
        <v>22313</v>
      </c>
      <c r="D1511" t="s">
        <v>24742</v>
      </c>
      <c r="E1511" t="s">
        <v>22315</v>
      </c>
      <c r="F1511" t="s">
        <v>22316</v>
      </c>
      <c r="G1511" t="s">
        <v>24757</v>
      </c>
      <c r="H1511" t="s">
        <v>24756</v>
      </c>
      <c r="J1511" t="s">
        <v>24756</v>
      </c>
      <c r="K1511">
        <v>30000672</v>
      </c>
      <c r="L1511" t="s">
        <v>22313</v>
      </c>
      <c r="M1511" t="s">
        <v>24742</v>
      </c>
      <c r="N1511" t="s">
        <v>22315</v>
      </c>
      <c r="O1511" t="s">
        <v>22316</v>
      </c>
      <c r="P1511" t="s">
        <v>24757</v>
      </c>
      <c r="Q1511" t="s">
        <v>24756</v>
      </c>
    </row>
    <row r="1512" spans="1:17" x14ac:dyDescent="0.2">
      <c r="A1512" t="s">
        <v>24758</v>
      </c>
      <c r="B1512">
        <v>30000662</v>
      </c>
      <c r="C1512" t="s">
        <v>22313</v>
      </c>
      <c r="D1512" t="s">
        <v>24742</v>
      </c>
      <c r="E1512" t="s">
        <v>22315</v>
      </c>
      <c r="F1512" t="s">
        <v>22316</v>
      </c>
      <c r="G1512" t="s">
        <v>24759</v>
      </c>
      <c r="H1512" t="s">
        <v>24758</v>
      </c>
      <c r="J1512" t="s">
        <v>24758</v>
      </c>
      <c r="K1512">
        <v>30000662</v>
      </c>
      <c r="L1512" t="s">
        <v>22313</v>
      </c>
      <c r="M1512" t="s">
        <v>24742</v>
      </c>
      <c r="N1512" t="s">
        <v>22315</v>
      </c>
      <c r="O1512" t="s">
        <v>22316</v>
      </c>
      <c r="P1512" t="s">
        <v>24759</v>
      </c>
      <c r="Q1512" t="s">
        <v>24758</v>
      </c>
    </row>
    <row r="1513" spans="1:17" x14ac:dyDescent="0.2">
      <c r="A1513" t="s">
        <v>24760</v>
      </c>
      <c r="B1513">
        <v>30000616</v>
      </c>
      <c r="C1513" t="s">
        <v>22313</v>
      </c>
      <c r="D1513" t="s">
        <v>24742</v>
      </c>
      <c r="E1513" t="s">
        <v>22315</v>
      </c>
      <c r="F1513" t="s">
        <v>22316</v>
      </c>
      <c r="G1513" t="s">
        <v>24761</v>
      </c>
      <c r="H1513" t="s">
        <v>24760</v>
      </c>
      <c r="J1513" t="s">
        <v>24760</v>
      </c>
      <c r="K1513">
        <v>30000616</v>
      </c>
      <c r="L1513" t="s">
        <v>22313</v>
      </c>
      <c r="M1513" t="s">
        <v>24742</v>
      </c>
      <c r="N1513" t="s">
        <v>22315</v>
      </c>
      <c r="O1513" t="s">
        <v>22316</v>
      </c>
      <c r="P1513" t="s">
        <v>24761</v>
      </c>
      <c r="Q1513" t="s">
        <v>24760</v>
      </c>
    </row>
    <row r="1514" spans="1:17" x14ac:dyDescent="0.2">
      <c r="A1514" t="s">
        <v>24762</v>
      </c>
      <c r="B1514">
        <v>30000608</v>
      </c>
      <c r="C1514" t="s">
        <v>22313</v>
      </c>
      <c r="D1514" t="s">
        <v>24742</v>
      </c>
      <c r="E1514" t="s">
        <v>22323</v>
      </c>
      <c r="F1514" t="s">
        <v>22316</v>
      </c>
      <c r="G1514" t="s">
        <v>24763</v>
      </c>
      <c r="H1514" t="s">
        <v>24762</v>
      </c>
      <c r="J1514" t="s">
        <v>24762</v>
      </c>
      <c r="K1514">
        <v>30000608</v>
      </c>
      <c r="L1514" t="s">
        <v>22313</v>
      </c>
      <c r="M1514" t="s">
        <v>24742</v>
      </c>
      <c r="N1514" t="s">
        <v>22323</v>
      </c>
      <c r="O1514" t="s">
        <v>22316</v>
      </c>
      <c r="P1514" t="s">
        <v>24763</v>
      </c>
      <c r="Q1514" t="s">
        <v>24762</v>
      </c>
    </row>
    <row r="1515" spans="1:17" x14ac:dyDescent="0.2">
      <c r="A1515" t="s">
        <v>24764</v>
      </c>
      <c r="B1515">
        <v>30000649</v>
      </c>
      <c r="C1515" t="s">
        <v>22313</v>
      </c>
      <c r="D1515" t="s">
        <v>24742</v>
      </c>
      <c r="E1515" t="s">
        <v>22315</v>
      </c>
      <c r="F1515" t="s">
        <v>22316</v>
      </c>
      <c r="G1515" t="s">
        <v>24765</v>
      </c>
      <c r="H1515" t="s">
        <v>24764</v>
      </c>
      <c r="J1515" t="s">
        <v>24764</v>
      </c>
      <c r="K1515">
        <v>30000649</v>
      </c>
      <c r="L1515" t="s">
        <v>22313</v>
      </c>
      <c r="M1515" t="s">
        <v>24742</v>
      </c>
      <c r="N1515" t="s">
        <v>22315</v>
      </c>
      <c r="O1515" t="s">
        <v>22316</v>
      </c>
      <c r="P1515" t="s">
        <v>24765</v>
      </c>
      <c r="Q1515" t="s">
        <v>24764</v>
      </c>
    </row>
    <row r="1516" spans="1:17" x14ac:dyDescent="0.2">
      <c r="A1516" t="s">
        <v>24766</v>
      </c>
      <c r="B1516">
        <v>30000617</v>
      </c>
      <c r="C1516" t="s">
        <v>22313</v>
      </c>
      <c r="D1516" t="s">
        <v>24742</v>
      </c>
      <c r="E1516" t="s">
        <v>22315</v>
      </c>
      <c r="F1516" t="s">
        <v>22316</v>
      </c>
      <c r="G1516" t="s">
        <v>24767</v>
      </c>
      <c r="H1516" t="s">
        <v>24766</v>
      </c>
      <c r="J1516" t="s">
        <v>24766</v>
      </c>
      <c r="K1516">
        <v>30000617</v>
      </c>
      <c r="L1516" t="s">
        <v>22313</v>
      </c>
      <c r="M1516" t="s">
        <v>24742</v>
      </c>
      <c r="N1516" t="s">
        <v>22315</v>
      </c>
      <c r="O1516" t="s">
        <v>22316</v>
      </c>
      <c r="P1516" t="s">
        <v>24767</v>
      </c>
      <c r="Q1516" t="s">
        <v>24766</v>
      </c>
    </row>
    <row r="1517" spans="1:17" x14ac:dyDescent="0.2">
      <c r="A1517" t="s">
        <v>24768</v>
      </c>
      <c r="B1517">
        <v>30000611</v>
      </c>
      <c r="C1517" t="s">
        <v>22313</v>
      </c>
      <c r="D1517" t="s">
        <v>24742</v>
      </c>
      <c r="E1517" t="s">
        <v>22323</v>
      </c>
      <c r="F1517" t="s">
        <v>22316</v>
      </c>
      <c r="G1517" t="s">
        <v>24769</v>
      </c>
      <c r="H1517" t="s">
        <v>24768</v>
      </c>
      <c r="J1517" t="s">
        <v>24768</v>
      </c>
      <c r="K1517">
        <v>30000611</v>
      </c>
      <c r="L1517" t="s">
        <v>22313</v>
      </c>
      <c r="M1517" t="s">
        <v>24742</v>
      </c>
      <c r="N1517" t="s">
        <v>22323</v>
      </c>
      <c r="O1517" t="s">
        <v>22316</v>
      </c>
      <c r="P1517" t="s">
        <v>24769</v>
      </c>
      <c r="Q1517" t="s">
        <v>24768</v>
      </c>
    </row>
    <row r="1518" spans="1:17" x14ac:dyDescent="0.2">
      <c r="A1518" t="s">
        <v>24770</v>
      </c>
      <c r="B1518">
        <v>30000602</v>
      </c>
      <c r="C1518" t="s">
        <v>22313</v>
      </c>
      <c r="D1518" t="s">
        <v>24742</v>
      </c>
      <c r="E1518" t="s">
        <v>22323</v>
      </c>
      <c r="F1518" t="s">
        <v>22316</v>
      </c>
      <c r="G1518" t="s">
        <v>24771</v>
      </c>
      <c r="H1518" t="s">
        <v>24770</v>
      </c>
      <c r="J1518" t="s">
        <v>24770</v>
      </c>
      <c r="K1518">
        <v>30000602</v>
      </c>
      <c r="L1518" t="s">
        <v>22313</v>
      </c>
      <c r="M1518" t="s">
        <v>24742</v>
      </c>
      <c r="N1518" t="s">
        <v>22323</v>
      </c>
      <c r="O1518" t="s">
        <v>22316</v>
      </c>
      <c r="P1518" t="s">
        <v>24771</v>
      </c>
      <c r="Q1518" t="s">
        <v>24770</v>
      </c>
    </row>
    <row r="1519" spans="1:17" x14ac:dyDescent="0.2">
      <c r="A1519" t="s">
        <v>24772</v>
      </c>
      <c r="B1519">
        <v>30000658</v>
      </c>
      <c r="C1519" t="s">
        <v>22313</v>
      </c>
      <c r="D1519" t="s">
        <v>24742</v>
      </c>
      <c r="E1519" t="s">
        <v>22315</v>
      </c>
      <c r="F1519" t="s">
        <v>22316</v>
      </c>
      <c r="G1519" t="s">
        <v>24773</v>
      </c>
      <c r="H1519" t="s">
        <v>24772</v>
      </c>
      <c r="J1519" t="s">
        <v>24772</v>
      </c>
      <c r="K1519">
        <v>30000658</v>
      </c>
      <c r="L1519" t="s">
        <v>22313</v>
      </c>
      <c r="M1519" t="s">
        <v>24742</v>
      </c>
      <c r="N1519" t="s">
        <v>22315</v>
      </c>
      <c r="O1519" t="s">
        <v>22316</v>
      </c>
      <c r="P1519" t="s">
        <v>24773</v>
      </c>
      <c r="Q1519" t="s">
        <v>24772</v>
      </c>
    </row>
    <row r="1520" spans="1:17" x14ac:dyDescent="0.2">
      <c r="A1520" t="s">
        <v>24774</v>
      </c>
      <c r="B1520">
        <v>30000654</v>
      </c>
      <c r="C1520" t="s">
        <v>22313</v>
      </c>
      <c r="D1520" t="s">
        <v>24742</v>
      </c>
      <c r="E1520" t="s">
        <v>22323</v>
      </c>
      <c r="F1520" t="s">
        <v>22316</v>
      </c>
      <c r="G1520" t="s">
        <v>24775</v>
      </c>
      <c r="H1520" t="s">
        <v>24774</v>
      </c>
      <c r="J1520" t="s">
        <v>24774</v>
      </c>
      <c r="K1520">
        <v>30000654</v>
      </c>
      <c r="L1520" t="s">
        <v>22313</v>
      </c>
      <c r="M1520" t="s">
        <v>24742</v>
      </c>
      <c r="N1520" t="s">
        <v>22323</v>
      </c>
      <c r="O1520" t="s">
        <v>22316</v>
      </c>
      <c r="P1520" t="s">
        <v>24775</v>
      </c>
      <c r="Q1520" t="s">
        <v>24774</v>
      </c>
    </row>
    <row r="1521" spans="1:17" x14ac:dyDescent="0.2">
      <c r="A1521" t="s">
        <v>24776</v>
      </c>
      <c r="B1521">
        <v>30000599</v>
      </c>
      <c r="C1521" t="s">
        <v>22313</v>
      </c>
      <c r="D1521" t="s">
        <v>24742</v>
      </c>
      <c r="E1521" t="s">
        <v>22315</v>
      </c>
      <c r="F1521" t="s">
        <v>22316</v>
      </c>
      <c r="G1521" t="s">
        <v>24777</v>
      </c>
      <c r="H1521" t="s">
        <v>24776</v>
      </c>
      <c r="J1521" t="s">
        <v>24776</v>
      </c>
      <c r="K1521">
        <v>30000599</v>
      </c>
      <c r="L1521" t="s">
        <v>22313</v>
      </c>
      <c r="M1521" t="s">
        <v>24742</v>
      </c>
      <c r="N1521" t="s">
        <v>22315</v>
      </c>
      <c r="O1521" t="s">
        <v>22316</v>
      </c>
      <c r="P1521" t="s">
        <v>24777</v>
      </c>
      <c r="Q1521" t="s">
        <v>24776</v>
      </c>
    </row>
    <row r="1522" spans="1:17" x14ac:dyDescent="0.2">
      <c r="A1522" t="s">
        <v>24778</v>
      </c>
      <c r="B1522">
        <v>30000685</v>
      </c>
      <c r="C1522" t="s">
        <v>22313</v>
      </c>
      <c r="D1522" t="s">
        <v>24742</v>
      </c>
      <c r="E1522" t="s">
        <v>22323</v>
      </c>
      <c r="F1522" t="s">
        <v>22316</v>
      </c>
      <c r="G1522" t="s">
        <v>24779</v>
      </c>
      <c r="H1522" t="s">
        <v>24778</v>
      </c>
      <c r="J1522" t="s">
        <v>24778</v>
      </c>
      <c r="K1522">
        <v>30000685</v>
      </c>
      <c r="L1522" t="s">
        <v>22313</v>
      </c>
      <c r="M1522" t="s">
        <v>24742</v>
      </c>
      <c r="N1522" t="s">
        <v>22323</v>
      </c>
      <c r="O1522" t="s">
        <v>22316</v>
      </c>
      <c r="P1522" t="s">
        <v>24779</v>
      </c>
      <c r="Q1522" t="s">
        <v>24778</v>
      </c>
    </row>
    <row r="1523" spans="1:17" x14ac:dyDescent="0.2">
      <c r="A1523" t="s">
        <v>24780</v>
      </c>
      <c r="B1523">
        <v>30000688</v>
      </c>
      <c r="C1523" t="s">
        <v>22313</v>
      </c>
      <c r="D1523" t="s">
        <v>24742</v>
      </c>
      <c r="E1523" t="s">
        <v>22315</v>
      </c>
      <c r="F1523" t="s">
        <v>22316</v>
      </c>
      <c r="G1523" t="s">
        <v>24781</v>
      </c>
      <c r="H1523" t="s">
        <v>24780</v>
      </c>
      <c r="J1523" t="s">
        <v>24780</v>
      </c>
      <c r="K1523">
        <v>30000688</v>
      </c>
      <c r="L1523" t="s">
        <v>22313</v>
      </c>
      <c r="M1523" t="s">
        <v>24742</v>
      </c>
      <c r="N1523" t="s">
        <v>22315</v>
      </c>
      <c r="O1523" t="s">
        <v>22316</v>
      </c>
      <c r="P1523" t="s">
        <v>24781</v>
      </c>
      <c r="Q1523" t="s">
        <v>24780</v>
      </c>
    </row>
    <row r="1524" spans="1:17" x14ac:dyDescent="0.2">
      <c r="A1524" t="s">
        <v>24782</v>
      </c>
      <c r="B1524">
        <v>30000725</v>
      </c>
      <c r="C1524" t="s">
        <v>22313</v>
      </c>
      <c r="D1524" t="s">
        <v>24742</v>
      </c>
      <c r="E1524" t="s">
        <v>22323</v>
      </c>
      <c r="F1524" t="s">
        <v>22316</v>
      </c>
      <c r="G1524" t="s">
        <v>24783</v>
      </c>
      <c r="H1524" t="s">
        <v>24782</v>
      </c>
      <c r="J1524" t="s">
        <v>24782</v>
      </c>
      <c r="K1524">
        <v>30000725</v>
      </c>
      <c r="L1524" t="s">
        <v>22313</v>
      </c>
      <c r="M1524" t="s">
        <v>24742</v>
      </c>
      <c r="N1524" t="s">
        <v>22323</v>
      </c>
      <c r="O1524" t="s">
        <v>22316</v>
      </c>
      <c r="P1524" t="s">
        <v>24783</v>
      </c>
      <c r="Q1524" t="s">
        <v>24782</v>
      </c>
    </row>
    <row r="1525" spans="1:17" x14ac:dyDescent="0.2">
      <c r="A1525" t="s">
        <v>24784</v>
      </c>
      <c r="B1525">
        <v>30000757</v>
      </c>
      <c r="C1525" t="s">
        <v>22313</v>
      </c>
      <c r="D1525" t="s">
        <v>24742</v>
      </c>
      <c r="E1525" t="s">
        <v>22323</v>
      </c>
      <c r="F1525" t="s">
        <v>22316</v>
      </c>
      <c r="G1525" t="s">
        <v>24785</v>
      </c>
      <c r="H1525" t="s">
        <v>24784</v>
      </c>
      <c r="J1525" t="s">
        <v>24784</v>
      </c>
      <c r="K1525">
        <v>30000757</v>
      </c>
      <c r="L1525" t="s">
        <v>22313</v>
      </c>
      <c r="M1525" t="s">
        <v>24742</v>
      </c>
      <c r="N1525" t="s">
        <v>22323</v>
      </c>
      <c r="O1525" t="s">
        <v>22316</v>
      </c>
      <c r="P1525" t="s">
        <v>24785</v>
      </c>
      <c r="Q1525" t="s">
        <v>24784</v>
      </c>
    </row>
    <row r="1526" spans="1:17" x14ac:dyDescent="0.2">
      <c r="A1526" t="s">
        <v>24786</v>
      </c>
      <c r="B1526">
        <v>30000734</v>
      </c>
      <c r="C1526" t="s">
        <v>22313</v>
      </c>
      <c r="D1526" t="s">
        <v>24742</v>
      </c>
      <c r="E1526" t="s">
        <v>22315</v>
      </c>
      <c r="F1526" t="s">
        <v>22316</v>
      </c>
      <c r="G1526" t="s">
        <v>24787</v>
      </c>
      <c r="H1526" t="s">
        <v>24786</v>
      </c>
      <c r="J1526" t="s">
        <v>24786</v>
      </c>
      <c r="K1526">
        <v>30000734</v>
      </c>
      <c r="L1526" t="s">
        <v>22313</v>
      </c>
      <c r="M1526" t="s">
        <v>24742</v>
      </c>
      <c r="N1526" t="s">
        <v>22315</v>
      </c>
      <c r="O1526" t="s">
        <v>22316</v>
      </c>
      <c r="P1526" t="s">
        <v>24787</v>
      </c>
      <c r="Q1526" t="s">
        <v>24786</v>
      </c>
    </row>
    <row r="1527" spans="1:17" x14ac:dyDescent="0.2">
      <c r="A1527" t="s">
        <v>24788</v>
      </c>
      <c r="B1527">
        <v>30000719</v>
      </c>
      <c r="C1527" t="s">
        <v>22313</v>
      </c>
      <c r="D1527" t="s">
        <v>24742</v>
      </c>
      <c r="E1527" t="s">
        <v>22315</v>
      </c>
      <c r="F1527" t="s">
        <v>22316</v>
      </c>
      <c r="G1527" t="s">
        <v>24789</v>
      </c>
      <c r="H1527" t="s">
        <v>24788</v>
      </c>
      <c r="J1527" t="s">
        <v>24788</v>
      </c>
      <c r="K1527">
        <v>30000719</v>
      </c>
      <c r="L1527" t="s">
        <v>22313</v>
      </c>
      <c r="M1527" t="s">
        <v>24742</v>
      </c>
      <c r="N1527" t="s">
        <v>22315</v>
      </c>
      <c r="O1527" t="s">
        <v>22316</v>
      </c>
      <c r="P1527" t="s">
        <v>24789</v>
      </c>
      <c r="Q1527" t="s">
        <v>24788</v>
      </c>
    </row>
    <row r="1528" spans="1:17" x14ac:dyDescent="0.2">
      <c r="A1528" t="s">
        <v>24790</v>
      </c>
      <c r="B1528">
        <v>30000801</v>
      </c>
      <c r="C1528" t="s">
        <v>22313</v>
      </c>
      <c r="D1528" t="s">
        <v>24742</v>
      </c>
      <c r="E1528" t="s">
        <v>22323</v>
      </c>
      <c r="F1528" t="s">
        <v>22316</v>
      </c>
      <c r="G1528" t="s">
        <v>24791</v>
      </c>
      <c r="H1528" t="s">
        <v>24790</v>
      </c>
      <c r="J1528" t="s">
        <v>24790</v>
      </c>
      <c r="K1528">
        <v>30000801</v>
      </c>
      <c r="L1528" t="s">
        <v>22313</v>
      </c>
      <c r="M1528" t="s">
        <v>24742</v>
      </c>
      <c r="N1528" t="s">
        <v>22323</v>
      </c>
      <c r="O1528" t="s">
        <v>22316</v>
      </c>
      <c r="P1528" t="s">
        <v>24791</v>
      </c>
      <c r="Q1528" t="s">
        <v>24790</v>
      </c>
    </row>
    <row r="1529" spans="1:17" x14ac:dyDescent="0.2">
      <c r="A1529" t="s">
        <v>24792</v>
      </c>
      <c r="B1529">
        <v>30000713</v>
      </c>
      <c r="C1529" t="s">
        <v>22313</v>
      </c>
      <c r="D1529" t="s">
        <v>24742</v>
      </c>
      <c r="E1529" t="s">
        <v>22315</v>
      </c>
      <c r="F1529" t="s">
        <v>22316</v>
      </c>
      <c r="G1529" t="s">
        <v>24793</v>
      </c>
      <c r="H1529" t="s">
        <v>24792</v>
      </c>
      <c r="J1529" t="s">
        <v>24792</v>
      </c>
      <c r="K1529">
        <v>30000713</v>
      </c>
      <c r="L1529" t="s">
        <v>22313</v>
      </c>
      <c r="M1529" t="s">
        <v>24742</v>
      </c>
      <c r="N1529" t="s">
        <v>22315</v>
      </c>
      <c r="O1529" t="s">
        <v>22316</v>
      </c>
      <c r="P1529" t="s">
        <v>24793</v>
      </c>
      <c r="Q1529" t="s">
        <v>24792</v>
      </c>
    </row>
    <row r="1530" spans="1:17" x14ac:dyDescent="0.2">
      <c r="A1530" t="s">
        <v>24794</v>
      </c>
      <c r="B1530">
        <v>30000630</v>
      </c>
      <c r="C1530" t="s">
        <v>22313</v>
      </c>
      <c r="D1530" t="s">
        <v>24742</v>
      </c>
      <c r="E1530" t="s">
        <v>22323</v>
      </c>
      <c r="F1530" t="s">
        <v>22316</v>
      </c>
      <c r="G1530" t="s">
        <v>24795</v>
      </c>
      <c r="H1530" t="s">
        <v>24794</v>
      </c>
      <c r="J1530" t="s">
        <v>24794</v>
      </c>
      <c r="K1530">
        <v>30000630</v>
      </c>
      <c r="L1530" t="s">
        <v>22313</v>
      </c>
      <c r="M1530" t="s">
        <v>24742</v>
      </c>
      <c r="N1530" t="s">
        <v>22323</v>
      </c>
      <c r="O1530" t="s">
        <v>22316</v>
      </c>
      <c r="P1530" t="s">
        <v>24795</v>
      </c>
      <c r="Q1530" t="s">
        <v>24794</v>
      </c>
    </row>
    <row r="1531" spans="1:17" x14ac:dyDescent="0.2">
      <c r="A1531" t="s">
        <v>24796</v>
      </c>
      <c r="B1531">
        <v>30000720</v>
      </c>
      <c r="C1531" t="s">
        <v>22313</v>
      </c>
      <c r="D1531" t="s">
        <v>24742</v>
      </c>
      <c r="E1531" t="s">
        <v>22315</v>
      </c>
      <c r="F1531" t="s">
        <v>22316</v>
      </c>
      <c r="G1531" t="s">
        <v>24797</v>
      </c>
      <c r="H1531" t="s">
        <v>24796</v>
      </c>
      <c r="J1531" t="s">
        <v>24796</v>
      </c>
      <c r="K1531">
        <v>30000720</v>
      </c>
      <c r="L1531" t="s">
        <v>22313</v>
      </c>
      <c r="M1531" t="s">
        <v>24742</v>
      </c>
      <c r="N1531" t="s">
        <v>22315</v>
      </c>
      <c r="O1531" t="s">
        <v>22316</v>
      </c>
      <c r="P1531" t="s">
        <v>24797</v>
      </c>
      <c r="Q1531" t="s">
        <v>24796</v>
      </c>
    </row>
    <row r="1532" spans="1:17" x14ac:dyDescent="0.2">
      <c r="A1532" t="s">
        <v>24798</v>
      </c>
      <c r="B1532">
        <v>30000696</v>
      </c>
      <c r="C1532" t="s">
        <v>22313</v>
      </c>
      <c r="D1532" t="s">
        <v>24742</v>
      </c>
      <c r="E1532" t="s">
        <v>22323</v>
      </c>
      <c r="F1532" t="s">
        <v>22316</v>
      </c>
      <c r="G1532" t="s">
        <v>24799</v>
      </c>
      <c r="H1532" t="s">
        <v>24798</v>
      </c>
      <c r="J1532" t="s">
        <v>24798</v>
      </c>
      <c r="K1532">
        <v>30000696</v>
      </c>
      <c r="L1532" t="s">
        <v>22313</v>
      </c>
      <c r="M1532" t="s">
        <v>24742</v>
      </c>
      <c r="N1532" t="s">
        <v>22323</v>
      </c>
      <c r="O1532" t="s">
        <v>22316</v>
      </c>
      <c r="P1532" t="s">
        <v>24799</v>
      </c>
      <c r="Q1532" t="s">
        <v>24798</v>
      </c>
    </row>
    <row r="1533" spans="1:17" x14ac:dyDescent="0.2">
      <c r="A1533" t="s">
        <v>24800</v>
      </c>
      <c r="B1533">
        <v>30000729</v>
      </c>
      <c r="C1533" t="s">
        <v>22313</v>
      </c>
      <c r="D1533" t="s">
        <v>24742</v>
      </c>
      <c r="E1533" t="s">
        <v>22323</v>
      </c>
      <c r="F1533" t="s">
        <v>22316</v>
      </c>
      <c r="G1533" t="s">
        <v>24801</v>
      </c>
      <c r="H1533" t="s">
        <v>24800</v>
      </c>
      <c r="J1533" t="s">
        <v>24800</v>
      </c>
      <c r="K1533">
        <v>30000729</v>
      </c>
      <c r="L1533" t="s">
        <v>22313</v>
      </c>
      <c r="M1533" t="s">
        <v>24742</v>
      </c>
      <c r="N1533" t="s">
        <v>22323</v>
      </c>
      <c r="O1533" t="s">
        <v>22316</v>
      </c>
      <c r="P1533" t="s">
        <v>24801</v>
      </c>
      <c r="Q1533" t="s">
        <v>24800</v>
      </c>
    </row>
    <row r="1534" spans="1:17" x14ac:dyDescent="0.2">
      <c r="A1534" t="s">
        <v>24802</v>
      </c>
      <c r="B1534">
        <v>30000673</v>
      </c>
      <c r="C1534" t="s">
        <v>22313</v>
      </c>
      <c r="D1534" t="s">
        <v>24742</v>
      </c>
      <c r="E1534" t="s">
        <v>22315</v>
      </c>
      <c r="F1534" t="s">
        <v>22316</v>
      </c>
      <c r="G1534" t="s">
        <v>24803</v>
      </c>
      <c r="H1534" t="s">
        <v>24802</v>
      </c>
      <c r="J1534" t="s">
        <v>24802</v>
      </c>
      <c r="K1534">
        <v>30000673</v>
      </c>
      <c r="L1534" t="s">
        <v>22313</v>
      </c>
      <c r="M1534" t="s">
        <v>24742</v>
      </c>
      <c r="N1534" t="s">
        <v>22315</v>
      </c>
      <c r="O1534" t="s">
        <v>22316</v>
      </c>
      <c r="P1534" t="s">
        <v>24803</v>
      </c>
      <c r="Q1534" t="s">
        <v>24802</v>
      </c>
    </row>
    <row r="1535" spans="1:17" x14ac:dyDescent="0.2">
      <c r="A1535" t="s">
        <v>24804</v>
      </c>
      <c r="B1535">
        <v>30000671</v>
      </c>
      <c r="C1535" t="s">
        <v>22313</v>
      </c>
      <c r="D1535" t="s">
        <v>24742</v>
      </c>
      <c r="E1535" t="s">
        <v>22323</v>
      </c>
      <c r="F1535" t="s">
        <v>22316</v>
      </c>
      <c r="G1535" t="s">
        <v>24805</v>
      </c>
      <c r="H1535" t="s">
        <v>24804</v>
      </c>
      <c r="J1535" t="s">
        <v>24804</v>
      </c>
      <c r="K1535">
        <v>30000671</v>
      </c>
      <c r="L1535" t="s">
        <v>22313</v>
      </c>
      <c r="M1535" t="s">
        <v>24742</v>
      </c>
      <c r="N1535" t="s">
        <v>22323</v>
      </c>
      <c r="O1535" t="s">
        <v>22316</v>
      </c>
      <c r="P1535" t="s">
        <v>24805</v>
      </c>
      <c r="Q1535" t="s">
        <v>24804</v>
      </c>
    </row>
    <row r="1536" spans="1:17" x14ac:dyDescent="0.2">
      <c r="A1536" t="s">
        <v>24806</v>
      </c>
      <c r="B1536">
        <v>30000735</v>
      </c>
      <c r="C1536" t="s">
        <v>22313</v>
      </c>
      <c r="D1536" t="s">
        <v>24742</v>
      </c>
      <c r="E1536" t="s">
        <v>22323</v>
      </c>
      <c r="F1536" t="s">
        <v>22316</v>
      </c>
      <c r="G1536" t="s">
        <v>24807</v>
      </c>
      <c r="H1536" t="s">
        <v>24806</v>
      </c>
      <c r="J1536" t="s">
        <v>24806</v>
      </c>
      <c r="K1536">
        <v>30000735</v>
      </c>
      <c r="L1536" t="s">
        <v>22313</v>
      </c>
      <c r="M1536" t="s">
        <v>24742</v>
      </c>
      <c r="N1536" t="s">
        <v>22323</v>
      </c>
      <c r="O1536" t="s">
        <v>22316</v>
      </c>
      <c r="P1536" t="s">
        <v>24807</v>
      </c>
      <c r="Q1536" t="s">
        <v>24806</v>
      </c>
    </row>
    <row r="1537" spans="1:17" x14ac:dyDescent="0.2">
      <c r="A1537" t="s">
        <v>24808</v>
      </c>
      <c r="B1537">
        <v>30000769</v>
      </c>
      <c r="C1537" t="s">
        <v>22313</v>
      </c>
      <c r="D1537" t="s">
        <v>24742</v>
      </c>
      <c r="E1537" t="s">
        <v>22315</v>
      </c>
      <c r="F1537" t="s">
        <v>22316</v>
      </c>
      <c r="G1537" t="s">
        <v>24809</v>
      </c>
      <c r="H1537" t="s">
        <v>24808</v>
      </c>
      <c r="J1537" t="s">
        <v>24808</v>
      </c>
      <c r="K1537">
        <v>30000769</v>
      </c>
      <c r="L1537" t="s">
        <v>22313</v>
      </c>
      <c r="M1537" t="s">
        <v>24742</v>
      </c>
      <c r="N1537" t="s">
        <v>22315</v>
      </c>
      <c r="O1537" t="s">
        <v>22316</v>
      </c>
      <c r="P1537" t="s">
        <v>24809</v>
      </c>
      <c r="Q1537" t="s">
        <v>24808</v>
      </c>
    </row>
    <row r="1538" spans="1:17" x14ac:dyDescent="0.2">
      <c r="A1538" t="s">
        <v>24810</v>
      </c>
      <c r="B1538">
        <v>30000777</v>
      </c>
      <c r="C1538" t="s">
        <v>22313</v>
      </c>
      <c r="D1538" t="s">
        <v>24742</v>
      </c>
      <c r="E1538" t="s">
        <v>22315</v>
      </c>
      <c r="F1538" t="s">
        <v>22316</v>
      </c>
      <c r="G1538" t="s">
        <v>24811</v>
      </c>
      <c r="H1538" t="s">
        <v>24810</v>
      </c>
      <c r="J1538" t="s">
        <v>24810</v>
      </c>
      <c r="K1538">
        <v>30000777</v>
      </c>
      <c r="L1538" t="s">
        <v>22313</v>
      </c>
      <c r="M1538" t="s">
        <v>24742</v>
      </c>
      <c r="N1538" t="s">
        <v>22315</v>
      </c>
      <c r="O1538" t="s">
        <v>22316</v>
      </c>
      <c r="P1538" t="s">
        <v>24811</v>
      </c>
      <c r="Q1538" t="s">
        <v>24810</v>
      </c>
    </row>
    <row r="1539" spans="1:17" x14ac:dyDescent="0.2">
      <c r="A1539" t="s">
        <v>24812</v>
      </c>
      <c r="B1539">
        <v>30000785</v>
      </c>
      <c r="C1539" t="s">
        <v>22313</v>
      </c>
      <c r="D1539" t="s">
        <v>24742</v>
      </c>
      <c r="E1539" t="s">
        <v>22323</v>
      </c>
      <c r="F1539" t="s">
        <v>22316</v>
      </c>
      <c r="G1539" t="s">
        <v>24813</v>
      </c>
      <c r="H1539" t="s">
        <v>24812</v>
      </c>
      <c r="J1539" t="s">
        <v>24812</v>
      </c>
      <c r="K1539">
        <v>30000785</v>
      </c>
      <c r="L1539" t="s">
        <v>22313</v>
      </c>
      <c r="M1539" t="s">
        <v>24742</v>
      </c>
      <c r="N1539" t="s">
        <v>22323</v>
      </c>
      <c r="O1539" t="s">
        <v>22316</v>
      </c>
      <c r="P1539" t="s">
        <v>24813</v>
      </c>
      <c r="Q1539" t="s">
        <v>24812</v>
      </c>
    </row>
    <row r="1540" spans="1:17" x14ac:dyDescent="0.2">
      <c r="A1540" t="s">
        <v>24814</v>
      </c>
      <c r="B1540">
        <v>30000622</v>
      </c>
      <c r="C1540" t="s">
        <v>22313</v>
      </c>
      <c r="D1540" t="s">
        <v>24742</v>
      </c>
      <c r="E1540" t="s">
        <v>22323</v>
      </c>
      <c r="F1540" t="s">
        <v>22316</v>
      </c>
      <c r="G1540" t="s">
        <v>24815</v>
      </c>
      <c r="H1540" t="s">
        <v>24814</v>
      </c>
      <c r="J1540" t="s">
        <v>24814</v>
      </c>
      <c r="K1540">
        <v>30000622</v>
      </c>
      <c r="L1540" t="s">
        <v>22313</v>
      </c>
      <c r="M1540" t="s">
        <v>24742</v>
      </c>
      <c r="N1540" t="s">
        <v>22323</v>
      </c>
      <c r="O1540" t="s">
        <v>22316</v>
      </c>
      <c r="P1540" t="s">
        <v>24815</v>
      </c>
      <c r="Q1540" t="s">
        <v>24814</v>
      </c>
    </row>
    <row r="1541" spans="1:17" x14ac:dyDescent="0.2">
      <c r="A1541" t="s">
        <v>24816</v>
      </c>
      <c r="B1541">
        <v>30000638</v>
      </c>
      <c r="C1541" t="s">
        <v>22313</v>
      </c>
      <c r="D1541" t="s">
        <v>24742</v>
      </c>
      <c r="E1541" t="s">
        <v>22315</v>
      </c>
      <c r="F1541" t="s">
        <v>22316</v>
      </c>
      <c r="G1541" t="s">
        <v>24817</v>
      </c>
      <c r="H1541" t="s">
        <v>24816</v>
      </c>
      <c r="J1541" t="s">
        <v>24816</v>
      </c>
      <c r="K1541">
        <v>30000638</v>
      </c>
      <c r="L1541" t="s">
        <v>22313</v>
      </c>
      <c r="M1541" t="s">
        <v>24742</v>
      </c>
      <c r="N1541" t="s">
        <v>22315</v>
      </c>
      <c r="O1541" t="s">
        <v>22316</v>
      </c>
      <c r="P1541" t="s">
        <v>24817</v>
      </c>
      <c r="Q1541" t="s">
        <v>24816</v>
      </c>
    </row>
    <row r="1542" spans="1:17" x14ac:dyDescent="0.2">
      <c r="A1542" t="s">
        <v>24818</v>
      </c>
      <c r="B1542">
        <v>30000646</v>
      </c>
      <c r="C1542" t="s">
        <v>22313</v>
      </c>
      <c r="D1542" t="s">
        <v>24742</v>
      </c>
      <c r="E1542" t="s">
        <v>22323</v>
      </c>
      <c r="F1542" t="s">
        <v>22316</v>
      </c>
      <c r="G1542" t="s">
        <v>24819</v>
      </c>
      <c r="H1542" t="s">
        <v>24818</v>
      </c>
      <c r="J1542" t="s">
        <v>24818</v>
      </c>
      <c r="K1542">
        <v>30000646</v>
      </c>
      <c r="L1542" t="s">
        <v>22313</v>
      </c>
      <c r="M1542" t="s">
        <v>24742</v>
      </c>
      <c r="N1542" t="s">
        <v>22323</v>
      </c>
      <c r="O1542" t="s">
        <v>22316</v>
      </c>
      <c r="P1542" t="s">
        <v>24819</v>
      </c>
      <c r="Q1542" t="s">
        <v>24818</v>
      </c>
    </row>
    <row r="1543" spans="1:17" x14ac:dyDescent="0.2">
      <c r="A1543" t="s">
        <v>24820</v>
      </c>
      <c r="B1543">
        <v>30000706</v>
      </c>
      <c r="C1543" t="s">
        <v>22313</v>
      </c>
      <c r="D1543" t="s">
        <v>24742</v>
      </c>
      <c r="E1543" t="s">
        <v>22315</v>
      </c>
      <c r="F1543" t="s">
        <v>22316</v>
      </c>
      <c r="G1543" t="s">
        <v>24821</v>
      </c>
      <c r="H1543" t="s">
        <v>24820</v>
      </c>
      <c r="J1543" t="s">
        <v>24820</v>
      </c>
      <c r="K1543">
        <v>30000706</v>
      </c>
      <c r="L1543" t="s">
        <v>22313</v>
      </c>
      <c r="M1543" t="s">
        <v>24742</v>
      </c>
      <c r="N1543" t="s">
        <v>22315</v>
      </c>
      <c r="O1543" t="s">
        <v>22316</v>
      </c>
      <c r="P1543" t="s">
        <v>24821</v>
      </c>
      <c r="Q1543" t="s">
        <v>24820</v>
      </c>
    </row>
    <row r="1544" spans="1:17" x14ac:dyDescent="0.2">
      <c r="A1544" t="s">
        <v>24822</v>
      </c>
      <c r="B1544">
        <v>30000666</v>
      </c>
      <c r="C1544" t="s">
        <v>22313</v>
      </c>
      <c r="D1544" t="s">
        <v>24742</v>
      </c>
      <c r="E1544" t="s">
        <v>22315</v>
      </c>
      <c r="F1544" t="s">
        <v>22316</v>
      </c>
      <c r="G1544" t="s">
        <v>24823</v>
      </c>
      <c r="H1544" t="s">
        <v>24822</v>
      </c>
      <c r="J1544" t="s">
        <v>24822</v>
      </c>
      <c r="K1544">
        <v>30000666</v>
      </c>
      <c r="L1544" t="s">
        <v>22313</v>
      </c>
      <c r="M1544" t="s">
        <v>24742</v>
      </c>
      <c r="N1544" t="s">
        <v>22315</v>
      </c>
      <c r="O1544" t="s">
        <v>22316</v>
      </c>
      <c r="P1544" t="s">
        <v>24823</v>
      </c>
      <c r="Q1544" t="s">
        <v>24822</v>
      </c>
    </row>
    <row r="1545" spans="1:17" x14ac:dyDescent="0.2">
      <c r="A1545" t="s">
        <v>24824</v>
      </c>
      <c r="B1545">
        <v>30000690</v>
      </c>
      <c r="C1545" t="s">
        <v>22313</v>
      </c>
      <c r="D1545" t="s">
        <v>24742</v>
      </c>
      <c r="E1545" t="s">
        <v>22323</v>
      </c>
      <c r="F1545" t="s">
        <v>22316</v>
      </c>
      <c r="G1545" t="s">
        <v>24825</v>
      </c>
      <c r="H1545" t="s">
        <v>24824</v>
      </c>
      <c r="J1545" t="s">
        <v>24824</v>
      </c>
      <c r="K1545">
        <v>30000690</v>
      </c>
      <c r="L1545" t="s">
        <v>22313</v>
      </c>
      <c r="M1545" t="s">
        <v>24742</v>
      </c>
      <c r="N1545" t="s">
        <v>22323</v>
      </c>
      <c r="O1545" t="s">
        <v>22316</v>
      </c>
      <c r="P1545" t="s">
        <v>24825</v>
      </c>
      <c r="Q1545" t="s">
        <v>24824</v>
      </c>
    </row>
    <row r="1546" spans="1:17" x14ac:dyDescent="0.2">
      <c r="A1546" t="s">
        <v>24826</v>
      </c>
      <c r="B1546">
        <v>30000674</v>
      </c>
      <c r="C1546" t="s">
        <v>22313</v>
      </c>
      <c r="D1546" t="s">
        <v>24742</v>
      </c>
      <c r="E1546" t="s">
        <v>22315</v>
      </c>
      <c r="F1546" t="s">
        <v>22316</v>
      </c>
      <c r="G1546" t="s">
        <v>24827</v>
      </c>
      <c r="H1546" t="s">
        <v>24826</v>
      </c>
      <c r="J1546" t="s">
        <v>24826</v>
      </c>
      <c r="K1546">
        <v>30000674</v>
      </c>
      <c r="L1546" t="s">
        <v>22313</v>
      </c>
      <c r="M1546" t="s">
        <v>24742</v>
      </c>
      <c r="N1546" t="s">
        <v>22315</v>
      </c>
      <c r="O1546" t="s">
        <v>22316</v>
      </c>
      <c r="P1546" t="s">
        <v>24827</v>
      </c>
      <c r="Q1546" t="s">
        <v>24826</v>
      </c>
    </row>
    <row r="1547" spans="1:17" x14ac:dyDescent="0.2">
      <c r="A1547" t="s">
        <v>24828</v>
      </c>
      <c r="B1547">
        <v>30000813</v>
      </c>
      <c r="C1547" t="s">
        <v>22313</v>
      </c>
      <c r="D1547" t="s">
        <v>24742</v>
      </c>
      <c r="E1547" t="s">
        <v>22315</v>
      </c>
      <c r="F1547" t="s">
        <v>22316</v>
      </c>
      <c r="G1547" t="s">
        <v>24829</v>
      </c>
      <c r="H1547" t="s">
        <v>24828</v>
      </c>
      <c r="J1547" t="s">
        <v>24828</v>
      </c>
      <c r="K1547">
        <v>30000813</v>
      </c>
      <c r="L1547" t="s">
        <v>22313</v>
      </c>
      <c r="M1547" t="s">
        <v>24742</v>
      </c>
      <c r="N1547" t="s">
        <v>22315</v>
      </c>
      <c r="O1547" t="s">
        <v>22316</v>
      </c>
      <c r="P1547" t="s">
        <v>24829</v>
      </c>
      <c r="Q1547" t="s">
        <v>24828</v>
      </c>
    </row>
    <row r="1548" spans="1:17" x14ac:dyDescent="0.2">
      <c r="A1548" t="s">
        <v>24830</v>
      </c>
      <c r="B1548">
        <v>30000775</v>
      </c>
      <c r="C1548" t="s">
        <v>22313</v>
      </c>
      <c r="D1548" t="s">
        <v>24742</v>
      </c>
      <c r="E1548" t="s">
        <v>22315</v>
      </c>
      <c r="F1548" t="s">
        <v>22316</v>
      </c>
      <c r="G1548" t="s">
        <v>24831</v>
      </c>
      <c r="H1548" t="s">
        <v>24830</v>
      </c>
      <c r="J1548" t="s">
        <v>24830</v>
      </c>
      <c r="K1548">
        <v>30000775</v>
      </c>
      <c r="L1548" t="s">
        <v>22313</v>
      </c>
      <c r="M1548" t="s">
        <v>24742</v>
      </c>
      <c r="N1548" t="s">
        <v>22315</v>
      </c>
      <c r="O1548" t="s">
        <v>22316</v>
      </c>
      <c r="P1548" t="s">
        <v>24831</v>
      </c>
      <c r="Q1548" t="s">
        <v>24830</v>
      </c>
    </row>
    <row r="1549" spans="1:17" x14ac:dyDescent="0.2">
      <c r="A1549" t="s">
        <v>24832</v>
      </c>
      <c r="B1549">
        <v>30000852</v>
      </c>
      <c r="C1549" t="s">
        <v>22313</v>
      </c>
      <c r="D1549" t="s">
        <v>24742</v>
      </c>
      <c r="E1549" t="s">
        <v>22315</v>
      </c>
      <c r="F1549" t="s">
        <v>22316</v>
      </c>
      <c r="G1549" t="s">
        <v>24833</v>
      </c>
      <c r="H1549" t="s">
        <v>24832</v>
      </c>
      <c r="J1549" t="s">
        <v>24832</v>
      </c>
      <c r="K1549">
        <v>30000852</v>
      </c>
      <c r="L1549" t="s">
        <v>22313</v>
      </c>
      <c r="M1549" t="s">
        <v>24742</v>
      </c>
      <c r="N1549" t="s">
        <v>22315</v>
      </c>
      <c r="O1549" t="s">
        <v>22316</v>
      </c>
      <c r="P1549" t="s">
        <v>24833</v>
      </c>
      <c r="Q1549" t="s">
        <v>24832</v>
      </c>
    </row>
    <row r="1550" spans="1:17" x14ac:dyDescent="0.2">
      <c r="A1550" t="s">
        <v>24834</v>
      </c>
      <c r="B1550">
        <v>30000730</v>
      </c>
      <c r="C1550" t="s">
        <v>22313</v>
      </c>
      <c r="D1550" t="s">
        <v>24742</v>
      </c>
      <c r="E1550" t="s">
        <v>22315</v>
      </c>
      <c r="F1550" t="s">
        <v>22316</v>
      </c>
      <c r="G1550" t="s">
        <v>24835</v>
      </c>
      <c r="H1550" t="s">
        <v>24834</v>
      </c>
      <c r="J1550" t="s">
        <v>24834</v>
      </c>
      <c r="K1550">
        <v>30000730</v>
      </c>
      <c r="L1550" t="s">
        <v>22313</v>
      </c>
      <c r="M1550" t="s">
        <v>24742</v>
      </c>
      <c r="N1550" t="s">
        <v>22315</v>
      </c>
      <c r="O1550" t="s">
        <v>22316</v>
      </c>
      <c r="P1550" t="s">
        <v>24835</v>
      </c>
      <c r="Q1550" t="s">
        <v>24834</v>
      </c>
    </row>
    <row r="1551" spans="1:17" x14ac:dyDescent="0.2">
      <c r="A1551" t="s">
        <v>24836</v>
      </c>
      <c r="B1551">
        <v>30000724</v>
      </c>
      <c r="C1551" t="s">
        <v>22313</v>
      </c>
      <c r="D1551" t="s">
        <v>24742</v>
      </c>
      <c r="E1551" t="s">
        <v>22315</v>
      </c>
      <c r="F1551" t="s">
        <v>22316</v>
      </c>
      <c r="G1551" t="s">
        <v>24837</v>
      </c>
      <c r="H1551" t="s">
        <v>24836</v>
      </c>
      <c r="J1551" t="s">
        <v>24836</v>
      </c>
      <c r="K1551">
        <v>30000724</v>
      </c>
      <c r="L1551" t="s">
        <v>22313</v>
      </c>
      <c r="M1551" t="s">
        <v>24742</v>
      </c>
      <c r="N1551" t="s">
        <v>22315</v>
      </c>
      <c r="O1551" t="s">
        <v>22316</v>
      </c>
      <c r="P1551" t="s">
        <v>24837</v>
      </c>
      <c r="Q1551" t="s">
        <v>24836</v>
      </c>
    </row>
    <row r="1552" spans="1:17" x14ac:dyDescent="0.2">
      <c r="A1552" t="s">
        <v>24838</v>
      </c>
      <c r="B1552">
        <v>30000700</v>
      </c>
      <c r="C1552" t="s">
        <v>22313</v>
      </c>
      <c r="D1552" t="s">
        <v>24742</v>
      </c>
      <c r="E1552" t="s">
        <v>22315</v>
      </c>
      <c r="F1552" t="s">
        <v>22316</v>
      </c>
      <c r="G1552" t="s">
        <v>24839</v>
      </c>
      <c r="H1552" t="s">
        <v>24838</v>
      </c>
      <c r="J1552" t="s">
        <v>24838</v>
      </c>
      <c r="K1552">
        <v>30000700</v>
      </c>
      <c r="L1552" t="s">
        <v>22313</v>
      </c>
      <c r="M1552" t="s">
        <v>24742</v>
      </c>
      <c r="N1552" t="s">
        <v>22315</v>
      </c>
      <c r="O1552" t="s">
        <v>22316</v>
      </c>
      <c r="P1552" t="s">
        <v>24839</v>
      </c>
      <c r="Q1552" t="s">
        <v>24838</v>
      </c>
    </row>
    <row r="1553" spans="1:17" x14ac:dyDescent="0.2">
      <c r="A1553" t="s">
        <v>24840</v>
      </c>
      <c r="B1553">
        <v>30000684</v>
      </c>
      <c r="C1553" t="s">
        <v>22313</v>
      </c>
      <c r="D1553" t="s">
        <v>24742</v>
      </c>
      <c r="E1553" t="s">
        <v>22315</v>
      </c>
      <c r="F1553" t="s">
        <v>22316</v>
      </c>
      <c r="G1553" t="s">
        <v>24841</v>
      </c>
      <c r="H1553" t="s">
        <v>24840</v>
      </c>
      <c r="J1553" t="s">
        <v>24840</v>
      </c>
      <c r="K1553">
        <v>30000684</v>
      </c>
      <c r="L1553" t="s">
        <v>22313</v>
      </c>
      <c r="M1553" t="s">
        <v>24742</v>
      </c>
      <c r="N1553" t="s">
        <v>22315</v>
      </c>
      <c r="O1553" t="s">
        <v>22316</v>
      </c>
      <c r="P1553" t="s">
        <v>24841</v>
      </c>
      <c r="Q1553" t="s">
        <v>24840</v>
      </c>
    </row>
    <row r="1554" spans="1:17" x14ac:dyDescent="0.2">
      <c r="A1554" t="s">
        <v>24842</v>
      </c>
      <c r="B1554">
        <v>30000804</v>
      </c>
      <c r="C1554" t="s">
        <v>22313</v>
      </c>
      <c r="D1554" t="s">
        <v>24742</v>
      </c>
      <c r="E1554" t="s">
        <v>22315</v>
      </c>
      <c r="F1554" t="s">
        <v>22316</v>
      </c>
      <c r="G1554" t="s">
        <v>24843</v>
      </c>
      <c r="H1554" t="s">
        <v>24842</v>
      </c>
      <c r="J1554" t="s">
        <v>24842</v>
      </c>
      <c r="K1554">
        <v>30000804</v>
      </c>
      <c r="L1554" t="s">
        <v>22313</v>
      </c>
      <c r="M1554" t="s">
        <v>24742</v>
      </c>
      <c r="N1554" t="s">
        <v>22315</v>
      </c>
      <c r="O1554" t="s">
        <v>22316</v>
      </c>
      <c r="P1554" t="s">
        <v>24843</v>
      </c>
      <c r="Q1554" t="s">
        <v>24842</v>
      </c>
    </row>
    <row r="1555" spans="1:17" x14ac:dyDescent="0.2">
      <c r="A1555" t="s">
        <v>24844</v>
      </c>
      <c r="B1555">
        <v>30000819</v>
      </c>
      <c r="C1555" t="s">
        <v>22313</v>
      </c>
      <c r="D1555" t="s">
        <v>24742</v>
      </c>
      <c r="E1555" t="s">
        <v>22315</v>
      </c>
      <c r="F1555" t="s">
        <v>22316</v>
      </c>
      <c r="G1555" t="s">
        <v>24845</v>
      </c>
      <c r="H1555" t="s">
        <v>24844</v>
      </c>
      <c r="J1555" t="s">
        <v>24844</v>
      </c>
      <c r="K1555">
        <v>30000819</v>
      </c>
      <c r="L1555" t="s">
        <v>22313</v>
      </c>
      <c r="M1555" t="s">
        <v>24742</v>
      </c>
      <c r="N1555" t="s">
        <v>22315</v>
      </c>
      <c r="O1555" t="s">
        <v>22316</v>
      </c>
      <c r="P1555" t="s">
        <v>24845</v>
      </c>
      <c r="Q1555" t="s">
        <v>24844</v>
      </c>
    </row>
    <row r="1556" spans="1:17" x14ac:dyDescent="0.2">
      <c r="A1556" t="s">
        <v>24846</v>
      </c>
      <c r="B1556">
        <v>30000764</v>
      </c>
      <c r="C1556" t="s">
        <v>22313</v>
      </c>
      <c r="D1556" t="s">
        <v>24742</v>
      </c>
      <c r="E1556" t="s">
        <v>22323</v>
      </c>
      <c r="F1556" t="s">
        <v>22316</v>
      </c>
      <c r="G1556" t="s">
        <v>24847</v>
      </c>
      <c r="H1556" t="s">
        <v>24846</v>
      </c>
      <c r="J1556" t="s">
        <v>24846</v>
      </c>
      <c r="K1556">
        <v>30000764</v>
      </c>
      <c r="L1556" t="s">
        <v>22313</v>
      </c>
      <c r="M1556" t="s">
        <v>24742</v>
      </c>
      <c r="N1556" t="s">
        <v>22323</v>
      </c>
      <c r="O1556" t="s">
        <v>22316</v>
      </c>
      <c r="P1556" t="s">
        <v>24847</v>
      </c>
      <c r="Q1556" t="s">
        <v>24846</v>
      </c>
    </row>
    <row r="1557" spans="1:17" x14ac:dyDescent="0.2">
      <c r="A1557" t="s">
        <v>24848</v>
      </c>
      <c r="B1557">
        <v>30000796</v>
      </c>
      <c r="C1557" t="s">
        <v>22313</v>
      </c>
      <c r="D1557" t="s">
        <v>24742</v>
      </c>
      <c r="E1557" t="s">
        <v>22315</v>
      </c>
      <c r="F1557" t="s">
        <v>22316</v>
      </c>
      <c r="G1557" t="s">
        <v>24849</v>
      </c>
      <c r="H1557" t="s">
        <v>24848</v>
      </c>
      <c r="J1557" t="s">
        <v>24848</v>
      </c>
      <c r="K1557">
        <v>30000796</v>
      </c>
      <c r="L1557" t="s">
        <v>22313</v>
      </c>
      <c r="M1557" t="s">
        <v>24742</v>
      </c>
      <c r="N1557" t="s">
        <v>22315</v>
      </c>
      <c r="O1557" t="s">
        <v>22316</v>
      </c>
      <c r="P1557" t="s">
        <v>24849</v>
      </c>
      <c r="Q1557" t="s">
        <v>24848</v>
      </c>
    </row>
    <row r="1558" spans="1:17" x14ac:dyDescent="0.2">
      <c r="A1558" t="s">
        <v>24850</v>
      </c>
      <c r="B1558">
        <v>30000820</v>
      </c>
      <c r="C1558" t="s">
        <v>22313</v>
      </c>
      <c r="D1558" t="s">
        <v>24742</v>
      </c>
      <c r="E1558" t="s">
        <v>22315</v>
      </c>
      <c r="F1558" t="s">
        <v>22316</v>
      </c>
      <c r="G1558" t="s">
        <v>24851</v>
      </c>
      <c r="H1558" t="s">
        <v>24850</v>
      </c>
      <c r="J1558" t="s">
        <v>24850</v>
      </c>
      <c r="K1558">
        <v>30000820</v>
      </c>
      <c r="L1558" t="s">
        <v>22313</v>
      </c>
      <c r="M1558" t="s">
        <v>24742</v>
      </c>
      <c r="N1558" t="s">
        <v>22315</v>
      </c>
      <c r="O1558" t="s">
        <v>22316</v>
      </c>
      <c r="P1558" t="s">
        <v>24851</v>
      </c>
      <c r="Q1558" t="s">
        <v>24850</v>
      </c>
    </row>
    <row r="1559" spans="1:17" x14ac:dyDescent="0.2">
      <c r="A1559" t="s">
        <v>24852</v>
      </c>
      <c r="B1559">
        <v>30000839</v>
      </c>
      <c r="C1559" t="s">
        <v>22313</v>
      </c>
      <c r="D1559" t="s">
        <v>24742</v>
      </c>
      <c r="E1559" t="s">
        <v>22323</v>
      </c>
      <c r="F1559" t="s">
        <v>22316</v>
      </c>
      <c r="G1559" t="s">
        <v>24853</v>
      </c>
      <c r="H1559" t="s">
        <v>24852</v>
      </c>
      <c r="J1559" t="s">
        <v>24852</v>
      </c>
      <c r="K1559">
        <v>30000839</v>
      </c>
      <c r="L1559" t="s">
        <v>22313</v>
      </c>
      <c r="M1559" t="s">
        <v>24742</v>
      </c>
      <c r="N1559" t="s">
        <v>22323</v>
      </c>
      <c r="O1559" t="s">
        <v>22316</v>
      </c>
      <c r="P1559" t="s">
        <v>24853</v>
      </c>
      <c r="Q1559" t="s">
        <v>24852</v>
      </c>
    </row>
    <row r="1560" spans="1:17" x14ac:dyDescent="0.2">
      <c r="A1560" t="s">
        <v>24854</v>
      </c>
      <c r="B1560">
        <v>30000833</v>
      </c>
      <c r="C1560" t="s">
        <v>22313</v>
      </c>
      <c r="D1560" t="s">
        <v>24742</v>
      </c>
      <c r="E1560" t="s">
        <v>22323</v>
      </c>
      <c r="F1560" t="s">
        <v>22316</v>
      </c>
      <c r="G1560" t="s">
        <v>24855</v>
      </c>
      <c r="H1560" t="s">
        <v>24854</v>
      </c>
      <c r="J1560" t="s">
        <v>24854</v>
      </c>
      <c r="K1560">
        <v>30000833</v>
      </c>
      <c r="L1560" t="s">
        <v>22313</v>
      </c>
      <c r="M1560" t="s">
        <v>24742</v>
      </c>
      <c r="N1560" t="s">
        <v>22323</v>
      </c>
      <c r="O1560" t="s">
        <v>22316</v>
      </c>
      <c r="P1560" t="s">
        <v>24855</v>
      </c>
      <c r="Q1560" t="s">
        <v>24854</v>
      </c>
    </row>
    <row r="1561" spans="1:17" x14ac:dyDescent="0.2">
      <c r="A1561" t="s">
        <v>24856</v>
      </c>
      <c r="B1561">
        <v>30000806</v>
      </c>
      <c r="C1561" t="s">
        <v>22313</v>
      </c>
      <c r="D1561" t="s">
        <v>24742</v>
      </c>
      <c r="E1561" t="s">
        <v>22323</v>
      </c>
      <c r="F1561" t="s">
        <v>22316</v>
      </c>
      <c r="G1561" t="s">
        <v>24857</v>
      </c>
      <c r="H1561" t="s">
        <v>24856</v>
      </c>
      <c r="J1561" t="s">
        <v>24856</v>
      </c>
      <c r="K1561">
        <v>30000806</v>
      </c>
      <c r="L1561" t="s">
        <v>22313</v>
      </c>
      <c r="M1561" t="s">
        <v>24742</v>
      </c>
      <c r="N1561" t="s">
        <v>22323</v>
      </c>
      <c r="O1561" t="s">
        <v>22316</v>
      </c>
      <c r="P1561" t="s">
        <v>24857</v>
      </c>
      <c r="Q1561" t="s">
        <v>24856</v>
      </c>
    </row>
    <row r="1562" spans="1:17" x14ac:dyDescent="0.2">
      <c r="A1562" t="s">
        <v>24858</v>
      </c>
      <c r="B1562">
        <v>30000838</v>
      </c>
      <c r="C1562" t="s">
        <v>22313</v>
      </c>
      <c r="D1562" t="s">
        <v>24742</v>
      </c>
      <c r="E1562" t="s">
        <v>22315</v>
      </c>
      <c r="F1562" t="s">
        <v>22316</v>
      </c>
      <c r="G1562" t="s">
        <v>24859</v>
      </c>
      <c r="H1562" t="s">
        <v>24858</v>
      </c>
      <c r="J1562" t="s">
        <v>24858</v>
      </c>
      <c r="K1562">
        <v>30000838</v>
      </c>
      <c r="L1562" t="s">
        <v>22313</v>
      </c>
      <c r="M1562" t="s">
        <v>24742</v>
      </c>
      <c r="N1562" t="s">
        <v>22315</v>
      </c>
      <c r="O1562" t="s">
        <v>22316</v>
      </c>
      <c r="P1562" t="s">
        <v>24859</v>
      </c>
      <c r="Q1562" t="s">
        <v>24858</v>
      </c>
    </row>
    <row r="1563" spans="1:17" x14ac:dyDescent="0.2">
      <c r="A1563" t="s">
        <v>24860</v>
      </c>
      <c r="B1563">
        <v>30000745</v>
      </c>
      <c r="C1563" t="s">
        <v>22313</v>
      </c>
      <c r="D1563" t="s">
        <v>24742</v>
      </c>
      <c r="E1563" t="s">
        <v>22323</v>
      </c>
      <c r="F1563" t="s">
        <v>22316</v>
      </c>
      <c r="G1563" t="s">
        <v>24861</v>
      </c>
      <c r="H1563" t="s">
        <v>24860</v>
      </c>
      <c r="J1563" t="s">
        <v>24860</v>
      </c>
      <c r="K1563">
        <v>30000745</v>
      </c>
      <c r="L1563" t="s">
        <v>22313</v>
      </c>
      <c r="M1563" t="s">
        <v>24742</v>
      </c>
      <c r="N1563" t="s">
        <v>22323</v>
      </c>
      <c r="O1563" t="s">
        <v>22316</v>
      </c>
      <c r="P1563" t="s">
        <v>24861</v>
      </c>
      <c r="Q1563" t="s">
        <v>24860</v>
      </c>
    </row>
    <row r="1564" spans="1:17" x14ac:dyDescent="0.2">
      <c r="A1564" t="s">
        <v>24862</v>
      </c>
      <c r="B1564">
        <v>30000829</v>
      </c>
      <c r="C1564" t="s">
        <v>22313</v>
      </c>
      <c r="D1564" t="s">
        <v>24742</v>
      </c>
      <c r="E1564" t="s">
        <v>22323</v>
      </c>
      <c r="F1564" t="s">
        <v>22316</v>
      </c>
      <c r="G1564" t="s">
        <v>24863</v>
      </c>
      <c r="H1564" t="s">
        <v>24862</v>
      </c>
      <c r="J1564" t="s">
        <v>24862</v>
      </c>
      <c r="K1564">
        <v>30000829</v>
      </c>
      <c r="L1564" t="s">
        <v>22313</v>
      </c>
      <c r="M1564" t="s">
        <v>24742</v>
      </c>
      <c r="N1564" t="s">
        <v>22323</v>
      </c>
      <c r="O1564" t="s">
        <v>22316</v>
      </c>
      <c r="P1564" t="s">
        <v>24863</v>
      </c>
      <c r="Q1564" t="s">
        <v>24862</v>
      </c>
    </row>
    <row r="1565" spans="1:17" x14ac:dyDescent="0.2">
      <c r="A1565" t="s">
        <v>24864</v>
      </c>
      <c r="B1565">
        <v>30000797</v>
      </c>
      <c r="C1565" t="s">
        <v>22313</v>
      </c>
      <c r="D1565" t="s">
        <v>24742</v>
      </c>
      <c r="E1565" t="s">
        <v>22323</v>
      </c>
      <c r="F1565" t="s">
        <v>22316</v>
      </c>
      <c r="G1565" t="s">
        <v>24865</v>
      </c>
      <c r="H1565" t="s">
        <v>24864</v>
      </c>
      <c r="J1565" t="s">
        <v>24864</v>
      </c>
      <c r="K1565">
        <v>30000797</v>
      </c>
      <c r="L1565" t="s">
        <v>22313</v>
      </c>
      <c r="M1565" t="s">
        <v>24742</v>
      </c>
      <c r="N1565" t="s">
        <v>22323</v>
      </c>
      <c r="O1565" t="s">
        <v>22316</v>
      </c>
      <c r="P1565" t="s">
        <v>24865</v>
      </c>
      <c r="Q1565" t="s">
        <v>24864</v>
      </c>
    </row>
    <row r="1566" spans="1:17" x14ac:dyDescent="0.2">
      <c r="A1566" t="s">
        <v>24866</v>
      </c>
      <c r="B1566">
        <v>30000740</v>
      </c>
      <c r="C1566" t="s">
        <v>22313</v>
      </c>
      <c r="D1566" t="s">
        <v>24742</v>
      </c>
      <c r="E1566" t="s">
        <v>22323</v>
      </c>
      <c r="F1566" t="s">
        <v>22316</v>
      </c>
      <c r="G1566" t="s">
        <v>24867</v>
      </c>
      <c r="H1566" t="s">
        <v>24866</v>
      </c>
      <c r="J1566" t="s">
        <v>24866</v>
      </c>
      <c r="K1566">
        <v>30000740</v>
      </c>
      <c r="L1566" t="s">
        <v>22313</v>
      </c>
      <c r="M1566" t="s">
        <v>24742</v>
      </c>
      <c r="N1566" t="s">
        <v>22323</v>
      </c>
      <c r="O1566" t="s">
        <v>22316</v>
      </c>
      <c r="P1566" t="s">
        <v>24867</v>
      </c>
      <c r="Q1566" t="s">
        <v>24866</v>
      </c>
    </row>
    <row r="1567" spans="1:17" x14ac:dyDescent="0.2">
      <c r="A1567" t="s">
        <v>24868</v>
      </c>
      <c r="B1567">
        <v>30000667</v>
      </c>
      <c r="C1567" t="s">
        <v>22313</v>
      </c>
      <c r="D1567" t="s">
        <v>24742</v>
      </c>
      <c r="E1567" t="s">
        <v>22323</v>
      </c>
      <c r="F1567" t="s">
        <v>22316</v>
      </c>
      <c r="G1567" t="s">
        <v>24869</v>
      </c>
      <c r="H1567" t="s">
        <v>24868</v>
      </c>
      <c r="J1567" t="s">
        <v>24868</v>
      </c>
      <c r="K1567">
        <v>30000667</v>
      </c>
      <c r="L1567" t="s">
        <v>22313</v>
      </c>
      <c r="M1567" t="s">
        <v>24742</v>
      </c>
      <c r="N1567" t="s">
        <v>22323</v>
      </c>
      <c r="O1567" t="s">
        <v>22316</v>
      </c>
      <c r="P1567" t="s">
        <v>24869</v>
      </c>
      <c r="Q1567" t="s">
        <v>24868</v>
      </c>
    </row>
    <row r="1568" spans="1:17" x14ac:dyDescent="0.2">
      <c r="A1568" t="s">
        <v>24870</v>
      </c>
      <c r="B1568">
        <v>30000692</v>
      </c>
      <c r="C1568" t="s">
        <v>22313</v>
      </c>
      <c r="D1568" t="s">
        <v>24742</v>
      </c>
      <c r="E1568" t="s">
        <v>22323</v>
      </c>
      <c r="F1568" t="s">
        <v>22316</v>
      </c>
      <c r="G1568" t="s">
        <v>24871</v>
      </c>
      <c r="H1568" t="s">
        <v>24870</v>
      </c>
      <c r="J1568" t="s">
        <v>24870</v>
      </c>
      <c r="K1568">
        <v>30000692</v>
      </c>
      <c r="L1568" t="s">
        <v>22313</v>
      </c>
      <c r="M1568" t="s">
        <v>24742</v>
      </c>
      <c r="N1568" t="s">
        <v>22323</v>
      </c>
      <c r="O1568" t="s">
        <v>22316</v>
      </c>
      <c r="P1568" t="s">
        <v>24871</v>
      </c>
      <c r="Q1568" t="s">
        <v>24870</v>
      </c>
    </row>
    <row r="1569" spans="1:17" x14ac:dyDescent="0.2">
      <c r="A1569" t="s">
        <v>24872</v>
      </c>
      <c r="B1569">
        <v>30000811</v>
      </c>
      <c r="C1569" t="s">
        <v>22313</v>
      </c>
      <c r="D1569" t="s">
        <v>24742</v>
      </c>
      <c r="E1569" t="s">
        <v>22315</v>
      </c>
      <c r="F1569" t="s">
        <v>22316</v>
      </c>
      <c r="G1569" t="s">
        <v>24873</v>
      </c>
      <c r="H1569" t="s">
        <v>24872</v>
      </c>
      <c r="J1569" t="s">
        <v>24872</v>
      </c>
      <c r="K1569">
        <v>30000811</v>
      </c>
      <c r="L1569" t="s">
        <v>22313</v>
      </c>
      <c r="M1569" t="s">
        <v>24742</v>
      </c>
      <c r="N1569" t="s">
        <v>22315</v>
      </c>
      <c r="O1569" t="s">
        <v>22316</v>
      </c>
      <c r="P1569" t="s">
        <v>24873</v>
      </c>
      <c r="Q1569" t="s">
        <v>24872</v>
      </c>
    </row>
    <row r="1570" spans="1:17" x14ac:dyDescent="0.2">
      <c r="A1570" t="s">
        <v>24874</v>
      </c>
      <c r="B1570">
        <v>30000723</v>
      </c>
      <c r="C1570" t="s">
        <v>22313</v>
      </c>
      <c r="D1570" t="s">
        <v>24742</v>
      </c>
      <c r="E1570" t="s">
        <v>22323</v>
      </c>
      <c r="F1570" t="s">
        <v>22316</v>
      </c>
      <c r="G1570" t="s">
        <v>24875</v>
      </c>
      <c r="H1570" t="s">
        <v>24874</v>
      </c>
      <c r="J1570" t="s">
        <v>24874</v>
      </c>
      <c r="K1570">
        <v>30000723</v>
      </c>
      <c r="L1570" t="s">
        <v>22313</v>
      </c>
      <c r="M1570" t="s">
        <v>24742</v>
      </c>
      <c r="N1570" t="s">
        <v>22323</v>
      </c>
      <c r="O1570" t="s">
        <v>22316</v>
      </c>
      <c r="P1570" t="s">
        <v>24875</v>
      </c>
      <c r="Q1570" t="s">
        <v>24874</v>
      </c>
    </row>
    <row r="1571" spans="1:17" x14ac:dyDescent="0.2">
      <c r="A1571" t="s">
        <v>24876</v>
      </c>
      <c r="B1571">
        <v>30000675</v>
      </c>
      <c r="C1571" t="s">
        <v>22313</v>
      </c>
      <c r="D1571" t="s">
        <v>24742</v>
      </c>
      <c r="E1571" t="s">
        <v>22315</v>
      </c>
      <c r="F1571" t="s">
        <v>22316</v>
      </c>
      <c r="G1571" t="s">
        <v>24877</v>
      </c>
      <c r="H1571" t="s">
        <v>24876</v>
      </c>
      <c r="J1571" t="s">
        <v>24876</v>
      </c>
      <c r="K1571">
        <v>30000675</v>
      </c>
      <c r="L1571" t="s">
        <v>22313</v>
      </c>
      <c r="M1571" t="s">
        <v>24742</v>
      </c>
      <c r="N1571" t="s">
        <v>22315</v>
      </c>
      <c r="O1571" t="s">
        <v>22316</v>
      </c>
      <c r="P1571" t="s">
        <v>24877</v>
      </c>
      <c r="Q1571" t="s">
        <v>24876</v>
      </c>
    </row>
    <row r="1572" spans="1:17" x14ac:dyDescent="0.2">
      <c r="A1572" t="s">
        <v>24878</v>
      </c>
      <c r="B1572">
        <v>30000912</v>
      </c>
      <c r="C1572" t="s">
        <v>22313</v>
      </c>
      <c r="D1572" t="s">
        <v>24742</v>
      </c>
      <c r="E1572" t="s">
        <v>22323</v>
      </c>
      <c r="F1572" t="s">
        <v>22316</v>
      </c>
      <c r="G1572" t="s">
        <v>24879</v>
      </c>
      <c r="H1572" t="s">
        <v>24878</v>
      </c>
      <c r="J1572" t="s">
        <v>24878</v>
      </c>
      <c r="K1572">
        <v>30000912</v>
      </c>
      <c r="L1572" t="s">
        <v>22313</v>
      </c>
      <c r="M1572" t="s">
        <v>24742</v>
      </c>
      <c r="N1572" t="s">
        <v>22323</v>
      </c>
      <c r="O1572" t="s">
        <v>22316</v>
      </c>
      <c r="P1572" t="s">
        <v>24879</v>
      </c>
      <c r="Q1572" t="s">
        <v>24878</v>
      </c>
    </row>
    <row r="1573" spans="1:17" x14ac:dyDescent="0.2">
      <c r="A1573" t="s">
        <v>24880</v>
      </c>
      <c r="B1573">
        <v>30000815</v>
      </c>
      <c r="C1573" t="s">
        <v>22313</v>
      </c>
      <c r="D1573" t="s">
        <v>24742</v>
      </c>
      <c r="E1573" t="s">
        <v>22323</v>
      </c>
      <c r="F1573" t="s">
        <v>22316</v>
      </c>
      <c r="G1573" t="s">
        <v>24881</v>
      </c>
      <c r="H1573" t="s">
        <v>24880</v>
      </c>
      <c r="J1573" t="s">
        <v>24880</v>
      </c>
      <c r="K1573">
        <v>30000815</v>
      </c>
      <c r="L1573" t="s">
        <v>22313</v>
      </c>
      <c r="M1573" t="s">
        <v>24742</v>
      </c>
      <c r="N1573" t="s">
        <v>22323</v>
      </c>
      <c r="O1573" t="s">
        <v>22316</v>
      </c>
      <c r="P1573" t="s">
        <v>24881</v>
      </c>
      <c r="Q1573" t="s">
        <v>24880</v>
      </c>
    </row>
    <row r="1574" spans="1:17" x14ac:dyDescent="0.2">
      <c r="A1574" t="s">
        <v>24882</v>
      </c>
      <c r="B1574">
        <v>30000857</v>
      </c>
      <c r="C1574" t="s">
        <v>22313</v>
      </c>
      <c r="D1574" t="s">
        <v>24742</v>
      </c>
      <c r="E1574" t="s">
        <v>22323</v>
      </c>
      <c r="F1574" t="s">
        <v>22316</v>
      </c>
      <c r="G1574" t="s">
        <v>24883</v>
      </c>
      <c r="H1574" t="s">
        <v>24882</v>
      </c>
      <c r="J1574" t="s">
        <v>24882</v>
      </c>
      <c r="K1574">
        <v>30000857</v>
      </c>
      <c r="L1574" t="s">
        <v>22313</v>
      </c>
      <c r="M1574" t="s">
        <v>24742</v>
      </c>
      <c r="N1574" t="s">
        <v>22323</v>
      </c>
      <c r="O1574" t="s">
        <v>22316</v>
      </c>
      <c r="P1574" t="s">
        <v>24883</v>
      </c>
      <c r="Q1574" t="s">
        <v>24882</v>
      </c>
    </row>
    <row r="1575" spans="1:17" x14ac:dyDescent="0.2">
      <c r="A1575" t="s">
        <v>24884</v>
      </c>
      <c r="B1575">
        <v>30000809</v>
      </c>
      <c r="C1575" t="s">
        <v>22313</v>
      </c>
      <c r="D1575" t="s">
        <v>24742</v>
      </c>
      <c r="E1575" t="s">
        <v>22315</v>
      </c>
      <c r="F1575" t="s">
        <v>22316</v>
      </c>
      <c r="G1575" t="s">
        <v>24885</v>
      </c>
      <c r="H1575" t="s">
        <v>24884</v>
      </c>
      <c r="J1575" t="s">
        <v>24884</v>
      </c>
      <c r="K1575">
        <v>30000809</v>
      </c>
      <c r="L1575" t="s">
        <v>22313</v>
      </c>
      <c r="M1575" t="s">
        <v>24742</v>
      </c>
      <c r="N1575" t="s">
        <v>22315</v>
      </c>
      <c r="O1575" t="s">
        <v>22316</v>
      </c>
      <c r="P1575" t="s">
        <v>24885</v>
      </c>
      <c r="Q1575" t="s">
        <v>24884</v>
      </c>
    </row>
    <row r="1576" spans="1:17" x14ac:dyDescent="0.2">
      <c r="A1576" t="s">
        <v>24886</v>
      </c>
      <c r="B1576">
        <v>30000810</v>
      </c>
      <c r="C1576" t="s">
        <v>22313</v>
      </c>
      <c r="D1576" t="s">
        <v>24742</v>
      </c>
      <c r="E1576" t="s">
        <v>22323</v>
      </c>
      <c r="F1576" t="s">
        <v>22316</v>
      </c>
      <c r="G1576" t="s">
        <v>24887</v>
      </c>
      <c r="H1576" t="s">
        <v>24886</v>
      </c>
      <c r="J1576" t="s">
        <v>24886</v>
      </c>
      <c r="K1576">
        <v>30000810</v>
      </c>
      <c r="L1576" t="s">
        <v>22313</v>
      </c>
      <c r="M1576" t="s">
        <v>24742</v>
      </c>
      <c r="N1576" t="s">
        <v>22323</v>
      </c>
      <c r="O1576" t="s">
        <v>22316</v>
      </c>
      <c r="P1576" t="s">
        <v>24887</v>
      </c>
      <c r="Q1576" t="s">
        <v>24886</v>
      </c>
    </row>
    <row r="1577" spans="1:17" x14ac:dyDescent="0.2">
      <c r="A1577" t="s">
        <v>24888</v>
      </c>
      <c r="B1577">
        <v>30000850</v>
      </c>
      <c r="C1577" t="s">
        <v>22313</v>
      </c>
      <c r="D1577" t="s">
        <v>24742</v>
      </c>
      <c r="E1577" t="s">
        <v>22315</v>
      </c>
      <c r="F1577" t="s">
        <v>22316</v>
      </c>
      <c r="G1577" t="s">
        <v>24889</v>
      </c>
      <c r="H1577" t="s">
        <v>24888</v>
      </c>
      <c r="J1577" t="s">
        <v>24888</v>
      </c>
      <c r="K1577">
        <v>30000850</v>
      </c>
      <c r="L1577" t="s">
        <v>22313</v>
      </c>
      <c r="M1577" t="s">
        <v>24742</v>
      </c>
      <c r="N1577" t="s">
        <v>22315</v>
      </c>
      <c r="O1577" t="s">
        <v>22316</v>
      </c>
      <c r="P1577" t="s">
        <v>24889</v>
      </c>
      <c r="Q1577" t="s">
        <v>24888</v>
      </c>
    </row>
    <row r="1578" spans="1:17" x14ac:dyDescent="0.2">
      <c r="A1578" t="s">
        <v>24890</v>
      </c>
      <c r="B1578">
        <v>30000822</v>
      </c>
      <c r="C1578" t="s">
        <v>22313</v>
      </c>
      <c r="D1578" t="s">
        <v>24742</v>
      </c>
      <c r="E1578" t="s">
        <v>22323</v>
      </c>
      <c r="F1578" t="s">
        <v>22316</v>
      </c>
      <c r="G1578" t="s">
        <v>24891</v>
      </c>
      <c r="H1578" t="s">
        <v>24890</v>
      </c>
      <c r="J1578" t="s">
        <v>24890</v>
      </c>
      <c r="K1578">
        <v>30000822</v>
      </c>
      <c r="L1578" t="s">
        <v>22313</v>
      </c>
      <c r="M1578" t="s">
        <v>24742</v>
      </c>
      <c r="N1578" t="s">
        <v>22323</v>
      </c>
      <c r="O1578" t="s">
        <v>22316</v>
      </c>
      <c r="P1578" t="s">
        <v>24891</v>
      </c>
      <c r="Q1578" t="s">
        <v>24890</v>
      </c>
    </row>
    <row r="1579" spans="1:17" x14ac:dyDescent="0.2">
      <c r="A1579" t="s">
        <v>24892</v>
      </c>
      <c r="B1579">
        <v>30000763</v>
      </c>
      <c r="C1579" t="s">
        <v>22313</v>
      </c>
      <c r="D1579" t="s">
        <v>24742</v>
      </c>
      <c r="E1579" t="s">
        <v>22323</v>
      </c>
      <c r="F1579" t="s">
        <v>22316</v>
      </c>
      <c r="G1579" t="s">
        <v>24893</v>
      </c>
      <c r="H1579" t="s">
        <v>24892</v>
      </c>
      <c r="J1579" t="s">
        <v>24892</v>
      </c>
      <c r="K1579">
        <v>30000763</v>
      </c>
      <c r="L1579" t="s">
        <v>22313</v>
      </c>
      <c r="M1579" t="s">
        <v>24742</v>
      </c>
      <c r="N1579" t="s">
        <v>22323</v>
      </c>
      <c r="O1579" t="s">
        <v>22316</v>
      </c>
      <c r="P1579" t="s">
        <v>24893</v>
      </c>
      <c r="Q1579" t="s">
        <v>24892</v>
      </c>
    </row>
    <row r="1580" spans="1:17" x14ac:dyDescent="0.2">
      <c r="A1580" t="s">
        <v>24894</v>
      </c>
      <c r="B1580">
        <v>30000798</v>
      </c>
      <c r="C1580" t="s">
        <v>22313</v>
      </c>
      <c r="D1580" t="s">
        <v>24742</v>
      </c>
      <c r="E1580" t="s">
        <v>22323</v>
      </c>
      <c r="F1580" t="s">
        <v>22316</v>
      </c>
      <c r="G1580" t="s">
        <v>24895</v>
      </c>
      <c r="H1580" t="s">
        <v>24894</v>
      </c>
      <c r="J1580" t="s">
        <v>24894</v>
      </c>
      <c r="K1580">
        <v>30000798</v>
      </c>
      <c r="L1580" t="s">
        <v>22313</v>
      </c>
      <c r="M1580" t="s">
        <v>24742</v>
      </c>
      <c r="N1580" t="s">
        <v>22323</v>
      </c>
      <c r="O1580" t="s">
        <v>22316</v>
      </c>
      <c r="P1580" t="s">
        <v>24895</v>
      </c>
      <c r="Q1580" t="s">
        <v>24894</v>
      </c>
    </row>
    <row r="1581" spans="1:17" x14ac:dyDescent="0.2">
      <c r="A1581" t="s">
        <v>24896</v>
      </c>
      <c r="B1581">
        <v>30000767</v>
      </c>
      <c r="C1581" t="s">
        <v>22313</v>
      </c>
      <c r="D1581" t="s">
        <v>24742</v>
      </c>
      <c r="E1581" t="s">
        <v>22315</v>
      </c>
      <c r="F1581" t="s">
        <v>22316</v>
      </c>
      <c r="G1581" t="s">
        <v>24897</v>
      </c>
      <c r="H1581" t="s">
        <v>24896</v>
      </c>
      <c r="J1581" t="s">
        <v>24896</v>
      </c>
      <c r="K1581">
        <v>30000767</v>
      </c>
      <c r="L1581" t="s">
        <v>22313</v>
      </c>
      <c r="M1581" t="s">
        <v>24742</v>
      </c>
      <c r="N1581" t="s">
        <v>22315</v>
      </c>
      <c r="O1581" t="s">
        <v>22316</v>
      </c>
      <c r="P1581" t="s">
        <v>24897</v>
      </c>
      <c r="Q1581" t="s">
        <v>24896</v>
      </c>
    </row>
    <row r="1582" spans="1:17" x14ac:dyDescent="0.2">
      <c r="A1582" t="s">
        <v>24898</v>
      </c>
      <c r="B1582">
        <v>30000926</v>
      </c>
      <c r="C1582" t="s">
        <v>22313</v>
      </c>
      <c r="D1582" t="s">
        <v>24742</v>
      </c>
      <c r="E1582" t="s">
        <v>22323</v>
      </c>
      <c r="F1582" t="s">
        <v>22316</v>
      </c>
      <c r="G1582" t="s">
        <v>24899</v>
      </c>
      <c r="H1582" t="s">
        <v>24898</v>
      </c>
      <c r="J1582" t="s">
        <v>24898</v>
      </c>
      <c r="K1582">
        <v>30000926</v>
      </c>
      <c r="L1582" t="s">
        <v>22313</v>
      </c>
      <c r="M1582" t="s">
        <v>24742</v>
      </c>
      <c r="N1582" t="s">
        <v>22323</v>
      </c>
      <c r="O1582" t="s">
        <v>22316</v>
      </c>
      <c r="P1582" t="s">
        <v>24899</v>
      </c>
      <c r="Q1582" t="s">
        <v>24898</v>
      </c>
    </row>
    <row r="1583" spans="1:17" x14ac:dyDescent="0.2">
      <c r="A1583" t="s">
        <v>24900</v>
      </c>
      <c r="B1583">
        <v>30000870</v>
      </c>
      <c r="C1583" t="s">
        <v>22313</v>
      </c>
      <c r="D1583" t="s">
        <v>24742</v>
      </c>
      <c r="E1583" t="s">
        <v>22323</v>
      </c>
      <c r="F1583" t="s">
        <v>22316</v>
      </c>
      <c r="G1583" t="s">
        <v>24901</v>
      </c>
      <c r="H1583" t="s">
        <v>24900</v>
      </c>
      <c r="J1583" t="s">
        <v>24900</v>
      </c>
      <c r="K1583">
        <v>30000870</v>
      </c>
      <c r="L1583" t="s">
        <v>22313</v>
      </c>
      <c r="M1583" t="s">
        <v>24742</v>
      </c>
      <c r="N1583" t="s">
        <v>22323</v>
      </c>
      <c r="O1583" t="s">
        <v>22316</v>
      </c>
      <c r="P1583" t="s">
        <v>24901</v>
      </c>
      <c r="Q1583" t="s">
        <v>24900</v>
      </c>
    </row>
    <row r="1584" spans="1:17" x14ac:dyDescent="0.2">
      <c r="A1584" t="s">
        <v>24902</v>
      </c>
      <c r="B1584">
        <v>30000942</v>
      </c>
      <c r="C1584" t="s">
        <v>22313</v>
      </c>
      <c r="D1584" t="s">
        <v>24742</v>
      </c>
      <c r="E1584" t="s">
        <v>22323</v>
      </c>
      <c r="F1584" t="s">
        <v>22316</v>
      </c>
      <c r="G1584" t="s">
        <v>24903</v>
      </c>
      <c r="H1584" t="s">
        <v>24902</v>
      </c>
      <c r="J1584" t="s">
        <v>24902</v>
      </c>
      <c r="K1584">
        <v>30000942</v>
      </c>
      <c r="L1584" t="s">
        <v>22313</v>
      </c>
      <c r="M1584" t="s">
        <v>24742</v>
      </c>
      <c r="N1584" t="s">
        <v>22323</v>
      </c>
      <c r="O1584" t="s">
        <v>22316</v>
      </c>
      <c r="P1584" t="s">
        <v>24903</v>
      </c>
      <c r="Q1584" t="s">
        <v>24902</v>
      </c>
    </row>
    <row r="1585" spans="1:17" x14ac:dyDescent="0.2">
      <c r="A1585" t="s">
        <v>24904</v>
      </c>
      <c r="B1585">
        <v>30000887</v>
      </c>
      <c r="C1585" t="s">
        <v>22313</v>
      </c>
      <c r="D1585" t="s">
        <v>24742</v>
      </c>
      <c r="E1585" t="s">
        <v>22323</v>
      </c>
      <c r="F1585" t="s">
        <v>22316</v>
      </c>
      <c r="G1585" t="s">
        <v>24905</v>
      </c>
      <c r="H1585" t="s">
        <v>24904</v>
      </c>
      <c r="J1585" t="s">
        <v>24904</v>
      </c>
      <c r="K1585">
        <v>30000887</v>
      </c>
      <c r="L1585" t="s">
        <v>22313</v>
      </c>
      <c r="M1585" t="s">
        <v>24742</v>
      </c>
      <c r="N1585" t="s">
        <v>22323</v>
      </c>
      <c r="O1585" t="s">
        <v>22316</v>
      </c>
      <c r="P1585" t="s">
        <v>24905</v>
      </c>
      <c r="Q1585" t="s">
        <v>24904</v>
      </c>
    </row>
    <row r="1586" spans="1:17" x14ac:dyDescent="0.2">
      <c r="A1586" t="s">
        <v>24906</v>
      </c>
      <c r="B1586">
        <v>30000927</v>
      </c>
      <c r="C1586" t="s">
        <v>22313</v>
      </c>
      <c r="D1586" t="s">
        <v>24742</v>
      </c>
      <c r="E1586" t="s">
        <v>22315</v>
      </c>
      <c r="F1586" t="s">
        <v>22316</v>
      </c>
      <c r="G1586" t="s">
        <v>24907</v>
      </c>
      <c r="H1586" t="s">
        <v>24906</v>
      </c>
      <c r="J1586" t="s">
        <v>24906</v>
      </c>
      <c r="K1586">
        <v>30000927</v>
      </c>
      <c r="L1586" t="s">
        <v>22313</v>
      </c>
      <c r="M1586" t="s">
        <v>24742</v>
      </c>
      <c r="N1586" t="s">
        <v>22315</v>
      </c>
      <c r="O1586" t="s">
        <v>22316</v>
      </c>
      <c r="P1586" t="s">
        <v>24907</v>
      </c>
      <c r="Q1586" t="s">
        <v>24906</v>
      </c>
    </row>
    <row r="1587" spans="1:17" x14ac:dyDescent="0.2">
      <c r="A1587" t="s">
        <v>24908</v>
      </c>
      <c r="B1587">
        <v>30000860</v>
      </c>
      <c r="C1587" t="s">
        <v>22313</v>
      </c>
      <c r="D1587" t="s">
        <v>24742</v>
      </c>
      <c r="E1587" t="s">
        <v>22323</v>
      </c>
      <c r="F1587" t="s">
        <v>22316</v>
      </c>
      <c r="G1587" t="s">
        <v>24909</v>
      </c>
      <c r="H1587" t="s">
        <v>24908</v>
      </c>
      <c r="J1587" t="s">
        <v>24908</v>
      </c>
      <c r="K1587">
        <v>30000860</v>
      </c>
      <c r="L1587" t="s">
        <v>22313</v>
      </c>
      <c r="M1587" t="s">
        <v>24742</v>
      </c>
      <c r="N1587" t="s">
        <v>22323</v>
      </c>
      <c r="O1587" t="s">
        <v>22316</v>
      </c>
      <c r="P1587" t="s">
        <v>24909</v>
      </c>
      <c r="Q1587" t="s">
        <v>24908</v>
      </c>
    </row>
    <row r="1588" spans="1:17" x14ac:dyDescent="0.2">
      <c r="A1588" t="s">
        <v>24910</v>
      </c>
      <c r="B1588">
        <v>30000923</v>
      </c>
      <c r="C1588" t="s">
        <v>22313</v>
      </c>
      <c r="D1588" t="s">
        <v>24742</v>
      </c>
      <c r="E1588" t="s">
        <v>22315</v>
      </c>
      <c r="F1588" t="s">
        <v>22316</v>
      </c>
      <c r="G1588" t="s">
        <v>24911</v>
      </c>
      <c r="H1588" t="s">
        <v>24910</v>
      </c>
      <c r="J1588" t="s">
        <v>24910</v>
      </c>
      <c r="K1588">
        <v>30000923</v>
      </c>
      <c r="L1588" t="s">
        <v>22313</v>
      </c>
      <c r="M1588" t="s">
        <v>24742</v>
      </c>
      <c r="N1588" t="s">
        <v>22315</v>
      </c>
      <c r="O1588" t="s">
        <v>22316</v>
      </c>
      <c r="P1588" t="s">
        <v>24911</v>
      </c>
      <c r="Q1588" t="s">
        <v>24910</v>
      </c>
    </row>
    <row r="1589" spans="1:17" x14ac:dyDescent="0.2">
      <c r="A1589" t="s">
        <v>24912</v>
      </c>
      <c r="B1589">
        <v>30000939</v>
      </c>
      <c r="C1589" t="s">
        <v>22313</v>
      </c>
      <c r="D1589" t="s">
        <v>24742</v>
      </c>
      <c r="E1589" t="s">
        <v>22323</v>
      </c>
      <c r="F1589" t="s">
        <v>22316</v>
      </c>
      <c r="G1589" t="s">
        <v>24913</v>
      </c>
      <c r="H1589" t="s">
        <v>24912</v>
      </c>
      <c r="J1589" t="s">
        <v>24912</v>
      </c>
      <c r="K1589">
        <v>30000939</v>
      </c>
      <c r="L1589" t="s">
        <v>22313</v>
      </c>
      <c r="M1589" t="s">
        <v>24742</v>
      </c>
      <c r="N1589" t="s">
        <v>22323</v>
      </c>
      <c r="O1589" t="s">
        <v>22316</v>
      </c>
      <c r="P1589" t="s">
        <v>24913</v>
      </c>
      <c r="Q1589" t="s">
        <v>24912</v>
      </c>
    </row>
    <row r="1590" spans="1:17" x14ac:dyDescent="0.2">
      <c r="A1590" t="s">
        <v>24914</v>
      </c>
      <c r="B1590">
        <v>30000946</v>
      </c>
      <c r="C1590" t="s">
        <v>22313</v>
      </c>
      <c r="D1590" t="s">
        <v>24742</v>
      </c>
      <c r="E1590" t="s">
        <v>22315</v>
      </c>
      <c r="F1590" t="s">
        <v>22316</v>
      </c>
      <c r="G1590" t="s">
        <v>24915</v>
      </c>
      <c r="H1590" t="s">
        <v>24914</v>
      </c>
      <c r="J1590" t="s">
        <v>24914</v>
      </c>
      <c r="K1590">
        <v>30000946</v>
      </c>
      <c r="L1590" t="s">
        <v>22313</v>
      </c>
      <c r="M1590" t="s">
        <v>24742</v>
      </c>
      <c r="N1590" t="s">
        <v>22315</v>
      </c>
      <c r="O1590" t="s">
        <v>22316</v>
      </c>
      <c r="P1590" t="s">
        <v>24915</v>
      </c>
      <c r="Q1590" t="s">
        <v>24914</v>
      </c>
    </row>
    <row r="1591" spans="1:17" x14ac:dyDescent="0.2">
      <c r="A1591" t="s">
        <v>24916</v>
      </c>
      <c r="B1591">
        <v>30000947</v>
      </c>
      <c r="C1591" t="s">
        <v>22313</v>
      </c>
      <c r="D1591" t="s">
        <v>24742</v>
      </c>
      <c r="E1591" t="s">
        <v>22315</v>
      </c>
      <c r="F1591" t="s">
        <v>22316</v>
      </c>
      <c r="G1591" t="s">
        <v>24917</v>
      </c>
      <c r="H1591" t="s">
        <v>24916</v>
      </c>
      <c r="J1591" t="s">
        <v>24916</v>
      </c>
      <c r="K1591">
        <v>30000947</v>
      </c>
      <c r="L1591" t="s">
        <v>22313</v>
      </c>
      <c r="M1591" t="s">
        <v>24742</v>
      </c>
      <c r="N1591" t="s">
        <v>22315</v>
      </c>
      <c r="O1591" t="s">
        <v>22316</v>
      </c>
      <c r="P1591" t="s">
        <v>24917</v>
      </c>
      <c r="Q1591" t="s">
        <v>24916</v>
      </c>
    </row>
    <row r="1592" spans="1:17" x14ac:dyDescent="0.2">
      <c r="A1592" t="s">
        <v>24918</v>
      </c>
      <c r="B1592">
        <v>30000892</v>
      </c>
      <c r="C1592" t="s">
        <v>22313</v>
      </c>
      <c r="D1592" t="s">
        <v>24742</v>
      </c>
      <c r="E1592" t="s">
        <v>22323</v>
      </c>
      <c r="F1592" t="s">
        <v>22316</v>
      </c>
      <c r="G1592" t="s">
        <v>24919</v>
      </c>
      <c r="H1592" t="s">
        <v>24918</v>
      </c>
      <c r="J1592" t="s">
        <v>24918</v>
      </c>
      <c r="K1592">
        <v>30000892</v>
      </c>
      <c r="L1592" t="s">
        <v>22313</v>
      </c>
      <c r="M1592" t="s">
        <v>24742</v>
      </c>
      <c r="N1592" t="s">
        <v>22323</v>
      </c>
      <c r="O1592" t="s">
        <v>22316</v>
      </c>
      <c r="P1592" t="s">
        <v>24919</v>
      </c>
      <c r="Q1592" t="s">
        <v>24918</v>
      </c>
    </row>
    <row r="1593" spans="1:17" x14ac:dyDescent="0.2">
      <c r="A1593" t="s">
        <v>24920</v>
      </c>
      <c r="B1593">
        <v>30000877</v>
      </c>
      <c r="C1593" t="s">
        <v>22313</v>
      </c>
      <c r="D1593" t="s">
        <v>24742</v>
      </c>
      <c r="E1593" t="s">
        <v>22315</v>
      </c>
      <c r="F1593" t="s">
        <v>22316</v>
      </c>
      <c r="G1593" t="s">
        <v>24921</v>
      </c>
      <c r="H1593" t="s">
        <v>24920</v>
      </c>
      <c r="J1593" t="s">
        <v>24920</v>
      </c>
      <c r="K1593">
        <v>30000877</v>
      </c>
      <c r="L1593" t="s">
        <v>22313</v>
      </c>
      <c r="M1593" t="s">
        <v>24742</v>
      </c>
      <c r="N1593" t="s">
        <v>22315</v>
      </c>
      <c r="O1593" t="s">
        <v>22316</v>
      </c>
      <c r="P1593" t="s">
        <v>24921</v>
      </c>
      <c r="Q1593" t="s">
        <v>24920</v>
      </c>
    </row>
    <row r="1594" spans="1:17" x14ac:dyDescent="0.2">
      <c r="A1594" t="s">
        <v>24922</v>
      </c>
      <c r="B1594">
        <v>30000940</v>
      </c>
      <c r="C1594" t="s">
        <v>22313</v>
      </c>
      <c r="D1594" t="s">
        <v>24742</v>
      </c>
      <c r="E1594" t="s">
        <v>22315</v>
      </c>
      <c r="F1594" t="s">
        <v>22316</v>
      </c>
      <c r="G1594" t="s">
        <v>24923</v>
      </c>
      <c r="H1594" t="s">
        <v>24922</v>
      </c>
      <c r="J1594" t="s">
        <v>24922</v>
      </c>
      <c r="K1594">
        <v>30000940</v>
      </c>
      <c r="L1594" t="s">
        <v>22313</v>
      </c>
      <c r="M1594" t="s">
        <v>24742</v>
      </c>
      <c r="N1594" t="s">
        <v>22315</v>
      </c>
      <c r="O1594" t="s">
        <v>22316</v>
      </c>
      <c r="P1594" t="s">
        <v>24923</v>
      </c>
      <c r="Q1594" t="s">
        <v>24922</v>
      </c>
    </row>
    <row r="1595" spans="1:17" x14ac:dyDescent="0.2">
      <c r="A1595" t="s">
        <v>24924</v>
      </c>
      <c r="B1595">
        <v>30000935</v>
      </c>
      <c r="C1595" t="s">
        <v>22313</v>
      </c>
      <c r="D1595" t="s">
        <v>24742</v>
      </c>
      <c r="E1595" t="s">
        <v>22315</v>
      </c>
      <c r="F1595" t="s">
        <v>22316</v>
      </c>
      <c r="G1595" t="s">
        <v>24925</v>
      </c>
      <c r="H1595" t="s">
        <v>24924</v>
      </c>
      <c r="J1595" t="s">
        <v>24924</v>
      </c>
      <c r="K1595">
        <v>30000935</v>
      </c>
      <c r="L1595" t="s">
        <v>22313</v>
      </c>
      <c r="M1595" t="s">
        <v>24742</v>
      </c>
      <c r="N1595" t="s">
        <v>22315</v>
      </c>
      <c r="O1595" t="s">
        <v>22316</v>
      </c>
      <c r="P1595" t="s">
        <v>24925</v>
      </c>
      <c r="Q1595" t="s">
        <v>24924</v>
      </c>
    </row>
    <row r="1596" spans="1:17" x14ac:dyDescent="0.2">
      <c r="A1596" t="s">
        <v>24926</v>
      </c>
      <c r="B1596">
        <v>41153811</v>
      </c>
      <c r="C1596" t="s">
        <v>22313</v>
      </c>
      <c r="D1596" t="s">
        <v>22314</v>
      </c>
      <c r="E1596" t="s">
        <v>22323</v>
      </c>
      <c r="F1596" t="s">
        <v>22336</v>
      </c>
      <c r="G1596" t="s">
        <v>24927</v>
      </c>
      <c r="H1596" t="s">
        <v>24926</v>
      </c>
      <c r="J1596" t="s">
        <v>24926</v>
      </c>
      <c r="K1596">
        <v>41153811</v>
      </c>
      <c r="L1596" t="s">
        <v>22313</v>
      </c>
      <c r="M1596" t="s">
        <v>22314</v>
      </c>
      <c r="N1596" t="s">
        <v>22323</v>
      </c>
      <c r="O1596" t="s">
        <v>22336</v>
      </c>
      <c r="P1596" t="s">
        <v>24927</v>
      </c>
      <c r="Q1596" t="s">
        <v>24926</v>
      </c>
    </row>
    <row r="1597" spans="1:17" x14ac:dyDescent="0.2">
      <c r="A1597" t="s">
        <v>24928</v>
      </c>
      <c r="B1597">
        <v>30001036</v>
      </c>
      <c r="C1597" t="s">
        <v>22313</v>
      </c>
      <c r="D1597" t="s">
        <v>24742</v>
      </c>
      <c r="E1597" t="s">
        <v>22315</v>
      </c>
      <c r="F1597" t="s">
        <v>22316</v>
      </c>
      <c r="G1597" t="s">
        <v>24929</v>
      </c>
      <c r="H1597" t="s">
        <v>24928</v>
      </c>
      <c r="J1597" t="s">
        <v>24928</v>
      </c>
      <c r="K1597">
        <v>30001036</v>
      </c>
      <c r="L1597" t="s">
        <v>22313</v>
      </c>
      <c r="M1597" t="s">
        <v>24742</v>
      </c>
      <c r="N1597" t="s">
        <v>22315</v>
      </c>
      <c r="O1597" t="s">
        <v>22316</v>
      </c>
      <c r="P1597" t="s">
        <v>24929</v>
      </c>
      <c r="Q1597" t="s">
        <v>24928</v>
      </c>
    </row>
    <row r="1598" spans="1:17" x14ac:dyDescent="0.2">
      <c r="A1598" t="s">
        <v>24930</v>
      </c>
      <c r="B1598">
        <v>30000973</v>
      </c>
      <c r="C1598" t="s">
        <v>22313</v>
      </c>
      <c r="D1598" t="s">
        <v>24742</v>
      </c>
      <c r="E1598" t="s">
        <v>22323</v>
      </c>
      <c r="F1598" t="s">
        <v>22316</v>
      </c>
      <c r="G1598" t="s">
        <v>24931</v>
      </c>
      <c r="H1598" t="s">
        <v>24930</v>
      </c>
      <c r="J1598" t="s">
        <v>24930</v>
      </c>
      <c r="K1598">
        <v>30000973</v>
      </c>
      <c r="L1598" t="s">
        <v>22313</v>
      </c>
      <c r="M1598" t="s">
        <v>24742</v>
      </c>
      <c r="N1598" t="s">
        <v>22323</v>
      </c>
      <c r="O1598" t="s">
        <v>22316</v>
      </c>
      <c r="P1598" t="s">
        <v>24931</v>
      </c>
      <c r="Q1598" t="s">
        <v>24930</v>
      </c>
    </row>
    <row r="1599" spans="1:17" x14ac:dyDescent="0.2">
      <c r="A1599" t="s">
        <v>24932</v>
      </c>
      <c r="B1599">
        <v>30000965</v>
      </c>
      <c r="C1599" t="s">
        <v>22313</v>
      </c>
      <c r="D1599" t="s">
        <v>24742</v>
      </c>
      <c r="E1599" t="s">
        <v>22323</v>
      </c>
      <c r="F1599" t="s">
        <v>22316</v>
      </c>
      <c r="G1599" t="s">
        <v>24933</v>
      </c>
      <c r="H1599" t="s">
        <v>24932</v>
      </c>
      <c r="J1599" t="s">
        <v>24932</v>
      </c>
      <c r="K1599">
        <v>30000965</v>
      </c>
      <c r="L1599" t="s">
        <v>22313</v>
      </c>
      <c r="M1599" t="s">
        <v>24742</v>
      </c>
      <c r="N1599" t="s">
        <v>22323</v>
      </c>
      <c r="O1599" t="s">
        <v>22316</v>
      </c>
      <c r="P1599" t="s">
        <v>24933</v>
      </c>
      <c r="Q1599" t="s">
        <v>24932</v>
      </c>
    </row>
    <row r="1600" spans="1:17" x14ac:dyDescent="0.2">
      <c r="A1600" t="s">
        <v>24934</v>
      </c>
      <c r="B1600">
        <v>30000889</v>
      </c>
      <c r="C1600" t="s">
        <v>22313</v>
      </c>
      <c r="D1600" t="s">
        <v>24742</v>
      </c>
      <c r="E1600" t="s">
        <v>22323</v>
      </c>
      <c r="F1600" t="s">
        <v>22316</v>
      </c>
      <c r="G1600" t="s">
        <v>24935</v>
      </c>
      <c r="H1600" t="s">
        <v>24934</v>
      </c>
      <c r="J1600" t="s">
        <v>24934</v>
      </c>
      <c r="K1600">
        <v>30000889</v>
      </c>
      <c r="L1600" t="s">
        <v>22313</v>
      </c>
      <c r="M1600" t="s">
        <v>24742</v>
      </c>
      <c r="N1600" t="s">
        <v>22323</v>
      </c>
      <c r="O1600" t="s">
        <v>22316</v>
      </c>
      <c r="P1600" t="s">
        <v>24935</v>
      </c>
      <c r="Q1600" t="s">
        <v>24934</v>
      </c>
    </row>
    <row r="1601" spans="1:17" x14ac:dyDescent="0.2">
      <c r="A1601" t="s">
        <v>24936</v>
      </c>
      <c r="B1601">
        <v>30000921</v>
      </c>
      <c r="C1601" t="s">
        <v>22313</v>
      </c>
      <c r="D1601" t="s">
        <v>24742</v>
      </c>
      <c r="E1601" t="s">
        <v>22315</v>
      </c>
      <c r="F1601" t="s">
        <v>22316</v>
      </c>
      <c r="G1601" t="s">
        <v>24937</v>
      </c>
      <c r="H1601" t="s">
        <v>24936</v>
      </c>
      <c r="J1601" t="s">
        <v>24936</v>
      </c>
      <c r="K1601">
        <v>30000921</v>
      </c>
      <c r="L1601" t="s">
        <v>22313</v>
      </c>
      <c r="M1601" t="s">
        <v>24742</v>
      </c>
      <c r="N1601" t="s">
        <v>22315</v>
      </c>
      <c r="O1601" t="s">
        <v>22316</v>
      </c>
      <c r="P1601" t="s">
        <v>24937</v>
      </c>
      <c r="Q1601" t="s">
        <v>24936</v>
      </c>
    </row>
    <row r="1602" spans="1:17" x14ac:dyDescent="0.2">
      <c r="A1602" t="s">
        <v>24938</v>
      </c>
      <c r="B1602">
        <v>30000858</v>
      </c>
      <c r="C1602" t="s">
        <v>22313</v>
      </c>
      <c r="D1602" t="s">
        <v>23806</v>
      </c>
      <c r="E1602" t="s">
        <v>22323</v>
      </c>
      <c r="F1602" t="s">
        <v>22316</v>
      </c>
      <c r="G1602" t="s">
        <v>24939</v>
      </c>
      <c r="H1602" t="s">
        <v>24938</v>
      </c>
      <c r="J1602" t="s">
        <v>24938</v>
      </c>
      <c r="K1602">
        <v>30000858</v>
      </c>
      <c r="L1602" t="s">
        <v>22313</v>
      </c>
      <c r="M1602" t="s">
        <v>23806</v>
      </c>
      <c r="N1602" t="s">
        <v>22323</v>
      </c>
      <c r="O1602" t="s">
        <v>22316</v>
      </c>
      <c r="P1602" t="s">
        <v>24939</v>
      </c>
      <c r="Q1602" t="s">
        <v>24938</v>
      </c>
    </row>
    <row r="1603" spans="1:17" x14ac:dyDescent="0.2">
      <c r="A1603" t="s">
        <v>24940</v>
      </c>
      <c r="B1603">
        <v>30000876</v>
      </c>
      <c r="C1603" t="s">
        <v>22313</v>
      </c>
      <c r="D1603" t="s">
        <v>24742</v>
      </c>
      <c r="E1603" t="s">
        <v>22315</v>
      </c>
      <c r="F1603" t="s">
        <v>22316</v>
      </c>
      <c r="G1603" t="s">
        <v>24941</v>
      </c>
      <c r="H1603" t="s">
        <v>24940</v>
      </c>
      <c r="J1603" t="s">
        <v>24940</v>
      </c>
      <c r="K1603">
        <v>30000876</v>
      </c>
      <c r="L1603" t="s">
        <v>22313</v>
      </c>
      <c r="M1603" t="s">
        <v>24742</v>
      </c>
      <c r="N1603" t="s">
        <v>22315</v>
      </c>
      <c r="O1603" t="s">
        <v>22316</v>
      </c>
      <c r="P1603" t="s">
        <v>24941</v>
      </c>
      <c r="Q1603" t="s">
        <v>24940</v>
      </c>
    </row>
    <row r="1604" spans="1:17" x14ac:dyDescent="0.2">
      <c r="A1604" t="s">
        <v>24942</v>
      </c>
      <c r="B1604">
        <v>30000916</v>
      </c>
      <c r="C1604" t="s">
        <v>22313</v>
      </c>
      <c r="D1604" t="s">
        <v>24742</v>
      </c>
      <c r="E1604" t="s">
        <v>22323</v>
      </c>
      <c r="F1604" t="s">
        <v>22316</v>
      </c>
      <c r="G1604" t="s">
        <v>24943</v>
      </c>
      <c r="H1604" t="s">
        <v>24942</v>
      </c>
      <c r="J1604" t="s">
        <v>24942</v>
      </c>
      <c r="K1604">
        <v>30000916</v>
      </c>
      <c r="L1604" t="s">
        <v>22313</v>
      </c>
      <c r="M1604" t="s">
        <v>24742</v>
      </c>
      <c r="N1604" t="s">
        <v>22323</v>
      </c>
      <c r="O1604" t="s">
        <v>22316</v>
      </c>
      <c r="P1604" t="s">
        <v>24943</v>
      </c>
      <c r="Q1604" t="s">
        <v>24942</v>
      </c>
    </row>
    <row r="1605" spans="1:17" x14ac:dyDescent="0.2">
      <c r="A1605" t="s">
        <v>24944</v>
      </c>
      <c r="B1605">
        <v>45290411</v>
      </c>
      <c r="C1605" t="s">
        <v>22313</v>
      </c>
      <c r="D1605" t="s">
        <v>22314</v>
      </c>
      <c r="E1605" t="s">
        <v>22315</v>
      </c>
      <c r="F1605" t="s">
        <v>22336</v>
      </c>
      <c r="G1605" t="s">
        <v>24945</v>
      </c>
      <c r="H1605" t="s">
        <v>24944</v>
      </c>
      <c r="J1605" t="s">
        <v>24944</v>
      </c>
      <c r="K1605">
        <v>45290411</v>
      </c>
      <c r="L1605" t="s">
        <v>22313</v>
      </c>
      <c r="M1605" t="s">
        <v>22314</v>
      </c>
      <c r="N1605" t="s">
        <v>22315</v>
      </c>
      <c r="O1605" t="s">
        <v>22336</v>
      </c>
      <c r="P1605" t="s">
        <v>24945</v>
      </c>
      <c r="Q1605" t="s">
        <v>24944</v>
      </c>
    </row>
    <row r="1606" spans="1:17" x14ac:dyDescent="0.2">
      <c r="A1606" t="s">
        <v>24946</v>
      </c>
      <c r="B1606">
        <v>43943410</v>
      </c>
      <c r="C1606" t="s">
        <v>22313</v>
      </c>
      <c r="D1606" t="s">
        <v>22314</v>
      </c>
      <c r="E1606" t="s">
        <v>22323</v>
      </c>
      <c r="F1606" t="s">
        <v>22316</v>
      </c>
      <c r="G1606" t="s">
        <v>24947</v>
      </c>
      <c r="H1606" t="s">
        <v>24946</v>
      </c>
      <c r="J1606" t="s">
        <v>24946</v>
      </c>
      <c r="K1606">
        <v>43943410</v>
      </c>
      <c r="L1606" t="s">
        <v>22313</v>
      </c>
      <c r="M1606" t="s">
        <v>22314</v>
      </c>
      <c r="N1606" t="s">
        <v>22323</v>
      </c>
      <c r="O1606" t="s">
        <v>22316</v>
      </c>
      <c r="P1606" t="s">
        <v>24947</v>
      </c>
      <c r="Q1606" t="s">
        <v>24946</v>
      </c>
    </row>
    <row r="1607" spans="1:17" x14ac:dyDescent="0.2">
      <c r="A1607" t="s">
        <v>24948</v>
      </c>
      <c r="B1607">
        <v>30001032</v>
      </c>
      <c r="C1607" t="s">
        <v>22313</v>
      </c>
      <c r="D1607" t="s">
        <v>24742</v>
      </c>
      <c r="E1607" t="s">
        <v>22323</v>
      </c>
      <c r="F1607" t="s">
        <v>22316</v>
      </c>
      <c r="G1607" t="s">
        <v>24949</v>
      </c>
      <c r="H1607" t="s">
        <v>24948</v>
      </c>
      <c r="J1607" t="s">
        <v>24948</v>
      </c>
      <c r="K1607">
        <v>30001032</v>
      </c>
      <c r="L1607" t="s">
        <v>22313</v>
      </c>
      <c r="M1607" t="s">
        <v>24742</v>
      </c>
      <c r="N1607" t="s">
        <v>22323</v>
      </c>
      <c r="O1607" t="s">
        <v>22316</v>
      </c>
      <c r="P1607" t="s">
        <v>24949</v>
      </c>
      <c r="Q1607" t="s">
        <v>24948</v>
      </c>
    </row>
    <row r="1608" spans="1:17" x14ac:dyDescent="0.2">
      <c r="A1608" t="s">
        <v>24950</v>
      </c>
      <c r="B1608">
        <v>40579010</v>
      </c>
      <c r="C1608" t="s">
        <v>22313</v>
      </c>
      <c r="D1608" t="s">
        <v>22314</v>
      </c>
      <c r="E1608" t="s">
        <v>22323</v>
      </c>
      <c r="F1608" t="s">
        <v>22316</v>
      </c>
      <c r="G1608" t="s">
        <v>24951</v>
      </c>
      <c r="H1608" t="s">
        <v>24950</v>
      </c>
      <c r="J1608" t="s">
        <v>24950</v>
      </c>
      <c r="K1608">
        <v>40579010</v>
      </c>
      <c r="L1608" t="s">
        <v>22313</v>
      </c>
      <c r="M1608" t="s">
        <v>22314</v>
      </c>
      <c r="N1608" t="s">
        <v>22323</v>
      </c>
      <c r="O1608" t="s">
        <v>22316</v>
      </c>
      <c r="P1608" t="s">
        <v>24951</v>
      </c>
      <c r="Q1608" t="s">
        <v>24950</v>
      </c>
    </row>
    <row r="1609" spans="1:17" x14ac:dyDescent="0.2">
      <c r="A1609" t="s">
        <v>24952</v>
      </c>
      <c r="B1609">
        <v>30000985</v>
      </c>
      <c r="C1609" t="s">
        <v>22313</v>
      </c>
      <c r="D1609" t="s">
        <v>24742</v>
      </c>
      <c r="E1609" t="s">
        <v>22323</v>
      </c>
      <c r="F1609" t="s">
        <v>22316</v>
      </c>
      <c r="G1609" t="s">
        <v>24953</v>
      </c>
      <c r="H1609" t="s">
        <v>24952</v>
      </c>
      <c r="J1609" t="s">
        <v>24952</v>
      </c>
      <c r="K1609">
        <v>30000985</v>
      </c>
      <c r="L1609" t="s">
        <v>22313</v>
      </c>
      <c r="M1609" t="s">
        <v>24742</v>
      </c>
      <c r="N1609" t="s">
        <v>22323</v>
      </c>
      <c r="O1609" t="s">
        <v>22316</v>
      </c>
      <c r="P1609" t="s">
        <v>24953</v>
      </c>
      <c r="Q1609" t="s">
        <v>24952</v>
      </c>
    </row>
    <row r="1610" spans="1:17" x14ac:dyDescent="0.2">
      <c r="A1610" t="s">
        <v>24954</v>
      </c>
      <c r="B1610">
        <v>30001034</v>
      </c>
      <c r="C1610" t="s">
        <v>22313</v>
      </c>
      <c r="D1610" t="s">
        <v>24742</v>
      </c>
      <c r="E1610" t="s">
        <v>22323</v>
      </c>
      <c r="F1610" t="s">
        <v>22316</v>
      </c>
      <c r="G1610" t="s">
        <v>24955</v>
      </c>
      <c r="H1610" t="s">
        <v>24954</v>
      </c>
      <c r="J1610" t="s">
        <v>24954</v>
      </c>
      <c r="K1610">
        <v>30001034</v>
      </c>
      <c r="L1610" t="s">
        <v>22313</v>
      </c>
      <c r="M1610" t="s">
        <v>24742</v>
      </c>
      <c r="N1610" t="s">
        <v>22323</v>
      </c>
      <c r="O1610" t="s">
        <v>22316</v>
      </c>
      <c r="P1610" t="s">
        <v>24955</v>
      </c>
      <c r="Q1610" t="s">
        <v>24954</v>
      </c>
    </row>
    <row r="1611" spans="1:17" x14ac:dyDescent="0.2">
      <c r="A1611" t="s">
        <v>24956</v>
      </c>
      <c r="B1611">
        <v>30000955</v>
      </c>
      <c r="C1611" t="s">
        <v>22313</v>
      </c>
      <c r="D1611" t="s">
        <v>24742</v>
      </c>
      <c r="E1611" t="s">
        <v>22323</v>
      </c>
      <c r="F1611" t="s">
        <v>22316</v>
      </c>
      <c r="G1611" t="s">
        <v>24957</v>
      </c>
      <c r="H1611" t="s">
        <v>24956</v>
      </c>
      <c r="J1611" t="s">
        <v>24956</v>
      </c>
      <c r="K1611">
        <v>30000955</v>
      </c>
      <c r="L1611" t="s">
        <v>22313</v>
      </c>
      <c r="M1611" t="s">
        <v>24742</v>
      </c>
      <c r="N1611" t="s">
        <v>22323</v>
      </c>
      <c r="O1611" t="s">
        <v>22316</v>
      </c>
      <c r="P1611" t="s">
        <v>24957</v>
      </c>
      <c r="Q1611" t="s">
        <v>24956</v>
      </c>
    </row>
    <row r="1612" spans="1:17" x14ac:dyDescent="0.2">
      <c r="A1612" t="s">
        <v>24958</v>
      </c>
      <c r="B1612">
        <v>30000979</v>
      </c>
      <c r="C1612" t="s">
        <v>22313</v>
      </c>
      <c r="D1612" t="s">
        <v>24742</v>
      </c>
      <c r="E1612" t="s">
        <v>22323</v>
      </c>
      <c r="F1612" t="s">
        <v>22316</v>
      </c>
      <c r="G1612" t="s">
        <v>24959</v>
      </c>
      <c r="H1612" t="s">
        <v>24958</v>
      </c>
      <c r="J1612" t="s">
        <v>24958</v>
      </c>
      <c r="K1612">
        <v>30000979</v>
      </c>
      <c r="L1612" t="s">
        <v>22313</v>
      </c>
      <c r="M1612" t="s">
        <v>24742</v>
      </c>
      <c r="N1612" t="s">
        <v>22323</v>
      </c>
      <c r="O1612" t="s">
        <v>22316</v>
      </c>
      <c r="P1612" t="s">
        <v>24959</v>
      </c>
      <c r="Q1612" t="s">
        <v>24958</v>
      </c>
    </row>
    <row r="1613" spans="1:17" x14ac:dyDescent="0.2">
      <c r="A1613" t="s">
        <v>24960</v>
      </c>
      <c r="B1613">
        <v>30000968</v>
      </c>
      <c r="C1613" t="s">
        <v>22313</v>
      </c>
      <c r="D1613" t="s">
        <v>24742</v>
      </c>
      <c r="E1613" t="s">
        <v>22323</v>
      </c>
      <c r="F1613" t="s">
        <v>22316</v>
      </c>
      <c r="G1613" t="s">
        <v>24961</v>
      </c>
      <c r="H1613" t="s">
        <v>24960</v>
      </c>
      <c r="J1613" t="s">
        <v>24960</v>
      </c>
      <c r="K1613">
        <v>30000968</v>
      </c>
      <c r="L1613" t="s">
        <v>22313</v>
      </c>
      <c r="M1613" t="s">
        <v>24742</v>
      </c>
      <c r="N1613" t="s">
        <v>22323</v>
      </c>
      <c r="O1613" t="s">
        <v>22316</v>
      </c>
      <c r="P1613" t="s">
        <v>24961</v>
      </c>
      <c r="Q1613" t="s">
        <v>24960</v>
      </c>
    </row>
    <row r="1614" spans="1:17" x14ac:dyDescent="0.2">
      <c r="A1614" t="s">
        <v>24962</v>
      </c>
      <c r="B1614">
        <v>30000962</v>
      </c>
      <c r="C1614" t="s">
        <v>22313</v>
      </c>
      <c r="D1614" t="s">
        <v>23806</v>
      </c>
      <c r="E1614" t="s">
        <v>22315</v>
      </c>
      <c r="F1614" t="s">
        <v>22316</v>
      </c>
      <c r="G1614" t="s">
        <v>24963</v>
      </c>
      <c r="H1614" t="s">
        <v>24962</v>
      </c>
      <c r="J1614" t="s">
        <v>24962</v>
      </c>
      <c r="K1614">
        <v>30000962</v>
      </c>
      <c r="L1614" t="s">
        <v>22313</v>
      </c>
      <c r="M1614" t="s">
        <v>23806</v>
      </c>
      <c r="N1614" t="s">
        <v>22315</v>
      </c>
      <c r="O1614" t="s">
        <v>22316</v>
      </c>
      <c r="P1614" t="s">
        <v>24963</v>
      </c>
      <c r="Q1614" t="s">
        <v>24962</v>
      </c>
    </row>
    <row r="1615" spans="1:17" x14ac:dyDescent="0.2">
      <c r="A1615" t="s">
        <v>24964</v>
      </c>
      <c r="B1615">
        <v>30000995</v>
      </c>
      <c r="C1615" t="s">
        <v>22313</v>
      </c>
      <c r="D1615" t="s">
        <v>24742</v>
      </c>
      <c r="E1615" t="s">
        <v>22315</v>
      </c>
      <c r="F1615" t="s">
        <v>22316</v>
      </c>
      <c r="G1615" t="s">
        <v>24965</v>
      </c>
      <c r="H1615" t="s">
        <v>24964</v>
      </c>
      <c r="J1615" t="s">
        <v>24964</v>
      </c>
      <c r="K1615">
        <v>30000995</v>
      </c>
      <c r="L1615" t="s">
        <v>22313</v>
      </c>
      <c r="M1615" t="s">
        <v>24742</v>
      </c>
      <c r="N1615" t="s">
        <v>22315</v>
      </c>
      <c r="O1615" t="s">
        <v>22316</v>
      </c>
      <c r="P1615" t="s">
        <v>24965</v>
      </c>
      <c r="Q1615" t="s">
        <v>24964</v>
      </c>
    </row>
    <row r="1616" spans="1:17" x14ac:dyDescent="0.2">
      <c r="A1616" t="s">
        <v>24966</v>
      </c>
      <c r="B1616">
        <v>30001120</v>
      </c>
      <c r="C1616" t="s">
        <v>22313</v>
      </c>
      <c r="D1616" t="s">
        <v>24742</v>
      </c>
      <c r="E1616" t="s">
        <v>22323</v>
      </c>
      <c r="F1616" t="s">
        <v>22316</v>
      </c>
      <c r="G1616" t="s">
        <v>24967</v>
      </c>
      <c r="H1616" t="s">
        <v>24966</v>
      </c>
      <c r="J1616" t="s">
        <v>24966</v>
      </c>
      <c r="K1616">
        <v>30001120</v>
      </c>
      <c r="L1616" t="s">
        <v>22313</v>
      </c>
      <c r="M1616" t="s">
        <v>24742</v>
      </c>
      <c r="N1616" t="s">
        <v>22323</v>
      </c>
      <c r="O1616" t="s">
        <v>22316</v>
      </c>
      <c r="P1616" t="s">
        <v>24967</v>
      </c>
      <c r="Q1616" t="s">
        <v>24966</v>
      </c>
    </row>
    <row r="1617" spans="1:17" x14ac:dyDescent="0.2">
      <c r="A1617" t="s">
        <v>24968</v>
      </c>
      <c r="B1617">
        <v>30001097</v>
      </c>
      <c r="C1617" t="s">
        <v>22313</v>
      </c>
      <c r="D1617" t="s">
        <v>24742</v>
      </c>
      <c r="E1617" t="s">
        <v>22315</v>
      </c>
      <c r="F1617" t="s">
        <v>22316</v>
      </c>
      <c r="G1617" t="s">
        <v>24969</v>
      </c>
      <c r="H1617" t="s">
        <v>24968</v>
      </c>
      <c r="J1617" t="s">
        <v>24968</v>
      </c>
      <c r="K1617">
        <v>30001097</v>
      </c>
      <c r="L1617" t="s">
        <v>22313</v>
      </c>
      <c r="M1617" t="s">
        <v>24742</v>
      </c>
      <c r="N1617" t="s">
        <v>22315</v>
      </c>
      <c r="O1617" t="s">
        <v>22316</v>
      </c>
      <c r="P1617" t="s">
        <v>24969</v>
      </c>
      <c r="Q1617" t="s">
        <v>24968</v>
      </c>
    </row>
    <row r="1618" spans="1:17" x14ac:dyDescent="0.2">
      <c r="A1618" t="s">
        <v>24970</v>
      </c>
      <c r="B1618">
        <v>30001113</v>
      </c>
      <c r="C1618" t="s">
        <v>22313</v>
      </c>
      <c r="D1618" t="s">
        <v>23806</v>
      </c>
      <c r="E1618" t="s">
        <v>22315</v>
      </c>
      <c r="F1618" t="s">
        <v>22316</v>
      </c>
      <c r="G1618" t="s">
        <v>24971</v>
      </c>
      <c r="H1618" t="s">
        <v>24970</v>
      </c>
      <c r="J1618" t="s">
        <v>24970</v>
      </c>
      <c r="K1618">
        <v>30001113</v>
      </c>
      <c r="L1618" t="s">
        <v>22313</v>
      </c>
      <c r="M1618" t="s">
        <v>23806</v>
      </c>
      <c r="N1618" t="s">
        <v>22315</v>
      </c>
      <c r="O1618" t="s">
        <v>22316</v>
      </c>
      <c r="P1618" t="s">
        <v>24971</v>
      </c>
      <c r="Q1618" t="s">
        <v>24970</v>
      </c>
    </row>
    <row r="1619" spans="1:17" x14ac:dyDescent="0.2">
      <c r="A1619" t="s">
        <v>24972</v>
      </c>
      <c r="B1619">
        <v>30000958</v>
      </c>
      <c r="C1619" t="s">
        <v>22313</v>
      </c>
      <c r="D1619" t="s">
        <v>24742</v>
      </c>
      <c r="E1619" t="s">
        <v>22323</v>
      </c>
      <c r="F1619" t="s">
        <v>22316</v>
      </c>
      <c r="G1619" t="s">
        <v>24973</v>
      </c>
      <c r="H1619" t="s">
        <v>24972</v>
      </c>
      <c r="J1619" t="s">
        <v>24972</v>
      </c>
      <c r="K1619">
        <v>30000958</v>
      </c>
      <c r="L1619" t="s">
        <v>22313</v>
      </c>
      <c r="M1619" t="s">
        <v>24742</v>
      </c>
      <c r="N1619" t="s">
        <v>22323</v>
      </c>
      <c r="O1619" t="s">
        <v>22316</v>
      </c>
      <c r="P1619" t="s">
        <v>24973</v>
      </c>
      <c r="Q1619" t="s">
        <v>24972</v>
      </c>
    </row>
    <row r="1620" spans="1:17" x14ac:dyDescent="0.2">
      <c r="A1620" t="s">
        <v>24974</v>
      </c>
      <c r="B1620">
        <v>30001030</v>
      </c>
      <c r="C1620" t="s">
        <v>22313</v>
      </c>
      <c r="D1620" t="s">
        <v>24742</v>
      </c>
      <c r="E1620" t="s">
        <v>22315</v>
      </c>
      <c r="F1620" t="s">
        <v>22316</v>
      </c>
      <c r="G1620" t="s">
        <v>24975</v>
      </c>
      <c r="H1620" t="s">
        <v>24974</v>
      </c>
      <c r="J1620" t="s">
        <v>24974</v>
      </c>
      <c r="K1620">
        <v>30001030</v>
      </c>
      <c r="L1620" t="s">
        <v>22313</v>
      </c>
      <c r="M1620" t="s">
        <v>24742</v>
      </c>
      <c r="N1620" t="s">
        <v>22315</v>
      </c>
      <c r="O1620" t="s">
        <v>22316</v>
      </c>
      <c r="P1620" t="s">
        <v>24975</v>
      </c>
      <c r="Q1620" t="s">
        <v>24974</v>
      </c>
    </row>
    <row r="1621" spans="1:17" x14ac:dyDescent="0.2">
      <c r="A1621" t="s">
        <v>24976</v>
      </c>
      <c r="B1621">
        <v>30000967</v>
      </c>
      <c r="C1621" t="s">
        <v>22313</v>
      </c>
      <c r="D1621" t="s">
        <v>23806</v>
      </c>
      <c r="E1621" t="s">
        <v>22315</v>
      </c>
      <c r="F1621" t="s">
        <v>22316</v>
      </c>
      <c r="G1621" t="s">
        <v>24977</v>
      </c>
      <c r="H1621" t="s">
        <v>24976</v>
      </c>
      <c r="J1621" t="s">
        <v>24976</v>
      </c>
      <c r="K1621">
        <v>30000967</v>
      </c>
      <c r="L1621" t="s">
        <v>22313</v>
      </c>
      <c r="M1621" t="s">
        <v>23806</v>
      </c>
      <c r="N1621" t="s">
        <v>22315</v>
      </c>
      <c r="O1621" t="s">
        <v>22316</v>
      </c>
      <c r="P1621" t="s">
        <v>24977</v>
      </c>
      <c r="Q1621" t="s">
        <v>24976</v>
      </c>
    </row>
    <row r="1622" spans="1:17" x14ac:dyDescent="0.2">
      <c r="A1622" t="s">
        <v>24978</v>
      </c>
      <c r="B1622">
        <v>30001107</v>
      </c>
      <c r="C1622" t="s">
        <v>22313</v>
      </c>
      <c r="D1622" t="s">
        <v>24742</v>
      </c>
      <c r="E1622" t="s">
        <v>22315</v>
      </c>
      <c r="F1622" t="s">
        <v>22316</v>
      </c>
      <c r="G1622" t="s">
        <v>24979</v>
      </c>
      <c r="H1622" t="s">
        <v>24978</v>
      </c>
      <c r="J1622" t="s">
        <v>24978</v>
      </c>
      <c r="K1622">
        <v>30001107</v>
      </c>
      <c r="L1622" t="s">
        <v>22313</v>
      </c>
      <c r="M1622" t="s">
        <v>24742</v>
      </c>
      <c r="N1622" t="s">
        <v>22315</v>
      </c>
      <c r="O1622" t="s">
        <v>22316</v>
      </c>
      <c r="P1622" t="s">
        <v>24979</v>
      </c>
      <c r="Q1622" t="s">
        <v>24978</v>
      </c>
    </row>
    <row r="1623" spans="1:17" x14ac:dyDescent="0.2">
      <c r="A1623" t="s">
        <v>24980</v>
      </c>
      <c r="B1623">
        <v>30000972</v>
      </c>
      <c r="C1623" t="s">
        <v>22313</v>
      </c>
      <c r="D1623" t="s">
        <v>24742</v>
      </c>
      <c r="E1623" t="s">
        <v>22315</v>
      </c>
      <c r="F1623" t="s">
        <v>22316</v>
      </c>
      <c r="G1623" t="s">
        <v>24981</v>
      </c>
      <c r="H1623" t="s">
        <v>24980</v>
      </c>
      <c r="J1623" t="s">
        <v>24980</v>
      </c>
      <c r="K1623">
        <v>30000972</v>
      </c>
      <c r="L1623" t="s">
        <v>22313</v>
      </c>
      <c r="M1623" t="s">
        <v>24742</v>
      </c>
      <c r="N1623" t="s">
        <v>22315</v>
      </c>
      <c r="O1623" t="s">
        <v>22316</v>
      </c>
      <c r="P1623" t="s">
        <v>24981</v>
      </c>
      <c r="Q1623" t="s">
        <v>24980</v>
      </c>
    </row>
    <row r="1624" spans="1:17" x14ac:dyDescent="0.2">
      <c r="A1624" t="s">
        <v>24982</v>
      </c>
      <c r="B1624">
        <v>30000980</v>
      </c>
      <c r="C1624" t="s">
        <v>22313</v>
      </c>
      <c r="D1624" t="s">
        <v>24742</v>
      </c>
      <c r="E1624" t="s">
        <v>22315</v>
      </c>
      <c r="F1624" t="s">
        <v>22316</v>
      </c>
      <c r="G1624" t="s">
        <v>24983</v>
      </c>
      <c r="H1624" t="s">
        <v>24982</v>
      </c>
      <c r="J1624" t="s">
        <v>24982</v>
      </c>
      <c r="K1624">
        <v>30000980</v>
      </c>
      <c r="L1624" t="s">
        <v>22313</v>
      </c>
      <c r="M1624" t="s">
        <v>24742</v>
      </c>
      <c r="N1624" t="s">
        <v>22315</v>
      </c>
      <c r="O1624" t="s">
        <v>22316</v>
      </c>
      <c r="P1624" t="s">
        <v>24983</v>
      </c>
      <c r="Q1624" t="s">
        <v>24982</v>
      </c>
    </row>
    <row r="1625" spans="1:17" x14ac:dyDescent="0.2">
      <c r="A1625" t="s">
        <v>24984</v>
      </c>
      <c r="B1625">
        <v>30001112</v>
      </c>
      <c r="C1625" t="s">
        <v>22313</v>
      </c>
      <c r="D1625" t="s">
        <v>24742</v>
      </c>
      <c r="E1625" t="s">
        <v>22323</v>
      </c>
      <c r="F1625" t="s">
        <v>22316</v>
      </c>
      <c r="G1625" t="s">
        <v>24985</v>
      </c>
      <c r="H1625" t="s">
        <v>24984</v>
      </c>
      <c r="J1625" t="s">
        <v>24984</v>
      </c>
      <c r="K1625">
        <v>30001112</v>
      </c>
      <c r="L1625" t="s">
        <v>22313</v>
      </c>
      <c r="M1625" t="s">
        <v>24742</v>
      </c>
      <c r="N1625" t="s">
        <v>22323</v>
      </c>
      <c r="O1625" t="s">
        <v>22316</v>
      </c>
      <c r="P1625" t="s">
        <v>24985</v>
      </c>
      <c r="Q1625" t="s">
        <v>24984</v>
      </c>
    </row>
    <row r="1626" spans="1:17" x14ac:dyDescent="0.2">
      <c r="A1626" t="s">
        <v>24986</v>
      </c>
      <c r="B1626">
        <v>30001096</v>
      </c>
      <c r="C1626" t="s">
        <v>22313</v>
      </c>
      <c r="D1626" t="s">
        <v>24742</v>
      </c>
      <c r="E1626" t="s">
        <v>22323</v>
      </c>
      <c r="F1626" t="s">
        <v>22316</v>
      </c>
      <c r="G1626" t="s">
        <v>24987</v>
      </c>
      <c r="H1626" t="s">
        <v>24986</v>
      </c>
      <c r="J1626" t="s">
        <v>24986</v>
      </c>
      <c r="K1626">
        <v>30001096</v>
      </c>
      <c r="L1626" t="s">
        <v>22313</v>
      </c>
      <c r="M1626" t="s">
        <v>24742</v>
      </c>
      <c r="N1626" t="s">
        <v>22323</v>
      </c>
      <c r="O1626" t="s">
        <v>22316</v>
      </c>
      <c r="P1626" t="s">
        <v>24987</v>
      </c>
      <c r="Q1626" t="s">
        <v>24986</v>
      </c>
    </row>
    <row r="1627" spans="1:17" x14ac:dyDescent="0.2">
      <c r="A1627" t="s">
        <v>24988</v>
      </c>
      <c r="B1627">
        <v>30001104</v>
      </c>
      <c r="C1627" t="s">
        <v>22313</v>
      </c>
      <c r="D1627" t="s">
        <v>24742</v>
      </c>
      <c r="E1627" t="s">
        <v>22315</v>
      </c>
      <c r="F1627" t="s">
        <v>22316</v>
      </c>
      <c r="G1627" t="s">
        <v>24989</v>
      </c>
      <c r="H1627" t="s">
        <v>24988</v>
      </c>
      <c r="J1627" t="s">
        <v>24988</v>
      </c>
      <c r="K1627">
        <v>30001104</v>
      </c>
      <c r="L1627" t="s">
        <v>22313</v>
      </c>
      <c r="M1627" t="s">
        <v>24742</v>
      </c>
      <c r="N1627" t="s">
        <v>22315</v>
      </c>
      <c r="O1627" t="s">
        <v>22316</v>
      </c>
      <c r="P1627" t="s">
        <v>24989</v>
      </c>
      <c r="Q1627" t="s">
        <v>24988</v>
      </c>
    </row>
    <row r="1628" spans="1:17" x14ac:dyDescent="0.2">
      <c r="A1628" t="s">
        <v>24990</v>
      </c>
      <c r="B1628">
        <v>30001136</v>
      </c>
      <c r="C1628" t="s">
        <v>22313</v>
      </c>
      <c r="D1628" t="s">
        <v>24991</v>
      </c>
      <c r="E1628" t="s">
        <v>22315</v>
      </c>
      <c r="F1628" t="s">
        <v>22316</v>
      </c>
      <c r="G1628" t="s">
        <v>24992</v>
      </c>
      <c r="H1628" t="s">
        <v>24990</v>
      </c>
      <c r="J1628" t="s">
        <v>24990</v>
      </c>
      <c r="K1628">
        <v>30001136</v>
      </c>
      <c r="L1628" t="s">
        <v>22313</v>
      </c>
      <c r="M1628" t="s">
        <v>24991</v>
      </c>
      <c r="N1628" t="s">
        <v>22315</v>
      </c>
      <c r="O1628" t="s">
        <v>22316</v>
      </c>
      <c r="P1628" t="s">
        <v>24992</v>
      </c>
      <c r="Q1628" t="s">
        <v>24990</v>
      </c>
    </row>
    <row r="1629" spans="1:17" x14ac:dyDescent="0.2">
      <c r="A1629" t="s">
        <v>24993</v>
      </c>
      <c r="B1629">
        <v>30001121</v>
      </c>
      <c r="C1629" t="s">
        <v>22313</v>
      </c>
      <c r="D1629" t="s">
        <v>24742</v>
      </c>
      <c r="E1629" t="s">
        <v>22315</v>
      </c>
      <c r="F1629" t="s">
        <v>22316</v>
      </c>
      <c r="G1629" t="s">
        <v>24994</v>
      </c>
      <c r="H1629" t="s">
        <v>24993</v>
      </c>
      <c r="J1629" t="s">
        <v>24993</v>
      </c>
      <c r="K1629">
        <v>30001121</v>
      </c>
      <c r="L1629" t="s">
        <v>22313</v>
      </c>
      <c r="M1629" t="s">
        <v>24742</v>
      </c>
      <c r="N1629" t="s">
        <v>22315</v>
      </c>
      <c r="O1629" t="s">
        <v>22316</v>
      </c>
      <c r="P1629" t="s">
        <v>24994</v>
      </c>
      <c r="Q1629" t="s">
        <v>24993</v>
      </c>
    </row>
    <row r="1630" spans="1:17" x14ac:dyDescent="0.2">
      <c r="A1630" t="s">
        <v>24995</v>
      </c>
      <c r="B1630">
        <v>30001006</v>
      </c>
      <c r="C1630" t="s">
        <v>22313</v>
      </c>
      <c r="D1630" t="s">
        <v>24742</v>
      </c>
      <c r="E1630" t="s">
        <v>22323</v>
      </c>
      <c r="F1630" t="s">
        <v>22316</v>
      </c>
      <c r="G1630" t="s">
        <v>24996</v>
      </c>
      <c r="H1630" t="s">
        <v>24995</v>
      </c>
      <c r="J1630" t="s">
        <v>24995</v>
      </c>
      <c r="K1630">
        <v>30001006</v>
      </c>
      <c r="L1630" t="s">
        <v>22313</v>
      </c>
      <c r="M1630" t="s">
        <v>24742</v>
      </c>
      <c r="N1630" t="s">
        <v>22323</v>
      </c>
      <c r="O1630" t="s">
        <v>22316</v>
      </c>
      <c r="P1630" t="s">
        <v>24996</v>
      </c>
      <c r="Q1630" t="s">
        <v>24995</v>
      </c>
    </row>
    <row r="1631" spans="1:17" x14ac:dyDescent="0.2">
      <c r="A1631" t="s">
        <v>24997</v>
      </c>
      <c r="B1631">
        <v>30000974</v>
      </c>
      <c r="C1631" t="s">
        <v>22313</v>
      </c>
      <c r="D1631" t="s">
        <v>24742</v>
      </c>
      <c r="E1631" t="s">
        <v>22315</v>
      </c>
      <c r="F1631" t="s">
        <v>22316</v>
      </c>
      <c r="G1631" t="s">
        <v>24998</v>
      </c>
      <c r="H1631" t="s">
        <v>24997</v>
      </c>
      <c r="J1631" t="s">
        <v>24997</v>
      </c>
      <c r="K1631">
        <v>30000974</v>
      </c>
      <c r="L1631" t="s">
        <v>22313</v>
      </c>
      <c r="M1631" t="s">
        <v>24742</v>
      </c>
      <c r="N1631" t="s">
        <v>22315</v>
      </c>
      <c r="O1631" t="s">
        <v>22316</v>
      </c>
      <c r="P1631" t="s">
        <v>24998</v>
      </c>
      <c r="Q1631" t="s">
        <v>24997</v>
      </c>
    </row>
    <row r="1632" spans="1:17" x14ac:dyDescent="0.2">
      <c r="A1632" t="s">
        <v>24999</v>
      </c>
      <c r="B1632">
        <v>30000983</v>
      </c>
      <c r="C1632" t="s">
        <v>22313</v>
      </c>
      <c r="D1632" t="s">
        <v>24742</v>
      </c>
      <c r="E1632" t="s">
        <v>22315</v>
      </c>
      <c r="F1632" t="s">
        <v>22316</v>
      </c>
      <c r="G1632" t="s">
        <v>25000</v>
      </c>
      <c r="H1632" t="s">
        <v>24999</v>
      </c>
      <c r="J1632" t="s">
        <v>24999</v>
      </c>
      <c r="K1632">
        <v>30000983</v>
      </c>
      <c r="L1632" t="s">
        <v>22313</v>
      </c>
      <c r="M1632" t="s">
        <v>24742</v>
      </c>
      <c r="N1632" t="s">
        <v>22315</v>
      </c>
      <c r="O1632" t="s">
        <v>22316</v>
      </c>
      <c r="P1632" t="s">
        <v>25000</v>
      </c>
      <c r="Q1632" t="s">
        <v>24999</v>
      </c>
    </row>
    <row r="1633" spans="1:17" x14ac:dyDescent="0.2">
      <c r="A1633" t="s">
        <v>25001</v>
      </c>
      <c r="B1633">
        <v>30001118</v>
      </c>
      <c r="C1633" t="s">
        <v>22313</v>
      </c>
      <c r="D1633" t="s">
        <v>24742</v>
      </c>
      <c r="E1633" t="s">
        <v>22323</v>
      </c>
      <c r="F1633" t="s">
        <v>22316</v>
      </c>
      <c r="G1633" t="s">
        <v>25002</v>
      </c>
      <c r="H1633" t="s">
        <v>25001</v>
      </c>
      <c r="J1633" t="s">
        <v>25001</v>
      </c>
      <c r="K1633">
        <v>30001118</v>
      </c>
      <c r="L1633" t="s">
        <v>22313</v>
      </c>
      <c r="M1633" t="s">
        <v>24742</v>
      </c>
      <c r="N1633" t="s">
        <v>22323</v>
      </c>
      <c r="O1633" t="s">
        <v>22316</v>
      </c>
      <c r="P1633" t="s">
        <v>25002</v>
      </c>
      <c r="Q1633" t="s">
        <v>25001</v>
      </c>
    </row>
    <row r="1634" spans="1:17" x14ac:dyDescent="0.2">
      <c r="A1634" t="s">
        <v>25003</v>
      </c>
      <c r="B1634">
        <v>30001007</v>
      </c>
      <c r="C1634" t="s">
        <v>22313</v>
      </c>
      <c r="D1634" t="s">
        <v>24742</v>
      </c>
      <c r="E1634" t="s">
        <v>22323</v>
      </c>
      <c r="F1634" t="s">
        <v>22316</v>
      </c>
      <c r="G1634" t="s">
        <v>25004</v>
      </c>
      <c r="H1634" t="s">
        <v>25003</v>
      </c>
      <c r="J1634" t="s">
        <v>25003</v>
      </c>
      <c r="K1634">
        <v>30001007</v>
      </c>
      <c r="L1634" t="s">
        <v>22313</v>
      </c>
      <c r="M1634" t="s">
        <v>24742</v>
      </c>
      <c r="N1634" t="s">
        <v>22323</v>
      </c>
      <c r="O1634" t="s">
        <v>22316</v>
      </c>
      <c r="P1634" t="s">
        <v>25004</v>
      </c>
      <c r="Q1634" t="s">
        <v>25003</v>
      </c>
    </row>
    <row r="1635" spans="1:17" x14ac:dyDescent="0.2">
      <c r="A1635" t="s">
        <v>25005</v>
      </c>
      <c r="B1635">
        <v>30001108</v>
      </c>
      <c r="C1635" t="s">
        <v>22313</v>
      </c>
      <c r="D1635" t="s">
        <v>24742</v>
      </c>
      <c r="E1635" t="s">
        <v>22315</v>
      </c>
      <c r="F1635" t="s">
        <v>22316</v>
      </c>
      <c r="G1635" t="s">
        <v>25006</v>
      </c>
      <c r="H1635" t="s">
        <v>25005</v>
      </c>
      <c r="J1635" t="s">
        <v>25005</v>
      </c>
      <c r="K1635">
        <v>30001108</v>
      </c>
      <c r="L1635" t="s">
        <v>22313</v>
      </c>
      <c r="M1635" t="s">
        <v>24742</v>
      </c>
      <c r="N1635" t="s">
        <v>22315</v>
      </c>
      <c r="O1635" t="s">
        <v>22316</v>
      </c>
      <c r="P1635" t="s">
        <v>25006</v>
      </c>
      <c r="Q1635" t="s">
        <v>25005</v>
      </c>
    </row>
    <row r="1636" spans="1:17" x14ac:dyDescent="0.2">
      <c r="A1636" t="s">
        <v>25007</v>
      </c>
      <c r="B1636">
        <v>30001102</v>
      </c>
      <c r="C1636" t="s">
        <v>22313</v>
      </c>
      <c r="D1636" t="s">
        <v>24742</v>
      </c>
      <c r="E1636" t="s">
        <v>22323</v>
      </c>
      <c r="F1636" t="s">
        <v>22316</v>
      </c>
      <c r="G1636" t="s">
        <v>25008</v>
      </c>
      <c r="H1636" t="s">
        <v>25007</v>
      </c>
      <c r="J1636" t="s">
        <v>25007</v>
      </c>
      <c r="K1636">
        <v>30001102</v>
      </c>
      <c r="L1636" t="s">
        <v>22313</v>
      </c>
      <c r="M1636" t="s">
        <v>24742</v>
      </c>
      <c r="N1636" t="s">
        <v>22323</v>
      </c>
      <c r="O1636" t="s">
        <v>22316</v>
      </c>
      <c r="P1636" t="s">
        <v>25008</v>
      </c>
      <c r="Q1636" t="s">
        <v>25007</v>
      </c>
    </row>
    <row r="1637" spans="1:17" x14ac:dyDescent="0.2">
      <c r="A1637" t="s">
        <v>25009</v>
      </c>
      <c r="B1637">
        <v>30001138</v>
      </c>
      <c r="C1637" t="s">
        <v>22313</v>
      </c>
      <c r="D1637" t="s">
        <v>24742</v>
      </c>
      <c r="E1637" t="s">
        <v>22323</v>
      </c>
      <c r="F1637" t="s">
        <v>22316</v>
      </c>
      <c r="G1637" t="s">
        <v>25010</v>
      </c>
      <c r="H1637" t="s">
        <v>25009</v>
      </c>
      <c r="J1637" t="s">
        <v>25009</v>
      </c>
      <c r="K1637">
        <v>30001138</v>
      </c>
      <c r="L1637" t="s">
        <v>22313</v>
      </c>
      <c r="M1637" t="s">
        <v>24742</v>
      </c>
      <c r="N1637" t="s">
        <v>22323</v>
      </c>
      <c r="O1637" t="s">
        <v>22316</v>
      </c>
      <c r="P1637" t="s">
        <v>25010</v>
      </c>
      <c r="Q1637" t="s">
        <v>25009</v>
      </c>
    </row>
    <row r="1638" spans="1:17" x14ac:dyDescent="0.2">
      <c r="A1638" t="s">
        <v>25011</v>
      </c>
      <c r="B1638">
        <v>30001103</v>
      </c>
      <c r="C1638" t="s">
        <v>22313</v>
      </c>
      <c r="D1638" t="s">
        <v>24742</v>
      </c>
      <c r="E1638" t="s">
        <v>22323</v>
      </c>
      <c r="F1638" t="s">
        <v>22316</v>
      </c>
      <c r="G1638" t="s">
        <v>25012</v>
      </c>
      <c r="H1638" t="s">
        <v>25011</v>
      </c>
      <c r="J1638" t="s">
        <v>25011</v>
      </c>
      <c r="K1638">
        <v>30001103</v>
      </c>
      <c r="L1638" t="s">
        <v>22313</v>
      </c>
      <c r="M1638" t="s">
        <v>24742</v>
      </c>
      <c r="N1638" t="s">
        <v>22323</v>
      </c>
      <c r="O1638" t="s">
        <v>22316</v>
      </c>
      <c r="P1638" t="s">
        <v>25012</v>
      </c>
      <c r="Q1638" t="s">
        <v>25011</v>
      </c>
    </row>
    <row r="1639" spans="1:17" x14ac:dyDescent="0.2">
      <c r="A1639" t="s">
        <v>25013</v>
      </c>
      <c r="B1639">
        <v>30001135</v>
      </c>
      <c r="C1639" t="s">
        <v>22313</v>
      </c>
      <c r="D1639" t="s">
        <v>24742</v>
      </c>
      <c r="E1639" t="s">
        <v>22315</v>
      </c>
      <c r="F1639" t="s">
        <v>22316</v>
      </c>
      <c r="G1639" t="s">
        <v>25014</v>
      </c>
      <c r="H1639" t="s">
        <v>25013</v>
      </c>
      <c r="J1639" t="s">
        <v>25013</v>
      </c>
      <c r="K1639">
        <v>30001135</v>
      </c>
      <c r="L1639" t="s">
        <v>22313</v>
      </c>
      <c r="M1639" t="s">
        <v>24742</v>
      </c>
      <c r="N1639" t="s">
        <v>22315</v>
      </c>
      <c r="O1639" t="s">
        <v>22316</v>
      </c>
      <c r="P1639" t="s">
        <v>25014</v>
      </c>
      <c r="Q1639" t="s">
        <v>25013</v>
      </c>
    </row>
    <row r="1640" spans="1:17" x14ac:dyDescent="0.2">
      <c r="A1640" t="s">
        <v>25015</v>
      </c>
      <c r="B1640">
        <v>30001115</v>
      </c>
      <c r="C1640" t="s">
        <v>22313</v>
      </c>
      <c r="D1640" t="s">
        <v>24742</v>
      </c>
      <c r="E1640" t="s">
        <v>22323</v>
      </c>
      <c r="F1640" t="s">
        <v>22316</v>
      </c>
      <c r="G1640" t="s">
        <v>25016</v>
      </c>
      <c r="H1640" t="s">
        <v>25015</v>
      </c>
      <c r="J1640" t="s">
        <v>25015</v>
      </c>
      <c r="K1640">
        <v>30001115</v>
      </c>
      <c r="L1640" t="s">
        <v>22313</v>
      </c>
      <c r="M1640" t="s">
        <v>24742</v>
      </c>
      <c r="N1640" t="s">
        <v>22323</v>
      </c>
      <c r="O1640" t="s">
        <v>22316</v>
      </c>
      <c r="P1640" t="s">
        <v>25016</v>
      </c>
      <c r="Q1640" t="s">
        <v>25015</v>
      </c>
    </row>
    <row r="1641" spans="1:17" x14ac:dyDescent="0.2">
      <c r="A1641" t="s">
        <v>25017</v>
      </c>
      <c r="B1641">
        <v>30001139</v>
      </c>
      <c r="C1641" t="s">
        <v>22313</v>
      </c>
      <c r="D1641" t="s">
        <v>24742</v>
      </c>
      <c r="E1641" t="s">
        <v>22323</v>
      </c>
      <c r="F1641" t="s">
        <v>22316</v>
      </c>
      <c r="G1641" t="s">
        <v>25018</v>
      </c>
      <c r="H1641" t="s">
        <v>25017</v>
      </c>
      <c r="J1641" t="s">
        <v>25017</v>
      </c>
      <c r="K1641">
        <v>30001139</v>
      </c>
      <c r="L1641" t="s">
        <v>22313</v>
      </c>
      <c r="M1641" t="s">
        <v>24742</v>
      </c>
      <c r="N1641" t="s">
        <v>22323</v>
      </c>
      <c r="O1641" t="s">
        <v>22316</v>
      </c>
      <c r="P1641" t="s">
        <v>25018</v>
      </c>
      <c r="Q1641" t="s">
        <v>25017</v>
      </c>
    </row>
    <row r="1642" spans="1:17" x14ac:dyDescent="0.2">
      <c r="A1642" t="s">
        <v>25019</v>
      </c>
      <c r="B1642">
        <v>30001123</v>
      </c>
      <c r="C1642" t="s">
        <v>22313</v>
      </c>
      <c r="D1642" t="s">
        <v>24742</v>
      </c>
      <c r="E1642" t="s">
        <v>22315</v>
      </c>
      <c r="F1642" t="s">
        <v>22316</v>
      </c>
      <c r="G1642" t="s">
        <v>25020</v>
      </c>
      <c r="H1642" t="s">
        <v>25019</v>
      </c>
      <c r="J1642" t="s">
        <v>25019</v>
      </c>
      <c r="K1642">
        <v>30001123</v>
      </c>
      <c r="L1642" t="s">
        <v>22313</v>
      </c>
      <c r="M1642" t="s">
        <v>24742</v>
      </c>
      <c r="N1642" t="s">
        <v>22315</v>
      </c>
      <c r="O1642" t="s">
        <v>22316</v>
      </c>
      <c r="P1642" t="s">
        <v>25020</v>
      </c>
      <c r="Q1642" t="s">
        <v>25019</v>
      </c>
    </row>
    <row r="1643" spans="1:17" x14ac:dyDescent="0.2">
      <c r="A1643" t="s">
        <v>25021</v>
      </c>
      <c r="B1643">
        <v>30001116</v>
      </c>
      <c r="C1643" t="s">
        <v>22313</v>
      </c>
      <c r="D1643" t="s">
        <v>24742</v>
      </c>
      <c r="E1643" t="s">
        <v>22323</v>
      </c>
      <c r="F1643" t="s">
        <v>22316</v>
      </c>
      <c r="G1643" t="s">
        <v>25022</v>
      </c>
      <c r="H1643" t="s">
        <v>25021</v>
      </c>
      <c r="J1643" t="s">
        <v>25021</v>
      </c>
      <c r="K1643">
        <v>30001116</v>
      </c>
      <c r="L1643" t="s">
        <v>22313</v>
      </c>
      <c r="M1643" t="s">
        <v>24742</v>
      </c>
      <c r="N1643" t="s">
        <v>22323</v>
      </c>
      <c r="O1643" t="s">
        <v>22316</v>
      </c>
      <c r="P1643" t="s">
        <v>25022</v>
      </c>
      <c r="Q1643" t="s">
        <v>25021</v>
      </c>
    </row>
    <row r="1644" spans="1:17" x14ac:dyDescent="0.2">
      <c r="A1644" t="s">
        <v>25023</v>
      </c>
      <c r="B1644">
        <v>30001124</v>
      </c>
      <c r="C1644" t="s">
        <v>22313</v>
      </c>
      <c r="D1644" t="s">
        <v>24742</v>
      </c>
      <c r="E1644" t="s">
        <v>22323</v>
      </c>
      <c r="F1644" t="s">
        <v>22316</v>
      </c>
      <c r="G1644" t="s">
        <v>25024</v>
      </c>
      <c r="H1644" t="s">
        <v>25023</v>
      </c>
      <c r="J1644" t="s">
        <v>25023</v>
      </c>
      <c r="K1644">
        <v>30001124</v>
      </c>
      <c r="L1644" t="s">
        <v>22313</v>
      </c>
      <c r="M1644" t="s">
        <v>24742</v>
      </c>
      <c r="N1644" t="s">
        <v>22323</v>
      </c>
      <c r="O1644" t="s">
        <v>22316</v>
      </c>
      <c r="P1644" t="s">
        <v>25024</v>
      </c>
      <c r="Q1644" t="s">
        <v>25023</v>
      </c>
    </row>
    <row r="1645" spans="1:17" x14ac:dyDescent="0.2">
      <c r="A1645" t="s">
        <v>25025</v>
      </c>
      <c r="B1645">
        <v>30001140</v>
      </c>
      <c r="C1645" t="s">
        <v>22313</v>
      </c>
      <c r="D1645" t="s">
        <v>24742</v>
      </c>
      <c r="E1645" t="s">
        <v>22315</v>
      </c>
      <c r="F1645" t="s">
        <v>22316</v>
      </c>
      <c r="G1645" t="s">
        <v>25026</v>
      </c>
      <c r="H1645" t="s">
        <v>25025</v>
      </c>
      <c r="J1645" t="s">
        <v>25025</v>
      </c>
      <c r="K1645">
        <v>30001140</v>
      </c>
      <c r="L1645" t="s">
        <v>22313</v>
      </c>
      <c r="M1645" t="s">
        <v>24742</v>
      </c>
      <c r="N1645" t="s">
        <v>22315</v>
      </c>
      <c r="O1645" t="s">
        <v>22316</v>
      </c>
      <c r="P1645" t="s">
        <v>25026</v>
      </c>
      <c r="Q1645" t="s">
        <v>25025</v>
      </c>
    </row>
    <row r="1646" spans="1:17" x14ac:dyDescent="0.2">
      <c r="A1646" t="s">
        <v>25027</v>
      </c>
      <c r="B1646">
        <v>30001109</v>
      </c>
      <c r="C1646" t="s">
        <v>22313</v>
      </c>
      <c r="D1646" t="s">
        <v>24742</v>
      </c>
      <c r="E1646" t="s">
        <v>22323</v>
      </c>
      <c r="F1646" t="s">
        <v>22316</v>
      </c>
      <c r="G1646" t="s">
        <v>25028</v>
      </c>
      <c r="H1646" t="s">
        <v>25027</v>
      </c>
      <c r="J1646" t="s">
        <v>25027</v>
      </c>
      <c r="K1646">
        <v>30001109</v>
      </c>
      <c r="L1646" t="s">
        <v>22313</v>
      </c>
      <c r="M1646" t="s">
        <v>24742</v>
      </c>
      <c r="N1646" t="s">
        <v>22323</v>
      </c>
      <c r="O1646" t="s">
        <v>22316</v>
      </c>
      <c r="P1646" t="s">
        <v>25028</v>
      </c>
      <c r="Q1646" t="s">
        <v>25027</v>
      </c>
    </row>
    <row r="1647" spans="1:17" x14ac:dyDescent="0.2">
      <c r="A1647" t="s">
        <v>25029</v>
      </c>
      <c r="B1647">
        <v>30001160</v>
      </c>
      <c r="C1647" t="s">
        <v>22313</v>
      </c>
      <c r="D1647" t="s">
        <v>24742</v>
      </c>
      <c r="E1647" t="s">
        <v>22323</v>
      </c>
      <c r="F1647" t="s">
        <v>22316</v>
      </c>
      <c r="G1647" t="s">
        <v>25030</v>
      </c>
      <c r="H1647" t="s">
        <v>25029</v>
      </c>
      <c r="J1647" t="s">
        <v>25029</v>
      </c>
      <c r="K1647">
        <v>30001160</v>
      </c>
      <c r="L1647" t="s">
        <v>22313</v>
      </c>
      <c r="M1647" t="s">
        <v>24742</v>
      </c>
      <c r="N1647" t="s">
        <v>22323</v>
      </c>
      <c r="O1647" t="s">
        <v>22316</v>
      </c>
      <c r="P1647" t="s">
        <v>25030</v>
      </c>
      <c r="Q1647" t="s">
        <v>25029</v>
      </c>
    </row>
    <row r="1648" spans="1:17" x14ac:dyDescent="0.2">
      <c r="A1648" t="s">
        <v>25031</v>
      </c>
      <c r="B1648">
        <v>30001161</v>
      </c>
      <c r="C1648" t="s">
        <v>22313</v>
      </c>
      <c r="D1648" t="s">
        <v>24742</v>
      </c>
      <c r="E1648" t="s">
        <v>22315</v>
      </c>
      <c r="F1648" t="s">
        <v>22316</v>
      </c>
      <c r="G1648" t="s">
        <v>25032</v>
      </c>
      <c r="H1648" t="s">
        <v>25031</v>
      </c>
      <c r="J1648" t="s">
        <v>25031</v>
      </c>
      <c r="K1648">
        <v>30001161</v>
      </c>
      <c r="L1648" t="s">
        <v>22313</v>
      </c>
      <c r="M1648" t="s">
        <v>24742</v>
      </c>
      <c r="N1648" t="s">
        <v>22315</v>
      </c>
      <c r="O1648" t="s">
        <v>22316</v>
      </c>
      <c r="P1648" t="s">
        <v>25032</v>
      </c>
      <c r="Q1648" t="s">
        <v>25031</v>
      </c>
    </row>
    <row r="1649" spans="1:17" x14ac:dyDescent="0.2">
      <c r="A1649" t="s">
        <v>25033</v>
      </c>
      <c r="B1649">
        <v>30001185</v>
      </c>
      <c r="C1649" t="s">
        <v>22313</v>
      </c>
      <c r="D1649" t="s">
        <v>24742</v>
      </c>
      <c r="E1649" t="s">
        <v>22323</v>
      </c>
      <c r="F1649" t="s">
        <v>22316</v>
      </c>
      <c r="G1649" t="s">
        <v>25034</v>
      </c>
      <c r="H1649" t="s">
        <v>25033</v>
      </c>
      <c r="J1649" t="s">
        <v>25033</v>
      </c>
      <c r="K1649">
        <v>30001185</v>
      </c>
      <c r="L1649" t="s">
        <v>22313</v>
      </c>
      <c r="M1649" t="s">
        <v>24742</v>
      </c>
      <c r="N1649" t="s">
        <v>22323</v>
      </c>
      <c r="O1649" t="s">
        <v>22316</v>
      </c>
      <c r="P1649" t="s">
        <v>25034</v>
      </c>
      <c r="Q1649" t="s">
        <v>25033</v>
      </c>
    </row>
    <row r="1650" spans="1:17" x14ac:dyDescent="0.2">
      <c r="A1650" t="s">
        <v>25035</v>
      </c>
      <c r="B1650">
        <v>30001202</v>
      </c>
      <c r="C1650" t="s">
        <v>22313</v>
      </c>
      <c r="D1650" t="s">
        <v>23806</v>
      </c>
      <c r="E1650" t="s">
        <v>22323</v>
      </c>
      <c r="F1650" t="s">
        <v>22316</v>
      </c>
      <c r="G1650" t="s">
        <v>25036</v>
      </c>
      <c r="H1650" t="s">
        <v>25035</v>
      </c>
      <c r="J1650" t="s">
        <v>25035</v>
      </c>
      <c r="K1650">
        <v>30001202</v>
      </c>
      <c r="L1650" t="s">
        <v>22313</v>
      </c>
      <c r="M1650" t="s">
        <v>23806</v>
      </c>
      <c r="N1650" t="s">
        <v>22323</v>
      </c>
      <c r="O1650" t="s">
        <v>22316</v>
      </c>
      <c r="P1650" t="s">
        <v>25036</v>
      </c>
      <c r="Q1650" t="s">
        <v>25035</v>
      </c>
    </row>
    <row r="1651" spans="1:17" x14ac:dyDescent="0.2">
      <c r="A1651" t="s">
        <v>25037</v>
      </c>
      <c r="B1651">
        <v>30001156</v>
      </c>
      <c r="C1651" t="s">
        <v>22313</v>
      </c>
      <c r="D1651" t="s">
        <v>24742</v>
      </c>
      <c r="E1651" t="s">
        <v>22323</v>
      </c>
      <c r="F1651" t="s">
        <v>22316</v>
      </c>
      <c r="G1651" t="s">
        <v>25038</v>
      </c>
      <c r="H1651" t="s">
        <v>25037</v>
      </c>
      <c r="J1651" t="s">
        <v>25037</v>
      </c>
      <c r="K1651">
        <v>30001156</v>
      </c>
      <c r="L1651" t="s">
        <v>22313</v>
      </c>
      <c r="M1651" t="s">
        <v>24742</v>
      </c>
      <c r="N1651" t="s">
        <v>22323</v>
      </c>
      <c r="O1651" t="s">
        <v>22316</v>
      </c>
      <c r="P1651" t="s">
        <v>25038</v>
      </c>
      <c r="Q1651" t="s">
        <v>25037</v>
      </c>
    </row>
    <row r="1652" spans="1:17" x14ac:dyDescent="0.2">
      <c r="A1652" t="s">
        <v>25039</v>
      </c>
      <c r="B1652">
        <v>30001095</v>
      </c>
      <c r="C1652" t="s">
        <v>22313</v>
      </c>
      <c r="D1652" t="s">
        <v>24742</v>
      </c>
      <c r="E1652" t="s">
        <v>22323</v>
      </c>
      <c r="F1652" t="s">
        <v>22316</v>
      </c>
      <c r="G1652" t="s">
        <v>25040</v>
      </c>
      <c r="H1652" t="s">
        <v>25039</v>
      </c>
      <c r="J1652" t="s">
        <v>25039</v>
      </c>
      <c r="K1652">
        <v>30001095</v>
      </c>
      <c r="L1652" t="s">
        <v>22313</v>
      </c>
      <c r="M1652" t="s">
        <v>24742</v>
      </c>
      <c r="N1652" t="s">
        <v>22323</v>
      </c>
      <c r="O1652" t="s">
        <v>22316</v>
      </c>
      <c r="P1652" t="s">
        <v>25040</v>
      </c>
      <c r="Q1652" t="s">
        <v>25039</v>
      </c>
    </row>
    <row r="1653" spans="1:17" x14ac:dyDescent="0.2">
      <c r="A1653" t="s">
        <v>25041</v>
      </c>
      <c r="B1653">
        <v>30001122</v>
      </c>
      <c r="C1653" t="s">
        <v>22313</v>
      </c>
      <c r="D1653" t="s">
        <v>24742</v>
      </c>
      <c r="E1653" t="s">
        <v>22315</v>
      </c>
      <c r="F1653" t="s">
        <v>22316</v>
      </c>
      <c r="G1653" t="s">
        <v>25042</v>
      </c>
      <c r="H1653" t="s">
        <v>25041</v>
      </c>
      <c r="J1653" t="s">
        <v>25041</v>
      </c>
      <c r="K1653">
        <v>30001122</v>
      </c>
      <c r="L1653" t="s">
        <v>22313</v>
      </c>
      <c r="M1653" t="s">
        <v>24742</v>
      </c>
      <c r="N1653" t="s">
        <v>22315</v>
      </c>
      <c r="O1653" t="s">
        <v>22316</v>
      </c>
      <c r="P1653" t="s">
        <v>25042</v>
      </c>
      <c r="Q1653" t="s">
        <v>25041</v>
      </c>
    </row>
    <row r="1654" spans="1:17" x14ac:dyDescent="0.2">
      <c r="A1654" t="s">
        <v>25043</v>
      </c>
      <c r="B1654">
        <v>30001114</v>
      </c>
      <c r="C1654" t="s">
        <v>22313</v>
      </c>
      <c r="D1654" t="s">
        <v>23806</v>
      </c>
      <c r="E1654" t="s">
        <v>22323</v>
      </c>
      <c r="F1654" t="s">
        <v>22316</v>
      </c>
      <c r="G1654" t="s">
        <v>25044</v>
      </c>
      <c r="H1654" t="s">
        <v>25043</v>
      </c>
      <c r="J1654" t="s">
        <v>25043</v>
      </c>
      <c r="K1654">
        <v>30001114</v>
      </c>
      <c r="L1654" t="s">
        <v>22313</v>
      </c>
      <c r="M1654" t="s">
        <v>23806</v>
      </c>
      <c r="N1654" t="s">
        <v>22323</v>
      </c>
      <c r="O1654" t="s">
        <v>22316</v>
      </c>
      <c r="P1654" t="s">
        <v>25044</v>
      </c>
      <c r="Q1654" t="s">
        <v>25043</v>
      </c>
    </row>
    <row r="1655" spans="1:17" x14ac:dyDescent="0.2">
      <c r="A1655" t="s">
        <v>25045</v>
      </c>
      <c r="B1655">
        <v>30001125</v>
      </c>
      <c r="C1655" t="s">
        <v>22313</v>
      </c>
      <c r="D1655" t="s">
        <v>24742</v>
      </c>
      <c r="E1655" t="s">
        <v>22315</v>
      </c>
      <c r="F1655" t="s">
        <v>22316</v>
      </c>
      <c r="G1655" t="s">
        <v>25046</v>
      </c>
      <c r="H1655" t="s">
        <v>25045</v>
      </c>
      <c r="J1655" t="s">
        <v>25045</v>
      </c>
      <c r="K1655">
        <v>30001125</v>
      </c>
      <c r="L1655" t="s">
        <v>22313</v>
      </c>
      <c r="M1655" t="s">
        <v>24742</v>
      </c>
      <c r="N1655" t="s">
        <v>22315</v>
      </c>
      <c r="O1655" t="s">
        <v>22316</v>
      </c>
      <c r="P1655" t="s">
        <v>25046</v>
      </c>
      <c r="Q1655" t="s">
        <v>25045</v>
      </c>
    </row>
    <row r="1656" spans="1:17" x14ac:dyDescent="0.2">
      <c r="A1656" t="s">
        <v>25047</v>
      </c>
      <c r="B1656">
        <v>30001210</v>
      </c>
      <c r="C1656" t="s">
        <v>22313</v>
      </c>
      <c r="D1656" t="s">
        <v>24742</v>
      </c>
      <c r="E1656" t="s">
        <v>22315</v>
      </c>
      <c r="F1656" t="s">
        <v>22316</v>
      </c>
      <c r="G1656" t="s">
        <v>25048</v>
      </c>
      <c r="H1656" t="s">
        <v>25047</v>
      </c>
      <c r="J1656" t="s">
        <v>25047</v>
      </c>
      <c r="K1656">
        <v>30001210</v>
      </c>
      <c r="L1656" t="s">
        <v>22313</v>
      </c>
      <c r="M1656" t="s">
        <v>24742</v>
      </c>
      <c r="N1656" t="s">
        <v>22315</v>
      </c>
      <c r="O1656" t="s">
        <v>22316</v>
      </c>
      <c r="P1656" t="s">
        <v>25048</v>
      </c>
      <c r="Q1656" t="s">
        <v>25047</v>
      </c>
    </row>
    <row r="1657" spans="1:17" x14ac:dyDescent="0.2">
      <c r="A1657" t="s">
        <v>25049</v>
      </c>
      <c r="B1657">
        <v>30001133</v>
      </c>
      <c r="C1657" t="s">
        <v>22313</v>
      </c>
      <c r="D1657" t="s">
        <v>24742</v>
      </c>
      <c r="E1657" t="s">
        <v>22323</v>
      </c>
      <c r="F1657" t="s">
        <v>22316</v>
      </c>
      <c r="G1657" t="s">
        <v>25050</v>
      </c>
      <c r="H1657" t="s">
        <v>25049</v>
      </c>
      <c r="J1657" t="s">
        <v>25049</v>
      </c>
      <c r="K1657">
        <v>30001133</v>
      </c>
      <c r="L1657" t="s">
        <v>22313</v>
      </c>
      <c r="M1657" t="s">
        <v>24742</v>
      </c>
      <c r="N1657" t="s">
        <v>22323</v>
      </c>
      <c r="O1657" t="s">
        <v>22316</v>
      </c>
      <c r="P1657" t="s">
        <v>25050</v>
      </c>
      <c r="Q1657" t="s">
        <v>25049</v>
      </c>
    </row>
    <row r="1658" spans="1:17" x14ac:dyDescent="0.2">
      <c r="A1658" t="s">
        <v>25051</v>
      </c>
      <c r="B1658">
        <v>30001144</v>
      </c>
      <c r="C1658" t="s">
        <v>22313</v>
      </c>
      <c r="D1658" t="s">
        <v>24742</v>
      </c>
      <c r="E1658" t="s">
        <v>22315</v>
      </c>
      <c r="F1658" t="s">
        <v>22316</v>
      </c>
      <c r="G1658" t="s">
        <v>25052</v>
      </c>
      <c r="H1658" t="s">
        <v>25051</v>
      </c>
      <c r="J1658" t="s">
        <v>25051</v>
      </c>
      <c r="K1658">
        <v>30001144</v>
      </c>
      <c r="L1658" t="s">
        <v>22313</v>
      </c>
      <c r="M1658" t="s">
        <v>24742</v>
      </c>
      <c r="N1658" t="s">
        <v>22315</v>
      </c>
      <c r="O1658" t="s">
        <v>22316</v>
      </c>
      <c r="P1658" t="s">
        <v>25052</v>
      </c>
      <c r="Q1658" t="s">
        <v>25051</v>
      </c>
    </row>
    <row r="1659" spans="1:17" x14ac:dyDescent="0.2">
      <c r="A1659" t="s">
        <v>25053</v>
      </c>
      <c r="B1659">
        <v>30001200</v>
      </c>
      <c r="C1659" t="s">
        <v>22313</v>
      </c>
      <c r="D1659" t="s">
        <v>24742</v>
      </c>
      <c r="E1659" t="s">
        <v>22323</v>
      </c>
      <c r="F1659" t="s">
        <v>22316</v>
      </c>
      <c r="G1659" t="s">
        <v>25054</v>
      </c>
      <c r="H1659" t="s">
        <v>25053</v>
      </c>
      <c r="J1659" t="s">
        <v>25053</v>
      </c>
      <c r="K1659">
        <v>30001200</v>
      </c>
      <c r="L1659" t="s">
        <v>22313</v>
      </c>
      <c r="M1659" t="s">
        <v>24742</v>
      </c>
      <c r="N1659" t="s">
        <v>22323</v>
      </c>
      <c r="O1659" t="s">
        <v>22316</v>
      </c>
      <c r="P1659" t="s">
        <v>25054</v>
      </c>
      <c r="Q1659" t="s">
        <v>25053</v>
      </c>
    </row>
    <row r="1660" spans="1:17" x14ac:dyDescent="0.2">
      <c r="A1660" t="s">
        <v>25055</v>
      </c>
      <c r="B1660">
        <v>30001192</v>
      </c>
      <c r="C1660" t="s">
        <v>22313</v>
      </c>
      <c r="D1660" t="s">
        <v>24742</v>
      </c>
      <c r="E1660" t="s">
        <v>22323</v>
      </c>
      <c r="F1660" t="s">
        <v>22316</v>
      </c>
      <c r="G1660" t="s">
        <v>25056</v>
      </c>
      <c r="H1660" t="s">
        <v>25055</v>
      </c>
      <c r="J1660" t="s">
        <v>25055</v>
      </c>
      <c r="K1660">
        <v>30001192</v>
      </c>
      <c r="L1660" t="s">
        <v>22313</v>
      </c>
      <c r="M1660" t="s">
        <v>24742</v>
      </c>
      <c r="N1660" t="s">
        <v>22323</v>
      </c>
      <c r="O1660" t="s">
        <v>22316</v>
      </c>
      <c r="P1660" t="s">
        <v>25056</v>
      </c>
      <c r="Q1660" t="s">
        <v>25055</v>
      </c>
    </row>
    <row r="1661" spans="1:17" x14ac:dyDescent="0.2">
      <c r="A1661" t="s">
        <v>25057</v>
      </c>
      <c r="B1661">
        <v>30001208</v>
      </c>
      <c r="C1661" t="s">
        <v>22313</v>
      </c>
      <c r="D1661" t="s">
        <v>24742</v>
      </c>
      <c r="E1661" t="s">
        <v>22323</v>
      </c>
      <c r="F1661" t="s">
        <v>22316</v>
      </c>
      <c r="G1661" t="s">
        <v>25058</v>
      </c>
      <c r="H1661" t="s">
        <v>25057</v>
      </c>
      <c r="J1661" t="s">
        <v>25057</v>
      </c>
      <c r="K1661">
        <v>30001208</v>
      </c>
      <c r="L1661" t="s">
        <v>22313</v>
      </c>
      <c r="M1661" t="s">
        <v>24742</v>
      </c>
      <c r="N1661" t="s">
        <v>22323</v>
      </c>
      <c r="O1661" t="s">
        <v>22316</v>
      </c>
      <c r="P1661" t="s">
        <v>25058</v>
      </c>
      <c r="Q1661" t="s">
        <v>25057</v>
      </c>
    </row>
    <row r="1662" spans="1:17" x14ac:dyDescent="0.2">
      <c r="A1662" t="s">
        <v>25059</v>
      </c>
      <c r="B1662">
        <v>30001224</v>
      </c>
      <c r="C1662" t="s">
        <v>22313</v>
      </c>
      <c r="D1662" t="s">
        <v>24742</v>
      </c>
      <c r="E1662" t="s">
        <v>22315</v>
      </c>
      <c r="F1662" t="s">
        <v>22316</v>
      </c>
      <c r="G1662" t="s">
        <v>25060</v>
      </c>
      <c r="H1662" t="s">
        <v>25059</v>
      </c>
      <c r="J1662" t="s">
        <v>25059</v>
      </c>
      <c r="K1662">
        <v>30001224</v>
      </c>
      <c r="L1662" t="s">
        <v>22313</v>
      </c>
      <c r="M1662" t="s">
        <v>24742</v>
      </c>
      <c r="N1662" t="s">
        <v>22315</v>
      </c>
      <c r="O1662" t="s">
        <v>22316</v>
      </c>
      <c r="P1662" t="s">
        <v>25060</v>
      </c>
      <c r="Q1662" t="s">
        <v>25059</v>
      </c>
    </row>
    <row r="1663" spans="1:17" x14ac:dyDescent="0.2">
      <c r="A1663" t="s">
        <v>25061</v>
      </c>
      <c r="B1663">
        <v>30001201</v>
      </c>
      <c r="C1663" t="s">
        <v>22313</v>
      </c>
      <c r="D1663" t="s">
        <v>24742</v>
      </c>
      <c r="E1663" t="s">
        <v>22323</v>
      </c>
      <c r="F1663" t="s">
        <v>22316</v>
      </c>
      <c r="G1663" t="s">
        <v>25062</v>
      </c>
      <c r="H1663" t="s">
        <v>25061</v>
      </c>
      <c r="J1663" t="s">
        <v>25061</v>
      </c>
      <c r="K1663">
        <v>30001201</v>
      </c>
      <c r="L1663" t="s">
        <v>22313</v>
      </c>
      <c r="M1663" t="s">
        <v>24742</v>
      </c>
      <c r="N1663" t="s">
        <v>22323</v>
      </c>
      <c r="O1663" t="s">
        <v>22316</v>
      </c>
      <c r="P1663" t="s">
        <v>25062</v>
      </c>
      <c r="Q1663" t="s">
        <v>25061</v>
      </c>
    </row>
    <row r="1664" spans="1:17" x14ac:dyDescent="0.2">
      <c r="A1664" t="s">
        <v>25063</v>
      </c>
      <c r="B1664">
        <v>30001169</v>
      </c>
      <c r="C1664" t="s">
        <v>22313</v>
      </c>
      <c r="D1664" t="s">
        <v>24742</v>
      </c>
      <c r="E1664" t="s">
        <v>22323</v>
      </c>
      <c r="F1664" t="s">
        <v>22316</v>
      </c>
      <c r="G1664" t="s">
        <v>25064</v>
      </c>
      <c r="H1664" t="s">
        <v>25063</v>
      </c>
      <c r="J1664" t="s">
        <v>25063</v>
      </c>
      <c r="K1664">
        <v>30001169</v>
      </c>
      <c r="L1664" t="s">
        <v>22313</v>
      </c>
      <c r="M1664" t="s">
        <v>24742</v>
      </c>
      <c r="N1664" t="s">
        <v>22323</v>
      </c>
      <c r="O1664" t="s">
        <v>22316</v>
      </c>
      <c r="P1664" t="s">
        <v>25064</v>
      </c>
      <c r="Q1664" t="s">
        <v>25063</v>
      </c>
    </row>
    <row r="1665" spans="1:17" x14ac:dyDescent="0.2">
      <c r="A1665" t="s">
        <v>25065</v>
      </c>
      <c r="B1665">
        <v>30001209</v>
      </c>
      <c r="C1665" t="s">
        <v>22313</v>
      </c>
      <c r="D1665" t="s">
        <v>24742</v>
      </c>
      <c r="E1665" t="s">
        <v>22315</v>
      </c>
      <c r="F1665" t="s">
        <v>22316</v>
      </c>
      <c r="G1665" t="s">
        <v>25066</v>
      </c>
      <c r="H1665" t="s">
        <v>25065</v>
      </c>
      <c r="J1665" t="s">
        <v>25065</v>
      </c>
      <c r="K1665">
        <v>30001209</v>
      </c>
      <c r="L1665" t="s">
        <v>22313</v>
      </c>
      <c r="M1665" t="s">
        <v>24742</v>
      </c>
      <c r="N1665" t="s">
        <v>22315</v>
      </c>
      <c r="O1665" t="s">
        <v>22316</v>
      </c>
      <c r="P1665" t="s">
        <v>25066</v>
      </c>
      <c r="Q1665" t="s">
        <v>25065</v>
      </c>
    </row>
    <row r="1666" spans="1:17" x14ac:dyDescent="0.2">
      <c r="A1666" t="s">
        <v>25067</v>
      </c>
      <c r="B1666">
        <v>30001233</v>
      </c>
      <c r="C1666" t="s">
        <v>22313</v>
      </c>
      <c r="D1666" t="s">
        <v>24742</v>
      </c>
      <c r="E1666" t="s">
        <v>22323</v>
      </c>
      <c r="F1666" t="s">
        <v>22316</v>
      </c>
      <c r="G1666" t="s">
        <v>25068</v>
      </c>
      <c r="H1666" t="s">
        <v>25067</v>
      </c>
      <c r="J1666" t="s">
        <v>25067</v>
      </c>
      <c r="K1666">
        <v>30001233</v>
      </c>
      <c r="L1666" t="s">
        <v>22313</v>
      </c>
      <c r="M1666" t="s">
        <v>24742</v>
      </c>
      <c r="N1666" t="s">
        <v>22323</v>
      </c>
      <c r="O1666" t="s">
        <v>22316</v>
      </c>
      <c r="P1666" t="s">
        <v>25068</v>
      </c>
      <c r="Q1666" t="s">
        <v>25067</v>
      </c>
    </row>
    <row r="1667" spans="1:17" x14ac:dyDescent="0.2">
      <c r="A1667" t="s">
        <v>25069</v>
      </c>
      <c r="B1667">
        <v>30001186</v>
      </c>
      <c r="C1667" t="s">
        <v>22313</v>
      </c>
      <c r="D1667" t="s">
        <v>24742</v>
      </c>
      <c r="E1667" t="s">
        <v>22323</v>
      </c>
      <c r="F1667" t="s">
        <v>22316</v>
      </c>
      <c r="G1667" t="s">
        <v>25070</v>
      </c>
      <c r="H1667" t="s">
        <v>25069</v>
      </c>
      <c r="J1667" t="s">
        <v>25069</v>
      </c>
      <c r="K1667">
        <v>30001186</v>
      </c>
      <c r="L1667" t="s">
        <v>22313</v>
      </c>
      <c r="M1667" t="s">
        <v>24742</v>
      </c>
      <c r="N1667" t="s">
        <v>22323</v>
      </c>
      <c r="O1667" t="s">
        <v>22316</v>
      </c>
      <c r="P1667" t="s">
        <v>25070</v>
      </c>
      <c r="Q1667" t="s">
        <v>25069</v>
      </c>
    </row>
    <row r="1668" spans="1:17" x14ac:dyDescent="0.2">
      <c r="A1668" t="s">
        <v>25071</v>
      </c>
      <c r="B1668">
        <v>30001154</v>
      </c>
      <c r="C1668" t="s">
        <v>22313</v>
      </c>
      <c r="D1668" t="s">
        <v>24742</v>
      </c>
      <c r="E1668" t="s">
        <v>22323</v>
      </c>
      <c r="F1668" t="s">
        <v>22316</v>
      </c>
      <c r="G1668" t="s">
        <v>25072</v>
      </c>
      <c r="H1668" t="s">
        <v>25071</v>
      </c>
      <c r="J1668" t="s">
        <v>25071</v>
      </c>
      <c r="K1668">
        <v>30001154</v>
      </c>
      <c r="L1668" t="s">
        <v>22313</v>
      </c>
      <c r="M1668" t="s">
        <v>24742</v>
      </c>
      <c r="N1668" t="s">
        <v>22323</v>
      </c>
      <c r="O1668" t="s">
        <v>22316</v>
      </c>
      <c r="P1668" t="s">
        <v>25072</v>
      </c>
      <c r="Q1668" t="s">
        <v>25071</v>
      </c>
    </row>
    <row r="1669" spans="1:17" x14ac:dyDescent="0.2">
      <c r="A1669" t="s">
        <v>25073</v>
      </c>
      <c r="B1669">
        <v>30001194</v>
      </c>
      <c r="C1669" t="s">
        <v>22313</v>
      </c>
      <c r="D1669" t="s">
        <v>24742</v>
      </c>
      <c r="E1669" t="s">
        <v>22323</v>
      </c>
      <c r="F1669" t="s">
        <v>22316</v>
      </c>
      <c r="G1669" t="s">
        <v>25074</v>
      </c>
      <c r="H1669" t="s">
        <v>25073</v>
      </c>
      <c r="J1669" t="s">
        <v>25073</v>
      </c>
      <c r="K1669">
        <v>30001194</v>
      </c>
      <c r="L1669" t="s">
        <v>22313</v>
      </c>
      <c r="M1669" t="s">
        <v>24742</v>
      </c>
      <c r="N1669" t="s">
        <v>22323</v>
      </c>
      <c r="O1669" t="s">
        <v>22316</v>
      </c>
      <c r="P1669" t="s">
        <v>25074</v>
      </c>
      <c r="Q1669" t="s">
        <v>25073</v>
      </c>
    </row>
    <row r="1670" spans="1:17" x14ac:dyDescent="0.2">
      <c r="A1670" t="s">
        <v>25075</v>
      </c>
      <c r="B1670">
        <v>30001226</v>
      </c>
      <c r="C1670" t="s">
        <v>22313</v>
      </c>
      <c r="D1670" t="s">
        <v>24742</v>
      </c>
      <c r="E1670" t="s">
        <v>22315</v>
      </c>
      <c r="F1670" t="s">
        <v>22316</v>
      </c>
      <c r="G1670" t="s">
        <v>25076</v>
      </c>
      <c r="H1670" t="s">
        <v>25075</v>
      </c>
      <c r="J1670" t="s">
        <v>25075</v>
      </c>
      <c r="K1670">
        <v>30001226</v>
      </c>
      <c r="L1670" t="s">
        <v>22313</v>
      </c>
      <c r="M1670" t="s">
        <v>24742</v>
      </c>
      <c r="N1670" t="s">
        <v>22315</v>
      </c>
      <c r="O1670" t="s">
        <v>22316</v>
      </c>
      <c r="P1670" t="s">
        <v>25076</v>
      </c>
      <c r="Q1670" t="s">
        <v>25075</v>
      </c>
    </row>
    <row r="1671" spans="1:17" x14ac:dyDescent="0.2">
      <c r="A1671" t="s">
        <v>25077</v>
      </c>
      <c r="B1671">
        <v>30001234</v>
      </c>
      <c r="C1671" t="s">
        <v>22313</v>
      </c>
      <c r="D1671" t="s">
        <v>24742</v>
      </c>
      <c r="E1671" t="s">
        <v>22323</v>
      </c>
      <c r="F1671" t="s">
        <v>22316</v>
      </c>
      <c r="G1671" t="s">
        <v>25078</v>
      </c>
      <c r="H1671" t="s">
        <v>25077</v>
      </c>
      <c r="J1671" t="s">
        <v>25077</v>
      </c>
      <c r="K1671">
        <v>30001234</v>
      </c>
      <c r="L1671" t="s">
        <v>22313</v>
      </c>
      <c r="M1671" t="s">
        <v>24742</v>
      </c>
      <c r="N1671" t="s">
        <v>22323</v>
      </c>
      <c r="O1671" t="s">
        <v>22316</v>
      </c>
      <c r="P1671" t="s">
        <v>25078</v>
      </c>
      <c r="Q1671" t="s">
        <v>25077</v>
      </c>
    </row>
    <row r="1672" spans="1:17" x14ac:dyDescent="0.2">
      <c r="A1672" t="s">
        <v>25079</v>
      </c>
      <c r="B1672">
        <v>30001155</v>
      </c>
      <c r="C1672" t="s">
        <v>22313</v>
      </c>
      <c r="D1672" t="s">
        <v>24742</v>
      </c>
      <c r="E1672" t="s">
        <v>22315</v>
      </c>
      <c r="F1672" t="s">
        <v>22316</v>
      </c>
      <c r="G1672" t="s">
        <v>25080</v>
      </c>
      <c r="H1672" t="s">
        <v>25079</v>
      </c>
      <c r="J1672" t="s">
        <v>25079</v>
      </c>
      <c r="K1672">
        <v>30001155</v>
      </c>
      <c r="L1672" t="s">
        <v>22313</v>
      </c>
      <c r="M1672" t="s">
        <v>24742</v>
      </c>
      <c r="N1672" t="s">
        <v>22315</v>
      </c>
      <c r="O1672" t="s">
        <v>22316</v>
      </c>
      <c r="P1672" t="s">
        <v>25080</v>
      </c>
      <c r="Q1672" t="s">
        <v>25079</v>
      </c>
    </row>
    <row r="1673" spans="1:17" x14ac:dyDescent="0.2">
      <c r="A1673" t="s">
        <v>25081</v>
      </c>
      <c r="B1673">
        <v>30001179</v>
      </c>
      <c r="C1673" t="s">
        <v>22313</v>
      </c>
      <c r="D1673" t="s">
        <v>24742</v>
      </c>
      <c r="E1673" t="s">
        <v>22315</v>
      </c>
      <c r="F1673" t="s">
        <v>22316</v>
      </c>
      <c r="G1673" t="s">
        <v>25082</v>
      </c>
      <c r="H1673" t="s">
        <v>25081</v>
      </c>
      <c r="J1673" t="s">
        <v>25081</v>
      </c>
      <c r="K1673">
        <v>30001179</v>
      </c>
      <c r="L1673" t="s">
        <v>22313</v>
      </c>
      <c r="M1673" t="s">
        <v>24742</v>
      </c>
      <c r="N1673" t="s">
        <v>22315</v>
      </c>
      <c r="O1673" t="s">
        <v>22316</v>
      </c>
      <c r="P1673" t="s">
        <v>25082</v>
      </c>
      <c r="Q1673" t="s">
        <v>25081</v>
      </c>
    </row>
    <row r="1674" spans="1:17" x14ac:dyDescent="0.2">
      <c r="A1674" t="s">
        <v>25083</v>
      </c>
      <c r="B1674">
        <v>30001149</v>
      </c>
      <c r="C1674" t="s">
        <v>22313</v>
      </c>
      <c r="D1674" t="s">
        <v>24742</v>
      </c>
      <c r="E1674" t="s">
        <v>22323</v>
      </c>
      <c r="F1674" t="s">
        <v>22316</v>
      </c>
      <c r="G1674" t="s">
        <v>25084</v>
      </c>
      <c r="H1674" t="s">
        <v>25083</v>
      </c>
      <c r="J1674" t="s">
        <v>25083</v>
      </c>
      <c r="K1674">
        <v>30001149</v>
      </c>
      <c r="L1674" t="s">
        <v>22313</v>
      </c>
      <c r="M1674" t="s">
        <v>24742</v>
      </c>
      <c r="N1674" t="s">
        <v>22323</v>
      </c>
      <c r="O1674" t="s">
        <v>22316</v>
      </c>
      <c r="P1674" t="s">
        <v>25084</v>
      </c>
      <c r="Q1674" t="s">
        <v>25083</v>
      </c>
    </row>
    <row r="1675" spans="1:17" x14ac:dyDescent="0.2">
      <c r="A1675" t="s">
        <v>25085</v>
      </c>
      <c r="B1675">
        <v>30001196</v>
      </c>
      <c r="C1675" t="s">
        <v>22313</v>
      </c>
      <c r="D1675" t="s">
        <v>24742</v>
      </c>
      <c r="E1675" t="s">
        <v>22323</v>
      </c>
      <c r="F1675" t="s">
        <v>22316</v>
      </c>
      <c r="G1675" t="s">
        <v>25086</v>
      </c>
      <c r="H1675" t="s">
        <v>25085</v>
      </c>
      <c r="J1675" t="s">
        <v>25085</v>
      </c>
      <c r="K1675">
        <v>30001196</v>
      </c>
      <c r="L1675" t="s">
        <v>22313</v>
      </c>
      <c r="M1675" t="s">
        <v>24742</v>
      </c>
      <c r="N1675" t="s">
        <v>22323</v>
      </c>
      <c r="O1675" t="s">
        <v>22316</v>
      </c>
      <c r="P1675" t="s">
        <v>25086</v>
      </c>
      <c r="Q1675" t="s">
        <v>25085</v>
      </c>
    </row>
    <row r="1676" spans="1:17" x14ac:dyDescent="0.2">
      <c r="A1676" t="s">
        <v>25087</v>
      </c>
      <c r="B1676">
        <v>30001181</v>
      </c>
      <c r="C1676" t="s">
        <v>22313</v>
      </c>
      <c r="D1676" t="s">
        <v>24742</v>
      </c>
      <c r="E1676" t="s">
        <v>22323</v>
      </c>
      <c r="F1676" t="s">
        <v>22316</v>
      </c>
      <c r="G1676" t="s">
        <v>25088</v>
      </c>
      <c r="H1676" t="s">
        <v>25087</v>
      </c>
      <c r="J1676" t="s">
        <v>25087</v>
      </c>
      <c r="K1676">
        <v>30001181</v>
      </c>
      <c r="L1676" t="s">
        <v>22313</v>
      </c>
      <c r="M1676" t="s">
        <v>24742</v>
      </c>
      <c r="N1676" t="s">
        <v>22323</v>
      </c>
      <c r="O1676" t="s">
        <v>22316</v>
      </c>
      <c r="P1676" t="s">
        <v>25088</v>
      </c>
      <c r="Q1676" t="s">
        <v>25087</v>
      </c>
    </row>
    <row r="1677" spans="1:17" x14ac:dyDescent="0.2">
      <c r="A1677" t="s">
        <v>25089</v>
      </c>
      <c r="B1677">
        <v>30001231</v>
      </c>
      <c r="C1677" t="s">
        <v>22313</v>
      </c>
      <c r="D1677" t="s">
        <v>24742</v>
      </c>
      <c r="E1677" t="s">
        <v>22315</v>
      </c>
      <c r="F1677" t="s">
        <v>22316</v>
      </c>
      <c r="G1677" t="s">
        <v>25090</v>
      </c>
      <c r="H1677" t="s">
        <v>25089</v>
      </c>
      <c r="J1677" t="s">
        <v>25089</v>
      </c>
      <c r="K1677">
        <v>30001231</v>
      </c>
      <c r="L1677" t="s">
        <v>22313</v>
      </c>
      <c r="M1677" t="s">
        <v>24742</v>
      </c>
      <c r="N1677" t="s">
        <v>22315</v>
      </c>
      <c r="O1677" t="s">
        <v>22316</v>
      </c>
      <c r="P1677" t="s">
        <v>25090</v>
      </c>
      <c r="Q1677" t="s">
        <v>25089</v>
      </c>
    </row>
    <row r="1678" spans="1:17" x14ac:dyDescent="0.2">
      <c r="A1678" t="s">
        <v>25091</v>
      </c>
      <c r="B1678">
        <v>30001913</v>
      </c>
      <c r="C1678" t="s">
        <v>22313</v>
      </c>
      <c r="D1678" t="s">
        <v>25092</v>
      </c>
      <c r="E1678" t="s">
        <v>22315</v>
      </c>
      <c r="F1678" t="s">
        <v>22336</v>
      </c>
      <c r="G1678" t="s">
        <v>25093</v>
      </c>
      <c r="H1678" t="s">
        <v>25091</v>
      </c>
      <c r="J1678" t="s">
        <v>25091</v>
      </c>
      <c r="K1678">
        <v>30001913</v>
      </c>
      <c r="L1678" t="s">
        <v>22313</v>
      </c>
      <c r="M1678" t="s">
        <v>25092</v>
      </c>
      <c r="N1678" t="s">
        <v>22315</v>
      </c>
      <c r="O1678" t="s">
        <v>22336</v>
      </c>
      <c r="P1678" t="s">
        <v>25093</v>
      </c>
      <c r="Q1678" t="s">
        <v>25091</v>
      </c>
    </row>
    <row r="1679" spans="1:17" x14ac:dyDescent="0.2">
      <c r="A1679" t="s">
        <v>25094</v>
      </c>
      <c r="B1679">
        <v>30001915</v>
      </c>
      <c r="C1679" t="s">
        <v>22313</v>
      </c>
      <c r="D1679" t="s">
        <v>25092</v>
      </c>
      <c r="E1679" t="s">
        <v>22315</v>
      </c>
      <c r="F1679" t="s">
        <v>22336</v>
      </c>
      <c r="G1679" t="s">
        <v>25095</v>
      </c>
      <c r="H1679" t="s">
        <v>25094</v>
      </c>
      <c r="J1679" t="s">
        <v>25094</v>
      </c>
      <c r="K1679">
        <v>30001915</v>
      </c>
      <c r="L1679" t="s">
        <v>22313</v>
      </c>
      <c r="M1679" t="s">
        <v>25092</v>
      </c>
      <c r="N1679" t="s">
        <v>22315</v>
      </c>
      <c r="O1679" t="s">
        <v>22336</v>
      </c>
      <c r="P1679" t="s">
        <v>25095</v>
      </c>
      <c r="Q1679" t="s">
        <v>25094</v>
      </c>
    </row>
    <row r="1680" spans="1:17" x14ac:dyDescent="0.2">
      <c r="A1680" t="s">
        <v>25096</v>
      </c>
      <c r="B1680">
        <v>30001914</v>
      </c>
      <c r="C1680" t="s">
        <v>22313</v>
      </c>
      <c r="D1680" t="s">
        <v>25092</v>
      </c>
      <c r="E1680" t="s">
        <v>22315</v>
      </c>
      <c r="F1680" t="s">
        <v>22336</v>
      </c>
      <c r="G1680" t="s">
        <v>25097</v>
      </c>
      <c r="H1680" t="s">
        <v>25096</v>
      </c>
      <c r="J1680" t="s">
        <v>25096</v>
      </c>
      <c r="K1680">
        <v>30001914</v>
      </c>
      <c r="L1680" t="s">
        <v>22313</v>
      </c>
      <c r="M1680" t="s">
        <v>25092</v>
      </c>
      <c r="N1680" t="s">
        <v>22315</v>
      </c>
      <c r="O1680" t="s">
        <v>22336</v>
      </c>
      <c r="P1680" t="s">
        <v>25097</v>
      </c>
      <c r="Q1680" t="s">
        <v>25096</v>
      </c>
    </row>
    <row r="1681" spans="1:17" x14ac:dyDescent="0.2">
      <c r="A1681" t="s">
        <v>25098</v>
      </c>
      <c r="B1681">
        <v>30001952</v>
      </c>
      <c r="C1681" t="s">
        <v>22313</v>
      </c>
      <c r="D1681" t="s">
        <v>25092</v>
      </c>
      <c r="E1681" t="s">
        <v>22315</v>
      </c>
      <c r="F1681" t="s">
        <v>22336</v>
      </c>
      <c r="G1681" t="s">
        <v>25099</v>
      </c>
      <c r="H1681" t="s">
        <v>25098</v>
      </c>
      <c r="J1681" t="s">
        <v>25098</v>
      </c>
      <c r="K1681">
        <v>30001952</v>
      </c>
      <c r="L1681" t="s">
        <v>22313</v>
      </c>
      <c r="M1681" t="s">
        <v>25092</v>
      </c>
      <c r="N1681" t="s">
        <v>22315</v>
      </c>
      <c r="O1681" t="s">
        <v>22336</v>
      </c>
      <c r="P1681" t="s">
        <v>25099</v>
      </c>
      <c r="Q1681" t="s">
        <v>25098</v>
      </c>
    </row>
    <row r="1682" spans="1:17" x14ac:dyDescent="0.2">
      <c r="A1682" t="s">
        <v>25100</v>
      </c>
      <c r="B1682">
        <v>30001953</v>
      </c>
      <c r="C1682" t="s">
        <v>22313</v>
      </c>
      <c r="D1682" t="s">
        <v>25092</v>
      </c>
      <c r="E1682" t="s">
        <v>22323</v>
      </c>
      <c r="F1682" t="s">
        <v>22336</v>
      </c>
      <c r="G1682" t="s">
        <v>25101</v>
      </c>
      <c r="H1682" t="s">
        <v>25100</v>
      </c>
      <c r="J1682" t="s">
        <v>25100</v>
      </c>
      <c r="K1682">
        <v>30001953</v>
      </c>
      <c r="L1682" t="s">
        <v>22313</v>
      </c>
      <c r="M1682" t="s">
        <v>25092</v>
      </c>
      <c r="N1682" t="s">
        <v>22323</v>
      </c>
      <c r="O1682" t="s">
        <v>22336</v>
      </c>
      <c r="P1682" t="s">
        <v>25101</v>
      </c>
      <c r="Q1682" t="s">
        <v>25100</v>
      </c>
    </row>
    <row r="1683" spans="1:17" x14ac:dyDescent="0.2">
      <c r="A1683" t="s">
        <v>25102</v>
      </c>
      <c r="B1683">
        <v>30001955</v>
      </c>
      <c r="C1683" t="s">
        <v>22313</v>
      </c>
      <c r="D1683" t="s">
        <v>25092</v>
      </c>
      <c r="E1683" t="s">
        <v>22315</v>
      </c>
      <c r="F1683" t="s">
        <v>22336</v>
      </c>
      <c r="G1683" t="s">
        <v>25103</v>
      </c>
      <c r="H1683" t="s">
        <v>25102</v>
      </c>
      <c r="J1683" t="s">
        <v>25102</v>
      </c>
      <c r="K1683">
        <v>30001955</v>
      </c>
      <c r="L1683" t="s">
        <v>22313</v>
      </c>
      <c r="M1683" t="s">
        <v>25092</v>
      </c>
      <c r="N1683" t="s">
        <v>22315</v>
      </c>
      <c r="O1683" t="s">
        <v>22336</v>
      </c>
      <c r="P1683" t="s">
        <v>25103</v>
      </c>
      <c r="Q1683" t="s">
        <v>25102</v>
      </c>
    </row>
    <row r="1684" spans="1:17" x14ac:dyDescent="0.2">
      <c r="A1684" t="s">
        <v>25104</v>
      </c>
      <c r="B1684">
        <v>30001954</v>
      </c>
      <c r="C1684" t="s">
        <v>22313</v>
      </c>
      <c r="D1684" t="s">
        <v>25092</v>
      </c>
      <c r="E1684" t="s">
        <v>22315</v>
      </c>
      <c r="F1684" t="s">
        <v>22336</v>
      </c>
      <c r="G1684" t="s">
        <v>25105</v>
      </c>
      <c r="H1684" t="s">
        <v>25104</v>
      </c>
      <c r="J1684" t="s">
        <v>25104</v>
      </c>
      <c r="K1684">
        <v>30001954</v>
      </c>
      <c r="L1684" t="s">
        <v>22313</v>
      </c>
      <c r="M1684" t="s">
        <v>25092</v>
      </c>
      <c r="N1684" t="s">
        <v>22315</v>
      </c>
      <c r="O1684" t="s">
        <v>22336</v>
      </c>
      <c r="P1684" t="s">
        <v>25105</v>
      </c>
      <c r="Q1684" t="s">
        <v>25104</v>
      </c>
    </row>
    <row r="1685" spans="1:17" x14ac:dyDescent="0.2">
      <c r="A1685" t="s">
        <v>25106</v>
      </c>
      <c r="B1685">
        <v>30001164</v>
      </c>
      <c r="C1685" t="s">
        <v>22313</v>
      </c>
      <c r="D1685" t="s">
        <v>24742</v>
      </c>
      <c r="E1685" t="s">
        <v>22315</v>
      </c>
      <c r="F1685" t="s">
        <v>22316</v>
      </c>
      <c r="G1685" t="s">
        <v>25107</v>
      </c>
      <c r="H1685" t="s">
        <v>25106</v>
      </c>
      <c r="J1685" t="s">
        <v>25106</v>
      </c>
      <c r="K1685">
        <v>30001164</v>
      </c>
      <c r="L1685" t="s">
        <v>22313</v>
      </c>
      <c r="M1685" t="s">
        <v>24742</v>
      </c>
      <c r="N1685" t="s">
        <v>22315</v>
      </c>
      <c r="O1685" t="s">
        <v>22316</v>
      </c>
      <c r="P1685" t="s">
        <v>25107</v>
      </c>
      <c r="Q1685" t="s">
        <v>25106</v>
      </c>
    </row>
    <row r="1686" spans="1:17" x14ac:dyDescent="0.2">
      <c r="A1686" t="s">
        <v>25108</v>
      </c>
      <c r="B1686">
        <v>30001912</v>
      </c>
      <c r="C1686" t="s">
        <v>22313</v>
      </c>
      <c r="D1686" t="s">
        <v>25092</v>
      </c>
      <c r="E1686" t="s">
        <v>22315</v>
      </c>
      <c r="F1686" t="s">
        <v>22336</v>
      </c>
      <c r="G1686" t="s">
        <v>25109</v>
      </c>
      <c r="H1686" t="s">
        <v>25108</v>
      </c>
      <c r="J1686" t="s">
        <v>25108</v>
      </c>
      <c r="K1686">
        <v>30001912</v>
      </c>
      <c r="L1686" t="s">
        <v>22313</v>
      </c>
      <c r="M1686" t="s">
        <v>25092</v>
      </c>
      <c r="N1686" t="s">
        <v>22315</v>
      </c>
      <c r="O1686" t="s">
        <v>22336</v>
      </c>
      <c r="P1686" t="s">
        <v>25109</v>
      </c>
      <c r="Q1686" t="s">
        <v>25108</v>
      </c>
    </row>
    <row r="1687" spans="1:17" x14ac:dyDescent="0.2">
      <c r="A1687" t="s">
        <v>25110</v>
      </c>
      <c r="B1687">
        <v>30001951</v>
      </c>
      <c r="C1687" t="s">
        <v>22313</v>
      </c>
      <c r="D1687" t="s">
        <v>25092</v>
      </c>
      <c r="E1687" t="s">
        <v>22315</v>
      </c>
      <c r="F1687" t="s">
        <v>22336</v>
      </c>
      <c r="G1687" t="s">
        <v>25111</v>
      </c>
      <c r="H1687" t="s">
        <v>25110</v>
      </c>
      <c r="J1687" t="s">
        <v>25110</v>
      </c>
      <c r="K1687">
        <v>30001951</v>
      </c>
      <c r="L1687" t="s">
        <v>22313</v>
      </c>
      <c r="M1687" t="s">
        <v>25092</v>
      </c>
      <c r="N1687" t="s">
        <v>22315</v>
      </c>
      <c r="O1687" t="s">
        <v>22336</v>
      </c>
      <c r="P1687" t="s">
        <v>25111</v>
      </c>
      <c r="Q1687" t="s">
        <v>25110</v>
      </c>
    </row>
    <row r="1688" spans="1:17" x14ac:dyDescent="0.2">
      <c r="A1688" t="s">
        <v>25112</v>
      </c>
      <c r="B1688">
        <v>30001937</v>
      </c>
      <c r="C1688" t="s">
        <v>22313</v>
      </c>
      <c r="D1688" t="s">
        <v>25092</v>
      </c>
      <c r="E1688" t="s">
        <v>22315</v>
      </c>
      <c r="F1688" t="s">
        <v>22336</v>
      </c>
      <c r="G1688" t="s">
        <v>25113</v>
      </c>
      <c r="H1688" t="s">
        <v>25112</v>
      </c>
      <c r="J1688" t="s">
        <v>25112</v>
      </c>
      <c r="K1688">
        <v>30001937</v>
      </c>
      <c r="L1688" t="s">
        <v>22313</v>
      </c>
      <c r="M1688" t="s">
        <v>25092</v>
      </c>
      <c r="N1688" t="s">
        <v>22315</v>
      </c>
      <c r="O1688" t="s">
        <v>22336</v>
      </c>
      <c r="P1688" t="s">
        <v>25113</v>
      </c>
      <c r="Q1688" t="s">
        <v>25112</v>
      </c>
    </row>
    <row r="1689" spans="1:17" x14ac:dyDescent="0.2">
      <c r="A1689" t="s">
        <v>25114</v>
      </c>
      <c r="B1689">
        <v>30001936</v>
      </c>
      <c r="C1689" t="s">
        <v>22313</v>
      </c>
      <c r="D1689" t="s">
        <v>25092</v>
      </c>
      <c r="E1689" t="s">
        <v>22323</v>
      </c>
      <c r="F1689" t="s">
        <v>22336</v>
      </c>
      <c r="G1689" t="s">
        <v>25115</v>
      </c>
      <c r="H1689" t="s">
        <v>25114</v>
      </c>
      <c r="J1689" t="s">
        <v>25114</v>
      </c>
      <c r="K1689">
        <v>30001936</v>
      </c>
      <c r="L1689" t="s">
        <v>22313</v>
      </c>
      <c r="M1689" t="s">
        <v>25092</v>
      </c>
      <c r="N1689" t="s">
        <v>22323</v>
      </c>
      <c r="O1689" t="s">
        <v>22336</v>
      </c>
      <c r="P1689" t="s">
        <v>25115</v>
      </c>
      <c r="Q1689" t="s">
        <v>25114</v>
      </c>
    </row>
    <row r="1690" spans="1:17" x14ac:dyDescent="0.2">
      <c r="A1690" t="s">
        <v>25116</v>
      </c>
      <c r="B1690">
        <v>30001938</v>
      </c>
      <c r="C1690" t="s">
        <v>22313</v>
      </c>
      <c r="D1690" t="s">
        <v>25092</v>
      </c>
      <c r="E1690" t="s">
        <v>22323</v>
      </c>
      <c r="F1690" t="s">
        <v>22336</v>
      </c>
      <c r="G1690" t="s">
        <v>25117</v>
      </c>
      <c r="H1690" t="s">
        <v>25116</v>
      </c>
      <c r="J1690" t="s">
        <v>25116</v>
      </c>
      <c r="K1690">
        <v>30001938</v>
      </c>
      <c r="L1690" t="s">
        <v>22313</v>
      </c>
      <c r="M1690" t="s">
        <v>25092</v>
      </c>
      <c r="N1690" t="s">
        <v>22323</v>
      </c>
      <c r="O1690" t="s">
        <v>22336</v>
      </c>
      <c r="P1690" t="s">
        <v>25117</v>
      </c>
      <c r="Q1690" t="s">
        <v>25116</v>
      </c>
    </row>
    <row r="1691" spans="1:17" x14ac:dyDescent="0.2">
      <c r="A1691" t="s">
        <v>25118</v>
      </c>
      <c r="B1691">
        <v>30001940</v>
      </c>
      <c r="C1691" t="s">
        <v>22313</v>
      </c>
      <c r="D1691" t="s">
        <v>25092</v>
      </c>
      <c r="E1691" t="s">
        <v>22323</v>
      </c>
      <c r="F1691" t="s">
        <v>22336</v>
      </c>
      <c r="G1691" t="s">
        <v>25119</v>
      </c>
      <c r="H1691" t="s">
        <v>25118</v>
      </c>
      <c r="J1691" t="s">
        <v>25118</v>
      </c>
      <c r="K1691">
        <v>30001940</v>
      </c>
      <c r="L1691" t="s">
        <v>22313</v>
      </c>
      <c r="M1691" t="s">
        <v>25092</v>
      </c>
      <c r="N1691" t="s">
        <v>22323</v>
      </c>
      <c r="O1691" t="s">
        <v>22336</v>
      </c>
      <c r="P1691" t="s">
        <v>25119</v>
      </c>
      <c r="Q1691" t="s">
        <v>25118</v>
      </c>
    </row>
    <row r="1692" spans="1:17" x14ac:dyDescent="0.2">
      <c r="A1692" t="s">
        <v>25120</v>
      </c>
      <c r="B1692">
        <v>30001971</v>
      </c>
      <c r="C1692" t="s">
        <v>22313</v>
      </c>
      <c r="D1692" t="s">
        <v>25092</v>
      </c>
      <c r="E1692" t="s">
        <v>22315</v>
      </c>
      <c r="F1692" t="s">
        <v>22336</v>
      </c>
      <c r="G1692" t="s">
        <v>25121</v>
      </c>
      <c r="H1692" t="s">
        <v>25120</v>
      </c>
      <c r="J1692" t="s">
        <v>25120</v>
      </c>
      <c r="K1692">
        <v>30001971</v>
      </c>
      <c r="L1692" t="s">
        <v>22313</v>
      </c>
      <c r="M1692" t="s">
        <v>25092</v>
      </c>
      <c r="N1692" t="s">
        <v>22315</v>
      </c>
      <c r="O1692" t="s">
        <v>22336</v>
      </c>
      <c r="P1692" t="s">
        <v>25121</v>
      </c>
      <c r="Q1692" t="s">
        <v>25120</v>
      </c>
    </row>
    <row r="1693" spans="1:17" x14ac:dyDescent="0.2">
      <c r="A1693" t="s">
        <v>25122</v>
      </c>
      <c r="B1693">
        <v>30001973</v>
      </c>
      <c r="C1693" t="s">
        <v>22313</v>
      </c>
      <c r="D1693" t="s">
        <v>25092</v>
      </c>
      <c r="E1693" t="s">
        <v>22315</v>
      </c>
      <c r="F1693" t="s">
        <v>22336</v>
      </c>
      <c r="G1693" t="s">
        <v>25123</v>
      </c>
      <c r="H1693" t="s">
        <v>25122</v>
      </c>
      <c r="J1693" t="s">
        <v>25122</v>
      </c>
      <c r="K1693">
        <v>30001973</v>
      </c>
      <c r="L1693" t="s">
        <v>22313</v>
      </c>
      <c r="M1693" t="s">
        <v>25092</v>
      </c>
      <c r="N1693" t="s">
        <v>22315</v>
      </c>
      <c r="O1693" t="s">
        <v>22336</v>
      </c>
      <c r="P1693" t="s">
        <v>25123</v>
      </c>
      <c r="Q1693" t="s">
        <v>25122</v>
      </c>
    </row>
    <row r="1694" spans="1:17" x14ac:dyDescent="0.2">
      <c r="A1694" t="s">
        <v>25124</v>
      </c>
      <c r="B1694">
        <v>30001221</v>
      </c>
      <c r="C1694" t="s">
        <v>22313</v>
      </c>
      <c r="D1694" t="s">
        <v>24742</v>
      </c>
      <c r="E1694" t="s">
        <v>22323</v>
      </c>
      <c r="F1694" t="s">
        <v>22316</v>
      </c>
      <c r="G1694" t="s">
        <v>25125</v>
      </c>
      <c r="H1694" t="s">
        <v>25124</v>
      </c>
      <c r="J1694" t="s">
        <v>25124</v>
      </c>
      <c r="K1694">
        <v>30001221</v>
      </c>
      <c r="L1694" t="s">
        <v>22313</v>
      </c>
      <c r="M1694" t="s">
        <v>24742</v>
      </c>
      <c r="N1694" t="s">
        <v>22323</v>
      </c>
      <c r="O1694" t="s">
        <v>22316</v>
      </c>
      <c r="P1694" t="s">
        <v>25125</v>
      </c>
      <c r="Q1694" t="s">
        <v>25124</v>
      </c>
    </row>
    <row r="1695" spans="1:17" x14ac:dyDescent="0.2">
      <c r="A1695" t="s">
        <v>25126</v>
      </c>
      <c r="B1695">
        <v>30001159</v>
      </c>
      <c r="C1695" t="s">
        <v>22313</v>
      </c>
      <c r="D1695" t="s">
        <v>24742</v>
      </c>
      <c r="E1695" t="s">
        <v>22323</v>
      </c>
      <c r="F1695" t="s">
        <v>22316</v>
      </c>
      <c r="G1695" t="s">
        <v>25127</v>
      </c>
      <c r="H1695" t="s">
        <v>25126</v>
      </c>
      <c r="J1695" t="s">
        <v>25126</v>
      </c>
      <c r="K1695">
        <v>30001159</v>
      </c>
      <c r="L1695" t="s">
        <v>22313</v>
      </c>
      <c r="M1695" t="s">
        <v>24742</v>
      </c>
      <c r="N1695" t="s">
        <v>22323</v>
      </c>
      <c r="O1695" t="s">
        <v>22316</v>
      </c>
      <c r="P1695" t="s">
        <v>25127</v>
      </c>
      <c r="Q1695" t="s">
        <v>25126</v>
      </c>
    </row>
    <row r="1696" spans="1:17" x14ac:dyDescent="0.2">
      <c r="A1696" t="s">
        <v>25128</v>
      </c>
      <c r="B1696">
        <v>30001916</v>
      </c>
      <c r="C1696" t="s">
        <v>22313</v>
      </c>
      <c r="D1696" t="s">
        <v>25092</v>
      </c>
      <c r="E1696" t="s">
        <v>22315</v>
      </c>
      <c r="F1696" t="s">
        <v>22336</v>
      </c>
      <c r="G1696" t="s">
        <v>25129</v>
      </c>
      <c r="H1696" t="s">
        <v>25128</v>
      </c>
      <c r="J1696" t="s">
        <v>25128</v>
      </c>
      <c r="K1696">
        <v>30001916</v>
      </c>
      <c r="L1696" t="s">
        <v>22313</v>
      </c>
      <c r="M1696" t="s">
        <v>25092</v>
      </c>
      <c r="N1696" t="s">
        <v>22315</v>
      </c>
      <c r="O1696" t="s">
        <v>22336</v>
      </c>
      <c r="P1696" t="s">
        <v>25129</v>
      </c>
      <c r="Q1696" t="s">
        <v>25128</v>
      </c>
    </row>
    <row r="1697" spans="1:17" x14ac:dyDescent="0.2">
      <c r="A1697" t="s">
        <v>25130</v>
      </c>
      <c r="B1697">
        <v>30001922</v>
      </c>
      <c r="C1697" t="s">
        <v>22313</v>
      </c>
      <c r="D1697" t="s">
        <v>25092</v>
      </c>
      <c r="E1697" t="s">
        <v>22315</v>
      </c>
      <c r="F1697" t="s">
        <v>22336</v>
      </c>
      <c r="G1697" t="s">
        <v>25131</v>
      </c>
      <c r="H1697" t="s">
        <v>25130</v>
      </c>
      <c r="J1697" t="s">
        <v>25130</v>
      </c>
      <c r="K1697">
        <v>30001922</v>
      </c>
      <c r="L1697" t="s">
        <v>22313</v>
      </c>
      <c r="M1697" t="s">
        <v>25092</v>
      </c>
      <c r="N1697" t="s">
        <v>22315</v>
      </c>
      <c r="O1697" t="s">
        <v>22336</v>
      </c>
      <c r="P1697" t="s">
        <v>25131</v>
      </c>
      <c r="Q1697" t="s">
        <v>25130</v>
      </c>
    </row>
    <row r="1698" spans="1:17" x14ac:dyDescent="0.2">
      <c r="A1698" t="s">
        <v>25132</v>
      </c>
      <c r="B1698">
        <v>30001924</v>
      </c>
      <c r="C1698" t="s">
        <v>22313</v>
      </c>
      <c r="D1698" t="s">
        <v>25092</v>
      </c>
      <c r="E1698" t="s">
        <v>22315</v>
      </c>
      <c r="F1698" t="s">
        <v>22336</v>
      </c>
      <c r="G1698" t="s">
        <v>25133</v>
      </c>
      <c r="H1698" t="s">
        <v>25132</v>
      </c>
      <c r="J1698" t="s">
        <v>25132</v>
      </c>
      <c r="K1698">
        <v>30001924</v>
      </c>
      <c r="L1698" t="s">
        <v>22313</v>
      </c>
      <c r="M1698" t="s">
        <v>25092</v>
      </c>
      <c r="N1698" t="s">
        <v>22315</v>
      </c>
      <c r="O1698" t="s">
        <v>22336</v>
      </c>
      <c r="P1698" t="s">
        <v>25133</v>
      </c>
      <c r="Q1698" t="s">
        <v>25132</v>
      </c>
    </row>
    <row r="1699" spans="1:17" x14ac:dyDescent="0.2">
      <c r="A1699" t="s">
        <v>25134</v>
      </c>
      <c r="B1699">
        <v>30001930</v>
      </c>
      <c r="C1699" t="s">
        <v>22313</v>
      </c>
      <c r="D1699" t="s">
        <v>25092</v>
      </c>
      <c r="E1699" t="s">
        <v>22315</v>
      </c>
      <c r="F1699" t="s">
        <v>22336</v>
      </c>
      <c r="G1699" t="s">
        <v>25135</v>
      </c>
      <c r="H1699" t="s">
        <v>25134</v>
      </c>
      <c r="J1699" t="s">
        <v>25134</v>
      </c>
      <c r="K1699">
        <v>30001930</v>
      </c>
      <c r="L1699" t="s">
        <v>22313</v>
      </c>
      <c r="M1699" t="s">
        <v>25092</v>
      </c>
      <c r="N1699" t="s">
        <v>22315</v>
      </c>
      <c r="O1699" t="s">
        <v>22336</v>
      </c>
      <c r="P1699" t="s">
        <v>25135</v>
      </c>
      <c r="Q1699" t="s">
        <v>25134</v>
      </c>
    </row>
    <row r="1700" spans="1:17" x14ac:dyDescent="0.2">
      <c r="A1700" t="s">
        <v>25136</v>
      </c>
      <c r="B1700">
        <v>30001929</v>
      </c>
      <c r="C1700" t="s">
        <v>22313</v>
      </c>
      <c r="D1700" t="s">
        <v>25092</v>
      </c>
      <c r="E1700" t="s">
        <v>22315</v>
      </c>
      <c r="F1700" t="s">
        <v>22336</v>
      </c>
      <c r="G1700" t="s">
        <v>25137</v>
      </c>
      <c r="H1700" t="s">
        <v>25136</v>
      </c>
      <c r="J1700" t="s">
        <v>25136</v>
      </c>
      <c r="K1700">
        <v>30001929</v>
      </c>
      <c r="L1700" t="s">
        <v>22313</v>
      </c>
      <c r="M1700" t="s">
        <v>25092</v>
      </c>
      <c r="N1700" t="s">
        <v>22315</v>
      </c>
      <c r="O1700" t="s">
        <v>22336</v>
      </c>
      <c r="P1700" t="s">
        <v>25137</v>
      </c>
      <c r="Q1700" t="s">
        <v>25136</v>
      </c>
    </row>
    <row r="1701" spans="1:17" x14ac:dyDescent="0.2">
      <c r="A1701" t="s">
        <v>25138</v>
      </c>
      <c r="B1701">
        <v>30001931</v>
      </c>
      <c r="C1701" t="s">
        <v>22313</v>
      </c>
      <c r="D1701" t="s">
        <v>25092</v>
      </c>
      <c r="E1701" t="s">
        <v>22323</v>
      </c>
      <c r="F1701" t="s">
        <v>22336</v>
      </c>
      <c r="G1701" t="s">
        <v>25139</v>
      </c>
      <c r="H1701" t="s">
        <v>25138</v>
      </c>
      <c r="J1701" t="s">
        <v>25138</v>
      </c>
      <c r="K1701">
        <v>30001931</v>
      </c>
      <c r="L1701" t="s">
        <v>22313</v>
      </c>
      <c r="M1701" t="s">
        <v>25092</v>
      </c>
      <c r="N1701" t="s">
        <v>22323</v>
      </c>
      <c r="O1701" t="s">
        <v>22336</v>
      </c>
      <c r="P1701" t="s">
        <v>25139</v>
      </c>
      <c r="Q1701" t="s">
        <v>25138</v>
      </c>
    </row>
    <row r="1702" spans="1:17" x14ac:dyDescent="0.2">
      <c r="A1702" t="s">
        <v>25140</v>
      </c>
      <c r="B1702">
        <v>30001933</v>
      </c>
      <c r="C1702" t="s">
        <v>22313</v>
      </c>
      <c r="D1702" t="s">
        <v>25092</v>
      </c>
      <c r="E1702" t="s">
        <v>22315</v>
      </c>
      <c r="F1702" t="s">
        <v>22336</v>
      </c>
      <c r="G1702" t="s">
        <v>25141</v>
      </c>
      <c r="H1702" t="s">
        <v>25140</v>
      </c>
      <c r="J1702" t="s">
        <v>25140</v>
      </c>
      <c r="K1702">
        <v>30001933</v>
      </c>
      <c r="L1702" t="s">
        <v>22313</v>
      </c>
      <c r="M1702" t="s">
        <v>25092</v>
      </c>
      <c r="N1702" t="s">
        <v>22315</v>
      </c>
      <c r="O1702" t="s">
        <v>22336</v>
      </c>
      <c r="P1702" t="s">
        <v>25141</v>
      </c>
      <c r="Q1702" t="s">
        <v>25140</v>
      </c>
    </row>
    <row r="1703" spans="1:17" x14ac:dyDescent="0.2">
      <c r="A1703" t="s">
        <v>25142</v>
      </c>
      <c r="B1703">
        <v>30001935</v>
      </c>
      <c r="C1703" t="s">
        <v>22313</v>
      </c>
      <c r="D1703" t="s">
        <v>25092</v>
      </c>
      <c r="E1703" t="s">
        <v>22315</v>
      </c>
      <c r="F1703" t="s">
        <v>22336</v>
      </c>
      <c r="G1703" t="s">
        <v>25143</v>
      </c>
      <c r="H1703" t="s">
        <v>25142</v>
      </c>
      <c r="J1703" t="s">
        <v>25142</v>
      </c>
      <c r="K1703">
        <v>30001935</v>
      </c>
      <c r="L1703" t="s">
        <v>22313</v>
      </c>
      <c r="M1703" t="s">
        <v>25092</v>
      </c>
      <c r="N1703" t="s">
        <v>22315</v>
      </c>
      <c r="O1703" t="s">
        <v>22336</v>
      </c>
      <c r="P1703" t="s">
        <v>25143</v>
      </c>
      <c r="Q1703" t="s">
        <v>25142</v>
      </c>
    </row>
    <row r="1704" spans="1:17" x14ac:dyDescent="0.2">
      <c r="A1704" t="s">
        <v>25144</v>
      </c>
      <c r="B1704">
        <v>30001941</v>
      </c>
      <c r="C1704" t="s">
        <v>22313</v>
      </c>
      <c r="D1704" t="s">
        <v>25092</v>
      </c>
      <c r="E1704" t="s">
        <v>22315</v>
      </c>
      <c r="F1704" t="s">
        <v>22336</v>
      </c>
      <c r="G1704" t="s">
        <v>25145</v>
      </c>
      <c r="H1704" t="s">
        <v>25144</v>
      </c>
      <c r="J1704" t="s">
        <v>25144</v>
      </c>
      <c r="K1704">
        <v>30001941</v>
      </c>
      <c r="L1704" t="s">
        <v>22313</v>
      </c>
      <c r="M1704" t="s">
        <v>25092</v>
      </c>
      <c r="N1704" t="s">
        <v>22315</v>
      </c>
      <c r="O1704" t="s">
        <v>22336</v>
      </c>
      <c r="P1704" t="s">
        <v>25145</v>
      </c>
      <c r="Q1704" t="s">
        <v>25144</v>
      </c>
    </row>
    <row r="1705" spans="1:17" x14ac:dyDescent="0.2">
      <c r="A1705" t="s">
        <v>25146</v>
      </c>
      <c r="B1705">
        <v>30001939</v>
      </c>
      <c r="C1705" t="s">
        <v>22313</v>
      </c>
      <c r="D1705" t="s">
        <v>25092</v>
      </c>
      <c r="E1705" t="s">
        <v>22315</v>
      </c>
      <c r="F1705" t="s">
        <v>22336</v>
      </c>
      <c r="G1705" t="s">
        <v>25147</v>
      </c>
      <c r="H1705" t="s">
        <v>25146</v>
      </c>
      <c r="J1705" t="s">
        <v>25146</v>
      </c>
      <c r="K1705">
        <v>30001939</v>
      </c>
      <c r="L1705" t="s">
        <v>22313</v>
      </c>
      <c r="M1705" t="s">
        <v>25092</v>
      </c>
      <c r="N1705" t="s">
        <v>22315</v>
      </c>
      <c r="O1705" t="s">
        <v>22336</v>
      </c>
      <c r="P1705" t="s">
        <v>25147</v>
      </c>
      <c r="Q1705" t="s">
        <v>25146</v>
      </c>
    </row>
    <row r="1706" spans="1:17" x14ac:dyDescent="0.2">
      <c r="A1706" t="s">
        <v>25148</v>
      </c>
      <c r="B1706">
        <v>30001972</v>
      </c>
      <c r="C1706" t="s">
        <v>22313</v>
      </c>
      <c r="D1706" t="s">
        <v>25092</v>
      </c>
      <c r="E1706" t="s">
        <v>22315</v>
      </c>
      <c r="F1706" t="s">
        <v>22336</v>
      </c>
      <c r="G1706" t="s">
        <v>25149</v>
      </c>
      <c r="H1706" t="s">
        <v>25148</v>
      </c>
      <c r="J1706" t="s">
        <v>25148</v>
      </c>
      <c r="K1706">
        <v>30001972</v>
      </c>
      <c r="L1706" t="s">
        <v>22313</v>
      </c>
      <c r="M1706" t="s">
        <v>25092</v>
      </c>
      <c r="N1706" t="s">
        <v>22315</v>
      </c>
      <c r="O1706" t="s">
        <v>22336</v>
      </c>
      <c r="P1706" t="s">
        <v>25149</v>
      </c>
      <c r="Q1706" t="s">
        <v>25148</v>
      </c>
    </row>
    <row r="1707" spans="1:17" x14ac:dyDescent="0.2">
      <c r="A1707" t="s">
        <v>25150</v>
      </c>
      <c r="B1707">
        <v>30001197</v>
      </c>
      <c r="C1707" t="s">
        <v>22313</v>
      </c>
      <c r="D1707" t="s">
        <v>24742</v>
      </c>
      <c r="E1707" t="s">
        <v>22323</v>
      </c>
      <c r="F1707" t="s">
        <v>22316</v>
      </c>
      <c r="G1707" t="s">
        <v>25151</v>
      </c>
      <c r="H1707" t="s">
        <v>25150</v>
      </c>
      <c r="J1707" t="s">
        <v>25150</v>
      </c>
      <c r="K1707">
        <v>30001197</v>
      </c>
      <c r="L1707" t="s">
        <v>22313</v>
      </c>
      <c r="M1707" t="s">
        <v>24742</v>
      </c>
      <c r="N1707" t="s">
        <v>22323</v>
      </c>
      <c r="O1707" t="s">
        <v>22316</v>
      </c>
      <c r="P1707" t="s">
        <v>25151</v>
      </c>
      <c r="Q1707" t="s">
        <v>25150</v>
      </c>
    </row>
    <row r="1708" spans="1:17" x14ac:dyDescent="0.2">
      <c r="A1708" t="s">
        <v>25152</v>
      </c>
      <c r="B1708">
        <v>30001189</v>
      </c>
      <c r="C1708" t="s">
        <v>22313</v>
      </c>
      <c r="D1708" t="s">
        <v>24742</v>
      </c>
      <c r="E1708" t="s">
        <v>22323</v>
      </c>
      <c r="F1708" t="s">
        <v>22316</v>
      </c>
      <c r="G1708" t="s">
        <v>25153</v>
      </c>
      <c r="H1708" t="s">
        <v>25152</v>
      </c>
      <c r="J1708" t="s">
        <v>25152</v>
      </c>
      <c r="K1708">
        <v>30001189</v>
      </c>
      <c r="L1708" t="s">
        <v>22313</v>
      </c>
      <c r="M1708" t="s">
        <v>24742</v>
      </c>
      <c r="N1708" t="s">
        <v>22323</v>
      </c>
      <c r="O1708" t="s">
        <v>22316</v>
      </c>
      <c r="P1708" t="s">
        <v>25153</v>
      </c>
      <c r="Q1708" t="s">
        <v>25152</v>
      </c>
    </row>
    <row r="1709" spans="1:17" x14ac:dyDescent="0.2">
      <c r="A1709" t="s">
        <v>25154</v>
      </c>
      <c r="B1709">
        <v>30001150</v>
      </c>
      <c r="C1709" t="s">
        <v>22313</v>
      </c>
      <c r="D1709" t="s">
        <v>24742</v>
      </c>
      <c r="E1709" t="s">
        <v>22323</v>
      </c>
      <c r="F1709" t="s">
        <v>22316</v>
      </c>
      <c r="G1709" t="s">
        <v>25155</v>
      </c>
      <c r="H1709" t="s">
        <v>25154</v>
      </c>
      <c r="J1709" t="s">
        <v>25154</v>
      </c>
      <c r="K1709">
        <v>30001150</v>
      </c>
      <c r="L1709" t="s">
        <v>22313</v>
      </c>
      <c r="M1709" t="s">
        <v>24742</v>
      </c>
      <c r="N1709" t="s">
        <v>22323</v>
      </c>
      <c r="O1709" t="s">
        <v>22316</v>
      </c>
      <c r="P1709" t="s">
        <v>25155</v>
      </c>
      <c r="Q1709" t="s">
        <v>25154</v>
      </c>
    </row>
    <row r="1710" spans="1:17" x14ac:dyDescent="0.2">
      <c r="A1710" t="s">
        <v>25156</v>
      </c>
      <c r="B1710">
        <v>30001158</v>
      </c>
      <c r="C1710" t="s">
        <v>22313</v>
      </c>
      <c r="D1710" t="s">
        <v>24742</v>
      </c>
      <c r="E1710" t="s">
        <v>22315</v>
      </c>
      <c r="F1710" t="s">
        <v>22316</v>
      </c>
      <c r="G1710" t="s">
        <v>25157</v>
      </c>
      <c r="H1710" t="s">
        <v>25156</v>
      </c>
      <c r="J1710" t="s">
        <v>25156</v>
      </c>
      <c r="K1710">
        <v>30001158</v>
      </c>
      <c r="L1710" t="s">
        <v>22313</v>
      </c>
      <c r="M1710" t="s">
        <v>24742</v>
      </c>
      <c r="N1710" t="s">
        <v>22315</v>
      </c>
      <c r="O1710" t="s">
        <v>22316</v>
      </c>
      <c r="P1710" t="s">
        <v>25157</v>
      </c>
      <c r="Q1710" t="s">
        <v>25156</v>
      </c>
    </row>
    <row r="1711" spans="1:17" x14ac:dyDescent="0.2">
      <c r="A1711" t="s">
        <v>25158</v>
      </c>
      <c r="B1711">
        <v>30001166</v>
      </c>
      <c r="C1711" t="s">
        <v>22313</v>
      </c>
      <c r="D1711" t="s">
        <v>24742</v>
      </c>
      <c r="E1711" t="s">
        <v>22323</v>
      </c>
      <c r="F1711" t="s">
        <v>22316</v>
      </c>
      <c r="G1711" t="s">
        <v>25159</v>
      </c>
      <c r="H1711" t="s">
        <v>25158</v>
      </c>
      <c r="J1711" t="s">
        <v>25158</v>
      </c>
      <c r="K1711">
        <v>30001166</v>
      </c>
      <c r="L1711" t="s">
        <v>22313</v>
      </c>
      <c r="M1711" t="s">
        <v>24742</v>
      </c>
      <c r="N1711" t="s">
        <v>22323</v>
      </c>
      <c r="O1711" t="s">
        <v>22316</v>
      </c>
      <c r="P1711" t="s">
        <v>25159</v>
      </c>
      <c r="Q1711" t="s">
        <v>25158</v>
      </c>
    </row>
    <row r="1712" spans="1:17" x14ac:dyDescent="0.2">
      <c r="A1712" t="s">
        <v>25160</v>
      </c>
      <c r="B1712">
        <v>30001215</v>
      </c>
      <c r="C1712" t="s">
        <v>22313</v>
      </c>
      <c r="D1712" t="s">
        <v>24742</v>
      </c>
      <c r="E1712" t="s">
        <v>22315</v>
      </c>
      <c r="F1712" t="s">
        <v>22316</v>
      </c>
      <c r="G1712" t="s">
        <v>25161</v>
      </c>
      <c r="H1712" t="s">
        <v>25160</v>
      </c>
      <c r="J1712" t="s">
        <v>25160</v>
      </c>
      <c r="K1712">
        <v>30001215</v>
      </c>
      <c r="L1712" t="s">
        <v>22313</v>
      </c>
      <c r="M1712" t="s">
        <v>24742</v>
      </c>
      <c r="N1712" t="s">
        <v>22315</v>
      </c>
      <c r="O1712" t="s">
        <v>22316</v>
      </c>
      <c r="P1712" t="s">
        <v>25161</v>
      </c>
      <c r="Q1712" t="s">
        <v>25160</v>
      </c>
    </row>
    <row r="1713" spans="1:17" x14ac:dyDescent="0.2">
      <c r="A1713" t="s">
        <v>25162</v>
      </c>
      <c r="B1713">
        <v>30001191</v>
      </c>
      <c r="C1713" t="s">
        <v>22313</v>
      </c>
      <c r="D1713" t="s">
        <v>24742</v>
      </c>
      <c r="E1713" t="s">
        <v>22315</v>
      </c>
      <c r="F1713" t="s">
        <v>22316</v>
      </c>
      <c r="G1713" t="s">
        <v>25163</v>
      </c>
      <c r="H1713" t="s">
        <v>25162</v>
      </c>
      <c r="J1713" t="s">
        <v>25162</v>
      </c>
      <c r="K1713">
        <v>30001191</v>
      </c>
      <c r="L1713" t="s">
        <v>22313</v>
      </c>
      <c r="M1713" t="s">
        <v>24742</v>
      </c>
      <c r="N1713" t="s">
        <v>22315</v>
      </c>
      <c r="O1713" t="s">
        <v>22316</v>
      </c>
      <c r="P1713" t="s">
        <v>25163</v>
      </c>
      <c r="Q1713" t="s">
        <v>25162</v>
      </c>
    </row>
    <row r="1714" spans="1:17" x14ac:dyDescent="0.2">
      <c r="A1714" t="s">
        <v>25164</v>
      </c>
      <c r="B1714">
        <v>30001223</v>
      </c>
      <c r="C1714" t="s">
        <v>22313</v>
      </c>
      <c r="D1714" t="s">
        <v>24742</v>
      </c>
      <c r="E1714" t="s">
        <v>22323</v>
      </c>
      <c r="F1714" t="s">
        <v>22316</v>
      </c>
      <c r="G1714" t="s">
        <v>25165</v>
      </c>
      <c r="H1714" t="s">
        <v>25164</v>
      </c>
      <c r="J1714" t="s">
        <v>25164</v>
      </c>
      <c r="K1714">
        <v>30001223</v>
      </c>
      <c r="L1714" t="s">
        <v>22313</v>
      </c>
      <c r="M1714" t="s">
        <v>24742</v>
      </c>
      <c r="N1714" t="s">
        <v>22323</v>
      </c>
      <c r="O1714" t="s">
        <v>22316</v>
      </c>
      <c r="P1714" t="s">
        <v>25165</v>
      </c>
      <c r="Q1714" t="s">
        <v>25164</v>
      </c>
    </row>
    <row r="1715" spans="1:17" x14ac:dyDescent="0.2">
      <c r="A1715" t="s">
        <v>25166</v>
      </c>
      <c r="B1715">
        <v>30001917</v>
      </c>
      <c r="C1715" t="s">
        <v>22313</v>
      </c>
      <c r="D1715" t="s">
        <v>25092</v>
      </c>
      <c r="E1715" t="s">
        <v>22323</v>
      </c>
      <c r="F1715" t="s">
        <v>22336</v>
      </c>
      <c r="G1715" t="s">
        <v>25167</v>
      </c>
      <c r="H1715" t="s">
        <v>25166</v>
      </c>
      <c r="J1715" t="s">
        <v>25166</v>
      </c>
      <c r="K1715">
        <v>30001917</v>
      </c>
      <c r="L1715" t="s">
        <v>22313</v>
      </c>
      <c r="M1715" t="s">
        <v>25092</v>
      </c>
      <c r="N1715" t="s">
        <v>22323</v>
      </c>
      <c r="O1715" t="s">
        <v>22336</v>
      </c>
      <c r="P1715" t="s">
        <v>25167</v>
      </c>
      <c r="Q1715" t="s">
        <v>25166</v>
      </c>
    </row>
    <row r="1716" spans="1:17" x14ac:dyDescent="0.2">
      <c r="A1716" t="s">
        <v>25168</v>
      </c>
      <c r="B1716">
        <v>30001918</v>
      </c>
      <c r="C1716" t="s">
        <v>22313</v>
      </c>
      <c r="D1716" t="s">
        <v>25092</v>
      </c>
      <c r="E1716" t="s">
        <v>22315</v>
      </c>
      <c r="F1716" t="s">
        <v>22336</v>
      </c>
      <c r="G1716" t="s">
        <v>25169</v>
      </c>
      <c r="H1716" t="s">
        <v>25168</v>
      </c>
      <c r="J1716" t="s">
        <v>25168</v>
      </c>
      <c r="K1716">
        <v>30001918</v>
      </c>
      <c r="L1716" t="s">
        <v>22313</v>
      </c>
      <c r="M1716" t="s">
        <v>25092</v>
      </c>
      <c r="N1716" t="s">
        <v>22315</v>
      </c>
      <c r="O1716" t="s">
        <v>22336</v>
      </c>
      <c r="P1716" t="s">
        <v>25169</v>
      </c>
      <c r="Q1716" t="s">
        <v>25168</v>
      </c>
    </row>
    <row r="1717" spans="1:17" x14ac:dyDescent="0.2">
      <c r="A1717" t="s">
        <v>25170</v>
      </c>
      <c r="B1717">
        <v>30001919</v>
      </c>
      <c r="C1717" t="s">
        <v>22313</v>
      </c>
      <c r="D1717" t="s">
        <v>25092</v>
      </c>
      <c r="E1717" t="s">
        <v>22323</v>
      </c>
      <c r="F1717" t="s">
        <v>22336</v>
      </c>
      <c r="G1717" t="s">
        <v>25171</v>
      </c>
      <c r="H1717" t="s">
        <v>25170</v>
      </c>
      <c r="J1717" t="s">
        <v>25170</v>
      </c>
      <c r="K1717">
        <v>30001919</v>
      </c>
      <c r="L1717" t="s">
        <v>22313</v>
      </c>
      <c r="M1717" t="s">
        <v>25092</v>
      </c>
      <c r="N1717" t="s">
        <v>22323</v>
      </c>
      <c r="O1717" t="s">
        <v>22336</v>
      </c>
      <c r="P1717" t="s">
        <v>25171</v>
      </c>
      <c r="Q1717" t="s">
        <v>25170</v>
      </c>
    </row>
    <row r="1718" spans="1:17" x14ac:dyDescent="0.2">
      <c r="A1718" t="s">
        <v>25172</v>
      </c>
      <c r="B1718">
        <v>30001920</v>
      </c>
      <c r="C1718" t="s">
        <v>22313</v>
      </c>
      <c r="D1718" t="s">
        <v>25092</v>
      </c>
      <c r="E1718" t="s">
        <v>22315</v>
      </c>
      <c r="F1718" t="s">
        <v>22336</v>
      </c>
      <c r="G1718" t="s">
        <v>25173</v>
      </c>
      <c r="H1718" t="s">
        <v>25172</v>
      </c>
      <c r="J1718" t="s">
        <v>25172</v>
      </c>
      <c r="K1718">
        <v>30001920</v>
      </c>
      <c r="L1718" t="s">
        <v>22313</v>
      </c>
      <c r="M1718" t="s">
        <v>25092</v>
      </c>
      <c r="N1718" t="s">
        <v>22315</v>
      </c>
      <c r="O1718" t="s">
        <v>22336</v>
      </c>
      <c r="P1718" t="s">
        <v>25173</v>
      </c>
      <c r="Q1718" t="s">
        <v>25172</v>
      </c>
    </row>
    <row r="1719" spans="1:17" x14ac:dyDescent="0.2">
      <c r="A1719" t="s">
        <v>25174</v>
      </c>
      <c r="B1719">
        <v>30001921</v>
      </c>
      <c r="C1719" t="s">
        <v>22313</v>
      </c>
      <c r="D1719" t="s">
        <v>25092</v>
      </c>
      <c r="E1719" t="s">
        <v>22315</v>
      </c>
      <c r="F1719" t="s">
        <v>22336</v>
      </c>
      <c r="G1719" t="s">
        <v>25175</v>
      </c>
      <c r="H1719" t="s">
        <v>25174</v>
      </c>
      <c r="J1719" t="s">
        <v>25174</v>
      </c>
      <c r="K1719">
        <v>30001921</v>
      </c>
      <c r="L1719" t="s">
        <v>22313</v>
      </c>
      <c r="M1719" t="s">
        <v>25092</v>
      </c>
      <c r="N1719" t="s">
        <v>22315</v>
      </c>
      <c r="O1719" t="s">
        <v>22336</v>
      </c>
      <c r="P1719" t="s">
        <v>25175</v>
      </c>
      <c r="Q1719" t="s">
        <v>25174</v>
      </c>
    </row>
    <row r="1720" spans="1:17" x14ac:dyDescent="0.2">
      <c r="A1720" t="s">
        <v>25176</v>
      </c>
      <c r="B1720">
        <v>30001926</v>
      </c>
      <c r="C1720" t="s">
        <v>22313</v>
      </c>
      <c r="D1720" t="s">
        <v>25092</v>
      </c>
      <c r="E1720" t="s">
        <v>22315</v>
      </c>
      <c r="F1720" t="s">
        <v>22336</v>
      </c>
      <c r="G1720" t="s">
        <v>25177</v>
      </c>
      <c r="H1720" t="s">
        <v>25176</v>
      </c>
      <c r="J1720" t="s">
        <v>25176</v>
      </c>
      <c r="K1720">
        <v>30001926</v>
      </c>
      <c r="L1720" t="s">
        <v>22313</v>
      </c>
      <c r="M1720" t="s">
        <v>25092</v>
      </c>
      <c r="N1720" t="s">
        <v>22315</v>
      </c>
      <c r="O1720" t="s">
        <v>22336</v>
      </c>
      <c r="P1720" t="s">
        <v>25177</v>
      </c>
      <c r="Q1720" t="s">
        <v>25176</v>
      </c>
    </row>
    <row r="1721" spans="1:17" x14ac:dyDescent="0.2">
      <c r="A1721" t="s">
        <v>25178</v>
      </c>
      <c r="B1721">
        <v>30001923</v>
      </c>
      <c r="C1721" t="s">
        <v>22313</v>
      </c>
      <c r="D1721" t="s">
        <v>25092</v>
      </c>
      <c r="E1721" t="s">
        <v>22315</v>
      </c>
      <c r="F1721" t="s">
        <v>22336</v>
      </c>
      <c r="G1721" t="s">
        <v>25179</v>
      </c>
      <c r="H1721" t="s">
        <v>25178</v>
      </c>
      <c r="J1721" t="s">
        <v>25178</v>
      </c>
      <c r="K1721">
        <v>30001923</v>
      </c>
      <c r="L1721" t="s">
        <v>22313</v>
      </c>
      <c r="M1721" t="s">
        <v>25092</v>
      </c>
      <c r="N1721" t="s">
        <v>22315</v>
      </c>
      <c r="O1721" t="s">
        <v>22336</v>
      </c>
      <c r="P1721" t="s">
        <v>25179</v>
      </c>
      <c r="Q1721" t="s">
        <v>25178</v>
      </c>
    </row>
    <row r="1722" spans="1:17" x14ac:dyDescent="0.2">
      <c r="A1722" t="s">
        <v>25180</v>
      </c>
      <c r="B1722">
        <v>30001928</v>
      </c>
      <c r="C1722" t="s">
        <v>22313</v>
      </c>
      <c r="D1722" t="s">
        <v>25092</v>
      </c>
      <c r="E1722" t="s">
        <v>22315</v>
      </c>
      <c r="F1722" t="s">
        <v>22336</v>
      </c>
      <c r="G1722" t="s">
        <v>25181</v>
      </c>
      <c r="H1722" t="s">
        <v>25180</v>
      </c>
      <c r="J1722" t="s">
        <v>25180</v>
      </c>
      <c r="K1722">
        <v>30001928</v>
      </c>
      <c r="L1722" t="s">
        <v>22313</v>
      </c>
      <c r="M1722" t="s">
        <v>25092</v>
      </c>
      <c r="N1722" t="s">
        <v>22315</v>
      </c>
      <c r="O1722" t="s">
        <v>22336</v>
      </c>
      <c r="P1722" t="s">
        <v>25181</v>
      </c>
      <c r="Q1722" t="s">
        <v>25180</v>
      </c>
    </row>
    <row r="1723" spans="1:17" x14ac:dyDescent="0.2">
      <c r="A1723" t="s">
        <v>25182</v>
      </c>
      <c r="B1723">
        <v>30001927</v>
      </c>
      <c r="C1723" t="s">
        <v>22313</v>
      </c>
      <c r="D1723" t="s">
        <v>25092</v>
      </c>
      <c r="E1723" t="s">
        <v>22315</v>
      </c>
      <c r="F1723" t="s">
        <v>22336</v>
      </c>
      <c r="G1723" t="s">
        <v>25183</v>
      </c>
      <c r="H1723" t="s">
        <v>25182</v>
      </c>
      <c r="J1723" t="s">
        <v>25182</v>
      </c>
      <c r="K1723">
        <v>30001927</v>
      </c>
      <c r="L1723" t="s">
        <v>22313</v>
      </c>
      <c r="M1723" t="s">
        <v>25092</v>
      </c>
      <c r="N1723" t="s">
        <v>22315</v>
      </c>
      <c r="O1723" t="s">
        <v>22336</v>
      </c>
      <c r="P1723" t="s">
        <v>25183</v>
      </c>
      <c r="Q1723" t="s">
        <v>25182</v>
      </c>
    </row>
    <row r="1724" spans="1:17" x14ac:dyDescent="0.2">
      <c r="A1724" t="s">
        <v>25184</v>
      </c>
      <c r="B1724">
        <v>30001932</v>
      </c>
      <c r="C1724" t="s">
        <v>22313</v>
      </c>
      <c r="D1724" t="s">
        <v>25092</v>
      </c>
      <c r="E1724" t="s">
        <v>22315</v>
      </c>
      <c r="F1724" t="s">
        <v>22336</v>
      </c>
      <c r="G1724" t="s">
        <v>25185</v>
      </c>
      <c r="H1724" t="s">
        <v>25184</v>
      </c>
      <c r="J1724" t="s">
        <v>25184</v>
      </c>
      <c r="K1724">
        <v>30001932</v>
      </c>
      <c r="L1724" t="s">
        <v>22313</v>
      </c>
      <c r="M1724" t="s">
        <v>25092</v>
      </c>
      <c r="N1724" t="s">
        <v>22315</v>
      </c>
      <c r="O1724" t="s">
        <v>22336</v>
      </c>
      <c r="P1724" t="s">
        <v>25185</v>
      </c>
      <c r="Q1724" t="s">
        <v>25184</v>
      </c>
    </row>
    <row r="1725" spans="1:17" x14ac:dyDescent="0.2">
      <c r="A1725" t="s">
        <v>25186</v>
      </c>
      <c r="B1725">
        <v>30001934</v>
      </c>
      <c r="C1725" t="s">
        <v>22313</v>
      </c>
      <c r="D1725" t="s">
        <v>25092</v>
      </c>
      <c r="E1725" t="s">
        <v>22315</v>
      </c>
      <c r="F1725" t="s">
        <v>22336</v>
      </c>
      <c r="G1725" t="s">
        <v>25187</v>
      </c>
      <c r="H1725" t="s">
        <v>25186</v>
      </c>
      <c r="J1725" t="s">
        <v>25186</v>
      </c>
      <c r="K1725">
        <v>30001934</v>
      </c>
      <c r="L1725" t="s">
        <v>22313</v>
      </c>
      <c r="M1725" t="s">
        <v>25092</v>
      </c>
      <c r="N1725" t="s">
        <v>22315</v>
      </c>
      <c r="O1725" t="s">
        <v>22336</v>
      </c>
      <c r="P1725" t="s">
        <v>25187</v>
      </c>
      <c r="Q1725" t="s">
        <v>25186</v>
      </c>
    </row>
    <row r="1726" spans="1:17" x14ac:dyDescent="0.2">
      <c r="A1726" t="s">
        <v>25188</v>
      </c>
      <c r="B1726">
        <v>30001942</v>
      </c>
      <c r="C1726" t="s">
        <v>22313</v>
      </c>
      <c r="D1726" t="s">
        <v>25092</v>
      </c>
      <c r="E1726" t="s">
        <v>22315</v>
      </c>
      <c r="F1726" t="s">
        <v>22336</v>
      </c>
      <c r="G1726" t="s">
        <v>25189</v>
      </c>
      <c r="H1726" t="s">
        <v>25188</v>
      </c>
      <c r="J1726" t="s">
        <v>25188</v>
      </c>
      <c r="K1726">
        <v>30001942</v>
      </c>
      <c r="L1726" t="s">
        <v>22313</v>
      </c>
      <c r="M1726" t="s">
        <v>25092</v>
      </c>
      <c r="N1726" t="s">
        <v>22315</v>
      </c>
      <c r="O1726" t="s">
        <v>22336</v>
      </c>
      <c r="P1726" t="s">
        <v>25189</v>
      </c>
      <c r="Q1726" t="s">
        <v>25188</v>
      </c>
    </row>
    <row r="1727" spans="1:17" x14ac:dyDescent="0.2">
      <c r="A1727" t="s">
        <v>25190</v>
      </c>
      <c r="B1727">
        <v>30001944</v>
      </c>
      <c r="C1727" t="s">
        <v>22313</v>
      </c>
      <c r="D1727" t="s">
        <v>25092</v>
      </c>
      <c r="E1727" t="s">
        <v>22315</v>
      </c>
      <c r="F1727" t="s">
        <v>22336</v>
      </c>
      <c r="G1727" t="s">
        <v>25191</v>
      </c>
      <c r="H1727" t="s">
        <v>25190</v>
      </c>
      <c r="J1727" t="s">
        <v>25190</v>
      </c>
      <c r="K1727">
        <v>30001944</v>
      </c>
      <c r="L1727" t="s">
        <v>22313</v>
      </c>
      <c r="M1727" t="s">
        <v>25092</v>
      </c>
      <c r="N1727" t="s">
        <v>22315</v>
      </c>
      <c r="O1727" t="s">
        <v>22336</v>
      </c>
      <c r="P1727" t="s">
        <v>25191</v>
      </c>
      <c r="Q1727" t="s">
        <v>25190</v>
      </c>
    </row>
    <row r="1728" spans="1:17" x14ac:dyDescent="0.2">
      <c r="A1728" t="s">
        <v>25192</v>
      </c>
      <c r="B1728">
        <v>30001943</v>
      </c>
      <c r="C1728" t="s">
        <v>22313</v>
      </c>
      <c r="D1728" t="s">
        <v>25092</v>
      </c>
      <c r="E1728" t="s">
        <v>22323</v>
      </c>
      <c r="F1728" t="s">
        <v>22336</v>
      </c>
      <c r="G1728" t="s">
        <v>25193</v>
      </c>
      <c r="H1728" t="s">
        <v>25192</v>
      </c>
      <c r="J1728" t="s">
        <v>25192</v>
      </c>
      <c r="K1728">
        <v>30001943</v>
      </c>
      <c r="L1728" t="s">
        <v>22313</v>
      </c>
      <c r="M1728" t="s">
        <v>25092</v>
      </c>
      <c r="N1728" t="s">
        <v>22323</v>
      </c>
      <c r="O1728" t="s">
        <v>22336</v>
      </c>
      <c r="P1728" t="s">
        <v>25193</v>
      </c>
      <c r="Q1728" t="s">
        <v>25192</v>
      </c>
    </row>
    <row r="1729" spans="1:17" x14ac:dyDescent="0.2">
      <c r="A1729" t="s">
        <v>25194</v>
      </c>
      <c r="B1729">
        <v>30001959</v>
      </c>
      <c r="C1729" t="s">
        <v>22313</v>
      </c>
      <c r="D1729" t="s">
        <v>25092</v>
      </c>
      <c r="E1729" t="s">
        <v>22323</v>
      </c>
      <c r="F1729" t="s">
        <v>22336</v>
      </c>
      <c r="G1729" t="s">
        <v>25195</v>
      </c>
      <c r="H1729" t="s">
        <v>25194</v>
      </c>
      <c r="J1729" t="s">
        <v>25194</v>
      </c>
      <c r="K1729">
        <v>30001959</v>
      </c>
      <c r="L1729" t="s">
        <v>22313</v>
      </c>
      <c r="M1729" t="s">
        <v>25092</v>
      </c>
      <c r="N1729" t="s">
        <v>22323</v>
      </c>
      <c r="O1729" t="s">
        <v>22336</v>
      </c>
      <c r="P1729" t="s">
        <v>25195</v>
      </c>
      <c r="Q1729" t="s">
        <v>25194</v>
      </c>
    </row>
    <row r="1730" spans="1:17" x14ac:dyDescent="0.2">
      <c r="A1730" t="s">
        <v>25196</v>
      </c>
      <c r="B1730">
        <v>30001946</v>
      </c>
      <c r="C1730" t="s">
        <v>22313</v>
      </c>
      <c r="D1730" t="s">
        <v>25092</v>
      </c>
      <c r="E1730" t="s">
        <v>22315</v>
      </c>
      <c r="F1730" t="s">
        <v>22336</v>
      </c>
      <c r="G1730" t="s">
        <v>25197</v>
      </c>
      <c r="H1730" t="s">
        <v>25196</v>
      </c>
      <c r="J1730" t="s">
        <v>25196</v>
      </c>
      <c r="K1730">
        <v>30001946</v>
      </c>
      <c r="L1730" t="s">
        <v>22313</v>
      </c>
      <c r="M1730" t="s">
        <v>25092</v>
      </c>
      <c r="N1730" t="s">
        <v>22315</v>
      </c>
      <c r="O1730" t="s">
        <v>22336</v>
      </c>
      <c r="P1730" t="s">
        <v>25197</v>
      </c>
      <c r="Q1730" t="s">
        <v>25196</v>
      </c>
    </row>
    <row r="1731" spans="1:17" x14ac:dyDescent="0.2">
      <c r="A1731" t="s">
        <v>25198</v>
      </c>
      <c r="B1731">
        <v>30001964</v>
      </c>
      <c r="C1731" t="s">
        <v>22313</v>
      </c>
      <c r="D1731" t="s">
        <v>25092</v>
      </c>
      <c r="E1731" t="s">
        <v>22315</v>
      </c>
      <c r="F1731" t="s">
        <v>22336</v>
      </c>
      <c r="G1731" t="s">
        <v>25199</v>
      </c>
      <c r="H1731" t="s">
        <v>25198</v>
      </c>
      <c r="J1731" t="s">
        <v>25198</v>
      </c>
      <c r="K1731">
        <v>30001964</v>
      </c>
      <c r="L1731" t="s">
        <v>22313</v>
      </c>
      <c r="M1731" t="s">
        <v>25092</v>
      </c>
      <c r="N1731" t="s">
        <v>22315</v>
      </c>
      <c r="O1731" t="s">
        <v>22336</v>
      </c>
      <c r="P1731" t="s">
        <v>25199</v>
      </c>
      <c r="Q1731" t="s">
        <v>25198</v>
      </c>
    </row>
    <row r="1732" spans="1:17" x14ac:dyDescent="0.2">
      <c r="A1732" t="s">
        <v>25200</v>
      </c>
      <c r="B1732">
        <v>30001958</v>
      </c>
      <c r="C1732" t="s">
        <v>22313</v>
      </c>
      <c r="D1732" t="s">
        <v>25092</v>
      </c>
      <c r="E1732" t="s">
        <v>22315</v>
      </c>
      <c r="F1732" t="s">
        <v>22336</v>
      </c>
      <c r="G1732" t="s">
        <v>25201</v>
      </c>
      <c r="H1732" t="s">
        <v>25200</v>
      </c>
      <c r="J1732" t="s">
        <v>25200</v>
      </c>
      <c r="K1732">
        <v>30001958</v>
      </c>
      <c r="L1732" t="s">
        <v>22313</v>
      </c>
      <c r="M1732" t="s">
        <v>25092</v>
      </c>
      <c r="N1732" t="s">
        <v>22315</v>
      </c>
      <c r="O1732" t="s">
        <v>22336</v>
      </c>
      <c r="P1732" t="s">
        <v>25201</v>
      </c>
      <c r="Q1732" t="s">
        <v>25200</v>
      </c>
    </row>
    <row r="1733" spans="1:17" x14ac:dyDescent="0.2">
      <c r="A1733" t="s">
        <v>25202</v>
      </c>
      <c r="B1733">
        <v>30001965</v>
      </c>
      <c r="C1733" t="s">
        <v>22313</v>
      </c>
      <c r="D1733" t="s">
        <v>25092</v>
      </c>
      <c r="E1733" t="s">
        <v>22315</v>
      </c>
      <c r="F1733" t="s">
        <v>22336</v>
      </c>
      <c r="G1733" t="s">
        <v>25203</v>
      </c>
      <c r="H1733" t="s">
        <v>25202</v>
      </c>
      <c r="J1733" t="s">
        <v>25202</v>
      </c>
      <c r="K1733">
        <v>30001965</v>
      </c>
      <c r="L1733" t="s">
        <v>22313</v>
      </c>
      <c r="M1733" t="s">
        <v>25092</v>
      </c>
      <c r="N1733" t="s">
        <v>22315</v>
      </c>
      <c r="O1733" t="s">
        <v>22336</v>
      </c>
      <c r="P1733" t="s">
        <v>25203</v>
      </c>
      <c r="Q1733" t="s">
        <v>25202</v>
      </c>
    </row>
    <row r="1734" spans="1:17" x14ac:dyDescent="0.2">
      <c r="A1734" t="s">
        <v>25204</v>
      </c>
      <c r="B1734">
        <v>30001949</v>
      </c>
      <c r="C1734" t="s">
        <v>22313</v>
      </c>
      <c r="D1734" t="s">
        <v>25092</v>
      </c>
      <c r="E1734" t="s">
        <v>22315</v>
      </c>
      <c r="F1734" t="s">
        <v>22336</v>
      </c>
      <c r="G1734" t="s">
        <v>25205</v>
      </c>
      <c r="H1734" t="s">
        <v>25204</v>
      </c>
      <c r="J1734" t="s">
        <v>25204</v>
      </c>
      <c r="K1734">
        <v>30001949</v>
      </c>
      <c r="L1734" t="s">
        <v>22313</v>
      </c>
      <c r="M1734" t="s">
        <v>25092</v>
      </c>
      <c r="N1734" t="s">
        <v>22315</v>
      </c>
      <c r="O1734" t="s">
        <v>22336</v>
      </c>
      <c r="P1734" t="s">
        <v>25205</v>
      </c>
      <c r="Q1734" t="s">
        <v>25204</v>
      </c>
    </row>
    <row r="1735" spans="1:17" x14ac:dyDescent="0.2">
      <c r="A1735" t="s">
        <v>25206</v>
      </c>
      <c r="B1735">
        <v>30001957</v>
      </c>
      <c r="C1735" t="s">
        <v>22313</v>
      </c>
      <c r="D1735" t="s">
        <v>25092</v>
      </c>
      <c r="E1735" t="s">
        <v>22315</v>
      </c>
      <c r="F1735" t="s">
        <v>22336</v>
      </c>
      <c r="G1735" t="s">
        <v>25207</v>
      </c>
      <c r="H1735" t="s">
        <v>25206</v>
      </c>
      <c r="J1735" t="s">
        <v>25206</v>
      </c>
      <c r="K1735">
        <v>30001957</v>
      </c>
      <c r="L1735" t="s">
        <v>22313</v>
      </c>
      <c r="M1735" t="s">
        <v>25092</v>
      </c>
      <c r="N1735" t="s">
        <v>22315</v>
      </c>
      <c r="O1735" t="s">
        <v>22336</v>
      </c>
      <c r="P1735" t="s">
        <v>25207</v>
      </c>
      <c r="Q1735" t="s">
        <v>25206</v>
      </c>
    </row>
    <row r="1736" spans="1:17" x14ac:dyDescent="0.2">
      <c r="A1736" t="s">
        <v>25208</v>
      </c>
      <c r="B1736">
        <v>30001969</v>
      </c>
      <c r="C1736" t="s">
        <v>22313</v>
      </c>
      <c r="D1736" t="s">
        <v>25092</v>
      </c>
      <c r="E1736" t="s">
        <v>22315</v>
      </c>
      <c r="F1736" t="s">
        <v>22336</v>
      </c>
      <c r="G1736" t="s">
        <v>25209</v>
      </c>
      <c r="H1736" t="s">
        <v>25208</v>
      </c>
      <c r="J1736" t="s">
        <v>25208</v>
      </c>
      <c r="K1736">
        <v>30001969</v>
      </c>
      <c r="L1736" t="s">
        <v>22313</v>
      </c>
      <c r="M1736" t="s">
        <v>25092</v>
      </c>
      <c r="N1736" t="s">
        <v>22315</v>
      </c>
      <c r="O1736" t="s">
        <v>22336</v>
      </c>
      <c r="P1736" t="s">
        <v>25209</v>
      </c>
      <c r="Q1736" t="s">
        <v>25208</v>
      </c>
    </row>
    <row r="1737" spans="1:17" x14ac:dyDescent="0.2">
      <c r="A1737" t="s">
        <v>25210</v>
      </c>
      <c r="B1737">
        <v>30001967</v>
      </c>
      <c r="C1737" t="s">
        <v>22313</v>
      </c>
      <c r="D1737" t="s">
        <v>25092</v>
      </c>
      <c r="E1737" t="s">
        <v>22315</v>
      </c>
      <c r="F1737" t="s">
        <v>22336</v>
      </c>
      <c r="G1737" t="s">
        <v>25211</v>
      </c>
      <c r="H1737" t="s">
        <v>25210</v>
      </c>
      <c r="J1737" t="s">
        <v>25210</v>
      </c>
      <c r="K1737">
        <v>30001967</v>
      </c>
      <c r="L1737" t="s">
        <v>22313</v>
      </c>
      <c r="M1737" t="s">
        <v>25092</v>
      </c>
      <c r="N1737" t="s">
        <v>22315</v>
      </c>
      <c r="O1737" t="s">
        <v>22336</v>
      </c>
      <c r="P1737" t="s">
        <v>25211</v>
      </c>
      <c r="Q1737" t="s">
        <v>25210</v>
      </c>
    </row>
    <row r="1738" spans="1:17" x14ac:dyDescent="0.2">
      <c r="A1738" t="s">
        <v>25212</v>
      </c>
      <c r="B1738">
        <v>30001974</v>
      </c>
      <c r="C1738" t="s">
        <v>22313</v>
      </c>
      <c r="D1738" t="s">
        <v>25092</v>
      </c>
      <c r="E1738" t="s">
        <v>22323</v>
      </c>
      <c r="F1738" t="s">
        <v>22336</v>
      </c>
      <c r="G1738" t="s">
        <v>25213</v>
      </c>
      <c r="H1738" t="s">
        <v>25212</v>
      </c>
      <c r="J1738" t="s">
        <v>25212</v>
      </c>
      <c r="K1738">
        <v>30001974</v>
      </c>
      <c r="L1738" t="s">
        <v>22313</v>
      </c>
      <c r="M1738" t="s">
        <v>25092</v>
      </c>
      <c r="N1738" t="s">
        <v>22323</v>
      </c>
      <c r="O1738" t="s">
        <v>22336</v>
      </c>
      <c r="P1738" t="s">
        <v>25213</v>
      </c>
      <c r="Q1738" t="s">
        <v>25212</v>
      </c>
    </row>
    <row r="1739" spans="1:17" x14ac:dyDescent="0.2">
      <c r="A1739" t="s">
        <v>25214</v>
      </c>
      <c r="B1739">
        <v>30001962</v>
      </c>
      <c r="C1739" t="s">
        <v>22313</v>
      </c>
      <c r="D1739" t="s">
        <v>25092</v>
      </c>
      <c r="E1739" t="s">
        <v>22315</v>
      </c>
      <c r="F1739" t="s">
        <v>22336</v>
      </c>
      <c r="G1739" t="s">
        <v>25215</v>
      </c>
      <c r="H1739" t="s">
        <v>25214</v>
      </c>
      <c r="J1739" t="s">
        <v>25214</v>
      </c>
      <c r="K1739">
        <v>30001962</v>
      </c>
      <c r="L1739" t="s">
        <v>22313</v>
      </c>
      <c r="M1739" t="s">
        <v>25092</v>
      </c>
      <c r="N1739" t="s">
        <v>22315</v>
      </c>
      <c r="O1739" t="s">
        <v>22336</v>
      </c>
      <c r="P1739" t="s">
        <v>25215</v>
      </c>
      <c r="Q1739" t="s">
        <v>25214</v>
      </c>
    </row>
    <row r="1740" spans="1:17" x14ac:dyDescent="0.2">
      <c r="A1740" t="s">
        <v>25216</v>
      </c>
      <c r="B1740">
        <v>30001960</v>
      </c>
      <c r="C1740" t="s">
        <v>22313</v>
      </c>
      <c r="D1740" t="s">
        <v>25092</v>
      </c>
      <c r="E1740" t="s">
        <v>22315</v>
      </c>
      <c r="F1740" t="s">
        <v>22336</v>
      </c>
      <c r="G1740" t="s">
        <v>25217</v>
      </c>
      <c r="H1740" t="s">
        <v>25216</v>
      </c>
      <c r="J1740" t="s">
        <v>25216</v>
      </c>
      <c r="K1740">
        <v>30001960</v>
      </c>
      <c r="L1740" t="s">
        <v>22313</v>
      </c>
      <c r="M1740" t="s">
        <v>25092</v>
      </c>
      <c r="N1740" t="s">
        <v>22315</v>
      </c>
      <c r="O1740" t="s">
        <v>22336</v>
      </c>
      <c r="P1740" t="s">
        <v>25217</v>
      </c>
      <c r="Q1740" t="s">
        <v>25216</v>
      </c>
    </row>
    <row r="1741" spans="1:17" x14ac:dyDescent="0.2">
      <c r="A1741" t="s">
        <v>25218</v>
      </c>
      <c r="B1741">
        <v>30001980</v>
      </c>
      <c r="C1741" t="s">
        <v>22313</v>
      </c>
      <c r="D1741" t="s">
        <v>25092</v>
      </c>
      <c r="E1741" t="s">
        <v>22315</v>
      </c>
      <c r="F1741" t="s">
        <v>22336</v>
      </c>
      <c r="G1741" t="s">
        <v>25219</v>
      </c>
      <c r="H1741" t="s">
        <v>25218</v>
      </c>
      <c r="J1741" t="s">
        <v>25218</v>
      </c>
      <c r="K1741">
        <v>30001980</v>
      </c>
      <c r="L1741" t="s">
        <v>22313</v>
      </c>
      <c r="M1741" t="s">
        <v>25092</v>
      </c>
      <c r="N1741" t="s">
        <v>22315</v>
      </c>
      <c r="O1741" t="s">
        <v>22336</v>
      </c>
      <c r="P1741" t="s">
        <v>25219</v>
      </c>
      <c r="Q1741" t="s">
        <v>25218</v>
      </c>
    </row>
    <row r="1742" spans="1:17" x14ac:dyDescent="0.2">
      <c r="A1742" t="s">
        <v>25220</v>
      </c>
      <c r="B1742">
        <v>30001992</v>
      </c>
      <c r="C1742" t="s">
        <v>22313</v>
      </c>
      <c r="D1742" t="s">
        <v>25092</v>
      </c>
      <c r="E1742" t="s">
        <v>22315</v>
      </c>
      <c r="F1742" t="s">
        <v>22336</v>
      </c>
      <c r="G1742" t="s">
        <v>25221</v>
      </c>
      <c r="H1742" t="s">
        <v>25220</v>
      </c>
      <c r="J1742" t="s">
        <v>25220</v>
      </c>
      <c r="K1742">
        <v>30001992</v>
      </c>
      <c r="L1742" t="s">
        <v>22313</v>
      </c>
      <c r="M1742" t="s">
        <v>25092</v>
      </c>
      <c r="N1742" t="s">
        <v>22315</v>
      </c>
      <c r="O1742" t="s">
        <v>22336</v>
      </c>
      <c r="P1742" t="s">
        <v>25221</v>
      </c>
      <c r="Q1742" t="s">
        <v>25220</v>
      </c>
    </row>
    <row r="1743" spans="1:17" x14ac:dyDescent="0.2">
      <c r="A1743" t="s">
        <v>25222</v>
      </c>
      <c r="B1743">
        <v>30001963</v>
      </c>
      <c r="C1743" t="s">
        <v>22313</v>
      </c>
      <c r="D1743" t="s">
        <v>25092</v>
      </c>
      <c r="E1743" t="s">
        <v>22315</v>
      </c>
      <c r="F1743" t="s">
        <v>22336</v>
      </c>
      <c r="G1743" t="s">
        <v>25223</v>
      </c>
      <c r="H1743" t="s">
        <v>25222</v>
      </c>
      <c r="J1743" t="s">
        <v>25222</v>
      </c>
      <c r="K1743">
        <v>30001963</v>
      </c>
      <c r="L1743" t="s">
        <v>22313</v>
      </c>
      <c r="M1743" t="s">
        <v>25092</v>
      </c>
      <c r="N1743" t="s">
        <v>22315</v>
      </c>
      <c r="O1743" t="s">
        <v>22336</v>
      </c>
      <c r="P1743" t="s">
        <v>25223</v>
      </c>
      <c r="Q1743" t="s">
        <v>25222</v>
      </c>
    </row>
    <row r="1744" spans="1:17" x14ac:dyDescent="0.2">
      <c r="A1744" t="s">
        <v>25224</v>
      </c>
      <c r="B1744">
        <v>30001947</v>
      </c>
      <c r="C1744" t="s">
        <v>22313</v>
      </c>
      <c r="D1744" t="s">
        <v>25092</v>
      </c>
      <c r="E1744" t="s">
        <v>22315</v>
      </c>
      <c r="F1744" t="s">
        <v>22336</v>
      </c>
      <c r="G1744" t="s">
        <v>25225</v>
      </c>
      <c r="H1744" t="s">
        <v>25224</v>
      </c>
      <c r="J1744" t="s">
        <v>25224</v>
      </c>
      <c r="K1744">
        <v>30001947</v>
      </c>
      <c r="L1744" t="s">
        <v>22313</v>
      </c>
      <c r="M1744" t="s">
        <v>25092</v>
      </c>
      <c r="N1744" t="s">
        <v>22315</v>
      </c>
      <c r="O1744" t="s">
        <v>22336</v>
      </c>
      <c r="P1744" t="s">
        <v>25225</v>
      </c>
      <c r="Q1744" t="s">
        <v>25224</v>
      </c>
    </row>
    <row r="1745" spans="1:17" x14ac:dyDescent="0.2">
      <c r="A1745" t="s">
        <v>25226</v>
      </c>
      <c r="B1745">
        <v>30001945</v>
      </c>
      <c r="C1745" t="s">
        <v>22313</v>
      </c>
      <c r="D1745" t="s">
        <v>25092</v>
      </c>
      <c r="E1745" t="s">
        <v>22315</v>
      </c>
      <c r="F1745" t="s">
        <v>22336</v>
      </c>
      <c r="G1745" t="s">
        <v>25227</v>
      </c>
      <c r="H1745" t="s">
        <v>25226</v>
      </c>
      <c r="J1745" t="s">
        <v>25226</v>
      </c>
      <c r="K1745">
        <v>30001945</v>
      </c>
      <c r="L1745" t="s">
        <v>22313</v>
      </c>
      <c r="M1745" t="s">
        <v>25092</v>
      </c>
      <c r="N1745" t="s">
        <v>22315</v>
      </c>
      <c r="O1745" t="s">
        <v>22336</v>
      </c>
      <c r="P1745" t="s">
        <v>25227</v>
      </c>
      <c r="Q1745" t="s">
        <v>25226</v>
      </c>
    </row>
    <row r="1746" spans="1:17" x14ac:dyDescent="0.2">
      <c r="A1746" t="s">
        <v>25228</v>
      </c>
      <c r="B1746">
        <v>30001948</v>
      </c>
      <c r="C1746" t="s">
        <v>22313</v>
      </c>
      <c r="D1746" t="s">
        <v>25092</v>
      </c>
      <c r="E1746" t="s">
        <v>22315</v>
      </c>
      <c r="F1746" t="s">
        <v>22336</v>
      </c>
      <c r="G1746" t="s">
        <v>25229</v>
      </c>
      <c r="H1746" t="s">
        <v>25228</v>
      </c>
      <c r="J1746" t="s">
        <v>25228</v>
      </c>
      <c r="K1746">
        <v>30001948</v>
      </c>
      <c r="L1746" t="s">
        <v>22313</v>
      </c>
      <c r="M1746" t="s">
        <v>25092</v>
      </c>
      <c r="N1746" t="s">
        <v>22315</v>
      </c>
      <c r="O1746" t="s">
        <v>22336</v>
      </c>
      <c r="P1746" t="s">
        <v>25229</v>
      </c>
      <c r="Q1746" t="s">
        <v>25228</v>
      </c>
    </row>
    <row r="1747" spans="1:17" x14ac:dyDescent="0.2">
      <c r="A1747" t="s">
        <v>25230</v>
      </c>
      <c r="B1747">
        <v>30001956</v>
      </c>
      <c r="C1747" t="s">
        <v>22313</v>
      </c>
      <c r="D1747" t="s">
        <v>25092</v>
      </c>
      <c r="E1747" t="s">
        <v>22315</v>
      </c>
      <c r="F1747" t="s">
        <v>22336</v>
      </c>
      <c r="G1747" t="s">
        <v>25231</v>
      </c>
      <c r="H1747" t="s">
        <v>25230</v>
      </c>
      <c r="J1747" t="s">
        <v>25230</v>
      </c>
      <c r="K1747">
        <v>30001956</v>
      </c>
      <c r="L1747" t="s">
        <v>22313</v>
      </c>
      <c r="M1747" t="s">
        <v>25092</v>
      </c>
      <c r="N1747" t="s">
        <v>22315</v>
      </c>
      <c r="O1747" t="s">
        <v>22336</v>
      </c>
      <c r="P1747" t="s">
        <v>25231</v>
      </c>
      <c r="Q1747" t="s">
        <v>25230</v>
      </c>
    </row>
    <row r="1748" spans="1:17" x14ac:dyDescent="0.2">
      <c r="A1748" t="s">
        <v>25232</v>
      </c>
      <c r="B1748">
        <v>30001950</v>
      </c>
      <c r="C1748" t="s">
        <v>22313</v>
      </c>
      <c r="D1748" t="s">
        <v>25092</v>
      </c>
      <c r="E1748" t="s">
        <v>22315</v>
      </c>
      <c r="F1748" t="s">
        <v>22336</v>
      </c>
      <c r="G1748" t="s">
        <v>25233</v>
      </c>
      <c r="H1748" t="s">
        <v>25232</v>
      </c>
      <c r="J1748" t="s">
        <v>25232</v>
      </c>
      <c r="K1748">
        <v>30001950</v>
      </c>
      <c r="L1748" t="s">
        <v>22313</v>
      </c>
      <c r="M1748" t="s">
        <v>25092</v>
      </c>
      <c r="N1748" t="s">
        <v>22315</v>
      </c>
      <c r="O1748" t="s">
        <v>22336</v>
      </c>
      <c r="P1748" t="s">
        <v>25233</v>
      </c>
      <c r="Q1748" t="s">
        <v>25232</v>
      </c>
    </row>
    <row r="1749" spans="1:17" x14ac:dyDescent="0.2">
      <c r="A1749" t="s">
        <v>25234</v>
      </c>
      <c r="B1749">
        <v>30001968</v>
      </c>
      <c r="C1749" t="s">
        <v>22313</v>
      </c>
      <c r="D1749" t="s">
        <v>25092</v>
      </c>
      <c r="E1749" t="s">
        <v>22315</v>
      </c>
      <c r="F1749" t="s">
        <v>22336</v>
      </c>
      <c r="G1749" t="s">
        <v>25235</v>
      </c>
      <c r="H1749" t="s">
        <v>25234</v>
      </c>
      <c r="J1749" t="s">
        <v>25234</v>
      </c>
      <c r="K1749">
        <v>30001968</v>
      </c>
      <c r="L1749" t="s">
        <v>22313</v>
      </c>
      <c r="M1749" t="s">
        <v>25092</v>
      </c>
      <c r="N1749" t="s">
        <v>22315</v>
      </c>
      <c r="O1749" t="s">
        <v>22336</v>
      </c>
      <c r="P1749" t="s">
        <v>25235</v>
      </c>
      <c r="Q1749" t="s">
        <v>25234</v>
      </c>
    </row>
    <row r="1750" spans="1:17" x14ac:dyDescent="0.2">
      <c r="A1750" t="s">
        <v>25236</v>
      </c>
      <c r="B1750">
        <v>30001966</v>
      </c>
      <c r="C1750" t="s">
        <v>22313</v>
      </c>
      <c r="D1750" t="s">
        <v>25092</v>
      </c>
      <c r="E1750" t="s">
        <v>22315</v>
      </c>
      <c r="F1750" t="s">
        <v>22336</v>
      </c>
      <c r="G1750" t="s">
        <v>25237</v>
      </c>
      <c r="H1750" t="s">
        <v>25236</v>
      </c>
      <c r="J1750" t="s">
        <v>25236</v>
      </c>
      <c r="K1750">
        <v>30001966</v>
      </c>
      <c r="L1750" t="s">
        <v>22313</v>
      </c>
      <c r="M1750" t="s">
        <v>25092</v>
      </c>
      <c r="N1750" t="s">
        <v>22315</v>
      </c>
      <c r="O1750" t="s">
        <v>22336</v>
      </c>
      <c r="P1750" t="s">
        <v>25237</v>
      </c>
      <c r="Q1750" t="s">
        <v>25236</v>
      </c>
    </row>
    <row r="1751" spans="1:17" x14ac:dyDescent="0.2">
      <c r="A1751" t="s">
        <v>25238</v>
      </c>
      <c r="B1751">
        <v>30001961</v>
      </c>
      <c r="C1751" t="s">
        <v>22313</v>
      </c>
      <c r="D1751" t="s">
        <v>25092</v>
      </c>
      <c r="E1751" t="s">
        <v>22323</v>
      </c>
      <c r="F1751" t="s">
        <v>22336</v>
      </c>
      <c r="G1751" t="s">
        <v>25239</v>
      </c>
      <c r="H1751" t="s">
        <v>25238</v>
      </c>
      <c r="J1751" t="s">
        <v>25238</v>
      </c>
      <c r="K1751">
        <v>30001961</v>
      </c>
      <c r="L1751" t="s">
        <v>22313</v>
      </c>
      <c r="M1751" t="s">
        <v>25092</v>
      </c>
      <c r="N1751" t="s">
        <v>22323</v>
      </c>
      <c r="O1751" t="s">
        <v>22336</v>
      </c>
      <c r="P1751" t="s">
        <v>25239</v>
      </c>
      <c r="Q1751" t="s">
        <v>25238</v>
      </c>
    </row>
    <row r="1752" spans="1:17" x14ac:dyDescent="0.2">
      <c r="A1752" t="s">
        <v>25240</v>
      </c>
      <c r="B1752">
        <v>30001970</v>
      </c>
      <c r="C1752" t="s">
        <v>22313</v>
      </c>
      <c r="D1752" t="s">
        <v>25092</v>
      </c>
      <c r="E1752" t="s">
        <v>22323</v>
      </c>
      <c r="F1752" t="s">
        <v>22336</v>
      </c>
      <c r="G1752" t="s">
        <v>25241</v>
      </c>
      <c r="H1752" t="s">
        <v>25240</v>
      </c>
      <c r="J1752" t="s">
        <v>25240</v>
      </c>
      <c r="K1752">
        <v>30001970</v>
      </c>
      <c r="L1752" t="s">
        <v>22313</v>
      </c>
      <c r="M1752" t="s">
        <v>25092</v>
      </c>
      <c r="N1752" t="s">
        <v>22323</v>
      </c>
      <c r="O1752" t="s">
        <v>22336</v>
      </c>
      <c r="P1752" t="s">
        <v>25241</v>
      </c>
      <c r="Q1752" t="s">
        <v>25240</v>
      </c>
    </row>
    <row r="1753" spans="1:17" x14ac:dyDescent="0.2">
      <c r="A1753" t="s">
        <v>25242</v>
      </c>
      <c r="B1753">
        <v>30001981</v>
      </c>
      <c r="C1753" t="s">
        <v>22313</v>
      </c>
      <c r="D1753" t="s">
        <v>25092</v>
      </c>
      <c r="E1753" t="s">
        <v>22323</v>
      </c>
      <c r="F1753" t="s">
        <v>22336</v>
      </c>
      <c r="G1753" t="s">
        <v>25243</v>
      </c>
      <c r="H1753" t="s">
        <v>25242</v>
      </c>
      <c r="J1753" t="s">
        <v>25242</v>
      </c>
      <c r="K1753">
        <v>30001981</v>
      </c>
      <c r="L1753" t="s">
        <v>22313</v>
      </c>
      <c r="M1753" t="s">
        <v>25092</v>
      </c>
      <c r="N1753" t="s">
        <v>22323</v>
      </c>
      <c r="O1753" t="s">
        <v>22336</v>
      </c>
      <c r="P1753" t="s">
        <v>25243</v>
      </c>
      <c r="Q1753" t="s">
        <v>25242</v>
      </c>
    </row>
    <row r="1754" spans="1:17" x14ac:dyDescent="0.2">
      <c r="A1754" t="s">
        <v>25244</v>
      </c>
      <c r="B1754">
        <v>30001978</v>
      </c>
      <c r="C1754" t="s">
        <v>22313</v>
      </c>
      <c r="D1754" t="s">
        <v>25092</v>
      </c>
      <c r="E1754" t="s">
        <v>22323</v>
      </c>
      <c r="F1754" t="s">
        <v>22336</v>
      </c>
      <c r="G1754" t="s">
        <v>25245</v>
      </c>
      <c r="H1754" t="s">
        <v>25244</v>
      </c>
      <c r="J1754" t="s">
        <v>25244</v>
      </c>
      <c r="K1754">
        <v>30001978</v>
      </c>
      <c r="L1754" t="s">
        <v>22313</v>
      </c>
      <c r="M1754" t="s">
        <v>25092</v>
      </c>
      <c r="N1754" t="s">
        <v>22323</v>
      </c>
      <c r="O1754" t="s">
        <v>22336</v>
      </c>
      <c r="P1754" t="s">
        <v>25245</v>
      </c>
      <c r="Q1754" t="s">
        <v>25244</v>
      </c>
    </row>
    <row r="1755" spans="1:17" x14ac:dyDescent="0.2">
      <c r="A1755" t="s">
        <v>25246</v>
      </c>
      <c r="B1755">
        <v>30001993</v>
      </c>
      <c r="C1755" t="s">
        <v>22313</v>
      </c>
      <c r="D1755" t="s">
        <v>25092</v>
      </c>
      <c r="E1755" t="s">
        <v>22323</v>
      </c>
      <c r="F1755" t="s">
        <v>22336</v>
      </c>
      <c r="G1755" t="s">
        <v>25247</v>
      </c>
      <c r="H1755" t="s">
        <v>25246</v>
      </c>
      <c r="J1755" t="s">
        <v>25246</v>
      </c>
      <c r="K1755">
        <v>30001993</v>
      </c>
      <c r="L1755" t="s">
        <v>22313</v>
      </c>
      <c r="M1755" t="s">
        <v>25092</v>
      </c>
      <c r="N1755" t="s">
        <v>22323</v>
      </c>
      <c r="O1755" t="s">
        <v>22336</v>
      </c>
      <c r="P1755" t="s">
        <v>25247</v>
      </c>
      <c r="Q1755" t="s">
        <v>25246</v>
      </c>
    </row>
    <row r="1756" spans="1:17" x14ac:dyDescent="0.2">
      <c r="A1756" t="s">
        <v>25248</v>
      </c>
      <c r="B1756">
        <v>30001994</v>
      </c>
      <c r="C1756" t="s">
        <v>22313</v>
      </c>
      <c r="D1756" t="s">
        <v>25092</v>
      </c>
      <c r="E1756" t="s">
        <v>22315</v>
      </c>
      <c r="F1756" t="s">
        <v>22336</v>
      </c>
      <c r="G1756" t="s">
        <v>25249</v>
      </c>
      <c r="H1756" t="s">
        <v>25248</v>
      </c>
      <c r="J1756" t="s">
        <v>25248</v>
      </c>
      <c r="K1756">
        <v>30001994</v>
      </c>
      <c r="L1756" t="s">
        <v>22313</v>
      </c>
      <c r="M1756" t="s">
        <v>25092</v>
      </c>
      <c r="N1756" t="s">
        <v>22315</v>
      </c>
      <c r="O1756" t="s">
        <v>22336</v>
      </c>
      <c r="P1756" t="s">
        <v>25249</v>
      </c>
      <c r="Q1756" t="s">
        <v>25248</v>
      </c>
    </row>
    <row r="1757" spans="1:17" x14ac:dyDescent="0.2">
      <c r="A1757" t="s">
        <v>25250</v>
      </c>
      <c r="B1757">
        <v>30001979</v>
      </c>
      <c r="C1757" t="s">
        <v>22313</v>
      </c>
      <c r="D1757" t="s">
        <v>25092</v>
      </c>
      <c r="E1757" t="s">
        <v>22315</v>
      </c>
      <c r="F1757" t="s">
        <v>22336</v>
      </c>
      <c r="G1757" t="s">
        <v>25251</v>
      </c>
      <c r="H1757" t="s">
        <v>25250</v>
      </c>
      <c r="J1757" t="s">
        <v>25250</v>
      </c>
      <c r="K1757">
        <v>30001979</v>
      </c>
      <c r="L1757" t="s">
        <v>22313</v>
      </c>
      <c r="M1757" t="s">
        <v>25092</v>
      </c>
      <c r="N1757" t="s">
        <v>22315</v>
      </c>
      <c r="O1757" t="s">
        <v>22336</v>
      </c>
      <c r="P1757" t="s">
        <v>25251</v>
      </c>
      <c r="Q1757" t="s">
        <v>25250</v>
      </c>
    </row>
    <row r="1758" spans="1:17" x14ac:dyDescent="0.2">
      <c r="A1758" t="s">
        <v>25252</v>
      </c>
      <c r="B1758">
        <v>30001996</v>
      </c>
      <c r="C1758" t="s">
        <v>22313</v>
      </c>
      <c r="D1758" t="s">
        <v>25092</v>
      </c>
      <c r="E1758" t="s">
        <v>22315</v>
      </c>
      <c r="F1758" t="s">
        <v>22336</v>
      </c>
      <c r="G1758" t="s">
        <v>25253</v>
      </c>
      <c r="H1758" t="s">
        <v>25252</v>
      </c>
      <c r="J1758" t="s">
        <v>25252</v>
      </c>
      <c r="K1758">
        <v>30001996</v>
      </c>
      <c r="L1758" t="s">
        <v>22313</v>
      </c>
      <c r="M1758" t="s">
        <v>25092</v>
      </c>
      <c r="N1758" t="s">
        <v>22315</v>
      </c>
      <c r="O1758" t="s">
        <v>22336</v>
      </c>
      <c r="P1758" t="s">
        <v>25253</v>
      </c>
      <c r="Q1758" t="s">
        <v>25252</v>
      </c>
    </row>
    <row r="1759" spans="1:17" x14ac:dyDescent="0.2">
      <c r="A1759" t="s">
        <v>25254</v>
      </c>
      <c r="B1759">
        <v>30002001</v>
      </c>
      <c r="C1759" t="s">
        <v>22313</v>
      </c>
      <c r="D1759" t="s">
        <v>25092</v>
      </c>
      <c r="E1759" t="s">
        <v>22323</v>
      </c>
      <c r="F1759" t="s">
        <v>22336</v>
      </c>
      <c r="G1759" t="s">
        <v>25255</v>
      </c>
      <c r="H1759" t="s">
        <v>25254</v>
      </c>
      <c r="J1759" t="s">
        <v>25254</v>
      </c>
      <c r="K1759">
        <v>30002001</v>
      </c>
      <c r="L1759" t="s">
        <v>22313</v>
      </c>
      <c r="M1759" t="s">
        <v>25092</v>
      </c>
      <c r="N1759" t="s">
        <v>22323</v>
      </c>
      <c r="O1759" t="s">
        <v>22336</v>
      </c>
      <c r="P1759" t="s">
        <v>25255</v>
      </c>
      <c r="Q1759" t="s">
        <v>25254</v>
      </c>
    </row>
    <row r="1760" spans="1:17" x14ac:dyDescent="0.2">
      <c r="A1760" t="s">
        <v>25256</v>
      </c>
      <c r="B1760">
        <v>30002002</v>
      </c>
      <c r="C1760" t="s">
        <v>22313</v>
      </c>
      <c r="D1760" t="s">
        <v>25092</v>
      </c>
      <c r="E1760" t="s">
        <v>22315</v>
      </c>
      <c r="F1760" t="s">
        <v>22336</v>
      </c>
      <c r="G1760" t="s">
        <v>25257</v>
      </c>
      <c r="H1760" t="s">
        <v>25256</v>
      </c>
      <c r="J1760" t="s">
        <v>25256</v>
      </c>
      <c r="K1760">
        <v>30002002</v>
      </c>
      <c r="L1760" t="s">
        <v>22313</v>
      </c>
      <c r="M1760" t="s">
        <v>25092</v>
      </c>
      <c r="N1760" t="s">
        <v>22315</v>
      </c>
      <c r="O1760" t="s">
        <v>22336</v>
      </c>
      <c r="P1760" t="s">
        <v>25257</v>
      </c>
      <c r="Q1760" t="s">
        <v>25256</v>
      </c>
    </row>
    <row r="1761" spans="1:17" x14ac:dyDescent="0.2">
      <c r="A1761" t="s">
        <v>25258</v>
      </c>
      <c r="B1761">
        <v>30001987</v>
      </c>
      <c r="C1761" t="s">
        <v>22313</v>
      </c>
      <c r="D1761" t="s">
        <v>25092</v>
      </c>
      <c r="E1761" t="s">
        <v>22323</v>
      </c>
      <c r="F1761" t="s">
        <v>22336</v>
      </c>
      <c r="G1761" t="s">
        <v>25259</v>
      </c>
      <c r="H1761" t="s">
        <v>25258</v>
      </c>
      <c r="J1761" t="s">
        <v>25258</v>
      </c>
      <c r="K1761">
        <v>30001987</v>
      </c>
      <c r="L1761" t="s">
        <v>22313</v>
      </c>
      <c r="M1761" t="s">
        <v>25092</v>
      </c>
      <c r="N1761" t="s">
        <v>22323</v>
      </c>
      <c r="O1761" t="s">
        <v>22336</v>
      </c>
      <c r="P1761" t="s">
        <v>25259</v>
      </c>
      <c r="Q1761" t="s">
        <v>25258</v>
      </c>
    </row>
    <row r="1762" spans="1:17" x14ac:dyDescent="0.2">
      <c r="A1762" t="s">
        <v>25260</v>
      </c>
      <c r="B1762">
        <v>30001990</v>
      </c>
      <c r="C1762" t="s">
        <v>22313</v>
      </c>
      <c r="D1762" t="s">
        <v>25092</v>
      </c>
      <c r="E1762" t="s">
        <v>22323</v>
      </c>
      <c r="F1762" t="s">
        <v>22336</v>
      </c>
      <c r="G1762" t="s">
        <v>25261</v>
      </c>
      <c r="H1762" t="s">
        <v>25260</v>
      </c>
      <c r="J1762" t="s">
        <v>25260</v>
      </c>
      <c r="K1762">
        <v>30001990</v>
      </c>
      <c r="L1762" t="s">
        <v>22313</v>
      </c>
      <c r="M1762" t="s">
        <v>25092</v>
      </c>
      <c r="N1762" t="s">
        <v>22323</v>
      </c>
      <c r="O1762" t="s">
        <v>22336</v>
      </c>
      <c r="P1762" t="s">
        <v>25261</v>
      </c>
      <c r="Q1762" t="s">
        <v>25260</v>
      </c>
    </row>
    <row r="1763" spans="1:17" x14ac:dyDescent="0.2">
      <c r="A1763" t="s">
        <v>25262</v>
      </c>
      <c r="B1763">
        <v>30001991</v>
      </c>
      <c r="C1763" t="s">
        <v>22313</v>
      </c>
      <c r="D1763" t="s">
        <v>25092</v>
      </c>
      <c r="E1763" t="s">
        <v>22315</v>
      </c>
      <c r="F1763" t="s">
        <v>22336</v>
      </c>
      <c r="G1763" t="s">
        <v>25263</v>
      </c>
      <c r="H1763" t="s">
        <v>25262</v>
      </c>
      <c r="J1763" t="s">
        <v>25262</v>
      </c>
      <c r="K1763">
        <v>30001991</v>
      </c>
      <c r="L1763" t="s">
        <v>22313</v>
      </c>
      <c r="M1763" t="s">
        <v>25092</v>
      </c>
      <c r="N1763" t="s">
        <v>22315</v>
      </c>
      <c r="O1763" t="s">
        <v>22336</v>
      </c>
      <c r="P1763" t="s">
        <v>25263</v>
      </c>
      <c r="Q1763" t="s">
        <v>25262</v>
      </c>
    </row>
    <row r="1764" spans="1:17" x14ac:dyDescent="0.2">
      <c r="A1764" t="s">
        <v>25264</v>
      </c>
      <c r="B1764">
        <v>30001977</v>
      </c>
      <c r="C1764" t="s">
        <v>22313</v>
      </c>
      <c r="D1764" t="s">
        <v>25092</v>
      </c>
      <c r="E1764" t="s">
        <v>22315</v>
      </c>
      <c r="F1764" t="s">
        <v>22336</v>
      </c>
      <c r="G1764" t="s">
        <v>25265</v>
      </c>
      <c r="H1764" t="s">
        <v>25264</v>
      </c>
      <c r="J1764" t="s">
        <v>25264</v>
      </c>
      <c r="K1764">
        <v>30001977</v>
      </c>
      <c r="L1764" t="s">
        <v>22313</v>
      </c>
      <c r="M1764" t="s">
        <v>25092</v>
      </c>
      <c r="N1764" t="s">
        <v>22315</v>
      </c>
      <c r="O1764" t="s">
        <v>22336</v>
      </c>
      <c r="P1764" t="s">
        <v>25265</v>
      </c>
      <c r="Q1764" t="s">
        <v>25264</v>
      </c>
    </row>
    <row r="1765" spans="1:17" x14ac:dyDescent="0.2">
      <c r="A1765" t="s">
        <v>25266</v>
      </c>
      <c r="B1765">
        <v>30001976</v>
      </c>
      <c r="C1765" t="s">
        <v>22313</v>
      </c>
      <c r="D1765" t="s">
        <v>25092</v>
      </c>
      <c r="E1765" t="s">
        <v>22315</v>
      </c>
      <c r="F1765" t="s">
        <v>22336</v>
      </c>
      <c r="G1765" t="s">
        <v>25267</v>
      </c>
      <c r="H1765" t="s">
        <v>25266</v>
      </c>
      <c r="J1765" t="s">
        <v>25266</v>
      </c>
      <c r="K1765">
        <v>30001976</v>
      </c>
      <c r="L1765" t="s">
        <v>22313</v>
      </c>
      <c r="M1765" t="s">
        <v>25092</v>
      </c>
      <c r="N1765" t="s">
        <v>22315</v>
      </c>
      <c r="O1765" t="s">
        <v>22336</v>
      </c>
      <c r="P1765" t="s">
        <v>25267</v>
      </c>
      <c r="Q1765" t="s">
        <v>25266</v>
      </c>
    </row>
    <row r="1766" spans="1:17" x14ac:dyDescent="0.2">
      <c r="A1766" t="s">
        <v>25268</v>
      </c>
      <c r="B1766">
        <v>30001995</v>
      </c>
      <c r="C1766" t="s">
        <v>22313</v>
      </c>
      <c r="D1766" t="s">
        <v>25092</v>
      </c>
      <c r="E1766" t="s">
        <v>22315</v>
      </c>
      <c r="F1766" t="s">
        <v>22336</v>
      </c>
      <c r="G1766" t="s">
        <v>25269</v>
      </c>
      <c r="H1766" t="s">
        <v>25268</v>
      </c>
      <c r="J1766" t="s">
        <v>25268</v>
      </c>
      <c r="K1766">
        <v>30001995</v>
      </c>
      <c r="L1766" t="s">
        <v>22313</v>
      </c>
      <c r="M1766" t="s">
        <v>25092</v>
      </c>
      <c r="N1766" t="s">
        <v>22315</v>
      </c>
      <c r="O1766" t="s">
        <v>22336</v>
      </c>
      <c r="P1766" t="s">
        <v>25269</v>
      </c>
      <c r="Q1766" t="s">
        <v>25268</v>
      </c>
    </row>
    <row r="1767" spans="1:17" x14ac:dyDescent="0.2">
      <c r="A1767" t="s">
        <v>25270</v>
      </c>
      <c r="B1767">
        <v>30001998</v>
      </c>
      <c r="C1767" t="s">
        <v>22313</v>
      </c>
      <c r="D1767" t="s">
        <v>25092</v>
      </c>
      <c r="E1767" t="s">
        <v>22315</v>
      </c>
      <c r="F1767" t="s">
        <v>22336</v>
      </c>
      <c r="G1767" t="s">
        <v>25271</v>
      </c>
      <c r="H1767" t="s">
        <v>25270</v>
      </c>
      <c r="J1767" t="s">
        <v>25270</v>
      </c>
      <c r="K1767">
        <v>30001998</v>
      </c>
      <c r="L1767" t="s">
        <v>22313</v>
      </c>
      <c r="M1767" t="s">
        <v>25092</v>
      </c>
      <c r="N1767" t="s">
        <v>22315</v>
      </c>
      <c r="O1767" t="s">
        <v>22336</v>
      </c>
      <c r="P1767" t="s">
        <v>25271</v>
      </c>
      <c r="Q1767" t="s">
        <v>25270</v>
      </c>
    </row>
    <row r="1768" spans="1:17" x14ac:dyDescent="0.2">
      <c r="A1768" t="s">
        <v>25272</v>
      </c>
      <c r="B1768">
        <v>30001997</v>
      </c>
      <c r="C1768" t="s">
        <v>22313</v>
      </c>
      <c r="D1768" t="s">
        <v>25092</v>
      </c>
      <c r="E1768" t="s">
        <v>22315</v>
      </c>
      <c r="F1768" t="s">
        <v>22336</v>
      </c>
      <c r="G1768" t="s">
        <v>25273</v>
      </c>
      <c r="H1768" t="s">
        <v>25272</v>
      </c>
      <c r="J1768" t="s">
        <v>25272</v>
      </c>
      <c r="K1768">
        <v>30001997</v>
      </c>
      <c r="L1768" t="s">
        <v>22313</v>
      </c>
      <c r="M1768" t="s">
        <v>25092</v>
      </c>
      <c r="N1768" t="s">
        <v>22315</v>
      </c>
      <c r="O1768" t="s">
        <v>22336</v>
      </c>
      <c r="P1768" t="s">
        <v>25273</v>
      </c>
      <c r="Q1768" t="s">
        <v>25272</v>
      </c>
    </row>
    <row r="1769" spans="1:17" x14ac:dyDescent="0.2">
      <c r="A1769" t="s">
        <v>25274</v>
      </c>
      <c r="B1769">
        <v>30001999</v>
      </c>
      <c r="C1769" t="s">
        <v>22313</v>
      </c>
      <c r="D1769" t="s">
        <v>25092</v>
      </c>
      <c r="E1769" t="s">
        <v>22315</v>
      </c>
      <c r="F1769" t="s">
        <v>22336</v>
      </c>
      <c r="G1769" t="s">
        <v>25275</v>
      </c>
      <c r="H1769" t="s">
        <v>25274</v>
      </c>
      <c r="J1769" t="s">
        <v>25274</v>
      </c>
      <c r="K1769">
        <v>30001999</v>
      </c>
      <c r="L1769" t="s">
        <v>22313</v>
      </c>
      <c r="M1769" t="s">
        <v>25092</v>
      </c>
      <c r="N1769" t="s">
        <v>22315</v>
      </c>
      <c r="O1769" t="s">
        <v>22336</v>
      </c>
      <c r="P1769" t="s">
        <v>25275</v>
      </c>
      <c r="Q1769" t="s">
        <v>25274</v>
      </c>
    </row>
    <row r="1770" spans="1:17" x14ac:dyDescent="0.2">
      <c r="A1770" t="s">
        <v>25276</v>
      </c>
      <c r="B1770">
        <v>30002000</v>
      </c>
      <c r="C1770" t="s">
        <v>22313</v>
      </c>
      <c r="D1770" t="s">
        <v>25092</v>
      </c>
      <c r="E1770" t="s">
        <v>22315</v>
      </c>
      <c r="F1770" t="s">
        <v>22336</v>
      </c>
      <c r="G1770" t="s">
        <v>25277</v>
      </c>
      <c r="H1770" t="s">
        <v>25276</v>
      </c>
      <c r="J1770" t="s">
        <v>25276</v>
      </c>
      <c r="K1770">
        <v>30002000</v>
      </c>
      <c r="L1770" t="s">
        <v>22313</v>
      </c>
      <c r="M1770" t="s">
        <v>25092</v>
      </c>
      <c r="N1770" t="s">
        <v>22315</v>
      </c>
      <c r="O1770" t="s">
        <v>22336</v>
      </c>
      <c r="P1770" t="s">
        <v>25277</v>
      </c>
      <c r="Q1770" t="s">
        <v>25276</v>
      </c>
    </row>
    <row r="1771" spans="1:17" x14ac:dyDescent="0.2">
      <c r="A1771" t="s">
        <v>25278</v>
      </c>
      <c r="B1771">
        <v>30001983</v>
      </c>
      <c r="C1771" t="s">
        <v>22313</v>
      </c>
      <c r="D1771" t="s">
        <v>25092</v>
      </c>
      <c r="E1771" t="s">
        <v>22323</v>
      </c>
      <c r="F1771" t="s">
        <v>22336</v>
      </c>
      <c r="G1771" t="s">
        <v>25279</v>
      </c>
      <c r="H1771" t="s">
        <v>25278</v>
      </c>
      <c r="J1771" t="s">
        <v>25278</v>
      </c>
      <c r="K1771">
        <v>30001983</v>
      </c>
      <c r="L1771" t="s">
        <v>22313</v>
      </c>
      <c r="M1771" t="s">
        <v>25092</v>
      </c>
      <c r="N1771" t="s">
        <v>22323</v>
      </c>
      <c r="O1771" t="s">
        <v>22336</v>
      </c>
      <c r="P1771" t="s">
        <v>25279</v>
      </c>
      <c r="Q1771" t="s">
        <v>25278</v>
      </c>
    </row>
    <row r="1772" spans="1:17" x14ac:dyDescent="0.2">
      <c r="A1772" t="s">
        <v>25280</v>
      </c>
      <c r="B1772">
        <v>30001982</v>
      </c>
      <c r="C1772" t="s">
        <v>22313</v>
      </c>
      <c r="D1772" t="s">
        <v>25092</v>
      </c>
      <c r="E1772" t="s">
        <v>22323</v>
      </c>
      <c r="F1772" t="s">
        <v>22336</v>
      </c>
      <c r="G1772" t="s">
        <v>25281</v>
      </c>
      <c r="H1772" t="s">
        <v>25280</v>
      </c>
      <c r="J1772" t="s">
        <v>25280</v>
      </c>
      <c r="K1772">
        <v>30001982</v>
      </c>
      <c r="L1772" t="s">
        <v>22313</v>
      </c>
      <c r="M1772" t="s">
        <v>25092</v>
      </c>
      <c r="N1772" t="s">
        <v>22323</v>
      </c>
      <c r="O1772" t="s">
        <v>22336</v>
      </c>
      <c r="P1772" t="s">
        <v>25281</v>
      </c>
      <c r="Q1772" t="s">
        <v>25280</v>
      </c>
    </row>
    <row r="1773" spans="1:17" x14ac:dyDescent="0.2">
      <c r="A1773" t="s">
        <v>25282</v>
      </c>
      <c r="B1773">
        <v>30002003</v>
      </c>
      <c r="C1773" t="s">
        <v>22313</v>
      </c>
      <c r="D1773" t="s">
        <v>25092</v>
      </c>
      <c r="E1773" t="s">
        <v>22315</v>
      </c>
      <c r="F1773" t="s">
        <v>22336</v>
      </c>
      <c r="G1773" t="s">
        <v>25283</v>
      </c>
      <c r="H1773" t="s">
        <v>25282</v>
      </c>
      <c r="J1773" t="s">
        <v>25282</v>
      </c>
      <c r="K1773">
        <v>30002003</v>
      </c>
      <c r="L1773" t="s">
        <v>22313</v>
      </c>
      <c r="M1773" t="s">
        <v>25092</v>
      </c>
      <c r="N1773" t="s">
        <v>22315</v>
      </c>
      <c r="O1773" t="s">
        <v>22336</v>
      </c>
      <c r="P1773" t="s">
        <v>25283</v>
      </c>
      <c r="Q1773" t="s">
        <v>25282</v>
      </c>
    </row>
    <row r="1774" spans="1:17" x14ac:dyDescent="0.2">
      <c r="A1774" t="s">
        <v>25284</v>
      </c>
      <c r="B1774">
        <v>30001984</v>
      </c>
      <c r="C1774" t="s">
        <v>22313</v>
      </c>
      <c r="D1774" t="s">
        <v>25092</v>
      </c>
      <c r="E1774" t="s">
        <v>22315</v>
      </c>
      <c r="F1774" t="s">
        <v>22336</v>
      </c>
      <c r="G1774" t="s">
        <v>25285</v>
      </c>
      <c r="H1774" t="s">
        <v>25284</v>
      </c>
      <c r="J1774" t="s">
        <v>25284</v>
      </c>
      <c r="K1774">
        <v>30001984</v>
      </c>
      <c r="L1774" t="s">
        <v>22313</v>
      </c>
      <c r="M1774" t="s">
        <v>25092</v>
      </c>
      <c r="N1774" t="s">
        <v>22315</v>
      </c>
      <c r="O1774" t="s">
        <v>22336</v>
      </c>
      <c r="P1774" t="s">
        <v>25285</v>
      </c>
      <c r="Q1774" t="s">
        <v>25284</v>
      </c>
    </row>
    <row r="1775" spans="1:17" x14ac:dyDescent="0.2">
      <c r="A1775" t="s">
        <v>25286</v>
      </c>
      <c r="B1775">
        <v>30001986</v>
      </c>
      <c r="C1775" t="s">
        <v>22313</v>
      </c>
      <c r="D1775" t="s">
        <v>25092</v>
      </c>
      <c r="E1775" t="s">
        <v>22315</v>
      </c>
      <c r="F1775" t="s">
        <v>22336</v>
      </c>
      <c r="G1775" t="s">
        <v>25287</v>
      </c>
      <c r="H1775" t="s">
        <v>25286</v>
      </c>
      <c r="J1775" t="s">
        <v>25286</v>
      </c>
      <c r="K1775">
        <v>30001986</v>
      </c>
      <c r="L1775" t="s">
        <v>22313</v>
      </c>
      <c r="M1775" t="s">
        <v>25092</v>
      </c>
      <c r="N1775" t="s">
        <v>22315</v>
      </c>
      <c r="O1775" t="s">
        <v>22336</v>
      </c>
      <c r="P1775" t="s">
        <v>25287</v>
      </c>
      <c r="Q1775" t="s">
        <v>25286</v>
      </c>
    </row>
    <row r="1776" spans="1:17" x14ac:dyDescent="0.2">
      <c r="A1776" t="s">
        <v>25288</v>
      </c>
      <c r="B1776">
        <v>30001985</v>
      </c>
      <c r="C1776" t="s">
        <v>22313</v>
      </c>
      <c r="D1776" t="s">
        <v>25092</v>
      </c>
      <c r="E1776" t="s">
        <v>22315</v>
      </c>
      <c r="F1776" t="s">
        <v>22336</v>
      </c>
      <c r="G1776" t="s">
        <v>25289</v>
      </c>
      <c r="H1776" t="s">
        <v>25288</v>
      </c>
      <c r="J1776" t="s">
        <v>25288</v>
      </c>
      <c r="K1776">
        <v>30001985</v>
      </c>
      <c r="L1776" t="s">
        <v>22313</v>
      </c>
      <c r="M1776" t="s">
        <v>25092</v>
      </c>
      <c r="N1776" t="s">
        <v>22315</v>
      </c>
      <c r="O1776" t="s">
        <v>22336</v>
      </c>
      <c r="P1776" t="s">
        <v>25289</v>
      </c>
      <c r="Q1776" t="s">
        <v>25288</v>
      </c>
    </row>
    <row r="1777" spans="1:17" x14ac:dyDescent="0.2">
      <c r="A1777" t="s">
        <v>25290</v>
      </c>
      <c r="B1777">
        <v>30001989</v>
      </c>
      <c r="C1777" t="s">
        <v>22313</v>
      </c>
      <c r="D1777" t="s">
        <v>25092</v>
      </c>
      <c r="E1777" t="s">
        <v>22323</v>
      </c>
      <c r="F1777" t="s">
        <v>22336</v>
      </c>
      <c r="G1777" t="s">
        <v>25291</v>
      </c>
      <c r="H1777" t="s">
        <v>25290</v>
      </c>
      <c r="J1777" t="s">
        <v>25290</v>
      </c>
      <c r="K1777">
        <v>30001989</v>
      </c>
      <c r="L1777" t="s">
        <v>22313</v>
      </c>
      <c r="M1777" t="s">
        <v>25092</v>
      </c>
      <c r="N1777" t="s">
        <v>22323</v>
      </c>
      <c r="O1777" t="s">
        <v>22336</v>
      </c>
      <c r="P1777" t="s">
        <v>25291</v>
      </c>
      <c r="Q1777" t="s">
        <v>25290</v>
      </c>
    </row>
    <row r="1778" spans="1:17" x14ac:dyDescent="0.2">
      <c r="A1778" t="s">
        <v>25292</v>
      </c>
      <c r="B1778">
        <v>30002014</v>
      </c>
      <c r="C1778" t="s">
        <v>22313</v>
      </c>
      <c r="D1778" t="s">
        <v>25092</v>
      </c>
      <c r="E1778" t="s">
        <v>22323</v>
      </c>
      <c r="F1778" t="s">
        <v>22336</v>
      </c>
      <c r="G1778" t="s">
        <v>25293</v>
      </c>
      <c r="H1778" t="s">
        <v>25292</v>
      </c>
      <c r="J1778" t="s">
        <v>25292</v>
      </c>
      <c r="K1778">
        <v>30002014</v>
      </c>
      <c r="L1778" t="s">
        <v>22313</v>
      </c>
      <c r="M1778" t="s">
        <v>25092</v>
      </c>
      <c r="N1778" t="s">
        <v>22323</v>
      </c>
      <c r="O1778" t="s">
        <v>22336</v>
      </c>
      <c r="P1778" t="s">
        <v>25293</v>
      </c>
      <c r="Q1778" t="s">
        <v>25292</v>
      </c>
    </row>
    <row r="1779" spans="1:17" x14ac:dyDescent="0.2">
      <c r="A1779" t="s">
        <v>25294</v>
      </c>
      <c r="B1779">
        <v>30002015</v>
      </c>
      <c r="C1779" t="s">
        <v>22313</v>
      </c>
      <c r="D1779" t="s">
        <v>25092</v>
      </c>
      <c r="E1779" t="s">
        <v>22315</v>
      </c>
      <c r="F1779" t="s">
        <v>22336</v>
      </c>
      <c r="G1779" t="s">
        <v>25295</v>
      </c>
      <c r="H1779" t="s">
        <v>25294</v>
      </c>
      <c r="J1779" t="s">
        <v>25294</v>
      </c>
      <c r="K1779">
        <v>30002015</v>
      </c>
      <c r="L1779" t="s">
        <v>22313</v>
      </c>
      <c r="M1779" t="s">
        <v>25092</v>
      </c>
      <c r="N1779" t="s">
        <v>22315</v>
      </c>
      <c r="O1779" t="s">
        <v>22336</v>
      </c>
      <c r="P1779" t="s">
        <v>25295</v>
      </c>
      <c r="Q1779" t="s">
        <v>25294</v>
      </c>
    </row>
    <row r="1780" spans="1:17" x14ac:dyDescent="0.2">
      <c r="A1780" t="s">
        <v>25296</v>
      </c>
      <c r="B1780">
        <v>30002007</v>
      </c>
      <c r="C1780" t="s">
        <v>22313</v>
      </c>
      <c r="D1780" t="s">
        <v>25092</v>
      </c>
      <c r="E1780" t="s">
        <v>22315</v>
      </c>
      <c r="F1780" t="s">
        <v>22336</v>
      </c>
      <c r="G1780" t="s">
        <v>25297</v>
      </c>
      <c r="H1780" t="s">
        <v>25296</v>
      </c>
      <c r="J1780" t="s">
        <v>25296</v>
      </c>
      <c r="K1780">
        <v>30002007</v>
      </c>
      <c r="L1780" t="s">
        <v>22313</v>
      </c>
      <c r="M1780" t="s">
        <v>25092</v>
      </c>
      <c r="N1780" t="s">
        <v>22315</v>
      </c>
      <c r="O1780" t="s">
        <v>22336</v>
      </c>
      <c r="P1780" t="s">
        <v>25297</v>
      </c>
      <c r="Q1780" t="s">
        <v>25296</v>
      </c>
    </row>
    <row r="1781" spans="1:17" x14ac:dyDescent="0.2">
      <c r="A1781" t="s">
        <v>25298</v>
      </c>
      <c r="B1781">
        <v>30002016</v>
      </c>
      <c r="C1781" t="s">
        <v>22313</v>
      </c>
      <c r="D1781" t="s">
        <v>25092</v>
      </c>
      <c r="E1781" t="s">
        <v>22323</v>
      </c>
      <c r="F1781" t="s">
        <v>22336</v>
      </c>
      <c r="G1781" t="s">
        <v>25299</v>
      </c>
      <c r="H1781" t="s">
        <v>25298</v>
      </c>
      <c r="J1781" t="s">
        <v>25298</v>
      </c>
      <c r="K1781">
        <v>30002016</v>
      </c>
      <c r="L1781" t="s">
        <v>22313</v>
      </c>
      <c r="M1781" t="s">
        <v>25092</v>
      </c>
      <c r="N1781" t="s">
        <v>22323</v>
      </c>
      <c r="O1781" t="s">
        <v>22336</v>
      </c>
      <c r="P1781" t="s">
        <v>25299</v>
      </c>
      <c r="Q1781" t="s">
        <v>25298</v>
      </c>
    </row>
    <row r="1782" spans="1:17" x14ac:dyDescent="0.2">
      <c r="A1782" t="s">
        <v>25300</v>
      </c>
      <c r="B1782">
        <v>30001988</v>
      </c>
      <c r="C1782" t="s">
        <v>22313</v>
      </c>
      <c r="D1782" t="s">
        <v>25092</v>
      </c>
      <c r="E1782" t="s">
        <v>22315</v>
      </c>
      <c r="F1782" t="s">
        <v>22336</v>
      </c>
      <c r="G1782" t="s">
        <v>25301</v>
      </c>
      <c r="H1782" t="s">
        <v>25300</v>
      </c>
      <c r="J1782" t="s">
        <v>25300</v>
      </c>
      <c r="K1782">
        <v>30001988</v>
      </c>
      <c r="L1782" t="s">
        <v>22313</v>
      </c>
      <c r="M1782" t="s">
        <v>25092</v>
      </c>
      <c r="N1782" t="s">
        <v>22315</v>
      </c>
      <c r="O1782" t="s">
        <v>22336</v>
      </c>
      <c r="P1782" t="s">
        <v>25301</v>
      </c>
      <c r="Q1782" t="s">
        <v>25300</v>
      </c>
    </row>
    <row r="1783" spans="1:17" x14ac:dyDescent="0.2">
      <c r="A1783" t="s">
        <v>25302</v>
      </c>
      <c r="B1783">
        <v>30002011</v>
      </c>
      <c r="C1783" t="s">
        <v>22313</v>
      </c>
      <c r="D1783" t="s">
        <v>25092</v>
      </c>
      <c r="E1783" t="s">
        <v>22315</v>
      </c>
      <c r="F1783" t="s">
        <v>22336</v>
      </c>
      <c r="G1783" t="s">
        <v>25303</v>
      </c>
      <c r="H1783" t="s">
        <v>25302</v>
      </c>
      <c r="J1783" t="s">
        <v>25302</v>
      </c>
      <c r="K1783">
        <v>30002011</v>
      </c>
      <c r="L1783" t="s">
        <v>22313</v>
      </c>
      <c r="M1783" t="s">
        <v>25092</v>
      </c>
      <c r="N1783" t="s">
        <v>22315</v>
      </c>
      <c r="O1783" t="s">
        <v>22336</v>
      </c>
      <c r="P1783" t="s">
        <v>25303</v>
      </c>
      <c r="Q1783" t="s">
        <v>25302</v>
      </c>
    </row>
    <row r="1784" spans="1:17" x14ac:dyDescent="0.2">
      <c r="A1784" t="s">
        <v>25304</v>
      </c>
      <c r="B1784">
        <v>30002013</v>
      </c>
      <c r="C1784" t="s">
        <v>22313</v>
      </c>
      <c r="D1784" t="s">
        <v>25092</v>
      </c>
      <c r="E1784" t="s">
        <v>22323</v>
      </c>
      <c r="F1784" t="s">
        <v>22336</v>
      </c>
      <c r="G1784" t="s">
        <v>25305</v>
      </c>
      <c r="H1784" t="s">
        <v>25304</v>
      </c>
      <c r="J1784" t="s">
        <v>25304</v>
      </c>
      <c r="K1784">
        <v>30002013</v>
      </c>
      <c r="L1784" t="s">
        <v>22313</v>
      </c>
      <c r="M1784" t="s">
        <v>25092</v>
      </c>
      <c r="N1784" t="s">
        <v>22323</v>
      </c>
      <c r="O1784" t="s">
        <v>22336</v>
      </c>
      <c r="P1784" t="s">
        <v>25305</v>
      </c>
      <c r="Q1784" t="s">
        <v>25304</v>
      </c>
    </row>
    <row r="1785" spans="1:17" x14ac:dyDescent="0.2">
      <c r="A1785" t="s">
        <v>25306</v>
      </c>
      <c r="B1785">
        <v>30002005</v>
      </c>
      <c r="C1785" t="s">
        <v>22313</v>
      </c>
      <c r="D1785" t="s">
        <v>25092</v>
      </c>
      <c r="E1785" t="s">
        <v>22323</v>
      </c>
      <c r="F1785" t="s">
        <v>22336</v>
      </c>
      <c r="G1785" t="s">
        <v>25307</v>
      </c>
      <c r="H1785" t="s">
        <v>25306</v>
      </c>
      <c r="J1785" t="s">
        <v>25306</v>
      </c>
      <c r="K1785">
        <v>30002005</v>
      </c>
      <c r="L1785" t="s">
        <v>22313</v>
      </c>
      <c r="M1785" t="s">
        <v>25092</v>
      </c>
      <c r="N1785" t="s">
        <v>22323</v>
      </c>
      <c r="O1785" t="s">
        <v>22336</v>
      </c>
      <c r="P1785" t="s">
        <v>25307</v>
      </c>
      <c r="Q1785" t="s">
        <v>25306</v>
      </c>
    </row>
    <row r="1786" spans="1:17" x14ac:dyDescent="0.2">
      <c r="A1786" t="s">
        <v>25308</v>
      </c>
      <c r="B1786">
        <v>30002004</v>
      </c>
      <c r="C1786" t="s">
        <v>22313</v>
      </c>
      <c r="D1786" t="s">
        <v>25092</v>
      </c>
      <c r="E1786" t="s">
        <v>22323</v>
      </c>
      <c r="F1786" t="s">
        <v>22336</v>
      </c>
      <c r="G1786" t="s">
        <v>25309</v>
      </c>
      <c r="H1786" t="s">
        <v>25308</v>
      </c>
      <c r="J1786" t="s">
        <v>25308</v>
      </c>
      <c r="K1786">
        <v>30002004</v>
      </c>
      <c r="L1786" t="s">
        <v>22313</v>
      </c>
      <c r="M1786" t="s">
        <v>25092</v>
      </c>
      <c r="N1786" t="s">
        <v>22323</v>
      </c>
      <c r="O1786" t="s">
        <v>22336</v>
      </c>
      <c r="P1786" t="s">
        <v>25309</v>
      </c>
      <c r="Q1786" t="s">
        <v>25308</v>
      </c>
    </row>
    <row r="1787" spans="1:17" x14ac:dyDescent="0.2">
      <c r="A1787" t="s">
        <v>25310</v>
      </c>
      <c r="B1787">
        <v>30002008</v>
      </c>
      <c r="C1787" t="s">
        <v>22313</v>
      </c>
      <c r="D1787" t="s">
        <v>25092</v>
      </c>
      <c r="E1787" t="s">
        <v>22315</v>
      </c>
      <c r="F1787" t="s">
        <v>22336</v>
      </c>
      <c r="G1787" t="s">
        <v>25311</v>
      </c>
      <c r="H1787" t="s">
        <v>25310</v>
      </c>
      <c r="J1787" t="s">
        <v>25310</v>
      </c>
      <c r="K1787">
        <v>30002008</v>
      </c>
      <c r="L1787" t="s">
        <v>22313</v>
      </c>
      <c r="M1787" t="s">
        <v>25092</v>
      </c>
      <c r="N1787" t="s">
        <v>22315</v>
      </c>
      <c r="O1787" t="s">
        <v>22336</v>
      </c>
      <c r="P1787" t="s">
        <v>25311</v>
      </c>
      <c r="Q1787" t="s">
        <v>25310</v>
      </c>
    </row>
    <row r="1788" spans="1:17" x14ac:dyDescent="0.2">
      <c r="A1788" t="s">
        <v>25312</v>
      </c>
      <c r="B1788">
        <v>30002009</v>
      </c>
      <c r="C1788" t="s">
        <v>22313</v>
      </c>
      <c r="D1788" t="s">
        <v>25092</v>
      </c>
      <c r="E1788" t="s">
        <v>22315</v>
      </c>
      <c r="F1788" t="s">
        <v>22336</v>
      </c>
      <c r="G1788" t="s">
        <v>25313</v>
      </c>
      <c r="H1788" t="s">
        <v>25312</v>
      </c>
      <c r="J1788" t="s">
        <v>25312</v>
      </c>
      <c r="K1788">
        <v>30002009</v>
      </c>
      <c r="L1788" t="s">
        <v>22313</v>
      </c>
      <c r="M1788" t="s">
        <v>25092</v>
      </c>
      <c r="N1788" t="s">
        <v>22315</v>
      </c>
      <c r="O1788" t="s">
        <v>22336</v>
      </c>
      <c r="P1788" t="s">
        <v>25313</v>
      </c>
      <c r="Q1788" t="s">
        <v>25312</v>
      </c>
    </row>
    <row r="1789" spans="1:17" x14ac:dyDescent="0.2">
      <c r="A1789" t="s">
        <v>25314</v>
      </c>
      <c r="B1789">
        <v>30002022</v>
      </c>
      <c r="C1789" t="s">
        <v>22313</v>
      </c>
      <c r="D1789" t="s">
        <v>25092</v>
      </c>
      <c r="E1789" t="s">
        <v>22323</v>
      </c>
      <c r="F1789" t="s">
        <v>22336</v>
      </c>
      <c r="G1789" t="s">
        <v>25315</v>
      </c>
      <c r="H1789" t="s">
        <v>25314</v>
      </c>
      <c r="J1789" t="s">
        <v>25314</v>
      </c>
      <c r="K1789">
        <v>30002022</v>
      </c>
      <c r="L1789" t="s">
        <v>22313</v>
      </c>
      <c r="M1789" t="s">
        <v>25092</v>
      </c>
      <c r="N1789" t="s">
        <v>22323</v>
      </c>
      <c r="O1789" t="s">
        <v>22336</v>
      </c>
      <c r="P1789" t="s">
        <v>25315</v>
      </c>
      <c r="Q1789" t="s">
        <v>25314</v>
      </c>
    </row>
    <row r="1790" spans="1:17" x14ac:dyDescent="0.2">
      <c r="A1790" t="s">
        <v>25316</v>
      </c>
      <c r="B1790">
        <v>30002023</v>
      </c>
      <c r="C1790" t="s">
        <v>22313</v>
      </c>
      <c r="D1790" t="s">
        <v>25092</v>
      </c>
      <c r="E1790" t="s">
        <v>22323</v>
      </c>
      <c r="F1790" t="s">
        <v>22336</v>
      </c>
      <c r="G1790" t="s">
        <v>25317</v>
      </c>
      <c r="H1790" t="s">
        <v>25316</v>
      </c>
      <c r="J1790" t="s">
        <v>25316</v>
      </c>
      <c r="K1790">
        <v>30002023</v>
      </c>
      <c r="L1790" t="s">
        <v>22313</v>
      </c>
      <c r="M1790" t="s">
        <v>25092</v>
      </c>
      <c r="N1790" t="s">
        <v>22323</v>
      </c>
      <c r="O1790" t="s">
        <v>22336</v>
      </c>
      <c r="P1790" t="s">
        <v>25317</v>
      </c>
      <c r="Q1790" t="s">
        <v>25316</v>
      </c>
    </row>
    <row r="1791" spans="1:17" x14ac:dyDescent="0.2">
      <c r="A1791" t="s">
        <v>25318</v>
      </c>
      <c r="B1791">
        <v>30002040</v>
      </c>
      <c r="C1791" t="s">
        <v>22313</v>
      </c>
      <c r="D1791" t="s">
        <v>25092</v>
      </c>
      <c r="E1791" t="s">
        <v>22315</v>
      </c>
      <c r="F1791" t="s">
        <v>22336</v>
      </c>
      <c r="G1791" t="s">
        <v>25319</v>
      </c>
      <c r="H1791" t="s">
        <v>25318</v>
      </c>
      <c r="J1791" t="s">
        <v>25318</v>
      </c>
      <c r="K1791">
        <v>30002040</v>
      </c>
      <c r="L1791" t="s">
        <v>22313</v>
      </c>
      <c r="M1791" t="s">
        <v>25092</v>
      </c>
      <c r="N1791" t="s">
        <v>22315</v>
      </c>
      <c r="O1791" t="s">
        <v>22336</v>
      </c>
      <c r="P1791" t="s">
        <v>25319</v>
      </c>
      <c r="Q1791" t="s">
        <v>25318</v>
      </c>
    </row>
    <row r="1792" spans="1:17" x14ac:dyDescent="0.2">
      <c r="A1792" t="s">
        <v>25320</v>
      </c>
      <c r="B1792">
        <v>30002039</v>
      </c>
      <c r="C1792" t="s">
        <v>22313</v>
      </c>
      <c r="D1792" t="s">
        <v>25092</v>
      </c>
      <c r="E1792" t="s">
        <v>22323</v>
      </c>
      <c r="F1792" t="s">
        <v>22336</v>
      </c>
      <c r="G1792" t="s">
        <v>25321</v>
      </c>
      <c r="H1792" t="s">
        <v>25320</v>
      </c>
      <c r="J1792" t="s">
        <v>25320</v>
      </c>
      <c r="K1792">
        <v>30002039</v>
      </c>
      <c r="L1792" t="s">
        <v>22313</v>
      </c>
      <c r="M1792" t="s">
        <v>25092</v>
      </c>
      <c r="N1792" t="s">
        <v>22323</v>
      </c>
      <c r="O1792" t="s">
        <v>22336</v>
      </c>
      <c r="P1792" t="s">
        <v>25321</v>
      </c>
      <c r="Q1792" t="s">
        <v>25320</v>
      </c>
    </row>
    <row r="1793" spans="1:17" x14ac:dyDescent="0.2">
      <c r="A1793" t="s">
        <v>25322</v>
      </c>
      <c r="B1793">
        <v>30002027</v>
      </c>
      <c r="C1793" t="s">
        <v>22313</v>
      </c>
      <c r="D1793" t="s">
        <v>25092</v>
      </c>
      <c r="E1793" t="s">
        <v>22315</v>
      </c>
      <c r="F1793" t="s">
        <v>22336</v>
      </c>
      <c r="G1793" t="s">
        <v>25323</v>
      </c>
      <c r="H1793" t="s">
        <v>25322</v>
      </c>
      <c r="J1793" t="s">
        <v>25322</v>
      </c>
      <c r="K1793">
        <v>30002027</v>
      </c>
      <c r="L1793" t="s">
        <v>22313</v>
      </c>
      <c r="M1793" t="s">
        <v>25092</v>
      </c>
      <c r="N1793" t="s">
        <v>22315</v>
      </c>
      <c r="O1793" t="s">
        <v>22336</v>
      </c>
      <c r="P1793" t="s">
        <v>25323</v>
      </c>
      <c r="Q1793" t="s">
        <v>25322</v>
      </c>
    </row>
    <row r="1794" spans="1:17" x14ac:dyDescent="0.2">
      <c r="A1794" t="s">
        <v>25324</v>
      </c>
      <c r="B1794">
        <v>30002029</v>
      </c>
      <c r="C1794" t="s">
        <v>22313</v>
      </c>
      <c r="D1794" t="s">
        <v>25092</v>
      </c>
      <c r="E1794" t="s">
        <v>22323</v>
      </c>
      <c r="F1794" t="s">
        <v>22336</v>
      </c>
      <c r="G1794" t="s">
        <v>25325</v>
      </c>
      <c r="H1794" t="s">
        <v>25324</v>
      </c>
      <c r="J1794" t="s">
        <v>25324</v>
      </c>
      <c r="K1794">
        <v>30002029</v>
      </c>
      <c r="L1794" t="s">
        <v>22313</v>
      </c>
      <c r="M1794" t="s">
        <v>25092</v>
      </c>
      <c r="N1794" t="s">
        <v>22323</v>
      </c>
      <c r="O1794" t="s">
        <v>22336</v>
      </c>
      <c r="P1794" t="s">
        <v>25325</v>
      </c>
      <c r="Q1794" t="s">
        <v>25324</v>
      </c>
    </row>
    <row r="1795" spans="1:17" x14ac:dyDescent="0.2">
      <c r="A1795" t="s">
        <v>25326</v>
      </c>
      <c r="B1795">
        <v>30002031</v>
      </c>
      <c r="C1795" t="s">
        <v>22313</v>
      </c>
      <c r="D1795" t="s">
        <v>25092</v>
      </c>
      <c r="E1795" t="s">
        <v>22315</v>
      </c>
      <c r="F1795" t="s">
        <v>22336</v>
      </c>
      <c r="G1795" t="s">
        <v>25327</v>
      </c>
      <c r="H1795" t="s">
        <v>25326</v>
      </c>
      <c r="J1795" t="s">
        <v>25326</v>
      </c>
      <c r="K1795">
        <v>30002031</v>
      </c>
      <c r="L1795" t="s">
        <v>22313</v>
      </c>
      <c r="M1795" t="s">
        <v>25092</v>
      </c>
      <c r="N1795" t="s">
        <v>22315</v>
      </c>
      <c r="O1795" t="s">
        <v>22336</v>
      </c>
      <c r="P1795" t="s">
        <v>25327</v>
      </c>
      <c r="Q1795" t="s">
        <v>25326</v>
      </c>
    </row>
    <row r="1796" spans="1:17" x14ac:dyDescent="0.2">
      <c r="A1796" t="s">
        <v>25328</v>
      </c>
      <c r="B1796">
        <v>30002041</v>
      </c>
      <c r="C1796" t="s">
        <v>22313</v>
      </c>
      <c r="D1796" t="s">
        <v>25092</v>
      </c>
      <c r="E1796" t="s">
        <v>22323</v>
      </c>
      <c r="F1796" t="s">
        <v>22336</v>
      </c>
      <c r="G1796" t="s">
        <v>25329</v>
      </c>
      <c r="H1796" t="s">
        <v>25328</v>
      </c>
      <c r="J1796" t="s">
        <v>25328</v>
      </c>
      <c r="K1796">
        <v>30002041</v>
      </c>
      <c r="L1796" t="s">
        <v>22313</v>
      </c>
      <c r="M1796" t="s">
        <v>25092</v>
      </c>
      <c r="N1796" t="s">
        <v>22323</v>
      </c>
      <c r="O1796" t="s">
        <v>22336</v>
      </c>
      <c r="P1796" t="s">
        <v>25329</v>
      </c>
      <c r="Q1796" t="s">
        <v>25328</v>
      </c>
    </row>
    <row r="1797" spans="1:17" x14ac:dyDescent="0.2">
      <c r="A1797" t="s">
        <v>25330</v>
      </c>
      <c r="B1797">
        <v>30002043</v>
      </c>
      <c r="C1797" t="s">
        <v>22313</v>
      </c>
      <c r="D1797" t="s">
        <v>25092</v>
      </c>
      <c r="E1797" t="s">
        <v>22323</v>
      </c>
      <c r="F1797" t="s">
        <v>22336</v>
      </c>
      <c r="G1797" t="s">
        <v>25331</v>
      </c>
      <c r="H1797" t="s">
        <v>25330</v>
      </c>
      <c r="J1797" t="s">
        <v>25330</v>
      </c>
      <c r="K1797">
        <v>30002043</v>
      </c>
      <c r="L1797" t="s">
        <v>22313</v>
      </c>
      <c r="M1797" t="s">
        <v>25092</v>
      </c>
      <c r="N1797" t="s">
        <v>22323</v>
      </c>
      <c r="O1797" t="s">
        <v>22336</v>
      </c>
      <c r="P1797" t="s">
        <v>25331</v>
      </c>
      <c r="Q1797" t="s">
        <v>25330</v>
      </c>
    </row>
    <row r="1798" spans="1:17" x14ac:dyDescent="0.2">
      <c r="A1798" t="s">
        <v>25332</v>
      </c>
      <c r="B1798">
        <v>30002042</v>
      </c>
      <c r="C1798" t="s">
        <v>22313</v>
      </c>
      <c r="D1798" t="s">
        <v>25092</v>
      </c>
      <c r="E1798" t="s">
        <v>22323</v>
      </c>
      <c r="F1798" t="s">
        <v>22336</v>
      </c>
      <c r="G1798" t="s">
        <v>25333</v>
      </c>
      <c r="H1798" t="s">
        <v>25332</v>
      </c>
      <c r="J1798" t="s">
        <v>25332</v>
      </c>
      <c r="K1798">
        <v>30002042</v>
      </c>
      <c r="L1798" t="s">
        <v>22313</v>
      </c>
      <c r="M1798" t="s">
        <v>25092</v>
      </c>
      <c r="N1798" t="s">
        <v>22323</v>
      </c>
      <c r="O1798" t="s">
        <v>22336</v>
      </c>
      <c r="P1798" t="s">
        <v>25333</v>
      </c>
      <c r="Q1798" t="s">
        <v>25332</v>
      </c>
    </row>
    <row r="1799" spans="1:17" x14ac:dyDescent="0.2">
      <c r="A1799" t="s">
        <v>25334</v>
      </c>
      <c r="B1799">
        <v>30002006</v>
      </c>
      <c r="C1799" t="s">
        <v>22313</v>
      </c>
      <c r="D1799" t="s">
        <v>25092</v>
      </c>
      <c r="E1799" t="s">
        <v>22323</v>
      </c>
      <c r="F1799" t="s">
        <v>22336</v>
      </c>
      <c r="G1799" t="s">
        <v>25335</v>
      </c>
      <c r="H1799" t="s">
        <v>25334</v>
      </c>
      <c r="J1799" t="s">
        <v>25334</v>
      </c>
      <c r="K1799">
        <v>30002006</v>
      </c>
      <c r="L1799" t="s">
        <v>22313</v>
      </c>
      <c r="M1799" t="s">
        <v>25092</v>
      </c>
      <c r="N1799" t="s">
        <v>22323</v>
      </c>
      <c r="O1799" t="s">
        <v>22336</v>
      </c>
      <c r="P1799" t="s">
        <v>25335</v>
      </c>
      <c r="Q1799" t="s">
        <v>25334</v>
      </c>
    </row>
    <row r="1800" spans="1:17" x14ac:dyDescent="0.2">
      <c r="A1800" t="s">
        <v>25336</v>
      </c>
      <c r="B1800">
        <v>30002048</v>
      </c>
      <c r="C1800" t="s">
        <v>22313</v>
      </c>
      <c r="D1800" t="s">
        <v>25092</v>
      </c>
      <c r="E1800" t="s">
        <v>22323</v>
      </c>
      <c r="F1800" t="s">
        <v>22336</v>
      </c>
      <c r="G1800" t="s">
        <v>25337</v>
      </c>
      <c r="H1800" t="s">
        <v>25336</v>
      </c>
      <c r="J1800" t="s">
        <v>25336</v>
      </c>
      <c r="K1800">
        <v>30002048</v>
      </c>
      <c r="L1800" t="s">
        <v>22313</v>
      </c>
      <c r="M1800" t="s">
        <v>25092</v>
      </c>
      <c r="N1800" t="s">
        <v>22323</v>
      </c>
      <c r="O1800" t="s">
        <v>22336</v>
      </c>
      <c r="P1800" t="s">
        <v>25337</v>
      </c>
      <c r="Q1800" t="s">
        <v>25336</v>
      </c>
    </row>
    <row r="1801" spans="1:17" x14ac:dyDescent="0.2">
      <c r="A1801" t="s">
        <v>25338</v>
      </c>
      <c r="B1801">
        <v>30002019</v>
      </c>
      <c r="C1801" t="s">
        <v>22313</v>
      </c>
      <c r="D1801" t="s">
        <v>25092</v>
      </c>
      <c r="E1801" t="s">
        <v>22323</v>
      </c>
      <c r="F1801" t="s">
        <v>22336</v>
      </c>
      <c r="G1801" t="s">
        <v>25339</v>
      </c>
      <c r="H1801" t="s">
        <v>25338</v>
      </c>
      <c r="J1801" t="s">
        <v>25338</v>
      </c>
      <c r="K1801">
        <v>30002019</v>
      </c>
      <c r="L1801" t="s">
        <v>22313</v>
      </c>
      <c r="M1801" t="s">
        <v>25092</v>
      </c>
      <c r="N1801" t="s">
        <v>22323</v>
      </c>
      <c r="O1801" t="s">
        <v>22336</v>
      </c>
      <c r="P1801" t="s">
        <v>25339</v>
      </c>
      <c r="Q1801" t="s">
        <v>25338</v>
      </c>
    </row>
    <row r="1802" spans="1:17" x14ac:dyDescent="0.2">
      <c r="A1802" t="s">
        <v>25340</v>
      </c>
      <c r="B1802">
        <v>30002020</v>
      </c>
      <c r="C1802" t="s">
        <v>22313</v>
      </c>
      <c r="D1802" t="s">
        <v>25092</v>
      </c>
      <c r="E1802" t="s">
        <v>22323</v>
      </c>
      <c r="F1802" t="s">
        <v>22336</v>
      </c>
      <c r="G1802" t="s">
        <v>25341</v>
      </c>
      <c r="H1802" t="s">
        <v>25340</v>
      </c>
      <c r="J1802" t="s">
        <v>25340</v>
      </c>
      <c r="K1802">
        <v>30002020</v>
      </c>
      <c r="L1802" t="s">
        <v>22313</v>
      </c>
      <c r="M1802" t="s">
        <v>25092</v>
      </c>
      <c r="N1802" t="s">
        <v>22323</v>
      </c>
      <c r="O1802" t="s">
        <v>22336</v>
      </c>
      <c r="P1802" t="s">
        <v>25341</v>
      </c>
      <c r="Q1802" t="s">
        <v>25340</v>
      </c>
    </row>
    <row r="1803" spans="1:17" x14ac:dyDescent="0.2">
      <c r="A1803" t="s">
        <v>25342</v>
      </c>
      <c r="B1803">
        <v>30002018</v>
      </c>
      <c r="C1803" t="s">
        <v>22313</v>
      </c>
      <c r="D1803" t="s">
        <v>25092</v>
      </c>
      <c r="E1803" t="s">
        <v>22315</v>
      </c>
      <c r="F1803" t="s">
        <v>22336</v>
      </c>
      <c r="G1803" t="s">
        <v>25343</v>
      </c>
      <c r="H1803" t="s">
        <v>25342</v>
      </c>
      <c r="J1803" t="s">
        <v>25342</v>
      </c>
      <c r="K1803">
        <v>30002018</v>
      </c>
      <c r="L1803" t="s">
        <v>22313</v>
      </c>
      <c r="M1803" t="s">
        <v>25092</v>
      </c>
      <c r="N1803" t="s">
        <v>22315</v>
      </c>
      <c r="O1803" t="s">
        <v>22336</v>
      </c>
      <c r="P1803" t="s">
        <v>25343</v>
      </c>
      <c r="Q1803" t="s">
        <v>25342</v>
      </c>
    </row>
    <row r="1804" spans="1:17" x14ac:dyDescent="0.2">
      <c r="A1804" t="s">
        <v>25344</v>
      </c>
      <c r="B1804">
        <v>30002017</v>
      </c>
      <c r="C1804" t="s">
        <v>22313</v>
      </c>
      <c r="D1804" t="s">
        <v>25092</v>
      </c>
      <c r="E1804" t="s">
        <v>22323</v>
      </c>
      <c r="F1804" t="s">
        <v>22336</v>
      </c>
      <c r="G1804" t="s">
        <v>25345</v>
      </c>
      <c r="H1804" t="s">
        <v>25344</v>
      </c>
      <c r="J1804" t="s">
        <v>25344</v>
      </c>
      <c r="K1804">
        <v>30002017</v>
      </c>
      <c r="L1804" t="s">
        <v>22313</v>
      </c>
      <c r="M1804" t="s">
        <v>25092</v>
      </c>
      <c r="N1804" t="s">
        <v>22323</v>
      </c>
      <c r="O1804" t="s">
        <v>22336</v>
      </c>
      <c r="P1804" t="s">
        <v>25345</v>
      </c>
      <c r="Q1804" t="s">
        <v>25344</v>
      </c>
    </row>
    <row r="1805" spans="1:17" x14ac:dyDescent="0.2">
      <c r="A1805" t="s">
        <v>25346</v>
      </c>
      <c r="B1805">
        <v>30002021</v>
      </c>
      <c r="C1805" t="s">
        <v>22313</v>
      </c>
      <c r="D1805" t="s">
        <v>25092</v>
      </c>
      <c r="E1805" t="s">
        <v>22323</v>
      </c>
      <c r="F1805" t="s">
        <v>22336</v>
      </c>
      <c r="G1805" t="s">
        <v>25347</v>
      </c>
      <c r="H1805" t="s">
        <v>25346</v>
      </c>
      <c r="J1805" t="s">
        <v>25346</v>
      </c>
      <c r="K1805">
        <v>30002021</v>
      </c>
      <c r="L1805" t="s">
        <v>22313</v>
      </c>
      <c r="M1805" t="s">
        <v>25092</v>
      </c>
      <c r="N1805" t="s">
        <v>22323</v>
      </c>
      <c r="O1805" t="s">
        <v>22336</v>
      </c>
      <c r="P1805" t="s">
        <v>25347</v>
      </c>
      <c r="Q1805" t="s">
        <v>25346</v>
      </c>
    </row>
    <row r="1806" spans="1:17" x14ac:dyDescent="0.2">
      <c r="A1806" t="s">
        <v>25348</v>
      </c>
      <c r="B1806">
        <v>30002056</v>
      </c>
      <c r="C1806" t="s">
        <v>22313</v>
      </c>
      <c r="D1806" t="s">
        <v>25092</v>
      </c>
      <c r="E1806" t="s">
        <v>22315</v>
      </c>
      <c r="F1806" t="s">
        <v>22336</v>
      </c>
      <c r="G1806" t="s">
        <v>25349</v>
      </c>
      <c r="H1806" t="s">
        <v>25348</v>
      </c>
      <c r="J1806" t="s">
        <v>25348</v>
      </c>
      <c r="K1806">
        <v>30002056</v>
      </c>
      <c r="L1806" t="s">
        <v>22313</v>
      </c>
      <c r="M1806" t="s">
        <v>25092</v>
      </c>
      <c r="N1806" t="s">
        <v>22315</v>
      </c>
      <c r="O1806" t="s">
        <v>22336</v>
      </c>
      <c r="P1806" t="s">
        <v>25349</v>
      </c>
      <c r="Q1806" t="s">
        <v>25348</v>
      </c>
    </row>
    <row r="1807" spans="1:17" x14ac:dyDescent="0.2">
      <c r="A1807" t="s">
        <v>25350</v>
      </c>
      <c r="B1807">
        <v>30002057</v>
      </c>
      <c r="C1807" t="s">
        <v>22313</v>
      </c>
      <c r="D1807" t="s">
        <v>25092</v>
      </c>
      <c r="E1807" t="s">
        <v>22315</v>
      </c>
      <c r="F1807" t="s">
        <v>22336</v>
      </c>
      <c r="G1807" t="s">
        <v>25351</v>
      </c>
      <c r="H1807" t="s">
        <v>25350</v>
      </c>
      <c r="J1807" t="s">
        <v>25350</v>
      </c>
      <c r="K1807">
        <v>30002057</v>
      </c>
      <c r="L1807" t="s">
        <v>22313</v>
      </c>
      <c r="M1807" t="s">
        <v>25092</v>
      </c>
      <c r="N1807" t="s">
        <v>22315</v>
      </c>
      <c r="O1807" t="s">
        <v>22336</v>
      </c>
      <c r="P1807" t="s">
        <v>25351</v>
      </c>
      <c r="Q1807" t="s">
        <v>25350</v>
      </c>
    </row>
    <row r="1808" spans="1:17" x14ac:dyDescent="0.2">
      <c r="A1808" t="s">
        <v>25352</v>
      </c>
      <c r="B1808">
        <v>30002025</v>
      </c>
      <c r="C1808" t="s">
        <v>22313</v>
      </c>
      <c r="D1808" t="s">
        <v>25092</v>
      </c>
      <c r="E1808" t="s">
        <v>22315</v>
      </c>
      <c r="F1808" t="s">
        <v>22336</v>
      </c>
      <c r="G1808" t="s">
        <v>25353</v>
      </c>
      <c r="H1808" t="s">
        <v>25352</v>
      </c>
      <c r="J1808" t="s">
        <v>25352</v>
      </c>
      <c r="K1808">
        <v>30002025</v>
      </c>
      <c r="L1808" t="s">
        <v>22313</v>
      </c>
      <c r="M1808" t="s">
        <v>25092</v>
      </c>
      <c r="N1808" t="s">
        <v>22315</v>
      </c>
      <c r="O1808" t="s">
        <v>22336</v>
      </c>
      <c r="P1808" t="s">
        <v>25353</v>
      </c>
      <c r="Q1808" t="s">
        <v>25352</v>
      </c>
    </row>
    <row r="1809" spans="1:17" x14ac:dyDescent="0.2">
      <c r="A1809" t="s">
        <v>25354</v>
      </c>
      <c r="B1809">
        <v>30002033</v>
      </c>
      <c r="C1809" t="s">
        <v>22313</v>
      </c>
      <c r="D1809" t="s">
        <v>25092</v>
      </c>
      <c r="E1809" t="s">
        <v>22323</v>
      </c>
      <c r="F1809" t="s">
        <v>22336</v>
      </c>
      <c r="G1809" t="s">
        <v>25355</v>
      </c>
      <c r="H1809" t="s">
        <v>25354</v>
      </c>
      <c r="J1809" t="s">
        <v>25354</v>
      </c>
      <c r="K1809">
        <v>30002033</v>
      </c>
      <c r="L1809" t="s">
        <v>22313</v>
      </c>
      <c r="M1809" t="s">
        <v>25092</v>
      </c>
      <c r="N1809" t="s">
        <v>22323</v>
      </c>
      <c r="O1809" t="s">
        <v>22336</v>
      </c>
      <c r="P1809" t="s">
        <v>25355</v>
      </c>
      <c r="Q1809" t="s">
        <v>25354</v>
      </c>
    </row>
    <row r="1810" spans="1:17" x14ac:dyDescent="0.2">
      <c r="A1810" t="s">
        <v>25356</v>
      </c>
      <c r="B1810">
        <v>30002035</v>
      </c>
      <c r="C1810" t="s">
        <v>22313</v>
      </c>
      <c r="D1810" t="s">
        <v>25092</v>
      </c>
      <c r="E1810" t="s">
        <v>22323</v>
      </c>
      <c r="F1810" t="s">
        <v>22336</v>
      </c>
      <c r="G1810" t="s">
        <v>25357</v>
      </c>
      <c r="H1810" t="s">
        <v>25356</v>
      </c>
      <c r="J1810" t="s">
        <v>25356</v>
      </c>
      <c r="K1810">
        <v>30002035</v>
      </c>
      <c r="L1810" t="s">
        <v>22313</v>
      </c>
      <c r="M1810" t="s">
        <v>25092</v>
      </c>
      <c r="N1810" t="s">
        <v>22323</v>
      </c>
      <c r="O1810" t="s">
        <v>22336</v>
      </c>
      <c r="P1810" t="s">
        <v>25357</v>
      </c>
      <c r="Q1810" t="s">
        <v>25356</v>
      </c>
    </row>
    <row r="1811" spans="1:17" x14ac:dyDescent="0.2">
      <c r="A1811" t="s">
        <v>25358</v>
      </c>
      <c r="B1811">
        <v>30002010</v>
      </c>
      <c r="C1811" t="s">
        <v>22313</v>
      </c>
      <c r="D1811" t="s">
        <v>25092</v>
      </c>
      <c r="E1811" t="s">
        <v>22315</v>
      </c>
      <c r="F1811" t="s">
        <v>22336</v>
      </c>
      <c r="G1811" t="s">
        <v>25359</v>
      </c>
      <c r="H1811" t="s">
        <v>25358</v>
      </c>
      <c r="J1811" t="s">
        <v>25358</v>
      </c>
      <c r="K1811">
        <v>30002010</v>
      </c>
      <c r="L1811" t="s">
        <v>22313</v>
      </c>
      <c r="M1811" t="s">
        <v>25092</v>
      </c>
      <c r="N1811" t="s">
        <v>22315</v>
      </c>
      <c r="O1811" t="s">
        <v>22336</v>
      </c>
      <c r="P1811" t="s">
        <v>25359</v>
      </c>
      <c r="Q1811" t="s">
        <v>25358</v>
      </c>
    </row>
    <row r="1812" spans="1:17" x14ac:dyDescent="0.2">
      <c r="A1812" t="s">
        <v>25360</v>
      </c>
      <c r="B1812">
        <v>30002044</v>
      </c>
      <c r="C1812" t="s">
        <v>22313</v>
      </c>
      <c r="D1812" t="s">
        <v>25092</v>
      </c>
      <c r="E1812" t="s">
        <v>22315</v>
      </c>
      <c r="F1812" t="s">
        <v>22336</v>
      </c>
      <c r="G1812" t="s">
        <v>25361</v>
      </c>
      <c r="H1812" t="s">
        <v>25360</v>
      </c>
      <c r="J1812" t="s">
        <v>25360</v>
      </c>
      <c r="K1812">
        <v>30002044</v>
      </c>
      <c r="L1812" t="s">
        <v>22313</v>
      </c>
      <c r="M1812" t="s">
        <v>25092</v>
      </c>
      <c r="N1812" t="s">
        <v>22315</v>
      </c>
      <c r="O1812" t="s">
        <v>22336</v>
      </c>
      <c r="P1812" t="s">
        <v>25361</v>
      </c>
      <c r="Q1812" t="s">
        <v>25360</v>
      </c>
    </row>
    <row r="1813" spans="1:17" x14ac:dyDescent="0.2">
      <c r="A1813" t="s">
        <v>25362</v>
      </c>
      <c r="B1813">
        <v>30002046</v>
      </c>
      <c r="C1813" t="s">
        <v>22313</v>
      </c>
      <c r="D1813" t="s">
        <v>25092</v>
      </c>
      <c r="E1813" t="s">
        <v>22315</v>
      </c>
      <c r="F1813" t="s">
        <v>22336</v>
      </c>
      <c r="G1813" t="s">
        <v>25363</v>
      </c>
      <c r="H1813" t="s">
        <v>25362</v>
      </c>
      <c r="J1813" t="s">
        <v>25362</v>
      </c>
      <c r="K1813">
        <v>30002046</v>
      </c>
      <c r="L1813" t="s">
        <v>22313</v>
      </c>
      <c r="M1813" t="s">
        <v>25092</v>
      </c>
      <c r="N1813" t="s">
        <v>22315</v>
      </c>
      <c r="O1813" t="s">
        <v>22336</v>
      </c>
      <c r="P1813" t="s">
        <v>25363</v>
      </c>
      <c r="Q1813" t="s">
        <v>25362</v>
      </c>
    </row>
    <row r="1814" spans="1:17" x14ac:dyDescent="0.2">
      <c r="A1814" t="s">
        <v>25364</v>
      </c>
      <c r="B1814">
        <v>30002053</v>
      </c>
      <c r="C1814" t="s">
        <v>22313</v>
      </c>
      <c r="D1814" t="s">
        <v>25092</v>
      </c>
      <c r="E1814" t="s">
        <v>22323</v>
      </c>
      <c r="F1814" t="s">
        <v>22336</v>
      </c>
      <c r="G1814" t="s">
        <v>25365</v>
      </c>
      <c r="H1814" t="s">
        <v>25364</v>
      </c>
      <c r="J1814" t="s">
        <v>25364</v>
      </c>
      <c r="K1814">
        <v>30002053</v>
      </c>
      <c r="L1814" t="s">
        <v>22313</v>
      </c>
      <c r="M1814" t="s">
        <v>25092</v>
      </c>
      <c r="N1814" t="s">
        <v>22323</v>
      </c>
      <c r="O1814" t="s">
        <v>22336</v>
      </c>
      <c r="P1814" t="s">
        <v>25365</v>
      </c>
      <c r="Q1814" t="s">
        <v>25364</v>
      </c>
    </row>
    <row r="1815" spans="1:17" x14ac:dyDescent="0.2">
      <c r="A1815" t="s">
        <v>25366</v>
      </c>
      <c r="B1815">
        <v>30002066</v>
      </c>
      <c r="C1815" t="s">
        <v>22313</v>
      </c>
      <c r="D1815" t="s">
        <v>25092</v>
      </c>
      <c r="E1815" t="s">
        <v>22323</v>
      </c>
      <c r="F1815" t="s">
        <v>22336</v>
      </c>
      <c r="G1815" t="s">
        <v>25367</v>
      </c>
      <c r="H1815" t="s">
        <v>25366</v>
      </c>
      <c r="J1815" t="s">
        <v>25366</v>
      </c>
      <c r="K1815">
        <v>30002066</v>
      </c>
      <c r="L1815" t="s">
        <v>22313</v>
      </c>
      <c r="M1815" t="s">
        <v>25092</v>
      </c>
      <c r="N1815" t="s">
        <v>22323</v>
      </c>
      <c r="O1815" t="s">
        <v>22336</v>
      </c>
      <c r="P1815" t="s">
        <v>25367</v>
      </c>
      <c r="Q1815" t="s">
        <v>25366</v>
      </c>
    </row>
    <row r="1816" spans="1:17" x14ac:dyDescent="0.2">
      <c r="A1816" t="s">
        <v>25368</v>
      </c>
      <c r="B1816">
        <v>30002070</v>
      </c>
      <c r="C1816" t="s">
        <v>22313</v>
      </c>
      <c r="D1816" t="s">
        <v>25092</v>
      </c>
      <c r="E1816" t="s">
        <v>22323</v>
      </c>
      <c r="F1816" t="s">
        <v>22336</v>
      </c>
      <c r="G1816" t="s">
        <v>25369</v>
      </c>
      <c r="H1816" t="s">
        <v>25368</v>
      </c>
      <c r="J1816" t="s">
        <v>25368</v>
      </c>
      <c r="K1816">
        <v>30002070</v>
      </c>
      <c r="L1816" t="s">
        <v>22313</v>
      </c>
      <c r="M1816" t="s">
        <v>25092</v>
      </c>
      <c r="N1816" t="s">
        <v>22323</v>
      </c>
      <c r="O1816" t="s">
        <v>22336</v>
      </c>
      <c r="P1816" t="s">
        <v>25369</v>
      </c>
      <c r="Q1816" t="s">
        <v>25368</v>
      </c>
    </row>
    <row r="1817" spans="1:17" x14ac:dyDescent="0.2">
      <c r="A1817" t="s">
        <v>25370</v>
      </c>
      <c r="B1817">
        <v>30002060</v>
      </c>
      <c r="C1817" t="s">
        <v>22313</v>
      </c>
      <c r="D1817" t="s">
        <v>25092</v>
      </c>
      <c r="E1817" t="s">
        <v>22323</v>
      </c>
      <c r="F1817" t="s">
        <v>22336</v>
      </c>
      <c r="G1817" t="s">
        <v>25371</v>
      </c>
      <c r="H1817" t="s">
        <v>25370</v>
      </c>
      <c r="J1817" t="s">
        <v>25370</v>
      </c>
      <c r="K1817">
        <v>30002060</v>
      </c>
      <c r="L1817" t="s">
        <v>22313</v>
      </c>
      <c r="M1817" t="s">
        <v>25092</v>
      </c>
      <c r="N1817" t="s">
        <v>22323</v>
      </c>
      <c r="O1817" t="s">
        <v>22336</v>
      </c>
      <c r="P1817" t="s">
        <v>25371</v>
      </c>
      <c r="Q1817" t="s">
        <v>25370</v>
      </c>
    </row>
    <row r="1818" spans="1:17" x14ac:dyDescent="0.2">
      <c r="A1818" t="s">
        <v>25372</v>
      </c>
      <c r="B1818">
        <v>30002063</v>
      </c>
      <c r="C1818" t="s">
        <v>22313</v>
      </c>
      <c r="D1818" t="s">
        <v>25092</v>
      </c>
      <c r="E1818" t="s">
        <v>22315</v>
      </c>
      <c r="F1818" t="s">
        <v>22336</v>
      </c>
      <c r="G1818" t="s">
        <v>25373</v>
      </c>
      <c r="H1818" t="s">
        <v>25372</v>
      </c>
      <c r="J1818" t="s">
        <v>25372</v>
      </c>
      <c r="K1818">
        <v>30002063</v>
      </c>
      <c r="L1818" t="s">
        <v>22313</v>
      </c>
      <c r="M1818" t="s">
        <v>25092</v>
      </c>
      <c r="N1818" t="s">
        <v>22315</v>
      </c>
      <c r="O1818" t="s">
        <v>22336</v>
      </c>
      <c r="P1818" t="s">
        <v>25373</v>
      </c>
      <c r="Q1818" t="s">
        <v>25372</v>
      </c>
    </row>
    <row r="1819" spans="1:17" x14ac:dyDescent="0.2">
      <c r="A1819" t="s">
        <v>25374</v>
      </c>
      <c r="B1819">
        <v>30002062</v>
      </c>
      <c r="C1819" t="s">
        <v>22313</v>
      </c>
      <c r="D1819" t="s">
        <v>25092</v>
      </c>
      <c r="E1819" t="s">
        <v>22323</v>
      </c>
      <c r="F1819" t="s">
        <v>22336</v>
      </c>
      <c r="G1819" t="s">
        <v>25375</v>
      </c>
      <c r="H1819" t="s">
        <v>25374</v>
      </c>
      <c r="J1819" t="s">
        <v>25374</v>
      </c>
      <c r="K1819">
        <v>30002062</v>
      </c>
      <c r="L1819" t="s">
        <v>22313</v>
      </c>
      <c r="M1819" t="s">
        <v>25092</v>
      </c>
      <c r="N1819" t="s">
        <v>22323</v>
      </c>
      <c r="O1819" t="s">
        <v>22336</v>
      </c>
      <c r="P1819" t="s">
        <v>25375</v>
      </c>
      <c r="Q1819" t="s">
        <v>25374</v>
      </c>
    </row>
    <row r="1820" spans="1:17" x14ac:dyDescent="0.2">
      <c r="A1820" t="s">
        <v>25376</v>
      </c>
      <c r="B1820">
        <v>30002045</v>
      </c>
      <c r="C1820" t="s">
        <v>22313</v>
      </c>
      <c r="D1820" t="s">
        <v>25092</v>
      </c>
      <c r="E1820" t="s">
        <v>22323</v>
      </c>
      <c r="F1820" t="s">
        <v>22336</v>
      </c>
      <c r="G1820" t="s">
        <v>25377</v>
      </c>
      <c r="H1820" t="s">
        <v>25376</v>
      </c>
      <c r="J1820" t="s">
        <v>25376</v>
      </c>
      <c r="K1820">
        <v>30002045</v>
      </c>
      <c r="L1820" t="s">
        <v>22313</v>
      </c>
      <c r="M1820" t="s">
        <v>25092</v>
      </c>
      <c r="N1820" t="s">
        <v>22323</v>
      </c>
      <c r="O1820" t="s">
        <v>22336</v>
      </c>
      <c r="P1820" t="s">
        <v>25377</v>
      </c>
      <c r="Q1820" t="s">
        <v>25376</v>
      </c>
    </row>
    <row r="1821" spans="1:17" x14ac:dyDescent="0.2">
      <c r="A1821" t="s">
        <v>25378</v>
      </c>
      <c r="B1821">
        <v>30002047</v>
      </c>
      <c r="C1821" t="s">
        <v>22313</v>
      </c>
      <c r="D1821" t="s">
        <v>25092</v>
      </c>
      <c r="E1821" t="s">
        <v>22315</v>
      </c>
      <c r="F1821" t="s">
        <v>22336</v>
      </c>
      <c r="G1821" t="s">
        <v>25379</v>
      </c>
      <c r="H1821" t="s">
        <v>25378</v>
      </c>
      <c r="J1821" t="s">
        <v>25378</v>
      </c>
      <c r="K1821">
        <v>30002047</v>
      </c>
      <c r="L1821" t="s">
        <v>22313</v>
      </c>
      <c r="M1821" t="s">
        <v>25092</v>
      </c>
      <c r="N1821" t="s">
        <v>22315</v>
      </c>
      <c r="O1821" t="s">
        <v>22336</v>
      </c>
      <c r="P1821" t="s">
        <v>25379</v>
      </c>
      <c r="Q1821" t="s">
        <v>25378</v>
      </c>
    </row>
    <row r="1822" spans="1:17" x14ac:dyDescent="0.2">
      <c r="A1822" t="s">
        <v>25380</v>
      </c>
      <c r="B1822">
        <v>30002049</v>
      </c>
      <c r="C1822" t="s">
        <v>22313</v>
      </c>
      <c r="D1822" t="s">
        <v>25092</v>
      </c>
      <c r="E1822" t="s">
        <v>22323</v>
      </c>
      <c r="F1822" t="s">
        <v>22336</v>
      </c>
      <c r="G1822" t="s">
        <v>25381</v>
      </c>
      <c r="H1822" t="s">
        <v>25380</v>
      </c>
      <c r="J1822" t="s">
        <v>25380</v>
      </c>
      <c r="K1822">
        <v>30002049</v>
      </c>
      <c r="L1822" t="s">
        <v>22313</v>
      </c>
      <c r="M1822" t="s">
        <v>25092</v>
      </c>
      <c r="N1822" t="s">
        <v>22323</v>
      </c>
      <c r="O1822" t="s">
        <v>22336</v>
      </c>
      <c r="P1822" t="s">
        <v>25381</v>
      </c>
      <c r="Q1822" t="s">
        <v>25380</v>
      </c>
    </row>
    <row r="1823" spans="1:17" x14ac:dyDescent="0.2">
      <c r="A1823" t="s">
        <v>25382</v>
      </c>
      <c r="B1823">
        <v>30002050</v>
      </c>
      <c r="C1823" t="s">
        <v>22313</v>
      </c>
      <c r="D1823" t="s">
        <v>25092</v>
      </c>
      <c r="E1823" t="s">
        <v>22323</v>
      </c>
      <c r="F1823" t="s">
        <v>22336</v>
      </c>
      <c r="G1823" t="s">
        <v>25383</v>
      </c>
      <c r="H1823" t="s">
        <v>25382</v>
      </c>
      <c r="J1823" t="s">
        <v>25382</v>
      </c>
      <c r="K1823">
        <v>30002050</v>
      </c>
      <c r="L1823" t="s">
        <v>22313</v>
      </c>
      <c r="M1823" t="s">
        <v>25092</v>
      </c>
      <c r="N1823" t="s">
        <v>22323</v>
      </c>
      <c r="O1823" t="s">
        <v>22336</v>
      </c>
      <c r="P1823" t="s">
        <v>25383</v>
      </c>
      <c r="Q1823" t="s">
        <v>25382</v>
      </c>
    </row>
    <row r="1824" spans="1:17" x14ac:dyDescent="0.2">
      <c r="A1824" t="s">
        <v>25384</v>
      </c>
      <c r="B1824">
        <v>30002052</v>
      </c>
      <c r="C1824" t="s">
        <v>22313</v>
      </c>
      <c r="D1824" t="s">
        <v>25092</v>
      </c>
      <c r="E1824" t="s">
        <v>22323</v>
      </c>
      <c r="F1824" t="s">
        <v>22336</v>
      </c>
      <c r="G1824" t="s">
        <v>25385</v>
      </c>
      <c r="H1824" t="s">
        <v>25384</v>
      </c>
      <c r="J1824" t="s">
        <v>25384</v>
      </c>
      <c r="K1824">
        <v>30002052</v>
      </c>
      <c r="L1824" t="s">
        <v>22313</v>
      </c>
      <c r="M1824" t="s">
        <v>25092</v>
      </c>
      <c r="N1824" t="s">
        <v>22323</v>
      </c>
      <c r="O1824" t="s">
        <v>22336</v>
      </c>
      <c r="P1824" t="s">
        <v>25385</v>
      </c>
      <c r="Q1824" t="s">
        <v>25384</v>
      </c>
    </row>
    <row r="1825" spans="1:17" x14ac:dyDescent="0.2">
      <c r="A1825" t="s">
        <v>25386</v>
      </c>
      <c r="B1825">
        <v>30002051</v>
      </c>
      <c r="C1825" t="s">
        <v>22313</v>
      </c>
      <c r="D1825" t="s">
        <v>25092</v>
      </c>
      <c r="E1825" t="s">
        <v>22315</v>
      </c>
      <c r="F1825" t="s">
        <v>22336</v>
      </c>
      <c r="G1825" t="s">
        <v>25387</v>
      </c>
      <c r="H1825" t="s">
        <v>25386</v>
      </c>
      <c r="J1825" t="s">
        <v>25386</v>
      </c>
      <c r="K1825">
        <v>30002051</v>
      </c>
      <c r="L1825" t="s">
        <v>22313</v>
      </c>
      <c r="M1825" t="s">
        <v>25092</v>
      </c>
      <c r="N1825" t="s">
        <v>22315</v>
      </c>
      <c r="O1825" t="s">
        <v>22336</v>
      </c>
      <c r="P1825" t="s">
        <v>25387</v>
      </c>
      <c r="Q1825" t="s">
        <v>25386</v>
      </c>
    </row>
    <row r="1826" spans="1:17" x14ac:dyDescent="0.2">
      <c r="A1826" t="s">
        <v>25388</v>
      </c>
      <c r="B1826">
        <v>30002054</v>
      </c>
      <c r="C1826" t="s">
        <v>22313</v>
      </c>
      <c r="D1826" t="s">
        <v>25092</v>
      </c>
      <c r="E1826" t="s">
        <v>22323</v>
      </c>
      <c r="F1826" t="s">
        <v>22336</v>
      </c>
      <c r="G1826" t="s">
        <v>25389</v>
      </c>
      <c r="H1826" t="s">
        <v>25388</v>
      </c>
      <c r="J1826" t="s">
        <v>25388</v>
      </c>
      <c r="K1826">
        <v>30002054</v>
      </c>
      <c r="L1826" t="s">
        <v>22313</v>
      </c>
      <c r="M1826" t="s">
        <v>25092</v>
      </c>
      <c r="N1826" t="s">
        <v>22323</v>
      </c>
      <c r="O1826" t="s">
        <v>22336</v>
      </c>
      <c r="P1826" t="s">
        <v>25389</v>
      </c>
      <c r="Q1826" t="s">
        <v>25388</v>
      </c>
    </row>
    <row r="1827" spans="1:17" x14ac:dyDescent="0.2">
      <c r="A1827" t="s">
        <v>25390</v>
      </c>
      <c r="B1827">
        <v>30002068</v>
      </c>
      <c r="C1827" t="s">
        <v>22313</v>
      </c>
      <c r="D1827" t="s">
        <v>25092</v>
      </c>
      <c r="E1827" t="s">
        <v>22323</v>
      </c>
      <c r="F1827" t="s">
        <v>22336</v>
      </c>
      <c r="G1827" t="s">
        <v>25391</v>
      </c>
      <c r="H1827" t="s">
        <v>25390</v>
      </c>
      <c r="J1827" t="s">
        <v>25390</v>
      </c>
      <c r="K1827">
        <v>30002068</v>
      </c>
      <c r="L1827" t="s">
        <v>22313</v>
      </c>
      <c r="M1827" t="s">
        <v>25092</v>
      </c>
      <c r="N1827" t="s">
        <v>22323</v>
      </c>
      <c r="O1827" t="s">
        <v>22336</v>
      </c>
      <c r="P1827" t="s">
        <v>25391</v>
      </c>
      <c r="Q1827" t="s">
        <v>25390</v>
      </c>
    </row>
    <row r="1828" spans="1:17" x14ac:dyDescent="0.2">
      <c r="A1828" t="s">
        <v>25392</v>
      </c>
      <c r="B1828">
        <v>30002055</v>
      </c>
      <c r="C1828" t="s">
        <v>22313</v>
      </c>
      <c r="D1828" t="s">
        <v>25092</v>
      </c>
      <c r="E1828" t="s">
        <v>22315</v>
      </c>
      <c r="F1828" t="s">
        <v>22336</v>
      </c>
      <c r="G1828" t="s">
        <v>25393</v>
      </c>
      <c r="H1828" t="s">
        <v>25392</v>
      </c>
      <c r="J1828" t="s">
        <v>25392</v>
      </c>
      <c r="K1828">
        <v>30002055</v>
      </c>
      <c r="L1828" t="s">
        <v>22313</v>
      </c>
      <c r="M1828" t="s">
        <v>25092</v>
      </c>
      <c r="N1828" t="s">
        <v>22315</v>
      </c>
      <c r="O1828" t="s">
        <v>22336</v>
      </c>
      <c r="P1828" t="s">
        <v>25393</v>
      </c>
      <c r="Q1828" t="s">
        <v>25392</v>
      </c>
    </row>
    <row r="1829" spans="1:17" x14ac:dyDescent="0.2">
      <c r="A1829" t="s">
        <v>25394</v>
      </c>
      <c r="B1829">
        <v>30002067</v>
      </c>
      <c r="C1829" t="s">
        <v>22313</v>
      </c>
      <c r="D1829" t="s">
        <v>25092</v>
      </c>
      <c r="E1829" t="s">
        <v>22323</v>
      </c>
      <c r="F1829" t="s">
        <v>22336</v>
      </c>
      <c r="G1829" t="s">
        <v>25395</v>
      </c>
      <c r="H1829" t="s">
        <v>25394</v>
      </c>
      <c r="J1829" t="s">
        <v>25394</v>
      </c>
      <c r="K1829">
        <v>30002067</v>
      </c>
      <c r="L1829" t="s">
        <v>22313</v>
      </c>
      <c r="M1829" t="s">
        <v>25092</v>
      </c>
      <c r="N1829" t="s">
        <v>22323</v>
      </c>
      <c r="O1829" t="s">
        <v>22336</v>
      </c>
      <c r="P1829" t="s">
        <v>25395</v>
      </c>
      <c r="Q1829" t="s">
        <v>25394</v>
      </c>
    </row>
    <row r="1830" spans="1:17" x14ac:dyDescent="0.2">
      <c r="A1830" t="s">
        <v>25396</v>
      </c>
      <c r="B1830">
        <v>30002069</v>
      </c>
      <c r="C1830" t="s">
        <v>22313</v>
      </c>
      <c r="D1830" t="s">
        <v>25092</v>
      </c>
      <c r="E1830" t="s">
        <v>22323</v>
      </c>
      <c r="F1830" t="s">
        <v>22336</v>
      </c>
      <c r="G1830" t="s">
        <v>25397</v>
      </c>
      <c r="H1830" t="s">
        <v>25396</v>
      </c>
      <c r="J1830" t="s">
        <v>25396</v>
      </c>
      <c r="K1830">
        <v>30002069</v>
      </c>
      <c r="L1830" t="s">
        <v>22313</v>
      </c>
      <c r="M1830" t="s">
        <v>25092</v>
      </c>
      <c r="N1830" t="s">
        <v>22323</v>
      </c>
      <c r="O1830" t="s">
        <v>22336</v>
      </c>
      <c r="P1830" t="s">
        <v>25397</v>
      </c>
      <c r="Q1830" t="s">
        <v>25396</v>
      </c>
    </row>
    <row r="1831" spans="1:17" x14ac:dyDescent="0.2">
      <c r="A1831" t="s">
        <v>25398</v>
      </c>
      <c r="B1831">
        <v>30002059</v>
      </c>
      <c r="C1831" t="s">
        <v>22313</v>
      </c>
      <c r="D1831" t="s">
        <v>25092</v>
      </c>
      <c r="E1831" t="s">
        <v>22323</v>
      </c>
      <c r="F1831" t="s">
        <v>22336</v>
      </c>
      <c r="G1831" t="s">
        <v>25399</v>
      </c>
      <c r="H1831" t="s">
        <v>25398</v>
      </c>
      <c r="J1831" t="s">
        <v>25398</v>
      </c>
      <c r="K1831">
        <v>30002059</v>
      </c>
      <c r="L1831" t="s">
        <v>22313</v>
      </c>
      <c r="M1831" t="s">
        <v>25092</v>
      </c>
      <c r="N1831" t="s">
        <v>22323</v>
      </c>
      <c r="O1831" t="s">
        <v>22336</v>
      </c>
      <c r="P1831" t="s">
        <v>25399</v>
      </c>
      <c r="Q1831" t="s">
        <v>25398</v>
      </c>
    </row>
    <row r="1832" spans="1:17" x14ac:dyDescent="0.2">
      <c r="A1832" t="s">
        <v>25400</v>
      </c>
      <c r="B1832">
        <v>30002058</v>
      </c>
      <c r="C1832" t="s">
        <v>22313</v>
      </c>
      <c r="D1832" t="s">
        <v>25092</v>
      </c>
      <c r="E1832" t="s">
        <v>22315</v>
      </c>
      <c r="F1832" t="s">
        <v>22336</v>
      </c>
      <c r="G1832" t="s">
        <v>25401</v>
      </c>
      <c r="H1832" t="s">
        <v>25400</v>
      </c>
      <c r="J1832" t="s">
        <v>25400</v>
      </c>
      <c r="K1832">
        <v>30002058</v>
      </c>
      <c r="L1832" t="s">
        <v>22313</v>
      </c>
      <c r="M1832" t="s">
        <v>25092</v>
      </c>
      <c r="N1832" t="s">
        <v>22315</v>
      </c>
      <c r="O1832" t="s">
        <v>22336</v>
      </c>
      <c r="P1832" t="s">
        <v>25401</v>
      </c>
      <c r="Q1832" t="s">
        <v>25400</v>
      </c>
    </row>
    <row r="1833" spans="1:17" x14ac:dyDescent="0.2">
      <c r="A1833" t="s">
        <v>25402</v>
      </c>
      <c r="B1833">
        <v>30002064</v>
      </c>
      <c r="C1833" t="s">
        <v>22313</v>
      </c>
      <c r="D1833" t="s">
        <v>25092</v>
      </c>
      <c r="E1833" t="s">
        <v>22315</v>
      </c>
      <c r="F1833" t="s">
        <v>22336</v>
      </c>
      <c r="G1833" t="s">
        <v>25403</v>
      </c>
      <c r="H1833" t="s">
        <v>25402</v>
      </c>
      <c r="J1833" t="s">
        <v>25402</v>
      </c>
      <c r="K1833">
        <v>30002064</v>
      </c>
      <c r="L1833" t="s">
        <v>22313</v>
      </c>
      <c r="M1833" t="s">
        <v>25092</v>
      </c>
      <c r="N1833" t="s">
        <v>22315</v>
      </c>
      <c r="O1833" t="s">
        <v>22336</v>
      </c>
      <c r="P1833" t="s">
        <v>25403</v>
      </c>
      <c r="Q1833" t="s">
        <v>25402</v>
      </c>
    </row>
    <row r="1834" spans="1:17" x14ac:dyDescent="0.2">
      <c r="A1834" t="s">
        <v>25404</v>
      </c>
      <c r="B1834">
        <v>30002061</v>
      </c>
      <c r="C1834" t="s">
        <v>22313</v>
      </c>
      <c r="D1834" t="s">
        <v>25092</v>
      </c>
      <c r="E1834" t="s">
        <v>22315</v>
      </c>
      <c r="F1834" t="s">
        <v>22336</v>
      </c>
      <c r="G1834" t="s">
        <v>25405</v>
      </c>
      <c r="H1834" t="s">
        <v>25404</v>
      </c>
      <c r="J1834" t="s">
        <v>25404</v>
      </c>
      <c r="K1834">
        <v>30002061</v>
      </c>
      <c r="L1834" t="s">
        <v>22313</v>
      </c>
      <c r="M1834" t="s">
        <v>25092</v>
      </c>
      <c r="N1834" t="s">
        <v>22315</v>
      </c>
      <c r="O1834" t="s">
        <v>22336</v>
      </c>
      <c r="P1834" t="s">
        <v>25405</v>
      </c>
      <c r="Q1834" t="s">
        <v>25404</v>
      </c>
    </row>
    <row r="1835" spans="1:17" x14ac:dyDescent="0.2">
      <c r="A1835" t="s">
        <v>25406</v>
      </c>
      <c r="B1835">
        <v>30002065</v>
      </c>
      <c r="C1835" t="s">
        <v>22313</v>
      </c>
      <c r="D1835" t="s">
        <v>25092</v>
      </c>
      <c r="E1835" t="s">
        <v>22315</v>
      </c>
      <c r="F1835" t="s">
        <v>22336</v>
      </c>
      <c r="G1835" t="s">
        <v>25407</v>
      </c>
      <c r="H1835" t="s">
        <v>25406</v>
      </c>
      <c r="J1835" t="s">
        <v>25406</v>
      </c>
      <c r="K1835">
        <v>30002065</v>
      </c>
      <c r="L1835" t="s">
        <v>22313</v>
      </c>
      <c r="M1835" t="s">
        <v>25092</v>
      </c>
      <c r="N1835" t="s">
        <v>22315</v>
      </c>
      <c r="O1835" t="s">
        <v>22336</v>
      </c>
      <c r="P1835" t="s">
        <v>25407</v>
      </c>
      <c r="Q1835" t="s">
        <v>25406</v>
      </c>
    </row>
    <row r="1836" spans="1:17" x14ac:dyDescent="0.2">
      <c r="A1836" t="s">
        <v>25408</v>
      </c>
      <c r="B1836">
        <v>30002071</v>
      </c>
      <c r="C1836" t="s">
        <v>22313</v>
      </c>
      <c r="D1836" t="s">
        <v>25092</v>
      </c>
      <c r="E1836" t="s">
        <v>22315</v>
      </c>
      <c r="F1836" t="s">
        <v>22336</v>
      </c>
      <c r="G1836" t="s">
        <v>25409</v>
      </c>
      <c r="H1836" t="s">
        <v>25408</v>
      </c>
      <c r="J1836" t="s">
        <v>25408</v>
      </c>
      <c r="K1836">
        <v>30002071</v>
      </c>
      <c r="L1836" t="s">
        <v>22313</v>
      </c>
      <c r="M1836" t="s">
        <v>25092</v>
      </c>
      <c r="N1836" t="s">
        <v>22315</v>
      </c>
      <c r="O1836" t="s">
        <v>22336</v>
      </c>
      <c r="P1836" t="s">
        <v>25409</v>
      </c>
      <c r="Q1836" t="s">
        <v>25408</v>
      </c>
    </row>
    <row r="1837" spans="1:17" x14ac:dyDescent="0.2">
      <c r="A1837" t="s">
        <v>25410</v>
      </c>
      <c r="B1837">
        <v>30001031</v>
      </c>
      <c r="C1837" t="s">
        <v>22313</v>
      </c>
      <c r="D1837" t="s">
        <v>24742</v>
      </c>
      <c r="E1837" t="s">
        <v>22323</v>
      </c>
      <c r="F1837" t="s">
        <v>22316</v>
      </c>
      <c r="G1837" t="s">
        <v>25411</v>
      </c>
      <c r="H1837" t="s">
        <v>25410</v>
      </c>
      <c r="J1837" t="s">
        <v>25410</v>
      </c>
      <c r="K1837">
        <v>30001031</v>
      </c>
      <c r="L1837" t="s">
        <v>22313</v>
      </c>
      <c r="M1837" t="s">
        <v>24742</v>
      </c>
      <c r="N1837" t="s">
        <v>22323</v>
      </c>
      <c r="O1837" t="s">
        <v>22316</v>
      </c>
      <c r="P1837" t="s">
        <v>25411</v>
      </c>
      <c r="Q1837" t="s">
        <v>25410</v>
      </c>
    </row>
    <row r="1838" spans="1:17" x14ac:dyDescent="0.2">
      <c r="A1838" t="s">
        <v>25412</v>
      </c>
      <c r="B1838">
        <v>30001024</v>
      </c>
      <c r="C1838" t="s">
        <v>22313</v>
      </c>
      <c r="D1838" t="s">
        <v>24742</v>
      </c>
      <c r="E1838" t="s">
        <v>22323</v>
      </c>
      <c r="F1838" t="s">
        <v>22316</v>
      </c>
      <c r="G1838" t="s">
        <v>25413</v>
      </c>
      <c r="H1838" t="s">
        <v>25412</v>
      </c>
      <c r="J1838" t="s">
        <v>25412</v>
      </c>
      <c r="K1838">
        <v>30001024</v>
      </c>
      <c r="L1838" t="s">
        <v>22313</v>
      </c>
      <c r="M1838" t="s">
        <v>24742</v>
      </c>
      <c r="N1838" t="s">
        <v>22323</v>
      </c>
      <c r="O1838" t="s">
        <v>22316</v>
      </c>
      <c r="P1838" t="s">
        <v>25413</v>
      </c>
      <c r="Q1838" t="s">
        <v>25412</v>
      </c>
    </row>
    <row r="1839" spans="1:17" x14ac:dyDescent="0.2">
      <c r="A1839" t="s">
        <v>25414</v>
      </c>
      <c r="B1839">
        <v>42586411</v>
      </c>
      <c r="C1839" t="s">
        <v>22313</v>
      </c>
      <c r="D1839" t="s">
        <v>22314</v>
      </c>
      <c r="E1839" t="s">
        <v>22323</v>
      </c>
      <c r="F1839" t="s">
        <v>22336</v>
      </c>
      <c r="G1839" t="s">
        <v>25415</v>
      </c>
      <c r="H1839" t="s">
        <v>25414</v>
      </c>
      <c r="J1839" t="s">
        <v>25414</v>
      </c>
      <c r="K1839">
        <v>42586411</v>
      </c>
      <c r="L1839" t="s">
        <v>22313</v>
      </c>
      <c r="M1839" t="s">
        <v>22314</v>
      </c>
      <c r="N1839" t="s">
        <v>22323</v>
      </c>
      <c r="O1839" t="s">
        <v>22336</v>
      </c>
      <c r="P1839" t="s">
        <v>25415</v>
      </c>
      <c r="Q1839" t="s">
        <v>25414</v>
      </c>
    </row>
    <row r="1840" spans="1:17" x14ac:dyDescent="0.2">
      <c r="A1840" t="s">
        <v>25416</v>
      </c>
      <c r="B1840">
        <v>30001040</v>
      </c>
      <c r="C1840" t="s">
        <v>22313</v>
      </c>
      <c r="D1840" t="s">
        <v>24742</v>
      </c>
      <c r="E1840" t="s">
        <v>22315</v>
      </c>
      <c r="F1840" t="s">
        <v>22316</v>
      </c>
      <c r="G1840" t="s">
        <v>25417</v>
      </c>
      <c r="H1840" t="s">
        <v>25416</v>
      </c>
      <c r="J1840" t="s">
        <v>25416</v>
      </c>
      <c r="K1840">
        <v>30001040</v>
      </c>
      <c r="L1840" t="s">
        <v>22313</v>
      </c>
      <c r="M1840" t="s">
        <v>24742</v>
      </c>
      <c r="N1840" t="s">
        <v>22315</v>
      </c>
      <c r="O1840" t="s">
        <v>22316</v>
      </c>
      <c r="P1840" t="s">
        <v>25417</v>
      </c>
      <c r="Q1840" t="s">
        <v>25416</v>
      </c>
    </row>
    <row r="1841" spans="1:17" x14ac:dyDescent="0.2">
      <c r="A1841" t="s">
        <v>25418</v>
      </c>
      <c r="B1841">
        <v>30000969</v>
      </c>
      <c r="C1841" t="s">
        <v>22313</v>
      </c>
      <c r="D1841" t="s">
        <v>24742</v>
      </c>
      <c r="E1841" t="s">
        <v>22315</v>
      </c>
      <c r="F1841" t="s">
        <v>22316</v>
      </c>
      <c r="G1841" t="s">
        <v>25419</v>
      </c>
      <c r="H1841" t="s">
        <v>25418</v>
      </c>
      <c r="J1841" t="s">
        <v>25418</v>
      </c>
      <c r="K1841">
        <v>30000969</v>
      </c>
      <c r="L1841" t="s">
        <v>22313</v>
      </c>
      <c r="M1841" t="s">
        <v>24742</v>
      </c>
      <c r="N1841" t="s">
        <v>22315</v>
      </c>
      <c r="O1841" t="s">
        <v>22316</v>
      </c>
      <c r="P1841" t="s">
        <v>25419</v>
      </c>
      <c r="Q1841" t="s">
        <v>25418</v>
      </c>
    </row>
    <row r="1842" spans="1:17" x14ac:dyDescent="0.2">
      <c r="A1842" t="s">
        <v>25420</v>
      </c>
      <c r="B1842">
        <v>30000961</v>
      </c>
      <c r="C1842" t="s">
        <v>22313</v>
      </c>
      <c r="D1842" t="s">
        <v>24742</v>
      </c>
      <c r="E1842" t="s">
        <v>22323</v>
      </c>
      <c r="F1842" t="s">
        <v>22316</v>
      </c>
      <c r="G1842" t="s">
        <v>25421</v>
      </c>
      <c r="H1842" t="s">
        <v>25420</v>
      </c>
      <c r="J1842" t="s">
        <v>25420</v>
      </c>
      <c r="K1842">
        <v>30000961</v>
      </c>
      <c r="L1842" t="s">
        <v>22313</v>
      </c>
      <c r="M1842" t="s">
        <v>24742</v>
      </c>
      <c r="N1842" t="s">
        <v>22323</v>
      </c>
      <c r="O1842" t="s">
        <v>22316</v>
      </c>
      <c r="P1842" t="s">
        <v>25421</v>
      </c>
      <c r="Q1842" t="s">
        <v>25420</v>
      </c>
    </row>
    <row r="1843" spans="1:17" x14ac:dyDescent="0.2">
      <c r="A1843" t="s">
        <v>25422</v>
      </c>
      <c r="B1843">
        <v>47527311</v>
      </c>
      <c r="C1843" t="s">
        <v>22313</v>
      </c>
      <c r="D1843" t="s">
        <v>22314</v>
      </c>
      <c r="E1843" t="s">
        <v>22315</v>
      </c>
      <c r="F1843" t="s">
        <v>22336</v>
      </c>
      <c r="G1843" t="s">
        <v>25423</v>
      </c>
      <c r="H1843" t="s">
        <v>25422</v>
      </c>
      <c r="J1843" t="s">
        <v>25422</v>
      </c>
      <c r="K1843">
        <v>47527311</v>
      </c>
      <c r="L1843" t="s">
        <v>22313</v>
      </c>
      <c r="M1843" t="s">
        <v>22314</v>
      </c>
      <c r="N1843" t="s">
        <v>22315</v>
      </c>
      <c r="O1843" t="s">
        <v>22336</v>
      </c>
      <c r="P1843" t="s">
        <v>25423</v>
      </c>
      <c r="Q1843" t="s">
        <v>25422</v>
      </c>
    </row>
    <row r="1844" spans="1:17" x14ac:dyDescent="0.2">
      <c r="A1844" t="s">
        <v>25424</v>
      </c>
      <c r="B1844">
        <v>30000744</v>
      </c>
      <c r="C1844" t="s">
        <v>22313</v>
      </c>
      <c r="D1844" t="s">
        <v>24742</v>
      </c>
      <c r="E1844" t="s">
        <v>22315</v>
      </c>
      <c r="F1844" t="s">
        <v>22316</v>
      </c>
      <c r="G1844" t="s">
        <v>25425</v>
      </c>
      <c r="H1844" t="s">
        <v>25424</v>
      </c>
      <c r="J1844" t="s">
        <v>25424</v>
      </c>
      <c r="K1844">
        <v>30000744</v>
      </c>
      <c r="L1844" t="s">
        <v>22313</v>
      </c>
      <c r="M1844" t="s">
        <v>24742</v>
      </c>
      <c r="N1844" t="s">
        <v>22315</v>
      </c>
      <c r="O1844" t="s">
        <v>22316</v>
      </c>
      <c r="P1844" t="s">
        <v>25425</v>
      </c>
      <c r="Q1844" t="s">
        <v>25424</v>
      </c>
    </row>
    <row r="1845" spans="1:17" x14ac:dyDescent="0.2">
      <c r="A1845" t="s">
        <v>25426</v>
      </c>
      <c r="B1845">
        <v>30000954</v>
      </c>
      <c r="C1845" t="s">
        <v>22313</v>
      </c>
      <c r="D1845" t="s">
        <v>24742</v>
      </c>
      <c r="E1845" t="s">
        <v>22315</v>
      </c>
      <c r="F1845" t="s">
        <v>22316</v>
      </c>
      <c r="G1845" t="s">
        <v>25427</v>
      </c>
      <c r="H1845" t="s">
        <v>25426</v>
      </c>
      <c r="J1845" t="s">
        <v>25426</v>
      </c>
      <c r="K1845">
        <v>30000954</v>
      </c>
      <c r="L1845" t="s">
        <v>22313</v>
      </c>
      <c r="M1845" t="s">
        <v>24742</v>
      </c>
      <c r="N1845" t="s">
        <v>22315</v>
      </c>
      <c r="O1845" t="s">
        <v>22316</v>
      </c>
      <c r="P1845" t="s">
        <v>25427</v>
      </c>
      <c r="Q1845" t="s">
        <v>25426</v>
      </c>
    </row>
    <row r="1846" spans="1:17" x14ac:dyDescent="0.2">
      <c r="A1846" t="s">
        <v>25428</v>
      </c>
      <c r="B1846">
        <v>30000640</v>
      </c>
      <c r="C1846" t="s">
        <v>22313</v>
      </c>
      <c r="D1846" t="s">
        <v>24742</v>
      </c>
      <c r="E1846" t="s">
        <v>22315</v>
      </c>
      <c r="F1846" t="s">
        <v>22316</v>
      </c>
      <c r="G1846" t="s">
        <v>25429</v>
      </c>
      <c r="H1846" t="s">
        <v>25428</v>
      </c>
      <c r="J1846" t="s">
        <v>25428</v>
      </c>
      <c r="K1846">
        <v>30000640</v>
      </c>
      <c r="L1846" t="s">
        <v>22313</v>
      </c>
      <c r="M1846" t="s">
        <v>24742</v>
      </c>
      <c r="N1846" t="s">
        <v>22315</v>
      </c>
      <c r="O1846" t="s">
        <v>22316</v>
      </c>
      <c r="P1846" t="s">
        <v>25429</v>
      </c>
      <c r="Q1846" t="s">
        <v>25428</v>
      </c>
    </row>
    <row r="1847" spans="1:17" x14ac:dyDescent="0.2">
      <c r="A1847" t="s">
        <v>25430</v>
      </c>
      <c r="B1847">
        <v>30000594</v>
      </c>
      <c r="C1847" t="s">
        <v>22313</v>
      </c>
      <c r="D1847" t="s">
        <v>24742</v>
      </c>
      <c r="E1847" t="s">
        <v>22323</v>
      </c>
      <c r="F1847" t="s">
        <v>22316</v>
      </c>
      <c r="G1847" t="s">
        <v>25431</v>
      </c>
      <c r="H1847" t="s">
        <v>25430</v>
      </c>
      <c r="J1847" t="s">
        <v>25430</v>
      </c>
      <c r="K1847">
        <v>30000594</v>
      </c>
      <c r="L1847" t="s">
        <v>22313</v>
      </c>
      <c r="M1847" t="s">
        <v>24742</v>
      </c>
      <c r="N1847" t="s">
        <v>22323</v>
      </c>
      <c r="O1847" t="s">
        <v>22316</v>
      </c>
      <c r="P1847" t="s">
        <v>25431</v>
      </c>
      <c r="Q1847" t="s">
        <v>25430</v>
      </c>
    </row>
    <row r="1848" spans="1:17" x14ac:dyDescent="0.2">
      <c r="A1848" t="s">
        <v>25432</v>
      </c>
      <c r="B1848">
        <v>30000749</v>
      </c>
      <c r="C1848" t="s">
        <v>22313</v>
      </c>
      <c r="D1848" t="s">
        <v>24742</v>
      </c>
      <c r="E1848" t="s">
        <v>22323</v>
      </c>
      <c r="F1848" t="s">
        <v>22316</v>
      </c>
      <c r="G1848" t="s">
        <v>25433</v>
      </c>
      <c r="H1848" t="s">
        <v>25432</v>
      </c>
      <c r="J1848" t="s">
        <v>25432</v>
      </c>
      <c r="K1848">
        <v>30000749</v>
      </c>
      <c r="L1848" t="s">
        <v>22313</v>
      </c>
      <c r="M1848" t="s">
        <v>24742</v>
      </c>
      <c r="N1848" t="s">
        <v>22323</v>
      </c>
      <c r="O1848" t="s">
        <v>22316</v>
      </c>
      <c r="P1848" t="s">
        <v>25433</v>
      </c>
      <c r="Q1848" t="s">
        <v>25432</v>
      </c>
    </row>
    <row r="1849" spans="1:17" x14ac:dyDescent="0.2">
      <c r="A1849" t="s">
        <v>25434</v>
      </c>
      <c r="B1849">
        <v>30000694</v>
      </c>
      <c r="C1849" t="s">
        <v>22313</v>
      </c>
      <c r="D1849" t="s">
        <v>24742</v>
      </c>
      <c r="E1849" t="s">
        <v>22315</v>
      </c>
      <c r="F1849" t="s">
        <v>22316</v>
      </c>
      <c r="G1849" t="s">
        <v>25435</v>
      </c>
      <c r="H1849" t="s">
        <v>25434</v>
      </c>
      <c r="J1849" t="s">
        <v>25434</v>
      </c>
      <c r="K1849">
        <v>30000694</v>
      </c>
      <c r="L1849" t="s">
        <v>22313</v>
      </c>
      <c r="M1849" t="s">
        <v>24742</v>
      </c>
      <c r="N1849" t="s">
        <v>22315</v>
      </c>
      <c r="O1849" t="s">
        <v>22316</v>
      </c>
      <c r="P1849" t="s">
        <v>25435</v>
      </c>
      <c r="Q1849" t="s">
        <v>25434</v>
      </c>
    </row>
    <row r="1850" spans="1:17" x14ac:dyDescent="0.2">
      <c r="A1850" t="s">
        <v>25436</v>
      </c>
      <c r="B1850">
        <v>30000901</v>
      </c>
      <c r="C1850" t="s">
        <v>22313</v>
      </c>
      <c r="D1850" t="s">
        <v>24742</v>
      </c>
      <c r="E1850" t="s">
        <v>22315</v>
      </c>
      <c r="F1850" t="s">
        <v>22316</v>
      </c>
      <c r="G1850" t="s">
        <v>25437</v>
      </c>
      <c r="H1850" t="s">
        <v>25436</v>
      </c>
      <c r="J1850" t="s">
        <v>25436</v>
      </c>
      <c r="K1850">
        <v>30000901</v>
      </c>
      <c r="L1850" t="s">
        <v>22313</v>
      </c>
      <c r="M1850" t="s">
        <v>24742</v>
      </c>
      <c r="N1850" t="s">
        <v>22315</v>
      </c>
      <c r="O1850" t="s">
        <v>22316</v>
      </c>
      <c r="P1850" t="s">
        <v>25437</v>
      </c>
      <c r="Q1850" t="s">
        <v>25436</v>
      </c>
    </row>
    <row r="1851" spans="1:17" x14ac:dyDescent="0.2">
      <c r="A1851" t="s">
        <v>25438</v>
      </c>
      <c r="B1851">
        <v>30001975</v>
      </c>
      <c r="C1851" t="s">
        <v>22313</v>
      </c>
      <c r="D1851" t="s">
        <v>25092</v>
      </c>
      <c r="E1851" t="s">
        <v>22315</v>
      </c>
      <c r="F1851" t="s">
        <v>22336</v>
      </c>
      <c r="G1851" t="s">
        <v>25439</v>
      </c>
      <c r="H1851" t="s">
        <v>25438</v>
      </c>
      <c r="J1851" t="s">
        <v>25438</v>
      </c>
      <c r="K1851">
        <v>30001975</v>
      </c>
      <c r="L1851" t="s">
        <v>22313</v>
      </c>
      <c r="M1851" t="s">
        <v>25092</v>
      </c>
      <c r="N1851" t="s">
        <v>22315</v>
      </c>
      <c r="O1851" t="s">
        <v>22336</v>
      </c>
      <c r="P1851" t="s">
        <v>25439</v>
      </c>
      <c r="Q1851" t="s">
        <v>25438</v>
      </c>
    </row>
    <row r="1852" spans="1:17" x14ac:dyDescent="0.2">
      <c r="A1852" t="s">
        <v>25440</v>
      </c>
      <c r="B1852">
        <v>45190803</v>
      </c>
      <c r="C1852" t="s">
        <v>22313</v>
      </c>
      <c r="D1852" t="s">
        <v>22314</v>
      </c>
      <c r="E1852" t="s">
        <v>22315</v>
      </c>
      <c r="F1852" t="s">
        <v>22316</v>
      </c>
      <c r="G1852" t="s">
        <v>25441</v>
      </c>
      <c r="H1852" t="s">
        <v>25440</v>
      </c>
      <c r="J1852" t="s">
        <v>25440</v>
      </c>
      <c r="K1852">
        <v>45190803</v>
      </c>
      <c r="L1852" t="s">
        <v>22313</v>
      </c>
      <c r="M1852" t="s">
        <v>22314</v>
      </c>
      <c r="N1852" t="s">
        <v>22315</v>
      </c>
      <c r="O1852" t="s">
        <v>22316</v>
      </c>
      <c r="P1852" t="s">
        <v>25441</v>
      </c>
      <c r="Q1852" t="s">
        <v>25440</v>
      </c>
    </row>
    <row r="1853" spans="1:17" x14ac:dyDescent="0.2">
      <c r="A1853" t="s">
        <v>25442</v>
      </c>
      <c r="B1853">
        <v>44256403</v>
      </c>
      <c r="C1853" t="s">
        <v>22313</v>
      </c>
      <c r="D1853" t="s">
        <v>22314</v>
      </c>
      <c r="E1853" t="s">
        <v>22315</v>
      </c>
      <c r="F1853" t="s">
        <v>22316</v>
      </c>
      <c r="G1853" t="s">
        <v>25443</v>
      </c>
      <c r="H1853" t="s">
        <v>25442</v>
      </c>
      <c r="J1853" t="s">
        <v>25442</v>
      </c>
      <c r="K1853">
        <v>44256403</v>
      </c>
      <c r="L1853" t="s">
        <v>22313</v>
      </c>
      <c r="M1853" t="s">
        <v>22314</v>
      </c>
      <c r="N1853" t="s">
        <v>22315</v>
      </c>
      <c r="O1853" t="s">
        <v>22316</v>
      </c>
      <c r="P1853" t="s">
        <v>25443</v>
      </c>
      <c r="Q1853" t="s">
        <v>25442</v>
      </c>
    </row>
    <row r="1854" spans="1:17" x14ac:dyDescent="0.2">
      <c r="A1854" t="s">
        <v>25444</v>
      </c>
      <c r="B1854">
        <v>40041910</v>
      </c>
      <c r="C1854" t="s">
        <v>22313</v>
      </c>
      <c r="D1854" t="s">
        <v>22314</v>
      </c>
      <c r="E1854" t="s">
        <v>22315</v>
      </c>
      <c r="F1854" t="s">
        <v>22316</v>
      </c>
      <c r="G1854" t="s">
        <v>25445</v>
      </c>
      <c r="H1854" t="s">
        <v>25444</v>
      </c>
      <c r="J1854" t="s">
        <v>25444</v>
      </c>
      <c r="K1854">
        <v>40041910</v>
      </c>
      <c r="L1854" t="s">
        <v>22313</v>
      </c>
      <c r="M1854" t="s">
        <v>22314</v>
      </c>
      <c r="N1854" t="s">
        <v>22315</v>
      </c>
      <c r="O1854" t="s">
        <v>22316</v>
      </c>
      <c r="P1854" t="s">
        <v>25445</v>
      </c>
      <c r="Q1854" t="s">
        <v>25444</v>
      </c>
    </row>
    <row r="1855" spans="1:17" x14ac:dyDescent="0.2">
      <c r="A1855" t="s">
        <v>25446</v>
      </c>
      <c r="B1855">
        <v>49215203</v>
      </c>
      <c r="C1855" t="s">
        <v>22313</v>
      </c>
      <c r="D1855" t="s">
        <v>22314</v>
      </c>
      <c r="E1855" t="s">
        <v>22323</v>
      </c>
      <c r="F1855" t="s">
        <v>22316</v>
      </c>
      <c r="G1855" t="s">
        <v>25447</v>
      </c>
      <c r="H1855" t="s">
        <v>25446</v>
      </c>
      <c r="J1855" t="s">
        <v>25446</v>
      </c>
      <c r="K1855">
        <v>49215203</v>
      </c>
      <c r="L1855" t="s">
        <v>22313</v>
      </c>
      <c r="M1855" t="s">
        <v>22314</v>
      </c>
      <c r="N1855" t="s">
        <v>22323</v>
      </c>
      <c r="O1855" t="s">
        <v>22316</v>
      </c>
      <c r="P1855" t="s">
        <v>25447</v>
      </c>
      <c r="Q1855" t="s">
        <v>25446</v>
      </c>
    </row>
    <row r="1856" spans="1:17" x14ac:dyDescent="0.2">
      <c r="A1856" t="s">
        <v>25448</v>
      </c>
      <c r="B1856">
        <v>44384410</v>
      </c>
      <c r="C1856" t="s">
        <v>22313</v>
      </c>
      <c r="D1856" t="s">
        <v>22314</v>
      </c>
      <c r="E1856" t="s">
        <v>22315</v>
      </c>
      <c r="F1856" t="s">
        <v>22316</v>
      </c>
      <c r="G1856" t="s">
        <v>25449</v>
      </c>
      <c r="H1856" t="s">
        <v>25448</v>
      </c>
      <c r="J1856" t="s">
        <v>25448</v>
      </c>
      <c r="K1856">
        <v>44384410</v>
      </c>
      <c r="L1856" t="s">
        <v>22313</v>
      </c>
      <c r="M1856" t="s">
        <v>22314</v>
      </c>
      <c r="N1856" t="s">
        <v>22315</v>
      </c>
      <c r="O1856" t="s">
        <v>22316</v>
      </c>
      <c r="P1856" t="s">
        <v>25449</v>
      </c>
      <c r="Q1856" t="s">
        <v>25448</v>
      </c>
    </row>
    <row r="1857" spans="1:17" x14ac:dyDescent="0.2">
      <c r="A1857" t="s">
        <v>25450</v>
      </c>
      <c r="B1857">
        <v>42131710</v>
      </c>
      <c r="C1857" t="s">
        <v>22313</v>
      </c>
      <c r="D1857" t="s">
        <v>22314</v>
      </c>
      <c r="E1857" t="s">
        <v>22315</v>
      </c>
      <c r="F1857" t="s">
        <v>22316</v>
      </c>
      <c r="G1857" t="s">
        <v>25451</v>
      </c>
      <c r="H1857" t="s">
        <v>25450</v>
      </c>
      <c r="J1857" t="s">
        <v>25450</v>
      </c>
      <c r="K1857">
        <v>42131710</v>
      </c>
      <c r="L1857" t="s">
        <v>22313</v>
      </c>
      <c r="M1857" t="s">
        <v>22314</v>
      </c>
      <c r="N1857" t="s">
        <v>22315</v>
      </c>
      <c r="O1857" t="s">
        <v>22316</v>
      </c>
      <c r="P1857" t="s">
        <v>25451</v>
      </c>
      <c r="Q1857" t="s">
        <v>25450</v>
      </c>
    </row>
    <row r="1858" spans="1:17" x14ac:dyDescent="0.2">
      <c r="A1858" t="s">
        <v>25452</v>
      </c>
      <c r="B1858">
        <v>44273210</v>
      </c>
      <c r="C1858" t="s">
        <v>22313</v>
      </c>
      <c r="D1858" t="s">
        <v>22314</v>
      </c>
      <c r="E1858" t="s">
        <v>22323</v>
      </c>
      <c r="F1858" t="s">
        <v>22316</v>
      </c>
      <c r="G1858" t="s">
        <v>25453</v>
      </c>
      <c r="H1858" t="s">
        <v>25452</v>
      </c>
      <c r="J1858" t="s">
        <v>25452</v>
      </c>
      <c r="K1858">
        <v>44273210</v>
      </c>
      <c r="L1858" t="s">
        <v>22313</v>
      </c>
      <c r="M1858" t="s">
        <v>22314</v>
      </c>
      <c r="N1858" t="s">
        <v>22323</v>
      </c>
      <c r="O1858" t="s">
        <v>22316</v>
      </c>
      <c r="P1858" t="s">
        <v>25453</v>
      </c>
      <c r="Q1858" t="s">
        <v>25452</v>
      </c>
    </row>
    <row r="1859" spans="1:17" x14ac:dyDescent="0.2">
      <c r="A1859" t="s">
        <v>25454</v>
      </c>
      <c r="B1859">
        <v>42203811</v>
      </c>
      <c r="C1859" t="s">
        <v>22313</v>
      </c>
      <c r="D1859" t="s">
        <v>22314</v>
      </c>
      <c r="E1859" t="s">
        <v>22323</v>
      </c>
      <c r="F1859" t="s">
        <v>22336</v>
      </c>
      <c r="G1859" t="s">
        <v>25455</v>
      </c>
      <c r="H1859" t="s">
        <v>25454</v>
      </c>
      <c r="J1859" t="s">
        <v>25454</v>
      </c>
      <c r="K1859">
        <v>42203811</v>
      </c>
      <c r="L1859" t="s">
        <v>22313</v>
      </c>
      <c r="M1859" t="s">
        <v>22314</v>
      </c>
      <c r="N1859" t="s">
        <v>22323</v>
      </c>
      <c r="O1859" t="s">
        <v>22336</v>
      </c>
      <c r="P1859" t="s">
        <v>25455</v>
      </c>
      <c r="Q1859" t="s">
        <v>25454</v>
      </c>
    </row>
    <row r="1860" spans="1:17" x14ac:dyDescent="0.2">
      <c r="A1860" t="s">
        <v>25456</v>
      </c>
      <c r="B1860">
        <v>45984710</v>
      </c>
      <c r="C1860" t="s">
        <v>22313</v>
      </c>
      <c r="D1860" t="s">
        <v>22314</v>
      </c>
      <c r="E1860" t="s">
        <v>22315</v>
      </c>
      <c r="F1860" t="s">
        <v>22316</v>
      </c>
      <c r="G1860" t="s">
        <v>25457</v>
      </c>
      <c r="H1860" t="s">
        <v>25456</v>
      </c>
      <c r="J1860" t="s">
        <v>25456</v>
      </c>
      <c r="K1860">
        <v>45984710</v>
      </c>
      <c r="L1860" t="s">
        <v>22313</v>
      </c>
      <c r="M1860" t="s">
        <v>22314</v>
      </c>
      <c r="N1860" t="s">
        <v>22315</v>
      </c>
      <c r="O1860" t="s">
        <v>22316</v>
      </c>
      <c r="P1860" t="s">
        <v>25457</v>
      </c>
      <c r="Q1860" t="s">
        <v>25456</v>
      </c>
    </row>
    <row r="1861" spans="1:17" x14ac:dyDescent="0.2">
      <c r="A1861" t="s">
        <v>25458</v>
      </c>
      <c r="B1861">
        <v>48652110</v>
      </c>
      <c r="C1861" t="s">
        <v>22313</v>
      </c>
      <c r="D1861" t="s">
        <v>22314</v>
      </c>
      <c r="E1861" t="s">
        <v>22323</v>
      </c>
      <c r="F1861" t="s">
        <v>22316</v>
      </c>
      <c r="G1861" t="s">
        <v>25459</v>
      </c>
      <c r="H1861" t="s">
        <v>25458</v>
      </c>
      <c r="J1861" t="s">
        <v>25458</v>
      </c>
      <c r="K1861">
        <v>48652110</v>
      </c>
      <c r="L1861" t="s">
        <v>22313</v>
      </c>
      <c r="M1861" t="s">
        <v>22314</v>
      </c>
      <c r="N1861" t="s">
        <v>22323</v>
      </c>
      <c r="O1861" t="s">
        <v>22316</v>
      </c>
      <c r="P1861" t="s">
        <v>25459</v>
      </c>
      <c r="Q1861" t="s">
        <v>25458</v>
      </c>
    </row>
    <row r="1862" spans="1:17" x14ac:dyDescent="0.2">
      <c r="A1862" t="s">
        <v>25460</v>
      </c>
      <c r="B1862">
        <v>44806711</v>
      </c>
      <c r="C1862" t="s">
        <v>22313</v>
      </c>
      <c r="D1862" t="s">
        <v>22314</v>
      </c>
      <c r="E1862" t="s">
        <v>22315</v>
      </c>
      <c r="F1862" t="s">
        <v>22336</v>
      </c>
      <c r="G1862" t="s">
        <v>25461</v>
      </c>
      <c r="H1862" t="s">
        <v>25460</v>
      </c>
      <c r="J1862" t="s">
        <v>25460</v>
      </c>
      <c r="K1862">
        <v>44806711</v>
      </c>
      <c r="L1862" t="s">
        <v>22313</v>
      </c>
      <c r="M1862" t="s">
        <v>22314</v>
      </c>
      <c r="N1862" t="s">
        <v>22315</v>
      </c>
      <c r="O1862" t="s">
        <v>22336</v>
      </c>
      <c r="P1862" t="s">
        <v>25461</v>
      </c>
      <c r="Q1862" t="s">
        <v>25460</v>
      </c>
    </row>
    <row r="1863" spans="1:17" x14ac:dyDescent="0.2">
      <c r="A1863" t="s">
        <v>25462</v>
      </c>
      <c r="B1863">
        <v>43293410</v>
      </c>
      <c r="C1863" t="s">
        <v>22313</v>
      </c>
      <c r="D1863" t="s">
        <v>22314</v>
      </c>
      <c r="E1863" t="s">
        <v>22323</v>
      </c>
      <c r="F1863" t="s">
        <v>22316</v>
      </c>
      <c r="G1863" t="s">
        <v>25463</v>
      </c>
      <c r="H1863" t="s">
        <v>25462</v>
      </c>
      <c r="J1863" t="s">
        <v>25462</v>
      </c>
      <c r="K1863">
        <v>43293410</v>
      </c>
      <c r="L1863" t="s">
        <v>22313</v>
      </c>
      <c r="M1863" t="s">
        <v>22314</v>
      </c>
      <c r="N1863" t="s">
        <v>22323</v>
      </c>
      <c r="O1863" t="s">
        <v>22316</v>
      </c>
      <c r="P1863" t="s">
        <v>25463</v>
      </c>
      <c r="Q1863" t="s">
        <v>25462</v>
      </c>
    </row>
    <row r="1864" spans="1:17" x14ac:dyDescent="0.2">
      <c r="A1864" t="s">
        <v>25464</v>
      </c>
      <c r="B1864">
        <v>42218003</v>
      </c>
      <c r="C1864" t="s">
        <v>22313</v>
      </c>
      <c r="D1864" t="s">
        <v>22314</v>
      </c>
      <c r="E1864" t="s">
        <v>22323</v>
      </c>
      <c r="F1864" t="s">
        <v>22316</v>
      </c>
      <c r="G1864" t="s">
        <v>25465</v>
      </c>
      <c r="H1864" t="s">
        <v>25464</v>
      </c>
      <c r="J1864" t="s">
        <v>25464</v>
      </c>
      <c r="K1864">
        <v>42218003</v>
      </c>
      <c r="L1864" t="s">
        <v>22313</v>
      </c>
      <c r="M1864" t="s">
        <v>22314</v>
      </c>
      <c r="N1864" t="s">
        <v>22323</v>
      </c>
      <c r="O1864" t="s">
        <v>22316</v>
      </c>
      <c r="P1864" t="s">
        <v>25465</v>
      </c>
      <c r="Q1864" t="s">
        <v>25464</v>
      </c>
    </row>
    <row r="1865" spans="1:17" x14ac:dyDescent="0.2">
      <c r="A1865" t="s">
        <v>25466</v>
      </c>
      <c r="B1865">
        <v>47275610</v>
      </c>
      <c r="C1865" t="s">
        <v>22313</v>
      </c>
      <c r="D1865" t="s">
        <v>22314</v>
      </c>
      <c r="E1865" t="s">
        <v>22323</v>
      </c>
      <c r="F1865" t="s">
        <v>22316</v>
      </c>
      <c r="G1865" t="s">
        <v>25467</v>
      </c>
      <c r="H1865" t="s">
        <v>25466</v>
      </c>
      <c r="J1865" t="s">
        <v>25466</v>
      </c>
      <c r="K1865">
        <v>47275610</v>
      </c>
      <c r="L1865" t="s">
        <v>22313</v>
      </c>
      <c r="M1865" t="s">
        <v>22314</v>
      </c>
      <c r="N1865" t="s">
        <v>22323</v>
      </c>
      <c r="O1865" t="s">
        <v>22316</v>
      </c>
      <c r="P1865" t="s">
        <v>25467</v>
      </c>
      <c r="Q1865" t="s">
        <v>25466</v>
      </c>
    </row>
    <row r="1866" spans="1:17" x14ac:dyDescent="0.2">
      <c r="A1866" t="s">
        <v>25468</v>
      </c>
      <c r="B1866">
        <v>40488411</v>
      </c>
      <c r="C1866" t="s">
        <v>22313</v>
      </c>
      <c r="D1866" t="s">
        <v>22314</v>
      </c>
      <c r="E1866" t="s">
        <v>22323</v>
      </c>
      <c r="F1866" t="s">
        <v>22336</v>
      </c>
      <c r="G1866" t="s">
        <v>25469</v>
      </c>
      <c r="H1866" t="s">
        <v>25468</v>
      </c>
      <c r="J1866" t="s">
        <v>25468</v>
      </c>
      <c r="K1866">
        <v>40488411</v>
      </c>
      <c r="L1866" t="s">
        <v>22313</v>
      </c>
      <c r="M1866" t="s">
        <v>22314</v>
      </c>
      <c r="N1866" t="s">
        <v>22323</v>
      </c>
      <c r="O1866" t="s">
        <v>22336</v>
      </c>
      <c r="P1866" t="s">
        <v>25469</v>
      </c>
      <c r="Q1866" t="s">
        <v>25468</v>
      </c>
    </row>
    <row r="1867" spans="1:17" x14ac:dyDescent="0.2">
      <c r="A1867" t="s">
        <v>25470</v>
      </c>
      <c r="B1867">
        <v>48031103</v>
      </c>
      <c r="C1867" t="s">
        <v>22313</v>
      </c>
      <c r="D1867" t="s">
        <v>22314</v>
      </c>
      <c r="E1867" t="s">
        <v>22323</v>
      </c>
      <c r="F1867" t="s">
        <v>22316</v>
      </c>
      <c r="G1867" t="s">
        <v>25471</v>
      </c>
      <c r="H1867" t="s">
        <v>25470</v>
      </c>
      <c r="J1867" t="s">
        <v>25470</v>
      </c>
      <c r="K1867">
        <v>48031103</v>
      </c>
      <c r="L1867" t="s">
        <v>22313</v>
      </c>
      <c r="M1867" t="s">
        <v>22314</v>
      </c>
      <c r="N1867" t="s">
        <v>22323</v>
      </c>
      <c r="O1867" t="s">
        <v>22316</v>
      </c>
      <c r="P1867" t="s">
        <v>25471</v>
      </c>
      <c r="Q1867" t="s">
        <v>25470</v>
      </c>
    </row>
    <row r="1868" spans="1:17" x14ac:dyDescent="0.2">
      <c r="A1868" t="s">
        <v>25472</v>
      </c>
      <c r="B1868">
        <v>42782610</v>
      </c>
      <c r="C1868" t="s">
        <v>22313</v>
      </c>
      <c r="D1868" t="s">
        <v>22314</v>
      </c>
      <c r="E1868" t="s">
        <v>22323</v>
      </c>
      <c r="F1868" t="s">
        <v>22316</v>
      </c>
      <c r="G1868" t="s">
        <v>25473</v>
      </c>
      <c r="H1868" t="s">
        <v>25472</v>
      </c>
      <c r="J1868" t="s">
        <v>25472</v>
      </c>
      <c r="K1868">
        <v>42782610</v>
      </c>
      <c r="L1868" t="s">
        <v>22313</v>
      </c>
      <c r="M1868" t="s">
        <v>22314</v>
      </c>
      <c r="N1868" t="s">
        <v>22323</v>
      </c>
      <c r="O1868" t="s">
        <v>22316</v>
      </c>
      <c r="P1868" t="s">
        <v>25473</v>
      </c>
      <c r="Q1868" t="s">
        <v>25472</v>
      </c>
    </row>
    <row r="1869" spans="1:17" x14ac:dyDescent="0.2">
      <c r="A1869" t="s">
        <v>25474</v>
      </c>
      <c r="B1869">
        <v>44367910</v>
      </c>
      <c r="C1869" t="s">
        <v>22313</v>
      </c>
      <c r="D1869" t="s">
        <v>22314</v>
      </c>
      <c r="E1869" t="s">
        <v>22323</v>
      </c>
      <c r="F1869" t="s">
        <v>22316</v>
      </c>
      <c r="G1869" t="s">
        <v>25475</v>
      </c>
      <c r="H1869" t="s">
        <v>25474</v>
      </c>
      <c r="J1869" t="s">
        <v>25474</v>
      </c>
      <c r="K1869">
        <v>44367910</v>
      </c>
      <c r="L1869" t="s">
        <v>22313</v>
      </c>
      <c r="M1869" t="s">
        <v>22314</v>
      </c>
      <c r="N1869" t="s">
        <v>22323</v>
      </c>
      <c r="O1869" t="s">
        <v>22316</v>
      </c>
      <c r="P1869" t="s">
        <v>25475</v>
      </c>
      <c r="Q1869" t="s">
        <v>25474</v>
      </c>
    </row>
    <row r="1870" spans="1:17" x14ac:dyDescent="0.2">
      <c r="A1870" t="s">
        <v>25476</v>
      </c>
      <c r="B1870">
        <v>46332511</v>
      </c>
      <c r="C1870" t="s">
        <v>22313</v>
      </c>
      <c r="D1870" t="s">
        <v>22314</v>
      </c>
      <c r="E1870" t="s">
        <v>22323</v>
      </c>
      <c r="F1870" t="s">
        <v>22336</v>
      </c>
      <c r="G1870" t="s">
        <v>25477</v>
      </c>
      <c r="H1870" t="s">
        <v>25476</v>
      </c>
      <c r="J1870" t="s">
        <v>25476</v>
      </c>
      <c r="K1870">
        <v>46332511</v>
      </c>
      <c r="L1870" t="s">
        <v>22313</v>
      </c>
      <c r="M1870" t="s">
        <v>22314</v>
      </c>
      <c r="N1870" t="s">
        <v>22323</v>
      </c>
      <c r="O1870" t="s">
        <v>22336</v>
      </c>
      <c r="P1870" t="s">
        <v>25477</v>
      </c>
      <c r="Q1870" t="s">
        <v>25476</v>
      </c>
    </row>
    <row r="1871" spans="1:17" x14ac:dyDescent="0.2">
      <c r="A1871" t="s">
        <v>25478</v>
      </c>
      <c r="B1871">
        <v>48082610</v>
      </c>
      <c r="C1871" t="s">
        <v>22313</v>
      </c>
      <c r="D1871" t="s">
        <v>22314</v>
      </c>
      <c r="E1871" t="s">
        <v>22323</v>
      </c>
      <c r="F1871" t="s">
        <v>22316</v>
      </c>
      <c r="G1871" t="s">
        <v>25479</v>
      </c>
      <c r="H1871" t="s">
        <v>25478</v>
      </c>
      <c r="J1871" t="s">
        <v>25478</v>
      </c>
      <c r="K1871">
        <v>48082610</v>
      </c>
      <c r="L1871" t="s">
        <v>22313</v>
      </c>
      <c r="M1871" t="s">
        <v>22314</v>
      </c>
      <c r="N1871" t="s">
        <v>22323</v>
      </c>
      <c r="O1871" t="s">
        <v>22316</v>
      </c>
      <c r="P1871" t="s">
        <v>25479</v>
      </c>
      <c r="Q1871" t="s">
        <v>25478</v>
      </c>
    </row>
    <row r="1872" spans="1:17" x14ac:dyDescent="0.2">
      <c r="A1872" t="s">
        <v>25480</v>
      </c>
      <c r="B1872">
        <v>44311510</v>
      </c>
      <c r="C1872" t="s">
        <v>22313</v>
      </c>
      <c r="D1872" t="s">
        <v>22314</v>
      </c>
      <c r="E1872" t="s">
        <v>22323</v>
      </c>
      <c r="F1872" t="s">
        <v>22316</v>
      </c>
      <c r="G1872" t="s">
        <v>25481</v>
      </c>
      <c r="H1872" t="s">
        <v>25480</v>
      </c>
      <c r="J1872" t="s">
        <v>25480</v>
      </c>
      <c r="K1872">
        <v>44311510</v>
      </c>
      <c r="L1872" t="s">
        <v>22313</v>
      </c>
      <c r="M1872" t="s">
        <v>22314</v>
      </c>
      <c r="N1872" t="s">
        <v>22323</v>
      </c>
      <c r="O1872" t="s">
        <v>22316</v>
      </c>
      <c r="P1872" t="s">
        <v>25481</v>
      </c>
      <c r="Q1872" t="s">
        <v>25480</v>
      </c>
    </row>
    <row r="1873" spans="1:17" x14ac:dyDescent="0.2">
      <c r="A1873" t="s">
        <v>25482</v>
      </c>
      <c r="B1873">
        <v>48117510</v>
      </c>
      <c r="C1873" t="s">
        <v>22313</v>
      </c>
      <c r="D1873" t="s">
        <v>22314</v>
      </c>
      <c r="E1873" t="s">
        <v>22315</v>
      </c>
      <c r="F1873" t="s">
        <v>22316</v>
      </c>
      <c r="G1873" t="s">
        <v>25483</v>
      </c>
      <c r="H1873" t="s">
        <v>25482</v>
      </c>
      <c r="J1873" t="s">
        <v>25482</v>
      </c>
      <c r="K1873">
        <v>48117510</v>
      </c>
      <c r="L1873" t="s">
        <v>22313</v>
      </c>
      <c r="M1873" t="s">
        <v>22314</v>
      </c>
      <c r="N1873" t="s">
        <v>22315</v>
      </c>
      <c r="O1873" t="s">
        <v>22316</v>
      </c>
      <c r="P1873" t="s">
        <v>25483</v>
      </c>
      <c r="Q1873" t="s">
        <v>25482</v>
      </c>
    </row>
    <row r="1874" spans="1:17" x14ac:dyDescent="0.2">
      <c r="A1874" t="s">
        <v>25484</v>
      </c>
      <c r="B1874">
        <v>48872710</v>
      </c>
      <c r="C1874" t="s">
        <v>22313</v>
      </c>
      <c r="D1874" t="s">
        <v>22314</v>
      </c>
      <c r="E1874" t="s">
        <v>22315</v>
      </c>
      <c r="F1874" t="s">
        <v>22316</v>
      </c>
      <c r="G1874" t="s">
        <v>25485</v>
      </c>
      <c r="H1874" t="s">
        <v>25484</v>
      </c>
      <c r="J1874" t="s">
        <v>25484</v>
      </c>
      <c r="K1874">
        <v>48872710</v>
      </c>
      <c r="L1874" t="s">
        <v>22313</v>
      </c>
      <c r="M1874" t="s">
        <v>22314</v>
      </c>
      <c r="N1874" t="s">
        <v>22315</v>
      </c>
      <c r="O1874" t="s">
        <v>22316</v>
      </c>
      <c r="P1874" t="s">
        <v>25485</v>
      </c>
      <c r="Q1874" t="s">
        <v>25484</v>
      </c>
    </row>
    <row r="1875" spans="1:17" x14ac:dyDescent="0.2">
      <c r="A1875" t="s">
        <v>25486</v>
      </c>
      <c r="B1875">
        <v>42553910</v>
      </c>
      <c r="C1875" t="s">
        <v>22313</v>
      </c>
      <c r="D1875" t="s">
        <v>22314</v>
      </c>
      <c r="E1875" t="s">
        <v>22323</v>
      </c>
      <c r="F1875" t="s">
        <v>22316</v>
      </c>
      <c r="G1875" t="s">
        <v>25487</v>
      </c>
      <c r="H1875" t="s">
        <v>25486</v>
      </c>
      <c r="J1875" t="s">
        <v>25486</v>
      </c>
      <c r="K1875">
        <v>42553910</v>
      </c>
      <c r="L1875" t="s">
        <v>22313</v>
      </c>
      <c r="M1875" t="s">
        <v>22314</v>
      </c>
      <c r="N1875" t="s">
        <v>22323</v>
      </c>
      <c r="O1875" t="s">
        <v>22316</v>
      </c>
      <c r="P1875" t="s">
        <v>25487</v>
      </c>
      <c r="Q1875" t="s">
        <v>25486</v>
      </c>
    </row>
    <row r="1876" spans="1:17" x14ac:dyDescent="0.2">
      <c r="A1876" t="s">
        <v>25488</v>
      </c>
      <c r="B1876">
        <v>41251711</v>
      </c>
      <c r="C1876" t="s">
        <v>22313</v>
      </c>
      <c r="D1876" t="s">
        <v>22314</v>
      </c>
      <c r="E1876" t="s">
        <v>22323</v>
      </c>
      <c r="F1876" t="s">
        <v>22336</v>
      </c>
      <c r="G1876" t="s">
        <v>25489</v>
      </c>
      <c r="H1876" t="s">
        <v>25488</v>
      </c>
      <c r="J1876" t="s">
        <v>25488</v>
      </c>
      <c r="K1876">
        <v>41251711</v>
      </c>
      <c r="L1876" t="s">
        <v>22313</v>
      </c>
      <c r="M1876" t="s">
        <v>22314</v>
      </c>
      <c r="N1876" t="s">
        <v>22323</v>
      </c>
      <c r="O1876" t="s">
        <v>22336</v>
      </c>
      <c r="P1876" t="s">
        <v>25489</v>
      </c>
      <c r="Q1876" t="s">
        <v>25488</v>
      </c>
    </row>
    <row r="1877" spans="1:17" x14ac:dyDescent="0.2">
      <c r="A1877" t="s">
        <v>25490</v>
      </c>
      <c r="B1877">
        <v>48714511</v>
      </c>
      <c r="C1877" t="s">
        <v>22313</v>
      </c>
      <c r="D1877" t="s">
        <v>22314</v>
      </c>
      <c r="E1877" t="s">
        <v>22323</v>
      </c>
      <c r="F1877" t="s">
        <v>22336</v>
      </c>
      <c r="G1877" t="s">
        <v>25491</v>
      </c>
      <c r="H1877" t="s">
        <v>25490</v>
      </c>
      <c r="J1877" t="s">
        <v>25490</v>
      </c>
      <c r="K1877">
        <v>48714511</v>
      </c>
      <c r="L1877" t="s">
        <v>22313</v>
      </c>
      <c r="M1877" t="s">
        <v>22314</v>
      </c>
      <c r="N1877" t="s">
        <v>22323</v>
      </c>
      <c r="O1877" t="s">
        <v>22336</v>
      </c>
      <c r="P1877" t="s">
        <v>25491</v>
      </c>
      <c r="Q1877" t="s">
        <v>25490</v>
      </c>
    </row>
    <row r="1878" spans="1:17" x14ac:dyDescent="0.2">
      <c r="A1878" t="s">
        <v>25492</v>
      </c>
      <c r="B1878">
        <v>46073611</v>
      </c>
      <c r="C1878" t="s">
        <v>22313</v>
      </c>
      <c r="D1878" t="s">
        <v>22314</v>
      </c>
      <c r="E1878" t="s">
        <v>22323</v>
      </c>
      <c r="F1878" t="s">
        <v>22336</v>
      </c>
      <c r="G1878" t="s">
        <v>25493</v>
      </c>
      <c r="H1878" t="s">
        <v>25492</v>
      </c>
      <c r="J1878" t="s">
        <v>25492</v>
      </c>
      <c r="K1878">
        <v>46073611</v>
      </c>
      <c r="L1878" t="s">
        <v>22313</v>
      </c>
      <c r="M1878" t="s">
        <v>22314</v>
      </c>
      <c r="N1878" t="s">
        <v>22323</v>
      </c>
      <c r="O1878" t="s">
        <v>22336</v>
      </c>
      <c r="P1878" t="s">
        <v>25493</v>
      </c>
      <c r="Q1878" t="s">
        <v>25492</v>
      </c>
    </row>
    <row r="1879" spans="1:17" x14ac:dyDescent="0.2">
      <c r="A1879" t="s">
        <v>25494</v>
      </c>
      <c r="B1879">
        <v>44483710</v>
      </c>
      <c r="C1879" t="s">
        <v>22313</v>
      </c>
      <c r="D1879" t="s">
        <v>22314</v>
      </c>
      <c r="E1879" t="s">
        <v>22315</v>
      </c>
      <c r="F1879" t="s">
        <v>22316</v>
      </c>
      <c r="G1879" t="s">
        <v>25495</v>
      </c>
      <c r="H1879" t="s">
        <v>25494</v>
      </c>
      <c r="J1879" t="s">
        <v>25494</v>
      </c>
      <c r="K1879">
        <v>44483710</v>
      </c>
      <c r="L1879" t="s">
        <v>22313</v>
      </c>
      <c r="M1879" t="s">
        <v>22314</v>
      </c>
      <c r="N1879" t="s">
        <v>22315</v>
      </c>
      <c r="O1879" t="s">
        <v>22316</v>
      </c>
      <c r="P1879" t="s">
        <v>25495</v>
      </c>
      <c r="Q1879" t="s">
        <v>25494</v>
      </c>
    </row>
    <row r="1880" spans="1:17" x14ac:dyDescent="0.2">
      <c r="A1880" t="s">
        <v>25496</v>
      </c>
      <c r="B1880">
        <v>43638111</v>
      </c>
      <c r="C1880" t="s">
        <v>22313</v>
      </c>
      <c r="D1880" t="s">
        <v>22314</v>
      </c>
      <c r="E1880" t="s">
        <v>22323</v>
      </c>
      <c r="F1880" t="s">
        <v>22336</v>
      </c>
      <c r="G1880" t="s">
        <v>25497</v>
      </c>
      <c r="H1880" t="s">
        <v>25496</v>
      </c>
      <c r="J1880" t="s">
        <v>25496</v>
      </c>
      <c r="K1880">
        <v>43638111</v>
      </c>
      <c r="L1880" t="s">
        <v>22313</v>
      </c>
      <c r="M1880" t="s">
        <v>22314</v>
      </c>
      <c r="N1880" t="s">
        <v>22323</v>
      </c>
      <c r="O1880" t="s">
        <v>22336</v>
      </c>
      <c r="P1880" t="s">
        <v>25497</v>
      </c>
      <c r="Q1880" t="s">
        <v>25496</v>
      </c>
    </row>
    <row r="1881" spans="1:17" x14ac:dyDescent="0.2">
      <c r="A1881" t="s">
        <v>25498</v>
      </c>
      <c r="B1881">
        <v>41002610</v>
      </c>
      <c r="C1881" t="s">
        <v>22313</v>
      </c>
      <c r="D1881" t="s">
        <v>22314</v>
      </c>
      <c r="E1881" t="s">
        <v>22315</v>
      </c>
      <c r="F1881" t="s">
        <v>22316</v>
      </c>
      <c r="G1881" t="s">
        <v>25499</v>
      </c>
      <c r="H1881" t="s">
        <v>25498</v>
      </c>
      <c r="J1881" t="s">
        <v>25498</v>
      </c>
      <c r="K1881">
        <v>41002610</v>
      </c>
      <c r="L1881" t="s">
        <v>22313</v>
      </c>
      <c r="M1881" t="s">
        <v>22314</v>
      </c>
      <c r="N1881" t="s">
        <v>22315</v>
      </c>
      <c r="O1881" t="s">
        <v>22316</v>
      </c>
      <c r="P1881" t="s">
        <v>25499</v>
      </c>
      <c r="Q1881" t="s">
        <v>25498</v>
      </c>
    </row>
    <row r="1882" spans="1:17" x14ac:dyDescent="0.2">
      <c r="A1882" t="s">
        <v>25500</v>
      </c>
      <c r="B1882">
        <v>46469510</v>
      </c>
      <c r="C1882" t="s">
        <v>22313</v>
      </c>
      <c r="D1882" t="s">
        <v>22314</v>
      </c>
      <c r="E1882" t="s">
        <v>22323</v>
      </c>
      <c r="F1882" t="s">
        <v>22316</v>
      </c>
      <c r="G1882" t="s">
        <v>25501</v>
      </c>
      <c r="H1882" t="s">
        <v>25500</v>
      </c>
      <c r="J1882" t="s">
        <v>25500</v>
      </c>
      <c r="K1882">
        <v>46469510</v>
      </c>
      <c r="L1882" t="s">
        <v>22313</v>
      </c>
      <c r="M1882" t="s">
        <v>22314</v>
      </c>
      <c r="N1882" t="s">
        <v>22323</v>
      </c>
      <c r="O1882" t="s">
        <v>22316</v>
      </c>
      <c r="P1882" t="s">
        <v>25501</v>
      </c>
      <c r="Q1882" t="s">
        <v>25500</v>
      </c>
    </row>
    <row r="1883" spans="1:17" x14ac:dyDescent="0.2">
      <c r="A1883" t="s">
        <v>25502</v>
      </c>
      <c r="B1883">
        <v>45628810</v>
      </c>
      <c r="C1883" t="s">
        <v>22313</v>
      </c>
      <c r="D1883" t="s">
        <v>22314</v>
      </c>
      <c r="E1883" t="s">
        <v>22323</v>
      </c>
      <c r="F1883" t="s">
        <v>22316</v>
      </c>
      <c r="G1883" t="s">
        <v>25503</v>
      </c>
      <c r="H1883" t="s">
        <v>25502</v>
      </c>
      <c r="J1883" t="s">
        <v>25502</v>
      </c>
      <c r="K1883">
        <v>45628810</v>
      </c>
      <c r="L1883" t="s">
        <v>22313</v>
      </c>
      <c r="M1883" t="s">
        <v>22314</v>
      </c>
      <c r="N1883" t="s">
        <v>22323</v>
      </c>
      <c r="O1883" t="s">
        <v>22316</v>
      </c>
      <c r="P1883" t="s">
        <v>25503</v>
      </c>
      <c r="Q1883" t="s">
        <v>25502</v>
      </c>
    </row>
    <row r="1884" spans="1:17" x14ac:dyDescent="0.2">
      <c r="A1884" t="s">
        <v>25504</v>
      </c>
      <c r="B1884">
        <v>42104011</v>
      </c>
      <c r="C1884" t="s">
        <v>22313</v>
      </c>
      <c r="D1884" t="s">
        <v>22314</v>
      </c>
      <c r="E1884" t="s">
        <v>22323</v>
      </c>
      <c r="F1884" t="s">
        <v>22336</v>
      </c>
      <c r="G1884" t="s">
        <v>25505</v>
      </c>
      <c r="H1884" t="s">
        <v>25504</v>
      </c>
      <c r="J1884" t="s">
        <v>25504</v>
      </c>
      <c r="K1884">
        <v>42104011</v>
      </c>
      <c r="L1884" t="s">
        <v>22313</v>
      </c>
      <c r="M1884" t="s">
        <v>22314</v>
      </c>
      <c r="N1884" t="s">
        <v>22323</v>
      </c>
      <c r="O1884" t="s">
        <v>22336</v>
      </c>
      <c r="P1884" t="s">
        <v>25505</v>
      </c>
      <c r="Q1884" t="s">
        <v>25504</v>
      </c>
    </row>
    <row r="1885" spans="1:17" x14ac:dyDescent="0.2">
      <c r="A1885" t="s">
        <v>25506</v>
      </c>
      <c r="B1885">
        <v>40193910</v>
      </c>
      <c r="C1885" t="s">
        <v>22313</v>
      </c>
      <c r="D1885" t="s">
        <v>22314</v>
      </c>
      <c r="E1885" t="s">
        <v>22323</v>
      </c>
      <c r="F1885" t="s">
        <v>22316</v>
      </c>
      <c r="G1885" t="s">
        <v>25507</v>
      </c>
      <c r="H1885" t="s">
        <v>25506</v>
      </c>
      <c r="J1885" t="s">
        <v>25506</v>
      </c>
      <c r="K1885">
        <v>40193910</v>
      </c>
      <c r="L1885" t="s">
        <v>22313</v>
      </c>
      <c r="M1885" t="s">
        <v>22314</v>
      </c>
      <c r="N1885" t="s">
        <v>22323</v>
      </c>
      <c r="O1885" t="s">
        <v>22316</v>
      </c>
      <c r="P1885" t="s">
        <v>25507</v>
      </c>
      <c r="Q1885" t="s">
        <v>25506</v>
      </c>
    </row>
    <row r="1886" spans="1:17" x14ac:dyDescent="0.2">
      <c r="A1886" t="s">
        <v>25508</v>
      </c>
      <c r="B1886">
        <v>48055811</v>
      </c>
      <c r="C1886" t="s">
        <v>22313</v>
      </c>
      <c r="D1886" t="s">
        <v>22314</v>
      </c>
      <c r="E1886" t="s">
        <v>22315</v>
      </c>
      <c r="F1886" t="s">
        <v>22336</v>
      </c>
      <c r="G1886" t="s">
        <v>25509</v>
      </c>
      <c r="H1886" t="s">
        <v>25508</v>
      </c>
      <c r="J1886" t="s">
        <v>25508</v>
      </c>
      <c r="K1886">
        <v>48055811</v>
      </c>
      <c r="L1886" t="s">
        <v>22313</v>
      </c>
      <c r="M1886" t="s">
        <v>22314</v>
      </c>
      <c r="N1886" t="s">
        <v>22315</v>
      </c>
      <c r="O1886" t="s">
        <v>22336</v>
      </c>
      <c r="P1886" t="s">
        <v>25509</v>
      </c>
      <c r="Q1886" t="s">
        <v>25508</v>
      </c>
    </row>
    <row r="1887" spans="1:17" x14ac:dyDescent="0.2">
      <c r="A1887" t="s">
        <v>25510</v>
      </c>
      <c r="B1887">
        <v>48707310</v>
      </c>
      <c r="C1887" t="s">
        <v>22313</v>
      </c>
      <c r="D1887" t="s">
        <v>22314</v>
      </c>
      <c r="E1887" t="s">
        <v>22315</v>
      </c>
      <c r="F1887" t="s">
        <v>22316</v>
      </c>
      <c r="G1887" t="s">
        <v>25511</v>
      </c>
      <c r="H1887" t="s">
        <v>25510</v>
      </c>
      <c r="J1887" t="s">
        <v>25510</v>
      </c>
      <c r="K1887">
        <v>48707310</v>
      </c>
      <c r="L1887" t="s">
        <v>22313</v>
      </c>
      <c r="M1887" t="s">
        <v>22314</v>
      </c>
      <c r="N1887" t="s">
        <v>22315</v>
      </c>
      <c r="O1887" t="s">
        <v>22316</v>
      </c>
      <c r="P1887" t="s">
        <v>25511</v>
      </c>
      <c r="Q1887" t="s">
        <v>25510</v>
      </c>
    </row>
    <row r="1888" spans="1:17" x14ac:dyDescent="0.2">
      <c r="A1888" t="s">
        <v>25512</v>
      </c>
      <c r="B1888">
        <v>42744203</v>
      </c>
      <c r="C1888" t="s">
        <v>22313</v>
      </c>
      <c r="D1888" t="s">
        <v>22314</v>
      </c>
      <c r="E1888" t="s">
        <v>22323</v>
      </c>
      <c r="F1888" t="s">
        <v>22316</v>
      </c>
      <c r="G1888" t="s">
        <v>25513</v>
      </c>
      <c r="H1888" t="s">
        <v>25512</v>
      </c>
      <c r="J1888" t="s">
        <v>25512</v>
      </c>
      <c r="K1888">
        <v>42744203</v>
      </c>
      <c r="L1888" t="s">
        <v>22313</v>
      </c>
      <c r="M1888" t="s">
        <v>22314</v>
      </c>
      <c r="N1888" t="s">
        <v>22323</v>
      </c>
      <c r="O1888" t="s">
        <v>22316</v>
      </c>
      <c r="P1888" t="s">
        <v>25513</v>
      </c>
      <c r="Q1888" t="s">
        <v>25512</v>
      </c>
    </row>
    <row r="1889" spans="1:17" x14ac:dyDescent="0.2">
      <c r="A1889" t="s">
        <v>25514</v>
      </c>
      <c r="B1889">
        <v>45233511</v>
      </c>
      <c r="C1889" t="s">
        <v>22313</v>
      </c>
      <c r="D1889" t="s">
        <v>22314</v>
      </c>
      <c r="E1889" t="s">
        <v>22315</v>
      </c>
      <c r="F1889" t="s">
        <v>22336</v>
      </c>
      <c r="G1889" t="s">
        <v>25515</v>
      </c>
      <c r="H1889" t="s">
        <v>25514</v>
      </c>
      <c r="J1889" t="s">
        <v>25514</v>
      </c>
      <c r="K1889">
        <v>45233511</v>
      </c>
      <c r="L1889" t="s">
        <v>22313</v>
      </c>
      <c r="M1889" t="s">
        <v>22314</v>
      </c>
      <c r="N1889" t="s">
        <v>22315</v>
      </c>
      <c r="O1889" t="s">
        <v>22336</v>
      </c>
      <c r="P1889" t="s">
        <v>25515</v>
      </c>
      <c r="Q1889" t="s">
        <v>25514</v>
      </c>
    </row>
    <row r="1890" spans="1:17" x14ac:dyDescent="0.2">
      <c r="A1890" t="s">
        <v>25516</v>
      </c>
      <c r="B1890">
        <v>41787211</v>
      </c>
      <c r="C1890" t="s">
        <v>22313</v>
      </c>
      <c r="D1890" t="s">
        <v>22314</v>
      </c>
      <c r="E1890" t="s">
        <v>22315</v>
      </c>
      <c r="F1890" t="s">
        <v>22336</v>
      </c>
      <c r="G1890" t="s">
        <v>25517</v>
      </c>
      <c r="H1890" t="s">
        <v>25516</v>
      </c>
      <c r="J1890" t="s">
        <v>25516</v>
      </c>
      <c r="K1890">
        <v>41787211</v>
      </c>
      <c r="L1890" t="s">
        <v>22313</v>
      </c>
      <c r="M1890" t="s">
        <v>22314</v>
      </c>
      <c r="N1890" t="s">
        <v>22315</v>
      </c>
      <c r="O1890" t="s">
        <v>22336</v>
      </c>
      <c r="P1890" t="s">
        <v>25517</v>
      </c>
      <c r="Q1890" t="s">
        <v>25516</v>
      </c>
    </row>
    <row r="1891" spans="1:17" x14ac:dyDescent="0.2">
      <c r="A1891" t="s">
        <v>25518</v>
      </c>
      <c r="B1891">
        <v>48729610</v>
      </c>
      <c r="C1891" t="s">
        <v>22313</v>
      </c>
      <c r="D1891" t="s">
        <v>22314</v>
      </c>
      <c r="E1891" t="s">
        <v>22323</v>
      </c>
      <c r="F1891" t="s">
        <v>22316</v>
      </c>
      <c r="G1891" t="s">
        <v>25519</v>
      </c>
      <c r="H1891" t="s">
        <v>25518</v>
      </c>
      <c r="J1891" t="s">
        <v>25518</v>
      </c>
      <c r="K1891">
        <v>48729610</v>
      </c>
      <c r="L1891" t="s">
        <v>22313</v>
      </c>
      <c r="M1891" t="s">
        <v>22314</v>
      </c>
      <c r="N1891" t="s">
        <v>22323</v>
      </c>
      <c r="O1891" t="s">
        <v>22316</v>
      </c>
      <c r="P1891" t="s">
        <v>25519</v>
      </c>
      <c r="Q1891" t="s">
        <v>25518</v>
      </c>
    </row>
    <row r="1892" spans="1:17" x14ac:dyDescent="0.2">
      <c r="A1892" t="s">
        <v>25520</v>
      </c>
      <c r="B1892">
        <v>43814411</v>
      </c>
      <c r="C1892" t="s">
        <v>22313</v>
      </c>
      <c r="D1892" t="s">
        <v>22314</v>
      </c>
      <c r="E1892" t="s">
        <v>22315</v>
      </c>
      <c r="F1892" t="s">
        <v>22336</v>
      </c>
      <c r="G1892" t="s">
        <v>25521</v>
      </c>
      <c r="H1892" t="s">
        <v>25520</v>
      </c>
      <c r="J1892" t="s">
        <v>25520</v>
      </c>
      <c r="K1892">
        <v>43814411</v>
      </c>
      <c r="L1892" t="s">
        <v>22313</v>
      </c>
      <c r="M1892" t="s">
        <v>22314</v>
      </c>
      <c r="N1892" t="s">
        <v>22315</v>
      </c>
      <c r="O1892" t="s">
        <v>22336</v>
      </c>
      <c r="P1892" t="s">
        <v>25521</v>
      </c>
      <c r="Q1892" t="s">
        <v>25520</v>
      </c>
    </row>
    <row r="1893" spans="1:17" x14ac:dyDescent="0.2">
      <c r="A1893" t="s">
        <v>25522</v>
      </c>
      <c r="B1893">
        <v>45059610</v>
      </c>
      <c r="C1893" t="s">
        <v>22313</v>
      </c>
      <c r="D1893" t="s">
        <v>22314</v>
      </c>
      <c r="E1893" t="s">
        <v>22315</v>
      </c>
      <c r="F1893" t="s">
        <v>22316</v>
      </c>
      <c r="G1893" t="s">
        <v>25523</v>
      </c>
      <c r="H1893" t="s">
        <v>25522</v>
      </c>
      <c r="J1893" t="s">
        <v>25522</v>
      </c>
      <c r="K1893">
        <v>45059610</v>
      </c>
      <c r="L1893" t="s">
        <v>22313</v>
      </c>
      <c r="M1893" t="s">
        <v>22314</v>
      </c>
      <c r="N1893" t="s">
        <v>22315</v>
      </c>
      <c r="O1893" t="s">
        <v>22316</v>
      </c>
      <c r="P1893" t="s">
        <v>25523</v>
      </c>
      <c r="Q1893" t="s">
        <v>25522</v>
      </c>
    </row>
    <row r="1894" spans="1:17" x14ac:dyDescent="0.2">
      <c r="A1894" t="s">
        <v>25524</v>
      </c>
      <c r="B1894">
        <v>45587110</v>
      </c>
      <c r="C1894" t="s">
        <v>22313</v>
      </c>
      <c r="D1894" t="s">
        <v>22314</v>
      </c>
      <c r="E1894" t="s">
        <v>22323</v>
      </c>
      <c r="F1894" t="s">
        <v>22316</v>
      </c>
      <c r="G1894" t="s">
        <v>25525</v>
      </c>
      <c r="H1894" t="s">
        <v>25524</v>
      </c>
      <c r="J1894" t="s">
        <v>25524</v>
      </c>
      <c r="K1894">
        <v>45587110</v>
      </c>
      <c r="L1894" t="s">
        <v>22313</v>
      </c>
      <c r="M1894" t="s">
        <v>22314</v>
      </c>
      <c r="N1894" t="s">
        <v>22323</v>
      </c>
      <c r="O1894" t="s">
        <v>22316</v>
      </c>
      <c r="P1894" t="s">
        <v>25525</v>
      </c>
      <c r="Q1894" t="s">
        <v>25524</v>
      </c>
    </row>
    <row r="1895" spans="1:17" x14ac:dyDescent="0.2">
      <c r="A1895" t="s">
        <v>25526</v>
      </c>
      <c r="B1895">
        <v>49566111</v>
      </c>
      <c r="C1895" t="s">
        <v>22313</v>
      </c>
      <c r="D1895" t="s">
        <v>22314</v>
      </c>
      <c r="E1895" t="s">
        <v>22323</v>
      </c>
      <c r="F1895" t="s">
        <v>22336</v>
      </c>
      <c r="G1895" t="s">
        <v>25527</v>
      </c>
      <c r="H1895" t="s">
        <v>25526</v>
      </c>
      <c r="J1895" t="s">
        <v>25526</v>
      </c>
      <c r="K1895">
        <v>49566111</v>
      </c>
      <c r="L1895" t="s">
        <v>22313</v>
      </c>
      <c r="M1895" t="s">
        <v>22314</v>
      </c>
      <c r="N1895" t="s">
        <v>22323</v>
      </c>
      <c r="O1895" t="s">
        <v>22336</v>
      </c>
      <c r="P1895" t="s">
        <v>25527</v>
      </c>
      <c r="Q1895" t="s">
        <v>25526</v>
      </c>
    </row>
    <row r="1896" spans="1:17" x14ac:dyDescent="0.2">
      <c r="A1896" t="s">
        <v>25528</v>
      </c>
      <c r="B1896">
        <v>49807911</v>
      </c>
      <c r="C1896" t="s">
        <v>22313</v>
      </c>
      <c r="D1896" t="s">
        <v>22314</v>
      </c>
      <c r="E1896" t="s">
        <v>22323</v>
      </c>
      <c r="F1896" t="s">
        <v>22336</v>
      </c>
      <c r="G1896" t="s">
        <v>25529</v>
      </c>
      <c r="H1896" t="s">
        <v>25528</v>
      </c>
      <c r="J1896" t="s">
        <v>25528</v>
      </c>
      <c r="K1896">
        <v>49807911</v>
      </c>
      <c r="L1896" t="s">
        <v>22313</v>
      </c>
      <c r="M1896" t="s">
        <v>22314</v>
      </c>
      <c r="N1896" t="s">
        <v>22323</v>
      </c>
      <c r="O1896" t="s">
        <v>22336</v>
      </c>
      <c r="P1896" t="s">
        <v>25529</v>
      </c>
      <c r="Q1896" t="s">
        <v>25528</v>
      </c>
    </row>
    <row r="1897" spans="1:17" x14ac:dyDescent="0.2">
      <c r="A1897" t="s">
        <v>25530</v>
      </c>
      <c r="B1897">
        <v>41426410</v>
      </c>
      <c r="C1897" t="s">
        <v>22313</v>
      </c>
      <c r="D1897" t="s">
        <v>22314</v>
      </c>
      <c r="E1897" t="s">
        <v>22323</v>
      </c>
      <c r="F1897" t="s">
        <v>22316</v>
      </c>
      <c r="G1897" t="s">
        <v>25531</v>
      </c>
      <c r="H1897" t="s">
        <v>25530</v>
      </c>
      <c r="J1897" t="s">
        <v>25530</v>
      </c>
      <c r="K1897">
        <v>41426410</v>
      </c>
      <c r="L1897" t="s">
        <v>22313</v>
      </c>
      <c r="M1897" t="s">
        <v>22314</v>
      </c>
      <c r="N1897" t="s">
        <v>22323</v>
      </c>
      <c r="O1897" t="s">
        <v>22316</v>
      </c>
      <c r="P1897" t="s">
        <v>25531</v>
      </c>
      <c r="Q1897" t="s">
        <v>25530</v>
      </c>
    </row>
    <row r="1898" spans="1:17" x14ac:dyDescent="0.2">
      <c r="A1898" t="s">
        <v>25532</v>
      </c>
      <c r="B1898">
        <v>49239511</v>
      </c>
      <c r="C1898" t="s">
        <v>22313</v>
      </c>
      <c r="D1898" t="s">
        <v>23806</v>
      </c>
      <c r="E1898" t="s">
        <v>22323</v>
      </c>
      <c r="F1898" t="s">
        <v>22336</v>
      </c>
      <c r="G1898" t="s">
        <v>25533</v>
      </c>
      <c r="H1898" t="s">
        <v>25532</v>
      </c>
      <c r="J1898" t="s">
        <v>25532</v>
      </c>
      <c r="K1898">
        <v>49239511</v>
      </c>
      <c r="L1898" t="s">
        <v>22313</v>
      </c>
      <c r="M1898" t="s">
        <v>23806</v>
      </c>
      <c r="N1898" t="s">
        <v>22323</v>
      </c>
      <c r="O1898" t="s">
        <v>22336</v>
      </c>
      <c r="P1898" t="s">
        <v>25533</v>
      </c>
      <c r="Q1898" t="s">
        <v>25532</v>
      </c>
    </row>
    <row r="1899" spans="1:17" x14ac:dyDescent="0.2">
      <c r="A1899" t="s">
        <v>25534</v>
      </c>
      <c r="B1899">
        <v>40216701</v>
      </c>
      <c r="C1899" t="s">
        <v>22313</v>
      </c>
      <c r="D1899" t="s">
        <v>22314</v>
      </c>
      <c r="E1899" t="s">
        <v>22315</v>
      </c>
      <c r="F1899" t="s">
        <v>22336</v>
      </c>
      <c r="G1899" t="s">
        <v>25535</v>
      </c>
      <c r="H1899" t="s">
        <v>25534</v>
      </c>
      <c r="J1899" t="s">
        <v>25534</v>
      </c>
      <c r="K1899">
        <v>40216701</v>
      </c>
      <c r="L1899" t="s">
        <v>22313</v>
      </c>
      <c r="M1899" t="s">
        <v>22314</v>
      </c>
      <c r="N1899" t="s">
        <v>22315</v>
      </c>
      <c r="O1899" t="s">
        <v>22336</v>
      </c>
      <c r="P1899" t="s">
        <v>25535</v>
      </c>
      <c r="Q1899" t="s">
        <v>25534</v>
      </c>
    </row>
    <row r="1900" spans="1:17" x14ac:dyDescent="0.2">
      <c r="A1900" t="s">
        <v>25536</v>
      </c>
      <c r="B1900">
        <v>45482710</v>
      </c>
      <c r="C1900" t="s">
        <v>22313</v>
      </c>
      <c r="D1900" t="s">
        <v>22314</v>
      </c>
      <c r="E1900" t="s">
        <v>22323</v>
      </c>
      <c r="F1900" t="s">
        <v>22316</v>
      </c>
      <c r="G1900" t="s">
        <v>25537</v>
      </c>
      <c r="H1900" t="s">
        <v>25536</v>
      </c>
      <c r="J1900" t="s">
        <v>25536</v>
      </c>
      <c r="K1900">
        <v>45482710</v>
      </c>
      <c r="L1900" t="s">
        <v>22313</v>
      </c>
      <c r="M1900" t="s">
        <v>22314</v>
      </c>
      <c r="N1900" t="s">
        <v>22323</v>
      </c>
      <c r="O1900" t="s">
        <v>22316</v>
      </c>
      <c r="P1900" t="s">
        <v>25537</v>
      </c>
      <c r="Q1900" t="s">
        <v>25536</v>
      </c>
    </row>
    <row r="1901" spans="1:17" x14ac:dyDescent="0.2">
      <c r="A1901" t="s">
        <v>25538</v>
      </c>
      <c r="B1901">
        <v>42736711</v>
      </c>
      <c r="C1901" t="s">
        <v>22313</v>
      </c>
      <c r="D1901" t="s">
        <v>22314</v>
      </c>
      <c r="E1901" t="s">
        <v>22315</v>
      </c>
      <c r="F1901" t="s">
        <v>22336</v>
      </c>
      <c r="G1901" t="s">
        <v>25539</v>
      </c>
      <c r="H1901" t="s">
        <v>25538</v>
      </c>
      <c r="J1901" t="s">
        <v>25538</v>
      </c>
      <c r="K1901">
        <v>42736711</v>
      </c>
      <c r="L1901" t="s">
        <v>22313</v>
      </c>
      <c r="M1901" t="s">
        <v>22314</v>
      </c>
      <c r="N1901" t="s">
        <v>22315</v>
      </c>
      <c r="O1901" t="s">
        <v>22336</v>
      </c>
      <c r="P1901" t="s">
        <v>25539</v>
      </c>
      <c r="Q1901" t="s">
        <v>25538</v>
      </c>
    </row>
    <row r="1902" spans="1:17" x14ac:dyDescent="0.2">
      <c r="A1902" t="s">
        <v>25540</v>
      </c>
      <c r="B1902">
        <v>40553311</v>
      </c>
      <c r="C1902" t="s">
        <v>22313</v>
      </c>
      <c r="D1902" t="s">
        <v>22314</v>
      </c>
      <c r="E1902" t="s">
        <v>22315</v>
      </c>
      <c r="F1902" t="s">
        <v>22336</v>
      </c>
      <c r="G1902" t="s">
        <v>25541</v>
      </c>
      <c r="H1902" t="s">
        <v>25540</v>
      </c>
      <c r="J1902" t="s">
        <v>25540</v>
      </c>
      <c r="K1902">
        <v>40553311</v>
      </c>
      <c r="L1902" t="s">
        <v>22313</v>
      </c>
      <c r="M1902" t="s">
        <v>22314</v>
      </c>
      <c r="N1902" t="s">
        <v>22315</v>
      </c>
      <c r="O1902" t="s">
        <v>22336</v>
      </c>
      <c r="P1902" t="s">
        <v>25541</v>
      </c>
      <c r="Q1902" t="s">
        <v>25540</v>
      </c>
    </row>
    <row r="1903" spans="1:17" x14ac:dyDescent="0.2">
      <c r="A1903" t="s">
        <v>25542</v>
      </c>
      <c r="B1903">
        <v>44469210</v>
      </c>
      <c r="C1903" t="s">
        <v>22313</v>
      </c>
      <c r="D1903" t="s">
        <v>22314</v>
      </c>
      <c r="E1903" t="s">
        <v>22315</v>
      </c>
      <c r="F1903" t="s">
        <v>22316</v>
      </c>
      <c r="G1903" t="s">
        <v>25543</v>
      </c>
      <c r="H1903" t="s">
        <v>25542</v>
      </c>
      <c r="J1903" t="s">
        <v>25542</v>
      </c>
      <c r="K1903">
        <v>44469210</v>
      </c>
      <c r="L1903" t="s">
        <v>22313</v>
      </c>
      <c r="M1903" t="s">
        <v>22314</v>
      </c>
      <c r="N1903" t="s">
        <v>22315</v>
      </c>
      <c r="O1903" t="s">
        <v>22316</v>
      </c>
      <c r="P1903" t="s">
        <v>25543</v>
      </c>
      <c r="Q1903" t="s">
        <v>25542</v>
      </c>
    </row>
    <row r="1904" spans="1:17" x14ac:dyDescent="0.2">
      <c r="A1904" t="s">
        <v>25544</v>
      </c>
      <c r="B1904">
        <v>42628511</v>
      </c>
      <c r="C1904" t="s">
        <v>22313</v>
      </c>
      <c r="D1904" t="s">
        <v>22314</v>
      </c>
      <c r="E1904" t="s">
        <v>22323</v>
      </c>
      <c r="F1904" t="s">
        <v>22336</v>
      </c>
      <c r="G1904" t="s">
        <v>25545</v>
      </c>
      <c r="H1904" t="s">
        <v>25544</v>
      </c>
      <c r="J1904" t="s">
        <v>25544</v>
      </c>
      <c r="K1904">
        <v>42628511</v>
      </c>
      <c r="L1904" t="s">
        <v>22313</v>
      </c>
      <c r="M1904" t="s">
        <v>22314</v>
      </c>
      <c r="N1904" t="s">
        <v>22323</v>
      </c>
      <c r="O1904" t="s">
        <v>22336</v>
      </c>
      <c r="P1904" t="s">
        <v>25545</v>
      </c>
      <c r="Q1904" t="s">
        <v>25544</v>
      </c>
    </row>
    <row r="1905" spans="1:17" x14ac:dyDescent="0.2">
      <c r="A1905" t="s">
        <v>25546</v>
      </c>
      <c r="B1905">
        <v>44881411</v>
      </c>
      <c r="C1905" t="s">
        <v>22313</v>
      </c>
      <c r="D1905" t="s">
        <v>22314</v>
      </c>
      <c r="E1905" t="s">
        <v>22315</v>
      </c>
      <c r="F1905" t="s">
        <v>22336</v>
      </c>
      <c r="G1905" t="s">
        <v>25547</v>
      </c>
      <c r="H1905" t="s">
        <v>25546</v>
      </c>
      <c r="J1905" t="s">
        <v>25546</v>
      </c>
      <c r="K1905">
        <v>44881411</v>
      </c>
      <c r="L1905" t="s">
        <v>22313</v>
      </c>
      <c r="M1905" t="s">
        <v>22314</v>
      </c>
      <c r="N1905" t="s">
        <v>22315</v>
      </c>
      <c r="O1905" t="s">
        <v>22336</v>
      </c>
      <c r="P1905" t="s">
        <v>25547</v>
      </c>
      <c r="Q1905" t="s">
        <v>25546</v>
      </c>
    </row>
    <row r="1906" spans="1:17" x14ac:dyDescent="0.2">
      <c r="A1906" t="s">
        <v>25548</v>
      </c>
      <c r="B1906">
        <v>40216703</v>
      </c>
      <c r="C1906" t="s">
        <v>22313</v>
      </c>
      <c r="D1906" t="s">
        <v>22314</v>
      </c>
      <c r="E1906" t="s">
        <v>22323</v>
      </c>
      <c r="F1906" t="s">
        <v>22316</v>
      </c>
      <c r="G1906" t="s">
        <v>25549</v>
      </c>
      <c r="H1906" t="s">
        <v>25548</v>
      </c>
      <c r="J1906" t="s">
        <v>25548</v>
      </c>
      <c r="K1906">
        <v>40216703</v>
      </c>
      <c r="L1906" t="s">
        <v>22313</v>
      </c>
      <c r="M1906" t="s">
        <v>22314</v>
      </c>
      <c r="N1906" t="s">
        <v>22323</v>
      </c>
      <c r="O1906" t="s">
        <v>22316</v>
      </c>
      <c r="P1906" t="s">
        <v>25549</v>
      </c>
      <c r="Q1906" t="s">
        <v>25548</v>
      </c>
    </row>
    <row r="1907" spans="1:17" x14ac:dyDescent="0.2">
      <c r="A1907" t="s">
        <v>25550</v>
      </c>
      <c r="B1907">
        <v>44692810</v>
      </c>
      <c r="C1907" t="s">
        <v>22313</v>
      </c>
      <c r="D1907" t="s">
        <v>22314</v>
      </c>
      <c r="E1907" t="s">
        <v>22323</v>
      </c>
      <c r="F1907" t="s">
        <v>22316</v>
      </c>
      <c r="G1907" t="s">
        <v>25551</v>
      </c>
      <c r="H1907" t="s">
        <v>25550</v>
      </c>
      <c r="J1907" t="s">
        <v>25550</v>
      </c>
      <c r="K1907">
        <v>44692810</v>
      </c>
      <c r="L1907" t="s">
        <v>22313</v>
      </c>
      <c r="M1907" t="s">
        <v>22314</v>
      </c>
      <c r="N1907" t="s">
        <v>22323</v>
      </c>
      <c r="O1907" t="s">
        <v>22316</v>
      </c>
      <c r="P1907" t="s">
        <v>25551</v>
      </c>
      <c r="Q1907" t="s">
        <v>25550</v>
      </c>
    </row>
    <row r="1908" spans="1:17" x14ac:dyDescent="0.2">
      <c r="A1908" t="s">
        <v>25552</v>
      </c>
      <c r="B1908">
        <v>43126111</v>
      </c>
      <c r="C1908" t="s">
        <v>22313</v>
      </c>
      <c r="D1908" t="s">
        <v>22314</v>
      </c>
      <c r="E1908" t="s">
        <v>22323</v>
      </c>
      <c r="F1908" t="s">
        <v>22336</v>
      </c>
      <c r="G1908" t="s">
        <v>25553</v>
      </c>
      <c r="H1908" t="s">
        <v>25552</v>
      </c>
      <c r="J1908" t="s">
        <v>25552</v>
      </c>
      <c r="K1908">
        <v>43126111</v>
      </c>
      <c r="L1908" t="s">
        <v>22313</v>
      </c>
      <c r="M1908" t="s">
        <v>22314</v>
      </c>
      <c r="N1908" t="s">
        <v>22323</v>
      </c>
      <c r="O1908" t="s">
        <v>22336</v>
      </c>
      <c r="P1908" t="s">
        <v>25553</v>
      </c>
      <c r="Q1908" t="s">
        <v>25552</v>
      </c>
    </row>
    <row r="1909" spans="1:17" x14ac:dyDescent="0.2">
      <c r="A1909" t="s">
        <v>25554</v>
      </c>
      <c r="B1909">
        <v>41114311</v>
      </c>
      <c r="C1909" t="s">
        <v>22313</v>
      </c>
      <c r="D1909" t="s">
        <v>22314</v>
      </c>
      <c r="E1909" t="s">
        <v>22323</v>
      </c>
      <c r="F1909" t="s">
        <v>22336</v>
      </c>
      <c r="G1909" t="s">
        <v>25555</v>
      </c>
      <c r="H1909" t="s">
        <v>25554</v>
      </c>
      <c r="J1909" t="s">
        <v>25554</v>
      </c>
      <c r="K1909">
        <v>41114311</v>
      </c>
      <c r="L1909" t="s">
        <v>22313</v>
      </c>
      <c r="M1909" t="s">
        <v>22314</v>
      </c>
      <c r="N1909" t="s">
        <v>22323</v>
      </c>
      <c r="O1909" t="s">
        <v>22336</v>
      </c>
      <c r="P1909" t="s">
        <v>25555</v>
      </c>
      <c r="Q1909" t="s">
        <v>25554</v>
      </c>
    </row>
    <row r="1910" spans="1:17" x14ac:dyDescent="0.2">
      <c r="A1910" t="s">
        <v>25556</v>
      </c>
      <c r="B1910">
        <v>48216910</v>
      </c>
      <c r="C1910" t="s">
        <v>22313</v>
      </c>
      <c r="D1910" t="s">
        <v>22314</v>
      </c>
      <c r="E1910" t="s">
        <v>22323</v>
      </c>
      <c r="F1910" t="s">
        <v>22316</v>
      </c>
      <c r="G1910" t="s">
        <v>25557</v>
      </c>
      <c r="H1910" t="s">
        <v>25556</v>
      </c>
      <c r="J1910" t="s">
        <v>25556</v>
      </c>
      <c r="K1910">
        <v>48216910</v>
      </c>
      <c r="L1910" t="s">
        <v>22313</v>
      </c>
      <c r="M1910" t="s">
        <v>22314</v>
      </c>
      <c r="N1910" t="s">
        <v>22323</v>
      </c>
      <c r="O1910" t="s">
        <v>22316</v>
      </c>
      <c r="P1910" t="s">
        <v>25557</v>
      </c>
      <c r="Q1910" t="s">
        <v>25556</v>
      </c>
    </row>
    <row r="1911" spans="1:17" x14ac:dyDescent="0.2">
      <c r="A1911" t="s">
        <v>25558</v>
      </c>
      <c r="B1911">
        <v>42418911</v>
      </c>
      <c r="C1911" t="s">
        <v>22313</v>
      </c>
      <c r="D1911" t="s">
        <v>22314</v>
      </c>
      <c r="E1911" t="s">
        <v>22315</v>
      </c>
      <c r="F1911" t="s">
        <v>22336</v>
      </c>
      <c r="G1911" t="s">
        <v>25559</v>
      </c>
      <c r="H1911" t="s">
        <v>25558</v>
      </c>
      <c r="J1911" t="s">
        <v>25558</v>
      </c>
      <c r="K1911">
        <v>42418911</v>
      </c>
      <c r="L1911" t="s">
        <v>22313</v>
      </c>
      <c r="M1911" t="s">
        <v>22314</v>
      </c>
      <c r="N1911" t="s">
        <v>22315</v>
      </c>
      <c r="O1911" t="s">
        <v>22336</v>
      </c>
      <c r="P1911" t="s">
        <v>25559</v>
      </c>
      <c r="Q1911" t="s">
        <v>25558</v>
      </c>
    </row>
    <row r="1912" spans="1:17" x14ac:dyDescent="0.2">
      <c r="A1912" t="s">
        <v>25560</v>
      </c>
      <c r="B1912">
        <v>42899611</v>
      </c>
      <c r="C1912" t="s">
        <v>22313</v>
      </c>
      <c r="D1912" t="s">
        <v>22314</v>
      </c>
      <c r="E1912" t="s">
        <v>22323</v>
      </c>
      <c r="F1912" t="s">
        <v>22336</v>
      </c>
      <c r="G1912" t="s">
        <v>25561</v>
      </c>
      <c r="H1912" t="s">
        <v>25560</v>
      </c>
      <c r="J1912" t="s">
        <v>25560</v>
      </c>
      <c r="K1912">
        <v>42899611</v>
      </c>
      <c r="L1912" t="s">
        <v>22313</v>
      </c>
      <c r="M1912" t="s">
        <v>22314</v>
      </c>
      <c r="N1912" t="s">
        <v>22323</v>
      </c>
      <c r="O1912" t="s">
        <v>22336</v>
      </c>
      <c r="P1912" t="s">
        <v>25561</v>
      </c>
      <c r="Q1912" t="s">
        <v>25560</v>
      </c>
    </row>
    <row r="1913" spans="1:17" x14ac:dyDescent="0.2">
      <c r="A1913" t="s">
        <v>25562</v>
      </c>
      <c r="B1913">
        <v>40115011</v>
      </c>
      <c r="C1913" t="s">
        <v>22313</v>
      </c>
      <c r="D1913" t="s">
        <v>22314</v>
      </c>
      <c r="E1913" t="s">
        <v>22315</v>
      </c>
      <c r="F1913" t="s">
        <v>22336</v>
      </c>
      <c r="G1913" t="s">
        <v>25563</v>
      </c>
      <c r="H1913" t="s">
        <v>25562</v>
      </c>
      <c r="J1913" t="s">
        <v>25562</v>
      </c>
      <c r="K1913">
        <v>40115011</v>
      </c>
      <c r="L1913" t="s">
        <v>22313</v>
      </c>
      <c r="M1913" t="s">
        <v>22314</v>
      </c>
      <c r="N1913" t="s">
        <v>22315</v>
      </c>
      <c r="O1913" t="s">
        <v>22336</v>
      </c>
      <c r="P1913" t="s">
        <v>25563</v>
      </c>
      <c r="Q1913" t="s">
        <v>25562</v>
      </c>
    </row>
    <row r="1914" spans="1:17" x14ac:dyDescent="0.2">
      <c r="A1914" t="s">
        <v>25564</v>
      </c>
      <c r="B1914">
        <v>46915411</v>
      </c>
      <c r="C1914" t="s">
        <v>22313</v>
      </c>
      <c r="D1914" t="s">
        <v>22314</v>
      </c>
      <c r="E1914" t="s">
        <v>22315</v>
      </c>
      <c r="F1914" t="s">
        <v>22336</v>
      </c>
      <c r="G1914" t="s">
        <v>25565</v>
      </c>
      <c r="H1914" t="s">
        <v>25564</v>
      </c>
      <c r="J1914" t="s">
        <v>25564</v>
      </c>
      <c r="K1914">
        <v>46915411</v>
      </c>
      <c r="L1914" t="s">
        <v>22313</v>
      </c>
      <c r="M1914" t="s">
        <v>22314</v>
      </c>
      <c r="N1914" t="s">
        <v>22315</v>
      </c>
      <c r="O1914" t="s">
        <v>22336</v>
      </c>
      <c r="P1914" t="s">
        <v>25565</v>
      </c>
      <c r="Q1914" t="s">
        <v>25564</v>
      </c>
    </row>
    <row r="1915" spans="1:17" x14ac:dyDescent="0.2">
      <c r="A1915" t="s">
        <v>25566</v>
      </c>
      <c r="B1915">
        <v>47901211</v>
      </c>
      <c r="C1915" t="s">
        <v>22313</v>
      </c>
      <c r="D1915" t="s">
        <v>22314</v>
      </c>
      <c r="E1915" t="s">
        <v>22323</v>
      </c>
      <c r="F1915" t="s">
        <v>22336</v>
      </c>
      <c r="G1915" t="s">
        <v>25567</v>
      </c>
      <c r="H1915" t="s">
        <v>25566</v>
      </c>
      <c r="J1915" t="s">
        <v>25566</v>
      </c>
      <c r="K1915">
        <v>47901211</v>
      </c>
      <c r="L1915" t="s">
        <v>22313</v>
      </c>
      <c r="M1915" t="s">
        <v>22314</v>
      </c>
      <c r="N1915" t="s">
        <v>22323</v>
      </c>
      <c r="O1915" t="s">
        <v>22336</v>
      </c>
      <c r="P1915" t="s">
        <v>25567</v>
      </c>
      <c r="Q1915" t="s">
        <v>25566</v>
      </c>
    </row>
    <row r="1916" spans="1:17" x14ac:dyDescent="0.2">
      <c r="A1916" t="s">
        <v>25568</v>
      </c>
      <c r="B1916">
        <v>45386010</v>
      </c>
      <c r="C1916" t="s">
        <v>22313</v>
      </c>
      <c r="D1916" t="s">
        <v>22314</v>
      </c>
      <c r="E1916" t="s">
        <v>22323</v>
      </c>
      <c r="F1916" t="s">
        <v>22316</v>
      </c>
      <c r="G1916" t="s">
        <v>25569</v>
      </c>
      <c r="H1916" t="s">
        <v>25568</v>
      </c>
      <c r="J1916" t="s">
        <v>25568</v>
      </c>
      <c r="K1916">
        <v>45386010</v>
      </c>
      <c r="L1916" t="s">
        <v>22313</v>
      </c>
      <c r="M1916" t="s">
        <v>22314</v>
      </c>
      <c r="N1916" t="s">
        <v>22323</v>
      </c>
      <c r="O1916" t="s">
        <v>22316</v>
      </c>
      <c r="P1916" t="s">
        <v>25569</v>
      </c>
      <c r="Q1916" t="s">
        <v>25568</v>
      </c>
    </row>
    <row r="1917" spans="1:17" x14ac:dyDescent="0.2">
      <c r="A1917" t="s">
        <v>25570</v>
      </c>
      <c r="B1917">
        <v>46880310</v>
      </c>
      <c r="C1917" t="s">
        <v>22313</v>
      </c>
      <c r="D1917" t="s">
        <v>22314</v>
      </c>
      <c r="E1917" t="s">
        <v>22323</v>
      </c>
      <c r="F1917" t="s">
        <v>22316</v>
      </c>
      <c r="G1917" t="s">
        <v>25571</v>
      </c>
      <c r="H1917" t="s">
        <v>25570</v>
      </c>
      <c r="J1917" t="s">
        <v>25570</v>
      </c>
      <c r="K1917">
        <v>46880310</v>
      </c>
      <c r="L1917" t="s">
        <v>22313</v>
      </c>
      <c r="M1917" t="s">
        <v>22314</v>
      </c>
      <c r="N1917" t="s">
        <v>22323</v>
      </c>
      <c r="O1917" t="s">
        <v>22316</v>
      </c>
      <c r="P1917" t="s">
        <v>25571</v>
      </c>
      <c r="Q1917" t="s">
        <v>25570</v>
      </c>
    </row>
    <row r="1918" spans="1:17" x14ac:dyDescent="0.2">
      <c r="A1918" t="s">
        <v>25572</v>
      </c>
      <c r="B1918">
        <v>45073511</v>
      </c>
      <c r="C1918" t="s">
        <v>22313</v>
      </c>
      <c r="D1918" t="s">
        <v>22314</v>
      </c>
      <c r="E1918" t="s">
        <v>22315</v>
      </c>
      <c r="F1918" t="s">
        <v>22336</v>
      </c>
      <c r="G1918" t="s">
        <v>25573</v>
      </c>
      <c r="H1918" t="s">
        <v>25572</v>
      </c>
      <c r="J1918" t="s">
        <v>25572</v>
      </c>
      <c r="K1918">
        <v>45073511</v>
      </c>
      <c r="L1918" t="s">
        <v>22313</v>
      </c>
      <c r="M1918" t="s">
        <v>22314</v>
      </c>
      <c r="N1918" t="s">
        <v>22315</v>
      </c>
      <c r="O1918" t="s">
        <v>22336</v>
      </c>
      <c r="P1918" t="s">
        <v>25573</v>
      </c>
      <c r="Q1918" t="s">
        <v>25572</v>
      </c>
    </row>
    <row r="1919" spans="1:17" x14ac:dyDescent="0.2">
      <c r="A1919" t="s">
        <v>25574</v>
      </c>
      <c r="B1919">
        <v>49419210</v>
      </c>
      <c r="C1919" t="s">
        <v>22313</v>
      </c>
      <c r="D1919" t="s">
        <v>22314</v>
      </c>
      <c r="E1919" t="s">
        <v>22323</v>
      </c>
      <c r="F1919" t="s">
        <v>22316</v>
      </c>
      <c r="G1919" t="s">
        <v>25575</v>
      </c>
      <c r="H1919" t="s">
        <v>25574</v>
      </c>
      <c r="J1919" t="s">
        <v>25574</v>
      </c>
      <c r="K1919">
        <v>49419210</v>
      </c>
      <c r="L1919" t="s">
        <v>22313</v>
      </c>
      <c r="M1919" t="s">
        <v>22314</v>
      </c>
      <c r="N1919" t="s">
        <v>22323</v>
      </c>
      <c r="O1919" t="s">
        <v>22316</v>
      </c>
      <c r="P1919" t="s">
        <v>25575</v>
      </c>
      <c r="Q1919" t="s">
        <v>25574</v>
      </c>
    </row>
    <row r="1920" spans="1:17" x14ac:dyDescent="0.2">
      <c r="A1920" t="s">
        <v>25576</v>
      </c>
      <c r="B1920">
        <v>48613110</v>
      </c>
      <c r="C1920" t="s">
        <v>22313</v>
      </c>
      <c r="D1920" t="s">
        <v>22314</v>
      </c>
      <c r="E1920" t="s">
        <v>22315</v>
      </c>
      <c r="F1920" t="s">
        <v>22316</v>
      </c>
      <c r="G1920" t="s">
        <v>25577</v>
      </c>
      <c r="H1920" t="s">
        <v>25576</v>
      </c>
      <c r="J1920" t="s">
        <v>25576</v>
      </c>
      <c r="K1920">
        <v>48613110</v>
      </c>
      <c r="L1920" t="s">
        <v>22313</v>
      </c>
      <c r="M1920" t="s">
        <v>22314</v>
      </c>
      <c r="N1920" t="s">
        <v>22315</v>
      </c>
      <c r="O1920" t="s">
        <v>22316</v>
      </c>
      <c r="P1920" t="s">
        <v>25577</v>
      </c>
      <c r="Q1920" t="s">
        <v>25576</v>
      </c>
    </row>
    <row r="1921" spans="1:17" x14ac:dyDescent="0.2">
      <c r="A1921" t="s">
        <v>25578</v>
      </c>
      <c r="B1921">
        <v>43976411</v>
      </c>
      <c r="C1921" t="s">
        <v>22313</v>
      </c>
      <c r="D1921" t="s">
        <v>22314</v>
      </c>
      <c r="E1921" t="s">
        <v>22323</v>
      </c>
      <c r="F1921" t="s">
        <v>22336</v>
      </c>
      <c r="G1921" t="s">
        <v>25579</v>
      </c>
      <c r="H1921" t="s">
        <v>25578</v>
      </c>
      <c r="J1921" t="s">
        <v>25578</v>
      </c>
      <c r="K1921">
        <v>43976411</v>
      </c>
      <c r="L1921" t="s">
        <v>22313</v>
      </c>
      <c r="M1921" t="s">
        <v>22314</v>
      </c>
      <c r="N1921" t="s">
        <v>22323</v>
      </c>
      <c r="O1921" t="s">
        <v>22336</v>
      </c>
      <c r="P1921" t="s">
        <v>25579</v>
      </c>
      <c r="Q1921" t="s">
        <v>25578</v>
      </c>
    </row>
    <row r="1922" spans="1:17" x14ac:dyDescent="0.2">
      <c r="A1922" t="s">
        <v>25580</v>
      </c>
      <c r="B1922">
        <v>41206210</v>
      </c>
      <c r="C1922" t="s">
        <v>22313</v>
      </c>
      <c r="D1922" t="s">
        <v>22314</v>
      </c>
      <c r="E1922" t="s">
        <v>22323</v>
      </c>
      <c r="F1922" t="s">
        <v>22316</v>
      </c>
      <c r="G1922" t="s">
        <v>25581</v>
      </c>
      <c r="H1922" t="s">
        <v>25580</v>
      </c>
      <c r="J1922" t="s">
        <v>25580</v>
      </c>
      <c r="K1922">
        <v>41206210</v>
      </c>
      <c r="L1922" t="s">
        <v>22313</v>
      </c>
      <c r="M1922" t="s">
        <v>22314</v>
      </c>
      <c r="N1922" t="s">
        <v>22323</v>
      </c>
      <c r="O1922" t="s">
        <v>22316</v>
      </c>
      <c r="P1922" t="s">
        <v>25581</v>
      </c>
      <c r="Q1922" t="s">
        <v>25580</v>
      </c>
    </row>
    <row r="1923" spans="1:17" x14ac:dyDescent="0.2">
      <c r="A1923" t="s">
        <v>25582</v>
      </c>
      <c r="B1923">
        <v>42613510</v>
      </c>
      <c r="C1923" t="s">
        <v>22313</v>
      </c>
      <c r="D1923" t="s">
        <v>22314</v>
      </c>
      <c r="E1923" t="s">
        <v>22323</v>
      </c>
      <c r="F1923" t="s">
        <v>22316</v>
      </c>
      <c r="G1923" t="s">
        <v>25583</v>
      </c>
      <c r="H1923" t="s">
        <v>25582</v>
      </c>
      <c r="J1923" t="s">
        <v>25582</v>
      </c>
      <c r="K1923">
        <v>42613510</v>
      </c>
      <c r="L1923" t="s">
        <v>22313</v>
      </c>
      <c r="M1923" t="s">
        <v>22314</v>
      </c>
      <c r="N1923" t="s">
        <v>22323</v>
      </c>
      <c r="O1923" t="s">
        <v>22316</v>
      </c>
      <c r="P1923" t="s">
        <v>25583</v>
      </c>
      <c r="Q1923" t="s">
        <v>25582</v>
      </c>
    </row>
    <row r="1924" spans="1:17" x14ac:dyDescent="0.2">
      <c r="A1924" t="s">
        <v>25584</v>
      </c>
      <c r="B1924">
        <v>43092511</v>
      </c>
      <c r="C1924" t="s">
        <v>22313</v>
      </c>
      <c r="D1924" t="s">
        <v>22314</v>
      </c>
      <c r="E1924" t="s">
        <v>22323</v>
      </c>
      <c r="F1924" t="s">
        <v>22336</v>
      </c>
      <c r="G1924" t="s">
        <v>25585</v>
      </c>
      <c r="H1924" t="s">
        <v>25584</v>
      </c>
      <c r="J1924" t="s">
        <v>25584</v>
      </c>
      <c r="K1924">
        <v>43092511</v>
      </c>
      <c r="L1924" t="s">
        <v>22313</v>
      </c>
      <c r="M1924" t="s">
        <v>22314</v>
      </c>
      <c r="N1924" t="s">
        <v>22323</v>
      </c>
      <c r="O1924" t="s">
        <v>22336</v>
      </c>
      <c r="P1924" t="s">
        <v>25585</v>
      </c>
      <c r="Q1924" t="s">
        <v>25584</v>
      </c>
    </row>
    <row r="1925" spans="1:17" x14ac:dyDescent="0.2">
      <c r="A1925" t="s">
        <v>25586</v>
      </c>
      <c r="B1925">
        <v>42545711</v>
      </c>
      <c r="C1925" t="s">
        <v>22313</v>
      </c>
      <c r="D1925" t="s">
        <v>22314</v>
      </c>
      <c r="E1925" t="s">
        <v>22323</v>
      </c>
      <c r="F1925" t="s">
        <v>22336</v>
      </c>
      <c r="G1925" t="s">
        <v>25587</v>
      </c>
      <c r="H1925" t="s">
        <v>25586</v>
      </c>
      <c r="J1925" t="s">
        <v>25586</v>
      </c>
      <c r="K1925">
        <v>42545711</v>
      </c>
      <c r="L1925" t="s">
        <v>22313</v>
      </c>
      <c r="M1925" t="s">
        <v>22314</v>
      </c>
      <c r="N1925" t="s">
        <v>22323</v>
      </c>
      <c r="O1925" t="s">
        <v>22336</v>
      </c>
      <c r="P1925" t="s">
        <v>25587</v>
      </c>
      <c r="Q1925" t="s">
        <v>25586</v>
      </c>
    </row>
    <row r="1926" spans="1:17" x14ac:dyDescent="0.2">
      <c r="A1926" t="s">
        <v>25588</v>
      </c>
      <c r="B1926">
        <v>45339110</v>
      </c>
      <c r="C1926" t="s">
        <v>22313</v>
      </c>
      <c r="D1926" t="s">
        <v>22314</v>
      </c>
      <c r="E1926" t="s">
        <v>22323</v>
      </c>
      <c r="F1926" t="s">
        <v>22316</v>
      </c>
      <c r="G1926" t="s">
        <v>25589</v>
      </c>
      <c r="H1926" t="s">
        <v>25588</v>
      </c>
      <c r="J1926" t="s">
        <v>25588</v>
      </c>
      <c r="K1926">
        <v>45339110</v>
      </c>
      <c r="L1926" t="s">
        <v>22313</v>
      </c>
      <c r="M1926" t="s">
        <v>22314</v>
      </c>
      <c r="N1926" t="s">
        <v>22323</v>
      </c>
      <c r="O1926" t="s">
        <v>22316</v>
      </c>
      <c r="P1926" t="s">
        <v>25589</v>
      </c>
      <c r="Q1926" t="s">
        <v>25588</v>
      </c>
    </row>
    <row r="1927" spans="1:17" x14ac:dyDescent="0.2">
      <c r="A1927" t="s">
        <v>25590</v>
      </c>
      <c r="B1927">
        <v>46409011</v>
      </c>
      <c r="C1927" t="s">
        <v>22313</v>
      </c>
      <c r="D1927" t="s">
        <v>22314</v>
      </c>
      <c r="E1927" t="s">
        <v>22323</v>
      </c>
      <c r="F1927" t="s">
        <v>22336</v>
      </c>
      <c r="G1927" t="s">
        <v>25591</v>
      </c>
      <c r="H1927" t="s">
        <v>25590</v>
      </c>
      <c r="J1927" t="s">
        <v>25590</v>
      </c>
      <c r="K1927">
        <v>46409011</v>
      </c>
      <c r="L1927" t="s">
        <v>22313</v>
      </c>
      <c r="M1927" t="s">
        <v>22314</v>
      </c>
      <c r="N1927" t="s">
        <v>22323</v>
      </c>
      <c r="O1927" t="s">
        <v>22336</v>
      </c>
      <c r="P1927" t="s">
        <v>25591</v>
      </c>
      <c r="Q1927" t="s">
        <v>25590</v>
      </c>
    </row>
    <row r="1928" spans="1:17" x14ac:dyDescent="0.2">
      <c r="A1928" t="s">
        <v>25592</v>
      </c>
      <c r="B1928">
        <v>46426611</v>
      </c>
      <c r="C1928" t="s">
        <v>22313</v>
      </c>
      <c r="D1928" t="s">
        <v>22314</v>
      </c>
      <c r="E1928" t="s">
        <v>22315</v>
      </c>
      <c r="F1928" t="s">
        <v>22336</v>
      </c>
      <c r="G1928" t="s">
        <v>25593</v>
      </c>
      <c r="H1928" t="s">
        <v>25592</v>
      </c>
      <c r="J1928" t="s">
        <v>25592</v>
      </c>
      <c r="K1928">
        <v>46426611</v>
      </c>
      <c r="L1928" t="s">
        <v>22313</v>
      </c>
      <c r="M1928" t="s">
        <v>22314</v>
      </c>
      <c r="N1928" t="s">
        <v>22315</v>
      </c>
      <c r="O1928" t="s">
        <v>22336</v>
      </c>
      <c r="P1928" t="s">
        <v>25593</v>
      </c>
      <c r="Q1928" t="s">
        <v>25592</v>
      </c>
    </row>
    <row r="1929" spans="1:17" x14ac:dyDescent="0.2">
      <c r="A1929" t="s">
        <v>25594</v>
      </c>
      <c r="B1929">
        <v>47674210</v>
      </c>
      <c r="C1929" t="s">
        <v>22313</v>
      </c>
      <c r="D1929" t="s">
        <v>22314</v>
      </c>
      <c r="E1929" t="s">
        <v>22315</v>
      </c>
      <c r="F1929" t="s">
        <v>22316</v>
      </c>
      <c r="G1929" t="s">
        <v>25595</v>
      </c>
      <c r="H1929" t="s">
        <v>25594</v>
      </c>
      <c r="J1929" t="s">
        <v>25594</v>
      </c>
      <c r="K1929">
        <v>47674210</v>
      </c>
      <c r="L1929" t="s">
        <v>22313</v>
      </c>
      <c r="M1929" t="s">
        <v>22314</v>
      </c>
      <c r="N1929" t="s">
        <v>22315</v>
      </c>
      <c r="O1929" t="s">
        <v>22316</v>
      </c>
      <c r="P1929" t="s">
        <v>25595</v>
      </c>
      <c r="Q1929" t="s">
        <v>25594</v>
      </c>
    </row>
    <row r="1930" spans="1:17" x14ac:dyDescent="0.2">
      <c r="A1930" t="s">
        <v>25596</v>
      </c>
      <c r="B1930">
        <v>42418711</v>
      </c>
      <c r="C1930" t="s">
        <v>22313</v>
      </c>
      <c r="D1930" t="s">
        <v>22314</v>
      </c>
      <c r="E1930" t="s">
        <v>22323</v>
      </c>
      <c r="F1930" t="s">
        <v>22336</v>
      </c>
      <c r="G1930" t="s">
        <v>25597</v>
      </c>
      <c r="H1930" t="s">
        <v>25596</v>
      </c>
      <c r="J1930" t="s">
        <v>25596</v>
      </c>
      <c r="K1930">
        <v>42418711</v>
      </c>
      <c r="L1930" t="s">
        <v>22313</v>
      </c>
      <c r="M1930" t="s">
        <v>22314</v>
      </c>
      <c r="N1930" t="s">
        <v>22323</v>
      </c>
      <c r="O1930" t="s">
        <v>22336</v>
      </c>
      <c r="P1930" t="s">
        <v>25597</v>
      </c>
      <c r="Q1930" t="s">
        <v>25596</v>
      </c>
    </row>
    <row r="1931" spans="1:17" x14ac:dyDescent="0.2">
      <c r="A1931" t="s">
        <v>25598</v>
      </c>
      <c r="B1931">
        <v>45714911</v>
      </c>
      <c r="C1931" t="s">
        <v>22313</v>
      </c>
      <c r="D1931" t="s">
        <v>22314</v>
      </c>
      <c r="E1931" t="s">
        <v>22315</v>
      </c>
      <c r="F1931" t="s">
        <v>22336</v>
      </c>
      <c r="G1931" t="s">
        <v>25599</v>
      </c>
      <c r="H1931" t="s">
        <v>25598</v>
      </c>
      <c r="J1931" t="s">
        <v>25598</v>
      </c>
      <c r="K1931">
        <v>45714911</v>
      </c>
      <c r="L1931" t="s">
        <v>22313</v>
      </c>
      <c r="M1931" t="s">
        <v>22314</v>
      </c>
      <c r="N1931" t="s">
        <v>22315</v>
      </c>
      <c r="O1931" t="s">
        <v>22336</v>
      </c>
      <c r="P1931" t="s">
        <v>25599</v>
      </c>
      <c r="Q1931" t="s">
        <v>25598</v>
      </c>
    </row>
    <row r="1932" spans="1:17" x14ac:dyDescent="0.2">
      <c r="A1932" t="s">
        <v>25600</v>
      </c>
      <c r="B1932">
        <v>45366611</v>
      </c>
      <c r="C1932" t="s">
        <v>22313</v>
      </c>
      <c r="D1932" t="s">
        <v>22314</v>
      </c>
      <c r="E1932" t="s">
        <v>22323</v>
      </c>
      <c r="F1932" t="s">
        <v>22336</v>
      </c>
      <c r="G1932" t="s">
        <v>25601</v>
      </c>
      <c r="H1932" t="s">
        <v>25600</v>
      </c>
      <c r="J1932" t="s">
        <v>25600</v>
      </c>
      <c r="K1932">
        <v>45366611</v>
      </c>
      <c r="L1932" t="s">
        <v>22313</v>
      </c>
      <c r="M1932" t="s">
        <v>22314</v>
      </c>
      <c r="N1932" t="s">
        <v>22323</v>
      </c>
      <c r="O1932" t="s">
        <v>22336</v>
      </c>
      <c r="P1932" t="s">
        <v>25601</v>
      </c>
      <c r="Q1932" t="s">
        <v>25600</v>
      </c>
    </row>
    <row r="1933" spans="1:17" x14ac:dyDescent="0.2">
      <c r="A1933" t="s">
        <v>25602</v>
      </c>
      <c r="B1933">
        <v>47690310</v>
      </c>
      <c r="C1933" t="s">
        <v>22313</v>
      </c>
      <c r="D1933" t="s">
        <v>22314</v>
      </c>
      <c r="E1933" t="s">
        <v>22315</v>
      </c>
      <c r="F1933" t="s">
        <v>22316</v>
      </c>
      <c r="G1933" t="s">
        <v>25603</v>
      </c>
      <c r="H1933" t="s">
        <v>25602</v>
      </c>
      <c r="J1933" t="s">
        <v>25602</v>
      </c>
      <c r="K1933">
        <v>47690310</v>
      </c>
      <c r="L1933" t="s">
        <v>22313</v>
      </c>
      <c r="M1933" t="s">
        <v>22314</v>
      </c>
      <c r="N1933" t="s">
        <v>22315</v>
      </c>
      <c r="O1933" t="s">
        <v>22316</v>
      </c>
      <c r="P1933" t="s">
        <v>25603</v>
      </c>
      <c r="Q1933" t="s">
        <v>25602</v>
      </c>
    </row>
    <row r="1934" spans="1:17" x14ac:dyDescent="0.2">
      <c r="A1934" t="s">
        <v>25604</v>
      </c>
      <c r="B1934">
        <v>49483011</v>
      </c>
      <c r="C1934" t="s">
        <v>22313</v>
      </c>
      <c r="D1934" t="s">
        <v>22314</v>
      </c>
      <c r="E1934" t="s">
        <v>22323</v>
      </c>
      <c r="F1934" t="s">
        <v>22336</v>
      </c>
      <c r="G1934" t="s">
        <v>25605</v>
      </c>
      <c r="H1934" t="s">
        <v>25604</v>
      </c>
      <c r="J1934" t="s">
        <v>25604</v>
      </c>
      <c r="K1934">
        <v>49483011</v>
      </c>
      <c r="L1934" t="s">
        <v>22313</v>
      </c>
      <c r="M1934" t="s">
        <v>22314</v>
      </c>
      <c r="N1934" t="s">
        <v>22323</v>
      </c>
      <c r="O1934" t="s">
        <v>22336</v>
      </c>
      <c r="P1934" t="s">
        <v>25605</v>
      </c>
      <c r="Q1934" t="s">
        <v>25604</v>
      </c>
    </row>
    <row r="1935" spans="1:17" x14ac:dyDescent="0.2">
      <c r="A1935" t="s">
        <v>25606</v>
      </c>
      <c r="B1935">
        <v>42074810</v>
      </c>
      <c r="C1935" t="s">
        <v>22313</v>
      </c>
      <c r="D1935" t="s">
        <v>22314</v>
      </c>
      <c r="E1935" t="s">
        <v>22323</v>
      </c>
      <c r="F1935" t="s">
        <v>22316</v>
      </c>
      <c r="G1935" t="s">
        <v>25607</v>
      </c>
      <c r="H1935" t="s">
        <v>25606</v>
      </c>
      <c r="J1935" t="s">
        <v>25606</v>
      </c>
      <c r="K1935">
        <v>42074810</v>
      </c>
      <c r="L1935" t="s">
        <v>22313</v>
      </c>
      <c r="M1935" t="s">
        <v>22314</v>
      </c>
      <c r="N1935" t="s">
        <v>22323</v>
      </c>
      <c r="O1935" t="s">
        <v>22316</v>
      </c>
      <c r="P1935" t="s">
        <v>25607</v>
      </c>
      <c r="Q1935" t="s">
        <v>25606</v>
      </c>
    </row>
    <row r="1936" spans="1:17" x14ac:dyDescent="0.2">
      <c r="A1936" t="s">
        <v>25608</v>
      </c>
      <c r="B1936">
        <v>40216702</v>
      </c>
      <c r="C1936" t="s">
        <v>22313</v>
      </c>
      <c r="D1936" t="s">
        <v>22314</v>
      </c>
      <c r="E1936" t="s">
        <v>22323</v>
      </c>
      <c r="F1936" t="s">
        <v>22336</v>
      </c>
      <c r="G1936" t="s">
        <v>25609</v>
      </c>
      <c r="H1936" t="s">
        <v>25608</v>
      </c>
      <c r="J1936" t="s">
        <v>25608</v>
      </c>
      <c r="K1936">
        <v>40216702</v>
      </c>
      <c r="L1936" t="s">
        <v>22313</v>
      </c>
      <c r="M1936" t="s">
        <v>22314</v>
      </c>
      <c r="N1936" t="s">
        <v>22323</v>
      </c>
      <c r="O1936" t="s">
        <v>22336</v>
      </c>
      <c r="P1936" t="s">
        <v>25609</v>
      </c>
      <c r="Q1936" t="s">
        <v>25608</v>
      </c>
    </row>
    <row r="1937" spans="1:17" x14ac:dyDescent="0.2">
      <c r="A1937" t="s">
        <v>25610</v>
      </c>
      <c r="B1937">
        <v>44377510</v>
      </c>
      <c r="C1937" t="s">
        <v>22313</v>
      </c>
      <c r="D1937" t="s">
        <v>22314</v>
      </c>
      <c r="E1937" t="s">
        <v>22323</v>
      </c>
      <c r="F1937" t="s">
        <v>22316</v>
      </c>
      <c r="G1937" t="s">
        <v>25611</v>
      </c>
      <c r="H1937" t="s">
        <v>25610</v>
      </c>
      <c r="J1937" t="s">
        <v>25610</v>
      </c>
      <c r="K1937">
        <v>44377510</v>
      </c>
      <c r="L1937" t="s">
        <v>22313</v>
      </c>
      <c r="M1937" t="s">
        <v>22314</v>
      </c>
      <c r="N1937" t="s">
        <v>22323</v>
      </c>
      <c r="O1937" t="s">
        <v>22316</v>
      </c>
      <c r="P1937" t="s">
        <v>25611</v>
      </c>
      <c r="Q1937" t="s">
        <v>25610</v>
      </c>
    </row>
    <row r="1938" spans="1:17" x14ac:dyDescent="0.2">
      <c r="A1938" t="s">
        <v>25612</v>
      </c>
      <c r="B1938">
        <v>42744202</v>
      </c>
      <c r="C1938" t="s">
        <v>22313</v>
      </c>
      <c r="D1938" t="s">
        <v>23806</v>
      </c>
      <c r="E1938" t="s">
        <v>22323</v>
      </c>
      <c r="F1938" t="s">
        <v>22336</v>
      </c>
      <c r="G1938" t="s">
        <v>25613</v>
      </c>
      <c r="H1938" t="s">
        <v>25612</v>
      </c>
      <c r="J1938" t="s">
        <v>25612</v>
      </c>
      <c r="K1938">
        <v>42744202</v>
      </c>
      <c r="L1938" t="s">
        <v>22313</v>
      </c>
      <c r="M1938" t="s">
        <v>23806</v>
      </c>
      <c r="N1938" t="s">
        <v>22323</v>
      </c>
      <c r="O1938" t="s">
        <v>22336</v>
      </c>
      <c r="P1938" t="s">
        <v>25613</v>
      </c>
      <c r="Q1938" t="s">
        <v>25612</v>
      </c>
    </row>
    <row r="1939" spans="1:17" x14ac:dyDescent="0.2">
      <c r="A1939" t="s">
        <v>25614</v>
      </c>
      <c r="B1939">
        <v>45987510</v>
      </c>
      <c r="C1939" t="s">
        <v>22313</v>
      </c>
      <c r="D1939" t="s">
        <v>22314</v>
      </c>
      <c r="E1939" t="s">
        <v>22315</v>
      </c>
      <c r="F1939" t="s">
        <v>22316</v>
      </c>
      <c r="G1939" t="s">
        <v>25615</v>
      </c>
      <c r="H1939" t="s">
        <v>25614</v>
      </c>
      <c r="J1939" t="s">
        <v>25614</v>
      </c>
      <c r="K1939">
        <v>45987510</v>
      </c>
      <c r="L1939" t="s">
        <v>22313</v>
      </c>
      <c r="M1939" t="s">
        <v>22314</v>
      </c>
      <c r="N1939" t="s">
        <v>22315</v>
      </c>
      <c r="O1939" t="s">
        <v>22316</v>
      </c>
      <c r="P1939" t="s">
        <v>25615</v>
      </c>
      <c r="Q1939" t="s">
        <v>25614</v>
      </c>
    </row>
    <row r="1940" spans="1:17" x14ac:dyDescent="0.2">
      <c r="A1940" t="s">
        <v>25616</v>
      </c>
      <c r="B1940">
        <v>42744201</v>
      </c>
      <c r="C1940" t="s">
        <v>22313</v>
      </c>
      <c r="D1940" t="s">
        <v>22314</v>
      </c>
      <c r="E1940" t="s">
        <v>22315</v>
      </c>
      <c r="F1940" t="s">
        <v>22336</v>
      </c>
      <c r="G1940" t="s">
        <v>25617</v>
      </c>
      <c r="H1940" t="s">
        <v>25616</v>
      </c>
      <c r="J1940" t="s">
        <v>25616</v>
      </c>
      <c r="K1940">
        <v>42744201</v>
      </c>
      <c r="L1940" t="s">
        <v>22313</v>
      </c>
      <c r="M1940" t="s">
        <v>22314</v>
      </c>
      <c r="N1940" t="s">
        <v>22315</v>
      </c>
      <c r="O1940" t="s">
        <v>22336</v>
      </c>
      <c r="P1940" t="s">
        <v>25617</v>
      </c>
      <c r="Q1940" t="s">
        <v>25616</v>
      </c>
    </row>
    <row r="1941" spans="1:17" x14ac:dyDescent="0.2">
      <c r="A1941" t="s">
        <v>25618</v>
      </c>
      <c r="B1941">
        <v>43873811</v>
      </c>
      <c r="C1941" t="s">
        <v>22313</v>
      </c>
      <c r="D1941" t="s">
        <v>22314</v>
      </c>
      <c r="E1941" t="s">
        <v>22315</v>
      </c>
      <c r="F1941" t="s">
        <v>22336</v>
      </c>
      <c r="G1941" t="s">
        <v>25619</v>
      </c>
      <c r="H1941" t="s">
        <v>25618</v>
      </c>
      <c r="J1941" t="s">
        <v>25618</v>
      </c>
      <c r="K1941">
        <v>43873811</v>
      </c>
      <c r="L1941" t="s">
        <v>22313</v>
      </c>
      <c r="M1941" t="s">
        <v>22314</v>
      </c>
      <c r="N1941" t="s">
        <v>22315</v>
      </c>
      <c r="O1941" t="s">
        <v>22336</v>
      </c>
      <c r="P1941" t="s">
        <v>25619</v>
      </c>
      <c r="Q1941" t="s">
        <v>25618</v>
      </c>
    </row>
    <row r="1942" spans="1:17" x14ac:dyDescent="0.2">
      <c r="A1942" t="s">
        <v>25620</v>
      </c>
      <c r="B1942">
        <v>41615111</v>
      </c>
      <c r="C1942" t="s">
        <v>22313</v>
      </c>
      <c r="D1942" t="s">
        <v>22314</v>
      </c>
      <c r="E1942" t="s">
        <v>22323</v>
      </c>
      <c r="F1942" t="s">
        <v>22336</v>
      </c>
      <c r="G1942" t="s">
        <v>25621</v>
      </c>
      <c r="H1942" t="s">
        <v>25620</v>
      </c>
      <c r="J1942" t="s">
        <v>25620</v>
      </c>
      <c r="K1942">
        <v>41615111</v>
      </c>
      <c r="L1942" t="s">
        <v>22313</v>
      </c>
      <c r="M1942" t="s">
        <v>22314</v>
      </c>
      <c r="N1942" t="s">
        <v>22323</v>
      </c>
      <c r="O1942" t="s">
        <v>22336</v>
      </c>
      <c r="P1942" t="s">
        <v>25621</v>
      </c>
      <c r="Q1942" t="s">
        <v>25620</v>
      </c>
    </row>
    <row r="1943" spans="1:17" x14ac:dyDescent="0.2">
      <c r="A1943" t="s">
        <v>25622</v>
      </c>
      <c r="B1943">
        <v>41047510</v>
      </c>
      <c r="C1943" t="s">
        <v>22313</v>
      </c>
      <c r="D1943" t="s">
        <v>22314</v>
      </c>
      <c r="E1943" t="s">
        <v>22323</v>
      </c>
      <c r="F1943" t="s">
        <v>22316</v>
      </c>
      <c r="G1943" t="s">
        <v>25623</v>
      </c>
      <c r="H1943" t="s">
        <v>25622</v>
      </c>
      <c r="J1943" t="s">
        <v>25622</v>
      </c>
      <c r="K1943">
        <v>41047510</v>
      </c>
      <c r="L1943" t="s">
        <v>22313</v>
      </c>
      <c r="M1943" t="s">
        <v>22314</v>
      </c>
      <c r="N1943" t="s">
        <v>22323</v>
      </c>
      <c r="O1943" t="s">
        <v>22316</v>
      </c>
      <c r="P1943" t="s">
        <v>25623</v>
      </c>
      <c r="Q1943" t="s">
        <v>25622</v>
      </c>
    </row>
    <row r="1944" spans="1:17" x14ac:dyDescent="0.2">
      <c r="A1944" t="s">
        <v>25624</v>
      </c>
      <c r="B1944">
        <v>46388810</v>
      </c>
      <c r="C1944" t="s">
        <v>22313</v>
      </c>
      <c r="D1944" t="s">
        <v>22314</v>
      </c>
      <c r="E1944" t="s">
        <v>22315</v>
      </c>
      <c r="F1944" t="s">
        <v>22316</v>
      </c>
      <c r="G1944" t="s">
        <v>25625</v>
      </c>
      <c r="H1944" t="s">
        <v>25624</v>
      </c>
      <c r="J1944" t="s">
        <v>25624</v>
      </c>
      <c r="K1944">
        <v>46388810</v>
      </c>
      <c r="L1944" t="s">
        <v>22313</v>
      </c>
      <c r="M1944" t="s">
        <v>22314</v>
      </c>
      <c r="N1944" t="s">
        <v>22315</v>
      </c>
      <c r="O1944" t="s">
        <v>22316</v>
      </c>
      <c r="P1944" t="s">
        <v>25625</v>
      </c>
      <c r="Q1944" t="s">
        <v>25624</v>
      </c>
    </row>
    <row r="1945" spans="1:17" x14ac:dyDescent="0.2">
      <c r="A1945" t="s">
        <v>25626</v>
      </c>
      <c r="B1945">
        <v>49002711</v>
      </c>
      <c r="C1945" t="s">
        <v>22313</v>
      </c>
      <c r="D1945" t="s">
        <v>22314</v>
      </c>
      <c r="E1945" t="s">
        <v>22323</v>
      </c>
      <c r="F1945" t="s">
        <v>22336</v>
      </c>
      <c r="G1945" t="s">
        <v>25627</v>
      </c>
      <c r="H1945" t="s">
        <v>25626</v>
      </c>
      <c r="J1945" t="s">
        <v>25626</v>
      </c>
      <c r="K1945">
        <v>49002711</v>
      </c>
      <c r="L1945" t="s">
        <v>22313</v>
      </c>
      <c r="M1945" t="s">
        <v>22314</v>
      </c>
      <c r="N1945" t="s">
        <v>22323</v>
      </c>
      <c r="O1945" t="s">
        <v>22336</v>
      </c>
      <c r="P1945" t="s">
        <v>25627</v>
      </c>
      <c r="Q1945" t="s">
        <v>25626</v>
      </c>
    </row>
    <row r="1946" spans="1:17" x14ac:dyDescent="0.2">
      <c r="A1946" t="s">
        <v>25628</v>
      </c>
      <c r="B1946">
        <v>44024111</v>
      </c>
      <c r="C1946" t="s">
        <v>22313</v>
      </c>
      <c r="D1946" t="s">
        <v>22314</v>
      </c>
      <c r="E1946" t="s">
        <v>22315</v>
      </c>
      <c r="F1946" t="s">
        <v>22336</v>
      </c>
      <c r="G1946" t="s">
        <v>25629</v>
      </c>
      <c r="H1946" t="s">
        <v>25628</v>
      </c>
      <c r="J1946" t="s">
        <v>25628</v>
      </c>
      <c r="K1946">
        <v>44024111</v>
      </c>
      <c r="L1946" t="s">
        <v>22313</v>
      </c>
      <c r="M1946" t="s">
        <v>22314</v>
      </c>
      <c r="N1946" t="s">
        <v>22315</v>
      </c>
      <c r="O1946" t="s">
        <v>22336</v>
      </c>
      <c r="P1946" t="s">
        <v>25629</v>
      </c>
      <c r="Q1946" t="s">
        <v>25628</v>
      </c>
    </row>
    <row r="1947" spans="1:17" x14ac:dyDescent="0.2">
      <c r="A1947" t="s">
        <v>25630</v>
      </c>
      <c r="B1947">
        <v>30000176</v>
      </c>
      <c r="C1947" t="s">
        <v>22313</v>
      </c>
      <c r="D1947" t="s">
        <v>22314</v>
      </c>
      <c r="E1947" t="s">
        <v>22323</v>
      </c>
      <c r="F1947" t="s">
        <v>22336</v>
      </c>
      <c r="G1947" t="s">
        <v>25631</v>
      </c>
      <c r="H1947" t="s">
        <v>25630</v>
      </c>
      <c r="J1947" t="s">
        <v>25630</v>
      </c>
      <c r="K1947">
        <v>30000176</v>
      </c>
      <c r="L1947" t="s">
        <v>22313</v>
      </c>
      <c r="M1947" t="s">
        <v>22314</v>
      </c>
      <c r="N1947" t="s">
        <v>22323</v>
      </c>
      <c r="O1947" t="s">
        <v>22336</v>
      </c>
      <c r="P1947" t="s">
        <v>25631</v>
      </c>
      <c r="Q1947" t="s">
        <v>25630</v>
      </c>
    </row>
    <row r="1948" spans="1:17" x14ac:dyDescent="0.2">
      <c r="A1948" t="s">
        <v>25632</v>
      </c>
      <c r="B1948">
        <v>30000030</v>
      </c>
      <c r="C1948" t="s">
        <v>22313</v>
      </c>
      <c r="D1948" t="s">
        <v>22314</v>
      </c>
      <c r="E1948" t="s">
        <v>22315</v>
      </c>
      <c r="F1948" t="s">
        <v>22336</v>
      </c>
      <c r="G1948" t="s">
        <v>25633</v>
      </c>
      <c r="H1948" t="s">
        <v>25632</v>
      </c>
      <c r="J1948" t="s">
        <v>25632</v>
      </c>
      <c r="K1948">
        <v>30000030</v>
      </c>
      <c r="L1948" t="s">
        <v>22313</v>
      </c>
      <c r="M1948" t="s">
        <v>22314</v>
      </c>
      <c r="N1948" t="s">
        <v>22315</v>
      </c>
      <c r="O1948" t="s">
        <v>22336</v>
      </c>
      <c r="P1948" t="s">
        <v>25633</v>
      </c>
      <c r="Q1948" t="s">
        <v>25632</v>
      </c>
    </row>
    <row r="1949" spans="1:17" x14ac:dyDescent="0.2">
      <c r="A1949" t="s">
        <v>25634</v>
      </c>
      <c r="B1949">
        <v>30000207</v>
      </c>
      <c r="C1949" t="s">
        <v>22313</v>
      </c>
      <c r="D1949" t="s">
        <v>22314</v>
      </c>
      <c r="E1949" t="s">
        <v>22323</v>
      </c>
      <c r="F1949" t="s">
        <v>22336</v>
      </c>
      <c r="G1949" t="s">
        <v>25635</v>
      </c>
      <c r="H1949" t="s">
        <v>25634</v>
      </c>
      <c r="J1949" t="s">
        <v>25634</v>
      </c>
      <c r="K1949">
        <v>30000207</v>
      </c>
      <c r="L1949" t="s">
        <v>22313</v>
      </c>
      <c r="M1949" t="s">
        <v>22314</v>
      </c>
      <c r="N1949" t="s">
        <v>22323</v>
      </c>
      <c r="O1949" t="s">
        <v>22336</v>
      </c>
      <c r="P1949" t="s">
        <v>25635</v>
      </c>
      <c r="Q1949" t="s">
        <v>25634</v>
      </c>
    </row>
    <row r="1950" spans="1:17" x14ac:dyDescent="0.2">
      <c r="A1950" t="s">
        <v>25636</v>
      </c>
      <c r="B1950">
        <v>30000360</v>
      </c>
      <c r="C1950" t="s">
        <v>22313</v>
      </c>
      <c r="D1950" t="s">
        <v>22314</v>
      </c>
      <c r="E1950" t="s">
        <v>22315</v>
      </c>
      <c r="F1950" t="s">
        <v>22336</v>
      </c>
      <c r="G1950" t="s">
        <v>25637</v>
      </c>
      <c r="H1950" t="s">
        <v>25636</v>
      </c>
      <c r="J1950" t="s">
        <v>25636</v>
      </c>
      <c r="K1950">
        <v>30000360</v>
      </c>
      <c r="L1950" t="s">
        <v>22313</v>
      </c>
      <c r="M1950" t="s">
        <v>22314</v>
      </c>
      <c r="N1950" t="s">
        <v>22315</v>
      </c>
      <c r="O1950" t="s">
        <v>22336</v>
      </c>
      <c r="P1950" t="s">
        <v>25637</v>
      </c>
      <c r="Q1950" t="s">
        <v>25636</v>
      </c>
    </row>
    <row r="1951" spans="1:17" x14ac:dyDescent="0.2">
      <c r="A1951" t="s">
        <v>25638</v>
      </c>
      <c r="B1951">
        <v>13583304</v>
      </c>
      <c r="C1951" t="s">
        <v>22313</v>
      </c>
      <c r="D1951" t="s">
        <v>22314</v>
      </c>
      <c r="E1951" t="s">
        <v>22315</v>
      </c>
      <c r="F1951" t="s">
        <v>22316</v>
      </c>
      <c r="G1951" t="s">
        <v>25639</v>
      </c>
      <c r="H1951" t="s">
        <v>25638</v>
      </c>
      <c r="J1951" t="s">
        <v>25638</v>
      </c>
      <c r="K1951">
        <v>13583304</v>
      </c>
      <c r="L1951" t="s">
        <v>22313</v>
      </c>
      <c r="M1951" t="s">
        <v>22314</v>
      </c>
      <c r="N1951" t="s">
        <v>22315</v>
      </c>
      <c r="O1951" t="s">
        <v>22316</v>
      </c>
      <c r="P1951" t="s">
        <v>25639</v>
      </c>
      <c r="Q1951" t="s">
        <v>25638</v>
      </c>
    </row>
    <row r="1952" spans="1:17" x14ac:dyDescent="0.2">
      <c r="A1952" t="s">
        <v>25640</v>
      </c>
      <c r="B1952">
        <v>10378803</v>
      </c>
      <c r="C1952" t="s">
        <v>22313</v>
      </c>
      <c r="D1952" t="s">
        <v>22314</v>
      </c>
      <c r="E1952" t="s">
        <v>22323</v>
      </c>
      <c r="F1952" t="s">
        <v>22316</v>
      </c>
      <c r="G1952" t="s">
        <v>25641</v>
      </c>
      <c r="H1952" t="s">
        <v>25640</v>
      </c>
      <c r="J1952" t="s">
        <v>25640</v>
      </c>
      <c r="K1952">
        <v>10378803</v>
      </c>
      <c r="L1952" t="s">
        <v>22313</v>
      </c>
      <c r="M1952" t="s">
        <v>22314</v>
      </c>
      <c r="N1952" t="s">
        <v>22323</v>
      </c>
      <c r="O1952" t="s">
        <v>22316</v>
      </c>
      <c r="P1952" t="s">
        <v>25641</v>
      </c>
      <c r="Q1952" t="s">
        <v>25640</v>
      </c>
    </row>
    <row r="1953" spans="1:17" x14ac:dyDescent="0.2">
      <c r="A1953" t="s">
        <v>25642</v>
      </c>
      <c r="B1953">
        <v>41776903</v>
      </c>
      <c r="C1953" t="s">
        <v>22313</v>
      </c>
      <c r="D1953" t="s">
        <v>22314</v>
      </c>
      <c r="E1953" t="s">
        <v>22315</v>
      </c>
      <c r="F1953" t="s">
        <v>22316</v>
      </c>
      <c r="G1953" t="s">
        <v>25643</v>
      </c>
      <c r="H1953" t="s">
        <v>25642</v>
      </c>
      <c r="J1953" t="s">
        <v>25642</v>
      </c>
      <c r="K1953">
        <v>41776903</v>
      </c>
      <c r="L1953" t="s">
        <v>22313</v>
      </c>
      <c r="M1953" t="s">
        <v>22314</v>
      </c>
      <c r="N1953" t="s">
        <v>22315</v>
      </c>
      <c r="O1953" t="s">
        <v>22316</v>
      </c>
      <c r="P1953" t="s">
        <v>25643</v>
      </c>
      <c r="Q1953" t="s">
        <v>25642</v>
      </c>
    </row>
    <row r="1954" spans="1:17" x14ac:dyDescent="0.2">
      <c r="A1954" t="s">
        <v>25644</v>
      </c>
      <c r="B1954">
        <v>45190802</v>
      </c>
      <c r="C1954" t="s">
        <v>22313</v>
      </c>
      <c r="D1954" t="s">
        <v>22314</v>
      </c>
      <c r="E1954" t="s">
        <v>22323</v>
      </c>
      <c r="F1954" t="s">
        <v>22336</v>
      </c>
      <c r="G1954" t="s">
        <v>25645</v>
      </c>
      <c r="H1954" t="s">
        <v>25644</v>
      </c>
      <c r="J1954" t="s">
        <v>25644</v>
      </c>
      <c r="K1954">
        <v>45190802</v>
      </c>
      <c r="L1954" t="s">
        <v>22313</v>
      </c>
      <c r="M1954" t="s">
        <v>22314</v>
      </c>
      <c r="N1954" t="s">
        <v>22323</v>
      </c>
      <c r="O1954" t="s">
        <v>22336</v>
      </c>
      <c r="P1954" t="s">
        <v>25645</v>
      </c>
      <c r="Q1954" t="s">
        <v>25644</v>
      </c>
    </row>
    <row r="1955" spans="1:17" x14ac:dyDescent="0.2">
      <c r="A1955" t="s">
        <v>25646</v>
      </c>
      <c r="B1955">
        <v>48031104</v>
      </c>
      <c r="C1955" t="s">
        <v>22313</v>
      </c>
      <c r="D1955" t="s">
        <v>22314</v>
      </c>
      <c r="E1955" t="s">
        <v>22323</v>
      </c>
      <c r="F1955" t="s">
        <v>22316</v>
      </c>
      <c r="G1955" t="s">
        <v>25647</v>
      </c>
      <c r="H1955" t="s">
        <v>25646</v>
      </c>
      <c r="J1955" t="s">
        <v>25646</v>
      </c>
      <c r="K1955">
        <v>48031104</v>
      </c>
      <c r="L1955" t="s">
        <v>22313</v>
      </c>
      <c r="M1955" t="s">
        <v>22314</v>
      </c>
      <c r="N1955" t="s">
        <v>22323</v>
      </c>
      <c r="O1955" t="s">
        <v>22316</v>
      </c>
      <c r="P1955" t="s">
        <v>25647</v>
      </c>
      <c r="Q1955" t="s">
        <v>25646</v>
      </c>
    </row>
    <row r="1956" spans="1:17" x14ac:dyDescent="0.2">
      <c r="A1956" t="s">
        <v>25648</v>
      </c>
      <c r="B1956">
        <v>44661701</v>
      </c>
      <c r="C1956" t="s">
        <v>22313</v>
      </c>
      <c r="D1956" t="s">
        <v>22314</v>
      </c>
      <c r="E1956" t="s">
        <v>22315</v>
      </c>
      <c r="F1956" t="s">
        <v>22336</v>
      </c>
      <c r="G1956" t="s">
        <v>25649</v>
      </c>
      <c r="H1956" t="s">
        <v>25648</v>
      </c>
      <c r="J1956" t="s">
        <v>25648</v>
      </c>
      <c r="K1956">
        <v>44661701</v>
      </c>
      <c r="L1956" t="s">
        <v>22313</v>
      </c>
      <c r="M1956" t="s">
        <v>22314</v>
      </c>
      <c r="N1956" t="s">
        <v>22315</v>
      </c>
      <c r="O1956" t="s">
        <v>22336</v>
      </c>
      <c r="P1956" t="s">
        <v>25649</v>
      </c>
      <c r="Q1956" t="s">
        <v>25648</v>
      </c>
    </row>
    <row r="1957" spans="1:17" x14ac:dyDescent="0.2">
      <c r="A1957" t="s">
        <v>25650</v>
      </c>
      <c r="B1957">
        <v>44661702</v>
      </c>
      <c r="C1957" t="s">
        <v>22313</v>
      </c>
      <c r="D1957" t="s">
        <v>22314</v>
      </c>
      <c r="E1957" t="s">
        <v>22323</v>
      </c>
      <c r="F1957" t="s">
        <v>22336</v>
      </c>
      <c r="G1957" t="s">
        <v>25651</v>
      </c>
      <c r="H1957" t="s">
        <v>25650</v>
      </c>
      <c r="J1957" t="s">
        <v>25650</v>
      </c>
      <c r="K1957">
        <v>44661702</v>
      </c>
      <c r="L1957" t="s">
        <v>22313</v>
      </c>
      <c r="M1957" t="s">
        <v>22314</v>
      </c>
      <c r="N1957" t="s">
        <v>22323</v>
      </c>
      <c r="O1957" t="s">
        <v>22336</v>
      </c>
      <c r="P1957" t="s">
        <v>25651</v>
      </c>
      <c r="Q1957" t="s">
        <v>25650</v>
      </c>
    </row>
    <row r="1958" spans="1:17" x14ac:dyDescent="0.2">
      <c r="A1958" t="s">
        <v>25652</v>
      </c>
      <c r="B1958">
        <v>47483910</v>
      </c>
      <c r="C1958" t="s">
        <v>22313</v>
      </c>
      <c r="D1958" t="s">
        <v>22314</v>
      </c>
      <c r="E1958" t="s">
        <v>22323</v>
      </c>
      <c r="F1958" t="s">
        <v>22316</v>
      </c>
      <c r="G1958" t="s">
        <v>25653</v>
      </c>
      <c r="H1958" t="s">
        <v>25652</v>
      </c>
      <c r="J1958" t="s">
        <v>25652</v>
      </c>
      <c r="K1958">
        <v>47483910</v>
      </c>
      <c r="L1958" t="s">
        <v>22313</v>
      </c>
      <c r="M1958" t="s">
        <v>22314</v>
      </c>
      <c r="N1958" t="s">
        <v>22323</v>
      </c>
      <c r="O1958" t="s">
        <v>22316</v>
      </c>
      <c r="P1958" t="s">
        <v>25653</v>
      </c>
      <c r="Q1958" t="s">
        <v>25652</v>
      </c>
    </row>
    <row r="1959" spans="1:17" x14ac:dyDescent="0.2">
      <c r="A1959" t="s">
        <v>25654</v>
      </c>
      <c r="B1959">
        <v>46188510</v>
      </c>
      <c r="C1959" t="s">
        <v>22313</v>
      </c>
      <c r="D1959" t="s">
        <v>22314</v>
      </c>
      <c r="E1959" t="s">
        <v>22315</v>
      </c>
      <c r="F1959" t="s">
        <v>22316</v>
      </c>
      <c r="G1959" t="s">
        <v>25655</v>
      </c>
      <c r="H1959" t="s">
        <v>25654</v>
      </c>
      <c r="J1959" t="s">
        <v>25654</v>
      </c>
      <c r="K1959">
        <v>46188510</v>
      </c>
      <c r="L1959" t="s">
        <v>22313</v>
      </c>
      <c r="M1959" t="s">
        <v>22314</v>
      </c>
      <c r="N1959" t="s">
        <v>22315</v>
      </c>
      <c r="O1959" t="s">
        <v>22316</v>
      </c>
      <c r="P1959" t="s">
        <v>25655</v>
      </c>
      <c r="Q1959" t="s">
        <v>25654</v>
      </c>
    </row>
    <row r="1960" spans="1:17" x14ac:dyDescent="0.2">
      <c r="A1960" t="s">
        <v>25656</v>
      </c>
      <c r="B1960">
        <v>41115010</v>
      </c>
      <c r="C1960" t="s">
        <v>22313</v>
      </c>
      <c r="D1960" t="s">
        <v>22314</v>
      </c>
      <c r="E1960" t="s">
        <v>22323</v>
      </c>
      <c r="F1960" t="s">
        <v>22316</v>
      </c>
      <c r="G1960" t="s">
        <v>25657</v>
      </c>
      <c r="H1960" t="s">
        <v>25656</v>
      </c>
      <c r="J1960" t="s">
        <v>25656</v>
      </c>
      <c r="K1960">
        <v>41115010</v>
      </c>
      <c r="L1960" t="s">
        <v>22313</v>
      </c>
      <c r="M1960" t="s">
        <v>22314</v>
      </c>
      <c r="N1960" t="s">
        <v>22323</v>
      </c>
      <c r="O1960" t="s">
        <v>22316</v>
      </c>
      <c r="P1960" t="s">
        <v>25657</v>
      </c>
      <c r="Q1960" t="s">
        <v>25656</v>
      </c>
    </row>
    <row r="1961" spans="1:17" x14ac:dyDescent="0.2">
      <c r="A1961" t="s">
        <v>25658</v>
      </c>
      <c r="B1961">
        <v>41678610</v>
      </c>
      <c r="C1961" t="s">
        <v>22313</v>
      </c>
      <c r="D1961" t="s">
        <v>22314</v>
      </c>
      <c r="E1961" t="s">
        <v>22323</v>
      </c>
      <c r="F1961" t="s">
        <v>22316</v>
      </c>
      <c r="G1961" t="s">
        <v>25659</v>
      </c>
      <c r="H1961" t="s">
        <v>25658</v>
      </c>
      <c r="J1961" t="s">
        <v>25658</v>
      </c>
      <c r="K1961">
        <v>41678610</v>
      </c>
      <c r="L1961" t="s">
        <v>22313</v>
      </c>
      <c r="M1961" t="s">
        <v>22314</v>
      </c>
      <c r="N1961" t="s">
        <v>22323</v>
      </c>
      <c r="O1961" t="s">
        <v>22316</v>
      </c>
      <c r="P1961" t="s">
        <v>25659</v>
      </c>
      <c r="Q1961" t="s">
        <v>25658</v>
      </c>
    </row>
    <row r="1962" spans="1:17" x14ac:dyDescent="0.2">
      <c r="A1962" t="s">
        <v>25660</v>
      </c>
      <c r="B1962">
        <v>47880310</v>
      </c>
      <c r="C1962" t="s">
        <v>22313</v>
      </c>
      <c r="D1962" t="s">
        <v>22314</v>
      </c>
      <c r="E1962" t="s">
        <v>22315</v>
      </c>
      <c r="F1962" t="s">
        <v>22316</v>
      </c>
      <c r="G1962" t="s">
        <v>25661</v>
      </c>
      <c r="H1962" t="s">
        <v>25660</v>
      </c>
      <c r="J1962" t="s">
        <v>25660</v>
      </c>
      <c r="K1962">
        <v>47880310</v>
      </c>
      <c r="L1962" t="s">
        <v>22313</v>
      </c>
      <c r="M1962" t="s">
        <v>22314</v>
      </c>
      <c r="N1962" t="s">
        <v>22315</v>
      </c>
      <c r="O1962" t="s">
        <v>22316</v>
      </c>
      <c r="P1962" t="s">
        <v>25661</v>
      </c>
      <c r="Q1962" t="s">
        <v>25660</v>
      </c>
    </row>
    <row r="1963" spans="1:17" x14ac:dyDescent="0.2">
      <c r="A1963" t="s">
        <v>25662</v>
      </c>
      <c r="B1963">
        <v>30000137</v>
      </c>
      <c r="C1963" t="s">
        <v>22313</v>
      </c>
      <c r="D1963" t="s">
        <v>22314</v>
      </c>
      <c r="E1963" t="s">
        <v>22323</v>
      </c>
      <c r="F1963" t="s">
        <v>22336</v>
      </c>
      <c r="G1963" t="s">
        <v>25663</v>
      </c>
      <c r="H1963" t="s">
        <v>25662</v>
      </c>
      <c r="J1963" t="s">
        <v>25662</v>
      </c>
      <c r="K1963">
        <v>30000137</v>
      </c>
      <c r="L1963" t="s">
        <v>22313</v>
      </c>
      <c r="M1963" t="s">
        <v>22314</v>
      </c>
      <c r="N1963" t="s">
        <v>22323</v>
      </c>
      <c r="O1963" t="s">
        <v>22336</v>
      </c>
      <c r="P1963" t="s">
        <v>25663</v>
      </c>
      <c r="Q1963" t="s">
        <v>25662</v>
      </c>
    </row>
    <row r="1964" spans="1:17" x14ac:dyDescent="0.2">
      <c r="A1964" t="s">
        <v>25664</v>
      </c>
      <c r="B1964">
        <v>41179611</v>
      </c>
      <c r="C1964" t="s">
        <v>22313</v>
      </c>
      <c r="D1964" t="s">
        <v>22314</v>
      </c>
      <c r="E1964" t="s">
        <v>22315</v>
      </c>
      <c r="F1964" t="s">
        <v>22336</v>
      </c>
      <c r="G1964" t="s">
        <v>25665</v>
      </c>
      <c r="H1964" t="s">
        <v>25664</v>
      </c>
      <c r="J1964" t="s">
        <v>25664</v>
      </c>
      <c r="K1964">
        <v>41179611</v>
      </c>
      <c r="L1964" t="s">
        <v>22313</v>
      </c>
      <c r="M1964" t="s">
        <v>22314</v>
      </c>
      <c r="N1964" t="s">
        <v>22315</v>
      </c>
      <c r="O1964" t="s">
        <v>22336</v>
      </c>
      <c r="P1964" t="s">
        <v>25665</v>
      </c>
      <c r="Q1964" t="s">
        <v>25664</v>
      </c>
    </row>
    <row r="1965" spans="1:17" x14ac:dyDescent="0.2">
      <c r="A1965" t="s">
        <v>23597</v>
      </c>
      <c r="B1965">
        <v>30000228</v>
      </c>
      <c r="C1965" t="s">
        <v>22313</v>
      </c>
      <c r="D1965" t="s">
        <v>22314</v>
      </c>
      <c r="E1965" t="s">
        <v>22323</v>
      </c>
      <c r="F1965" t="s">
        <v>22336</v>
      </c>
      <c r="G1965" t="s">
        <v>23598</v>
      </c>
      <c r="H1965" t="s">
        <v>23597</v>
      </c>
      <c r="J1965" t="s">
        <v>23597</v>
      </c>
      <c r="K1965">
        <v>30000228</v>
      </c>
      <c r="L1965" t="s">
        <v>22313</v>
      </c>
      <c r="M1965" t="s">
        <v>22314</v>
      </c>
      <c r="N1965" t="s">
        <v>22323</v>
      </c>
      <c r="O1965" t="s">
        <v>22336</v>
      </c>
      <c r="P1965" t="s">
        <v>23598</v>
      </c>
      <c r="Q1965" t="s">
        <v>23597</v>
      </c>
    </row>
    <row r="1966" spans="1:17" x14ac:dyDescent="0.2">
      <c r="A1966" t="s">
        <v>25666</v>
      </c>
      <c r="B1966">
        <v>19093103</v>
      </c>
      <c r="C1966" t="s">
        <v>22313</v>
      </c>
      <c r="D1966" t="s">
        <v>22314</v>
      </c>
      <c r="E1966" t="s">
        <v>22323</v>
      </c>
      <c r="F1966" t="s">
        <v>22316</v>
      </c>
      <c r="G1966" t="s">
        <v>25667</v>
      </c>
      <c r="H1966" t="s">
        <v>25666</v>
      </c>
      <c r="J1966" t="s">
        <v>25666</v>
      </c>
      <c r="K1966">
        <v>19093103</v>
      </c>
      <c r="L1966" t="s">
        <v>22313</v>
      </c>
      <c r="M1966" t="s">
        <v>22314</v>
      </c>
      <c r="N1966" t="s">
        <v>22323</v>
      </c>
      <c r="O1966" t="s">
        <v>22316</v>
      </c>
      <c r="P1966" t="s">
        <v>25667</v>
      </c>
      <c r="Q1966" t="s">
        <v>25666</v>
      </c>
    </row>
    <row r="1967" spans="1:17" x14ac:dyDescent="0.2">
      <c r="A1967" t="s">
        <v>25668</v>
      </c>
      <c r="B1967">
        <v>13583303</v>
      </c>
      <c r="C1967" t="s">
        <v>22313</v>
      </c>
      <c r="D1967" t="s">
        <v>22314</v>
      </c>
      <c r="E1967" t="s">
        <v>22315</v>
      </c>
      <c r="F1967" t="s">
        <v>22316</v>
      </c>
      <c r="G1967" t="s">
        <v>25669</v>
      </c>
      <c r="H1967" t="s">
        <v>25668</v>
      </c>
      <c r="J1967" t="s">
        <v>25668</v>
      </c>
      <c r="K1967">
        <v>13583303</v>
      </c>
      <c r="L1967" t="s">
        <v>22313</v>
      </c>
      <c r="M1967" t="s">
        <v>22314</v>
      </c>
      <c r="N1967" t="s">
        <v>22315</v>
      </c>
      <c r="O1967" t="s">
        <v>22316</v>
      </c>
      <c r="P1967" t="s">
        <v>25669</v>
      </c>
      <c r="Q1967" t="s">
        <v>25668</v>
      </c>
    </row>
    <row r="1968" spans="1:17" x14ac:dyDescent="0.2">
      <c r="A1968" t="s">
        <v>25670</v>
      </c>
      <c r="B1968">
        <v>49215201</v>
      </c>
      <c r="C1968" t="s">
        <v>22313</v>
      </c>
      <c r="D1968" t="s">
        <v>22314</v>
      </c>
      <c r="E1968" t="s">
        <v>22315</v>
      </c>
      <c r="F1968" t="s">
        <v>22316</v>
      </c>
      <c r="G1968" t="s">
        <v>25671</v>
      </c>
      <c r="H1968" t="s">
        <v>25670</v>
      </c>
      <c r="J1968" t="s">
        <v>25670</v>
      </c>
      <c r="K1968">
        <v>49215201</v>
      </c>
      <c r="L1968" t="s">
        <v>22313</v>
      </c>
      <c r="M1968" t="s">
        <v>22314</v>
      </c>
      <c r="N1968" t="s">
        <v>22315</v>
      </c>
      <c r="O1968" t="s">
        <v>22316</v>
      </c>
      <c r="P1968" t="s">
        <v>25671</v>
      </c>
      <c r="Q1968" t="s">
        <v>25670</v>
      </c>
    </row>
    <row r="1969" spans="1:17" x14ac:dyDescent="0.2">
      <c r="A1969" t="s">
        <v>25672</v>
      </c>
      <c r="B1969">
        <v>49215202</v>
      </c>
      <c r="C1969" t="s">
        <v>22313</v>
      </c>
      <c r="D1969" t="s">
        <v>22314</v>
      </c>
      <c r="E1969" t="s">
        <v>22323</v>
      </c>
      <c r="F1969" t="s">
        <v>22336</v>
      </c>
      <c r="G1969" t="s">
        <v>25673</v>
      </c>
      <c r="H1969" t="s">
        <v>25672</v>
      </c>
      <c r="J1969" t="s">
        <v>25672</v>
      </c>
      <c r="K1969">
        <v>49215202</v>
      </c>
      <c r="L1969" t="s">
        <v>22313</v>
      </c>
      <c r="M1969" t="s">
        <v>22314</v>
      </c>
      <c r="N1969" t="s">
        <v>22323</v>
      </c>
      <c r="O1969" t="s">
        <v>22336</v>
      </c>
      <c r="P1969" t="s">
        <v>25673</v>
      </c>
      <c r="Q1969" t="s">
        <v>25672</v>
      </c>
    </row>
    <row r="1970" spans="1:17" x14ac:dyDescent="0.2">
      <c r="A1970" t="s">
        <v>25674</v>
      </c>
      <c r="B1970">
        <v>45190801</v>
      </c>
      <c r="C1970" t="s">
        <v>22313</v>
      </c>
      <c r="D1970" t="s">
        <v>22314</v>
      </c>
      <c r="E1970" t="s">
        <v>22315</v>
      </c>
      <c r="F1970" t="s">
        <v>22336</v>
      </c>
      <c r="G1970" t="s">
        <v>25675</v>
      </c>
      <c r="H1970" t="s">
        <v>25674</v>
      </c>
      <c r="J1970" t="s">
        <v>25674</v>
      </c>
      <c r="K1970">
        <v>45190801</v>
      </c>
      <c r="L1970" t="s">
        <v>22313</v>
      </c>
      <c r="M1970" t="s">
        <v>22314</v>
      </c>
      <c r="N1970" t="s">
        <v>22315</v>
      </c>
      <c r="O1970" t="s">
        <v>22336</v>
      </c>
      <c r="P1970" t="s">
        <v>25675</v>
      </c>
      <c r="Q1970" t="s">
        <v>25674</v>
      </c>
    </row>
    <row r="1971" spans="1:17" x14ac:dyDescent="0.2">
      <c r="A1971" t="s">
        <v>25676</v>
      </c>
      <c r="B1971">
        <v>47227311</v>
      </c>
      <c r="C1971" t="s">
        <v>22313</v>
      </c>
      <c r="D1971" t="s">
        <v>22314</v>
      </c>
      <c r="E1971" t="s">
        <v>22315</v>
      </c>
      <c r="F1971" t="s">
        <v>22336</v>
      </c>
      <c r="G1971" t="s">
        <v>25677</v>
      </c>
      <c r="H1971" t="s">
        <v>25676</v>
      </c>
      <c r="J1971" t="s">
        <v>25676</v>
      </c>
      <c r="K1971">
        <v>47227311</v>
      </c>
      <c r="L1971" t="s">
        <v>22313</v>
      </c>
      <c r="M1971" t="s">
        <v>22314</v>
      </c>
      <c r="N1971" t="s">
        <v>22315</v>
      </c>
      <c r="O1971" t="s">
        <v>22336</v>
      </c>
      <c r="P1971" t="s">
        <v>25677</v>
      </c>
      <c r="Q1971" t="s">
        <v>25676</v>
      </c>
    </row>
    <row r="1972" spans="1:17" x14ac:dyDescent="0.2">
      <c r="A1972" t="s">
        <v>25678</v>
      </c>
      <c r="B1972">
        <v>47046111</v>
      </c>
      <c r="C1972" t="s">
        <v>22313</v>
      </c>
      <c r="D1972" t="s">
        <v>23806</v>
      </c>
      <c r="E1972" t="s">
        <v>22323</v>
      </c>
      <c r="F1972" t="s">
        <v>22336</v>
      </c>
      <c r="G1972" t="s">
        <v>25679</v>
      </c>
      <c r="H1972" t="s">
        <v>25678</v>
      </c>
      <c r="J1972" t="s">
        <v>25678</v>
      </c>
      <c r="K1972">
        <v>47046111</v>
      </c>
      <c r="L1972" t="s">
        <v>22313</v>
      </c>
      <c r="M1972" t="s">
        <v>23806</v>
      </c>
      <c r="N1972" t="s">
        <v>22323</v>
      </c>
      <c r="O1972" t="s">
        <v>22336</v>
      </c>
      <c r="P1972" t="s">
        <v>25679</v>
      </c>
      <c r="Q1972" t="s">
        <v>25678</v>
      </c>
    </row>
    <row r="1973" spans="1:17" x14ac:dyDescent="0.2">
      <c r="A1973" t="s">
        <v>25680</v>
      </c>
      <c r="B1973">
        <v>42152610</v>
      </c>
      <c r="C1973" t="s">
        <v>22313</v>
      </c>
      <c r="D1973" t="s">
        <v>22314</v>
      </c>
      <c r="E1973" t="s">
        <v>22315</v>
      </c>
      <c r="F1973" t="s">
        <v>22316</v>
      </c>
      <c r="G1973" t="s">
        <v>25681</v>
      </c>
      <c r="H1973" t="s">
        <v>25680</v>
      </c>
      <c r="J1973" t="s">
        <v>25680</v>
      </c>
      <c r="K1973">
        <v>42152610</v>
      </c>
      <c r="L1973" t="s">
        <v>22313</v>
      </c>
      <c r="M1973" t="s">
        <v>22314</v>
      </c>
      <c r="N1973" t="s">
        <v>22315</v>
      </c>
      <c r="O1973" t="s">
        <v>22316</v>
      </c>
      <c r="P1973" t="s">
        <v>25681</v>
      </c>
      <c r="Q1973" t="s">
        <v>25680</v>
      </c>
    </row>
    <row r="1974" spans="1:17" x14ac:dyDescent="0.2">
      <c r="A1974" t="s">
        <v>25682</v>
      </c>
      <c r="B1974">
        <v>42732811</v>
      </c>
      <c r="C1974" t="s">
        <v>22313</v>
      </c>
      <c r="D1974" t="s">
        <v>22314</v>
      </c>
      <c r="E1974" t="s">
        <v>22315</v>
      </c>
      <c r="F1974" t="s">
        <v>22336</v>
      </c>
      <c r="G1974" t="s">
        <v>25683</v>
      </c>
      <c r="H1974" t="s">
        <v>25682</v>
      </c>
      <c r="J1974" t="s">
        <v>25682</v>
      </c>
      <c r="K1974">
        <v>42732811</v>
      </c>
      <c r="L1974" t="s">
        <v>22313</v>
      </c>
      <c r="M1974" t="s">
        <v>22314</v>
      </c>
      <c r="N1974" t="s">
        <v>22315</v>
      </c>
      <c r="O1974" t="s">
        <v>22336</v>
      </c>
      <c r="P1974" t="s">
        <v>25683</v>
      </c>
      <c r="Q1974" t="s">
        <v>25682</v>
      </c>
    </row>
    <row r="1975" spans="1:17" x14ac:dyDescent="0.2">
      <c r="A1975" t="s">
        <v>25684</v>
      </c>
      <c r="B1975">
        <v>44256402</v>
      </c>
      <c r="C1975" t="s">
        <v>22313</v>
      </c>
      <c r="D1975" t="s">
        <v>22314</v>
      </c>
      <c r="E1975" t="s">
        <v>22323</v>
      </c>
      <c r="F1975" t="s">
        <v>22336</v>
      </c>
      <c r="G1975" t="s">
        <v>25685</v>
      </c>
      <c r="H1975" t="s">
        <v>25684</v>
      </c>
      <c r="J1975" t="s">
        <v>25684</v>
      </c>
      <c r="K1975">
        <v>44256402</v>
      </c>
      <c r="L1975" t="s">
        <v>22313</v>
      </c>
      <c r="M1975" t="s">
        <v>22314</v>
      </c>
      <c r="N1975" t="s">
        <v>22323</v>
      </c>
      <c r="O1975" t="s">
        <v>22336</v>
      </c>
      <c r="P1975" t="s">
        <v>25685</v>
      </c>
      <c r="Q1975" t="s">
        <v>25684</v>
      </c>
    </row>
    <row r="1976" spans="1:17" x14ac:dyDescent="0.2">
      <c r="A1976" t="s">
        <v>25686</v>
      </c>
      <c r="B1976">
        <v>44256401</v>
      </c>
      <c r="C1976" t="s">
        <v>22313</v>
      </c>
      <c r="D1976" t="s">
        <v>22314</v>
      </c>
      <c r="E1976" t="s">
        <v>22315</v>
      </c>
      <c r="F1976" t="s">
        <v>22336</v>
      </c>
      <c r="G1976" t="s">
        <v>25687</v>
      </c>
      <c r="H1976" t="s">
        <v>25686</v>
      </c>
      <c r="J1976" t="s">
        <v>25686</v>
      </c>
      <c r="K1976">
        <v>44256401</v>
      </c>
      <c r="L1976" t="s">
        <v>22313</v>
      </c>
      <c r="M1976" t="s">
        <v>22314</v>
      </c>
      <c r="N1976" t="s">
        <v>22315</v>
      </c>
      <c r="O1976" t="s">
        <v>22336</v>
      </c>
      <c r="P1976" t="s">
        <v>25687</v>
      </c>
      <c r="Q1976" t="s">
        <v>25686</v>
      </c>
    </row>
    <row r="1977" spans="1:17" x14ac:dyDescent="0.2">
      <c r="A1977" t="s">
        <v>25688</v>
      </c>
      <c r="B1977">
        <v>47045601</v>
      </c>
      <c r="C1977" t="s">
        <v>22313</v>
      </c>
      <c r="D1977" t="s">
        <v>22314</v>
      </c>
      <c r="E1977" t="s">
        <v>22315</v>
      </c>
      <c r="F1977" t="s">
        <v>22336</v>
      </c>
      <c r="G1977" t="s">
        <v>25689</v>
      </c>
      <c r="H1977" t="s">
        <v>25688</v>
      </c>
      <c r="J1977" t="s">
        <v>25688</v>
      </c>
      <c r="K1977">
        <v>47045601</v>
      </c>
      <c r="L1977" t="s">
        <v>22313</v>
      </c>
      <c r="M1977" t="s">
        <v>22314</v>
      </c>
      <c r="N1977" t="s">
        <v>22315</v>
      </c>
      <c r="O1977" t="s">
        <v>22336</v>
      </c>
      <c r="P1977" t="s">
        <v>25689</v>
      </c>
      <c r="Q1977" t="s">
        <v>25688</v>
      </c>
    </row>
    <row r="1978" spans="1:17" x14ac:dyDescent="0.2">
      <c r="A1978" t="s">
        <v>25690</v>
      </c>
      <c r="B1978">
        <v>43682310</v>
      </c>
      <c r="C1978" t="s">
        <v>22313</v>
      </c>
      <c r="D1978" t="s">
        <v>22314</v>
      </c>
      <c r="E1978" t="s">
        <v>22323</v>
      </c>
      <c r="F1978" t="s">
        <v>22316</v>
      </c>
      <c r="G1978" t="s">
        <v>25691</v>
      </c>
      <c r="H1978" t="s">
        <v>25690</v>
      </c>
      <c r="J1978" t="s">
        <v>25690</v>
      </c>
      <c r="K1978">
        <v>43682310</v>
      </c>
      <c r="L1978" t="s">
        <v>22313</v>
      </c>
      <c r="M1978" t="s">
        <v>22314</v>
      </c>
      <c r="N1978" t="s">
        <v>22323</v>
      </c>
      <c r="O1978" t="s">
        <v>22316</v>
      </c>
      <c r="P1978" t="s">
        <v>25691</v>
      </c>
      <c r="Q1978" t="s">
        <v>25690</v>
      </c>
    </row>
    <row r="1979" spans="1:17" x14ac:dyDescent="0.2">
      <c r="A1979" t="s">
        <v>25692</v>
      </c>
      <c r="B1979">
        <v>41249310</v>
      </c>
      <c r="C1979" t="s">
        <v>22313</v>
      </c>
      <c r="D1979" t="s">
        <v>22314</v>
      </c>
      <c r="E1979" t="s">
        <v>22323</v>
      </c>
      <c r="F1979" t="s">
        <v>22316</v>
      </c>
      <c r="G1979" t="s">
        <v>25693</v>
      </c>
      <c r="H1979" t="s">
        <v>25692</v>
      </c>
      <c r="J1979" t="s">
        <v>25692</v>
      </c>
      <c r="K1979">
        <v>41249310</v>
      </c>
      <c r="L1979" t="s">
        <v>22313</v>
      </c>
      <c r="M1979" t="s">
        <v>22314</v>
      </c>
      <c r="N1979" t="s">
        <v>22323</v>
      </c>
      <c r="O1979" t="s">
        <v>22316</v>
      </c>
      <c r="P1979" t="s">
        <v>25693</v>
      </c>
      <c r="Q1979" t="s">
        <v>25692</v>
      </c>
    </row>
    <row r="1980" spans="1:17" x14ac:dyDescent="0.2">
      <c r="A1980" t="s">
        <v>25694</v>
      </c>
      <c r="B1980">
        <v>40741111</v>
      </c>
      <c r="C1980" t="s">
        <v>22313</v>
      </c>
      <c r="D1980" t="s">
        <v>22314</v>
      </c>
      <c r="E1980" t="s">
        <v>22323</v>
      </c>
      <c r="F1980" t="s">
        <v>22336</v>
      </c>
      <c r="G1980" t="s">
        <v>25695</v>
      </c>
      <c r="H1980" t="s">
        <v>25694</v>
      </c>
      <c r="J1980" t="s">
        <v>25694</v>
      </c>
      <c r="K1980">
        <v>40741111</v>
      </c>
      <c r="L1980" t="s">
        <v>22313</v>
      </c>
      <c r="M1980" t="s">
        <v>22314</v>
      </c>
      <c r="N1980" t="s">
        <v>22323</v>
      </c>
      <c r="O1980" t="s">
        <v>22336</v>
      </c>
      <c r="P1980" t="s">
        <v>25695</v>
      </c>
      <c r="Q1980" t="s">
        <v>25694</v>
      </c>
    </row>
    <row r="1981" spans="1:17" x14ac:dyDescent="0.2">
      <c r="A1981" t="s">
        <v>25696</v>
      </c>
      <c r="B1981">
        <v>46357810</v>
      </c>
      <c r="C1981" t="s">
        <v>22313</v>
      </c>
      <c r="D1981" t="s">
        <v>22314</v>
      </c>
      <c r="E1981" t="s">
        <v>22323</v>
      </c>
      <c r="F1981" t="s">
        <v>22316</v>
      </c>
      <c r="G1981" t="s">
        <v>25697</v>
      </c>
      <c r="H1981" t="s">
        <v>25696</v>
      </c>
      <c r="J1981" t="s">
        <v>25696</v>
      </c>
      <c r="K1981">
        <v>46357810</v>
      </c>
      <c r="L1981" t="s">
        <v>22313</v>
      </c>
      <c r="M1981" t="s">
        <v>22314</v>
      </c>
      <c r="N1981" t="s">
        <v>22323</v>
      </c>
      <c r="O1981" t="s">
        <v>22316</v>
      </c>
      <c r="P1981" t="s">
        <v>25697</v>
      </c>
      <c r="Q1981" t="s">
        <v>25696</v>
      </c>
    </row>
    <row r="1982" spans="1:17" x14ac:dyDescent="0.2">
      <c r="A1982" t="s">
        <v>25698</v>
      </c>
      <c r="B1982">
        <v>42289710</v>
      </c>
      <c r="C1982" t="s">
        <v>22313</v>
      </c>
      <c r="D1982" t="s">
        <v>22314</v>
      </c>
      <c r="E1982" t="s">
        <v>22323</v>
      </c>
      <c r="F1982" t="s">
        <v>22316</v>
      </c>
      <c r="G1982" t="s">
        <v>25699</v>
      </c>
      <c r="H1982" t="s">
        <v>25698</v>
      </c>
      <c r="J1982" t="s">
        <v>25698</v>
      </c>
      <c r="K1982">
        <v>42289710</v>
      </c>
      <c r="L1982" t="s">
        <v>22313</v>
      </c>
      <c r="M1982" t="s">
        <v>22314</v>
      </c>
      <c r="N1982" t="s">
        <v>22323</v>
      </c>
      <c r="O1982" t="s">
        <v>22316</v>
      </c>
      <c r="P1982" t="s">
        <v>25699</v>
      </c>
      <c r="Q1982" t="s">
        <v>25698</v>
      </c>
    </row>
    <row r="1983" spans="1:17" x14ac:dyDescent="0.2">
      <c r="A1983" t="s">
        <v>25700</v>
      </c>
      <c r="B1983">
        <v>48042511</v>
      </c>
      <c r="C1983" t="s">
        <v>22313</v>
      </c>
      <c r="D1983" t="s">
        <v>22314</v>
      </c>
      <c r="E1983" t="s">
        <v>22323</v>
      </c>
      <c r="F1983" t="s">
        <v>22336</v>
      </c>
      <c r="G1983" t="s">
        <v>25701</v>
      </c>
      <c r="H1983" t="s">
        <v>25700</v>
      </c>
      <c r="J1983" t="s">
        <v>25700</v>
      </c>
      <c r="K1983">
        <v>48042511</v>
      </c>
      <c r="L1983" t="s">
        <v>22313</v>
      </c>
      <c r="M1983" t="s">
        <v>22314</v>
      </c>
      <c r="N1983" t="s">
        <v>22323</v>
      </c>
      <c r="O1983" t="s">
        <v>22336</v>
      </c>
      <c r="P1983" t="s">
        <v>25701</v>
      </c>
      <c r="Q1983" t="s">
        <v>25700</v>
      </c>
    </row>
    <row r="1984" spans="1:17" x14ac:dyDescent="0.2">
      <c r="A1984" t="s">
        <v>25702</v>
      </c>
      <c r="B1984">
        <v>49300210</v>
      </c>
      <c r="C1984" t="s">
        <v>22313</v>
      </c>
      <c r="D1984" t="s">
        <v>22314</v>
      </c>
      <c r="E1984" t="s">
        <v>22315</v>
      </c>
      <c r="F1984" t="s">
        <v>22316</v>
      </c>
      <c r="G1984" t="s">
        <v>25703</v>
      </c>
      <c r="H1984" t="s">
        <v>25702</v>
      </c>
      <c r="J1984" t="s">
        <v>25702</v>
      </c>
      <c r="K1984">
        <v>49300210</v>
      </c>
      <c r="L1984" t="s">
        <v>22313</v>
      </c>
      <c r="M1984" t="s">
        <v>22314</v>
      </c>
      <c r="N1984" t="s">
        <v>22315</v>
      </c>
      <c r="O1984" t="s">
        <v>22316</v>
      </c>
      <c r="P1984" t="s">
        <v>25703</v>
      </c>
      <c r="Q1984" t="s">
        <v>25702</v>
      </c>
    </row>
    <row r="1985" spans="1:17" x14ac:dyDescent="0.2">
      <c r="A1985" t="s">
        <v>25704</v>
      </c>
      <c r="B1985">
        <v>43898010</v>
      </c>
      <c r="C1985" t="s">
        <v>22313</v>
      </c>
      <c r="D1985" t="s">
        <v>22314</v>
      </c>
      <c r="E1985" t="s">
        <v>22323</v>
      </c>
      <c r="F1985" t="s">
        <v>22316</v>
      </c>
      <c r="G1985" t="s">
        <v>25705</v>
      </c>
      <c r="H1985" t="s">
        <v>25704</v>
      </c>
      <c r="J1985" t="s">
        <v>25704</v>
      </c>
      <c r="K1985">
        <v>43898010</v>
      </c>
      <c r="L1985" t="s">
        <v>22313</v>
      </c>
      <c r="M1985" t="s">
        <v>22314</v>
      </c>
      <c r="N1985" t="s">
        <v>22323</v>
      </c>
      <c r="O1985" t="s">
        <v>22316</v>
      </c>
      <c r="P1985" t="s">
        <v>25705</v>
      </c>
      <c r="Q1985" t="s">
        <v>25704</v>
      </c>
    </row>
    <row r="1986" spans="1:17" x14ac:dyDescent="0.2">
      <c r="A1986" t="s">
        <v>25706</v>
      </c>
      <c r="B1986">
        <v>47012511</v>
      </c>
      <c r="C1986" t="s">
        <v>22313</v>
      </c>
      <c r="D1986" t="s">
        <v>22314</v>
      </c>
      <c r="E1986" t="s">
        <v>22315</v>
      </c>
      <c r="F1986" t="s">
        <v>22336</v>
      </c>
      <c r="G1986" t="s">
        <v>25707</v>
      </c>
      <c r="H1986" t="s">
        <v>25706</v>
      </c>
      <c r="J1986" t="s">
        <v>25706</v>
      </c>
      <c r="K1986">
        <v>47012511</v>
      </c>
      <c r="L1986" t="s">
        <v>22313</v>
      </c>
      <c r="M1986" t="s">
        <v>22314</v>
      </c>
      <c r="N1986" t="s">
        <v>22315</v>
      </c>
      <c r="O1986" t="s">
        <v>22336</v>
      </c>
      <c r="P1986" t="s">
        <v>25707</v>
      </c>
      <c r="Q1986" t="s">
        <v>25706</v>
      </c>
    </row>
    <row r="1987" spans="1:17" x14ac:dyDescent="0.2">
      <c r="A1987" t="s">
        <v>25708</v>
      </c>
      <c r="B1987">
        <v>48028511</v>
      </c>
      <c r="C1987" t="s">
        <v>22313</v>
      </c>
      <c r="D1987" t="s">
        <v>22314</v>
      </c>
      <c r="E1987" t="s">
        <v>22315</v>
      </c>
      <c r="F1987" t="s">
        <v>22336</v>
      </c>
      <c r="G1987" t="s">
        <v>25709</v>
      </c>
      <c r="H1987" t="s">
        <v>25708</v>
      </c>
      <c r="J1987" t="s">
        <v>25708</v>
      </c>
      <c r="K1987">
        <v>48028511</v>
      </c>
      <c r="L1987" t="s">
        <v>22313</v>
      </c>
      <c r="M1987" t="s">
        <v>22314</v>
      </c>
      <c r="N1987" t="s">
        <v>22315</v>
      </c>
      <c r="O1987" t="s">
        <v>22336</v>
      </c>
      <c r="P1987" t="s">
        <v>25709</v>
      </c>
      <c r="Q1987" t="s">
        <v>25708</v>
      </c>
    </row>
    <row r="1988" spans="1:17" x14ac:dyDescent="0.2">
      <c r="A1988" t="s">
        <v>25710</v>
      </c>
      <c r="B1988">
        <v>44946211</v>
      </c>
      <c r="C1988" t="s">
        <v>22313</v>
      </c>
      <c r="D1988" t="s">
        <v>22314</v>
      </c>
      <c r="E1988" t="s">
        <v>22323</v>
      </c>
      <c r="F1988" t="s">
        <v>22336</v>
      </c>
      <c r="G1988" t="s">
        <v>25711</v>
      </c>
      <c r="H1988" t="s">
        <v>25710</v>
      </c>
      <c r="J1988" t="s">
        <v>25710</v>
      </c>
      <c r="K1988">
        <v>44946211</v>
      </c>
      <c r="L1988" t="s">
        <v>22313</v>
      </c>
      <c r="M1988" t="s">
        <v>22314</v>
      </c>
      <c r="N1988" t="s">
        <v>22323</v>
      </c>
      <c r="O1988" t="s">
        <v>22336</v>
      </c>
      <c r="P1988" t="s">
        <v>25711</v>
      </c>
      <c r="Q1988" t="s">
        <v>25710</v>
      </c>
    </row>
    <row r="1989" spans="1:17" x14ac:dyDescent="0.2">
      <c r="A1989" t="s">
        <v>25712</v>
      </c>
      <c r="B1989">
        <v>43714710</v>
      </c>
      <c r="C1989" t="s">
        <v>22313</v>
      </c>
      <c r="D1989" t="s">
        <v>22314</v>
      </c>
      <c r="E1989" t="s">
        <v>22315</v>
      </c>
      <c r="F1989" t="s">
        <v>22316</v>
      </c>
      <c r="G1989" t="s">
        <v>25713</v>
      </c>
      <c r="H1989" t="s">
        <v>25712</v>
      </c>
      <c r="J1989" t="s">
        <v>25712</v>
      </c>
      <c r="K1989">
        <v>43714710</v>
      </c>
      <c r="L1989" t="s">
        <v>22313</v>
      </c>
      <c r="M1989" t="s">
        <v>22314</v>
      </c>
      <c r="N1989" t="s">
        <v>22315</v>
      </c>
      <c r="O1989" t="s">
        <v>22316</v>
      </c>
      <c r="P1989" t="s">
        <v>25713</v>
      </c>
      <c r="Q1989" t="s">
        <v>25712</v>
      </c>
    </row>
    <row r="1990" spans="1:17" x14ac:dyDescent="0.2">
      <c r="A1990" t="s">
        <v>25714</v>
      </c>
      <c r="B1990">
        <v>46557411</v>
      </c>
      <c r="C1990" t="s">
        <v>22313</v>
      </c>
      <c r="D1990" t="s">
        <v>22314</v>
      </c>
      <c r="E1990" t="s">
        <v>22323</v>
      </c>
      <c r="F1990" t="s">
        <v>22336</v>
      </c>
      <c r="G1990" t="s">
        <v>25715</v>
      </c>
      <c r="H1990" t="s">
        <v>25714</v>
      </c>
      <c r="J1990" t="s">
        <v>25714</v>
      </c>
      <c r="K1990">
        <v>46557411</v>
      </c>
      <c r="L1990" t="s">
        <v>22313</v>
      </c>
      <c r="M1990" t="s">
        <v>22314</v>
      </c>
      <c r="N1990" t="s">
        <v>22323</v>
      </c>
      <c r="O1990" t="s">
        <v>22336</v>
      </c>
      <c r="P1990" t="s">
        <v>25715</v>
      </c>
      <c r="Q1990" t="s">
        <v>25714</v>
      </c>
    </row>
    <row r="1991" spans="1:17" x14ac:dyDescent="0.2">
      <c r="A1991" t="s">
        <v>25716</v>
      </c>
      <c r="B1991">
        <v>44832511</v>
      </c>
      <c r="C1991" t="s">
        <v>22313</v>
      </c>
      <c r="D1991" t="s">
        <v>22314</v>
      </c>
      <c r="E1991" t="s">
        <v>22323</v>
      </c>
      <c r="F1991" t="s">
        <v>22336</v>
      </c>
      <c r="G1991" t="s">
        <v>25717</v>
      </c>
      <c r="H1991" t="s">
        <v>25716</v>
      </c>
      <c r="J1991" t="s">
        <v>25716</v>
      </c>
      <c r="K1991">
        <v>44832511</v>
      </c>
      <c r="L1991" t="s">
        <v>22313</v>
      </c>
      <c r="M1991" t="s">
        <v>22314</v>
      </c>
      <c r="N1991" t="s">
        <v>22323</v>
      </c>
      <c r="O1991" t="s">
        <v>22336</v>
      </c>
      <c r="P1991" t="s">
        <v>25717</v>
      </c>
      <c r="Q1991" t="s">
        <v>25716</v>
      </c>
    </row>
    <row r="1992" spans="1:17" x14ac:dyDescent="0.2">
      <c r="A1992" t="s">
        <v>25718</v>
      </c>
      <c r="B1992">
        <v>43611310</v>
      </c>
      <c r="C1992" t="s">
        <v>22313</v>
      </c>
      <c r="D1992" t="s">
        <v>22314</v>
      </c>
      <c r="E1992" t="s">
        <v>22315</v>
      </c>
      <c r="F1992" t="s">
        <v>22316</v>
      </c>
      <c r="G1992" t="s">
        <v>25719</v>
      </c>
      <c r="H1992" t="s">
        <v>25718</v>
      </c>
      <c r="J1992" t="s">
        <v>25718</v>
      </c>
      <c r="K1992">
        <v>43611310</v>
      </c>
      <c r="L1992" t="s">
        <v>22313</v>
      </c>
      <c r="M1992" t="s">
        <v>22314</v>
      </c>
      <c r="N1992" t="s">
        <v>22315</v>
      </c>
      <c r="O1992" t="s">
        <v>22316</v>
      </c>
      <c r="P1992" t="s">
        <v>25719</v>
      </c>
      <c r="Q1992" t="s">
        <v>25718</v>
      </c>
    </row>
    <row r="1993" spans="1:17" x14ac:dyDescent="0.2">
      <c r="A1993" t="s">
        <v>25720</v>
      </c>
      <c r="B1993">
        <v>49705210</v>
      </c>
      <c r="C1993" t="s">
        <v>22313</v>
      </c>
      <c r="D1993" t="s">
        <v>22314</v>
      </c>
      <c r="E1993" t="s">
        <v>22315</v>
      </c>
      <c r="F1993" t="s">
        <v>22316</v>
      </c>
      <c r="G1993" t="s">
        <v>25721</v>
      </c>
      <c r="H1993" t="s">
        <v>25720</v>
      </c>
      <c r="J1993" t="s">
        <v>25720</v>
      </c>
      <c r="K1993">
        <v>49705210</v>
      </c>
      <c r="L1993" t="s">
        <v>22313</v>
      </c>
      <c r="M1993" t="s">
        <v>22314</v>
      </c>
      <c r="N1993" t="s">
        <v>22315</v>
      </c>
      <c r="O1993" t="s">
        <v>22316</v>
      </c>
      <c r="P1993" t="s">
        <v>25721</v>
      </c>
      <c r="Q1993" t="s">
        <v>25720</v>
      </c>
    </row>
    <row r="1994" spans="1:17" x14ac:dyDescent="0.2">
      <c r="A1994" t="s">
        <v>25722</v>
      </c>
      <c r="B1994">
        <v>44783710</v>
      </c>
      <c r="C1994" t="s">
        <v>22313</v>
      </c>
      <c r="D1994" t="s">
        <v>23806</v>
      </c>
      <c r="E1994" t="s">
        <v>22323</v>
      </c>
      <c r="F1994" t="s">
        <v>22316</v>
      </c>
      <c r="G1994" t="s">
        <v>25723</v>
      </c>
      <c r="H1994" t="s">
        <v>25722</v>
      </c>
      <c r="J1994" t="s">
        <v>25722</v>
      </c>
      <c r="K1994">
        <v>44783710</v>
      </c>
      <c r="L1994" t="s">
        <v>22313</v>
      </c>
      <c r="M1994" t="s">
        <v>23806</v>
      </c>
      <c r="N1994" t="s">
        <v>22323</v>
      </c>
      <c r="O1994" t="s">
        <v>22316</v>
      </c>
      <c r="P1994" t="s">
        <v>25723</v>
      </c>
      <c r="Q1994" t="s">
        <v>25722</v>
      </c>
    </row>
    <row r="1995" spans="1:17" x14ac:dyDescent="0.2">
      <c r="A1995" t="s">
        <v>25724</v>
      </c>
      <c r="B1995">
        <v>44222510</v>
      </c>
      <c r="C1995" t="s">
        <v>22313</v>
      </c>
      <c r="D1995" t="s">
        <v>22314</v>
      </c>
      <c r="E1995" t="s">
        <v>22323</v>
      </c>
      <c r="F1995" t="s">
        <v>22316</v>
      </c>
      <c r="G1995" t="s">
        <v>25725</v>
      </c>
      <c r="H1995" t="s">
        <v>25724</v>
      </c>
      <c r="J1995" t="s">
        <v>25724</v>
      </c>
      <c r="K1995">
        <v>44222510</v>
      </c>
      <c r="L1995" t="s">
        <v>22313</v>
      </c>
      <c r="M1995" t="s">
        <v>22314</v>
      </c>
      <c r="N1995" t="s">
        <v>22323</v>
      </c>
      <c r="O1995" t="s">
        <v>22316</v>
      </c>
      <c r="P1995" t="s">
        <v>25725</v>
      </c>
      <c r="Q1995" t="s">
        <v>25724</v>
      </c>
    </row>
    <row r="1996" spans="1:17" x14ac:dyDescent="0.2">
      <c r="A1996" t="s">
        <v>25726</v>
      </c>
      <c r="B1996">
        <v>48624010</v>
      </c>
      <c r="C1996" t="s">
        <v>22313</v>
      </c>
      <c r="D1996" t="s">
        <v>22314</v>
      </c>
      <c r="E1996" t="s">
        <v>22315</v>
      </c>
      <c r="F1996" t="s">
        <v>22316</v>
      </c>
      <c r="G1996" t="s">
        <v>25727</v>
      </c>
      <c r="H1996" t="s">
        <v>25726</v>
      </c>
      <c r="J1996" t="s">
        <v>25726</v>
      </c>
      <c r="K1996">
        <v>48624010</v>
      </c>
      <c r="L1996" t="s">
        <v>22313</v>
      </c>
      <c r="M1996" t="s">
        <v>22314</v>
      </c>
      <c r="N1996" t="s">
        <v>22315</v>
      </c>
      <c r="O1996" t="s">
        <v>22316</v>
      </c>
      <c r="P1996" t="s">
        <v>25727</v>
      </c>
      <c r="Q1996" t="s">
        <v>25726</v>
      </c>
    </row>
    <row r="1997" spans="1:17" x14ac:dyDescent="0.2">
      <c r="A1997" t="s">
        <v>25728</v>
      </c>
      <c r="B1997">
        <v>49128511</v>
      </c>
      <c r="C1997" t="s">
        <v>22313</v>
      </c>
      <c r="D1997" t="s">
        <v>22314</v>
      </c>
      <c r="E1997" t="s">
        <v>22323</v>
      </c>
      <c r="F1997" t="s">
        <v>22336</v>
      </c>
      <c r="G1997" t="s">
        <v>25729</v>
      </c>
      <c r="H1997" t="s">
        <v>25728</v>
      </c>
      <c r="J1997" t="s">
        <v>25728</v>
      </c>
      <c r="K1997">
        <v>49128511</v>
      </c>
      <c r="L1997" t="s">
        <v>22313</v>
      </c>
      <c r="M1997" t="s">
        <v>22314</v>
      </c>
      <c r="N1997" t="s">
        <v>22323</v>
      </c>
      <c r="O1997" t="s">
        <v>22336</v>
      </c>
      <c r="P1997" t="s">
        <v>25729</v>
      </c>
      <c r="Q1997" t="s">
        <v>25728</v>
      </c>
    </row>
    <row r="1998" spans="1:17" x14ac:dyDescent="0.2">
      <c r="A1998" t="s">
        <v>25730</v>
      </c>
      <c r="B1998">
        <v>44269210</v>
      </c>
      <c r="C1998" t="s">
        <v>22313</v>
      </c>
      <c r="D1998" t="s">
        <v>22314</v>
      </c>
      <c r="E1998" t="s">
        <v>22315</v>
      </c>
      <c r="F1998" t="s">
        <v>22316</v>
      </c>
      <c r="G1998" t="s">
        <v>25731</v>
      </c>
      <c r="H1998" t="s">
        <v>25730</v>
      </c>
      <c r="J1998" t="s">
        <v>25730</v>
      </c>
      <c r="K1998">
        <v>44269210</v>
      </c>
      <c r="L1998" t="s">
        <v>22313</v>
      </c>
      <c r="M1998" t="s">
        <v>22314</v>
      </c>
      <c r="N1998" t="s">
        <v>22315</v>
      </c>
      <c r="O1998" t="s">
        <v>22316</v>
      </c>
      <c r="P1998" t="s">
        <v>25731</v>
      </c>
      <c r="Q1998" t="s">
        <v>25730</v>
      </c>
    </row>
    <row r="1999" spans="1:17" x14ac:dyDescent="0.2">
      <c r="A1999" t="s">
        <v>25732</v>
      </c>
      <c r="B1999">
        <v>40895810</v>
      </c>
      <c r="C1999" t="s">
        <v>22313</v>
      </c>
      <c r="D1999" t="s">
        <v>22314</v>
      </c>
      <c r="E1999" t="s">
        <v>22323</v>
      </c>
      <c r="F1999" t="s">
        <v>22316</v>
      </c>
      <c r="G1999" t="s">
        <v>25733</v>
      </c>
      <c r="H1999" t="s">
        <v>25732</v>
      </c>
      <c r="J1999" t="s">
        <v>25732</v>
      </c>
      <c r="K1999">
        <v>40895810</v>
      </c>
      <c r="L1999" t="s">
        <v>22313</v>
      </c>
      <c r="M1999" t="s">
        <v>22314</v>
      </c>
      <c r="N1999" t="s">
        <v>22323</v>
      </c>
      <c r="O1999" t="s">
        <v>22316</v>
      </c>
      <c r="P1999" t="s">
        <v>25733</v>
      </c>
      <c r="Q1999" t="s">
        <v>25732</v>
      </c>
    </row>
    <row r="2000" spans="1:17" x14ac:dyDescent="0.2">
      <c r="A2000" t="s">
        <v>25734</v>
      </c>
      <c r="B2000">
        <v>43547011</v>
      </c>
      <c r="C2000" t="s">
        <v>22313</v>
      </c>
      <c r="D2000" t="s">
        <v>22314</v>
      </c>
      <c r="E2000" t="s">
        <v>22323</v>
      </c>
      <c r="F2000" t="s">
        <v>22336</v>
      </c>
      <c r="G2000" t="s">
        <v>25735</v>
      </c>
      <c r="H2000" t="s">
        <v>25734</v>
      </c>
      <c r="J2000" t="s">
        <v>25734</v>
      </c>
      <c r="K2000">
        <v>43547011</v>
      </c>
      <c r="L2000" t="s">
        <v>22313</v>
      </c>
      <c r="M2000" t="s">
        <v>22314</v>
      </c>
      <c r="N2000" t="s">
        <v>22323</v>
      </c>
      <c r="O2000" t="s">
        <v>22336</v>
      </c>
      <c r="P2000" t="s">
        <v>25735</v>
      </c>
      <c r="Q2000" t="s">
        <v>25734</v>
      </c>
    </row>
    <row r="2001" spans="1:17" x14ac:dyDescent="0.2">
      <c r="A2001" t="s">
        <v>25736</v>
      </c>
      <c r="B2001">
        <v>43884611</v>
      </c>
      <c r="C2001" t="s">
        <v>22313</v>
      </c>
      <c r="D2001" t="s">
        <v>22314</v>
      </c>
      <c r="E2001" t="s">
        <v>22315</v>
      </c>
      <c r="F2001" t="s">
        <v>22336</v>
      </c>
      <c r="G2001" t="s">
        <v>25737</v>
      </c>
      <c r="H2001" t="s">
        <v>25736</v>
      </c>
      <c r="J2001" t="s">
        <v>25736</v>
      </c>
      <c r="K2001">
        <v>43884611</v>
      </c>
      <c r="L2001" t="s">
        <v>22313</v>
      </c>
      <c r="M2001" t="s">
        <v>22314</v>
      </c>
      <c r="N2001" t="s">
        <v>22315</v>
      </c>
      <c r="O2001" t="s">
        <v>22336</v>
      </c>
      <c r="P2001" t="s">
        <v>25737</v>
      </c>
      <c r="Q2001" t="s">
        <v>25736</v>
      </c>
    </row>
    <row r="2002" spans="1:17" x14ac:dyDescent="0.2">
      <c r="A2002" t="s">
        <v>25738</v>
      </c>
      <c r="B2002">
        <v>49323411</v>
      </c>
      <c r="C2002" t="s">
        <v>22313</v>
      </c>
      <c r="D2002" t="s">
        <v>22314</v>
      </c>
      <c r="E2002" t="s">
        <v>22323</v>
      </c>
      <c r="F2002" t="s">
        <v>22336</v>
      </c>
      <c r="G2002" t="s">
        <v>25739</v>
      </c>
      <c r="H2002" t="s">
        <v>25738</v>
      </c>
      <c r="J2002" t="s">
        <v>25738</v>
      </c>
      <c r="K2002">
        <v>49323411</v>
      </c>
      <c r="L2002" t="s">
        <v>22313</v>
      </c>
      <c r="M2002" t="s">
        <v>22314</v>
      </c>
      <c r="N2002" t="s">
        <v>22323</v>
      </c>
      <c r="O2002" t="s">
        <v>22336</v>
      </c>
      <c r="P2002" t="s">
        <v>25739</v>
      </c>
      <c r="Q2002" t="s">
        <v>25738</v>
      </c>
    </row>
    <row r="2003" spans="1:17" x14ac:dyDescent="0.2">
      <c r="A2003" t="s">
        <v>25740</v>
      </c>
      <c r="B2003">
        <v>46976710</v>
      </c>
      <c r="C2003" t="s">
        <v>22313</v>
      </c>
      <c r="D2003" t="s">
        <v>22314</v>
      </c>
      <c r="E2003" t="s">
        <v>22315</v>
      </c>
      <c r="F2003" t="s">
        <v>22316</v>
      </c>
      <c r="G2003" t="s">
        <v>25741</v>
      </c>
      <c r="H2003" t="s">
        <v>25740</v>
      </c>
      <c r="J2003" t="s">
        <v>25740</v>
      </c>
      <c r="K2003">
        <v>46976710</v>
      </c>
      <c r="L2003" t="s">
        <v>22313</v>
      </c>
      <c r="M2003" t="s">
        <v>22314</v>
      </c>
      <c r="N2003" t="s">
        <v>22315</v>
      </c>
      <c r="O2003" t="s">
        <v>22316</v>
      </c>
      <c r="P2003" t="s">
        <v>25741</v>
      </c>
      <c r="Q2003" t="s">
        <v>25740</v>
      </c>
    </row>
    <row r="2004" spans="1:17" x14ac:dyDescent="0.2">
      <c r="A2004" t="s">
        <v>25742</v>
      </c>
      <c r="B2004">
        <v>40633611</v>
      </c>
      <c r="C2004" t="s">
        <v>22313</v>
      </c>
      <c r="D2004" t="s">
        <v>23806</v>
      </c>
      <c r="E2004" t="s">
        <v>22323</v>
      </c>
      <c r="F2004" t="s">
        <v>22336</v>
      </c>
      <c r="G2004" t="s">
        <v>25743</v>
      </c>
      <c r="H2004" t="s">
        <v>25742</v>
      </c>
      <c r="J2004" t="s">
        <v>25742</v>
      </c>
      <c r="K2004">
        <v>40633611</v>
      </c>
      <c r="L2004" t="s">
        <v>22313</v>
      </c>
      <c r="M2004" t="s">
        <v>23806</v>
      </c>
      <c r="N2004" t="s">
        <v>22323</v>
      </c>
      <c r="O2004" t="s">
        <v>22336</v>
      </c>
      <c r="P2004" t="s">
        <v>25743</v>
      </c>
      <c r="Q2004" t="s">
        <v>25742</v>
      </c>
    </row>
    <row r="2005" spans="1:17" x14ac:dyDescent="0.2">
      <c r="A2005" t="s">
        <v>25744</v>
      </c>
      <c r="B2005">
        <v>47249611</v>
      </c>
      <c r="C2005" t="s">
        <v>22313</v>
      </c>
      <c r="D2005" t="s">
        <v>22314</v>
      </c>
      <c r="E2005" t="s">
        <v>22323</v>
      </c>
      <c r="F2005" t="s">
        <v>22336</v>
      </c>
      <c r="G2005" t="s">
        <v>25745</v>
      </c>
      <c r="H2005" t="s">
        <v>25744</v>
      </c>
      <c r="J2005" t="s">
        <v>25744</v>
      </c>
      <c r="K2005">
        <v>47249611</v>
      </c>
      <c r="L2005" t="s">
        <v>22313</v>
      </c>
      <c r="M2005" t="s">
        <v>22314</v>
      </c>
      <c r="N2005" t="s">
        <v>22323</v>
      </c>
      <c r="O2005" t="s">
        <v>22336</v>
      </c>
      <c r="P2005" t="s">
        <v>25745</v>
      </c>
      <c r="Q2005" t="s">
        <v>25744</v>
      </c>
    </row>
    <row r="2006" spans="1:17" x14ac:dyDescent="0.2">
      <c r="A2006" t="s">
        <v>25746</v>
      </c>
      <c r="B2006">
        <v>44097011</v>
      </c>
      <c r="C2006" t="s">
        <v>22313</v>
      </c>
      <c r="D2006" t="s">
        <v>23806</v>
      </c>
      <c r="E2006" t="s">
        <v>22323</v>
      </c>
      <c r="F2006" t="s">
        <v>22336</v>
      </c>
      <c r="G2006" t="s">
        <v>25747</v>
      </c>
      <c r="H2006" t="s">
        <v>25746</v>
      </c>
      <c r="J2006" t="s">
        <v>25746</v>
      </c>
      <c r="K2006">
        <v>44097011</v>
      </c>
      <c r="L2006" t="s">
        <v>22313</v>
      </c>
      <c r="M2006" t="s">
        <v>23806</v>
      </c>
      <c r="N2006" t="s">
        <v>22323</v>
      </c>
      <c r="O2006" t="s">
        <v>22336</v>
      </c>
      <c r="P2006" t="s">
        <v>25747</v>
      </c>
      <c r="Q2006" t="s">
        <v>25746</v>
      </c>
    </row>
    <row r="2007" spans="1:17" x14ac:dyDescent="0.2">
      <c r="A2007" t="s">
        <v>25748</v>
      </c>
      <c r="B2007">
        <v>47053310</v>
      </c>
      <c r="C2007" t="s">
        <v>22313</v>
      </c>
      <c r="D2007" t="s">
        <v>23806</v>
      </c>
      <c r="E2007" t="s">
        <v>22315</v>
      </c>
      <c r="F2007" t="s">
        <v>22316</v>
      </c>
      <c r="G2007" t="s">
        <v>25749</v>
      </c>
      <c r="H2007" t="s">
        <v>25748</v>
      </c>
      <c r="J2007" t="s">
        <v>25748</v>
      </c>
      <c r="K2007">
        <v>47053310</v>
      </c>
      <c r="L2007" t="s">
        <v>22313</v>
      </c>
      <c r="M2007" t="s">
        <v>23806</v>
      </c>
      <c r="N2007" t="s">
        <v>22315</v>
      </c>
      <c r="O2007" t="s">
        <v>22316</v>
      </c>
      <c r="P2007" t="s">
        <v>25749</v>
      </c>
      <c r="Q2007" t="s">
        <v>25748</v>
      </c>
    </row>
    <row r="2008" spans="1:17" x14ac:dyDescent="0.2">
      <c r="A2008" t="s">
        <v>25750</v>
      </c>
      <c r="B2008">
        <v>46505510</v>
      </c>
      <c r="C2008" t="s">
        <v>22313</v>
      </c>
      <c r="D2008" t="s">
        <v>22314</v>
      </c>
      <c r="E2008" t="s">
        <v>22315</v>
      </c>
      <c r="F2008" t="s">
        <v>22316</v>
      </c>
      <c r="G2008" t="s">
        <v>25751</v>
      </c>
      <c r="H2008" t="s">
        <v>25750</v>
      </c>
      <c r="J2008" t="s">
        <v>25750</v>
      </c>
      <c r="K2008">
        <v>46505510</v>
      </c>
      <c r="L2008" t="s">
        <v>22313</v>
      </c>
      <c r="M2008" t="s">
        <v>22314</v>
      </c>
      <c r="N2008" t="s">
        <v>22315</v>
      </c>
      <c r="O2008" t="s">
        <v>22316</v>
      </c>
      <c r="P2008" t="s">
        <v>25751</v>
      </c>
      <c r="Q2008" t="s">
        <v>25750</v>
      </c>
    </row>
    <row r="2009" spans="1:17" x14ac:dyDescent="0.2">
      <c r="A2009" t="s">
        <v>25752</v>
      </c>
      <c r="B2009">
        <v>40573911</v>
      </c>
      <c r="C2009" t="s">
        <v>22313</v>
      </c>
      <c r="D2009" t="s">
        <v>22314</v>
      </c>
      <c r="E2009" t="s">
        <v>22323</v>
      </c>
      <c r="F2009" t="s">
        <v>22336</v>
      </c>
      <c r="G2009" t="s">
        <v>25753</v>
      </c>
      <c r="H2009" t="s">
        <v>25752</v>
      </c>
      <c r="J2009" t="s">
        <v>25752</v>
      </c>
      <c r="K2009">
        <v>40573911</v>
      </c>
      <c r="L2009" t="s">
        <v>22313</v>
      </c>
      <c r="M2009" t="s">
        <v>22314</v>
      </c>
      <c r="N2009" t="s">
        <v>22323</v>
      </c>
      <c r="O2009" t="s">
        <v>22336</v>
      </c>
      <c r="P2009" t="s">
        <v>25753</v>
      </c>
      <c r="Q2009" t="s">
        <v>25752</v>
      </c>
    </row>
    <row r="2010" spans="1:17" x14ac:dyDescent="0.2">
      <c r="A2010" t="s">
        <v>25754</v>
      </c>
      <c r="B2010">
        <v>47562010</v>
      </c>
      <c r="C2010" t="s">
        <v>22313</v>
      </c>
      <c r="D2010" t="s">
        <v>22314</v>
      </c>
      <c r="E2010" t="s">
        <v>22323</v>
      </c>
      <c r="F2010" t="s">
        <v>22316</v>
      </c>
      <c r="G2010" t="s">
        <v>25755</v>
      </c>
      <c r="H2010" t="s">
        <v>25754</v>
      </c>
      <c r="J2010" t="s">
        <v>25754</v>
      </c>
      <c r="K2010">
        <v>47562010</v>
      </c>
      <c r="L2010" t="s">
        <v>22313</v>
      </c>
      <c r="M2010" t="s">
        <v>22314</v>
      </c>
      <c r="N2010" t="s">
        <v>22323</v>
      </c>
      <c r="O2010" t="s">
        <v>22316</v>
      </c>
      <c r="P2010" t="s">
        <v>25755</v>
      </c>
      <c r="Q2010" t="s">
        <v>25754</v>
      </c>
    </row>
    <row r="2011" spans="1:17" x14ac:dyDescent="0.2">
      <c r="A2011" t="s">
        <v>25756</v>
      </c>
      <c r="B2011">
        <v>44045111</v>
      </c>
      <c r="C2011" t="s">
        <v>22313</v>
      </c>
      <c r="D2011" t="s">
        <v>22314</v>
      </c>
      <c r="E2011" t="s">
        <v>22323</v>
      </c>
      <c r="F2011" t="s">
        <v>22336</v>
      </c>
      <c r="G2011" t="s">
        <v>25757</v>
      </c>
      <c r="H2011" t="s">
        <v>25756</v>
      </c>
      <c r="J2011" t="s">
        <v>25756</v>
      </c>
      <c r="K2011">
        <v>44045111</v>
      </c>
      <c r="L2011" t="s">
        <v>22313</v>
      </c>
      <c r="M2011" t="s">
        <v>22314</v>
      </c>
      <c r="N2011" t="s">
        <v>22323</v>
      </c>
      <c r="O2011" t="s">
        <v>22336</v>
      </c>
      <c r="P2011" t="s">
        <v>25757</v>
      </c>
      <c r="Q2011" t="s">
        <v>25756</v>
      </c>
    </row>
    <row r="2012" spans="1:17" x14ac:dyDescent="0.2">
      <c r="A2012" t="s">
        <v>25758</v>
      </c>
      <c r="B2012">
        <v>43250010</v>
      </c>
      <c r="C2012" t="s">
        <v>22313</v>
      </c>
      <c r="D2012" t="s">
        <v>22314</v>
      </c>
      <c r="E2012" t="s">
        <v>22315</v>
      </c>
      <c r="F2012" t="s">
        <v>22316</v>
      </c>
      <c r="G2012" t="s">
        <v>25759</v>
      </c>
      <c r="H2012" t="s">
        <v>25758</v>
      </c>
      <c r="J2012" t="s">
        <v>25758</v>
      </c>
      <c r="K2012">
        <v>43250010</v>
      </c>
      <c r="L2012" t="s">
        <v>22313</v>
      </c>
      <c r="M2012" t="s">
        <v>22314</v>
      </c>
      <c r="N2012" t="s">
        <v>22315</v>
      </c>
      <c r="O2012" t="s">
        <v>22316</v>
      </c>
      <c r="P2012" t="s">
        <v>25759</v>
      </c>
      <c r="Q2012" t="s">
        <v>25758</v>
      </c>
    </row>
    <row r="2013" spans="1:17" x14ac:dyDescent="0.2">
      <c r="A2013" t="s">
        <v>25760</v>
      </c>
      <c r="B2013">
        <v>41404811</v>
      </c>
      <c r="C2013" t="s">
        <v>22313</v>
      </c>
      <c r="D2013" t="s">
        <v>22314</v>
      </c>
      <c r="E2013" t="s">
        <v>22323</v>
      </c>
      <c r="F2013" t="s">
        <v>22336</v>
      </c>
      <c r="G2013" t="s">
        <v>25761</v>
      </c>
      <c r="H2013" t="s">
        <v>25760</v>
      </c>
      <c r="J2013" t="s">
        <v>25760</v>
      </c>
      <c r="K2013">
        <v>41404811</v>
      </c>
      <c r="L2013" t="s">
        <v>22313</v>
      </c>
      <c r="M2013" t="s">
        <v>22314</v>
      </c>
      <c r="N2013" t="s">
        <v>22323</v>
      </c>
      <c r="O2013" t="s">
        <v>22336</v>
      </c>
      <c r="P2013" t="s">
        <v>25761</v>
      </c>
      <c r="Q2013" t="s">
        <v>25760</v>
      </c>
    </row>
    <row r="2014" spans="1:17" x14ac:dyDescent="0.2">
      <c r="A2014" t="s">
        <v>25762</v>
      </c>
      <c r="B2014">
        <v>49751011</v>
      </c>
      <c r="C2014" t="s">
        <v>22313</v>
      </c>
      <c r="D2014" t="s">
        <v>22314</v>
      </c>
      <c r="E2014" t="s">
        <v>22323</v>
      </c>
      <c r="F2014" t="s">
        <v>22336</v>
      </c>
      <c r="G2014" t="s">
        <v>25763</v>
      </c>
      <c r="H2014" t="s">
        <v>25762</v>
      </c>
      <c r="J2014" t="s">
        <v>25762</v>
      </c>
      <c r="K2014">
        <v>49751011</v>
      </c>
      <c r="L2014" t="s">
        <v>22313</v>
      </c>
      <c r="M2014" t="s">
        <v>22314</v>
      </c>
      <c r="N2014" t="s">
        <v>22323</v>
      </c>
      <c r="O2014" t="s">
        <v>22336</v>
      </c>
      <c r="P2014" t="s">
        <v>25763</v>
      </c>
      <c r="Q2014" t="s">
        <v>25762</v>
      </c>
    </row>
    <row r="2015" spans="1:17" x14ac:dyDescent="0.2">
      <c r="A2015" t="s">
        <v>25764</v>
      </c>
      <c r="B2015">
        <v>46689510</v>
      </c>
      <c r="C2015" t="s">
        <v>22313</v>
      </c>
      <c r="D2015" t="s">
        <v>22314</v>
      </c>
      <c r="E2015" t="s">
        <v>22323</v>
      </c>
      <c r="F2015" t="s">
        <v>22316</v>
      </c>
      <c r="G2015" t="s">
        <v>25765</v>
      </c>
      <c r="H2015" t="s">
        <v>25764</v>
      </c>
      <c r="J2015" t="s">
        <v>25764</v>
      </c>
      <c r="K2015">
        <v>46689510</v>
      </c>
      <c r="L2015" t="s">
        <v>22313</v>
      </c>
      <c r="M2015" t="s">
        <v>22314</v>
      </c>
      <c r="N2015" t="s">
        <v>22323</v>
      </c>
      <c r="O2015" t="s">
        <v>22316</v>
      </c>
      <c r="P2015" t="s">
        <v>25765</v>
      </c>
      <c r="Q2015" t="s">
        <v>25764</v>
      </c>
    </row>
    <row r="2016" spans="1:17" x14ac:dyDescent="0.2">
      <c r="A2016" t="s">
        <v>25766</v>
      </c>
      <c r="B2016">
        <v>41466311</v>
      </c>
      <c r="C2016" t="s">
        <v>22313</v>
      </c>
      <c r="D2016" t="s">
        <v>22314</v>
      </c>
      <c r="E2016" t="s">
        <v>22323</v>
      </c>
      <c r="F2016" t="s">
        <v>22336</v>
      </c>
      <c r="G2016" t="s">
        <v>25767</v>
      </c>
      <c r="H2016" t="s">
        <v>25766</v>
      </c>
      <c r="J2016" t="s">
        <v>25766</v>
      </c>
      <c r="K2016">
        <v>41466311</v>
      </c>
      <c r="L2016" t="s">
        <v>22313</v>
      </c>
      <c r="M2016" t="s">
        <v>22314</v>
      </c>
      <c r="N2016" t="s">
        <v>22323</v>
      </c>
      <c r="O2016" t="s">
        <v>22336</v>
      </c>
      <c r="P2016" t="s">
        <v>25767</v>
      </c>
      <c r="Q2016" t="s">
        <v>25766</v>
      </c>
    </row>
    <row r="2017" spans="1:17" x14ac:dyDescent="0.2">
      <c r="A2017" t="s">
        <v>25768</v>
      </c>
      <c r="B2017">
        <v>48245510</v>
      </c>
      <c r="C2017" t="s">
        <v>22313</v>
      </c>
      <c r="D2017" t="s">
        <v>22314</v>
      </c>
      <c r="E2017" t="s">
        <v>22323</v>
      </c>
      <c r="F2017" t="s">
        <v>22316</v>
      </c>
      <c r="G2017" t="s">
        <v>25769</v>
      </c>
      <c r="H2017" t="s">
        <v>25768</v>
      </c>
      <c r="J2017" t="s">
        <v>25768</v>
      </c>
      <c r="K2017">
        <v>48245510</v>
      </c>
      <c r="L2017" t="s">
        <v>22313</v>
      </c>
      <c r="M2017" t="s">
        <v>22314</v>
      </c>
      <c r="N2017" t="s">
        <v>22323</v>
      </c>
      <c r="O2017" t="s">
        <v>22316</v>
      </c>
      <c r="P2017" t="s">
        <v>25769</v>
      </c>
      <c r="Q2017" t="s">
        <v>25768</v>
      </c>
    </row>
    <row r="2018" spans="1:17" x14ac:dyDescent="0.2">
      <c r="A2018" t="s">
        <v>25770</v>
      </c>
      <c r="B2018">
        <v>45361410</v>
      </c>
      <c r="C2018" t="s">
        <v>22313</v>
      </c>
      <c r="D2018" t="s">
        <v>22314</v>
      </c>
      <c r="E2018" t="s">
        <v>22315</v>
      </c>
      <c r="F2018" t="s">
        <v>22316</v>
      </c>
      <c r="G2018" t="s">
        <v>25771</v>
      </c>
      <c r="H2018" t="s">
        <v>25770</v>
      </c>
      <c r="J2018" t="s">
        <v>25770</v>
      </c>
      <c r="K2018">
        <v>45361410</v>
      </c>
      <c r="L2018" t="s">
        <v>22313</v>
      </c>
      <c r="M2018" t="s">
        <v>22314</v>
      </c>
      <c r="N2018" t="s">
        <v>22315</v>
      </c>
      <c r="O2018" t="s">
        <v>22316</v>
      </c>
      <c r="P2018" t="s">
        <v>25771</v>
      </c>
      <c r="Q2018" t="s">
        <v>25770</v>
      </c>
    </row>
    <row r="2019" spans="1:17" x14ac:dyDescent="0.2">
      <c r="A2019" t="s">
        <v>25772</v>
      </c>
      <c r="B2019">
        <v>46698311</v>
      </c>
      <c r="C2019" t="s">
        <v>22313</v>
      </c>
      <c r="D2019" t="s">
        <v>22314</v>
      </c>
      <c r="E2019" t="s">
        <v>22323</v>
      </c>
      <c r="F2019" t="s">
        <v>22336</v>
      </c>
      <c r="G2019" t="s">
        <v>25773</v>
      </c>
      <c r="H2019" t="s">
        <v>25772</v>
      </c>
      <c r="J2019" t="s">
        <v>25772</v>
      </c>
      <c r="K2019">
        <v>46698311</v>
      </c>
      <c r="L2019" t="s">
        <v>22313</v>
      </c>
      <c r="M2019" t="s">
        <v>22314</v>
      </c>
      <c r="N2019" t="s">
        <v>22323</v>
      </c>
      <c r="O2019" t="s">
        <v>22336</v>
      </c>
      <c r="P2019" t="s">
        <v>25773</v>
      </c>
      <c r="Q2019" t="s">
        <v>25772</v>
      </c>
    </row>
    <row r="2020" spans="1:17" x14ac:dyDescent="0.2">
      <c r="A2020" t="s">
        <v>25774</v>
      </c>
      <c r="B2020">
        <v>45518411</v>
      </c>
      <c r="C2020" t="s">
        <v>22313</v>
      </c>
      <c r="D2020" t="s">
        <v>22314</v>
      </c>
      <c r="E2020" t="s">
        <v>22315</v>
      </c>
      <c r="F2020" t="s">
        <v>22336</v>
      </c>
      <c r="G2020" t="s">
        <v>25775</v>
      </c>
      <c r="H2020" t="s">
        <v>25774</v>
      </c>
      <c r="J2020" t="s">
        <v>25774</v>
      </c>
      <c r="K2020">
        <v>45518411</v>
      </c>
      <c r="L2020" t="s">
        <v>22313</v>
      </c>
      <c r="M2020" t="s">
        <v>22314</v>
      </c>
      <c r="N2020" t="s">
        <v>22315</v>
      </c>
      <c r="O2020" t="s">
        <v>22336</v>
      </c>
      <c r="P2020" t="s">
        <v>25775</v>
      </c>
      <c r="Q2020" t="s">
        <v>25774</v>
      </c>
    </row>
    <row r="2021" spans="1:17" x14ac:dyDescent="0.2">
      <c r="A2021" t="s">
        <v>25776</v>
      </c>
      <c r="B2021">
        <v>45820410</v>
      </c>
      <c r="C2021" t="s">
        <v>22313</v>
      </c>
      <c r="D2021" t="s">
        <v>22314</v>
      </c>
      <c r="E2021" t="s">
        <v>22323</v>
      </c>
      <c r="F2021" t="s">
        <v>22316</v>
      </c>
      <c r="G2021" t="s">
        <v>25777</v>
      </c>
      <c r="H2021" t="s">
        <v>25776</v>
      </c>
      <c r="J2021" t="s">
        <v>25776</v>
      </c>
      <c r="K2021">
        <v>45820410</v>
      </c>
      <c r="L2021" t="s">
        <v>22313</v>
      </c>
      <c r="M2021" t="s">
        <v>22314</v>
      </c>
      <c r="N2021" t="s">
        <v>22323</v>
      </c>
      <c r="O2021" t="s">
        <v>22316</v>
      </c>
      <c r="P2021" t="s">
        <v>25777</v>
      </c>
      <c r="Q2021" t="s">
        <v>25776</v>
      </c>
    </row>
    <row r="2022" spans="1:17" x14ac:dyDescent="0.2">
      <c r="A2022" t="s">
        <v>25778</v>
      </c>
      <c r="B2022">
        <v>49714210</v>
      </c>
      <c r="C2022" t="s">
        <v>22313</v>
      </c>
      <c r="D2022" t="s">
        <v>23806</v>
      </c>
      <c r="E2022" t="s">
        <v>22323</v>
      </c>
      <c r="F2022" t="s">
        <v>22316</v>
      </c>
      <c r="G2022" t="s">
        <v>25779</v>
      </c>
      <c r="H2022" t="s">
        <v>25778</v>
      </c>
      <c r="J2022" t="s">
        <v>25778</v>
      </c>
      <c r="K2022">
        <v>49714210</v>
      </c>
      <c r="L2022" t="s">
        <v>22313</v>
      </c>
      <c r="M2022" t="s">
        <v>23806</v>
      </c>
      <c r="N2022" t="s">
        <v>22323</v>
      </c>
      <c r="O2022" t="s">
        <v>22316</v>
      </c>
      <c r="P2022" t="s">
        <v>25779</v>
      </c>
      <c r="Q2022" t="s">
        <v>25778</v>
      </c>
    </row>
    <row r="2023" spans="1:17" x14ac:dyDescent="0.2">
      <c r="A2023" t="s">
        <v>25780</v>
      </c>
      <c r="B2023">
        <v>48442110</v>
      </c>
      <c r="C2023" t="s">
        <v>22313</v>
      </c>
      <c r="D2023" t="s">
        <v>22314</v>
      </c>
      <c r="E2023" t="s">
        <v>22315</v>
      </c>
      <c r="F2023" t="s">
        <v>22316</v>
      </c>
      <c r="G2023" t="s">
        <v>25781</v>
      </c>
      <c r="H2023" t="s">
        <v>25780</v>
      </c>
      <c r="J2023" t="s">
        <v>25780</v>
      </c>
      <c r="K2023">
        <v>48442110</v>
      </c>
      <c r="L2023" t="s">
        <v>22313</v>
      </c>
      <c r="M2023" t="s">
        <v>22314</v>
      </c>
      <c r="N2023" t="s">
        <v>22315</v>
      </c>
      <c r="O2023" t="s">
        <v>22316</v>
      </c>
      <c r="P2023" t="s">
        <v>25781</v>
      </c>
      <c r="Q2023" t="s">
        <v>25780</v>
      </c>
    </row>
    <row r="2024" spans="1:17" x14ac:dyDescent="0.2">
      <c r="A2024" t="s">
        <v>25782</v>
      </c>
      <c r="B2024">
        <v>44139010</v>
      </c>
      <c r="C2024" t="s">
        <v>22313</v>
      </c>
      <c r="D2024" t="s">
        <v>22314</v>
      </c>
      <c r="E2024" t="s">
        <v>22323</v>
      </c>
      <c r="F2024" t="s">
        <v>22316</v>
      </c>
      <c r="G2024" t="s">
        <v>25783</v>
      </c>
      <c r="H2024" t="s">
        <v>25782</v>
      </c>
      <c r="J2024" t="s">
        <v>25782</v>
      </c>
      <c r="K2024">
        <v>44139010</v>
      </c>
      <c r="L2024" t="s">
        <v>22313</v>
      </c>
      <c r="M2024" t="s">
        <v>22314</v>
      </c>
      <c r="N2024" t="s">
        <v>22323</v>
      </c>
      <c r="O2024" t="s">
        <v>22316</v>
      </c>
      <c r="P2024" t="s">
        <v>25783</v>
      </c>
      <c r="Q2024" t="s">
        <v>25782</v>
      </c>
    </row>
    <row r="2025" spans="1:17" x14ac:dyDescent="0.2">
      <c r="A2025" t="s">
        <v>25784</v>
      </c>
      <c r="B2025">
        <v>43837610</v>
      </c>
      <c r="C2025" t="s">
        <v>22313</v>
      </c>
      <c r="D2025" t="s">
        <v>22314</v>
      </c>
      <c r="E2025" t="s">
        <v>22323</v>
      </c>
      <c r="F2025" t="s">
        <v>22316</v>
      </c>
      <c r="G2025" t="s">
        <v>25785</v>
      </c>
      <c r="H2025" t="s">
        <v>25784</v>
      </c>
      <c r="J2025" t="s">
        <v>25784</v>
      </c>
      <c r="K2025">
        <v>43837610</v>
      </c>
      <c r="L2025" t="s">
        <v>22313</v>
      </c>
      <c r="M2025" t="s">
        <v>22314</v>
      </c>
      <c r="N2025" t="s">
        <v>22323</v>
      </c>
      <c r="O2025" t="s">
        <v>22316</v>
      </c>
      <c r="P2025" t="s">
        <v>25785</v>
      </c>
      <c r="Q2025" t="s">
        <v>25784</v>
      </c>
    </row>
    <row r="2026" spans="1:17" x14ac:dyDescent="0.2">
      <c r="A2026" t="s">
        <v>25786</v>
      </c>
      <c r="B2026">
        <v>42385211</v>
      </c>
      <c r="C2026" t="s">
        <v>22313</v>
      </c>
      <c r="D2026" t="s">
        <v>22314</v>
      </c>
      <c r="E2026" t="s">
        <v>22315</v>
      </c>
      <c r="F2026" t="s">
        <v>22336</v>
      </c>
      <c r="G2026" t="s">
        <v>25787</v>
      </c>
      <c r="H2026" t="s">
        <v>25786</v>
      </c>
      <c r="J2026" t="s">
        <v>25786</v>
      </c>
      <c r="K2026">
        <v>42385211</v>
      </c>
      <c r="L2026" t="s">
        <v>22313</v>
      </c>
      <c r="M2026" t="s">
        <v>22314</v>
      </c>
      <c r="N2026" t="s">
        <v>22315</v>
      </c>
      <c r="O2026" t="s">
        <v>22336</v>
      </c>
      <c r="P2026" t="s">
        <v>25787</v>
      </c>
      <c r="Q2026" t="s">
        <v>25786</v>
      </c>
    </row>
    <row r="2027" spans="1:17" x14ac:dyDescent="0.2">
      <c r="A2027" t="s">
        <v>25788</v>
      </c>
      <c r="B2027">
        <v>48212710</v>
      </c>
      <c r="C2027" t="s">
        <v>22313</v>
      </c>
      <c r="D2027" t="s">
        <v>22314</v>
      </c>
      <c r="E2027" t="s">
        <v>22323</v>
      </c>
      <c r="F2027" t="s">
        <v>22316</v>
      </c>
      <c r="G2027" t="s">
        <v>25789</v>
      </c>
      <c r="H2027" t="s">
        <v>25788</v>
      </c>
      <c r="J2027" t="s">
        <v>25788</v>
      </c>
      <c r="K2027">
        <v>48212710</v>
      </c>
      <c r="L2027" t="s">
        <v>22313</v>
      </c>
      <c r="M2027" t="s">
        <v>22314</v>
      </c>
      <c r="N2027" t="s">
        <v>22323</v>
      </c>
      <c r="O2027" t="s">
        <v>22316</v>
      </c>
      <c r="P2027" t="s">
        <v>25789</v>
      </c>
      <c r="Q2027" t="s">
        <v>25788</v>
      </c>
    </row>
    <row r="2028" spans="1:17" x14ac:dyDescent="0.2">
      <c r="A2028" t="s">
        <v>25790</v>
      </c>
      <c r="B2028">
        <v>41127511</v>
      </c>
      <c r="C2028" t="s">
        <v>22313</v>
      </c>
      <c r="D2028" t="s">
        <v>22314</v>
      </c>
      <c r="E2028" t="s">
        <v>22315</v>
      </c>
      <c r="F2028" t="s">
        <v>22336</v>
      </c>
      <c r="G2028" t="s">
        <v>25791</v>
      </c>
      <c r="H2028" t="s">
        <v>25790</v>
      </c>
      <c r="J2028" t="s">
        <v>25790</v>
      </c>
      <c r="K2028">
        <v>41127511</v>
      </c>
      <c r="L2028" t="s">
        <v>22313</v>
      </c>
      <c r="M2028" t="s">
        <v>22314</v>
      </c>
      <c r="N2028" t="s">
        <v>22315</v>
      </c>
      <c r="O2028" t="s">
        <v>22336</v>
      </c>
      <c r="P2028" t="s">
        <v>25791</v>
      </c>
      <c r="Q2028" t="s">
        <v>25790</v>
      </c>
    </row>
    <row r="2029" spans="1:17" x14ac:dyDescent="0.2">
      <c r="A2029" t="s">
        <v>25792</v>
      </c>
      <c r="B2029">
        <v>44498511</v>
      </c>
      <c r="C2029" t="s">
        <v>22313</v>
      </c>
      <c r="D2029" t="s">
        <v>22314</v>
      </c>
      <c r="E2029" t="s">
        <v>22315</v>
      </c>
      <c r="F2029" t="s">
        <v>22336</v>
      </c>
      <c r="G2029" t="s">
        <v>25793</v>
      </c>
      <c r="H2029" t="s">
        <v>25792</v>
      </c>
      <c r="J2029" t="s">
        <v>25792</v>
      </c>
      <c r="K2029">
        <v>44498511</v>
      </c>
      <c r="L2029" t="s">
        <v>22313</v>
      </c>
      <c r="M2029" t="s">
        <v>22314</v>
      </c>
      <c r="N2029" t="s">
        <v>22315</v>
      </c>
      <c r="O2029" t="s">
        <v>22336</v>
      </c>
      <c r="P2029" t="s">
        <v>25793</v>
      </c>
      <c r="Q2029" t="s">
        <v>25792</v>
      </c>
    </row>
    <row r="2030" spans="1:17" x14ac:dyDescent="0.2">
      <c r="A2030" t="s">
        <v>25794</v>
      </c>
      <c r="B2030">
        <v>45850510</v>
      </c>
      <c r="C2030" t="s">
        <v>22313</v>
      </c>
      <c r="D2030" t="s">
        <v>22314</v>
      </c>
      <c r="E2030" t="s">
        <v>22323</v>
      </c>
      <c r="F2030" t="s">
        <v>22316</v>
      </c>
      <c r="G2030" t="s">
        <v>25795</v>
      </c>
      <c r="H2030" t="s">
        <v>25794</v>
      </c>
      <c r="J2030" t="s">
        <v>25794</v>
      </c>
      <c r="K2030">
        <v>45850510</v>
      </c>
      <c r="L2030" t="s">
        <v>22313</v>
      </c>
      <c r="M2030" t="s">
        <v>22314</v>
      </c>
      <c r="N2030" t="s">
        <v>22323</v>
      </c>
      <c r="O2030" t="s">
        <v>22316</v>
      </c>
      <c r="P2030" t="s">
        <v>25795</v>
      </c>
      <c r="Q2030" t="s">
        <v>25794</v>
      </c>
    </row>
    <row r="2031" spans="1:17" x14ac:dyDescent="0.2">
      <c r="A2031" t="s">
        <v>25796</v>
      </c>
      <c r="B2031">
        <v>41907611</v>
      </c>
      <c r="C2031" t="s">
        <v>22313</v>
      </c>
      <c r="D2031" t="s">
        <v>22314</v>
      </c>
      <c r="E2031" t="s">
        <v>22315</v>
      </c>
      <c r="F2031" t="s">
        <v>22336</v>
      </c>
      <c r="G2031" t="s">
        <v>25797</v>
      </c>
      <c r="H2031" t="s">
        <v>25796</v>
      </c>
      <c r="J2031" t="s">
        <v>25796</v>
      </c>
      <c r="K2031">
        <v>41907611</v>
      </c>
      <c r="L2031" t="s">
        <v>22313</v>
      </c>
      <c r="M2031" t="s">
        <v>22314</v>
      </c>
      <c r="N2031" t="s">
        <v>22315</v>
      </c>
      <c r="O2031" t="s">
        <v>22336</v>
      </c>
      <c r="P2031" t="s">
        <v>25797</v>
      </c>
      <c r="Q2031" t="s">
        <v>25796</v>
      </c>
    </row>
    <row r="2032" spans="1:17" x14ac:dyDescent="0.2">
      <c r="A2032" t="s">
        <v>25798</v>
      </c>
      <c r="B2032">
        <v>45580111</v>
      </c>
      <c r="C2032" t="s">
        <v>22313</v>
      </c>
      <c r="D2032" t="s">
        <v>22314</v>
      </c>
      <c r="E2032" t="s">
        <v>22323</v>
      </c>
      <c r="F2032" t="s">
        <v>22336</v>
      </c>
      <c r="G2032" t="s">
        <v>25799</v>
      </c>
      <c r="H2032" t="s">
        <v>25798</v>
      </c>
      <c r="J2032" t="s">
        <v>25798</v>
      </c>
      <c r="K2032">
        <v>45580111</v>
      </c>
      <c r="L2032" t="s">
        <v>22313</v>
      </c>
      <c r="M2032" t="s">
        <v>22314</v>
      </c>
      <c r="N2032" t="s">
        <v>22323</v>
      </c>
      <c r="O2032" t="s">
        <v>22336</v>
      </c>
      <c r="P2032" t="s">
        <v>25799</v>
      </c>
      <c r="Q2032" t="s">
        <v>25798</v>
      </c>
    </row>
    <row r="2033" spans="1:17" x14ac:dyDescent="0.2">
      <c r="A2033" t="s">
        <v>25800</v>
      </c>
      <c r="B2033">
        <v>44325510</v>
      </c>
      <c r="C2033" t="s">
        <v>22313</v>
      </c>
      <c r="D2033" t="s">
        <v>22314</v>
      </c>
      <c r="E2033" t="s">
        <v>22315</v>
      </c>
      <c r="F2033" t="s">
        <v>22316</v>
      </c>
      <c r="G2033" t="s">
        <v>25801</v>
      </c>
      <c r="H2033" t="s">
        <v>25800</v>
      </c>
      <c r="J2033" t="s">
        <v>25800</v>
      </c>
      <c r="K2033">
        <v>44325510</v>
      </c>
      <c r="L2033" t="s">
        <v>22313</v>
      </c>
      <c r="M2033" t="s">
        <v>22314</v>
      </c>
      <c r="N2033" t="s">
        <v>22315</v>
      </c>
      <c r="O2033" t="s">
        <v>22316</v>
      </c>
      <c r="P2033" t="s">
        <v>25801</v>
      </c>
      <c r="Q2033" t="s">
        <v>25800</v>
      </c>
    </row>
    <row r="2034" spans="1:17" x14ac:dyDescent="0.2">
      <c r="A2034" t="s">
        <v>25802</v>
      </c>
      <c r="B2034">
        <v>48904411</v>
      </c>
      <c r="C2034" t="s">
        <v>22313</v>
      </c>
      <c r="D2034" t="s">
        <v>22314</v>
      </c>
      <c r="E2034" t="s">
        <v>22315</v>
      </c>
      <c r="F2034" t="s">
        <v>22336</v>
      </c>
      <c r="G2034" t="s">
        <v>25803</v>
      </c>
      <c r="H2034" t="s">
        <v>25802</v>
      </c>
      <c r="J2034" t="s">
        <v>25802</v>
      </c>
      <c r="K2034">
        <v>48904411</v>
      </c>
      <c r="L2034" t="s">
        <v>22313</v>
      </c>
      <c r="M2034" t="s">
        <v>22314</v>
      </c>
      <c r="N2034" t="s">
        <v>22315</v>
      </c>
      <c r="O2034" t="s">
        <v>22336</v>
      </c>
      <c r="P2034" t="s">
        <v>25803</v>
      </c>
      <c r="Q2034" t="s">
        <v>25802</v>
      </c>
    </row>
    <row r="2035" spans="1:17" x14ac:dyDescent="0.2">
      <c r="A2035" t="s">
        <v>25804</v>
      </c>
      <c r="B2035">
        <v>40269710</v>
      </c>
      <c r="C2035" t="s">
        <v>22313</v>
      </c>
      <c r="D2035" t="s">
        <v>22314</v>
      </c>
      <c r="E2035" t="s">
        <v>22315</v>
      </c>
      <c r="F2035" t="s">
        <v>22316</v>
      </c>
      <c r="G2035" t="s">
        <v>25805</v>
      </c>
      <c r="H2035" t="s">
        <v>25804</v>
      </c>
      <c r="J2035" t="s">
        <v>25804</v>
      </c>
      <c r="K2035">
        <v>40269710</v>
      </c>
      <c r="L2035" t="s">
        <v>22313</v>
      </c>
      <c r="M2035" t="s">
        <v>22314</v>
      </c>
      <c r="N2035" t="s">
        <v>22315</v>
      </c>
      <c r="O2035" t="s">
        <v>22316</v>
      </c>
      <c r="P2035" t="s">
        <v>25805</v>
      </c>
      <c r="Q2035" t="s">
        <v>25804</v>
      </c>
    </row>
    <row r="2036" spans="1:17" x14ac:dyDescent="0.2">
      <c r="A2036" t="s">
        <v>25806</v>
      </c>
      <c r="B2036">
        <v>47982210</v>
      </c>
      <c r="C2036" t="s">
        <v>22313</v>
      </c>
      <c r="D2036" t="s">
        <v>22314</v>
      </c>
      <c r="E2036" t="s">
        <v>22315</v>
      </c>
      <c r="F2036" t="s">
        <v>22316</v>
      </c>
      <c r="G2036" t="s">
        <v>25807</v>
      </c>
      <c r="H2036" t="s">
        <v>25806</v>
      </c>
      <c r="J2036" t="s">
        <v>25806</v>
      </c>
      <c r="K2036">
        <v>47982210</v>
      </c>
      <c r="L2036" t="s">
        <v>22313</v>
      </c>
      <c r="M2036" t="s">
        <v>22314</v>
      </c>
      <c r="N2036" t="s">
        <v>22315</v>
      </c>
      <c r="O2036" t="s">
        <v>22316</v>
      </c>
      <c r="P2036" t="s">
        <v>25807</v>
      </c>
      <c r="Q2036" t="s">
        <v>25806</v>
      </c>
    </row>
    <row r="2037" spans="1:17" x14ac:dyDescent="0.2">
      <c r="A2037" t="s">
        <v>25808</v>
      </c>
      <c r="B2037">
        <v>47482910</v>
      </c>
      <c r="C2037" t="s">
        <v>22313</v>
      </c>
      <c r="D2037" t="s">
        <v>22314</v>
      </c>
      <c r="E2037" t="s">
        <v>22323</v>
      </c>
      <c r="F2037" t="s">
        <v>22316</v>
      </c>
      <c r="G2037" t="s">
        <v>25809</v>
      </c>
      <c r="H2037" t="s">
        <v>25808</v>
      </c>
      <c r="J2037" t="s">
        <v>25808</v>
      </c>
      <c r="K2037">
        <v>47482910</v>
      </c>
      <c r="L2037" t="s">
        <v>22313</v>
      </c>
      <c r="M2037" t="s">
        <v>22314</v>
      </c>
      <c r="N2037" t="s">
        <v>22323</v>
      </c>
      <c r="O2037" t="s">
        <v>22316</v>
      </c>
      <c r="P2037" t="s">
        <v>25809</v>
      </c>
      <c r="Q2037" t="s">
        <v>25808</v>
      </c>
    </row>
    <row r="2038" spans="1:17" x14ac:dyDescent="0.2">
      <c r="A2038" t="s">
        <v>25810</v>
      </c>
      <c r="B2038">
        <v>47590511</v>
      </c>
      <c r="C2038" t="s">
        <v>22313</v>
      </c>
      <c r="D2038" t="s">
        <v>22314</v>
      </c>
      <c r="E2038" t="s">
        <v>22315</v>
      </c>
      <c r="F2038" t="s">
        <v>22336</v>
      </c>
      <c r="G2038" t="s">
        <v>25811</v>
      </c>
      <c r="H2038" t="s">
        <v>25810</v>
      </c>
      <c r="J2038" t="s">
        <v>25810</v>
      </c>
      <c r="K2038">
        <v>47590511</v>
      </c>
      <c r="L2038" t="s">
        <v>22313</v>
      </c>
      <c r="M2038" t="s">
        <v>22314</v>
      </c>
      <c r="N2038" t="s">
        <v>22315</v>
      </c>
      <c r="O2038" t="s">
        <v>22336</v>
      </c>
      <c r="P2038" t="s">
        <v>25811</v>
      </c>
      <c r="Q2038" t="s">
        <v>25810</v>
      </c>
    </row>
    <row r="2039" spans="1:17" x14ac:dyDescent="0.2">
      <c r="A2039" t="s">
        <v>25812</v>
      </c>
      <c r="B2039">
        <v>43270511</v>
      </c>
      <c r="C2039" t="s">
        <v>22313</v>
      </c>
      <c r="D2039" t="s">
        <v>22314</v>
      </c>
      <c r="E2039" t="s">
        <v>22323</v>
      </c>
      <c r="F2039" t="s">
        <v>22336</v>
      </c>
      <c r="G2039" t="s">
        <v>25813</v>
      </c>
      <c r="H2039" t="s">
        <v>25812</v>
      </c>
      <c r="J2039" t="s">
        <v>25812</v>
      </c>
      <c r="K2039">
        <v>43270511</v>
      </c>
      <c r="L2039" t="s">
        <v>22313</v>
      </c>
      <c r="M2039" t="s">
        <v>22314</v>
      </c>
      <c r="N2039" t="s">
        <v>22323</v>
      </c>
      <c r="O2039" t="s">
        <v>22336</v>
      </c>
      <c r="P2039" t="s">
        <v>25813</v>
      </c>
      <c r="Q2039" t="s">
        <v>25812</v>
      </c>
    </row>
    <row r="2040" spans="1:17" x14ac:dyDescent="0.2">
      <c r="A2040" t="s">
        <v>25814</v>
      </c>
      <c r="B2040">
        <v>44763311</v>
      </c>
      <c r="C2040" t="s">
        <v>22313</v>
      </c>
      <c r="D2040" t="s">
        <v>22314</v>
      </c>
      <c r="E2040" t="s">
        <v>22315</v>
      </c>
      <c r="F2040" t="s">
        <v>22336</v>
      </c>
      <c r="G2040" t="s">
        <v>25815</v>
      </c>
      <c r="H2040" t="s">
        <v>25814</v>
      </c>
      <c r="J2040" t="s">
        <v>25814</v>
      </c>
      <c r="K2040">
        <v>44763311</v>
      </c>
      <c r="L2040" t="s">
        <v>22313</v>
      </c>
      <c r="M2040" t="s">
        <v>22314</v>
      </c>
      <c r="N2040" t="s">
        <v>22315</v>
      </c>
      <c r="O2040" t="s">
        <v>22336</v>
      </c>
      <c r="P2040" t="s">
        <v>25815</v>
      </c>
      <c r="Q2040" t="s">
        <v>25814</v>
      </c>
    </row>
    <row r="2041" spans="1:17" x14ac:dyDescent="0.2">
      <c r="A2041" t="s">
        <v>25816</v>
      </c>
      <c r="B2041">
        <v>47293010</v>
      </c>
      <c r="C2041" t="s">
        <v>22313</v>
      </c>
      <c r="D2041" t="s">
        <v>22314</v>
      </c>
      <c r="E2041" t="s">
        <v>22323</v>
      </c>
      <c r="F2041" t="s">
        <v>22316</v>
      </c>
      <c r="G2041" t="s">
        <v>25817</v>
      </c>
      <c r="H2041" t="s">
        <v>25816</v>
      </c>
      <c r="J2041" t="s">
        <v>25816</v>
      </c>
      <c r="K2041">
        <v>47293010</v>
      </c>
      <c r="L2041" t="s">
        <v>22313</v>
      </c>
      <c r="M2041" t="s">
        <v>22314</v>
      </c>
      <c r="N2041" t="s">
        <v>22323</v>
      </c>
      <c r="O2041" t="s">
        <v>22316</v>
      </c>
      <c r="P2041" t="s">
        <v>25817</v>
      </c>
      <c r="Q2041" t="s">
        <v>25816</v>
      </c>
    </row>
    <row r="2042" spans="1:17" x14ac:dyDescent="0.2">
      <c r="A2042" t="s">
        <v>25818</v>
      </c>
      <c r="B2042">
        <v>45141810</v>
      </c>
      <c r="C2042" t="s">
        <v>22313</v>
      </c>
      <c r="D2042" t="s">
        <v>22314</v>
      </c>
      <c r="E2042" t="s">
        <v>22323</v>
      </c>
      <c r="F2042" t="s">
        <v>22316</v>
      </c>
      <c r="G2042" t="s">
        <v>25819</v>
      </c>
      <c r="H2042" t="s">
        <v>25818</v>
      </c>
      <c r="J2042" t="s">
        <v>25818</v>
      </c>
      <c r="K2042">
        <v>45141810</v>
      </c>
      <c r="L2042" t="s">
        <v>22313</v>
      </c>
      <c r="M2042" t="s">
        <v>22314</v>
      </c>
      <c r="N2042" t="s">
        <v>22323</v>
      </c>
      <c r="O2042" t="s">
        <v>22316</v>
      </c>
      <c r="P2042" t="s">
        <v>25819</v>
      </c>
      <c r="Q2042" t="s">
        <v>25818</v>
      </c>
    </row>
    <row r="2043" spans="1:17" x14ac:dyDescent="0.2">
      <c r="A2043" t="s">
        <v>25820</v>
      </c>
      <c r="B2043">
        <v>48194510</v>
      </c>
      <c r="C2043" t="s">
        <v>22313</v>
      </c>
      <c r="D2043" t="s">
        <v>22314</v>
      </c>
      <c r="E2043" t="s">
        <v>22315</v>
      </c>
      <c r="F2043" t="s">
        <v>22316</v>
      </c>
      <c r="G2043" t="s">
        <v>25821</v>
      </c>
      <c r="H2043" t="s">
        <v>25820</v>
      </c>
      <c r="J2043" t="s">
        <v>25820</v>
      </c>
      <c r="K2043">
        <v>48194510</v>
      </c>
      <c r="L2043" t="s">
        <v>22313</v>
      </c>
      <c r="M2043" t="s">
        <v>22314</v>
      </c>
      <c r="N2043" t="s">
        <v>22315</v>
      </c>
      <c r="O2043" t="s">
        <v>22316</v>
      </c>
      <c r="P2043" t="s">
        <v>25821</v>
      </c>
      <c r="Q2043" t="s">
        <v>25820</v>
      </c>
    </row>
    <row r="2044" spans="1:17" x14ac:dyDescent="0.2">
      <c r="A2044" t="s">
        <v>25822</v>
      </c>
      <c r="B2044">
        <v>49369811</v>
      </c>
      <c r="C2044" t="s">
        <v>22313</v>
      </c>
      <c r="D2044" t="s">
        <v>22314</v>
      </c>
      <c r="E2044" t="s">
        <v>22323</v>
      </c>
      <c r="F2044" t="s">
        <v>22336</v>
      </c>
      <c r="G2044" t="s">
        <v>25823</v>
      </c>
      <c r="H2044" t="s">
        <v>25822</v>
      </c>
      <c r="J2044" t="s">
        <v>25822</v>
      </c>
      <c r="K2044">
        <v>49369811</v>
      </c>
      <c r="L2044" t="s">
        <v>22313</v>
      </c>
      <c r="M2044" t="s">
        <v>22314</v>
      </c>
      <c r="N2044" t="s">
        <v>22323</v>
      </c>
      <c r="O2044" t="s">
        <v>22336</v>
      </c>
      <c r="P2044" t="s">
        <v>25823</v>
      </c>
      <c r="Q2044" t="s">
        <v>25822</v>
      </c>
    </row>
    <row r="2045" spans="1:17" x14ac:dyDescent="0.2">
      <c r="A2045" t="s">
        <v>25824</v>
      </c>
      <c r="B2045">
        <v>41193811</v>
      </c>
      <c r="C2045" t="s">
        <v>22313</v>
      </c>
      <c r="D2045" t="s">
        <v>22314</v>
      </c>
      <c r="E2045" t="s">
        <v>22323</v>
      </c>
      <c r="F2045" t="s">
        <v>22336</v>
      </c>
      <c r="G2045" t="s">
        <v>25825</v>
      </c>
      <c r="H2045" t="s">
        <v>25824</v>
      </c>
      <c r="J2045" t="s">
        <v>25824</v>
      </c>
      <c r="K2045">
        <v>41193811</v>
      </c>
      <c r="L2045" t="s">
        <v>22313</v>
      </c>
      <c r="M2045" t="s">
        <v>22314</v>
      </c>
      <c r="N2045" t="s">
        <v>22323</v>
      </c>
      <c r="O2045" t="s">
        <v>22336</v>
      </c>
      <c r="P2045" t="s">
        <v>25825</v>
      </c>
      <c r="Q2045" t="s">
        <v>25824</v>
      </c>
    </row>
    <row r="2046" spans="1:17" x14ac:dyDescent="0.2">
      <c r="A2046" t="s">
        <v>25826</v>
      </c>
      <c r="B2046">
        <v>41692710</v>
      </c>
      <c r="C2046" t="s">
        <v>22313</v>
      </c>
      <c r="D2046" t="s">
        <v>22314</v>
      </c>
      <c r="E2046" t="s">
        <v>22315</v>
      </c>
      <c r="F2046" t="s">
        <v>22316</v>
      </c>
      <c r="G2046" t="s">
        <v>25827</v>
      </c>
      <c r="H2046" t="s">
        <v>25826</v>
      </c>
      <c r="J2046" t="s">
        <v>25826</v>
      </c>
      <c r="K2046">
        <v>41692710</v>
      </c>
      <c r="L2046" t="s">
        <v>22313</v>
      </c>
      <c r="M2046" t="s">
        <v>22314</v>
      </c>
      <c r="N2046" t="s">
        <v>22315</v>
      </c>
      <c r="O2046" t="s">
        <v>22316</v>
      </c>
      <c r="P2046" t="s">
        <v>25827</v>
      </c>
      <c r="Q2046" t="s">
        <v>25826</v>
      </c>
    </row>
    <row r="2047" spans="1:17" x14ac:dyDescent="0.2">
      <c r="A2047" t="s">
        <v>25828</v>
      </c>
      <c r="B2047">
        <v>49049211</v>
      </c>
      <c r="C2047" t="s">
        <v>22313</v>
      </c>
      <c r="D2047" t="s">
        <v>22314</v>
      </c>
      <c r="E2047" t="s">
        <v>22323</v>
      </c>
      <c r="F2047" t="s">
        <v>22336</v>
      </c>
      <c r="G2047" t="s">
        <v>25829</v>
      </c>
      <c r="H2047" t="s">
        <v>25828</v>
      </c>
      <c r="J2047" t="s">
        <v>25828</v>
      </c>
      <c r="K2047">
        <v>49049211</v>
      </c>
      <c r="L2047" t="s">
        <v>22313</v>
      </c>
      <c r="M2047" t="s">
        <v>22314</v>
      </c>
      <c r="N2047" t="s">
        <v>22323</v>
      </c>
      <c r="O2047" t="s">
        <v>22336</v>
      </c>
      <c r="P2047" t="s">
        <v>25829</v>
      </c>
      <c r="Q2047" t="s">
        <v>25828</v>
      </c>
    </row>
    <row r="2048" spans="1:17" x14ac:dyDescent="0.2">
      <c r="A2048" t="s">
        <v>25830</v>
      </c>
      <c r="B2048">
        <v>44941710</v>
      </c>
      <c r="C2048" t="s">
        <v>22313</v>
      </c>
      <c r="D2048" t="s">
        <v>22314</v>
      </c>
      <c r="E2048" t="s">
        <v>22323</v>
      </c>
      <c r="F2048" t="s">
        <v>22316</v>
      </c>
      <c r="G2048" t="s">
        <v>25831</v>
      </c>
      <c r="H2048" t="s">
        <v>25830</v>
      </c>
      <c r="J2048" t="s">
        <v>25830</v>
      </c>
      <c r="K2048">
        <v>44941710</v>
      </c>
      <c r="L2048" t="s">
        <v>22313</v>
      </c>
      <c r="M2048" t="s">
        <v>22314</v>
      </c>
      <c r="N2048" t="s">
        <v>22323</v>
      </c>
      <c r="O2048" t="s">
        <v>22316</v>
      </c>
      <c r="P2048" t="s">
        <v>25831</v>
      </c>
      <c r="Q2048" t="s">
        <v>25830</v>
      </c>
    </row>
    <row r="2049" spans="1:17" x14ac:dyDescent="0.2">
      <c r="A2049" t="s">
        <v>25832</v>
      </c>
      <c r="B2049">
        <v>45033710</v>
      </c>
      <c r="C2049" t="s">
        <v>22313</v>
      </c>
      <c r="D2049" t="s">
        <v>23806</v>
      </c>
      <c r="E2049" t="s">
        <v>22323</v>
      </c>
      <c r="F2049" t="s">
        <v>22316</v>
      </c>
      <c r="G2049" t="s">
        <v>25833</v>
      </c>
      <c r="H2049" t="s">
        <v>25832</v>
      </c>
      <c r="J2049" t="s">
        <v>25832</v>
      </c>
      <c r="K2049">
        <v>45033710</v>
      </c>
      <c r="L2049" t="s">
        <v>22313</v>
      </c>
      <c r="M2049" t="s">
        <v>23806</v>
      </c>
      <c r="N2049" t="s">
        <v>22323</v>
      </c>
      <c r="O2049" t="s">
        <v>22316</v>
      </c>
      <c r="P2049" t="s">
        <v>25833</v>
      </c>
      <c r="Q2049" t="s">
        <v>25832</v>
      </c>
    </row>
    <row r="2050" spans="1:17" x14ac:dyDescent="0.2">
      <c r="A2050" t="s">
        <v>25834</v>
      </c>
      <c r="B2050">
        <v>43947610</v>
      </c>
      <c r="C2050" t="s">
        <v>22313</v>
      </c>
      <c r="D2050" t="s">
        <v>22314</v>
      </c>
      <c r="E2050" t="s">
        <v>22323</v>
      </c>
      <c r="F2050" t="s">
        <v>22316</v>
      </c>
      <c r="G2050" t="s">
        <v>25835</v>
      </c>
      <c r="H2050" t="s">
        <v>25834</v>
      </c>
      <c r="J2050" t="s">
        <v>25834</v>
      </c>
      <c r="K2050">
        <v>43947610</v>
      </c>
      <c r="L2050" t="s">
        <v>22313</v>
      </c>
      <c r="M2050" t="s">
        <v>22314</v>
      </c>
      <c r="N2050" t="s">
        <v>22323</v>
      </c>
      <c r="O2050" t="s">
        <v>22316</v>
      </c>
      <c r="P2050" t="s">
        <v>25835</v>
      </c>
      <c r="Q2050" t="s">
        <v>25834</v>
      </c>
    </row>
    <row r="2051" spans="1:17" x14ac:dyDescent="0.2">
      <c r="A2051" t="s">
        <v>25836</v>
      </c>
      <c r="B2051">
        <v>49617811</v>
      </c>
      <c r="C2051" t="s">
        <v>22313</v>
      </c>
      <c r="D2051" t="s">
        <v>22314</v>
      </c>
      <c r="E2051" t="s">
        <v>22315</v>
      </c>
      <c r="F2051" t="s">
        <v>22336</v>
      </c>
      <c r="G2051" t="s">
        <v>25837</v>
      </c>
      <c r="H2051" t="s">
        <v>25836</v>
      </c>
      <c r="J2051" t="s">
        <v>25836</v>
      </c>
      <c r="K2051">
        <v>49617811</v>
      </c>
      <c r="L2051" t="s">
        <v>22313</v>
      </c>
      <c r="M2051" t="s">
        <v>22314</v>
      </c>
      <c r="N2051" t="s">
        <v>22315</v>
      </c>
      <c r="O2051" t="s">
        <v>22336</v>
      </c>
      <c r="P2051" t="s">
        <v>25837</v>
      </c>
      <c r="Q2051" t="s">
        <v>25836</v>
      </c>
    </row>
    <row r="2052" spans="1:17" x14ac:dyDescent="0.2">
      <c r="A2052" t="s">
        <v>25838</v>
      </c>
      <c r="B2052">
        <v>40364310</v>
      </c>
      <c r="C2052" t="s">
        <v>22313</v>
      </c>
      <c r="D2052" t="s">
        <v>22314</v>
      </c>
      <c r="E2052" t="s">
        <v>22315</v>
      </c>
      <c r="F2052" t="s">
        <v>22316</v>
      </c>
      <c r="G2052" t="s">
        <v>25839</v>
      </c>
      <c r="H2052" t="s">
        <v>25838</v>
      </c>
      <c r="J2052" t="s">
        <v>25838</v>
      </c>
      <c r="K2052">
        <v>40364310</v>
      </c>
      <c r="L2052" t="s">
        <v>22313</v>
      </c>
      <c r="M2052" t="s">
        <v>22314</v>
      </c>
      <c r="N2052" t="s">
        <v>22315</v>
      </c>
      <c r="O2052" t="s">
        <v>22316</v>
      </c>
      <c r="P2052" t="s">
        <v>25839</v>
      </c>
      <c r="Q2052" t="s">
        <v>25838</v>
      </c>
    </row>
    <row r="2053" spans="1:17" x14ac:dyDescent="0.2">
      <c r="A2053" t="s">
        <v>25840</v>
      </c>
      <c r="B2053">
        <v>44566510</v>
      </c>
      <c r="C2053" t="s">
        <v>22313</v>
      </c>
      <c r="D2053" t="s">
        <v>22314</v>
      </c>
      <c r="E2053" t="s">
        <v>22315</v>
      </c>
      <c r="F2053" t="s">
        <v>22316</v>
      </c>
      <c r="G2053" t="s">
        <v>25841</v>
      </c>
      <c r="H2053" t="s">
        <v>25840</v>
      </c>
      <c r="J2053" t="s">
        <v>25840</v>
      </c>
      <c r="K2053">
        <v>44566510</v>
      </c>
      <c r="L2053" t="s">
        <v>22313</v>
      </c>
      <c r="M2053" t="s">
        <v>22314</v>
      </c>
      <c r="N2053" t="s">
        <v>22315</v>
      </c>
      <c r="O2053" t="s">
        <v>22316</v>
      </c>
      <c r="P2053" t="s">
        <v>25841</v>
      </c>
      <c r="Q2053" t="s">
        <v>25840</v>
      </c>
    </row>
    <row r="2054" spans="1:17" x14ac:dyDescent="0.2">
      <c r="A2054" t="s">
        <v>25842</v>
      </c>
      <c r="B2054">
        <v>42057211</v>
      </c>
      <c r="C2054" t="s">
        <v>22313</v>
      </c>
      <c r="D2054" t="s">
        <v>22314</v>
      </c>
      <c r="E2054" t="s">
        <v>22323</v>
      </c>
      <c r="F2054" t="s">
        <v>22336</v>
      </c>
      <c r="G2054" t="s">
        <v>25843</v>
      </c>
      <c r="H2054" t="s">
        <v>25842</v>
      </c>
      <c r="J2054" t="s">
        <v>25842</v>
      </c>
      <c r="K2054">
        <v>42057211</v>
      </c>
      <c r="L2054" t="s">
        <v>22313</v>
      </c>
      <c r="M2054" t="s">
        <v>22314</v>
      </c>
      <c r="N2054" t="s">
        <v>22323</v>
      </c>
      <c r="O2054" t="s">
        <v>22336</v>
      </c>
      <c r="P2054" t="s">
        <v>25843</v>
      </c>
      <c r="Q2054" t="s">
        <v>25842</v>
      </c>
    </row>
    <row r="2055" spans="1:17" x14ac:dyDescent="0.2">
      <c r="A2055" t="s">
        <v>25844</v>
      </c>
      <c r="B2055">
        <v>45122010</v>
      </c>
      <c r="C2055" t="s">
        <v>22313</v>
      </c>
      <c r="D2055" t="s">
        <v>22314</v>
      </c>
      <c r="E2055" t="s">
        <v>22315</v>
      </c>
      <c r="F2055" t="s">
        <v>22316</v>
      </c>
      <c r="G2055" t="s">
        <v>25845</v>
      </c>
      <c r="H2055" t="s">
        <v>25844</v>
      </c>
      <c r="J2055" t="s">
        <v>25844</v>
      </c>
      <c r="K2055">
        <v>45122010</v>
      </c>
      <c r="L2055" t="s">
        <v>22313</v>
      </c>
      <c r="M2055" t="s">
        <v>22314</v>
      </c>
      <c r="N2055" t="s">
        <v>22315</v>
      </c>
      <c r="O2055" t="s">
        <v>22316</v>
      </c>
      <c r="P2055" t="s">
        <v>25845</v>
      </c>
      <c r="Q2055" t="s">
        <v>25844</v>
      </c>
    </row>
    <row r="2056" spans="1:17" x14ac:dyDescent="0.2">
      <c r="A2056" t="s">
        <v>25846</v>
      </c>
      <c r="B2056">
        <v>46758411</v>
      </c>
      <c r="C2056" t="s">
        <v>22313</v>
      </c>
      <c r="D2056" t="s">
        <v>22314</v>
      </c>
      <c r="E2056" t="s">
        <v>22323</v>
      </c>
      <c r="F2056" t="s">
        <v>22336</v>
      </c>
      <c r="G2056" t="s">
        <v>25847</v>
      </c>
      <c r="H2056" t="s">
        <v>25846</v>
      </c>
      <c r="J2056" t="s">
        <v>25846</v>
      </c>
      <c r="K2056">
        <v>46758411</v>
      </c>
      <c r="L2056" t="s">
        <v>22313</v>
      </c>
      <c r="M2056" t="s">
        <v>22314</v>
      </c>
      <c r="N2056" t="s">
        <v>22323</v>
      </c>
      <c r="O2056" t="s">
        <v>22336</v>
      </c>
      <c r="P2056" t="s">
        <v>25847</v>
      </c>
      <c r="Q2056" t="s">
        <v>25846</v>
      </c>
    </row>
    <row r="2057" spans="1:17" x14ac:dyDescent="0.2">
      <c r="A2057" t="s">
        <v>25848</v>
      </c>
      <c r="B2057">
        <v>49766610</v>
      </c>
      <c r="C2057" t="s">
        <v>22313</v>
      </c>
      <c r="D2057" t="s">
        <v>22314</v>
      </c>
      <c r="E2057" t="s">
        <v>22315</v>
      </c>
      <c r="F2057" t="s">
        <v>22316</v>
      </c>
      <c r="G2057" t="s">
        <v>25849</v>
      </c>
      <c r="H2057" t="s">
        <v>25848</v>
      </c>
      <c r="J2057" t="s">
        <v>25848</v>
      </c>
      <c r="K2057">
        <v>49766610</v>
      </c>
      <c r="L2057" t="s">
        <v>22313</v>
      </c>
      <c r="M2057" t="s">
        <v>22314</v>
      </c>
      <c r="N2057" t="s">
        <v>22315</v>
      </c>
      <c r="O2057" t="s">
        <v>22316</v>
      </c>
      <c r="P2057" t="s">
        <v>25849</v>
      </c>
      <c r="Q2057" t="s">
        <v>25848</v>
      </c>
    </row>
    <row r="2058" spans="1:17" x14ac:dyDescent="0.2">
      <c r="A2058" t="s">
        <v>25850</v>
      </c>
      <c r="B2058">
        <v>45786310</v>
      </c>
      <c r="C2058" t="s">
        <v>22313</v>
      </c>
      <c r="D2058" t="s">
        <v>22314</v>
      </c>
      <c r="E2058" t="s">
        <v>22323</v>
      </c>
      <c r="F2058" t="s">
        <v>22316</v>
      </c>
      <c r="G2058" t="s">
        <v>25851</v>
      </c>
      <c r="H2058" t="s">
        <v>25850</v>
      </c>
      <c r="J2058" t="s">
        <v>25850</v>
      </c>
      <c r="K2058">
        <v>45786310</v>
      </c>
      <c r="L2058" t="s">
        <v>22313</v>
      </c>
      <c r="M2058" t="s">
        <v>22314</v>
      </c>
      <c r="N2058" t="s">
        <v>22323</v>
      </c>
      <c r="O2058" t="s">
        <v>22316</v>
      </c>
      <c r="P2058" t="s">
        <v>25851</v>
      </c>
      <c r="Q2058" t="s">
        <v>25850</v>
      </c>
    </row>
    <row r="2059" spans="1:17" x14ac:dyDescent="0.2">
      <c r="A2059" t="s">
        <v>25852</v>
      </c>
      <c r="B2059">
        <v>47942110</v>
      </c>
      <c r="C2059" t="s">
        <v>22313</v>
      </c>
      <c r="D2059" t="s">
        <v>22314</v>
      </c>
      <c r="E2059" t="s">
        <v>22315</v>
      </c>
      <c r="F2059" t="s">
        <v>22316</v>
      </c>
      <c r="G2059" t="s">
        <v>25853</v>
      </c>
      <c r="H2059" t="s">
        <v>25852</v>
      </c>
      <c r="J2059" t="s">
        <v>25852</v>
      </c>
      <c r="K2059">
        <v>47942110</v>
      </c>
      <c r="L2059" t="s">
        <v>22313</v>
      </c>
      <c r="M2059" t="s">
        <v>22314</v>
      </c>
      <c r="N2059" t="s">
        <v>22315</v>
      </c>
      <c r="O2059" t="s">
        <v>22316</v>
      </c>
      <c r="P2059" t="s">
        <v>25853</v>
      </c>
      <c r="Q2059" t="s">
        <v>25852</v>
      </c>
    </row>
    <row r="2060" spans="1:17" x14ac:dyDescent="0.2">
      <c r="A2060" t="s">
        <v>25854</v>
      </c>
      <c r="B2060">
        <v>40994510</v>
      </c>
      <c r="C2060" t="s">
        <v>22313</v>
      </c>
      <c r="D2060" t="s">
        <v>22314</v>
      </c>
      <c r="E2060" t="s">
        <v>22323</v>
      </c>
      <c r="F2060" t="s">
        <v>22316</v>
      </c>
      <c r="G2060" t="s">
        <v>25855</v>
      </c>
      <c r="H2060" t="s">
        <v>25854</v>
      </c>
      <c r="J2060" t="s">
        <v>25854</v>
      </c>
      <c r="K2060">
        <v>40994510</v>
      </c>
      <c r="L2060" t="s">
        <v>22313</v>
      </c>
      <c r="M2060" t="s">
        <v>22314</v>
      </c>
      <c r="N2060" t="s">
        <v>22323</v>
      </c>
      <c r="O2060" t="s">
        <v>22316</v>
      </c>
      <c r="P2060" t="s">
        <v>25855</v>
      </c>
      <c r="Q2060" t="s">
        <v>25854</v>
      </c>
    </row>
    <row r="2061" spans="1:17" x14ac:dyDescent="0.2">
      <c r="A2061" t="s">
        <v>25856</v>
      </c>
      <c r="B2061">
        <v>30001281</v>
      </c>
      <c r="C2061" t="s">
        <v>22313</v>
      </c>
      <c r="D2061" t="s">
        <v>24742</v>
      </c>
      <c r="E2061" t="s">
        <v>22323</v>
      </c>
      <c r="F2061" t="s">
        <v>22316</v>
      </c>
      <c r="G2061" t="s">
        <v>25857</v>
      </c>
      <c r="H2061" t="s">
        <v>25856</v>
      </c>
      <c r="J2061" t="s">
        <v>25856</v>
      </c>
      <c r="K2061">
        <v>30001281</v>
      </c>
      <c r="L2061" t="s">
        <v>22313</v>
      </c>
      <c r="M2061" t="s">
        <v>24742</v>
      </c>
      <c r="N2061" t="s">
        <v>22323</v>
      </c>
      <c r="O2061" t="s">
        <v>22316</v>
      </c>
      <c r="P2061" t="s">
        <v>25857</v>
      </c>
      <c r="Q2061" t="s">
        <v>25856</v>
      </c>
    </row>
    <row r="2062" spans="1:17" x14ac:dyDescent="0.2">
      <c r="A2062" t="s">
        <v>25858</v>
      </c>
      <c r="B2062">
        <v>30001268</v>
      </c>
      <c r="C2062" t="s">
        <v>22313</v>
      </c>
      <c r="D2062" t="s">
        <v>24742</v>
      </c>
      <c r="E2062" t="s">
        <v>22323</v>
      </c>
      <c r="F2062" t="s">
        <v>22316</v>
      </c>
      <c r="G2062" t="s">
        <v>25859</v>
      </c>
      <c r="H2062" t="s">
        <v>25858</v>
      </c>
      <c r="J2062" t="s">
        <v>25858</v>
      </c>
      <c r="K2062">
        <v>30001268</v>
      </c>
      <c r="L2062" t="s">
        <v>22313</v>
      </c>
      <c r="M2062" t="s">
        <v>24742</v>
      </c>
      <c r="N2062" t="s">
        <v>22323</v>
      </c>
      <c r="O2062" t="s">
        <v>22316</v>
      </c>
      <c r="P2062" t="s">
        <v>25859</v>
      </c>
      <c r="Q2062" t="s">
        <v>25858</v>
      </c>
    </row>
    <row r="2063" spans="1:17" x14ac:dyDescent="0.2">
      <c r="A2063" t="s">
        <v>25860</v>
      </c>
      <c r="B2063">
        <v>30001291</v>
      </c>
      <c r="C2063" t="s">
        <v>22313</v>
      </c>
      <c r="D2063" t="s">
        <v>24742</v>
      </c>
      <c r="E2063" t="s">
        <v>22315</v>
      </c>
      <c r="F2063" t="s">
        <v>22316</v>
      </c>
      <c r="G2063" t="s">
        <v>25861</v>
      </c>
      <c r="H2063" t="s">
        <v>25860</v>
      </c>
      <c r="J2063" t="s">
        <v>25860</v>
      </c>
      <c r="K2063">
        <v>30001291</v>
      </c>
      <c r="L2063" t="s">
        <v>22313</v>
      </c>
      <c r="M2063" t="s">
        <v>24742</v>
      </c>
      <c r="N2063" t="s">
        <v>22315</v>
      </c>
      <c r="O2063" t="s">
        <v>22316</v>
      </c>
      <c r="P2063" t="s">
        <v>25861</v>
      </c>
      <c r="Q2063" t="s">
        <v>25860</v>
      </c>
    </row>
    <row r="2064" spans="1:17" x14ac:dyDescent="0.2">
      <c r="A2064" t="s">
        <v>25862</v>
      </c>
      <c r="B2064">
        <v>30001292</v>
      </c>
      <c r="C2064" t="s">
        <v>22313</v>
      </c>
      <c r="D2064" t="s">
        <v>24742</v>
      </c>
      <c r="E2064" t="s">
        <v>22323</v>
      </c>
      <c r="F2064" t="s">
        <v>22316</v>
      </c>
      <c r="G2064" t="s">
        <v>25863</v>
      </c>
      <c r="H2064" t="s">
        <v>25862</v>
      </c>
      <c r="J2064" t="s">
        <v>25862</v>
      </c>
      <c r="K2064">
        <v>30001292</v>
      </c>
      <c r="L2064" t="s">
        <v>22313</v>
      </c>
      <c r="M2064" t="s">
        <v>24742</v>
      </c>
      <c r="N2064" t="s">
        <v>22323</v>
      </c>
      <c r="O2064" t="s">
        <v>22316</v>
      </c>
      <c r="P2064" t="s">
        <v>25863</v>
      </c>
      <c r="Q2064" t="s">
        <v>25862</v>
      </c>
    </row>
    <row r="2065" spans="1:17" x14ac:dyDescent="0.2">
      <c r="A2065" t="s">
        <v>25864</v>
      </c>
      <c r="B2065">
        <v>30001315</v>
      </c>
      <c r="C2065" t="s">
        <v>22313</v>
      </c>
      <c r="D2065" t="s">
        <v>24742</v>
      </c>
      <c r="E2065" t="s">
        <v>22323</v>
      </c>
      <c r="F2065" t="s">
        <v>22316</v>
      </c>
      <c r="G2065" t="s">
        <v>25865</v>
      </c>
      <c r="H2065" t="s">
        <v>25864</v>
      </c>
      <c r="J2065" t="s">
        <v>25864</v>
      </c>
      <c r="K2065">
        <v>30001315</v>
      </c>
      <c r="L2065" t="s">
        <v>22313</v>
      </c>
      <c r="M2065" t="s">
        <v>24742</v>
      </c>
      <c r="N2065" t="s">
        <v>22323</v>
      </c>
      <c r="O2065" t="s">
        <v>22316</v>
      </c>
      <c r="P2065" t="s">
        <v>25865</v>
      </c>
      <c r="Q2065" t="s">
        <v>25864</v>
      </c>
    </row>
    <row r="2066" spans="1:17" x14ac:dyDescent="0.2">
      <c r="A2066" t="s">
        <v>25866</v>
      </c>
      <c r="B2066">
        <v>30001278</v>
      </c>
      <c r="C2066" t="s">
        <v>22313</v>
      </c>
      <c r="D2066" t="s">
        <v>23806</v>
      </c>
      <c r="E2066" t="s">
        <v>22323</v>
      </c>
      <c r="F2066" t="s">
        <v>22316</v>
      </c>
      <c r="G2066" t="s">
        <v>25867</v>
      </c>
      <c r="H2066" t="s">
        <v>25866</v>
      </c>
      <c r="J2066" t="s">
        <v>25866</v>
      </c>
      <c r="K2066">
        <v>30001278</v>
      </c>
      <c r="L2066" t="s">
        <v>22313</v>
      </c>
      <c r="M2066" t="s">
        <v>23806</v>
      </c>
      <c r="N2066" t="s">
        <v>22323</v>
      </c>
      <c r="O2066" t="s">
        <v>22316</v>
      </c>
      <c r="P2066" t="s">
        <v>25867</v>
      </c>
      <c r="Q2066" t="s">
        <v>25866</v>
      </c>
    </row>
    <row r="2067" spans="1:17" x14ac:dyDescent="0.2">
      <c r="A2067" t="s">
        <v>25868</v>
      </c>
      <c r="B2067">
        <v>30001294</v>
      </c>
      <c r="C2067" t="s">
        <v>22313</v>
      </c>
      <c r="D2067" t="s">
        <v>24742</v>
      </c>
      <c r="E2067" t="s">
        <v>22323</v>
      </c>
      <c r="F2067" t="s">
        <v>22316</v>
      </c>
      <c r="G2067" t="s">
        <v>25869</v>
      </c>
      <c r="H2067" t="s">
        <v>25868</v>
      </c>
      <c r="J2067" t="s">
        <v>25868</v>
      </c>
      <c r="K2067">
        <v>30001294</v>
      </c>
      <c r="L2067" t="s">
        <v>22313</v>
      </c>
      <c r="M2067" t="s">
        <v>24742</v>
      </c>
      <c r="N2067" t="s">
        <v>22323</v>
      </c>
      <c r="O2067" t="s">
        <v>22316</v>
      </c>
      <c r="P2067" t="s">
        <v>25869</v>
      </c>
      <c r="Q2067" t="s">
        <v>25868</v>
      </c>
    </row>
    <row r="2068" spans="1:17" x14ac:dyDescent="0.2">
      <c r="A2068" t="s">
        <v>25870</v>
      </c>
      <c r="B2068">
        <v>30001344</v>
      </c>
      <c r="C2068" t="s">
        <v>22313</v>
      </c>
      <c r="D2068" t="s">
        <v>23806</v>
      </c>
      <c r="E2068" t="s">
        <v>22323</v>
      </c>
      <c r="F2068" t="s">
        <v>22316</v>
      </c>
      <c r="G2068" t="s">
        <v>25871</v>
      </c>
      <c r="H2068" t="s">
        <v>25870</v>
      </c>
      <c r="J2068" t="s">
        <v>25870</v>
      </c>
      <c r="K2068">
        <v>30001344</v>
      </c>
      <c r="L2068" t="s">
        <v>22313</v>
      </c>
      <c r="M2068" t="s">
        <v>23806</v>
      </c>
      <c r="N2068" t="s">
        <v>22323</v>
      </c>
      <c r="O2068" t="s">
        <v>22316</v>
      </c>
      <c r="P2068" t="s">
        <v>25871</v>
      </c>
      <c r="Q2068" t="s">
        <v>25870</v>
      </c>
    </row>
    <row r="2069" spans="1:17" x14ac:dyDescent="0.2">
      <c r="A2069" t="s">
        <v>25872</v>
      </c>
      <c r="B2069">
        <v>30001317</v>
      </c>
      <c r="C2069" t="s">
        <v>22313</v>
      </c>
      <c r="D2069" t="s">
        <v>24742</v>
      </c>
      <c r="E2069" t="s">
        <v>22323</v>
      </c>
      <c r="F2069" t="s">
        <v>22316</v>
      </c>
      <c r="G2069" t="s">
        <v>25873</v>
      </c>
      <c r="H2069" t="s">
        <v>25872</v>
      </c>
      <c r="J2069" t="s">
        <v>25872</v>
      </c>
      <c r="K2069">
        <v>30001317</v>
      </c>
      <c r="L2069" t="s">
        <v>22313</v>
      </c>
      <c r="M2069" t="s">
        <v>24742</v>
      </c>
      <c r="N2069" t="s">
        <v>22323</v>
      </c>
      <c r="O2069" t="s">
        <v>22316</v>
      </c>
      <c r="P2069" t="s">
        <v>25873</v>
      </c>
      <c r="Q2069" t="s">
        <v>25872</v>
      </c>
    </row>
    <row r="2070" spans="1:17" x14ac:dyDescent="0.2">
      <c r="A2070" t="s">
        <v>25874</v>
      </c>
      <c r="B2070">
        <v>30001345</v>
      </c>
      <c r="C2070" t="s">
        <v>22313</v>
      </c>
      <c r="D2070" t="s">
        <v>24742</v>
      </c>
      <c r="E2070" t="s">
        <v>22323</v>
      </c>
      <c r="F2070" t="s">
        <v>22316</v>
      </c>
      <c r="G2070" t="s">
        <v>25875</v>
      </c>
      <c r="H2070" t="s">
        <v>25874</v>
      </c>
      <c r="J2070" t="s">
        <v>25874</v>
      </c>
      <c r="K2070">
        <v>30001345</v>
      </c>
      <c r="L2070" t="s">
        <v>22313</v>
      </c>
      <c r="M2070" t="s">
        <v>24742</v>
      </c>
      <c r="N2070" t="s">
        <v>22323</v>
      </c>
      <c r="O2070" t="s">
        <v>22316</v>
      </c>
      <c r="P2070" t="s">
        <v>25875</v>
      </c>
      <c r="Q2070" t="s">
        <v>25874</v>
      </c>
    </row>
    <row r="2071" spans="1:17" x14ac:dyDescent="0.2">
      <c r="A2071" t="s">
        <v>25876</v>
      </c>
      <c r="B2071">
        <v>30001361</v>
      </c>
      <c r="C2071" t="s">
        <v>22313</v>
      </c>
      <c r="D2071" t="s">
        <v>24742</v>
      </c>
      <c r="E2071" t="s">
        <v>22323</v>
      </c>
      <c r="F2071" t="s">
        <v>22316</v>
      </c>
      <c r="G2071" t="s">
        <v>25877</v>
      </c>
      <c r="H2071" t="s">
        <v>25876</v>
      </c>
      <c r="J2071" t="s">
        <v>25876</v>
      </c>
      <c r="K2071">
        <v>30001361</v>
      </c>
      <c r="L2071" t="s">
        <v>22313</v>
      </c>
      <c r="M2071" t="s">
        <v>24742</v>
      </c>
      <c r="N2071" t="s">
        <v>22323</v>
      </c>
      <c r="O2071" t="s">
        <v>22316</v>
      </c>
      <c r="P2071" t="s">
        <v>25877</v>
      </c>
      <c r="Q2071" t="s">
        <v>25876</v>
      </c>
    </row>
    <row r="2072" spans="1:17" x14ac:dyDescent="0.2">
      <c r="A2072" t="s">
        <v>25878</v>
      </c>
      <c r="B2072">
        <v>30001304</v>
      </c>
      <c r="C2072" t="s">
        <v>22313</v>
      </c>
      <c r="D2072" t="s">
        <v>24742</v>
      </c>
      <c r="E2072" t="s">
        <v>22323</v>
      </c>
      <c r="F2072" t="s">
        <v>22316</v>
      </c>
      <c r="G2072" t="s">
        <v>25879</v>
      </c>
      <c r="H2072" t="s">
        <v>25878</v>
      </c>
      <c r="J2072" t="s">
        <v>25878</v>
      </c>
      <c r="K2072">
        <v>30001304</v>
      </c>
      <c r="L2072" t="s">
        <v>22313</v>
      </c>
      <c r="M2072" t="s">
        <v>24742</v>
      </c>
      <c r="N2072" t="s">
        <v>22323</v>
      </c>
      <c r="O2072" t="s">
        <v>22316</v>
      </c>
      <c r="P2072" t="s">
        <v>25879</v>
      </c>
      <c r="Q2072" t="s">
        <v>25878</v>
      </c>
    </row>
    <row r="2073" spans="1:17" x14ac:dyDescent="0.2">
      <c r="A2073" t="s">
        <v>25880</v>
      </c>
      <c r="B2073">
        <v>30001297</v>
      </c>
      <c r="C2073" t="s">
        <v>22313</v>
      </c>
      <c r="D2073" t="s">
        <v>24742</v>
      </c>
      <c r="E2073" t="s">
        <v>22323</v>
      </c>
      <c r="F2073" t="s">
        <v>22316</v>
      </c>
      <c r="G2073" t="s">
        <v>25881</v>
      </c>
      <c r="H2073" t="s">
        <v>25880</v>
      </c>
      <c r="J2073" t="s">
        <v>25880</v>
      </c>
      <c r="K2073">
        <v>30001297</v>
      </c>
      <c r="L2073" t="s">
        <v>22313</v>
      </c>
      <c r="M2073" t="s">
        <v>24742</v>
      </c>
      <c r="N2073" t="s">
        <v>22323</v>
      </c>
      <c r="O2073" t="s">
        <v>22316</v>
      </c>
      <c r="P2073" t="s">
        <v>25881</v>
      </c>
      <c r="Q2073" t="s">
        <v>25880</v>
      </c>
    </row>
    <row r="2074" spans="1:17" x14ac:dyDescent="0.2">
      <c r="A2074" t="s">
        <v>25882</v>
      </c>
      <c r="B2074">
        <v>30001282</v>
      </c>
      <c r="C2074" t="s">
        <v>22313</v>
      </c>
      <c r="D2074" t="s">
        <v>24742</v>
      </c>
      <c r="E2074" t="s">
        <v>22323</v>
      </c>
      <c r="F2074" t="s">
        <v>22316</v>
      </c>
      <c r="G2074" t="s">
        <v>25883</v>
      </c>
      <c r="H2074" t="s">
        <v>25882</v>
      </c>
      <c r="J2074" t="s">
        <v>25882</v>
      </c>
      <c r="K2074">
        <v>30001282</v>
      </c>
      <c r="L2074" t="s">
        <v>22313</v>
      </c>
      <c r="M2074" t="s">
        <v>24742</v>
      </c>
      <c r="N2074" t="s">
        <v>22323</v>
      </c>
      <c r="O2074" t="s">
        <v>22316</v>
      </c>
      <c r="P2074" t="s">
        <v>25883</v>
      </c>
      <c r="Q2074" t="s">
        <v>25882</v>
      </c>
    </row>
    <row r="2075" spans="1:17" x14ac:dyDescent="0.2">
      <c r="A2075" t="s">
        <v>25884</v>
      </c>
      <c r="B2075">
        <v>30001299</v>
      </c>
      <c r="C2075" t="s">
        <v>22313</v>
      </c>
      <c r="D2075" t="s">
        <v>23806</v>
      </c>
      <c r="E2075" t="s">
        <v>22315</v>
      </c>
      <c r="F2075" t="s">
        <v>22316</v>
      </c>
      <c r="G2075" t="s">
        <v>25885</v>
      </c>
      <c r="H2075" t="s">
        <v>25884</v>
      </c>
      <c r="J2075" t="s">
        <v>25884</v>
      </c>
      <c r="K2075">
        <v>30001299</v>
      </c>
      <c r="L2075" t="s">
        <v>22313</v>
      </c>
      <c r="M2075" t="s">
        <v>23806</v>
      </c>
      <c r="N2075" t="s">
        <v>22315</v>
      </c>
      <c r="O2075" t="s">
        <v>22316</v>
      </c>
      <c r="P2075" t="s">
        <v>25885</v>
      </c>
      <c r="Q2075" t="s">
        <v>25884</v>
      </c>
    </row>
    <row r="2076" spans="1:17" x14ac:dyDescent="0.2">
      <c r="A2076" t="s">
        <v>25886</v>
      </c>
      <c r="B2076">
        <v>30001301</v>
      </c>
      <c r="C2076" t="s">
        <v>22313</v>
      </c>
      <c r="D2076" t="s">
        <v>24742</v>
      </c>
      <c r="E2076" t="s">
        <v>22315</v>
      </c>
      <c r="F2076" t="s">
        <v>22316</v>
      </c>
      <c r="G2076" t="s">
        <v>25887</v>
      </c>
      <c r="H2076" t="s">
        <v>25886</v>
      </c>
      <c r="J2076" t="s">
        <v>25886</v>
      </c>
      <c r="K2076">
        <v>30001301</v>
      </c>
      <c r="L2076" t="s">
        <v>22313</v>
      </c>
      <c r="M2076" t="s">
        <v>24742</v>
      </c>
      <c r="N2076" t="s">
        <v>22315</v>
      </c>
      <c r="O2076" t="s">
        <v>22316</v>
      </c>
      <c r="P2076" t="s">
        <v>25887</v>
      </c>
      <c r="Q2076" t="s">
        <v>25886</v>
      </c>
    </row>
    <row r="2077" spans="1:17" x14ac:dyDescent="0.2">
      <c r="A2077" t="s">
        <v>25888</v>
      </c>
      <c r="B2077">
        <v>30001269</v>
      </c>
      <c r="C2077" t="s">
        <v>22313</v>
      </c>
      <c r="D2077" t="s">
        <v>24742</v>
      </c>
      <c r="E2077" t="s">
        <v>22323</v>
      </c>
      <c r="F2077" t="s">
        <v>22316</v>
      </c>
      <c r="G2077" t="s">
        <v>25889</v>
      </c>
      <c r="H2077" t="s">
        <v>25888</v>
      </c>
      <c r="J2077" t="s">
        <v>25888</v>
      </c>
      <c r="K2077">
        <v>30001269</v>
      </c>
      <c r="L2077" t="s">
        <v>22313</v>
      </c>
      <c r="M2077" t="s">
        <v>24742</v>
      </c>
      <c r="N2077" t="s">
        <v>22323</v>
      </c>
      <c r="O2077" t="s">
        <v>22316</v>
      </c>
      <c r="P2077" t="s">
        <v>25889</v>
      </c>
      <c r="Q2077" t="s">
        <v>25888</v>
      </c>
    </row>
    <row r="2078" spans="1:17" x14ac:dyDescent="0.2">
      <c r="A2078" t="s">
        <v>25890</v>
      </c>
      <c r="B2078">
        <v>30001279</v>
      </c>
      <c r="C2078" t="s">
        <v>22313</v>
      </c>
      <c r="D2078" t="s">
        <v>24742</v>
      </c>
      <c r="E2078" t="s">
        <v>22323</v>
      </c>
      <c r="F2078" t="s">
        <v>22316</v>
      </c>
      <c r="G2078" t="s">
        <v>25891</v>
      </c>
      <c r="H2078" t="s">
        <v>25890</v>
      </c>
      <c r="J2078" t="s">
        <v>25890</v>
      </c>
      <c r="K2078">
        <v>30001279</v>
      </c>
      <c r="L2078" t="s">
        <v>22313</v>
      </c>
      <c r="M2078" t="s">
        <v>24742</v>
      </c>
      <c r="N2078" t="s">
        <v>22323</v>
      </c>
      <c r="O2078" t="s">
        <v>22316</v>
      </c>
      <c r="P2078" t="s">
        <v>25891</v>
      </c>
      <c r="Q2078" t="s">
        <v>25890</v>
      </c>
    </row>
    <row r="2079" spans="1:17" x14ac:dyDescent="0.2">
      <c r="A2079" t="s">
        <v>25892</v>
      </c>
      <c r="B2079">
        <v>30001376</v>
      </c>
      <c r="C2079" t="s">
        <v>22313</v>
      </c>
      <c r="D2079" t="s">
        <v>24742</v>
      </c>
      <c r="E2079" t="s">
        <v>22315</v>
      </c>
      <c r="F2079" t="s">
        <v>22316</v>
      </c>
      <c r="G2079" t="s">
        <v>25893</v>
      </c>
      <c r="H2079" t="s">
        <v>25892</v>
      </c>
      <c r="J2079" t="s">
        <v>25892</v>
      </c>
      <c r="K2079">
        <v>30001376</v>
      </c>
      <c r="L2079" t="s">
        <v>22313</v>
      </c>
      <c r="M2079" t="s">
        <v>24742</v>
      </c>
      <c r="N2079" t="s">
        <v>22315</v>
      </c>
      <c r="O2079" t="s">
        <v>22316</v>
      </c>
      <c r="P2079" t="s">
        <v>25893</v>
      </c>
      <c r="Q2079" t="s">
        <v>25892</v>
      </c>
    </row>
    <row r="2080" spans="1:17" x14ac:dyDescent="0.2">
      <c r="A2080" t="s">
        <v>25894</v>
      </c>
      <c r="B2080">
        <v>30001300</v>
      </c>
      <c r="C2080" t="s">
        <v>22313</v>
      </c>
      <c r="D2080" t="s">
        <v>24742</v>
      </c>
      <c r="E2080" t="s">
        <v>22323</v>
      </c>
      <c r="F2080" t="s">
        <v>22316</v>
      </c>
      <c r="G2080" t="s">
        <v>25895</v>
      </c>
      <c r="H2080" t="s">
        <v>25894</v>
      </c>
      <c r="J2080" t="s">
        <v>25894</v>
      </c>
      <c r="K2080">
        <v>30001300</v>
      </c>
      <c r="L2080" t="s">
        <v>22313</v>
      </c>
      <c r="M2080" t="s">
        <v>24742</v>
      </c>
      <c r="N2080" t="s">
        <v>22323</v>
      </c>
      <c r="O2080" t="s">
        <v>22316</v>
      </c>
      <c r="P2080" t="s">
        <v>25895</v>
      </c>
      <c r="Q2080" t="s">
        <v>25894</v>
      </c>
    </row>
    <row r="2081" spans="1:17" x14ac:dyDescent="0.2">
      <c r="A2081" t="s">
        <v>25896</v>
      </c>
      <c r="B2081">
        <v>30001316</v>
      </c>
      <c r="C2081" t="s">
        <v>22313</v>
      </c>
      <c r="D2081" t="s">
        <v>24742</v>
      </c>
      <c r="E2081" t="s">
        <v>22315</v>
      </c>
      <c r="F2081" t="s">
        <v>22316</v>
      </c>
      <c r="G2081" t="s">
        <v>25897</v>
      </c>
      <c r="H2081" t="s">
        <v>25896</v>
      </c>
      <c r="J2081" t="s">
        <v>25896</v>
      </c>
      <c r="K2081">
        <v>30001316</v>
      </c>
      <c r="L2081" t="s">
        <v>22313</v>
      </c>
      <c r="M2081" t="s">
        <v>24742</v>
      </c>
      <c r="N2081" t="s">
        <v>22315</v>
      </c>
      <c r="O2081" t="s">
        <v>22316</v>
      </c>
      <c r="P2081" t="s">
        <v>25897</v>
      </c>
      <c r="Q2081" t="s">
        <v>25896</v>
      </c>
    </row>
    <row r="2082" spans="1:17" x14ac:dyDescent="0.2">
      <c r="A2082" t="s">
        <v>25898</v>
      </c>
      <c r="B2082">
        <v>30001332</v>
      </c>
      <c r="C2082" t="s">
        <v>22313</v>
      </c>
      <c r="D2082" t="s">
        <v>24742</v>
      </c>
      <c r="E2082" t="s">
        <v>22323</v>
      </c>
      <c r="F2082" t="s">
        <v>22316</v>
      </c>
      <c r="G2082" t="s">
        <v>25899</v>
      </c>
      <c r="H2082" t="s">
        <v>25898</v>
      </c>
      <c r="J2082" t="s">
        <v>25898</v>
      </c>
      <c r="K2082">
        <v>30001332</v>
      </c>
      <c r="L2082" t="s">
        <v>22313</v>
      </c>
      <c r="M2082" t="s">
        <v>24742</v>
      </c>
      <c r="N2082" t="s">
        <v>22323</v>
      </c>
      <c r="O2082" t="s">
        <v>22316</v>
      </c>
      <c r="P2082" t="s">
        <v>25899</v>
      </c>
      <c r="Q2082" t="s">
        <v>25898</v>
      </c>
    </row>
    <row r="2083" spans="1:17" x14ac:dyDescent="0.2">
      <c r="A2083" t="s">
        <v>25900</v>
      </c>
      <c r="B2083">
        <v>30001377</v>
      </c>
      <c r="C2083" t="s">
        <v>22313</v>
      </c>
      <c r="D2083" t="s">
        <v>24742</v>
      </c>
      <c r="E2083" t="s">
        <v>22323</v>
      </c>
      <c r="F2083" t="s">
        <v>22316</v>
      </c>
      <c r="G2083" t="s">
        <v>25901</v>
      </c>
      <c r="H2083" t="s">
        <v>25900</v>
      </c>
      <c r="J2083" t="s">
        <v>25900</v>
      </c>
      <c r="K2083">
        <v>30001377</v>
      </c>
      <c r="L2083" t="s">
        <v>22313</v>
      </c>
      <c r="M2083" t="s">
        <v>24742</v>
      </c>
      <c r="N2083" t="s">
        <v>22323</v>
      </c>
      <c r="O2083" t="s">
        <v>22316</v>
      </c>
      <c r="P2083" t="s">
        <v>25901</v>
      </c>
      <c r="Q2083" t="s">
        <v>25900</v>
      </c>
    </row>
    <row r="2084" spans="1:17" x14ac:dyDescent="0.2">
      <c r="A2084" t="s">
        <v>25902</v>
      </c>
      <c r="B2084">
        <v>30001378</v>
      </c>
      <c r="C2084" t="s">
        <v>22313</v>
      </c>
      <c r="D2084" t="s">
        <v>23806</v>
      </c>
      <c r="E2084" t="s">
        <v>22315</v>
      </c>
      <c r="F2084" t="s">
        <v>22316</v>
      </c>
      <c r="G2084" t="s">
        <v>25903</v>
      </c>
      <c r="H2084" t="s">
        <v>25902</v>
      </c>
      <c r="J2084" t="s">
        <v>25902</v>
      </c>
      <c r="K2084">
        <v>30001378</v>
      </c>
      <c r="L2084" t="s">
        <v>22313</v>
      </c>
      <c r="M2084" t="s">
        <v>23806</v>
      </c>
      <c r="N2084" t="s">
        <v>22315</v>
      </c>
      <c r="O2084" t="s">
        <v>22316</v>
      </c>
      <c r="P2084" t="s">
        <v>25903</v>
      </c>
      <c r="Q2084" t="s">
        <v>25902</v>
      </c>
    </row>
    <row r="2085" spans="1:17" x14ac:dyDescent="0.2">
      <c r="A2085" t="s">
        <v>25904</v>
      </c>
      <c r="B2085">
        <v>30001348</v>
      </c>
      <c r="C2085" t="s">
        <v>22313</v>
      </c>
      <c r="D2085" t="s">
        <v>24742</v>
      </c>
      <c r="E2085" t="s">
        <v>22323</v>
      </c>
      <c r="F2085" t="s">
        <v>22316</v>
      </c>
      <c r="G2085" t="s">
        <v>25905</v>
      </c>
      <c r="H2085" t="s">
        <v>25904</v>
      </c>
      <c r="J2085" t="s">
        <v>25904</v>
      </c>
      <c r="K2085">
        <v>30001348</v>
      </c>
      <c r="L2085" t="s">
        <v>22313</v>
      </c>
      <c r="M2085" t="s">
        <v>24742</v>
      </c>
      <c r="N2085" t="s">
        <v>22323</v>
      </c>
      <c r="O2085" t="s">
        <v>22316</v>
      </c>
      <c r="P2085" t="s">
        <v>25905</v>
      </c>
      <c r="Q2085" t="s">
        <v>25904</v>
      </c>
    </row>
    <row r="2086" spans="1:17" x14ac:dyDescent="0.2">
      <c r="A2086" t="s">
        <v>25906</v>
      </c>
      <c r="B2086">
        <v>30001380</v>
      </c>
      <c r="C2086" t="s">
        <v>22313</v>
      </c>
      <c r="D2086" t="s">
        <v>24742</v>
      </c>
      <c r="E2086" t="s">
        <v>22323</v>
      </c>
      <c r="F2086" t="s">
        <v>22316</v>
      </c>
      <c r="G2086" t="s">
        <v>25907</v>
      </c>
      <c r="H2086" t="s">
        <v>25906</v>
      </c>
      <c r="J2086" t="s">
        <v>25906</v>
      </c>
      <c r="K2086">
        <v>30001380</v>
      </c>
      <c r="L2086" t="s">
        <v>22313</v>
      </c>
      <c r="M2086" t="s">
        <v>24742</v>
      </c>
      <c r="N2086" t="s">
        <v>22323</v>
      </c>
      <c r="O2086" t="s">
        <v>22316</v>
      </c>
      <c r="P2086" t="s">
        <v>25907</v>
      </c>
      <c r="Q2086" t="s">
        <v>25906</v>
      </c>
    </row>
    <row r="2087" spans="1:17" x14ac:dyDescent="0.2">
      <c r="A2087" t="s">
        <v>25908</v>
      </c>
      <c r="B2087">
        <v>30001339</v>
      </c>
      <c r="C2087" t="s">
        <v>22313</v>
      </c>
      <c r="D2087" t="s">
        <v>24742</v>
      </c>
      <c r="E2087" t="s">
        <v>22315</v>
      </c>
      <c r="F2087" t="s">
        <v>22316</v>
      </c>
      <c r="G2087" t="s">
        <v>25909</v>
      </c>
      <c r="H2087" t="s">
        <v>25908</v>
      </c>
      <c r="J2087" t="s">
        <v>25908</v>
      </c>
      <c r="K2087">
        <v>30001339</v>
      </c>
      <c r="L2087" t="s">
        <v>22313</v>
      </c>
      <c r="M2087" t="s">
        <v>24742</v>
      </c>
      <c r="N2087" t="s">
        <v>22315</v>
      </c>
      <c r="O2087" t="s">
        <v>22316</v>
      </c>
      <c r="P2087" t="s">
        <v>25909</v>
      </c>
      <c r="Q2087" t="s">
        <v>25908</v>
      </c>
    </row>
    <row r="2088" spans="1:17" x14ac:dyDescent="0.2">
      <c r="A2088" t="s">
        <v>25910</v>
      </c>
      <c r="B2088">
        <v>30001346</v>
      </c>
      <c r="C2088" t="s">
        <v>22313</v>
      </c>
      <c r="D2088" t="s">
        <v>23806</v>
      </c>
      <c r="E2088" t="s">
        <v>22323</v>
      </c>
      <c r="F2088" t="s">
        <v>22316</v>
      </c>
      <c r="G2088" t="s">
        <v>25911</v>
      </c>
      <c r="H2088" t="s">
        <v>25910</v>
      </c>
      <c r="J2088" t="s">
        <v>25910</v>
      </c>
      <c r="K2088">
        <v>30001346</v>
      </c>
      <c r="L2088" t="s">
        <v>22313</v>
      </c>
      <c r="M2088" t="s">
        <v>23806</v>
      </c>
      <c r="N2088" t="s">
        <v>22323</v>
      </c>
      <c r="O2088" t="s">
        <v>22316</v>
      </c>
      <c r="P2088" t="s">
        <v>25911</v>
      </c>
      <c r="Q2088" t="s">
        <v>25910</v>
      </c>
    </row>
    <row r="2089" spans="1:17" x14ac:dyDescent="0.2">
      <c r="A2089" t="s">
        <v>25912</v>
      </c>
      <c r="B2089">
        <v>30001363</v>
      </c>
      <c r="C2089" t="s">
        <v>22313</v>
      </c>
      <c r="D2089" t="s">
        <v>24742</v>
      </c>
      <c r="E2089" t="s">
        <v>22323</v>
      </c>
      <c r="F2089" t="s">
        <v>22316</v>
      </c>
      <c r="G2089" t="s">
        <v>25913</v>
      </c>
      <c r="H2089" t="s">
        <v>25912</v>
      </c>
      <c r="J2089" t="s">
        <v>25912</v>
      </c>
      <c r="K2089">
        <v>30001363</v>
      </c>
      <c r="L2089" t="s">
        <v>22313</v>
      </c>
      <c r="M2089" t="s">
        <v>24742</v>
      </c>
      <c r="N2089" t="s">
        <v>22323</v>
      </c>
      <c r="O2089" t="s">
        <v>22316</v>
      </c>
      <c r="P2089" t="s">
        <v>25913</v>
      </c>
      <c r="Q2089" t="s">
        <v>25912</v>
      </c>
    </row>
    <row r="2090" spans="1:17" x14ac:dyDescent="0.2">
      <c r="A2090" t="s">
        <v>25914</v>
      </c>
      <c r="B2090">
        <v>30001355</v>
      </c>
      <c r="C2090" t="s">
        <v>22313</v>
      </c>
      <c r="D2090" t="s">
        <v>24742</v>
      </c>
      <c r="E2090" t="s">
        <v>22315</v>
      </c>
      <c r="F2090" t="s">
        <v>22316</v>
      </c>
      <c r="G2090" t="s">
        <v>25915</v>
      </c>
      <c r="H2090" t="s">
        <v>25914</v>
      </c>
      <c r="J2090" t="s">
        <v>25914</v>
      </c>
      <c r="K2090">
        <v>30001355</v>
      </c>
      <c r="L2090" t="s">
        <v>22313</v>
      </c>
      <c r="M2090" t="s">
        <v>24742</v>
      </c>
      <c r="N2090" t="s">
        <v>22315</v>
      </c>
      <c r="O2090" t="s">
        <v>22316</v>
      </c>
      <c r="P2090" t="s">
        <v>25915</v>
      </c>
      <c r="Q2090" t="s">
        <v>25914</v>
      </c>
    </row>
    <row r="2091" spans="1:17" x14ac:dyDescent="0.2">
      <c r="A2091" t="s">
        <v>25916</v>
      </c>
      <c r="B2091">
        <v>30001374</v>
      </c>
      <c r="C2091" t="s">
        <v>22313</v>
      </c>
      <c r="D2091" t="s">
        <v>24742</v>
      </c>
      <c r="E2091" t="s">
        <v>22315</v>
      </c>
      <c r="F2091" t="s">
        <v>22316</v>
      </c>
      <c r="G2091" t="s">
        <v>25917</v>
      </c>
      <c r="H2091" t="s">
        <v>25916</v>
      </c>
      <c r="J2091" t="s">
        <v>25916</v>
      </c>
      <c r="K2091">
        <v>30001374</v>
      </c>
      <c r="L2091" t="s">
        <v>22313</v>
      </c>
      <c r="M2091" t="s">
        <v>24742</v>
      </c>
      <c r="N2091" t="s">
        <v>22315</v>
      </c>
      <c r="O2091" t="s">
        <v>22316</v>
      </c>
      <c r="P2091" t="s">
        <v>25917</v>
      </c>
      <c r="Q2091" t="s">
        <v>25916</v>
      </c>
    </row>
    <row r="2092" spans="1:17" x14ac:dyDescent="0.2">
      <c r="A2092" t="s">
        <v>25918</v>
      </c>
      <c r="B2092">
        <v>30001357</v>
      </c>
      <c r="C2092" t="s">
        <v>22313</v>
      </c>
      <c r="D2092" t="s">
        <v>24742</v>
      </c>
      <c r="E2092" t="s">
        <v>22323</v>
      </c>
      <c r="F2092" t="s">
        <v>22316</v>
      </c>
      <c r="G2092" t="s">
        <v>25919</v>
      </c>
      <c r="H2092" t="s">
        <v>25918</v>
      </c>
      <c r="J2092" t="s">
        <v>25918</v>
      </c>
      <c r="K2092">
        <v>30001357</v>
      </c>
      <c r="L2092" t="s">
        <v>22313</v>
      </c>
      <c r="M2092" t="s">
        <v>24742</v>
      </c>
      <c r="N2092" t="s">
        <v>22323</v>
      </c>
      <c r="O2092" t="s">
        <v>22316</v>
      </c>
      <c r="P2092" t="s">
        <v>25919</v>
      </c>
      <c r="Q2092" t="s">
        <v>25918</v>
      </c>
    </row>
    <row r="2093" spans="1:17" x14ac:dyDescent="0.2">
      <c r="A2093" t="s">
        <v>25920</v>
      </c>
      <c r="B2093">
        <v>30001440</v>
      </c>
      <c r="C2093" t="s">
        <v>22313</v>
      </c>
      <c r="D2093" t="s">
        <v>24742</v>
      </c>
      <c r="E2093" t="s">
        <v>22315</v>
      </c>
      <c r="F2093" t="s">
        <v>22316</v>
      </c>
      <c r="G2093" t="s">
        <v>25921</v>
      </c>
      <c r="H2093" t="s">
        <v>25920</v>
      </c>
      <c r="J2093" t="s">
        <v>25920</v>
      </c>
      <c r="K2093">
        <v>30001440</v>
      </c>
      <c r="L2093" t="s">
        <v>22313</v>
      </c>
      <c r="M2093" t="s">
        <v>24742</v>
      </c>
      <c r="N2093" t="s">
        <v>22315</v>
      </c>
      <c r="O2093" t="s">
        <v>22316</v>
      </c>
      <c r="P2093" t="s">
        <v>25921</v>
      </c>
      <c r="Q2093" t="s">
        <v>25920</v>
      </c>
    </row>
    <row r="2094" spans="1:17" x14ac:dyDescent="0.2">
      <c r="A2094" t="s">
        <v>25922</v>
      </c>
      <c r="B2094">
        <v>30001472</v>
      </c>
      <c r="C2094" t="s">
        <v>22313</v>
      </c>
      <c r="D2094" t="s">
        <v>24742</v>
      </c>
      <c r="E2094" t="s">
        <v>22323</v>
      </c>
      <c r="F2094" t="s">
        <v>22316</v>
      </c>
      <c r="G2094" t="s">
        <v>25923</v>
      </c>
      <c r="H2094" t="s">
        <v>25922</v>
      </c>
      <c r="J2094" t="s">
        <v>25922</v>
      </c>
      <c r="K2094">
        <v>30001472</v>
      </c>
      <c r="L2094" t="s">
        <v>22313</v>
      </c>
      <c r="M2094" t="s">
        <v>24742</v>
      </c>
      <c r="N2094" t="s">
        <v>22323</v>
      </c>
      <c r="O2094" t="s">
        <v>22316</v>
      </c>
      <c r="P2094" t="s">
        <v>25923</v>
      </c>
      <c r="Q2094" t="s">
        <v>25922</v>
      </c>
    </row>
    <row r="2095" spans="1:17" x14ac:dyDescent="0.2">
      <c r="A2095" t="s">
        <v>25924</v>
      </c>
      <c r="B2095">
        <v>30001504</v>
      </c>
      <c r="C2095" t="s">
        <v>22313</v>
      </c>
      <c r="D2095" t="s">
        <v>24742</v>
      </c>
      <c r="E2095" t="s">
        <v>22323</v>
      </c>
      <c r="F2095" t="s">
        <v>22316</v>
      </c>
      <c r="G2095" t="s">
        <v>25925</v>
      </c>
      <c r="H2095" t="s">
        <v>25924</v>
      </c>
      <c r="J2095" t="s">
        <v>25924</v>
      </c>
      <c r="K2095">
        <v>30001504</v>
      </c>
      <c r="L2095" t="s">
        <v>22313</v>
      </c>
      <c r="M2095" t="s">
        <v>24742</v>
      </c>
      <c r="N2095" t="s">
        <v>22323</v>
      </c>
      <c r="O2095" t="s">
        <v>22316</v>
      </c>
      <c r="P2095" t="s">
        <v>25925</v>
      </c>
      <c r="Q2095" t="s">
        <v>25924</v>
      </c>
    </row>
    <row r="2096" spans="1:17" x14ac:dyDescent="0.2">
      <c r="A2096" t="s">
        <v>25926</v>
      </c>
      <c r="B2096">
        <v>30001445</v>
      </c>
      <c r="C2096" t="s">
        <v>22313</v>
      </c>
      <c r="D2096" t="s">
        <v>24742</v>
      </c>
      <c r="E2096" t="s">
        <v>22323</v>
      </c>
      <c r="F2096" t="s">
        <v>22316</v>
      </c>
      <c r="G2096" t="s">
        <v>25927</v>
      </c>
      <c r="H2096" t="s">
        <v>25926</v>
      </c>
      <c r="J2096" t="s">
        <v>25926</v>
      </c>
      <c r="K2096">
        <v>30001445</v>
      </c>
      <c r="L2096" t="s">
        <v>22313</v>
      </c>
      <c r="M2096" t="s">
        <v>24742</v>
      </c>
      <c r="N2096" t="s">
        <v>22323</v>
      </c>
      <c r="O2096" t="s">
        <v>22316</v>
      </c>
      <c r="P2096" t="s">
        <v>25927</v>
      </c>
      <c r="Q2096" t="s">
        <v>25926</v>
      </c>
    </row>
    <row r="2097" spans="1:17" x14ac:dyDescent="0.2">
      <c r="A2097" t="s">
        <v>25928</v>
      </c>
      <c r="B2097">
        <v>30001489</v>
      </c>
      <c r="C2097" t="s">
        <v>22313</v>
      </c>
      <c r="D2097" t="s">
        <v>24742</v>
      </c>
      <c r="E2097" t="s">
        <v>22323</v>
      </c>
      <c r="F2097" t="s">
        <v>22316</v>
      </c>
      <c r="G2097" t="s">
        <v>25929</v>
      </c>
      <c r="H2097" t="s">
        <v>25928</v>
      </c>
      <c r="J2097" t="s">
        <v>25928</v>
      </c>
      <c r="K2097">
        <v>30001489</v>
      </c>
      <c r="L2097" t="s">
        <v>22313</v>
      </c>
      <c r="M2097" t="s">
        <v>24742</v>
      </c>
      <c r="N2097" t="s">
        <v>22323</v>
      </c>
      <c r="O2097" t="s">
        <v>22316</v>
      </c>
      <c r="P2097" t="s">
        <v>25929</v>
      </c>
      <c r="Q2097" t="s">
        <v>25928</v>
      </c>
    </row>
    <row r="2098" spans="1:17" x14ac:dyDescent="0.2">
      <c r="A2098" t="s">
        <v>25930</v>
      </c>
      <c r="B2098">
        <v>30001477</v>
      </c>
      <c r="C2098" t="s">
        <v>22313</v>
      </c>
      <c r="D2098" t="s">
        <v>24742</v>
      </c>
      <c r="E2098" t="s">
        <v>22315</v>
      </c>
      <c r="F2098" t="s">
        <v>22316</v>
      </c>
      <c r="G2098" t="s">
        <v>25931</v>
      </c>
      <c r="H2098" t="s">
        <v>25930</v>
      </c>
      <c r="J2098" t="s">
        <v>25930</v>
      </c>
      <c r="K2098">
        <v>30001477</v>
      </c>
      <c r="L2098" t="s">
        <v>22313</v>
      </c>
      <c r="M2098" t="s">
        <v>24742</v>
      </c>
      <c r="N2098" t="s">
        <v>22315</v>
      </c>
      <c r="O2098" t="s">
        <v>22316</v>
      </c>
      <c r="P2098" t="s">
        <v>25931</v>
      </c>
      <c r="Q2098" t="s">
        <v>25930</v>
      </c>
    </row>
    <row r="2099" spans="1:17" x14ac:dyDescent="0.2">
      <c r="A2099" t="s">
        <v>25932</v>
      </c>
      <c r="B2099">
        <v>30001525</v>
      </c>
      <c r="C2099" t="s">
        <v>22313</v>
      </c>
      <c r="D2099" t="s">
        <v>24742</v>
      </c>
      <c r="E2099" t="s">
        <v>22323</v>
      </c>
      <c r="F2099" t="s">
        <v>22316</v>
      </c>
      <c r="G2099" t="s">
        <v>25933</v>
      </c>
      <c r="H2099" t="s">
        <v>25932</v>
      </c>
      <c r="J2099" t="s">
        <v>25932</v>
      </c>
      <c r="K2099">
        <v>30001525</v>
      </c>
      <c r="L2099" t="s">
        <v>22313</v>
      </c>
      <c r="M2099" t="s">
        <v>24742</v>
      </c>
      <c r="N2099" t="s">
        <v>22323</v>
      </c>
      <c r="O2099" t="s">
        <v>22316</v>
      </c>
      <c r="P2099" t="s">
        <v>25933</v>
      </c>
      <c r="Q2099" t="s">
        <v>25932</v>
      </c>
    </row>
    <row r="2100" spans="1:17" x14ac:dyDescent="0.2">
      <c r="A2100" t="s">
        <v>25934</v>
      </c>
      <c r="B2100">
        <v>30001343</v>
      </c>
      <c r="C2100" t="s">
        <v>22313</v>
      </c>
      <c r="D2100" t="s">
        <v>24742</v>
      </c>
      <c r="E2100" t="s">
        <v>22315</v>
      </c>
      <c r="F2100" t="s">
        <v>22316</v>
      </c>
      <c r="G2100" t="s">
        <v>25935</v>
      </c>
      <c r="H2100" t="s">
        <v>25934</v>
      </c>
      <c r="J2100" t="s">
        <v>25934</v>
      </c>
      <c r="K2100">
        <v>30001343</v>
      </c>
      <c r="L2100" t="s">
        <v>22313</v>
      </c>
      <c r="M2100" t="s">
        <v>24742</v>
      </c>
      <c r="N2100" t="s">
        <v>22315</v>
      </c>
      <c r="O2100" t="s">
        <v>22316</v>
      </c>
      <c r="P2100" t="s">
        <v>25935</v>
      </c>
      <c r="Q2100" t="s">
        <v>25934</v>
      </c>
    </row>
    <row r="2101" spans="1:17" x14ac:dyDescent="0.2">
      <c r="A2101" t="s">
        <v>25936</v>
      </c>
      <c r="B2101">
        <v>30001365</v>
      </c>
      <c r="C2101" t="s">
        <v>22313</v>
      </c>
      <c r="D2101" t="s">
        <v>24742</v>
      </c>
      <c r="E2101" t="s">
        <v>22323</v>
      </c>
      <c r="F2101" t="s">
        <v>22316</v>
      </c>
      <c r="G2101" t="s">
        <v>25937</v>
      </c>
      <c r="H2101" t="s">
        <v>25936</v>
      </c>
      <c r="J2101" t="s">
        <v>25936</v>
      </c>
      <c r="K2101">
        <v>30001365</v>
      </c>
      <c r="L2101" t="s">
        <v>22313</v>
      </c>
      <c r="M2101" t="s">
        <v>24742</v>
      </c>
      <c r="N2101" t="s">
        <v>22323</v>
      </c>
      <c r="O2101" t="s">
        <v>22316</v>
      </c>
      <c r="P2101" t="s">
        <v>25937</v>
      </c>
      <c r="Q2101" t="s">
        <v>25936</v>
      </c>
    </row>
    <row r="2102" spans="1:17" x14ac:dyDescent="0.2">
      <c r="A2102" t="s">
        <v>25938</v>
      </c>
      <c r="B2102">
        <v>30001461</v>
      </c>
      <c r="C2102" t="s">
        <v>22313</v>
      </c>
      <c r="D2102" t="s">
        <v>24742</v>
      </c>
      <c r="E2102" t="s">
        <v>22323</v>
      </c>
      <c r="F2102" t="s">
        <v>22316</v>
      </c>
      <c r="G2102" t="s">
        <v>25939</v>
      </c>
      <c r="H2102" t="s">
        <v>25938</v>
      </c>
      <c r="J2102" t="s">
        <v>25938</v>
      </c>
      <c r="K2102">
        <v>30001461</v>
      </c>
      <c r="L2102" t="s">
        <v>22313</v>
      </c>
      <c r="M2102" t="s">
        <v>24742</v>
      </c>
      <c r="N2102" t="s">
        <v>22323</v>
      </c>
      <c r="O2102" t="s">
        <v>22316</v>
      </c>
      <c r="P2102" t="s">
        <v>25939</v>
      </c>
      <c r="Q2102" t="s">
        <v>25938</v>
      </c>
    </row>
    <row r="2103" spans="1:17" x14ac:dyDescent="0.2">
      <c r="A2103" t="s">
        <v>25940</v>
      </c>
      <c r="B2103">
        <v>30001509</v>
      </c>
      <c r="C2103" t="s">
        <v>22313</v>
      </c>
      <c r="D2103" t="s">
        <v>24742</v>
      </c>
      <c r="E2103" t="s">
        <v>22323</v>
      </c>
      <c r="F2103" t="s">
        <v>22316</v>
      </c>
      <c r="G2103" t="s">
        <v>25941</v>
      </c>
      <c r="H2103" t="s">
        <v>25940</v>
      </c>
      <c r="J2103" t="s">
        <v>25940</v>
      </c>
      <c r="K2103">
        <v>30001509</v>
      </c>
      <c r="L2103" t="s">
        <v>22313</v>
      </c>
      <c r="M2103" t="s">
        <v>24742</v>
      </c>
      <c r="N2103" t="s">
        <v>22323</v>
      </c>
      <c r="O2103" t="s">
        <v>22316</v>
      </c>
      <c r="P2103" t="s">
        <v>25941</v>
      </c>
      <c r="Q2103" t="s">
        <v>25940</v>
      </c>
    </row>
    <row r="2104" spans="1:17" x14ac:dyDescent="0.2">
      <c r="A2104" t="s">
        <v>25942</v>
      </c>
      <c r="B2104">
        <v>30001466</v>
      </c>
      <c r="C2104" t="s">
        <v>22313</v>
      </c>
      <c r="D2104" t="s">
        <v>24742</v>
      </c>
      <c r="E2104" t="s">
        <v>22315</v>
      </c>
      <c r="F2104" t="s">
        <v>22316</v>
      </c>
      <c r="G2104" t="s">
        <v>25943</v>
      </c>
      <c r="H2104" t="s">
        <v>25942</v>
      </c>
      <c r="J2104" t="s">
        <v>25942</v>
      </c>
      <c r="K2104">
        <v>30001466</v>
      </c>
      <c r="L2104" t="s">
        <v>22313</v>
      </c>
      <c r="M2104" t="s">
        <v>24742</v>
      </c>
      <c r="N2104" t="s">
        <v>22315</v>
      </c>
      <c r="O2104" t="s">
        <v>22316</v>
      </c>
      <c r="P2104" t="s">
        <v>25943</v>
      </c>
      <c r="Q2104" t="s">
        <v>25942</v>
      </c>
    </row>
    <row r="2105" spans="1:17" x14ac:dyDescent="0.2">
      <c r="A2105" t="s">
        <v>25944</v>
      </c>
      <c r="B2105">
        <v>30001478</v>
      </c>
      <c r="C2105" t="s">
        <v>22313</v>
      </c>
      <c r="D2105" t="s">
        <v>24742</v>
      </c>
      <c r="E2105" t="s">
        <v>22323</v>
      </c>
      <c r="F2105" t="s">
        <v>22316</v>
      </c>
      <c r="G2105" t="s">
        <v>25945</v>
      </c>
      <c r="H2105" t="s">
        <v>25944</v>
      </c>
      <c r="J2105" t="s">
        <v>25944</v>
      </c>
      <c r="K2105">
        <v>30001478</v>
      </c>
      <c r="L2105" t="s">
        <v>22313</v>
      </c>
      <c r="M2105" t="s">
        <v>24742</v>
      </c>
      <c r="N2105" t="s">
        <v>22323</v>
      </c>
      <c r="O2105" t="s">
        <v>22316</v>
      </c>
      <c r="P2105" t="s">
        <v>25945</v>
      </c>
      <c r="Q2105" t="s">
        <v>25944</v>
      </c>
    </row>
    <row r="2106" spans="1:17" x14ac:dyDescent="0.2">
      <c r="A2106" t="s">
        <v>25946</v>
      </c>
      <c r="B2106">
        <v>30001375</v>
      </c>
      <c r="C2106" t="s">
        <v>22313</v>
      </c>
      <c r="D2106" t="s">
        <v>24742</v>
      </c>
      <c r="E2106" t="s">
        <v>22315</v>
      </c>
      <c r="F2106" t="s">
        <v>22316</v>
      </c>
      <c r="G2106" t="s">
        <v>25947</v>
      </c>
      <c r="H2106" t="s">
        <v>25946</v>
      </c>
      <c r="J2106" t="s">
        <v>25946</v>
      </c>
      <c r="K2106">
        <v>30001375</v>
      </c>
      <c r="L2106" t="s">
        <v>22313</v>
      </c>
      <c r="M2106" t="s">
        <v>24742</v>
      </c>
      <c r="N2106" t="s">
        <v>22315</v>
      </c>
      <c r="O2106" t="s">
        <v>22316</v>
      </c>
      <c r="P2106" t="s">
        <v>25947</v>
      </c>
      <c r="Q2106" t="s">
        <v>25946</v>
      </c>
    </row>
    <row r="2107" spans="1:17" x14ac:dyDescent="0.2">
      <c r="A2107" t="s">
        <v>25948</v>
      </c>
      <c r="B2107">
        <v>30001367</v>
      </c>
      <c r="C2107" t="s">
        <v>22313</v>
      </c>
      <c r="D2107" t="s">
        <v>24742</v>
      </c>
      <c r="E2107" t="s">
        <v>22315</v>
      </c>
      <c r="F2107" t="s">
        <v>22316</v>
      </c>
      <c r="G2107" t="s">
        <v>25949</v>
      </c>
      <c r="H2107" t="s">
        <v>25948</v>
      </c>
      <c r="J2107" t="s">
        <v>25948</v>
      </c>
      <c r="K2107">
        <v>30001367</v>
      </c>
      <c r="L2107" t="s">
        <v>22313</v>
      </c>
      <c r="M2107" t="s">
        <v>24742</v>
      </c>
      <c r="N2107" t="s">
        <v>22315</v>
      </c>
      <c r="O2107" t="s">
        <v>22316</v>
      </c>
      <c r="P2107" t="s">
        <v>25949</v>
      </c>
      <c r="Q2107" t="s">
        <v>25948</v>
      </c>
    </row>
    <row r="2108" spans="1:17" x14ac:dyDescent="0.2">
      <c r="A2108" t="s">
        <v>25950</v>
      </c>
      <c r="B2108">
        <v>30001513</v>
      </c>
      <c r="C2108" t="s">
        <v>22313</v>
      </c>
      <c r="D2108" t="s">
        <v>24742</v>
      </c>
      <c r="E2108" t="s">
        <v>22315</v>
      </c>
      <c r="F2108" t="s">
        <v>22316</v>
      </c>
      <c r="G2108" t="s">
        <v>25951</v>
      </c>
      <c r="H2108" t="s">
        <v>25950</v>
      </c>
      <c r="J2108" t="s">
        <v>25950</v>
      </c>
      <c r="K2108">
        <v>30001513</v>
      </c>
      <c r="L2108" t="s">
        <v>22313</v>
      </c>
      <c r="M2108" t="s">
        <v>24742</v>
      </c>
      <c r="N2108" t="s">
        <v>22315</v>
      </c>
      <c r="O2108" t="s">
        <v>22316</v>
      </c>
      <c r="P2108" t="s">
        <v>25951</v>
      </c>
      <c r="Q2108" t="s">
        <v>25950</v>
      </c>
    </row>
    <row r="2109" spans="1:17" x14ac:dyDescent="0.2">
      <c r="A2109" t="s">
        <v>25952</v>
      </c>
      <c r="B2109">
        <v>30001474</v>
      </c>
      <c r="C2109" t="s">
        <v>22313</v>
      </c>
      <c r="D2109" t="s">
        <v>24742</v>
      </c>
      <c r="E2109" t="s">
        <v>22323</v>
      </c>
      <c r="F2109" t="s">
        <v>22316</v>
      </c>
      <c r="G2109" t="s">
        <v>25953</v>
      </c>
      <c r="H2109" t="s">
        <v>25952</v>
      </c>
      <c r="J2109" t="s">
        <v>25952</v>
      </c>
      <c r="K2109">
        <v>30001474</v>
      </c>
      <c r="L2109" t="s">
        <v>22313</v>
      </c>
      <c r="M2109" t="s">
        <v>24742</v>
      </c>
      <c r="N2109" t="s">
        <v>22323</v>
      </c>
      <c r="O2109" t="s">
        <v>22316</v>
      </c>
      <c r="P2109" t="s">
        <v>25953</v>
      </c>
      <c r="Q2109" t="s">
        <v>25952</v>
      </c>
    </row>
    <row r="2110" spans="1:17" x14ac:dyDescent="0.2">
      <c r="A2110" t="s">
        <v>25954</v>
      </c>
      <c r="B2110">
        <v>30001482</v>
      </c>
      <c r="C2110" t="s">
        <v>22313</v>
      </c>
      <c r="D2110" t="s">
        <v>24742</v>
      </c>
      <c r="E2110" t="s">
        <v>22315</v>
      </c>
      <c r="F2110" t="s">
        <v>22316</v>
      </c>
      <c r="G2110" t="s">
        <v>25955</v>
      </c>
      <c r="H2110" t="s">
        <v>25954</v>
      </c>
      <c r="J2110" t="s">
        <v>25954</v>
      </c>
      <c r="K2110">
        <v>30001482</v>
      </c>
      <c r="L2110" t="s">
        <v>22313</v>
      </c>
      <c r="M2110" t="s">
        <v>24742</v>
      </c>
      <c r="N2110" t="s">
        <v>22315</v>
      </c>
      <c r="O2110" t="s">
        <v>22316</v>
      </c>
      <c r="P2110" t="s">
        <v>25955</v>
      </c>
      <c r="Q2110" t="s">
        <v>25954</v>
      </c>
    </row>
    <row r="2111" spans="1:17" x14ac:dyDescent="0.2">
      <c r="A2111" t="s">
        <v>25956</v>
      </c>
      <c r="B2111">
        <v>30001522</v>
      </c>
      <c r="C2111" t="s">
        <v>22313</v>
      </c>
      <c r="D2111" t="s">
        <v>24742</v>
      </c>
      <c r="E2111" t="s">
        <v>22323</v>
      </c>
      <c r="F2111" t="s">
        <v>22316</v>
      </c>
      <c r="G2111" t="s">
        <v>25957</v>
      </c>
      <c r="H2111" t="s">
        <v>25956</v>
      </c>
      <c r="J2111" t="s">
        <v>25956</v>
      </c>
      <c r="K2111">
        <v>30001522</v>
      </c>
      <c r="L2111" t="s">
        <v>22313</v>
      </c>
      <c r="M2111" t="s">
        <v>24742</v>
      </c>
      <c r="N2111" t="s">
        <v>22323</v>
      </c>
      <c r="O2111" t="s">
        <v>22316</v>
      </c>
      <c r="P2111" t="s">
        <v>25957</v>
      </c>
      <c r="Q2111" t="s">
        <v>25956</v>
      </c>
    </row>
    <row r="2112" spans="1:17" x14ac:dyDescent="0.2">
      <c r="A2112" t="s">
        <v>25958</v>
      </c>
      <c r="B2112">
        <v>30001505</v>
      </c>
      <c r="C2112" t="s">
        <v>22313</v>
      </c>
      <c r="D2112" t="s">
        <v>24742</v>
      </c>
      <c r="E2112" t="s">
        <v>22323</v>
      </c>
      <c r="F2112" t="s">
        <v>22316</v>
      </c>
      <c r="G2112" t="s">
        <v>25959</v>
      </c>
      <c r="H2112" t="s">
        <v>25958</v>
      </c>
      <c r="J2112" t="s">
        <v>25958</v>
      </c>
      <c r="K2112">
        <v>30001505</v>
      </c>
      <c r="L2112" t="s">
        <v>22313</v>
      </c>
      <c r="M2112" t="s">
        <v>24742</v>
      </c>
      <c r="N2112" t="s">
        <v>22323</v>
      </c>
      <c r="O2112" t="s">
        <v>22316</v>
      </c>
      <c r="P2112" t="s">
        <v>25959</v>
      </c>
      <c r="Q2112" t="s">
        <v>25958</v>
      </c>
    </row>
    <row r="2113" spans="1:17" x14ac:dyDescent="0.2">
      <c r="A2113" t="s">
        <v>25960</v>
      </c>
      <c r="B2113">
        <v>30001498</v>
      </c>
      <c r="C2113" t="s">
        <v>22313</v>
      </c>
      <c r="D2113" t="s">
        <v>24742</v>
      </c>
      <c r="E2113" t="s">
        <v>22323</v>
      </c>
      <c r="F2113" t="s">
        <v>22316</v>
      </c>
      <c r="G2113" t="s">
        <v>25961</v>
      </c>
      <c r="H2113" t="s">
        <v>25960</v>
      </c>
      <c r="J2113" t="s">
        <v>25960</v>
      </c>
      <c r="K2113">
        <v>30001498</v>
      </c>
      <c r="L2113" t="s">
        <v>22313</v>
      </c>
      <c r="M2113" t="s">
        <v>24742</v>
      </c>
      <c r="N2113" t="s">
        <v>22323</v>
      </c>
      <c r="O2113" t="s">
        <v>22316</v>
      </c>
      <c r="P2113" t="s">
        <v>25961</v>
      </c>
      <c r="Q2113" t="s">
        <v>25960</v>
      </c>
    </row>
    <row r="2114" spans="1:17" x14ac:dyDescent="0.2">
      <c r="A2114" t="s">
        <v>25962</v>
      </c>
      <c r="B2114">
        <v>30001497</v>
      </c>
      <c r="C2114" t="s">
        <v>22313</v>
      </c>
      <c r="D2114" t="s">
        <v>24742</v>
      </c>
      <c r="E2114" t="s">
        <v>22323</v>
      </c>
      <c r="F2114" t="s">
        <v>22316</v>
      </c>
      <c r="G2114" t="s">
        <v>25963</v>
      </c>
      <c r="H2114" t="s">
        <v>25962</v>
      </c>
      <c r="J2114" t="s">
        <v>25962</v>
      </c>
      <c r="K2114">
        <v>30001497</v>
      </c>
      <c r="L2114" t="s">
        <v>22313</v>
      </c>
      <c r="M2114" t="s">
        <v>24742</v>
      </c>
      <c r="N2114" t="s">
        <v>22323</v>
      </c>
      <c r="O2114" t="s">
        <v>22316</v>
      </c>
      <c r="P2114" t="s">
        <v>25963</v>
      </c>
      <c r="Q2114" t="s">
        <v>25962</v>
      </c>
    </row>
    <row r="2115" spans="1:17" x14ac:dyDescent="0.2">
      <c r="A2115" t="s">
        <v>25964</v>
      </c>
      <c r="B2115">
        <v>30001443</v>
      </c>
      <c r="C2115" t="s">
        <v>22313</v>
      </c>
      <c r="D2115" t="s">
        <v>24742</v>
      </c>
      <c r="E2115" t="s">
        <v>22315</v>
      </c>
      <c r="F2115" t="s">
        <v>22316</v>
      </c>
      <c r="G2115" t="s">
        <v>25965</v>
      </c>
      <c r="H2115" t="s">
        <v>25964</v>
      </c>
      <c r="J2115" t="s">
        <v>25964</v>
      </c>
      <c r="K2115">
        <v>30001443</v>
      </c>
      <c r="L2115" t="s">
        <v>22313</v>
      </c>
      <c r="M2115" t="s">
        <v>24742</v>
      </c>
      <c r="N2115" t="s">
        <v>22315</v>
      </c>
      <c r="O2115" t="s">
        <v>22316</v>
      </c>
      <c r="P2115" t="s">
        <v>25965</v>
      </c>
      <c r="Q2115" t="s">
        <v>25964</v>
      </c>
    </row>
    <row r="2116" spans="1:17" x14ac:dyDescent="0.2">
      <c r="A2116" t="s">
        <v>25966</v>
      </c>
      <c r="B2116">
        <v>30001483</v>
      </c>
      <c r="C2116" t="s">
        <v>22313</v>
      </c>
      <c r="D2116" t="s">
        <v>24742</v>
      </c>
      <c r="E2116" t="s">
        <v>22315</v>
      </c>
      <c r="F2116" t="s">
        <v>22316</v>
      </c>
      <c r="G2116" t="s">
        <v>25967</v>
      </c>
      <c r="H2116" t="s">
        <v>25966</v>
      </c>
      <c r="J2116" t="s">
        <v>25966</v>
      </c>
      <c r="K2116">
        <v>30001483</v>
      </c>
      <c r="L2116" t="s">
        <v>22313</v>
      </c>
      <c r="M2116" t="s">
        <v>24742</v>
      </c>
      <c r="N2116" t="s">
        <v>22315</v>
      </c>
      <c r="O2116" t="s">
        <v>22316</v>
      </c>
      <c r="P2116" t="s">
        <v>25967</v>
      </c>
      <c r="Q2116" t="s">
        <v>25966</v>
      </c>
    </row>
    <row r="2117" spans="1:17" x14ac:dyDescent="0.2">
      <c r="A2117" t="s">
        <v>25968</v>
      </c>
      <c r="B2117">
        <v>30001499</v>
      </c>
      <c r="C2117" t="s">
        <v>22313</v>
      </c>
      <c r="D2117" t="s">
        <v>24742</v>
      </c>
      <c r="E2117" t="s">
        <v>22323</v>
      </c>
      <c r="F2117" t="s">
        <v>22316</v>
      </c>
      <c r="G2117" t="s">
        <v>25969</v>
      </c>
      <c r="H2117" t="s">
        <v>25968</v>
      </c>
      <c r="J2117" t="s">
        <v>25968</v>
      </c>
      <c r="K2117">
        <v>30001499</v>
      </c>
      <c r="L2117" t="s">
        <v>22313</v>
      </c>
      <c r="M2117" t="s">
        <v>24742</v>
      </c>
      <c r="N2117" t="s">
        <v>22323</v>
      </c>
      <c r="O2117" t="s">
        <v>22316</v>
      </c>
      <c r="P2117" t="s">
        <v>25969</v>
      </c>
      <c r="Q2117" t="s">
        <v>25968</v>
      </c>
    </row>
    <row r="2118" spans="1:17" x14ac:dyDescent="0.2">
      <c r="A2118" t="s">
        <v>25970</v>
      </c>
      <c r="B2118">
        <v>30001452</v>
      </c>
      <c r="C2118" t="s">
        <v>22313</v>
      </c>
      <c r="D2118" t="s">
        <v>24742</v>
      </c>
      <c r="E2118" t="s">
        <v>22315</v>
      </c>
      <c r="F2118" t="s">
        <v>22316</v>
      </c>
      <c r="G2118" t="s">
        <v>25971</v>
      </c>
      <c r="H2118" t="s">
        <v>25970</v>
      </c>
      <c r="J2118" t="s">
        <v>25970</v>
      </c>
      <c r="K2118">
        <v>30001452</v>
      </c>
      <c r="L2118" t="s">
        <v>22313</v>
      </c>
      <c r="M2118" t="s">
        <v>24742</v>
      </c>
      <c r="N2118" t="s">
        <v>22315</v>
      </c>
      <c r="O2118" t="s">
        <v>22316</v>
      </c>
      <c r="P2118" t="s">
        <v>25971</v>
      </c>
      <c r="Q2118" t="s">
        <v>25970</v>
      </c>
    </row>
    <row r="2119" spans="1:17" x14ac:dyDescent="0.2">
      <c r="A2119" t="s">
        <v>25972</v>
      </c>
      <c r="B2119">
        <v>30001460</v>
      </c>
      <c r="C2119" t="s">
        <v>22313</v>
      </c>
      <c r="D2119" t="s">
        <v>24742</v>
      </c>
      <c r="E2119" t="s">
        <v>22323</v>
      </c>
      <c r="F2119" t="s">
        <v>22316</v>
      </c>
      <c r="G2119" t="s">
        <v>25973</v>
      </c>
      <c r="H2119" t="s">
        <v>25972</v>
      </c>
      <c r="J2119" t="s">
        <v>25972</v>
      </c>
      <c r="K2119">
        <v>30001460</v>
      </c>
      <c r="L2119" t="s">
        <v>22313</v>
      </c>
      <c r="M2119" t="s">
        <v>24742</v>
      </c>
      <c r="N2119" t="s">
        <v>22323</v>
      </c>
      <c r="O2119" t="s">
        <v>22316</v>
      </c>
      <c r="P2119" t="s">
        <v>25973</v>
      </c>
      <c r="Q2119" t="s">
        <v>25972</v>
      </c>
    </row>
    <row r="2120" spans="1:17" x14ac:dyDescent="0.2">
      <c r="A2120" t="s">
        <v>25974</v>
      </c>
      <c r="B2120">
        <v>30001484</v>
      </c>
      <c r="C2120" t="s">
        <v>22313</v>
      </c>
      <c r="D2120" t="s">
        <v>24742</v>
      </c>
      <c r="E2120" t="s">
        <v>22323</v>
      </c>
      <c r="F2120" t="s">
        <v>22316</v>
      </c>
      <c r="G2120" t="s">
        <v>25975</v>
      </c>
      <c r="H2120" t="s">
        <v>25974</v>
      </c>
      <c r="J2120" t="s">
        <v>25974</v>
      </c>
      <c r="K2120">
        <v>30001484</v>
      </c>
      <c r="L2120" t="s">
        <v>22313</v>
      </c>
      <c r="M2120" t="s">
        <v>24742</v>
      </c>
      <c r="N2120" t="s">
        <v>22323</v>
      </c>
      <c r="O2120" t="s">
        <v>22316</v>
      </c>
      <c r="P2120" t="s">
        <v>25975</v>
      </c>
      <c r="Q2120" t="s">
        <v>25974</v>
      </c>
    </row>
    <row r="2121" spans="1:17" x14ac:dyDescent="0.2">
      <c r="A2121" t="s">
        <v>25976</v>
      </c>
      <c r="B2121">
        <v>30001502</v>
      </c>
      <c r="C2121" t="s">
        <v>22313</v>
      </c>
      <c r="D2121" t="s">
        <v>24742</v>
      </c>
      <c r="E2121" t="s">
        <v>22323</v>
      </c>
      <c r="F2121" t="s">
        <v>22316</v>
      </c>
      <c r="G2121" t="s">
        <v>25977</v>
      </c>
      <c r="H2121" t="s">
        <v>25976</v>
      </c>
      <c r="J2121" t="s">
        <v>25976</v>
      </c>
      <c r="K2121">
        <v>30001502</v>
      </c>
      <c r="L2121" t="s">
        <v>22313</v>
      </c>
      <c r="M2121" t="s">
        <v>24742</v>
      </c>
      <c r="N2121" t="s">
        <v>22323</v>
      </c>
      <c r="O2121" t="s">
        <v>22316</v>
      </c>
      <c r="P2121" t="s">
        <v>25977</v>
      </c>
      <c r="Q2121" t="s">
        <v>25976</v>
      </c>
    </row>
    <row r="2122" spans="1:17" x14ac:dyDescent="0.2">
      <c r="A2122" t="s">
        <v>25978</v>
      </c>
      <c r="B2122">
        <v>30001455</v>
      </c>
      <c r="C2122" t="s">
        <v>22313</v>
      </c>
      <c r="D2122" t="s">
        <v>23806</v>
      </c>
      <c r="E2122" t="s">
        <v>22323</v>
      </c>
      <c r="F2122" t="s">
        <v>22316</v>
      </c>
      <c r="G2122" t="s">
        <v>25979</v>
      </c>
      <c r="H2122" t="s">
        <v>25978</v>
      </c>
      <c r="J2122" t="s">
        <v>25978</v>
      </c>
      <c r="K2122">
        <v>30001455</v>
      </c>
      <c r="L2122" t="s">
        <v>22313</v>
      </c>
      <c r="M2122" t="s">
        <v>23806</v>
      </c>
      <c r="N2122" t="s">
        <v>22323</v>
      </c>
      <c r="O2122" t="s">
        <v>22316</v>
      </c>
      <c r="P2122" t="s">
        <v>25979</v>
      </c>
      <c r="Q2122" t="s">
        <v>25978</v>
      </c>
    </row>
    <row r="2123" spans="1:17" x14ac:dyDescent="0.2">
      <c r="A2123" t="s">
        <v>25980</v>
      </c>
      <c r="B2123">
        <v>30001468</v>
      </c>
      <c r="C2123" t="s">
        <v>22313</v>
      </c>
      <c r="D2123" t="s">
        <v>24742</v>
      </c>
      <c r="E2123" t="s">
        <v>22323</v>
      </c>
      <c r="F2123" t="s">
        <v>22316</v>
      </c>
      <c r="G2123" t="s">
        <v>25981</v>
      </c>
      <c r="H2123" t="s">
        <v>25980</v>
      </c>
      <c r="J2123" t="s">
        <v>25980</v>
      </c>
      <c r="K2123">
        <v>30001468</v>
      </c>
      <c r="L2123" t="s">
        <v>22313</v>
      </c>
      <c r="M2123" t="s">
        <v>24742</v>
      </c>
      <c r="N2123" t="s">
        <v>22323</v>
      </c>
      <c r="O2123" t="s">
        <v>22316</v>
      </c>
      <c r="P2123" t="s">
        <v>25981</v>
      </c>
      <c r="Q2123" t="s">
        <v>25980</v>
      </c>
    </row>
    <row r="2124" spans="1:17" x14ac:dyDescent="0.2">
      <c r="A2124" t="s">
        <v>25982</v>
      </c>
      <c r="B2124">
        <v>30001592</v>
      </c>
      <c r="C2124" t="s">
        <v>22313</v>
      </c>
      <c r="D2124" t="s">
        <v>24742</v>
      </c>
      <c r="E2124" t="s">
        <v>22315</v>
      </c>
      <c r="F2124" t="s">
        <v>22316</v>
      </c>
      <c r="G2124" t="s">
        <v>25983</v>
      </c>
      <c r="H2124" t="s">
        <v>25982</v>
      </c>
      <c r="J2124" t="s">
        <v>25982</v>
      </c>
      <c r="K2124">
        <v>30001592</v>
      </c>
      <c r="L2124" t="s">
        <v>22313</v>
      </c>
      <c r="M2124" t="s">
        <v>24742</v>
      </c>
      <c r="N2124" t="s">
        <v>22315</v>
      </c>
      <c r="O2124" t="s">
        <v>22316</v>
      </c>
      <c r="P2124" t="s">
        <v>25983</v>
      </c>
      <c r="Q2124" t="s">
        <v>25982</v>
      </c>
    </row>
    <row r="2125" spans="1:17" x14ac:dyDescent="0.2">
      <c r="A2125" t="s">
        <v>25984</v>
      </c>
      <c r="B2125">
        <v>30001527</v>
      </c>
      <c r="C2125" t="s">
        <v>22313</v>
      </c>
      <c r="D2125" t="s">
        <v>24742</v>
      </c>
      <c r="E2125" t="s">
        <v>22323</v>
      </c>
      <c r="F2125" t="s">
        <v>22316</v>
      </c>
      <c r="G2125" t="s">
        <v>25985</v>
      </c>
      <c r="H2125" t="s">
        <v>25984</v>
      </c>
      <c r="J2125" t="s">
        <v>25984</v>
      </c>
      <c r="K2125">
        <v>30001527</v>
      </c>
      <c r="L2125" t="s">
        <v>22313</v>
      </c>
      <c r="M2125" t="s">
        <v>24742</v>
      </c>
      <c r="N2125" t="s">
        <v>22323</v>
      </c>
      <c r="O2125" t="s">
        <v>22316</v>
      </c>
      <c r="P2125" t="s">
        <v>25985</v>
      </c>
      <c r="Q2125" t="s">
        <v>25984</v>
      </c>
    </row>
    <row r="2126" spans="1:17" x14ac:dyDescent="0.2">
      <c r="A2126" t="s">
        <v>25986</v>
      </c>
      <c r="B2126">
        <v>30001519</v>
      </c>
      <c r="C2126" t="s">
        <v>22313</v>
      </c>
      <c r="D2126" t="s">
        <v>24742</v>
      </c>
      <c r="E2126" t="s">
        <v>22323</v>
      </c>
      <c r="F2126" t="s">
        <v>22316</v>
      </c>
      <c r="G2126" t="s">
        <v>25987</v>
      </c>
      <c r="H2126" t="s">
        <v>25986</v>
      </c>
      <c r="J2126" t="s">
        <v>25986</v>
      </c>
      <c r="K2126">
        <v>30001519</v>
      </c>
      <c r="L2126" t="s">
        <v>22313</v>
      </c>
      <c r="M2126" t="s">
        <v>24742</v>
      </c>
      <c r="N2126" t="s">
        <v>22323</v>
      </c>
      <c r="O2126" t="s">
        <v>22316</v>
      </c>
      <c r="P2126" t="s">
        <v>25987</v>
      </c>
      <c r="Q2126" t="s">
        <v>25986</v>
      </c>
    </row>
    <row r="2127" spans="1:17" x14ac:dyDescent="0.2">
      <c r="A2127" t="s">
        <v>25988</v>
      </c>
      <c r="B2127">
        <v>30001503</v>
      </c>
      <c r="C2127" t="s">
        <v>22313</v>
      </c>
      <c r="D2127" t="s">
        <v>24742</v>
      </c>
      <c r="E2127" t="s">
        <v>22315</v>
      </c>
      <c r="F2127" t="s">
        <v>22316</v>
      </c>
      <c r="G2127" t="s">
        <v>25989</v>
      </c>
      <c r="H2127" t="s">
        <v>25988</v>
      </c>
      <c r="J2127" t="s">
        <v>25988</v>
      </c>
      <c r="K2127">
        <v>30001503</v>
      </c>
      <c r="L2127" t="s">
        <v>22313</v>
      </c>
      <c r="M2127" t="s">
        <v>24742</v>
      </c>
      <c r="N2127" t="s">
        <v>22315</v>
      </c>
      <c r="O2127" t="s">
        <v>22316</v>
      </c>
      <c r="P2127" t="s">
        <v>25989</v>
      </c>
      <c r="Q2127" t="s">
        <v>25988</v>
      </c>
    </row>
    <row r="2128" spans="1:17" x14ac:dyDescent="0.2">
      <c r="A2128" t="s">
        <v>25990</v>
      </c>
      <c r="B2128">
        <v>30001576</v>
      </c>
      <c r="C2128" t="s">
        <v>22313</v>
      </c>
      <c r="D2128" t="s">
        <v>24742</v>
      </c>
      <c r="E2128" t="s">
        <v>22315</v>
      </c>
      <c r="F2128" t="s">
        <v>22316</v>
      </c>
      <c r="G2128" t="s">
        <v>25991</v>
      </c>
      <c r="H2128" t="s">
        <v>25990</v>
      </c>
      <c r="J2128" t="s">
        <v>25990</v>
      </c>
      <c r="K2128">
        <v>30001576</v>
      </c>
      <c r="L2128" t="s">
        <v>22313</v>
      </c>
      <c r="M2128" t="s">
        <v>24742</v>
      </c>
      <c r="N2128" t="s">
        <v>22315</v>
      </c>
      <c r="O2128" t="s">
        <v>22316</v>
      </c>
      <c r="P2128" t="s">
        <v>25991</v>
      </c>
      <c r="Q2128" t="s">
        <v>25990</v>
      </c>
    </row>
    <row r="2129" spans="1:17" x14ac:dyDescent="0.2">
      <c r="A2129" t="s">
        <v>25992</v>
      </c>
      <c r="B2129">
        <v>30001585</v>
      </c>
      <c r="C2129" t="s">
        <v>22313</v>
      </c>
      <c r="D2129" t="s">
        <v>24742</v>
      </c>
      <c r="E2129" t="s">
        <v>22315</v>
      </c>
      <c r="F2129" t="s">
        <v>22316</v>
      </c>
      <c r="G2129" t="s">
        <v>25993</v>
      </c>
      <c r="H2129" t="s">
        <v>25992</v>
      </c>
      <c r="J2129" t="s">
        <v>25992</v>
      </c>
      <c r="K2129">
        <v>30001585</v>
      </c>
      <c r="L2129" t="s">
        <v>22313</v>
      </c>
      <c r="M2129" t="s">
        <v>24742</v>
      </c>
      <c r="N2129" t="s">
        <v>22315</v>
      </c>
      <c r="O2129" t="s">
        <v>22316</v>
      </c>
      <c r="P2129" t="s">
        <v>25993</v>
      </c>
      <c r="Q2129" t="s">
        <v>25992</v>
      </c>
    </row>
    <row r="2130" spans="1:17" x14ac:dyDescent="0.2">
      <c r="A2130" t="s">
        <v>25994</v>
      </c>
      <c r="B2130">
        <v>30001545</v>
      </c>
      <c r="C2130" t="s">
        <v>22313</v>
      </c>
      <c r="D2130" t="s">
        <v>24742</v>
      </c>
      <c r="E2130" t="s">
        <v>22315</v>
      </c>
      <c r="F2130" t="s">
        <v>22316</v>
      </c>
      <c r="G2130" t="s">
        <v>25995</v>
      </c>
      <c r="H2130" t="s">
        <v>25994</v>
      </c>
      <c r="J2130" t="s">
        <v>25994</v>
      </c>
      <c r="K2130">
        <v>30001545</v>
      </c>
      <c r="L2130" t="s">
        <v>22313</v>
      </c>
      <c r="M2130" t="s">
        <v>24742</v>
      </c>
      <c r="N2130" t="s">
        <v>22315</v>
      </c>
      <c r="O2130" t="s">
        <v>22316</v>
      </c>
      <c r="P2130" t="s">
        <v>25995</v>
      </c>
      <c r="Q2130" t="s">
        <v>25994</v>
      </c>
    </row>
    <row r="2131" spans="1:17" x14ac:dyDescent="0.2">
      <c r="A2131" t="s">
        <v>25996</v>
      </c>
      <c r="B2131">
        <v>30001601</v>
      </c>
      <c r="C2131" t="s">
        <v>22313</v>
      </c>
      <c r="D2131" t="s">
        <v>24742</v>
      </c>
      <c r="E2131" t="s">
        <v>22323</v>
      </c>
      <c r="F2131" t="s">
        <v>22316</v>
      </c>
      <c r="G2131" t="s">
        <v>25997</v>
      </c>
      <c r="H2131" t="s">
        <v>25996</v>
      </c>
      <c r="J2131" t="s">
        <v>25996</v>
      </c>
      <c r="K2131">
        <v>30001601</v>
      </c>
      <c r="L2131" t="s">
        <v>22313</v>
      </c>
      <c r="M2131" t="s">
        <v>24742</v>
      </c>
      <c r="N2131" t="s">
        <v>22323</v>
      </c>
      <c r="O2131" t="s">
        <v>22316</v>
      </c>
      <c r="P2131" t="s">
        <v>25997</v>
      </c>
      <c r="Q2131" t="s">
        <v>25996</v>
      </c>
    </row>
    <row r="2132" spans="1:17" x14ac:dyDescent="0.2">
      <c r="A2132" t="s">
        <v>25998</v>
      </c>
      <c r="B2132">
        <v>30001530</v>
      </c>
      <c r="C2132" t="s">
        <v>22313</v>
      </c>
      <c r="D2132" t="s">
        <v>24742</v>
      </c>
      <c r="E2132" t="s">
        <v>22323</v>
      </c>
      <c r="F2132" t="s">
        <v>22316</v>
      </c>
      <c r="G2132" t="s">
        <v>25999</v>
      </c>
      <c r="H2132" t="s">
        <v>25998</v>
      </c>
      <c r="J2132" t="s">
        <v>25998</v>
      </c>
      <c r="K2132">
        <v>30001530</v>
      </c>
      <c r="L2132" t="s">
        <v>22313</v>
      </c>
      <c r="M2132" t="s">
        <v>24742</v>
      </c>
      <c r="N2132" t="s">
        <v>22323</v>
      </c>
      <c r="O2132" t="s">
        <v>22316</v>
      </c>
      <c r="P2132" t="s">
        <v>25999</v>
      </c>
      <c r="Q2132" t="s">
        <v>25998</v>
      </c>
    </row>
    <row r="2133" spans="1:17" x14ac:dyDescent="0.2">
      <c r="A2133" t="s">
        <v>26000</v>
      </c>
      <c r="B2133">
        <v>30001538</v>
      </c>
      <c r="C2133" t="s">
        <v>22313</v>
      </c>
      <c r="D2133" t="s">
        <v>24742</v>
      </c>
      <c r="E2133" t="s">
        <v>22315</v>
      </c>
      <c r="F2133" t="s">
        <v>22316</v>
      </c>
      <c r="G2133" t="s">
        <v>26001</v>
      </c>
      <c r="H2133" t="s">
        <v>26000</v>
      </c>
      <c r="J2133" t="s">
        <v>26000</v>
      </c>
      <c r="K2133">
        <v>30001538</v>
      </c>
      <c r="L2133" t="s">
        <v>22313</v>
      </c>
      <c r="M2133" t="s">
        <v>24742</v>
      </c>
      <c r="N2133" t="s">
        <v>22315</v>
      </c>
      <c r="O2133" t="s">
        <v>22316</v>
      </c>
      <c r="P2133" t="s">
        <v>26001</v>
      </c>
      <c r="Q2133" t="s">
        <v>26000</v>
      </c>
    </row>
    <row r="2134" spans="1:17" x14ac:dyDescent="0.2">
      <c r="A2134" t="s">
        <v>26002</v>
      </c>
      <c r="B2134">
        <v>30001608</v>
      </c>
      <c r="C2134" t="s">
        <v>22313</v>
      </c>
      <c r="D2134" t="s">
        <v>24742</v>
      </c>
      <c r="E2134" t="s">
        <v>22323</v>
      </c>
      <c r="F2134" t="s">
        <v>22316</v>
      </c>
      <c r="G2134" t="s">
        <v>26003</v>
      </c>
      <c r="H2134" t="s">
        <v>26002</v>
      </c>
      <c r="J2134" t="s">
        <v>26002</v>
      </c>
      <c r="K2134">
        <v>30001608</v>
      </c>
      <c r="L2134" t="s">
        <v>22313</v>
      </c>
      <c r="M2134" t="s">
        <v>24742</v>
      </c>
      <c r="N2134" t="s">
        <v>22323</v>
      </c>
      <c r="O2134" t="s">
        <v>22316</v>
      </c>
      <c r="P2134" t="s">
        <v>26003</v>
      </c>
      <c r="Q2134" t="s">
        <v>26002</v>
      </c>
    </row>
    <row r="2135" spans="1:17" x14ac:dyDescent="0.2">
      <c r="A2135" t="s">
        <v>26004</v>
      </c>
      <c r="B2135">
        <v>30001580</v>
      </c>
      <c r="C2135" t="s">
        <v>22313</v>
      </c>
      <c r="D2135" t="s">
        <v>24742</v>
      </c>
      <c r="E2135" t="s">
        <v>22323</v>
      </c>
      <c r="F2135" t="s">
        <v>22316</v>
      </c>
      <c r="G2135" t="s">
        <v>26005</v>
      </c>
      <c r="H2135" t="s">
        <v>26004</v>
      </c>
      <c r="J2135" t="s">
        <v>26004</v>
      </c>
      <c r="K2135">
        <v>30001580</v>
      </c>
      <c r="L2135" t="s">
        <v>22313</v>
      </c>
      <c r="M2135" t="s">
        <v>24742</v>
      </c>
      <c r="N2135" t="s">
        <v>22323</v>
      </c>
      <c r="O2135" t="s">
        <v>22316</v>
      </c>
      <c r="P2135" t="s">
        <v>26005</v>
      </c>
      <c r="Q2135" t="s">
        <v>26004</v>
      </c>
    </row>
    <row r="2136" spans="1:17" x14ac:dyDescent="0.2">
      <c r="A2136" t="s">
        <v>26006</v>
      </c>
      <c r="B2136">
        <v>30001570</v>
      </c>
      <c r="C2136" t="s">
        <v>22313</v>
      </c>
      <c r="D2136" t="s">
        <v>24742</v>
      </c>
      <c r="E2136" t="s">
        <v>22315</v>
      </c>
      <c r="F2136" t="s">
        <v>22316</v>
      </c>
      <c r="G2136" t="s">
        <v>26007</v>
      </c>
      <c r="H2136" t="s">
        <v>26006</v>
      </c>
      <c r="J2136" t="s">
        <v>26006</v>
      </c>
      <c r="K2136">
        <v>30001570</v>
      </c>
      <c r="L2136" t="s">
        <v>22313</v>
      </c>
      <c r="M2136" t="s">
        <v>24742</v>
      </c>
      <c r="N2136" t="s">
        <v>22315</v>
      </c>
      <c r="O2136" t="s">
        <v>22316</v>
      </c>
      <c r="P2136" t="s">
        <v>26007</v>
      </c>
      <c r="Q2136" t="s">
        <v>26006</v>
      </c>
    </row>
    <row r="2137" spans="1:17" x14ac:dyDescent="0.2">
      <c r="A2137" t="s">
        <v>26008</v>
      </c>
      <c r="B2137">
        <v>30001588</v>
      </c>
      <c r="C2137" t="s">
        <v>22313</v>
      </c>
      <c r="D2137" t="s">
        <v>23806</v>
      </c>
      <c r="E2137" t="s">
        <v>22323</v>
      </c>
      <c r="F2137" t="s">
        <v>22316</v>
      </c>
      <c r="G2137" t="s">
        <v>26009</v>
      </c>
      <c r="H2137" t="s">
        <v>26008</v>
      </c>
      <c r="J2137" t="s">
        <v>26008</v>
      </c>
      <c r="K2137">
        <v>30001588</v>
      </c>
      <c r="L2137" t="s">
        <v>22313</v>
      </c>
      <c r="M2137" t="s">
        <v>23806</v>
      </c>
      <c r="N2137" t="s">
        <v>22323</v>
      </c>
      <c r="O2137" t="s">
        <v>22316</v>
      </c>
      <c r="P2137" t="s">
        <v>26009</v>
      </c>
      <c r="Q2137" t="s">
        <v>26008</v>
      </c>
    </row>
    <row r="2138" spans="1:17" x14ac:dyDescent="0.2">
      <c r="A2138" t="s">
        <v>26010</v>
      </c>
      <c r="B2138">
        <v>30001600</v>
      </c>
      <c r="C2138" t="s">
        <v>22313</v>
      </c>
      <c r="D2138" t="s">
        <v>24742</v>
      </c>
      <c r="E2138" t="s">
        <v>22323</v>
      </c>
      <c r="F2138" t="s">
        <v>22316</v>
      </c>
      <c r="G2138" t="s">
        <v>26011</v>
      </c>
      <c r="H2138" t="s">
        <v>26010</v>
      </c>
      <c r="J2138" t="s">
        <v>26010</v>
      </c>
      <c r="K2138">
        <v>30001600</v>
      </c>
      <c r="L2138" t="s">
        <v>22313</v>
      </c>
      <c r="M2138" t="s">
        <v>24742</v>
      </c>
      <c r="N2138" t="s">
        <v>22323</v>
      </c>
      <c r="O2138" t="s">
        <v>22316</v>
      </c>
      <c r="P2138" t="s">
        <v>26011</v>
      </c>
      <c r="Q2138" t="s">
        <v>26010</v>
      </c>
    </row>
    <row r="2139" spans="1:17" x14ac:dyDescent="0.2">
      <c r="A2139" t="s">
        <v>26012</v>
      </c>
      <c r="B2139">
        <v>30001612</v>
      </c>
      <c r="C2139" t="s">
        <v>22313</v>
      </c>
      <c r="D2139" t="s">
        <v>24742</v>
      </c>
      <c r="E2139" t="s">
        <v>22315</v>
      </c>
      <c r="F2139" t="s">
        <v>22316</v>
      </c>
      <c r="G2139" t="s">
        <v>26013</v>
      </c>
      <c r="H2139" t="s">
        <v>26012</v>
      </c>
      <c r="J2139" t="s">
        <v>26012</v>
      </c>
      <c r="K2139">
        <v>30001612</v>
      </c>
      <c r="L2139" t="s">
        <v>22313</v>
      </c>
      <c r="M2139" t="s">
        <v>24742</v>
      </c>
      <c r="N2139" t="s">
        <v>22315</v>
      </c>
      <c r="O2139" t="s">
        <v>22316</v>
      </c>
      <c r="P2139" t="s">
        <v>26013</v>
      </c>
      <c r="Q2139" t="s">
        <v>26012</v>
      </c>
    </row>
    <row r="2140" spans="1:17" x14ac:dyDescent="0.2">
      <c r="A2140" t="s">
        <v>26014</v>
      </c>
      <c r="B2140">
        <v>30001605</v>
      </c>
      <c r="C2140" t="s">
        <v>22313</v>
      </c>
      <c r="D2140" t="s">
        <v>24742</v>
      </c>
      <c r="E2140" t="s">
        <v>22315</v>
      </c>
      <c r="F2140" t="s">
        <v>22316</v>
      </c>
      <c r="G2140" t="s">
        <v>26015</v>
      </c>
      <c r="H2140" t="s">
        <v>26014</v>
      </c>
      <c r="J2140" t="s">
        <v>26014</v>
      </c>
      <c r="K2140">
        <v>30001605</v>
      </c>
      <c r="L2140" t="s">
        <v>22313</v>
      </c>
      <c r="M2140" t="s">
        <v>24742</v>
      </c>
      <c r="N2140" t="s">
        <v>22315</v>
      </c>
      <c r="O2140" t="s">
        <v>22316</v>
      </c>
      <c r="P2140" t="s">
        <v>26015</v>
      </c>
      <c r="Q2140" t="s">
        <v>26014</v>
      </c>
    </row>
    <row r="2141" spans="1:17" x14ac:dyDescent="0.2">
      <c r="A2141" t="s">
        <v>26016</v>
      </c>
      <c r="B2141">
        <v>30001597</v>
      </c>
      <c r="C2141" t="s">
        <v>22313</v>
      </c>
      <c r="D2141" t="s">
        <v>24742</v>
      </c>
      <c r="E2141" t="s">
        <v>22323</v>
      </c>
      <c r="F2141" t="s">
        <v>22316</v>
      </c>
      <c r="G2141" t="s">
        <v>26017</v>
      </c>
      <c r="H2141" t="s">
        <v>26016</v>
      </c>
      <c r="J2141" t="s">
        <v>26016</v>
      </c>
      <c r="K2141">
        <v>30001597</v>
      </c>
      <c r="L2141" t="s">
        <v>22313</v>
      </c>
      <c r="M2141" t="s">
        <v>24742</v>
      </c>
      <c r="N2141" t="s">
        <v>22323</v>
      </c>
      <c r="O2141" t="s">
        <v>22316</v>
      </c>
      <c r="P2141" t="s">
        <v>26017</v>
      </c>
      <c r="Q2141" t="s">
        <v>26016</v>
      </c>
    </row>
    <row r="2142" spans="1:17" x14ac:dyDescent="0.2">
      <c r="A2142" t="s">
        <v>26018</v>
      </c>
      <c r="B2142">
        <v>30001596</v>
      </c>
      <c r="C2142" t="s">
        <v>22313</v>
      </c>
      <c r="D2142" t="s">
        <v>24742</v>
      </c>
      <c r="E2142" t="s">
        <v>22315</v>
      </c>
      <c r="F2142" t="s">
        <v>22316</v>
      </c>
      <c r="G2142" t="s">
        <v>26019</v>
      </c>
      <c r="H2142" t="s">
        <v>26018</v>
      </c>
      <c r="J2142" t="s">
        <v>26018</v>
      </c>
      <c r="K2142">
        <v>30001596</v>
      </c>
      <c r="L2142" t="s">
        <v>22313</v>
      </c>
      <c r="M2142" t="s">
        <v>24742</v>
      </c>
      <c r="N2142" t="s">
        <v>22315</v>
      </c>
      <c r="O2142" t="s">
        <v>22316</v>
      </c>
      <c r="P2142" t="s">
        <v>26019</v>
      </c>
      <c r="Q2142" t="s">
        <v>26018</v>
      </c>
    </row>
    <row r="2143" spans="1:17" x14ac:dyDescent="0.2">
      <c r="A2143" t="s">
        <v>26020</v>
      </c>
      <c r="B2143">
        <v>30001604</v>
      </c>
      <c r="C2143" t="s">
        <v>22313</v>
      </c>
      <c r="D2143" t="s">
        <v>24742</v>
      </c>
      <c r="E2143" t="s">
        <v>22315</v>
      </c>
      <c r="F2143" t="s">
        <v>22316</v>
      </c>
      <c r="G2143" t="s">
        <v>26021</v>
      </c>
      <c r="H2143" t="s">
        <v>26020</v>
      </c>
      <c r="J2143" t="s">
        <v>26020</v>
      </c>
      <c r="K2143">
        <v>30001604</v>
      </c>
      <c r="L2143" t="s">
        <v>22313</v>
      </c>
      <c r="M2143" t="s">
        <v>24742</v>
      </c>
      <c r="N2143" t="s">
        <v>22315</v>
      </c>
      <c r="O2143" t="s">
        <v>22316</v>
      </c>
      <c r="P2143" t="s">
        <v>26021</v>
      </c>
      <c r="Q2143" t="s">
        <v>26020</v>
      </c>
    </row>
    <row r="2144" spans="1:17" x14ac:dyDescent="0.2">
      <c r="A2144" t="s">
        <v>26022</v>
      </c>
      <c r="B2144">
        <v>30001613</v>
      </c>
      <c r="C2144" t="s">
        <v>22313</v>
      </c>
      <c r="D2144" t="s">
        <v>24742</v>
      </c>
      <c r="E2144" t="s">
        <v>22315</v>
      </c>
      <c r="F2144" t="s">
        <v>22316</v>
      </c>
      <c r="G2144" t="s">
        <v>26023</v>
      </c>
      <c r="H2144" t="s">
        <v>26022</v>
      </c>
      <c r="J2144" t="s">
        <v>26022</v>
      </c>
      <c r="K2144">
        <v>30001613</v>
      </c>
      <c r="L2144" t="s">
        <v>22313</v>
      </c>
      <c r="M2144" t="s">
        <v>24742</v>
      </c>
      <c r="N2144" t="s">
        <v>22315</v>
      </c>
      <c r="O2144" t="s">
        <v>22316</v>
      </c>
      <c r="P2144" t="s">
        <v>26023</v>
      </c>
      <c r="Q2144" t="s">
        <v>26022</v>
      </c>
    </row>
    <row r="2145" spans="1:17" x14ac:dyDescent="0.2">
      <c r="A2145" t="s">
        <v>26024</v>
      </c>
      <c r="B2145">
        <v>30001558</v>
      </c>
      <c r="C2145" t="s">
        <v>22313</v>
      </c>
      <c r="D2145" t="s">
        <v>24742</v>
      </c>
      <c r="E2145" t="s">
        <v>22323</v>
      </c>
      <c r="F2145" t="s">
        <v>22316</v>
      </c>
      <c r="G2145" t="s">
        <v>26025</v>
      </c>
      <c r="H2145" t="s">
        <v>26024</v>
      </c>
      <c r="J2145" t="s">
        <v>26024</v>
      </c>
      <c r="K2145">
        <v>30001558</v>
      </c>
      <c r="L2145" t="s">
        <v>22313</v>
      </c>
      <c r="M2145" t="s">
        <v>24742</v>
      </c>
      <c r="N2145" t="s">
        <v>22323</v>
      </c>
      <c r="O2145" t="s">
        <v>22316</v>
      </c>
      <c r="P2145" t="s">
        <v>26025</v>
      </c>
      <c r="Q2145" t="s">
        <v>26024</v>
      </c>
    </row>
    <row r="2146" spans="1:17" x14ac:dyDescent="0.2">
      <c r="A2146" t="s">
        <v>26026</v>
      </c>
      <c r="B2146">
        <v>30001534</v>
      </c>
      <c r="C2146" t="s">
        <v>22313</v>
      </c>
      <c r="D2146" t="s">
        <v>24742</v>
      </c>
      <c r="E2146" t="s">
        <v>22315</v>
      </c>
      <c r="F2146" t="s">
        <v>22316</v>
      </c>
      <c r="G2146" t="s">
        <v>26027</v>
      </c>
      <c r="H2146" t="s">
        <v>26026</v>
      </c>
      <c r="J2146" t="s">
        <v>26026</v>
      </c>
      <c r="K2146">
        <v>30001534</v>
      </c>
      <c r="L2146" t="s">
        <v>22313</v>
      </c>
      <c r="M2146" t="s">
        <v>24742</v>
      </c>
      <c r="N2146" t="s">
        <v>22315</v>
      </c>
      <c r="O2146" t="s">
        <v>22316</v>
      </c>
      <c r="P2146" t="s">
        <v>26027</v>
      </c>
      <c r="Q2146" t="s">
        <v>26026</v>
      </c>
    </row>
    <row r="2147" spans="1:17" x14ac:dyDescent="0.2">
      <c r="A2147" t="s">
        <v>26028</v>
      </c>
      <c r="B2147">
        <v>30001566</v>
      </c>
      <c r="C2147" t="s">
        <v>22313</v>
      </c>
      <c r="D2147" t="s">
        <v>24742</v>
      </c>
      <c r="E2147" t="s">
        <v>22323</v>
      </c>
      <c r="F2147" t="s">
        <v>22316</v>
      </c>
      <c r="G2147" t="s">
        <v>26029</v>
      </c>
      <c r="H2147" t="s">
        <v>26028</v>
      </c>
      <c r="J2147" t="s">
        <v>26028</v>
      </c>
      <c r="K2147">
        <v>30001566</v>
      </c>
      <c r="L2147" t="s">
        <v>22313</v>
      </c>
      <c r="M2147" t="s">
        <v>24742</v>
      </c>
      <c r="N2147" t="s">
        <v>22323</v>
      </c>
      <c r="O2147" t="s">
        <v>22316</v>
      </c>
      <c r="P2147" t="s">
        <v>26029</v>
      </c>
      <c r="Q2147" t="s">
        <v>26028</v>
      </c>
    </row>
    <row r="2148" spans="1:17" x14ac:dyDescent="0.2">
      <c r="A2148" t="s">
        <v>26030</v>
      </c>
      <c r="B2148">
        <v>30001550</v>
      </c>
      <c r="C2148" t="s">
        <v>22313</v>
      </c>
      <c r="D2148" t="s">
        <v>24742</v>
      </c>
      <c r="E2148" t="s">
        <v>22315</v>
      </c>
      <c r="F2148" t="s">
        <v>22316</v>
      </c>
      <c r="G2148" t="s">
        <v>26031</v>
      </c>
      <c r="H2148" t="s">
        <v>26030</v>
      </c>
      <c r="J2148" t="s">
        <v>26030</v>
      </c>
      <c r="K2148">
        <v>30001550</v>
      </c>
      <c r="L2148" t="s">
        <v>22313</v>
      </c>
      <c r="M2148" t="s">
        <v>24742</v>
      </c>
      <c r="N2148" t="s">
        <v>22315</v>
      </c>
      <c r="O2148" t="s">
        <v>22316</v>
      </c>
      <c r="P2148" t="s">
        <v>26031</v>
      </c>
      <c r="Q2148" t="s">
        <v>26030</v>
      </c>
    </row>
    <row r="2149" spans="1:17" x14ac:dyDescent="0.2">
      <c r="A2149" t="s">
        <v>26032</v>
      </c>
      <c r="B2149">
        <v>30001567</v>
      </c>
      <c r="C2149" t="s">
        <v>22313</v>
      </c>
      <c r="D2149" t="s">
        <v>24742</v>
      </c>
      <c r="E2149" t="s">
        <v>22323</v>
      </c>
      <c r="F2149" t="s">
        <v>22316</v>
      </c>
      <c r="G2149" t="s">
        <v>26033</v>
      </c>
      <c r="H2149" t="s">
        <v>26032</v>
      </c>
      <c r="J2149" t="s">
        <v>26032</v>
      </c>
      <c r="K2149">
        <v>30001567</v>
      </c>
      <c r="L2149" t="s">
        <v>22313</v>
      </c>
      <c r="M2149" t="s">
        <v>24742</v>
      </c>
      <c r="N2149" t="s">
        <v>22323</v>
      </c>
      <c r="O2149" t="s">
        <v>22316</v>
      </c>
      <c r="P2149" t="s">
        <v>26033</v>
      </c>
      <c r="Q2149" t="s">
        <v>26032</v>
      </c>
    </row>
    <row r="2150" spans="1:17" x14ac:dyDescent="0.2">
      <c r="A2150" t="s">
        <v>26034</v>
      </c>
      <c r="B2150">
        <v>30001578</v>
      </c>
      <c r="C2150" t="s">
        <v>22313</v>
      </c>
      <c r="D2150" t="s">
        <v>24742</v>
      </c>
      <c r="E2150" t="s">
        <v>22323</v>
      </c>
      <c r="F2150" t="s">
        <v>22316</v>
      </c>
      <c r="G2150" t="s">
        <v>26035</v>
      </c>
      <c r="H2150" t="s">
        <v>26034</v>
      </c>
      <c r="J2150" t="s">
        <v>26034</v>
      </c>
      <c r="K2150">
        <v>30001578</v>
      </c>
      <c r="L2150" t="s">
        <v>22313</v>
      </c>
      <c r="M2150" t="s">
        <v>24742</v>
      </c>
      <c r="N2150" t="s">
        <v>22323</v>
      </c>
      <c r="O2150" t="s">
        <v>22316</v>
      </c>
      <c r="P2150" t="s">
        <v>26035</v>
      </c>
      <c r="Q2150" t="s">
        <v>26034</v>
      </c>
    </row>
    <row r="2151" spans="1:17" x14ac:dyDescent="0.2">
      <c r="A2151" t="s">
        <v>26036</v>
      </c>
      <c r="B2151">
        <v>30001614</v>
      </c>
      <c r="C2151" t="s">
        <v>22313</v>
      </c>
      <c r="D2151" t="s">
        <v>24742</v>
      </c>
      <c r="E2151" t="s">
        <v>22315</v>
      </c>
      <c r="F2151" t="s">
        <v>22316</v>
      </c>
      <c r="G2151" t="s">
        <v>26037</v>
      </c>
      <c r="H2151" t="s">
        <v>26036</v>
      </c>
      <c r="J2151" t="s">
        <v>26036</v>
      </c>
      <c r="K2151">
        <v>30001614</v>
      </c>
      <c r="L2151" t="s">
        <v>22313</v>
      </c>
      <c r="M2151" t="s">
        <v>24742</v>
      </c>
      <c r="N2151" t="s">
        <v>22315</v>
      </c>
      <c r="O2151" t="s">
        <v>22316</v>
      </c>
      <c r="P2151" t="s">
        <v>26037</v>
      </c>
      <c r="Q2151" t="s">
        <v>26036</v>
      </c>
    </row>
    <row r="2152" spans="1:17" x14ac:dyDescent="0.2">
      <c r="A2152" t="s">
        <v>26038</v>
      </c>
      <c r="B2152">
        <v>30001575</v>
      </c>
      <c r="C2152" t="s">
        <v>22313</v>
      </c>
      <c r="D2152" t="s">
        <v>23806</v>
      </c>
      <c r="E2152" t="s">
        <v>22323</v>
      </c>
      <c r="F2152" t="s">
        <v>22316</v>
      </c>
      <c r="G2152" t="s">
        <v>26039</v>
      </c>
      <c r="H2152" t="s">
        <v>26038</v>
      </c>
      <c r="J2152" t="s">
        <v>26038</v>
      </c>
      <c r="K2152">
        <v>30001575</v>
      </c>
      <c r="L2152" t="s">
        <v>22313</v>
      </c>
      <c r="M2152" t="s">
        <v>23806</v>
      </c>
      <c r="N2152" t="s">
        <v>22323</v>
      </c>
      <c r="O2152" t="s">
        <v>22316</v>
      </c>
      <c r="P2152" t="s">
        <v>26039</v>
      </c>
      <c r="Q2152" t="s">
        <v>26038</v>
      </c>
    </row>
    <row r="2153" spans="1:17" x14ac:dyDescent="0.2">
      <c r="A2153" t="s">
        <v>26040</v>
      </c>
      <c r="B2153">
        <v>30001590</v>
      </c>
      <c r="C2153" t="s">
        <v>22313</v>
      </c>
      <c r="D2153" t="s">
        <v>24742</v>
      </c>
      <c r="E2153" t="s">
        <v>22323</v>
      </c>
      <c r="F2153" t="s">
        <v>22316</v>
      </c>
      <c r="G2153" t="s">
        <v>26041</v>
      </c>
      <c r="H2153" t="s">
        <v>26040</v>
      </c>
      <c r="J2153" t="s">
        <v>26040</v>
      </c>
      <c r="K2153">
        <v>30001590</v>
      </c>
      <c r="L2153" t="s">
        <v>22313</v>
      </c>
      <c r="M2153" t="s">
        <v>24742</v>
      </c>
      <c r="N2153" t="s">
        <v>22323</v>
      </c>
      <c r="O2153" t="s">
        <v>22316</v>
      </c>
      <c r="P2153" t="s">
        <v>26041</v>
      </c>
      <c r="Q2153" t="s">
        <v>26040</v>
      </c>
    </row>
    <row r="2154" spans="1:17" x14ac:dyDescent="0.2">
      <c r="A2154" t="s">
        <v>26042</v>
      </c>
      <c r="B2154">
        <v>30001586</v>
      </c>
      <c r="C2154" t="s">
        <v>22313</v>
      </c>
      <c r="D2154" t="s">
        <v>24742</v>
      </c>
      <c r="E2154" t="s">
        <v>22315</v>
      </c>
      <c r="F2154" t="s">
        <v>22316</v>
      </c>
      <c r="G2154" t="s">
        <v>26043</v>
      </c>
      <c r="H2154" t="s">
        <v>26042</v>
      </c>
      <c r="J2154" t="s">
        <v>26042</v>
      </c>
      <c r="K2154">
        <v>30001586</v>
      </c>
      <c r="L2154" t="s">
        <v>22313</v>
      </c>
      <c r="M2154" t="s">
        <v>24742</v>
      </c>
      <c r="N2154" t="s">
        <v>22315</v>
      </c>
      <c r="O2154" t="s">
        <v>22316</v>
      </c>
      <c r="P2154" t="s">
        <v>26043</v>
      </c>
      <c r="Q2154" t="s">
        <v>26042</v>
      </c>
    </row>
    <row r="2155" spans="1:17" x14ac:dyDescent="0.2">
      <c r="A2155" t="s">
        <v>26044</v>
      </c>
      <c r="B2155">
        <v>30001602</v>
      </c>
      <c r="C2155" t="s">
        <v>22313</v>
      </c>
      <c r="D2155" t="s">
        <v>24742</v>
      </c>
      <c r="E2155" t="s">
        <v>22315</v>
      </c>
      <c r="F2155" t="s">
        <v>22316</v>
      </c>
      <c r="G2155" t="s">
        <v>26045</v>
      </c>
      <c r="H2155" t="s">
        <v>26044</v>
      </c>
      <c r="J2155" t="s">
        <v>26044</v>
      </c>
      <c r="K2155">
        <v>30001602</v>
      </c>
      <c r="L2155" t="s">
        <v>22313</v>
      </c>
      <c r="M2155" t="s">
        <v>24742</v>
      </c>
      <c r="N2155" t="s">
        <v>22315</v>
      </c>
      <c r="O2155" t="s">
        <v>22316</v>
      </c>
      <c r="P2155" t="s">
        <v>26045</v>
      </c>
      <c r="Q2155" t="s">
        <v>26044</v>
      </c>
    </row>
    <row r="2156" spans="1:17" x14ac:dyDescent="0.2">
      <c r="A2156" t="s">
        <v>26046</v>
      </c>
      <c r="B2156">
        <v>30001594</v>
      </c>
      <c r="C2156" t="s">
        <v>22313</v>
      </c>
      <c r="D2156" t="s">
        <v>24742</v>
      </c>
      <c r="E2156" t="s">
        <v>22323</v>
      </c>
      <c r="F2156" t="s">
        <v>22316</v>
      </c>
      <c r="G2156" t="s">
        <v>26047</v>
      </c>
      <c r="H2156" t="s">
        <v>26046</v>
      </c>
      <c r="J2156" t="s">
        <v>26046</v>
      </c>
      <c r="K2156">
        <v>30001594</v>
      </c>
      <c r="L2156" t="s">
        <v>22313</v>
      </c>
      <c r="M2156" t="s">
        <v>24742</v>
      </c>
      <c r="N2156" t="s">
        <v>22323</v>
      </c>
      <c r="O2156" t="s">
        <v>22316</v>
      </c>
      <c r="P2156" t="s">
        <v>26047</v>
      </c>
      <c r="Q2156" t="s">
        <v>26046</v>
      </c>
    </row>
    <row r="2157" spans="1:17" x14ac:dyDescent="0.2">
      <c r="A2157" t="s">
        <v>26048</v>
      </c>
      <c r="B2157">
        <v>30001531</v>
      </c>
      <c r="C2157" t="s">
        <v>22313</v>
      </c>
      <c r="D2157" t="s">
        <v>24742</v>
      </c>
      <c r="E2157" t="s">
        <v>22315</v>
      </c>
      <c r="F2157" t="s">
        <v>22316</v>
      </c>
      <c r="G2157" t="s">
        <v>26049</v>
      </c>
      <c r="H2157" t="s">
        <v>26048</v>
      </c>
      <c r="J2157" t="s">
        <v>26048</v>
      </c>
      <c r="K2157">
        <v>30001531</v>
      </c>
      <c r="L2157" t="s">
        <v>22313</v>
      </c>
      <c r="M2157" t="s">
        <v>24742</v>
      </c>
      <c r="N2157" t="s">
        <v>22315</v>
      </c>
      <c r="O2157" t="s">
        <v>22316</v>
      </c>
      <c r="P2157" t="s">
        <v>26049</v>
      </c>
      <c r="Q2157" t="s">
        <v>26048</v>
      </c>
    </row>
    <row r="2158" spans="1:17" x14ac:dyDescent="0.2">
      <c r="A2158" t="s">
        <v>26050</v>
      </c>
      <c r="B2158">
        <v>30001563</v>
      </c>
      <c r="C2158" t="s">
        <v>22313</v>
      </c>
      <c r="D2158" t="s">
        <v>24742</v>
      </c>
      <c r="E2158" t="s">
        <v>22323</v>
      </c>
      <c r="F2158" t="s">
        <v>22316</v>
      </c>
      <c r="G2158" t="s">
        <v>26051</v>
      </c>
      <c r="H2158" t="s">
        <v>26050</v>
      </c>
      <c r="J2158" t="s">
        <v>26050</v>
      </c>
      <c r="K2158">
        <v>30001563</v>
      </c>
      <c r="L2158" t="s">
        <v>22313</v>
      </c>
      <c r="M2158" t="s">
        <v>24742</v>
      </c>
      <c r="N2158" t="s">
        <v>22323</v>
      </c>
      <c r="O2158" t="s">
        <v>22316</v>
      </c>
      <c r="P2158" t="s">
        <v>26051</v>
      </c>
      <c r="Q2158" t="s">
        <v>26050</v>
      </c>
    </row>
    <row r="2159" spans="1:17" x14ac:dyDescent="0.2">
      <c r="A2159" t="s">
        <v>26052</v>
      </c>
      <c r="B2159">
        <v>30001595</v>
      </c>
      <c r="C2159" t="s">
        <v>22313</v>
      </c>
      <c r="D2159" t="s">
        <v>24742</v>
      </c>
      <c r="E2159" t="s">
        <v>22323</v>
      </c>
      <c r="F2159" t="s">
        <v>22316</v>
      </c>
      <c r="G2159" t="s">
        <v>26053</v>
      </c>
      <c r="H2159" t="s">
        <v>26052</v>
      </c>
      <c r="J2159" t="s">
        <v>26052</v>
      </c>
      <c r="K2159">
        <v>30001595</v>
      </c>
      <c r="L2159" t="s">
        <v>22313</v>
      </c>
      <c r="M2159" t="s">
        <v>24742</v>
      </c>
      <c r="N2159" t="s">
        <v>22323</v>
      </c>
      <c r="O2159" t="s">
        <v>22316</v>
      </c>
      <c r="P2159" t="s">
        <v>26053</v>
      </c>
      <c r="Q2159" t="s">
        <v>26052</v>
      </c>
    </row>
    <row r="2160" spans="1:17" x14ac:dyDescent="0.2">
      <c r="A2160" t="s">
        <v>26054</v>
      </c>
      <c r="B2160">
        <v>30001571</v>
      </c>
      <c r="C2160" t="s">
        <v>22313</v>
      </c>
      <c r="D2160" t="s">
        <v>24742</v>
      </c>
      <c r="E2160" t="s">
        <v>22315</v>
      </c>
      <c r="F2160" t="s">
        <v>22316</v>
      </c>
      <c r="G2160" t="s">
        <v>26055</v>
      </c>
      <c r="H2160" t="s">
        <v>26054</v>
      </c>
      <c r="J2160" t="s">
        <v>26054</v>
      </c>
      <c r="K2160">
        <v>30001571</v>
      </c>
      <c r="L2160" t="s">
        <v>22313</v>
      </c>
      <c r="M2160" t="s">
        <v>24742</v>
      </c>
      <c r="N2160" t="s">
        <v>22315</v>
      </c>
      <c r="O2160" t="s">
        <v>22316</v>
      </c>
      <c r="P2160" t="s">
        <v>26055</v>
      </c>
      <c r="Q2160" t="s">
        <v>26054</v>
      </c>
    </row>
    <row r="2161" spans="1:17" x14ac:dyDescent="0.2">
      <c r="A2161" t="s">
        <v>26056</v>
      </c>
      <c r="B2161">
        <v>30001619</v>
      </c>
      <c r="C2161" t="s">
        <v>22313</v>
      </c>
      <c r="D2161" t="s">
        <v>24742</v>
      </c>
      <c r="E2161" t="s">
        <v>22323</v>
      </c>
      <c r="F2161" t="s">
        <v>22316</v>
      </c>
      <c r="G2161" t="s">
        <v>26057</v>
      </c>
      <c r="H2161" t="s">
        <v>26056</v>
      </c>
      <c r="J2161" t="s">
        <v>26056</v>
      </c>
      <c r="K2161">
        <v>30001619</v>
      </c>
      <c r="L2161" t="s">
        <v>22313</v>
      </c>
      <c r="M2161" t="s">
        <v>24742</v>
      </c>
      <c r="N2161" t="s">
        <v>22323</v>
      </c>
      <c r="O2161" t="s">
        <v>22316</v>
      </c>
      <c r="P2161" t="s">
        <v>26057</v>
      </c>
      <c r="Q2161" t="s">
        <v>26056</v>
      </c>
    </row>
    <row r="2162" spans="1:17" x14ac:dyDescent="0.2">
      <c r="A2162" t="s">
        <v>26058</v>
      </c>
      <c r="B2162">
        <v>30001547</v>
      </c>
      <c r="C2162" t="s">
        <v>22313</v>
      </c>
      <c r="D2162" t="s">
        <v>24742</v>
      </c>
      <c r="E2162" t="s">
        <v>22315</v>
      </c>
      <c r="F2162" t="s">
        <v>22316</v>
      </c>
      <c r="G2162" t="s">
        <v>26059</v>
      </c>
      <c r="H2162" t="s">
        <v>26058</v>
      </c>
      <c r="J2162" t="s">
        <v>26058</v>
      </c>
      <c r="K2162">
        <v>30001547</v>
      </c>
      <c r="L2162" t="s">
        <v>22313</v>
      </c>
      <c r="M2162" t="s">
        <v>24742</v>
      </c>
      <c r="N2162" t="s">
        <v>22315</v>
      </c>
      <c r="O2162" t="s">
        <v>22316</v>
      </c>
      <c r="P2162" t="s">
        <v>26059</v>
      </c>
      <c r="Q2162" t="s">
        <v>26058</v>
      </c>
    </row>
    <row r="2163" spans="1:17" x14ac:dyDescent="0.2">
      <c r="A2163" t="s">
        <v>26060</v>
      </c>
      <c r="B2163">
        <v>30001587</v>
      </c>
      <c r="C2163" t="s">
        <v>22313</v>
      </c>
      <c r="D2163" t="s">
        <v>24742</v>
      </c>
      <c r="E2163" t="s">
        <v>22323</v>
      </c>
      <c r="F2163" t="s">
        <v>22316</v>
      </c>
      <c r="G2163" t="s">
        <v>26061</v>
      </c>
      <c r="H2163" t="s">
        <v>26060</v>
      </c>
      <c r="J2163" t="s">
        <v>26060</v>
      </c>
      <c r="K2163">
        <v>30001587</v>
      </c>
      <c r="L2163" t="s">
        <v>22313</v>
      </c>
      <c r="M2163" t="s">
        <v>24742</v>
      </c>
      <c r="N2163" t="s">
        <v>22323</v>
      </c>
      <c r="O2163" t="s">
        <v>22316</v>
      </c>
      <c r="P2163" t="s">
        <v>26061</v>
      </c>
      <c r="Q2163" t="s">
        <v>26060</v>
      </c>
    </row>
    <row r="2164" spans="1:17" x14ac:dyDescent="0.2">
      <c r="A2164" t="s">
        <v>26062</v>
      </c>
      <c r="B2164">
        <v>30001564</v>
      </c>
      <c r="C2164" t="s">
        <v>22313</v>
      </c>
      <c r="D2164" t="s">
        <v>24742</v>
      </c>
      <c r="E2164" t="s">
        <v>22323</v>
      </c>
      <c r="F2164" t="s">
        <v>22316</v>
      </c>
      <c r="G2164" t="s">
        <v>26063</v>
      </c>
      <c r="H2164" t="s">
        <v>26062</v>
      </c>
      <c r="J2164" t="s">
        <v>26062</v>
      </c>
      <c r="K2164">
        <v>30001564</v>
      </c>
      <c r="L2164" t="s">
        <v>22313</v>
      </c>
      <c r="M2164" t="s">
        <v>24742</v>
      </c>
      <c r="N2164" t="s">
        <v>22323</v>
      </c>
      <c r="O2164" t="s">
        <v>22316</v>
      </c>
      <c r="P2164" t="s">
        <v>26063</v>
      </c>
      <c r="Q2164" t="s">
        <v>26062</v>
      </c>
    </row>
    <row r="2165" spans="1:17" x14ac:dyDescent="0.2">
      <c r="A2165" t="s">
        <v>26064</v>
      </c>
      <c r="B2165">
        <v>30001620</v>
      </c>
      <c r="C2165" t="s">
        <v>22313</v>
      </c>
      <c r="D2165" t="s">
        <v>24742</v>
      </c>
      <c r="E2165" t="s">
        <v>22323</v>
      </c>
      <c r="F2165" t="s">
        <v>22316</v>
      </c>
      <c r="G2165" t="s">
        <v>26065</v>
      </c>
      <c r="H2165" t="s">
        <v>26064</v>
      </c>
      <c r="J2165" t="s">
        <v>26064</v>
      </c>
      <c r="K2165">
        <v>30001620</v>
      </c>
      <c r="L2165" t="s">
        <v>22313</v>
      </c>
      <c r="M2165" t="s">
        <v>24742</v>
      </c>
      <c r="N2165" t="s">
        <v>22323</v>
      </c>
      <c r="O2165" t="s">
        <v>22316</v>
      </c>
      <c r="P2165" t="s">
        <v>26065</v>
      </c>
      <c r="Q2165" t="s">
        <v>26064</v>
      </c>
    </row>
    <row r="2166" spans="1:17" x14ac:dyDescent="0.2">
      <c r="A2166" t="s">
        <v>26066</v>
      </c>
      <c r="B2166">
        <v>30001573</v>
      </c>
      <c r="C2166" t="s">
        <v>22313</v>
      </c>
      <c r="D2166" t="s">
        <v>24742</v>
      </c>
      <c r="E2166" t="s">
        <v>22323</v>
      </c>
      <c r="F2166" t="s">
        <v>22316</v>
      </c>
      <c r="G2166" t="s">
        <v>26067</v>
      </c>
      <c r="H2166" t="s">
        <v>26066</v>
      </c>
      <c r="J2166" t="s">
        <v>26066</v>
      </c>
      <c r="K2166">
        <v>30001573</v>
      </c>
      <c r="L2166" t="s">
        <v>22313</v>
      </c>
      <c r="M2166" t="s">
        <v>24742</v>
      </c>
      <c r="N2166" t="s">
        <v>22323</v>
      </c>
      <c r="O2166" t="s">
        <v>22316</v>
      </c>
      <c r="P2166" t="s">
        <v>26067</v>
      </c>
      <c r="Q2166" t="s">
        <v>26066</v>
      </c>
    </row>
    <row r="2167" spans="1:17" x14ac:dyDescent="0.2">
      <c r="A2167" t="s">
        <v>26068</v>
      </c>
      <c r="B2167">
        <v>30001549</v>
      </c>
      <c r="C2167" t="s">
        <v>22313</v>
      </c>
      <c r="D2167" t="s">
        <v>24742</v>
      </c>
      <c r="E2167" t="s">
        <v>22323</v>
      </c>
      <c r="F2167" t="s">
        <v>22316</v>
      </c>
      <c r="G2167" t="s">
        <v>26069</v>
      </c>
      <c r="H2167" t="s">
        <v>26068</v>
      </c>
      <c r="J2167" t="s">
        <v>26068</v>
      </c>
      <c r="K2167">
        <v>30001549</v>
      </c>
      <c r="L2167" t="s">
        <v>22313</v>
      </c>
      <c r="M2167" t="s">
        <v>24742</v>
      </c>
      <c r="N2167" t="s">
        <v>22323</v>
      </c>
      <c r="O2167" t="s">
        <v>22316</v>
      </c>
      <c r="P2167" t="s">
        <v>26069</v>
      </c>
      <c r="Q2167" t="s">
        <v>26068</v>
      </c>
    </row>
    <row r="2168" spans="1:17" x14ac:dyDescent="0.2">
      <c r="A2168" t="s">
        <v>26070</v>
      </c>
      <c r="B2168">
        <v>30001565</v>
      </c>
      <c r="C2168" t="s">
        <v>22313</v>
      </c>
      <c r="D2168" t="s">
        <v>24742</v>
      </c>
      <c r="E2168" t="s">
        <v>22315</v>
      </c>
      <c r="F2168" t="s">
        <v>22316</v>
      </c>
      <c r="G2168" t="s">
        <v>26071</v>
      </c>
      <c r="H2168" t="s">
        <v>26070</v>
      </c>
      <c r="J2168" t="s">
        <v>26070</v>
      </c>
      <c r="K2168">
        <v>30001565</v>
      </c>
      <c r="L2168" t="s">
        <v>22313</v>
      </c>
      <c r="M2168" t="s">
        <v>24742</v>
      </c>
      <c r="N2168" t="s">
        <v>22315</v>
      </c>
      <c r="O2168" t="s">
        <v>22316</v>
      </c>
      <c r="P2168" t="s">
        <v>26071</v>
      </c>
      <c r="Q2168" t="s">
        <v>26070</v>
      </c>
    </row>
    <row r="2169" spans="1:17" x14ac:dyDescent="0.2">
      <c r="A2169" t="s">
        <v>26072</v>
      </c>
      <c r="B2169">
        <v>30001626</v>
      </c>
      <c r="C2169" t="s">
        <v>22313</v>
      </c>
      <c r="D2169" t="s">
        <v>23806</v>
      </c>
      <c r="E2169" t="s">
        <v>22323</v>
      </c>
      <c r="F2169" t="s">
        <v>22316</v>
      </c>
      <c r="G2169" t="s">
        <v>26073</v>
      </c>
      <c r="H2169" t="s">
        <v>26072</v>
      </c>
      <c r="J2169" t="s">
        <v>26072</v>
      </c>
      <c r="K2169">
        <v>30001626</v>
      </c>
      <c r="L2169" t="s">
        <v>22313</v>
      </c>
      <c r="M2169" t="s">
        <v>23806</v>
      </c>
      <c r="N2169" t="s">
        <v>22323</v>
      </c>
      <c r="O2169" t="s">
        <v>22316</v>
      </c>
      <c r="P2169" t="s">
        <v>26073</v>
      </c>
      <c r="Q2169" t="s">
        <v>26072</v>
      </c>
    </row>
    <row r="2170" spans="1:17" x14ac:dyDescent="0.2">
      <c r="A2170" t="s">
        <v>26074</v>
      </c>
      <c r="B2170">
        <v>30001650</v>
      </c>
      <c r="C2170" t="s">
        <v>22313</v>
      </c>
      <c r="D2170" t="s">
        <v>24742</v>
      </c>
      <c r="E2170" t="s">
        <v>22323</v>
      </c>
      <c r="F2170" t="s">
        <v>22316</v>
      </c>
      <c r="G2170" t="s">
        <v>26075</v>
      </c>
      <c r="H2170" t="s">
        <v>26074</v>
      </c>
      <c r="J2170" t="s">
        <v>26074</v>
      </c>
      <c r="K2170">
        <v>30001650</v>
      </c>
      <c r="L2170" t="s">
        <v>22313</v>
      </c>
      <c r="M2170" t="s">
        <v>24742</v>
      </c>
      <c r="N2170" t="s">
        <v>22323</v>
      </c>
      <c r="O2170" t="s">
        <v>22316</v>
      </c>
      <c r="P2170" t="s">
        <v>26075</v>
      </c>
      <c r="Q2170" t="s">
        <v>26074</v>
      </c>
    </row>
    <row r="2171" spans="1:17" x14ac:dyDescent="0.2">
      <c r="A2171" t="s">
        <v>26076</v>
      </c>
      <c r="B2171">
        <v>30001690</v>
      </c>
      <c r="C2171" t="s">
        <v>22313</v>
      </c>
      <c r="D2171" t="s">
        <v>24742</v>
      </c>
      <c r="E2171" t="s">
        <v>22323</v>
      </c>
      <c r="F2171" t="s">
        <v>22316</v>
      </c>
      <c r="G2171" t="s">
        <v>26077</v>
      </c>
      <c r="H2171" t="s">
        <v>26076</v>
      </c>
      <c r="J2171" t="s">
        <v>26076</v>
      </c>
      <c r="K2171">
        <v>30001690</v>
      </c>
      <c r="L2171" t="s">
        <v>22313</v>
      </c>
      <c r="M2171" t="s">
        <v>24742</v>
      </c>
      <c r="N2171" t="s">
        <v>22323</v>
      </c>
      <c r="O2171" t="s">
        <v>22316</v>
      </c>
      <c r="P2171" t="s">
        <v>26077</v>
      </c>
      <c r="Q2171" t="s">
        <v>26076</v>
      </c>
    </row>
    <row r="2172" spans="1:17" x14ac:dyDescent="0.2">
      <c r="A2172" t="s">
        <v>26078</v>
      </c>
      <c r="B2172">
        <v>30001589</v>
      </c>
      <c r="C2172" t="s">
        <v>22313</v>
      </c>
      <c r="D2172" t="s">
        <v>24742</v>
      </c>
      <c r="E2172" t="s">
        <v>22315</v>
      </c>
      <c r="F2172" t="s">
        <v>22316</v>
      </c>
      <c r="G2172" t="s">
        <v>26079</v>
      </c>
      <c r="H2172" t="s">
        <v>26078</v>
      </c>
      <c r="J2172" t="s">
        <v>26078</v>
      </c>
      <c r="K2172">
        <v>30001589</v>
      </c>
      <c r="L2172" t="s">
        <v>22313</v>
      </c>
      <c r="M2172" t="s">
        <v>24742</v>
      </c>
      <c r="N2172" t="s">
        <v>22315</v>
      </c>
      <c r="O2172" t="s">
        <v>22316</v>
      </c>
      <c r="P2172" t="s">
        <v>26079</v>
      </c>
      <c r="Q2172" t="s">
        <v>26078</v>
      </c>
    </row>
    <row r="2173" spans="1:17" x14ac:dyDescent="0.2">
      <c r="A2173" t="s">
        <v>26080</v>
      </c>
      <c r="B2173">
        <v>30001607</v>
      </c>
      <c r="C2173" t="s">
        <v>22313</v>
      </c>
      <c r="D2173" t="s">
        <v>24742</v>
      </c>
      <c r="E2173" t="s">
        <v>22315</v>
      </c>
      <c r="F2173" t="s">
        <v>22316</v>
      </c>
      <c r="G2173" t="s">
        <v>26081</v>
      </c>
      <c r="H2173" t="s">
        <v>26080</v>
      </c>
      <c r="J2173" t="s">
        <v>26080</v>
      </c>
      <c r="K2173">
        <v>30001607</v>
      </c>
      <c r="L2173" t="s">
        <v>22313</v>
      </c>
      <c r="M2173" t="s">
        <v>24742</v>
      </c>
      <c r="N2173" t="s">
        <v>22315</v>
      </c>
      <c r="O2173" t="s">
        <v>22316</v>
      </c>
      <c r="P2173" t="s">
        <v>26081</v>
      </c>
      <c r="Q2173" t="s">
        <v>26080</v>
      </c>
    </row>
    <row r="2174" spans="1:17" x14ac:dyDescent="0.2">
      <c r="A2174" t="s">
        <v>26082</v>
      </c>
      <c r="B2174">
        <v>30001615</v>
      </c>
      <c r="C2174" t="s">
        <v>22313</v>
      </c>
      <c r="D2174" t="s">
        <v>24742</v>
      </c>
      <c r="E2174" t="s">
        <v>22315</v>
      </c>
      <c r="F2174" t="s">
        <v>22316</v>
      </c>
      <c r="G2174" t="s">
        <v>26083</v>
      </c>
      <c r="H2174" t="s">
        <v>26082</v>
      </c>
      <c r="J2174" t="s">
        <v>26082</v>
      </c>
      <c r="K2174">
        <v>30001615</v>
      </c>
      <c r="L2174" t="s">
        <v>22313</v>
      </c>
      <c r="M2174" t="s">
        <v>24742</v>
      </c>
      <c r="N2174" t="s">
        <v>22315</v>
      </c>
      <c r="O2174" t="s">
        <v>22316</v>
      </c>
      <c r="P2174" t="s">
        <v>26083</v>
      </c>
      <c r="Q2174" t="s">
        <v>26082</v>
      </c>
    </row>
    <row r="2175" spans="1:17" x14ac:dyDescent="0.2">
      <c r="A2175" t="s">
        <v>26084</v>
      </c>
      <c r="B2175">
        <v>30001599</v>
      </c>
      <c r="C2175" t="s">
        <v>22313</v>
      </c>
      <c r="D2175" t="s">
        <v>24742</v>
      </c>
      <c r="E2175" t="s">
        <v>22323</v>
      </c>
      <c r="F2175" t="s">
        <v>22316</v>
      </c>
      <c r="G2175" t="s">
        <v>26085</v>
      </c>
      <c r="H2175" t="s">
        <v>26084</v>
      </c>
      <c r="J2175" t="s">
        <v>26084</v>
      </c>
      <c r="K2175">
        <v>30001599</v>
      </c>
      <c r="L2175" t="s">
        <v>22313</v>
      </c>
      <c r="M2175" t="s">
        <v>24742</v>
      </c>
      <c r="N2175" t="s">
        <v>22323</v>
      </c>
      <c r="O2175" t="s">
        <v>22316</v>
      </c>
      <c r="P2175" t="s">
        <v>26085</v>
      </c>
      <c r="Q2175" t="s">
        <v>26084</v>
      </c>
    </row>
    <row r="2176" spans="1:17" x14ac:dyDescent="0.2">
      <c r="A2176" t="s">
        <v>26086</v>
      </c>
      <c r="B2176">
        <v>30001670</v>
      </c>
      <c r="C2176" t="s">
        <v>22313</v>
      </c>
      <c r="D2176" t="s">
        <v>24742</v>
      </c>
      <c r="E2176" t="s">
        <v>22323</v>
      </c>
      <c r="F2176" t="s">
        <v>22316</v>
      </c>
      <c r="G2176" t="s">
        <v>26087</v>
      </c>
      <c r="H2176" t="s">
        <v>26086</v>
      </c>
      <c r="J2176" t="s">
        <v>26086</v>
      </c>
      <c r="K2176">
        <v>30001670</v>
      </c>
      <c r="L2176" t="s">
        <v>22313</v>
      </c>
      <c r="M2176" t="s">
        <v>24742</v>
      </c>
      <c r="N2176" t="s">
        <v>22323</v>
      </c>
      <c r="O2176" t="s">
        <v>22316</v>
      </c>
      <c r="P2176" t="s">
        <v>26087</v>
      </c>
      <c r="Q2176" t="s">
        <v>26086</v>
      </c>
    </row>
    <row r="2177" spans="1:17" x14ac:dyDescent="0.2">
      <c r="A2177" t="s">
        <v>26088</v>
      </c>
      <c r="B2177">
        <v>30001672</v>
      </c>
      <c r="C2177" t="s">
        <v>22313</v>
      </c>
      <c r="D2177" t="s">
        <v>24742</v>
      </c>
      <c r="E2177" t="s">
        <v>22315</v>
      </c>
      <c r="F2177" t="s">
        <v>22316</v>
      </c>
      <c r="G2177" t="s">
        <v>26089</v>
      </c>
      <c r="H2177" t="s">
        <v>26088</v>
      </c>
      <c r="J2177" t="s">
        <v>26088</v>
      </c>
      <c r="K2177">
        <v>30001672</v>
      </c>
      <c r="L2177" t="s">
        <v>22313</v>
      </c>
      <c r="M2177" t="s">
        <v>24742</v>
      </c>
      <c r="N2177" t="s">
        <v>22315</v>
      </c>
      <c r="O2177" t="s">
        <v>22316</v>
      </c>
      <c r="P2177" t="s">
        <v>26089</v>
      </c>
      <c r="Q2177" t="s">
        <v>26088</v>
      </c>
    </row>
    <row r="2178" spans="1:17" x14ac:dyDescent="0.2">
      <c r="A2178" t="s">
        <v>26090</v>
      </c>
      <c r="B2178">
        <v>30001686</v>
      </c>
      <c r="C2178" t="s">
        <v>22313</v>
      </c>
      <c r="D2178" t="s">
        <v>24742</v>
      </c>
      <c r="E2178" t="s">
        <v>22323</v>
      </c>
      <c r="F2178" t="s">
        <v>22316</v>
      </c>
      <c r="G2178" t="s">
        <v>26091</v>
      </c>
      <c r="H2178" t="s">
        <v>26090</v>
      </c>
      <c r="J2178" t="s">
        <v>26090</v>
      </c>
      <c r="K2178">
        <v>30001686</v>
      </c>
      <c r="L2178" t="s">
        <v>22313</v>
      </c>
      <c r="M2178" t="s">
        <v>24742</v>
      </c>
      <c r="N2178" t="s">
        <v>22323</v>
      </c>
      <c r="O2178" t="s">
        <v>22316</v>
      </c>
      <c r="P2178" t="s">
        <v>26091</v>
      </c>
      <c r="Q2178" t="s">
        <v>26090</v>
      </c>
    </row>
    <row r="2179" spans="1:17" x14ac:dyDescent="0.2">
      <c r="A2179" t="s">
        <v>26092</v>
      </c>
      <c r="B2179">
        <v>30001710</v>
      </c>
      <c r="C2179" t="s">
        <v>22313</v>
      </c>
      <c r="D2179" t="s">
        <v>24742</v>
      </c>
      <c r="E2179" t="s">
        <v>22315</v>
      </c>
      <c r="F2179" t="s">
        <v>22316</v>
      </c>
      <c r="G2179" t="s">
        <v>26093</v>
      </c>
      <c r="H2179" t="s">
        <v>26092</v>
      </c>
      <c r="J2179" t="s">
        <v>26092</v>
      </c>
      <c r="K2179">
        <v>30001710</v>
      </c>
      <c r="L2179" t="s">
        <v>22313</v>
      </c>
      <c r="M2179" t="s">
        <v>24742</v>
      </c>
      <c r="N2179" t="s">
        <v>22315</v>
      </c>
      <c r="O2179" t="s">
        <v>22316</v>
      </c>
      <c r="P2179" t="s">
        <v>26093</v>
      </c>
      <c r="Q2179" t="s">
        <v>26092</v>
      </c>
    </row>
    <row r="2180" spans="1:17" x14ac:dyDescent="0.2">
      <c r="A2180" t="s">
        <v>26094</v>
      </c>
      <c r="B2180">
        <v>30001639</v>
      </c>
      <c r="C2180" t="s">
        <v>22313</v>
      </c>
      <c r="D2180" t="s">
        <v>24742</v>
      </c>
      <c r="E2180" t="s">
        <v>22315</v>
      </c>
      <c r="F2180" t="s">
        <v>22316</v>
      </c>
      <c r="G2180" t="s">
        <v>26095</v>
      </c>
      <c r="H2180" t="s">
        <v>26094</v>
      </c>
      <c r="J2180" t="s">
        <v>26094</v>
      </c>
      <c r="K2180">
        <v>30001639</v>
      </c>
      <c r="L2180" t="s">
        <v>22313</v>
      </c>
      <c r="M2180" t="s">
        <v>24742</v>
      </c>
      <c r="N2180" t="s">
        <v>22315</v>
      </c>
      <c r="O2180" t="s">
        <v>22316</v>
      </c>
      <c r="P2180" t="s">
        <v>26095</v>
      </c>
      <c r="Q2180" t="s">
        <v>26094</v>
      </c>
    </row>
    <row r="2181" spans="1:17" x14ac:dyDescent="0.2">
      <c r="A2181" t="s">
        <v>26096</v>
      </c>
      <c r="B2181">
        <v>30001655</v>
      </c>
      <c r="C2181" t="s">
        <v>22313</v>
      </c>
      <c r="D2181" t="s">
        <v>24742</v>
      </c>
      <c r="E2181" t="s">
        <v>22323</v>
      </c>
      <c r="F2181" t="s">
        <v>22316</v>
      </c>
      <c r="G2181" t="s">
        <v>26097</v>
      </c>
      <c r="H2181" t="s">
        <v>26096</v>
      </c>
      <c r="J2181" t="s">
        <v>26096</v>
      </c>
      <c r="K2181">
        <v>30001655</v>
      </c>
      <c r="L2181" t="s">
        <v>22313</v>
      </c>
      <c r="M2181" t="s">
        <v>24742</v>
      </c>
      <c r="N2181" t="s">
        <v>22323</v>
      </c>
      <c r="O2181" t="s">
        <v>22316</v>
      </c>
      <c r="P2181" t="s">
        <v>26097</v>
      </c>
      <c r="Q2181" t="s">
        <v>26096</v>
      </c>
    </row>
    <row r="2182" spans="1:17" x14ac:dyDescent="0.2">
      <c r="A2182" t="s">
        <v>26098</v>
      </c>
      <c r="B2182">
        <v>30001832</v>
      </c>
      <c r="C2182" t="s">
        <v>22313</v>
      </c>
      <c r="D2182" t="s">
        <v>24742</v>
      </c>
      <c r="E2182" t="s">
        <v>22323</v>
      </c>
      <c r="F2182" t="s">
        <v>22316</v>
      </c>
      <c r="G2182" t="s">
        <v>26099</v>
      </c>
      <c r="H2182" t="s">
        <v>26098</v>
      </c>
      <c r="J2182" t="s">
        <v>26098</v>
      </c>
      <c r="K2182">
        <v>30001832</v>
      </c>
      <c r="L2182" t="s">
        <v>22313</v>
      </c>
      <c r="M2182" t="s">
        <v>24742</v>
      </c>
      <c r="N2182" t="s">
        <v>22323</v>
      </c>
      <c r="O2182" t="s">
        <v>22316</v>
      </c>
      <c r="P2182" t="s">
        <v>26099</v>
      </c>
      <c r="Q2182" t="s">
        <v>26098</v>
      </c>
    </row>
    <row r="2183" spans="1:17" x14ac:dyDescent="0.2">
      <c r="A2183" t="s">
        <v>26100</v>
      </c>
      <c r="B2183">
        <v>30001807</v>
      </c>
      <c r="C2183" t="s">
        <v>22313</v>
      </c>
      <c r="D2183" t="s">
        <v>24742</v>
      </c>
      <c r="E2183" t="s">
        <v>22315</v>
      </c>
      <c r="F2183" t="s">
        <v>22316</v>
      </c>
      <c r="G2183" t="s">
        <v>26101</v>
      </c>
      <c r="H2183" t="s">
        <v>26100</v>
      </c>
      <c r="J2183" t="s">
        <v>26100</v>
      </c>
      <c r="K2183">
        <v>30001807</v>
      </c>
      <c r="L2183" t="s">
        <v>22313</v>
      </c>
      <c r="M2183" t="s">
        <v>24742</v>
      </c>
      <c r="N2183" t="s">
        <v>22315</v>
      </c>
      <c r="O2183" t="s">
        <v>22316</v>
      </c>
      <c r="P2183" t="s">
        <v>26101</v>
      </c>
      <c r="Q2183" t="s">
        <v>26100</v>
      </c>
    </row>
    <row r="2184" spans="1:17" x14ac:dyDescent="0.2">
      <c r="A2184" t="s">
        <v>26102</v>
      </c>
      <c r="B2184">
        <v>30001888</v>
      </c>
      <c r="C2184" t="s">
        <v>22313</v>
      </c>
      <c r="D2184" t="s">
        <v>24742</v>
      </c>
      <c r="E2184" t="s">
        <v>22323</v>
      </c>
      <c r="F2184" t="s">
        <v>22316</v>
      </c>
      <c r="G2184" t="s">
        <v>26103</v>
      </c>
      <c r="H2184" t="s">
        <v>26102</v>
      </c>
      <c r="J2184" t="s">
        <v>26102</v>
      </c>
      <c r="K2184">
        <v>30001888</v>
      </c>
      <c r="L2184" t="s">
        <v>22313</v>
      </c>
      <c r="M2184" t="s">
        <v>24742</v>
      </c>
      <c r="N2184" t="s">
        <v>22323</v>
      </c>
      <c r="O2184" t="s">
        <v>22316</v>
      </c>
      <c r="P2184" t="s">
        <v>26103</v>
      </c>
      <c r="Q2184" t="s">
        <v>26102</v>
      </c>
    </row>
    <row r="2185" spans="1:17" x14ac:dyDescent="0.2">
      <c r="A2185" t="s">
        <v>26104</v>
      </c>
      <c r="B2185">
        <v>30001857</v>
      </c>
      <c r="C2185" t="s">
        <v>22313</v>
      </c>
      <c r="D2185" t="s">
        <v>24742</v>
      </c>
      <c r="E2185" t="s">
        <v>22315</v>
      </c>
      <c r="F2185" t="s">
        <v>22316</v>
      </c>
      <c r="G2185" t="s">
        <v>26105</v>
      </c>
      <c r="H2185" t="s">
        <v>26104</v>
      </c>
      <c r="J2185" t="s">
        <v>26104</v>
      </c>
      <c r="K2185">
        <v>30001857</v>
      </c>
      <c r="L2185" t="s">
        <v>22313</v>
      </c>
      <c r="M2185" t="s">
        <v>24742</v>
      </c>
      <c r="N2185" t="s">
        <v>22315</v>
      </c>
      <c r="O2185" t="s">
        <v>22316</v>
      </c>
      <c r="P2185" t="s">
        <v>26105</v>
      </c>
      <c r="Q2185" t="s">
        <v>26104</v>
      </c>
    </row>
    <row r="2186" spans="1:17" x14ac:dyDescent="0.2">
      <c r="A2186" t="s">
        <v>26106</v>
      </c>
      <c r="B2186">
        <v>30001896</v>
      </c>
      <c r="C2186" t="s">
        <v>22313</v>
      </c>
      <c r="D2186" t="s">
        <v>24742</v>
      </c>
      <c r="E2186" t="s">
        <v>22315</v>
      </c>
      <c r="F2186" t="s">
        <v>22316</v>
      </c>
      <c r="G2186" t="s">
        <v>26107</v>
      </c>
      <c r="H2186" t="s">
        <v>26106</v>
      </c>
      <c r="J2186" t="s">
        <v>26106</v>
      </c>
      <c r="K2186">
        <v>30001896</v>
      </c>
      <c r="L2186" t="s">
        <v>22313</v>
      </c>
      <c r="M2186" t="s">
        <v>24742</v>
      </c>
      <c r="N2186" t="s">
        <v>22315</v>
      </c>
      <c r="O2186" t="s">
        <v>22316</v>
      </c>
      <c r="P2186" t="s">
        <v>26107</v>
      </c>
      <c r="Q2186" t="s">
        <v>26106</v>
      </c>
    </row>
    <row r="2187" spans="1:17" x14ac:dyDescent="0.2">
      <c r="A2187" t="s">
        <v>26108</v>
      </c>
      <c r="B2187">
        <v>30001825</v>
      </c>
      <c r="C2187" t="s">
        <v>22313</v>
      </c>
      <c r="D2187" t="s">
        <v>24742</v>
      </c>
      <c r="E2187" t="s">
        <v>22315</v>
      </c>
      <c r="F2187" t="s">
        <v>22316</v>
      </c>
      <c r="G2187" t="s">
        <v>26109</v>
      </c>
      <c r="H2187" t="s">
        <v>26108</v>
      </c>
      <c r="J2187" t="s">
        <v>26108</v>
      </c>
      <c r="K2187">
        <v>30001825</v>
      </c>
      <c r="L2187" t="s">
        <v>22313</v>
      </c>
      <c r="M2187" t="s">
        <v>24742</v>
      </c>
      <c r="N2187" t="s">
        <v>22315</v>
      </c>
      <c r="O2187" t="s">
        <v>22316</v>
      </c>
      <c r="P2187" t="s">
        <v>26109</v>
      </c>
      <c r="Q2187" t="s">
        <v>26108</v>
      </c>
    </row>
    <row r="2188" spans="1:17" x14ac:dyDescent="0.2">
      <c r="A2188" t="s">
        <v>26110</v>
      </c>
      <c r="B2188">
        <v>30001873</v>
      </c>
      <c r="C2188" t="s">
        <v>22313</v>
      </c>
      <c r="D2188" t="s">
        <v>24742</v>
      </c>
      <c r="E2188" t="s">
        <v>22323</v>
      </c>
      <c r="F2188" t="s">
        <v>22316</v>
      </c>
      <c r="G2188" t="s">
        <v>26111</v>
      </c>
      <c r="H2188" t="s">
        <v>26110</v>
      </c>
      <c r="J2188" t="s">
        <v>26110</v>
      </c>
      <c r="K2188">
        <v>30001873</v>
      </c>
      <c r="L2188" t="s">
        <v>22313</v>
      </c>
      <c r="M2188" t="s">
        <v>24742</v>
      </c>
      <c r="N2188" t="s">
        <v>22323</v>
      </c>
      <c r="O2188" t="s">
        <v>22316</v>
      </c>
      <c r="P2188" t="s">
        <v>26111</v>
      </c>
      <c r="Q2188" t="s">
        <v>26110</v>
      </c>
    </row>
    <row r="2189" spans="1:17" x14ac:dyDescent="0.2">
      <c r="A2189" t="s">
        <v>26112</v>
      </c>
      <c r="B2189">
        <v>30001826</v>
      </c>
      <c r="C2189" t="s">
        <v>22313</v>
      </c>
      <c r="D2189" t="s">
        <v>24742</v>
      </c>
      <c r="E2189" t="s">
        <v>22323</v>
      </c>
      <c r="F2189" t="s">
        <v>22316</v>
      </c>
      <c r="G2189" t="s">
        <v>26113</v>
      </c>
      <c r="H2189" t="s">
        <v>26112</v>
      </c>
      <c r="J2189" t="s">
        <v>26112</v>
      </c>
      <c r="K2189">
        <v>30001826</v>
      </c>
      <c r="L2189" t="s">
        <v>22313</v>
      </c>
      <c r="M2189" t="s">
        <v>24742</v>
      </c>
      <c r="N2189" t="s">
        <v>22323</v>
      </c>
      <c r="O2189" t="s">
        <v>22316</v>
      </c>
      <c r="P2189" t="s">
        <v>26113</v>
      </c>
      <c r="Q2189" t="s">
        <v>26112</v>
      </c>
    </row>
    <row r="2190" spans="1:17" x14ac:dyDescent="0.2">
      <c r="A2190" t="s">
        <v>26114</v>
      </c>
      <c r="B2190">
        <v>30001706</v>
      </c>
      <c r="C2190" t="s">
        <v>22313</v>
      </c>
      <c r="D2190" t="s">
        <v>24742</v>
      </c>
      <c r="E2190" t="s">
        <v>22323</v>
      </c>
      <c r="F2190" t="s">
        <v>22316</v>
      </c>
      <c r="G2190" t="s">
        <v>26115</v>
      </c>
      <c r="H2190" t="s">
        <v>26114</v>
      </c>
      <c r="J2190" t="s">
        <v>26114</v>
      </c>
      <c r="K2190">
        <v>30001706</v>
      </c>
      <c r="L2190" t="s">
        <v>22313</v>
      </c>
      <c r="M2190" t="s">
        <v>24742</v>
      </c>
      <c r="N2190" t="s">
        <v>22323</v>
      </c>
      <c r="O2190" t="s">
        <v>22316</v>
      </c>
      <c r="P2190" t="s">
        <v>26115</v>
      </c>
      <c r="Q2190" t="s">
        <v>26114</v>
      </c>
    </row>
    <row r="2191" spans="1:17" x14ac:dyDescent="0.2">
      <c r="A2191" t="s">
        <v>26116</v>
      </c>
      <c r="B2191">
        <v>30001900</v>
      </c>
      <c r="C2191" t="s">
        <v>22313</v>
      </c>
      <c r="D2191" t="s">
        <v>24742</v>
      </c>
      <c r="E2191" t="s">
        <v>22323</v>
      </c>
      <c r="F2191" t="s">
        <v>22316</v>
      </c>
      <c r="G2191" t="s">
        <v>26117</v>
      </c>
      <c r="H2191" t="s">
        <v>26116</v>
      </c>
      <c r="J2191" t="s">
        <v>26116</v>
      </c>
      <c r="K2191">
        <v>30001900</v>
      </c>
      <c r="L2191" t="s">
        <v>22313</v>
      </c>
      <c r="M2191" t="s">
        <v>24742</v>
      </c>
      <c r="N2191" t="s">
        <v>22323</v>
      </c>
      <c r="O2191" t="s">
        <v>22316</v>
      </c>
      <c r="P2191" t="s">
        <v>26117</v>
      </c>
      <c r="Q2191" t="s">
        <v>26116</v>
      </c>
    </row>
    <row r="2192" spans="1:17" x14ac:dyDescent="0.2">
      <c r="A2192" t="s">
        <v>26118</v>
      </c>
      <c r="B2192">
        <v>30001643</v>
      </c>
      <c r="C2192" t="s">
        <v>22313</v>
      </c>
      <c r="D2192" t="s">
        <v>24742</v>
      </c>
      <c r="E2192" t="s">
        <v>22323</v>
      </c>
      <c r="F2192" t="s">
        <v>22316</v>
      </c>
      <c r="G2192" t="s">
        <v>26119</v>
      </c>
      <c r="H2192" t="s">
        <v>26118</v>
      </c>
      <c r="J2192" t="s">
        <v>26118</v>
      </c>
      <c r="K2192">
        <v>30001643</v>
      </c>
      <c r="L2192" t="s">
        <v>22313</v>
      </c>
      <c r="M2192" t="s">
        <v>24742</v>
      </c>
      <c r="N2192" t="s">
        <v>22323</v>
      </c>
      <c r="O2192" t="s">
        <v>22316</v>
      </c>
      <c r="P2192" t="s">
        <v>26119</v>
      </c>
      <c r="Q2192" t="s">
        <v>26118</v>
      </c>
    </row>
    <row r="2193" spans="1:17" x14ac:dyDescent="0.2">
      <c r="A2193" t="s">
        <v>26120</v>
      </c>
      <c r="B2193">
        <v>30001668</v>
      </c>
      <c r="C2193" t="s">
        <v>22313</v>
      </c>
      <c r="D2193" t="s">
        <v>24742</v>
      </c>
      <c r="E2193" t="s">
        <v>22315</v>
      </c>
      <c r="F2193" t="s">
        <v>22316</v>
      </c>
      <c r="G2193" t="s">
        <v>26121</v>
      </c>
      <c r="H2193" t="s">
        <v>26120</v>
      </c>
      <c r="J2193" t="s">
        <v>26120</v>
      </c>
      <c r="K2193">
        <v>30001668</v>
      </c>
      <c r="L2193" t="s">
        <v>22313</v>
      </c>
      <c r="M2193" t="s">
        <v>24742</v>
      </c>
      <c r="N2193" t="s">
        <v>22315</v>
      </c>
      <c r="O2193" t="s">
        <v>22316</v>
      </c>
      <c r="P2193" t="s">
        <v>26121</v>
      </c>
      <c r="Q2193" t="s">
        <v>26120</v>
      </c>
    </row>
    <row r="2194" spans="1:17" x14ac:dyDescent="0.2">
      <c r="A2194" t="s">
        <v>26122</v>
      </c>
      <c r="B2194">
        <v>30001698</v>
      </c>
      <c r="C2194" t="s">
        <v>22313</v>
      </c>
      <c r="D2194" t="s">
        <v>24742</v>
      </c>
      <c r="E2194" t="s">
        <v>22323</v>
      </c>
      <c r="F2194" t="s">
        <v>22316</v>
      </c>
      <c r="G2194" t="s">
        <v>26123</v>
      </c>
      <c r="H2194" t="s">
        <v>26122</v>
      </c>
      <c r="J2194" t="s">
        <v>26122</v>
      </c>
      <c r="K2194">
        <v>30001698</v>
      </c>
      <c r="L2194" t="s">
        <v>22313</v>
      </c>
      <c r="M2194" t="s">
        <v>24742</v>
      </c>
      <c r="N2194" t="s">
        <v>22323</v>
      </c>
      <c r="O2194" t="s">
        <v>22316</v>
      </c>
      <c r="P2194" t="s">
        <v>26123</v>
      </c>
      <c r="Q2194" t="s">
        <v>26122</v>
      </c>
    </row>
    <row r="2195" spans="1:17" x14ac:dyDescent="0.2">
      <c r="A2195" t="s">
        <v>26124</v>
      </c>
      <c r="B2195">
        <v>30001866</v>
      </c>
      <c r="C2195" t="s">
        <v>22313</v>
      </c>
      <c r="D2195" t="s">
        <v>24742</v>
      </c>
      <c r="E2195" t="s">
        <v>22315</v>
      </c>
      <c r="F2195" t="s">
        <v>22316</v>
      </c>
      <c r="G2195" t="s">
        <v>26125</v>
      </c>
      <c r="H2195" t="s">
        <v>26124</v>
      </c>
      <c r="J2195" t="s">
        <v>26124</v>
      </c>
      <c r="K2195">
        <v>30001866</v>
      </c>
      <c r="L2195" t="s">
        <v>22313</v>
      </c>
      <c r="M2195" t="s">
        <v>24742</v>
      </c>
      <c r="N2195" t="s">
        <v>22315</v>
      </c>
      <c r="O2195" t="s">
        <v>22316</v>
      </c>
      <c r="P2195" t="s">
        <v>26125</v>
      </c>
      <c r="Q2195" t="s">
        <v>26124</v>
      </c>
    </row>
    <row r="2196" spans="1:17" x14ac:dyDescent="0.2">
      <c r="A2196" t="s">
        <v>26126</v>
      </c>
      <c r="B2196">
        <v>30001819</v>
      </c>
      <c r="C2196" t="s">
        <v>22313</v>
      </c>
      <c r="D2196" t="s">
        <v>24742</v>
      </c>
      <c r="E2196" t="s">
        <v>22315</v>
      </c>
      <c r="F2196" t="s">
        <v>22316</v>
      </c>
      <c r="G2196" t="s">
        <v>26127</v>
      </c>
      <c r="H2196" t="s">
        <v>26126</v>
      </c>
      <c r="J2196" t="s">
        <v>26126</v>
      </c>
      <c r="K2196">
        <v>30001819</v>
      </c>
      <c r="L2196" t="s">
        <v>22313</v>
      </c>
      <c r="M2196" t="s">
        <v>24742</v>
      </c>
      <c r="N2196" t="s">
        <v>22315</v>
      </c>
      <c r="O2196" t="s">
        <v>22316</v>
      </c>
      <c r="P2196" t="s">
        <v>26127</v>
      </c>
      <c r="Q2196" t="s">
        <v>26126</v>
      </c>
    </row>
    <row r="2197" spans="1:17" x14ac:dyDescent="0.2">
      <c r="A2197" t="s">
        <v>26128</v>
      </c>
      <c r="B2197">
        <v>30001700</v>
      </c>
      <c r="C2197" t="s">
        <v>22313</v>
      </c>
      <c r="D2197" t="s">
        <v>24742</v>
      </c>
      <c r="E2197" t="s">
        <v>22323</v>
      </c>
      <c r="F2197" t="s">
        <v>22316</v>
      </c>
      <c r="G2197" t="s">
        <v>26129</v>
      </c>
      <c r="H2197" t="s">
        <v>26128</v>
      </c>
      <c r="J2197" t="s">
        <v>26128</v>
      </c>
      <c r="K2197">
        <v>30001700</v>
      </c>
      <c r="L2197" t="s">
        <v>22313</v>
      </c>
      <c r="M2197" t="s">
        <v>24742</v>
      </c>
      <c r="N2197" t="s">
        <v>22323</v>
      </c>
      <c r="O2197" t="s">
        <v>22316</v>
      </c>
      <c r="P2197" t="s">
        <v>26129</v>
      </c>
      <c r="Q2197" t="s">
        <v>26128</v>
      </c>
    </row>
    <row r="2198" spans="1:17" x14ac:dyDescent="0.2">
      <c r="A2198" t="s">
        <v>26130</v>
      </c>
      <c r="B2198">
        <v>30001635</v>
      </c>
      <c r="C2198" t="s">
        <v>22313</v>
      </c>
      <c r="D2198" t="s">
        <v>24742</v>
      </c>
      <c r="E2198" t="s">
        <v>22315</v>
      </c>
      <c r="F2198" t="s">
        <v>22316</v>
      </c>
      <c r="G2198" t="s">
        <v>26131</v>
      </c>
      <c r="H2198" t="s">
        <v>26130</v>
      </c>
      <c r="J2198" t="s">
        <v>26130</v>
      </c>
      <c r="K2198">
        <v>30001635</v>
      </c>
      <c r="L2198" t="s">
        <v>22313</v>
      </c>
      <c r="M2198" t="s">
        <v>24742</v>
      </c>
      <c r="N2198" t="s">
        <v>22315</v>
      </c>
      <c r="O2198" t="s">
        <v>22316</v>
      </c>
      <c r="P2198" t="s">
        <v>26131</v>
      </c>
      <c r="Q2198" t="s">
        <v>26130</v>
      </c>
    </row>
    <row r="2199" spans="1:17" x14ac:dyDescent="0.2">
      <c r="A2199" t="s">
        <v>26132</v>
      </c>
      <c r="B2199">
        <v>30001685</v>
      </c>
      <c r="C2199" t="s">
        <v>22313</v>
      </c>
      <c r="D2199" t="s">
        <v>24742</v>
      </c>
      <c r="E2199" t="s">
        <v>22323</v>
      </c>
      <c r="F2199" t="s">
        <v>22316</v>
      </c>
      <c r="G2199" t="s">
        <v>26133</v>
      </c>
      <c r="H2199" t="s">
        <v>26132</v>
      </c>
      <c r="J2199" t="s">
        <v>26132</v>
      </c>
      <c r="K2199">
        <v>30001685</v>
      </c>
      <c r="L2199" t="s">
        <v>22313</v>
      </c>
      <c r="M2199" t="s">
        <v>24742</v>
      </c>
      <c r="N2199" t="s">
        <v>22323</v>
      </c>
      <c r="O2199" t="s">
        <v>22316</v>
      </c>
      <c r="P2199" t="s">
        <v>26133</v>
      </c>
      <c r="Q2199" t="s">
        <v>26132</v>
      </c>
    </row>
    <row r="2200" spans="1:17" x14ac:dyDescent="0.2">
      <c r="A2200" t="s">
        <v>26134</v>
      </c>
      <c r="B2200">
        <v>30001687</v>
      </c>
      <c r="C2200" t="s">
        <v>22313</v>
      </c>
      <c r="D2200" t="s">
        <v>24742</v>
      </c>
      <c r="E2200" t="s">
        <v>22315</v>
      </c>
      <c r="F2200" t="s">
        <v>22316</v>
      </c>
      <c r="G2200" t="s">
        <v>26135</v>
      </c>
      <c r="H2200" t="s">
        <v>26134</v>
      </c>
      <c r="J2200" t="s">
        <v>26134</v>
      </c>
      <c r="K2200">
        <v>30001687</v>
      </c>
      <c r="L2200" t="s">
        <v>22313</v>
      </c>
      <c r="M2200" t="s">
        <v>24742</v>
      </c>
      <c r="N2200" t="s">
        <v>22315</v>
      </c>
      <c r="O2200" t="s">
        <v>22316</v>
      </c>
      <c r="P2200" t="s">
        <v>26135</v>
      </c>
      <c r="Q2200" t="s">
        <v>26134</v>
      </c>
    </row>
    <row r="2201" spans="1:17" x14ac:dyDescent="0.2">
      <c r="A2201" t="s">
        <v>26136</v>
      </c>
      <c r="B2201">
        <v>30001653</v>
      </c>
      <c r="C2201" t="s">
        <v>22313</v>
      </c>
      <c r="D2201" t="s">
        <v>24742</v>
      </c>
      <c r="E2201" t="s">
        <v>22315</v>
      </c>
      <c r="F2201" t="s">
        <v>22316</v>
      </c>
      <c r="G2201" t="s">
        <v>26137</v>
      </c>
      <c r="H2201" t="s">
        <v>26136</v>
      </c>
      <c r="J2201" t="s">
        <v>26136</v>
      </c>
      <c r="K2201">
        <v>30001653</v>
      </c>
      <c r="L2201" t="s">
        <v>22313</v>
      </c>
      <c r="M2201" t="s">
        <v>24742</v>
      </c>
      <c r="N2201" t="s">
        <v>22315</v>
      </c>
      <c r="O2201" t="s">
        <v>22316</v>
      </c>
      <c r="P2201" t="s">
        <v>26137</v>
      </c>
      <c r="Q2201" t="s">
        <v>26136</v>
      </c>
    </row>
    <row r="2202" spans="1:17" x14ac:dyDescent="0.2">
      <c r="A2202" t="s">
        <v>26138</v>
      </c>
      <c r="B2202">
        <v>30001720</v>
      </c>
      <c r="C2202" t="s">
        <v>22313</v>
      </c>
      <c r="D2202" t="s">
        <v>24742</v>
      </c>
      <c r="E2202" t="s">
        <v>22323</v>
      </c>
      <c r="F2202" t="s">
        <v>22316</v>
      </c>
      <c r="G2202" t="s">
        <v>26139</v>
      </c>
      <c r="H2202" t="s">
        <v>26138</v>
      </c>
      <c r="J2202" t="s">
        <v>26138</v>
      </c>
      <c r="K2202">
        <v>30001720</v>
      </c>
      <c r="L2202" t="s">
        <v>22313</v>
      </c>
      <c r="M2202" t="s">
        <v>24742</v>
      </c>
      <c r="N2202" t="s">
        <v>22323</v>
      </c>
      <c r="O2202" t="s">
        <v>22316</v>
      </c>
      <c r="P2202" t="s">
        <v>26139</v>
      </c>
      <c r="Q2202" t="s">
        <v>26138</v>
      </c>
    </row>
    <row r="2203" spans="1:17" x14ac:dyDescent="0.2">
      <c r="A2203" t="s">
        <v>26140</v>
      </c>
      <c r="B2203">
        <v>30001677</v>
      </c>
      <c r="C2203" t="s">
        <v>22313</v>
      </c>
      <c r="D2203" t="s">
        <v>23806</v>
      </c>
      <c r="E2203" t="s">
        <v>22315</v>
      </c>
      <c r="F2203" t="s">
        <v>22316</v>
      </c>
      <c r="G2203" t="s">
        <v>26141</v>
      </c>
      <c r="H2203" t="s">
        <v>26140</v>
      </c>
      <c r="J2203" t="s">
        <v>26140</v>
      </c>
      <c r="K2203">
        <v>30001677</v>
      </c>
      <c r="L2203" t="s">
        <v>22313</v>
      </c>
      <c r="M2203" t="s">
        <v>23806</v>
      </c>
      <c r="N2203" t="s">
        <v>22315</v>
      </c>
      <c r="O2203" t="s">
        <v>22316</v>
      </c>
      <c r="P2203" t="s">
        <v>26141</v>
      </c>
      <c r="Q2203" t="s">
        <v>26140</v>
      </c>
    </row>
    <row r="2204" spans="1:17" x14ac:dyDescent="0.2">
      <c r="A2204" t="s">
        <v>26142</v>
      </c>
      <c r="B2204">
        <v>30001663</v>
      </c>
      <c r="C2204" t="s">
        <v>22313</v>
      </c>
      <c r="D2204" t="s">
        <v>24742</v>
      </c>
      <c r="E2204" t="s">
        <v>22323</v>
      </c>
      <c r="F2204" t="s">
        <v>22316</v>
      </c>
      <c r="G2204" t="s">
        <v>26143</v>
      </c>
      <c r="H2204" t="s">
        <v>26142</v>
      </c>
      <c r="J2204" t="s">
        <v>26142</v>
      </c>
      <c r="K2204">
        <v>30001663</v>
      </c>
      <c r="L2204" t="s">
        <v>22313</v>
      </c>
      <c r="M2204" t="s">
        <v>24742</v>
      </c>
      <c r="N2204" t="s">
        <v>22323</v>
      </c>
      <c r="O2204" t="s">
        <v>22316</v>
      </c>
      <c r="P2204" t="s">
        <v>26143</v>
      </c>
      <c r="Q2204" t="s">
        <v>26142</v>
      </c>
    </row>
    <row r="2205" spans="1:17" x14ac:dyDescent="0.2">
      <c r="A2205" t="s">
        <v>26144</v>
      </c>
      <c r="B2205">
        <v>30001703</v>
      </c>
      <c r="C2205" t="s">
        <v>22313</v>
      </c>
      <c r="D2205" t="s">
        <v>24742</v>
      </c>
      <c r="E2205" t="s">
        <v>22323</v>
      </c>
      <c r="F2205" t="s">
        <v>22316</v>
      </c>
      <c r="G2205" t="s">
        <v>26145</v>
      </c>
      <c r="H2205" t="s">
        <v>26144</v>
      </c>
      <c r="J2205" t="s">
        <v>26144</v>
      </c>
      <c r="K2205">
        <v>30001703</v>
      </c>
      <c r="L2205" t="s">
        <v>22313</v>
      </c>
      <c r="M2205" t="s">
        <v>24742</v>
      </c>
      <c r="N2205" t="s">
        <v>22323</v>
      </c>
      <c r="O2205" t="s">
        <v>22316</v>
      </c>
      <c r="P2205" t="s">
        <v>26145</v>
      </c>
      <c r="Q2205" t="s">
        <v>26144</v>
      </c>
    </row>
    <row r="2206" spans="1:17" x14ac:dyDescent="0.2">
      <c r="A2206" t="s">
        <v>26146</v>
      </c>
      <c r="B2206">
        <v>30001638</v>
      </c>
      <c r="C2206" t="s">
        <v>22313</v>
      </c>
      <c r="D2206" t="s">
        <v>24742</v>
      </c>
      <c r="E2206" t="s">
        <v>22323</v>
      </c>
      <c r="F2206" t="s">
        <v>22316</v>
      </c>
      <c r="G2206" t="s">
        <v>26147</v>
      </c>
      <c r="H2206" t="s">
        <v>26146</v>
      </c>
      <c r="J2206" t="s">
        <v>26146</v>
      </c>
      <c r="K2206">
        <v>30001638</v>
      </c>
      <c r="L2206" t="s">
        <v>22313</v>
      </c>
      <c r="M2206" t="s">
        <v>24742</v>
      </c>
      <c r="N2206" t="s">
        <v>22323</v>
      </c>
      <c r="O2206" t="s">
        <v>22316</v>
      </c>
      <c r="P2206" t="s">
        <v>26147</v>
      </c>
      <c r="Q2206" t="s">
        <v>26146</v>
      </c>
    </row>
    <row r="2207" spans="1:17" x14ac:dyDescent="0.2">
      <c r="A2207" t="s">
        <v>26148</v>
      </c>
      <c r="B2207">
        <v>30001646</v>
      </c>
      <c r="C2207" t="s">
        <v>22313</v>
      </c>
      <c r="D2207" t="s">
        <v>24742</v>
      </c>
      <c r="E2207" t="s">
        <v>22315</v>
      </c>
      <c r="F2207" t="s">
        <v>22316</v>
      </c>
      <c r="G2207" t="s">
        <v>26149</v>
      </c>
      <c r="H2207" t="s">
        <v>26148</v>
      </c>
      <c r="J2207" t="s">
        <v>26148</v>
      </c>
      <c r="K2207">
        <v>30001646</v>
      </c>
      <c r="L2207" t="s">
        <v>22313</v>
      </c>
      <c r="M2207" t="s">
        <v>24742</v>
      </c>
      <c r="N2207" t="s">
        <v>22315</v>
      </c>
      <c r="O2207" t="s">
        <v>22316</v>
      </c>
      <c r="P2207" t="s">
        <v>26149</v>
      </c>
      <c r="Q2207" t="s">
        <v>26148</v>
      </c>
    </row>
    <row r="2208" spans="1:17" x14ac:dyDescent="0.2">
      <c r="A2208" t="s">
        <v>26150</v>
      </c>
      <c r="B2208">
        <v>30001693</v>
      </c>
      <c r="C2208" t="s">
        <v>22313</v>
      </c>
      <c r="D2208" t="s">
        <v>24742</v>
      </c>
      <c r="E2208" t="s">
        <v>22323</v>
      </c>
      <c r="F2208" t="s">
        <v>22316</v>
      </c>
      <c r="G2208" t="s">
        <v>26151</v>
      </c>
      <c r="H2208" t="s">
        <v>26150</v>
      </c>
      <c r="J2208" t="s">
        <v>26150</v>
      </c>
      <c r="K2208">
        <v>30001693</v>
      </c>
      <c r="L2208" t="s">
        <v>22313</v>
      </c>
      <c r="M2208" t="s">
        <v>24742</v>
      </c>
      <c r="N2208" t="s">
        <v>22323</v>
      </c>
      <c r="O2208" t="s">
        <v>22316</v>
      </c>
      <c r="P2208" t="s">
        <v>26151</v>
      </c>
      <c r="Q2208" t="s">
        <v>26150</v>
      </c>
    </row>
    <row r="2209" spans="1:17" x14ac:dyDescent="0.2">
      <c r="A2209" t="s">
        <v>26152</v>
      </c>
      <c r="B2209">
        <v>30001729</v>
      </c>
      <c r="C2209" t="s">
        <v>22313</v>
      </c>
      <c r="D2209" t="s">
        <v>24742</v>
      </c>
      <c r="E2209" t="s">
        <v>22323</v>
      </c>
      <c r="F2209" t="s">
        <v>22316</v>
      </c>
      <c r="G2209" t="s">
        <v>26153</v>
      </c>
      <c r="H2209" t="s">
        <v>26152</v>
      </c>
      <c r="J2209" t="s">
        <v>26152</v>
      </c>
      <c r="K2209">
        <v>30001729</v>
      </c>
      <c r="L2209" t="s">
        <v>22313</v>
      </c>
      <c r="M2209" t="s">
        <v>24742</v>
      </c>
      <c r="N2209" t="s">
        <v>22323</v>
      </c>
      <c r="O2209" t="s">
        <v>22316</v>
      </c>
      <c r="P2209" t="s">
        <v>26153</v>
      </c>
      <c r="Q2209" t="s">
        <v>26152</v>
      </c>
    </row>
    <row r="2210" spans="1:17" x14ac:dyDescent="0.2">
      <c r="A2210" t="s">
        <v>26154</v>
      </c>
      <c r="B2210">
        <v>30001752</v>
      </c>
      <c r="C2210" t="s">
        <v>22313</v>
      </c>
      <c r="D2210" t="s">
        <v>24742</v>
      </c>
      <c r="E2210" t="s">
        <v>22323</v>
      </c>
      <c r="F2210" t="s">
        <v>22316</v>
      </c>
      <c r="G2210" t="s">
        <v>26155</v>
      </c>
      <c r="H2210" t="s">
        <v>26154</v>
      </c>
      <c r="J2210" t="s">
        <v>26154</v>
      </c>
      <c r="K2210">
        <v>30001752</v>
      </c>
      <c r="L2210" t="s">
        <v>22313</v>
      </c>
      <c r="M2210" t="s">
        <v>24742</v>
      </c>
      <c r="N2210" t="s">
        <v>22323</v>
      </c>
      <c r="O2210" t="s">
        <v>22316</v>
      </c>
      <c r="P2210" t="s">
        <v>26155</v>
      </c>
      <c r="Q2210" t="s">
        <v>26154</v>
      </c>
    </row>
    <row r="2211" spans="1:17" x14ac:dyDescent="0.2">
      <c r="A2211" t="s">
        <v>26156</v>
      </c>
      <c r="B2211">
        <v>30001737</v>
      </c>
      <c r="C2211" t="s">
        <v>22313</v>
      </c>
      <c r="D2211" t="s">
        <v>24742</v>
      </c>
      <c r="E2211" t="s">
        <v>22315</v>
      </c>
      <c r="F2211" t="s">
        <v>22316</v>
      </c>
      <c r="G2211" t="s">
        <v>26157</v>
      </c>
      <c r="H2211" t="s">
        <v>26156</v>
      </c>
      <c r="J2211" t="s">
        <v>26156</v>
      </c>
      <c r="K2211">
        <v>30001737</v>
      </c>
      <c r="L2211" t="s">
        <v>22313</v>
      </c>
      <c r="M2211" t="s">
        <v>24742</v>
      </c>
      <c r="N2211" t="s">
        <v>22315</v>
      </c>
      <c r="O2211" t="s">
        <v>22316</v>
      </c>
      <c r="P2211" t="s">
        <v>26157</v>
      </c>
      <c r="Q2211" t="s">
        <v>26156</v>
      </c>
    </row>
    <row r="2212" spans="1:17" x14ac:dyDescent="0.2">
      <c r="A2212" t="s">
        <v>26158</v>
      </c>
      <c r="B2212">
        <v>30001760</v>
      </c>
      <c r="C2212" t="s">
        <v>22313</v>
      </c>
      <c r="D2212" t="s">
        <v>24742</v>
      </c>
      <c r="E2212" t="s">
        <v>22323</v>
      </c>
      <c r="F2212" t="s">
        <v>22316</v>
      </c>
      <c r="G2212" t="s">
        <v>26159</v>
      </c>
      <c r="H2212" t="s">
        <v>26158</v>
      </c>
      <c r="J2212" t="s">
        <v>26158</v>
      </c>
      <c r="K2212">
        <v>30001760</v>
      </c>
      <c r="L2212" t="s">
        <v>22313</v>
      </c>
      <c r="M2212" t="s">
        <v>24742</v>
      </c>
      <c r="N2212" t="s">
        <v>22323</v>
      </c>
      <c r="O2212" t="s">
        <v>22316</v>
      </c>
      <c r="P2212" t="s">
        <v>26159</v>
      </c>
      <c r="Q2212" t="s">
        <v>26158</v>
      </c>
    </row>
    <row r="2213" spans="1:17" x14ac:dyDescent="0.2">
      <c r="A2213" t="s">
        <v>26160</v>
      </c>
      <c r="B2213">
        <v>30001776</v>
      </c>
      <c r="C2213" t="s">
        <v>22313</v>
      </c>
      <c r="D2213" t="s">
        <v>24742</v>
      </c>
      <c r="E2213" t="s">
        <v>22323</v>
      </c>
      <c r="F2213" t="s">
        <v>22316</v>
      </c>
      <c r="G2213" t="s">
        <v>26161</v>
      </c>
      <c r="H2213" t="s">
        <v>26160</v>
      </c>
      <c r="J2213" t="s">
        <v>26160</v>
      </c>
      <c r="K2213">
        <v>30001776</v>
      </c>
      <c r="L2213" t="s">
        <v>22313</v>
      </c>
      <c r="M2213" t="s">
        <v>24742</v>
      </c>
      <c r="N2213" t="s">
        <v>22323</v>
      </c>
      <c r="O2213" t="s">
        <v>22316</v>
      </c>
      <c r="P2213" t="s">
        <v>26161</v>
      </c>
      <c r="Q2213" t="s">
        <v>26160</v>
      </c>
    </row>
    <row r="2214" spans="1:17" x14ac:dyDescent="0.2">
      <c r="A2214" t="s">
        <v>26162</v>
      </c>
      <c r="B2214">
        <v>30001739</v>
      </c>
      <c r="C2214" t="s">
        <v>22313</v>
      </c>
      <c r="D2214" t="s">
        <v>24742</v>
      </c>
      <c r="E2214" t="s">
        <v>22315</v>
      </c>
      <c r="F2214" t="s">
        <v>22316</v>
      </c>
      <c r="G2214" t="s">
        <v>26163</v>
      </c>
      <c r="H2214" t="s">
        <v>26162</v>
      </c>
      <c r="J2214" t="s">
        <v>26162</v>
      </c>
      <c r="K2214">
        <v>30001739</v>
      </c>
      <c r="L2214" t="s">
        <v>22313</v>
      </c>
      <c r="M2214" t="s">
        <v>24742</v>
      </c>
      <c r="N2214" t="s">
        <v>22315</v>
      </c>
      <c r="O2214" t="s">
        <v>22316</v>
      </c>
      <c r="P2214" t="s">
        <v>26163</v>
      </c>
      <c r="Q2214" t="s">
        <v>26162</v>
      </c>
    </row>
    <row r="2215" spans="1:17" x14ac:dyDescent="0.2">
      <c r="A2215" t="s">
        <v>26164</v>
      </c>
      <c r="B2215">
        <v>30001753</v>
      </c>
      <c r="C2215" t="s">
        <v>22313</v>
      </c>
      <c r="D2215" t="s">
        <v>24742</v>
      </c>
      <c r="E2215" t="s">
        <v>22315</v>
      </c>
      <c r="F2215" t="s">
        <v>22316</v>
      </c>
      <c r="G2215" t="s">
        <v>26165</v>
      </c>
      <c r="H2215" t="s">
        <v>26164</v>
      </c>
      <c r="J2215" t="s">
        <v>26164</v>
      </c>
      <c r="K2215">
        <v>30001753</v>
      </c>
      <c r="L2215" t="s">
        <v>22313</v>
      </c>
      <c r="M2215" t="s">
        <v>24742</v>
      </c>
      <c r="N2215" t="s">
        <v>22315</v>
      </c>
      <c r="O2215" t="s">
        <v>22316</v>
      </c>
      <c r="P2215" t="s">
        <v>26165</v>
      </c>
      <c r="Q2215" t="s">
        <v>26164</v>
      </c>
    </row>
    <row r="2216" spans="1:17" x14ac:dyDescent="0.2">
      <c r="A2216" t="s">
        <v>26166</v>
      </c>
      <c r="B2216">
        <v>30001762</v>
      </c>
      <c r="C2216" t="s">
        <v>22313</v>
      </c>
      <c r="D2216" t="s">
        <v>24742</v>
      </c>
      <c r="E2216" t="s">
        <v>22323</v>
      </c>
      <c r="F2216" t="s">
        <v>22316</v>
      </c>
      <c r="G2216" t="s">
        <v>26167</v>
      </c>
      <c r="H2216" t="s">
        <v>26166</v>
      </c>
      <c r="J2216" t="s">
        <v>26166</v>
      </c>
      <c r="K2216">
        <v>30001762</v>
      </c>
      <c r="L2216" t="s">
        <v>22313</v>
      </c>
      <c r="M2216" t="s">
        <v>24742</v>
      </c>
      <c r="N2216" t="s">
        <v>22323</v>
      </c>
      <c r="O2216" t="s">
        <v>22316</v>
      </c>
      <c r="P2216" t="s">
        <v>26167</v>
      </c>
      <c r="Q2216" t="s">
        <v>26166</v>
      </c>
    </row>
    <row r="2217" spans="1:17" x14ac:dyDescent="0.2">
      <c r="A2217" t="s">
        <v>26168</v>
      </c>
      <c r="B2217">
        <v>30001809</v>
      </c>
      <c r="C2217" t="s">
        <v>22313</v>
      </c>
      <c r="D2217" t="s">
        <v>24742</v>
      </c>
      <c r="E2217" t="s">
        <v>22315</v>
      </c>
      <c r="F2217" t="s">
        <v>22316</v>
      </c>
      <c r="G2217" t="s">
        <v>26169</v>
      </c>
      <c r="H2217" t="s">
        <v>26168</v>
      </c>
      <c r="J2217" t="s">
        <v>26168</v>
      </c>
      <c r="K2217">
        <v>30001809</v>
      </c>
      <c r="L2217" t="s">
        <v>22313</v>
      </c>
      <c r="M2217" t="s">
        <v>24742</v>
      </c>
      <c r="N2217" t="s">
        <v>22315</v>
      </c>
      <c r="O2217" t="s">
        <v>22316</v>
      </c>
      <c r="P2217" t="s">
        <v>26169</v>
      </c>
      <c r="Q2217" t="s">
        <v>26168</v>
      </c>
    </row>
    <row r="2218" spans="1:17" x14ac:dyDescent="0.2">
      <c r="A2218" t="s">
        <v>26170</v>
      </c>
      <c r="B2218">
        <v>30001770</v>
      </c>
      <c r="C2218" t="s">
        <v>22313</v>
      </c>
      <c r="D2218" t="s">
        <v>24742</v>
      </c>
      <c r="E2218" t="s">
        <v>22315</v>
      </c>
      <c r="F2218" t="s">
        <v>22316</v>
      </c>
      <c r="G2218" t="s">
        <v>26171</v>
      </c>
      <c r="H2218" t="s">
        <v>26170</v>
      </c>
      <c r="J2218" t="s">
        <v>26170</v>
      </c>
      <c r="K2218">
        <v>30001770</v>
      </c>
      <c r="L2218" t="s">
        <v>22313</v>
      </c>
      <c r="M2218" t="s">
        <v>24742</v>
      </c>
      <c r="N2218" t="s">
        <v>22315</v>
      </c>
      <c r="O2218" t="s">
        <v>22316</v>
      </c>
      <c r="P2218" t="s">
        <v>26171</v>
      </c>
      <c r="Q2218" t="s">
        <v>26170</v>
      </c>
    </row>
    <row r="2219" spans="1:17" x14ac:dyDescent="0.2">
      <c r="A2219" t="s">
        <v>26172</v>
      </c>
      <c r="B2219">
        <v>30001777</v>
      </c>
      <c r="C2219" t="s">
        <v>22313</v>
      </c>
      <c r="D2219" t="s">
        <v>24742</v>
      </c>
      <c r="E2219" t="s">
        <v>22315</v>
      </c>
      <c r="F2219" t="s">
        <v>22316</v>
      </c>
      <c r="G2219" t="s">
        <v>26173</v>
      </c>
      <c r="H2219" t="s">
        <v>26172</v>
      </c>
      <c r="J2219" t="s">
        <v>26172</v>
      </c>
      <c r="K2219">
        <v>30001777</v>
      </c>
      <c r="L2219" t="s">
        <v>22313</v>
      </c>
      <c r="M2219" t="s">
        <v>24742</v>
      </c>
      <c r="N2219" t="s">
        <v>22315</v>
      </c>
      <c r="O2219" t="s">
        <v>22316</v>
      </c>
      <c r="P2219" t="s">
        <v>26173</v>
      </c>
      <c r="Q2219" t="s">
        <v>26172</v>
      </c>
    </row>
    <row r="2220" spans="1:17" x14ac:dyDescent="0.2">
      <c r="A2220" t="s">
        <v>26174</v>
      </c>
      <c r="B2220">
        <v>30001763</v>
      </c>
      <c r="C2220" t="s">
        <v>22313</v>
      </c>
      <c r="D2220" t="s">
        <v>24742</v>
      </c>
      <c r="E2220" t="s">
        <v>22315</v>
      </c>
      <c r="F2220" t="s">
        <v>22316</v>
      </c>
      <c r="G2220" t="s">
        <v>26175</v>
      </c>
      <c r="H2220" t="s">
        <v>26174</v>
      </c>
      <c r="J2220" t="s">
        <v>26174</v>
      </c>
      <c r="K2220">
        <v>30001763</v>
      </c>
      <c r="L2220" t="s">
        <v>22313</v>
      </c>
      <c r="M2220" t="s">
        <v>24742</v>
      </c>
      <c r="N2220" t="s">
        <v>22315</v>
      </c>
      <c r="O2220" t="s">
        <v>22316</v>
      </c>
      <c r="P2220" t="s">
        <v>26175</v>
      </c>
      <c r="Q2220" t="s">
        <v>26174</v>
      </c>
    </row>
    <row r="2221" spans="1:17" x14ac:dyDescent="0.2">
      <c r="A2221" t="s">
        <v>26176</v>
      </c>
      <c r="B2221">
        <v>30001747</v>
      </c>
      <c r="C2221" t="s">
        <v>22313</v>
      </c>
      <c r="D2221" t="s">
        <v>24742</v>
      </c>
      <c r="E2221" t="s">
        <v>22323</v>
      </c>
      <c r="F2221" t="s">
        <v>22316</v>
      </c>
      <c r="G2221" t="s">
        <v>26177</v>
      </c>
      <c r="H2221" t="s">
        <v>26176</v>
      </c>
      <c r="J2221" t="s">
        <v>26176</v>
      </c>
      <c r="K2221">
        <v>30001747</v>
      </c>
      <c r="L2221" t="s">
        <v>22313</v>
      </c>
      <c r="M2221" t="s">
        <v>24742</v>
      </c>
      <c r="N2221" t="s">
        <v>22323</v>
      </c>
      <c r="O2221" t="s">
        <v>22316</v>
      </c>
      <c r="P2221" t="s">
        <v>26177</v>
      </c>
      <c r="Q2221" t="s">
        <v>26176</v>
      </c>
    </row>
    <row r="2222" spans="1:17" x14ac:dyDescent="0.2">
      <c r="A2222" t="s">
        <v>26178</v>
      </c>
      <c r="B2222">
        <v>30001771</v>
      </c>
      <c r="C2222" t="s">
        <v>22313</v>
      </c>
      <c r="D2222" t="s">
        <v>24742</v>
      </c>
      <c r="E2222" t="s">
        <v>22323</v>
      </c>
      <c r="F2222" t="s">
        <v>22316</v>
      </c>
      <c r="G2222" t="s">
        <v>26179</v>
      </c>
      <c r="H2222" t="s">
        <v>26178</v>
      </c>
      <c r="J2222" t="s">
        <v>26178</v>
      </c>
      <c r="K2222">
        <v>30001771</v>
      </c>
      <c r="L2222" t="s">
        <v>22313</v>
      </c>
      <c r="M2222" t="s">
        <v>24742</v>
      </c>
      <c r="N2222" t="s">
        <v>22323</v>
      </c>
      <c r="O2222" t="s">
        <v>22316</v>
      </c>
      <c r="P2222" t="s">
        <v>26179</v>
      </c>
      <c r="Q2222" t="s">
        <v>26178</v>
      </c>
    </row>
    <row r="2223" spans="1:17" x14ac:dyDescent="0.2">
      <c r="A2223" t="s">
        <v>26180</v>
      </c>
      <c r="B2223">
        <v>30001795</v>
      </c>
      <c r="C2223" t="s">
        <v>22313</v>
      </c>
      <c r="D2223" t="s">
        <v>24742</v>
      </c>
      <c r="E2223" t="s">
        <v>22315</v>
      </c>
      <c r="F2223" t="s">
        <v>22316</v>
      </c>
      <c r="G2223" t="s">
        <v>26181</v>
      </c>
      <c r="H2223" t="s">
        <v>26180</v>
      </c>
      <c r="J2223" t="s">
        <v>26180</v>
      </c>
      <c r="K2223">
        <v>30001795</v>
      </c>
      <c r="L2223" t="s">
        <v>22313</v>
      </c>
      <c r="M2223" t="s">
        <v>24742</v>
      </c>
      <c r="N2223" t="s">
        <v>22315</v>
      </c>
      <c r="O2223" t="s">
        <v>22316</v>
      </c>
      <c r="P2223" t="s">
        <v>26181</v>
      </c>
      <c r="Q2223" t="s">
        <v>26180</v>
      </c>
    </row>
    <row r="2224" spans="1:17" x14ac:dyDescent="0.2">
      <c r="A2224" t="s">
        <v>26182</v>
      </c>
      <c r="B2224">
        <v>30001796</v>
      </c>
      <c r="C2224" t="s">
        <v>22313</v>
      </c>
      <c r="D2224" t="s">
        <v>24742</v>
      </c>
      <c r="E2224" t="s">
        <v>22323</v>
      </c>
      <c r="F2224" t="s">
        <v>22316</v>
      </c>
      <c r="G2224" t="s">
        <v>26183</v>
      </c>
      <c r="H2224" t="s">
        <v>26182</v>
      </c>
      <c r="J2224" t="s">
        <v>26182</v>
      </c>
      <c r="K2224">
        <v>30001796</v>
      </c>
      <c r="L2224" t="s">
        <v>22313</v>
      </c>
      <c r="M2224" t="s">
        <v>24742</v>
      </c>
      <c r="N2224" t="s">
        <v>22323</v>
      </c>
      <c r="O2224" t="s">
        <v>22316</v>
      </c>
      <c r="P2224" t="s">
        <v>26183</v>
      </c>
      <c r="Q2224" t="s">
        <v>26182</v>
      </c>
    </row>
    <row r="2225" spans="1:17" x14ac:dyDescent="0.2">
      <c r="A2225" t="s">
        <v>26184</v>
      </c>
      <c r="B2225">
        <v>30001788</v>
      </c>
      <c r="C2225" t="s">
        <v>22313</v>
      </c>
      <c r="D2225" t="s">
        <v>24742</v>
      </c>
      <c r="E2225" t="s">
        <v>22315</v>
      </c>
      <c r="F2225" t="s">
        <v>22316</v>
      </c>
      <c r="G2225" t="s">
        <v>26185</v>
      </c>
      <c r="H2225" t="s">
        <v>26184</v>
      </c>
      <c r="J2225" t="s">
        <v>26184</v>
      </c>
      <c r="K2225">
        <v>30001788</v>
      </c>
      <c r="L2225" t="s">
        <v>22313</v>
      </c>
      <c r="M2225" t="s">
        <v>24742</v>
      </c>
      <c r="N2225" t="s">
        <v>22315</v>
      </c>
      <c r="O2225" t="s">
        <v>22316</v>
      </c>
      <c r="P2225" t="s">
        <v>26185</v>
      </c>
      <c r="Q2225" t="s">
        <v>26184</v>
      </c>
    </row>
    <row r="2226" spans="1:17" x14ac:dyDescent="0.2">
      <c r="A2226" t="s">
        <v>26186</v>
      </c>
      <c r="B2226">
        <v>30001724</v>
      </c>
      <c r="C2226" t="s">
        <v>22313</v>
      </c>
      <c r="D2226" t="s">
        <v>24742</v>
      </c>
      <c r="E2226" t="s">
        <v>22323</v>
      </c>
      <c r="F2226" t="s">
        <v>22316</v>
      </c>
      <c r="G2226" t="s">
        <v>26187</v>
      </c>
      <c r="H2226" t="s">
        <v>26186</v>
      </c>
      <c r="J2226" t="s">
        <v>26186</v>
      </c>
      <c r="K2226">
        <v>30001724</v>
      </c>
      <c r="L2226" t="s">
        <v>22313</v>
      </c>
      <c r="M2226" t="s">
        <v>24742</v>
      </c>
      <c r="N2226" t="s">
        <v>22323</v>
      </c>
      <c r="O2226" t="s">
        <v>22316</v>
      </c>
      <c r="P2226" t="s">
        <v>26187</v>
      </c>
      <c r="Q2226" t="s">
        <v>26186</v>
      </c>
    </row>
    <row r="2227" spans="1:17" x14ac:dyDescent="0.2">
      <c r="A2227" t="s">
        <v>26188</v>
      </c>
      <c r="B2227">
        <v>30001772</v>
      </c>
      <c r="C2227" t="s">
        <v>22313</v>
      </c>
      <c r="D2227" t="s">
        <v>24742</v>
      </c>
      <c r="E2227" t="s">
        <v>22315</v>
      </c>
      <c r="F2227" t="s">
        <v>22316</v>
      </c>
      <c r="G2227" t="s">
        <v>26189</v>
      </c>
      <c r="H2227" t="s">
        <v>26188</v>
      </c>
      <c r="J2227" t="s">
        <v>26188</v>
      </c>
      <c r="K2227">
        <v>30001772</v>
      </c>
      <c r="L2227" t="s">
        <v>22313</v>
      </c>
      <c r="M2227" t="s">
        <v>24742</v>
      </c>
      <c r="N2227" t="s">
        <v>22315</v>
      </c>
      <c r="O2227" t="s">
        <v>22316</v>
      </c>
      <c r="P2227" t="s">
        <v>26189</v>
      </c>
      <c r="Q2227" t="s">
        <v>26188</v>
      </c>
    </row>
    <row r="2228" spans="1:17" x14ac:dyDescent="0.2">
      <c r="A2228" t="s">
        <v>26190</v>
      </c>
      <c r="B2228">
        <v>30001756</v>
      </c>
      <c r="C2228" t="s">
        <v>22313</v>
      </c>
      <c r="D2228" t="s">
        <v>24742</v>
      </c>
      <c r="E2228" t="s">
        <v>22323</v>
      </c>
      <c r="F2228" t="s">
        <v>22316</v>
      </c>
      <c r="G2228" t="s">
        <v>26191</v>
      </c>
      <c r="H2228" t="s">
        <v>26190</v>
      </c>
      <c r="J2228" t="s">
        <v>26190</v>
      </c>
      <c r="K2228">
        <v>30001756</v>
      </c>
      <c r="L2228" t="s">
        <v>22313</v>
      </c>
      <c r="M2228" t="s">
        <v>24742</v>
      </c>
      <c r="N2228" t="s">
        <v>22323</v>
      </c>
      <c r="O2228" t="s">
        <v>22316</v>
      </c>
      <c r="P2228" t="s">
        <v>26191</v>
      </c>
      <c r="Q2228" t="s">
        <v>26190</v>
      </c>
    </row>
    <row r="2229" spans="1:17" x14ac:dyDescent="0.2">
      <c r="A2229" t="s">
        <v>26192</v>
      </c>
      <c r="B2229">
        <v>30001743</v>
      </c>
      <c r="C2229" t="s">
        <v>22313</v>
      </c>
      <c r="D2229" t="s">
        <v>24742</v>
      </c>
      <c r="E2229" t="s">
        <v>22315</v>
      </c>
      <c r="F2229" t="s">
        <v>22316</v>
      </c>
      <c r="G2229" t="s">
        <v>26193</v>
      </c>
      <c r="H2229" t="s">
        <v>26192</v>
      </c>
      <c r="J2229" t="s">
        <v>26192</v>
      </c>
      <c r="K2229">
        <v>30001743</v>
      </c>
      <c r="L2229" t="s">
        <v>22313</v>
      </c>
      <c r="M2229" t="s">
        <v>24742</v>
      </c>
      <c r="N2229" t="s">
        <v>22315</v>
      </c>
      <c r="O2229" t="s">
        <v>22316</v>
      </c>
      <c r="P2229" t="s">
        <v>26193</v>
      </c>
      <c r="Q2229" t="s">
        <v>26192</v>
      </c>
    </row>
    <row r="2230" spans="1:17" x14ac:dyDescent="0.2">
      <c r="A2230" t="s">
        <v>26194</v>
      </c>
      <c r="B2230">
        <v>30001765</v>
      </c>
      <c r="C2230" t="s">
        <v>22313</v>
      </c>
      <c r="D2230" t="s">
        <v>24742</v>
      </c>
      <c r="E2230" t="s">
        <v>22315</v>
      </c>
      <c r="F2230" t="s">
        <v>22316</v>
      </c>
      <c r="G2230" t="s">
        <v>26195</v>
      </c>
      <c r="H2230" t="s">
        <v>26194</v>
      </c>
      <c r="J2230" t="s">
        <v>26194</v>
      </c>
      <c r="K2230">
        <v>30001765</v>
      </c>
      <c r="L2230" t="s">
        <v>22313</v>
      </c>
      <c r="M2230" t="s">
        <v>24742</v>
      </c>
      <c r="N2230" t="s">
        <v>22315</v>
      </c>
      <c r="O2230" t="s">
        <v>22316</v>
      </c>
      <c r="P2230" t="s">
        <v>26195</v>
      </c>
      <c r="Q2230" t="s">
        <v>26194</v>
      </c>
    </row>
    <row r="2231" spans="1:17" x14ac:dyDescent="0.2">
      <c r="A2231" t="s">
        <v>26196</v>
      </c>
      <c r="B2231">
        <v>30001751</v>
      </c>
      <c r="C2231" t="s">
        <v>22313</v>
      </c>
      <c r="D2231" t="s">
        <v>23806</v>
      </c>
      <c r="E2231" t="s">
        <v>22323</v>
      </c>
      <c r="F2231" t="s">
        <v>22316</v>
      </c>
      <c r="G2231" t="s">
        <v>26197</v>
      </c>
      <c r="H2231" t="s">
        <v>26196</v>
      </c>
      <c r="J2231" t="s">
        <v>26196</v>
      </c>
      <c r="K2231">
        <v>30001751</v>
      </c>
      <c r="L2231" t="s">
        <v>22313</v>
      </c>
      <c r="M2231" t="s">
        <v>23806</v>
      </c>
      <c r="N2231" t="s">
        <v>22323</v>
      </c>
      <c r="O2231" t="s">
        <v>22316</v>
      </c>
      <c r="P2231" t="s">
        <v>26197</v>
      </c>
      <c r="Q2231" t="s">
        <v>26196</v>
      </c>
    </row>
    <row r="2232" spans="1:17" x14ac:dyDescent="0.2">
      <c r="A2232" t="s">
        <v>26198</v>
      </c>
      <c r="B2232">
        <v>30001797</v>
      </c>
      <c r="C2232" t="s">
        <v>22313</v>
      </c>
      <c r="D2232" t="s">
        <v>24742</v>
      </c>
      <c r="E2232" t="s">
        <v>22323</v>
      </c>
      <c r="F2232" t="s">
        <v>22316</v>
      </c>
      <c r="G2232" t="s">
        <v>26199</v>
      </c>
      <c r="H2232" t="s">
        <v>26198</v>
      </c>
      <c r="J2232" t="s">
        <v>26198</v>
      </c>
      <c r="K2232">
        <v>30001797</v>
      </c>
      <c r="L2232" t="s">
        <v>22313</v>
      </c>
      <c r="M2232" t="s">
        <v>24742</v>
      </c>
      <c r="N2232" t="s">
        <v>22323</v>
      </c>
      <c r="O2232" t="s">
        <v>22316</v>
      </c>
      <c r="P2232" t="s">
        <v>26199</v>
      </c>
      <c r="Q2232" t="s">
        <v>26198</v>
      </c>
    </row>
    <row r="2233" spans="1:17" x14ac:dyDescent="0.2">
      <c r="A2233" t="s">
        <v>26200</v>
      </c>
      <c r="B2233">
        <v>30001749</v>
      </c>
      <c r="C2233" t="s">
        <v>22313</v>
      </c>
      <c r="D2233" t="s">
        <v>24742</v>
      </c>
      <c r="E2233" t="s">
        <v>22315</v>
      </c>
      <c r="F2233" t="s">
        <v>22316</v>
      </c>
      <c r="G2233" t="s">
        <v>26201</v>
      </c>
      <c r="H2233" t="s">
        <v>26200</v>
      </c>
      <c r="J2233" t="s">
        <v>26200</v>
      </c>
      <c r="K2233">
        <v>30001749</v>
      </c>
      <c r="L2233" t="s">
        <v>22313</v>
      </c>
      <c r="M2233" t="s">
        <v>24742</v>
      </c>
      <c r="N2233" t="s">
        <v>22315</v>
      </c>
      <c r="O2233" t="s">
        <v>22316</v>
      </c>
      <c r="P2233" t="s">
        <v>26201</v>
      </c>
      <c r="Q2233" t="s">
        <v>26200</v>
      </c>
    </row>
    <row r="2234" spans="1:17" x14ac:dyDescent="0.2">
      <c r="A2234" t="s">
        <v>26202</v>
      </c>
      <c r="B2234">
        <v>30001767</v>
      </c>
      <c r="C2234" t="s">
        <v>22313</v>
      </c>
      <c r="D2234" t="s">
        <v>24742</v>
      </c>
      <c r="E2234" t="s">
        <v>22323</v>
      </c>
      <c r="F2234" t="s">
        <v>22316</v>
      </c>
      <c r="G2234" t="s">
        <v>26203</v>
      </c>
      <c r="H2234" t="s">
        <v>26202</v>
      </c>
      <c r="J2234" t="s">
        <v>26202</v>
      </c>
      <c r="K2234">
        <v>30001767</v>
      </c>
      <c r="L2234" t="s">
        <v>22313</v>
      </c>
      <c r="M2234" t="s">
        <v>24742</v>
      </c>
      <c r="N2234" t="s">
        <v>22323</v>
      </c>
      <c r="O2234" t="s">
        <v>22316</v>
      </c>
      <c r="P2234" t="s">
        <v>26203</v>
      </c>
      <c r="Q2234" t="s">
        <v>26202</v>
      </c>
    </row>
    <row r="2235" spans="1:17" x14ac:dyDescent="0.2">
      <c r="A2235" t="s">
        <v>26204</v>
      </c>
      <c r="B2235">
        <v>30001851</v>
      </c>
      <c r="C2235" t="s">
        <v>22313</v>
      </c>
      <c r="D2235" t="s">
        <v>23806</v>
      </c>
      <c r="E2235" t="s">
        <v>22315</v>
      </c>
      <c r="F2235" t="s">
        <v>22316</v>
      </c>
      <c r="G2235" t="s">
        <v>26205</v>
      </c>
      <c r="H2235" t="s">
        <v>26204</v>
      </c>
      <c r="J2235" t="s">
        <v>26204</v>
      </c>
      <c r="K2235">
        <v>30001851</v>
      </c>
      <c r="L2235" t="s">
        <v>22313</v>
      </c>
      <c r="M2235" t="s">
        <v>23806</v>
      </c>
      <c r="N2235" t="s">
        <v>22315</v>
      </c>
      <c r="O2235" t="s">
        <v>22316</v>
      </c>
      <c r="P2235" t="s">
        <v>26205</v>
      </c>
      <c r="Q2235" t="s">
        <v>26204</v>
      </c>
    </row>
    <row r="2236" spans="1:17" x14ac:dyDescent="0.2">
      <c r="A2236" t="s">
        <v>26206</v>
      </c>
      <c r="B2236">
        <v>30001835</v>
      </c>
      <c r="C2236" t="s">
        <v>22313</v>
      </c>
      <c r="D2236" t="s">
        <v>24742</v>
      </c>
      <c r="E2236" t="s">
        <v>22315</v>
      </c>
      <c r="F2236" t="s">
        <v>22316</v>
      </c>
      <c r="G2236" t="s">
        <v>26207</v>
      </c>
      <c r="H2236" t="s">
        <v>26206</v>
      </c>
      <c r="J2236" t="s">
        <v>26206</v>
      </c>
      <c r="K2236">
        <v>30001835</v>
      </c>
      <c r="L2236" t="s">
        <v>22313</v>
      </c>
      <c r="M2236" t="s">
        <v>24742</v>
      </c>
      <c r="N2236" t="s">
        <v>22315</v>
      </c>
      <c r="O2236" t="s">
        <v>22316</v>
      </c>
      <c r="P2236" t="s">
        <v>26207</v>
      </c>
      <c r="Q2236" t="s">
        <v>26206</v>
      </c>
    </row>
    <row r="2237" spans="1:17" x14ac:dyDescent="0.2">
      <c r="A2237" t="s">
        <v>26208</v>
      </c>
      <c r="B2237">
        <v>30001843</v>
      </c>
      <c r="C2237" t="s">
        <v>22313</v>
      </c>
      <c r="D2237" t="s">
        <v>24742</v>
      </c>
      <c r="E2237" t="s">
        <v>22315</v>
      </c>
      <c r="F2237" t="s">
        <v>22316</v>
      </c>
      <c r="G2237" t="s">
        <v>26209</v>
      </c>
      <c r="H2237" t="s">
        <v>26208</v>
      </c>
      <c r="J2237" t="s">
        <v>26208</v>
      </c>
      <c r="K2237">
        <v>30001843</v>
      </c>
      <c r="L2237" t="s">
        <v>22313</v>
      </c>
      <c r="M2237" t="s">
        <v>24742</v>
      </c>
      <c r="N2237" t="s">
        <v>22315</v>
      </c>
      <c r="O2237" t="s">
        <v>22316</v>
      </c>
      <c r="P2237" t="s">
        <v>26209</v>
      </c>
      <c r="Q2237" t="s">
        <v>26208</v>
      </c>
    </row>
    <row r="2238" spans="1:17" x14ac:dyDescent="0.2">
      <c r="A2238" t="s">
        <v>26210</v>
      </c>
      <c r="B2238">
        <v>30001827</v>
      </c>
      <c r="C2238" t="s">
        <v>22313</v>
      </c>
      <c r="D2238" t="s">
        <v>24742</v>
      </c>
      <c r="E2238" t="s">
        <v>22323</v>
      </c>
      <c r="F2238" t="s">
        <v>22316</v>
      </c>
      <c r="G2238" t="s">
        <v>26211</v>
      </c>
      <c r="H2238" t="s">
        <v>26210</v>
      </c>
      <c r="J2238" t="s">
        <v>26210</v>
      </c>
      <c r="K2238">
        <v>30001827</v>
      </c>
      <c r="L2238" t="s">
        <v>22313</v>
      </c>
      <c r="M2238" t="s">
        <v>24742</v>
      </c>
      <c r="N2238" t="s">
        <v>22323</v>
      </c>
      <c r="O2238" t="s">
        <v>22316</v>
      </c>
      <c r="P2238" t="s">
        <v>26211</v>
      </c>
      <c r="Q2238" t="s">
        <v>26210</v>
      </c>
    </row>
    <row r="2239" spans="1:17" x14ac:dyDescent="0.2">
      <c r="A2239" t="s">
        <v>26212</v>
      </c>
      <c r="B2239">
        <v>30001860</v>
      </c>
      <c r="C2239" t="s">
        <v>22313</v>
      </c>
      <c r="D2239" t="s">
        <v>24742</v>
      </c>
      <c r="E2239" t="s">
        <v>22315</v>
      </c>
      <c r="F2239" t="s">
        <v>22316</v>
      </c>
      <c r="G2239" t="s">
        <v>26213</v>
      </c>
      <c r="H2239" t="s">
        <v>26212</v>
      </c>
      <c r="J2239" t="s">
        <v>26212</v>
      </c>
      <c r="K2239">
        <v>30001860</v>
      </c>
      <c r="L2239" t="s">
        <v>22313</v>
      </c>
      <c r="M2239" t="s">
        <v>24742</v>
      </c>
      <c r="N2239" t="s">
        <v>22315</v>
      </c>
      <c r="O2239" t="s">
        <v>22316</v>
      </c>
      <c r="P2239" t="s">
        <v>26213</v>
      </c>
      <c r="Q2239" t="s">
        <v>26212</v>
      </c>
    </row>
    <row r="2240" spans="1:17" x14ac:dyDescent="0.2">
      <c r="A2240" t="s">
        <v>26214</v>
      </c>
      <c r="B2240">
        <v>30001875</v>
      </c>
      <c r="C2240" t="s">
        <v>22313</v>
      </c>
      <c r="D2240" t="s">
        <v>24742</v>
      </c>
      <c r="E2240" t="s">
        <v>22315</v>
      </c>
      <c r="F2240" t="s">
        <v>22316</v>
      </c>
      <c r="G2240" t="s">
        <v>26215</v>
      </c>
      <c r="H2240" t="s">
        <v>26214</v>
      </c>
      <c r="J2240" t="s">
        <v>26214</v>
      </c>
      <c r="K2240">
        <v>30001875</v>
      </c>
      <c r="L2240" t="s">
        <v>22313</v>
      </c>
      <c r="M2240" t="s">
        <v>24742</v>
      </c>
      <c r="N2240" t="s">
        <v>22315</v>
      </c>
      <c r="O2240" t="s">
        <v>22316</v>
      </c>
      <c r="P2240" t="s">
        <v>26215</v>
      </c>
      <c r="Q2240" t="s">
        <v>26214</v>
      </c>
    </row>
    <row r="2241" spans="1:17" x14ac:dyDescent="0.2">
      <c r="A2241" t="s">
        <v>26216</v>
      </c>
      <c r="B2241">
        <v>30001836</v>
      </c>
      <c r="C2241" t="s">
        <v>22313</v>
      </c>
      <c r="D2241" t="s">
        <v>24742</v>
      </c>
      <c r="E2241" t="s">
        <v>22315</v>
      </c>
      <c r="F2241" t="s">
        <v>22316</v>
      </c>
      <c r="G2241" t="s">
        <v>26217</v>
      </c>
      <c r="H2241" t="s">
        <v>26216</v>
      </c>
      <c r="J2241" t="s">
        <v>26216</v>
      </c>
      <c r="K2241">
        <v>30001836</v>
      </c>
      <c r="L2241" t="s">
        <v>22313</v>
      </c>
      <c r="M2241" t="s">
        <v>24742</v>
      </c>
      <c r="N2241" t="s">
        <v>22315</v>
      </c>
      <c r="O2241" t="s">
        <v>22316</v>
      </c>
      <c r="P2241" t="s">
        <v>26217</v>
      </c>
      <c r="Q2241" t="s">
        <v>26216</v>
      </c>
    </row>
    <row r="2242" spans="1:17" x14ac:dyDescent="0.2">
      <c r="A2242" t="s">
        <v>26218</v>
      </c>
      <c r="B2242">
        <v>30001884</v>
      </c>
      <c r="C2242" t="s">
        <v>22313</v>
      </c>
      <c r="D2242" t="s">
        <v>23806</v>
      </c>
      <c r="E2242" t="s">
        <v>22315</v>
      </c>
      <c r="F2242" t="s">
        <v>22316</v>
      </c>
      <c r="G2242" t="s">
        <v>26219</v>
      </c>
      <c r="H2242" t="s">
        <v>26218</v>
      </c>
      <c r="J2242" t="s">
        <v>26218</v>
      </c>
      <c r="K2242">
        <v>30001884</v>
      </c>
      <c r="L2242" t="s">
        <v>22313</v>
      </c>
      <c r="M2242" t="s">
        <v>23806</v>
      </c>
      <c r="N2242" t="s">
        <v>22315</v>
      </c>
      <c r="O2242" t="s">
        <v>22316</v>
      </c>
      <c r="P2242" t="s">
        <v>26219</v>
      </c>
      <c r="Q2242" t="s">
        <v>26218</v>
      </c>
    </row>
    <row r="2243" spans="1:17" x14ac:dyDescent="0.2">
      <c r="A2243" t="s">
        <v>26220</v>
      </c>
      <c r="B2243">
        <v>30001846</v>
      </c>
      <c r="C2243" t="s">
        <v>22313</v>
      </c>
      <c r="D2243" t="s">
        <v>23806</v>
      </c>
      <c r="E2243" t="s">
        <v>22323</v>
      </c>
      <c r="F2243" t="s">
        <v>22316</v>
      </c>
      <c r="G2243" t="s">
        <v>26221</v>
      </c>
      <c r="H2243" t="s">
        <v>26220</v>
      </c>
      <c r="J2243" t="s">
        <v>26220</v>
      </c>
      <c r="K2243">
        <v>30001846</v>
      </c>
      <c r="L2243" t="s">
        <v>22313</v>
      </c>
      <c r="M2243" t="s">
        <v>23806</v>
      </c>
      <c r="N2243" t="s">
        <v>22323</v>
      </c>
      <c r="O2243" t="s">
        <v>22316</v>
      </c>
      <c r="P2243" t="s">
        <v>26221</v>
      </c>
      <c r="Q2243" t="s">
        <v>26220</v>
      </c>
    </row>
    <row r="2244" spans="1:17" x14ac:dyDescent="0.2">
      <c r="A2244" t="s">
        <v>26222</v>
      </c>
      <c r="B2244">
        <v>30001862</v>
      </c>
      <c r="C2244" t="s">
        <v>22313</v>
      </c>
      <c r="D2244" t="s">
        <v>24742</v>
      </c>
      <c r="E2244" t="s">
        <v>22315</v>
      </c>
      <c r="F2244" t="s">
        <v>22316</v>
      </c>
      <c r="G2244" t="s">
        <v>26223</v>
      </c>
      <c r="H2244" t="s">
        <v>26222</v>
      </c>
      <c r="J2244" t="s">
        <v>26222</v>
      </c>
      <c r="K2244">
        <v>30001862</v>
      </c>
      <c r="L2244" t="s">
        <v>22313</v>
      </c>
      <c r="M2244" t="s">
        <v>24742</v>
      </c>
      <c r="N2244" t="s">
        <v>22315</v>
      </c>
      <c r="O2244" t="s">
        <v>22316</v>
      </c>
      <c r="P2244" t="s">
        <v>26223</v>
      </c>
      <c r="Q2244" t="s">
        <v>26222</v>
      </c>
    </row>
    <row r="2245" spans="1:17" x14ac:dyDescent="0.2">
      <c r="A2245" t="s">
        <v>26224</v>
      </c>
      <c r="B2245">
        <v>30001909</v>
      </c>
      <c r="C2245" t="s">
        <v>22313</v>
      </c>
      <c r="D2245" t="s">
        <v>24742</v>
      </c>
      <c r="E2245" t="s">
        <v>22323</v>
      </c>
      <c r="F2245" t="s">
        <v>22316</v>
      </c>
      <c r="G2245" t="s">
        <v>26225</v>
      </c>
      <c r="H2245" t="s">
        <v>26224</v>
      </c>
      <c r="J2245" t="s">
        <v>26224</v>
      </c>
      <c r="K2245">
        <v>30001909</v>
      </c>
      <c r="L2245" t="s">
        <v>22313</v>
      </c>
      <c r="M2245" t="s">
        <v>24742</v>
      </c>
      <c r="N2245" t="s">
        <v>22323</v>
      </c>
      <c r="O2245" t="s">
        <v>22316</v>
      </c>
      <c r="P2245" t="s">
        <v>26225</v>
      </c>
      <c r="Q2245" t="s">
        <v>26224</v>
      </c>
    </row>
    <row r="2246" spans="1:17" x14ac:dyDescent="0.2">
      <c r="A2246" t="s">
        <v>26226</v>
      </c>
      <c r="B2246">
        <v>30001868</v>
      </c>
      <c r="C2246" t="s">
        <v>22313</v>
      </c>
      <c r="D2246" t="s">
        <v>24742</v>
      </c>
      <c r="E2246" t="s">
        <v>22323</v>
      </c>
      <c r="F2246" t="s">
        <v>22316</v>
      </c>
      <c r="G2246" t="s">
        <v>26227</v>
      </c>
      <c r="H2246" t="s">
        <v>26226</v>
      </c>
      <c r="J2246" t="s">
        <v>26226</v>
      </c>
      <c r="K2246">
        <v>30001868</v>
      </c>
      <c r="L2246" t="s">
        <v>22313</v>
      </c>
      <c r="M2246" t="s">
        <v>24742</v>
      </c>
      <c r="N2246" t="s">
        <v>22323</v>
      </c>
      <c r="O2246" t="s">
        <v>22316</v>
      </c>
      <c r="P2246" t="s">
        <v>26227</v>
      </c>
      <c r="Q2246" t="s">
        <v>26226</v>
      </c>
    </row>
    <row r="2247" spans="1:17" x14ac:dyDescent="0.2">
      <c r="A2247" t="s">
        <v>26228</v>
      </c>
      <c r="B2247">
        <v>30001822</v>
      </c>
      <c r="C2247" t="s">
        <v>22313</v>
      </c>
      <c r="D2247" t="s">
        <v>24742</v>
      </c>
      <c r="E2247" t="s">
        <v>22315</v>
      </c>
      <c r="F2247" t="s">
        <v>22316</v>
      </c>
      <c r="G2247" t="s">
        <v>26229</v>
      </c>
      <c r="H2247" t="s">
        <v>26228</v>
      </c>
      <c r="J2247" t="s">
        <v>26228</v>
      </c>
      <c r="K2247">
        <v>30001822</v>
      </c>
      <c r="L2247" t="s">
        <v>22313</v>
      </c>
      <c r="M2247" t="s">
        <v>24742</v>
      </c>
      <c r="N2247" t="s">
        <v>22315</v>
      </c>
      <c r="O2247" t="s">
        <v>22316</v>
      </c>
      <c r="P2247" t="s">
        <v>26229</v>
      </c>
      <c r="Q2247" t="s">
        <v>26228</v>
      </c>
    </row>
    <row r="2248" spans="1:17" x14ac:dyDescent="0.2">
      <c r="A2248" t="s">
        <v>26230</v>
      </c>
      <c r="B2248">
        <v>30001870</v>
      </c>
      <c r="C2248" t="s">
        <v>22313</v>
      </c>
      <c r="D2248" t="s">
        <v>24742</v>
      </c>
      <c r="E2248" t="s">
        <v>22323</v>
      </c>
      <c r="F2248" t="s">
        <v>22316</v>
      </c>
      <c r="G2248" t="s">
        <v>26231</v>
      </c>
      <c r="H2248" t="s">
        <v>26230</v>
      </c>
      <c r="J2248" t="s">
        <v>26230</v>
      </c>
      <c r="K2248">
        <v>30001870</v>
      </c>
      <c r="L2248" t="s">
        <v>22313</v>
      </c>
      <c r="M2248" t="s">
        <v>24742</v>
      </c>
      <c r="N2248" t="s">
        <v>22323</v>
      </c>
      <c r="O2248" t="s">
        <v>22316</v>
      </c>
      <c r="P2248" t="s">
        <v>26231</v>
      </c>
      <c r="Q2248" t="s">
        <v>26230</v>
      </c>
    </row>
    <row r="2249" spans="1:17" x14ac:dyDescent="0.2">
      <c r="A2249" t="s">
        <v>26232</v>
      </c>
      <c r="B2249">
        <v>30001831</v>
      </c>
      <c r="C2249" t="s">
        <v>22313</v>
      </c>
      <c r="D2249" t="s">
        <v>23806</v>
      </c>
      <c r="E2249" t="s">
        <v>22323</v>
      </c>
      <c r="F2249" t="s">
        <v>22316</v>
      </c>
      <c r="G2249" t="s">
        <v>26233</v>
      </c>
      <c r="H2249" t="s">
        <v>26232</v>
      </c>
      <c r="J2249" t="s">
        <v>26232</v>
      </c>
      <c r="K2249">
        <v>30001831</v>
      </c>
      <c r="L2249" t="s">
        <v>22313</v>
      </c>
      <c r="M2249" t="s">
        <v>23806</v>
      </c>
      <c r="N2249" t="s">
        <v>22323</v>
      </c>
      <c r="O2249" t="s">
        <v>22316</v>
      </c>
      <c r="P2249" t="s">
        <v>26233</v>
      </c>
      <c r="Q2249" t="s">
        <v>26232</v>
      </c>
    </row>
    <row r="2250" spans="1:17" x14ac:dyDescent="0.2">
      <c r="A2250" t="s">
        <v>26234</v>
      </c>
      <c r="B2250">
        <v>30001855</v>
      </c>
      <c r="C2250" t="s">
        <v>22313</v>
      </c>
      <c r="D2250" t="s">
        <v>24742</v>
      </c>
      <c r="E2250" t="s">
        <v>22323</v>
      </c>
      <c r="F2250" t="s">
        <v>22316</v>
      </c>
      <c r="G2250" t="s">
        <v>26235</v>
      </c>
      <c r="H2250" t="s">
        <v>26234</v>
      </c>
      <c r="J2250" t="s">
        <v>26234</v>
      </c>
      <c r="K2250">
        <v>30001855</v>
      </c>
      <c r="L2250" t="s">
        <v>22313</v>
      </c>
      <c r="M2250" t="s">
        <v>24742</v>
      </c>
      <c r="N2250" t="s">
        <v>22323</v>
      </c>
      <c r="O2250" t="s">
        <v>22316</v>
      </c>
      <c r="P2250" t="s">
        <v>26235</v>
      </c>
      <c r="Q2250" t="s">
        <v>26234</v>
      </c>
    </row>
    <row r="2251" spans="1:17" x14ac:dyDescent="0.2">
      <c r="A2251" t="s">
        <v>26236</v>
      </c>
      <c r="B2251">
        <v>30001893</v>
      </c>
      <c r="C2251" t="s">
        <v>22313</v>
      </c>
      <c r="D2251" t="s">
        <v>24742</v>
      </c>
      <c r="E2251" t="s">
        <v>22315</v>
      </c>
      <c r="F2251" t="s">
        <v>22316</v>
      </c>
      <c r="G2251" t="s">
        <v>26237</v>
      </c>
      <c r="H2251" t="s">
        <v>26236</v>
      </c>
      <c r="J2251" t="s">
        <v>26236</v>
      </c>
      <c r="K2251">
        <v>30001893</v>
      </c>
      <c r="L2251" t="s">
        <v>22313</v>
      </c>
      <c r="M2251" t="s">
        <v>24742</v>
      </c>
      <c r="N2251" t="s">
        <v>22315</v>
      </c>
      <c r="O2251" t="s">
        <v>22316</v>
      </c>
      <c r="P2251" t="s">
        <v>26237</v>
      </c>
      <c r="Q2251" t="s">
        <v>26236</v>
      </c>
    </row>
    <row r="2252" spans="1:17" x14ac:dyDescent="0.2">
      <c r="A2252" t="s">
        <v>26238</v>
      </c>
      <c r="B2252">
        <v>30001839</v>
      </c>
      <c r="C2252" t="s">
        <v>22313</v>
      </c>
      <c r="D2252" t="s">
        <v>24742</v>
      </c>
      <c r="E2252" t="s">
        <v>22315</v>
      </c>
      <c r="F2252" t="s">
        <v>22316</v>
      </c>
      <c r="G2252" t="s">
        <v>26239</v>
      </c>
      <c r="H2252" t="s">
        <v>26238</v>
      </c>
      <c r="J2252" t="s">
        <v>26238</v>
      </c>
      <c r="K2252">
        <v>30001839</v>
      </c>
      <c r="L2252" t="s">
        <v>22313</v>
      </c>
      <c r="M2252" t="s">
        <v>24742</v>
      </c>
      <c r="N2252" t="s">
        <v>22315</v>
      </c>
      <c r="O2252" t="s">
        <v>22316</v>
      </c>
      <c r="P2252" t="s">
        <v>26239</v>
      </c>
      <c r="Q2252" t="s">
        <v>26238</v>
      </c>
    </row>
    <row r="2253" spans="1:17" x14ac:dyDescent="0.2">
      <c r="A2253" t="s">
        <v>26240</v>
      </c>
      <c r="B2253">
        <v>30001869</v>
      </c>
      <c r="C2253" t="s">
        <v>22313</v>
      </c>
      <c r="D2253" t="s">
        <v>24742</v>
      </c>
      <c r="E2253" t="s">
        <v>22323</v>
      </c>
      <c r="F2253" t="s">
        <v>22316</v>
      </c>
      <c r="G2253" t="s">
        <v>26241</v>
      </c>
      <c r="H2253" t="s">
        <v>26240</v>
      </c>
      <c r="J2253" t="s">
        <v>26240</v>
      </c>
      <c r="K2253">
        <v>30001869</v>
      </c>
      <c r="L2253" t="s">
        <v>22313</v>
      </c>
      <c r="M2253" t="s">
        <v>24742</v>
      </c>
      <c r="N2253" t="s">
        <v>22323</v>
      </c>
      <c r="O2253" t="s">
        <v>22316</v>
      </c>
      <c r="P2253" t="s">
        <v>26241</v>
      </c>
      <c r="Q2253" t="s">
        <v>26240</v>
      </c>
    </row>
    <row r="2254" spans="1:17" x14ac:dyDescent="0.2">
      <c r="A2254" t="s">
        <v>26242</v>
      </c>
      <c r="B2254">
        <v>30001853</v>
      </c>
      <c r="C2254" t="s">
        <v>22313</v>
      </c>
      <c r="D2254" t="s">
        <v>24742</v>
      </c>
      <c r="E2254" t="s">
        <v>22315</v>
      </c>
      <c r="F2254" t="s">
        <v>22316</v>
      </c>
      <c r="G2254" t="s">
        <v>26243</v>
      </c>
      <c r="H2254" t="s">
        <v>26242</v>
      </c>
      <c r="J2254" t="s">
        <v>26242</v>
      </c>
      <c r="K2254">
        <v>30001853</v>
      </c>
      <c r="L2254" t="s">
        <v>22313</v>
      </c>
      <c r="M2254" t="s">
        <v>24742</v>
      </c>
      <c r="N2254" t="s">
        <v>22315</v>
      </c>
      <c r="O2254" t="s">
        <v>22316</v>
      </c>
      <c r="P2254" t="s">
        <v>26243</v>
      </c>
      <c r="Q2254" t="s">
        <v>26242</v>
      </c>
    </row>
    <row r="2255" spans="1:17" x14ac:dyDescent="0.2">
      <c r="A2255" t="s">
        <v>26244</v>
      </c>
      <c r="B2255">
        <v>30001879</v>
      </c>
      <c r="C2255" t="s">
        <v>22313</v>
      </c>
      <c r="D2255" t="s">
        <v>24742</v>
      </c>
      <c r="E2255" t="s">
        <v>22323</v>
      </c>
      <c r="F2255" t="s">
        <v>22316</v>
      </c>
      <c r="G2255" t="s">
        <v>26245</v>
      </c>
      <c r="H2255" t="s">
        <v>26244</v>
      </c>
      <c r="J2255" t="s">
        <v>26244</v>
      </c>
      <c r="K2255">
        <v>30001879</v>
      </c>
      <c r="L2255" t="s">
        <v>22313</v>
      </c>
      <c r="M2255" t="s">
        <v>24742</v>
      </c>
      <c r="N2255" t="s">
        <v>22323</v>
      </c>
      <c r="O2255" t="s">
        <v>22316</v>
      </c>
      <c r="P2255" t="s">
        <v>26245</v>
      </c>
      <c r="Q2255" t="s">
        <v>26244</v>
      </c>
    </row>
    <row r="2256" spans="1:17" x14ac:dyDescent="0.2">
      <c r="A2256" t="s">
        <v>26246</v>
      </c>
      <c r="B2256">
        <v>30001863</v>
      </c>
      <c r="C2256" t="s">
        <v>22313</v>
      </c>
      <c r="D2256" t="s">
        <v>24742</v>
      </c>
      <c r="E2256" t="s">
        <v>22315</v>
      </c>
      <c r="F2256" t="s">
        <v>22316</v>
      </c>
      <c r="G2256" t="s">
        <v>26247</v>
      </c>
      <c r="H2256" t="s">
        <v>26246</v>
      </c>
      <c r="J2256" t="s">
        <v>26246</v>
      </c>
      <c r="K2256">
        <v>30001863</v>
      </c>
      <c r="L2256" t="s">
        <v>22313</v>
      </c>
      <c r="M2256" t="s">
        <v>24742</v>
      </c>
      <c r="N2256" t="s">
        <v>22315</v>
      </c>
      <c r="O2256" t="s">
        <v>22316</v>
      </c>
      <c r="P2256" t="s">
        <v>26247</v>
      </c>
      <c r="Q2256" t="s">
        <v>26246</v>
      </c>
    </row>
    <row r="2257" spans="1:17" x14ac:dyDescent="0.2">
      <c r="A2257" t="s">
        <v>26248</v>
      </c>
      <c r="B2257">
        <v>30001871</v>
      </c>
      <c r="C2257" t="s">
        <v>22313</v>
      </c>
      <c r="D2257" t="s">
        <v>24742</v>
      </c>
      <c r="E2257" t="s">
        <v>22315</v>
      </c>
      <c r="F2257" t="s">
        <v>22316</v>
      </c>
      <c r="G2257" t="s">
        <v>26249</v>
      </c>
      <c r="H2257" t="s">
        <v>26248</v>
      </c>
      <c r="J2257" t="s">
        <v>26248</v>
      </c>
      <c r="K2257">
        <v>30001871</v>
      </c>
      <c r="L2257" t="s">
        <v>22313</v>
      </c>
      <c r="M2257" t="s">
        <v>24742</v>
      </c>
      <c r="N2257" t="s">
        <v>22315</v>
      </c>
      <c r="O2257" t="s">
        <v>22316</v>
      </c>
      <c r="P2257" t="s">
        <v>26249</v>
      </c>
      <c r="Q2257" t="s">
        <v>26248</v>
      </c>
    </row>
    <row r="2258" spans="1:17" x14ac:dyDescent="0.2">
      <c r="A2258" t="s">
        <v>26250</v>
      </c>
      <c r="B2258">
        <v>30002089</v>
      </c>
      <c r="C2258" t="s">
        <v>22313</v>
      </c>
      <c r="D2258" t="s">
        <v>25092</v>
      </c>
      <c r="E2258" t="s">
        <v>22323</v>
      </c>
      <c r="F2258" t="s">
        <v>22336</v>
      </c>
      <c r="G2258" t="s">
        <v>26251</v>
      </c>
      <c r="H2258" t="s">
        <v>26250</v>
      </c>
      <c r="J2258" t="s">
        <v>26250</v>
      </c>
      <c r="K2258">
        <v>30002089</v>
      </c>
      <c r="L2258" t="s">
        <v>22313</v>
      </c>
      <c r="M2258" t="s">
        <v>25092</v>
      </c>
      <c r="N2258" t="s">
        <v>22323</v>
      </c>
      <c r="O2258" t="s">
        <v>22336</v>
      </c>
      <c r="P2258" t="s">
        <v>26251</v>
      </c>
      <c r="Q2258" t="s">
        <v>26250</v>
      </c>
    </row>
    <row r="2259" spans="1:17" x14ac:dyDescent="0.2">
      <c r="A2259" t="s">
        <v>26252</v>
      </c>
      <c r="B2259">
        <v>30002088</v>
      </c>
      <c r="C2259" t="s">
        <v>22313</v>
      </c>
      <c r="D2259" t="s">
        <v>25092</v>
      </c>
      <c r="E2259" t="s">
        <v>22315</v>
      </c>
      <c r="F2259" t="s">
        <v>22336</v>
      </c>
      <c r="G2259" t="s">
        <v>26253</v>
      </c>
      <c r="H2259" t="s">
        <v>26252</v>
      </c>
      <c r="J2259" t="s">
        <v>26252</v>
      </c>
      <c r="K2259">
        <v>30002088</v>
      </c>
      <c r="L2259" t="s">
        <v>22313</v>
      </c>
      <c r="M2259" t="s">
        <v>25092</v>
      </c>
      <c r="N2259" t="s">
        <v>22315</v>
      </c>
      <c r="O2259" t="s">
        <v>22336</v>
      </c>
      <c r="P2259" t="s">
        <v>26253</v>
      </c>
      <c r="Q2259" t="s">
        <v>26252</v>
      </c>
    </row>
    <row r="2260" spans="1:17" x14ac:dyDescent="0.2">
      <c r="A2260" t="s">
        <v>26254</v>
      </c>
      <c r="B2260">
        <v>30002087</v>
      </c>
      <c r="C2260" t="s">
        <v>22313</v>
      </c>
      <c r="D2260" t="s">
        <v>25092</v>
      </c>
      <c r="E2260" t="s">
        <v>22323</v>
      </c>
      <c r="F2260" t="s">
        <v>22336</v>
      </c>
      <c r="G2260" t="s">
        <v>26255</v>
      </c>
      <c r="H2260" t="s">
        <v>26254</v>
      </c>
      <c r="J2260" t="s">
        <v>26254</v>
      </c>
      <c r="K2260">
        <v>30002087</v>
      </c>
      <c r="L2260" t="s">
        <v>22313</v>
      </c>
      <c r="M2260" t="s">
        <v>25092</v>
      </c>
      <c r="N2260" t="s">
        <v>22323</v>
      </c>
      <c r="O2260" t="s">
        <v>22336</v>
      </c>
      <c r="P2260" t="s">
        <v>26255</v>
      </c>
      <c r="Q2260" t="s">
        <v>26254</v>
      </c>
    </row>
    <row r="2261" spans="1:17" x14ac:dyDescent="0.2">
      <c r="A2261" t="s">
        <v>26256</v>
      </c>
      <c r="B2261">
        <v>30002084</v>
      </c>
      <c r="C2261" t="s">
        <v>22313</v>
      </c>
      <c r="D2261" t="s">
        <v>25092</v>
      </c>
      <c r="E2261" t="s">
        <v>22323</v>
      </c>
      <c r="F2261" t="s">
        <v>22336</v>
      </c>
      <c r="G2261" t="s">
        <v>26257</v>
      </c>
      <c r="H2261" t="s">
        <v>26256</v>
      </c>
      <c r="J2261" t="s">
        <v>26256</v>
      </c>
      <c r="K2261">
        <v>30002084</v>
      </c>
      <c r="L2261" t="s">
        <v>22313</v>
      </c>
      <c r="M2261" t="s">
        <v>25092</v>
      </c>
      <c r="N2261" t="s">
        <v>22323</v>
      </c>
      <c r="O2261" t="s">
        <v>22336</v>
      </c>
      <c r="P2261" t="s">
        <v>26257</v>
      </c>
      <c r="Q2261" t="s">
        <v>26256</v>
      </c>
    </row>
    <row r="2262" spans="1:17" x14ac:dyDescent="0.2">
      <c r="A2262" t="s">
        <v>26258</v>
      </c>
      <c r="B2262">
        <v>30002086</v>
      </c>
      <c r="C2262" t="s">
        <v>22313</v>
      </c>
      <c r="D2262" t="s">
        <v>25092</v>
      </c>
      <c r="E2262" t="s">
        <v>22323</v>
      </c>
      <c r="F2262" t="s">
        <v>22336</v>
      </c>
      <c r="G2262" t="s">
        <v>26259</v>
      </c>
      <c r="H2262" t="s">
        <v>26258</v>
      </c>
      <c r="J2262" t="s">
        <v>26258</v>
      </c>
      <c r="K2262">
        <v>30002086</v>
      </c>
      <c r="L2262" t="s">
        <v>22313</v>
      </c>
      <c r="M2262" t="s">
        <v>25092</v>
      </c>
      <c r="N2262" t="s">
        <v>22323</v>
      </c>
      <c r="O2262" t="s">
        <v>22336</v>
      </c>
      <c r="P2262" t="s">
        <v>26259</v>
      </c>
      <c r="Q2262" t="s">
        <v>26258</v>
      </c>
    </row>
    <row r="2263" spans="1:17" x14ac:dyDescent="0.2">
      <c r="A2263" t="s">
        <v>26260</v>
      </c>
      <c r="B2263">
        <v>30002085</v>
      </c>
      <c r="C2263" t="s">
        <v>22313</v>
      </c>
      <c r="D2263" t="s">
        <v>25092</v>
      </c>
      <c r="E2263" t="s">
        <v>22323</v>
      </c>
      <c r="F2263" t="s">
        <v>22336</v>
      </c>
      <c r="G2263" t="s">
        <v>26261</v>
      </c>
      <c r="H2263" t="s">
        <v>26260</v>
      </c>
      <c r="J2263" t="s">
        <v>26260</v>
      </c>
      <c r="K2263">
        <v>30002085</v>
      </c>
      <c r="L2263" t="s">
        <v>22313</v>
      </c>
      <c r="M2263" t="s">
        <v>25092</v>
      </c>
      <c r="N2263" t="s">
        <v>22323</v>
      </c>
      <c r="O2263" t="s">
        <v>22336</v>
      </c>
      <c r="P2263" t="s">
        <v>26261</v>
      </c>
      <c r="Q2263" t="s">
        <v>26260</v>
      </c>
    </row>
    <row r="2264" spans="1:17" x14ac:dyDescent="0.2">
      <c r="A2264" t="s">
        <v>26262</v>
      </c>
      <c r="B2264">
        <v>30002091</v>
      </c>
      <c r="C2264" t="s">
        <v>22313</v>
      </c>
      <c r="D2264" t="s">
        <v>25092</v>
      </c>
      <c r="E2264" t="s">
        <v>22315</v>
      </c>
      <c r="F2264" t="s">
        <v>22336</v>
      </c>
      <c r="G2264" t="s">
        <v>26263</v>
      </c>
      <c r="H2264" t="s">
        <v>26262</v>
      </c>
      <c r="J2264" t="s">
        <v>26262</v>
      </c>
      <c r="K2264">
        <v>30002091</v>
      </c>
      <c r="L2264" t="s">
        <v>22313</v>
      </c>
      <c r="M2264" t="s">
        <v>25092</v>
      </c>
      <c r="N2264" t="s">
        <v>22315</v>
      </c>
      <c r="O2264" t="s">
        <v>22336</v>
      </c>
      <c r="P2264" t="s">
        <v>26263</v>
      </c>
      <c r="Q2264" t="s">
        <v>26262</v>
      </c>
    </row>
    <row r="2265" spans="1:17" x14ac:dyDescent="0.2">
      <c r="A2265" t="s">
        <v>26264</v>
      </c>
      <c r="B2265">
        <v>30002097</v>
      </c>
      <c r="C2265" t="s">
        <v>22313</v>
      </c>
      <c r="D2265" t="s">
        <v>25092</v>
      </c>
      <c r="E2265" t="s">
        <v>22315</v>
      </c>
      <c r="F2265" t="s">
        <v>22336</v>
      </c>
      <c r="G2265" t="s">
        <v>26265</v>
      </c>
      <c r="H2265" t="s">
        <v>26264</v>
      </c>
      <c r="J2265" t="s">
        <v>26264</v>
      </c>
      <c r="K2265">
        <v>30002097</v>
      </c>
      <c r="L2265" t="s">
        <v>22313</v>
      </c>
      <c r="M2265" t="s">
        <v>25092</v>
      </c>
      <c r="N2265" t="s">
        <v>22315</v>
      </c>
      <c r="O2265" t="s">
        <v>22336</v>
      </c>
      <c r="P2265" t="s">
        <v>26265</v>
      </c>
      <c r="Q2265" t="s">
        <v>26264</v>
      </c>
    </row>
    <row r="2266" spans="1:17" x14ac:dyDescent="0.2">
      <c r="A2266" t="s">
        <v>26266</v>
      </c>
      <c r="B2266">
        <v>30002096</v>
      </c>
      <c r="C2266" t="s">
        <v>22313</v>
      </c>
      <c r="D2266" t="s">
        <v>25092</v>
      </c>
      <c r="E2266" t="s">
        <v>22315</v>
      </c>
      <c r="F2266" t="s">
        <v>22336</v>
      </c>
      <c r="G2266" t="s">
        <v>26267</v>
      </c>
      <c r="H2266" t="s">
        <v>26266</v>
      </c>
      <c r="J2266" t="s">
        <v>26266</v>
      </c>
      <c r="K2266">
        <v>30002096</v>
      </c>
      <c r="L2266" t="s">
        <v>22313</v>
      </c>
      <c r="M2266" t="s">
        <v>25092</v>
      </c>
      <c r="N2266" t="s">
        <v>22315</v>
      </c>
      <c r="O2266" t="s">
        <v>22336</v>
      </c>
      <c r="P2266" t="s">
        <v>26267</v>
      </c>
      <c r="Q2266" t="s">
        <v>26266</v>
      </c>
    </row>
    <row r="2267" spans="1:17" x14ac:dyDescent="0.2">
      <c r="A2267" t="s">
        <v>26268</v>
      </c>
      <c r="B2267">
        <v>30002090</v>
      </c>
      <c r="C2267" t="s">
        <v>22313</v>
      </c>
      <c r="D2267" t="s">
        <v>25092</v>
      </c>
      <c r="E2267" t="s">
        <v>22315</v>
      </c>
      <c r="F2267" t="s">
        <v>22336</v>
      </c>
      <c r="G2267" t="s">
        <v>26269</v>
      </c>
      <c r="H2267" t="s">
        <v>26268</v>
      </c>
      <c r="J2267" t="s">
        <v>26268</v>
      </c>
      <c r="K2267">
        <v>30002090</v>
      </c>
      <c r="L2267" t="s">
        <v>22313</v>
      </c>
      <c r="M2267" t="s">
        <v>25092</v>
      </c>
      <c r="N2267" t="s">
        <v>22315</v>
      </c>
      <c r="O2267" t="s">
        <v>22336</v>
      </c>
      <c r="P2267" t="s">
        <v>26269</v>
      </c>
      <c r="Q2267" t="s">
        <v>26268</v>
      </c>
    </row>
    <row r="2268" spans="1:17" x14ac:dyDescent="0.2">
      <c r="A2268" t="s">
        <v>26270</v>
      </c>
      <c r="B2268">
        <v>30002099</v>
      </c>
      <c r="C2268" t="s">
        <v>22313</v>
      </c>
      <c r="D2268" t="s">
        <v>25092</v>
      </c>
      <c r="E2268" t="s">
        <v>22323</v>
      </c>
      <c r="F2268" t="s">
        <v>22336</v>
      </c>
      <c r="G2268" t="s">
        <v>26271</v>
      </c>
      <c r="H2268" t="s">
        <v>26270</v>
      </c>
      <c r="J2268" t="s">
        <v>26270</v>
      </c>
      <c r="K2268">
        <v>30002099</v>
      </c>
      <c r="L2268" t="s">
        <v>22313</v>
      </c>
      <c r="M2268" t="s">
        <v>25092</v>
      </c>
      <c r="N2268" t="s">
        <v>22323</v>
      </c>
      <c r="O2268" t="s">
        <v>22336</v>
      </c>
      <c r="P2268" t="s">
        <v>26271</v>
      </c>
      <c r="Q2268" t="s">
        <v>26270</v>
      </c>
    </row>
    <row r="2269" spans="1:17" x14ac:dyDescent="0.2">
      <c r="A2269" t="s">
        <v>26272</v>
      </c>
      <c r="B2269">
        <v>30002098</v>
      </c>
      <c r="C2269" t="s">
        <v>22313</v>
      </c>
      <c r="D2269" t="s">
        <v>25092</v>
      </c>
      <c r="E2269" t="s">
        <v>22315</v>
      </c>
      <c r="F2269" t="s">
        <v>22336</v>
      </c>
      <c r="G2269" t="s">
        <v>26273</v>
      </c>
      <c r="H2269" t="s">
        <v>26272</v>
      </c>
      <c r="J2269" t="s">
        <v>26272</v>
      </c>
      <c r="K2269">
        <v>30002098</v>
      </c>
      <c r="L2269" t="s">
        <v>22313</v>
      </c>
      <c r="M2269" t="s">
        <v>25092</v>
      </c>
      <c r="N2269" t="s">
        <v>22315</v>
      </c>
      <c r="O2269" t="s">
        <v>22336</v>
      </c>
      <c r="P2269" t="s">
        <v>26273</v>
      </c>
      <c r="Q2269" t="s">
        <v>26272</v>
      </c>
    </row>
    <row r="2270" spans="1:17" x14ac:dyDescent="0.2">
      <c r="A2270" t="s">
        <v>26274</v>
      </c>
      <c r="B2270">
        <v>30002100</v>
      </c>
      <c r="C2270" t="s">
        <v>22313</v>
      </c>
      <c r="D2270" t="s">
        <v>25092</v>
      </c>
      <c r="E2270" t="s">
        <v>22315</v>
      </c>
      <c r="F2270" t="s">
        <v>22336</v>
      </c>
      <c r="G2270" t="s">
        <v>26275</v>
      </c>
      <c r="H2270" t="s">
        <v>26274</v>
      </c>
      <c r="J2270" t="s">
        <v>26274</v>
      </c>
      <c r="K2270">
        <v>30002100</v>
      </c>
      <c r="L2270" t="s">
        <v>22313</v>
      </c>
      <c r="M2270" t="s">
        <v>25092</v>
      </c>
      <c r="N2270" t="s">
        <v>22315</v>
      </c>
      <c r="O2270" t="s">
        <v>22336</v>
      </c>
      <c r="P2270" t="s">
        <v>26275</v>
      </c>
      <c r="Q2270" t="s">
        <v>26274</v>
      </c>
    </row>
    <row r="2271" spans="1:17" x14ac:dyDescent="0.2">
      <c r="A2271" t="s">
        <v>26276</v>
      </c>
      <c r="B2271">
        <v>30002092</v>
      </c>
      <c r="C2271" t="s">
        <v>22313</v>
      </c>
      <c r="D2271" t="s">
        <v>25092</v>
      </c>
      <c r="E2271" t="s">
        <v>22315</v>
      </c>
      <c r="F2271" t="s">
        <v>22336</v>
      </c>
      <c r="G2271" t="s">
        <v>26277</v>
      </c>
      <c r="H2271" t="s">
        <v>26276</v>
      </c>
      <c r="J2271" t="s">
        <v>26276</v>
      </c>
      <c r="K2271">
        <v>30002092</v>
      </c>
      <c r="L2271" t="s">
        <v>22313</v>
      </c>
      <c r="M2271" t="s">
        <v>25092</v>
      </c>
      <c r="N2271" t="s">
        <v>22315</v>
      </c>
      <c r="O2271" t="s">
        <v>22336</v>
      </c>
      <c r="P2271" t="s">
        <v>26277</v>
      </c>
      <c r="Q2271" t="s">
        <v>26276</v>
      </c>
    </row>
    <row r="2272" spans="1:17" x14ac:dyDescent="0.2">
      <c r="A2272" t="s">
        <v>26278</v>
      </c>
      <c r="B2272">
        <v>30002095</v>
      </c>
      <c r="C2272" t="s">
        <v>22313</v>
      </c>
      <c r="D2272" t="s">
        <v>25092</v>
      </c>
      <c r="E2272" t="s">
        <v>22315</v>
      </c>
      <c r="F2272" t="s">
        <v>22336</v>
      </c>
      <c r="G2272" t="s">
        <v>26279</v>
      </c>
      <c r="H2272" t="s">
        <v>26278</v>
      </c>
      <c r="J2272" t="s">
        <v>26278</v>
      </c>
      <c r="K2272">
        <v>30002095</v>
      </c>
      <c r="L2272" t="s">
        <v>22313</v>
      </c>
      <c r="M2272" t="s">
        <v>25092</v>
      </c>
      <c r="N2272" t="s">
        <v>22315</v>
      </c>
      <c r="O2272" t="s">
        <v>22336</v>
      </c>
      <c r="P2272" t="s">
        <v>26279</v>
      </c>
      <c r="Q2272" t="s">
        <v>26278</v>
      </c>
    </row>
    <row r="2273" spans="1:17" x14ac:dyDescent="0.2">
      <c r="A2273" t="s">
        <v>26280</v>
      </c>
      <c r="B2273">
        <v>30002102</v>
      </c>
      <c r="C2273" t="s">
        <v>22313</v>
      </c>
      <c r="D2273" t="s">
        <v>25092</v>
      </c>
      <c r="E2273" t="s">
        <v>22323</v>
      </c>
      <c r="F2273" t="s">
        <v>22336</v>
      </c>
      <c r="G2273" t="s">
        <v>26281</v>
      </c>
      <c r="H2273" t="s">
        <v>26280</v>
      </c>
      <c r="J2273" t="s">
        <v>26280</v>
      </c>
      <c r="K2273">
        <v>30002102</v>
      </c>
      <c r="L2273" t="s">
        <v>22313</v>
      </c>
      <c r="M2273" t="s">
        <v>25092</v>
      </c>
      <c r="N2273" t="s">
        <v>22323</v>
      </c>
      <c r="O2273" t="s">
        <v>22336</v>
      </c>
      <c r="P2273" t="s">
        <v>26281</v>
      </c>
      <c r="Q2273" t="s">
        <v>26280</v>
      </c>
    </row>
    <row r="2274" spans="1:17" x14ac:dyDescent="0.2">
      <c r="A2274" t="s">
        <v>26282</v>
      </c>
      <c r="B2274">
        <v>30002103</v>
      </c>
      <c r="C2274" t="s">
        <v>22313</v>
      </c>
      <c r="D2274" t="s">
        <v>25092</v>
      </c>
      <c r="E2274" t="s">
        <v>22315</v>
      </c>
      <c r="F2274" t="s">
        <v>22336</v>
      </c>
      <c r="G2274" t="s">
        <v>26283</v>
      </c>
      <c r="H2274" t="s">
        <v>26282</v>
      </c>
      <c r="J2274" t="s">
        <v>26282</v>
      </c>
      <c r="K2274">
        <v>30002103</v>
      </c>
      <c r="L2274" t="s">
        <v>22313</v>
      </c>
      <c r="M2274" t="s">
        <v>25092</v>
      </c>
      <c r="N2274" t="s">
        <v>22315</v>
      </c>
      <c r="O2274" t="s">
        <v>22336</v>
      </c>
      <c r="P2274" t="s">
        <v>26283</v>
      </c>
      <c r="Q2274" t="s">
        <v>26282</v>
      </c>
    </row>
    <row r="2275" spans="1:17" x14ac:dyDescent="0.2">
      <c r="A2275" t="s">
        <v>26284</v>
      </c>
      <c r="B2275">
        <v>30002093</v>
      </c>
      <c r="C2275" t="s">
        <v>22313</v>
      </c>
      <c r="D2275" t="s">
        <v>25092</v>
      </c>
      <c r="E2275" t="s">
        <v>22323</v>
      </c>
      <c r="F2275" t="s">
        <v>22336</v>
      </c>
      <c r="G2275" t="s">
        <v>26285</v>
      </c>
      <c r="H2275" t="s">
        <v>26284</v>
      </c>
      <c r="J2275" t="s">
        <v>26284</v>
      </c>
      <c r="K2275">
        <v>30002093</v>
      </c>
      <c r="L2275" t="s">
        <v>22313</v>
      </c>
      <c r="M2275" t="s">
        <v>25092</v>
      </c>
      <c r="N2275" t="s">
        <v>22323</v>
      </c>
      <c r="O2275" t="s">
        <v>22336</v>
      </c>
      <c r="P2275" t="s">
        <v>26285</v>
      </c>
      <c r="Q2275" t="s">
        <v>26284</v>
      </c>
    </row>
    <row r="2276" spans="1:17" x14ac:dyDescent="0.2">
      <c r="A2276" t="s">
        <v>26286</v>
      </c>
      <c r="B2276">
        <v>30002094</v>
      </c>
      <c r="C2276" t="s">
        <v>22313</v>
      </c>
      <c r="D2276" t="s">
        <v>25092</v>
      </c>
      <c r="E2276" t="s">
        <v>22315</v>
      </c>
      <c r="F2276" t="s">
        <v>22336</v>
      </c>
      <c r="G2276" t="s">
        <v>26287</v>
      </c>
      <c r="H2276" t="s">
        <v>26286</v>
      </c>
      <c r="J2276" t="s">
        <v>26286</v>
      </c>
      <c r="K2276">
        <v>30002094</v>
      </c>
      <c r="L2276" t="s">
        <v>22313</v>
      </c>
      <c r="M2276" t="s">
        <v>25092</v>
      </c>
      <c r="N2276" t="s">
        <v>22315</v>
      </c>
      <c r="O2276" t="s">
        <v>22336</v>
      </c>
      <c r="P2276" t="s">
        <v>26287</v>
      </c>
      <c r="Q2276" t="s">
        <v>26286</v>
      </c>
    </row>
    <row r="2277" spans="1:17" x14ac:dyDescent="0.2">
      <c r="A2277" t="s">
        <v>26288</v>
      </c>
      <c r="B2277">
        <v>30002101</v>
      </c>
      <c r="C2277" t="s">
        <v>22313</v>
      </c>
      <c r="D2277" t="s">
        <v>25092</v>
      </c>
      <c r="E2277" t="s">
        <v>22323</v>
      </c>
      <c r="F2277" t="s">
        <v>22336</v>
      </c>
      <c r="G2277" t="s">
        <v>26289</v>
      </c>
      <c r="H2277" t="s">
        <v>26288</v>
      </c>
      <c r="J2277" t="s">
        <v>26288</v>
      </c>
      <c r="K2277">
        <v>30002101</v>
      </c>
      <c r="L2277" t="s">
        <v>22313</v>
      </c>
      <c r="M2277" t="s">
        <v>25092</v>
      </c>
      <c r="N2277" t="s">
        <v>22323</v>
      </c>
      <c r="O2277" t="s">
        <v>22336</v>
      </c>
      <c r="P2277" t="s">
        <v>26289</v>
      </c>
      <c r="Q2277" t="s">
        <v>26288</v>
      </c>
    </row>
    <row r="2278" spans="1:17" x14ac:dyDescent="0.2">
      <c r="A2278" t="s">
        <v>26290</v>
      </c>
      <c r="B2278">
        <v>30002106</v>
      </c>
      <c r="C2278" t="s">
        <v>22313</v>
      </c>
      <c r="D2278" t="s">
        <v>25092</v>
      </c>
      <c r="E2278" t="s">
        <v>22315</v>
      </c>
      <c r="F2278" t="s">
        <v>22336</v>
      </c>
      <c r="G2278" t="s">
        <v>26291</v>
      </c>
      <c r="H2278" t="s">
        <v>26290</v>
      </c>
      <c r="J2278" t="s">
        <v>26290</v>
      </c>
      <c r="K2278">
        <v>30002106</v>
      </c>
      <c r="L2278" t="s">
        <v>22313</v>
      </c>
      <c r="M2278" t="s">
        <v>25092</v>
      </c>
      <c r="N2278" t="s">
        <v>22315</v>
      </c>
      <c r="O2278" t="s">
        <v>22336</v>
      </c>
      <c r="P2278" t="s">
        <v>26291</v>
      </c>
      <c r="Q2278" t="s">
        <v>26290</v>
      </c>
    </row>
    <row r="2279" spans="1:17" x14ac:dyDescent="0.2">
      <c r="A2279" t="s">
        <v>26292</v>
      </c>
      <c r="B2279">
        <v>30002107</v>
      </c>
      <c r="C2279" t="s">
        <v>22313</v>
      </c>
      <c r="D2279" t="s">
        <v>25092</v>
      </c>
      <c r="E2279" t="s">
        <v>22315</v>
      </c>
      <c r="F2279" t="s">
        <v>22336</v>
      </c>
      <c r="G2279" t="s">
        <v>26293</v>
      </c>
      <c r="H2279" t="s">
        <v>26292</v>
      </c>
      <c r="J2279" t="s">
        <v>26292</v>
      </c>
      <c r="K2279">
        <v>30002107</v>
      </c>
      <c r="L2279" t="s">
        <v>22313</v>
      </c>
      <c r="M2279" t="s">
        <v>25092</v>
      </c>
      <c r="N2279" t="s">
        <v>22315</v>
      </c>
      <c r="O2279" t="s">
        <v>22336</v>
      </c>
      <c r="P2279" t="s">
        <v>26293</v>
      </c>
      <c r="Q2279" t="s">
        <v>26292</v>
      </c>
    </row>
    <row r="2280" spans="1:17" x14ac:dyDescent="0.2">
      <c r="A2280" t="s">
        <v>26294</v>
      </c>
      <c r="B2280">
        <v>30002105</v>
      </c>
      <c r="C2280" t="s">
        <v>22313</v>
      </c>
      <c r="D2280" t="s">
        <v>25092</v>
      </c>
      <c r="E2280" t="s">
        <v>22315</v>
      </c>
      <c r="F2280" t="s">
        <v>22336</v>
      </c>
      <c r="G2280" t="s">
        <v>26295</v>
      </c>
      <c r="H2280" t="s">
        <v>26294</v>
      </c>
      <c r="J2280" t="s">
        <v>26294</v>
      </c>
      <c r="K2280">
        <v>30002105</v>
      </c>
      <c r="L2280" t="s">
        <v>22313</v>
      </c>
      <c r="M2280" t="s">
        <v>25092</v>
      </c>
      <c r="N2280" t="s">
        <v>22315</v>
      </c>
      <c r="O2280" t="s">
        <v>22336</v>
      </c>
      <c r="P2280" t="s">
        <v>26295</v>
      </c>
      <c r="Q2280" t="s">
        <v>26294</v>
      </c>
    </row>
    <row r="2281" spans="1:17" x14ac:dyDescent="0.2">
      <c r="A2281" t="s">
        <v>26296</v>
      </c>
      <c r="B2281">
        <v>30002104</v>
      </c>
      <c r="C2281" t="s">
        <v>22313</v>
      </c>
      <c r="D2281" t="s">
        <v>25092</v>
      </c>
      <c r="E2281" t="s">
        <v>22315</v>
      </c>
      <c r="F2281" t="s">
        <v>22336</v>
      </c>
      <c r="G2281" t="s">
        <v>26297</v>
      </c>
      <c r="H2281" t="s">
        <v>26296</v>
      </c>
      <c r="J2281" t="s">
        <v>26296</v>
      </c>
      <c r="K2281">
        <v>30002104</v>
      </c>
      <c r="L2281" t="s">
        <v>22313</v>
      </c>
      <c r="M2281" t="s">
        <v>25092</v>
      </c>
      <c r="N2281" t="s">
        <v>22315</v>
      </c>
      <c r="O2281" t="s">
        <v>22336</v>
      </c>
      <c r="P2281" t="s">
        <v>26297</v>
      </c>
      <c r="Q2281" t="s">
        <v>26296</v>
      </c>
    </row>
    <row r="2282" spans="1:17" x14ac:dyDescent="0.2">
      <c r="A2282" t="s">
        <v>26298</v>
      </c>
      <c r="B2282">
        <v>30002108</v>
      </c>
      <c r="C2282" t="s">
        <v>22313</v>
      </c>
      <c r="D2282" t="s">
        <v>25092</v>
      </c>
      <c r="E2282" t="s">
        <v>22315</v>
      </c>
      <c r="F2282" t="s">
        <v>22336</v>
      </c>
      <c r="G2282" t="s">
        <v>26299</v>
      </c>
      <c r="H2282" t="s">
        <v>26298</v>
      </c>
      <c r="J2282" t="s">
        <v>26298</v>
      </c>
      <c r="K2282">
        <v>30002108</v>
      </c>
      <c r="L2282" t="s">
        <v>22313</v>
      </c>
      <c r="M2282" t="s">
        <v>25092</v>
      </c>
      <c r="N2282" t="s">
        <v>22315</v>
      </c>
      <c r="O2282" t="s">
        <v>22336</v>
      </c>
      <c r="P2282" t="s">
        <v>26299</v>
      </c>
      <c r="Q2282" t="s">
        <v>26298</v>
      </c>
    </row>
    <row r="2283" spans="1:17" x14ac:dyDescent="0.2">
      <c r="A2283" t="s">
        <v>26300</v>
      </c>
      <c r="B2283">
        <v>30002109</v>
      </c>
      <c r="C2283" t="s">
        <v>22313</v>
      </c>
      <c r="D2283" t="s">
        <v>25092</v>
      </c>
      <c r="E2283" t="s">
        <v>22315</v>
      </c>
      <c r="F2283" t="s">
        <v>22336</v>
      </c>
      <c r="G2283" t="s">
        <v>26301</v>
      </c>
      <c r="H2283" t="s">
        <v>26300</v>
      </c>
      <c r="J2283" t="s">
        <v>26300</v>
      </c>
      <c r="K2283">
        <v>30002109</v>
      </c>
      <c r="L2283" t="s">
        <v>22313</v>
      </c>
      <c r="M2283" t="s">
        <v>25092</v>
      </c>
      <c r="N2283" t="s">
        <v>22315</v>
      </c>
      <c r="O2283" t="s">
        <v>22336</v>
      </c>
      <c r="P2283" t="s">
        <v>26301</v>
      </c>
      <c r="Q2283" t="s">
        <v>26300</v>
      </c>
    </row>
    <row r="2284" spans="1:17" x14ac:dyDescent="0.2">
      <c r="A2284" t="s">
        <v>26302</v>
      </c>
      <c r="B2284">
        <v>30002114</v>
      </c>
      <c r="C2284" t="s">
        <v>22313</v>
      </c>
      <c r="D2284" t="s">
        <v>25092</v>
      </c>
      <c r="E2284" t="s">
        <v>22323</v>
      </c>
      <c r="F2284" t="s">
        <v>22336</v>
      </c>
      <c r="G2284" t="s">
        <v>26303</v>
      </c>
      <c r="H2284" t="s">
        <v>26302</v>
      </c>
      <c r="J2284" t="s">
        <v>26302</v>
      </c>
      <c r="K2284">
        <v>30002114</v>
      </c>
      <c r="L2284" t="s">
        <v>22313</v>
      </c>
      <c r="M2284" t="s">
        <v>25092</v>
      </c>
      <c r="N2284" t="s">
        <v>22323</v>
      </c>
      <c r="O2284" t="s">
        <v>22336</v>
      </c>
      <c r="P2284" t="s">
        <v>26303</v>
      </c>
      <c r="Q2284" t="s">
        <v>26302</v>
      </c>
    </row>
    <row r="2285" spans="1:17" x14ac:dyDescent="0.2">
      <c r="A2285" t="s">
        <v>26304</v>
      </c>
      <c r="B2285">
        <v>30002111</v>
      </c>
      <c r="C2285" t="s">
        <v>22313</v>
      </c>
      <c r="D2285" t="s">
        <v>25092</v>
      </c>
      <c r="E2285" t="s">
        <v>22315</v>
      </c>
      <c r="F2285" t="s">
        <v>22336</v>
      </c>
      <c r="G2285" t="s">
        <v>26305</v>
      </c>
      <c r="H2285" t="s">
        <v>26304</v>
      </c>
      <c r="J2285" t="s">
        <v>26304</v>
      </c>
      <c r="K2285">
        <v>30002111</v>
      </c>
      <c r="L2285" t="s">
        <v>22313</v>
      </c>
      <c r="M2285" t="s">
        <v>25092</v>
      </c>
      <c r="N2285" t="s">
        <v>22315</v>
      </c>
      <c r="O2285" t="s">
        <v>22336</v>
      </c>
      <c r="P2285" t="s">
        <v>26305</v>
      </c>
      <c r="Q2285" t="s">
        <v>26304</v>
      </c>
    </row>
    <row r="2286" spans="1:17" x14ac:dyDescent="0.2">
      <c r="A2286" t="s">
        <v>26306</v>
      </c>
      <c r="B2286">
        <v>30002112</v>
      </c>
      <c r="C2286" t="s">
        <v>22313</v>
      </c>
      <c r="D2286" t="s">
        <v>25092</v>
      </c>
      <c r="E2286" t="s">
        <v>22315</v>
      </c>
      <c r="F2286" t="s">
        <v>22336</v>
      </c>
      <c r="G2286" t="s">
        <v>26307</v>
      </c>
      <c r="H2286" t="s">
        <v>26306</v>
      </c>
      <c r="J2286" t="s">
        <v>26306</v>
      </c>
      <c r="K2286">
        <v>30002112</v>
      </c>
      <c r="L2286" t="s">
        <v>22313</v>
      </c>
      <c r="M2286" t="s">
        <v>25092</v>
      </c>
      <c r="N2286" t="s">
        <v>22315</v>
      </c>
      <c r="O2286" t="s">
        <v>22336</v>
      </c>
      <c r="P2286" t="s">
        <v>26307</v>
      </c>
      <c r="Q2286" t="s">
        <v>26306</v>
      </c>
    </row>
    <row r="2287" spans="1:17" x14ac:dyDescent="0.2">
      <c r="A2287" t="s">
        <v>26308</v>
      </c>
      <c r="B2287">
        <v>30002110</v>
      </c>
      <c r="C2287" t="s">
        <v>22313</v>
      </c>
      <c r="D2287" t="s">
        <v>25092</v>
      </c>
      <c r="E2287" t="s">
        <v>22315</v>
      </c>
      <c r="F2287" t="s">
        <v>22336</v>
      </c>
      <c r="G2287" t="s">
        <v>26309</v>
      </c>
      <c r="H2287" t="s">
        <v>26308</v>
      </c>
      <c r="J2287" t="s">
        <v>26308</v>
      </c>
      <c r="K2287">
        <v>30002110</v>
      </c>
      <c r="L2287" t="s">
        <v>22313</v>
      </c>
      <c r="M2287" t="s">
        <v>25092</v>
      </c>
      <c r="N2287" t="s">
        <v>22315</v>
      </c>
      <c r="O2287" t="s">
        <v>22336</v>
      </c>
      <c r="P2287" t="s">
        <v>26309</v>
      </c>
      <c r="Q2287" t="s">
        <v>26308</v>
      </c>
    </row>
    <row r="2288" spans="1:17" x14ac:dyDescent="0.2">
      <c r="A2288" t="s">
        <v>26310</v>
      </c>
      <c r="B2288">
        <v>30002113</v>
      </c>
      <c r="C2288" t="s">
        <v>22313</v>
      </c>
      <c r="D2288" t="s">
        <v>25092</v>
      </c>
      <c r="E2288" t="s">
        <v>22315</v>
      </c>
      <c r="F2288" t="s">
        <v>22336</v>
      </c>
      <c r="G2288" t="s">
        <v>26311</v>
      </c>
      <c r="H2288" t="s">
        <v>26310</v>
      </c>
      <c r="J2288" t="s">
        <v>26310</v>
      </c>
      <c r="K2288">
        <v>30002113</v>
      </c>
      <c r="L2288" t="s">
        <v>22313</v>
      </c>
      <c r="M2288" t="s">
        <v>25092</v>
      </c>
      <c r="N2288" t="s">
        <v>22315</v>
      </c>
      <c r="O2288" t="s">
        <v>22336</v>
      </c>
      <c r="P2288" t="s">
        <v>26311</v>
      </c>
      <c r="Q2288" t="s">
        <v>26310</v>
      </c>
    </row>
    <row r="2289" spans="1:17" x14ac:dyDescent="0.2">
      <c r="A2289" t="s">
        <v>26312</v>
      </c>
      <c r="B2289">
        <v>30002118</v>
      </c>
      <c r="C2289" t="s">
        <v>22313</v>
      </c>
      <c r="D2289" t="s">
        <v>25092</v>
      </c>
      <c r="E2289" t="s">
        <v>22323</v>
      </c>
      <c r="F2289" t="s">
        <v>22336</v>
      </c>
      <c r="G2289" t="s">
        <v>26313</v>
      </c>
      <c r="H2289" t="s">
        <v>26312</v>
      </c>
      <c r="J2289" t="s">
        <v>26312</v>
      </c>
      <c r="K2289">
        <v>30002118</v>
      </c>
      <c r="L2289" t="s">
        <v>22313</v>
      </c>
      <c r="M2289" t="s">
        <v>25092</v>
      </c>
      <c r="N2289" t="s">
        <v>22323</v>
      </c>
      <c r="O2289" t="s">
        <v>22336</v>
      </c>
      <c r="P2289" t="s">
        <v>26313</v>
      </c>
      <c r="Q2289" t="s">
        <v>26312</v>
      </c>
    </row>
    <row r="2290" spans="1:17" x14ac:dyDescent="0.2">
      <c r="A2290" t="s">
        <v>26314</v>
      </c>
      <c r="B2290">
        <v>30002117</v>
      </c>
      <c r="C2290" t="s">
        <v>22313</v>
      </c>
      <c r="D2290" t="s">
        <v>25092</v>
      </c>
      <c r="E2290" t="s">
        <v>22323</v>
      </c>
      <c r="F2290" t="s">
        <v>22336</v>
      </c>
      <c r="G2290" t="s">
        <v>26315</v>
      </c>
      <c r="H2290" t="s">
        <v>26314</v>
      </c>
      <c r="J2290" t="s">
        <v>26314</v>
      </c>
      <c r="K2290">
        <v>30002117</v>
      </c>
      <c r="L2290" t="s">
        <v>22313</v>
      </c>
      <c r="M2290" t="s">
        <v>25092</v>
      </c>
      <c r="N2290" t="s">
        <v>22323</v>
      </c>
      <c r="O2290" t="s">
        <v>22336</v>
      </c>
      <c r="P2290" t="s">
        <v>26315</v>
      </c>
      <c r="Q2290" t="s">
        <v>26314</v>
      </c>
    </row>
    <row r="2291" spans="1:17" x14ac:dyDescent="0.2">
      <c r="A2291" t="s">
        <v>26316</v>
      </c>
      <c r="B2291">
        <v>30002115</v>
      </c>
      <c r="C2291" t="s">
        <v>22313</v>
      </c>
      <c r="D2291" t="s">
        <v>25092</v>
      </c>
      <c r="E2291" t="s">
        <v>22323</v>
      </c>
      <c r="F2291" t="s">
        <v>22336</v>
      </c>
      <c r="G2291" t="s">
        <v>26317</v>
      </c>
      <c r="H2291" t="s">
        <v>26316</v>
      </c>
      <c r="J2291" t="s">
        <v>26316</v>
      </c>
      <c r="K2291">
        <v>30002115</v>
      </c>
      <c r="L2291" t="s">
        <v>22313</v>
      </c>
      <c r="M2291" t="s">
        <v>25092</v>
      </c>
      <c r="N2291" t="s">
        <v>22323</v>
      </c>
      <c r="O2291" t="s">
        <v>22336</v>
      </c>
      <c r="P2291" t="s">
        <v>26317</v>
      </c>
      <c r="Q2291" t="s">
        <v>26316</v>
      </c>
    </row>
    <row r="2292" spans="1:17" x14ac:dyDescent="0.2">
      <c r="A2292" t="s">
        <v>26318</v>
      </c>
      <c r="B2292">
        <v>30002119</v>
      </c>
      <c r="C2292" t="s">
        <v>22313</v>
      </c>
      <c r="D2292" t="s">
        <v>25092</v>
      </c>
      <c r="E2292" t="s">
        <v>22315</v>
      </c>
      <c r="F2292" t="s">
        <v>22336</v>
      </c>
      <c r="G2292" t="s">
        <v>26319</v>
      </c>
      <c r="H2292" t="s">
        <v>26318</v>
      </c>
      <c r="J2292" t="s">
        <v>26318</v>
      </c>
      <c r="K2292">
        <v>30002119</v>
      </c>
      <c r="L2292" t="s">
        <v>22313</v>
      </c>
      <c r="M2292" t="s">
        <v>25092</v>
      </c>
      <c r="N2292" t="s">
        <v>22315</v>
      </c>
      <c r="O2292" t="s">
        <v>22336</v>
      </c>
      <c r="P2292" t="s">
        <v>26319</v>
      </c>
      <c r="Q2292" t="s">
        <v>26318</v>
      </c>
    </row>
    <row r="2293" spans="1:17" x14ac:dyDescent="0.2">
      <c r="A2293" t="s">
        <v>26320</v>
      </c>
      <c r="B2293">
        <v>30002136</v>
      </c>
      <c r="C2293" t="s">
        <v>22313</v>
      </c>
      <c r="D2293" t="s">
        <v>25092</v>
      </c>
      <c r="E2293" t="s">
        <v>22315</v>
      </c>
      <c r="F2293" t="s">
        <v>22336</v>
      </c>
      <c r="G2293" t="s">
        <v>26321</v>
      </c>
      <c r="H2293" t="s">
        <v>26320</v>
      </c>
      <c r="J2293" t="s">
        <v>26320</v>
      </c>
      <c r="K2293">
        <v>30002136</v>
      </c>
      <c r="L2293" t="s">
        <v>22313</v>
      </c>
      <c r="M2293" t="s">
        <v>25092</v>
      </c>
      <c r="N2293" t="s">
        <v>22315</v>
      </c>
      <c r="O2293" t="s">
        <v>22336</v>
      </c>
      <c r="P2293" t="s">
        <v>26321</v>
      </c>
      <c r="Q2293" t="s">
        <v>26320</v>
      </c>
    </row>
    <row r="2294" spans="1:17" x14ac:dyDescent="0.2">
      <c r="A2294" t="s">
        <v>26322</v>
      </c>
      <c r="B2294">
        <v>30002116</v>
      </c>
      <c r="C2294" t="s">
        <v>22313</v>
      </c>
      <c r="D2294" t="s">
        <v>25092</v>
      </c>
      <c r="E2294" t="s">
        <v>22315</v>
      </c>
      <c r="F2294" t="s">
        <v>22336</v>
      </c>
      <c r="G2294" t="s">
        <v>26323</v>
      </c>
      <c r="H2294" t="s">
        <v>26322</v>
      </c>
      <c r="J2294" t="s">
        <v>26322</v>
      </c>
      <c r="K2294">
        <v>30002116</v>
      </c>
      <c r="L2294" t="s">
        <v>22313</v>
      </c>
      <c r="M2294" t="s">
        <v>25092</v>
      </c>
      <c r="N2294" t="s">
        <v>22315</v>
      </c>
      <c r="O2294" t="s">
        <v>22336</v>
      </c>
      <c r="P2294" t="s">
        <v>26323</v>
      </c>
      <c r="Q2294" t="s">
        <v>26322</v>
      </c>
    </row>
    <row r="2295" spans="1:17" x14ac:dyDescent="0.2">
      <c r="A2295" t="s">
        <v>26324</v>
      </c>
      <c r="B2295">
        <v>30002138</v>
      </c>
      <c r="C2295" t="s">
        <v>22313</v>
      </c>
      <c r="D2295" t="s">
        <v>25092</v>
      </c>
      <c r="E2295" t="s">
        <v>22315</v>
      </c>
      <c r="F2295" t="s">
        <v>22336</v>
      </c>
      <c r="G2295" t="s">
        <v>26325</v>
      </c>
      <c r="H2295" t="s">
        <v>26324</v>
      </c>
      <c r="J2295" t="s">
        <v>26324</v>
      </c>
      <c r="K2295">
        <v>30002138</v>
      </c>
      <c r="L2295" t="s">
        <v>22313</v>
      </c>
      <c r="M2295" t="s">
        <v>25092</v>
      </c>
      <c r="N2295" t="s">
        <v>22315</v>
      </c>
      <c r="O2295" t="s">
        <v>22336</v>
      </c>
      <c r="P2295" t="s">
        <v>26325</v>
      </c>
      <c r="Q2295" t="s">
        <v>26324</v>
      </c>
    </row>
    <row r="2296" spans="1:17" x14ac:dyDescent="0.2">
      <c r="A2296" t="s">
        <v>26326</v>
      </c>
      <c r="B2296">
        <v>30002137</v>
      </c>
      <c r="C2296" t="s">
        <v>22313</v>
      </c>
      <c r="D2296" t="s">
        <v>25092</v>
      </c>
      <c r="E2296" t="s">
        <v>22315</v>
      </c>
      <c r="F2296" t="s">
        <v>22336</v>
      </c>
      <c r="G2296" t="s">
        <v>26327</v>
      </c>
      <c r="H2296" t="s">
        <v>26326</v>
      </c>
      <c r="J2296" t="s">
        <v>26326</v>
      </c>
      <c r="K2296">
        <v>30002137</v>
      </c>
      <c r="L2296" t="s">
        <v>22313</v>
      </c>
      <c r="M2296" t="s">
        <v>25092</v>
      </c>
      <c r="N2296" t="s">
        <v>22315</v>
      </c>
      <c r="O2296" t="s">
        <v>22336</v>
      </c>
      <c r="P2296" t="s">
        <v>26327</v>
      </c>
      <c r="Q2296" t="s">
        <v>26326</v>
      </c>
    </row>
    <row r="2297" spans="1:17" x14ac:dyDescent="0.2">
      <c r="A2297" t="s">
        <v>26328</v>
      </c>
      <c r="B2297">
        <v>30002139</v>
      </c>
      <c r="C2297" t="s">
        <v>22313</v>
      </c>
      <c r="D2297" t="s">
        <v>25092</v>
      </c>
      <c r="E2297" t="s">
        <v>22315</v>
      </c>
      <c r="F2297" t="s">
        <v>22336</v>
      </c>
      <c r="G2297" t="s">
        <v>26329</v>
      </c>
      <c r="H2297" t="s">
        <v>26328</v>
      </c>
      <c r="J2297" t="s">
        <v>26328</v>
      </c>
      <c r="K2297">
        <v>30002139</v>
      </c>
      <c r="L2297" t="s">
        <v>22313</v>
      </c>
      <c r="M2297" t="s">
        <v>25092</v>
      </c>
      <c r="N2297" t="s">
        <v>22315</v>
      </c>
      <c r="O2297" t="s">
        <v>22336</v>
      </c>
      <c r="P2297" t="s">
        <v>26329</v>
      </c>
      <c r="Q2297" t="s">
        <v>26328</v>
      </c>
    </row>
    <row r="2298" spans="1:17" x14ac:dyDescent="0.2">
      <c r="A2298" t="s">
        <v>26330</v>
      </c>
      <c r="B2298">
        <v>30002140</v>
      </c>
      <c r="C2298" t="s">
        <v>22313</v>
      </c>
      <c r="D2298" t="s">
        <v>25092</v>
      </c>
      <c r="E2298" t="s">
        <v>22323</v>
      </c>
      <c r="F2298" t="s">
        <v>22336</v>
      </c>
      <c r="G2298" t="s">
        <v>26331</v>
      </c>
      <c r="H2298" t="s">
        <v>26330</v>
      </c>
      <c r="J2298" t="s">
        <v>26330</v>
      </c>
      <c r="K2298">
        <v>30002140</v>
      </c>
      <c r="L2298" t="s">
        <v>22313</v>
      </c>
      <c r="M2298" t="s">
        <v>25092</v>
      </c>
      <c r="N2298" t="s">
        <v>22323</v>
      </c>
      <c r="O2298" t="s">
        <v>22336</v>
      </c>
      <c r="P2298" t="s">
        <v>26331</v>
      </c>
      <c r="Q2298" t="s">
        <v>26330</v>
      </c>
    </row>
    <row r="2299" spans="1:17" x14ac:dyDescent="0.2">
      <c r="A2299" t="s">
        <v>26332</v>
      </c>
      <c r="B2299">
        <v>30002158</v>
      </c>
      <c r="C2299" t="s">
        <v>22313</v>
      </c>
      <c r="D2299" t="s">
        <v>25092</v>
      </c>
      <c r="E2299" t="s">
        <v>22323</v>
      </c>
      <c r="F2299" t="s">
        <v>22336</v>
      </c>
      <c r="G2299" t="s">
        <v>26333</v>
      </c>
      <c r="H2299" t="s">
        <v>26332</v>
      </c>
      <c r="J2299" t="s">
        <v>26332</v>
      </c>
      <c r="K2299">
        <v>30002158</v>
      </c>
      <c r="L2299" t="s">
        <v>22313</v>
      </c>
      <c r="M2299" t="s">
        <v>25092</v>
      </c>
      <c r="N2299" t="s">
        <v>22323</v>
      </c>
      <c r="O2299" t="s">
        <v>22336</v>
      </c>
      <c r="P2299" t="s">
        <v>26333</v>
      </c>
      <c r="Q2299" t="s">
        <v>26332</v>
      </c>
    </row>
    <row r="2300" spans="1:17" x14ac:dyDescent="0.2">
      <c r="A2300" t="s">
        <v>26334</v>
      </c>
      <c r="B2300">
        <v>30002156</v>
      </c>
      <c r="C2300" t="s">
        <v>22313</v>
      </c>
      <c r="D2300" t="s">
        <v>25092</v>
      </c>
      <c r="E2300" t="s">
        <v>22323</v>
      </c>
      <c r="F2300" t="s">
        <v>22336</v>
      </c>
      <c r="G2300" t="s">
        <v>26335</v>
      </c>
      <c r="H2300" t="s">
        <v>26334</v>
      </c>
      <c r="J2300" t="s">
        <v>26334</v>
      </c>
      <c r="K2300">
        <v>30002156</v>
      </c>
      <c r="L2300" t="s">
        <v>22313</v>
      </c>
      <c r="M2300" t="s">
        <v>25092</v>
      </c>
      <c r="N2300" t="s">
        <v>22323</v>
      </c>
      <c r="O2300" t="s">
        <v>22336</v>
      </c>
      <c r="P2300" t="s">
        <v>26335</v>
      </c>
      <c r="Q2300" t="s">
        <v>26334</v>
      </c>
    </row>
    <row r="2301" spans="1:17" x14ac:dyDescent="0.2">
      <c r="A2301" t="s">
        <v>26336</v>
      </c>
      <c r="B2301">
        <v>30002157</v>
      </c>
      <c r="C2301" t="s">
        <v>22313</v>
      </c>
      <c r="D2301" t="s">
        <v>25092</v>
      </c>
      <c r="E2301" t="s">
        <v>22315</v>
      </c>
      <c r="F2301" t="s">
        <v>22336</v>
      </c>
      <c r="G2301" t="s">
        <v>26337</v>
      </c>
      <c r="H2301" t="s">
        <v>26336</v>
      </c>
      <c r="J2301" t="s">
        <v>26336</v>
      </c>
      <c r="K2301">
        <v>30002157</v>
      </c>
      <c r="L2301" t="s">
        <v>22313</v>
      </c>
      <c r="M2301" t="s">
        <v>25092</v>
      </c>
      <c r="N2301" t="s">
        <v>22315</v>
      </c>
      <c r="O2301" t="s">
        <v>22336</v>
      </c>
      <c r="P2301" t="s">
        <v>26337</v>
      </c>
      <c r="Q2301" t="s">
        <v>26336</v>
      </c>
    </row>
    <row r="2302" spans="1:17" x14ac:dyDescent="0.2">
      <c r="A2302" t="s">
        <v>26338</v>
      </c>
      <c r="B2302">
        <v>30002159</v>
      </c>
      <c r="C2302" t="s">
        <v>22313</v>
      </c>
      <c r="D2302" t="s">
        <v>25092</v>
      </c>
      <c r="E2302" t="s">
        <v>22323</v>
      </c>
      <c r="F2302" t="s">
        <v>22336</v>
      </c>
      <c r="G2302" t="s">
        <v>26339</v>
      </c>
      <c r="H2302" t="s">
        <v>26338</v>
      </c>
      <c r="J2302" t="s">
        <v>26338</v>
      </c>
      <c r="K2302">
        <v>30002159</v>
      </c>
      <c r="L2302" t="s">
        <v>22313</v>
      </c>
      <c r="M2302" t="s">
        <v>25092</v>
      </c>
      <c r="N2302" t="s">
        <v>22323</v>
      </c>
      <c r="O2302" t="s">
        <v>22336</v>
      </c>
      <c r="P2302" t="s">
        <v>26339</v>
      </c>
      <c r="Q2302" t="s">
        <v>26338</v>
      </c>
    </row>
    <row r="2303" spans="1:17" x14ac:dyDescent="0.2">
      <c r="A2303" t="s">
        <v>26340</v>
      </c>
      <c r="B2303">
        <v>30002160</v>
      </c>
      <c r="C2303" t="s">
        <v>22313</v>
      </c>
      <c r="D2303" t="s">
        <v>25092</v>
      </c>
      <c r="E2303" t="s">
        <v>22323</v>
      </c>
      <c r="F2303" t="s">
        <v>22336</v>
      </c>
      <c r="G2303" t="s">
        <v>26341</v>
      </c>
      <c r="H2303" t="s">
        <v>26340</v>
      </c>
      <c r="J2303" t="s">
        <v>26340</v>
      </c>
      <c r="K2303">
        <v>30002160</v>
      </c>
      <c r="L2303" t="s">
        <v>22313</v>
      </c>
      <c r="M2303" t="s">
        <v>25092</v>
      </c>
      <c r="N2303" t="s">
        <v>22323</v>
      </c>
      <c r="O2303" t="s">
        <v>22336</v>
      </c>
      <c r="P2303" t="s">
        <v>26341</v>
      </c>
      <c r="Q2303" t="s">
        <v>26340</v>
      </c>
    </row>
    <row r="2304" spans="1:17" x14ac:dyDescent="0.2">
      <c r="A2304" t="s">
        <v>26342</v>
      </c>
      <c r="B2304">
        <v>30002132</v>
      </c>
      <c r="C2304" t="s">
        <v>22313</v>
      </c>
      <c r="D2304" t="s">
        <v>25092</v>
      </c>
      <c r="E2304" t="s">
        <v>22315</v>
      </c>
      <c r="F2304" t="s">
        <v>22336</v>
      </c>
      <c r="G2304" t="s">
        <v>26343</v>
      </c>
      <c r="H2304" t="s">
        <v>26342</v>
      </c>
      <c r="J2304" t="s">
        <v>26342</v>
      </c>
      <c r="K2304">
        <v>30002132</v>
      </c>
      <c r="L2304" t="s">
        <v>22313</v>
      </c>
      <c r="M2304" t="s">
        <v>25092</v>
      </c>
      <c r="N2304" t="s">
        <v>22315</v>
      </c>
      <c r="O2304" t="s">
        <v>22336</v>
      </c>
      <c r="P2304" t="s">
        <v>26343</v>
      </c>
      <c r="Q2304" t="s">
        <v>26342</v>
      </c>
    </row>
    <row r="2305" spans="1:17" x14ac:dyDescent="0.2">
      <c r="A2305" t="s">
        <v>26344</v>
      </c>
      <c r="B2305">
        <v>30002135</v>
      </c>
      <c r="C2305" t="s">
        <v>22313</v>
      </c>
      <c r="D2305" t="s">
        <v>25092</v>
      </c>
      <c r="E2305" t="s">
        <v>22323</v>
      </c>
      <c r="F2305" t="s">
        <v>22336</v>
      </c>
      <c r="G2305" t="s">
        <v>26345</v>
      </c>
      <c r="H2305" t="s">
        <v>26344</v>
      </c>
      <c r="J2305" t="s">
        <v>26344</v>
      </c>
      <c r="K2305">
        <v>30002135</v>
      </c>
      <c r="L2305" t="s">
        <v>22313</v>
      </c>
      <c r="M2305" t="s">
        <v>25092</v>
      </c>
      <c r="N2305" t="s">
        <v>22323</v>
      </c>
      <c r="O2305" t="s">
        <v>22336</v>
      </c>
      <c r="P2305" t="s">
        <v>26345</v>
      </c>
      <c r="Q2305" t="s">
        <v>26344</v>
      </c>
    </row>
    <row r="2306" spans="1:17" x14ac:dyDescent="0.2">
      <c r="A2306" t="s">
        <v>26346</v>
      </c>
      <c r="B2306">
        <v>30002134</v>
      </c>
      <c r="C2306" t="s">
        <v>22313</v>
      </c>
      <c r="D2306" t="s">
        <v>25092</v>
      </c>
      <c r="E2306" t="s">
        <v>22323</v>
      </c>
      <c r="F2306" t="s">
        <v>22336</v>
      </c>
      <c r="G2306" t="s">
        <v>26347</v>
      </c>
      <c r="H2306" t="s">
        <v>26346</v>
      </c>
      <c r="J2306" t="s">
        <v>26346</v>
      </c>
      <c r="K2306">
        <v>30002134</v>
      </c>
      <c r="L2306" t="s">
        <v>22313</v>
      </c>
      <c r="M2306" t="s">
        <v>25092</v>
      </c>
      <c r="N2306" t="s">
        <v>22323</v>
      </c>
      <c r="O2306" t="s">
        <v>22336</v>
      </c>
      <c r="P2306" t="s">
        <v>26347</v>
      </c>
      <c r="Q2306" t="s">
        <v>26346</v>
      </c>
    </row>
    <row r="2307" spans="1:17" x14ac:dyDescent="0.2">
      <c r="A2307" t="s">
        <v>26348</v>
      </c>
      <c r="B2307">
        <v>30002133</v>
      </c>
      <c r="C2307" t="s">
        <v>22313</v>
      </c>
      <c r="D2307" t="s">
        <v>25092</v>
      </c>
      <c r="E2307" t="s">
        <v>22315</v>
      </c>
      <c r="F2307" t="s">
        <v>22336</v>
      </c>
      <c r="G2307" t="s">
        <v>26349</v>
      </c>
      <c r="H2307" t="s">
        <v>26348</v>
      </c>
      <c r="J2307" t="s">
        <v>26348</v>
      </c>
      <c r="K2307">
        <v>30002133</v>
      </c>
      <c r="L2307" t="s">
        <v>22313</v>
      </c>
      <c r="M2307" t="s">
        <v>25092</v>
      </c>
      <c r="N2307" t="s">
        <v>22315</v>
      </c>
      <c r="O2307" t="s">
        <v>22336</v>
      </c>
      <c r="P2307" t="s">
        <v>26349</v>
      </c>
      <c r="Q2307" t="s">
        <v>26348</v>
      </c>
    </row>
    <row r="2308" spans="1:17" x14ac:dyDescent="0.2">
      <c r="A2308" t="s">
        <v>26350</v>
      </c>
      <c r="B2308">
        <v>30002147</v>
      </c>
      <c r="C2308" t="s">
        <v>22313</v>
      </c>
      <c r="D2308" t="s">
        <v>25092</v>
      </c>
      <c r="E2308" t="s">
        <v>22323</v>
      </c>
      <c r="F2308" t="s">
        <v>22336</v>
      </c>
      <c r="G2308" t="s">
        <v>26351</v>
      </c>
      <c r="H2308" t="s">
        <v>26350</v>
      </c>
      <c r="J2308" t="s">
        <v>26350</v>
      </c>
      <c r="K2308">
        <v>30002147</v>
      </c>
      <c r="L2308" t="s">
        <v>22313</v>
      </c>
      <c r="M2308" t="s">
        <v>25092</v>
      </c>
      <c r="N2308" t="s">
        <v>22323</v>
      </c>
      <c r="O2308" t="s">
        <v>22336</v>
      </c>
      <c r="P2308" t="s">
        <v>26351</v>
      </c>
      <c r="Q2308" t="s">
        <v>26350</v>
      </c>
    </row>
    <row r="2309" spans="1:17" x14ac:dyDescent="0.2">
      <c r="A2309" t="s">
        <v>26352</v>
      </c>
      <c r="B2309">
        <v>30002144</v>
      </c>
      <c r="C2309" t="s">
        <v>22313</v>
      </c>
      <c r="D2309" t="s">
        <v>25092</v>
      </c>
      <c r="E2309" t="s">
        <v>22323</v>
      </c>
      <c r="F2309" t="s">
        <v>22336</v>
      </c>
      <c r="G2309" t="s">
        <v>26353</v>
      </c>
      <c r="H2309" t="s">
        <v>26352</v>
      </c>
      <c r="J2309" t="s">
        <v>26352</v>
      </c>
      <c r="K2309">
        <v>30002144</v>
      </c>
      <c r="L2309" t="s">
        <v>22313</v>
      </c>
      <c r="M2309" t="s">
        <v>25092</v>
      </c>
      <c r="N2309" t="s">
        <v>22323</v>
      </c>
      <c r="O2309" t="s">
        <v>22336</v>
      </c>
      <c r="P2309" t="s">
        <v>26353</v>
      </c>
      <c r="Q2309" t="s">
        <v>26352</v>
      </c>
    </row>
    <row r="2310" spans="1:17" x14ac:dyDescent="0.2">
      <c r="A2310" t="s">
        <v>26354</v>
      </c>
      <c r="B2310">
        <v>30002149</v>
      </c>
      <c r="C2310" t="s">
        <v>22313</v>
      </c>
      <c r="D2310" t="s">
        <v>25092</v>
      </c>
      <c r="E2310" t="s">
        <v>22315</v>
      </c>
      <c r="F2310" t="s">
        <v>22336</v>
      </c>
      <c r="G2310" t="s">
        <v>26355</v>
      </c>
      <c r="H2310" t="s">
        <v>26354</v>
      </c>
      <c r="J2310" t="s">
        <v>26354</v>
      </c>
      <c r="K2310">
        <v>30002149</v>
      </c>
      <c r="L2310" t="s">
        <v>22313</v>
      </c>
      <c r="M2310" t="s">
        <v>25092</v>
      </c>
      <c r="N2310" t="s">
        <v>22315</v>
      </c>
      <c r="O2310" t="s">
        <v>22336</v>
      </c>
      <c r="P2310" t="s">
        <v>26355</v>
      </c>
      <c r="Q2310" t="s">
        <v>26354</v>
      </c>
    </row>
    <row r="2311" spans="1:17" x14ac:dyDescent="0.2">
      <c r="A2311" t="s">
        <v>26356</v>
      </c>
      <c r="B2311">
        <v>30002143</v>
      </c>
      <c r="C2311" t="s">
        <v>22313</v>
      </c>
      <c r="D2311" t="s">
        <v>25092</v>
      </c>
      <c r="E2311" t="s">
        <v>22323</v>
      </c>
      <c r="F2311" t="s">
        <v>22336</v>
      </c>
      <c r="G2311" t="s">
        <v>26357</v>
      </c>
      <c r="H2311" t="s">
        <v>26356</v>
      </c>
      <c r="J2311" t="s">
        <v>26356</v>
      </c>
      <c r="K2311">
        <v>30002143</v>
      </c>
      <c r="L2311" t="s">
        <v>22313</v>
      </c>
      <c r="M2311" t="s">
        <v>25092</v>
      </c>
      <c r="N2311" t="s">
        <v>22323</v>
      </c>
      <c r="O2311" t="s">
        <v>22336</v>
      </c>
      <c r="P2311" t="s">
        <v>26357</v>
      </c>
      <c r="Q2311" t="s">
        <v>26356</v>
      </c>
    </row>
    <row r="2312" spans="1:17" x14ac:dyDescent="0.2">
      <c r="A2312" t="s">
        <v>26358</v>
      </c>
      <c r="B2312">
        <v>30002148</v>
      </c>
      <c r="C2312" t="s">
        <v>22313</v>
      </c>
      <c r="D2312" t="s">
        <v>25092</v>
      </c>
      <c r="E2312" t="s">
        <v>22323</v>
      </c>
      <c r="F2312" t="s">
        <v>22336</v>
      </c>
      <c r="G2312" t="s">
        <v>26359</v>
      </c>
      <c r="H2312" t="s">
        <v>26358</v>
      </c>
      <c r="J2312" t="s">
        <v>26358</v>
      </c>
      <c r="K2312">
        <v>30002148</v>
      </c>
      <c r="L2312" t="s">
        <v>22313</v>
      </c>
      <c r="M2312" t="s">
        <v>25092</v>
      </c>
      <c r="N2312" t="s">
        <v>22323</v>
      </c>
      <c r="O2312" t="s">
        <v>22336</v>
      </c>
      <c r="P2312" t="s">
        <v>26359</v>
      </c>
      <c r="Q2312" t="s">
        <v>26358</v>
      </c>
    </row>
    <row r="2313" spans="1:17" x14ac:dyDescent="0.2">
      <c r="A2313" t="s">
        <v>26360</v>
      </c>
      <c r="B2313">
        <v>30002146</v>
      </c>
      <c r="C2313" t="s">
        <v>22313</v>
      </c>
      <c r="D2313" t="s">
        <v>25092</v>
      </c>
      <c r="E2313" t="s">
        <v>22323</v>
      </c>
      <c r="F2313" t="s">
        <v>22336</v>
      </c>
      <c r="G2313" t="s">
        <v>26361</v>
      </c>
      <c r="H2313" t="s">
        <v>26360</v>
      </c>
      <c r="J2313" t="s">
        <v>26360</v>
      </c>
      <c r="K2313">
        <v>30002146</v>
      </c>
      <c r="L2313" t="s">
        <v>22313</v>
      </c>
      <c r="M2313" t="s">
        <v>25092</v>
      </c>
      <c r="N2313" t="s">
        <v>22323</v>
      </c>
      <c r="O2313" t="s">
        <v>22336</v>
      </c>
      <c r="P2313" t="s">
        <v>26361</v>
      </c>
      <c r="Q2313" t="s">
        <v>26360</v>
      </c>
    </row>
    <row r="2314" spans="1:17" x14ac:dyDescent="0.2">
      <c r="A2314" t="s">
        <v>26362</v>
      </c>
      <c r="B2314">
        <v>30002142</v>
      </c>
      <c r="C2314" t="s">
        <v>22313</v>
      </c>
      <c r="D2314" t="s">
        <v>25092</v>
      </c>
      <c r="E2314" t="s">
        <v>22323</v>
      </c>
      <c r="F2314" t="s">
        <v>22336</v>
      </c>
      <c r="G2314" t="s">
        <v>26363</v>
      </c>
      <c r="H2314" t="s">
        <v>26362</v>
      </c>
      <c r="J2314" t="s">
        <v>26362</v>
      </c>
      <c r="K2314">
        <v>30002142</v>
      </c>
      <c r="L2314" t="s">
        <v>22313</v>
      </c>
      <c r="M2314" t="s">
        <v>25092</v>
      </c>
      <c r="N2314" t="s">
        <v>22323</v>
      </c>
      <c r="O2314" t="s">
        <v>22336</v>
      </c>
      <c r="P2314" t="s">
        <v>26363</v>
      </c>
      <c r="Q2314" t="s">
        <v>26362</v>
      </c>
    </row>
    <row r="2315" spans="1:17" x14ac:dyDescent="0.2">
      <c r="A2315" t="s">
        <v>26364</v>
      </c>
      <c r="B2315">
        <v>30002150</v>
      </c>
      <c r="C2315" t="s">
        <v>22313</v>
      </c>
      <c r="D2315" t="s">
        <v>25092</v>
      </c>
      <c r="E2315" t="s">
        <v>22315</v>
      </c>
      <c r="F2315" t="s">
        <v>22336</v>
      </c>
      <c r="G2315" t="s">
        <v>26365</v>
      </c>
      <c r="H2315" t="s">
        <v>26364</v>
      </c>
      <c r="J2315" t="s">
        <v>26364</v>
      </c>
      <c r="K2315">
        <v>30002150</v>
      </c>
      <c r="L2315" t="s">
        <v>22313</v>
      </c>
      <c r="M2315" t="s">
        <v>25092</v>
      </c>
      <c r="N2315" t="s">
        <v>22315</v>
      </c>
      <c r="O2315" t="s">
        <v>22336</v>
      </c>
      <c r="P2315" t="s">
        <v>26365</v>
      </c>
      <c r="Q2315" t="s">
        <v>26364</v>
      </c>
    </row>
    <row r="2316" spans="1:17" x14ac:dyDescent="0.2">
      <c r="A2316" t="s">
        <v>26366</v>
      </c>
      <c r="B2316">
        <v>30002141</v>
      </c>
      <c r="C2316" t="s">
        <v>22313</v>
      </c>
      <c r="D2316" t="s">
        <v>25092</v>
      </c>
      <c r="E2316" t="s">
        <v>22323</v>
      </c>
      <c r="F2316" t="s">
        <v>22336</v>
      </c>
      <c r="G2316" t="s">
        <v>26367</v>
      </c>
      <c r="H2316" t="s">
        <v>26366</v>
      </c>
      <c r="J2316" t="s">
        <v>26366</v>
      </c>
      <c r="K2316">
        <v>30002141</v>
      </c>
      <c r="L2316" t="s">
        <v>22313</v>
      </c>
      <c r="M2316" t="s">
        <v>25092</v>
      </c>
      <c r="N2316" t="s">
        <v>22323</v>
      </c>
      <c r="O2316" t="s">
        <v>22336</v>
      </c>
      <c r="P2316" t="s">
        <v>26367</v>
      </c>
      <c r="Q2316" t="s">
        <v>26366</v>
      </c>
    </row>
    <row r="2317" spans="1:17" x14ac:dyDescent="0.2">
      <c r="A2317" t="s">
        <v>26368</v>
      </c>
      <c r="B2317">
        <v>30002151</v>
      </c>
      <c r="C2317" t="s">
        <v>22313</v>
      </c>
      <c r="D2317" t="s">
        <v>25092</v>
      </c>
      <c r="E2317" t="s">
        <v>22323</v>
      </c>
      <c r="F2317" t="s">
        <v>22336</v>
      </c>
      <c r="G2317" t="s">
        <v>26369</v>
      </c>
      <c r="H2317" t="s">
        <v>26368</v>
      </c>
      <c r="J2317" t="s">
        <v>26368</v>
      </c>
      <c r="K2317">
        <v>30002151</v>
      </c>
      <c r="L2317" t="s">
        <v>22313</v>
      </c>
      <c r="M2317" t="s">
        <v>25092</v>
      </c>
      <c r="N2317" t="s">
        <v>22323</v>
      </c>
      <c r="O2317" t="s">
        <v>22336</v>
      </c>
      <c r="P2317" t="s">
        <v>26369</v>
      </c>
      <c r="Q2317" t="s">
        <v>26368</v>
      </c>
    </row>
    <row r="2318" spans="1:17" x14ac:dyDescent="0.2">
      <c r="A2318" t="s">
        <v>26370</v>
      </c>
      <c r="B2318">
        <v>30002155</v>
      </c>
      <c r="C2318" t="s">
        <v>22313</v>
      </c>
      <c r="D2318" t="s">
        <v>25092</v>
      </c>
      <c r="E2318" t="s">
        <v>22323</v>
      </c>
      <c r="F2318" t="s">
        <v>22336</v>
      </c>
      <c r="G2318" t="s">
        <v>26371</v>
      </c>
      <c r="H2318" t="s">
        <v>26370</v>
      </c>
      <c r="J2318" t="s">
        <v>26370</v>
      </c>
      <c r="K2318">
        <v>30002155</v>
      </c>
      <c r="L2318" t="s">
        <v>22313</v>
      </c>
      <c r="M2318" t="s">
        <v>25092</v>
      </c>
      <c r="N2318" t="s">
        <v>22323</v>
      </c>
      <c r="O2318" t="s">
        <v>22336</v>
      </c>
      <c r="P2318" t="s">
        <v>26371</v>
      </c>
      <c r="Q2318" t="s">
        <v>26370</v>
      </c>
    </row>
    <row r="2319" spans="1:17" x14ac:dyDescent="0.2">
      <c r="A2319" t="s">
        <v>26372</v>
      </c>
      <c r="B2319">
        <v>30002180</v>
      </c>
      <c r="C2319" t="s">
        <v>22313</v>
      </c>
      <c r="D2319" t="s">
        <v>25092</v>
      </c>
      <c r="E2319" t="s">
        <v>22315</v>
      </c>
      <c r="F2319" t="s">
        <v>22336</v>
      </c>
      <c r="G2319" t="s">
        <v>26373</v>
      </c>
      <c r="H2319" t="s">
        <v>26372</v>
      </c>
      <c r="J2319" t="s">
        <v>26372</v>
      </c>
      <c r="K2319">
        <v>30002180</v>
      </c>
      <c r="L2319" t="s">
        <v>22313</v>
      </c>
      <c r="M2319" t="s">
        <v>25092</v>
      </c>
      <c r="N2319" t="s">
        <v>22315</v>
      </c>
      <c r="O2319" t="s">
        <v>22336</v>
      </c>
      <c r="P2319" t="s">
        <v>26373</v>
      </c>
      <c r="Q2319" t="s">
        <v>26372</v>
      </c>
    </row>
    <row r="2320" spans="1:17" x14ac:dyDescent="0.2">
      <c r="A2320" t="s">
        <v>26374</v>
      </c>
      <c r="B2320">
        <v>30002153</v>
      </c>
      <c r="C2320" t="s">
        <v>22313</v>
      </c>
      <c r="D2320" t="s">
        <v>25092</v>
      </c>
      <c r="E2320" t="s">
        <v>22323</v>
      </c>
      <c r="F2320" t="s">
        <v>22336</v>
      </c>
      <c r="G2320" t="s">
        <v>26375</v>
      </c>
      <c r="H2320" t="s">
        <v>26374</v>
      </c>
      <c r="J2320" t="s">
        <v>26374</v>
      </c>
      <c r="K2320">
        <v>30002153</v>
      </c>
      <c r="L2320" t="s">
        <v>22313</v>
      </c>
      <c r="M2320" t="s">
        <v>25092</v>
      </c>
      <c r="N2320" t="s">
        <v>22323</v>
      </c>
      <c r="O2320" t="s">
        <v>22336</v>
      </c>
      <c r="P2320" t="s">
        <v>26375</v>
      </c>
      <c r="Q2320" t="s">
        <v>26374</v>
      </c>
    </row>
    <row r="2321" spans="1:17" x14ac:dyDescent="0.2">
      <c r="A2321" t="s">
        <v>26376</v>
      </c>
      <c r="B2321">
        <v>30002152</v>
      </c>
      <c r="C2321" t="s">
        <v>22313</v>
      </c>
      <c r="D2321" t="s">
        <v>25092</v>
      </c>
      <c r="E2321" t="s">
        <v>22323</v>
      </c>
      <c r="F2321" t="s">
        <v>22336</v>
      </c>
      <c r="G2321" t="s">
        <v>26377</v>
      </c>
      <c r="H2321" t="s">
        <v>26376</v>
      </c>
      <c r="J2321" t="s">
        <v>26376</v>
      </c>
      <c r="K2321">
        <v>30002152</v>
      </c>
      <c r="L2321" t="s">
        <v>22313</v>
      </c>
      <c r="M2321" t="s">
        <v>25092</v>
      </c>
      <c r="N2321" t="s">
        <v>22323</v>
      </c>
      <c r="O2321" t="s">
        <v>22336</v>
      </c>
      <c r="P2321" t="s">
        <v>26377</v>
      </c>
      <c r="Q2321" t="s">
        <v>26376</v>
      </c>
    </row>
    <row r="2322" spans="1:17" x14ac:dyDescent="0.2">
      <c r="A2322" t="s">
        <v>26378</v>
      </c>
      <c r="B2322">
        <v>30002154</v>
      </c>
      <c r="C2322" t="s">
        <v>22313</v>
      </c>
      <c r="D2322" t="s">
        <v>25092</v>
      </c>
      <c r="E2322" t="s">
        <v>22315</v>
      </c>
      <c r="F2322" t="s">
        <v>22336</v>
      </c>
      <c r="G2322" t="s">
        <v>26379</v>
      </c>
      <c r="H2322" t="s">
        <v>26378</v>
      </c>
      <c r="J2322" t="s">
        <v>26378</v>
      </c>
      <c r="K2322">
        <v>30002154</v>
      </c>
      <c r="L2322" t="s">
        <v>22313</v>
      </c>
      <c r="M2322" t="s">
        <v>25092</v>
      </c>
      <c r="N2322" t="s">
        <v>22315</v>
      </c>
      <c r="O2322" t="s">
        <v>22336</v>
      </c>
      <c r="P2322" t="s">
        <v>26379</v>
      </c>
      <c r="Q2322" t="s">
        <v>26378</v>
      </c>
    </row>
    <row r="2323" spans="1:17" x14ac:dyDescent="0.2">
      <c r="A2323" t="s">
        <v>26380</v>
      </c>
      <c r="B2323">
        <v>30002179</v>
      </c>
      <c r="C2323" t="s">
        <v>22313</v>
      </c>
      <c r="D2323" t="s">
        <v>25092</v>
      </c>
      <c r="E2323" t="s">
        <v>22323</v>
      </c>
      <c r="F2323" t="s">
        <v>22336</v>
      </c>
      <c r="G2323" t="s">
        <v>26381</v>
      </c>
      <c r="H2323" t="s">
        <v>26380</v>
      </c>
      <c r="J2323" t="s">
        <v>26380</v>
      </c>
      <c r="K2323">
        <v>30002179</v>
      </c>
      <c r="L2323" t="s">
        <v>22313</v>
      </c>
      <c r="M2323" t="s">
        <v>25092</v>
      </c>
      <c r="N2323" t="s">
        <v>22323</v>
      </c>
      <c r="O2323" t="s">
        <v>22336</v>
      </c>
      <c r="P2323" t="s">
        <v>26381</v>
      </c>
      <c r="Q2323" t="s">
        <v>26380</v>
      </c>
    </row>
    <row r="2324" spans="1:17" x14ac:dyDescent="0.2">
      <c r="A2324" t="s">
        <v>26382</v>
      </c>
      <c r="B2324">
        <v>30002178</v>
      </c>
      <c r="C2324" t="s">
        <v>22313</v>
      </c>
      <c r="D2324" t="s">
        <v>25092</v>
      </c>
      <c r="E2324" t="s">
        <v>22323</v>
      </c>
      <c r="F2324" t="s">
        <v>22336</v>
      </c>
      <c r="G2324" t="s">
        <v>26383</v>
      </c>
      <c r="H2324" t="s">
        <v>26382</v>
      </c>
      <c r="J2324" t="s">
        <v>26382</v>
      </c>
      <c r="K2324">
        <v>30002178</v>
      </c>
      <c r="L2324" t="s">
        <v>22313</v>
      </c>
      <c r="M2324" t="s">
        <v>25092</v>
      </c>
      <c r="N2324" t="s">
        <v>22323</v>
      </c>
      <c r="O2324" t="s">
        <v>22336</v>
      </c>
      <c r="P2324" t="s">
        <v>26383</v>
      </c>
      <c r="Q2324" t="s">
        <v>26382</v>
      </c>
    </row>
    <row r="2325" spans="1:17" x14ac:dyDescent="0.2">
      <c r="A2325" t="s">
        <v>26384</v>
      </c>
      <c r="B2325">
        <v>30002177</v>
      </c>
      <c r="C2325" t="s">
        <v>22313</v>
      </c>
      <c r="D2325" t="s">
        <v>25092</v>
      </c>
      <c r="E2325" t="s">
        <v>22323</v>
      </c>
      <c r="F2325" t="s">
        <v>22336</v>
      </c>
      <c r="G2325" t="s">
        <v>26385</v>
      </c>
      <c r="H2325" t="s">
        <v>26384</v>
      </c>
      <c r="J2325" t="s">
        <v>26384</v>
      </c>
      <c r="K2325">
        <v>30002177</v>
      </c>
      <c r="L2325" t="s">
        <v>22313</v>
      </c>
      <c r="M2325" t="s">
        <v>25092</v>
      </c>
      <c r="N2325" t="s">
        <v>22323</v>
      </c>
      <c r="O2325" t="s">
        <v>22336</v>
      </c>
      <c r="P2325" t="s">
        <v>26385</v>
      </c>
      <c r="Q2325" t="s">
        <v>26384</v>
      </c>
    </row>
    <row r="2326" spans="1:17" x14ac:dyDescent="0.2">
      <c r="A2326" t="s">
        <v>26386</v>
      </c>
      <c r="B2326">
        <v>30002176</v>
      </c>
      <c r="C2326" t="s">
        <v>22313</v>
      </c>
      <c r="D2326" t="s">
        <v>25092</v>
      </c>
      <c r="E2326" t="s">
        <v>22315</v>
      </c>
      <c r="F2326" t="s">
        <v>22336</v>
      </c>
      <c r="G2326" t="s">
        <v>26387</v>
      </c>
      <c r="H2326" t="s">
        <v>26386</v>
      </c>
      <c r="J2326" t="s">
        <v>26386</v>
      </c>
      <c r="K2326">
        <v>30002176</v>
      </c>
      <c r="L2326" t="s">
        <v>22313</v>
      </c>
      <c r="M2326" t="s">
        <v>25092</v>
      </c>
      <c r="N2326" t="s">
        <v>22315</v>
      </c>
      <c r="O2326" t="s">
        <v>22336</v>
      </c>
      <c r="P2326" t="s">
        <v>26387</v>
      </c>
      <c r="Q2326" t="s">
        <v>26386</v>
      </c>
    </row>
    <row r="2327" spans="1:17" x14ac:dyDescent="0.2">
      <c r="A2327" t="s">
        <v>26388</v>
      </c>
      <c r="B2327">
        <v>30002184</v>
      </c>
      <c r="C2327" t="s">
        <v>22313</v>
      </c>
      <c r="D2327" t="s">
        <v>25092</v>
      </c>
      <c r="E2327" t="s">
        <v>22315</v>
      </c>
      <c r="F2327" t="s">
        <v>22336</v>
      </c>
      <c r="G2327" t="s">
        <v>26389</v>
      </c>
      <c r="H2327" t="s">
        <v>26388</v>
      </c>
      <c r="J2327" t="s">
        <v>26388</v>
      </c>
      <c r="K2327">
        <v>30002184</v>
      </c>
      <c r="L2327" t="s">
        <v>22313</v>
      </c>
      <c r="M2327" t="s">
        <v>25092</v>
      </c>
      <c r="N2327" t="s">
        <v>22315</v>
      </c>
      <c r="O2327" t="s">
        <v>22336</v>
      </c>
      <c r="P2327" t="s">
        <v>26389</v>
      </c>
      <c r="Q2327" t="s">
        <v>26388</v>
      </c>
    </row>
    <row r="2328" spans="1:17" x14ac:dyDescent="0.2">
      <c r="A2328" t="s">
        <v>26390</v>
      </c>
      <c r="B2328">
        <v>30002182</v>
      </c>
      <c r="C2328" t="s">
        <v>22313</v>
      </c>
      <c r="D2328" t="s">
        <v>25092</v>
      </c>
      <c r="E2328" t="s">
        <v>22315</v>
      </c>
      <c r="F2328" t="s">
        <v>22336</v>
      </c>
      <c r="G2328" t="s">
        <v>26391</v>
      </c>
      <c r="H2328" t="s">
        <v>26390</v>
      </c>
      <c r="J2328" t="s">
        <v>26390</v>
      </c>
      <c r="K2328">
        <v>30002182</v>
      </c>
      <c r="L2328" t="s">
        <v>22313</v>
      </c>
      <c r="M2328" t="s">
        <v>25092</v>
      </c>
      <c r="N2328" t="s">
        <v>22315</v>
      </c>
      <c r="O2328" t="s">
        <v>22336</v>
      </c>
      <c r="P2328" t="s">
        <v>26391</v>
      </c>
      <c r="Q2328" t="s">
        <v>26390</v>
      </c>
    </row>
    <row r="2329" spans="1:17" x14ac:dyDescent="0.2">
      <c r="A2329" t="s">
        <v>26392</v>
      </c>
      <c r="B2329">
        <v>30002181</v>
      </c>
      <c r="C2329" t="s">
        <v>22313</v>
      </c>
      <c r="D2329" t="s">
        <v>25092</v>
      </c>
      <c r="E2329" t="s">
        <v>22323</v>
      </c>
      <c r="F2329" t="s">
        <v>22336</v>
      </c>
      <c r="G2329" t="s">
        <v>26393</v>
      </c>
      <c r="H2329" t="s">
        <v>26392</v>
      </c>
      <c r="J2329" t="s">
        <v>26392</v>
      </c>
      <c r="K2329">
        <v>30002181</v>
      </c>
      <c r="L2329" t="s">
        <v>22313</v>
      </c>
      <c r="M2329" t="s">
        <v>25092</v>
      </c>
      <c r="N2329" t="s">
        <v>22323</v>
      </c>
      <c r="O2329" t="s">
        <v>22336</v>
      </c>
      <c r="P2329" t="s">
        <v>26393</v>
      </c>
      <c r="Q2329" t="s">
        <v>26392</v>
      </c>
    </row>
    <row r="2330" spans="1:17" x14ac:dyDescent="0.2">
      <c r="A2330" t="s">
        <v>26394</v>
      </c>
      <c r="B2330">
        <v>30002183</v>
      </c>
      <c r="C2330" t="s">
        <v>22313</v>
      </c>
      <c r="D2330" t="s">
        <v>25092</v>
      </c>
      <c r="E2330" t="s">
        <v>22315</v>
      </c>
      <c r="F2330" t="s">
        <v>22336</v>
      </c>
      <c r="G2330" t="s">
        <v>26395</v>
      </c>
      <c r="H2330" t="s">
        <v>26394</v>
      </c>
      <c r="J2330" t="s">
        <v>26394</v>
      </c>
      <c r="K2330">
        <v>30002183</v>
      </c>
      <c r="L2330" t="s">
        <v>22313</v>
      </c>
      <c r="M2330" t="s">
        <v>25092</v>
      </c>
      <c r="N2330" t="s">
        <v>22315</v>
      </c>
      <c r="O2330" t="s">
        <v>22336</v>
      </c>
      <c r="P2330" t="s">
        <v>26395</v>
      </c>
      <c r="Q2330" t="s">
        <v>26394</v>
      </c>
    </row>
    <row r="2331" spans="1:17" x14ac:dyDescent="0.2">
      <c r="A2331" t="s">
        <v>26396</v>
      </c>
      <c r="B2331">
        <v>30002185</v>
      </c>
      <c r="C2331" t="s">
        <v>22313</v>
      </c>
      <c r="D2331" t="s">
        <v>25092</v>
      </c>
      <c r="E2331" t="s">
        <v>22323</v>
      </c>
      <c r="F2331" t="s">
        <v>22336</v>
      </c>
      <c r="G2331" t="s">
        <v>26397</v>
      </c>
      <c r="H2331" t="s">
        <v>26396</v>
      </c>
      <c r="J2331" t="s">
        <v>26396</v>
      </c>
      <c r="K2331">
        <v>30002185</v>
      </c>
      <c r="L2331" t="s">
        <v>22313</v>
      </c>
      <c r="M2331" t="s">
        <v>25092</v>
      </c>
      <c r="N2331" t="s">
        <v>22323</v>
      </c>
      <c r="O2331" t="s">
        <v>22336</v>
      </c>
      <c r="P2331" t="s">
        <v>26397</v>
      </c>
      <c r="Q2331" t="s">
        <v>26396</v>
      </c>
    </row>
    <row r="2332" spans="1:17" x14ac:dyDescent="0.2">
      <c r="A2332" t="s">
        <v>26398</v>
      </c>
      <c r="B2332">
        <v>30002164</v>
      </c>
      <c r="C2332" t="s">
        <v>22313</v>
      </c>
      <c r="D2332" t="s">
        <v>25092</v>
      </c>
      <c r="E2332" t="s">
        <v>22323</v>
      </c>
      <c r="F2332" t="s">
        <v>22336</v>
      </c>
      <c r="G2332" t="s">
        <v>26399</v>
      </c>
      <c r="H2332" t="s">
        <v>26398</v>
      </c>
      <c r="J2332" t="s">
        <v>26398</v>
      </c>
      <c r="K2332">
        <v>30002164</v>
      </c>
      <c r="L2332" t="s">
        <v>22313</v>
      </c>
      <c r="M2332" t="s">
        <v>25092</v>
      </c>
      <c r="N2332" t="s">
        <v>22323</v>
      </c>
      <c r="O2332" t="s">
        <v>22336</v>
      </c>
      <c r="P2332" t="s">
        <v>26399</v>
      </c>
      <c r="Q2332" t="s">
        <v>26398</v>
      </c>
    </row>
    <row r="2333" spans="1:17" x14ac:dyDescent="0.2">
      <c r="A2333" t="s">
        <v>26400</v>
      </c>
      <c r="B2333">
        <v>30002162</v>
      </c>
      <c r="C2333" t="s">
        <v>22313</v>
      </c>
      <c r="D2333" t="s">
        <v>25092</v>
      </c>
      <c r="E2333" t="s">
        <v>22315</v>
      </c>
      <c r="F2333" t="s">
        <v>22336</v>
      </c>
      <c r="G2333" t="s">
        <v>26401</v>
      </c>
      <c r="H2333" t="s">
        <v>26400</v>
      </c>
      <c r="J2333" t="s">
        <v>26400</v>
      </c>
      <c r="K2333">
        <v>30002162</v>
      </c>
      <c r="L2333" t="s">
        <v>22313</v>
      </c>
      <c r="M2333" t="s">
        <v>25092</v>
      </c>
      <c r="N2333" t="s">
        <v>22315</v>
      </c>
      <c r="O2333" t="s">
        <v>22336</v>
      </c>
      <c r="P2333" t="s">
        <v>26401</v>
      </c>
      <c r="Q2333" t="s">
        <v>26400</v>
      </c>
    </row>
    <row r="2334" spans="1:17" x14ac:dyDescent="0.2">
      <c r="A2334" t="s">
        <v>26402</v>
      </c>
      <c r="B2334">
        <v>30002165</v>
      </c>
      <c r="C2334" t="s">
        <v>22313</v>
      </c>
      <c r="D2334" t="s">
        <v>25092</v>
      </c>
      <c r="E2334" t="s">
        <v>22315</v>
      </c>
      <c r="F2334" t="s">
        <v>22336</v>
      </c>
      <c r="G2334" t="s">
        <v>26403</v>
      </c>
      <c r="H2334" t="s">
        <v>26402</v>
      </c>
      <c r="J2334" t="s">
        <v>26402</v>
      </c>
      <c r="K2334">
        <v>30002165</v>
      </c>
      <c r="L2334" t="s">
        <v>22313</v>
      </c>
      <c r="M2334" t="s">
        <v>25092</v>
      </c>
      <c r="N2334" t="s">
        <v>22315</v>
      </c>
      <c r="O2334" t="s">
        <v>22336</v>
      </c>
      <c r="P2334" t="s">
        <v>26403</v>
      </c>
      <c r="Q2334" t="s">
        <v>26402</v>
      </c>
    </row>
    <row r="2335" spans="1:17" x14ac:dyDescent="0.2">
      <c r="A2335" t="s">
        <v>26404</v>
      </c>
      <c r="B2335">
        <v>30002163</v>
      </c>
      <c r="C2335" t="s">
        <v>22313</v>
      </c>
      <c r="D2335" t="s">
        <v>25092</v>
      </c>
      <c r="E2335" t="s">
        <v>22323</v>
      </c>
      <c r="F2335" t="s">
        <v>22336</v>
      </c>
      <c r="G2335" t="s">
        <v>26405</v>
      </c>
      <c r="H2335" t="s">
        <v>26404</v>
      </c>
      <c r="J2335" t="s">
        <v>26404</v>
      </c>
      <c r="K2335">
        <v>30002163</v>
      </c>
      <c r="L2335" t="s">
        <v>22313</v>
      </c>
      <c r="M2335" t="s">
        <v>25092</v>
      </c>
      <c r="N2335" t="s">
        <v>22323</v>
      </c>
      <c r="O2335" t="s">
        <v>22336</v>
      </c>
      <c r="P2335" t="s">
        <v>26405</v>
      </c>
      <c r="Q2335" t="s">
        <v>26404</v>
      </c>
    </row>
    <row r="2336" spans="1:17" x14ac:dyDescent="0.2">
      <c r="A2336" t="s">
        <v>26406</v>
      </c>
      <c r="B2336">
        <v>30002161</v>
      </c>
      <c r="C2336" t="s">
        <v>22313</v>
      </c>
      <c r="D2336" t="s">
        <v>25092</v>
      </c>
      <c r="E2336" t="s">
        <v>22315</v>
      </c>
      <c r="F2336" t="s">
        <v>22336</v>
      </c>
      <c r="G2336" t="s">
        <v>26407</v>
      </c>
      <c r="H2336" t="s">
        <v>26406</v>
      </c>
      <c r="J2336" t="s">
        <v>26406</v>
      </c>
      <c r="K2336">
        <v>30002161</v>
      </c>
      <c r="L2336" t="s">
        <v>22313</v>
      </c>
      <c r="M2336" t="s">
        <v>25092</v>
      </c>
      <c r="N2336" t="s">
        <v>22315</v>
      </c>
      <c r="O2336" t="s">
        <v>22336</v>
      </c>
      <c r="P2336" t="s">
        <v>26407</v>
      </c>
      <c r="Q2336" t="s">
        <v>26406</v>
      </c>
    </row>
    <row r="2337" spans="1:17" x14ac:dyDescent="0.2">
      <c r="A2337" t="s">
        <v>26408</v>
      </c>
      <c r="B2337">
        <v>30002166</v>
      </c>
      <c r="C2337" t="s">
        <v>22313</v>
      </c>
      <c r="D2337" t="s">
        <v>25092</v>
      </c>
      <c r="E2337" t="s">
        <v>22315</v>
      </c>
      <c r="F2337" t="s">
        <v>22336</v>
      </c>
      <c r="G2337" t="s">
        <v>26409</v>
      </c>
      <c r="H2337" t="s">
        <v>26408</v>
      </c>
      <c r="J2337" t="s">
        <v>26408</v>
      </c>
      <c r="K2337">
        <v>30002166</v>
      </c>
      <c r="L2337" t="s">
        <v>22313</v>
      </c>
      <c r="M2337" t="s">
        <v>25092</v>
      </c>
      <c r="N2337" t="s">
        <v>22315</v>
      </c>
      <c r="O2337" t="s">
        <v>22336</v>
      </c>
      <c r="P2337" t="s">
        <v>26409</v>
      </c>
      <c r="Q2337" t="s">
        <v>26408</v>
      </c>
    </row>
    <row r="2338" spans="1:17" x14ac:dyDescent="0.2">
      <c r="A2338" t="s">
        <v>26410</v>
      </c>
      <c r="B2338">
        <v>30002167</v>
      </c>
      <c r="C2338" t="s">
        <v>22313</v>
      </c>
      <c r="D2338" t="s">
        <v>25092</v>
      </c>
      <c r="E2338" t="s">
        <v>22315</v>
      </c>
      <c r="F2338" t="s">
        <v>22336</v>
      </c>
      <c r="G2338" t="s">
        <v>26411</v>
      </c>
      <c r="H2338" t="s">
        <v>26410</v>
      </c>
      <c r="J2338" t="s">
        <v>26410</v>
      </c>
      <c r="K2338">
        <v>30002167</v>
      </c>
      <c r="L2338" t="s">
        <v>22313</v>
      </c>
      <c r="M2338" t="s">
        <v>25092</v>
      </c>
      <c r="N2338" t="s">
        <v>22315</v>
      </c>
      <c r="O2338" t="s">
        <v>22336</v>
      </c>
      <c r="P2338" t="s">
        <v>26411</v>
      </c>
      <c r="Q2338" t="s">
        <v>26410</v>
      </c>
    </row>
    <row r="2339" spans="1:17" x14ac:dyDescent="0.2">
      <c r="A2339" t="s">
        <v>26412</v>
      </c>
      <c r="B2339">
        <v>30002170</v>
      </c>
      <c r="C2339" t="s">
        <v>22313</v>
      </c>
      <c r="D2339" t="s">
        <v>25092</v>
      </c>
      <c r="E2339" t="s">
        <v>22315</v>
      </c>
      <c r="F2339" t="s">
        <v>22336</v>
      </c>
      <c r="G2339" t="s">
        <v>26413</v>
      </c>
      <c r="H2339" t="s">
        <v>26412</v>
      </c>
      <c r="J2339" t="s">
        <v>26412</v>
      </c>
      <c r="K2339">
        <v>30002170</v>
      </c>
      <c r="L2339" t="s">
        <v>22313</v>
      </c>
      <c r="M2339" t="s">
        <v>25092</v>
      </c>
      <c r="N2339" t="s">
        <v>22315</v>
      </c>
      <c r="O2339" t="s">
        <v>22336</v>
      </c>
      <c r="P2339" t="s">
        <v>26413</v>
      </c>
      <c r="Q2339" t="s">
        <v>26412</v>
      </c>
    </row>
    <row r="2340" spans="1:17" x14ac:dyDescent="0.2">
      <c r="A2340" t="s">
        <v>26414</v>
      </c>
      <c r="B2340">
        <v>30002168</v>
      </c>
      <c r="C2340" t="s">
        <v>22313</v>
      </c>
      <c r="D2340" t="s">
        <v>25092</v>
      </c>
      <c r="E2340" t="s">
        <v>22323</v>
      </c>
      <c r="F2340" t="s">
        <v>22336</v>
      </c>
      <c r="G2340" t="s">
        <v>26415</v>
      </c>
      <c r="H2340" t="s">
        <v>26414</v>
      </c>
      <c r="J2340" t="s">
        <v>26414</v>
      </c>
      <c r="K2340">
        <v>30002168</v>
      </c>
      <c r="L2340" t="s">
        <v>22313</v>
      </c>
      <c r="M2340" t="s">
        <v>25092</v>
      </c>
      <c r="N2340" t="s">
        <v>22323</v>
      </c>
      <c r="O2340" t="s">
        <v>22336</v>
      </c>
      <c r="P2340" t="s">
        <v>26415</v>
      </c>
      <c r="Q2340" t="s">
        <v>26414</v>
      </c>
    </row>
    <row r="2341" spans="1:17" x14ac:dyDescent="0.2">
      <c r="A2341" t="s">
        <v>26416</v>
      </c>
      <c r="B2341">
        <v>30002169</v>
      </c>
      <c r="C2341" t="s">
        <v>22313</v>
      </c>
      <c r="D2341" t="s">
        <v>25092</v>
      </c>
      <c r="E2341" t="s">
        <v>22323</v>
      </c>
      <c r="F2341" t="s">
        <v>22336</v>
      </c>
      <c r="G2341" t="s">
        <v>26417</v>
      </c>
      <c r="H2341" t="s">
        <v>26416</v>
      </c>
      <c r="J2341" t="s">
        <v>26416</v>
      </c>
      <c r="K2341">
        <v>30002169</v>
      </c>
      <c r="L2341" t="s">
        <v>22313</v>
      </c>
      <c r="M2341" t="s">
        <v>25092</v>
      </c>
      <c r="N2341" t="s">
        <v>22323</v>
      </c>
      <c r="O2341" t="s">
        <v>22336</v>
      </c>
      <c r="P2341" t="s">
        <v>26417</v>
      </c>
      <c r="Q2341" t="s">
        <v>26416</v>
      </c>
    </row>
    <row r="2342" spans="1:17" x14ac:dyDescent="0.2">
      <c r="A2342" t="s">
        <v>26418</v>
      </c>
      <c r="B2342">
        <v>30002173</v>
      </c>
      <c r="C2342" t="s">
        <v>22313</v>
      </c>
      <c r="D2342" t="s">
        <v>25092</v>
      </c>
      <c r="E2342" t="s">
        <v>22323</v>
      </c>
      <c r="F2342" t="s">
        <v>22336</v>
      </c>
      <c r="G2342" t="s">
        <v>26419</v>
      </c>
      <c r="H2342" t="s">
        <v>26418</v>
      </c>
      <c r="J2342" t="s">
        <v>26418</v>
      </c>
      <c r="K2342">
        <v>30002173</v>
      </c>
      <c r="L2342" t="s">
        <v>22313</v>
      </c>
      <c r="M2342" t="s">
        <v>25092</v>
      </c>
      <c r="N2342" t="s">
        <v>22323</v>
      </c>
      <c r="O2342" t="s">
        <v>22336</v>
      </c>
      <c r="P2342" t="s">
        <v>26419</v>
      </c>
      <c r="Q2342" t="s">
        <v>26418</v>
      </c>
    </row>
    <row r="2343" spans="1:17" x14ac:dyDescent="0.2">
      <c r="A2343" t="s">
        <v>26420</v>
      </c>
      <c r="B2343">
        <v>30002174</v>
      </c>
      <c r="C2343" t="s">
        <v>22313</v>
      </c>
      <c r="D2343" t="s">
        <v>25092</v>
      </c>
      <c r="E2343" t="s">
        <v>22323</v>
      </c>
      <c r="F2343" t="s">
        <v>22336</v>
      </c>
      <c r="G2343" t="s">
        <v>26421</v>
      </c>
      <c r="H2343" t="s">
        <v>26420</v>
      </c>
      <c r="J2343" t="s">
        <v>26420</v>
      </c>
      <c r="K2343">
        <v>30002174</v>
      </c>
      <c r="L2343" t="s">
        <v>22313</v>
      </c>
      <c r="M2343" t="s">
        <v>25092</v>
      </c>
      <c r="N2343" t="s">
        <v>22323</v>
      </c>
      <c r="O2343" t="s">
        <v>22336</v>
      </c>
      <c r="P2343" t="s">
        <v>26421</v>
      </c>
      <c r="Q2343" t="s">
        <v>26420</v>
      </c>
    </row>
    <row r="2344" spans="1:17" x14ac:dyDescent="0.2">
      <c r="A2344" t="s">
        <v>26422</v>
      </c>
      <c r="B2344">
        <v>30002171</v>
      </c>
      <c r="C2344" t="s">
        <v>22313</v>
      </c>
      <c r="D2344" t="s">
        <v>25092</v>
      </c>
      <c r="E2344" t="s">
        <v>22323</v>
      </c>
      <c r="F2344" t="s">
        <v>22336</v>
      </c>
      <c r="G2344" t="s">
        <v>26423</v>
      </c>
      <c r="H2344" t="s">
        <v>26422</v>
      </c>
      <c r="J2344" t="s">
        <v>26422</v>
      </c>
      <c r="K2344">
        <v>30002171</v>
      </c>
      <c r="L2344" t="s">
        <v>22313</v>
      </c>
      <c r="M2344" t="s">
        <v>25092</v>
      </c>
      <c r="N2344" t="s">
        <v>22323</v>
      </c>
      <c r="O2344" t="s">
        <v>22336</v>
      </c>
      <c r="P2344" t="s">
        <v>26423</v>
      </c>
      <c r="Q2344" t="s">
        <v>26422</v>
      </c>
    </row>
    <row r="2345" spans="1:17" x14ac:dyDescent="0.2">
      <c r="A2345" t="s">
        <v>26424</v>
      </c>
      <c r="B2345">
        <v>30002175</v>
      </c>
      <c r="C2345" t="s">
        <v>22313</v>
      </c>
      <c r="D2345" t="s">
        <v>25092</v>
      </c>
      <c r="E2345" t="s">
        <v>22323</v>
      </c>
      <c r="F2345" t="s">
        <v>22336</v>
      </c>
      <c r="G2345" t="s">
        <v>26425</v>
      </c>
      <c r="H2345" t="s">
        <v>26424</v>
      </c>
      <c r="J2345" t="s">
        <v>26424</v>
      </c>
      <c r="K2345">
        <v>30002175</v>
      </c>
      <c r="L2345" t="s">
        <v>22313</v>
      </c>
      <c r="M2345" t="s">
        <v>25092</v>
      </c>
      <c r="N2345" t="s">
        <v>22323</v>
      </c>
      <c r="O2345" t="s">
        <v>22336</v>
      </c>
      <c r="P2345" t="s">
        <v>26425</v>
      </c>
      <c r="Q2345" t="s">
        <v>26424</v>
      </c>
    </row>
    <row r="2346" spans="1:17" x14ac:dyDescent="0.2">
      <c r="A2346" t="s">
        <v>26426</v>
      </c>
      <c r="B2346">
        <v>30002186</v>
      </c>
      <c r="C2346" t="s">
        <v>22313</v>
      </c>
      <c r="D2346" t="s">
        <v>25092</v>
      </c>
      <c r="E2346" t="s">
        <v>22315</v>
      </c>
      <c r="F2346" t="s">
        <v>22336</v>
      </c>
      <c r="G2346" t="s">
        <v>26427</v>
      </c>
      <c r="H2346" t="s">
        <v>26426</v>
      </c>
      <c r="J2346" t="s">
        <v>26426</v>
      </c>
      <c r="K2346">
        <v>30002186</v>
      </c>
      <c r="L2346" t="s">
        <v>22313</v>
      </c>
      <c r="M2346" t="s">
        <v>25092</v>
      </c>
      <c r="N2346" t="s">
        <v>22315</v>
      </c>
      <c r="O2346" t="s">
        <v>22336</v>
      </c>
      <c r="P2346" t="s">
        <v>26427</v>
      </c>
      <c r="Q2346" t="s">
        <v>26426</v>
      </c>
    </row>
    <row r="2347" spans="1:17" x14ac:dyDescent="0.2">
      <c r="A2347" t="s">
        <v>26428</v>
      </c>
      <c r="B2347">
        <v>30002187</v>
      </c>
      <c r="C2347" t="s">
        <v>22313</v>
      </c>
      <c r="D2347" t="s">
        <v>25092</v>
      </c>
      <c r="E2347" t="s">
        <v>22323</v>
      </c>
      <c r="F2347" t="s">
        <v>22336</v>
      </c>
      <c r="G2347" t="s">
        <v>26429</v>
      </c>
      <c r="H2347" t="s">
        <v>26428</v>
      </c>
      <c r="J2347" t="s">
        <v>26428</v>
      </c>
      <c r="K2347">
        <v>30002187</v>
      </c>
      <c r="L2347" t="s">
        <v>22313</v>
      </c>
      <c r="M2347" t="s">
        <v>25092</v>
      </c>
      <c r="N2347" t="s">
        <v>22323</v>
      </c>
      <c r="O2347" t="s">
        <v>22336</v>
      </c>
      <c r="P2347" t="s">
        <v>26429</v>
      </c>
      <c r="Q2347" t="s">
        <v>26428</v>
      </c>
    </row>
    <row r="2348" spans="1:17" x14ac:dyDescent="0.2">
      <c r="A2348" t="s">
        <v>26430</v>
      </c>
      <c r="B2348">
        <v>30002190</v>
      </c>
      <c r="C2348" t="s">
        <v>22313</v>
      </c>
      <c r="D2348" t="s">
        <v>25092</v>
      </c>
      <c r="E2348" t="s">
        <v>22323</v>
      </c>
      <c r="F2348" t="s">
        <v>22336</v>
      </c>
      <c r="G2348" t="s">
        <v>26431</v>
      </c>
      <c r="H2348" t="s">
        <v>26430</v>
      </c>
      <c r="J2348" t="s">
        <v>26430</v>
      </c>
      <c r="K2348">
        <v>30002190</v>
      </c>
      <c r="L2348" t="s">
        <v>22313</v>
      </c>
      <c r="M2348" t="s">
        <v>25092</v>
      </c>
      <c r="N2348" t="s">
        <v>22323</v>
      </c>
      <c r="O2348" t="s">
        <v>22336</v>
      </c>
      <c r="P2348" t="s">
        <v>26431</v>
      </c>
      <c r="Q2348" t="s">
        <v>26430</v>
      </c>
    </row>
    <row r="2349" spans="1:17" x14ac:dyDescent="0.2">
      <c r="A2349" t="s">
        <v>26432</v>
      </c>
      <c r="B2349">
        <v>30002188</v>
      </c>
      <c r="C2349" t="s">
        <v>22313</v>
      </c>
      <c r="D2349" t="s">
        <v>25092</v>
      </c>
      <c r="E2349" t="s">
        <v>22323</v>
      </c>
      <c r="F2349" t="s">
        <v>22336</v>
      </c>
      <c r="G2349" t="s">
        <v>26433</v>
      </c>
      <c r="H2349" t="s">
        <v>26432</v>
      </c>
      <c r="J2349" t="s">
        <v>26432</v>
      </c>
      <c r="K2349">
        <v>30002188</v>
      </c>
      <c r="L2349" t="s">
        <v>22313</v>
      </c>
      <c r="M2349" t="s">
        <v>25092</v>
      </c>
      <c r="N2349" t="s">
        <v>22323</v>
      </c>
      <c r="O2349" t="s">
        <v>22336</v>
      </c>
      <c r="P2349" t="s">
        <v>26433</v>
      </c>
      <c r="Q2349" t="s">
        <v>26432</v>
      </c>
    </row>
    <row r="2350" spans="1:17" x14ac:dyDescent="0.2">
      <c r="A2350" t="s">
        <v>26434</v>
      </c>
      <c r="B2350">
        <v>30002189</v>
      </c>
      <c r="C2350" t="s">
        <v>22313</v>
      </c>
      <c r="D2350" t="s">
        <v>25092</v>
      </c>
      <c r="E2350" t="s">
        <v>22315</v>
      </c>
      <c r="F2350" t="s">
        <v>22336</v>
      </c>
      <c r="G2350" t="s">
        <v>26435</v>
      </c>
      <c r="H2350" t="s">
        <v>26434</v>
      </c>
      <c r="J2350" t="s">
        <v>26434</v>
      </c>
      <c r="K2350">
        <v>30002189</v>
      </c>
      <c r="L2350" t="s">
        <v>22313</v>
      </c>
      <c r="M2350" t="s">
        <v>25092</v>
      </c>
      <c r="N2350" t="s">
        <v>22315</v>
      </c>
      <c r="O2350" t="s">
        <v>22336</v>
      </c>
      <c r="P2350" t="s">
        <v>26435</v>
      </c>
      <c r="Q2350" t="s">
        <v>26434</v>
      </c>
    </row>
    <row r="2351" spans="1:17" x14ac:dyDescent="0.2">
      <c r="A2351" t="s">
        <v>26436</v>
      </c>
      <c r="B2351">
        <v>30002195</v>
      </c>
      <c r="C2351" t="s">
        <v>22313</v>
      </c>
      <c r="D2351" t="s">
        <v>25092</v>
      </c>
      <c r="E2351" t="s">
        <v>22315</v>
      </c>
      <c r="F2351" t="s">
        <v>22336</v>
      </c>
      <c r="G2351" t="s">
        <v>26437</v>
      </c>
      <c r="H2351" t="s">
        <v>26436</v>
      </c>
      <c r="J2351" t="s">
        <v>26436</v>
      </c>
      <c r="K2351">
        <v>30002195</v>
      </c>
      <c r="L2351" t="s">
        <v>22313</v>
      </c>
      <c r="M2351" t="s">
        <v>25092</v>
      </c>
      <c r="N2351" t="s">
        <v>22315</v>
      </c>
      <c r="O2351" t="s">
        <v>22336</v>
      </c>
      <c r="P2351" t="s">
        <v>26437</v>
      </c>
      <c r="Q2351" t="s">
        <v>26436</v>
      </c>
    </row>
    <row r="2352" spans="1:17" x14ac:dyDescent="0.2">
      <c r="A2352" t="s">
        <v>26438</v>
      </c>
      <c r="B2352">
        <v>30002193</v>
      </c>
      <c r="C2352" t="s">
        <v>22313</v>
      </c>
      <c r="D2352" t="s">
        <v>25092</v>
      </c>
      <c r="E2352" t="s">
        <v>22323</v>
      </c>
      <c r="F2352" t="s">
        <v>22336</v>
      </c>
      <c r="G2352" t="s">
        <v>26439</v>
      </c>
      <c r="H2352" t="s">
        <v>26438</v>
      </c>
      <c r="J2352" t="s">
        <v>26438</v>
      </c>
      <c r="K2352">
        <v>30002193</v>
      </c>
      <c r="L2352" t="s">
        <v>22313</v>
      </c>
      <c r="M2352" t="s">
        <v>25092</v>
      </c>
      <c r="N2352" t="s">
        <v>22323</v>
      </c>
      <c r="O2352" t="s">
        <v>22336</v>
      </c>
      <c r="P2352" t="s">
        <v>26439</v>
      </c>
      <c r="Q2352" t="s">
        <v>26438</v>
      </c>
    </row>
    <row r="2353" spans="1:17" x14ac:dyDescent="0.2">
      <c r="A2353" t="s">
        <v>26440</v>
      </c>
      <c r="B2353">
        <v>30002194</v>
      </c>
      <c r="C2353" t="s">
        <v>22313</v>
      </c>
      <c r="D2353" t="s">
        <v>25092</v>
      </c>
      <c r="E2353" t="s">
        <v>22323</v>
      </c>
      <c r="F2353" t="s">
        <v>22336</v>
      </c>
      <c r="G2353" t="s">
        <v>26441</v>
      </c>
      <c r="H2353" t="s">
        <v>26440</v>
      </c>
      <c r="J2353" t="s">
        <v>26440</v>
      </c>
      <c r="K2353">
        <v>30002194</v>
      </c>
      <c r="L2353" t="s">
        <v>22313</v>
      </c>
      <c r="M2353" t="s">
        <v>25092</v>
      </c>
      <c r="N2353" t="s">
        <v>22323</v>
      </c>
      <c r="O2353" t="s">
        <v>22336</v>
      </c>
      <c r="P2353" t="s">
        <v>26441</v>
      </c>
      <c r="Q2353" t="s">
        <v>26440</v>
      </c>
    </row>
    <row r="2354" spans="1:17" x14ac:dyDescent="0.2">
      <c r="A2354" t="s">
        <v>26442</v>
      </c>
      <c r="B2354">
        <v>30002192</v>
      </c>
      <c r="C2354" t="s">
        <v>22313</v>
      </c>
      <c r="D2354" t="s">
        <v>25092</v>
      </c>
      <c r="E2354" t="s">
        <v>22315</v>
      </c>
      <c r="F2354" t="s">
        <v>22336</v>
      </c>
      <c r="G2354" t="s">
        <v>26443</v>
      </c>
      <c r="H2354" t="s">
        <v>26442</v>
      </c>
      <c r="J2354" t="s">
        <v>26442</v>
      </c>
      <c r="K2354">
        <v>30002192</v>
      </c>
      <c r="L2354" t="s">
        <v>22313</v>
      </c>
      <c r="M2354" t="s">
        <v>25092</v>
      </c>
      <c r="N2354" t="s">
        <v>22315</v>
      </c>
      <c r="O2354" t="s">
        <v>22336</v>
      </c>
      <c r="P2354" t="s">
        <v>26443</v>
      </c>
      <c r="Q2354" t="s">
        <v>26442</v>
      </c>
    </row>
    <row r="2355" spans="1:17" x14ac:dyDescent="0.2">
      <c r="A2355" t="s">
        <v>26444</v>
      </c>
      <c r="B2355">
        <v>30002191</v>
      </c>
      <c r="C2355" t="s">
        <v>22313</v>
      </c>
      <c r="D2355" t="s">
        <v>25092</v>
      </c>
      <c r="E2355" t="s">
        <v>22315</v>
      </c>
      <c r="F2355" t="s">
        <v>22336</v>
      </c>
      <c r="G2355" t="s">
        <v>26445</v>
      </c>
      <c r="H2355" t="s">
        <v>26444</v>
      </c>
      <c r="J2355" t="s">
        <v>26444</v>
      </c>
      <c r="K2355">
        <v>30002191</v>
      </c>
      <c r="L2355" t="s">
        <v>22313</v>
      </c>
      <c r="M2355" t="s">
        <v>25092</v>
      </c>
      <c r="N2355" t="s">
        <v>22315</v>
      </c>
      <c r="O2355" t="s">
        <v>22336</v>
      </c>
      <c r="P2355" t="s">
        <v>26445</v>
      </c>
      <c r="Q2355" t="s">
        <v>26444</v>
      </c>
    </row>
    <row r="2356" spans="1:17" x14ac:dyDescent="0.2">
      <c r="A2356" t="s">
        <v>26446</v>
      </c>
      <c r="B2356">
        <v>30002197</v>
      </c>
      <c r="C2356" t="s">
        <v>22313</v>
      </c>
      <c r="D2356" t="s">
        <v>25092</v>
      </c>
      <c r="E2356" t="s">
        <v>22315</v>
      </c>
      <c r="F2356" t="s">
        <v>22336</v>
      </c>
      <c r="G2356" t="s">
        <v>26447</v>
      </c>
      <c r="H2356" t="s">
        <v>26446</v>
      </c>
      <c r="J2356" t="s">
        <v>26446</v>
      </c>
      <c r="K2356">
        <v>30002197</v>
      </c>
      <c r="L2356" t="s">
        <v>22313</v>
      </c>
      <c r="M2356" t="s">
        <v>25092</v>
      </c>
      <c r="N2356" t="s">
        <v>22315</v>
      </c>
      <c r="O2356" t="s">
        <v>22336</v>
      </c>
      <c r="P2356" t="s">
        <v>26447</v>
      </c>
      <c r="Q2356" t="s">
        <v>26446</v>
      </c>
    </row>
    <row r="2357" spans="1:17" x14ac:dyDescent="0.2">
      <c r="A2357" t="s">
        <v>26448</v>
      </c>
      <c r="B2357">
        <v>30002198</v>
      </c>
      <c r="C2357" t="s">
        <v>22313</v>
      </c>
      <c r="D2357" t="s">
        <v>25092</v>
      </c>
      <c r="E2357" t="s">
        <v>22323</v>
      </c>
      <c r="F2357" t="s">
        <v>22336</v>
      </c>
      <c r="G2357" t="s">
        <v>26449</v>
      </c>
      <c r="H2357" t="s">
        <v>26448</v>
      </c>
      <c r="J2357" t="s">
        <v>26448</v>
      </c>
      <c r="K2357">
        <v>30002198</v>
      </c>
      <c r="L2357" t="s">
        <v>22313</v>
      </c>
      <c r="M2357" t="s">
        <v>25092</v>
      </c>
      <c r="N2357" t="s">
        <v>22323</v>
      </c>
      <c r="O2357" t="s">
        <v>22336</v>
      </c>
      <c r="P2357" t="s">
        <v>26449</v>
      </c>
      <c r="Q2357" t="s">
        <v>26448</v>
      </c>
    </row>
    <row r="2358" spans="1:17" x14ac:dyDescent="0.2">
      <c r="A2358" t="s">
        <v>26450</v>
      </c>
      <c r="B2358">
        <v>30002201</v>
      </c>
      <c r="C2358" t="s">
        <v>22313</v>
      </c>
      <c r="D2358" t="s">
        <v>25092</v>
      </c>
      <c r="E2358" t="s">
        <v>22323</v>
      </c>
      <c r="F2358" t="s">
        <v>22336</v>
      </c>
      <c r="G2358" t="s">
        <v>26451</v>
      </c>
      <c r="H2358" t="s">
        <v>26450</v>
      </c>
      <c r="J2358" t="s">
        <v>26450</v>
      </c>
      <c r="K2358">
        <v>30002201</v>
      </c>
      <c r="L2358" t="s">
        <v>22313</v>
      </c>
      <c r="M2358" t="s">
        <v>25092</v>
      </c>
      <c r="N2358" t="s">
        <v>22323</v>
      </c>
      <c r="O2358" t="s">
        <v>22336</v>
      </c>
      <c r="P2358" t="s">
        <v>26451</v>
      </c>
      <c r="Q2358" t="s">
        <v>26450</v>
      </c>
    </row>
    <row r="2359" spans="1:17" x14ac:dyDescent="0.2">
      <c r="A2359" t="s">
        <v>26452</v>
      </c>
      <c r="B2359">
        <v>30002199</v>
      </c>
      <c r="C2359" t="s">
        <v>22313</v>
      </c>
      <c r="D2359" t="s">
        <v>25092</v>
      </c>
      <c r="E2359" t="s">
        <v>22323</v>
      </c>
      <c r="F2359" t="s">
        <v>22336</v>
      </c>
      <c r="G2359" t="s">
        <v>26453</v>
      </c>
      <c r="H2359" t="s">
        <v>26452</v>
      </c>
      <c r="J2359" t="s">
        <v>26452</v>
      </c>
      <c r="K2359">
        <v>30002199</v>
      </c>
      <c r="L2359" t="s">
        <v>22313</v>
      </c>
      <c r="M2359" t="s">
        <v>25092</v>
      </c>
      <c r="N2359" t="s">
        <v>22323</v>
      </c>
      <c r="O2359" t="s">
        <v>22336</v>
      </c>
      <c r="P2359" t="s">
        <v>26453</v>
      </c>
      <c r="Q2359" t="s">
        <v>26452</v>
      </c>
    </row>
    <row r="2360" spans="1:17" x14ac:dyDescent="0.2">
      <c r="A2360" t="s">
        <v>26454</v>
      </c>
      <c r="B2360">
        <v>30002196</v>
      </c>
      <c r="C2360" t="s">
        <v>22313</v>
      </c>
      <c r="D2360" t="s">
        <v>25092</v>
      </c>
      <c r="E2360" t="s">
        <v>22323</v>
      </c>
      <c r="F2360" t="s">
        <v>22336</v>
      </c>
      <c r="G2360" t="s">
        <v>26455</v>
      </c>
      <c r="H2360" t="s">
        <v>26454</v>
      </c>
      <c r="J2360" t="s">
        <v>26454</v>
      </c>
      <c r="K2360">
        <v>30002196</v>
      </c>
      <c r="L2360" t="s">
        <v>22313</v>
      </c>
      <c r="M2360" t="s">
        <v>25092</v>
      </c>
      <c r="N2360" t="s">
        <v>22323</v>
      </c>
      <c r="O2360" t="s">
        <v>22336</v>
      </c>
      <c r="P2360" t="s">
        <v>26455</v>
      </c>
      <c r="Q2360" t="s">
        <v>26454</v>
      </c>
    </row>
    <row r="2361" spans="1:17" x14ac:dyDescent="0.2">
      <c r="A2361" t="s">
        <v>26456</v>
      </c>
      <c r="B2361">
        <v>30002209</v>
      </c>
      <c r="C2361" t="s">
        <v>22313</v>
      </c>
      <c r="D2361" t="s">
        <v>25092</v>
      </c>
      <c r="E2361" t="s">
        <v>22315</v>
      </c>
      <c r="F2361" t="s">
        <v>22336</v>
      </c>
      <c r="G2361" t="s">
        <v>26457</v>
      </c>
      <c r="H2361" t="s">
        <v>26456</v>
      </c>
      <c r="J2361" t="s">
        <v>26456</v>
      </c>
      <c r="K2361">
        <v>30002209</v>
      </c>
      <c r="L2361" t="s">
        <v>22313</v>
      </c>
      <c r="M2361" t="s">
        <v>25092</v>
      </c>
      <c r="N2361" t="s">
        <v>22315</v>
      </c>
      <c r="O2361" t="s">
        <v>22336</v>
      </c>
      <c r="P2361" t="s">
        <v>26457</v>
      </c>
      <c r="Q2361" t="s">
        <v>26456</v>
      </c>
    </row>
    <row r="2362" spans="1:17" x14ac:dyDescent="0.2">
      <c r="A2362" t="s">
        <v>26458</v>
      </c>
      <c r="B2362">
        <v>30002214</v>
      </c>
      <c r="C2362" t="s">
        <v>22313</v>
      </c>
      <c r="D2362" t="s">
        <v>25092</v>
      </c>
      <c r="E2362" t="s">
        <v>22323</v>
      </c>
      <c r="F2362" t="s">
        <v>22336</v>
      </c>
      <c r="G2362" t="s">
        <v>26459</v>
      </c>
      <c r="H2362" t="s">
        <v>26458</v>
      </c>
      <c r="J2362" t="s">
        <v>26458</v>
      </c>
      <c r="K2362">
        <v>30002214</v>
      </c>
      <c r="L2362" t="s">
        <v>22313</v>
      </c>
      <c r="M2362" t="s">
        <v>25092</v>
      </c>
      <c r="N2362" t="s">
        <v>22323</v>
      </c>
      <c r="O2362" t="s">
        <v>22336</v>
      </c>
      <c r="P2362" t="s">
        <v>26459</v>
      </c>
      <c r="Q2362" t="s">
        <v>26458</v>
      </c>
    </row>
    <row r="2363" spans="1:17" x14ac:dyDescent="0.2">
      <c r="A2363" t="s">
        <v>26460</v>
      </c>
      <c r="B2363">
        <v>30002202</v>
      </c>
      <c r="C2363" t="s">
        <v>22313</v>
      </c>
      <c r="D2363" t="s">
        <v>25092</v>
      </c>
      <c r="E2363" t="s">
        <v>22323</v>
      </c>
      <c r="F2363" t="s">
        <v>22336</v>
      </c>
      <c r="G2363" t="s">
        <v>26461</v>
      </c>
      <c r="H2363" t="s">
        <v>26460</v>
      </c>
      <c r="J2363" t="s">
        <v>26460</v>
      </c>
      <c r="K2363">
        <v>30002202</v>
      </c>
      <c r="L2363" t="s">
        <v>22313</v>
      </c>
      <c r="M2363" t="s">
        <v>25092</v>
      </c>
      <c r="N2363" t="s">
        <v>22323</v>
      </c>
      <c r="O2363" t="s">
        <v>22336</v>
      </c>
      <c r="P2363" t="s">
        <v>26461</v>
      </c>
      <c r="Q2363" t="s">
        <v>26460</v>
      </c>
    </row>
    <row r="2364" spans="1:17" x14ac:dyDescent="0.2">
      <c r="A2364" t="s">
        <v>26462</v>
      </c>
      <c r="B2364">
        <v>30002210</v>
      </c>
      <c r="C2364" t="s">
        <v>22313</v>
      </c>
      <c r="D2364" t="s">
        <v>25092</v>
      </c>
      <c r="E2364" t="s">
        <v>22315</v>
      </c>
      <c r="F2364" t="s">
        <v>22336</v>
      </c>
      <c r="G2364" t="s">
        <v>26463</v>
      </c>
      <c r="H2364" t="s">
        <v>26462</v>
      </c>
      <c r="J2364" t="s">
        <v>26462</v>
      </c>
      <c r="K2364">
        <v>30002210</v>
      </c>
      <c r="L2364" t="s">
        <v>22313</v>
      </c>
      <c r="M2364" t="s">
        <v>25092</v>
      </c>
      <c r="N2364" t="s">
        <v>22315</v>
      </c>
      <c r="O2364" t="s">
        <v>22336</v>
      </c>
      <c r="P2364" t="s">
        <v>26463</v>
      </c>
      <c r="Q2364" t="s">
        <v>26462</v>
      </c>
    </row>
    <row r="2365" spans="1:17" x14ac:dyDescent="0.2">
      <c r="A2365" t="s">
        <v>26464</v>
      </c>
      <c r="B2365">
        <v>30002203</v>
      </c>
      <c r="C2365" t="s">
        <v>22313</v>
      </c>
      <c r="D2365" t="s">
        <v>25092</v>
      </c>
      <c r="E2365" t="s">
        <v>22323</v>
      </c>
      <c r="F2365" t="s">
        <v>22336</v>
      </c>
      <c r="G2365" t="s">
        <v>26465</v>
      </c>
      <c r="H2365" t="s">
        <v>26464</v>
      </c>
      <c r="J2365" t="s">
        <v>26464</v>
      </c>
      <c r="K2365">
        <v>30002203</v>
      </c>
      <c r="L2365" t="s">
        <v>22313</v>
      </c>
      <c r="M2365" t="s">
        <v>25092</v>
      </c>
      <c r="N2365" t="s">
        <v>22323</v>
      </c>
      <c r="O2365" t="s">
        <v>22336</v>
      </c>
      <c r="P2365" t="s">
        <v>26465</v>
      </c>
      <c r="Q2365" t="s">
        <v>26464</v>
      </c>
    </row>
    <row r="2366" spans="1:17" x14ac:dyDescent="0.2">
      <c r="A2366" t="s">
        <v>26466</v>
      </c>
      <c r="B2366">
        <v>30002208</v>
      </c>
      <c r="C2366" t="s">
        <v>22313</v>
      </c>
      <c r="D2366" t="s">
        <v>25092</v>
      </c>
      <c r="E2366" t="s">
        <v>22323</v>
      </c>
      <c r="F2366" t="s">
        <v>22336</v>
      </c>
      <c r="G2366" t="s">
        <v>26467</v>
      </c>
      <c r="H2366" t="s">
        <v>26466</v>
      </c>
      <c r="J2366" t="s">
        <v>26466</v>
      </c>
      <c r="K2366">
        <v>30002208</v>
      </c>
      <c r="L2366" t="s">
        <v>22313</v>
      </c>
      <c r="M2366" t="s">
        <v>25092</v>
      </c>
      <c r="N2366" t="s">
        <v>22323</v>
      </c>
      <c r="O2366" t="s">
        <v>22336</v>
      </c>
      <c r="P2366" t="s">
        <v>26467</v>
      </c>
      <c r="Q2366" t="s">
        <v>26466</v>
      </c>
    </row>
    <row r="2367" spans="1:17" x14ac:dyDescent="0.2">
      <c r="A2367" t="s">
        <v>26468</v>
      </c>
      <c r="B2367">
        <v>30002212</v>
      </c>
      <c r="C2367" t="s">
        <v>22313</v>
      </c>
      <c r="D2367" t="s">
        <v>25092</v>
      </c>
      <c r="E2367" t="s">
        <v>22323</v>
      </c>
      <c r="F2367" t="s">
        <v>22336</v>
      </c>
      <c r="G2367" t="s">
        <v>26469</v>
      </c>
      <c r="H2367" t="s">
        <v>26468</v>
      </c>
      <c r="J2367" t="s">
        <v>26468</v>
      </c>
      <c r="K2367">
        <v>30002212</v>
      </c>
      <c r="L2367" t="s">
        <v>22313</v>
      </c>
      <c r="M2367" t="s">
        <v>25092</v>
      </c>
      <c r="N2367" t="s">
        <v>22323</v>
      </c>
      <c r="O2367" t="s">
        <v>22336</v>
      </c>
      <c r="P2367" t="s">
        <v>26469</v>
      </c>
      <c r="Q2367" t="s">
        <v>26468</v>
      </c>
    </row>
    <row r="2368" spans="1:17" x14ac:dyDescent="0.2">
      <c r="A2368" t="s">
        <v>26470</v>
      </c>
      <c r="B2368">
        <v>30002211</v>
      </c>
      <c r="C2368" t="s">
        <v>22313</v>
      </c>
      <c r="D2368" t="s">
        <v>25092</v>
      </c>
      <c r="E2368" t="s">
        <v>22323</v>
      </c>
      <c r="F2368" t="s">
        <v>22336</v>
      </c>
      <c r="G2368" t="s">
        <v>26471</v>
      </c>
      <c r="H2368" t="s">
        <v>26470</v>
      </c>
      <c r="J2368" t="s">
        <v>26470</v>
      </c>
      <c r="K2368">
        <v>30002211</v>
      </c>
      <c r="L2368" t="s">
        <v>22313</v>
      </c>
      <c r="M2368" t="s">
        <v>25092</v>
      </c>
      <c r="N2368" t="s">
        <v>22323</v>
      </c>
      <c r="O2368" t="s">
        <v>22336</v>
      </c>
      <c r="P2368" t="s">
        <v>26471</v>
      </c>
      <c r="Q2368" t="s">
        <v>26470</v>
      </c>
    </row>
    <row r="2369" spans="1:17" x14ac:dyDescent="0.2">
      <c r="A2369" t="s">
        <v>26472</v>
      </c>
      <c r="B2369">
        <v>30002206</v>
      </c>
      <c r="C2369" t="s">
        <v>22313</v>
      </c>
      <c r="D2369" t="s">
        <v>25092</v>
      </c>
      <c r="E2369" t="s">
        <v>22323</v>
      </c>
      <c r="F2369" t="s">
        <v>22336</v>
      </c>
      <c r="G2369" t="s">
        <v>26473</v>
      </c>
      <c r="H2369" t="s">
        <v>26472</v>
      </c>
      <c r="J2369" t="s">
        <v>26472</v>
      </c>
      <c r="K2369">
        <v>30002206</v>
      </c>
      <c r="L2369" t="s">
        <v>22313</v>
      </c>
      <c r="M2369" t="s">
        <v>25092</v>
      </c>
      <c r="N2369" t="s">
        <v>22323</v>
      </c>
      <c r="O2369" t="s">
        <v>22336</v>
      </c>
      <c r="P2369" t="s">
        <v>26473</v>
      </c>
      <c r="Q2369" t="s">
        <v>26472</v>
      </c>
    </row>
    <row r="2370" spans="1:17" x14ac:dyDescent="0.2">
      <c r="A2370" t="s">
        <v>26474</v>
      </c>
      <c r="B2370">
        <v>30002204</v>
      </c>
      <c r="C2370" t="s">
        <v>22313</v>
      </c>
      <c r="D2370" t="s">
        <v>25092</v>
      </c>
      <c r="E2370" t="s">
        <v>22315</v>
      </c>
      <c r="F2370" t="s">
        <v>22336</v>
      </c>
      <c r="G2370" t="s">
        <v>26475</v>
      </c>
      <c r="H2370" t="s">
        <v>26474</v>
      </c>
      <c r="J2370" t="s">
        <v>26474</v>
      </c>
      <c r="K2370">
        <v>30002204</v>
      </c>
      <c r="L2370" t="s">
        <v>22313</v>
      </c>
      <c r="M2370" t="s">
        <v>25092</v>
      </c>
      <c r="N2370" t="s">
        <v>22315</v>
      </c>
      <c r="O2370" t="s">
        <v>22336</v>
      </c>
      <c r="P2370" t="s">
        <v>26475</v>
      </c>
      <c r="Q2370" t="s">
        <v>26474</v>
      </c>
    </row>
    <row r="2371" spans="1:17" x14ac:dyDescent="0.2">
      <c r="A2371" t="s">
        <v>26476</v>
      </c>
      <c r="B2371">
        <v>30002228</v>
      </c>
      <c r="C2371" t="s">
        <v>22313</v>
      </c>
      <c r="D2371" t="s">
        <v>25092</v>
      </c>
      <c r="E2371" t="s">
        <v>22323</v>
      </c>
      <c r="F2371" t="s">
        <v>22336</v>
      </c>
      <c r="G2371" t="s">
        <v>26477</v>
      </c>
      <c r="H2371" t="s">
        <v>26476</v>
      </c>
      <c r="J2371" t="s">
        <v>26476</v>
      </c>
      <c r="K2371">
        <v>30002228</v>
      </c>
      <c r="L2371" t="s">
        <v>22313</v>
      </c>
      <c r="M2371" t="s">
        <v>25092</v>
      </c>
      <c r="N2371" t="s">
        <v>22323</v>
      </c>
      <c r="O2371" t="s">
        <v>22336</v>
      </c>
      <c r="P2371" t="s">
        <v>26477</v>
      </c>
      <c r="Q2371" t="s">
        <v>26476</v>
      </c>
    </row>
    <row r="2372" spans="1:17" x14ac:dyDescent="0.2">
      <c r="A2372" t="s">
        <v>26478</v>
      </c>
      <c r="B2372">
        <v>30002229</v>
      </c>
      <c r="C2372" t="s">
        <v>22313</v>
      </c>
      <c r="D2372" t="s">
        <v>25092</v>
      </c>
      <c r="E2372" t="s">
        <v>22315</v>
      </c>
      <c r="F2372" t="s">
        <v>22336</v>
      </c>
      <c r="G2372" t="s">
        <v>26479</v>
      </c>
      <c r="H2372" t="s">
        <v>26478</v>
      </c>
      <c r="J2372" t="s">
        <v>26478</v>
      </c>
      <c r="K2372">
        <v>30002229</v>
      </c>
      <c r="L2372" t="s">
        <v>22313</v>
      </c>
      <c r="M2372" t="s">
        <v>25092</v>
      </c>
      <c r="N2372" t="s">
        <v>22315</v>
      </c>
      <c r="O2372" t="s">
        <v>22336</v>
      </c>
      <c r="P2372" t="s">
        <v>26479</v>
      </c>
      <c r="Q2372" t="s">
        <v>26478</v>
      </c>
    </row>
    <row r="2373" spans="1:17" x14ac:dyDescent="0.2">
      <c r="A2373" t="s">
        <v>26480</v>
      </c>
      <c r="B2373">
        <v>30002205</v>
      </c>
      <c r="C2373" t="s">
        <v>22313</v>
      </c>
      <c r="D2373" t="s">
        <v>25092</v>
      </c>
      <c r="E2373" t="s">
        <v>22323</v>
      </c>
      <c r="F2373" t="s">
        <v>22336</v>
      </c>
      <c r="G2373" t="s">
        <v>26481</v>
      </c>
      <c r="H2373" t="s">
        <v>26480</v>
      </c>
      <c r="J2373" t="s">
        <v>26480</v>
      </c>
      <c r="K2373">
        <v>30002205</v>
      </c>
      <c r="L2373" t="s">
        <v>22313</v>
      </c>
      <c r="M2373" t="s">
        <v>25092</v>
      </c>
      <c r="N2373" t="s">
        <v>22323</v>
      </c>
      <c r="O2373" t="s">
        <v>22336</v>
      </c>
      <c r="P2373" t="s">
        <v>26481</v>
      </c>
      <c r="Q2373" t="s">
        <v>26480</v>
      </c>
    </row>
    <row r="2374" spans="1:17" x14ac:dyDescent="0.2">
      <c r="A2374" t="s">
        <v>26482</v>
      </c>
      <c r="B2374">
        <v>30002231</v>
      </c>
      <c r="C2374" t="s">
        <v>22313</v>
      </c>
      <c r="D2374" t="s">
        <v>25092</v>
      </c>
      <c r="E2374" t="s">
        <v>22323</v>
      </c>
      <c r="F2374" t="s">
        <v>22336</v>
      </c>
      <c r="G2374" t="s">
        <v>26483</v>
      </c>
      <c r="H2374" t="s">
        <v>26482</v>
      </c>
      <c r="J2374" t="s">
        <v>26482</v>
      </c>
      <c r="K2374">
        <v>30002231</v>
      </c>
      <c r="L2374" t="s">
        <v>22313</v>
      </c>
      <c r="M2374" t="s">
        <v>25092</v>
      </c>
      <c r="N2374" t="s">
        <v>22323</v>
      </c>
      <c r="O2374" t="s">
        <v>22336</v>
      </c>
      <c r="P2374" t="s">
        <v>26483</v>
      </c>
      <c r="Q2374" t="s">
        <v>26482</v>
      </c>
    </row>
    <row r="2375" spans="1:17" x14ac:dyDescent="0.2">
      <c r="A2375" t="s">
        <v>26484</v>
      </c>
      <c r="B2375">
        <v>30002234</v>
      </c>
      <c r="C2375" t="s">
        <v>22313</v>
      </c>
      <c r="D2375" t="s">
        <v>25092</v>
      </c>
      <c r="E2375" t="s">
        <v>22315</v>
      </c>
      <c r="F2375" t="s">
        <v>22336</v>
      </c>
      <c r="G2375" t="s">
        <v>26485</v>
      </c>
      <c r="H2375" t="s">
        <v>26484</v>
      </c>
      <c r="J2375" t="s">
        <v>26484</v>
      </c>
      <c r="K2375">
        <v>30002234</v>
      </c>
      <c r="L2375" t="s">
        <v>22313</v>
      </c>
      <c r="M2375" t="s">
        <v>25092</v>
      </c>
      <c r="N2375" t="s">
        <v>22315</v>
      </c>
      <c r="O2375" t="s">
        <v>22336</v>
      </c>
      <c r="P2375" t="s">
        <v>26485</v>
      </c>
      <c r="Q2375" t="s">
        <v>26484</v>
      </c>
    </row>
    <row r="2376" spans="1:17" x14ac:dyDescent="0.2">
      <c r="A2376" t="s">
        <v>26486</v>
      </c>
      <c r="B2376">
        <v>30002230</v>
      </c>
      <c r="C2376" t="s">
        <v>22313</v>
      </c>
      <c r="D2376" t="s">
        <v>25092</v>
      </c>
      <c r="E2376" t="s">
        <v>22315</v>
      </c>
      <c r="F2376" t="s">
        <v>22336</v>
      </c>
      <c r="G2376" t="s">
        <v>26487</v>
      </c>
      <c r="H2376" t="s">
        <v>26486</v>
      </c>
      <c r="J2376" t="s">
        <v>26486</v>
      </c>
      <c r="K2376">
        <v>30002230</v>
      </c>
      <c r="L2376" t="s">
        <v>22313</v>
      </c>
      <c r="M2376" t="s">
        <v>25092</v>
      </c>
      <c r="N2376" t="s">
        <v>22315</v>
      </c>
      <c r="O2376" t="s">
        <v>22336</v>
      </c>
      <c r="P2376" t="s">
        <v>26487</v>
      </c>
      <c r="Q2376" t="s">
        <v>26486</v>
      </c>
    </row>
    <row r="2377" spans="1:17" x14ac:dyDescent="0.2">
      <c r="A2377" t="s">
        <v>26488</v>
      </c>
      <c r="B2377">
        <v>30002232</v>
      </c>
      <c r="C2377" t="s">
        <v>22313</v>
      </c>
      <c r="D2377" t="s">
        <v>25092</v>
      </c>
      <c r="E2377" t="s">
        <v>22323</v>
      </c>
      <c r="F2377" t="s">
        <v>22336</v>
      </c>
      <c r="G2377" t="s">
        <v>26489</v>
      </c>
      <c r="H2377" t="s">
        <v>26488</v>
      </c>
      <c r="J2377" t="s">
        <v>26488</v>
      </c>
      <c r="K2377">
        <v>30002232</v>
      </c>
      <c r="L2377" t="s">
        <v>22313</v>
      </c>
      <c r="M2377" t="s">
        <v>25092</v>
      </c>
      <c r="N2377" t="s">
        <v>22323</v>
      </c>
      <c r="O2377" t="s">
        <v>22336</v>
      </c>
      <c r="P2377" t="s">
        <v>26489</v>
      </c>
      <c r="Q2377" t="s">
        <v>26488</v>
      </c>
    </row>
    <row r="2378" spans="1:17" x14ac:dyDescent="0.2">
      <c r="A2378" t="s">
        <v>26490</v>
      </c>
      <c r="B2378">
        <v>30002233</v>
      </c>
      <c r="C2378" t="s">
        <v>22313</v>
      </c>
      <c r="D2378" t="s">
        <v>25092</v>
      </c>
      <c r="E2378" t="s">
        <v>22323</v>
      </c>
      <c r="F2378" t="s">
        <v>22336</v>
      </c>
      <c r="G2378" t="s">
        <v>26491</v>
      </c>
      <c r="H2378" t="s">
        <v>26490</v>
      </c>
      <c r="J2378" t="s">
        <v>26490</v>
      </c>
      <c r="K2378">
        <v>30002233</v>
      </c>
      <c r="L2378" t="s">
        <v>22313</v>
      </c>
      <c r="M2378" t="s">
        <v>25092</v>
      </c>
      <c r="N2378" t="s">
        <v>22323</v>
      </c>
      <c r="O2378" t="s">
        <v>22336</v>
      </c>
      <c r="P2378" t="s">
        <v>26491</v>
      </c>
      <c r="Q2378" t="s">
        <v>26490</v>
      </c>
    </row>
    <row r="2379" spans="1:17" x14ac:dyDescent="0.2">
      <c r="A2379" t="s">
        <v>26492</v>
      </c>
      <c r="B2379">
        <v>30002235</v>
      </c>
      <c r="C2379" t="s">
        <v>22313</v>
      </c>
      <c r="D2379" t="s">
        <v>25092</v>
      </c>
      <c r="E2379" t="s">
        <v>22315</v>
      </c>
      <c r="F2379" t="s">
        <v>22336</v>
      </c>
      <c r="G2379" t="s">
        <v>26493</v>
      </c>
      <c r="H2379" t="s">
        <v>26492</v>
      </c>
      <c r="J2379" t="s">
        <v>26492</v>
      </c>
      <c r="K2379">
        <v>30002235</v>
      </c>
      <c r="L2379" t="s">
        <v>22313</v>
      </c>
      <c r="M2379" t="s">
        <v>25092</v>
      </c>
      <c r="N2379" t="s">
        <v>22315</v>
      </c>
      <c r="O2379" t="s">
        <v>22336</v>
      </c>
      <c r="P2379" t="s">
        <v>26493</v>
      </c>
      <c r="Q2379" t="s">
        <v>26492</v>
      </c>
    </row>
    <row r="2380" spans="1:17" x14ac:dyDescent="0.2">
      <c r="A2380" t="s">
        <v>26494</v>
      </c>
      <c r="B2380">
        <v>30002216</v>
      </c>
      <c r="C2380" t="s">
        <v>22313</v>
      </c>
      <c r="D2380" t="s">
        <v>25092</v>
      </c>
      <c r="E2380" t="s">
        <v>22323</v>
      </c>
      <c r="F2380" t="s">
        <v>22336</v>
      </c>
      <c r="G2380" t="s">
        <v>26495</v>
      </c>
      <c r="H2380" t="s">
        <v>26494</v>
      </c>
      <c r="J2380" t="s">
        <v>26494</v>
      </c>
      <c r="K2380">
        <v>30002216</v>
      </c>
      <c r="L2380" t="s">
        <v>22313</v>
      </c>
      <c r="M2380" t="s">
        <v>25092</v>
      </c>
      <c r="N2380" t="s">
        <v>22323</v>
      </c>
      <c r="O2380" t="s">
        <v>22336</v>
      </c>
      <c r="P2380" t="s">
        <v>26495</v>
      </c>
      <c r="Q2380" t="s">
        <v>26494</v>
      </c>
    </row>
    <row r="2381" spans="1:17" x14ac:dyDescent="0.2">
      <c r="A2381" t="s">
        <v>26496</v>
      </c>
      <c r="B2381">
        <v>30002236</v>
      </c>
      <c r="C2381" t="s">
        <v>22313</v>
      </c>
      <c r="D2381" t="s">
        <v>25092</v>
      </c>
      <c r="E2381" t="s">
        <v>22315</v>
      </c>
      <c r="F2381" t="s">
        <v>22336</v>
      </c>
      <c r="G2381" t="s">
        <v>26497</v>
      </c>
      <c r="H2381" t="s">
        <v>26496</v>
      </c>
      <c r="J2381" t="s">
        <v>26496</v>
      </c>
      <c r="K2381">
        <v>30002236</v>
      </c>
      <c r="L2381" t="s">
        <v>22313</v>
      </c>
      <c r="M2381" t="s">
        <v>25092</v>
      </c>
      <c r="N2381" t="s">
        <v>22315</v>
      </c>
      <c r="O2381" t="s">
        <v>22336</v>
      </c>
      <c r="P2381" t="s">
        <v>26497</v>
      </c>
      <c r="Q2381" t="s">
        <v>26496</v>
      </c>
    </row>
    <row r="2382" spans="1:17" x14ac:dyDescent="0.2">
      <c r="A2382" t="s">
        <v>26498</v>
      </c>
      <c r="B2382">
        <v>30002237</v>
      </c>
      <c r="C2382" t="s">
        <v>22313</v>
      </c>
      <c r="D2382" t="s">
        <v>25092</v>
      </c>
      <c r="E2382" t="s">
        <v>22315</v>
      </c>
      <c r="F2382" t="s">
        <v>22336</v>
      </c>
      <c r="G2382" t="s">
        <v>26499</v>
      </c>
      <c r="H2382" t="s">
        <v>26498</v>
      </c>
      <c r="J2382" t="s">
        <v>26498</v>
      </c>
      <c r="K2382">
        <v>30002237</v>
      </c>
      <c r="L2382" t="s">
        <v>22313</v>
      </c>
      <c r="M2382" t="s">
        <v>25092</v>
      </c>
      <c r="N2382" t="s">
        <v>22315</v>
      </c>
      <c r="O2382" t="s">
        <v>22336</v>
      </c>
      <c r="P2382" t="s">
        <v>26499</v>
      </c>
      <c r="Q2382" t="s">
        <v>26498</v>
      </c>
    </row>
    <row r="2383" spans="1:17" x14ac:dyDescent="0.2">
      <c r="A2383" t="s">
        <v>26500</v>
      </c>
      <c r="B2383">
        <v>30002217</v>
      </c>
      <c r="C2383" t="s">
        <v>22313</v>
      </c>
      <c r="D2383" t="s">
        <v>25092</v>
      </c>
      <c r="E2383" t="s">
        <v>22315</v>
      </c>
      <c r="F2383" t="s">
        <v>22336</v>
      </c>
      <c r="G2383" t="s">
        <v>26501</v>
      </c>
      <c r="H2383" t="s">
        <v>26500</v>
      </c>
      <c r="J2383" t="s">
        <v>26500</v>
      </c>
      <c r="K2383">
        <v>30002217</v>
      </c>
      <c r="L2383" t="s">
        <v>22313</v>
      </c>
      <c r="M2383" t="s">
        <v>25092</v>
      </c>
      <c r="N2383" t="s">
        <v>22315</v>
      </c>
      <c r="O2383" t="s">
        <v>22336</v>
      </c>
      <c r="P2383" t="s">
        <v>26501</v>
      </c>
      <c r="Q2383" t="s">
        <v>26500</v>
      </c>
    </row>
    <row r="2384" spans="1:17" x14ac:dyDescent="0.2">
      <c r="A2384" t="s">
        <v>26502</v>
      </c>
      <c r="B2384">
        <v>30002219</v>
      </c>
      <c r="C2384" t="s">
        <v>22313</v>
      </c>
      <c r="D2384" t="s">
        <v>25092</v>
      </c>
      <c r="E2384" t="s">
        <v>22315</v>
      </c>
      <c r="F2384" t="s">
        <v>22336</v>
      </c>
      <c r="G2384" t="s">
        <v>26503</v>
      </c>
      <c r="H2384" t="s">
        <v>26502</v>
      </c>
      <c r="J2384" t="s">
        <v>26502</v>
      </c>
      <c r="K2384">
        <v>30002219</v>
      </c>
      <c r="L2384" t="s">
        <v>22313</v>
      </c>
      <c r="M2384" t="s">
        <v>25092</v>
      </c>
      <c r="N2384" t="s">
        <v>22315</v>
      </c>
      <c r="O2384" t="s">
        <v>22336</v>
      </c>
      <c r="P2384" t="s">
        <v>26503</v>
      </c>
      <c r="Q2384" t="s">
        <v>26502</v>
      </c>
    </row>
    <row r="2385" spans="1:17" x14ac:dyDescent="0.2">
      <c r="A2385" t="s">
        <v>26504</v>
      </c>
      <c r="B2385">
        <v>30002218</v>
      </c>
      <c r="C2385" t="s">
        <v>22313</v>
      </c>
      <c r="D2385" t="s">
        <v>25092</v>
      </c>
      <c r="E2385" t="s">
        <v>22323</v>
      </c>
      <c r="F2385" t="s">
        <v>22336</v>
      </c>
      <c r="G2385" t="s">
        <v>26505</v>
      </c>
      <c r="H2385" t="s">
        <v>26504</v>
      </c>
      <c r="J2385" t="s">
        <v>26504</v>
      </c>
      <c r="K2385">
        <v>30002218</v>
      </c>
      <c r="L2385" t="s">
        <v>22313</v>
      </c>
      <c r="M2385" t="s">
        <v>25092</v>
      </c>
      <c r="N2385" t="s">
        <v>22323</v>
      </c>
      <c r="O2385" t="s">
        <v>22336</v>
      </c>
      <c r="P2385" t="s">
        <v>26505</v>
      </c>
      <c r="Q2385" t="s">
        <v>26504</v>
      </c>
    </row>
    <row r="2386" spans="1:17" x14ac:dyDescent="0.2">
      <c r="A2386" t="s">
        <v>26506</v>
      </c>
      <c r="B2386">
        <v>30002221</v>
      </c>
      <c r="C2386" t="s">
        <v>22313</v>
      </c>
      <c r="D2386" t="s">
        <v>25092</v>
      </c>
      <c r="E2386" t="s">
        <v>22323</v>
      </c>
      <c r="F2386" t="s">
        <v>22336</v>
      </c>
      <c r="G2386" t="s">
        <v>26507</v>
      </c>
      <c r="H2386" t="s">
        <v>26506</v>
      </c>
      <c r="J2386" t="s">
        <v>26506</v>
      </c>
      <c r="K2386">
        <v>30002221</v>
      </c>
      <c r="L2386" t="s">
        <v>22313</v>
      </c>
      <c r="M2386" t="s">
        <v>25092</v>
      </c>
      <c r="N2386" t="s">
        <v>22323</v>
      </c>
      <c r="O2386" t="s">
        <v>22336</v>
      </c>
      <c r="P2386" t="s">
        <v>26507</v>
      </c>
      <c r="Q2386" t="s">
        <v>26506</v>
      </c>
    </row>
    <row r="2387" spans="1:17" x14ac:dyDescent="0.2">
      <c r="A2387" t="s">
        <v>26508</v>
      </c>
      <c r="B2387">
        <v>30002222</v>
      </c>
      <c r="C2387" t="s">
        <v>22313</v>
      </c>
      <c r="D2387" t="s">
        <v>25092</v>
      </c>
      <c r="E2387" t="s">
        <v>22323</v>
      </c>
      <c r="F2387" t="s">
        <v>22336</v>
      </c>
      <c r="G2387" t="s">
        <v>26509</v>
      </c>
      <c r="H2387" t="s">
        <v>26508</v>
      </c>
      <c r="J2387" t="s">
        <v>26508</v>
      </c>
      <c r="K2387">
        <v>30002222</v>
      </c>
      <c r="L2387" t="s">
        <v>22313</v>
      </c>
      <c r="M2387" t="s">
        <v>25092</v>
      </c>
      <c r="N2387" t="s">
        <v>22323</v>
      </c>
      <c r="O2387" t="s">
        <v>22336</v>
      </c>
      <c r="P2387" t="s">
        <v>26509</v>
      </c>
      <c r="Q2387" t="s">
        <v>26508</v>
      </c>
    </row>
    <row r="2388" spans="1:17" x14ac:dyDescent="0.2">
      <c r="A2388" t="s">
        <v>26510</v>
      </c>
      <c r="B2388">
        <v>30002225</v>
      </c>
      <c r="C2388" t="s">
        <v>22313</v>
      </c>
      <c r="D2388" t="s">
        <v>25092</v>
      </c>
      <c r="E2388" t="s">
        <v>22315</v>
      </c>
      <c r="F2388" t="s">
        <v>22336</v>
      </c>
      <c r="G2388" t="s">
        <v>26511</v>
      </c>
      <c r="H2388" t="s">
        <v>26510</v>
      </c>
      <c r="J2388" t="s">
        <v>26510</v>
      </c>
      <c r="K2388">
        <v>30002225</v>
      </c>
      <c r="L2388" t="s">
        <v>22313</v>
      </c>
      <c r="M2388" t="s">
        <v>25092</v>
      </c>
      <c r="N2388" t="s">
        <v>22315</v>
      </c>
      <c r="O2388" t="s">
        <v>22336</v>
      </c>
      <c r="P2388" t="s">
        <v>26511</v>
      </c>
      <c r="Q2388" t="s">
        <v>26510</v>
      </c>
    </row>
    <row r="2389" spans="1:17" x14ac:dyDescent="0.2">
      <c r="A2389" t="s">
        <v>26512</v>
      </c>
      <c r="B2389">
        <v>30002224</v>
      </c>
      <c r="C2389" t="s">
        <v>22313</v>
      </c>
      <c r="D2389" t="s">
        <v>25092</v>
      </c>
      <c r="E2389" t="s">
        <v>22315</v>
      </c>
      <c r="F2389" t="s">
        <v>22336</v>
      </c>
      <c r="G2389" t="s">
        <v>26513</v>
      </c>
      <c r="H2389" t="s">
        <v>26512</v>
      </c>
      <c r="J2389" t="s">
        <v>26512</v>
      </c>
      <c r="K2389">
        <v>30002224</v>
      </c>
      <c r="L2389" t="s">
        <v>22313</v>
      </c>
      <c r="M2389" t="s">
        <v>25092</v>
      </c>
      <c r="N2389" t="s">
        <v>22315</v>
      </c>
      <c r="O2389" t="s">
        <v>22336</v>
      </c>
      <c r="P2389" t="s">
        <v>26513</v>
      </c>
      <c r="Q2389" t="s">
        <v>26512</v>
      </c>
    </row>
    <row r="2390" spans="1:17" x14ac:dyDescent="0.2">
      <c r="A2390" t="s">
        <v>26514</v>
      </c>
      <c r="B2390">
        <v>30002239</v>
      </c>
      <c r="C2390" t="s">
        <v>22313</v>
      </c>
      <c r="D2390" t="s">
        <v>25092</v>
      </c>
      <c r="E2390" t="s">
        <v>22315</v>
      </c>
      <c r="F2390" t="s">
        <v>22336</v>
      </c>
      <c r="G2390" t="s">
        <v>26515</v>
      </c>
      <c r="H2390" t="s">
        <v>26514</v>
      </c>
      <c r="J2390" t="s">
        <v>26514</v>
      </c>
      <c r="K2390">
        <v>30002239</v>
      </c>
      <c r="L2390" t="s">
        <v>22313</v>
      </c>
      <c r="M2390" t="s">
        <v>25092</v>
      </c>
      <c r="N2390" t="s">
        <v>22315</v>
      </c>
      <c r="O2390" t="s">
        <v>22336</v>
      </c>
      <c r="P2390" t="s">
        <v>26515</v>
      </c>
      <c r="Q2390" t="s">
        <v>26514</v>
      </c>
    </row>
    <row r="2391" spans="1:17" x14ac:dyDescent="0.2">
      <c r="A2391" t="s">
        <v>26516</v>
      </c>
      <c r="B2391">
        <v>30002240</v>
      </c>
      <c r="C2391" t="s">
        <v>22313</v>
      </c>
      <c r="D2391" t="s">
        <v>25092</v>
      </c>
      <c r="E2391" t="s">
        <v>22315</v>
      </c>
      <c r="F2391" t="s">
        <v>22336</v>
      </c>
      <c r="G2391" t="s">
        <v>26517</v>
      </c>
      <c r="H2391" t="s">
        <v>26516</v>
      </c>
      <c r="J2391" t="s">
        <v>26516</v>
      </c>
      <c r="K2391">
        <v>30002240</v>
      </c>
      <c r="L2391" t="s">
        <v>22313</v>
      </c>
      <c r="M2391" t="s">
        <v>25092</v>
      </c>
      <c r="N2391" t="s">
        <v>22315</v>
      </c>
      <c r="O2391" t="s">
        <v>22336</v>
      </c>
      <c r="P2391" t="s">
        <v>26517</v>
      </c>
      <c r="Q2391" t="s">
        <v>26516</v>
      </c>
    </row>
    <row r="2392" spans="1:17" x14ac:dyDescent="0.2">
      <c r="A2392" t="s">
        <v>26518</v>
      </c>
      <c r="B2392">
        <v>30002238</v>
      </c>
      <c r="C2392" t="s">
        <v>22313</v>
      </c>
      <c r="D2392" t="s">
        <v>25092</v>
      </c>
      <c r="E2392" t="s">
        <v>22315</v>
      </c>
      <c r="F2392" t="s">
        <v>22336</v>
      </c>
      <c r="G2392" t="s">
        <v>26519</v>
      </c>
      <c r="H2392" t="s">
        <v>26518</v>
      </c>
      <c r="J2392" t="s">
        <v>26518</v>
      </c>
      <c r="K2392">
        <v>30002238</v>
      </c>
      <c r="L2392" t="s">
        <v>22313</v>
      </c>
      <c r="M2392" t="s">
        <v>25092</v>
      </c>
      <c r="N2392" t="s">
        <v>22315</v>
      </c>
      <c r="O2392" t="s">
        <v>22336</v>
      </c>
      <c r="P2392" t="s">
        <v>26519</v>
      </c>
      <c r="Q2392" t="s">
        <v>26518</v>
      </c>
    </row>
    <row r="2393" spans="1:17" x14ac:dyDescent="0.2">
      <c r="A2393" t="s">
        <v>26520</v>
      </c>
      <c r="B2393">
        <v>30002227</v>
      </c>
      <c r="C2393" t="s">
        <v>22313</v>
      </c>
      <c r="D2393" t="s">
        <v>25092</v>
      </c>
      <c r="E2393" t="s">
        <v>22323</v>
      </c>
      <c r="F2393" t="s">
        <v>22336</v>
      </c>
      <c r="G2393" t="s">
        <v>26521</v>
      </c>
      <c r="H2393" t="s">
        <v>26520</v>
      </c>
      <c r="J2393" t="s">
        <v>26520</v>
      </c>
      <c r="K2393">
        <v>30002227</v>
      </c>
      <c r="L2393" t="s">
        <v>22313</v>
      </c>
      <c r="M2393" t="s">
        <v>25092</v>
      </c>
      <c r="N2393" t="s">
        <v>22323</v>
      </c>
      <c r="O2393" t="s">
        <v>22336</v>
      </c>
      <c r="P2393" t="s">
        <v>26521</v>
      </c>
      <c r="Q2393" t="s">
        <v>26520</v>
      </c>
    </row>
    <row r="2394" spans="1:17" x14ac:dyDescent="0.2">
      <c r="A2394" t="s">
        <v>26522</v>
      </c>
      <c r="B2394">
        <v>30002241</v>
      </c>
      <c r="C2394" t="s">
        <v>22313</v>
      </c>
      <c r="D2394" t="s">
        <v>25092</v>
      </c>
      <c r="E2394" t="s">
        <v>22323</v>
      </c>
      <c r="F2394" t="s">
        <v>22336</v>
      </c>
      <c r="G2394" t="s">
        <v>26523</v>
      </c>
      <c r="H2394" t="s">
        <v>26522</v>
      </c>
      <c r="J2394" t="s">
        <v>26522</v>
      </c>
      <c r="K2394">
        <v>30002241</v>
      </c>
      <c r="L2394" t="s">
        <v>22313</v>
      </c>
      <c r="M2394" t="s">
        <v>25092</v>
      </c>
      <c r="N2394" t="s">
        <v>22323</v>
      </c>
      <c r="O2394" t="s">
        <v>22336</v>
      </c>
      <c r="P2394" t="s">
        <v>26523</v>
      </c>
      <c r="Q2394" t="s">
        <v>26522</v>
      </c>
    </row>
    <row r="2395" spans="1:17" x14ac:dyDescent="0.2">
      <c r="A2395" t="s">
        <v>26524</v>
      </c>
      <c r="B2395">
        <v>30002226</v>
      </c>
      <c r="C2395" t="s">
        <v>22313</v>
      </c>
      <c r="D2395" t="s">
        <v>25092</v>
      </c>
      <c r="E2395" t="s">
        <v>22315</v>
      </c>
      <c r="F2395" t="s">
        <v>22336</v>
      </c>
      <c r="G2395" t="s">
        <v>26525</v>
      </c>
      <c r="H2395" t="s">
        <v>26524</v>
      </c>
      <c r="J2395" t="s">
        <v>26524</v>
      </c>
      <c r="K2395">
        <v>30002226</v>
      </c>
      <c r="L2395" t="s">
        <v>22313</v>
      </c>
      <c r="M2395" t="s">
        <v>25092</v>
      </c>
      <c r="N2395" t="s">
        <v>22315</v>
      </c>
      <c r="O2395" t="s">
        <v>22336</v>
      </c>
      <c r="P2395" t="s">
        <v>26525</v>
      </c>
      <c r="Q2395" t="s">
        <v>26524</v>
      </c>
    </row>
    <row r="2396" spans="1:17" x14ac:dyDescent="0.2">
      <c r="A2396" t="s">
        <v>26526</v>
      </c>
      <c r="B2396">
        <v>30002223</v>
      </c>
      <c r="C2396" t="s">
        <v>22313</v>
      </c>
      <c r="D2396" t="s">
        <v>25092</v>
      </c>
      <c r="E2396" t="s">
        <v>22315</v>
      </c>
      <c r="F2396" t="s">
        <v>22336</v>
      </c>
      <c r="G2396" t="s">
        <v>26527</v>
      </c>
      <c r="H2396" t="s">
        <v>26526</v>
      </c>
      <c r="J2396" t="s">
        <v>26526</v>
      </c>
      <c r="K2396">
        <v>30002223</v>
      </c>
      <c r="L2396" t="s">
        <v>22313</v>
      </c>
      <c r="M2396" t="s">
        <v>25092</v>
      </c>
      <c r="N2396" t="s">
        <v>22315</v>
      </c>
      <c r="O2396" t="s">
        <v>22336</v>
      </c>
      <c r="P2396" t="s">
        <v>26527</v>
      </c>
      <c r="Q2396" t="s">
        <v>26526</v>
      </c>
    </row>
    <row r="2397" spans="1:17" x14ac:dyDescent="0.2">
      <c r="A2397" t="s">
        <v>26528</v>
      </c>
      <c r="B2397">
        <v>30001876</v>
      </c>
      <c r="C2397" t="s">
        <v>22313</v>
      </c>
      <c r="D2397" t="s">
        <v>24742</v>
      </c>
      <c r="E2397" t="s">
        <v>22323</v>
      </c>
      <c r="F2397" t="s">
        <v>22316</v>
      </c>
      <c r="G2397" t="s">
        <v>26529</v>
      </c>
      <c r="H2397" t="s">
        <v>26528</v>
      </c>
      <c r="J2397" t="s">
        <v>26528</v>
      </c>
      <c r="K2397">
        <v>30001876</v>
      </c>
      <c r="L2397" t="s">
        <v>22313</v>
      </c>
      <c r="M2397" t="s">
        <v>24742</v>
      </c>
      <c r="N2397" t="s">
        <v>22323</v>
      </c>
      <c r="O2397" t="s">
        <v>22316</v>
      </c>
      <c r="P2397" t="s">
        <v>26529</v>
      </c>
      <c r="Q2397" t="s">
        <v>26528</v>
      </c>
    </row>
    <row r="2398" spans="1:17" x14ac:dyDescent="0.2">
      <c r="A2398" t="s">
        <v>26530</v>
      </c>
      <c r="B2398">
        <v>30001829</v>
      </c>
      <c r="C2398" t="s">
        <v>22313</v>
      </c>
      <c r="D2398" t="s">
        <v>24742</v>
      </c>
      <c r="E2398" t="s">
        <v>22315</v>
      </c>
      <c r="F2398" t="s">
        <v>22316</v>
      </c>
      <c r="G2398" t="s">
        <v>26531</v>
      </c>
      <c r="H2398" t="s">
        <v>26530</v>
      </c>
      <c r="J2398" t="s">
        <v>26530</v>
      </c>
      <c r="K2398">
        <v>30001829</v>
      </c>
      <c r="L2398" t="s">
        <v>22313</v>
      </c>
      <c r="M2398" t="s">
        <v>24742</v>
      </c>
      <c r="N2398" t="s">
        <v>22315</v>
      </c>
      <c r="O2398" t="s">
        <v>22316</v>
      </c>
      <c r="P2398" t="s">
        <v>26531</v>
      </c>
      <c r="Q2398" t="s">
        <v>26530</v>
      </c>
    </row>
    <row r="2399" spans="1:17" x14ac:dyDescent="0.2">
      <c r="A2399" t="s">
        <v>26532</v>
      </c>
      <c r="B2399">
        <v>47891111</v>
      </c>
      <c r="C2399" t="s">
        <v>23979</v>
      </c>
      <c r="D2399" t="s">
        <v>23806</v>
      </c>
      <c r="E2399" t="s">
        <v>22323</v>
      </c>
      <c r="F2399" t="s">
        <v>22336</v>
      </c>
      <c r="G2399" t="s">
        <v>26533</v>
      </c>
      <c r="H2399" t="s">
        <v>26532</v>
      </c>
      <c r="J2399" t="s">
        <v>26532</v>
      </c>
      <c r="K2399">
        <v>47891111</v>
      </c>
      <c r="L2399" t="s">
        <v>23979</v>
      </c>
      <c r="M2399" t="s">
        <v>23806</v>
      </c>
      <c r="N2399" t="s">
        <v>22323</v>
      </c>
      <c r="O2399" t="s">
        <v>22336</v>
      </c>
      <c r="P2399" t="s">
        <v>26533</v>
      </c>
      <c r="Q2399" t="s">
        <v>26532</v>
      </c>
    </row>
    <row r="2400" spans="1:17" x14ac:dyDescent="0.2">
      <c r="A2400" t="s">
        <v>26534</v>
      </c>
      <c r="B2400">
        <v>46861211</v>
      </c>
      <c r="C2400" t="s">
        <v>23979</v>
      </c>
      <c r="D2400" t="s">
        <v>23806</v>
      </c>
      <c r="E2400" t="s">
        <v>22323</v>
      </c>
      <c r="F2400" t="s">
        <v>22336</v>
      </c>
      <c r="G2400" t="s">
        <v>26535</v>
      </c>
      <c r="H2400" t="s">
        <v>26534</v>
      </c>
      <c r="J2400" t="s">
        <v>26534</v>
      </c>
      <c r="K2400">
        <v>46861211</v>
      </c>
      <c r="L2400" t="s">
        <v>23979</v>
      </c>
      <c r="M2400" t="s">
        <v>23806</v>
      </c>
      <c r="N2400" t="s">
        <v>22323</v>
      </c>
      <c r="O2400" t="s">
        <v>22336</v>
      </c>
      <c r="P2400" t="s">
        <v>26535</v>
      </c>
      <c r="Q2400" t="s">
        <v>26534</v>
      </c>
    </row>
    <row r="2401" spans="1:17" x14ac:dyDescent="0.2">
      <c r="A2401" t="s">
        <v>26536</v>
      </c>
      <c r="B2401">
        <v>48788311</v>
      </c>
      <c r="C2401" t="s">
        <v>23979</v>
      </c>
      <c r="D2401" t="s">
        <v>23806</v>
      </c>
      <c r="E2401" t="s">
        <v>22323</v>
      </c>
      <c r="F2401" t="s">
        <v>22336</v>
      </c>
      <c r="G2401" t="s">
        <v>26537</v>
      </c>
      <c r="H2401" t="s">
        <v>26536</v>
      </c>
      <c r="J2401" t="s">
        <v>26536</v>
      </c>
      <c r="K2401">
        <v>48788311</v>
      </c>
      <c r="L2401" t="s">
        <v>23979</v>
      </c>
      <c r="M2401" t="s">
        <v>23806</v>
      </c>
      <c r="N2401" t="s">
        <v>22323</v>
      </c>
      <c r="O2401" t="s">
        <v>22336</v>
      </c>
      <c r="P2401" t="s">
        <v>26537</v>
      </c>
      <c r="Q2401" t="s">
        <v>26536</v>
      </c>
    </row>
    <row r="2402" spans="1:17" x14ac:dyDescent="0.2">
      <c r="A2402" t="s">
        <v>26538</v>
      </c>
      <c r="B2402">
        <v>40264111</v>
      </c>
      <c r="C2402" t="s">
        <v>23979</v>
      </c>
      <c r="D2402" t="s">
        <v>23806</v>
      </c>
      <c r="E2402" t="s">
        <v>22323</v>
      </c>
      <c r="F2402" t="s">
        <v>22336</v>
      </c>
      <c r="G2402" t="s">
        <v>26539</v>
      </c>
      <c r="H2402" t="s">
        <v>26538</v>
      </c>
      <c r="J2402" t="s">
        <v>26538</v>
      </c>
      <c r="K2402">
        <v>40264111</v>
      </c>
      <c r="L2402" t="s">
        <v>23979</v>
      </c>
      <c r="M2402" t="s">
        <v>23806</v>
      </c>
      <c r="N2402" t="s">
        <v>22323</v>
      </c>
      <c r="O2402" t="s">
        <v>22336</v>
      </c>
      <c r="P2402" t="s">
        <v>26539</v>
      </c>
      <c r="Q2402" t="s">
        <v>26538</v>
      </c>
    </row>
    <row r="2403" spans="1:17" x14ac:dyDescent="0.2">
      <c r="A2403" t="s">
        <v>26540</v>
      </c>
      <c r="B2403">
        <v>40746811</v>
      </c>
      <c r="C2403" t="s">
        <v>23979</v>
      </c>
      <c r="D2403" t="s">
        <v>23806</v>
      </c>
      <c r="E2403" t="s">
        <v>22315</v>
      </c>
      <c r="F2403" t="s">
        <v>22336</v>
      </c>
      <c r="G2403" t="s">
        <v>26541</v>
      </c>
      <c r="H2403" t="s">
        <v>26540</v>
      </c>
      <c r="J2403" t="s">
        <v>26540</v>
      </c>
      <c r="K2403">
        <v>40746811</v>
      </c>
      <c r="L2403" t="s">
        <v>23979</v>
      </c>
      <c r="M2403" t="s">
        <v>23806</v>
      </c>
      <c r="N2403" t="s">
        <v>22315</v>
      </c>
      <c r="O2403" t="s">
        <v>22336</v>
      </c>
      <c r="P2403" t="s">
        <v>26541</v>
      </c>
      <c r="Q2403" t="s">
        <v>26540</v>
      </c>
    </row>
    <row r="2404" spans="1:17" x14ac:dyDescent="0.2">
      <c r="A2404" t="s">
        <v>26542</v>
      </c>
      <c r="B2404">
        <v>44369911</v>
      </c>
      <c r="C2404" t="s">
        <v>23979</v>
      </c>
      <c r="D2404" t="s">
        <v>23806</v>
      </c>
      <c r="E2404" t="s">
        <v>22323</v>
      </c>
      <c r="F2404" t="s">
        <v>22336</v>
      </c>
      <c r="G2404" t="s">
        <v>26543</v>
      </c>
      <c r="H2404" t="s">
        <v>26542</v>
      </c>
      <c r="J2404" t="s">
        <v>26542</v>
      </c>
      <c r="K2404">
        <v>44369911</v>
      </c>
      <c r="L2404" t="s">
        <v>23979</v>
      </c>
      <c r="M2404" t="s">
        <v>23806</v>
      </c>
      <c r="N2404" t="s">
        <v>22323</v>
      </c>
      <c r="O2404" t="s">
        <v>22336</v>
      </c>
      <c r="P2404" t="s">
        <v>26543</v>
      </c>
      <c r="Q2404" t="s">
        <v>26542</v>
      </c>
    </row>
    <row r="2405" spans="1:17" x14ac:dyDescent="0.2">
      <c r="A2405" t="s">
        <v>26544</v>
      </c>
      <c r="B2405">
        <v>49973411</v>
      </c>
      <c r="C2405" t="s">
        <v>23979</v>
      </c>
      <c r="D2405" t="s">
        <v>23806</v>
      </c>
      <c r="E2405" t="s">
        <v>22315</v>
      </c>
      <c r="F2405" t="s">
        <v>22336</v>
      </c>
      <c r="G2405" t="s">
        <v>26545</v>
      </c>
      <c r="H2405" t="s">
        <v>26544</v>
      </c>
      <c r="J2405" t="s">
        <v>26544</v>
      </c>
      <c r="K2405">
        <v>49973411</v>
      </c>
      <c r="L2405" t="s">
        <v>23979</v>
      </c>
      <c r="M2405" t="s">
        <v>23806</v>
      </c>
      <c r="N2405" t="s">
        <v>22315</v>
      </c>
      <c r="O2405" t="s">
        <v>22336</v>
      </c>
      <c r="P2405" t="s">
        <v>26545</v>
      </c>
      <c r="Q2405" t="s">
        <v>26544</v>
      </c>
    </row>
    <row r="2406" spans="1:17" x14ac:dyDescent="0.2">
      <c r="A2406" t="s">
        <v>26546</v>
      </c>
      <c r="B2406">
        <v>40028911</v>
      </c>
      <c r="C2406" t="s">
        <v>23979</v>
      </c>
      <c r="D2406" t="s">
        <v>23806</v>
      </c>
      <c r="E2406" t="s">
        <v>22323</v>
      </c>
      <c r="F2406" t="s">
        <v>22336</v>
      </c>
      <c r="G2406" t="s">
        <v>26547</v>
      </c>
      <c r="H2406" t="s">
        <v>26546</v>
      </c>
      <c r="J2406" t="s">
        <v>26546</v>
      </c>
      <c r="K2406">
        <v>40028911</v>
      </c>
      <c r="L2406" t="s">
        <v>23979</v>
      </c>
      <c r="M2406" t="s">
        <v>23806</v>
      </c>
      <c r="N2406" t="s">
        <v>22323</v>
      </c>
      <c r="O2406" t="s">
        <v>22336</v>
      </c>
      <c r="P2406" t="s">
        <v>26547</v>
      </c>
      <c r="Q2406" t="s">
        <v>26546</v>
      </c>
    </row>
    <row r="2407" spans="1:17" x14ac:dyDescent="0.2">
      <c r="A2407" t="s">
        <v>26548</v>
      </c>
      <c r="B2407">
        <v>46018511</v>
      </c>
      <c r="C2407" t="s">
        <v>23979</v>
      </c>
      <c r="D2407" t="s">
        <v>23806</v>
      </c>
      <c r="E2407" t="s">
        <v>22323</v>
      </c>
      <c r="F2407" t="s">
        <v>22336</v>
      </c>
      <c r="G2407" t="s">
        <v>26549</v>
      </c>
      <c r="H2407" t="s">
        <v>26548</v>
      </c>
      <c r="J2407" t="s">
        <v>26548</v>
      </c>
      <c r="K2407">
        <v>46018511</v>
      </c>
      <c r="L2407" t="s">
        <v>23979</v>
      </c>
      <c r="M2407" t="s">
        <v>23806</v>
      </c>
      <c r="N2407" t="s">
        <v>22323</v>
      </c>
      <c r="O2407" t="s">
        <v>22336</v>
      </c>
      <c r="P2407" t="s">
        <v>26549</v>
      </c>
      <c r="Q2407" t="s">
        <v>26548</v>
      </c>
    </row>
    <row r="2408" spans="1:17" x14ac:dyDescent="0.2">
      <c r="A2408" t="s">
        <v>26550</v>
      </c>
      <c r="B2408">
        <v>44332811</v>
      </c>
      <c r="C2408" t="s">
        <v>23979</v>
      </c>
      <c r="D2408" t="s">
        <v>23806</v>
      </c>
      <c r="E2408" t="s">
        <v>22315</v>
      </c>
      <c r="F2408" t="s">
        <v>22336</v>
      </c>
      <c r="G2408" t="s">
        <v>26551</v>
      </c>
      <c r="H2408" t="s">
        <v>26550</v>
      </c>
      <c r="J2408" t="s">
        <v>26550</v>
      </c>
      <c r="K2408">
        <v>44332811</v>
      </c>
      <c r="L2408" t="s">
        <v>23979</v>
      </c>
      <c r="M2408" t="s">
        <v>23806</v>
      </c>
      <c r="N2408" t="s">
        <v>22315</v>
      </c>
      <c r="O2408" t="s">
        <v>22336</v>
      </c>
      <c r="P2408" t="s">
        <v>26551</v>
      </c>
      <c r="Q2408" t="s">
        <v>26550</v>
      </c>
    </row>
    <row r="2409" spans="1:17" x14ac:dyDescent="0.2">
      <c r="A2409" t="s">
        <v>26552</v>
      </c>
      <c r="B2409">
        <v>41475511</v>
      </c>
      <c r="C2409" t="s">
        <v>23979</v>
      </c>
      <c r="D2409" t="s">
        <v>23806</v>
      </c>
      <c r="E2409" t="s">
        <v>22315</v>
      </c>
      <c r="F2409" t="s">
        <v>22336</v>
      </c>
      <c r="G2409" t="s">
        <v>26553</v>
      </c>
      <c r="H2409" t="s">
        <v>26552</v>
      </c>
      <c r="J2409" t="s">
        <v>26552</v>
      </c>
      <c r="K2409">
        <v>41475511</v>
      </c>
      <c r="L2409" t="s">
        <v>23979</v>
      </c>
      <c r="M2409" t="s">
        <v>23806</v>
      </c>
      <c r="N2409" t="s">
        <v>22315</v>
      </c>
      <c r="O2409" t="s">
        <v>22336</v>
      </c>
      <c r="P2409" t="s">
        <v>26553</v>
      </c>
      <c r="Q2409" t="s">
        <v>26552</v>
      </c>
    </row>
    <row r="2410" spans="1:17" x14ac:dyDescent="0.2">
      <c r="A2410" t="s">
        <v>26554</v>
      </c>
      <c r="B2410">
        <v>43602510</v>
      </c>
      <c r="C2410" t="s">
        <v>23979</v>
      </c>
      <c r="D2410" t="s">
        <v>23806</v>
      </c>
      <c r="E2410" t="s">
        <v>22315</v>
      </c>
      <c r="F2410" t="s">
        <v>22316</v>
      </c>
      <c r="G2410" t="s">
        <v>26555</v>
      </c>
      <c r="H2410" t="s">
        <v>26554</v>
      </c>
      <c r="J2410" t="s">
        <v>26554</v>
      </c>
      <c r="K2410">
        <v>43602510</v>
      </c>
      <c r="L2410" t="s">
        <v>23979</v>
      </c>
      <c r="M2410" t="s">
        <v>23806</v>
      </c>
      <c r="N2410" t="s">
        <v>22315</v>
      </c>
      <c r="O2410" t="s">
        <v>22316</v>
      </c>
      <c r="P2410" t="s">
        <v>26555</v>
      </c>
      <c r="Q2410" t="s">
        <v>26554</v>
      </c>
    </row>
    <row r="2411" spans="1:17" x14ac:dyDescent="0.2">
      <c r="A2411" t="s">
        <v>26556</v>
      </c>
      <c r="B2411">
        <v>42893211</v>
      </c>
      <c r="C2411" t="s">
        <v>23979</v>
      </c>
      <c r="D2411" t="s">
        <v>23806</v>
      </c>
      <c r="E2411" t="s">
        <v>22323</v>
      </c>
      <c r="F2411" t="s">
        <v>22336</v>
      </c>
      <c r="G2411" t="s">
        <v>26557</v>
      </c>
      <c r="H2411" t="s">
        <v>26556</v>
      </c>
      <c r="J2411" t="s">
        <v>26556</v>
      </c>
      <c r="K2411">
        <v>42893211</v>
      </c>
      <c r="L2411" t="s">
        <v>23979</v>
      </c>
      <c r="M2411" t="s">
        <v>23806</v>
      </c>
      <c r="N2411" t="s">
        <v>22323</v>
      </c>
      <c r="O2411" t="s">
        <v>22336</v>
      </c>
      <c r="P2411" t="s">
        <v>26557</v>
      </c>
      <c r="Q2411" t="s">
        <v>26556</v>
      </c>
    </row>
    <row r="2412" spans="1:17" x14ac:dyDescent="0.2">
      <c r="A2412" t="s">
        <v>26558</v>
      </c>
      <c r="B2412">
        <v>49991411</v>
      </c>
      <c r="C2412" t="s">
        <v>23979</v>
      </c>
      <c r="D2412" t="s">
        <v>23806</v>
      </c>
      <c r="E2412" t="s">
        <v>22323</v>
      </c>
      <c r="F2412" t="s">
        <v>22336</v>
      </c>
      <c r="G2412" t="s">
        <v>26559</v>
      </c>
      <c r="H2412" t="s">
        <v>26558</v>
      </c>
      <c r="J2412" t="s">
        <v>26558</v>
      </c>
      <c r="K2412">
        <v>49991411</v>
      </c>
      <c r="L2412" t="s">
        <v>23979</v>
      </c>
      <c r="M2412" t="s">
        <v>23806</v>
      </c>
      <c r="N2412" t="s">
        <v>22323</v>
      </c>
      <c r="O2412" t="s">
        <v>22336</v>
      </c>
      <c r="P2412" t="s">
        <v>26559</v>
      </c>
      <c r="Q2412" t="s">
        <v>26558</v>
      </c>
    </row>
    <row r="2413" spans="1:17" x14ac:dyDescent="0.2">
      <c r="A2413" t="s">
        <v>26560</v>
      </c>
      <c r="B2413">
        <v>41925911</v>
      </c>
      <c r="C2413" t="s">
        <v>23979</v>
      </c>
      <c r="D2413" t="s">
        <v>23806</v>
      </c>
      <c r="E2413" t="s">
        <v>22323</v>
      </c>
      <c r="F2413" t="s">
        <v>22336</v>
      </c>
      <c r="G2413" t="s">
        <v>26561</v>
      </c>
      <c r="H2413" t="s">
        <v>26560</v>
      </c>
      <c r="J2413" t="s">
        <v>26560</v>
      </c>
      <c r="K2413">
        <v>41925911</v>
      </c>
      <c r="L2413" t="s">
        <v>23979</v>
      </c>
      <c r="M2413" t="s">
        <v>23806</v>
      </c>
      <c r="N2413" t="s">
        <v>22323</v>
      </c>
      <c r="O2413" t="s">
        <v>22336</v>
      </c>
      <c r="P2413" t="s">
        <v>26561</v>
      </c>
      <c r="Q2413" t="s">
        <v>26560</v>
      </c>
    </row>
    <row r="2414" spans="1:17" x14ac:dyDescent="0.2">
      <c r="A2414" t="s">
        <v>26562</v>
      </c>
      <c r="B2414">
        <v>49467411</v>
      </c>
      <c r="C2414" t="s">
        <v>23979</v>
      </c>
      <c r="D2414" t="s">
        <v>23806</v>
      </c>
      <c r="E2414" t="s">
        <v>22323</v>
      </c>
      <c r="F2414" t="s">
        <v>22336</v>
      </c>
      <c r="G2414" t="s">
        <v>26563</v>
      </c>
      <c r="H2414" t="s">
        <v>26562</v>
      </c>
      <c r="J2414" t="s">
        <v>26562</v>
      </c>
      <c r="K2414">
        <v>49467411</v>
      </c>
      <c r="L2414" t="s">
        <v>23979</v>
      </c>
      <c r="M2414" t="s">
        <v>23806</v>
      </c>
      <c r="N2414" t="s">
        <v>22323</v>
      </c>
      <c r="O2414" t="s">
        <v>22336</v>
      </c>
      <c r="P2414" t="s">
        <v>26563</v>
      </c>
      <c r="Q2414" t="s">
        <v>26562</v>
      </c>
    </row>
    <row r="2415" spans="1:17" x14ac:dyDescent="0.2">
      <c r="A2415" t="s">
        <v>26564</v>
      </c>
      <c r="B2415">
        <v>42353611</v>
      </c>
      <c r="C2415" t="s">
        <v>23979</v>
      </c>
      <c r="D2415" t="s">
        <v>23806</v>
      </c>
      <c r="E2415" t="s">
        <v>22323</v>
      </c>
      <c r="F2415" t="s">
        <v>22336</v>
      </c>
      <c r="G2415" t="s">
        <v>26565</v>
      </c>
      <c r="H2415" t="s">
        <v>26564</v>
      </c>
      <c r="J2415" t="s">
        <v>26564</v>
      </c>
      <c r="K2415">
        <v>42353611</v>
      </c>
      <c r="L2415" t="s">
        <v>23979</v>
      </c>
      <c r="M2415" t="s">
        <v>23806</v>
      </c>
      <c r="N2415" t="s">
        <v>22323</v>
      </c>
      <c r="O2415" t="s">
        <v>22336</v>
      </c>
      <c r="P2415" t="s">
        <v>26565</v>
      </c>
      <c r="Q2415" t="s">
        <v>26564</v>
      </c>
    </row>
    <row r="2416" spans="1:17" x14ac:dyDescent="0.2">
      <c r="A2416" t="s">
        <v>26566</v>
      </c>
      <c r="B2416">
        <v>46780810</v>
      </c>
      <c r="C2416" t="s">
        <v>23979</v>
      </c>
      <c r="D2416" t="s">
        <v>23806</v>
      </c>
      <c r="E2416" t="s">
        <v>22315</v>
      </c>
      <c r="F2416" t="s">
        <v>22316</v>
      </c>
      <c r="G2416" t="s">
        <v>26567</v>
      </c>
      <c r="H2416" t="s">
        <v>26566</v>
      </c>
      <c r="J2416" t="s">
        <v>26566</v>
      </c>
      <c r="K2416">
        <v>46780810</v>
      </c>
      <c r="L2416" t="s">
        <v>23979</v>
      </c>
      <c r="M2416" t="s">
        <v>23806</v>
      </c>
      <c r="N2416" t="s">
        <v>22315</v>
      </c>
      <c r="O2416" t="s">
        <v>22316</v>
      </c>
      <c r="P2416" t="s">
        <v>26567</v>
      </c>
      <c r="Q2416" t="s">
        <v>26566</v>
      </c>
    </row>
    <row r="2417" spans="1:17" x14ac:dyDescent="0.2">
      <c r="A2417" t="s">
        <v>26568</v>
      </c>
      <c r="B2417">
        <v>40926411</v>
      </c>
      <c r="C2417" t="s">
        <v>23979</v>
      </c>
      <c r="D2417" t="s">
        <v>23806</v>
      </c>
      <c r="E2417" t="s">
        <v>22323</v>
      </c>
      <c r="F2417" t="s">
        <v>22336</v>
      </c>
      <c r="G2417" t="s">
        <v>26569</v>
      </c>
      <c r="H2417" t="s">
        <v>26568</v>
      </c>
      <c r="J2417" t="s">
        <v>26568</v>
      </c>
      <c r="K2417">
        <v>40926411</v>
      </c>
      <c r="L2417" t="s">
        <v>23979</v>
      </c>
      <c r="M2417" t="s">
        <v>23806</v>
      </c>
      <c r="N2417" t="s">
        <v>22323</v>
      </c>
      <c r="O2417" t="s">
        <v>22336</v>
      </c>
      <c r="P2417" t="s">
        <v>26569</v>
      </c>
      <c r="Q2417" t="s">
        <v>26568</v>
      </c>
    </row>
    <row r="2418" spans="1:17" x14ac:dyDescent="0.2">
      <c r="A2418" t="s">
        <v>26570</v>
      </c>
      <c r="B2418">
        <v>45435611</v>
      </c>
      <c r="C2418" t="s">
        <v>23979</v>
      </c>
      <c r="D2418" t="s">
        <v>23806</v>
      </c>
      <c r="E2418" t="s">
        <v>22323</v>
      </c>
      <c r="F2418" t="s">
        <v>22336</v>
      </c>
      <c r="G2418" t="s">
        <v>26571</v>
      </c>
      <c r="H2418" t="s">
        <v>26570</v>
      </c>
      <c r="J2418" t="s">
        <v>26570</v>
      </c>
      <c r="K2418">
        <v>45435611</v>
      </c>
      <c r="L2418" t="s">
        <v>23979</v>
      </c>
      <c r="M2418" t="s">
        <v>23806</v>
      </c>
      <c r="N2418" t="s">
        <v>22323</v>
      </c>
      <c r="O2418" t="s">
        <v>22336</v>
      </c>
      <c r="P2418" t="s">
        <v>26571</v>
      </c>
      <c r="Q2418" t="s">
        <v>26570</v>
      </c>
    </row>
    <row r="2419" spans="1:17" x14ac:dyDescent="0.2">
      <c r="A2419" t="s">
        <v>26572</v>
      </c>
      <c r="B2419">
        <v>47521410</v>
      </c>
      <c r="C2419" t="s">
        <v>23979</v>
      </c>
      <c r="D2419" t="s">
        <v>23806</v>
      </c>
      <c r="E2419" t="s">
        <v>22315</v>
      </c>
      <c r="F2419" t="s">
        <v>22316</v>
      </c>
      <c r="G2419" t="s">
        <v>26573</v>
      </c>
      <c r="H2419" t="s">
        <v>26572</v>
      </c>
      <c r="J2419" t="s">
        <v>26572</v>
      </c>
      <c r="K2419">
        <v>47521410</v>
      </c>
      <c r="L2419" t="s">
        <v>23979</v>
      </c>
      <c r="M2419" t="s">
        <v>23806</v>
      </c>
      <c r="N2419" t="s">
        <v>22315</v>
      </c>
      <c r="O2419" t="s">
        <v>22316</v>
      </c>
      <c r="P2419" t="s">
        <v>26573</v>
      </c>
      <c r="Q2419" t="s">
        <v>26572</v>
      </c>
    </row>
    <row r="2420" spans="1:17" x14ac:dyDescent="0.2">
      <c r="A2420" t="s">
        <v>26574</v>
      </c>
      <c r="B2420">
        <v>48124810</v>
      </c>
      <c r="C2420" t="s">
        <v>23979</v>
      </c>
      <c r="D2420" t="s">
        <v>23806</v>
      </c>
      <c r="E2420" t="s">
        <v>22323</v>
      </c>
      <c r="F2420" t="s">
        <v>22316</v>
      </c>
      <c r="G2420" t="s">
        <v>26575</v>
      </c>
      <c r="H2420" t="s">
        <v>26574</v>
      </c>
      <c r="J2420" t="s">
        <v>26574</v>
      </c>
      <c r="K2420">
        <v>48124810</v>
      </c>
      <c r="L2420" t="s">
        <v>23979</v>
      </c>
      <c r="M2420" t="s">
        <v>23806</v>
      </c>
      <c r="N2420" t="s">
        <v>22323</v>
      </c>
      <c r="O2420" t="s">
        <v>22316</v>
      </c>
      <c r="P2420" t="s">
        <v>26575</v>
      </c>
      <c r="Q2420" t="s">
        <v>26574</v>
      </c>
    </row>
    <row r="2421" spans="1:17" x14ac:dyDescent="0.2">
      <c r="A2421" t="s">
        <v>26576</v>
      </c>
      <c r="B2421">
        <v>48295110</v>
      </c>
      <c r="C2421" t="s">
        <v>23979</v>
      </c>
      <c r="D2421" t="s">
        <v>23806</v>
      </c>
      <c r="E2421" t="s">
        <v>22315</v>
      </c>
      <c r="F2421" t="s">
        <v>22316</v>
      </c>
      <c r="G2421" t="s">
        <v>26577</v>
      </c>
      <c r="H2421" t="s">
        <v>26576</v>
      </c>
      <c r="J2421" t="s">
        <v>26576</v>
      </c>
      <c r="K2421">
        <v>48295110</v>
      </c>
      <c r="L2421" t="s">
        <v>23979</v>
      </c>
      <c r="M2421" t="s">
        <v>23806</v>
      </c>
      <c r="N2421" t="s">
        <v>22315</v>
      </c>
      <c r="O2421" t="s">
        <v>22316</v>
      </c>
      <c r="P2421" t="s">
        <v>26577</v>
      </c>
      <c r="Q2421" t="s">
        <v>26576</v>
      </c>
    </row>
    <row r="2422" spans="1:17" x14ac:dyDescent="0.2">
      <c r="A2422" t="s">
        <v>26578</v>
      </c>
      <c r="B2422">
        <v>49878211</v>
      </c>
      <c r="C2422" t="s">
        <v>23979</v>
      </c>
      <c r="D2422" t="s">
        <v>23806</v>
      </c>
      <c r="E2422" t="s">
        <v>22323</v>
      </c>
      <c r="F2422" t="s">
        <v>22336</v>
      </c>
      <c r="G2422" t="s">
        <v>26579</v>
      </c>
      <c r="H2422" t="s">
        <v>26578</v>
      </c>
      <c r="J2422" t="s">
        <v>26578</v>
      </c>
      <c r="K2422">
        <v>49878211</v>
      </c>
      <c r="L2422" t="s">
        <v>23979</v>
      </c>
      <c r="M2422" t="s">
        <v>23806</v>
      </c>
      <c r="N2422" t="s">
        <v>22323</v>
      </c>
      <c r="O2422" t="s">
        <v>22336</v>
      </c>
      <c r="P2422" t="s">
        <v>26579</v>
      </c>
      <c r="Q2422" t="s">
        <v>26578</v>
      </c>
    </row>
    <row r="2423" spans="1:17" x14ac:dyDescent="0.2">
      <c r="A2423" t="s">
        <v>26580</v>
      </c>
      <c r="B2423">
        <v>45728510</v>
      </c>
      <c r="C2423" t="s">
        <v>23979</v>
      </c>
      <c r="D2423" t="s">
        <v>23806</v>
      </c>
      <c r="E2423" t="s">
        <v>22323</v>
      </c>
      <c r="F2423" t="s">
        <v>22316</v>
      </c>
      <c r="G2423" t="s">
        <v>26581</v>
      </c>
      <c r="H2423" t="s">
        <v>26580</v>
      </c>
      <c r="J2423" t="s">
        <v>26580</v>
      </c>
      <c r="K2423">
        <v>45728510</v>
      </c>
      <c r="L2423" t="s">
        <v>23979</v>
      </c>
      <c r="M2423" t="s">
        <v>23806</v>
      </c>
      <c r="N2423" t="s">
        <v>22323</v>
      </c>
      <c r="O2423" t="s">
        <v>22316</v>
      </c>
      <c r="P2423" t="s">
        <v>26581</v>
      </c>
      <c r="Q2423" t="s">
        <v>26580</v>
      </c>
    </row>
    <row r="2424" spans="1:17" x14ac:dyDescent="0.2">
      <c r="A2424" t="s">
        <v>26582</v>
      </c>
      <c r="B2424">
        <v>44340711</v>
      </c>
      <c r="C2424" t="s">
        <v>23979</v>
      </c>
      <c r="D2424" t="s">
        <v>23806</v>
      </c>
      <c r="E2424" t="s">
        <v>22315</v>
      </c>
      <c r="F2424" t="s">
        <v>22336</v>
      </c>
      <c r="G2424" t="s">
        <v>26583</v>
      </c>
      <c r="H2424" t="s">
        <v>26582</v>
      </c>
      <c r="J2424" t="s">
        <v>26582</v>
      </c>
      <c r="K2424">
        <v>44340711</v>
      </c>
      <c r="L2424" t="s">
        <v>23979</v>
      </c>
      <c r="M2424" t="s">
        <v>23806</v>
      </c>
      <c r="N2424" t="s">
        <v>22315</v>
      </c>
      <c r="O2424" t="s">
        <v>22336</v>
      </c>
      <c r="P2424" t="s">
        <v>26583</v>
      </c>
      <c r="Q2424" t="s">
        <v>26582</v>
      </c>
    </row>
    <row r="2425" spans="1:17" x14ac:dyDescent="0.2">
      <c r="A2425" t="s">
        <v>26584</v>
      </c>
      <c r="B2425">
        <v>43482410</v>
      </c>
      <c r="C2425" t="s">
        <v>23979</v>
      </c>
      <c r="D2425" t="s">
        <v>23806</v>
      </c>
      <c r="E2425" t="s">
        <v>22323</v>
      </c>
      <c r="F2425" t="s">
        <v>22316</v>
      </c>
      <c r="G2425" t="s">
        <v>26585</v>
      </c>
      <c r="H2425" t="s">
        <v>26584</v>
      </c>
      <c r="J2425" t="s">
        <v>26584</v>
      </c>
      <c r="K2425">
        <v>43482410</v>
      </c>
      <c r="L2425" t="s">
        <v>23979</v>
      </c>
      <c r="M2425" t="s">
        <v>23806</v>
      </c>
      <c r="N2425" t="s">
        <v>22323</v>
      </c>
      <c r="O2425" t="s">
        <v>22316</v>
      </c>
      <c r="P2425" t="s">
        <v>26585</v>
      </c>
      <c r="Q2425" t="s">
        <v>26584</v>
      </c>
    </row>
    <row r="2426" spans="1:17" x14ac:dyDescent="0.2">
      <c r="A2426" t="s">
        <v>26586</v>
      </c>
      <c r="B2426">
        <v>43249110</v>
      </c>
      <c r="C2426" t="s">
        <v>23979</v>
      </c>
      <c r="D2426" t="s">
        <v>23806</v>
      </c>
      <c r="E2426" t="s">
        <v>22323</v>
      </c>
      <c r="F2426" t="s">
        <v>22316</v>
      </c>
      <c r="G2426" t="s">
        <v>26587</v>
      </c>
      <c r="H2426" t="s">
        <v>26586</v>
      </c>
      <c r="J2426" t="s">
        <v>26586</v>
      </c>
      <c r="K2426">
        <v>43249110</v>
      </c>
      <c r="L2426" t="s">
        <v>23979</v>
      </c>
      <c r="M2426" t="s">
        <v>23806</v>
      </c>
      <c r="N2426" t="s">
        <v>22323</v>
      </c>
      <c r="O2426" t="s">
        <v>22316</v>
      </c>
      <c r="P2426" t="s">
        <v>26587</v>
      </c>
      <c r="Q2426" t="s">
        <v>26586</v>
      </c>
    </row>
    <row r="2427" spans="1:17" x14ac:dyDescent="0.2">
      <c r="A2427" t="s">
        <v>26588</v>
      </c>
      <c r="B2427">
        <v>45326711</v>
      </c>
      <c r="C2427" t="s">
        <v>23979</v>
      </c>
      <c r="D2427" t="s">
        <v>23806</v>
      </c>
      <c r="E2427" t="s">
        <v>22315</v>
      </c>
      <c r="F2427" t="s">
        <v>22336</v>
      </c>
      <c r="G2427" t="s">
        <v>26589</v>
      </c>
      <c r="H2427" t="s">
        <v>26588</v>
      </c>
      <c r="J2427" t="s">
        <v>26588</v>
      </c>
      <c r="K2427">
        <v>45326711</v>
      </c>
      <c r="L2427" t="s">
        <v>23979</v>
      </c>
      <c r="M2427" t="s">
        <v>23806</v>
      </c>
      <c r="N2427" t="s">
        <v>22315</v>
      </c>
      <c r="O2427" t="s">
        <v>22336</v>
      </c>
      <c r="P2427" t="s">
        <v>26589</v>
      </c>
      <c r="Q2427" t="s">
        <v>26588</v>
      </c>
    </row>
    <row r="2428" spans="1:17" x14ac:dyDescent="0.2">
      <c r="A2428" t="s">
        <v>26590</v>
      </c>
      <c r="B2428">
        <v>47724411</v>
      </c>
      <c r="C2428" t="s">
        <v>23979</v>
      </c>
      <c r="D2428" t="s">
        <v>23806</v>
      </c>
      <c r="E2428" t="s">
        <v>22315</v>
      </c>
      <c r="F2428" t="s">
        <v>22336</v>
      </c>
      <c r="G2428" t="s">
        <v>26591</v>
      </c>
      <c r="H2428" t="s">
        <v>26590</v>
      </c>
      <c r="J2428" t="s">
        <v>26590</v>
      </c>
      <c r="K2428">
        <v>47724411</v>
      </c>
      <c r="L2428" t="s">
        <v>23979</v>
      </c>
      <c r="M2428" t="s">
        <v>23806</v>
      </c>
      <c r="N2428" t="s">
        <v>22315</v>
      </c>
      <c r="O2428" t="s">
        <v>22336</v>
      </c>
      <c r="P2428" t="s">
        <v>26591</v>
      </c>
      <c r="Q2428" t="s">
        <v>26590</v>
      </c>
    </row>
    <row r="2429" spans="1:17" x14ac:dyDescent="0.2">
      <c r="A2429" t="s">
        <v>26592</v>
      </c>
      <c r="B2429">
        <v>47872610</v>
      </c>
      <c r="C2429" t="s">
        <v>23979</v>
      </c>
      <c r="D2429" t="s">
        <v>23806</v>
      </c>
      <c r="E2429" t="s">
        <v>22323</v>
      </c>
      <c r="F2429" t="s">
        <v>22316</v>
      </c>
      <c r="G2429" t="s">
        <v>26593</v>
      </c>
      <c r="H2429" t="s">
        <v>26592</v>
      </c>
      <c r="J2429" t="s">
        <v>26592</v>
      </c>
      <c r="K2429">
        <v>47872610</v>
      </c>
      <c r="L2429" t="s">
        <v>23979</v>
      </c>
      <c r="M2429" t="s">
        <v>23806</v>
      </c>
      <c r="N2429" t="s">
        <v>22323</v>
      </c>
      <c r="O2429" t="s">
        <v>22316</v>
      </c>
      <c r="P2429" t="s">
        <v>26593</v>
      </c>
      <c r="Q2429" t="s">
        <v>26592</v>
      </c>
    </row>
    <row r="2430" spans="1:17" x14ac:dyDescent="0.2">
      <c r="A2430" t="s">
        <v>26594</v>
      </c>
      <c r="B2430">
        <v>44986711</v>
      </c>
      <c r="C2430" t="s">
        <v>23979</v>
      </c>
      <c r="D2430" t="s">
        <v>23806</v>
      </c>
      <c r="E2430" t="s">
        <v>22323</v>
      </c>
      <c r="F2430" t="s">
        <v>22336</v>
      </c>
      <c r="G2430" t="s">
        <v>26595</v>
      </c>
      <c r="H2430" t="s">
        <v>26594</v>
      </c>
      <c r="J2430" t="s">
        <v>26594</v>
      </c>
      <c r="K2430">
        <v>44986711</v>
      </c>
      <c r="L2430" t="s">
        <v>23979</v>
      </c>
      <c r="M2430" t="s">
        <v>23806</v>
      </c>
      <c r="N2430" t="s">
        <v>22323</v>
      </c>
      <c r="O2430" t="s">
        <v>22336</v>
      </c>
      <c r="P2430" t="s">
        <v>26595</v>
      </c>
      <c r="Q2430" t="s">
        <v>26594</v>
      </c>
    </row>
    <row r="2431" spans="1:17" x14ac:dyDescent="0.2">
      <c r="A2431" t="s">
        <v>26596</v>
      </c>
      <c r="B2431">
        <v>42869411</v>
      </c>
      <c r="C2431" t="s">
        <v>23979</v>
      </c>
      <c r="D2431" t="s">
        <v>23806</v>
      </c>
      <c r="E2431" t="s">
        <v>22323</v>
      </c>
      <c r="F2431" t="s">
        <v>22336</v>
      </c>
      <c r="G2431" t="s">
        <v>26597</v>
      </c>
      <c r="H2431" t="s">
        <v>26596</v>
      </c>
      <c r="J2431" t="s">
        <v>26596</v>
      </c>
      <c r="K2431">
        <v>42869411</v>
      </c>
      <c r="L2431" t="s">
        <v>23979</v>
      </c>
      <c r="M2431" t="s">
        <v>23806</v>
      </c>
      <c r="N2431" t="s">
        <v>22323</v>
      </c>
      <c r="O2431" t="s">
        <v>22336</v>
      </c>
      <c r="P2431" t="s">
        <v>26597</v>
      </c>
      <c r="Q2431" t="s">
        <v>26596</v>
      </c>
    </row>
    <row r="2432" spans="1:17" x14ac:dyDescent="0.2">
      <c r="A2432" t="s">
        <v>26598</v>
      </c>
      <c r="B2432">
        <v>40447010</v>
      </c>
      <c r="C2432" t="s">
        <v>23979</v>
      </c>
      <c r="D2432" t="s">
        <v>23806</v>
      </c>
      <c r="E2432" t="s">
        <v>22315</v>
      </c>
      <c r="F2432" t="s">
        <v>22316</v>
      </c>
      <c r="G2432" t="s">
        <v>26599</v>
      </c>
      <c r="H2432" t="s">
        <v>26598</v>
      </c>
      <c r="J2432" t="s">
        <v>26598</v>
      </c>
      <c r="K2432">
        <v>40447010</v>
      </c>
      <c r="L2432" t="s">
        <v>23979</v>
      </c>
      <c r="M2432" t="s">
        <v>23806</v>
      </c>
      <c r="N2432" t="s">
        <v>22315</v>
      </c>
      <c r="O2432" t="s">
        <v>22316</v>
      </c>
      <c r="P2432" t="s">
        <v>26599</v>
      </c>
      <c r="Q2432" t="s">
        <v>26598</v>
      </c>
    </row>
    <row r="2433" spans="1:17" x14ac:dyDescent="0.2">
      <c r="A2433" t="s">
        <v>26600</v>
      </c>
      <c r="B2433">
        <v>45081311</v>
      </c>
      <c r="C2433" t="s">
        <v>23979</v>
      </c>
      <c r="D2433" t="s">
        <v>23806</v>
      </c>
      <c r="E2433" t="s">
        <v>22323</v>
      </c>
      <c r="F2433" t="s">
        <v>22336</v>
      </c>
      <c r="G2433" t="s">
        <v>26601</v>
      </c>
      <c r="H2433" t="s">
        <v>26600</v>
      </c>
      <c r="J2433" t="s">
        <v>26600</v>
      </c>
      <c r="K2433">
        <v>45081311</v>
      </c>
      <c r="L2433" t="s">
        <v>23979</v>
      </c>
      <c r="M2433" t="s">
        <v>23806</v>
      </c>
      <c r="N2433" t="s">
        <v>22323</v>
      </c>
      <c r="O2433" t="s">
        <v>22336</v>
      </c>
      <c r="P2433" t="s">
        <v>26601</v>
      </c>
      <c r="Q2433" t="s">
        <v>26600</v>
      </c>
    </row>
    <row r="2434" spans="1:17" x14ac:dyDescent="0.2">
      <c r="A2434" t="s">
        <v>26602</v>
      </c>
      <c r="B2434">
        <v>42514311</v>
      </c>
      <c r="C2434" t="s">
        <v>23979</v>
      </c>
      <c r="D2434" t="s">
        <v>23806</v>
      </c>
      <c r="E2434" t="s">
        <v>22315</v>
      </c>
      <c r="F2434" t="s">
        <v>22336</v>
      </c>
      <c r="G2434" t="s">
        <v>26603</v>
      </c>
      <c r="H2434" t="s">
        <v>26602</v>
      </c>
      <c r="J2434" t="s">
        <v>26602</v>
      </c>
      <c r="K2434">
        <v>42514311</v>
      </c>
      <c r="L2434" t="s">
        <v>23979</v>
      </c>
      <c r="M2434" t="s">
        <v>23806</v>
      </c>
      <c r="N2434" t="s">
        <v>22315</v>
      </c>
      <c r="O2434" t="s">
        <v>22336</v>
      </c>
      <c r="P2434" t="s">
        <v>26603</v>
      </c>
      <c r="Q2434" t="s">
        <v>26602</v>
      </c>
    </row>
    <row r="2435" spans="1:17" x14ac:dyDescent="0.2">
      <c r="A2435" t="s">
        <v>26604</v>
      </c>
      <c r="B2435">
        <v>45244611</v>
      </c>
      <c r="C2435" t="s">
        <v>23979</v>
      </c>
      <c r="D2435" t="s">
        <v>23806</v>
      </c>
      <c r="E2435" t="s">
        <v>22323</v>
      </c>
      <c r="F2435" t="s">
        <v>22336</v>
      </c>
      <c r="G2435" t="s">
        <v>26605</v>
      </c>
      <c r="H2435" t="s">
        <v>26604</v>
      </c>
      <c r="J2435" t="s">
        <v>26604</v>
      </c>
      <c r="K2435">
        <v>45244611</v>
      </c>
      <c r="L2435" t="s">
        <v>23979</v>
      </c>
      <c r="M2435" t="s">
        <v>23806</v>
      </c>
      <c r="N2435" t="s">
        <v>22323</v>
      </c>
      <c r="O2435" t="s">
        <v>22336</v>
      </c>
      <c r="P2435" t="s">
        <v>26605</v>
      </c>
      <c r="Q2435" t="s">
        <v>26604</v>
      </c>
    </row>
    <row r="2436" spans="1:17" x14ac:dyDescent="0.2">
      <c r="A2436" t="s">
        <v>26606</v>
      </c>
      <c r="B2436">
        <v>48873511</v>
      </c>
      <c r="C2436" t="s">
        <v>23979</v>
      </c>
      <c r="D2436" t="s">
        <v>23806</v>
      </c>
      <c r="E2436" t="s">
        <v>22323</v>
      </c>
      <c r="F2436" t="s">
        <v>22336</v>
      </c>
      <c r="G2436" t="s">
        <v>26607</v>
      </c>
      <c r="H2436" t="s">
        <v>26606</v>
      </c>
      <c r="J2436" t="s">
        <v>26606</v>
      </c>
      <c r="K2436">
        <v>48873511</v>
      </c>
      <c r="L2436" t="s">
        <v>23979</v>
      </c>
      <c r="M2436" t="s">
        <v>23806</v>
      </c>
      <c r="N2436" t="s">
        <v>22323</v>
      </c>
      <c r="O2436" t="s">
        <v>22336</v>
      </c>
      <c r="P2436" t="s">
        <v>26607</v>
      </c>
      <c r="Q2436" t="s">
        <v>26606</v>
      </c>
    </row>
    <row r="2437" spans="1:17" x14ac:dyDescent="0.2">
      <c r="A2437" t="s">
        <v>26608</v>
      </c>
      <c r="B2437">
        <v>42421111</v>
      </c>
      <c r="C2437" t="s">
        <v>23979</v>
      </c>
      <c r="D2437" t="s">
        <v>23806</v>
      </c>
      <c r="E2437" t="s">
        <v>22323</v>
      </c>
      <c r="F2437" t="s">
        <v>22336</v>
      </c>
      <c r="G2437" t="s">
        <v>26609</v>
      </c>
      <c r="H2437" t="s">
        <v>26608</v>
      </c>
      <c r="J2437" t="s">
        <v>26608</v>
      </c>
      <c r="K2437">
        <v>42421111</v>
      </c>
      <c r="L2437" t="s">
        <v>23979</v>
      </c>
      <c r="M2437" t="s">
        <v>23806</v>
      </c>
      <c r="N2437" t="s">
        <v>22323</v>
      </c>
      <c r="O2437" t="s">
        <v>22336</v>
      </c>
      <c r="P2437" t="s">
        <v>26609</v>
      </c>
      <c r="Q2437" t="s">
        <v>26608</v>
      </c>
    </row>
    <row r="2438" spans="1:17" x14ac:dyDescent="0.2">
      <c r="A2438" t="s">
        <v>26610</v>
      </c>
      <c r="B2438">
        <v>49039011</v>
      </c>
      <c r="C2438" t="s">
        <v>23979</v>
      </c>
      <c r="D2438" t="s">
        <v>23806</v>
      </c>
      <c r="E2438" t="s">
        <v>22323</v>
      </c>
      <c r="F2438" t="s">
        <v>22336</v>
      </c>
      <c r="G2438" t="s">
        <v>26611</v>
      </c>
      <c r="H2438" t="s">
        <v>26610</v>
      </c>
      <c r="J2438" t="s">
        <v>26610</v>
      </c>
      <c r="K2438">
        <v>49039011</v>
      </c>
      <c r="L2438" t="s">
        <v>23979</v>
      </c>
      <c r="M2438" t="s">
        <v>23806</v>
      </c>
      <c r="N2438" t="s">
        <v>22323</v>
      </c>
      <c r="O2438" t="s">
        <v>22336</v>
      </c>
      <c r="P2438" t="s">
        <v>26611</v>
      </c>
      <c r="Q2438" t="s">
        <v>26610</v>
      </c>
    </row>
    <row r="2439" spans="1:17" x14ac:dyDescent="0.2">
      <c r="A2439" t="s">
        <v>26612</v>
      </c>
      <c r="B2439">
        <v>49729411</v>
      </c>
      <c r="C2439" t="s">
        <v>23979</v>
      </c>
      <c r="D2439" t="s">
        <v>23806</v>
      </c>
      <c r="E2439" t="s">
        <v>22323</v>
      </c>
      <c r="F2439" t="s">
        <v>22336</v>
      </c>
      <c r="G2439" t="s">
        <v>26613</v>
      </c>
      <c r="H2439" t="s">
        <v>26612</v>
      </c>
      <c r="J2439" t="s">
        <v>26612</v>
      </c>
      <c r="K2439">
        <v>49729411</v>
      </c>
      <c r="L2439" t="s">
        <v>23979</v>
      </c>
      <c r="M2439" t="s">
        <v>23806</v>
      </c>
      <c r="N2439" t="s">
        <v>22323</v>
      </c>
      <c r="O2439" t="s">
        <v>22336</v>
      </c>
      <c r="P2439" t="s">
        <v>26613</v>
      </c>
      <c r="Q2439" t="s">
        <v>26612</v>
      </c>
    </row>
    <row r="2440" spans="1:17" x14ac:dyDescent="0.2">
      <c r="A2440" t="s">
        <v>26614</v>
      </c>
      <c r="B2440">
        <v>42639211</v>
      </c>
      <c r="C2440" t="s">
        <v>23979</v>
      </c>
      <c r="D2440" t="s">
        <v>23806</v>
      </c>
      <c r="E2440" t="s">
        <v>22323</v>
      </c>
      <c r="F2440" t="s">
        <v>22336</v>
      </c>
      <c r="G2440" t="s">
        <v>26615</v>
      </c>
      <c r="H2440" t="s">
        <v>26614</v>
      </c>
      <c r="J2440" t="s">
        <v>26614</v>
      </c>
      <c r="K2440">
        <v>42639211</v>
      </c>
      <c r="L2440" t="s">
        <v>23979</v>
      </c>
      <c r="M2440" t="s">
        <v>23806</v>
      </c>
      <c r="N2440" t="s">
        <v>22323</v>
      </c>
      <c r="O2440" t="s">
        <v>22336</v>
      </c>
      <c r="P2440" t="s">
        <v>26615</v>
      </c>
      <c r="Q2440" t="s">
        <v>26614</v>
      </c>
    </row>
    <row r="2441" spans="1:17" x14ac:dyDescent="0.2">
      <c r="A2441" t="s">
        <v>26616</v>
      </c>
      <c r="B2441">
        <v>44767210</v>
      </c>
      <c r="C2441" t="s">
        <v>23979</v>
      </c>
      <c r="D2441" t="s">
        <v>23806</v>
      </c>
      <c r="E2441" t="s">
        <v>22323</v>
      </c>
      <c r="F2441" t="s">
        <v>22316</v>
      </c>
      <c r="G2441" t="s">
        <v>26617</v>
      </c>
      <c r="H2441" t="s">
        <v>26616</v>
      </c>
      <c r="J2441" t="s">
        <v>26616</v>
      </c>
      <c r="K2441">
        <v>44767210</v>
      </c>
      <c r="L2441" t="s">
        <v>23979</v>
      </c>
      <c r="M2441" t="s">
        <v>23806</v>
      </c>
      <c r="N2441" t="s">
        <v>22323</v>
      </c>
      <c r="O2441" t="s">
        <v>22316</v>
      </c>
      <c r="P2441" t="s">
        <v>26617</v>
      </c>
      <c r="Q2441" t="s">
        <v>26616</v>
      </c>
    </row>
    <row r="2442" spans="1:17" x14ac:dyDescent="0.2">
      <c r="A2442" t="s">
        <v>26618</v>
      </c>
      <c r="B2442">
        <v>49260011</v>
      </c>
      <c r="C2442" t="s">
        <v>23979</v>
      </c>
      <c r="D2442" t="s">
        <v>23806</v>
      </c>
      <c r="E2442" t="s">
        <v>22323</v>
      </c>
      <c r="F2442" t="s">
        <v>22336</v>
      </c>
      <c r="G2442" t="s">
        <v>26619</v>
      </c>
      <c r="H2442" t="s">
        <v>26618</v>
      </c>
      <c r="J2442" t="s">
        <v>26618</v>
      </c>
      <c r="K2442">
        <v>49260011</v>
      </c>
      <c r="L2442" t="s">
        <v>23979</v>
      </c>
      <c r="M2442" t="s">
        <v>23806</v>
      </c>
      <c r="N2442" t="s">
        <v>22323</v>
      </c>
      <c r="O2442" t="s">
        <v>22336</v>
      </c>
      <c r="P2442" t="s">
        <v>26619</v>
      </c>
      <c r="Q2442" t="s">
        <v>26618</v>
      </c>
    </row>
    <row r="2443" spans="1:17" x14ac:dyDescent="0.2">
      <c r="A2443" t="s">
        <v>26620</v>
      </c>
      <c r="B2443">
        <v>40499311</v>
      </c>
      <c r="C2443" t="s">
        <v>23979</v>
      </c>
      <c r="D2443" t="s">
        <v>23806</v>
      </c>
      <c r="E2443" t="s">
        <v>22323</v>
      </c>
      <c r="F2443" t="s">
        <v>22336</v>
      </c>
      <c r="G2443" t="s">
        <v>26621</v>
      </c>
      <c r="H2443" t="s">
        <v>26620</v>
      </c>
      <c r="J2443" t="s">
        <v>26620</v>
      </c>
      <c r="K2443">
        <v>40499311</v>
      </c>
      <c r="L2443" t="s">
        <v>23979</v>
      </c>
      <c r="M2443" t="s">
        <v>23806</v>
      </c>
      <c r="N2443" t="s">
        <v>22323</v>
      </c>
      <c r="O2443" t="s">
        <v>22336</v>
      </c>
      <c r="P2443" t="s">
        <v>26621</v>
      </c>
      <c r="Q2443" t="s">
        <v>26620</v>
      </c>
    </row>
    <row r="2444" spans="1:17" x14ac:dyDescent="0.2">
      <c r="A2444" t="s">
        <v>26622</v>
      </c>
      <c r="B2444">
        <v>40886211</v>
      </c>
      <c r="C2444" t="s">
        <v>23979</v>
      </c>
      <c r="D2444" t="s">
        <v>23806</v>
      </c>
      <c r="E2444" t="s">
        <v>22323</v>
      </c>
      <c r="F2444" t="s">
        <v>22336</v>
      </c>
      <c r="G2444" t="s">
        <v>26623</v>
      </c>
      <c r="H2444" t="s">
        <v>26622</v>
      </c>
      <c r="J2444" t="s">
        <v>26622</v>
      </c>
      <c r="K2444">
        <v>40886211</v>
      </c>
      <c r="L2444" t="s">
        <v>23979</v>
      </c>
      <c r="M2444" t="s">
        <v>23806</v>
      </c>
      <c r="N2444" t="s">
        <v>22323</v>
      </c>
      <c r="O2444" t="s">
        <v>22336</v>
      </c>
      <c r="P2444" t="s">
        <v>26623</v>
      </c>
      <c r="Q2444" t="s">
        <v>26622</v>
      </c>
    </row>
    <row r="2445" spans="1:17" x14ac:dyDescent="0.2">
      <c r="A2445" t="s">
        <v>26624</v>
      </c>
      <c r="B2445">
        <v>43038911</v>
      </c>
      <c r="C2445" t="s">
        <v>23979</v>
      </c>
      <c r="D2445" t="s">
        <v>23806</v>
      </c>
      <c r="E2445" t="s">
        <v>22323</v>
      </c>
      <c r="F2445" t="s">
        <v>22336</v>
      </c>
      <c r="G2445" t="s">
        <v>26625</v>
      </c>
      <c r="H2445" t="s">
        <v>26624</v>
      </c>
      <c r="J2445" t="s">
        <v>26624</v>
      </c>
      <c r="K2445">
        <v>43038911</v>
      </c>
      <c r="L2445" t="s">
        <v>23979</v>
      </c>
      <c r="M2445" t="s">
        <v>23806</v>
      </c>
      <c r="N2445" t="s">
        <v>22323</v>
      </c>
      <c r="O2445" t="s">
        <v>22336</v>
      </c>
      <c r="P2445" t="s">
        <v>26625</v>
      </c>
      <c r="Q2445" t="s">
        <v>26624</v>
      </c>
    </row>
    <row r="2446" spans="1:17" x14ac:dyDescent="0.2">
      <c r="A2446" t="s">
        <v>26626</v>
      </c>
      <c r="B2446">
        <v>42371111</v>
      </c>
      <c r="C2446" t="s">
        <v>23979</v>
      </c>
      <c r="D2446" t="s">
        <v>23806</v>
      </c>
      <c r="E2446" t="s">
        <v>22323</v>
      </c>
      <c r="F2446" t="s">
        <v>22336</v>
      </c>
      <c r="G2446" t="s">
        <v>26627</v>
      </c>
      <c r="H2446" t="s">
        <v>26626</v>
      </c>
      <c r="J2446" t="s">
        <v>26626</v>
      </c>
      <c r="K2446">
        <v>42371111</v>
      </c>
      <c r="L2446" t="s">
        <v>23979</v>
      </c>
      <c r="M2446" t="s">
        <v>23806</v>
      </c>
      <c r="N2446" t="s">
        <v>22323</v>
      </c>
      <c r="O2446" t="s">
        <v>22336</v>
      </c>
      <c r="P2446" t="s">
        <v>26627</v>
      </c>
      <c r="Q2446" t="s">
        <v>26626</v>
      </c>
    </row>
    <row r="2447" spans="1:17" x14ac:dyDescent="0.2">
      <c r="A2447" t="s">
        <v>26628</v>
      </c>
      <c r="B2447">
        <v>47499911</v>
      </c>
      <c r="C2447" t="s">
        <v>23979</v>
      </c>
      <c r="D2447" t="s">
        <v>23806</v>
      </c>
      <c r="E2447" t="s">
        <v>22323</v>
      </c>
      <c r="F2447" t="s">
        <v>22336</v>
      </c>
      <c r="G2447" t="s">
        <v>26629</v>
      </c>
      <c r="H2447" t="s">
        <v>26628</v>
      </c>
      <c r="J2447" t="s">
        <v>26628</v>
      </c>
      <c r="K2447">
        <v>47499911</v>
      </c>
      <c r="L2447" t="s">
        <v>23979</v>
      </c>
      <c r="M2447" t="s">
        <v>23806</v>
      </c>
      <c r="N2447" t="s">
        <v>22323</v>
      </c>
      <c r="O2447" t="s">
        <v>22336</v>
      </c>
      <c r="P2447" t="s">
        <v>26629</v>
      </c>
      <c r="Q2447" t="s">
        <v>26628</v>
      </c>
    </row>
    <row r="2448" spans="1:17" x14ac:dyDescent="0.2">
      <c r="A2448" t="s">
        <v>26630</v>
      </c>
      <c r="B2448">
        <v>46354411</v>
      </c>
      <c r="C2448" t="s">
        <v>23979</v>
      </c>
      <c r="D2448" t="s">
        <v>23806</v>
      </c>
      <c r="E2448" t="s">
        <v>22323</v>
      </c>
      <c r="F2448" t="s">
        <v>22336</v>
      </c>
      <c r="G2448" t="s">
        <v>26631</v>
      </c>
      <c r="H2448" t="s">
        <v>26630</v>
      </c>
      <c r="J2448" t="s">
        <v>26630</v>
      </c>
      <c r="K2448">
        <v>46354411</v>
      </c>
      <c r="L2448" t="s">
        <v>23979</v>
      </c>
      <c r="M2448" t="s">
        <v>23806</v>
      </c>
      <c r="N2448" t="s">
        <v>22323</v>
      </c>
      <c r="O2448" t="s">
        <v>22336</v>
      </c>
      <c r="P2448" t="s">
        <v>26631</v>
      </c>
      <c r="Q2448" t="s">
        <v>26630</v>
      </c>
    </row>
    <row r="2449" spans="1:17" x14ac:dyDescent="0.2">
      <c r="A2449" t="s">
        <v>26632</v>
      </c>
      <c r="B2449">
        <v>46730711</v>
      </c>
      <c r="C2449" t="s">
        <v>23979</v>
      </c>
      <c r="D2449" t="s">
        <v>23806</v>
      </c>
      <c r="E2449" t="s">
        <v>22315</v>
      </c>
      <c r="F2449" t="s">
        <v>22336</v>
      </c>
      <c r="G2449" t="s">
        <v>26633</v>
      </c>
      <c r="H2449" t="s">
        <v>26632</v>
      </c>
      <c r="J2449" t="s">
        <v>26632</v>
      </c>
      <c r="K2449">
        <v>46730711</v>
      </c>
      <c r="L2449" t="s">
        <v>23979</v>
      </c>
      <c r="M2449" t="s">
        <v>23806</v>
      </c>
      <c r="N2449" t="s">
        <v>22315</v>
      </c>
      <c r="O2449" t="s">
        <v>22336</v>
      </c>
      <c r="P2449" t="s">
        <v>26633</v>
      </c>
      <c r="Q2449" t="s">
        <v>26632</v>
      </c>
    </row>
    <row r="2450" spans="1:17" x14ac:dyDescent="0.2">
      <c r="A2450" t="s">
        <v>26634</v>
      </c>
      <c r="B2450">
        <v>43351010</v>
      </c>
      <c r="C2450" t="s">
        <v>23979</v>
      </c>
      <c r="D2450" t="s">
        <v>23806</v>
      </c>
      <c r="E2450" t="s">
        <v>22323</v>
      </c>
      <c r="F2450" t="s">
        <v>22316</v>
      </c>
      <c r="G2450" t="s">
        <v>26635</v>
      </c>
      <c r="H2450" t="s">
        <v>26634</v>
      </c>
      <c r="J2450" t="s">
        <v>26634</v>
      </c>
      <c r="K2450">
        <v>43351010</v>
      </c>
      <c r="L2450" t="s">
        <v>23979</v>
      </c>
      <c r="M2450" t="s">
        <v>23806</v>
      </c>
      <c r="N2450" t="s">
        <v>22323</v>
      </c>
      <c r="O2450" t="s">
        <v>22316</v>
      </c>
      <c r="P2450" t="s">
        <v>26635</v>
      </c>
      <c r="Q2450" t="s">
        <v>26634</v>
      </c>
    </row>
    <row r="2451" spans="1:17" x14ac:dyDescent="0.2">
      <c r="A2451" t="s">
        <v>26636</v>
      </c>
      <c r="B2451">
        <v>44073411</v>
      </c>
      <c r="C2451" t="s">
        <v>23979</v>
      </c>
      <c r="D2451" t="s">
        <v>23806</v>
      </c>
      <c r="E2451" t="s">
        <v>22323</v>
      </c>
      <c r="F2451" t="s">
        <v>22336</v>
      </c>
      <c r="G2451" t="s">
        <v>26637</v>
      </c>
      <c r="H2451" t="s">
        <v>26636</v>
      </c>
      <c r="J2451" t="s">
        <v>26636</v>
      </c>
      <c r="K2451">
        <v>44073411</v>
      </c>
      <c r="L2451" t="s">
        <v>23979</v>
      </c>
      <c r="M2451" t="s">
        <v>23806</v>
      </c>
      <c r="N2451" t="s">
        <v>22323</v>
      </c>
      <c r="O2451" t="s">
        <v>22336</v>
      </c>
      <c r="P2451" t="s">
        <v>26637</v>
      </c>
      <c r="Q2451" t="s">
        <v>26636</v>
      </c>
    </row>
    <row r="2452" spans="1:17" x14ac:dyDescent="0.2">
      <c r="A2452" t="s">
        <v>26638</v>
      </c>
      <c r="B2452">
        <v>43868610</v>
      </c>
      <c r="C2452" t="s">
        <v>23979</v>
      </c>
      <c r="D2452" t="s">
        <v>23806</v>
      </c>
      <c r="E2452" t="s">
        <v>22315</v>
      </c>
      <c r="F2452" t="s">
        <v>22316</v>
      </c>
      <c r="G2452" t="s">
        <v>26639</v>
      </c>
      <c r="H2452" t="s">
        <v>26638</v>
      </c>
      <c r="J2452" t="s">
        <v>26638</v>
      </c>
      <c r="K2452">
        <v>43868610</v>
      </c>
      <c r="L2452" t="s">
        <v>23979</v>
      </c>
      <c r="M2452" t="s">
        <v>23806</v>
      </c>
      <c r="N2452" t="s">
        <v>22315</v>
      </c>
      <c r="O2452" t="s">
        <v>22316</v>
      </c>
      <c r="P2452" t="s">
        <v>26639</v>
      </c>
      <c r="Q2452" t="s">
        <v>26638</v>
      </c>
    </row>
    <row r="2453" spans="1:17" x14ac:dyDescent="0.2">
      <c r="A2453" t="s">
        <v>26640</v>
      </c>
      <c r="B2453">
        <v>42033311</v>
      </c>
      <c r="C2453" t="s">
        <v>23979</v>
      </c>
      <c r="D2453" t="s">
        <v>23806</v>
      </c>
      <c r="E2453" t="s">
        <v>22323</v>
      </c>
      <c r="F2453" t="s">
        <v>22336</v>
      </c>
      <c r="G2453" t="s">
        <v>26641</v>
      </c>
      <c r="H2453" t="s">
        <v>26640</v>
      </c>
      <c r="J2453" t="s">
        <v>26640</v>
      </c>
      <c r="K2453">
        <v>42033311</v>
      </c>
      <c r="L2453" t="s">
        <v>23979</v>
      </c>
      <c r="M2453" t="s">
        <v>23806</v>
      </c>
      <c r="N2453" t="s">
        <v>22323</v>
      </c>
      <c r="O2453" t="s">
        <v>22336</v>
      </c>
      <c r="P2453" t="s">
        <v>26641</v>
      </c>
      <c r="Q2453" t="s">
        <v>26640</v>
      </c>
    </row>
    <row r="2454" spans="1:17" x14ac:dyDescent="0.2">
      <c r="A2454" t="s">
        <v>26642</v>
      </c>
      <c r="B2454">
        <v>45123911</v>
      </c>
      <c r="C2454" t="s">
        <v>23979</v>
      </c>
      <c r="D2454" t="s">
        <v>23806</v>
      </c>
      <c r="E2454" t="s">
        <v>22323</v>
      </c>
      <c r="F2454" t="s">
        <v>22336</v>
      </c>
      <c r="G2454" t="s">
        <v>26643</v>
      </c>
      <c r="H2454" t="s">
        <v>26642</v>
      </c>
      <c r="J2454" t="s">
        <v>26642</v>
      </c>
      <c r="K2454">
        <v>45123911</v>
      </c>
      <c r="L2454" t="s">
        <v>23979</v>
      </c>
      <c r="M2454" t="s">
        <v>23806</v>
      </c>
      <c r="N2454" t="s">
        <v>22323</v>
      </c>
      <c r="O2454" t="s">
        <v>22336</v>
      </c>
      <c r="P2454" t="s">
        <v>26643</v>
      </c>
      <c r="Q2454" t="s">
        <v>26642</v>
      </c>
    </row>
    <row r="2455" spans="1:17" x14ac:dyDescent="0.2">
      <c r="A2455" t="s">
        <v>26644</v>
      </c>
      <c r="B2455">
        <v>48627711</v>
      </c>
      <c r="C2455" t="s">
        <v>23979</v>
      </c>
      <c r="D2455" t="s">
        <v>23806</v>
      </c>
      <c r="E2455" t="s">
        <v>22315</v>
      </c>
      <c r="F2455" t="s">
        <v>22336</v>
      </c>
      <c r="G2455" t="s">
        <v>26645</v>
      </c>
      <c r="H2455" t="s">
        <v>26644</v>
      </c>
      <c r="J2455" t="s">
        <v>26644</v>
      </c>
      <c r="K2455">
        <v>48627711</v>
      </c>
      <c r="L2455" t="s">
        <v>23979</v>
      </c>
      <c r="M2455" t="s">
        <v>23806</v>
      </c>
      <c r="N2455" t="s">
        <v>22315</v>
      </c>
      <c r="O2455" t="s">
        <v>22336</v>
      </c>
      <c r="P2455" t="s">
        <v>26645</v>
      </c>
      <c r="Q2455" t="s">
        <v>26644</v>
      </c>
    </row>
    <row r="2456" spans="1:17" x14ac:dyDescent="0.2">
      <c r="A2456" t="s">
        <v>26646</v>
      </c>
      <c r="B2456">
        <v>48926511</v>
      </c>
      <c r="C2456" t="s">
        <v>23979</v>
      </c>
      <c r="D2456" t="s">
        <v>23806</v>
      </c>
      <c r="E2456" t="s">
        <v>22323</v>
      </c>
      <c r="F2456" t="s">
        <v>22336</v>
      </c>
      <c r="G2456" t="s">
        <v>26647</v>
      </c>
      <c r="H2456" t="s">
        <v>26646</v>
      </c>
      <c r="J2456" t="s">
        <v>26646</v>
      </c>
      <c r="K2456">
        <v>48926511</v>
      </c>
      <c r="L2456" t="s">
        <v>23979</v>
      </c>
      <c r="M2456" t="s">
        <v>23806</v>
      </c>
      <c r="N2456" t="s">
        <v>22323</v>
      </c>
      <c r="O2456" t="s">
        <v>22336</v>
      </c>
      <c r="P2456" t="s">
        <v>26647</v>
      </c>
      <c r="Q2456" t="s">
        <v>26646</v>
      </c>
    </row>
    <row r="2457" spans="1:17" x14ac:dyDescent="0.2">
      <c r="A2457" t="s">
        <v>26648</v>
      </c>
      <c r="B2457">
        <v>43556511</v>
      </c>
      <c r="C2457" t="s">
        <v>23979</v>
      </c>
      <c r="D2457" t="s">
        <v>23806</v>
      </c>
      <c r="E2457" t="s">
        <v>22323</v>
      </c>
      <c r="F2457" t="s">
        <v>22336</v>
      </c>
      <c r="G2457" t="s">
        <v>26649</v>
      </c>
      <c r="H2457" t="s">
        <v>26648</v>
      </c>
      <c r="J2457" t="s">
        <v>26648</v>
      </c>
      <c r="K2457">
        <v>43556511</v>
      </c>
      <c r="L2457" t="s">
        <v>23979</v>
      </c>
      <c r="M2457" t="s">
        <v>23806</v>
      </c>
      <c r="N2457" t="s">
        <v>22323</v>
      </c>
      <c r="O2457" t="s">
        <v>22336</v>
      </c>
      <c r="P2457" t="s">
        <v>26649</v>
      </c>
      <c r="Q2457" t="s">
        <v>26648</v>
      </c>
    </row>
    <row r="2458" spans="1:17" x14ac:dyDescent="0.2">
      <c r="A2458" t="s">
        <v>26650</v>
      </c>
      <c r="B2458">
        <v>41410910</v>
      </c>
      <c r="C2458" t="s">
        <v>23979</v>
      </c>
      <c r="D2458" t="s">
        <v>23806</v>
      </c>
      <c r="E2458" t="s">
        <v>22315</v>
      </c>
      <c r="F2458" t="s">
        <v>22316</v>
      </c>
      <c r="G2458" t="s">
        <v>26651</v>
      </c>
      <c r="H2458" t="s">
        <v>26650</v>
      </c>
      <c r="J2458" t="s">
        <v>26650</v>
      </c>
      <c r="K2458">
        <v>41410910</v>
      </c>
      <c r="L2458" t="s">
        <v>23979</v>
      </c>
      <c r="M2458" t="s">
        <v>23806</v>
      </c>
      <c r="N2458" t="s">
        <v>22315</v>
      </c>
      <c r="O2458" t="s">
        <v>22316</v>
      </c>
      <c r="P2458" t="s">
        <v>26651</v>
      </c>
      <c r="Q2458" t="s">
        <v>26650</v>
      </c>
    </row>
    <row r="2459" spans="1:17" x14ac:dyDescent="0.2">
      <c r="A2459" t="s">
        <v>26652</v>
      </c>
      <c r="B2459">
        <v>44443911</v>
      </c>
      <c r="C2459" t="s">
        <v>23979</v>
      </c>
      <c r="D2459" t="s">
        <v>23806</v>
      </c>
      <c r="E2459" t="s">
        <v>22315</v>
      </c>
      <c r="F2459" t="s">
        <v>22336</v>
      </c>
      <c r="G2459" t="s">
        <v>26653</v>
      </c>
      <c r="H2459" t="s">
        <v>26652</v>
      </c>
      <c r="J2459" t="s">
        <v>26652</v>
      </c>
      <c r="K2459">
        <v>44443911</v>
      </c>
      <c r="L2459" t="s">
        <v>23979</v>
      </c>
      <c r="M2459" t="s">
        <v>23806</v>
      </c>
      <c r="N2459" t="s">
        <v>22315</v>
      </c>
      <c r="O2459" t="s">
        <v>22336</v>
      </c>
      <c r="P2459" t="s">
        <v>26653</v>
      </c>
      <c r="Q2459" t="s">
        <v>26652</v>
      </c>
    </row>
    <row r="2460" spans="1:17" x14ac:dyDescent="0.2">
      <c r="A2460" t="s">
        <v>26654</v>
      </c>
      <c r="B2460">
        <v>48137810</v>
      </c>
      <c r="C2460" t="s">
        <v>23979</v>
      </c>
      <c r="D2460" t="s">
        <v>23806</v>
      </c>
      <c r="E2460" t="s">
        <v>22315</v>
      </c>
      <c r="F2460" t="s">
        <v>22316</v>
      </c>
      <c r="G2460" t="s">
        <v>26655</v>
      </c>
      <c r="H2460" t="s">
        <v>26654</v>
      </c>
      <c r="J2460" t="s">
        <v>26654</v>
      </c>
      <c r="K2460">
        <v>48137810</v>
      </c>
      <c r="L2460" t="s">
        <v>23979</v>
      </c>
      <c r="M2460" t="s">
        <v>23806</v>
      </c>
      <c r="N2460" t="s">
        <v>22315</v>
      </c>
      <c r="O2460" t="s">
        <v>22316</v>
      </c>
      <c r="P2460" t="s">
        <v>26655</v>
      </c>
      <c r="Q2460" t="s">
        <v>26654</v>
      </c>
    </row>
    <row r="2461" spans="1:17" x14ac:dyDescent="0.2">
      <c r="A2461" t="s">
        <v>26656</v>
      </c>
      <c r="B2461">
        <v>48876211</v>
      </c>
      <c r="C2461" t="s">
        <v>23979</v>
      </c>
      <c r="D2461" t="s">
        <v>23806</v>
      </c>
      <c r="E2461" t="s">
        <v>22315</v>
      </c>
      <c r="F2461" t="s">
        <v>22336</v>
      </c>
      <c r="G2461" t="s">
        <v>26657</v>
      </c>
      <c r="H2461" t="s">
        <v>26656</v>
      </c>
      <c r="J2461" t="s">
        <v>26656</v>
      </c>
      <c r="K2461">
        <v>48876211</v>
      </c>
      <c r="L2461" t="s">
        <v>23979</v>
      </c>
      <c r="M2461" t="s">
        <v>23806</v>
      </c>
      <c r="N2461" t="s">
        <v>22315</v>
      </c>
      <c r="O2461" t="s">
        <v>22336</v>
      </c>
      <c r="P2461" t="s">
        <v>26657</v>
      </c>
      <c r="Q2461" t="s">
        <v>26656</v>
      </c>
    </row>
    <row r="2462" spans="1:17" x14ac:dyDescent="0.2">
      <c r="A2462" t="s">
        <v>26658</v>
      </c>
      <c r="B2462">
        <v>40058611</v>
      </c>
      <c r="C2462" t="s">
        <v>23979</v>
      </c>
      <c r="D2462" t="s">
        <v>23806</v>
      </c>
      <c r="E2462" t="s">
        <v>22315</v>
      </c>
      <c r="F2462" t="s">
        <v>22336</v>
      </c>
      <c r="G2462" t="s">
        <v>26659</v>
      </c>
      <c r="H2462" t="s">
        <v>26658</v>
      </c>
      <c r="J2462" t="s">
        <v>26658</v>
      </c>
      <c r="K2462">
        <v>40058611</v>
      </c>
      <c r="L2462" t="s">
        <v>23979</v>
      </c>
      <c r="M2462" t="s">
        <v>23806</v>
      </c>
      <c r="N2462" t="s">
        <v>22315</v>
      </c>
      <c r="O2462" t="s">
        <v>22336</v>
      </c>
      <c r="P2462" t="s">
        <v>26659</v>
      </c>
      <c r="Q2462" t="s">
        <v>26658</v>
      </c>
    </row>
    <row r="2463" spans="1:17" x14ac:dyDescent="0.2">
      <c r="A2463" t="s">
        <v>26660</v>
      </c>
      <c r="B2463">
        <v>44259311</v>
      </c>
      <c r="C2463" t="s">
        <v>23979</v>
      </c>
      <c r="D2463" t="s">
        <v>23806</v>
      </c>
      <c r="E2463" t="s">
        <v>22315</v>
      </c>
      <c r="F2463" t="s">
        <v>22336</v>
      </c>
      <c r="G2463" t="s">
        <v>26661</v>
      </c>
      <c r="H2463" t="s">
        <v>26660</v>
      </c>
      <c r="J2463" t="s">
        <v>26660</v>
      </c>
      <c r="K2463">
        <v>44259311</v>
      </c>
      <c r="L2463" t="s">
        <v>23979</v>
      </c>
      <c r="M2463" t="s">
        <v>23806</v>
      </c>
      <c r="N2463" t="s">
        <v>22315</v>
      </c>
      <c r="O2463" t="s">
        <v>22336</v>
      </c>
      <c r="P2463" t="s">
        <v>26661</v>
      </c>
      <c r="Q2463" t="s">
        <v>26660</v>
      </c>
    </row>
    <row r="2464" spans="1:17" x14ac:dyDescent="0.2">
      <c r="A2464" t="s">
        <v>26662</v>
      </c>
      <c r="B2464">
        <v>45871011</v>
      </c>
      <c r="C2464" t="s">
        <v>23979</v>
      </c>
      <c r="D2464" t="s">
        <v>23806</v>
      </c>
      <c r="E2464" t="s">
        <v>22323</v>
      </c>
      <c r="F2464" t="s">
        <v>22336</v>
      </c>
      <c r="G2464" t="s">
        <v>26663</v>
      </c>
      <c r="H2464" t="s">
        <v>26662</v>
      </c>
      <c r="J2464" t="s">
        <v>26662</v>
      </c>
      <c r="K2464">
        <v>45871011</v>
      </c>
      <c r="L2464" t="s">
        <v>23979</v>
      </c>
      <c r="M2464" t="s">
        <v>23806</v>
      </c>
      <c r="N2464" t="s">
        <v>22323</v>
      </c>
      <c r="O2464" t="s">
        <v>22336</v>
      </c>
      <c r="P2464" t="s">
        <v>26663</v>
      </c>
      <c r="Q2464" t="s">
        <v>26662</v>
      </c>
    </row>
    <row r="2465" spans="1:17" x14ac:dyDescent="0.2">
      <c r="A2465" t="s">
        <v>26664</v>
      </c>
      <c r="B2465">
        <v>43129711</v>
      </c>
      <c r="C2465" t="s">
        <v>23979</v>
      </c>
      <c r="D2465" t="s">
        <v>23806</v>
      </c>
      <c r="E2465" t="s">
        <v>22323</v>
      </c>
      <c r="F2465" t="s">
        <v>22336</v>
      </c>
      <c r="G2465" t="s">
        <v>26665</v>
      </c>
      <c r="H2465" t="s">
        <v>26664</v>
      </c>
      <c r="J2465" t="s">
        <v>26664</v>
      </c>
      <c r="K2465">
        <v>43129711</v>
      </c>
      <c r="L2465" t="s">
        <v>23979</v>
      </c>
      <c r="M2465" t="s">
        <v>23806</v>
      </c>
      <c r="N2465" t="s">
        <v>22323</v>
      </c>
      <c r="O2465" t="s">
        <v>22336</v>
      </c>
      <c r="P2465" t="s">
        <v>26665</v>
      </c>
      <c r="Q2465" t="s">
        <v>26664</v>
      </c>
    </row>
    <row r="2466" spans="1:17" x14ac:dyDescent="0.2">
      <c r="A2466" t="s">
        <v>26666</v>
      </c>
      <c r="B2466">
        <v>44363311</v>
      </c>
      <c r="C2466" t="s">
        <v>23979</v>
      </c>
      <c r="D2466" t="s">
        <v>23806</v>
      </c>
      <c r="E2466" t="s">
        <v>22315</v>
      </c>
      <c r="F2466" t="s">
        <v>22336</v>
      </c>
      <c r="G2466" t="s">
        <v>26667</v>
      </c>
      <c r="H2466" t="s">
        <v>26666</v>
      </c>
      <c r="J2466" t="s">
        <v>26666</v>
      </c>
      <c r="K2466">
        <v>44363311</v>
      </c>
      <c r="L2466" t="s">
        <v>23979</v>
      </c>
      <c r="M2466" t="s">
        <v>23806</v>
      </c>
      <c r="N2466" t="s">
        <v>22315</v>
      </c>
      <c r="O2466" t="s">
        <v>22336</v>
      </c>
      <c r="P2466" t="s">
        <v>26667</v>
      </c>
      <c r="Q2466" t="s">
        <v>26666</v>
      </c>
    </row>
    <row r="2467" spans="1:17" x14ac:dyDescent="0.2">
      <c r="A2467" t="s">
        <v>26668</v>
      </c>
      <c r="B2467">
        <v>48510010</v>
      </c>
      <c r="C2467" t="s">
        <v>23979</v>
      </c>
      <c r="D2467" t="s">
        <v>23806</v>
      </c>
      <c r="E2467" t="s">
        <v>22315</v>
      </c>
      <c r="F2467" t="s">
        <v>22316</v>
      </c>
      <c r="G2467" t="s">
        <v>26669</v>
      </c>
      <c r="H2467" t="s">
        <v>26668</v>
      </c>
      <c r="J2467" t="s">
        <v>26668</v>
      </c>
      <c r="K2467">
        <v>48510010</v>
      </c>
      <c r="L2467" t="s">
        <v>23979</v>
      </c>
      <c r="M2467" t="s">
        <v>23806</v>
      </c>
      <c r="N2467" t="s">
        <v>22315</v>
      </c>
      <c r="O2467" t="s">
        <v>22316</v>
      </c>
      <c r="P2467" t="s">
        <v>26669</v>
      </c>
      <c r="Q2467" t="s">
        <v>26668</v>
      </c>
    </row>
    <row r="2468" spans="1:17" x14ac:dyDescent="0.2">
      <c r="A2468" t="s">
        <v>26670</v>
      </c>
      <c r="B2468">
        <v>44799811</v>
      </c>
      <c r="C2468" t="s">
        <v>23979</v>
      </c>
      <c r="D2468" t="s">
        <v>23806</v>
      </c>
      <c r="E2468" t="s">
        <v>22323</v>
      </c>
      <c r="F2468" t="s">
        <v>22336</v>
      </c>
      <c r="G2468" t="s">
        <v>26671</v>
      </c>
      <c r="H2468" t="s">
        <v>26670</v>
      </c>
      <c r="J2468" t="s">
        <v>26670</v>
      </c>
      <c r="K2468">
        <v>44799811</v>
      </c>
      <c r="L2468" t="s">
        <v>23979</v>
      </c>
      <c r="M2468" t="s">
        <v>23806</v>
      </c>
      <c r="N2468" t="s">
        <v>22323</v>
      </c>
      <c r="O2468" t="s">
        <v>22336</v>
      </c>
      <c r="P2468" t="s">
        <v>26671</v>
      </c>
      <c r="Q2468" t="s">
        <v>26670</v>
      </c>
    </row>
    <row r="2469" spans="1:17" x14ac:dyDescent="0.2">
      <c r="A2469" t="s">
        <v>26672</v>
      </c>
      <c r="B2469">
        <v>49523011</v>
      </c>
      <c r="C2469" t="s">
        <v>23979</v>
      </c>
      <c r="D2469" t="s">
        <v>23806</v>
      </c>
      <c r="E2469" t="s">
        <v>22315</v>
      </c>
      <c r="F2469" t="s">
        <v>22336</v>
      </c>
      <c r="G2469" t="s">
        <v>26673</v>
      </c>
      <c r="H2469" t="s">
        <v>26672</v>
      </c>
      <c r="J2469" t="s">
        <v>26672</v>
      </c>
      <c r="K2469">
        <v>49523011</v>
      </c>
      <c r="L2469" t="s">
        <v>23979</v>
      </c>
      <c r="M2469" t="s">
        <v>23806</v>
      </c>
      <c r="N2469" t="s">
        <v>22315</v>
      </c>
      <c r="O2469" t="s">
        <v>22336</v>
      </c>
      <c r="P2469" t="s">
        <v>26673</v>
      </c>
      <c r="Q2469" t="s">
        <v>26672</v>
      </c>
    </row>
    <row r="2470" spans="1:17" x14ac:dyDescent="0.2">
      <c r="A2470" t="s">
        <v>26674</v>
      </c>
      <c r="B2470">
        <v>47045603</v>
      </c>
      <c r="C2470" t="s">
        <v>23979</v>
      </c>
      <c r="D2470" t="s">
        <v>23806</v>
      </c>
      <c r="E2470" t="s">
        <v>22323</v>
      </c>
      <c r="F2470" t="s">
        <v>22316</v>
      </c>
      <c r="G2470" t="s">
        <v>26675</v>
      </c>
      <c r="H2470" t="s">
        <v>26674</v>
      </c>
      <c r="J2470" t="s">
        <v>26674</v>
      </c>
      <c r="K2470">
        <v>47045603</v>
      </c>
      <c r="L2470" t="s">
        <v>23979</v>
      </c>
      <c r="M2470" t="s">
        <v>23806</v>
      </c>
      <c r="N2470" t="s">
        <v>22323</v>
      </c>
      <c r="O2470" t="s">
        <v>22316</v>
      </c>
      <c r="P2470" t="s">
        <v>26675</v>
      </c>
      <c r="Q2470" t="s">
        <v>26674</v>
      </c>
    </row>
    <row r="2471" spans="1:17" x14ac:dyDescent="0.2">
      <c r="A2471" t="s">
        <v>26676</v>
      </c>
      <c r="B2471">
        <v>46037802</v>
      </c>
      <c r="C2471" t="s">
        <v>23979</v>
      </c>
      <c r="D2471" t="s">
        <v>23806</v>
      </c>
      <c r="E2471" t="s">
        <v>22323</v>
      </c>
      <c r="F2471" t="s">
        <v>22336</v>
      </c>
      <c r="G2471" t="s">
        <v>26677</v>
      </c>
      <c r="H2471" t="s">
        <v>26676</v>
      </c>
      <c r="J2471" t="s">
        <v>26676</v>
      </c>
      <c r="K2471">
        <v>46037802</v>
      </c>
      <c r="L2471" t="s">
        <v>23979</v>
      </c>
      <c r="M2471" t="s">
        <v>23806</v>
      </c>
      <c r="N2471" t="s">
        <v>22323</v>
      </c>
      <c r="O2471" t="s">
        <v>22336</v>
      </c>
      <c r="P2471" t="s">
        <v>26677</v>
      </c>
      <c r="Q2471" t="s">
        <v>26676</v>
      </c>
    </row>
    <row r="2472" spans="1:17" x14ac:dyDescent="0.2">
      <c r="A2472" t="s">
        <v>26678</v>
      </c>
      <c r="B2472">
        <v>46037803</v>
      </c>
      <c r="C2472" t="s">
        <v>23979</v>
      </c>
      <c r="D2472" t="s">
        <v>23806</v>
      </c>
      <c r="E2472" t="s">
        <v>22315</v>
      </c>
      <c r="F2472" t="s">
        <v>22316</v>
      </c>
      <c r="G2472" t="s">
        <v>26679</v>
      </c>
      <c r="H2472" t="s">
        <v>26678</v>
      </c>
      <c r="J2472" t="s">
        <v>26678</v>
      </c>
      <c r="K2472">
        <v>46037803</v>
      </c>
      <c r="L2472" t="s">
        <v>23979</v>
      </c>
      <c r="M2472" t="s">
        <v>23806</v>
      </c>
      <c r="N2472" t="s">
        <v>22315</v>
      </c>
      <c r="O2472" t="s">
        <v>22316</v>
      </c>
      <c r="P2472" t="s">
        <v>26679</v>
      </c>
      <c r="Q2472" t="s">
        <v>26678</v>
      </c>
    </row>
    <row r="2473" spans="1:17" x14ac:dyDescent="0.2">
      <c r="A2473" t="s">
        <v>26680</v>
      </c>
      <c r="B2473">
        <v>49561811</v>
      </c>
      <c r="C2473" t="s">
        <v>23979</v>
      </c>
      <c r="D2473" t="s">
        <v>23806</v>
      </c>
      <c r="E2473" t="s">
        <v>22315</v>
      </c>
      <c r="F2473" t="s">
        <v>22336</v>
      </c>
      <c r="G2473" t="s">
        <v>26681</v>
      </c>
      <c r="H2473" t="s">
        <v>26680</v>
      </c>
      <c r="J2473" t="s">
        <v>26680</v>
      </c>
      <c r="K2473">
        <v>49561811</v>
      </c>
      <c r="L2473" t="s">
        <v>23979</v>
      </c>
      <c r="M2473" t="s">
        <v>23806</v>
      </c>
      <c r="N2473" t="s">
        <v>22315</v>
      </c>
      <c r="O2473" t="s">
        <v>22336</v>
      </c>
      <c r="P2473" t="s">
        <v>26681</v>
      </c>
      <c r="Q2473" t="s">
        <v>26680</v>
      </c>
    </row>
    <row r="2474" spans="1:17" x14ac:dyDescent="0.2">
      <c r="A2474" t="s">
        <v>26682</v>
      </c>
      <c r="B2474">
        <v>47998411</v>
      </c>
      <c r="C2474" t="s">
        <v>23979</v>
      </c>
      <c r="D2474" t="s">
        <v>23806</v>
      </c>
      <c r="E2474" t="s">
        <v>22323</v>
      </c>
      <c r="F2474" t="s">
        <v>22336</v>
      </c>
      <c r="G2474" t="s">
        <v>26683</v>
      </c>
      <c r="H2474" t="s">
        <v>26682</v>
      </c>
      <c r="J2474" t="s">
        <v>26682</v>
      </c>
      <c r="K2474">
        <v>47998411</v>
      </c>
      <c r="L2474" t="s">
        <v>23979</v>
      </c>
      <c r="M2474" t="s">
        <v>23806</v>
      </c>
      <c r="N2474" t="s">
        <v>22323</v>
      </c>
      <c r="O2474" t="s">
        <v>22336</v>
      </c>
      <c r="P2474" t="s">
        <v>26683</v>
      </c>
      <c r="Q2474" t="s">
        <v>26682</v>
      </c>
    </row>
    <row r="2475" spans="1:17" x14ac:dyDescent="0.2">
      <c r="A2475" t="s">
        <v>26684</v>
      </c>
      <c r="B2475">
        <v>47009301</v>
      </c>
      <c r="C2475" t="s">
        <v>23979</v>
      </c>
      <c r="D2475" t="s">
        <v>23806</v>
      </c>
      <c r="E2475" t="s">
        <v>22315</v>
      </c>
      <c r="F2475" t="s">
        <v>22336</v>
      </c>
      <c r="G2475" t="s">
        <v>26685</v>
      </c>
      <c r="H2475" t="s">
        <v>26684</v>
      </c>
      <c r="J2475" t="s">
        <v>26684</v>
      </c>
      <c r="K2475">
        <v>47009301</v>
      </c>
      <c r="L2475" t="s">
        <v>23979</v>
      </c>
      <c r="M2475" t="s">
        <v>23806</v>
      </c>
      <c r="N2475" t="s">
        <v>22315</v>
      </c>
      <c r="O2475" t="s">
        <v>22336</v>
      </c>
      <c r="P2475" t="s">
        <v>26685</v>
      </c>
      <c r="Q2475" t="s">
        <v>26684</v>
      </c>
    </row>
    <row r="2476" spans="1:17" x14ac:dyDescent="0.2">
      <c r="A2476" t="s">
        <v>26686</v>
      </c>
      <c r="B2476">
        <v>46562211</v>
      </c>
      <c r="C2476" t="s">
        <v>23979</v>
      </c>
      <c r="D2476" t="s">
        <v>23806</v>
      </c>
      <c r="E2476" t="s">
        <v>22323</v>
      </c>
      <c r="F2476" t="s">
        <v>22336</v>
      </c>
      <c r="G2476" t="s">
        <v>26687</v>
      </c>
      <c r="H2476" t="s">
        <v>26686</v>
      </c>
      <c r="J2476" t="s">
        <v>26686</v>
      </c>
      <c r="K2476">
        <v>46562211</v>
      </c>
      <c r="L2476" t="s">
        <v>23979</v>
      </c>
      <c r="M2476" t="s">
        <v>23806</v>
      </c>
      <c r="N2476" t="s">
        <v>22323</v>
      </c>
      <c r="O2476" t="s">
        <v>22336</v>
      </c>
      <c r="P2476" t="s">
        <v>26687</v>
      </c>
      <c r="Q2476" t="s">
        <v>26686</v>
      </c>
    </row>
    <row r="2477" spans="1:17" x14ac:dyDescent="0.2">
      <c r="A2477" t="s">
        <v>26688</v>
      </c>
      <c r="B2477">
        <v>49783311</v>
      </c>
      <c r="C2477" t="s">
        <v>23979</v>
      </c>
      <c r="D2477" t="s">
        <v>23806</v>
      </c>
      <c r="E2477" t="s">
        <v>22323</v>
      </c>
      <c r="F2477" t="s">
        <v>22336</v>
      </c>
      <c r="G2477" t="s">
        <v>26689</v>
      </c>
      <c r="H2477" t="s">
        <v>26688</v>
      </c>
      <c r="J2477" t="s">
        <v>26688</v>
      </c>
      <c r="K2477">
        <v>49783311</v>
      </c>
      <c r="L2477" t="s">
        <v>23979</v>
      </c>
      <c r="M2477" t="s">
        <v>23806</v>
      </c>
      <c r="N2477" t="s">
        <v>22323</v>
      </c>
      <c r="O2477" t="s">
        <v>22336</v>
      </c>
      <c r="P2477" t="s">
        <v>26689</v>
      </c>
      <c r="Q2477" t="s">
        <v>26688</v>
      </c>
    </row>
    <row r="2478" spans="1:17" x14ac:dyDescent="0.2">
      <c r="A2478" t="s">
        <v>26690</v>
      </c>
      <c r="B2478">
        <v>47003811</v>
      </c>
      <c r="C2478" t="s">
        <v>23979</v>
      </c>
      <c r="D2478" t="s">
        <v>23806</v>
      </c>
      <c r="E2478" t="s">
        <v>22315</v>
      </c>
      <c r="F2478" t="s">
        <v>22336</v>
      </c>
      <c r="G2478" t="s">
        <v>26691</v>
      </c>
      <c r="H2478" t="s">
        <v>26690</v>
      </c>
      <c r="J2478" t="s">
        <v>26690</v>
      </c>
      <c r="K2478">
        <v>47003811</v>
      </c>
      <c r="L2478" t="s">
        <v>23979</v>
      </c>
      <c r="M2478" t="s">
        <v>23806</v>
      </c>
      <c r="N2478" t="s">
        <v>22315</v>
      </c>
      <c r="O2478" t="s">
        <v>22336</v>
      </c>
      <c r="P2478" t="s">
        <v>26691</v>
      </c>
      <c r="Q2478" t="s">
        <v>26690</v>
      </c>
    </row>
    <row r="2479" spans="1:17" x14ac:dyDescent="0.2">
      <c r="A2479" t="s">
        <v>26692</v>
      </c>
      <c r="B2479">
        <v>45240002</v>
      </c>
      <c r="C2479" t="s">
        <v>23979</v>
      </c>
      <c r="D2479" t="s">
        <v>23806</v>
      </c>
      <c r="E2479" t="s">
        <v>22323</v>
      </c>
      <c r="F2479" t="s">
        <v>22336</v>
      </c>
      <c r="G2479" t="s">
        <v>26693</v>
      </c>
      <c r="H2479" t="s">
        <v>26692</v>
      </c>
      <c r="J2479" t="s">
        <v>26692</v>
      </c>
      <c r="K2479">
        <v>45240002</v>
      </c>
      <c r="L2479" t="s">
        <v>23979</v>
      </c>
      <c r="M2479" t="s">
        <v>23806</v>
      </c>
      <c r="N2479" t="s">
        <v>22323</v>
      </c>
      <c r="O2479" t="s">
        <v>22336</v>
      </c>
      <c r="P2479" t="s">
        <v>26693</v>
      </c>
      <c r="Q2479" t="s">
        <v>26692</v>
      </c>
    </row>
    <row r="2480" spans="1:17" x14ac:dyDescent="0.2">
      <c r="A2480" t="s">
        <v>26694</v>
      </c>
      <c r="B2480">
        <v>49163802</v>
      </c>
      <c r="C2480" t="s">
        <v>23979</v>
      </c>
      <c r="D2480" t="s">
        <v>23806</v>
      </c>
      <c r="E2480" t="s">
        <v>22323</v>
      </c>
      <c r="F2480" t="s">
        <v>22336</v>
      </c>
      <c r="G2480" t="s">
        <v>26695</v>
      </c>
      <c r="H2480" t="s">
        <v>26694</v>
      </c>
      <c r="J2480" t="s">
        <v>26694</v>
      </c>
      <c r="K2480">
        <v>49163802</v>
      </c>
      <c r="L2480" t="s">
        <v>23979</v>
      </c>
      <c r="M2480" t="s">
        <v>23806</v>
      </c>
      <c r="N2480" t="s">
        <v>22323</v>
      </c>
      <c r="O2480" t="s">
        <v>22336</v>
      </c>
      <c r="P2480" t="s">
        <v>26695</v>
      </c>
      <c r="Q2480" t="s">
        <v>26694</v>
      </c>
    </row>
    <row r="2481" spans="1:17" x14ac:dyDescent="0.2">
      <c r="A2481" t="s">
        <v>26696</v>
      </c>
      <c r="B2481">
        <v>42327704</v>
      </c>
      <c r="C2481" t="s">
        <v>23979</v>
      </c>
      <c r="D2481" t="s">
        <v>23806</v>
      </c>
      <c r="E2481" t="s">
        <v>22323</v>
      </c>
      <c r="F2481" t="s">
        <v>22316</v>
      </c>
      <c r="G2481" t="s">
        <v>26697</v>
      </c>
      <c r="H2481" t="s">
        <v>26696</v>
      </c>
      <c r="J2481" t="s">
        <v>26696</v>
      </c>
      <c r="K2481">
        <v>42327704</v>
      </c>
      <c r="L2481" t="s">
        <v>23979</v>
      </c>
      <c r="M2481" t="s">
        <v>23806</v>
      </c>
      <c r="N2481" t="s">
        <v>22323</v>
      </c>
      <c r="O2481" t="s">
        <v>22316</v>
      </c>
      <c r="P2481" t="s">
        <v>26697</v>
      </c>
      <c r="Q2481" t="s">
        <v>26696</v>
      </c>
    </row>
    <row r="2482" spans="1:17" x14ac:dyDescent="0.2">
      <c r="A2482" t="s">
        <v>26698</v>
      </c>
      <c r="B2482">
        <v>41363204</v>
      </c>
      <c r="C2482" t="s">
        <v>23979</v>
      </c>
      <c r="D2482" t="s">
        <v>23806</v>
      </c>
      <c r="E2482" t="s">
        <v>22323</v>
      </c>
      <c r="F2482" t="s">
        <v>22316</v>
      </c>
      <c r="G2482" t="s">
        <v>26699</v>
      </c>
      <c r="H2482" t="s">
        <v>26698</v>
      </c>
      <c r="J2482" t="s">
        <v>26698</v>
      </c>
      <c r="K2482">
        <v>41363204</v>
      </c>
      <c r="L2482" t="s">
        <v>23979</v>
      </c>
      <c r="M2482" t="s">
        <v>23806</v>
      </c>
      <c r="N2482" t="s">
        <v>22323</v>
      </c>
      <c r="O2482" t="s">
        <v>22316</v>
      </c>
      <c r="P2482" t="s">
        <v>26699</v>
      </c>
      <c r="Q2482" t="s">
        <v>26698</v>
      </c>
    </row>
    <row r="2483" spans="1:17" x14ac:dyDescent="0.2">
      <c r="A2483" t="s">
        <v>26700</v>
      </c>
      <c r="B2483">
        <v>47321002</v>
      </c>
      <c r="C2483" t="s">
        <v>23979</v>
      </c>
      <c r="D2483" t="s">
        <v>23806</v>
      </c>
      <c r="E2483" t="s">
        <v>22323</v>
      </c>
      <c r="F2483" t="s">
        <v>22336</v>
      </c>
      <c r="G2483" t="s">
        <v>26701</v>
      </c>
      <c r="H2483" t="s">
        <v>26700</v>
      </c>
      <c r="J2483" t="s">
        <v>26700</v>
      </c>
      <c r="K2483">
        <v>47321002</v>
      </c>
      <c r="L2483" t="s">
        <v>23979</v>
      </c>
      <c r="M2483" t="s">
        <v>23806</v>
      </c>
      <c r="N2483" t="s">
        <v>22323</v>
      </c>
      <c r="O2483" t="s">
        <v>22336</v>
      </c>
      <c r="P2483" t="s">
        <v>26701</v>
      </c>
      <c r="Q2483" t="s">
        <v>26700</v>
      </c>
    </row>
    <row r="2484" spans="1:17" x14ac:dyDescent="0.2">
      <c r="A2484" t="s">
        <v>26702</v>
      </c>
      <c r="B2484">
        <v>41209803</v>
      </c>
      <c r="C2484" t="s">
        <v>23979</v>
      </c>
      <c r="D2484" t="s">
        <v>23806</v>
      </c>
      <c r="E2484" t="s">
        <v>22323</v>
      </c>
      <c r="F2484" t="s">
        <v>22316</v>
      </c>
      <c r="G2484" t="s">
        <v>26703</v>
      </c>
      <c r="H2484" t="s">
        <v>26702</v>
      </c>
      <c r="J2484" t="s">
        <v>26702</v>
      </c>
      <c r="K2484">
        <v>41209803</v>
      </c>
      <c r="L2484" t="s">
        <v>23979</v>
      </c>
      <c r="M2484" t="s">
        <v>23806</v>
      </c>
      <c r="N2484" t="s">
        <v>22323</v>
      </c>
      <c r="O2484" t="s">
        <v>22316</v>
      </c>
      <c r="P2484" t="s">
        <v>26703</v>
      </c>
      <c r="Q2484" t="s">
        <v>26702</v>
      </c>
    </row>
    <row r="2485" spans="1:17" x14ac:dyDescent="0.2">
      <c r="A2485" t="s">
        <v>26704</v>
      </c>
      <c r="B2485">
        <v>40094704</v>
      </c>
      <c r="C2485" t="s">
        <v>23979</v>
      </c>
      <c r="D2485" t="s">
        <v>23806</v>
      </c>
      <c r="E2485" t="s">
        <v>22323</v>
      </c>
      <c r="F2485" t="s">
        <v>22316</v>
      </c>
      <c r="G2485" t="s">
        <v>26705</v>
      </c>
      <c r="H2485" t="s">
        <v>26704</v>
      </c>
      <c r="J2485" t="s">
        <v>26704</v>
      </c>
      <c r="K2485">
        <v>40094704</v>
      </c>
      <c r="L2485" t="s">
        <v>23979</v>
      </c>
      <c r="M2485" t="s">
        <v>23806</v>
      </c>
      <c r="N2485" t="s">
        <v>22323</v>
      </c>
      <c r="O2485" t="s">
        <v>22316</v>
      </c>
      <c r="P2485" t="s">
        <v>26705</v>
      </c>
      <c r="Q2485" t="s">
        <v>26704</v>
      </c>
    </row>
    <row r="2486" spans="1:17" x14ac:dyDescent="0.2">
      <c r="A2486" t="s">
        <v>26706</v>
      </c>
      <c r="B2486">
        <v>40001803</v>
      </c>
      <c r="C2486" t="s">
        <v>23979</v>
      </c>
      <c r="D2486" t="s">
        <v>23806</v>
      </c>
      <c r="E2486" t="s">
        <v>22323</v>
      </c>
      <c r="F2486" t="s">
        <v>22316</v>
      </c>
      <c r="G2486" t="s">
        <v>26707</v>
      </c>
      <c r="H2486" t="s">
        <v>26706</v>
      </c>
      <c r="J2486" t="s">
        <v>26706</v>
      </c>
      <c r="K2486">
        <v>40001803</v>
      </c>
      <c r="L2486" t="s">
        <v>23979</v>
      </c>
      <c r="M2486" t="s">
        <v>23806</v>
      </c>
      <c r="N2486" t="s">
        <v>22323</v>
      </c>
      <c r="O2486" t="s">
        <v>22316</v>
      </c>
      <c r="P2486" t="s">
        <v>26707</v>
      </c>
      <c r="Q2486" t="s">
        <v>26706</v>
      </c>
    </row>
    <row r="2487" spans="1:17" x14ac:dyDescent="0.2">
      <c r="A2487" t="s">
        <v>26708</v>
      </c>
      <c r="B2487">
        <v>49163801</v>
      </c>
      <c r="C2487" t="s">
        <v>23979</v>
      </c>
      <c r="D2487" t="s">
        <v>23806</v>
      </c>
      <c r="E2487" t="s">
        <v>22315</v>
      </c>
      <c r="F2487" t="s">
        <v>22336</v>
      </c>
      <c r="G2487" t="s">
        <v>26709</v>
      </c>
      <c r="H2487" t="s">
        <v>26708</v>
      </c>
      <c r="J2487" t="s">
        <v>26708</v>
      </c>
      <c r="K2487">
        <v>49163801</v>
      </c>
      <c r="L2487" t="s">
        <v>23979</v>
      </c>
      <c r="M2487" t="s">
        <v>23806</v>
      </c>
      <c r="N2487" t="s">
        <v>22315</v>
      </c>
      <c r="O2487" t="s">
        <v>22336</v>
      </c>
      <c r="P2487" t="s">
        <v>26709</v>
      </c>
      <c r="Q2487" t="s">
        <v>26708</v>
      </c>
    </row>
    <row r="2488" spans="1:17" x14ac:dyDescent="0.2">
      <c r="A2488" t="s">
        <v>26710</v>
      </c>
      <c r="B2488">
        <v>40957503</v>
      </c>
      <c r="C2488" t="s">
        <v>23979</v>
      </c>
      <c r="D2488" t="s">
        <v>23806</v>
      </c>
      <c r="E2488" t="s">
        <v>22315</v>
      </c>
      <c r="F2488" t="s">
        <v>22316</v>
      </c>
      <c r="G2488" t="s">
        <v>26711</v>
      </c>
      <c r="H2488" t="s">
        <v>26710</v>
      </c>
      <c r="J2488" t="s">
        <v>26710</v>
      </c>
      <c r="K2488">
        <v>40957503</v>
      </c>
      <c r="L2488" t="s">
        <v>23979</v>
      </c>
      <c r="M2488" t="s">
        <v>23806</v>
      </c>
      <c r="N2488" t="s">
        <v>22315</v>
      </c>
      <c r="O2488" t="s">
        <v>22316</v>
      </c>
      <c r="P2488" t="s">
        <v>26711</v>
      </c>
      <c r="Q2488" t="s">
        <v>26710</v>
      </c>
    </row>
    <row r="2489" spans="1:17" x14ac:dyDescent="0.2">
      <c r="A2489" t="s">
        <v>26712</v>
      </c>
      <c r="B2489">
        <v>48153001</v>
      </c>
      <c r="C2489" t="s">
        <v>23979</v>
      </c>
      <c r="D2489" t="s">
        <v>23806</v>
      </c>
      <c r="E2489" t="s">
        <v>22315</v>
      </c>
      <c r="F2489" t="s">
        <v>22336</v>
      </c>
      <c r="G2489" t="s">
        <v>26713</v>
      </c>
      <c r="H2489" t="s">
        <v>26712</v>
      </c>
      <c r="J2489" t="s">
        <v>26712</v>
      </c>
      <c r="K2489">
        <v>48153001</v>
      </c>
      <c r="L2489" t="s">
        <v>23979</v>
      </c>
      <c r="M2489" t="s">
        <v>23806</v>
      </c>
      <c r="N2489" t="s">
        <v>22315</v>
      </c>
      <c r="O2489" t="s">
        <v>22336</v>
      </c>
      <c r="P2489" t="s">
        <v>26713</v>
      </c>
      <c r="Q2489" t="s">
        <v>26712</v>
      </c>
    </row>
    <row r="2490" spans="1:17" x14ac:dyDescent="0.2">
      <c r="A2490" t="s">
        <v>26714</v>
      </c>
      <c r="B2490">
        <v>41209804</v>
      </c>
      <c r="C2490" t="s">
        <v>23979</v>
      </c>
      <c r="D2490" t="s">
        <v>23806</v>
      </c>
      <c r="E2490" t="s">
        <v>22323</v>
      </c>
      <c r="F2490" t="s">
        <v>22316</v>
      </c>
      <c r="G2490" t="s">
        <v>26715</v>
      </c>
      <c r="H2490" t="s">
        <v>26714</v>
      </c>
      <c r="J2490" t="s">
        <v>26714</v>
      </c>
      <c r="K2490">
        <v>41209804</v>
      </c>
      <c r="L2490" t="s">
        <v>23979</v>
      </c>
      <c r="M2490" t="s">
        <v>23806</v>
      </c>
      <c r="N2490" t="s">
        <v>22323</v>
      </c>
      <c r="O2490" t="s">
        <v>22316</v>
      </c>
      <c r="P2490" t="s">
        <v>26715</v>
      </c>
      <c r="Q2490" t="s">
        <v>26714</v>
      </c>
    </row>
    <row r="2491" spans="1:17" x14ac:dyDescent="0.2">
      <c r="A2491" t="s">
        <v>26716</v>
      </c>
      <c r="B2491">
        <v>40966603</v>
      </c>
      <c r="C2491" t="s">
        <v>23979</v>
      </c>
      <c r="D2491" t="s">
        <v>23806</v>
      </c>
      <c r="E2491" t="s">
        <v>22323</v>
      </c>
      <c r="F2491" t="s">
        <v>22316</v>
      </c>
      <c r="G2491" t="s">
        <v>26717</v>
      </c>
      <c r="H2491" t="s">
        <v>26716</v>
      </c>
      <c r="J2491" t="s">
        <v>26716</v>
      </c>
      <c r="K2491">
        <v>40966603</v>
      </c>
      <c r="L2491" t="s">
        <v>23979</v>
      </c>
      <c r="M2491" t="s">
        <v>23806</v>
      </c>
      <c r="N2491" t="s">
        <v>22323</v>
      </c>
      <c r="O2491" t="s">
        <v>22316</v>
      </c>
      <c r="P2491" t="s">
        <v>26717</v>
      </c>
      <c r="Q2491" t="s">
        <v>26716</v>
      </c>
    </row>
    <row r="2492" spans="1:17" x14ac:dyDescent="0.2">
      <c r="A2492" t="s">
        <v>26718</v>
      </c>
      <c r="B2492">
        <v>40762504</v>
      </c>
      <c r="C2492" t="s">
        <v>23979</v>
      </c>
      <c r="D2492" t="s">
        <v>23806</v>
      </c>
      <c r="E2492" t="s">
        <v>22323</v>
      </c>
      <c r="F2492" t="s">
        <v>22316</v>
      </c>
      <c r="G2492" t="s">
        <v>26719</v>
      </c>
      <c r="H2492" t="s">
        <v>26718</v>
      </c>
      <c r="J2492" t="s">
        <v>26718</v>
      </c>
      <c r="K2492">
        <v>40762504</v>
      </c>
      <c r="L2492" t="s">
        <v>23979</v>
      </c>
      <c r="M2492" t="s">
        <v>23806</v>
      </c>
      <c r="N2492" t="s">
        <v>22323</v>
      </c>
      <c r="O2492" t="s">
        <v>22316</v>
      </c>
      <c r="P2492" t="s">
        <v>26719</v>
      </c>
      <c r="Q2492" t="s">
        <v>26718</v>
      </c>
    </row>
    <row r="2493" spans="1:17" x14ac:dyDescent="0.2">
      <c r="A2493" t="s">
        <v>26720</v>
      </c>
      <c r="B2493">
        <v>45240001</v>
      </c>
      <c r="C2493" t="s">
        <v>23979</v>
      </c>
      <c r="D2493" t="s">
        <v>23806</v>
      </c>
      <c r="E2493" t="s">
        <v>22315</v>
      </c>
      <c r="F2493" t="s">
        <v>22336</v>
      </c>
      <c r="G2493" t="s">
        <v>26721</v>
      </c>
      <c r="H2493" t="s">
        <v>26720</v>
      </c>
      <c r="J2493" t="s">
        <v>26720</v>
      </c>
      <c r="K2493">
        <v>45240001</v>
      </c>
      <c r="L2493" t="s">
        <v>23979</v>
      </c>
      <c r="M2493" t="s">
        <v>23806</v>
      </c>
      <c r="N2493" t="s">
        <v>22315</v>
      </c>
      <c r="O2493" t="s">
        <v>22336</v>
      </c>
      <c r="P2493" t="s">
        <v>26721</v>
      </c>
      <c r="Q2493" t="s">
        <v>26720</v>
      </c>
    </row>
    <row r="2494" spans="1:17" x14ac:dyDescent="0.2">
      <c r="A2494" t="s">
        <v>26722</v>
      </c>
      <c r="B2494">
        <v>41922103</v>
      </c>
      <c r="C2494" t="s">
        <v>23979</v>
      </c>
      <c r="D2494" t="s">
        <v>23806</v>
      </c>
      <c r="E2494" t="s">
        <v>22315</v>
      </c>
      <c r="F2494" t="s">
        <v>22316</v>
      </c>
      <c r="G2494" t="s">
        <v>26723</v>
      </c>
      <c r="H2494" t="s">
        <v>26722</v>
      </c>
      <c r="J2494" t="s">
        <v>26722</v>
      </c>
      <c r="K2494">
        <v>41922103</v>
      </c>
      <c r="L2494" t="s">
        <v>23979</v>
      </c>
      <c r="M2494" t="s">
        <v>23806</v>
      </c>
      <c r="N2494" t="s">
        <v>22315</v>
      </c>
      <c r="O2494" t="s">
        <v>22316</v>
      </c>
      <c r="P2494" t="s">
        <v>26723</v>
      </c>
      <c r="Q2494" t="s">
        <v>26722</v>
      </c>
    </row>
    <row r="2495" spans="1:17" x14ac:dyDescent="0.2">
      <c r="A2495" t="s">
        <v>26724</v>
      </c>
      <c r="B2495">
        <v>42327703</v>
      </c>
      <c r="C2495" t="s">
        <v>23979</v>
      </c>
      <c r="D2495" t="s">
        <v>23806</v>
      </c>
      <c r="E2495" t="s">
        <v>22315</v>
      </c>
      <c r="F2495" t="s">
        <v>22316</v>
      </c>
      <c r="G2495" t="s">
        <v>26725</v>
      </c>
      <c r="H2495" t="s">
        <v>26724</v>
      </c>
      <c r="J2495" t="s">
        <v>26724</v>
      </c>
      <c r="K2495">
        <v>42327703</v>
      </c>
      <c r="L2495" t="s">
        <v>23979</v>
      </c>
      <c r="M2495" t="s">
        <v>23806</v>
      </c>
      <c r="N2495" t="s">
        <v>22315</v>
      </c>
      <c r="O2495" t="s">
        <v>22316</v>
      </c>
      <c r="P2495" t="s">
        <v>26725</v>
      </c>
      <c r="Q2495" t="s">
        <v>26724</v>
      </c>
    </row>
    <row r="2496" spans="1:17" x14ac:dyDescent="0.2">
      <c r="A2496" t="s">
        <v>26726</v>
      </c>
      <c r="B2496">
        <v>48153002</v>
      </c>
      <c r="C2496" t="s">
        <v>23979</v>
      </c>
      <c r="D2496" t="s">
        <v>23806</v>
      </c>
      <c r="E2496" t="s">
        <v>22323</v>
      </c>
      <c r="F2496" t="s">
        <v>22336</v>
      </c>
      <c r="G2496" t="s">
        <v>26727</v>
      </c>
      <c r="H2496" t="s">
        <v>26726</v>
      </c>
      <c r="J2496" t="s">
        <v>26726</v>
      </c>
      <c r="K2496">
        <v>48153002</v>
      </c>
      <c r="L2496" t="s">
        <v>23979</v>
      </c>
      <c r="M2496" t="s">
        <v>23806</v>
      </c>
      <c r="N2496" t="s">
        <v>22323</v>
      </c>
      <c r="O2496" t="s">
        <v>22336</v>
      </c>
      <c r="P2496" t="s">
        <v>26727</v>
      </c>
      <c r="Q2496" t="s">
        <v>26726</v>
      </c>
    </row>
    <row r="2497" spans="1:17" x14ac:dyDescent="0.2">
      <c r="A2497" t="s">
        <v>26728</v>
      </c>
      <c r="B2497">
        <v>47321001</v>
      </c>
      <c r="C2497" t="s">
        <v>23979</v>
      </c>
      <c r="D2497" t="s">
        <v>23806</v>
      </c>
      <c r="E2497" t="s">
        <v>22315</v>
      </c>
      <c r="F2497" t="s">
        <v>22336</v>
      </c>
      <c r="G2497" t="s">
        <v>26729</v>
      </c>
      <c r="H2497" t="s">
        <v>26728</v>
      </c>
      <c r="J2497" t="s">
        <v>26728</v>
      </c>
      <c r="K2497">
        <v>47321001</v>
      </c>
      <c r="L2497" t="s">
        <v>23979</v>
      </c>
      <c r="M2497" t="s">
        <v>23806</v>
      </c>
      <c r="N2497" t="s">
        <v>22315</v>
      </c>
      <c r="O2497" t="s">
        <v>22336</v>
      </c>
      <c r="P2497" t="s">
        <v>26729</v>
      </c>
      <c r="Q2497" t="s">
        <v>26728</v>
      </c>
    </row>
    <row r="2498" spans="1:17" x14ac:dyDescent="0.2">
      <c r="A2498" t="s">
        <v>26730</v>
      </c>
      <c r="B2498">
        <v>41727003</v>
      </c>
      <c r="C2498" t="s">
        <v>23979</v>
      </c>
      <c r="D2498" t="s">
        <v>23806</v>
      </c>
      <c r="E2498" t="s">
        <v>22323</v>
      </c>
      <c r="F2498" t="s">
        <v>22316</v>
      </c>
      <c r="G2498" t="s">
        <v>26731</v>
      </c>
      <c r="H2498" t="s">
        <v>26730</v>
      </c>
      <c r="J2498" t="s">
        <v>26730</v>
      </c>
      <c r="K2498">
        <v>41727003</v>
      </c>
      <c r="L2498" t="s">
        <v>23979</v>
      </c>
      <c r="M2498" t="s">
        <v>23806</v>
      </c>
      <c r="N2498" t="s">
        <v>22323</v>
      </c>
      <c r="O2498" t="s">
        <v>22316</v>
      </c>
      <c r="P2498" t="s">
        <v>26731</v>
      </c>
      <c r="Q2498" t="s">
        <v>26730</v>
      </c>
    </row>
    <row r="2499" spans="1:17" x14ac:dyDescent="0.2">
      <c r="A2499" t="s">
        <v>26732</v>
      </c>
      <c r="B2499">
        <v>40918503</v>
      </c>
      <c r="C2499" t="s">
        <v>23979</v>
      </c>
      <c r="D2499" t="s">
        <v>23806</v>
      </c>
      <c r="E2499" t="s">
        <v>22323</v>
      </c>
      <c r="F2499" t="s">
        <v>22316</v>
      </c>
      <c r="G2499" t="s">
        <v>26733</v>
      </c>
      <c r="H2499" t="s">
        <v>26732</v>
      </c>
      <c r="J2499" t="s">
        <v>26732</v>
      </c>
      <c r="K2499">
        <v>40918503</v>
      </c>
      <c r="L2499" t="s">
        <v>23979</v>
      </c>
      <c r="M2499" t="s">
        <v>23806</v>
      </c>
      <c r="N2499" t="s">
        <v>22323</v>
      </c>
      <c r="O2499" t="s">
        <v>22316</v>
      </c>
      <c r="P2499" t="s">
        <v>26733</v>
      </c>
      <c r="Q2499" t="s">
        <v>26732</v>
      </c>
    </row>
    <row r="2500" spans="1:17" x14ac:dyDescent="0.2">
      <c r="A2500" t="s">
        <v>26734</v>
      </c>
      <c r="B2500">
        <v>41363203</v>
      </c>
      <c r="C2500" t="s">
        <v>23979</v>
      </c>
      <c r="D2500" t="s">
        <v>23806</v>
      </c>
      <c r="E2500" t="s">
        <v>22323</v>
      </c>
      <c r="F2500" t="s">
        <v>22316</v>
      </c>
      <c r="G2500" t="s">
        <v>26735</v>
      </c>
      <c r="H2500" t="s">
        <v>26734</v>
      </c>
      <c r="J2500" t="s">
        <v>26734</v>
      </c>
      <c r="K2500">
        <v>41363203</v>
      </c>
      <c r="L2500" t="s">
        <v>23979</v>
      </c>
      <c r="M2500" t="s">
        <v>23806</v>
      </c>
      <c r="N2500" t="s">
        <v>22323</v>
      </c>
      <c r="O2500" t="s">
        <v>22316</v>
      </c>
      <c r="P2500" t="s">
        <v>26735</v>
      </c>
      <c r="Q2500" t="s">
        <v>26734</v>
      </c>
    </row>
    <row r="2501" spans="1:17" x14ac:dyDescent="0.2">
      <c r="A2501" t="s">
        <v>26736</v>
      </c>
      <c r="B2501">
        <v>48267501</v>
      </c>
      <c r="C2501" t="s">
        <v>23979</v>
      </c>
      <c r="D2501" t="s">
        <v>23806</v>
      </c>
      <c r="E2501" t="s">
        <v>22315</v>
      </c>
      <c r="F2501" t="s">
        <v>22336</v>
      </c>
      <c r="G2501" t="s">
        <v>26737</v>
      </c>
      <c r="H2501" t="s">
        <v>26736</v>
      </c>
      <c r="J2501" t="s">
        <v>26736</v>
      </c>
      <c r="K2501">
        <v>48267501</v>
      </c>
      <c r="L2501" t="s">
        <v>23979</v>
      </c>
      <c r="M2501" t="s">
        <v>23806</v>
      </c>
      <c r="N2501" t="s">
        <v>22315</v>
      </c>
      <c r="O2501" t="s">
        <v>22336</v>
      </c>
      <c r="P2501" t="s">
        <v>26737</v>
      </c>
      <c r="Q2501" t="s">
        <v>26736</v>
      </c>
    </row>
    <row r="2502" spans="1:17" x14ac:dyDescent="0.2">
      <c r="A2502" t="s">
        <v>26738</v>
      </c>
      <c r="B2502">
        <v>42317202</v>
      </c>
      <c r="C2502" t="s">
        <v>23979</v>
      </c>
      <c r="D2502" t="s">
        <v>23806</v>
      </c>
      <c r="E2502" t="s">
        <v>22323</v>
      </c>
      <c r="F2502" t="s">
        <v>22316</v>
      </c>
      <c r="G2502" t="s">
        <v>26739</v>
      </c>
      <c r="H2502" t="s">
        <v>26738</v>
      </c>
      <c r="J2502" t="s">
        <v>26738</v>
      </c>
      <c r="K2502">
        <v>42317202</v>
      </c>
      <c r="L2502" t="s">
        <v>23979</v>
      </c>
      <c r="M2502" t="s">
        <v>23806</v>
      </c>
      <c r="N2502" t="s">
        <v>22323</v>
      </c>
      <c r="O2502" t="s">
        <v>22316</v>
      </c>
      <c r="P2502" t="s">
        <v>26739</v>
      </c>
      <c r="Q2502" t="s">
        <v>26738</v>
      </c>
    </row>
    <row r="2503" spans="1:17" x14ac:dyDescent="0.2">
      <c r="A2503" t="s">
        <v>26740</v>
      </c>
      <c r="B2503">
        <v>49720902</v>
      </c>
      <c r="C2503" t="s">
        <v>23979</v>
      </c>
      <c r="D2503" t="s">
        <v>23806</v>
      </c>
      <c r="E2503" t="s">
        <v>22323</v>
      </c>
      <c r="F2503" t="s">
        <v>22336</v>
      </c>
      <c r="G2503" t="s">
        <v>26741</v>
      </c>
      <c r="H2503" t="s">
        <v>26740</v>
      </c>
      <c r="J2503" t="s">
        <v>26740</v>
      </c>
      <c r="K2503">
        <v>49720902</v>
      </c>
      <c r="L2503" t="s">
        <v>23979</v>
      </c>
      <c r="M2503" t="s">
        <v>23806</v>
      </c>
      <c r="N2503" t="s">
        <v>22323</v>
      </c>
      <c r="O2503" t="s">
        <v>22336</v>
      </c>
      <c r="P2503" t="s">
        <v>26741</v>
      </c>
      <c r="Q2503" t="s">
        <v>26740</v>
      </c>
    </row>
    <row r="2504" spans="1:17" x14ac:dyDescent="0.2">
      <c r="A2504" t="s">
        <v>26742</v>
      </c>
      <c r="B2504">
        <v>43489702</v>
      </c>
      <c r="C2504" t="s">
        <v>23979</v>
      </c>
      <c r="D2504" t="s">
        <v>23806</v>
      </c>
      <c r="E2504" t="s">
        <v>22323</v>
      </c>
      <c r="F2504" t="s">
        <v>22336</v>
      </c>
      <c r="G2504" t="s">
        <v>26743</v>
      </c>
      <c r="H2504" t="s">
        <v>26742</v>
      </c>
      <c r="J2504" t="s">
        <v>26742</v>
      </c>
      <c r="K2504">
        <v>43489702</v>
      </c>
      <c r="L2504" t="s">
        <v>23979</v>
      </c>
      <c r="M2504" t="s">
        <v>23806</v>
      </c>
      <c r="N2504" t="s">
        <v>22323</v>
      </c>
      <c r="O2504" t="s">
        <v>22336</v>
      </c>
      <c r="P2504" t="s">
        <v>26743</v>
      </c>
      <c r="Q2504" t="s">
        <v>26742</v>
      </c>
    </row>
    <row r="2505" spans="1:17" x14ac:dyDescent="0.2">
      <c r="A2505" t="s">
        <v>26744</v>
      </c>
      <c r="B2505">
        <v>42317204</v>
      </c>
      <c r="C2505" t="s">
        <v>23979</v>
      </c>
      <c r="D2505" t="s">
        <v>23806</v>
      </c>
      <c r="E2505" t="s">
        <v>22315</v>
      </c>
      <c r="F2505" t="s">
        <v>22316</v>
      </c>
      <c r="G2505" t="s">
        <v>26745</v>
      </c>
      <c r="H2505" t="s">
        <v>26744</v>
      </c>
      <c r="J2505" t="s">
        <v>26744</v>
      </c>
      <c r="K2505">
        <v>42317204</v>
      </c>
      <c r="L2505" t="s">
        <v>23979</v>
      </c>
      <c r="M2505" t="s">
        <v>23806</v>
      </c>
      <c r="N2505" t="s">
        <v>22315</v>
      </c>
      <c r="O2505" t="s">
        <v>22316</v>
      </c>
      <c r="P2505" t="s">
        <v>26745</v>
      </c>
      <c r="Q2505" t="s">
        <v>26744</v>
      </c>
    </row>
    <row r="2506" spans="1:17" x14ac:dyDescent="0.2">
      <c r="A2506" t="s">
        <v>26746</v>
      </c>
      <c r="B2506">
        <v>48461202</v>
      </c>
      <c r="C2506" t="s">
        <v>23979</v>
      </c>
      <c r="D2506" t="s">
        <v>23806</v>
      </c>
      <c r="E2506" t="s">
        <v>22323</v>
      </c>
      <c r="F2506" t="s">
        <v>22336</v>
      </c>
      <c r="G2506" t="s">
        <v>26747</v>
      </c>
      <c r="H2506" t="s">
        <v>26746</v>
      </c>
      <c r="J2506" t="s">
        <v>26746</v>
      </c>
      <c r="K2506">
        <v>48461202</v>
      </c>
      <c r="L2506" t="s">
        <v>23979</v>
      </c>
      <c r="M2506" t="s">
        <v>23806</v>
      </c>
      <c r="N2506" t="s">
        <v>22323</v>
      </c>
      <c r="O2506" t="s">
        <v>22336</v>
      </c>
      <c r="P2506" t="s">
        <v>26747</v>
      </c>
      <c r="Q2506" t="s">
        <v>26746</v>
      </c>
    </row>
    <row r="2507" spans="1:17" x14ac:dyDescent="0.2">
      <c r="A2507" t="s">
        <v>26748</v>
      </c>
      <c r="B2507">
        <v>47750902</v>
      </c>
      <c r="C2507" t="s">
        <v>23979</v>
      </c>
      <c r="D2507" t="s">
        <v>23806</v>
      </c>
      <c r="E2507" t="s">
        <v>22323</v>
      </c>
      <c r="F2507" t="s">
        <v>22336</v>
      </c>
      <c r="G2507" t="s">
        <v>26749</v>
      </c>
      <c r="H2507" t="s">
        <v>26748</v>
      </c>
      <c r="J2507" t="s">
        <v>26748</v>
      </c>
      <c r="K2507">
        <v>47750902</v>
      </c>
      <c r="L2507" t="s">
        <v>23979</v>
      </c>
      <c r="M2507" t="s">
        <v>23806</v>
      </c>
      <c r="N2507" t="s">
        <v>22323</v>
      </c>
      <c r="O2507" t="s">
        <v>22336</v>
      </c>
      <c r="P2507" t="s">
        <v>26749</v>
      </c>
      <c r="Q2507" t="s">
        <v>26748</v>
      </c>
    </row>
    <row r="2508" spans="1:17" x14ac:dyDescent="0.2">
      <c r="A2508" t="s">
        <v>26750</v>
      </c>
      <c r="B2508">
        <v>40278603</v>
      </c>
      <c r="C2508" t="s">
        <v>23979</v>
      </c>
      <c r="D2508" t="s">
        <v>23806</v>
      </c>
      <c r="E2508" t="s">
        <v>22315</v>
      </c>
      <c r="F2508" t="s">
        <v>22316</v>
      </c>
      <c r="G2508" t="s">
        <v>26751</v>
      </c>
      <c r="H2508" t="s">
        <v>26750</v>
      </c>
      <c r="J2508" t="s">
        <v>26750</v>
      </c>
      <c r="K2508">
        <v>40278603</v>
      </c>
      <c r="L2508" t="s">
        <v>23979</v>
      </c>
      <c r="M2508" t="s">
        <v>23806</v>
      </c>
      <c r="N2508" t="s">
        <v>22315</v>
      </c>
      <c r="O2508" t="s">
        <v>22316</v>
      </c>
      <c r="P2508" t="s">
        <v>26751</v>
      </c>
      <c r="Q2508" t="s">
        <v>26750</v>
      </c>
    </row>
    <row r="2509" spans="1:17" x14ac:dyDescent="0.2">
      <c r="A2509" t="s">
        <v>26752</v>
      </c>
      <c r="B2509">
        <v>47750901</v>
      </c>
      <c r="C2509" t="s">
        <v>23979</v>
      </c>
      <c r="D2509" t="s">
        <v>23806</v>
      </c>
      <c r="E2509" t="s">
        <v>22315</v>
      </c>
      <c r="F2509" t="s">
        <v>22336</v>
      </c>
      <c r="G2509" t="s">
        <v>26753</v>
      </c>
      <c r="H2509" t="s">
        <v>26752</v>
      </c>
      <c r="J2509" t="s">
        <v>26752</v>
      </c>
      <c r="K2509">
        <v>47750901</v>
      </c>
      <c r="L2509" t="s">
        <v>23979</v>
      </c>
      <c r="M2509" t="s">
        <v>23806</v>
      </c>
      <c r="N2509" t="s">
        <v>22315</v>
      </c>
      <c r="O2509" t="s">
        <v>22336</v>
      </c>
      <c r="P2509" t="s">
        <v>26753</v>
      </c>
      <c r="Q2509" t="s">
        <v>26752</v>
      </c>
    </row>
    <row r="2510" spans="1:17" x14ac:dyDescent="0.2">
      <c r="A2510" t="s">
        <v>26754</v>
      </c>
      <c r="B2510">
        <v>43910901</v>
      </c>
      <c r="C2510" t="s">
        <v>23979</v>
      </c>
      <c r="D2510" t="s">
        <v>23806</v>
      </c>
      <c r="E2510" t="s">
        <v>22315</v>
      </c>
      <c r="F2510" t="s">
        <v>22336</v>
      </c>
      <c r="G2510" t="s">
        <v>26755</v>
      </c>
      <c r="H2510" t="s">
        <v>26754</v>
      </c>
      <c r="J2510" t="s">
        <v>26754</v>
      </c>
      <c r="K2510">
        <v>43910901</v>
      </c>
      <c r="L2510" t="s">
        <v>23979</v>
      </c>
      <c r="M2510" t="s">
        <v>23806</v>
      </c>
      <c r="N2510" t="s">
        <v>22315</v>
      </c>
      <c r="O2510" t="s">
        <v>22336</v>
      </c>
      <c r="P2510" t="s">
        <v>26755</v>
      </c>
      <c r="Q2510" t="s">
        <v>26754</v>
      </c>
    </row>
    <row r="2511" spans="1:17" x14ac:dyDescent="0.2">
      <c r="A2511" t="s">
        <v>26756</v>
      </c>
      <c r="B2511">
        <v>46164602</v>
      </c>
      <c r="C2511" t="s">
        <v>23979</v>
      </c>
      <c r="D2511" t="s">
        <v>23806</v>
      </c>
      <c r="E2511" t="s">
        <v>22323</v>
      </c>
      <c r="F2511" t="s">
        <v>22336</v>
      </c>
      <c r="G2511" t="s">
        <v>26757</v>
      </c>
      <c r="H2511" t="s">
        <v>26756</v>
      </c>
      <c r="J2511" t="s">
        <v>26756</v>
      </c>
      <c r="K2511">
        <v>46164602</v>
      </c>
      <c r="L2511" t="s">
        <v>23979</v>
      </c>
      <c r="M2511" t="s">
        <v>23806</v>
      </c>
      <c r="N2511" t="s">
        <v>22323</v>
      </c>
      <c r="O2511" t="s">
        <v>22336</v>
      </c>
      <c r="P2511" t="s">
        <v>26757</v>
      </c>
      <c r="Q2511" t="s">
        <v>26756</v>
      </c>
    </row>
    <row r="2512" spans="1:17" x14ac:dyDescent="0.2">
      <c r="A2512" t="s">
        <v>26758</v>
      </c>
      <c r="B2512">
        <v>42317203</v>
      </c>
      <c r="C2512" t="s">
        <v>23979</v>
      </c>
      <c r="D2512" t="s">
        <v>23806</v>
      </c>
      <c r="E2512" t="s">
        <v>22323</v>
      </c>
      <c r="F2512" t="s">
        <v>22316</v>
      </c>
      <c r="G2512" t="s">
        <v>26759</v>
      </c>
      <c r="H2512" t="s">
        <v>26758</v>
      </c>
      <c r="J2512" t="s">
        <v>26758</v>
      </c>
      <c r="K2512">
        <v>42317203</v>
      </c>
      <c r="L2512" t="s">
        <v>23979</v>
      </c>
      <c r="M2512" t="s">
        <v>23806</v>
      </c>
      <c r="N2512" t="s">
        <v>22323</v>
      </c>
      <c r="O2512" t="s">
        <v>22316</v>
      </c>
      <c r="P2512" t="s">
        <v>26759</v>
      </c>
      <c r="Q2512" t="s">
        <v>26758</v>
      </c>
    </row>
    <row r="2513" spans="1:17" x14ac:dyDescent="0.2">
      <c r="A2513" t="s">
        <v>26760</v>
      </c>
      <c r="B2513">
        <v>48267502</v>
      </c>
      <c r="C2513" t="s">
        <v>23979</v>
      </c>
      <c r="D2513" t="s">
        <v>23806</v>
      </c>
      <c r="E2513" t="s">
        <v>22323</v>
      </c>
      <c r="F2513" t="s">
        <v>22336</v>
      </c>
      <c r="G2513" t="s">
        <v>26761</v>
      </c>
      <c r="H2513" t="s">
        <v>26760</v>
      </c>
      <c r="J2513" t="s">
        <v>26760</v>
      </c>
      <c r="K2513">
        <v>48267502</v>
      </c>
      <c r="L2513" t="s">
        <v>23979</v>
      </c>
      <c r="M2513" t="s">
        <v>23806</v>
      </c>
      <c r="N2513" t="s">
        <v>22323</v>
      </c>
      <c r="O2513" t="s">
        <v>22336</v>
      </c>
      <c r="P2513" t="s">
        <v>26761</v>
      </c>
      <c r="Q2513" t="s">
        <v>26760</v>
      </c>
    </row>
    <row r="2514" spans="1:17" x14ac:dyDescent="0.2">
      <c r="A2514" t="s">
        <v>26762</v>
      </c>
      <c r="B2514">
        <v>47001901</v>
      </c>
      <c r="C2514" t="s">
        <v>23979</v>
      </c>
      <c r="D2514" t="s">
        <v>23806</v>
      </c>
      <c r="E2514" t="s">
        <v>22315</v>
      </c>
      <c r="F2514" t="s">
        <v>22336</v>
      </c>
      <c r="G2514" t="s">
        <v>26763</v>
      </c>
      <c r="H2514" t="s">
        <v>26762</v>
      </c>
      <c r="J2514" t="s">
        <v>26762</v>
      </c>
      <c r="K2514">
        <v>47001901</v>
      </c>
      <c r="L2514" t="s">
        <v>23979</v>
      </c>
      <c r="M2514" t="s">
        <v>23806</v>
      </c>
      <c r="N2514" t="s">
        <v>22315</v>
      </c>
      <c r="O2514" t="s">
        <v>22336</v>
      </c>
      <c r="P2514" t="s">
        <v>26763</v>
      </c>
      <c r="Q2514" t="s">
        <v>26762</v>
      </c>
    </row>
    <row r="2515" spans="1:17" x14ac:dyDescent="0.2">
      <c r="A2515" t="s">
        <v>26764</v>
      </c>
      <c r="B2515">
        <v>48198801</v>
      </c>
      <c r="C2515" t="s">
        <v>23979</v>
      </c>
      <c r="D2515" t="s">
        <v>23806</v>
      </c>
      <c r="E2515" t="s">
        <v>22315</v>
      </c>
      <c r="F2515" t="s">
        <v>22336</v>
      </c>
      <c r="G2515" t="s">
        <v>26765</v>
      </c>
      <c r="H2515" t="s">
        <v>26764</v>
      </c>
      <c r="J2515" t="s">
        <v>26764</v>
      </c>
      <c r="K2515">
        <v>48198801</v>
      </c>
      <c r="L2515" t="s">
        <v>23979</v>
      </c>
      <c r="M2515" t="s">
        <v>23806</v>
      </c>
      <c r="N2515" t="s">
        <v>22315</v>
      </c>
      <c r="O2515" t="s">
        <v>22336</v>
      </c>
      <c r="P2515" t="s">
        <v>26765</v>
      </c>
      <c r="Q2515" t="s">
        <v>26764</v>
      </c>
    </row>
    <row r="2516" spans="1:17" x14ac:dyDescent="0.2">
      <c r="A2516" t="s">
        <v>26766</v>
      </c>
      <c r="B2516">
        <v>46235102</v>
      </c>
      <c r="C2516" t="s">
        <v>23979</v>
      </c>
      <c r="D2516" t="s">
        <v>23806</v>
      </c>
      <c r="E2516" t="s">
        <v>22323</v>
      </c>
      <c r="F2516" t="s">
        <v>22336</v>
      </c>
      <c r="G2516" t="s">
        <v>26767</v>
      </c>
      <c r="H2516" t="s">
        <v>26766</v>
      </c>
      <c r="J2516" t="s">
        <v>26766</v>
      </c>
      <c r="K2516">
        <v>46235102</v>
      </c>
      <c r="L2516" t="s">
        <v>23979</v>
      </c>
      <c r="M2516" t="s">
        <v>23806</v>
      </c>
      <c r="N2516" t="s">
        <v>22323</v>
      </c>
      <c r="O2516" t="s">
        <v>22336</v>
      </c>
      <c r="P2516" t="s">
        <v>26767</v>
      </c>
      <c r="Q2516" t="s">
        <v>26766</v>
      </c>
    </row>
    <row r="2517" spans="1:17" x14ac:dyDescent="0.2">
      <c r="A2517" t="s">
        <v>26768</v>
      </c>
      <c r="B2517">
        <v>46477101</v>
      </c>
      <c r="C2517" t="s">
        <v>23979</v>
      </c>
      <c r="D2517" t="s">
        <v>23806</v>
      </c>
      <c r="E2517" t="s">
        <v>22315</v>
      </c>
      <c r="F2517" t="s">
        <v>22336</v>
      </c>
      <c r="G2517" t="s">
        <v>26769</v>
      </c>
      <c r="H2517" t="s">
        <v>26768</v>
      </c>
      <c r="J2517" t="s">
        <v>26768</v>
      </c>
      <c r="K2517">
        <v>46477101</v>
      </c>
      <c r="L2517" t="s">
        <v>23979</v>
      </c>
      <c r="M2517" t="s">
        <v>23806</v>
      </c>
      <c r="N2517" t="s">
        <v>22315</v>
      </c>
      <c r="O2517" t="s">
        <v>22336</v>
      </c>
      <c r="P2517" t="s">
        <v>26769</v>
      </c>
      <c r="Q2517" t="s">
        <v>26768</v>
      </c>
    </row>
    <row r="2518" spans="1:17" x14ac:dyDescent="0.2">
      <c r="A2518" t="s">
        <v>26770</v>
      </c>
      <c r="B2518">
        <v>47001902</v>
      </c>
      <c r="C2518" t="s">
        <v>23979</v>
      </c>
      <c r="D2518" t="s">
        <v>23806</v>
      </c>
      <c r="E2518" t="s">
        <v>22323</v>
      </c>
      <c r="F2518" t="s">
        <v>22336</v>
      </c>
      <c r="G2518" t="s">
        <v>26771</v>
      </c>
      <c r="H2518" t="s">
        <v>26770</v>
      </c>
      <c r="J2518" t="s">
        <v>26770</v>
      </c>
      <c r="K2518">
        <v>47001902</v>
      </c>
      <c r="L2518" t="s">
        <v>23979</v>
      </c>
      <c r="M2518" t="s">
        <v>23806</v>
      </c>
      <c r="N2518" t="s">
        <v>22323</v>
      </c>
      <c r="O2518" t="s">
        <v>22336</v>
      </c>
      <c r="P2518" t="s">
        <v>26771</v>
      </c>
      <c r="Q2518" t="s">
        <v>26770</v>
      </c>
    </row>
    <row r="2519" spans="1:17" x14ac:dyDescent="0.2">
      <c r="A2519" t="s">
        <v>26772</v>
      </c>
      <c r="B2519">
        <v>46164601</v>
      </c>
      <c r="C2519" t="s">
        <v>23979</v>
      </c>
      <c r="D2519" t="s">
        <v>23806</v>
      </c>
      <c r="E2519" t="s">
        <v>22315</v>
      </c>
      <c r="F2519" t="s">
        <v>22336</v>
      </c>
      <c r="G2519" t="s">
        <v>26773</v>
      </c>
      <c r="H2519" t="s">
        <v>26772</v>
      </c>
      <c r="J2519" t="s">
        <v>26772</v>
      </c>
      <c r="K2519">
        <v>46164601</v>
      </c>
      <c r="L2519" t="s">
        <v>23979</v>
      </c>
      <c r="M2519" t="s">
        <v>23806</v>
      </c>
      <c r="N2519" t="s">
        <v>22315</v>
      </c>
      <c r="O2519" t="s">
        <v>22336</v>
      </c>
      <c r="P2519" t="s">
        <v>26773</v>
      </c>
      <c r="Q2519" t="s">
        <v>26772</v>
      </c>
    </row>
    <row r="2520" spans="1:17" x14ac:dyDescent="0.2">
      <c r="A2520" t="s">
        <v>26774</v>
      </c>
      <c r="B2520">
        <v>46394201</v>
      </c>
      <c r="C2520" t="s">
        <v>23979</v>
      </c>
      <c r="D2520" t="s">
        <v>23806</v>
      </c>
      <c r="E2520" t="s">
        <v>22315</v>
      </c>
      <c r="F2520" t="s">
        <v>22336</v>
      </c>
      <c r="G2520" t="s">
        <v>26775</v>
      </c>
      <c r="H2520" t="s">
        <v>26774</v>
      </c>
      <c r="J2520" t="s">
        <v>26774</v>
      </c>
      <c r="K2520">
        <v>46394201</v>
      </c>
      <c r="L2520" t="s">
        <v>23979</v>
      </c>
      <c r="M2520" t="s">
        <v>23806</v>
      </c>
      <c r="N2520" t="s">
        <v>22315</v>
      </c>
      <c r="O2520" t="s">
        <v>22336</v>
      </c>
      <c r="P2520" t="s">
        <v>26775</v>
      </c>
      <c r="Q2520" t="s">
        <v>26774</v>
      </c>
    </row>
    <row r="2521" spans="1:17" x14ac:dyDescent="0.2">
      <c r="A2521" t="s">
        <v>26776</v>
      </c>
      <c r="B2521">
        <v>42317207</v>
      </c>
      <c r="C2521" t="s">
        <v>23979</v>
      </c>
      <c r="D2521" t="s">
        <v>23806</v>
      </c>
      <c r="E2521" t="s">
        <v>22323</v>
      </c>
      <c r="F2521" t="s">
        <v>22316</v>
      </c>
      <c r="G2521" t="s">
        <v>26777</v>
      </c>
      <c r="H2521" t="s">
        <v>26776</v>
      </c>
      <c r="J2521" t="s">
        <v>26776</v>
      </c>
      <c r="K2521">
        <v>42317207</v>
      </c>
      <c r="L2521" t="s">
        <v>23979</v>
      </c>
      <c r="M2521" t="s">
        <v>23806</v>
      </c>
      <c r="N2521" t="s">
        <v>22323</v>
      </c>
      <c r="O2521" t="s">
        <v>22316</v>
      </c>
      <c r="P2521" t="s">
        <v>26777</v>
      </c>
      <c r="Q2521" t="s">
        <v>26776</v>
      </c>
    </row>
    <row r="2522" spans="1:17" x14ac:dyDescent="0.2">
      <c r="A2522" t="s">
        <v>26778</v>
      </c>
      <c r="B2522">
        <v>41085203</v>
      </c>
      <c r="C2522" t="s">
        <v>23979</v>
      </c>
      <c r="D2522" t="s">
        <v>23806</v>
      </c>
      <c r="E2522" t="s">
        <v>22323</v>
      </c>
      <c r="F2522" t="s">
        <v>22316</v>
      </c>
      <c r="G2522" t="s">
        <v>26779</v>
      </c>
      <c r="H2522" t="s">
        <v>26778</v>
      </c>
      <c r="J2522" t="s">
        <v>26778</v>
      </c>
      <c r="K2522">
        <v>41085203</v>
      </c>
      <c r="L2522" t="s">
        <v>23979</v>
      </c>
      <c r="M2522" t="s">
        <v>23806</v>
      </c>
      <c r="N2522" t="s">
        <v>22323</v>
      </c>
      <c r="O2522" t="s">
        <v>22316</v>
      </c>
      <c r="P2522" t="s">
        <v>26779</v>
      </c>
      <c r="Q2522" t="s">
        <v>26778</v>
      </c>
    </row>
    <row r="2523" spans="1:17" x14ac:dyDescent="0.2">
      <c r="A2523" t="s">
        <v>26780</v>
      </c>
      <c r="B2523">
        <v>46394202</v>
      </c>
      <c r="C2523" t="s">
        <v>23979</v>
      </c>
      <c r="D2523" t="s">
        <v>23806</v>
      </c>
      <c r="E2523" t="s">
        <v>22323</v>
      </c>
      <c r="F2523" t="s">
        <v>22336</v>
      </c>
      <c r="G2523" t="s">
        <v>26781</v>
      </c>
      <c r="H2523" t="s">
        <v>26780</v>
      </c>
      <c r="J2523" t="s">
        <v>26780</v>
      </c>
      <c r="K2523">
        <v>46394202</v>
      </c>
      <c r="L2523" t="s">
        <v>23979</v>
      </c>
      <c r="M2523" t="s">
        <v>23806</v>
      </c>
      <c r="N2523" t="s">
        <v>22323</v>
      </c>
      <c r="O2523" t="s">
        <v>22336</v>
      </c>
      <c r="P2523" t="s">
        <v>26781</v>
      </c>
      <c r="Q2523" t="s">
        <v>26780</v>
      </c>
    </row>
    <row r="2524" spans="1:17" x14ac:dyDescent="0.2">
      <c r="A2524" t="s">
        <v>26782</v>
      </c>
      <c r="B2524">
        <v>45711701</v>
      </c>
      <c r="C2524" t="s">
        <v>23979</v>
      </c>
      <c r="D2524" t="s">
        <v>23806</v>
      </c>
      <c r="E2524" t="s">
        <v>22315</v>
      </c>
      <c r="F2524" t="s">
        <v>22336</v>
      </c>
      <c r="G2524" t="s">
        <v>26783</v>
      </c>
      <c r="H2524" t="s">
        <v>26782</v>
      </c>
      <c r="J2524" t="s">
        <v>26782</v>
      </c>
      <c r="K2524">
        <v>45711701</v>
      </c>
      <c r="L2524" t="s">
        <v>23979</v>
      </c>
      <c r="M2524" t="s">
        <v>23806</v>
      </c>
      <c r="N2524" t="s">
        <v>22315</v>
      </c>
      <c r="O2524" t="s">
        <v>22336</v>
      </c>
      <c r="P2524" t="s">
        <v>26783</v>
      </c>
      <c r="Q2524" t="s">
        <v>26782</v>
      </c>
    </row>
    <row r="2525" spans="1:17" x14ac:dyDescent="0.2">
      <c r="A2525" t="s">
        <v>26784</v>
      </c>
      <c r="B2525">
        <v>40397703</v>
      </c>
      <c r="C2525" t="s">
        <v>23979</v>
      </c>
      <c r="D2525" t="s">
        <v>23806</v>
      </c>
      <c r="E2525" t="s">
        <v>22323</v>
      </c>
      <c r="F2525" t="s">
        <v>22316</v>
      </c>
      <c r="G2525" t="s">
        <v>26785</v>
      </c>
      <c r="H2525" t="s">
        <v>26784</v>
      </c>
      <c r="J2525" t="s">
        <v>26784</v>
      </c>
      <c r="K2525">
        <v>40397703</v>
      </c>
      <c r="L2525" t="s">
        <v>23979</v>
      </c>
      <c r="M2525" t="s">
        <v>23806</v>
      </c>
      <c r="N2525" t="s">
        <v>22323</v>
      </c>
      <c r="O2525" t="s">
        <v>22316</v>
      </c>
      <c r="P2525" t="s">
        <v>26785</v>
      </c>
      <c r="Q2525" t="s">
        <v>26784</v>
      </c>
    </row>
    <row r="2526" spans="1:17" x14ac:dyDescent="0.2">
      <c r="A2526" t="s">
        <v>26786</v>
      </c>
      <c r="B2526">
        <v>43910902</v>
      </c>
      <c r="C2526" t="s">
        <v>23979</v>
      </c>
      <c r="D2526" t="s">
        <v>23806</v>
      </c>
      <c r="E2526" t="s">
        <v>22323</v>
      </c>
      <c r="F2526" t="s">
        <v>22336</v>
      </c>
      <c r="G2526" t="s">
        <v>26787</v>
      </c>
      <c r="H2526" t="s">
        <v>26786</v>
      </c>
      <c r="J2526" t="s">
        <v>26786</v>
      </c>
      <c r="K2526">
        <v>43910902</v>
      </c>
      <c r="L2526" t="s">
        <v>23979</v>
      </c>
      <c r="M2526" t="s">
        <v>23806</v>
      </c>
      <c r="N2526" t="s">
        <v>22323</v>
      </c>
      <c r="O2526" t="s">
        <v>22336</v>
      </c>
      <c r="P2526" t="s">
        <v>26787</v>
      </c>
      <c r="Q2526" t="s">
        <v>26786</v>
      </c>
    </row>
    <row r="2527" spans="1:17" x14ac:dyDescent="0.2">
      <c r="A2527" t="s">
        <v>26788</v>
      </c>
      <c r="B2527">
        <v>45711702</v>
      </c>
      <c r="C2527" t="s">
        <v>23979</v>
      </c>
      <c r="D2527" t="s">
        <v>23806</v>
      </c>
      <c r="E2527" t="s">
        <v>22323</v>
      </c>
      <c r="F2527" t="s">
        <v>22336</v>
      </c>
      <c r="G2527" t="s">
        <v>26789</v>
      </c>
      <c r="H2527" t="s">
        <v>26788</v>
      </c>
      <c r="J2527" t="s">
        <v>26788</v>
      </c>
      <c r="K2527">
        <v>45711702</v>
      </c>
      <c r="L2527" t="s">
        <v>23979</v>
      </c>
      <c r="M2527" t="s">
        <v>23806</v>
      </c>
      <c r="N2527" t="s">
        <v>22323</v>
      </c>
      <c r="O2527" t="s">
        <v>22336</v>
      </c>
      <c r="P2527" t="s">
        <v>26789</v>
      </c>
      <c r="Q2527" t="s">
        <v>26788</v>
      </c>
    </row>
    <row r="2528" spans="1:17" x14ac:dyDescent="0.2">
      <c r="A2528" t="s">
        <v>26790</v>
      </c>
      <c r="B2528">
        <v>40679803</v>
      </c>
      <c r="C2528" t="s">
        <v>23979</v>
      </c>
      <c r="D2528" t="s">
        <v>23806</v>
      </c>
      <c r="E2528" t="s">
        <v>22323</v>
      </c>
      <c r="F2528" t="s">
        <v>22316</v>
      </c>
      <c r="G2528" t="s">
        <v>26791</v>
      </c>
      <c r="H2528" t="s">
        <v>26790</v>
      </c>
      <c r="J2528" t="s">
        <v>26790</v>
      </c>
      <c r="K2528">
        <v>40679803</v>
      </c>
      <c r="L2528" t="s">
        <v>23979</v>
      </c>
      <c r="M2528" t="s">
        <v>23806</v>
      </c>
      <c r="N2528" t="s">
        <v>22323</v>
      </c>
      <c r="O2528" t="s">
        <v>22316</v>
      </c>
      <c r="P2528" t="s">
        <v>26791</v>
      </c>
      <c r="Q2528" t="s">
        <v>26790</v>
      </c>
    </row>
    <row r="2529" spans="1:17" x14ac:dyDescent="0.2">
      <c r="A2529" t="s">
        <v>26792</v>
      </c>
      <c r="B2529">
        <v>41954903</v>
      </c>
      <c r="C2529" t="s">
        <v>23979</v>
      </c>
      <c r="D2529" t="s">
        <v>23806</v>
      </c>
      <c r="E2529" t="s">
        <v>22315</v>
      </c>
      <c r="F2529" t="s">
        <v>22316</v>
      </c>
      <c r="G2529" t="s">
        <v>26793</v>
      </c>
      <c r="H2529" t="s">
        <v>26792</v>
      </c>
      <c r="J2529" t="s">
        <v>26792</v>
      </c>
      <c r="K2529">
        <v>41954903</v>
      </c>
      <c r="L2529" t="s">
        <v>23979</v>
      </c>
      <c r="M2529" t="s">
        <v>23806</v>
      </c>
      <c r="N2529" t="s">
        <v>22315</v>
      </c>
      <c r="O2529" t="s">
        <v>22316</v>
      </c>
      <c r="P2529" t="s">
        <v>26793</v>
      </c>
      <c r="Q2529" t="s">
        <v>26792</v>
      </c>
    </row>
    <row r="2530" spans="1:17" x14ac:dyDescent="0.2">
      <c r="A2530" t="s">
        <v>26794</v>
      </c>
      <c r="B2530">
        <v>49720901</v>
      </c>
      <c r="C2530" t="s">
        <v>23979</v>
      </c>
      <c r="D2530" t="s">
        <v>23806</v>
      </c>
      <c r="E2530" t="s">
        <v>22315</v>
      </c>
      <c r="F2530" t="s">
        <v>22336</v>
      </c>
      <c r="G2530" t="s">
        <v>26795</v>
      </c>
      <c r="H2530" t="s">
        <v>26794</v>
      </c>
      <c r="J2530" t="s">
        <v>26794</v>
      </c>
      <c r="K2530">
        <v>49720901</v>
      </c>
      <c r="L2530" t="s">
        <v>23979</v>
      </c>
      <c r="M2530" t="s">
        <v>23806</v>
      </c>
      <c r="N2530" t="s">
        <v>22315</v>
      </c>
      <c r="O2530" t="s">
        <v>22336</v>
      </c>
      <c r="P2530" t="s">
        <v>26795</v>
      </c>
      <c r="Q2530" t="s">
        <v>26794</v>
      </c>
    </row>
    <row r="2531" spans="1:17" x14ac:dyDescent="0.2">
      <c r="A2531" t="s">
        <v>26796</v>
      </c>
      <c r="B2531">
        <v>43489701</v>
      </c>
      <c r="C2531" t="s">
        <v>23979</v>
      </c>
      <c r="D2531" t="s">
        <v>23806</v>
      </c>
      <c r="E2531" t="s">
        <v>22315</v>
      </c>
      <c r="F2531" t="s">
        <v>22336</v>
      </c>
      <c r="G2531" t="s">
        <v>26797</v>
      </c>
      <c r="H2531" t="s">
        <v>26796</v>
      </c>
      <c r="J2531" t="s">
        <v>26796</v>
      </c>
      <c r="K2531">
        <v>43489701</v>
      </c>
      <c r="L2531" t="s">
        <v>23979</v>
      </c>
      <c r="M2531" t="s">
        <v>23806</v>
      </c>
      <c r="N2531" t="s">
        <v>22315</v>
      </c>
      <c r="O2531" t="s">
        <v>22336</v>
      </c>
      <c r="P2531" t="s">
        <v>26797</v>
      </c>
      <c r="Q2531" t="s">
        <v>26796</v>
      </c>
    </row>
    <row r="2532" spans="1:17" x14ac:dyDescent="0.2">
      <c r="A2532" t="s">
        <v>26798</v>
      </c>
      <c r="B2532">
        <v>48198802</v>
      </c>
      <c r="C2532" t="s">
        <v>23979</v>
      </c>
      <c r="D2532" t="s">
        <v>23806</v>
      </c>
      <c r="E2532" t="s">
        <v>22323</v>
      </c>
      <c r="F2532" t="s">
        <v>22336</v>
      </c>
      <c r="G2532" t="s">
        <v>26799</v>
      </c>
      <c r="H2532" t="s">
        <v>26798</v>
      </c>
      <c r="J2532" t="s">
        <v>26798</v>
      </c>
      <c r="K2532">
        <v>48198802</v>
      </c>
      <c r="L2532" t="s">
        <v>23979</v>
      </c>
      <c r="M2532" t="s">
        <v>23806</v>
      </c>
      <c r="N2532" t="s">
        <v>22323</v>
      </c>
      <c r="O2532" t="s">
        <v>22336</v>
      </c>
      <c r="P2532" t="s">
        <v>26799</v>
      </c>
      <c r="Q2532" t="s">
        <v>26798</v>
      </c>
    </row>
    <row r="2533" spans="1:17" x14ac:dyDescent="0.2">
      <c r="A2533" t="s">
        <v>26800</v>
      </c>
      <c r="B2533">
        <v>40730703</v>
      </c>
      <c r="C2533" t="s">
        <v>23979</v>
      </c>
      <c r="D2533" t="s">
        <v>23806</v>
      </c>
      <c r="E2533" t="s">
        <v>22323</v>
      </c>
      <c r="F2533" t="s">
        <v>22316</v>
      </c>
      <c r="G2533" t="s">
        <v>26801</v>
      </c>
      <c r="H2533" t="s">
        <v>26800</v>
      </c>
      <c r="J2533" t="s">
        <v>26800</v>
      </c>
      <c r="K2533">
        <v>40730703</v>
      </c>
      <c r="L2533" t="s">
        <v>23979</v>
      </c>
      <c r="M2533" t="s">
        <v>23806</v>
      </c>
      <c r="N2533" t="s">
        <v>22323</v>
      </c>
      <c r="O2533" t="s">
        <v>22316</v>
      </c>
      <c r="P2533" t="s">
        <v>26801</v>
      </c>
      <c r="Q2533" t="s">
        <v>26800</v>
      </c>
    </row>
    <row r="2534" spans="1:17" x14ac:dyDescent="0.2">
      <c r="A2534" t="s">
        <v>26802</v>
      </c>
      <c r="B2534">
        <v>42286503</v>
      </c>
      <c r="C2534" t="s">
        <v>23979</v>
      </c>
      <c r="D2534" t="s">
        <v>23806</v>
      </c>
      <c r="E2534" t="s">
        <v>22315</v>
      </c>
      <c r="F2534" t="s">
        <v>22316</v>
      </c>
      <c r="G2534" t="s">
        <v>26803</v>
      </c>
      <c r="H2534" t="s">
        <v>26802</v>
      </c>
      <c r="J2534" t="s">
        <v>26802</v>
      </c>
      <c r="K2534">
        <v>42286503</v>
      </c>
      <c r="L2534" t="s">
        <v>23979</v>
      </c>
      <c r="M2534" t="s">
        <v>23806</v>
      </c>
      <c r="N2534" t="s">
        <v>22315</v>
      </c>
      <c r="O2534" t="s">
        <v>22316</v>
      </c>
      <c r="P2534" t="s">
        <v>26803</v>
      </c>
      <c r="Q2534" t="s">
        <v>26802</v>
      </c>
    </row>
    <row r="2535" spans="1:17" x14ac:dyDescent="0.2">
      <c r="A2535" t="s">
        <v>26804</v>
      </c>
      <c r="B2535">
        <v>46477102</v>
      </c>
      <c r="C2535" t="s">
        <v>23979</v>
      </c>
      <c r="D2535" t="s">
        <v>23806</v>
      </c>
      <c r="E2535" t="s">
        <v>22323</v>
      </c>
      <c r="F2535" t="s">
        <v>22336</v>
      </c>
      <c r="G2535" t="s">
        <v>26805</v>
      </c>
      <c r="H2535" t="s">
        <v>26804</v>
      </c>
      <c r="J2535" t="s">
        <v>26804</v>
      </c>
      <c r="K2535">
        <v>46477102</v>
      </c>
      <c r="L2535" t="s">
        <v>23979</v>
      </c>
      <c r="M2535" t="s">
        <v>23806</v>
      </c>
      <c r="N2535" t="s">
        <v>22323</v>
      </c>
      <c r="O2535" t="s">
        <v>22336</v>
      </c>
      <c r="P2535" t="s">
        <v>26805</v>
      </c>
      <c r="Q2535" t="s">
        <v>26804</v>
      </c>
    </row>
    <row r="2536" spans="1:17" x14ac:dyDescent="0.2">
      <c r="A2536" t="s">
        <v>26806</v>
      </c>
      <c r="B2536">
        <v>48461201</v>
      </c>
      <c r="C2536" t="s">
        <v>23979</v>
      </c>
      <c r="D2536" t="s">
        <v>23806</v>
      </c>
      <c r="E2536" t="s">
        <v>22315</v>
      </c>
      <c r="F2536" t="s">
        <v>22336</v>
      </c>
      <c r="G2536" t="s">
        <v>26807</v>
      </c>
      <c r="H2536" t="s">
        <v>26806</v>
      </c>
      <c r="J2536" t="s">
        <v>26806</v>
      </c>
      <c r="K2536">
        <v>48461201</v>
      </c>
      <c r="L2536" t="s">
        <v>23979</v>
      </c>
      <c r="M2536" t="s">
        <v>23806</v>
      </c>
      <c r="N2536" t="s">
        <v>22315</v>
      </c>
      <c r="O2536" t="s">
        <v>22336</v>
      </c>
      <c r="P2536" t="s">
        <v>26807</v>
      </c>
      <c r="Q2536" t="s">
        <v>26806</v>
      </c>
    </row>
    <row r="2537" spans="1:17" x14ac:dyDescent="0.2">
      <c r="A2537" t="s">
        <v>26808</v>
      </c>
      <c r="B2537">
        <v>41242010</v>
      </c>
      <c r="C2537" t="s">
        <v>23979</v>
      </c>
      <c r="D2537" t="s">
        <v>23806</v>
      </c>
      <c r="E2537" t="s">
        <v>22315</v>
      </c>
      <c r="F2537" t="s">
        <v>22316</v>
      </c>
      <c r="G2537" t="s">
        <v>26809</v>
      </c>
      <c r="H2537" t="s">
        <v>26808</v>
      </c>
      <c r="J2537" t="s">
        <v>26808</v>
      </c>
      <c r="K2537">
        <v>41242010</v>
      </c>
      <c r="L2537" t="s">
        <v>23979</v>
      </c>
      <c r="M2537" t="s">
        <v>23806</v>
      </c>
      <c r="N2537" t="s">
        <v>22315</v>
      </c>
      <c r="O2537" t="s">
        <v>22316</v>
      </c>
      <c r="P2537" t="s">
        <v>26809</v>
      </c>
      <c r="Q2537" t="s">
        <v>26808</v>
      </c>
    </row>
    <row r="2538" spans="1:17" x14ac:dyDescent="0.2">
      <c r="A2538" t="s">
        <v>26810</v>
      </c>
      <c r="B2538">
        <v>44937002</v>
      </c>
      <c r="C2538" t="s">
        <v>23979</v>
      </c>
      <c r="D2538" t="s">
        <v>23806</v>
      </c>
      <c r="E2538" t="s">
        <v>22323</v>
      </c>
      <c r="F2538" t="s">
        <v>22336</v>
      </c>
      <c r="G2538" t="s">
        <v>26811</v>
      </c>
      <c r="H2538" t="s">
        <v>26810</v>
      </c>
      <c r="J2538" t="s">
        <v>26810</v>
      </c>
      <c r="K2538">
        <v>44937002</v>
      </c>
      <c r="L2538" t="s">
        <v>23979</v>
      </c>
      <c r="M2538" t="s">
        <v>23806</v>
      </c>
      <c r="N2538" t="s">
        <v>22323</v>
      </c>
      <c r="O2538" t="s">
        <v>22336</v>
      </c>
      <c r="P2538" t="s">
        <v>26811</v>
      </c>
      <c r="Q2538" t="s">
        <v>26810</v>
      </c>
    </row>
    <row r="2539" spans="1:17" x14ac:dyDescent="0.2">
      <c r="A2539" t="s">
        <v>26812</v>
      </c>
      <c r="B2539">
        <v>45974602</v>
      </c>
      <c r="C2539" t="s">
        <v>23979</v>
      </c>
      <c r="D2539" t="s">
        <v>23806</v>
      </c>
      <c r="E2539" t="s">
        <v>22323</v>
      </c>
      <c r="F2539" t="s">
        <v>22336</v>
      </c>
      <c r="G2539" t="s">
        <v>26813</v>
      </c>
      <c r="H2539" t="s">
        <v>26812</v>
      </c>
      <c r="J2539" t="s">
        <v>26812</v>
      </c>
      <c r="K2539">
        <v>45974602</v>
      </c>
      <c r="L2539" t="s">
        <v>23979</v>
      </c>
      <c r="M2539" t="s">
        <v>23806</v>
      </c>
      <c r="N2539" t="s">
        <v>22323</v>
      </c>
      <c r="O2539" t="s">
        <v>22336</v>
      </c>
      <c r="P2539" t="s">
        <v>26813</v>
      </c>
      <c r="Q2539" t="s">
        <v>26812</v>
      </c>
    </row>
    <row r="2540" spans="1:17" x14ac:dyDescent="0.2">
      <c r="A2540" t="s">
        <v>26814</v>
      </c>
      <c r="B2540">
        <v>49898902</v>
      </c>
      <c r="C2540" t="s">
        <v>23979</v>
      </c>
      <c r="D2540" t="s">
        <v>23806</v>
      </c>
      <c r="E2540" t="s">
        <v>22323</v>
      </c>
      <c r="F2540" t="s">
        <v>22336</v>
      </c>
      <c r="G2540" t="s">
        <v>26815</v>
      </c>
      <c r="H2540" t="s">
        <v>26814</v>
      </c>
      <c r="J2540" t="s">
        <v>26814</v>
      </c>
      <c r="K2540">
        <v>49898902</v>
      </c>
      <c r="L2540" t="s">
        <v>23979</v>
      </c>
      <c r="M2540" t="s">
        <v>23806</v>
      </c>
      <c r="N2540" t="s">
        <v>22323</v>
      </c>
      <c r="O2540" t="s">
        <v>22336</v>
      </c>
      <c r="P2540" t="s">
        <v>26815</v>
      </c>
      <c r="Q2540" t="s">
        <v>26814</v>
      </c>
    </row>
    <row r="2541" spans="1:17" x14ac:dyDescent="0.2">
      <c r="A2541" t="s">
        <v>26816</v>
      </c>
      <c r="B2541">
        <v>48547201</v>
      </c>
      <c r="C2541" t="s">
        <v>23979</v>
      </c>
      <c r="D2541" t="s">
        <v>23806</v>
      </c>
      <c r="E2541" t="s">
        <v>22315</v>
      </c>
      <c r="F2541" t="s">
        <v>22336</v>
      </c>
      <c r="G2541" t="s">
        <v>26817</v>
      </c>
      <c r="H2541" t="s">
        <v>26816</v>
      </c>
      <c r="J2541" t="s">
        <v>26816</v>
      </c>
      <c r="K2541">
        <v>48547201</v>
      </c>
      <c r="L2541" t="s">
        <v>23979</v>
      </c>
      <c r="M2541" t="s">
        <v>23806</v>
      </c>
      <c r="N2541" t="s">
        <v>22315</v>
      </c>
      <c r="O2541" t="s">
        <v>22336</v>
      </c>
      <c r="P2541" t="s">
        <v>26817</v>
      </c>
      <c r="Q2541" t="s">
        <v>26816</v>
      </c>
    </row>
    <row r="2542" spans="1:17" x14ac:dyDescent="0.2">
      <c r="A2542" t="s">
        <v>26818</v>
      </c>
      <c r="B2542">
        <v>48857301</v>
      </c>
      <c r="C2542" t="s">
        <v>23979</v>
      </c>
      <c r="D2542" t="s">
        <v>23806</v>
      </c>
      <c r="E2542" t="s">
        <v>22315</v>
      </c>
      <c r="F2542" t="s">
        <v>22336</v>
      </c>
      <c r="G2542" t="s">
        <v>26819</v>
      </c>
      <c r="H2542" t="s">
        <v>26818</v>
      </c>
      <c r="J2542" t="s">
        <v>26818</v>
      </c>
      <c r="K2542">
        <v>48857301</v>
      </c>
      <c r="L2542" t="s">
        <v>23979</v>
      </c>
      <c r="M2542" t="s">
        <v>23806</v>
      </c>
      <c r="N2542" t="s">
        <v>22315</v>
      </c>
      <c r="O2542" t="s">
        <v>22336</v>
      </c>
      <c r="P2542" t="s">
        <v>26819</v>
      </c>
      <c r="Q2542" t="s">
        <v>26818</v>
      </c>
    </row>
    <row r="2543" spans="1:17" x14ac:dyDescent="0.2">
      <c r="A2543" t="s">
        <v>26820</v>
      </c>
      <c r="B2543">
        <v>47572301</v>
      </c>
      <c r="C2543" t="s">
        <v>23979</v>
      </c>
      <c r="D2543" t="s">
        <v>23806</v>
      </c>
      <c r="E2543" t="s">
        <v>22315</v>
      </c>
      <c r="F2543" t="s">
        <v>22336</v>
      </c>
      <c r="G2543" t="s">
        <v>26821</v>
      </c>
      <c r="H2543" t="s">
        <v>26820</v>
      </c>
      <c r="J2543" t="s">
        <v>26820</v>
      </c>
      <c r="K2543">
        <v>47572301</v>
      </c>
      <c r="L2543" t="s">
        <v>23979</v>
      </c>
      <c r="M2543" t="s">
        <v>23806</v>
      </c>
      <c r="N2543" t="s">
        <v>22315</v>
      </c>
      <c r="O2543" t="s">
        <v>22336</v>
      </c>
      <c r="P2543" t="s">
        <v>26821</v>
      </c>
      <c r="Q2543" t="s">
        <v>26820</v>
      </c>
    </row>
    <row r="2544" spans="1:17" x14ac:dyDescent="0.2">
      <c r="A2544" t="s">
        <v>26822</v>
      </c>
      <c r="B2544">
        <v>41146803</v>
      </c>
      <c r="C2544" t="s">
        <v>23979</v>
      </c>
      <c r="D2544" t="s">
        <v>23806</v>
      </c>
      <c r="E2544" t="s">
        <v>22315</v>
      </c>
      <c r="F2544" t="s">
        <v>22316</v>
      </c>
      <c r="G2544" t="s">
        <v>26823</v>
      </c>
      <c r="H2544" t="s">
        <v>26822</v>
      </c>
      <c r="J2544" t="s">
        <v>26822</v>
      </c>
      <c r="K2544">
        <v>41146803</v>
      </c>
      <c r="L2544" t="s">
        <v>23979</v>
      </c>
      <c r="M2544" t="s">
        <v>23806</v>
      </c>
      <c r="N2544" t="s">
        <v>22315</v>
      </c>
      <c r="O2544" t="s">
        <v>22316</v>
      </c>
      <c r="P2544" t="s">
        <v>26823</v>
      </c>
      <c r="Q2544" t="s">
        <v>26822</v>
      </c>
    </row>
    <row r="2545" spans="1:17" x14ac:dyDescent="0.2">
      <c r="A2545" t="s">
        <v>26824</v>
      </c>
      <c r="B2545">
        <v>49133201</v>
      </c>
      <c r="C2545" t="s">
        <v>23979</v>
      </c>
      <c r="D2545" t="s">
        <v>23806</v>
      </c>
      <c r="E2545" t="s">
        <v>22315</v>
      </c>
      <c r="F2545" t="s">
        <v>22336</v>
      </c>
      <c r="G2545" t="s">
        <v>26825</v>
      </c>
      <c r="H2545" t="s">
        <v>26824</v>
      </c>
      <c r="J2545" t="s">
        <v>26824</v>
      </c>
      <c r="K2545">
        <v>49133201</v>
      </c>
      <c r="L2545" t="s">
        <v>23979</v>
      </c>
      <c r="M2545" t="s">
        <v>23806</v>
      </c>
      <c r="N2545" t="s">
        <v>22315</v>
      </c>
      <c r="O2545" t="s">
        <v>22336</v>
      </c>
      <c r="P2545" t="s">
        <v>26825</v>
      </c>
      <c r="Q2545" t="s">
        <v>26824</v>
      </c>
    </row>
    <row r="2546" spans="1:17" x14ac:dyDescent="0.2">
      <c r="A2546" t="s">
        <v>26826</v>
      </c>
      <c r="B2546">
        <v>40655703</v>
      </c>
      <c r="C2546" t="s">
        <v>23979</v>
      </c>
      <c r="D2546" t="s">
        <v>23806</v>
      </c>
      <c r="E2546" t="s">
        <v>22315</v>
      </c>
      <c r="F2546" t="s">
        <v>22316</v>
      </c>
      <c r="G2546" t="s">
        <v>26827</v>
      </c>
      <c r="H2546" t="s">
        <v>26826</v>
      </c>
      <c r="J2546" t="s">
        <v>26826</v>
      </c>
      <c r="K2546">
        <v>40655703</v>
      </c>
      <c r="L2546" t="s">
        <v>23979</v>
      </c>
      <c r="M2546" t="s">
        <v>23806</v>
      </c>
      <c r="N2546" t="s">
        <v>22315</v>
      </c>
      <c r="O2546" t="s">
        <v>22316</v>
      </c>
      <c r="P2546" t="s">
        <v>26827</v>
      </c>
      <c r="Q2546" t="s">
        <v>26826</v>
      </c>
    </row>
    <row r="2547" spans="1:17" x14ac:dyDescent="0.2">
      <c r="A2547" t="s">
        <v>26828</v>
      </c>
      <c r="B2547">
        <v>47572302</v>
      </c>
      <c r="C2547" t="s">
        <v>23979</v>
      </c>
      <c r="D2547" t="s">
        <v>23806</v>
      </c>
      <c r="E2547" t="s">
        <v>22323</v>
      </c>
      <c r="F2547" t="s">
        <v>22336</v>
      </c>
      <c r="G2547" t="s">
        <v>26829</v>
      </c>
      <c r="H2547" t="s">
        <v>26828</v>
      </c>
      <c r="J2547" t="s">
        <v>26828</v>
      </c>
      <c r="K2547">
        <v>47572302</v>
      </c>
      <c r="L2547" t="s">
        <v>23979</v>
      </c>
      <c r="M2547" t="s">
        <v>23806</v>
      </c>
      <c r="N2547" t="s">
        <v>22323</v>
      </c>
      <c r="O2547" t="s">
        <v>22336</v>
      </c>
      <c r="P2547" t="s">
        <v>26829</v>
      </c>
      <c r="Q2547" t="s">
        <v>26828</v>
      </c>
    </row>
    <row r="2548" spans="1:17" x14ac:dyDescent="0.2">
      <c r="A2548" t="s">
        <v>26830</v>
      </c>
      <c r="B2548">
        <v>46131702</v>
      </c>
      <c r="C2548" t="s">
        <v>23979</v>
      </c>
      <c r="D2548" t="s">
        <v>23806</v>
      </c>
      <c r="E2548" t="s">
        <v>22323</v>
      </c>
      <c r="F2548" t="s">
        <v>22336</v>
      </c>
      <c r="G2548" t="s">
        <v>26831</v>
      </c>
      <c r="H2548" t="s">
        <v>26830</v>
      </c>
      <c r="J2548" t="s">
        <v>26830</v>
      </c>
      <c r="K2548">
        <v>46131702</v>
      </c>
      <c r="L2548" t="s">
        <v>23979</v>
      </c>
      <c r="M2548" t="s">
        <v>23806</v>
      </c>
      <c r="N2548" t="s">
        <v>22323</v>
      </c>
      <c r="O2548" t="s">
        <v>22336</v>
      </c>
      <c r="P2548" t="s">
        <v>26831</v>
      </c>
      <c r="Q2548" t="s">
        <v>26830</v>
      </c>
    </row>
    <row r="2549" spans="1:17" x14ac:dyDescent="0.2">
      <c r="A2549" t="s">
        <v>26832</v>
      </c>
      <c r="B2549">
        <v>46805801</v>
      </c>
      <c r="C2549" t="s">
        <v>23979</v>
      </c>
      <c r="D2549" t="s">
        <v>23806</v>
      </c>
      <c r="E2549" t="s">
        <v>22315</v>
      </c>
      <c r="F2549" t="s">
        <v>22336</v>
      </c>
      <c r="G2549" t="s">
        <v>26833</v>
      </c>
      <c r="H2549" t="s">
        <v>26832</v>
      </c>
      <c r="J2549" t="s">
        <v>26832</v>
      </c>
      <c r="K2549">
        <v>46805801</v>
      </c>
      <c r="L2549" t="s">
        <v>23979</v>
      </c>
      <c r="M2549" t="s">
        <v>23806</v>
      </c>
      <c r="N2549" t="s">
        <v>22315</v>
      </c>
      <c r="O2549" t="s">
        <v>22336</v>
      </c>
      <c r="P2549" t="s">
        <v>26833</v>
      </c>
      <c r="Q2549" t="s">
        <v>26832</v>
      </c>
    </row>
    <row r="2550" spans="1:17" x14ac:dyDescent="0.2">
      <c r="A2550" t="s">
        <v>26834</v>
      </c>
      <c r="B2550">
        <v>45152001</v>
      </c>
      <c r="C2550" t="s">
        <v>23979</v>
      </c>
      <c r="D2550" t="s">
        <v>23806</v>
      </c>
      <c r="E2550" t="s">
        <v>22315</v>
      </c>
      <c r="F2550" t="s">
        <v>22336</v>
      </c>
      <c r="G2550" t="s">
        <v>26835</v>
      </c>
      <c r="H2550" t="s">
        <v>26834</v>
      </c>
      <c r="J2550" t="s">
        <v>26834</v>
      </c>
      <c r="K2550">
        <v>45152001</v>
      </c>
      <c r="L2550" t="s">
        <v>23979</v>
      </c>
      <c r="M2550" t="s">
        <v>23806</v>
      </c>
      <c r="N2550" t="s">
        <v>22315</v>
      </c>
      <c r="O2550" t="s">
        <v>22336</v>
      </c>
      <c r="P2550" t="s">
        <v>26835</v>
      </c>
      <c r="Q2550" t="s">
        <v>26834</v>
      </c>
    </row>
    <row r="2551" spans="1:17" x14ac:dyDescent="0.2">
      <c r="A2551" t="s">
        <v>26836</v>
      </c>
      <c r="B2551">
        <v>40375003</v>
      </c>
      <c r="C2551" t="s">
        <v>23979</v>
      </c>
      <c r="D2551" t="s">
        <v>23806</v>
      </c>
      <c r="E2551" t="s">
        <v>22323</v>
      </c>
      <c r="F2551" t="s">
        <v>22316</v>
      </c>
      <c r="G2551" t="s">
        <v>26837</v>
      </c>
      <c r="H2551" t="s">
        <v>26836</v>
      </c>
      <c r="J2551" t="s">
        <v>26836</v>
      </c>
      <c r="K2551">
        <v>40375003</v>
      </c>
      <c r="L2551" t="s">
        <v>23979</v>
      </c>
      <c r="M2551" t="s">
        <v>23806</v>
      </c>
      <c r="N2551" t="s">
        <v>22323</v>
      </c>
      <c r="O2551" t="s">
        <v>22316</v>
      </c>
      <c r="P2551" t="s">
        <v>26837</v>
      </c>
      <c r="Q2551" t="s">
        <v>26836</v>
      </c>
    </row>
    <row r="2552" spans="1:17" x14ac:dyDescent="0.2">
      <c r="A2552" t="s">
        <v>26838</v>
      </c>
      <c r="B2552">
        <v>49133202</v>
      </c>
      <c r="C2552" t="s">
        <v>23979</v>
      </c>
      <c r="D2552" t="s">
        <v>23806</v>
      </c>
      <c r="E2552" t="s">
        <v>22323</v>
      </c>
      <c r="F2552" t="s">
        <v>22336</v>
      </c>
      <c r="G2552" t="s">
        <v>26839</v>
      </c>
      <c r="H2552" t="s">
        <v>26838</v>
      </c>
      <c r="J2552" t="s">
        <v>26838</v>
      </c>
      <c r="K2552">
        <v>49133202</v>
      </c>
      <c r="L2552" t="s">
        <v>23979</v>
      </c>
      <c r="M2552" t="s">
        <v>23806</v>
      </c>
      <c r="N2552" t="s">
        <v>22323</v>
      </c>
      <c r="O2552" t="s">
        <v>22336</v>
      </c>
      <c r="P2552" t="s">
        <v>26839</v>
      </c>
      <c r="Q2552" t="s">
        <v>26838</v>
      </c>
    </row>
    <row r="2553" spans="1:17" x14ac:dyDescent="0.2">
      <c r="A2553" t="s">
        <v>26840</v>
      </c>
      <c r="B2553">
        <v>40655707</v>
      </c>
      <c r="C2553" t="s">
        <v>23979</v>
      </c>
      <c r="D2553" t="s">
        <v>23806</v>
      </c>
      <c r="E2553" t="s">
        <v>22315</v>
      </c>
      <c r="F2553" t="s">
        <v>22316</v>
      </c>
      <c r="G2553" t="s">
        <v>26841</v>
      </c>
      <c r="H2553" t="s">
        <v>26840</v>
      </c>
      <c r="J2553" t="s">
        <v>26840</v>
      </c>
      <c r="K2553">
        <v>40655707</v>
      </c>
      <c r="L2553" t="s">
        <v>23979</v>
      </c>
      <c r="M2553" t="s">
        <v>23806</v>
      </c>
      <c r="N2553" t="s">
        <v>22315</v>
      </c>
      <c r="O2553" t="s">
        <v>22316</v>
      </c>
      <c r="P2553" t="s">
        <v>26841</v>
      </c>
      <c r="Q2553" t="s">
        <v>26840</v>
      </c>
    </row>
    <row r="2554" spans="1:17" x14ac:dyDescent="0.2">
      <c r="A2554" t="s">
        <v>26842</v>
      </c>
      <c r="B2554">
        <v>48343301</v>
      </c>
      <c r="C2554" t="s">
        <v>23979</v>
      </c>
      <c r="D2554" t="s">
        <v>23806</v>
      </c>
      <c r="E2554" t="s">
        <v>22315</v>
      </c>
      <c r="F2554" t="s">
        <v>22336</v>
      </c>
      <c r="G2554" t="s">
        <v>26843</v>
      </c>
      <c r="H2554" t="s">
        <v>26842</v>
      </c>
      <c r="J2554" t="s">
        <v>26842</v>
      </c>
      <c r="K2554">
        <v>48343301</v>
      </c>
      <c r="L2554" t="s">
        <v>23979</v>
      </c>
      <c r="M2554" t="s">
        <v>23806</v>
      </c>
      <c r="N2554" t="s">
        <v>22315</v>
      </c>
      <c r="O2554" t="s">
        <v>22336</v>
      </c>
      <c r="P2554" t="s">
        <v>26843</v>
      </c>
      <c r="Q2554" t="s">
        <v>26842</v>
      </c>
    </row>
    <row r="2555" spans="1:17" x14ac:dyDescent="0.2">
      <c r="A2555" t="s">
        <v>26844</v>
      </c>
      <c r="B2555">
        <v>49103402</v>
      </c>
      <c r="C2555" t="s">
        <v>23979</v>
      </c>
      <c r="D2555" t="s">
        <v>23806</v>
      </c>
      <c r="E2555" t="s">
        <v>22323</v>
      </c>
      <c r="F2555" t="s">
        <v>22336</v>
      </c>
      <c r="G2555" t="s">
        <v>26845</v>
      </c>
      <c r="H2555" t="s">
        <v>26844</v>
      </c>
      <c r="J2555" t="s">
        <v>26844</v>
      </c>
      <c r="K2555">
        <v>49103402</v>
      </c>
      <c r="L2555" t="s">
        <v>23979</v>
      </c>
      <c r="M2555" t="s">
        <v>23806</v>
      </c>
      <c r="N2555" t="s">
        <v>22323</v>
      </c>
      <c r="O2555" t="s">
        <v>22336</v>
      </c>
      <c r="P2555" t="s">
        <v>26845</v>
      </c>
      <c r="Q2555" t="s">
        <v>26844</v>
      </c>
    </row>
    <row r="2556" spans="1:17" x14ac:dyDescent="0.2">
      <c r="A2556" t="s">
        <v>26846</v>
      </c>
      <c r="B2556">
        <v>48036601</v>
      </c>
      <c r="C2556" t="s">
        <v>23979</v>
      </c>
      <c r="D2556" t="s">
        <v>23806</v>
      </c>
      <c r="E2556" t="s">
        <v>22315</v>
      </c>
      <c r="F2556" t="s">
        <v>22336</v>
      </c>
      <c r="G2556" t="s">
        <v>26847</v>
      </c>
      <c r="H2556" t="s">
        <v>26846</v>
      </c>
      <c r="J2556" t="s">
        <v>26846</v>
      </c>
      <c r="K2556">
        <v>48036601</v>
      </c>
      <c r="L2556" t="s">
        <v>23979</v>
      </c>
      <c r="M2556" t="s">
        <v>23806</v>
      </c>
      <c r="N2556" t="s">
        <v>22315</v>
      </c>
      <c r="O2556" t="s">
        <v>22336</v>
      </c>
      <c r="P2556" t="s">
        <v>26847</v>
      </c>
      <c r="Q2556" t="s">
        <v>26846</v>
      </c>
    </row>
    <row r="2557" spans="1:17" x14ac:dyDescent="0.2">
      <c r="A2557" t="s">
        <v>26848</v>
      </c>
      <c r="B2557">
        <v>43582201</v>
      </c>
      <c r="C2557" t="s">
        <v>23979</v>
      </c>
      <c r="D2557" t="s">
        <v>23806</v>
      </c>
      <c r="E2557" t="s">
        <v>22315</v>
      </c>
      <c r="F2557" t="s">
        <v>22336</v>
      </c>
      <c r="G2557" t="s">
        <v>26849</v>
      </c>
      <c r="H2557" t="s">
        <v>26848</v>
      </c>
      <c r="J2557" t="s">
        <v>26848</v>
      </c>
      <c r="K2557">
        <v>43582201</v>
      </c>
      <c r="L2557" t="s">
        <v>23979</v>
      </c>
      <c r="M2557" t="s">
        <v>23806</v>
      </c>
      <c r="N2557" t="s">
        <v>22315</v>
      </c>
      <c r="O2557" t="s">
        <v>22336</v>
      </c>
      <c r="P2557" t="s">
        <v>26849</v>
      </c>
      <c r="Q2557" t="s">
        <v>26848</v>
      </c>
    </row>
    <row r="2558" spans="1:17" x14ac:dyDescent="0.2">
      <c r="A2558" t="s">
        <v>26850</v>
      </c>
      <c r="B2558">
        <v>48857302</v>
      </c>
      <c r="C2558" t="s">
        <v>23979</v>
      </c>
      <c r="D2558" t="s">
        <v>23806</v>
      </c>
      <c r="E2558" t="s">
        <v>22323</v>
      </c>
      <c r="F2558" t="s">
        <v>22336</v>
      </c>
      <c r="G2558" t="s">
        <v>26851</v>
      </c>
      <c r="H2558" t="s">
        <v>26850</v>
      </c>
      <c r="J2558" t="s">
        <v>26850</v>
      </c>
      <c r="K2558">
        <v>48857302</v>
      </c>
      <c r="L2558" t="s">
        <v>23979</v>
      </c>
      <c r="M2558" t="s">
        <v>23806</v>
      </c>
      <c r="N2558" t="s">
        <v>22323</v>
      </c>
      <c r="O2558" t="s">
        <v>22336</v>
      </c>
      <c r="P2558" t="s">
        <v>26851</v>
      </c>
      <c r="Q2558" t="s">
        <v>26850</v>
      </c>
    </row>
    <row r="2559" spans="1:17" x14ac:dyDescent="0.2">
      <c r="A2559" t="s">
        <v>26852</v>
      </c>
      <c r="B2559">
        <v>45152002</v>
      </c>
      <c r="C2559" t="s">
        <v>23979</v>
      </c>
      <c r="D2559" t="s">
        <v>23806</v>
      </c>
      <c r="E2559" t="s">
        <v>22323</v>
      </c>
      <c r="F2559" t="s">
        <v>22336</v>
      </c>
      <c r="G2559" t="s">
        <v>26853</v>
      </c>
      <c r="H2559" t="s">
        <v>26852</v>
      </c>
      <c r="J2559" t="s">
        <v>26852</v>
      </c>
      <c r="K2559">
        <v>45152002</v>
      </c>
      <c r="L2559" t="s">
        <v>23979</v>
      </c>
      <c r="M2559" t="s">
        <v>23806</v>
      </c>
      <c r="N2559" t="s">
        <v>22323</v>
      </c>
      <c r="O2559" t="s">
        <v>22336</v>
      </c>
      <c r="P2559" t="s">
        <v>26853</v>
      </c>
      <c r="Q2559" t="s">
        <v>26852</v>
      </c>
    </row>
    <row r="2560" spans="1:17" x14ac:dyDescent="0.2">
      <c r="A2560" t="s">
        <v>26854</v>
      </c>
      <c r="B2560">
        <v>46805802</v>
      </c>
      <c r="C2560" t="s">
        <v>23979</v>
      </c>
      <c r="D2560" t="s">
        <v>23806</v>
      </c>
      <c r="E2560" t="s">
        <v>22323</v>
      </c>
      <c r="F2560" t="s">
        <v>22336</v>
      </c>
      <c r="G2560" t="s">
        <v>26855</v>
      </c>
      <c r="H2560" t="s">
        <v>26854</v>
      </c>
      <c r="J2560" t="s">
        <v>26854</v>
      </c>
      <c r="K2560">
        <v>46805802</v>
      </c>
      <c r="L2560" t="s">
        <v>23979</v>
      </c>
      <c r="M2560" t="s">
        <v>23806</v>
      </c>
      <c r="N2560" t="s">
        <v>22323</v>
      </c>
      <c r="O2560" t="s">
        <v>22336</v>
      </c>
      <c r="P2560" t="s">
        <v>26855</v>
      </c>
      <c r="Q2560" t="s">
        <v>26854</v>
      </c>
    </row>
    <row r="2561" spans="1:17" x14ac:dyDescent="0.2">
      <c r="A2561" t="s">
        <v>26856</v>
      </c>
      <c r="B2561">
        <v>41784803</v>
      </c>
      <c r="C2561" t="s">
        <v>23979</v>
      </c>
      <c r="D2561" t="s">
        <v>23806</v>
      </c>
      <c r="E2561" t="s">
        <v>22315</v>
      </c>
      <c r="F2561" t="s">
        <v>22316</v>
      </c>
      <c r="G2561" t="s">
        <v>26857</v>
      </c>
      <c r="H2561" t="s">
        <v>26856</v>
      </c>
      <c r="J2561" t="s">
        <v>26856</v>
      </c>
      <c r="K2561">
        <v>41784803</v>
      </c>
      <c r="L2561" t="s">
        <v>23979</v>
      </c>
      <c r="M2561" t="s">
        <v>23806</v>
      </c>
      <c r="N2561" t="s">
        <v>22315</v>
      </c>
      <c r="O2561" t="s">
        <v>22316</v>
      </c>
      <c r="P2561" t="s">
        <v>26857</v>
      </c>
      <c r="Q2561" t="s">
        <v>26856</v>
      </c>
    </row>
    <row r="2562" spans="1:17" x14ac:dyDescent="0.2">
      <c r="A2562" t="s">
        <v>26858</v>
      </c>
      <c r="B2562">
        <v>40572403</v>
      </c>
      <c r="C2562" t="s">
        <v>23979</v>
      </c>
      <c r="D2562" t="s">
        <v>23806</v>
      </c>
      <c r="E2562" t="s">
        <v>22323</v>
      </c>
      <c r="F2562" t="s">
        <v>22316</v>
      </c>
      <c r="G2562" t="s">
        <v>26859</v>
      </c>
      <c r="H2562" t="s">
        <v>26858</v>
      </c>
      <c r="J2562" t="s">
        <v>26858</v>
      </c>
      <c r="K2562">
        <v>40572403</v>
      </c>
      <c r="L2562" t="s">
        <v>23979</v>
      </c>
      <c r="M2562" t="s">
        <v>23806</v>
      </c>
      <c r="N2562" t="s">
        <v>22323</v>
      </c>
      <c r="O2562" t="s">
        <v>22316</v>
      </c>
      <c r="P2562" t="s">
        <v>26859</v>
      </c>
      <c r="Q2562" t="s">
        <v>26858</v>
      </c>
    </row>
    <row r="2563" spans="1:17" x14ac:dyDescent="0.2">
      <c r="A2563" t="s">
        <v>26860</v>
      </c>
      <c r="B2563">
        <v>42516803</v>
      </c>
      <c r="C2563" t="s">
        <v>23979</v>
      </c>
      <c r="D2563" t="s">
        <v>23806</v>
      </c>
      <c r="E2563" t="s">
        <v>22315</v>
      </c>
      <c r="F2563" t="s">
        <v>22316</v>
      </c>
      <c r="G2563" t="s">
        <v>26861</v>
      </c>
      <c r="H2563" t="s">
        <v>26860</v>
      </c>
      <c r="J2563" t="s">
        <v>26860</v>
      </c>
      <c r="K2563">
        <v>42516803</v>
      </c>
      <c r="L2563" t="s">
        <v>23979</v>
      </c>
      <c r="M2563" t="s">
        <v>23806</v>
      </c>
      <c r="N2563" t="s">
        <v>22315</v>
      </c>
      <c r="O2563" t="s">
        <v>22316</v>
      </c>
      <c r="P2563" t="s">
        <v>26861</v>
      </c>
      <c r="Q2563" t="s">
        <v>26860</v>
      </c>
    </row>
    <row r="2564" spans="1:17" x14ac:dyDescent="0.2">
      <c r="A2564" t="s">
        <v>26862</v>
      </c>
      <c r="B2564">
        <v>48036602</v>
      </c>
      <c r="C2564" t="s">
        <v>23979</v>
      </c>
      <c r="D2564" t="s">
        <v>23806</v>
      </c>
      <c r="E2564" t="s">
        <v>22323</v>
      </c>
      <c r="F2564" t="s">
        <v>22336</v>
      </c>
      <c r="G2564" t="s">
        <v>26863</v>
      </c>
      <c r="H2564" t="s">
        <v>26862</v>
      </c>
      <c r="J2564" t="s">
        <v>26862</v>
      </c>
      <c r="K2564">
        <v>48036602</v>
      </c>
      <c r="L2564" t="s">
        <v>23979</v>
      </c>
      <c r="M2564" t="s">
        <v>23806</v>
      </c>
      <c r="N2564" t="s">
        <v>22323</v>
      </c>
      <c r="O2564" t="s">
        <v>22336</v>
      </c>
      <c r="P2564" t="s">
        <v>26863</v>
      </c>
      <c r="Q2564" t="s">
        <v>26862</v>
      </c>
    </row>
    <row r="2565" spans="1:17" x14ac:dyDescent="0.2">
      <c r="A2565" t="s">
        <v>26864</v>
      </c>
      <c r="B2565">
        <v>40655704</v>
      </c>
      <c r="C2565" t="s">
        <v>23979</v>
      </c>
      <c r="D2565" t="s">
        <v>23806</v>
      </c>
      <c r="E2565" t="s">
        <v>22315</v>
      </c>
      <c r="F2565" t="s">
        <v>22316</v>
      </c>
      <c r="G2565" t="s">
        <v>26865</v>
      </c>
      <c r="H2565" t="s">
        <v>26864</v>
      </c>
      <c r="J2565" t="s">
        <v>26864</v>
      </c>
      <c r="K2565">
        <v>40655704</v>
      </c>
      <c r="L2565" t="s">
        <v>23979</v>
      </c>
      <c r="M2565" t="s">
        <v>23806</v>
      </c>
      <c r="N2565" t="s">
        <v>22315</v>
      </c>
      <c r="O2565" t="s">
        <v>22316</v>
      </c>
      <c r="P2565" t="s">
        <v>26865</v>
      </c>
      <c r="Q2565" t="s">
        <v>26864</v>
      </c>
    </row>
    <row r="2566" spans="1:17" x14ac:dyDescent="0.2">
      <c r="A2566" t="s">
        <v>26866</v>
      </c>
      <c r="B2566">
        <v>47602301</v>
      </c>
      <c r="C2566" t="s">
        <v>23979</v>
      </c>
      <c r="D2566" t="s">
        <v>23806</v>
      </c>
      <c r="E2566" t="s">
        <v>22315</v>
      </c>
      <c r="F2566" t="s">
        <v>22336</v>
      </c>
      <c r="G2566" t="s">
        <v>26867</v>
      </c>
      <c r="H2566" t="s">
        <v>26866</v>
      </c>
      <c r="J2566" t="s">
        <v>26866</v>
      </c>
      <c r="K2566">
        <v>47602301</v>
      </c>
      <c r="L2566" t="s">
        <v>23979</v>
      </c>
      <c r="M2566" t="s">
        <v>23806</v>
      </c>
      <c r="N2566" t="s">
        <v>22315</v>
      </c>
      <c r="O2566" t="s">
        <v>22336</v>
      </c>
      <c r="P2566" t="s">
        <v>26867</v>
      </c>
      <c r="Q2566" t="s">
        <v>26866</v>
      </c>
    </row>
    <row r="2567" spans="1:17" x14ac:dyDescent="0.2">
      <c r="A2567" t="s">
        <v>26868</v>
      </c>
      <c r="B2567">
        <v>47602302</v>
      </c>
      <c r="C2567" t="s">
        <v>23979</v>
      </c>
      <c r="D2567" t="s">
        <v>23806</v>
      </c>
      <c r="E2567" t="s">
        <v>22323</v>
      </c>
      <c r="F2567" t="s">
        <v>22336</v>
      </c>
      <c r="G2567" t="s">
        <v>26869</v>
      </c>
      <c r="H2567" t="s">
        <v>26868</v>
      </c>
      <c r="J2567" t="s">
        <v>26868</v>
      </c>
      <c r="K2567">
        <v>47602302</v>
      </c>
      <c r="L2567" t="s">
        <v>23979</v>
      </c>
      <c r="M2567" t="s">
        <v>23806</v>
      </c>
      <c r="N2567" t="s">
        <v>22323</v>
      </c>
      <c r="O2567" t="s">
        <v>22336</v>
      </c>
      <c r="P2567" t="s">
        <v>26869</v>
      </c>
      <c r="Q2567" t="s">
        <v>26868</v>
      </c>
    </row>
    <row r="2568" spans="1:17" x14ac:dyDescent="0.2">
      <c r="A2568" t="s">
        <v>26870</v>
      </c>
      <c r="B2568">
        <v>44937001</v>
      </c>
      <c r="C2568" t="s">
        <v>23979</v>
      </c>
      <c r="D2568" t="s">
        <v>23806</v>
      </c>
      <c r="E2568" t="s">
        <v>22315</v>
      </c>
      <c r="F2568" t="s">
        <v>22336</v>
      </c>
      <c r="G2568" t="s">
        <v>26871</v>
      </c>
      <c r="H2568" t="s">
        <v>26870</v>
      </c>
      <c r="J2568" t="s">
        <v>26870</v>
      </c>
      <c r="K2568">
        <v>44937001</v>
      </c>
      <c r="L2568" t="s">
        <v>23979</v>
      </c>
      <c r="M2568" t="s">
        <v>23806</v>
      </c>
      <c r="N2568" t="s">
        <v>22315</v>
      </c>
      <c r="O2568" t="s">
        <v>22336</v>
      </c>
      <c r="P2568" t="s">
        <v>26871</v>
      </c>
      <c r="Q2568" t="s">
        <v>26870</v>
      </c>
    </row>
    <row r="2569" spans="1:17" x14ac:dyDescent="0.2">
      <c r="A2569" t="s">
        <v>26872</v>
      </c>
      <c r="B2569">
        <v>40433404</v>
      </c>
      <c r="C2569" t="s">
        <v>23979</v>
      </c>
      <c r="D2569" t="s">
        <v>23806</v>
      </c>
      <c r="E2569" t="s">
        <v>22323</v>
      </c>
      <c r="F2569" t="s">
        <v>22316</v>
      </c>
      <c r="G2569" t="s">
        <v>26873</v>
      </c>
      <c r="H2569" t="s">
        <v>26872</v>
      </c>
      <c r="J2569" t="s">
        <v>26872</v>
      </c>
      <c r="K2569">
        <v>40433404</v>
      </c>
      <c r="L2569" t="s">
        <v>23979</v>
      </c>
      <c r="M2569" t="s">
        <v>23806</v>
      </c>
      <c r="N2569" t="s">
        <v>22323</v>
      </c>
      <c r="O2569" t="s">
        <v>22316</v>
      </c>
      <c r="P2569" t="s">
        <v>26873</v>
      </c>
      <c r="Q2569" t="s">
        <v>26872</v>
      </c>
    </row>
    <row r="2570" spans="1:17" x14ac:dyDescent="0.2">
      <c r="A2570" t="s">
        <v>26874</v>
      </c>
      <c r="B2570">
        <v>44243501</v>
      </c>
      <c r="C2570" t="s">
        <v>23979</v>
      </c>
      <c r="D2570" t="s">
        <v>23806</v>
      </c>
      <c r="E2570" t="s">
        <v>22315</v>
      </c>
      <c r="F2570" t="s">
        <v>22336</v>
      </c>
      <c r="G2570" t="s">
        <v>26875</v>
      </c>
      <c r="H2570" t="s">
        <v>26874</v>
      </c>
      <c r="J2570" t="s">
        <v>26874</v>
      </c>
      <c r="K2570">
        <v>44243501</v>
      </c>
      <c r="L2570" t="s">
        <v>23979</v>
      </c>
      <c r="M2570" t="s">
        <v>23806</v>
      </c>
      <c r="N2570" t="s">
        <v>22315</v>
      </c>
      <c r="O2570" t="s">
        <v>22336</v>
      </c>
      <c r="P2570" t="s">
        <v>26875</v>
      </c>
      <c r="Q2570" t="s">
        <v>26874</v>
      </c>
    </row>
    <row r="2571" spans="1:17" x14ac:dyDescent="0.2">
      <c r="A2571" t="s">
        <v>26876</v>
      </c>
      <c r="B2571">
        <v>43582202</v>
      </c>
      <c r="C2571" t="s">
        <v>23979</v>
      </c>
      <c r="D2571" t="s">
        <v>23806</v>
      </c>
      <c r="E2571" t="s">
        <v>22323</v>
      </c>
      <c r="F2571" t="s">
        <v>22336</v>
      </c>
      <c r="G2571" t="s">
        <v>26877</v>
      </c>
      <c r="H2571" t="s">
        <v>26876</v>
      </c>
      <c r="J2571" t="s">
        <v>26876</v>
      </c>
      <c r="K2571">
        <v>43582202</v>
      </c>
      <c r="L2571" t="s">
        <v>23979</v>
      </c>
      <c r="M2571" t="s">
        <v>23806</v>
      </c>
      <c r="N2571" t="s">
        <v>22323</v>
      </c>
      <c r="O2571" t="s">
        <v>22336</v>
      </c>
      <c r="P2571" t="s">
        <v>26877</v>
      </c>
      <c r="Q2571" t="s">
        <v>26876</v>
      </c>
    </row>
    <row r="2572" spans="1:17" x14ac:dyDescent="0.2">
      <c r="A2572" t="s">
        <v>26878</v>
      </c>
      <c r="B2572">
        <v>49898901</v>
      </c>
      <c r="C2572" t="s">
        <v>23979</v>
      </c>
      <c r="D2572" t="s">
        <v>23806</v>
      </c>
      <c r="E2572" t="s">
        <v>22315</v>
      </c>
      <c r="F2572" t="s">
        <v>22336</v>
      </c>
      <c r="G2572" t="s">
        <v>26879</v>
      </c>
      <c r="H2572" t="s">
        <v>26878</v>
      </c>
      <c r="J2572" t="s">
        <v>26878</v>
      </c>
      <c r="K2572">
        <v>49898901</v>
      </c>
      <c r="L2572" t="s">
        <v>23979</v>
      </c>
      <c r="M2572" t="s">
        <v>23806</v>
      </c>
      <c r="N2572" t="s">
        <v>22315</v>
      </c>
      <c r="O2572" t="s">
        <v>22336</v>
      </c>
      <c r="P2572" t="s">
        <v>26879</v>
      </c>
      <c r="Q2572" t="s">
        <v>26878</v>
      </c>
    </row>
    <row r="2573" spans="1:17" x14ac:dyDescent="0.2">
      <c r="A2573" t="s">
        <v>26880</v>
      </c>
      <c r="B2573">
        <v>40707304</v>
      </c>
      <c r="C2573" t="s">
        <v>23979</v>
      </c>
      <c r="D2573" t="s">
        <v>23806</v>
      </c>
      <c r="E2573" t="s">
        <v>22323</v>
      </c>
      <c r="F2573" t="s">
        <v>22316</v>
      </c>
      <c r="G2573" t="s">
        <v>26881</v>
      </c>
      <c r="H2573" t="s">
        <v>26880</v>
      </c>
      <c r="J2573" t="s">
        <v>26880</v>
      </c>
      <c r="K2573">
        <v>40707304</v>
      </c>
      <c r="L2573" t="s">
        <v>23979</v>
      </c>
      <c r="M2573" t="s">
        <v>23806</v>
      </c>
      <c r="N2573" t="s">
        <v>22323</v>
      </c>
      <c r="O2573" t="s">
        <v>22316</v>
      </c>
      <c r="P2573" t="s">
        <v>26881</v>
      </c>
      <c r="Q2573" t="s">
        <v>26880</v>
      </c>
    </row>
    <row r="2574" spans="1:17" x14ac:dyDescent="0.2">
      <c r="A2574" t="s">
        <v>26882</v>
      </c>
      <c r="B2574">
        <v>49577601</v>
      </c>
      <c r="C2574" t="s">
        <v>23979</v>
      </c>
      <c r="D2574" t="s">
        <v>23806</v>
      </c>
      <c r="E2574" t="s">
        <v>22315</v>
      </c>
      <c r="F2574" t="s">
        <v>22336</v>
      </c>
      <c r="G2574" t="s">
        <v>26883</v>
      </c>
      <c r="H2574" t="s">
        <v>26882</v>
      </c>
      <c r="J2574" t="s">
        <v>26882</v>
      </c>
      <c r="K2574">
        <v>49577601</v>
      </c>
      <c r="L2574" t="s">
        <v>23979</v>
      </c>
      <c r="M2574" t="s">
        <v>23806</v>
      </c>
      <c r="N2574" t="s">
        <v>22315</v>
      </c>
      <c r="O2574" t="s">
        <v>22336</v>
      </c>
      <c r="P2574" t="s">
        <v>26883</v>
      </c>
      <c r="Q2574" t="s">
        <v>26882</v>
      </c>
    </row>
    <row r="2575" spans="1:17" x14ac:dyDescent="0.2">
      <c r="A2575" t="s">
        <v>26884</v>
      </c>
      <c r="B2575">
        <v>42515303</v>
      </c>
      <c r="C2575" t="s">
        <v>23979</v>
      </c>
      <c r="D2575" t="s">
        <v>23806</v>
      </c>
      <c r="E2575" t="s">
        <v>22323</v>
      </c>
      <c r="F2575" t="s">
        <v>22316</v>
      </c>
      <c r="G2575" t="s">
        <v>26885</v>
      </c>
      <c r="H2575" t="s">
        <v>26884</v>
      </c>
      <c r="J2575" t="s">
        <v>26884</v>
      </c>
      <c r="K2575">
        <v>42515303</v>
      </c>
      <c r="L2575" t="s">
        <v>23979</v>
      </c>
      <c r="M2575" t="s">
        <v>23806</v>
      </c>
      <c r="N2575" t="s">
        <v>22323</v>
      </c>
      <c r="O2575" t="s">
        <v>22316</v>
      </c>
      <c r="P2575" t="s">
        <v>26885</v>
      </c>
      <c r="Q2575" t="s">
        <v>26884</v>
      </c>
    </row>
    <row r="2576" spans="1:17" x14ac:dyDescent="0.2">
      <c r="A2576" t="s">
        <v>26886</v>
      </c>
      <c r="B2576">
        <v>46131701</v>
      </c>
      <c r="C2576" t="s">
        <v>23979</v>
      </c>
      <c r="D2576" t="s">
        <v>23806</v>
      </c>
      <c r="E2576" t="s">
        <v>22315</v>
      </c>
      <c r="F2576" t="s">
        <v>22336</v>
      </c>
      <c r="G2576" t="s">
        <v>26887</v>
      </c>
      <c r="H2576" t="s">
        <v>26886</v>
      </c>
      <c r="J2576" t="s">
        <v>26886</v>
      </c>
      <c r="K2576">
        <v>46131701</v>
      </c>
      <c r="L2576" t="s">
        <v>23979</v>
      </c>
      <c r="M2576" t="s">
        <v>23806</v>
      </c>
      <c r="N2576" t="s">
        <v>22315</v>
      </c>
      <c r="O2576" t="s">
        <v>22336</v>
      </c>
      <c r="P2576" t="s">
        <v>26887</v>
      </c>
      <c r="Q2576" t="s">
        <v>26886</v>
      </c>
    </row>
    <row r="2577" spans="1:17" x14ac:dyDescent="0.2">
      <c r="A2577" t="s">
        <v>26888</v>
      </c>
      <c r="B2577">
        <v>46189601</v>
      </c>
      <c r="C2577" t="s">
        <v>23979</v>
      </c>
      <c r="D2577" t="s">
        <v>23806</v>
      </c>
      <c r="E2577" t="s">
        <v>22315</v>
      </c>
      <c r="F2577" t="s">
        <v>22336</v>
      </c>
      <c r="G2577" t="s">
        <v>26889</v>
      </c>
      <c r="H2577" t="s">
        <v>26888</v>
      </c>
      <c r="J2577" t="s">
        <v>26888</v>
      </c>
      <c r="K2577">
        <v>46189601</v>
      </c>
      <c r="L2577" t="s">
        <v>23979</v>
      </c>
      <c r="M2577" t="s">
        <v>23806</v>
      </c>
      <c r="N2577" t="s">
        <v>22315</v>
      </c>
      <c r="O2577" t="s">
        <v>22336</v>
      </c>
      <c r="P2577" t="s">
        <v>26889</v>
      </c>
      <c r="Q2577" t="s">
        <v>26888</v>
      </c>
    </row>
    <row r="2578" spans="1:17" x14ac:dyDescent="0.2">
      <c r="A2578" t="s">
        <v>26890</v>
      </c>
      <c r="B2578">
        <v>47007401</v>
      </c>
      <c r="C2578" t="s">
        <v>23979</v>
      </c>
      <c r="D2578" t="s">
        <v>23806</v>
      </c>
      <c r="E2578" t="s">
        <v>22315</v>
      </c>
      <c r="F2578" t="s">
        <v>22336</v>
      </c>
      <c r="G2578" t="s">
        <v>26891</v>
      </c>
      <c r="H2578" t="s">
        <v>26890</v>
      </c>
      <c r="J2578" t="s">
        <v>26890</v>
      </c>
      <c r="K2578">
        <v>47007401</v>
      </c>
      <c r="L2578" t="s">
        <v>23979</v>
      </c>
      <c r="M2578" t="s">
        <v>23806</v>
      </c>
      <c r="N2578" t="s">
        <v>22315</v>
      </c>
      <c r="O2578" t="s">
        <v>22336</v>
      </c>
      <c r="P2578" t="s">
        <v>26891</v>
      </c>
      <c r="Q2578" t="s">
        <v>26890</v>
      </c>
    </row>
    <row r="2579" spans="1:17" x14ac:dyDescent="0.2">
      <c r="A2579" t="s">
        <v>26892</v>
      </c>
      <c r="B2579">
        <v>46864301</v>
      </c>
      <c r="C2579" t="s">
        <v>23979</v>
      </c>
      <c r="D2579" t="s">
        <v>23806</v>
      </c>
      <c r="E2579" t="s">
        <v>22315</v>
      </c>
      <c r="F2579" t="s">
        <v>22336</v>
      </c>
      <c r="G2579" t="s">
        <v>26893</v>
      </c>
      <c r="H2579" t="s">
        <v>26892</v>
      </c>
      <c r="J2579" t="s">
        <v>26892</v>
      </c>
      <c r="K2579">
        <v>46864301</v>
      </c>
      <c r="L2579" t="s">
        <v>23979</v>
      </c>
      <c r="M2579" t="s">
        <v>23806</v>
      </c>
      <c r="N2579" t="s">
        <v>22315</v>
      </c>
      <c r="O2579" t="s">
        <v>22336</v>
      </c>
      <c r="P2579" t="s">
        <v>26893</v>
      </c>
      <c r="Q2579" t="s">
        <v>26892</v>
      </c>
    </row>
    <row r="2580" spans="1:17" x14ac:dyDescent="0.2">
      <c r="A2580" t="s">
        <v>26894</v>
      </c>
      <c r="B2580">
        <v>41872103</v>
      </c>
      <c r="C2580" t="s">
        <v>23979</v>
      </c>
      <c r="D2580" t="s">
        <v>23806</v>
      </c>
      <c r="E2580" t="s">
        <v>22323</v>
      </c>
      <c r="F2580" t="s">
        <v>22316</v>
      </c>
      <c r="G2580" t="s">
        <v>26895</v>
      </c>
      <c r="H2580" t="s">
        <v>26894</v>
      </c>
      <c r="J2580" t="s">
        <v>26894</v>
      </c>
      <c r="K2580">
        <v>41872103</v>
      </c>
      <c r="L2580" t="s">
        <v>23979</v>
      </c>
      <c r="M2580" t="s">
        <v>23806</v>
      </c>
      <c r="N2580" t="s">
        <v>22323</v>
      </c>
      <c r="O2580" t="s">
        <v>22316</v>
      </c>
      <c r="P2580" t="s">
        <v>26895</v>
      </c>
      <c r="Q2580" t="s">
        <v>26894</v>
      </c>
    </row>
    <row r="2581" spans="1:17" x14ac:dyDescent="0.2">
      <c r="A2581" t="s">
        <v>26896</v>
      </c>
      <c r="B2581">
        <v>46882101</v>
      </c>
      <c r="C2581" t="s">
        <v>23979</v>
      </c>
      <c r="D2581" t="s">
        <v>23806</v>
      </c>
      <c r="E2581" t="s">
        <v>22315</v>
      </c>
      <c r="F2581" t="s">
        <v>22336</v>
      </c>
      <c r="G2581" t="s">
        <v>26897</v>
      </c>
      <c r="H2581" t="s">
        <v>26896</v>
      </c>
      <c r="J2581" t="s">
        <v>26896</v>
      </c>
      <c r="K2581">
        <v>46882101</v>
      </c>
      <c r="L2581" t="s">
        <v>23979</v>
      </c>
      <c r="M2581" t="s">
        <v>23806</v>
      </c>
      <c r="N2581" t="s">
        <v>22315</v>
      </c>
      <c r="O2581" t="s">
        <v>22336</v>
      </c>
      <c r="P2581" t="s">
        <v>26897</v>
      </c>
      <c r="Q2581" t="s">
        <v>26896</v>
      </c>
    </row>
    <row r="2582" spans="1:17" x14ac:dyDescent="0.2">
      <c r="A2582" t="s">
        <v>26898</v>
      </c>
      <c r="B2582">
        <v>48343302</v>
      </c>
      <c r="C2582" t="s">
        <v>23979</v>
      </c>
      <c r="D2582" t="s">
        <v>23806</v>
      </c>
      <c r="E2582" t="s">
        <v>22323</v>
      </c>
      <c r="F2582" t="s">
        <v>22336</v>
      </c>
      <c r="G2582" t="s">
        <v>26899</v>
      </c>
      <c r="H2582" t="s">
        <v>26898</v>
      </c>
      <c r="J2582" t="s">
        <v>26898</v>
      </c>
      <c r="K2582">
        <v>48343302</v>
      </c>
      <c r="L2582" t="s">
        <v>23979</v>
      </c>
      <c r="M2582" t="s">
        <v>23806</v>
      </c>
      <c r="N2582" t="s">
        <v>22323</v>
      </c>
      <c r="O2582" t="s">
        <v>22336</v>
      </c>
      <c r="P2582" t="s">
        <v>26899</v>
      </c>
      <c r="Q2582" t="s">
        <v>26898</v>
      </c>
    </row>
    <row r="2583" spans="1:17" x14ac:dyDescent="0.2">
      <c r="A2583" t="s">
        <v>26900</v>
      </c>
      <c r="B2583">
        <v>47446401</v>
      </c>
      <c r="C2583" t="s">
        <v>23979</v>
      </c>
      <c r="D2583" t="s">
        <v>23806</v>
      </c>
      <c r="E2583" t="s">
        <v>22315</v>
      </c>
      <c r="F2583" t="s">
        <v>22336</v>
      </c>
      <c r="G2583" t="s">
        <v>26901</v>
      </c>
      <c r="H2583" t="s">
        <v>26900</v>
      </c>
      <c r="J2583" t="s">
        <v>26900</v>
      </c>
      <c r="K2583">
        <v>47446401</v>
      </c>
      <c r="L2583" t="s">
        <v>23979</v>
      </c>
      <c r="M2583" t="s">
        <v>23806</v>
      </c>
      <c r="N2583" t="s">
        <v>22315</v>
      </c>
      <c r="O2583" t="s">
        <v>22336</v>
      </c>
      <c r="P2583" t="s">
        <v>26901</v>
      </c>
      <c r="Q2583" t="s">
        <v>26900</v>
      </c>
    </row>
    <row r="2584" spans="1:17" x14ac:dyDescent="0.2">
      <c r="A2584" t="s">
        <v>26902</v>
      </c>
      <c r="B2584">
        <v>45532711</v>
      </c>
      <c r="C2584" t="s">
        <v>23979</v>
      </c>
      <c r="D2584" t="s">
        <v>23806</v>
      </c>
      <c r="E2584" t="s">
        <v>22315</v>
      </c>
      <c r="F2584" t="s">
        <v>22336</v>
      </c>
      <c r="G2584" t="s">
        <v>26903</v>
      </c>
      <c r="H2584" t="s">
        <v>26902</v>
      </c>
      <c r="J2584" t="s">
        <v>26902</v>
      </c>
      <c r="K2584">
        <v>45532711</v>
      </c>
      <c r="L2584" t="s">
        <v>23979</v>
      </c>
      <c r="M2584" t="s">
        <v>23806</v>
      </c>
      <c r="N2584" t="s">
        <v>22315</v>
      </c>
      <c r="O2584" t="s">
        <v>22336</v>
      </c>
      <c r="P2584" t="s">
        <v>26903</v>
      </c>
      <c r="Q2584" t="s">
        <v>26902</v>
      </c>
    </row>
    <row r="2585" spans="1:17" x14ac:dyDescent="0.2">
      <c r="A2585" t="s">
        <v>26904</v>
      </c>
      <c r="B2585">
        <v>46189602</v>
      </c>
      <c r="C2585" t="s">
        <v>23979</v>
      </c>
      <c r="D2585" t="s">
        <v>23806</v>
      </c>
      <c r="E2585" t="s">
        <v>22323</v>
      </c>
      <c r="F2585" t="s">
        <v>22336</v>
      </c>
      <c r="G2585" t="s">
        <v>26905</v>
      </c>
      <c r="H2585" t="s">
        <v>26904</v>
      </c>
      <c r="J2585" t="s">
        <v>26904</v>
      </c>
      <c r="K2585">
        <v>46189602</v>
      </c>
      <c r="L2585" t="s">
        <v>23979</v>
      </c>
      <c r="M2585" t="s">
        <v>23806</v>
      </c>
      <c r="N2585" t="s">
        <v>22323</v>
      </c>
      <c r="O2585" t="s">
        <v>22336</v>
      </c>
      <c r="P2585" t="s">
        <v>26905</v>
      </c>
      <c r="Q2585" t="s">
        <v>26904</v>
      </c>
    </row>
    <row r="2586" spans="1:17" x14ac:dyDescent="0.2">
      <c r="A2586" t="s">
        <v>26906</v>
      </c>
      <c r="B2586">
        <v>49577602</v>
      </c>
      <c r="C2586" t="s">
        <v>23979</v>
      </c>
      <c r="D2586" t="s">
        <v>23806</v>
      </c>
      <c r="E2586" t="s">
        <v>22323</v>
      </c>
      <c r="F2586" t="s">
        <v>22336</v>
      </c>
      <c r="G2586" t="s">
        <v>26907</v>
      </c>
      <c r="H2586" t="s">
        <v>26906</v>
      </c>
      <c r="J2586" t="s">
        <v>26906</v>
      </c>
      <c r="K2586">
        <v>49577602</v>
      </c>
      <c r="L2586" t="s">
        <v>23979</v>
      </c>
      <c r="M2586" t="s">
        <v>23806</v>
      </c>
      <c r="N2586" t="s">
        <v>22323</v>
      </c>
      <c r="O2586" t="s">
        <v>22336</v>
      </c>
      <c r="P2586" t="s">
        <v>26907</v>
      </c>
      <c r="Q2586" t="s">
        <v>26906</v>
      </c>
    </row>
    <row r="2587" spans="1:17" x14ac:dyDescent="0.2">
      <c r="A2587" t="s">
        <v>26908</v>
      </c>
      <c r="B2587">
        <v>46864302</v>
      </c>
      <c r="C2587" t="s">
        <v>23979</v>
      </c>
      <c r="D2587" t="s">
        <v>23806</v>
      </c>
      <c r="E2587" t="s">
        <v>22323</v>
      </c>
      <c r="F2587" t="s">
        <v>22336</v>
      </c>
      <c r="G2587" t="s">
        <v>26909</v>
      </c>
      <c r="H2587" t="s">
        <v>26908</v>
      </c>
      <c r="J2587" t="s">
        <v>26908</v>
      </c>
      <c r="K2587">
        <v>46864302</v>
      </c>
      <c r="L2587" t="s">
        <v>23979</v>
      </c>
      <c r="M2587" t="s">
        <v>23806</v>
      </c>
      <c r="N2587" t="s">
        <v>22323</v>
      </c>
      <c r="O2587" t="s">
        <v>22336</v>
      </c>
      <c r="P2587" t="s">
        <v>26909</v>
      </c>
      <c r="Q2587" t="s">
        <v>26908</v>
      </c>
    </row>
    <row r="2588" spans="1:17" x14ac:dyDescent="0.2">
      <c r="A2588" t="s">
        <v>26910</v>
      </c>
      <c r="B2588">
        <v>47446402</v>
      </c>
      <c r="C2588" t="s">
        <v>23979</v>
      </c>
      <c r="D2588" t="s">
        <v>23806</v>
      </c>
      <c r="E2588" t="s">
        <v>22323</v>
      </c>
      <c r="F2588" t="s">
        <v>22336</v>
      </c>
      <c r="G2588" t="s">
        <v>26911</v>
      </c>
      <c r="H2588" t="s">
        <v>26910</v>
      </c>
      <c r="J2588" t="s">
        <v>26910</v>
      </c>
      <c r="K2588">
        <v>47446402</v>
      </c>
      <c r="L2588" t="s">
        <v>23979</v>
      </c>
      <c r="M2588" t="s">
        <v>23806</v>
      </c>
      <c r="N2588" t="s">
        <v>22323</v>
      </c>
      <c r="O2588" t="s">
        <v>22336</v>
      </c>
      <c r="P2588" t="s">
        <v>26911</v>
      </c>
      <c r="Q2588" t="s">
        <v>26910</v>
      </c>
    </row>
    <row r="2589" spans="1:17" x14ac:dyDescent="0.2">
      <c r="A2589" t="s">
        <v>26912</v>
      </c>
      <c r="B2589">
        <v>41001504</v>
      </c>
      <c r="C2589" t="s">
        <v>23979</v>
      </c>
      <c r="D2589" t="s">
        <v>23806</v>
      </c>
      <c r="E2589" t="s">
        <v>22315</v>
      </c>
      <c r="F2589" t="s">
        <v>22316</v>
      </c>
      <c r="G2589" t="s">
        <v>26913</v>
      </c>
      <c r="H2589" t="s">
        <v>26912</v>
      </c>
      <c r="J2589" t="s">
        <v>26912</v>
      </c>
      <c r="K2589">
        <v>41001504</v>
      </c>
      <c r="L2589" t="s">
        <v>23979</v>
      </c>
      <c r="M2589" t="s">
        <v>23806</v>
      </c>
      <c r="N2589" t="s">
        <v>22315</v>
      </c>
      <c r="O2589" t="s">
        <v>22316</v>
      </c>
      <c r="P2589" t="s">
        <v>26913</v>
      </c>
      <c r="Q2589" t="s">
        <v>26912</v>
      </c>
    </row>
    <row r="2590" spans="1:17" x14ac:dyDescent="0.2">
      <c r="A2590" t="s">
        <v>26914</v>
      </c>
      <c r="B2590">
        <v>47007402</v>
      </c>
      <c r="C2590" t="s">
        <v>23979</v>
      </c>
      <c r="D2590" t="s">
        <v>23806</v>
      </c>
      <c r="E2590" t="s">
        <v>22323</v>
      </c>
      <c r="F2590" t="s">
        <v>22336</v>
      </c>
      <c r="G2590" t="s">
        <v>26915</v>
      </c>
      <c r="H2590" t="s">
        <v>26914</v>
      </c>
      <c r="J2590" t="s">
        <v>26914</v>
      </c>
      <c r="K2590">
        <v>47007402</v>
      </c>
      <c r="L2590" t="s">
        <v>23979</v>
      </c>
      <c r="M2590" t="s">
        <v>23806</v>
      </c>
      <c r="N2590" t="s">
        <v>22323</v>
      </c>
      <c r="O2590" t="s">
        <v>22336</v>
      </c>
      <c r="P2590" t="s">
        <v>26915</v>
      </c>
      <c r="Q2590" t="s">
        <v>26914</v>
      </c>
    </row>
    <row r="2591" spans="1:17" x14ac:dyDescent="0.2">
      <c r="A2591" t="s">
        <v>26916</v>
      </c>
      <c r="B2591">
        <v>47037411</v>
      </c>
      <c r="C2591" t="s">
        <v>23979</v>
      </c>
      <c r="D2591" t="s">
        <v>23806</v>
      </c>
      <c r="E2591" t="s">
        <v>22323</v>
      </c>
      <c r="F2591" t="s">
        <v>22336</v>
      </c>
      <c r="G2591" t="s">
        <v>26917</v>
      </c>
      <c r="H2591" t="s">
        <v>26916</v>
      </c>
      <c r="J2591" t="s">
        <v>26916</v>
      </c>
      <c r="K2591">
        <v>47037411</v>
      </c>
      <c r="L2591" t="s">
        <v>23979</v>
      </c>
      <c r="M2591" t="s">
        <v>23806</v>
      </c>
      <c r="N2591" t="s">
        <v>22323</v>
      </c>
      <c r="O2591" t="s">
        <v>22336</v>
      </c>
      <c r="P2591" t="s">
        <v>26917</v>
      </c>
      <c r="Q2591" t="s">
        <v>26916</v>
      </c>
    </row>
    <row r="2592" spans="1:17" x14ac:dyDescent="0.2">
      <c r="A2592" t="s">
        <v>26918</v>
      </c>
      <c r="B2592">
        <v>49478801</v>
      </c>
      <c r="C2592" t="s">
        <v>23979</v>
      </c>
      <c r="D2592" t="s">
        <v>23806</v>
      </c>
      <c r="E2592" t="s">
        <v>22315</v>
      </c>
      <c r="F2592" t="s">
        <v>22336</v>
      </c>
      <c r="G2592" t="s">
        <v>26919</v>
      </c>
      <c r="H2592" t="s">
        <v>26918</v>
      </c>
      <c r="J2592" t="s">
        <v>26918</v>
      </c>
      <c r="K2592">
        <v>49478801</v>
      </c>
      <c r="L2592" t="s">
        <v>23979</v>
      </c>
      <c r="M2592" t="s">
        <v>23806</v>
      </c>
      <c r="N2592" t="s">
        <v>22315</v>
      </c>
      <c r="O2592" t="s">
        <v>22336</v>
      </c>
      <c r="P2592" t="s">
        <v>26919</v>
      </c>
      <c r="Q2592" t="s">
        <v>26918</v>
      </c>
    </row>
    <row r="2593" spans="1:17" x14ac:dyDescent="0.2">
      <c r="A2593" t="s">
        <v>26920</v>
      </c>
      <c r="B2593">
        <v>46903901</v>
      </c>
      <c r="C2593" t="s">
        <v>23979</v>
      </c>
      <c r="D2593" t="s">
        <v>23806</v>
      </c>
      <c r="E2593" t="s">
        <v>22315</v>
      </c>
      <c r="F2593" t="s">
        <v>22336</v>
      </c>
      <c r="G2593" t="s">
        <v>26921</v>
      </c>
      <c r="H2593" t="s">
        <v>26920</v>
      </c>
      <c r="J2593" t="s">
        <v>26920</v>
      </c>
      <c r="K2593">
        <v>46903901</v>
      </c>
      <c r="L2593" t="s">
        <v>23979</v>
      </c>
      <c r="M2593" t="s">
        <v>23806</v>
      </c>
      <c r="N2593" t="s">
        <v>22315</v>
      </c>
      <c r="O2593" t="s">
        <v>22336</v>
      </c>
      <c r="P2593" t="s">
        <v>26921</v>
      </c>
      <c r="Q2593" t="s">
        <v>26920</v>
      </c>
    </row>
    <row r="2594" spans="1:17" x14ac:dyDescent="0.2">
      <c r="A2594" t="s">
        <v>26922</v>
      </c>
      <c r="B2594">
        <v>46311701</v>
      </c>
      <c r="C2594" t="s">
        <v>23979</v>
      </c>
      <c r="D2594" t="s">
        <v>23806</v>
      </c>
      <c r="E2594" t="s">
        <v>22315</v>
      </c>
      <c r="F2594" t="s">
        <v>22336</v>
      </c>
      <c r="G2594" t="s">
        <v>26923</v>
      </c>
      <c r="H2594" t="s">
        <v>26922</v>
      </c>
      <c r="J2594" t="s">
        <v>26922</v>
      </c>
      <c r="K2594">
        <v>46311701</v>
      </c>
      <c r="L2594" t="s">
        <v>23979</v>
      </c>
      <c r="M2594" t="s">
        <v>23806</v>
      </c>
      <c r="N2594" t="s">
        <v>22315</v>
      </c>
      <c r="O2594" t="s">
        <v>22336</v>
      </c>
      <c r="P2594" t="s">
        <v>26923</v>
      </c>
      <c r="Q2594" t="s">
        <v>26922</v>
      </c>
    </row>
    <row r="2595" spans="1:17" x14ac:dyDescent="0.2">
      <c r="A2595" t="s">
        <v>26924</v>
      </c>
      <c r="B2595">
        <v>49103401</v>
      </c>
      <c r="C2595" t="s">
        <v>23979</v>
      </c>
      <c r="D2595" t="s">
        <v>23806</v>
      </c>
      <c r="E2595" t="s">
        <v>22315</v>
      </c>
      <c r="F2595" t="s">
        <v>22336</v>
      </c>
      <c r="G2595" t="s">
        <v>26925</v>
      </c>
      <c r="H2595" t="s">
        <v>26924</v>
      </c>
      <c r="J2595" t="s">
        <v>26924</v>
      </c>
      <c r="K2595">
        <v>49103401</v>
      </c>
      <c r="L2595" t="s">
        <v>23979</v>
      </c>
      <c r="M2595" t="s">
        <v>23806</v>
      </c>
      <c r="N2595" t="s">
        <v>22315</v>
      </c>
      <c r="O2595" t="s">
        <v>22336</v>
      </c>
      <c r="P2595" t="s">
        <v>26925</v>
      </c>
      <c r="Q2595" t="s">
        <v>26924</v>
      </c>
    </row>
    <row r="2596" spans="1:17" x14ac:dyDescent="0.2">
      <c r="A2596" t="s">
        <v>26926</v>
      </c>
      <c r="B2596">
        <v>42410003</v>
      </c>
      <c r="C2596" t="s">
        <v>23979</v>
      </c>
      <c r="D2596" t="s">
        <v>23806</v>
      </c>
      <c r="E2596" t="s">
        <v>22323</v>
      </c>
      <c r="F2596" t="s">
        <v>22316</v>
      </c>
      <c r="G2596" t="s">
        <v>26927</v>
      </c>
      <c r="H2596" t="s">
        <v>26926</v>
      </c>
      <c r="J2596" t="s">
        <v>26926</v>
      </c>
      <c r="K2596">
        <v>42410003</v>
      </c>
      <c r="L2596" t="s">
        <v>23979</v>
      </c>
      <c r="M2596" t="s">
        <v>23806</v>
      </c>
      <c r="N2596" t="s">
        <v>22323</v>
      </c>
      <c r="O2596" t="s">
        <v>22316</v>
      </c>
      <c r="P2596" t="s">
        <v>26927</v>
      </c>
      <c r="Q2596" t="s">
        <v>26926</v>
      </c>
    </row>
    <row r="2597" spans="1:17" x14ac:dyDescent="0.2">
      <c r="A2597" t="s">
        <v>26928</v>
      </c>
      <c r="B2597">
        <v>46882102</v>
      </c>
      <c r="C2597" t="s">
        <v>23979</v>
      </c>
      <c r="D2597" t="s">
        <v>23806</v>
      </c>
      <c r="E2597" t="s">
        <v>22323</v>
      </c>
      <c r="F2597" t="s">
        <v>22336</v>
      </c>
      <c r="G2597" t="s">
        <v>26929</v>
      </c>
      <c r="H2597" t="s">
        <v>26928</v>
      </c>
      <c r="J2597" t="s">
        <v>26928</v>
      </c>
      <c r="K2597">
        <v>46882102</v>
      </c>
      <c r="L2597" t="s">
        <v>23979</v>
      </c>
      <c r="M2597" t="s">
        <v>23806</v>
      </c>
      <c r="N2597" t="s">
        <v>22323</v>
      </c>
      <c r="O2597" t="s">
        <v>22336</v>
      </c>
      <c r="P2597" t="s">
        <v>26929</v>
      </c>
      <c r="Q2597" t="s">
        <v>26928</v>
      </c>
    </row>
    <row r="2598" spans="1:17" x14ac:dyDescent="0.2">
      <c r="A2598" t="s">
        <v>26930</v>
      </c>
      <c r="B2598">
        <v>46742202</v>
      </c>
      <c r="C2598" t="s">
        <v>23979</v>
      </c>
      <c r="D2598" t="s">
        <v>23806</v>
      </c>
      <c r="E2598" t="s">
        <v>22323</v>
      </c>
      <c r="F2598" t="s">
        <v>22336</v>
      </c>
      <c r="G2598" t="s">
        <v>26931</v>
      </c>
      <c r="H2598" t="s">
        <v>26930</v>
      </c>
      <c r="J2598" t="s">
        <v>26930</v>
      </c>
      <c r="K2598">
        <v>46742202</v>
      </c>
      <c r="L2598" t="s">
        <v>23979</v>
      </c>
      <c r="M2598" t="s">
        <v>23806</v>
      </c>
      <c r="N2598" t="s">
        <v>22323</v>
      </c>
      <c r="O2598" t="s">
        <v>22336</v>
      </c>
      <c r="P2598" t="s">
        <v>26931</v>
      </c>
      <c r="Q2598" t="s">
        <v>26930</v>
      </c>
    </row>
    <row r="2599" spans="1:17" x14ac:dyDescent="0.2">
      <c r="A2599" t="s">
        <v>26932</v>
      </c>
      <c r="B2599">
        <v>46742201</v>
      </c>
      <c r="C2599" t="s">
        <v>23979</v>
      </c>
      <c r="D2599" t="s">
        <v>23806</v>
      </c>
      <c r="E2599" t="s">
        <v>22315</v>
      </c>
      <c r="F2599" t="s">
        <v>22336</v>
      </c>
      <c r="G2599" t="s">
        <v>26933</v>
      </c>
      <c r="H2599" t="s">
        <v>26932</v>
      </c>
      <c r="J2599" t="s">
        <v>26932</v>
      </c>
      <c r="K2599">
        <v>46742201</v>
      </c>
      <c r="L2599" t="s">
        <v>23979</v>
      </c>
      <c r="M2599" t="s">
        <v>23806</v>
      </c>
      <c r="N2599" t="s">
        <v>22315</v>
      </c>
      <c r="O2599" t="s">
        <v>22336</v>
      </c>
      <c r="P2599" t="s">
        <v>26933</v>
      </c>
      <c r="Q2599" t="s">
        <v>26932</v>
      </c>
    </row>
    <row r="2600" spans="1:17" x14ac:dyDescent="0.2">
      <c r="A2600" t="s">
        <v>26934</v>
      </c>
      <c r="B2600">
        <v>40707303</v>
      </c>
      <c r="C2600" t="s">
        <v>23979</v>
      </c>
      <c r="D2600" t="s">
        <v>23806</v>
      </c>
      <c r="E2600" t="s">
        <v>22323</v>
      </c>
      <c r="F2600" t="s">
        <v>22316</v>
      </c>
      <c r="G2600" t="s">
        <v>26935</v>
      </c>
      <c r="H2600" t="s">
        <v>26934</v>
      </c>
      <c r="J2600" t="s">
        <v>26934</v>
      </c>
      <c r="K2600">
        <v>40707303</v>
      </c>
      <c r="L2600" t="s">
        <v>23979</v>
      </c>
      <c r="M2600" t="s">
        <v>23806</v>
      </c>
      <c r="N2600" t="s">
        <v>22323</v>
      </c>
      <c r="O2600" t="s">
        <v>22316</v>
      </c>
      <c r="P2600" t="s">
        <v>26935</v>
      </c>
      <c r="Q2600" t="s">
        <v>26934</v>
      </c>
    </row>
    <row r="2601" spans="1:17" x14ac:dyDescent="0.2">
      <c r="A2601" t="s">
        <v>26936</v>
      </c>
      <c r="B2601">
        <v>41687603</v>
      </c>
      <c r="C2601" t="s">
        <v>23979</v>
      </c>
      <c r="D2601" t="s">
        <v>23806</v>
      </c>
      <c r="E2601" t="s">
        <v>22315</v>
      </c>
      <c r="F2601" t="s">
        <v>22316</v>
      </c>
      <c r="G2601" t="s">
        <v>26937</v>
      </c>
      <c r="H2601" t="s">
        <v>26936</v>
      </c>
      <c r="J2601" t="s">
        <v>26936</v>
      </c>
      <c r="K2601">
        <v>41687603</v>
      </c>
      <c r="L2601" t="s">
        <v>23979</v>
      </c>
      <c r="M2601" t="s">
        <v>23806</v>
      </c>
      <c r="N2601" t="s">
        <v>22315</v>
      </c>
      <c r="O2601" t="s">
        <v>22316</v>
      </c>
      <c r="P2601" t="s">
        <v>26937</v>
      </c>
      <c r="Q2601" t="s">
        <v>26936</v>
      </c>
    </row>
    <row r="2602" spans="1:17" x14ac:dyDescent="0.2">
      <c r="A2602" t="s">
        <v>26938</v>
      </c>
      <c r="B2602">
        <v>49478802</v>
      </c>
      <c r="C2602" t="s">
        <v>23979</v>
      </c>
      <c r="D2602" t="s">
        <v>23806</v>
      </c>
      <c r="E2602" t="s">
        <v>22323</v>
      </c>
      <c r="F2602" t="s">
        <v>22336</v>
      </c>
      <c r="G2602" t="s">
        <v>26939</v>
      </c>
      <c r="H2602" t="s">
        <v>26938</v>
      </c>
      <c r="J2602" t="s">
        <v>26938</v>
      </c>
      <c r="K2602">
        <v>49478802</v>
      </c>
      <c r="L2602" t="s">
        <v>23979</v>
      </c>
      <c r="M2602" t="s">
        <v>23806</v>
      </c>
      <c r="N2602" t="s">
        <v>22323</v>
      </c>
      <c r="O2602" t="s">
        <v>22336</v>
      </c>
      <c r="P2602" t="s">
        <v>26939</v>
      </c>
      <c r="Q2602" t="s">
        <v>26938</v>
      </c>
    </row>
    <row r="2603" spans="1:17" x14ac:dyDescent="0.2">
      <c r="A2603" t="s">
        <v>26940</v>
      </c>
      <c r="B2603">
        <v>42136010</v>
      </c>
      <c r="C2603" t="s">
        <v>23979</v>
      </c>
      <c r="D2603" t="s">
        <v>23806</v>
      </c>
      <c r="E2603" t="s">
        <v>22323</v>
      </c>
      <c r="F2603" t="s">
        <v>22316</v>
      </c>
      <c r="G2603" t="s">
        <v>26941</v>
      </c>
      <c r="H2603" t="s">
        <v>26940</v>
      </c>
      <c r="J2603" t="s">
        <v>26940</v>
      </c>
      <c r="K2603">
        <v>42136010</v>
      </c>
      <c r="L2603" t="s">
        <v>23979</v>
      </c>
      <c r="M2603" t="s">
        <v>23806</v>
      </c>
      <c r="N2603" t="s">
        <v>22323</v>
      </c>
      <c r="O2603" t="s">
        <v>22316</v>
      </c>
      <c r="P2603" t="s">
        <v>26941</v>
      </c>
      <c r="Q2603" t="s">
        <v>26940</v>
      </c>
    </row>
    <row r="2604" spans="1:17" x14ac:dyDescent="0.2">
      <c r="A2604" t="s">
        <v>26942</v>
      </c>
      <c r="B2604">
        <v>46903902</v>
      </c>
      <c r="C2604" t="s">
        <v>23979</v>
      </c>
      <c r="D2604" t="s">
        <v>23806</v>
      </c>
      <c r="E2604" t="s">
        <v>22323</v>
      </c>
      <c r="F2604" t="s">
        <v>22336</v>
      </c>
      <c r="G2604" t="s">
        <v>26943</v>
      </c>
      <c r="H2604" t="s">
        <v>26942</v>
      </c>
      <c r="J2604" t="s">
        <v>26942</v>
      </c>
      <c r="K2604">
        <v>46903902</v>
      </c>
      <c r="L2604" t="s">
        <v>23979</v>
      </c>
      <c r="M2604" t="s">
        <v>23806</v>
      </c>
      <c r="N2604" t="s">
        <v>22323</v>
      </c>
      <c r="O2604" t="s">
        <v>22336</v>
      </c>
      <c r="P2604" t="s">
        <v>26943</v>
      </c>
      <c r="Q2604" t="s">
        <v>26942</v>
      </c>
    </row>
    <row r="2605" spans="1:17" x14ac:dyDescent="0.2">
      <c r="A2605" t="s">
        <v>26944</v>
      </c>
      <c r="B2605">
        <v>48986811</v>
      </c>
      <c r="C2605" t="s">
        <v>23979</v>
      </c>
      <c r="D2605" t="s">
        <v>23806</v>
      </c>
      <c r="E2605" t="s">
        <v>22323</v>
      </c>
      <c r="F2605" t="s">
        <v>22336</v>
      </c>
      <c r="G2605" t="s">
        <v>26945</v>
      </c>
      <c r="H2605" t="s">
        <v>26944</v>
      </c>
      <c r="J2605" t="s">
        <v>26944</v>
      </c>
      <c r="K2605">
        <v>48986811</v>
      </c>
      <c r="L2605" t="s">
        <v>23979</v>
      </c>
      <c r="M2605" t="s">
        <v>23806</v>
      </c>
      <c r="N2605" t="s">
        <v>22323</v>
      </c>
      <c r="O2605" t="s">
        <v>22336</v>
      </c>
      <c r="P2605" t="s">
        <v>26945</v>
      </c>
      <c r="Q2605" t="s">
        <v>26944</v>
      </c>
    </row>
    <row r="2606" spans="1:17" x14ac:dyDescent="0.2">
      <c r="A2606" t="s">
        <v>26946</v>
      </c>
      <c r="B2606">
        <v>45410911</v>
      </c>
      <c r="C2606" t="s">
        <v>23979</v>
      </c>
      <c r="D2606" t="s">
        <v>23806</v>
      </c>
      <c r="E2606" t="s">
        <v>22323</v>
      </c>
      <c r="F2606" t="s">
        <v>22336</v>
      </c>
      <c r="G2606" t="s">
        <v>26947</v>
      </c>
      <c r="H2606" t="s">
        <v>26946</v>
      </c>
      <c r="J2606" t="s">
        <v>26946</v>
      </c>
      <c r="K2606">
        <v>45410911</v>
      </c>
      <c r="L2606" t="s">
        <v>23979</v>
      </c>
      <c r="M2606" t="s">
        <v>23806</v>
      </c>
      <c r="N2606" t="s">
        <v>22323</v>
      </c>
      <c r="O2606" t="s">
        <v>22336</v>
      </c>
      <c r="P2606" t="s">
        <v>26947</v>
      </c>
      <c r="Q2606" t="s">
        <v>26946</v>
      </c>
    </row>
    <row r="2607" spans="1:17" x14ac:dyDescent="0.2">
      <c r="A2607" t="s">
        <v>26948</v>
      </c>
      <c r="B2607">
        <v>48227011</v>
      </c>
      <c r="C2607" t="s">
        <v>23979</v>
      </c>
      <c r="D2607" t="s">
        <v>23806</v>
      </c>
      <c r="E2607" t="s">
        <v>22323</v>
      </c>
      <c r="F2607" t="s">
        <v>22336</v>
      </c>
      <c r="G2607" t="s">
        <v>26949</v>
      </c>
      <c r="H2607" t="s">
        <v>26948</v>
      </c>
      <c r="J2607" t="s">
        <v>26948</v>
      </c>
      <c r="K2607">
        <v>48227011</v>
      </c>
      <c r="L2607" t="s">
        <v>23979</v>
      </c>
      <c r="M2607" t="s">
        <v>23806</v>
      </c>
      <c r="N2607" t="s">
        <v>22323</v>
      </c>
      <c r="O2607" t="s">
        <v>22336</v>
      </c>
      <c r="P2607" t="s">
        <v>26949</v>
      </c>
      <c r="Q2607" t="s">
        <v>26948</v>
      </c>
    </row>
    <row r="2608" spans="1:17" x14ac:dyDescent="0.2">
      <c r="A2608" t="s">
        <v>26950</v>
      </c>
      <c r="B2608">
        <v>49751711</v>
      </c>
      <c r="C2608" t="s">
        <v>23979</v>
      </c>
      <c r="D2608" t="s">
        <v>23806</v>
      </c>
      <c r="E2608" t="s">
        <v>22315</v>
      </c>
      <c r="F2608" t="s">
        <v>22336</v>
      </c>
      <c r="G2608" t="s">
        <v>26951</v>
      </c>
      <c r="H2608" t="s">
        <v>26950</v>
      </c>
      <c r="J2608" t="s">
        <v>26950</v>
      </c>
      <c r="K2608">
        <v>49751711</v>
      </c>
      <c r="L2608" t="s">
        <v>23979</v>
      </c>
      <c r="M2608" t="s">
        <v>23806</v>
      </c>
      <c r="N2608" t="s">
        <v>22315</v>
      </c>
      <c r="O2608" t="s">
        <v>22336</v>
      </c>
      <c r="P2608" t="s">
        <v>26951</v>
      </c>
      <c r="Q2608" t="s">
        <v>26950</v>
      </c>
    </row>
    <row r="2609" spans="1:17" x14ac:dyDescent="0.2">
      <c r="A2609" t="s">
        <v>26952</v>
      </c>
      <c r="B2609">
        <v>43882002</v>
      </c>
      <c r="C2609" t="s">
        <v>23979</v>
      </c>
      <c r="D2609" t="s">
        <v>23806</v>
      </c>
      <c r="E2609" t="s">
        <v>22323</v>
      </c>
      <c r="F2609" t="s">
        <v>22336</v>
      </c>
      <c r="G2609" t="s">
        <v>26953</v>
      </c>
      <c r="H2609" t="s">
        <v>26952</v>
      </c>
      <c r="J2609" t="s">
        <v>26952</v>
      </c>
      <c r="K2609">
        <v>43882002</v>
      </c>
      <c r="L2609" t="s">
        <v>23979</v>
      </c>
      <c r="M2609" t="s">
        <v>23806</v>
      </c>
      <c r="N2609" t="s">
        <v>22323</v>
      </c>
      <c r="O2609" t="s">
        <v>22336</v>
      </c>
      <c r="P2609" t="s">
        <v>26953</v>
      </c>
      <c r="Q2609" t="s">
        <v>26952</v>
      </c>
    </row>
    <row r="2610" spans="1:17" x14ac:dyDescent="0.2">
      <c r="A2610" t="s">
        <v>26954</v>
      </c>
      <c r="B2610">
        <v>46354202</v>
      </c>
      <c r="C2610" t="s">
        <v>23979</v>
      </c>
      <c r="D2610" t="s">
        <v>23806</v>
      </c>
      <c r="E2610" t="s">
        <v>22323</v>
      </c>
      <c r="F2610" t="s">
        <v>22336</v>
      </c>
      <c r="G2610" t="s">
        <v>26955</v>
      </c>
      <c r="H2610" t="s">
        <v>26954</v>
      </c>
      <c r="J2610" t="s">
        <v>26954</v>
      </c>
      <c r="K2610">
        <v>46354202</v>
      </c>
      <c r="L2610" t="s">
        <v>23979</v>
      </c>
      <c r="M2610" t="s">
        <v>23806</v>
      </c>
      <c r="N2610" t="s">
        <v>22323</v>
      </c>
      <c r="O2610" t="s">
        <v>22336</v>
      </c>
      <c r="P2610" t="s">
        <v>26955</v>
      </c>
      <c r="Q2610" t="s">
        <v>26954</v>
      </c>
    </row>
    <row r="2611" spans="1:17" x14ac:dyDescent="0.2">
      <c r="A2611" t="s">
        <v>26956</v>
      </c>
      <c r="B2611">
        <v>45230611</v>
      </c>
      <c r="C2611" t="s">
        <v>23979</v>
      </c>
      <c r="D2611" t="s">
        <v>23806</v>
      </c>
      <c r="E2611" t="s">
        <v>22323</v>
      </c>
      <c r="F2611" t="s">
        <v>22336</v>
      </c>
      <c r="G2611" t="s">
        <v>26957</v>
      </c>
      <c r="H2611" t="s">
        <v>26956</v>
      </c>
      <c r="J2611" t="s">
        <v>26956</v>
      </c>
      <c r="K2611">
        <v>45230611</v>
      </c>
      <c r="L2611" t="s">
        <v>23979</v>
      </c>
      <c r="M2611" t="s">
        <v>23806</v>
      </c>
      <c r="N2611" t="s">
        <v>22323</v>
      </c>
      <c r="O2611" t="s">
        <v>22336</v>
      </c>
      <c r="P2611" t="s">
        <v>26957</v>
      </c>
      <c r="Q2611" t="s">
        <v>26956</v>
      </c>
    </row>
    <row r="2612" spans="1:17" x14ac:dyDescent="0.2">
      <c r="A2612" t="s">
        <v>26958</v>
      </c>
      <c r="B2612">
        <v>46926501</v>
      </c>
      <c r="C2612" t="s">
        <v>23979</v>
      </c>
      <c r="D2612" t="s">
        <v>23806</v>
      </c>
      <c r="E2612" t="s">
        <v>22315</v>
      </c>
      <c r="F2612" t="s">
        <v>22336</v>
      </c>
      <c r="G2612" t="s">
        <v>26959</v>
      </c>
      <c r="H2612" t="s">
        <v>26958</v>
      </c>
      <c r="J2612" t="s">
        <v>26958</v>
      </c>
      <c r="K2612">
        <v>46926501</v>
      </c>
      <c r="L2612" t="s">
        <v>23979</v>
      </c>
      <c r="M2612" t="s">
        <v>23806</v>
      </c>
      <c r="N2612" t="s">
        <v>22315</v>
      </c>
      <c r="O2612" t="s">
        <v>22336</v>
      </c>
      <c r="P2612" t="s">
        <v>26959</v>
      </c>
      <c r="Q2612" t="s">
        <v>26958</v>
      </c>
    </row>
    <row r="2613" spans="1:17" x14ac:dyDescent="0.2">
      <c r="A2613" t="s">
        <v>26960</v>
      </c>
      <c r="B2613">
        <v>42388703</v>
      </c>
      <c r="C2613" t="s">
        <v>23979</v>
      </c>
      <c r="D2613" t="s">
        <v>23806</v>
      </c>
      <c r="E2613" t="s">
        <v>22323</v>
      </c>
      <c r="F2613" t="s">
        <v>22316</v>
      </c>
      <c r="G2613" t="s">
        <v>26961</v>
      </c>
      <c r="H2613" t="s">
        <v>26960</v>
      </c>
      <c r="J2613" t="s">
        <v>26960</v>
      </c>
      <c r="K2613">
        <v>42388703</v>
      </c>
      <c r="L2613" t="s">
        <v>23979</v>
      </c>
      <c r="M2613" t="s">
        <v>23806</v>
      </c>
      <c r="N2613" t="s">
        <v>22323</v>
      </c>
      <c r="O2613" t="s">
        <v>22316</v>
      </c>
      <c r="P2613" t="s">
        <v>26961</v>
      </c>
      <c r="Q2613" t="s">
        <v>26960</v>
      </c>
    </row>
    <row r="2614" spans="1:17" x14ac:dyDescent="0.2">
      <c r="A2614" t="s">
        <v>26962</v>
      </c>
      <c r="B2614">
        <v>48080102</v>
      </c>
      <c r="C2614" t="s">
        <v>23979</v>
      </c>
      <c r="D2614" t="s">
        <v>23806</v>
      </c>
      <c r="E2614" t="s">
        <v>22323</v>
      </c>
      <c r="F2614" t="s">
        <v>22336</v>
      </c>
      <c r="G2614" t="s">
        <v>26963</v>
      </c>
      <c r="H2614" t="s">
        <v>26962</v>
      </c>
      <c r="J2614" t="s">
        <v>26962</v>
      </c>
      <c r="K2614">
        <v>48080102</v>
      </c>
      <c r="L2614" t="s">
        <v>23979</v>
      </c>
      <c r="M2614" t="s">
        <v>23806</v>
      </c>
      <c r="N2614" t="s">
        <v>22323</v>
      </c>
      <c r="O2614" t="s">
        <v>22336</v>
      </c>
      <c r="P2614" t="s">
        <v>26963</v>
      </c>
      <c r="Q2614" t="s">
        <v>26962</v>
      </c>
    </row>
    <row r="2615" spans="1:17" x14ac:dyDescent="0.2">
      <c r="A2615" t="s">
        <v>26964</v>
      </c>
      <c r="B2615">
        <v>45195211</v>
      </c>
      <c r="C2615" t="s">
        <v>23979</v>
      </c>
      <c r="D2615" t="s">
        <v>23806</v>
      </c>
      <c r="E2615" t="s">
        <v>22323</v>
      </c>
      <c r="F2615" t="s">
        <v>22336</v>
      </c>
      <c r="G2615" t="s">
        <v>26965</v>
      </c>
      <c r="H2615" t="s">
        <v>26964</v>
      </c>
      <c r="J2615" t="s">
        <v>26964</v>
      </c>
      <c r="K2615">
        <v>45195211</v>
      </c>
      <c r="L2615" t="s">
        <v>23979</v>
      </c>
      <c r="M2615" t="s">
        <v>23806</v>
      </c>
      <c r="N2615" t="s">
        <v>22323</v>
      </c>
      <c r="O2615" t="s">
        <v>22336</v>
      </c>
      <c r="P2615" t="s">
        <v>26965</v>
      </c>
      <c r="Q2615" t="s">
        <v>26964</v>
      </c>
    </row>
    <row r="2616" spans="1:17" x14ac:dyDescent="0.2">
      <c r="A2616" t="s">
        <v>26966</v>
      </c>
      <c r="B2616">
        <v>46745011</v>
      </c>
      <c r="C2616" t="s">
        <v>23979</v>
      </c>
      <c r="D2616" t="s">
        <v>23806</v>
      </c>
      <c r="E2616" t="s">
        <v>22323</v>
      </c>
      <c r="F2616" t="s">
        <v>22336</v>
      </c>
      <c r="G2616" t="s">
        <v>26967</v>
      </c>
      <c r="H2616" t="s">
        <v>26966</v>
      </c>
      <c r="J2616" t="s">
        <v>26966</v>
      </c>
      <c r="K2616">
        <v>46745011</v>
      </c>
      <c r="L2616" t="s">
        <v>23979</v>
      </c>
      <c r="M2616" t="s">
        <v>23806</v>
      </c>
      <c r="N2616" t="s">
        <v>22323</v>
      </c>
      <c r="O2616" t="s">
        <v>22336</v>
      </c>
      <c r="P2616" t="s">
        <v>26967</v>
      </c>
      <c r="Q2616" t="s">
        <v>26966</v>
      </c>
    </row>
    <row r="2617" spans="1:17" x14ac:dyDescent="0.2">
      <c r="A2617" t="s">
        <v>26968</v>
      </c>
      <c r="B2617">
        <v>48421602</v>
      </c>
      <c r="C2617" t="s">
        <v>23979</v>
      </c>
      <c r="D2617" t="s">
        <v>23806</v>
      </c>
      <c r="E2617" t="s">
        <v>22323</v>
      </c>
      <c r="F2617" t="s">
        <v>22336</v>
      </c>
      <c r="G2617" t="s">
        <v>26969</v>
      </c>
      <c r="H2617" t="s">
        <v>26968</v>
      </c>
      <c r="J2617" t="s">
        <v>26968</v>
      </c>
      <c r="K2617">
        <v>48421602</v>
      </c>
      <c r="L2617" t="s">
        <v>23979</v>
      </c>
      <c r="M2617" t="s">
        <v>23806</v>
      </c>
      <c r="N2617" t="s">
        <v>22323</v>
      </c>
      <c r="O2617" t="s">
        <v>22336</v>
      </c>
      <c r="P2617" t="s">
        <v>26969</v>
      </c>
      <c r="Q2617" t="s">
        <v>26968</v>
      </c>
    </row>
    <row r="2618" spans="1:17" x14ac:dyDescent="0.2">
      <c r="A2618" t="s">
        <v>26970</v>
      </c>
      <c r="B2618">
        <v>46342602</v>
      </c>
      <c r="C2618" t="s">
        <v>23979</v>
      </c>
      <c r="D2618" t="s">
        <v>23806</v>
      </c>
      <c r="E2618" t="s">
        <v>22323</v>
      </c>
      <c r="F2618" t="s">
        <v>22336</v>
      </c>
      <c r="G2618" t="s">
        <v>26971</v>
      </c>
      <c r="H2618" t="s">
        <v>26970</v>
      </c>
      <c r="J2618" t="s">
        <v>26970</v>
      </c>
      <c r="K2618">
        <v>46342602</v>
      </c>
      <c r="L2618" t="s">
        <v>23979</v>
      </c>
      <c r="M2618" t="s">
        <v>23806</v>
      </c>
      <c r="N2618" t="s">
        <v>22323</v>
      </c>
      <c r="O2618" t="s">
        <v>22336</v>
      </c>
      <c r="P2618" t="s">
        <v>26971</v>
      </c>
      <c r="Q2618" t="s">
        <v>26970</v>
      </c>
    </row>
    <row r="2619" spans="1:17" x14ac:dyDescent="0.2">
      <c r="A2619" t="s">
        <v>26972</v>
      </c>
      <c r="B2619">
        <v>46610311</v>
      </c>
      <c r="C2619" t="s">
        <v>23979</v>
      </c>
      <c r="D2619" t="s">
        <v>23806</v>
      </c>
      <c r="E2619" t="s">
        <v>22323</v>
      </c>
      <c r="F2619" t="s">
        <v>22336</v>
      </c>
      <c r="G2619" t="s">
        <v>26973</v>
      </c>
      <c r="H2619" t="s">
        <v>26972</v>
      </c>
      <c r="J2619" t="s">
        <v>26972</v>
      </c>
      <c r="K2619">
        <v>46610311</v>
      </c>
      <c r="L2619" t="s">
        <v>23979</v>
      </c>
      <c r="M2619" t="s">
        <v>23806</v>
      </c>
      <c r="N2619" t="s">
        <v>22323</v>
      </c>
      <c r="O2619" t="s">
        <v>22336</v>
      </c>
      <c r="P2619" t="s">
        <v>26973</v>
      </c>
      <c r="Q2619" t="s">
        <v>26972</v>
      </c>
    </row>
    <row r="2620" spans="1:17" x14ac:dyDescent="0.2">
      <c r="A2620" t="s">
        <v>26974</v>
      </c>
      <c r="B2620">
        <v>43882001</v>
      </c>
      <c r="C2620" t="s">
        <v>23979</v>
      </c>
      <c r="D2620" t="s">
        <v>23806</v>
      </c>
      <c r="E2620" t="s">
        <v>22315</v>
      </c>
      <c r="F2620" t="s">
        <v>22336</v>
      </c>
      <c r="G2620" t="s">
        <v>26975</v>
      </c>
      <c r="H2620" t="s">
        <v>26974</v>
      </c>
      <c r="J2620" t="s">
        <v>26974</v>
      </c>
      <c r="K2620">
        <v>43882001</v>
      </c>
      <c r="L2620" t="s">
        <v>23979</v>
      </c>
      <c r="M2620" t="s">
        <v>23806</v>
      </c>
      <c r="N2620" t="s">
        <v>22315</v>
      </c>
      <c r="O2620" t="s">
        <v>22336</v>
      </c>
      <c r="P2620" t="s">
        <v>26975</v>
      </c>
      <c r="Q2620" t="s">
        <v>26974</v>
      </c>
    </row>
    <row r="2621" spans="1:17" x14ac:dyDescent="0.2">
      <c r="A2621" t="s">
        <v>26976</v>
      </c>
      <c r="B2621">
        <v>46535811</v>
      </c>
      <c r="C2621" t="s">
        <v>23979</v>
      </c>
      <c r="D2621" t="s">
        <v>23806</v>
      </c>
      <c r="E2621" t="s">
        <v>22323</v>
      </c>
      <c r="F2621" t="s">
        <v>22336</v>
      </c>
      <c r="G2621" t="s">
        <v>26977</v>
      </c>
      <c r="H2621" t="s">
        <v>26976</v>
      </c>
      <c r="J2621" t="s">
        <v>26976</v>
      </c>
      <c r="K2621">
        <v>46535811</v>
      </c>
      <c r="L2621" t="s">
        <v>23979</v>
      </c>
      <c r="M2621" t="s">
        <v>23806</v>
      </c>
      <c r="N2621" t="s">
        <v>22323</v>
      </c>
      <c r="O2621" t="s">
        <v>22336</v>
      </c>
      <c r="P2621" t="s">
        <v>26977</v>
      </c>
      <c r="Q2621" t="s">
        <v>26976</v>
      </c>
    </row>
    <row r="2622" spans="1:17" x14ac:dyDescent="0.2">
      <c r="A2622" t="s">
        <v>26978</v>
      </c>
      <c r="B2622">
        <v>41231110</v>
      </c>
      <c r="C2622" t="s">
        <v>23979</v>
      </c>
      <c r="D2622" t="s">
        <v>23806</v>
      </c>
      <c r="E2622" t="s">
        <v>22323</v>
      </c>
      <c r="F2622" t="s">
        <v>22316</v>
      </c>
      <c r="G2622" t="s">
        <v>26979</v>
      </c>
      <c r="H2622" t="s">
        <v>26978</v>
      </c>
      <c r="J2622" t="s">
        <v>26978</v>
      </c>
      <c r="K2622">
        <v>41231110</v>
      </c>
      <c r="L2622" t="s">
        <v>23979</v>
      </c>
      <c r="M2622" t="s">
        <v>23806</v>
      </c>
      <c r="N2622" t="s">
        <v>22323</v>
      </c>
      <c r="O2622" t="s">
        <v>22316</v>
      </c>
      <c r="P2622" t="s">
        <v>26979</v>
      </c>
      <c r="Q2622" t="s">
        <v>26978</v>
      </c>
    </row>
    <row r="2623" spans="1:17" x14ac:dyDescent="0.2">
      <c r="A2623" t="s">
        <v>26980</v>
      </c>
      <c r="B2623">
        <v>49071911</v>
      </c>
      <c r="C2623" t="s">
        <v>23979</v>
      </c>
      <c r="D2623" t="s">
        <v>23806</v>
      </c>
      <c r="E2623" t="s">
        <v>22315</v>
      </c>
      <c r="F2623" t="s">
        <v>22336</v>
      </c>
      <c r="G2623" t="s">
        <v>26981</v>
      </c>
      <c r="H2623" t="s">
        <v>26980</v>
      </c>
      <c r="J2623" t="s">
        <v>26980</v>
      </c>
      <c r="K2623">
        <v>49071911</v>
      </c>
      <c r="L2623" t="s">
        <v>23979</v>
      </c>
      <c r="M2623" t="s">
        <v>23806</v>
      </c>
      <c r="N2623" t="s">
        <v>22315</v>
      </c>
      <c r="O2623" t="s">
        <v>22336</v>
      </c>
      <c r="P2623" t="s">
        <v>26981</v>
      </c>
      <c r="Q2623" t="s">
        <v>26980</v>
      </c>
    </row>
    <row r="2624" spans="1:17" x14ac:dyDescent="0.2">
      <c r="A2624" t="s">
        <v>26982</v>
      </c>
      <c r="B2624">
        <v>40756210</v>
      </c>
      <c r="C2624" t="s">
        <v>23979</v>
      </c>
      <c r="D2624" t="s">
        <v>23806</v>
      </c>
      <c r="E2624" t="s">
        <v>22323</v>
      </c>
      <c r="F2624" t="s">
        <v>22316</v>
      </c>
      <c r="G2624" t="s">
        <v>26983</v>
      </c>
      <c r="H2624" t="s">
        <v>26982</v>
      </c>
      <c r="J2624" t="s">
        <v>26982</v>
      </c>
      <c r="K2624">
        <v>40756210</v>
      </c>
      <c r="L2624" t="s">
        <v>23979</v>
      </c>
      <c r="M2624" t="s">
        <v>23806</v>
      </c>
      <c r="N2624" t="s">
        <v>22323</v>
      </c>
      <c r="O2624" t="s">
        <v>22316</v>
      </c>
      <c r="P2624" t="s">
        <v>26983</v>
      </c>
      <c r="Q2624" t="s">
        <v>26982</v>
      </c>
    </row>
    <row r="2625" spans="1:17" x14ac:dyDescent="0.2">
      <c r="A2625" t="s">
        <v>26984</v>
      </c>
      <c r="B2625">
        <v>46926502</v>
      </c>
      <c r="C2625" t="s">
        <v>23979</v>
      </c>
      <c r="D2625" t="s">
        <v>23806</v>
      </c>
      <c r="E2625" t="s">
        <v>22323</v>
      </c>
      <c r="F2625" t="s">
        <v>22336</v>
      </c>
      <c r="G2625" t="s">
        <v>26985</v>
      </c>
      <c r="H2625" t="s">
        <v>26984</v>
      </c>
      <c r="J2625" t="s">
        <v>26984</v>
      </c>
      <c r="K2625">
        <v>46926502</v>
      </c>
      <c r="L2625" t="s">
        <v>23979</v>
      </c>
      <c r="M2625" t="s">
        <v>23806</v>
      </c>
      <c r="N2625" t="s">
        <v>22323</v>
      </c>
      <c r="O2625" t="s">
        <v>22336</v>
      </c>
      <c r="P2625" t="s">
        <v>26985</v>
      </c>
      <c r="Q2625" t="s">
        <v>26984</v>
      </c>
    </row>
    <row r="2626" spans="1:17" x14ac:dyDescent="0.2">
      <c r="A2626" t="s">
        <v>26986</v>
      </c>
      <c r="B2626">
        <v>48421601</v>
      </c>
      <c r="C2626" t="s">
        <v>23979</v>
      </c>
      <c r="D2626" t="s">
        <v>23806</v>
      </c>
      <c r="E2626" t="s">
        <v>22315</v>
      </c>
      <c r="F2626" t="s">
        <v>22336</v>
      </c>
      <c r="G2626" t="s">
        <v>26987</v>
      </c>
      <c r="H2626" t="s">
        <v>26986</v>
      </c>
      <c r="J2626" t="s">
        <v>26986</v>
      </c>
      <c r="K2626">
        <v>48421601</v>
      </c>
      <c r="L2626" t="s">
        <v>23979</v>
      </c>
      <c r="M2626" t="s">
        <v>23806</v>
      </c>
      <c r="N2626" t="s">
        <v>22315</v>
      </c>
      <c r="O2626" t="s">
        <v>22336</v>
      </c>
      <c r="P2626" t="s">
        <v>26987</v>
      </c>
      <c r="Q2626" t="s">
        <v>26986</v>
      </c>
    </row>
    <row r="2627" spans="1:17" x14ac:dyDescent="0.2">
      <c r="A2627" t="s">
        <v>26988</v>
      </c>
      <c r="B2627">
        <v>45395811</v>
      </c>
      <c r="C2627" t="s">
        <v>23979</v>
      </c>
      <c r="D2627" t="s">
        <v>23806</v>
      </c>
      <c r="E2627" t="s">
        <v>22323</v>
      </c>
      <c r="F2627" t="s">
        <v>22336</v>
      </c>
      <c r="G2627" t="s">
        <v>26989</v>
      </c>
      <c r="H2627" t="s">
        <v>26988</v>
      </c>
      <c r="J2627" t="s">
        <v>26988</v>
      </c>
      <c r="K2627">
        <v>45395811</v>
      </c>
      <c r="L2627" t="s">
        <v>23979</v>
      </c>
      <c r="M2627" t="s">
        <v>23806</v>
      </c>
      <c r="N2627" t="s">
        <v>22323</v>
      </c>
      <c r="O2627" t="s">
        <v>22336</v>
      </c>
      <c r="P2627" t="s">
        <v>26989</v>
      </c>
      <c r="Q2627" t="s">
        <v>26988</v>
      </c>
    </row>
    <row r="2628" spans="1:17" x14ac:dyDescent="0.2">
      <c r="A2628" t="s">
        <v>26990</v>
      </c>
      <c r="B2628">
        <v>46354201</v>
      </c>
      <c r="C2628" t="s">
        <v>23979</v>
      </c>
      <c r="D2628" t="s">
        <v>23806</v>
      </c>
      <c r="E2628" t="s">
        <v>22315</v>
      </c>
      <c r="F2628" t="s">
        <v>22336</v>
      </c>
      <c r="G2628" t="s">
        <v>26991</v>
      </c>
      <c r="H2628" t="s">
        <v>26990</v>
      </c>
      <c r="J2628" t="s">
        <v>26990</v>
      </c>
      <c r="K2628">
        <v>46354201</v>
      </c>
      <c r="L2628" t="s">
        <v>23979</v>
      </c>
      <c r="M2628" t="s">
        <v>23806</v>
      </c>
      <c r="N2628" t="s">
        <v>22315</v>
      </c>
      <c r="O2628" t="s">
        <v>22336</v>
      </c>
      <c r="P2628" t="s">
        <v>26991</v>
      </c>
      <c r="Q2628" t="s">
        <v>26990</v>
      </c>
    </row>
    <row r="2629" spans="1:17" x14ac:dyDescent="0.2">
      <c r="A2629" t="s">
        <v>26992</v>
      </c>
      <c r="B2629">
        <v>46415201</v>
      </c>
      <c r="C2629" t="s">
        <v>23979</v>
      </c>
      <c r="D2629" t="s">
        <v>23806</v>
      </c>
      <c r="E2629" t="s">
        <v>22315</v>
      </c>
      <c r="F2629" t="s">
        <v>22336</v>
      </c>
      <c r="G2629" t="s">
        <v>26993</v>
      </c>
      <c r="H2629" t="s">
        <v>26992</v>
      </c>
      <c r="J2629" t="s">
        <v>26992</v>
      </c>
      <c r="K2629">
        <v>46415201</v>
      </c>
      <c r="L2629" t="s">
        <v>23979</v>
      </c>
      <c r="M2629" t="s">
        <v>23806</v>
      </c>
      <c r="N2629" t="s">
        <v>22315</v>
      </c>
      <c r="O2629" t="s">
        <v>22336</v>
      </c>
      <c r="P2629" t="s">
        <v>26993</v>
      </c>
      <c r="Q2629" t="s">
        <v>26992</v>
      </c>
    </row>
    <row r="2630" spans="1:17" x14ac:dyDescent="0.2">
      <c r="A2630" t="s">
        <v>26994</v>
      </c>
      <c r="B2630">
        <v>40707110</v>
      </c>
      <c r="C2630" t="s">
        <v>23979</v>
      </c>
      <c r="D2630" t="s">
        <v>23806</v>
      </c>
      <c r="E2630" t="s">
        <v>22315</v>
      </c>
      <c r="F2630" t="s">
        <v>22316</v>
      </c>
      <c r="G2630" t="s">
        <v>26995</v>
      </c>
      <c r="H2630" t="s">
        <v>26994</v>
      </c>
      <c r="J2630" t="s">
        <v>26994</v>
      </c>
      <c r="K2630">
        <v>40707110</v>
      </c>
      <c r="L2630" t="s">
        <v>23979</v>
      </c>
      <c r="M2630" t="s">
        <v>23806</v>
      </c>
      <c r="N2630" t="s">
        <v>22315</v>
      </c>
      <c r="O2630" t="s">
        <v>22316</v>
      </c>
      <c r="P2630" t="s">
        <v>26995</v>
      </c>
      <c r="Q2630" t="s">
        <v>26994</v>
      </c>
    </row>
    <row r="2631" spans="1:17" x14ac:dyDescent="0.2">
      <c r="A2631" t="s">
        <v>26996</v>
      </c>
      <c r="B2631">
        <v>49619011</v>
      </c>
      <c r="C2631" t="s">
        <v>23979</v>
      </c>
      <c r="D2631" t="s">
        <v>23806</v>
      </c>
      <c r="E2631" t="s">
        <v>22323</v>
      </c>
      <c r="F2631" t="s">
        <v>22336</v>
      </c>
      <c r="G2631" t="s">
        <v>26997</v>
      </c>
      <c r="H2631" t="s">
        <v>26996</v>
      </c>
      <c r="J2631" t="s">
        <v>26996</v>
      </c>
      <c r="K2631">
        <v>49619011</v>
      </c>
      <c r="L2631" t="s">
        <v>23979</v>
      </c>
      <c r="M2631" t="s">
        <v>23806</v>
      </c>
      <c r="N2631" t="s">
        <v>22323</v>
      </c>
      <c r="O2631" t="s">
        <v>22336</v>
      </c>
      <c r="P2631" t="s">
        <v>26997</v>
      </c>
      <c r="Q2631" t="s">
        <v>26996</v>
      </c>
    </row>
    <row r="2632" spans="1:17" x14ac:dyDescent="0.2">
      <c r="A2632" t="s">
        <v>26998</v>
      </c>
      <c r="B2632">
        <v>48080101</v>
      </c>
      <c r="C2632" t="s">
        <v>23979</v>
      </c>
      <c r="D2632" t="s">
        <v>23806</v>
      </c>
      <c r="E2632" t="s">
        <v>22315</v>
      </c>
      <c r="F2632" t="s">
        <v>22336</v>
      </c>
      <c r="G2632" t="s">
        <v>26999</v>
      </c>
      <c r="H2632" t="s">
        <v>26998</v>
      </c>
      <c r="J2632" t="s">
        <v>26998</v>
      </c>
      <c r="K2632">
        <v>48080101</v>
      </c>
      <c r="L2632" t="s">
        <v>23979</v>
      </c>
      <c r="M2632" t="s">
        <v>23806</v>
      </c>
      <c r="N2632" t="s">
        <v>22315</v>
      </c>
      <c r="O2632" t="s">
        <v>22336</v>
      </c>
      <c r="P2632" t="s">
        <v>26999</v>
      </c>
      <c r="Q2632" t="s">
        <v>26998</v>
      </c>
    </row>
    <row r="2633" spans="1:17" x14ac:dyDescent="0.2">
      <c r="A2633" t="s">
        <v>27000</v>
      </c>
      <c r="B2633">
        <v>46415202</v>
      </c>
      <c r="C2633" t="s">
        <v>23979</v>
      </c>
      <c r="D2633" t="s">
        <v>23806</v>
      </c>
      <c r="E2633" t="s">
        <v>22323</v>
      </c>
      <c r="F2633" t="s">
        <v>22336</v>
      </c>
      <c r="G2633" t="s">
        <v>27001</v>
      </c>
      <c r="H2633" t="s">
        <v>27000</v>
      </c>
      <c r="J2633" t="s">
        <v>27000</v>
      </c>
      <c r="K2633">
        <v>46415202</v>
      </c>
      <c r="L2633" t="s">
        <v>23979</v>
      </c>
      <c r="M2633" t="s">
        <v>23806</v>
      </c>
      <c r="N2633" t="s">
        <v>22323</v>
      </c>
      <c r="O2633" t="s">
        <v>22336</v>
      </c>
      <c r="P2633" t="s">
        <v>27001</v>
      </c>
      <c r="Q2633" t="s">
        <v>27000</v>
      </c>
    </row>
    <row r="2634" spans="1:17" x14ac:dyDescent="0.2">
      <c r="A2634" t="s">
        <v>27002</v>
      </c>
      <c r="B2634">
        <v>45999811</v>
      </c>
      <c r="C2634" t="s">
        <v>23979</v>
      </c>
      <c r="D2634" t="s">
        <v>23806</v>
      </c>
      <c r="E2634" t="s">
        <v>22323</v>
      </c>
      <c r="F2634" t="s">
        <v>22336</v>
      </c>
      <c r="G2634" t="s">
        <v>27003</v>
      </c>
      <c r="H2634" t="s">
        <v>27002</v>
      </c>
      <c r="J2634" t="s">
        <v>27002</v>
      </c>
      <c r="K2634">
        <v>45999811</v>
      </c>
      <c r="L2634" t="s">
        <v>23979</v>
      </c>
      <c r="M2634" t="s">
        <v>23806</v>
      </c>
      <c r="N2634" t="s">
        <v>22323</v>
      </c>
      <c r="O2634" t="s">
        <v>22336</v>
      </c>
      <c r="P2634" t="s">
        <v>27003</v>
      </c>
      <c r="Q2634" t="s">
        <v>27002</v>
      </c>
    </row>
    <row r="2635" spans="1:17" x14ac:dyDescent="0.2">
      <c r="A2635" t="s">
        <v>27004</v>
      </c>
      <c r="B2635">
        <v>49763011</v>
      </c>
      <c r="C2635" t="s">
        <v>23979</v>
      </c>
      <c r="D2635" t="s">
        <v>23806</v>
      </c>
      <c r="E2635" t="s">
        <v>22315</v>
      </c>
      <c r="F2635" t="s">
        <v>22336</v>
      </c>
      <c r="G2635" t="s">
        <v>27005</v>
      </c>
      <c r="H2635" t="s">
        <v>27004</v>
      </c>
      <c r="J2635" t="s">
        <v>27004</v>
      </c>
      <c r="K2635">
        <v>49763011</v>
      </c>
      <c r="L2635" t="s">
        <v>23979</v>
      </c>
      <c r="M2635" t="s">
        <v>23806</v>
      </c>
      <c r="N2635" t="s">
        <v>22315</v>
      </c>
      <c r="O2635" t="s">
        <v>22336</v>
      </c>
      <c r="P2635" t="s">
        <v>27005</v>
      </c>
      <c r="Q2635" t="s">
        <v>27004</v>
      </c>
    </row>
    <row r="2636" spans="1:17" x14ac:dyDescent="0.2">
      <c r="A2636" t="s">
        <v>27006</v>
      </c>
      <c r="B2636">
        <v>41791910</v>
      </c>
      <c r="C2636" t="s">
        <v>23979</v>
      </c>
      <c r="D2636" t="s">
        <v>23806</v>
      </c>
      <c r="E2636" t="s">
        <v>22315</v>
      </c>
      <c r="F2636" t="s">
        <v>22316</v>
      </c>
      <c r="G2636" t="s">
        <v>27007</v>
      </c>
      <c r="H2636" t="s">
        <v>27006</v>
      </c>
      <c r="J2636" t="s">
        <v>27006</v>
      </c>
      <c r="K2636">
        <v>41791910</v>
      </c>
      <c r="L2636" t="s">
        <v>23979</v>
      </c>
      <c r="M2636" t="s">
        <v>23806</v>
      </c>
      <c r="N2636" t="s">
        <v>22315</v>
      </c>
      <c r="O2636" t="s">
        <v>22316</v>
      </c>
      <c r="P2636" t="s">
        <v>27007</v>
      </c>
      <c r="Q2636" t="s">
        <v>27006</v>
      </c>
    </row>
    <row r="2637" spans="1:17" x14ac:dyDescent="0.2">
      <c r="A2637" t="s">
        <v>27008</v>
      </c>
      <c r="B2637">
        <v>46342601</v>
      </c>
      <c r="C2637" t="s">
        <v>23979</v>
      </c>
      <c r="D2637" t="s">
        <v>23806</v>
      </c>
      <c r="E2637" t="s">
        <v>22315</v>
      </c>
      <c r="F2637" t="s">
        <v>22336</v>
      </c>
      <c r="G2637" t="s">
        <v>27009</v>
      </c>
      <c r="H2637" t="s">
        <v>27008</v>
      </c>
      <c r="J2637" t="s">
        <v>27008</v>
      </c>
      <c r="K2637">
        <v>46342601</v>
      </c>
      <c r="L2637" t="s">
        <v>23979</v>
      </c>
      <c r="M2637" t="s">
        <v>23806</v>
      </c>
      <c r="N2637" t="s">
        <v>22315</v>
      </c>
      <c r="O2637" t="s">
        <v>22336</v>
      </c>
      <c r="P2637" t="s">
        <v>27009</v>
      </c>
      <c r="Q2637" t="s">
        <v>27008</v>
      </c>
    </row>
    <row r="2638" spans="1:17" x14ac:dyDescent="0.2">
      <c r="A2638" t="s">
        <v>27010</v>
      </c>
      <c r="B2638">
        <v>44109311</v>
      </c>
      <c r="C2638" t="s">
        <v>23979</v>
      </c>
      <c r="D2638" t="s">
        <v>23806</v>
      </c>
      <c r="E2638" t="s">
        <v>22323</v>
      </c>
      <c r="F2638" t="s">
        <v>22336</v>
      </c>
      <c r="G2638" t="s">
        <v>27011</v>
      </c>
      <c r="H2638" t="s">
        <v>27010</v>
      </c>
      <c r="J2638" t="s">
        <v>27010</v>
      </c>
      <c r="K2638">
        <v>44109311</v>
      </c>
      <c r="L2638" t="s">
        <v>23979</v>
      </c>
      <c r="M2638" t="s">
        <v>23806</v>
      </c>
      <c r="N2638" t="s">
        <v>22323</v>
      </c>
      <c r="O2638" t="s">
        <v>22336</v>
      </c>
      <c r="P2638" t="s">
        <v>27011</v>
      </c>
      <c r="Q2638" t="s">
        <v>27010</v>
      </c>
    </row>
    <row r="2639" spans="1:17" x14ac:dyDescent="0.2">
      <c r="A2639" t="s">
        <v>27012</v>
      </c>
      <c r="B2639">
        <v>48681511</v>
      </c>
      <c r="C2639" t="s">
        <v>23979</v>
      </c>
      <c r="D2639" t="s">
        <v>23806</v>
      </c>
      <c r="E2639" t="s">
        <v>22323</v>
      </c>
      <c r="F2639" t="s">
        <v>22336</v>
      </c>
      <c r="G2639" t="s">
        <v>27013</v>
      </c>
      <c r="H2639" t="s">
        <v>27012</v>
      </c>
      <c r="J2639" t="s">
        <v>27012</v>
      </c>
      <c r="K2639">
        <v>48681511</v>
      </c>
      <c r="L2639" t="s">
        <v>23979</v>
      </c>
      <c r="M2639" t="s">
        <v>23806</v>
      </c>
      <c r="N2639" t="s">
        <v>22323</v>
      </c>
      <c r="O2639" t="s">
        <v>22336</v>
      </c>
      <c r="P2639" t="s">
        <v>27013</v>
      </c>
      <c r="Q2639" t="s">
        <v>27012</v>
      </c>
    </row>
    <row r="2640" spans="1:17" x14ac:dyDescent="0.2">
      <c r="A2640" t="s">
        <v>27014</v>
      </c>
      <c r="B2640">
        <v>45995411</v>
      </c>
      <c r="C2640" t="s">
        <v>23979</v>
      </c>
      <c r="D2640" t="s">
        <v>23806</v>
      </c>
      <c r="E2640" t="s">
        <v>22323</v>
      </c>
      <c r="F2640" t="s">
        <v>22336</v>
      </c>
      <c r="G2640" t="s">
        <v>27015</v>
      </c>
      <c r="H2640" t="s">
        <v>27014</v>
      </c>
      <c r="J2640" t="s">
        <v>27014</v>
      </c>
      <c r="K2640">
        <v>45995411</v>
      </c>
      <c r="L2640" t="s">
        <v>23979</v>
      </c>
      <c r="M2640" t="s">
        <v>23806</v>
      </c>
      <c r="N2640" t="s">
        <v>22323</v>
      </c>
      <c r="O2640" t="s">
        <v>22336</v>
      </c>
      <c r="P2640" t="s">
        <v>27015</v>
      </c>
      <c r="Q2640" t="s">
        <v>27014</v>
      </c>
    </row>
    <row r="2641" spans="1:17" x14ac:dyDescent="0.2">
      <c r="A2641" t="s">
        <v>27016</v>
      </c>
      <c r="B2641">
        <v>46666911</v>
      </c>
      <c r="C2641" t="s">
        <v>23979</v>
      </c>
      <c r="D2641" t="s">
        <v>23806</v>
      </c>
      <c r="E2641" t="s">
        <v>22323</v>
      </c>
      <c r="F2641" t="s">
        <v>22336</v>
      </c>
      <c r="G2641" t="s">
        <v>27017</v>
      </c>
      <c r="H2641" t="s">
        <v>27016</v>
      </c>
      <c r="J2641" t="s">
        <v>27016</v>
      </c>
      <c r="K2641">
        <v>46666911</v>
      </c>
      <c r="L2641" t="s">
        <v>23979</v>
      </c>
      <c r="M2641" t="s">
        <v>23806</v>
      </c>
      <c r="N2641" t="s">
        <v>22323</v>
      </c>
      <c r="O2641" t="s">
        <v>22336</v>
      </c>
      <c r="P2641" t="s">
        <v>27017</v>
      </c>
      <c r="Q2641" t="s">
        <v>27016</v>
      </c>
    </row>
    <row r="2642" spans="1:17" x14ac:dyDescent="0.2">
      <c r="A2642" t="s">
        <v>27018</v>
      </c>
      <c r="B2642">
        <v>43566311</v>
      </c>
      <c r="C2642" t="s">
        <v>23979</v>
      </c>
      <c r="D2642" t="s">
        <v>23806</v>
      </c>
      <c r="E2642" t="s">
        <v>22323</v>
      </c>
      <c r="F2642" t="s">
        <v>22336</v>
      </c>
      <c r="G2642" t="s">
        <v>27019</v>
      </c>
      <c r="H2642" t="s">
        <v>27018</v>
      </c>
      <c r="J2642" t="s">
        <v>27018</v>
      </c>
      <c r="K2642">
        <v>43566311</v>
      </c>
      <c r="L2642" t="s">
        <v>23979</v>
      </c>
      <c r="M2642" t="s">
        <v>23806</v>
      </c>
      <c r="N2642" t="s">
        <v>22323</v>
      </c>
      <c r="O2642" t="s">
        <v>22336</v>
      </c>
      <c r="P2642" t="s">
        <v>27019</v>
      </c>
      <c r="Q2642" t="s">
        <v>27018</v>
      </c>
    </row>
    <row r="2643" spans="1:17" x14ac:dyDescent="0.2">
      <c r="A2643" t="s">
        <v>27020</v>
      </c>
      <c r="B2643">
        <v>45163411</v>
      </c>
      <c r="C2643" t="s">
        <v>23979</v>
      </c>
      <c r="D2643" t="s">
        <v>23806</v>
      </c>
      <c r="E2643" t="s">
        <v>22323</v>
      </c>
      <c r="F2643" t="s">
        <v>22336</v>
      </c>
      <c r="G2643" t="s">
        <v>27021</v>
      </c>
      <c r="H2643" t="s">
        <v>27020</v>
      </c>
      <c r="J2643" t="s">
        <v>27020</v>
      </c>
      <c r="K2643">
        <v>45163411</v>
      </c>
      <c r="L2643" t="s">
        <v>23979</v>
      </c>
      <c r="M2643" t="s">
        <v>23806</v>
      </c>
      <c r="N2643" t="s">
        <v>22323</v>
      </c>
      <c r="O2643" t="s">
        <v>22336</v>
      </c>
      <c r="P2643" t="s">
        <v>27021</v>
      </c>
      <c r="Q2643" t="s">
        <v>27020</v>
      </c>
    </row>
    <row r="2644" spans="1:17" x14ac:dyDescent="0.2">
      <c r="A2644" t="s">
        <v>27022</v>
      </c>
      <c r="B2644">
        <v>47009302</v>
      </c>
      <c r="C2644" t="s">
        <v>23979</v>
      </c>
      <c r="D2644" t="s">
        <v>23806</v>
      </c>
      <c r="E2644" t="s">
        <v>22323</v>
      </c>
      <c r="F2644" t="s">
        <v>22336</v>
      </c>
      <c r="G2644" t="s">
        <v>27023</v>
      </c>
      <c r="H2644" t="s">
        <v>27022</v>
      </c>
      <c r="J2644" t="s">
        <v>27022</v>
      </c>
      <c r="K2644">
        <v>47009302</v>
      </c>
      <c r="L2644" t="s">
        <v>23979</v>
      </c>
      <c r="M2644" t="s">
        <v>23806</v>
      </c>
      <c r="N2644" t="s">
        <v>22323</v>
      </c>
      <c r="O2644" t="s">
        <v>22336</v>
      </c>
      <c r="P2644" t="s">
        <v>27023</v>
      </c>
      <c r="Q2644" t="s">
        <v>27022</v>
      </c>
    </row>
    <row r="2645" spans="1:17" x14ac:dyDescent="0.2">
      <c r="A2645" t="s">
        <v>27024</v>
      </c>
      <c r="B2645">
        <v>45566211</v>
      </c>
      <c r="C2645" t="s">
        <v>23979</v>
      </c>
      <c r="D2645" t="s">
        <v>23806</v>
      </c>
      <c r="E2645" t="s">
        <v>22323</v>
      </c>
      <c r="F2645" t="s">
        <v>22336</v>
      </c>
      <c r="G2645" t="s">
        <v>27025</v>
      </c>
      <c r="H2645" t="s">
        <v>27024</v>
      </c>
      <c r="J2645" t="s">
        <v>27024</v>
      </c>
      <c r="K2645">
        <v>45566211</v>
      </c>
      <c r="L2645" t="s">
        <v>23979</v>
      </c>
      <c r="M2645" t="s">
        <v>23806</v>
      </c>
      <c r="N2645" t="s">
        <v>22323</v>
      </c>
      <c r="O2645" t="s">
        <v>22336</v>
      </c>
      <c r="P2645" t="s">
        <v>27025</v>
      </c>
      <c r="Q2645" t="s">
        <v>27024</v>
      </c>
    </row>
    <row r="2646" spans="1:17" x14ac:dyDescent="0.2">
      <c r="A2646" t="s">
        <v>27026</v>
      </c>
      <c r="B2646">
        <v>48597311</v>
      </c>
      <c r="C2646" t="s">
        <v>23979</v>
      </c>
      <c r="D2646" t="s">
        <v>23806</v>
      </c>
      <c r="E2646" t="s">
        <v>22323</v>
      </c>
      <c r="F2646" t="s">
        <v>22336</v>
      </c>
      <c r="G2646" t="s">
        <v>27027</v>
      </c>
      <c r="H2646" t="s">
        <v>27026</v>
      </c>
      <c r="J2646" t="s">
        <v>27026</v>
      </c>
      <c r="K2646">
        <v>48597311</v>
      </c>
      <c r="L2646" t="s">
        <v>23979</v>
      </c>
      <c r="M2646" t="s">
        <v>23806</v>
      </c>
      <c r="N2646" t="s">
        <v>22323</v>
      </c>
      <c r="O2646" t="s">
        <v>22336</v>
      </c>
      <c r="P2646" t="s">
        <v>27027</v>
      </c>
      <c r="Q2646" t="s">
        <v>27026</v>
      </c>
    </row>
    <row r="2647" spans="1:17" x14ac:dyDescent="0.2">
      <c r="A2647" t="s">
        <v>27028</v>
      </c>
      <c r="B2647">
        <v>47045602</v>
      </c>
      <c r="C2647" t="s">
        <v>23979</v>
      </c>
      <c r="D2647" t="s">
        <v>23806</v>
      </c>
      <c r="E2647" t="s">
        <v>22323</v>
      </c>
      <c r="F2647" t="s">
        <v>22336</v>
      </c>
      <c r="G2647" t="s">
        <v>27029</v>
      </c>
      <c r="H2647" t="s">
        <v>27028</v>
      </c>
      <c r="J2647" t="s">
        <v>27028</v>
      </c>
      <c r="K2647">
        <v>47045602</v>
      </c>
      <c r="L2647" t="s">
        <v>23979</v>
      </c>
      <c r="M2647" t="s">
        <v>23806</v>
      </c>
      <c r="N2647" t="s">
        <v>22323</v>
      </c>
      <c r="O2647" t="s">
        <v>22336</v>
      </c>
      <c r="P2647" t="s">
        <v>27029</v>
      </c>
      <c r="Q2647" t="s">
        <v>27028</v>
      </c>
    </row>
    <row r="2648" spans="1:17" x14ac:dyDescent="0.2">
      <c r="A2648" t="s">
        <v>27030</v>
      </c>
      <c r="B2648">
        <v>45586911</v>
      </c>
      <c r="C2648" t="s">
        <v>23979</v>
      </c>
      <c r="D2648" t="s">
        <v>23806</v>
      </c>
      <c r="E2648" t="s">
        <v>22323</v>
      </c>
      <c r="F2648" t="s">
        <v>22336</v>
      </c>
      <c r="G2648" t="s">
        <v>27031</v>
      </c>
      <c r="H2648" t="s">
        <v>27030</v>
      </c>
      <c r="J2648" t="s">
        <v>27030</v>
      </c>
      <c r="K2648">
        <v>45586911</v>
      </c>
      <c r="L2648" t="s">
        <v>23979</v>
      </c>
      <c r="M2648" t="s">
        <v>23806</v>
      </c>
      <c r="N2648" t="s">
        <v>22323</v>
      </c>
      <c r="O2648" t="s">
        <v>22336</v>
      </c>
      <c r="P2648" t="s">
        <v>27031</v>
      </c>
      <c r="Q2648" t="s">
        <v>27030</v>
      </c>
    </row>
    <row r="2649" spans="1:17" x14ac:dyDescent="0.2">
      <c r="A2649" t="s">
        <v>27032</v>
      </c>
      <c r="B2649">
        <v>41598410</v>
      </c>
      <c r="C2649" t="s">
        <v>23979</v>
      </c>
      <c r="D2649" t="s">
        <v>23806</v>
      </c>
      <c r="E2649" t="s">
        <v>22315</v>
      </c>
      <c r="F2649" t="s">
        <v>22316</v>
      </c>
      <c r="G2649" t="s">
        <v>27033</v>
      </c>
      <c r="H2649" t="s">
        <v>27032</v>
      </c>
      <c r="J2649" t="s">
        <v>27032</v>
      </c>
      <c r="K2649">
        <v>41598410</v>
      </c>
      <c r="L2649" t="s">
        <v>23979</v>
      </c>
      <c r="M2649" t="s">
        <v>23806</v>
      </c>
      <c r="N2649" t="s">
        <v>22315</v>
      </c>
      <c r="O2649" t="s">
        <v>22316</v>
      </c>
      <c r="P2649" t="s">
        <v>27033</v>
      </c>
      <c r="Q2649" t="s">
        <v>27032</v>
      </c>
    </row>
    <row r="2650" spans="1:17" x14ac:dyDescent="0.2">
      <c r="A2650" t="s">
        <v>27034</v>
      </c>
      <c r="B2650">
        <v>49226911</v>
      </c>
      <c r="C2650" t="s">
        <v>23979</v>
      </c>
      <c r="D2650" t="s">
        <v>23806</v>
      </c>
      <c r="E2650" t="s">
        <v>22323</v>
      </c>
      <c r="F2650" t="s">
        <v>22336</v>
      </c>
      <c r="G2650" t="s">
        <v>27035</v>
      </c>
      <c r="H2650" t="s">
        <v>27034</v>
      </c>
      <c r="J2650" t="s">
        <v>27034</v>
      </c>
      <c r="K2650">
        <v>49226911</v>
      </c>
      <c r="L2650" t="s">
        <v>23979</v>
      </c>
      <c r="M2650" t="s">
        <v>23806</v>
      </c>
      <c r="N2650" t="s">
        <v>22323</v>
      </c>
      <c r="O2650" t="s">
        <v>22336</v>
      </c>
      <c r="P2650" t="s">
        <v>27035</v>
      </c>
      <c r="Q2650" t="s">
        <v>27034</v>
      </c>
    </row>
    <row r="2651" spans="1:17" x14ac:dyDescent="0.2">
      <c r="A2651" t="s">
        <v>27036</v>
      </c>
      <c r="B2651">
        <v>49010311</v>
      </c>
      <c r="C2651" t="s">
        <v>23979</v>
      </c>
      <c r="D2651" t="s">
        <v>23806</v>
      </c>
      <c r="E2651" t="s">
        <v>22315</v>
      </c>
      <c r="F2651" t="s">
        <v>22336</v>
      </c>
      <c r="G2651" t="s">
        <v>27037</v>
      </c>
      <c r="H2651" t="s">
        <v>27036</v>
      </c>
      <c r="J2651" t="s">
        <v>27036</v>
      </c>
      <c r="K2651">
        <v>49010311</v>
      </c>
      <c r="L2651" t="s">
        <v>23979</v>
      </c>
      <c r="M2651" t="s">
        <v>23806</v>
      </c>
      <c r="N2651" t="s">
        <v>22315</v>
      </c>
      <c r="O2651" t="s">
        <v>22336</v>
      </c>
      <c r="P2651" t="s">
        <v>27037</v>
      </c>
      <c r="Q2651" t="s">
        <v>27036</v>
      </c>
    </row>
    <row r="2652" spans="1:17" x14ac:dyDescent="0.2">
      <c r="A2652" t="s">
        <v>27038</v>
      </c>
      <c r="B2652">
        <v>47578211</v>
      </c>
      <c r="C2652" t="s">
        <v>23979</v>
      </c>
      <c r="D2652" t="s">
        <v>23806</v>
      </c>
      <c r="E2652" t="s">
        <v>22323</v>
      </c>
      <c r="F2652" t="s">
        <v>22336</v>
      </c>
      <c r="G2652" t="s">
        <v>27039</v>
      </c>
      <c r="H2652" t="s">
        <v>27038</v>
      </c>
      <c r="J2652" t="s">
        <v>27038</v>
      </c>
      <c r="K2652">
        <v>47578211</v>
      </c>
      <c r="L2652" t="s">
        <v>23979</v>
      </c>
      <c r="M2652" t="s">
        <v>23806</v>
      </c>
      <c r="N2652" t="s">
        <v>22323</v>
      </c>
      <c r="O2652" t="s">
        <v>22336</v>
      </c>
      <c r="P2652" t="s">
        <v>27039</v>
      </c>
      <c r="Q2652" t="s">
        <v>27038</v>
      </c>
    </row>
    <row r="2653" spans="1:17" x14ac:dyDescent="0.2">
      <c r="A2653" t="s">
        <v>27040</v>
      </c>
      <c r="B2653">
        <v>47651902</v>
      </c>
      <c r="C2653" t="s">
        <v>23979</v>
      </c>
      <c r="D2653" t="s">
        <v>23806</v>
      </c>
      <c r="E2653" t="s">
        <v>22323</v>
      </c>
      <c r="F2653" t="s">
        <v>22336</v>
      </c>
      <c r="G2653" t="s">
        <v>27041</v>
      </c>
      <c r="H2653" t="s">
        <v>27040</v>
      </c>
      <c r="J2653" t="s">
        <v>27040</v>
      </c>
      <c r="K2653">
        <v>47651902</v>
      </c>
      <c r="L2653" t="s">
        <v>23979</v>
      </c>
      <c r="M2653" t="s">
        <v>23806</v>
      </c>
      <c r="N2653" t="s">
        <v>22323</v>
      </c>
      <c r="O2653" t="s">
        <v>22336</v>
      </c>
      <c r="P2653" t="s">
        <v>27041</v>
      </c>
      <c r="Q2653" t="s">
        <v>27040</v>
      </c>
    </row>
    <row r="2654" spans="1:17" x14ac:dyDescent="0.2">
      <c r="A2654" t="s">
        <v>27042</v>
      </c>
      <c r="B2654">
        <v>49087911</v>
      </c>
      <c r="C2654" t="s">
        <v>23979</v>
      </c>
      <c r="D2654" t="s">
        <v>23806</v>
      </c>
      <c r="E2654" t="s">
        <v>22323</v>
      </c>
      <c r="F2654" t="s">
        <v>22336</v>
      </c>
      <c r="G2654" t="s">
        <v>27043</v>
      </c>
      <c r="H2654" t="s">
        <v>27042</v>
      </c>
      <c r="J2654" t="s">
        <v>27042</v>
      </c>
      <c r="K2654">
        <v>49087911</v>
      </c>
      <c r="L2654" t="s">
        <v>23979</v>
      </c>
      <c r="M2654" t="s">
        <v>23806</v>
      </c>
      <c r="N2654" t="s">
        <v>22323</v>
      </c>
      <c r="O2654" t="s">
        <v>22336</v>
      </c>
      <c r="P2654" t="s">
        <v>27043</v>
      </c>
      <c r="Q2654" t="s">
        <v>27042</v>
      </c>
    </row>
    <row r="2655" spans="1:17" x14ac:dyDescent="0.2">
      <c r="A2655" t="s">
        <v>27044</v>
      </c>
      <c r="B2655">
        <v>42065810</v>
      </c>
      <c r="C2655" t="s">
        <v>23979</v>
      </c>
      <c r="D2655" t="s">
        <v>23806</v>
      </c>
      <c r="E2655" t="s">
        <v>22315</v>
      </c>
      <c r="F2655" t="s">
        <v>22316</v>
      </c>
      <c r="G2655" t="s">
        <v>27045</v>
      </c>
      <c r="H2655" t="s">
        <v>27044</v>
      </c>
      <c r="J2655" t="s">
        <v>27044</v>
      </c>
      <c r="K2655">
        <v>42065810</v>
      </c>
      <c r="L2655" t="s">
        <v>23979</v>
      </c>
      <c r="M2655" t="s">
        <v>23806</v>
      </c>
      <c r="N2655" t="s">
        <v>22315</v>
      </c>
      <c r="O2655" t="s">
        <v>22316</v>
      </c>
      <c r="P2655" t="s">
        <v>27045</v>
      </c>
      <c r="Q2655" t="s">
        <v>27044</v>
      </c>
    </row>
    <row r="2656" spans="1:17" x14ac:dyDescent="0.2">
      <c r="A2656" t="s">
        <v>27046</v>
      </c>
      <c r="B2656">
        <v>46951511</v>
      </c>
      <c r="C2656" t="s">
        <v>23979</v>
      </c>
      <c r="D2656" t="s">
        <v>23806</v>
      </c>
      <c r="E2656" t="s">
        <v>22323</v>
      </c>
      <c r="F2656" t="s">
        <v>22336</v>
      </c>
      <c r="G2656" t="s">
        <v>27047</v>
      </c>
      <c r="H2656" t="s">
        <v>27046</v>
      </c>
      <c r="J2656" t="s">
        <v>27046</v>
      </c>
      <c r="K2656">
        <v>46951511</v>
      </c>
      <c r="L2656" t="s">
        <v>23979</v>
      </c>
      <c r="M2656" t="s">
        <v>23806</v>
      </c>
      <c r="N2656" t="s">
        <v>22323</v>
      </c>
      <c r="O2656" t="s">
        <v>22336</v>
      </c>
      <c r="P2656" t="s">
        <v>27047</v>
      </c>
      <c r="Q2656" t="s">
        <v>27046</v>
      </c>
    </row>
    <row r="2657" spans="1:17" x14ac:dyDescent="0.2">
      <c r="A2657" t="s">
        <v>27048</v>
      </c>
      <c r="B2657">
        <v>49100711</v>
      </c>
      <c r="C2657" t="s">
        <v>23979</v>
      </c>
      <c r="D2657" t="s">
        <v>23806</v>
      </c>
      <c r="E2657" t="s">
        <v>22323</v>
      </c>
      <c r="F2657" t="s">
        <v>22336</v>
      </c>
      <c r="G2657" t="s">
        <v>27049</v>
      </c>
      <c r="H2657" t="s">
        <v>27048</v>
      </c>
      <c r="J2657" t="s">
        <v>27048</v>
      </c>
      <c r="K2657">
        <v>49100711</v>
      </c>
      <c r="L2657" t="s">
        <v>23979</v>
      </c>
      <c r="M2657" t="s">
        <v>23806</v>
      </c>
      <c r="N2657" t="s">
        <v>22323</v>
      </c>
      <c r="O2657" t="s">
        <v>22336</v>
      </c>
      <c r="P2657" t="s">
        <v>27049</v>
      </c>
      <c r="Q2657" t="s">
        <v>27048</v>
      </c>
    </row>
    <row r="2658" spans="1:17" x14ac:dyDescent="0.2">
      <c r="A2658" t="s">
        <v>27050</v>
      </c>
      <c r="B2658">
        <v>45113611</v>
      </c>
      <c r="C2658" t="s">
        <v>23979</v>
      </c>
      <c r="D2658" t="s">
        <v>23806</v>
      </c>
      <c r="E2658" t="s">
        <v>22323</v>
      </c>
      <c r="F2658" t="s">
        <v>22336</v>
      </c>
      <c r="G2658" t="s">
        <v>27051</v>
      </c>
      <c r="H2658" t="s">
        <v>27050</v>
      </c>
      <c r="J2658" t="s">
        <v>27050</v>
      </c>
      <c r="K2658">
        <v>45113611</v>
      </c>
      <c r="L2658" t="s">
        <v>23979</v>
      </c>
      <c r="M2658" t="s">
        <v>23806</v>
      </c>
      <c r="N2658" t="s">
        <v>22323</v>
      </c>
      <c r="O2658" t="s">
        <v>22336</v>
      </c>
      <c r="P2658" t="s">
        <v>27051</v>
      </c>
      <c r="Q2658" t="s">
        <v>27050</v>
      </c>
    </row>
    <row r="2659" spans="1:17" x14ac:dyDescent="0.2">
      <c r="A2659" t="s">
        <v>27052</v>
      </c>
      <c r="B2659">
        <v>44914311</v>
      </c>
      <c r="C2659" t="s">
        <v>23979</v>
      </c>
      <c r="D2659" t="s">
        <v>23806</v>
      </c>
      <c r="E2659" t="s">
        <v>22323</v>
      </c>
      <c r="F2659" t="s">
        <v>22336</v>
      </c>
      <c r="G2659" t="s">
        <v>27053</v>
      </c>
      <c r="H2659" t="s">
        <v>27052</v>
      </c>
      <c r="J2659" t="s">
        <v>27052</v>
      </c>
      <c r="K2659">
        <v>44914311</v>
      </c>
      <c r="L2659" t="s">
        <v>23979</v>
      </c>
      <c r="M2659" t="s">
        <v>23806</v>
      </c>
      <c r="N2659" t="s">
        <v>22323</v>
      </c>
      <c r="O2659" t="s">
        <v>22336</v>
      </c>
      <c r="P2659" t="s">
        <v>27053</v>
      </c>
      <c r="Q2659" t="s">
        <v>27052</v>
      </c>
    </row>
    <row r="2660" spans="1:17" x14ac:dyDescent="0.2">
      <c r="A2660" t="s">
        <v>27054</v>
      </c>
      <c r="B2660">
        <v>45563311</v>
      </c>
      <c r="C2660" t="s">
        <v>23979</v>
      </c>
      <c r="D2660" t="s">
        <v>23806</v>
      </c>
      <c r="E2660" t="s">
        <v>22323</v>
      </c>
      <c r="F2660" t="s">
        <v>22336</v>
      </c>
      <c r="G2660" t="s">
        <v>27055</v>
      </c>
      <c r="H2660" t="s">
        <v>27054</v>
      </c>
      <c r="J2660" t="s">
        <v>27054</v>
      </c>
      <c r="K2660">
        <v>45563311</v>
      </c>
      <c r="L2660" t="s">
        <v>23979</v>
      </c>
      <c r="M2660" t="s">
        <v>23806</v>
      </c>
      <c r="N2660" t="s">
        <v>22323</v>
      </c>
      <c r="O2660" t="s">
        <v>22336</v>
      </c>
      <c r="P2660" t="s">
        <v>27055</v>
      </c>
      <c r="Q2660" t="s">
        <v>27054</v>
      </c>
    </row>
    <row r="2661" spans="1:17" x14ac:dyDescent="0.2">
      <c r="A2661" t="s">
        <v>27056</v>
      </c>
      <c r="B2661">
        <v>48945311</v>
      </c>
      <c r="C2661" t="s">
        <v>23979</v>
      </c>
      <c r="D2661" t="s">
        <v>23806</v>
      </c>
      <c r="E2661" t="s">
        <v>22323</v>
      </c>
      <c r="F2661" t="s">
        <v>22336</v>
      </c>
      <c r="G2661" t="s">
        <v>27057</v>
      </c>
      <c r="H2661" t="s">
        <v>27056</v>
      </c>
      <c r="J2661" t="s">
        <v>27056</v>
      </c>
      <c r="K2661">
        <v>48945311</v>
      </c>
      <c r="L2661" t="s">
        <v>23979</v>
      </c>
      <c r="M2661" t="s">
        <v>23806</v>
      </c>
      <c r="N2661" t="s">
        <v>22323</v>
      </c>
      <c r="O2661" t="s">
        <v>22336</v>
      </c>
      <c r="P2661" t="s">
        <v>27057</v>
      </c>
      <c r="Q2661" t="s">
        <v>27056</v>
      </c>
    </row>
    <row r="2662" spans="1:17" x14ac:dyDescent="0.2">
      <c r="A2662" t="s">
        <v>27058</v>
      </c>
      <c r="B2662">
        <v>48161811</v>
      </c>
      <c r="C2662" t="s">
        <v>23979</v>
      </c>
      <c r="D2662" t="s">
        <v>23806</v>
      </c>
      <c r="E2662" t="s">
        <v>22323</v>
      </c>
      <c r="F2662" t="s">
        <v>22336</v>
      </c>
      <c r="G2662" t="s">
        <v>27059</v>
      </c>
      <c r="H2662" t="s">
        <v>27058</v>
      </c>
      <c r="J2662" t="s">
        <v>27058</v>
      </c>
      <c r="K2662">
        <v>48161811</v>
      </c>
      <c r="L2662" t="s">
        <v>23979</v>
      </c>
      <c r="M2662" t="s">
        <v>23806</v>
      </c>
      <c r="N2662" t="s">
        <v>22323</v>
      </c>
      <c r="O2662" t="s">
        <v>22336</v>
      </c>
      <c r="P2662" t="s">
        <v>27059</v>
      </c>
      <c r="Q2662" t="s">
        <v>27058</v>
      </c>
    </row>
    <row r="2663" spans="1:17" x14ac:dyDescent="0.2">
      <c r="A2663" t="s">
        <v>27060</v>
      </c>
      <c r="B2663">
        <v>47396911</v>
      </c>
      <c r="C2663" t="s">
        <v>23979</v>
      </c>
      <c r="D2663" t="s">
        <v>23806</v>
      </c>
      <c r="E2663" t="s">
        <v>22323</v>
      </c>
      <c r="F2663" t="s">
        <v>22336</v>
      </c>
      <c r="G2663" t="s">
        <v>27061</v>
      </c>
      <c r="H2663" t="s">
        <v>27060</v>
      </c>
      <c r="J2663" t="s">
        <v>27060</v>
      </c>
      <c r="K2663">
        <v>47396911</v>
      </c>
      <c r="L2663" t="s">
        <v>23979</v>
      </c>
      <c r="M2663" t="s">
        <v>23806</v>
      </c>
      <c r="N2663" t="s">
        <v>22323</v>
      </c>
      <c r="O2663" t="s">
        <v>22336</v>
      </c>
      <c r="P2663" t="s">
        <v>27061</v>
      </c>
      <c r="Q2663" t="s">
        <v>27060</v>
      </c>
    </row>
    <row r="2664" spans="1:17" x14ac:dyDescent="0.2">
      <c r="A2664" t="s">
        <v>27062</v>
      </c>
      <c r="B2664">
        <v>43432411</v>
      </c>
      <c r="C2664" t="s">
        <v>23979</v>
      </c>
      <c r="D2664" t="s">
        <v>23806</v>
      </c>
      <c r="E2664" t="s">
        <v>22315</v>
      </c>
      <c r="F2664" t="s">
        <v>22336</v>
      </c>
      <c r="G2664" t="s">
        <v>27063</v>
      </c>
      <c r="H2664" t="s">
        <v>27062</v>
      </c>
      <c r="J2664" t="s">
        <v>27062</v>
      </c>
      <c r="K2664">
        <v>43432411</v>
      </c>
      <c r="L2664" t="s">
        <v>23979</v>
      </c>
      <c r="M2664" t="s">
        <v>23806</v>
      </c>
      <c r="N2664" t="s">
        <v>22315</v>
      </c>
      <c r="O2664" t="s">
        <v>22336</v>
      </c>
      <c r="P2664" t="s">
        <v>27063</v>
      </c>
      <c r="Q2664" t="s">
        <v>27062</v>
      </c>
    </row>
    <row r="2665" spans="1:17" x14ac:dyDescent="0.2">
      <c r="A2665" t="s">
        <v>27064</v>
      </c>
      <c r="B2665">
        <v>46037801</v>
      </c>
      <c r="C2665" t="s">
        <v>23979</v>
      </c>
      <c r="D2665" t="s">
        <v>23806</v>
      </c>
      <c r="E2665" t="s">
        <v>22315</v>
      </c>
      <c r="F2665" t="s">
        <v>22336</v>
      </c>
      <c r="G2665" t="s">
        <v>27065</v>
      </c>
      <c r="H2665" t="s">
        <v>27064</v>
      </c>
      <c r="J2665" t="s">
        <v>27064</v>
      </c>
      <c r="K2665">
        <v>46037801</v>
      </c>
      <c r="L2665" t="s">
        <v>23979</v>
      </c>
      <c r="M2665" t="s">
        <v>23806</v>
      </c>
      <c r="N2665" t="s">
        <v>22315</v>
      </c>
      <c r="O2665" t="s">
        <v>22336</v>
      </c>
      <c r="P2665" t="s">
        <v>27065</v>
      </c>
      <c r="Q2665" t="s">
        <v>27064</v>
      </c>
    </row>
    <row r="2666" spans="1:17" x14ac:dyDescent="0.2">
      <c r="A2666" t="s">
        <v>27066</v>
      </c>
      <c r="B2666">
        <v>44912402</v>
      </c>
      <c r="C2666" t="s">
        <v>23979</v>
      </c>
      <c r="D2666" t="s">
        <v>23806</v>
      </c>
      <c r="E2666" t="s">
        <v>22323</v>
      </c>
      <c r="F2666" t="s">
        <v>22336</v>
      </c>
      <c r="G2666" t="s">
        <v>27067</v>
      </c>
      <c r="H2666" t="s">
        <v>27066</v>
      </c>
      <c r="J2666" t="s">
        <v>27066</v>
      </c>
      <c r="K2666">
        <v>44912402</v>
      </c>
      <c r="L2666" t="s">
        <v>23979</v>
      </c>
      <c r="M2666" t="s">
        <v>23806</v>
      </c>
      <c r="N2666" t="s">
        <v>22323</v>
      </c>
      <c r="O2666" t="s">
        <v>22336</v>
      </c>
      <c r="P2666" t="s">
        <v>27067</v>
      </c>
      <c r="Q2666" t="s">
        <v>27066</v>
      </c>
    </row>
    <row r="2667" spans="1:17" x14ac:dyDescent="0.2">
      <c r="A2667" t="s">
        <v>27068</v>
      </c>
      <c r="B2667">
        <v>44912401</v>
      </c>
      <c r="C2667" t="s">
        <v>23979</v>
      </c>
      <c r="D2667" t="s">
        <v>23806</v>
      </c>
      <c r="E2667" t="s">
        <v>22315</v>
      </c>
      <c r="F2667" t="s">
        <v>22336</v>
      </c>
      <c r="G2667" t="s">
        <v>27069</v>
      </c>
      <c r="H2667" t="s">
        <v>27068</v>
      </c>
      <c r="J2667" t="s">
        <v>27068</v>
      </c>
      <c r="K2667">
        <v>44912401</v>
      </c>
      <c r="L2667" t="s">
        <v>23979</v>
      </c>
      <c r="M2667" t="s">
        <v>23806</v>
      </c>
      <c r="N2667" t="s">
        <v>22315</v>
      </c>
      <c r="O2667" t="s">
        <v>22336</v>
      </c>
      <c r="P2667" t="s">
        <v>27069</v>
      </c>
      <c r="Q2667" t="s">
        <v>27068</v>
      </c>
    </row>
    <row r="2668" spans="1:17" x14ac:dyDescent="0.2">
      <c r="A2668" t="s">
        <v>27070</v>
      </c>
      <c r="B2668">
        <v>41263110</v>
      </c>
      <c r="C2668" t="s">
        <v>23979</v>
      </c>
      <c r="D2668" t="s">
        <v>23806</v>
      </c>
      <c r="E2668" t="s">
        <v>22315</v>
      </c>
      <c r="F2668" t="s">
        <v>22316</v>
      </c>
      <c r="G2668" t="s">
        <v>27071</v>
      </c>
      <c r="H2668" t="s">
        <v>27070</v>
      </c>
      <c r="J2668" t="s">
        <v>27070</v>
      </c>
      <c r="K2668">
        <v>41263110</v>
      </c>
      <c r="L2668" t="s">
        <v>23979</v>
      </c>
      <c r="M2668" t="s">
        <v>23806</v>
      </c>
      <c r="N2668" t="s">
        <v>22315</v>
      </c>
      <c r="O2668" t="s">
        <v>22316</v>
      </c>
      <c r="P2668" t="s">
        <v>27071</v>
      </c>
      <c r="Q2668" t="s">
        <v>27070</v>
      </c>
    </row>
    <row r="2669" spans="1:17" x14ac:dyDescent="0.2">
      <c r="A2669" t="s">
        <v>27072</v>
      </c>
      <c r="B2669">
        <v>45369011</v>
      </c>
      <c r="C2669" t="s">
        <v>23979</v>
      </c>
      <c r="D2669" t="s">
        <v>23806</v>
      </c>
      <c r="E2669" t="s">
        <v>22323</v>
      </c>
      <c r="F2669" t="s">
        <v>22336</v>
      </c>
      <c r="G2669" t="s">
        <v>27073</v>
      </c>
      <c r="H2669" t="s">
        <v>27072</v>
      </c>
      <c r="J2669" t="s">
        <v>27072</v>
      </c>
      <c r="K2669">
        <v>45369011</v>
      </c>
      <c r="L2669" t="s">
        <v>23979</v>
      </c>
      <c r="M2669" t="s">
        <v>23806</v>
      </c>
      <c r="N2669" t="s">
        <v>22323</v>
      </c>
      <c r="O2669" t="s">
        <v>22336</v>
      </c>
      <c r="P2669" t="s">
        <v>27073</v>
      </c>
      <c r="Q2669" t="s">
        <v>27072</v>
      </c>
    </row>
    <row r="2670" spans="1:17" x14ac:dyDescent="0.2">
      <c r="A2670" t="s">
        <v>27074</v>
      </c>
      <c r="B2670">
        <v>48354611</v>
      </c>
      <c r="C2670" t="s">
        <v>23979</v>
      </c>
      <c r="D2670" t="s">
        <v>23806</v>
      </c>
      <c r="E2670" t="s">
        <v>22323</v>
      </c>
      <c r="F2670" t="s">
        <v>22336</v>
      </c>
      <c r="G2670" t="s">
        <v>27075</v>
      </c>
      <c r="H2670" t="s">
        <v>27074</v>
      </c>
      <c r="J2670" t="s">
        <v>27074</v>
      </c>
      <c r="K2670">
        <v>48354611</v>
      </c>
      <c r="L2670" t="s">
        <v>23979</v>
      </c>
      <c r="M2670" t="s">
        <v>23806</v>
      </c>
      <c r="N2670" t="s">
        <v>22323</v>
      </c>
      <c r="O2670" t="s">
        <v>22336</v>
      </c>
      <c r="P2670" t="s">
        <v>27075</v>
      </c>
      <c r="Q2670" t="s">
        <v>27074</v>
      </c>
    </row>
    <row r="2671" spans="1:17" x14ac:dyDescent="0.2">
      <c r="A2671" t="s">
        <v>27076</v>
      </c>
      <c r="B2671">
        <v>44240311</v>
      </c>
      <c r="C2671" t="s">
        <v>23979</v>
      </c>
      <c r="D2671" t="s">
        <v>23806</v>
      </c>
      <c r="E2671" t="s">
        <v>22323</v>
      </c>
      <c r="F2671" t="s">
        <v>22336</v>
      </c>
      <c r="G2671" t="s">
        <v>27077</v>
      </c>
      <c r="H2671" t="s">
        <v>27076</v>
      </c>
      <c r="J2671" t="s">
        <v>27076</v>
      </c>
      <c r="K2671">
        <v>44240311</v>
      </c>
      <c r="L2671" t="s">
        <v>23979</v>
      </c>
      <c r="M2671" t="s">
        <v>23806</v>
      </c>
      <c r="N2671" t="s">
        <v>22323</v>
      </c>
      <c r="O2671" t="s">
        <v>22336</v>
      </c>
      <c r="P2671" t="s">
        <v>27077</v>
      </c>
      <c r="Q2671" t="s">
        <v>27076</v>
      </c>
    </row>
    <row r="2672" spans="1:17" x14ac:dyDescent="0.2">
      <c r="A2672" t="s">
        <v>27078</v>
      </c>
      <c r="B2672">
        <v>49433911</v>
      </c>
      <c r="C2672" t="s">
        <v>23979</v>
      </c>
      <c r="D2672" t="s">
        <v>23806</v>
      </c>
      <c r="E2672" t="s">
        <v>22323</v>
      </c>
      <c r="F2672" t="s">
        <v>22336</v>
      </c>
      <c r="G2672" t="s">
        <v>27079</v>
      </c>
      <c r="H2672" t="s">
        <v>27078</v>
      </c>
      <c r="J2672" t="s">
        <v>27078</v>
      </c>
      <c r="K2672">
        <v>49433911</v>
      </c>
      <c r="L2672" t="s">
        <v>23979</v>
      </c>
      <c r="M2672" t="s">
        <v>23806</v>
      </c>
      <c r="N2672" t="s">
        <v>22323</v>
      </c>
      <c r="O2672" t="s">
        <v>22336</v>
      </c>
      <c r="P2672" t="s">
        <v>27079</v>
      </c>
      <c r="Q2672" t="s">
        <v>27078</v>
      </c>
    </row>
    <row r="2673" spans="1:17" x14ac:dyDescent="0.2">
      <c r="A2673" t="s">
        <v>27080</v>
      </c>
      <c r="B2673">
        <v>43698911</v>
      </c>
      <c r="C2673" t="s">
        <v>23979</v>
      </c>
      <c r="D2673" t="s">
        <v>23806</v>
      </c>
      <c r="E2673" t="s">
        <v>22315</v>
      </c>
      <c r="F2673" t="s">
        <v>22336</v>
      </c>
      <c r="G2673" t="s">
        <v>27081</v>
      </c>
      <c r="H2673" t="s">
        <v>27080</v>
      </c>
      <c r="J2673" t="s">
        <v>27080</v>
      </c>
      <c r="K2673">
        <v>43698911</v>
      </c>
      <c r="L2673" t="s">
        <v>23979</v>
      </c>
      <c r="M2673" t="s">
        <v>23806</v>
      </c>
      <c r="N2673" t="s">
        <v>22315</v>
      </c>
      <c r="O2673" t="s">
        <v>22336</v>
      </c>
      <c r="P2673" t="s">
        <v>27081</v>
      </c>
      <c r="Q2673" t="s">
        <v>27080</v>
      </c>
    </row>
    <row r="2674" spans="1:17" x14ac:dyDescent="0.2">
      <c r="A2674" t="s">
        <v>27082</v>
      </c>
      <c r="B2674">
        <v>47651901</v>
      </c>
      <c r="C2674" t="s">
        <v>23979</v>
      </c>
      <c r="D2674" t="s">
        <v>23806</v>
      </c>
      <c r="E2674" t="s">
        <v>22315</v>
      </c>
      <c r="F2674" t="s">
        <v>22336</v>
      </c>
      <c r="G2674" t="s">
        <v>27083</v>
      </c>
      <c r="H2674" t="s">
        <v>27082</v>
      </c>
      <c r="J2674" t="s">
        <v>27082</v>
      </c>
      <c r="K2674">
        <v>47651901</v>
      </c>
      <c r="L2674" t="s">
        <v>23979</v>
      </c>
      <c r="M2674" t="s">
        <v>23806</v>
      </c>
      <c r="N2674" t="s">
        <v>22315</v>
      </c>
      <c r="O2674" t="s">
        <v>22336</v>
      </c>
      <c r="P2674" t="s">
        <v>27083</v>
      </c>
      <c r="Q2674" t="s">
        <v>27082</v>
      </c>
    </row>
    <row r="2675" spans="1:17" x14ac:dyDescent="0.2">
      <c r="A2675" t="s">
        <v>27084</v>
      </c>
      <c r="B2675">
        <v>47131311</v>
      </c>
      <c r="C2675" t="s">
        <v>23979</v>
      </c>
      <c r="D2675" t="s">
        <v>23806</v>
      </c>
      <c r="E2675" t="s">
        <v>22323</v>
      </c>
      <c r="F2675" t="s">
        <v>22336</v>
      </c>
      <c r="G2675" t="s">
        <v>27085</v>
      </c>
      <c r="H2675" t="s">
        <v>27084</v>
      </c>
      <c r="J2675" t="s">
        <v>27084</v>
      </c>
      <c r="K2675">
        <v>47131311</v>
      </c>
      <c r="L2675" t="s">
        <v>23979</v>
      </c>
      <c r="M2675" t="s">
        <v>23806</v>
      </c>
      <c r="N2675" t="s">
        <v>22323</v>
      </c>
      <c r="O2675" t="s">
        <v>22336</v>
      </c>
      <c r="P2675" t="s">
        <v>27085</v>
      </c>
      <c r="Q2675" t="s">
        <v>27084</v>
      </c>
    </row>
    <row r="2676" spans="1:17" x14ac:dyDescent="0.2">
      <c r="A2676" t="s">
        <v>27086</v>
      </c>
      <c r="B2676">
        <v>47856411</v>
      </c>
      <c r="C2676" t="s">
        <v>23979</v>
      </c>
      <c r="D2676" t="s">
        <v>23806</v>
      </c>
      <c r="E2676" t="s">
        <v>22323</v>
      </c>
      <c r="F2676" t="s">
        <v>22336</v>
      </c>
      <c r="G2676" t="s">
        <v>27087</v>
      </c>
      <c r="H2676" t="s">
        <v>27086</v>
      </c>
      <c r="J2676" t="s">
        <v>27086</v>
      </c>
      <c r="K2676">
        <v>47856411</v>
      </c>
      <c r="L2676" t="s">
        <v>23979</v>
      </c>
      <c r="M2676" t="s">
        <v>23806</v>
      </c>
      <c r="N2676" t="s">
        <v>22323</v>
      </c>
      <c r="O2676" t="s">
        <v>22336</v>
      </c>
      <c r="P2676" t="s">
        <v>27087</v>
      </c>
      <c r="Q2676" t="s">
        <v>27086</v>
      </c>
    </row>
    <row r="2677" spans="1:17" x14ac:dyDescent="0.2">
      <c r="A2677" t="s">
        <v>27088</v>
      </c>
      <c r="B2677">
        <v>47713301</v>
      </c>
      <c r="C2677" t="s">
        <v>23979</v>
      </c>
      <c r="D2677" t="s">
        <v>23806</v>
      </c>
      <c r="E2677" t="s">
        <v>22315</v>
      </c>
      <c r="F2677" t="s">
        <v>22336</v>
      </c>
      <c r="G2677" t="s">
        <v>27089</v>
      </c>
      <c r="H2677" t="s">
        <v>27088</v>
      </c>
      <c r="J2677" t="s">
        <v>27088</v>
      </c>
      <c r="K2677">
        <v>47713301</v>
      </c>
      <c r="L2677" t="s">
        <v>23979</v>
      </c>
      <c r="M2677" t="s">
        <v>23806</v>
      </c>
      <c r="N2677" t="s">
        <v>22315</v>
      </c>
      <c r="O2677" t="s">
        <v>22336</v>
      </c>
      <c r="P2677" t="s">
        <v>27089</v>
      </c>
      <c r="Q2677" t="s">
        <v>27088</v>
      </c>
    </row>
    <row r="2678" spans="1:17" x14ac:dyDescent="0.2">
      <c r="A2678" t="s">
        <v>27090</v>
      </c>
      <c r="B2678">
        <v>42582010</v>
      </c>
      <c r="C2678" t="s">
        <v>23979</v>
      </c>
      <c r="D2678" t="s">
        <v>23806</v>
      </c>
      <c r="E2678" t="s">
        <v>22315</v>
      </c>
      <c r="F2678" t="s">
        <v>22316</v>
      </c>
      <c r="G2678" t="s">
        <v>27091</v>
      </c>
      <c r="H2678" t="s">
        <v>27090</v>
      </c>
      <c r="J2678" t="s">
        <v>27090</v>
      </c>
      <c r="K2678">
        <v>42582010</v>
      </c>
      <c r="L2678" t="s">
        <v>23979</v>
      </c>
      <c r="M2678" t="s">
        <v>23806</v>
      </c>
      <c r="N2678" t="s">
        <v>22315</v>
      </c>
      <c r="O2678" t="s">
        <v>22316</v>
      </c>
      <c r="P2678" t="s">
        <v>27091</v>
      </c>
      <c r="Q2678" t="s">
        <v>27090</v>
      </c>
    </row>
    <row r="2679" spans="1:17" x14ac:dyDescent="0.2">
      <c r="A2679" t="s">
        <v>27092</v>
      </c>
      <c r="B2679">
        <v>42381710</v>
      </c>
      <c r="C2679" t="s">
        <v>23979</v>
      </c>
      <c r="D2679" t="s">
        <v>23806</v>
      </c>
      <c r="E2679" t="s">
        <v>22315</v>
      </c>
      <c r="F2679" t="s">
        <v>22316</v>
      </c>
      <c r="G2679" t="s">
        <v>27093</v>
      </c>
      <c r="H2679" t="s">
        <v>27092</v>
      </c>
      <c r="J2679" t="s">
        <v>27092</v>
      </c>
      <c r="K2679">
        <v>42381710</v>
      </c>
      <c r="L2679" t="s">
        <v>23979</v>
      </c>
      <c r="M2679" t="s">
        <v>23806</v>
      </c>
      <c r="N2679" t="s">
        <v>22315</v>
      </c>
      <c r="O2679" t="s">
        <v>22316</v>
      </c>
      <c r="P2679" t="s">
        <v>27093</v>
      </c>
      <c r="Q2679" t="s">
        <v>27092</v>
      </c>
    </row>
    <row r="2680" spans="1:17" x14ac:dyDescent="0.2">
      <c r="A2680" t="s">
        <v>27094</v>
      </c>
      <c r="B2680">
        <v>41034603</v>
      </c>
      <c r="C2680" t="s">
        <v>23979</v>
      </c>
      <c r="D2680" t="s">
        <v>23806</v>
      </c>
      <c r="E2680" t="s">
        <v>22323</v>
      </c>
      <c r="F2680" t="s">
        <v>22316</v>
      </c>
      <c r="G2680" t="s">
        <v>27095</v>
      </c>
      <c r="H2680" t="s">
        <v>27094</v>
      </c>
      <c r="J2680" t="s">
        <v>27094</v>
      </c>
      <c r="K2680">
        <v>41034603</v>
      </c>
      <c r="L2680" t="s">
        <v>23979</v>
      </c>
      <c r="M2680" t="s">
        <v>23806</v>
      </c>
      <c r="N2680" t="s">
        <v>22323</v>
      </c>
      <c r="O2680" t="s">
        <v>22316</v>
      </c>
      <c r="P2680" t="s">
        <v>27095</v>
      </c>
      <c r="Q2680" t="s">
        <v>27094</v>
      </c>
    </row>
    <row r="2681" spans="1:17" x14ac:dyDescent="0.2">
      <c r="A2681" t="s">
        <v>27096</v>
      </c>
      <c r="B2681">
        <v>48399811</v>
      </c>
      <c r="C2681" t="s">
        <v>23979</v>
      </c>
      <c r="D2681" t="s">
        <v>23806</v>
      </c>
      <c r="E2681" t="s">
        <v>22323</v>
      </c>
      <c r="F2681" t="s">
        <v>22336</v>
      </c>
      <c r="G2681" t="s">
        <v>27097</v>
      </c>
      <c r="H2681" t="s">
        <v>27096</v>
      </c>
      <c r="J2681" t="s">
        <v>27096</v>
      </c>
      <c r="K2681">
        <v>48399811</v>
      </c>
      <c r="L2681" t="s">
        <v>23979</v>
      </c>
      <c r="M2681" t="s">
        <v>23806</v>
      </c>
      <c r="N2681" t="s">
        <v>22323</v>
      </c>
      <c r="O2681" t="s">
        <v>22336</v>
      </c>
      <c r="P2681" t="s">
        <v>27097</v>
      </c>
      <c r="Q2681" t="s">
        <v>27096</v>
      </c>
    </row>
    <row r="2682" spans="1:17" x14ac:dyDescent="0.2">
      <c r="A2682" t="s">
        <v>27098</v>
      </c>
      <c r="B2682">
        <v>47713302</v>
      </c>
      <c r="C2682" t="s">
        <v>23979</v>
      </c>
      <c r="D2682" t="s">
        <v>23806</v>
      </c>
      <c r="E2682" t="s">
        <v>22323</v>
      </c>
      <c r="F2682" t="s">
        <v>22336</v>
      </c>
      <c r="G2682" t="s">
        <v>27099</v>
      </c>
      <c r="H2682" t="s">
        <v>27098</v>
      </c>
      <c r="J2682" t="s">
        <v>27098</v>
      </c>
      <c r="K2682">
        <v>47713302</v>
      </c>
      <c r="L2682" t="s">
        <v>23979</v>
      </c>
      <c r="M2682" t="s">
        <v>23806</v>
      </c>
      <c r="N2682" t="s">
        <v>22323</v>
      </c>
      <c r="O2682" t="s">
        <v>22336</v>
      </c>
      <c r="P2682" t="s">
        <v>27099</v>
      </c>
      <c r="Q2682" t="s">
        <v>27098</v>
      </c>
    </row>
    <row r="2683" spans="1:17" x14ac:dyDescent="0.2">
      <c r="A2683" t="s">
        <v>27100</v>
      </c>
      <c r="B2683">
        <v>44860611</v>
      </c>
      <c r="C2683" t="s">
        <v>23979</v>
      </c>
      <c r="D2683" t="s">
        <v>23806</v>
      </c>
      <c r="E2683" t="s">
        <v>22323</v>
      </c>
      <c r="F2683" t="s">
        <v>22336</v>
      </c>
      <c r="G2683" t="s">
        <v>27101</v>
      </c>
      <c r="H2683" t="s">
        <v>27100</v>
      </c>
      <c r="J2683" t="s">
        <v>27100</v>
      </c>
      <c r="K2683">
        <v>44860611</v>
      </c>
      <c r="L2683" t="s">
        <v>23979</v>
      </c>
      <c r="M2683" t="s">
        <v>23806</v>
      </c>
      <c r="N2683" t="s">
        <v>22323</v>
      </c>
      <c r="O2683" t="s">
        <v>22336</v>
      </c>
      <c r="P2683" t="s">
        <v>27101</v>
      </c>
      <c r="Q2683" t="s">
        <v>27100</v>
      </c>
    </row>
    <row r="2684" spans="1:17" x14ac:dyDescent="0.2">
      <c r="A2684" t="s">
        <v>27102</v>
      </c>
      <c r="B2684">
        <v>41014910</v>
      </c>
      <c r="C2684" t="s">
        <v>23979</v>
      </c>
      <c r="D2684" t="s">
        <v>23806</v>
      </c>
      <c r="E2684" t="s">
        <v>22315</v>
      </c>
      <c r="F2684" t="s">
        <v>22316</v>
      </c>
      <c r="G2684" t="s">
        <v>27103</v>
      </c>
      <c r="H2684" t="s">
        <v>27102</v>
      </c>
      <c r="J2684" t="s">
        <v>27102</v>
      </c>
      <c r="K2684">
        <v>41014910</v>
      </c>
      <c r="L2684" t="s">
        <v>23979</v>
      </c>
      <c r="M2684" t="s">
        <v>23806</v>
      </c>
      <c r="N2684" t="s">
        <v>22315</v>
      </c>
      <c r="O2684" t="s">
        <v>22316</v>
      </c>
      <c r="P2684" t="s">
        <v>27103</v>
      </c>
      <c r="Q2684" t="s">
        <v>27102</v>
      </c>
    </row>
    <row r="2685" spans="1:17" x14ac:dyDescent="0.2">
      <c r="A2685" t="s">
        <v>27104</v>
      </c>
      <c r="B2685">
        <v>40826210</v>
      </c>
      <c r="C2685" t="s">
        <v>23979</v>
      </c>
      <c r="D2685" t="s">
        <v>23806</v>
      </c>
      <c r="E2685" t="s">
        <v>22323</v>
      </c>
      <c r="F2685" t="s">
        <v>22316</v>
      </c>
      <c r="G2685" t="s">
        <v>27105</v>
      </c>
      <c r="H2685" t="s">
        <v>27104</v>
      </c>
      <c r="J2685" t="s">
        <v>27104</v>
      </c>
      <c r="K2685">
        <v>40826210</v>
      </c>
      <c r="L2685" t="s">
        <v>23979</v>
      </c>
      <c r="M2685" t="s">
        <v>23806</v>
      </c>
      <c r="N2685" t="s">
        <v>22323</v>
      </c>
      <c r="O2685" t="s">
        <v>22316</v>
      </c>
      <c r="P2685" t="s">
        <v>27105</v>
      </c>
      <c r="Q2685" t="s">
        <v>27104</v>
      </c>
    </row>
    <row r="2686" spans="1:17" x14ac:dyDescent="0.2">
      <c r="A2686" t="s">
        <v>27106</v>
      </c>
      <c r="B2686">
        <v>40791610</v>
      </c>
      <c r="C2686" t="s">
        <v>23979</v>
      </c>
      <c r="D2686" t="s">
        <v>23806</v>
      </c>
      <c r="E2686" t="s">
        <v>22323</v>
      </c>
      <c r="F2686" t="s">
        <v>22316</v>
      </c>
      <c r="G2686" t="s">
        <v>27107</v>
      </c>
      <c r="H2686" t="s">
        <v>27106</v>
      </c>
      <c r="J2686" t="s">
        <v>27106</v>
      </c>
      <c r="K2686">
        <v>40791610</v>
      </c>
      <c r="L2686" t="s">
        <v>23979</v>
      </c>
      <c r="M2686" t="s">
        <v>23806</v>
      </c>
      <c r="N2686" t="s">
        <v>22323</v>
      </c>
      <c r="O2686" t="s">
        <v>22316</v>
      </c>
      <c r="P2686" t="s">
        <v>27107</v>
      </c>
      <c r="Q2686" t="s">
        <v>27106</v>
      </c>
    </row>
    <row r="2687" spans="1:17" x14ac:dyDescent="0.2">
      <c r="A2687" t="s">
        <v>27108</v>
      </c>
      <c r="B2687">
        <v>42438610</v>
      </c>
      <c r="C2687" t="s">
        <v>23979</v>
      </c>
      <c r="D2687" t="s">
        <v>23806</v>
      </c>
      <c r="E2687" t="s">
        <v>22315</v>
      </c>
      <c r="F2687" t="s">
        <v>22316</v>
      </c>
      <c r="G2687" t="s">
        <v>27109</v>
      </c>
      <c r="H2687" t="s">
        <v>27108</v>
      </c>
      <c r="J2687" t="s">
        <v>27108</v>
      </c>
      <c r="K2687">
        <v>42438610</v>
      </c>
      <c r="L2687" t="s">
        <v>23979</v>
      </c>
      <c r="M2687" t="s">
        <v>23806</v>
      </c>
      <c r="N2687" t="s">
        <v>22315</v>
      </c>
      <c r="O2687" t="s">
        <v>22316</v>
      </c>
      <c r="P2687" t="s">
        <v>27109</v>
      </c>
      <c r="Q2687" t="s">
        <v>27108</v>
      </c>
    </row>
    <row r="2688" spans="1:17" x14ac:dyDescent="0.2">
      <c r="A2688" t="s">
        <v>27110</v>
      </c>
      <c r="B2688">
        <v>45918211</v>
      </c>
      <c r="C2688" t="s">
        <v>23979</v>
      </c>
      <c r="D2688" t="s">
        <v>23806</v>
      </c>
      <c r="E2688" t="s">
        <v>22323</v>
      </c>
      <c r="F2688" t="s">
        <v>22336</v>
      </c>
      <c r="G2688" t="s">
        <v>27111</v>
      </c>
      <c r="H2688" t="s">
        <v>27110</v>
      </c>
      <c r="J2688" t="s">
        <v>27110</v>
      </c>
      <c r="K2688">
        <v>45918211</v>
      </c>
      <c r="L2688" t="s">
        <v>23979</v>
      </c>
      <c r="M2688" t="s">
        <v>23806</v>
      </c>
      <c r="N2688" t="s">
        <v>22323</v>
      </c>
      <c r="O2688" t="s">
        <v>22336</v>
      </c>
      <c r="P2688" t="s">
        <v>27111</v>
      </c>
      <c r="Q2688" t="s">
        <v>27110</v>
      </c>
    </row>
    <row r="2689" spans="1:17" x14ac:dyDescent="0.2">
      <c r="A2689" t="s">
        <v>27112</v>
      </c>
      <c r="B2689">
        <v>40698010</v>
      </c>
      <c r="C2689" t="s">
        <v>23979</v>
      </c>
      <c r="D2689" t="s">
        <v>23806</v>
      </c>
      <c r="E2689" t="s">
        <v>22315</v>
      </c>
      <c r="F2689" t="s">
        <v>22316</v>
      </c>
      <c r="G2689" t="s">
        <v>27113</v>
      </c>
      <c r="H2689" t="s">
        <v>27112</v>
      </c>
      <c r="J2689" t="s">
        <v>27112</v>
      </c>
      <c r="K2689">
        <v>40698010</v>
      </c>
      <c r="L2689" t="s">
        <v>23979</v>
      </c>
      <c r="M2689" t="s">
        <v>23806</v>
      </c>
      <c r="N2689" t="s">
        <v>22315</v>
      </c>
      <c r="O2689" t="s">
        <v>22316</v>
      </c>
      <c r="P2689" t="s">
        <v>27113</v>
      </c>
      <c r="Q2689" t="s">
        <v>27112</v>
      </c>
    </row>
    <row r="2690" spans="1:17" x14ac:dyDescent="0.2">
      <c r="A2690" t="s">
        <v>27114</v>
      </c>
      <c r="B2690">
        <v>40546710</v>
      </c>
      <c r="C2690" t="s">
        <v>23979</v>
      </c>
      <c r="D2690" t="s">
        <v>23806</v>
      </c>
      <c r="E2690" t="s">
        <v>22315</v>
      </c>
      <c r="F2690" t="s">
        <v>22316</v>
      </c>
      <c r="G2690" t="s">
        <v>27115</v>
      </c>
      <c r="H2690" t="s">
        <v>27114</v>
      </c>
      <c r="J2690" t="s">
        <v>27114</v>
      </c>
      <c r="K2690">
        <v>40546710</v>
      </c>
      <c r="L2690" t="s">
        <v>23979</v>
      </c>
      <c r="M2690" t="s">
        <v>23806</v>
      </c>
      <c r="N2690" t="s">
        <v>22315</v>
      </c>
      <c r="O2690" t="s">
        <v>22316</v>
      </c>
      <c r="P2690" t="s">
        <v>27115</v>
      </c>
      <c r="Q2690" t="s">
        <v>27114</v>
      </c>
    </row>
    <row r="2691" spans="1:17" x14ac:dyDescent="0.2">
      <c r="A2691" t="s">
        <v>27116</v>
      </c>
      <c r="B2691">
        <v>41125203</v>
      </c>
      <c r="C2691" t="s">
        <v>23979</v>
      </c>
      <c r="D2691" t="s">
        <v>23806</v>
      </c>
      <c r="E2691" t="s">
        <v>22323</v>
      </c>
      <c r="F2691" t="s">
        <v>22316</v>
      </c>
      <c r="G2691" t="s">
        <v>27117</v>
      </c>
      <c r="H2691" t="s">
        <v>27116</v>
      </c>
      <c r="J2691" t="s">
        <v>27116</v>
      </c>
      <c r="K2691">
        <v>41125203</v>
      </c>
      <c r="L2691" t="s">
        <v>23979</v>
      </c>
      <c r="M2691" t="s">
        <v>23806</v>
      </c>
      <c r="N2691" t="s">
        <v>22323</v>
      </c>
      <c r="O2691" t="s">
        <v>22316</v>
      </c>
      <c r="P2691" t="s">
        <v>27117</v>
      </c>
      <c r="Q2691" t="s">
        <v>27116</v>
      </c>
    </row>
    <row r="2692" spans="1:17" x14ac:dyDescent="0.2">
      <c r="A2692" t="s">
        <v>27118</v>
      </c>
      <c r="B2692">
        <v>42516703</v>
      </c>
      <c r="C2692" t="s">
        <v>23979</v>
      </c>
      <c r="D2692" t="s">
        <v>23806</v>
      </c>
      <c r="E2692" t="s">
        <v>22315</v>
      </c>
      <c r="F2692" t="s">
        <v>22316</v>
      </c>
      <c r="G2692" t="s">
        <v>27119</v>
      </c>
      <c r="H2692" t="s">
        <v>27118</v>
      </c>
      <c r="J2692" t="s">
        <v>27118</v>
      </c>
      <c r="K2692">
        <v>42516703</v>
      </c>
      <c r="L2692" t="s">
        <v>23979</v>
      </c>
      <c r="M2692" t="s">
        <v>23806</v>
      </c>
      <c r="N2692" t="s">
        <v>22315</v>
      </c>
      <c r="O2692" t="s">
        <v>22316</v>
      </c>
      <c r="P2692" t="s">
        <v>27119</v>
      </c>
      <c r="Q2692" t="s">
        <v>27118</v>
      </c>
    </row>
    <row r="2693" spans="1:17" x14ac:dyDescent="0.2">
      <c r="A2693" t="s">
        <v>27120</v>
      </c>
      <c r="B2693">
        <v>46507311</v>
      </c>
      <c r="C2693" t="s">
        <v>23979</v>
      </c>
      <c r="D2693" t="s">
        <v>23806</v>
      </c>
      <c r="E2693" t="s">
        <v>22315</v>
      </c>
      <c r="F2693" t="s">
        <v>22336</v>
      </c>
      <c r="G2693" t="s">
        <v>27121</v>
      </c>
      <c r="H2693" t="s">
        <v>27120</v>
      </c>
      <c r="J2693" t="s">
        <v>27120</v>
      </c>
      <c r="K2693">
        <v>46507311</v>
      </c>
      <c r="L2693" t="s">
        <v>23979</v>
      </c>
      <c r="M2693" t="s">
        <v>23806</v>
      </c>
      <c r="N2693" t="s">
        <v>22315</v>
      </c>
      <c r="O2693" t="s">
        <v>22336</v>
      </c>
      <c r="P2693" t="s">
        <v>27121</v>
      </c>
      <c r="Q2693" t="s">
        <v>27120</v>
      </c>
    </row>
    <row r="2694" spans="1:17" x14ac:dyDescent="0.2">
      <c r="A2694" t="s">
        <v>27122</v>
      </c>
      <c r="B2694">
        <v>49465401</v>
      </c>
      <c r="C2694" t="s">
        <v>23979</v>
      </c>
      <c r="D2694" t="s">
        <v>23806</v>
      </c>
      <c r="E2694" t="s">
        <v>22315</v>
      </c>
      <c r="F2694" t="s">
        <v>22336</v>
      </c>
      <c r="G2694" t="s">
        <v>27123</v>
      </c>
      <c r="H2694" t="s">
        <v>27122</v>
      </c>
      <c r="J2694" t="s">
        <v>27122</v>
      </c>
      <c r="K2694">
        <v>49465401</v>
      </c>
      <c r="L2694" t="s">
        <v>23979</v>
      </c>
      <c r="M2694" t="s">
        <v>23806</v>
      </c>
      <c r="N2694" t="s">
        <v>22315</v>
      </c>
      <c r="O2694" t="s">
        <v>22336</v>
      </c>
      <c r="P2694" t="s">
        <v>27123</v>
      </c>
      <c r="Q2694" t="s">
        <v>27122</v>
      </c>
    </row>
    <row r="2695" spans="1:17" x14ac:dyDescent="0.2">
      <c r="A2695" t="s">
        <v>27124</v>
      </c>
      <c r="B2695">
        <v>40002910</v>
      </c>
      <c r="C2695" t="s">
        <v>23979</v>
      </c>
      <c r="D2695" t="s">
        <v>23806</v>
      </c>
      <c r="E2695" t="s">
        <v>22315</v>
      </c>
      <c r="F2695" t="s">
        <v>22316</v>
      </c>
      <c r="G2695" t="s">
        <v>27125</v>
      </c>
      <c r="H2695" t="s">
        <v>27124</v>
      </c>
      <c r="J2695" t="s">
        <v>27124</v>
      </c>
      <c r="K2695">
        <v>40002910</v>
      </c>
      <c r="L2695" t="s">
        <v>23979</v>
      </c>
      <c r="M2695" t="s">
        <v>23806</v>
      </c>
      <c r="N2695" t="s">
        <v>22315</v>
      </c>
      <c r="O2695" t="s">
        <v>22316</v>
      </c>
      <c r="P2695" t="s">
        <v>27125</v>
      </c>
      <c r="Q2695" t="s">
        <v>27124</v>
      </c>
    </row>
    <row r="2696" spans="1:17" x14ac:dyDescent="0.2">
      <c r="A2696" t="s">
        <v>27126</v>
      </c>
      <c r="B2696">
        <v>48431911</v>
      </c>
      <c r="C2696" t="s">
        <v>23979</v>
      </c>
      <c r="D2696" t="s">
        <v>23806</v>
      </c>
      <c r="E2696" t="s">
        <v>22323</v>
      </c>
      <c r="F2696" t="s">
        <v>22336</v>
      </c>
      <c r="G2696" t="s">
        <v>27127</v>
      </c>
      <c r="H2696" t="s">
        <v>27126</v>
      </c>
      <c r="J2696" t="s">
        <v>27126</v>
      </c>
      <c r="K2696">
        <v>48431911</v>
      </c>
      <c r="L2696" t="s">
        <v>23979</v>
      </c>
      <c r="M2696" t="s">
        <v>23806</v>
      </c>
      <c r="N2696" t="s">
        <v>22323</v>
      </c>
      <c r="O2696" t="s">
        <v>22336</v>
      </c>
      <c r="P2696" t="s">
        <v>27127</v>
      </c>
      <c r="Q2696" t="s">
        <v>27126</v>
      </c>
    </row>
    <row r="2697" spans="1:17" x14ac:dyDescent="0.2">
      <c r="A2697" t="s">
        <v>27128</v>
      </c>
      <c r="B2697">
        <v>42579910</v>
      </c>
      <c r="C2697" t="s">
        <v>23979</v>
      </c>
      <c r="D2697" t="s">
        <v>23806</v>
      </c>
      <c r="E2697" t="s">
        <v>22315</v>
      </c>
      <c r="F2697" t="s">
        <v>22316</v>
      </c>
      <c r="G2697" t="s">
        <v>27129</v>
      </c>
      <c r="H2697" t="s">
        <v>27128</v>
      </c>
      <c r="J2697" t="s">
        <v>27128</v>
      </c>
      <c r="K2697">
        <v>42579910</v>
      </c>
      <c r="L2697" t="s">
        <v>23979</v>
      </c>
      <c r="M2697" t="s">
        <v>23806</v>
      </c>
      <c r="N2697" t="s">
        <v>22315</v>
      </c>
      <c r="O2697" t="s">
        <v>22316</v>
      </c>
      <c r="P2697" t="s">
        <v>27129</v>
      </c>
      <c r="Q2697" t="s">
        <v>27128</v>
      </c>
    </row>
    <row r="2698" spans="1:17" x14ac:dyDescent="0.2">
      <c r="A2698" t="s">
        <v>27130</v>
      </c>
      <c r="B2698">
        <v>41543610</v>
      </c>
      <c r="C2698" t="s">
        <v>23979</v>
      </c>
      <c r="D2698" t="s">
        <v>23806</v>
      </c>
      <c r="E2698" t="s">
        <v>22315</v>
      </c>
      <c r="F2698" t="s">
        <v>22316</v>
      </c>
      <c r="G2698" t="s">
        <v>27131</v>
      </c>
      <c r="H2698" t="s">
        <v>27130</v>
      </c>
      <c r="J2698" t="s">
        <v>27130</v>
      </c>
      <c r="K2698">
        <v>41543610</v>
      </c>
      <c r="L2698" t="s">
        <v>23979</v>
      </c>
      <c r="M2698" t="s">
        <v>23806</v>
      </c>
      <c r="N2698" t="s">
        <v>22315</v>
      </c>
      <c r="O2698" t="s">
        <v>22316</v>
      </c>
      <c r="P2698" t="s">
        <v>27131</v>
      </c>
      <c r="Q2698" t="s">
        <v>27130</v>
      </c>
    </row>
    <row r="2699" spans="1:17" x14ac:dyDescent="0.2">
      <c r="A2699" t="s">
        <v>27132</v>
      </c>
      <c r="B2699">
        <v>44896511</v>
      </c>
      <c r="C2699" t="s">
        <v>23979</v>
      </c>
      <c r="D2699" t="s">
        <v>23806</v>
      </c>
      <c r="E2699" t="s">
        <v>22323</v>
      </c>
      <c r="F2699" t="s">
        <v>22336</v>
      </c>
      <c r="G2699" t="s">
        <v>27133</v>
      </c>
      <c r="H2699" t="s">
        <v>27132</v>
      </c>
      <c r="J2699" t="s">
        <v>27132</v>
      </c>
      <c r="K2699">
        <v>44896511</v>
      </c>
      <c r="L2699" t="s">
        <v>23979</v>
      </c>
      <c r="M2699" t="s">
        <v>23806</v>
      </c>
      <c r="N2699" t="s">
        <v>22323</v>
      </c>
      <c r="O2699" t="s">
        <v>22336</v>
      </c>
      <c r="P2699" t="s">
        <v>27133</v>
      </c>
      <c r="Q2699" t="s">
        <v>27132</v>
      </c>
    </row>
    <row r="2700" spans="1:17" x14ac:dyDescent="0.2">
      <c r="A2700" t="s">
        <v>27134</v>
      </c>
      <c r="B2700">
        <v>49465402</v>
      </c>
      <c r="C2700" t="s">
        <v>23979</v>
      </c>
      <c r="D2700" t="s">
        <v>23806</v>
      </c>
      <c r="E2700" t="s">
        <v>22323</v>
      </c>
      <c r="F2700" t="s">
        <v>22336</v>
      </c>
      <c r="G2700" t="s">
        <v>27135</v>
      </c>
      <c r="H2700" t="s">
        <v>27134</v>
      </c>
      <c r="J2700" t="s">
        <v>27134</v>
      </c>
      <c r="K2700">
        <v>49465402</v>
      </c>
      <c r="L2700" t="s">
        <v>23979</v>
      </c>
      <c r="M2700" t="s">
        <v>23806</v>
      </c>
      <c r="N2700" t="s">
        <v>22323</v>
      </c>
      <c r="O2700" t="s">
        <v>22336</v>
      </c>
      <c r="P2700" t="s">
        <v>27135</v>
      </c>
      <c r="Q2700" t="s">
        <v>27134</v>
      </c>
    </row>
    <row r="2701" spans="1:17" x14ac:dyDescent="0.2">
      <c r="A2701" t="s">
        <v>27136</v>
      </c>
      <c r="B2701">
        <v>48928511</v>
      </c>
      <c r="C2701" t="s">
        <v>23979</v>
      </c>
      <c r="D2701" t="s">
        <v>23806</v>
      </c>
      <c r="E2701" t="s">
        <v>22323</v>
      </c>
      <c r="F2701" t="s">
        <v>22336</v>
      </c>
      <c r="G2701" t="s">
        <v>27137</v>
      </c>
      <c r="H2701" t="s">
        <v>27136</v>
      </c>
      <c r="J2701" t="s">
        <v>27136</v>
      </c>
      <c r="K2701">
        <v>48928511</v>
      </c>
      <c r="L2701" t="s">
        <v>23979</v>
      </c>
      <c r="M2701" t="s">
        <v>23806</v>
      </c>
      <c r="N2701" t="s">
        <v>22323</v>
      </c>
      <c r="O2701" t="s">
        <v>22336</v>
      </c>
      <c r="P2701" t="s">
        <v>27137</v>
      </c>
      <c r="Q2701" t="s">
        <v>27136</v>
      </c>
    </row>
    <row r="2702" spans="1:17" x14ac:dyDescent="0.2">
      <c r="A2702" t="s">
        <v>27138</v>
      </c>
      <c r="B2702">
        <v>41636410</v>
      </c>
      <c r="C2702" t="s">
        <v>23979</v>
      </c>
      <c r="D2702" t="s">
        <v>23806</v>
      </c>
      <c r="E2702" t="s">
        <v>22315</v>
      </c>
      <c r="F2702" t="s">
        <v>22316</v>
      </c>
      <c r="G2702" t="s">
        <v>27139</v>
      </c>
      <c r="H2702" t="s">
        <v>27138</v>
      </c>
      <c r="J2702" t="s">
        <v>27138</v>
      </c>
      <c r="K2702">
        <v>41636410</v>
      </c>
      <c r="L2702" t="s">
        <v>23979</v>
      </c>
      <c r="M2702" t="s">
        <v>23806</v>
      </c>
      <c r="N2702" t="s">
        <v>22315</v>
      </c>
      <c r="O2702" t="s">
        <v>22316</v>
      </c>
      <c r="P2702" t="s">
        <v>27139</v>
      </c>
      <c r="Q2702" t="s">
        <v>27138</v>
      </c>
    </row>
    <row r="2703" spans="1:17" x14ac:dyDescent="0.2">
      <c r="A2703" t="s">
        <v>27140</v>
      </c>
      <c r="B2703">
        <v>41491810</v>
      </c>
      <c r="C2703" t="s">
        <v>23979</v>
      </c>
      <c r="D2703" t="s">
        <v>23806</v>
      </c>
      <c r="E2703" t="s">
        <v>22315</v>
      </c>
      <c r="F2703" t="s">
        <v>22316</v>
      </c>
      <c r="G2703" t="s">
        <v>27141</v>
      </c>
      <c r="H2703" t="s">
        <v>27140</v>
      </c>
      <c r="J2703" t="s">
        <v>27140</v>
      </c>
      <c r="K2703">
        <v>41491810</v>
      </c>
      <c r="L2703" t="s">
        <v>23979</v>
      </c>
      <c r="M2703" t="s">
        <v>23806</v>
      </c>
      <c r="N2703" t="s">
        <v>22315</v>
      </c>
      <c r="O2703" t="s">
        <v>22316</v>
      </c>
      <c r="P2703" t="s">
        <v>27141</v>
      </c>
      <c r="Q2703" t="s">
        <v>27140</v>
      </c>
    </row>
    <row r="2704" spans="1:17" x14ac:dyDescent="0.2">
      <c r="A2704" t="s">
        <v>27142</v>
      </c>
      <c r="B2704">
        <v>40485110</v>
      </c>
      <c r="C2704" t="s">
        <v>23979</v>
      </c>
      <c r="D2704" t="s">
        <v>23806</v>
      </c>
      <c r="E2704" t="s">
        <v>22323</v>
      </c>
      <c r="F2704" t="s">
        <v>22316</v>
      </c>
      <c r="G2704" t="s">
        <v>27143</v>
      </c>
      <c r="H2704" t="s">
        <v>27142</v>
      </c>
      <c r="J2704" t="s">
        <v>27142</v>
      </c>
      <c r="K2704">
        <v>40485110</v>
      </c>
      <c r="L2704" t="s">
        <v>23979</v>
      </c>
      <c r="M2704" t="s">
        <v>23806</v>
      </c>
      <c r="N2704" t="s">
        <v>22323</v>
      </c>
      <c r="O2704" t="s">
        <v>22316</v>
      </c>
      <c r="P2704" t="s">
        <v>27143</v>
      </c>
      <c r="Q2704" t="s">
        <v>27142</v>
      </c>
    </row>
    <row r="2705" spans="1:17" x14ac:dyDescent="0.2">
      <c r="A2705" t="s">
        <v>27144</v>
      </c>
      <c r="B2705">
        <v>41295310</v>
      </c>
      <c r="C2705" t="s">
        <v>23979</v>
      </c>
      <c r="D2705" t="s">
        <v>23806</v>
      </c>
      <c r="E2705" t="s">
        <v>22323</v>
      </c>
      <c r="F2705" t="s">
        <v>22316</v>
      </c>
      <c r="G2705" t="s">
        <v>27145</v>
      </c>
      <c r="H2705" t="s">
        <v>27144</v>
      </c>
      <c r="J2705" t="s">
        <v>27144</v>
      </c>
      <c r="K2705">
        <v>41295310</v>
      </c>
      <c r="L2705" t="s">
        <v>23979</v>
      </c>
      <c r="M2705" t="s">
        <v>23806</v>
      </c>
      <c r="N2705" t="s">
        <v>22323</v>
      </c>
      <c r="O2705" t="s">
        <v>22316</v>
      </c>
      <c r="P2705" t="s">
        <v>27145</v>
      </c>
      <c r="Q2705" t="s">
        <v>27144</v>
      </c>
    </row>
    <row r="2706" spans="1:17" x14ac:dyDescent="0.2">
      <c r="A2706" t="s">
        <v>27146</v>
      </c>
      <c r="B2706">
        <v>43790703</v>
      </c>
      <c r="C2706" t="s">
        <v>23979</v>
      </c>
      <c r="D2706" t="s">
        <v>23806</v>
      </c>
      <c r="E2706" t="s">
        <v>22323</v>
      </c>
      <c r="F2706" t="s">
        <v>22316</v>
      </c>
      <c r="G2706" t="s">
        <v>27147</v>
      </c>
      <c r="H2706" t="s">
        <v>27146</v>
      </c>
      <c r="J2706" t="s">
        <v>27146</v>
      </c>
      <c r="K2706">
        <v>43790703</v>
      </c>
      <c r="L2706" t="s">
        <v>23979</v>
      </c>
      <c r="M2706" t="s">
        <v>23806</v>
      </c>
      <c r="N2706" t="s">
        <v>22323</v>
      </c>
      <c r="O2706" t="s">
        <v>22316</v>
      </c>
      <c r="P2706" t="s">
        <v>27147</v>
      </c>
      <c r="Q2706" t="s">
        <v>27146</v>
      </c>
    </row>
    <row r="2707" spans="1:17" x14ac:dyDescent="0.2">
      <c r="A2707" t="s">
        <v>27148</v>
      </c>
      <c r="B2707">
        <v>45516204</v>
      </c>
      <c r="C2707" t="s">
        <v>23979</v>
      </c>
      <c r="D2707" t="s">
        <v>23806</v>
      </c>
      <c r="E2707" t="s">
        <v>22315</v>
      </c>
      <c r="F2707" t="s">
        <v>22316</v>
      </c>
      <c r="G2707" t="s">
        <v>27149</v>
      </c>
      <c r="H2707" t="s">
        <v>27148</v>
      </c>
      <c r="J2707" t="s">
        <v>27148</v>
      </c>
      <c r="K2707">
        <v>45516204</v>
      </c>
      <c r="L2707" t="s">
        <v>23979</v>
      </c>
      <c r="M2707" t="s">
        <v>23806</v>
      </c>
      <c r="N2707" t="s">
        <v>22315</v>
      </c>
      <c r="O2707" t="s">
        <v>22316</v>
      </c>
      <c r="P2707" t="s">
        <v>27149</v>
      </c>
      <c r="Q2707" t="s">
        <v>27148</v>
      </c>
    </row>
    <row r="2708" spans="1:17" x14ac:dyDescent="0.2">
      <c r="A2708" t="s">
        <v>27150</v>
      </c>
      <c r="B2708">
        <v>42634210</v>
      </c>
      <c r="C2708" t="s">
        <v>23979</v>
      </c>
      <c r="D2708" t="s">
        <v>23806</v>
      </c>
      <c r="E2708" t="s">
        <v>22315</v>
      </c>
      <c r="F2708" t="s">
        <v>22316</v>
      </c>
      <c r="G2708" t="s">
        <v>27151</v>
      </c>
      <c r="H2708" t="s">
        <v>27150</v>
      </c>
      <c r="J2708" t="s">
        <v>27150</v>
      </c>
      <c r="K2708">
        <v>42634210</v>
      </c>
      <c r="L2708" t="s">
        <v>23979</v>
      </c>
      <c r="M2708" t="s">
        <v>23806</v>
      </c>
      <c r="N2708" t="s">
        <v>22315</v>
      </c>
      <c r="O2708" t="s">
        <v>22316</v>
      </c>
      <c r="P2708" t="s">
        <v>27151</v>
      </c>
      <c r="Q2708" t="s">
        <v>27150</v>
      </c>
    </row>
    <row r="2709" spans="1:17" x14ac:dyDescent="0.2">
      <c r="A2709" t="s">
        <v>27152</v>
      </c>
      <c r="B2709">
        <v>47321004</v>
      </c>
      <c r="C2709" t="s">
        <v>23979</v>
      </c>
      <c r="D2709" t="s">
        <v>23806</v>
      </c>
      <c r="E2709" t="s">
        <v>22315</v>
      </c>
      <c r="F2709" t="s">
        <v>22316</v>
      </c>
      <c r="G2709" t="s">
        <v>27153</v>
      </c>
      <c r="H2709" t="s">
        <v>27152</v>
      </c>
      <c r="J2709" t="s">
        <v>27152</v>
      </c>
      <c r="K2709">
        <v>47321004</v>
      </c>
      <c r="L2709" t="s">
        <v>23979</v>
      </c>
      <c r="M2709" t="s">
        <v>23806</v>
      </c>
      <c r="N2709" t="s">
        <v>22315</v>
      </c>
      <c r="O2709" t="s">
        <v>22316</v>
      </c>
      <c r="P2709" t="s">
        <v>27153</v>
      </c>
      <c r="Q2709" t="s">
        <v>27152</v>
      </c>
    </row>
    <row r="2710" spans="1:17" x14ac:dyDescent="0.2">
      <c r="A2710" t="s">
        <v>27154</v>
      </c>
      <c r="B2710">
        <v>46656904</v>
      </c>
      <c r="C2710" t="s">
        <v>23979</v>
      </c>
      <c r="D2710" t="s">
        <v>23806</v>
      </c>
      <c r="E2710" t="s">
        <v>22315</v>
      </c>
      <c r="F2710" t="s">
        <v>22316</v>
      </c>
      <c r="G2710" t="s">
        <v>27155</v>
      </c>
      <c r="H2710" t="s">
        <v>27154</v>
      </c>
      <c r="J2710" t="s">
        <v>27154</v>
      </c>
      <c r="K2710">
        <v>46656904</v>
      </c>
      <c r="L2710" t="s">
        <v>23979</v>
      </c>
      <c r="M2710" t="s">
        <v>23806</v>
      </c>
      <c r="N2710" t="s">
        <v>22315</v>
      </c>
      <c r="O2710" t="s">
        <v>22316</v>
      </c>
      <c r="P2710" t="s">
        <v>27155</v>
      </c>
      <c r="Q2710" t="s">
        <v>27154</v>
      </c>
    </row>
    <row r="2711" spans="1:17" x14ac:dyDescent="0.2">
      <c r="A2711" t="s">
        <v>27156</v>
      </c>
      <c r="B2711">
        <v>49320203</v>
      </c>
      <c r="C2711" t="s">
        <v>23979</v>
      </c>
      <c r="D2711" t="s">
        <v>23806</v>
      </c>
      <c r="E2711" t="s">
        <v>22315</v>
      </c>
      <c r="F2711" t="s">
        <v>22316</v>
      </c>
      <c r="G2711" t="s">
        <v>27157</v>
      </c>
      <c r="H2711" t="s">
        <v>27156</v>
      </c>
      <c r="J2711" t="s">
        <v>27156</v>
      </c>
      <c r="K2711">
        <v>49320203</v>
      </c>
      <c r="L2711" t="s">
        <v>23979</v>
      </c>
      <c r="M2711" t="s">
        <v>23806</v>
      </c>
      <c r="N2711" t="s">
        <v>22315</v>
      </c>
      <c r="O2711" t="s">
        <v>22316</v>
      </c>
      <c r="P2711" t="s">
        <v>27157</v>
      </c>
      <c r="Q2711" t="s">
        <v>27156</v>
      </c>
    </row>
    <row r="2712" spans="1:17" x14ac:dyDescent="0.2">
      <c r="A2712" t="s">
        <v>27158</v>
      </c>
      <c r="B2712">
        <v>45493604</v>
      </c>
      <c r="C2712" t="s">
        <v>23979</v>
      </c>
      <c r="D2712" t="s">
        <v>23806</v>
      </c>
      <c r="E2712" t="s">
        <v>22323</v>
      </c>
      <c r="F2712" t="s">
        <v>22316</v>
      </c>
      <c r="G2712" t="s">
        <v>27159</v>
      </c>
      <c r="H2712" t="s">
        <v>27158</v>
      </c>
      <c r="J2712" t="s">
        <v>27158</v>
      </c>
      <c r="K2712">
        <v>45493604</v>
      </c>
      <c r="L2712" t="s">
        <v>23979</v>
      </c>
      <c r="M2712" t="s">
        <v>23806</v>
      </c>
      <c r="N2712" t="s">
        <v>22323</v>
      </c>
      <c r="O2712" t="s">
        <v>22316</v>
      </c>
      <c r="P2712" t="s">
        <v>27159</v>
      </c>
      <c r="Q2712" t="s">
        <v>27158</v>
      </c>
    </row>
    <row r="2713" spans="1:17" x14ac:dyDescent="0.2">
      <c r="A2713" t="s">
        <v>27160</v>
      </c>
      <c r="B2713">
        <v>41727001</v>
      </c>
      <c r="C2713" t="s">
        <v>23979</v>
      </c>
      <c r="D2713" t="s">
        <v>23806</v>
      </c>
      <c r="E2713" t="s">
        <v>22315</v>
      </c>
      <c r="F2713" t="s">
        <v>22336</v>
      </c>
      <c r="G2713" t="s">
        <v>27161</v>
      </c>
      <c r="H2713" t="s">
        <v>27160</v>
      </c>
      <c r="J2713" t="s">
        <v>27160</v>
      </c>
      <c r="K2713">
        <v>41727001</v>
      </c>
      <c r="L2713" t="s">
        <v>23979</v>
      </c>
      <c r="M2713" t="s">
        <v>23806</v>
      </c>
      <c r="N2713" t="s">
        <v>22315</v>
      </c>
      <c r="O2713" t="s">
        <v>22336</v>
      </c>
      <c r="P2713" t="s">
        <v>27161</v>
      </c>
      <c r="Q2713" t="s">
        <v>27160</v>
      </c>
    </row>
    <row r="2714" spans="1:17" x14ac:dyDescent="0.2">
      <c r="A2714" t="s">
        <v>27162</v>
      </c>
      <c r="B2714">
        <v>44486004</v>
      </c>
      <c r="C2714" t="s">
        <v>23979</v>
      </c>
      <c r="D2714" t="s">
        <v>23806</v>
      </c>
      <c r="E2714" t="s">
        <v>22315</v>
      </c>
      <c r="F2714" t="s">
        <v>22316</v>
      </c>
      <c r="G2714" t="s">
        <v>27163</v>
      </c>
      <c r="H2714" t="s">
        <v>27162</v>
      </c>
      <c r="J2714" t="s">
        <v>27162</v>
      </c>
      <c r="K2714">
        <v>44486004</v>
      </c>
      <c r="L2714" t="s">
        <v>23979</v>
      </c>
      <c r="M2714" t="s">
        <v>23806</v>
      </c>
      <c r="N2714" t="s">
        <v>22315</v>
      </c>
      <c r="O2714" t="s">
        <v>22316</v>
      </c>
      <c r="P2714" t="s">
        <v>27163</v>
      </c>
      <c r="Q2714" t="s">
        <v>27162</v>
      </c>
    </row>
    <row r="2715" spans="1:17" x14ac:dyDescent="0.2">
      <c r="A2715" t="s">
        <v>27164</v>
      </c>
      <c r="B2715">
        <v>40957502</v>
      </c>
      <c r="C2715" t="s">
        <v>23979</v>
      </c>
      <c r="D2715" t="s">
        <v>23806</v>
      </c>
      <c r="E2715" t="s">
        <v>22323</v>
      </c>
      <c r="F2715" t="s">
        <v>22336</v>
      </c>
      <c r="G2715" t="s">
        <v>27165</v>
      </c>
      <c r="H2715" t="s">
        <v>27164</v>
      </c>
      <c r="J2715" t="s">
        <v>27164</v>
      </c>
      <c r="K2715">
        <v>40957502</v>
      </c>
      <c r="L2715" t="s">
        <v>23979</v>
      </c>
      <c r="M2715" t="s">
        <v>23806</v>
      </c>
      <c r="N2715" t="s">
        <v>22323</v>
      </c>
      <c r="O2715" t="s">
        <v>22336</v>
      </c>
      <c r="P2715" t="s">
        <v>27165</v>
      </c>
      <c r="Q2715" t="s">
        <v>27164</v>
      </c>
    </row>
    <row r="2716" spans="1:17" x14ac:dyDescent="0.2">
      <c r="A2716" t="s">
        <v>27166</v>
      </c>
      <c r="B2716">
        <v>44863703</v>
      </c>
      <c r="C2716" t="s">
        <v>23979</v>
      </c>
      <c r="D2716" t="s">
        <v>23806</v>
      </c>
      <c r="E2716" t="s">
        <v>22315</v>
      </c>
      <c r="F2716" t="s">
        <v>22316</v>
      </c>
      <c r="G2716" t="s">
        <v>27167</v>
      </c>
      <c r="H2716" t="s">
        <v>27166</v>
      </c>
      <c r="J2716" t="s">
        <v>27166</v>
      </c>
      <c r="K2716">
        <v>44863703</v>
      </c>
      <c r="L2716" t="s">
        <v>23979</v>
      </c>
      <c r="M2716" t="s">
        <v>23806</v>
      </c>
      <c r="N2716" t="s">
        <v>22315</v>
      </c>
      <c r="O2716" t="s">
        <v>22316</v>
      </c>
      <c r="P2716" t="s">
        <v>27167</v>
      </c>
      <c r="Q2716" t="s">
        <v>27166</v>
      </c>
    </row>
    <row r="2717" spans="1:17" x14ac:dyDescent="0.2">
      <c r="A2717" t="s">
        <v>27168</v>
      </c>
      <c r="B2717">
        <v>41922101</v>
      </c>
      <c r="C2717" t="s">
        <v>23979</v>
      </c>
      <c r="D2717" t="s">
        <v>23806</v>
      </c>
      <c r="E2717" t="s">
        <v>22315</v>
      </c>
      <c r="F2717" t="s">
        <v>22336</v>
      </c>
      <c r="G2717" t="s">
        <v>27169</v>
      </c>
      <c r="H2717" t="s">
        <v>27168</v>
      </c>
      <c r="J2717" t="s">
        <v>27168</v>
      </c>
      <c r="K2717">
        <v>41922101</v>
      </c>
      <c r="L2717" t="s">
        <v>23979</v>
      </c>
      <c r="M2717" t="s">
        <v>23806</v>
      </c>
      <c r="N2717" t="s">
        <v>22315</v>
      </c>
      <c r="O2717" t="s">
        <v>22336</v>
      </c>
      <c r="P2717" t="s">
        <v>27169</v>
      </c>
      <c r="Q2717" t="s">
        <v>27168</v>
      </c>
    </row>
    <row r="2718" spans="1:17" x14ac:dyDescent="0.2">
      <c r="A2718" t="s">
        <v>27170</v>
      </c>
      <c r="B2718">
        <v>47865203</v>
      </c>
      <c r="C2718" t="s">
        <v>23979</v>
      </c>
      <c r="D2718" t="s">
        <v>23806</v>
      </c>
      <c r="E2718" t="s">
        <v>22323</v>
      </c>
      <c r="F2718" t="s">
        <v>22316</v>
      </c>
      <c r="G2718" t="s">
        <v>27171</v>
      </c>
      <c r="H2718" t="s">
        <v>27170</v>
      </c>
      <c r="J2718" t="s">
        <v>27170</v>
      </c>
      <c r="K2718">
        <v>47865203</v>
      </c>
      <c r="L2718" t="s">
        <v>23979</v>
      </c>
      <c r="M2718" t="s">
        <v>23806</v>
      </c>
      <c r="N2718" t="s">
        <v>22323</v>
      </c>
      <c r="O2718" t="s">
        <v>22316</v>
      </c>
      <c r="P2718" t="s">
        <v>27171</v>
      </c>
      <c r="Q2718" t="s">
        <v>27170</v>
      </c>
    </row>
    <row r="2719" spans="1:17" x14ac:dyDescent="0.2">
      <c r="A2719" t="s">
        <v>27172</v>
      </c>
      <c r="B2719">
        <v>49101504</v>
      </c>
      <c r="C2719" t="s">
        <v>23979</v>
      </c>
      <c r="D2719" t="s">
        <v>23806</v>
      </c>
      <c r="E2719" t="s">
        <v>22315</v>
      </c>
      <c r="F2719" t="s">
        <v>22316</v>
      </c>
      <c r="G2719" t="s">
        <v>27173</v>
      </c>
      <c r="H2719" t="s">
        <v>27172</v>
      </c>
      <c r="J2719" t="s">
        <v>27172</v>
      </c>
      <c r="K2719">
        <v>49101504</v>
      </c>
      <c r="L2719" t="s">
        <v>23979</v>
      </c>
      <c r="M2719" t="s">
        <v>23806</v>
      </c>
      <c r="N2719" t="s">
        <v>22315</v>
      </c>
      <c r="O2719" t="s">
        <v>22316</v>
      </c>
      <c r="P2719" t="s">
        <v>27173</v>
      </c>
      <c r="Q2719" t="s">
        <v>27172</v>
      </c>
    </row>
    <row r="2720" spans="1:17" x14ac:dyDescent="0.2">
      <c r="A2720" t="s">
        <v>27174</v>
      </c>
      <c r="B2720">
        <v>49163803</v>
      </c>
      <c r="C2720" t="s">
        <v>23979</v>
      </c>
      <c r="D2720" t="s">
        <v>23806</v>
      </c>
      <c r="E2720" t="s">
        <v>22323</v>
      </c>
      <c r="F2720" t="s">
        <v>22316</v>
      </c>
      <c r="G2720" t="s">
        <v>27175</v>
      </c>
      <c r="H2720" t="s">
        <v>27174</v>
      </c>
      <c r="J2720" t="s">
        <v>27174</v>
      </c>
      <c r="K2720">
        <v>49163803</v>
      </c>
      <c r="L2720" t="s">
        <v>23979</v>
      </c>
      <c r="M2720" t="s">
        <v>23806</v>
      </c>
      <c r="N2720" t="s">
        <v>22323</v>
      </c>
      <c r="O2720" t="s">
        <v>22316</v>
      </c>
      <c r="P2720" t="s">
        <v>27175</v>
      </c>
      <c r="Q2720" t="s">
        <v>27174</v>
      </c>
    </row>
    <row r="2721" spans="1:17" x14ac:dyDescent="0.2">
      <c r="A2721" t="s">
        <v>27176</v>
      </c>
      <c r="B2721">
        <v>44486003</v>
      </c>
      <c r="C2721" t="s">
        <v>23979</v>
      </c>
      <c r="D2721" t="s">
        <v>23806</v>
      </c>
      <c r="E2721" t="s">
        <v>22315</v>
      </c>
      <c r="F2721" t="s">
        <v>22316</v>
      </c>
      <c r="G2721" t="s">
        <v>27177</v>
      </c>
      <c r="H2721" t="s">
        <v>27176</v>
      </c>
      <c r="J2721" t="s">
        <v>27176</v>
      </c>
      <c r="K2721">
        <v>44486003</v>
      </c>
      <c r="L2721" t="s">
        <v>23979</v>
      </c>
      <c r="M2721" t="s">
        <v>23806</v>
      </c>
      <c r="N2721" t="s">
        <v>22315</v>
      </c>
      <c r="O2721" t="s">
        <v>22316</v>
      </c>
      <c r="P2721" t="s">
        <v>27177</v>
      </c>
      <c r="Q2721" t="s">
        <v>27176</v>
      </c>
    </row>
    <row r="2722" spans="1:17" x14ac:dyDescent="0.2">
      <c r="A2722" t="s">
        <v>27178</v>
      </c>
      <c r="B2722">
        <v>48861007</v>
      </c>
      <c r="C2722" t="s">
        <v>23979</v>
      </c>
      <c r="D2722" t="s">
        <v>23806</v>
      </c>
      <c r="E2722" t="s">
        <v>22315</v>
      </c>
      <c r="F2722" t="s">
        <v>22316</v>
      </c>
      <c r="G2722" t="s">
        <v>27179</v>
      </c>
      <c r="H2722" t="s">
        <v>27178</v>
      </c>
      <c r="J2722" t="s">
        <v>27178</v>
      </c>
      <c r="K2722">
        <v>48861007</v>
      </c>
      <c r="L2722" t="s">
        <v>23979</v>
      </c>
      <c r="M2722" t="s">
        <v>23806</v>
      </c>
      <c r="N2722" t="s">
        <v>22315</v>
      </c>
      <c r="O2722" t="s">
        <v>22316</v>
      </c>
      <c r="P2722" t="s">
        <v>27179</v>
      </c>
      <c r="Q2722" t="s">
        <v>27178</v>
      </c>
    </row>
    <row r="2723" spans="1:17" x14ac:dyDescent="0.2">
      <c r="A2723" t="s">
        <v>27180</v>
      </c>
      <c r="B2723">
        <v>45240003</v>
      </c>
      <c r="C2723" t="s">
        <v>23979</v>
      </c>
      <c r="D2723" t="s">
        <v>23806</v>
      </c>
      <c r="E2723" t="s">
        <v>22315</v>
      </c>
      <c r="F2723" t="s">
        <v>22316</v>
      </c>
      <c r="G2723" t="s">
        <v>27181</v>
      </c>
      <c r="H2723" t="s">
        <v>27180</v>
      </c>
      <c r="J2723" t="s">
        <v>27180</v>
      </c>
      <c r="K2723">
        <v>45240003</v>
      </c>
      <c r="L2723" t="s">
        <v>23979</v>
      </c>
      <c r="M2723" t="s">
        <v>23806</v>
      </c>
      <c r="N2723" t="s">
        <v>22315</v>
      </c>
      <c r="O2723" t="s">
        <v>22316</v>
      </c>
      <c r="P2723" t="s">
        <v>27181</v>
      </c>
      <c r="Q2723" t="s">
        <v>27180</v>
      </c>
    </row>
    <row r="2724" spans="1:17" x14ac:dyDescent="0.2">
      <c r="A2724" t="s">
        <v>27182</v>
      </c>
      <c r="B2724">
        <v>42636110</v>
      </c>
      <c r="C2724" t="s">
        <v>23979</v>
      </c>
      <c r="D2724" t="s">
        <v>23806</v>
      </c>
      <c r="E2724" t="s">
        <v>22323</v>
      </c>
      <c r="F2724" t="s">
        <v>22316</v>
      </c>
      <c r="G2724" t="s">
        <v>27183</v>
      </c>
      <c r="H2724" t="s">
        <v>27182</v>
      </c>
      <c r="J2724" t="s">
        <v>27182</v>
      </c>
      <c r="K2724">
        <v>42636110</v>
      </c>
      <c r="L2724" t="s">
        <v>23979</v>
      </c>
      <c r="M2724" t="s">
        <v>23806</v>
      </c>
      <c r="N2724" t="s">
        <v>22323</v>
      </c>
      <c r="O2724" t="s">
        <v>22316</v>
      </c>
      <c r="P2724" t="s">
        <v>27183</v>
      </c>
      <c r="Q2724" t="s">
        <v>27182</v>
      </c>
    </row>
    <row r="2725" spans="1:17" x14ac:dyDescent="0.2">
      <c r="A2725" t="s">
        <v>27184</v>
      </c>
      <c r="B2725">
        <v>45904304</v>
      </c>
      <c r="C2725" t="s">
        <v>23979</v>
      </c>
      <c r="D2725" t="s">
        <v>23806</v>
      </c>
      <c r="E2725" t="s">
        <v>22315</v>
      </c>
      <c r="F2725" t="s">
        <v>22316</v>
      </c>
      <c r="G2725" t="s">
        <v>27185</v>
      </c>
      <c r="H2725" t="s">
        <v>27184</v>
      </c>
      <c r="J2725" t="s">
        <v>27184</v>
      </c>
      <c r="K2725">
        <v>45904304</v>
      </c>
      <c r="L2725" t="s">
        <v>23979</v>
      </c>
      <c r="M2725" t="s">
        <v>23806</v>
      </c>
      <c r="N2725" t="s">
        <v>22315</v>
      </c>
      <c r="O2725" t="s">
        <v>22316</v>
      </c>
      <c r="P2725" t="s">
        <v>27185</v>
      </c>
      <c r="Q2725" t="s">
        <v>27184</v>
      </c>
    </row>
    <row r="2726" spans="1:17" x14ac:dyDescent="0.2">
      <c r="A2726" t="s">
        <v>27186</v>
      </c>
      <c r="B2726">
        <v>43843703</v>
      </c>
      <c r="C2726" t="s">
        <v>23979</v>
      </c>
      <c r="D2726" t="s">
        <v>23806</v>
      </c>
      <c r="E2726" t="s">
        <v>22315</v>
      </c>
      <c r="F2726" t="s">
        <v>22316</v>
      </c>
      <c r="G2726" t="s">
        <v>27187</v>
      </c>
      <c r="H2726" t="s">
        <v>27186</v>
      </c>
      <c r="J2726" t="s">
        <v>27186</v>
      </c>
      <c r="K2726">
        <v>43843703</v>
      </c>
      <c r="L2726" t="s">
        <v>23979</v>
      </c>
      <c r="M2726" t="s">
        <v>23806</v>
      </c>
      <c r="N2726" t="s">
        <v>22315</v>
      </c>
      <c r="O2726" t="s">
        <v>22316</v>
      </c>
      <c r="P2726" t="s">
        <v>27187</v>
      </c>
      <c r="Q2726" t="s">
        <v>27186</v>
      </c>
    </row>
    <row r="2727" spans="1:17" x14ac:dyDescent="0.2">
      <c r="A2727" t="s">
        <v>27188</v>
      </c>
      <c r="B2727">
        <v>44265804</v>
      </c>
      <c r="C2727" t="s">
        <v>23979</v>
      </c>
      <c r="D2727" t="s">
        <v>23806</v>
      </c>
      <c r="E2727" t="s">
        <v>22315</v>
      </c>
      <c r="F2727" t="s">
        <v>22316</v>
      </c>
      <c r="G2727" t="s">
        <v>27189</v>
      </c>
      <c r="H2727" t="s">
        <v>27188</v>
      </c>
      <c r="J2727" t="s">
        <v>27188</v>
      </c>
      <c r="K2727">
        <v>44265804</v>
      </c>
      <c r="L2727" t="s">
        <v>23979</v>
      </c>
      <c r="M2727" t="s">
        <v>23806</v>
      </c>
      <c r="N2727" t="s">
        <v>22315</v>
      </c>
      <c r="O2727" t="s">
        <v>22316</v>
      </c>
      <c r="P2727" t="s">
        <v>27189</v>
      </c>
      <c r="Q2727" t="s">
        <v>27188</v>
      </c>
    </row>
    <row r="2728" spans="1:17" x14ac:dyDescent="0.2">
      <c r="A2728" t="s">
        <v>27190</v>
      </c>
      <c r="B2728">
        <v>41727002</v>
      </c>
      <c r="C2728" t="s">
        <v>23979</v>
      </c>
      <c r="D2728" t="s">
        <v>23806</v>
      </c>
      <c r="E2728" t="s">
        <v>22323</v>
      </c>
      <c r="F2728" t="s">
        <v>22336</v>
      </c>
      <c r="G2728" t="s">
        <v>27191</v>
      </c>
      <c r="H2728" t="s">
        <v>27190</v>
      </c>
      <c r="J2728" t="s">
        <v>27190</v>
      </c>
      <c r="K2728">
        <v>41727002</v>
      </c>
      <c r="L2728" t="s">
        <v>23979</v>
      </c>
      <c r="M2728" t="s">
        <v>23806</v>
      </c>
      <c r="N2728" t="s">
        <v>22323</v>
      </c>
      <c r="O2728" t="s">
        <v>22336</v>
      </c>
      <c r="P2728" t="s">
        <v>27191</v>
      </c>
      <c r="Q2728" t="s">
        <v>27190</v>
      </c>
    </row>
    <row r="2729" spans="1:17" x14ac:dyDescent="0.2">
      <c r="A2729" t="s">
        <v>27192</v>
      </c>
      <c r="B2729">
        <v>43843704</v>
      </c>
      <c r="C2729" t="s">
        <v>23979</v>
      </c>
      <c r="D2729" t="s">
        <v>23806</v>
      </c>
      <c r="E2729" t="s">
        <v>22323</v>
      </c>
      <c r="F2729" t="s">
        <v>22316</v>
      </c>
      <c r="G2729" t="s">
        <v>27193</v>
      </c>
      <c r="H2729" t="s">
        <v>27192</v>
      </c>
      <c r="J2729" t="s">
        <v>27192</v>
      </c>
      <c r="K2729">
        <v>43843704</v>
      </c>
      <c r="L2729" t="s">
        <v>23979</v>
      </c>
      <c r="M2729" t="s">
        <v>23806</v>
      </c>
      <c r="N2729" t="s">
        <v>22323</v>
      </c>
      <c r="O2729" t="s">
        <v>22316</v>
      </c>
      <c r="P2729" t="s">
        <v>27193</v>
      </c>
      <c r="Q2729" t="s">
        <v>27192</v>
      </c>
    </row>
    <row r="2730" spans="1:17" x14ac:dyDescent="0.2">
      <c r="A2730" t="s">
        <v>27194</v>
      </c>
      <c r="B2730">
        <v>49828303</v>
      </c>
      <c r="C2730" t="s">
        <v>23979</v>
      </c>
      <c r="D2730" t="s">
        <v>23806</v>
      </c>
      <c r="E2730" t="s">
        <v>22323</v>
      </c>
      <c r="F2730" t="s">
        <v>22316</v>
      </c>
      <c r="G2730" t="s">
        <v>27195</v>
      </c>
      <c r="H2730" t="s">
        <v>27194</v>
      </c>
      <c r="J2730" t="s">
        <v>27194</v>
      </c>
      <c r="K2730">
        <v>49828303</v>
      </c>
      <c r="L2730" t="s">
        <v>23979</v>
      </c>
      <c r="M2730" t="s">
        <v>23806</v>
      </c>
      <c r="N2730" t="s">
        <v>22323</v>
      </c>
      <c r="O2730" t="s">
        <v>22316</v>
      </c>
      <c r="P2730" t="s">
        <v>27195</v>
      </c>
      <c r="Q2730" t="s">
        <v>27194</v>
      </c>
    </row>
    <row r="2731" spans="1:17" x14ac:dyDescent="0.2">
      <c r="A2731" t="s">
        <v>27196</v>
      </c>
      <c r="B2731">
        <v>41922102</v>
      </c>
      <c r="C2731" t="s">
        <v>23979</v>
      </c>
      <c r="D2731" t="s">
        <v>23806</v>
      </c>
      <c r="E2731" t="s">
        <v>22323</v>
      </c>
      <c r="F2731" t="s">
        <v>22336</v>
      </c>
      <c r="G2731" t="s">
        <v>27197</v>
      </c>
      <c r="H2731" t="s">
        <v>27196</v>
      </c>
      <c r="J2731" t="s">
        <v>27196</v>
      </c>
      <c r="K2731">
        <v>41922102</v>
      </c>
      <c r="L2731" t="s">
        <v>23979</v>
      </c>
      <c r="M2731" t="s">
        <v>23806</v>
      </c>
      <c r="N2731" t="s">
        <v>22323</v>
      </c>
      <c r="O2731" t="s">
        <v>22336</v>
      </c>
      <c r="P2731" t="s">
        <v>27197</v>
      </c>
      <c r="Q2731" t="s">
        <v>27196</v>
      </c>
    </row>
    <row r="2732" spans="1:17" x14ac:dyDescent="0.2">
      <c r="A2732" t="s">
        <v>27198</v>
      </c>
      <c r="B2732">
        <v>43790704</v>
      </c>
      <c r="C2732" t="s">
        <v>23979</v>
      </c>
      <c r="D2732" t="s">
        <v>23806</v>
      </c>
      <c r="E2732" t="s">
        <v>22323</v>
      </c>
      <c r="F2732" t="s">
        <v>22316</v>
      </c>
      <c r="G2732" t="s">
        <v>27199</v>
      </c>
      <c r="H2732" t="s">
        <v>27198</v>
      </c>
      <c r="J2732" t="s">
        <v>27198</v>
      </c>
      <c r="K2732">
        <v>43790704</v>
      </c>
      <c r="L2732" t="s">
        <v>23979</v>
      </c>
      <c r="M2732" t="s">
        <v>23806</v>
      </c>
      <c r="N2732" t="s">
        <v>22323</v>
      </c>
      <c r="O2732" t="s">
        <v>22316</v>
      </c>
      <c r="P2732" t="s">
        <v>27199</v>
      </c>
      <c r="Q2732" t="s">
        <v>27198</v>
      </c>
    </row>
    <row r="2733" spans="1:17" x14ac:dyDescent="0.2">
      <c r="A2733" t="s">
        <v>27200</v>
      </c>
      <c r="B2733">
        <v>40966602</v>
      </c>
      <c r="C2733" t="s">
        <v>23979</v>
      </c>
      <c r="D2733" t="s">
        <v>23806</v>
      </c>
      <c r="E2733" t="s">
        <v>22323</v>
      </c>
      <c r="F2733" t="s">
        <v>22336</v>
      </c>
      <c r="G2733" t="s">
        <v>27201</v>
      </c>
      <c r="H2733" t="s">
        <v>27200</v>
      </c>
      <c r="J2733" t="s">
        <v>27200</v>
      </c>
      <c r="K2733">
        <v>40966602</v>
      </c>
      <c r="L2733" t="s">
        <v>23979</v>
      </c>
      <c r="M2733" t="s">
        <v>23806</v>
      </c>
      <c r="N2733" t="s">
        <v>22323</v>
      </c>
      <c r="O2733" t="s">
        <v>22336</v>
      </c>
      <c r="P2733" t="s">
        <v>27201</v>
      </c>
      <c r="Q2733" t="s">
        <v>27200</v>
      </c>
    </row>
    <row r="2734" spans="1:17" x14ac:dyDescent="0.2">
      <c r="A2734" t="s">
        <v>27202</v>
      </c>
      <c r="B2734">
        <v>45350103</v>
      </c>
      <c r="C2734" t="s">
        <v>23979</v>
      </c>
      <c r="D2734" t="s">
        <v>23806</v>
      </c>
      <c r="E2734" t="s">
        <v>22323</v>
      </c>
      <c r="F2734" t="s">
        <v>22316</v>
      </c>
      <c r="G2734" t="s">
        <v>27203</v>
      </c>
      <c r="H2734" t="s">
        <v>27202</v>
      </c>
      <c r="J2734" t="s">
        <v>27202</v>
      </c>
      <c r="K2734">
        <v>45350103</v>
      </c>
      <c r="L2734" t="s">
        <v>23979</v>
      </c>
      <c r="M2734" t="s">
        <v>23806</v>
      </c>
      <c r="N2734" t="s">
        <v>22323</v>
      </c>
      <c r="O2734" t="s">
        <v>22316</v>
      </c>
      <c r="P2734" t="s">
        <v>27203</v>
      </c>
      <c r="Q2734" t="s">
        <v>27202</v>
      </c>
    </row>
    <row r="2735" spans="1:17" x14ac:dyDescent="0.2">
      <c r="A2735" t="s">
        <v>27204</v>
      </c>
      <c r="B2735">
        <v>44632903</v>
      </c>
      <c r="C2735" t="s">
        <v>23979</v>
      </c>
      <c r="D2735" t="s">
        <v>23806</v>
      </c>
      <c r="E2735" t="s">
        <v>22323</v>
      </c>
      <c r="F2735" t="s">
        <v>22316</v>
      </c>
      <c r="G2735" t="s">
        <v>27205</v>
      </c>
      <c r="H2735" t="s">
        <v>27204</v>
      </c>
      <c r="J2735" t="s">
        <v>27204</v>
      </c>
      <c r="K2735">
        <v>44632903</v>
      </c>
      <c r="L2735" t="s">
        <v>23979</v>
      </c>
      <c r="M2735" t="s">
        <v>23806</v>
      </c>
      <c r="N2735" t="s">
        <v>22323</v>
      </c>
      <c r="O2735" t="s">
        <v>22316</v>
      </c>
      <c r="P2735" t="s">
        <v>27205</v>
      </c>
      <c r="Q2735" t="s">
        <v>27204</v>
      </c>
    </row>
    <row r="2736" spans="1:17" x14ac:dyDescent="0.2">
      <c r="A2736" t="s">
        <v>27206</v>
      </c>
      <c r="B2736">
        <v>40278601</v>
      </c>
      <c r="C2736" t="s">
        <v>23979</v>
      </c>
      <c r="D2736" t="s">
        <v>23806</v>
      </c>
      <c r="E2736" t="s">
        <v>22315</v>
      </c>
      <c r="F2736" t="s">
        <v>22336</v>
      </c>
      <c r="G2736" t="s">
        <v>27207</v>
      </c>
      <c r="H2736" t="s">
        <v>27206</v>
      </c>
      <c r="J2736" t="s">
        <v>27206</v>
      </c>
      <c r="K2736">
        <v>40278601</v>
      </c>
      <c r="L2736" t="s">
        <v>23979</v>
      </c>
      <c r="M2736" t="s">
        <v>23806</v>
      </c>
      <c r="N2736" t="s">
        <v>22315</v>
      </c>
      <c r="O2736" t="s">
        <v>22336</v>
      </c>
      <c r="P2736" t="s">
        <v>27207</v>
      </c>
      <c r="Q2736" t="s">
        <v>27206</v>
      </c>
    </row>
    <row r="2737" spans="1:17" x14ac:dyDescent="0.2">
      <c r="A2737" t="s">
        <v>27208</v>
      </c>
      <c r="B2737">
        <v>49400603</v>
      </c>
      <c r="C2737" t="s">
        <v>23979</v>
      </c>
      <c r="D2737" t="s">
        <v>23806</v>
      </c>
      <c r="E2737" t="s">
        <v>22315</v>
      </c>
      <c r="F2737" t="s">
        <v>22316</v>
      </c>
      <c r="G2737" t="s">
        <v>27209</v>
      </c>
      <c r="H2737" t="s">
        <v>27208</v>
      </c>
      <c r="J2737" t="s">
        <v>27208</v>
      </c>
      <c r="K2737">
        <v>49400603</v>
      </c>
      <c r="L2737" t="s">
        <v>23979</v>
      </c>
      <c r="M2737" t="s">
        <v>23806</v>
      </c>
      <c r="N2737" t="s">
        <v>22315</v>
      </c>
      <c r="O2737" t="s">
        <v>22316</v>
      </c>
      <c r="P2737" t="s">
        <v>27209</v>
      </c>
      <c r="Q2737" t="s">
        <v>27208</v>
      </c>
    </row>
    <row r="2738" spans="1:17" x14ac:dyDescent="0.2">
      <c r="A2738" t="s">
        <v>27210</v>
      </c>
      <c r="B2738">
        <v>45350104</v>
      </c>
      <c r="C2738" t="s">
        <v>23979</v>
      </c>
      <c r="D2738" t="s">
        <v>23806</v>
      </c>
      <c r="E2738" t="s">
        <v>22315</v>
      </c>
      <c r="F2738" t="s">
        <v>22316</v>
      </c>
      <c r="G2738" t="s">
        <v>27211</v>
      </c>
      <c r="H2738" t="s">
        <v>27210</v>
      </c>
      <c r="J2738" t="s">
        <v>27210</v>
      </c>
      <c r="K2738">
        <v>45350104</v>
      </c>
      <c r="L2738" t="s">
        <v>23979</v>
      </c>
      <c r="M2738" t="s">
        <v>23806</v>
      </c>
      <c r="N2738" t="s">
        <v>22315</v>
      </c>
      <c r="O2738" t="s">
        <v>22316</v>
      </c>
      <c r="P2738" t="s">
        <v>27211</v>
      </c>
      <c r="Q2738" t="s">
        <v>27210</v>
      </c>
    </row>
    <row r="2739" spans="1:17" x14ac:dyDescent="0.2">
      <c r="A2739" t="s">
        <v>27212</v>
      </c>
      <c r="B2739">
        <v>49400604</v>
      </c>
      <c r="C2739" t="s">
        <v>23979</v>
      </c>
      <c r="D2739" t="s">
        <v>23806</v>
      </c>
      <c r="E2739" t="s">
        <v>22323</v>
      </c>
      <c r="F2739" t="s">
        <v>22316</v>
      </c>
      <c r="G2739" t="s">
        <v>27213</v>
      </c>
      <c r="H2739" t="s">
        <v>27212</v>
      </c>
      <c r="J2739" t="s">
        <v>27212</v>
      </c>
      <c r="K2739">
        <v>49400604</v>
      </c>
      <c r="L2739" t="s">
        <v>23979</v>
      </c>
      <c r="M2739" t="s">
        <v>23806</v>
      </c>
      <c r="N2739" t="s">
        <v>22323</v>
      </c>
      <c r="O2739" t="s">
        <v>22316</v>
      </c>
      <c r="P2739" t="s">
        <v>27213</v>
      </c>
      <c r="Q2739" t="s">
        <v>27212</v>
      </c>
    </row>
    <row r="2740" spans="1:17" x14ac:dyDescent="0.2">
      <c r="A2740" t="s">
        <v>27214</v>
      </c>
      <c r="B2740">
        <v>49320204</v>
      </c>
      <c r="C2740" t="s">
        <v>23979</v>
      </c>
      <c r="D2740" t="s">
        <v>23806</v>
      </c>
      <c r="E2740" t="s">
        <v>22323</v>
      </c>
      <c r="F2740" t="s">
        <v>22316</v>
      </c>
      <c r="G2740" t="s">
        <v>27215</v>
      </c>
      <c r="H2740" t="s">
        <v>27214</v>
      </c>
      <c r="J2740" t="s">
        <v>27214</v>
      </c>
      <c r="K2740">
        <v>49320204</v>
      </c>
      <c r="L2740" t="s">
        <v>23979</v>
      </c>
      <c r="M2740" t="s">
        <v>23806</v>
      </c>
      <c r="N2740" t="s">
        <v>22323</v>
      </c>
      <c r="O2740" t="s">
        <v>22316</v>
      </c>
      <c r="P2740" t="s">
        <v>27215</v>
      </c>
      <c r="Q2740" t="s">
        <v>27214</v>
      </c>
    </row>
    <row r="2741" spans="1:17" x14ac:dyDescent="0.2">
      <c r="A2741" t="s">
        <v>27216</v>
      </c>
      <c r="B2741">
        <v>48861003</v>
      </c>
      <c r="C2741" t="s">
        <v>23979</v>
      </c>
      <c r="D2741" t="s">
        <v>23806</v>
      </c>
      <c r="E2741" t="s">
        <v>22323</v>
      </c>
      <c r="F2741" t="s">
        <v>22316</v>
      </c>
      <c r="G2741" t="s">
        <v>27217</v>
      </c>
      <c r="H2741" t="s">
        <v>27216</v>
      </c>
      <c r="J2741" t="s">
        <v>27216</v>
      </c>
      <c r="K2741">
        <v>48861003</v>
      </c>
      <c r="L2741" t="s">
        <v>23979</v>
      </c>
      <c r="M2741" t="s">
        <v>23806</v>
      </c>
      <c r="N2741" t="s">
        <v>22323</v>
      </c>
      <c r="O2741" t="s">
        <v>22316</v>
      </c>
      <c r="P2741" t="s">
        <v>27217</v>
      </c>
      <c r="Q2741" t="s">
        <v>27216</v>
      </c>
    </row>
    <row r="2742" spans="1:17" x14ac:dyDescent="0.2">
      <c r="A2742" t="s">
        <v>27218</v>
      </c>
      <c r="B2742">
        <v>42886904</v>
      </c>
      <c r="C2742" t="s">
        <v>23979</v>
      </c>
      <c r="D2742" t="s">
        <v>23806</v>
      </c>
      <c r="E2742" t="s">
        <v>22315</v>
      </c>
      <c r="F2742" t="s">
        <v>22316</v>
      </c>
      <c r="G2742" t="s">
        <v>27219</v>
      </c>
      <c r="H2742" t="s">
        <v>27218</v>
      </c>
      <c r="J2742" t="s">
        <v>27218</v>
      </c>
      <c r="K2742">
        <v>42886904</v>
      </c>
      <c r="L2742" t="s">
        <v>23979</v>
      </c>
      <c r="M2742" t="s">
        <v>23806</v>
      </c>
      <c r="N2742" t="s">
        <v>22315</v>
      </c>
      <c r="O2742" t="s">
        <v>22316</v>
      </c>
      <c r="P2742" t="s">
        <v>27219</v>
      </c>
      <c r="Q2742" t="s">
        <v>27218</v>
      </c>
    </row>
    <row r="2743" spans="1:17" x14ac:dyDescent="0.2">
      <c r="A2743" t="s">
        <v>27220</v>
      </c>
      <c r="B2743">
        <v>40966601</v>
      </c>
      <c r="C2743" t="s">
        <v>23979</v>
      </c>
      <c r="D2743" t="s">
        <v>23806</v>
      </c>
      <c r="E2743" t="s">
        <v>22315</v>
      </c>
      <c r="F2743" t="s">
        <v>22336</v>
      </c>
      <c r="G2743" t="s">
        <v>27221</v>
      </c>
      <c r="H2743" t="s">
        <v>27220</v>
      </c>
      <c r="J2743" t="s">
        <v>27220</v>
      </c>
      <c r="K2743">
        <v>40966601</v>
      </c>
      <c r="L2743" t="s">
        <v>23979</v>
      </c>
      <c r="M2743" t="s">
        <v>23806</v>
      </c>
      <c r="N2743" t="s">
        <v>22315</v>
      </c>
      <c r="O2743" t="s">
        <v>22336</v>
      </c>
      <c r="P2743" t="s">
        <v>27221</v>
      </c>
      <c r="Q2743" t="s">
        <v>27220</v>
      </c>
    </row>
    <row r="2744" spans="1:17" x14ac:dyDescent="0.2">
      <c r="A2744" t="s">
        <v>27222</v>
      </c>
      <c r="B2744">
        <v>43452304</v>
      </c>
      <c r="C2744" t="s">
        <v>23979</v>
      </c>
      <c r="D2744" t="s">
        <v>23806</v>
      </c>
      <c r="E2744" t="s">
        <v>22323</v>
      </c>
      <c r="F2744" t="s">
        <v>22316</v>
      </c>
      <c r="G2744" t="s">
        <v>27223</v>
      </c>
      <c r="H2744" t="s">
        <v>27222</v>
      </c>
      <c r="J2744" t="s">
        <v>27222</v>
      </c>
      <c r="K2744">
        <v>43452304</v>
      </c>
      <c r="L2744" t="s">
        <v>23979</v>
      </c>
      <c r="M2744" t="s">
        <v>23806</v>
      </c>
      <c r="N2744" t="s">
        <v>22323</v>
      </c>
      <c r="O2744" t="s">
        <v>22316</v>
      </c>
      <c r="P2744" t="s">
        <v>27223</v>
      </c>
      <c r="Q2744" t="s">
        <v>27222</v>
      </c>
    </row>
    <row r="2745" spans="1:17" x14ac:dyDescent="0.2">
      <c r="A2745" t="s">
        <v>27224</v>
      </c>
      <c r="B2745">
        <v>44265803</v>
      </c>
      <c r="C2745" t="s">
        <v>23979</v>
      </c>
      <c r="D2745" t="s">
        <v>23806</v>
      </c>
      <c r="E2745" t="s">
        <v>22323</v>
      </c>
      <c r="F2745" t="s">
        <v>22316</v>
      </c>
      <c r="G2745" t="s">
        <v>27225</v>
      </c>
      <c r="H2745" t="s">
        <v>27224</v>
      </c>
      <c r="J2745" t="s">
        <v>27224</v>
      </c>
      <c r="K2745">
        <v>44265803</v>
      </c>
      <c r="L2745" t="s">
        <v>23979</v>
      </c>
      <c r="M2745" t="s">
        <v>23806</v>
      </c>
      <c r="N2745" t="s">
        <v>22323</v>
      </c>
      <c r="O2745" t="s">
        <v>22316</v>
      </c>
      <c r="P2745" t="s">
        <v>27225</v>
      </c>
      <c r="Q2745" t="s">
        <v>27224</v>
      </c>
    </row>
    <row r="2746" spans="1:17" x14ac:dyDescent="0.2">
      <c r="A2746" t="s">
        <v>27226</v>
      </c>
      <c r="B2746">
        <v>49101503</v>
      </c>
      <c r="C2746" t="s">
        <v>23979</v>
      </c>
      <c r="D2746" t="s">
        <v>23806</v>
      </c>
      <c r="E2746" t="s">
        <v>22315</v>
      </c>
      <c r="F2746" t="s">
        <v>22316</v>
      </c>
      <c r="G2746" t="s">
        <v>27227</v>
      </c>
      <c r="H2746" t="s">
        <v>27226</v>
      </c>
      <c r="J2746" t="s">
        <v>27226</v>
      </c>
      <c r="K2746">
        <v>49101503</v>
      </c>
      <c r="L2746" t="s">
        <v>23979</v>
      </c>
      <c r="M2746" t="s">
        <v>23806</v>
      </c>
      <c r="N2746" t="s">
        <v>22315</v>
      </c>
      <c r="O2746" t="s">
        <v>22316</v>
      </c>
      <c r="P2746" t="s">
        <v>27227</v>
      </c>
      <c r="Q2746" t="s">
        <v>27226</v>
      </c>
    </row>
    <row r="2747" spans="1:17" x14ac:dyDescent="0.2">
      <c r="A2747" t="s">
        <v>27228</v>
      </c>
      <c r="B2747">
        <v>44737603</v>
      </c>
      <c r="C2747" t="s">
        <v>23979</v>
      </c>
      <c r="D2747" t="s">
        <v>23806</v>
      </c>
      <c r="E2747" t="s">
        <v>22315</v>
      </c>
      <c r="F2747" t="s">
        <v>22316</v>
      </c>
      <c r="G2747" t="s">
        <v>27229</v>
      </c>
      <c r="H2747" t="s">
        <v>27228</v>
      </c>
      <c r="J2747" t="s">
        <v>27228</v>
      </c>
      <c r="K2747">
        <v>44737603</v>
      </c>
      <c r="L2747" t="s">
        <v>23979</v>
      </c>
      <c r="M2747" t="s">
        <v>23806</v>
      </c>
      <c r="N2747" t="s">
        <v>22315</v>
      </c>
      <c r="O2747" t="s">
        <v>22316</v>
      </c>
      <c r="P2747" t="s">
        <v>27229</v>
      </c>
      <c r="Q2747" t="s">
        <v>27228</v>
      </c>
    </row>
    <row r="2748" spans="1:17" x14ac:dyDescent="0.2">
      <c r="A2748" t="s">
        <v>27230</v>
      </c>
      <c r="B2748">
        <v>47857404</v>
      </c>
      <c r="C2748" t="s">
        <v>23979</v>
      </c>
      <c r="D2748" t="s">
        <v>23806</v>
      </c>
      <c r="E2748" t="s">
        <v>22315</v>
      </c>
      <c r="F2748" t="s">
        <v>22316</v>
      </c>
      <c r="G2748" t="s">
        <v>27231</v>
      </c>
      <c r="H2748" t="s">
        <v>27230</v>
      </c>
      <c r="J2748" t="s">
        <v>27230</v>
      </c>
      <c r="K2748">
        <v>47857404</v>
      </c>
      <c r="L2748" t="s">
        <v>23979</v>
      </c>
      <c r="M2748" t="s">
        <v>23806</v>
      </c>
      <c r="N2748" t="s">
        <v>22315</v>
      </c>
      <c r="O2748" t="s">
        <v>22316</v>
      </c>
      <c r="P2748" t="s">
        <v>27231</v>
      </c>
      <c r="Q2748" t="s">
        <v>27230</v>
      </c>
    </row>
    <row r="2749" spans="1:17" x14ac:dyDescent="0.2">
      <c r="A2749" t="s">
        <v>27232</v>
      </c>
      <c r="B2749">
        <v>47665503</v>
      </c>
      <c r="C2749" t="s">
        <v>23979</v>
      </c>
      <c r="D2749" t="s">
        <v>23806</v>
      </c>
      <c r="E2749" t="s">
        <v>22315</v>
      </c>
      <c r="F2749" t="s">
        <v>22316</v>
      </c>
      <c r="G2749" t="s">
        <v>27233</v>
      </c>
      <c r="H2749" t="s">
        <v>27232</v>
      </c>
      <c r="J2749" t="s">
        <v>27232</v>
      </c>
      <c r="K2749">
        <v>47665503</v>
      </c>
      <c r="L2749" t="s">
        <v>23979</v>
      </c>
      <c r="M2749" t="s">
        <v>23806</v>
      </c>
      <c r="N2749" t="s">
        <v>22315</v>
      </c>
      <c r="O2749" t="s">
        <v>22316</v>
      </c>
      <c r="P2749" t="s">
        <v>27233</v>
      </c>
      <c r="Q2749" t="s">
        <v>27232</v>
      </c>
    </row>
    <row r="2750" spans="1:17" x14ac:dyDescent="0.2">
      <c r="A2750" t="s">
        <v>27234</v>
      </c>
      <c r="B2750">
        <v>44737604</v>
      </c>
      <c r="C2750" t="s">
        <v>23979</v>
      </c>
      <c r="D2750" t="s">
        <v>23806</v>
      </c>
      <c r="E2750" t="s">
        <v>22315</v>
      </c>
      <c r="F2750" t="s">
        <v>22316</v>
      </c>
      <c r="G2750" t="s">
        <v>27235</v>
      </c>
      <c r="H2750" t="s">
        <v>27234</v>
      </c>
      <c r="J2750" t="s">
        <v>27234</v>
      </c>
      <c r="K2750">
        <v>44737604</v>
      </c>
      <c r="L2750" t="s">
        <v>23979</v>
      </c>
      <c r="M2750" t="s">
        <v>23806</v>
      </c>
      <c r="N2750" t="s">
        <v>22315</v>
      </c>
      <c r="O2750" t="s">
        <v>22316</v>
      </c>
      <c r="P2750" t="s">
        <v>27235</v>
      </c>
      <c r="Q2750" t="s">
        <v>27234</v>
      </c>
    </row>
    <row r="2751" spans="1:17" x14ac:dyDescent="0.2">
      <c r="A2751" t="s">
        <v>27236</v>
      </c>
      <c r="B2751">
        <v>40278602</v>
      </c>
      <c r="C2751" t="s">
        <v>23979</v>
      </c>
      <c r="D2751" t="s">
        <v>23806</v>
      </c>
      <c r="E2751" t="s">
        <v>22323</v>
      </c>
      <c r="F2751" t="s">
        <v>22336</v>
      </c>
      <c r="G2751" t="s">
        <v>27237</v>
      </c>
      <c r="H2751" t="s">
        <v>27236</v>
      </c>
      <c r="J2751" t="s">
        <v>27236</v>
      </c>
      <c r="K2751">
        <v>40278602</v>
      </c>
      <c r="L2751" t="s">
        <v>23979</v>
      </c>
      <c r="M2751" t="s">
        <v>23806</v>
      </c>
      <c r="N2751" t="s">
        <v>22323</v>
      </c>
      <c r="O2751" t="s">
        <v>22336</v>
      </c>
      <c r="P2751" t="s">
        <v>27237</v>
      </c>
      <c r="Q2751" t="s">
        <v>27236</v>
      </c>
    </row>
    <row r="2752" spans="1:17" x14ac:dyDescent="0.2">
      <c r="A2752" t="s">
        <v>27238</v>
      </c>
      <c r="B2752">
        <v>48267503</v>
      </c>
      <c r="C2752" t="s">
        <v>23979</v>
      </c>
      <c r="D2752" t="s">
        <v>23806</v>
      </c>
      <c r="E2752" t="s">
        <v>22315</v>
      </c>
      <c r="F2752" t="s">
        <v>22316</v>
      </c>
      <c r="G2752" t="s">
        <v>27239</v>
      </c>
      <c r="H2752" t="s">
        <v>27238</v>
      </c>
      <c r="J2752" t="s">
        <v>27238</v>
      </c>
      <c r="K2752">
        <v>48267503</v>
      </c>
      <c r="L2752" t="s">
        <v>23979</v>
      </c>
      <c r="M2752" t="s">
        <v>23806</v>
      </c>
      <c r="N2752" t="s">
        <v>22315</v>
      </c>
      <c r="O2752" t="s">
        <v>22316</v>
      </c>
      <c r="P2752" t="s">
        <v>27239</v>
      </c>
      <c r="Q2752" t="s">
        <v>27238</v>
      </c>
    </row>
    <row r="2753" spans="1:17" x14ac:dyDescent="0.2">
      <c r="A2753" t="s">
        <v>27240</v>
      </c>
      <c r="B2753">
        <v>45711703</v>
      </c>
      <c r="C2753" t="s">
        <v>23979</v>
      </c>
      <c r="D2753" t="s">
        <v>23806</v>
      </c>
      <c r="E2753" t="s">
        <v>22323</v>
      </c>
      <c r="F2753" t="s">
        <v>22316</v>
      </c>
      <c r="G2753" t="s">
        <v>27241</v>
      </c>
      <c r="H2753" t="s">
        <v>27240</v>
      </c>
      <c r="J2753" t="s">
        <v>27240</v>
      </c>
      <c r="K2753">
        <v>45711703</v>
      </c>
      <c r="L2753" t="s">
        <v>23979</v>
      </c>
      <c r="M2753" t="s">
        <v>23806</v>
      </c>
      <c r="N2753" t="s">
        <v>22323</v>
      </c>
      <c r="O2753" t="s">
        <v>22316</v>
      </c>
      <c r="P2753" t="s">
        <v>27241</v>
      </c>
      <c r="Q2753" t="s">
        <v>27240</v>
      </c>
    </row>
    <row r="2754" spans="1:17" x14ac:dyDescent="0.2">
      <c r="A2754" t="s">
        <v>27242</v>
      </c>
      <c r="B2754">
        <v>43910903</v>
      </c>
      <c r="C2754" t="s">
        <v>23979</v>
      </c>
      <c r="D2754" t="s">
        <v>23806</v>
      </c>
      <c r="E2754" t="s">
        <v>22323</v>
      </c>
      <c r="F2754" t="s">
        <v>22316</v>
      </c>
      <c r="G2754" t="s">
        <v>27243</v>
      </c>
      <c r="H2754" t="s">
        <v>27242</v>
      </c>
      <c r="J2754" t="s">
        <v>27242</v>
      </c>
      <c r="K2754">
        <v>43910903</v>
      </c>
      <c r="L2754" t="s">
        <v>23979</v>
      </c>
      <c r="M2754" t="s">
        <v>23806</v>
      </c>
      <c r="N2754" t="s">
        <v>22323</v>
      </c>
      <c r="O2754" t="s">
        <v>22316</v>
      </c>
      <c r="P2754" t="s">
        <v>27243</v>
      </c>
      <c r="Q2754" t="s">
        <v>27242</v>
      </c>
    </row>
    <row r="2755" spans="1:17" x14ac:dyDescent="0.2">
      <c r="A2755" t="s">
        <v>27244</v>
      </c>
      <c r="B2755">
        <v>40918501</v>
      </c>
      <c r="C2755" t="s">
        <v>23979</v>
      </c>
      <c r="D2755" t="s">
        <v>23806</v>
      </c>
      <c r="E2755" t="s">
        <v>22315</v>
      </c>
      <c r="F2755" t="s">
        <v>22336</v>
      </c>
      <c r="G2755" t="s">
        <v>27245</v>
      </c>
      <c r="H2755" t="s">
        <v>27244</v>
      </c>
      <c r="J2755" t="s">
        <v>27244</v>
      </c>
      <c r="K2755">
        <v>40918501</v>
      </c>
      <c r="L2755" t="s">
        <v>23979</v>
      </c>
      <c r="M2755" t="s">
        <v>23806</v>
      </c>
      <c r="N2755" t="s">
        <v>22315</v>
      </c>
      <c r="O2755" t="s">
        <v>22336</v>
      </c>
      <c r="P2755" t="s">
        <v>27245</v>
      </c>
      <c r="Q2755" t="s">
        <v>27244</v>
      </c>
    </row>
    <row r="2756" spans="1:17" x14ac:dyDescent="0.2">
      <c r="A2756" t="s">
        <v>27246</v>
      </c>
      <c r="B2756">
        <v>43452303</v>
      </c>
      <c r="C2756" t="s">
        <v>23979</v>
      </c>
      <c r="D2756" t="s">
        <v>23806</v>
      </c>
      <c r="E2756" t="s">
        <v>22315</v>
      </c>
      <c r="F2756" t="s">
        <v>22316</v>
      </c>
      <c r="G2756" t="s">
        <v>27247</v>
      </c>
      <c r="H2756" t="s">
        <v>27246</v>
      </c>
      <c r="J2756" t="s">
        <v>27246</v>
      </c>
      <c r="K2756">
        <v>43452303</v>
      </c>
      <c r="L2756" t="s">
        <v>23979</v>
      </c>
      <c r="M2756" t="s">
        <v>23806</v>
      </c>
      <c r="N2756" t="s">
        <v>22315</v>
      </c>
      <c r="O2756" t="s">
        <v>22316</v>
      </c>
      <c r="P2756" t="s">
        <v>27247</v>
      </c>
      <c r="Q2756" t="s">
        <v>27246</v>
      </c>
    </row>
    <row r="2757" spans="1:17" x14ac:dyDescent="0.2">
      <c r="A2757" t="s">
        <v>27248</v>
      </c>
      <c r="B2757">
        <v>44143004</v>
      </c>
      <c r="C2757" t="s">
        <v>23979</v>
      </c>
      <c r="D2757" t="s">
        <v>23806</v>
      </c>
      <c r="E2757" t="s">
        <v>22315</v>
      </c>
      <c r="F2757" t="s">
        <v>22316</v>
      </c>
      <c r="G2757" t="s">
        <v>27249</v>
      </c>
      <c r="H2757" t="s">
        <v>27248</v>
      </c>
      <c r="J2757" t="s">
        <v>27248</v>
      </c>
      <c r="K2757">
        <v>44143004</v>
      </c>
      <c r="L2757" t="s">
        <v>23979</v>
      </c>
      <c r="M2757" t="s">
        <v>23806</v>
      </c>
      <c r="N2757" t="s">
        <v>22315</v>
      </c>
      <c r="O2757" t="s">
        <v>22316</v>
      </c>
      <c r="P2757" t="s">
        <v>27249</v>
      </c>
      <c r="Q2757" t="s">
        <v>27248</v>
      </c>
    </row>
    <row r="2758" spans="1:17" x14ac:dyDescent="0.2">
      <c r="A2758" t="s">
        <v>27250</v>
      </c>
      <c r="B2758">
        <v>40679802</v>
      </c>
      <c r="C2758" t="s">
        <v>23979</v>
      </c>
      <c r="D2758" t="s">
        <v>23806</v>
      </c>
      <c r="E2758" t="s">
        <v>22323</v>
      </c>
      <c r="F2758" t="s">
        <v>22336</v>
      </c>
      <c r="G2758" t="s">
        <v>27251</v>
      </c>
      <c r="H2758" t="s">
        <v>27250</v>
      </c>
      <c r="J2758" t="s">
        <v>27250</v>
      </c>
      <c r="K2758">
        <v>40679802</v>
      </c>
      <c r="L2758" t="s">
        <v>23979</v>
      </c>
      <c r="M2758" t="s">
        <v>23806</v>
      </c>
      <c r="N2758" t="s">
        <v>22323</v>
      </c>
      <c r="O2758" t="s">
        <v>22336</v>
      </c>
      <c r="P2758" t="s">
        <v>27251</v>
      </c>
      <c r="Q2758" t="s">
        <v>27250</v>
      </c>
    </row>
    <row r="2759" spans="1:17" x14ac:dyDescent="0.2">
      <c r="A2759" t="s">
        <v>27252</v>
      </c>
      <c r="B2759">
        <v>40397702</v>
      </c>
      <c r="C2759" t="s">
        <v>23979</v>
      </c>
      <c r="D2759" t="s">
        <v>23806</v>
      </c>
      <c r="E2759" t="s">
        <v>22323</v>
      </c>
      <c r="F2759" t="s">
        <v>22336</v>
      </c>
      <c r="G2759" t="s">
        <v>27253</v>
      </c>
      <c r="H2759" t="s">
        <v>27252</v>
      </c>
      <c r="J2759" t="s">
        <v>27252</v>
      </c>
      <c r="K2759">
        <v>40397702</v>
      </c>
      <c r="L2759" t="s">
        <v>23979</v>
      </c>
      <c r="M2759" t="s">
        <v>23806</v>
      </c>
      <c r="N2759" t="s">
        <v>22323</v>
      </c>
      <c r="O2759" t="s">
        <v>22336</v>
      </c>
      <c r="P2759" t="s">
        <v>27253</v>
      </c>
      <c r="Q2759" t="s">
        <v>27252</v>
      </c>
    </row>
    <row r="2760" spans="1:17" x14ac:dyDescent="0.2">
      <c r="A2760" t="s">
        <v>27254</v>
      </c>
      <c r="B2760">
        <v>41146801</v>
      </c>
      <c r="C2760" t="s">
        <v>23979</v>
      </c>
      <c r="D2760" t="s">
        <v>23806</v>
      </c>
      <c r="E2760" t="s">
        <v>22315</v>
      </c>
      <c r="F2760" t="s">
        <v>22336</v>
      </c>
      <c r="G2760" t="s">
        <v>27255</v>
      </c>
      <c r="H2760" t="s">
        <v>27254</v>
      </c>
      <c r="J2760" t="s">
        <v>27254</v>
      </c>
      <c r="K2760">
        <v>41146801</v>
      </c>
      <c r="L2760" t="s">
        <v>23979</v>
      </c>
      <c r="M2760" t="s">
        <v>23806</v>
      </c>
      <c r="N2760" t="s">
        <v>22315</v>
      </c>
      <c r="O2760" t="s">
        <v>22336</v>
      </c>
      <c r="P2760" t="s">
        <v>27255</v>
      </c>
      <c r="Q2760" t="s">
        <v>27254</v>
      </c>
    </row>
    <row r="2761" spans="1:17" x14ac:dyDescent="0.2">
      <c r="A2761" t="s">
        <v>27256</v>
      </c>
      <c r="B2761">
        <v>46235101</v>
      </c>
      <c r="C2761" t="s">
        <v>23979</v>
      </c>
      <c r="D2761" t="s">
        <v>23806</v>
      </c>
      <c r="E2761" t="s">
        <v>22315</v>
      </c>
      <c r="F2761" t="s">
        <v>22316</v>
      </c>
      <c r="G2761" t="s">
        <v>27257</v>
      </c>
      <c r="H2761" t="s">
        <v>27256</v>
      </c>
      <c r="J2761" t="s">
        <v>27256</v>
      </c>
      <c r="K2761">
        <v>46235101</v>
      </c>
      <c r="L2761" t="s">
        <v>23979</v>
      </c>
      <c r="M2761" t="s">
        <v>23806</v>
      </c>
      <c r="N2761" t="s">
        <v>22315</v>
      </c>
      <c r="O2761" t="s">
        <v>22316</v>
      </c>
      <c r="P2761" t="s">
        <v>27257</v>
      </c>
      <c r="Q2761" t="s">
        <v>27256</v>
      </c>
    </row>
    <row r="2762" spans="1:17" x14ac:dyDescent="0.2">
      <c r="A2762" t="s">
        <v>27258</v>
      </c>
      <c r="B2762">
        <v>45213104</v>
      </c>
      <c r="C2762" t="s">
        <v>23979</v>
      </c>
      <c r="D2762" t="s">
        <v>23806</v>
      </c>
      <c r="E2762" t="s">
        <v>22315</v>
      </c>
      <c r="F2762" t="s">
        <v>22316</v>
      </c>
      <c r="G2762" t="s">
        <v>27259</v>
      </c>
      <c r="H2762" t="s">
        <v>27258</v>
      </c>
      <c r="J2762" t="s">
        <v>27258</v>
      </c>
      <c r="K2762">
        <v>45213104</v>
      </c>
      <c r="L2762" t="s">
        <v>23979</v>
      </c>
      <c r="M2762" t="s">
        <v>23806</v>
      </c>
      <c r="N2762" t="s">
        <v>22315</v>
      </c>
      <c r="O2762" t="s">
        <v>22316</v>
      </c>
      <c r="P2762" t="s">
        <v>27259</v>
      </c>
      <c r="Q2762" t="s">
        <v>27258</v>
      </c>
    </row>
    <row r="2763" spans="1:17" x14ac:dyDescent="0.2">
      <c r="A2763" t="s">
        <v>27260</v>
      </c>
      <c r="B2763">
        <v>46983303</v>
      </c>
      <c r="C2763" t="s">
        <v>23979</v>
      </c>
      <c r="D2763" t="s">
        <v>23806</v>
      </c>
      <c r="E2763" t="s">
        <v>22323</v>
      </c>
      <c r="F2763" t="s">
        <v>22316</v>
      </c>
      <c r="G2763" t="s">
        <v>27261</v>
      </c>
      <c r="H2763" t="s">
        <v>27260</v>
      </c>
      <c r="J2763" t="s">
        <v>27260</v>
      </c>
      <c r="K2763">
        <v>46983303</v>
      </c>
      <c r="L2763" t="s">
        <v>23979</v>
      </c>
      <c r="M2763" t="s">
        <v>23806</v>
      </c>
      <c r="N2763" t="s">
        <v>22323</v>
      </c>
      <c r="O2763" t="s">
        <v>22316</v>
      </c>
      <c r="P2763" t="s">
        <v>27261</v>
      </c>
      <c r="Q2763" t="s">
        <v>27260</v>
      </c>
    </row>
    <row r="2764" spans="1:17" x14ac:dyDescent="0.2">
      <c r="A2764" t="s">
        <v>27262</v>
      </c>
      <c r="B2764">
        <v>42596702</v>
      </c>
      <c r="C2764" t="s">
        <v>23979</v>
      </c>
      <c r="D2764" t="s">
        <v>23806</v>
      </c>
      <c r="E2764" t="s">
        <v>22323</v>
      </c>
      <c r="F2764" t="s">
        <v>22336</v>
      </c>
      <c r="G2764" t="s">
        <v>27263</v>
      </c>
      <c r="H2764" t="s">
        <v>27262</v>
      </c>
      <c r="J2764" t="s">
        <v>27262</v>
      </c>
      <c r="K2764">
        <v>42596702</v>
      </c>
      <c r="L2764" t="s">
        <v>23979</v>
      </c>
      <c r="M2764" t="s">
        <v>23806</v>
      </c>
      <c r="N2764" t="s">
        <v>22323</v>
      </c>
      <c r="O2764" t="s">
        <v>22336</v>
      </c>
      <c r="P2764" t="s">
        <v>27263</v>
      </c>
      <c r="Q2764" t="s">
        <v>27262</v>
      </c>
    </row>
    <row r="2765" spans="1:17" x14ac:dyDescent="0.2">
      <c r="A2765" t="s">
        <v>27264</v>
      </c>
      <c r="B2765">
        <v>49720903</v>
      </c>
      <c r="C2765" t="s">
        <v>23979</v>
      </c>
      <c r="D2765" t="s">
        <v>23806</v>
      </c>
      <c r="E2765" t="s">
        <v>22323</v>
      </c>
      <c r="F2765" t="s">
        <v>22316</v>
      </c>
      <c r="G2765" t="s">
        <v>27265</v>
      </c>
      <c r="H2765" t="s">
        <v>27264</v>
      </c>
      <c r="J2765" t="s">
        <v>27264</v>
      </c>
      <c r="K2765">
        <v>49720903</v>
      </c>
      <c r="L2765" t="s">
        <v>23979</v>
      </c>
      <c r="M2765" t="s">
        <v>23806</v>
      </c>
      <c r="N2765" t="s">
        <v>22323</v>
      </c>
      <c r="O2765" t="s">
        <v>22316</v>
      </c>
      <c r="P2765" t="s">
        <v>27265</v>
      </c>
      <c r="Q2765" t="s">
        <v>27264</v>
      </c>
    </row>
    <row r="2766" spans="1:17" x14ac:dyDescent="0.2">
      <c r="A2766" t="s">
        <v>27266</v>
      </c>
      <c r="B2766">
        <v>48009103</v>
      </c>
      <c r="C2766" t="s">
        <v>23979</v>
      </c>
      <c r="D2766" t="s">
        <v>23806</v>
      </c>
      <c r="E2766" t="s">
        <v>22323</v>
      </c>
      <c r="F2766" t="s">
        <v>22316</v>
      </c>
      <c r="G2766" t="s">
        <v>27267</v>
      </c>
      <c r="H2766" t="s">
        <v>27266</v>
      </c>
      <c r="J2766" t="s">
        <v>27266</v>
      </c>
      <c r="K2766">
        <v>48009103</v>
      </c>
      <c r="L2766" t="s">
        <v>23979</v>
      </c>
      <c r="M2766" t="s">
        <v>23806</v>
      </c>
      <c r="N2766" t="s">
        <v>22323</v>
      </c>
      <c r="O2766" t="s">
        <v>22316</v>
      </c>
      <c r="P2766" t="s">
        <v>27267</v>
      </c>
      <c r="Q2766" t="s">
        <v>27266</v>
      </c>
    </row>
    <row r="2767" spans="1:17" x14ac:dyDescent="0.2">
      <c r="A2767" t="s">
        <v>27268</v>
      </c>
      <c r="B2767">
        <v>42907204</v>
      </c>
      <c r="C2767" t="s">
        <v>23979</v>
      </c>
      <c r="D2767" t="s">
        <v>23806</v>
      </c>
      <c r="E2767" t="s">
        <v>22315</v>
      </c>
      <c r="F2767" t="s">
        <v>22316</v>
      </c>
      <c r="G2767" t="s">
        <v>27269</v>
      </c>
      <c r="H2767" t="s">
        <v>27268</v>
      </c>
      <c r="J2767" t="s">
        <v>27268</v>
      </c>
      <c r="K2767">
        <v>42907204</v>
      </c>
      <c r="L2767" t="s">
        <v>23979</v>
      </c>
      <c r="M2767" t="s">
        <v>23806</v>
      </c>
      <c r="N2767" t="s">
        <v>22315</v>
      </c>
      <c r="O2767" t="s">
        <v>22316</v>
      </c>
      <c r="P2767" t="s">
        <v>27269</v>
      </c>
      <c r="Q2767" t="s">
        <v>27268</v>
      </c>
    </row>
    <row r="2768" spans="1:17" x14ac:dyDescent="0.2">
      <c r="A2768" t="s">
        <v>27270</v>
      </c>
      <c r="B2768">
        <v>40730701</v>
      </c>
      <c r="C2768" t="s">
        <v>23979</v>
      </c>
      <c r="D2768" t="s">
        <v>23806</v>
      </c>
      <c r="E2768" t="s">
        <v>22315</v>
      </c>
      <c r="F2768" t="s">
        <v>22336</v>
      </c>
      <c r="G2768" t="s">
        <v>27271</v>
      </c>
      <c r="H2768" t="s">
        <v>27270</v>
      </c>
      <c r="J2768" t="s">
        <v>27270</v>
      </c>
      <c r="K2768">
        <v>40730701</v>
      </c>
      <c r="L2768" t="s">
        <v>23979</v>
      </c>
      <c r="M2768" t="s">
        <v>23806</v>
      </c>
      <c r="N2768" t="s">
        <v>22315</v>
      </c>
      <c r="O2768" t="s">
        <v>22336</v>
      </c>
      <c r="P2768" t="s">
        <v>27271</v>
      </c>
      <c r="Q2768" t="s">
        <v>27270</v>
      </c>
    </row>
    <row r="2769" spans="1:17" x14ac:dyDescent="0.2">
      <c r="A2769" t="s">
        <v>27272</v>
      </c>
      <c r="B2769">
        <v>47750903</v>
      </c>
      <c r="C2769" t="s">
        <v>23979</v>
      </c>
      <c r="D2769" t="s">
        <v>23806</v>
      </c>
      <c r="E2769" t="s">
        <v>22315</v>
      </c>
      <c r="F2769" t="s">
        <v>22316</v>
      </c>
      <c r="G2769" t="s">
        <v>27273</v>
      </c>
      <c r="H2769" t="s">
        <v>27272</v>
      </c>
      <c r="J2769" t="s">
        <v>27272</v>
      </c>
      <c r="K2769">
        <v>47750903</v>
      </c>
      <c r="L2769" t="s">
        <v>23979</v>
      </c>
      <c r="M2769" t="s">
        <v>23806</v>
      </c>
      <c r="N2769" t="s">
        <v>22315</v>
      </c>
      <c r="O2769" t="s">
        <v>22316</v>
      </c>
      <c r="P2769" t="s">
        <v>27273</v>
      </c>
      <c r="Q2769" t="s">
        <v>27272</v>
      </c>
    </row>
    <row r="2770" spans="1:17" x14ac:dyDescent="0.2">
      <c r="A2770" t="s">
        <v>27274</v>
      </c>
      <c r="B2770">
        <v>40730702</v>
      </c>
      <c r="C2770" t="s">
        <v>23979</v>
      </c>
      <c r="D2770" t="s">
        <v>23806</v>
      </c>
      <c r="E2770" t="s">
        <v>22323</v>
      </c>
      <c r="F2770" t="s">
        <v>22336</v>
      </c>
      <c r="G2770" t="s">
        <v>27275</v>
      </c>
      <c r="H2770" t="s">
        <v>27274</v>
      </c>
      <c r="J2770" t="s">
        <v>27274</v>
      </c>
      <c r="K2770">
        <v>40730702</v>
      </c>
      <c r="L2770" t="s">
        <v>23979</v>
      </c>
      <c r="M2770" t="s">
        <v>23806</v>
      </c>
      <c r="N2770" t="s">
        <v>22323</v>
      </c>
      <c r="O2770" t="s">
        <v>22336</v>
      </c>
      <c r="P2770" t="s">
        <v>27275</v>
      </c>
      <c r="Q2770" t="s">
        <v>27274</v>
      </c>
    </row>
    <row r="2771" spans="1:17" x14ac:dyDescent="0.2">
      <c r="A2771" t="s">
        <v>27276</v>
      </c>
      <c r="B2771">
        <v>42596703</v>
      </c>
      <c r="C2771" t="s">
        <v>23979</v>
      </c>
      <c r="D2771" t="s">
        <v>23806</v>
      </c>
      <c r="E2771" t="s">
        <v>22323</v>
      </c>
      <c r="F2771" t="s">
        <v>22316</v>
      </c>
      <c r="G2771" t="s">
        <v>27277</v>
      </c>
      <c r="H2771" t="s">
        <v>27276</v>
      </c>
      <c r="J2771" t="s">
        <v>27276</v>
      </c>
      <c r="K2771">
        <v>42596703</v>
      </c>
      <c r="L2771" t="s">
        <v>23979</v>
      </c>
      <c r="M2771" t="s">
        <v>23806</v>
      </c>
      <c r="N2771" t="s">
        <v>22323</v>
      </c>
      <c r="O2771" t="s">
        <v>22316</v>
      </c>
      <c r="P2771" t="s">
        <v>27277</v>
      </c>
      <c r="Q2771" t="s">
        <v>27276</v>
      </c>
    </row>
    <row r="2772" spans="1:17" x14ac:dyDescent="0.2">
      <c r="A2772" t="s">
        <v>27278</v>
      </c>
      <c r="B2772">
        <v>41146802</v>
      </c>
      <c r="C2772" t="s">
        <v>23979</v>
      </c>
      <c r="D2772" t="s">
        <v>23806</v>
      </c>
      <c r="E2772" t="s">
        <v>22323</v>
      </c>
      <c r="F2772" t="s">
        <v>22336</v>
      </c>
      <c r="G2772" t="s">
        <v>27279</v>
      </c>
      <c r="H2772" t="s">
        <v>27278</v>
      </c>
      <c r="J2772" t="s">
        <v>27278</v>
      </c>
      <c r="K2772">
        <v>41146802</v>
      </c>
      <c r="L2772" t="s">
        <v>23979</v>
      </c>
      <c r="M2772" t="s">
        <v>23806</v>
      </c>
      <c r="N2772" t="s">
        <v>22323</v>
      </c>
      <c r="O2772" t="s">
        <v>22336</v>
      </c>
      <c r="P2772" t="s">
        <v>27279</v>
      </c>
      <c r="Q2772" t="s">
        <v>27278</v>
      </c>
    </row>
    <row r="2773" spans="1:17" x14ac:dyDescent="0.2">
      <c r="A2773" t="s">
        <v>27280</v>
      </c>
      <c r="B2773">
        <v>46477103</v>
      </c>
      <c r="C2773" t="s">
        <v>23979</v>
      </c>
      <c r="D2773" t="s">
        <v>23806</v>
      </c>
      <c r="E2773" t="s">
        <v>22315</v>
      </c>
      <c r="F2773" t="s">
        <v>22316</v>
      </c>
      <c r="G2773" t="s">
        <v>27281</v>
      </c>
      <c r="H2773" t="s">
        <v>27280</v>
      </c>
      <c r="J2773" t="s">
        <v>27280</v>
      </c>
      <c r="K2773">
        <v>46477103</v>
      </c>
      <c r="L2773" t="s">
        <v>23979</v>
      </c>
      <c r="M2773" t="s">
        <v>23806</v>
      </c>
      <c r="N2773" t="s">
        <v>22315</v>
      </c>
      <c r="O2773" t="s">
        <v>22316</v>
      </c>
      <c r="P2773" t="s">
        <v>27281</v>
      </c>
      <c r="Q2773" t="s">
        <v>27280</v>
      </c>
    </row>
    <row r="2774" spans="1:17" x14ac:dyDescent="0.2">
      <c r="A2774" t="s">
        <v>27282</v>
      </c>
      <c r="B2774">
        <v>48461203</v>
      </c>
      <c r="C2774" t="s">
        <v>23979</v>
      </c>
      <c r="D2774" t="s">
        <v>23806</v>
      </c>
      <c r="E2774" t="s">
        <v>22323</v>
      </c>
      <c r="F2774" t="s">
        <v>22316</v>
      </c>
      <c r="G2774" t="s">
        <v>27283</v>
      </c>
      <c r="H2774" t="s">
        <v>27282</v>
      </c>
      <c r="J2774" t="s">
        <v>27282</v>
      </c>
      <c r="K2774">
        <v>48461203</v>
      </c>
      <c r="L2774" t="s">
        <v>23979</v>
      </c>
      <c r="M2774" t="s">
        <v>23806</v>
      </c>
      <c r="N2774" t="s">
        <v>22323</v>
      </c>
      <c r="O2774" t="s">
        <v>22316</v>
      </c>
      <c r="P2774" t="s">
        <v>27283</v>
      </c>
      <c r="Q2774" t="s">
        <v>27282</v>
      </c>
    </row>
    <row r="2775" spans="1:17" x14ac:dyDescent="0.2">
      <c r="A2775" t="s">
        <v>27284</v>
      </c>
      <c r="B2775">
        <v>40397701</v>
      </c>
      <c r="C2775" t="s">
        <v>23979</v>
      </c>
      <c r="D2775" t="s">
        <v>23806</v>
      </c>
      <c r="E2775" t="s">
        <v>22315</v>
      </c>
      <c r="F2775" t="s">
        <v>22336</v>
      </c>
      <c r="G2775" t="s">
        <v>27285</v>
      </c>
      <c r="H2775" t="s">
        <v>27284</v>
      </c>
      <c r="J2775" t="s">
        <v>27284</v>
      </c>
      <c r="K2775">
        <v>40397701</v>
      </c>
      <c r="L2775" t="s">
        <v>23979</v>
      </c>
      <c r="M2775" t="s">
        <v>23806</v>
      </c>
      <c r="N2775" t="s">
        <v>22315</v>
      </c>
      <c r="O2775" t="s">
        <v>22336</v>
      </c>
      <c r="P2775" t="s">
        <v>27285</v>
      </c>
      <c r="Q2775" t="s">
        <v>27284</v>
      </c>
    </row>
    <row r="2776" spans="1:17" x14ac:dyDescent="0.2">
      <c r="A2776" t="s">
        <v>27286</v>
      </c>
      <c r="B2776">
        <v>44648203</v>
      </c>
      <c r="C2776" t="s">
        <v>23979</v>
      </c>
      <c r="D2776" t="s">
        <v>23806</v>
      </c>
      <c r="E2776" t="s">
        <v>22323</v>
      </c>
      <c r="F2776" t="s">
        <v>22316</v>
      </c>
      <c r="G2776" t="s">
        <v>27287</v>
      </c>
      <c r="H2776" t="s">
        <v>27286</v>
      </c>
      <c r="J2776" t="s">
        <v>27286</v>
      </c>
      <c r="K2776">
        <v>44648203</v>
      </c>
      <c r="L2776" t="s">
        <v>23979</v>
      </c>
      <c r="M2776" t="s">
        <v>23806</v>
      </c>
      <c r="N2776" t="s">
        <v>22323</v>
      </c>
      <c r="O2776" t="s">
        <v>22316</v>
      </c>
      <c r="P2776" t="s">
        <v>27287</v>
      </c>
      <c r="Q2776" t="s">
        <v>27286</v>
      </c>
    </row>
    <row r="2777" spans="1:17" x14ac:dyDescent="0.2">
      <c r="A2777" t="s">
        <v>27288</v>
      </c>
      <c r="B2777">
        <v>48857303</v>
      </c>
      <c r="C2777" t="s">
        <v>23979</v>
      </c>
      <c r="D2777" t="s">
        <v>23806</v>
      </c>
      <c r="E2777" t="s">
        <v>22323</v>
      </c>
      <c r="F2777" t="s">
        <v>22316</v>
      </c>
      <c r="G2777" t="s">
        <v>27289</v>
      </c>
      <c r="H2777" t="s">
        <v>27288</v>
      </c>
      <c r="J2777" t="s">
        <v>27288</v>
      </c>
      <c r="K2777">
        <v>48857303</v>
      </c>
      <c r="L2777" t="s">
        <v>23979</v>
      </c>
      <c r="M2777" t="s">
        <v>23806</v>
      </c>
      <c r="N2777" t="s">
        <v>22323</v>
      </c>
      <c r="O2777" t="s">
        <v>22316</v>
      </c>
      <c r="P2777" t="s">
        <v>27289</v>
      </c>
      <c r="Q2777" t="s">
        <v>27288</v>
      </c>
    </row>
    <row r="2778" spans="1:17" x14ac:dyDescent="0.2">
      <c r="A2778" t="s">
        <v>27290</v>
      </c>
      <c r="B2778">
        <v>46164603</v>
      </c>
      <c r="C2778" t="s">
        <v>23979</v>
      </c>
      <c r="D2778" t="s">
        <v>23806</v>
      </c>
      <c r="E2778" t="s">
        <v>22315</v>
      </c>
      <c r="F2778" t="s">
        <v>22316</v>
      </c>
      <c r="G2778" t="s">
        <v>27291</v>
      </c>
      <c r="H2778" t="s">
        <v>27290</v>
      </c>
      <c r="J2778" t="s">
        <v>27290</v>
      </c>
      <c r="K2778">
        <v>46164603</v>
      </c>
      <c r="L2778" t="s">
        <v>23979</v>
      </c>
      <c r="M2778" t="s">
        <v>23806</v>
      </c>
      <c r="N2778" t="s">
        <v>22315</v>
      </c>
      <c r="O2778" t="s">
        <v>22316</v>
      </c>
      <c r="P2778" t="s">
        <v>27291</v>
      </c>
      <c r="Q2778" t="s">
        <v>27290</v>
      </c>
    </row>
    <row r="2779" spans="1:17" x14ac:dyDescent="0.2">
      <c r="A2779" t="s">
        <v>27292</v>
      </c>
      <c r="B2779">
        <v>43473703</v>
      </c>
      <c r="C2779" t="s">
        <v>23979</v>
      </c>
      <c r="D2779" t="s">
        <v>23806</v>
      </c>
      <c r="E2779" t="s">
        <v>22323</v>
      </c>
      <c r="F2779" t="s">
        <v>22316</v>
      </c>
      <c r="G2779" t="s">
        <v>27293</v>
      </c>
      <c r="H2779" t="s">
        <v>27292</v>
      </c>
      <c r="J2779" t="s">
        <v>27292</v>
      </c>
      <c r="K2779">
        <v>43473703</v>
      </c>
      <c r="L2779" t="s">
        <v>23979</v>
      </c>
      <c r="M2779" t="s">
        <v>23806</v>
      </c>
      <c r="N2779" t="s">
        <v>22323</v>
      </c>
      <c r="O2779" t="s">
        <v>22316</v>
      </c>
      <c r="P2779" t="s">
        <v>27293</v>
      </c>
      <c r="Q2779" t="s">
        <v>27292</v>
      </c>
    </row>
    <row r="2780" spans="1:17" x14ac:dyDescent="0.2">
      <c r="A2780" t="s">
        <v>27294</v>
      </c>
      <c r="B2780">
        <v>49720904</v>
      </c>
      <c r="C2780" t="s">
        <v>23979</v>
      </c>
      <c r="D2780" t="s">
        <v>23806</v>
      </c>
      <c r="E2780" t="s">
        <v>22315</v>
      </c>
      <c r="F2780" t="s">
        <v>22316</v>
      </c>
      <c r="G2780" t="s">
        <v>27295</v>
      </c>
      <c r="H2780" t="s">
        <v>27294</v>
      </c>
      <c r="J2780" t="s">
        <v>27294</v>
      </c>
      <c r="K2780">
        <v>49720904</v>
      </c>
      <c r="L2780" t="s">
        <v>23979</v>
      </c>
      <c r="M2780" t="s">
        <v>23806</v>
      </c>
      <c r="N2780" t="s">
        <v>22315</v>
      </c>
      <c r="O2780" t="s">
        <v>22316</v>
      </c>
      <c r="P2780" t="s">
        <v>27295</v>
      </c>
      <c r="Q2780" t="s">
        <v>27294</v>
      </c>
    </row>
    <row r="2781" spans="1:17" x14ac:dyDescent="0.2">
      <c r="A2781" t="s">
        <v>27296</v>
      </c>
      <c r="B2781">
        <v>43552504</v>
      </c>
      <c r="C2781" t="s">
        <v>23979</v>
      </c>
      <c r="D2781" t="s">
        <v>23806</v>
      </c>
      <c r="E2781" t="s">
        <v>22323</v>
      </c>
      <c r="F2781" t="s">
        <v>22316</v>
      </c>
      <c r="G2781" t="s">
        <v>27297</v>
      </c>
      <c r="H2781" t="s">
        <v>27296</v>
      </c>
      <c r="J2781" t="s">
        <v>27296</v>
      </c>
      <c r="K2781">
        <v>43552504</v>
      </c>
      <c r="L2781" t="s">
        <v>23979</v>
      </c>
      <c r="M2781" t="s">
        <v>23806</v>
      </c>
      <c r="N2781" t="s">
        <v>22323</v>
      </c>
      <c r="O2781" t="s">
        <v>22316</v>
      </c>
      <c r="P2781" t="s">
        <v>27297</v>
      </c>
      <c r="Q2781" t="s">
        <v>27296</v>
      </c>
    </row>
    <row r="2782" spans="1:17" x14ac:dyDescent="0.2">
      <c r="A2782" t="s">
        <v>27298</v>
      </c>
      <c r="B2782">
        <v>40918502</v>
      </c>
      <c r="C2782" t="s">
        <v>23979</v>
      </c>
      <c r="D2782" t="s">
        <v>23806</v>
      </c>
      <c r="E2782" t="s">
        <v>22323</v>
      </c>
      <c r="F2782" t="s">
        <v>22336</v>
      </c>
      <c r="G2782" t="s">
        <v>27299</v>
      </c>
      <c r="H2782" t="s">
        <v>27298</v>
      </c>
      <c r="J2782" t="s">
        <v>27298</v>
      </c>
      <c r="K2782">
        <v>40918502</v>
      </c>
      <c r="L2782" t="s">
        <v>23979</v>
      </c>
      <c r="M2782" t="s">
        <v>23806</v>
      </c>
      <c r="N2782" t="s">
        <v>22323</v>
      </c>
      <c r="O2782" t="s">
        <v>22336</v>
      </c>
      <c r="P2782" t="s">
        <v>27299</v>
      </c>
      <c r="Q2782" t="s">
        <v>27298</v>
      </c>
    </row>
    <row r="2783" spans="1:17" x14ac:dyDescent="0.2">
      <c r="A2783" t="s">
        <v>27300</v>
      </c>
      <c r="B2783">
        <v>43052703</v>
      </c>
      <c r="C2783" t="s">
        <v>23979</v>
      </c>
      <c r="D2783" t="s">
        <v>23806</v>
      </c>
      <c r="E2783" t="s">
        <v>22323</v>
      </c>
      <c r="F2783" t="s">
        <v>22316</v>
      </c>
      <c r="G2783" t="s">
        <v>27301</v>
      </c>
      <c r="H2783" t="s">
        <v>27300</v>
      </c>
      <c r="J2783" t="s">
        <v>27300</v>
      </c>
      <c r="K2783">
        <v>43052703</v>
      </c>
      <c r="L2783" t="s">
        <v>23979</v>
      </c>
      <c r="M2783" t="s">
        <v>23806</v>
      </c>
      <c r="N2783" t="s">
        <v>22323</v>
      </c>
      <c r="O2783" t="s">
        <v>22316</v>
      </c>
      <c r="P2783" t="s">
        <v>27301</v>
      </c>
      <c r="Q2783" t="s">
        <v>27300</v>
      </c>
    </row>
    <row r="2784" spans="1:17" x14ac:dyDescent="0.2">
      <c r="A2784" t="s">
        <v>27302</v>
      </c>
      <c r="B2784">
        <v>40679801</v>
      </c>
      <c r="C2784" t="s">
        <v>23979</v>
      </c>
      <c r="D2784" t="s">
        <v>23806</v>
      </c>
      <c r="E2784" t="s">
        <v>22315</v>
      </c>
      <c r="F2784" t="s">
        <v>22336</v>
      </c>
      <c r="G2784" t="s">
        <v>27303</v>
      </c>
      <c r="H2784" t="s">
        <v>27302</v>
      </c>
      <c r="J2784" t="s">
        <v>27302</v>
      </c>
      <c r="K2784">
        <v>40679801</v>
      </c>
      <c r="L2784" t="s">
        <v>23979</v>
      </c>
      <c r="M2784" t="s">
        <v>23806</v>
      </c>
      <c r="N2784" t="s">
        <v>22315</v>
      </c>
      <c r="O2784" t="s">
        <v>22336</v>
      </c>
      <c r="P2784" t="s">
        <v>27303</v>
      </c>
      <c r="Q2784" t="s">
        <v>27302</v>
      </c>
    </row>
    <row r="2785" spans="1:17" x14ac:dyDescent="0.2">
      <c r="A2785" t="s">
        <v>27304</v>
      </c>
      <c r="B2785">
        <v>44143003</v>
      </c>
      <c r="C2785" t="s">
        <v>23979</v>
      </c>
      <c r="D2785" t="s">
        <v>23806</v>
      </c>
      <c r="E2785" t="s">
        <v>22315</v>
      </c>
      <c r="F2785" t="s">
        <v>22316</v>
      </c>
      <c r="G2785" t="s">
        <v>27305</v>
      </c>
      <c r="H2785" t="s">
        <v>27304</v>
      </c>
      <c r="J2785" t="s">
        <v>27304</v>
      </c>
      <c r="K2785">
        <v>44143003</v>
      </c>
      <c r="L2785" t="s">
        <v>23979</v>
      </c>
      <c r="M2785" t="s">
        <v>23806</v>
      </c>
      <c r="N2785" t="s">
        <v>22315</v>
      </c>
      <c r="O2785" t="s">
        <v>22316</v>
      </c>
      <c r="P2785" t="s">
        <v>27305</v>
      </c>
      <c r="Q2785" t="s">
        <v>27304</v>
      </c>
    </row>
    <row r="2786" spans="1:17" x14ac:dyDescent="0.2">
      <c r="A2786" t="s">
        <v>27306</v>
      </c>
      <c r="B2786">
        <v>46394203</v>
      </c>
      <c r="C2786" t="s">
        <v>23979</v>
      </c>
      <c r="D2786" t="s">
        <v>23806</v>
      </c>
      <c r="E2786" t="s">
        <v>22323</v>
      </c>
      <c r="F2786" t="s">
        <v>22316</v>
      </c>
      <c r="G2786" t="s">
        <v>27307</v>
      </c>
      <c r="H2786" t="s">
        <v>27306</v>
      </c>
      <c r="J2786" t="s">
        <v>27306</v>
      </c>
      <c r="K2786">
        <v>46394203</v>
      </c>
      <c r="L2786" t="s">
        <v>23979</v>
      </c>
      <c r="M2786" t="s">
        <v>23806</v>
      </c>
      <c r="N2786" t="s">
        <v>22323</v>
      </c>
      <c r="O2786" t="s">
        <v>22316</v>
      </c>
      <c r="P2786" t="s">
        <v>27307</v>
      </c>
      <c r="Q2786" t="s">
        <v>27306</v>
      </c>
    </row>
    <row r="2787" spans="1:17" x14ac:dyDescent="0.2">
      <c r="A2787" t="s">
        <v>27308</v>
      </c>
      <c r="B2787">
        <v>43103403</v>
      </c>
      <c r="C2787" t="s">
        <v>23979</v>
      </c>
      <c r="D2787" t="s">
        <v>23806</v>
      </c>
      <c r="E2787" t="s">
        <v>22315</v>
      </c>
      <c r="F2787" t="s">
        <v>22316</v>
      </c>
      <c r="G2787" t="s">
        <v>27309</v>
      </c>
      <c r="H2787" t="s">
        <v>27308</v>
      </c>
      <c r="J2787" t="s">
        <v>27308</v>
      </c>
      <c r="K2787">
        <v>43103403</v>
      </c>
      <c r="L2787" t="s">
        <v>23979</v>
      </c>
      <c r="M2787" t="s">
        <v>23806</v>
      </c>
      <c r="N2787" t="s">
        <v>22315</v>
      </c>
      <c r="O2787" t="s">
        <v>22316</v>
      </c>
      <c r="P2787" t="s">
        <v>27309</v>
      </c>
      <c r="Q2787" t="s">
        <v>27308</v>
      </c>
    </row>
    <row r="2788" spans="1:17" x14ac:dyDescent="0.2">
      <c r="A2788" t="s">
        <v>27310</v>
      </c>
      <c r="B2788">
        <v>42317201</v>
      </c>
      <c r="C2788" t="s">
        <v>23979</v>
      </c>
      <c r="D2788" t="s">
        <v>23806</v>
      </c>
      <c r="E2788" t="s">
        <v>22315</v>
      </c>
      <c r="F2788" t="s">
        <v>22314</v>
      </c>
      <c r="G2788" t="s">
        <v>27311</v>
      </c>
      <c r="H2788" t="s">
        <v>27310</v>
      </c>
      <c r="J2788" t="s">
        <v>27310</v>
      </c>
      <c r="K2788">
        <v>42317201</v>
      </c>
      <c r="L2788" t="s">
        <v>23979</v>
      </c>
      <c r="M2788" t="s">
        <v>23806</v>
      </c>
      <c r="N2788" t="s">
        <v>22315</v>
      </c>
      <c r="O2788" t="s">
        <v>22314</v>
      </c>
      <c r="P2788" t="s">
        <v>27311</v>
      </c>
      <c r="Q2788" t="s">
        <v>27310</v>
      </c>
    </row>
    <row r="2789" spans="1:17" x14ac:dyDescent="0.2">
      <c r="A2789" t="s">
        <v>27312</v>
      </c>
      <c r="B2789">
        <v>42596701</v>
      </c>
      <c r="C2789" t="s">
        <v>23979</v>
      </c>
      <c r="D2789" t="s">
        <v>23806</v>
      </c>
      <c r="E2789" t="s">
        <v>22315</v>
      </c>
      <c r="F2789" t="s">
        <v>22336</v>
      </c>
      <c r="G2789" t="s">
        <v>27313</v>
      </c>
      <c r="H2789" t="s">
        <v>27312</v>
      </c>
      <c r="J2789" t="s">
        <v>27312</v>
      </c>
      <c r="K2789">
        <v>42596701</v>
      </c>
      <c r="L2789" t="s">
        <v>23979</v>
      </c>
      <c r="M2789" t="s">
        <v>23806</v>
      </c>
      <c r="N2789" t="s">
        <v>22315</v>
      </c>
      <c r="O2789" t="s">
        <v>22336</v>
      </c>
      <c r="P2789" t="s">
        <v>27313</v>
      </c>
      <c r="Q2789" t="s">
        <v>27312</v>
      </c>
    </row>
    <row r="2790" spans="1:17" x14ac:dyDescent="0.2">
      <c r="A2790" t="s">
        <v>27314</v>
      </c>
      <c r="B2790">
        <v>48857304</v>
      </c>
      <c r="C2790" t="s">
        <v>23979</v>
      </c>
      <c r="D2790" t="s">
        <v>23806</v>
      </c>
      <c r="E2790" t="s">
        <v>22323</v>
      </c>
      <c r="F2790" t="s">
        <v>22316</v>
      </c>
      <c r="G2790" t="s">
        <v>27315</v>
      </c>
      <c r="H2790" t="s">
        <v>27314</v>
      </c>
      <c r="J2790" t="s">
        <v>27314</v>
      </c>
      <c r="K2790">
        <v>48857304</v>
      </c>
      <c r="L2790" t="s">
        <v>23979</v>
      </c>
      <c r="M2790" t="s">
        <v>23806</v>
      </c>
      <c r="N2790" t="s">
        <v>22323</v>
      </c>
      <c r="O2790" t="s">
        <v>22316</v>
      </c>
      <c r="P2790" t="s">
        <v>27315</v>
      </c>
      <c r="Q2790" t="s">
        <v>27314</v>
      </c>
    </row>
    <row r="2791" spans="1:17" x14ac:dyDescent="0.2">
      <c r="A2791" t="s">
        <v>27316</v>
      </c>
      <c r="B2791">
        <v>45213103</v>
      </c>
      <c r="C2791" t="s">
        <v>23979</v>
      </c>
      <c r="D2791" t="s">
        <v>23806</v>
      </c>
      <c r="E2791" t="s">
        <v>22323</v>
      </c>
      <c r="F2791" t="s">
        <v>22316</v>
      </c>
      <c r="G2791" t="s">
        <v>27317</v>
      </c>
      <c r="H2791" t="s">
        <v>27316</v>
      </c>
      <c r="J2791" t="s">
        <v>27316</v>
      </c>
      <c r="K2791">
        <v>45213103</v>
      </c>
      <c r="L2791" t="s">
        <v>23979</v>
      </c>
      <c r="M2791" t="s">
        <v>23806</v>
      </c>
      <c r="N2791" t="s">
        <v>22323</v>
      </c>
      <c r="O2791" t="s">
        <v>22316</v>
      </c>
      <c r="P2791" t="s">
        <v>27317</v>
      </c>
      <c r="Q2791" t="s">
        <v>27316</v>
      </c>
    </row>
    <row r="2792" spans="1:17" x14ac:dyDescent="0.2">
      <c r="A2792" t="s">
        <v>27318</v>
      </c>
      <c r="B2792">
        <v>42596704</v>
      </c>
      <c r="C2792" t="s">
        <v>23979</v>
      </c>
      <c r="D2792" t="s">
        <v>23806</v>
      </c>
      <c r="E2792" t="s">
        <v>22323</v>
      </c>
      <c r="F2792" t="s">
        <v>22316</v>
      </c>
      <c r="G2792" t="s">
        <v>27319</v>
      </c>
      <c r="H2792" t="s">
        <v>27318</v>
      </c>
      <c r="J2792" t="s">
        <v>27318</v>
      </c>
      <c r="K2792">
        <v>42596704</v>
      </c>
      <c r="L2792" t="s">
        <v>23979</v>
      </c>
      <c r="M2792" t="s">
        <v>23806</v>
      </c>
      <c r="N2792" t="s">
        <v>22323</v>
      </c>
      <c r="O2792" t="s">
        <v>22316</v>
      </c>
      <c r="P2792" t="s">
        <v>27319</v>
      </c>
      <c r="Q2792" t="s">
        <v>27318</v>
      </c>
    </row>
    <row r="2793" spans="1:17" x14ac:dyDescent="0.2">
      <c r="A2793" t="s">
        <v>27320</v>
      </c>
      <c r="B2793">
        <v>47602303</v>
      </c>
      <c r="C2793" t="s">
        <v>23979</v>
      </c>
      <c r="D2793" t="s">
        <v>23806</v>
      </c>
      <c r="E2793" t="s">
        <v>22315</v>
      </c>
      <c r="F2793" t="s">
        <v>22316</v>
      </c>
      <c r="G2793" t="s">
        <v>27321</v>
      </c>
      <c r="H2793" t="s">
        <v>27320</v>
      </c>
      <c r="J2793" t="s">
        <v>27320</v>
      </c>
      <c r="K2793">
        <v>47602303</v>
      </c>
      <c r="L2793" t="s">
        <v>23979</v>
      </c>
      <c r="M2793" t="s">
        <v>23806</v>
      </c>
      <c r="N2793" t="s">
        <v>22315</v>
      </c>
      <c r="O2793" t="s">
        <v>22316</v>
      </c>
      <c r="P2793" t="s">
        <v>27321</v>
      </c>
      <c r="Q2793" t="s">
        <v>27320</v>
      </c>
    </row>
    <row r="2794" spans="1:17" x14ac:dyDescent="0.2">
      <c r="A2794" t="s">
        <v>27322</v>
      </c>
      <c r="B2794">
        <v>42678203</v>
      </c>
      <c r="C2794" t="s">
        <v>23979</v>
      </c>
      <c r="D2794" t="s">
        <v>23806</v>
      </c>
      <c r="E2794" t="s">
        <v>22315</v>
      </c>
      <c r="F2794" t="s">
        <v>22316</v>
      </c>
      <c r="G2794" t="s">
        <v>27323</v>
      </c>
      <c r="H2794" t="s">
        <v>27322</v>
      </c>
      <c r="J2794" t="s">
        <v>27322</v>
      </c>
      <c r="K2794">
        <v>42678203</v>
      </c>
      <c r="L2794" t="s">
        <v>23979</v>
      </c>
      <c r="M2794" t="s">
        <v>23806</v>
      </c>
      <c r="N2794" t="s">
        <v>22315</v>
      </c>
      <c r="O2794" t="s">
        <v>22316</v>
      </c>
      <c r="P2794" t="s">
        <v>27323</v>
      </c>
      <c r="Q2794" t="s">
        <v>27322</v>
      </c>
    </row>
    <row r="2795" spans="1:17" x14ac:dyDescent="0.2">
      <c r="A2795" t="s">
        <v>27324</v>
      </c>
      <c r="B2795">
        <v>42945104</v>
      </c>
      <c r="C2795" t="s">
        <v>23979</v>
      </c>
      <c r="D2795" t="s">
        <v>23806</v>
      </c>
      <c r="E2795" t="s">
        <v>22315</v>
      </c>
      <c r="F2795" t="s">
        <v>22316</v>
      </c>
      <c r="G2795" t="s">
        <v>27325</v>
      </c>
      <c r="H2795" t="s">
        <v>27324</v>
      </c>
      <c r="J2795" t="s">
        <v>27324</v>
      </c>
      <c r="K2795">
        <v>42945104</v>
      </c>
      <c r="L2795" t="s">
        <v>23979</v>
      </c>
      <c r="M2795" t="s">
        <v>23806</v>
      </c>
      <c r="N2795" t="s">
        <v>22315</v>
      </c>
      <c r="O2795" t="s">
        <v>22316</v>
      </c>
      <c r="P2795" t="s">
        <v>27325</v>
      </c>
      <c r="Q2795" t="s">
        <v>27324</v>
      </c>
    </row>
    <row r="2796" spans="1:17" x14ac:dyDescent="0.2">
      <c r="A2796" t="s">
        <v>27326</v>
      </c>
      <c r="B2796">
        <v>43355402</v>
      </c>
      <c r="C2796" t="s">
        <v>23979</v>
      </c>
      <c r="D2796" t="s">
        <v>23806</v>
      </c>
      <c r="E2796" t="s">
        <v>22323</v>
      </c>
      <c r="F2796" t="s">
        <v>22336</v>
      </c>
      <c r="G2796" t="s">
        <v>27327</v>
      </c>
      <c r="H2796" t="s">
        <v>27326</v>
      </c>
      <c r="J2796" t="s">
        <v>27326</v>
      </c>
      <c r="K2796">
        <v>43355402</v>
      </c>
      <c r="L2796" t="s">
        <v>23979</v>
      </c>
      <c r="M2796" t="s">
        <v>23806</v>
      </c>
      <c r="N2796" t="s">
        <v>22323</v>
      </c>
      <c r="O2796" t="s">
        <v>22336</v>
      </c>
      <c r="P2796" t="s">
        <v>27327</v>
      </c>
      <c r="Q2796" t="s">
        <v>27326</v>
      </c>
    </row>
    <row r="2797" spans="1:17" x14ac:dyDescent="0.2">
      <c r="A2797" t="s">
        <v>27328</v>
      </c>
      <c r="B2797">
        <v>42825602</v>
      </c>
      <c r="C2797" t="s">
        <v>23979</v>
      </c>
      <c r="D2797" t="s">
        <v>23806</v>
      </c>
      <c r="E2797" t="s">
        <v>22323</v>
      </c>
      <c r="F2797" t="s">
        <v>22336</v>
      </c>
      <c r="G2797" t="s">
        <v>27329</v>
      </c>
      <c r="H2797" t="s">
        <v>27328</v>
      </c>
      <c r="J2797" t="s">
        <v>27328</v>
      </c>
      <c r="K2797">
        <v>42825602</v>
      </c>
      <c r="L2797" t="s">
        <v>23979</v>
      </c>
      <c r="M2797" t="s">
        <v>23806</v>
      </c>
      <c r="N2797" t="s">
        <v>22323</v>
      </c>
      <c r="O2797" t="s">
        <v>22336</v>
      </c>
      <c r="P2797" t="s">
        <v>27329</v>
      </c>
      <c r="Q2797" t="s">
        <v>27328</v>
      </c>
    </row>
    <row r="2798" spans="1:17" x14ac:dyDescent="0.2">
      <c r="A2798" t="s">
        <v>27330</v>
      </c>
      <c r="B2798">
        <v>49133203</v>
      </c>
      <c r="C2798" t="s">
        <v>23979</v>
      </c>
      <c r="D2798" t="s">
        <v>23806</v>
      </c>
      <c r="E2798" t="s">
        <v>22315</v>
      </c>
      <c r="F2798" t="s">
        <v>22316</v>
      </c>
      <c r="G2798" t="s">
        <v>27331</v>
      </c>
      <c r="H2798" t="s">
        <v>27330</v>
      </c>
      <c r="J2798" t="s">
        <v>27330</v>
      </c>
      <c r="K2798">
        <v>49133203</v>
      </c>
      <c r="L2798" t="s">
        <v>23979</v>
      </c>
      <c r="M2798" t="s">
        <v>23806</v>
      </c>
      <c r="N2798" t="s">
        <v>22315</v>
      </c>
      <c r="O2798" t="s">
        <v>22316</v>
      </c>
      <c r="P2798" t="s">
        <v>27331</v>
      </c>
      <c r="Q2798" t="s">
        <v>27330</v>
      </c>
    </row>
    <row r="2799" spans="1:17" x14ac:dyDescent="0.2">
      <c r="A2799" t="s">
        <v>27332</v>
      </c>
      <c r="B2799">
        <v>49401804</v>
      </c>
      <c r="C2799" t="s">
        <v>23979</v>
      </c>
      <c r="D2799" t="s">
        <v>23806</v>
      </c>
      <c r="E2799" t="s">
        <v>22315</v>
      </c>
      <c r="F2799" t="s">
        <v>22316</v>
      </c>
      <c r="G2799" t="s">
        <v>27333</v>
      </c>
      <c r="H2799" t="s">
        <v>27332</v>
      </c>
      <c r="J2799" t="s">
        <v>27332</v>
      </c>
      <c r="K2799">
        <v>49401804</v>
      </c>
      <c r="L2799" t="s">
        <v>23979</v>
      </c>
      <c r="M2799" t="s">
        <v>23806</v>
      </c>
      <c r="N2799" t="s">
        <v>22315</v>
      </c>
      <c r="O2799" t="s">
        <v>22316</v>
      </c>
      <c r="P2799" t="s">
        <v>27333</v>
      </c>
      <c r="Q2799" t="s">
        <v>27332</v>
      </c>
    </row>
    <row r="2800" spans="1:17" x14ac:dyDescent="0.2">
      <c r="A2800" t="s">
        <v>27334</v>
      </c>
      <c r="B2800">
        <v>42825603</v>
      </c>
      <c r="C2800" t="s">
        <v>23979</v>
      </c>
      <c r="D2800" t="s">
        <v>23806</v>
      </c>
      <c r="E2800" t="s">
        <v>22315</v>
      </c>
      <c r="F2800" t="s">
        <v>22316</v>
      </c>
      <c r="G2800" t="s">
        <v>27335</v>
      </c>
      <c r="H2800" t="s">
        <v>27334</v>
      </c>
      <c r="J2800" t="s">
        <v>27334</v>
      </c>
      <c r="K2800">
        <v>42825603</v>
      </c>
      <c r="L2800" t="s">
        <v>23979</v>
      </c>
      <c r="M2800" t="s">
        <v>23806</v>
      </c>
      <c r="N2800" t="s">
        <v>22315</v>
      </c>
      <c r="O2800" t="s">
        <v>22316</v>
      </c>
      <c r="P2800" t="s">
        <v>27335</v>
      </c>
      <c r="Q2800" t="s">
        <v>27334</v>
      </c>
    </row>
    <row r="2801" spans="1:17" x14ac:dyDescent="0.2">
      <c r="A2801" t="s">
        <v>27336</v>
      </c>
      <c r="B2801">
        <v>43196803</v>
      </c>
      <c r="C2801" t="s">
        <v>23979</v>
      </c>
      <c r="D2801" t="s">
        <v>23806</v>
      </c>
      <c r="E2801" t="s">
        <v>22323</v>
      </c>
      <c r="F2801" t="s">
        <v>22316</v>
      </c>
      <c r="G2801" t="s">
        <v>27337</v>
      </c>
      <c r="H2801" t="s">
        <v>27336</v>
      </c>
      <c r="J2801" t="s">
        <v>27336</v>
      </c>
      <c r="K2801">
        <v>43196803</v>
      </c>
      <c r="L2801" t="s">
        <v>23979</v>
      </c>
      <c r="M2801" t="s">
        <v>23806</v>
      </c>
      <c r="N2801" t="s">
        <v>22323</v>
      </c>
      <c r="O2801" t="s">
        <v>22316</v>
      </c>
      <c r="P2801" t="s">
        <v>27337</v>
      </c>
      <c r="Q2801" t="s">
        <v>27336</v>
      </c>
    </row>
    <row r="2802" spans="1:17" x14ac:dyDescent="0.2">
      <c r="A2802" t="s">
        <v>27338</v>
      </c>
      <c r="B2802">
        <v>48975803</v>
      </c>
      <c r="C2802" t="s">
        <v>23979</v>
      </c>
      <c r="D2802" t="s">
        <v>23806</v>
      </c>
      <c r="E2802" t="s">
        <v>22315</v>
      </c>
      <c r="F2802" t="s">
        <v>22316</v>
      </c>
      <c r="G2802" t="s">
        <v>27339</v>
      </c>
      <c r="H2802" t="s">
        <v>27338</v>
      </c>
      <c r="J2802" t="s">
        <v>27338</v>
      </c>
      <c r="K2802">
        <v>48975803</v>
      </c>
      <c r="L2802" t="s">
        <v>23979</v>
      </c>
      <c r="M2802" t="s">
        <v>23806</v>
      </c>
      <c r="N2802" t="s">
        <v>22315</v>
      </c>
      <c r="O2802" t="s">
        <v>22316</v>
      </c>
      <c r="P2802" t="s">
        <v>27339</v>
      </c>
      <c r="Q2802" t="s">
        <v>27338</v>
      </c>
    </row>
    <row r="2803" spans="1:17" x14ac:dyDescent="0.2">
      <c r="A2803" t="s">
        <v>27340</v>
      </c>
      <c r="B2803">
        <v>43582203</v>
      </c>
      <c r="C2803" t="s">
        <v>23979</v>
      </c>
      <c r="D2803" t="s">
        <v>23806</v>
      </c>
      <c r="E2803" t="s">
        <v>22323</v>
      </c>
      <c r="F2803" t="s">
        <v>22316</v>
      </c>
      <c r="G2803" t="s">
        <v>27341</v>
      </c>
      <c r="H2803" t="s">
        <v>27340</v>
      </c>
      <c r="J2803" t="s">
        <v>27340</v>
      </c>
      <c r="K2803">
        <v>43582203</v>
      </c>
      <c r="L2803" t="s">
        <v>23979</v>
      </c>
      <c r="M2803" t="s">
        <v>23806</v>
      </c>
      <c r="N2803" t="s">
        <v>22323</v>
      </c>
      <c r="O2803" t="s">
        <v>22316</v>
      </c>
      <c r="P2803" t="s">
        <v>27341</v>
      </c>
      <c r="Q2803" t="s">
        <v>27340</v>
      </c>
    </row>
    <row r="2804" spans="1:17" x14ac:dyDescent="0.2">
      <c r="A2804" t="s">
        <v>27342</v>
      </c>
      <c r="B2804">
        <v>40375002</v>
      </c>
      <c r="C2804" t="s">
        <v>23979</v>
      </c>
      <c r="D2804" t="s">
        <v>23806</v>
      </c>
      <c r="E2804" t="s">
        <v>22323</v>
      </c>
      <c r="F2804" t="s">
        <v>22336</v>
      </c>
      <c r="G2804" t="s">
        <v>27343</v>
      </c>
      <c r="H2804" t="s">
        <v>27342</v>
      </c>
      <c r="J2804" t="s">
        <v>27342</v>
      </c>
      <c r="K2804">
        <v>40375002</v>
      </c>
      <c r="L2804" t="s">
        <v>23979</v>
      </c>
      <c r="M2804" t="s">
        <v>23806</v>
      </c>
      <c r="N2804" t="s">
        <v>22323</v>
      </c>
      <c r="O2804" t="s">
        <v>22336</v>
      </c>
      <c r="P2804" t="s">
        <v>27343</v>
      </c>
      <c r="Q2804" t="s">
        <v>27342</v>
      </c>
    </row>
    <row r="2805" spans="1:17" x14ac:dyDescent="0.2">
      <c r="A2805" t="s">
        <v>27344</v>
      </c>
      <c r="B2805">
        <v>44937003</v>
      </c>
      <c r="C2805" t="s">
        <v>23979</v>
      </c>
      <c r="D2805" t="s">
        <v>23806</v>
      </c>
      <c r="E2805" t="s">
        <v>22315</v>
      </c>
      <c r="F2805" t="s">
        <v>22316</v>
      </c>
      <c r="G2805" t="s">
        <v>27345</v>
      </c>
      <c r="H2805" t="s">
        <v>27344</v>
      </c>
      <c r="J2805" t="s">
        <v>27344</v>
      </c>
      <c r="K2805">
        <v>44937003</v>
      </c>
      <c r="L2805" t="s">
        <v>23979</v>
      </c>
      <c r="M2805" t="s">
        <v>23806</v>
      </c>
      <c r="N2805" t="s">
        <v>22315</v>
      </c>
      <c r="O2805" t="s">
        <v>22316</v>
      </c>
      <c r="P2805" t="s">
        <v>27345</v>
      </c>
      <c r="Q2805" t="s">
        <v>27344</v>
      </c>
    </row>
    <row r="2806" spans="1:17" x14ac:dyDescent="0.2">
      <c r="A2806" t="s">
        <v>27346</v>
      </c>
      <c r="B2806">
        <v>42516801</v>
      </c>
      <c r="C2806" t="s">
        <v>23979</v>
      </c>
      <c r="D2806" t="s">
        <v>23806</v>
      </c>
      <c r="E2806" t="s">
        <v>22315</v>
      </c>
      <c r="F2806" t="s">
        <v>22336</v>
      </c>
      <c r="G2806" t="s">
        <v>27347</v>
      </c>
      <c r="H2806" t="s">
        <v>27346</v>
      </c>
      <c r="J2806" t="s">
        <v>27346</v>
      </c>
      <c r="K2806">
        <v>42516801</v>
      </c>
      <c r="L2806" t="s">
        <v>23979</v>
      </c>
      <c r="M2806" t="s">
        <v>23806</v>
      </c>
      <c r="N2806" t="s">
        <v>22315</v>
      </c>
      <c r="O2806" t="s">
        <v>22336</v>
      </c>
      <c r="P2806" t="s">
        <v>27347</v>
      </c>
      <c r="Q2806" t="s">
        <v>27346</v>
      </c>
    </row>
    <row r="2807" spans="1:17" x14ac:dyDescent="0.2">
      <c r="A2807" t="s">
        <v>27348</v>
      </c>
      <c r="B2807">
        <v>48975804</v>
      </c>
      <c r="C2807" t="s">
        <v>23979</v>
      </c>
      <c r="D2807" t="s">
        <v>23806</v>
      </c>
      <c r="E2807" t="s">
        <v>22323</v>
      </c>
      <c r="F2807" t="s">
        <v>22316</v>
      </c>
      <c r="G2807" t="s">
        <v>27349</v>
      </c>
      <c r="H2807" t="s">
        <v>27348</v>
      </c>
      <c r="J2807" t="s">
        <v>27348</v>
      </c>
      <c r="K2807">
        <v>48975804</v>
      </c>
      <c r="L2807" t="s">
        <v>23979</v>
      </c>
      <c r="M2807" t="s">
        <v>23806</v>
      </c>
      <c r="N2807" t="s">
        <v>22323</v>
      </c>
      <c r="O2807" t="s">
        <v>22316</v>
      </c>
      <c r="P2807" t="s">
        <v>27349</v>
      </c>
      <c r="Q2807" t="s">
        <v>27348</v>
      </c>
    </row>
    <row r="2808" spans="1:17" x14ac:dyDescent="0.2">
      <c r="A2808" t="s">
        <v>27350</v>
      </c>
      <c r="B2808">
        <v>47572303</v>
      </c>
      <c r="C2808" t="s">
        <v>23979</v>
      </c>
      <c r="D2808" t="s">
        <v>23806</v>
      </c>
      <c r="E2808" t="s">
        <v>22323</v>
      </c>
      <c r="F2808" t="s">
        <v>22316</v>
      </c>
      <c r="G2808" t="s">
        <v>27351</v>
      </c>
      <c r="H2808" t="s">
        <v>27350</v>
      </c>
      <c r="J2808" t="s">
        <v>27350</v>
      </c>
      <c r="K2808">
        <v>47572303</v>
      </c>
      <c r="L2808" t="s">
        <v>23979</v>
      </c>
      <c r="M2808" t="s">
        <v>23806</v>
      </c>
      <c r="N2808" t="s">
        <v>22323</v>
      </c>
      <c r="O2808" t="s">
        <v>22316</v>
      </c>
      <c r="P2808" t="s">
        <v>27351</v>
      </c>
      <c r="Q2808" t="s">
        <v>27350</v>
      </c>
    </row>
    <row r="2809" spans="1:17" x14ac:dyDescent="0.2">
      <c r="A2809" t="s">
        <v>27352</v>
      </c>
      <c r="B2809">
        <v>41954901</v>
      </c>
      <c r="C2809" t="s">
        <v>23979</v>
      </c>
      <c r="D2809" t="s">
        <v>23806</v>
      </c>
      <c r="E2809" t="s">
        <v>22315</v>
      </c>
      <c r="F2809" t="s">
        <v>22336</v>
      </c>
      <c r="G2809" t="s">
        <v>27353</v>
      </c>
      <c r="H2809" t="s">
        <v>27352</v>
      </c>
      <c r="J2809" t="s">
        <v>27352</v>
      </c>
      <c r="K2809">
        <v>41954901</v>
      </c>
      <c r="L2809" t="s">
        <v>23979</v>
      </c>
      <c r="M2809" t="s">
        <v>23806</v>
      </c>
      <c r="N2809" t="s">
        <v>22315</v>
      </c>
      <c r="O2809" t="s">
        <v>22336</v>
      </c>
      <c r="P2809" t="s">
        <v>27353</v>
      </c>
      <c r="Q2809" t="s">
        <v>27352</v>
      </c>
    </row>
    <row r="2810" spans="1:17" x14ac:dyDescent="0.2">
      <c r="A2810" t="s">
        <v>27354</v>
      </c>
      <c r="B2810">
        <v>43489703</v>
      </c>
      <c r="C2810" t="s">
        <v>23979</v>
      </c>
      <c r="D2810" t="s">
        <v>23806</v>
      </c>
      <c r="E2810" t="s">
        <v>22323</v>
      </c>
      <c r="F2810" t="s">
        <v>22316</v>
      </c>
      <c r="G2810" t="s">
        <v>27355</v>
      </c>
      <c r="H2810" t="s">
        <v>27354</v>
      </c>
      <c r="J2810" t="s">
        <v>27354</v>
      </c>
      <c r="K2810">
        <v>43489703</v>
      </c>
      <c r="L2810" t="s">
        <v>23979</v>
      </c>
      <c r="M2810" t="s">
        <v>23806</v>
      </c>
      <c r="N2810" t="s">
        <v>22323</v>
      </c>
      <c r="O2810" t="s">
        <v>22316</v>
      </c>
      <c r="P2810" t="s">
        <v>27355</v>
      </c>
      <c r="Q2810" t="s">
        <v>27354</v>
      </c>
    </row>
    <row r="2811" spans="1:17" x14ac:dyDescent="0.2">
      <c r="A2811" t="s">
        <v>27356</v>
      </c>
      <c r="B2811">
        <v>43395201</v>
      </c>
      <c r="C2811" t="s">
        <v>23979</v>
      </c>
      <c r="D2811" t="s">
        <v>23806</v>
      </c>
      <c r="E2811" t="s">
        <v>22315</v>
      </c>
      <c r="F2811" t="s">
        <v>22336</v>
      </c>
      <c r="G2811" t="s">
        <v>27357</v>
      </c>
      <c r="H2811" t="s">
        <v>27356</v>
      </c>
      <c r="J2811" t="s">
        <v>27356</v>
      </c>
      <c r="K2811">
        <v>43395201</v>
      </c>
      <c r="L2811" t="s">
        <v>23979</v>
      </c>
      <c r="M2811" t="s">
        <v>23806</v>
      </c>
      <c r="N2811" t="s">
        <v>22315</v>
      </c>
      <c r="O2811" t="s">
        <v>22336</v>
      </c>
      <c r="P2811" t="s">
        <v>27357</v>
      </c>
      <c r="Q2811" t="s">
        <v>27356</v>
      </c>
    </row>
    <row r="2812" spans="1:17" x14ac:dyDescent="0.2">
      <c r="A2812" t="s">
        <v>27358</v>
      </c>
      <c r="B2812">
        <v>49898903</v>
      </c>
      <c r="C2812" t="s">
        <v>23979</v>
      </c>
      <c r="D2812" t="s">
        <v>23806</v>
      </c>
      <c r="E2812" t="s">
        <v>22315</v>
      </c>
      <c r="F2812" t="s">
        <v>22316</v>
      </c>
      <c r="G2812" t="s">
        <v>27359</v>
      </c>
      <c r="H2812" t="s">
        <v>27358</v>
      </c>
      <c r="J2812" t="s">
        <v>27358</v>
      </c>
      <c r="K2812">
        <v>49898903</v>
      </c>
      <c r="L2812" t="s">
        <v>23979</v>
      </c>
      <c r="M2812" t="s">
        <v>23806</v>
      </c>
      <c r="N2812" t="s">
        <v>22315</v>
      </c>
      <c r="O2812" t="s">
        <v>22316</v>
      </c>
      <c r="P2812" t="s">
        <v>27359</v>
      </c>
      <c r="Q2812" t="s">
        <v>27358</v>
      </c>
    </row>
    <row r="2813" spans="1:17" x14ac:dyDescent="0.2">
      <c r="A2813" t="s">
        <v>27360</v>
      </c>
      <c r="B2813">
        <v>43355403</v>
      </c>
      <c r="C2813" t="s">
        <v>23979</v>
      </c>
      <c r="D2813" t="s">
        <v>23806</v>
      </c>
      <c r="E2813" t="s">
        <v>22323</v>
      </c>
      <c r="F2813" t="s">
        <v>22316</v>
      </c>
      <c r="G2813" t="s">
        <v>27361</v>
      </c>
      <c r="H2813" t="s">
        <v>27360</v>
      </c>
      <c r="J2813" t="s">
        <v>27360</v>
      </c>
      <c r="K2813">
        <v>43355403</v>
      </c>
      <c r="L2813" t="s">
        <v>23979</v>
      </c>
      <c r="M2813" t="s">
        <v>23806</v>
      </c>
      <c r="N2813" t="s">
        <v>22323</v>
      </c>
      <c r="O2813" t="s">
        <v>22316</v>
      </c>
      <c r="P2813" t="s">
        <v>27361</v>
      </c>
      <c r="Q2813" t="s">
        <v>27360</v>
      </c>
    </row>
    <row r="2814" spans="1:17" x14ac:dyDescent="0.2">
      <c r="A2814" t="s">
        <v>27362</v>
      </c>
      <c r="B2814">
        <v>43499703</v>
      </c>
      <c r="C2814" t="s">
        <v>23979</v>
      </c>
      <c r="D2814" t="s">
        <v>23806</v>
      </c>
      <c r="E2814" t="s">
        <v>22323</v>
      </c>
      <c r="F2814" t="s">
        <v>22316</v>
      </c>
      <c r="G2814" t="s">
        <v>27363</v>
      </c>
      <c r="H2814" t="s">
        <v>27362</v>
      </c>
      <c r="J2814" t="s">
        <v>27362</v>
      </c>
      <c r="K2814">
        <v>43499703</v>
      </c>
      <c r="L2814" t="s">
        <v>23979</v>
      </c>
      <c r="M2814" t="s">
        <v>23806</v>
      </c>
      <c r="N2814" t="s">
        <v>22323</v>
      </c>
      <c r="O2814" t="s">
        <v>22316</v>
      </c>
      <c r="P2814" t="s">
        <v>27363</v>
      </c>
      <c r="Q2814" t="s">
        <v>27362</v>
      </c>
    </row>
    <row r="2815" spans="1:17" x14ac:dyDescent="0.2">
      <c r="A2815" t="s">
        <v>27364</v>
      </c>
      <c r="B2815">
        <v>42825604</v>
      </c>
      <c r="C2815" t="s">
        <v>23979</v>
      </c>
      <c r="D2815" t="s">
        <v>23806</v>
      </c>
      <c r="E2815" t="s">
        <v>22323</v>
      </c>
      <c r="F2815" t="s">
        <v>22316</v>
      </c>
      <c r="G2815" t="s">
        <v>27365</v>
      </c>
      <c r="H2815" t="s">
        <v>27364</v>
      </c>
      <c r="J2815" t="s">
        <v>27364</v>
      </c>
      <c r="K2815">
        <v>42825604</v>
      </c>
      <c r="L2815" t="s">
        <v>23979</v>
      </c>
      <c r="M2815" t="s">
        <v>23806</v>
      </c>
      <c r="N2815" t="s">
        <v>22323</v>
      </c>
      <c r="O2815" t="s">
        <v>22316</v>
      </c>
      <c r="P2815" t="s">
        <v>27365</v>
      </c>
      <c r="Q2815" t="s">
        <v>27364</v>
      </c>
    </row>
    <row r="2816" spans="1:17" x14ac:dyDescent="0.2">
      <c r="A2816" t="s">
        <v>27366</v>
      </c>
      <c r="B2816">
        <v>45597703</v>
      </c>
      <c r="C2816" t="s">
        <v>23979</v>
      </c>
      <c r="D2816" t="s">
        <v>23806</v>
      </c>
      <c r="E2816" t="s">
        <v>22323</v>
      </c>
      <c r="F2816" t="s">
        <v>22316</v>
      </c>
      <c r="G2816" t="s">
        <v>27367</v>
      </c>
      <c r="H2816" t="s">
        <v>27366</v>
      </c>
      <c r="J2816" t="s">
        <v>27366</v>
      </c>
      <c r="K2816">
        <v>45597703</v>
      </c>
      <c r="L2816" t="s">
        <v>23979</v>
      </c>
      <c r="M2816" t="s">
        <v>23806</v>
      </c>
      <c r="N2816" t="s">
        <v>22323</v>
      </c>
      <c r="O2816" t="s">
        <v>22316</v>
      </c>
      <c r="P2816" t="s">
        <v>27367</v>
      </c>
      <c r="Q2816" t="s">
        <v>27366</v>
      </c>
    </row>
    <row r="2817" spans="1:17" x14ac:dyDescent="0.2">
      <c r="A2817" t="s">
        <v>27368</v>
      </c>
      <c r="B2817">
        <v>40572401</v>
      </c>
      <c r="C2817" t="s">
        <v>23979</v>
      </c>
      <c r="D2817" t="s">
        <v>23806</v>
      </c>
      <c r="E2817" t="s">
        <v>22315</v>
      </c>
      <c r="F2817" t="s">
        <v>22336</v>
      </c>
      <c r="G2817" t="s">
        <v>27369</v>
      </c>
      <c r="H2817" t="s">
        <v>27368</v>
      </c>
      <c r="J2817" t="s">
        <v>27368</v>
      </c>
      <c r="K2817">
        <v>40572401</v>
      </c>
      <c r="L2817" t="s">
        <v>23979</v>
      </c>
      <c r="M2817" t="s">
        <v>23806</v>
      </c>
      <c r="N2817" t="s">
        <v>22315</v>
      </c>
      <c r="O2817" t="s">
        <v>22336</v>
      </c>
      <c r="P2817" t="s">
        <v>27369</v>
      </c>
      <c r="Q2817" t="s">
        <v>27368</v>
      </c>
    </row>
    <row r="2818" spans="1:17" x14ac:dyDescent="0.2">
      <c r="A2818" t="s">
        <v>27370</v>
      </c>
      <c r="B2818">
        <v>45593703</v>
      </c>
      <c r="C2818" t="s">
        <v>23979</v>
      </c>
      <c r="D2818" t="s">
        <v>23806</v>
      </c>
      <c r="E2818" t="s">
        <v>22315</v>
      </c>
      <c r="F2818" t="s">
        <v>22316</v>
      </c>
      <c r="G2818" t="s">
        <v>27371</v>
      </c>
      <c r="H2818" t="s">
        <v>27370</v>
      </c>
      <c r="J2818" t="s">
        <v>27370</v>
      </c>
      <c r="K2818">
        <v>45593703</v>
      </c>
      <c r="L2818" t="s">
        <v>23979</v>
      </c>
      <c r="M2818" t="s">
        <v>23806</v>
      </c>
      <c r="N2818" t="s">
        <v>22315</v>
      </c>
      <c r="O2818" t="s">
        <v>22316</v>
      </c>
      <c r="P2818" t="s">
        <v>27371</v>
      </c>
      <c r="Q2818" t="s">
        <v>27370</v>
      </c>
    </row>
    <row r="2819" spans="1:17" x14ac:dyDescent="0.2">
      <c r="A2819" t="s">
        <v>27372</v>
      </c>
      <c r="B2819">
        <v>41784801</v>
      </c>
      <c r="C2819" t="s">
        <v>23979</v>
      </c>
      <c r="D2819" t="s">
        <v>23806</v>
      </c>
      <c r="E2819" t="s">
        <v>22315</v>
      </c>
      <c r="F2819" t="s">
        <v>22336</v>
      </c>
      <c r="G2819" t="s">
        <v>27373</v>
      </c>
      <c r="H2819" t="s">
        <v>27372</v>
      </c>
      <c r="J2819" t="s">
        <v>27372</v>
      </c>
      <c r="K2819">
        <v>41784801</v>
      </c>
      <c r="L2819" t="s">
        <v>23979</v>
      </c>
      <c r="M2819" t="s">
        <v>23806</v>
      </c>
      <c r="N2819" t="s">
        <v>22315</v>
      </c>
      <c r="O2819" t="s">
        <v>22336</v>
      </c>
      <c r="P2819" t="s">
        <v>27373</v>
      </c>
      <c r="Q2819" t="s">
        <v>27372</v>
      </c>
    </row>
    <row r="2820" spans="1:17" x14ac:dyDescent="0.2">
      <c r="A2820" t="s">
        <v>27374</v>
      </c>
      <c r="B2820">
        <v>49577603</v>
      </c>
      <c r="C2820" t="s">
        <v>23979</v>
      </c>
      <c r="D2820" t="s">
        <v>23806</v>
      </c>
      <c r="E2820" t="s">
        <v>22323</v>
      </c>
      <c r="F2820" t="s">
        <v>22316</v>
      </c>
      <c r="G2820" t="s">
        <v>27375</v>
      </c>
      <c r="H2820" t="s">
        <v>27374</v>
      </c>
      <c r="J2820" t="s">
        <v>27374</v>
      </c>
      <c r="K2820">
        <v>49577603</v>
      </c>
      <c r="L2820" t="s">
        <v>23979</v>
      </c>
      <c r="M2820" t="s">
        <v>23806</v>
      </c>
      <c r="N2820" t="s">
        <v>22323</v>
      </c>
      <c r="O2820" t="s">
        <v>22316</v>
      </c>
      <c r="P2820" t="s">
        <v>27375</v>
      </c>
      <c r="Q2820" t="s">
        <v>27374</v>
      </c>
    </row>
    <row r="2821" spans="1:17" x14ac:dyDescent="0.2">
      <c r="A2821" t="s">
        <v>27376</v>
      </c>
      <c r="B2821">
        <v>43395203</v>
      </c>
      <c r="C2821" t="s">
        <v>23979</v>
      </c>
      <c r="D2821" t="s">
        <v>23806</v>
      </c>
      <c r="E2821" t="s">
        <v>22323</v>
      </c>
      <c r="F2821" t="s">
        <v>22316</v>
      </c>
      <c r="G2821" t="s">
        <v>27377</v>
      </c>
      <c r="H2821" t="s">
        <v>27376</v>
      </c>
      <c r="J2821" t="s">
        <v>27376</v>
      </c>
      <c r="K2821">
        <v>43395203</v>
      </c>
      <c r="L2821" t="s">
        <v>23979</v>
      </c>
      <c r="M2821" t="s">
        <v>23806</v>
      </c>
      <c r="N2821" t="s">
        <v>22323</v>
      </c>
      <c r="O2821" t="s">
        <v>22316</v>
      </c>
      <c r="P2821" t="s">
        <v>27377</v>
      </c>
      <c r="Q2821" t="s">
        <v>27376</v>
      </c>
    </row>
    <row r="2822" spans="1:17" x14ac:dyDescent="0.2">
      <c r="A2822" t="s">
        <v>27378</v>
      </c>
      <c r="B2822">
        <v>48547203</v>
      </c>
      <c r="C2822" t="s">
        <v>23979</v>
      </c>
      <c r="D2822" t="s">
        <v>23806</v>
      </c>
      <c r="E2822" t="s">
        <v>22315</v>
      </c>
      <c r="F2822" t="s">
        <v>22316</v>
      </c>
      <c r="G2822" t="s">
        <v>27379</v>
      </c>
      <c r="H2822" t="s">
        <v>27378</v>
      </c>
      <c r="J2822" t="s">
        <v>27378</v>
      </c>
      <c r="K2822">
        <v>48547203</v>
      </c>
      <c r="L2822" t="s">
        <v>23979</v>
      </c>
      <c r="M2822" t="s">
        <v>23806</v>
      </c>
      <c r="N2822" t="s">
        <v>22315</v>
      </c>
      <c r="O2822" t="s">
        <v>22316</v>
      </c>
      <c r="P2822" t="s">
        <v>27379</v>
      </c>
      <c r="Q2822" t="s">
        <v>27378</v>
      </c>
    </row>
    <row r="2823" spans="1:17" x14ac:dyDescent="0.2">
      <c r="A2823" t="s">
        <v>27380</v>
      </c>
      <c r="B2823">
        <v>42516802</v>
      </c>
      <c r="C2823" t="s">
        <v>23979</v>
      </c>
      <c r="D2823" t="s">
        <v>23806</v>
      </c>
      <c r="E2823" t="s">
        <v>22323</v>
      </c>
      <c r="F2823" t="s">
        <v>22336</v>
      </c>
      <c r="G2823" t="s">
        <v>27381</v>
      </c>
      <c r="H2823" t="s">
        <v>27380</v>
      </c>
      <c r="J2823" t="s">
        <v>27380</v>
      </c>
      <c r="K2823">
        <v>42516802</v>
      </c>
      <c r="L2823" t="s">
        <v>23979</v>
      </c>
      <c r="M2823" t="s">
        <v>23806</v>
      </c>
      <c r="N2823" t="s">
        <v>22323</v>
      </c>
      <c r="O2823" t="s">
        <v>22336</v>
      </c>
      <c r="P2823" t="s">
        <v>27381</v>
      </c>
      <c r="Q2823" t="s">
        <v>27380</v>
      </c>
    </row>
    <row r="2824" spans="1:17" x14ac:dyDescent="0.2">
      <c r="A2824" t="s">
        <v>27382</v>
      </c>
      <c r="B2824">
        <v>41784802</v>
      </c>
      <c r="C2824" t="s">
        <v>23979</v>
      </c>
      <c r="D2824" t="s">
        <v>23806</v>
      </c>
      <c r="E2824" t="s">
        <v>22323</v>
      </c>
      <c r="F2824" t="s">
        <v>22336</v>
      </c>
      <c r="G2824" t="s">
        <v>27383</v>
      </c>
      <c r="H2824" t="s">
        <v>27382</v>
      </c>
      <c r="J2824" t="s">
        <v>27382</v>
      </c>
      <c r="K2824">
        <v>41784802</v>
      </c>
      <c r="L2824" t="s">
        <v>23979</v>
      </c>
      <c r="M2824" t="s">
        <v>23806</v>
      </c>
      <c r="N2824" t="s">
        <v>22323</v>
      </c>
      <c r="O2824" t="s">
        <v>22336</v>
      </c>
      <c r="P2824" t="s">
        <v>27383</v>
      </c>
      <c r="Q2824" t="s">
        <v>27382</v>
      </c>
    </row>
    <row r="2825" spans="1:17" x14ac:dyDescent="0.2">
      <c r="A2825" t="s">
        <v>27384</v>
      </c>
      <c r="B2825">
        <v>45597704</v>
      </c>
      <c r="C2825" t="s">
        <v>23979</v>
      </c>
      <c r="D2825" t="s">
        <v>23806</v>
      </c>
      <c r="E2825" t="s">
        <v>22315</v>
      </c>
      <c r="F2825" t="s">
        <v>22316</v>
      </c>
      <c r="G2825" t="s">
        <v>27385</v>
      </c>
      <c r="H2825" t="s">
        <v>27384</v>
      </c>
      <c r="J2825" t="s">
        <v>27384</v>
      </c>
      <c r="K2825">
        <v>45597704</v>
      </c>
      <c r="L2825" t="s">
        <v>23979</v>
      </c>
      <c r="M2825" t="s">
        <v>23806</v>
      </c>
      <c r="N2825" t="s">
        <v>22315</v>
      </c>
      <c r="O2825" t="s">
        <v>22316</v>
      </c>
      <c r="P2825" t="s">
        <v>27385</v>
      </c>
      <c r="Q2825" t="s">
        <v>27384</v>
      </c>
    </row>
    <row r="2826" spans="1:17" x14ac:dyDescent="0.2">
      <c r="A2826" t="s">
        <v>27386</v>
      </c>
      <c r="B2826">
        <v>44243503</v>
      </c>
      <c r="C2826" t="s">
        <v>23979</v>
      </c>
      <c r="D2826" t="s">
        <v>23806</v>
      </c>
      <c r="E2826" t="s">
        <v>22323</v>
      </c>
      <c r="F2826" t="s">
        <v>22316</v>
      </c>
      <c r="G2826" t="s">
        <v>27387</v>
      </c>
      <c r="H2826" t="s">
        <v>27386</v>
      </c>
      <c r="J2826" t="s">
        <v>27386</v>
      </c>
      <c r="K2826">
        <v>44243503</v>
      </c>
      <c r="L2826" t="s">
        <v>23979</v>
      </c>
      <c r="M2826" t="s">
        <v>23806</v>
      </c>
      <c r="N2826" t="s">
        <v>22323</v>
      </c>
      <c r="O2826" t="s">
        <v>22316</v>
      </c>
      <c r="P2826" t="s">
        <v>27387</v>
      </c>
      <c r="Q2826" t="s">
        <v>27386</v>
      </c>
    </row>
    <row r="2827" spans="1:17" x14ac:dyDescent="0.2">
      <c r="A2827" t="s">
        <v>27388</v>
      </c>
      <c r="B2827">
        <v>40572402</v>
      </c>
      <c r="C2827" t="s">
        <v>23979</v>
      </c>
      <c r="D2827" t="s">
        <v>23806</v>
      </c>
      <c r="E2827" t="s">
        <v>22323</v>
      </c>
      <c r="F2827" t="s">
        <v>22336</v>
      </c>
      <c r="G2827" t="s">
        <v>27389</v>
      </c>
      <c r="H2827" t="s">
        <v>27388</v>
      </c>
      <c r="J2827" t="s">
        <v>27388</v>
      </c>
      <c r="K2827">
        <v>40572402</v>
      </c>
      <c r="L2827" t="s">
        <v>23979</v>
      </c>
      <c r="M2827" t="s">
        <v>23806</v>
      </c>
      <c r="N2827" t="s">
        <v>22323</v>
      </c>
      <c r="O2827" t="s">
        <v>22336</v>
      </c>
      <c r="P2827" t="s">
        <v>27389</v>
      </c>
      <c r="Q2827" t="s">
        <v>27388</v>
      </c>
    </row>
    <row r="2828" spans="1:17" x14ac:dyDescent="0.2">
      <c r="A2828" t="s">
        <v>27390</v>
      </c>
      <c r="B2828">
        <v>48421203</v>
      </c>
      <c r="C2828" t="s">
        <v>23979</v>
      </c>
      <c r="D2828" t="s">
        <v>23806</v>
      </c>
      <c r="E2828" t="s">
        <v>22323</v>
      </c>
      <c r="F2828" t="s">
        <v>22316</v>
      </c>
      <c r="G2828" t="s">
        <v>27391</v>
      </c>
      <c r="H2828" t="s">
        <v>27390</v>
      </c>
      <c r="J2828" t="s">
        <v>27390</v>
      </c>
      <c r="K2828">
        <v>48421203</v>
      </c>
      <c r="L2828" t="s">
        <v>23979</v>
      </c>
      <c r="M2828" t="s">
        <v>23806</v>
      </c>
      <c r="N2828" t="s">
        <v>22323</v>
      </c>
      <c r="O2828" t="s">
        <v>22316</v>
      </c>
      <c r="P2828" t="s">
        <v>27391</v>
      </c>
      <c r="Q2828" t="s">
        <v>27390</v>
      </c>
    </row>
    <row r="2829" spans="1:17" x14ac:dyDescent="0.2">
      <c r="A2829" t="s">
        <v>27392</v>
      </c>
      <c r="B2829">
        <v>49133204</v>
      </c>
      <c r="C2829" t="s">
        <v>23979</v>
      </c>
      <c r="D2829" t="s">
        <v>23806</v>
      </c>
      <c r="E2829" t="s">
        <v>22323</v>
      </c>
      <c r="F2829" t="s">
        <v>22316</v>
      </c>
      <c r="G2829" t="s">
        <v>27393</v>
      </c>
      <c r="H2829" t="s">
        <v>27392</v>
      </c>
      <c r="J2829" t="s">
        <v>27392</v>
      </c>
      <c r="K2829">
        <v>49133204</v>
      </c>
      <c r="L2829" t="s">
        <v>23979</v>
      </c>
      <c r="M2829" t="s">
        <v>23806</v>
      </c>
      <c r="N2829" t="s">
        <v>22323</v>
      </c>
      <c r="O2829" t="s">
        <v>22316</v>
      </c>
      <c r="P2829" t="s">
        <v>27393</v>
      </c>
      <c r="Q2829" t="s">
        <v>27392</v>
      </c>
    </row>
    <row r="2830" spans="1:17" x14ac:dyDescent="0.2">
      <c r="A2830" t="s">
        <v>27394</v>
      </c>
      <c r="B2830">
        <v>49103403</v>
      </c>
      <c r="C2830" t="s">
        <v>23979</v>
      </c>
      <c r="D2830" t="s">
        <v>23806</v>
      </c>
      <c r="E2830" t="s">
        <v>22323</v>
      </c>
      <c r="F2830" t="s">
        <v>22316</v>
      </c>
      <c r="G2830" t="s">
        <v>27395</v>
      </c>
      <c r="H2830" t="s">
        <v>27394</v>
      </c>
      <c r="J2830" t="s">
        <v>27394</v>
      </c>
      <c r="K2830">
        <v>49103403</v>
      </c>
      <c r="L2830" t="s">
        <v>23979</v>
      </c>
      <c r="M2830" t="s">
        <v>23806</v>
      </c>
      <c r="N2830" t="s">
        <v>22323</v>
      </c>
      <c r="O2830" t="s">
        <v>22316</v>
      </c>
      <c r="P2830" t="s">
        <v>27395</v>
      </c>
      <c r="Q2830" t="s">
        <v>27394</v>
      </c>
    </row>
    <row r="2831" spans="1:17" x14ac:dyDescent="0.2">
      <c r="A2831" t="s">
        <v>27396</v>
      </c>
      <c r="B2831">
        <v>43230303</v>
      </c>
      <c r="C2831" t="s">
        <v>23979</v>
      </c>
      <c r="D2831" t="s">
        <v>23806</v>
      </c>
      <c r="E2831" t="s">
        <v>22323</v>
      </c>
      <c r="F2831" t="s">
        <v>22316</v>
      </c>
      <c r="G2831" t="s">
        <v>27397</v>
      </c>
      <c r="H2831" t="s">
        <v>27396</v>
      </c>
      <c r="J2831" t="s">
        <v>27396</v>
      </c>
      <c r="K2831">
        <v>43230303</v>
      </c>
      <c r="L2831" t="s">
        <v>23979</v>
      </c>
      <c r="M2831" t="s">
        <v>23806</v>
      </c>
      <c r="N2831" t="s">
        <v>22323</v>
      </c>
      <c r="O2831" t="s">
        <v>22316</v>
      </c>
      <c r="P2831" t="s">
        <v>27397</v>
      </c>
      <c r="Q2831" t="s">
        <v>27396</v>
      </c>
    </row>
    <row r="2832" spans="1:17" x14ac:dyDescent="0.2">
      <c r="A2832" t="s">
        <v>27398</v>
      </c>
      <c r="B2832">
        <v>40375001</v>
      </c>
      <c r="C2832" t="s">
        <v>23979</v>
      </c>
      <c r="D2832" t="s">
        <v>23806</v>
      </c>
      <c r="E2832" t="s">
        <v>22315</v>
      </c>
      <c r="F2832" t="s">
        <v>22336</v>
      </c>
      <c r="G2832" t="s">
        <v>27399</v>
      </c>
      <c r="H2832" t="s">
        <v>27398</v>
      </c>
      <c r="J2832" t="s">
        <v>27398</v>
      </c>
      <c r="K2832">
        <v>40375001</v>
      </c>
      <c r="L2832" t="s">
        <v>23979</v>
      </c>
      <c r="M2832" t="s">
        <v>23806</v>
      </c>
      <c r="N2832" t="s">
        <v>22315</v>
      </c>
      <c r="O2832" t="s">
        <v>22336</v>
      </c>
      <c r="P2832" t="s">
        <v>27399</v>
      </c>
      <c r="Q2832" t="s">
        <v>27398</v>
      </c>
    </row>
    <row r="2833" spans="1:17" x14ac:dyDescent="0.2">
      <c r="A2833" t="s">
        <v>27400</v>
      </c>
      <c r="B2833">
        <v>41954902</v>
      </c>
      <c r="C2833" t="s">
        <v>23979</v>
      </c>
      <c r="D2833" t="s">
        <v>23806</v>
      </c>
      <c r="E2833" t="s">
        <v>22323</v>
      </c>
      <c r="F2833" t="s">
        <v>22336</v>
      </c>
      <c r="G2833" t="s">
        <v>27401</v>
      </c>
      <c r="H2833" t="s">
        <v>27400</v>
      </c>
      <c r="J2833" t="s">
        <v>27400</v>
      </c>
      <c r="K2833">
        <v>41954902</v>
      </c>
      <c r="L2833" t="s">
        <v>23979</v>
      </c>
      <c r="M2833" t="s">
        <v>23806</v>
      </c>
      <c r="N2833" t="s">
        <v>22323</v>
      </c>
      <c r="O2833" t="s">
        <v>22336</v>
      </c>
      <c r="P2833" t="s">
        <v>27401</v>
      </c>
      <c r="Q2833" t="s">
        <v>27400</v>
      </c>
    </row>
    <row r="2834" spans="1:17" x14ac:dyDescent="0.2">
      <c r="A2834" t="s">
        <v>27402</v>
      </c>
      <c r="B2834">
        <v>42945103</v>
      </c>
      <c r="C2834" t="s">
        <v>23979</v>
      </c>
      <c r="D2834" t="s">
        <v>23806</v>
      </c>
      <c r="E2834" t="s">
        <v>22315</v>
      </c>
      <c r="F2834" t="s">
        <v>22316</v>
      </c>
      <c r="G2834" t="s">
        <v>27403</v>
      </c>
      <c r="H2834" t="s">
        <v>27402</v>
      </c>
      <c r="J2834" t="s">
        <v>27402</v>
      </c>
      <c r="K2834">
        <v>42945103</v>
      </c>
      <c r="L2834" t="s">
        <v>23979</v>
      </c>
      <c r="M2834" t="s">
        <v>23806</v>
      </c>
      <c r="N2834" t="s">
        <v>22315</v>
      </c>
      <c r="O2834" t="s">
        <v>22316</v>
      </c>
      <c r="P2834" t="s">
        <v>27403</v>
      </c>
      <c r="Q2834" t="s">
        <v>27402</v>
      </c>
    </row>
    <row r="2835" spans="1:17" x14ac:dyDescent="0.2">
      <c r="A2835" t="s">
        <v>27404</v>
      </c>
      <c r="B2835">
        <v>49401803</v>
      </c>
      <c r="C2835" t="s">
        <v>23979</v>
      </c>
      <c r="D2835" t="s">
        <v>23806</v>
      </c>
      <c r="E2835" t="s">
        <v>22315</v>
      </c>
      <c r="F2835" t="s">
        <v>22316</v>
      </c>
      <c r="G2835" t="s">
        <v>27405</v>
      </c>
      <c r="H2835" t="s">
        <v>27404</v>
      </c>
      <c r="J2835" t="s">
        <v>27404</v>
      </c>
      <c r="K2835">
        <v>49401803</v>
      </c>
      <c r="L2835" t="s">
        <v>23979</v>
      </c>
      <c r="M2835" t="s">
        <v>23806</v>
      </c>
      <c r="N2835" t="s">
        <v>22315</v>
      </c>
      <c r="O2835" t="s">
        <v>22316</v>
      </c>
      <c r="P2835" t="s">
        <v>27405</v>
      </c>
      <c r="Q2835" t="s">
        <v>27404</v>
      </c>
    </row>
    <row r="2836" spans="1:17" x14ac:dyDescent="0.2">
      <c r="A2836" t="s">
        <v>27406</v>
      </c>
      <c r="B2836">
        <v>42825601</v>
      </c>
      <c r="C2836" t="s">
        <v>23979</v>
      </c>
      <c r="D2836" t="s">
        <v>23806</v>
      </c>
      <c r="E2836" t="s">
        <v>22315</v>
      </c>
      <c r="F2836" t="s">
        <v>22336</v>
      </c>
      <c r="G2836" t="s">
        <v>27407</v>
      </c>
      <c r="H2836" t="s">
        <v>27406</v>
      </c>
      <c r="J2836" t="s">
        <v>27406</v>
      </c>
      <c r="K2836">
        <v>42825601</v>
      </c>
      <c r="L2836" t="s">
        <v>23979</v>
      </c>
      <c r="M2836" t="s">
        <v>23806</v>
      </c>
      <c r="N2836" t="s">
        <v>22315</v>
      </c>
      <c r="O2836" t="s">
        <v>22336</v>
      </c>
      <c r="P2836" t="s">
        <v>27407</v>
      </c>
      <c r="Q2836" t="s">
        <v>27406</v>
      </c>
    </row>
    <row r="2837" spans="1:17" x14ac:dyDescent="0.2">
      <c r="A2837" t="s">
        <v>27408</v>
      </c>
      <c r="B2837">
        <v>43230304</v>
      </c>
      <c r="C2837" t="s">
        <v>23979</v>
      </c>
      <c r="D2837" t="s">
        <v>23806</v>
      </c>
      <c r="E2837" t="s">
        <v>22315</v>
      </c>
      <c r="F2837" t="s">
        <v>22316</v>
      </c>
      <c r="G2837" t="s">
        <v>27409</v>
      </c>
      <c r="H2837" t="s">
        <v>27408</v>
      </c>
      <c r="J2837" t="s">
        <v>27408</v>
      </c>
      <c r="K2837">
        <v>43230304</v>
      </c>
      <c r="L2837" t="s">
        <v>23979</v>
      </c>
      <c r="M2837" t="s">
        <v>23806</v>
      </c>
      <c r="N2837" t="s">
        <v>22315</v>
      </c>
      <c r="O2837" t="s">
        <v>22316</v>
      </c>
      <c r="P2837" t="s">
        <v>27409</v>
      </c>
      <c r="Q2837" t="s">
        <v>27408</v>
      </c>
    </row>
    <row r="2838" spans="1:17" x14ac:dyDescent="0.2">
      <c r="A2838" t="s">
        <v>27410</v>
      </c>
      <c r="B2838">
        <v>45593704</v>
      </c>
      <c r="C2838" t="s">
        <v>23979</v>
      </c>
      <c r="D2838" t="s">
        <v>23806</v>
      </c>
      <c r="E2838" t="s">
        <v>22315</v>
      </c>
      <c r="F2838" t="s">
        <v>22316</v>
      </c>
      <c r="G2838" t="s">
        <v>27411</v>
      </c>
      <c r="H2838" t="s">
        <v>27410</v>
      </c>
      <c r="J2838" t="s">
        <v>27410</v>
      </c>
      <c r="K2838">
        <v>45593704</v>
      </c>
      <c r="L2838" t="s">
        <v>23979</v>
      </c>
      <c r="M2838" t="s">
        <v>23806</v>
      </c>
      <c r="N2838" t="s">
        <v>22315</v>
      </c>
      <c r="O2838" t="s">
        <v>22316</v>
      </c>
      <c r="P2838" t="s">
        <v>27411</v>
      </c>
      <c r="Q2838" t="s">
        <v>27410</v>
      </c>
    </row>
    <row r="2839" spans="1:17" x14ac:dyDescent="0.2">
      <c r="A2839" t="s">
        <v>27412</v>
      </c>
      <c r="B2839">
        <v>45152003</v>
      </c>
      <c r="C2839" t="s">
        <v>23979</v>
      </c>
      <c r="D2839" t="s">
        <v>23806</v>
      </c>
      <c r="E2839" t="s">
        <v>22315</v>
      </c>
      <c r="F2839" t="s">
        <v>22316</v>
      </c>
      <c r="G2839" t="s">
        <v>27413</v>
      </c>
      <c r="H2839" t="s">
        <v>27412</v>
      </c>
      <c r="J2839" t="s">
        <v>27412</v>
      </c>
      <c r="K2839">
        <v>45152003</v>
      </c>
      <c r="L2839" t="s">
        <v>23979</v>
      </c>
      <c r="M2839" t="s">
        <v>23806</v>
      </c>
      <c r="N2839" t="s">
        <v>22315</v>
      </c>
      <c r="O2839" t="s">
        <v>22316</v>
      </c>
      <c r="P2839" t="s">
        <v>27413</v>
      </c>
      <c r="Q2839" t="s">
        <v>27412</v>
      </c>
    </row>
    <row r="2840" spans="1:17" x14ac:dyDescent="0.2">
      <c r="A2840" t="s">
        <v>27414</v>
      </c>
      <c r="B2840">
        <v>46882103</v>
      </c>
      <c r="C2840" t="s">
        <v>23979</v>
      </c>
      <c r="D2840" t="s">
        <v>23806</v>
      </c>
      <c r="E2840" t="s">
        <v>22315</v>
      </c>
      <c r="F2840" t="s">
        <v>22316</v>
      </c>
      <c r="G2840" t="s">
        <v>27415</v>
      </c>
      <c r="H2840" t="s">
        <v>27414</v>
      </c>
      <c r="J2840" t="s">
        <v>27414</v>
      </c>
      <c r="K2840">
        <v>46882103</v>
      </c>
      <c r="L2840" t="s">
        <v>23979</v>
      </c>
      <c r="M2840" t="s">
        <v>23806</v>
      </c>
      <c r="N2840" t="s">
        <v>22315</v>
      </c>
      <c r="O2840" t="s">
        <v>22316</v>
      </c>
      <c r="P2840" t="s">
        <v>27415</v>
      </c>
      <c r="Q2840" t="s">
        <v>27414</v>
      </c>
    </row>
    <row r="2841" spans="1:17" x14ac:dyDescent="0.2">
      <c r="A2841" t="s">
        <v>27416</v>
      </c>
      <c r="B2841">
        <v>45838903</v>
      </c>
      <c r="C2841" t="s">
        <v>23979</v>
      </c>
      <c r="D2841" t="s">
        <v>23806</v>
      </c>
      <c r="E2841" t="s">
        <v>22315</v>
      </c>
      <c r="F2841" t="s">
        <v>22316</v>
      </c>
      <c r="G2841" t="s">
        <v>27417</v>
      </c>
      <c r="H2841" t="s">
        <v>27416</v>
      </c>
      <c r="J2841" t="s">
        <v>27416</v>
      </c>
      <c r="K2841">
        <v>45838903</v>
      </c>
      <c r="L2841" t="s">
        <v>23979</v>
      </c>
      <c r="M2841" t="s">
        <v>23806</v>
      </c>
      <c r="N2841" t="s">
        <v>22315</v>
      </c>
      <c r="O2841" t="s">
        <v>22316</v>
      </c>
      <c r="P2841" t="s">
        <v>27417</v>
      </c>
      <c r="Q2841" t="s">
        <v>27416</v>
      </c>
    </row>
    <row r="2842" spans="1:17" x14ac:dyDescent="0.2">
      <c r="A2842" t="s">
        <v>27418</v>
      </c>
      <c r="B2842">
        <v>42515302</v>
      </c>
      <c r="C2842" t="s">
        <v>23979</v>
      </c>
      <c r="D2842" t="s">
        <v>23806</v>
      </c>
      <c r="E2842" t="s">
        <v>22323</v>
      </c>
      <c r="F2842" t="s">
        <v>22336</v>
      </c>
      <c r="G2842" t="s">
        <v>27419</v>
      </c>
      <c r="H2842" t="s">
        <v>27418</v>
      </c>
      <c r="J2842" t="s">
        <v>27418</v>
      </c>
      <c r="K2842">
        <v>42515302</v>
      </c>
      <c r="L2842" t="s">
        <v>23979</v>
      </c>
      <c r="M2842" t="s">
        <v>23806</v>
      </c>
      <c r="N2842" t="s">
        <v>22323</v>
      </c>
      <c r="O2842" t="s">
        <v>22336</v>
      </c>
      <c r="P2842" t="s">
        <v>27419</v>
      </c>
      <c r="Q2842" t="s">
        <v>27418</v>
      </c>
    </row>
    <row r="2843" spans="1:17" x14ac:dyDescent="0.2">
      <c r="A2843" t="s">
        <v>27420</v>
      </c>
      <c r="B2843">
        <v>44328503</v>
      </c>
      <c r="C2843" t="s">
        <v>23979</v>
      </c>
      <c r="D2843" t="s">
        <v>23806</v>
      </c>
      <c r="E2843" t="s">
        <v>22323</v>
      </c>
      <c r="F2843" t="s">
        <v>22316</v>
      </c>
      <c r="G2843" t="s">
        <v>27421</v>
      </c>
      <c r="H2843" t="s">
        <v>27420</v>
      </c>
      <c r="J2843" t="s">
        <v>27420</v>
      </c>
      <c r="K2843">
        <v>44328503</v>
      </c>
      <c r="L2843" t="s">
        <v>23979</v>
      </c>
      <c r="M2843" t="s">
        <v>23806</v>
      </c>
      <c r="N2843" t="s">
        <v>22323</v>
      </c>
      <c r="O2843" t="s">
        <v>22316</v>
      </c>
      <c r="P2843" t="s">
        <v>27421</v>
      </c>
      <c r="Q2843" t="s">
        <v>27420</v>
      </c>
    </row>
    <row r="2844" spans="1:17" x14ac:dyDescent="0.2">
      <c r="A2844" t="s">
        <v>27422</v>
      </c>
      <c r="B2844">
        <v>44074903</v>
      </c>
      <c r="C2844" t="s">
        <v>23979</v>
      </c>
      <c r="D2844" t="s">
        <v>23806</v>
      </c>
      <c r="E2844" t="s">
        <v>22323</v>
      </c>
      <c r="F2844" t="s">
        <v>22316</v>
      </c>
      <c r="G2844" t="s">
        <v>27423</v>
      </c>
      <c r="H2844" t="s">
        <v>27422</v>
      </c>
      <c r="J2844" t="s">
        <v>27422</v>
      </c>
      <c r="K2844">
        <v>44074903</v>
      </c>
      <c r="L2844" t="s">
        <v>23979</v>
      </c>
      <c r="M2844" t="s">
        <v>23806</v>
      </c>
      <c r="N2844" t="s">
        <v>22323</v>
      </c>
      <c r="O2844" t="s">
        <v>22316</v>
      </c>
      <c r="P2844" t="s">
        <v>27423</v>
      </c>
      <c r="Q2844" t="s">
        <v>27422</v>
      </c>
    </row>
    <row r="2845" spans="1:17" x14ac:dyDescent="0.2">
      <c r="A2845" t="s">
        <v>27424</v>
      </c>
      <c r="B2845">
        <v>49618804</v>
      </c>
      <c r="C2845" t="s">
        <v>23979</v>
      </c>
      <c r="D2845" t="s">
        <v>23806</v>
      </c>
      <c r="E2845" t="s">
        <v>22323</v>
      </c>
      <c r="F2845" t="s">
        <v>22316</v>
      </c>
      <c r="G2845" t="s">
        <v>27425</v>
      </c>
      <c r="H2845" t="s">
        <v>27424</v>
      </c>
      <c r="J2845" t="s">
        <v>27424</v>
      </c>
      <c r="K2845">
        <v>49618804</v>
      </c>
      <c r="L2845" t="s">
        <v>23979</v>
      </c>
      <c r="M2845" t="s">
        <v>23806</v>
      </c>
      <c r="N2845" t="s">
        <v>22323</v>
      </c>
      <c r="O2845" t="s">
        <v>22316</v>
      </c>
      <c r="P2845" t="s">
        <v>27425</v>
      </c>
      <c r="Q2845" t="s">
        <v>27424</v>
      </c>
    </row>
    <row r="2846" spans="1:17" x14ac:dyDescent="0.2">
      <c r="A2846" t="s">
        <v>27426</v>
      </c>
      <c r="B2846">
        <v>48070803</v>
      </c>
      <c r="C2846" t="s">
        <v>23979</v>
      </c>
      <c r="D2846" t="s">
        <v>23806</v>
      </c>
      <c r="E2846" t="s">
        <v>22323</v>
      </c>
      <c r="F2846" t="s">
        <v>22316</v>
      </c>
      <c r="G2846" t="s">
        <v>27427</v>
      </c>
      <c r="H2846" t="s">
        <v>27426</v>
      </c>
      <c r="J2846" t="s">
        <v>27426</v>
      </c>
      <c r="K2846">
        <v>48070803</v>
      </c>
      <c r="L2846" t="s">
        <v>23979</v>
      </c>
      <c r="M2846" t="s">
        <v>23806</v>
      </c>
      <c r="N2846" t="s">
        <v>22323</v>
      </c>
      <c r="O2846" t="s">
        <v>22316</v>
      </c>
      <c r="P2846" t="s">
        <v>27427</v>
      </c>
      <c r="Q2846" t="s">
        <v>27426</v>
      </c>
    </row>
    <row r="2847" spans="1:17" x14ac:dyDescent="0.2">
      <c r="A2847" t="s">
        <v>27428</v>
      </c>
      <c r="B2847">
        <v>49478803</v>
      </c>
      <c r="C2847" t="s">
        <v>23979</v>
      </c>
      <c r="D2847" t="s">
        <v>23806</v>
      </c>
      <c r="E2847" t="s">
        <v>22323</v>
      </c>
      <c r="F2847" t="s">
        <v>22316</v>
      </c>
      <c r="G2847" t="s">
        <v>27429</v>
      </c>
      <c r="H2847" t="s">
        <v>27428</v>
      </c>
      <c r="J2847" t="s">
        <v>27428</v>
      </c>
      <c r="K2847">
        <v>49478803</v>
      </c>
      <c r="L2847" t="s">
        <v>23979</v>
      </c>
      <c r="M2847" t="s">
        <v>23806</v>
      </c>
      <c r="N2847" t="s">
        <v>22323</v>
      </c>
      <c r="O2847" t="s">
        <v>22316</v>
      </c>
      <c r="P2847" t="s">
        <v>27429</v>
      </c>
      <c r="Q2847" t="s">
        <v>27428</v>
      </c>
    </row>
    <row r="2848" spans="1:17" x14ac:dyDescent="0.2">
      <c r="A2848" t="s">
        <v>27430</v>
      </c>
      <c r="B2848">
        <v>41687601</v>
      </c>
      <c r="C2848" t="s">
        <v>23979</v>
      </c>
      <c r="D2848" t="s">
        <v>23806</v>
      </c>
      <c r="E2848" t="s">
        <v>22315</v>
      </c>
      <c r="F2848" t="s">
        <v>22336</v>
      </c>
      <c r="G2848" t="s">
        <v>27431</v>
      </c>
      <c r="H2848" t="s">
        <v>27430</v>
      </c>
      <c r="J2848" t="s">
        <v>27430</v>
      </c>
      <c r="K2848">
        <v>41687601</v>
      </c>
      <c r="L2848" t="s">
        <v>23979</v>
      </c>
      <c r="M2848" t="s">
        <v>23806</v>
      </c>
      <c r="N2848" t="s">
        <v>22315</v>
      </c>
      <c r="O2848" t="s">
        <v>22336</v>
      </c>
      <c r="P2848" t="s">
        <v>27431</v>
      </c>
      <c r="Q2848" t="s">
        <v>27430</v>
      </c>
    </row>
    <row r="2849" spans="1:17" x14ac:dyDescent="0.2">
      <c r="A2849" t="s">
        <v>27432</v>
      </c>
      <c r="B2849">
        <v>46131704</v>
      </c>
      <c r="C2849" t="s">
        <v>23979</v>
      </c>
      <c r="D2849" t="s">
        <v>23806</v>
      </c>
      <c r="E2849" t="s">
        <v>22323</v>
      </c>
      <c r="F2849" t="s">
        <v>22316</v>
      </c>
      <c r="G2849" t="s">
        <v>27433</v>
      </c>
      <c r="H2849" t="s">
        <v>27432</v>
      </c>
      <c r="J2849" t="s">
        <v>27432</v>
      </c>
      <c r="K2849">
        <v>46131704</v>
      </c>
      <c r="L2849" t="s">
        <v>23979</v>
      </c>
      <c r="M2849" t="s">
        <v>23806</v>
      </c>
      <c r="N2849" t="s">
        <v>22323</v>
      </c>
      <c r="O2849" t="s">
        <v>22316</v>
      </c>
      <c r="P2849" t="s">
        <v>27433</v>
      </c>
      <c r="Q2849" t="s">
        <v>27432</v>
      </c>
    </row>
    <row r="2850" spans="1:17" x14ac:dyDescent="0.2">
      <c r="A2850" t="s">
        <v>27434</v>
      </c>
      <c r="B2850">
        <v>42901501</v>
      </c>
      <c r="C2850" t="s">
        <v>23979</v>
      </c>
      <c r="D2850" t="s">
        <v>23806</v>
      </c>
      <c r="E2850" t="s">
        <v>22315</v>
      </c>
      <c r="F2850" t="s">
        <v>22336</v>
      </c>
      <c r="G2850" t="s">
        <v>27435</v>
      </c>
      <c r="H2850" t="s">
        <v>27434</v>
      </c>
      <c r="J2850" t="s">
        <v>27434</v>
      </c>
      <c r="K2850">
        <v>42901501</v>
      </c>
      <c r="L2850" t="s">
        <v>23979</v>
      </c>
      <c r="M2850" t="s">
        <v>23806</v>
      </c>
      <c r="N2850" t="s">
        <v>22315</v>
      </c>
      <c r="O2850" t="s">
        <v>22336</v>
      </c>
      <c r="P2850" t="s">
        <v>27435</v>
      </c>
      <c r="Q2850" t="s">
        <v>27434</v>
      </c>
    </row>
    <row r="2851" spans="1:17" x14ac:dyDescent="0.2">
      <c r="A2851" t="s">
        <v>27436</v>
      </c>
      <c r="B2851">
        <v>41872101</v>
      </c>
      <c r="C2851" t="s">
        <v>23979</v>
      </c>
      <c r="D2851" t="s">
        <v>23806</v>
      </c>
      <c r="E2851" t="s">
        <v>22315</v>
      </c>
      <c r="F2851" t="s">
        <v>22336</v>
      </c>
      <c r="G2851" t="s">
        <v>27437</v>
      </c>
      <c r="H2851" t="s">
        <v>27436</v>
      </c>
      <c r="J2851" t="s">
        <v>27436</v>
      </c>
      <c r="K2851">
        <v>41872101</v>
      </c>
      <c r="L2851" t="s">
        <v>23979</v>
      </c>
      <c r="M2851" t="s">
        <v>23806</v>
      </c>
      <c r="N2851" t="s">
        <v>22315</v>
      </c>
      <c r="O2851" t="s">
        <v>22336</v>
      </c>
      <c r="P2851" t="s">
        <v>27437</v>
      </c>
      <c r="Q2851" t="s">
        <v>27436</v>
      </c>
    </row>
    <row r="2852" spans="1:17" x14ac:dyDescent="0.2">
      <c r="A2852" t="s">
        <v>27438</v>
      </c>
      <c r="B2852">
        <v>46189603</v>
      </c>
      <c r="C2852" t="s">
        <v>23979</v>
      </c>
      <c r="D2852" t="s">
        <v>23806</v>
      </c>
      <c r="E2852" t="s">
        <v>22315</v>
      </c>
      <c r="F2852" t="s">
        <v>22316</v>
      </c>
      <c r="G2852" t="s">
        <v>27439</v>
      </c>
      <c r="H2852" t="s">
        <v>27438</v>
      </c>
      <c r="J2852" t="s">
        <v>27438</v>
      </c>
      <c r="K2852">
        <v>46189603</v>
      </c>
      <c r="L2852" t="s">
        <v>23979</v>
      </c>
      <c r="M2852" t="s">
        <v>23806</v>
      </c>
      <c r="N2852" t="s">
        <v>22315</v>
      </c>
      <c r="O2852" t="s">
        <v>22316</v>
      </c>
      <c r="P2852" t="s">
        <v>27439</v>
      </c>
      <c r="Q2852" t="s">
        <v>27438</v>
      </c>
    </row>
    <row r="2853" spans="1:17" x14ac:dyDescent="0.2">
      <c r="A2853" t="s">
        <v>27440</v>
      </c>
      <c r="B2853">
        <v>42901502</v>
      </c>
      <c r="C2853" t="s">
        <v>23979</v>
      </c>
      <c r="D2853" t="s">
        <v>23806</v>
      </c>
      <c r="E2853" t="s">
        <v>22323</v>
      </c>
      <c r="F2853" t="s">
        <v>22336</v>
      </c>
      <c r="G2853" t="s">
        <v>27441</v>
      </c>
      <c r="H2853" t="s">
        <v>27440</v>
      </c>
      <c r="J2853" t="s">
        <v>27440</v>
      </c>
      <c r="K2853">
        <v>42901502</v>
      </c>
      <c r="L2853" t="s">
        <v>23979</v>
      </c>
      <c r="M2853" t="s">
        <v>23806</v>
      </c>
      <c r="N2853" t="s">
        <v>22323</v>
      </c>
      <c r="O2853" t="s">
        <v>22336</v>
      </c>
      <c r="P2853" t="s">
        <v>27441</v>
      </c>
      <c r="Q2853" t="s">
        <v>27440</v>
      </c>
    </row>
    <row r="2854" spans="1:17" x14ac:dyDescent="0.2">
      <c r="A2854" t="s">
        <v>27442</v>
      </c>
      <c r="B2854">
        <v>49618803</v>
      </c>
      <c r="C2854" t="s">
        <v>23979</v>
      </c>
      <c r="D2854" t="s">
        <v>23806</v>
      </c>
      <c r="E2854" t="s">
        <v>22323</v>
      </c>
      <c r="F2854" t="s">
        <v>22316</v>
      </c>
      <c r="G2854" t="s">
        <v>27443</v>
      </c>
      <c r="H2854" t="s">
        <v>27442</v>
      </c>
      <c r="J2854" t="s">
        <v>27442</v>
      </c>
      <c r="K2854">
        <v>49618803</v>
      </c>
      <c r="L2854" t="s">
        <v>23979</v>
      </c>
      <c r="M2854" t="s">
        <v>23806</v>
      </c>
      <c r="N2854" t="s">
        <v>22323</v>
      </c>
      <c r="O2854" t="s">
        <v>22316</v>
      </c>
      <c r="P2854" t="s">
        <v>27443</v>
      </c>
      <c r="Q2854" t="s">
        <v>27442</v>
      </c>
    </row>
    <row r="2855" spans="1:17" x14ac:dyDescent="0.2">
      <c r="A2855" t="s">
        <v>27444</v>
      </c>
      <c r="B2855">
        <v>41687602</v>
      </c>
      <c r="C2855" t="s">
        <v>23979</v>
      </c>
      <c r="D2855" t="s">
        <v>23806</v>
      </c>
      <c r="E2855" t="s">
        <v>22323</v>
      </c>
      <c r="F2855" t="s">
        <v>22336</v>
      </c>
      <c r="G2855" t="s">
        <v>27445</v>
      </c>
      <c r="H2855" t="s">
        <v>27444</v>
      </c>
      <c r="J2855" t="s">
        <v>27444</v>
      </c>
      <c r="K2855">
        <v>41687602</v>
      </c>
      <c r="L2855" t="s">
        <v>23979</v>
      </c>
      <c r="M2855" t="s">
        <v>23806</v>
      </c>
      <c r="N2855" t="s">
        <v>22323</v>
      </c>
      <c r="O2855" t="s">
        <v>22336</v>
      </c>
      <c r="P2855" t="s">
        <v>27445</v>
      </c>
      <c r="Q2855" t="s">
        <v>27444</v>
      </c>
    </row>
    <row r="2856" spans="1:17" x14ac:dyDescent="0.2">
      <c r="A2856" t="s">
        <v>27446</v>
      </c>
      <c r="B2856">
        <v>45840603</v>
      </c>
      <c r="C2856" t="s">
        <v>23979</v>
      </c>
      <c r="D2856" t="s">
        <v>23806</v>
      </c>
      <c r="E2856" t="s">
        <v>22315</v>
      </c>
      <c r="F2856" t="s">
        <v>22316</v>
      </c>
      <c r="G2856" t="s">
        <v>27447</v>
      </c>
      <c r="H2856" t="s">
        <v>27446</v>
      </c>
      <c r="J2856" t="s">
        <v>27446</v>
      </c>
      <c r="K2856">
        <v>45840603</v>
      </c>
      <c r="L2856" t="s">
        <v>23979</v>
      </c>
      <c r="M2856" t="s">
        <v>23806</v>
      </c>
      <c r="N2856" t="s">
        <v>22315</v>
      </c>
      <c r="O2856" t="s">
        <v>22316</v>
      </c>
      <c r="P2856" t="s">
        <v>27447</v>
      </c>
      <c r="Q2856" t="s">
        <v>27446</v>
      </c>
    </row>
    <row r="2857" spans="1:17" x14ac:dyDescent="0.2">
      <c r="A2857" t="s">
        <v>27448</v>
      </c>
      <c r="B2857">
        <v>42410002</v>
      </c>
      <c r="C2857" t="s">
        <v>23979</v>
      </c>
      <c r="D2857" t="s">
        <v>23806</v>
      </c>
      <c r="E2857" t="s">
        <v>22323</v>
      </c>
      <c r="F2857" t="s">
        <v>22336</v>
      </c>
      <c r="G2857" t="s">
        <v>27449</v>
      </c>
      <c r="H2857" t="s">
        <v>27448</v>
      </c>
      <c r="J2857" t="s">
        <v>27448</v>
      </c>
      <c r="K2857">
        <v>42410002</v>
      </c>
      <c r="L2857" t="s">
        <v>23979</v>
      </c>
      <c r="M2857" t="s">
        <v>23806</v>
      </c>
      <c r="N2857" t="s">
        <v>22323</v>
      </c>
      <c r="O2857" t="s">
        <v>22336</v>
      </c>
      <c r="P2857" t="s">
        <v>27449</v>
      </c>
      <c r="Q2857" t="s">
        <v>27448</v>
      </c>
    </row>
    <row r="2858" spans="1:17" x14ac:dyDescent="0.2">
      <c r="A2858" t="s">
        <v>27450</v>
      </c>
      <c r="B2858">
        <v>42515301</v>
      </c>
      <c r="C2858" t="s">
        <v>23979</v>
      </c>
      <c r="D2858" t="s">
        <v>23806</v>
      </c>
      <c r="E2858" t="s">
        <v>22315</v>
      </c>
      <c r="F2858" t="s">
        <v>22336</v>
      </c>
      <c r="G2858" t="s">
        <v>27451</v>
      </c>
      <c r="H2858" t="s">
        <v>27450</v>
      </c>
      <c r="J2858" t="s">
        <v>27450</v>
      </c>
      <c r="K2858">
        <v>42515301</v>
      </c>
      <c r="L2858" t="s">
        <v>23979</v>
      </c>
      <c r="M2858" t="s">
        <v>23806</v>
      </c>
      <c r="N2858" t="s">
        <v>22315</v>
      </c>
      <c r="O2858" t="s">
        <v>22336</v>
      </c>
      <c r="P2858" t="s">
        <v>27451</v>
      </c>
      <c r="Q2858" t="s">
        <v>27450</v>
      </c>
    </row>
    <row r="2859" spans="1:17" x14ac:dyDescent="0.2">
      <c r="A2859" t="s">
        <v>27452</v>
      </c>
      <c r="B2859">
        <v>41872102</v>
      </c>
      <c r="C2859" t="s">
        <v>23979</v>
      </c>
      <c r="D2859" t="s">
        <v>23806</v>
      </c>
      <c r="E2859" t="s">
        <v>22323</v>
      </c>
      <c r="F2859" t="s">
        <v>22336</v>
      </c>
      <c r="G2859" t="s">
        <v>27453</v>
      </c>
      <c r="H2859" t="s">
        <v>27452</v>
      </c>
      <c r="J2859" t="s">
        <v>27452</v>
      </c>
      <c r="K2859">
        <v>41872102</v>
      </c>
      <c r="L2859" t="s">
        <v>23979</v>
      </c>
      <c r="M2859" t="s">
        <v>23806</v>
      </c>
      <c r="N2859" t="s">
        <v>22323</v>
      </c>
      <c r="O2859" t="s">
        <v>22336</v>
      </c>
      <c r="P2859" t="s">
        <v>27453</v>
      </c>
      <c r="Q2859" t="s">
        <v>27452</v>
      </c>
    </row>
    <row r="2860" spans="1:17" x14ac:dyDescent="0.2">
      <c r="A2860" t="s">
        <v>27454</v>
      </c>
      <c r="B2860">
        <v>45009003</v>
      </c>
      <c r="C2860" t="s">
        <v>23979</v>
      </c>
      <c r="D2860" t="s">
        <v>23806</v>
      </c>
      <c r="E2860" t="s">
        <v>22323</v>
      </c>
      <c r="F2860" t="s">
        <v>22316</v>
      </c>
      <c r="G2860" t="s">
        <v>27455</v>
      </c>
      <c r="H2860" t="s">
        <v>27454</v>
      </c>
      <c r="J2860" t="s">
        <v>27454</v>
      </c>
      <c r="K2860">
        <v>45009003</v>
      </c>
      <c r="L2860" t="s">
        <v>23979</v>
      </c>
      <c r="M2860" t="s">
        <v>23806</v>
      </c>
      <c r="N2860" t="s">
        <v>22323</v>
      </c>
      <c r="O2860" t="s">
        <v>22316</v>
      </c>
      <c r="P2860" t="s">
        <v>27455</v>
      </c>
      <c r="Q2860" t="s">
        <v>27454</v>
      </c>
    </row>
    <row r="2861" spans="1:17" x14ac:dyDescent="0.2">
      <c r="A2861" t="s">
        <v>27456</v>
      </c>
      <c r="B2861">
        <v>42410001</v>
      </c>
      <c r="C2861" t="s">
        <v>23979</v>
      </c>
      <c r="D2861" t="s">
        <v>23806</v>
      </c>
      <c r="E2861" t="s">
        <v>22315</v>
      </c>
      <c r="F2861" t="s">
        <v>22336</v>
      </c>
      <c r="G2861" t="s">
        <v>27457</v>
      </c>
      <c r="H2861" t="s">
        <v>27456</v>
      </c>
      <c r="J2861" t="s">
        <v>27456</v>
      </c>
      <c r="K2861">
        <v>42410001</v>
      </c>
      <c r="L2861" t="s">
        <v>23979</v>
      </c>
      <c r="M2861" t="s">
        <v>23806</v>
      </c>
      <c r="N2861" t="s">
        <v>22315</v>
      </c>
      <c r="O2861" t="s">
        <v>22336</v>
      </c>
      <c r="P2861" t="s">
        <v>27457</v>
      </c>
      <c r="Q2861" t="s">
        <v>27456</v>
      </c>
    </row>
    <row r="2862" spans="1:17" x14ac:dyDescent="0.2">
      <c r="A2862" t="s">
        <v>27458</v>
      </c>
      <c r="B2862">
        <v>47446403</v>
      </c>
      <c r="C2862" t="s">
        <v>23979</v>
      </c>
      <c r="D2862" t="s">
        <v>23806</v>
      </c>
      <c r="E2862" t="s">
        <v>22323</v>
      </c>
      <c r="F2862" t="s">
        <v>22316</v>
      </c>
      <c r="G2862" t="s">
        <v>27459</v>
      </c>
      <c r="H2862" t="s">
        <v>27458</v>
      </c>
      <c r="J2862" t="s">
        <v>27458</v>
      </c>
      <c r="K2862">
        <v>47446403</v>
      </c>
      <c r="L2862" t="s">
        <v>23979</v>
      </c>
      <c r="M2862" t="s">
        <v>23806</v>
      </c>
      <c r="N2862" t="s">
        <v>22323</v>
      </c>
      <c r="O2862" t="s">
        <v>22316</v>
      </c>
      <c r="P2862" t="s">
        <v>27459</v>
      </c>
      <c r="Q2862" t="s">
        <v>27458</v>
      </c>
    </row>
    <row r="2863" spans="1:17" x14ac:dyDescent="0.2">
      <c r="A2863" t="s">
        <v>27460</v>
      </c>
      <c r="B2863">
        <v>42901503</v>
      </c>
      <c r="C2863" t="s">
        <v>23979</v>
      </c>
      <c r="D2863" t="s">
        <v>23806</v>
      </c>
      <c r="E2863" t="s">
        <v>22315</v>
      </c>
      <c r="F2863" t="s">
        <v>22316</v>
      </c>
      <c r="G2863" t="s">
        <v>27461</v>
      </c>
      <c r="H2863" t="s">
        <v>27460</v>
      </c>
      <c r="J2863" t="s">
        <v>27460</v>
      </c>
      <c r="K2863">
        <v>42901503</v>
      </c>
      <c r="L2863" t="s">
        <v>23979</v>
      </c>
      <c r="M2863" t="s">
        <v>23806</v>
      </c>
      <c r="N2863" t="s">
        <v>22315</v>
      </c>
      <c r="O2863" t="s">
        <v>22316</v>
      </c>
      <c r="P2863" t="s">
        <v>27461</v>
      </c>
      <c r="Q2863" t="s">
        <v>27460</v>
      </c>
    </row>
    <row r="2864" spans="1:17" x14ac:dyDescent="0.2">
      <c r="A2864" t="s">
        <v>27462</v>
      </c>
      <c r="B2864">
        <v>42693411</v>
      </c>
      <c r="C2864" t="s">
        <v>23979</v>
      </c>
      <c r="D2864" t="s">
        <v>23806</v>
      </c>
      <c r="E2864" t="s">
        <v>22323</v>
      </c>
      <c r="F2864" t="s">
        <v>22336</v>
      </c>
      <c r="G2864" t="s">
        <v>27463</v>
      </c>
      <c r="H2864" t="s">
        <v>27462</v>
      </c>
      <c r="J2864" t="s">
        <v>27462</v>
      </c>
      <c r="K2864">
        <v>42693411</v>
      </c>
      <c r="L2864" t="s">
        <v>23979</v>
      </c>
      <c r="M2864" t="s">
        <v>23806</v>
      </c>
      <c r="N2864" t="s">
        <v>22323</v>
      </c>
      <c r="O2864" t="s">
        <v>22336</v>
      </c>
      <c r="P2864" t="s">
        <v>27463</v>
      </c>
      <c r="Q2864" t="s">
        <v>27462</v>
      </c>
    </row>
    <row r="2865" spans="1:17" x14ac:dyDescent="0.2">
      <c r="A2865" t="s">
        <v>27464</v>
      </c>
      <c r="B2865">
        <v>45009004</v>
      </c>
      <c r="C2865" t="s">
        <v>23979</v>
      </c>
      <c r="D2865" t="s">
        <v>23806</v>
      </c>
      <c r="E2865" t="s">
        <v>22323</v>
      </c>
      <c r="F2865" t="s">
        <v>22316</v>
      </c>
      <c r="G2865" t="s">
        <v>27465</v>
      </c>
      <c r="H2865" t="s">
        <v>27464</v>
      </c>
      <c r="J2865" t="s">
        <v>27464</v>
      </c>
      <c r="K2865">
        <v>45009004</v>
      </c>
      <c r="L2865" t="s">
        <v>23979</v>
      </c>
      <c r="M2865" t="s">
        <v>23806</v>
      </c>
      <c r="N2865" t="s">
        <v>22323</v>
      </c>
      <c r="O2865" t="s">
        <v>22316</v>
      </c>
      <c r="P2865" t="s">
        <v>27465</v>
      </c>
      <c r="Q2865" t="s">
        <v>27464</v>
      </c>
    </row>
    <row r="2866" spans="1:17" x14ac:dyDescent="0.2">
      <c r="A2866" t="s">
        <v>27466</v>
      </c>
      <c r="B2866">
        <v>48975610</v>
      </c>
      <c r="C2866" t="s">
        <v>23979</v>
      </c>
      <c r="D2866" t="s">
        <v>23806</v>
      </c>
      <c r="E2866" t="s">
        <v>22315</v>
      </c>
      <c r="F2866" t="s">
        <v>22316</v>
      </c>
      <c r="G2866" t="s">
        <v>27467</v>
      </c>
      <c r="H2866" t="s">
        <v>27466</v>
      </c>
      <c r="J2866" t="s">
        <v>27466</v>
      </c>
      <c r="K2866">
        <v>48975610</v>
      </c>
      <c r="L2866" t="s">
        <v>23979</v>
      </c>
      <c r="M2866" t="s">
        <v>23806</v>
      </c>
      <c r="N2866" t="s">
        <v>22315</v>
      </c>
      <c r="O2866" t="s">
        <v>22316</v>
      </c>
      <c r="P2866" t="s">
        <v>27467</v>
      </c>
      <c r="Q2866" t="s">
        <v>27466</v>
      </c>
    </row>
    <row r="2867" spans="1:17" x14ac:dyDescent="0.2">
      <c r="A2867" t="s">
        <v>27468</v>
      </c>
      <c r="B2867">
        <v>43051203</v>
      </c>
      <c r="C2867" t="s">
        <v>23979</v>
      </c>
      <c r="D2867" t="s">
        <v>23806</v>
      </c>
      <c r="E2867" t="s">
        <v>22315</v>
      </c>
      <c r="F2867" t="s">
        <v>22316</v>
      </c>
      <c r="G2867" t="s">
        <v>27469</v>
      </c>
      <c r="H2867" t="s">
        <v>27468</v>
      </c>
      <c r="J2867" t="s">
        <v>27468</v>
      </c>
      <c r="K2867">
        <v>43051203</v>
      </c>
      <c r="L2867" t="s">
        <v>23979</v>
      </c>
      <c r="M2867" t="s">
        <v>23806</v>
      </c>
      <c r="N2867" t="s">
        <v>22315</v>
      </c>
      <c r="O2867" t="s">
        <v>22316</v>
      </c>
      <c r="P2867" t="s">
        <v>27469</v>
      </c>
      <c r="Q2867" t="s">
        <v>27468</v>
      </c>
    </row>
    <row r="2868" spans="1:17" x14ac:dyDescent="0.2">
      <c r="A2868" t="s">
        <v>27470</v>
      </c>
      <c r="B2868">
        <v>43050002</v>
      </c>
      <c r="C2868" t="s">
        <v>23979</v>
      </c>
      <c r="D2868" t="s">
        <v>23806</v>
      </c>
      <c r="E2868" t="s">
        <v>22323</v>
      </c>
      <c r="F2868" t="s">
        <v>22336</v>
      </c>
      <c r="G2868" t="s">
        <v>27471</v>
      </c>
      <c r="H2868" t="s">
        <v>27470</v>
      </c>
      <c r="J2868" t="s">
        <v>27470</v>
      </c>
      <c r="K2868">
        <v>43050002</v>
      </c>
      <c r="L2868" t="s">
        <v>23979</v>
      </c>
      <c r="M2868" t="s">
        <v>23806</v>
      </c>
      <c r="N2868" t="s">
        <v>22323</v>
      </c>
      <c r="O2868" t="s">
        <v>22336</v>
      </c>
      <c r="P2868" t="s">
        <v>27471</v>
      </c>
      <c r="Q2868" t="s">
        <v>27470</v>
      </c>
    </row>
    <row r="2869" spans="1:17" x14ac:dyDescent="0.2">
      <c r="A2869" t="s">
        <v>27472</v>
      </c>
      <c r="B2869">
        <v>49190310</v>
      </c>
      <c r="C2869" t="s">
        <v>23979</v>
      </c>
      <c r="D2869" t="s">
        <v>23806</v>
      </c>
      <c r="E2869" t="s">
        <v>22315</v>
      </c>
      <c r="F2869" t="s">
        <v>22316</v>
      </c>
      <c r="G2869" t="s">
        <v>27473</v>
      </c>
      <c r="H2869" t="s">
        <v>27472</v>
      </c>
      <c r="J2869" t="s">
        <v>27472</v>
      </c>
      <c r="K2869">
        <v>49190310</v>
      </c>
      <c r="L2869" t="s">
        <v>23979</v>
      </c>
      <c r="M2869" t="s">
        <v>23806</v>
      </c>
      <c r="N2869" t="s">
        <v>22315</v>
      </c>
      <c r="O2869" t="s">
        <v>22316</v>
      </c>
      <c r="P2869" t="s">
        <v>27473</v>
      </c>
      <c r="Q2869" t="s">
        <v>27472</v>
      </c>
    </row>
    <row r="2870" spans="1:17" x14ac:dyDescent="0.2">
      <c r="A2870" t="s">
        <v>27474</v>
      </c>
      <c r="B2870">
        <v>49324210</v>
      </c>
      <c r="C2870" t="s">
        <v>23979</v>
      </c>
      <c r="D2870" t="s">
        <v>23806</v>
      </c>
      <c r="E2870" t="s">
        <v>22315</v>
      </c>
      <c r="F2870" t="s">
        <v>22316</v>
      </c>
      <c r="G2870" t="s">
        <v>27475</v>
      </c>
      <c r="H2870" t="s">
        <v>27474</v>
      </c>
      <c r="J2870" t="s">
        <v>27474</v>
      </c>
      <c r="K2870">
        <v>49324210</v>
      </c>
      <c r="L2870" t="s">
        <v>23979</v>
      </c>
      <c r="M2870" t="s">
        <v>23806</v>
      </c>
      <c r="N2870" t="s">
        <v>22315</v>
      </c>
      <c r="O2870" t="s">
        <v>22316</v>
      </c>
      <c r="P2870" t="s">
        <v>27475</v>
      </c>
      <c r="Q2870" t="s">
        <v>27474</v>
      </c>
    </row>
    <row r="2871" spans="1:17" x14ac:dyDescent="0.2">
      <c r="A2871" t="s">
        <v>27476</v>
      </c>
      <c r="B2871">
        <v>44852310</v>
      </c>
      <c r="C2871" t="s">
        <v>23979</v>
      </c>
      <c r="D2871" t="s">
        <v>23806</v>
      </c>
      <c r="E2871" t="s">
        <v>22323</v>
      </c>
      <c r="F2871" t="s">
        <v>22316</v>
      </c>
      <c r="G2871" t="s">
        <v>27477</v>
      </c>
      <c r="H2871" t="s">
        <v>27476</v>
      </c>
      <c r="J2871" t="s">
        <v>27476</v>
      </c>
      <c r="K2871">
        <v>44852310</v>
      </c>
      <c r="L2871" t="s">
        <v>23979</v>
      </c>
      <c r="M2871" t="s">
        <v>23806</v>
      </c>
      <c r="N2871" t="s">
        <v>22323</v>
      </c>
      <c r="O2871" t="s">
        <v>22316</v>
      </c>
      <c r="P2871" t="s">
        <v>27477</v>
      </c>
      <c r="Q2871" t="s">
        <v>27476</v>
      </c>
    </row>
    <row r="2872" spans="1:17" x14ac:dyDescent="0.2">
      <c r="A2872" t="s">
        <v>27478</v>
      </c>
      <c r="B2872">
        <v>42255111</v>
      </c>
      <c r="C2872" t="s">
        <v>23979</v>
      </c>
      <c r="D2872" t="s">
        <v>23806</v>
      </c>
      <c r="E2872" t="s">
        <v>22323</v>
      </c>
      <c r="F2872" t="s">
        <v>22336</v>
      </c>
      <c r="G2872" t="s">
        <v>27479</v>
      </c>
      <c r="H2872" t="s">
        <v>27478</v>
      </c>
      <c r="J2872" t="s">
        <v>27478</v>
      </c>
      <c r="K2872">
        <v>42255111</v>
      </c>
      <c r="L2872" t="s">
        <v>23979</v>
      </c>
      <c r="M2872" t="s">
        <v>23806</v>
      </c>
      <c r="N2872" t="s">
        <v>22323</v>
      </c>
      <c r="O2872" t="s">
        <v>22336</v>
      </c>
      <c r="P2872" t="s">
        <v>27479</v>
      </c>
      <c r="Q2872" t="s">
        <v>27478</v>
      </c>
    </row>
    <row r="2873" spans="1:17" x14ac:dyDescent="0.2">
      <c r="A2873" t="s">
        <v>27480</v>
      </c>
      <c r="B2873">
        <v>42388701</v>
      </c>
      <c r="C2873" t="s">
        <v>23979</v>
      </c>
      <c r="D2873" t="s">
        <v>23806</v>
      </c>
      <c r="E2873" t="s">
        <v>22315</v>
      </c>
      <c r="F2873" t="s">
        <v>22336</v>
      </c>
      <c r="G2873" t="s">
        <v>27481</v>
      </c>
      <c r="H2873" t="s">
        <v>27480</v>
      </c>
      <c r="J2873" t="s">
        <v>27480</v>
      </c>
      <c r="K2873">
        <v>42388701</v>
      </c>
      <c r="L2873" t="s">
        <v>23979</v>
      </c>
      <c r="M2873" t="s">
        <v>23806</v>
      </c>
      <c r="N2873" t="s">
        <v>22315</v>
      </c>
      <c r="O2873" t="s">
        <v>22336</v>
      </c>
      <c r="P2873" t="s">
        <v>27481</v>
      </c>
      <c r="Q2873" t="s">
        <v>27480</v>
      </c>
    </row>
    <row r="2874" spans="1:17" x14ac:dyDescent="0.2">
      <c r="A2874" t="s">
        <v>27482</v>
      </c>
      <c r="B2874">
        <v>49280710</v>
      </c>
      <c r="C2874" t="s">
        <v>23979</v>
      </c>
      <c r="D2874" t="s">
        <v>23806</v>
      </c>
      <c r="E2874" t="s">
        <v>22323</v>
      </c>
      <c r="F2874" t="s">
        <v>22316</v>
      </c>
      <c r="G2874" t="s">
        <v>27483</v>
      </c>
      <c r="H2874" t="s">
        <v>27482</v>
      </c>
      <c r="J2874" t="s">
        <v>27482</v>
      </c>
      <c r="K2874">
        <v>49280710</v>
      </c>
      <c r="L2874" t="s">
        <v>23979</v>
      </c>
      <c r="M2874" t="s">
        <v>23806</v>
      </c>
      <c r="N2874" t="s">
        <v>22323</v>
      </c>
      <c r="O2874" t="s">
        <v>22316</v>
      </c>
      <c r="P2874" t="s">
        <v>27483</v>
      </c>
      <c r="Q2874" t="s">
        <v>27482</v>
      </c>
    </row>
    <row r="2875" spans="1:17" x14ac:dyDescent="0.2">
      <c r="A2875" t="s">
        <v>27484</v>
      </c>
      <c r="B2875">
        <v>49948310</v>
      </c>
      <c r="C2875" t="s">
        <v>23979</v>
      </c>
      <c r="D2875" t="s">
        <v>23806</v>
      </c>
      <c r="E2875" t="s">
        <v>22315</v>
      </c>
      <c r="F2875" t="s">
        <v>22316</v>
      </c>
      <c r="G2875" t="s">
        <v>27485</v>
      </c>
      <c r="H2875" t="s">
        <v>27484</v>
      </c>
      <c r="J2875" t="s">
        <v>27484</v>
      </c>
      <c r="K2875">
        <v>49948310</v>
      </c>
      <c r="L2875" t="s">
        <v>23979</v>
      </c>
      <c r="M2875" t="s">
        <v>23806</v>
      </c>
      <c r="N2875" t="s">
        <v>22315</v>
      </c>
      <c r="O2875" t="s">
        <v>22316</v>
      </c>
      <c r="P2875" t="s">
        <v>27485</v>
      </c>
      <c r="Q2875" t="s">
        <v>27484</v>
      </c>
    </row>
    <row r="2876" spans="1:17" x14ac:dyDescent="0.2">
      <c r="A2876" t="s">
        <v>27486</v>
      </c>
      <c r="B2876">
        <v>40296411</v>
      </c>
      <c r="C2876" t="s">
        <v>23979</v>
      </c>
      <c r="D2876" t="s">
        <v>23806</v>
      </c>
      <c r="E2876" t="s">
        <v>22323</v>
      </c>
      <c r="F2876" t="s">
        <v>22336</v>
      </c>
      <c r="G2876" t="s">
        <v>27487</v>
      </c>
      <c r="H2876" t="s">
        <v>27486</v>
      </c>
      <c r="J2876" t="s">
        <v>27486</v>
      </c>
      <c r="K2876">
        <v>40296411</v>
      </c>
      <c r="L2876" t="s">
        <v>23979</v>
      </c>
      <c r="M2876" t="s">
        <v>23806</v>
      </c>
      <c r="N2876" t="s">
        <v>22323</v>
      </c>
      <c r="O2876" t="s">
        <v>22336</v>
      </c>
      <c r="P2876" t="s">
        <v>27487</v>
      </c>
      <c r="Q2876" t="s">
        <v>27486</v>
      </c>
    </row>
    <row r="2877" spans="1:17" x14ac:dyDescent="0.2">
      <c r="A2877" t="s">
        <v>27488</v>
      </c>
      <c r="B2877">
        <v>42992901</v>
      </c>
      <c r="C2877" t="s">
        <v>23979</v>
      </c>
      <c r="D2877" t="s">
        <v>23806</v>
      </c>
      <c r="E2877" t="s">
        <v>22315</v>
      </c>
      <c r="F2877" t="s">
        <v>22336</v>
      </c>
      <c r="G2877" t="s">
        <v>27489</v>
      </c>
      <c r="H2877" t="s">
        <v>27488</v>
      </c>
      <c r="J2877" t="s">
        <v>27488</v>
      </c>
      <c r="K2877">
        <v>42992901</v>
      </c>
      <c r="L2877" t="s">
        <v>23979</v>
      </c>
      <c r="M2877" t="s">
        <v>23806</v>
      </c>
      <c r="N2877" t="s">
        <v>22315</v>
      </c>
      <c r="O2877" t="s">
        <v>22336</v>
      </c>
      <c r="P2877" t="s">
        <v>27489</v>
      </c>
      <c r="Q2877" t="s">
        <v>27488</v>
      </c>
    </row>
    <row r="2878" spans="1:17" x14ac:dyDescent="0.2">
      <c r="A2878" t="s">
        <v>27490</v>
      </c>
      <c r="B2878">
        <v>42158811</v>
      </c>
      <c r="C2878" t="s">
        <v>23979</v>
      </c>
      <c r="D2878" t="s">
        <v>23806</v>
      </c>
      <c r="E2878" t="s">
        <v>22315</v>
      </c>
      <c r="F2878" t="s">
        <v>22336</v>
      </c>
      <c r="G2878" t="s">
        <v>27491</v>
      </c>
      <c r="H2878" t="s">
        <v>27490</v>
      </c>
      <c r="J2878" t="s">
        <v>27490</v>
      </c>
      <c r="K2878">
        <v>42158811</v>
      </c>
      <c r="L2878" t="s">
        <v>23979</v>
      </c>
      <c r="M2878" t="s">
        <v>23806</v>
      </c>
      <c r="N2878" t="s">
        <v>22315</v>
      </c>
      <c r="O2878" t="s">
        <v>22336</v>
      </c>
      <c r="P2878" t="s">
        <v>27491</v>
      </c>
      <c r="Q2878" t="s">
        <v>27490</v>
      </c>
    </row>
    <row r="2879" spans="1:17" x14ac:dyDescent="0.2">
      <c r="A2879" t="s">
        <v>27492</v>
      </c>
      <c r="B2879">
        <v>40387511</v>
      </c>
      <c r="C2879" t="s">
        <v>23979</v>
      </c>
      <c r="D2879" t="s">
        <v>23806</v>
      </c>
      <c r="E2879" t="s">
        <v>22323</v>
      </c>
      <c r="F2879" t="s">
        <v>22336</v>
      </c>
      <c r="G2879" t="s">
        <v>27493</v>
      </c>
      <c r="H2879" t="s">
        <v>27492</v>
      </c>
      <c r="J2879" t="s">
        <v>27492</v>
      </c>
      <c r="K2879">
        <v>40387511</v>
      </c>
      <c r="L2879" t="s">
        <v>23979</v>
      </c>
      <c r="M2879" t="s">
        <v>23806</v>
      </c>
      <c r="N2879" t="s">
        <v>22323</v>
      </c>
      <c r="O2879" t="s">
        <v>22336</v>
      </c>
      <c r="P2879" t="s">
        <v>27493</v>
      </c>
      <c r="Q2879" t="s">
        <v>27492</v>
      </c>
    </row>
    <row r="2880" spans="1:17" x14ac:dyDescent="0.2">
      <c r="A2880" t="s">
        <v>27494</v>
      </c>
      <c r="B2880">
        <v>42930011</v>
      </c>
      <c r="C2880" t="s">
        <v>23979</v>
      </c>
      <c r="D2880" t="s">
        <v>23806</v>
      </c>
      <c r="E2880" t="s">
        <v>22323</v>
      </c>
      <c r="F2880" t="s">
        <v>22336</v>
      </c>
      <c r="G2880" t="s">
        <v>27495</v>
      </c>
      <c r="H2880" t="s">
        <v>27494</v>
      </c>
      <c r="J2880" t="s">
        <v>27494</v>
      </c>
      <c r="K2880">
        <v>42930011</v>
      </c>
      <c r="L2880" t="s">
        <v>23979</v>
      </c>
      <c r="M2880" t="s">
        <v>23806</v>
      </c>
      <c r="N2880" t="s">
        <v>22323</v>
      </c>
      <c r="O2880" t="s">
        <v>22336</v>
      </c>
      <c r="P2880" t="s">
        <v>27495</v>
      </c>
      <c r="Q2880" t="s">
        <v>27494</v>
      </c>
    </row>
    <row r="2881" spans="1:17" x14ac:dyDescent="0.2">
      <c r="A2881" t="s">
        <v>27496</v>
      </c>
      <c r="B2881">
        <v>42992902</v>
      </c>
      <c r="C2881" t="s">
        <v>23979</v>
      </c>
      <c r="D2881" t="s">
        <v>23806</v>
      </c>
      <c r="E2881" t="s">
        <v>22323</v>
      </c>
      <c r="F2881" t="s">
        <v>22336</v>
      </c>
      <c r="G2881" t="s">
        <v>27497</v>
      </c>
      <c r="H2881" t="s">
        <v>27496</v>
      </c>
      <c r="J2881" t="s">
        <v>27496</v>
      </c>
      <c r="K2881">
        <v>42992902</v>
      </c>
      <c r="L2881" t="s">
        <v>23979</v>
      </c>
      <c r="M2881" t="s">
        <v>23806</v>
      </c>
      <c r="N2881" t="s">
        <v>22323</v>
      </c>
      <c r="O2881" t="s">
        <v>22336</v>
      </c>
      <c r="P2881" t="s">
        <v>27497</v>
      </c>
      <c r="Q2881" t="s">
        <v>27496</v>
      </c>
    </row>
    <row r="2882" spans="1:17" x14ac:dyDescent="0.2">
      <c r="A2882" t="s">
        <v>27498</v>
      </c>
      <c r="B2882">
        <v>45404310</v>
      </c>
      <c r="C2882" t="s">
        <v>23979</v>
      </c>
      <c r="D2882" t="s">
        <v>23806</v>
      </c>
      <c r="E2882" t="s">
        <v>22315</v>
      </c>
      <c r="F2882" t="s">
        <v>22316</v>
      </c>
      <c r="G2882" t="s">
        <v>27499</v>
      </c>
      <c r="H2882" t="s">
        <v>27498</v>
      </c>
      <c r="J2882" t="s">
        <v>27498</v>
      </c>
      <c r="K2882">
        <v>45404310</v>
      </c>
      <c r="L2882" t="s">
        <v>23979</v>
      </c>
      <c r="M2882" t="s">
        <v>23806</v>
      </c>
      <c r="N2882" t="s">
        <v>22315</v>
      </c>
      <c r="O2882" t="s">
        <v>22316</v>
      </c>
      <c r="P2882" t="s">
        <v>27499</v>
      </c>
      <c r="Q2882" t="s">
        <v>27498</v>
      </c>
    </row>
    <row r="2883" spans="1:17" x14ac:dyDescent="0.2">
      <c r="A2883" t="s">
        <v>27500</v>
      </c>
      <c r="B2883">
        <v>42993011</v>
      </c>
      <c r="C2883" t="s">
        <v>23979</v>
      </c>
      <c r="D2883" t="s">
        <v>23806</v>
      </c>
      <c r="E2883" t="s">
        <v>22323</v>
      </c>
      <c r="F2883" t="s">
        <v>22336</v>
      </c>
      <c r="G2883" t="s">
        <v>27501</v>
      </c>
      <c r="H2883" t="s">
        <v>27500</v>
      </c>
      <c r="J2883" t="s">
        <v>27500</v>
      </c>
      <c r="K2883">
        <v>42993011</v>
      </c>
      <c r="L2883" t="s">
        <v>23979</v>
      </c>
      <c r="M2883" t="s">
        <v>23806</v>
      </c>
      <c r="N2883" t="s">
        <v>22323</v>
      </c>
      <c r="O2883" t="s">
        <v>22336</v>
      </c>
      <c r="P2883" t="s">
        <v>27501</v>
      </c>
      <c r="Q2883" t="s">
        <v>27500</v>
      </c>
    </row>
    <row r="2884" spans="1:17" x14ac:dyDescent="0.2">
      <c r="A2884" t="s">
        <v>27502</v>
      </c>
      <c r="B2884">
        <v>43050001</v>
      </c>
      <c r="C2884" t="s">
        <v>23979</v>
      </c>
      <c r="D2884" t="s">
        <v>23806</v>
      </c>
      <c r="E2884" t="s">
        <v>22315</v>
      </c>
      <c r="F2884" t="s">
        <v>22336</v>
      </c>
      <c r="G2884" t="s">
        <v>27503</v>
      </c>
      <c r="H2884" t="s">
        <v>27502</v>
      </c>
      <c r="J2884" t="s">
        <v>27502</v>
      </c>
      <c r="K2884">
        <v>43050001</v>
      </c>
      <c r="L2884" t="s">
        <v>23979</v>
      </c>
      <c r="M2884" t="s">
        <v>23806</v>
      </c>
      <c r="N2884" t="s">
        <v>22315</v>
      </c>
      <c r="O2884" t="s">
        <v>22336</v>
      </c>
      <c r="P2884" t="s">
        <v>27503</v>
      </c>
      <c r="Q2884" t="s">
        <v>27502</v>
      </c>
    </row>
    <row r="2885" spans="1:17" x14ac:dyDescent="0.2">
      <c r="A2885" t="s">
        <v>27504</v>
      </c>
      <c r="B2885">
        <v>43535910</v>
      </c>
      <c r="C2885" t="s">
        <v>23979</v>
      </c>
      <c r="D2885" t="s">
        <v>23806</v>
      </c>
      <c r="E2885" t="s">
        <v>22323</v>
      </c>
      <c r="F2885" t="s">
        <v>22316</v>
      </c>
      <c r="G2885" t="s">
        <v>27505</v>
      </c>
      <c r="H2885" t="s">
        <v>27504</v>
      </c>
      <c r="J2885" t="s">
        <v>27504</v>
      </c>
      <c r="K2885">
        <v>43535910</v>
      </c>
      <c r="L2885" t="s">
        <v>23979</v>
      </c>
      <c r="M2885" t="s">
        <v>23806</v>
      </c>
      <c r="N2885" t="s">
        <v>22323</v>
      </c>
      <c r="O2885" t="s">
        <v>22316</v>
      </c>
      <c r="P2885" t="s">
        <v>27505</v>
      </c>
      <c r="Q2885" t="s">
        <v>27504</v>
      </c>
    </row>
    <row r="2886" spans="1:17" x14ac:dyDescent="0.2">
      <c r="A2886" t="s">
        <v>27506</v>
      </c>
      <c r="B2886">
        <v>42103211</v>
      </c>
      <c r="C2886" t="s">
        <v>23979</v>
      </c>
      <c r="D2886" t="s">
        <v>23806</v>
      </c>
      <c r="E2886" t="s">
        <v>22323</v>
      </c>
      <c r="F2886" t="s">
        <v>22336</v>
      </c>
      <c r="G2886" t="s">
        <v>27507</v>
      </c>
      <c r="H2886" t="s">
        <v>27506</v>
      </c>
      <c r="J2886" t="s">
        <v>27506</v>
      </c>
      <c r="K2886">
        <v>42103211</v>
      </c>
      <c r="L2886" t="s">
        <v>23979</v>
      </c>
      <c r="M2886" t="s">
        <v>23806</v>
      </c>
      <c r="N2886" t="s">
        <v>22323</v>
      </c>
      <c r="O2886" t="s">
        <v>22336</v>
      </c>
      <c r="P2886" t="s">
        <v>27507</v>
      </c>
      <c r="Q2886" t="s">
        <v>27506</v>
      </c>
    </row>
    <row r="2887" spans="1:17" x14ac:dyDescent="0.2">
      <c r="A2887" t="s">
        <v>27508</v>
      </c>
      <c r="B2887">
        <v>47510710</v>
      </c>
      <c r="C2887" t="s">
        <v>23979</v>
      </c>
      <c r="D2887" t="s">
        <v>23806</v>
      </c>
      <c r="E2887" t="s">
        <v>22315</v>
      </c>
      <c r="F2887" t="s">
        <v>22316</v>
      </c>
      <c r="G2887" t="s">
        <v>27509</v>
      </c>
      <c r="H2887" t="s">
        <v>27508</v>
      </c>
      <c r="J2887" t="s">
        <v>27508</v>
      </c>
      <c r="K2887">
        <v>47510710</v>
      </c>
      <c r="L2887" t="s">
        <v>23979</v>
      </c>
      <c r="M2887" t="s">
        <v>23806</v>
      </c>
      <c r="N2887" t="s">
        <v>22315</v>
      </c>
      <c r="O2887" t="s">
        <v>22316</v>
      </c>
      <c r="P2887" t="s">
        <v>27509</v>
      </c>
      <c r="Q2887" t="s">
        <v>27508</v>
      </c>
    </row>
    <row r="2888" spans="1:17" x14ac:dyDescent="0.2">
      <c r="A2888" t="s">
        <v>27510</v>
      </c>
      <c r="B2888">
        <v>43882003</v>
      </c>
      <c r="C2888" t="s">
        <v>23979</v>
      </c>
      <c r="D2888" t="s">
        <v>23806</v>
      </c>
      <c r="E2888" t="s">
        <v>22315</v>
      </c>
      <c r="F2888" t="s">
        <v>22316</v>
      </c>
      <c r="G2888" t="s">
        <v>27511</v>
      </c>
      <c r="H2888" t="s">
        <v>27510</v>
      </c>
      <c r="J2888" t="s">
        <v>27510</v>
      </c>
      <c r="K2888">
        <v>43882003</v>
      </c>
      <c r="L2888" t="s">
        <v>23979</v>
      </c>
      <c r="M2888" t="s">
        <v>23806</v>
      </c>
      <c r="N2888" t="s">
        <v>22315</v>
      </c>
      <c r="O2888" t="s">
        <v>22316</v>
      </c>
      <c r="P2888" t="s">
        <v>27511</v>
      </c>
      <c r="Q2888" t="s">
        <v>27510</v>
      </c>
    </row>
    <row r="2889" spans="1:17" x14ac:dyDescent="0.2">
      <c r="A2889" t="s">
        <v>27512</v>
      </c>
      <c r="B2889">
        <v>42199611</v>
      </c>
      <c r="C2889" t="s">
        <v>23979</v>
      </c>
      <c r="D2889" t="s">
        <v>23806</v>
      </c>
      <c r="E2889" t="s">
        <v>22315</v>
      </c>
      <c r="F2889" t="s">
        <v>22336</v>
      </c>
      <c r="G2889" t="s">
        <v>27513</v>
      </c>
      <c r="H2889" t="s">
        <v>27512</v>
      </c>
      <c r="J2889" t="s">
        <v>27512</v>
      </c>
      <c r="K2889">
        <v>42199611</v>
      </c>
      <c r="L2889" t="s">
        <v>23979</v>
      </c>
      <c r="M2889" t="s">
        <v>23806</v>
      </c>
      <c r="N2889" t="s">
        <v>22315</v>
      </c>
      <c r="O2889" t="s">
        <v>22336</v>
      </c>
      <c r="P2889" t="s">
        <v>27513</v>
      </c>
      <c r="Q2889" t="s">
        <v>27512</v>
      </c>
    </row>
    <row r="2890" spans="1:17" x14ac:dyDescent="0.2">
      <c r="A2890" t="s">
        <v>27514</v>
      </c>
      <c r="B2890">
        <v>42388702</v>
      </c>
      <c r="C2890" t="s">
        <v>23979</v>
      </c>
      <c r="D2890" t="s">
        <v>23806</v>
      </c>
      <c r="E2890" t="s">
        <v>22323</v>
      </c>
      <c r="F2890" t="s">
        <v>22336</v>
      </c>
      <c r="G2890" t="s">
        <v>27515</v>
      </c>
      <c r="H2890" t="s">
        <v>27514</v>
      </c>
      <c r="J2890" t="s">
        <v>27514</v>
      </c>
      <c r="K2890">
        <v>42388702</v>
      </c>
      <c r="L2890" t="s">
        <v>23979</v>
      </c>
      <c r="M2890" t="s">
        <v>23806</v>
      </c>
      <c r="N2890" t="s">
        <v>22323</v>
      </c>
      <c r="O2890" t="s">
        <v>22336</v>
      </c>
      <c r="P2890" t="s">
        <v>27515</v>
      </c>
      <c r="Q2890" t="s">
        <v>27514</v>
      </c>
    </row>
    <row r="2891" spans="1:17" x14ac:dyDescent="0.2">
      <c r="A2891" t="s">
        <v>27516</v>
      </c>
      <c r="B2891">
        <v>48421603</v>
      </c>
      <c r="C2891" t="s">
        <v>23979</v>
      </c>
      <c r="D2891" t="s">
        <v>23806</v>
      </c>
      <c r="E2891" t="s">
        <v>22323</v>
      </c>
      <c r="F2891" t="s">
        <v>22316</v>
      </c>
      <c r="G2891" t="s">
        <v>27517</v>
      </c>
      <c r="H2891" t="s">
        <v>27516</v>
      </c>
      <c r="J2891" t="s">
        <v>27516</v>
      </c>
      <c r="K2891">
        <v>48421603</v>
      </c>
      <c r="L2891" t="s">
        <v>23979</v>
      </c>
      <c r="M2891" t="s">
        <v>23806</v>
      </c>
      <c r="N2891" t="s">
        <v>22323</v>
      </c>
      <c r="O2891" t="s">
        <v>22316</v>
      </c>
      <c r="P2891" t="s">
        <v>27517</v>
      </c>
      <c r="Q2891" t="s">
        <v>27516</v>
      </c>
    </row>
    <row r="2892" spans="1:17" x14ac:dyDescent="0.2">
      <c r="A2892" t="s">
        <v>27518</v>
      </c>
      <c r="B2892">
        <v>43050003</v>
      </c>
      <c r="C2892" t="s">
        <v>23979</v>
      </c>
      <c r="D2892" t="s">
        <v>23806</v>
      </c>
      <c r="E2892" t="s">
        <v>22315</v>
      </c>
      <c r="F2892" t="s">
        <v>22316</v>
      </c>
      <c r="G2892" t="s">
        <v>27519</v>
      </c>
      <c r="H2892" t="s">
        <v>27518</v>
      </c>
      <c r="J2892" t="s">
        <v>27518</v>
      </c>
      <c r="K2892">
        <v>43050003</v>
      </c>
      <c r="L2892" t="s">
        <v>23979</v>
      </c>
      <c r="M2892" t="s">
        <v>23806</v>
      </c>
      <c r="N2892" t="s">
        <v>22315</v>
      </c>
      <c r="O2892" t="s">
        <v>22316</v>
      </c>
      <c r="P2892" t="s">
        <v>27519</v>
      </c>
      <c r="Q2892" t="s">
        <v>27518</v>
      </c>
    </row>
    <row r="2893" spans="1:17" x14ac:dyDescent="0.2">
      <c r="A2893" t="s">
        <v>27520</v>
      </c>
      <c r="B2893">
        <v>40541111</v>
      </c>
      <c r="C2893" t="s">
        <v>23979</v>
      </c>
      <c r="D2893" t="s">
        <v>23806</v>
      </c>
      <c r="E2893" t="s">
        <v>22323</v>
      </c>
      <c r="F2893" t="s">
        <v>22336</v>
      </c>
      <c r="G2893" t="s">
        <v>27521</v>
      </c>
      <c r="H2893" t="s">
        <v>27520</v>
      </c>
      <c r="J2893" t="s">
        <v>27520</v>
      </c>
      <c r="K2893">
        <v>40541111</v>
      </c>
      <c r="L2893" t="s">
        <v>23979</v>
      </c>
      <c r="M2893" t="s">
        <v>23806</v>
      </c>
      <c r="N2893" t="s">
        <v>22323</v>
      </c>
      <c r="O2893" t="s">
        <v>22336</v>
      </c>
      <c r="P2893" t="s">
        <v>27521</v>
      </c>
      <c r="Q2893" t="s">
        <v>27520</v>
      </c>
    </row>
    <row r="2894" spans="1:17" x14ac:dyDescent="0.2">
      <c r="A2894" t="s">
        <v>27522</v>
      </c>
      <c r="B2894">
        <v>48790510</v>
      </c>
      <c r="C2894" t="s">
        <v>23979</v>
      </c>
      <c r="D2894" t="s">
        <v>23806</v>
      </c>
      <c r="E2894" t="s">
        <v>22323</v>
      </c>
      <c r="F2894" t="s">
        <v>22316</v>
      </c>
      <c r="G2894" t="s">
        <v>27523</v>
      </c>
      <c r="H2894" t="s">
        <v>27522</v>
      </c>
      <c r="J2894" t="s">
        <v>27522</v>
      </c>
      <c r="K2894">
        <v>48790510</v>
      </c>
      <c r="L2894" t="s">
        <v>23979</v>
      </c>
      <c r="M2894" t="s">
        <v>23806</v>
      </c>
      <c r="N2894" t="s">
        <v>22323</v>
      </c>
      <c r="O2894" t="s">
        <v>22316</v>
      </c>
      <c r="P2894" t="s">
        <v>27523</v>
      </c>
      <c r="Q2894" t="s">
        <v>27522</v>
      </c>
    </row>
    <row r="2895" spans="1:17" x14ac:dyDescent="0.2">
      <c r="A2895" t="s">
        <v>27524</v>
      </c>
      <c r="B2895">
        <v>45078910</v>
      </c>
      <c r="C2895" t="s">
        <v>23979</v>
      </c>
      <c r="D2895" t="s">
        <v>23806</v>
      </c>
      <c r="E2895" t="s">
        <v>22315</v>
      </c>
      <c r="F2895" t="s">
        <v>22316</v>
      </c>
      <c r="G2895" t="s">
        <v>27525</v>
      </c>
      <c r="H2895" t="s">
        <v>27524</v>
      </c>
      <c r="J2895" t="s">
        <v>27524</v>
      </c>
      <c r="K2895">
        <v>45078910</v>
      </c>
      <c r="L2895" t="s">
        <v>23979</v>
      </c>
      <c r="M2895" t="s">
        <v>23806</v>
      </c>
      <c r="N2895" t="s">
        <v>22315</v>
      </c>
      <c r="O2895" t="s">
        <v>22316</v>
      </c>
      <c r="P2895" t="s">
        <v>27525</v>
      </c>
      <c r="Q2895" t="s">
        <v>27524</v>
      </c>
    </row>
    <row r="2896" spans="1:17" x14ac:dyDescent="0.2">
      <c r="A2896" t="s">
        <v>27526</v>
      </c>
      <c r="B2896">
        <v>42992903</v>
      </c>
      <c r="C2896" t="s">
        <v>23979</v>
      </c>
      <c r="D2896" t="s">
        <v>23806</v>
      </c>
      <c r="E2896" t="s">
        <v>22315</v>
      </c>
      <c r="F2896" t="s">
        <v>22316</v>
      </c>
      <c r="G2896" t="s">
        <v>27527</v>
      </c>
      <c r="H2896" t="s">
        <v>27526</v>
      </c>
      <c r="J2896" t="s">
        <v>27526</v>
      </c>
      <c r="K2896">
        <v>42992903</v>
      </c>
      <c r="L2896" t="s">
        <v>23979</v>
      </c>
      <c r="M2896" t="s">
        <v>23806</v>
      </c>
      <c r="N2896" t="s">
        <v>22315</v>
      </c>
      <c r="O2896" t="s">
        <v>22316</v>
      </c>
      <c r="P2896" t="s">
        <v>27527</v>
      </c>
      <c r="Q2896" t="s">
        <v>27526</v>
      </c>
    </row>
    <row r="2897" spans="1:17" x14ac:dyDescent="0.2">
      <c r="A2897" t="s">
        <v>27528</v>
      </c>
      <c r="B2897">
        <v>41804111</v>
      </c>
      <c r="C2897" t="s">
        <v>23979</v>
      </c>
      <c r="D2897" t="s">
        <v>23806</v>
      </c>
      <c r="E2897" t="s">
        <v>22323</v>
      </c>
      <c r="F2897" t="s">
        <v>22336</v>
      </c>
      <c r="G2897" t="s">
        <v>27529</v>
      </c>
      <c r="H2897" t="s">
        <v>27528</v>
      </c>
      <c r="J2897" t="s">
        <v>27528</v>
      </c>
      <c r="K2897">
        <v>41804111</v>
      </c>
      <c r="L2897" t="s">
        <v>23979</v>
      </c>
      <c r="M2897" t="s">
        <v>23806</v>
      </c>
      <c r="N2897" t="s">
        <v>22323</v>
      </c>
      <c r="O2897" t="s">
        <v>22336</v>
      </c>
      <c r="P2897" t="s">
        <v>27529</v>
      </c>
      <c r="Q2897" t="s">
        <v>27528</v>
      </c>
    </row>
    <row r="2898" spans="1:17" x14ac:dyDescent="0.2">
      <c r="A2898" t="s">
        <v>27530</v>
      </c>
      <c r="B2898">
        <v>47541010</v>
      </c>
      <c r="C2898" t="s">
        <v>23979</v>
      </c>
      <c r="D2898" t="s">
        <v>23806</v>
      </c>
      <c r="E2898" t="s">
        <v>22315</v>
      </c>
      <c r="F2898" t="s">
        <v>22316</v>
      </c>
      <c r="G2898" t="s">
        <v>27531</v>
      </c>
      <c r="H2898" t="s">
        <v>27530</v>
      </c>
      <c r="J2898" t="s">
        <v>27530</v>
      </c>
      <c r="K2898">
        <v>47541010</v>
      </c>
      <c r="L2898" t="s">
        <v>23979</v>
      </c>
      <c r="M2898" t="s">
        <v>23806</v>
      </c>
      <c r="N2898" t="s">
        <v>22315</v>
      </c>
      <c r="O2898" t="s">
        <v>22316</v>
      </c>
      <c r="P2898" t="s">
        <v>27531</v>
      </c>
      <c r="Q2898" t="s">
        <v>27530</v>
      </c>
    </row>
    <row r="2899" spans="1:17" x14ac:dyDescent="0.2">
      <c r="A2899" t="s">
        <v>27532</v>
      </c>
      <c r="B2899">
        <v>40212911</v>
      </c>
      <c r="C2899" t="s">
        <v>23979</v>
      </c>
      <c r="D2899" t="s">
        <v>23806</v>
      </c>
      <c r="E2899" t="s">
        <v>22323</v>
      </c>
      <c r="F2899" t="s">
        <v>22336</v>
      </c>
      <c r="G2899" t="s">
        <v>27533</v>
      </c>
      <c r="H2899" t="s">
        <v>27532</v>
      </c>
      <c r="J2899" t="s">
        <v>27532</v>
      </c>
      <c r="K2899">
        <v>40212911</v>
      </c>
      <c r="L2899" t="s">
        <v>23979</v>
      </c>
      <c r="M2899" t="s">
        <v>23806</v>
      </c>
      <c r="N2899" t="s">
        <v>22323</v>
      </c>
      <c r="O2899" t="s">
        <v>22336</v>
      </c>
      <c r="P2899" t="s">
        <v>27533</v>
      </c>
      <c r="Q2899" t="s">
        <v>27532</v>
      </c>
    </row>
    <row r="2900" spans="1:17" x14ac:dyDescent="0.2">
      <c r="A2900" t="s">
        <v>27534</v>
      </c>
      <c r="B2900">
        <v>42875811</v>
      </c>
      <c r="C2900" t="s">
        <v>23979</v>
      </c>
      <c r="D2900" t="s">
        <v>23806</v>
      </c>
      <c r="E2900" t="s">
        <v>22315</v>
      </c>
      <c r="F2900" t="s">
        <v>22336</v>
      </c>
      <c r="G2900" t="s">
        <v>27535</v>
      </c>
      <c r="H2900" t="s">
        <v>27534</v>
      </c>
      <c r="J2900" t="s">
        <v>27534</v>
      </c>
      <c r="K2900">
        <v>42875811</v>
      </c>
      <c r="L2900" t="s">
        <v>23979</v>
      </c>
      <c r="M2900" t="s">
        <v>23806</v>
      </c>
      <c r="N2900" t="s">
        <v>22315</v>
      </c>
      <c r="O2900" t="s">
        <v>22336</v>
      </c>
      <c r="P2900" t="s">
        <v>27535</v>
      </c>
      <c r="Q2900" t="s">
        <v>27534</v>
      </c>
    </row>
    <row r="2901" spans="1:17" x14ac:dyDescent="0.2">
      <c r="A2901" t="s">
        <v>27536</v>
      </c>
      <c r="B2901">
        <v>44766510</v>
      </c>
      <c r="C2901" t="s">
        <v>23979</v>
      </c>
      <c r="D2901" t="s">
        <v>23806</v>
      </c>
      <c r="E2901" t="s">
        <v>22323</v>
      </c>
      <c r="F2901" t="s">
        <v>22316</v>
      </c>
      <c r="G2901" t="s">
        <v>27537</v>
      </c>
      <c r="H2901" t="s">
        <v>27536</v>
      </c>
      <c r="J2901" t="s">
        <v>27536</v>
      </c>
      <c r="K2901">
        <v>44766510</v>
      </c>
      <c r="L2901" t="s">
        <v>23979</v>
      </c>
      <c r="M2901" t="s">
        <v>23806</v>
      </c>
      <c r="N2901" t="s">
        <v>22323</v>
      </c>
      <c r="O2901" t="s">
        <v>22316</v>
      </c>
      <c r="P2901" t="s">
        <v>27537</v>
      </c>
      <c r="Q2901" t="s">
        <v>27536</v>
      </c>
    </row>
    <row r="2902" spans="1:17" x14ac:dyDescent="0.2">
      <c r="A2902" t="s">
        <v>27538</v>
      </c>
      <c r="B2902">
        <v>43034010</v>
      </c>
      <c r="C2902" t="s">
        <v>23979</v>
      </c>
      <c r="D2902" t="s">
        <v>23806</v>
      </c>
      <c r="E2902" t="s">
        <v>22315</v>
      </c>
      <c r="F2902" t="s">
        <v>22316</v>
      </c>
      <c r="G2902" t="s">
        <v>27539</v>
      </c>
      <c r="H2902" t="s">
        <v>27538</v>
      </c>
      <c r="J2902" t="s">
        <v>27538</v>
      </c>
      <c r="K2902">
        <v>43034010</v>
      </c>
      <c r="L2902" t="s">
        <v>23979</v>
      </c>
      <c r="M2902" t="s">
        <v>23806</v>
      </c>
      <c r="N2902" t="s">
        <v>22315</v>
      </c>
      <c r="O2902" t="s">
        <v>22316</v>
      </c>
      <c r="P2902" t="s">
        <v>27539</v>
      </c>
      <c r="Q2902" t="s">
        <v>27538</v>
      </c>
    </row>
    <row r="2903" spans="1:17" x14ac:dyDescent="0.2">
      <c r="A2903" t="s">
        <v>27540</v>
      </c>
      <c r="B2903">
        <v>49468810</v>
      </c>
      <c r="C2903" t="s">
        <v>23979</v>
      </c>
      <c r="D2903" t="s">
        <v>23806</v>
      </c>
      <c r="E2903" t="s">
        <v>22315</v>
      </c>
      <c r="F2903" t="s">
        <v>22316</v>
      </c>
      <c r="G2903" t="s">
        <v>27541</v>
      </c>
      <c r="H2903" t="s">
        <v>27540</v>
      </c>
      <c r="J2903" t="s">
        <v>27540</v>
      </c>
      <c r="K2903">
        <v>49468810</v>
      </c>
      <c r="L2903" t="s">
        <v>23979</v>
      </c>
      <c r="M2903" t="s">
        <v>23806</v>
      </c>
      <c r="N2903" t="s">
        <v>22315</v>
      </c>
      <c r="O2903" t="s">
        <v>22316</v>
      </c>
      <c r="P2903" t="s">
        <v>27541</v>
      </c>
      <c r="Q2903" t="s">
        <v>27540</v>
      </c>
    </row>
    <row r="2904" spans="1:17" x14ac:dyDescent="0.2">
      <c r="A2904" t="s">
        <v>27542</v>
      </c>
      <c r="B2904">
        <v>47334710</v>
      </c>
      <c r="C2904" t="s">
        <v>23979</v>
      </c>
      <c r="D2904" t="s">
        <v>23806</v>
      </c>
      <c r="E2904" t="s">
        <v>22315</v>
      </c>
      <c r="F2904" t="s">
        <v>22316</v>
      </c>
      <c r="G2904" t="s">
        <v>27543</v>
      </c>
      <c r="H2904" t="s">
        <v>27542</v>
      </c>
      <c r="J2904" t="s">
        <v>27542</v>
      </c>
      <c r="K2904">
        <v>47334710</v>
      </c>
      <c r="L2904" t="s">
        <v>23979</v>
      </c>
      <c r="M2904" t="s">
        <v>23806</v>
      </c>
      <c r="N2904" t="s">
        <v>22315</v>
      </c>
      <c r="O2904" t="s">
        <v>22316</v>
      </c>
      <c r="P2904" t="s">
        <v>27543</v>
      </c>
      <c r="Q2904" t="s">
        <v>27542</v>
      </c>
    </row>
    <row r="2905" spans="1:17" x14ac:dyDescent="0.2">
      <c r="A2905" t="s">
        <v>27544</v>
      </c>
      <c r="B2905">
        <v>40627411</v>
      </c>
      <c r="C2905" t="s">
        <v>23979</v>
      </c>
      <c r="D2905" t="s">
        <v>23806</v>
      </c>
      <c r="E2905" t="s">
        <v>22323</v>
      </c>
      <c r="F2905" t="s">
        <v>22336</v>
      </c>
      <c r="G2905" t="s">
        <v>27545</v>
      </c>
      <c r="H2905" t="s">
        <v>27544</v>
      </c>
      <c r="J2905" t="s">
        <v>27544</v>
      </c>
      <c r="K2905">
        <v>40627411</v>
      </c>
      <c r="L2905" t="s">
        <v>23979</v>
      </c>
      <c r="M2905" t="s">
        <v>23806</v>
      </c>
      <c r="N2905" t="s">
        <v>22323</v>
      </c>
      <c r="O2905" t="s">
        <v>22336</v>
      </c>
      <c r="P2905" t="s">
        <v>27545</v>
      </c>
      <c r="Q2905" t="s">
        <v>27544</v>
      </c>
    </row>
    <row r="2906" spans="1:17" x14ac:dyDescent="0.2">
      <c r="A2906" t="s">
        <v>27546</v>
      </c>
      <c r="B2906">
        <v>41112911</v>
      </c>
      <c r="C2906" t="s">
        <v>23979</v>
      </c>
      <c r="D2906" t="s">
        <v>23806</v>
      </c>
      <c r="E2906" t="s">
        <v>22323</v>
      </c>
      <c r="F2906" t="s">
        <v>22336</v>
      </c>
      <c r="G2906" t="s">
        <v>27547</v>
      </c>
      <c r="H2906" t="s">
        <v>27546</v>
      </c>
      <c r="J2906" t="s">
        <v>27546</v>
      </c>
      <c r="K2906">
        <v>41112911</v>
      </c>
      <c r="L2906" t="s">
        <v>23979</v>
      </c>
      <c r="M2906" t="s">
        <v>23806</v>
      </c>
      <c r="N2906" t="s">
        <v>22323</v>
      </c>
      <c r="O2906" t="s">
        <v>22336</v>
      </c>
      <c r="P2906" t="s">
        <v>27547</v>
      </c>
      <c r="Q2906" t="s">
        <v>27546</v>
      </c>
    </row>
    <row r="2907" spans="1:17" x14ac:dyDescent="0.2">
      <c r="A2907" t="s">
        <v>27548</v>
      </c>
      <c r="B2907">
        <v>48885810</v>
      </c>
      <c r="C2907" t="s">
        <v>23979</v>
      </c>
      <c r="D2907" t="s">
        <v>23806</v>
      </c>
      <c r="E2907" t="s">
        <v>22323</v>
      </c>
      <c r="F2907" t="s">
        <v>22316</v>
      </c>
      <c r="G2907" t="s">
        <v>27549</v>
      </c>
      <c r="H2907" t="s">
        <v>27548</v>
      </c>
      <c r="J2907" t="s">
        <v>27548</v>
      </c>
      <c r="K2907">
        <v>48885810</v>
      </c>
      <c r="L2907" t="s">
        <v>23979</v>
      </c>
      <c r="M2907" t="s">
        <v>23806</v>
      </c>
      <c r="N2907" t="s">
        <v>22323</v>
      </c>
      <c r="O2907" t="s">
        <v>22316</v>
      </c>
      <c r="P2907" t="s">
        <v>27549</v>
      </c>
      <c r="Q2907" t="s">
        <v>27548</v>
      </c>
    </row>
    <row r="2908" spans="1:17" x14ac:dyDescent="0.2">
      <c r="A2908" t="s">
        <v>27550</v>
      </c>
      <c r="B2908">
        <v>46474110</v>
      </c>
      <c r="C2908" t="s">
        <v>23979</v>
      </c>
      <c r="D2908" t="s">
        <v>23806</v>
      </c>
      <c r="E2908" t="s">
        <v>22323</v>
      </c>
      <c r="F2908" t="s">
        <v>22316</v>
      </c>
      <c r="G2908" t="s">
        <v>27551</v>
      </c>
      <c r="H2908" t="s">
        <v>27550</v>
      </c>
      <c r="J2908" t="s">
        <v>27550</v>
      </c>
      <c r="K2908">
        <v>46474110</v>
      </c>
      <c r="L2908" t="s">
        <v>23979</v>
      </c>
      <c r="M2908" t="s">
        <v>23806</v>
      </c>
      <c r="N2908" t="s">
        <v>22323</v>
      </c>
      <c r="O2908" t="s">
        <v>22316</v>
      </c>
      <c r="P2908" t="s">
        <v>27551</v>
      </c>
      <c r="Q2908" t="s">
        <v>27550</v>
      </c>
    </row>
    <row r="2909" spans="1:17" x14ac:dyDescent="0.2">
      <c r="A2909" t="s">
        <v>27552</v>
      </c>
      <c r="B2909">
        <v>45509710</v>
      </c>
      <c r="C2909" t="s">
        <v>23979</v>
      </c>
      <c r="D2909" t="s">
        <v>23806</v>
      </c>
      <c r="E2909" t="s">
        <v>22323</v>
      </c>
      <c r="F2909" t="s">
        <v>22316</v>
      </c>
      <c r="G2909" t="s">
        <v>27553</v>
      </c>
      <c r="H2909" t="s">
        <v>27552</v>
      </c>
      <c r="J2909" t="s">
        <v>27552</v>
      </c>
      <c r="K2909">
        <v>45509710</v>
      </c>
      <c r="L2909" t="s">
        <v>23979</v>
      </c>
      <c r="M2909" t="s">
        <v>23806</v>
      </c>
      <c r="N2909" t="s">
        <v>22323</v>
      </c>
      <c r="O2909" t="s">
        <v>22316</v>
      </c>
      <c r="P2909" t="s">
        <v>27553</v>
      </c>
      <c r="Q2909" t="s">
        <v>27552</v>
      </c>
    </row>
    <row r="2910" spans="1:17" x14ac:dyDescent="0.2">
      <c r="A2910" t="s">
        <v>27554</v>
      </c>
      <c r="B2910">
        <v>41628011</v>
      </c>
      <c r="C2910" t="s">
        <v>23979</v>
      </c>
      <c r="D2910" t="s">
        <v>23806</v>
      </c>
      <c r="E2910" t="s">
        <v>22315</v>
      </c>
      <c r="F2910" t="s">
        <v>22336</v>
      </c>
      <c r="G2910" t="s">
        <v>27555</v>
      </c>
      <c r="H2910" t="s">
        <v>27554</v>
      </c>
      <c r="J2910" t="s">
        <v>27554</v>
      </c>
      <c r="K2910">
        <v>41628011</v>
      </c>
      <c r="L2910" t="s">
        <v>23979</v>
      </c>
      <c r="M2910" t="s">
        <v>23806</v>
      </c>
      <c r="N2910" t="s">
        <v>22315</v>
      </c>
      <c r="O2910" t="s">
        <v>22336</v>
      </c>
      <c r="P2910" t="s">
        <v>27555</v>
      </c>
      <c r="Q2910" t="s">
        <v>27554</v>
      </c>
    </row>
    <row r="2911" spans="1:17" x14ac:dyDescent="0.2">
      <c r="A2911" t="s">
        <v>27556</v>
      </c>
      <c r="B2911">
        <v>49722010</v>
      </c>
      <c r="C2911" t="s">
        <v>23979</v>
      </c>
      <c r="D2911" t="s">
        <v>23806</v>
      </c>
      <c r="E2911" t="s">
        <v>22323</v>
      </c>
      <c r="F2911" t="s">
        <v>22316</v>
      </c>
      <c r="G2911" t="s">
        <v>27557</v>
      </c>
      <c r="H2911" t="s">
        <v>27556</v>
      </c>
      <c r="J2911" t="s">
        <v>27556</v>
      </c>
      <c r="K2911">
        <v>49722010</v>
      </c>
      <c r="L2911" t="s">
        <v>23979</v>
      </c>
      <c r="M2911" t="s">
        <v>23806</v>
      </c>
      <c r="N2911" t="s">
        <v>22323</v>
      </c>
      <c r="O2911" t="s">
        <v>22316</v>
      </c>
      <c r="P2911" t="s">
        <v>27557</v>
      </c>
      <c r="Q2911" t="s">
        <v>27556</v>
      </c>
    </row>
    <row r="2912" spans="1:17" x14ac:dyDescent="0.2">
      <c r="A2912" t="s">
        <v>27558</v>
      </c>
      <c r="B2912">
        <v>49505110</v>
      </c>
      <c r="C2912" t="s">
        <v>23979</v>
      </c>
      <c r="D2912" t="s">
        <v>23806</v>
      </c>
      <c r="E2912" t="s">
        <v>22315</v>
      </c>
      <c r="F2912" t="s">
        <v>22316</v>
      </c>
      <c r="G2912" t="s">
        <v>27559</v>
      </c>
      <c r="H2912" t="s">
        <v>27558</v>
      </c>
      <c r="J2912" t="s">
        <v>27558</v>
      </c>
      <c r="K2912">
        <v>49505110</v>
      </c>
      <c r="L2912" t="s">
        <v>23979</v>
      </c>
      <c r="M2912" t="s">
        <v>23806</v>
      </c>
      <c r="N2912" t="s">
        <v>22315</v>
      </c>
      <c r="O2912" t="s">
        <v>22316</v>
      </c>
      <c r="P2912" t="s">
        <v>27559</v>
      </c>
      <c r="Q2912" t="s">
        <v>27558</v>
      </c>
    </row>
    <row r="2913" spans="1:17" x14ac:dyDescent="0.2">
      <c r="A2913" t="s">
        <v>27560</v>
      </c>
      <c r="B2913">
        <v>41760311</v>
      </c>
      <c r="C2913" t="s">
        <v>23979</v>
      </c>
      <c r="D2913" t="s">
        <v>23806</v>
      </c>
      <c r="E2913" t="s">
        <v>22323</v>
      </c>
      <c r="F2913" t="s">
        <v>22336</v>
      </c>
      <c r="G2913" t="s">
        <v>27561</v>
      </c>
      <c r="H2913" t="s">
        <v>27560</v>
      </c>
      <c r="J2913" t="s">
        <v>27560</v>
      </c>
      <c r="K2913">
        <v>41760311</v>
      </c>
      <c r="L2913" t="s">
        <v>23979</v>
      </c>
      <c r="M2913" t="s">
        <v>23806</v>
      </c>
      <c r="N2913" t="s">
        <v>22323</v>
      </c>
      <c r="O2913" t="s">
        <v>22336</v>
      </c>
      <c r="P2913" t="s">
        <v>27561</v>
      </c>
      <c r="Q2913" t="s">
        <v>27560</v>
      </c>
    </row>
    <row r="2914" spans="1:17" x14ac:dyDescent="0.2">
      <c r="A2914" t="s">
        <v>27562</v>
      </c>
      <c r="B2914">
        <v>45257210</v>
      </c>
      <c r="C2914" t="s">
        <v>23979</v>
      </c>
      <c r="D2914" t="s">
        <v>23806</v>
      </c>
      <c r="E2914" t="s">
        <v>22323</v>
      </c>
      <c r="F2914" t="s">
        <v>22316</v>
      </c>
      <c r="G2914" t="s">
        <v>27563</v>
      </c>
      <c r="H2914" t="s">
        <v>27562</v>
      </c>
      <c r="J2914" t="s">
        <v>27562</v>
      </c>
      <c r="K2914">
        <v>45257210</v>
      </c>
      <c r="L2914" t="s">
        <v>23979</v>
      </c>
      <c r="M2914" t="s">
        <v>23806</v>
      </c>
      <c r="N2914" t="s">
        <v>22323</v>
      </c>
      <c r="O2914" t="s">
        <v>22316</v>
      </c>
      <c r="P2914" t="s">
        <v>27563</v>
      </c>
      <c r="Q2914" t="s">
        <v>27562</v>
      </c>
    </row>
    <row r="2915" spans="1:17" x14ac:dyDescent="0.2">
      <c r="A2915" t="s">
        <v>27564</v>
      </c>
      <c r="B2915">
        <v>41787711</v>
      </c>
      <c r="C2915" t="s">
        <v>23979</v>
      </c>
      <c r="D2915" t="s">
        <v>23806</v>
      </c>
      <c r="E2915" t="s">
        <v>22315</v>
      </c>
      <c r="F2915" t="s">
        <v>22336</v>
      </c>
      <c r="G2915" t="s">
        <v>27565</v>
      </c>
      <c r="H2915" t="s">
        <v>27564</v>
      </c>
      <c r="J2915" t="s">
        <v>27564</v>
      </c>
      <c r="K2915">
        <v>41787711</v>
      </c>
      <c r="L2915" t="s">
        <v>23979</v>
      </c>
      <c r="M2915" t="s">
        <v>23806</v>
      </c>
      <c r="N2915" t="s">
        <v>22315</v>
      </c>
      <c r="O2915" t="s">
        <v>22336</v>
      </c>
      <c r="P2915" t="s">
        <v>27565</v>
      </c>
      <c r="Q2915" t="s">
        <v>27564</v>
      </c>
    </row>
    <row r="2916" spans="1:17" x14ac:dyDescent="0.2">
      <c r="A2916" t="s">
        <v>27566</v>
      </c>
      <c r="B2916">
        <v>43034111</v>
      </c>
      <c r="C2916" t="s">
        <v>23979</v>
      </c>
      <c r="D2916" t="s">
        <v>23806</v>
      </c>
      <c r="E2916" t="s">
        <v>22315</v>
      </c>
      <c r="F2916" t="s">
        <v>22336</v>
      </c>
      <c r="G2916" t="s">
        <v>27567</v>
      </c>
      <c r="H2916" t="s">
        <v>27566</v>
      </c>
      <c r="J2916" t="s">
        <v>27566</v>
      </c>
      <c r="K2916">
        <v>43034111</v>
      </c>
      <c r="L2916" t="s">
        <v>23979</v>
      </c>
      <c r="M2916" t="s">
        <v>23806</v>
      </c>
      <c r="N2916" t="s">
        <v>22315</v>
      </c>
      <c r="O2916" t="s">
        <v>22336</v>
      </c>
      <c r="P2916" t="s">
        <v>27567</v>
      </c>
      <c r="Q2916" t="s">
        <v>27566</v>
      </c>
    </row>
    <row r="2917" spans="1:17" x14ac:dyDescent="0.2">
      <c r="A2917" t="s">
        <v>27568</v>
      </c>
      <c r="B2917">
        <v>42369011</v>
      </c>
      <c r="C2917" t="s">
        <v>23979</v>
      </c>
      <c r="D2917" t="s">
        <v>23806</v>
      </c>
      <c r="E2917" t="s">
        <v>22323</v>
      </c>
      <c r="F2917" t="s">
        <v>22336</v>
      </c>
      <c r="G2917" t="s">
        <v>27569</v>
      </c>
      <c r="H2917" t="s">
        <v>27568</v>
      </c>
      <c r="J2917" t="s">
        <v>27568</v>
      </c>
      <c r="K2917">
        <v>42369011</v>
      </c>
      <c r="L2917" t="s">
        <v>23979</v>
      </c>
      <c r="M2917" t="s">
        <v>23806</v>
      </c>
      <c r="N2917" t="s">
        <v>22323</v>
      </c>
      <c r="O2917" t="s">
        <v>22336</v>
      </c>
      <c r="P2917" t="s">
        <v>27569</v>
      </c>
      <c r="Q2917" t="s">
        <v>27568</v>
      </c>
    </row>
    <row r="2918" spans="1:17" x14ac:dyDescent="0.2">
      <c r="A2918" t="s">
        <v>27570</v>
      </c>
      <c r="B2918">
        <v>41502111</v>
      </c>
      <c r="C2918" t="s">
        <v>23979</v>
      </c>
      <c r="D2918" t="s">
        <v>23806</v>
      </c>
      <c r="E2918" t="s">
        <v>22323</v>
      </c>
      <c r="F2918" t="s">
        <v>22336</v>
      </c>
      <c r="G2918" t="s">
        <v>27571</v>
      </c>
      <c r="H2918" t="s">
        <v>27570</v>
      </c>
      <c r="J2918" t="s">
        <v>27570</v>
      </c>
      <c r="K2918">
        <v>41502111</v>
      </c>
      <c r="L2918" t="s">
        <v>23979</v>
      </c>
      <c r="M2918" t="s">
        <v>23806</v>
      </c>
      <c r="N2918" t="s">
        <v>22323</v>
      </c>
      <c r="O2918" t="s">
        <v>22336</v>
      </c>
      <c r="P2918" t="s">
        <v>27571</v>
      </c>
      <c r="Q2918" t="s">
        <v>27570</v>
      </c>
    </row>
    <row r="2919" spans="1:17" x14ac:dyDescent="0.2">
      <c r="A2919" t="s">
        <v>27572</v>
      </c>
      <c r="B2919">
        <v>45225210</v>
      </c>
      <c r="C2919" t="s">
        <v>23979</v>
      </c>
      <c r="D2919" t="s">
        <v>23806</v>
      </c>
      <c r="E2919" t="s">
        <v>22323</v>
      </c>
      <c r="F2919" t="s">
        <v>22316</v>
      </c>
      <c r="G2919" t="s">
        <v>27573</v>
      </c>
      <c r="H2919" t="s">
        <v>27572</v>
      </c>
      <c r="J2919" t="s">
        <v>27572</v>
      </c>
      <c r="K2919">
        <v>45225210</v>
      </c>
      <c r="L2919" t="s">
        <v>23979</v>
      </c>
      <c r="M2919" t="s">
        <v>23806</v>
      </c>
      <c r="N2919" t="s">
        <v>22323</v>
      </c>
      <c r="O2919" t="s">
        <v>22316</v>
      </c>
      <c r="P2919" t="s">
        <v>27573</v>
      </c>
      <c r="Q2919" t="s">
        <v>27572</v>
      </c>
    </row>
    <row r="2920" spans="1:17" x14ac:dyDescent="0.2">
      <c r="A2920" t="s">
        <v>27574</v>
      </c>
      <c r="B2920">
        <v>40175211</v>
      </c>
      <c r="C2920" t="s">
        <v>23979</v>
      </c>
      <c r="D2920" t="s">
        <v>23806</v>
      </c>
      <c r="E2920" t="s">
        <v>22323</v>
      </c>
      <c r="F2920" t="s">
        <v>22336</v>
      </c>
      <c r="G2920" t="s">
        <v>27575</v>
      </c>
      <c r="H2920" t="s">
        <v>27574</v>
      </c>
      <c r="J2920" t="s">
        <v>27574</v>
      </c>
      <c r="K2920">
        <v>40175211</v>
      </c>
      <c r="L2920" t="s">
        <v>23979</v>
      </c>
      <c r="M2920" t="s">
        <v>23806</v>
      </c>
      <c r="N2920" t="s">
        <v>22323</v>
      </c>
      <c r="O2920" t="s">
        <v>22336</v>
      </c>
      <c r="P2920" t="s">
        <v>27575</v>
      </c>
      <c r="Q2920" t="s">
        <v>27574</v>
      </c>
    </row>
    <row r="2921" spans="1:17" x14ac:dyDescent="0.2">
      <c r="A2921" t="s">
        <v>27576</v>
      </c>
      <c r="B2921">
        <v>43662010</v>
      </c>
      <c r="C2921" t="s">
        <v>23979</v>
      </c>
      <c r="D2921" t="s">
        <v>23806</v>
      </c>
      <c r="E2921" t="s">
        <v>22315</v>
      </c>
      <c r="F2921" t="s">
        <v>22316</v>
      </c>
      <c r="G2921" t="s">
        <v>27577</v>
      </c>
      <c r="H2921" t="s">
        <v>27576</v>
      </c>
      <c r="J2921" t="s">
        <v>27576</v>
      </c>
      <c r="K2921">
        <v>43662010</v>
      </c>
      <c r="L2921" t="s">
        <v>23979</v>
      </c>
      <c r="M2921" t="s">
        <v>23806</v>
      </c>
      <c r="N2921" t="s">
        <v>22315</v>
      </c>
      <c r="O2921" t="s">
        <v>22316</v>
      </c>
      <c r="P2921" t="s">
        <v>27577</v>
      </c>
      <c r="Q2921" t="s">
        <v>27576</v>
      </c>
    </row>
    <row r="2922" spans="1:17" x14ac:dyDescent="0.2">
      <c r="A2922" t="s">
        <v>27578</v>
      </c>
      <c r="B2922">
        <v>41280311</v>
      </c>
      <c r="C2922" t="s">
        <v>23979</v>
      </c>
      <c r="D2922" t="s">
        <v>23806</v>
      </c>
      <c r="E2922" t="s">
        <v>22323</v>
      </c>
      <c r="F2922" t="s">
        <v>22336</v>
      </c>
      <c r="G2922" t="s">
        <v>27579</v>
      </c>
      <c r="H2922" t="s">
        <v>27578</v>
      </c>
      <c r="J2922" t="s">
        <v>27578</v>
      </c>
      <c r="K2922">
        <v>41280311</v>
      </c>
      <c r="L2922" t="s">
        <v>23979</v>
      </c>
      <c r="M2922" t="s">
        <v>23806</v>
      </c>
      <c r="N2922" t="s">
        <v>22323</v>
      </c>
      <c r="O2922" t="s">
        <v>22336</v>
      </c>
      <c r="P2922" t="s">
        <v>27579</v>
      </c>
      <c r="Q2922" t="s">
        <v>27578</v>
      </c>
    </row>
    <row r="2923" spans="1:17" x14ac:dyDescent="0.2">
      <c r="A2923" t="s">
        <v>27580</v>
      </c>
      <c r="B2923">
        <v>43509310</v>
      </c>
      <c r="C2923" t="s">
        <v>23979</v>
      </c>
      <c r="D2923" t="s">
        <v>23806</v>
      </c>
      <c r="E2923" t="s">
        <v>22323</v>
      </c>
      <c r="F2923" t="s">
        <v>22316</v>
      </c>
      <c r="G2923" t="s">
        <v>27581</v>
      </c>
      <c r="H2923" t="s">
        <v>27580</v>
      </c>
      <c r="J2923" t="s">
        <v>27580</v>
      </c>
      <c r="K2923">
        <v>43509310</v>
      </c>
      <c r="L2923" t="s">
        <v>23979</v>
      </c>
      <c r="M2923" t="s">
        <v>23806</v>
      </c>
      <c r="N2923" t="s">
        <v>22323</v>
      </c>
      <c r="O2923" t="s">
        <v>22316</v>
      </c>
      <c r="P2923" t="s">
        <v>27581</v>
      </c>
      <c r="Q2923" t="s">
        <v>27580</v>
      </c>
    </row>
    <row r="2924" spans="1:17" x14ac:dyDescent="0.2">
      <c r="A2924" t="s">
        <v>27582</v>
      </c>
      <c r="B2924">
        <v>45707510</v>
      </c>
      <c r="C2924" t="s">
        <v>23979</v>
      </c>
      <c r="D2924" t="s">
        <v>23806</v>
      </c>
      <c r="E2924" t="s">
        <v>22323</v>
      </c>
      <c r="F2924" t="s">
        <v>22316</v>
      </c>
      <c r="G2924" t="s">
        <v>27583</v>
      </c>
      <c r="H2924" t="s">
        <v>27582</v>
      </c>
      <c r="J2924" t="s">
        <v>27582</v>
      </c>
      <c r="K2924">
        <v>45707510</v>
      </c>
      <c r="L2924" t="s">
        <v>23979</v>
      </c>
      <c r="M2924" t="s">
        <v>23806</v>
      </c>
      <c r="N2924" t="s">
        <v>22323</v>
      </c>
      <c r="O2924" t="s">
        <v>22316</v>
      </c>
      <c r="P2924" t="s">
        <v>27583</v>
      </c>
      <c r="Q2924" t="s">
        <v>27582</v>
      </c>
    </row>
    <row r="2925" spans="1:17" x14ac:dyDescent="0.2">
      <c r="A2925" t="s">
        <v>27584</v>
      </c>
      <c r="B2925">
        <v>41814511</v>
      </c>
      <c r="C2925" t="s">
        <v>23979</v>
      </c>
      <c r="D2925" t="s">
        <v>23806</v>
      </c>
      <c r="E2925" t="s">
        <v>22323</v>
      </c>
      <c r="F2925" t="s">
        <v>22336</v>
      </c>
      <c r="G2925" t="s">
        <v>27585</v>
      </c>
      <c r="H2925" t="s">
        <v>27584</v>
      </c>
      <c r="J2925" t="s">
        <v>27584</v>
      </c>
      <c r="K2925">
        <v>41814511</v>
      </c>
      <c r="L2925" t="s">
        <v>23979</v>
      </c>
      <c r="M2925" t="s">
        <v>23806</v>
      </c>
      <c r="N2925" t="s">
        <v>22323</v>
      </c>
      <c r="O2925" t="s">
        <v>22336</v>
      </c>
      <c r="P2925" t="s">
        <v>27585</v>
      </c>
      <c r="Q2925" t="s">
        <v>27584</v>
      </c>
    </row>
    <row r="2926" spans="1:17" x14ac:dyDescent="0.2">
      <c r="A2926" t="s">
        <v>27586</v>
      </c>
      <c r="B2926">
        <v>40196611</v>
      </c>
      <c r="C2926" t="s">
        <v>23979</v>
      </c>
      <c r="D2926" t="s">
        <v>23806</v>
      </c>
      <c r="E2926" t="s">
        <v>22323</v>
      </c>
      <c r="F2926" t="s">
        <v>22336</v>
      </c>
      <c r="G2926" t="s">
        <v>27587</v>
      </c>
      <c r="H2926" t="s">
        <v>27586</v>
      </c>
      <c r="J2926" t="s">
        <v>27586</v>
      </c>
      <c r="K2926">
        <v>40196611</v>
      </c>
      <c r="L2926" t="s">
        <v>23979</v>
      </c>
      <c r="M2926" t="s">
        <v>23806</v>
      </c>
      <c r="N2926" t="s">
        <v>22323</v>
      </c>
      <c r="O2926" t="s">
        <v>22336</v>
      </c>
      <c r="P2926" t="s">
        <v>27587</v>
      </c>
      <c r="Q2926" t="s">
        <v>27586</v>
      </c>
    </row>
    <row r="2927" spans="1:17" x14ac:dyDescent="0.2">
      <c r="A2927" t="s">
        <v>27588</v>
      </c>
      <c r="B2927">
        <v>43504110</v>
      </c>
      <c r="C2927" t="s">
        <v>23979</v>
      </c>
      <c r="D2927" t="s">
        <v>23806</v>
      </c>
      <c r="E2927" t="s">
        <v>22315</v>
      </c>
      <c r="F2927" t="s">
        <v>22316</v>
      </c>
      <c r="G2927" t="s">
        <v>27589</v>
      </c>
      <c r="H2927" t="s">
        <v>27588</v>
      </c>
      <c r="J2927" t="s">
        <v>27588</v>
      </c>
      <c r="K2927">
        <v>43504110</v>
      </c>
      <c r="L2927" t="s">
        <v>23979</v>
      </c>
      <c r="M2927" t="s">
        <v>23806</v>
      </c>
      <c r="N2927" t="s">
        <v>22315</v>
      </c>
      <c r="O2927" t="s">
        <v>22316</v>
      </c>
      <c r="P2927" t="s">
        <v>27589</v>
      </c>
      <c r="Q2927" t="s">
        <v>27588</v>
      </c>
    </row>
    <row r="2928" spans="1:17" x14ac:dyDescent="0.2">
      <c r="A2928" t="s">
        <v>27590</v>
      </c>
      <c r="B2928">
        <v>40754411</v>
      </c>
      <c r="C2928" t="s">
        <v>23979</v>
      </c>
      <c r="D2928" t="s">
        <v>23806</v>
      </c>
      <c r="E2928" t="s">
        <v>22323</v>
      </c>
      <c r="F2928" t="s">
        <v>22336</v>
      </c>
      <c r="G2928" t="s">
        <v>27591</v>
      </c>
      <c r="H2928" t="s">
        <v>27590</v>
      </c>
      <c r="J2928" t="s">
        <v>27590</v>
      </c>
      <c r="K2928">
        <v>40754411</v>
      </c>
      <c r="L2928" t="s">
        <v>23979</v>
      </c>
      <c r="M2928" t="s">
        <v>23806</v>
      </c>
      <c r="N2928" t="s">
        <v>22323</v>
      </c>
      <c r="O2928" t="s">
        <v>22336</v>
      </c>
      <c r="P2928" t="s">
        <v>27591</v>
      </c>
      <c r="Q2928" t="s">
        <v>27590</v>
      </c>
    </row>
    <row r="2929" spans="1:17" x14ac:dyDescent="0.2">
      <c r="A2929" t="s">
        <v>27592</v>
      </c>
      <c r="B2929">
        <v>41546611</v>
      </c>
      <c r="C2929" t="s">
        <v>23979</v>
      </c>
      <c r="D2929" t="s">
        <v>23806</v>
      </c>
      <c r="E2929" t="s">
        <v>22323</v>
      </c>
      <c r="F2929" t="s">
        <v>22336</v>
      </c>
      <c r="G2929" t="s">
        <v>27593</v>
      </c>
      <c r="H2929" t="s">
        <v>27592</v>
      </c>
      <c r="J2929" t="s">
        <v>27592</v>
      </c>
      <c r="K2929">
        <v>41546611</v>
      </c>
      <c r="L2929" t="s">
        <v>23979</v>
      </c>
      <c r="M2929" t="s">
        <v>23806</v>
      </c>
      <c r="N2929" t="s">
        <v>22323</v>
      </c>
      <c r="O2929" t="s">
        <v>22336</v>
      </c>
      <c r="P2929" t="s">
        <v>27593</v>
      </c>
      <c r="Q2929" t="s">
        <v>27592</v>
      </c>
    </row>
    <row r="2930" spans="1:17" x14ac:dyDescent="0.2">
      <c r="A2930" t="s">
        <v>27594</v>
      </c>
      <c r="B2930">
        <v>43012111</v>
      </c>
      <c r="C2930" t="s">
        <v>23979</v>
      </c>
      <c r="D2930" t="s">
        <v>23806</v>
      </c>
      <c r="E2930" t="s">
        <v>22323</v>
      </c>
      <c r="F2930" t="s">
        <v>22336</v>
      </c>
      <c r="G2930" t="s">
        <v>27595</v>
      </c>
      <c r="H2930" t="s">
        <v>27594</v>
      </c>
      <c r="J2930" t="s">
        <v>27594</v>
      </c>
      <c r="K2930">
        <v>43012111</v>
      </c>
      <c r="L2930" t="s">
        <v>23979</v>
      </c>
      <c r="M2930" t="s">
        <v>23806</v>
      </c>
      <c r="N2930" t="s">
        <v>22323</v>
      </c>
      <c r="O2930" t="s">
        <v>22336</v>
      </c>
      <c r="P2930" t="s">
        <v>27595</v>
      </c>
      <c r="Q2930" t="s">
        <v>27594</v>
      </c>
    </row>
    <row r="2931" spans="1:17" x14ac:dyDescent="0.2">
      <c r="A2931" t="s">
        <v>27596</v>
      </c>
      <c r="B2931">
        <v>47651903</v>
      </c>
      <c r="C2931" t="s">
        <v>23979</v>
      </c>
      <c r="D2931" t="s">
        <v>23806</v>
      </c>
      <c r="E2931" t="s">
        <v>22323</v>
      </c>
      <c r="F2931" t="s">
        <v>22316</v>
      </c>
      <c r="G2931" t="s">
        <v>27597</v>
      </c>
      <c r="H2931" t="s">
        <v>27596</v>
      </c>
      <c r="J2931" t="s">
        <v>27596</v>
      </c>
      <c r="K2931">
        <v>47651903</v>
      </c>
      <c r="L2931" t="s">
        <v>23979</v>
      </c>
      <c r="M2931" t="s">
        <v>23806</v>
      </c>
      <c r="N2931" t="s">
        <v>22323</v>
      </c>
      <c r="O2931" t="s">
        <v>22316</v>
      </c>
      <c r="P2931" t="s">
        <v>27597</v>
      </c>
      <c r="Q2931" t="s">
        <v>27596</v>
      </c>
    </row>
    <row r="2932" spans="1:17" x14ac:dyDescent="0.2">
      <c r="A2932" t="s">
        <v>27598</v>
      </c>
      <c r="B2932">
        <v>41896211</v>
      </c>
      <c r="C2932" t="s">
        <v>23979</v>
      </c>
      <c r="D2932" t="s">
        <v>23806</v>
      </c>
      <c r="E2932" t="s">
        <v>22323</v>
      </c>
      <c r="F2932" t="s">
        <v>22336</v>
      </c>
      <c r="G2932" t="s">
        <v>27599</v>
      </c>
      <c r="H2932" t="s">
        <v>27598</v>
      </c>
      <c r="J2932" t="s">
        <v>27598</v>
      </c>
      <c r="K2932">
        <v>41896211</v>
      </c>
      <c r="L2932" t="s">
        <v>23979</v>
      </c>
      <c r="M2932" t="s">
        <v>23806</v>
      </c>
      <c r="N2932" t="s">
        <v>22323</v>
      </c>
      <c r="O2932" t="s">
        <v>22336</v>
      </c>
      <c r="P2932" t="s">
        <v>27599</v>
      </c>
      <c r="Q2932" t="s">
        <v>27598</v>
      </c>
    </row>
    <row r="2933" spans="1:17" x14ac:dyDescent="0.2">
      <c r="A2933" t="s">
        <v>27600</v>
      </c>
      <c r="B2933">
        <v>48982410</v>
      </c>
      <c r="C2933" t="s">
        <v>23979</v>
      </c>
      <c r="D2933" t="s">
        <v>23806</v>
      </c>
      <c r="E2933" t="s">
        <v>22315</v>
      </c>
      <c r="F2933" t="s">
        <v>22316</v>
      </c>
      <c r="G2933" t="s">
        <v>27601</v>
      </c>
      <c r="H2933" t="s">
        <v>27600</v>
      </c>
      <c r="J2933" t="s">
        <v>27600</v>
      </c>
      <c r="K2933">
        <v>48982410</v>
      </c>
      <c r="L2933" t="s">
        <v>23979</v>
      </c>
      <c r="M2933" t="s">
        <v>23806</v>
      </c>
      <c r="N2933" t="s">
        <v>22315</v>
      </c>
      <c r="O2933" t="s">
        <v>22316</v>
      </c>
      <c r="P2933" t="s">
        <v>27601</v>
      </c>
      <c r="Q2933" t="s">
        <v>27600</v>
      </c>
    </row>
    <row r="2934" spans="1:17" x14ac:dyDescent="0.2">
      <c r="A2934" t="s">
        <v>27602</v>
      </c>
      <c r="B2934">
        <v>41287611</v>
      </c>
      <c r="C2934" t="s">
        <v>23979</v>
      </c>
      <c r="D2934" t="s">
        <v>23806</v>
      </c>
      <c r="E2934" t="s">
        <v>22315</v>
      </c>
      <c r="F2934" t="s">
        <v>22336</v>
      </c>
      <c r="G2934" t="s">
        <v>27603</v>
      </c>
      <c r="H2934" t="s">
        <v>27602</v>
      </c>
      <c r="J2934" t="s">
        <v>27602</v>
      </c>
      <c r="K2934">
        <v>41287611</v>
      </c>
      <c r="L2934" t="s">
        <v>23979</v>
      </c>
      <c r="M2934" t="s">
        <v>23806</v>
      </c>
      <c r="N2934" t="s">
        <v>22315</v>
      </c>
      <c r="O2934" t="s">
        <v>22336</v>
      </c>
      <c r="P2934" t="s">
        <v>27603</v>
      </c>
      <c r="Q2934" t="s">
        <v>27602</v>
      </c>
    </row>
    <row r="2935" spans="1:17" x14ac:dyDescent="0.2">
      <c r="A2935" t="s">
        <v>27604</v>
      </c>
      <c r="B2935">
        <v>42520711</v>
      </c>
      <c r="C2935" t="s">
        <v>23979</v>
      </c>
      <c r="D2935" t="s">
        <v>23806</v>
      </c>
      <c r="E2935" t="s">
        <v>22315</v>
      </c>
      <c r="F2935" t="s">
        <v>22336</v>
      </c>
      <c r="G2935" t="s">
        <v>27605</v>
      </c>
      <c r="H2935" t="s">
        <v>27604</v>
      </c>
      <c r="J2935" t="s">
        <v>27604</v>
      </c>
      <c r="K2935">
        <v>42520711</v>
      </c>
      <c r="L2935" t="s">
        <v>23979</v>
      </c>
      <c r="M2935" t="s">
        <v>23806</v>
      </c>
      <c r="N2935" t="s">
        <v>22315</v>
      </c>
      <c r="O2935" t="s">
        <v>22336</v>
      </c>
      <c r="P2935" t="s">
        <v>27605</v>
      </c>
      <c r="Q2935" t="s">
        <v>27604</v>
      </c>
    </row>
    <row r="2936" spans="1:17" x14ac:dyDescent="0.2">
      <c r="A2936" t="s">
        <v>27606</v>
      </c>
      <c r="B2936">
        <v>47680210</v>
      </c>
      <c r="C2936" t="s">
        <v>23979</v>
      </c>
      <c r="D2936" t="s">
        <v>23806</v>
      </c>
      <c r="E2936" t="s">
        <v>22315</v>
      </c>
      <c r="F2936" t="s">
        <v>22316</v>
      </c>
      <c r="G2936" t="s">
        <v>27607</v>
      </c>
      <c r="H2936" t="s">
        <v>27606</v>
      </c>
      <c r="J2936" t="s">
        <v>27606</v>
      </c>
      <c r="K2936">
        <v>47680210</v>
      </c>
      <c r="L2936" t="s">
        <v>23979</v>
      </c>
      <c r="M2936" t="s">
        <v>23806</v>
      </c>
      <c r="N2936" t="s">
        <v>22315</v>
      </c>
      <c r="O2936" t="s">
        <v>22316</v>
      </c>
      <c r="P2936" t="s">
        <v>27607</v>
      </c>
      <c r="Q2936" t="s">
        <v>27606</v>
      </c>
    </row>
    <row r="2937" spans="1:17" x14ac:dyDescent="0.2">
      <c r="A2937" t="s">
        <v>27608</v>
      </c>
      <c r="B2937">
        <v>44912403</v>
      </c>
      <c r="C2937" t="s">
        <v>23979</v>
      </c>
      <c r="D2937" t="s">
        <v>23806</v>
      </c>
      <c r="E2937" t="s">
        <v>22315</v>
      </c>
      <c r="F2937" t="s">
        <v>22316</v>
      </c>
      <c r="G2937" t="s">
        <v>27609</v>
      </c>
      <c r="H2937" t="s">
        <v>27608</v>
      </c>
      <c r="J2937" t="s">
        <v>27608</v>
      </c>
      <c r="K2937">
        <v>44912403</v>
      </c>
      <c r="L2937" t="s">
        <v>23979</v>
      </c>
      <c r="M2937" t="s">
        <v>23806</v>
      </c>
      <c r="N2937" t="s">
        <v>22315</v>
      </c>
      <c r="O2937" t="s">
        <v>22316</v>
      </c>
      <c r="P2937" t="s">
        <v>27609</v>
      </c>
      <c r="Q2937" t="s">
        <v>27608</v>
      </c>
    </row>
    <row r="2938" spans="1:17" x14ac:dyDescent="0.2">
      <c r="A2938" t="s">
        <v>27610</v>
      </c>
      <c r="B2938">
        <v>43188910</v>
      </c>
      <c r="C2938" t="s">
        <v>23979</v>
      </c>
      <c r="D2938" t="s">
        <v>23806</v>
      </c>
      <c r="E2938" t="s">
        <v>22315</v>
      </c>
      <c r="F2938" t="s">
        <v>22316</v>
      </c>
      <c r="G2938" t="s">
        <v>27611</v>
      </c>
      <c r="H2938" t="s">
        <v>27610</v>
      </c>
      <c r="J2938" t="s">
        <v>27610</v>
      </c>
      <c r="K2938">
        <v>43188910</v>
      </c>
      <c r="L2938" t="s">
        <v>23979</v>
      </c>
      <c r="M2938" t="s">
        <v>23806</v>
      </c>
      <c r="N2938" t="s">
        <v>22315</v>
      </c>
      <c r="O2938" t="s">
        <v>22316</v>
      </c>
      <c r="P2938" t="s">
        <v>27611</v>
      </c>
      <c r="Q2938" t="s">
        <v>27610</v>
      </c>
    </row>
    <row r="2939" spans="1:17" x14ac:dyDescent="0.2">
      <c r="A2939" t="s">
        <v>27612</v>
      </c>
      <c r="B2939">
        <v>40495611</v>
      </c>
      <c r="C2939" t="s">
        <v>23979</v>
      </c>
      <c r="D2939" t="s">
        <v>23806</v>
      </c>
      <c r="E2939" t="s">
        <v>22315</v>
      </c>
      <c r="F2939" t="s">
        <v>22336</v>
      </c>
      <c r="G2939" t="s">
        <v>27613</v>
      </c>
      <c r="H2939" t="s">
        <v>27612</v>
      </c>
      <c r="J2939" t="s">
        <v>27612</v>
      </c>
      <c r="K2939">
        <v>40495611</v>
      </c>
      <c r="L2939" t="s">
        <v>23979</v>
      </c>
      <c r="M2939" t="s">
        <v>23806</v>
      </c>
      <c r="N2939" t="s">
        <v>22315</v>
      </c>
      <c r="O2939" t="s">
        <v>22336</v>
      </c>
      <c r="P2939" t="s">
        <v>27613</v>
      </c>
      <c r="Q2939" t="s">
        <v>27612</v>
      </c>
    </row>
    <row r="2940" spans="1:17" x14ac:dyDescent="0.2">
      <c r="A2940" t="s">
        <v>27614</v>
      </c>
      <c r="B2940">
        <v>42516701</v>
      </c>
      <c r="C2940" t="s">
        <v>23979</v>
      </c>
      <c r="D2940" t="s">
        <v>23806</v>
      </c>
      <c r="E2940" t="s">
        <v>22315</v>
      </c>
      <c r="F2940" t="s">
        <v>22336</v>
      </c>
      <c r="G2940" t="s">
        <v>27615</v>
      </c>
      <c r="H2940" t="s">
        <v>27614</v>
      </c>
      <c r="J2940" t="s">
        <v>27614</v>
      </c>
      <c r="K2940">
        <v>42516701</v>
      </c>
      <c r="L2940" t="s">
        <v>23979</v>
      </c>
      <c r="M2940" t="s">
        <v>23806</v>
      </c>
      <c r="N2940" t="s">
        <v>22315</v>
      </c>
      <c r="O2940" t="s">
        <v>22336</v>
      </c>
      <c r="P2940" t="s">
        <v>27615</v>
      </c>
      <c r="Q2940" t="s">
        <v>27614</v>
      </c>
    </row>
    <row r="2941" spans="1:17" x14ac:dyDescent="0.2">
      <c r="A2941" t="s">
        <v>27616</v>
      </c>
      <c r="B2941">
        <v>41034602</v>
      </c>
      <c r="C2941" t="s">
        <v>23979</v>
      </c>
      <c r="D2941" t="s">
        <v>23806</v>
      </c>
      <c r="E2941" t="s">
        <v>22323</v>
      </c>
      <c r="F2941" t="s">
        <v>22336</v>
      </c>
      <c r="G2941" t="s">
        <v>27617</v>
      </c>
      <c r="H2941" t="s">
        <v>27616</v>
      </c>
      <c r="J2941" t="s">
        <v>27616</v>
      </c>
      <c r="K2941">
        <v>41034602</v>
      </c>
      <c r="L2941" t="s">
        <v>23979</v>
      </c>
      <c r="M2941" t="s">
        <v>23806</v>
      </c>
      <c r="N2941" t="s">
        <v>22323</v>
      </c>
      <c r="O2941" t="s">
        <v>22336</v>
      </c>
      <c r="P2941" t="s">
        <v>27617</v>
      </c>
      <c r="Q2941" t="s">
        <v>27616</v>
      </c>
    </row>
    <row r="2942" spans="1:17" x14ac:dyDescent="0.2">
      <c r="A2942" t="s">
        <v>27618</v>
      </c>
      <c r="B2942">
        <v>49826010</v>
      </c>
      <c r="C2942" t="s">
        <v>23979</v>
      </c>
      <c r="D2942" t="s">
        <v>23806</v>
      </c>
      <c r="E2942" t="s">
        <v>22323</v>
      </c>
      <c r="F2942" t="s">
        <v>22316</v>
      </c>
      <c r="G2942" t="s">
        <v>27619</v>
      </c>
      <c r="H2942" t="s">
        <v>27618</v>
      </c>
      <c r="J2942" t="s">
        <v>27618</v>
      </c>
      <c r="K2942">
        <v>49826010</v>
      </c>
      <c r="L2942" t="s">
        <v>23979</v>
      </c>
      <c r="M2942" t="s">
        <v>23806</v>
      </c>
      <c r="N2942" t="s">
        <v>22323</v>
      </c>
      <c r="O2942" t="s">
        <v>22316</v>
      </c>
      <c r="P2942" t="s">
        <v>27619</v>
      </c>
      <c r="Q2942" t="s">
        <v>27618</v>
      </c>
    </row>
    <row r="2943" spans="1:17" x14ac:dyDescent="0.2">
      <c r="A2943" t="s">
        <v>27620</v>
      </c>
      <c r="B2943">
        <v>41125201</v>
      </c>
      <c r="C2943" t="s">
        <v>23979</v>
      </c>
      <c r="D2943" t="s">
        <v>23806</v>
      </c>
      <c r="E2943" t="s">
        <v>22315</v>
      </c>
      <c r="F2943" t="s">
        <v>22336</v>
      </c>
      <c r="G2943" t="s">
        <v>27621</v>
      </c>
      <c r="H2943" t="s">
        <v>27620</v>
      </c>
      <c r="J2943" t="s">
        <v>27620</v>
      </c>
      <c r="K2943">
        <v>41125201</v>
      </c>
      <c r="L2943" t="s">
        <v>23979</v>
      </c>
      <c r="M2943" t="s">
        <v>23806</v>
      </c>
      <c r="N2943" t="s">
        <v>22315</v>
      </c>
      <c r="O2943" t="s">
        <v>22336</v>
      </c>
      <c r="P2943" t="s">
        <v>27621</v>
      </c>
      <c r="Q2943" t="s">
        <v>27620</v>
      </c>
    </row>
    <row r="2944" spans="1:17" x14ac:dyDescent="0.2">
      <c r="A2944" t="s">
        <v>27622</v>
      </c>
      <c r="B2944">
        <v>47713303</v>
      </c>
      <c r="C2944" t="s">
        <v>23979</v>
      </c>
      <c r="D2944" t="s">
        <v>23806</v>
      </c>
      <c r="E2944" t="s">
        <v>22315</v>
      </c>
      <c r="F2944" t="s">
        <v>22316</v>
      </c>
      <c r="G2944" t="s">
        <v>27623</v>
      </c>
      <c r="H2944" t="s">
        <v>27622</v>
      </c>
      <c r="J2944" t="s">
        <v>27622</v>
      </c>
      <c r="K2944">
        <v>47713303</v>
      </c>
      <c r="L2944" t="s">
        <v>23979</v>
      </c>
      <c r="M2944" t="s">
        <v>23806</v>
      </c>
      <c r="N2944" t="s">
        <v>22315</v>
      </c>
      <c r="O2944" t="s">
        <v>22316</v>
      </c>
      <c r="P2944" t="s">
        <v>27623</v>
      </c>
      <c r="Q2944" t="s">
        <v>27622</v>
      </c>
    </row>
    <row r="2945" spans="1:17" x14ac:dyDescent="0.2">
      <c r="A2945" t="s">
        <v>27624</v>
      </c>
      <c r="B2945">
        <v>43847310</v>
      </c>
      <c r="C2945" t="s">
        <v>23979</v>
      </c>
      <c r="D2945" t="s">
        <v>23806</v>
      </c>
      <c r="E2945" t="s">
        <v>22323</v>
      </c>
      <c r="F2945" t="s">
        <v>22316</v>
      </c>
      <c r="G2945" t="s">
        <v>27625</v>
      </c>
      <c r="H2945" t="s">
        <v>27624</v>
      </c>
      <c r="J2945" t="s">
        <v>27624</v>
      </c>
      <c r="K2945">
        <v>43847310</v>
      </c>
      <c r="L2945" t="s">
        <v>23979</v>
      </c>
      <c r="M2945" t="s">
        <v>23806</v>
      </c>
      <c r="N2945" t="s">
        <v>22323</v>
      </c>
      <c r="O2945" t="s">
        <v>22316</v>
      </c>
      <c r="P2945" t="s">
        <v>27625</v>
      </c>
      <c r="Q2945" t="s">
        <v>27624</v>
      </c>
    </row>
    <row r="2946" spans="1:17" x14ac:dyDescent="0.2">
      <c r="A2946" t="s">
        <v>27626</v>
      </c>
      <c r="B2946">
        <v>44466110</v>
      </c>
      <c r="C2946" t="s">
        <v>23979</v>
      </c>
      <c r="D2946" t="s">
        <v>23806</v>
      </c>
      <c r="E2946" t="s">
        <v>22315</v>
      </c>
      <c r="F2946" t="s">
        <v>22316</v>
      </c>
      <c r="G2946" t="s">
        <v>27627</v>
      </c>
      <c r="H2946" t="s">
        <v>27626</v>
      </c>
      <c r="J2946" t="s">
        <v>27626</v>
      </c>
      <c r="K2946">
        <v>44466110</v>
      </c>
      <c r="L2946" t="s">
        <v>23979</v>
      </c>
      <c r="M2946" t="s">
        <v>23806</v>
      </c>
      <c r="N2946" t="s">
        <v>22315</v>
      </c>
      <c r="O2946" t="s">
        <v>22316</v>
      </c>
      <c r="P2946" t="s">
        <v>27627</v>
      </c>
      <c r="Q2946" t="s">
        <v>27626</v>
      </c>
    </row>
    <row r="2947" spans="1:17" x14ac:dyDescent="0.2">
      <c r="A2947" t="s">
        <v>27628</v>
      </c>
      <c r="B2947">
        <v>47870710</v>
      </c>
      <c r="C2947" t="s">
        <v>23979</v>
      </c>
      <c r="D2947" t="s">
        <v>23806</v>
      </c>
      <c r="E2947" t="s">
        <v>22323</v>
      </c>
      <c r="F2947" t="s">
        <v>22316</v>
      </c>
      <c r="G2947" t="s">
        <v>27629</v>
      </c>
      <c r="H2947" t="s">
        <v>27628</v>
      </c>
      <c r="J2947" t="s">
        <v>27628</v>
      </c>
      <c r="K2947">
        <v>47870710</v>
      </c>
      <c r="L2947" t="s">
        <v>23979</v>
      </c>
      <c r="M2947" t="s">
        <v>23806</v>
      </c>
      <c r="N2947" t="s">
        <v>22323</v>
      </c>
      <c r="O2947" t="s">
        <v>22316</v>
      </c>
      <c r="P2947" t="s">
        <v>27629</v>
      </c>
      <c r="Q2947" t="s">
        <v>27628</v>
      </c>
    </row>
    <row r="2948" spans="1:17" x14ac:dyDescent="0.2">
      <c r="A2948" t="s">
        <v>27630</v>
      </c>
      <c r="B2948">
        <v>47713304</v>
      </c>
      <c r="C2948" t="s">
        <v>23979</v>
      </c>
      <c r="D2948" t="s">
        <v>23806</v>
      </c>
      <c r="E2948" t="s">
        <v>22315</v>
      </c>
      <c r="F2948" t="s">
        <v>22316</v>
      </c>
      <c r="G2948" t="s">
        <v>27631</v>
      </c>
      <c r="H2948" t="s">
        <v>27630</v>
      </c>
      <c r="J2948" t="s">
        <v>27630</v>
      </c>
      <c r="K2948">
        <v>47713304</v>
      </c>
      <c r="L2948" t="s">
        <v>23979</v>
      </c>
      <c r="M2948" t="s">
        <v>23806</v>
      </c>
      <c r="N2948" t="s">
        <v>22315</v>
      </c>
      <c r="O2948" t="s">
        <v>22316</v>
      </c>
      <c r="P2948" t="s">
        <v>27631</v>
      </c>
      <c r="Q2948" t="s">
        <v>27630</v>
      </c>
    </row>
    <row r="2949" spans="1:17" x14ac:dyDescent="0.2">
      <c r="A2949" t="s">
        <v>27632</v>
      </c>
      <c r="B2949">
        <v>41125202</v>
      </c>
      <c r="C2949" t="s">
        <v>23979</v>
      </c>
      <c r="D2949" t="s">
        <v>23806</v>
      </c>
      <c r="E2949" t="s">
        <v>22323</v>
      </c>
      <c r="F2949" t="s">
        <v>22336</v>
      </c>
      <c r="G2949" t="s">
        <v>27633</v>
      </c>
      <c r="H2949" t="s">
        <v>27632</v>
      </c>
      <c r="J2949" t="s">
        <v>27632</v>
      </c>
      <c r="K2949">
        <v>41125202</v>
      </c>
      <c r="L2949" t="s">
        <v>23979</v>
      </c>
      <c r="M2949" t="s">
        <v>23806</v>
      </c>
      <c r="N2949" t="s">
        <v>22323</v>
      </c>
      <c r="O2949" t="s">
        <v>22336</v>
      </c>
      <c r="P2949" t="s">
        <v>27633</v>
      </c>
      <c r="Q2949" t="s">
        <v>27632</v>
      </c>
    </row>
    <row r="2950" spans="1:17" x14ac:dyDescent="0.2">
      <c r="A2950" t="s">
        <v>27634</v>
      </c>
      <c r="B2950">
        <v>41034601</v>
      </c>
      <c r="C2950" t="s">
        <v>23979</v>
      </c>
      <c r="D2950" t="s">
        <v>23806</v>
      </c>
      <c r="E2950" t="s">
        <v>22315</v>
      </c>
      <c r="F2950" t="s">
        <v>22336</v>
      </c>
      <c r="G2950" t="s">
        <v>27635</v>
      </c>
      <c r="H2950" t="s">
        <v>27634</v>
      </c>
      <c r="J2950" t="s">
        <v>27634</v>
      </c>
      <c r="K2950">
        <v>41034601</v>
      </c>
      <c r="L2950" t="s">
        <v>23979</v>
      </c>
      <c r="M2950" t="s">
        <v>23806</v>
      </c>
      <c r="N2950" t="s">
        <v>22315</v>
      </c>
      <c r="O2950" t="s">
        <v>22336</v>
      </c>
      <c r="P2950" t="s">
        <v>27635</v>
      </c>
      <c r="Q2950" t="s">
        <v>27634</v>
      </c>
    </row>
    <row r="2951" spans="1:17" x14ac:dyDescent="0.2">
      <c r="A2951" t="s">
        <v>27636</v>
      </c>
      <c r="B2951">
        <v>43577710</v>
      </c>
      <c r="C2951" t="s">
        <v>23979</v>
      </c>
      <c r="D2951" t="s">
        <v>23806</v>
      </c>
      <c r="E2951" t="s">
        <v>22315</v>
      </c>
      <c r="F2951" t="s">
        <v>22316</v>
      </c>
      <c r="G2951" t="s">
        <v>27637</v>
      </c>
      <c r="H2951" t="s">
        <v>27636</v>
      </c>
      <c r="J2951" t="s">
        <v>27636</v>
      </c>
      <c r="K2951">
        <v>43577710</v>
      </c>
      <c r="L2951" t="s">
        <v>23979</v>
      </c>
      <c r="M2951" t="s">
        <v>23806</v>
      </c>
      <c r="N2951" t="s">
        <v>22315</v>
      </c>
      <c r="O2951" t="s">
        <v>22316</v>
      </c>
      <c r="P2951" t="s">
        <v>27637</v>
      </c>
      <c r="Q2951" t="s">
        <v>27636</v>
      </c>
    </row>
    <row r="2952" spans="1:17" x14ac:dyDescent="0.2">
      <c r="A2952" t="s">
        <v>27638</v>
      </c>
      <c r="B2952">
        <v>44074904</v>
      </c>
      <c r="C2952" t="s">
        <v>23979</v>
      </c>
      <c r="D2952" t="s">
        <v>23806</v>
      </c>
      <c r="E2952" t="s">
        <v>22315</v>
      </c>
      <c r="F2952" t="s">
        <v>22316</v>
      </c>
      <c r="G2952" t="s">
        <v>27639</v>
      </c>
      <c r="H2952" t="s">
        <v>27638</v>
      </c>
      <c r="J2952" t="s">
        <v>27638</v>
      </c>
      <c r="K2952">
        <v>44074904</v>
      </c>
      <c r="L2952" t="s">
        <v>23979</v>
      </c>
      <c r="M2952" t="s">
        <v>23806</v>
      </c>
      <c r="N2952" t="s">
        <v>22315</v>
      </c>
      <c r="O2952" t="s">
        <v>22316</v>
      </c>
      <c r="P2952" t="s">
        <v>27639</v>
      </c>
      <c r="Q2952" t="s">
        <v>27638</v>
      </c>
    </row>
    <row r="2953" spans="1:17" x14ac:dyDescent="0.2">
      <c r="A2953" t="s">
        <v>27640</v>
      </c>
      <c r="B2953">
        <v>48428510</v>
      </c>
      <c r="C2953" t="s">
        <v>23979</v>
      </c>
      <c r="D2953" t="s">
        <v>23806</v>
      </c>
      <c r="E2953" t="s">
        <v>22323</v>
      </c>
      <c r="F2953" t="s">
        <v>22316</v>
      </c>
      <c r="G2953" t="s">
        <v>27641</v>
      </c>
      <c r="H2953" t="s">
        <v>27640</v>
      </c>
      <c r="J2953" t="s">
        <v>27640</v>
      </c>
      <c r="K2953">
        <v>48428510</v>
      </c>
      <c r="L2953" t="s">
        <v>23979</v>
      </c>
      <c r="M2953" t="s">
        <v>23806</v>
      </c>
      <c r="N2953" t="s">
        <v>22323</v>
      </c>
      <c r="O2953" t="s">
        <v>22316</v>
      </c>
      <c r="P2953" t="s">
        <v>27641</v>
      </c>
      <c r="Q2953" t="s">
        <v>27640</v>
      </c>
    </row>
    <row r="2954" spans="1:17" x14ac:dyDescent="0.2">
      <c r="A2954" t="s">
        <v>27642</v>
      </c>
      <c r="B2954">
        <v>47929610</v>
      </c>
      <c r="C2954" t="s">
        <v>23979</v>
      </c>
      <c r="D2954" t="s">
        <v>23806</v>
      </c>
      <c r="E2954" t="s">
        <v>22315</v>
      </c>
      <c r="F2954" t="s">
        <v>22316</v>
      </c>
      <c r="G2954" t="s">
        <v>27643</v>
      </c>
      <c r="H2954" t="s">
        <v>27642</v>
      </c>
      <c r="J2954" t="s">
        <v>27642</v>
      </c>
      <c r="K2954">
        <v>47929610</v>
      </c>
      <c r="L2954" t="s">
        <v>23979</v>
      </c>
      <c r="M2954" t="s">
        <v>23806</v>
      </c>
      <c r="N2954" t="s">
        <v>22315</v>
      </c>
      <c r="O2954" t="s">
        <v>22316</v>
      </c>
      <c r="P2954" t="s">
        <v>27643</v>
      </c>
      <c r="Q2954" t="s">
        <v>27642</v>
      </c>
    </row>
    <row r="2955" spans="1:17" x14ac:dyDescent="0.2">
      <c r="A2955" t="s">
        <v>27644</v>
      </c>
      <c r="B2955">
        <v>49036710</v>
      </c>
      <c r="C2955" t="s">
        <v>23979</v>
      </c>
      <c r="D2955" t="s">
        <v>23806</v>
      </c>
      <c r="E2955" t="s">
        <v>22315</v>
      </c>
      <c r="F2955" t="s">
        <v>22316</v>
      </c>
      <c r="G2955" t="s">
        <v>27645</v>
      </c>
      <c r="H2955" t="s">
        <v>27644</v>
      </c>
      <c r="J2955" t="s">
        <v>27644</v>
      </c>
      <c r="K2955">
        <v>49036710</v>
      </c>
      <c r="L2955" t="s">
        <v>23979</v>
      </c>
      <c r="M2955" t="s">
        <v>23806</v>
      </c>
      <c r="N2955" t="s">
        <v>22315</v>
      </c>
      <c r="O2955" t="s">
        <v>22316</v>
      </c>
      <c r="P2955" t="s">
        <v>27645</v>
      </c>
      <c r="Q2955" t="s">
        <v>27644</v>
      </c>
    </row>
    <row r="2956" spans="1:17" x14ac:dyDescent="0.2">
      <c r="A2956" t="s">
        <v>27646</v>
      </c>
      <c r="B2956">
        <v>43678210</v>
      </c>
      <c r="C2956" t="s">
        <v>23979</v>
      </c>
      <c r="D2956" t="s">
        <v>23806</v>
      </c>
      <c r="E2956" t="s">
        <v>22323</v>
      </c>
      <c r="F2956" t="s">
        <v>22316</v>
      </c>
      <c r="G2956" t="s">
        <v>27647</v>
      </c>
      <c r="H2956" t="s">
        <v>27646</v>
      </c>
      <c r="J2956" t="s">
        <v>27646</v>
      </c>
      <c r="K2956">
        <v>43678210</v>
      </c>
      <c r="L2956" t="s">
        <v>23979</v>
      </c>
      <c r="M2956" t="s">
        <v>23806</v>
      </c>
      <c r="N2956" t="s">
        <v>22323</v>
      </c>
      <c r="O2956" t="s">
        <v>22316</v>
      </c>
      <c r="P2956" t="s">
        <v>27647</v>
      </c>
      <c r="Q2956" t="s">
        <v>27646</v>
      </c>
    </row>
    <row r="2957" spans="1:17" x14ac:dyDescent="0.2">
      <c r="A2957" t="s">
        <v>27648</v>
      </c>
      <c r="B2957">
        <v>42334611</v>
      </c>
      <c r="C2957" t="s">
        <v>23979</v>
      </c>
      <c r="D2957" t="s">
        <v>23806</v>
      </c>
      <c r="E2957" t="s">
        <v>22323</v>
      </c>
      <c r="F2957" t="s">
        <v>22336</v>
      </c>
      <c r="G2957" t="s">
        <v>27649</v>
      </c>
      <c r="H2957" t="s">
        <v>27648</v>
      </c>
      <c r="J2957" t="s">
        <v>27648</v>
      </c>
      <c r="K2957">
        <v>42334611</v>
      </c>
      <c r="L2957" t="s">
        <v>23979</v>
      </c>
      <c r="M2957" t="s">
        <v>23806</v>
      </c>
      <c r="N2957" t="s">
        <v>22323</v>
      </c>
      <c r="O2957" t="s">
        <v>22336</v>
      </c>
      <c r="P2957" t="s">
        <v>27649</v>
      </c>
      <c r="Q2957" t="s">
        <v>27648</v>
      </c>
    </row>
    <row r="2958" spans="1:17" x14ac:dyDescent="0.2">
      <c r="A2958" t="s">
        <v>27650</v>
      </c>
      <c r="B2958">
        <v>47623610</v>
      </c>
      <c r="C2958" t="s">
        <v>23979</v>
      </c>
      <c r="D2958" t="s">
        <v>23806</v>
      </c>
      <c r="E2958" t="s">
        <v>22315</v>
      </c>
      <c r="F2958" t="s">
        <v>22316</v>
      </c>
      <c r="G2958" t="s">
        <v>27651</v>
      </c>
      <c r="H2958" t="s">
        <v>27650</v>
      </c>
      <c r="J2958" t="s">
        <v>27650</v>
      </c>
      <c r="K2958">
        <v>47623610</v>
      </c>
      <c r="L2958" t="s">
        <v>23979</v>
      </c>
      <c r="M2958" t="s">
        <v>23806</v>
      </c>
      <c r="N2958" t="s">
        <v>22315</v>
      </c>
      <c r="O2958" t="s">
        <v>22316</v>
      </c>
      <c r="P2958" t="s">
        <v>27651</v>
      </c>
      <c r="Q2958" t="s">
        <v>27650</v>
      </c>
    </row>
    <row r="2959" spans="1:17" x14ac:dyDescent="0.2">
      <c r="A2959" t="s">
        <v>27652</v>
      </c>
      <c r="B2959">
        <v>42840510</v>
      </c>
      <c r="C2959" t="s">
        <v>23979</v>
      </c>
      <c r="D2959" t="s">
        <v>23806</v>
      </c>
      <c r="E2959" t="s">
        <v>22315</v>
      </c>
      <c r="F2959" t="s">
        <v>22316</v>
      </c>
      <c r="G2959" t="s">
        <v>27653</v>
      </c>
      <c r="H2959" t="s">
        <v>27652</v>
      </c>
      <c r="J2959" t="s">
        <v>27652</v>
      </c>
      <c r="K2959">
        <v>42840510</v>
      </c>
      <c r="L2959" t="s">
        <v>23979</v>
      </c>
      <c r="M2959" t="s">
        <v>23806</v>
      </c>
      <c r="N2959" t="s">
        <v>22315</v>
      </c>
      <c r="O2959" t="s">
        <v>22316</v>
      </c>
      <c r="P2959" t="s">
        <v>27653</v>
      </c>
      <c r="Q2959" t="s">
        <v>27652</v>
      </c>
    </row>
    <row r="2960" spans="1:17" x14ac:dyDescent="0.2">
      <c r="A2960" t="s">
        <v>27654</v>
      </c>
      <c r="B2960">
        <v>42751411</v>
      </c>
      <c r="C2960" t="s">
        <v>23979</v>
      </c>
      <c r="D2960" t="s">
        <v>23806</v>
      </c>
      <c r="E2960" t="s">
        <v>22323</v>
      </c>
      <c r="F2960" t="s">
        <v>22336</v>
      </c>
      <c r="G2960" t="s">
        <v>27655</v>
      </c>
      <c r="H2960" t="s">
        <v>27654</v>
      </c>
      <c r="J2960" t="s">
        <v>27654</v>
      </c>
      <c r="K2960">
        <v>42751411</v>
      </c>
      <c r="L2960" t="s">
        <v>23979</v>
      </c>
      <c r="M2960" t="s">
        <v>23806</v>
      </c>
      <c r="N2960" t="s">
        <v>22323</v>
      </c>
      <c r="O2960" t="s">
        <v>22336</v>
      </c>
      <c r="P2960" t="s">
        <v>27655</v>
      </c>
      <c r="Q2960" t="s">
        <v>27654</v>
      </c>
    </row>
    <row r="2961" spans="1:17" x14ac:dyDescent="0.2">
      <c r="A2961" t="s">
        <v>27656</v>
      </c>
      <c r="B2961">
        <v>46453410</v>
      </c>
      <c r="C2961" t="s">
        <v>23979</v>
      </c>
      <c r="D2961" t="s">
        <v>23806</v>
      </c>
      <c r="E2961" t="s">
        <v>22323</v>
      </c>
      <c r="F2961" t="s">
        <v>22316</v>
      </c>
      <c r="G2961" t="s">
        <v>27657</v>
      </c>
      <c r="H2961" t="s">
        <v>27656</v>
      </c>
      <c r="J2961" t="s">
        <v>27656</v>
      </c>
      <c r="K2961">
        <v>46453410</v>
      </c>
      <c r="L2961" t="s">
        <v>23979</v>
      </c>
      <c r="M2961" t="s">
        <v>23806</v>
      </c>
      <c r="N2961" t="s">
        <v>22323</v>
      </c>
      <c r="O2961" t="s">
        <v>22316</v>
      </c>
      <c r="P2961" t="s">
        <v>27657</v>
      </c>
      <c r="Q2961" t="s">
        <v>27656</v>
      </c>
    </row>
    <row r="2962" spans="1:17" x14ac:dyDescent="0.2">
      <c r="A2962" t="s">
        <v>27658</v>
      </c>
      <c r="B2962">
        <v>43320610</v>
      </c>
      <c r="C2962" t="s">
        <v>23979</v>
      </c>
      <c r="D2962" t="s">
        <v>23806</v>
      </c>
      <c r="E2962" t="s">
        <v>22323</v>
      </c>
      <c r="F2962" t="s">
        <v>22316</v>
      </c>
      <c r="G2962" t="s">
        <v>27659</v>
      </c>
      <c r="H2962" t="s">
        <v>27658</v>
      </c>
      <c r="J2962" t="s">
        <v>27658</v>
      </c>
      <c r="K2962">
        <v>43320610</v>
      </c>
      <c r="L2962" t="s">
        <v>23979</v>
      </c>
      <c r="M2962" t="s">
        <v>23806</v>
      </c>
      <c r="N2962" t="s">
        <v>22323</v>
      </c>
      <c r="O2962" t="s">
        <v>22316</v>
      </c>
      <c r="P2962" t="s">
        <v>27659</v>
      </c>
      <c r="Q2962" t="s">
        <v>27658</v>
      </c>
    </row>
    <row r="2963" spans="1:17" x14ac:dyDescent="0.2">
      <c r="A2963" t="s">
        <v>27660</v>
      </c>
      <c r="B2963">
        <v>49718310</v>
      </c>
      <c r="C2963" t="s">
        <v>23979</v>
      </c>
      <c r="D2963" t="s">
        <v>23806</v>
      </c>
      <c r="E2963" t="s">
        <v>22323</v>
      </c>
      <c r="F2963" t="s">
        <v>22316</v>
      </c>
      <c r="G2963" t="s">
        <v>27661</v>
      </c>
      <c r="H2963" t="s">
        <v>27660</v>
      </c>
      <c r="J2963" t="s">
        <v>27660</v>
      </c>
      <c r="K2963">
        <v>49718310</v>
      </c>
      <c r="L2963" t="s">
        <v>23979</v>
      </c>
      <c r="M2963" t="s">
        <v>23806</v>
      </c>
      <c r="N2963" t="s">
        <v>22323</v>
      </c>
      <c r="O2963" t="s">
        <v>22316</v>
      </c>
      <c r="P2963" t="s">
        <v>27661</v>
      </c>
      <c r="Q2963" t="s">
        <v>27660</v>
      </c>
    </row>
    <row r="2964" spans="1:17" x14ac:dyDescent="0.2">
      <c r="A2964" t="s">
        <v>27662</v>
      </c>
      <c r="B2964">
        <v>42368811</v>
      </c>
      <c r="C2964" t="s">
        <v>23979</v>
      </c>
      <c r="D2964" t="s">
        <v>23806</v>
      </c>
      <c r="E2964" t="s">
        <v>22323</v>
      </c>
      <c r="F2964" t="s">
        <v>22336</v>
      </c>
      <c r="G2964" t="s">
        <v>27663</v>
      </c>
      <c r="H2964" t="s">
        <v>27662</v>
      </c>
      <c r="J2964" t="s">
        <v>27662</v>
      </c>
      <c r="K2964">
        <v>42368811</v>
      </c>
      <c r="L2964" t="s">
        <v>23979</v>
      </c>
      <c r="M2964" t="s">
        <v>23806</v>
      </c>
      <c r="N2964" t="s">
        <v>22323</v>
      </c>
      <c r="O2964" t="s">
        <v>22336</v>
      </c>
      <c r="P2964" t="s">
        <v>27663</v>
      </c>
      <c r="Q2964" t="s">
        <v>27662</v>
      </c>
    </row>
    <row r="2965" spans="1:17" x14ac:dyDescent="0.2">
      <c r="A2965" t="s">
        <v>27664</v>
      </c>
      <c r="B2965">
        <v>42516702</v>
      </c>
      <c r="C2965" t="s">
        <v>23979</v>
      </c>
      <c r="D2965" t="s">
        <v>23806</v>
      </c>
      <c r="E2965" t="s">
        <v>22323</v>
      </c>
      <c r="F2965" t="s">
        <v>22336</v>
      </c>
      <c r="G2965" t="s">
        <v>27665</v>
      </c>
      <c r="H2965" t="s">
        <v>27664</v>
      </c>
      <c r="J2965" t="s">
        <v>27664</v>
      </c>
      <c r="K2965">
        <v>42516702</v>
      </c>
      <c r="L2965" t="s">
        <v>23979</v>
      </c>
      <c r="M2965" t="s">
        <v>23806</v>
      </c>
      <c r="N2965" t="s">
        <v>22323</v>
      </c>
      <c r="O2965" t="s">
        <v>22336</v>
      </c>
      <c r="P2965" t="s">
        <v>27665</v>
      </c>
      <c r="Q2965" t="s">
        <v>27664</v>
      </c>
    </row>
    <row r="2966" spans="1:17" x14ac:dyDescent="0.2">
      <c r="A2966" t="s">
        <v>27666</v>
      </c>
      <c r="B2966">
        <v>48177010</v>
      </c>
      <c r="C2966" t="s">
        <v>23979</v>
      </c>
      <c r="D2966" t="s">
        <v>23806</v>
      </c>
      <c r="E2966" t="s">
        <v>22315</v>
      </c>
      <c r="F2966" t="s">
        <v>22316</v>
      </c>
      <c r="G2966" t="s">
        <v>27667</v>
      </c>
      <c r="H2966" t="s">
        <v>27666</v>
      </c>
      <c r="J2966" t="s">
        <v>27666</v>
      </c>
      <c r="K2966">
        <v>48177010</v>
      </c>
      <c r="L2966" t="s">
        <v>23979</v>
      </c>
      <c r="M2966" t="s">
        <v>23806</v>
      </c>
      <c r="N2966" t="s">
        <v>22315</v>
      </c>
      <c r="O2966" t="s">
        <v>22316</v>
      </c>
      <c r="P2966" t="s">
        <v>27667</v>
      </c>
      <c r="Q2966" t="s">
        <v>27666</v>
      </c>
    </row>
    <row r="2967" spans="1:17" x14ac:dyDescent="0.2">
      <c r="A2967" t="s">
        <v>27668</v>
      </c>
      <c r="B2967">
        <v>42102411</v>
      </c>
      <c r="C2967" t="s">
        <v>23979</v>
      </c>
      <c r="D2967" t="s">
        <v>23806</v>
      </c>
      <c r="E2967" t="s">
        <v>22323</v>
      </c>
      <c r="F2967" t="s">
        <v>22336</v>
      </c>
      <c r="G2967" t="s">
        <v>27669</v>
      </c>
      <c r="H2967" t="s">
        <v>27668</v>
      </c>
      <c r="J2967" t="s">
        <v>27668</v>
      </c>
      <c r="K2967">
        <v>42102411</v>
      </c>
      <c r="L2967" t="s">
        <v>23979</v>
      </c>
      <c r="M2967" t="s">
        <v>23806</v>
      </c>
      <c r="N2967" t="s">
        <v>22323</v>
      </c>
      <c r="O2967" t="s">
        <v>22336</v>
      </c>
      <c r="P2967" t="s">
        <v>27669</v>
      </c>
      <c r="Q2967" t="s">
        <v>27668</v>
      </c>
    </row>
    <row r="2968" spans="1:17" x14ac:dyDescent="0.2">
      <c r="A2968" t="s">
        <v>27670</v>
      </c>
      <c r="B2968">
        <v>48324110</v>
      </c>
      <c r="C2968" t="s">
        <v>23979</v>
      </c>
      <c r="D2968" t="s">
        <v>23806</v>
      </c>
      <c r="E2968" t="s">
        <v>22315</v>
      </c>
      <c r="F2968" t="s">
        <v>22316</v>
      </c>
      <c r="G2968" t="s">
        <v>27671</v>
      </c>
      <c r="H2968" t="s">
        <v>27670</v>
      </c>
      <c r="J2968" t="s">
        <v>27670</v>
      </c>
      <c r="K2968">
        <v>48324110</v>
      </c>
      <c r="L2968" t="s">
        <v>23979</v>
      </c>
      <c r="M2968" t="s">
        <v>23806</v>
      </c>
      <c r="N2968" t="s">
        <v>22315</v>
      </c>
      <c r="O2968" t="s">
        <v>22316</v>
      </c>
      <c r="P2968" t="s">
        <v>27671</v>
      </c>
      <c r="Q2968" t="s">
        <v>27670</v>
      </c>
    </row>
    <row r="2969" spans="1:17" x14ac:dyDescent="0.2">
      <c r="A2969" t="s">
        <v>27672</v>
      </c>
      <c r="B2969">
        <v>48881710</v>
      </c>
      <c r="C2969" t="s">
        <v>23979</v>
      </c>
      <c r="D2969" t="s">
        <v>23806</v>
      </c>
      <c r="E2969" t="s">
        <v>22315</v>
      </c>
      <c r="F2969" t="s">
        <v>22316</v>
      </c>
      <c r="G2969" t="s">
        <v>27673</v>
      </c>
      <c r="H2969" t="s">
        <v>27672</v>
      </c>
      <c r="J2969" t="s">
        <v>27672</v>
      </c>
      <c r="K2969">
        <v>48881710</v>
      </c>
      <c r="L2969" t="s">
        <v>23979</v>
      </c>
      <c r="M2969" t="s">
        <v>23806</v>
      </c>
      <c r="N2969" t="s">
        <v>22315</v>
      </c>
      <c r="O2969" t="s">
        <v>22316</v>
      </c>
      <c r="P2969" t="s">
        <v>27673</v>
      </c>
      <c r="Q2969" t="s">
        <v>27672</v>
      </c>
    </row>
    <row r="2970" spans="1:17" x14ac:dyDescent="0.2">
      <c r="A2970" t="s">
        <v>27674</v>
      </c>
      <c r="B2970">
        <v>45602710</v>
      </c>
      <c r="C2970" t="s">
        <v>23979</v>
      </c>
      <c r="D2970" t="s">
        <v>23806</v>
      </c>
      <c r="E2970" t="s">
        <v>22323</v>
      </c>
      <c r="F2970" t="s">
        <v>22316</v>
      </c>
      <c r="G2970" t="s">
        <v>27675</v>
      </c>
      <c r="H2970" t="s">
        <v>27674</v>
      </c>
      <c r="J2970" t="s">
        <v>27674</v>
      </c>
      <c r="K2970">
        <v>45602710</v>
      </c>
      <c r="L2970" t="s">
        <v>23979</v>
      </c>
      <c r="M2970" t="s">
        <v>23806</v>
      </c>
      <c r="N2970" t="s">
        <v>22323</v>
      </c>
      <c r="O2970" t="s">
        <v>22316</v>
      </c>
      <c r="P2970" t="s">
        <v>27675</v>
      </c>
      <c r="Q2970" t="s">
        <v>27674</v>
      </c>
    </row>
    <row r="2971" spans="1:17" x14ac:dyDescent="0.2">
      <c r="A2971" t="s">
        <v>27676</v>
      </c>
      <c r="B2971">
        <v>48629010</v>
      </c>
      <c r="C2971" t="s">
        <v>23979</v>
      </c>
      <c r="D2971" t="s">
        <v>23806</v>
      </c>
      <c r="E2971" t="s">
        <v>22323</v>
      </c>
      <c r="F2971" t="s">
        <v>22316</v>
      </c>
      <c r="G2971" t="s">
        <v>27677</v>
      </c>
      <c r="H2971" t="s">
        <v>27676</v>
      </c>
      <c r="J2971" t="s">
        <v>27676</v>
      </c>
      <c r="K2971">
        <v>48629010</v>
      </c>
      <c r="L2971" t="s">
        <v>23979</v>
      </c>
      <c r="M2971" t="s">
        <v>23806</v>
      </c>
      <c r="N2971" t="s">
        <v>22323</v>
      </c>
      <c r="O2971" t="s">
        <v>22316</v>
      </c>
      <c r="P2971" t="s">
        <v>27677</v>
      </c>
      <c r="Q2971" t="s">
        <v>27676</v>
      </c>
    </row>
    <row r="2972" spans="1:17" x14ac:dyDescent="0.2">
      <c r="A2972" t="s">
        <v>27678</v>
      </c>
      <c r="B2972">
        <v>49389310</v>
      </c>
      <c r="C2972" t="s">
        <v>23979</v>
      </c>
      <c r="D2972" t="s">
        <v>23806</v>
      </c>
      <c r="E2972" t="s">
        <v>22323</v>
      </c>
      <c r="F2972" t="s">
        <v>22316</v>
      </c>
      <c r="G2972" t="s">
        <v>27679</v>
      </c>
      <c r="H2972" t="s">
        <v>27678</v>
      </c>
      <c r="J2972" t="s">
        <v>27678</v>
      </c>
      <c r="K2972">
        <v>49389310</v>
      </c>
      <c r="L2972" t="s">
        <v>23979</v>
      </c>
      <c r="M2972" t="s">
        <v>23806</v>
      </c>
      <c r="N2972" t="s">
        <v>22323</v>
      </c>
      <c r="O2972" t="s">
        <v>22316</v>
      </c>
      <c r="P2972" t="s">
        <v>27679</v>
      </c>
      <c r="Q2972" t="s">
        <v>27678</v>
      </c>
    </row>
    <row r="2973" spans="1:17" x14ac:dyDescent="0.2">
      <c r="A2973" t="s">
        <v>27680</v>
      </c>
      <c r="B2973">
        <v>47956910</v>
      </c>
      <c r="C2973" t="s">
        <v>23979</v>
      </c>
      <c r="D2973" t="s">
        <v>23806</v>
      </c>
      <c r="E2973" t="s">
        <v>22315</v>
      </c>
      <c r="F2973" t="s">
        <v>22316</v>
      </c>
      <c r="G2973" t="s">
        <v>27681</v>
      </c>
      <c r="H2973" t="s">
        <v>27680</v>
      </c>
      <c r="J2973" t="s">
        <v>27680</v>
      </c>
      <c r="K2973">
        <v>47956910</v>
      </c>
      <c r="L2973" t="s">
        <v>23979</v>
      </c>
      <c r="M2973" t="s">
        <v>23806</v>
      </c>
      <c r="N2973" t="s">
        <v>22315</v>
      </c>
      <c r="O2973" t="s">
        <v>22316</v>
      </c>
      <c r="P2973" t="s">
        <v>27681</v>
      </c>
      <c r="Q2973" t="s">
        <v>27680</v>
      </c>
    </row>
    <row r="2974" spans="1:17" x14ac:dyDescent="0.2">
      <c r="A2974" t="s">
        <v>27682</v>
      </c>
      <c r="B2974">
        <v>41598311</v>
      </c>
      <c r="C2974" t="s">
        <v>23979</v>
      </c>
      <c r="D2974" t="s">
        <v>23806</v>
      </c>
      <c r="E2974" t="s">
        <v>22323</v>
      </c>
      <c r="F2974" t="s">
        <v>22336</v>
      </c>
      <c r="G2974" t="s">
        <v>27683</v>
      </c>
      <c r="H2974" t="s">
        <v>27682</v>
      </c>
      <c r="J2974" t="s">
        <v>27682</v>
      </c>
      <c r="K2974">
        <v>41598311</v>
      </c>
      <c r="L2974" t="s">
        <v>23979</v>
      </c>
      <c r="M2974" t="s">
        <v>23806</v>
      </c>
      <c r="N2974" t="s">
        <v>22323</v>
      </c>
      <c r="O2974" t="s">
        <v>22336</v>
      </c>
      <c r="P2974" t="s">
        <v>27683</v>
      </c>
      <c r="Q2974" t="s">
        <v>27682</v>
      </c>
    </row>
    <row r="2975" spans="1:17" x14ac:dyDescent="0.2">
      <c r="A2975" t="s">
        <v>27684</v>
      </c>
      <c r="B2975">
        <v>49465403</v>
      </c>
      <c r="C2975" t="s">
        <v>23979</v>
      </c>
      <c r="D2975" t="s">
        <v>23806</v>
      </c>
      <c r="E2975" t="s">
        <v>22315</v>
      </c>
      <c r="F2975" t="s">
        <v>22316</v>
      </c>
      <c r="G2975" t="s">
        <v>27685</v>
      </c>
      <c r="H2975" t="s">
        <v>27684</v>
      </c>
      <c r="J2975" t="s">
        <v>27684</v>
      </c>
      <c r="K2975">
        <v>49465403</v>
      </c>
      <c r="L2975" t="s">
        <v>23979</v>
      </c>
      <c r="M2975" t="s">
        <v>23806</v>
      </c>
      <c r="N2975" t="s">
        <v>22315</v>
      </c>
      <c r="O2975" t="s">
        <v>22316</v>
      </c>
      <c r="P2975" t="s">
        <v>27685</v>
      </c>
      <c r="Q2975" t="s">
        <v>27684</v>
      </c>
    </row>
    <row r="2976" spans="1:17" x14ac:dyDescent="0.2">
      <c r="A2976" t="s">
        <v>27686</v>
      </c>
      <c r="B2976">
        <v>40414211</v>
      </c>
      <c r="C2976" t="s">
        <v>23979</v>
      </c>
      <c r="D2976" t="s">
        <v>23806</v>
      </c>
      <c r="E2976" t="s">
        <v>22315</v>
      </c>
      <c r="F2976" t="s">
        <v>22336</v>
      </c>
      <c r="G2976" t="s">
        <v>27687</v>
      </c>
      <c r="H2976" t="s">
        <v>27686</v>
      </c>
      <c r="J2976" t="s">
        <v>27686</v>
      </c>
      <c r="K2976">
        <v>40414211</v>
      </c>
      <c r="L2976" t="s">
        <v>23979</v>
      </c>
      <c r="M2976" t="s">
        <v>23806</v>
      </c>
      <c r="N2976" t="s">
        <v>22315</v>
      </c>
      <c r="O2976" t="s">
        <v>22336</v>
      </c>
      <c r="P2976" t="s">
        <v>27687</v>
      </c>
      <c r="Q2976" t="s">
        <v>27686</v>
      </c>
    </row>
    <row r="2977" spans="1:17" x14ac:dyDescent="0.2">
      <c r="A2977" t="s">
        <v>27688</v>
      </c>
      <c r="B2977">
        <v>49486910</v>
      </c>
      <c r="C2977" t="s">
        <v>23979</v>
      </c>
      <c r="D2977" t="s">
        <v>23806</v>
      </c>
      <c r="E2977" t="s">
        <v>22315</v>
      </c>
      <c r="F2977" t="s">
        <v>22316</v>
      </c>
      <c r="G2977" t="s">
        <v>27689</v>
      </c>
      <c r="H2977" t="s">
        <v>27688</v>
      </c>
      <c r="J2977" t="s">
        <v>27688</v>
      </c>
      <c r="K2977">
        <v>49486910</v>
      </c>
      <c r="L2977" t="s">
        <v>23979</v>
      </c>
      <c r="M2977" t="s">
        <v>23806</v>
      </c>
      <c r="N2977" t="s">
        <v>22315</v>
      </c>
      <c r="O2977" t="s">
        <v>22316</v>
      </c>
      <c r="P2977" t="s">
        <v>27689</v>
      </c>
      <c r="Q2977" t="s">
        <v>27688</v>
      </c>
    </row>
    <row r="2978" spans="1:17" x14ac:dyDescent="0.2">
      <c r="A2978" t="s">
        <v>27690</v>
      </c>
      <c r="B2978">
        <v>45543710</v>
      </c>
      <c r="C2978" t="s">
        <v>23979</v>
      </c>
      <c r="D2978" t="s">
        <v>23806</v>
      </c>
      <c r="E2978" t="s">
        <v>22315</v>
      </c>
      <c r="F2978" t="s">
        <v>22316</v>
      </c>
      <c r="G2978" t="s">
        <v>27691</v>
      </c>
      <c r="H2978" t="s">
        <v>27690</v>
      </c>
      <c r="J2978" t="s">
        <v>27690</v>
      </c>
      <c r="K2978">
        <v>45543710</v>
      </c>
      <c r="L2978" t="s">
        <v>23979</v>
      </c>
      <c r="M2978" t="s">
        <v>23806</v>
      </c>
      <c r="N2978" t="s">
        <v>22315</v>
      </c>
      <c r="O2978" t="s">
        <v>22316</v>
      </c>
      <c r="P2978" t="s">
        <v>27691</v>
      </c>
      <c r="Q2978" t="s">
        <v>27690</v>
      </c>
    </row>
    <row r="2979" spans="1:17" x14ac:dyDescent="0.2">
      <c r="A2979" t="s">
        <v>27692</v>
      </c>
      <c r="B2979">
        <v>49733110</v>
      </c>
      <c r="C2979" t="s">
        <v>23979</v>
      </c>
      <c r="D2979" t="s">
        <v>23806</v>
      </c>
      <c r="E2979" t="s">
        <v>22323</v>
      </c>
      <c r="F2979" t="s">
        <v>22316</v>
      </c>
      <c r="G2979" t="s">
        <v>27693</v>
      </c>
      <c r="H2979" t="s">
        <v>27692</v>
      </c>
      <c r="J2979" t="s">
        <v>27692</v>
      </c>
      <c r="K2979">
        <v>49733110</v>
      </c>
      <c r="L2979" t="s">
        <v>23979</v>
      </c>
      <c r="M2979" t="s">
        <v>23806</v>
      </c>
      <c r="N2979" t="s">
        <v>22323</v>
      </c>
      <c r="O2979" t="s">
        <v>22316</v>
      </c>
      <c r="P2979" t="s">
        <v>27693</v>
      </c>
      <c r="Q2979" t="s">
        <v>27692</v>
      </c>
    </row>
    <row r="2980" spans="1:17" x14ac:dyDescent="0.2">
      <c r="A2980" t="s">
        <v>27694</v>
      </c>
      <c r="B2980">
        <v>48352810</v>
      </c>
      <c r="C2980" t="s">
        <v>23979</v>
      </c>
      <c r="D2980" t="s">
        <v>23806</v>
      </c>
      <c r="E2980" t="s">
        <v>22323</v>
      </c>
      <c r="F2980" t="s">
        <v>22316</v>
      </c>
      <c r="G2980" t="s">
        <v>27695</v>
      </c>
      <c r="H2980" t="s">
        <v>27694</v>
      </c>
      <c r="J2980" t="s">
        <v>27694</v>
      </c>
      <c r="K2980">
        <v>48352810</v>
      </c>
      <c r="L2980" t="s">
        <v>23979</v>
      </c>
      <c r="M2980" t="s">
        <v>23806</v>
      </c>
      <c r="N2980" t="s">
        <v>22323</v>
      </c>
      <c r="O2980" t="s">
        <v>22316</v>
      </c>
      <c r="P2980" t="s">
        <v>27695</v>
      </c>
      <c r="Q2980" t="s">
        <v>27694</v>
      </c>
    </row>
    <row r="2981" spans="1:17" x14ac:dyDescent="0.2">
      <c r="A2981" t="s">
        <v>27696</v>
      </c>
      <c r="B2981">
        <v>47414110</v>
      </c>
      <c r="C2981" t="s">
        <v>23979</v>
      </c>
      <c r="D2981" t="s">
        <v>23806</v>
      </c>
      <c r="E2981" t="s">
        <v>22315</v>
      </c>
      <c r="F2981" t="s">
        <v>22316</v>
      </c>
      <c r="G2981" t="s">
        <v>27697</v>
      </c>
      <c r="H2981" t="s">
        <v>27696</v>
      </c>
      <c r="J2981" t="s">
        <v>27696</v>
      </c>
      <c r="K2981">
        <v>47414110</v>
      </c>
      <c r="L2981" t="s">
        <v>23979</v>
      </c>
      <c r="M2981" t="s">
        <v>23806</v>
      </c>
      <c r="N2981" t="s">
        <v>22315</v>
      </c>
      <c r="O2981" t="s">
        <v>22316</v>
      </c>
      <c r="P2981" t="s">
        <v>27697</v>
      </c>
      <c r="Q2981" t="s">
        <v>27696</v>
      </c>
    </row>
    <row r="2982" spans="1:17" x14ac:dyDescent="0.2">
      <c r="A2982" t="s">
        <v>27698</v>
      </c>
      <c r="B2982">
        <v>42718011</v>
      </c>
      <c r="C2982" t="s">
        <v>23979</v>
      </c>
      <c r="D2982" t="s">
        <v>23806</v>
      </c>
      <c r="E2982" t="s">
        <v>22323</v>
      </c>
      <c r="F2982" t="s">
        <v>22336</v>
      </c>
      <c r="G2982" t="s">
        <v>27699</v>
      </c>
      <c r="H2982" t="s">
        <v>27698</v>
      </c>
      <c r="J2982" t="s">
        <v>27698</v>
      </c>
      <c r="K2982">
        <v>42718011</v>
      </c>
      <c r="L2982" t="s">
        <v>23979</v>
      </c>
      <c r="M2982" t="s">
        <v>23806</v>
      </c>
      <c r="N2982" t="s">
        <v>22323</v>
      </c>
      <c r="O2982" t="s">
        <v>22336</v>
      </c>
      <c r="P2982" t="s">
        <v>27699</v>
      </c>
      <c r="Q2982" t="s">
        <v>27698</v>
      </c>
    </row>
    <row r="2983" spans="1:17" x14ac:dyDescent="0.2">
      <c r="A2983" t="s">
        <v>27700</v>
      </c>
      <c r="B2983">
        <v>46214510</v>
      </c>
      <c r="C2983" t="s">
        <v>23979</v>
      </c>
      <c r="D2983" t="s">
        <v>23806</v>
      </c>
      <c r="E2983" t="s">
        <v>22323</v>
      </c>
      <c r="F2983" t="s">
        <v>22316</v>
      </c>
      <c r="G2983" t="s">
        <v>27701</v>
      </c>
      <c r="H2983" t="s">
        <v>27700</v>
      </c>
      <c r="J2983" t="s">
        <v>27700</v>
      </c>
      <c r="K2983">
        <v>46214510</v>
      </c>
      <c r="L2983" t="s">
        <v>23979</v>
      </c>
      <c r="M2983" t="s">
        <v>23806</v>
      </c>
      <c r="N2983" t="s">
        <v>22323</v>
      </c>
      <c r="O2983" t="s">
        <v>22316</v>
      </c>
      <c r="P2983" t="s">
        <v>27701</v>
      </c>
      <c r="Q2983" t="s">
        <v>27700</v>
      </c>
    </row>
    <row r="2984" spans="1:17" x14ac:dyDescent="0.2">
      <c r="A2984" t="s">
        <v>27702</v>
      </c>
      <c r="B2984">
        <v>43004610</v>
      </c>
      <c r="C2984" t="s">
        <v>23979</v>
      </c>
      <c r="D2984" t="s">
        <v>23806</v>
      </c>
      <c r="E2984" t="s">
        <v>22323</v>
      </c>
      <c r="F2984" t="s">
        <v>22316</v>
      </c>
      <c r="G2984" t="s">
        <v>27703</v>
      </c>
      <c r="H2984" t="s">
        <v>27702</v>
      </c>
      <c r="J2984" t="s">
        <v>27702</v>
      </c>
      <c r="K2984">
        <v>43004610</v>
      </c>
      <c r="L2984" t="s">
        <v>23979</v>
      </c>
      <c r="M2984" t="s">
        <v>23806</v>
      </c>
      <c r="N2984" t="s">
        <v>22323</v>
      </c>
      <c r="O2984" t="s">
        <v>22316</v>
      </c>
      <c r="P2984" t="s">
        <v>27703</v>
      </c>
      <c r="Q2984" t="s">
        <v>27702</v>
      </c>
    </row>
    <row r="2985" spans="1:17" x14ac:dyDescent="0.2">
      <c r="A2985" t="s">
        <v>27704</v>
      </c>
      <c r="B2985">
        <v>41211211</v>
      </c>
      <c r="C2985" t="s">
        <v>23979</v>
      </c>
      <c r="D2985" t="s">
        <v>23806</v>
      </c>
      <c r="E2985" t="s">
        <v>22323</v>
      </c>
      <c r="F2985" t="s">
        <v>22336</v>
      </c>
      <c r="G2985" t="s">
        <v>27705</v>
      </c>
      <c r="H2985" t="s">
        <v>27704</v>
      </c>
      <c r="J2985" t="s">
        <v>27704</v>
      </c>
      <c r="K2985">
        <v>41211211</v>
      </c>
      <c r="L2985" t="s">
        <v>23979</v>
      </c>
      <c r="M2985" t="s">
        <v>23806</v>
      </c>
      <c r="N2985" t="s">
        <v>22323</v>
      </c>
      <c r="O2985" t="s">
        <v>22336</v>
      </c>
      <c r="P2985" t="s">
        <v>27705</v>
      </c>
      <c r="Q2985" t="s">
        <v>27704</v>
      </c>
    </row>
    <row r="2986" spans="1:17" x14ac:dyDescent="0.2">
      <c r="A2986" t="s">
        <v>27706</v>
      </c>
      <c r="B2986">
        <v>42710810</v>
      </c>
      <c r="C2986" t="s">
        <v>23979</v>
      </c>
      <c r="D2986" t="s">
        <v>23806</v>
      </c>
      <c r="E2986" t="s">
        <v>22315</v>
      </c>
      <c r="F2986" t="s">
        <v>22316</v>
      </c>
      <c r="G2986" t="s">
        <v>27707</v>
      </c>
      <c r="H2986" t="s">
        <v>27706</v>
      </c>
      <c r="J2986" t="s">
        <v>27706</v>
      </c>
      <c r="K2986">
        <v>42710810</v>
      </c>
      <c r="L2986" t="s">
        <v>23979</v>
      </c>
      <c r="M2986" t="s">
        <v>23806</v>
      </c>
      <c r="N2986" t="s">
        <v>22315</v>
      </c>
      <c r="O2986" t="s">
        <v>22316</v>
      </c>
      <c r="P2986" t="s">
        <v>27707</v>
      </c>
      <c r="Q2986" t="s">
        <v>27706</v>
      </c>
    </row>
    <row r="2987" spans="1:17" x14ac:dyDescent="0.2">
      <c r="A2987" t="s">
        <v>27708</v>
      </c>
      <c r="B2987">
        <v>30000038</v>
      </c>
      <c r="C2987" t="s">
        <v>22313</v>
      </c>
      <c r="D2987" t="s">
        <v>22314</v>
      </c>
      <c r="E2987" t="s">
        <v>22315</v>
      </c>
      <c r="F2987" t="s">
        <v>22336</v>
      </c>
      <c r="G2987" t="s">
        <v>27709</v>
      </c>
      <c r="H2987" t="s">
        <v>27708</v>
      </c>
      <c r="J2987" t="s">
        <v>27708</v>
      </c>
      <c r="K2987">
        <v>30000038</v>
      </c>
      <c r="L2987" t="s">
        <v>22313</v>
      </c>
      <c r="M2987" t="s">
        <v>22314</v>
      </c>
      <c r="N2987" t="s">
        <v>22315</v>
      </c>
      <c r="O2987" t="s">
        <v>22336</v>
      </c>
      <c r="P2987" t="s">
        <v>27709</v>
      </c>
      <c r="Q2987" t="s">
        <v>27708</v>
      </c>
    </row>
    <row r="2988" spans="1:17" x14ac:dyDescent="0.2">
      <c r="A2988" t="s">
        <v>27710</v>
      </c>
      <c r="B2988">
        <v>40029710</v>
      </c>
      <c r="C2988" t="s">
        <v>22313</v>
      </c>
      <c r="D2988" t="s">
        <v>22314</v>
      </c>
      <c r="E2988" t="s">
        <v>22323</v>
      </c>
      <c r="F2988" t="s">
        <v>22316</v>
      </c>
      <c r="G2988" t="s">
        <v>27711</v>
      </c>
      <c r="H2988" t="s">
        <v>27710</v>
      </c>
      <c r="J2988" t="s">
        <v>27710</v>
      </c>
      <c r="K2988">
        <v>40029710</v>
      </c>
      <c r="L2988" t="s">
        <v>22313</v>
      </c>
      <c r="M2988" t="s">
        <v>22314</v>
      </c>
      <c r="N2988" t="s">
        <v>22323</v>
      </c>
      <c r="O2988" t="s">
        <v>22316</v>
      </c>
      <c r="P2988" t="s">
        <v>27711</v>
      </c>
      <c r="Q2988" t="s">
        <v>27710</v>
      </c>
    </row>
    <row r="2989" spans="1:17" x14ac:dyDescent="0.2">
      <c r="A2989" t="s">
        <v>27712</v>
      </c>
      <c r="B2989">
        <v>48874610</v>
      </c>
      <c r="C2989" t="s">
        <v>23979</v>
      </c>
      <c r="D2989" t="s">
        <v>23806</v>
      </c>
      <c r="E2989" t="s">
        <v>22323</v>
      </c>
      <c r="F2989" t="s">
        <v>22316</v>
      </c>
      <c r="G2989" t="s">
        <v>27713</v>
      </c>
      <c r="H2989" t="s">
        <v>27712</v>
      </c>
      <c r="J2989" t="s">
        <v>27712</v>
      </c>
      <c r="K2989">
        <v>48874610</v>
      </c>
      <c r="L2989" t="s">
        <v>23979</v>
      </c>
      <c r="M2989" t="s">
        <v>23806</v>
      </c>
      <c r="N2989" t="s">
        <v>22323</v>
      </c>
      <c r="O2989" t="s">
        <v>22316</v>
      </c>
      <c r="P2989" t="s">
        <v>27713</v>
      </c>
      <c r="Q2989" t="s">
        <v>27712</v>
      </c>
    </row>
    <row r="2990" spans="1:17" x14ac:dyDescent="0.2">
      <c r="A2990" t="s">
        <v>27714</v>
      </c>
      <c r="B2990">
        <v>42263810</v>
      </c>
      <c r="C2990" t="s">
        <v>22313</v>
      </c>
      <c r="D2990" t="s">
        <v>22314</v>
      </c>
      <c r="E2990" t="s">
        <v>22315</v>
      </c>
      <c r="F2990" t="s">
        <v>22316</v>
      </c>
      <c r="G2990" t="s">
        <v>27715</v>
      </c>
      <c r="H2990" t="s">
        <v>27714</v>
      </c>
      <c r="J2990" t="s">
        <v>27714</v>
      </c>
      <c r="K2990">
        <v>42263810</v>
      </c>
      <c r="L2990" t="s">
        <v>22313</v>
      </c>
      <c r="M2990" t="s">
        <v>22314</v>
      </c>
      <c r="N2990" t="s">
        <v>22315</v>
      </c>
      <c r="O2990" t="s">
        <v>22316</v>
      </c>
      <c r="P2990" t="s">
        <v>27715</v>
      </c>
      <c r="Q2990" t="s">
        <v>27714</v>
      </c>
    </row>
    <row r="2991" spans="1:17" x14ac:dyDescent="0.2">
      <c r="A2991" t="s">
        <v>27716</v>
      </c>
      <c r="B2991">
        <v>43207511</v>
      </c>
      <c r="C2991" t="s">
        <v>22313</v>
      </c>
      <c r="D2991" t="s">
        <v>22314</v>
      </c>
      <c r="E2991" t="s">
        <v>22323</v>
      </c>
      <c r="F2991" t="s">
        <v>22336</v>
      </c>
      <c r="G2991" t="s">
        <v>27717</v>
      </c>
      <c r="H2991" t="s">
        <v>27716</v>
      </c>
      <c r="J2991" t="s">
        <v>27716</v>
      </c>
      <c r="K2991">
        <v>43207511</v>
      </c>
      <c r="L2991" t="s">
        <v>22313</v>
      </c>
      <c r="M2991" t="s">
        <v>22314</v>
      </c>
      <c r="N2991" t="s">
        <v>22323</v>
      </c>
      <c r="O2991" t="s">
        <v>22336</v>
      </c>
      <c r="P2991" t="s">
        <v>27717</v>
      </c>
      <c r="Q2991" t="s">
        <v>27716</v>
      </c>
    </row>
    <row r="2992" spans="1:17" x14ac:dyDescent="0.2">
      <c r="A2992" t="s">
        <v>27718</v>
      </c>
      <c r="B2992">
        <v>30000351</v>
      </c>
      <c r="C2992" t="s">
        <v>22313</v>
      </c>
      <c r="D2992" t="s">
        <v>22314</v>
      </c>
      <c r="E2992" t="s">
        <v>22323</v>
      </c>
      <c r="F2992" t="s">
        <v>22336</v>
      </c>
      <c r="G2992" t="s">
        <v>27719</v>
      </c>
      <c r="H2992" t="s">
        <v>27718</v>
      </c>
      <c r="J2992" t="s">
        <v>27718</v>
      </c>
      <c r="K2992">
        <v>30000351</v>
      </c>
      <c r="L2992" t="s">
        <v>22313</v>
      </c>
      <c r="M2992" t="s">
        <v>22314</v>
      </c>
      <c r="N2992" t="s">
        <v>22323</v>
      </c>
      <c r="O2992" t="s">
        <v>22336</v>
      </c>
      <c r="P2992" t="s">
        <v>27719</v>
      </c>
      <c r="Q2992" t="s">
        <v>27718</v>
      </c>
    </row>
    <row r="2993" spans="1:17" x14ac:dyDescent="0.2">
      <c r="A2993" t="s">
        <v>27720</v>
      </c>
      <c r="B2993">
        <v>46215511</v>
      </c>
      <c r="C2993" t="s">
        <v>22313</v>
      </c>
      <c r="D2993" t="s">
        <v>22314</v>
      </c>
      <c r="E2993" t="s">
        <v>22323</v>
      </c>
      <c r="F2993" t="s">
        <v>22336</v>
      </c>
      <c r="G2993" t="s">
        <v>27721</v>
      </c>
      <c r="H2993" t="s">
        <v>27720</v>
      </c>
      <c r="J2993" t="s">
        <v>27720</v>
      </c>
      <c r="K2993">
        <v>46215511</v>
      </c>
      <c r="L2993" t="s">
        <v>22313</v>
      </c>
      <c r="M2993" t="s">
        <v>22314</v>
      </c>
      <c r="N2993" t="s">
        <v>22323</v>
      </c>
      <c r="O2993" t="s">
        <v>22336</v>
      </c>
      <c r="P2993" t="s">
        <v>27721</v>
      </c>
      <c r="Q2993" t="s">
        <v>27720</v>
      </c>
    </row>
    <row r="2994" spans="1:17" x14ac:dyDescent="0.2">
      <c r="A2994" t="s">
        <v>27722</v>
      </c>
      <c r="B2994">
        <v>48943810</v>
      </c>
      <c r="C2994" t="s">
        <v>23979</v>
      </c>
      <c r="D2994" t="s">
        <v>23806</v>
      </c>
      <c r="E2994" t="s">
        <v>22323</v>
      </c>
      <c r="F2994" t="s">
        <v>22316</v>
      </c>
      <c r="G2994" t="s">
        <v>27723</v>
      </c>
      <c r="H2994" t="s">
        <v>27722</v>
      </c>
      <c r="J2994" t="s">
        <v>27722</v>
      </c>
      <c r="K2994">
        <v>48943810</v>
      </c>
      <c r="L2994" t="s">
        <v>23979</v>
      </c>
      <c r="M2994" t="s">
        <v>23806</v>
      </c>
      <c r="N2994" t="s">
        <v>22323</v>
      </c>
      <c r="O2994" t="s">
        <v>22316</v>
      </c>
      <c r="P2994" t="s">
        <v>27723</v>
      </c>
      <c r="Q2994" t="s">
        <v>27722</v>
      </c>
    </row>
    <row r="2995" spans="1:17" x14ac:dyDescent="0.2">
      <c r="A2995" t="s">
        <v>27724</v>
      </c>
      <c r="B2995">
        <v>42512410</v>
      </c>
      <c r="C2995" t="s">
        <v>22313</v>
      </c>
      <c r="D2995" t="s">
        <v>22314</v>
      </c>
      <c r="E2995" t="s">
        <v>22323</v>
      </c>
      <c r="F2995" t="s">
        <v>22316</v>
      </c>
      <c r="G2995" t="s">
        <v>27725</v>
      </c>
      <c r="H2995" t="s">
        <v>27724</v>
      </c>
      <c r="J2995" t="s">
        <v>27724</v>
      </c>
      <c r="K2995">
        <v>42512410</v>
      </c>
      <c r="L2995" t="s">
        <v>22313</v>
      </c>
      <c r="M2995" t="s">
        <v>22314</v>
      </c>
      <c r="N2995" t="s">
        <v>22323</v>
      </c>
      <c r="O2995" t="s">
        <v>22316</v>
      </c>
      <c r="P2995" t="s">
        <v>27725</v>
      </c>
      <c r="Q2995" t="s">
        <v>27724</v>
      </c>
    </row>
    <row r="2996" spans="1:17" x14ac:dyDescent="0.2">
      <c r="A2996" t="s">
        <v>27726</v>
      </c>
      <c r="B2996">
        <v>40287711</v>
      </c>
      <c r="C2996" t="s">
        <v>22313</v>
      </c>
      <c r="D2996" t="s">
        <v>22314</v>
      </c>
      <c r="E2996" t="s">
        <v>22315</v>
      </c>
      <c r="F2996" t="s">
        <v>22336</v>
      </c>
      <c r="G2996" t="s">
        <v>27727</v>
      </c>
      <c r="H2996" t="s">
        <v>27726</v>
      </c>
      <c r="J2996" t="s">
        <v>27726</v>
      </c>
      <c r="K2996">
        <v>40287711</v>
      </c>
      <c r="L2996" t="s">
        <v>22313</v>
      </c>
      <c r="M2996" t="s">
        <v>22314</v>
      </c>
      <c r="N2996" t="s">
        <v>22315</v>
      </c>
      <c r="O2996" t="s">
        <v>22336</v>
      </c>
      <c r="P2996" t="s">
        <v>27727</v>
      </c>
      <c r="Q2996" t="s">
        <v>27726</v>
      </c>
    </row>
    <row r="2997" spans="1:17" x14ac:dyDescent="0.2">
      <c r="A2997" t="s">
        <v>27728</v>
      </c>
      <c r="B2997">
        <v>47848010</v>
      </c>
      <c r="C2997" t="s">
        <v>22313</v>
      </c>
      <c r="D2997" t="s">
        <v>22314</v>
      </c>
      <c r="E2997" t="s">
        <v>22323</v>
      </c>
      <c r="F2997" t="s">
        <v>22316</v>
      </c>
      <c r="G2997" t="s">
        <v>27729</v>
      </c>
      <c r="H2997" t="s">
        <v>27728</v>
      </c>
      <c r="J2997" t="s">
        <v>27728</v>
      </c>
      <c r="K2997">
        <v>47848010</v>
      </c>
      <c r="L2997" t="s">
        <v>22313</v>
      </c>
      <c r="M2997" t="s">
        <v>22314</v>
      </c>
      <c r="N2997" t="s">
        <v>22323</v>
      </c>
      <c r="O2997" t="s">
        <v>22316</v>
      </c>
      <c r="P2997" t="s">
        <v>27729</v>
      </c>
      <c r="Q2997" t="s">
        <v>27728</v>
      </c>
    </row>
    <row r="2998" spans="1:17" x14ac:dyDescent="0.2">
      <c r="A2998" t="s">
        <v>27730</v>
      </c>
      <c r="B2998">
        <v>49768211</v>
      </c>
      <c r="C2998" t="s">
        <v>22313</v>
      </c>
      <c r="D2998" t="s">
        <v>23806</v>
      </c>
      <c r="E2998" t="s">
        <v>22323</v>
      </c>
      <c r="F2998" t="s">
        <v>22336</v>
      </c>
      <c r="G2998" t="s">
        <v>27731</v>
      </c>
      <c r="H2998" t="s">
        <v>27730</v>
      </c>
      <c r="J2998" t="s">
        <v>27730</v>
      </c>
      <c r="K2998">
        <v>49768211</v>
      </c>
      <c r="L2998" t="s">
        <v>22313</v>
      </c>
      <c r="M2998" t="s">
        <v>23806</v>
      </c>
      <c r="N2998" t="s">
        <v>22323</v>
      </c>
      <c r="O2998" t="s">
        <v>22336</v>
      </c>
      <c r="P2998" t="s">
        <v>27731</v>
      </c>
      <c r="Q2998" t="s">
        <v>27730</v>
      </c>
    </row>
    <row r="2999" spans="1:17" x14ac:dyDescent="0.2">
      <c r="A2999" t="s">
        <v>27732</v>
      </c>
      <c r="B2999">
        <v>47235310</v>
      </c>
      <c r="C2999" t="s">
        <v>22313</v>
      </c>
      <c r="D2999" t="s">
        <v>22314</v>
      </c>
      <c r="E2999" t="s">
        <v>22315</v>
      </c>
      <c r="F2999" t="s">
        <v>22316</v>
      </c>
      <c r="G2999" t="s">
        <v>27733</v>
      </c>
      <c r="H2999" t="s">
        <v>27732</v>
      </c>
      <c r="J2999" t="s">
        <v>27732</v>
      </c>
      <c r="K2999">
        <v>47235310</v>
      </c>
      <c r="L2999" t="s">
        <v>22313</v>
      </c>
      <c r="M2999" t="s">
        <v>22314</v>
      </c>
      <c r="N2999" t="s">
        <v>22315</v>
      </c>
      <c r="O2999" t="s">
        <v>22316</v>
      </c>
      <c r="P2999" t="s">
        <v>27733</v>
      </c>
      <c r="Q2999" t="s">
        <v>27732</v>
      </c>
    </row>
    <row r="3000" spans="1:17" x14ac:dyDescent="0.2">
      <c r="A3000" t="s">
        <v>27734</v>
      </c>
      <c r="B3000">
        <v>42451410</v>
      </c>
      <c r="C3000" t="s">
        <v>22313</v>
      </c>
      <c r="D3000" t="s">
        <v>22314</v>
      </c>
      <c r="E3000" t="s">
        <v>22315</v>
      </c>
      <c r="F3000" t="s">
        <v>22316</v>
      </c>
      <c r="G3000" t="s">
        <v>27735</v>
      </c>
      <c r="H3000" t="s">
        <v>27734</v>
      </c>
      <c r="J3000" t="s">
        <v>27734</v>
      </c>
      <c r="K3000">
        <v>42451410</v>
      </c>
      <c r="L3000" t="s">
        <v>22313</v>
      </c>
      <c r="M3000" t="s">
        <v>22314</v>
      </c>
      <c r="N3000" t="s">
        <v>22315</v>
      </c>
      <c r="O3000" t="s">
        <v>22316</v>
      </c>
      <c r="P3000" t="s">
        <v>27735</v>
      </c>
      <c r="Q3000" t="s">
        <v>27734</v>
      </c>
    </row>
    <row r="3001" spans="1:17" x14ac:dyDescent="0.2">
      <c r="A3001" t="s">
        <v>27736</v>
      </c>
      <c r="B3001">
        <v>45433811</v>
      </c>
      <c r="C3001" t="s">
        <v>22313</v>
      </c>
      <c r="D3001" t="s">
        <v>22314</v>
      </c>
      <c r="E3001" t="s">
        <v>22323</v>
      </c>
      <c r="F3001" t="s">
        <v>22336</v>
      </c>
      <c r="G3001" t="s">
        <v>27737</v>
      </c>
      <c r="H3001" t="s">
        <v>27736</v>
      </c>
      <c r="J3001" t="s">
        <v>27736</v>
      </c>
      <c r="K3001">
        <v>45433811</v>
      </c>
      <c r="L3001" t="s">
        <v>22313</v>
      </c>
      <c r="M3001" t="s">
        <v>22314</v>
      </c>
      <c r="N3001" t="s">
        <v>22323</v>
      </c>
      <c r="O3001" t="s">
        <v>22336</v>
      </c>
      <c r="P3001" t="s">
        <v>27737</v>
      </c>
      <c r="Q3001" t="s">
        <v>27736</v>
      </c>
    </row>
    <row r="3002" spans="1:17" x14ac:dyDescent="0.2">
      <c r="A3002" t="s">
        <v>27738</v>
      </c>
      <c r="B3002">
        <v>30000327</v>
      </c>
      <c r="C3002" t="s">
        <v>22313</v>
      </c>
      <c r="D3002" t="s">
        <v>22314</v>
      </c>
      <c r="E3002" t="s">
        <v>22323</v>
      </c>
      <c r="F3002" t="s">
        <v>22336</v>
      </c>
      <c r="G3002" t="s">
        <v>27739</v>
      </c>
      <c r="H3002" t="s">
        <v>27738</v>
      </c>
      <c r="J3002" t="s">
        <v>27738</v>
      </c>
      <c r="K3002">
        <v>30000327</v>
      </c>
      <c r="L3002" t="s">
        <v>22313</v>
      </c>
      <c r="M3002" t="s">
        <v>22314</v>
      </c>
      <c r="N3002" t="s">
        <v>22323</v>
      </c>
      <c r="O3002" t="s">
        <v>22336</v>
      </c>
      <c r="P3002" t="s">
        <v>27739</v>
      </c>
      <c r="Q3002" t="s">
        <v>27738</v>
      </c>
    </row>
    <row r="3003" spans="1:17" x14ac:dyDescent="0.2">
      <c r="A3003" t="s">
        <v>27740</v>
      </c>
      <c r="B3003">
        <v>30000168</v>
      </c>
      <c r="C3003" t="s">
        <v>22313</v>
      </c>
      <c r="D3003" t="s">
        <v>22314</v>
      </c>
      <c r="E3003" t="s">
        <v>22323</v>
      </c>
      <c r="F3003" t="s">
        <v>22336</v>
      </c>
      <c r="G3003" t="s">
        <v>27741</v>
      </c>
      <c r="H3003" t="s">
        <v>27740</v>
      </c>
      <c r="J3003" t="s">
        <v>27740</v>
      </c>
      <c r="K3003">
        <v>30000168</v>
      </c>
      <c r="L3003" t="s">
        <v>22313</v>
      </c>
      <c r="M3003" t="s">
        <v>22314</v>
      </c>
      <c r="N3003" t="s">
        <v>22323</v>
      </c>
      <c r="O3003" t="s">
        <v>22336</v>
      </c>
      <c r="P3003" t="s">
        <v>27741</v>
      </c>
      <c r="Q3003" t="s">
        <v>27740</v>
      </c>
    </row>
    <row r="3004" spans="1:17" x14ac:dyDescent="0.2">
      <c r="A3004" t="s">
        <v>27742</v>
      </c>
      <c r="B3004">
        <v>30000029</v>
      </c>
      <c r="C3004" t="s">
        <v>22313</v>
      </c>
      <c r="D3004" t="s">
        <v>22314</v>
      </c>
      <c r="E3004" t="s">
        <v>22323</v>
      </c>
      <c r="F3004" t="s">
        <v>22336</v>
      </c>
      <c r="G3004" t="s">
        <v>27743</v>
      </c>
      <c r="H3004" t="s">
        <v>27742</v>
      </c>
      <c r="J3004" t="s">
        <v>27742</v>
      </c>
      <c r="K3004">
        <v>30000029</v>
      </c>
      <c r="L3004" t="s">
        <v>22313</v>
      </c>
      <c r="M3004" t="s">
        <v>22314</v>
      </c>
      <c r="N3004" t="s">
        <v>22323</v>
      </c>
      <c r="O3004" t="s">
        <v>22336</v>
      </c>
      <c r="P3004" t="s">
        <v>27743</v>
      </c>
      <c r="Q3004" t="s">
        <v>27742</v>
      </c>
    </row>
    <row r="3005" spans="1:17" x14ac:dyDescent="0.2">
      <c r="A3005" t="s">
        <v>27744</v>
      </c>
      <c r="B3005">
        <v>43824211</v>
      </c>
      <c r="C3005" t="s">
        <v>22313</v>
      </c>
      <c r="D3005" t="s">
        <v>22314</v>
      </c>
      <c r="E3005" t="s">
        <v>22323</v>
      </c>
      <c r="F3005" t="s">
        <v>22336</v>
      </c>
      <c r="G3005" t="s">
        <v>27745</v>
      </c>
      <c r="H3005" t="s">
        <v>27744</v>
      </c>
      <c r="J3005" t="s">
        <v>27744</v>
      </c>
      <c r="K3005">
        <v>43824211</v>
      </c>
      <c r="L3005" t="s">
        <v>22313</v>
      </c>
      <c r="M3005" t="s">
        <v>22314</v>
      </c>
      <c r="N3005" t="s">
        <v>22323</v>
      </c>
      <c r="O3005" t="s">
        <v>22336</v>
      </c>
      <c r="P3005" t="s">
        <v>27745</v>
      </c>
      <c r="Q3005" t="s">
        <v>27744</v>
      </c>
    </row>
    <row r="3006" spans="1:17" x14ac:dyDescent="0.2">
      <c r="A3006" t="s">
        <v>27746</v>
      </c>
      <c r="B3006">
        <v>45494211</v>
      </c>
      <c r="C3006" t="s">
        <v>22313</v>
      </c>
      <c r="D3006" t="s">
        <v>22314</v>
      </c>
      <c r="E3006" t="s">
        <v>22323</v>
      </c>
      <c r="F3006" t="s">
        <v>22336</v>
      </c>
      <c r="G3006" t="s">
        <v>27747</v>
      </c>
      <c r="H3006" t="s">
        <v>27746</v>
      </c>
      <c r="J3006" t="s">
        <v>27746</v>
      </c>
      <c r="K3006">
        <v>45494211</v>
      </c>
      <c r="L3006" t="s">
        <v>22313</v>
      </c>
      <c r="M3006" t="s">
        <v>22314</v>
      </c>
      <c r="N3006" t="s">
        <v>22323</v>
      </c>
      <c r="O3006" t="s">
        <v>22336</v>
      </c>
      <c r="P3006" t="s">
        <v>27747</v>
      </c>
      <c r="Q3006" t="s">
        <v>27746</v>
      </c>
    </row>
    <row r="3007" spans="1:17" x14ac:dyDescent="0.2">
      <c r="A3007" t="s">
        <v>27748</v>
      </c>
      <c r="B3007">
        <v>30000166</v>
      </c>
      <c r="C3007" t="s">
        <v>22313</v>
      </c>
      <c r="D3007" t="s">
        <v>22314</v>
      </c>
      <c r="E3007" t="s">
        <v>22323</v>
      </c>
      <c r="F3007" t="s">
        <v>22336</v>
      </c>
      <c r="G3007" t="s">
        <v>27749</v>
      </c>
      <c r="H3007" t="s">
        <v>27748</v>
      </c>
      <c r="J3007" t="s">
        <v>27748</v>
      </c>
      <c r="K3007">
        <v>30000166</v>
      </c>
      <c r="L3007" t="s">
        <v>22313</v>
      </c>
      <c r="M3007" t="s">
        <v>22314</v>
      </c>
      <c r="N3007" t="s">
        <v>22323</v>
      </c>
      <c r="O3007" t="s">
        <v>22336</v>
      </c>
      <c r="P3007" t="s">
        <v>27749</v>
      </c>
      <c r="Q3007" t="s">
        <v>27748</v>
      </c>
    </row>
    <row r="3008" spans="1:17" x14ac:dyDescent="0.2">
      <c r="A3008" t="s">
        <v>27750</v>
      </c>
      <c r="B3008">
        <v>46350510</v>
      </c>
      <c r="C3008" t="s">
        <v>22313</v>
      </c>
      <c r="D3008" t="s">
        <v>22314</v>
      </c>
      <c r="E3008" t="s">
        <v>22323</v>
      </c>
      <c r="F3008" t="s">
        <v>22316</v>
      </c>
      <c r="G3008" t="s">
        <v>27751</v>
      </c>
      <c r="H3008" t="s">
        <v>27750</v>
      </c>
      <c r="J3008" t="s">
        <v>27750</v>
      </c>
      <c r="K3008">
        <v>46350510</v>
      </c>
      <c r="L3008" t="s">
        <v>22313</v>
      </c>
      <c r="M3008" t="s">
        <v>22314</v>
      </c>
      <c r="N3008" t="s">
        <v>22323</v>
      </c>
      <c r="O3008" t="s">
        <v>22316</v>
      </c>
      <c r="P3008" t="s">
        <v>27751</v>
      </c>
      <c r="Q3008" t="s">
        <v>27750</v>
      </c>
    </row>
    <row r="3009" spans="1:17" x14ac:dyDescent="0.2">
      <c r="A3009" t="s">
        <v>27752</v>
      </c>
      <c r="B3009">
        <v>42548910</v>
      </c>
      <c r="C3009" t="s">
        <v>22313</v>
      </c>
      <c r="D3009" t="s">
        <v>22314</v>
      </c>
      <c r="E3009" t="s">
        <v>22315</v>
      </c>
      <c r="F3009" t="s">
        <v>22316</v>
      </c>
      <c r="G3009" t="s">
        <v>27753</v>
      </c>
      <c r="H3009" t="s">
        <v>27752</v>
      </c>
      <c r="J3009" t="s">
        <v>27752</v>
      </c>
      <c r="K3009">
        <v>42548910</v>
      </c>
      <c r="L3009" t="s">
        <v>22313</v>
      </c>
      <c r="M3009" t="s">
        <v>22314</v>
      </c>
      <c r="N3009" t="s">
        <v>22315</v>
      </c>
      <c r="O3009" t="s">
        <v>22316</v>
      </c>
      <c r="P3009" t="s">
        <v>27753</v>
      </c>
      <c r="Q3009" t="s">
        <v>27752</v>
      </c>
    </row>
    <row r="3010" spans="1:17" x14ac:dyDescent="0.2">
      <c r="A3010" t="s">
        <v>27754</v>
      </c>
      <c r="B3010">
        <v>46180411</v>
      </c>
      <c r="C3010" t="s">
        <v>22313</v>
      </c>
      <c r="D3010" t="s">
        <v>22314</v>
      </c>
      <c r="E3010" t="s">
        <v>22315</v>
      </c>
      <c r="F3010" t="s">
        <v>22336</v>
      </c>
      <c r="G3010" t="s">
        <v>27755</v>
      </c>
      <c r="H3010" t="s">
        <v>27754</v>
      </c>
      <c r="J3010" t="s">
        <v>27754</v>
      </c>
      <c r="K3010">
        <v>46180411</v>
      </c>
      <c r="L3010" t="s">
        <v>22313</v>
      </c>
      <c r="M3010" t="s">
        <v>22314</v>
      </c>
      <c r="N3010" t="s">
        <v>22315</v>
      </c>
      <c r="O3010" t="s">
        <v>22336</v>
      </c>
      <c r="P3010" t="s">
        <v>27755</v>
      </c>
      <c r="Q3010" t="s">
        <v>27754</v>
      </c>
    </row>
    <row r="3011" spans="1:17" x14ac:dyDescent="0.2">
      <c r="A3011" t="s">
        <v>27756</v>
      </c>
      <c r="B3011">
        <v>43872910</v>
      </c>
      <c r="C3011" t="s">
        <v>22313</v>
      </c>
      <c r="D3011" t="s">
        <v>22314</v>
      </c>
      <c r="E3011" t="s">
        <v>22323</v>
      </c>
      <c r="F3011" t="s">
        <v>22316</v>
      </c>
      <c r="G3011" t="s">
        <v>27757</v>
      </c>
      <c r="H3011" t="s">
        <v>27756</v>
      </c>
      <c r="J3011" t="s">
        <v>27756</v>
      </c>
      <c r="K3011">
        <v>43872910</v>
      </c>
      <c r="L3011" t="s">
        <v>22313</v>
      </c>
      <c r="M3011" t="s">
        <v>22314</v>
      </c>
      <c r="N3011" t="s">
        <v>22323</v>
      </c>
      <c r="O3011" t="s">
        <v>22316</v>
      </c>
      <c r="P3011" t="s">
        <v>27757</v>
      </c>
      <c r="Q3011" t="s">
        <v>27756</v>
      </c>
    </row>
    <row r="3012" spans="1:17" x14ac:dyDescent="0.2">
      <c r="A3012" t="s">
        <v>27758</v>
      </c>
      <c r="B3012">
        <v>48931410</v>
      </c>
      <c r="C3012" t="s">
        <v>23979</v>
      </c>
      <c r="D3012" t="s">
        <v>23806</v>
      </c>
      <c r="E3012" t="s">
        <v>22323</v>
      </c>
      <c r="F3012" t="s">
        <v>22316</v>
      </c>
      <c r="G3012" t="s">
        <v>27759</v>
      </c>
      <c r="H3012" t="s">
        <v>27758</v>
      </c>
      <c r="J3012" t="s">
        <v>27758</v>
      </c>
      <c r="K3012">
        <v>48931410</v>
      </c>
      <c r="L3012" t="s">
        <v>23979</v>
      </c>
      <c r="M3012" t="s">
        <v>23806</v>
      </c>
      <c r="N3012" t="s">
        <v>22323</v>
      </c>
      <c r="O3012" t="s">
        <v>22316</v>
      </c>
      <c r="P3012" t="s">
        <v>27759</v>
      </c>
      <c r="Q3012" t="s">
        <v>27758</v>
      </c>
    </row>
    <row r="3013" spans="1:17" x14ac:dyDescent="0.2">
      <c r="A3013" t="s">
        <v>27760</v>
      </c>
      <c r="B3013">
        <v>42896511</v>
      </c>
      <c r="C3013" t="s">
        <v>22313</v>
      </c>
      <c r="D3013" t="s">
        <v>22314</v>
      </c>
      <c r="E3013" t="s">
        <v>22323</v>
      </c>
      <c r="F3013" t="s">
        <v>22336</v>
      </c>
      <c r="G3013" t="s">
        <v>27761</v>
      </c>
      <c r="H3013" t="s">
        <v>27760</v>
      </c>
      <c r="J3013" t="s">
        <v>27760</v>
      </c>
      <c r="K3013">
        <v>42896511</v>
      </c>
      <c r="L3013" t="s">
        <v>22313</v>
      </c>
      <c r="M3013" t="s">
        <v>22314</v>
      </c>
      <c r="N3013" t="s">
        <v>22323</v>
      </c>
      <c r="O3013" t="s">
        <v>22336</v>
      </c>
      <c r="P3013" t="s">
        <v>27761</v>
      </c>
      <c r="Q3013" t="s">
        <v>27760</v>
      </c>
    </row>
    <row r="3014" spans="1:17" x14ac:dyDescent="0.2">
      <c r="A3014" t="s">
        <v>27762</v>
      </c>
      <c r="B3014">
        <v>49874311</v>
      </c>
      <c r="C3014" t="s">
        <v>22313</v>
      </c>
      <c r="D3014" t="s">
        <v>22314</v>
      </c>
      <c r="E3014" t="s">
        <v>22323</v>
      </c>
      <c r="F3014" t="s">
        <v>22336</v>
      </c>
      <c r="G3014" t="s">
        <v>27763</v>
      </c>
      <c r="H3014" t="s">
        <v>27762</v>
      </c>
      <c r="J3014" t="s">
        <v>27762</v>
      </c>
      <c r="K3014">
        <v>49874311</v>
      </c>
      <c r="L3014" t="s">
        <v>22313</v>
      </c>
      <c r="M3014" t="s">
        <v>22314</v>
      </c>
      <c r="N3014" t="s">
        <v>22323</v>
      </c>
      <c r="O3014" t="s">
        <v>22336</v>
      </c>
      <c r="P3014" t="s">
        <v>27763</v>
      </c>
      <c r="Q3014" t="s">
        <v>27762</v>
      </c>
    </row>
    <row r="3015" spans="1:17" x14ac:dyDescent="0.2">
      <c r="A3015" t="s">
        <v>27764</v>
      </c>
      <c r="B3015">
        <v>42573510</v>
      </c>
      <c r="C3015" t="s">
        <v>22313</v>
      </c>
      <c r="D3015" t="s">
        <v>22314</v>
      </c>
      <c r="E3015" t="s">
        <v>22323</v>
      </c>
      <c r="F3015" t="s">
        <v>22316</v>
      </c>
      <c r="G3015" t="s">
        <v>27765</v>
      </c>
      <c r="H3015" t="s">
        <v>27764</v>
      </c>
      <c r="J3015" t="s">
        <v>27764</v>
      </c>
      <c r="K3015">
        <v>42573510</v>
      </c>
      <c r="L3015" t="s">
        <v>22313</v>
      </c>
      <c r="M3015" t="s">
        <v>22314</v>
      </c>
      <c r="N3015" t="s">
        <v>22323</v>
      </c>
      <c r="O3015" t="s">
        <v>22316</v>
      </c>
      <c r="P3015" t="s">
        <v>27765</v>
      </c>
      <c r="Q3015" t="s">
        <v>27764</v>
      </c>
    </row>
    <row r="3016" spans="1:17" x14ac:dyDescent="0.2">
      <c r="A3016" t="s">
        <v>27766</v>
      </c>
      <c r="B3016">
        <v>45224611</v>
      </c>
      <c r="C3016" t="s">
        <v>22313</v>
      </c>
      <c r="D3016" t="s">
        <v>22314</v>
      </c>
      <c r="E3016" t="s">
        <v>22323</v>
      </c>
      <c r="F3016" t="s">
        <v>22336</v>
      </c>
      <c r="G3016" t="s">
        <v>27767</v>
      </c>
      <c r="H3016" t="s">
        <v>27766</v>
      </c>
      <c r="J3016" t="s">
        <v>27766</v>
      </c>
      <c r="K3016">
        <v>45224611</v>
      </c>
      <c r="L3016" t="s">
        <v>22313</v>
      </c>
      <c r="M3016" t="s">
        <v>22314</v>
      </c>
      <c r="N3016" t="s">
        <v>22323</v>
      </c>
      <c r="O3016" t="s">
        <v>22336</v>
      </c>
      <c r="P3016" t="s">
        <v>27767</v>
      </c>
      <c r="Q3016" t="s">
        <v>27766</v>
      </c>
    </row>
    <row r="3017" spans="1:17" x14ac:dyDescent="0.2">
      <c r="A3017" t="s">
        <v>27768</v>
      </c>
      <c r="B3017">
        <v>42324210</v>
      </c>
      <c r="C3017" t="s">
        <v>22313</v>
      </c>
      <c r="D3017" t="s">
        <v>22314</v>
      </c>
      <c r="E3017" t="s">
        <v>22315</v>
      </c>
      <c r="F3017" t="s">
        <v>22316</v>
      </c>
      <c r="G3017" t="s">
        <v>27769</v>
      </c>
      <c r="H3017" t="s">
        <v>27768</v>
      </c>
      <c r="J3017" t="s">
        <v>27768</v>
      </c>
      <c r="K3017">
        <v>42324210</v>
      </c>
      <c r="L3017" t="s">
        <v>22313</v>
      </c>
      <c r="M3017" t="s">
        <v>22314</v>
      </c>
      <c r="N3017" t="s">
        <v>22315</v>
      </c>
      <c r="O3017" t="s">
        <v>22316</v>
      </c>
      <c r="P3017" t="s">
        <v>27769</v>
      </c>
      <c r="Q3017" t="s">
        <v>27768</v>
      </c>
    </row>
    <row r="3018" spans="1:17" x14ac:dyDescent="0.2">
      <c r="A3018" t="s">
        <v>27770</v>
      </c>
      <c r="B3018">
        <v>30000318</v>
      </c>
      <c r="C3018" t="s">
        <v>22313</v>
      </c>
      <c r="D3018" t="s">
        <v>22314</v>
      </c>
      <c r="E3018" t="s">
        <v>22323</v>
      </c>
      <c r="F3018" t="s">
        <v>22336</v>
      </c>
      <c r="G3018" t="s">
        <v>27771</v>
      </c>
      <c r="H3018" t="s">
        <v>27770</v>
      </c>
      <c r="J3018" t="s">
        <v>27770</v>
      </c>
      <c r="K3018">
        <v>30000318</v>
      </c>
      <c r="L3018" t="s">
        <v>22313</v>
      </c>
      <c r="M3018" t="s">
        <v>22314</v>
      </c>
      <c r="N3018" t="s">
        <v>22323</v>
      </c>
      <c r="O3018" t="s">
        <v>22336</v>
      </c>
      <c r="P3018" t="s">
        <v>27771</v>
      </c>
      <c r="Q3018" t="s">
        <v>27770</v>
      </c>
    </row>
    <row r="3019" spans="1:17" x14ac:dyDescent="0.2">
      <c r="A3019" t="s">
        <v>27772</v>
      </c>
      <c r="B3019">
        <v>45746310</v>
      </c>
      <c r="C3019" t="s">
        <v>22313</v>
      </c>
      <c r="D3019" t="s">
        <v>22314</v>
      </c>
      <c r="E3019" t="s">
        <v>22315</v>
      </c>
      <c r="F3019" t="s">
        <v>22316</v>
      </c>
      <c r="G3019" t="s">
        <v>27773</v>
      </c>
      <c r="H3019" t="s">
        <v>27772</v>
      </c>
      <c r="J3019" t="s">
        <v>27772</v>
      </c>
      <c r="K3019">
        <v>45746310</v>
      </c>
      <c r="L3019" t="s">
        <v>22313</v>
      </c>
      <c r="M3019" t="s">
        <v>22314</v>
      </c>
      <c r="N3019" t="s">
        <v>22315</v>
      </c>
      <c r="O3019" t="s">
        <v>22316</v>
      </c>
      <c r="P3019" t="s">
        <v>27773</v>
      </c>
      <c r="Q3019" t="s">
        <v>27772</v>
      </c>
    </row>
    <row r="3020" spans="1:17" x14ac:dyDescent="0.2">
      <c r="A3020" t="s">
        <v>27774</v>
      </c>
      <c r="B3020">
        <v>48849310</v>
      </c>
      <c r="C3020" t="s">
        <v>22313</v>
      </c>
      <c r="D3020" t="s">
        <v>22314</v>
      </c>
      <c r="E3020" t="s">
        <v>22323</v>
      </c>
      <c r="F3020" t="s">
        <v>22316</v>
      </c>
      <c r="G3020" t="s">
        <v>27775</v>
      </c>
      <c r="H3020" t="s">
        <v>27774</v>
      </c>
      <c r="J3020" t="s">
        <v>27774</v>
      </c>
      <c r="K3020">
        <v>48849310</v>
      </c>
      <c r="L3020" t="s">
        <v>22313</v>
      </c>
      <c r="M3020" t="s">
        <v>22314</v>
      </c>
      <c r="N3020" t="s">
        <v>22323</v>
      </c>
      <c r="O3020" t="s">
        <v>22316</v>
      </c>
      <c r="P3020" t="s">
        <v>27775</v>
      </c>
      <c r="Q3020" t="s">
        <v>27774</v>
      </c>
    </row>
    <row r="3021" spans="1:17" x14ac:dyDescent="0.2">
      <c r="A3021" t="s">
        <v>27776</v>
      </c>
      <c r="B3021">
        <v>30000324</v>
      </c>
      <c r="C3021" t="s">
        <v>22313</v>
      </c>
      <c r="D3021" t="s">
        <v>22314</v>
      </c>
      <c r="E3021" t="s">
        <v>22315</v>
      </c>
      <c r="F3021" t="s">
        <v>22336</v>
      </c>
      <c r="G3021" t="s">
        <v>27777</v>
      </c>
      <c r="H3021" t="s">
        <v>27776</v>
      </c>
      <c r="J3021" t="s">
        <v>27776</v>
      </c>
      <c r="K3021">
        <v>30000324</v>
      </c>
      <c r="L3021" t="s">
        <v>22313</v>
      </c>
      <c r="M3021" t="s">
        <v>22314</v>
      </c>
      <c r="N3021" t="s">
        <v>22315</v>
      </c>
      <c r="O3021" t="s">
        <v>22336</v>
      </c>
      <c r="P3021" t="s">
        <v>27777</v>
      </c>
      <c r="Q3021" t="s">
        <v>27776</v>
      </c>
    </row>
    <row r="3022" spans="1:17" x14ac:dyDescent="0.2">
      <c r="A3022" t="s">
        <v>27778</v>
      </c>
      <c r="B3022">
        <v>45778711</v>
      </c>
      <c r="C3022" t="s">
        <v>22313</v>
      </c>
      <c r="D3022" t="s">
        <v>22314</v>
      </c>
      <c r="E3022" t="s">
        <v>22315</v>
      </c>
      <c r="F3022" t="s">
        <v>22336</v>
      </c>
      <c r="G3022" t="s">
        <v>27779</v>
      </c>
      <c r="H3022" t="s">
        <v>27778</v>
      </c>
      <c r="J3022" t="s">
        <v>27778</v>
      </c>
      <c r="K3022">
        <v>45778711</v>
      </c>
      <c r="L3022" t="s">
        <v>22313</v>
      </c>
      <c r="M3022" t="s">
        <v>22314</v>
      </c>
      <c r="N3022" t="s">
        <v>22315</v>
      </c>
      <c r="O3022" t="s">
        <v>22336</v>
      </c>
      <c r="P3022" t="s">
        <v>27779</v>
      </c>
      <c r="Q3022" t="s">
        <v>27778</v>
      </c>
    </row>
    <row r="3023" spans="1:17" x14ac:dyDescent="0.2">
      <c r="A3023" t="s">
        <v>27780</v>
      </c>
      <c r="B3023">
        <v>48843510</v>
      </c>
      <c r="C3023" t="s">
        <v>22313</v>
      </c>
      <c r="D3023" t="s">
        <v>22314</v>
      </c>
      <c r="E3023" t="s">
        <v>22323</v>
      </c>
      <c r="F3023" t="s">
        <v>22316</v>
      </c>
      <c r="G3023" t="s">
        <v>27781</v>
      </c>
      <c r="H3023" t="s">
        <v>27780</v>
      </c>
      <c r="J3023" t="s">
        <v>27780</v>
      </c>
      <c r="K3023">
        <v>48843510</v>
      </c>
      <c r="L3023" t="s">
        <v>22313</v>
      </c>
      <c r="M3023" t="s">
        <v>22314</v>
      </c>
      <c r="N3023" t="s">
        <v>22323</v>
      </c>
      <c r="O3023" t="s">
        <v>22316</v>
      </c>
      <c r="P3023" t="s">
        <v>27781</v>
      </c>
      <c r="Q3023" t="s">
        <v>27780</v>
      </c>
    </row>
    <row r="3024" spans="1:17" x14ac:dyDescent="0.2">
      <c r="A3024" t="s">
        <v>27782</v>
      </c>
      <c r="B3024">
        <v>44817503</v>
      </c>
      <c r="C3024" t="s">
        <v>22313</v>
      </c>
      <c r="D3024" t="s">
        <v>22314</v>
      </c>
      <c r="E3024" t="s">
        <v>22323</v>
      </c>
      <c r="F3024" t="s">
        <v>22316</v>
      </c>
      <c r="G3024" t="s">
        <v>27783</v>
      </c>
      <c r="H3024" t="s">
        <v>27782</v>
      </c>
      <c r="J3024" t="s">
        <v>27782</v>
      </c>
      <c r="K3024">
        <v>44817503</v>
      </c>
      <c r="L3024" t="s">
        <v>22313</v>
      </c>
      <c r="M3024" t="s">
        <v>22314</v>
      </c>
      <c r="N3024" t="s">
        <v>22323</v>
      </c>
      <c r="O3024" t="s">
        <v>22316</v>
      </c>
      <c r="P3024" t="s">
        <v>27783</v>
      </c>
      <c r="Q3024" t="s">
        <v>27782</v>
      </c>
    </row>
    <row r="3025" spans="1:17" x14ac:dyDescent="0.2">
      <c r="A3025" t="s">
        <v>27784</v>
      </c>
      <c r="B3025">
        <v>47533010</v>
      </c>
      <c r="C3025" t="s">
        <v>22313</v>
      </c>
      <c r="D3025" t="s">
        <v>22314</v>
      </c>
      <c r="E3025" t="s">
        <v>22323</v>
      </c>
      <c r="F3025" t="s">
        <v>22316</v>
      </c>
      <c r="G3025" t="s">
        <v>27785</v>
      </c>
      <c r="H3025" t="s">
        <v>27784</v>
      </c>
      <c r="J3025" t="s">
        <v>27784</v>
      </c>
      <c r="K3025">
        <v>47533010</v>
      </c>
      <c r="L3025" t="s">
        <v>22313</v>
      </c>
      <c r="M3025" t="s">
        <v>22314</v>
      </c>
      <c r="N3025" t="s">
        <v>22323</v>
      </c>
      <c r="O3025" t="s">
        <v>22316</v>
      </c>
      <c r="P3025" t="s">
        <v>27785</v>
      </c>
      <c r="Q3025" t="s">
        <v>27784</v>
      </c>
    </row>
    <row r="3026" spans="1:17" x14ac:dyDescent="0.2">
      <c r="A3026" t="s">
        <v>27786</v>
      </c>
      <c r="B3026">
        <v>47011310</v>
      </c>
      <c r="C3026" t="s">
        <v>22313</v>
      </c>
      <c r="D3026" t="s">
        <v>22314</v>
      </c>
      <c r="E3026" t="s">
        <v>22315</v>
      </c>
      <c r="F3026" t="s">
        <v>22316</v>
      </c>
      <c r="G3026" t="s">
        <v>27787</v>
      </c>
      <c r="H3026" t="s">
        <v>27786</v>
      </c>
      <c r="J3026" t="s">
        <v>27786</v>
      </c>
      <c r="K3026">
        <v>47011310</v>
      </c>
      <c r="L3026" t="s">
        <v>22313</v>
      </c>
      <c r="M3026" t="s">
        <v>22314</v>
      </c>
      <c r="N3026" t="s">
        <v>22315</v>
      </c>
      <c r="O3026" t="s">
        <v>22316</v>
      </c>
      <c r="P3026" t="s">
        <v>27787</v>
      </c>
      <c r="Q3026" t="s">
        <v>27786</v>
      </c>
    </row>
    <row r="3027" spans="1:17" x14ac:dyDescent="0.2">
      <c r="A3027" t="s">
        <v>27788</v>
      </c>
      <c r="B3027">
        <v>48866810</v>
      </c>
      <c r="C3027" t="s">
        <v>23979</v>
      </c>
      <c r="D3027" t="s">
        <v>23806</v>
      </c>
      <c r="E3027" t="s">
        <v>22323</v>
      </c>
      <c r="F3027" t="s">
        <v>22316</v>
      </c>
      <c r="G3027" t="s">
        <v>27789</v>
      </c>
      <c r="H3027" t="s">
        <v>27788</v>
      </c>
      <c r="J3027" t="s">
        <v>27788</v>
      </c>
      <c r="K3027">
        <v>48866810</v>
      </c>
      <c r="L3027" t="s">
        <v>23979</v>
      </c>
      <c r="M3027" t="s">
        <v>23806</v>
      </c>
      <c r="N3027" t="s">
        <v>22323</v>
      </c>
      <c r="O3027" t="s">
        <v>22316</v>
      </c>
      <c r="P3027" t="s">
        <v>27789</v>
      </c>
      <c r="Q3027" t="s">
        <v>27788</v>
      </c>
    </row>
    <row r="3028" spans="1:17" x14ac:dyDescent="0.2">
      <c r="A3028" t="s">
        <v>27790</v>
      </c>
      <c r="B3028">
        <v>48713710</v>
      </c>
      <c r="C3028" t="s">
        <v>22313</v>
      </c>
      <c r="D3028" t="s">
        <v>22314</v>
      </c>
      <c r="E3028" t="s">
        <v>22323</v>
      </c>
      <c r="F3028" t="s">
        <v>22316</v>
      </c>
      <c r="G3028" t="s">
        <v>27791</v>
      </c>
      <c r="H3028" t="s">
        <v>27790</v>
      </c>
      <c r="J3028" t="s">
        <v>27790</v>
      </c>
      <c r="K3028">
        <v>48713710</v>
      </c>
      <c r="L3028" t="s">
        <v>22313</v>
      </c>
      <c r="M3028" t="s">
        <v>22314</v>
      </c>
      <c r="N3028" t="s">
        <v>22323</v>
      </c>
      <c r="O3028" t="s">
        <v>22316</v>
      </c>
      <c r="P3028" t="s">
        <v>27791</v>
      </c>
      <c r="Q3028" t="s">
        <v>27790</v>
      </c>
    </row>
    <row r="3029" spans="1:17" x14ac:dyDescent="0.2">
      <c r="A3029" t="s">
        <v>27792</v>
      </c>
      <c r="B3029">
        <v>42520010</v>
      </c>
      <c r="C3029" t="s">
        <v>22313</v>
      </c>
      <c r="D3029" t="s">
        <v>22314</v>
      </c>
      <c r="E3029" t="s">
        <v>22323</v>
      </c>
      <c r="F3029" t="s">
        <v>22316</v>
      </c>
      <c r="G3029" t="s">
        <v>27793</v>
      </c>
      <c r="H3029" t="s">
        <v>27792</v>
      </c>
      <c r="J3029" t="s">
        <v>27792</v>
      </c>
      <c r="K3029">
        <v>42520010</v>
      </c>
      <c r="L3029" t="s">
        <v>22313</v>
      </c>
      <c r="M3029" t="s">
        <v>22314</v>
      </c>
      <c r="N3029" t="s">
        <v>22323</v>
      </c>
      <c r="O3029" t="s">
        <v>22316</v>
      </c>
      <c r="P3029" t="s">
        <v>27793</v>
      </c>
      <c r="Q3029" t="s">
        <v>27792</v>
      </c>
    </row>
    <row r="3030" spans="1:17" x14ac:dyDescent="0.2">
      <c r="A3030" t="s">
        <v>27794</v>
      </c>
      <c r="B3030">
        <v>43428511</v>
      </c>
      <c r="C3030" t="s">
        <v>22313</v>
      </c>
      <c r="D3030" t="s">
        <v>22314</v>
      </c>
      <c r="E3030" t="s">
        <v>22323</v>
      </c>
      <c r="F3030" t="s">
        <v>22336</v>
      </c>
      <c r="G3030" t="s">
        <v>27795</v>
      </c>
      <c r="H3030" t="s">
        <v>27794</v>
      </c>
      <c r="J3030" t="s">
        <v>27794</v>
      </c>
      <c r="K3030">
        <v>43428511</v>
      </c>
      <c r="L3030" t="s">
        <v>22313</v>
      </c>
      <c r="M3030" t="s">
        <v>22314</v>
      </c>
      <c r="N3030" t="s">
        <v>22323</v>
      </c>
      <c r="O3030" t="s">
        <v>22336</v>
      </c>
      <c r="P3030" t="s">
        <v>27795</v>
      </c>
      <c r="Q3030" t="s">
        <v>27794</v>
      </c>
    </row>
    <row r="3031" spans="1:17" x14ac:dyDescent="0.2">
      <c r="A3031" t="s">
        <v>27796</v>
      </c>
      <c r="B3031">
        <v>45625711</v>
      </c>
      <c r="C3031" t="s">
        <v>22313</v>
      </c>
      <c r="D3031" t="s">
        <v>22314</v>
      </c>
      <c r="E3031" t="s">
        <v>22315</v>
      </c>
      <c r="F3031" t="s">
        <v>22336</v>
      </c>
      <c r="G3031" t="s">
        <v>27797</v>
      </c>
      <c r="H3031" t="s">
        <v>27796</v>
      </c>
      <c r="J3031" t="s">
        <v>27796</v>
      </c>
      <c r="K3031">
        <v>45625711</v>
      </c>
      <c r="L3031" t="s">
        <v>22313</v>
      </c>
      <c r="M3031" t="s">
        <v>22314</v>
      </c>
      <c r="N3031" t="s">
        <v>22315</v>
      </c>
      <c r="O3031" t="s">
        <v>22336</v>
      </c>
      <c r="P3031" t="s">
        <v>27797</v>
      </c>
      <c r="Q3031" t="s">
        <v>27796</v>
      </c>
    </row>
    <row r="3032" spans="1:17" x14ac:dyDescent="0.2">
      <c r="A3032" t="s">
        <v>27798</v>
      </c>
      <c r="B3032">
        <v>30000325</v>
      </c>
      <c r="C3032" t="s">
        <v>22313</v>
      </c>
      <c r="D3032" t="s">
        <v>22314</v>
      </c>
      <c r="E3032" t="s">
        <v>22323</v>
      </c>
      <c r="F3032" t="s">
        <v>22336</v>
      </c>
      <c r="G3032" t="s">
        <v>27799</v>
      </c>
      <c r="H3032" t="s">
        <v>27798</v>
      </c>
      <c r="J3032" t="s">
        <v>27798</v>
      </c>
      <c r="K3032">
        <v>30000325</v>
      </c>
      <c r="L3032" t="s">
        <v>22313</v>
      </c>
      <c r="M3032" t="s">
        <v>22314</v>
      </c>
      <c r="N3032" t="s">
        <v>22323</v>
      </c>
      <c r="O3032" t="s">
        <v>22336</v>
      </c>
      <c r="P3032" t="s">
        <v>27799</v>
      </c>
      <c r="Q3032" t="s">
        <v>27798</v>
      </c>
    </row>
    <row r="3033" spans="1:17" x14ac:dyDescent="0.2">
      <c r="A3033" t="s">
        <v>27800</v>
      </c>
      <c r="B3033">
        <v>46561310</v>
      </c>
      <c r="C3033" t="s">
        <v>22313</v>
      </c>
      <c r="D3033" t="s">
        <v>22314</v>
      </c>
      <c r="E3033" t="s">
        <v>22315</v>
      </c>
      <c r="F3033" t="s">
        <v>22316</v>
      </c>
      <c r="G3033" t="s">
        <v>27801</v>
      </c>
      <c r="H3033" t="s">
        <v>27800</v>
      </c>
      <c r="J3033" t="s">
        <v>27800</v>
      </c>
      <c r="K3033">
        <v>46561310</v>
      </c>
      <c r="L3033" t="s">
        <v>22313</v>
      </c>
      <c r="M3033" t="s">
        <v>22314</v>
      </c>
      <c r="N3033" t="s">
        <v>22315</v>
      </c>
      <c r="O3033" t="s">
        <v>22316</v>
      </c>
      <c r="P3033" t="s">
        <v>27801</v>
      </c>
      <c r="Q3033" t="s">
        <v>27800</v>
      </c>
    </row>
    <row r="3034" spans="1:17" x14ac:dyDescent="0.2">
      <c r="A3034" t="s">
        <v>27802</v>
      </c>
      <c r="B3034">
        <v>49630811</v>
      </c>
      <c r="C3034" t="s">
        <v>22313</v>
      </c>
      <c r="D3034" t="s">
        <v>22314</v>
      </c>
      <c r="E3034" t="s">
        <v>22315</v>
      </c>
      <c r="F3034" t="s">
        <v>22336</v>
      </c>
      <c r="G3034" t="s">
        <v>27803</v>
      </c>
      <c r="H3034" t="s">
        <v>27802</v>
      </c>
      <c r="J3034" t="s">
        <v>27802</v>
      </c>
      <c r="K3034">
        <v>49630811</v>
      </c>
      <c r="L3034" t="s">
        <v>22313</v>
      </c>
      <c r="M3034" t="s">
        <v>22314</v>
      </c>
      <c r="N3034" t="s">
        <v>22315</v>
      </c>
      <c r="O3034" t="s">
        <v>22336</v>
      </c>
      <c r="P3034" t="s">
        <v>27803</v>
      </c>
      <c r="Q3034" t="s">
        <v>27802</v>
      </c>
    </row>
    <row r="3035" spans="1:17" x14ac:dyDescent="0.2">
      <c r="A3035" t="s">
        <v>27804</v>
      </c>
      <c r="B3035">
        <v>30000323</v>
      </c>
      <c r="C3035" t="s">
        <v>22313</v>
      </c>
      <c r="D3035" t="s">
        <v>22314</v>
      </c>
      <c r="E3035" t="s">
        <v>22323</v>
      </c>
      <c r="F3035" t="s">
        <v>22336</v>
      </c>
      <c r="G3035" t="s">
        <v>27805</v>
      </c>
      <c r="H3035" t="s">
        <v>27804</v>
      </c>
      <c r="J3035" t="s">
        <v>27804</v>
      </c>
      <c r="K3035">
        <v>30000323</v>
      </c>
      <c r="L3035" t="s">
        <v>22313</v>
      </c>
      <c r="M3035" t="s">
        <v>22314</v>
      </c>
      <c r="N3035" t="s">
        <v>22323</v>
      </c>
      <c r="O3035" t="s">
        <v>22336</v>
      </c>
      <c r="P3035" t="s">
        <v>27805</v>
      </c>
      <c r="Q3035" t="s">
        <v>27804</v>
      </c>
    </row>
    <row r="3036" spans="1:17" x14ac:dyDescent="0.2">
      <c r="A3036" t="s">
        <v>27806</v>
      </c>
      <c r="B3036">
        <v>41909810</v>
      </c>
      <c r="C3036" t="s">
        <v>23979</v>
      </c>
      <c r="D3036" t="s">
        <v>23806</v>
      </c>
      <c r="E3036" t="s">
        <v>22315</v>
      </c>
      <c r="F3036" t="s">
        <v>22316</v>
      </c>
      <c r="G3036" t="s">
        <v>27807</v>
      </c>
      <c r="H3036" t="s">
        <v>27806</v>
      </c>
      <c r="J3036" t="s">
        <v>27806</v>
      </c>
      <c r="K3036">
        <v>41909810</v>
      </c>
      <c r="L3036" t="s">
        <v>23979</v>
      </c>
      <c r="M3036" t="s">
        <v>23806</v>
      </c>
      <c r="N3036" t="s">
        <v>22315</v>
      </c>
      <c r="O3036" t="s">
        <v>22316</v>
      </c>
      <c r="P3036" t="s">
        <v>27807</v>
      </c>
      <c r="Q3036" t="s">
        <v>27806</v>
      </c>
    </row>
    <row r="3037" spans="1:17" x14ac:dyDescent="0.2">
      <c r="A3037" t="s">
        <v>27808</v>
      </c>
      <c r="B3037">
        <v>30000028</v>
      </c>
      <c r="C3037" t="s">
        <v>22313</v>
      </c>
      <c r="D3037" t="s">
        <v>22314</v>
      </c>
      <c r="E3037" t="s">
        <v>22323</v>
      </c>
      <c r="F3037" t="s">
        <v>22336</v>
      </c>
      <c r="G3037" t="s">
        <v>27809</v>
      </c>
      <c r="H3037" t="s">
        <v>27808</v>
      </c>
      <c r="J3037" t="s">
        <v>27808</v>
      </c>
      <c r="K3037">
        <v>30000028</v>
      </c>
      <c r="L3037" t="s">
        <v>22313</v>
      </c>
      <c r="M3037" t="s">
        <v>22314</v>
      </c>
      <c r="N3037" t="s">
        <v>22323</v>
      </c>
      <c r="O3037" t="s">
        <v>22336</v>
      </c>
      <c r="P3037" t="s">
        <v>27809</v>
      </c>
      <c r="Q3037" t="s">
        <v>27808</v>
      </c>
    </row>
    <row r="3038" spans="1:17" x14ac:dyDescent="0.2">
      <c r="A3038" t="s">
        <v>27810</v>
      </c>
      <c r="B3038">
        <v>30000309</v>
      </c>
      <c r="C3038" t="s">
        <v>22313</v>
      </c>
      <c r="D3038" t="s">
        <v>22314</v>
      </c>
      <c r="E3038" t="s">
        <v>22323</v>
      </c>
      <c r="F3038" t="s">
        <v>22336</v>
      </c>
      <c r="G3038" t="s">
        <v>27811</v>
      </c>
      <c r="H3038" t="s">
        <v>27810</v>
      </c>
      <c r="J3038" t="s">
        <v>27810</v>
      </c>
      <c r="K3038">
        <v>30000309</v>
      </c>
      <c r="L3038" t="s">
        <v>22313</v>
      </c>
      <c r="M3038" t="s">
        <v>22314</v>
      </c>
      <c r="N3038" t="s">
        <v>22323</v>
      </c>
      <c r="O3038" t="s">
        <v>22336</v>
      </c>
      <c r="P3038" t="s">
        <v>27811</v>
      </c>
      <c r="Q3038" t="s">
        <v>27810</v>
      </c>
    </row>
    <row r="3039" spans="1:17" x14ac:dyDescent="0.2">
      <c r="A3039" t="s">
        <v>27812</v>
      </c>
      <c r="B3039">
        <v>30000328</v>
      </c>
      <c r="C3039" t="s">
        <v>22313</v>
      </c>
      <c r="D3039" t="s">
        <v>22314</v>
      </c>
      <c r="E3039" t="s">
        <v>22315</v>
      </c>
      <c r="F3039" t="s">
        <v>22336</v>
      </c>
      <c r="G3039" t="s">
        <v>27813</v>
      </c>
      <c r="H3039" t="s">
        <v>27812</v>
      </c>
      <c r="J3039" t="s">
        <v>27812</v>
      </c>
      <c r="K3039">
        <v>30000328</v>
      </c>
      <c r="L3039" t="s">
        <v>22313</v>
      </c>
      <c r="M3039" t="s">
        <v>22314</v>
      </c>
      <c r="N3039" t="s">
        <v>22315</v>
      </c>
      <c r="O3039" t="s">
        <v>22336</v>
      </c>
      <c r="P3039" t="s">
        <v>27813</v>
      </c>
      <c r="Q3039" t="s">
        <v>27812</v>
      </c>
    </row>
    <row r="3040" spans="1:17" x14ac:dyDescent="0.2">
      <c r="A3040" t="s">
        <v>27814</v>
      </c>
      <c r="B3040">
        <v>49237110</v>
      </c>
      <c r="C3040" t="s">
        <v>22313</v>
      </c>
      <c r="D3040" t="s">
        <v>22314</v>
      </c>
      <c r="E3040" t="s">
        <v>22323</v>
      </c>
      <c r="F3040" t="s">
        <v>22316</v>
      </c>
      <c r="G3040" t="s">
        <v>27815</v>
      </c>
      <c r="H3040" t="s">
        <v>27814</v>
      </c>
      <c r="J3040" t="s">
        <v>27814</v>
      </c>
      <c r="K3040">
        <v>49237110</v>
      </c>
      <c r="L3040" t="s">
        <v>22313</v>
      </c>
      <c r="M3040" t="s">
        <v>22314</v>
      </c>
      <c r="N3040" t="s">
        <v>22323</v>
      </c>
      <c r="O3040" t="s">
        <v>22316</v>
      </c>
      <c r="P3040" t="s">
        <v>27815</v>
      </c>
      <c r="Q3040" t="s">
        <v>27814</v>
      </c>
    </row>
    <row r="3041" spans="1:17" x14ac:dyDescent="0.2">
      <c r="A3041" t="s">
        <v>27816</v>
      </c>
      <c r="B3041">
        <v>30000326</v>
      </c>
      <c r="C3041" t="s">
        <v>22313</v>
      </c>
      <c r="D3041" t="s">
        <v>22314</v>
      </c>
      <c r="E3041" t="s">
        <v>22323</v>
      </c>
      <c r="F3041" t="s">
        <v>22336</v>
      </c>
      <c r="G3041" t="s">
        <v>27817</v>
      </c>
      <c r="H3041" t="s">
        <v>27816</v>
      </c>
      <c r="J3041" t="s">
        <v>27816</v>
      </c>
      <c r="K3041">
        <v>30000326</v>
      </c>
      <c r="L3041" t="s">
        <v>22313</v>
      </c>
      <c r="M3041" t="s">
        <v>22314</v>
      </c>
      <c r="N3041" t="s">
        <v>22323</v>
      </c>
      <c r="O3041" t="s">
        <v>22336</v>
      </c>
      <c r="P3041" t="s">
        <v>27817</v>
      </c>
      <c r="Q3041" t="s">
        <v>27816</v>
      </c>
    </row>
    <row r="3042" spans="1:17" x14ac:dyDescent="0.2">
      <c r="A3042" t="s">
        <v>27818</v>
      </c>
      <c r="B3042">
        <v>30000173</v>
      </c>
      <c r="C3042" t="s">
        <v>22313</v>
      </c>
      <c r="D3042" t="s">
        <v>22314</v>
      </c>
      <c r="E3042" t="s">
        <v>22323</v>
      </c>
      <c r="F3042" t="s">
        <v>22336</v>
      </c>
      <c r="G3042" t="s">
        <v>27819</v>
      </c>
      <c r="H3042" t="s">
        <v>27818</v>
      </c>
      <c r="J3042" t="s">
        <v>27818</v>
      </c>
      <c r="K3042">
        <v>30000173</v>
      </c>
      <c r="L3042" t="s">
        <v>22313</v>
      </c>
      <c r="M3042" t="s">
        <v>22314</v>
      </c>
      <c r="N3042" t="s">
        <v>22323</v>
      </c>
      <c r="O3042" t="s">
        <v>22336</v>
      </c>
      <c r="P3042" t="s">
        <v>27819</v>
      </c>
      <c r="Q3042" t="s">
        <v>27818</v>
      </c>
    </row>
    <row r="3043" spans="1:17" x14ac:dyDescent="0.2">
      <c r="A3043" t="s">
        <v>27820</v>
      </c>
      <c r="B3043">
        <v>43455511</v>
      </c>
      <c r="C3043" t="s">
        <v>22313</v>
      </c>
      <c r="D3043" t="s">
        <v>22314</v>
      </c>
      <c r="E3043" t="s">
        <v>22315</v>
      </c>
      <c r="F3043" t="s">
        <v>22336</v>
      </c>
      <c r="G3043" t="s">
        <v>27821</v>
      </c>
      <c r="H3043" t="s">
        <v>27820</v>
      </c>
      <c r="J3043" t="s">
        <v>27820</v>
      </c>
      <c r="K3043">
        <v>43455511</v>
      </c>
      <c r="L3043" t="s">
        <v>22313</v>
      </c>
      <c r="M3043" t="s">
        <v>22314</v>
      </c>
      <c r="N3043" t="s">
        <v>22315</v>
      </c>
      <c r="O3043" t="s">
        <v>22336</v>
      </c>
      <c r="P3043" t="s">
        <v>27821</v>
      </c>
      <c r="Q3043" t="s">
        <v>27820</v>
      </c>
    </row>
    <row r="3044" spans="1:17" x14ac:dyDescent="0.2">
      <c r="A3044" t="s">
        <v>27822</v>
      </c>
      <c r="B3044">
        <v>45620611</v>
      </c>
      <c r="C3044" t="s">
        <v>22313</v>
      </c>
      <c r="D3044" t="s">
        <v>22314</v>
      </c>
      <c r="E3044" t="s">
        <v>22323</v>
      </c>
      <c r="F3044" t="s">
        <v>22336</v>
      </c>
      <c r="G3044" t="s">
        <v>27823</v>
      </c>
      <c r="H3044" t="s">
        <v>27822</v>
      </c>
      <c r="J3044" t="s">
        <v>27822</v>
      </c>
      <c r="K3044">
        <v>45620611</v>
      </c>
      <c r="L3044" t="s">
        <v>22313</v>
      </c>
      <c r="M3044" t="s">
        <v>22314</v>
      </c>
      <c r="N3044" t="s">
        <v>22323</v>
      </c>
      <c r="O3044" t="s">
        <v>22336</v>
      </c>
      <c r="P3044" t="s">
        <v>27823</v>
      </c>
      <c r="Q3044" t="s">
        <v>27822</v>
      </c>
    </row>
    <row r="3045" spans="1:17" x14ac:dyDescent="0.2">
      <c r="A3045" t="s">
        <v>27824</v>
      </c>
      <c r="B3045">
        <v>48965210</v>
      </c>
      <c r="C3045" t="s">
        <v>23979</v>
      </c>
      <c r="D3045" t="s">
        <v>23806</v>
      </c>
      <c r="E3045" t="s">
        <v>22323</v>
      </c>
      <c r="F3045" t="s">
        <v>22316</v>
      </c>
      <c r="G3045" t="s">
        <v>27825</v>
      </c>
      <c r="H3045" t="s">
        <v>27824</v>
      </c>
      <c r="J3045" t="s">
        <v>27824</v>
      </c>
      <c r="K3045">
        <v>48965210</v>
      </c>
      <c r="L3045" t="s">
        <v>23979</v>
      </c>
      <c r="M3045" t="s">
        <v>23806</v>
      </c>
      <c r="N3045" t="s">
        <v>22323</v>
      </c>
      <c r="O3045" t="s">
        <v>22316</v>
      </c>
      <c r="P3045" t="s">
        <v>27825</v>
      </c>
      <c r="Q3045" t="s">
        <v>27824</v>
      </c>
    </row>
    <row r="3046" spans="1:17" x14ac:dyDescent="0.2">
      <c r="A3046" t="s">
        <v>27826</v>
      </c>
      <c r="B3046">
        <v>42653610</v>
      </c>
      <c r="C3046" t="s">
        <v>22313</v>
      </c>
      <c r="D3046" t="s">
        <v>22314</v>
      </c>
      <c r="E3046" t="s">
        <v>22323</v>
      </c>
      <c r="F3046" t="s">
        <v>22316</v>
      </c>
      <c r="G3046" t="s">
        <v>27827</v>
      </c>
      <c r="H3046" t="s">
        <v>27826</v>
      </c>
      <c r="J3046" t="s">
        <v>27826</v>
      </c>
      <c r="K3046">
        <v>42653610</v>
      </c>
      <c r="L3046" t="s">
        <v>22313</v>
      </c>
      <c r="M3046" t="s">
        <v>22314</v>
      </c>
      <c r="N3046" t="s">
        <v>22323</v>
      </c>
      <c r="O3046" t="s">
        <v>22316</v>
      </c>
      <c r="P3046" t="s">
        <v>27827</v>
      </c>
      <c r="Q3046" t="s">
        <v>27826</v>
      </c>
    </row>
    <row r="3047" spans="1:17" x14ac:dyDescent="0.2">
      <c r="A3047" t="s">
        <v>27828</v>
      </c>
      <c r="B3047">
        <v>40645310</v>
      </c>
      <c r="C3047" t="s">
        <v>22313</v>
      </c>
      <c r="D3047" t="s">
        <v>22314</v>
      </c>
      <c r="E3047" t="s">
        <v>22315</v>
      </c>
      <c r="F3047" t="s">
        <v>22316</v>
      </c>
      <c r="G3047" t="s">
        <v>27829</v>
      </c>
      <c r="H3047" t="s">
        <v>27828</v>
      </c>
      <c r="J3047" t="s">
        <v>27828</v>
      </c>
      <c r="K3047">
        <v>40645310</v>
      </c>
      <c r="L3047" t="s">
        <v>22313</v>
      </c>
      <c r="M3047" t="s">
        <v>22314</v>
      </c>
      <c r="N3047" t="s">
        <v>22315</v>
      </c>
      <c r="O3047" t="s">
        <v>22316</v>
      </c>
      <c r="P3047" t="s">
        <v>27829</v>
      </c>
      <c r="Q3047" t="s">
        <v>27828</v>
      </c>
    </row>
    <row r="3048" spans="1:17" x14ac:dyDescent="0.2">
      <c r="A3048" t="s">
        <v>27830</v>
      </c>
      <c r="B3048">
        <v>30000322</v>
      </c>
      <c r="C3048" t="s">
        <v>22313</v>
      </c>
      <c r="D3048" t="s">
        <v>22314</v>
      </c>
      <c r="E3048" t="s">
        <v>22323</v>
      </c>
      <c r="F3048" t="s">
        <v>22336</v>
      </c>
      <c r="G3048" t="s">
        <v>27831</v>
      </c>
      <c r="H3048" t="s">
        <v>27830</v>
      </c>
      <c r="J3048" t="s">
        <v>27830</v>
      </c>
      <c r="K3048">
        <v>30000322</v>
      </c>
      <c r="L3048" t="s">
        <v>22313</v>
      </c>
      <c r="M3048" t="s">
        <v>22314</v>
      </c>
      <c r="N3048" t="s">
        <v>22323</v>
      </c>
      <c r="O3048" t="s">
        <v>22336</v>
      </c>
      <c r="P3048" t="s">
        <v>27831</v>
      </c>
      <c r="Q3048" t="s">
        <v>27830</v>
      </c>
    </row>
    <row r="3049" spans="1:17" x14ac:dyDescent="0.2">
      <c r="A3049" t="s">
        <v>27832</v>
      </c>
      <c r="B3049">
        <v>30000783</v>
      </c>
      <c r="C3049" t="s">
        <v>22313</v>
      </c>
      <c r="D3049" t="s">
        <v>24742</v>
      </c>
      <c r="E3049" t="s">
        <v>22323</v>
      </c>
      <c r="F3049" t="s">
        <v>22316</v>
      </c>
      <c r="G3049" t="s">
        <v>27833</v>
      </c>
      <c r="H3049" t="s">
        <v>27832</v>
      </c>
      <c r="J3049" t="s">
        <v>27832</v>
      </c>
      <c r="K3049">
        <v>30000783</v>
      </c>
      <c r="L3049" t="s">
        <v>22313</v>
      </c>
      <c r="M3049" t="s">
        <v>24742</v>
      </c>
      <c r="N3049" t="s">
        <v>22323</v>
      </c>
      <c r="O3049" t="s">
        <v>22316</v>
      </c>
      <c r="P3049" t="s">
        <v>27833</v>
      </c>
      <c r="Q3049" t="s">
        <v>27832</v>
      </c>
    </row>
    <row r="3050" spans="1:17" x14ac:dyDescent="0.2">
      <c r="A3050" t="s">
        <v>27834</v>
      </c>
      <c r="B3050">
        <v>30001041</v>
      </c>
      <c r="C3050" t="s">
        <v>22313</v>
      </c>
      <c r="D3050" t="s">
        <v>24742</v>
      </c>
      <c r="E3050" t="s">
        <v>22315</v>
      </c>
      <c r="F3050" t="s">
        <v>22316</v>
      </c>
      <c r="G3050" t="s">
        <v>27835</v>
      </c>
      <c r="H3050" t="s">
        <v>27834</v>
      </c>
      <c r="J3050" t="s">
        <v>27834</v>
      </c>
      <c r="K3050">
        <v>30001041</v>
      </c>
      <c r="L3050" t="s">
        <v>22313</v>
      </c>
      <c r="M3050" t="s">
        <v>24742</v>
      </c>
      <c r="N3050" t="s">
        <v>22315</v>
      </c>
      <c r="O3050" t="s">
        <v>22316</v>
      </c>
      <c r="P3050" t="s">
        <v>27835</v>
      </c>
      <c r="Q3050" t="s">
        <v>27834</v>
      </c>
    </row>
    <row r="3051" spans="1:17" x14ac:dyDescent="0.2">
      <c r="A3051" t="s">
        <v>27836</v>
      </c>
      <c r="B3051">
        <v>30001083</v>
      </c>
      <c r="C3051" t="s">
        <v>22313</v>
      </c>
      <c r="D3051" t="s">
        <v>24742</v>
      </c>
      <c r="E3051" t="s">
        <v>22323</v>
      </c>
      <c r="F3051" t="s">
        <v>22316</v>
      </c>
      <c r="G3051" t="s">
        <v>27837</v>
      </c>
      <c r="H3051" t="s">
        <v>27836</v>
      </c>
      <c r="J3051" t="s">
        <v>27836</v>
      </c>
      <c r="K3051">
        <v>30001083</v>
      </c>
      <c r="L3051" t="s">
        <v>22313</v>
      </c>
      <c r="M3051" t="s">
        <v>24742</v>
      </c>
      <c r="N3051" t="s">
        <v>22323</v>
      </c>
      <c r="O3051" t="s">
        <v>22316</v>
      </c>
      <c r="P3051" t="s">
        <v>27837</v>
      </c>
      <c r="Q3051" t="s">
        <v>27836</v>
      </c>
    </row>
    <row r="3052" spans="1:17" x14ac:dyDescent="0.2">
      <c r="A3052" t="s">
        <v>27838</v>
      </c>
      <c r="B3052">
        <v>30001043</v>
      </c>
      <c r="C3052" t="s">
        <v>22313</v>
      </c>
      <c r="D3052" t="s">
        <v>24742</v>
      </c>
      <c r="E3052" t="s">
        <v>22315</v>
      </c>
      <c r="F3052" t="s">
        <v>22316</v>
      </c>
      <c r="G3052" t="s">
        <v>27839</v>
      </c>
      <c r="H3052" t="s">
        <v>27838</v>
      </c>
      <c r="J3052" t="s">
        <v>27838</v>
      </c>
      <c r="K3052">
        <v>30001043</v>
      </c>
      <c r="L3052" t="s">
        <v>22313</v>
      </c>
      <c r="M3052" t="s">
        <v>24742</v>
      </c>
      <c r="N3052" t="s">
        <v>22315</v>
      </c>
      <c r="O3052" t="s">
        <v>22316</v>
      </c>
      <c r="P3052" t="s">
        <v>27839</v>
      </c>
      <c r="Q3052" t="s">
        <v>27838</v>
      </c>
    </row>
    <row r="3053" spans="1:17" x14ac:dyDescent="0.2">
      <c r="A3053" t="s">
        <v>27840</v>
      </c>
      <c r="B3053">
        <v>30001080</v>
      </c>
      <c r="C3053" t="s">
        <v>22313</v>
      </c>
      <c r="D3053" t="s">
        <v>24742</v>
      </c>
      <c r="E3053" t="s">
        <v>22315</v>
      </c>
      <c r="F3053" t="s">
        <v>22316</v>
      </c>
      <c r="G3053" t="s">
        <v>27841</v>
      </c>
      <c r="H3053" t="s">
        <v>27840</v>
      </c>
      <c r="J3053" t="s">
        <v>27840</v>
      </c>
      <c r="K3053">
        <v>30001080</v>
      </c>
      <c r="L3053" t="s">
        <v>22313</v>
      </c>
      <c r="M3053" t="s">
        <v>24742</v>
      </c>
      <c r="N3053" t="s">
        <v>22315</v>
      </c>
      <c r="O3053" t="s">
        <v>22316</v>
      </c>
      <c r="P3053" t="s">
        <v>27841</v>
      </c>
      <c r="Q3053" t="s">
        <v>27840</v>
      </c>
    </row>
    <row r="3054" spans="1:17" x14ac:dyDescent="0.2">
      <c r="A3054" t="s">
        <v>27842</v>
      </c>
      <c r="B3054">
        <v>30001073</v>
      </c>
      <c r="C3054" t="s">
        <v>22313</v>
      </c>
      <c r="D3054" t="s">
        <v>24742</v>
      </c>
      <c r="E3054" t="s">
        <v>22323</v>
      </c>
      <c r="F3054" t="s">
        <v>22316</v>
      </c>
      <c r="G3054" t="s">
        <v>27843</v>
      </c>
      <c r="H3054" t="s">
        <v>27842</v>
      </c>
      <c r="J3054" t="s">
        <v>27842</v>
      </c>
      <c r="K3054">
        <v>30001073</v>
      </c>
      <c r="L3054" t="s">
        <v>22313</v>
      </c>
      <c r="M3054" t="s">
        <v>24742</v>
      </c>
      <c r="N3054" t="s">
        <v>22323</v>
      </c>
      <c r="O3054" t="s">
        <v>22316</v>
      </c>
      <c r="P3054" t="s">
        <v>27843</v>
      </c>
      <c r="Q3054" t="s">
        <v>27842</v>
      </c>
    </row>
    <row r="3055" spans="1:17" x14ac:dyDescent="0.2">
      <c r="A3055" t="s">
        <v>27844</v>
      </c>
      <c r="B3055">
        <v>30001076</v>
      </c>
      <c r="C3055" t="s">
        <v>22313</v>
      </c>
      <c r="D3055" t="s">
        <v>24742</v>
      </c>
      <c r="E3055" t="s">
        <v>22315</v>
      </c>
      <c r="F3055" t="s">
        <v>22316</v>
      </c>
      <c r="G3055" t="s">
        <v>27845</v>
      </c>
      <c r="H3055" t="s">
        <v>27844</v>
      </c>
      <c r="J3055" t="s">
        <v>27844</v>
      </c>
      <c r="K3055">
        <v>30001076</v>
      </c>
      <c r="L3055" t="s">
        <v>22313</v>
      </c>
      <c r="M3055" t="s">
        <v>24742</v>
      </c>
      <c r="N3055" t="s">
        <v>22315</v>
      </c>
      <c r="O3055" t="s">
        <v>22316</v>
      </c>
      <c r="P3055" t="s">
        <v>27845</v>
      </c>
      <c r="Q3055" t="s">
        <v>27844</v>
      </c>
    </row>
    <row r="3056" spans="1:17" x14ac:dyDescent="0.2">
      <c r="A3056" t="s">
        <v>27846</v>
      </c>
      <c r="B3056">
        <v>30001078</v>
      </c>
      <c r="C3056" t="s">
        <v>22313</v>
      </c>
      <c r="D3056" t="s">
        <v>24742</v>
      </c>
      <c r="E3056" t="s">
        <v>22323</v>
      </c>
      <c r="F3056" t="s">
        <v>22316</v>
      </c>
      <c r="G3056" t="s">
        <v>27847</v>
      </c>
      <c r="H3056" t="s">
        <v>27846</v>
      </c>
      <c r="J3056" t="s">
        <v>27846</v>
      </c>
      <c r="K3056">
        <v>30001078</v>
      </c>
      <c r="L3056" t="s">
        <v>22313</v>
      </c>
      <c r="M3056" t="s">
        <v>24742</v>
      </c>
      <c r="N3056" t="s">
        <v>22323</v>
      </c>
      <c r="O3056" t="s">
        <v>22316</v>
      </c>
      <c r="P3056" t="s">
        <v>27847</v>
      </c>
      <c r="Q3056" t="s">
        <v>27846</v>
      </c>
    </row>
    <row r="3057" spans="1:17" x14ac:dyDescent="0.2">
      <c r="A3057" t="s">
        <v>27848</v>
      </c>
      <c r="B3057">
        <v>30001060</v>
      </c>
      <c r="C3057" t="s">
        <v>22313</v>
      </c>
      <c r="D3057" t="s">
        <v>24742</v>
      </c>
      <c r="E3057" t="s">
        <v>22315</v>
      </c>
      <c r="F3057" t="s">
        <v>22316</v>
      </c>
      <c r="G3057" t="s">
        <v>27849</v>
      </c>
      <c r="H3057" t="s">
        <v>27848</v>
      </c>
      <c r="J3057" t="s">
        <v>27848</v>
      </c>
      <c r="K3057">
        <v>30001060</v>
      </c>
      <c r="L3057" t="s">
        <v>22313</v>
      </c>
      <c r="M3057" t="s">
        <v>24742</v>
      </c>
      <c r="N3057" t="s">
        <v>22315</v>
      </c>
      <c r="O3057" t="s">
        <v>22316</v>
      </c>
      <c r="P3057" t="s">
        <v>27849</v>
      </c>
      <c r="Q3057" t="s">
        <v>27848</v>
      </c>
    </row>
    <row r="3058" spans="1:17" x14ac:dyDescent="0.2">
      <c r="A3058" t="s">
        <v>27850</v>
      </c>
      <c r="B3058">
        <v>30001069</v>
      </c>
      <c r="C3058" t="s">
        <v>22313</v>
      </c>
      <c r="D3058" t="s">
        <v>24742</v>
      </c>
      <c r="E3058" t="s">
        <v>22323</v>
      </c>
      <c r="F3058" t="s">
        <v>22316</v>
      </c>
      <c r="G3058" t="s">
        <v>27851</v>
      </c>
      <c r="H3058" t="s">
        <v>27850</v>
      </c>
      <c r="J3058" t="s">
        <v>27850</v>
      </c>
      <c r="K3058">
        <v>30001069</v>
      </c>
      <c r="L3058" t="s">
        <v>22313</v>
      </c>
      <c r="M3058" t="s">
        <v>24742</v>
      </c>
      <c r="N3058" t="s">
        <v>22323</v>
      </c>
      <c r="O3058" t="s">
        <v>22316</v>
      </c>
      <c r="P3058" t="s">
        <v>27851</v>
      </c>
      <c r="Q3058" t="s">
        <v>27850</v>
      </c>
    </row>
    <row r="3059" spans="1:17" x14ac:dyDescent="0.2">
      <c r="A3059" t="s">
        <v>27852</v>
      </c>
      <c r="B3059">
        <v>30001050</v>
      </c>
      <c r="C3059" t="s">
        <v>22313</v>
      </c>
      <c r="D3059" t="s">
        <v>23806</v>
      </c>
      <c r="E3059" t="s">
        <v>22315</v>
      </c>
      <c r="F3059" t="s">
        <v>22316</v>
      </c>
      <c r="G3059" t="s">
        <v>27853</v>
      </c>
      <c r="H3059" t="s">
        <v>27852</v>
      </c>
      <c r="J3059" t="s">
        <v>27852</v>
      </c>
      <c r="K3059">
        <v>30001050</v>
      </c>
      <c r="L3059" t="s">
        <v>22313</v>
      </c>
      <c r="M3059" t="s">
        <v>23806</v>
      </c>
      <c r="N3059" t="s">
        <v>22315</v>
      </c>
      <c r="O3059" t="s">
        <v>22316</v>
      </c>
      <c r="P3059" t="s">
        <v>27853</v>
      </c>
      <c r="Q3059" t="s">
        <v>27852</v>
      </c>
    </row>
    <row r="3060" spans="1:17" x14ac:dyDescent="0.2">
      <c r="A3060" t="s">
        <v>27854</v>
      </c>
      <c r="B3060">
        <v>30001066</v>
      </c>
      <c r="C3060" t="s">
        <v>22313</v>
      </c>
      <c r="D3060" t="s">
        <v>24742</v>
      </c>
      <c r="E3060" t="s">
        <v>22323</v>
      </c>
      <c r="F3060" t="s">
        <v>22316</v>
      </c>
      <c r="G3060" t="s">
        <v>27855</v>
      </c>
      <c r="H3060" t="s">
        <v>27854</v>
      </c>
      <c r="J3060" t="s">
        <v>27854</v>
      </c>
      <c r="K3060">
        <v>30001066</v>
      </c>
      <c r="L3060" t="s">
        <v>22313</v>
      </c>
      <c r="M3060" t="s">
        <v>24742</v>
      </c>
      <c r="N3060" t="s">
        <v>22323</v>
      </c>
      <c r="O3060" t="s">
        <v>22316</v>
      </c>
      <c r="P3060" t="s">
        <v>27855</v>
      </c>
      <c r="Q3060" t="s">
        <v>27854</v>
      </c>
    </row>
    <row r="3061" spans="1:17" x14ac:dyDescent="0.2">
      <c r="A3061" t="s">
        <v>27856</v>
      </c>
      <c r="B3061">
        <v>30001052</v>
      </c>
      <c r="C3061" t="s">
        <v>22313</v>
      </c>
      <c r="D3061" t="s">
        <v>24742</v>
      </c>
      <c r="E3061" t="s">
        <v>22315</v>
      </c>
      <c r="F3061" t="s">
        <v>22316</v>
      </c>
      <c r="G3061" t="s">
        <v>27857</v>
      </c>
      <c r="H3061" t="s">
        <v>27856</v>
      </c>
      <c r="J3061" t="s">
        <v>27856</v>
      </c>
      <c r="K3061">
        <v>30001052</v>
      </c>
      <c r="L3061" t="s">
        <v>22313</v>
      </c>
      <c r="M3061" t="s">
        <v>24742</v>
      </c>
      <c r="N3061" t="s">
        <v>22315</v>
      </c>
      <c r="O3061" t="s">
        <v>22316</v>
      </c>
      <c r="P3061" t="s">
        <v>27857</v>
      </c>
      <c r="Q3061" t="s">
        <v>27856</v>
      </c>
    </row>
    <row r="3062" spans="1:17" x14ac:dyDescent="0.2">
      <c r="A3062" t="s">
        <v>27858</v>
      </c>
      <c r="B3062">
        <v>30001085</v>
      </c>
      <c r="C3062" t="s">
        <v>22313</v>
      </c>
      <c r="D3062" t="s">
        <v>24742</v>
      </c>
      <c r="E3062" t="s">
        <v>22315</v>
      </c>
      <c r="F3062" t="s">
        <v>22316</v>
      </c>
      <c r="G3062" t="s">
        <v>27859</v>
      </c>
      <c r="H3062" t="s">
        <v>27858</v>
      </c>
      <c r="J3062" t="s">
        <v>27858</v>
      </c>
      <c r="K3062">
        <v>30001085</v>
      </c>
      <c r="L3062" t="s">
        <v>22313</v>
      </c>
      <c r="M3062" t="s">
        <v>24742</v>
      </c>
      <c r="N3062" t="s">
        <v>22315</v>
      </c>
      <c r="O3062" t="s">
        <v>22316</v>
      </c>
      <c r="P3062" t="s">
        <v>27859</v>
      </c>
      <c r="Q3062" t="s">
        <v>27858</v>
      </c>
    </row>
    <row r="3063" spans="1:17" x14ac:dyDescent="0.2">
      <c r="A3063" t="s">
        <v>27860</v>
      </c>
      <c r="B3063">
        <v>30002026</v>
      </c>
      <c r="C3063" t="s">
        <v>22313</v>
      </c>
      <c r="D3063" t="s">
        <v>25092</v>
      </c>
      <c r="E3063" t="s">
        <v>22315</v>
      </c>
      <c r="F3063" t="s">
        <v>22336</v>
      </c>
      <c r="G3063" t="s">
        <v>27861</v>
      </c>
      <c r="H3063" t="s">
        <v>27860</v>
      </c>
      <c r="J3063" t="s">
        <v>27860</v>
      </c>
      <c r="K3063">
        <v>30002026</v>
      </c>
      <c r="L3063" t="s">
        <v>22313</v>
      </c>
      <c r="M3063" t="s">
        <v>25092</v>
      </c>
      <c r="N3063" t="s">
        <v>22315</v>
      </c>
      <c r="O3063" t="s">
        <v>22336</v>
      </c>
      <c r="P3063" t="s">
        <v>27861</v>
      </c>
      <c r="Q3063" t="s">
        <v>27860</v>
      </c>
    </row>
    <row r="3064" spans="1:17" x14ac:dyDescent="0.2">
      <c r="A3064" t="s">
        <v>27862</v>
      </c>
      <c r="B3064">
        <v>30002038</v>
      </c>
      <c r="C3064" t="s">
        <v>22313</v>
      </c>
      <c r="D3064" t="s">
        <v>25092</v>
      </c>
      <c r="E3064" t="s">
        <v>22323</v>
      </c>
      <c r="F3064" t="s">
        <v>22336</v>
      </c>
      <c r="G3064" t="s">
        <v>27863</v>
      </c>
      <c r="H3064" t="s">
        <v>27862</v>
      </c>
      <c r="J3064" t="s">
        <v>27862</v>
      </c>
      <c r="K3064">
        <v>30002038</v>
      </c>
      <c r="L3064" t="s">
        <v>22313</v>
      </c>
      <c r="M3064" t="s">
        <v>25092</v>
      </c>
      <c r="N3064" t="s">
        <v>22323</v>
      </c>
      <c r="O3064" t="s">
        <v>22336</v>
      </c>
      <c r="P3064" t="s">
        <v>27863</v>
      </c>
      <c r="Q3064" t="s">
        <v>27862</v>
      </c>
    </row>
    <row r="3065" spans="1:17" x14ac:dyDescent="0.2">
      <c r="A3065" t="s">
        <v>27864</v>
      </c>
      <c r="B3065">
        <v>30002024</v>
      </c>
      <c r="C3065" t="s">
        <v>22313</v>
      </c>
      <c r="D3065" t="s">
        <v>25092</v>
      </c>
      <c r="E3065" t="s">
        <v>22323</v>
      </c>
      <c r="F3065" t="s">
        <v>22336</v>
      </c>
      <c r="G3065" t="s">
        <v>27865</v>
      </c>
      <c r="H3065" t="s">
        <v>27864</v>
      </c>
      <c r="J3065" t="s">
        <v>27864</v>
      </c>
      <c r="K3065">
        <v>30002024</v>
      </c>
      <c r="L3065" t="s">
        <v>22313</v>
      </c>
      <c r="M3065" t="s">
        <v>25092</v>
      </c>
      <c r="N3065" t="s">
        <v>22323</v>
      </c>
      <c r="O3065" t="s">
        <v>22336</v>
      </c>
      <c r="P3065" t="s">
        <v>27865</v>
      </c>
      <c r="Q3065" t="s">
        <v>27864</v>
      </c>
    </row>
    <row r="3066" spans="1:17" x14ac:dyDescent="0.2">
      <c r="A3066" t="s">
        <v>27866</v>
      </c>
      <c r="B3066">
        <v>30002028</v>
      </c>
      <c r="C3066" t="s">
        <v>22313</v>
      </c>
      <c r="D3066" t="s">
        <v>25092</v>
      </c>
      <c r="E3066" t="s">
        <v>22315</v>
      </c>
      <c r="F3066" t="s">
        <v>22336</v>
      </c>
      <c r="G3066" t="s">
        <v>27867</v>
      </c>
      <c r="H3066" t="s">
        <v>27866</v>
      </c>
      <c r="J3066" t="s">
        <v>27866</v>
      </c>
      <c r="K3066">
        <v>30002028</v>
      </c>
      <c r="L3066" t="s">
        <v>22313</v>
      </c>
      <c r="M3066" t="s">
        <v>25092</v>
      </c>
      <c r="N3066" t="s">
        <v>22315</v>
      </c>
      <c r="O3066" t="s">
        <v>22336</v>
      </c>
      <c r="P3066" t="s">
        <v>27867</v>
      </c>
      <c r="Q3066" t="s">
        <v>27866</v>
      </c>
    </row>
    <row r="3067" spans="1:17" x14ac:dyDescent="0.2">
      <c r="A3067" t="s">
        <v>27868</v>
      </c>
      <c r="B3067">
        <v>30002030</v>
      </c>
      <c r="C3067" t="s">
        <v>22313</v>
      </c>
      <c r="D3067" t="s">
        <v>25092</v>
      </c>
      <c r="E3067" t="s">
        <v>22315</v>
      </c>
      <c r="F3067" t="s">
        <v>22336</v>
      </c>
      <c r="G3067" t="s">
        <v>27869</v>
      </c>
      <c r="H3067" t="s">
        <v>27868</v>
      </c>
      <c r="J3067" t="s">
        <v>27868</v>
      </c>
      <c r="K3067">
        <v>30002030</v>
      </c>
      <c r="L3067" t="s">
        <v>22313</v>
      </c>
      <c r="M3067" t="s">
        <v>25092</v>
      </c>
      <c r="N3067" t="s">
        <v>22315</v>
      </c>
      <c r="O3067" t="s">
        <v>22336</v>
      </c>
      <c r="P3067" t="s">
        <v>27869</v>
      </c>
      <c r="Q3067" t="s">
        <v>27868</v>
      </c>
    </row>
    <row r="3068" spans="1:17" x14ac:dyDescent="0.2">
      <c r="A3068" t="s">
        <v>27870</v>
      </c>
      <c r="B3068">
        <v>30002032</v>
      </c>
      <c r="C3068" t="s">
        <v>22313</v>
      </c>
      <c r="D3068" t="s">
        <v>25092</v>
      </c>
      <c r="E3068" t="s">
        <v>22315</v>
      </c>
      <c r="F3068" t="s">
        <v>22336</v>
      </c>
      <c r="G3068" t="s">
        <v>27871</v>
      </c>
      <c r="H3068" t="s">
        <v>27870</v>
      </c>
      <c r="J3068" t="s">
        <v>27870</v>
      </c>
      <c r="K3068">
        <v>30002032</v>
      </c>
      <c r="L3068" t="s">
        <v>22313</v>
      </c>
      <c r="M3068" t="s">
        <v>25092</v>
      </c>
      <c r="N3068" t="s">
        <v>22315</v>
      </c>
      <c r="O3068" t="s">
        <v>22336</v>
      </c>
      <c r="P3068" t="s">
        <v>27871</v>
      </c>
      <c r="Q3068" t="s">
        <v>27870</v>
      </c>
    </row>
    <row r="3069" spans="1:17" x14ac:dyDescent="0.2">
      <c r="A3069" t="s">
        <v>27872</v>
      </c>
      <c r="B3069">
        <v>30002034</v>
      </c>
      <c r="C3069" t="s">
        <v>22313</v>
      </c>
      <c r="D3069" t="s">
        <v>25092</v>
      </c>
      <c r="E3069" t="s">
        <v>22315</v>
      </c>
      <c r="F3069" t="s">
        <v>22336</v>
      </c>
      <c r="G3069" t="s">
        <v>27873</v>
      </c>
      <c r="H3069" t="s">
        <v>27872</v>
      </c>
      <c r="J3069" t="s">
        <v>27872</v>
      </c>
      <c r="K3069">
        <v>30002034</v>
      </c>
      <c r="L3069" t="s">
        <v>22313</v>
      </c>
      <c r="M3069" t="s">
        <v>25092</v>
      </c>
      <c r="N3069" t="s">
        <v>22315</v>
      </c>
      <c r="O3069" t="s">
        <v>22336</v>
      </c>
      <c r="P3069" t="s">
        <v>27873</v>
      </c>
      <c r="Q3069" t="s">
        <v>27872</v>
      </c>
    </row>
    <row r="3070" spans="1:17" x14ac:dyDescent="0.2">
      <c r="A3070" t="s">
        <v>27874</v>
      </c>
      <c r="B3070">
        <v>41023411</v>
      </c>
      <c r="C3070" t="s">
        <v>22313</v>
      </c>
      <c r="D3070" t="s">
        <v>22314</v>
      </c>
      <c r="E3070" t="s">
        <v>22315</v>
      </c>
      <c r="F3070" t="s">
        <v>22336</v>
      </c>
      <c r="G3070" t="s">
        <v>27875</v>
      </c>
      <c r="H3070" t="s">
        <v>27874</v>
      </c>
      <c r="J3070" t="s">
        <v>27874</v>
      </c>
      <c r="K3070">
        <v>41023411</v>
      </c>
      <c r="L3070" t="s">
        <v>22313</v>
      </c>
      <c r="M3070" t="s">
        <v>22314</v>
      </c>
      <c r="N3070" t="s">
        <v>22315</v>
      </c>
      <c r="O3070" t="s">
        <v>22336</v>
      </c>
      <c r="P3070" t="s">
        <v>27875</v>
      </c>
      <c r="Q3070" t="s">
        <v>27874</v>
      </c>
    </row>
    <row r="3071" spans="1:17" x14ac:dyDescent="0.2">
      <c r="A3071" t="s">
        <v>27876</v>
      </c>
      <c r="B3071">
        <v>42662710</v>
      </c>
      <c r="C3071" t="s">
        <v>22313</v>
      </c>
      <c r="D3071" t="s">
        <v>22314</v>
      </c>
      <c r="E3071" t="s">
        <v>22323</v>
      </c>
      <c r="F3071" t="s">
        <v>22316</v>
      </c>
      <c r="G3071" t="s">
        <v>27877</v>
      </c>
      <c r="H3071" t="s">
        <v>27876</v>
      </c>
      <c r="J3071" t="s">
        <v>27876</v>
      </c>
      <c r="K3071">
        <v>42662710</v>
      </c>
      <c r="L3071" t="s">
        <v>22313</v>
      </c>
      <c r="M3071" t="s">
        <v>22314</v>
      </c>
      <c r="N3071" t="s">
        <v>22323</v>
      </c>
      <c r="O3071" t="s">
        <v>22316</v>
      </c>
      <c r="P3071" t="s">
        <v>27877</v>
      </c>
      <c r="Q3071" t="s">
        <v>27876</v>
      </c>
    </row>
    <row r="3072" spans="1:17" x14ac:dyDescent="0.2">
      <c r="A3072" t="s">
        <v>27878</v>
      </c>
      <c r="B3072">
        <v>48941410</v>
      </c>
      <c r="C3072" t="s">
        <v>22313</v>
      </c>
      <c r="D3072" t="s">
        <v>22314</v>
      </c>
      <c r="E3072" t="s">
        <v>22315</v>
      </c>
      <c r="F3072" t="s">
        <v>22316</v>
      </c>
      <c r="G3072" t="s">
        <v>27879</v>
      </c>
      <c r="H3072" t="s">
        <v>27878</v>
      </c>
      <c r="J3072" t="s">
        <v>27878</v>
      </c>
      <c r="K3072">
        <v>48941410</v>
      </c>
      <c r="L3072" t="s">
        <v>22313</v>
      </c>
      <c r="M3072" t="s">
        <v>22314</v>
      </c>
      <c r="N3072" t="s">
        <v>22315</v>
      </c>
      <c r="O3072" t="s">
        <v>22316</v>
      </c>
      <c r="P3072" t="s">
        <v>27879</v>
      </c>
      <c r="Q3072" t="s">
        <v>27878</v>
      </c>
    </row>
    <row r="3073" spans="1:17" x14ac:dyDescent="0.2">
      <c r="A3073" t="s">
        <v>27880</v>
      </c>
      <c r="B3073">
        <v>40013311</v>
      </c>
      <c r="C3073" t="s">
        <v>22313</v>
      </c>
      <c r="D3073" t="s">
        <v>22314</v>
      </c>
      <c r="E3073" t="s">
        <v>22323</v>
      </c>
      <c r="F3073" t="s">
        <v>22336</v>
      </c>
      <c r="G3073" t="s">
        <v>27881</v>
      </c>
      <c r="H3073" t="s">
        <v>27880</v>
      </c>
      <c r="J3073" t="s">
        <v>27880</v>
      </c>
      <c r="K3073">
        <v>40013311</v>
      </c>
      <c r="L3073" t="s">
        <v>22313</v>
      </c>
      <c r="M3073" t="s">
        <v>22314</v>
      </c>
      <c r="N3073" t="s">
        <v>22323</v>
      </c>
      <c r="O3073" t="s">
        <v>22336</v>
      </c>
      <c r="P3073" t="s">
        <v>27881</v>
      </c>
      <c r="Q3073" t="s">
        <v>27880</v>
      </c>
    </row>
    <row r="3074" spans="1:17" x14ac:dyDescent="0.2">
      <c r="A3074" t="s">
        <v>27882</v>
      </c>
      <c r="B3074">
        <v>19093104</v>
      </c>
      <c r="C3074" t="s">
        <v>22313</v>
      </c>
      <c r="D3074" t="s">
        <v>22314</v>
      </c>
      <c r="E3074" t="s">
        <v>22315</v>
      </c>
      <c r="F3074" t="s">
        <v>22316</v>
      </c>
      <c r="G3074" t="s">
        <v>27883</v>
      </c>
      <c r="H3074" t="s">
        <v>27882</v>
      </c>
      <c r="J3074" t="s">
        <v>27882</v>
      </c>
      <c r="K3074">
        <v>19093104</v>
      </c>
      <c r="L3074" t="s">
        <v>22313</v>
      </c>
      <c r="M3074" t="s">
        <v>22314</v>
      </c>
      <c r="N3074" t="s">
        <v>22315</v>
      </c>
      <c r="O3074" t="s">
        <v>22316</v>
      </c>
      <c r="P3074" t="s">
        <v>27883</v>
      </c>
      <c r="Q3074" t="s">
        <v>27882</v>
      </c>
    </row>
    <row r="3075" spans="1:17" x14ac:dyDescent="0.2">
      <c r="A3075" t="s">
        <v>27884</v>
      </c>
      <c r="B3075">
        <v>30000177</v>
      </c>
      <c r="C3075" t="s">
        <v>22313</v>
      </c>
      <c r="D3075" t="s">
        <v>22314</v>
      </c>
      <c r="E3075" t="s">
        <v>22323</v>
      </c>
      <c r="F3075" t="s">
        <v>22336</v>
      </c>
      <c r="G3075" t="s">
        <v>27885</v>
      </c>
      <c r="H3075" t="s">
        <v>27884</v>
      </c>
      <c r="J3075" t="s">
        <v>27884</v>
      </c>
      <c r="K3075">
        <v>30000177</v>
      </c>
      <c r="L3075" t="s">
        <v>22313</v>
      </c>
      <c r="M3075" t="s">
        <v>22314</v>
      </c>
      <c r="N3075" t="s">
        <v>22323</v>
      </c>
      <c r="O3075" t="s">
        <v>22336</v>
      </c>
      <c r="P3075" t="s">
        <v>27885</v>
      </c>
      <c r="Q3075" t="s">
        <v>27884</v>
      </c>
    </row>
    <row r="3076" spans="1:17" x14ac:dyDescent="0.2">
      <c r="A3076" t="s">
        <v>27886</v>
      </c>
      <c r="B3076">
        <v>49427610</v>
      </c>
      <c r="C3076" t="s">
        <v>22313</v>
      </c>
      <c r="D3076" t="s">
        <v>22314</v>
      </c>
      <c r="E3076" t="s">
        <v>22315</v>
      </c>
      <c r="F3076" t="s">
        <v>22316</v>
      </c>
      <c r="G3076" t="s">
        <v>27887</v>
      </c>
      <c r="H3076" t="s">
        <v>27886</v>
      </c>
      <c r="J3076" t="s">
        <v>27886</v>
      </c>
      <c r="K3076">
        <v>49427610</v>
      </c>
      <c r="L3076" t="s">
        <v>22313</v>
      </c>
      <c r="M3076" t="s">
        <v>22314</v>
      </c>
      <c r="N3076" t="s">
        <v>22315</v>
      </c>
      <c r="O3076" t="s">
        <v>22316</v>
      </c>
      <c r="P3076" t="s">
        <v>27887</v>
      </c>
      <c r="Q3076" t="s">
        <v>27886</v>
      </c>
    </row>
    <row r="3077" spans="1:17" x14ac:dyDescent="0.2">
      <c r="A3077" t="s">
        <v>27888</v>
      </c>
      <c r="B3077">
        <v>49348310</v>
      </c>
      <c r="C3077" t="s">
        <v>22313</v>
      </c>
      <c r="D3077" t="s">
        <v>22314</v>
      </c>
      <c r="E3077" t="s">
        <v>22323</v>
      </c>
      <c r="F3077" t="s">
        <v>22316</v>
      </c>
      <c r="G3077" t="s">
        <v>27889</v>
      </c>
      <c r="H3077" t="s">
        <v>27888</v>
      </c>
      <c r="J3077" t="s">
        <v>27888</v>
      </c>
      <c r="K3077">
        <v>49348310</v>
      </c>
      <c r="L3077" t="s">
        <v>22313</v>
      </c>
      <c r="M3077" t="s">
        <v>22314</v>
      </c>
      <c r="N3077" t="s">
        <v>22323</v>
      </c>
      <c r="O3077" t="s">
        <v>22316</v>
      </c>
      <c r="P3077" t="s">
        <v>27889</v>
      </c>
      <c r="Q3077" t="s">
        <v>27888</v>
      </c>
    </row>
    <row r="3078" spans="1:17" x14ac:dyDescent="0.2">
      <c r="A3078" t="s">
        <v>27890</v>
      </c>
      <c r="B3078">
        <v>49644911</v>
      </c>
      <c r="C3078" t="s">
        <v>22313</v>
      </c>
      <c r="D3078" t="s">
        <v>22314</v>
      </c>
      <c r="E3078" t="s">
        <v>22323</v>
      </c>
      <c r="F3078" t="s">
        <v>22336</v>
      </c>
      <c r="G3078" t="s">
        <v>27891</v>
      </c>
      <c r="H3078" t="s">
        <v>27890</v>
      </c>
      <c r="J3078" t="s">
        <v>27890</v>
      </c>
      <c r="K3078">
        <v>49644911</v>
      </c>
      <c r="L3078" t="s">
        <v>22313</v>
      </c>
      <c r="M3078" t="s">
        <v>22314</v>
      </c>
      <c r="N3078" t="s">
        <v>22323</v>
      </c>
      <c r="O3078" t="s">
        <v>22336</v>
      </c>
      <c r="P3078" t="s">
        <v>27891</v>
      </c>
      <c r="Q3078" t="s">
        <v>27890</v>
      </c>
    </row>
    <row r="3079" spans="1:17" x14ac:dyDescent="0.2">
      <c r="A3079" t="s">
        <v>27892</v>
      </c>
      <c r="B3079">
        <v>42395310</v>
      </c>
      <c r="C3079" t="s">
        <v>22313</v>
      </c>
      <c r="D3079" t="s">
        <v>22314</v>
      </c>
      <c r="E3079" t="s">
        <v>22315</v>
      </c>
      <c r="F3079" t="s">
        <v>22316</v>
      </c>
      <c r="G3079" t="s">
        <v>27893</v>
      </c>
      <c r="H3079" t="s">
        <v>27892</v>
      </c>
      <c r="J3079" t="s">
        <v>27892</v>
      </c>
      <c r="K3079">
        <v>42395310</v>
      </c>
      <c r="L3079" t="s">
        <v>22313</v>
      </c>
      <c r="M3079" t="s">
        <v>22314</v>
      </c>
      <c r="N3079" t="s">
        <v>22315</v>
      </c>
      <c r="O3079" t="s">
        <v>22316</v>
      </c>
      <c r="P3079" t="s">
        <v>27893</v>
      </c>
      <c r="Q3079" t="s">
        <v>27892</v>
      </c>
    </row>
    <row r="3080" spans="1:17" x14ac:dyDescent="0.2">
      <c r="A3080" t="s">
        <v>27894</v>
      </c>
      <c r="B3080">
        <v>30001492</v>
      </c>
      <c r="C3080" t="s">
        <v>22313</v>
      </c>
      <c r="D3080" t="s">
        <v>24742</v>
      </c>
      <c r="E3080" t="s">
        <v>22315</v>
      </c>
      <c r="F3080" t="s">
        <v>22316</v>
      </c>
      <c r="G3080" t="s">
        <v>27895</v>
      </c>
      <c r="H3080" t="s">
        <v>27894</v>
      </c>
      <c r="J3080" t="s">
        <v>27894</v>
      </c>
      <c r="K3080">
        <v>30001492</v>
      </c>
      <c r="L3080" t="s">
        <v>22313</v>
      </c>
      <c r="M3080" t="s">
        <v>24742</v>
      </c>
      <c r="N3080" t="s">
        <v>22315</v>
      </c>
      <c r="O3080" t="s">
        <v>22316</v>
      </c>
      <c r="P3080" t="s">
        <v>27895</v>
      </c>
      <c r="Q3080" t="s">
        <v>27894</v>
      </c>
    </row>
    <row r="3081" spans="1:17" x14ac:dyDescent="0.2">
      <c r="A3081" t="s">
        <v>27896</v>
      </c>
      <c r="B3081">
        <v>30001464</v>
      </c>
      <c r="C3081" t="s">
        <v>22313</v>
      </c>
      <c r="D3081" t="s">
        <v>24742</v>
      </c>
      <c r="E3081" t="s">
        <v>22315</v>
      </c>
      <c r="F3081" t="s">
        <v>22316</v>
      </c>
      <c r="G3081" t="s">
        <v>27897</v>
      </c>
      <c r="H3081" t="s">
        <v>27896</v>
      </c>
      <c r="J3081" t="s">
        <v>27896</v>
      </c>
      <c r="K3081">
        <v>30001464</v>
      </c>
      <c r="L3081" t="s">
        <v>22313</v>
      </c>
      <c r="M3081" t="s">
        <v>24742</v>
      </c>
      <c r="N3081" t="s">
        <v>22315</v>
      </c>
      <c r="O3081" t="s">
        <v>22316</v>
      </c>
      <c r="P3081" t="s">
        <v>27897</v>
      </c>
      <c r="Q3081" t="s">
        <v>27896</v>
      </c>
    </row>
    <row r="3082" spans="1:17" x14ac:dyDescent="0.2">
      <c r="A3082" t="s">
        <v>27898</v>
      </c>
      <c r="B3082">
        <v>30001486</v>
      </c>
      <c r="C3082" t="s">
        <v>22313</v>
      </c>
      <c r="D3082" t="s">
        <v>24742</v>
      </c>
      <c r="E3082" t="s">
        <v>22323</v>
      </c>
      <c r="F3082" t="s">
        <v>22316</v>
      </c>
      <c r="G3082" t="s">
        <v>27899</v>
      </c>
      <c r="H3082" t="s">
        <v>27898</v>
      </c>
      <c r="J3082" t="s">
        <v>27898</v>
      </c>
      <c r="K3082">
        <v>30001486</v>
      </c>
      <c r="L3082" t="s">
        <v>22313</v>
      </c>
      <c r="M3082" t="s">
        <v>24742</v>
      </c>
      <c r="N3082" t="s">
        <v>22323</v>
      </c>
      <c r="O3082" t="s">
        <v>22316</v>
      </c>
      <c r="P3082" t="s">
        <v>27899</v>
      </c>
      <c r="Q3082" t="s">
        <v>27898</v>
      </c>
    </row>
    <row r="3083" spans="1:17" x14ac:dyDescent="0.2">
      <c r="A3083" t="s">
        <v>27900</v>
      </c>
      <c r="B3083">
        <v>30002145</v>
      </c>
      <c r="C3083" t="s">
        <v>22313</v>
      </c>
      <c r="D3083" t="s">
        <v>25092</v>
      </c>
      <c r="E3083" t="s">
        <v>22323</v>
      </c>
      <c r="F3083" t="s">
        <v>22336</v>
      </c>
      <c r="G3083" t="s">
        <v>27901</v>
      </c>
      <c r="H3083" t="s">
        <v>27900</v>
      </c>
      <c r="J3083" t="s">
        <v>27900</v>
      </c>
      <c r="K3083">
        <v>30002145</v>
      </c>
      <c r="L3083" t="s">
        <v>22313</v>
      </c>
      <c r="M3083" t="s">
        <v>25092</v>
      </c>
      <c r="N3083" t="s">
        <v>22323</v>
      </c>
      <c r="O3083" t="s">
        <v>22336</v>
      </c>
      <c r="P3083" t="s">
        <v>27901</v>
      </c>
      <c r="Q3083" t="s">
        <v>27900</v>
      </c>
    </row>
    <row r="3084" spans="1:17" x14ac:dyDescent="0.2">
      <c r="A3084" t="s">
        <v>27902</v>
      </c>
      <c r="B3084">
        <v>30002215</v>
      </c>
      <c r="C3084" t="s">
        <v>22313</v>
      </c>
      <c r="D3084" t="s">
        <v>25092</v>
      </c>
      <c r="E3084" t="s">
        <v>22315</v>
      </c>
      <c r="F3084" t="s">
        <v>22336</v>
      </c>
      <c r="G3084" t="s">
        <v>27903</v>
      </c>
      <c r="H3084" t="s">
        <v>27902</v>
      </c>
      <c r="J3084" t="s">
        <v>27902</v>
      </c>
      <c r="K3084">
        <v>30002215</v>
      </c>
      <c r="L3084" t="s">
        <v>22313</v>
      </c>
      <c r="M3084" t="s">
        <v>25092</v>
      </c>
      <c r="N3084" t="s">
        <v>22315</v>
      </c>
      <c r="O3084" t="s">
        <v>22336</v>
      </c>
      <c r="P3084" t="s">
        <v>27903</v>
      </c>
      <c r="Q3084" t="s">
        <v>27902</v>
      </c>
    </row>
    <row r="3085" spans="1:17" x14ac:dyDescent="0.2">
      <c r="A3085" t="s">
        <v>27904</v>
      </c>
      <c r="B3085">
        <v>30002220</v>
      </c>
      <c r="C3085" t="s">
        <v>22313</v>
      </c>
      <c r="D3085" t="s">
        <v>25092</v>
      </c>
      <c r="E3085" t="s">
        <v>22315</v>
      </c>
      <c r="F3085" t="s">
        <v>22336</v>
      </c>
      <c r="G3085" t="s">
        <v>27905</v>
      </c>
      <c r="H3085" t="s">
        <v>27904</v>
      </c>
      <c r="J3085" t="s">
        <v>27904</v>
      </c>
      <c r="K3085">
        <v>30002220</v>
      </c>
      <c r="L3085" t="s">
        <v>22313</v>
      </c>
      <c r="M3085" t="s">
        <v>25092</v>
      </c>
      <c r="N3085" t="s">
        <v>22315</v>
      </c>
      <c r="O3085" t="s">
        <v>22336</v>
      </c>
      <c r="P3085" t="s">
        <v>27905</v>
      </c>
      <c r="Q3085" t="s">
        <v>27904</v>
      </c>
    </row>
    <row r="3086" spans="1:17" x14ac:dyDescent="0.2">
      <c r="A3086" t="s">
        <v>27906</v>
      </c>
      <c r="B3086">
        <v>40951411</v>
      </c>
      <c r="C3086" t="s">
        <v>23979</v>
      </c>
      <c r="D3086" t="s">
        <v>23806</v>
      </c>
      <c r="E3086" t="s">
        <v>22323</v>
      </c>
      <c r="F3086" t="s">
        <v>22336</v>
      </c>
      <c r="G3086" t="s">
        <v>27907</v>
      </c>
      <c r="H3086" t="s">
        <v>27906</v>
      </c>
      <c r="J3086" t="s">
        <v>27906</v>
      </c>
      <c r="K3086">
        <v>40951411</v>
      </c>
      <c r="L3086" t="s">
        <v>23979</v>
      </c>
      <c r="M3086" t="s">
        <v>23806</v>
      </c>
      <c r="N3086" t="s">
        <v>22323</v>
      </c>
      <c r="O3086" t="s">
        <v>22336</v>
      </c>
      <c r="P3086" t="s">
        <v>27907</v>
      </c>
      <c r="Q3086" t="s">
        <v>27906</v>
      </c>
    </row>
    <row r="3087" spans="1:17" x14ac:dyDescent="0.2">
      <c r="A3087" t="s">
        <v>27908</v>
      </c>
      <c r="B3087">
        <v>40979011</v>
      </c>
      <c r="C3087" t="s">
        <v>23979</v>
      </c>
      <c r="D3087" t="s">
        <v>23806</v>
      </c>
      <c r="E3087" t="s">
        <v>22323</v>
      </c>
      <c r="F3087" t="s">
        <v>22336</v>
      </c>
      <c r="G3087" t="s">
        <v>27909</v>
      </c>
      <c r="H3087" t="s">
        <v>27908</v>
      </c>
      <c r="J3087" t="s">
        <v>27908</v>
      </c>
      <c r="K3087">
        <v>40979011</v>
      </c>
      <c r="L3087" t="s">
        <v>23979</v>
      </c>
      <c r="M3087" t="s">
        <v>23806</v>
      </c>
      <c r="N3087" t="s">
        <v>22323</v>
      </c>
      <c r="O3087" t="s">
        <v>22336</v>
      </c>
      <c r="P3087" t="s">
        <v>27909</v>
      </c>
      <c r="Q3087" t="s">
        <v>27908</v>
      </c>
    </row>
    <row r="3088" spans="1:17" x14ac:dyDescent="0.2">
      <c r="A3088" t="s">
        <v>27910</v>
      </c>
      <c r="B3088">
        <v>43473701</v>
      </c>
      <c r="C3088" t="s">
        <v>23979</v>
      </c>
      <c r="D3088" t="s">
        <v>23806</v>
      </c>
      <c r="E3088" t="s">
        <v>22315</v>
      </c>
      <c r="F3088" t="s">
        <v>22336</v>
      </c>
      <c r="G3088" t="s">
        <v>27911</v>
      </c>
      <c r="H3088" t="s">
        <v>27910</v>
      </c>
      <c r="J3088" t="s">
        <v>27910</v>
      </c>
      <c r="K3088">
        <v>43473701</v>
      </c>
      <c r="L3088" t="s">
        <v>23979</v>
      </c>
      <c r="M3088" t="s">
        <v>23806</v>
      </c>
      <c r="N3088" t="s">
        <v>22315</v>
      </c>
      <c r="O3088" t="s">
        <v>22336</v>
      </c>
      <c r="P3088" t="s">
        <v>27911</v>
      </c>
      <c r="Q3088" t="s">
        <v>27910</v>
      </c>
    </row>
    <row r="3089" spans="1:17" x14ac:dyDescent="0.2">
      <c r="A3089" t="s">
        <v>27912</v>
      </c>
      <c r="B3089">
        <v>44243502</v>
      </c>
      <c r="C3089" t="s">
        <v>23979</v>
      </c>
      <c r="D3089" t="s">
        <v>23806</v>
      </c>
      <c r="E3089" t="s">
        <v>22323</v>
      </c>
      <c r="F3089" t="s">
        <v>22336</v>
      </c>
      <c r="G3089" t="s">
        <v>27913</v>
      </c>
      <c r="H3089" t="s">
        <v>27912</v>
      </c>
      <c r="J3089" t="s">
        <v>27912</v>
      </c>
      <c r="K3089">
        <v>44243502</v>
      </c>
      <c r="L3089" t="s">
        <v>23979</v>
      </c>
      <c r="M3089" t="s">
        <v>23806</v>
      </c>
      <c r="N3089" t="s">
        <v>22323</v>
      </c>
      <c r="O3089" t="s">
        <v>22336</v>
      </c>
      <c r="P3089" t="s">
        <v>27913</v>
      </c>
      <c r="Q3089" t="s">
        <v>27912</v>
      </c>
    </row>
    <row r="3090" spans="1:17" x14ac:dyDescent="0.2">
      <c r="A3090" t="s">
        <v>27914</v>
      </c>
      <c r="B3090">
        <v>45974601</v>
      </c>
      <c r="C3090" t="s">
        <v>23979</v>
      </c>
      <c r="D3090" t="s">
        <v>23806</v>
      </c>
      <c r="E3090" t="s">
        <v>22315</v>
      </c>
      <c r="F3090" t="s">
        <v>22336</v>
      </c>
      <c r="G3090" t="s">
        <v>27915</v>
      </c>
      <c r="H3090" t="s">
        <v>27914</v>
      </c>
      <c r="J3090" t="s">
        <v>27914</v>
      </c>
      <c r="K3090">
        <v>45974601</v>
      </c>
      <c r="L3090" t="s">
        <v>23979</v>
      </c>
      <c r="M3090" t="s">
        <v>23806</v>
      </c>
      <c r="N3090" t="s">
        <v>22315</v>
      </c>
      <c r="O3090" t="s">
        <v>22336</v>
      </c>
      <c r="P3090" t="s">
        <v>27915</v>
      </c>
      <c r="Q3090" t="s">
        <v>27914</v>
      </c>
    </row>
    <row r="3091" spans="1:17" x14ac:dyDescent="0.2">
      <c r="A3091" t="s">
        <v>27916</v>
      </c>
      <c r="B3091">
        <v>44419011</v>
      </c>
      <c r="C3091" t="s">
        <v>23979</v>
      </c>
      <c r="D3091" t="s">
        <v>23806</v>
      </c>
      <c r="E3091" t="s">
        <v>22323</v>
      </c>
      <c r="F3091" t="s">
        <v>22336</v>
      </c>
      <c r="G3091" t="s">
        <v>27917</v>
      </c>
      <c r="H3091" t="s">
        <v>27916</v>
      </c>
      <c r="J3091" t="s">
        <v>27916</v>
      </c>
      <c r="K3091">
        <v>44419011</v>
      </c>
      <c r="L3091" t="s">
        <v>23979</v>
      </c>
      <c r="M3091" t="s">
        <v>23806</v>
      </c>
      <c r="N3091" t="s">
        <v>22323</v>
      </c>
      <c r="O3091" t="s">
        <v>22336</v>
      </c>
      <c r="P3091" t="s">
        <v>27917</v>
      </c>
      <c r="Q3091" t="s">
        <v>27916</v>
      </c>
    </row>
    <row r="3092" spans="1:17" x14ac:dyDescent="0.2">
      <c r="A3092" t="s">
        <v>27918</v>
      </c>
      <c r="B3092">
        <v>44275002</v>
      </c>
      <c r="C3092" t="s">
        <v>23979</v>
      </c>
      <c r="D3092" t="s">
        <v>23806</v>
      </c>
      <c r="E3092" t="s">
        <v>22323</v>
      </c>
      <c r="F3092" t="s">
        <v>22336</v>
      </c>
      <c r="G3092" t="s">
        <v>27919</v>
      </c>
      <c r="H3092" t="s">
        <v>27918</v>
      </c>
      <c r="J3092" t="s">
        <v>27918</v>
      </c>
      <c r="K3092">
        <v>44275002</v>
      </c>
      <c r="L3092" t="s">
        <v>23979</v>
      </c>
      <c r="M3092" t="s">
        <v>23806</v>
      </c>
      <c r="N3092" t="s">
        <v>22323</v>
      </c>
      <c r="O3092" t="s">
        <v>22336</v>
      </c>
      <c r="P3092" t="s">
        <v>27919</v>
      </c>
      <c r="Q3092" t="s">
        <v>27918</v>
      </c>
    </row>
    <row r="3093" spans="1:17" x14ac:dyDescent="0.2">
      <c r="A3093" t="s">
        <v>27920</v>
      </c>
      <c r="B3093">
        <v>45840601</v>
      </c>
      <c r="C3093" t="s">
        <v>23979</v>
      </c>
      <c r="D3093" t="s">
        <v>23806</v>
      </c>
      <c r="E3093" t="s">
        <v>22315</v>
      </c>
      <c r="F3093" t="s">
        <v>22336</v>
      </c>
      <c r="G3093" t="s">
        <v>27921</v>
      </c>
      <c r="H3093" t="s">
        <v>27920</v>
      </c>
      <c r="J3093" t="s">
        <v>27920</v>
      </c>
      <c r="K3093">
        <v>45840601</v>
      </c>
      <c r="L3093" t="s">
        <v>23979</v>
      </c>
      <c r="M3093" t="s">
        <v>23806</v>
      </c>
      <c r="N3093" t="s">
        <v>22315</v>
      </c>
      <c r="O3093" t="s">
        <v>22336</v>
      </c>
      <c r="P3093" t="s">
        <v>27921</v>
      </c>
      <c r="Q3093" t="s">
        <v>27920</v>
      </c>
    </row>
    <row r="3094" spans="1:17" x14ac:dyDescent="0.2">
      <c r="A3094" t="s">
        <v>27922</v>
      </c>
      <c r="B3094">
        <v>44275001</v>
      </c>
      <c r="C3094" t="s">
        <v>23979</v>
      </c>
      <c r="D3094" t="s">
        <v>23806</v>
      </c>
      <c r="E3094" t="s">
        <v>22315</v>
      </c>
      <c r="F3094" t="s">
        <v>22336</v>
      </c>
      <c r="G3094" t="s">
        <v>27923</v>
      </c>
      <c r="H3094" t="s">
        <v>27922</v>
      </c>
      <c r="J3094" t="s">
        <v>27922</v>
      </c>
      <c r="K3094">
        <v>44275001</v>
      </c>
      <c r="L3094" t="s">
        <v>23979</v>
      </c>
      <c r="M3094" t="s">
        <v>23806</v>
      </c>
      <c r="N3094" t="s">
        <v>22315</v>
      </c>
      <c r="O3094" t="s">
        <v>22336</v>
      </c>
      <c r="P3094" t="s">
        <v>27923</v>
      </c>
      <c r="Q3094" t="s">
        <v>27922</v>
      </c>
    </row>
    <row r="3095" spans="1:17" x14ac:dyDescent="0.2">
      <c r="A3095" t="s">
        <v>27924</v>
      </c>
      <c r="B3095">
        <v>45840602</v>
      </c>
      <c r="C3095" t="s">
        <v>23979</v>
      </c>
      <c r="D3095" t="s">
        <v>23806</v>
      </c>
      <c r="E3095" t="s">
        <v>22323</v>
      </c>
      <c r="F3095" t="s">
        <v>22336</v>
      </c>
      <c r="G3095" t="s">
        <v>27925</v>
      </c>
      <c r="H3095" t="s">
        <v>27924</v>
      </c>
      <c r="J3095" t="s">
        <v>27924</v>
      </c>
      <c r="K3095">
        <v>45840602</v>
      </c>
      <c r="L3095" t="s">
        <v>23979</v>
      </c>
      <c r="M3095" t="s">
        <v>23806</v>
      </c>
      <c r="N3095" t="s">
        <v>22323</v>
      </c>
      <c r="O3095" t="s">
        <v>22336</v>
      </c>
      <c r="P3095" t="s">
        <v>27925</v>
      </c>
      <c r="Q3095" t="s">
        <v>27924</v>
      </c>
    </row>
    <row r="3096" spans="1:17" x14ac:dyDescent="0.2">
      <c r="A3096" t="s">
        <v>27926</v>
      </c>
      <c r="B3096">
        <v>45838901</v>
      </c>
      <c r="C3096" t="s">
        <v>23979</v>
      </c>
      <c r="D3096" t="s">
        <v>23806</v>
      </c>
      <c r="E3096" t="s">
        <v>22315</v>
      </c>
      <c r="F3096" t="s">
        <v>22336</v>
      </c>
      <c r="G3096" t="s">
        <v>27927</v>
      </c>
      <c r="H3096" t="s">
        <v>27926</v>
      </c>
      <c r="J3096" t="s">
        <v>27926</v>
      </c>
      <c r="K3096">
        <v>45838901</v>
      </c>
      <c r="L3096" t="s">
        <v>23979</v>
      </c>
      <c r="M3096" t="s">
        <v>23806</v>
      </c>
      <c r="N3096" t="s">
        <v>22315</v>
      </c>
      <c r="O3096" t="s">
        <v>22336</v>
      </c>
      <c r="P3096" t="s">
        <v>27927</v>
      </c>
      <c r="Q3096" t="s">
        <v>27926</v>
      </c>
    </row>
    <row r="3097" spans="1:17" x14ac:dyDescent="0.2">
      <c r="A3097" t="s">
        <v>27928</v>
      </c>
      <c r="B3097">
        <v>45838902</v>
      </c>
      <c r="C3097" t="s">
        <v>23979</v>
      </c>
      <c r="D3097" t="s">
        <v>23806</v>
      </c>
      <c r="E3097" t="s">
        <v>22323</v>
      </c>
      <c r="F3097" t="s">
        <v>22336</v>
      </c>
      <c r="G3097" t="s">
        <v>27929</v>
      </c>
      <c r="H3097" t="s">
        <v>27928</v>
      </c>
      <c r="J3097" t="s">
        <v>27928</v>
      </c>
      <c r="K3097">
        <v>45838902</v>
      </c>
      <c r="L3097" t="s">
        <v>23979</v>
      </c>
      <c r="M3097" t="s">
        <v>23806</v>
      </c>
      <c r="N3097" t="s">
        <v>22323</v>
      </c>
      <c r="O3097" t="s">
        <v>22336</v>
      </c>
      <c r="P3097" t="s">
        <v>27929</v>
      </c>
      <c r="Q3097" t="s">
        <v>27928</v>
      </c>
    </row>
    <row r="3098" spans="1:17" x14ac:dyDescent="0.2">
      <c r="A3098" t="s">
        <v>27930</v>
      </c>
      <c r="B3098">
        <v>44744011</v>
      </c>
      <c r="C3098" t="s">
        <v>23979</v>
      </c>
      <c r="D3098" t="s">
        <v>23806</v>
      </c>
      <c r="E3098" t="s">
        <v>22323</v>
      </c>
      <c r="F3098" t="s">
        <v>22336</v>
      </c>
      <c r="G3098" t="s">
        <v>27931</v>
      </c>
      <c r="H3098" t="s">
        <v>27930</v>
      </c>
      <c r="J3098" t="s">
        <v>27930</v>
      </c>
      <c r="K3098">
        <v>44744011</v>
      </c>
      <c r="L3098" t="s">
        <v>23979</v>
      </c>
      <c r="M3098" t="s">
        <v>23806</v>
      </c>
      <c r="N3098" t="s">
        <v>22323</v>
      </c>
      <c r="O3098" t="s">
        <v>22336</v>
      </c>
      <c r="P3098" t="s">
        <v>27931</v>
      </c>
      <c r="Q3098" t="s">
        <v>27930</v>
      </c>
    </row>
    <row r="3099" spans="1:17" x14ac:dyDescent="0.2">
      <c r="A3099" t="s">
        <v>27932</v>
      </c>
      <c r="B3099">
        <v>45777511</v>
      </c>
      <c r="C3099" t="s">
        <v>23979</v>
      </c>
      <c r="D3099" t="s">
        <v>23806</v>
      </c>
      <c r="E3099" t="s">
        <v>22323</v>
      </c>
      <c r="F3099" t="s">
        <v>22336</v>
      </c>
      <c r="G3099" t="s">
        <v>27933</v>
      </c>
      <c r="H3099" t="s">
        <v>27932</v>
      </c>
      <c r="J3099" t="s">
        <v>27932</v>
      </c>
      <c r="K3099">
        <v>45777511</v>
      </c>
      <c r="L3099" t="s">
        <v>23979</v>
      </c>
      <c r="M3099" t="s">
        <v>23806</v>
      </c>
      <c r="N3099" t="s">
        <v>22323</v>
      </c>
      <c r="O3099" t="s">
        <v>22336</v>
      </c>
      <c r="P3099" t="s">
        <v>27933</v>
      </c>
      <c r="Q3099" t="s">
        <v>27932</v>
      </c>
    </row>
    <row r="3100" spans="1:17" x14ac:dyDescent="0.2">
      <c r="A3100" t="s">
        <v>27934</v>
      </c>
      <c r="B3100">
        <v>45822911</v>
      </c>
      <c r="C3100" t="s">
        <v>23979</v>
      </c>
      <c r="D3100" t="s">
        <v>23806</v>
      </c>
      <c r="E3100" t="s">
        <v>22315</v>
      </c>
      <c r="F3100" t="s">
        <v>22336</v>
      </c>
      <c r="G3100" t="s">
        <v>27935</v>
      </c>
      <c r="H3100" t="s">
        <v>27934</v>
      </c>
      <c r="J3100" t="s">
        <v>27934</v>
      </c>
      <c r="K3100">
        <v>45822911</v>
      </c>
      <c r="L3100" t="s">
        <v>23979</v>
      </c>
      <c r="M3100" t="s">
        <v>23806</v>
      </c>
      <c r="N3100" t="s">
        <v>22315</v>
      </c>
      <c r="O3100" t="s">
        <v>22336</v>
      </c>
      <c r="P3100" t="s">
        <v>27935</v>
      </c>
      <c r="Q3100" t="s">
        <v>27934</v>
      </c>
    </row>
    <row r="3101" spans="1:17" x14ac:dyDescent="0.2">
      <c r="A3101" t="s">
        <v>27936</v>
      </c>
      <c r="B3101">
        <v>45794611</v>
      </c>
      <c r="C3101" t="s">
        <v>23979</v>
      </c>
      <c r="D3101" t="s">
        <v>23806</v>
      </c>
      <c r="E3101" t="s">
        <v>22323</v>
      </c>
      <c r="F3101" t="s">
        <v>22336</v>
      </c>
      <c r="G3101" t="s">
        <v>27937</v>
      </c>
      <c r="H3101" t="s">
        <v>27936</v>
      </c>
      <c r="J3101" t="s">
        <v>27936</v>
      </c>
      <c r="K3101">
        <v>45794611</v>
      </c>
      <c r="L3101" t="s">
        <v>23979</v>
      </c>
      <c r="M3101" t="s">
        <v>23806</v>
      </c>
      <c r="N3101" t="s">
        <v>22323</v>
      </c>
      <c r="O3101" t="s">
        <v>22336</v>
      </c>
      <c r="P3101" t="s">
        <v>27937</v>
      </c>
      <c r="Q3101" t="s">
        <v>27936</v>
      </c>
    </row>
    <row r="3102" spans="1:17" x14ac:dyDescent="0.2">
      <c r="A3102" t="s">
        <v>27938</v>
      </c>
      <c r="B3102">
        <v>44023811</v>
      </c>
      <c r="C3102" t="s">
        <v>23979</v>
      </c>
      <c r="D3102" t="s">
        <v>23806</v>
      </c>
      <c r="E3102" t="s">
        <v>22315</v>
      </c>
      <c r="F3102" t="s">
        <v>22336</v>
      </c>
      <c r="G3102" t="s">
        <v>27939</v>
      </c>
      <c r="H3102" t="s">
        <v>27938</v>
      </c>
      <c r="J3102" t="s">
        <v>27938</v>
      </c>
      <c r="K3102">
        <v>44023811</v>
      </c>
      <c r="L3102" t="s">
        <v>23979</v>
      </c>
      <c r="M3102" t="s">
        <v>23806</v>
      </c>
      <c r="N3102" t="s">
        <v>22315</v>
      </c>
      <c r="O3102" t="s">
        <v>22336</v>
      </c>
      <c r="P3102" t="s">
        <v>27939</v>
      </c>
      <c r="Q3102" t="s">
        <v>27938</v>
      </c>
    </row>
    <row r="3103" spans="1:17" x14ac:dyDescent="0.2">
      <c r="A3103" t="s">
        <v>27940</v>
      </c>
      <c r="B3103">
        <v>44537411</v>
      </c>
      <c r="C3103" t="s">
        <v>23979</v>
      </c>
      <c r="D3103" t="s">
        <v>23806</v>
      </c>
      <c r="E3103" t="s">
        <v>22323</v>
      </c>
      <c r="F3103" t="s">
        <v>22336</v>
      </c>
      <c r="G3103" t="s">
        <v>27941</v>
      </c>
      <c r="H3103" t="s">
        <v>27940</v>
      </c>
      <c r="J3103" t="s">
        <v>27940</v>
      </c>
      <c r="K3103">
        <v>44537411</v>
      </c>
      <c r="L3103" t="s">
        <v>23979</v>
      </c>
      <c r="M3103" t="s">
        <v>23806</v>
      </c>
      <c r="N3103" t="s">
        <v>22323</v>
      </c>
      <c r="O3103" t="s">
        <v>22336</v>
      </c>
      <c r="P3103" t="s">
        <v>27941</v>
      </c>
      <c r="Q3103" t="s">
        <v>27940</v>
      </c>
    </row>
    <row r="3104" spans="1:17" x14ac:dyDescent="0.2">
      <c r="A3104" t="s">
        <v>27942</v>
      </c>
      <c r="B3104">
        <v>43669811</v>
      </c>
      <c r="C3104" t="s">
        <v>23979</v>
      </c>
      <c r="D3104" t="s">
        <v>23806</v>
      </c>
      <c r="E3104" t="s">
        <v>22323</v>
      </c>
      <c r="F3104" t="s">
        <v>22336</v>
      </c>
      <c r="G3104" t="s">
        <v>27943</v>
      </c>
      <c r="H3104" t="s">
        <v>27942</v>
      </c>
      <c r="J3104" t="s">
        <v>27942</v>
      </c>
      <c r="K3104">
        <v>43669811</v>
      </c>
      <c r="L3104" t="s">
        <v>23979</v>
      </c>
      <c r="M3104" t="s">
        <v>23806</v>
      </c>
      <c r="N3104" t="s">
        <v>22323</v>
      </c>
      <c r="O3104" t="s">
        <v>22336</v>
      </c>
      <c r="P3104" t="s">
        <v>27943</v>
      </c>
      <c r="Q3104" t="s">
        <v>27942</v>
      </c>
    </row>
    <row r="3105" spans="1:17" x14ac:dyDescent="0.2">
      <c r="A3105" t="s">
        <v>27944</v>
      </c>
      <c r="B3105">
        <v>45942611</v>
      </c>
      <c r="C3105" t="s">
        <v>23979</v>
      </c>
      <c r="D3105" t="s">
        <v>23806</v>
      </c>
      <c r="E3105" t="s">
        <v>22323</v>
      </c>
      <c r="F3105" t="s">
        <v>22336</v>
      </c>
      <c r="G3105" t="s">
        <v>27945</v>
      </c>
      <c r="H3105" t="s">
        <v>27944</v>
      </c>
      <c r="J3105" t="s">
        <v>27944</v>
      </c>
      <c r="K3105">
        <v>45942611</v>
      </c>
      <c r="L3105" t="s">
        <v>23979</v>
      </c>
      <c r="M3105" t="s">
        <v>23806</v>
      </c>
      <c r="N3105" t="s">
        <v>22323</v>
      </c>
      <c r="O3105" t="s">
        <v>22336</v>
      </c>
      <c r="P3105" t="s">
        <v>27945</v>
      </c>
      <c r="Q3105" t="s">
        <v>27944</v>
      </c>
    </row>
    <row r="3106" spans="1:17" x14ac:dyDescent="0.2">
      <c r="A3106" t="s">
        <v>27946</v>
      </c>
      <c r="B3106">
        <v>44519711</v>
      </c>
      <c r="C3106" t="s">
        <v>23979</v>
      </c>
      <c r="D3106" t="s">
        <v>23806</v>
      </c>
      <c r="E3106" t="s">
        <v>22315</v>
      </c>
      <c r="F3106" t="s">
        <v>22336</v>
      </c>
      <c r="G3106" t="s">
        <v>27947</v>
      </c>
      <c r="H3106" t="s">
        <v>27946</v>
      </c>
      <c r="J3106" t="s">
        <v>27946</v>
      </c>
      <c r="K3106">
        <v>44519711</v>
      </c>
      <c r="L3106" t="s">
        <v>23979</v>
      </c>
      <c r="M3106" t="s">
        <v>23806</v>
      </c>
      <c r="N3106" t="s">
        <v>22315</v>
      </c>
      <c r="O3106" t="s">
        <v>22336</v>
      </c>
      <c r="P3106" t="s">
        <v>27947</v>
      </c>
      <c r="Q3106" t="s">
        <v>27946</v>
      </c>
    </row>
    <row r="3107" spans="1:17" x14ac:dyDescent="0.2">
      <c r="A3107" t="s">
        <v>27948</v>
      </c>
      <c r="B3107">
        <v>45881511</v>
      </c>
      <c r="C3107" t="s">
        <v>23979</v>
      </c>
      <c r="D3107" t="s">
        <v>23806</v>
      </c>
      <c r="E3107" t="s">
        <v>22323</v>
      </c>
      <c r="F3107" t="s">
        <v>22336</v>
      </c>
      <c r="G3107" t="s">
        <v>27949</v>
      </c>
      <c r="H3107" t="s">
        <v>27948</v>
      </c>
      <c r="J3107" t="s">
        <v>27948</v>
      </c>
      <c r="K3107">
        <v>45881511</v>
      </c>
      <c r="L3107" t="s">
        <v>23979</v>
      </c>
      <c r="M3107" t="s">
        <v>23806</v>
      </c>
      <c r="N3107" t="s">
        <v>22323</v>
      </c>
      <c r="O3107" t="s">
        <v>22336</v>
      </c>
      <c r="P3107" t="s">
        <v>27949</v>
      </c>
      <c r="Q3107" t="s">
        <v>27948</v>
      </c>
    </row>
    <row r="3108" spans="1:17" x14ac:dyDescent="0.2">
      <c r="A3108" t="s">
        <v>27950</v>
      </c>
      <c r="B3108">
        <v>43818311</v>
      </c>
      <c r="C3108" t="s">
        <v>23979</v>
      </c>
      <c r="D3108" t="s">
        <v>23806</v>
      </c>
      <c r="E3108" t="s">
        <v>22323</v>
      </c>
      <c r="F3108" t="s">
        <v>22336</v>
      </c>
      <c r="G3108" t="s">
        <v>27951</v>
      </c>
      <c r="H3108" t="s">
        <v>27950</v>
      </c>
      <c r="J3108" t="s">
        <v>27950</v>
      </c>
      <c r="K3108">
        <v>43818311</v>
      </c>
      <c r="L3108" t="s">
        <v>23979</v>
      </c>
      <c r="M3108" t="s">
        <v>23806</v>
      </c>
      <c r="N3108" t="s">
        <v>22323</v>
      </c>
      <c r="O3108" t="s">
        <v>22336</v>
      </c>
      <c r="P3108" t="s">
        <v>27951</v>
      </c>
      <c r="Q3108" t="s">
        <v>27950</v>
      </c>
    </row>
    <row r="3109" spans="1:17" x14ac:dyDescent="0.2">
      <c r="A3109" t="s">
        <v>27952</v>
      </c>
      <c r="B3109">
        <v>43874711</v>
      </c>
      <c r="C3109" t="s">
        <v>23979</v>
      </c>
      <c r="D3109" t="s">
        <v>23806</v>
      </c>
      <c r="E3109" t="s">
        <v>22323</v>
      </c>
      <c r="F3109" t="s">
        <v>22336</v>
      </c>
      <c r="G3109" t="s">
        <v>27953</v>
      </c>
      <c r="H3109" t="s">
        <v>27952</v>
      </c>
      <c r="J3109" t="s">
        <v>27952</v>
      </c>
      <c r="K3109">
        <v>43874711</v>
      </c>
      <c r="L3109" t="s">
        <v>23979</v>
      </c>
      <c r="M3109" t="s">
        <v>23806</v>
      </c>
      <c r="N3109" t="s">
        <v>22323</v>
      </c>
      <c r="O3109" t="s">
        <v>22336</v>
      </c>
      <c r="P3109" t="s">
        <v>27953</v>
      </c>
      <c r="Q3109" t="s">
        <v>27952</v>
      </c>
    </row>
    <row r="3110" spans="1:17" x14ac:dyDescent="0.2">
      <c r="A3110" t="s">
        <v>27954</v>
      </c>
      <c r="B3110">
        <v>44356802</v>
      </c>
      <c r="C3110" t="s">
        <v>23979</v>
      </c>
      <c r="D3110" t="s">
        <v>23806</v>
      </c>
      <c r="E3110" t="s">
        <v>22323</v>
      </c>
      <c r="F3110" t="s">
        <v>22336</v>
      </c>
      <c r="G3110" t="s">
        <v>27955</v>
      </c>
      <c r="H3110" t="s">
        <v>27954</v>
      </c>
      <c r="J3110" t="s">
        <v>27954</v>
      </c>
      <c r="K3110">
        <v>44356802</v>
      </c>
      <c r="L3110" t="s">
        <v>23979</v>
      </c>
      <c r="M3110" t="s">
        <v>23806</v>
      </c>
      <c r="N3110" t="s">
        <v>22323</v>
      </c>
      <c r="O3110" t="s">
        <v>22336</v>
      </c>
      <c r="P3110" t="s">
        <v>27955</v>
      </c>
      <c r="Q3110" t="s">
        <v>27954</v>
      </c>
    </row>
    <row r="3111" spans="1:17" x14ac:dyDescent="0.2">
      <c r="A3111" t="s">
        <v>27956</v>
      </c>
      <c r="B3111">
        <v>45921211</v>
      </c>
      <c r="C3111" t="s">
        <v>23979</v>
      </c>
      <c r="D3111" t="s">
        <v>23806</v>
      </c>
      <c r="E3111" t="s">
        <v>22323</v>
      </c>
      <c r="F3111" t="s">
        <v>22336</v>
      </c>
      <c r="G3111" t="s">
        <v>27957</v>
      </c>
      <c r="H3111" t="s">
        <v>27956</v>
      </c>
      <c r="J3111" t="s">
        <v>27956</v>
      </c>
      <c r="K3111">
        <v>45921211</v>
      </c>
      <c r="L3111" t="s">
        <v>23979</v>
      </c>
      <c r="M3111" t="s">
        <v>23806</v>
      </c>
      <c r="N3111" t="s">
        <v>22323</v>
      </c>
      <c r="O3111" t="s">
        <v>22336</v>
      </c>
      <c r="P3111" t="s">
        <v>27957</v>
      </c>
      <c r="Q3111" t="s">
        <v>27956</v>
      </c>
    </row>
    <row r="3112" spans="1:17" x14ac:dyDescent="0.2">
      <c r="A3112" t="s">
        <v>27958</v>
      </c>
      <c r="B3112">
        <v>44277311</v>
      </c>
      <c r="C3112" t="s">
        <v>23979</v>
      </c>
      <c r="D3112" t="s">
        <v>23806</v>
      </c>
      <c r="E3112" t="s">
        <v>22315</v>
      </c>
      <c r="F3112" t="s">
        <v>22336</v>
      </c>
      <c r="G3112" t="s">
        <v>27959</v>
      </c>
      <c r="H3112" t="s">
        <v>27958</v>
      </c>
      <c r="J3112" t="s">
        <v>27958</v>
      </c>
      <c r="K3112">
        <v>44277311</v>
      </c>
      <c r="L3112" t="s">
        <v>23979</v>
      </c>
      <c r="M3112" t="s">
        <v>23806</v>
      </c>
      <c r="N3112" t="s">
        <v>22315</v>
      </c>
      <c r="O3112" t="s">
        <v>22336</v>
      </c>
      <c r="P3112" t="s">
        <v>27959</v>
      </c>
      <c r="Q3112" t="s">
        <v>27958</v>
      </c>
    </row>
    <row r="3113" spans="1:17" x14ac:dyDescent="0.2">
      <c r="A3113" t="s">
        <v>27960</v>
      </c>
      <c r="B3113">
        <v>48153004</v>
      </c>
      <c r="C3113" t="s">
        <v>23979</v>
      </c>
      <c r="D3113" t="s">
        <v>23806</v>
      </c>
      <c r="E3113" t="s">
        <v>22323</v>
      </c>
      <c r="F3113" t="s">
        <v>22316</v>
      </c>
      <c r="G3113" t="s">
        <v>27961</v>
      </c>
      <c r="H3113" t="s">
        <v>27960</v>
      </c>
      <c r="J3113" t="s">
        <v>27960</v>
      </c>
      <c r="K3113">
        <v>48153004</v>
      </c>
      <c r="L3113" t="s">
        <v>23979</v>
      </c>
      <c r="M3113" t="s">
        <v>23806</v>
      </c>
      <c r="N3113" t="s">
        <v>22323</v>
      </c>
      <c r="O3113" t="s">
        <v>22316</v>
      </c>
      <c r="P3113" t="s">
        <v>27961</v>
      </c>
      <c r="Q3113" t="s">
        <v>27960</v>
      </c>
    </row>
    <row r="3114" spans="1:17" x14ac:dyDescent="0.2">
      <c r="A3114" t="s">
        <v>27962</v>
      </c>
      <c r="B3114">
        <v>47666604</v>
      </c>
      <c r="C3114" t="s">
        <v>23979</v>
      </c>
      <c r="D3114" t="s">
        <v>23806</v>
      </c>
      <c r="E3114" t="s">
        <v>22315</v>
      </c>
      <c r="F3114" t="s">
        <v>22316</v>
      </c>
      <c r="G3114" t="s">
        <v>27963</v>
      </c>
      <c r="H3114" t="s">
        <v>27962</v>
      </c>
      <c r="J3114" t="s">
        <v>27962</v>
      </c>
      <c r="K3114">
        <v>47666604</v>
      </c>
      <c r="L3114" t="s">
        <v>23979</v>
      </c>
      <c r="M3114" t="s">
        <v>23806</v>
      </c>
      <c r="N3114" t="s">
        <v>22315</v>
      </c>
      <c r="O3114" t="s">
        <v>22316</v>
      </c>
      <c r="P3114" t="s">
        <v>27963</v>
      </c>
      <c r="Q3114" t="s">
        <v>27962</v>
      </c>
    </row>
    <row r="3115" spans="1:17" x14ac:dyDescent="0.2">
      <c r="A3115" t="s">
        <v>27964</v>
      </c>
      <c r="B3115">
        <v>48153003</v>
      </c>
      <c r="C3115" t="s">
        <v>23979</v>
      </c>
      <c r="D3115" t="s">
        <v>23806</v>
      </c>
      <c r="E3115" t="s">
        <v>22315</v>
      </c>
      <c r="F3115" t="s">
        <v>22316</v>
      </c>
      <c r="G3115" t="s">
        <v>27965</v>
      </c>
      <c r="H3115" t="s">
        <v>27964</v>
      </c>
      <c r="J3115" t="s">
        <v>27964</v>
      </c>
      <c r="K3115">
        <v>48153003</v>
      </c>
      <c r="L3115" t="s">
        <v>23979</v>
      </c>
      <c r="M3115" t="s">
        <v>23806</v>
      </c>
      <c r="N3115" t="s">
        <v>22315</v>
      </c>
      <c r="O3115" t="s">
        <v>22316</v>
      </c>
      <c r="P3115" t="s">
        <v>27965</v>
      </c>
      <c r="Q3115" t="s">
        <v>27964</v>
      </c>
    </row>
    <row r="3116" spans="1:17" x14ac:dyDescent="0.2">
      <c r="A3116" t="s">
        <v>27966</v>
      </c>
      <c r="B3116">
        <v>43103402</v>
      </c>
      <c r="C3116" t="s">
        <v>23979</v>
      </c>
      <c r="D3116" t="s">
        <v>23806</v>
      </c>
      <c r="E3116" t="s">
        <v>22323</v>
      </c>
      <c r="F3116" t="s">
        <v>22336</v>
      </c>
      <c r="G3116" t="s">
        <v>27967</v>
      </c>
      <c r="H3116" t="s">
        <v>27966</v>
      </c>
      <c r="J3116" t="s">
        <v>27966</v>
      </c>
      <c r="K3116">
        <v>43103402</v>
      </c>
      <c r="L3116" t="s">
        <v>23979</v>
      </c>
      <c r="M3116" t="s">
        <v>23806</v>
      </c>
      <c r="N3116" t="s">
        <v>22323</v>
      </c>
      <c r="O3116" t="s">
        <v>22336</v>
      </c>
      <c r="P3116" t="s">
        <v>27967</v>
      </c>
      <c r="Q3116" t="s">
        <v>27966</v>
      </c>
    </row>
    <row r="3117" spans="1:17" x14ac:dyDescent="0.2">
      <c r="A3117" t="s">
        <v>27968</v>
      </c>
      <c r="B3117">
        <v>43052701</v>
      </c>
      <c r="C3117" t="s">
        <v>23979</v>
      </c>
      <c r="D3117" t="s">
        <v>23806</v>
      </c>
      <c r="E3117" t="s">
        <v>22315</v>
      </c>
      <c r="F3117" t="s">
        <v>22336</v>
      </c>
      <c r="G3117" t="s">
        <v>27969</v>
      </c>
      <c r="H3117" t="s">
        <v>27968</v>
      </c>
      <c r="J3117" t="s">
        <v>27968</v>
      </c>
      <c r="K3117">
        <v>43052701</v>
      </c>
      <c r="L3117" t="s">
        <v>23979</v>
      </c>
      <c r="M3117" t="s">
        <v>23806</v>
      </c>
      <c r="N3117" t="s">
        <v>22315</v>
      </c>
      <c r="O3117" t="s">
        <v>22336</v>
      </c>
      <c r="P3117" t="s">
        <v>27969</v>
      </c>
      <c r="Q3117" t="s">
        <v>27968</v>
      </c>
    </row>
    <row r="3118" spans="1:17" x14ac:dyDescent="0.2">
      <c r="A3118" t="s">
        <v>27970</v>
      </c>
      <c r="B3118">
        <v>48198803</v>
      </c>
      <c r="C3118" t="s">
        <v>23979</v>
      </c>
      <c r="D3118" t="s">
        <v>23806</v>
      </c>
      <c r="E3118" t="s">
        <v>22323</v>
      </c>
      <c r="F3118" t="s">
        <v>22316</v>
      </c>
      <c r="G3118" t="s">
        <v>27971</v>
      </c>
      <c r="H3118" t="s">
        <v>27970</v>
      </c>
      <c r="J3118" t="s">
        <v>27970</v>
      </c>
      <c r="K3118">
        <v>48198803</v>
      </c>
      <c r="L3118" t="s">
        <v>23979</v>
      </c>
      <c r="M3118" t="s">
        <v>23806</v>
      </c>
      <c r="N3118" t="s">
        <v>22323</v>
      </c>
      <c r="O3118" t="s">
        <v>22316</v>
      </c>
      <c r="P3118" t="s">
        <v>27971</v>
      </c>
      <c r="Q3118" t="s">
        <v>27970</v>
      </c>
    </row>
    <row r="3119" spans="1:17" x14ac:dyDescent="0.2">
      <c r="A3119" t="s">
        <v>27972</v>
      </c>
      <c r="B3119">
        <v>43052702</v>
      </c>
      <c r="C3119" t="s">
        <v>23979</v>
      </c>
      <c r="D3119" t="s">
        <v>23806</v>
      </c>
      <c r="E3119" t="s">
        <v>22323</v>
      </c>
      <c r="F3119" t="s">
        <v>22336</v>
      </c>
      <c r="G3119" t="s">
        <v>27973</v>
      </c>
      <c r="H3119" t="s">
        <v>27972</v>
      </c>
      <c r="J3119" t="s">
        <v>27972</v>
      </c>
      <c r="K3119">
        <v>43052702</v>
      </c>
      <c r="L3119" t="s">
        <v>23979</v>
      </c>
      <c r="M3119" t="s">
        <v>23806</v>
      </c>
      <c r="N3119" t="s">
        <v>22323</v>
      </c>
      <c r="O3119" t="s">
        <v>22336</v>
      </c>
      <c r="P3119" t="s">
        <v>27973</v>
      </c>
      <c r="Q3119" t="s">
        <v>27972</v>
      </c>
    </row>
    <row r="3120" spans="1:17" x14ac:dyDescent="0.2">
      <c r="A3120" t="s">
        <v>27974</v>
      </c>
      <c r="B3120">
        <v>48009104</v>
      </c>
      <c r="C3120" t="s">
        <v>23979</v>
      </c>
      <c r="D3120" t="s">
        <v>23806</v>
      </c>
      <c r="E3120" t="s">
        <v>22315</v>
      </c>
      <c r="F3120" t="s">
        <v>22316</v>
      </c>
      <c r="G3120" t="s">
        <v>27975</v>
      </c>
      <c r="H3120" t="s">
        <v>27974</v>
      </c>
      <c r="J3120" t="s">
        <v>27974</v>
      </c>
      <c r="K3120">
        <v>48009104</v>
      </c>
      <c r="L3120" t="s">
        <v>23979</v>
      </c>
      <c r="M3120" t="s">
        <v>23806</v>
      </c>
      <c r="N3120" t="s">
        <v>22315</v>
      </c>
      <c r="O3120" t="s">
        <v>22316</v>
      </c>
      <c r="P3120" t="s">
        <v>27975</v>
      </c>
      <c r="Q3120" t="s">
        <v>27974</v>
      </c>
    </row>
    <row r="3121" spans="1:17" x14ac:dyDescent="0.2">
      <c r="A3121" t="s">
        <v>27976</v>
      </c>
      <c r="B3121">
        <v>43103401</v>
      </c>
      <c r="C3121" t="s">
        <v>23979</v>
      </c>
      <c r="D3121" t="s">
        <v>23806</v>
      </c>
      <c r="E3121" t="s">
        <v>22315</v>
      </c>
      <c r="F3121" t="s">
        <v>22336</v>
      </c>
      <c r="G3121" t="s">
        <v>27977</v>
      </c>
      <c r="H3121" t="s">
        <v>27976</v>
      </c>
      <c r="J3121" t="s">
        <v>27976</v>
      </c>
      <c r="K3121">
        <v>43103401</v>
      </c>
      <c r="L3121" t="s">
        <v>23979</v>
      </c>
      <c r="M3121" t="s">
        <v>23806</v>
      </c>
      <c r="N3121" t="s">
        <v>22315</v>
      </c>
      <c r="O3121" t="s">
        <v>22336</v>
      </c>
      <c r="P3121" t="s">
        <v>27977</v>
      </c>
      <c r="Q3121" t="s">
        <v>27976</v>
      </c>
    </row>
    <row r="3122" spans="1:17" x14ac:dyDescent="0.2">
      <c r="A3122" t="s">
        <v>27978</v>
      </c>
      <c r="B3122">
        <v>45974603</v>
      </c>
      <c r="C3122" t="s">
        <v>23979</v>
      </c>
      <c r="D3122" t="s">
        <v>23806</v>
      </c>
      <c r="E3122" t="s">
        <v>22315</v>
      </c>
      <c r="F3122" t="s">
        <v>22316</v>
      </c>
      <c r="G3122" t="s">
        <v>27979</v>
      </c>
      <c r="H3122" t="s">
        <v>27978</v>
      </c>
      <c r="J3122" t="s">
        <v>27978</v>
      </c>
      <c r="K3122">
        <v>45974603</v>
      </c>
      <c r="L3122" t="s">
        <v>23979</v>
      </c>
      <c r="M3122" t="s">
        <v>23806</v>
      </c>
      <c r="N3122" t="s">
        <v>22315</v>
      </c>
      <c r="O3122" t="s">
        <v>22316</v>
      </c>
      <c r="P3122" t="s">
        <v>27979</v>
      </c>
      <c r="Q3122" t="s">
        <v>27978</v>
      </c>
    </row>
    <row r="3123" spans="1:17" x14ac:dyDescent="0.2">
      <c r="A3123" t="s">
        <v>27980</v>
      </c>
      <c r="B3123">
        <v>48036603</v>
      </c>
      <c r="C3123" t="s">
        <v>23979</v>
      </c>
      <c r="D3123" t="s">
        <v>23806</v>
      </c>
      <c r="E3123" t="s">
        <v>22315</v>
      </c>
      <c r="F3123" t="s">
        <v>22316</v>
      </c>
      <c r="G3123" t="s">
        <v>27981</v>
      </c>
      <c r="H3123" t="s">
        <v>27980</v>
      </c>
      <c r="J3123" t="s">
        <v>27980</v>
      </c>
      <c r="K3123">
        <v>48036603</v>
      </c>
      <c r="L3123" t="s">
        <v>23979</v>
      </c>
      <c r="M3123" t="s">
        <v>23806</v>
      </c>
      <c r="N3123" t="s">
        <v>22315</v>
      </c>
      <c r="O3123" t="s">
        <v>22316</v>
      </c>
      <c r="P3123" t="s">
        <v>27981</v>
      </c>
      <c r="Q3123" t="s">
        <v>27980</v>
      </c>
    </row>
    <row r="3124" spans="1:17" x14ac:dyDescent="0.2">
      <c r="A3124" t="s">
        <v>27982</v>
      </c>
      <c r="B3124">
        <v>48070804</v>
      </c>
      <c r="C3124" t="s">
        <v>23979</v>
      </c>
      <c r="D3124" t="s">
        <v>23806</v>
      </c>
      <c r="E3124" t="s">
        <v>22323</v>
      </c>
      <c r="F3124" t="s">
        <v>22316</v>
      </c>
      <c r="G3124" t="s">
        <v>27983</v>
      </c>
      <c r="H3124" t="s">
        <v>27982</v>
      </c>
      <c r="J3124" t="s">
        <v>27982</v>
      </c>
      <c r="K3124">
        <v>48070804</v>
      </c>
      <c r="L3124" t="s">
        <v>23979</v>
      </c>
      <c r="M3124" t="s">
        <v>23806</v>
      </c>
      <c r="N3124" t="s">
        <v>22323</v>
      </c>
      <c r="O3124" t="s">
        <v>22316</v>
      </c>
      <c r="P3124" t="s">
        <v>27983</v>
      </c>
      <c r="Q3124" t="s">
        <v>27982</v>
      </c>
    </row>
    <row r="3125" spans="1:17" x14ac:dyDescent="0.2">
      <c r="A3125" t="s">
        <v>27984</v>
      </c>
      <c r="B3125">
        <v>46282804</v>
      </c>
      <c r="C3125" t="s">
        <v>23979</v>
      </c>
      <c r="D3125" t="s">
        <v>23806</v>
      </c>
      <c r="E3125" t="s">
        <v>22315</v>
      </c>
      <c r="F3125" t="s">
        <v>22316</v>
      </c>
      <c r="G3125" t="s">
        <v>27985</v>
      </c>
      <c r="H3125" t="s">
        <v>27984</v>
      </c>
      <c r="J3125" t="s">
        <v>27984</v>
      </c>
      <c r="K3125">
        <v>46282804</v>
      </c>
      <c r="L3125" t="s">
        <v>23979</v>
      </c>
      <c r="M3125" t="s">
        <v>23806</v>
      </c>
      <c r="N3125" t="s">
        <v>22315</v>
      </c>
      <c r="O3125" t="s">
        <v>22316</v>
      </c>
      <c r="P3125" t="s">
        <v>27985</v>
      </c>
      <c r="Q3125" t="s">
        <v>27984</v>
      </c>
    </row>
    <row r="3126" spans="1:17" x14ac:dyDescent="0.2">
      <c r="A3126" t="s">
        <v>27986</v>
      </c>
      <c r="B3126">
        <v>46282803</v>
      </c>
      <c r="C3126" t="s">
        <v>23979</v>
      </c>
      <c r="D3126" t="s">
        <v>23806</v>
      </c>
      <c r="E3126" t="s">
        <v>22315</v>
      </c>
      <c r="F3126" t="s">
        <v>22316</v>
      </c>
      <c r="G3126" t="s">
        <v>27987</v>
      </c>
      <c r="H3126" t="s">
        <v>27986</v>
      </c>
      <c r="J3126" t="s">
        <v>27986</v>
      </c>
      <c r="K3126">
        <v>46282803</v>
      </c>
      <c r="L3126" t="s">
        <v>23979</v>
      </c>
      <c r="M3126" t="s">
        <v>23806</v>
      </c>
      <c r="N3126" t="s">
        <v>22315</v>
      </c>
      <c r="O3126" t="s">
        <v>22316</v>
      </c>
      <c r="P3126" t="s">
        <v>27987</v>
      </c>
      <c r="Q3126" t="s">
        <v>27986</v>
      </c>
    </row>
    <row r="3127" spans="1:17" x14ac:dyDescent="0.2">
      <c r="A3127" t="s">
        <v>27988</v>
      </c>
      <c r="B3127">
        <v>46882104</v>
      </c>
      <c r="C3127" t="s">
        <v>23979</v>
      </c>
      <c r="D3127" t="s">
        <v>23806</v>
      </c>
      <c r="E3127" t="s">
        <v>22315</v>
      </c>
      <c r="F3127" t="s">
        <v>22316</v>
      </c>
      <c r="G3127" t="s">
        <v>27989</v>
      </c>
      <c r="H3127" t="s">
        <v>27988</v>
      </c>
      <c r="J3127" t="s">
        <v>27988</v>
      </c>
      <c r="K3127">
        <v>46882104</v>
      </c>
      <c r="L3127" t="s">
        <v>23979</v>
      </c>
      <c r="M3127" t="s">
        <v>23806</v>
      </c>
      <c r="N3127" t="s">
        <v>22315</v>
      </c>
      <c r="O3127" t="s">
        <v>22316</v>
      </c>
      <c r="P3127" t="s">
        <v>27989</v>
      </c>
      <c r="Q3127" t="s">
        <v>27988</v>
      </c>
    </row>
    <row r="3128" spans="1:17" x14ac:dyDescent="0.2">
      <c r="A3128" t="s">
        <v>27990</v>
      </c>
      <c r="B3128">
        <v>48080103</v>
      </c>
      <c r="C3128" t="s">
        <v>23979</v>
      </c>
      <c r="D3128" t="s">
        <v>23806</v>
      </c>
      <c r="E3128" t="s">
        <v>22323</v>
      </c>
      <c r="F3128" t="s">
        <v>22316</v>
      </c>
      <c r="G3128" t="s">
        <v>27991</v>
      </c>
      <c r="H3128" t="s">
        <v>27990</v>
      </c>
      <c r="J3128" t="s">
        <v>27990</v>
      </c>
      <c r="K3128">
        <v>48080103</v>
      </c>
      <c r="L3128" t="s">
        <v>23979</v>
      </c>
      <c r="M3128" t="s">
        <v>23806</v>
      </c>
      <c r="N3128" t="s">
        <v>22323</v>
      </c>
      <c r="O3128" t="s">
        <v>22316</v>
      </c>
      <c r="P3128" t="s">
        <v>27991</v>
      </c>
      <c r="Q3128" t="s">
        <v>27990</v>
      </c>
    </row>
    <row r="3129" spans="1:17" x14ac:dyDescent="0.2">
      <c r="A3129" t="s">
        <v>27992</v>
      </c>
      <c r="B3129">
        <v>46926503</v>
      </c>
      <c r="C3129" t="s">
        <v>23979</v>
      </c>
      <c r="D3129" t="s">
        <v>23806</v>
      </c>
      <c r="E3129" t="s">
        <v>22323</v>
      </c>
      <c r="F3129" t="s">
        <v>22316</v>
      </c>
      <c r="G3129" t="s">
        <v>27993</v>
      </c>
      <c r="H3129" t="s">
        <v>27992</v>
      </c>
      <c r="J3129" t="s">
        <v>27992</v>
      </c>
      <c r="K3129">
        <v>46926503</v>
      </c>
      <c r="L3129" t="s">
        <v>23979</v>
      </c>
      <c r="M3129" t="s">
        <v>23806</v>
      </c>
      <c r="N3129" t="s">
        <v>22323</v>
      </c>
      <c r="O3129" t="s">
        <v>22316</v>
      </c>
      <c r="P3129" t="s">
        <v>27993</v>
      </c>
      <c r="Q3129" t="s">
        <v>27992</v>
      </c>
    </row>
    <row r="3130" spans="1:17" x14ac:dyDescent="0.2">
      <c r="A3130" t="s">
        <v>27994</v>
      </c>
      <c r="B3130">
        <v>43051202</v>
      </c>
      <c r="C3130" t="s">
        <v>23979</v>
      </c>
      <c r="D3130" t="s">
        <v>23806</v>
      </c>
      <c r="E3130" t="s">
        <v>22323</v>
      </c>
      <c r="F3130" t="s">
        <v>22336</v>
      </c>
      <c r="G3130" t="s">
        <v>27995</v>
      </c>
      <c r="H3130" t="s">
        <v>27994</v>
      </c>
      <c r="J3130" t="s">
        <v>27994</v>
      </c>
      <c r="K3130">
        <v>43051202</v>
      </c>
      <c r="L3130" t="s">
        <v>23979</v>
      </c>
      <c r="M3130" t="s">
        <v>23806</v>
      </c>
      <c r="N3130" t="s">
        <v>22323</v>
      </c>
      <c r="O3130" t="s">
        <v>22336</v>
      </c>
      <c r="P3130" t="s">
        <v>27995</v>
      </c>
      <c r="Q3130" t="s">
        <v>27994</v>
      </c>
    </row>
    <row r="3131" spans="1:17" x14ac:dyDescent="0.2">
      <c r="A3131" t="s">
        <v>27996</v>
      </c>
      <c r="B3131">
        <v>46354203</v>
      </c>
      <c r="C3131" t="s">
        <v>23979</v>
      </c>
      <c r="D3131" t="s">
        <v>23806</v>
      </c>
      <c r="E3131" t="s">
        <v>22323</v>
      </c>
      <c r="F3131" t="s">
        <v>22316</v>
      </c>
      <c r="G3131" t="s">
        <v>27997</v>
      </c>
      <c r="H3131" t="s">
        <v>27996</v>
      </c>
      <c r="J3131" t="s">
        <v>27996</v>
      </c>
      <c r="K3131">
        <v>46354203</v>
      </c>
      <c r="L3131" t="s">
        <v>23979</v>
      </c>
      <c r="M3131" t="s">
        <v>23806</v>
      </c>
      <c r="N3131" t="s">
        <v>22323</v>
      </c>
      <c r="O3131" t="s">
        <v>22316</v>
      </c>
      <c r="P3131" t="s">
        <v>27997</v>
      </c>
      <c r="Q3131" t="s">
        <v>27996</v>
      </c>
    </row>
    <row r="3132" spans="1:17" x14ac:dyDescent="0.2">
      <c r="A3132" t="s">
        <v>27998</v>
      </c>
      <c r="B3132">
        <v>43051201</v>
      </c>
      <c r="C3132" t="s">
        <v>23979</v>
      </c>
      <c r="D3132" t="s">
        <v>23806</v>
      </c>
      <c r="E3132" t="s">
        <v>22315</v>
      </c>
      <c r="F3132" t="s">
        <v>22336</v>
      </c>
      <c r="G3132" t="s">
        <v>27999</v>
      </c>
      <c r="H3132" t="s">
        <v>27998</v>
      </c>
      <c r="J3132" t="s">
        <v>27998</v>
      </c>
      <c r="K3132">
        <v>43051201</v>
      </c>
      <c r="L3132" t="s">
        <v>23979</v>
      </c>
      <c r="M3132" t="s">
        <v>23806</v>
      </c>
      <c r="N3132" t="s">
        <v>22315</v>
      </c>
      <c r="O3132" t="s">
        <v>22336</v>
      </c>
      <c r="P3132" t="s">
        <v>27999</v>
      </c>
      <c r="Q3132" t="s">
        <v>27998</v>
      </c>
    </row>
    <row r="3133" spans="1:17" x14ac:dyDescent="0.2">
      <c r="A3133" t="s">
        <v>28000</v>
      </c>
      <c r="B3133">
        <v>43087911</v>
      </c>
      <c r="C3133" t="s">
        <v>23979</v>
      </c>
      <c r="D3133" t="s">
        <v>23806</v>
      </c>
      <c r="E3133" t="s">
        <v>22323</v>
      </c>
      <c r="F3133" t="s">
        <v>22336</v>
      </c>
      <c r="G3133" t="s">
        <v>28001</v>
      </c>
      <c r="H3133" t="s">
        <v>28000</v>
      </c>
      <c r="J3133" t="s">
        <v>28000</v>
      </c>
      <c r="K3133">
        <v>43087911</v>
      </c>
      <c r="L3133" t="s">
        <v>23979</v>
      </c>
      <c r="M3133" t="s">
        <v>23806</v>
      </c>
      <c r="N3133" t="s">
        <v>22323</v>
      </c>
      <c r="O3133" t="s">
        <v>22336</v>
      </c>
      <c r="P3133" t="s">
        <v>28001</v>
      </c>
      <c r="Q3133" t="s">
        <v>28000</v>
      </c>
    </row>
    <row r="3134" spans="1:17" x14ac:dyDescent="0.2">
      <c r="A3134" t="s">
        <v>28002</v>
      </c>
      <c r="B3134">
        <v>48105010</v>
      </c>
      <c r="C3134" t="s">
        <v>23979</v>
      </c>
      <c r="D3134" t="s">
        <v>23806</v>
      </c>
      <c r="E3134" t="s">
        <v>22323</v>
      </c>
      <c r="F3134" t="s">
        <v>22316</v>
      </c>
      <c r="G3134" t="s">
        <v>28003</v>
      </c>
      <c r="H3134" t="s">
        <v>28002</v>
      </c>
      <c r="J3134" t="s">
        <v>28002</v>
      </c>
      <c r="K3134">
        <v>48105010</v>
      </c>
      <c r="L3134" t="s">
        <v>23979</v>
      </c>
      <c r="M3134" t="s">
        <v>23806</v>
      </c>
      <c r="N3134" t="s">
        <v>22323</v>
      </c>
      <c r="O3134" t="s">
        <v>22316</v>
      </c>
      <c r="P3134" t="s">
        <v>28003</v>
      </c>
      <c r="Q3134" t="s">
        <v>28002</v>
      </c>
    </row>
    <row r="3135" spans="1:17" x14ac:dyDescent="0.2">
      <c r="A3135" t="s">
        <v>28004</v>
      </c>
      <c r="B3135">
        <v>48220710</v>
      </c>
      <c r="C3135" t="s">
        <v>23979</v>
      </c>
      <c r="D3135" t="s">
        <v>23806</v>
      </c>
      <c r="E3135" t="s">
        <v>22323</v>
      </c>
      <c r="F3135" t="s">
        <v>22316</v>
      </c>
      <c r="G3135" t="s">
        <v>28005</v>
      </c>
      <c r="H3135" t="s">
        <v>28004</v>
      </c>
      <c r="J3135" t="s">
        <v>28004</v>
      </c>
      <c r="K3135">
        <v>48220710</v>
      </c>
      <c r="L3135" t="s">
        <v>23979</v>
      </c>
      <c r="M3135" t="s">
        <v>23806</v>
      </c>
      <c r="N3135" t="s">
        <v>22323</v>
      </c>
      <c r="O3135" t="s">
        <v>22316</v>
      </c>
      <c r="P3135" t="s">
        <v>28005</v>
      </c>
      <c r="Q3135" t="s">
        <v>28004</v>
      </c>
    </row>
    <row r="3136" spans="1:17" x14ac:dyDescent="0.2">
      <c r="A3136" t="s">
        <v>28006</v>
      </c>
      <c r="B3136">
        <v>48047610</v>
      </c>
      <c r="C3136" t="s">
        <v>23979</v>
      </c>
      <c r="D3136" t="s">
        <v>23806</v>
      </c>
      <c r="E3136" t="s">
        <v>22315</v>
      </c>
      <c r="F3136" t="s">
        <v>22316</v>
      </c>
      <c r="G3136" t="s">
        <v>28007</v>
      </c>
      <c r="H3136" t="s">
        <v>28006</v>
      </c>
      <c r="J3136" t="s">
        <v>28006</v>
      </c>
      <c r="K3136">
        <v>48047610</v>
      </c>
      <c r="L3136" t="s">
        <v>23979</v>
      </c>
      <c r="M3136" t="s">
        <v>23806</v>
      </c>
      <c r="N3136" t="s">
        <v>22315</v>
      </c>
      <c r="O3136" t="s">
        <v>22316</v>
      </c>
      <c r="P3136" t="s">
        <v>28007</v>
      </c>
      <c r="Q3136" t="s">
        <v>28006</v>
      </c>
    </row>
    <row r="3137" spans="1:17" x14ac:dyDescent="0.2">
      <c r="A3137" t="s">
        <v>28008</v>
      </c>
      <c r="B3137">
        <v>46034010</v>
      </c>
      <c r="C3137" t="s">
        <v>23979</v>
      </c>
      <c r="D3137" t="s">
        <v>23806</v>
      </c>
      <c r="E3137" t="s">
        <v>22323</v>
      </c>
      <c r="F3137" t="s">
        <v>22316</v>
      </c>
      <c r="G3137" t="s">
        <v>28009</v>
      </c>
      <c r="H3137" t="s">
        <v>28008</v>
      </c>
      <c r="J3137" t="s">
        <v>28008</v>
      </c>
      <c r="K3137">
        <v>46034010</v>
      </c>
      <c r="L3137" t="s">
        <v>23979</v>
      </c>
      <c r="M3137" t="s">
        <v>23806</v>
      </c>
      <c r="N3137" t="s">
        <v>22323</v>
      </c>
      <c r="O3137" t="s">
        <v>22316</v>
      </c>
      <c r="P3137" t="s">
        <v>28009</v>
      </c>
      <c r="Q3137" t="s">
        <v>28008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383"/>
  <sheetViews>
    <sheetView topLeftCell="A3350" workbookViewId="0">
      <selection activeCell="F3383" sqref="F3383"/>
    </sheetView>
  </sheetViews>
  <sheetFormatPr baseColWidth="10" defaultRowHeight="15" x14ac:dyDescent="0.2"/>
  <cols>
    <col min="4" max="4" width="21" bestFit="1" customWidth="1"/>
    <col min="5" max="5" width="14.1640625" bestFit="1" customWidth="1"/>
  </cols>
  <sheetData>
    <row r="1" spans="1:41" x14ac:dyDescent="0.2">
      <c r="A1" t="s">
        <v>12478</v>
      </c>
      <c r="B1" t="s">
        <v>2161</v>
      </c>
      <c r="C1" t="s">
        <v>12479</v>
      </c>
      <c r="D1" t="s">
        <v>3</v>
      </c>
      <c r="E1" t="s">
        <v>12480</v>
      </c>
      <c r="F1" t="s">
        <v>12481</v>
      </c>
      <c r="G1" t="s">
        <v>12482</v>
      </c>
      <c r="H1" t="s">
        <v>13</v>
      </c>
      <c r="I1" t="s">
        <v>12483</v>
      </c>
      <c r="J1" t="s">
        <v>12484</v>
      </c>
      <c r="K1" t="s">
        <v>12485</v>
      </c>
      <c r="L1" t="s">
        <v>12486</v>
      </c>
      <c r="M1" t="s">
        <v>12487</v>
      </c>
      <c r="N1" t="s">
        <v>12488</v>
      </c>
      <c r="O1" t="s">
        <v>12489</v>
      </c>
      <c r="P1" t="s">
        <v>12490</v>
      </c>
      <c r="Q1" t="s">
        <v>12491</v>
      </c>
      <c r="R1" t="s">
        <v>12492</v>
      </c>
      <c r="S1" t="s">
        <v>12493</v>
      </c>
      <c r="T1" t="s">
        <v>12494</v>
      </c>
      <c r="U1" t="s">
        <v>12495</v>
      </c>
      <c r="V1" t="s">
        <v>12496</v>
      </c>
      <c r="W1" t="s">
        <v>12497</v>
      </c>
      <c r="X1" t="s">
        <v>12498</v>
      </c>
      <c r="Y1" t="s">
        <v>12499</v>
      </c>
      <c r="Z1" t="s">
        <v>12500</v>
      </c>
      <c r="AA1" t="s">
        <v>12501</v>
      </c>
      <c r="AB1" t="s">
        <v>12502</v>
      </c>
      <c r="AC1" t="s">
        <v>12503</v>
      </c>
      <c r="AD1" t="s">
        <v>12504</v>
      </c>
      <c r="AE1" t="s">
        <v>12505</v>
      </c>
      <c r="AF1" t="s">
        <v>12506</v>
      </c>
      <c r="AG1" t="s">
        <v>12507</v>
      </c>
      <c r="AH1" t="s">
        <v>12508</v>
      </c>
      <c r="AI1" t="s">
        <v>12509</v>
      </c>
      <c r="AJ1" t="s">
        <v>12510</v>
      </c>
      <c r="AK1" t="s">
        <v>12511</v>
      </c>
      <c r="AL1" t="s">
        <v>12512</v>
      </c>
      <c r="AM1" t="s">
        <v>12513</v>
      </c>
      <c r="AN1" t="s">
        <v>12514</v>
      </c>
      <c r="AO1" t="s">
        <v>12515</v>
      </c>
    </row>
    <row r="2" spans="1:41" x14ac:dyDescent="0.2">
      <c r="A2" t="s">
        <v>12516</v>
      </c>
      <c r="B2" t="s">
        <v>2996</v>
      </c>
      <c r="C2" t="s">
        <v>2997</v>
      </c>
      <c r="D2" t="s">
        <v>12517</v>
      </c>
      <c r="E2" t="s">
        <v>2998</v>
      </c>
      <c r="G2" t="s">
        <v>2999</v>
      </c>
      <c r="H2" t="s">
        <v>12518</v>
      </c>
      <c r="I2" t="s">
        <v>12519</v>
      </c>
      <c r="J2" t="s">
        <v>12520</v>
      </c>
      <c r="K2" t="s">
        <v>17</v>
      </c>
      <c r="M2" t="s">
        <v>12521</v>
      </c>
      <c r="N2" s="17">
        <v>42839.396539351852</v>
      </c>
      <c r="O2" s="17">
        <v>42837.55027777778</v>
      </c>
      <c r="P2" s="17">
        <v>42747.653726851851</v>
      </c>
      <c r="Q2" s="17">
        <v>42772.383680555555</v>
      </c>
      <c r="R2" s="1">
        <v>43137</v>
      </c>
      <c r="S2" t="s">
        <v>12522</v>
      </c>
      <c r="U2" s="1">
        <v>42814</v>
      </c>
      <c r="X2" t="s">
        <v>12523</v>
      </c>
      <c r="Y2" t="s">
        <v>7723</v>
      </c>
      <c r="Z2" t="s">
        <v>3000</v>
      </c>
      <c r="AB2" t="s">
        <v>12524</v>
      </c>
      <c r="AD2" t="s">
        <v>17</v>
      </c>
      <c r="AE2" t="s">
        <v>12525</v>
      </c>
      <c r="AF2">
        <v>2</v>
      </c>
      <c r="AG2" t="s">
        <v>12526</v>
      </c>
      <c r="AH2" t="s">
        <v>12526</v>
      </c>
      <c r="AI2" t="s">
        <v>12527</v>
      </c>
      <c r="AJ2" t="s">
        <v>12527</v>
      </c>
      <c r="AK2">
        <v>32</v>
      </c>
      <c r="AL2">
        <v>19</v>
      </c>
      <c r="AM2">
        <v>23.3</v>
      </c>
      <c r="AN2">
        <v>1.1499999999999999</v>
      </c>
      <c r="AO2" s="18">
        <v>3382</v>
      </c>
    </row>
    <row r="3" spans="1:41" x14ac:dyDescent="0.2">
      <c r="A3" t="s">
        <v>12528</v>
      </c>
      <c r="B3" t="s">
        <v>2996</v>
      </c>
      <c r="C3" t="s">
        <v>2997</v>
      </c>
      <c r="D3" t="s">
        <v>12529</v>
      </c>
      <c r="E3" t="s">
        <v>3001</v>
      </c>
      <c r="G3" t="s">
        <v>3002</v>
      </c>
      <c r="H3" t="s">
        <v>12518</v>
      </c>
      <c r="I3" t="s">
        <v>12519</v>
      </c>
      <c r="J3" t="s">
        <v>12520</v>
      </c>
      <c r="K3" t="s">
        <v>17</v>
      </c>
      <c r="M3" t="s">
        <v>12521</v>
      </c>
      <c r="N3" s="17">
        <v>42839.374791666669</v>
      </c>
      <c r="O3" s="17">
        <v>42837.55269675926</v>
      </c>
      <c r="P3" s="17">
        <v>42747.653726851851</v>
      </c>
      <c r="Q3" s="17">
        <v>42777.207442129627</v>
      </c>
      <c r="R3" s="1">
        <v>43137</v>
      </c>
      <c r="S3" t="s">
        <v>12522</v>
      </c>
      <c r="U3" s="1">
        <v>42814</v>
      </c>
      <c r="X3" t="s">
        <v>12523</v>
      </c>
      <c r="Y3" t="s">
        <v>7723</v>
      </c>
      <c r="Z3" t="s">
        <v>3000</v>
      </c>
      <c r="AB3" t="s">
        <v>12530</v>
      </c>
      <c r="AD3" t="s">
        <v>17</v>
      </c>
      <c r="AE3" t="s">
        <v>12525</v>
      </c>
      <c r="AF3">
        <v>3</v>
      </c>
      <c r="AG3" t="s">
        <v>12526</v>
      </c>
      <c r="AH3" t="s">
        <v>12526</v>
      </c>
      <c r="AI3" t="s">
        <v>12527</v>
      </c>
      <c r="AJ3" t="s">
        <v>12527</v>
      </c>
      <c r="AK3">
        <v>25</v>
      </c>
      <c r="AL3">
        <v>18</v>
      </c>
      <c r="AM3">
        <v>0.5</v>
      </c>
      <c r="AN3">
        <v>1.25</v>
      </c>
      <c r="AO3" s="18">
        <v>3382</v>
      </c>
    </row>
    <row r="4" spans="1:41" x14ac:dyDescent="0.2">
      <c r="A4" t="s">
        <v>12531</v>
      </c>
      <c r="B4" t="s">
        <v>2996</v>
      </c>
      <c r="C4" t="s">
        <v>2997</v>
      </c>
      <c r="D4" t="s">
        <v>12532</v>
      </c>
      <c r="E4" t="s">
        <v>3003</v>
      </c>
      <c r="G4" t="s">
        <v>3004</v>
      </c>
      <c r="H4" t="s">
        <v>12518</v>
      </c>
      <c r="I4" t="s">
        <v>12519</v>
      </c>
      <c r="J4" t="s">
        <v>12520</v>
      </c>
      <c r="K4" t="s">
        <v>17</v>
      </c>
      <c r="M4" t="s">
        <v>12521</v>
      </c>
      <c r="N4" s="17">
        <v>42839.253981481481</v>
      </c>
      <c r="O4" s="17">
        <v>42837.54787037037</v>
      </c>
      <c r="P4" s="17">
        <v>42747.653726851851</v>
      </c>
      <c r="Q4" s="17">
        <v>42772.383680555555</v>
      </c>
      <c r="R4" s="1">
        <v>43137</v>
      </c>
      <c r="S4" t="s">
        <v>12522</v>
      </c>
      <c r="U4" s="1">
        <v>42814</v>
      </c>
      <c r="X4" t="s">
        <v>12523</v>
      </c>
      <c r="Y4" t="s">
        <v>7723</v>
      </c>
      <c r="Z4" t="s">
        <v>3000</v>
      </c>
      <c r="AB4" t="s">
        <v>12533</v>
      </c>
      <c r="AD4" t="s">
        <v>17</v>
      </c>
      <c r="AE4" t="s">
        <v>12525</v>
      </c>
      <c r="AF4">
        <v>3</v>
      </c>
      <c r="AG4" t="s">
        <v>12526</v>
      </c>
      <c r="AH4" t="s">
        <v>12526</v>
      </c>
      <c r="AI4" t="s">
        <v>12527</v>
      </c>
      <c r="AJ4" t="s">
        <v>12527</v>
      </c>
      <c r="AK4">
        <v>25</v>
      </c>
      <c r="AL4">
        <v>19</v>
      </c>
      <c r="AM4">
        <v>23.9</v>
      </c>
      <c r="AN4">
        <v>1.27</v>
      </c>
      <c r="AO4" s="18">
        <v>3382</v>
      </c>
    </row>
    <row r="5" spans="1:41" x14ac:dyDescent="0.2">
      <c r="A5" t="s">
        <v>12534</v>
      </c>
      <c r="B5" t="s">
        <v>2996</v>
      </c>
      <c r="C5" t="s">
        <v>2997</v>
      </c>
      <c r="D5" t="s">
        <v>12535</v>
      </c>
      <c r="E5" t="s">
        <v>3005</v>
      </c>
      <c r="G5" t="s">
        <v>3006</v>
      </c>
      <c r="H5" t="s">
        <v>12518</v>
      </c>
      <c r="I5" t="s">
        <v>12519</v>
      </c>
      <c r="J5" t="s">
        <v>12520</v>
      </c>
      <c r="K5" t="s">
        <v>17</v>
      </c>
      <c r="M5" t="s">
        <v>12521</v>
      </c>
      <c r="N5" s="17">
        <v>42839.630752314813</v>
      </c>
      <c r="O5" s="17">
        <v>42837.555104166669</v>
      </c>
      <c r="P5" s="17">
        <v>42747.653726851851</v>
      </c>
      <c r="Q5" s="17">
        <v>42772.388101851851</v>
      </c>
      <c r="R5" s="1">
        <v>43137</v>
      </c>
      <c r="S5" t="s">
        <v>12522</v>
      </c>
      <c r="U5" s="1">
        <v>42814</v>
      </c>
      <c r="X5" t="s">
        <v>12523</v>
      </c>
      <c r="Y5" t="s">
        <v>7723</v>
      </c>
      <c r="Z5" t="s">
        <v>3000</v>
      </c>
      <c r="AB5" t="s">
        <v>12536</v>
      </c>
      <c r="AD5" t="s">
        <v>17</v>
      </c>
      <c r="AE5" t="s">
        <v>12525</v>
      </c>
      <c r="AF5">
        <v>2</v>
      </c>
      <c r="AG5" t="s">
        <v>12526</v>
      </c>
      <c r="AH5" t="s">
        <v>12526</v>
      </c>
      <c r="AI5" t="s">
        <v>12527</v>
      </c>
      <c r="AJ5" t="s">
        <v>12527</v>
      </c>
      <c r="AK5">
        <v>31</v>
      </c>
      <c r="AL5">
        <v>19</v>
      </c>
      <c r="AM5">
        <v>25.8</v>
      </c>
      <c r="AN5">
        <v>1.07</v>
      </c>
      <c r="AO5" s="18">
        <v>3382</v>
      </c>
    </row>
    <row r="6" spans="1:41" x14ac:dyDescent="0.2">
      <c r="A6" t="s">
        <v>12537</v>
      </c>
      <c r="B6" t="s">
        <v>2996</v>
      </c>
      <c r="C6" t="s">
        <v>2997</v>
      </c>
      <c r="D6" t="s">
        <v>12538</v>
      </c>
      <c r="E6" t="s">
        <v>3007</v>
      </c>
      <c r="G6" t="s">
        <v>3008</v>
      </c>
      <c r="H6" t="s">
        <v>12518</v>
      </c>
      <c r="I6" t="s">
        <v>12519</v>
      </c>
      <c r="J6" t="s">
        <v>12520</v>
      </c>
      <c r="K6" t="s">
        <v>17</v>
      </c>
      <c r="M6" t="s">
        <v>12521</v>
      </c>
      <c r="N6" s="17">
        <v>42839.265613425923</v>
      </c>
      <c r="O6" s="17">
        <v>42837.558020833334</v>
      </c>
      <c r="P6" s="17">
        <v>42747.653726851851</v>
      </c>
      <c r="Q6" s="17">
        <v>42772.383680555555</v>
      </c>
      <c r="R6" s="1">
        <v>43137</v>
      </c>
      <c r="S6" t="s">
        <v>12522</v>
      </c>
      <c r="U6" s="1">
        <v>42814</v>
      </c>
      <c r="X6" t="s">
        <v>12523</v>
      </c>
      <c r="Y6" t="s">
        <v>7723</v>
      </c>
      <c r="Z6" t="s">
        <v>3000</v>
      </c>
      <c r="AB6" t="s">
        <v>12539</v>
      </c>
      <c r="AD6" t="s">
        <v>17</v>
      </c>
      <c r="AE6" t="s">
        <v>12525</v>
      </c>
      <c r="AF6">
        <v>3</v>
      </c>
      <c r="AG6" t="s">
        <v>12526</v>
      </c>
      <c r="AH6" t="s">
        <v>12526</v>
      </c>
      <c r="AI6" t="s">
        <v>12527</v>
      </c>
      <c r="AJ6" t="s">
        <v>12527</v>
      </c>
      <c r="AK6">
        <v>25</v>
      </c>
      <c r="AL6">
        <v>19</v>
      </c>
      <c r="AM6">
        <v>20.2</v>
      </c>
      <c r="AN6">
        <v>1.06</v>
      </c>
      <c r="AO6" s="18">
        <v>3382</v>
      </c>
    </row>
    <row r="7" spans="1:41" x14ac:dyDescent="0.2">
      <c r="A7" t="s">
        <v>12540</v>
      </c>
      <c r="B7" t="s">
        <v>2996</v>
      </c>
      <c r="C7" t="s">
        <v>2997</v>
      </c>
      <c r="D7" t="s">
        <v>12541</v>
      </c>
      <c r="E7" t="s">
        <v>3009</v>
      </c>
      <c r="G7" t="s">
        <v>3010</v>
      </c>
      <c r="H7" t="s">
        <v>12518</v>
      </c>
      <c r="I7" t="s">
        <v>12519</v>
      </c>
      <c r="J7" t="s">
        <v>12520</v>
      </c>
      <c r="K7" t="s">
        <v>17</v>
      </c>
      <c r="M7" t="s">
        <v>12521</v>
      </c>
      <c r="N7" s="17">
        <v>42839.160046296296</v>
      </c>
      <c r="O7" s="17">
        <v>42837.559953703705</v>
      </c>
      <c r="P7" s="17">
        <v>42747.653726851851</v>
      </c>
      <c r="Q7" s="17">
        <v>42772.383680555555</v>
      </c>
      <c r="R7" s="1">
        <v>43137</v>
      </c>
      <c r="S7" t="s">
        <v>12522</v>
      </c>
      <c r="U7" s="1">
        <v>42814</v>
      </c>
      <c r="X7" t="s">
        <v>12523</v>
      </c>
      <c r="Y7" t="s">
        <v>7723</v>
      </c>
      <c r="Z7" t="s">
        <v>3000</v>
      </c>
      <c r="AB7" t="s">
        <v>12542</v>
      </c>
      <c r="AD7" t="s">
        <v>17</v>
      </c>
      <c r="AE7" t="s">
        <v>12525</v>
      </c>
      <c r="AF7">
        <v>2</v>
      </c>
      <c r="AG7" t="s">
        <v>12526</v>
      </c>
      <c r="AH7" t="s">
        <v>12526</v>
      </c>
      <c r="AI7" t="s">
        <v>12527</v>
      </c>
      <c r="AJ7" t="s">
        <v>12527</v>
      </c>
      <c r="AK7">
        <v>27</v>
      </c>
      <c r="AL7">
        <v>19</v>
      </c>
      <c r="AM7">
        <v>23.5</v>
      </c>
      <c r="AN7">
        <v>1.25</v>
      </c>
      <c r="AO7" s="18">
        <v>3382</v>
      </c>
    </row>
    <row r="8" spans="1:41" x14ac:dyDescent="0.2">
      <c r="A8" t="s">
        <v>12543</v>
      </c>
      <c r="B8" t="s">
        <v>2996</v>
      </c>
      <c r="C8" t="s">
        <v>2997</v>
      </c>
      <c r="D8" t="s">
        <v>12544</v>
      </c>
      <c r="E8" t="s">
        <v>3011</v>
      </c>
      <c r="G8" t="s">
        <v>3012</v>
      </c>
      <c r="H8" t="s">
        <v>12518</v>
      </c>
      <c r="I8" t="s">
        <v>12519</v>
      </c>
      <c r="J8" t="s">
        <v>12520</v>
      </c>
      <c r="K8" t="s">
        <v>17</v>
      </c>
      <c r="M8" t="s">
        <v>12521</v>
      </c>
      <c r="N8" s="17">
        <v>42839.634212962963</v>
      </c>
      <c r="O8" s="17">
        <v>42837.567650462966</v>
      </c>
      <c r="P8" s="17">
        <v>42747.653726851851</v>
      </c>
      <c r="Q8" s="17">
        <v>42772.383680555555</v>
      </c>
      <c r="R8" s="1">
        <v>43137</v>
      </c>
      <c r="S8" t="s">
        <v>12522</v>
      </c>
      <c r="U8" s="1">
        <v>42814</v>
      </c>
      <c r="X8" t="s">
        <v>12523</v>
      </c>
      <c r="Y8" t="s">
        <v>7723</v>
      </c>
      <c r="Z8" t="s">
        <v>3000</v>
      </c>
      <c r="AB8" t="s">
        <v>12545</v>
      </c>
      <c r="AD8" t="s">
        <v>17</v>
      </c>
      <c r="AE8" t="s">
        <v>12525</v>
      </c>
      <c r="AF8">
        <v>3</v>
      </c>
      <c r="AG8" t="s">
        <v>12526</v>
      </c>
      <c r="AH8" t="s">
        <v>12526</v>
      </c>
      <c r="AI8" t="s">
        <v>12527</v>
      </c>
      <c r="AJ8" t="s">
        <v>12527</v>
      </c>
      <c r="AK8">
        <v>33</v>
      </c>
      <c r="AL8">
        <v>19</v>
      </c>
      <c r="AM8">
        <v>25</v>
      </c>
      <c r="AN8">
        <v>4.43</v>
      </c>
      <c r="AO8" s="18">
        <v>3382</v>
      </c>
    </row>
    <row r="9" spans="1:41" x14ac:dyDescent="0.2">
      <c r="A9" t="s">
        <v>12546</v>
      </c>
      <c r="B9" t="s">
        <v>2996</v>
      </c>
      <c r="C9" t="s">
        <v>2997</v>
      </c>
      <c r="D9" t="s">
        <v>12547</v>
      </c>
      <c r="E9" t="s">
        <v>3013</v>
      </c>
      <c r="G9" t="s">
        <v>3014</v>
      </c>
      <c r="H9" t="s">
        <v>12518</v>
      </c>
      <c r="I9" t="s">
        <v>12519</v>
      </c>
      <c r="J9" t="s">
        <v>12520</v>
      </c>
      <c r="K9" t="s">
        <v>17</v>
      </c>
      <c r="M9" t="s">
        <v>12521</v>
      </c>
      <c r="N9" s="17">
        <v>42839.340092592596</v>
      </c>
      <c r="O9" s="17">
        <v>42837.572071759256</v>
      </c>
      <c r="P9" s="17">
        <v>42747.653726851851</v>
      </c>
      <c r="Q9" s="17">
        <v>42772.383680555555</v>
      </c>
      <c r="R9" s="1">
        <v>43137</v>
      </c>
      <c r="S9" t="s">
        <v>12522</v>
      </c>
      <c r="U9" s="1">
        <v>42814</v>
      </c>
      <c r="X9" t="s">
        <v>12523</v>
      </c>
      <c r="Y9" t="s">
        <v>7723</v>
      </c>
      <c r="Z9" t="s">
        <v>3000</v>
      </c>
      <c r="AB9" t="s">
        <v>12548</v>
      </c>
      <c r="AD9" t="s">
        <v>17</v>
      </c>
      <c r="AE9" t="s">
        <v>12525</v>
      </c>
      <c r="AF9">
        <v>3</v>
      </c>
      <c r="AG9" t="s">
        <v>12526</v>
      </c>
      <c r="AH9" t="s">
        <v>12526</v>
      </c>
      <c r="AI9" t="s">
        <v>12527</v>
      </c>
      <c r="AJ9" t="s">
        <v>12527</v>
      </c>
      <c r="AK9">
        <v>27</v>
      </c>
      <c r="AL9">
        <v>19</v>
      </c>
      <c r="AM9">
        <v>24.6</v>
      </c>
      <c r="AN9">
        <v>1.38</v>
      </c>
      <c r="AO9" s="18">
        <v>3382</v>
      </c>
    </row>
    <row r="10" spans="1:41" x14ac:dyDescent="0.2">
      <c r="A10" t="s">
        <v>12549</v>
      </c>
      <c r="B10" t="s">
        <v>2996</v>
      </c>
      <c r="C10" t="s">
        <v>2997</v>
      </c>
      <c r="D10" t="s">
        <v>12550</v>
      </c>
      <c r="E10" t="s">
        <v>3015</v>
      </c>
      <c r="G10" t="s">
        <v>3016</v>
      </c>
      <c r="H10" t="s">
        <v>12518</v>
      </c>
      <c r="I10" t="s">
        <v>12519</v>
      </c>
      <c r="J10" t="s">
        <v>12520</v>
      </c>
      <c r="K10" t="s">
        <v>17</v>
      </c>
      <c r="M10" t="s">
        <v>12521</v>
      </c>
      <c r="N10" s="17">
        <v>42839.567025462966</v>
      </c>
      <c r="O10" s="17">
        <v>42837.562476851854</v>
      </c>
      <c r="P10" s="17">
        <v>42747.653726851851</v>
      </c>
      <c r="Q10" s="17">
        <v>42772.383680555555</v>
      </c>
      <c r="R10" s="1">
        <v>43137</v>
      </c>
      <c r="S10" t="s">
        <v>12522</v>
      </c>
      <c r="U10" s="1">
        <v>42814</v>
      </c>
      <c r="X10" t="s">
        <v>12523</v>
      </c>
      <c r="Y10" t="s">
        <v>7723</v>
      </c>
      <c r="Z10" t="s">
        <v>3000</v>
      </c>
      <c r="AB10" t="s">
        <v>12551</v>
      </c>
      <c r="AD10" t="s">
        <v>17</v>
      </c>
      <c r="AE10" t="s">
        <v>12525</v>
      </c>
      <c r="AF10">
        <v>2</v>
      </c>
      <c r="AG10" t="s">
        <v>12526</v>
      </c>
      <c r="AH10" t="s">
        <v>12526</v>
      </c>
      <c r="AI10" t="s">
        <v>12527</v>
      </c>
      <c r="AJ10" t="s">
        <v>12527</v>
      </c>
      <c r="AK10">
        <v>28</v>
      </c>
      <c r="AL10">
        <v>19</v>
      </c>
      <c r="AM10">
        <v>24.9</v>
      </c>
      <c r="AN10">
        <v>1.17</v>
      </c>
      <c r="AO10" s="18">
        <v>3382</v>
      </c>
    </row>
    <row r="11" spans="1:41" x14ac:dyDescent="0.2">
      <c r="A11" t="s">
        <v>12552</v>
      </c>
      <c r="B11" t="s">
        <v>2996</v>
      </c>
      <c r="C11" t="s">
        <v>2997</v>
      </c>
      <c r="D11" t="s">
        <v>12553</v>
      </c>
      <c r="E11" t="s">
        <v>3017</v>
      </c>
      <c r="G11" t="s">
        <v>3018</v>
      </c>
      <c r="H11" t="s">
        <v>12518</v>
      </c>
      <c r="I11" t="s">
        <v>12519</v>
      </c>
      <c r="J11" t="s">
        <v>12520</v>
      </c>
      <c r="K11" t="s">
        <v>17</v>
      </c>
      <c r="M11" t="s">
        <v>12521</v>
      </c>
      <c r="N11" s="17">
        <v>42839.358344907407</v>
      </c>
      <c r="O11" s="17">
        <v>42837.570081018515</v>
      </c>
      <c r="P11" s="17">
        <v>42747.653726851851</v>
      </c>
      <c r="Q11" s="17">
        <v>42772.383680555555</v>
      </c>
      <c r="R11" s="1">
        <v>43137</v>
      </c>
      <c r="S11" t="s">
        <v>12522</v>
      </c>
      <c r="U11" s="1">
        <v>42814</v>
      </c>
      <c r="X11" t="s">
        <v>12523</v>
      </c>
      <c r="Y11" t="s">
        <v>7723</v>
      </c>
      <c r="Z11" t="s">
        <v>3000</v>
      </c>
      <c r="AB11" t="s">
        <v>12554</v>
      </c>
      <c r="AD11" t="s">
        <v>17</v>
      </c>
      <c r="AE11" t="s">
        <v>12525</v>
      </c>
      <c r="AF11">
        <v>3</v>
      </c>
      <c r="AG11" t="s">
        <v>12526</v>
      </c>
      <c r="AH11" t="s">
        <v>12526</v>
      </c>
      <c r="AI11" t="s">
        <v>12527</v>
      </c>
      <c r="AJ11" t="s">
        <v>12527</v>
      </c>
      <c r="AK11">
        <v>25</v>
      </c>
      <c r="AL11">
        <v>19</v>
      </c>
      <c r="AM11">
        <v>28.3</v>
      </c>
      <c r="AN11">
        <v>1.17</v>
      </c>
      <c r="AO11" s="18">
        <v>3382</v>
      </c>
    </row>
    <row r="12" spans="1:41" x14ac:dyDescent="0.2">
      <c r="A12" t="s">
        <v>12555</v>
      </c>
      <c r="B12" t="s">
        <v>2996</v>
      </c>
      <c r="C12" t="s">
        <v>2997</v>
      </c>
      <c r="D12" t="s">
        <v>12556</v>
      </c>
      <c r="E12" t="s">
        <v>3019</v>
      </c>
      <c r="G12" t="s">
        <v>3020</v>
      </c>
      <c r="H12" t="s">
        <v>12518</v>
      </c>
      <c r="I12" t="s">
        <v>12519</v>
      </c>
      <c r="J12" t="s">
        <v>12520</v>
      </c>
      <c r="K12" t="s">
        <v>17</v>
      </c>
      <c r="M12" t="s">
        <v>12521</v>
      </c>
      <c r="N12" s="17">
        <v>42839.265277777777</v>
      </c>
      <c r="O12" s="17">
        <v>42837.598981481482</v>
      </c>
      <c r="P12" s="17">
        <v>42747.653726851851</v>
      </c>
      <c r="Q12" s="17">
        <v>42772.383680555555</v>
      </c>
      <c r="R12" s="1">
        <v>43137</v>
      </c>
      <c r="S12" t="s">
        <v>12522</v>
      </c>
      <c r="U12" s="1">
        <v>42814</v>
      </c>
      <c r="X12" t="s">
        <v>12523</v>
      </c>
      <c r="Y12" t="s">
        <v>7723</v>
      </c>
      <c r="Z12" t="s">
        <v>3000</v>
      </c>
      <c r="AB12" t="s">
        <v>12557</v>
      </c>
      <c r="AD12" t="s">
        <v>17</v>
      </c>
      <c r="AE12" t="s">
        <v>12525</v>
      </c>
      <c r="AF12">
        <v>3</v>
      </c>
      <c r="AG12" t="s">
        <v>12526</v>
      </c>
      <c r="AH12" t="s">
        <v>12526</v>
      </c>
      <c r="AI12" t="s">
        <v>12527</v>
      </c>
      <c r="AJ12" t="s">
        <v>12527</v>
      </c>
      <c r="AK12">
        <v>25</v>
      </c>
      <c r="AL12">
        <v>19</v>
      </c>
      <c r="AM12">
        <v>23.7</v>
      </c>
      <c r="AN12">
        <v>1.22</v>
      </c>
      <c r="AO12" s="18">
        <v>3382</v>
      </c>
    </row>
    <row r="13" spans="1:41" x14ac:dyDescent="0.2">
      <c r="A13" t="s">
        <v>12558</v>
      </c>
      <c r="B13" t="s">
        <v>2996</v>
      </c>
      <c r="C13" t="s">
        <v>2997</v>
      </c>
      <c r="D13" t="s">
        <v>12559</v>
      </c>
      <c r="E13" t="s">
        <v>3021</v>
      </c>
      <c r="G13" t="s">
        <v>3022</v>
      </c>
      <c r="H13" t="s">
        <v>12518</v>
      </c>
      <c r="I13" t="s">
        <v>12519</v>
      </c>
      <c r="J13" t="s">
        <v>12520</v>
      </c>
      <c r="K13" t="s">
        <v>17</v>
      </c>
      <c r="M13" t="s">
        <v>12521</v>
      </c>
      <c r="N13" s="17">
        <v>42839.843773148146</v>
      </c>
      <c r="O13" s="17">
        <v>42837.586747685185</v>
      </c>
      <c r="P13" s="17">
        <v>42747.653726851851</v>
      </c>
      <c r="Q13" s="17">
        <v>42772.383680555555</v>
      </c>
      <c r="R13" s="1">
        <v>43137</v>
      </c>
      <c r="S13" t="s">
        <v>12522</v>
      </c>
      <c r="U13" s="1">
        <v>42814</v>
      </c>
      <c r="X13" t="s">
        <v>12523</v>
      </c>
      <c r="Y13" t="s">
        <v>7723</v>
      </c>
      <c r="Z13" t="s">
        <v>3000</v>
      </c>
      <c r="AB13" t="s">
        <v>12560</v>
      </c>
      <c r="AD13" t="s">
        <v>17</v>
      </c>
      <c r="AE13" t="s">
        <v>12525</v>
      </c>
      <c r="AF13">
        <v>2</v>
      </c>
      <c r="AG13" t="s">
        <v>12526</v>
      </c>
      <c r="AH13" t="s">
        <v>12526</v>
      </c>
      <c r="AI13" t="s">
        <v>12527</v>
      </c>
      <c r="AJ13" t="s">
        <v>12527</v>
      </c>
      <c r="AK13">
        <v>33</v>
      </c>
      <c r="AL13">
        <v>19</v>
      </c>
      <c r="AM13">
        <v>25.6</v>
      </c>
      <c r="AN13">
        <v>1.22</v>
      </c>
      <c r="AO13" s="18">
        <v>3382</v>
      </c>
    </row>
    <row r="14" spans="1:41" x14ac:dyDescent="0.2">
      <c r="A14" t="s">
        <v>12561</v>
      </c>
      <c r="B14" t="s">
        <v>2996</v>
      </c>
      <c r="C14" t="s">
        <v>2997</v>
      </c>
      <c r="D14" t="s">
        <v>12562</v>
      </c>
      <c r="E14" t="s">
        <v>3023</v>
      </c>
      <c r="G14" t="s">
        <v>3024</v>
      </c>
      <c r="H14" t="s">
        <v>12518</v>
      </c>
      <c r="I14" t="s">
        <v>12519</v>
      </c>
      <c r="J14" t="s">
        <v>12520</v>
      </c>
      <c r="K14" t="s">
        <v>17</v>
      </c>
      <c r="M14" t="s">
        <v>12521</v>
      </c>
      <c r="N14" s="17">
        <v>42839.376250000001</v>
      </c>
      <c r="O14" s="17">
        <v>42837.582638888889</v>
      </c>
      <c r="P14" s="17">
        <v>42747.653726851851</v>
      </c>
      <c r="Q14" s="17">
        <v>42772.388101851851</v>
      </c>
      <c r="R14" s="1">
        <v>43137</v>
      </c>
      <c r="S14" t="s">
        <v>12522</v>
      </c>
      <c r="U14" s="1">
        <v>42814</v>
      </c>
      <c r="X14" t="s">
        <v>12523</v>
      </c>
      <c r="Y14" t="s">
        <v>7723</v>
      </c>
      <c r="Z14" t="s">
        <v>3000</v>
      </c>
      <c r="AB14" t="s">
        <v>12563</v>
      </c>
      <c r="AD14" t="s">
        <v>17</v>
      </c>
      <c r="AE14" t="s">
        <v>12525</v>
      </c>
      <c r="AF14">
        <v>2</v>
      </c>
      <c r="AG14" t="s">
        <v>12526</v>
      </c>
      <c r="AH14" t="s">
        <v>12526</v>
      </c>
      <c r="AI14" t="s">
        <v>12527</v>
      </c>
      <c r="AJ14" t="s">
        <v>12527</v>
      </c>
      <c r="AK14">
        <v>28</v>
      </c>
      <c r="AL14">
        <v>19</v>
      </c>
      <c r="AM14">
        <v>28.5</v>
      </c>
      <c r="AN14">
        <v>1.41</v>
      </c>
      <c r="AO14" s="18">
        <v>3382</v>
      </c>
    </row>
    <row r="15" spans="1:41" x14ac:dyDescent="0.2">
      <c r="A15" t="s">
        <v>12564</v>
      </c>
      <c r="B15" t="s">
        <v>2996</v>
      </c>
      <c r="C15" t="s">
        <v>2997</v>
      </c>
      <c r="D15" t="s">
        <v>12565</v>
      </c>
      <c r="E15" t="s">
        <v>3025</v>
      </c>
      <c r="G15" t="s">
        <v>3026</v>
      </c>
      <c r="H15" t="s">
        <v>12518</v>
      </c>
      <c r="I15" t="s">
        <v>12519</v>
      </c>
      <c r="J15" t="s">
        <v>12520</v>
      </c>
      <c r="K15" t="s">
        <v>17</v>
      </c>
      <c r="M15" t="s">
        <v>12521</v>
      </c>
      <c r="N15" s="17">
        <v>42839.304652777777</v>
      </c>
      <c r="O15" s="17">
        <v>42837.584560185183</v>
      </c>
      <c r="P15" s="17">
        <v>42747.653726851851</v>
      </c>
      <c r="Q15" s="17">
        <v>42772.383680555555</v>
      </c>
      <c r="R15" s="1">
        <v>43137</v>
      </c>
      <c r="S15" t="s">
        <v>12522</v>
      </c>
      <c r="U15" s="1">
        <v>42814</v>
      </c>
      <c r="X15" t="s">
        <v>12523</v>
      </c>
      <c r="Y15" t="s">
        <v>7723</v>
      </c>
      <c r="Z15" t="s">
        <v>3000</v>
      </c>
      <c r="AB15" t="s">
        <v>12566</v>
      </c>
      <c r="AD15" t="s">
        <v>17</v>
      </c>
      <c r="AE15" t="s">
        <v>12525</v>
      </c>
      <c r="AF15">
        <v>3</v>
      </c>
      <c r="AG15" t="s">
        <v>12526</v>
      </c>
      <c r="AH15" t="s">
        <v>12526</v>
      </c>
      <c r="AI15" t="s">
        <v>12527</v>
      </c>
      <c r="AJ15" t="s">
        <v>12527</v>
      </c>
      <c r="AK15">
        <v>25</v>
      </c>
      <c r="AL15">
        <v>19</v>
      </c>
      <c r="AM15">
        <v>23.6</v>
      </c>
      <c r="AN15">
        <v>1.24</v>
      </c>
      <c r="AO15" s="18">
        <v>3382</v>
      </c>
    </row>
    <row r="16" spans="1:41" x14ac:dyDescent="0.2">
      <c r="A16" t="s">
        <v>12567</v>
      </c>
      <c r="B16" t="s">
        <v>2996</v>
      </c>
      <c r="C16" t="s">
        <v>2997</v>
      </c>
      <c r="D16" t="s">
        <v>12568</v>
      </c>
      <c r="E16" t="s">
        <v>3027</v>
      </c>
      <c r="G16" t="s">
        <v>3028</v>
      </c>
      <c r="H16" t="s">
        <v>12518</v>
      </c>
      <c r="I16" t="s">
        <v>12519</v>
      </c>
      <c r="J16" t="s">
        <v>12520</v>
      </c>
      <c r="K16" t="s">
        <v>17</v>
      </c>
      <c r="M16" t="s">
        <v>12521</v>
      </c>
      <c r="N16" s="17">
        <v>42839.33734953704</v>
      </c>
      <c r="O16" s="17">
        <v>42837.596759259257</v>
      </c>
      <c r="P16" s="17">
        <v>42747.653726851851</v>
      </c>
      <c r="Q16" s="17">
        <v>42772.388101851851</v>
      </c>
      <c r="R16" s="1">
        <v>43137</v>
      </c>
      <c r="S16" t="s">
        <v>12522</v>
      </c>
      <c r="U16" s="1">
        <v>42814</v>
      </c>
      <c r="X16" t="s">
        <v>12523</v>
      </c>
      <c r="Y16" t="s">
        <v>7723</v>
      </c>
      <c r="Z16" t="s">
        <v>3000</v>
      </c>
      <c r="AB16" t="s">
        <v>12569</v>
      </c>
      <c r="AD16" t="s">
        <v>17</v>
      </c>
      <c r="AE16" t="s">
        <v>12525</v>
      </c>
      <c r="AF16">
        <v>2</v>
      </c>
      <c r="AG16" t="s">
        <v>12526</v>
      </c>
      <c r="AH16" t="s">
        <v>12526</v>
      </c>
      <c r="AI16" t="s">
        <v>12527</v>
      </c>
      <c r="AJ16" t="s">
        <v>12527</v>
      </c>
      <c r="AK16">
        <v>28</v>
      </c>
      <c r="AL16">
        <v>19</v>
      </c>
      <c r="AM16">
        <v>25.5</v>
      </c>
      <c r="AN16">
        <v>1.22</v>
      </c>
      <c r="AO16" s="18">
        <v>3382</v>
      </c>
    </row>
    <row r="17" spans="1:41" x14ac:dyDescent="0.2">
      <c r="A17" t="s">
        <v>12570</v>
      </c>
      <c r="B17" t="s">
        <v>2996</v>
      </c>
      <c r="C17" t="s">
        <v>2997</v>
      </c>
      <c r="D17" t="s">
        <v>12571</v>
      </c>
      <c r="E17" t="s">
        <v>3029</v>
      </c>
      <c r="G17" t="s">
        <v>3030</v>
      </c>
      <c r="H17" t="s">
        <v>12518</v>
      </c>
      <c r="I17" t="s">
        <v>12519</v>
      </c>
      <c r="J17" t="s">
        <v>12520</v>
      </c>
      <c r="K17" t="s">
        <v>17</v>
      </c>
      <c r="M17" t="s">
        <v>12521</v>
      </c>
      <c r="N17" s="17">
        <v>42839.119942129626</v>
      </c>
      <c r="O17" s="17">
        <v>42837.574861111112</v>
      </c>
      <c r="P17" s="17">
        <v>42747.653726851851</v>
      </c>
      <c r="Q17" s="17">
        <v>42772.388101851851</v>
      </c>
      <c r="R17" s="1">
        <v>43137</v>
      </c>
      <c r="S17" t="s">
        <v>12522</v>
      </c>
      <c r="U17" s="1">
        <v>42814</v>
      </c>
      <c r="X17" t="s">
        <v>12523</v>
      </c>
      <c r="Y17" t="s">
        <v>7723</v>
      </c>
      <c r="Z17" t="s">
        <v>3000</v>
      </c>
      <c r="AB17" t="s">
        <v>12572</v>
      </c>
      <c r="AD17" t="s">
        <v>17</v>
      </c>
      <c r="AE17" t="s">
        <v>12525</v>
      </c>
      <c r="AF17">
        <v>3</v>
      </c>
      <c r="AG17" t="s">
        <v>12526</v>
      </c>
      <c r="AH17" t="s">
        <v>12526</v>
      </c>
      <c r="AI17" t="s">
        <v>12527</v>
      </c>
      <c r="AJ17" t="s">
        <v>12527</v>
      </c>
      <c r="AK17">
        <v>24</v>
      </c>
      <c r="AL17">
        <v>19</v>
      </c>
      <c r="AM17">
        <v>23.2</v>
      </c>
      <c r="AN17">
        <v>1.21</v>
      </c>
      <c r="AO17" s="18">
        <v>3382</v>
      </c>
    </row>
    <row r="18" spans="1:41" x14ac:dyDescent="0.2">
      <c r="A18" t="s">
        <v>12573</v>
      </c>
      <c r="B18" t="s">
        <v>2996</v>
      </c>
      <c r="C18" t="s">
        <v>2997</v>
      </c>
      <c r="D18" t="s">
        <v>12574</v>
      </c>
      <c r="E18" t="s">
        <v>3031</v>
      </c>
      <c r="G18" t="s">
        <v>3032</v>
      </c>
      <c r="H18" t="s">
        <v>12518</v>
      </c>
      <c r="I18" t="s">
        <v>12519</v>
      </c>
      <c r="J18" t="s">
        <v>12520</v>
      </c>
      <c r="K18" t="s">
        <v>17</v>
      </c>
      <c r="M18" t="s">
        <v>12521</v>
      </c>
      <c r="N18" s="17">
        <v>42839.190613425926</v>
      </c>
      <c r="O18" s="17">
        <v>42837.594270833331</v>
      </c>
      <c r="P18" s="17">
        <v>42747.653726851851</v>
      </c>
      <c r="Q18" s="17">
        <v>42772.383680555555</v>
      </c>
      <c r="R18" s="1">
        <v>43137</v>
      </c>
      <c r="S18" t="s">
        <v>12522</v>
      </c>
      <c r="U18" s="1">
        <v>42814</v>
      </c>
      <c r="X18" t="s">
        <v>12523</v>
      </c>
      <c r="Y18" t="s">
        <v>7723</v>
      </c>
      <c r="Z18" t="s">
        <v>3000</v>
      </c>
      <c r="AB18" t="s">
        <v>12575</v>
      </c>
      <c r="AD18" t="s">
        <v>17</v>
      </c>
      <c r="AE18" t="s">
        <v>12525</v>
      </c>
      <c r="AF18">
        <v>2</v>
      </c>
      <c r="AG18" t="s">
        <v>12526</v>
      </c>
      <c r="AH18" t="s">
        <v>12526</v>
      </c>
      <c r="AI18" t="s">
        <v>12527</v>
      </c>
      <c r="AJ18" t="s">
        <v>12527</v>
      </c>
      <c r="AK18">
        <v>24</v>
      </c>
      <c r="AL18">
        <v>19</v>
      </c>
      <c r="AM18">
        <v>28.1</v>
      </c>
      <c r="AN18">
        <v>1.1399999999999999</v>
      </c>
      <c r="AO18" s="18">
        <v>3382</v>
      </c>
    </row>
    <row r="19" spans="1:41" x14ac:dyDescent="0.2">
      <c r="A19" t="s">
        <v>12576</v>
      </c>
      <c r="B19" t="s">
        <v>2996</v>
      </c>
      <c r="C19" t="s">
        <v>2997</v>
      </c>
      <c r="D19" t="s">
        <v>12577</v>
      </c>
      <c r="E19" t="s">
        <v>3033</v>
      </c>
      <c r="G19" t="s">
        <v>3034</v>
      </c>
      <c r="H19" t="s">
        <v>12518</v>
      </c>
      <c r="I19" t="s">
        <v>12519</v>
      </c>
      <c r="J19" t="s">
        <v>12520</v>
      </c>
      <c r="K19" t="s">
        <v>17</v>
      </c>
      <c r="M19" t="s">
        <v>12521</v>
      </c>
      <c r="N19" s="17">
        <v>42839.112662037034</v>
      </c>
      <c r="O19" s="17">
        <v>42837.589270833334</v>
      </c>
      <c r="P19" s="17">
        <v>42747.653726851851</v>
      </c>
      <c r="Q19" s="17">
        <v>42772.388101851851</v>
      </c>
      <c r="R19" s="1">
        <v>43137</v>
      </c>
      <c r="S19" t="s">
        <v>12522</v>
      </c>
      <c r="U19" s="1">
        <v>42814</v>
      </c>
      <c r="X19" t="s">
        <v>12523</v>
      </c>
      <c r="Y19" t="s">
        <v>7723</v>
      </c>
      <c r="Z19" t="s">
        <v>3000</v>
      </c>
      <c r="AB19" t="s">
        <v>12578</v>
      </c>
      <c r="AD19" t="s">
        <v>17</v>
      </c>
      <c r="AE19" t="s">
        <v>12525</v>
      </c>
      <c r="AF19">
        <v>2</v>
      </c>
      <c r="AG19" t="s">
        <v>12526</v>
      </c>
      <c r="AH19" t="s">
        <v>12526</v>
      </c>
      <c r="AI19" t="s">
        <v>12527</v>
      </c>
      <c r="AJ19" t="s">
        <v>12527</v>
      </c>
      <c r="AK19">
        <v>25</v>
      </c>
      <c r="AL19">
        <v>19</v>
      </c>
      <c r="AM19">
        <v>24.8</v>
      </c>
      <c r="AN19">
        <v>1.1100000000000001</v>
      </c>
      <c r="AO19" s="18">
        <v>3382</v>
      </c>
    </row>
    <row r="20" spans="1:41" x14ac:dyDescent="0.2">
      <c r="A20" t="s">
        <v>12579</v>
      </c>
      <c r="B20" t="s">
        <v>2996</v>
      </c>
      <c r="C20" t="s">
        <v>2997</v>
      </c>
      <c r="D20" t="s">
        <v>12580</v>
      </c>
      <c r="E20" t="s">
        <v>3035</v>
      </c>
      <c r="G20" t="s">
        <v>3036</v>
      </c>
      <c r="H20" t="s">
        <v>12518</v>
      </c>
      <c r="I20" t="s">
        <v>12519</v>
      </c>
      <c r="J20" t="s">
        <v>12520</v>
      </c>
      <c r="K20" t="s">
        <v>17</v>
      </c>
      <c r="M20" t="s">
        <v>12521</v>
      </c>
      <c r="N20" s="17">
        <v>42839.520462962966</v>
      </c>
      <c r="O20" s="17">
        <v>42837.591562499998</v>
      </c>
      <c r="P20" s="17">
        <v>42747.653726851851</v>
      </c>
      <c r="Q20" s="17">
        <v>42777.207442129627</v>
      </c>
      <c r="R20" s="1">
        <v>43137</v>
      </c>
      <c r="S20" t="s">
        <v>12522</v>
      </c>
      <c r="U20" s="1">
        <v>42814</v>
      </c>
      <c r="X20" t="s">
        <v>12523</v>
      </c>
      <c r="Y20" t="s">
        <v>7723</v>
      </c>
      <c r="Z20" t="s">
        <v>3000</v>
      </c>
      <c r="AB20" t="s">
        <v>12581</v>
      </c>
      <c r="AD20" t="s">
        <v>17</v>
      </c>
      <c r="AE20" t="s">
        <v>12525</v>
      </c>
      <c r="AF20">
        <v>3</v>
      </c>
      <c r="AG20" t="s">
        <v>12526</v>
      </c>
      <c r="AH20" t="s">
        <v>12526</v>
      </c>
      <c r="AI20" t="s">
        <v>12527</v>
      </c>
      <c r="AJ20" t="s">
        <v>12527</v>
      </c>
      <c r="AK20">
        <v>27</v>
      </c>
      <c r="AL20">
        <v>18</v>
      </c>
      <c r="AM20">
        <v>0.3</v>
      </c>
      <c r="AN20">
        <v>1.22</v>
      </c>
      <c r="AO20" s="18">
        <v>3382</v>
      </c>
    </row>
    <row r="21" spans="1:41" x14ac:dyDescent="0.2">
      <c r="A21" t="s">
        <v>12582</v>
      </c>
      <c r="B21" t="s">
        <v>2996</v>
      </c>
      <c r="C21" t="s">
        <v>2997</v>
      </c>
      <c r="D21" t="s">
        <v>12583</v>
      </c>
      <c r="E21" t="s">
        <v>3037</v>
      </c>
      <c r="G21" t="s">
        <v>3038</v>
      </c>
      <c r="H21" t="s">
        <v>12518</v>
      </c>
      <c r="I21" t="s">
        <v>12519</v>
      </c>
      <c r="J21" t="s">
        <v>12520</v>
      </c>
      <c r="K21" t="s">
        <v>17</v>
      </c>
      <c r="M21" t="s">
        <v>12521</v>
      </c>
      <c r="N21" s="17">
        <v>42839.282280092593</v>
      </c>
      <c r="O21" s="17">
        <v>42837.579502314817</v>
      </c>
      <c r="P21" s="17">
        <v>42747.653726851851</v>
      </c>
      <c r="Q21" s="17">
        <v>42772.383680555555</v>
      </c>
      <c r="R21" s="1">
        <v>43137</v>
      </c>
      <c r="S21" t="s">
        <v>12522</v>
      </c>
      <c r="U21" s="1">
        <v>42814</v>
      </c>
      <c r="X21" t="s">
        <v>12523</v>
      </c>
      <c r="Y21" t="s">
        <v>7723</v>
      </c>
      <c r="Z21" t="s">
        <v>3000</v>
      </c>
      <c r="AB21" t="s">
        <v>12584</v>
      </c>
      <c r="AD21" t="s">
        <v>17</v>
      </c>
      <c r="AE21" t="s">
        <v>12525</v>
      </c>
      <c r="AF21">
        <v>2</v>
      </c>
      <c r="AG21" t="s">
        <v>12526</v>
      </c>
      <c r="AH21" t="s">
        <v>12526</v>
      </c>
      <c r="AI21" t="s">
        <v>12527</v>
      </c>
      <c r="AJ21" t="s">
        <v>12527</v>
      </c>
      <c r="AK21">
        <v>25</v>
      </c>
      <c r="AL21">
        <v>19</v>
      </c>
      <c r="AM21">
        <v>24.9</v>
      </c>
      <c r="AN21">
        <v>1.41</v>
      </c>
      <c r="AO21" s="18">
        <v>3382</v>
      </c>
    </row>
    <row r="22" spans="1:41" x14ac:dyDescent="0.2">
      <c r="A22" t="s">
        <v>12585</v>
      </c>
      <c r="B22" t="s">
        <v>2996</v>
      </c>
      <c r="C22" t="s">
        <v>2997</v>
      </c>
      <c r="D22" t="s">
        <v>12586</v>
      </c>
      <c r="E22" t="s">
        <v>3039</v>
      </c>
      <c r="G22" t="s">
        <v>3040</v>
      </c>
      <c r="H22" t="s">
        <v>12518</v>
      </c>
      <c r="I22" t="s">
        <v>12519</v>
      </c>
      <c r="J22" t="s">
        <v>12520</v>
      </c>
      <c r="K22" t="s">
        <v>17</v>
      </c>
      <c r="M22" t="s">
        <v>12521</v>
      </c>
      <c r="N22" s="17">
        <v>42839.574999999997</v>
      </c>
      <c r="O22" s="17">
        <v>42837.603842592594</v>
      </c>
      <c r="P22" s="17">
        <v>42747.653726851851</v>
      </c>
      <c r="Q22" s="17">
        <v>42772.383680555555</v>
      </c>
      <c r="R22" s="1">
        <v>43137</v>
      </c>
      <c r="S22" t="s">
        <v>12522</v>
      </c>
      <c r="U22" s="1">
        <v>42814</v>
      </c>
      <c r="X22" t="s">
        <v>12523</v>
      </c>
      <c r="Y22" t="s">
        <v>7723</v>
      </c>
      <c r="Z22" t="s">
        <v>3000</v>
      </c>
      <c r="AB22" t="s">
        <v>12587</v>
      </c>
      <c r="AD22" t="s">
        <v>17</v>
      </c>
      <c r="AE22" t="s">
        <v>12525</v>
      </c>
      <c r="AF22">
        <v>2</v>
      </c>
      <c r="AG22" t="s">
        <v>12526</v>
      </c>
      <c r="AH22" t="s">
        <v>12526</v>
      </c>
      <c r="AI22" t="s">
        <v>12527</v>
      </c>
      <c r="AJ22" t="s">
        <v>12527</v>
      </c>
      <c r="AK22">
        <v>33</v>
      </c>
      <c r="AL22">
        <v>19</v>
      </c>
      <c r="AM22">
        <v>24.5</v>
      </c>
      <c r="AN22">
        <v>1.1200000000000001</v>
      </c>
      <c r="AO22" s="18">
        <v>3382</v>
      </c>
    </row>
    <row r="23" spans="1:41" x14ac:dyDescent="0.2">
      <c r="A23" t="s">
        <v>12588</v>
      </c>
      <c r="B23" t="s">
        <v>2996</v>
      </c>
      <c r="C23" t="s">
        <v>2997</v>
      </c>
      <c r="D23" t="s">
        <v>12589</v>
      </c>
      <c r="E23" t="s">
        <v>3041</v>
      </c>
      <c r="G23" t="s">
        <v>3042</v>
      </c>
      <c r="H23" t="s">
        <v>12518</v>
      </c>
      <c r="I23" t="s">
        <v>12519</v>
      </c>
      <c r="J23" t="s">
        <v>12520</v>
      </c>
      <c r="K23" t="s">
        <v>17</v>
      </c>
      <c r="M23" t="s">
        <v>12521</v>
      </c>
      <c r="N23" s="17">
        <v>42839.447025462963</v>
      </c>
      <c r="O23" s="17">
        <v>42837.601423611108</v>
      </c>
      <c r="P23" s="17">
        <v>42747.653726851851</v>
      </c>
      <c r="Q23" s="17">
        <v>42772.383680555555</v>
      </c>
      <c r="R23" s="1">
        <v>43137</v>
      </c>
      <c r="S23" t="s">
        <v>12522</v>
      </c>
      <c r="U23" s="1">
        <v>42814</v>
      </c>
      <c r="X23" t="s">
        <v>12523</v>
      </c>
      <c r="Y23" t="s">
        <v>7723</v>
      </c>
      <c r="Z23" t="s">
        <v>3000</v>
      </c>
      <c r="AB23" t="s">
        <v>12590</v>
      </c>
      <c r="AD23" t="s">
        <v>17</v>
      </c>
      <c r="AE23" t="s">
        <v>12525</v>
      </c>
      <c r="AF23">
        <v>2</v>
      </c>
      <c r="AG23" t="s">
        <v>12526</v>
      </c>
      <c r="AH23" t="s">
        <v>12526</v>
      </c>
      <c r="AI23" t="s">
        <v>12527</v>
      </c>
      <c r="AJ23" t="s">
        <v>12527</v>
      </c>
      <c r="AK23">
        <v>28</v>
      </c>
      <c r="AL23">
        <v>19</v>
      </c>
      <c r="AM23">
        <v>26.1</v>
      </c>
      <c r="AN23">
        <v>1.02</v>
      </c>
      <c r="AO23" s="18">
        <v>3382</v>
      </c>
    </row>
    <row r="24" spans="1:41" x14ac:dyDescent="0.2">
      <c r="A24" t="s">
        <v>12591</v>
      </c>
      <c r="B24" t="s">
        <v>2996</v>
      </c>
      <c r="C24" t="s">
        <v>2997</v>
      </c>
      <c r="D24" t="s">
        <v>12592</v>
      </c>
      <c r="E24" t="s">
        <v>3043</v>
      </c>
      <c r="G24" t="s">
        <v>3044</v>
      </c>
      <c r="H24" t="s">
        <v>12518</v>
      </c>
      <c r="I24" t="s">
        <v>12519</v>
      </c>
      <c r="J24" t="s">
        <v>12520</v>
      </c>
      <c r="K24" t="s">
        <v>17</v>
      </c>
      <c r="M24" t="s">
        <v>12521</v>
      </c>
      <c r="N24" s="17">
        <v>42839.461782407408</v>
      </c>
      <c r="O24" s="17">
        <v>42837.57707175926</v>
      </c>
      <c r="P24" s="17">
        <v>42747.653726851851</v>
      </c>
      <c r="Q24" s="17">
        <v>42772.388101851851</v>
      </c>
      <c r="R24" s="1">
        <v>43137</v>
      </c>
      <c r="S24" t="s">
        <v>12522</v>
      </c>
      <c r="U24" s="1">
        <v>42814</v>
      </c>
      <c r="X24" t="s">
        <v>12523</v>
      </c>
      <c r="Y24" t="s">
        <v>7723</v>
      </c>
      <c r="Z24" t="s">
        <v>3000</v>
      </c>
      <c r="AB24" t="s">
        <v>12593</v>
      </c>
      <c r="AD24" t="s">
        <v>17</v>
      </c>
      <c r="AE24" t="s">
        <v>12525</v>
      </c>
      <c r="AF24">
        <v>3</v>
      </c>
      <c r="AG24" t="s">
        <v>12526</v>
      </c>
      <c r="AH24" t="s">
        <v>12526</v>
      </c>
      <c r="AI24" t="s">
        <v>12527</v>
      </c>
      <c r="AJ24" t="s">
        <v>12527</v>
      </c>
      <c r="AK24">
        <v>28</v>
      </c>
      <c r="AL24">
        <v>19</v>
      </c>
      <c r="AM24">
        <v>26.7</v>
      </c>
      <c r="AN24">
        <v>1.31</v>
      </c>
      <c r="AO24" s="18">
        <v>3382</v>
      </c>
    </row>
    <row r="25" spans="1:41" x14ac:dyDescent="0.2">
      <c r="A25" t="s">
        <v>12594</v>
      </c>
      <c r="B25" t="s">
        <v>2996</v>
      </c>
      <c r="C25" t="s">
        <v>2997</v>
      </c>
      <c r="D25" t="s">
        <v>12595</v>
      </c>
      <c r="E25" t="s">
        <v>3045</v>
      </c>
      <c r="G25" t="s">
        <v>3046</v>
      </c>
      <c r="H25" t="s">
        <v>12518</v>
      </c>
      <c r="I25" t="s">
        <v>12519</v>
      </c>
      <c r="J25" t="s">
        <v>12520</v>
      </c>
      <c r="K25" t="s">
        <v>17</v>
      </c>
      <c r="M25" t="s">
        <v>12521</v>
      </c>
      <c r="N25" s="17">
        <v>42839.410578703704</v>
      </c>
      <c r="O25" s="17">
        <v>42837.606273148151</v>
      </c>
      <c r="P25" s="17">
        <v>42747.653726851851</v>
      </c>
      <c r="Q25" s="17">
        <v>42772.383680555555</v>
      </c>
      <c r="R25" s="1">
        <v>43137</v>
      </c>
      <c r="S25" t="s">
        <v>12522</v>
      </c>
      <c r="U25" s="1">
        <v>42814</v>
      </c>
      <c r="X25" t="s">
        <v>12523</v>
      </c>
      <c r="Y25" t="s">
        <v>7723</v>
      </c>
      <c r="Z25" t="s">
        <v>3000</v>
      </c>
      <c r="AB25" t="s">
        <v>12596</v>
      </c>
      <c r="AD25" t="s">
        <v>17</v>
      </c>
      <c r="AE25" t="s">
        <v>12525</v>
      </c>
      <c r="AF25">
        <v>2</v>
      </c>
      <c r="AG25" t="s">
        <v>12526</v>
      </c>
      <c r="AH25" t="s">
        <v>12526</v>
      </c>
      <c r="AI25" t="s">
        <v>12527</v>
      </c>
      <c r="AJ25" t="s">
        <v>12527</v>
      </c>
      <c r="AK25">
        <v>26</v>
      </c>
      <c r="AL25">
        <v>19</v>
      </c>
      <c r="AM25">
        <v>27.3</v>
      </c>
      <c r="AN25">
        <v>1.1000000000000001</v>
      </c>
      <c r="AO25" s="18">
        <v>3382</v>
      </c>
    </row>
    <row r="26" spans="1:41" x14ac:dyDescent="0.2">
      <c r="A26" t="s">
        <v>12597</v>
      </c>
      <c r="B26" t="s">
        <v>2996</v>
      </c>
      <c r="C26" t="s">
        <v>2997</v>
      </c>
      <c r="D26" t="s">
        <v>12598</v>
      </c>
      <c r="E26" t="s">
        <v>3047</v>
      </c>
      <c r="G26" t="s">
        <v>3048</v>
      </c>
      <c r="H26" t="s">
        <v>12518</v>
      </c>
      <c r="I26" t="s">
        <v>12519</v>
      </c>
      <c r="J26" t="s">
        <v>12520</v>
      </c>
      <c r="K26" t="s">
        <v>17</v>
      </c>
      <c r="M26" t="s">
        <v>12521</v>
      </c>
      <c r="N26" s="17">
        <v>42839.155868055554</v>
      </c>
      <c r="O26" s="17">
        <v>42837.608738425923</v>
      </c>
      <c r="P26" s="17">
        <v>42747.653726851851</v>
      </c>
      <c r="Q26" s="17">
        <v>42772.388101851851</v>
      </c>
      <c r="R26" s="1">
        <v>43137</v>
      </c>
      <c r="S26" t="s">
        <v>12522</v>
      </c>
      <c r="U26" s="1">
        <v>42814</v>
      </c>
      <c r="X26" t="s">
        <v>12523</v>
      </c>
      <c r="Y26" t="s">
        <v>7723</v>
      </c>
      <c r="Z26" t="s">
        <v>3000</v>
      </c>
      <c r="AB26" t="s">
        <v>12599</v>
      </c>
      <c r="AD26" t="s">
        <v>17</v>
      </c>
      <c r="AE26" t="s">
        <v>12525</v>
      </c>
      <c r="AF26">
        <v>2</v>
      </c>
      <c r="AG26" t="s">
        <v>12526</v>
      </c>
      <c r="AH26" t="s">
        <v>12526</v>
      </c>
      <c r="AI26" t="s">
        <v>12527</v>
      </c>
      <c r="AJ26" t="s">
        <v>12527</v>
      </c>
      <c r="AK26">
        <v>24</v>
      </c>
      <c r="AL26">
        <v>19</v>
      </c>
      <c r="AM26">
        <v>24.8</v>
      </c>
      <c r="AN26">
        <v>1.22</v>
      </c>
      <c r="AO26" s="18">
        <v>3382</v>
      </c>
    </row>
    <row r="27" spans="1:41" x14ac:dyDescent="0.2">
      <c r="A27" t="s">
        <v>12600</v>
      </c>
      <c r="B27" t="s">
        <v>2996</v>
      </c>
      <c r="C27" t="s">
        <v>2997</v>
      </c>
      <c r="D27" t="s">
        <v>12601</v>
      </c>
      <c r="E27" t="s">
        <v>3049</v>
      </c>
      <c r="G27" t="s">
        <v>3050</v>
      </c>
      <c r="H27" t="s">
        <v>12518</v>
      </c>
      <c r="I27" t="s">
        <v>12519</v>
      </c>
      <c r="J27" t="s">
        <v>12520</v>
      </c>
      <c r="K27" t="s">
        <v>17</v>
      </c>
      <c r="M27" t="s">
        <v>12521</v>
      </c>
      <c r="N27" s="17">
        <v>42839.373807870368</v>
      </c>
      <c r="O27" s="17">
        <v>42837.61105324074</v>
      </c>
      <c r="P27" s="17">
        <v>42747.653726851851</v>
      </c>
      <c r="Q27" s="17">
        <v>42772.383680555555</v>
      </c>
      <c r="R27" s="1">
        <v>43137</v>
      </c>
      <c r="S27" t="s">
        <v>12522</v>
      </c>
      <c r="U27" s="1">
        <v>42814</v>
      </c>
      <c r="X27" t="s">
        <v>12523</v>
      </c>
      <c r="Y27" t="s">
        <v>7723</v>
      </c>
      <c r="Z27" t="s">
        <v>3000</v>
      </c>
      <c r="AB27" t="s">
        <v>12602</v>
      </c>
      <c r="AD27" t="s">
        <v>17</v>
      </c>
      <c r="AE27" t="s">
        <v>12525</v>
      </c>
      <c r="AF27">
        <v>3</v>
      </c>
      <c r="AG27" t="s">
        <v>12526</v>
      </c>
      <c r="AH27" t="s">
        <v>12526</v>
      </c>
      <c r="AI27" t="s">
        <v>12527</v>
      </c>
      <c r="AJ27" t="s">
        <v>12527</v>
      </c>
      <c r="AK27">
        <v>27</v>
      </c>
      <c r="AL27">
        <v>19</v>
      </c>
      <c r="AM27">
        <v>26</v>
      </c>
      <c r="AN27">
        <v>1.1000000000000001</v>
      </c>
      <c r="AO27" s="18">
        <v>3382</v>
      </c>
    </row>
    <row r="28" spans="1:41" x14ac:dyDescent="0.2">
      <c r="A28" t="s">
        <v>12603</v>
      </c>
      <c r="B28" t="s">
        <v>2996</v>
      </c>
      <c r="C28" t="s">
        <v>2997</v>
      </c>
      <c r="D28" t="s">
        <v>12604</v>
      </c>
      <c r="E28" t="s">
        <v>3051</v>
      </c>
      <c r="G28" t="s">
        <v>3052</v>
      </c>
      <c r="H28" t="s">
        <v>12518</v>
      </c>
      <c r="I28" t="s">
        <v>12519</v>
      </c>
      <c r="J28" t="s">
        <v>12520</v>
      </c>
      <c r="K28" t="s">
        <v>17</v>
      </c>
      <c r="M28" t="s">
        <v>12521</v>
      </c>
      <c r="N28" s="17">
        <v>42839.540092592593</v>
      </c>
      <c r="O28" s="17">
        <v>42837.614155092589</v>
      </c>
      <c r="P28" s="17">
        <v>42747.653726851851</v>
      </c>
      <c r="Q28" s="17">
        <v>42772.383680555555</v>
      </c>
      <c r="R28" s="1">
        <v>43137</v>
      </c>
      <c r="S28" t="s">
        <v>12522</v>
      </c>
      <c r="U28" s="1">
        <v>42814</v>
      </c>
      <c r="X28" t="s">
        <v>12523</v>
      </c>
      <c r="Y28" t="s">
        <v>7723</v>
      </c>
      <c r="Z28" t="s">
        <v>3000</v>
      </c>
      <c r="AB28" t="s">
        <v>12605</v>
      </c>
      <c r="AD28" t="s">
        <v>17</v>
      </c>
      <c r="AE28" t="s">
        <v>12525</v>
      </c>
      <c r="AF28">
        <v>3</v>
      </c>
      <c r="AG28" t="s">
        <v>12526</v>
      </c>
      <c r="AH28" t="s">
        <v>12526</v>
      </c>
      <c r="AI28" t="s">
        <v>12527</v>
      </c>
      <c r="AJ28" t="s">
        <v>12527</v>
      </c>
      <c r="AK28">
        <v>27</v>
      </c>
      <c r="AL28">
        <v>19</v>
      </c>
      <c r="AM28">
        <v>23.8</v>
      </c>
      <c r="AN28">
        <v>0.92</v>
      </c>
      <c r="AO28" s="18">
        <v>3382</v>
      </c>
    </row>
    <row r="29" spans="1:41" x14ac:dyDescent="0.2">
      <c r="A29" t="s">
        <v>12606</v>
      </c>
      <c r="B29" t="s">
        <v>2996</v>
      </c>
      <c r="C29" t="s">
        <v>2997</v>
      </c>
      <c r="D29" t="s">
        <v>12607</v>
      </c>
      <c r="E29" t="s">
        <v>3053</v>
      </c>
      <c r="G29" t="s">
        <v>3054</v>
      </c>
      <c r="H29" t="s">
        <v>12518</v>
      </c>
      <c r="I29" t="s">
        <v>12519</v>
      </c>
      <c r="J29" t="s">
        <v>12520</v>
      </c>
      <c r="K29" t="s">
        <v>17</v>
      </c>
      <c r="M29" t="s">
        <v>12521</v>
      </c>
      <c r="N29" s="17">
        <v>42839.273449074077</v>
      </c>
      <c r="O29" s="17">
        <v>42837.618715277778</v>
      </c>
      <c r="P29" s="17">
        <v>42747.653726851851</v>
      </c>
      <c r="Q29" s="17">
        <v>42772.388101851851</v>
      </c>
      <c r="R29" s="1">
        <v>43137</v>
      </c>
      <c r="S29" t="s">
        <v>12522</v>
      </c>
      <c r="U29" s="1">
        <v>42814</v>
      </c>
      <c r="X29" t="s">
        <v>12523</v>
      </c>
      <c r="Y29" t="s">
        <v>7723</v>
      </c>
      <c r="Z29" t="s">
        <v>3000</v>
      </c>
      <c r="AB29" t="s">
        <v>12608</v>
      </c>
      <c r="AD29" t="s">
        <v>17</v>
      </c>
      <c r="AE29" t="s">
        <v>12525</v>
      </c>
      <c r="AF29">
        <v>3</v>
      </c>
      <c r="AG29" t="s">
        <v>12526</v>
      </c>
      <c r="AH29" t="s">
        <v>12526</v>
      </c>
      <c r="AI29" t="s">
        <v>12527</v>
      </c>
      <c r="AJ29" t="s">
        <v>12527</v>
      </c>
      <c r="AK29">
        <v>24</v>
      </c>
      <c r="AL29">
        <v>19</v>
      </c>
      <c r="AM29">
        <v>25.2</v>
      </c>
      <c r="AN29">
        <v>1.08</v>
      </c>
      <c r="AO29" s="18">
        <v>3382</v>
      </c>
    </row>
    <row r="30" spans="1:41" x14ac:dyDescent="0.2">
      <c r="A30" t="s">
        <v>12609</v>
      </c>
      <c r="B30" t="s">
        <v>2996</v>
      </c>
      <c r="C30" t="s">
        <v>2997</v>
      </c>
      <c r="D30" t="s">
        <v>12610</v>
      </c>
      <c r="E30" t="s">
        <v>3055</v>
      </c>
      <c r="G30" t="s">
        <v>3056</v>
      </c>
      <c r="H30" t="s">
        <v>12518</v>
      </c>
      <c r="I30" t="s">
        <v>12519</v>
      </c>
      <c r="J30" t="s">
        <v>12520</v>
      </c>
      <c r="K30" t="s">
        <v>17</v>
      </c>
      <c r="M30" t="s">
        <v>12521</v>
      </c>
      <c r="N30" s="17">
        <v>42839.321168981478</v>
      </c>
      <c r="O30" s="17">
        <v>42837.616053240738</v>
      </c>
      <c r="P30" s="17">
        <v>42747.653726851851</v>
      </c>
      <c r="Q30" s="17">
        <v>42772.388101851851</v>
      </c>
      <c r="R30" s="1">
        <v>43137</v>
      </c>
      <c r="S30" t="s">
        <v>12522</v>
      </c>
      <c r="U30" s="1">
        <v>42814</v>
      </c>
      <c r="X30" t="s">
        <v>12523</v>
      </c>
      <c r="Y30" t="s">
        <v>7723</v>
      </c>
      <c r="Z30" t="s">
        <v>3000</v>
      </c>
      <c r="AB30" t="s">
        <v>12611</v>
      </c>
      <c r="AD30" t="s">
        <v>17</v>
      </c>
      <c r="AE30" t="s">
        <v>12525</v>
      </c>
      <c r="AF30">
        <v>3</v>
      </c>
      <c r="AG30" t="s">
        <v>12526</v>
      </c>
      <c r="AH30" t="s">
        <v>12526</v>
      </c>
      <c r="AI30" t="s">
        <v>12527</v>
      </c>
      <c r="AJ30" t="s">
        <v>12527</v>
      </c>
      <c r="AK30">
        <v>27</v>
      </c>
      <c r="AL30">
        <v>19</v>
      </c>
      <c r="AM30">
        <v>24.5</v>
      </c>
      <c r="AN30">
        <v>1.35</v>
      </c>
      <c r="AO30" s="18">
        <v>3382</v>
      </c>
    </row>
    <row r="31" spans="1:41" x14ac:dyDescent="0.2">
      <c r="A31" t="s">
        <v>12612</v>
      </c>
      <c r="B31" t="s">
        <v>2996</v>
      </c>
      <c r="C31" t="s">
        <v>2997</v>
      </c>
      <c r="D31" t="s">
        <v>12613</v>
      </c>
      <c r="E31" t="s">
        <v>3057</v>
      </c>
      <c r="G31" t="s">
        <v>3058</v>
      </c>
      <c r="H31" t="s">
        <v>12518</v>
      </c>
      <c r="I31" t="s">
        <v>12519</v>
      </c>
      <c r="J31" t="s">
        <v>12520</v>
      </c>
      <c r="K31" t="s">
        <v>17</v>
      </c>
      <c r="M31" t="s">
        <v>12521</v>
      </c>
      <c r="N31" s="17">
        <v>42839.345648148148</v>
      </c>
      <c r="O31" s="17">
        <v>42837.626064814816</v>
      </c>
      <c r="P31" s="17">
        <v>42747.653726851851</v>
      </c>
      <c r="Q31" s="17">
        <v>42772.383680555555</v>
      </c>
      <c r="R31" s="1">
        <v>43137</v>
      </c>
      <c r="S31" t="s">
        <v>12522</v>
      </c>
      <c r="U31" s="1">
        <v>42814</v>
      </c>
      <c r="X31" t="s">
        <v>12523</v>
      </c>
      <c r="Y31" t="s">
        <v>7723</v>
      </c>
      <c r="Z31" t="s">
        <v>3000</v>
      </c>
      <c r="AB31" t="s">
        <v>12614</v>
      </c>
      <c r="AD31" t="s">
        <v>17</v>
      </c>
      <c r="AE31" t="s">
        <v>12525</v>
      </c>
      <c r="AF31">
        <v>3</v>
      </c>
      <c r="AG31" t="s">
        <v>12526</v>
      </c>
      <c r="AH31" t="s">
        <v>12526</v>
      </c>
      <c r="AI31" t="s">
        <v>12527</v>
      </c>
      <c r="AJ31" t="s">
        <v>12527</v>
      </c>
      <c r="AK31">
        <v>26</v>
      </c>
      <c r="AL31">
        <v>19</v>
      </c>
      <c r="AM31">
        <v>22.1</v>
      </c>
      <c r="AN31">
        <v>1.0900000000000001</v>
      </c>
      <c r="AO31" s="18">
        <v>3382</v>
      </c>
    </row>
    <row r="32" spans="1:41" x14ac:dyDescent="0.2">
      <c r="A32" t="s">
        <v>12615</v>
      </c>
      <c r="B32" t="s">
        <v>2996</v>
      </c>
      <c r="C32" t="s">
        <v>2997</v>
      </c>
      <c r="D32" t="s">
        <v>12616</v>
      </c>
      <c r="E32" t="s">
        <v>3059</v>
      </c>
      <c r="G32" t="s">
        <v>3060</v>
      </c>
      <c r="H32" t="s">
        <v>12518</v>
      </c>
      <c r="I32" t="s">
        <v>12519</v>
      </c>
      <c r="J32" t="s">
        <v>12520</v>
      </c>
      <c r="K32" t="s">
        <v>17</v>
      </c>
      <c r="M32" t="s">
        <v>12521</v>
      </c>
      <c r="N32" s="17">
        <v>42839.414560185185</v>
      </c>
      <c r="O32" s="17">
        <v>42837.623240740744</v>
      </c>
      <c r="P32" s="17">
        <v>42747.653726851851</v>
      </c>
      <c r="Q32" s="17">
        <v>42772.388101851851</v>
      </c>
      <c r="R32" s="1">
        <v>43137</v>
      </c>
      <c r="S32" t="s">
        <v>12522</v>
      </c>
      <c r="U32" s="1">
        <v>42814</v>
      </c>
      <c r="X32" t="s">
        <v>12523</v>
      </c>
      <c r="Y32" t="s">
        <v>7723</v>
      </c>
      <c r="Z32" t="s">
        <v>3000</v>
      </c>
      <c r="AB32" t="s">
        <v>12617</v>
      </c>
      <c r="AD32" t="s">
        <v>17</v>
      </c>
      <c r="AE32" t="s">
        <v>12525</v>
      </c>
      <c r="AF32">
        <v>2</v>
      </c>
      <c r="AG32" t="s">
        <v>12526</v>
      </c>
      <c r="AH32" t="s">
        <v>12526</v>
      </c>
      <c r="AI32" t="s">
        <v>12527</v>
      </c>
      <c r="AJ32" t="s">
        <v>12527</v>
      </c>
      <c r="AK32">
        <v>27</v>
      </c>
      <c r="AL32">
        <v>19</v>
      </c>
      <c r="AM32">
        <v>21.7</v>
      </c>
      <c r="AN32">
        <v>1.1599999999999999</v>
      </c>
      <c r="AO32" s="18">
        <v>3382</v>
      </c>
    </row>
    <row r="33" spans="1:41" x14ac:dyDescent="0.2">
      <c r="A33" t="s">
        <v>12618</v>
      </c>
      <c r="B33" t="s">
        <v>2996</v>
      </c>
      <c r="C33" t="s">
        <v>2997</v>
      </c>
      <c r="D33" t="s">
        <v>12619</v>
      </c>
      <c r="E33" t="s">
        <v>3061</v>
      </c>
      <c r="G33" t="s">
        <v>3062</v>
      </c>
      <c r="H33" t="s">
        <v>12518</v>
      </c>
      <c r="I33" t="s">
        <v>12519</v>
      </c>
      <c r="J33" t="s">
        <v>12520</v>
      </c>
      <c r="K33" t="s">
        <v>17</v>
      </c>
      <c r="M33" t="s">
        <v>12521</v>
      </c>
      <c r="N33" s="17">
        <v>42839.374467592592</v>
      </c>
      <c r="O33" s="17">
        <v>42837.620787037034</v>
      </c>
      <c r="P33" s="17">
        <v>42747.653726851851</v>
      </c>
      <c r="Q33" s="17">
        <v>42772.388101851851</v>
      </c>
      <c r="R33" s="1">
        <v>43137</v>
      </c>
      <c r="S33" t="s">
        <v>12522</v>
      </c>
      <c r="U33" s="1">
        <v>42814</v>
      </c>
      <c r="X33" t="s">
        <v>12523</v>
      </c>
      <c r="Y33" t="s">
        <v>7723</v>
      </c>
      <c r="Z33" t="s">
        <v>3000</v>
      </c>
      <c r="AB33" t="s">
        <v>12620</v>
      </c>
      <c r="AD33" t="s">
        <v>17</v>
      </c>
      <c r="AE33" t="s">
        <v>12525</v>
      </c>
      <c r="AF33">
        <v>3</v>
      </c>
      <c r="AG33" t="s">
        <v>12526</v>
      </c>
      <c r="AH33" t="s">
        <v>12526</v>
      </c>
      <c r="AI33" t="s">
        <v>12527</v>
      </c>
      <c r="AJ33" t="s">
        <v>12527</v>
      </c>
      <c r="AK33">
        <v>24</v>
      </c>
      <c r="AL33">
        <v>19</v>
      </c>
      <c r="AM33">
        <v>25</v>
      </c>
      <c r="AN33">
        <v>1.31</v>
      </c>
      <c r="AO33" s="18">
        <v>3382</v>
      </c>
    </row>
    <row r="34" spans="1:41" x14ac:dyDescent="0.2">
      <c r="A34" t="s">
        <v>12621</v>
      </c>
      <c r="B34" t="s">
        <v>2996</v>
      </c>
      <c r="C34" t="s">
        <v>2997</v>
      </c>
      <c r="D34" t="s">
        <v>12622</v>
      </c>
      <c r="E34" t="s">
        <v>3063</v>
      </c>
      <c r="G34" t="s">
        <v>3064</v>
      </c>
      <c r="H34" t="s">
        <v>12518</v>
      </c>
      <c r="I34" t="s">
        <v>12519</v>
      </c>
      <c r="J34" t="s">
        <v>12520</v>
      </c>
      <c r="K34" t="s">
        <v>17</v>
      </c>
      <c r="M34" t="s">
        <v>12521</v>
      </c>
      <c r="N34" s="17">
        <v>42839.441817129627</v>
      </c>
      <c r="O34" s="17">
        <v>42837.650324074071</v>
      </c>
      <c r="P34" s="17">
        <v>42747.653726851851</v>
      </c>
      <c r="Q34" s="17">
        <v>42772.388101851851</v>
      </c>
      <c r="R34" s="1">
        <v>43137</v>
      </c>
      <c r="S34" t="s">
        <v>12522</v>
      </c>
      <c r="U34" s="1">
        <v>42814</v>
      </c>
      <c r="X34" t="s">
        <v>12523</v>
      </c>
      <c r="Y34" t="s">
        <v>7723</v>
      </c>
      <c r="Z34" t="s">
        <v>3000</v>
      </c>
      <c r="AB34" t="s">
        <v>12623</v>
      </c>
      <c r="AD34" t="s">
        <v>17</v>
      </c>
      <c r="AE34" t="s">
        <v>12525</v>
      </c>
      <c r="AF34">
        <v>3</v>
      </c>
      <c r="AG34" t="s">
        <v>12526</v>
      </c>
      <c r="AH34" t="s">
        <v>12526</v>
      </c>
      <c r="AI34" t="s">
        <v>12527</v>
      </c>
      <c r="AJ34" t="s">
        <v>12527</v>
      </c>
      <c r="AK34">
        <v>26</v>
      </c>
      <c r="AL34">
        <v>19</v>
      </c>
      <c r="AM34">
        <v>21.3</v>
      </c>
      <c r="AN34">
        <v>1.23</v>
      </c>
      <c r="AO34" s="18">
        <v>3382</v>
      </c>
    </row>
    <row r="35" spans="1:41" x14ac:dyDescent="0.2">
      <c r="A35" t="s">
        <v>12624</v>
      </c>
      <c r="B35" t="s">
        <v>2996</v>
      </c>
      <c r="C35" t="s">
        <v>2997</v>
      </c>
      <c r="D35" t="s">
        <v>12625</v>
      </c>
      <c r="E35" t="s">
        <v>3065</v>
      </c>
      <c r="G35" t="s">
        <v>3066</v>
      </c>
      <c r="H35" t="s">
        <v>12518</v>
      </c>
      <c r="I35" t="s">
        <v>12519</v>
      </c>
      <c r="J35" t="s">
        <v>12520</v>
      </c>
      <c r="K35" t="s">
        <v>17</v>
      </c>
      <c r="M35" t="s">
        <v>12521</v>
      </c>
      <c r="N35" s="17">
        <v>42839.47792824074</v>
      </c>
      <c r="O35" s="17">
        <v>42837.635324074072</v>
      </c>
      <c r="P35" s="17">
        <v>42747.653726851851</v>
      </c>
      <c r="Q35" s="17">
        <v>42772.388101851851</v>
      </c>
      <c r="R35" s="1">
        <v>43137</v>
      </c>
      <c r="S35" t="s">
        <v>12522</v>
      </c>
      <c r="U35" s="1">
        <v>42814</v>
      </c>
      <c r="X35" t="s">
        <v>12523</v>
      </c>
      <c r="Y35" t="s">
        <v>7723</v>
      </c>
      <c r="Z35" t="s">
        <v>3000</v>
      </c>
      <c r="AB35" t="s">
        <v>12626</v>
      </c>
      <c r="AD35" t="s">
        <v>17</v>
      </c>
      <c r="AE35" t="s">
        <v>12525</v>
      </c>
      <c r="AF35">
        <v>3</v>
      </c>
      <c r="AG35" t="s">
        <v>12526</v>
      </c>
      <c r="AH35" t="s">
        <v>12526</v>
      </c>
      <c r="AI35" t="s">
        <v>12527</v>
      </c>
      <c r="AJ35" t="s">
        <v>12527</v>
      </c>
      <c r="AK35">
        <v>28</v>
      </c>
      <c r="AL35">
        <v>19</v>
      </c>
      <c r="AM35">
        <v>26.5</v>
      </c>
      <c r="AN35">
        <v>1.3</v>
      </c>
      <c r="AO35" s="18">
        <v>3382</v>
      </c>
    </row>
    <row r="36" spans="1:41" x14ac:dyDescent="0.2">
      <c r="A36" t="s">
        <v>12627</v>
      </c>
      <c r="B36" t="s">
        <v>2996</v>
      </c>
      <c r="C36" t="s">
        <v>2997</v>
      </c>
      <c r="D36" t="s">
        <v>12628</v>
      </c>
      <c r="E36" t="s">
        <v>3067</v>
      </c>
      <c r="G36" t="s">
        <v>3068</v>
      </c>
      <c r="H36" t="s">
        <v>12518</v>
      </c>
      <c r="I36" t="s">
        <v>12519</v>
      </c>
      <c r="J36" t="s">
        <v>12520</v>
      </c>
      <c r="K36" t="s">
        <v>17</v>
      </c>
      <c r="M36" t="s">
        <v>12521</v>
      </c>
      <c r="N36" s="17">
        <v>42839.373807870368</v>
      </c>
      <c r="O36" s="17">
        <v>42837.653009259258</v>
      </c>
      <c r="P36" s="17">
        <v>42747.653726851851</v>
      </c>
      <c r="Q36" s="17">
        <v>42772.388101851851</v>
      </c>
      <c r="R36" s="1">
        <v>43137</v>
      </c>
      <c r="S36" t="s">
        <v>12522</v>
      </c>
      <c r="U36" s="1">
        <v>42814</v>
      </c>
      <c r="X36" t="s">
        <v>12523</v>
      </c>
      <c r="Y36" t="s">
        <v>7723</v>
      </c>
      <c r="Z36" t="s">
        <v>3000</v>
      </c>
      <c r="AB36" t="s">
        <v>12629</v>
      </c>
      <c r="AD36" t="s">
        <v>17</v>
      </c>
      <c r="AE36" t="s">
        <v>12525</v>
      </c>
      <c r="AF36">
        <v>3</v>
      </c>
      <c r="AG36" t="s">
        <v>12526</v>
      </c>
      <c r="AH36" t="s">
        <v>12526</v>
      </c>
      <c r="AI36" t="s">
        <v>12527</v>
      </c>
      <c r="AJ36" t="s">
        <v>12527</v>
      </c>
      <c r="AK36">
        <v>27</v>
      </c>
      <c r="AL36">
        <v>19</v>
      </c>
      <c r="AM36">
        <v>23.6</v>
      </c>
      <c r="AN36">
        <v>1.1499999999999999</v>
      </c>
      <c r="AO36" s="18">
        <v>3382</v>
      </c>
    </row>
    <row r="37" spans="1:41" x14ac:dyDescent="0.2">
      <c r="A37" t="s">
        <v>12630</v>
      </c>
      <c r="B37" t="s">
        <v>2996</v>
      </c>
      <c r="C37" t="s">
        <v>2997</v>
      </c>
      <c r="D37" t="s">
        <v>12631</v>
      </c>
      <c r="E37" t="s">
        <v>3069</v>
      </c>
      <c r="G37" t="s">
        <v>3070</v>
      </c>
      <c r="H37" t="s">
        <v>12518</v>
      </c>
      <c r="I37" t="s">
        <v>12519</v>
      </c>
      <c r="J37" t="s">
        <v>12520</v>
      </c>
      <c r="K37" t="s">
        <v>17</v>
      </c>
      <c r="M37" t="s">
        <v>12521</v>
      </c>
      <c r="N37" s="17">
        <v>42839.62</v>
      </c>
      <c r="O37" s="17">
        <v>42837.630590277775</v>
      </c>
      <c r="P37" s="17">
        <v>42747.653726851851</v>
      </c>
      <c r="Q37" s="17">
        <v>42772.383680555555</v>
      </c>
      <c r="R37" s="1">
        <v>43137</v>
      </c>
      <c r="S37" t="s">
        <v>12522</v>
      </c>
      <c r="U37" s="1">
        <v>42814</v>
      </c>
      <c r="X37" t="s">
        <v>12523</v>
      </c>
      <c r="Y37" t="s">
        <v>7723</v>
      </c>
      <c r="Z37" t="s">
        <v>3000</v>
      </c>
      <c r="AB37" t="s">
        <v>12632</v>
      </c>
      <c r="AD37" t="s">
        <v>17</v>
      </c>
      <c r="AE37" t="s">
        <v>12525</v>
      </c>
      <c r="AF37">
        <v>3</v>
      </c>
      <c r="AG37" t="s">
        <v>12526</v>
      </c>
      <c r="AH37" t="s">
        <v>12526</v>
      </c>
      <c r="AI37" t="s">
        <v>12527</v>
      </c>
      <c r="AJ37" t="s">
        <v>12527</v>
      </c>
      <c r="AK37">
        <v>30</v>
      </c>
      <c r="AL37">
        <v>19</v>
      </c>
      <c r="AM37">
        <v>24.1</v>
      </c>
      <c r="AN37">
        <v>1.1200000000000001</v>
      </c>
      <c r="AO37" s="18">
        <v>3382</v>
      </c>
    </row>
    <row r="38" spans="1:41" x14ac:dyDescent="0.2">
      <c r="A38" t="s">
        <v>12633</v>
      </c>
      <c r="B38" t="s">
        <v>2996</v>
      </c>
      <c r="C38" t="s">
        <v>2997</v>
      </c>
      <c r="D38" t="s">
        <v>12634</v>
      </c>
      <c r="E38" t="s">
        <v>3071</v>
      </c>
      <c r="G38" t="s">
        <v>3072</v>
      </c>
      <c r="H38" t="s">
        <v>12518</v>
      </c>
      <c r="I38" t="s">
        <v>12519</v>
      </c>
      <c r="J38" t="s">
        <v>12520</v>
      </c>
      <c r="K38" t="s">
        <v>17</v>
      </c>
      <c r="M38" t="s">
        <v>12521</v>
      </c>
      <c r="N38" s="17">
        <v>42839.484189814815</v>
      </c>
      <c r="O38" s="17">
        <v>42837.632870370369</v>
      </c>
      <c r="P38" s="17">
        <v>42747.653726851851</v>
      </c>
      <c r="Q38" s="17">
        <v>42772.388101851851</v>
      </c>
      <c r="R38" s="1">
        <v>43137</v>
      </c>
      <c r="S38" t="s">
        <v>12522</v>
      </c>
      <c r="U38" s="1">
        <v>42814</v>
      </c>
      <c r="X38" t="s">
        <v>12523</v>
      </c>
      <c r="Y38" t="s">
        <v>7723</v>
      </c>
      <c r="Z38" t="s">
        <v>3000</v>
      </c>
      <c r="AB38" t="s">
        <v>12635</v>
      </c>
      <c r="AD38" t="s">
        <v>17</v>
      </c>
      <c r="AE38" t="s">
        <v>12525</v>
      </c>
      <c r="AF38">
        <v>3</v>
      </c>
      <c r="AG38" t="s">
        <v>12526</v>
      </c>
      <c r="AH38" t="s">
        <v>12526</v>
      </c>
      <c r="AI38" t="s">
        <v>12527</v>
      </c>
      <c r="AJ38" t="s">
        <v>12527</v>
      </c>
      <c r="AK38">
        <v>27</v>
      </c>
      <c r="AL38">
        <v>19</v>
      </c>
      <c r="AM38">
        <v>26.6</v>
      </c>
      <c r="AN38">
        <v>1.1499999999999999</v>
      </c>
      <c r="AO38" s="18">
        <v>3382</v>
      </c>
    </row>
    <row r="39" spans="1:41" x14ac:dyDescent="0.2">
      <c r="A39" t="s">
        <v>12636</v>
      </c>
      <c r="B39" t="s">
        <v>2996</v>
      </c>
      <c r="C39" t="s">
        <v>2997</v>
      </c>
      <c r="D39" t="s">
        <v>12637</v>
      </c>
      <c r="E39" t="s">
        <v>3073</v>
      </c>
      <c r="G39" t="s">
        <v>3074</v>
      </c>
      <c r="H39" t="s">
        <v>12518</v>
      </c>
      <c r="I39" t="s">
        <v>12519</v>
      </c>
      <c r="J39" t="s">
        <v>12520</v>
      </c>
      <c r="K39" t="s">
        <v>17</v>
      </c>
      <c r="M39" t="s">
        <v>12521</v>
      </c>
      <c r="N39" s="17">
        <v>42839.160914351851</v>
      </c>
      <c r="O39" s="17">
        <v>42837.645127314812</v>
      </c>
      <c r="P39" s="17">
        <v>42747.653726851851</v>
      </c>
      <c r="Q39" s="17">
        <v>42777.207442129627</v>
      </c>
      <c r="R39" s="1">
        <v>43137</v>
      </c>
      <c r="S39" t="s">
        <v>12522</v>
      </c>
      <c r="U39" s="1">
        <v>42814</v>
      </c>
      <c r="X39" t="s">
        <v>12523</v>
      </c>
      <c r="Y39" t="s">
        <v>7723</v>
      </c>
      <c r="Z39" t="s">
        <v>3000</v>
      </c>
      <c r="AB39" t="s">
        <v>12638</v>
      </c>
      <c r="AD39" t="s">
        <v>17</v>
      </c>
      <c r="AE39" t="s">
        <v>12525</v>
      </c>
      <c r="AF39">
        <v>2</v>
      </c>
      <c r="AG39" t="s">
        <v>12526</v>
      </c>
      <c r="AH39" t="s">
        <v>12526</v>
      </c>
      <c r="AI39" t="s">
        <v>12527</v>
      </c>
      <c r="AJ39" t="s">
        <v>12527</v>
      </c>
      <c r="AK39">
        <v>23</v>
      </c>
      <c r="AL39">
        <v>18</v>
      </c>
      <c r="AM39">
        <v>0</v>
      </c>
      <c r="AN39">
        <v>1.1499999999999999</v>
      </c>
      <c r="AO39" s="18">
        <v>3382</v>
      </c>
    </row>
    <row r="40" spans="1:41" x14ac:dyDescent="0.2">
      <c r="A40" t="s">
        <v>12639</v>
      </c>
      <c r="B40" t="s">
        <v>2996</v>
      </c>
      <c r="C40" t="s">
        <v>2997</v>
      </c>
      <c r="D40" t="s">
        <v>12640</v>
      </c>
      <c r="E40" t="s">
        <v>3075</v>
      </c>
      <c r="G40" t="s">
        <v>3076</v>
      </c>
      <c r="H40" t="s">
        <v>12518</v>
      </c>
      <c r="I40" t="s">
        <v>12519</v>
      </c>
      <c r="J40" t="s">
        <v>12520</v>
      </c>
      <c r="K40" t="s">
        <v>17</v>
      </c>
      <c r="M40" t="s">
        <v>12521</v>
      </c>
      <c r="N40" s="17">
        <v>42839.340428240743</v>
      </c>
      <c r="O40" s="17">
        <v>42837.642835648148</v>
      </c>
      <c r="P40" s="17">
        <v>42747.653726851851</v>
      </c>
      <c r="Q40" s="17">
        <v>42772.383680555555</v>
      </c>
      <c r="R40" s="1">
        <v>43137</v>
      </c>
      <c r="S40" t="s">
        <v>12522</v>
      </c>
      <c r="U40" s="1">
        <v>42814</v>
      </c>
      <c r="X40" t="s">
        <v>12523</v>
      </c>
      <c r="Y40" t="s">
        <v>7723</v>
      </c>
      <c r="Z40" t="s">
        <v>3000</v>
      </c>
      <c r="AB40" t="s">
        <v>12641</v>
      </c>
      <c r="AD40" t="s">
        <v>17</v>
      </c>
      <c r="AE40" t="s">
        <v>12525</v>
      </c>
      <c r="AF40">
        <v>2</v>
      </c>
      <c r="AG40" t="s">
        <v>12526</v>
      </c>
      <c r="AH40" t="s">
        <v>12526</v>
      </c>
      <c r="AI40" t="s">
        <v>12527</v>
      </c>
      <c r="AJ40" t="s">
        <v>12527</v>
      </c>
      <c r="AK40">
        <v>29</v>
      </c>
      <c r="AL40">
        <v>19</v>
      </c>
      <c r="AM40">
        <v>26.2</v>
      </c>
      <c r="AN40">
        <v>1.1299999999999999</v>
      </c>
      <c r="AO40" s="18">
        <v>3382</v>
      </c>
    </row>
    <row r="41" spans="1:41" x14ac:dyDescent="0.2">
      <c r="A41" t="s">
        <v>12642</v>
      </c>
      <c r="B41" t="s">
        <v>2996</v>
      </c>
      <c r="C41" t="s">
        <v>2997</v>
      </c>
      <c r="D41" t="s">
        <v>12643</v>
      </c>
      <c r="E41" t="s">
        <v>3077</v>
      </c>
      <c r="G41" t="s">
        <v>3078</v>
      </c>
      <c r="H41" t="s">
        <v>12518</v>
      </c>
      <c r="I41" t="s">
        <v>12519</v>
      </c>
      <c r="J41" t="s">
        <v>12520</v>
      </c>
      <c r="K41" t="s">
        <v>17</v>
      </c>
      <c r="M41" t="s">
        <v>12521</v>
      </c>
      <c r="N41" s="17">
        <v>42839.323599537034</v>
      </c>
      <c r="O41" s="17">
        <v>42837.647337962961</v>
      </c>
      <c r="P41" s="17">
        <v>42747.653726851851</v>
      </c>
      <c r="Q41" s="17">
        <v>42772.388101851851</v>
      </c>
      <c r="R41" s="1">
        <v>43137</v>
      </c>
      <c r="S41" t="s">
        <v>12522</v>
      </c>
      <c r="U41" s="1">
        <v>42814</v>
      </c>
      <c r="X41" t="s">
        <v>12523</v>
      </c>
      <c r="Y41" t="s">
        <v>7723</v>
      </c>
      <c r="Z41" t="s">
        <v>3000</v>
      </c>
      <c r="AB41" t="s">
        <v>12644</v>
      </c>
      <c r="AD41" t="s">
        <v>17</v>
      </c>
      <c r="AE41" t="s">
        <v>12525</v>
      </c>
      <c r="AF41">
        <v>2</v>
      </c>
      <c r="AG41" t="s">
        <v>12526</v>
      </c>
      <c r="AH41" t="s">
        <v>12526</v>
      </c>
      <c r="AI41" t="s">
        <v>12527</v>
      </c>
      <c r="AJ41" t="s">
        <v>12527</v>
      </c>
      <c r="AK41">
        <v>26</v>
      </c>
      <c r="AL41">
        <v>19</v>
      </c>
      <c r="AM41">
        <v>23.8</v>
      </c>
      <c r="AN41">
        <v>1.4</v>
      </c>
      <c r="AO41" s="18">
        <v>3382</v>
      </c>
    </row>
    <row r="42" spans="1:41" x14ac:dyDescent="0.2">
      <c r="A42" t="s">
        <v>12645</v>
      </c>
      <c r="B42" t="s">
        <v>2996</v>
      </c>
      <c r="C42" t="s">
        <v>2997</v>
      </c>
      <c r="D42" t="s">
        <v>12646</v>
      </c>
      <c r="E42" t="s">
        <v>3079</v>
      </c>
      <c r="G42" t="s">
        <v>3080</v>
      </c>
      <c r="H42" t="s">
        <v>12518</v>
      </c>
      <c r="I42" t="s">
        <v>12519</v>
      </c>
      <c r="J42" t="s">
        <v>12520</v>
      </c>
      <c r="K42" t="s">
        <v>17</v>
      </c>
      <c r="M42" t="s">
        <v>12521</v>
      </c>
      <c r="N42" s="17">
        <v>42839.475486111114</v>
      </c>
      <c r="O42" s="17">
        <v>42837.628298611111</v>
      </c>
      <c r="P42" s="17">
        <v>42747.653726851851</v>
      </c>
      <c r="Q42" s="17">
        <v>42772.383680555555</v>
      </c>
      <c r="R42" s="1">
        <v>43137</v>
      </c>
      <c r="S42" t="s">
        <v>12522</v>
      </c>
      <c r="U42" s="1">
        <v>42814</v>
      </c>
      <c r="X42" t="s">
        <v>12523</v>
      </c>
      <c r="Y42" t="s">
        <v>7723</v>
      </c>
      <c r="Z42" t="s">
        <v>3000</v>
      </c>
      <c r="AB42" t="s">
        <v>12647</v>
      </c>
      <c r="AD42" t="s">
        <v>17</v>
      </c>
      <c r="AE42" t="s">
        <v>12525</v>
      </c>
      <c r="AF42">
        <v>4</v>
      </c>
      <c r="AG42" t="s">
        <v>12526</v>
      </c>
      <c r="AH42" t="s">
        <v>12526</v>
      </c>
      <c r="AI42" t="s">
        <v>12527</v>
      </c>
      <c r="AJ42" t="s">
        <v>12527</v>
      </c>
      <c r="AK42">
        <v>26</v>
      </c>
      <c r="AL42">
        <v>19</v>
      </c>
      <c r="AM42">
        <v>24.5</v>
      </c>
      <c r="AN42">
        <v>1.06</v>
      </c>
      <c r="AO42" s="18">
        <v>3382</v>
      </c>
    </row>
    <row r="43" spans="1:41" x14ac:dyDescent="0.2">
      <c r="A43" t="s">
        <v>12648</v>
      </c>
      <c r="B43" t="s">
        <v>2996</v>
      </c>
      <c r="C43" t="s">
        <v>2997</v>
      </c>
      <c r="D43" t="s">
        <v>12649</v>
      </c>
      <c r="E43" t="s">
        <v>3081</v>
      </c>
      <c r="G43" t="s">
        <v>3082</v>
      </c>
      <c r="H43" t="s">
        <v>12518</v>
      </c>
      <c r="I43" t="s">
        <v>12519</v>
      </c>
      <c r="J43" t="s">
        <v>12520</v>
      </c>
      <c r="K43" t="s">
        <v>17</v>
      </c>
      <c r="M43" t="s">
        <v>12521</v>
      </c>
      <c r="N43" s="17">
        <v>42839.373807870368</v>
      </c>
      <c r="O43" s="17">
        <v>42837.657407407409</v>
      </c>
      <c r="P43" s="17">
        <v>42747.653726851851</v>
      </c>
      <c r="Q43" s="17">
        <v>42777.207442129627</v>
      </c>
      <c r="R43" s="1">
        <v>43137</v>
      </c>
      <c r="S43" t="s">
        <v>12522</v>
      </c>
      <c r="U43" s="1">
        <v>42814</v>
      </c>
      <c r="X43" t="s">
        <v>12523</v>
      </c>
      <c r="Y43" t="s">
        <v>7723</v>
      </c>
      <c r="Z43" t="s">
        <v>3000</v>
      </c>
      <c r="AB43" t="s">
        <v>12650</v>
      </c>
      <c r="AD43" t="s">
        <v>17</v>
      </c>
      <c r="AE43" t="s">
        <v>12525</v>
      </c>
      <c r="AF43">
        <v>3</v>
      </c>
      <c r="AG43" t="s">
        <v>12526</v>
      </c>
      <c r="AH43" t="s">
        <v>12526</v>
      </c>
      <c r="AI43" t="s">
        <v>12527</v>
      </c>
      <c r="AJ43" t="s">
        <v>12527</v>
      </c>
      <c r="AK43">
        <v>24</v>
      </c>
      <c r="AL43">
        <v>18</v>
      </c>
      <c r="AM43">
        <v>0</v>
      </c>
      <c r="AN43">
        <v>1.05</v>
      </c>
      <c r="AO43" s="18">
        <v>3382</v>
      </c>
    </row>
    <row r="44" spans="1:41" x14ac:dyDescent="0.2">
      <c r="A44" t="s">
        <v>12651</v>
      </c>
      <c r="B44" t="s">
        <v>2996</v>
      </c>
      <c r="C44" t="s">
        <v>2997</v>
      </c>
      <c r="D44" t="s">
        <v>12652</v>
      </c>
      <c r="E44" t="s">
        <v>3083</v>
      </c>
      <c r="G44" t="s">
        <v>3084</v>
      </c>
      <c r="H44" t="s">
        <v>12518</v>
      </c>
      <c r="I44" t="s">
        <v>12519</v>
      </c>
      <c r="J44" t="s">
        <v>12520</v>
      </c>
      <c r="K44" t="s">
        <v>17</v>
      </c>
      <c r="M44" t="s">
        <v>12521</v>
      </c>
      <c r="N44" s="17">
        <v>42839.308657407404</v>
      </c>
      <c r="O44" s="17">
        <v>42837.63790509259</v>
      </c>
      <c r="P44" s="17">
        <v>42747.653726851851</v>
      </c>
      <c r="Q44" s="17">
        <v>42777.207442129627</v>
      </c>
      <c r="R44" s="1">
        <v>43137</v>
      </c>
      <c r="S44" t="s">
        <v>12522</v>
      </c>
      <c r="U44" s="1">
        <v>42814</v>
      </c>
      <c r="X44" t="s">
        <v>12523</v>
      </c>
      <c r="Y44" t="s">
        <v>7723</v>
      </c>
      <c r="Z44" t="s">
        <v>3000</v>
      </c>
      <c r="AB44" t="s">
        <v>12653</v>
      </c>
      <c r="AD44" t="s">
        <v>17</v>
      </c>
      <c r="AE44" t="s">
        <v>12525</v>
      </c>
      <c r="AF44">
        <v>3</v>
      </c>
      <c r="AG44" t="s">
        <v>12526</v>
      </c>
      <c r="AH44" t="s">
        <v>12526</v>
      </c>
      <c r="AI44" t="s">
        <v>12527</v>
      </c>
      <c r="AJ44" t="s">
        <v>12527</v>
      </c>
      <c r="AK44">
        <v>23</v>
      </c>
      <c r="AL44">
        <v>18</v>
      </c>
      <c r="AM44">
        <v>0</v>
      </c>
      <c r="AN44">
        <v>1.43</v>
      </c>
      <c r="AO44" s="18">
        <v>3382</v>
      </c>
    </row>
    <row r="45" spans="1:41" x14ac:dyDescent="0.2">
      <c r="A45" t="s">
        <v>12654</v>
      </c>
      <c r="B45" t="s">
        <v>2996</v>
      </c>
      <c r="C45" t="s">
        <v>2997</v>
      </c>
      <c r="D45" t="s">
        <v>12655</v>
      </c>
      <c r="E45" t="s">
        <v>3085</v>
      </c>
      <c r="G45" t="s">
        <v>3086</v>
      </c>
      <c r="H45" t="s">
        <v>12518</v>
      </c>
      <c r="I45" t="s">
        <v>12519</v>
      </c>
      <c r="J45" t="s">
        <v>12520</v>
      </c>
      <c r="K45" t="s">
        <v>17</v>
      </c>
      <c r="M45" t="s">
        <v>12521</v>
      </c>
      <c r="N45" s="17">
        <v>42839.441111111111</v>
      </c>
      <c r="O45" s="17">
        <v>42837.640196759261</v>
      </c>
      <c r="P45" s="17">
        <v>42747.653726851851</v>
      </c>
      <c r="Q45" s="17">
        <v>42777.207442129627</v>
      </c>
      <c r="R45" s="1">
        <v>43137</v>
      </c>
      <c r="S45" t="s">
        <v>12522</v>
      </c>
      <c r="U45" s="1">
        <v>42814</v>
      </c>
      <c r="X45" t="s">
        <v>12523</v>
      </c>
      <c r="Y45" t="s">
        <v>7723</v>
      </c>
      <c r="Z45" t="s">
        <v>3000</v>
      </c>
      <c r="AB45" t="s">
        <v>12656</v>
      </c>
      <c r="AD45" t="s">
        <v>17</v>
      </c>
      <c r="AE45" t="s">
        <v>12525</v>
      </c>
      <c r="AF45">
        <v>3</v>
      </c>
      <c r="AG45" t="s">
        <v>12526</v>
      </c>
      <c r="AH45" t="s">
        <v>12526</v>
      </c>
      <c r="AI45" t="s">
        <v>12527</v>
      </c>
      <c r="AJ45" t="s">
        <v>12527</v>
      </c>
      <c r="AK45">
        <v>25</v>
      </c>
      <c r="AL45">
        <v>18</v>
      </c>
      <c r="AM45">
        <v>0</v>
      </c>
      <c r="AN45">
        <v>1.1399999999999999</v>
      </c>
      <c r="AO45" s="18">
        <v>3382</v>
      </c>
    </row>
    <row r="46" spans="1:41" x14ac:dyDescent="0.2">
      <c r="A46" t="s">
        <v>12657</v>
      </c>
      <c r="B46" t="s">
        <v>2996</v>
      </c>
      <c r="C46" t="s">
        <v>2997</v>
      </c>
      <c r="D46" t="s">
        <v>12658</v>
      </c>
      <c r="E46" t="s">
        <v>3087</v>
      </c>
      <c r="G46" t="s">
        <v>3088</v>
      </c>
      <c r="H46" t="s">
        <v>12518</v>
      </c>
      <c r="I46" t="s">
        <v>12519</v>
      </c>
      <c r="J46" t="s">
        <v>12520</v>
      </c>
      <c r="K46" t="s">
        <v>17</v>
      </c>
      <c r="M46" t="s">
        <v>12521</v>
      </c>
      <c r="N46" s="17">
        <v>42839.493217592593</v>
      </c>
      <c r="O46" s="17">
        <v>42837.659930555557</v>
      </c>
      <c r="P46" s="17">
        <v>42747.653726851851</v>
      </c>
      <c r="Q46" s="17">
        <v>42777.207442129627</v>
      </c>
      <c r="R46" s="1">
        <v>43137</v>
      </c>
      <c r="S46" t="s">
        <v>12522</v>
      </c>
      <c r="U46" s="1">
        <v>42814</v>
      </c>
      <c r="X46" t="s">
        <v>12523</v>
      </c>
      <c r="Y46" t="s">
        <v>7723</v>
      </c>
      <c r="Z46" t="s">
        <v>3000</v>
      </c>
      <c r="AB46" t="s">
        <v>12659</v>
      </c>
      <c r="AD46" t="s">
        <v>17</v>
      </c>
      <c r="AE46" t="s">
        <v>12525</v>
      </c>
      <c r="AF46">
        <v>3</v>
      </c>
      <c r="AG46" t="s">
        <v>12526</v>
      </c>
      <c r="AH46" t="s">
        <v>12526</v>
      </c>
      <c r="AI46" t="s">
        <v>12527</v>
      </c>
      <c r="AJ46" t="s">
        <v>12527</v>
      </c>
      <c r="AK46">
        <v>27</v>
      </c>
      <c r="AL46">
        <v>18</v>
      </c>
      <c r="AM46">
        <v>0</v>
      </c>
      <c r="AN46">
        <v>1.28</v>
      </c>
      <c r="AO46" s="18">
        <v>3382</v>
      </c>
    </row>
    <row r="47" spans="1:41" x14ac:dyDescent="0.2">
      <c r="A47" t="s">
        <v>12660</v>
      </c>
      <c r="B47" t="s">
        <v>2996</v>
      </c>
      <c r="C47" t="s">
        <v>2997</v>
      </c>
      <c r="D47" t="s">
        <v>12661</v>
      </c>
      <c r="E47" t="s">
        <v>3089</v>
      </c>
      <c r="G47" t="s">
        <v>3090</v>
      </c>
      <c r="H47" t="s">
        <v>12518</v>
      </c>
      <c r="I47" t="s">
        <v>12519</v>
      </c>
      <c r="J47" t="s">
        <v>12520</v>
      </c>
      <c r="K47" t="s">
        <v>17</v>
      </c>
      <c r="M47" t="s">
        <v>12521</v>
      </c>
      <c r="N47" s="17">
        <v>42839.439375000002</v>
      </c>
      <c r="O47" s="17">
        <v>42837.654999999999</v>
      </c>
      <c r="P47" s="17">
        <v>42747.653726851851</v>
      </c>
      <c r="Q47" s="17">
        <v>42777.207442129627</v>
      </c>
      <c r="R47" s="1">
        <v>43137</v>
      </c>
      <c r="S47" t="s">
        <v>12522</v>
      </c>
      <c r="U47" s="1">
        <v>42814</v>
      </c>
      <c r="X47" t="s">
        <v>12523</v>
      </c>
      <c r="Y47" t="s">
        <v>7723</v>
      </c>
      <c r="Z47" t="s">
        <v>3000</v>
      </c>
      <c r="AB47" t="s">
        <v>12662</v>
      </c>
      <c r="AD47" t="s">
        <v>17</v>
      </c>
      <c r="AE47" t="s">
        <v>12525</v>
      </c>
      <c r="AF47">
        <v>3</v>
      </c>
      <c r="AG47" t="s">
        <v>12526</v>
      </c>
      <c r="AH47" t="s">
        <v>12526</v>
      </c>
      <c r="AI47" t="s">
        <v>12527</v>
      </c>
      <c r="AJ47" t="s">
        <v>12527</v>
      </c>
      <c r="AK47">
        <v>25</v>
      </c>
      <c r="AL47">
        <v>18</v>
      </c>
      <c r="AM47">
        <v>0</v>
      </c>
      <c r="AN47">
        <v>1.26</v>
      </c>
      <c r="AO47" s="18">
        <v>3382</v>
      </c>
    </row>
    <row r="48" spans="1:41" x14ac:dyDescent="0.2">
      <c r="A48" t="s">
        <v>12663</v>
      </c>
      <c r="B48" t="s">
        <v>2996</v>
      </c>
      <c r="C48" t="s">
        <v>2997</v>
      </c>
      <c r="D48" t="s">
        <v>12664</v>
      </c>
      <c r="E48" t="s">
        <v>3091</v>
      </c>
      <c r="G48" t="s">
        <v>3092</v>
      </c>
      <c r="H48" t="s">
        <v>12518</v>
      </c>
      <c r="I48" t="s">
        <v>12519</v>
      </c>
      <c r="J48" t="s">
        <v>12520</v>
      </c>
      <c r="K48" t="s">
        <v>17</v>
      </c>
      <c r="M48" t="s">
        <v>12521</v>
      </c>
      <c r="N48" s="17">
        <v>42839.754027777781</v>
      </c>
      <c r="O48" s="17">
        <v>42837.664756944447</v>
      </c>
      <c r="P48" s="17">
        <v>42747.653726851851</v>
      </c>
      <c r="Q48" s="17">
        <v>42772.383680555555</v>
      </c>
      <c r="R48" s="1">
        <v>43137</v>
      </c>
      <c r="S48" t="s">
        <v>12522</v>
      </c>
      <c r="U48" s="1">
        <v>42814</v>
      </c>
      <c r="X48" t="s">
        <v>12523</v>
      </c>
      <c r="Y48" t="s">
        <v>7723</v>
      </c>
      <c r="Z48" t="s">
        <v>3000</v>
      </c>
      <c r="AB48" t="s">
        <v>12665</v>
      </c>
      <c r="AD48" t="s">
        <v>17</v>
      </c>
      <c r="AE48" t="s">
        <v>12525</v>
      </c>
      <c r="AF48">
        <v>3</v>
      </c>
      <c r="AG48" t="s">
        <v>12526</v>
      </c>
      <c r="AH48" t="s">
        <v>12526</v>
      </c>
      <c r="AI48" t="s">
        <v>12527</v>
      </c>
      <c r="AJ48" t="s">
        <v>12527</v>
      </c>
      <c r="AK48">
        <v>31</v>
      </c>
      <c r="AL48">
        <v>19</v>
      </c>
      <c r="AM48">
        <v>25.5</v>
      </c>
      <c r="AN48">
        <v>1.1000000000000001</v>
      </c>
      <c r="AO48" s="18">
        <v>3382</v>
      </c>
    </row>
    <row r="49" spans="1:41" x14ac:dyDescent="0.2">
      <c r="A49" t="s">
        <v>12666</v>
      </c>
      <c r="B49" t="s">
        <v>2996</v>
      </c>
      <c r="C49" t="s">
        <v>2997</v>
      </c>
      <c r="D49" t="s">
        <v>12667</v>
      </c>
      <c r="E49" t="s">
        <v>3093</v>
      </c>
      <c r="G49" t="s">
        <v>3094</v>
      </c>
      <c r="H49" t="s">
        <v>12518</v>
      </c>
      <c r="I49" t="s">
        <v>12519</v>
      </c>
      <c r="J49" t="s">
        <v>12520</v>
      </c>
      <c r="K49" t="s">
        <v>17</v>
      </c>
      <c r="M49" t="s">
        <v>12521</v>
      </c>
      <c r="N49" s="17">
        <v>42839.429490740738</v>
      </c>
      <c r="O49" s="17">
        <v>42837.669814814813</v>
      </c>
      <c r="P49" s="17">
        <v>42747.653726851851</v>
      </c>
      <c r="Q49" s="17">
        <v>42772.388101851851</v>
      </c>
      <c r="R49" s="1">
        <v>43137</v>
      </c>
      <c r="S49" t="s">
        <v>12522</v>
      </c>
      <c r="U49" s="1">
        <v>42814</v>
      </c>
      <c r="X49" t="s">
        <v>12523</v>
      </c>
      <c r="Y49" t="s">
        <v>7723</v>
      </c>
      <c r="Z49" t="s">
        <v>3000</v>
      </c>
      <c r="AB49" t="s">
        <v>12668</v>
      </c>
      <c r="AD49" t="s">
        <v>17</v>
      </c>
      <c r="AE49" t="s">
        <v>12525</v>
      </c>
      <c r="AF49">
        <v>3</v>
      </c>
      <c r="AG49" t="s">
        <v>12526</v>
      </c>
      <c r="AH49" t="s">
        <v>12526</v>
      </c>
      <c r="AI49" t="s">
        <v>12527</v>
      </c>
      <c r="AJ49" t="s">
        <v>12527</v>
      </c>
      <c r="AK49">
        <v>28</v>
      </c>
      <c r="AL49">
        <v>19</v>
      </c>
      <c r="AM49">
        <v>29.8</v>
      </c>
      <c r="AN49">
        <v>1.21</v>
      </c>
      <c r="AO49" s="18">
        <v>3382</v>
      </c>
    </row>
    <row r="50" spans="1:41" x14ac:dyDescent="0.2">
      <c r="A50" t="s">
        <v>12669</v>
      </c>
      <c r="B50" t="s">
        <v>2996</v>
      </c>
      <c r="C50" t="s">
        <v>2997</v>
      </c>
      <c r="D50" t="s">
        <v>12670</v>
      </c>
      <c r="E50" t="s">
        <v>3095</v>
      </c>
      <c r="G50" t="s">
        <v>3096</v>
      </c>
      <c r="H50" t="s">
        <v>12518</v>
      </c>
      <c r="I50" t="s">
        <v>12519</v>
      </c>
      <c r="J50" t="s">
        <v>12520</v>
      </c>
      <c r="K50" t="s">
        <v>17</v>
      </c>
      <c r="M50" t="s">
        <v>12521</v>
      </c>
      <c r="N50" s="17">
        <v>42839.561435185184</v>
      </c>
      <c r="O50" s="17">
        <v>42837.662222222221</v>
      </c>
      <c r="P50" s="17">
        <v>42747.653726851851</v>
      </c>
      <c r="Q50" s="17">
        <v>42772.388101851851</v>
      </c>
      <c r="R50" s="1">
        <v>43137</v>
      </c>
      <c r="S50" t="s">
        <v>12522</v>
      </c>
      <c r="U50" s="1">
        <v>42814</v>
      </c>
      <c r="X50" t="s">
        <v>12523</v>
      </c>
      <c r="Y50" t="s">
        <v>7723</v>
      </c>
      <c r="Z50" t="s">
        <v>3000</v>
      </c>
      <c r="AB50" t="s">
        <v>12671</v>
      </c>
      <c r="AD50" t="s">
        <v>17</v>
      </c>
      <c r="AE50" t="s">
        <v>12525</v>
      </c>
      <c r="AF50">
        <v>3</v>
      </c>
      <c r="AG50" t="s">
        <v>12526</v>
      </c>
      <c r="AH50" t="s">
        <v>12526</v>
      </c>
      <c r="AI50" t="s">
        <v>12527</v>
      </c>
      <c r="AJ50" t="s">
        <v>12527</v>
      </c>
      <c r="AK50">
        <v>31</v>
      </c>
      <c r="AL50">
        <v>19</v>
      </c>
      <c r="AM50">
        <v>26.9</v>
      </c>
      <c r="AN50">
        <v>1.05</v>
      </c>
      <c r="AO50" s="18">
        <v>3382</v>
      </c>
    </row>
    <row r="51" spans="1:41" x14ac:dyDescent="0.2">
      <c r="A51" t="s">
        <v>12672</v>
      </c>
      <c r="B51" t="s">
        <v>2996</v>
      </c>
      <c r="C51" t="s">
        <v>2997</v>
      </c>
      <c r="D51" t="s">
        <v>12673</v>
      </c>
      <c r="E51" t="s">
        <v>3097</v>
      </c>
      <c r="G51" t="s">
        <v>3098</v>
      </c>
      <c r="H51" t="s">
        <v>12518</v>
      </c>
      <c r="I51" t="s">
        <v>12519</v>
      </c>
      <c r="J51" t="s">
        <v>12520</v>
      </c>
      <c r="K51" t="s">
        <v>17</v>
      </c>
      <c r="M51" t="s">
        <v>12521</v>
      </c>
      <c r="N51" s="17">
        <v>42839.835416666669</v>
      </c>
      <c r="O51" s="17">
        <v>42837.674293981479</v>
      </c>
      <c r="P51" s="17">
        <v>42747.653726851851</v>
      </c>
      <c r="Q51" s="17">
        <v>42777.207442129627</v>
      </c>
      <c r="R51" s="1">
        <v>43137</v>
      </c>
      <c r="S51" t="s">
        <v>12522</v>
      </c>
      <c r="U51" s="1">
        <v>42814</v>
      </c>
      <c r="X51" t="s">
        <v>12523</v>
      </c>
      <c r="Y51" t="s">
        <v>7723</v>
      </c>
      <c r="Z51" t="s">
        <v>3000</v>
      </c>
      <c r="AB51" t="s">
        <v>12674</v>
      </c>
      <c r="AD51" t="s">
        <v>17</v>
      </c>
      <c r="AE51" t="s">
        <v>12525</v>
      </c>
      <c r="AF51">
        <v>3</v>
      </c>
      <c r="AG51" t="s">
        <v>12526</v>
      </c>
      <c r="AH51" t="s">
        <v>12526</v>
      </c>
      <c r="AI51" t="s">
        <v>12527</v>
      </c>
      <c r="AJ51" t="s">
        <v>12527</v>
      </c>
      <c r="AK51">
        <v>32</v>
      </c>
      <c r="AL51">
        <v>18</v>
      </c>
      <c r="AM51">
        <v>0</v>
      </c>
      <c r="AN51">
        <v>1.1499999999999999</v>
      </c>
      <c r="AO51" s="18">
        <v>3382</v>
      </c>
    </row>
    <row r="52" spans="1:41" x14ac:dyDescent="0.2">
      <c r="A52" t="s">
        <v>12675</v>
      </c>
      <c r="B52" t="s">
        <v>2996</v>
      </c>
      <c r="C52" t="s">
        <v>2997</v>
      </c>
      <c r="D52" t="s">
        <v>12676</v>
      </c>
      <c r="E52" t="s">
        <v>3099</v>
      </c>
      <c r="G52" t="s">
        <v>3100</v>
      </c>
      <c r="H52" t="s">
        <v>12518</v>
      </c>
      <c r="I52" t="s">
        <v>12519</v>
      </c>
      <c r="J52" t="s">
        <v>12520</v>
      </c>
      <c r="K52" t="s">
        <v>17</v>
      </c>
      <c r="M52" t="s">
        <v>12521</v>
      </c>
      <c r="N52" s="17">
        <v>42839.14166666667</v>
      </c>
      <c r="O52" s="17">
        <v>42837.671759259261</v>
      </c>
      <c r="P52" s="17">
        <v>42747.653726851851</v>
      </c>
      <c r="Q52" s="17">
        <v>42772.388101851851</v>
      </c>
      <c r="R52" s="1">
        <v>43137</v>
      </c>
      <c r="S52" t="s">
        <v>12522</v>
      </c>
      <c r="U52" s="1">
        <v>42814</v>
      </c>
      <c r="X52" t="s">
        <v>12523</v>
      </c>
      <c r="Y52" t="s">
        <v>7723</v>
      </c>
      <c r="Z52" t="s">
        <v>3000</v>
      </c>
      <c r="AB52" t="s">
        <v>12677</v>
      </c>
      <c r="AD52" t="s">
        <v>17</v>
      </c>
      <c r="AE52" t="s">
        <v>12525</v>
      </c>
      <c r="AF52">
        <v>3</v>
      </c>
      <c r="AG52" t="s">
        <v>12526</v>
      </c>
      <c r="AH52" t="s">
        <v>12526</v>
      </c>
      <c r="AI52" t="s">
        <v>12527</v>
      </c>
      <c r="AJ52" t="s">
        <v>12527</v>
      </c>
      <c r="AK52">
        <v>22</v>
      </c>
      <c r="AL52">
        <v>19</v>
      </c>
      <c r="AM52">
        <v>15.3</v>
      </c>
      <c r="AN52">
        <v>1.17</v>
      </c>
      <c r="AO52" s="18">
        <v>3382</v>
      </c>
    </row>
    <row r="53" spans="1:41" x14ac:dyDescent="0.2">
      <c r="A53" t="s">
        <v>12678</v>
      </c>
      <c r="B53" t="s">
        <v>2996</v>
      </c>
      <c r="C53" t="s">
        <v>2997</v>
      </c>
      <c r="D53" t="s">
        <v>12679</v>
      </c>
      <c r="E53" t="s">
        <v>3101</v>
      </c>
      <c r="G53" t="s">
        <v>3102</v>
      </c>
      <c r="H53" t="s">
        <v>12518</v>
      </c>
      <c r="I53" t="s">
        <v>12519</v>
      </c>
      <c r="J53" t="s">
        <v>12520</v>
      </c>
      <c r="K53" t="s">
        <v>17</v>
      </c>
      <c r="M53" t="s">
        <v>12521</v>
      </c>
      <c r="N53" s="17">
        <v>42839.271539351852</v>
      </c>
      <c r="O53" s="17">
        <v>42837.686469907407</v>
      </c>
      <c r="P53" s="17">
        <v>42747.653726851851</v>
      </c>
      <c r="Q53" s="17">
        <v>42772.388101851851</v>
      </c>
      <c r="R53" s="1">
        <v>43137</v>
      </c>
      <c r="S53" t="s">
        <v>12522</v>
      </c>
      <c r="U53" s="1">
        <v>42814</v>
      </c>
      <c r="X53" t="s">
        <v>12523</v>
      </c>
      <c r="Y53" t="s">
        <v>7723</v>
      </c>
      <c r="Z53" t="s">
        <v>3000</v>
      </c>
      <c r="AB53" t="s">
        <v>12680</v>
      </c>
      <c r="AD53" t="s">
        <v>17</v>
      </c>
      <c r="AE53" t="s">
        <v>12525</v>
      </c>
      <c r="AF53">
        <v>3</v>
      </c>
      <c r="AG53" t="s">
        <v>12526</v>
      </c>
      <c r="AH53" t="s">
        <v>12526</v>
      </c>
      <c r="AI53" t="s">
        <v>12527</v>
      </c>
      <c r="AJ53" t="s">
        <v>12527</v>
      </c>
      <c r="AK53">
        <v>24</v>
      </c>
      <c r="AL53">
        <v>19</v>
      </c>
      <c r="AM53">
        <v>27.4</v>
      </c>
      <c r="AN53">
        <v>1.2</v>
      </c>
      <c r="AO53" s="18">
        <v>3382</v>
      </c>
    </row>
    <row r="54" spans="1:41" x14ac:dyDescent="0.2">
      <c r="A54" t="s">
        <v>12681</v>
      </c>
      <c r="B54" t="s">
        <v>2996</v>
      </c>
      <c r="C54" t="s">
        <v>2997</v>
      </c>
      <c r="D54" t="s">
        <v>12682</v>
      </c>
      <c r="E54" t="s">
        <v>3103</v>
      </c>
      <c r="G54" t="s">
        <v>3104</v>
      </c>
      <c r="H54" t="s">
        <v>12518</v>
      </c>
      <c r="I54" t="s">
        <v>12519</v>
      </c>
      <c r="J54" t="s">
        <v>12520</v>
      </c>
      <c r="K54" t="s">
        <v>17</v>
      </c>
      <c r="M54" t="s">
        <v>12521</v>
      </c>
      <c r="N54" s="17">
        <v>42839.457974537036</v>
      </c>
      <c r="O54" s="17">
        <v>42837.676701388889</v>
      </c>
      <c r="P54" s="17">
        <v>42747.653726851851</v>
      </c>
      <c r="Q54" s="17">
        <v>42777.207442129627</v>
      </c>
      <c r="R54" s="1">
        <v>43137</v>
      </c>
      <c r="S54" t="s">
        <v>12522</v>
      </c>
      <c r="U54" s="1">
        <v>42814</v>
      </c>
      <c r="X54" t="s">
        <v>12523</v>
      </c>
      <c r="Y54" t="s">
        <v>7723</v>
      </c>
      <c r="Z54" t="s">
        <v>3000</v>
      </c>
      <c r="AB54" t="s">
        <v>12683</v>
      </c>
      <c r="AD54" t="s">
        <v>17</v>
      </c>
      <c r="AE54" t="s">
        <v>12525</v>
      </c>
      <c r="AF54">
        <v>2</v>
      </c>
      <c r="AG54" t="s">
        <v>12526</v>
      </c>
      <c r="AH54" t="s">
        <v>12526</v>
      </c>
      <c r="AI54" t="s">
        <v>12527</v>
      </c>
      <c r="AJ54" t="s">
        <v>12527</v>
      </c>
      <c r="AK54">
        <v>25</v>
      </c>
      <c r="AL54">
        <v>18</v>
      </c>
      <c r="AM54">
        <v>0</v>
      </c>
      <c r="AN54">
        <v>1.17</v>
      </c>
      <c r="AO54" s="18">
        <v>3382</v>
      </c>
    </row>
    <row r="55" spans="1:41" x14ac:dyDescent="0.2">
      <c r="A55" t="s">
        <v>12684</v>
      </c>
      <c r="B55" t="s">
        <v>2996</v>
      </c>
      <c r="C55" t="s">
        <v>2997</v>
      </c>
      <c r="D55" t="s">
        <v>12685</v>
      </c>
      <c r="E55" t="s">
        <v>3105</v>
      </c>
      <c r="G55" t="s">
        <v>3106</v>
      </c>
      <c r="H55" t="s">
        <v>12518</v>
      </c>
      <c r="I55" t="s">
        <v>12519</v>
      </c>
      <c r="J55" t="s">
        <v>12520</v>
      </c>
      <c r="K55" t="s">
        <v>17</v>
      </c>
      <c r="M55" t="s">
        <v>12521</v>
      </c>
      <c r="N55" s="17">
        <v>42839.459710648145</v>
      </c>
      <c r="O55" s="17">
        <v>42837.681562500002</v>
      </c>
      <c r="P55" s="17">
        <v>42747.653726851851</v>
      </c>
      <c r="Q55" s="17">
        <v>42777.207442129627</v>
      </c>
      <c r="R55" s="1">
        <v>43137</v>
      </c>
      <c r="S55" t="s">
        <v>12522</v>
      </c>
      <c r="U55" s="1">
        <v>42814</v>
      </c>
      <c r="X55" t="s">
        <v>12523</v>
      </c>
      <c r="Y55" t="s">
        <v>7723</v>
      </c>
      <c r="Z55" t="s">
        <v>3000</v>
      </c>
      <c r="AB55" t="s">
        <v>12686</v>
      </c>
      <c r="AD55" t="s">
        <v>17</v>
      </c>
      <c r="AE55" t="s">
        <v>12525</v>
      </c>
      <c r="AF55">
        <v>3</v>
      </c>
      <c r="AG55" t="s">
        <v>12526</v>
      </c>
      <c r="AH55" t="s">
        <v>12526</v>
      </c>
      <c r="AI55" t="s">
        <v>12527</v>
      </c>
      <c r="AJ55" t="s">
        <v>12527</v>
      </c>
      <c r="AK55">
        <v>26</v>
      </c>
      <c r="AL55">
        <v>18</v>
      </c>
      <c r="AM55">
        <v>0</v>
      </c>
      <c r="AN55">
        <v>1.17</v>
      </c>
      <c r="AO55" s="18">
        <v>3382</v>
      </c>
    </row>
    <row r="56" spans="1:41" x14ac:dyDescent="0.2">
      <c r="A56" t="s">
        <v>12687</v>
      </c>
      <c r="B56" t="s">
        <v>2996</v>
      </c>
      <c r="C56" t="s">
        <v>2997</v>
      </c>
      <c r="D56" t="s">
        <v>12688</v>
      </c>
      <c r="E56" t="s">
        <v>3107</v>
      </c>
      <c r="G56" t="s">
        <v>3108</v>
      </c>
      <c r="H56" t="s">
        <v>12518</v>
      </c>
      <c r="I56" t="s">
        <v>12519</v>
      </c>
      <c r="J56" t="s">
        <v>12520</v>
      </c>
      <c r="K56" t="s">
        <v>17</v>
      </c>
      <c r="M56" t="s">
        <v>12521</v>
      </c>
      <c r="N56" s="17">
        <v>42839.412476851852</v>
      </c>
      <c r="O56" s="17">
        <v>42837.689085648148</v>
      </c>
      <c r="P56" s="17">
        <v>42747.653726851851</v>
      </c>
      <c r="Q56" s="17">
        <v>42772.388101851851</v>
      </c>
      <c r="R56" s="1">
        <v>43137</v>
      </c>
      <c r="S56" t="s">
        <v>12522</v>
      </c>
      <c r="U56" s="1">
        <v>42814</v>
      </c>
      <c r="X56" t="s">
        <v>12523</v>
      </c>
      <c r="Y56" t="s">
        <v>7723</v>
      </c>
      <c r="Z56" t="s">
        <v>3000</v>
      </c>
      <c r="AB56" t="s">
        <v>12689</v>
      </c>
      <c r="AD56" t="s">
        <v>17</v>
      </c>
      <c r="AE56" t="s">
        <v>12525</v>
      </c>
      <c r="AF56">
        <v>3</v>
      </c>
      <c r="AG56" t="s">
        <v>12526</v>
      </c>
      <c r="AH56" t="s">
        <v>12526</v>
      </c>
      <c r="AI56" t="s">
        <v>12527</v>
      </c>
      <c r="AJ56" t="s">
        <v>12527</v>
      </c>
      <c r="AK56">
        <v>28</v>
      </c>
      <c r="AL56">
        <v>19</v>
      </c>
      <c r="AM56">
        <v>20.8</v>
      </c>
      <c r="AN56">
        <v>1.1100000000000001</v>
      </c>
      <c r="AO56" s="18">
        <v>3382</v>
      </c>
    </row>
    <row r="57" spans="1:41" x14ac:dyDescent="0.2">
      <c r="A57" t="s">
        <v>12690</v>
      </c>
      <c r="B57" t="s">
        <v>2996</v>
      </c>
      <c r="C57" t="s">
        <v>2997</v>
      </c>
      <c r="D57" t="s">
        <v>12691</v>
      </c>
      <c r="E57" t="s">
        <v>3109</v>
      </c>
      <c r="G57" t="s">
        <v>3110</v>
      </c>
      <c r="H57" t="s">
        <v>12518</v>
      </c>
      <c r="I57" t="s">
        <v>12519</v>
      </c>
      <c r="J57" t="s">
        <v>12520</v>
      </c>
      <c r="K57" t="s">
        <v>17</v>
      </c>
      <c r="M57" t="s">
        <v>12521</v>
      </c>
      <c r="N57" s="17">
        <v>42839.300856481481</v>
      </c>
      <c r="O57" s="17">
        <v>42837.705949074072</v>
      </c>
      <c r="P57" s="17">
        <v>42747.653726851851</v>
      </c>
      <c r="Q57" s="17">
        <v>42772.383680555555</v>
      </c>
      <c r="R57" s="1">
        <v>43137</v>
      </c>
      <c r="S57" t="s">
        <v>12522</v>
      </c>
      <c r="U57" s="1">
        <v>42814</v>
      </c>
      <c r="X57" t="s">
        <v>12523</v>
      </c>
      <c r="Y57" t="s">
        <v>7723</v>
      </c>
      <c r="Z57" t="s">
        <v>3000</v>
      </c>
      <c r="AB57" t="s">
        <v>12692</v>
      </c>
      <c r="AD57" t="s">
        <v>17</v>
      </c>
      <c r="AE57" t="s">
        <v>12525</v>
      </c>
      <c r="AF57">
        <v>2</v>
      </c>
      <c r="AG57" t="s">
        <v>12526</v>
      </c>
      <c r="AH57" t="s">
        <v>12526</v>
      </c>
      <c r="AI57" t="s">
        <v>12527</v>
      </c>
      <c r="AJ57" t="s">
        <v>12527</v>
      </c>
      <c r="AK57">
        <v>24</v>
      </c>
      <c r="AL57">
        <v>19</v>
      </c>
      <c r="AM57">
        <v>21.9</v>
      </c>
      <c r="AN57">
        <v>1.19</v>
      </c>
      <c r="AO57" s="18">
        <v>3382</v>
      </c>
    </row>
    <row r="58" spans="1:41" x14ac:dyDescent="0.2">
      <c r="A58" t="s">
        <v>12693</v>
      </c>
      <c r="B58" t="s">
        <v>2996</v>
      </c>
      <c r="C58" t="s">
        <v>2997</v>
      </c>
      <c r="D58" t="s">
        <v>12694</v>
      </c>
      <c r="E58" t="s">
        <v>3111</v>
      </c>
      <c r="G58" t="s">
        <v>3112</v>
      </c>
      <c r="H58" t="s">
        <v>12518</v>
      </c>
      <c r="I58" t="s">
        <v>12519</v>
      </c>
      <c r="J58" t="s">
        <v>12520</v>
      </c>
      <c r="K58" t="s">
        <v>17</v>
      </c>
      <c r="M58" t="s">
        <v>12521</v>
      </c>
      <c r="N58" s="17">
        <v>42839.441111111111</v>
      </c>
      <c r="O58" s="17">
        <v>42837.679166666669</v>
      </c>
      <c r="P58" s="17">
        <v>42747.653726851851</v>
      </c>
      <c r="Q58" s="17">
        <v>42772.383680555555</v>
      </c>
      <c r="R58" s="1">
        <v>43137</v>
      </c>
      <c r="S58" t="s">
        <v>12522</v>
      </c>
      <c r="U58" s="1">
        <v>42814</v>
      </c>
      <c r="X58" t="s">
        <v>12523</v>
      </c>
      <c r="Y58" t="s">
        <v>7723</v>
      </c>
      <c r="Z58" t="s">
        <v>3000</v>
      </c>
      <c r="AB58" t="s">
        <v>12695</v>
      </c>
      <c r="AD58" t="s">
        <v>17</v>
      </c>
      <c r="AE58" t="s">
        <v>12525</v>
      </c>
      <c r="AF58">
        <v>3</v>
      </c>
      <c r="AG58" t="s">
        <v>12526</v>
      </c>
      <c r="AH58" t="s">
        <v>12526</v>
      </c>
      <c r="AI58" t="s">
        <v>12527</v>
      </c>
      <c r="AJ58" t="s">
        <v>12527</v>
      </c>
      <c r="AK58">
        <v>28</v>
      </c>
      <c r="AL58">
        <v>19</v>
      </c>
      <c r="AM58">
        <v>27.5</v>
      </c>
      <c r="AN58">
        <v>1.23</v>
      </c>
      <c r="AO58" s="18">
        <v>3382</v>
      </c>
    </row>
    <row r="59" spans="1:41" x14ac:dyDescent="0.2">
      <c r="A59" t="s">
        <v>12696</v>
      </c>
      <c r="B59" t="s">
        <v>2996</v>
      </c>
      <c r="C59" t="s">
        <v>2997</v>
      </c>
      <c r="D59" t="s">
        <v>12697</v>
      </c>
      <c r="E59" t="s">
        <v>3113</v>
      </c>
      <c r="G59" t="s">
        <v>3114</v>
      </c>
      <c r="H59" t="s">
        <v>12518</v>
      </c>
      <c r="I59" t="s">
        <v>12519</v>
      </c>
      <c r="J59" t="s">
        <v>12520</v>
      </c>
      <c r="K59" t="s">
        <v>17</v>
      </c>
      <c r="M59" t="s">
        <v>12521</v>
      </c>
      <c r="N59" s="17">
        <v>42839.415243055555</v>
      </c>
      <c r="O59" s="17">
        <v>42837.70107638889</v>
      </c>
      <c r="P59" s="17">
        <v>42747.653726851851</v>
      </c>
      <c r="Q59" s="17">
        <v>42772.383680555555</v>
      </c>
      <c r="R59" s="1">
        <v>43137</v>
      </c>
      <c r="S59" t="s">
        <v>12522</v>
      </c>
      <c r="U59" s="1">
        <v>42814</v>
      </c>
      <c r="X59" t="s">
        <v>12523</v>
      </c>
      <c r="Y59" t="s">
        <v>7723</v>
      </c>
      <c r="Z59" t="s">
        <v>3000</v>
      </c>
      <c r="AB59" t="s">
        <v>12698</v>
      </c>
      <c r="AD59" t="s">
        <v>17</v>
      </c>
      <c r="AE59" t="s">
        <v>12525</v>
      </c>
      <c r="AF59">
        <v>3</v>
      </c>
      <c r="AG59" t="s">
        <v>12526</v>
      </c>
      <c r="AH59" t="s">
        <v>12526</v>
      </c>
      <c r="AI59" t="s">
        <v>12527</v>
      </c>
      <c r="AJ59" t="s">
        <v>12527</v>
      </c>
      <c r="AK59">
        <v>26</v>
      </c>
      <c r="AL59">
        <v>19</v>
      </c>
      <c r="AM59">
        <v>26.6</v>
      </c>
      <c r="AN59">
        <v>1.2</v>
      </c>
      <c r="AO59" s="18">
        <v>3382</v>
      </c>
    </row>
    <row r="60" spans="1:41" x14ac:dyDescent="0.2">
      <c r="A60" t="s">
        <v>12699</v>
      </c>
      <c r="B60" t="s">
        <v>2996</v>
      </c>
      <c r="C60" t="s">
        <v>2997</v>
      </c>
      <c r="D60" t="s">
        <v>12700</v>
      </c>
      <c r="E60" t="s">
        <v>3115</v>
      </c>
      <c r="G60" t="s">
        <v>3116</v>
      </c>
      <c r="H60" t="s">
        <v>12518</v>
      </c>
      <c r="I60" t="s">
        <v>12519</v>
      </c>
      <c r="J60" t="s">
        <v>12520</v>
      </c>
      <c r="K60" t="s">
        <v>17</v>
      </c>
      <c r="M60" t="s">
        <v>12521</v>
      </c>
      <c r="N60" s="17">
        <v>42839.737511574072</v>
      </c>
      <c r="O60" s="17">
        <v>42837.703483796293</v>
      </c>
      <c r="P60" s="17">
        <v>42747.653726851851</v>
      </c>
      <c r="Q60" s="17">
        <v>42772.383680555555</v>
      </c>
      <c r="R60" s="1">
        <v>43137</v>
      </c>
      <c r="S60" t="s">
        <v>12522</v>
      </c>
      <c r="U60" s="1">
        <v>42814</v>
      </c>
      <c r="X60" t="s">
        <v>12523</v>
      </c>
      <c r="Y60" t="s">
        <v>7723</v>
      </c>
      <c r="Z60" t="s">
        <v>3000</v>
      </c>
      <c r="AB60" t="s">
        <v>12701</v>
      </c>
      <c r="AD60" t="s">
        <v>17</v>
      </c>
      <c r="AE60" t="s">
        <v>12525</v>
      </c>
      <c r="AF60">
        <v>3</v>
      </c>
      <c r="AG60" t="s">
        <v>12526</v>
      </c>
      <c r="AH60" t="s">
        <v>12526</v>
      </c>
      <c r="AI60" t="s">
        <v>12527</v>
      </c>
      <c r="AJ60" t="s">
        <v>12527</v>
      </c>
      <c r="AK60">
        <v>37</v>
      </c>
      <c r="AL60">
        <v>19</v>
      </c>
      <c r="AM60">
        <v>22.9</v>
      </c>
      <c r="AN60">
        <v>1.25</v>
      </c>
      <c r="AO60" s="18">
        <v>3382</v>
      </c>
    </row>
    <row r="61" spans="1:41" x14ac:dyDescent="0.2">
      <c r="A61" t="s">
        <v>12702</v>
      </c>
      <c r="B61" t="s">
        <v>2996</v>
      </c>
      <c r="C61" t="s">
        <v>2997</v>
      </c>
      <c r="D61" t="s">
        <v>12703</v>
      </c>
      <c r="E61" t="s">
        <v>3117</v>
      </c>
      <c r="G61" t="s">
        <v>3118</v>
      </c>
      <c r="H61" t="s">
        <v>12518</v>
      </c>
      <c r="I61" t="s">
        <v>12519</v>
      </c>
      <c r="J61" t="s">
        <v>12520</v>
      </c>
      <c r="K61" t="s">
        <v>17</v>
      </c>
      <c r="M61" t="s">
        <v>12521</v>
      </c>
      <c r="N61" s="17">
        <v>42839.445983796293</v>
      </c>
      <c r="O61" s="17">
        <v>42837.708402777775</v>
      </c>
      <c r="P61" s="17">
        <v>42747.653726851851</v>
      </c>
      <c r="Q61" s="17">
        <v>42777.207442129627</v>
      </c>
      <c r="R61" s="1">
        <v>43137</v>
      </c>
      <c r="S61" t="s">
        <v>12522</v>
      </c>
      <c r="U61" s="1">
        <v>42814</v>
      </c>
      <c r="X61" t="s">
        <v>12523</v>
      </c>
      <c r="Y61" t="s">
        <v>7723</v>
      </c>
      <c r="Z61" t="s">
        <v>3000</v>
      </c>
      <c r="AB61" t="s">
        <v>12704</v>
      </c>
      <c r="AD61" t="s">
        <v>17</v>
      </c>
      <c r="AE61" t="s">
        <v>12525</v>
      </c>
      <c r="AF61">
        <v>3</v>
      </c>
      <c r="AG61" t="s">
        <v>12526</v>
      </c>
      <c r="AH61" t="s">
        <v>12526</v>
      </c>
      <c r="AI61" t="s">
        <v>12527</v>
      </c>
      <c r="AJ61" t="s">
        <v>12527</v>
      </c>
      <c r="AK61">
        <v>25</v>
      </c>
      <c r="AL61">
        <v>18</v>
      </c>
      <c r="AM61">
        <v>0</v>
      </c>
      <c r="AN61">
        <v>1.22</v>
      </c>
      <c r="AO61" s="18">
        <v>3382</v>
      </c>
    </row>
    <row r="62" spans="1:41" x14ac:dyDescent="0.2">
      <c r="A62" t="s">
        <v>12705</v>
      </c>
      <c r="B62" t="s">
        <v>2996</v>
      </c>
      <c r="C62" t="s">
        <v>2997</v>
      </c>
      <c r="D62" t="s">
        <v>12706</v>
      </c>
      <c r="E62" t="s">
        <v>3119</v>
      </c>
      <c r="G62" t="s">
        <v>3120</v>
      </c>
      <c r="H62" t="s">
        <v>12518</v>
      </c>
      <c r="I62" t="s">
        <v>12519</v>
      </c>
      <c r="J62" t="s">
        <v>12520</v>
      </c>
      <c r="K62" t="s">
        <v>17</v>
      </c>
      <c r="M62" t="s">
        <v>12521</v>
      </c>
      <c r="N62" s="17">
        <v>42839.347025462965</v>
      </c>
      <c r="O62" s="17">
        <v>42837.693749999999</v>
      </c>
      <c r="P62" s="17">
        <v>42747.653726851851</v>
      </c>
      <c r="Q62" s="17">
        <v>42777.207442129627</v>
      </c>
      <c r="R62" s="1">
        <v>43137</v>
      </c>
      <c r="S62" t="s">
        <v>12522</v>
      </c>
      <c r="U62" s="1">
        <v>42814</v>
      </c>
      <c r="X62" t="s">
        <v>12523</v>
      </c>
      <c r="Y62" t="s">
        <v>7723</v>
      </c>
      <c r="Z62" t="s">
        <v>3000</v>
      </c>
      <c r="AB62" t="s">
        <v>12707</v>
      </c>
      <c r="AD62" t="s">
        <v>17</v>
      </c>
      <c r="AE62" t="s">
        <v>12525</v>
      </c>
      <c r="AF62">
        <v>2</v>
      </c>
      <c r="AG62" t="s">
        <v>12526</v>
      </c>
      <c r="AH62" t="s">
        <v>12526</v>
      </c>
      <c r="AI62" t="s">
        <v>12527</v>
      </c>
      <c r="AJ62" t="s">
        <v>12527</v>
      </c>
      <c r="AK62">
        <v>25</v>
      </c>
      <c r="AL62">
        <v>18</v>
      </c>
      <c r="AM62">
        <v>0</v>
      </c>
      <c r="AN62">
        <v>1.24</v>
      </c>
      <c r="AO62" s="18">
        <v>3382</v>
      </c>
    </row>
    <row r="63" spans="1:41" x14ac:dyDescent="0.2">
      <c r="A63" t="s">
        <v>12708</v>
      </c>
      <c r="B63" t="s">
        <v>2996</v>
      </c>
      <c r="C63" t="s">
        <v>2997</v>
      </c>
      <c r="D63" t="s">
        <v>12709</v>
      </c>
      <c r="E63" t="s">
        <v>3121</v>
      </c>
      <c r="G63" t="s">
        <v>3122</v>
      </c>
      <c r="H63" t="s">
        <v>12518</v>
      </c>
      <c r="I63" t="s">
        <v>12519</v>
      </c>
      <c r="J63" t="s">
        <v>12520</v>
      </c>
      <c r="K63" t="s">
        <v>17</v>
      </c>
      <c r="M63" t="s">
        <v>12521</v>
      </c>
      <c r="N63" s="17">
        <v>42839.283645833333</v>
      </c>
      <c r="O63" s="17">
        <v>42837.683969907404</v>
      </c>
      <c r="P63" s="17">
        <v>42747.653726851851</v>
      </c>
      <c r="Q63" s="17">
        <v>42772.383680555555</v>
      </c>
      <c r="R63" s="1">
        <v>43137</v>
      </c>
      <c r="S63" t="s">
        <v>12522</v>
      </c>
      <c r="U63" s="1">
        <v>42814</v>
      </c>
      <c r="X63" t="s">
        <v>12523</v>
      </c>
      <c r="Y63" t="s">
        <v>7723</v>
      </c>
      <c r="Z63" t="s">
        <v>3000</v>
      </c>
      <c r="AB63" t="s">
        <v>12710</v>
      </c>
      <c r="AD63" t="s">
        <v>17</v>
      </c>
      <c r="AE63" t="s">
        <v>12525</v>
      </c>
      <c r="AF63">
        <v>3</v>
      </c>
      <c r="AG63" t="s">
        <v>12526</v>
      </c>
      <c r="AH63" t="s">
        <v>12526</v>
      </c>
      <c r="AI63" t="s">
        <v>12527</v>
      </c>
      <c r="AJ63" t="s">
        <v>12527</v>
      </c>
      <c r="AK63">
        <v>26</v>
      </c>
      <c r="AL63">
        <v>19</v>
      </c>
      <c r="AM63">
        <v>24</v>
      </c>
      <c r="AN63">
        <v>1.1100000000000001</v>
      </c>
      <c r="AO63" s="18">
        <v>3382</v>
      </c>
    </row>
    <row r="64" spans="1:41" x14ac:dyDescent="0.2">
      <c r="A64" t="s">
        <v>12711</v>
      </c>
      <c r="B64" t="s">
        <v>2996</v>
      </c>
      <c r="C64" t="s">
        <v>2997</v>
      </c>
      <c r="D64" t="s">
        <v>12712</v>
      </c>
      <c r="E64" t="s">
        <v>3123</v>
      </c>
      <c r="G64" t="s">
        <v>3124</v>
      </c>
      <c r="H64" t="s">
        <v>12518</v>
      </c>
      <c r="I64" t="s">
        <v>12519</v>
      </c>
      <c r="J64" t="s">
        <v>12520</v>
      </c>
      <c r="K64" t="s">
        <v>17</v>
      </c>
      <c r="M64" t="s">
        <v>12521</v>
      </c>
      <c r="N64" s="17">
        <v>42839.827974537038</v>
      </c>
      <c r="O64" s="17">
        <v>42837.698657407411</v>
      </c>
      <c r="P64" s="17">
        <v>42747.653726851851</v>
      </c>
      <c r="Q64" s="17">
        <v>42777.207442129627</v>
      </c>
      <c r="R64" s="1">
        <v>43137</v>
      </c>
      <c r="S64" t="s">
        <v>12522</v>
      </c>
      <c r="U64" s="1">
        <v>42814</v>
      </c>
      <c r="X64" t="s">
        <v>12523</v>
      </c>
      <c r="Y64" t="s">
        <v>7723</v>
      </c>
      <c r="Z64" t="s">
        <v>3000</v>
      </c>
      <c r="AB64" t="s">
        <v>12713</v>
      </c>
      <c r="AD64" t="s">
        <v>17</v>
      </c>
      <c r="AE64" t="s">
        <v>12525</v>
      </c>
      <c r="AF64">
        <v>3</v>
      </c>
      <c r="AG64" t="s">
        <v>12526</v>
      </c>
      <c r="AH64" t="s">
        <v>12526</v>
      </c>
      <c r="AI64" t="s">
        <v>12527</v>
      </c>
      <c r="AJ64" t="s">
        <v>12527</v>
      </c>
      <c r="AK64">
        <v>30</v>
      </c>
      <c r="AL64">
        <v>18</v>
      </c>
      <c r="AM64">
        <v>0</v>
      </c>
      <c r="AN64">
        <v>1.33</v>
      </c>
      <c r="AO64" s="18">
        <v>3382</v>
      </c>
    </row>
    <row r="65" spans="1:41" x14ac:dyDescent="0.2">
      <c r="A65" t="s">
        <v>12714</v>
      </c>
      <c r="B65" t="s">
        <v>2996</v>
      </c>
      <c r="C65" t="s">
        <v>2997</v>
      </c>
      <c r="D65" t="s">
        <v>12715</v>
      </c>
      <c r="E65" t="s">
        <v>3125</v>
      </c>
      <c r="G65" t="s">
        <v>3126</v>
      </c>
      <c r="H65" t="s">
        <v>12518</v>
      </c>
      <c r="I65" t="s">
        <v>12519</v>
      </c>
      <c r="J65" t="s">
        <v>12520</v>
      </c>
      <c r="K65" t="s">
        <v>17</v>
      </c>
      <c r="M65" t="s">
        <v>12521</v>
      </c>
      <c r="N65" s="17">
        <v>42839.070648148147</v>
      </c>
      <c r="O65" s="17">
        <v>42837.691400462965</v>
      </c>
      <c r="P65" s="17">
        <v>42747.653726851851</v>
      </c>
      <c r="Q65" s="17">
        <v>42772.383680555555</v>
      </c>
      <c r="R65" s="1">
        <v>43137</v>
      </c>
      <c r="S65" t="s">
        <v>12522</v>
      </c>
      <c r="U65" s="1">
        <v>42814</v>
      </c>
      <c r="X65" t="s">
        <v>12523</v>
      </c>
      <c r="Y65" t="s">
        <v>7723</v>
      </c>
      <c r="Z65" t="s">
        <v>3000</v>
      </c>
      <c r="AB65" t="s">
        <v>12716</v>
      </c>
      <c r="AD65" t="s">
        <v>17</v>
      </c>
      <c r="AE65" t="s">
        <v>12525</v>
      </c>
      <c r="AF65">
        <v>2</v>
      </c>
      <c r="AG65" t="s">
        <v>12526</v>
      </c>
      <c r="AH65" t="s">
        <v>12526</v>
      </c>
      <c r="AI65" t="s">
        <v>12527</v>
      </c>
      <c r="AJ65" t="s">
        <v>12527</v>
      </c>
      <c r="AK65">
        <v>22</v>
      </c>
      <c r="AL65">
        <v>19</v>
      </c>
      <c r="AM65">
        <v>23.3</v>
      </c>
      <c r="AN65">
        <v>1.22</v>
      </c>
      <c r="AO65" s="18">
        <v>3382</v>
      </c>
    </row>
    <row r="66" spans="1:41" x14ac:dyDescent="0.2">
      <c r="A66" t="s">
        <v>12717</v>
      </c>
      <c r="B66" t="s">
        <v>2996</v>
      </c>
      <c r="C66" t="s">
        <v>2997</v>
      </c>
      <c r="D66" t="s">
        <v>12718</v>
      </c>
      <c r="E66" t="s">
        <v>3127</v>
      </c>
      <c r="G66" t="s">
        <v>3128</v>
      </c>
      <c r="H66" t="s">
        <v>12518</v>
      </c>
      <c r="I66" t="s">
        <v>12519</v>
      </c>
      <c r="J66" t="s">
        <v>12520</v>
      </c>
      <c r="K66" t="s">
        <v>17</v>
      </c>
      <c r="M66" t="s">
        <v>12521</v>
      </c>
      <c r="N66" s="17">
        <v>42839.371701388889</v>
      </c>
      <c r="O66" s="17">
        <v>42837.695949074077</v>
      </c>
      <c r="P66" s="17">
        <v>42747.653726851851</v>
      </c>
      <c r="Q66" s="17">
        <v>42772.383680555555</v>
      </c>
      <c r="R66" s="1">
        <v>43137</v>
      </c>
      <c r="S66" t="s">
        <v>12522</v>
      </c>
      <c r="U66" s="1">
        <v>42814</v>
      </c>
      <c r="X66" t="s">
        <v>12523</v>
      </c>
      <c r="Y66" t="s">
        <v>7723</v>
      </c>
      <c r="Z66" t="s">
        <v>3000</v>
      </c>
      <c r="AB66" t="s">
        <v>12719</v>
      </c>
      <c r="AD66" t="s">
        <v>17</v>
      </c>
      <c r="AE66" t="s">
        <v>12525</v>
      </c>
      <c r="AF66">
        <v>3</v>
      </c>
      <c r="AG66" t="s">
        <v>12526</v>
      </c>
      <c r="AH66" t="s">
        <v>12526</v>
      </c>
      <c r="AI66" t="s">
        <v>12527</v>
      </c>
      <c r="AJ66" t="s">
        <v>12527</v>
      </c>
      <c r="AK66">
        <v>25</v>
      </c>
      <c r="AL66">
        <v>19</v>
      </c>
      <c r="AM66">
        <v>24.5</v>
      </c>
      <c r="AN66">
        <v>1.17</v>
      </c>
      <c r="AO66" s="18">
        <v>3382</v>
      </c>
    </row>
    <row r="67" spans="1:41" x14ac:dyDescent="0.2">
      <c r="A67" t="s">
        <v>12720</v>
      </c>
      <c r="B67" t="s">
        <v>2996</v>
      </c>
      <c r="C67" t="s">
        <v>2997</v>
      </c>
      <c r="D67" t="s">
        <v>12721</v>
      </c>
      <c r="E67" t="s">
        <v>3129</v>
      </c>
      <c r="G67" t="s">
        <v>3130</v>
      </c>
      <c r="H67" t="s">
        <v>12518</v>
      </c>
      <c r="I67" t="s">
        <v>12519</v>
      </c>
      <c r="J67" t="s">
        <v>12520</v>
      </c>
      <c r="K67" t="s">
        <v>17</v>
      </c>
      <c r="M67" t="s">
        <v>12521</v>
      </c>
      <c r="N67" s="17">
        <v>42839.30574074074</v>
      </c>
      <c r="O67" s="17">
        <v>42837.492071759261</v>
      </c>
      <c r="P67" s="17">
        <v>42747.653726851851</v>
      </c>
      <c r="Q67" s="17">
        <v>42777.207442129627</v>
      </c>
      <c r="R67" s="1">
        <v>43137</v>
      </c>
      <c r="S67" t="s">
        <v>12522</v>
      </c>
      <c r="U67" s="1">
        <v>42814</v>
      </c>
      <c r="X67" t="s">
        <v>12523</v>
      </c>
      <c r="Y67" t="s">
        <v>7723</v>
      </c>
      <c r="Z67" t="s">
        <v>3000</v>
      </c>
      <c r="AB67" t="s">
        <v>12722</v>
      </c>
      <c r="AD67" t="s">
        <v>17</v>
      </c>
      <c r="AE67" t="s">
        <v>12525</v>
      </c>
      <c r="AF67">
        <v>3</v>
      </c>
      <c r="AG67" t="s">
        <v>12526</v>
      </c>
      <c r="AH67" t="s">
        <v>12526</v>
      </c>
      <c r="AI67" t="s">
        <v>12527</v>
      </c>
      <c r="AJ67" t="s">
        <v>12527</v>
      </c>
      <c r="AK67">
        <v>25</v>
      </c>
      <c r="AL67">
        <v>18</v>
      </c>
      <c r="AM67">
        <v>0</v>
      </c>
      <c r="AN67">
        <v>1.1499999999999999</v>
      </c>
      <c r="AO67" s="18">
        <v>3382</v>
      </c>
    </row>
    <row r="68" spans="1:41" x14ac:dyDescent="0.2">
      <c r="A68" t="s">
        <v>12723</v>
      </c>
      <c r="B68" t="s">
        <v>2996</v>
      </c>
      <c r="C68" t="s">
        <v>2997</v>
      </c>
      <c r="D68" t="s">
        <v>12724</v>
      </c>
      <c r="E68" t="s">
        <v>3131</v>
      </c>
      <c r="G68" t="s">
        <v>3132</v>
      </c>
      <c r="H68" t="s">
        <v>12518</v>
      </c>
      <c r="I68" t="s">
        <v>12519</v>
      </c>
      <c r="J68" t="s">
        <v>12520</v>
      </c>
      <c r="K68" t="s">
        <v>17</v>
      </c>
      <c r="M68" t="s">
        <v>12521</v>
      </c>
      <c r="N68" s="17">
        <v>42839.228622685187</v>
      </c>
      <c r="O68" s="17">
        <v>42837.489618055559</v>
      </c>
      <c r="P68" s="17">
        <v>42747.653726851851</v>
      </c>
      <c r="Q68" s="17">
        <v>42772.383680555555</v>
      </c>
      <c r="R68" s="1">
        <v>43137</v>
      </c>
      <c r="S68" t="s">
        <v>12522</v>
      </c>
      <c r="U68" s="1">
        <v>42814</v>
      </c>
      <c r="X68" t="s">
        <v>12523</v>
      </c>
      <c r="Y68" t="s">
        <v>7723</v>
      </c>
      <c r="Z68" t="s">
        <v>3000</v>
      </c>
      <c r="AB68" t="s">
        <v>12725</v>
      </c>
      <c r="AD68" t="s">
        <v>17</v>
      </c>
      <c r="AE68" t="s">
        <v>12525</v>
      </c>
      <c r="AF68">
        <v>3</v>
      </c>
      <c r="AG68" t="s">
        <v>12526</v>
      </c>
      <c r="AH68" t="s">
        <v>12526</v>
      </c>
      <c r="AI68" t="s">
        <v>12527</v>
      </c>
      <c r="AJ68" t="s">
        <v>12527</v>
      </c>
      <c r="AK68">
        <v>25</v>
      </c>
      <c r="AL68">
        <v>19</v>
      </c>
      <c r="AM68">
        <v>25.6</v>
      </c>
      <c r="AN68">
        <v>1.19</v>
      </c>
      <c r="AO68" s="18">
        <v>3382</v>
      </c>
    </row>
    <row r="69" spans="1:41" x14ac:dyDescent="0.2">
      <c r="A69" t="s">
        <v>12726</v>
      </c>
      <c r="B69" t="s">
        <v>2996</v>
      </c>
      <c r="C69" t="s">
        <v>2997</v>
      </c>
      <c r="D69" t="s">
        <v>12727</v>
      </c>
      <c r="E69" t="s">
        <v>3133</v>
      </c>
      <c r="G69" t="s">
        <v>3134</v>
      </c>
      <c r="H69" t="s">
        <v>12518</v>
      </c>
      <c r="I69" t="s">
        <v>12519</v>
      </c>
      <c r="J69" t="s">
        <v>12520</v>
      </c>
      <c r="K69" t="s">
        <v>17</v>
      </c>
      <c r="M69" t="s">
        <v>12521</v>
      </c>
      <c r="N69" s="17">
        <v>42845.31658564815</v>
      </c>
      <c r="O69" s="17">
        <v>42843.46234953704</v>
      </c>
      <c r="P69" s="17">
        <v>42747.653726851851</v>
      </c>
      <c r="Q69" s="17">
        <v>42772.383680555555</v>
      </c>
      <c r="R69" s="1">
        <v>43137</v>
      </c>
      <c r="S69" t="s">
        <v>12522</v>
      </c>
      <c r="U69" s="1">
        <v>42814</v>
      </c>
      <c r="X69" t="s">
        <v>12523</v>
      </c>
      <c r="Y69" t="s">
        <v>7723</v>
      </c>
      <c r="Z69" t="s">
        <v>3000</v>
      </c>
      <c r="AB69" t="s">
        <v>12728</v>
      </c>
      <c r="AD69" t="s">
        <v>17</v>
      </c>
      <c r="AE69" t="s">
        <v>12525</v>
      </c>
      <c r="AF69">
        <v>4</v>
      </c>
      <c r="AG69" t="s">
        <v>12526</v>
      </c>
      <c r="AH69" t="s">
        <v>12526</v>
      </c>
      <c r="AI69" t="s">
        <v>12527</v>
      </c>
      <c r="AJ69" t="s">
        <v>12527</v>
      </c>
      <c r="AK69">
        <v>25</v>
      </c>
      <c r="AL69">
        <v>19</v>
      </c>
      <c r="AM69">
        <v>19.399999999999999</v>
      </c>
      <c r="AN69">
        <v>1.1499999999999999</v>
      </c>
      <c r="AO69" s="18">
        <v>3382</v>
      </c>
    </row>
    <row r="70" spans="1:41" x14ac:dyDescent="0.2">
      <c r="A70" t="s">
        <v>12729</v>
      </c>
      <c r="B70" t="s">
        <v>2996</v>
      </c>
      <c r="C70" t="s">
        <v>2997</v>
      </c>
      <c r="D70" t="s">
        <v>12730</v>
      </c>
      <c r="E70" t="s">
        <v>3135</v>
      </c>
      <c r="G70" t="s">
        <v>3136</v>
      </c>
      <c r="H70" t="s">
        <v>12518</v>
      </c>
      <c r="I70" t="s">
        <v>12519</v>
      </c>
      <c r="J70" t="s">
        <v>12520</v>
      </c>
      <c r="K70" t="s">
        <v>17</v>
      </c>
      <c r="M70" t="s">
        <v>12521</v>
      </c>
      <c r="N70" s="17">
        <v>42839.144409722219</v>
      </c>
      <c r="O70" s="17">
        <v>42837.484733796293</v>
      </c>
      <c r="P70" s="17">
        <v>42747.653726851851</v>
      </c>
      <c r="Q70" s="17">
        <v>42772.383680555555</v>
      </c>
      <c r="R70" s="1">
        <v>43137</v>
      </c>
      <c r="S70" t="s">
        <v>12522</v>
      </c>
      <c r="U70" s="1">
        <v>42814</v>
      </c>
      <c r="X70" t="s">
        <v>12523</v>
      </c>
      <c r="Y70" t="s">
        <v>7723</v>
      </c>
      <c r="Z70" t="s">
        <v>3000</v>
      </c>
      <c r="AB70" t="s">
        <v>12731</v>
      </c>
      <c r="AD70" t="s">
        <v>17</v>
      </c>
      <c r="AE70" t="s">
        <v>12525</v>
      </c>
      <c r="AF70">
        <v>3</v>
      </c>
      <c r="AG70" t="s">
        <v>12526</v>
      </c>
      <c r="AH70" t="s">
        <v>12526</v>
      </c>
      <c r="AI70" t="s">
        <v>12527</v>
      </c>
      <c r="AJ70" t="s">
        <v>12527</v>
      </c>
      <c r="AK70">
        <v>26</v>
      </c>
      <c r="AL70">
        <v>19</v>
      </c>
      <c r="AM70">
        <v>25.1</v>
      </c>
      <c r="AN70">
        <v>1.1200000000000001</v>
      </c>
      <c r="AO70" s="18">
        <v>3382</v>
      </c>
    </row>
    <row r="71" spans="1:41" x14ac:dyDescent="0.2">
      <c r="A71" t="s">
        <v>12732</v>
      </c>
      <c r="B71" t="s">
        <v>2996</v>
      </c>
      <c r="C71" t="s">
        <v>2997</v>
      </c>
      <c r="D71" t="s">
        <v>12733</v>
      </c>
      <c r="E71" t="s">
        <v>3137</v>
      </c>
      <c r="G71" t="s">
        <v>3138</v>
      </c>
      <c r="H71" t="s">
        <v>12518</v>
      </c>
      <c r="I71" t="s">
        <v>12519</v>
      </c>
      <c r="J71" t="s">
        <v>12520</v>
      </c>
      <c r="K71" t="s">
        <v>17</v>
      </c>
      <c r="M71" t="s">
        <v>12521</v>
      </c>
      <c r="N71" s="17">
        <v>42839.129317129627</v>
      </c>
      <c r="O71" s="17">
        <v>42837.48704861111</v>
      </c>
      <c r="P71" s="17">
        <v>42747.653726851851</v>
      </c>
      <c r="Q71" s="17">
        <v>42777.207442129627</v>
      </c>
      <c r="R71" s="1">
        <v>43137</v>
      </c>
      <c r="S71" t="s">
        <v>12522</v>
      </c>
      <c r="U71" s="1">
        <v>42814</v>
      </c>
      <c r="X71" t="s">
        <v>12523</v>
      </c>
      <c r="Y71" t="s">
        <v>7723</v>
      </c>
      <c r="Z71" t="s">
        <v>3000</v>
      </c>
      <c r="AB71" t="s">
        <v>12734</v>
      </c>
      <c r="AD71" t="s">
        <v>17</v>
      </c>
      <c r="AE71" t="s">
        <v>12525</v>
      </c>
      <c r="AF71">
        <v>2</v>
      </c>
      <c r="AG71" t="s">
        <v>12526</v>
      </c>
      <c r="AH71" t="s">
        <v>12526</v>
      </c>
      <c r="AI71" t="s">
        <v>12527</v>
      </c>
      <c r="AJ71" t="s">
        <v>12527</v>
      </c>
      <c r="AK71">
        <v>24</v>
      </c>
      <c r="AL71">
        <v>18</v>
      </c>
      <c r="AM71">
        <v>0</v>
      </c>
      <c r="AN71">
        <v>1.18</v>
      </c>
      <c r="AO71" s="18">
        <v>3382</v>
      </c>
    </row>
    <row r="72" spans="1:41" x14ac:dyDescent="0.2">
      <c r="A72" t="s">
        <v>12735</v>
      </c>
      <c r="B72" t="s">
        <v>2996</v>
      </c>
      <c r="C72" t="s">
        <v>2997</v>
      </c>
      <c r="D72" t="s">
        <v>12736</v>
      </c>
      <c r="E72" t="s">
        <v>3139</v>
      </c>
      <c r="G72" t="s">
        <v>3140</v>
      </c>
      <c r="H72" t="s">
        <v>12518</v>
      </c>
      <c r="I72" t="s">
        <v>12519</v>
      </c>
      <c r="J72" t="s">
        <v>12520</v>
      </c>
      <c r="K72" t="s">
        <v>17</v>
      </c>
      <c r="M72" t="s">
        <v>12521</v>
      </c>
      <c r="N72" s="17">
        <v>42839.135393518518</v>
      </c>
      <c r="O72" s="17">
        <v>42837.496886574074</v>
      </c>
      <c r="P72" s="17">
        <v>42747.653726851851</v>
      </c>
      <c r="Q72" s="17">
        <v>42772.383680555555</v>
      </c>
      <c r="R72" s="1">
        <v>43137</v>
      </c>
      <c r="S72" t="s">
        <v>12522</v>
      </c>
      <c r="U72" s="1">
        <v>42814</v>
      </c>
      <c r="X72" t="s">
        <v>12523</v>
      </c>
      <c r="Y72" t="s">
        <v>7723</v>
      </c>
      <c r="Z72" t="s">
        <v>3000</v>
      </c>
      <c r="AB72" t="s">
        <v>12737</v>
      </c>
      <c r="AD72" t="s">
        <v>17</v>
      </c>
      <c r="AE72" t="s">
        <v>12525</v>
      </c>
      <c r="AF72">
        <v>3</v>
      </c>
      <c r="AG72" t="s">
        <v>12526</v>
      </c>
      <c r="AH72" t="s">
        <v>12526</v>
      </c>
      <c r="AI72" t="s">
        <v>12527</v>
      </c>
      <c r="AJ72" t="s">
        <v>12527</v>
      </c>
      <c r="AK72">
        <v>25</v>
      </c>
      <c r="AL72">
        <v>19</v>
      </c>
      <c r="AM72">
        <v>24.3</v>
      </c>
      <c r="AN72">
        <v>1.17</v>
      </c>
      <c r="AO72" s="18">
        <v>3382</v>
      </c>
    </row>
    <row r="73" spans="1:41" x14ac:dyDescent="0.2">
      <c r="A73" t="s">
        <v>12738</v>
      </c>
      <c r="B73" t="s">
        <v>2996</v>
      </c>
      <c r="C73" t="s">
        <v>2997</v>
      </c>
      <c r="D73" t="s">
        <v>12739</v>
      </c>
      <c r="E73" t="s">
        <v>3141</v>
      </c>
      <c r="G73" t="s">
        <v>3142</v>
      </c>
      <c r="H73" t="s">
        <v>12518</v>
      </c>
      <c r="I73" t="s">
        <v>12519</v>
      </c>
      <c r="J73" t="s">
        <v>12520</v>
      </c>
      <c r="K73" t="s">
        <v>17</v>
      </c>
      <c r="M73" t="s">
        <v>12521</v>
      </c>
      <c r="N73" s="17">
        <v>42839.52412037037</v>
      </c>
      <c r="O73" s="17">
        <v>42837.508912037039</v>
      </c>
      <c r="P73" s="17">
        <v>42747.653726851851</v>
      </c>
      <c r="Q73" s="17">
        <v>42772.383680555555</v>
      </c>
      <c r="R73" s="1">
        <v>43137</v>
      </c>
      <c r="S73" t="s">
        <v>12522</v>
      </c>
      <c r="U73" s="1">
        <v>42814</v>
      </c>
      <c r="X73" t="s">
        <v>12523</v>
      </c>
      <c r="Y73" t="s">
        <v>7723</v>
      </c>
      <c r="Z73" t="s">
        <v>3000</v>
      </c>
      <c r="AB73" t="s">
        <v>12740</v>
      </c>
      <c r="AD73" t="s">
        <v>17</v>
      </c>
      <c r="AE73" t="s">
        <v>12525</v>
      </c>
      <c r="AF73">
        <v>3</v>
      </c>
      <c r="AG73" t="s">
        <v>12526</v>
      </c>
      <c r="AH73" t="s">
        <v>12526</v>
      </c>
      <c r="AI73" t="s">
        <v>12527</v>
      </c>
      <c r="AJ73" t="s">
        <v>12527</v>
      </c>
      <c r="AK73">
        <v>28</v>
      </c>
      <c r="AL73">
        <v>19</v>
      </c>
      <c r="AM73">
        <v>28</v>
      </c>
      <c r="AN73">
        <v>0.97</v>
      </c>
      <c r="AO73" s="18">
        <v>3382</v>
      </c>
    </row>
    <row r="74" spans="1:41" x14ac:dyDescent="0.2">
      <c r="A74" t="s">
        <v>12741</v>
      </c>
      <c r="B74" t="s">
        <v>2996</v>
      </c>
      <c r="C74" t="s">
        <v>2997</v>
      </c>
      <c r="D74" t="s">
        <v>12742</v>
      </c>
      <c r="E74" t="s">
        <v>3143</v>
      </c>
      <c r="G74" t="s">
        <v>3144</v>
      </c>
      <c r="H74" t="s">
        <v>12518</v>
      </c>
      <c r="I74" t="s">
        <v>12519</v>
      </c>
      <c r="J74" t="s">
        <v>12520</v>
      </c>
      <c r="K74" t="s">
        <v>17</v>
      </c>
      <c r="M74" t="s">
        <v>12521</v>
      </c>
      <c r="N74" s="17">
        <v>42839.233310185184</v>
      </c>
      <c r="O74" s="17">
        <v>42837.506712962961</v>
      </c>
      <c r="P74" s="17">
        <v>42747.653726851851</v>
      </c>
      <c r="Q74" s="17">
        <v>42772.383680555555</v>
      </c>
      <c r="R74" s="1">
        <v>43137</v>
      </c>
      <c r="S74" t="s">
        <v>12522</v>
      </c>
      <c r="U74" s="1">
        <v>42814</v>
      </c>
      <c r="X74" t="s">
        <v>12523</v>
      </c>
      <c r="Y74" t="s">
        <v>7723</v>
      </c>
      <c r="Z74" t="s">
        <v>3000</v>
      </c>
      <c r="AB74" t="s">
        <v>12743</v>
      </c>
      <c r="AD74" t="s">
        <v>17</v>
      </c>
      <c r="AE74" t="s">
        <v>12525</v>
      </c>
      <c r="AF74">
        <v>3</v>
      </c>
      <c r="AG74" t="s">
        <v>12526</v>
      </c>
      <c r="AH74" t="s">
        <v>12526</v>
      </c>
      <c r="AI74" t="s">
        <v>12527</v>
      </c>
      <c r="AJ74" t="s">
        <v>12527</v>
      </c>
      <c r="AK74">
        <v>27</v>
      </c>
      <c r="AL74">
        <v>19</v>
      </c>
      <c r="AM74">
        <v>24.7</v>
      </c>
      <c r="AN74">
        <v>1.06</v>
      </c>
      <c r="AO74" s="18">
        <v>3382</v>
      </c>
    </row>
    <row r="75" spans="1:41" x14ac:dyDescent="0.2">
      <c r="A75" t="s">
        <v>12744</v>
      </c>
      <c r="B75" t="s">
        <v>2996</v>
      </c>
      <c r="C75" t="s">
        <v>2997</v>
      </c>
      <c r="D75" t="s">
        <v>12745</v>
      </c>
      <c r="E75" t="s">
        <v>3145</v>
      </c>
      <c r="G75" t="s">
        <v>3146</v>
      </c>
      <c r="H75" t="s">
        <v>12518</v>
      </c>
      <c r="I75" t="s">
        <v>12519</v>
      </c>
      <c r="J75" t="s">
        <v>12520</v>
      </c>
      <c r="K75" t="s">
        <v>17</v>
      </c>
      <c r="M75" t="s">
        <v>12521</v>
      </c>
      <c r="N75" s="17">
        <v>42839.317337962966</v>
      </c>
      <c r="O75" s="17">
        <v>42837.494270833333</v>
      </c>
      <c r="P75" s="17">
        <v>42747.653726851851</v>
      </c>
      <c r="Q75" s="17">
        <v>42772.383680555555</v>
      </c>
      <c r="R75" s="1">
        <v>43137</v>
      </c>
      <c r="S75" t="s">
        <v>12522</v>
      </c>
      <c r="U75" s="1">
        <v>42814</v>
      </c>
      <c r="X75" t="s">
        <v>12523</v>
      </c>
      <c r="Y75" t="s">
        <v>7723</v>
      </c>
      <c r="Z75" t="s">
        <v>3000</v>
      </c>
      <c r="AB75" t="s">
        <v>12746</v>
      </c>
      <c r="AD75" t="s">
        <v>17</v>
      </c>
      <c r="AE75" t="s">
        <v>12525</v>
      </c>
      <c r="AF75">
        <v>3</v>
      </c>
      <c r="AG75" t="s">
        <v>12526</v>
      </c>
      <c r="AH75" t="s">
        <v>12526</v>
      </c>
      <c r="AI75" t="s">
        <v>12527</v>
      </c>
      <c r="AJ75" t="s">
        <v>12527</v>
      </c>
      <c r="AK75">
        <v>26</v>
      </c>
      <c r="AL75">
        <v>19</v>
      </c>
      <c r="AM75">
        <v>22.8</v>
      </c>
      <c r="AN75">
        <v>0.99</v>
      </c>
      <c r="AO75" s="18">
        <v>3382</v>
      </c>
    </row>
    <row r="76" spans="1:41" x14ac:dyDescent="0.2">
      <c r="A76" t="s">
        <v>12747</v>
      </c>
      <c r="B76" t="s">
        <v>2996</v>
      </c>
      <c r="C76" t="s">
        <v>2997</v>
      </c>
      <c r="D76" t="s">
        <v>12748</v>
      </c>
      <c r="E76" t="s">
        <v>3147</v>
      </c>
      <c r="G76" t="s">
        <v>3148</v>
      </c>
      <c r="H76" t="s">
        <v>12518</v>
      </c>
      <c r="I76" t="s">
        <v>12519</v>
      </c>
      <c r="J76" t="s">
        <v>12520</v>
      </c>
      <c r="K76" t="s">
        <v>17</v>
      </c>
      <c r="M76" t="s">
        <v>12521</v>
      </c>
      <c r="N76" s="17">
        <v>42839.226203703707</v>
      </c>
      <c r="O76" s="17">
        <v>42837.499293981484</v>
      </c>
      <c r="P76" s="17">
        <v>42747.653726851851</v>
      </c>
      <c r="Q76" s="17">
        <v>42777.207442129627</v>
      </c>
      <c r="R76" s="1">
        <v>43137</v>
      </c>
      <c r="S76" t="s">
        <v>12522</v>
      </c>
      <c r="U76" s="1">
        <v>42814</v>
      </c>
      <c r="X76" t="s">
        <v>12523</v>
      </c>
      <c r="Y76" t="s">
        <v>7723</v>
      </c>
      <c r="Z76" t="s">
        <v>3000</v>
      </c>
      <c r="AB76" t="s">
        <v>12749</v>
      </c>
      <c r="AD76" t="s">
        <v>17</v>
      </c>
      <c r="AE76" t="s">
        <v>12525</v>
      </c>
      <c r="AF76">
        <v>2</v>
      </c>
      <c r="AG76" t="s">
        <v>12526</v>
      </c>
      <c r="AH76" t="s">
        <v>12526</v>
      </c>
      <c r="AI76" t="s">
        <v>12527</v>
      </c>
      <c r="AJ76" t="s">
        <v>12527</v>
      </c>
      <c r="AK76">
        <v>24</v>
      </c>
      <c r="AL76">
        <v>18</v>
      </c>
      <c r="AM76">
        <v>24.4</v>
      </c>
      <c r="AN76">
        <v>1.2</v>
      </c>
      <c r="AO76" s="18">
        <v>3382</v>
      </c>
    </row>
    <row r="77" spans="1:41" x14ac:dyDescent="0.2">
      <c r="A77" t="s">
        <v>12750</v>
      </c>
      <c r="B77" t="s">
        <v>2996</v>
      </c>
      <c r="C77" t="s">
        <v>2997</v>
      </c>
      <c r="D77" t="s">
        <v>12751</v>
      </c>
      <c r="E77" t="s">
        <v>3149</v>
      </c>
      <c r="G77" t="s">
        <v>3150</v>
      </c>
      <c r="H77" t="s">
        <v>12518</v>
      </c>
      <c r="I77" t="s">
        <v>12519</v>
      </c>
      <c r="J77" t="s">
        <v>12520</v>
      </c>
      <c r="K77" t="s">
        <v>17</v>
      </c>
      <c r="M77" t="s">
        <v>12521</v>
      </c>
      <c r="N77" s="17">
        <v>42839.449479166666</v>
      </c>
      <c r="O77" s="17">
        <v>42837.511620370373</v>
      </c>
      <c r="P77" s="17">
        <v>42747.653726851851</v>
      </c>
      <c r="Q77" s="17">
        <v>42777.207442129627</v>
      </c>
      <c r="R77" s="1">
        <v>43137</v>
      </c>
      <c r="S77" t="s">
        <v>12522</v>
      </c>
      <c r="U77" s="1">
        <v>42814</v>
      </c>
      <c r="X77" t="s">
        <v>12523</v>
      </c>
      <c r="Y77" t="s">
        <v>7723</v>
      </c>
      <c r="Z77" t="s">
        <v>3000</v>
      </c>
      <c r="AB77" t="s">
        <v>12752</v>
      </c>
      <c r="AD77" t="s">
        <v>17</v>
      </c>
      <c r="AE77" t="s">
        <v>12525</v>
      </c>
      <c r="AF77">
        <v>3</v>
      </c>
      <c r="AG77" t="s">
        <v>12526</v>
      </c>
      <c r="AH77" t="s">
        <v>12526</v>
      </c>
      <c r="AI77" t="s">
        <v>12527</v>
      </c>
      <c r="AJ77" t="s">
        <v>12527</v>
      </c>
      <c r="AK77">
        <v>28</v>
      </c>
      <c r="AL77">
        <v>18</v>
      </c>
      <c r="AM77">
        <v>0</v>
      </c>
      <c r="AN77">
        <v>1.17</v>
      </c>
      <c r="AO77" s="18">
        <v>3382</v>
      </c>
    </row>
    <row r="78" spans="1:41" x14ac:dyDescent="0.2">
      <c r="A78" t="s">
        <v>12753</v>
      </c>
      <c r="B78" t="s">
        <v>2996</v>
      </c>
      <c r="C78" t="s">
        <v>2997</v>
      </c>
      <c r="D78" t="s">
        <v>12754</v>
      </c>
      <c r="E78" t="s">
        <v>3151</v>
      </c>
      <c r="G78" t="s">
        <v>3152</v>
      </c>
      <c r="H78" t="s">
        <v>12518</v>
      </c>
      <c r="I78" t="s">
        <v>12519</v>
      </c>
      <c r="J78" t="s">
        <v>12520</v>
      </c>
      <c r="K78" t="s">
        <v>17</v>
      </c>
      <c r="M78" t="s">
        <v>12521</v>
      </c>
      <c r="N78" s="17">
        <v>42839.511099537034</v>
      </c>
      <c r="O78" s="17">
        <v>42837.504120370373</v>
      </c>
      <c r="P78" s="17">
        <v>42747.653726851851</v>
      </c>
      <c r="Q78" s="17">
        <v>42777.207442129627</v>
      </c>
      <c r="R78" s="1">
        <v>43137</v>
      </c>
      <c r="S78" t="s">
        <v>12522</v>
      </c>
      <c r="U78" s="1">
        <v>42814</v>
      </c>
      <c r="X78" t="s">
        <v>12523</v>
      </c>
      <c r="Y78" t="s">
        <v>7723</v>
      </c>
      <c r="Z78" t="s">
        <v>3000</v>
      </c>
      <c r="AB78" t="s">
        <v>12755</v>
      </c>
      <c r="AD78" t="s">
        <v>17</v>
      </c>
      <c r="AE78" t="s">
        <v>12525</v>
      </c>
      <c r="AF78">
        <v>3</v>
      </c>
      <c r="AG78" t="s">
        <v>12526</v>
      </c>
      <c r="AH78" t="s">
        <v>12526</v>
      </c>
      <c r="AI78" t="s">
        <v>12527</v>
      </c>
      <c r="AJ78" t="s">
        <v>12527</v>
      </c>
      <c r="AK78">
        <v>29</v>
      </c>
      <c r="AL78">
        <v>18</v>
      </c>
      <c r="AM78">
        <v>0</v>
      </c>
      <c r="AN78">
        <v>1.2</v>
      </c>
      <c r="AO78" s="18">
        <v>3382</v>
      </c>
    </row>
    <row r="79" spans="1:41" x14ac:dyDescent="0.2">
      <c r="A79" t="s">
        <v>12756</v>
      </c>
      <c r="B79" t="s">
        <v>2996</v>
      </c>
      <c r="C79" t="s">
        <v>2997</v>
      </c>
      <c r="D79" t="s">
        <v>12757</v>
      </c>
      <c r="E79" t="s">
        <v>3153</v>
      </c>
      <c r="G79" t="s">
        <v>3154</v>
      </c>
      <c r="H79" t="s">
        <v>12518</v>
      </c>
      <c r="I79" t="s">
        <v>12519</v>
      </c>
      <c r="J79" t="s">
        <v>12520</v>
      </c>
      <c r="K79" t="s">
        <v>17</v>
      </c>
      <c r="M79" t="s">
        <v>12521</v>
      </c>
      <c r="N79" s="17">
        <v>42839.099976851852</v>
      </c>
      <c r="O79" s="17">
        <v>42837.501701388886</v>
      </c>
      <c r="P79" s="17">
        <v>42747.653726851851</v>
      </c>
      <c r="Q79" s="17">
        <v>42772.383680555555</v>
      </c>
      <c r="R79" s="1">
        <v>43137</v>
      </c>
      <c r="S79" t="s">
        <v>12522</v>
      </c>
      <c r="U79" s="1">
        <v>42814</v>
      </c>
      <c r="X79" t="s">
        <v>12523</v>
      </c>
      <c r="Y79" t="s">
        <v>7723</v>
      </c>
      <c r="Z79" t="s">
        <v>3000</v>
      </c>
      <c r="AB79" t="s">
        <v>12758</v>
      </c>
      <c r="AD79" t="s">
        <v>17</v>
      </c>
      <c r="AE79" t="s">
        <v>12525</v>
      </c>
      <c r="AF79">
        <v>3</v>
      </c>
      <c r="AG79" t="s">
        <v>12526</v>
      </c>
      <c r="AH79" t="s">
        <v>12526</v>
      </c>
      <c r="AI79" t="s">
        <v>12527</v>
      </c>
      <c r="AJ79" t="s">
        <v>12527</v>
      </c>
      <c r="AK79">
        <v>25</v>
      </c>
      <c r="AL79">
        <v>19</v>
      </c>
      <c r="AM79">
        <v>28.8</v>
      </c>
      <c r="AN79">
        <v>0.91</v>
      </c>
      <c r="AO79" s="18">
        <v>3382</v>
      </c>
    </row>
    <row r="80" spans="1:41" x14ac:dyDescent="0.2">
      <c r="A80" t="s">
        <v>12759</v>
      </c>
      <c r="B80" t="s">
        <v>2996</v>
      </c>
      <c r="C80" t="s">
        <v>2997</v>
      </c>
      <c r="D80" t="s">
        <v>12760</v>
      </c>
      <c r="E80" t="s">
        <v>3155</v>
      </c>
      <c r="G80" t="s">
        <v>3156</v>
      </c>
      <c r="H80" t="s">
        <v>12518</v>
      </c>
      <c r="I80" t="s">
        <v>12519</v>
      </c>
      <c r="J80" t="s">
        <v>12520</v>
      </c>
      <c r="K80" t="s">
        <v>17</v>
      </c>
      <c r="M80" t="s">
        <v>12521</v>
      </c>
      <c r="N80" s="17">
        <v>42839.429490740738</v>
      </c>
      <c r="O80" s="17">
        <v>42837.523611111108</v>
      </c>
      <c r="P80" s="17">
        <v>42747.653726851851</v>
      </c>
      <c r="Q80" s="17">
        <v>42772.388101851851</v>
      </c>
      <c r="R80" s="1">
        <v>43137</v>
      </c>
      <c r="S80" t="s">
        <v>12522</v>
      </c>
      <c r="U80" s="1">
        <v>42814</v>
      </c>
      <c r="X80" t="s">
        <v>12523</v>
      </c>
      <c r="Y80" t="s">
        <v>7723</v>
      </c>
      <c r="Z80" t="s">
        <v>3000</v>
      </c>
      <c r="AB80" t="s">
        <v>12761</v>
      </c>
      <c r="AD80" t="s">
        <v>17</v>
      </c>
      <c r="AE80" t="s">
        <v>12525</v>
      </c>
      <c r="AF80">
        <v>3</v>
      </c>
      <c r="AG80" t="s">
        <v>12526</v>
      </c>
      <c r="AH80" t="s">
        <v>12526</v>
      </c>
      <c r="AI80" t="s">
        <v>12527</v>
      </c>
      <c r="AJ80" t="s">
        <v>12527</v>
      </c>
      <c r="AK80">
        <v>29</v>
      </c>
      <c r="AL80">
        <v>19</v>
      </c>
      <c r="AM80">
        <v>27.2</v>
      </c>
      <c r="AN80">
        <v>1.1599999999999999</v>
      </c>
      <c r="AO80" s="18">
        <v>3382</v>
      </c>
    </row>
    <row r="81" spans="1:41" x14ac:dyDescent="0.2">
      <c r="A81" t="s">
        <v>12762</v>
      </c>
      <c r="B81" t="s">
        <v>2996</v>
      </c>
      <c r="C81" t="s">
        <v>2997</v>
      </c>
      <c r="D81" t="s">
        <v>12763</v>
      </c>
      <c r="E81" t="s">
        <v>3157</v>
      </c>
      <c r="G81" t="s">
        <v>3158</v>
      </c>
      <c r="H81" t="s">
        <v>12518</v>
      </c>
      <c r="I81" t="s">
        <v>12519</v>
      </c>
      <c r="J81" t="s">
        <v>12520</v>
      </c>
      <c r="K81" t="s">
        <v>17</v>
      </c>
      <c r="M81" t="s">
        <v>12521</v>
      </c>
      <c r="N81" s="17">
        <v>42839.284687500003</v>
      </c>
      <c r="O81" s="17">
        <v>42837.51871527778</v>
      </c>
      <c r="P81" s="17">
        <v>42747.653726851851</v>
      </c>
      <c r="Q81" s="17">
        <v>42772.383680555555</v>
      </c>
      <c r="R81" s="1">
        <v>43137</v>
      </c>
      <c r="S81" t="s">
        <v>12522</v>
      </c>
      <c r="U81" s="1">
        <v>42814</v>
      </c>
      <c r="X81" t="s">
        <v>12523</v>
      </c>
      <c r="Y81" t="s">
        <v>7723</v>
      </c>
      <c r="Z81" t="s">
        <v>3000</v>
      </c>
      <c r="AB81" t="s">
        <v>12764</v>
      </c>
      <c r="AD81" t="s">
        <v>17</v>
      </c>
      <c r="AE81" t="s">
        <v>12525</v>
      </c>
      <c r="AF81">
        <v>3</v>
      </c>
      <c r="AG81" t="s">
        <v>12526</v>
      </c>
      <c r="AH81" t="s">
        <v>12526</v>
      </c>
      <c r="AI81" t="s">
        <v>12527</v>
      </c>
      <c r="AJ81" t="s">
        <v>12527</v>
      </c>
      <c r="AK81">
        <v>27</v>
      </c>
      <c r="AL81">
        <v>19</v>
      </c>
      <c r="AM81">
        <v>23.8</v>
      </c>
      <c r="AN81">
        <v>1.1000000000000001</v>
      </c>
      <c r="AO81" s="18">
        <v>3382</v>
      </c>
    </row>
    <row r="82" spans="1:41" x14ac:dyDescent="0.2">
      <c r="A82" t="s">
        <v>12765</v>
      </c>
      <c r="B82" t="s">
        <v>2996</v>
      </c>
      <c r="C82" t="s">
        <v>2997</v>
      </c>
      <c r="D82" t="s">
        <v>12766</v>
      </c>
      <c r="E82" t="s">
        <v>3159</v>
      </c>
      <c r="G82" t="s">
        <v>3160</v>
      </c>
      <c r="H82" t="s">
        <v>12518</v>
      </c>
      <c r="I82" t="s">
        <v>12519</v>
      </c>
      <c r="J82" t="s">
        <v>12520</v>
      </c>
      <c r="K82" t="s">
        <v>17</v>
      </c>
      <c r="M82" t="s">
        <v>12521</v>
      </c>
      <c r="N82" s="17">
        <v>42839.364918981482</v>
      </c>
      <c r="O82" s="17">
        <v>42837.516284722224</v>
      </c>
      <c r="P82" s="17">
        <v>42747.653726851851</v>
      </c>
      <c r="Q82" s="17">
        <v>42772.383680555555</v>
      </c>
      <c r="R82" s="1">
        <v>43137</v>
      </c>
      <c r="S82" t="s">
        <v>12522</v>
      </c>
      <c r="U82" s="1">
        <v>42814</v>
      </c>
      <c r="X82" t="s">
        <v>12523</v>
      </c>
      <c r="Y82" t="s">
        <v>7723</v>
      </c>
      <c r="Z82" t="s">
        <v>3000</v>
      </c>
      <c r="AB82" t="s">
        <v>12767</v>
      </c>
      <c r="AD82" t="s">
        <v>17</v>
      </c>
      <c r="AE82" t="s">
        <v>12525</v>
      </c>
      <c r="AF82">
        <v>3</v>
      </c>
      <c r="AG82" t="s">
        <v>12526</v>
      </c>
      <c r="AH82" t="s">
        <v>12526</v>
      </c>
      <c r="AI82" t="s">
        <v>12527</v>
      </c>
      <c r="AJ82" t="s">
        <v>12527</v>
      </c>
      <c r="AK82">
        <v>26</v>
      </c>
      <c r="AL82">
        <v>19</v>
      </c>
      <c r="AM82">
        <v>23.5</v>
      </c>
      <c r="AN82">
        <v>1.0900000000000001</v>
      </c>
      <c r="AO82" s="18">
        <v>3382</v>
      </c>
    </row>
    <row r="83" spans="1:41" x14ac:dyDescent="0.2">
      <c r="A83" t="s">
        <v>12768</v>
      </c>
      <c r="B83" t="s">
        <v>2996</v>
      </c>
      <c r="C83" t="s">
        <v>2997</v>
      </c>
      <c r="D83" t="s">
        <v>12769</v>
      </c>
      <c r="E83" t="s">
        <v>3161</v>
      </c>
      <c r="G83" t="s">
        <v>3162</v>
      </c>
      <c r="H83" t="s">
        <v>12518</v>
      </c>
      <c r="I83" t="s">
        <v>12519</v>
      </c>
      <c r="J83" t="s">
        <v>12520</v>
      </c>
      <c r="K83" t="s">
        <v>17</v>
      </c>
      <c r="M83" t="s">
        <v>12521</v>
      </c>
      <c r="N83" s="17">
        <v>42839.330370370371</v>
      </c>
      <c r="O83" s="17">
        <v>42837.521307870367</v>
      </c>
      <c r="P83" s="17">
        <v>42747.653726851851</v>
      </c>
      <c r="Q83" s="17">
        <v>42772.388101851851</v>
      </c>
      <c r="R83" s="1">
        <v>43137</v>
      </c>
      <c r="S83" t="s">
        <v>12522</v>
      </c>
      <c r="U83" s="1">
        <v>42814</v>
      </c>
      <c r="X83" t="s">
        <v>12523</v>
      </c>
      <c r="Y83" t="s">
        <v>7723</v>
      </c>
      <c r="Z83" t="s">
        <v>3000</v>
      </c>
      <c r="AB83" t="s">
        <v>12770</v>
      </c>
      <c r="AD83" t="s">
        <v>17</v>
      </c>
      <c r="AE83" t="s">
        <v>12525</v>
      </c>
      <c r="AF83">
        <v>3</v>
      </c>
      <c r="AG83" t="s">
        <v>12526</v>
      </c>
      <c r="AH83" t="s">
        <v>12526</v>
      </c>
      <c r="AI83" t="s">
        <v>12527</v>
      </c>
      <c r="AJ83" t="s">
        <v>12527</v>
      </c>
      <c r="AK83">
        <v>27</v>
      </c>
      <c r="AL83">
        <v>19</v>
      </c>
      <c r="AM83">
        <v>24.8</v>
      </c>
      <c r="AN83">
        <v>1.26</v>
      </c>
      <c r="AO83" s="18">
        <v>3382</v>
      </c>
    </row>
    <row r="84" spans="1:41" x14ac:dyDescent="0.2">
      <c r="A84" t="s">
        <v>12771</v>
      </c>
      <c r="B84" t="s">
        <v>2996</v>
      </c>
      <c r="C84" t="s">
        <v>2997</v>
      </c>
      <c r="D84" t="s">
        <v>12772</v>
      </c>
      <c r="E84" t="s">
        <v>3163</v>
      </c>
      <c r="G84" t="s">
        <v>3164</v>
      </c>
      <c r="H84" t="s">
        <v>12518</v>
      </c>
      <c r="I84" t="s">
        <v>12519</v>
      </c>
      <c r="J84" t="s">
        <v>12520</v>
      </c>
      <c r="K84" t="s">
        <v>17</v>
      </c>
      <c r="M84" t="s">
        <v>12521</v>
      </c>
      <c r="N84" s="17">
        <v>42839.055706018517</v>
      </c>
      <c r="O84" s="17">
        <v>42837.513923611114</v>
      </c>
      <c r="P84" s="17">
        <v>42747.653726851851</v>
      </c>
      <c r="Q84" s="17">
        <v>42772.383680555555</v>
      </c>
      <c r="R84" s="1">
        <v>43137</v>
      </c>
      <c r="S84" t="s">
        <v>12522</v>
      </c>
      <c r="U84" s="1">
        <v>42814</v>
      </c>
      <c r="X84" t="s">
        <v>12523</v>
      </c>
      <c r="Y84" t="s">
        <v>7723</v>
      </c>
      <c r="Z84" t="s">
        <v>3000</v>
      </c>
      <c r="AB84" t="s">
        <v>12773</v>
      </c>
      <c r="AD84" t="s">
        <v>17</v>
      </c>
      <c r="AE84" t="s">
        <v>12525</v>
      </c>
      <c r="AF84">
        <v>3</v>
      </c>
      <c r="AG84" t="s">
        <v>12526</v>
      </c>
      <c r="AH84" t="s">
        <v>12526</v>
      </c>
      <c r="AI84" t="s">
        <v>12527</v>
      </c>
      <c r="AJ84" t="s">
        <v>12527</v>
      </c>
      <c r="AK84">
        <v>22</v>
      </c>
      <c r="AL84">
        <v>19</v>
      </c>
      <c r="AM84">
        <v>22.3</v>
      </c>
      <c r="AN84">
        <v>1.0900000000000001</v>
      </c>
      <c r="AO84" s="18">
        <v>3382</v>
      </c>
    </row>
    <row r="85" spans="1:41" x14ac:dyDescent="0.2">
      <c r="A85" t="s">
        <v>12774</v>
      </c>
      <c r="B85" t="s">
        <v>2996</v>
      </c>
      <c r="C85" t="s">
        <v>2997</v>
      </c>
      <c r="D85" t="s">
        <v>12775</v>
      </c>
      <c r="E85" t="s">
        <v>3165</v>
      </c>
      <c r="G85" t="s">
        <v>3166</v>
      </c>
      <c r="H85" t="s">
        <v>12518</v>
      </c>
      <c r="I85" t="s">
        <v>12519</v>
      </c>
      <c r="J85" t="s">
        <v>12520</v>
      </c>
      <c r="K85" t="s">
        <v>17</v>
      </c>
      <c r="M85" t="s">
        <v>12521</v>
      </c>
      <c r="N85" s="17">
        <v>42839.505219907405</v>
      </c>
      <c r="O85" s="17">
        <v>42837.526030092595</v>
      </c>
      <c r="P85" s="17">
        <v>42747.653726851851</v>
      </c>
      <c r="Q85" s="17">
        <v>42772.383680555555</v>
      </c>
      <c r="R85" s="1">
        <v>43137</v>
      </c>
      <c r="S85" t="s">
        <v>12522</v>
      </c>
      <c r="U85" s="1">
        <v>42814</v>
      </c>
      <c r="X85" t="s">
        <v>12523</v>
      </c>
      <c r="Y85" t="s">
        <v>7723</v>
      </c>
      <c r="Z85" t="s">
        <v>3000</v>
      </c>
      <c r="AB85" t="s">
        <v>12776</v>
      </c>
      <c r="AD85" t="s">
        <v>17</v>
      </c>
      <c r="AE85" t="s">
        <v>12525</v>
      </c>
      <c r="AF85">
        <v>2</v>
      </c>
      <c r="AG85" t="s">
        <v>12526</v>
      </c>
      <c r="AH85" t="s">
        <v>12526</v>
      </c>
      <c r="AI85" t="s">
        <v>12527</v>
      </c>
      <c r="AJ85" t="s">
        <v>12527</v>
      </c>
      <c r="AK85">
        <v>25</v>
      </c>
      <c r="AL85">
        <v>19</v>
      </c>
      <c r="AM85">
        <v>23.5</v>
      </c>
      <c r="AN85">
        <v>1</v>
      </c>
      <c r="AO85" s="18">
        <v>3382</v>
      </c>
    </row>
    <row r="86" spans="1:41" x14ac:dyDescent="0.2">
      <c r="A86" t="s">
        <v>12777</v>
      </c>
      <c r="B86" t="s">
        <v>2996</v>
      </c>
      <c r="C86" t="s">
        <v>2997</v>
      </c>
      <c r="D86" t="s">
        <v>12778</v>
      </c>
      <c r="E86" t="s">
        <v>3167</v>
      </c>
      <c r="G86" t="s">
        <v>3168</v>
      </c>
      <c r="H86" t="s">
        <v>12518</v>
      </c>
      <c r="I86" t="s">
        <v>12519</v>
      </c>
      <c r="J86" t="s">
        <v>12520</v>
      </c>
      <c r="K86" t="s">
        <v>17</v>
      </c>
      <c r="M86" t="s">
        <v>12521</v>
      </c>
      <c r="N86" s="17">
        <v>42839.569803240738</v>
      </c>
      <c r="O86" s="17">
        <v>42837.528391203705</v>
      </c>
      <c r="P86" s="17">
        <v>42747.653726851851</v>
      </c>
      <c r="Q86" s="17">
        <v>42772.383680555555</v>
      </c>
      <c r="R86" s="1">
        <v>43137</v>
      </c>
      <c r="S86" t="s">
        <v>12522</v>
      </c>
      <c r="U86" s="1">
        <v>42814</v>
      </c>
      <c r="X86" t="s">
        <v>12523</v>
      </c>
      <c r="Y86" t="s">
        <v>7723</v>
      </c>
      <c r="Z86" t="s">
        <v>3000</v>
      </c>
      <c r="AB86" t="s">
        <v>12779</v>
      </c>
      <c r="AD86" t="s">
        <v>17</v>
      </c>
      <c r="AE86" t="s">
        <v>12525</v>
      </c>
      <c r="AF86">
        <v>2</v>
      </c>
      <c r="AG86" t="s">
        <v>12526</v>
      </c>
      <c r="AH86" t="s">
        <v>12526</v>
      </c>
      <c r="AI86" t="s">
        <v>12527</v>
      </c>
      <c r="AJ86" t="s">
        <v>12527</v>
      </c>
      <c r="AK86">
        <v>28</v>
      </c>
      <c r="AL86">
        <v>19</v>
      </c>
      <c r="AM86">
        <v>25.9</v>
      </c>
      <c r="AN86">
        <v>1.08</v>
      </c>
      <c r="AO86" s="18">
        <v>3382</v>
      </c>
    </row>
    <row r="87" spans="1:41" x14ac:dyDescent="0.2">
      <c r="A87" t="s">
        <v>12780</v>
      </c>
      <c r="B87" t="s">
        <v>2996</v>
      </c>
      <c r="C87" t="s">
        <v>2997</v>
      </c>
      <c r="D87" t="s">
        <v>12781</v>
      </c>
      <c r="E87" t="s">
        <v>3169</v>
      </c>
      <c r="G87" t="s">
        <v>3170</v>
      </c>
      <c r="H87" t="s">
        <v>12518</v>
      </c>
      <c r="I87" t="s">
        <v>12519</v>
      </c>
      <c r="J87" t="s">
        <v>12520</v>
      </c>
      <c r="K87" t="s">
        <v>17</v>
      </c>
      <c r="M87" t="s">
        <v>12521</v>
      </c>
      <c r="N87" s="17">
        <v>42839.218391203707</v>
      </c>
      <c r="O87" s="17">
        <v>42837.530960648146</v>
      </c>
      <c r="P87" s="17">
        <v>42747.653726851851</v>
      </c>
      <c r="Q87" s="17">
        <v>42772.383680555555</v>
      </c>
      <c r="R87" s="1">
        <v>43137</v>
      </c>
      <c r="S87" t="s">
        <v>12522</v>
      </c>
      <c r="U87" s="1">
        <v>42814</v>
      </c>
      <c r="X87" t="s">
        <v>12523</v>
      </c>
      <c r="Y87" t="s">
        <v>7723</v>
      </c>
      <c r="Z87" t="s">
        <v>3000</v>
      </c>
      <c r="AB87" t="s">
        <v>12782</v>
      </c>
      <c r="AD87" t="s">
        <v>17</v>
      </c>
      <c r="AE87" t="s">
        <v>12525</v>
      </c>
      <c r="AF87">
        <v>3</v>
      </c>
      <c r="AG87" t="s">
        <v>12526</v>
      </c>
      <c r="AH87" t="s">
        <v>12526</v>
      </c>
      <c r="AI87" t="s">
        <v>12527</v>
      </c>
      <c r="AJ87" t="s">
        <v>12527</v>
      </c>
      <c r="AK87">
        <v>25</v>
      </c>
      <c r="AL87">
        <v>19</v>
      </c>
      <c r="AM87">
        <v>27.4</v>
      </c>
      <c r="AN87">
        <v>1.1299999999999999</v>
      </c>
      <c r="AO87" s="18">
        <v>3382</v>
      </c>
    </row>
    <row r="88" spans="1:41" x14ac:dyDescent="0.2">
      <c r="A88" t="s">
        <v>12783</v>
      </c>
      <c r="B88" t="s">
        <v>2996</v>
      </c>
      <c r="C88" t="s">
        <v>2997</v>
      </c>
      <c r="D88" t="s">
        <v>12784</v>
      </c>
      <c r="E88" t="s">
        <v>3171</v>
      </c>
      <c r="G88" t="s">
        <v>3172</v>
      </c>
      <c r="H88" t="s">
        <v>12518</v>
      </c>
      <c r="I88" t="s">
        <v>12519</v>
      </c>
      <c r="J88" t="s">
        <v>12520</v>
      </c>
      <c r="K88" t="s">
        <v>17</v>
      </c>
      <c r="M88" t="s">
        <v>12521</v>
      </c>
      <c r="N88" s="17">
        <v>42839.11959490741</v>
      </c>
      <c r="O88" s="17">
        <v>42837.540532407409</v>
      </c>
      <c r="P88" s="17">
        <v>42747.653726851851</v>
      </c>
      <c r="Q88" s="17">
        <v>42772.383680555555</v>
      </c>
      <c r="R88" s="1">
        <v>43137</v>
      </c>
      <c r="S88" t="s">
        <v>12522</v>
      </c>
      <c r="U88" s="1">
        <v>42814</v>
      </c>
      <c r="X88" t="s">
        <v>12523</v>
      </c>
      <c r="Y88" t="s">
        <v>7723</v>
      </c>
      <c r="Z88" t="s">
        <v>3000</v>
      </c>
      <c r="AB88" t="s">
        <v>12785</v>
      </c>
      <c r="AD88" t="s">
        <v>17</v>
      </c>
      <c r="AE88" t="s">
        <v>12525</v>
      </c>
      <c r="AF88">
        <v>2</v>
      </c>
      <c r="AG88" t="s">
        <v>12526</v>
      </c>
      <c r="AH88" t="s">
        <v>12526</v>
      </c>
      <c r="AI88" t="s">
        <v>12527</v>
      </c>
      <c r="AJ88" t="s">
        <v>12527</v>
      </c>
      <c r="AK88">
        <v>26</v>
      </c>
      <c r="AL88">
        <v>19</v>
      </c>
      <c r="AM88">
        <v>24.9</v>
      </c>
      <c r="AN88">
        <v>1.03</v>
      </c>
      <c r="AO88" s="18">
        <v>3382</v>
      </c>
    </row>
    <row r="89" spans="1:41" x14ac:dyDescent="0.2">
      <c r="A89" t="s">
        <v>12786</v>
      </c>
      <c r="B89" t="s">
        <v>2996</v>
      </c>
      <c r="C89" t="s">
        <v>2997</v>
      </c>
      <c r="D89" t="s">
        <v>12787</v>
      </c>
      <c r="E89" t="s">
        <v>3173</v>
      </c>
      <c r="G89" t="s">
        <v>3174</v>
      </c>
      <c r="H89" t="s">
        <v>12518</v>
      </c>
      <c r="I89" t="s">
        <v>12519</v>
      </c>
      <c r="J89" t="s">
        <v>12520</v>
      </c>
      <c r="K89" t="s">
        <v>17</v>
      </c>
      <c r="M89" t="s">
        <v>12521</v>
      </c>
      <c r="N89" s="17">
        <v>42839.140960648147</v>
      </c>
      <c r="O89" s="17">
        <v>42837.533321759256</v>
      </c>
      <c r="P89" s="17">
        <v>42747.653726851851</v>
      </c>
      <c r="Q89" s="17">
        <v>42777.207442129627</v>
      </c>
      <c r="R89" s="1">
        <v>43137</v>
      </c>
      <c r="S89" t="s">
        <v>12522</v>
      </c>
      <c r="U89" s="1">
        <v>42814</v>
      </c>
      <c r="X89" t="s">
        <v>12523</v>
      </c>
      <c r="Y89" t="s">
        <v>7723</v>
      </c>
      <c r="Z89" t="s">
        <v>3000</v>
      </c>
      <c r="AB89" t="s">
        <v>12788</v>
      </c>
      <c r="AD89" t="s">
        <v>17</v>
      </c>
      <c r="AE89" t="s">
        <v>12525</v>
      </c>
      <c r="AF89">
        <v>3</v>
      </c>
      <c r="AG89" t="s">
        <v>12526</v>
      </c>
      <c r="AH89" t="s">
        <v>12526</v>
      </c>
      <c r="AI89" t="s">
        <v>12527</v>
      </c>
      <c r="AJ89" t="s">
        <v>12527</v>
      </c>
      <c r="AK89">
        <v>23</v>
      </c>
      <c r="AL89">
        <v>18</v>
      </c>
      <c r="AM89">
        <v>0</v>
      </c>
      <c r="AN89">
        <v>1.1399999999999999</v>
      </c>
      <c r="AO89" s="18">
        <v>3382</v>
      </c>
    </row>
    <row r="90" spans="1:41" x14ac:dyDescent="0.2">
      <c r="A90" t="s">
        <v>12789</v>
      </c>
      <c r="B90" t="s">
        <v>2996</v>
      </c>
      <c r="C90" t="s">
        <v>2997</v>
      </c>
      <c r="D90" t="s">
        <v>12790</v>
      </c>
      <c r="E90" t="s">
        <v>3175</v>
      </c>
      <c r="G90" t="s">
        <v>3176</v>
      </c>
      <c r="H90" t="s">
        <v>12518</v>
      </c>
      <c r="I90" t="s">
        <v>12519</v>
      </c>
      <c r="J90" t="s">
        <v>12520</v>
      </c>
      <c r="K90" t="s">
        <v>17</v>
      </c>
      <c r="M90" t="s">
        <v>12521</v>
      </c>
      <c r="N90" s="17">
        <v>42839.576736111114</v>
      </c>
      <c r="O90" s="17">
        <v>42837.542847222219</v>
      </c>
      <c r="P90" s="17">
        <v>42747.653726851851</v>
      </c>
      <c r="Q90" s="17">
        <v>42772.383680555555</v>
      </c>
      <c r="R90" s="1">
        <v>43137</v>
      </c>
      <c r="S90" t="s">
        <v>12522</v>
      </c>
      <c r="U90" s="1">
        <v>42814</v>
      </c>
      <c r="X90" t="s">
        <v>12523</v>
      </c>
      <c r="Y90" t="s">
        <v>7723</v>
      </c>
      <c r="Z90" t="s">
        <v>3000</v>
      </c>
      <c r="AB90" t="s">
        <v>12791</v>
      </c>
      <c r="AD90" t="s">
        <v>17</v>
      </c>
      <c r="AE90" t="s">
        <v>12525</v>
      </c>
      <c r="AF90">
        <v>2</v>
      </c>
      <c r="AG90" t="s">
        <v>12526</v>
      </c>
      <c r="AH90" t="s">
        <v>12526</v>
      </c>
      <c r="AI90" t="s">
        <v>12527</v>
      </c>
      <c r="AJ90" t="s">
        <v>12527</v>
      </c>
      <c r="AK90">
        <v>28</v>
      </c>
      <c r="AL90">
        <v>19</v>
      </c>
      <c r="AM90">
        <v>24</v>
      </c>
      <c r="AN90">
        <v>1.06</v>
      </c>
      <c r="AO90" s="18">
        <v>3382</v>
      </c>
    </row>
    <row r="91" spans="1:41" x14ac:dyDescent="0.2">
      <c r="A91" t="s">
        <v>12792</v>
      </c>
      <c r="B91" t="s">
        <v>2996</v>
      </c>
      <c r="C91" t="s">
        <v>2997</v>
      </c>
      <c r="D91" t="s">
        <v>12793</v>
      </c>
      <c r="E91" t="s">
        <v>3177</v>
      </c>
      <c r="G91" t="s">
        <v>3178</v>
      </c>
      <c r="H91" t="s">
        <v>12794</v>
      </c>
      <c r="I91" t="s">
        <v>12519</v>
      </c>
      <c r="J91" t="s">
        <v>12520</v>
      </c>
      <c r="K91" t="s">
        <v>17</v>
      </c>
      <c r="M91" t="s">
        <v>12521</v>
      </c>
      <c r="N91" s="17">
        <v>42839.73578703704</v>
      </c>
      <c r="O91" s="17">
        <v>42837.535624999997</v>
      </c>
      <c r="P91" s="17">
        <v>42747.653726851851</v>
      </c>
      <c r="Q91" s="17">
        <v>42772.388101851851</v>
      </c>
      <c r="R91" s="1">
        <v>43137</v>
      </c>
      <c r="S91" t="s">
        <v>12795</v>
      </c>
      <c r="U91" s="1">
        <v>42814</v>
      </c>
      <c r="X91" t="s">
        <v>12523</v>
      </c>
      <c r="Y91" t="s">
        <v>7723</v>
      </c>
      <c r="Z91" t="s">
        <v>3000</v>
      </c>
      <c r="AB91" t="s">
        <v>12796</v>
      </c>
      <c r="AD91" t="s">
        <v>17</v>
      </c>
      <c r="AE91" t="s">
        <v>12525</v>
      </c>
      <c r="AF91">
        <v>3</v>
      </c>
      <c r="AG91" t="s">
        <v>12526</v>
      </c>
      <c r="AH91" t="s">
        <v>12526</v>
      </c>
      <c r="AI91" t="s">
        <v>12527</v>
      </c>
      <c r="AJ91" t="s">
        <v>12527</v>
      </c>
      <c r="AK91">
        <v>24</v>
      </c>
      <c r="AL91">
        <v>19</v>
      </c>
      <c r="AM91">
        <v>17.100000000000001</v>
      </c>
      <c r="AN91">
        <v>19.32</v>
      </c>
      <c r="AO91" s="18">
        <v>3382</v>
      </c>
    </row>
    <row r="92" spans="1:41" x14ac:dyDescent="0.2">
      <c r="A92" t="s">
        <v>12797</v>
      </c>
      <c r="B92" t="s">
        <v>2996</v>
      </c>
      <c r="C92" t="s">
        <v>2997</v>
      </c>
      <c r="D92" t="s">
        <v>12798</v>
      </c>
      <c r="E92" t="s">
        <v>3179</v>
      </c>
      <c r="G92" t="s">
        <v>3180</v>
      </c>
      <c r="H92" t="s">
        <v>12794</v>
      </c>
      <c r="I92" t="s">
        <v>12519</v>
      </c>
      <c r="J92" t="s">
        <v>12520</v>
      </c>
      <c r="K92" t="s">
        <v>17</v>
      </c>
      <c r="M92" t="s">
        <v>12521</v>
      </c>
      <c r="N92" s="17">
        <v>42839.511458333334</v>
      </c>
      <c r="O92" s="17">
        <v>42837.538472222222</v>
      </c>
      <c r="P92" s="17">
        <v>42747.653726851851</v>
      </c>
      <c r="Q92" s="17">
        <v>42772.383680555555</v>
      </c>
      <c r="R92" s="1">
        <v>43137</v>
      </c>
      <c r="S92" t="s">
        <v>12795</v>
      </c>
      <c r="U92" s="1">
        <v>42814</v>
      </c>
      <c r="X92" t="s">
        <v>12523</v>
      </c>
      <c r="Y92" t="s">
        <v>7723</v>
      </c>
      <c r="Z92" t="s">
        <v>3000</v>
      </c>
      <c r="AB92" t="s">
        <v>12799</v>
      </c>
      <c r="AD92" t="s">
        <v>17</v>
      </c>
      <c r="AE92" t="s">
        <v>12525</v>
      </c>
      <c r="AF92">
        <v>2</v>
      </c>
      <c r="AG92" t="s">
        <v>12526</v>
      </c>
      <c r="AH92" t="s">
        <v>12526</v>
      </c>
      <c r="AI92" t="s">
        <v>12527</v>
      </c>
      <c r="AJ92" t="s">
        <v>12527</v>
      </c>
      <c r="AK92">
        <v>24</v>
      </c>
      <c r="AL92">
        <v>19</v>
      </c>
      <c r="AM92">
        <v>23.5</v>
      </c>
      <c r="AN92">
        <v>8.57</v>
      </c>
      <c r="AO92" s="18">
        <v>3382</v>
      </c>
    </row>
    <row r="93" spans="1:41" x14ac:dyDescent="0.2">
      <c r="A93" t="s">
        <v>12800</v>
      </c>
      <c r="B93" t="s">
        <v>2996</v>
      </c>
      <c r="C93" t="s">
        <v>2997</v>
      </c>
      <c r="D93" t="s">
        <v>12801</v>
      </c>
      <c r="E93" t="s">
        <v>3181</v>
      </c>
      <c r="G93" t="s">
        <v>3182</v>
      </c>
      <c r="H93" t="s">
        <v>12518</v>
      </c>
      <c r="I93" t="s">
        <v>12519</v>
      </c>
      <c r="J93" t="s">
        <v>12520</v>
      </c>
      <c r="K93" t="s">
        <v>17</v>
      </c>
      <c r="M93" t="s">
        <v>12521</v>
      </c>
      <c r="N93" s="17">
        <v>42839.213680555556</v>
      </c>
      <c r="O93" s="17">
        <v>42837.545416666668</v>
      </c>
      <c r="P93" s="17">
        <v>42747.653726851851</v>
      </c>
      <c r="Q93" s="17">
        <v>42772.383680555555</v>
      </c>
      <c r="R93" s="1">
        <v>43137</v>
      </c>
      <c r="S93" t="s">
        <v>12522</v>
      </c>
      <c r="U93" s="1">
        <v>42814</v>
      </c>
      <c r="X93" t="s">
        <v>12523</v>
      </c>
      <c r="Y93" t="s">
        <v>7723</v>
      </c>
      <c r="Z93" t="s">
        <v>3000</v>
      </c>
      <c r="AB93" t="s">
        <v>12802</v>
      </c>
      <c r="AD93" t="s">
        <v>17</v>
      </c>
      <c r="AE93" t="s">
        <v>12525</v>
      </c>
      <c r="AF93">
        <v>2</v>
      </c>
      <c r="AG93" t="s">
        <v>12526</v>
      </c>
      <c r="AH93" t="s">
        <v>12526</v>
      </c>
      <c r="AI93" t="s">
        <v>12527</v>
      </c>
      <c r="AJ93" t="s">
        <v>12527</v>
      </c>
      <c r="AK93">
        <v>23</v>
      </c>
      <c r="AL93">
        <v>19</v>
      </c>
      <c r="AM93">
        <v>23.8</v>
      </c>
      <c r="AN93">
        <v>1.41</v>
      </c>
      <c r="AO93" s="18">
        <v>3382</v>
      </c>
    </row>
    <row r="94" spans="1:41" x14ac:dyDescent="0.2">
      <c r="A94" t="s">
        <v>12803</v>
      </c>
      <c r="B94" t="s">
        <v>7625</v>
      </c>
      <c r="C94" t="s">
        <v>2997</v>
      </c>
      <c r="D94" t="s">
        <v>6886</v>
      </c>
      <c r="E94" t="s">
        <v>6886</v>
      </c>
      <c r="G94" t="s">
        <v>6885</v>
      </c>
      <c r="H94" t="s">
        <v>12518</v>
      </c>
      <c r="I94" t="s">
        <v>12519</v>
      </c>
      <c r="J94" t="s">
        <v>12520</v>
      </c>
      <c r="K94" t="s">
        <v>17</v>
      </c>
      <c r="M94" t="s">
        <v>12521</v>
      </c>
      <c r="N94" s="17">
        <v>42864.32880787037</v>
      </c>
      <c r="O94" s="17">
        <v>42859.996898148151</v>
      </c>
      <c r="P94" s="17">
        <v>42821.46802083333</v>
      </c>
      <c r="Q94" s="17">
        <v>42858.254594907405</v>
      </c>
      <c r="R94" s="1">
        <v>43137</v>
      </c>
      <c r="S94" t="s">
        <v>12522</v>
      </c>
      <c r="U94" s="1">
        <v>42905</v>
      </c>
      <c r="W94" s="1">
        <v>42895</v>
      </c>
      <c r="X94" t="s">
        <v>12523</v>
      </c>
      <c r="Y94" t="s">
        <v>7723</v>
      </c>
      <c r="Z94" t="s">
        <v>7724</v>
      </c>
      <c r="AB94" t="s">
        <v>12804</v>
      </c>
      <c r="AD94" t="s">
        <v>17</v>
      </c>
      <c r="AE94" t="s">
        <v>12805</v>
      </c>
      <c r="AF94">
        <v>1</v>
      </c>
      <c r="AG94" t="s">
        <v>12526</v>
      </c>
      <c r="AH94" t="s">
        <v>12526</v>
      </c>
      <c r="AI94" t="s">
        <v>12806</v>
      </c>
      <c r="AJ94" t="s">
        <v>12806</v>
      </c>
      <c r="AK94">
        <v>22</v>
      </c>
      <c r="AL94">
        <v>12</v>
      </c>
      <c r="AN94">
        <v>0.89</v>
      </c>
      <c r="AO94" s="18">
        <v>3382</v>
      </c>
    </row>
    <row r="95" spans="1:41" x14ac:dyDescent="0.2">
      <c r="A95" t="s">
        <v>12807</v>
      </c>
      <c r="B95" t="s">
        <v>7625</v>
      </c>
      <c r="C95" t="s">
        <v>2997</v>
      </c>
      <c r="D95" t="s">
        <v>7482</v>
      </c>
      <c r="E95" t="s">
        <v>7482</v>
      </c>
      <c r="G95" t="s">
        <v>7481</v>
      </c>
      <c r="H95" t="s">
        <v>12518</v>
      </c>
      <c r="I95" t="s">
        <v>12519</v>
      </c>
      <c r="J95" t="s">
        <v>12520</v>
      </c>
      <c r="K95" t="s">
        <v>17</v>
      </c>
      <c r="M95" t="s">
        <v>12521</v>
      </c>
      <c r="N95" s="17">
        <v>42864.711145833331</v>
      </c>
      <c r="O95" s="17">
        <v>42860.725810185184</v>
      </c>
      <c r="P95" s="17">
        <v>42821.46802083333</v>
      </c>
      <c r="Q95" s="17">
        <v>42857.157731481479</v>
      </c>
      <c r="R95" s="1">
        <v>43137</v>
      </c>
      <c r="S95" t="s">
        <v>12522</v>
      </c>
      <c r="U95" s="1">
        <v>42905</v>
      </c>
      <c r="W95" s="1">
        <v>42895</v>
      </c>
      <c r="X95" t="s">
        <v>12523</v>
      </c>
      <c r="Y95" t="s">
        <v>7723</v>
      </c>
      <c r="Z95" t="s">
        <v>7724</v>
      </c>
      <c r="AB95" t="s">
        <v>12808</v>
      </c>
      <c r="AD95" t="s">
        <v>17</v>
      </c>
      <c r="AE95" t="s">
        <v>12805</v>
      </c>
      <c r="AF95">
        <v>1</v>
      </c>
      <c r="AG95" t="s">
        <v>12526</v>
      </c>
      <c r="AH95" t="s">
        <v>12526</v>
      </c>
      <c r="AI95" t="s">
        <v>12809</v>
      </c>
      <c r="AJ95" t="s">
        <v>12809</v>
      </c>
      <c r="AK95">
        <v>34</v>
      </c>
      <c r="AL95">
        <v>19</v>
      </c>
      <c r="AN95">
        <v>0.91</v>
      </c>
      <c r="AO95" s="18">
        <v>3382</v>
      </c>
    </row>
    <row r="96" spans="1:41" x14ac:dyDescent="0.2">
      <c r="A96" t="s">
        <v>12810</v>
      </c>
      <c r="B96" t="s">
        <v>7625</v>
      </c>
      <c r="C96" t="s">
        <v>2997</v>
      </c>
      <c r="D96" t="s">
        <v>7040</v>
      </c>
      <c r="E96" t="s">
        <v>7040</v>
      </c>
      <c r="G96" t="s">
        <v>7039</v>
      </c>
      <c r="H96" t="s">
        <v>12518</v>
      </c>
      <c r="I96" t="s">
        <v>12519</v>
      </c>
      <c r="J96" t="s">
        <v>12520</v>
      </c>
      <c r="K96" t="s">
        <v>17</v>
      </c>
      <c r="M96" t="s">
        <v>12521</v>
      </c>
      <c r="N96" s="17">
        <v>42864.842581018522</v>
      </c>
      <c r="O96" s="17">
        <v>42860.710763888892</v>
      </c>
      <c r="P96" s="17">
        <v>42821.46802083333</v>
      </c>
      <c r="Q96" s="17">
        <v>42857.157731481479</v>
      </c>
      <c r="R96" s="1">
        <v>43137</v>
      </c>
      <c r="S96" t="s">
        <v>12522</v>
      </c>
      <c r="U96" s="1">
        <v>42905</v>
      </c>
      <c r="W96" s="1">
        <v>42895</v>
      </c>
      <c r="X96" t="s">
        <v>12523</v>
      </c>
      <c r="Y96" t="s">
        <v>7723</v>
      </c>
      <c r="Z96" t="s">
        <v>7724</v>
      </c>
      <c r="AB96" t="s">
        <v>12811</v>
      </c>
      <c r="AD96" t="s">
        <v>17</v>
      </c>
      <c r="AE96" t="s">
        <v>12805</v>
      </c>
      <c r="AF96">
        <v>1</v>
      </c>
      <c r="AG96" t="s">
        <v>12526</v>
      </c>
      <c r="AH96" t="s">
        <v>12526</v>
      </c>
      <c r="AI96" t="s">
        <v>12809</v>
      </c>
      <c r="AJ96" t="s">
        <v>12809</v>
      </c>
      <c r="AK96">
        <v>28</v>
      </c>
      <c r="AL96">
        <v>19</v>
      </c>
      <c r="AM96">
        <v>25.7</v>
      </c>
      <c r="AN96">
        <v>0.95</v>
      </c>
      <c r="AO96" s="18">
        <v>3382</v>
      </c>
    </row>
    <row r="97" spans="1:41" x14ac:dyDescent="0.2">
      <c r="A97" t="s">
        <v>12812</v>
      </c>
      <c r="B97" t="s">
        <v>7625</v>
      </c>
      <c r="C97" t="s">
        <v>2997</v>
      </c>
      <c r="D97" t="s">
        <v>7600</v>
      </c>
      <c r="E97" t="s">
        <v>7600</v>
      </c>
      <c r="G97" t="s">
        <v>7599</v>
      </c>
      <c r="H97" t="s">
        <v>12518</v>
      </c>
      <c r="I97" t="s">
        <v>12519</v>
      </c>
      <c r="J97" t="s">
        <v>12520</v>
      </c>
      <c r="K97" t="s">
        <v>17</v>
      </c>
      <c r="M97" t="s">
        <v>12521</v>
      </c>
      <c r="N97" s="17">
        <v>42864.94462962963</v>
      </c>
      <c r="O97" s="17">
        <v>42860.741666666669</v>
      </c>
      <c r="P97" s="17">
        <v>42821.46802083333</v>
      </c>
      <c r="Q97" s="17">
        <v>42857.157731481479</v>
      </c>
      <c r="R97" s="1">
        <v>43137</v>
      </c>
      <c r="S97" t="s">
        <v>12522</v>
      </c>
      <c r="U97" s="1">
        <v>42905</v>
      </c>
      <c r="W97" s="1">
        <v>42895</v>
      </c>
      <c r="X97" t="s">
        <v>12523</v>
      </c>
      <c r="Y97" t="s">
        <v>7723</v>
      </c>
      <c r="Z97" t="s">
        <v>7724</v>
      </c>
      <c r="AB97" t="s">
        <v>12813</v>
      </c>
      <c r="AD97" t="s">
        <v>17</v>
      </c>
      <c r="AE97" t="s">
        <v>12805</v>
      </c>
      <c r="AF97">
        <v>1</v>
      </c>
      <c r="AG97" t="s">
        <v>12526</v>
      </c>
      <c r="AH97" t="s">
        <v>12526</v>
      </c>
      <c r="AI97" t="s">
        <v>12809</v>
      </c>
      <c r="AJ97" t="s">
        <v>12809</v>
      </c>
      <c r="AK97">
        <v>38</v>
      </c>
      <c r="AL97">
        <v>19</v>
      </c>
      <c r="AN97">
        <v>1.02</v>
      </c>
      <c r="AO97" s="18">
        <v>3382</v>
      </c>
    </row>
    <row r="98" spans="1:41" x14ac:dyDescent="0.2">
      <c r="A98" t="s">
        <v>12814</v>
      </c>
      <c r="B98" t="s">
        <v>7625</v>
      </c>
      <c r="C98" t="s">
        <v>2997</v>
      </c>
      <c r="D98" t="s">
        <v>7268</v>
      </c>
      <c r="E98" t="s">
        <v>7268</v>
      </c>
      <c r="G98" t="s">
        <v>7267</v>
      </c>
      <c r="H98" t="s">
        <v>12518</v>
      </c>
      <c r="I98" t="s">
        <v>12519</v>
      </c>
      <c r="J98" t="s">
        <v>12520</v>
      </c>
      <c r="K98" t="s">
        <v>17</v>
      </c>
      <c r="M98" t="s">
        <v>12521</v>
      </c>
      <c r="N98" s="17">
        <v>42864.633888888886</v>
      </c>
      <c r="O98" s="17">
        <v>42860.709664351853</v>
      </c>
      <c r="P98" s="17">
        <v>42821.46802083333</v>
      </c>
      <c r="Q98" s="17">
        <v>42857.157731481479</v>
      </c>
      <c r="R98" s="1">
        <v>43137</v>
      </c>
      <c r="S98" t="s">
        <v>12522</v>
      </c>
      <c r="U98" s="1">
        <v>42905</v>
      </c>
      <c r="W98" s="1">
        <v>42895</v>
      </c>
      <c r="X98" t="s">
        <v>12523</v>
      </c>
      <c r="Y98" t="s">
        <v>7723</v>
      </c>
      <c r="Z98" t="s">
        <v>7724</v>
      </c>
      <c r="AB98" t="s">
        <v>12815</v>
      </c>
      <c r="AD98" t="s">
        <v>17</v>
      </c>
      <c r="AE98" t="s">
        <v>12805</v>
      </c>
      <c r="AF98">
        <v>1</v>
      </c>
      <c r="AG98" t="s">
        <v>12526</v>
      </c>
      <c r="AH98" t="s">
        <v>12526</v>
      </c>
      <c r="AI98" t="s">
        <v>12809</v>
      </c>
      <c r="AJ98" t="s">
        <v>12809</v>
      </c>
      <c r="AK98">
        <v>31</v>
      </c>
      <c r="AL98">
        <v>19</v>
      </c>
      <c r="AM98">
        <v>26.2</v>
      </c>
      <c r="AN98">
        <v>0.9</v>
      </c>
      <c r="AO98" s="18">
        <v>3382</v>
      </c>
    </row>
    <row r="99" spans="1:41" x14ac:dyDescent="0.2">
      <c r="A99" t="s">
        <v>12816</v>
      </c>
      <c r="B99" t="s">
        <v>7625</v>
      </c>
      <c r="C99" t="s">
        <v>2997</v>
      </c>
      <c r="D99" t="s">
        <v>7580</v>
      </c>
      <c r="E99" t="s">
        <v>7580</v>
      </c>
      <c r="G99" t="s">
        <v>7579</v>
      </c>
      <c r="H99" t="s">
        <v>12518</v>
      </c>
      <c r="I99" t="s">
        <v>12519</v>
      </c>
      <c r="J99" t="s">
        <v>12520</v>
      </c>
      <c r="K99" t="s">
        <v>17</v>
      </c>
      <c r="M99" t="s">
        <v>12521</v>
      </c>
      <c r="N99" s="17">
        <v>42864.976898148147</v>
      </c>
      <c r="O99" s="17">
        <v>42860.730821759258</v>
      </c>
      <c r="P99" s="17">
        <v>42821.46802083333</v>
      </c>
      <c r="Q99" s="17">
        <v>42857.157731481479</v>
      </c>
      <c r="R99" s="1">
        <v>43137</v>
      </c>
      <c r="S99" t="s">
        <v>12522</v>
      </c>
      <c r="U99" s="1">
        <v>42905</v>
      </c>
      <c r="W99" s="1">
        <v>42895</v>
      </c>
      <c r="X99" t="s">
        <v>12523</v>
      </c>
      <c r="Y99" t="s">
        <v>7723</v>
      </c>
      <c r="Z99" t="s">
        <v>7724</v>
      </c>
      <c r="AB99" t="s">
        <v>12817</v>
      </c>
      <c r="AD99" t="s">
        <v>17</v>
      </c>
      <c r="AE99" t="s">
        <v>12805</v>
      </c>
      <c r="AF99">
        <v>1</v>
      </c>
      <c r="AG99" t="s">
        <v>12526</v>
      </c>
      <c r="AH99" t="s">
        <v>12526</v>
      </c>
      <c r="AI99" t="s">
        <v>12809</v>
      </c>
      <c r="AJ99" t="s">
        <v>12809</v>
      </c>
      <c r="AK99">
        <v>25</v>
      </c>
      <c r="AL99">
        <v>19</v>
      </c>
      <c r="AN99">
        <v>1.04</v>
      </c>
      <c r="AO99" s="18">
        <v>3382</v>
      </c>
    </row>
    <row r="100" spans="1:41" x14ac:dyDescent="0.2">
      <c r="A100" t="s">
        <v>12818</v>
      </c>
      <c r="B100" t="s">
        <v>7625</v>
      </c>
      <c r="C100" t="s">
        <v>2997</v>
      </c>
      <c r="D100" t="s">
        <v>7614</v>
      </c>
      <c r="E100" t="s">
        <v>7614</v>
      </c>
      <c r="G100" t="s">
        <v>7613</v>
      </c>
      <c r="H100" t="s">
        <v>12518</v>
      </c>
      <c r="I100" t="s">
        <v>12519</v>
      </c>
      <c r="J100" t="s">
        <v>12520</v>
      </c>
      <c r="K100" t="s">
        <v>17</v>
      </c>
      <c r="M100" t="s">
        <v>12521</v>
      </c>
      <c r="N100" s="17">
        <v>42867.310983796298</v>
      </c>
      <c r="O100" s="17">
        <v>42865.624166666668</v>
      </c>
      <c r="P100" s="17">
        <v>42821.46802083333</v>
      </c>
      <c r="Q100" s="17">
        <v>42863.220625000002</v>
      </c>
      <c r="R100" s="1">
        <v>43137</v>
      </c>
      <c r="S100" t="s">
        <v>12522</v>
      </c>
      <c r="U100" s="1">
        <v>42905</v>
      </c>
      <c r="W100" s="1">
        <v>42895</v>
      </c>
      <c r="X100" t="s">
        <v>12523</v>
      </c>
      <c r="Y100" t="s">
        <v>7723</v>
      </c>
      <c r="Z100" t="s">
        <v>7724</v>
      </c>
      <c r="AB100" t="s">
        <v>12819</v>
      </c>
      <c r="AD100" t="s">
        <v>17</v>
      </c>
      <c r="AE100" t="s">
        <v>12805</v>
      </c>
      <c r="AF100">
        <v>1</v>
      </c>
      <c r="AG100" t="s">
        <v>12526</v>
      </c>
      <c r="AH100" t="s">
        <v>12526</v>
      </c>
      <c r="AI100" t="s">
        <v>12820</v>
      </c>
      <c r="AJ100" t="s">
        <v>12820</v>
      </c>
      <c r="AK100">
        <v>31</v>
      </c>
      <c r="AL100">
        <v>19</v>
      </c>
      <c r="AN100">
        <v>0.92</v>
      </c>
      <c r="AO100" s="18">
        <v>3382</v>
      </c>
    </row>
    <row r="101" spans="1:41" x14ac:dyDescent="0.2">
      <c r="A101" t="s">
        <v>12821</v>
      </c>
      <c r="B101" t="s">
        <v>7625</v>
      </c>
      <c r="C101" t="s">
        <v>2997</v>
      </c>
      <c r="D101" t="s">
        <v>7330</v>
      </c>
      <c r="E101" t="s">
        <v>7330</v>
      </c>
      <c r="G101" t="s">
        <v>7329</v>
      </c>
      <c r="H101" t="s">
        <v>12518</v>
      </c>
      <c r="I101" t="s">
        <v>12519</v>
      </c>
      <c r="J101" t="s">
        <v>12520</v>
      </c>
      <c r="K101" t="s">
        <v>17</v>
      </c>
      <c r="M101" t="s">
        <v>12521</v>
      </c>
      <c r="N101" s="17">
        <v>42865.125138888892</v>
      </c>
      <c r="O101" s="17">
        <v>42860.682037037041</v>
      </c>
      <c r="P101" s="17">
        <v>42821.46802083333</v>
      </c>
      <c r="Q101" s="17">
        <v>42853.489641203705</v>
      </c>
      <c r="R101" s="1">
        <v>43137</v>
      </c>
      <c r="S101" t="s">
        <v>12522</v>
      </c>
      <c r="U101" s="1">
        <v>42905</v>
      </c>
      <c r="W101" s="1">
        <v>42895</v>
      </c>
      <c r="X101" t="s">
        <v>12523</v>
      </c>
      <c r="Y101" t="s">
        <v>7723</v>
      </c>
      <c r="Z101" t="s">
        <v>7724</v>
      </c>
      <c r="AB101" t="s">
        <v>12822</v>
      </c>
      <c r="AD101" t="s">
        <v>17</v>
      </c>
      <c r="AE101" t="s">
        <v>12805</v>
      </c>
      <c r="AF101">
        <v>1</v>
      </c>
      <c r="AG101" t="s">
        <v>12526</v>
      </c>
      <c r="AH101" t="s">
        <v>12526</v>
      </c>
      <c r="AI101" t="s">
        <v>12809</v>
      </c>
      <c r="AJ101" t="s">
        <v>12809</v>
      </c>
      <c r="AK101">
        <v>28</v>
      </c>
      <c r="AL101">
        <v>18</v>
      </c>
      <c r="AN101">
        <v>0.96</v>
      </c>
      <c r="AO101" s="18">
        <v>3382</v>
      </c>
    </row>
    <row r="102" spans="1:41" x14ac:dyDescent="0.2">
      <c r="A102" t="s">
        <v>12823</v>
      </c>
      <c r="B102" t="s">
        <v>7625</v>
      </c>
      <c r="C102" t="s">
        <v>2997</v>
      </c>
      <c r="D102" t="s">
        <v>7528</v>
      </c>
      <c r="E102" t="s">
        <v>7528</v>
      </c>
      <c r="G102" t="s">
        <v>7527</v>
      </c>
      <c r="H102" t="s">
        <v>12518</v>
      </c>
      <c r="I102" t="s">
        <v>12519</v>
      </c>
      <c r="J102" t="s">
        <v>12520</v>
      </c>
      <c r="K102" t="s">
        <v>17</v>
      </c>
      <c r="M102" t="s">
        <v>12521</v>
      </c>
      <c r="N102" s="17">
        <v>42864.951365740744</v>
      </c>
      <c r="O102" s="17">
        <v>42860.683993055558</v>
      </c>
      <c r="P102" s="17">
        <v>42821.46802083333</v>
      </c>
      <c r="Q102" s="17">
        <v>42853.489641203705</v>
      </c>
      <c r="R102" s="1">
        <v>43137</v>
      </c>
      <c r="S102" t="s">
        <v>12522</v>
      </c>
      <c r="U102" s="1">
        <v>42905</v>
      </c>
      <c r="W102" s="1">
        <v>42895</v>
      </c>
      <c r="X102" t="s">
        <v>12523</v>
      </c>
      <c r="Y102" t="s">
        <v>7723</v>
      </c>
      <c r="Z102" t="s">
        <v>7724</v>
      </c>
      <c r="AB102" t="s">
        <v>12824</v>
      </c>
      <c r="AD102" t="s">
        <v>17</v>
      </c>
      <c r="AE102" t="s">
        <v>12805</v>
      </c>
      <c r="AF102">
        <v>1</v>
      </c>
      <c r="AG102" t="s">
        <v>12526</v>
      </c>
      <c r="AH102" t="s">
        <v>12526</v>
      </c>
      <c r="AI102" t="s">
        <v>12809</v>
      </c>
      <c r="AJ102" t="s">
        <v>12809</v>
      </c>
      <c r="AK102">
        <v>31</v>
      </c>
      <c r="AL102">
        <v>18</v>
      </c>
      <c r="AN102">
        <v>0.98</v>
      </c>
      <c r="AO102" s="18">
        <v>3382</v>
      </c>
    </row>
    <row r="103" spans="1:41" x14ac:dyDescent="0.2">
      <c r="A103" t="s">
        <v>12825</v>
      </c>
      <c r="B103" t="s">
        <v>7625</v>
      </c>
      <c r="C103" t="s">
        <v>2997</v>
      </c>
      <c r="D103" t="s">
        <v>7328</v>
      </c>
      <c r="E103" t="s">
        <v>7328</v>
      </c>
      <c r="G103" t="s">
        <v>7327</v>
      </c>
      <c r="H103" t="s">
        <v>12518</v>
      </c>
      <c r="I103" t="s">
        <v>12519</v>
      </c>
      <c r="J103" t="s">
        <v>12520</v>
      </c>
      <c r="K103" t="s">
        <v>17</v>
      </c>
      <c r="M103" t="s">
        <v>12521</v>
      </c>
      <c r="N103" s="17">
        <v>42864.993020833332</v>
      </c>
      <c r="O103" s="17">
        <v>42860.747858796298</v>
      </c>
      <c r="P103" s="17">
        <v>42821.46802083333</v>
      </c>
      <c r="Q103" s="17">
        <v>42853.349490740744</v>
      </c>
      <c r="R103" s="1">
        <v>43137</v>
      </c>
      <c r="S103" t="s">
        <v>12522</v>
      </c>
      <c r="U103" s="1">
        <v>42905</v>
      </c>
      <c r="W103" s="1">
        <v>42895</v>
      </c>
      <c r="X103" t="s">
        <v>12523</v>
      </c>
      <c r="Y103" t="s">
        <v>7723</v>
      </c>
      <c r="Z103" t="s">
        <v>7724</v>
      </c>
      <c r="AB103" t="s">
        <v>12826</v>
      </c>
      <c r="AD103" t="s">
        <v>17</v>
      </c>
      <c r="AE103" t="s">
        <v>12805</v>
      </c>
      <c r="AF103">
        <v>1</v>
      </c>
      <c r="AG103" t="s">
        <v>12526</v>
      </c>
      <c r="AH103" t="s">
        <v>12526</v>
      </c>
      <c r="AI103" t="s">
        <v>12809</v>
      </c>
      <c r="AJ103" t="s">
        <v>12809</v>
      </c>
      <c r="AK103">
        <v>25</v>
      </c>
      <c r="AL103">
        <v>19</v>
      </c>
      <c r="AN103">
        <v>1</v>
      </c>
      <c r="AO103" s="18">
        <v>3382</v>
      </c>
    </row>
    <row r="104" spans="1:41" x14ac:dyDescent="0.2">
      <c r="A104" t="s">
        <v>12827</v>
      </c>
      <c r="B104" t="s">
        <v>7625</v>
      </c>
      <c r="C104" t="s">
        <v>2997</v>
      </c>
      <c r="D104" t="s">
        <v>7484</v>
      </c>
      <c r="E104" t="s">
        <v>7484</v>
      </c>
      <c r="G104" t="s">
        <v>7483</v>
      </c>
      <c r="H104" t="s">
        <v>12518</v>
      </c>
      <c r="I104" t="s">
        <v>12519</v>
      </c>
      <c r="J104" t="s">
        <v>12520</v>
      </c>
      <c r="K104" t="s">
        <v>17</v>
      </c>
      <c r="M104" t="s">
        <v>12521</v>
      </c>
      <c r="N104" s="17">
        <v>42865.091296296298</v>
      </c>
      <c r="O104" s="17">
        <v>42860.74417824074</v>
      </c>
      <c r="P104" s="17">
        <v>42821.46802083333</v>
      </c>
      <c r="Q104" s="17">
        <v>42853.349490740744</v>
      </c>
      <c r="R104" s="1">
        <v>43137</v>
      </c>
      <c r="S104" t="s">
        <v>12522</v>
      </c>
      <c r="U104" s="1">
        <v>42905</v>
      </c>
      <c r="W104" s="1">
        <v>42895</v>
      </c>
      <c r="X104" t="s">
        <v>12523</v>
      </c>
      <c r="Y104" t="s">
        <v>7723</v>
      </c>
      <c r="Z104" t="s">
        <v>7724</v>
      </c>
      <c r="AB104" t="s">
        <v>12828</v>
      </c>
      <c r="AD104" t="s">
        <v>17</v>
      </c>
      <c r="AE104" t="s">
        <v>12805</v>
      </c>
      <c r="AF104">
        <v>1</v>
      </c>
      <c r="AG104" t="s">
        <v>12526</v>
      </c>
      <c r="AH104" t="s">
        <v>12526</v>
      </c>
      <c r="AI104" t="s">
        <v>12809</v>
      </c>
      <c r="AJ104" t="s">
        <v>12809</v>
      </c>
      <c r="AK104">
        <v>32</v>
      </c>
      <c r="AL104">
        <v>19</v>
      </c>
      <c r="AN104">
        <v>1</v>
      </c>
      <c r="AO104" s="18">
        <v>3382</v>
      </c>
    </row>
    <row r="105" spans="1:41" x14ac:dyDescent="0.2">
      <c r="A105" t="s">
        <v>12829</v>
      </c>
      <c r="B105" t="s">
        <v>7625</v>
      </c>
      <c r="C105" t="s">
        <v>2997</v>
      </c>
      <c r="D105" t="s">
        <v>6724</v>
      </c>
      <c r="E105" t="s">
        <v>6724</v>
      </c>
      <c r="G105" t="s">
        <v>6723</v>
      </c>
      <c r="H105" t="s">
        <v>12518</v>
      </c>
      <c r="I105" t="s">
        <v>12519</v>
      </c>
      <c r="J105" t="s">
        <v>12520</v>
      </c>
      <c r="K105" t="s">
        <v>17</v>
      </c>
      <c r="M105" t="s">
        <v>12521</v>
      </c>
      <c r="N105" s="17">
        <v>42864.727673611109</v>
      </c>
      <c r="O105" s="17">
        <v>42860.688807870371</v>
      </c>
      <c r="P105" s="17">
        <v>42821.46802083333</v>
      </c>
      <c r="Q105" s="17">
        <v>42853.489641203705</v>
      </c>
      <c r="R105" s="1">
        <v>43137</v>
      </c>
      <c r="S105" t="s">
        <v>12522</v>
      </c>
      <c r="U105" s="1">
        <v>42905</v>
      </c>
      <c r="W105" s="1">
        <v>42895</v>
      </c>
      <c r="X105" t="s">
        <v>12523</v>
      </c>
      <c r="Y105" t="s">
        <v>7723</v>
      </c>
      <c r="Z105" t="s">
        <v>7724</v>
      </c>
      <c r="AB105" t="s">
        <v>12830</v>
      </c>
      <c r="AD105" t="s">
        <v>17</v>
      </c>
      <c r="AE105" t="s">
        <v>12805</v>
      </c>
      <c r="AF105">
        <v>1</v>
      </c>
      <c r="AG105" t="s">
        <v>12526</v>
      </c>
      <c r="AH105" t="s">
        <v>12526</v>
      </c>
      <c r="AI105" t="s">
        <v>12809</v>
      </c>
      <c r="AJ105" t="s">
        <v>12809</v>
      </c>
      <c r="AK105">
        <v>31</v>
      </c>
      <c r="AL105">
        <v>18</v>
      </c>
      <c r="AN105">
        <v>0.96</v>
      </c>
      <c r="AO105" s="18">
        <v>3382</v>
      </c>
    </row>
    <row r="106" spans="1:41" x14ac:dyDescent="0.2">
      <c r="A106" t="s">
        <v>12831</v>
      </c>
      <c r="B106" t="s">
        <v>7625</v>
      </c>
      <c r="C106" t="s">
        <v>2997</v>
      </c>
      <c r="D106" t="s">
        <v>7062</v>
      </c>
      <c r="E106" t="s">
        <v>7062</v>
      </c>
      <c r="G106" t="s">
        <v>7061</v>
      </c>
      <c r="H106" t="s">
        <v>12518</v>
      </c>
      <c r="I106" t="s">
        <v>12519</v>
      </c>
      <c r="J106" t="s">
        <v>12520</v>
      </c>
      <c r="K106" t="s">
        <v>17</v>
      </c>
      <c r="M106" t="s">
        <v>12521</v>
      </c>
      <c r="N106" s="17">
        <v>42865.028611111113</v>
      </c>
      <c r="O106" s="17">
        <v>42860.700173611112</v>
      </c>
      <c r="P106" s="17">
        <v>42821.46802083333</v>
      </c>
      <c r="Q106" s="17">
        <v>42853.489641203705</v>
      </c>
      <c r="R106" s="1">
        <v>43137</v>
      </c>
      <c r="S106" t="s">
        <v>12522</v>
      </c>
      <c r="U106" s="1">
        <v>42905</v>
      </c>
      <c r="W106" s="1">
        <v>42895</v>
      </c>
      <c r="X106" t="s">
        <v>12523</v>
      </c>
      <c r="Y106" t="s">
        <v>7723</v>
      </c>
      <c r="Z106" t="s">
        <v>7724</v>
      </c>
      <c r="AB106" t="s">
        <v>12832</v>
      </c>
      <c r="AD106" t="s">
        <v>17</v>
      </c>
      <c r="AE106" t="s">
        <v>12805</v>
      </c>
      <c r="AF106">
        <v>1</v>
      </c>
      <c r="AG106" t="s">
        <v>12526</v>
      </c>
      <c r="AH106" t="s">
        <v>12526</v>
      </c>
      <c r="AI106" t="s">
        <v>12809</v>
      </c>
      <c r="AJ106" t="s">
        <v>12809</v>
      </c>
      <c r="AK106">
        <v>30</v>
      </c>
      <c r="AL106">
        <v>18</v>
      </c>
      <c r="AN106">
        <v>0.95</v>
      </c>
      <c r="AO106" s="18">
        <v>3382</v>
      </c>
    </row>
    <row r="107" spans="1:41" x14ac:dyDescent="0.2">
      <c r="A107" t="s">
        <v>12833</v>
      </c>
      <c r="B107" t="s">
        <v>7625</v>
      </c>
      <c r="C107" t="s">
        <v>2997</v>
      </c>
      <c r="D107" t="s">
        <v>7036</v>
      </c>
      <c r="E107" t="s">
        <v>7036</v>
      </c>
      <c r="G107" t="s">
        <v>7035</v>
      </c>
      <c r="H107" t="s">
        <v>12518</v>
      </c>
      <c r="I107" t="s">
        <v>12519</v>
      </c>
      <c r="J107" t="s">
        <v>12520</v>
      </c>
      <c r="K107" t="s">
        <v>17</v>
      </c>
      <c r="M107" t="s">
        <v>12521</v>
      </c>
      <c r="N107" s="17">
        <v>42865.158136574071</v>
      </c>
      <c r="O107" s="17">
        <v>42862.782372685186</v>
      </c>
      <c r="P107" s="17">
        <v>42821.46802083333</v>
      </c>
      <c r="Q107" s="17">
        <v>42857.157731481479</v>
      </c>
      <c r="R107" s="1">
        <v>43137</v>
      </c>
      <c r="S107" t="s">
        <v>12522</v>
      </c>
      <c r="U107" s="1">
        <v>42905</v>
      </c>
      <c r="W107" s="1">
        <v>42895</v>
      </c>
      <c r="X107" t="s">
        <v>12523</v>
      </c>
      <c r="Y107" t="s">
        <v>7723</v>
      </c>
      <c r="Z107" t="s">
        <v>7724</v>
      </c>
      <c r="AB107" t="s">
        <v>12834</v>
      </c>
      <c r="AD107" t="s">
        <v>17</v>
      </c>
      <c r="AE107" t="s">
        <v>12805</v>
      </c>
      <c r="AF107">
        <v>1</v>
      </c>
      <c r="AG107" t="s">
        <v>12526</v>
      </c>
      <c r="AH107" t="s">
        <v>12526</v>
      </c>
      <c r="AI107" t="s">
        <v>12809</v>
      </c>
      <c r="AJ107" t="s">
        <v>12809</v>
      </c>
      <c r="AK107">
        <v>28</v>
      </c>
      <c r="AL107">
        <v>19</v>
      </c>
      <c r="AN107">
        <v>1.02</v>
      </c>
      <c r="AO107" s="18">
        <v>3382</v>
      </c>
    </row>
    <row r="108" spans="1:41" x14ac:dyDescent="0.2">
      <c r="A108" t="s">
        <v>12835</v>
      </c>
      <c r="B108" t="s">
        <v>7625</v>
      </c>
      <c r="C108" t="s">
        <v>2997</v>
      </c>
      <c r="D108" t="s">
        <v>7454</v>
      </c>
      <c r="E108" t="s">
        <v>7454</v>
      </c>
      <c r="G108" t="s">
        <v>7453</v>
      </c>
      <c r="H108" t="s">
        <v>12518</v>
      </c>
      <c r="I108" t="s">
        <v>12519</v>
      </c>
      <c r="J108" t="s">
        <v>12520</v>
      </c>
      <c r="K108" t="s">
        <v>17</v>
      </c>
      <c r="M108" t="s">
        <v>12521</v>
      </c>
      <c r="N108" s="17">
        <v>42865.431805555556</v>
      </c>
      <c r="O108" s="17">
        <v>42862.778032407405</v>
      </c>
      <c r="P108" s="17">
        <v>42821.46802083333</v>
      </c>
      <c r="Q108" s="17">
        <v>42857.157731481479</v>
      </c>
      <c r="R108" s="1">
        <v>43137</v>
      </c>
      <c r="S108" t="s">
        <v>12522</v>
      </c>
      <c r="U108" s="1">
        <v>42905</v>
      </c>
      <c r="W108" s="1">
        <v>42895</v>
      </c>
      <c r="X108" t="s">
        <v>12523</v>
      </c>
      <c r="Y108" t="s">
        <v>7723</v>
      </c>
      <c r="Z108" t="s">
        <v>7724</v>
      </c>
      <c r="AB108" t="s">
        <v>12836</v>
      </c>
      <c r="AD108" t="s">
        <v>17</v>
      </c>
      <c r="AE108" t="s">
        <v>12805</v>
      </c>
      <c r="AF108">
        <v>1</v>
      </c>
      <c r="AG108" t="s">
        <v>12526</v>
      </c>
      <c r="AH108" t="s">
        <v>12526</v>
      </c>
      <c r="AI108" t="s">
        <v>12809</v>
      </c>
      <c r="AJ108" t="s">
        <v>12809</v>
      </c>
      <c r="AK108">
        <v>38</v>
      </c>
      <c r="AL108">
        <v>19</v>
      </c>
      <c r="AM108">
        <v>28</v>
      </c>
      <c r="AN108">
        <v>1.25</v>
      </c>
      <c r="AO108" s="18">
        <v>3382</v>
      </c>
    </row>
    <row r="109" spans="1:41" x14ac:dyDescent="0.2">
      <c r="A109" t="s">
        <v>12837</v>
      </c>
      <c r="B109" t="s">
        <v>7625</v>
      </c>
      <c r="C109" t="s">
        <v>2997</v>
      </c>
      <c r="D109" t="s">
        <v>7064</v>
      </c>
      <c r="E109" t="s">
        <v>7064</v>
      </c>
      <c r="G109" t="s">
        <v>7063</v>
      </c>
      <c r="H109" t="s">
        <v>12518</v>
      </c>
      <c r="I109" t="s">
        <v>12519</v>
      </c>
      <c r="J109" t="s">
        <v>12520</v>
      </c>
      <c r="K109" t="s">
        <v>17</v>
      </c>
      <c r="M109" t="s">
        <v>12521</v>
      </c>
      <c r="N109" s="17">
        <v>42865.260740740741</v>
      </c>
      <c r="O109" s="17">
        <v>42862.796458333331</v>
      </c>
      <c r="P109" s="17">
        <v>42821.46802083333</v>
      </c>
      <c r="Q109" s="17">
        <v>42857.157731481479</v>
      </c>
      <c r="R109" s="1">
        <v>43137</v>
      </c>
      <c r="S109" t="s">
        <v>12522</v>
      </c>
      <c r="U109" s="1">
        <v>42905</v>
      </c>
      <c r="W109" s="1">
        <v>42895</v>
      </c>
      <c r="X109" t="s">
        <v>12523</v>
      </c>
      <c r="Y109" t="s">
        <v>7723</v>
      </c>
      <c r="Z109" t="s">
        <v>7724</v>
      </c>
      <c r="AB109" t="s">
        <v>12838</v>
      </c>
      <c r="AD109" t="s">
        <v>17</v>
      </c>
      <c r="AE109" t="s">
        <v>12805</v>
      </c>
      <c r="AF109">
        <v>1</v>
      </c>
      <c r="AG109" t="s">
        <v>12526</v>
      </c>
      <c r="AH109" t="s">
        <v>12526</v>
      </c>
      <c r="AI109" t="s">
        <v>12809</v>
      </c>
      <c r="AJ109" t="s">
        <v>12809</v>
      </c>
      <c r="AK109">
        <v>25</v>
      </c>
      <c r="AL109">
        <v>19</v>
      </c>
      <c r="AN109">
        <v>0.92</v>
      </c>
      <c r="AO109" s="18">
        <v>3382</v>
      </c>
    </row>
    <row r="110" spans="1:41" x14ac:dyDescent="0.2">
      <c r="A110" t="s">
        <v>12839</v>
      </c>
      <c r="B110" t="s">
        <v>7625</v>
      </c>
      <c r="C110" t="s">
        <v>2997</v>
      </c>
      <c r="D110" t="s">
        <v>7196</v>
      </c>
      <c r="E110" t="s">
        <v>7196</v>
      </c>
      <c r="G110" t="s">
        <v>7195</v>
      </c>
      <c r="H110" t="s">
        <v>12518</v>
      </c>
      <c r="I110" t="s">
        <v>12519</v>
      </c>
      <c r="J110" t="s">
        <v>12520</v>
      </c>
      <c r="K110" t="s">
        <v>17</v>
      </c>
      <c r="M110" t="s">
        <v>12521</v>
      </c>
      <c r="N110" s="17">
        <v>42865.269942129627</v>
      </c>
      <c r="O110" s="17">
        <v>42862.825474537036</v>
      </c>
      <c r="P110" s="17">
        <v>42821.46802083333</v>
      </c>
      <c r="Q110" s="17">
        <v>42853.349490740744</v>
      </c>
      <c r="R110" s="1">
        <v>43137</v>
      </c>
      <c r="S110" t="s">
        <v>12522</v>
      </c>
      <c r="U110" s="1">
        <v>42905</v>
      </c>
      <c r="W110" s="1">
        <v>42895</v>
      </c>
      <c r="X110" t="s">
        <v>12523</v>
      </c>
      <c r="Y110" t="s">
        <v>7723</v>
      </c>
      <c r="Z110" t="s">
        <v>7724</v>
      </c>
      <c r="AB110" t="s">
        <v>12840</v>
      </c>
      <c r="AD110" t="s">
        <v>17</v>
      </c>
      <c r="AE110" t="s">
        <v>12805</v>
      </c>
      <c r="AF110">
        <v>1</v>
      </c>
      <c r="AG110" t="s">
        <v>12526</v>
      </c>
      <c r="AH110" t="s">
        <v>12526</v>
      </c>
      <c r="AI110" t="s">
        <v>12809</v>
      </c>
      <c r="AJ110" t="s">
        <v>12809</v>
      </c>
      <c r="AK110">
        <v>26</v>
      </c>
      <c r="AL110">
        <v>19</v>
      </c>
      <c r="AN110">
        <v>0.99</v>
      </c>
      <c r="AO110" s="18">
        <v>3382</v>
      </c>
    </row>
    <row r="111" spans="1:41" x14ac:dyDescent="0.2">
      <c r="A111" t="s">
        <v>12841</v>
      </c>
      <c r="B111" t="s">
        <v>7625</v>
      </c>
      <c r="C111" t="s">
        <v>2997</v>
      </c>
      <c r="D111" t="s">
        <v>7162</v>
      </c>
      <c r="E111" t="s">
        <v>7162</v>
      </c>
      <c r="G111" t="s">
        <v>7161</v>
      </c>
      <c r="H111" t="s">
        <v>12518</v>
      </c>
      <c r="I111" t="s">
        <v>12519</v>
      </c>
      <c r="J111" t="s">
        <v>12520</v>
      </c>
      <c r="K111" t="s">
        <v>17</v>
      </c>
      <c r="M111" t="s">
        <v>12521</v>
      </c>
      <c r="N111" s="17">
        <v>42865.485601851855</v>
      </c>
      <c r="O111" s="17">
        <v>42862.820428240739</v>
      </c>
      <c r="P111" s="17">
        <v>42821.46802083333</v>
      </c>
      <c r="Q111" s="17">
        <v>42857.157731481479</v>
      </c>
      <c r="R111" s="1">
        <v>43137</v>
      </c>
      <c r="S111" t="s">
        <v>12522</v>
      </c>
      <c r="U111" s="1">
        <v>42905</v>
      </c>
      <c r="W111" s="1">
        <v>42895</v>
      </c>
      <c r="X111" t="s">
        <v>12523</v>
      </c>
      <c r="Y111" t="s">
        <v>7723</v>
      </c>
      <c r="Z111" t="s">
        <v>7724</v>
      </c>
      <c r="AB111" t="s">
        <v>12842</v>
      </c>
      <c r="AD111" t="s">
        <v>17</v>
      </c>
      <c r="AE111" t="s">
        <v>12805</v>
      </c>
      <c r="AF111">
        <v>1</v>
      </c>
      <c r="AG111" t="s">
        <v>12526</v>
      </c>
      <c r="AH111" t="s">
        <v>12526</v>
      </c>
      <c r="AI111" t="s">
        <v>12809</v>
      </c>
      <c r="AJ111" t="s">
        <v>12809</v>
      </c>
      <c r="AK111">
        <v>30</v>
      </c>
      <c r="AL111">
        <v>19</v>
      </c>
      <c r="AN111">
        <v>0.92</v>
      </c>
      <c r="AO111" s="18">
        <v>3382</v>
      </c>
    </row>
    <row r="112" spans="1:41" x14ac:dyDescent="0.2">
      <c r="A112" t="s">
        <v>12843</v>
      </c>
      <c r="B112" t="s">
        <v>7625</v>
      </c>
      <c r="C112" t="s">
        <v>2997</v>
      </c>
      <c r="D112" t="s">
        <v>7402</v>
      </c>
      <c r="E112" t="s">
        <v>7402</v>
      </c>
      <c r="G112" t="s">
        <v>7401</v>
      </c>
      <c r="H112" t="s">
        <v>12518</v>
      </c>
      <c r="I112" t="s">
        <v>12519</v>
      </c>
      <c r="J112" t="s">
        <v>12520</v>
      </c>
      <c r="K112" t="s">
        <v>17</v>
      </c>
      <c r="M112" t="s">
        <v>12521</v>
      </c>
      <c r="N112" s="17">
        <v>42865.439259259256</v>
      </c>
      <c r="O112" s="17">
        <v>42862.776655092595</v>
      </c>
      <c r="P112" s="17">
        <v>42821.46802083333</v>
      </c>
      <c r="Q112" s="17">
        <v>42857.157731481479</v>
      </c>
      <c r="R112" s="1">
        <v>43137</v>
      </c>
      <c r="S112" t="s">
        <v>12522</v>
      </c>
      <c r="U112" s="1">
        <v>42905</v>
      </c>
      <c r="W112" s="1">
        <v>42895</v>
      </c>
      <c r="X112" t="s">
        <v>12523</v>
      </c>
      <c r="Y112" t="s">
        <v>7723</v>
      </c>
      <c r="Z112" t="s">
        <v>7724</v>
      </c>
      <c r="AB112" t="s">
        <v>12844</v>
      </c>
      <c r="AD112" t="s">
        <v>17</v>
      </c>
      <c r="AE112" t="s">
        <v>12805</v>
      </c>
      <c r="AF112">
        <v>1</v>
      </c>
      <c r="AG112" t="s">
        <v>12526</v>
      </c>
      <c r="AH112" t="s">
        <v>12526</v>
      </c>
      <c r="AI112" t="s">
        <v>12809</v>
      </c>
      <c r="AJ112" t="s">
        <v>12809</v>
      </c>
      <c r="AK112">
        <v>29</v>
      </c>
      <c r="AL112">
        <v>19</v>
      </c>
      <c r="AM112">
        <v>25.1</v>
      </c>
      <c r="AN112">
        <v>1</v>
      </c>
      <c r="AO112" s="18">
        <v>3382</v>
      </c>
    </row>
    <row r="113" spans="1:41" x14ac:dyDescent="0.2">
      <c r="A113" t="s">
        <v>12845</v>
      </c>
      <c r="B113" t="s">
        <v>7625</v>
      </c>
      <c r="C113" t="s">
        <v>2997</v>
      </c>
      <c r="D113" t="s">
        <v>7554</v>
      </c>
      <c r="E113" t="s">
        <v>7554</v>
      </c>
      <c r="G113" t="s">
        <v>7553</v>
      </c>
      <c r="H113" t="s">
        <v>12518</v>
      </c>
      <c r="I113" t="s">
        <v>12519</v>
      </c>
      <c r="J113" t="s">
        <v>12520</v>
      </c>
      <c r="K113" t="s">
        <v>17</v>
      </c>
      <c r="M113" t="s">
        <v>12521</v>
      </c>
      <c r="N113" s="17">
        <v>42865.220312500001</v>
      </c>
      <c r="O113" s="17">
        <v>42862.803819444445</v>
      </c>
      <c r="P113" s="17">
        <v>42821.46802083333</v>
      </c>
      <c r="Q113" s="17">
        <v>42857.157731481479</v>
      </c>
      <c r="R113" s="1">
        <v>43137</v>
      </c>
      <c r="S113" t="s">
        <v>12522</v>
      </c>
      <c r="U113" s="1">
        <v>42905</v>
      </c>
      <c r="W113" s="1">
        <v>42895</v>
      </c>
      <c r="X113" t="s">
        <v>12523</v>
      </c>
      <c r="Y113" t="s">
        <v>7723</v>
      </c>
      <c r="Z113" t="s">
        <v>7724</v>
      </c>
      <c r="AB113" t="s">
        <v>12846</v>
      </c>
      <c r="AD113" t="s">
        <v>17</v>
      </c>
      <c r="AE113" t="s">
        <v>12805</v>
      </c>
      <c r="AF113">
        <v>1</v>
      </c>
      <c r="AG113" t="s">
        <v>12526</v>
      </c>
      <c r="AH113" t="s">
        <v>12526</v>
      </c>
      <c r="AI113" t="s">
        <v>12809</v>
      </c>
      <c r="AJ113" t="s">
        <v>12809</v>
      </c>
      <c r="AK113">
        <v>29</v>
      </c>
      <c r="AL113">
        <v>19</v>
      </c>
      <c r="AN113">
        <v>1</v>
      </c>
      <c r="AO113" s="18">
        <v>3382</v>
      </c>
    </row>
    <row r="114" spans="1:41" x14ac:dyDescent="0.2">
      <c r="A114" t="s">
        <v>12847</v>
      </c>
      <c r="B114" t="s">
        <v>7625</v>
      </c>
      <c r="C114" t="s">
        <v>2997</v>
      </c>
      <c r="D114" t="s">
        <v>7576</v>
      </c>
      <c r="E114" t="s">
        <v>7576</v>
      </c>
      <c r="G114" t="s">
        <v>7575</v>
      </c>
      <c r="H114" t="s">
        <v>12518</v>
      </c>
      <c r="I114" t="s">
        <v>12519</v>
      </c>
      <c r="J114" t="s">
        <v>12520</v>
      </c>
      <c r="K114" t="s">
        <v>17</v>
      </c>
      <c r="M114" t="s">
        <v>12521</v>
      </c>
      <c r="N114" s="17">
        <v>42864.36582175926</v>
      </c>
      <c r="O114" s="17">
        <v>42860.030011574076</v>
      </c>
      <c r="P114" s="17">
        <v>42821.46802083333</v>
      </c>
      <c r="Q114" s="17">
        <v>42858.254594907405</v>
      </c>
      <c r="R114" s="1">
        <v>43137</v>
      </c>
      <c r="S114" t="s">
        <v>12522</v>
      </c>
      <c r="U114" s="1">
        <v>42905</v>
      </c>
      <c r="W114" s="1">
        <v>42895</v>
      </c>
      <c r="X114" t="s">
        <v>12523</v>
      </c>
      <c r="Y114" t="s">
        <v>7723</v>
      </c>
      <c r="Z114" t="s">
        <v>7724</v>
      </c>
      <c r="AB114" t="s">
        <v>12848</v>
      </c>
      <c r="AD114" t="s">
        <v>17</v>
      </c>
      <c r="AE114" t="s">
        <v>12805</v>
      </c>
      <c r="AF114">
        <v>1</v>
      </c>
      <c r="AG114" t="s">
        <v>12526</v>
      </c>
      <c r="AH114" t="s">
        <v>12526</v>
      </c>
      <c r="AI114" t="s">
        <v>12806</v>
      </c>
      <c r="AJ114" t="s">
        <v>12806</v>
      </c>
      <c r="AK114">
        <v>21</v>
      </c>
      <c r="AL114">
        <v>12</v>
      </c>
      <c r="AN114">
        <v>1.05</v>
      </c>
      <c r="AO114" s="18">
        <v>3382</v>
      </c>
    </row>
    <row r="115" spans="1:41" x14ac:dyDescent="0.2">
      <c r="A115" t="s">
        <v>12849</v>
      </c>
      <c r="B115" t="s">
        <v>7625</v>
      </c>
      <c r="C115" t="s">
        <v>2997</v>
      </c>
      <c r="D115" t="s">
        <v>7568</v>
      </c>
      <c r="E115" t="s">
        <v>7568</v>
      </c>
      <c r="G115" t="s">
        <v>7567</v>
      </c>
      <c r="H115" t="s">
        <v>12518</v>
      </c>
      <c r="I115" t="s">
        <v>12519</v>
      </c>
      <c r="J115" t="s">
        <v>12520</v>
      </c>
      <c r="K115" t="s">
        <v>17</v>
      </c>
      <c r="M115" t="s">
        <v>12521</v>
      </c>
      <c r="N115" s="17">
        <v>42865.295810185184</v>
      </c>
      <c r="O115" s="17">
        <v>42862.786909722221</v>
      </c>
      <c r="P115" s="17">
        <v>42821.46802083333</v>
      </c>
      <c r="Q115" s="17">
        <v>42857.157731481479</v>
      </c>
      <c r="R115" s="1">
        <v>43137</v>
      </c>
      <c r="S115" t="s">
        <v>12522</v>
      </c>
      <c r="U115" s="1">
        <v>42905</v>
      </c>
      <c r="W115" s="1">
        <v>42895</v>
      </c>
      <c r="X115" t="s">
        <v>12523</v>
      </c>
      <c r="Y115" t="s">
        <v>7723</v>
      </c>
      <c r="Z115" t="s">
        <v>7724</v>
      </c>
      <c r="AB115" t="s">
        <v>12850</v>
      </c>
      <c r="AD115" t="s">
        <v>17</v>
      </c>
      <c r="AE115" t="s">
        <v>12805</v>
      </c>
      <c r="AF115">
        <v>1</v>
      </c>
      <c r="AG115" t="s">
        <v>12526</v>
      </c>
      <c r="AH115" t="s">
        <v>12526</v>
      </c>
      <c r="AI115" t="s">
        <v>12809</v>
      </c>
      <c r="AJ115" t="s">
        <v>12809</v>
      </c>
      <c r="AK115">
        <v>28</v>
      </c>
      <c r="AL115">
        <v>19</v>
      </c>
      <c r="AN115">
        <v>0.99</v>
      </c>
      <c r="AO115" s="18">
        <v>3382</v>
      </c>
    </row>
    <row r="116" spans="1:41" x14ac:dyDescent="0.2">
      <c r="A116" t="s">
        <v>12851</v>
      </c>
      <c r="B116" t="s">
        <v>7625</v>
      </c>
      <c r="C116" t="s">
        <v>2997</v>
      </c>
      <c r="D116" t="s">
        <v>7420</v>
      </c>
      <c r="E116" t="s">
        <v>7420</v>
      </c>
      <c r="G116" t="s">
        <v>7419</v>
      </c>
      <c r="H116" t="s">
        <v>12518</v>
      </c>
      <c r="I116" t="s">
        <v>12519</v>
      </c>
      <c r="J116" t="s">
        <v>12520</v>
      </c>
      <c r="K116" t="s">
        <v>17</v>
      </c>
      <c r="M116" t="s">
        <v>12521</v>
      </c>
      <c r="N116" s="17">
        <v>42865.195462962962</v>
      </c>
      <c r="O116" s="17">
        <v>42862.798831018517</v>
      </c>
      <c r="P116" s="17">
        <v>42821.46802083333</v>
      </c>
      <c r="Q116" s="17">
        <v>42853.349490740744</v>
      </c>
      <c r="R116" s="1">
        <v>43137</v>
      </c>
      <c r="S116" t="s">
        <v>12522</v>
      </c>
      <c r="U116" s="1">
        <v>42905</v>
      </c>
      <c r="W116" s="1">
        <v>42895</v>
      </c>
      <c r="X116" t="s">
        <v>12523</v>
      </c>
      <c r="Y116" t="s">
        <v>7723</v>
      </c>
      <c r="Z116" t="s">
        <v>7724</v>
      </c>
      <c r="AB116" t="s">
        <v>12852</v>
      </c>
      <c r="AD116" t="s">
        <v>17</v>
      </c>
      <c r="AE116" t="s">
        <v>12805</v>
      </c>
      <c r="AF116">
        <v>1</v>
      </c>
      <c r="AG116" t="s">
        <v>12526</v>
      </c>
      <c r="AH116" t="s">
        <v>12526</v>
      </c>
      <c r="AI116" t="s">
        <v>12809</v>
      </c>
      <c r="AJ116" t="s">
        <v>12809</v>
      </c>
      <c r="AK116">
        <v>27</v>
      </c>
      <c r="AL116">
        <v>19</v>
      </c>
      <c r="AN116">
        <v>0.98</v>
      </c>
      <c r="AO116" s="18">
        <v>3382</v>
      </c>
    </row>
    <row r="117" spans="1:41" x14ac:dyDescent="0.2">
      <c r="A117" t="s">
        <v>12853</v>
      </c>
      <c r="B117" t="s">
        <v>7625</v>
      </c>
      <c r="C117" t="s">
        <v>2997</v>
      </c>
      <c r="D117" t="s">
        <v>6640</v>
      </c>
      <c r="E117" t="s">
        <v>6640</v>
      </c>
      <c r="G117" t="s">
        <v>6639</v>
      </c>
      <c r="H117" t="s">
        <v>12518</v>
      </c>
      <c r="I117" t="s">
        <v>12519</v>
      </c>
      <c r="J117" t="s">
        <v>12520</v>
      </c>
      <c r="K117" t="s">
        <v>17</v>
      </c>
      <c r="M117" t="s">
        <v>12521</v>
      </c>
      <c r="N117" s="17">
        <v>42865.395312499997</v>
      </c>
      <c r="O117" s="17">
        <v>42862.630844907406</v>
      </c>
      <c r="P117" s="17">
        <v>42821.46802083333</v>
      </c>
      <c r="Q117" s="17">
        <v>42853.489641203705</v>
      </c>
      <c r="R117" s="1">
        <v>43137</v>
      </c>
      <c r="S117" t="s">
        <v>12522</v>
      </c>
      <c r="U117" s="1">
        <v>42905</v>
      </c>
      <c r="W117" s="1">
        <v>42895</v>
      </c>
      <c r="X117" t="s">
        <v>12523</v>
      </c>
      <c r="Y117" t="s">
        <v>7723</v>
      </c>
      <c r="Z117" t="s">
        <v>7724</v>
      </c>
      <c r="AB117" t="s">
        <v>12854</v>
      </c>
      <c r="AD117" t="s">
        <v>17</v>
      </c>
      <c r="AE117" t="s">
        <v>12805</v>
      </c>
      <c r="AF117">
        <v>1</v>
      </c>
      <c r="AG117" t="s">
        <v>12526</v>
      </c>
      <c r="AH117" t="s">
        <v>12526</v>
      </c>
      <c r="AI117" t="s">
        <v>12809</v>
      </c>
      <c r="AJ117" t="s">
        <v>12809</v>
      </c>
      <c r="AK117">
        <v>41</v>
      </c>
      <c r="AL117">
        <v>18</v>
      </c>
      <c r="AN117">
        <v>0.95</v>
      </c>
      <c r="AO117" s="18">
        <v>3382</v>
      </c>
    </row>
    <row r="118" spans="1:41" x14ac:dyDescent="0.2">
      <c r="A118" t="s">
        <v>12855</v>
      </c>
      <c r="B118" t="s">
        <v>7625</v>
      </c>
      <c r="C118" t="s">
        <v>2997</v>
      </c>
      <c r="D118" t="s">
        <v>7304</v>
      </c>
      <c r="E118" t="s">
        <v>7304</v>
      </c>
      <c r="G118" t="s">
        <v>7303</v>
      </c>
      <c r="H118" t="s">
        <v>12518</v>
      </c>
      <c r="I118" t="s">
        <v>12519</v>
      </c>
      <c r="J118" t="s">
        <v>12520</v>
      </c>
      <c r="K118" t="s">
        <v>17</v>
      </c>
      <c r="M118" t="s">
        <v>12521</v>
      </c>
      <c r="N118" s="17">
        <v>42865.379155092596</v>
      </c>
      <c r="O118" s="17">
        <v>42862.633159722223</v>
      </c>
      <c r="P118" s="17">
        <v>42821.46802083333</v>
      </c>
      <c r="Q118" s="17">
        <v>42853.489641203705</v>
      </c>
      <c r="R118" s="1">
        <v>43137</v>
      </c>
      <c r="S118" t="s">
        <v>12522</v>
      </c>
      <c r="U118" s="1">
        <v>42905</v>
      </c>
      <c r="W118" s="1">
        <v>42895</v>
      </c>
      <c r="X118" t="s">
        <v>12523</v>
      </c>
      <c r="Y118" t="s">
        <v>7723</v>
      </c>
      <c r="Z118" t="s">
        <v>7724</v>
      </c>
      <c r="AB118" t="s">
        <v>12856</v>
      </c>
      <c r="AD118" t="s">
        <v>17</v>
      </c>
      <c r="AE118" t="s">
        <v>12805</v>
      </c>
      <c r="AF118">
        <v>1</v>
      </c>
      <c r="AG118" t="s">
        <v>12526</v>
      </c>
      <c r="AH118" t="s">
        <v>12526</v>
      </c>
      <c r="AI118" t="s">
        <v>12809</v>
      </c>
      <c r="AJ118" t="s">
        <v>12809</v>
      </c>
      <c r="AK118">
        <v>28</v>
      </c>
      <c r="AL118">
        <v>18</v>
      </c>
      <c r="AN118">
        <v>0.93</v>
      </c>
      <c r="AO118" s="18">
        <v>3382</v>
      </c>
    </row>
    <row r="119" spans="1:41" x14ac:dyDescent="0.2">
      <c r="A119" t="s">
        <v>12857</v>
      </c>
      <c r="B119" t="s">
        <v>7625</v>
      </c>
      <c r="C119" t="s">
        <v>2997</v>
      </c>
      <c r="D119" t="s">
        <v>7342</v>
      </c>
      <c r="E119" t="s">
        <v>7342</v>
      </c>
      <c r="G119" t="s">
        <v>7341</v>
      </c>
      <c r="H119" t="s">
        <v>12518</v>
      </c>
      <c r="I119" t="s">
        <v>12519</v>
      </c>
      <c r="J119" t="s">
        <v>12520</v>
      </c>
      <c r="K119" t="s">
        <v>17</v>
      </c>
      <c r="M119" t="s">
        <v>12521</v>
      </c>
      <c r="N119" s="17">
        <v>42865.298958333333</v>
      </c>
      <c r="O119" s="17">
        <v>42862.827685185184</v>
      </c>
      <c r="P119" s="17">
        <v>42821.46802083333</v>
      </c>
      <c r="Q119" s="17">
        <v>42857.157731481479</v>
      </c>
      <c r="R119" s="1">
        <v>43137</v>
      </c>
      <c r="S119" t="s">
        <v>12522</v>
      </c>
      <c r="U119" s="1">
        <v>42905</v>
      </c>
      <c r="W119" s="1">
        <v>42895</v>
      </c>
      <c r="X119" t="s">
        <v>12523</v>
      </c>
      <c r="Y119" t="s">
        <v>7723</v>
      </c>
      <c r="Z119" t="s">
        <v>7724</v>
      </c>
      <c r="AB119" t="s">
        <v>12858</v>
      </c>
      <c r="AD119" t="s">
        <v>17</v>
      </c>
      <c r="AE119" t="s">
        <v>12805</v>
      </c>
      <c r="AF119">
        <v>1</v>
      </c>
      <c r="AG119" t="s">
        <v>12526</v>
      </c>
      <c r="AH119" t="s">
        <v>12526</v>
      </c>
      <c r="AI119" t="s">
        <v>12809</v>
      </c>
      <c r="AJ119" t="s">
        <v>12809</v>
      </c>
      <c r="AK119">
        <v>27</v>
      </c>
      <c r="AL119">
        <v>19</v>
      </c>
      <c r="AN119">
        <v>1.01</v>
      </c>
      <c r="AO119" s="18">
        <v>3382</v>
      </c>
    </row>
    <row r="120" spans="1:41" x14ac:dyDescent="0.2">
      <c r="A120" t="s">
        <v>12859</v>
      </c>
      <c r="B120" t="s">
        <v>7625</v>
      </c>
      <c r="C120" t="s">
        <v>2997</v>
      </c>
      <c r="D120" t="s">
        <v>7198</v>
      </c>
      <c r="E120" t="s">
        <v>7198</v>
      </c>
      <c r="G120" t="s">
        <v>7197</v>
      </c>
      <c r="H120" t="s">
        <v>12518</v>
      </c>
      <c r="I120" t="s">
        <v>12519</v>
      </c>
      <c r="J120" t="s">
        <v>12520</v>
      </c>
      <c r="K120" t="s">
        <v>17</v>
      </c>
      <c r="M120" t="s">
        <v>12521</v>
      </c>
      <c r="N120" s="17">
        <v>42865.348067129627</v>
      </c>
      <c r="O120" s="17">
        <v>42862.80877314815</v>
      </c>
      <c r="P120" s="17">
        <v>42821.46802083333</v>
      </c>
      <c r="Q120" s="17">
        <v>42853.349490740744</v>
      </c>
      <c r="R120" s="1">
        <v>43137</v>
      </c>
      <c r="S120" t="s">
        <v>12522</v>
      </c>
      <c r="U120" s="1">
        <v>42905</v>
      </c>
      <c r="W120" s="1">
        <v>42895</v>
      </c>
      <c r="X120" t="s">
        <v>12523</v>
      </c>
      <c r="Y120" t="s">
        <v>7723</v>
      </c>
      <c r="Z120" t="s">
        <v>7724</v>
      </c>
      <c r="AB120" t="s">
        <v>12860</v>
      </c>
      <c r="AD120" t="s">
        <v>17</v>
      </c>
      <c r="AE120" t="s">
        <v>12805</v>
      </c>
      <c r="AF120">
        <v>1</v>
      </c>
      <c r="AG120" t="s">
        <v>12526</v>
      </c>
      <c r="AH120" t="s">
        <v>12526</v>
      </c>
      <c r="AI120" t="s">
        <v>12809</v>
      </c>
      <c r="AJ120" t="s">
        <v>12809</v>
      </c>
      <c r="AK120">
        <v>28</v>
      </c>
      <c r="AL120">
        <v>19</v>
      </c>
      <c r="AN120">
        <v>1.04</v>
      </c>
      <c r="AO120" s="18">
        <v>3382</v>
      </c>
    </row>
    <row r="121" spans="1:41" x14ac:dyDescent="0.2">
      <c r="A121" t="s">
        <v>12861</v>
      </c>
      <c r="B121" t="s">
        <v>7625</v>
      </c>
      <c r="C121" t="s">
        <v>2997</v>
      </c>
      <c r="D121" t="s">
        <v>7582</v>
      </c>
      <c r="E121" t="s">
        <v>7582</v>
      </c>
      <c r="G121" t="s">
        <v>7581</v>
      </c>
      <c r="H121" t="s">
        <v>12518</v>
      </c>
      <c r="I121" t="s">
        <v>12519</v>
      </c>
      <c r="J121" t="s">
        <v>12520</v>
      </c>
      <c r="K121" t="s">
        <v>17</v>
      </c>
      <c r="M121" t="s">
        <v>12521</v>
      </c>
      <c r="N121" s="17">
        <v>42865.338171296295</v>
      </c>
      <c r="O121" s="17">
        <v>42862.643136574072</v>
      </c>
      <c r="P121" s="17">
        <v>42821.46802083333</v>
      </c>
      <c r="Q121" s="17">
        <v>42853.489641203705</v>
      </c>
      <c r="R121" s="1">
        <v>43137</v>
      </c>
      <c r="S121" t="s">
        <v>12522</v>
      </c>
      <c r="U121" s="1">
        <v>42905</v>
      </c>
      <c r="W121" s="1">
        <v>42895</v>
      </c>
      <c r="X121" t="s">
        <v>12523</v>
      </c>
      <c r="Y121" t="s">
        <v>7723</v>
      </c>
      <c r="Z121" t="s">
        <v>7724</v>
      </c>
      <c r="AB121" t="s">
        <v>12862</v>
      </c>
      <c r="AD121" t="s">
        <v>17</v>
      </c>
      <c r="AE121" t="s">
        <v>12805</v>
      </c>
      <c r="AF121">
        <v>1</v>
      </c>
      <c r="AG121" t="s">
        <v>12526</v>
      </c>
      <c r="AH121" t="s">
        <v>12526</v>
      </c>
      <c r="AI121" t="s">
        <v>12809</v>
      </c>
      <c r="AJ121" t="s">
        <v>12809</v>
      </c>
      <c r="AK121">
        <v>28</v>
      </c>
      <c r="AL121">
        <v>18</v>
      </c>
      <c r="AN121">
        <v>0.96</v>
      </c>
      <c r="AO121" s="18">
        <v>3382</v>
      </c>
    </row>
    <row r="122" spans="1:41" x14ac:dyDescent="0.2">
      <c r="A122" t="s">
        <v>12863</v>
      </c>
      <c r="B122" t="s">
        <v>7625</v>
      </c>
      <c r="C122" t="s">
        <v>2997</v>
      </c>
      <c r="D122" t="s">
        <v>7594</v>
      </c>
      <c r="E122" t="s">
        <v>7594</v>
      </c>
      <c r="G122" t="s">
        <v>7593</v>
      </c>
      <c r="H122" t="s">
        <v>12518</v>
      </c>
      <c r="I122" t="s">
        <v>12519</v>
      </c>
      <c r="J122" t="s">
        <v>12520</v>
      </c>
      <c r="K122" t="s">
        <v>17</v>
      </c>
      <c r="M122" t="s">
        <v>12521</v>
      </c>
      <c r="N122" s="17">
        <v>42865.364039351851</v>
      </c>
      <c r="O122" s="17">
        <v>42862.813379629632</v>
      </c>
      <c r="P122" s="17">
        <v>42821.46802083333</v>
      </c>
      <c r="Q122" s="17">
        <v>42857.157731481479</v>
      </c>
      <c r="R122" s="1">
        <v>43137</v>
      </c>
      <c r="S122" t="s">
        <v>12522</v>
      </c>
      <c r="U122" s="1">
        <v>42905</v>
      </c>
      <c r="W122" s="1">
        <v>42895</v>
      </c>
      <c r="X122" t="s">
        <v>12523</v>
      </c>
      <c r="Y122" t="s">
        <v>7723</v>
      </c>
      <c r="Z122" t="s">
        <v>7724</v>
      </c>
      <c r="AB122" t="s">
        <v>12864</v>
      </c>
      <c r="AD122" t="s">
        <v>17</v>
      </c>
      <c r="AE122" t="s">
        <v>12805</v>
      </c>
      <c r="AF122">
        <v>1</v>
      </c>
      <c r="AG122" t="s">
        <v>12526</v>
      </c>
      <c r="AH122" t="s">
        <v>12526</v>
      </c>
      <c r="AI122" t="s">
        <v>12809</v>
      </c>
      <c r="AJ122" t="s">
        <v>12809</v>
      </c>
      <c r="AK122">
        <v>29</v>
      </c>
      <c r="AL122">
        <v>19</v>
      </c>
      <c r="AN122">
        <v>1.02</v>
      </c>
      <c r="AO122" s="18">
        <v>3382</v>
      </c>
    </row>
    <row r="123" spans="1:41" x14ac:dyDescent="0.2">
      <c r="A123" t="s">
        <v>12865</v>
      </c>
      <c r="B123" t="s">
        <v>7625</v>
      </c>
      <c r="C123" t="s">
        <v>2997</v>
      </c>
      <c r="D123" t="s">
        <v>7542</v>
      </c>
      <c r="E123" t="s">
        <v>7542</v>
      </c>
      <c r="G123" t="s">
        <v>7541</v>
      </c>
      <c r="H123" t="s">
        <v>12518</v>
      </c>
      <c r="I123" t="s">
        <v>12519</v>
      </c>
      <c r="J123" t="s">
        <v>12520</v>
      </c>
      <c r="K123" t="s">
        <v>17</v>
      </c>
      <c r="M123" t="s">
        <v>12521</v>
      </c>
      <c r="N123" s="17">
        <v>42865.278275462966</v>
      </c>
      <c r="O123" s="17">
        <v>42862.801203703704</v>
      </c>
      <c r="P123" s="17">
        <v>42821.46802083333</v>
      </c>
      <c r="Q123" s="17">
        <v>42853.349490740744</v>
      </c>
      <c r="R123" s="1">
        <v>43137</v>
      </c>
      <c r="S123" t="s">
        <v>12522</v>
      </c>
      <c r="U123" s="1">
        <v>42905</v>
      </c>
      <c r="W123" s="1">
        <v>42895</v>
      </c>
      <c r="X123" t="s">
        <v>12523</v>
      </c>
      <c r="Y123" t="s">
        <v>7723</v>
      </c>
      <c r="Z123" t="s">
        <v>7724</v>
      </c>
      <c r="AB123" t="s">
        <v>12866</v>
      </c>
      <c r="AD123" t="s">
        <v>17</v>
      </c>
      <c r="AE123" t="s">
        <v>12805</v>
      </c>
      <c r="AF123">
        <v>1</v>
      </c>
      <c r="AG123" t="s">
        <v>12526</v>
      </c>
      <c r="AH123" t="s">
        <v>12526</v>
      </c>
      <c r="AI123" t="s">
        <v>12809</v>
      </c>
      <c r="AJ123" t="s">
        <v>12809</v>
      </c>
      <c r="AK123">
        <v>29</v>
      </c>
      <c r="AL123">
        <v>19</v>
      </c>
      <c r="AN123">
        <v>0.96</v>
      </c>
      <c r="AO123" s="18">
        <v>3382</v>
      </c>
    </row>
    <row r="124" spans="1:41" x14ac:dyDescent="0.2">
      <c r="A124" t="s">
        <v>12867</v>
      </c>
      <c r="B124" t="s">
        <v>7625</v>
      </c>
      <c r="C124" t="s">
        <v>2997</v>
      </c>
      <c r="D124" t="s">
        <v>7512</v>
      </c>
      <c r="E124" t="s">
        <v>7512</v>
      </c>
      <c r="G124" t="s">
        <v>7511</v>
      </c>
      <c r="H124" t="s">
        <v>12518</v>
      </c>
      <c r="I124" t="s">
        <v>12519</v>
      </c>
      <c r="J124" t="s">
        <v>12520</v>
      </c>
      <c r="K124" t="s">
        <v>17</v>
      </c>
      <c r="M124" t="s">
        <v>12521</v>
      </c>
      <c r="N124" s="17">
        <v>42865.297939814816</v>
      </c>
      <c r="O124" s="17">
        <v>42862.791377314818</v>
      </c>
      <c r="P124" s="17">
        <v>42821.46802083333</v>
      </c>
      <c r="Q124" s="17">
        <v>42853.349490740744</v>
      </c>
      <c r="R124" s="1">
        <v>43137</v>
      </c>
      <c r="S124" t="s">
        <v>12522</v>
      </c>
      <c r="U124" s="1">
        <v>42905</v>
      </c>
      <c r="W124" s="1">
        <v>42895</v>
      </c>
      <c r="X124" t="s">
        <v>12523</v>
      </c>
      <c r="Y124" t="s">
        <v>7723</v>
      </c>
      <c r="Z124" t="s">
        <v>7724</v>
      </c>
      <c r="AB124" t="s">
        <v>12868</v>
      </c>
      <c r="AD124" t="s">
        <v>17</v>
      </c>
      <c r="AE124" t="s">
        <v>12805</v>
      </c>
      <c r="AF124">
        <v>1</v>
      </c>
      <c r="AG124" t="s">
        <v>12526</v>
      </c>
      <c r="AH124" t="s">
        <v>12526</v>
      </c>
      <c r="AI124" t="s">
        <v>12809</v>
      </c>
      <c r="AJ124" t="s">
        <v>12809</v>
      </c>
      <c r="AK124">
        <v>28</v>
      </c>
      <c r="AL124">
        <v>19</v>
      </c>
      <c r="AN124">
        <v>0.92</v>
      </c>
      <c r="AO124" s="18">
        <v>3382</v>
      </c>
    </row>
    <row r="125" spans="1:41" x14ac:dyDescent="0.2">
      <c r="A125" t="s">
        <v>12869</v>
      </c>
      <c r="B125" t="s">
        <v>7625</v>
      </c>
      <c r="C125" t="s">
        <v>2997</v>
      </c>
      <c r="D125" t="s">
        <v>7456</v>
      </c>
      <c r="E125" t="s">
        <v>7456</v>
      </c>
      <c r="G125" t="s">
        <v>7455</v>
      </c>
      <c r="H125" t="s">
        <v>12518</v>
      </c>
      <c r="I125" t="s">
        <v>12519</v>
      </c>
      <c r="J125" t="s">
        <v>12520</v>
      </c>
      <c r="K125" t="s">
        <v>17</v>
      </c>
      <c r="M125" t="s">
        <v>12521</v>
      </c>
      <c r="N125" s="17">
        <v>42865.152754629627</v>
      </c>
      <c r="O125" s="17">
        <v>42862.776076388887</v>
      </c>
      <c r="P125" s="17">
        <v>42821.46802083333</v>
      </c>
      <c r="Q125" s="17">
        <v>42857.157731481479</v>
      </c>
      <c r="R125" s="1">
        <v>43137</v>
      </c>
      <c r="S125" t="s">
        <v>12522</v>
      </c>
      <c r="U125" s="1">
        <v>42905</v>
      </c>
      <c r="W125" s="1">
        <v>42895</v>
      </c>
      <c r="X125" t="s">
        <v>12523</v>
      </c>
      <c r="Y125" t="s">
        <v>7723</v>
      </c>
      <c r="Z125" t="s">
        <v>7724</v>
      </c>
      <c r="AB125" t="s">
        <v>12870</v>
      </c>
      <c r="AD125" t="s">
        <v>17</v>
      </c>
      <c r="AE125" t="s">
        <v>12805</v>
      </c>
      <c r="AF125">
        <v>1</v>
      </c>
      <c r="AG125" t="s">
        <v>12526</v>
      </c>
      <c r="AH125" t="s">
        <v>12526</v>
      </c>
      <c r="AI125" t="s">
        <v>12809</v>
      </c>
      <c r="AJ125" t="s">
        <v>12809</v>
      </c>
      <c r="AK125">
        <v>28</v>
      </c>
      <c r="AL125">
        <v>19</v>
      </c>
      <c r="AM125">
        <v>24.1</v>
      </c>
      <c r="AN125">
        <v>1.28</v>
      </c>
      <c r="AO125" s="18">
        <v>3382</v>
      </c>
    </row>
    <row r="126" spans="1:41" x14ac:dyDescent="0.2">
      <c r="A126" t="s">
        <v>12871</v>
      </c>
      <c r="B126" t="s">
        <v>7625</v>
      </c>
      <c r="C126" t="s">
        <v>2997</v>
      </c>
      <c r="D126" t="s">
        <v>7450</v>
      </c>
      <c r="E126" t="s">
        <v>7450</v>
      </c>
      <c r="G126" t="s">
        <v>7449</v>
      </c>
      <c r="H126" t="s">
        <v>12518</v>
      </c>
      <c r="I126" t="s">
        <v>12519</v>
      </c>
      <c r="J126" t="s">
        <v>12520</v>
      </c>
      <c r="K126" t="s">
        <v>17</v>
      </c>
      <c r="M126" t="s">
        <v>12521</v>
      </c>
      <c r="N126" s="17">
        <v>42865.153101851851</v>
      </c>
      <c r="O126" s="17">
        <v>42862.777453703704</v>
      </c>
      <c r="P126" s="17">
        <v>42821.46802083333</v>
      </c>
      <c r="Q126" s="17">
        <v>42857.157731481479</v>
      </c>
      <c r="R126" s="1">
        <v>43137</v>
      </c>
      <c r="S126" t="s">
        <v>12522</v>
      </c>
      <c r="U126" s="1">
        <v>42905</v>
      </c>
      <c r="W126" s="1">
        <v>42895</v>
      </c>
      <c r="X126" t="s">
        <v>12523</v>
      </c>
      <c r="Y126" t="s">
        <v>7723</v>
      </c>
      <c r="Z126" t="s">
        <v>7724</v>
      </c>
      <c r="AB126" t="s">
        <v>12872</v>
      </c>
      <c r="AD126" t="s">
        <v>17</v>
      </c>
      <c r="AE126" t="s">
        <v>12805</v>
      </c>
      <c r="AF126">
        <v>1</v>
      </c>
      <c r="AG126" t="s">
        <v>12526</v>
      </c>
      <c r="AH126" t="s">
        <v>12526</v>
      </c>
      <c r="AI126" t="s">
        <v>12809</v>
      </c>
      <c r="AJ126" t="s">
        <v>12809</v>
      </c>
      <c r="AK126">
        <v>26</v>
      </c>
      <c r="AL126">
        <v>19</v>
      </c>
      <c r="AM126">
        <v>25</v>
      </c>
      <c r="AN126">
        <v>0.91</v>
      </c>
      <c r="AO126" s="18">
        <v>3382</v>
      </c>
    </row>
    <row r="127" spans="1:41" x14ac:dyDescent="0.2">
      <c r="A127" t="s">
        <v>12873</v>
      </c>
      <c r="B127" t="s">
        <v>7625</v>
      </c>
      <c r="C127" t="s">
        <v>2997</v>
      </c>
      <c r="D127" t="s">
        <v>7444</v>
      </c>
      <c r="E127" t="s">
        <v>7444</v>
      </c>
      <c r="G127" t="s">
        <v>7443</v>
      </c>
      <c r="H127" t="s">
        <v>12518</v>
      </c>
      <c r="I127" t="s">
        <v>12519</v>
      </c>
      <c r="J127" t="s">
        <v>12520</v>
      </c>
      <c r="K127" t="s">
        <v>17</v>
      </c>
      <c r="M127" t="s">
        <v>12521</v>
      </c>
      <c r="N127" s="17">
        <v>42864.089918981481</v>
      </c>
      <c r="O127" s="17">
        <v>42859.74690972222</v>
      </c>
      <c r="P127" s="17">
        <v>42821.46802083333</v>
      </c>
      <c r="Q127" s="17">
        <v>42857.157731481479</v>
      </c>
      <c r="R127" s="1">
        <v>43137</v>
      </c>
      <c r="S127" t="s">
        <v>12522</v>
      </c>
      <c r="U127" s="1">
        <v>42905</v>
      </c>
      <c r="W127" s="1">
        <v>42895</v>
      </c>
      <c r="X127" t="s">
        <v>12523</v>
      </c>
      <c r="Y127" t="s">
        <v>7723</v>
      </c>
      <c r="Z127" t="s">
        <v>7724</v>
      </c>
      <c r="AB127" t="s">
        <v>12874</v>
      </c>
      <c r="AD127" t="s">
        <v>17</v>
      </c>
      <c r="AE127" t="s">
        <v>12805</v>
      </c>
      <c r="AF127">
        <v>1</v>
      </c>
      <c r="AG127" t="s">
        <v>12526</v>
      </c>
      <c r="AH127" t="s">
        <v>12526</v>
      </c>
      <c r="AI127" t="s">
        <v>12809</v>
      </c>
      <c r="AJ127" t="s">
        <v>12809</v>
      </c>
      <c r="AK127">
        <v>29</v>
      </c>
      <c r="AL127">
        <v>19</v>
      </c>
      <c r="AM127">
        <v>26.4</v>
      </c>
      <c r="AN127">
        <v>0.95</v>
      </c>
      <c r="AO127" s="18">
        <v>3382</v>
      </c>
    </row>
    <row r="128" spans="1:41" x14ac:dyDescent="0.2">
      <c r="A128" t="s">
        <v>12875</v>
      </c>
      <c r="B128" t="s">
        <v>7625</v>
      </c>
      <c r="C128" t="s">
        <v>2997</v>
      </c>
      <c r="D128" t="s">
        <v>6750</v>
      </c>
      <c r="E128" t="s">
        <v>6750</v>
      </c>
      <c r="G128" t="s">
        <v>6749</v>
      </c>
      <c r="H128" t="s">
        <v>12518</v>
      </c>
      <c r="I128" t="s">
        <v>12519</v>
      </c>
      <c r="J128" t="s">
        <v>12520</v>
      </c>
      <c r="K128" t="s">
        <v>17</v>
      </c>
      <c r="M128" t="s">
        <v>12521</v>
      </c>
      <c r="N128" s="17">
        <v>42865.216840277775</v>
      </c>
      <c r="O128" s="17">
        <v>42862.64539351852</v>
      </c>
      <c r="P128" s="17">
        <v>42821.46802083333</v>
      </c>
      <c r="Q128" s="17">
        <v>42853.489641203705</v>
      </c>
      <c r="R128" s="1">
        <v>43137</v>
      </c>
      <c r="S128" t="s">
        <v>12522</v>
      </c>
      <c r="U128" s="1">
        <v>42905</v>
      </c>
      <c r="W128" s="1">
        <v>42895</v>
      </c>
      <c r="X128" t="s">
        <v>12523</v>
      </c>
      <c r="Y128" t="s">
        <v>7723</v>
      </c>
      <c r="Z128" t="s">
        <v>7724</v>
      </c>
      <c r="AB128" t="s">
        <v>12876</v>
      </c>
      <c r="AD128" t="s">
        <v>17</v>
      </c>
      <c r="AE128" t="s">
        <v>12805</v>
      </c>
      <c r="AF128">
        <v>1</v>
      </c>
      <c r="AG128" t="s">
        <v>12526</v>
      </c>
      <c r="AH128" t="s">
        <v>12526</v>
      </c>
      <c r="AI128" t="s">
        <v>12809</v>
      </c>
      <c r="AJ128" t="s">
        <v>12809</v>
      </c>
      <c r="AK128">
        <v>29</v>
      </c>
      <c r="AL128">
        <v>18</v>
      </c>
      <c r="AN128">
        <v>0.96</v>
      </c>
      <c r="AO128" s="18">
        <v>3382</v>
      </c>
    </row>
    <row r="129" spans="1:41" x14ac:dyDescent="0.2">
      <c r="A129" t="s">
        <v>12877</v>
      </c>
      <c r="B129" t="s">
        <v>7625</v>
      </c>
      <c r="C129" t="s">
        <v>2997</v>
      </c>
      <c r="D129" t="s">
        <v>7114</v>
      </c>
      <c r="E129" t="s">
        <v>7114</v>
      </c>
      <c r="G129" t="s">
        <v>7113</v>
      </c>
      <c r="H129" t="s">
        <v>12518</v>
      </c>
      <c r="I129" t="s">
        <v>12519</v>
      </c>
      <c r="J129" t="s">
        <v>12520</v>
      </c>
      <c r="K129" t="s">
        <v>17</v>
      </c>
      <c r="M129" t="s">
        <v>12521</v>
      </c>
      <c r="N129" s="17">
        <v>42865.215775462966</v>
      </c>
      <c r="O129" s="17">
        <v>42862.7575</v>
      </c>
      <c r="P129" s="17">
        <v>42821.46802083333</v>
      </c>
      <c r="Q129" s="17">
        <v>42853.489641203705</v>
      </c>
      <c r="R129" s="1">
        <v>43137</v>
      </c>
      <c r="S129" t="s">
        <v>12522</v>
      </c>
      <c r="U129" s="1">
        <v>42905</v>
      </c>
      <c r="W129" s="1">
        <v>42895</v>
      </c>
      <c r="X129" t="s">
        <v>12523</v>
      </c>
      <c r="Y129" t="s">
        <v>7723</v>
      </c>
      <c r="Z129" t="s">
        <v>7724</v>
      </c>
      <c r="AB129" t="s">
        <v>12878</v>
      </c>
      <c r="AD129" t="s">
        <v>17</v>
      </c>
      <c r="AE129" t="s">
        <v>12805</v>
      </c>
      <c r="AF129">
        <v>1</v>
      </c>
      <c r="AG129" t="s">
        <v>12526</v>
      </c>
      <c r="AH129" t="s">
        <v>12526</v>
      </c>
      <c r="AI129" t="s">
        <v>12809</v>
      </c>
      <c r="AJ129" t="s">
        <v>12809</v>
      </c>
      <c r="AK129">
        <v>28</v>
      </c>
      <c r="AL129">
        <v>18</v>
      </c>
      <c r="AN129">
        <v>1.01</v>
      </c>
      <c r="AO129" s="18">
        <v>3382</v>
      </c>
    </row>
    <row r="130" spans="1:41" x14ac:dyDescent="0.2">
      <c r="A130" t="s">
        <v>12879</v>
      </c>
      <c r="B130" t="s">
        <v>7625</v>
      </c>
      <c r="C130" t="s">
        <v>2997</v>
      </c>
      <c r="D130" t="s">
        <v>7460</v>
      </c>
      <c r="E130" t="s">
        <v>7460</v>
      </c>
      <c r="G130" t="s">
        <v>7459</v>
      </c>
      <c r="H130" t="s">
        <v>12518</v>
      </c>
      <c r="I130" t="s">
        <v>12519</v>
      </c>
      <c r="J130" t="s">
        <v>12520</v>
      </c>
      <c r="K130" t="s">
        <v>17</v>
      </c>
      <c r="M130" t="s">
        <v>12521</v>
      </c>
      <c r="N130" s="17">
        <v>42865.303483796299</v>
      </c>
      <c r="O130" s="17">
        <v>42862.772256944445</v>
      </c>
      <c r="P130" s="17">
        <v>42821.46802083333</v>
      </c>
      <c r="Q130" s="17">
        <v>42853.489641203705</v>
      </c>
      <c r="R130" s="1">
        <v>43137</v>
      </c>
      <c r="S130" t="s">
        <v>12522</v>
      </c>
      <c r="U130" s="1">
        <v>42905</v>
      </c>
      <c r="W130" s="1">
        <v>42895</v>
      </c>
      <c r="X130" t="s">
        <v>12523</v>
      </c>
      <c r="Y130" t="s">
        <v>7723</v>
      </c>
      <c r="Z130" t="s">
        <v>7724</v>
      </c>
      <c r="AB130" t="s">
        <v>12880</v>
      </c>
      <c r="AD130" t="s">
        <v>17</v>
      </c>
      <c r="AE130" t="s">
        <v>12805</v>
      </c>
      <c r="AF130">
        <v>1</v>
      </c>
      <c r="AG130" t="s">
        <v>12526</v>
      </c>
      <c r="AH130" t="s">
        <v>12526</v>
      </c>
      <c r="AI130" t="s">
        <v>12809</v>
      </c>
      <c r="AJ130" t="s">
        <v>12809</v>
      </c>
      <c r="AK130">
        <v>27</v>
      </c>
      <c r="AL130">
        <v>18</v>
      </c>
      <c r="AN130">
        <v>0.97</v>
      </c>
      <c r="AO130" s="18">
        <v>3382</v>
      </c>
    </row>
    <row r="131" spans="1:41" x14ac:dyDescent="0.2">
      <c r="A131" t="s">
        <v>12881</v>
      </c>
      <c r="B131" t="s">
        <v>7625</v>
      </c>
      <c r="C131" t="s">
        <v>2997</v>
      </c>
      <c r="D131" t="s">
        <v>7598</v>
      </c>
      <c r="E131" t="s">
        <v>7598</v>
      </c>
      <c r="G131" t="s">
        <v>7597</v>
      </c>
      <c r="H131" t="s">
        <v>12518</v>
      </c>
      <c r="I131" t="s">
        <v>12519</v>
      </c>
      <c r="J131" t="s">
        <v>12520</v>
      </c>
      <c r="K131" t="s">
        <v>17</v>
      </c>
      <c r="M131" t="s">
        <v>12521</v>
      </c>
      <c r="N131" s="17">
        <v>42865.285567129627</v>
      </c>
      <c r="O131" s="17">
        <v>42862.818229166667</v>
      </c>
      <c r="P131" s="17">
        <v>42821.46802083333</v>
      </c>
      <c r="Q131" s="17">
        <v>42857.157731481479</v>
      </c>
      <c r="R131" s="1">
        <v>43137</v>
      </c>
      <c r="S131" t="s">
        <v>12522</v>
      </c>
      <c r="U131" s="1">
        <v>42905</v>
      </c>
      <c r="W131" s="1">
        <v>42895</v>
      </c>
      <c r="X131" t="s">
        <v>12523</v>
      </c>
      <c r="Y131" t="s">
        <v>7723</v>
      </c>
      <c r="Z131" t="s">
        <v>7724</v>
      </c>
      <c r="AB131" t="s">
        <v>12882</v>
      </c>
      <c r="AD131" t="s">
        <v>17</v>
      </c>
      <c r="AE131" t="s">
        <v>12805</v>
      </c>
      <c r="AF131">
        <v>1</v>
      </c>
      <c r="AG131" t="s">
        <v>12526</v>
      </c>
      <c r="AH131" t="s">
        <v>12526</v>
      </c>
      <c r="AI131" t="s">
        <v>12809</v>
      </c>
      <c r="AJ131" t="s">
        <v>12809</v>
      </c>
      <c r="AK131">
        <v>25</v>
      </c>
      <c r="AL131">
        <v>19</v>
      </c>
      <c r="AN131">
        <v>1.02</v>
      </c>
      <c r="AO131" s="18">
        <v>3382</v>
      </c>
    </row>
    <row r="132" spans="1:41" x14ac:dyDescent="0.2">
      <c r="A132" t="s">
        <v>12883</v>
      </c>
      <c r="B132" t="s">
        <v>7625</v>
      </c>
      <c r="C132" t="s">
        <v>2997</v>
      </c>
      <c r="D132" t="s">
        <v>7358</v>
      </c>
      <c r="E132" t="s">
        <v>7358</v>
      </c>
      <c r="G132" t="s">
        <v>7357</v>
      </c>
      <c r="H132" t="s">
        <v>12518</v>
      </c>
      <c r="I132" t="s">
        <v>12519</v>
      </c>
      <c r="J132" t="s">
        <v>12520</v>
      </c>
      <c r="K132" t="s">
        <v>17</v>
      </c>
      <c r="M132" t="s">
        <v>12521</v>
      </c>
      <c r="N132" s="17">
        <v>42867.523125</v>
      </c>
      <c r="O132" s="17">
        <v>42865.573611111111</v>
      </c>
      <c r="P132" s="17">
        <v>42821.46802083333</v>
      </c>
      <c r="Q132" s="17">
        <v>42863.220625000002</v>
      </c>
      <c r="R132" s="1">
        <v>43137</v>
      </c>
      <c r="S132" t="s">
        <v>12522</v>
      </c>
      <c r="U132" s="1">
        <v>42905</v>
      </c>
      <c r="W132" s="1">
        <v>42895</v>
      </c>
      <c r="X132" t="s">
        <v>12523</v>
      </c>
      <c r="Y132" t="s">
        <v>7723</v>
      </c>
      <c r="Z132" t="s">
        <v>7724</v>
      </c>
      <c r="AB132" t="s">
        <v>12884</v>
      </c>
      <c r="AD132" t="s">
        <v>17</v>
      </c>
      <c r="AE132" t="s">
        <v>12805</v>
      </c>
      <c r="AF132">
        <v>1</v>
      </c>
      <c r="AG132" t="s">
        <v>12526</v>
      </c>
      <c r="AH132" t="s">
        <v>12526</v>
      </c>
      <c r="AI132" t="s">
        <v>12820</v>
      </c>
      <c r="AJ132" t="s">
        <v>12820</v>
      </c>
      <c r="AK132">
        <v>24</v>
      </c>
      <c r="AL132">
        <v>19</v>
      </c>
      <c r="AM132">
        <v>23</v>
      </c>
      <c r="AN132">
        <v>0.96</v>
      </c>
      <c r="AO132" s="18">
        <v>3382</v>
      </c>
    </row>
    <row r="133" spans="1:41" x14ac:dyDescent="0.2">
      <c r="A133" t="s">
        <v>12885</v>
      </c>
      <c r="B133" t="s">
        <v>7625</v>
      </c>
      <c r="C133" t="s">
        <v>2997</v>
      </c>
      <c r="D133" t="s">
        <v>7506</v>
      </c>
      <c r="E133" t="s">
        <v>7506</v>
      </c>
      <c r="G133" t="s">
        <v>7505</v>
      </c>
      <c r="H133" t="s">
        <v>12518</v>
      </c>
      <c r="I133" t="s">
        <v>12519</v>
      </c>
      <c r="J133" t="s">
        <v>12520</v>
      </c>
      <c r="K133" t="s">
        <v>17</v>
      </c>
      <c r="M133" t="s">
        <v>12521</v>
      </c>
      <c r="N133" s="17">
        <v>42864.737557870372</v>
      </c>
      <c r="O133" s="17">
        <v>42859.998391203706</v>
      </c>
      <c r="P133" s="17">
        <v>42821.46802083333</v>
      </c>
      <c r="Q133" s="17">
        <v>42858.254594907405</v>
      </c>
      <c r="R133" s="1">
        <v>43137</v>
      </c>
      <c r="S133" t="s">
        <v>12522</v>
      </c>
      <c r="U133" s="1">
        <v>42905</v>
      </c>
      <c r="W133" s="1">
        <v>42895</v>
      </c>
      <c r="X133" t="s">
        <v>12523</v>
      </c>
      <c r="Y133" t="s">
        <v>7723</v>
      </c>
      <c r="Z133" t="s">
        <v>7724</v>
      </c>
      <c r="AB133" t="s">
        <v>12886</v>
      </c>
      <c r="AD133" t="s">
        <v>17</v>
      </c>
      <c r="AE133" t="s">
        <v>12805</v>
      </c>
      <c r="AF133">
        <v>1</v>
      </c>
      <c r="AG133" t="s">
        <v>12526</v>
      </c>
      <c r="AH133" t="s">
        <v>12526</v>
      </c>
      <c r="AI133" t="s">
        <v>12806</v>
      </c>
      <c r="AJ133" t="s">
        <v>12806</v>
      </c>
      <c r="AK133">
        <v>21</v>
      </c>
      <c r="AL133">
        <v>12</v>
      </c>
      <c r="AM133">
        <v>25.8</v>
      </c>
      <c r="AN133">
        <v>1.05</v>
      </c>
      <c r="AO133" s="18">
        <v>3382</v>
      </c>
    </row>
    <row r="134" spans="1:41" x14ac:dyDescent="0.2">
      <c r="A134" t="s">
        <v>12887</v>
      </c>
      <c r="B134" t="s">
        <v>7625</v>
      </c>
      <c r="C134" t="s">
        <v>2997</v>
      </c>
      <c r="D134" t="s">
        <v>7422</v>
      </c>
      <c r="E134" t="s">
        <v>7422</v>
      </c>
      <c r="G134" t="s">
        <v>7421</v>
      </c>
      <c r="H134" t="s">
        <v>12518</v>
      </c>
      <c r="I134" t="s">
        <v>12519</v>
      </c>
      <c r="J134" t="s">
        <v>12520</v>
      </c>
      <c r="K134" t="s">
        <v>17</v>
      </c>
      <c r="M134" t="s">
        <v>12521</v>
      </c>
      <c r="N134" s="17">
        <v>42864.406238425923</v>
      </c>
      <c r="O134" s="17">
        <v>42860.017696759256</v>
      </c>
      <c r="P134" s="17">
        <v>42821.46802083333</v>
      </c>
      <c r="Q134" s="17">
        <v>42858.254594907405</v>
      </c>
      <c r="R134" s="1">
        <v>43137</v>
      </c>
      <c r="S134" t="s">
        <v>12522</v>
      </c>
      <c r="U134" s="1">
        <v>42905</v>
      </c>
      <c r="W134" s="1">
        <v>42895</v>
      </c>
      <c r="X134" t="s">
        <v>12523</v>
      </c>
      <c r="Y134" t="s">
        <v>7723</v>
      </c>
      <c r="Z134" t="s">
        <v>7724</v>
      </c>
      <c r="AB134" t="s">
        <v>12888</v>
      </c>
      <c r="AD134" t="s">
        <v>17</v>
      </c>
      <c r="AE134" t="s">
        <v>12805</v>
      </c>
      <c r="AF134">
        <v>1</v>
      </c>
      <c r="AG134" t="s">
        <v>12526</v>
      </c>
      <c r="AH134" t="s">
        <v>12526</v>
      </c>
      <c r="AI134" t="s">
        <v>12806</v>
      </c>
      <c r="AJ134" t="s">
        <v>12806</v>
      </c>
      <c r="AK134">
        <v>24</v>
      </c>
      <c r="AL134">
        <v>12</v>
      </c>
      <c r="AM134">
        <v>32.6</v>
      </c>
      <c r="AN134">
        <v>1.1000000000000001</v>
      </c>
      <c r="AO134" s="18">
        <v>3382</v>
      </c>
    </row>
    <row r="135" spans="1:41" x14ac:dyDescent="0.2">
      <c r="A135" t="s">
        <v>12889</v>
      </c>
      <c r="B135" t="s">
        <v>7625</v>
      </c>
      <c r="C135" t="s">
        <v>2997</v>
      </c>
      <c r="D135" t="s">
        <v>7534</v>
      </c>
      <c r="E135" t="s">
        <v>7534</v>
      </c>
      <c r="G135" t="s">
        <v>7533</v>
      </c>
      <c r="H135" t="s">
        <v>12518</v>
      </c>
      <c r="I135" t="s">
        <v>12519</v>
      </c>
      <c r="J135" t="s">
        <v>12520</v>
      </c>
      <c r="K135" t="s">
        <v>17</v>
      </c>
      <c r="M135" t="s">
        <v>12521</v>
      </c>
      <c r="N135" s="17">
        <v>42867.333032407405</v>
      </c>
      <c r="O135" s="17">
        <v>42865.696469907409</v>
      </c>
      <c r="P135" s="17">
        <v>42821.46802083333</v>
      </c>
      <c r="Q135" s="17">
        <v>42862.740752314814</v>
      </c>
      <c r="R135" s="1">
        <v>43137</v>
      </c>
      <c r="S135" t="s">
        <v>12522</v>
      </c>
      <c r="U135" s="1">
        <v>42905</v>
      </c>
      <c r="W135" s="1">
        <v>42895</v>
      </c>
      <c r="X135" t="s">
        <v>12523</v>
      </c>
      <c r="Y135" t="s">
        <v>7723</v>
      </c>
      <c r="Z135" t="s">
        <v>7724</v>
      </c>
      <c r="AB135" t="s">
        <v>12890</v>
      </c>
      <c r="AD135" t="s">
        <v>17</v>
      </c>
      <c r="AE135" t="s">
        <v>12805</v>
      </c>
      <c r="AF135">
        <v>1</v>
      </c>
      <c r="AG135" t="s">
        <v>12526</v>
      </c>
      <c r="AH135" t="s">
        <v>12526</v>
      </c>
      <c r="AI135" t="s">
        <v>12806</v>
      </c>
      <c r="AJ135" t="s">
        <v>12806</v>
      </c>
      <c r="AK135">
        <v>21</v>
      </c>
      <c r="AL135">
        <v>16</v>
      </c>
      <c r="AN135">
        <v>1.03</v>
      </c>
      <c r="AO135" s="18">
        <v>3382</v>
      </c>
    </row>
    <row r="136" spans="1:41" x14ac:dyDescent="0.2">
      <c r="A136" t="s">
        <v>12891</v>
      </c>
      <c r="B136" t="s">
        <v>7625</v>
      </c>
      <c r="C136" t="s">
        <v>2997</v>
      </c>
      <c r="D136" t="s">
        <v>7352</v>
      </c>
      <c r="E136" t="s">
        <v>7352</v>
      </c>
      <c r="G136" t="s">
        <v>7351</v>
      </c>
      <c r="H136" t="s">
        <v>12518</v>
      </c>
      <c r="I136" t="s">
        <v>12519</v>
      </c>
      <c r="J136" t="s">
        <v>12520</v>
      </c>
      <c r="K136" t="s">
        <v>17</v>
      </c>
      <c r="M136" t="s">
        <v>12521</v>
      </c>
      <c r="N136" s="17">
        <v>42867.333379629628</v>
      </c>
      <c r="O136" s="17">
        <v>42865.699641203704</v>
      </c>
      <c r="P136" s="17">
        <v>42821.46802083333</v>
      </c>
      <c r="Q136" s="17">
        <v>42862.740752314814</v>
      </c>
      <c r="R136" s="1">
        <v>43137</v>
      </c>
      <c r="S136" t="s">
        <v>12522</v>
      </c>
      <c r="U136" s="1">
        <v>42905</v>
      </c>
      <c r="W136" s="1">
        <v>42895</v>
      </c>
      <c r="X136" t="s">
        <v>12523</v>
      </c>
      <c r="Y136" t="s">
        <v>7723</v>
      </c>
      <c r="Z136" t="s">
        <v>7724</v>
      </c>
      <c r="AB136" t="s">
        <v>12892</v>
      </c>
      <c r="AD136" t="s">
        <v>17</v>
      </c>
      <c r="AE136" t="s">
        <v>12805</v>
      </c>
      <c r="AF136">
        <v>1</v>
      </c>
      <c r="AG136" t="s">
        <v>12526</v>
      </c>
      <c r="AH136" t="s">
        <v>12526</v>
      </c>
      <c r="AI136" t="s">
        <v>12806</v>
      </c>
      <c r="AJ136" t="s">
        <v>12806</v>
      </c>
      <c r="AK136">
        <v>26</v>
      </c>
      <c r="AL136">
        <v>16</v>
      </c>
      <c r="AN136">
        <v>1.02</v>
      </c>
      <c r="AO136" s="18">
        <v>3382</v>
      </c>
    </row>
    <row r="137" spans="1:41" x14ac:dyDescent="0.2">
      <c r="A137" t="s">
        <v>12893</v>
      </c>
      <c r="B137" t="s">
        <v>7625</v>
      </c>
      <c r="C137" t="s">
        <v>2997</v>
      </c>
      <c r="D137" t="s">
        <v>7556</v>
      </c>
      <c r="E137" t="s">
        <v>7556</v>
      </c>
      <c r="G137" t="s">
        <v>7555</v>
      </c>
      <c r="H137" t="s">
        <v>12518</v>
      </c>
      <c r="I137" t="s">
        <v>12519</v>
      </c>
      <c r="J137" t="s">
        <v>12520</v>
      </c>
      <c r="K137" t="s">
        <v>17</v>
      </c>
      <c r="M137" t="s">
        <v>12521</v>
      </c>
      <c r="N137" s="17">
        <v>42867.297789351855</v>
      </c>
      <c r="O137" s="17">
        <v>42865.700590277775</v>
      </c>
      <c r="P137" s="17">
        <v>42821.46802083333</v>
      </c>
      <c r="Q137" s="17">
        <v>42862.740752314814</v>
      </c>
      <c r="R137" s="1">
        <v>43137</v>
      </c>
      <c r="S137" t="s">
        <v>12522</v>
      </c>
      <c r="U137" s="1">
        <v>42905</v>
      </c>
      <c r="W137" s="1">
        <v>42895</v>
      </c>
      <c r="X137" t="s">
        <v>12523</v>
      </c>
      <c r="Y137" t="s">
        <v>7723</v>
      </c>
      <c r="Z137" t="s">
        <v>7724</v>
      </c>
      <c r="AB137" t="s">
        <v>12894</v>
      </c>
      <c r="AD137" t="s">
        <v>17</v>
      </c>
      <c r="AE137" t="s">
        <v>12805</v>
      </c>
      <c r="AF137">
        <v>1</v>
      </c>
      <c r="AG137" t="s">
        <v>12526</v>
      </c>
      <c r="AH137" t="s">
        <v>12526</v>
      </c>
      <c r="AI137" t="s">
        <v>12806</v>
      </c>
      <c r="AJ137" t="s">
        <v>12806</v>
      </c>
      <c r="AK137">
        <v>24</v>
      </c>
      <c r="AL137">
        <v>16</v>
      </c>
      <c r="AN137">
        <v>0.96</v>
      </c>
      <c r="AO137" s="18">
        <v>3382</v>
      </c>
    </row>
    <row r="138" spans="1:41" x14ac:dyDescent="0.2">
      <c r="A138" t="s">
        <v>12895</v>
      </c>
      <c r="B138" t="s">
        <v>7625</v>
      </c>
      <c r="C138" t="s">
        <v>2997</v>
      </c>
      <c r="D138" t="s">
        <v>6872</v>
      </c>
      <c r="E138" t="s">
        <v>6872</v>
      </c>
      <c r="G138" t="s">
        <v>6871</v>
      </c>
      <c r="H138" t="s">
        <v>12518</v>
      </c>
      <c r="I138" t="s">
        <v>12519</v>
      </c>
      <c r="J138" t="s">
        <v>12520</v>
      </c>
      <c r="K138" t="s">
        <v>17</v>
      </c>
      <c r="M138" t="s">
        <v>12521</v>
      </c>
      <c r="N138" s="17">
        <v>42864.454247685186</v>
      </c>
      <c r="O138" s="17">
        <v>42859.833101851851</v>
      </c>
      <c r="P138" s="17">
        <v>42821.46802083333</v>
      </c>
      <c r="Q138" s="17">
        <v>42858.240347222221</v>
      </c>
      <c r="R138" s="1">
        <v>43137</v>
      </c>
      <c r="S138" t="s">
        <v>12522</v>
      </c>
      <c r="U138" s="1">
        <v>42905</v>
      </c>
      <c r="W138" s="1">
        <v>42895</v>
      </c>
      <c r="X138" t="s">
        <v>12523</v>
      </c>
      <c r="Y138" t="s">
        <v>7723</v>
      </c>
      <c r="Z138" t="s">
        <v>7724</v>
      </c>
      <c r="AB138" t="s">
        <v>12896</v>
      </c>
      <c r="AD138" t="s">
        <v>17</v>
      </c>
      <c r="AE138" t="s">
        <v>12805</v>
      </c>
      <c r="AF138">
        <v>1</v>
      </c>
      <c r="AG138" t="s">
        <v>12526</v>
      </c>
      <c r="AH138" t="s">
        <v>12526</v>
      </c>
      <c r="AI138" t="s">
        <v>12806</v>
      </c>
      <c r="AJ138" t="s">
        <v>12806</v>
      </c>
      <c r="AK138">
        <v>26</v>
      </c>
      <c r="AL138">
        <v>16</v>
      </c>
      <c r="AM138">
        <v>24.7</v>
      </c>
      <c r="AN138">
        <v>0.94</v>
      </c>
      <c r="AO138" s="18">
        <v>3382</v>
      </c>
    </row>
    <row r="139" spans="1:41" x14ac:dyDescent="0.2">
      <c r="A139" t="s">
        <v>12897</v>
      </c>
      <c r="B139" t="s">
        <v>7625</v>
      </c>
      <c r="C139" t="s">
        <v>2997</v>
      </c>
      <c r="D139" t="s">
        <v>7168</v>
      </c>
      <c r="E139" t="s">
        <v>7168</v>
      </c>
      <c r="G139" t="s">
        <v>7167</v>
      </c>
      <c r="H139" t="s">
        <v>12518</v>
      </c>
      <c r="I139" t="s">
        <v>12519</v>
      </c>
      <c r="J139" t="s">
        <v>12520</v>
      </c>
      <c r="K139" t="s">
        <v>17</v>
      </c>
      <c r="M139" t="s">
        <v>12521</v>
      </c>
      <c r="N139" s="17">
        <v>42863.808495370373</v>
      </c>
      <c r="O139" s="17">
        <v>42859.8356712963</v>
      </c>
      <c r="P139" s="17">
        <v>42821.46802083333</v>
      </c>
      <c r="Q139" s="17">
        <v>42858.244386574072</v>
      </c>
      <c r="R139" s="1">
        <v>43137</v>
      </c>
      <c r="S139" t="s">
        <v>12522</v>
      </c>
      <c r="U139" s="1">
        <v>42905</v>
      </c>
      <c r="W139" s="1">
        <v>42895</v>
      </c>
      <c r="X139" t="s">
        <v>12523</v>
      </c>
      <c r="Y139" t="s">
        <v>7723</v>
      </c>
      <c r="Z139" t="s">
        <v>7724</v>
      </c>
      <c r="AB139" t="s">
        <v>12898</v>
      </c>
      <c r="AD139" t="s">
        <v>17</v>
      </c>
      <c r="AE139" t="s">
        <v>12805</v>
      </c>
      <c r="AF139">
        <v>1</v>
      </c>
      <c r="AG139" t="s">
        <v>12526</v>
      </c>
      <c r="AH139" t="s">
        <v>12526</v>
      </c>
      <c r="AI139" t="s">
        <v>12806</v>
      </c>
      <c r="AJ139" t="s">
        <v>12806</v>
      </c>
      <c r="AK139">
        <v>27</v>
      </c>
      <c r="AL139">
        <v>16</v>
      </c>
      <c r="AM139">
        <v>27.1</v>
      </c>
      <c r="AN139">
        <v>1.07</v>
      </c>
      <c r="AO139" s="18">
        <v>3382</v>
      </c>
    </row>
    <row r="140" spans="1:41" x14ac:dyDescent="0.2">
      <c r="A140" t="s">
        <v>12899</v>
      </c>
      <c r="B140" t="s">
        <v>7625</v>
      </c>
      <c r="C140" t="s">
        <v>2997</v>
      </c>
      <c r="D140" t="s">
        <v>6758</v>
      </c>
      <c r="E140" t="s">
        <v>6758</v>
      </c>
      <c r="G140" t="s">
        <v>6757</v>
      </c>
      <c r="H140" t="s">
        <v>12518</v>
      </c>
      <c r="I140" t="s">
        <v>12519</v>
      </c>
      <c r="J140" t="s">
        <v>12520</v>
      </c>
      <c r="K140" t="s">
        <v>17</v>
      </c>
      <c r="M140" t="s">
        <v>12521</v>
      </c>
      <c r="N140" s="17">
        <v>42867.312025462961</v>
      </c>
      <c r="O140" s="17">
        <v>42865.702210648145</v>
      </c>
      <c r="P140" s="17">
        <v>42821.46802083333</v>
      </c>
      <c r="Q140" s="17">
        <v>42862.740752314814</v>
      </c>
      <c r="R140" s="1">
        <v>43137</v>
      </c>
      <c r="S140" t="s">
        <v>12522</v>
      </c>
      <c r="U140" s="1">
        <v>42905</v>
      </c>
      <c r="W140" s="1">
        <v>42895</v>
      </c>
      <c r="X140" t="s">
        <v>12523</v>
      </c>
      <c r="Y140" t="s">
        <v>7723</v>
      </c>
      <c r="Z140" t="s">
        <v>7724</v>
      </c>
      <c r="AB140" t="s">
        <v>12900</v>
      </c>
      <c r="AD140" t="s">
        <v>17</v>
      </c>
      <c r="AE140" t="s">
        <v>12805</v>
      </c>
      <c r="AF140">
        <v>1</v>
      </c>
      <c r="AG140" t="s">
        <v>12526</v>
      </c>
      <c r="AH140" t="s">
        <v>12526</v>
      </c>
      <c r="AI140" t="s">
        <v>12806</v>
      </c>
      <c r="AJ140" t="s">
        <v>12806</v>
      </c>
      <c r="AK140">
        <v>26</v>
      </c>
      <c r="AL140">
        <v>16</v>
      </c>
      <c r="AN140">
        <v>1.08</v>
      </c>
      <c r="AO140" s="18">
        <v>3382</v>
      </c>
    </row>
    <row r="141" spans="1:41" x14ac:dyDescent="0.2">
      <c r="A141" t="s">
        <v>12901</v>
      </c>
      <c r="B141" t="s">
        <v>7625</v>
      </c>
      <c r="C141" t="s">
        <v>2997</v>
      </c>
      <c r="D141" t="s">
        <v>6928</v>
      </c>
      <c r="E141" t="s">
        <v>6928</v>
      </c>
      <c r="G141" t="s">
        <v>6927</v>
      </c>
      <c r="H141" t="s">
        <v>12518</v>
      </c>
      <c r="I141" t="s">
        <v>12519</v>
      </c>
      <c r="J141" t="s">
        <v>12520</v>
      </c>
      <c r="K141" t="s">
        <v>17</v>
      </c>
      <c r="M141" t="s">
        <v>12521</v>
      </c>
      <c r="N141" s="17">
        <v>42867.384594907409</v>
      </c>
      <c r="O141" s="17">
        <v>42865.701064814813</v>
      </c>
      <c r="P141" s="17">
        <v>42821.46802083333</v>
      </c>
      <c r="Q141" s="17">
        <v>42862.740752314814</v>
      </c>
      <c r="R141" s="1">
        <v>43137</v>
      </c>
      <c r="S141" t="s">
        <v>12522</v>
      </c>
      <c r="U141" s="1">
        <v>42905</v>
      </c>
      <c r="W141" s="1">
        <v>42895</v>
      </c>
      <c r="X141" t="s">
        <v>12523</v>
      </c>
      <c r="Y141" t="s">
        <v>7723</v>
      </c>
      <c r="Z141" t="s">
        <v>7724</v>
      </c>
      <c r="AB141" t="s">
        <v>12902</v>
      </c>
      <c r="AD141" t="s">
        <v>17</v>
      </c>
      <c r="AE141" t="s">
        <v>12805</v>
      </c>
      <c r="AF141">
        <v>1</v>
      </c>
      <c r="AG141" t="s">
        <v>12526</v>
      </c>
      <c r="AH141" t="s">
        <v>12526</v>
      </c>
      <c r="AI141" t="s">
        <v>12806</v>
      </c>
      <c r="AJ141" t="s">
        <v>12806</v>
      </c>
      <c r="AK141">
        <v>24</v>
      </c>
      <c r="AL141">
        <v>16</v>
      </c>
      <c r="AN141">
        <v>1</v>
      </c>
      <c r="AO141" s="18">
        <v>3382</v>
      </c>
    </row>
    <row r="142" spans="1:41" x14ac:dyDescent="0.2">
      <c r="A142" t="s">
        <v>12903</v>
      </c>
      <c r="B142" t="s">
        <v>7625</v>
      </c>
      <c r="C142" t="s">
        <v>2997</v>
      </c>
      <c r="D142" t="s">
        <v>7612</v>
      </c>
      <c r="E142" t="s">
        <v>7612</v>
      </c>
      <c r="G142" t="s">
        <v>7611</v>
      </c>
      <c r="H142" t="s">
        <v>12518</v>
      </c>
      <c r="I142" t="s">
        <v>12519</v>
      </c>
      <c r="J142" t="s">
        <v>12520</v>
      </c>
      <c r="K142" t="s">
        <v>17</v>
      </c>
      <c r="M142" t="s">
        <v>12521</v>
      </c>
      <c r="N142" s="17">
        <v>42865.409062500003</v>
      </c>
      <c r="O142" s="17">
        <v>42862.772615740738</v>
      </c>
      <c r="P142" s="17">
        <v>42821.46802083333</v>
      </c>
      <c r="Q142" s="17">
        <v>42853.489641203705</v>
      </c>
      <c r="R142" s="1">
        <v>43137</v>
      </c>
      <c r="S142" t="s">
        <v>12522</v>
      </c>
      <c r="U142" s="1">
        <v>42905</v>
      </c>
      <c r="W142" s="1">
        <v>42895</v>
      </c>
      <c r="X142" t="s">
        <v>12523</v>
      </c>
      <c r="Y142" t="s">
        <v>7723</v>
      </c>
      <c r="Z142" t="s">
        <v>7724</v>
      </c>
      <c r="AB142" t="s">
        <v>12904</v>
      </c>
      <c r="AD142" t="s">
        <v>17</v>
      </c>
      <c r="AE142" t="s">
        <v>12805</v>
      </c>
      <c r="AF142">
        <v>1</v>
      </c>
      <c r="AG142" t="s">
        <v>12526</v>
      </c>
      <c r="AH142" t="s">
        <v>12526</v>
      </c>
      <c r="AI142" t="s">
        <v>12809</v>
      </c>
      <c r="AJ142" t="s">
        <v>12809</v>
      </c>
      <c r="AK142">
        <v>29</v>
      </c>
      <c r="AL142">
        <v>18</v>
      </c>
      <c r="AN142">
        <v>0.97</v>
      </c>
      <c r="AO142" s="18">
        <v>3382</v>
      </c>
    </row>
    <row r="143" spans="1:41" x14ac:dyDescent="0.2">
      <c r="A143" t="s">
        <v>12905</v>
      </c>
      <c r="B143" t="s">
        <v>7625</v>
      </c>
      <c r="C143" t="s">
        <v>2997</v>
      </c>
      <c r="D143" t="s">
        <v>7466</v>
      </c>
      <c r="E143" t="s">
        <v>7466</v>
      </c>
      <c r="G143" t="s">
        <v>7465</v>
      </c>
      <c r="H143" t="s">
        <v>12518</v>
      </c>
      <c r="I143" t="s">
        <v>12519</v>
      </c>
      <c r="J143" t="s">
        <v>12520</v>
      </c>
      <c r="K143" t="s">
        <v>17</v>
      </c>
      <c r="M143" t="s">
        <v>12521</v>
      </c>
      <c r="N143" s="17">
        <v>42878.991747685184</v>
      </c>
      <c r="O143" s="17">
        <v>42877.784247685187</v>
      </c>
      <c r="P143" s="17">
        <v>42821.46802083333</v>
      </c>
      <c r="Q143" s="17">
        <v>42875.730439814812</v>
      </c>
      <c r="R143" s="1">
        <v>43137</v>
      </c>
      <c r="S143" t="s">
        <v>12522</v>
      </c>
      <c r="U143" s="1">
        <v>42905</v>
      </c>
      <c r="W143" s="1">
        <v>42895</v>
      </c>
      <c r="X143" t="s">
        <v>12523</v>
      </c>
      <c r="Y143" t="s">
        <v>7723</v>
      </c>
      <c r="Z143" t="s">
        <v>7724</v>
      </c>
      <c r="AB143" t="s">
        <v>12906</v>
      </c>
      <c r="AD143" t="s">
        <v>17</v>
      </c>
      <c r="AE143" t="s">
        <v>12805</v>
      </c>
      <c r="AF143">
        <v>1</v>
      </c>
      <c r="AG143" t="s">
        <v>12526</v>
      </c>
      <c r="AH143" t="s">
        <v>12526</v>
      </c>
      <c r="AI143" t="s">
        <v>12806</v>
      </c>
      <c r="AJ143" t="s">
        <v>12806</v>
      </c>
      <c r="AK143">
        <v>23</v>
      </c>
      <c r="AL143">
        <v>17</v>
      </c>
      <c r="AM143">
        <v>31.7</v>
      </c>
      <c r="AN143">
        <v>1.01</v>
      </c>
      <c r="AO143" s="18">
        <v>3382</v>
      </c>
    </row>
    <row r="144" spans="1:41" x14ac:dyDescent="0.2">
      <c r="A144" t="s">
        <v>12907</v>
      </c>
      <c r="B144" t="s">
        <v>7625</v>
      </c>
      <c r="C144" t="s">
        <v>2997</v>
      </c>
      <c r="D144" t="s">
        <v>7314</v>
      </c>
      <c r="E144" t="s">
        <v>7314</v>
      </c>
      <c r="G144" t="s">
        <v>7313</v>
      </c>
      <c r="H144" t="s">
        <v>12518</v>
      </c>
      <c r="I144" t="s">
        <v>12519</v>
      </c>
      <c r="J144" t="s">
        <v>12520</v>
      </c>
      <c r="K144" t="s">
        <v>17</v>
      </c>
      <c r="M144" t="s">
        <v>12521</v>
      </c>
      <c r="N144" s="17">
        <v>42867.322083333333</v>
      </c>
      <c r="O144" s="17">
        <v>42865.702905092592</v>
      </c>
      <c r="P144" s="17">
        <v>42821.46802083333</v>
      </c>
      <c r="Q144" s="17">
        <v>42862.740752314814</v>
      </c>
      <c r="R144" s="1">
        <v>43137</v>
      </c>
      <c r="S144" t="s">
        <v>12522</v>
      </c>
      <c r="U144" s="1">
        <v>42905</v>
      </c>
      <c r="W144" s="1">
        <v>42895</v>
      </c>
      <c r="X144" t="s">
        <v>12523</v>
      </c>
      <c r="Y144" t="s">
        <v>7723</v>
      </c>
      <c r="Z144" t="s">
        <v>7724</v>
      </c>
      <c r="AB144" t="s">
        <v>12908</v>
      </c>
      <c r="AD144" t="s">
        <v>17</v>
      </c>
      <c r="AE144" t="s">
        <v>12805</v>
      </c>
      <c r="AF144">
        <v>1</v>
      </c>
      <c r="AG144" t="s">
        <v>12526</v>
      </c>
      <c r="AH144" t="s">
        <v>12526</v>
      </c>
      <c r="AI144" t="s">
        <v>12806</v>
      </c>
      <c r="AJ144" t="s">
        <v>12806</v>
      </c>
      <c r="AK144">
        <v>25</v>
      </c>
      <c r="AL144">
        <v>16</v>
      </c>
      <c r="AM144">
        <v>28.8</v>
      </c>
      <c r="AN144">
        <v>0.97</v>
      </c>
      <c r="AO144" s="18">
        <v>3382</v>
      </c>
    </row>
    <row r="145" spans="1:41" x14ac:dyDescent="0.2">
      <c r="A145" t="s">
        <v>12909</v>
      </c>
      <c r="B145" t="s">
        <v>7625</v>
      </c>
      <c r="C145" t="s">
        <v>2997</v>
      </c>
      <c r="D145" t="s">
        <v>7552</v>
      </c>
      <c r="E145" t="s">
        <v>7552</v>
      </c>
      <c r="G145" t="s">
        <v>7551</v>
      </c>
      <c r="H145" t="s">
        <v>12518</v>
      </c>
      <c r="I145" t="s">
        <v>12519</v>
      </c>
      <c r="J145" t="s">
        <v>12520</v>
      </c>
      <c r="K145" t="s">
        <v>17</v>
      </c>
      <c r="M145" t="s">
        <v>12521</v>
      </c>
      <c r="N145" s="17">
        <v>42865.140428240738</v>
      </c>
      <c r="O145" s="17">
        <v>42862.810891203706</v>
      </c>
      <c r="P145" s="17">
        <v>42821.46802083333</v>
      </c>
      <c r="Q145" s="17">
        <v>42853.349490740744</v>
      </c>
      <c r="R145" s="1">
        <v>43137</v>
      </c>
      <c r="S145" t="s">
        <v>12522</v>
      </c>
      <c r="U145" s="1">
        <v>42905</v>
      </c>
      <c r="W145" s="1">
        <v>42895</v>
      </c>
      <c r="X145" t="s">
        <v>12523</v>
      </c>
      <c r="Y145" t="s">
        <v>7723</v>
      </c>
      <c r="Z145" t="s">
        <v>7724</v>
      </c>
      <c r="AB145" t="s">
        <v>12910</v>
      </c>
      <c r="AD145" t="s">
        <v>17</v>
      </c>
      <c r="AE145" t="s">
        <v>12805</v>
      </c>
      <c r="AF145">
        <v>1</v>
      </c>
      <c r="AG145" t="s">
        <v>12526</v>
      </c>
      <c r="AH145" t="s">
        <v>12526</v>
      </c>
      <c r="AI145" t="s">
        <v>12809</v>
      </c>
      <c r="AJ145" t="s">
        <v>12809</v>
      </c>
      <c r="AK145">
        <v>24</v>
      </c>
      <c r="AL145">
        <v>19</v>
      </c>
      <c r="AN145">
        <v>1.04</v>
      </c>
      <c r="AO145" s="18">
        <v>3382</v>
      </c>
    </row>
    <row r="146" spans="1:41" x14ac:dyDescent="0.2">
      <c r="A146" t="s">
        <v>12911</v>
      </c>
      <c r="B146" t="s">
        <v>7625</v>
      </c>
      <c r="C146" t="s">
        <v>2997</v>
      </c>
      <c r="D146" t="s">
        <v>6766</v>
      </c>
      <c r="E146" t="s">
        <v>6766</v>
      </c>
      <c r="G146" t="s">
        <v>6765</v>
      </c>
      <c r="H146" t="s">
        <v>12518</v>
      </c>
      <c r="I146" t="s">
        <v>12519</v>
      </c>
      <c r="J146" t="s">
        <v>12520</v>
      </c>
      <c r="K146" t="s">
        <v>17</v>
      </c>
      <c r="M146" t="s">
        <v>12521</v>
      </c>
      <c r="N146" s="17">
        <v>42864.335590277777</v>
      </c>
      <c r="O146" s="17">
        <v>42860.001064814816</v>
      </c>
      <c r="P146" s="17">
        <v>42821.46802083333</v>
      </c>
      <c r="Q146" s="17">
        <v>42858.254594907405</v>
      </c>
      <c r="R146" s="1">
        <v>43137</v>
      </c>
      <c r="S146" t="s">
        <v>12522</v>
      </c>
      <c r="U146" s="1">
        <v>42905</v>
      </c>
      <c r="W146" s="1">
        <v>42895</v>
      </c>
      <c r="X146" t="s">
        <v>12523</v>
      </c>
      <c r="Y146" t="s">
        <v>7723</v>
      </c>
      <c r="Z146" t="s">
        <v>7724</v>
      </c>
      <c r="AB146" t="s">
        <v>12912</v>
      </c>
      <c r="AD146" t="s">
        <v>17</v>
      </c>
      <c r="AE146" t="s">
        <v>12805</v>
      </c>
      <c r="AF146">
        <v>1</v>
      </c>
      <c r="AG146" t="s">
        <v>12526</v>
      </c>
      <c r="AH146" t="s">
        <v>12526</v>
      </c>
      <c r="AI146" t="s">
        <v>12806</v>
      </c>
      <c r="AJ146" t="s">
        <v>12806</v>
      </c>
      <c r="AK146">
        <v>26</v>
      </c>
      <c r="AL146">
        <v>12</v>
      </c>
      <c r="AN146">
        <v>0.92</v>
      </c>
      <c r="AO146" s="18">
        <v>3382</v>
      </c>
    </row>
    <row r="147" spans="1:41" x14ac:dyDescent="0.2">
      <c r="A147" t="s">
        <v>12913</v>
      </c>
      <c r="B147" t="s">
        <v>7625</v>
      </c>
      <c r="C147" t="s">
        <v>2997</v>
      </c>
      <c r="D147" t="s">
        <v>6940</v>
      </c>
      <c r="E147" t="s">
        <v>6940</v>
      </c>
      <c r="G147" t="s">
        <v>6939</v>
      </c>
      <c r="H147" t="s">
        <v>12518</v>
      </c>
      <c r="I147" t="s">
        <v>12519</v>
      </c>
      <c r="J147" t="s">
        <v>12520</v>
      </c>
      <c r="K147" t="s">
        <v>17</v>
      </c>
      <c r="M147" t="s">
        <v>12521</v>
      </c>
      <c r="N147" s="17">
        <v>42864.447581018518</v>
      </c>
      <c r="O147" s="17">
        <v>42860.025983796295</v>
      </c>
      <c r="P147" s="17">
        <v>42821.46802083333</v>
      </c>
      <c r="Q147" s="17">
        <v>42858.254594907405</v>
      </c>
      <c r="R147" s="1">
        <v>43137</v>
      </c>
      <c r="S147" t="s">
        <v>12522</v>
      </c>
      <c r="U147" s="1">
        <v>42905</v>
      </c>
      <c r="W147" s="1">
        <v>42895</v>
      </c>
      <c r="X147" t="s">
        <v>12523</v>
      </c>
      <c r="Y147" t="s">
        <v>7723</v>
      </c>
      <c r="Z147" t="s">
        <v>7724</v>
      </c>
      <c r="AB147" t="s">
        <v>12914</v>
      </c>
      <c r="AD147" t="s">
        <v>17</v>
      </c>
      <c r="AE147" t="s">
        <v>12805</v>
      </c>
      <c r="AF147">
        <v>1</v>
      </c>
      <c r="AG147" t="s">
        <v>12526</v>
      </c>
      <c r="AH147" t="s">
        <v>12526</v>
      </c>
      <c r="AI147" t="s">
        <v>12806</v>
      </c>
      <c r="AJ147" t="s">
        <v>12806</v>
      </c>
      <c r="AK147">
        <v>25</v>
      </c>
      <c r="AL147">
        <v>12</v>
      </c>
      <c r="AN147">
        <v>1.03</v>
      </c>
      <c r="AO147" s="18">
        <v>3382</v>
      </c>
    </row>
    <row r="148" spans="1:41" x14ac:dyDescent="0.2">
      <c r="A148" t="s">
        <v>12915</v>
      </c>
      <c r="B148" t="s">
        <v>7625</v>
      </c>
      <c r="C148" t="s">
        <v>2997</v>
      </c>
      <c r="D148" t="s">
        <v>7092</v>
      </c>
      <c r="E148" t="s">
        <v>7092</v>
      </c>
      <c r="G148" t="s">
        <v>7091</v>
      </c>
      <c r="H148" t="s">
        <v>12518</v>
      </c>
      <c r="I148" t="s">
        <v>12519</v>
      </c>
      <c r="J148" t="s">
        <v>12520</v>
      </c>
      <c r="K148" t="s">
        <v>17</v>
      </c>
      <c r="M148" t="s">
        <v>12521</v>
      </c>
      <c r="N148" s="17">
        <v>42867.293611111112</v>
      </c>
      <c r="O148" s="17">
        <v>42865.703692129631</v>
      </c>
      <c r="P148" s="17">
        <v>42821.46802083333</v>
      </c>
      <c r="Q148" s="17">
        <v>42862.740752314814</v>
      </c>
      <c r="R148" s="1">
        <v>43137</v>
      </c>
      <c r="S148" t="s">
        <v>12522</v>
      </c>
      <c r="U148" s="1">
        <v>42905</v>
      </c>
      <c r="W148" s="1">
        <v>42895</v>
      </c>
      <c r="X148" t="s">
        <v>12523</v>
      </c>
      <c r="Y148" t="s">
        <v>7723</v>
      </c>
      <c r="Z148" t="s">
        <v>7724</v>
      </c>
      <c r="AB148" t="s">
        <v>12916</v>
      </c>
      <c r="AD148" t="s">
        <v>17</v>
      </c>
      <c r="AE148" t="s">
        <v>12805</v>
      </c>
      <c r="AF148">
        <v>1</v>
      </c>
      <c r="AG148" t="s">
        <v>12526</v>
      </c>
      <c r="AH148" t="s">
        <v>12526</v>
      </c>
      <c r="AI148" t="s">
        <v>12806</v>
      </c>
      <c r="AJ148" t="s">
        <v>12806</v>
      </c>
      <c r="AK148">
        <v>23</v>
      </c>
      <c r="AL148">
        <v>16</v>
      </c>
      <c r="AN148">
        <v>1</v>
      </c>
      <c r="AO148" s="18">
        <v>3382</v>
      </c>
    </row>
    <row r="149" spans="1:41" x14ac:dyDescent="0.2">
      <c r="A149" t="s">
        <v>12917</v>
      </c>
      <c r="B149" t="s">
        <v>7625</v>
      </c>
      <c r="C149" t="s">
        <v>2997</v>
      </c>
      <c r="D149" t="s">
        <v>7398</v>
      </c>
      <c r="E149" t="s">
        <v>7398</v>
      </c>
      <c r="G149" t="s">
        <v>7397</v>
      </c>
      <c r="H149" t="s">
        <v>12518</v>
      </c>
      <c r="I149" t="s">
        <v>12519</v>
      </c>
      <c r="J149" t="s">
        <v>12520</v>
      </c>
      <c r="K149" t="s">
        <v>17</v>
      </c>
      <c r="M149" t="s">
        <v>12521</v>
      </c>
      <c r="N149" s="17">
        <v>42867.337881944448</v>
      </c>
      <c r="O149" s="17">
        <v>42865.524560185186</v>
      </c>
      <c r="P149" s="17">
        <v>42821.46802083333</v>
      </c>
      <c r="Q149" s="17">
        <v>42862.740752314814</v>
      </c>
      <c r="R149" s="1">
        <v>43137</v>
      </c>
      <c r="S149" t="s">
        <v>12522</v>
      </c>
      <c r="U149" s="1">
        <v>42905</v>
      </c>
      <c r="W149" s="1">
        <v>42895</v>
      </c>
      <c r="X149" t="s">
        <v>12523</v>
      </c>
      <c r="Y149" t="s">
        <v>7723</v>
      </c>
      <c r="Z149" t="s">
        <v>7724</v>
      </c>
      <c r="AB149" t="s">
        <v>12918</v>
      </c>
      <c r="AD149" t="s">
        <v>17</v>
      </c>
      <c r="AE149" t="s">
        <v>12805</v>
      </c>
      <c r="AF149">
        <v>1</v>
      </c>
      <c r="AG149" t="s">
        <v>12526</v>
      </c>
      <c r="AH149" t="s">
        <v>12526</v>
      </c>
      <c r="AI149" t="s">
        <v>12806</v>
      </c>
      <c r="AJ149" t="s">
        <v>12806</v>
      </c>
      <c r="AK149">
        <v>29</v>
      </c>
      <c r="AL149">
        <v>16</v>
      </c>
      <c r="AN149">
        <v>0.98</v>
      </c>
      <c r="AO149" s="18">
        <v>3382</v>
      </c>
    </row>
    <row r="150" spans="1:41" x14ac:dyDescent="0.2">
      <c r="A150" t="s">
        <v>12919</v>
      </c>
      <c r="B150" t="s">
        <v>7625</v>
      </c>
      <c r="C150" t="s">
        <v>2997</v>
      </c>
      <c r="D150" t="s">
        <v>7090</v>
      </c>
      <c r="E150" t="s">
        <v>7090</v>
      </c>
      <c r="G150" t="s">
        <v>7089</v>
      </c>
      <c r="H150" t="s">
        <v>12518</v>
      </c>
      <c r="I150" t="s">
        <v>12519</v>
      </c>
      <c r="J150" t="s">
        <v>12520</v>
      </c>
      <c r="K150" t="s">
        <v>17</v>
      </c>
      <c r="M150" t="s">
        <v>12521</v>
      </c>
      <c r="N150" s="17">
        <v>42864.102418981478</v>
      </c>
      <c r="O150" s="17">
        <v>42859.838078703702</v>
      </c>
      <c r="P150" s="17">
        <v>42821.46802083333</v>
      </c>
      <c r="Q150" s="17">
        <v>42858.240347222221</v>
      </c>
      <c r="R150" s="1">
        <v>43137</v>
      </c>
      <c r="S150" t="s">
        <v>12522</v>
      </c>
      <c r="U150" s="1">
        <v>42905</v>
      </c>
      <c r="W150" s="1">
        <v>42895</v>
      </c>
      <c r="X150" t="s">
        <v>12523</v>
      </c>
      <c r="Y150" t="s">
        <v>7723</v>
      </c>
      <c r="Z150" t="s">
        <v>7724</v>
      </c>
      <c r="AB150" t="s">
        <v>12920</v>
      </c>
      <c r="AD150" t="s">
        <v>17</v>
      </c>
      <c r="AE150" t="s">
        <v>12805</v>
      </c>
      <c r="AF150">
        <v>1</v>
      </c>
      <c r="AG150" t="s">
        <v>12526</v>
      </c>
      <c r="AH150" t="s">
        <v>12526</v>
      </c>
      <c r="AI150" t="s">
        <v>12806</v>
      </c>
      <c r="AJ150" t="s">
        <v>12806</v>
      </c>
      <c r="AK150">
        <v>22</v>
      </c>
      <c r="AL150">
        <v>16</v>
      </c>
      <c r="AM150">
        <v>24.3</v>
      </c>
      <c r="AN150">
        <v>0.9</v>
      </c>
      <c r="AO150" s="18">
        <v>3382</v>
      </c>
    </row>
    <row r="151" spans="1:41" x14ac:dyDescent="0.2">
      <c r="A151" t="s">
        <v>12921</v>
      </c>
      <c r="B151" t="s">
        <v>7625</v>
      </c>
      <c r="C151" t="s">
        <v>2997</v>
      </c>
      <c r="D151" t="s">
        <v>6812</v>
      </c>
      <c r="E151" t="s">
        <v>6812</v>
      </c>
      <c r="G151" t="s">
        <v>6811</v>
      </c>
      <c r="H151" t="s">
        <v>12518</v>
      </c>
      <c r="I151" t="s">
        <v>12519</v>
      </c>
      <c r="J151" t="s">
        <v>12520</v>
      </c>
      <c r="K151" t="s">
        <v>17</v>
      </c>
      <c r="M151" t="s">
        <v>12521</v>
      </c>
      <c r="N151" s="17">
        <v>42866.758680555555</v>
      </c>
      <c r="O151" s="17">
        <v>42865.52721064815</v>
      </c>
      <c r="P151" s="17">
        <v>42821.46802083333</v>
      </c>
      <c r="Q151" s="17">
        <v>42862.740752314814</v>
      </c>
      <c r="R151" s="1">
        <v>43137</v>
      </c>
      <c r="S151" t="s">
        <v>12522</v>
      </c>
      <c r="U151" s="1">
        <v>42905</v>
      </c>
      <c r="W151" s="1">
        <v>42895</v>
      </c>
      <c r="X151" t="s">
        <v>12523</v>
      </c>
      <c r="Y151" t="s">
        <v>7723</v>
      </c>
      <c r="Z151" t="s">
        <v>7724</v>
      </c>
      <c r="AB151" t="s">
        <v>12922</v>
      </c>
      <c r="AD151" t="s">
        <v>17</v>
      </c>
      <c r="AE151" t="s">
        <v>12805</v>
      </c>
      <c r="AF151">
        <v>1</v>
      </c>
      <c r="AG151" t="s">
        <v>12526</v>
      </c>
      <c r="AH151" t="s">
        <v>12526</v>
      </c>
      <c r="AI151" t="s">
        <v>12806</v>
      </c>
      <c r="AJ151" t="s">
        <v>12806</v>
      </c>
      <c r="AK151">
        <v>20</v>
      </c>
      <c r="AL151">
        <v>16</v>
      </c>
      <c r="AN151">
        <v>0.93</v>
      </c>
      <c r="AO151" s="18">
        <v>3382</v>
      </c>
    </row>
    <row r="152" spans="1:41" x14ac:dyDescent="0.2">
      <c r="A152" t="s">
        <v>12923</v>
      </c>
      <c r="B152" t="s">
        <v>7625</v>
      </c>
      <c r="C152" t="s">
        <v>2997</v>
      </c>
      <c r="D152" t="s">
        <v>6630</v>
      </c>
      <c r="E152" t="s">
        <v>6630</v>
      </c>
      <c r="G152" t="s">
        <v>6629</v>
      </c>
      <c r="H152" t="s">
        <v>12518</v>
      </c>
      <c r="I152" t="s">
        <v>12519</v>
      </c>
      <c r="J152" t="s">
        <v>12520</v>
      </c>
      <c r="K152" t="s">
        <v>17</v>
      </c>
      <c r="M152" t="s">
        <v>12521</v>
      </c>
      <c r="N152" s="17">
        <v>42866.990497685183</v>
      </c>
      <c r="O152" s="17">
        <v>42865.535393518519</v>
      </c>
      <c r="P152" s="17">
        <v>42821.46802083333</v>
      </c>
      <c r="Q152" s="17">
        <v>42862.740752314814</v>
      </c>
      <c r="R152" s="1">
        <v>43137</v>
      </c>
      <c r="S152" t="s">
        <v>12522</v>
      </c>
      <c r="U152" s="1">
        <v>42905</v>
      </c>
      <c r="W152" s="1">
        <v>42895</v>
      </c>
      <c r="X152" t="s">
        <v>12523</v>
      </c>
      <c r="Y152" t="s">
        <v>7723</v>
      </c>
      <c r="Z152" t="s">
        <v>7724</v>
      </c>
      <c r="AB152" t="s">
        <v>12924</v>
      </c>
      <c r="AD152" t="s">
        <v>17</v>
      </c>
      <c r="AE152" t="s">
        <v>12805</v>
      </c>
      <c r="AF152">
        <v>1</v>
      </c>
      <c r="AG152" t="s">
        <v>12526</v>
      </c>
      <c r="AH152" t="s">
        <v>12526</v>
      </c>
      <c r="AI152" t="s">
        <v>12806</v>
      </c>
      <c r="AJ152" t="s">
        <v>12806</v>
      </c>
      <c r="AK152">
        <v>25</v>
      </c>
      <c r="AL152">
        <v>16</v>
      </c>
      <c r="AM152">
        <v>28.7</v>
      </c>
      <c r="AN152">
        <v>0.99</v>
      </c>
      <c r="AO152" s="18">
        <v>3382</v>
      </c>
    </row>
    <row r="153" spans="1:41" x14ac:dyDescent="0.2">
      <c r="A153" t="s">
        <v>12925</v>
      </c>
      <c r="B153" t="s">
        <v>7625</v>
      </c>
      <c r="C153" t="s">
        <v>2997</v>
      </c>
      <c r="D153" t="s">
        <v>6658</v>
      </c>
      <c r="E153" t="s">
        <v>6658</v>
      </c>
      <c r="G153" t="s">
        <v>6657</v>
      </c>
      <c r="H153" t="s">
        <v>12518</v>
      </c>
      <c r="I153" t="s">
        <v>12519</v>
      </c>
      <c r="J153" t="s">
        <v>12520</v>
      </c>
      <c r="K153" t="s">
        <v>17</v>
      </c>
      <c r="M153" t="s">
        <v>12521</v>
      </c>
      <c r="N153" s="17">
        <v>42867.086840277778</v>
      </c>
      <c r="O153" s="17">
        <v>42865.53696759259</v>
      </c>
      <c r="P153" s="17">
        <v>42821.46802083333</v>
      </c>
      <c r="Q153" s="17">
        <v>42862.740752314814</v>
      </c>
      <c r="R153" s="1">
        <v>43137</v>
      </c>
      <c r="S153" t="s">
        <v>12522</v>
      </c>
      <c r="U153" s="1">
        <v>42905</v>
      </c>
      <c r="W153" s="1">
        <v>42895</v>
      </c>
      <c r="X153" t="s">
        <v>12523</v>
      </c>
      <c r="Y153" t="s">
        <v>7723</v>
      </c>
      <c r="Z153" t="s">
        <v>7724</v>
      </c>
      <c r="AB153" t="s">
        <v>12926</v>
      </c>
      <c r="AD153" t="s">
        <v>17</v>
      </c>
      <c r="AE153" t="s">
        <v>12805</v>
      </c>
      <c r="AF153">
        <v>1</v>
      </c>
      <c r="AG153" t="s">
        <v>12526</v>
      </c>
      <c r="AH153" t="s">
        <v>12526</v>
      </c>
      <c r="AI153" t="s">
        <v>12806</v>
      </c>
      <c r="AJ153" t="s">
        <v>12806</v>
      </c>
      <c r="AK153">
        <v>24</v>
      </c>
      <c r="AL153">
        <v>16</v>
      </c>
      <c r="AN153">
        <v>1.02</v>
      </c>
      <c r="AO153" s="18">
        <v>3382</v>
      </c>
    </row>
    <row r="154" spans="1:41" x14ac:dyDescent="0.2">
      <c r="A154" t="s">
        <v>12927</v>
      </c>
      <c r="B154" t="s">
        <v>7625</v>
      </c>
      <c r="C154" t="s">
        <v>2997</v>
      </c>
      <c r="D154" t="s">
        <v>6960</v>
      </c>
      <c r="E154" t="s">
        <v>6960</v>
      </c>
      <c r="G154" t="s">
        <v>6959</v>
      </c>
      <c r="H154" t="s">
        <v>12518</v>
      </c>
      <c r="I154" t="s">
        <v>12519</v>
      </c>
      <c r="J154" t="s">
        <v>12520</v>
      </c>
      <c r="K154" t="s">
        <v>17</v>
      </c>
      <c r="M154" t="s">
        <v>12521</v>
      </c>
      <c r="N154" s="17">
        <v>42867.217037037037</v>
      </c>
      <c r="O154" s="17">
        <v>42865.539525462962</v>
      </c>
      <c r="P154" s="17">
        <v>42821.46802083333</v>
      </c>
      <c r="Q154" s="17">
        <v>42862.740752314814</v>
      </c>
      <c r="R154" s="1">
        <v>43137</v>
      </c>
      <c r="S154" t="s">
        <v>12522</v>
      </c>
      <c r="U154" s="1">
        <v>42905</v>
      </c>
      <c r="W154" s="1">
        <v>42895</v>
      </c>
      <c r="X154" t="s">
        <v>12523</v>
      </c>
      <c r="Y154" t="s">
        <v>7723</v>
      </c>
      <c r="Z154" t="s">
        <v>7724</v>
      </c>
      <c r="AB154" t="s">
        <v>12928</v>
      </c>
      <c r="AD154" t="s">
        <v>17</v>
      </c>
      <c r="AE154" t="s">
        <v>12805</v>
      </c>
      <c r="AF154">
        <v>1</v>
      </c>
      <c r="AG154" t="s">
        <v>12526</v>
      </c>
      <c r="AH154" t="s">
        <v>12526</v>
      </c>
      <c r="AI154" t="s">
        <v>12806</v>
      </c>
      <c r="AJ154" t="s">
        <v>12806</v>
      </c>
      <c r="AK154">
        <v>23</v>
      </c>
      <c r="AL154">
        <v>16</v>
      </c>
      <c r="AN154">
        <v>0.99</v>
      </c>
      <c r="AO154" s="18">
        <v>3382</v>
      </c>
    </row>
    <row r="155" spans="1:41" x14ac:dyDescent="0.2">
      <c r="A155" t="s">
        <v>12929</v>
      </c>
      <c r="B155" t="s">
        <v>7625</v>
      </c>
      <c r="C155" t="s">
        <v>2997</v>
      </c>
      <c r="D155" t="s">
        <v>6650</v>
      </c>
      <c r="E155" t="s">
        <v>6650</v>
      </c>
      <c r="G155" t="s">
        <v>6649</v>
      </c>
      <c r="H155" t="s">
        <v>12518</v>
      </c>
      <c r="I155" t="s">
        <v>12519</v>
      </c>
      <c r="J155" t="s">
        <v>12520</v>
      </c>
      <c r="K155" t="s">
        <v>17</v>
      </c>
      <c r="M155" t="s">
        <v>12521</v>
      </c>
      <c r="N155" s="17">
        <v>42867.245000000003</v>
      </c>
      <c r="O155" s="17">
        <v>42865.544618055559</v>
      </c>
      <c r="P155" s="17">
        <v>42821.46802083333</v>
      </c>
      <c r="Q155" s="17">
        <v>42862.740752314814</v>
      </c>
      <c r="R155" s="1">
        <v>43137</v>
      </c>
      <c r="S155" t="s">
        <v>12522</v>
      </c>
      <c r="U155" s="1">
        <v>42905</v>
      </c>
      <c r="W155" s="1">
        <v>42895</v>
      </c>
      <c r="X155" t="s">
        <v>12523</v>
      </c>
      <c r="Y155" t="s">
        <v>7723</v>
      </c>
      <c r="Z155" t="s">
        <v>7724</v>
      </c>
      <c r="AB155" t="s">
        <v>12930</v>
      </c>
      <c r="AD155" t="s">
        <v>17</v>
      </c>
      <c r="AE155" t="s">
        <v>12805</v>
      </c>
      <c r="AF155">
        <v>1</v>
      </c>
      <c r="AG155" t="s">
        <v>12526</v>
      </c>
      <c r="AH155" t="s">
        <v>12526</v>
      </c>
      <c r="AI155" t="s">
        <v>12806</v>
      </c>
      <c r="AJ155" t="s">
        <v>12806</v>
      </c>
      <c r="AK155">
        <v>27</v>
      </c>
      <c r="AL155">
        <v>16</v>
      </c>
      <c r="AN155">
        <v>1.08</v>
      </c>
      <c r="AO155" s="18">
        <v>3382</v>
      </c>
    </row>
    <row r="156" spans="1:41" x14ac:dyDescent="0.2">
      <c r="A156" t="s">
        <v>12931</v>
      </c>
      <c r="B156" t="s">
        <v>7625</v>
      </c>
      <c r="C156" t="s">
        <v>2997</v>
      </c>
      <c r="D156" t="s">
        <v>6908</v>
      </c>
      <c r="E156" t="s">
        <v>6908</v>
      </c>
      <c r="G156" t="s">
        <v>6907</v>
      </c>
      <c r="H156" t="s">
        <v>12518</v>
      </c>
      <c r="I156" t="s">
        <v>12519</v>
      </c>
      <c r="J156" t="s">
        <v>12520</v>
      </c>
      <c r="K156" t="s">
        <v>17</v>
      </c>
      <c r="M156" t="s">
        <v>12521</v>
      </c>
      <c r="N156" s="17">
        <v>42867.265659722223</v>
      </c>
      <c r="O156" s="17">
        <v>42865.452581018515</v>
      </c>
      <c r="P156" s="17">
        <v>42821.46802083333</v>
      </c>
      <c r="Q156" s="17">
        <v>42863.220625000002</v>
      </c>
      <c r="R156" s="1">
        <v>43137</v>
      </c>
      <c r="S156" t="s">
        <v>12522</v>
      </c>
      <c r="U156" s="1">
        <v>42905</v>
      </c>
      <c r="W156" s="1">
        <v>42895</v>
      </c>
      <c r="X156" t="s">
        <v>12523</v>
      </c>
      <c r="Y156" t="s">
        <v>7723</v>
      </c>
      <c r="Z156" t="s">
        <v>7724</v>
      </c>
      <c r="AB156" t="s">
        <v>12932</v>
      </c>
      <c r="AD156" t="s">
        <v>17</v>
      </c>
      <c r="AE156" t="s">
        <v>12805</v>
      </c>
      <c r="AF156">
        <v>1</v>
      </c>
      <c r="AG156" t="s">
        <v>12526</v>
      </c>
      <c r="AH156" t="s">
        <v>12526</v>
      </c>
      <c r="AI156" t="s">
        <v>12820</v>
      </c>
      <c r="AJ156" t="s">
        <v>12820</v>
      </c>
      <c r="AK156">
        <v>29</v>
      </c>
      <c r="AL156">
        <v>19</v>
      </c>
      <c r="AM156">
        <v>28.1</v>
      </c>
      <c r="AN156">
        <v>0.91</v>
      </c>
      <c r="AO156" s="18">
        <v>3382</v>
      </c>
    </row>
    <row r="157" spans="1:41" x14ac:dyDescent="0.2">
      <c r="A157" t="s">
        <v>12933</v>
      </c>
      <c r="B157" t="s">
        <v>7625</v>
      </c>
      <c r="C157" t="s">
        <v>2997</v>
      </c>
      <c r="D157" t="s">
        <v>7570</v>
      </c>
      <c r="E157" t="s">
        <v>7570</v>
      </c>
      <c r="G157" t="s">
        <v>7569</v>
      </c>
      <c r="H157" t="s">
        <v>12518</v>
      </c>
      <c r="I157" t="s">
        <v>12519</v>
      </c>
      <c r="J157" t="s">
        <v>12520</v>
      </c>
      <c r="K157" t="s">
        <v>17</v>
      </c>
      <c r="M157" t="s">
        <v>12521</v>
      </c>
      <c r="N157" s="17">
        <v>42865.095497685186</v>
      </c>
      <c r="O157" s="17">
        <v>42860.003125000003</v>
      </c>
      <c r="P157" s="17">
        <v>42821.46802083333</v>
      </c>
      <c r="Q157" s="17">
        <v>42858.254594907405</v>
      </c>
      <c r="R157" s="1">
        <v>43137</v>
      </c>
      <c r="S157" t="s">
        <v>12522</v>
      </c>
      <c r="U157" s="1">
        <v>42905</v>
      </c>
      <c r="W157" s="1">
        <v>42895</v>
      </c>
      <c r="X157" t="s">
        <v>12523</v>
      </c>
      <c r="Y157" t="s">
        <v>7723</v>
      </c>
      <c r="Z157" t="s">
        <v>7724</v>
      </c>
      <c r="AB157" t="s">
        <v>12934</v>
      </c>
      <c r="AD157" t="s">
        <v>17</v>
      </c>
      <c r="AE157" t="s">
        <v>12805</v>
      </c>
      <c r="AF157">
        <v>1</v>
      </c>
      <c r="AG157" t="s">
        <v>12526</v>
      </c>
      <c r="AH157" t="s">
        <v>12526</v>
      </c>
      <c r="AI157" t="s">
        <v>12806</v>
      </c>
      <c r="AJ157" t="s">
        <v>12806</v>
      </c>
      <c r="AK157">
        <v>25</v>
      </c>
      <c r="AL157">
        <v>12</v>
      </c>
      <c r="AN157">
        <v>0.96</v>
      </c>
      <c r="AO157" s="18">
        <v>3382</v>
      </c>
    </row>
    <row r="158" spans="1:41" x14ac:dyDescent="0.2">
      <c r="A158" t="s">
        <v>12935</v>
      </c>
      <c r="B158" t="s">
        <v>7625</v>
      </c>
      <c r="C158" t="s">
        <v>2997</v>
      </c>
      <c r="D158" t="s">
        <v>7430</v>
      </c>
      <c r="E158" t="s">
        <v>7430</v>
      </c>
      <c r="G158" t="s">
        <v>7429</v>
      </c>
      <c r="H158" t="s">
        <v>12518</v>
      </c>
      <c r="I158" t="s">
        <v>12519</v>
      </c>
      <c r="J158" t="s">
        <v>12520</v>
      </c>
      <c r="K158" t="s">
        <v>17</v>
      </c>
      <c r="M158" t="s">
        <v>12521</v>
      </c>
      <c r="N158" s="17">
        <v>42864.009560185186</v>
      </c>
      <c r="O158" s="17">
        <v>42860.034814814811</v>
      </c>
      <c r="P158" s="17">
        <v>42821.46802083333</v>
      </c>
      <c r="Q158" s="17">
        <v>42858.254594907405</v>
      </c>
      <c r="R158" s="1">
        <v>43137</v>
      </c>
      <c r="S158" t="s">
        <v>12522</v>
      </c>
      <c r="U158" s="1">
        <v>42905</v>
      </c>
      <c r="W158" s="1">
        <v>42895</v>
      </c>
      <c r="X158" t="s">
        <v>12523</v>
      </c>
      <c r="Y158" t="s">
        <v>7723</v>
      </c>
      <c r="Z158" t="s">
        <v>7724</v>
      </c>
      <c r="AB158" t="s">
        <v>12936</v>
      </c>
      <c r="AD158" t="s">
        <v>17</v>
      </c>
      <c r="AE158" t="s">
        <v>12805</v>
      </c>
      <c r="AF158">
        <v>1</v>
      </c>
      <c r="AG158" t="s">
        <v>12526</v>
      </c>
      <c r="AH158" t="s">
        <v>12526</v>
      </c>
      <c r="AI158" t="s">
        <v>12806</v>
      </c>
      <c r="AJ158" t="s">
        <v>12806</v>
      </c>
      <c r="AK158">
        <v>25</v>
      </c>
      <c r="AL158">
        <v>12</v>
      </c>
      <c r="AM158">
        <v>30.6</v>
      </c>
      <c r="AN158">
        <v>1.1599999999999999</v>
      </c>
      <c r="AO158" s="18">
        <v>3382</v>
      </c>
    </row>
    <row r="159" spans="1:41" x14ac:dyDescent="0.2">
      <c r="A159" t="s">
        <v>12937</v>
      </c>
      <c r="B159" t="s">
        <v>7625</v>
      </c>
      <c r="C159" t="s">
        <v>2997</v>
      </c>
      <c r="D159" t="s">
        <v>7584</v>
      </c>
      <c r="E159" t="s">
        <v>7584</v>
      </c>
      <c r="G159" t="s">
        <v>7583</v>
      </c>
      <c r="H159" t="s">
        <v>12518</v>
      </c>
      <c r="I159" t="s">
        <v>12519</v>
      </c>
      <c r="J159" t="s">
        <v>12520</v>
      </c>
      <c r="K159" t="s">
        <v>17</v>
      </c>
      <c r="M159" t="s">
        <v>12521</v>
      </c>
      <c r="N159" s="17">
        <v>42865.465810185182</v>
      </c>
      <c r="O159" s="17">
        <v>42862.778726851851</v>
      </c>
      <c r="P159" s="17">
        <v>42821.46802083333</v>
      </c>
      <c r="Q159" s="17">
        <v>42857.157731481479</v>
      </c>
      <c r="R159" s="1">
        <v>43137</v>
      </c>
      <c r="S159" t="s">
        <v>12522</v>
      </c>
      <c r="U159" s="1">
        <v>42905</v>
      </c>
      <c r="W159" s="1">
        <v>42895</v>
      </c>
      <c r="X159" t="s">
        <v>12523</v>
      </c>
      <c r="Y159" t="s">
        <v>7723</v>
      </c>
      <c r="Z159" t="s">
        <v>7724</v>
      </c>
      <c r="AB159" t="s">
        <v>12938</v>
      </c>
      <c r="AD159" t="s">
        <v>17</v>
      </c>
      <c r="AE159" t="s">
        <v>12805</v>
      </c>
      <c r="AF159">
        <v>1</v>
      </c>
      <c r="AG159" t="s">
        <v>12526</v>
      </c>
      <c r="AH159" t="s">
        <v>12526</v>
      </c>
      <c r="AI159" t="s">
        <v>12809</v>
      </c>
      <c r="AJ159" t="s">
        <v>12809</v>
      </c>
      <c r="AK159">
        <v>33</v>
      </c>
      <c r="AL159">
        <v>19</v>
      </c>
      <c r="AM159">
        <v>26</v>
      </c>
      <c r="AN159">
        <v>0.86</v>
      </c>
      <c r="AO159" s="18">
        <v>3382</v>
      </c>
    </row>
    <row r="160" spans="1:41" x14ac:dyDescent="0.2">
      <c r="A160" t="s">
        <v>12939</v>
      </c>
      <c r="B160" t="s">
        <v>7625</v>
      </c>
      <c r="C160" t="s">
        <v>2997</v>
      </c>
      <c r="D160" t="s">
        <v>7250</v>
      </c>
      <c r="E160" t="s">
        <v>7250</v>
      </c>
      <c r="G160" t="s">
        <v>7249</v>
      </c>
      <c r="H160" t="s">
        <v>12518</v>
      </c>
      <c r="I160" t="s">
        <v>12519</v>
      </c>
      <c r="J160" t="s">
        <v>12520</v>
      </c>
      <c r="K160" t="s">
        <v>17</v>
      </c>
      <c r="M160" t="s">
        <v>12521</v>
      </c>
      <c r="N160" s="17">
        <v>42864.311956018515</v>
      </c>
      <c r="O160" s="17">
        <v>42859.840648148151</v>
      </c>
      <c r="P160" s="17">
        <v>42821.46802083333</v>
      </c>
      <c r="Q160" s="17">
        <v>42858.244386574072</v>
      </c>
      <c r="R160" s="1">
        <v>43137</v>
      </c>
      <c r="S160" t="s">
        <v>12522</v>
      </c>
      <c r="U160" s="1">
        <v>42905</v>
      </c>
      <c r="W160" s="1">
        <v>42895</v>
      </c>
      <c r="X160" t="s">
        <v>12523</v>
      </c>
      <c r="Y160" t="s">
        <v>7723</v>
      </c>
      <c r="Z160" t="s">
        <v>7724</v>
      </c>
      <c r="AB160" t="s">
        <v>12940</v>
      </c>
      <c r="AD160" t="s">
        <v>17</v>
      </c>
      <c r="AE160" t="s">
        <v>12805</v>
      </c>
      <c r="AF160">
        <v>1</v>
      </c>
      <c r="AG160" t="s">
        <v>12526</v>
      </c>
      <c r="AH160" t="s">
        <v>12526</v>
      </c>
      <c r="AI160" t="s">
        <v>12806</v>
      </c>
      <c r="AJ160" t="s">
        <v>12806</v>
      </c>
      <c r="AK160">
        <v>23</v>
      </c>
      <c r="AL160">
        <v>16</v>
      </c>
      <c r="AN160">
        <v>0.91</v>
      </c>
      <c r="AO160" s="18">
        <v>3382</v>
      </c>
    </row>
    <row r="161" spans="1:41" x14ac:dyDescent="0.2">
      <c r="A161" t="s">
        <v>12941</v>
      </c>
      <c r="B161" t="s">
        <v>7625</v>
      </c>
      <c r="C161" t="s">
        <v>2997</v>
      </c>
      <c r="D161" t="s">
        <v>7540</v>
      </c>
      <c r="E161" t="s">
        <v>7540</v>
      </c>
      <c r="G161" t="s">
        <v>7539</v>
      </c>
      <c r="H161" t="s">
        <v>12518</v>
      </c>
      <c r="I161" t="s">
        <v>12519</v>
      </c>
      <c r="J161" t="s">
        <v>12520</v>
      </c>
      <c r="K161" t="s">
        <v>17</v>
      </c>
      <c r="M161" t="s">
        <v>12521</v>
      </c>
      <c r="N161" s="17">
        <v>42864.475335648145</v>
      </c>
      <c r="O161" s="17">
        <v>42859.847951388889</v>
      </c>
      <c r="P161" s="17">
        <v>42821.46802083333</v>
      </c>
      <c r="Q161" s="17">
        <v>42858.240347222221</v>
      </c>
      <c r="R161" s="1">
        <v>43137</v>
      </c>
      <c r="S161" t="s">
        <v>12522</v>
      </c>
      <c r="U161" s="1">
        <v>42905</v>
      </c>
      <c r="W161" s="1">
        <v>42895</v>
      </c>
      <c r="X161" t="s">
        <v>12523</v>
      </c>
      <c r="Y161" t="s">
        <v>7723</v>
      </c>
      <c r="Z161" t="s">
        <v>7724</v>
      </c>
      <c r="AB161" t="s">
        <v>12942</v>
      </c>
      <c r="AD161" t="s">
        <v>17</v>
      </c>
      <c r="AE161" t="s">
        <v>12805</v>
      </c>
      <c r="AF161">
        <v>1</v>
      </c>
      <c r="AG161" t="s">
        <v>12526</v>
      </c>
      <c r="AH161" t="s">
        <v>12526</v>
      </c>
      <c r="AI161" t="s">
        <v>12806</v>
      </c>
      <c r="AJ161" t="s">
        <v>12806</v>
      </c>
      <c r="AK161">
        <v>23</v>
      </c>
      <c r="AL161">
        <v>16</v>
      </c>
      <c r="AM161">
        <v>24.4</v>
      </c>
      <c r="AN161">
        <v>0.96</v>
      </c>
      <c r="AO161" s="18">
        <v>3382</v>
      </c>
    </row>
    <row r="162" spans="1:41" x14ac:dyDescent="0.2">
      <c r="A162" t="s">
        <v>12943</v>
      </c>
      <c r="B162" t="s">
        <v>7625</v>
      </c>
      <c r="C162" t="s">
        <v>2997</v>
      </c>
      <c r="D162" t="s">
        <v>6674</v>
      </c>
      <c r="E162" t="s">
        <v>6674</v>
      </c>
      <c r="G162" t="s">
        <v>6673</v>
      </c>
      <c r="H162" t="s">
        <v>12518</v>
      </c>
      <c r="I162" t="s">
        <v>12519</v>
      </c>
      <c r="J162" t="s">
        <v>12520</v>
      </c>
      <c r="K162" t="s">
        <v>17</v>
      </c>
      <c r="M162" t="s">
        <v>12521</v>
      </c>
      <c r="N162" s="17">
        <v>42864.528113425928</v>
      </c>
      <c r="O162" s="17">
        <v>42859.850324074076</v>
      </c>
      <c r="P162" s="17">
        <v>42821.46802083333</v>
      </c>
      <c r="Q162" s="17">
        <v>42858.240347222221</v>
      </c>
      <c r="R162" s="1">
        <v>43137</v>
      </c>
      <c r="S162" t="s">
        <v>12522</v>
      </c>
      <c r="U162" s="1">
        <v>42905</v>
      </c>
      <c r="W162" s="1">
        <v>42895</v>
      </c>
      <c r="X162" t="s">
        <v>12523</v>
      </c>
      <c r="Y162" t="s">
        <v>7723</v>
      </c>
      <c r="Z162" t="s">
        <v>7724</v>
      </c>
      <c r="AB162" t="s">
        <v>12944</v>
      </c>
      <c r="AD162" t="s">
        <v>17</v>
      </c>
      <c r="AE162" t="s">
        <v>12805</v>
      </c>
      <c r="AF162">
        <v>1</v>
      </c>
      <c r="AG162" t="s">
        <v>12526</v>
      </c>
      <c r="AH162" t="s">
        <v>12526</v>
      </c>
      <c r="AI162" t="s">
        <v>12806</v>
      </c>
      <c r="AJ162" t="s">
        <v>12806</v>
      </c>
      <c r="AK162">
        <v>22</v>
      </c>
      <c r="AL162">
        <v>16</v>
      </c>
      <c r="AM162">
        <v>27.3</v>
      </c>
      <c r="AN162">
        <v>1.1100000000000001</v>
      </c>
      <c r="AO162" s="18">
        <v>3382</v>
      </c>
    </row>
    <row r="163" spans="1:41" x14ac:dyDescent="0.2">
      <c r="A163" t="s">
        <v>12945</v>
      </c>
      <c r="B163" t="s">
        <v>7625</v>
      </c>
      <c r="C163" t="s">
        <v>2997</v>
      </c>
      <c r="D163" t="s">
        <v>6620</v>
      </c>
      <c r="E163" t="s">
        <v>6620</v>
      </c>
      <c r="G163" t="s">
        <v>6619</v>
      </c>
      <c r="H163" t="s">
        <v>12518</v>
      </c>
      <c r="I163" t="s">
        <v>12519</v>
      </c>
      <c r="J163" t="s">
        <v>12520</v>
      </c>
      <c r="K163" t="s">
        <v>17</v>
      </c>
      <c r="M163" t="s">
        <v>12521</v>
      </c>
      <c r="N163" s="17">
        <v>42864.986608796295</v>
      </c>
      <c r="O163" s="17">
        <v>42859.856134259258</v>
      </c>
      <c r="P163" s="17">
        <v>42821.46802083333</v>
      </c>
      <c r="Q163" s="17">
        <v>42858.244386574072</v>
      </c>
      <c r="R163" s="1">
        <v>43137</v>
      </c>
      <c r="S163" t="s">
        <v>12522</v>
      </c>
      <c r="U163" s="1">
        <v>42905</v>
      </c>
      <c r="W163" s="1">
        <v>42895</v>
      </c>
      <c r="X163" t="s">
        <v>12523</v>
      </c>
      <c r="Y163" t="s">
        <v>7723</v>
      </c>
      <c r="Z163" t="s">
        <v>7724</v>
      </c>
      <c r="AB163" t="s">
        <v>12946</v>
      </c>
      <c r="AD163" t="s">
        <v>17</v>
      </c>
      <c r="AE163" t="s">
        <v>12805</v>
      </c>
      <c r="AF163">
        <v>1</v>
      </c>
      <c r="AG163" t="s">
        <v>12526</v>
      </c>
      <c r="AH163" t="s">
        <v>12526</v>
      </c>
      <c r="AI163" t="s">
        <v>12806</v>
      </c>
      <c r="AJ163" t="s">
        <v>12806</v>
      </c>
      <c r="AK163">
        <v>28</v>
      </c>
      <c r="AL163">
        <v>16</v>
      </c>
      <c r="AM163">
        <v>28.2</v>
      </c>
      <c r="AN163">
        <v>1.04</v>
      </c>
      <c r="AO163" s="18">
        <v>3382</v>
      </c>
    </row>
    <row r="164" spans="1:41" x14ac:dyDescent="0.2">
      <c r="A164" t="s">
        <v>12947</v>
      </c>
      <c r="B164" t="s">
        <v>7625</v>
      </c>
      <c r="C164" t="s">
        <v>2997</v>
      </c>
      <c r="D164" t="s">
        <v>7280</v>
      </c>
      <c r="E164" t="s">
        <v>7280</v>
      </c>
      <c r="G164" t="s">
        <v>7279</v>
      </c>
      <c r="H164" t="s">
        <v>12518</v>
      </c>
      <c r="I164" t="s">
        <v>12519</v>
      </c>
      <c r="J164" t="s">
        <v>12520</v>
      </c>
      <c r="K164" t="s">
        <v>17</v>
      </c>
      <c r="M164" t="s">
        <v>12521</v>
      </c>
      <c r="N164" s="17">
        <v>42867.156643518516</v>
      </c>
      <c r="O164" s="17">
        <v>42865.429108796299</v>
      </c>
      <c r="P164" s="17">
        <v>42821.46802083333</v>
      </c>
      <c r="Q164" s="17">
        <v>42862.740752314814</v>
      </c>
      <c r="R164" s="1">
        <v>43137</v>
      </c>
      <c r="S164" t="s">
        <v>12522</v>
      </c>
      <c r="U164" s="1">
        <v>42905</v>
      </c>
      <c r="W164" s="1">
        <v>42895</v>
      </c>
      <c r="X164" t="s">
        <v>12523</v>
      </c>
      <c r="Y164" t="s">
        <v>7723</v>
      </c>
      <c r="Z164" t="s">
        <v>7724</v>
      </c>
      <c r="AB164" t="s">
        <v>12948</v>
      </c>
      <c r="AD164" t="s">
        <v>17</v>
      </c>
      <c r="AE164" t="s">
        <v>12805</v>
      </c>
      <c r="AF164">
        <v>1</v>
      </c>
      <c r="AG164" t="s">
        <v>12526</v>
      </c>
      <c r="AH164" t="s">
        <v>12526</v>
      </c>
      <c r="AI164" t="s">
        <v>12806</v>
      </c>
      <c r="AJ164" t="s">
        <v>12806</v>
      </c>
      <c r="AK164">
        <v>26</v>
      </c>
      <c r="AL164">
        <v>16</v>
      </c>
      <c r="AN164">
        <v>0.89</v>
      </c>
      <c r="AO164" s="18">
        <v>3382</v>
      </c>
    </row>
    <row r="165" spans="1:41" x14ac:dyDescent="0.2">
      <c r="A165" t="s">
        <v>12949</v>
      </c>
      <c r="B165" t="s">
        <v>7625</v>
      </c>
      <c r="C165" t="s">
        <v>2997</v>
      </c>
      <c r="D165" t="s">
        <v>7052</v>
      </c>
      <c r="E165" t="s">
        <v>7052</v>
      </c>
      <c r="G165" t="s">
        <v>7051</v>
      </c>
      <c r="H165" t="s">
        <v>12518</v>
      </c>
      <c r="I165" t="s">
        <v>12519</v>
      </c>
      <c r="J165" t="s">
        <v>12520</v>
      </c>
      <c r="K165" t="s">
        <v>17</v>
      </c>
      <c r="M165" t="s">
        <v>12521</v>
      </c>
      <c r="N165" s="17">
        <v>42864.144791666666</v>
      </c>
      <c r="O165" s="17">
        <v>42859.857488425929</v>
      </c>
      <c r="P165" s="17">
        <v>42821.46802083333</v>
      </c>
      <c r="Q165" s="17">
        <v>42858.240347222221</v>
      </c>
      <c r="R165" s="1">
        <v>43137</v>
      </c>
      <c r="S165" t="s">
        <v>12522</v>
      </c>
      <c r="U165" s="1">
        <v>42905</v>
      </c>
      <c r="W165" s="1">
        <v>42895</v>
      </c>
      <c r="X165" t="s">
        <v>12523</v>
      </c>
      <c r="Y165" t="s">
        <v>7723</v>
      </c>
      <c r="Z165" t="s">
        <v>7724</v>
      </c>
      <c r="AB165" t="s">
        <v>12950</v>
      </c>
      <c r="AD165" t="s">
        <v>17</v>
      </c>
      <c r="AE165" t="s">
        <v>12805</v>
      </c>
      <c r="AF165">
        <v>1</v>
      </c>
      <c r="AG165" t="s">
        <v>12526</v>
      </c>
      <c r="AH165" t="s">
        <v>12526</v>
      </c>
      <c r="AI165" t="s">
        <v>12806</v>
      </c>
      <c r="AJ165" t="s">
        <v>12806</v>
      </c>
      <c r="AK165">
        <v>23</v>
      </c>
      <c r="AL165">
        <v>16</v>
      </c>
      <c r="AM165">
        <v>26.4</v>
      </c>
      <c r="AN165">
        <v>0.97</v>
      </c>
      <c r="AO165" s="18">
        <v>3382</v>
      </c>
    </row>
    <row r="166" spans="1:41" x14ac:dyDescent="0.2">
      <c r="A166" t="s">
        <v>12951</v>
      </c>
      <c r="B166" t="s">
        <v>7625</v>
      </c>
      <c r="C166" t="s">
        <v>2997</v>
      </c>
      <c r="D166" t="s">
        <v>7210</v>
      </c>
      <c r="E166" t="s">
        <v>7210</v>
      </c>
      <c r="G166" t="s">
        <v>7209</v>
      </c>
      <c r="H166" t="s">
        <v>12518</v>
      </c>
      <c r="I166" t="s">
        <v>12519</v>
      </c>
      <c r="J166" t="s">
        <v>12520</v>
      </c>
      <c r="K166" t="s">
        <v>17</v>
      </c>
      <c r="M166" t="s">
        <v>12521</v>
      </c>
      <c r="N166" s="17">
        <v>42864.496342592596</v>
      </c>
      <c r="O166" s="17">
        <v>42859.859907407408</v>
      </c>
      <c r="P166" s="17">
        <v>42821.46802083333</v>
      </c>
      <c r="Q166" s="17">
        <v>42858.244386574072</v>
      </c>
      <c r="R166" s="1">
        <v>43137</v>
      </c>
      <c r="S166" t="s">
        <v>12522</v>
      </c>
      <c r="U166" s="1">
        <v>42905</v>
      </c>
      <c r="W166" s="1">
        <v>42895</v>
      </c>
      <c r="X166" t="s">
        <v>12523</v>
      </c>
      <c r="Y166" t="s">
        <v>7723</v>
      </c>
      <c r="Z166" t="s">
        <v>7724</v>
      </c>
      <c r="AB166" t="s">
        <v>12952</v>
      </c>
      <c r="AD166" t="s">
        <v>17</v>
      </c>
      <c r="AE166" t="s">
        <v>12805</v>
      </c>
      <c r="AF166">
        <v>1</v>
      </c>
      <c r="AG166" t="s">
        <v>12526</v>
      </c>
      <c r="AH166" t="s">
        <v>12526</v>
      </c>
      <c r="AI166" t="s">
        <v>12806</v>
      </c>
      <c r="AJ166" t="s">
        <v>12806</v>
      </c>
      <c r="AK166">
        <v>25</v>
      </c>
      <c r="AL166">
        <v>16</v>
      </c>
      <c r="AM166">
        <v>31.8</v>
      </c>
      <c r="AN166">
        <v>1.04</v>
      </c>
      <c r="AO166" s="18">
        <v>3382</v>
      </c>
    </row>
    <row r="167" spans="1:41" x14ac:dyDescent="0.2">
      <c r="A167" t="s">
        <v>12953</v>
      </c>
      <c r="B167" t="s">
        <v>7625</v>
      </c>
      <c r="C167" t="s">
        <v>2997</v>
      </c>
      <c r="D167" t="s">
        <v>7324</v>
      </c>
      <c r="E167" t="s">
        <v>7324</v>
      </c>
      <c r="G167" t="s">
        <v>7323</v>
      </c>
      <c r="H167" t="s">
        <v>12518</v>
      </c>
      <c r="I167" t="s">
        <v>12519</v>
      </c>
      <c r="J167" t="s">
        <v>12520</v>
      </c>
      <c r="K167" t="s">
        <v>17</v>
      </c>
      <c r="M167" t="s">
        <v>12521</v>
      </c>
      <c r="N167" s="17">
        <v>42866.910624999997</v>
      </c>
      <c r="O167" s="17">
        <v>42865.546620370369</v>
      </c>
      <c r="P167" s="17">
        <v>42821.46802083333</v>
      </c>
      <c r="Q167" s="17">
        <v>42862.740752314814</v>
      </c>
      <c r="R167" s="1">
        <v>43137</v>
      </c>
      <c r="S167" t="s">
        <v>12522</v>
      </c>
      <c r="U167" s="1">
        <v>42905</v>
      </c>
      <c r="W167" s="1">
        <v>42895</v>
      </c>
      <c r="X167" t="s">
        <v>12523</v>
      </c>
      <c r="Y167" t="s">
        <v>7723</v>
      </c>
      <c r="Z167" t="s">
        <v>7724</v>
      </c>
      <c r="AB167" t="s">
        <v>12954</v>
      </c>
      <c r="AD167" t="s">
        <v>17</v>
      </c>
      <c r="AE167" t="s">
        <v>12805</v>
      </c>
      <c r="AF167">
        <v>1</v>
      </c>
      <c r="AG167" t="s">
        <v>12526</v>
      </c>
      <c r="AH167" t="s">
        <v>12526</v>
      </c>
      <c r="AI167" t="s">
        <v>12806</v>
      </c>
      <c r="AJ167" t="s">
        <v>12806</v>
      </c>
      <c r="AK167">
        <v>23</v>
      </c>
      <c r="AL167">
        <v>16</v>
      </c>
      <c r="AN167">
        <v>1</v>
      </c>
      <c r="AO167" s="18">
        <v>3382</v>
      </c>
    </row>
    <row r="168" spans="1:41" x14ac:dyDescent="0.2">
      <c r="A168" t="s">
        <v>12955</v>
      </c>
      <c r="B168" t="s">
        <v>7625</v>
      </c>
      <c r="C168" t="s">
        <v>2997</v>
      </c>
      <c r="D168" t="s">
        <v>6718</v>
      </c>
      <c r="E168" t="s">
        <v>6718</v>
      </c>
      <c r="G168" t="s">
        <v>6717</v>
      </c>
      <c r="H168" t="s">
        <v>12518</v>
      </c>
      <c r="I168" t="s">
        <v>12519</v>
      </c>
      <c r="J168" t="s">
        <v>12520</v>
      </c>
      <c r="K168" t="s">
        <v>17</v>
      </c>
      <c r="M168" t="s">
        <v>12521</v>
      </c>
      <c r="N168" s="17">
        <v>42867.139456018522</v>
      </c>
      <c r="O168" s="17">
        <v>42865.54954861111</v>
      </c>
      <c r="P168" s="17">
        <v>42821.46802083333</v>
      </c>
      <c r="Q168" s="17">
        <v>42862.740752314814</v>
      </c>
      <c r="R168" s="1">
        <v>43137</v>
      </c>
      <c r="S168" t="s">
        <v>12522</v>
      </c>
      <c r="U168" s="1">
        <v>42905</v>
      </c>
      <c r="W168" s="1">
        <v>42895</v>
      </c>
      <c r="X168" t="s">
        <v>12523</v>
      </c>
      <c r="Y168" t="s">
        <v>7723</v>
      </c>
      <c r="Z168" t="s">
        <v>7724</v>
      </c>
      <c r="AB168" t="s">
        <v>12956</v>
      </c>
      <c r="AD168" t="s">
        <v>17</v>
      </c>
      <c r="AE168" t="s">
        <v>12805</v>
      </c>
      <c r="AF168">
        <v>1</v>
      </c>
      <c r="AG168" t="s">
        <v>12526</v>
      </c>
      <c r="AH168" t="s">
        <v>12526</v>
      </c>
      <c r="AI168" t="s">
        <v>12806</v>
      </c>
      <c r="AJ168" t="s">
        <v>12806</v>
      </c>
      <c r="AK168">
        <v>20</v>
      </c>
      <c r="AL168">
        <v>16</v>
      </c>
      <c r="AM168">
        <v>25.2</v>
      </c>
      <c r="AN168">
        <v>1.18</v>
      </c>
      <c r="AO168" s="18">
        <v>3382</v>
      </c>
    </row>
    <row r="169" spans="1:41" x14ac:dyDescent="0.2">
      <c r="A169" t="s">
        <v>12957</v>
      </c>
      <c r="B169" t="s">
        <v>7625</v>
      </c>
      <c r="C169" t="s">
        <v>2997</v>
      </c>
      <c r="D169" t="s">
        <v>7504</v>
      </c>
      <c r="E169" t="s">
        <v>7504</v>
      </c>
      <c r="G169" t="s">
        <v>7503</v>
      </c>
      <c r="H169" t="s">
        <v>12518</v>
      </c>
      <c r="I169" t="s">
        <v>12519</v>
      </c>
      <c r="J169" t="s">
        <v>12520</v>
      </c>
      <c r="K169" t="s">
        <v>17</v>
      </c>
      <c r="M169" t="s">
        <v>12521</v>
      </c>
      <c r="N169" s="17">
        <v>42864.923935185187</v>
      </c>
      <c r="O169" s="17">
        <v>42860.00577546296</v>
      </c>
      <c r="P169" s="17">
        <v>42821.46802083333</v>
      </c>
      <c r="Q169" s="17">
        <v>42858.254594907405</v>
      </c>
      <c r="R169" s="1">
        <v>43137</v>
      </c>
      <c r="S169" t="s">
        <v>12522</v>
      </c>
      <c r="U169" s="1">
        <v>42905</v>
      </c>
      <c r="W169" s="1">
        <v>42895</v>
      </c>
      <c r="X169" t="s">
        <v>12523</v>
      </c>
      <c r="Y169" t="s">
        <v>7723</v>
      </c>
      <c r="Z169" t="s">
        <v>7724</v>
      </c>
      <c r="AB169" t="s">
        <v>12958</v>
      </c>
      <c r="AD169" t="s">
        <v>17</v>
      </c>
      <c r="AE169" t="s">
        <v>12805</v>
      </c>
      <c r="AF169">
        <v>1</v>
      </c>
      <c r="AG169" t="s">
        <v>12526</v>
      </c>
      <c r="AH169" t="s">
        <v>12526</v>
      </c>
      <c r="AI169" t="s">
        <v>12806</v>
      </c>
      <c r="AJ169" t="s">
        <v>12806</v>
      </c>
      <c r="AK169">
        <v>25</v>
      </c>
      <c r="AL169">
        <v>12</v>
      </c>
      <c r="AN169">
        <v>0.93</v>
      </c>
      <c r="AO169" s="18">
        <v>3382</v>
      </c>
    </row>
    <row r="170" spans="1:41" x14ac:dyDescent="0.2">
      <c r="A170" t="s">
        <v>12959</v>
      </c>
      <c r="B170" t="s">
        <v>7625</v>
      </c>
      <c r="C170" t="s">
        <v>2997</v>
      </c>
      <c r="D170" t="s">
        <v>7224</v>
      </c>
      <c r="E170" t="s">
        <v>7224</v>
      </c>
      <c r="G170" t="s">
        <v>7223</v>
      </c>
      <c r="H170" t="s">
        <v>12518</v>
      </c>
      <c r="I170" t="s">
        <v>12519</v>
      </c>
      <c r="J170" t="s">
        <v>12520</v>
      </c>
      <c r="K170" t="s">
        <v>17</v>
      </c>
      <c r="M170" t="s">
        <v>12521</v>
      </c>
      <c r="N170" s="17">
        <v>42864.464050925926</v>
      </c>
      <c r="O170" s="17">
        <v>42859.862199074072</v>
      </c>
      <c r="P170" s="17">
        <v>42821.46802083333</v>
      </c>
      <c r="Q170" s="17">
        <v>42858.244386574072</v>
      </c>
      <c r="R170" s="1">
        <v>43137</v>
      </c>
      <c r="S170" t="s">
        <v>12522</v>
      </c>
      <c r="U170" s="1">
        <v>42905</v>
      </c>
      <c r="W170" s="1">
        <v>42895</v>
      </c>
      <c r="X170" t="s">
        <v>12523</v>
      </c>
      <c r="Y170" t="s">
        <v>7723</v>
      </c>
      <c r="Z170" t="s">
        <v>7724</v>
      </c>
      <c r="AB170" t="s">
        <v>12960</v>
      </c>
      <c r="AD170" t="s">
        <v>17</v>
      </c>
      <c r="AE170" t="s">
        <v>12805</v>
      </c>
      <c r="AF170">
        <v>1</v>
      </c>
      <c r="AG170" t="s">
        <v>12526</v>
      </c>
      <c r="AH170" t="s">
        <v>12526</v>
      </c>
      <c r="AI170" t="s">
        <v>12806</v>
      </c>
      <c r="AJ170" t="s">
        <v>12806</v>
      </c>
      <c r="AK170">
        <v>20</v>
      </c>
      <c r="AL170">
        <v>16</v>
      </c>
      <c r="AM170">
        <v>25.9</v>
      </c>
      <c r="AN170">
        <v>0.98</v>
      </c>
      <c r="AO170" s="18">
        <v>3382</v>
      </c>
    </row>
    <row r="171" spans="1:41" x14ac:dyDescent="0.2">
      <c r="A171" t="s">
        <v>12961</v>
      </c>
      <c r="B171" t="s">
        <v>7625</v>
      </c>
      <c r="C171" t="s">
        <v>2997</v>
      </c>
      <c r="D171" t="s">
        <v>7116</v>
      </c>
      <c r="E171" t="s">
        <v>7116</v>
      </c>
      <c r="G171" t="s">
        <v>7115</v>
      </c>
      <c r="H171" t="s">
        <v>12518</v>
      </c>
      <c r="I171" t="s">
        <v>12519</v>
      </c>
      <c r="J171" t="s">
        <v>12520</v>
      </c>
      <c r="K171" t="s">
        <v>17</v>
      </c>
      <c r="M171" t="s">
        <v>12521</v>
      </c>
      <c r="N171" s="17">
        <v>42864.518773148149</v>
      </c>
      <c r="O171" s="17">
        <v>42859.864710648151</v>
      </c>
      <c r="P171" s="17">
        <v>42821.46802083333</v>
      </c>
      <c r="Q171" s="17">
        <v>42858.240347222221</v>
      </c>
      <c r="R171" s="1">
        <v>43137</v>
      </c>
      <c r="S171" t="s">
        <v>12522</v>
      </c>
      <c r="U171" s="1">
        <v>42905</v>
      </c>
      <c r="W171" s="1">
        <v>42895</v>
      </c>
      <c r="X171" t="s">
        <v>12523</v>
      </c>
      <c r="Y171" t="s">
        <v>7723</v>
      </c>
      <c r="Z171" t="s">
        <v>7724</v>
      </c>
      <c r="AB171" t="s">
        <v>12962</v>
      </c>
      <c r="AD171" t="s">
        <v>17</v>
      </c>
      <c r="AE171" t="s">
        <v>12805</v>
      </c>
      <c r="AF171">
        <v>1</v>
      </c>
      <c r="AG171" t="s">
        <v>12526</v>
      </c>
      <c r="AH171" t="s">
        <v>12526</v>
      </c>
      <c r="AI171" t="s">
        <v>12806</v>
      </c>
      <c r="AJ171" t="s">
        <v>12806</v>
      </c>
      <c r="AK171">
        <v>21</v>
      </c>
      <c r="AL171">
        <v>16</v>
      </c>
      <c r="AM171">
        <v>28.4</v>
      </c>
      <c r="AN171">
        <v>0.96</v>
      </c>
      <c r="AO171" s="18">
        <v>3382</v>
      </c>
    </row>
    <row r="172" spans="1:41" x14ac:dyDescent="0.2">
      <c r="A172" t="s">
        <v>12963</v>
      </c>
      <c r="B172" t="s">
        <v>7625</v>
      </c>
      <c r="C172" t="s">
        <v>2997</v>
      </c>
      <c r="D172" t="s">
        <v>6898</v>
      </c>
      <c r="E172" t="s">
        <v>6898</v>
      </c>
      <c r="G172" t="s">
        <v>6897</v>
      </c>
      <c r="H172" t="s">
        <v>12518</v>
      </c>
      <c r="I172" t="s">
        <v>12519</v>
      </c>
      <c r="J172" t="s">
        <v>12520</v>
      </c>
      <c r="K172" t="s">
        <v>17</v>
      </c>
      <c r="M172" t="s">
        <v>12521</v>
      </c>
      <c r="N172" s="17">
        <v>42863.838194444441</v>
      </c>
      <c r="O172" s="17">
        <v>42859.969768518517</v>
      </c>
      <c r="P172" s="17">
        <v>42821.46802083333</v>
      </c>
      <c r="Q172" s="17">
        <v>42858.244386574072</v>
      </c>
      <c r="R172" s="1">
        <v>43137</v>
      </c>
      <c r="S172" t="s">
        <v>12522</v>
      </c>
      <c r="U172" s="1">
        <v>42905</v>
      </c>
      <c r="W172" s="1">
        <v>42895</v>
      </c>
      <c r="X172" t="s">
        <v>12523</v>
      </c>
      <c r="Y172" t="s">
        <v>7723</v>
      </c>
      <c r="Z172" t="s">
        <v>7724</v>
      </c>
      <c r="AB172" t="s">
        <v>12964</v>
      </c>
      <c r="AD172" t="s">
        <v>17</v>
      </c>
      <c r="AE172" t="s">
        <v>12805</v>
      </c>
      <c r="AF172">
        <v>1</v>
      </c>
      <c r="AG172" t="s">
        <v>12526</v>
      </c>
      <c r="AH172" t="s">
        <v>12526</v>
      </c>
      <c r="AI172" t="s">
        <v>12806</v>
      </c>
      <c r="AJ172" t="s">
        <v>12806</v>
      </c>
      <c r="AK172">
        <v>25</v>
      </c>
      <c r="AL172">
        <v>16</v>
      </c>
      <c r="AM172">
        <v>30.5</v>
      </c>
      <c r="AN172">
        <v>1.03</v>
      </c>
      <c r="AO172" s="18">
        <v>3382</v>
      </c>
    </row>
    <row r="173" spans="1:41" x14ac:dyDescent="0.2">
      <c r="A173" t="s">
        <v>12965</v>
      </c>
      <c r="B173" t="s">
        <v>7625</v>
      </c>
      <c r="C173" t="s">
        <v>2997</v>
      </c>
      <c r="D173" t="s">
        <v>7176</v>
      </c>
      <c r="E173" t="s">
        <v>7176</v>
      </c>
      <c r="G173" t="s">
        <v>7175</v>
      </c>
      <c r="H173" t="s">
        <v>12518</v>
      </c>
      <c r="I173" t="s">
        <v>12519</v>
      </c>
      <c r="J173" t="s">
        <v>12520</v>
      </c>
      <c r="K173" t="s">
        <v>17</v>
      </c>
      <c r="M173" t="s">
        <v>12521</v>
      </c>
      <c r="N173" s="17">
        <v>42864.255370370367</v>
      </c>
      <c r="O173" s="17">
        <v>42859.966898148145</v>
      </c>
      <c r="P173" s="17">
        <v>42821.46802083333</v>
      </c>
      <c r="Q173" s="17">
        <v>42858.240347222221</v>
      </c>
      <c r="R173" s="1">
        <v>43137</v>
      </c>
      <c r="S173" t="s">
        <v>12522</v>
      </c>
      <c r="U173" s="1">
        <v>42905</v>
      </c>
      <c r="W173" s="1">
        <v>42895</v>
      </c>
      <c r="X173" t="s">
        <v>12523</v>
      </c>
      <c r="Y173" t="s">
        <v>7723</v>
      </c>
      <c r="Z173" t="s">
        <v>7724</v>
      </c>
      <c r="AB173" t="s">
        <v>12966</v>
      </c>
      <c r="AD173" t="s">
        <v>17</v>
      </c>
      <c r="AE173" t="s">
        <v>12805</v>
      </c>
      <c r="AF173">
        <v>1</v>
      </c>
      <c r="AG173" t="s">
        <v>12526</v>
      </c>
      <c r="AH173" t="s">
        <v>12526</v>
      </c>
      <c r="AI173" t="s">
        <v>12806</v>
      </c>
      <c r="AJ173" t="s">
        <v>12806</v>
      </c>
      <c r="AK173">
        <v>24</v>
      </c>
      <c r="AL173">
        <v>16</v>
      </c>
      <c r="AM173">
        <v>27.3</v>
      </c>
      <c r="AN173">
        <v>0.78</v>
      </c>
      <c r="AO173" s="18">
        <v>3382</v>
      </c>
    </row>
    <row r="174" spans="1:41" x14ac:dyDescent="0.2">
      <c r="A174" t="s">
        <v>12967</v>
      </c>
      <c r="B174" t="s">
        <v>7625</v>
      </c>
      <c r="C174" t="s">
        <v>2997</v>
      </c>
      <c r="D174" t="s">
        <v>7476</v>
      </c>
      <c r="E174" t="s">
        <v>7476</v>
      </c>
      <c r="G174" t="s">
        <v>7475</v>
      </c>
      <c r="H174" t="s">
        <v>12518</v>
      </c>
      <c r="I174" t="s">
        <v>12519</v>
      </c>
      <c r="J174" t="s">
        <v>12520</v>
      </c>
      <c r="K174" t="s">
        <v>17</v>
      </c>
      <c r="M174" t="s">
        <v>12521</v>
      </c>
      <c r="N174" s="17">
        <v>42864.73578703704</v>
      </c>
      <c r="O174" s="17">
        <v>42859.972048611111</v>
      </c>
      <c r="P174" s="17">
        <v>42821.46802083333</v>
      </c>
      <c r="Q174" s="17">
        <v>42858.244386574072</v>
      </c>
      <c r="R174" s="1">
        <v>43137</v>
      </c>
      <c r="S174" t="s">
        <v>12522</v>
      </c>
      <c r="U174" s="1">
        <v>42905</v>
      </c>
      <c r="W174" s="1">
        <v>42895</v>
      </c>
      <c r="X174" t="s">
        <v>12523</v>
      </c>
      <c r="Y174" t="s">
        <v>7723</v>
      </c>
      <c r="Z174" t="s">
        <v>7724</v>
      </c>
      <c r="AB174" t="s">
        <v>12968</v>
      </c>
      <c r="AD174" t="s">
        <v>17</v>
      </c>
      <c r="AE174" t="s">
        <v>12805</v>
      </c>
      <c r="AF174">
        <v>1</v>
      </c>
      <c r="AG174" t="s">
        <v>12526</v>
      </c>
      <c r="AH174" t="s">
        <v>12526</v>
      </c>
      <c r="AI174" t="s">
        <v>12806</v>
      </c>
      <c r="AJ174" t="s">
        <v>12806</v>
      </c>
      <c r="AK174">
        <v>27</v>
      </c>
      <c r="AL174">
        <v>16</v>
      </c>
      <c r="AM174">
        <v>30.2</v>
      </c>
      <c r="AN174">
        <v>0.92</v>
      </c>
      <c r="AO174" s="18">
        <v>3382</v>
      </c>
    </row>
    <row r="175" spans="1:41" x14ac:dyDescent="0.2">
      <c r="A175" t="s">
        <v>12969</v>
      </c>
      <c r="B175" t="s">
        <v>7625</v>
      </c>
      <c r="C175" t="s">
        <v>2997</v>
      </c>
      <c r="D175" t="s">
        <v>7078</v>
      </c>
      <c r="E175" t="s">
        <v>7078</v>
      </c>
      <c r="G175" t="s">
        <v>7077</v>
      </c>
      <c r="H175" t="s">
        <v>12518</v>
      </c>
      <c r="I175" t="s">
        <v>12519</v>
      </c>
      <c r="J175" t="s">
        <v>12520</v>
      </c>
      <c r="K175" t="s">
        <v>17</v>
      </c>
      <c r="M175" t="s">
        <v>12521</v>
      </c>
      <c r="N175" s="17">
        <v>42864.357615740744</v>
      </c>
      <c r="O175" s="17">
        <v>42859.964375000003</v>
      </c>
      <c r="P175" s="17">
        <v>42821.46802083333</v>
      </c>
      <c r="Q175" s="17">
        <v>42858.244386574072</v>
      </c>
      <c r="R175" s="1">
        <v>43137</v>
      </c>
      <c r="S175" t="s">
        <v>12522</v>
      </c>
      <c r="U175" s="1">
        <v>42905</v>
      </c>
      <c r="W175" s="1">
        <v>42895</v>
      </c>
      <c r="X175" t="s">
        <v>12523</v>
      </c>
      <c r="Y175" t="s">
        <v>7723</v>
      </c>
      <c r="Z175" t="s">
        <v>7724</v>
      </c>
      <c r="AB175" t="s">
        <v>12970</v>
      </c>
      <c r="AD175" t="s">
        <v>17</v>
      </c>
      <c r="AE175" t="s">
        <v>12805</v>
      </c>
      <c r="AF175">
        <v>1</v>
      </c>
      <c r="AG175" t="s">
        <v>12526</v>
      </c>
      <c r="AH175" t="s">
        <v>12526</v>
      </c>
      <c r="AI175" t="s">
        <v>12806</v>
      </c>
      <c r="AJ175" t="s">
        <v>12806</v>
      </c>
      <c r="AK175">
        <v>26</v>
      </c>
      <c r="AL175">
        <v>16</v>
      </c>
      <c r="AM175">
        <v>25.6</v>
      </c>
      <c r="AN175">
        <v>0.98</v>
      </c>
      <c r="AO175" s="18">
        <v>3382</v>
      </c>
    </row>
    <row r="176" spans="1:41" x14ac:dyDescent="0.2">
      <c r="A176" t="s">
        <v>12971</v>
      </c>
      <c r="B176" t="s">
        <v>7625</v>
      </c>
      <c r="C176" t="s">
        <v>2997</v>
      </c>
      <c r="D176" t="s">
        <v>6842</v>
      </c>
      <c r="E176" t="s">
        <v>6842</v>
      </c>
      <c r="G176" t="s">
        <v>6841</v>
      </c>
      <c r="H176" t="s">
        <v>12518</v>
      </c>
      <c r="I176" t="s">
        <v>12519</v>
      </c>
      <c r="J176" t="s">
        <v>12520</v>
      </c>
      <c r="K176" t="s">
        <v>17</v>
      </c>
      <c r="M176" t="s">
        <v>12521</v>
      </c>
      <c r="N176" s="17">
        <v>42866.946736111109</v>
      </c>
      <c r="O176" s="17">
        <v>42865.554120370369</v>
      </c>
      <c r="P176" s="17">
        <v>42821.46802083333</v>
      </c>
      <c r="Q176" s="17">
        <v>42862.740752314814</v>
      </c>
      <c r="R176" s="1">
        <v>43137</v>
      </c>
      <c r="S176" t="s">
        <v>12522</v>
      </c>
      <c r="U176" s="1">
        <v>42905</v>
      </c>
      <c r="W176" s="1">
        <v>42895</v>
      </c>
      <c r="X176" t="s">
        <v>12523</v>
      </c>
      <c r="Y176" t="s">
        <v>7723</v>
      </c>
      <c r="Z176" t="s">
        <v>7724</v>
      </c>
      <c r="AB176" t="s">
        <v>12972</v>
      </c>
      <c r="AD176" t="s">
        <v>17</v>
      </c>
      <c r="AE176" t="s">
        <v>12805</v>
      </c>
      <c r="AF176">
        <v>1</v>
      </c>
      <c r="AG176" t="s">
        <v>12526</v>
      </c>
      <c r="AH176" t="s">
        <v>12526</v>
      </c>
      <c r="AI176" t="s">
        <v>12806</v>
      </c>
      <c r="AJ176" t="s">
        <v>12806</v>
      </c>
      <c r="AK176">
        <v>24</v>
      </c>
      <c r="AL176">
        <v>16</v>
      </c>
      <c r="AM176">
        <v>25.8</v>
      </c>
      <c r="AN176">
        <v>1.06</v>
      </c>
      <c r="AO176" s="18">
        <v>3382</v>
      </c>
    </row>
    <row r="177" spans="1:41" x14ac:dyDescent="0.2">
      <c r="A177" t="s">
        <v>12973</v>
      </c>
      <c r="B177" t="s">
        <v>7625</v>
      </c>
      <c r="C177" t="s">
        <v>2997</v>
      </c>
      <c r="D177" t="s">
        <v>6804</v>
      </c>
      <c r="E177" t="s">
        <v>6804</v>
      </c>
      <c r="G177" t="s">
        <v>6803</v>
      </c>
      <c r="H177" t="s">
        <v>12518</v>
      </c>
      <c r="I177" t="s">
        <v>12519</v>
      </c>
      <c r="J177" t="s">
        <v>12520</v>
      </c>
      <c r="K177" t="s">
        <v>17</v>
      </c>
      <c r="M177" t="s">
        <v>12521</v>
      </c>
      <c r="N177" s="17">
        <v>42867.086493055554</v>
      </c>
      <c r="O177" s="17">
        <v>42865.559791666667</v>
      </c>
      <c r="P177" s="17">
        <v>42821.46802083333</v>
      </c>
      <c r="Q177" s="17">
        <v>42862.740752314814</v>
      </c>
      <c r="R177" s="1">
        <v>43137</v>
      </c>
      <c r="S177" t="s">
        <v>12522</v>
      </c>
      <c r="U177" s="1">
        <v>42905</v>
      </c>
      <c r="W177" s="1">
        <v>42895</v>
      </c>
      <c r="X177" t="s">
        <v>12523</v>
      </c>
      <c r="Y177" t="s">
        <v>7723</v>
      </c>
      <c r="Z177" t="s">
        <v>7724</v>
      </c>
      <c r="AB177" t="s">
        <v>12974</v>
      </c>
      <c r="AD177" t="s">
        <v>17</v>
      </c>
      <c r="AE177" t="s">
        <v>12805</v>
      </c>
      <c r="AF177">
        <v>1</v>
      </c>
      <c r="AG177" t="s">
        <v>12526</v>
      </c>
      <c r="AH177" t="s">
        <v>12526</v>
      </c>
      <c r="AI177" t="s">
        <v>12806</v>
      </c>
      <c r="AJ177" t="s">
        <v>12806</v>
      </c>
      <c r="AK177">
        <v>25</v>
      </c>
      <c r="AL177">
        <v>16</v>
      </c>
      <c r="AM177">
        <v>28.2</v>
      </c>
      <c r="AN177">
        <v>0.99</v>
      </c>
      <c r="AO177" s="18">
        <v>3382</v>
      </c>
    </row>
    <row r="178" spans="1:41" x14ac:dyDescent="0.2">
      <c r="A178" t="s">
        <v>12975</v>
      </c>
      <c r="B178" t="s">
        <v>7625</v>
      </c>
      <c r="C178" t="s">
        <v>2997</v>
      </c>
      <c r="D178" t="s">
        <v>7172</v>
      </c>
      <c r="E178" t="s">
        <v>7172</v>
      </c>
      <c r="G178" t="s">
        <v>7171</v>
      </c>
      <c r="H178" t="s">
        <v>12518</v>
      </c>
      <c r="I178" t="s">
        <v>12519</v>
      </c>
      <c r="J178" t="s">
        <v>12520</v>
      </c>
      <c r="K178" t="s">
        <v>17</v>
      </c>
      <c r="M178" t="s">
        <v>12521</v>
      </c>
      <c r="N178" s="17">
        <v>42864.462673611109</v>
      </c>
      <c r="O178" s="17">
        <v>42859.957280092596</v>
      </c>
      <c r="P178" s="17">
        <v>42821.46802083333</v>
      </c>
      <c r="Q178" s="17">
        <v>42858.240347222221</v>
      </c>
      <c r="R178" s="1">
        <v>43137</v>
      </c>
      <c r="S178" t="s">
        <v>12522</v>
      </c>
      <c r="U178" s="1">
        <v>42905</v>
      </c>
      <c r="W178" s="1">
        <v>42895</v>
      </c>
      <c r="X178" t="s">
        <v>12523</v>
      </c>
      <c r="Y178" t="s">
        <v>7723</v>
      </c>
      <c r="Z178" t="s">
        <v>7724</v>
      </c>
      <c r="AB178" t="s">
        <v>12976</v>
      </c>
      <c r="AD178" t="s">
        <v>17</v>
      </c>
      <c r="AE178" t="s">
        <v>12805</v>
      </c>
      <c r="AF178">
        <v>1</v>
      </c>
      <c r="AG178" t="s">
        <v>12526</v>
      </c>
      <c r="AH178" t="s">
        <v>12526</v>
      </c>
      <c r="AI178" t="s">
        <v>12806</v>
      </c>
      <c r="AJ178" t="s">
        <v>12806</v>
      </c>
      <c r="AK178">
        <v>20</v>
      </c>
      <c r="AL178">
        <v>16</v>
      </c>
      <c r="AM178">
        <v>24.7</v>
      </c>
      <c r="AN178">
        <v>0.9</v>
      </c>
      <c r="AO178" s="18">
        <v>3382</v>
      </c>
    </row>
    <row r="179" spans="1:41" x14ac:dyDescent="0.2">
      <c r="A179" t="s">
        <v>12977</v>
      </c>
      <c r="B179" t="s">
        <v>7625</v>
      </c>
      <c r="C179" t="s">
        <v>2997</v>
      </c>
      <c r="D179" t="s">
        <v>6800</v>
      </c>
      <c r="E179" t="s">
        <v>6800</v>
      </c>
      <c r="G179" t="s">
        <v>6799</v>
      </c>
      <c r="H179" t="s">
        <v>12518</v>
      </c>
      <c r="I179" t="s">
        <v>12519</v>
      </c>
      <c r="J179" t="s">
        <v>12520</v>
      </c>
      <c r="K179" t="s">
        <v>17</v>
      </c>
      <c r="M179" t="s">
        <v>12521</v>
      </c>
      <c r="N179" s="17">
        <v>42864.560740740744</v>
      </c>
      <c r="O179" s="17">
        <v>42859.959618055553</v>
      </c>
      <c r="P179" s="17">
        <v>42821.46802083333</v>
      </c>
      <c r="Q179" s="17">
        <v>42858.240347222221</v>
      </c>
      <c r="R179" s="1">
        <v>43137</v>
      </c>
      <c r="S179" t="s">
        <v>12522</v>
      </c>
      <c r="U179" s="1">
        <v>42905</v>
      </c>
      <c r="W179" s="1">
        <v>42895</v>
      </c>
      <c r="X179" t="s">
        <v>12523</v>
      </c>
      <c r="Y179" t="s">
        <v>7723</v>
      </c>
      <c r="Z179" t="s">
        <v>7724</v>
      </c>
      <c r="AB179" t="s">
        <v>12978</v>
      </c>
      <c r="AD179" t="s">
        <v>17</v>
      </c>
      <c r="AE179" t="s">
        <v>12805</v>
      </c>
      <c r="AF179">
        <v>1</v>
      </c>
      <c r="AG179" t="s">
        <v>12526</v>
      </c>
      <c r="AH179" t="s">
        <v>12526</v>
      </c>
      <c r="AI179" t="s">
        <v>12806</v>
      </c>
      <c r="AJ179" t="s">
        <v>12806</v>
      </c>
      <c r="AK179">
        <v>24</v>
      </c>
      <c r="AL179">
        <v>16</v>
      </c>
      <c r="AM179">
        <v>22.6</v>
      </c>
      <c r="AN179">
        <v>0.86</v>
      </c>
      <c r="AO179" s="18">
        <v>3382</v>
      </c>
    </row>
    <row r="180" spans="1:41" x14ac:dyDescent="0.2">
      <c r="A180" t="s">
        <v>12979</v>
      </c>
      <c r="B180" t="s">
        <v>7625</v>
      </c>
      <c r="C180" t="s">
        <v>2997</v>
      </c>
      <c r="D180" t="s">
        <v>7080</v>
      </c>
      <c r="E180" t="s">
        <v>7080</v>
      </c>
      <c r="G180" t="s">
        <v>7079</v>
      </c>
      <c r="H180" t="s">
        <v>12518</v>
      </c>
      <c r="I180" t="s">
        <v>12519</v>
      </c>
      <c r="J180" t="s">
        <v>12520</v>
      </c>
      <c r="K180" t="s">
        <v>17</v>
      </c>
      <c r="M180" t="s">
        <v>12521</v>
      </c>
      <c r="N180" s="17">
        <v>42864.362997685188</v>
      </c>
      <c r="O180" s="17">
        <v>42859.962060185186</v>
      </c>
      <c r="P180" s="17">
        <v>42821.46802083333</v>
      </c>
      <c r="Q180" s="17">
        <v>42858.240347222221</v>
      </c>
      <c r="R180" s="1">
        <v>43137</v>
      </c>
      <c r="S180" t="s">
        <v>12522</v>
      </c>
      <c r="U180" s="1">
        <v>42905</v>
      </c>
      <c r="W180" s="1">
        <v>42895</v>
      </c>
      <c r="X180" t="s">
        <v>12523</v>
      </c>
      <c r="Y180" t="s">
        <v>7723</v>
      </c>
      <c r="Z180" t="s">
        <v>7724</v>
      </c>
      <c r="AB180" t="s">
        <v>12980</v>
      </c>
      <c r="AD180" t="s">
        <v>17</v>
      </c>
      <c r="AE180" t="s">
        <v>12805</v>
      </c>
      <c r="AF180">
        <v>1</v>
      </c>
      <c r="AG180" t="s">
        <v>12526</v>
      </c>
      <c r="AH180" t="s">
        <v>12526</v>
      </c>
      <c r="AI180" t="s">
        <v>12806</v>
      </c>
      <c r="AJ180" t="s">
        <v>12806</v>
      </c>
      <c r="AK180">
        <v>23</v>
      </c>
      <c r="AL180">
        <v>16</v>
      </c>
      <c r="AM180">
        <v>25.7</v>
      </c>
      <c r="AN180">
        <v>1.1000000000000001</v>
      </c>
      <c r="AO180" s="18">
        <v>3382</v>
      </c>
    </row>
    <row r="181" spans="1:41" x14ac:dyDescent="0.2">
      <c r="A181" t="s">
        <v>12981</v>
      </c>
      <c r="B181" t="s">
        <v>7625</v>
      </c>
      <c r="C181" t="s">
        <v>2997</v>
      </c>
      <c r="D181" t="s">
        <v>7180</v>
      </c>
      <c r="E181" t="s">
        <v>7180</v>
      </c>
      <c r="G181" t="s">
        <v>7179</v>
      </c>
      <c r="H181" t="s">
        <v>12518</v>
      </c>
      <c r="I181" t="s">
        <v>12519</v>
      </c>
      <c r="J181" t="s">
        <v>12520</v>
      </c>
      <c r="K181" t="s">
        <v>17</v>
      </c>
      <c r="M181" t="s">
        <v>12521</v>
      </c>
      <c r="N181" s="17">
        <v>42864.601921296293</v>
      </c>
      <c r="O181" s="17">
        <v>42859.938287037039</v>
      </c>
      <c r="P181" s="17">
        <v>42821.46802083333</v>
      </c>
      <c r="Q181" s="17">
        <v>42858.244386574072</v>
      </c>
      <c r="R181" s="1">
        <v>43137</v>
      </c>
      <c r="S181" t="s">
        <v>12522</v>
      </c>
      <c r="U181" s="1">
        <v>42905</v>
      </c>
      <c r="W181" s="1">
        <v>42895</v>
      </c>
      <c r="X181" t="s">
        <v>12523</v>
      </c>
      <c r="Y181" t="s">
        <v>7723</v>
      </c>
      <c r="Z181" t="s">
        <v>7724</v>
      </c>
      <c r="AB181" t="s">
        <v>12982</v>
      </c>
      <c r="AD181" t="s">
        <v>17</v>
      </c>
      <c r="AE181" t="s">
        <v>12805</v>
      </c>
      <c r="AF181">
        <v>1</v>
      </c>
      <c r="AG181" t="s">
        <v>12526</v>
      </c>
      <c r="AH181" t="s">
        <v>12526</v>
      </c>
      <c r="AI181" t="s">
        <v>12806</v>
      </c>
      <c r="AJ181" t="s">
        <v>12806</v>
      </c>
      <c r="AK181">
        <v>25</v>
      </c>
      <c r="AL181">
        <v>16</v>
      </c>
      <c r="AM181">
        <v>29.3</v>
      </c>
      <c r="AN181">
        <v>0.86</v>
      </c>
      <c r="AO181" s="18">
        <v>3382</v>
      </c>
    </row>
    <row r="182" spans="1:41" x14ac:dyDescent="0.2">
      <c r="A182" t="s">
        <v>12983</v>
      </c>
      <c r="B182" t="s">
        <v>7625</v>
      </c>
      <c r="C182" t="s">
        <v>2997</v>
      </c>
      <c r="D182" t="s">
        <v>6606</v>
      </c>
      <c r="E182" t="s">
        <v>6606</v>
      </c>
      <c r="G182" t="s">
        <v>6605</v>
      </c>
      <c r="H182" t="s">
        <v>12518</v>
      </c>
      <c r="I182" t="s">
        <v>12519</v>
      </c>
      <c r="J182" t="s">
        <v>12520</v>
      </c>
      <c r="K182" t="s">
        <v>17</v>
      </c>
      <c r="M182" t="s">
        <v>12521</v>
      </c>
      <c r="N182" s="17">
        <v>42866.83388888889</v>
      </c>
      <c r="O182" s="17">
        <v>42865.45521990741</v>
      </c>
      <c r="P182" s="17">
        <v>42821.46802083333</v>
      </c>
      <c r="Q182" s="17">
        <v>42863.220625000002</v>
      </c>
      <c r="R182" s="1">
        <v>43137</v>
      </c>
      <c r="S182" t="s">
        <v>12522</v>
      </c>
      <c r="U182" s="1">
        <v>42905</v>
      </c>
      <c r="W182" s="1">
        <v>42895</v>
      </c>
      <c r="X182" t="s">
        <v>12523</v>
      </c>
      <c r="Y182" t="s">
        <v>7723</v>
      </c>
      <c r="Z182" t="s">
        <v>7724</v>
      </c>
      <c r="AB182" t="s">
        <v>12984</v>
      </c>
      <c r="AD182" t="s">
        <v>17</v>
      </c>
      <c r="AE182" t="s">
        <v>12805</v>
      </c>
      <c r="AF182">
        <v>1</v>
      </c>
      <c r="AG182" t="s">
        <v>12526</v>
      </c>
      <c r="AH182" t="s">
        <v>12526</v>
      </c>
      <c r="AI182" t="s">
        <v>12820</v>
      </c>
      <c r="AJ182" t="s">
        <v>12820</v>
      </c>
      <c r="AK182">
        <v>24</v>
      </c>
      <c r="AL182">
        <v>19</v>
      </c>
      <c r="AM182">
        <v>23.8</v>
      </c>
      <c r="AN182">
        <v>1.49</v>
      </c>
      <c r="AO182" s="18">
        <v>3382</v>
      </c>
    </row>
    <row r="183" spans="1:41" x14ac:dyDescent="0.2">
      <c r="A183" t="s">
        <v>12985</v>
      </c>
      <c r="B183" t="s">
        <v>7625</v>
      </c>
      <c r="C183" t="s">
        <v>2997</v>
      </c>
      <c r="D183" t="s">
        <v>6638</v>
      </c>
      <c r="E183" t="s">
        <v>6638</v>
      </c>
      <c r="G183" t="s">
        <v>6637</v>
      </c>
      <c r="H183" t="s">
        <v>12518</v>
      </c>
      <c r="I183" t="s">
        <v>12519</v>
      </c>
      <c r="J183" t="s">
        <v>12520</v>
      </c>
      <c r="K183" t="s">
        <v>17</v>
      </c>
      <c r="M183" t="s">
        <v>12521</v>
      </c>
      <c r="N183" s="17">
        <v>42864.990578703706</v>
      </c>
      <c r="O183" s="17">
        <v>42860.020162037035</v>
      </c>
      <c r="P183" s="17">
        <v>42821.46802083333</v>
      </c>
      <c r="Q183" s="17">
        <v>42858.254594907405</v>
      </c>
      <c r="R183" s="1">
        <v>43137</v>
      </c>
      <c r="S183" t="s">
        <v>12522</v>
      </c>
      <c r="U183" s="1">
        <v>42905</v>
      </c>
      <c r="W183" s="1">
        <v>42895</v>
      </c>
      <c r="X183" t="s">
        <v>12523</v>
      </c>
      <c r="Y183" t="s">
        <v>7723</v>
      </c>
      <c r="Z183" t="s">
        <v>7724</v>
      </c>
      <c r="AB183" t="s">
        <v>12986</v>
      </c>
      <c r="AD183" t="s">
        <v>17</v>
      </c>
      <c r="AE183" t="s">
        <v>12805</v>
      </c>
      <c r="AF183">
        <v>1</v>
      </c>
      <c r="AG183" t="s">
        <v>12526</v>
      </c>
      <c r="AH183" t="s">
        <v>12526</v>
      </c>
      <c r="AI183" t="s">
        <v>12806</v>
      </c>
      <c r="AJ183" t="s">
        <v>12806</v>
      </c>
      <c r="AK183">
        <v>28</v>
      </c>
      <c r="AL183">
        <v>12</v>
      </c>
      <c r="AN183">
        <v>1.24</v>
      </c>
      <c r="AO183" s="18">
        <v>3382</v>
      </c>
    </row>
    <row r="184" spans="1:41" x14ac:dyDescent="0.2">
      <c r="A184" t="s">
        <v>12987</v>
      </c>
      <c r="B184" t="s">
        <v>7625</v>
      </c>
      <c r="C184" t="s">
        <v>2997</v>
      </c>
      <c r="D184" t="s">
        <v>6656</v>
      </c>
      <c r="E184" t="s">
        <v>6656</v>
      </c>
      <c r="G184" t="s">
        <v>6655</v>
      </c>
      <c r="H184" t="s">
        <v>12518</v>
      </c>
      <c r="I184" t="s">
        <v>12519</v>
      </c>
      <c r="J184" t="s">
        <v>12520</v>
      </c>
      <c r="K184" t="s">
        <v>17</v>
      </c>
      <c r="M184" t="s">
        <v>12521</v>
      </c>
      <c r="N184" s="17">
        <v>42864.566342592596</v>
      </c>
      <c r="O184" s="17">
        <v>42860.008090277777</v>
      </c>
      <c r="P184" s="17">
        <v>42821.46802083333</v>
      </c>
      <c r="Q184" s="17">
        <v>42858.254594907405</v>
      </c>
      <c r="R184" s="1">
        <v>43137</v>
      </c>
      <c r="S184" t="s">
        <v>12522</v>
      </c>
      <c r="U184" s="1">
        <v>42905</v>
      </c>
      <c r="W184" s="1">
        <v>42895</v>
      </c>
      <c r="X184" t="s">
        <v>12523</v>
      </c>
      <c r="Y184" t="s">
        <v>7723</v>
      </c>
      <c r="Z184" t="s">
        <v>7724</v>
      </c>
      <c r="AB184" t="s">
        <v>12988</v>
      </c>
      <c r="AD184" t="s">
        <v>17</v>
      </c>
      <c r="AE184" t="s">
        <v>12805</v>
      </c>
      <c r="AF184">
        <v>1</v>
      </c>
      <c r="AG184" t="s">
        <v>12526</v>
      </c>
      <c r="AH184" t="s">
        <v>12526</v>
      </c>
      <c r="AI184" t="s">
        <v>12806</v>
      </c>
      <c r="AJ184" t="s">
        <v>12806</v>
      </c>
      <c r="AK184">
        <v>24</v>
      </c>
      <c r="AL184">
        <v>12</v>
      </c>
      <c r="AM184">
        <v>29.5</v>
      </c>
      <c r="AN184">
        <v>1.24</v>
      </c>
      <c r="AO184" s="18">
        <v>3382</v>
      </c>
    </row>
    <row r="185" spans="1:41" x14ac:dyDescent="0.2">
      <c r="A185" t="s">
        <v>12989</v>
      </c>
      <c r="B185" t="s">
        <v>7625</v>
      </c>
      <c r="C185" t="s">
        <v>2997</v>
      </c>
      <c r="D185" t="s">
        <v>5976</v>
      </c>
      <c r="E185" t="s">
        <v>5976</v>
      </c>
      <c r="G185" t="s">
        <v>5975</v>
      </c>
      <c r="H185" t="s">
        <v>12518</v>
      </c>
      <c r="I185" t="s">
        <v>12519</v>
      </c>
      <c r="J185" t="s">
        <v>12520</v>
      </c>
      <c r="K185" t="s">
        <v>17</v>
      </c>
      <c r="M185" t="s">
        <v>12521</v>
      </c>
      <c r="N185" s="17">
        <v>42864.577280092592</v>
      </c>
      <c r="O185" s="17">
        <v>42859.951388888891</v>
      </c>
      <c r="P185" s="17">
        <v>42821.46802083333</v>
      </c>
      <c r="Q185" s="17">
        <v>42858.240347222221</v>
      </c>
      <c r="R185" s="1">
        <v>43137</v>
      </c>
      <c r="S185" t="s">
        <v>12522</v>
      </c>
      <c r="U185" s="1">
        <v>42905</v>
      </c>
      <c r="W185" s="1">
        <v>42895</v>
      </c>
      <c r="X185" t="s">
        <v>12523</v>
      </c>
      <c r="Y185" t="s">
        <v>7723</v>
      </c>
      <c r="Z185" t="s">
        <v>7724</v>
      </c>
      <c r="AB185" t="s">
        <v>12990</v>
      </c>
      <c r="AD185" t="s">
        <v>17</v>
      </c>
      <c r="AE185" t="s">
        <v>12805</v>
      </c>
      <c r="AF185">
        <v>1</v>
      </c>
      <c r="AG185" t="s">
        <v>12526</v>
      </c>
      <c r="AH185" t="s">
        <v>12526</v>
      </c>
      <c r="AI185" t="s">
        <v>12806</v>
      </c>
      <c r="AJ185" t="s">
        <v>12806</v>
      </c>
      <c r="AK185">
        <v>20</v>
      </c>
      <c r="AL185">
        <v>16</v>
      </c>
      <c r="AM185">
        <v>23.8</v>
      </c>
      <c r="AN185">
        <v>1.7</v>
      </c>
      <c r="AO185" s="18">
        <v>3382</v>
      </c>
    </row>
    <row r="186" spans="1:41" x14ac:dyDescent="0.2">
      <c r="A186" t="s">
        <v>12991</v>
      </c>
      <c r="B186" t="s">
        <v>7625</v>
      </c>
      <c r="C186" t="s">
        <v>2997</v>
      </c>
      <c r="D186" t="s">
        <v>6628</v>
      </c>
      <c r="E186" t="s">
        <v>6628</v>
      </c>
      <c r="G186" t="s">
        <v>6627</v>
      </c>
      <c r="H186" t="s">
        <v>12518</v>
      </c>
      <c r="I186" t="s">
        <v>12519</v>
      </c>
      <c r="J186" t="s">
        <v>12520</v>
      </c>
      <c r="K186" t="s">
        <v>17</v>
      </c>
      <c r="M186" t="s">
        <v>12521</v>
      </c>
      <c r="N186" s="17">
        <v>42878.718692129631</v>
      </c>
      <c r="O186" s="17">
        <v>42877.808888888889</v>
      </c>
      <c r="P186" s="17">
        <v>42821.46802083333</v>
      </c>
      <c r="Q186" s="17">
        <v>42875.730439814812</v>
      </c>
      <c r="R186" s="1">
        <v>43137</v>
      </c>
      <c r="S186" t="s">
        <v>12522</v>
      </c>
      <c r="U186" s="1">
        <v>42905</v>
      </c>
      <c r="W186" s="1">
        <v>42895</v>
      </c>
      <c r="X186" t="s">
        <v>12523</v>
      </c>
      <c r="Y186" t="s">
        <v>7723</v>
      </c>
      <c r="Z186" t="s">
        <v>7724</v>
      </c>
      <c r="AB186" t="s">
        <v>12992</v>
      </c>
      <c r="AD186" t="s">
        <v>17</v>
      </c>
      <c r="AE186" t="s">
        <v>12805</v>
      </c>
      <c r="AF186">
        <v>1</v>
      </c>
      <c r="AG186" t="s">
        <v>12526</v>
      </c>
      <c r="AH186" t="s">
        <v>12526</v>
      </c>
      <c r="AI186" t="s">
        <v>12806</v>
      </c>
      <c r="AJ186" t="s">
        <v>12806</v>
      </c>
      <c r="AK186">
        <v>20</v>
      </c>
      <c r="AL186">
        <v>13</v>
      </c>
      <c r="AM186">
        <v>29.1</v>
      </c>
      <c r="AN186">
        <v>1.3</v>
      </c>
      <c r="AO186" s="18">
        <v>3382</v>
      </c>
    </row>
    <row r="187" spans="1:41" x14ac:dyDescent="0.2">
      <c r="A187" t="s">
        <v>12993</v>
      </c>
      <c r="B187" t="s">
        <v>7625</v>
      </c>
      <c r="C187" t="s">
        <v>2997</v>
      </c>
      <c r="D187" t="s">
        <v>6734</v>
      </c>
      <c r="E187" t="s">
        <v>6734</v>
      </c>
      <c r="G187" t="s">
        <v>6733</v>
      </c>
      <c r="H187" t="s">
        <v>12518</v>
      </c>
      <c r="I187" t="s">
        <v>12519</v>
      </c>
      <c r="J187" t="s">
        <v>12520</v>
      </c>
      <c r="K187" t="s">
        <v>17</v>
      </c>
      <c r="M187" t="s">
        <v>12521</v>
      </c>
      <c r="N187" s="17">
        <v>42864.935057870367</v>
      </c>
      <c r="O187" s="17">
        <v>42859.986377314817</v>
      </c>
      <c r="P187" s="17">
        <v>42821.46802083333</v>
      </c>
      <c r="Q187" s="17">
        <v>42858.240347222221</v>
      </c>
      <c r="R187" s="1">
        <v>43137</v>
      </c>
      <c r="S187" t="s">
        <v>12522</v>
      </c>
      <c r="U187" s="1">
        <v>42905</v>
      </c>
      <c r="W187" s="1">
        <v>42895</v>
      </c>
      <c r="X187" t="s">
        <v>12523</v>
      </c>
      <c r="Y187" t="s">
        <v>7723</v>
      </c>
      <c r="Z187" t="s">
        <v>7724</v>
      </c>
      <c r="AB187" t="s">
        <v>12994</v>
      </c>
      <c r="AD187" t="s">
        <v>17</v>
      </c>
      <c r="AE187" t="s">
        <v>12805</v>
      </c>
      <c r="AF187">
        <v>1</v>
      </c>
      <c r="AG187" t="s">
        <v>12526</v>
      </c>
      <c r="AH187" t="s">
        <v>12526</v>
      </c>
      <c r="AI187" t="s">
        <v>12806</v>
      </c>
      <c r="AJ187" t="s">
        <v>12806</v>
      </c>
      <c r="AK187">
        <v>21</v>
      </c>
      <c r="AL187">
        <v>16</v>
      </c>
      <c r="AM187">
        <v>25</v>
      </c>
      <c r="AN187">
        <v>0.88</v>
      </c>
      <c r="AO187" s="18">
        <v>3382</v>
      </c>
    </row>
    <row r="188" spans="1:41" x14ac:dyDescent="0.2">
      <c r="A188" t="s">
        <v>12995</v>
      </c>
      <c r="B188" t="s">
        <v>7625</v>
      </c>
      <c r="C188" t="s">
        <v>2997</v>
      </c>
      <c r="D188" t="s">
        <v>6682</v>
      </c>
      <c r="E188" t="s">
        <v>6682</v>
      </c>
      <c r="G188" t="s">
        <v>6681</v>
      </c>
      <c r="H188" t="s">
        <v>12518</v>
      </c>
      <c r="I188" t="s">
        <v>12519</v>
      </c>
      <c r="J188" t="s">
        <v>12520</v>
      </c>
      <c r="K188" t="s">
        <v>17</v>
      </c>
      <c r="M188" t="s">
        <v>12521</v>
      </c>
      <c r="N188" s="17">
        <v>42863.800196759257</v>
      </c>
      <c r="O188" s="17">
        <v>42860.037106481483</v>
      </c>
      <c r="P188" s="17">
        <v>42821.46802083333</v>
      </c>
      <c r="Q188" s="17">
        <v>42858.254594907405</v>
      </c>
      <c r="R188" s="1">
        <v>43137</v>
      </c>
      <c r="S188" t="s">
        <v>12522</v>
      </c>
      <c r="U188" s="1">
        <v>42905</v>
      </c>
      <c r="W188" s="1">
        <v>42895</v>
      </c>
      <c r="X188" t="s">
        <v>12523</v>
      </c>
      <c r="Y188" t="s">
        <v>7723</v>
      </c>
      <c r="Z188" t="s">
        <v>7724</v>
      </c>
      <c r="AB188" t="s">
        <v>12996</v>
      </c>
      <c r="AD188" t="s">
        <v>17</v>
      </c>
      <c r="AE188" t="s">
        <v>12805</v>
      </c>
      <c r="AF188">
        <v>1</v>
      </c>
      <c r="AG188" t="s">
        <v>12526</v>
      </c>
      <c r="AH188" t="s">
        <v>12526</v>
      </c>
      <c r="AI188" t="s">
        <v>12806</v>
      </c>
      <c r="AJ188" t="s">
        <v>12806</v>
      </c>
      <c r="AK188">
        <v>23</v>
      </c>
      <c r="AL188">
        <v>12</v>
      </c>
      <c r="AN188">
        <v>1.38</v>
      </c>
      <c r="AO188" s="18">
        <v>3382</v>
      </c>
    </row>
    <row r="189" spans="1:41" x14ac:dyDescent="0.2">
      <c r="A189" t="s">
        <v>12997</v>
      </c>
      <c r="B189" t="s">
        <v>7625</v>
      </c>
      <c r="C189" t="s">
        <v>2997</v>
      </c>
      <c r="D189" t="s">
        <v>7076</v>
      </c>
      <c r="E189" t="s">
        <v>7076</v>
      </c>
      <c r="G189" t="s">
        <v>7075</v>
      </c>
      <c r="H189" t="s">
        <v>12518</v>
      </c>
      <c r="I189" t="s">
        <v>12519</v>
      </c>
      <c r="J189" t="s">
        <v>12520</v>
      </c>
      <c r="K189" t="s">
        <v>17</v>
      </c>
      <c r="M189" t="s">
        <v>12521</v>
      </c>
      <c r="N189" s="17">
        <v>42864.429490740738</v>
      </c>
      <c r="O189" s="17">
        <v>42859.979502314818</v>
      </c>
      <c r="P189" s="17">
        <v>42821.46802083333</v>
      </c>
      <c r="Q189" s="17">
        <v>42858.244386574072</v>
      </c>
      <c r="R189" s="1">
        <v>43137</v>
      </c>
      <c r="S189" t="s">
        <v>12522</v>
      </c>
      <c r="U189" s="1">
        <v>42905</v>
      </c>
      <c r="W189" s="1">
        <v>42895</v>
      </c>
      <c r="X189" t="s">
        <v>12523</v>
      </c>
      <c r="Y189" t="s">
        <v>7723</v>
      </c>
      <c r="Z189" t="s">
        <v>7724</v>
      </c>
      <c r="AB189" t="s">
        <v>12998</v>
      </c>
      <c r="AD189" t="s">
        <v>17</v>
      </c>
      <c r="AE189" t="s">
        <v>12805</v>
      </c>
      <c r="AF189">
        <v>1</v>
      </c>
      <c r="AG189" t="s">
        <v>12526</v>
      </c>
      <c r="AH189" t="s">
        <v>12526</v>
      </c>
      <c r="AI189" t="s">
        <v>12806</v>
      </c>
      <c r="AJ189" t="s">
        <v>12806</v>
      </c>
      <c r="AK189">
        <v>25</v>
      </c>
      <c r="AL189">
        <v>16</v>
      </c>
      <c r="AM189">
        <v>29.6</v>
      </c>
      <c r="AN189">
        <v>0.95</v>
      </c>
      <c r="AO189" s="18">
        <v>3382</v>
      </c>
    </row>
    <row r="190" spans="1:41" x14ac:dyDescent="0.2">
      <c r="A190" t="s">
        <v>12999</v>
      </c>
      <c r="B190" t="s">
        <v>7625</v>
      </c>
      <c r="C190" t="s">
        <v>2997</v>
      </c>
      <c r="D190" t="s">
        <v>7118</v>
      </c>
      <c r="E190" t="s">
        <v>7118</v>
      </c>
      <c r="G190" t="s">
        <v>7117</v>
      </c>
      <c r="H190" t="s">
        <v>12518</v>
      </c>
      <c r="I190" t="s">
        <v>12519</v>
      </c>
      <c r="J190" t="s">
        <v>12520</v>
      </c>
      <c r="K190" t="s">
        <v>17</v>
      </c>
      <c r="M190" t="s">
        <v>12521</v>
      </c>
      <c r="N190" s="17">
        <v>42850.49486111111</v>
      </c>
      <c r="O190" s="17">
        <v>42848.745520833334</v>
      </c>
      <c r="P190" s="17">
        <v>42821.46802083333</v>
      </c>
      <c r="Q190" s="17">
        <v>42841.398692129631</v>
      </c>
      <c r="R190" s="1">
        <v>43137</v>
      </c>
      <c r="S190" t="s">
        <v>12522</v>
      </c>
      <c r="U190" s="1">
        <v>42905</v>
      </c>
      <c r="W190" s="1">
        <v>42895</v>
      </c>
      <c r="X190" t="s">
        <v>12523</v>
      </c>
      <c r="Y190" t="s">
        <v>7723</v>
      </c>
      <c r="Z190" t="s">
        <v>7724</v>
      </c>
      <c r="AB190" t="s">
        <v>13000</v>
      </c>
      <c r="AD190" t="s">
        <v>17</v>
      </c>
      <c r="AE190" t="s">
        <v>12805</v>
      </c>
      <c r="AF190">
        <v>1</v>
      </c>
      <c r="AG190" t="s">
        <v>12526</v>
      </c>
      <c r="AH190" t="s">
        <v>12526</v>
      </c>
      <c r="AI190" t="s">
        <v>13001</v>
      </c>
      <c r="AJ190" t="s">
        <v>13001</v>
      </c>
      <c r="AK190">
        <v>25</v>
      </c>
      <c r="AL190">
        <v>19</v>
      </c>
      <c r="AM190">
        <v>25.8</v>
      </c>
      <c r="AN190">
        <v>0.93</v>
      </c>
      <c r="AO190" s="18">
        <v>3382</v>
      </c>
    </row>
    <row r="191" spans="1:41" x14ac:dyDescent="0.2">
      <c r="A191" t="s">
        <v>13002</v>
      </c>
      <c r="B191" t="s">
        <v>7625</v>
      </c>
      <c r="C191" t="s">
        <v>2997</v>
      </c>
      <c r="D191" t="s">
        <v>6556</v>
      </c>
      <c r="E191" t="s">
        <v>6556</v>
      </c>
      <c r="G191" t="s">
        <v>6555</v>
      </c>
      <c r="H191" t="s">
        <v>12518</v>
      </c>
      <c r="I191" t="s">
        <v>12519</v>
      </c>
      <c r="J191" t="s">
        <v>12520</v>
      </c>
      <c r="K191" t="s">
        <v>17</v>
      </c>
      <c r="M191" t="s">
        <v>12521</v>
      </c>
      <c r="N191" s="17">
        <v>42850.692824074074</v>
      </c>
      <c r="O191" s="17">
        <v>42848.747824074075</v>
      </c>
      <c r="P191" s="17">
        <v>42821.46802083333</v>
      </c>
      <c r="Q191" s="17">
        <v>42842.210104166668</v>
      </c>
      <c r="R191" s="1">
        <v>43137</v>
      </c>
      <c r="S191" t="s">
        <v>12522</v>
      </c>
      <c r="U191" s="1">
        <v>42905</v>
      </c>
      <c r="W191" s="1">
        <v>42895</v>
      </c>
      <c r="X191" t="s">
        <v>12523</v>
      </c>
      <c r="Y191" t="s">
        <v>7723</v>
      </c>
      <c r="Z191" t="s">
        <v>7724</v>
      </c>
      <c r="AB191" t="s">
        <v>13003</v>
      </c>
      <c r="AD191" t="s">
        <v>17</v>
      </c>
      <c r="AE191" t="s">
        <v>12805</v>
      </c>
      <c r="AF191">
        <v>1</v>
      </c>
      <c r="AG191" t="s">
        <v>12526</v>
      </c>
      <c r="AH191" t="s">
        <v>12526</v>
      </c>
      <c r="AI191" t="s">
        <v>13001</v>
      </c>
      <c r="AJ191" t="s">
        <v>13001</v>
      </c>
      <c r="AK191">
        <v>26</v>
      </c>
      <c r="AL191">
        <v>19</v>
      </c>
      <c r="AN191">
        <v>1.63</v>
      </c>
      <c r="AO191" s="18">
        <v>3382</v>
      </c>
    </row>
    <row r="192" spans="1:41" x14ac:dyDescent="0.2">
      <c r="A192" t="s">
        <v>13004</v>
      </c>
      <c r="B192" t="s">
        <v>7625</v>
      </c>
      <c r="C192" t="s">
        <v>2997</v>
      </c>
      <c r="D192" t="s">
        <v>6926</v>
      </c>
      <c r="E192" t="s">
        <v>6926</v>
      </c>
      <c r="G192" t="s">
        <v>6925</v>
      </c>
      <c r="H192" t="s">
        <v>12518</v>
      </c>
      <c r="I192" t="s">
        <v>12519</v>
      </c>
      <c r="J192" t="s">
        <v>12520</v>
      </c>
      <c r="K192" t="s">
        <v>17</v>
      </c>
      <c r="M192" t="s">
        <v>12521</v>
      </c>
      <c r="N192" s="17">
        <v>42850.772731481484</v>
      </c>
      <c r="O192" s="17">
        <v>42848.750231481485</v>
      </c>
      <c r="P192" s="17">
        <v>42821.46802083333</v>
      </c>
      <c r="Q192" s="17">
        <v>42842.210104166668</v>
      </c>
      <c r="R192" s="1">
        <v>43137</v>
      </c>
      <c r="S192" t="s">
        <v>12522</v>
      </c>
      <c r="U192" s="1">
        <v>42905</v>
      </c>
      <c r="W192" s="1">
        <v>42895</v>
      </c>
      <c r="X192" t="s">
        <v>12523</v>
      </c>
      <c r="Y192" t="s">
        <v>7723</v>
      </c>
      <c r="Z192" t="s">
        <v>7724</v>
      </c>
      <c r="AB192" t="s">
        <v>13005</v>
      </c>
      <c r="AD192" t="s">
        <v>17</v>
      </c>
      <c r="AE192" t="s">
        <v>12805</v>
      </c>
      <c r="AF192">
        <v>1</v>
      </c>
      <c r="AG192" t="s">
        <v>12526</v>
      </c>
      <c r="AH192" t="s">
        <v>12526</v>
      </c>
      <c r="AI192" t="s">
        <v>13001</v>
      </c>
      <c r="AJ192" t="s">
        <v>13001</v>
      </c>
      <c r="AK192">
        <v>26</v>
      </c>
      <c r="AL192">
        <v>19</v>
      </c>
      <c r="AN192">
        <v>0.86</v>
      </c>
      <c r="AO192" s="18">
        <v>3382</v>
      </c>
    </row>
    <row r="193" spans="1:41" x14ac:dyDescent="0.2">
      <c r="A193" t="s">
        <v>13006</v>
      </c>
      <c r="B193" t="s">
        <v>7625</v>
      </c>
      <c r="C193" t="s">
        <v>2997</v>
      </c>
      <c r="D193" t="s">
        <v>7048</v>
      </c>
      <c r="E193" t="s">
        <v>7048</v>
      </c>
      <c r="G193" t="s">
        <v>7047</v>
      </c>
      <c r="H193" t="s">
        <v>12518</v>
      </c>
      <c r="I193" t="s">
        <v>12519</v>
      </c>
      <c r="J193" t="s">
        <v>12520</v>
      </c>
      <c r="K193" t="s">
        <v>17</v>
      </c>
      <c r="M193" t="s">
        <v>12521</v>
      </c>
      <c r="N193" s="17">
        <v>42850.438159722224</v>
      </c>
      <c r="O193" s="17">
        <v>42848.752766203703</v>
      </c>
      <c r="P193" s="17">
        <v>42821.46802083333</v>
      </c>
      <c r="Q193" s="17">
        <v>42842.210104166668</v>
      </c>
      <c r="R193" s="1">
        <v>43137</v>
      </c>
      <c r="S193" t="s">
        <v>12522</v>
      </c>
      <c r="U193" s="1">
        <v>42905</v>
      </c>
      <c r="W193" s="1">
        <v>42895</v>
      </c>
      <c r="X193" t="s">
        <v>12523</v>
      </c>
      <c r="Y193" t="s">
        <v>7723</v>
      </c>
      <c r="Z193" t="s">
        <v>7724</v>
      </c>
      <c r="AB193" t="s">
        <v>13007</v>
      </c>
      <c r="AD193" t="s">
        <v>17</v>
      </c>
      <c r="AE193" t="s">
        <v>12805</v>
      </c>
      <c r="AF193">
        <v>1</v>
      </c>
      <c r="AG193" t="s">
        <v>12526</v>
      </c>
      <c r="AH193" t="s">
        <v>12526</v>
      </c>
      <c r="AI193" t="s">
        <v>13001</v>
      </c>
      <c r="AJ193" t="s">
        <v>13001</v>
      </c>
      <c r="AK193">
        <v>23</v>
      </c>
      <c r="AL193">
        <v>19</v>
      </c>
      <c r="AN193">
        <v>0.93</v>
      </c>
      <c r="AO193" s="18">
        <v>3382</v>
      </c>
    </row>
    <row r="194" spans="1:41" x14ac:dyDescent="0.2">
      <c r="A194" t="s">
        <v>13008</v>
      </c>
      <c r="B194" t="s">
        <v>7625</v>
      </c>
      <c r="C194" t="s">
        <v>2997</v>
      </c>
      <c r="D194" t="s">
        <v>6770</v>
      </c>
      <c r="E194" t="s">
        <v>6770</v>
      </c>
      <c r="G194" t="s">
        <v>6769</v>
      </c>
      <c r="H194" t="s">
        <v>12518</v>
      </c>
      <c r="I194" t="s">
        <v>12519</v>
      </c>
      <c r="J194" t="s">
        <v>12520</v>
      </c>
      <c r="K194" t="s">
        <v>17</v>
      </c>
      <c r="M194" t="s">
        <v>12521</v>
      </c>
      <c r="N194" s="17">
        <v>42850.759340277778</v>
      </c>
      <c r="O194" s="17">
        <v>42849.034641203703</v>
      </c>
      <c r="P194" s="17">
        <v>42821.46802083333</v>
      </c>
      <c r="Q194" s="17">
        <v>42843.153587962966</v>
      </c>
      <c r="R194" s="1">
        <v>43137</v>
      </c>
      <c r="S194" t="s">
        <v>12522</v>
      </c>
      <c r="U194" s="1">
        <v>42905</v>
      </c>
      <c r="W194" s="1">
        <v>42895</v>
      </c>
      <c r="X194" t="s">
        <v>12523</v>
      </c>
      <c r="Y194" t="s">
        <v>7723</v>
      </c>
      <c r="Z194" t="s">
        <v>7724</v>
      </c>
      <c r="AB194" t="s">
        <v>13009</v>
      </c>
      <c r="AD194" t="s">
        <v>17</v>
      </c>
      <c r="AE194" t="s">
        <v>12805</v>
      </c>
      <c r="AF194">
        <v>1</v>
      </c>
      <c r="AG194" t="s">
        <v>12526</v>
      </c>
      <c r="AH194" t="s">
        <v>12526</v>
      </c>
      <c r="AI194" t="s">
        <v>13001</v>
      </c>
      <c r="AJ194" t="s">
        <v>13001</v>
      </c>
      <c r="AK194">
        <v>25</v>
      </c>
      <c r="AL194">
        <v>18</v>
      </c>
      <c r="AN194">
        <v>0.93</v>
      </c>
      <c r="AO194" s="18">
        <v>3382</v>
      </c>
    </row>
    <row r="195" spans="1:41" x14ac:dyDescent="0.2">
      <c r="A195" t="s">
        <v>13010</v>
      </c>
      <c r="B195" t="s">
        <v>7625</v>
      </c>
      <c r="C195" t="s">
        <v>2997</v>
      </c>
      <c r="D195" t="s">
        <v>6676</v>
      </c>
      <c r="E195" t="s">
        <v>6676</v>
      </c>
      <c r="G195" t="s">
        <v>6675</v>
      </c>
      <c r="H195" t="s">
        <v>12518</v>
      </c>
      <c r="I195" t="s">
        <v>12519</v>
      </c>
      <c r="J195" t="s">
        <v>12520</v>
      </c>
      <c r="K195" t="s">
        <v>17</v>
      </c>
      <c r="M195" t="s">
        <v>12521</v>
      </c>
      <c r="N195" s="17">
        <v>42850.778124999997</v>
      </c>
      <c r="O195" s="17">
        <v>42849.037048611113</v>
      </c>
      <c r="P195" s="17">
        <v>42821.46802083333</v>
      </c>
      <c r="Q195" s="17">
        <v>42843.153587962966</v>
      </c>
      <c r="R195" s="1">
        <v>43137</v>
      </c>
      <c r="S195" t="s">
        <v>12522</v>
      </c>
      <c r="U195" s="1">
        <v>42905</v>
      </c>
      <c r="W195" s="1">
        <v>42895</v>
      </c>
      <c r="X195" t="s">
        <v>12523</v>
      </c>
      <c r="Y195" t="s">
        <v>7723</v>
      </c>
      <c r="Z195" t="s">
        <v>7724</v>
      </c>
      <c r="AB195" t="s">
        <v>13011</v>
      </c>
      <c r="AD195" t="s">
        <v>17</v>
      </c>
      <c r="AE195" t="s">
        <v>12805</v>
      </c>
      <c r="AF195">
        <v>1</v>
      </c>
      <c r="AG195" t="s">
        <v>12526</v>
      </c>
      <c r="AH195" t="s">
        <v>12526</v>
      </c>
      <c r="AI195" t="s">
        <v>13001</v>
      </c>
      <c r="AJ195" t="s">
        <v>13001</v>
      </c>
      <c r="AK195">
        <v>24</v>
      </c>
      <c r="AL195">
        <v>18</v>
      </c>
      <c r="AN195">
        <v>1.42</v>
      </c>
      <c r="AO195" s="18">
        <v>3382</v>
      </c>
    </row>
    <row r="196" spans="1:41" x14ac:dyDescent="0.2">
      <c r="A196" t="s">
        <v>13012</v>
      </c>
      <c r="B196" t="s">
        <v>7625</v>
      </c>
      <c r="C196" t="s">
        <v>2997</v>
      </c>
      <c r="D196" t="s">
        <v>6762</v>
      </c>
      <c r="E196" t="s">
        <v>6762</v>
      </c>
      <c r="G196" t="s">
        <v>6761</v>
      </c>
      <c r="H196" t="s">
        <v>12518</v>
      </c>
      <c r="I196" t="s">
        <v>12519</v>
      </c>
      <c r="J196" t="s">
        <v>12520</v>
      </c>
      <c r="K196" t="s">
        <v>17</v>
      </c>
      <c r="M196" t="s">
        <v>12521</v>
      </c>
      <c r="N196" s="17">
        <v>42850.951585648145</v>
      </c>
      <c r="O196" s="17">
        <v>42849.039571759262</v>
      </c>
      <c r="P196" s="17">
        <v>42821.46802083333</v>
      </c>
      <c r="Q196" s="17">
        <v>42843.153587962966</v>
      </c>
      <c r="R196" s="1">
        <v>43137</v>
      </c>
      <c r="S196" t="s">
        <v>12522</v>
      </c>
      <c r="U196" s="1">
        <v>42905</v>
      </c>
      <c r="W196" s="1">
        <v>42895</v>
      </c>
      <c r="X196" t="s">
        <v>12523</v>
      </c>
      <c r="Y196" t="s">
        <v>7723</v>
      </c>
      <c r="Z196" t="s">
        <v>7724</v>
      </c>
      <c r="AB196" t="s">
        <v>13013</v>
      </c>
      <c r="AD196" t="s">
        <v>17</v>
      </c>
      <c r="AE196" t="s">
        <v>12805</v>
      </c>
      <c r="AF196">
        <v>1</v>
      </c>
      <c r="AG196" t="s">
        <v>12526</v>
      </c>
      <c r="AH196" t="s">
        <v>12526</v>
      </c>
      <c r="AI196" t="s">
        <v>13001</v>
      </c>
      <c r="AJ196" t="s">
        <v>13001</v>
      </c>
      <c r="AK196">
        <v>28</v>
      </c>
      <c r="AL196">
        <v>18</v>
      </c>
      <c r="AN196">
        <v>0.9</v>
      </c>
      <c r="AO196" s="18">
        <v>3382</v>
      </c>
    </row>
    <row r="197" spans="1:41" x14ac:dyDescent="0.2">
      <c r="A197" t="s">
        <v>13014</v>
      </c>
      <c r="B197" t="s">
        <v>7625</v>
      </c>
      <c r="C197" t="s">
        <v>2997</v>
      </c>
      <c r="D197" t="s">
        <v>6684</v>
      </c>
      <c r="E197" t="s">
        <v>6684</v>
      </c>
      <c r="G197" t="s">
        <v>6683</v>
      </c>
      <c r="H197" t="s">
        <v>12518</v>
      </c>
      <c r="I197" t="s">
        <v>12519</v>
      </c>
      <c r="J197" t="s">
        <v>12520</v>
      </c>
      <c r="K197" t="s">
        <v>17</v>
      </c>
      <c r="M197" t="s">
        <v>12521</v>
      </c>
      <c r="N197" s="17">
        <v>42851.057071759256</v>
      </c>
      <c r="O197" s="17">
        <v>42848.755150462966</v>
      </c>
      <c r="P197" s="17">
        <v>42821.46802083333</v>
      </c>
      <c r="Q197" s="17">
        <v>42841.357881944445</v>
      </c>
      <c r="R197" s="1">
        <v>43137</v>
      </c>
      <c r="S197" t="s">
        <v>12522</v>
      </c>
      <c r="U197" s="1">
        <v>42905</v>
      </c>
      <c r="W197" s="1">
        <v>42895</v>
      </c>
      <c r="X197" t="s">
        <v>12523</v>
      </c>
      <c r="Y197" t="s">
        <v>7723</v>
      </c>
      <c r="Z197" t="s">
        <v>7724</v>
      </c>
      <c r="AB197" t="s">
        <v>13015</v>
      </c>
      <c r="AD197" t="s">
        <v>17</v>
      </c>
      <c r="AE197" t="s">
        <v>12805</v>
      </c>
      <c r="AF197">
        <v>1</v>
      </c>
      <c r="AG197" t="s">
        <v>12526</v>
      </c>
      <c r="AH197" t="s">
        <v>12526</v>
      </c>
      <c r="AI197" t="s">
        <v>13001</v>
      </c>
      <c r="AJ197" t="s">
        <v>13001</v>
      </c>
      <c r="AK197">
        <v>27</v>
      </c>
      <c r="AL197">
        <v>19</v>
      </c>
      <c r="AN197">
        <v>1.1399999999999999</v>
      </c>
      <c r="AO197" s="18">
        <v>3382</v>
      </c>
    </row>
    <row r="198" spans="1:41" x14ac:dyDescent="0.2">
      <c r="A198" t="s">
        <v>13016</v>
      </c>
      <c r="B198" t="s">
        <v>7625</v>
      </c>
      <c r="C198" t="s">
        <v>2997</v>
      </c>
      <c r="D198" t="s">
        <v>6584</v>
      </c>
      <c r="E198" t="s">
        <v>6584</v>
      </c>
      <c r="G198" t="s">
        <v>6583</v>
      </c>
      <c r="H198" t="s">
        <v>12518</v>
      </c>
      <c r="I198" t="s">
        <v>12519</v>
      </c>
      <c r="J198" t="s">
        <v>12520</v>
      </c>
      <c r="K198" t="s">
        <v>17</v>
      </c>
      <c r="M198" t="s">
        <v>12521</v>
      </c>
      <c r="N198" s="17">
        <v>42850.701840277776</v>
      </c>
      <c r="O198" s="17">
        <v>42848.757557870369</v>
      </c>
      <c r="P198" s="17">
        <v>42821.46802083333</v>
      </c>
      <c r="Q198" s="17">
        <v>42841.357881944445</v>
      </c>
      <c r="R198" s="1">
        <v>43137</v>
      </c>
      <c r="S198" t="s">
        <v>12522</v>
      </c>
      <c r="U198" s="1">
        <v>42905</v>
      </c>
      <c r="W198" s="1">
        <v>42895</v>
      </c>
      <c r="X198" t="s">
        <v>12523</v>
      </c>
      <c r="Y198" t="s">
        <v>7723</v>
      </c>
      <c r="Z198" t="s">
        <v>7724</v>
      </c>
      <c r="AB198" t="s">
        <v>13017</v>
      </c>
      <c r="AD198" t="s">
        <v>17</v>
      </c>
      <c r="AE198" t="s">
        <v>12805</v>
      </c>
      <c r="AF198">
        <v>1</v>
      </c>
      <c r="AG198" t="s">
        <v>12526</v>
      </c>
      <c r="AH198" t="s">
        <v>12526</v>
      </c>
      <c r="AI198" t="s">
        <v>13001</v>
      </c>
      <c r="AJ198" t="s">
        <v>13001</v>
      </c>
      <c r="AK198">
        <v>25</v>
      </c>
      <c r="AL198">
        <v>19</v>
      </c>
      <c r="AN198">
        <v>1.43</v>
      </c>
      <c r="AO198" s="18">
        <v>3382</v>
      </c>
    </row>
    <row r="199" spans="1:41" x14ac:dyDescent="0.2">
      <c r="A199" t="s">
        <v>13018</v>
      </c>
      <c r="B199" t="s">
        <v>7625</v>
      </c>
      <c r="C199" t="s">
        <v>2997</v>
      </c>
      <c r="D199" t="s">
        <v>6772</v>
      </c>
      <c r="E199" t="s">
        <v>6772</v>
      </c>
      <c r="G199" t="s">
        <v>6771</v>
      </c>
      <c r="H199" t="s">
        <v>12518</v>
      </c>
      <c r="I199" t="s">
        <v>12519</v>
      </c>
      <c r="J199" t="s">
        <v>12520</v>
      </c>
      <c r="K199" t="s">
        <v>17</v>
      </c>
      <c r="M199" t="s">
        <v>12521</v>
      </c>
      <c r="N199" s="17">
        <v>42850.463460648149</v>
      </c>
      <c r="O199" s="17">
        <v>42848.760081018518</v>
      </c>
      <c r="P199" s="17">
        <v>42821.46802083333</v>
      </c>
      <c r="Q199" s="17">
        <v>42841.357881944445</v>
      </c>
      <c r="R199" s="1">
        <v>43137</v>
      </c>
      <c r="S199" t="s">
        <v>12522</v>
      </c>
      <c r="U199" s="1">
        <v>42905</v>
      </c>
      <c r="W199" s="1">
        <v>42895</v>
      </c>
      <c r="X199" t="s">
        <v>12523</v>
      </c>
      <c r="Y199" t="s">
        <v>7723</v>
      </c>
      <c r="Z199" t="s">
        <v>7724</v>
      </c>
      <c r="AB199" t="s">
        <v>13019</v>
      </c>
      <c r="AD199" t="s">
        <v>17</v>
      </c>
      <c r="AE199" t="s">
        <v>12805</v>
      </c>
      <c r="AF199">
        <v>1</v>
      </c>
      <c r="AG199" t="s">
        <v>12526</v>
      </c>
      <c r="AH199" t="s">
        <v>12526</v>
      </c>
      <c r="AI199" t="s">
        <v>13001</v>
      </c>
      <c r="AJ199" t="s">
        <v>13001</v>
      </c>
      <c r="AK199">
        <v>24</v>
      </c>
      <c r="AL199">
        <v>19</v>
      </c>
      <c r="AN199">
        <v>0.94</v>
      </c>
      <c r="AO199" s="18">
        <v>3382</v>
      </c>
    </row>
    <row r="200" spans="1:41" x14ac:dyDescent="0.2">
      <c r="A200" t="s">
        <v>13020</v>
      </c>
      <c r="B200" t="s">
        <v>7625</v>
      </c>
      <c r="C200" t="s">
        <v>2997</v>
      </c>
      <c r="D200" t="s">
        <v>6806</v>
      </c>
      <c r="E200" t="s">
        <v>6806</v>
      </c>
      <c r="G200" t="s">
        <v>6805</v>
      </c>
      <c r="H200" t="s">
        <v>12518</v>
      </c>
      <c r="I200" t="s">
        <v>12519</v>
      </c>
      <c r="J200" t="s">
        <v>12520</v>
      </c>
      <c r="K200" t="s">
        <v>17</v>
      </c>
      <c r="M200" t="s">
        <v>12521</v>
      </c>
      <c r="N200" s="17">
        <v>42850.514756944445</v>
      </c>
      <c r="O200" s="17">
        <v>42848.76253472222</v>
      </c>
      <c r="P200" s="17">
        <v>42821.46802083333</v>
      </c>
      <c r="Q200" s="17">
        <v>42841.398692129631</v>
      </c>
      <c r="R200" s="1">
        <v>43137</v>
      </c>
      <c r="S200" t="s">
        <v>12522</v>
      </c>
      <c r="U200" s="1">
        <v>42905</v>
      </c>
      <c r="W200" s="1">
        <v>42895</v>
      </c>
      <c r="X200" t="s">
        <v>12523</v>
      </c>
      <c r="Y200" t="s">
        <v>7723</v>
      </c>
      <c r="Z200" t="s">
        <v>7724</v>
      </c>
      <c r="AB200" t="s">
        <v>13021</v>
      </c>
      <c r="AD200" t="s">
        <v>17</v>
      </c>
      <c r="AE200" t="s">
        <v>12805</v>
      </c>
      <c r="AF200">
        <v>1</v>
      </c>
      <c r="AG200" t="s">
        <v>12526</v>
      </c>
      <c r="AH200" t="s">
        <v>12526</v>
      </c>
      <c r="AI200" t="s">
        <v>13001</v>
      </c>
      <c r="AJ200" t="s">
        <v>13001</v>
      </c>
      <c r="AK200">
        <v>26</v>
      </c>
      <c r="AL200">
        <v>19</v>
      </c>
      <c r="AM200">
        <v>15.6</v>
      </c>
      <c r="AN200">
        <v>0.86</v>
      </c>
      <c r="AO200" s="18">
        <v>3382</v>
      </c>
    </row>
    <row r="201" spans="1:41" x14ac:dyDescent="0.2">
      <c r="A201" t="s">
        <v>13022</v>
      </c>
      <c r="B201" t="s">
        <v>7625</v>
      </c>
      <c r="C201" t="s">
        <v>2997</v>
      </c>
      <c r="D201" t="s">
        <v>7480</v>
      </c>
      <c r="E201" t="s">
        <v>7480</v>
      </c>
      <c r="G201" t="s">
        <v>7479</v>
      </c>
      <c r="H201" t="s">
        <v>12518</v>
      </c>
      <c r="I201" t="s">
        <v>12519</v>
      </c>
      <c r="J201" t="s">
        <v>12520</v>
      </c>
      <c r="K201" t="s">
        <v>17</v>
      </c>
      <c r="M201" t="s">
        <v>12521</v>
      </c>
      <c r="N201" s="17">
        <v>42850.750127314815</v>
      </c>
      <c r="O201" s="17">
        <v>42848.764953703707</v>
      </c>
      <c r="P201" s="17">
        <v>42821.46802083333</v>
      </c>
      <c r="Q201" s="17">
        <v>42841.398692129631</v>
      </c>
      <c r="R201" s="1">
        <v>43137</v>
      </c>
      <c r="S201" t="s">
        <v>12522</v>
      </c>
      <c r="U201" s="1">
        <v>42905</v>
      </c>
      <c r="W201" s="1">
        <v>42895</v>
      </c>
      <c r="X201" t="s">
        <v>12523</v>
      </c>
      <c r="Y201" t="s">
        <v>7723</v>
      </c>
      <c r="Z201" t="s">
        <v>7724</v>
      </c>
      <c r="AB201" t="s">
        <v>13023</v>
      </c>
      <c r="AD201" t="s">
        <v>17</v>
      </c>
      <c r="AE201" t="s">
        <v>12805</v>
      </c>
      <c r="AF201">
        <v>1</v>
      </c>
      <c r="AG201" t="s">
        <v>12526</v>
      </c>
      <c r="AH201" t="s">
        <v>12526</v>
      </c>
      <c r="AI201" t="s">
        <v>13001</v>
      </c>
      <c r="AJ201" t="s">
        <v>13001</v>
      </c>
      <c r="AK201">
        <v>26</v>
      </c>
      <c r="AL201">
        <v>19</v>
      </c>
      <c r="AM201">
        <v>18.600000000000001</v>
      </c>
      <c r="AN201">
        <v>0.87</v>
      </c>
      <c r="AO201" s="18">
        <v>3382</v>
      </c>
    </row>
    <row r="202" spans="1:41" x14ac:dyDescent="0.2">
      <c r="A202" t="s">
        <v>13024</v>
      </c>
      <c r="B202" t="s">
        <v>7625</v>
      </c>
      <c r="C202" t="s">
        <v>2997</v>
      </c>
      <c r="D202" t="s">
        <v>7382</v>
      </c>
      <c r="E202" t="s">
        <v>7382</v>
      </c>
      <c r="G202" t="s">
        <v>7381</v>
      </c>
      <c r="H202" t="s">
        <v>12518</v>
      </c>
      <c r="I202" t="s">
        <v>12519</v>
      </c>
      <c r="J202" t="s">
        <v>12520</v>
      </c>
      <c r="K202" t="s">
        <v>17</v>
      </c>
      <c r="M202" t="s">
        <v>12521</v>
      </c>
      <c r="N202" s="17">
        <v>42850.746666666666</v>
      </c>
      <c r="O202" s="17">
        <v>42848.767395833333</v>
      </c>
      <c r="P202" s="17">
        <v>42821.46802083333</v>
      </c>
      <c r="Q202" s="17">
        <v>42841.398692129631</v>
      </c>
      <c r="R202" s="1">
        <v>43137</v>
      </c>
      <c r="S202" t="s">
        <v>12522</v>
      </c>
      <c r="U202" s="1">
        <v>42905</v>
      </c>
      <c r="W202" s="1">
        <v>42895</v>
      </c>
      <c r="X202" t="s">
        <v>12523</v>
      </c>
      <c r="Y202" t="s">
        <v>7723</v>
      </c>
      <c r="Z202" t="s">
        <v>7724</v>
      </c>
      <c r="AB202" t="s">
        <v>13025</v>
      </c>
      <c r="AD202" t="s">
        <v>17</v>
      </c>
      <c r="AE202" t="s">
        <v>12805</v>
      </c>
      <c r="AF202">
        <v>1</v>
      </c>
      <c r="AG202" t="s">
        <v>12526</v>
      </c>
      <c r="AH202" t="s">
        <v>12526</v>
      </c>
      <c r="AI202" t="s">
        <v>13001</v>
      </c>
      <c r="AJ202" t="s">
        <v>13001</v>
      </c>
      <c r="AK202">
        <v>30</v>
      </c>
      <c r="AL202">
        <v>19</v>
      </c>
      <c r="AN202">
        <v>0.98</v>
      </c>
      <c r="AO202" s="18">
        <v>3382</v>
      </c>
    </row>
    <row r="203" spans="1:41" x14ac:dyDescent="0.2">
      <c r="A203" t="s">
        <v>13026</v>
      </c>
      <c r="B203" t="s">
        <v>7625</v>
      </c>
      <c r="C203" t="s">
        <v>2997</v>
      </c>
      <c r="D203" t="s">
        <v>6810</v>
      </c>
      <c r="E203" t="s">
        <v>6810</v>
      </c>
      <c r="G203" t="s">
        <v>6809</v>
      </c>
      <c r="H203" t="s">
        <v>12518</v>
      </c>
      <c r="I203" t="s">
        <v>12519</v>
      </c>
      <c r="J203" t="s">
        <v>12520</v>
      </c>
      <c r="K203" t="s">
        <v>17</v>
      </c>
      <c r="M203" t="s">
        <v>12521</v>
      </c>
      <c r="N203" s="17">
        <v>42850.572916666664</v>
      </c>
      <c r="O203" s="17">
        <v>42848.769837962966</v>
      </c>
      <c r="P203" s="17">
        <v>42821.46802083333</v>
      </c>
      <c r="Q203" s="17">
        <v>42842.210104166668</v>
      </c>
      <c r="R203" s="1">
        <v>43137</v>
      </c>
      <c r="S203" t="s">
        <v>12522</v>
      </c>
      <c r="U203" s="1">
        <v>42905</v>
      </c>
      <c r="W203" s="1">
        <v>42895</v>
      </c>
      <c r="X203" t="s">
        <v>12523</v>
      </c>
      <c r="Y203" t="s">
        <v>7723</v>
      </c>
      <c r="Z203" t="s">
        <v>7724</v>
      </c>
      <c r="AB203" t="s">
        <v>13027</v>
      </c>
      <c r="AD203" t="s">
        <v>17</v>
      </c>
      <c r="AE203" t="s">
        <v>12805</v>
      </c>
      <c r="AF203">
        <v>1</v>
      </c>
      <c r="AG203" t="s">
        <v>12526</v>
      </c>
      <c r="AH203" t="s">
        <v>12526</v>
      </c>
      <c r="AI203" t="s">
        <v>13001</v>
      </c>
      <c r="AJ203" t="s">
        <v>13001</v>
      </c>
      <c r="AK203">
        <v>24</v>
      </c>
      <c r="AL203">
        <v>19</v>
      </c>
      <c r="AN203">
        <v>0.91</v>
      </c>
      <c r="AO203" s="18">
        <v>3382</v>
      </c>
    </row>
    <row r="204" spans="1:41" x14ac:dyDescent="0.2">
      <c r="A204" t="s">
        <v>13028</v>
      </c>
      <c r="B204" t="s">
        <v>7625</v>
      </c>
      <c r="C204" t="s">
        <v>2997</v>
      </c>
      <c r="D204" t="s">
        <v>6966</v>
      </c>
      <c r="E204" t="s">
        <v>6966</v>
      </c>
      <c r="G204" t="s">
        <v>6965</v>
      </c>
      <c r="H204" t="s">
        <v>12518</v>
      </c>
      <c r="I204" t="s">
        <v>12519</v>
      </c>
      <c r="J204" t="s">
        <v>12520</v>
      </c>
      <c r="K204" t="s">
        <v>17</v>
      </c>
      <c r="M204" t="s">
        <v>12521</v>
      </c>
      <c r="N204" s="17">
        <v>42850.356030092589</v>
      </c>
      <c r="O204" s="17">
        <v>42848.772037037037</v>
      </c>
      <c r="P204" s="17">
        <v>42821.46802083333</v>
      </c>
      <c r="Q204" s="17">
        <v>42842.210104166668</v>
      </c>
      <c r="R204" s="1">
        <v>43137</v>
      </c>
      <c r="S204" t="s">
        <v>12522</v>
      </c>
      <c r="U204" s="1">
        <v>42905</v>
      </c>
      <c r="W204" s="1">
        <v>42895</v>
      </c>
      <c r="X204" t="s">
        <v>12523</v>
      </c>
      <c r="Y204" t="s">
        <v>7723</v>
      </c>
      <c r="Z204" t="s">
        <v>7724</v>
      </c>
      <c r="AB204" t="s">
        <v>13029</v>
      </c>
      <c r="AD204" t="s">
        <v>17</v>
      </c>
      <c r="AE204" t="s">
        <v>12805</v>
      </c>
      <c r="AF204">
        <v>1</v>
      </c>
      <c r="AG204" t="s">
        <v>12526</v>
      </c>
      <c r="AH204" t="s">
        <v>12526</v>
      </c>
      <c r="AI204" t="s">
        <v>13001</v>
      </c>
      <c r="AJ204" t="s">
        <v>13001</v>
      </c>
      <c r="AK204">
        <v>24</v>
      </c>
      <c r="AL204">
        <v>19</v>
      </c>
      <c r="AN204">
        <v>1.0900000000000001</v>
      </c>
      <c r="AO204" s="18">
        <v>3382</v>
      </c>
    </row>
    <row r="205" spans="1:41" x14ac:dyDescent="0.2">
      <c r="A205" t="s">
        <v>13030</v>
      </c>
      <c r="B205" t="s">
        <v>7625</v>
      </c>
      <c r="C205" t="s">
        <v>2997</v>
      </c>
      <c r="D205" t="s">
        <v>6892</v>
      </c>
      <c r="E205" t="s">
        <v>6892</v>
      </c>
      <c r="G205" t="s">
        <v>6891</v>
      </c>
      <c r="H205" t="s">
        <v>12518</v>
      </c>
      <c r="I205" t="s">
        <v>12519</v>
      </c>
      <c r="J205" t="s">
        <v>12520</v>
      </c>
      <c r="K205" t="s">
        <v>17</v>
      </c>
      <c r="M205" t="s">
        <v>12521</v>
      </c>
      <c r="N205" s="17">
        <v>42850.757604166669</v>
      </c>
      <c r="O205" s="17">
        <v>42848.774722222224</v>
      </c>
      <c r="P205" s="17">
        <v>42821.46802083333</v>
      </c>
      <c r="Q205" s="17">
        <v>42842.210104166668</v>
      </c>
      <c r="R205" s="1">
        <v>43137</v>
      </c>
      <c r="S205" t="s">
        <v>12522</v>
      </c>
      <c r="U205" s="1">
        <v>42905</v>
      </c>
      <c r="W205" s="1">
        <v>42895</v>
      </c>
      <c r="X205" t="s">
        <v>12523</v>
      </c>
      <c r="Y205" t="s">
        <v>7723</v>
      </c>
      <c r="Z205" t="s">
        <v>7724</v>
      </c>
      <c r="AB205" t="s">
        <v>13031</v>
      </c>
      <c r="AD205" t="s">
        <v>17</v>
      </c>
      <c r="AE205" t="s">
        <v>12805</v>
      </c>
      <c r="AF205">
        <v>1</v>
      </c>
      <c r="AG205" t="s">
        <v>12526</v>
      </c>
      <c r="AH205" t="s">
        <v>12526</v>
      </c>
      <c r="AI205" t="s">
        <v>13001</v>
      </c>
      <c r="AJ205" t="s">
        <v>13001</v>
      </c>
      <c r="AK205">
        <v>26</v>
      </c>
      <c r="AL205">
        <v>19</v>
      </c>
      <c r="AN205">
        <v>1.01</v>
      </c>
      <c r="AO205" s="18">
        <v>3382</v>
      </c>
    </row>
    <row r="206" spans="1:41" x14ac:dyDescent="0.2">
      <c r="A206" t="s">
        <v>13032</v>
      </c>
      <c r="B206" t="s">
        <v>7625</v>
      </c>
      <c r="C206" t="s">
        <v>2997</v>
      </c>
      <c r="D206" t="s">
        <v>7586</v>
      </c>
      <c r="E206" t="s">
        <v>7586</v>
      </c>
      <c r="G206" t="s">
        <v>7585</v>
      </c>
      <c r="H206" t="s">
        <v>12518</v>
      </c>
      <c r="I206" t="s">
        <v>12519</v>
      </c>
      <c r="J206" t="s">
        <v>12520</v>
      </c>
      <c r="K206" t="s">
        <v>17</v>
      </c>
      <c r="M206" t="s">
        <v>12521</v>
      </c>
      <c r="N206" s="17">
        <v>42865.148229166669</v>
      </c>
      <c r="O206" s="17">
        <v>42862.806296296294</v>
      </c>
      <c r="P206" s="17">
        <v>42821.46802083333</v>
      </c>
      <c r="Q206" s="17">
        <v>42857.157731481479</v>
      </c>
      <c r="R206" s="1">
        <v>43137</v>
      </c>
      <c r="S206" t="s">
        <v>12522</v>
      </c>
      <c r="U206" s="1">
        <v>42905</v>
      </c>
      <c r="W206" s="1">
        <v>42895</v>
      </c>
      <c r="X206" t="s">
        <v>12523</v>
      </c>
      <c r="Y206" t="s">
        <v>7723</v>
      </c>
      <c r="Z206" t="s">
        <v>7724</v>
      </c>
      <c r="AB206" t="s">
        <v>13033</v>
      </c>
      <c r="AD206" t="s">
        <v>17</v>
      </c>
      <c r="AE206" t="s">
        <v>12805</v>
      </c>
      <c r="AF206">
        <v>1</v>
      </c>
      <c r="AG206" t="s">
        <v>12526</v>
      </c>
      <c r="AH206" t="s">
        <v>12526</v>
      </c>
      <c r="AI206" t="s">
        <v>12809</v>
      </c>
      <c r="AJ206" t="s">
        <v>12809</v>
      </c>
      <c r="AK206">
        <v>23</v>
      </c>
      <c r="AL206">
        <v>19</v>
      </c>
      <c r="AN206">
        <v>1.1100000000000001</v>
      </c>
      <c r="AO206" s="18">
        <v>3382</v>
      </c>
    </row>
    <row r="207" spans="1:41" x14ac:dyDescent="0.2">
      <c r="A207" t="s">
        <v>13034</v>
      </c>
      <c r="B207" t="s">
        <v>7625</v>
      </c>
      <c r="C207" t="s">
        <v>2997</v>
      </c>
      <c r="D207" t="s">
        <v>7418</v>
      </c>
      <c r="E207" t="s">
        <v>7418</v>
      </c>
      <c r="G207" t="s">
        <v>7417</v>
      </c>
      <c r="H207" t="s">
        <v>12518</v>
      </c>
      <c r="I207" t="s">
        <v>12519</v>
      </c>
      <c r="J207" t="s">
        <v>12520</v>
      </c>
      <c r="K207" t="s">
        <v>17</v>
      </c>
      <c r="M207" t="s">
        <v>12521</v>
      </c>
      <c r="N207" s="17">
        <v>42864.914027777777</v>
      </c>
      <c r="O207" s="17">
        <v>42860.756956018522</v>
      </c>
      <c r="P207" s="17">
        <v>42821.46802083333</v>
      </c>
      <c r="Q207" s="17">
        <v>42843.153587962966</v>
      </c>
      <c r="R207" s="1">
        <v>43137</v>
      </c>
      <c r="S207" t="s">
        <v>12522</v>
      </c>
      <c r="U207" s="1">
        <v>42905</v>
      </c>
      <c r="W207" s="1">
        <v>42895</v>
      </c>
      <c r="X207" t="s">
        <v>12523</v>
      </c>
      <c r="Y207" t="s">
        <v>7723</v>
      </c>
      <c r="Z207" t="s">
        <v>7724</v>
      </c>
      <c r="AB207" t="s">
        <v>13035</v>
      </c>
      <c r="AD207" t="s">
        <v>17</v>
      </c>
      <c r="AE207" t="s">
        <v>12805</v>
      </c>
      <c r="AF207">
        <v>2</v>
      </c>
      <c r="AG207" t="s">
        <v>12526</v>
      </c>
      <c r="AH207" t="s">
        <v>12526</v>
      </c>
      <c r="AI207" t="s">
        <v>13001</v>
      </c>
      <c r="AJ207" t="s">
        <v>13001</v>
      </c>
      <c r="AK207">
        <v>27</v>
      </c>
      <c r="AL207">
        <v>18</v>
      </c>
      <c r="AN207">
        <v>0.98</v>
      </c>
      <c r="AO207" s="18">
        <v>3382</v>
      </c>
    </row>
    <row r="208" spans="1:41" x14ac:dyDescent="0.2">
      <c r="A208" t="s">
        <v>13036</v>
      </c>
      <c r="B208" t="s">
        <v>7625</v>
      </c>
      <c r="C208" t="s">
        <v>2997</v>
      </c>
      <c r="D208" t="s">
        <v>7380</v>
      </c>
      <c r="E208" t="s">
        <v>7380</v>
      </c>
      <c r="G208" t="s">
        <v>7379</v>
      </c>
      <c r="H208" t="s">
        <v>12518</v>
      </c>
      <c r="I208" t="s">
        <v>12519</v>
      </c>
      <c r="J208" t="s">
        <v>12520</v>
      </c>
      <c r="K208" t="s">
        <v>17</v>
      </c>
      <c r="M208" t="s">
        <v>12521</v>
      </c>
      <c r="N208" s="17">
        <v>42850.893888888888</v>
      </c>
      <c r="O208" s="17">
        <v>42849.044386574074</v>
      </c>
      <c r="P208" s="17">
        <v>42821.46802083333</v>
      </c>
      <c r="Q208" s="17">
        <v>42843.153587962966</v>
      </c>
      <c r="R208" s="1">
        <v>43137</v>
      </c>
      <c r="S208" t="s">
        <v>12522</v>
      </c>
      <c r="U208" s="1">
        <v>42905</v>
      </c>
      <c r="W208" s="1">
        <v>42895</v>
      </c>
      <c r="X208" t="s">
        <v>12523</v>
      </c>
      <c r="Y208" t="s">
        <v>7723</v>
      </c>
      <c r="Z208" t="s">
        <v>7724</v>
      </c>
      <c r="AB208" t="s">
        <v>13037</v>
      </c>
      <c r="AD208" t="s">
        <v>17</v>
      </c>
      <c r="AE208" t="s">
        <v>12805</v>
      </c>
      <c r="AF208">
        <v>1</v>
      </c>
      <c r="AG208" t="s">
        <v>12526</v>
      </c>
      <c r="AH208" t="s">
        <v>12526</v>
      </c>
      <c r="AI208" t="s">
        <v>13001</v>
      </c>
      <c r="AJ208" t="s">
        <v>13001</v>
      </c>
      <c r="AK208">
        <v>26</v>
      </c>
      <c r="AL208">
        <v>18</v>
      </c>
      <c r="AN208">
        <v>0.91</v>
      </c>
      <c r="AO208" s="18">
        <v>3382</v>
      </c>
    </row>
    <row r="209" spans="1:41" x14ac:dyDescent="0.2">
      <c r="A209" t="s">
        <v>13038</v>
      </c>
      <c r="B209" t="s">
        <v>7625</v>
      </c>
      <c r="C209" t="s">
        <v>2997</v>
      </c>
      <c r="D209" t="s">
        <v>7428</v>
      </c>
      <c r="E209" t="s">
        <v>7428</v>
      </c>
      <c r="G209" t="s">
        <v>7427</v>
      </c>
      <c r="H209" t="s">
        <v>12518</v>
      </c>
      <c r="I209" t="s">
        <v>12519</v>
      </c>
      <c r="J209" t="s">
        <v>12520</v>
      </c>
      <c r="K209" t="s">
        <v>17</v>
      </c>
      <c r="M209" t="s">
        <v>12521</v>
      </c>
      <c r="N209" s="17">
        <v>42851.322696759256</v>
      </c>
      <c r="O209" s="17">
        <v>42849.358020833337</v>
      </c>
      <c r="P209" s="17">
        <v>42821.46802083333</v>
      </c>
      <c r="Q209" s="17">
        <v>42843.263703703706</v>
      </c>
      <c r="R209" s="1">
        <v>43137</v>
      </c>
      <c r="S209" t="s">
        <v>12522</v>
      </c>
      <c r="U209" s="1">
        <v>42905</v>
      </c>
      <c r="W209" s="1">
        <v>42895</v>
      </c>
      <c r="X209" t="s">
        <v>12523</v>
      </c>
      <c r="Y209" t="s">
        <v>7723</v>
      </c>
      <c r="Z209" t="s">
        <v>7724</v>
      </c>
      <c r="AB209" t="s">
        <v>13039</v>
      </c>
      <c r="AD209" t="s">
        <v>17</v>
      </c>
      <c r="AE209" t="s">
        <v>12805</v>
      </c>
      <c r="AF209">
        <v>1</v>
      </c>
      <c r="AG209" t="s">
        <v>12526</v>
      </c>
      <c r="AH209" t="s">
        <v>12526</v>
      </c>
      <c r="AI209" t="s">
        <v>13040</v>
      </c>
      <c r="AJ209" t="s">
        <v>13040</v>
      </c>
      <c r="AK209">
        <v>28</v>
      </c>
      <c r="AL209">
        <v>19</v>
      </c>
      <c r="AN209">
        <v>0.87</v>
      </c>
      <c r="AO209" s="18">
        <v>3382</v>
      </c>
    </row>
    <row r="210" spans="1:41" x14ac:dyDescent="0.2">
      <c r="A210" t="s">
        <v>13041</v>
      </c>
      <c r="B210" t="s">
        <v>7625</v>
      </c>
      <c r="C210" t="s">
        <v>2997</v>
      </c>
      <c r="D210" t="s">
        <v>7024</v>
      </c>
      <c r="E210" t="s">
        <v>7024</v>
      </c>
      <c r="G210" t="s">
        <v>7023</v>
      </c>
      <c r="H210" t="s">
        <v>12518</v>
      </c>
      <c r="I210" t="s">
        <v>12519</v>
      </c>
      <c r="J210" t="s">
        <v>12520</v>
      </c>
      <c r="K210" t="s">
        <v>17</v>
      </c>
      <c r="M210" t="s">
        <v>12521</v>
      </c>
      <c r="N210" s="17">
        <v>42852.922175925924</v>
      </c>
      <c r="O210" s="17">
        <v>42850.808912037035</v>
      </c>
      <c r="P210" s="17">
        <v>42821.46802083333</v>
      </c>
      <c r="Q210" s="17">
        <v>42843.263703703706</v>
      </c>
      <c r="R210" s="1">
        <v>43137</v>
      </c>
      <c r="S210" t="s">
        <v>12522</v>
      </c>
      <c r="U210" s="1">
        <v>42905</v>
      </c>
      <c r="W210" s="1">
        <v>42895</v>
      </c>
      <c r="X210" t="s">
        <v>12523</v>
      </c>
      <c r="Y210" t="s">
        <v>7723</v>
      </c>
      <c r="Z210" t="s">
        <v>7724</v>
      </c>
      <c r="AB210" t="s">
        <v>13042</v>
      </c>
      <c r="AD210" t="s">
        <v>17</v>
      </c>
      <c r="AE210" t="s">
        <v>12805</v>
      </c>
      <c r="AF210">
        <v>2</v>
      </c>
      <c r="AG210" t="s">
        <v>12526</v>
      </c>
      <c r="AH210" t="s">
        <v>12526</v>
      </c>
      <c r="AI210" t="s">
        <v>13040</v>
      </c>
      <c r="AJ210" t="s">
        <v>13040</v>
      </c>
      <c r="AK210">
        <v>29</v>
      </c>
      <c r="AL210">
        <v>19</v>
      </c>
      <c r="AN210">
        <v>0.83</v>
      </c>
      <c r="AO210" s="18">
        <v>3382</v>
      </c>
    </row>
    <row r="211" spans="1:41" x14ac:dyDescent="0.2">
      <c r="A211" t="s">
        <v>13043</v>
      </c>
      <c r="B211" t="s">
        <v>7625</v>
      </c>
      <c r="C211" t="s">
        <v>2997</v>
      </c>
      <c r="D211" t="s">
        <v>6778</v>
      </c>
      <c r="E211" t="s">
        <v>6778</v>
      </c>
      <c r="G211" t="s">
        <v>6777</v>
      </c>
      <c r="H211" t="s">
        <v>12518</v>
      </c>
      <c r="I211" t="s">
        <v>12519</v>
      </c>
      <c r="J211" t="s">
        <v>12520</v>
      </c>
      <c r="K211" t="s">
        <v>17</v>
      </c>
      <c r="M211" t="s">
        <v>12521</v>
      </c>
      <c r="N211" s="17">
        <v>42851.07335648148</v>
      </c>
      <c r="O211" s="17">
        <v>42849.365520833337</v>
      </c>
      <c r="P211" s="17">
        <v>42821.46802083333</v>
      </c>
      <c r="Q211" s="17">
        <v>42843.263703703706</v>
      </c>
      <c r="R211" s="1">
        <v>43137</v>
      </c>
      <c r="S211" t="s">
        <v>12522</v>
      </c>
      <c r="U211" s="1">
        <v>42905</v>
      </c>
      <c r="W211" s="1">
        <v>42895</v>
      </c>
      <c r="X211" t="s">
        <v>12523</v>
      </c>
      <c r="Y211" t="s">
        <v>7723</v>
      </c>
      <c r="Z211" t="s">
        <v>7724</v>
      </c>
      <c r="AB211" t="s">
        <v>13044</v>
      </c>
      <c r="AD211" t="s">
        <v>17</v>
      </c>
      <c r="AE211" t="s">
        <v>12805</v>
      </c>
      <c r="AF211">
        <v>1</v>
      </c>
      <c r="AG211" t="s">
        <v>12526</v>
      </c>
      <c r="AH211" t="s">
        <v>12526</v>
      </c>
      <c r="AI211" t="s">
        <v>13040</v>
      </c>
      <c r="AJ211" t="s">
        <v>13040</v>
      </c>
      <c r="AK211">
        <v>25</v>
      </c>
      <c r="AL211">
        <v>19</v>
      </c>
      <c r="AN211">
        <v>0.87</v>
      </c>
      <c r="AO211" s="18">
        <v>3382</v>
      </c>
    </row>
    <row r="212" spans="1:41" x14ac:dyDescent="0.2">
      <c r="A212" t="s">
        <v>13045</v>
      </c>
      <c r="B212" t="s">
        <v>7625</v>
      </c>
      <c r="C212" t="s">
        <v>2997</v>
      </c>
      <c r="D212" t="s">
        <v>7110</v>
      </c>
      <c r="E212" t="s">
        <v>7110</v>
      </c>
      <c r="G212" t="s">
        <v>7109</v>
      </c>
      <c r="H212" t="s">
        <v>12518</v>
      </c>
      <c r="I212" t="s">
        <v>12519</v>
      </c>
      <c r="J212" t="s">
        <v>12520</v>
      </c>
      <c r="K212" t="s">
        <v>17</v>
      </c>
      <c r="M212" t="s">
        <v>12521</v>
      </c>
      <c r="N212" s="17">
        <v>42850.982488425929</v>
      </c>
      <c r="O212" s="17">
        <v>42849.090578703705</v>
      </c>
      <c r="P212" s="17">
        <v>42821.46802083333</v>
      </c>
      <c r="Q212" s="17">
        <v>42843.159791666665</v>
      </c>
      <c r="R212" s="1">
        <v>43137</v>
      </c>
      <c r="S212" t="s">
        <v>12522</v>
      </c>
      <c r="U212" s="1">
        <v>42905</v>
      </c>
      <c r="W212" s="1">
        <v>42895</v>
      </c>
      <c r="X212" t="s">
        <v>12523</v>
      </c>
      <c r="Y212" t="s">
        <v>7723</v>
      </c>
      <c r="Z212" t="s">
        <v>7724</v>
      </c>
      <c r="AB212" t="s">
        <v>13046</v>
      </c>
      <c r="AD212" t="s">
        <v>17</v>
      </c>
      <c r="AE212" t="s">
        <v>12805</v>
      </c>
      <c r="AF212">
        <v>1</v>
      </c>
      <c r="AG212" t="s">
        <v>12526</v>
      </c>
      <c r="AH212" t="s">
        <v>12526</v>
      </c>
      <c r="AI212" t="s">
        <v>13040</v>
      </c>
      <c r="AJ212" t="s">
        <v>13040</v>
      </c>
      <c r="AK212">
        <v>28</v>
      </c>
      <c r="AL212">
        <v>20</v>
      </c>
      <c r="AN212">
        <v>0.92</v>
      </c>
      <c r="AO212" s="18">
        <v>3382</v>
      </c>
    </row>
    <row r="213" spans="1:41" x14ac:dyDescent="0.2">
      <c r="A213" t="s">
        <v>13047</v>
      </c>
      <c r="B213" t="s">
        <v>7625</v>
      </c>
      <c r="C213" t="s">
        <v>2997</v>
      </c>
      <c r="D213" t="s">
        <v>7452</v>
      </c>
      <c r="E213" t="s">
        <v>7452</v>
      </c>
      <c r="G213" t="s">
        <v>7451</v>
      </c>
      <c r="H213" t="s">
        <v>12518</v>
      </c>
      <c r="I213" t="s">
        <v>12519</v>
      </c>
      <c r="J213" t="s">
        <v>12520</v>
      </c>
      <c r="K213" t="s">
        <v>17</v>
      </c>
      <c r="M213" t="s">
        <v>12521</v>
      </c>
      <c r="N213" s="17">
        <v>42851.19908564815</v>
      </c>
      <c r="O213" s="17">
        <v>42849.093090277776</v>
      </c>
      <c r="P213" s="17">
        <v>42821.46802083333</v>
      </c>
      <c r="Q213" s="17">
        <v>42843.159791666665</v>
      </c>
      <c r="R213" s="1">
        <v>43137</v>
      </c>
      <c r="S213" t="s">
        <v>12522</v>
      </c>
      <c r="U213" s="1">
        <v>42905</v>
      </c>
      <c r="W213" s="1">
        <v>42895</v>
      </c>
      <c r="X213" t="s">
        <v>12523</v>
      </c>
      <c r="Y213" t="s">
        <v>7723</v>
      </c>
      <c r="Z213" t="s">
        <v>7724</v>
      </c>
      <c r="AB213" t="s">
        <v>13048</v>
      </c>
      <c r="AD213" t="s">
        <v>17</v>
      </c>
      <c r="AE213" t="s">
        <v>12805</v>
      </c>
      <c r="AF213">
        <v>1</v>
      </c>
      <c r="AG213" t="s">
        <v>12526</v>
      </c>
      <c r="AH213" t="s">
        <v>12526</v>
      </c>
      <c r="AI213" t="s">
        <v>13040</v>
      </c>
      <c r="AJ213" t="s">
        <v>13040</v>
      </c>
      <c r="AK213">
        <v>29</v>
      </c>
      <c r="AL213">
        <v>20</v>
      </c>
      <c r="AN213">
        <v>0.89</v>
      </c>
      <c r="AO213" s="18">
        <v>3382</v>
      </c>
    </row>
    <row r="214" spans="1:41" x14ac:dyDescent="0.2">
      <c r="A214" t="s">
        <v>13049</v>
      </c>
      <c r="B214" t="s">
        <v>7625</v>
      </c>
      <c r="C214" t="s">
        <v>2997</v>
      </c>
      <c r="D214" t="s">
        <v>6660</v>
      </c>
      <c r="E214" t="s">
        <v>6660</v>
      </c>
      <c r="G214" t="s">
        <v>6659</v>
      </c>
      <c r="H214" t="s">
        <v>12518</v>
      </c>
      <c r="I214" t="s">
        <v>12519</v>
      </c>
      <c r="J214" t="s">
        <v>12520</v>
      </c>
      <c r="K214" t="s">
        <v>17</v>
      </c>
      <c r="M214" t="s">
        <v>12521</v>
      </c>
      <c r="N214" s="17">
        <v>42851.060185185182</v>
      </c>
      <c r="O214" s="17">
        <v>42849.095381944448</v>
      </c>
      <c r="P214" s="17">
        <v>42821.46802083333</v>
      </c>
      <c r="Q214" s="17">
        <v>42843.159791666665</v>
      </c>
      <c r="R214" s="1">
        <v>43137</v>
      </c>
      <c r="S214" t="s">
        <v>12522</v>
      </c>
      <c r="U214" s="1">
        <v>42905</v>
      </c>
      <c r="W214" s="1">
        <v>42895</v>
      </c>
      <c r="X214" t="s">
        <v>12523</v>
      </c>
      <c r="Y214" t="s">
        <v>7723</v>
      </c>
      <c r="Z214" t="s">
        <v>7724</v>
      </c>
      <c r="AB214" t="s">
        <v>13050</v>
      </c>
      <c r="AD214" t="s">
        <v>17</v>
      </c>
      <c r="AE214" t="s">
        <v>12805</v>
      </c>
      <c r="AF214">
        <v>1</v>
      </c>
      <c r="AG214" t="s">
        <v>12526</v>
      </c>
      <c r="AH214" t="s">
        <v>12526</v>
      </c>
      <c r="AI214" t="s">
        <v>13040</v>
      </c>
      <c r="AJ214" t="s">
        <v>13040</v>
      </c>
      <c r="AK214">
        <v>28</v>
      </c>
      <c r="AL214">
        <v>20</v>
      </c>
      <c r="AN214">
        <v>1.59</v>
      </c>
      <c r="AO214" s="18">
        <v>3382</v>
      </c>
    </row>
    <row r="215" spans="1:41" x14ac:dyDescent="0.2">
      <c r="A215" t="s">
        <v>13051</v>
      </c>
      <c r="B215" t="s">
        <v>7625</v>
      </c>
      <c r="C215" t="s">
        <v>2997</v>
      </c>
      <c r="D215" t="s">
        <v>7150</v>
      </c>
      <c r="E215" t="s">
        <v>7150</v>
      </c>
      <c r="G215" t="s">
        <v>7149</v>
      </c>
      <c r="H215" t="s">
        <v>12518</v>
      </c>
      <c r="I215" t="s">
        <v>12519</v>
      </c>
      <c r="J215" t="s">
        <v>12520</v>
      </c>
      <c r="K215" t="s">
        <v>17</v>
      </c>
      <c r="M215" t="s">
        <v>12521</v>
      </c>
      <c r="N215" s="17">
        <v>42866.78230324074</v>
      </c>
      <c r="O215" s="17">
        <v>42865.435347222221</v>
      </c>
      <c r="P215" s="17">
        <v>42821.46802083333</v>
      </c>
      <c r="Q215" s="17">
        <v>42862.740752314814</v>
      </c>
      <c r="R215" s="1">
        <v>43137</v>
      </c>
      <c r="S215" t="s">
        <v>12522</v>
      </c>
      <c r="U215" s="1">
        <v>42905</v>
      </c>
      <c r="W215" s="1">
        <v>42895</v>
      </c>
      <c r="X215" t="s">
        <v>12523</v>
      </c>
      <c r="Y215" t="s">
        <v>7723</v>
      </c>
      <c r="Z215" t="s">
        <v>7724</v>
      </c>
      <c r="AB215" t="s">
        <v>13052</v>
      </c>
      <c r="AD215" t="s">
        <v>17</v>
      </c>
      <c r="AE215" t="s">
        <v>12805</v>
      </c>
      <c r="AF215">
        <v>1</v>
      </c>
      <c r="AG215" t="s">
        <v>12526</v>
      </c>
      <c r="AH215" t="s">
        <v>12526</v>
      </c>
      <c r="AI215" t="s">
        <v>12806</v>
      </c>
      <c r="AJ215" t="s">
        <v>12806</v>
      </c>
      <c r="AK215">
        <v>22</v>
      </c>
      <c r="AL215">
        <v>16</v>
      </c>
      <c r="AM215">
        <v>23.1</v>
      </c>
      <c r="AN215">
        <v>1.05</v>
      </c>
      <c r="AO215" s="18">
        <v>3382</v>
      </c>
    </row>
    <row r="216" spans="1:41" x14ac:dyDescent="0.2">
      <c r="A216" t="s">
        <v>13053</v>
      </c>
      <c r="B216" t="s">
        <v>7625</v>
      </c>
      <c r="C216" t="s">
        <v>2997</v>
      </c>
      <c r="D216" t="s">
        <v>7350</v>
      </c>
      <c r="E216" t="s">
        <v>7350</v>
      </c>
      <c r="G216" t="s">
        <v>7349</v>
      </c>
      <c r="H216" t="s">
        <v>12518</v>
      </c>
      <c r="I216" t="s">
        <v>12519</v>
      </c>
      <c r="J216" t="s">
        <v>12520</v>
      </c>
      <c r="K216" t="s">
        <v>17</v>
      </c>
      <c r="M216" t="s">
        <v>12521</v>
      </c>
      <c r="N216" s="17">
        <v>42851.235706018517</v>
      </c>
      <c r="O216" s="17">
        <v>42849.363495370373</v>
      </c>
      <c r="P216" s="17">
        <v>42821.46802083333</v>
      </c>
      <c r="Q216" s="17">
        <v>42843.157233796293</v>
      </c>
      <c r="R216" s="1">
        <v>43137</v>
      </c>
      <c r="S216" t="s">
        <v>12522</v>
      </c>
      <c r="U216" s="1">
        <v>42905</v>
      </c>
      <c r="W216" s="1">
        <v>42895</v>
      </c>
      <c r="X216" t="s">
        <v>12523</v>
      </c>
      <c r="Y216" t="s">
        <v>7723</v>
      </c>
      <c r="Z216" t="s">
        <v>7724</v>
      </c>
      <c r="AB216" t="s">
        <v>13054</v>
      </c>
      <c r="AD216" t="s">
        <v>17</v>
      </c>
      <c r="AE216" t="s">
        <v>12805</v>
      </c>
      <c r="AF216">
        <v>1</v>
      </c>
      <c r="AG216" t="s">
        <v>12526</v>
      </c>
      <c r="AH216" t="s">
        <v>12526</v>
      </c>
      <c r="AI216" t="s">
        <v>13040</v>
      </c>
      <c r="AJ216" t="s">
        <v>13040</v>
      </c>
      <c r="AK216">
        <v>22</v>
      </c>
      <c r="AL216">
        <v>19</v>
      </c>
      <c r="AN216">
        <v>1.61</v>
      </c>
      <c r="AO216" s="18">
        <v>3382</v>
      </c>
    </row>
    <row r="217" spans="1:41" x14ac:dyDescent="0.2">
      <c r="A217" t="s">
        <v>13055</v>
      </c>
      <c r="B217" t="s">
        <v>7625</v>
      </c>
      <c r="C217" t="s">
        <v>2997</v>
      </c>
      <c r="D217" t="s">
        <v>6618</v>
      </c>
      <c r="E217" t="s">
        <v>6618</v>
      </c>
      <c r="G217" t="s">
        <v>6617</v>
      </c>
      <c r="H217" t="s">
        <v>12518</v>
      </c>
      <c r="I217" t="s">
        <v>12519</v>
      </c>
      <c r="J217" t="s">
        <v>12520</v>
      </c>
      <c r="K217" t="s">
        <v>17</v>
      </c>
      <c r="M217" t="s">
        <v>12521</v>
      </c>
      <c r="N217" s="17">
        <v>42851.108958333331</v>
      </c>
      <c r="O217" s="17">
        <v>42849.705208333333</v>
      </c>
      <c r="P217" s="17">
        <v>42821.46802083333</v>
      </c>
      <c r="Q217" s="17">
        <v>42843.157233796293</v>
      </c>
      <c r="R217" s="1">
        <v>43137</v>
      </c>
      <c r="S217" t="s">
        <v>12522</v>
      </c>
      <c r="U217" s="1">
        <v>42905</v>
      </c>
      <c r="W217" s="1">
        <v>42895</v>
      </c>
      <c r="X217" t="s">
        <v>12523</v>
      </c>
      <c r="Y217" t="s">
        <v>7723</v>
      </c>
      <c r="Z217" t="s">
        <v>7724</v>
      </c>
      <c r="AB217" t="s">
        <v>13056</v>
      </c>
      <c r="AD217" t="s">
        <v>17</v>
      </c>
      <c r="AE217" t="s">
        <v>12805</v>
      </c>
      <c r="AF217">
        <v>1</v>
      </c>
      <c r="AG217" t="s">
        <v>12526</v>
      </c>
      <c r="AH217" t="s">
        <v>12526</v>
      </c>
      <c r="AI217" t="s">
        <v>13040</v>
      </c>
      <c r="AJ217" t="s">
        <v>13040</v>
      </c>
      <c r="AK217">
        <v>21</v>
      </c>
      <c r="AL217">
        <v>19</v>
      </c>
      <c r="AN217">
        <v>1.87</v>
      </c>
      <c r="AO217" s="18">
        <v>3382</v>
      </c>
    </row>
    <row r="218" spans="1:41" x14ac:dyDescent="0.2">
      <c r="A218" t="s">
        <v>13057</v>
      </c>
      <c r="B218" t="s">
        <v>7625</v>
      </c>
      <c r="C218" t="s">
        <v>2997</v>
      </c>
      <c r="D218" t="s">
        <v>6822</v>
      </c>
      <c r="E218" t="s">
        <v>6822</v>
      </c>
      <c r="G218" t="s">
        <v>6821</v>
      </c>
      <c r="H218" t="s">
        <v>12518</v>
      </c>
      <c r="I218" t="s">
        <v>12519</v>
      </c>
      <c r="J218" t="s">
        <v>12520</v>
      </c>
      <c r="K218" t="s">
        <v>17</v>
      </c>
      <c r="M218" t="s">
        <v>12521</v>
      </c>
      <c r="N218" s="17">
        <v>42851.034687500003</v>
      </c>
      <c r="O218" s="17">
        <v>42849.367696759262</v>
      </c>
      <c r="P218" s="17">
        <v>42821.46802083333</v>
      </c>
      <c r="Q218" s="17">
        <v>42843.157233796293</v>
      </c>
      <c r="R218" s="1">
        <v>43137</v>
      </c>
      <c r="S218" t="s">
        <v>12522</v>
      </c>
      <c r="U218" s="1">
        <v>42905</v>
      </c>
      <c r="W218" s="1">
        <v>42895</v>
      </c>
      <c r="X218" t="s">
        <v>12523</v>
      </c>
      <c r="Y218" t="s">
        <v>7723</v>
      </c>
      <c r="Z218" t="s">
        <v>7724</v>
      </c>
      <c r="AB218" t="s">
        <v>13058</v>
      </c>
      <c r="AD218" t="s">
        <v>17</v>
      </c>
      <c r="AE218" t="s">
        <v>12805</v>
      </c>
      <c r="AF218">
        <v>1</v>
      </c>
      <c r="AG218" t="s">
        <v>12526</v>
      </c>
      <c r="AH218" t="s">
        <v>12526</v>
      </c>
      <c r="AI218" t="s">
        <v>13040</v>
      </c>
      <c r="AJ218" t="s">
        <v>13040</v>
      </c>
      <c r="AK218">
        <v>22</v>
      </c>
      <c r="AL218">
        <v>19</v>
      </c>
      <c r="AN218">
        <v>1.51</v>
      </c>
      <c r="AO218" s="18">
        <v>3382</v>
      </c>
    </row>
    <row r="219" spans="1:41" x14ac:dyDescent="0.2">
      <c r="A219" t="s">
        <v>13059</v>
      </c>
      <c r="B219" t="s">
        <v>7625</v>
      </c>
      <c r="C219" t="s">
        <v>2997</v>
      </c>
      <c r="D219" t="s">
        <v>7510</v>
      </c>
      <c r="E219" t="s">
        <v>7510</v>
      </c>
      <c r="G219" t="s">
        <v>7509</v>
      </c>
      <c r="H219" t="s">
        <v>12518</v>
      </c>
      <c r="I219" t="s">
        <v>12519</v>
      </c>
      <c r="J219" t="s">
        <v>12520</v>
      </c>
      <c r="K219" t="s">
        <v>17</v>
      </c>
      <c r="M219" t="s">
        <v>12521</v>
      </c>
      <c r="N219" s="17">
        <v>42850.737476851849</v>
      </c>
      <c r="O219" s="17">
        <v>42849.097731481481</v>
      </c>
      <c r="P219" s="17">
        <v>42821.46802083333</v>
      </c>
      <c r="Q219" s="17">
        <v>42843.155474537038</v>
      </c>
      <c r="R219" s="1">
        <v>43137</v>
      </c>
      <c r="S219" t="s">
        <v>12522</v>
      </c>
      <c r="U219" s="1">
        <v>42905</v>
      </c>
      <c r="W219" s="1">
        <v>42895</v>
      </c>
      <c r="X219" t="s">
        <v>12523</v>
      </c>
      <c r="Y219" t="s">
        <v>7723</v>
      </c>
      <c r="Z219" t="s">
        <v>7724</v>
      </c>
      <c r="AB219" t="s">
        <v>13060</v>
      </c>
      <c r="AD219" t="s">
        <v>17</v>
      </c>
      <c r="AE219" t="s">
        <v>12805</v>
      </c>
      <c r="AF219">
        <v>1</v>
      </c>
      <c r="AG219" t="s">
        <v>12526</v>
      </c>
      <c r="AH219" t="s">
        <v>12526</v>
      </c>
      <c r="AI219" t="s">
        <v>13040</v>
      </c>
      <c r="AJ219" t="s">
        <v>13040</v>
      </c>
      <c r="AK219">
        <v>26</v>
      </c>
      <c r="AL219">
        <v>18</v>
      </c>
      <c r="AN219">
        <v>0.88</v>
      </c>
      <c r="AO219" s="18">
        <v>3382</v>
      </c>
    </row>
    <row r="220" spans="1:41" x14ac:dyDescent="0.2">
      <c r="A220" t="s">
        <v>13061</v>
      </c>
      <c r="B220" t="s">
        <v>7625</v>
      </c>
      <c r="C220" t="s">
        <v>2997</v>
      </c>
      <c r="D220" t="s">
        <v>7438</v>
      </c>
      <c r="E220" t="s">
        <v>7438</v>
      </c>
      <c r="G220" t="s">
        <v>7437</v>
      </c>
      <c r="H220" t="s">
        <v>12518</v>
      </c>
      <c r="I220" t="s">
        <v>12519</v>
      </c>
      <c r="J220" t="s">
        <v>12520</v>
      </c>
      <c r="K220" t="s">
        <v>17</v>
      </c>
      <c r="M220" t="s">
        <v>12521</v>
      </c>
      <c r="N220" s="17">
        <v>42851.19940972222</v>
      </c>
      <c r="O220" s="17">
        <v>42849.100289351853</v>
      </c>
      <c r="P220" s="17">
        <v>42821.46802083333</v>
      </c>
      <c r="Q220" s="17">
        <v>42843.155474537038</v>
      </c>
      <c r="R220" s="1">
        <v>43137</v>
      </c>
      <c r="S220" t="s">
        <v>12522</v>
      </c>
      <c r="U220" s="1">
        <v>42905</v>
      </c>
      <c r="W220" s="1">
        <v>42895</v>
      </c>
      <c r="X220" t="s">
        <v>12523</v>
      </c>
      <c r="Y220" t="s">
        <v>7723</v>
      </c>
      <c r="Z220" t="s">
        <v>7724</v>
      </c>
      <c r="AB220" t="s">
        <v>13062</v>
      </c>
      <c r="AD220" t="s">
        <v>17</v>
      </c>
      <c r="AE220" t="s">
        <v>12805</v>
      </c>
      <c r="AF220">
        <v>1</v>
      </c>
      <c r="AG220" t="s">
        <v>12526</v>
      </c>
      <c r="AH220" t="s">
        <v>12526</v>
      </c>
      <c r="AI220" t="s">
        <v>13040</v>
      </c>
      <c r="AJ220" t="s">
        <v>13040</v>
      </c>
      <c r="AK220">
        <v>33</v>
      </c>
      <c r="AL220">
        <v>18</v>
      </c>
      <c r="AN220">
        <v>0.85</v>
      </c>
      <c r="AO220" s="18">
        <v>3382</v>
      </c>
    </row>
    <row r="221" spans="1:41" x14ac:dyDescent="0.2">
      <c r="A221" t="s">
        <v>13063</v>
      </c>
      <c r="B221" t="s">
        <v>7625</v>
      </c>
      <c r="C221" t="s">
        <v>2997</v>
      </c>
      <c r="D221" t="s">
        <v>6692</v>
      </c>
      <c r="E221" t="s">
        <v>6692</v>
      </c>
      <c r="G221" t="s">
        <v>6691</v>
      </c>
      <c r="H221" t="s">
        <v>12518</v>
      </c>
      <c r="I221" t="s">
        <v>12519</v>
      </c>
      <c r="J221" t="s">
        <v>12520</v>
      </c>
      <c r="K221" t="s">
        <v>17</v>
      </c>
      <c r="M221" t="s">
        <v>12521</v>
      </c>
      <c r="N221" s="17">
        <v>42850.986655092594</v>
      </c>
      <c r="O221" s="17">
        <v>42849.102719907409</v>
      </c>
      <c r="P221" s="17">
        <v>42821.46802083333</v>
      </c>
      <c r="Q221" s="17">
        <v>42843.155474537038</v>
      </c>
      <c r="R221" s="1">
        <v>43137</v>
      </c>
      <c r="S221" t="s">
        <v>12522</v>
      </c>
      <c r="U221" s="1">
        <v>42905</v>
      </c>
      <c r="W221" s="1">
        <v>42895</v>
      </c>
      <c r="X221" t="s">
        <v>12523</v>
      </c>
      <c r="Y221" t="s">
        <v>7723</v>
      </c>
      <c r="Z221" t="s">
        <v>7724</v>
      </c>
      <c r="AB221" t="s">
        <v>13064</v>
      </c>
      <c r="AD221" t="s">
        <v>17</v>
      </c>
      <c r="AE221" t="s">
        <v>12805</v>
      </c>
      <c r="AF221">
        <v>1</v>
      </c>
      <c r="AG221" t="s">
        <v>12526</v>
      </c>
      <c r="AH221" t="s">
        <v>12526</v>
      </c>
      <c r="AI221" t="s">
        <v>13040</v>
      </c>
      <c r="AJ221" t="s">
        <v>13040</v>
      </c>
      <c r="AK221">
        <v>30</v>
      </c>
      <c r="AL221">
        <v>18</v>
      </c>
      <c r="AN221">
        <v>1.07</v>
      </c>
      <c r="AO221" s="18">
        <v>3382</v>
      </c>
    </row>
    <row r="222" spans="1:41" x14ac:dyDescent="0.2">
      <c r="A222" t="s">
        <v>13065</v>
      </c>
      <c r="B222" t="s">
        <v>7625</v>
      </c>
      <c r="C222" t="s">
        <v>2997</v>
      </c>
      <c r="D222" t="s">
        <v>6722</v>
      </c>
      <c r="E222" t="s">
        <v>6722</v>
      </c>
      <c r="G222" t="s">
        <v>6721</v>
      </c>
      <c r="H222" t="s">
        <v>12518</v>
      </c>
      <c r="I222" t="s">
        <v>12519</v>
      </c>
      <c r="J222" t="s">
        <v>12520</v>
      </c>
      <c r="K222" t="s">
        <v>17</v>
      </c>
      <c r="M222" t="s">
        <v>12521</v>
      </c>
      <c r="N222" s="17">
        <v>42851.084988425922</v>
      </c>
      <c r="O222" s="17">
        <v>42849.370289351849</v>
      </c>
      <c r="P222" s="17">
        <v>42821.46802083333</v>
      </c>
      <c r="Q222" s="17">
        <v>42843.263703703706</v>
      </c>
      <c r="R222" s="1">
        <v>43137</v>
      </c>
      <c r="S222" t="s">
        <v>12522</v>
      </c>
      <c r="U222" s="1">
        <v>42905</v>
      </c>
      <c r="W222" s="1">
        <v>42895</v>
      </c>
      <c r="X222" t="s">
        <v>12523</v>
      </c>
      <c r="Y222" t="s">
        <v>7723</v>
      </c>
      <c r="Z222" t="s">
        <v>7724</v>
      </c>
      <c r="AB222" t="s">
        <v>13066</v>
      </c>
      <c r="AD222" t="s">
        <v>17</v>
      </c>
      <c r="AE222" t="s">
        <v>12805</v>
      </c>
      <c r="AF222">
        <v>1</v>
      </c>
      <c r="AG222" t="s">
        <v>12526</v>
      </c>
      <c r="AH222" t="s">
        <v>12526</v>
      </c>
      <c r="AI222" t="s">
        <v>13040</v>
      </c>
      <c r="AJ222" t="s">
        <v>13040</v>
      </c>
      <c r="AK222">
        <v>25</v>
      </c>
      <c r="AL222">
        <v>19</v>
      </c>
      <c r="AN222">
        <v>0.97</v>
      </c>
      <c r="AO222" s="18">
        <v>3382</v>
      </c>
    </row>
    <row r="223" spans="1:41" x14ac:dyDescent="0.2">
      <c r="A223" t="s">
        <v>13067</v>
      </c>
      <c r="B223" t="s">
        <v>7625</v>
      </c>
      <c r="C223" t="s">
        <v>2997</v>
      </c>
      <c r="D223" t="s">
        <v>6970</v>
      </c>
      <c r="E223" t="s">
        <v>6970</v>
      </c>
      <c r="G223" t="s">
        <v>6969</v>
      </c>
      <c r="H223" t="s">
        <v>12518</v>
      </c>
      <c r="I223" t="s">
        <v>12519</v>
      </c>
      <c r="J223" t="s">
        <v>12520</v>
      </c>
      <c r="K223" t="s">
        <v>17</v>
      </c>
      <c r="M223" t="s">
        <v>12521</v>
      </c>
      <c r="N223" s="17">
        <v>42864.427060185182</v>
      </c>
      <c r="O223" s="17">
        <v>42859.952337962961</v>
      </c>
      <c r="P223" s="17">
        <v>42821.46802083333</v>
      </c>
      <c r="Q223" s="17">
        <v>42858.240347222221</v>
      </c>
      <c r="R223" s="1">
        <v>43137</v>
      </c>
      <c r="S223" t="s">
        <v>12522</v>
      </c>
      <c r="U223" s="1">
        <v>42905</v>
      </c>
      <c r="W223" s="1">
        <v>42895</v>
      </c>
      <c r="X223" t="s">
        <v>12523</v>
      </c>
      <c r="Y223" t="s">
        <v>7723</v>
      </c>
      <c r="Z223" t="s">
        <v>7724</v>
      </c>
      <c r="AB223" t="s">
        <v>13068</v>
      </c>
      <c r="AD223" t="s">
        <v>17</v>
      </c>
      <c r="AE223" t="s">
        <v>12805</v>
      </c>
      <c r="AF223">
        <v>1</v>
      </c>
      <c r="AG223" t="s">
        <v>12526</v>
      </c>
      <c r="AH223" t="s">
        <v>12526</v>
      </c>
      <c r="AI223" t="s">
        <v>12806</v>
      </c>
      <c r="AJ223" t="s">
        <v>12806</v>
      </c>
      <c r="AK223">
        <v>28</v>
      </c>
      <c r="AL223">
        <v>16</v>
      </c>
      <c r="AM223">
        <v>28.1</v>
      </c>
      <c r="AN223">
        <v>0.83</v>
      </c>
      <c r="AO223" s="18">
        <v>3382</v>
      </c>
    </row>
    <row r="224" spans="1:41" x14ac:dyDescent="0.2">
      <c r="A224" t="s">
        <v>13069</v>
      </c>
      <c r="B224" t="s">
        <v>7625</v>
      </c>
      <c r="C224" t="s">
        <v>2997</v>
      </c>
      <c r="D224" t="s">
        <v>6694</v>
      </c>
      <c r="E224" t="s">
        <v>6694</v>
      </c>
      <c r="G224" t="s">
        <v>6693</v>
      </c>
      <c r="H224" t="s">
        <v>12518</v>
      </c>
      <c r="I224" t="s">
        <v>12519</v>
      </c>
      <c r="J224" t="s">
        <v>12520</v>
      </c>
      <c r="K224" t="s">
        <v>17</v>
      </c>
      <c r="M224" t="s">
        <v>12521</v>
      </c>
      <c r="N224" s="17">
        <v>42864.716678240744</v>
      </c>
      <c r="O224" s="17">
        <v>42860.752256944441</v>
      </c>
      <c r="P224" s="17">
        <v>42821.46802083333</v>
      </c>
      <c r="Q224" s="17">
        <v>42843.263703703706</v>
      </c>
      <c r="R224" s="1">
        <v>43137</v>
      </c>
      <c r="S224" t="s">
        <v>12522</v>
      </c>
      <c r="U224" s="1">
        <v>42905</v>
      </c>
      <c r="W224" s="1">
        <v>42895</v>
      </c>
      <c r="X224" t="s">
        <v>12523</v>
      </c>
      <c r="Y224" t="s">
        <v>7723</v>
      </c>
      <c r="Z224" t="s">
        <v>7724</v>
      </c>
      <c r="AB224" t="s">
        <v>13070</v>
      </c>
      <c r="AD224" t="s">
        <v>17</v>
      </c>
      <c r="AE224" t="s">
        <v>12805</v>
      </c>
      <c r="AF224">
        <v>2</v>
      </c>
      <c r="AG224" t="s">
        <v>12526</v>
      </c>
      <c r="AH224" t="s">
        <v>12526</v>
      </c>
      <c r="AI224" t="s">
        <v>13040</v>
      </c>
      <c r="AJ224" t="s">
        <v>13040</v>
      </c>
      <c r="AK224">
        <v>24</v>
      </c>
      <c r="AL224">
        <v>19</v>
      </c>
      <c r="AN224">
        <v>1.01</v>
      </c>
      <c r="AO224" s="18">
        <v>3382</v>
      </c>
    </row>
    <row r="225" spans="1:41" x14ac:dyDescent="0.2">
      <c r="A225" t="s">
        <v>13071</v>
      </c>
      <c r="B225" t="s">
        <v>7625</v>
      </c>
      <c r="C225" t="s">
        <v>2997</v>
      </c>
      <c r="D225" t="s">
        <v>7562</v>
      </c>
      <c r="E225" t="s">
        <v>7562</v>
      </c>
      <c r="G225" t="s">
        <v>7561</v>
      </c>
      <c r="H225" t="s">
        <v>12518</v>
      </c>
      <c r="I225" t="s">
        <v>12519</v>
      </c>
      <c r="J225" t="s">
        <v>12520</v>
      </c>
      <c r="K225" t="s">
        <v>17</v>
      </c>
      <c r="M225" t="s">
        <v>12521</v>
      </c>
      <c r="N225" s="17">
        <v>42851.174780092595</v>
      </c>
      <c r="O225" s="17">
        <v>42849.375081018516</v>
      </c>
      <c r="P225" s="17">
        <v>42821.46802083333</v>
      </c>
      <c r="Q225" s="17">
        <v>42843.263703703706</v>
      </c>
      <c r="R225" s="1">
        <v>43137</v>
      </c>
      <c r="S225" t="s">
        <v>12522</v>
      </c>
      <c r="U225" s="1">
        <v>42905</v>
      </c>
      <c r="W225" s="1">
        <v>42895</v>
      </c>
      <c r="X225" t="s">
        <v>12523</v>
      </c>
      <c r="Y225" t="s">
        <v>7723</v>
      </c>
      <c r="Z225" t="s">
        <v>7724</v>
      </c>
      <c r="AB225" t="s">
        <v>13072</v>
      </c>
      <c r="AD225" t="s">
        <v>17</v>
      </c>
      <c r="AE225" t="s">
        <v>12805</v>
      </c>
      <c r="AF225">
        <v>1</v>
      </c>
      <c r="AG225" t="s">
        <v>12526</v>
      </c>
      <c r="AH225" t="s">
        <v>12526</v>
      </c>
      <c r="AI225" t="s">
        <v>13040</v>
      </c>
      <c r="AJ225" t="s">
        <v>13040</v>
      </c>
      <c r="AK225">
        <v>26</v>
      </c>
      <c r="AL225">
        <v>19</v>
      </c>
      <c r="AN225">
        <v>0.82</v>
      </c>
      <c r="AO225" s="18">
        <v>3382</v>
      </c>
    </row>
    <row r="226" spans="1:41" x14ac:dyDescent="0.2">
      <c r="A226" t="s">
        <v>13073</v>
      </c>
      <c r="B226" t="s">
        <v>7625</v>
      </c>
      <c r="C226" t="s">
        <v>2997</v>
      </c>
      <c r="D226" t="s">
        <v>7174</v>
      </c>
      <c r="E226" t="s">
        <v>7174</v>
      </c>
      <c r="G226" t="s">
        <v>7173</v>
      </c>
      <c r="H226" t="s">
        <v>12518</v>
      </c>
      <c r="I226" t="s">
        <v>12519</v>
      </c>
      <c r="J226" t="s">
        <v>12520</v>
      </c>
      <c r="K226" t="s">
        <v>17</v>
      </c>
      <c r="M226" t="s">
        <v>12521</v>
      </c>
      <c r="N226" s="17">
        <v>42851.11105324074</v>
      </c>
      <c r="O226" s="17">
        <v>42849.105150462965</v>
      </c>
      <c r="P226" s="17">
        <v>42821.46802083333</v>
      </c>
      <c r="Q226" s="17">
        <v>42843.159791666665</v>
      </c>
      <c r="R226" s="1">
        <v>43137</v>
      </c>
      <c r="S226" t="s">
        <v>12522</v>
      </c>
      <c r="U226" s="1">
        <v>42905</v>
      </c>
      <c r="W226" s="1">
        <v>42895</v>
      </c>
      <c r="X226" t="s">
        <v>12523</v>
      </c>
      <c r="Y226" t="s">
        <v>7723</v>
      </c>
      <c r="Z226" t="s">
        <v>7724</v>
      </c>
      <c r="AB226" t="s">
        <v>13074</v>
      </c>
      <c r="AD226" t="s">
        <v>17</v>
      </c>
      <c r="AE226" t="s">
        <v>12805</v>
      </c>
      <c r="AF226">
        <v>1</v>
      </c>
      <c r="AG226" t="s">
        <v>12526</v>
      </c>
      <c r="AH226" t="s">
        <v>12526</v>
      </c>
      <c r="AI226" t="s">
        <v>13040</v>
      </c>
      <c r="AJ226" t="s">
        <v>13040</v>
      </c>
      <c r="AK226">
        <v>27</v>
      </c>
      <c r="AL226">
        <v>20</v>
      </c>
      <c r="AN226">
        <v>0.8</v>
      </c>
      <c r="AO226" s="18">
        <v>3382</v>
      </c>
    </row>
    <row r="227" spans="1:41" x14ac:dyDescent="0.2">
      <c r="A227" t="s">
        <v>13075</v>
      </c>
      <c r="B227" t="s">
        <v>7625</v>
      </c>
      <c r="C227" t="s">
        <v>2997</v>
      </c>
      <c r="D227" t="s">
        <v>7192</v>
      </c>
      <c r="E227" t="s">
        <v>7192</v>
      </c>
      <c r="G227" t="s">
        <v>7191</v>
      </c>
      <c r="H227" t="s">
        <v>12518</v>
      </c>
      <c r="I227" t="s">
        <v>12519</v>
      </c>
      <c r="J227" t="s">
        <v>12520</v>
      </c>
      <c r="K227" t="s">
        <v>17</v>
      </c>
      <c r="M227" t="s">
        <v>12521</v>
      </c>
      <c r="N227" s="17">
        <v>42851.035069444442</v>
      </c>
      <c r="O227" s="17">
        <v>42849.107685185183</v>
      </c>
      <c r="P227" s="17">
        <v>42821.46802083333</v>
      </c>
      <c r="Q227" s="17">
        <v>42843.159791666665</v>
      </c>
      <c r="R227" s="1">
        <v>43137</v>
      </c>
      <c r="S227" t="s">
        <v>12522</v>
      </c>
      <c r="U227" s="1">
        <v>42905</v>
      </c>
      <c r="W227" s="1">
        <v>42895</v>
      </c>
      <c r="X227" t="s">
        <v>12523</v>
      </c>
      <c r="Y227" t="s">
        <v>7723</v>
      </c>
      <c r="Z227" t="s">
        <v>7724</v>
      </c>
      <c r="AB227" t="s">
        <v>13076</v>
      </c>
      <c r="AD227" t="s">
        <v>17</v>
      </c>
      <c r="AE227" t="s">
        <v>12805</v>
      </c>
      <c r="AF227">
        <v>1</v>
      </c>
      <c r="AG227" t="s">
        <v>12526</v>
      </c>
      <c r="AH227" t="s">
        <v>12526</v>
      </c>
      <c r="AI227" t="s">
        <v>13040</v>
      </c>
      <c r="AJ227" t="s">
        <v>13040</v>
      </c>
      <c r="AK227">
        <v>29</v>
      </c>
      <c r="AL227">
        <v>20</v>
      </c>
      <c r="AN227">
        <v>0.95</v>
      </c>
      <c r="AO227" s="18">
        <v>3382</v>
      </c>
    </row>
    <row r="228" spans="1:41" x14ac:dyDescent="0.2">
      <c r="A228" t="s">
        <v>13077</v>
      </c>
      <c r="B228" t="s">
        <v>7625</v>
      </c>
      <c r="C228" t="s">
        <v>2997</v>
      </c>
      <c r="D228" t="s">
        <v>7564</v>
      </c>
      <c r="E228" t="s">
        <v>7564</v>
      </c>
      <c r="G228" t="s">
        <v>7563</v>
      </c>
      <c r="H228" t="s">
        <v>12518</v>
      </c>
      <c r="I228" t="s">
        <v>12519</v>
      </c>
      <c r="J228" t="s">
        <v>12520</v>
      </c>
      <c r="K228" t="s">
        <v>17</v>
      </c>
      <c r="M228" t="s">
        <v>12521</v>
      </c>
      <c r="N228" s="17">
        <v>42850.93677083333</v>
      </c>
      <c r="O228" s="17">
        <v>42849.110092592593</v>
      </c>
      <c r="P228" s="17">
        <v>42821.46802083333</v>
      </c>
      <c r="Q228" s="17">
        <v>42843.159791666665</v>
      </c>
      <c r="R228" s="1">
        <v>43137</v>
      </c>
      <c r="S228" t="s">
        <v>12522</v>
      </c>
      <c r="U228" s="1">
        <v>42905</v>
      </c>
      <c r="W228" s="1">
        <v>42895</v>
      </c>
      <c r="X228" t="s">
        <v>12523</v>
      </c>
      <c r="Y228" t="s">
        <v>7723</v>
      </c>
      <c r="Z228" t="s">
        <v>7724</v>
      </c>
      <c r="AB228" t="s">
        <v>13078</v>
      </c>
      <c r="AD228" t="s">
        <v>17</v>
      </c>
      <c r="AE228" t="s">
        <v>12805</v>
      </c>
      <c r="AF228">
        <v>1</v>
      </c>
      <c r="AG228" t="s">
        <v>12526</v>
      </c>
      <c r="AH228" t="s">
        <v>12526</v>
      </c>
      <c r="AI228" t="s">
        <v>13040</v>
      </c>
      <c r="AJ228" t="s">
        <v>13040</v>
      </c>
      <c r="AK228">
        <v>28</v>
      </c>
      <c r="AL228">
        <v>20</v>
      </c>
      <c r="AN228">
        <v>0.87</v>
      </c>
      <c r="AO228" s="18">
        <v>3382</v>
      </c>
    </row>
    <row r="229" spans="1:41" x14ac:dyDescent="0.2">
      <c r="A229" t="s">
        <v>13079</v>
      </c>
      <c r="B229" t="s">
        <v>7625</v>
      </c>
      <c r="C229" t="s">
        <v>2997</v>
      </c>
      <c r="D229" t="s">
        <v>7344</v>
      </c>
      <c r="E229" t="s">
        <v>7344</v>
      </c>
      <c r="G229" t="s">
        <v>7343</v>
      </c>
      <c r="H229" t="s">
        <v>12518</v>
      </c>
      <c r="I229" t="s">
        <v>12519</v>
      </c>
      <c r="J229" t="s">
        <v>12520</v>
      </c>
      <c r="K229" t="s">
        <v>17</v>
      </c>
      <c r="M229" t="s">
        <v>12521</v>
      </c>
      <c r="N229" s="17">
        <v>42864.464050925926</v>
      </c>
      <c r="O229" s="17">
        <v>42859.794849537036</v>
      </c>
      <c r="P229" s="17">
        <v>42821.46802083333</v>
      </c>
      <c r="Q229" s="17">
        <v>42858.170729166668</v>
      </c>
      <c r="R229" s="1">
        <v>43137</v>
      </c>
      <c r="S229" t="s">
        <v>12522</v>
      </c>
      <c r="U229" s="1">
        <v>42905</v>
      </c>
      <c r="W229" s="1">
        <v>42895</v>
      </c>
      <c r="X229" t="s">
        <v>12523</v>
      </c>
      <c r="Y229" t="s">
        <v>7723</v>
      </c>
      <c r="Z229" t="s">
        <v>7724</v>
      </c>
      <c r="AB229" t="s">
        <v>13080</v>
      </c>
      <c r="AD229" t="s">
        <v>17</v>
      </c>
      <c r="AE229" t="s">
        <v>12805</v>
      </c>
      <c r="AF229">
        <v>1</v>
      </c>
      <c r="AG229" t="s">
        <v>12526</v>
      </c>
      <c r="AH229" t="s">
        <v>12526</v>
      </c>
      <c r="AI229" t="s">
        <v>13081</v>
      </c>
      <c r="AJ229" t="s">
        <v>13040</v>
      </c>
      <c r="AK229">
        <v>24</v>
      </c>
      <c r="AL229">
        <v>20</v>
      </c>
      <c r="AN229">
        <v>1.51</v>
      </c>
      <c r="AO229" s="18">
        <v>3382</v>
      </c>
    </row>
    <row r="230" spans="1:41" x14ac:dyDescent="0.2">
      <c r="A230" t="s">
        <v>13082</v>
      </c>
      <c r="B230" t="s">
        <v>7625</v>
      </c>
      <c r="C230" t="s">
        <v>2997</v>
      </c>
      <c r="D230" t="s">
        <v>6262</v>
      </c>
      <c r="E230" t="s">
        <v>6262</v>
      </c>
      <c r="G230" t="s">
        <v>6261</v>
      </c>
      <c r="H230" t="s">
        <v>12518</v>
      </c>
      <c r="I230" t="s">
        <v>12519</v>
      </c>
      <c r="J230" t="s">
        <v>12520</v>
      </c>
      <c r="K230" t="s">
        <v>17</v>
      </c>
      <c r="M230" t="s">
        <v>12521</v>
      </c>
      <c r="N230" s="17">
        <v>42864.931562500002</v>
      </c>
      <c r="O230" s="17">
        <v>42859.797858796293</v>
      </c>
      <c r="P230" s="17">
        <v>42821.46802083333</v>
      </c>
      <c r="Q230" s="17">
        <v>42858.170729166668</v>
      </c>
      <c r="R230" s="1">
        <v>43137</v>
      </c>
      <c r="S230" t="s">
        <v>12522</v>
      </c>
      <c r="U230" s="1">
        <v>42905</v>
      </c>
      <c r="W230" s="1">
        <v>42895</v>
      </c>
      <c r="X230" t="s">
        <v>12523</v>
      </c>
      <c r="Y230" t="s">
        <v>7723</v>
      </c>
      <c r="Z230" t="s">
        <v>7724</v>
      </c>
      <c r="AB230" t="s">
        <v>13083</v>
      </c>
      <c r="AD230" t="s">
        <v>17</v>
      </c>
      <c r="AE230" t="s">
        <v>12805</v>
      </c>
      <c r="AF230">
        <v>1</v>
      </c>
      <c r="AG230" t="s">
        <v>12526</v>
      </c>
      <c r="AH230" t="s">
        <v>12526</v>
      </c>
      <c r="AI230" t="s">
        <v>13081</v>
      </c>
      <c r="AJ230" t="s">
        <v>13040</v>
      </c>
      <c r="AK230">
        <v>24</v>
      </c>
      <c r="AL230">
        <v>20</v>
      </c>
      <c r="AN230">
        <v>2.2400000000000002</v>
      </c>
      <c r="AO230" s="18">
        <v>3382</v>
      </c>
    </row>
    <row r="231" spans="1:41" x14ac:dyDescent="0.2">
      <c r="A231" t="s">
        <v>13084</v>
      </c>
      <c r="B231" t="s">
        <v>7625</v>
      </c>
      <c r="C231" t="s">
        <v>2997</v>
      </c>
      <c r="D231" t="s">
        <v>7544</v>
      </c>
      <c r="E231" t="s">
        <v>7544</v>
      </c>
      <c r="G231" t="s">
        <v>7543</v>
      </c>
      <c r="H231" t="s">
        <v>12518</v>
      </c>
      <c r="I231" t="s">
        <v>12519</v>
      </c>
      <c r="J231" t="s">
        <v>12520</v>
      </c>
      <c r="K231" t="s">
        <v>17</v>
      </c>
      <c r="M231" t="s">
        <v>12521</v>
      </c>
      <c r="N231" s="17">
        <v>42864.071701388886</v>
      </c>
      <c r="O231" s="17">
        <v>42859.79959490741</v>
      </c>
      <c r="P231" s="17">
        <v>42821.46802083333</v>
      </c>
      <c r="Q231" s="17">
        <v>42858.170729166668</v>
      </c>
      <c r="R231" s="1">
        <v>43137</v>
      </c>
      <c r="S231" t="s">
        <v>12522</v>
      </c>
      <c r="U231" s="1">
        <v>42905</v>
      </c>
      <c r="W231" s="1">
        <v>42895</v>
      </c>
      <c r="X231" t="s">
        <v>12523</v>
      </c>
      <c r="Y231" t="s">
        <v>7723</v>
      </c>
      <c r="Z231" t="s">
        <v>7724</v>
      </c>
      <c r="AB231" t="s">
        <v>13085</v>
      </c>
      <c r="AD231" t="s">
        <v>17</v>
      </c>
      <c r="AE231" t="s">
        <v>12805</v>
      </c>
      <c r="AF231">
        <v>1</v>
      </c>
      <c r="AG231" t="s">
        <v>12526</v>
      </c>
      <c r="AH231" t="s">
        <v>12526</v>
      </c>
      <c r="AI231" t="s">
        <v>13081</v>
      </c>
      <c r="AJ231" t="s">
        <v>13040</v>
      </c>
      <c r="AK231">
        <v>23</v>
      </c>
      <c r="AL231">
        <v>20</v>
      </c>
      <c r="AN231">
        <v>1.4</v>
      </c>
      <c r="AO231" s="18">
        <v>3382</v>
      </c>
    </row>
    <row r="232" spans="1:41" x14ac:dyDescent="0.2">
      <c r="A232" t="s">
        <v>13086</v>
      </c>
      <c r="B232" t="s">
        <v>7625</v>
      </c>
      <c r="C232" t="s">
        <v>2997</v>
      </c>
      <c r="D232" t="s">
        <v>7138</v>
      </c>
      <c r="E232" t="s">
        <v>7138</v>
      </c>
      <c r="G232" t="s">
        <v>7137</v>
      </c>
      <c r="H232" t="s">
        <v>12518</v>
      </c>
      <c r="I232" t="s">
        <v>12519</v>
      </c>
      <c r="J232" t="s">
        <v>12520</v>
      </c>
      <c r="K232" t="s">
        <v>17</v>
      </c>
      <c r="M232" t="s">
        <v>12521</v>
      </c>
      <c r="N232" s="17">
        <v>42850.922708333332</v>
      </c>
      <c r="O232" s="17">
        <v>42849.112291666665</v>
      </c>
      <c r="P232" s="17">
        <v>42821.46802083333</v>
      </c>
      <c r="Q232" s="17">
        <v>42843.155474537038</v>
      </c>
      <c r="R232" s="1">
        <v>43137</v>
      </c>
      <c r="S232" t="s">
        <v>12522</v>
      </c>
      <c r="U232" s="1">
        <v>42905</v>
      </c>
      <c r="W232" s="1">
        <v>42895</v>
      </c>
      <c r="X232" t="s">
        <v>12523</v>
      </c>
      <c r="Y232" t="s">
        <v>7723</v>
      </c>
      <c r="Z232" t="s">
        <v>7724</v>
      </c>
      <c r="AB232" t="s">
        <v>13087</v>
      </c>
      <c r="AD232" t="s">
        <v>17</v>
      </c>
      <c r="AE232" t="s">
        <v>12805</v>
      </c>
      <c r="AF232">
        <v>1</v>
      </c>
      <c r="AG232" t="s">
        <v>12526</v>
      </c>
      <c r="AH232" t="s">
        <v>12526</v>
      </c>
      <c r="AI232" t="s">
        <v>13040</v>
      </c>
      <c r="AJ232" t="s">
        <v>13040</v>
      </c>
      <c r="AK232">
        <v>27</v>
      </c>
      <c r="AL232">
        <v>18</v>
      </c>
      <c r="AN232">
        <v>1.06</v>
      </c>
      <c r="AO232" s="18">
        <v>3382</v>
      </c>
    </row>
    <row r="233" spans="1:41" x14ac:dyDescent="0.2">
      <c r="A233" t="s">
        <v>13088</v>
      </c>
      <c r="B233" t="s">
        <v>7625</v>
      </c>
      <c r="C233" t="s">
        <v>2997</v>
      </c>
      <c r="D233" t="s">
        <v>6726</v>
      </c>
      <c r="E233" t="s">
        <v>6726</v>
      </c>
      <c r="G233" t="s">
        <v>6725</v>
      </c>
      <c r="H233" t="s">
        <v>12518</v>
      </c>
      <c r="I233" t="s">
        <v>12519</v>
      </c>
      <c r="J233" t="s">
        <v>12520</v>
      </c>
      <c r="K233" t="s">
        <v>17</v>
      </c>
      <c r="M233" t="s">
        <v>12521</v>
      </c>
      <c r="N233" s="17">
        <v>42851.287962962961</v>
      </c>
      <c r="O233" s="17">
        <v>42849.114849537036</v>
      </c>
      <c r="P233" s="17">
        <v>42821.46802083333</v>
      </c>
      <c r="Q233" s="17">
        <v>42843.155474537038</v>
      </c>
      <c r="R233" s="1">
        <v>43137</v>
      </c>
      <c r="S233" t="s">
        <v>12522</v>
      </c>
      <c r="U233" s="1">
        <v>42905</v>
      </c>
      <c r="W233" s="1">
        <v>42895</v>
      </c>
      <c r="X233" t="s">
        <v>12523</v>
      </c>
      <c r="Y233" t="s">
        <v>7723</v>
      </c>
      <c r="Z233" t="s">
        <v>7724</v>
      </c>
      <c r="AB233" t="s">
        <v>13089</v>
      </c>
      <c r="AD233" t="s">
        <v>17</v>
      </c>
      <c r="AE233" t="s">
        <v>12805</v>
      </c>
      <c r="AF233">
        <v>1</v>
      </c>
      <c r="AG233" t="s">
        <v>12526</v>
      </c>
      <c r="AH233" t="s">
        <v>12526</v>
      </c>
      <c r="AI233" t="s">
        <v>13040</v>
      </c>
      <c r="AJ233" t="s">
        <v>13040</v>
      </c>
      <c r="AK233">
        <v>35</v>
      </c>
      <c r="AL233">
        <v>18</v>
      </c>
      <c r="AN233">
        <v>0.88</v>
      </c>
      <c r="AO233" s="18">
        <v>3382</v>
      </c>
    </row>
    <row r="234" spans="1:41" x14ac:dyDescent="0.2">
      <c r="A234" t="s">
        <v>13090</v>
      </c>
      <c r="B234" t="s">
        <v>7625</v>
      </c>
      <c r="C234" t="s">
        <v>2997</v>
      </c>
      <c r="D234" t="s">
        <v>7362</v>
      </c>
      <c r="E234" t="s">
        <v>7362</v>
      </c>
      <c r="G234" t="s">
        <v>7361</v>
      </c>
      <c r="H234" t="s">
        <v>12518</v>
      </c>
      <c r="I234" t="s">
        <v>12519</v>
      </c>
      <c r="J234" t="s">
        <v>12520</v>
      </c>
      <c r="K234" t="s">
        <v>17</v>
      </c>
      <c r="M234" t="s">
        <v>12521</v>
      </c>
      <c r="N234" s="17">
        <v>42852.149976851855</v>
      </c>
      <c r="O234" s="17">
        <v>42849.117291666669</v>
      </c>
      <c r="P234" s="17">
        <v>42821.46802083333</v>
      </c>
      <c r="Q234" s="17">
        <v>42843.155474537038</v>
      </c>
      <c r="R234" s="1">
        <v>43137</v>
      </c>
      <c r="S234" t="s">
        <v>12522</v>
      </c>
      <c r="U234" s="1">
        <v>42905</v>
      </c>
      <c r="W234" s="1">
        <v>42895</v>
      </c>
      <c r="X234" t="s">
        <v>12523</v>
      </c>
      <c r="Y234" t="s">
        <v>7723</v>
      </c>
      <c r="Z234" t="s">
        <v>7724</v>
      </c>
      <c r="AB234" t="s">
        <v>13091</v>
      </c>
      <c r="AD234" t="s">
        <v>17</v>
      </c>
      <c r="AE234" t="s">
        <v>12805</v>
      </c>
      <c r="AF234">
        <v>1</v>
      </c>
      <c r="AG234" t="s">
        <v>12526</v>
      </c>
      <c r="AH234" t="s">
        <v>12526</v>
      </c>
      <c r="AI234" t="s">
        <v>13040</v>
      </c>
      <c r="AJ234" t="s">
        <v>13040</v>
      </c>
      <c r="AK234">
        <v>26</v>
      </c>
      <c r="AL234">
        <v>18</v>
      </c>
      <c r="AN234">
        <v>0.77</v>
      </c>
      <c r="AO234" s="18">
        <v>3382</v>
      </c>
    </row>
    <row r="235" spans="1:41" x14ac:dyDescent="0.2">
      <c r="A235" t="s">
        <v>13092</v>
      </c>
      <c r="B235" t="s">
        <v>7625</v>
      </c>
      <c r="C235" t="s">
        <v>2997</v>
      </c>
      <c r="D235" t="s">
        <v>6952</v>
      </c>
      <c r="E235" t="s">
        <v>6952</v>
      </c>
      <c r="G235" t="s">
        <v>6951</v>
      </c>
      <c r="H235" t="s">
        <v>12518</v>
      </c>
      <c r="I235" t="s">
        <v>12519</v>
      </c>
      <c r="J235" t="s">
        <v>12520</v>
      </c>
      <c r="K235" t="s">
        <v>17</v>
      </c>
      <c r="M235" t="s">
        <v>12521</v>
      </c>
      <c r="N235" s="17">
        <v>42851.080821759257</v>
      </c>
      <c r="O235" s="17">
        <v>42849.377511574072</v>
      </c>
      <c r="P235" s="17">
        <v>42821.46802083333</v>
      </c>
      <c r="Q235" s="17">
        <v>42843.263703703706</v>
      </c>
      <c r="R235" s="1">
        <v>43137</v>
      </c>
      <c r="S235" t="s">
        <v>12522</v>
      </c>
      <c r="U235" s="1">
        <v>42905</v>
      </c>
      <c r="W235" s="1">
        <v>42895</v>
      </c>
      <c r="X235" t="s">
        <v>12523</v>
      </c>
      <c r="Y235" t="s">
        <v>7723</v>
      </c>
      <c r="Z235" t="s">
        <v>7724</v>
      </c>
      <c r="AB235" t="s">
        <v>13093</v>
      </c>
      <c r="AD235" t="s">
        <v>17</v>
      </c>
      <c r="AE235" t="s">
        <v>12805</v>
      </c>
      <c r="AF235">
        <v>1</v>
      </c>
      <c r="AG235" t="s">
        <v>12526</v>
      </c>
      <c r="AH235" t="s">
        <v>12526</v>
      </c>
      <c r="AI235" t="s">
        <v>13040</v>
      </c>
      <c r="AJ235" t="s">
        <v>13040</v>
      </c>
      <c r="AK235">
        <v>25</v>
      </c>
      <c r="AL235">
        <v>19</v>
      </c>
      <c r="AN235">
        <v>0.82</v>
      </c>
      <c r="AO235" s="18">
        <v>3382</v>
      </c>
    </row>
    <row r="236" spans="1:41" x14ac:dyDescent="0.2">
      <c r="A236" t="s">
        <v>13094</v>
      </c>
      <c r="B236" t="s">
        <v>7625</v>
      </c>
      <c r="C236" t="s">
        <v>2997</v>
      </c>
      <c r="D236" t="s">
        <v>7230</v>
      </c>
      <c r="E236" t="s">
        <v>7230</v>
      </c>
      <c r="G236" t="s">
        <v>7229</v>
      </c>
      <c r="H236" t="s">
        <v>12518</v>
      </c>
      <c r="I236" t="s">
        <v>12519</v>
      </c>
      <c r="J236" t="s">
        <v>12520</v>
      </c>
      <c r="K236" t="s">
        <v>17</v>
      </c>
      <c r="M236" t="s">
        <v>12521</v>
      </c>
      <c r="N236" s="17">
        <v>42851.112083333333</v>
      </c>
      <c r="O236" s="17">
        <v>42849.379814814813</v>
      </c>
      <c r="P236" s="17">
        <v>42821.46802083333</v>
      </c>
      <c r="Q236" s="17">
        <v>42843.263703703706</v>
      </c>
      <c r="R236" s="1">
        <v>43137</v>
      </c>
      <c r="S236" t="s">
        <v>12522</v>
      </c>
      <c r="U236" s="1">
        <v>42905</v>
      </c>
      <c r="W236" s="1">
        <v>42895</v>
      </c>
      <c r="X236" t="s">
        <v>12523</v>
      </c>
      <c r="Y236" t="s">
        <v>7723</v>
      </c>
      <c r="Z236" t="s">
        <v>7724</v>
      </c>
      <c r="AB236" t="s">
        <v>13095</v>
      </c>
      <c r="AD236" t="s">
        <v>17</v>
      </c>
      <c r="AE236" t="s">
        <v>12805</v>
      </c>
      <c r="AF236">
        <v>1</v>
      </c>
      <c r="AG236" t="s">
        <v>12526</v>
      </c>
      <c r="AH236" t="s">
        <v>12526</v>
      </c>
      <c r="AI236" t="s">
        <v>13040</v>
      </c>
      <c r="AJ236" t="s">
        <v>13040</v>
      </c>
      <c r="AK236">
        <v>25</v>
      </c>
      <c r="AL236">
        <v>19</v>
      </c>
      <c r="AN236">
        <v>0.91</v>
      </c>
      <c r="AO236" s="18">
        <v>3382</v>
      </c>
    </row>
    <row r="237" spans="1:41" x14ac:dyDescent="0.2">
      <c r="A237" t="s">
        <v>13096</v>
      </c>
      <c r="B237" t="s">
        <v>7625</v>
      </c>
      <c r="C237" t="s">
        <v>2997</v>
      </c>
      <c r="D237" t="s">
        <v>7414</v>
      </c>
      <c r="E237" t="s">
        <v>7414</v>
      </c>
      <c r="G237" t="s">
        <v>7413</v>
      </c>
      <c r="H237" t="s">
        <v>12518</v>
      </c>
      <c r="I237" t="s">
        <v>12519</v>
      </c>
      <c r="J237" t="s">
        <v>12520</v>
      </c>
      <c r="K237" t="s">
        <v>17</v>
      </c>
      <c r="M237" t="s">
        <v>12521</v>
      </c>
      <c r="N237" s="17">
        <v>42851.164155092592</v>
      </c>
      <c r="O237" s="17">
        <v>42849.382349537038</v>
      </c>
      <c r="P237" s="17">
        <v>42821.46802083333</v>
      </c>
      <c r="Q237" s="17">
        <v>42843.263703703706</v>
      </c>
      <c r="R237" s="1">
        <v>43137</v>
      </c>
      <c r="S237" t="s">
        <v>12522</v>
      </c>
      <c r="U237" s="1">
        <v>42905</v>
      </c>
      <c r="W237" s="1">
        <v>42895</v>
      </c>
      <c r="X237" t="s">
        <v>12523</v>
      </c>
      <c r="Y237" t="s">
        <v>7723</v>
      </c>
      <c r="Z237" t="s">
        <v>7724</v>
      </c>
      <c r="AB237" t="s">
        <v>13097</v>
      </c>
      <c r="AD237" t="s">
        <v>17</v>
      </c>
      <c r="AE237" t="s">
        <v>12805</v>
      </c>
      <c r="AF237">
        <v>1</v>
      </c>
      <c r="AG237" t="s">
        <v>12526</v>
      </c>
      <c r="AH237" t="s">
        <v>12526</v>
      </c>
      <c r="AI237" t="s">
        <v>13040</v>
      </c>
      <c r="AJ237" t="s">
        <v>13040</v>
      </c>
      <c r="AK237">
        <v>26</v>
      </c>
      <c r="AL237">
        <v>19</v>
      </c>
      <c r="AN237">
        <v>0.82</v>
      </c>
      <c r="AO237" s="18">
        <v>3382</v>
      </c>
    </row>
    <row r="238" spans="1:41" x14ac:dyDescent="0.2">
      <c r="A238" t="s">
        <v>13098</v>
      </c>
      <c r="B238" t="s">
        <v>7625</v>
      </c>
      <c r="C238" t="s">
        <v>2997</v>
      </c>
      <c r="D238" t="s">
        <v>7282</v>
      </c>
      <c r="E238" t="s">
        <v>7282</v>
      </c>
      <c r="G238" t="s">
        <v>7281</v>
      </c>
      <c r="H238" t="s">
        <v>12518</v>
      </c>
      <c r="I238" t="s">
        <v>12519</v>
      </c>
      <c r="J238" t="s">
        <v>12520</v>
      </c>
      <c r="K238" t="s">
        <v>17</v>
      </c>
      <c r="M238" t="s">
        <v>12521</v>
      </c>
      <c r="N238" s="17">
        <v>42852.283738425926</v>
      </c>
      <c r="O238" s="17">
        <v>42849.160960648151</v>
      </c>
      <c r="P238" s="17">
        <v>42821.46802083333</v>
      </c>
      <c r="Q238" s="17">
        <v>42843.159791666665</v>
      </c>
      <c r="R238" s="1">
        <v>43137</v>
      </c>
      <c r="S238" t="s">
        <v>12522</v>
      </c>
      <c r="U238" s="1">
        <v>42905</v>
      </c>
      <c r="W238" s="1">
        <v>42895</v>
      </c>
      <c r="X238" t="s">
        <v>12523</v>
      </c>
      <c r="Y238" t="s">
        <v>7723</v>
      </c>
      <c r="Z238" t="s">
        <v>7724</v>
      </c>
      <c r="AB238" t="s">
        <v>13099</v>
      </c>
      <c r="AD238" t="s">
        <v>17</v>
      </c>
      <c r="AE238" t="s">
        <v>12805</v>
      </c>
      <c r="AF238">
        <v>1</v>
      </c>
      <c r="AG238" t="s">
        <v>12526</v>
      </c>
      <c r="AH238" t="s">
        <v>12526</v>
      </c>
      <c r="AI238" t="s">
        <v>13040</v>
      </c>
      <c r="AJ238" t="s">
        <v>13040</v>
      </c>
      <c r="AK238">
        <v>27</v>
      </c>
      <c r="AL238">
        <v>20</v>
      </c>
      <c r="AN238">
        <v>0.9</v>
      </c>
      <c r="AO238" s="18">
        <v>3382</v>
      </c>
    </row>
    <row r="239" spans="1:41" x14ac:dyDescent="0.2">
      <c r="A239" t="s">
        <v>13100</v>
      </c>
      <c r="B239" t="s">
        <v>7625</v>
      </c>
      <c r="C239" t="s">
        <v>2997</v>
      </c>
      <c r="D239" t="s">
        <v>7360</v>
      </c>
      <c r="E239" t="s">
        <v>7360</v>
      </c>
      <c r="G239" t="s">
        <v>7359</v>
      </c>
      <c r="H239" t="s">
        <v>12518</v>
      </c>
      <c r="I239" t="s">
        <v>12519</v>
      </c>
      <c r="J239" t="s">
        <v>12520</v>
      </c>
      <c r="K239" t="s">
        <v>17</v>
      </c>
      <c r="M239" t="s">
        <v>12521</v>
      </c>
      <c r="N239" s="17">
        <v>42851.312615740739</v>
      </c>
      <c r="O239" s="17">
        <v>42849.156238425923</v>
      </c>
      <c r="P239" s="17">
        <v>42821.46802083333</v>
      </c>
      <c r="Q239" s="17">
        <v>42843.159791666665</v>
      </c>
      <c r="R239" s="1">
        <v>43137</v>
      </c>
      <c r="S239" t="s">
        <v>12522</v>
      </c>
      <c r="U239" s="1">
        <v>42905</v>
      </c>
      <c r="W239" s="1">
        <v>42895</v>
      </c>
      <c r="X239" t="s">
        <v>12523</v>
      </c>
      <c r="Y239" t="s">
        <v>7723</v>
      </c>
      <c r="Z239" t="s">
        <v>7724</v>
      </c>
      <c r="AB239" t="s">
        <v>13101</v>
      </c>
      <c r="AD239" t="s">
        <v>17</v>
      </c>
      <c r="AE239" t="s">
        <v>12805</v>
      </c>
      <c r="AF239">
        <v>1</v>
      </c>
      <c r="AG239" t="s">
        <v>12526</v>
      </c>
      <c r="AH239" t="s">
        <v>12526</v>
      </c>
      <c r="AI239" t="s">
        <v>13040</v>
      </c>
      <c r="AJ239" t="s">
        <v>13040</v>
      </c>
      <c r="AK239">
        <v>37</v>
      </c>
      <c r="AL239">
        <v>20</v>
      </c>
      <c r="AN239">
        <v>0.82</v>
      </c>
      <c r="AO239" s="18">
        <v>3382</v>
      </c>
    </row>
    <row r="240" spans="1:41" x14ac:dyDescent="0.2">
      <c r="A240" t="s">
        <v>13102</v>
      </c>
      <c r="B240" t="s">
        <v>7625</v>
      </c>
      <c r="C240" t="s">
        <v>2997</v>
      </c>
      <c r="D240" t="s">
        <v>7214</v>
      </c>
      <c r="E240" t="s">
        <v>7214</v>
      </c>
      <c r="G240" t="s">
        <v>7213</v>
      </c>
      <c r="H240" t="s">
        <v>12518</v>
      </c>
      <c r="I240" t="s">
        <v>12519</v>
      </c>
      <c r="J240" t="s">
        <v>12520</v>
      </c>
      <c r="K240" t="s">
        <v>17</v>
      </c>
      <c r="M240" t="s">
        <v>12521</v>
      </c>
      <c r="N240" s="17">
        <v>42851.297164351854</v>
      </c>
      <c r="O240" s="17">
        <v>42849.151435185187</v>
      </c>
      <c r="P240" s="17">
        <v>42821.46802083333</v>
      </c>
      <c r="Q240" s="17">
        <v>42843.159791666665</v>
      </c>
      <c r="R240" s="1">
        <v>43137</v>
      </c>
      <c r="S240" t="s">
        <v>12522</v>
      </c>
      <c r="U240" s="1">
        <v>42905</v>
      </c>
      <c r="W240" s="1">
        <v>42895</v>
      </c>
      <c r="X240" t="s">
        <v>12523</v>
      </c>
      <c r="Y240" t="s">
        <v>7723</v>
      </c>
      <c r="Z240" t="s">
        <v>7724</v>
      </c>
      <c r="AB240" t="s">
        <v>13103</v>
      </c>
      <c r="AD240" t="s">
        <v>17</v>
      </c>
      <c r="AE240" t="s">
        <v>12805</v>
      </c>
      <c r="AF240">
        <v>1</v>
      </c>
      <c r="AG240" t="s">
        <v>12526</v>
      </c>
      <c r="AH240" t="s">
        <v>12526</v>
      </c>
      <c r="AI240" t="s">
        <v>13040</v>
      </c>
      <c r="AJ240" t="s">
        <v>13040</v>
      </c>
      <c r="AK240">
        <v>29</v>
      </c>
      <c r="AL240">
        <v>20</v>
      </c>
      <c r="AN240">
        <v>0.79</v>
      </c>
      <c r="AO240" s="18">
        <v>3382</v>
      </c>
    </row>
    <row r="241" spans="1:41" x14ac:dyDescent="0.2">
      <c r="A241" t="s">
        <v>13104</v>
      </c>
      <c r="B241" t="s">
        <v>7625</v>
      </c>
      <c r="C241" t="s">
        <v>2997</v>
      </c>
      <c r="D241" t="s">
        <v>6600</v>
      </c>
      <c r="E241" t="s">
        <v>6600</v>
      </c>
      <c r="G241" t="s">
        <v>6599</v>
      </c>
      <c r="H241" t="s">
        <v>12518</v>
      </c>
      <c r="I241" t="s">
        <v>12519</v>
      </c>
      <c r="J241" t="s">
        <v>12520</v>
      </c>
      <c r="K241" t="s">
        <v>17</v>
      </c>
      <c r="M241" t="s">
        <v>12521</v>
      </c>
      <c r="N241" s="17">
        <v>42864.441817129627</v>
      </c>
      <c r="O241" s="17">
        <v>42859.80605324074</v>
      </c>
      <c r="P241" s="17">
        <v>42821.46802083333</v>
      </c>
      <c r="Q241" s="17">
        <v>42858.170729166668</v>
      </c>
      <c r="R241" s="1">
        <v>43137</v>
      </c>
      <c r="S241" t="s">
        <v>12522</v>
      </c>
      <c r="U241" s="1">
        <v>42905</v>
      </c>
      <c r="W241" s="1">
        <v>42895</v>
      </c>
      <c r="X241" t="s">
        <v>12523</v>
      </c>
      <c r="Y241" t="s">
        <v>7723</v>
      </c>
      <c r="Z241" t="s">
        <v>7724</v>
      </c>
      <c r="AB241" t="s">
        <v>13105</v>
      </c>
      <c r="AD241" t="s">
        <v>17</v>
      </c>
      <c r="AE241" t="s">
        <v>12805</v>
      </c>
      <c r="AF241">
        <v>1</v>
      </c>
      <c r="AG241" t="s">
        <v>12526</v>
      </c>
      <c r="AH241" t="s">
        <v>12526</v>
      </c>
      <c r="AI241" t="s">
        <v>13081</v>
      </c>
      <c r="AJ241" t="s">
        <v>13040</v>
      </c>
      <c r="AK241">
        <v>24</v>
      </c>
      <c r="AL241">
        <v>20</v>
      </c>
      <c r="AN241">
        <v>1.75</v>
      </c>
      <c r="AO241" s="18">
        <v>3382</v>
      </c>
    </row>
    <row r="242" spans="1:41" x14ac:dyDescent="0.2">
      <c r="A242" t="s">
        <v>13106</v>
      </c>
      <c r="B242" t="s">
        <v>7625</v>
      </c>
      <c r="C242" t="s">
        <v>2997</v>
      </c>
      <c r="D242" t="s">
        <v>5802</v>
      </c>
      <c r="E242" t="s">
        <v>5802</v>
      </c>
      <c r="G242" t="s">
        <v>5801</v>
      </c>
      <c r="H242" t="s">
        <v>12518</v>
      </c>
      <c r="I242" t="s">
        <v>12519</v>
      </c>
      <c r="J242" t="s">
        <v>12520</v>
      </c>
      <c r="K242" t="s">
        <v>17</v>
      </c>
      <c r="M242" t="s">
        <v>12521</v>
      </c>
      <c r="N242" s="17">
        <v>42864.499849537038</v>
      </c>
      <c r="O242" s="17">
        <v>42859.806631944448</v>
      </c>
      <c r="P242" s="17">
        <v>42821.46802083333</v>
      </c>
      <c r="Q242" s="17">
        <v>42858.170729166668</v>
      </c>
      <c r="R242" s="1">
        <v>43137</v>
      </c>
      <c r="S242" t="s">
        <v>12522</v>
      </c>
      <c r="U242" s="1">
        <v>42905</v>
      </c>
      <c r="W242" s="1">
        <v>42895</v>
      </c>
      <c r="X242" t="s">
        <v>12523</v>
      </c>
      <c r="Y242" t="s">
        <v>7723</v>
      </c>
      <c r="Z242" t="s">
        <v>7724</v>
      </c>
      <c r="AB242" t="s">
        <v>13107</v>
      </c>
      <c r="AD242" t="s">
        <v>17</v>
      </c>
      <c r="AE242" t="s">
        <v>12805</v>
      </c>
      <c r="AF242">
        <v>1</v>
      </c>
      <c r="AG242" t="s">
        <v>12526</v>
      </c>
      <c r="AH242" t="s">
        <v>12526</v>
      </c>
      <c r="AI242" t="s">
        <v>13081</v>
      </c>
      <c r="AJ242" t="s">
        <v>13040</v>
      </c>
      <c r="AK242">
        <v>24</v>
      </c>
      <c r="AL242">
        <v>20</v>
      </c>
      <c r="AN242">
        <v>2.27</v>
      </c>
      <c r="AO242" s="18">
        <v>3382</v>
      </c>
    </row>
    <row r="243" spans="1:41" x14ac:dyDescent="0.2">
      <c r="A243" t="s">
        <v>13108</v>
      </c>
      <c r="B243" t="s">
        <v>7625</v>
      </c>
      <c r="C243" t="s">
        <v>2997</v>
      </c>
      <c r="D243" t="s">
        <v>6670</v>
      </c>
      <c r="E243" t="s">
        <v>6670</v>
      </c>
      <c r="G243" t="s">
        <v>6669</v>
      </c>
      <c r="H243" t="s">
        <v>12518</v>
      </c>
      <c r="I243" t="s">
        <v>12519</v>
      </c>
      <c r="J243" t="s">
        <v>12520</v>
      </c>
      <c r="K243" t="s">
        <v>17</v>
      </c>
      <c r="M243" t="s">
        <v>12521</v>
      </c>
      <c r="N243" s="17">
        <v>42851.238483796296</v>
      </c>
      <c r="O243" s="17">
        <v>42849.708958333336</v>
      </c>
      <c r="P243" s="17">
        <v>42821.46802083333</v>
      </c>
      <c r="Q243" s="17">
        <v>42843.157233796293</v>
      </c>
      <c r="R243" s="1">
        <v>43137</v>
      </c>
      <c r="S243" t="s">
        <v>12522</v>
      </c>
      <c r="U243" s="1">
        <v>42905</v>
      </c>
      <c r="W243" s="1">
        <v>42895</v>
      </c>
      <c r="X243" t="s">
        <v>12523</v>
      </c>
      <c r="Y243" t="s">
        <v>7723</v>
      </c>
      <c r="Z243" t="s">
        <v>7724</v>
      </c>
      <c r="AB243" t="s">
        <v>13109</v>
      </c>
      <c r="AD243" t="s">
        <v>17</v>
      </c>
      <c r="AE243" t="s">
        <v>12805</v>
      </c>
      <c r="AF243">
        <v>1</v>
      </c>
      <c r="AG243" t="s">
        <v>12526</v>
      </c>
      <c r="AH243" t="s">
        <v>12526</v>
      </c>
      <c r="AI243" t="s">
        <v>13040</v>
      </c>
      <c r="AJ243" t="s">
        <v>13040</v>
      </c>
      <c r="AK243">
        <v>21</v>
      </c>
      <c r="AL243">
        <v>19</v>
      </c>
      <c r="AN243">
        <v>1.66</v>
      </c>
      <c r="AO243" s="18">
        <v>3382</v>
      </c>
    </row>
    <row r="244" spans="1:41" x14ac:dyDescent="0.2">
      <c r="A244" t="s">
        <v>13110</v>
      </c>
      <c r="B244" t="s">
        <v>7625</v>
      </c>
      <c r="C244" t="s">
        <v>2997</v>
      </c>
      <c r="D244" t="s">
        <v>7416</v>
      </c>
      <c r="E244" t="s">
        <v>7416</v>
      </c>
      <c r="G244" t="s">
        <v>7415</v>
      </c>
      <c r="H244" t="s">
        <v>12518</v>
      </c>
      <c r="I244" t="s">
        <v>12519</v>
      </c>
      <c r="J244" t="s">
        <v>12520</v>
      </c>
      <c r="K244" t="s">
        <v>17</v>
      </c>
      <c r="M244" t="s">
        <v>12521</v>
      </c>
      <c r="N244" s="17">
        <v>42850.968761574077</v>
      </c>
      <c r="O244" s="17">
        <v>42849.146412037036</v>
      </c>
      <c r="P244" s="17">
        <v>42821.46802083333</v>
      </c>
      <c r="Q244" s="17">
        <v>42843.155474537038</v>
      </c>
      <c r="R244" s="1">
        <v>43137</v>
      </c>
      <c r="S244" t="s">
        <v>12522</v>
      </c>
      <c r="U244" s="1">
        <v>42905</v>
      </c>
      <c r="W244" s="1">
        <v>42895</v>
      </c>
      <c r="X244" t="s">
        <v>12523</v>
      </c>
      <c r="Y244" t="s">
        <v>7723</v>
      </c>
      <c r="Z244" t="s">
        <v>7724</v>
      </c>
      <c r="AB244" t="s">
        <v>13111</v>
      </c>
      <c r="AD244" t="s">
        <v>17</v>
      </c>
      <c r="AE244" t="s">
        <v>12805</v>
      </c>
      <c r="AF244">
        <v>1</v>
      </c>
      <c r="AG244" t="s">
        <v>12526</v>
      </c>
      <c r="AH244" t="s">
        <v>12526</v>
      </c>
      <c r="AI244" t="s">
        <v>13040</v>
      </c>
      <c r="AJ244" t="s">
        <v>13040</v>
      </c>
      <c r="AK244">
        <v>28</v>
      </c>
      <c r="AL244">
        <v>18</v>
      </c>
      <c r="AN244">
        <v>0.88</v>
      </c>
      <c r="AO244" s="18">
        <v>3382</v>
      </c>
    </row>
    <row r="245" spans="1:41" x14ac:dyDescent="0.2">
      <c r="A245" t="s">
        <v>13112</v>
      </c>
      <c r="B245" t="s">
        <v>7625</v>
      </c>
      <c r="C245" t="s">
        <v>2997</v>
      </c>
      <c r="D245" t="s">
        <v>7026</v>
      </c>
      <c r="E245" t="s">
        <v>7026</v>
      </c>
      <c r="G245" t="s">
        <v>7025</v>
      </c>
      <c r="H245" t="s">
        <v>12518</v>
      </c>
      <c r="I245" t="s">
        <v>12519</v>
      </c>
      <c r="J245" t="s">
        <v>12520</v>
      </c>
      <c r="K245" t="s">
        <v>17</v>
      </c>
      <c r="M245" t="s">
        <v>12521</v>
      </c>
      <c r="N245" s="17">
        <v>42850.999664351853</v>
      </c>
      <c r="O245" s="17">
        <v>42849.141574074078</v>
      </c>
      <c r="P245" s="17">
        <v>42821.46802083333</v>
      </c>
      <c r="Q245" s="17">
        <v>42843.155474537038</v>
      </c>
      <c r="R245" s="1">
        <v>43137</v>
      </c>
      <c r="S245" t="s">
        <v>12522</v>
      </c>
      <c r="U245" s="1">
        <v>42905</v>
      </c>
      <c r="W245" s="1">
        <v>42895</v>
      </c>
      <c r="X245" t="s">
        <v>12523</v>
      </c>
      <c r="Y245" t="s">
        <v>7723</v>
      </c>
      <c r="Z245" t="s">
        <v>7724</v>
      </c>
      <c r="AB245" t="s">
        <v>13113</v>
      </c>
      <c r="AD245" t="s">
        <v>17</v>
      </c>
      <c r="AE245" t="s">
        <v>12805</v>
      </c>
      <c r="AF245">
        <v>1</v>
      </c>
      <c r="AG245" t="s">
        <v>12526</v>
      </c>
      <c r="AH245" t="s">
        <v>12526</v>
      </c>
      <c r="AI245" t="s">
        <v>13040</v>
      </c>
      <c r="AJ245" t="s">
        <v>13040</v>
      </c>
      <c r="AK245">
        <v>27</v>
      </c>
      <c r="AL245">
        <v>18</v>
      </c>
      <c r="AN245">
        <v>0.86</v>
      </c>
      <c r="AO245" s="18">
        <v>3382</v>
      </c>
    </row>
    <row r="246" spans="1:41" x14ac:dyDescent="0.2">
      <c r="A246" t="s">
        <v>13114</v>
      </c>
      <c r="B246" t="s">
        <v>7625</v>
      </c>
      <c r="C246" t="s">
        <v>2997</v>
      </c>
      <c r="D246" t="s">
        <v>6688</v>
      </c>
      <c r="E246" t="s">
        <v>6688</v>
      </c>
      <c r="G246" t="s">
        <v>6687</v>
      </c>
      <c r="H246" t="s">
        <v>12518</v>
      </c>
      <c r="I246" t="s">
        <v>12519</v>
      </c>
      <c r="J246" t="s">
        <v>12520</v>
      </c>
      <c r="K246" t="s">
        <v>17</v>
      </c>
      <c r="M246" t="s">
        <v>12521</v>
      </c>
      <c r="N246" s="17">
        <v>42867.042754629627</v>
      </c>
      <c r="O246" s="17">
        <v>42865.617592592593</v>
      </c>
      <c r="P246" s="17">
        <v>42821.46802083333</v>
      </c>
      <c r="Q246" s="17">
        <v>42863.220625000002</v>
      </c>
      <c r="R246" s="1">
        <v>43137</v>
      </c>
      <c r="S246" t="s">
        <v>12522</v>
      </c>
      <c r="U246" s="1">
        <v>42905</v>
      </c>
      <c r="W246" s="1">
        <v>42895</v>
      </c>
      <c r="X246" t="s">
        <v>12523</v>
      </c>
      <c r="Y246" t="s">
        <v>7723</v>
      </c>
      <c r="Z246" t="s">
        <v>7724</v>
      </c>
      <c r="AB246" t="s">
        <v>13115</v>
      </c>
      <c r="AD246" t="s">
        <v>17</v>
      </c>
      <c r="AE246" t="s">
        <v>12805</v>
      </c>
      <c r="AF246">
        <v>1</v>
      </c>
      <c r="AG246" t="s">
        <v>12526</v>
      </c>
      <c r="AH246" t="s">
        <v>12526</v>
      </c>
      <c r="AI246" t="s">
        <v>12820</v>
      </c>
      <c r="AJ246" t="s">
        <v>12820</v>
      </c>
      <c r="AK246">
        <v>26</v>
      </c>
      <c r="AL246">
        <v>19</v>
      </c>
      <c r="AN246">
        <v>0.94</v>
      </c>
      <c r="AO246" s="18">
        <v>3382</v>
      </c>
    </row>
    <row r="247" spans="1:41" x14ac:dyDescent="0.2">
      <c r="A247" t="s">
        <v>13116</v>
      </c>
      <c r="B247" t="s">
        <v>7625</v>
      </c>
      <c r="C247" t="s">
        <v>2997</v>
      </c>
      <c r="D247" t="s">
        <v>7474</v>
      </c>
      <c r="E247" t="s">
        <v>7474</v>
      </c>
      <c r="G247" t="s">
        <v>7473</v>
      </c>
      <c r="H247" t="s">
        <v>12518</v>
      </c>
      <c r="I247" t="s">
        <v>12519</v>
      </c>
      <c r="J247" t="s">
        <v>12520</v>
      </c>
      <c r="K247" t="s">
        <v>17</v>
      </c>
      <c r="M247" t="s">
        <v>12521</v>
      </c>
      <c r="N247" s="17">
        <v>42850.776712962965</v>
      </c>
      <c r="O247" s="17">
        <v>42849.136770833335</v>
      </c>
      <c r="P247" s="17">
        <v>42821.46802083333</v>
      </c>
      <c r="Q247" s="17">
        <v>42843.155474537038</v>
      </c>
      <c r="R247" s="1">
        <v>43137</v>
      </c>
      <c r="S247" t="s">
        <v>12522</v>
      </c>
      <c r="U247" s="1">
        <v>42905</v>
      </c>
      <c r="W247" s="1">
        <v>42895</v>
      </c>
      <c r="X247" t="s">
        <v>12523</v>
      </c>
      <c r="Y247" t="s">
        <v>7723</v>
      </c>
      <c r="Z247" t="s">
        <v>7724</v>
      </c>
      <c r="AB247" t="s">
        <v>13117</v>
      </c>
      <c r="AD247" t="s">
        <v>17</v>
      </c>
      <c r="AE247" t="s">
        <v>12805</v>
      </c>
      <c r="AF247">
        <v>1</v>
      </c>
      <c r="AG247" t="s">
        <v>12526</v>
      </c>
      <c r="AH247" t="s">
        <v>12526</v>
      </c>
      <c r="AI247" t="s">
        <v>13040</v>
      </c>
      <c r="AJ247" t="s">
        <v>13040</v>
      </c>
      <c r="AK247">
        <v>26</v>
      </c>
      <c r="AL247">
        <v>18</v>
      </c>
      <c r="AN247">
        <v>0.77</v>
      </c>
      <c r="AO247" s="18">
        <v>3382</v>
      </c>
    </row>
    <row r="248" spans="1:41" x14ac:dyDescent="0.2">
      <c r="A248" t="s">
        <v>13118</v>
      </c>
      <c r="B248" t="s">
        <v>7625</v>
      </c>
      <c r="C248" t="s">
        <v>2997</v>
      </c>
      <c r="D248" t="s">
        <v>7462</v>
      </c>
      <c r="E248" t="s">
        <v>7462</v>
      </c>
      <c r="G248" t="s">
        <v>7461</v>
      </c>
      <c r="H248" t="s">
        <v>12518</v>
      </c>
      <c r="I248" t="s">
        <v>12519</v>
      </c>
      <c r="J248" t="s">
        <v>12520</v>
      </c>
      <c r="K248" t="s">
        <v>17</v>
      </c>
      <c r="M248" t="s">
        <v>12521</v>
      </c>
      <c r="N248" s="17">
        <v>42851.185682870368</v>
      </c>
      <c r="O248" s="17">
        <v>42849.384768518517</v>
      </c>
      <c r="P248" s="17">
        <v>42821.46802083333</v>
      </c>
      <c r="Q248" s="17">
        <v>42843.263703703706</v>
      </c>
      <c r="R248" s="1">
        <v>43137</v>
      </c>
      <c r="S248" t="s">
        <v>12522</v>
      </c>
      <c r="U248" s="1">
        <v>42905</v>
      </c>
      <c r="W248" s="1">
        <v>42895</v>
      </c>
      <c r="X248" t="s">
        <v>12523</v>
      </c>
      <c r="Y248" t="s">
        <v>7723</v>
      </c>
      <c r="Z248" t="s">
        <v>7724</v>
      </c>
      <c r="AB248" t="s">
        <v>13119</v>
      </c>
      <c r="AD248" t="s">
        <v>17</v>
      </c>
      <c r="AE248" t="s">
        <v>12805</v>
      </c>
      <c r="AF248">
        <v>1</v>
      </c>
      <c r="AG248" t="s">
        <v>12526</v>
      </c>
      <c r="AH248" t="s">
        <v>12526</v>
      </c>
      <c r="AI248" t="s">
        <v>13040</v>
      </c>
      <c r="AJ248" t="s">
        <v>13040</v>
      </c>
      <c r="AK248">
        <v>25</v>
      </c>
      <c r="AL248">
        <v>19</v>
      </c>
      <c r="AN248">
        <v>0.88</v>
      </c>
      <c r="AO248" s="18">
        <v>3382</v>
      </c>
    </row>
    <row r="249" spans="1:41" x14ac:dyDescent="0.2">
      <c r="A249" t="s">
        <v>13120</v>
      </c>
      <c r="B249" t="s">
        <v>7625</v>
      </c>
      <c r="C249" t="s">
        <v>2997</v>
      </c>
      <c r="D249" t="s">
        <v>7188</v>
      </c>
      <c r="E249" t="s">
        <v>7188</v>
      </c>
      <c r="G249" t="s">
        <v>7187</v>
      </c>
      <c r="H249" t="s">
        <v>12518</v>
      </c>
      <c r="I249" t="s">
        <v>12519</v>
      </c>
      <c r="J249" t="s">
        <v>12520</v>
      </c>
      <c r="K249" t="s">
        <v>17</v>
      </c>
      <c r="M249" t="s">
        <v>12521</v>
      </c>
      <c r="N249" s="17">
        <v>42851.558888888889</v>
      </c>
      <c r="O249" s="17">
        <v>42849.387233796297</v>
      </c>
      <c r="P249" s="17">
        <v>42821.46802083333</v>
      </c>
      <c r="Q249" s="17">
        <v>42843.263703703706</v>
      </c>
      <c r="R249" s="1">
        <v>43137</v>
      </c>
      <c r="S249" t="s">
        <v>12522</v>
      </c>
      <c r="U249" s="1">
        <v>42905</v>
      </c>
      <c r="W249" s="1">
        <v>42895</v>
      </c>
      <c r="X249" t="s">
        <v>12523</v>
      </c>
      <c r="Y249" t="s">
        <v>7723</v>
      </c>
      <c r="Z249" t="s">
        <v>7724</v>
      </c>
      <c r="AB249" t="s">
        <v>13121</v>
      </c>
      <c r="AD249" t="s">
        <v>17</v>
      </c>
      <c r="AE249" t="s">
        <v>12805</v>
      </c>
      <c r="AF249">
        <v>1</v>
      </c>
      <c r="AG249" t="s">
        <v>12526</v>
      </c>
      <c r="AH249" t="s">
        <v>12526</v>
      </c>
      <c r="AI249" t="s">
        <v>13040</v>
      </c>
      <c r="AJ249" t="s">
        <v>13040</v>
      </c>
      <c r="AK249">
        <v>26</v>
      </c>
      <c r="AL249">
        <v>19</v>
      </c>
      <c r="AN249">
        <v>0.85</v>
      </c>
      <c r="AO249" s="18">
        <v>3382</v>
      </c>
    </row>
    <row r="250" spans="1:41" x14ac:dyDescent="0.2">
      <c r="A250" t="s">
        <v>13122</v>
      </c>
      <c r="B250" t="s">
        <v>7625</v>
      </c>
      <c r="C250" t="s">
        <v>2997</v>
      </c>
      <c r="D250" t="s">
        <v>7470</v>
      </c>
      <c r="E250" t="s">
        <v>7470</v>
      </c>
      <c r="G250" t="s">
        <v>7469</v>
      </c>
      <c r="H250" t="s">
        <v>12518</v>
      </c>
      <c r="I250" t="s">
        <v>12519</v>
      </c>
      <c r="J250" t="s">
        <v>12520</v>
      </c>
      <c r="K250" t="s">
        <v>17</v>
      </c>
      <c r="M250" t="s">
        <v>12521</v>
      </c>
      <c r="N250" s="17">
        <v>42852.620844907404</v>
      </c>
      <c r="O250" s="17">
        <v>42850.446921296294</v>
      </c>
      <c r="P250" s="17">
        <v>42821.46802083333</v>
      </c>
      <c r="Q250" s="17">
        <v>42843.263703703706</v>
      </c>
      <c r="R250" s="1">
        <v>43137</v>
      </c>
      <c r="S250" t="s">
        <v>12522</v>
      </c>
      <c r="U250" s="1">
        <v>42905</v>
      </c>
      <c r="W250" s="1">
        <v>42895</v>
      </c>
      <c r="X250" t="s">
        <v>12523</v>
      </c>
      <c r="Y250" t="s">
        <v>7723</v>
      </c>
      <c r="Z250" t="s">
        <v>7724</v>
      </c>
      <c r="AB250" t="s">
        <v>13123</v>
      </c>
      <c r="AD250" t="s">
        <v>17</v>
      </c>
      <c r="AE250" t="s">
        <v>12805</v>
      </c>
      <c r="AF250">
        <v>2</v>
      </c>
      <c r="AG250" t="s">
        <v>12526</v>
      </c>
      <c r="AH250" t="s">
        <v>12526</v>
      </c>
      <c r="AI250" t="s">
        <v>13040</v>
      </c>
      <c r="AJ250" t="s">
        <v>13040</v>
      </c>
      <c r="AK250">
        <v>25</v>
      </c>
      <c r="AL250">
        <v>19</v>
      </c>
      <c r="AN250">
        <v>0.83</v>
      </c>
      <c r="AO250" s="18">
        <v>3382</v>
      </c>
    </row>
    <row r="251" spans="1:41" x14ac:dyDescent="0.2">
      <c r="A251" t="s">
        <v>13124</v>
      </c>
      <c r="B251" t="s">
        <v>7625</v>
      </c>
      <c r="C251" t="s">
        <v>2997</v>
      </c>
      <c r="D251" t="s">
        <v>7084</v>
      </c>
      <c r="E251" t="s">
        <v>7084</v>
      </c>
      <c r="G251" t="s">
        <v>7083</v>
      </c>
      <c r="H251" t="s">
        <v>12518</v>
      </c>
      <c r="I251" t="s">
        <v>12519</v>
      </c>
      <c r="J251" t="s">
        <v>12520</v>
      </c>
      <c r="K251" t="s">
        <v>17</v>
      </c>
      <c r="M251" t="s">
        <v>12521</v>
      </c>
      <c r="N251" s="17">
        <v>42851.056006944447</v>
      </c>
      <c r="O251" s="17">
        <v>42849.131990740738</v>
      </c>
      <c r="P251" s="17">
        <v>42821.46802083333</v>
      </c>
      <c r="Q251" s="17">
        <v>42843.159791666665</v>
      </c>
      <c r="R251" s="1">
        <v>43137</v>
      </c>
      <c r="S251" t="s">
        <v>12522</v>
      </c>
      <c r="U251" s="1">
        <v>42905</v>
      </c>
      <c r="W251" s="1">
        <v>42895</v>
      </c>
      <c r="X251" t="s">
        <v>12523</v>
      </c>
      <c r="Y251" t="s">
        <v>7723</v>
      </c>
      <c r="Z251" t="s">
        <v>7724</v>
      </c>
      <c r="AB251" t="s">
        <v>13125</v>
      </c>
      <c r="AD251" t="s">
        <v>17</v>
      </c>
      <c r="AE251" t="s">
        <v>12805</v>
      </c>
      <c r="AF251">
        <v>1</v>
      </c>
      <c r="AG251" t="s">
        <v>12526</v>
      </c>
      <c r="AH251" t="s">
        <v>12526</v>
      </c>
      <c r="AI251" t="s">
        <v>13040</v>
      </c>
      <c r="AJ251" t="s">
        <v>13040</v>
      </c>
      <c r="AK251">
        <v>25</v>
      </c>
      <c r="AL251">
        <v>20</v>
      </c>
      <c r="AN251">
        <v>0.8</v>
      </c>
      <c r="AO251" s="18">
        <v>3382</v>
      </c>
    </row>
    <row r="252" spans="1:41" x14ac:dyDescent="0.2">
      <c r="A252" t="s">
        <v>13126</v>
      </c>
      <c r="B252" t="s">
        <v>7625</v>
      </c>
      <c r="C252" t="s">
        <v>2997</v>
      </c>
      <c r="D252" t="s">
        <v>6984</v>
      </c>
      <c r="E252" t="s">
        <v>6984</v>
      </c>
      <c r="G252" t="s">
        <v>6983</v>
      </c>
      <c r="H252" t="s">
        <v>12518</v>
      </c>
      <c r="I252" t="s">
        <v>12519</v>
      </c>
      <c r="J252" t="s">
        <v>12520</v>
      </c>
      <c r="K252" t="s">
        <v>17</v>
      </c>
      <c r="M252" t="s">
        <v>12521</v>
      </c>
      <c r="N252" s="17">
        <v>42853.287476851852</v>
      </c>
      <c r="O252" s="17">
        <v>42851.40179398148</v>
      </c>
      <c r="P252" s="17">
        <v>42821.46802083333</v>
      </c>
      <c r="Q252" s="17">
        <v>42843.159791666665</v>
      </c>
      <c r="R252" s="1">
        <v>43137</v>
      </c>
      <c r="S252" t="s">
        <v>12522</v>
      </c>
      <c r="U252" s="1">
        <v>42905</v>
      </c>
      <c r="W252" s="1">
        <v>42895</v>
      </c>
      <c r="X252" t="s">
        <v>12523</v>
      </c>
      <c r="Y252" t="s">
        <v>7723</v>
      </c>
      <c r="Z252" t="s">
        <v>7724</v>
      </c>
      <c r="AB252" t="s">
        <v>13127</v>
      </c>
      <c r="AD252" t="s">
        <v>17</v>
      </c>
      <c r="AE252" t="s">
        <v>12805</v>
      </c>
      <c r="AF252">
        <v>2</v>
      </c>
      <c r="AG252" t="s">
        <v>12526</v>
      </c>
      <c r="AH252" t="s">
        <v>12526</v>
      </c>
      <c r="AI252" t="s">
        <v>13040</v>
      </c>
      <c r="AJ252" t="s">
        <v>13040</v>
      </c>
      <c r="AK252">
        <v>29</v>
      </c>
      <c r="AL252">
        <v>20</v>
      </c>
      <c r="AN252">
        <v>0.87</v>
      </c>
      <c r="AO252" s="18">
        <v>3382</v>
      </c>
    </row>
    <row r="253" spans="1:41" x14ac:dyDescent="0.2">
      <c r="A253" t="s">
        <v>13128</v>
      </c>
      <c r="B253" t="s">
        <v>7625</v>
      </c>
      <c r="C253" t="s">
        <v>2997</v>
      </c>
      <c r="D253" t="s">
        <v>7378</v>
      </c>
      <c r="E253" t="s">
        <v>7378</v>
      </c>
      <c r="G253" t="s">
        <v>7377</v>
      </c>
      <c r="H253" t="s">
        <v>12518</v>
      </c>
      <c r="I253" t="s">
        <v>12519</v>
      </c>
      <c r="J253" t="s">
        <v>12520</v>
      </c>
      <c r="K253" t="s">
        <v>17</v>
      </c>
      <c r="M253" t="s">
        <v>12521</v>
      </c>
      <c r="N253" s="17">
        <v>42851.193020833336</v>
      </c>
      <c r="O253" s="17">
        <v>42849.122164351851</v>
      </c>
      <c r="P253" s="17">
        <v>42821.46802083333</v>
      </c>
      <c r="Q253" s="17">
        <v>42843.159791666665</v>
      </c>
      <c r="R253" s="1">
        <v>43137</v>
      </c>
      <c r="S253" t="s">
        <v>12522</v>
      </c>
      <c r="U253" s="1">
        <v>42905</v>
      </c>
      <c r="W253" s="1">
        <v>42895</v>
      </c>
      <c r="X253" t="s">
        <v>12523</v>
      </c>
      <c r="Y253" t="s">
        <v>7723</v>
      </c>
      <c r="Z253" t="s">
        <v>7724</v>
      </c>
      <c r="AB253" t="s">
        <v>13129</v>
      </c>
      <c r="AD253" t="s">
        <v>17</v>
      </c>
      <c r="AE253" t="s">
        <v>12805</v>
      </c>
      <c r="AF253">
        <v>1</v>
      </c>
      <c r="AG253" t="s">
        <v>12526</v>
      </c>
      <c r="AH253" t="s">
        <v>12526</v>
      </c>
      <c r="AI253" t="s">
        <v>13040</v>
      </c>
      <c r="AJ253" t="s">
        <v>13040</v>
      </c>
      <c r="AK253">
        <v>29</v>
      </c>
      <c r="AL253">
        <v>20</v>
      </c>
      <c r="AN253">
        <v>0.85</v>
      </c>
      <c r="AO253" s="18">
        <v>3382</v>
      </c>
    </row>
    <row r="254" spans="1:41" x14ac:dyDescent="0.2">
      <c r="A254" t="s">
        <v>13130</v>
      </c>
      <c r="B254" t="s">
        <v>7625</v>
      </c>
      <c r="C254" t="s">
        <v>2997</v>
      </c>
      <c r="D254" t="s">
        <v>7054</v>
      </c>
      <c r="E254" t="s">
        <v>7054</v>
      </c>
      <c r="G254" t="s">
        <v>7053</v>
      </c>
      <c r="H254" t="s">
        <v>12518</v>
      </c>
      <c r="I254" t="s">
        <v>12519</v>
      </c>
      <c r="J254" t="s">
        <v>12520</v>
      </c>
      <c r="K254" t="s">
        <v>17</v>
      </c>
      <c r="M254" t="s">
        <v>12521</v>
      </c>
      <c r="N254" s="17">
        <v>42851.235717592594</v>
      </c>
      <c r="O254" s="17">
        <v>42849.712372685186</v>
      </c>
      <c r="P254" s="17">
        <v>42821.46802083333</v>
      </c>
      <c r="Q254" s="17">
        <v>42843.157233796293</v>
      </c>
      <c r="R254" s="1">
        <v>43137</v>
      </c>
      <c r="S254" t="s">
        <v>12522</v>
      </c>
      <c r="U254" s="1">
        <v>42905</v>
      </c>
      <c r="W254" s="1">
        <v>42895</v>
      </c>
      <c r="X254" t="s">
        <v>12523</v>
      </c>
      <c r="Y254" t="s">
        <v>7723</v>
      </c>
      <c r="Z254" t="s">
        <v>7724</v>
      </c>
      <c r="AB254" t="s">
        <v>13131</v>
      </c>
      <c r="AD254" t="s">
        <v>17</v>
      </c>
      <c r="AE254" t="s">
        <v>12805</v>
      </c>
      <c r="AF254">
        <v>1</v>
      </c>
      <c r="AG254" t="s">
        <v>12526</v>
      </c>
      <c r="AH254" t="s">
        <v>12526</v>
      </c>
      <c r="AI254" t="s">
        <v>13040</v>
      </c>
      <c r="AJ254" t="s">
        <v>13040</v>
      </c>
      <c r="AK254">
        <v>22</v>
      </c>
      <c r="AL254">
        <v>19</v>
      </c>
      <c r="AN254">
        <v>1.53</v>
      </c>
      <c r="AO254" s="18">
        <v>3382</v>
      </c>
    </row>
    <row r="255" spans="1:41" x14ac:dyDescent="0.2">
      <c r="A255" t="s">
        <v>13132</v>
      </c>
      <c r="B255" t="s">
        <v>7625</v>
      </c>
      <c r="C255" t="s">
        <v>2997</v>
      </c>
      <c r="D255" t="s">
        <v>7574</v>
      </c>
      <c r="E255" t="s">
        <v>7574</v>
      </c>
      <c r="G255" t="s">
        <v>7573</v>
      </c>
      <c r="H255" t="s">
        <v>12518</v>
      </c>
      <c r="I255" t="s">
        <v>12519</v>
      </c>
      <c r="J255" t="s">
        <v>12520</v>
      </c>
      <c r="K255" t="s">
        <v>17</v>
      </c>
      <c r="M255" t="s">
        <v>12521</v>
      </c>
      <c r="N255" s="17">
        <v>42851.251898148148</v>
      </c>
      <c r="O255" s="17">
        <v>42849.709537037037</v>
      </c>
      <c r="P255" s="17">
        <v>42821.46802083333</v>
      </c>
      <c r="Q255" s="17">
        <v>42843.157233796293</v>
      </c>
      <c r="R255" s="1">
        <v>43137</v>
      </c>
      <c r="S255" t="s">
        <v>12522</v>
      </c>
      <c r="U255" s="1">
        <v>42905</v>
      </c>
      <c r="W255" s="1">
        <v>42895</v>
      </c>
      <c r="X255" t="s">
        <v>12523</v>
      </c>
      <c r="Y255" t="s">
        <v>7723</v>
      </c>
      <c r="Z255" t="s">
        <v>7724</v>
      </c>
      <c r="AB255" t="s">
        <v>13133</v>
      </c>
      <c r="AD255" t="s">
        <v>17</v>
      </c>
      <c r="AE255" t="s">
        <v>12805</v>
      </c>
      <c r="AF255">
        <v>1</v>
      </c>
      <c r="AG255" t="s">
        <v>12526</v>
      </c>
      <c r="AH255" t="s">
        <v>12526</v>
      </c>
      <c r="AI255" t="s">
        <v>13040</v>
      </c>
      <c r="AJ255" t="s">
        <v>13040</v>
      </c>
      <c r="AK255">
        <v>21</v>
      </c>
      <c r="AL255">
        <v>19</v>
      </c>
      <c r="AN255">
        <v>1.5</v>
      </c>
      <c r="AO255" s="18">
        <v>3382</v>
      </c>
    </row>
    <row r="256" spans="1:41" x14ac:dyDescent="0.2">
      <c r="A256" t="s">
        <v>13134</v>
      </c>
      <c r="B256" t="s">
        <v>7625</v>
      </c>
      <c r="C256" t="s">
        <v>2997</v>
      </c>
      <c r="D256" t="s">
        <v>6912</v>
      </c>
      <c r="E256" t="s">
        <v>6912</v>
      </c>
      <c r="G256" t="s">
        <v>6911</v>
      </c>
      <c r="H256" t="s">
        <v>12518</v>
      </c>
      <c r="I256" t="s">
        <v>12519</v>
      </c>
      <c r="J256" t="s">
        <v>12520</v>
      </c>
      <c r="K256" t="s">
        <v>17</v>
      </c>
      <c r="M256" t="s">
        <v>12521</v>
      </c>
      <c r="N256" s="17">
        <v>42851.199756944443</v>
      </c>
      <c r="O256" s="17">
        <v>42849.714606481481</v>
      </c>
      <c r="P256" s="17">
        <v>42821.46802083333</v>
      </c>
      <c r="Q256" s="17">
        <v>42843.157233796293</v>
      </c>
      <c r="R256" s="1">
        <v>43137</v>
      </c>
      <c r="S256" t="s">
        <v>12522</v>
      </c>
      <c r="U256" s="1">
        <v>42905</v>
      </c>
      <c r="W256" s="1">
        <v>42895</v>
      </c>
      <c r="X256" t="s">
        <v>12523</v>
      </c>
      <c r="Y256" t="s">
        <v>7723</v>
      </c>
      <c r="Z256" t="s">
        <v>7724</v>
      </c>
      <c r="AB256" t="s">
        <v>13135</v>
      </c>
      <c r="AD256" t="s">
        <v>17</v>
      </c>
      <c r="AE256" t="s">
        <v>12805</v>
      </c>
      <c r="AF256">
        <v>1</v>
      </c>
      <c r="AG256" t="s">
        <v>12526</v>
      </c>
      <c r="AH256" t="s">
        <v>12526</v>
      </c>
      <c r="AI256" t="s">
        <v>13040</v>
      </c>
      <c r="AJ256" t="s">
        <v>13040</v>
      </c>
      <c r="AK256">
        <v>22</v>
      </c>
      <c r="AL256">
        <v>19</v>
      </c>
      <c r="AN256">
        <v>1.53</v>
      </c>
      <c r="AO256" s="18">
        <v>3382</v>
      </c>
    </row>
    <row r="257" spans="1:41" x14ac:dyDescent="0.2">
      <c r="A257" t="s">
        <v>13136</v>
      </c>
      <c r="B257" t="s">
        <v>7625</v>
      </c>
      <c r="C257" t="s">
        <v>2997</v>
      </c>
      <c r="D257" t="s">
        <v>7142</v>
      </c>
      <c r="E257" t="s">
        <v>7142</v>
      </c>
      <c r="G257" t="s">
        <v>7141</v>
      </c>
      <c r="H257" t="s">
        <v>12518</v>
      </c>
      <c r="I257" t="s">
        <v>12519</v>
      </c>
      <c r="J257" t="s">
        <v>12520</v>
      </c>
      <c r="K257" t="s">
        <v>17</v>
      </c>
      <c r="M257" t="s">
        <v>12521</v>
      </c>
      <c r="N257" s="17">
        <v>42850.937152777777</v>
      </c>
      <c r="O257" s="17">
        <v>42849.119606481479</v>
      </c>
      <c r="P257" s="17">
        <v>42821.46802083333</v>
      </c>
      <c r="Q257" s="17">
        <v>42843.155474537038</v>
      </c>
      <c r="R257" s="1">
        <v>43137</v>
      </c>
      <c r="S257" t="s">
        <v>12522</v>
      </c>
      <c r="U257" s="1">
        <v>42905</v>
      </c>
      <c r="W257" s="1">
        <v>42895</v>
      </c>
      <c r="X257" t="s">
        <v>12523</v>
      </c>
      <c r="Y257" t="s">
        <v>7723</v>
      </c>
      <c r="Z257" t="s">
        <v>7724</v>
      </c>
      <c r="AB257" t="s">
        <v>13137</v>
      </c>
      <c r="AD257" t="s">
        <v>17</v>
      </c>
      <c r="AE257" t="s">
        <v>12805</v>
      </c>
      <c r="AF257">
        <v>1</v>
      </c>
      <c r="AG257" t="s">
        <v>12526</v>
      </c>
      <c r="AH257" t="s">
        <v>12526</v>
      </c>
      <c r="AI257" t="s">
        <v>13040</v>
      </c>
      <c r="AJ257" t="s">
        <v>13040</v>
      </c>
      <c r="AK257">
        <v>27</v>
      </c>
      <c r="AL257">
        <v>18</v>
      </c>
      <c r="AN257">
        <v>0.8</v>
      </c>
      <c r="AO257" s="18">
        <v>3382</v>
      </c>
    </row>
    <row r="258" spans="1:41" x14ac:dyDescent="0.2">
      <c r="A258" t="s">
        <v>13138</v>
      </c>
      <c r="B258" t="s">
        <v>7625</v>
      </c>
      <c r="C258" t="s">
        <v>2997</v>
      </c>
      <c r="D258" t="s">
        <v>7442</v>
      </c>
      <c r="E258" t="s">
        <v>7442</v>
      </c>
      <c r="G258" t="s">
        <v>7441</v>
      </c>
      <c r="H258" t="s">
        <v>12518</v>
      </c>
      <c r="I258" t="s">
        <v>12519</v>
      </c>
      <c r="J258" t="s">
        <v>12520</v>
      </c>
      <c r="K258" t="s">
        <v>17</v>
      </c>
      <c r="M258" t="s">
        <v>12521</v>
      </c>
      <c r="N258" s="17">
        <v>42850.851539351854</v>
      </c>
      <c r="O258" s="17">
        <v>42849.124560185184</v>
      </c>
      <c r="P258" s="17">
        <v>42821.46802083333</v>
      </c>
      <c r="Q258" s="17">
        <v>42843.155474537038</v>
      </c>
      <c r="R258" s="1">
        <v>43137</v>
      </c>
      <c r="S258" t="s">
        <v>12522</v>
      </c>
      <c r="U258" s="1">
        <v>42905</v>
      </c>
      <c r="W258" s="1">
        <v>42895</v>
      </c>
      <c r="X258" t="s">
        <v>12523</v>
      </c>
      <c r="Y258" t="s">
        <v>7723</v>
      </c>
      <c r="Z258" t="s">
        <v>7724</v>
      </c>
      <c r="AB258" t="s">
        <v>13139</v>
      </c>
      <c r="AD258" t="s">
        <v>17</v>
      </c>
      <c r="AE258" t="s">
        <v>12805</v>
      </c>
      <c r="AF258">
        <v>1</v>
      </c>
      <c r="AG258" t="s">
        <v>12526</v>
      </c>
      <c r="AH258" t="s">
        <v>12526</v>
      </c>
      <c r="AI258" t="s">
        <v>13040</v>
      </c>
      <c r="AJ258" t="s">
        <v>13040</v>
      </c>
      <c r="AK258">
        <v>24</v>
      </c>
      <c r="AL258">
        <v>18</v>
      </c>
      <c r="AN258">
        <v>0.89</v>
      </c>
      <c r="AO258" s="18">
        <v>3382</v>
      </c>
    </row>
    <row r="259" spans="1:41" x14ac:dyDescent="0.2">
      <c r="A259" t="s">
        <v>13140</v>
      </c>
      <c r="B259" t="s">
        <v>7625</v>
      </c>
      <c r="C259" t="s">
        <v>2997</v>
      </c>
      <c r="D259" t="s">
        <v>6998</v>
      </c>
      <c r="E259" t="s">
        <v>6998</v>
      </c>
      <c r="G259" t="s">
        <v>6997</v>
      </c>
      <c r="H259" t="s">
        <v>12518</v>
      </c>
      <c r="I259" t="s">
        <v>12519</v>
      </c>
      <c r="J259" t="s">
        <v>12520</v>
      </c>
      <c r="K259" t="s">
        <v>17</v>
      </c>
      <c r="M259" t="s">
        <v>12521</v>
      </c>
      <c r="N259" s="17">
        <v>42851.157222222224</v>
      </c>
      <c r="O259" s="17">
        <v>42849.129537037035</v>
      </c>
      <c r="P259" s="17">
        <v>42821.46802083333</v>
      </c>
      <c r="Q259" s="17">
        <v>42843.155474537038</v>
      </c>
      <c r="R259" s="1">
        <v>43137</v>
      </c>
      <c r="S259" t="s">
        <v>12522</v>
      </c>
      <c r="U259" s="1">
        <v>42905</v>
      </c>
      <c r="W259" s="1">
        <v>42895</v>
      </c>
      <c r="X259" t="s">
        <v>12523</v>
      </c>
      <c r="Y259" t="s">
        <v>7723</v>
      </c>
      <c r="Z259" t="s">
        <v>7724</v>
      </c>
      <c r="AB259" t="s">
        <v>13141</v>
      </c>
      <c r="AD259" t="s">
        <v>17</v>
      </c>
      <c r="AE259" t="s">
        <v>12805</v>
      </c>
      <c r="AF259">
        <v>1</v>
      </c>
      <c r="AG259" t="s">
        <v>12526</v>
      </c>
      <c r="AH259" t="s">
        <v>12526</v>
      </c>
      <c r="AI259" t="s">
        <v>13040</v>
      </c>
      <c r="AJ259" t="s">
        <v>13040</v>
      </c>
      <c r="AK259">
        <v>27</v>
      </c>
      <c r="AL259">
        <v>18</v>
      </c>
      <c r="AN259">
        <v>0.93</v>
      </c>
      <c r="AO259" s="18">
        <v>3382</v>
      </c>
    </row>
    <row r="260" spans="1:41" x14ac:dyDescent="0.2">
      <c r="A260" t="s">
        <v>13142</v>
      </c>
      <c r="B260" t="s">
        <v>7625</v>
      </c>
      <c r="C260" t="s">
        <v>2997</v>
      </c>
      <c r="D260" t="s">
        <v>7166</v>
      </c>
      <c r="E260" t="s">
        <v>7166</v>
      </c>
      <c r="G260" t="s">
        <v>7165</v>
      </c>
      <c r="H260" t="s">
        <v>12518</v>
      </c>
      <c r="I260" t="s">
        <v>12519</v>
      </c>
      <c r="J260" t="s">
        <v>12520</v>
      </c>
      <c r="K260" t="s">
        <v>17</v>
      </c>
      <c r="M260" t="s">
        <v>12521</v>
      </c>
      <c r="N260" s="17">
        <v>42851.337430555555</v>
      </c>
      <c r="O260" s="17">
        <v>42849.665266203701</v>
      </c>
      <c r="P260" s="17">
        <v>42821.46802083333</v>
      </c>
      <c r="Q260" s="17">
        <v>42843.263703703706</v>
      </c>
      <c r="R260" s="1">
        <v>43137</v>
      </c>
      <c r="S260" t="s">
        <v>12522</v>
      </c>
      <c r="U260" s="1">
        <v>42905</v>
      </c>
      <c r="W260" s="1">
        <v>42895</v>
      </c>
      <c r="X260" t="s">
        <v>12523</v>
      </c>
      <c r="Y260" t="s">
        <v>7723</v>
      </c>
      <c r="Z260" t="s">
        <v>7724</v>
      </c>
      <c r="AB260" t="s">
        <v>13143</v>
      </c>
      <c r="AD260" t="s">
        <v>17</v>
      </c>
      <c r="AE260" t="s">
        <v>12805</v>
      </c>
      <c r="AF260">
        <v>1</v>
      </c>
      <c r="AG260" t="s">
        <v>12526</v>
      </c>
      <c r="AH260" t="s">
        <v>12526</v>
      </c>
      <c r="AI260" t="s">
        <v>13040</v>
      </c>
      <c r="AJ260" t="s">
        <v>13040</v>
      </c>
      <c r="AK260">
        <v>27</v>
      </c>
      <c r="AL260">
        <v>19</v>
      </c>
      <c r="AN260">
        <v>0.93</v>
      </c>
      <c r="AO260" s="18">
        <v>3382</v>
      </c>
    </row>
    <row r="261" spans="1:41" x14ac:dyDescent="0.2">
      <c r="A261" t="s">
        <v>13144</v>
      </c>
      <c r="B261" t="s">
        <v>7625</v>
      </c>
      <c r="C261" t="s">
        <v>2997</v>
      </c>
      <c r="D261" t="s">
        <v>7326</v>
      </c>
      <c r="E261" t="s">
        <v>7326</v>
      </c>
      <c r="G261" t="s">
        <v>7325</v>
      </c>
      <c r="H261" t="s">
        <v>12518</v>
      </c>
      <c r="I261" t="s">
        <v>12519</v>
      </c>
      <c r="J261" t="s">
        <v>12520</v>
      </c>
      <c r="K261" t="s">
        <v>17</v>
      </c>
      <c r="M261" t="s">
        <v>12521</v>
      </c>
      <c r="N261" s="17">
        <v>42851.37877314815</v>
      </c>
      <c r="O261" s="17">
        <v>42849.667754629627</v>
      </c>
      <c r="P261" s="17">
        <v>42821.46802083333</v>
      </c>
      <c r="Q261" s="17">
        <v>42843.263703703706</v>
      </c>
      <c r="R261" s="1">
        <v>43137</v>
      </c>
      <c r="S261" t="s">
        <v>12522</v>
      </c>
      <c r="U261" s="1">
        <v>42905</v>
      </c>
      <c r="W261" s="1">
        <v>42895</v>
      </c>
      <c r="X261" t="s">
        <v>12523</v>
      </c>
      <c r="Y261" t="s">
        <v>7723</v>
      </c>
      <c r="Z261" t="s">
        <v>7724</v>
      </c>
      <c r="AB261" t="s">
        <v>13145</v>
      </c>
      <c r="AD261" t="s">
        <v>17</v>
      </c>
      <c r="AE261" t="s">
        <v>12805</v>
      </c>
      <c r="AF261">
        <v>1</v>
      </c>
      <c r="AG261" t="s">
        <v>12526</v>
      </c>
      <c r="AH261" t="s">
        <v>12526</v>
      </c>
      <c r="AI261" t="s">
        <v>13040</v>
      </c>
      <c r="AJ261" t="s">
        <v>13040</v>
      </c>
      <c r="AK261">
        <v>26</v>
      </c>
      <c r="AL261">
        <v>19</v>
      </c>
      <c r="AN261">
        <v>0.84</v>
      </c>
      <c r="AO261" s="18">
        <v>3382</v>
      </c>
    </row>
    <row r="262" spans="1:41" x14ac:dyDescent="0.2">
      <c r="A262" t="s">
        <v>13146</v>
      </c>
      <c r="B262" t="s">
        <v>7625</v>
      </c>
      <c r="C262" t="s">
        <v>2997</v>
      </c>
      <c r="D262" t="s">
        <v>7394</v>
      </c>
      <c r="E262" t="s">
        <v>7394</v>
      </c>
      <c r="G262" t="s">
        <v>7393</v>
      </c>
      <c r="H262" t="s">
        <v>12518</v>
      </c>
      <c r="I262" t="s">
        <v>12519</v>
      </c>
      <c r="J262" t="s">
        <v>12520</v>
      </c>
      <c r="K262" t="s">
        <v>17</v>
      </c>
      <c r="M262" t="s">
        <v>12521</v>
      </c>
      <c r="N262" s="17">
        <v>42851.5080787037</v>
      </c>
      <c r="O262" s="17">
        <v>42849.67015046296</v>
      </c>
      <c r="P262" s="17">
        <v>42821.46802083333</v>
      </c>
      <c r="Q262" s="17">
        <v>42843.263703703706</v>
      </c>
      <c r="R262" s="1">
        <v>43137</v>
      </c>
      <c r="S262" t="s">
        <v>12522</v>
      </c>
      <c r="U262" s="1">
        <v>42905</v>
      </c>
      <c r="W262" s="1">
        <v>42895</v>
      </c>
      <c r="X262" t="s">
        <v>12523</v>
      </c>
      <c r="Y262" t="s">
        <v>7723</v>
      </c>
      <c r="Z262" t="s">
        <v>7724</v>
      </c>
      <c r="AB262" t="s">
        <v>13147</v>
      </c>
      <c r="AD262" t="s">
        <v>17</v>
      </c>
      <c r="AE262" t="s">
        <v>12805</v>
      </c>
      <c r="AF262">
        <v>1</v>
      </c>
      <c r="AG262" t="s">
        <v>12526</v>
      </c>
      <c r="AH262" t="s">
        <v>12526</v>
      </c>
      <c r="AI262" t="s">
        <v>13040</v>
      </c>
      <c r="AJ262" t="s">
        <v>13040</v>
      </c>
      <c r="AK262">
        <v>34</v>
      </c>
      <c r="AL262">
        <v>19</v>
      </c>
      <c r="AN262">
        <v>0.89</v>
      </c>
      <c r="AO262" s="18">
        <v>3382</v>
      </c>
    </row>
    <row r="263" spans="1:41" x14ac:dyDescent="0.2">
      <c r="A263" t="s">
        <v>13148</v>
      </c>
      <c r="B263" t="s">
        <v>7625</v>
      </c>
      <c r="C263" t="s">
        <v>2997</v>
      </c>
      <c r="D263" t="s">
        <v>7372</v>
      </c>
      <c r="E263" t="s">
        <v>7372</v>
      </c>
      <c r="G263" t="s">
        <v>7371</v>
      </c>
      <c r="H263" t="s">
        <v>12518</v>
      </c>
      <c r="I263" t="s">
        <v>12519</v>
      </c>
      <c r="J263" t="s">
        <v>12520</v>
      </c>
      <c r="K263" t="s">
        <v>17</v>
      </c>
      <c r="M263" t="s">
        <v>12521</v>
      </c>
      <c r="N263" s="17">
        <v>42851.124074074076</v>
      </c>
      <c r="O263" s="17">
        <v>42849.134432870371</v>
      </c>
      <c r="P263" s="17">
        <v>42821.46802083333</v>
      </c>
      <c r="Q263" s="17">
        <v>42843.159791666665</v>
      </c>
      <c r="R263" s="1">
        <v>43137</v>
      </c>
      <c r="S263" t="s">
        <v>12522</v>
      </c>
      <c r="U263" s="1">
        <v>42905</v>
      </c>
      <c r="W263" s="1">
        <v>42895</v>
      </c>
      <c r="X263" t="s">
        <v>12523</v>
      </c>
      <c r="Y263" t="s">
        <v>7723</v>
      </c>
      <c r="Z263" t="s">
        <v>7724</v>
      </c>
      <c r="AB263" t="s">
        <v>13149</v>
      </c>
      <c r="AD263" t="s">
        <v>17</v>
      </c>
      <c r="AE263" t="s">
        <v>12805</v>
      </c>
      <c r="AF263">
        <v>1</v>
      </c>
      <c r="AG263" t="s">
        <v>12526</v>
      </c>
      <c r="AH263" t="s">
        <v>12526</v>
      </c>
      <c r="AI263" t="s">
        <v>13040</v>
      </c>
      <c r="AJ263" t="s">
        <v>13040</v>
      </c>
      <c r="AK263">
        <v>28</v>
      </c>
      <c r="AL263">
        <v>20</v>
      </c>
      <c r="AN263">
        <v>0.83</v>
      </c>
      <c r="AO263" s="18">
        <v>3382</v>
      </c>
    </row>
    <row r="264" spans="1:41" x14ac:dyDescent="0.2">
      <c r="A264" t="s">
        <v>13150</v>
      </c>
      <c r="B264" t="s">
        <v>7625</v>
      </c>
      <c r="C264" t="s">
        <v>2997</v>
      </c>
      <c r="D264" t="s">
        <v>6910</v>
      </c>
      <c r="E264" t="s">
        <v>6910</v>
      </c>
      <c r="G264" t="s">
        <v>6909</v>
      </c>
      <c r="H264" t="s">
        <v>12518</v>
      </c>
      <c r="I264" t="s">
        <v>12519</v>
      </c>
      <c r="J264" t="s">
        <v>12520</v>
      </c>
      <c r="K264" t="s">
        <v>17</v>
      </c>
      <c r="M264" t="s">
        <v>12521</v>
      </c>
      <c r="N264" s="17">
        <v>42851.141782407409</v>
      </c>
      <c r="O264" s="17">
        <v>42849.139282407406</v>
      </c>
      <c r="P264" s="17">
        <v>42821.46802083333</v>
      </c>
      <c r="Q264" s="17">
        <v>42843.159791666665</v>
      </c>
      <c r="R264" s="1">
        <v>43137</v>
      </c>
      <c r="S264" t="s">
        <v>12522</v>
      </c>
      <c r="U264" s="1">
        <v>42905</v>
      </c>
      <c r="W264" s="1">
        <v>42895</v>
      </c>
      <c r="X264" t="s">
        <v>12523</v>
      </c>
      <c r="Y264" t="s">
        <v>7723</v>
      </c>
      <c r="Z264" t="s">
        <v>7724</v>
      </c>
      <c r="AB264" t="s">
        <v>13151</v>
      </c>
      <c r="AD264" t="s">
        <v>17</v>
      </c>
      <c r="AE264" t="s">
        <v>12805</v>
      </c>
      <c r="AF264">
        <v>1</v>
      </c>
      <c r="AG264" t="s">
        <v>12526</v>
      </c>
      <c r="AH264" t="s">
        <v>12526</v>
      </c>
      <c r="AI264" t="s">
        <v>13040</v>
      </c>
      <c r="AJ264" t="s">
        <v>13040</v>
      </c>
      <c r="AK264">
        <v>27</v>
      </c>
      <c r="AL264">
        <v>20</v>
      </c>
      <c r="AN264">
        <v>0.8</v>
      </c>
      <c r="AO264" s="18">
        <v>3382</v>
      </c>
    </row>
    <row r="265" spans="1:41" x14ac:dyDescent="0.2">
      <c r="A265" t="s">
        <v>13152</v>
      </c>
      <c r="B265" t="s">
        <v>7625</v>
      </c>
      <c r="C265" t="s">
        <v>2997</v>
      </c>
      <c r="D265" t="s">
        <v>7490</v>
      </c>
      <c r="E265" t="s">
        <v>7490</v>
      </c>
      <c r="G265" t="s">
        <v>7489</v>
      </c>
      <c r="H265" t="s">
        <v>12518</v>
      </c>
      <c r="I265" t="s">
        <v>12519</v>
      </c>
      <c r="J265" t="s">
        <v>12520</v>
      </c>
      <c r="K265" t="s">
        <v>17</v>
      </c>
      <c r="M265" t="s">
        <v>12521</v>
      </c>
      <c r="N265" s="17">
        <v>42850.928472222222</v>
      </c>
      <c r="O265" s="17">
        <v>42849.144224537034</v>
      </c>
      <c r="P265" s="17">
        <v>42821.46802083333</v>
      </c>
      <c r="Q265" s="17">
        <v>42843.159791666665</v>
      </c>
      <c r="R265" s="1">
        <v>43137</v>
      </c>
      <c r="S265" t="s">
        <v>12522</v>
      </c>
      <c r="U265" s="1">
        <v>42905</v>
      </c>
      <c r="W265" s="1">
        <v>42895</v>
      </c>
      <c r="X265" t="s">
        <v>12523</v>
      </c>
      <c r="Y265" t="s">
        <v>7723</v>
      </c>
      <c r="Z265" t="s">
        <v>7724</v>
      </c>
      <c r="AB265" t="s">
        <v>13153</v>
      </c>
      <c r="AD265" t="s">
        <v>17</v>
      </c>
      <c r="AE265" t="s">
        <v>12805</v>
      </c>
      <c r="AF265">
        <v>1</v>
      </c>
      <c r="AG265" t="s">
        <v>12526</v>
      </c>
      <c r="AH265" t="s">
        <v>12526</v>
      </c>
      <c r="AI265" t="s">
        <v>13040</v>
      </c>
      <c r="AJ265" t="s">
        <v>13040</v>
      </c>
      <c r="AK265">
        <v>24</v>
      </c>
      <c r="AL265">
        <v>20</v>
      </c>
      <c r="AN265">
        <v>0.79</v>
      </c>
      <c r="AO265" s="18">
        <v>3382</v>
      </c>
    </row>
    <row r="266" spans="1:41" x14ac:dyDescent="0.2">
      <c r="A266" t="s">
        <v>13154</v>
      </c>
      <c r="B266" t="s">
        <v>7625</v>
      </c>
      <c r="C266" t="s">
        <v>2997</v>
      </c>
      <c r="D266" t="s">
        <v>6920</v>
      </c>
      <c r="E266" t="s">
        <v>6920</v>
      </c>
      <c r="G266" t="s">
        <v>6919</v>
      </c>
      <c r="H266" t="s">
        <v>12518</v>
      </c>
      <c r="I266" t="s">
        <v>12519</v>
      </c>
      <c r="J266" t="s">
        <v>12520</v>
      </c>
      <c r="K266" t="s">
        <v>17</v>
      </c>
      <c r="M266" t="s">
        <v>12521</v>
      </c>
      <c r="N266" s="17">
        <v>42851.147326388891</v>
      </c>
      <c r="O266" s="17">
        <v>42849.672638888886</v>
      </c>
      <c r="P266" s="17">
        <v>42821.46802083333</v>
      </c>
      <c r="Q266" s="17">
        <v>42843.157233796293</v>
      </c>
      <c r="R266" s="1">
        <v>43137</v>
      </c>
      <c r="S266" t="s">
        <v>12522</v>
      </c>
      <c r="U266" s="1">
        <v>42905</v>
      </c>
      <c r="W266" s="1">
        <v>42895</v>
      </c>
      <c r="X266" t="s">
        <v>12523</v>
      </c>
      <c r="Y266" t="s">
        <v>7723</v>
      </c>
      <c r="Z266" t="s">
        <v>7724</v>
      </c>
      <c r="AB266" t="s">
        <v>13155</v>
      </c>
      <c r="AD266" t="s">
        <v>17</v>
      </c>
      <c r="AE266" t="s">
        <v>12805</v>
      </c>
      <c r="AF266">
        <v>1</v>
      </c>
      <c r="AG266" t="s">
        <v>12526</v>
      </c>
      <c r="AH266" t="s">
        <v>12526</v>
      </c>
      <c r="AI266" t="s">
        <v>13040</v>
      </c>
      <c r="AJ266" t="s">
        <v>13040</v>
      </c>
      <c r="AK266">
        <v>23</v>
      </c>
      <c r="AL266">
        <v>19</v>
      </c>
      <c r="AN266">
        <v>1.43</v>
      </c>
      <c r="AO266" s="18">
        <v>3382</v>
      </c>
    </row>
    <row r="267" spans="1:41" x14ac:dyDescent="0.2">
      <c r="A267" t="s">
        <v>13156</v>
      </c>
      <c r="B267" t="s">
        <v>7625</v>
      </c>
      <c r="C267" t="s">
        <v>2997</v>
      </c>
      <c r="D267" t="s">
        <v>7424</v>
      </c>
      <c r="E267" t="s">
        <v>7424</v>
      </c>
      <c r="G267" t="s">
        <v>7423</v>
      </c>
      <c r="H267" t="s">
        <v>12518</v>
      </c>
      <c r="I267" t="s">
        <v>12519</v>
      </c>
      <c r="J267" t="s">
        <v>12520</v>
      </c>
      <c r="K267" t="s">
        <v>17</v>
      </c>
      <c r="M267" t="s">
        <v>12521</v>
      </c>
      <c r="N267" s="17">
        <v>42851.296469907407</v>
      </c>
      <c r="O267" s="17">
        <v>42849.674722222226</v>
      </c>
      <c r="P267" s="17">
        <v>42821.46802083333</v>
      </c>
      <c r="Q267" s="17">
        <v>42843.157233796293</v>
      </c>
      <c r="R267" s="1">
        <v>43137</v>
      </c>
      <c r="S267" t="s">
        <v>12522</v>
      </c>
      <c r="U267" s="1">
        <v>42905</v>
      </c>
      <c r="W267" s="1">
        <v>42895</v>
      </c>
      <c r="X267" t="s">
        <v>12523</v>
      </c>
      <c r="Y267" t="s">
        <v>7723</v>
      </c>
      <c r="Z267" t="s">
        <v>7724</v>
      </c>
      <c r="AB267" t="s">
        <v>13157</v>
      </c>
      <c r="AD267" t="s">
        <v>17</v>
      </c>
      <c r="AE267" t="s">
        <v>12805</v>
      </c>
      <c r="AF267">
        <v>1</v>
      </c>
      <c r="AG267" t="s">
        <v>12526</v>
      </c>
      <c r="AH267" t="s">
        <v>12526</v>
      </c>
      <c r="AI267" t="s">
        <v>13040</v>
      </c>
      <c r="AJ267" t="s">
        <v>13040</v>
      </c>
      <c r="AK267">
        <v>23</v>
      </c>
      <c r="AL267">
        <v>19</v>
      </c>
      <c r="AN267">
        <v>1.5</v>
      </c>
      <c r="AO267" s="18">
        <v>3382</v>
      </c>
    </row>
    <row r="268" spans="1:41" x14ac:dyDescent="0.2">
      <c r="A268" t="s">
        <v>13158</v>
      </c>
      <c r="B268" t="s">
        <v>7625</v>
      </c>
      <c r="C268" t="s">
        <v>2997</v>
      </c>
      <c r="D268" t="s">
        <v>7106</v>
      </c>
      <c r="E268" t="s">
        <v>7106</v>
      </c>
      <c r="G268" t="s">
        <v>7105</v>
      </c>
      <c r="H268" t="s">
        <v>12518</v>
      </c>
      <c r="I268" t="s">
        <v>12519</v>
      </c>
      <c r="J268" t="s">
        <v>12520</v>
      </c>
      <c r="K268" t="s">
        <v>17</v>
      </c>
      <c r="M268" t="s">
        <v>12521</v>
      </c>
      <c r="N268" s="17">
        <v>42851.169270833336</v>
      </c>
      <c r="O268" s="17">
        <v>42849.720567129632</v>
      </c>
      <c r="P268" s="17">
        <v>42821.46802083333</v>
      </c>
      <c r="Q268" s="17">
        <v>42843.157233796293</v>
      </c>
      <c r="R268" s="1">
        <v>43137</v>
      </c>
      <c r="S268" t="s">
        <v>12522</v>
      </c>
      <c r="U268" s="1">
        <v>42905</v>
      </c>
      <c r="W268" s="1">
        <v>42895</v>
      </c>
      <c r="X268" t="s">
        <v>12523</v>
      </c>
      <c r="Y268" t="s">
        <v>7723</v>
      </c>
      <c r="Z268" t="s">
        <v>7724</v>
      </c>
      <c r="AB268" t="s">
        <v>13159</v>
      </c>
      <c r="AD268" t="s">
        <v>17</v>
      </c>
      <c r="AE268" t="s">
        <v>12805</v>
      </c>
      <c r="AF268">
        <v>1</v>
      </c>
      <c r="AG268" t="s">
        <v>12526</v>
      </c>
      <c r="AH268" t="s">
        <v>12526</v>
      </c>
      <c r="AI268" t="s">
        <v>13040</v>
      </c>
      <c r="AJ268" t="s">
        <v>13040</v>
      </c>
      <c r="AK268">
        <v>21</v>
      </c>
      <c r="AL268">
        <v>19</v>
      </c>
      <c r="AN268">
        <v>1.45</v>
      </c>
      <c r="AO268" s="18">
        <v>3382</v>
      </c>
    </row>
    <row r="269" spans="1:41" x14ac:dyDescent="0.2">
      <c r="A269" t="s">
        <v>13160</v>
      </c>
      <c r="B269" t="s">
        <v>7625</v>
      </c>
      <c r="C269" t="s">
        <v>2997</v>
      </c>
      <c r="D269" t="s">
        <v>7336</v>
      </c>
      <c r="E269" t="s">
        <v>7336</v>
      </c>
      <c r="G269" t="s">
        <v>7335</v>
      </c>
      <c r="H269" t="s">
        <v>12518</v>
      </c>
      <c r="I269" t="s">
        <v>12519</v>
      </c>
      <c r="J269" t="s">
        <v>12520</v>
      </c>
      <c r="K269" t="s">
        <v>17</v>
      </c>
      <c r="M269" t="s">
        <v>12521</v>
      </c>
      <c r="N269" s="17">
        <v>42851.016504629632</v>
      </c>
      <c r="O269" s="17">
        <v>42849.148865740739</v>
      </c>
      <c r="P269" s="17">
        <v>42821.46802083333</v>
      </c>
      <c r="Q269" s="17">
        <v>42843.155474537038</v>
      </c>
      <c r="R269" s="1">
        <v>43137</v>
      </c>
      <c r="S269" t="s">
        <v>12522</v>
      </c>
      <c r="U269" s="1">
        <v>42905</v>
      </c>
      <c r="W269" s="1">
        <v>42895</v>
      </c>
      <c r="X269" t="s">
        <v>12523</v>
      </c>
      <c r="Y269" t="s">
        <v>7723</v>
      </c>
      <c r="Z269" t="s">
        <v>7724</v>
      </c>
      <c r="AB269" t="s">
        <v>13161</v>
      </c>
      <c r="AD269" t="s">
        <v>17</v>
      </c>
      <c r="AE269" t="s">
        <v>12805</v>
      </c>
      <c r="AF269">
        <v>1</v>
      </c>
      <c r="AG269" t="s">
        <v>12526</v>
      </c>
      <c r="AH269" t="s">
        <v>12526</v>
      </c>
      <c r="AI269" t="s">
        <v>13040</v>
      </c>
      <c r="AJ269" t="s">
        <v>13040</v>
      </c>
      <c r="AK269">
        <v>26</v>
      </c>
      <c r="AL269">
        <v>18</v>
      </c>
      <c r="AN269">
        <v>0.85</v>
      </c>
      <c r="AO269" s="18">
        <v>3382</v>
      </c>
    </row>
    <row r="270" spans="1:41" x14ac:dyDescent="0.2">
      <c r="A270" t="s">
        <v>13162</v>
      </c>
      <c r="B270" t="s">
        <v>7625</v>
      </c>
      <c r="C270" t="s">
        <v>2997</v>
      </c>
      <c r="D270" t="s">
        <v>7392</v>
      </c>
      <c r="E270" t="s">
        <v>7392</v>
      </c>
      <c r="G270" t="s">
        <v>7391</v>
      </c>
      <c r="H270" t="s">
        <v>12518</v>
      </c>
      <c r="I270" t="s">
        <v>12519</v>
      </c>
      <c r="J270" t="s">
        <v>12520</v>
      </c>
      <c r="K270" t="s">
        <v>17</v>
      </c>
      <c r="M270" t="s">
        <v>12521</v>
      </c>
      <c r="N270" s="17">
        <v>42850.947754629633</v>
      </c>
      <c r="O270" s="17">
        <v>42849.153715277775</v>
      </c>
      <c r="P270" s="17">
        <v>42821.46802083333</v>
      </c>
      <c r="Q270" s="17">
        <v>42843.155474537038</v>
      </c>
      <c r="R270" s="1">
        <v>43137</v>
      </c>
      <c r="S270" t="s">
        <v>12522</v>
      </c>
      <c r="U270" s="1">
        <v>42905</v>
      </c>
      <c r="W270" s="1">
        <v>42895</v>
      </c>
      <c r="X270" t="s">
        <v>12523</v>
      </c>
      <c r="Y270" t="s">
        <v>7723</v>
      </c>
      <c r="Z270" t="s">
        <v>7724</v>
      </c>
      <c r="AB270" t="s">
        <v>13163</v>
      </c>
      <c r="AD270" t="s">
        <v>17</v>
      </c>
      <c r="AE270" t="s">
        <v>12805</v>
      </c>
      <c r="AF270">
        <v>1</v>
      </c>
      <c r="AG270" t="s">
        <v>12526</v>
      </c>
      <c r="AH270" t="s">
        <v>12526</v>
      </c>
      <c r="AI270" t="s">
        <v>13040</v>
      </c>
      <c r="AJ270" t="s">
        <v>13040</v>
      </c>
      <c r="AK270">
        <v>27</v>
      </c>
      <c r="AL270">
        <v>18</v>
      </c>
      <c r="AN270">
        <v>0.88</v>
      </c>
      <c r="AO270" s="18">
        <v>3382</v>
      </c>
    </row>
    <row r="271" spans="1:41" x14ac:dyDescent="0.2">
      <c r="A271" t="s">
        <v>13164</v>
      </c>
      <c r="B271" t="s">
        <v>7625</v>
      </c>
      <c r="C271" t="s">
        <v>2997</v>
      </c>
      <c r="D271" t="s">
        <v>6862</v>
      </c>
      <c r="E271" t="s">
        <v>6862</v>
      </c>
      <c r="G271" t="s">
        <v>6861</v>
      </c>
      <c r="H271" t="s">
        <v>12518</v>
      </c>
      <c r="I271" t="s">
        <v>12519</v>
      </c>
      <c r="J271" t="s">
        <v>12520</v>
      </c>
      <c r="K271" t="s">
        <v>17</v>
      </c>
      <c r="M271" t="s">
        <v>12521</v>
      </c>
      <c r="N271" s="17">
        <v>42851.400497685187</v>
      </c>
      <c r="O271" s="17">
        <v>42849.158645833333</v>
      </c>
      <c r="P271" s="17">
        <v>42821.46802083333</v>
      </c>
      <c r="Q271" s="17">
        <v>42843.155474537038</v>
      </c>
      <c r="R271" s="1">
        <v>43137</v>
      </c>
      <c r="S271" t="s">
        <v>12522</v>
      </c>
      <c r="U271" s="1">
        <v>42905</v>
      </c>
      <c r="W271" s="1">
        <v>42895</v>
      </c>
      <c r="X271" t="s">
        <v>12523</v>
      </c>
      <c r="Y271" t="s">
        <v>7723</v>
      </c>
      <c r="Z271" t="s">
        <v>7724</v>
      </c>
      <c r="AB271" t="s">
        <v>13165</v>
      </c>
      <c r="AD271" t="s">
        <v>17</v>
      </c>
      <c r="AE271" t="s">
        <v>12805</v>
      </c>
      <c r="AF271">
        <v>1</v>
      </c>
      <c r="AG271" t="s">
        <v>12526</v>
      </c>
      <c r="AH271" t="s">
        <v>12526</v>
      </c>
      <c r="AI271" t="s">
        <v>13040</v>
      </c>
      <c r="AJ271" t="s">
        <v>13040</v>
      </c>
      <c r="AK271">
        <v>38</v>
      </c>
      <c r="AL271">
        <v>18</v>
      </c>
      <c r="AN271">
        <v>0.87</v>
      </c>
      <c r="AO271" s="18">
        <v>3382</v>
      </c>
    </row>
    <row r="272" spans="1:41" x14ac:dyDescent="0.2">
      <c r="A272" t="s">
        <v>13166</v>
      </c>
      <c r="B272" t="s">
        <v>7625</v>
      </c>
      <c r="C272" t="s">
        <v>2997</v>
      </c>
      <c r="D272" t="s">
        <v>7468</v>
      </c>
      <c r="E272" t="s">
        <v>7468</v>
      </c>
      <c r="G272" t="s">
        <v>7467</v>
      </c>
      <c r="H272" t="s">
        <v>12518</v>
      </c>
      <c r="I272" t="s">
        <v>12519</v>
      </c>
      <c r="J272" t="s">
        <v>12520</v>
      </c>
      <c r="K272" t="s">
        <v>17</v>
      </c>
      <c r="M272" t="s">
        <v>12521</v>
      </c>
      <c r="N272" s="17">
        <v>42851.262465277781</v>
      </c>
      <c r="O272" s="17">
        <v>42849.678020833337</v>
      </c>
      <c r="P272" s="17">
        <v>42821.46802083333</v>
      </c>
      <c r="Q272" s="17">
        <v>42843.263703703706</v>
      </c>
      <c r="R272" s="1">
        <v>43137</v>
      </c>
      <c r="S272" t="s">
        <v>12522</v>
      </c>
      <c r="U272" s="1">
        <v>42905</v>
      </c>
      <c r="W272" s="1">
        <v>42895</v>
      </c>
      <c r="X272" t="s">
        <v>12523</v>
      </c>
      <c r="Y272" t="s">
        <v>7723</v>
      </c>
      <c r="Z272" t="s">
        <v>7724</v>
      </c>
      <c r="AB272" t="s">
        <v>13167</v>
      </c>
      <c r="AD272" t="s">
        <v>17</v>
      </c>
      <c r="AE272" t="s">
        <v>12805</v>
      </c>
      <c r="AF272">
        <v>1</v>
      </c>
      <c r="AG272" t="s">
        <v>12526</v>
      </c>
      <c r="AH272" t="s">
        <v>12526</v>
      </c>
      <c r="AI272" t="s">
        <v>13040</v>
      </c>
      <c r="AJ272" t="s">
        <v>13040</v>
      </c>
      <c r="AK272">
        <v>27</v>
      </c>
      <c r="AL272">
        <v>19</v>
      </c>
      <c r="AN272">
        <v>0.87</v>
      </c>
      <c r="AO272" s="18">
        <v>3382</v>
      </c>
    </row>
    <row r="273" spans="1:41" x14ac:dyDescent="0.2">
      <c r="A273" t="s">
        <v>13168</v>
      </c>
      <c r="B273" t="s">
        <v>7625</v>
      </c>
      <c r="C273" t="s">
        <v>2997</v>
      </c>
      <c r="D273" t="s">
        <v>7060</v>
      </c>
      <c r="E273" t="s">
        <v>7060</v>
      </c>
      <c r="G273" t="s">
        <v>7059</v>
      </c>
      <c r="H273" t="s">
        <v>12518</v>
      </c>
      <c r="I273" t="s">
        <v>12519</v>
      </c>
      <c r="J273" t="s">
        <v>12520</v>
      </c>
      <c r="K273" t="s">
        <v>17</v>
      </c>
      <c r="M273" t="s">
        <v>12521</v>
      </c>
      <c r="N273" s="17">
        <v>42851.685277777775</v>
      </c>
      <c r="O273" s="17">
        <v>42849.680046296293</v>
      </c>
      <c r="P273" s="17">
        <v>42821.46802083333</v>
      </c>
      <c r="Q273" s="17">
        <v>42843.263703703706</v>
      </c>
      <c r="R273" s="1">
        <v>43137</v>
      </c>
      <c r="S273" t="s">
        <v>12522</v>
      </c>
      <c r="U273" s="1">
        <v>42905</v>
      </c>
      <c r="W273" s="1">
        <v>42895</v>
      </c>
      <c r="X273" t="s">
        <v>12523</v>
      </c>
      <c r="Y273" t="s">
        <v>7723</v>
      </c>
      <c r="Z273" t="s">
        <v>7724</v>
      </c>
      <c r="AB273" t="s">
        <v>13169</v>
      </c>
      <c r="AD273" t="s">
        <v>17</v>
      </c>
      <c r="AE273" t="s">
        <v>12805</v>
      </c>
      <c r="AF273">
        <v>1</v>
      </c>
      <c r="AG273" t="s">
        <v>12526</v>
      </c>
      <c r="AH273" t="s">
        <v>12526</v>
      </c>
      <c r="AI273" t="s">
        <v>13040</v>
      </c>
      <c r="AJ273" t="s">
        <v>13040</v>
      </c>
      <c r="AK273">
        <v>36</v>
      </c>
      <c r="AL273">
        <v>19</v>
      </c>
      <c r="AN273">
        <v>0.83</v>
      </c>
      <c r="AO273" s="18">
        <v>3382</v>
      </c>
    </row>
    <row r="274" spans="1:41" x14ac:dyDescent="0.2">
      <c r="A274" t="s">
        <v>13170</v>
      </c>
      <c r="B274" t="s">
        <v>7625</v>
      </c>
      <c r="C274" t="s">
        <v>2997</v>
      </c>
      <c r="D274" t="s">
        <v>6978</v>
      </c>
      <c r="E274" t="s">
        <v>6978</v>
      </c>
      <c r="G274" t="s">
        <v>6977</v>
      </c>
      <c r="H274" t="s">
        <v>12518</v>
      </c>
      <c r="I274" t="s">
        <v>12519</v>
      </c>
      <c r="J274" t="s">
        <v>12520</v>
      </c>
      <c r="K274" t="s">
        <v>17</v>
      </c>
      <c r="M274" t="s">
        <v>12521</v>
      </c>
      <c r="N274" s="17">
        <v>42852.507777777777</v>
      </c>
      <c r="O274" s="17">
        <v>42850.444131944445</v>
      </c>
      <c r="P274" s="17">
        <v>42821.46802083333</v>
      </c>
      <c r="Q274" s="17">
        <v>42843.263703703706</v>
      </c>
      <c r="R274" s="1">
        <v>43137</v>
      </c>
      <c r="S274" t="s">
        <v>12522</v>
      </c>
      <c r="U274" s="1">
        <v>42905</v>
      </c>
      <c r="W274" s="1">
        <v>42895</v>
      </c>
      <c r="X274" t="s">
        <v>12523</v>
      </c>
      <c r="Y274" t="s">
        <v>7723</v>
      </c>
      <c r="Z274" t="s">
        <v>7724</v>
      </c>
      <c r="AB274" t="s">
        <v>13171</v>
      </c>
      <c r="AD274" t="s">
        <v>17</v>
      </c>
      <c r="AE274" t="s">
        <v>12805</v>
      </c>
      <c r="AF274">
        <v>2</v>
      </c>
      <c r="AG274" t="s">
        <v>12526</v>
      </c>
      <c r="AH274" t="s">
        <v>12526</v>
      </c>
      <c r="AI274" t="s">
        <v>13040</v>
      </c>
      <c r="AJ274" t="s">
        <v>13040</v>
      </c>
      <c r="AK274">
        <v>34</v>
      </c>
      <c r="AL274">
        <v>19</v>
      </c>
      <c r="AN274">
        <v>0.9</v>
      </c>
      <c r="AO274" s="18">
        <v>3382</v>
      </c>
    </row>
    <row r="275" spans="1:41" x14ac:dyDescent="0.2">
      <c r="A275" t="s">
        <v>13172</v>
      </c>
      <c r="B275" t="s">
        <v>7625</v>
      </c>
      <c r="C275" t="s">
        <v>2997</v>
      </c>
      <c r="D275" t="s">
        <v>6948</v>
      </c>
      <c r="E275" t="s">
        <v>6948</v>
      </c>
      <c r="G275" t="s">
        <v>6947</v>
      </c>
      <c r="H275" t="s">
        <v>12518</v>
      </c>
      <c r="I275" t="s">
        <v>12519</v>
      </c>
      <c r="J275" t="s">
        <v>12520</v>
      </c>
      <c r="K275" t="s">
        <v>17</v>
      </c>
      <c r="M275" t="s">
        <v>12521</v>
      </c>
      <c r="N275" s="17">
        <v>42851.137083333335</v>
      </c>
      <c r="O275" s="17">
        <v>42849.163541666669</v>
      </c>
      <c r="P275" s="17">
        <v>42821.46802083333</v>
      </c>
      <c r="Q275" s="17">
        <v>42843.159791666665</v>
      </c>
      <c r="R275" s="1">
        <v>43137</v>
      </c>
      <c r="S275" t="s">
        <v>12522</v>
      </c>
      <c r="U275" s="1">
        <v>42905</v>
      </c>
      <c r="W275" s="1">
        <v>42895</v>
      </c>
      <c r="X275" t="s">
        <v>12523</v>
      </c>
      <c r="Y275" t="s">
        <v>7723</v>
      </c>
      <c r="Z275" t="s">
        <v>7724</v>
      </c>
      <c r="AB275" t="s">
        <v>13173</v>
      </c>
      <c r="AD275" t="s">
        <v>17</v>
      </c>
      <c r="AE275" t="s">
        <v>12805</v>
      </c>
      <c r="AF275">
        <v>1</v>
      </c>
      <c r="AG275" t="s">
        <v>12526</v>
      </c>
      <c r="AH275" t="s">
        <v>12526</v>
      </c>
      <c r="AI275" t="s">
        <v>13040</v>
      </c>
      <c r="AJ275" t="s">
        <v>13040</v>
      </c>
      <c r="AK275">
        <v>25</v>
      </c>
      <c r="AL275">
        <v>20</v>
      </c>
      <c r="AN275">
        <v>0.85</v>
      </c>
      <c r="AO275" s="18">
        <v>3382</v>
      </c>
    </row>
    <row r="276" spans="1:41" x14ac:dyDescent="0.2">
      <c r="A276" t="s">
        <v>13174</v>
      </c>
      <c r="B276" t="s">
        <v>7625</v>
      </c>
      <c r="C276" t="s">
        <v>2997</v>
      </c>
      <c r="D276" t="s">
        <v>7232</v>
      </c>
      <c r="E276" t="s">
        <v>7232</v>
      </c>
      <c r="G276" t="s">
        <v>7231</v>
      </c>
      <c r="H276" t="s">
        <v>12518</v>
      </c>
      <c r="I276" t="s">
        <v>12519</v>
      </c>
      <c r="J276" t="s">
        <v>12520</v>
      </c>
      <c r="K276" t="s">
        <v>17</v>
      </c>
      <c r="M276" t="s">
        <v>12521</v>
      </c>
      <c r="N276" s="17">
        <v>42851.016157407408</v>
      </c>
      <c r="O276" s="17">
        <v>42849.197650462964</v>
      </c>
      <c r="P276" s="17">
        <v>42821.46802083333</v>
      </c>
      <c r="Q276" s="17">
        <v>42843.159791666665</v>
      </c>
      <c r="R276" s="1">
        <v>43137</v>
      </c>
      <c r="S276" t="s">
        <v>12522</v>
      </c>
      <c r="U276" s="1">
        <v>42905</v>
      </c>
      <c r="W276" s="1">
        <v>42895</v>
      </c>
      <c r="X276" t="s">
        <v>12523</v>
      </c>
      <c r="Y276" t="s">
        <v>7723</v>
      </c>
      <c r="Z276" t="s">
        <v>7724</v>
      </c>
      <c r="AB276" t="s">
        <v>13175</v>
      </c>
      <c r="AD276" t="s">
        <v>17</v>
      </c>
      <c r="AE276" t="s">
        <v>12805</v>
      </c>
      <c r="AF276">
        <v>1</v>
      </c>
      <c r="AG276" t="s">
        <v>12526</v>
      </c>
      <c r="AH276" t="s">
        <v>12526</v>
      </c>
      <c r="AI276" t="s">
        <v>13040</v>
      </c>
      <c r="AJ276" t="s">
        <v>13040</v>
      </c>
      <c r="AK276">
        <v>29</v>
      </c>
      <c r="AL276">
        <v>20</v>
      </c>
      <c r="AN276">
        <v>0.9</v>
      </c>
      <c r="AO276" s="18">
        <v>3382</v>
      </c>
    </row>
    <row r="277" spans="1:41" x14ac:dyDescent="0.2">
      <c r="A277" t="s">
        <v>13176</v>
      </c>
      <c r="B277" t="s">
        <v>7625</v>
      </c>
      <c r="C277" t="s">
        <v>2997</v>
      </c>
      <c r="D277" t="s">
        <v>7264</v>
      </c>
      <c r="E277" t="s">
        <v>7264</v>
      </c>
      <c r="G277" t="s">
        <v>7263</v>
      </c>
      <c r="H277" t="s">
        <v>12518</v>
      </c>
      <c r="I277" t="s">
        <v>12519</v>
      </c>
      <c r="J277" t="s">
        <v>12520</v>
      </c>
      <c r="K277" t="s">
        <v>17</v>
      </c>
      <c r="M277" t="s">
        <v>12521</v>
      </c>
      <c r="N277" s="17">
        <v>42850.612384259257</v>
      </c>
      <c r="O277" s="17">
        <v>42848.687106481484</v>
      </c>
      <c r="P277" s="17">
        <v>42821.46802083333</v>
      </c>
      <c r="Q277" s="17">
        <v>42841.394259259258</v>
      </c>
      <c r="R277" s="1">
        <v>43137</v>
      </c>
      <c r="S277" t="s">
        <v>12522</v>
      </c>
      <c r="U277" s="1">
        <v>42905</v>
      </c>
      <c r="W277" s="1">
        <v>42895</v>
      </c>
      <c r="X277" t="s">
        <v>12523</v>
      </c>
      <c r="Y277" t="s">
        <v>7723</v>
      </c>
      <c r="Z277" t="s">
        <v>7724</v>
      </c>
      <c r="AB277" t="s">
        <v>13177</v>
      </c>
      <c r="AD277" t="s">
        <v>17</v>
      </c>
      <c r="AE277" t="s">
        <v>12805</v>
      </c>
      <c r="AF277">
        <v>1</v>
      </c>
      <c r="AG277" t="s">
        <v>12526</v>
      </c>
      <c r="AH277" t="s">
        <v>12526</v>
      </c>
      <c r="AI277" t="s">
        <v>13178</v>
      </c>
      <c r="AJ277" t="s">
        <v>13178</v>
      </c>
      <c r="AK277">
        <v>26</v>
      </c>
      <c r="AL277">
        <v>19</v>
      </c>
      <c r="AN277">
        <v>1.1599999999999999</v>
      </c>
      <c r="AO277" s="18">
        <v>3382</v>
      </c>
    </row>
    <row r="278" spans="1:41" x14ac:dyDescent="0.2">
      <c r="A278" t="s">
        <v>13179</v>
      </c>
      <c r="B278" t="s">
        <v>7625</v>
      </c>
      <c r="C278" t="s">
        <v>2997</v>
      </c>
      <c r="D278" t="s">
        <v>6988</v>
      </c>
      <c r="E278" t="s">
        <v>6988</v>
      </c>
      <c r="G278" t="s">
        <v>6987</v>
      </c>
      <c r="H278" t="s">
        <v>12518</v>
      </c>
      <c r="I278" t="s">
        <v>12519</v>
      </c>
      <c r="J278" t="s">
        <v>12520</v>
      </c>
      <c r="K278" t="s">
        <v>17</v>
      </c>
      <c r="M278" t="s">
        <v>12521</v>
      </c>
      <c r="N278" s="17">
        <v>42851.036412037036</v>
      </c>
      <c r="O278" s="17">
        <v>42848.689629629633</v>
      </c>
      <c r="P278" s="17">
        <v>42821.46802083333</v>
      </c>
      <c r="Q278" s="17">
        <v>42841.394259259258</v>
      </c>
      <c r="R278" s="1">
        <v>43137</v>
      </c>
      <c r="S278" t="s">
        <v>12522</v>
      </c>
      <c r="U278" s="1">
        <v>42905</v>
      </c>
      <c r="W278" s="1">
        <v>42895</v>
      </c>
      <c r="X278" t="s">
        <v>12523</v>
      </c>
      <c r="Y278" t="s">
        <v>7723</v>
      </c>
      <c r="Z278" t="s">
        <v>7724</v>
      </c>
      <c r="AB278" t="s">
        <v>13180</v>
      </c>
      <c r="AD278" t="s">
        <v>17</v>
      </c>
      <c r="AE278" t="s">
        <v>12805</v>
      </c>
      <c r="AF278">
        <v>1</v>
      </c>
      <c r="AG278" t="s">
        <v>12526</v>
      </c>
      <c r="AH278" t="s">
        <v>12526</v>
      </c>
      <c r="AI278" t="s">
        <v>13178</v>
      </c>
      <c r="AJ278" t="s">
        <v>13178</v>
      </c>
      <c r="AK278">
        <v>25</v>
      </c>
      <c r="AL278">
        <v>19</v>
      </c>
      <c r="AN278">
        <v>1.23</v>
      </c>
      <c r="AO278" s="18">
        <v>3382</v>
      </c>
    </row>
    <row r="279" spans="1:41" x14ac:dyDescent="0.2">
      <c r="A279" t="s">
        <v>13181</v>
      </c>
      <c r="B279" t="s">
        <v>7625</v>
      </c>
      <c r="C279" t="s">
        <v>2997</v>
      </c>
      <c r="D279" t="s">
        <v>6774</v>
      </c>
      <c r="E279" t="s">
        <v>6774</v>
      </c>
      <c r="G279" t="s">
        <v>6773</v>
      </c>
      <c r="H279" t="s">
        <v>12518</v>
      </c>
      <c r="I279" t="s">
        <v>12519</v>
      </c>
      <c r="J279" t="s">
        <v>12520</v>
      </c>
      <c r="K279" t="s">
        <v>17</v>
      </c>
      <c r="M279" t="s">
        <v>12521</v>
      </c>
      <c r="N279" s="17">
        <v>42862.859826388885</v>
      </c>
      <c r="O279" s="17">
        <v>42857.849930555552</v>
      </c>
      <c r="P279" s="17">
        <v>42821.46802083333</v>
      </c>
      <c r="Q279" s="17">
        <v>42853.663495370369</v>
      </c>
      <c r="R279" s="1">
        <v>43137</v>
      </c>
      <c r="S279" t="s">
        <v>12522</v>
      </c>
      <c r="U279" s="1">
        <v>42905</v>
      </c>
      <c r="W279" s="1">
        <v>42895</v>
      </c>
      <c r="X279" t="s">
        <v>12523</v>
      </c>
      <c r="Y279" t="s">
        <v>7723</v>
      </c>
      <c r="Z279" t="s">
        <v>7724</v>
      </c>
      <c r="AB279" t="s">
        <v>13182</v>
      </c>
      <c r="AD279" t="s">
        <v>17</v>
      </c>
      <c r="AE279" t="s">
        <v>12805</v>
      </c>
      <c r="AF279">
        <v>1</v>
      </c>
      <c r="AG279" t="s">
        <v>12526</v>
      </c>
      <c r="AH279" t="s">
        <v>12526</v>
      </c>
      <c r="AI279" t="s">
        <v>13178</v>
      </c>
      <c r="AJ279" t="s">
        <v>13178</v>
      </c>
      <c r="AK279">
        <v>24</v>
      </c>
      <c r="AL279">
        <v>20</v>
      </c>
      <c r="AN279">
        <v>1.1100000000000001</v>
      </c>
      <c r="AO279" s="18">
        <v>3382</v>
      </c>
    </row>
    <row r="280" spans="1:41" x14ac:dyDescent="0.2">
      <c r="A280" t="s">
        <v>13183</v>
      </c>
      <c r="B280" t="s">
        <v>7625</v>
      </c>
      <c r="C280" t="s">
        <v>2997</v>
      </c>
      <c r="D280" t="s">
        <v>6632</v>
      </c>
      <c r="E280" t="s">
        <v>6632</v>
      </c>
      <c r="G280" t="s">
        <v>6631</v>
      </c>
      <c r="H280" t="s">
        <v>12518</v>
      </c>
      <c r="I280" t="s">
        <v>12519</v>
      </c>
      <c r="J280" t="s">
        <v>12520</v>
      </c>
      <c r="K280" t="s">
        <v>17</v>
      </c>
      <c r="M280" t="s">
        <v>12521</v>
      </c>
      <c r="N280" s="17">
        <v>42862.945636574077</v>
      </c>
      <c r="O280" s="17">
        <v>42857.855405092596</v>
      </c>
      <c r="P280" s="17">
        <v>42821.46802083333</v>
      </c>
      <c r="Q280" s="17">
        <v>42853.663495370369</v>
      </c>
      <c r="R280" s="1">
        <v>43137</v>
      </c>
      <c r="S280" t="s">
        <v>12522</v>
      </c>
      <c r="U280" s="1">
        <v>42905</v>
      </c>
      <c r="W280" s="1">
        <v>42895</v>
      </c>
      <c r="X280" t="s">
        <v>12523</v>
      </c>
      <c r="Y280" t="s">
        <v>7723</v>
      </c>
      <c r="Z280" t="s">
        <v>7724</v>
      </c>
      <c r="AB280" t="s">
        <v>13184</v>
      </c>
      <c r="AD280" t="s">
        <v>17</v>
      </c>
      <c r="AE280" t="s">
        <v>12805</v>
      </c>
      <c r="AF280">
        <v>1</v>
      </c>
      <c r="AG280" t="s">
        <v>12526</v>
      </c>
      <c r="AH280" t="s">
        <v>12526</v>
      </c>
      <c r="AI280" t="s">
        <v>13178</v>
      </c>
      <c r="AJ280" t="s">
        <v>13178</v>
      </c>
      <c r="AK280">
        <v>26</v>
      </c>
      <c r="AL280">
        <v>20</v>
      </c>
      <c r="AN280">
        <v>1.1000000000000001</v>
      </c>
      <c r="AO280" s="18">
        <v>3382</v>
      </c>
    </row>
    <row r="281" spans="1:41" x14ac:dyDescent="0.2">
      <c r="A281" t="s">
        <v>13185</v>
      </c>
      <c r="B281" t="s">
        <v>7625</v>
      </c>
      <c r="C281" t="s">
        <v>2997</v>
      </c>
      <c r="D281" t="s">
        <v>6768</v>
      </c>
      <c r="E281" t="s">
        <v>6768</v>
      </c>
      <c r="G281" t="s">
        <v>6767</v>
      </c>
      <c r="H281" t="s">
        <v>12518</v>
      </c>
      <c r="I281" t="s">
        <v>12519</v>
      </c>
      <c r="J281" t="s">
        <v>12520</v>
      </c>
      <c r="K281" t="s">
        <v>17</v>
      </c>
      <c r="M281" t="s">
        <v>12521</v>
      </c>
      <c r="N281" s="17">
        <v>42863.003101851849</v>
      </c>
      <c r="O281" s="17">
        <v>42857.85769675926</v>
      </c>
      <c r="P281" s="17">
        <v>42821.46802083333</v>
      </c>
      <c r="Q281" s="17">
        <v>42853.663495370369</v>
      </c>
      <c r="R281" s="1">
        <v>43137</v>
      </c>
      <c r="S281" t="s">
        <v>12522</v>
      </c>
      <c r="U281" s="1">
        <v>42905</v>
      </c>
      <c r="W281" s="1">
        <v>42895</v>
      </c>
      <c r="X281" t="s">
        <v>12523</v>
      </c>
      <c r="Y281" t="s">
        <v>7723</v>
      </c>
      <c r="Z281" t="s">
        <v>7724</v>
      </c>
      <c r="AB281" t="s">
        <v>13186</v>
      </c>
      <c r="AD281" t="s">
        <v>17</v>
      </c>
      <c r="AE281" t="s">
        <v>12805</v>
      </c>
      <c r="AF281">
        <v>1</v>
      </c>
      <c r="AG281" t="s">
        <v>12526</v>
      </c>
      <c r="AH281" t="s">
        <v>12526</v>
      </c>
      <c r="AI281" t="s">
        <v>13178</v>
      </c>
      <c r="AJ281" t="s">
        <v>13178</v>
      </c>
      <c r="AK281">
        <v>26</v>
      </c>
      <c r="AL281">
        <v>20</v>
      </c>
      <c r="AN281">
        <v>0.93</v>
      </c>
      <c r="AO281" s="18">
        <v>3382</v>
      </c>
    </row>
    <row r="282" spans="1:41" x14ac:dyDescent="0.2">
      <c r="A282" t="s">
        <v>13187</v>
      </c>
      <c r="B282" t="s">
        <v>7625</v>
      </c>
      <c r="C282" t="s">
        <v>2997</v>
      </c>
      <c r="D282" t="s">
        <v>7082</v>
      </c>
      <c r="E282" t="s">
        <v>7082</v>
      </c>
      <c r="G282" t="s">
        <v>7081</v>
      </c>
      <c r="H282" t="s">
        <v>12518</v>
      </c>
      <c r="I282" t="s">
        <v>12519</v>
      </c>
      <c r="J282" t="s">
        <v>12520</v>
      </c>
      <c r="K282" t="s">
        <v>17</v>
      </c>
      <c r="M282" t="s">
        <v>12521</v>
      </c>
      <c r="N282" s="17">
        <v>42850.393495370372</v>
      </c>
      <c r="O282" s="17">
        <v>42848.419791666667</v>
      </c>
      <c r="P282" s="17">
        <v>42821.46802083333</v>
      </c>
      <c r="Q282" s="17">
        <v>42841.24287037037</v>
      </c>
      <c r="R282" s="1">
        <v>43137</v>
      </c>
      <c r="S282" t="s">
        <v>12522</v>
      </c>
      <c r="U282" s="1">
        <v>42905</v>
      </c>
      <c r="W282" s="1">
        <v>42895</v>
      </c>
      <c r="X282" t="s">
        <v>12523</v>
      </c>
      <c r="Y282" t="s">
        <v>7723</v>
      </c>
      <c r="Z282" t="s">
        <v>7724</v>
      </c>
      <c r="AB282" t="s">
        <v>13188</v>
      </c>
      <c r="AD282" t="s">
        <v>17</v>
      </c>
      <c r="AE282" t="s">
        <v>12805</v>
      </c>
      <c r="AF282">
        <v>1</v>
      </c>
      <c r="AG282" t="s">
        <v>12526</v>
      </c>
      <c r="AH282" t="s">
        <v>12526</v>
      </c>
      <c r="AI282" t="s">
        <v>13178</v>
      </c>
      <c r="AJ282" t="s">
        <v>13178</v>
      </c>
      <c r="AK282">
        <v>25</v>
      </c>
      <c r="AL282">
        <v>18</v>
      </c>
      <c r="AM282">
        <v>24.1</v>
      </c>
      <c r="AN282">
        <v>0.89</v>
      </c>
      <c r="AO282" s="18">
        <v>3382</v>
      </c>
    </row>
    <row r="283" spans="1:41" x14ac:dyDescent="0.2">
      <c r="A283" t="s">
        <v>13189</v>
      </c>
      <c r="B283" t="s">
        <v>7625</v>
      </c>
      <c r="C283" t="s">
        <v>2997</v>
      </c>
      <c r="D283" t="s">
        <v>6672</v>
      </c>
      <c r="E283" t="s">
        <v>6672</v>
      </c>
      <c r="G283" t="s">
        <v>6671</v>
      </c>
      <c r="H283" t="s">
        <v>12518</v>
      </c>
      <c r="I283" t="s">
        <v>12519</v>
      </c>
      <c r="J283" t="s">
        <v>12520</v>
      </c>
      <c r="K283" t="s">
        <v>17</v>
      </c>
      <c r="M283" t="s">
        <v>12521</v>
      </c>
      <c r="N283" s="17">
        <v>42850.328287037039</v>
      </c>
      <c r="O283" s="17">
        <v>42848.417384259257</v>
      </c>
      <c r="P283" s="17">
        <v>42821.46802083333</v>
      </c>
      <c r="Q283" s="17">
        <v>42841.24287037037</v>
      </c>
      <c r="R283" s="1">
        <v>43137</v>
      </c>
      <c r="S283" t="s">
        <v>12522</v>
      </c>
      <c r="U283" s="1">
        <v>42905</v>
      </c>
      <c r="W283" s="1">
        <v>42895</v>
      </c>
      <c r="X283" t="s">
        <v>12523</v>
      </c>
      <c r="Y283" t="s">
        <v>7723</v>
      </c>
      <c r="Z283" t="s">
        <v>7724</v>
      </c>
      <c r="AB283" t="s">
        <v>13190</v>
      </c>
      <c r="AD283" t="s">
        <v>17</v>
      </c>
      <c r="AE283" t="s">
        <v>12805</v>
      </c>
      <c r="AF283">
        <v>1</v>
      </c>
      <c r="AG283" t="s">
        <v>12526</v>
      </c>
      <c r="AH283" t="s">
        <v>12526</v>
      </c>
      <c r="AI283" t="s">
        <v>13178</v>
      </c>
      <c r="AJ283" t="s">
        <v>13178</v>
      </c>
      <c r="AK283">
        <v>25</v>
      </c>
      <c r="AL283">
        <v>18</v>
      </c>
      <c r="AM283">
        <v>25.5</v>
      </c>
      <c r="AN283">
        <v>1</v>
      </c>
      <c r="AO283" s="18">
        <v>3382</v>
      </c>
    </row>
    <row r="284" spans="1:41" x14ac:dyDescent="0.2">
      <c r="A284" t="s">
        <v>13191</v>
      </c>
      <c r="B284" t="s">
        <v>7625</v>
      </c>
      <c r="C284" t="s">
        <v>2997</v>
      </c>
      <c r="D284" t="s">
        <v>6596</v>
      </c>
      <c r="E284" t="s">
        <v>6596</v>
      </c>
      <c r="G284" t="s">
        <v>6595</v>
      </c>
      <c r="H284" t="s">
        <v>12518</v>
      </c>
      <c r="I284" t="s">
        <v>12519</v>
      </c>
      <c r="J284" t="s">
        <v>12520</v>
      </c>
      <c r="K284" t="s">
        <v>17</v>
      </c>
      <c r="M284" t="s">
        <v>12521</v>
      </c>
      <c r="N284" s="17">
        <v>42865.367523148147</v>
      </c>
      <c r="O284" s="17">
        <v>42862.779537037037</v>
      </c>
      <c r="P284" s="17">
        <v>42821.46802083333</v>
      </c>
      <c r="Q284" s="17">
        <v>42857.157731481479</v>
      </c>
      <c r="R284" s="1">
        <v>43137</v>
      </c>
      <c r="S284" t="s">
        <v>12522</v>
      </c>
      <c r="U284" s="1">
        <v>42905</v>
      </c>
      <c r="W284" s="1">
        <v>42895</v>
      </c>
      <c r="X284" t="s">
        <v>12523</v>
      </c>
      <c r="Y284" t="s">
        <v>7723</v>
      </c>
      <c r="Z284" t="s">
        <v>7724</v>
      </c>
      <c r="AB284" t="s">
        <v>13192</v>
      </c>
      <c r="AD284" t="s">
        <v>17</v>
      </c>
      <c r="AE284" t="s">
        <v>12805</v>
      </c>
      <c r="AF284">
        <v>1</v>
      </c>
      <c r="AG284" t="s">
        <v>12526</v>
      </c>
      <c r="AH284" t="s">
        <v>12526</v>
      </c>
      <c r="AI284" t="s">
        <v>12809</v>
      </c>
      <c r="AJ284" t="s">
        <v>12809</v>
      </c>
      <c r="AK284">
        <v>26</v>
      </c>
      <c r="AL284">
        <v>19</v>
      </c>
      <c r="AM284">
        <v>24.9</v>
      </c>
      <c r="AN284">
        <v>0.94</v>
      </c>
      <c r="AO284" s="18">
        <v>3382</v>
      </c>
    </row>
    <row r="285" spans="1:41" x14ac:dyDescent="0.2">
      <c r="A285" t="s">
        <v>13193</v>
      </c>
      <c r="B285" t="s">
        <v>7625</v>
      </c>
      <c r="C285" t="s">
        <v>2997</v>
      </c>
      <c r="D285" t="s">
        <v>7122</v>
      </c>
      <c r="E285" t="s">
        <v>7122</v>
      </c>
      <c r="G285" t="s">
        <v>7121</v>
      </c>
      <c r="H285" t="s">
        <v>12518</v>
      </c>
      <c r="I285" t="s">
        <v>12519</v>
      </c>
      <c r="J285" t="s">
        <v>12520</v>
      </c>
      <c r="K285" t="s">
        <v>17</v>
      </c>
      <c r="M285" t="s">
        <v>12521</v>
      </c>
      <c r="N285" s="17">
        <v>42850.551076388889</v>
      </c>
      <c r="O285" s="17">
        <v>42848.412534722222</v>
      </c>
      <c r="P285" s="17">
        <v>42821.46802083333</v>
      </c>
      <c r="Q285" s="17">
        <v>42841.24287037037</v>
      </c>
      <c r="R285" s="1">
        <v>43137</v>
      </c>
      <c r="S285" t="s">
        <v>12522</v>
      </c>
      <c r="U285" s="1">
        <v>42905</v>
      </c>
      <c r="W285" s="1">
        <v>42895</v>
      </c>
      <c r="X285" t="s">
        <v>12523</v>
      </c>
      <c r="Y285" t="s">
        <v>7723</v>
      </c>
      <c r="Z285" t="s">
        <v>7724</v>
      </c>
      <c r="AB285" t="s">
        <v>13194</v>
      </c>
      <c r="AD285" t="s">
        <v>17</v>
      </c>
      <c r="AE285" t="s">
        <v>12805</v>
      </c>
      <c r="AF285">
        <v>1</v>
      </c>
      <c r="AG285" t="s">
        <v>12526</v>
      </c>
      <c r="AH285" t="s">
        <v>12526</v>
      </c>
      <c r="AI285" t="s">
        <v>13178</v>
      </c>
      <c r="AJ285" t="s">
        <v>13178</v>
      </c>
      <c r="AK285">
        <v>25</v>
      </c>
      <c r="AL285">
        <v>18</v>
      </c>
      <c r="AM285">
        <v>20.100000000000001</v>
      </c>
      <c r="AN285">
        <v>1.01</v>
      </c>
      <c r="AO285" s="18">
        <v>3382</v>
      </c>
    </row>
    <row r="286" spans="1:41" x14ac:dyDescent="0.2">
      <c r="A286" t="s">
        <v>13195</v>
      </c>
      <c r="B286" t="s">
        <v>7625</v>
      </c>
      <c r="C286" t="s">
        <v>2997</v>
      </c>
      <c r="D286" t="s">
        <v>6776</v>
      </c>
      <c r="E286" t="s">
        <v>6776</v>
      </c>
      <c r="G286" t="s">
        <v>6775</v>
      </c>
      <c r="H286" t="s">
        <v>12518</v>
      </c>
      <c r="I286" t="s">
        <v>12519</v>
      </c>
      <c r="J286" t="s">
        <v>12520</v>
      </c>
      <c r="K286" t="s">
        <v>17</v>
      </c>
      <c r="M286" t="s">
        <v>12521</v>
      </c>
      <c r="N286" s="17">
        <v>42850.402708333335</v>
      </c>
      <c r="O286" s="17">
        <v>42848.475636574076</v>
      </c>
      <c r="P286" s="17">
        <v>42821.46802083333</v>
      </c>
      <c r="Q286" s="17">
        <v>42841.23945601852</v>
      </c>
      <c r="R286" s="1">
        <v>43137</v>
      </c>
      <c r="S286" t="s">
        <v>12522</v>
      </c>
      <c r="U286" s="1">
        <v>42905</v>
      </c>
      <c r="W286" s="1">
        <v>42895</v>
      </c>
      <c r="X286" t="s">
        <v>12523</v>
      </c>
      <c r="Y286" t="s">
        <v>7723</v>
      </c>
      <c r="Z286" t="s">
        <v>7724</v>
      </c>
      <c r="AB286" t="s">
        <v>13196</v>
      </c>
      <c r="AD286" t="s">
        <v>17</v>
      </c>
      <c r="AE286" t="s">
        <v>12805</v>
      </c>
      <c r="AF286">
        <v>1</v>
      </c>
      <c r="AG286" t="s">
        <v>12526</v>
      </c>
      <c r="AH286" t="s">
        <v>12526</v>
      </c>
      <c r="AI286" t="s">
        <v>13178</v>
      </c>
      <c r="AJ286" t="s">
        <v>13178</v>
      </c>
      <c r="AK286">
        <v>24</v>
      </c>
      <c r="AL286">
        <v>19</v>
      </c>
      <c r="AN286">
        <v>1.02</v>
      </c>
      <c r="AO286" s="18">
        <v>3382</v>
      </c>
    </row>
    <row r="287" spans="1:41" x14ac:dyDescent="0.2">
      <c r="A287" t="s">
        <v>13197</v>
      </c>
      <c r="B287" t="s">
        <v>7625</v>
      </c>
      <c r="C287" t="s">
        <v>2997</v>
      </c>
      <c r="D287" t="s">
        <v>6716</v>
      </c>
      <c r="E287" t="s">
        <v>6716</v>
      </c>
      <c r="G287" t="s">
        <v>6715</v>
      </c>
      <c r="H287" t="s">
        <v>12518</v>
      </c>
      <c r="I287" t="s">
        <v>12519</v>
      </c>
      <c r="J287" t="s">
        <v>12520</v>
      </c>
      <c r="K287" t="s">
        <v>17</v>
      </c>
      <c r="M287" t="s">
        <v>12521</v>
      </c>
      <c r="N287" s="17">
        <v>42850.317465277774</v>
      </c>
      <c r="O287" s="17">
        <v>42848.188703703701</v>
      </c>
      <c r="P287" s="17">
        <v>42821.46802083333</v>
      </c>
      <c r="Q287" s="17">
        <v>42841.23945601852</v>
      </c>
      <c r="R287" s="1">
        <v>43137</v>
      </c>
      <c r="S287" t="s">
        <v>12522</v>
      </c>
      <c r="U287" s="1">
        <v>42905</v>
      </c>
      <c r="W287" s="1">
        <v>42895</v>
      </c>
      <c r="X287" t="s">
        <v>12523</v>
      </c>
      <c r="Y287" t="s">
        <v>7723</v>
      </c>
      <c r="Z287" t="s">
        <v>7724</v>
      </c>
      <c r="AB287" t="s">
        <v>13198</v>
      </c>
      <c r="AD287" t="s">
        <v>17</v>
      </c>
      <c r="AE287" t="s">
        <v>12805</v>
      </c>
      <c r="AF287">
        <v>1</v>
      </c>
      <c r="AG287" t="s">
        <v>12526</v>
      </c>
      <c r="AH287" t="s">
        <v>12526</v>
      </c>
      <c r="AI287" t="s">
        <v>13178</v>
      </c>
      <c r="AJ287" t="s">
        <v>13178</v>
      </c>
      <c r="AK287">
        <v>25</v>
      </c>
      <c r="AL287">
        <v>19</v>
      </c>
      <c r="AN287">
        <v>1.1100000000000001</v>
      </c>
      <c r="AO287" s="18">
        <v>3382</v>
      </c>
    </row>
    <row r="288" spans="1:41" x14ac:dyDescent="0.2">
      <c r="A288" t="s">
        <v>13199</v>
      </c>
      <c r="B288" t="s">
        <v>7625</v>
      </c>
      <c r="C288" t="s">
        <v>2997</v>
      </c>
      <c r="D288" t="s">
        <v>7322</v>
      </c>
      <c r="E288" t="s">
        <v>7322</v>
      </c>
      <c r="G288" t="s">
        <v>7321</v>
      </c>
      <c r="H288" t="s">
        <v>12518</v>
      </c>
      <c r="I288" t="s">
        <v>12519</v>
      </c>
      <c r="J288" t="s">
        <v>12520</v>
      </c>
      <c r="K288" t="s">
        <v>17</v>
      </c>
      <c r="M288" t="s">
        <v>12521</v>
      </c>
      <c r="N288" s="17">
        <v>42850.207557870373</v>
      </c>
      <c r="O288" s="17">
        <v>42848.191342592596</v>
      </c>
      <c r="P288" s="17">
        <v>42821.46802083333</v>
      </c>
      <c r="Q288" s="17">
        <v>42841.23945601852</v>
      </c>
      <c r="R288" s="1">
        <v>43137</v>
      </c>
      <c r="S288" t="s">
        <v>12522</v>
      </c>
      <c r="U288" s="1">
        <v>42905</v>
      </c>
      <c r="W288" s="1">
        <v>42895</v>
      </c>
      <c r="X288" t="s">
        <v>12523</v>
      </c>
      <c r="Y288" t="s">
        <v>7723</v>
      </c>
      <c r="Z288" t="s">
        <v>7724</v>
      </c>
      <c r="AB288" t="s">
        <v>13200</v>
      </c>
      <c r="AD288" t="s">
        <v>17</v>
      </c>
      <c r="AE288" t="s">
        <v>12805</v>
      </c>
      <c r="AF288">
        <v>1</v>
      </c>
      <c r="AG288" t="s">
        <v>12526</v>
      </c>
      <c r="AH288" t="s">
        <v>12526</v>
      </c>
      <c r="AI288" t="s">
        <v>13178</v>
      </c>
      <c r="AJ288" t="s">
        <v>13178</v>
      </c>
      <c r="AK288">
        <v>27</v>
      </c>
      <c r="AL288">
        <v>19</v>
      </c>
      <c r="AN288">
        <v>1.25</v>
      </c>
      <c r="AO288" s="18">
        <v>3382</v>
      </c>
    </row>
    <row r="289" spans="1:41" x14ac:dyDescent="0.2">
      <c r="A289" t="s">
        <v>13201</v>
      </c>
      <c r="B289" t="s">
        <v>7625</v>
      </c>
      <c r="C289" t="s">
        <v>2997</v>
      </c>
      <c r="D289" t="s">
        <v>7098</v>
      </c>
      <c r="E289" t="s">
        <v>7098</v>
      </c>
      <c r="G289" t="s">
        <v>7097</v>
      </c>
      <c r="H289" t="s">
        <v>12518</v>
      </c>
      <c r="I289" t="s">
        <v>12519</v>
      </c>
      <c r="J289" t="s">
        <v>12520</v>
      </c>
      <c r="K289" t="s">
        <v>17</v>
      </c>
      <c r="M289" t="s">
        <v>12521</v>
      </c>
      <c r="N289" s="17">
        <v>42850.347500000003</v>
      </c>
      <c r="O289" s="17">
        <v>42848.692048611112</v>
      </c>
      <c r="P289" s="17">
        <v>42821.46802083333</v>
      </c>
      <c r="Q289" s="17">
        <v>42841.394259259258</v>
      </c>
      <c r="R289" s="1">
        <v>43137</v>
      </c>
      <c r="S289" t="s">
        <v>12522</v>
      </c>
      <c r="U289" s="1">
        <v>42905</v>
      </c>
      <c r="W289" s="1">
        <v>42895</v>
      </c>
      <c r="X289" t="s">
        <v>12523</v>
      </c>
      <c r="Y289" t="s">
        <v>7723</v>
      </c>
      <c r="Z289" t="s">
        <v>7724</v>
      </c>
      <c r="AB289" t="s">
        <v>13202</v>
      </c>
      <c r="AD289" t="s">
        <v>17</v>
      </c>
      <c r="AE289" t="s">
        <v>12805</v>
      </c>
      <c r="AF289">
        <v>1</v>
      </c>
      <c r="AG289" t="s">
        <v>12526</v>
      </c>
      <c r="AH289" t="s">
        <v>12526</v>
      </c>
      <c r="AI289" t="s">
        <v>13178</v>
      </c>
      <c r="AJ289" t="s">
        <v>13178</v>
      </c>
      <c r="AK289">
        <v>24</v>
      </c>
      <c r="AL289">
        <v>19</v>
      </c>
      <c r="AN289">
        <v>1.1399999999999999</v>
      </c>
      <c r="AO289" s="18">
        <v>3382</v>
      </c>
    </row>
    <row r="290" spans="1:41" x14ac:dyDescent="0.2">
      <c r="A290" t="s">
        <v>13203</v>
      </c>
      <c r="B290" t="s">
        <v>7625</v>
      </c>
      <c r="C290" t="s">
        <v>2997</v>
      </c>
      <c r="D290" t="s">
        <v>6906</v>
      </c>
      <c r="E290" t="s">
        <v>6906</v>
      </c>
      <c r="G290" t="s">
        <v>6905</v>
      </c>
      <c r="H290" t="s">
        <v>12518</v>
      </c>
      <c r="I290" t="s">
        <v>12519</v>
      </c>
      <c r="J290" t="s">
        <v>12520</v>
      </c>
      <c r="K290" t="s">
        <v>17</v>
      </c>
      <c r="M290" t="s">
        <v>12521</v>
      </c>
      <c r="N290" s="17">
        <v>42850.70480324074</v>
      </c>
      <c r="O290" s="17">
        <v>42848.694444444445</v>
      </c>
      <c r="P290" s="17">
        <v>42821.46802083333</v>
      </c>
      <c r="Q290" s="17">
        <v>42841.394259259258</v>
      </c>
      <c r="R290" s="1">
        <v>43137</v>
      </c>
      <c r="S290" t="s">
        <v>12522</v>
      </c>
      <c r="U290" s="1">
        <v>42905</v>
      </c>
      <c r="W290" s="1">
        <v>42895</v>
      </c>
      <c r="X290" t="s">
        <v>12523</v>
      </c>
      <c r="Y290" t="s">
        <v>7723</v>
      </c>
      <c r="Z290" t="s">
        <v>7724</v>
      </c>
      <c r="AB290" t="s">
        <v>13204</v>
      </c>
      <c r="AD290" t="s">
        <v>17</v>
      </c>
      <c r="AE290" t="s">
        <v>12805</v>
      </c>
      <c r="AF290">
        <v>1</v>
      </c>
      <c r="AG290" t="s">
        <v>12526</v>
      </c>
      <c r="AH290" t="s">
        <v>12526</v>
      </c>
      <c r="AI290" t="s">
        <v>13178</v>
      </c>
      <c r="AJ290" t="s">
        <v>13178</v>
      </c>
      <c r="AK290">
        <v>27</v>
      </c>
      <c r="AL290">
        <v>19</v>
      </c>
      <c r="AN290">
        <v>0.99</v>
      </c>
      <c r="AO290" s="18">
        <v>3382</v>
      </c>
    </row>
    <row r="291" spans="1:41" x14ac:dyDescent="0.2">
      <c r="A291" t="s">
        <v>13205</v>
      </c>
      <c r="B291" t="s">
        <v>7625</v>
      </c>
      <c r="C291" t="s">
        <v>2997</v>
      </c>
      <c r="D291" t="s">
        <v>7238</v>
      </c>
      <c r="E291" t="s">
        <v>7238</v>
      </c>
      <c r="G291" t="s">
        <v>7237</v>
      </c>
      <c r="H291" t="s">
        <v>12518</v>
      </c>
      <c r="I291" t="s">
        <v>12519</v>
      </c>
      <c r="J291" t="s">
        <v>12520</v>
      </c>
      <c r="K291" t="s">
        <v>17</v>
      </c>
      <c r="M291" t="s">
        <v>12521</v>
      </c>
      <c r="N291" s="17">
        <v>42850.645243055558</v>
      </c>
      <c r="O291" s="17">
        <v>42848.696851851855</v>
      </c>
      <c r="P291" s="17">
        <v>42821.46802083333</v>
      </c>
      <c r="Q291" s="17">
        <v>42841.394259259258</v>
      </c>
      <c r="R291" s="1">
        <v>43137</v>
      </c>
      <c r="S291" t="s">
        <v>12522</v>
      </c>
      <c r="U291" s="1">
        <v>42905</v>
      </c>
      <c r="W291" s="1">
        <v>42895</v>
      </c>
      <c r="X291" t="s">
        <v>12523</v>
      </c>
      <c r="Y291" t="s">
        <v>7723</v>
      </c>
      <c r="Z291" t="s">
        <v>7724</v>
      </c>
      <c r="AB291" t="s">
        <v>13206</v>
      </c>
      <c r="AD291" t="s">
        <v>17</v>
      </c>
      <c r="AE291" t="s">
        <v>12805</v>
      </c>
      <c r="AF291">
        <v>1</v>
      </c>
      <c r="AG291" t="s">
        <v>12526</v>
      </c>
      <c r="AH291" t="s">
        <v>12526</v>
      </c>
      <c r="AI291" t="s">
        <v>13178</v>
      </c>
      <c r="AJ291" t="s">
        <v>13178</v>
      </c>
      <c r="AK291">
        <v>27</v>
      </c>
      <c r="AL291">
        <v>19</v>
      </c>
      <c r="AN291">
        <v>1.06</v>
      </c>
      <c r="AO291" s="18">
        <v>3382</v>
      </c>
    </row>
    <row r="292" spans="1:41" x14ac:dyDescent="0.2">
      <c r="A292" t="s">
        <v>13207</v>
      </c>
      <c r="B292" t="s">
        <v>7625</v>
      </c>
      <c r="C292" t="s">
        <v>2997</v>
      </c>
      <c r="D292" t="s">
        <v>6740</v>
      </c>
      <c r="E292" t="s">
        <v>6740</v>
      </c>
      <c r="G292" t="s">
        <v>6739</v>
      </c>
      <c r="H292" t="s">
        <v>12518</v>
      </c>
      <c r="I292" t="s">
        <v>12519</v>
      </c>
      <c r="J292" t="s">
        <v>12520</v>
      </c>
      <c r="K292" t="s">
        <v>17</v>
      </c>
      <c r="M292" t="s">
        <v>12521</v>
      </c>
      <c r="N292" s="17">
        <v>42862.825972222221</v>
      </c>
      <c r="O292" s="17">
        <v>42857.862060185187</v>
      </c>
      <c r="P292" s="17">
        <v>42821.46802083333</v>
      </c>
      <c r="Q292" s="17">
        <v>42853.663495370369</v>
      </c>
      <c r="R292" s="1">
        <v>43137</v>
      </c>
      <c r="S292" t="s">
        <v>12522</v>
      </c>
      <c r="U292" s="1">
        <v>42905</v>
      </c>
      <c r="W292" s="1">
        <v>42895</v>
      </c>
      <c r="X292" t="s">
        <v>12523</v>
      </c>
      <c r="Y292" t="s">
        <v>7723</v>
      </c>
      <c r="Z292" t="s">
        <v>7724</v>
      </c>
      <c r="AB292" t="s">
        <v>13208</v>
      </c>
      <c r="AD292" t="s">
        <v>17</v>
      </c>
      <c r="AE292" t="s">
        <v>12805</v>
      </c>
      <c r="AF292">
        <v>1</v>
      </c>
      <c r="AG292" t="s">
        <v>12526</v>
      </c>
      <c r="AH292" t="s">
        <v>12526</v>
      </c>
      <c r="AI292" t="s">
        <v>13178</v>
      </c>
      <c r="AJ292" t="s">
        <v>13178</v>
      </c>
      <c r="AK292">
        <v>26</v>
      </c>
      <c r="AL292">
        <v>20</v>
      </c>
      <c r="AN292">
        <v>0.94</v>
      </c>
      <c r="AO292" s="18">
        <v>3382</v>
      </c>
    </row>
    <row r="293" spans="1:41" x14ac:dyDescent="0.2">
      <c r="A293" t="s">
        <v>13209</v>
      </c>
      <c r="B293" t="s">
        <v>7625</v>
      </c>
      <c r="C293" t="s">
        <v>2997</v>
      </c>
      <c r="D293" t="s">
        <v>6752</v>
      </c>
      <c r="E293" t="s">
        <v>6752</v>
      </c>
      <c r="G293" t="s">
        <v>6751</v>
      </c>
      <c r="H293" t="s">
        <v>12518</v>
      </c>
      <c r="I293" t="s">
        <v>12519</v>
      </c>
      <c r="J293" t="s">
        <v>12520</v>
      </c>
      <c r="K293" t="s">
        <v>17</v>
      </c>
      <c r="M293" t="s">
        <v>12521</v>
      </c>
      <c r="N293" s="17">
        <v>42863.531574074077</v>
      </c>
      <c r="O293" s="17">
        <v>42857.865081018521</v>
      </c>
      <c r="P293" s="17">
        <v>42821.46802083333</v>
      </c>
      <c r="Q293" s="17">
        <v>42853.663495370369</v>
      </c>
      <c r="R293" s="1">
        <v>43137</v>
      </c>
      <c r="S293" t="s">
        <v>12522</v>
      </c>
      <c r="U293" s="1">
        <v>42905</v>
      </c>
      <c r="W293" s="1">
        <v>42895</v>
      </c>
      <c r="X293" t="s">
        <v>12523</v>
      </c>
      <c r="Y293" t="s">
        <v>7723</v>
      </c>
      <c r="Z293" t="s">
        <v>7724</v>
      </c>
      <c r="AB293" t="s">
        <v>13210</v>
      </c>
      <c r="AD293" t="s">
        <v>17</v>
      </c>
      <c r="AE293" t="s">
        <v>12805</v>
      </c>
      <c r="AF293">
        <v>1</v>
      </c>
      <c r="AG293" t="s">
        <v>12526</v>
      </c>
      <c r="AH293" t="s">
        <v>12526</v>
      </c>
      <c r="AI293" t="s">
        <v>13178</v>
      </c>
      <c r="AJ293" t="s">
        <v>13178</v>
      </c>
      <c r="AK293">
        <v>27</v>
      </c>
      <c r="AL293">
        <v>20</v>
      </c>
      <c r="AN293">
        <v>1.02</v>
      </c>
      <c r="AO293" s="18">
        <v>3382</v>
      </c>
    </row>
    <row r="294" spans="1:41" x14ac:dyDescent="0.2">
      <c r="A294" t="s">
        <v>13211</v>
      </c>
      <c r="B294" t="s">
        <v>7625</v>
      </c>
      <c r="C294" t="s">
        <v>2997</v>
      </c>
      <c r="D294" t="s">
        <v>7400</v>
      </c>
      <c r="E294" t="s">
        <v>7400</v>
      </c>
      <c r="G294" t="s">
        <v>7399</v>
      </c>
      <c r="H294" t="s">
        <v>12518</v>
      </c>
      <c r="I294" t="s">
        <v>12519</v>
      </c>
      <c r="J294" t="s">
        <v>12520</v>
      </c>
      <c r="K294" t="s">
        <v>17</v>
      </c>
      <c r="M294" t="s">
        <v>12521</v>
      </c>
      <c r="N294" s="17">
        <v>42862.791585648149</v>
      </c>
      <c r="O294" s="17">
        <v>42857.874166666668</v>
      </c>
      <c r="P294" s="17">
        <v>42821.46802083333</v>
      </c>
      <c r="Q294" s="17">
        <v>42853.663495370369</v>
      </c>
      <c r="R294" s="1">
        <v>43137</v>
      </c>
      <c r="S294" t="s">
        <v>12522</v>
      </c>
      <c r="U294" s="1">
        <v>42905</v>
      </c>
      <c r="W294" s="1">
        <v>42895</v>
      </c>
      <c r="X294" t="s">
        <v>12523</v>
      </c>
      <c r="Y294" t="s">
        <v>7723</v>
      </c>
      <c r="Z294" t="s">
        <v>7724</v>
      </c>
      <c r="AB294" t="s">
        <v>13212</v>
      </c>
      <c r="AD294" t="s">
        <v>17</v>
      </c>
      <c r="AE294" t="s">
        <v>12805</v>
      </c>
      <c r="AF294">
        <v>1</v>
      </c>
      <c r="AG294" t="s">
        <v>12526</v>
      </c>
      <c r="AH294" t="s">
        <v>12526</v>
      </c>
      <c r="AI294" t="s">
        <v>13178</v>
      </c>
      <c r="AJ294" t="s">
        <v>13178</v>
      </c>
      <c r="AK294">
        <v>26</v>
      </c>
      <c r="AL294">
        <v>20</v>
      </c>
      <c r="AN294">
        <v>0.97</v>
      </c>
      <c r="AO294" s="18">
        <v>3382</v>
      </c>
    </row>
    <row r="295" spans="1:41" x14ac:dyDescent="0.2">
      <c r="A295" t="s">
        <v>13213</v>
      </c>
      <c r="B295" t="s">
        <v>7625</v>
      </c>
      <c r="C295" t="s">
        <v>2997</v>
      </c>
      <c r="D295" t="s">
        <v>6996</v>
      </c>
      <c r="E295" t="s">
        <v>6996</v>
      </c>
      <c r="G295" t="s">
        <v>6995</v>
      </c>
      <c r="H295" t="s">
        <v>12518</v>
      </c>
      <c r="I295" t="s">
        <v>12519</v>
      </c>
      <c r="J295" t="s">
        <v>12520</v>
      </c>
      <c r="K295" t="s">
        <v>17</v>
      </c>
      <c r="M295" t="s">
        <v>12521</v>
      </c>
      <c r="N295" s="17">
        <v>42850.203217592592</v>
      </c>
      <c r="O295" s="17">
        <v>42848.193784722222</v>
      </c>
      <c r="P295" s="17">
        <v>42821.46802083333</v>
      </c>
      <c r="Q295" s="17">
        <v>42841.24287037037</v>
      </c>
      <c r="R295" s="1">
        <v>43137</v>
      </c>
      <c r="S295" t="s">
        <v>12522</v>
      </c>
      <c r="U295" s="1">
        <v>42905</v>
      </c>
      <c r="W295" s="1">
        <v>42895</v>
      </c>
      <c r="X295" t="s">
        <v>12523</v>
      </c>
      <c r="Y295" t="s">
        <v>7723</v>
      </c>
      <c r="Z295" t="s">
        <v>7724</v>
      </c>
      <c r="AB295" t="s">
        <v>13214</v>
      </c>
      <c r="AD295" t="s">
        <v>17</v>
      </c>
      <c r="AE295" t="s">
        <v>12805</v>
      </c>
      <c r="AF295">
        <v>1</v>
      </c>
      <c r="AG295" t="s">
        <v>12526</v>
      </c>
      <c r="AH295" t="s">
        <v>12526</v>
      </c>
      <c r="AI295" t="s">
        <v>13178</v>
      </c>
      <c r="AJ295" t="s">
        <v>13178</v>
      </c>
      <c r="AK295">
        <v>26</v>
      </c>
      <c r="AL295">
        <v>18</v>
      </c>
      <c r="AM295">
        <v>24.5</v>
      </c>
      <c r="AN295">
        <v>0.94</v>
      </c>
      <c r="AO295" s="18">
        <v>3382</v>
      </c>
    </row>
    <row r="296" spans="1:41" x14ac:dyDescent="0.2">
      <c r="A296" t="s">
        <v>13215</v>
      </c>
      <c r="B296" t="s">
        <v>7625</v>
      </c>
      <c r="C296" t="s">
        <v>2997</v>
      </c>
      <c r="D296" t="s">
        <v>7216</v>
      </c>
      <c r="E296" t="s">
        <v>7216</v>
      </c>
      <c r="G296" t="s">
        <v>7215</v>
      </c>
      <c r="H296" t="s">
        <v>12518</v>
      </c>
      <c r="I296" t="s">
        <v>12519</v>
      </c>
      <c r="J296" t="s">
        <v>12520</v>
      </c>
      <c r="K296" t="s">
        <v>17</v>
      </c>
      <c r="M296" t="s">
        <v>12521</v>
      </c>
      <c r="N296" s="17">
        <v>42850.406192129631</v>
      </c>
      <c r="O296" s="17">
        <v>42848.196099537039</v>
      </c>
      <c r="P296" s="17">
        <v>42821.46802083333</v>
      </c>
      <c r="Q296" s="17">
        <v>42841.24287037037</v>
      </c>
      <c r="R296" s="1">
        <v>43137</v>
      </c>
      <c r="S296" t="s">
        <v>12522</v>
      </c>
      <c r="U296" s="1">
        <v>42905</v>
      </c>
      <c r="W296" s="1">
        <v>42895</v>
      </c>
      <c r="X296" t="s">
        <v>12523</v>
      </c>
      <c r="Y296" t="s">
        <v>7723</v>
      </c>
      <c r="Z296" t="s">
        <v>7724</v>
      </c>
      <c r="AB296" t="s">
        <v>13216</v>
      </c>
      <c r="AD296" t="s">
        <v>17</v>
      </c>
      <c r="AE296" t="s">
        <v>12805</v>
      </c>
      <c r="AF296">
        <v>1</v>
      </c>
      <c r="AG296" t="s">
        <v>12526</v>
      </c>
      <c r="AH296" t="s">
        <v>12526</v>
      </c>
      <c r="AI296" t="s">
        <v>13178</v>
      </c>
      <c r="AJ296" t="s">
        <v>13178</v>
      </c>
      <c r="AK296">
        <v>25</v>
      </c>
      <c r="AL296">
        <v>18</v>
      </c>
      <c r="AM296">
        <v>24</v>
      </c>
      <c r="AN296">
        <v>0.97</v>
      </c>
      <c r="AO296" s="18">
        <v>3382</v>
      </c>
    </row>
    <row r="297" spans="1:41" x14ac:dyDescent="0.2">
      <c r="A297" t="s">
        <v>13217</v>
      </c>
      <c r="B297" t="s">
        <v>7625</v>
      </c>
      <c r="C297" t="s">
        <v>2997</v>
      </c>
      <c r="D297" t="s">
        <v>7068</v>
      </c>
      <c r="E297" t="s">
        <v>7068</v>
      </c>
      <c r="G297" t="s">
        <v>7067</v>
      </c>
      <c r="H297" t="s">
        <v>12518</v>
      </c>
      <c r="I297" t="s">
        <v>12519</v>
      </c>
      <c r="J297" t="s">
        <v>12520</v>
      </c>
      <c r="K297" t="s">
        <v>17</v>
      </c>
      <c r="M297" t="s">
        <v>12521</v>
      </c>
      <c r="N297" s="17">
        <v>42850.119386574072</v>
      </c>
      <c r="O297" s="17">
        <v>42848.19866898148</v>
      </c>
      <c r="P297" s="17">
        <v>42821.46802083333</v>
      </c>
      <c r="Q297" s="17">
        <v>42841.24287037037</v>
      </c>
      <c r="R297" s="1">
        <v>43137</v>
      </c>
      <c r="S297" t="s">
        <v>12522</v>
      </c>
      <c r="U297" s="1">
        <v>42905</v>
      </c>
      <c r="W297" s="1">
        <v>42895</v>
      </c>
      <c r="X297" t="s">
        <v>12523</v>
      </c>
      <c r="Y297" t="s">
        <v>7723</v>
      </c>
      <c r="Z297" t="s">
        <v>7724</v>
      </c>
      <c r="AB297" t="s">
        <v>13218</v>
      </c>
      <c r="AD297" t="s">
        <v>17</v>
      </c>
      <c r="AE297" t="s">
        <v>12805</v>
      </c>
      <c r="AF297">
        <v>1</v>
      </c>
      <c r="AG297" t="s">
        <v>12526</v>
      </c>
      <c r="AH297" t="s">
        <v>12526</v>
      </c>
      <c r="AI297" t="s">
        <v>13178</v>
      </c>
      <c r="AJ297" t="s">
        <v>13178</v>
      </c>
      <c r="AK297">
        <v>27</v>
      </c>
      <c r="AL297">
        <v>18</v>
      </c>
      <c r="AM297">
        <v>25.8</v>
      </c>
      <c r="AN297">
        <v>1</v>
      </c>
      <c r="AO297" s="18">
        <v>3382</v>
      </c>
    </row>
    <row r="298" spans="1:41" x14ac:dyDescent="0.2">
      <c r="A298" t="s">
        <v>13219</v>
      </c>
      <c r="B298" t="s">
        <v>7625</v>
      </c>
      <c r="C298" t="s">
        <v>2997</v>
      </c>
      <c r="D298" t="s">
        <v>6612</v>
      </c>
      <c r="E298" t="s">
        <v>6612</v>
      </c>
      <c r="G298" t="s">
        <v>6611</v>
      </c>
      <c r="H298" t="s">
        <v>12518</v>
      </c>
      <c r="I298" t="s">
        <v>12519</v>
      </c>
      <c r="J298" t="s">
        <v>12520</v>
      </c>
      <c r="K298" t="s">
        <v>17</v>
      </c>
      <c r="M298" t="s">
        <v>12521</v>
      </c>
      <c r="N298" s="17">
        <v>42850.368344907409</v>
      </c>
      <c r="O298" s="17">
        <v>42848.203541666669</v>
      </c>
      <c r="P298" s="17">
        <v>42821.46802083333</v>
      </c>
      <c r="Q298" s="17">
        <v>42841.23945601852</v>
      </c>
      <c r="R298" s="1">
        <v>43137</v>
      </c>
      <c r="S298" t="s">
        <v>12522</v>
      </c>
      <c r="U298" s="1">
        <v>42905</v>
      </c>
      <c r="W298" s="1">
        <v>42895</v>
      </c>
      <c r="X298" t="s">
        <v>12523</v>
      </c>
      <c r="Y298" t="s">
        <v>7723</v>
      </c>
      <c r="Z298" t="s">
        <v>7724</v>
      </c>
      <c r="AB298" t="s">
        <v>13220</v>
      </c>
      <c r="AD298" t="s">
        <v>17</v>
      </c>
      <c r="AE298" t="s">
        <v>12805</v>
      </c>
      <c r="AF298">
        <v>1</v>
      </c>
      <c r="AG298" t="s">
        <v>12526</v>
      </c>
      <c r="AH298" t="s">
        <v>12526</v>
      </c>
      <c r="AI298" t="s">
        <v>13178</v>
      </c>
      <c r="AJ298" t="s">
        <v>13178</v>
      </c>
      <c r="AK298">
        <v>26</v>
      </c>
      <c r="AL298">
        <v>19</v>
      </c>
      <c r="AN298">
        <v>1.1399999999999999</v>
      </c>
      <c r="AO298" s="18">
        <v>3382</v>
      </c>
    </row>
    <row r="299" spans="1:41" x14ac:dyDescent="0.2">
      <c r="A299" t="s">
        <v>13221</v>
      </c>
      <c r="B299" t="s">
        <v>7625</v>
      </c>
      <c r="C299" t="s">
        <v>2997</v>
      </c>
      <c r="D299" t="s">
        <v>6738</v>
      </c>
      <c r="E299" t="s">
        <v>6738</v>
      </c>
      <c r="G299" t="s">
        <v>6737</v>
      </c>
      <c r="H299" t="s">
        <v>12518</v>
      </c>
      <c r="I299" t="s">
        <v>12519</v>
      </c>
      <c r="J299" t="s">
        <v>12520</v>
      </c>
      <c r="K299" t="s">
        <v>17</v>
      </c>
      <c r="M299" t="s">
        <v>12521</v>
      </c>
      <c r="N299" s="17">
        <v>42850.304780092592</v>
      </c>
      <c r="O299" s="17">
        <v>42848.201342592591</v>
      </c>
      <c r="P299" s="17">
        <v>42821.46802083333</v>
      </c>
      <c r="Q299" s="17">
        <v>42841.23945601852</v>
      </c>
      <c r="R299" s="1">
        <v>43137</v>
      </c>
      <c r="S299" t="s">
        <v>12522</v>
      </c>
      <c r="U299" s="1">
        <v>42905</v>
      </c>
      <c r="W299" s="1">
        <v>42895</v>
      </c>
      <c r="X299" t="s">
        <v>12523</v>
      </c>
      <c r="Y299" t="s">
        <v>7723</v>
      </c>
      <c r="Z299" t="s">
        <v>7724</v>
      </c>
      <c r="AB299" t="s">
        <v>13222</v>
      </c>
      <c r="AD299" t="s">
        <v>17</v>
      </c>
      <c r="AE299" t="s">
        <v>12805</v>
      </c>
      <c r="AF299">
        <v>1</v>
      </c>
      <c r="AG299" t="s">
        <v>12526</v>
      </c>
      <c r="AH299" t="s">
        <v>12526</v>
      </c>
      <c r="AI299" t="s">
        <v>13178</v>
      </c>
      <c r="AJ299" t="s">
        <v>13178</v>
      </c>
      <c r="AK299">
        <v>34</v>
      </c>
      <c r="AL299">
        <v>19</v>
      </c>
      <c r="AN299">
        <v>1.17</v>
      </c>
      <c r="AO299" s="18">
        <v>3382</v>
      </c>
    </row>
    <row r="300" spans="1:41" x14ac:dyDescent="0.2">
      <c r="A300" t="s">
        <v>13223</v>
      </c>
      <c r="B300" t="s">
        <v>7625</v>
      </c>
      <c r="C300" t="s">
        <v>2997</v>
      </c>
      <c r="D300" t="s">
        <v>6736</v>
      </c>
      <c r="E300" t="s">
        <v>6736</v>
      </c>
      <c r="G300" t="s">
        <v>6735</v>
      </c>
      <c r="H300" t="s">
        <v>12518</v>
      </c>
      <c r="I300" t="s">
        <v>12519</v>
      </c>
      <c r="J300" t="s">
        <v>12520</v>
      </c>
      <c r="K300" t="s">
        <v>17</v>
      </c>
      <c r="M300" t="s">
        <v>12521</v>
      </c>
      <c r="N300" s="17">
        <v>42850.728935185187</v>
      </c>
      <c r="O300" s="17">
        <v>42848.205879629626</v>
      </c>
      <c r="P300" s="17">
        <v>42821.46802083333</v>
      </c>
      <c r="Q300" s="17">
        <v>42841.23945601852</v>
      </c>
      <c r="R300" s="1">
        <v>43137</v>
      </c>
      <c r="S300" t="s">
        <v>12522</v>
      </c>
      <c r="U300" s="1">
        <v>42905</v>
      </c>
      <c r="W300" s="1">
        <v>42895</v>
      </c>
      <c r="X300" t="s">
        <v>12523</v>
      </c>
      <c r="Y300" t="s">
        <v>7723</v>
      </c>
      <c r="Z300" t="s">
        <v>7724</v>
      </c>
      <c r="AB300" t="s">
        <v>13224</v>
      </c>
      <c r="AD300" t="s">
        <v>17</v>
      </c>
      <c r="AE300" t="s">
        <v>12805</v>
      </c>
      <c r="AF300">
        <v>1</v>
      </c>
      <c r="AG300" t="s">
        <v>12526</v>
      </c>
      <c r="AH300" t="s">
        <v>12526</v>
      </c>
      <c r="AI300" t="s">
        <v>13178</v>
      </c>
      <c r="AJ300" t="s">
        <v>13178</v>
      </c>
      <c r="AK300">
        <v>32</v>
      </c>
      <c r="AL300">
        <v>19</v>
      </c>
      <c r="AN300">
        <v>1.1599999999999999</v>
      </c>
      <c r="AO300" s="18">
        <v>3382</v>
      </c>
    </row>
    <row r="301" spans="1:41" x14ac:dyDescent="0.2">
      <c r="A301" t="s">
        <v>13225</v>
      </c>
      <c r="B301" t="s">
        <v>7625</v>
      </c>
      <c r="C301" t="s">
        <v>2997</v>
      </c>
      <c r="D301" t="s">
        <v>6882</v>
      </c>
      <c r="E301" t="s">
        <v>6882</v>
      </c>
      <c r="G301" t="s">
        <v>6881</v>
      </c>
      <c r="H301" t="s">
        <v>12518</v>
      </c>
      <c r="I301" t="s">
        <v>12519</v>
      </c>
      <c r="J301" t="s">
        <v>12520</v>
      </c>
      <c r="K301" t="s">
        <v>17</v>
      </c>
      <c r="M301" t="s">
        <v>12521</v>
      </c>
      <c r="N301" s="17">
        <v>42850.433645833335</v>
      </c>
      <c r="O301" s="17">
        <v>42848.699374999997</v>
      </c>
      <c r="P301" s="17">
        <v>42821.46802083333</v>
      </c>
      <c r="Q301" s="17">
        <v>42841.394259259258</v>
      </c>
      <c r="R301" s="1">
        <v>43137</v>
      </c>
      <c r="S301" t="s">
        <v>12522</v>
      </c>
      <c r="U301" s="1">
        <v>42905</v>
      </c>
      <c r="W301" s="1">
        <v>42895</v>
      </c>
      <c r="X301" t="s">
        <v>12523</v>
      </c>
      <c r="Y301" t="s">
        <v>7723</v>
      </c>
      <c r="Z301" t="s">
        <v>7724</v>
      </c>
      <c r="AB301" t="s">
        <v>13226</v>
      </c>
      <c r="AD301" t="s">
        <v>17</v>
      </c>
      <c r="AE301" t="s">
        <v>12805</v>
      </c>
      <c r="AF301">
        <v>1</v>
      </c>
      <c r="AG301" t="s">
        <v>12526</v>
      </c>
      <c r="AH301" t="s">
        <v>12526</v>
      </c>
      <c r="AI301" t="s">
        <v>13178</v>
      </c>
      <c r="AJ301" t="s">
        <v>13178</v>
      </c>
      <c r="AK301">
        <v>25</v>
      </c>
      <c r="AL301">
        <v>19</v>
      </c>
      <c r="AN301">
        <v>1.05</v>
      </c>
      <c r="AO301" s="18">
        <v>3382</v>
      </c>
    </row>
    <row r="302" spans="1:41" x14ac:dyDescent="0.2">
      <c r="A302" t="s">
        <v>13227</v>
      </c>
      <c r="B302" t="s">
        <v>7625</v>
      </c>
      <c r="C302" t="s">
        <v>2997</v>
      </c>
      <c r="D302" t="s">
        <v>6664</v>
      </c>
      <c r="E302" t="s">
        <v>6664</v>
      </c>
      <c r="G302" t="s">
        <v>6663</v>
      </c>
      <c r="H302" t="s">
        <v>12518</v>
      </c>
      <c r="I302" t="s">
        <v>12519</v>
      </c>
      <c r="J302" t="s">
        <v>12520</v>
      </c>
      <c r="K302" t="s">
        <v>17</v>
      </c>
      <c r="M302" t="s">
        <v>12521</v>
      </c>
      <c r="N302" s="17">
        <v>42865.063680555555</v>
      </c>
      <c r="O302" s="17">
        <v>42860.713217592594</v>
      </c>
      <c r="P302" s="17">
        <v>42821.46802083333</v>
      </c>
      <c r="Q302" s="17">
        <v>42857.157731481479</v>
      </c>
      <c r="R302" s="1">
        <v>43137</v>
      </c>
      <c r="S302" t="s">
        <v>12522</v>
      </c>
      <c r="U302" s="1">
        <v>42905</v>
      </c>
      <c r="W302" s="1">
        <v>42895</v>
      </c>
      <c r="X302" t="s">
        <v>12523</v>
      </c>
      <c r="Y302" t="s">
        <v>7723</v>
      </c>
      <c r="Z302" t="s">
        <v>7724</v>
      </c>
      <c r="AB302" t="s">
        <v>13228</v>
      </c>
      <c r="AD302" t="s">
        <v>17</v>
      </c>
      <c r="AE302" t="s">
        <v>12805</v>
      </c>
      <c r="AF302">
        <v>1</v>
      </c>
      <c r="AG302" t="s">
        <v>12526</v>
      </c>
      <c r="AH302" t="s">
        <v>12526</v>
      </c>
      <c r="AI302" t="s">
        <v>12809</v>
      </c>
      <c r="AJ302" t="s">
        <v>12809</v>
      </c>
      <c r="AK302">
        <v>28</v>
      </c>
      <c r="AL302">
        <v>19</v>
      </c>
      <c r="AM302">
        <v>29</v>
      </c>
      <c r="AN302">
        <v>1.02</v>
      </c>
      <c r="AO302" s="18">
        <v>3382</v>
      </c>
    </row>
    <row r="303" spans="1:41" x14ac:dyDescent="0.2">
      <c r="A303" t="s">
        <v>13229</v>
      </c>
      <c r="B303" t="s">
        <v>7625</v>
      </c>
      <c r="C303" t="s">
        <v>2997</v>
      </c>
      <c r="D303" t="s">
        <v>7066</v>
      </c>
      <c r="E303" t="s">
        <v>7066</v>
      </c>
      <c r="G303" t="s">
        <v>7065</v>
      </c>
      <c r="H303" t="s">
        <v>12518</v>
      </c>
      <c r="I303" t="s">
        <v>12519</v>
      </c>
      <c r="J303" t="s">
        <v>12520</v>
      </c>
      <c r="K303" t="s">
        <v>17</v>
      </c>
      <c r="M303" t="s">
        <v>12521</v>
      </c>
      <c r="N303" s="17">
        <v>42850.62400462963</v>
      </c>
      <c r="O303" s="17">
        <v>42848.70171296296</v>
      </c>
      <c r="P303" s="17">
        <v>42821.46802083333</v>
      </c>
      <c r="Q303" s="17">
        <v>42841.394259259258</v>
      </c>
      <c r="R303" s="1">
        <v>43137</v>
      </c>
      <c r="S303" t="s">
        <v>12522</v>
      </c>
      <c r="U303" s="1">
        <v>42905</v>
      </c>
      <c r="W303" s="1">
        <v>42895</v>
      </c>
      <c r="X303" t="s">
        <v>12523</v>
      </c>
      <c r="Y303" t="s">
        <v>7723</v>
      </c>
      <c r="Z303" t="s">
        <v>7724</v>
      </c>
      <c r="AB303" t="s">
        <v>13230</v>
      </c>
      <c r="AD303" t="s">
        <v>17</v>
      </c>
      <c r="AE303" t="s">
        <v>12805</v>
      </c>
      <c r="AF303">
        <v>1</v>
      </c>
      <c r="AG303" t="s">
        <v>12526</v>
      </c>
      <c r="AH303" t="s">
        <v>12526</v>
      </c>
      <c r="AI303" t="s">
        <v>13178</v>
      </c>
      <c r="AJ303" t="s">
        <v>13178</v>
      </c>
      <c r="AK303">
        <v>25</v>
      </c>
      <c r="AL303">
        <v>19</v>
      </c>
      <c r="AN303">
        <v>1.03</v>
      </c>
      <c r="AO303" s="18">
        <v>3382</v>
      </c>
    </row>
    <row r="304" spans="1:41" x14ac:dyDescent="0.2">
      <c r="A304" t="s">
        <v>13231</v>
      </c>
      <c r="B304" t="s">
        <v>7625</v>
      </c>
      <c r="C304" t="s">
        <v>2997</v>
      </c>
      <c r="D304" t="s">
        <v>7014</v>
      </c>
      <c r="E304" t="s">
        <v>7014</v>
      </c>
      <c r="G304" t="s">
        <v>7013</v>
      </c>
      <c r="H304" t="s">
        <v>12518</v>
      </c>
      <c r="I304" t="s">
        <v>12519</v>
      </c>
      <c r="J304" t="s">
        <v>12520</v>
      </c>
      <c r="K304" t="s">
        <v>17</v>
      </c>
      <c r="M304" t="s">
        <v>12521</v>
      </c>
      <c r="N304" s="17">
        <v>42850.510254629633</v>
      </c>
      <c r="O304" s="17">
        <v>42848.704155092593</v>
      </c>
      <c r="P304" s="17">
        <v>42821.46802083333</v>
      </c>
      <c r="Q304" s="17">
        <v>42841.394259259258</v>
      </c>
      <c r="R304" s="1">
        <v>43137</v>
      </c>
      <c r="S304" t="s">
        <v>12522</v>
      </c>
      <c r="U304" s="1">
        <v>42905</v>
      </c>
      <c r="W304" s="1">
        <v>42895</v>
      </c>
      <c r="X304" t="s">
        <v>12523</v>
      </c>
      <c r="Y304" t="s">
        <v>7723</v>
      </c>
      <c r="Z304" t="s">
        <v>7724</v>
      </c>
      <c r="AB304" t="s">
        <v>13232</v>
      </c>
      <c r="AD304" t="s">
        <v>17</v>
      </c>
      <c r="AE304" t="s">
        <v>12805</v>
      </c>
      <c r="AF304">
        <v>1</v>
      </c>
      <c r="AG304" t="s">
        <v>12526</v>
      </c>
      <c r="AH304" t="s">
        <v>12526</v>
      </c>
      <c r="AI304" t="s">
        <v>13178</v>
      </c>
      <c r="AJ304" t="s">
        <v>13178</v>
      </c>
      <c r="AK304">
        <v>26</v>
      </c>
      <c r="AL304">
        <v>19</v>
      </c>
      <c r="AN304">
        <v>1.06</v>
      </c>
      <c r="AO304" s="18">
        <v>3382</v>
      </c>
    </row>
    <row r="305" spans="1:41" x14ac:dyDescent="0.2">
      <c r="A305" t="s">
        <v>13233</v>
      </c>
      <c r="B305" t="s">
        <v>7625</v>
      </c>
      <c r="C305" t="s">
        <v>2997</v>
      </c>
      <c r="D305" t="s">
        <v>6944</v>
      </c>
      <c r="E305" t="s">
        <v>6944</v>
      </c>
      <c r="G305" t="s">
        <v>6943</v>
      </c>
      <c r="H305" t="s">
        <v>12518</v>
      </c>
      <c r="I305" t="s">
        <v>12519</v>
      </c>
      <c r="J305" t="s">
        <v>12520</v>
      </c>
      <c r="K305" t="s">
        <v>17</v>
      </c>
      <c r="M305" t="s">
        <v>12521</v>
      </c>
      <c r="N305" s="17">
        <v>42863.284363425926</v>
      </c>
      <c r="O305" s="17">
        <v>42857.871921296297</v>
      </c>
      <c r="P305" s="17">
        <v>42821.46802083333</v>
      </c>
      <c r="Q305" s="17">
        <v>42853.663495370369</v>
      </c>
      <c r="R305" s="1">
        <v>43137</v>
      </c>
      <c r="S305" t="s">
        <v>12522</v>
      </c>
      <c r="U305" s="1">
        <v>42905</v>
      </c>
      <c r="W305" s="1">
        <v>42895</v>
      </c>
      <c r="X305" t="s">
        <v>12523</v>
      </c>
      <c r="Y305" t="s">
        <v>7723</v>
      </c>
      <c r="Z305" t="s">
        <v>7724</v>
      </c>
      <c r="AB305" t="s">
        <v>13234</v>
      </c>
      <c r="AD305" t="s">
        <v>17</v>
      </c>
      <c r="AE305" t="s">
        <v>12805</v>
      </c>
      <c r="AF305">
        <v>1</v>
      </c>
      <c r="AG305" t="s">
        <v>12526</v>
      </c>
      <c r="AH305" t="s">
        <v>12526</v>
      </c>
      <c r="AI305" t="s">
        <v>13178</v>
      </c>
      <c r="AJ305" t="s">
        <v>13178</v>
      </c>
      <c r="AK305">
        <v>22</v>
      </c>
      <c r="AL305">
        <v>20</v>
      </c>
      <c r="AN305">
        <v>1.06</v>
      </c>
      <c r="AO305" s="18">
        <v>3382</v>
      </c>
    </row>
    <row r="306" spans="1:41" x14ac:dyDescent="0.2">
      <c r="A306" t="s">
        <v>13235</v>
      </c>
      <c r="B306" t="s">
        <v>7625</v>
      </c>
      <c r="C306" t="s">
        <v>2997</v>
      </c>
      <c r="D306" t="s">
        <v>6742</v>
      </c>
      <c r="E306" t="s">
        <v>6742</v>
      </c>
      <c r="G306" t="s">
        <v>6741</v>
      </c>
      <c r="H306" t="s">
        <v>12518</v>
      </c>
      <c r="I306" t="s">
        <v>12519</v>
      </c>
      <c r="J306" t="s">
        <v>12520</v>
      </c>
      <c r="K306" t="s">
        <v>17</v>
      </c>
      <c r="M306" t="s">
        <v>12521</v>
      </c>
      <c r="N306" s="17">
        <v>42862.562395833331</v>
      </c>
      <c r="O306" s="17">
        <v>42857.876712962963</v>
      </c>
      <c r="P306" s="17">
        <v>42821.46802083333</v>
      </c>
      <c r="Q306" s="17">
        <v>42853.663495370369</v>
      </c>
      <c r="R306" s="1">
        <v>43137</v>
      </c>
      <c r="S306" t="s">
        <v>12522</v>
      </c>
      <c r="U306" s="1">
        <v>42905</v>
      </c>
      <c r="W306" s="1">
        <v>42895</v>
      </c>
      <c r="X306" t="s">
        <v>12523</v>
      </c>
      <c r="Y306" t="s">
        <v>7723</v>
      </c>
      <c r="Z306" t="s">
        <v>7724</v>
      </c>
      <c r="AB306" t="s">
        <v>13236</v>
      </c>
      <c r="AD306" t="s">
        <v>17</v>
      </c>
      <c r="AE306" t="s">
        <v>12805</v>
      </c>
      <c r="AF306">
        <v>1</v>
      </c>
      <c r="AG306" t="s">
        <v>12526</v>
      </c>
      <c r="AH306" t="s">
        <v>12526</v>
      </c>
      <c r="AI306" t="s">
        <v>13178</v>
      </c>
      <c r="AJ306" t="s">
        <v>13178</v>
      </c>
      <c r="AK306">
        <v>27</v>
      </c>
      <c r="AL306">
        <v>20</v>
      </c>
      <c r="AN306">
        <v>0.99</v>
      </c>
      <c r="AO306" s="18">
        <v>3382</v>
      </c>
    </row>
    <row r="307" spans="1:41" x14ac:dyDescent="0.2">
      <c r="A307" t="s">
        <v>13237</v>
      </c>
      <c r="B307" t="s">
        <v>7625</v>
      </c>
      <c r="C307" t="s">
        <v>2997</v>
      </c>
      <c r="D307" t="s">
        <v>7182</v>
      </c>
      <c r="E307" t="s">
        <v>7182</v>
      </c>
      <c r="G307" t="s">
        <v>7181</v>
      </c>
      <c r="H307" t="s">
        <v>12518</v>
      </c>
      <c r="I307" t="s">
        <v>12519</v>
      </c>
      <c r="J307" t="s">
        <v>12520</v>
      </c>
      <c r="K307" t="s">
        <v>17</v>
      </c>
      <c r="M307" t="s">
        <v>12521</v>
      </c>
      <c r="N307" s="17">
        <v>42862.705451388887</v>
      </c>
      <c r="O307" s="17">
        <v>42857.879189814812</v>
      </c>
      <c r="P307" s="17">
        <v>42821.46802083333</v>
      </c>
      <c r="Q307" s="17">
        <v>42853.663495370369</v>
      </c>
      <c r="R307" s="1">
        <v>43137</v>
      </c>
      <c r="S307" t="s">
        <v>12522</v>
      </c>
      <c r="U307" s="1">
        <v>42905</v>
      </c>
      <c r="W307" s="1">
        <v>42895</v>
      </c>
      <c r="X307" t="s">
        <v>12523</v>
      </c>
      <c r="Y307" t="s">
        <v>7723</v>
      </c>
      <c r="Z307" t="s">
        <v>7724</v>
      </c>
      <c r="AB307" t="s">
        <v>13238</v>
      </c>
      <c r="AD307" t="s">
        <v>17</v>
      </c>
      <c r="AE307" t="s">
        <v>12805</v>
      </c>
      <c r="AF307">
        <v>1</v>
      </c>
      <c r="AG307" t="s">
        <v>12526</v>
      </c>
      <c r="AH307" t="s">
        <v>12526</v>
      </c>
      <c r="AI307" t="s">
        <v>13178</v>
      </c>
      <c r="AJ307" t="s">
        <v>13178</v>
      </c>
      <c r="AK307">
        <v>24</v>
      </c>
      <c r="AL307">
        <v>20</v>
      </c>
      <c r="AN307">
        <v>0.98</v>
      </c>
      <c r="AO307" s="18">
        <v>3382</v>
      </c>
    </row>
    <row r="308" spans="1:41" x14ac:dyDescent="0.2">
      <c r="A308" t="s">
        <v>13239</v>
      </c>
      <c r="B308" t="s">
        <v>7625</v>
      </c>
      <c r="C308" t="s">
        <v>2997</v>
      </c>
      <c r="D308" t="s">
        <v>6622</v>
      </c>
      <c r="E308" t="s">
        <v>6622</v>
      </c>
      <c r="G308" t="s">
        <v>6621</v>
      </c>
      <c r="H308" t="s">
        <v>12518</v>
      </c>
      <c r="I308" t="s">
        <v>12519</v>
      </c>
      <c r="J308" t="s">
        <v>12520</v>
      </c>
      <c r="K308" t="s">
        <v>17</v>
      </c>
      <c r="M308" t="s">
        <v>12521</v>
      </c>
      <c r="N308" s="17">
        <v>42850.310497685183</v>
      </c>
      <c r="O308" s="17">
        <v>42848.208275462966</v>
      </c>
      <c r="P308" s="17">
        <v>42821.46802083333</v>
      </c>
      <c r="Q308" s="17">
        <v>42841.24287037037</v>
      </c>
      <c r="R308" s="1">
        <v>43137</v>
      </c>
      <c r="S308" t="s">
        <v>12522</v>
      </c>
      <c r="U308" s="1">
        <v>42905</v>
      </c>
      <c r="W308" s="1">
        <v>42895</v>
      </c>
      <c r="X308" t="s">
        <v>12523</v>
      </c>
      <c r="Y308" t="s">
        <v>7723</v>
      </c>
      <c r="Z308" t="s">
        <v>7724</v>
      </c>
      <c r="AB308" t="s">
        <v>13240</v>
      </c>
      <c r="AD308" t="s">
        <v>17</v>
      </c>
      <c r="AE308" t="s">
        <v>12805</v>
      </c>
      <c r="AF308">
        <v>1</v>
      </c>
      <c r="AG308" t="s">
        <v>12526</v>
      </c>
      <c r="AH308" t="s">
        <v>12526</v>
      </c>
      <c r="AI308" t="s">
        <v>13178</v>
      </c>
      <c r="AJ308" t="s">
        <v>13178</v>
      </c>
      <c r="AK308">
        <v>26</v>
      </c>
      <c r="AL308">
        <v>18</v>
      </c>
      <c r="AM308">
        <v>25.8</v>
      </c>
      <c r="AN308">
        <v>0.98</v>
      </c>
      <c r="AO308" s="18">
        <v>3382</v>
      </c>
    </row>
    <row r="309" spans="1:41" x14ac:dyDescent="0.2">
      <c r="A309" t="s">
        <v>13241</v>
      </c>
      <c r="B309" t="s">
        <v>7625</v>
      </c>
      <c r="C309" t="s">
        <v>2997</v>
      </c>
      <c r="D309" t="s">
        <v>6668</v>
      </c>
      <c r="E309" t="s">
        <v>6668</v>
      </c>
      <c r="G309" t="s">
        <v>6667</v>
      </c>
      <c r="H309" t="s">
        <v>12518</v>
      </c>
      <c r="I309" t="s">
        <v>12519</v>
      </c>
      <c r="J309" t="s">
        <v>12520</v>
      </c>
      <c r="K309" t="s">
        <v>17</v>
      </c>
      <c r="M309" t="s">
        <v>12521</v>
      </c>
      <c r="N309" s="17">
        <v>42850.198009259257</v>
      </c>
      <c r="O309" s="17">
        <v>42848.210682870369</v>
      </c>
      <c r="P309" s="17">
        <v>42821.46802083333</v>
      </c>
      <c r="Q309" s="17">
        <v>42841.24287037037</v>
      </c>
      <c r="R309" s="1">
        <v>43137</v>
      </c>
      <c r="S309" t="s">
        <v>12522</v>
      </c>
      <c r="U309" s="1">
        <v>42905</v>
      </c>
      <c r="W309" s="1">
        <v>42895</v>
      </c>
      <c r="X309" t="s">
        <v>12523</v>
      </c>
      <c r="Y309" t="s">
        <v>7723</v>
      </c>
      <c r="Z309" t="s">
        <v>7724</v>
      </c>
      <c r="AB309" t="s">
        <v>13242</v>
      </c>
      <c r="AD309" t="s">
        <v>17</v>
      </c>
      <c r="AE309" t="s">
        <v>12805</v>
      </c>
      <c r="AF309">
        <v>1</v>
      </c>
      <c r="AG309" t="s">
        <v>12526</v>
      </c>
      <c r="AH309" t="s">
        <v>12526</v>
      </c>
      <c r="AI309" t="s">
        <v>13178</v>
      </c>
      <c r="AJ309" t="s">
        <v>13178</v>
      </c>
      <c r="AK309">
        <v>26</v>
      </c>
      <c r="AL309">
        <v>18</v>
      </c>
      <c r="AM309">
        <v>27</v>
      </c>
      <c r="AN309">
        <v>0.96</v>
      </c>
      <c r="AO309" s="18">
        <v>3382</v>
      </c>
    </row>
    <row r="310" spans="1:41" x14ac:dyDescent="0.2">
      <c r="A310" t="s">
        <v>13243</v>
      </c>
      <c r="B310" t="s">
        <v>7625</v>
      </c>
      <c r="C310" t="s">
        <v>2997</v>
      </c>
      <c r="D310" t="s">
        <v>6828</v>
      </c>
      <c r="E310" t="s">
        <v>6828</v>
      </c>
      <c r="G310" t="s">
        <v>6827</v>
      </c>
      <c r="H310" t="s">
        <v>12518</v>
      </c>
      <c r="I310" t="s">
        <v>12519</v>
      </c>
      <c r="J310" t="s">
        <v>12520</v>
      </c>
      <c r="K310" t="s">
        <v>17</v>
      </c>
      <c r="M310" t="s">
        <v>12521</v>
      </c>
      <c r="N310" s="17">
        <v>42850.260347222225</v>
      </c>
      <c r="O310" s="17">
        <v>42848.213078703702</v>
      </c>
      <c r="P310" s="17">
        <v>42821.46802083333</v>
      </c>
      <c r="Q310" s="17">
        <v>42841.24287037037</v>
      </c>
      <c r="R310" s="1">
        <v>43137</v>
      </c>
      <c r="S310" t="s">
        <v>12522</v>
      </c>
      <c r="U310" s="1">
        <v>42905</v>
      </c>
      <c r="W310" s="1">
        <v>42895</v>
      </c>
      <c r="X310" t="s">
        <v>12523</v>
      </c>
      <c r="Y310" t="s">
        <v>7723</v>
      </c>
      <c r="Z310" t="s">
        <v>7724</v>
      </c>
      <c r="AB310" t="s">
        <v>13244</v>
      </c>
      <c r="AD310" t="s">
        <v>17</v>
      </c>
      <c r="AE310" t="s">
        <v>12805</v>
      </c>
      <c r="AF310">
        <v>1</v>
      </c>
      <c r="AG310" t="s">
        <v>12526</v>
      </c>
      <c r="AH310" t="s">
        <v>12526</v>
      </c>
      <c r="AI310" t="s">
        <v>13178</v>
      </c>
      <c r="AJ310" t="s">
        <v>13178</v>
      </c>
      <c r="AK310">
        <v>25</v>
      </c>
      <c r="AL310">
        <v>18</v>
      </c>
      <c r="AM310">
        <v>25.9</v>
      </c>
      <c r="AN310">
        <v>1</v>
      </c>
      <c r="AO310" s="18">
        <v>3382</v>
      </c>
    </row>
    <row r="311" spans="1:41" x14ac:dyDescent="0.2">
      <c r="A311" t="s">
        <v>13245</v>
      </c>
      <c r="B311" t="s">
        <v>7625</v>
      </c>
      <c r="C311" t="s">
        <v>2997</v>
      </c>
      <c r="D311" t="s">
        <v>6700</v>
      </c>
      <c r="E311" t="s">
        <v>6700</v>
      </c>
      <c r="G311" t="s">
        <v>6699</v>
      </c>
      <c r="H311" t="s">
        <v>12518</v>
      </c>
      <c r="I311" t="s">
        <v>12519</v>
      </c>
      <c r="J311" t="s">
        <v>12520</v>
      </c>
      <c r="K311" t="s">
        <v>17</v>
      </c>
      <c r="M311" t="s">
        <v>12521</v>
      </c>
      <c r="N311" s="17">
        <v>42850.444907407407</v>
      </c>
      <c r="O311" s="17">
        <v>42848.215601851851</v>
      </c>
      <c r="P311" s="17">
        <v>42821.46802083333</v>
      </c>
      <c r="Q311" s="17">
        <v>42841.23945601852</v>
      </c>
      <c r="R311" s="1">
        <v>43137</v>
      </c>
      <c r="S311" t="s">
        <v>12522</v>
      </c>
      <c r="U311" s="1">
        <v>42905</v>
      </c>
      <c r="W311" s="1">
        <v>42895</v>
      </c>
      <c r="X311" t="s">
        <v>12523</v>
      </c>
      <c r="Y311" t="s">
        <v>7723</v>
      </c>
      <c r="Z311" t="s">
        <v>7724</v>
      </c>
      <c r="AB311" t="s">
        <v>13246</v>
      </c>
      <c r="AD311" t="s">
        <v>17</v>
      </c>
      <c r="AE311" t="s">
        <v>12805</v>
      </c>
      <c r="AF311">
        <v>1</v>
      </c>
      <c r="AG311" t="s">
        <v>12526</v>
      </c>
      <c r="AH311" t="s">
        <v>12526</v>
      </c>
      <c r="AI311" t="s">
        <v>13178</v>
      </c>
      <c r="AJ311" t="s">
        <v>13178</v>
      </c>
      <c r="AK311">
        <v>27</v>
      </c>
      <c r="AL311">
        <v>19</v>
      </c>
      <c r="AN311">
        <v>1.1599999999999999</v>
      </c>
      <c r="AO311" s="18">
        <v>3382</v>
      </c>
    </row>
    <row r="312" spans="1:41" x14ac:dyDescent="0.2">
      <c r="A312" t="s">
        <v>13247</v>
      </c>
      <c r="B312" t="s">
        <v>7625</v>
      </c>
      <c r="C312" t="s">
        <v>2997</v>
      </c>
      <c r="D312" t="s">
        <v>6730</v>
      </c>
      <c r="E312" t="s">
        <v>6730</v>
      </c>
      <c r="G312" t="s">
        <v>6729</v>
      </c>
      <c r="H312" t="s">
        <v>12518</v>
      </c>
      <c r="I312" t="s">
        <v>12519</v>
      </c>
      <c r="J312" t="s">
        <v>12520</v>
      </c>
      <c r="K312" t="s">
        <v>17</v>
      </c>
      <c r="M312" t="s">
        <v>12521</v>
      </c>
      <c r="N312" s="17">
        <v>42849.887743055559</v>
      </c>
      <c r="O312" s="17">
        <v>42848.217997685184</v>
      </c>
      <c r="P312" s="17">
        <v>42821.46802083333</v>
      </c>
      <c r="Q312" s="17">
        <v>42841.23945601852</v>
      </c>
      <c r="R312" s="1">
        <v>43137</v>
      </c>
      <c r="S312" t="s">
        <v>12522</v>
      </c>
      <c r="U312" s="1">
        <v>42905</v>
      </c>
      <c r="W312" s="1">
        <v>42895</v>
      </c>
      <c r="X312" t="s">
        <v>12523</v>
      </c>
      <c r="Y312" t="s">
        <v>7723</v>
      </c>
      <c r="Z312" t="s">
        <v>7724</v>
      </c>
      <c r="AB312" t="s">
        <v>13248</v>
      </c>
      <c r="AD312" t="s">
        <v>17</v>
      </c>
      <c r="AE312" t="s">
        <v>12805</v>
      </c>
      <c r="AF312">
        <v>1</v>
      </c>
      <c r="AG312" t="s">
        <v>12526</v>
      </c>
      <c r="AH312" t="s">
        <v>12526</v>
      </c>
      <c r="AI312" t="s">
        <v>13178</v>
      </c>
      <c r="AJ312" t="s">
        <v>13178</v>
      </c>
      <c r="AK312">
        <v>24</v>
      </c>
      <c r="AL312">
        <v>19</v>
      </c>
      <c r="AN312">
        <v>1.25</v>
      </c>
      <c r="AO312" s="18">
        <v>3382</v>
      </c>
    </row>
    <row r="313" spans="1:41" x14ac:dyDescent="0.2">
      <c r="A313" t="s">
        <v>13249</v>
      </c>
      <c r="B313" t="s">
        <v>7625</v>
      </c>
      <c r="C313" t="s">
        <v>2997</v>
      </c>
      <c r="D313" t="s">
        <v>7130</v>
      </c>
      <c r="E313" t="s">
        <v>7130</v>
      </c>
      <c r="G313" t="s">
        <v>7129</v>
      </c>
      <c r="H313" t="s">
        <v>12518</v>
      </c>
      <c r="I313" t="s">
        <v>12519</v>
      </c>
      <c r="J313" t="s">
        <v>12520</v>
      </c>
      <c r="K313" t="s">
        <v>17</v>
      </c>
      <c r="M313" t="s">
        <v>12521</v>
      </c>
      <c r="N313" s="17">
        <v>42851.05846064815</v>
      </c>
      <c r="O313" s="17">
        <v>42849.457719907405</v>
      </c>
      <c r="P313" s="17">
        <v>42821.46802083333</v>
      </c>
      <c r="Q313" s="17">
        <v>42841.23945601852</v>
      </c>
      <c r="R313" s="1">
        <v>43137</v>
      </c>
      <c r="S313" t="s">
        <v>12522</v>
      </c>
      <c r="U313" s="1">
        <v>42905</v>
      </c>
      <c r="W313" s="1">
        <v>42895</v>
      </c>
      <c r="X313" t="s">
        <v>12523</v>
      </c>
      <c r="Y313" t="s">
        <v>7723</v>
      </c>
      <c r="Z313" t="s">
        <v>7724</v>
      </c>
      <c r="AB313" t="s">
        <v>13250</v>
      </c>
      <c r="AD313" t="s">
        <v>17</v>
      </c>
      <c r="AE313" t="s">
        <v>12805</v>
      </c>
      <c r="AF313">
        <v>2</v>
      </c>
      <c r="AG313" t="s">
        <v>12526</v>
      </c>
      <c r="AH313" t="s">
        <v>12526</v>
      </c>
      <c r="AI313" t="s">
        <v>13178</v>
      </c>
      <c r="AJ313" t="s">
        <v>13178</v>
      </c>
      <c r="AK313">
        <v>26</v>
      </c>
      <c r="AL313">
        <v>19</v>
      </c>
      <c r="AN313">
        <v>1.22</v>
      </c>
      <c r="AO313" s="18">
        <v>3382</v>
      </c>
    </row>
    <row r="314" spans="1:41" x14ac:dyDescent="0.2">
      <c r="A314" t="s">
        <v>13251</v>
      </c>
      <c r="B314" t="s">
        <v>7625</v>
      </c>
      <c r="C314" t="s">
        <v>2997</v>
      </c>
      <c r="D314" t="s">
        <v>6954</v>
      </c>
      <c r="E314" t="s">
        <v>6954</v>
      </c>
      <c r="G314" t="s">
        <v>6953</v>
      </c>
      <c r="H314" t="s">
        <v>12518</v>
      </c>
      <c r="I314" t="s">
        <v>12519</v>
      </c>
      <c r="J314" t="s">
        <v>12520</v>
      </c>
      <c r="K314" t="s">
        <v>17</v>
      </c>
      <c r="M314" t="s">
        <v>12521</v>
      </c>
      <c r="N314" s="17">
        <v>42850.458078703705</v>
      </c>
      <c r="O314" s="17">
        <v>42848.706597222219</v>
      </c>
      <c r="P314" s="17">
        <v>42821.46802083333</v>
      </c>
      <c r="Q314" s="17">
        <v>42841.394259259258</v>
      </c>
      <c r="R314" s="1">
        <v>43137</v>
      </c>
      <c r="S314" t="s">
        <v>12522</v>
      </c>
      <c r="U314" s="1">
        <v>42905</v>
      </c>
      <c r="W314" s="1">
        <v>42895</v>
      </c>
      <c r="X314" t="s">
        <v>12523</v>
      </c>
      <c r="Y314" t="s">
        <v>7723</v>
      </c>
      <c r="Z314" t="s">
        <v>7724</v>
      </c>
      <c r="AB314" t="s">
        <v>13252</v>
      </c>
      <c r="AD314" t="s">
        <v>17</v>
      </c>
      <c r="AE314" t="s">
        <v>12805</v>
      </c>
      <c r="AF314">
        <v>1</v>
      </c>
      <c r="AG314" t="s">
        <v>12526</v>
      </c>
      <c r="AH314" t="s">
        <v>12526</v>
      </c>
      <c r="AI314" t="s">
        <v>13178</v>
      </c>
      <c r="AJ314" t="s">
        <v>13178</v>
      </c>
      <c r="AK314">
        <v>25</v>
      </c>
      <c r="AL314">
        <v>19</v>
      </c>
      <c r="AN314">
        <v>1.1399999999999999</v>
      </c>
      <c r="AO314" s="18">
        <v>3382</v>
      </c>
    </row>
    <row r="315" spans="1:41" x14ac:dyDescent="0.2">
      <c r="A315" t="s">
        <v>13253</v>
      </c>
      <c r="B315" t="s">
        <v>7625</v>
      </c>
      <c r="C315" t="s">
        <v>2997</v>
      </c>
      <c r="D315" t="s">
        <v>7120</v>
      </c>
      <c r="E315" t="s">
        <v>7120</v>
      </c>
      <c r="G315" t="s">
        <v>7119</v>
      </c>
      <c r="H315" t="s">
        <v>12518</v>
      </c>
      <c r="I315" t="s">
        <v>12519</v>
      </c>
      <c r="J315" t="s">
        <v>12520</v>
      </c>
      <c r="K315" t="s">
        <v>17</v>
      </c>
      <c r="M315" t="s">
        <v>12521</v>
      </c>
      <c r="N315" s="17">
        <v>42850.616712962961</v>
      </c>
      <c r="O315" s="17">
        <v>42848.709201388891</v>
      </c>
      <c r="P315" s="17">
        <v>42821.46802083333</v>
      </c>
      <c r="Q315" s="17">
        <v>42841.394259259258</v>
      </c>
      <c r="R315" s="1">
        <v>43137</v>
      </c>
      <c r="S315" t="s">
        <v>12522</v>
      </c>
      <c r="U315" s="1">
        <v>42905</v>
      </c>
      <c r="W315" s="1">
        <v>42895</v>
      </c>
      <c r="X315" t="s">
        <v>12523</v>
      </c>
      <c r="Y315" t="s">
        <v>7723</v>
      </c>
      <c r="Z315" t="s">
        <v>7724</v>
      </c>
      <c r="AB315" t="s">
        <v>13254</v>
      </c>
      <c r="AD315" t="s">
        <v>17</v>
      </c>
      <c r="AE315" t="s">
        <v>12805</v>
      </c>
      <c r="AF315">
        <v>1</v>
      </c>
      <c r="AG315" t="s">
        <v>12526</v>
      </c>
      <c r="AH315" t="s">
        <v>12526</v>
      </c>
      <c r="AI315" t="s">
        <v>13178</v>
      </c>
      <c r="AJ315" t="s">
        <v>13178</v>
      </c>
      <c r="AK315">
        <v>27</v>
      </c>
      <c r="AL315">
        <v>19</v>
      </c>
      <c r="AN315">
        <v>1.1200000000000001</v>
      </c>
      <c r="AO315" s="18">
        <v>3382</v>
      </c>
    </row>
    <row r="316" spans="1:41" x14ac:dyDescent="0.2">
      <c r="A316" t="s">
        <v>13255</v>
      </c>
      <c r="B316" t="s">
        <v>7625</v>
      </c>
      <c r="C316" t="s">
        <v>2997</v>
      </c>
      <c r="D316" t="s">
        <v>6788</v>
      </c>
      <c r="E316" t="s">
        <v>6788</v>
      </c>
      <c r="G316" t="s">
        <v>6787</v>
      </c>
      <c r="H316" t="s">
        <v>12518</v>
      </c>
      <c r="I316" t="s">
        <v>12519</v>
      </c>
      <c r="J316" t="s">
        <v>12520</v>
      </c>
      <c r="K316" t="s">
        <v>17</v>
      </c>
      <c r="M316" t="s">
        <v>12521</v>
      </c>
      <c r="N316" s="17">
        <v>42850.596898148149</v>
      </c>
      <c r="O316" s="17">
        <v>42848.711423611108</v>
      </c>
      <c r="P316" s="17">
        <v>42821.46802083333</v>
      </c>
      <c r="Q316" s="17">
        <v>42841.394259259258</v>
      </c>
      <c r="R316" s="1">
        <v>43137</v>
      </c>
      <c r="S316" t="s">
        <v>12522</v>
      </c>
      <c r="U316" s="1">
        <v>42905</v>
      </c>
      <c r="W316" s="1">
        <v>42895</v>
      </c>
      <c r="X316" t="s">
        <v>12523</v>
      </c>
      <c r="Y316" t="s">
        <v>7723</v>
      </c>
      <c r="Z316" t="s">
        <v>7724</v>
      </c>
      <c r="AB316" t="s">
        <v>13256</v>
      </c>
      <c r="AD316" t="s">
        <v>17</v>
      </c>
      <c r="AE316" t="s">
        <v>12805</v>
      </c>
      <c r="AF316">
        <v>1</v>
      </c>
      <c r="AG316" t="s">
        <v>12526</v>
      </c>
      <c r="AH316" t="s">
        <v>12526</v>
      </c>
      <c r="AI316" t="s">
        <v>13178</v>
      </c>
      <c r="AJ316" t="s">
        <v>13178</v>
      </c>
      <c r="AK316">
        <v>24</v>
      </c>
      <c r="AL316">
        <v>19</v>
      </c>
      <c r="AN316">
        <v>1.1399999999999999</v>
      </c>
      <c r="AO316" s="18">
        <v>3382</v>
      </c>
    </row>
    <row r="317" spans="1:41" x14ac:dyDescent="0.2">
      <c r="A317" t="s">
        <v>13257</v>
      </c>
      <c r="B317" t="s">
        <v>7625</v>
      </c>
      <c r="C317" t="s">
        <v>2997</v>
      </c>
      <c r="D317" t="s">
        <v>6930</v>
      </c>
      <c r="E317" t="s">
        <v>6930</v>
      </c>
      <c r="G317" t="s">
        <v>6929</v>
      </c>
      <c r="H317" t="s">
        <v>12518</v>
      </c>
      <c r="I317" t="s">
        <v>12519</v>
      </c>
      <c r="J317" t="s">
        <v>12520</v>
      </c>
      <c r="K317" t="s">
        <v>17</v>
      </c>
      <c r="M317" t="s">
        <v>12521</v>
      </c>
      <c r="N317" s="17">
        <v>42864.215648148151</v>
      </c>
      <c r="O317" s="17">
        <v>42857.881678240738</v>
      </c>
      <c r="P317" s="17">
        <v>42821.46802083333</v>
      </c>
      <c r="Q317" s="17">
        <v>42853.663495370369</v>
      </c>
      <c r="R317" s="1">
        <v>43137</v>
      </c>
      <c r="S317" t="s">
        <v>12522</v>
      </c>
      <c r="U317" s="1">
        <v>42905</v>
      </c>
      <c r="W317" s="1">
        <v>42895</v>
      </c>
      <c r="X317" t="s">
        <v>12523</v>
      </c>
      <c r="Y317" t="s">
        <v>7723</v>
      </c>
      <c r="Z317" t="s">
        <v>7724</v>
      </c>
      <c r="AB317" t="s">
        <v>13258</v>
      </c>
      <c r="AD317" t="s">
        <v>17</v>
      </c>
      <c r="AE317" t="s">
        <v>12805</v>
      </c>
      <c r="AF317">
        <v>1</v>
      </c>
      <c r="AG317" t="s">
        <v>12526</v>
      </c>
      <c r="AH317" t="s">
        <v>12526</v>
      </c>
      <c r="AI317" t="s">
        <v>13178</v>
      </c>
      <c r="AJ317" t="s">
        <v>13178</v>
      </c>
      <c r="AK317">
        <v>25</v>
      </c>
      <c r="AL317">
        <v>20</v>
      </c>
      <c r="AN317">
        <v>0.98</v>
      </c>
      <c r="AO317" s="18">
        <v>3382</v>
      </c>
    </row>
    <row r="318" spans="1:41" x14ac:dyDescent="0.2">
      <c r="A318" t="s">
        <v>13259</v>
      </c>
      <c r="B318" t="s">
        <v>7625</v>
      </c>
      <c r="C318" t="s">
        <v>2997</v>
      </c>
      <c r="D318" t="s">
        <v>7050</v>
      </c>
      <c r="E318" t="s">
        <v>7050</v>
      </c>
      <c r="G318" t="s">
        <v>7049</v>
      </c>
      <c r="H318" t="s">
        <v>12518</v>
      </c>
      <c r="I318" t="s">
        <v>12519</v>
      </c>
      <c r="J318" t="s">
        <v>12520</v>
      </c>
      <c r="K318" t="s">
        <v>17</v>
      </c>
      <c r="M318" t="s">
        <v>12521</v>
      </c>
      <c r="N318" s="17">
        <v>42863.252245370371</v>
      </c>
      <c r="O318" s="17">
        <v>42857.886388888888</v>
      </c>
      <c r="P318" s="17">
        <v>42821.46802083333</v>
      </c>
      <c r="Q318" s="17">
        <v>42853.663495370369</v>
      </c>
      <c r="R318" s="1">
        <v>43137</v>
      </c>
      <c r="S318" t="s">
        <v>12522</v>
      </c>
      <c r="U318" s="1">
        <v>42905</v>
      </c>
      <c r="W318" s="1">
        <v>42895</v>
      </c>
      <c r="X318" t="s">
        <v>12523</v>
      </c>
      <c r="Y318" t="s">
        <v>7723</v>
      </c>
      <c r="Z318" t="s">
        <v>7724</v>
      </c>
      <c r="AB318" t="s">
        <v>13260</v>
      </c>
      <c r="AD318" t="s">
        <v>17</v>
      </c>
      <c r="AE318" t="s">
        <v>12805</v>
      </c>
      <c r="AF318">
        <v>1</v>
      </c>
      <c r="AG318" t="s">
        <v>12526</v>
      </c>
      <c r="AH318" t="s">
        <v>12526</v>
      </c>
      <c r="AI318" t="s">
        <v>13178</v>
      </c>
      <c r="AJ318" t="s">
        <v>13178</v>
      </c>
      <c r="AK318">
        <v>24</v>
      </c>
      <c r="AL318">
        <v>20</v>
      </c>
      <c r="AN318">
        <v>1.05</v>
      </c>
      <c r="AO318" s="18">
        <v>3382</v>
      </c>
    </row>
    <row r="319" spans="1:41" x14ac:dyDescent="0.2">
      <c r="A319" t="s">
        <v>13261</v>
      </c>
      <c r="B319" t="s">
        <v>7625</v>
      </c>
      <c r="C319" t="s">
        <v>2997</v>
      </c>
      <c r="D319" t="s">
        <v>7218</v>
      </c>
      <c r="E319" t="s">
        <v>7218</v>
      </c>
      <c r="G319" t="s">
        <v>7217</v>
      </c>
      <c r="H319" t="s">
        <v>12518</v>
      </c>
      <c r="I319" t="s">
        <v>12519</v>
      </c>
      <c r="J319" t="s">
        <v>12520</v>
      </c>
      <c r="K319" t="s">
        <v>17</v>
      </c>
      <c r="M319" t="s">
        <v>12521</v>
      </c>
      <c r="N319" s="17">
        <v>42863.169594907406</v>
      </c>
      <c r="O319" s="17">
        <v>42857.888796296298</v>
      </c>
      <c r="P319" s="17">
        <v>42821.46802083333</v>
      </c>
      <c r="Q319" s="17">
        <v>42853.663495370369</v>
      </c>
      <c r="R319" s="1">
        <v>43137</v>
      </c>
      <c r="S319" t="s">
        <v>12522</v>
      </c>
      <c r="U319" s="1">
        <v>42905</v>
      </c>
      <c r="W319" s="1">
        <v>42895</v>
      </c>
      <c r="X319" t="s">
        <v>12523</v>
      </c>
      <c r="Y319" t="s">
        <v>7723</v>
      </c>
      <c r="Z319" t="s">
        <v>7724</v>
      </c>
      <c r="AB319" t="s">
        <v>13262</v>
      </c>
      <c r="AD319" t="s">
        <v>17</v>
      </c>
      <c r="AE319" t="s">
        <v>12805</v>
      </c>
      <c r="AF319">
        <v>1</v>
      </c>
      <c r="AG319" t="s">
        <v>12526</v>
      </c>
      <c r="AH319" t="s">
        <v>12526</v>
      </c>
      <c r="AI319" t="s">
        <v>13178</v>
      </c>
      <c r="AJ319" t="s">
        <v>13178</v>
      </c>
      <c r="AK319">
        <v>26</v>
      </c>
      <c r="AL319">
        <v>20</v>
      </c>
      <c r="AN319">
        <v>0.97</v>
      </c>
      <c r="AO319" s="18">
        <v>3382</v>
      </c>
    </row>
    <row r="320" spans="1:41" x14ac:dyDescent="0.2">
      <c r="A320" t="s">
        <v>13263</v>
      </c>
      <c r="B320" t="s">
        <v>7625</v>
      </c>
      <c r="C320" t="s">
        <v>2997</v>
      </c>
      <c r="D320" t="s">
        <v>6728</v>
      </c>
      <c r="E320" t="s">
        <v>6728</v>
      </c>
      <c r="G320" t="s">
        <v>6727</v>
      </c>
      <c r="H320" t="s">
        <v>12518</v>
      </c>
      <c r="I320" t="s">
        <v>12519</v>
      </c>
      <c r="J320" t="s">
        <v>12520</v>
      </c>
      <c r="K320" t="s">
        <v>17</v>
      </c>
      <c r="M320" t="s">
        <v>12521</v>
      </c>
      <c r="N320" s="17">
        <v>42850.144386574073</v>
      </c>
      <c r="O320" s="17">
        <v>42848.222962962966</v>
      </c>
      <c r="P320" s="17">
        <v>42821.46802083333</v>
      </c>
      <c r="Q320" s="17">
        <v>42841.24287037037</v>
      </c>
      <c r="R320" s="1">
        <v>43137</v>
      </c>
      <c r="S320" t="s">
        <v>12522</v>
      </c>
      <c r="U320" s="1">
        <v>42905</v>
      </c>
      <c r="W320" s="1">
        <v>42895</v>
      </c>
      <c r="X320" t="s">
        <v>12523</v>
      </c>
      <c r="Y320" t="s">
        <v>7723</v>
      </c>
      <c r="Z320" t="s">
        <v>7724</v>
      </c>
      <c r="AB320" t="s">
        <v>13264</v>
      </c>
      <c r="AD320" t="s">
        <v>17</v>
      </c>
      <c r="AE320" t="s">
        <v>12805</v>
      </c>
      <c r="AF320">
        <v>1</v>
      </c>
      <c r="AG320" t="s">
        <v>12526</v>
      </c>
      <c r="AH320" t="s">
        <v>12526</v>
      </c>
      <c r="AI320" t="s">
        <v>13178</v>
      </c>
      <c r="AJ320" t="s">
        <v>13178</v>
      </c>
      <c r="AK320">
        <v>24</v>
      </c>
      <c r="AL320">
        <v>18</v>
      </c>
      <c r="AM320">
        <v>27.3</v>
      </c>
      <c r="AN320">
        <v>1.05</v>
      </c>
      <c r="AO320" s="18">
        <v>3382</v>
      </c>
    </row>
    <row r="321" spans="1:41" x14ac:dyDescent="0.2">
      <c r="A321" t="s">
        <v>13265</v>
      </c>
      <c r="B321" t="s">
        <v>7625</v>
      </c>
      <c r="C321" t="s">
        <v>2997</v>
      </c>
      <c r="D321" t="s">
        <v>6934</v>
      </c>
      <c r="E321" t="s">
        <v>6934</v>
      </c>
      <c r="G321" t="s">
        <v>6933</v>
      </c>
      <c r="H321" t="s">
        <v>12518</v>
      </c>
      <c r="I321" t="s">
        <v>12519</v>
      </c>
      <c r="J321" t="s">
        <v>12520</v>
      </c>
      <c r="K321" t="s">
        <v>17</v>
      </c>
      <c r="M321" t="s">
        <v>12521</v>
      </c>
      <c r="N321" s="17">
        <v>42850.417650462965</v>
      </c>
      <c r="O321" s="17">
        <v>42848.227731481478</v>
      </c>
      <c r="P321" s="17">
        <v>42821.46802083333</v>
      </c>
      <c r="Q321" s="17">
        <v>42841.24287037037</v>
      </c>
      <c r="R321" s="1">
        <v>43137</v>
      </c>
      <c r="S321" t="s">
        <v>12522</v>
      </c>
      <c r="U321" s="1">
        <v>42905</v>
      </c>
      <c r="W321" s="1">
        <v>42895</v>
      </c>
      <c r="X321" t="s">
        <v>12523</v>
      </c>
      <c r="Y321" t="s">
        <v>7723</v>
      </c>
      <c r="Z321" t="s">
        <v>7724</v>
      </c>
      <c r="AB321" t="s">
        <v>13266</v>
      </c>
      <c r="AD321" t="s">
        <v>17</v>
      </c>
      <c r="AE321" t="s">
        <v>12805</v>
      </c>
      <c r="AF321">
        <v>1</v>
      </c>
      <c r="AG321" t="s">
        <v>12526</v>
      </c>
      <c r="AH321" t="s">
        <v>12526</v>
      </c>
      <c r="AI321" t="s">
        <v>13178</v>
      </c>
      <c r="AJ321" t="s">
        <v>13178</v>
      </c>
      <c r="AK321">
        <v>24</v>
      </c>
      <c r="AL321">
        <v>18</v>
      </c>
      <c r="AM321">
        <v>29.6</v>
      </c>
      <c r="AN321">
        <v>1</v>
      </c>
      <c r="AO321" s="18">
        <v>3382</v>
      </c>
    </row>
    <row r="322" spans="1:41" x14ac:dyDescent="0.2">
      <c r="A322" t="s">
        <v>13267</v>
      </c>
      <c r="B322" t="s">
        <v>7625</v>
      </c>
      <c r="C322" t="s">
        <v>2997</v>
      </c>
      <c r="D322" t="s">
        <v>6760</v>
      </c>
      <c r="E322" t="s">
        <v>6760</v>
      </c>
      <c r="G322" t="s">
        <v>6759</v>
      </c>
      <c r="H322" t="s">
        <v>12518</v>
      </c>
      <c r="I322" t="s">
        <v>12519</v>
      </c>
      <c r="J322" t="s">
        <v>12520</v>
      </c>
      <c r="K322" t="s">
        <v>17</v>
      </c>
      <c r="M322" t="s">
        <v>12521</v>
      </c>
      <c r="N322" s="17">
        <v>42850.728946759256</v>
      </c>
      <c r="O322" s="17">
        <v>42848.713877314818</v>
      </c>
      <c r="P322" s="17">
        <v>42821.46802083333</v>
      </c>
      <c r="Q322" s="17">
        <v>42841.394259259258</v>
      </c>
      <c r="R322" s="1">
        <v>43137</v>
      </c>
      <c r="S322" t="s">
        <v>12522</v>
      </c>
      <c r="U322" s="1">
        <v>42905</v>
      </c>
      <c r="W322" s="1">
        <v>42895</v>
      </c>
      <c r="X322" t="s">
        <v>12523</v>
      </c>
      <c r="Y322" t="s">
        <v>7723</v>
      </c>
      <c r="Z322" t="s">
        <v>7724</v>
      </c>
      <c r="AB322" t="s">
        <v>13268</v>
      </c>
      <c r="AD322" t="s">
        <v>17</v>
      </c>
      <c r="AE322" t="s">
        <v>12805</v>
      </c>
      <c r="AF322">
        <v>1</v>
      </c>
      <c r="AG322" t="s">
        <v>12526</v>
      </c>
      <c r="AH322" t="s">
        <v>12526</v>
      </c>
      <c r="AI322" t="s">
        <v>13178</v>
      </c>
      <c r="AJ322" t="s">
        <v>13178</v>
      </c>
      <c r="AK322">
        <v>26</v>
      </c>
      <c r="AL322">
        <v>19</v>
      </c>
      <c r="AN322">
        <v>1.06</v>
      </c>
      <c r="AO322" s="18">
        <v>3382</v>
      </c>
    </row>
    <row r="323" spans="1:41" x14ac:dyDescent="0.2">
      <c r="A323" t="s">
        <v>13269</v>
      </c>
      <c r="B323" t="s">
        <v>7625</v>
      </c>
      <c r="C323" t="s">
        <v>2997</v>
      </c>
      <c r="D323" t="s">
        <v>6696</v>
      </c>
      <c r="E323" t="s">
        <v>6696</v>
      </c>
      <c r="G323" t="s">
        <v>6695</v>
      </c>
      <c r="H323" t="s">
        <v>12518</v>
      </c>
      <c r="I323" t="s">
        <v>12519</v>
      </c>
      <c r="J323" t="s">
        <v>12520</v>
      </c>
      <c r="K323" t="s">
        <v>17</v>
      </c>
      <c r="M323" t="s">
        <v>12521</v>
      </c>
      <c r="N323" s="17">
        <v>42850.272488425922</v>
      </c>
      <c r="O323" s="17">
        <v>42848.225405092591</v>
      </c>
      <c r="P323" s="17">
        <v>42821.46802083333</v>
      </c>
      <c r="Q323" s="17">
        <v>42841.23945601852</v>
      </c>
      <c r="R323" s="1">
        <v>43137</v>
      </c>
      <c r="S323" t="s">
        <v>12522</v>
      </c>
      <c r="U323" s="1">
        <v>42905</v>
      </c>
      <c r="W323" s="1">
        <v>42895</v>
      </c>
      <c r="X323" t="s">
        <v>12523</v>
      </c>
      <c r="Y323" t="s">
        <v>7723</v>
      </c>
      <c r="Z323" t="s">
        <v>7724</v>
      </c>
      <c r="AB323" t="s">
        <v>13270</v>
      </c>
      <c r="AD323" t="s">
        <v>17</v>
      </c>
      <c r="AE323" t="s">
        <v>12805</v>
      </c>
      <c r="AF323">
        <v>1</v>
      </c>
      <c r="AG323" t="s">
        <v>12526</v>
      </c>
      <c r="AH323" t="s">
        <v>12526</v>
      </c>
      <c r="AI323" t="s">
        <v>13178</v>
      </c>
      <c r="AJ323" t="s">
        <v>13178</v>
      </c>
      <c r="AK323">
        <v>25</v>
      </c>
      <c r="AL323">
        <v>19</v>
      </c>
      <c r="AN323">
        <v>1.19</v>
      </c>
      <c r="AO323" s="18">
        <v>3382</v>
      </c>
    </row>
    <row r="324" spans="1:41" x14ac:dyDescent="0.2">
      <c r="A324" t="s">
        <v>13271</v>
      </c>
      <c r="B324" t="s">
        <v>7625</v>
      </c>
      <c r="C324" t="s">
        <v>2997</v>
      </c>
      <c r="D324" t="s">
        <v>7146</v>
      </c>
      <c r="E324" t="s">
        <v>7146</v>
      </c>
      <c r="G324" t="s">
        <v>7145</v>
      </c>
      <c r="H324" t="s">
        <v>12518</v>
      </c>
      <c r="I324" t="s">
        <v>12519</v>
      </c>
      <c r="J324" t="s">
        <v>12520</v>
      </c>
      <c r="K324" t="s">
        <v>17</v>
      </c>
      <c r="M324" t="s">
        <v>12521</v>
      </c>
      <c r="N324" s="17">
        <v>42850.37840277778</v>
      </c>
      <c r="O324" s="17">
        <v>42848.230046296296</v>
      </c>
      <c r="P324" s="17">
        <v>42821.46802083333</v>
      </c>
      <c r="Q324" s="17">
        <v>42841.23945601852</v>
      </c>
      <c r="R324" s="1">
        <v>43137</v>
      </c>
      <c r="S324" t="s">
        <v>12522</v>
      </c>
      <c r="U324" s="1">
        <v>42905</v>
      </c>
      <c r="W324" s="1">
        <v>42895</v>
      </c>
      <c r="X324" t="s">
        <v>12523</v>
      </c>
      <c r="Y324" t="s">
        <v>7723</v>
      </c>
      <c r="Z324" t="s">
        <v>7724</v>
      </c>
      <c r="AB324" t="s">
        <v>13272</v>
      </c>
      <c r="AD324" t="s">
        <v>17</v>
      </c>
      <c r="AE324" t="s">
        <v>12805</v>
      </c>
      <c r="AF324">
        <v>1</v>
      </c>
      <c r="AG324" t="s">
        <v>12526</v>
      </c>
      <c r="AH324" t="s">
        <v>12526</v>
      </c>
      <c r="AI324" t="s">
        <v>13178</v>
      </c>
      <c r="AJ324" t="s">
        <v>13178</v>
      </c>
      <c r="AK324">
        <v>25</v>
      </c>
      <c r="AL324">
        <v>19</v>
      </c>
      <c r="AN324">
        <v>1.1299999999999999</v>
      </c>
      <c r="AO324" s="18">
        <v>3382</v>
      </c>
    </row>
    <row r="325" spans="1:41" x14ac:dyDescent="0.2">
      <c r="A325" t="s">
        <v>13273</v>
      </c>
      <c r="B325" t="s">
        <v>7625</v>
      </c>
      <c r="C325" t="s">
        <v>2997</v>
      </c>
      <c r="D325" t="s">
        <v>6616</v>
      </c>
      <c r="E325" t="s">
        <v>6616</v>
      </c>
      <c r="G325" t="s">
        <v>6615</v>
      </c>
      <c r="H325" t="s">
        <v>12518</v>
      </c>
      <c r="I325" t="s">
        <v>12519</v>
      </c>
      <c r="J325" t="s">
        <v>12520</v>
      </c>
      <c r="K325" t="s">
        <v>17</v>
      </c>
      <c r="M325" t="s">
        <v>12521</v>
      </c>
      <c r="N325" s="17">
        <v>42864.613541666666</v>
      </c>
      <c r="O325" s="17">
        <v>42860.734166666669</v>
      </c>
      <c r="P325" s="17">
        <v>42821.46802083333</v>
      </c>
      <c r="Q325" s="17">
        <v>42857.157731481479</v>
      </c>
      <c r="R325" s="1">
        <v>43137</v>
      </c>
      <c r="S325" t="s">
        <v>12522</v>
      </c>
      <c r="U325" s="1">
        <v>42905</v>
      </c>
      <c r="W325" s="1">
        <v>42895</v>
      </c>
      <c r="X325" t="s">
        <v>12523</v>
      </c>
      <c r="Y325" t="s">
        <v>7723</v>
      </c>
      <c r="Z325" t="s">
        <v>7724</v>
      </c>
      <c r="AB325" t="s">
        <v>13274</v>
      </c>
      <c r="AD325" t="s">
        <v>17</v>
      </c>
      <c r="AE325" t="s">
        <v>12805</v>
      </c>
      <c r="AF325">
        <v>1</v>
      </c>
      <c r="AG325" t="s">
        <v>12526</v>
      </c>
      <c r="AH325" t="s">
        <v>12526</v>
      </c>
      <c r="AI325" t="s">
        <v>12809</v>
      </c>
      <c r="AJ325" t="s">
        <v>12809</v>
      </c>
      <c r="AK325">
        <v>32</v>
      </c>
      <c r="AL325">
        <v>19</v>
      </c>
      <c r="AN325">
        <v>0.99</v>
      </c>
      <c r="AO325" s="18">
        <v>3382</v>
      </c>
    </row>
    <row r="326" spans="1:41" x14ac:dyDescent="0.2">
      <c r="A326" t="s">
        <v>13275</v>
      </c>
      <c r="B326" t="s">
        <v>7625</v>
      </c>
      <c r="C326" t="s">
        <v>2997</v>
      </c>
      <c r="D326" t="s">
        <v>6924</v>
      </c>
      <c r="E326" t="s">
        <v>6924</v>
      </c>
      <c r="G326" t="s">
        <v>6923</v>
      </c>
      <c r="H326" t="s">
        <v>12518</v>
      </c>
      <c r="I326" t="s">
        <v>12519</v>
      </c>
      <c r="J326" t="s">
        <v>12520</v>
      </c>
      <c r="K326" t="s">
        <v>17</v>
      </c>
      <c r="M326" t="s">
        <v>12521</v>
      </c>
      <c r="N326" s="17">
        <v>42850.230312500003</v>
      </c>
      <c r="O326" s="17">
        <v>42848.232604166667</v>
      </c>
      <c r="P326" s="17">
        <v>42821.46802083333</v>
      </c>
      <c r="Q326" s="17">
        <v>42841.23945601852</v>
      </c>
      <c r="R326" s="1">
        <v>43137</v>
      </c>
      <c r="S326" t="s">
        <v>12522</v>
      </c>
      <c r="U326" s="1">
        <v>42905</v>
      </c>
      <c r="W326" s="1">
        <v>42895</v>
      </c>
      <c r="X326" t="s">
        <v>12523</v>
      </c>
      <c r="Y326" t="s">
        <v>7723</v>
      </c>
      <c r="Z326" t="s">
        <v>7724</v>
      </c>
      <c r="AB326" t="s">
        <v>13276</v>
      </c>
      <c r="AD326" t="s">
        <v>17</v>
      </c>
      <c r="AE326" t="s">
        <v>12805</v>
      </c>
      <c r="AF326">
        <v>1</v>
      </c>
      <c r="AG326" t="s">
        <v>12526</v>
      </c>
      <c r="AH326" t="s">
        <v>12526</v>
      </c>
      <c r="AI326" t="s">
        <v>13178</v>
      </c>
      <c r="AJ326" t="s">
        <v>13178</v>
      </c>
      <c r="AK326">
        <v>26</v>
      </c>
      <c r="AL326">
        <v>19</v>
      </c>
      <c r="AN326">
        <v>1.1000000000000001</v>
      </c>
      <c r="AO326" s="18">
        <v>3382</v>
      </c>
    </row>
    <row r="327" spans="1:41" x14ac:dyDescent="0.2">
      <c r="A327" t="s">
        <v>13277</v>
      </c>
      <c r="B327" t="s">
        <v>7625</v>
      </c>
      <c r="C327" t="s">
        <v>2997</v>
      </c>
      <c r="D327" t="s">
        <v>7012</v>
      </c>
      <c r="E327" t="s">
        <v>7012</v>
      </c>
      <c r="G327" t="s">
        <v>7011</v>
      </c>
      <c r="H327" t="s">
        <v>12518</v>
      </c>
      <c r="I327" t="s">
        <v>12519</v>
      </c>
      <c r="J327" t="s">
        <v>12520</v>
      </c>
      <c r="K327" t="s">
        <v>17</v>
      </c>
      <c r="M327" t="s">
        <v>12521</v>
      </c>
      <c r="N327" s="17">
        <v>42850.61273148148</v>
      </c>
      <c r="O327" s="17">
        <v>42848.716203703705</v>
      </c>
      <c r="P327" s="17">
        <v>42821.46802083333</v>
      </c>
      <c r="Q327" s="17">
        <v>42841.394259259258</v>
      </c>
      <c r="R327" s="1">
        <v>43137</v>
      </c>
      <c r="S327" t="s">
        <v>12522</v>
      </c>
      <c r="U327" s="1">
        <v>42905</v>
      </c>
      <c r="W327" s="1">
        <v>42895</v>
      </c>
      <c r="X327" t="s">
        <v>12523</v>
      </c>
      <c r="Y327" t="s">
        <v>7723</v>
      </c>
      <c r="Z327" t="s">
        <v>7724</v>
      </c>
      <c r="AB327" t="s">
        <v>13278</v>
      </c>
      <c r="AD327" t="s">
        <v>17</v>
      </c>
      <c r="AE327" t="s">
        <v>12805</v>
      </c>
      <c r="AF327">
        <v>1</v>
      </c>
      <c r="AG327" t="s">
        <v>12526</v>
      </c>
      <c r="AH327" t="s">
        <v>12526</v>
      </c>
      <c r="AI327" t="s">
        <v>13178</v>
      </c>
      <c r="AJ327" t="s">
        <v>13178</v>
      </c>
      <c r="AK327">
        <v>26</v>
      </c>
      <c r="AL327">
        <v>19</v>
      </c>
      <c r="AN327">
        <v>1.1499999999999999</v>
      </c>
      <c r="AO327" s="18">
        <v>3382</v>
      </c>
    </row>
    <row r="328" spans="1:41" x14ac:dyDescent="0.2">
      <c r="A328" t="s">
        <v>13279</v>
      </c>
      <c r="B328" t="s">
        <v>7625</v>
      </c>
      <c r="C328" t="s">
        <v>2997</v>
      </c>
      <c r="D328" t="s">
        <v>6992</v>
      </c>
      <c r="E328" t="s">
        <v>6992</v>
      </c>
      <c r="G328" t="s">
        <v>6991</v>
      </c>
      <c r="H328" t="s">
        <v>12518</v>
      </c>
      <c r="I328" t="s">
        <v>12519</v>
      </c>
      <c r="J328" t="s">
        <v>12520</v>
      </c>
      <c r="K328" t="s">
        <v>17</v>
      </c>
      <c r="M328" t="s">
        <v>12521</v>
      </c>
      <c r="N328" s="17">
        <v>42850.807106481479</v>
      </c>
      <c r="O328" s="17">
        <v>42848.718726851854</v>
      </c>
      <c r="P328" s="17">
        <v>42821.46802083333</v>
      </c>
      <c r="Q328" s="17">
        <v>42841.394259259258</v>
      </c>
      <c r="R328" s="1">
        <v>43137</v>
      </c>
      <c r="S328" t="s">
        <v>12522</v>
      </c>
      <c r="U328" s="1">
        <v>42905</v>
      </c>
      <c r="W328" s="1">
        <v>42895</v>
      </c>
      <c r="X328" t="s">
        <v>12523</v>
      </c>
      <c r="Y328" t="s">
        <v>7723</v>
      </c>
      <c r="Z328" t="s">
        <v>7724</v>
      </c>
      <c r="AB328" t="s">
        <v>13280</v>
      </c>
      <c r="AD328" t="s">
        <v>17</v>
      </c>
      <c r="AE328" t="s">
        <v>12805</v>
      </c>
      <c r="AF328">
        <v>1</v>
      </c>
      <c r="AG328" t="s">
        <v>12526</v>
      </c>
      <c r="AH328" t="s">
        <v>12526</v>
      </c>
      <c r="AI328" t="s">
        <v>13178</v>
      </c>
      <c r="AJ328" t="s">
        <v>13178</v>
      </c>
      <c r="AK328">
        <v>25</v>
      </c>
      <c r="AL328">
        <v>19</v>
      </c>
      <c r="AN328">
        <v>1.1100000000000001</v>
      </c>
      <c r="AO328" s="18">
        <v>3382</v>
      </c>
    </row>
    <row r="329" spans="1:41" x14ac:dyDescent="0.2">
      <c r="A329" t="s">
        <v>13281</v>
      </c>
      <c r="B329" t="s">
        <v>7625</v>
      </c>
      <c r="C329" t="s">
        <v>2997</v>
      </c>
      <c r="D329" t="s">
        <v>6936</v>
      </c>
      <c r="E329" t="s">
        <v>6936</v>
      </c>
      <c r="G329" t="s">
        <v>6935</v>
      </c>
      <c r="H329" t="s">
        <v>12518</v>
      </c>
      <c r="I329" t="s">
        <v>12519</v>
      </c>
      <c r="J329" t="s">
        <v>12520</v>
      </c>
      <c r="K329" t="s">
        <v>17</v>
      </c>
      <c r="M329" t="s">
        <v>12521</v>
      </c>
      <c r="N329" s="17">
        <v>42852.474432870367</v>
      </c>
      <c r="O329" s="17">
        <v>42850.731122685182</v>
      </c>
      <c r="P329" s="17">
        <v>42821.46802083333</v>
      </c>
      <c r="Q329" s="17">
        <v>42849.365162037036</v>
      </c>
      <c r="R329" s="1">
        <v>43137</v>
      </c>
      <c r="S329" t="s">
        <v>12522</v>
      </c>
      <c r="U329" s="1">
        <v>42905</v>
      </c>
      <c r="W329" s="1">
        <v>42895</v>
      </c>
      <c r="X329" t="s">
        <v>12523</v>
      </c>
      <c r="Y329" t="s">
        <v>7723</v>
      </c>
      <c r="Z329" t="s">
        <v>7724</v>
      </c>
      <c r="AB329" t="s">
        <v>13282</v>
      </c>
      <c r="AD329" t="s">
        <v>17</v>
      </c>
      <c r="AE329" t="s">
        <v>12805</v>
      </c>
      <c r="AF329">
        <v>1</v>
      </c>
      <c r="AG329" t="s">
        <v>12526</v>
      </c>
      <c r="AH329" t="s">
        <v>12526</v>
      </c>
      <c r="AI329" t="s">
        <v>13283</v>
      </c>
      <c r="AJ329" t="s">
        <v>13283</v>
      </c>
      <c r="AK329">
        <v>25</v>
      </c>
      <c r="AL329">
        <v>18</v>
      </c>
      <c r="AN329">
        <v>0.85</v>
      </c>
      <c r="AO329" s="18">
        <v>3382</v>
      </c>
    </row>
    <row r="330" spans="1:41" x14ac:dyDescent="0.2">
      <c r="A330" t="s">
        <v>13284</v>
      </c>
      <c r="B330" t="s">
        <v>7625</v>
      </c>
      <c r="C330" t="s">
        <v>2997</v>
      </c>
      <c r="D330" t="s">
        <v>6990</v>
      </c>
      <c r="E330" t="s">
        <v>6990</v>
      </c>
      <c r="G330" t="s">
        <v>6989</v>
      </c>
      <c r="H330" t="s">
        <v>12518</v>
      </c>
      <c r="I330" t="s">
        <v>12519</v>
      </c>
      <c r="J330" t="s">
        <v>12520</v>
      </c>
      <c r="K330" t="s">
        <v>17</v>
      </c>
      <c r="M330" t="s">
        <v>12521</v>
      </c>
      <c r="N330" s="17">
        <v>42862.685995370368</v>
      </c>
      <c r="O330" s="17">
        <v>42857.891331018516</v>
      </c>
      <c r="P330" s="17">
        <v>42821.46802083333</v>
      </c>
      <c r="Q330" s="17">
        <v>42853.663495370369</v>
      </c>
      <c r="R330" s="1">
        <v>43137</v>
      </c>
      <c r="S330" t="s">
        <v>12522</v>
      </c>
      <c r="U330" s="1">
        <v>42905</v>
      </c>
      <c r="W330" s="1">
        <v>42895</v>
      </c>
      <c r="X330" t="s">
        <v>12523</v>
      </c>
      <c r="Y330" t="s">
        <v>7723</v>
      </c>
      <c r="Z330" t="s">
        <v>7724</v>
      </c>
      <c r="AB330" t="s">
        <v>13285</v>
      </c>
      <c r="AD330" t="s">
        <v>17</v>
      </c>
      <c r="AE330" t="s">
        <v>12805</v>
      </c>
      <c r="AF330">
        <v>1</v>
      </c>
      <c r="AG330" t="s">
        <v>12526</v>
      </c>
      <c r="AH330" t="s">
        <v>12526</v>
      </c>
      <c r="AI330" t="s">
        <v>13178</v>
      </c>
      <c r="AJ330" t="s">
        <v>13178</v>
      </c>
      <c r="AK330">
        <v>24</v>
      </c>
      <c r="AL330">
        <v>20</v>
      </c>
      <c r="AN330">
        <v>1.08</v>
      </c>
      <c r="AO330" s="18">
        <v>3382</v>
      </c>
    </row>
    <row r="331" spans="1:41" x14ac:dyDescent="0.2">
      <c r="A331" t="s">
        <v>13286</v>
      </c>
      <c r="B331" t="s">
        <v>7625</v>
      </c>
      <c r="C331" t="s">
        <v>2997</v>
      </c>
      <c r="D331" t="s">
        <v>6880</v>
      </c>
      <c r="E331" t="s">
        <v>6880</v>
      </c>
      <c r="G331" t="s">
        <v>6879</v>
      </c>
      <c r="H331" t="s">
        <v>12518</v>
      </c>
      <c r="I331" t="s">
        <v>12519</v>
      </c>
      <c r="J331" t="s">
        <v>12520</v>
      </c>
      <c r="K331" t="s">
        <v>17</v>
      </c>
      <c r="M331" t="s">
        <v>12521</v>
      </c>
      <c r="N331" s="17">
        <v>42863.522037037037</v>
      </c>
      <c r="O331" s="17">
        <v>42857.896805555552</v>
      </c>
      <c r="P331" s="17">
        <v>42821.46802083333</v>
      </c>
      <c r="Q331" s="17">
        <v>42853.663495370369</v>
      </c>
      <c r="R331" s="1">
        <v>43137</v>
      </c>
      <c r="S331" t="s">
        <v>12522</v>
      </c>
      <c r="U331" s="1">
        <v>42905</v>
      </c>
      <c r="W331" s="1">
        <v>42895</v>
      </c>
      <c r="X331" t="s">
        <v>12523</v>
      </c>
      <c r="Y331" t="s">
        <v>7723</v>
      </c>
      <c r="Z331" t="s">
        <v>7724</v>
      </c>
      <c r="AB331" t="s">
        <v>13287</v>
      </c>
      <c r="AD331" t="s">
        <v>17</v>
      </c>
      <c r="AE331" t="s">
        <v>12805</v>
      </c>
      <c r="AF331">
        <v>1</v>
      </c>
      <c r="AG331" t="s">
        <v>12526</v>
      </c>
      <c r="AH331" t="s">
        <v>12526</v>
      </c>
      <c r="AI331" t="s">
        <v>13178</v>
      </c>
      <c r="AJ331" t="s">
        <v>13178</v>
      </c>
      <c r="AK331">
        <v>26</v>
      </c>
      <c r="AL331">
        <v>20</v>
      </c>
      <c r="AN331">
        <v>1.1399999999999999</v>
      </c>
      <c r="AO331" s="18">
        <v>3382</v>
      </c>
    </row>
    <row r="332" spans="1:41" x14ac:dyDescent="0.2">
      <c r="A332" t="s">
        <v>13288</v>
      </c>
      <c r="B332" t="s">
        <v>7625</v>
      </c>
      <c r="C332" t="s">
        <v>2997</v>
      </c>
      <c r="D332" t="s">
        <v>7000</v>
      </c>
      <c r="E332" t="s">
        <v>7000</v>
      </c>
      <c r="G332" t="s">
        <v>6999</v>
      </c>
      <c r="H332" t="s">
        <v>12518</v>
      </c>
      <c r="I332" t="s">
        <v>12519</v>
      </c>
      <c r="J332" t="s">
        <v>12520</v>
      </c>
      <c r="K332" t="s">
        <v>17</v>
      </c>
      <c r="M332" t="s">
        <v>12521</v>
      </c>
      <c r="N332" s="17">
        <v>42862.860162037039</v>
      </c>
      <c r="O332" s="17">
        <v>42857.898981481485</v>
      </c>
      <c r="P332" s="17">
        <v>42821.46802083333</v>
      </c>
      <c r="Q332" s="17">
        <v>42853.663495370369</v>
      </c>
      <c r="R332" s="1">
        <v>43137</v>
      </c>
      <c r="S332" t="s">
        <v>12522</v>
      </c>
      <c r="U332" s="1">
        <v>42905</v>
      </c>
      <c r="W332" s="1">
        <v>42895</v>
      </c>
      <c r="X332" t="s">
        <v>12523</v>
      </c>
      <c r="Y332" t="s">
        <v>7723</v>
      </c>
      <c r="Z332" t="s">
        <v>7724</v>
      </c>
      <c r="AB332" t="s">
        <v>13289</v>
      </c>
      <c r="AD332" t="s">
        <v>17</v>
      </c>
      <c r="AE332" t="s">
        <v>12805</v>
      </c>
      <c r="AF332">
        <v>1</v>
      </c>
      <c r="AG332" t="s">
        <v>12526</v>
      </c>
      <c r="AH332" t="s">
        <v>12526</v>
      </c>
      <c r="AI332" t="s">
        <v>13178</v>
      </c>
      <c r="AJ332" t="s">
        <v>13178</v>
      </c>
      <c r="AK332">
        <v>25</v>
      </c>
      <c r="AL332">
        <v>20</v>
      </c>
      <c r="AN332">
        <v>1.01</v>
      </c>
      <c r="AO332" s="18">
        <v>3382</v>
      </c>
    </row>
    <row r="333" spans="1:41" x14ac:dyDescent="0.2">
      <c r="A333" t="s">
        <v>13290</v>
      </c>
      <c r="B333" t="s">
        <v>7625</v>
      </c>
      <c r="C333" t="s">
        <v>2997</v>
      </c>
      <c r="D333" t="s">
        <v>6702</v>
      </c>
      <c r="E333" t="s">
        <v>6702</v>
      </c>
      <c r="G333" t="s">
        <v>6701</v>
      </c>
      <c r="H333" t="s">
        <v>12518</v>
      </c>
      <c r="I333" t="s">
        <v>12519</v>
      </c>
      <c r="J333" t="s">
        <v>12520</v>
      </c>
      <c r="K333" t="s">
        <v>17</v>
      </c>
      <c r="M333" t="s">
        <v>12521</v>
      </c>
      <c r="N333" s="17">
        <v>42850.213807870372</v>
      </c>
      <c r="O333" s="17">
        <v>42848.235034722224</v>
      </c>
      <c r="P333" s="17">
        <v>42821.46802083333</v>
      </c>
      <c r="Q333" s="17">
        <v>42841.24287037037</v>
      </c>
      <c r="R333" s="1">
        <v>43137</v>
      </c>
      <c r="S333" t="s">
        <v>12522</v>
      </c>
      <c r="U333" s="1">
        <v>42905</v>
      </c>
      <c r="W333" s="1">
        <v>42895</v>
      </c>
      <c r="X333" t="s">
        <v>12523</v>
      </c>
      <c r="Y333" t="s">
        <v>7723</v>
      </c>
      <c r="Z333" t="s">
        <v>7724</v>
      </c>
      <c r="AB333" t="s">
        <v>13291</v>
      </c>
      <c r="AD333" t="s">
        <v>17</v>
      </c>
      <c r="AE333" t="s">
        <v>12805</v>
      </c>
      <c r="AF333">
        <v>1</v>
      </c>
      <c r="AG333" t="s">
        <v>12526</v>
      </c>
      <c r="AH333" t="s">
        <v>12526</v>
      </c>
      <c r="AI333" t="s">
        <v>13178</v>
      </c>
      <c r="AJ333" t="s">
        <v>13178</v>
      </c>
      <c r="AK333">
        <v>26</v>
      </c>
      <c r="AL333">
        <v>18</v>
      </c>
      <c r="AM333">
        <v>25.8</v>
      </c>
      <c r="AN333">
        <v>0.96</v>
      </c>
      <c r="AO333" s="18">
        <v>3382</v>
      </c>
    </row>
    <row r="334" spans="1:41" x14ac:dyDescent="0.2">
      <c r="A334" t="s">
        <v>13292</v>
      </c>
      <c r="B334" t="s">
        <v>7625</v>
      </c>
      <c r="C334" t="s">
        <v>2997</v>
      </c>
      <c r="D334" t="s">
        <v>6654</v>
      </c>
      <c r="E334" t="s">
        <v>6654</v>
      </c>
      <c r="G334" t="s">
        <v>6653</v>
      </c>
      <c r="H334" t="s">
        <v>12518</v>
      </c>
      <c r="I334" t="s">
        <v>12519</v>
      </c>
      <c r="J334" t="s">
        <v>12520</v>
      </c>
      <c r="K334" t="s">
        <v>17</v>
      </c>
      <c r="M334" t="s">
        <v>12521</v>
      </c>
      <c r="N334" s="17">
        <v>42850.379965277774</v>
      </c>
      <c r="O334" s="17">
        <v>42848.237361111111</v>
      </c>
      <c r="P334" s="17">
        <v>42821.46802083333</v>
      </c>
      <c r="Q334" s="17">
        <v>42841.24287037037</v>
      </c>
      <c r="R334" s="1">
        <v>43137</v>
      </c>
      <c r="S334" t="s">
        <v>12522</v>
      </c>
      <c r="U334" s="1">
        <v>42905</v>
      </c>
      <c r="W334" s="1">
        <v>42895</v>
      </c>
      <c r="X334" t="s">
        <v>12523</v>
      </c>
      <c r="Y334" t="s">
        <v>7723</v>
      </c>
      <c r="Z334" t="s">
        <v>7724</v>
      </c>
      <c r="AB334" t="s">
        <v>13293</v>
      </c>
      <c r="AD334" t="s">
        <v>17</v>
      </c>
      <c r="AE334" t="s">
        <v>12805</v>
      </c>
      <c r="AF334">
        <v>1</v>
      </c>
      <c r="AG334" t="s">
        <v>12526</v>
      </c>
      <c r="AH334" t="s">
        <v>12526</v>
      </c>
      <c r="AI334" t="s">
        <v>13178</v>
      </c>
      <c r="AJ334" t="s">
        <v>13178</v>
      </c>
      <c r="AK334">
        <v>26</v>
      </c>
      <c r="AL334">
        <v>18</v>
      </c>
      <c r="AM334">
        <v>27.1</v>
      </c>
      <c r="AN334">
        <v>1.03</v>
      </c>
      <c r="AO334" s="18">
        <v>3382</v>
      </c>
    </row>
    <row r="335" spans="1:41" x14ac:dyDescent="0.2">
      <c r="A335" t="s">
        <v>13294</v>
      </c>
      <c r="B335" t="s">
        <v>7625</v>
      </c>
      <c r="C335" t="s">
        <v>2997</v>
      </c>
      <c r="D335" t="s">
        <v>6698</v>
      </c>
      <c r="E335" t="s">
        <v>6698</v>
      </c>
      <c r="G335" t="s">
        <v>6697</v>
      </c>
      <c r="H335" t="s">
        <v>12518</v>
      </c>
      <c r="I335" t="s">
        <v>12519</v>
      </c>
      <c r="J335" t="s">
        <v>12520</v>
      </c>
      <c r="K335" t="s">
        <v>17</v>
      </c>
      <c r="M335" t="s">
        <v>12521</v>
      </c>
      <c r="N335" s="17">
        <v>42850.017627314817</v>
      </c>
      <c r="O335" s="17">
        <v>42848.135682870372</v>
      </c>
      <c r="P335" s="17">
        <v>42821.46802083333</v>
      </c>
      <c r="Q335" s="17">
        <v>42840.224340277775</v>
      </c>
      <c r="R335" s="1">
        <v>43137</v>
      </c>
      <c r="S335" t="s">
        <v>12522</v>
      </c>
      <c r="U335" s="1">
        <v>42905</v>
      </c>
      <c r="W335" s="1">
        <v>42895</v>
      </c>
      <c r="X335" t="s">
        <v>12523</v>
      </c>
      <c r="Y335" t="s">
        <v>7723</v>
      </c>
      <c r="Z335" t="s">
        <v>7724</v>
      </c>
      <c r="AB335" t="s">
        <v>13295</v>
      </c>
      <c r="AD335" t="s">
        <v>17</v>
      </c>
      <c r="AE335" t="s">
        <v>12805</v>
      </c>
      <c r="AF335">
        <v>1</v>
      </c>
      <c r="AG335" t="s">
        <v>12526</v>
      </c>
      <c r="AH335" t="s">
        <v>12526</v>
      </c>
      <c r="AI335" t="s">
        <v>13296</v>
      </c>
      <c r="AJ335" t="s">
        <v>13296</v>
      </c>
      <c r="AK335">
        <v>25</v>
      </c>
      <c r="AL335">
        <v>18</v>
      </c>
      <c r="AM335">
        <v>25.2</v>
      </c>
      <c r="AN335">
        <v>0.99</v>
      </c>
      <c r="AO335" s="18">
        <v>3382</v>
      </c>
    </row>
    <row r="336" spans="1:41" x14ac:dyDescent="0.2">
      <c r="A336" t="s">
        <v>13297</v>
      </c>
      <c r="B336" t="s">
        <v>7625</v>
      </c>
      <c r="C336" t="s">
        <v>2997</v>
      </c>
      <c r="D336" t="s">
        <v>6836</v>
      </c>
      <c r="E336" t="s">
        <v>6836</v>
      </c>
      <c r="G336" t="s">
        <v>6835</v>
      </c>
      <c r="H336" t="s">
        <v>12518</v>
      </c>
      <c r="I336" t="s">
        <v>12519</v>
      </c>
      <c r="J336" t="s">
        <v>12520</v>
      </c>
      <c r="K336" t="s">
        <v>17</v>
      </c>
      <c r="M336" t="s">
        <v>12521</v>
      </c>
      <c r="N336" s="17">
        <v>42850.485567129632</v>
      </c>
      <c r="O336" s="17">
        <v>42848.137777777774</v>
      </c>
      <c r="P336" s="17">
        <v>42821.46802083333</v>
      </c>
      <c r="Q336" s="17">
        <v>42840.224340277775</v>
      </c>
      <c r="R336" s="1">
        <v>43137</v>
      </c>
      <c r="S336" t="s">
        <v>12522</v>
      </c>
      <c r="U336" s="1">
        <v>42905</v>
      </c>
      <c r="W336" s="1">
        <v>42895</v>
      </c>
      <c r="X336" t="s">
        <v>12523</v>
      </c>
      <c r="Y336" t="s">
        <v>7723</v>
      </c>
      <c r="Z336" t="s">
        <v>7724</v>
      </c>
      <c r="AB336" t="s">
        <v>13298</v>
      </c>
      <c r="AD336" t="s">
        <v>17</v>
      </c>
      <c r="AE336" t="s">
        <v>12805</v>
      </c>
      <c r="AF336">
        <v>1</v>
      </c>
      <c r="AG336" t="s">
        <v>12526</v>
      </c>
      <c r="AH336" t="s">
        <v>12526</v>
      </c>
      <c r="AI336" t="s">
        <v>13296</v>
      </c>
      <c r="AJ336" t="s">
        <v>13296</v>
      </c>
      <c r="AK336">
        <v>38</v>
      </c>
      <c r="AL336">
        <v>18</v>
      </c>
      <c r="AM336">
        <v>28.3</v>
      </c>
      <c r="AN336">
        <v>1.19</v>
      </c>
      <c r="AO336" s="18">
        <v>3382</v>
      </c>
    </row>
    <row r="337" spans="1:41" x14ac:dyDescent="0.2">
      <c r="A337" t="s">
        <v>13299</v>
      </c>
      <c r="B337" t="s">
        <v>7625</v>
      </c>
      <c r="C337" t="s">
        <v>2997</v>
      </c>
      <c r="D337" t="s">
        <v>7008</v>
      </c>
      <c r="E337" t="s">
        <v>7008</v>
      </c>
      <c r="G337" t="s">
        <v>7007</v>
      </c>
      <c r="H337" t="s">
        <v>12518</v>
      </c>
      <c r="I337" t="s">
        <v>12519</v>
      </c>
      <c r="J337" t="s">
        <v>12520</v>
      </c>
      <c r="K337" t="s">
        <v>17</v>
      </c>
      <c r="M337" t="s">
        <v>12521</v>
      </c>
      <c r="N337" s="17">
        <v>42850.220219907409</v>
      </c>
      <c r="O337" s="17">
        <v>42848.293263888889</v>
      </c>
      <c r="P337" s="17">
        <v>42821.46802083333</v>
      </c>
      <c r="Q337" s="17">
        <v>42841.235115740739</v>
      </c>
      <c r="R337" s="1">
        <v>43137</v>
      </c>
      <c r="S337" t="s">
        <v>12522</v>
      </c>
      <c r="U337" s="1">
        <v>42905</v>
      </c>
      <c r="W337" s="1">
        <v>42895</v>
      </c>
      <c r="X337" t="s">
        <v>12523</v>
      </c>
      <c r="Y337" t="s">
        <v>7723</v>
      </c>
      <c r="Z337" t="s">
        <v>7724</v>
      </c>
      <c r="AB337" t="s">
        <v>13300</v>
      </c>
      <c r="AD337" t="s">
        <v>17</v>
      </c>
      <c r="AE337" t="s">
        <v>12805</v>
      </c>
      <c r="AF337">
        <v>1</v>
      </c>
      <c r="AG337" t="s">
        <v>12526</v>
      </c>
      <c r="AH337" t="s">
        <v>12526</v>
      </c>
      <c r="AI337" t="s">
        <v>13296</v>
      </c>
      <c r="AJ337" t="s">
        <v>13296</v>
      </c>
      <c r="AK337">
        <v>25</v>
      </c>
      <c r="AL337">
        <v>19</v>
      </c>
      <c r="AM337">
        <v>23</v>
      </c>
      <c r="AN337">
        <v>0.97</v>
      </c>
      <c r="AO337" s="18">
        <v>3382</v>
      </c>
    </row>
    <row r="338" spans="1:41" x14ac:dyDescent="0.2">
      <c r="A338" t="s">
        <v>13301</v>
      </c>
      <c r="B338" t="s">
        <v>7625</v>
      </c>
      <c r="C338" t="s">
        <v>2997</v>
      </c>
      <c r="D338" t="s">
        <v>7046</v>
      </c>
      <c r="E338" t="s">
        <v>7046</v>
      </c>
      <c r="G338" t="s">
        <v>7045</v>
      </c>
      <c r="H338" t="s">
        <v>12518</v>
      </c>
      <c r="I338" t="s">
        <v>12519</v>
      </c>
      <c r="J338" t="s">
        <v>12520</v>
      </c>
      <c r="K338" t="s">
        <v>17</v>
      </c>
      <c r="M338" t="s">
        <v>12521</v>
      </c>
      <c r="N338" s="17">
        <v>42850.483460648145</v>
      </c>
      <c r="O338" s="17">
        <v>42848.29582175926</v>
      </c>
      <c r="P338" s="17">
        <v>42821.46802083333</v>
      </c>
      <c r="Q338" s="17">
        <v>42841.235115740739</v>
      </c>
      <c r="R338" s="1">
        <v>43137</v>
      </c>
      <c r="S338" t="s">
        <v>12522</v>
      </c>
      <c r="U338" s="1">
        <v>42905</v>
      </c>
      <c r="W338" s="1">
        <v>42895</v>
      </c>
      <c r="X338" t="s">
        <v>12523</v>
      </c>
      <c r="Y338" t="s">
        <v>7723</v>
      </c>
      <c r="Z338" t="s">
        <v>7724</v>
      </c>
      <c r="AB338" t="s">
        <v>13302</v>
      </c>
      <c r="AD338" t="s">
        <v>17</v>
      </c>
      <c r="AE338" t="s">
        <v>12805</v>
      </c>
      <c r="AF338">
        <v>1</v>
      </c>
      <c r="AG338" t="s">
        <v>12526</v>
      </c>
      <c r="AH338" t="s">
        <v>12526</v>
      </c>
      <c r="AI338" t="s">
        <v>13296</v>
      </c>
      <c r="AJ338" t="s">
        <v>13296</v>
      </c>
      <c r="AK338">
        <v>36</v>
      </c>
      <c r="AL338">
        <v>19</v>
      </c>
      <c r="AM338">
        <v>31.6</v>
      </c>
      <c r="AN338">
        <v>1.04</v>
      </c>
      <c r="AO338" s="18">
        <v>3382</v>
      </c>
    </row>
    <row r="339" spans="1:41" x14ac:dyDescent="0.2">
      <c r="A339" t="s">
        <v>13303</v>
      </c>
      <c r="B339" t="s">
        <v>7625</v>
      </c>
      <c r="C339" t="s">
        <v>2997</v>
      </c>
      <c r="D339" t="s">
        <v>7252</v>
      </c>
      <c r="E339" t="s">
        <v>7252</v>
      </c>
      <c r="G339" t="s">
        <v>7251</v>
      </c>
      <c r="H339" t="s">
        <v>12518</v>
      </c>
      <c r="I339" t="s">
        <v>12519</v>
      </c>
      <c r="J339" t="s">
        <v>12520</v>
      </c>
      <c r="K339" t="s">
        <v>17</v>
      </c>
      <c r="M339" t="s">
        <v>12521</v>
      </c>
      <c r="N339" s="17">
        <v>42850.282743055555</v>
      </c>
      <c r="O339" s="17">
        <v>42848.298263888886</v>
      </c>
      <c r="P339" s="17">
        <v>42821.46802083333</v>
      </c>
      <c r="Q339" s="17">
        <v>42841.235115740739</v>
      </c>
      <c r="R339" s="1">
        <v>43137</v>
      </c>
      <c r="S339" t="s">
        <v>12522</v>
      </c>
      <c r="U339" s="1">
        <v>42905</v>
      </c>
      <c r="W339" s="1">
        <v>42895</v>
      </c>
      <c r="X339" t="s">
        <v>12523</v>
      </c>
      <c r="Y339" t="s">
        <v>7723</v>
      </c>
      <c r="Z339" t="s">
        <v>7724</v>
      </c>
      <c r="AB339" t="s">
        <v>13304</v>
      </c>
      <c r="AD339" t="s">
        <v>17</v>
      </c>
      <c r="AE339" t="s">
        <v>12805</v>
      </c>
      <c r="AF339">
        <v>1</v>
      </c>
      <c r="AG339" t="s">
        <v>12526</v>
      </c>
      <c r="AH339" t="s">
        <v>12526</v>
      </c>
      <c r="AI339" t="s">
        <v>13296</v>
      </c>
      <c r="AJ339" t="s">
        <v>13296</v>
      </c>
      <c r="AK339">
        <v>22</v>
      </c>
      <c r="AL339">
        <v>19</v>
      </c>
      <c r="AM339">
        <v>25.3</v>
      </c>
      <c r="AN339">
        <v>0.97</v>
      </c>
      <c r="AO339" s="18">
        <v>3382</v>
      </c>
    </row>
    <row r="340" spans="1:41" x14ac:dyDescent="0.2">
      <c r="A340" t="s">
        <v>13305</v>
      </c>
      <c r="B340" t="s">
        <v>7625</v>
      </c>
      <c r="C340" t="s">
        <v>2997</v>
      </c>
      <c r="D340" t="s">
        <v>6746</v>
      </c>
      <c r="E340" t="s">
        <v>6746</v>
      </c>
      <c r="G340" t="s">
        <v>6745</v>
      </c>
      <c r="H340" t="s">
        <v>12518</v>
      </c>
      <c r="I340" t="s">
        <v>12519</v>
      </c>
      <c r="J340" t="s">
        <v>12520</v>
      </c>
      <c r="K340" t="s">
        <v>17</v>
      </c>
      <c r="M340" t="s">
        <v>12521</v>
      </c>
      <c r="N340" s="17">
        <v>42850.091597222221</v>
      </c>
      <c r="O340" s="17">
        <v>42847.916666666664</v>
      </c>
      <c r="P340" s="17">
        <v>42821.46802083333</v>
      </c>
      <c r="Q340" s="17">
        <v>42840.210497685184</v>
      </c>
      <c r="R340" s="1">
        <v>43137</v>
      </c>
      <c r="S340" t="s">
        <v>12522</v>
      </c>
      <c r="U340" s="1">
        <v>42905</v>
      </c>
      <c r="W340" s="1">
        <v>42895</v>
      </c>
      <c r="X340" t="s">
        <v>12523</v>
      </c>
      <c r="Y340" t="s">
        <v>7723</v>
      </c>
      <c r="Z340" t="s">
        <v>7724</v>
      </c>
      <c r="AB340" t="s">
        <v>13306</v>
      </c>
      <c r="AD340" t="s">
        <v>17</v>
      </c>
      <c r="AE340" t="s">
        <v>12805</v>
      </c>
      <c r="AF340">
        <v>1</v>
      </c>
      <c r="AG340" t="s">
        <v>12526</v>
      </c>
      <c r="AH340" t="s">
        <v>12526</v>
      </c>
      <c r="AI340" t="s">
        <v>13296</v>
      </c>
      <c r="AJ340" t="s">
        <v>13296</v>
      </c>
      <c r="AK340">
        <v>26</v>
      </c>
      <c r="AL340">
        <v>19</v>
      </c>
      <c r="AN340">
        <v>0.93</v>
      </c>
      <c r="AO340" s="18">
        <v>3382</v>
      </c>
    </row>
    <row r="341" spans="1:41" x14ac:dyDescent="0.2">
      <c r="A341" t="s">
        <v>13307</v>
      </c>
      <c r="B341" t="s">
        <v>7625</v>
      </c>
      <c r="C341" t="s">
        <v>2997</v>
      </c>
      <c r="D341" t="s">
        <v>6648</v>
      </c>
      <c r="E341" t="s">
        <v>6648</v>
      </c>
      <c r="G341" t="s">
        <v>6647</v>
      </c>
      <c r="H341" t="s">
        <v>12518</v>
      </c>
      <c r="I341" t="s">
        <v>12519</v>
      </c>
      <c r="J341" t="s">
        <v>12520</v>
      </c>
      <c r="K341" t="s">
        <v>17</v>
      </c>
      <c r="M341" t="s">
        <v>12521</v>
      </c>
      <c r="N341" s="17">
        <v>42849.949270833335</v>
      </c>
      <c r="O341" s="17">
        <v>42847.919305555559</v>
      </c>
      <c r="P341" s="17">
        <v>42821.46802083333</v>
      </c>
      <c r="Q341" s="17">
        <v>42840.210497685184</v>
      </c>
      <c r="R341" s="1">
        <v>43137</v>
      </c>
      <c r="S341" t="s">
        <v>12522</v>
      </c>
      <c r="U341" s="1">
        <v>42905</v>
      </c>
      <c r="W341" s="1">
        <v>42895</v>
      </c>
      <c r="X341" t="s">
        <v>12523</v>
      </c>
      <c r="Y341" t="s">
        <v>7723</v>
      </c>
      <c r="Z341" t="s">
        <v>7724</v>
      </c>
      <c r="AB341" t="s">
        <v>13308</v>
      </c>
      <c r="AD341" t="s">
        <v>17</v>
      </c>
      <c r="AE341" t="s">
        <v>12805</v>
      </c>
      <c r="AF341">
        <v>1</v>
      </c>
      <c r="AG341" t="s">
        <v>12526</v>
      </c>
      <c r="AH341" t="s">
        <v>12526</v>
      </c>
      <c r="AI341" t="s">
        <v>13296</v>
      </c>
      <c r="AJ341" t="s">
        <v>13296</v>
      </c>
      <c r="AK341">
        <v>25</v>
      </c>
      <c r="AL341">
        <v>19</v>
      </c>
      <c r="AM341">
        <v>28.1</v>
      </c>
      <c r="AN341">
        <v>0.99</v>
      </c>
      <c r="AO341" s="18">
        <v>3382</v>
      </c>
    </row>
    <row r="342" spans="1:41" x14ac:dyDescent="0.2">
      <c r="A342" t="s">
        <v>13309</v>
      </c>
      <c r="B342" t="s">
        <v>7625</v>
      </c>
      <c r="C342" t="s">
        <v>2997</v>
      </c>
      <c r="D342" t="s">
        <v>6830</v>
      </c>
      <c r="E342" t="s">
        <v>6830</v>
      </c>
      <c r="G342" t="s">
        <v>6829</v>
      </c>
      <c r="H342" t="s">
        <v>12518</v>
      </c>
      <c r="I342" t="s">
        <v>12519</v>
      </c>
      <c r="J342" t="s">
        <v>12520</v>
      </c>
      <c r="K342" t="s">
        <v>17</v>
      </c>
      <c r="M342" t="s">
        <v>12521</v>
      </c>
      <c r="N342" s="17">
        <v>42850.175254629627</v>
      </c>
      <c r="O342" s="17">
        <v>42847.921597222223</v>
      </c>
      <c r="P342" s="17">
        <v>42821.46802083333</v>
      </c>
      <c r="Q342" s="17">
        <v>42840.210497685184</v>
      </c>
      <c r="R342" s="1">
        <v>43137</v>
      </c>
      <c r="S342" t="s">
        <v>12522</v>
      </c>
      <c r="U342" s="1">
        <v>42905</v>
      </c>
      <c r="W342" s="1">
        <v>42895</v>
      </c>
      <c r="X342" t="s">
        <v>12523</v>
      </c>
      <c r="Y342" t="s">
        <v>7723</v>
      </c>
      <c r="Z342" t="s">
        <v>7724</v>
      </c>
      <c r="AB342" t="s">
        <v>13310</v>
      </c>
      <c r="AD342" t="s">
        <v>17</v>
      </c>
      <c r="AE342" t="s">
        <v>12805</v>
      </c>
      <c r="AF342">
        <v>1</v>
      </c>
      <c r="AG342" t="s">
        <v>12526</v>
      </c>
      <c r="AH342" t="s">
        <v>12526</v>
      </c>
      <c r="AI342" t="s">
        <v>13296</v>
      </c>
      <c r="AJ342" t="s">
        <v>13296</v>
      </c>
      <c r="AK342">
        <v>26</v>
      </c>
      <c r="AL342">
        <v>19</v>
      </c>
      <c r="AM342">
        <v>27.8</v>
      </c>
      <c r="AN342">
        <v>0.92</v>
      </c>
      <c r="AO342" s="18">
        <v>3382</v>
      </c>
    </row>
    <row r="343" spans="1:41" x14ac:dyDescent="0.2">
      <c r="A343" t="s">
        <v>13311</v>
      </c>
      <c r="B343" t="s">
        <v>7625</v>
      </c>
      <c r="C343" t="s">
        <v>2997</v>
      </c>
      <c r="D343" t="s">
        <v>6932</v>
      </c>
      <c r="E343" t="s">
        <v>6932</v>
      </c>
      <c r="G343" t="s">
        <v>6931</v>
      </c>
      <c r="H343" t="s">
        <v>12518</v>
      </c>
      <c r="I343" t="s">
        <v>12519</v>
      </c>
      <c r="J343" t="s">
        <v>12520</v>
      </c>
      <c r="K343" t="s">
        <v>17</v>
      </c>
      <c r="M343" t="s">
        <v>12521</v>
      </c>
      <c r="N343" s="17">
        <v>42895.104907407411</v>
      </c>
      <c r="O343" s="17">
        <v>42894.016759259262</v>
      </c>
      <c r="P343" s="17">
        <v>42821.46802083333</v>
      </c>
      <c r="Q343" s="17">
        <v>42889.727002314816</v>
      </c>
      <c r="R343" s="1">
        <v>43137</v>
      </c>
      <c r="S343" t="s">
        <v>12522</v>
      </c>
      <c r="U343" s="1">
        <v>42905</v>
      </c>
      <c r="W343" s="1">
        <v>42895</v>
      </c>
      <c r="X343" t="s">
        <v>12523</v>
      </c>
      <c r="Y343" t="s">
        <v>7723</v>
      </c>
      <c r="Z343" t="s">
        <v>7724</v>
      </c>
      <c r="AB343" t="s">
        <v>13312</v>
      </c>
      <c r="AD343" t="s">
        <v>17</v>
      </c>
      <c r="AE343" t="s">
        <v>12805</v>
      </c>
      <c r="AF343">
        <v>3</v>
      </c>
      <c r="AG343" t="s">
        <v>12526</v>
      </c>
      <c r="AH343" t="s">
        <v>12526</v>
      </c>
      <c r="AI343" t="s">
        <v>13313</v>
      </c>
      <c r="AJ343" t="s">
        <v>13296</v>
      </c>
      <c r="AK343">
        <v>20</v>
      </c>
      <c r="AL343">
        <v>23</v>
      </c>
      <c r="AM343">
        <v>21.1</v>
      </c>
      <c r="AN343">
        <v>1.01</v>
      </c>
      <c r="AO343" s="18">
        <v>3382</v>
      </c>
    </row>
    <row r="344" spans="1:41" x14ac:dyDescent="0.2">
      <c r="A344" t="s">
        <v>13314</v>
      </c>
      <c r="B344" t="s">
        <v>7625</v>
      </c>
      <c r="C344" t="s">
        <v>2997</v>
      </c>
      <c r="D344" t="s">
        <v>6780</v>
      </c>
      <c r="E344" t="s">
        <v>6780</v>
      </c>
      <c r="G344" t="s">
        <v>6779</v>
      </c>
      <c r="H344" t="s">
        <v>12518</v>
      </c>
      <c r="I344" t="s">
        <v>12519</v>
      </c>
      <c r="J344" t="s">
        <v>12520</v>
      </c>
      <c r="K344" t="s">
        <v>17</v>
      </c>
      <c r="M344" t="s">
        <v>12521</v>
      </c>
      <c r="N344" s="17">
        <v>42849.687256944446</v>
      </c>
      <c r="O344" s="17">
        <v>42847.923993055556</v>
      </c>
      <c r="P344" s="17">
        <v>42821.46802083333</v>
      </c>
      <c r="Q344" s="17">
        <v>42840.213553240741</v>
      </c>
      <c r="R344" s="1">
        <v>43137</v>
      </c>
      <c r="S344" t="s">
        <v>12522</v>
      </c>
      <c r="U344" s="1">
        <v>42905</v>
      </c>
      <c r="W344" s="1">
        <v>42895</v>
      </c>
      <c r="X344" t="s">
        <v>12523</v>
      </c>
      <c r="Y344" t="s">
        <v>7723</v>
      </c>
      <c r="Z344" t="s">
        <v>7724</v>
      </c>
      <c r="AB344" t="s">
        <v>13315</v>
      </c>
      <c r="AD344" t="s">
        <v>17</v>
      </c>
      <c r="AE344" t="s">
        <v>12805</v>
      </c>
      <c r="AF344">
        <v>1</v>
      </c>
      <c r="AG344" t="s">
        <v>12526</v>
      </c>
      <c r="AH344" t="s">
        <v>12526</v>
      </c>
      <c r="AI344" t="s">
        <v>13296</v>
      </c>
      <c r="AJ344" t="s">
        <v>13296</v>
      </c>
      <c r="AK344">
        <v>21</v>
      </c>
      <c r="AL344">
        <v>19</v>
      </c>
      <c r="AM344">
        <v>25.6</v>
      </c>
      <c r="AN344">
        <v>1.08</v>
      </c>
      <c r="AO344" s="18">
        <v>3382</v>
      </c>
    </row>
    <row r="345" spans="1:41" x14ac:dyDescent="0.2">
      <c r="A345" t="s">
        <v>13316</v>
      </c>
      <c r="B345" t="s">
        <v>7625</v>
      </c>
      <c r="C345" t="s">
        <v>2997</v>
      </c>
      <c r="D345" t="s">
        <v>6678</v>
      </c>
      <c r="E345" t="s">
        <v>6678</v>
      </c>
      <c r="G345" t="s">
        <v>6677</v>
      </c>
      <c r="H345" t="s">
        <v>12518</v>
      </c>
      <c r="I345" t="s">
        <v>12519</v>
      </c>
      <c r="J345" t="s">
        <v>12520</v>
      </c>
      <c r="K345" t="s">
        <v>17</v>
      </c>
      <c r="M345" t="s">
        <v>12521</v>
      </c>
      <c r="N345" s="17">
        <v>42849.880983796298</v>
      </c>
      <c r="O345" s="17">
        <v>42847.926400462966</v>
      </c>
      <c r="P345" s="17">
        <v>42821.46802083333</v>
      </c>
      <c r="Q345" s="17">
        <v>42840.213553240741</v>
      </c>
      <c r="R345" s="1">
        <v>43137</v>
      </c>
      <c r="S345" t="s">
        <v>12522</v>
      </c>
      <c r="U345" s="1">
        <v>42905</v>
      </c>
      <c r="W345" s="1">
        <v>42895</v>
      </c>
      <c r="X345" t="s">
        <v>12523</v>
      </c>
      <c r="Y345" t="s">
        <v>7723</v>
      </c>
      <c r="Z345" t="s">
        <v>7724</v>
      </c>
      <c r="AB345" t="s">
        <v>13317</v>
      </c>
      <c r="AD345" t="s">
        <v>17</v>
      </c>
      <c r="AE345" t="s">
        <v>12805</v>
      </c>
      <c r="AF345">
        <v>1</v>
      </c>
      <c r="AG345" t="s">
        <v>12526</v>
      </c>
      <c r="AH345" t="s">
        <v>12526</v>
      </c>
      <c r="AI345" t="s">
        <v>13296</v>
      </c>
      <c r="AJ345" t="s">
        <v>13296</v>
      </c>
      <c r="AK345">
        <v>21</v>
      </c>
      <c r="AL345">
        <v>19</v>
      </c>
      <c r="AM345">
        <v>25.6</v>
      </c>
      <c r="AN345">
        <v>1</v>
      </c>
      <c r="AO345" s="18">
        <v>3382</v>
      </c>
    </row>
    <row r="346" spans="1:41" x14ac:dyDescent="0.2">
      <c r="A346" t="s">
        <v>13318</v>
      </c>
      <c r="B346" t="s">
        <v>7625</v>
      </c>
      <c r="C346" t="s">
        <v>2997</v>
      </c>
      <c r="D346" t="s">
        <v>6712</v>
      </c>
      <c r="E346" t="s">
        <v>6712</v>
      </c>
      <c r="G346" t="s">
        <v>6711</v>
      </c>
      <c r="H346" t="s">
        <v>12518</v>
      </c>
      <c r="I346" t="s">
        <v>12519</v>
      </c>
      <c r="J346" t="s">
        <v>12520</v>
      </c>
      <c r="K346" t="s">
        <v>17</v>
      </c>
      <c r="M346" t="s">
        <v>12521</v>
      </c>
      <c r="N346" s="17">
        <v>42850.221608796295</v>
      </c>
      <c r="O346" s="17">
        <v>42848.140092592592</v>
      </c>
      <c r="P346" s="17">
        <v>42821.46802083333</v>
      </c>
      <c r="Q346" s="17">
        <v>42840.224340277775</v>
      </c>
      <c r="R346" s="1">
        <v>43137</v>
      </c>
      <c r="S346" t="s">
        <v>12522</v>
      </c>
      <c r="U346" s="1">
        <v>42905</v>
      </c>
      <c r="W346" s="1">
        <v>42895</v>
      </c>
      <c r="X346" t="s">
        <v>12523</v>
      </c>
      <c r="Y346" t="s">
        <v>7723</v>
      </c>
      <c r="Z346" t="s">
        <v>7724</v>
      </c>
      <c r="AB346" t="s">
        <v>13319</v>
      </c>
      <c r="AD346" t="s">
        <v>17</v>
      </c>
      <c r="AE346" t="s">
        <v>12805</v>
      </c>
      <c r="AF346">
        <v>1</v>
      </c>
      <c r="AG346" t="s">
        <v>12526</v>
      </c>
      <c r="AH346" t="s">
        <v>12526</v>
      </c>
      <c r="AI346" t="s">
        <v>13296</v>
      </c>
      <c r="AJ346" t="s">
        <v>13296</v>
      </c>
      <c r="AK346">
        <v>27</v>
      </c>
      <c r="AL346">
        <v>18</v>
      </c>
      <c r="AM346">
        <v>24.8</v>
      </c>
      <c r="AN346">
        <v>0.93</v>
      </c>
      <c r="AO346" s="18">
        <v>3382</v>
      </c>
    </row>
    <row r="347" spans="1:41" x14ac:dyDescent="0.2">
      <c r="A347" t="s">
        <v>13320</v>
      </c>
      <c r="B347" t="s">
        <v>7625</v>
      </c>
      <c r="C347" t="s">
        <v>2997</v>
      </c>
      <c r="D347" t="s">
        <v>6662</v>
      </c>
      <c r="E347" t="s">
        <v>6662</v>
      </c>
      <c r="G347" t="s">
        <v>6661</v>
      </c>
      <c r="H347" t="s">
        <v>12518</v>
      </c>
      <c r="I347" t="s">
        <v>12519</v>
      </c>
      <c r="J347" t="s">
        <v>12520</v>
      </c>
      <c r="K347" t="s">
        <v>17</v>
      </c>
      <c r="M347" t="s">
        <v>12521</v>
      </c>
      <c r="N347" s="17">
        <v>42850.040370370371</v>
      </c>
      <c r="O347" s="17">
        <v>42848.142627314817</v>
      </c>
      <c r="P347" s="17">
        <v>42821.46802083333</v>
      </c>
      <c r="Q347" s="17">
        <v>42840.224340277775</v>
      </c>
      <c r="R347" s="1">
        <v>43137</v>
      </c>
      <c r="S347" t="s">
        <v>12522</v>
      </c>
      <c r="U347" s="1">
        <v>42905</v>
      </c>
      <c r="W347" s="1">
        <v>42895</v>
      </c>
      <c r="X347" t="s">
        <v>12523</v>
      </c>
      <c r="Y347" t="s">
        <v>7723</v>
      </c>
      <c r="Z347" t="s">
        <v>7724</v>
      </c>
      <c r="AB347" t="s">
        <v>13321</v>
      </c>
      <c r="AD347" t="s">
        <v>17</v>
      </c>
      <c r="AE347" t="s">
        <v>12805</v>
      </c>
      <c r="AF347">
        <v>1</v>
      </c>
      <c r="AG347" t="s">
        <v>12526</v>
      </c>
      <c r="AH347" t="s">
        <v>12526</v>
      </c>
      <c r="AI347" t="s">
        <v>13296</v>
      </c>
      <c r="AJ347" t="s">
        <v>13296</v>
      </c>
      <c r="AK347">
        <v>25</v>
      </c>
      <c r="AL347">
        <v>18</v>
      </c>
      <c r="AM347">
        <v>25.7</v>
      </c>
      <c r="AN347">
        <v>1</v>
      </c>
      <c r="AO347" s="18">
        <v>3382</v>
      </c>
    </row>
    <row r="348" spans="1:41" x14ac:dyDescent="0.2">
      <c r="A348" t="s">
        <v>13322</v>
      </c>
      <c r="B348" t="s">
        <v>7625</v>
      </c>
      <c r="C348" t="s">
        <v>2997</v>
      </c>
      <c r="D348" t="s">
        <v>6644</v>
      </c>
      <c r="E348" t="s">
        <v>6644</v>
      </c>
      <c r="G348" t="s">
        <v>6643</v>
      </c>
      <c r="H348" t="s">
        <v>12518</v>
      </c>
      <c r="I348" t="s">
        <v>12519</v>
      </c>
      <c r="J348" t="s">
        <v>12520</v>
      </c>
      <c r="K348" t="s">
        <v>17</v>
      </c>
      <c r="M348" t="s">
        <v>12521</v>
      </c>
      <c r="N348" s="17">
        <v>42850.310497685183</v>
      </c>
      <c r="O348" s="17">
        <v>42848.14508101852</v>
      </c>
      <c r="P348" s="17">
        <v>42821.46802083333</v>
      </c>
      <c r="Q348" s="17">
        <v>42840.224340277775</v>
      </c>
      <c r="R348" s="1">
        <v>43137</v>
      </c>
      <c r="S348" t="s">
        <v>12522</v>
      </c>
      <c r="U348" s="1">
        <v>42905</v>
      </c>
      <c r="W348" s="1">
        <v>42895</v>
      </c>
      <c r="X348" t="s">
        <v>12523</v>
      </c>
      <c r="Y348" t="s">
        <v>7723</v>
      </c>
      <c r="Z348" t="s">
        <v>7724</v>
      </c>
      <c r="AB348" t="s">
        <v>13323</v>
      </c>
      <c r="AD348" t="s">
        <v>17</v>
      </c>
      <c r="AE348" t="s">
        <v>12805</v>
      </c>
      <c r="AF348">
        <v>1</v>
      </c>
      <c r="AG348" t="s">
        <v>12526</v>
      </c>
      <c r="AH348" t="s">
        <v>12526</v>
      </c>
      <c r="AI348" t="s">
        <v>13296</v>
      </c>
      <c r="AJ348" t="s">
        <v>13296</v>
      </c>
      <c r="AK348">
        <v>30</v>
      </c>
      <c r="AL348">
        <v>18</v>
      </c>
      <c r="AM348">
        <v>28.5</v>
      </c>
      <c r="AN348">
        <v>0.94</v>
      </c>
      <c r="AO348" s="18">
        <v>3382</v>
      </c>
    </row>
    <row r="349" spans="1:41" x14ac:dyDescent="0.2">
      <c r="A349" t="s">
        <v>13324</v>
      </c>
      <c r="B349" t="s">
        <v>7625</v>
      </c>
      <c r="C349" t="s">
        <v>2997</v>
      </c>
      <c r="D349" t="s">
        <v>6646</v>
      </c>
      <c r="E349" t="s">
        <v>6646</v>
      </c>
      <c r="G349" t="s">
        <v>6645</v>
      </c>
      <c r="H349" t="s">
        <v>12518</v>
      </c>
      <c r="I349" t="s">
        <v>12519</v>
      </c>
      <c r="J349" t="s">
        <v>12520</v>
      </c>
      <c r="K349" t="s">
        <v>17</v>
      </c>
      <c r="M349" t="s">
        <v>12521</v>
      </c>
      <c r="N349" s="17">
        <v>42850.308599537035</v>
      </c>
      <c r="O349" s="17">
        <v>42848.300706018519</v>
      </c>
      <c r="P349" s="17">
        <v>42821.46802083333</v>
      </c>
      <c r="Q349" s="17">
        <v>42841.235115740739</v>
      </c>
      <c r="R349" s="1">
        <v>43137</v>
      </c>
      <c r="S349" t="s">
        <v>12522</v>
      </c>
      <c r="U349" s="1">
        <v>42905</v>
      </c>
      <c r="W349" s="1">
        <v>42895</v>
      </c>
      <c r="X349" t="s">
        <v>12523</v>
      </c>
      <c r="Y349" t="s">
        <v>7723</v>
      </c>
      <c r="Z349" t="s">
        <v>7724</v>
      </c>
      <c r="AB349" t="s">
        <v>13325</v>
      </c>
      <c r="AD349" t="s">
        <v>17</v>
      </c>
      <c r="AE349" t="s">
        <v>12805</v>
      </c>
      <c r="AF349">
        <v>1</v>
      </c>
      <c r="AG349" t="s">
        <v>12526</v>
      </c>
      <c r="AH349" t="s">
        <v>12526</v>
      </c>
      <c r="AI349" t="s">
        <v>13296</v>
      </c>
      <c r="AJ349" t="s">
        <v>13296</v>
      </c>
      <c r="AK349">
        <v>27</v>
      </c>
      <c r="AL349">
        <v>19</v>
      </c>
      <c r="AM349">
        <v>28.7</v>
      </c>
      <c r="AN349">
        <v>1.05</v>
      </c>
      <c r="AO349" s="18">
        <v>3382</v>
      </c>
    </row>
    <row r="350" spans="1:41" x14ac:dyDescent="0.2">
      <c r="A350" t="s">
        <v>13326</v>
      </c>
      <c r="B350" t="s">
        <v>7625</v>
      </c>
      <c r="C350" t="s">
        <v>2997</v>
      </c>
      <c r="D350" t="s">
        <v>7128</v>
      </c>
      <c r="E350" t="s">
        <v>7128</v>
      </c>
      <c r="G350" t="s">
        <v>7127</v>
      </c>
      <c r="H350" t="s">
        <v>12518</v>
      </c>
      <c r="I350" t="s">
        <v>12519</v>
      </c>
      <c r="J350" t="s">
        <v>12520</v>
      </c>
      <c r="K350" t="s">
        <v>17</v>
      </c>
      <c r="M350" t="s">
        <v>12521</v>
      </c>
      <c r="N350" s="17">
        <v>42850.414861111109</v>
      </c>
      <c r="O350" s="17">
        <v>42848.303159722222</v>
      </c>
      <c r="P350" s="17">
        <v>42821.46802083333</v>
      </c>
      <c r="Q350" s="17">
        <v>42841.235115740739</v>
      </c>
      <c r="R350" s="1">
        <v>43137</v>
      </c>
      <c r="S350" t="s">
        <v>12522</v>
      </c>
      <c r="U350" s="1">
        <v>42905</v>
      </c>
      <c r="W350" s="1">
        <v>42895</v>
      </c>
      <c r="X350" t="s">
        <v>12523</v>
      </c>
      <c r="Y350" t="s">
        <v>7723</v>
      </c>
      <c r="Z350" t="s">
        <v>7724</v>
      </c>
      <c r="AB350" t="s">
        <v>13327</v>
      </c>
      <c r="AD350" t="s">
        <v>17</v>
      </c>
      <c r="AE350" t="s">
        <v>12805</v>
      </c>
      <c r="AF350">
        <v>1</v>
      </c>
      <c r="AG350" t="s">
        <v>12526</v>
      </c>
      <c r="AH350" t="s">
        <v>12526</v>
      </c>
      <c r="AI350" t="s">
        <v>13296</v>
      </c>
      <c r="AJ350" t="s">
        <v>13296</v>
      </c>
      <c r="AK350">
        <v>34</v>
      </c>
      <c r="AL350">
        <v>19</v>
      </c>
      <c r="AM350">
        <v>27.6</v>
      </c>
      <c r="AN350">
        <v>0.94</v>
      </c>
      <c r="AO350" s="18">
        <v>3382</v>
      </c>
    </row>
    <row r="351" spans="1:41" x14ac:dyDescent="0.2">
      <c r="A351" t="s">
        <v>13328</v>
      </c>
      <c r="B351" t="s">
        <v>7625</v>
      </c>
      <c r="C351" t="s">
        <v>2997</v>
      </c>
      <c r="D351" t="s">
        <v>6958</v>
      </c>
      <c r="E351" t="s">
        <v>6958</v>
      </c>
      <c r="G351" t="s">
        <v>6957</v>
      </c>
      <c r="H351" t="s">
        <v>12518</v>
      </c>
      <c r="I351" t="s">
        <v>12519</v>
      </c>
      <c r="J351" t="s">
        <v>12520</v>
      </c>
      <c r="K351" t="s">
        <v>17</v>
      </c>
      <c r="M351" t="s">
        <v>12521</v>
      </c>
      <c r="N351" s="17">
        <v>42850.210706018515</v>
      </c>
      <c r="O351" s="17">
        <v>42848.305451388886</v>
      </c>
      <c r="P351" s="17">
        <v>42821.46802083333</v>
      </c>
      <c r="Q351" s="17">
        <v>42841.235115740739</v>
      </c>
      <c r="R351" s="1">
        <v>43137</v>
      </c>
      <c r="S351" t="s">
        <v>12522</v>
      </c>
      <c r="U351" s="1">
        <v>42905</v>
      </c>
      <c r="W351" s="1">
        <v>42895</v>
      </c>
      <c r="X351" t="s">
        <v>12523</v>
      </c>
      <c r="Y351" t="s">
        <v>7723</v>
      </c>
      <c r="Z351" t="s">
        <v>7724</v>
      </c>
      <c r="AB351" t="s">
        <v>13329</v>
      </c>
      <c r="AD351" t="s">
        <v>17</v>
      </c>
      <c r="AE351" t="s">
        <v>12805</v>
      </c>
      <c r="AF351">
        <v>1</v>
      </c>
      <c r="AG351" t="s">
        <v>12526</v>
      </c>
      <c r="AH351" t="s">
        <v>12526</v>
      </c>
      <c r="AI351" t="s">
        <v>13296</v>
      </c>
      <c r="AJ351" t="s">
        <v>13296</v>
      </c>
      <c r="AK351">
        <v>26</v>
      </c>
      <c r="AL351">
        <v>19</v>
      </c>
      <c r="AM351">
        <v>29.2</v>
      </c>
      <c r="AN351">
        <v>0.93</v>
      </c>
      <c r="AO351" s="18">
        <v>3382</v>
      </c>
    </row>
    <row r="352" spans="1:41" x14ac:dyDescent="0.2">
      <c r="A352" t="s">
        <v>13330</v>
      </c>
      <c r="B352" t="s">
        <v>7625</v>
      </c>
      <c r="C352" t="s">
        <v>2997</v>
      </c>
      <c r="D352" t="s">
        <v>6938</v>
      </c>
      <c r="E352" t="s">
        <v>6938</v>
      </c>
      <c r="G352" t="s">
        <v>6937</v>
      </c>
      <c r="H352" t="s">
        <v>12518</v>
      </c>
      <c r="I352" t="s">
        <v>12519</v>
      </c>
      <c r="J352" t="s">
        <v>12520</v>
      </c>
      <c r="K352" t="s">
        <v>17</v>
      </c>
      <c r="M352" t="s">
        <v>12521</v>
      </c>
      <c r="N352" s="17">
        <v>42849.967615740738</v>
      </c>
      <c r="O352" s="17">
        <v>42847.929270833331</v>
      </c>
      <c r="P352" s="17">
        <v>42821.46802083333</v>
      </c>
      <c r="Q352" s="17">
        <v>42840.210497685184</v>
      </c>
      <c r="R352" s="1">
        <v>43137</v>
      </c>
      <c r="S352" t="s">
        <v>12522</v>
      </c>
      <c r="U352" s="1">
        <v>42905</v>
      </c>
      <c r="W352" s="1">
        <v>42895</v>
      </c>
      <c r="X352" t="s">
        <v>12523</v>
      </c>
      <c r="Y352" t="s">
        <v>7723</v>
      </c>
      <c r="Z352" t="s">
        <v>7724</v>
      </c>
      <c r="AB352" t="s">
        <v>13331</v>
      </c>
      <c r="AD352" t="s">
        <v>17</v>
      </c>
      <c r="AE352" t="s">
        <v>12805</v>
      </c>
      <c r="AF352">
        <v>1</v>
      </c>
      <c r="AG352" t="s">
        <v>12526</v>
      </c>
      <c r="AH352" t="s">
        <v>12526</v>
      </c>
      <c r="AI352" t="s">
        <v>13296</v>
      </c>
      <c r="AJ352" t="s">
        <v>13296</v>
      </c>
      <c r="AK352">
        <v>24</v>
      </c>
      <c r="AL352">
        <v>19</v>
      </c>
      <c r="AM352">
        <v>25.8</v>
      </c>
      <c r="AN352">
        <v>0.89</v>
      </c>
      <c r="AO352" s="18">
        <v>3382</v>
      </c>
    </row>
    <row r="353" spans="1:41" x14ac:dyDescent="0.2">
      <c r="A353" t="s">
        <v>13332</v>
      </c>
      <c r="B353" t="s">
        <v>7625</v>
      </c>
      <c r="C353" t="s">
        <v>2997</v>
      </c>
      <c r="D353" t="s">
        <v>7194</v>
      </c>
      <c r="E353" t="s">
        <v>7194</v>
      </c>
      <c r="G353" t="s">
        <v>7193</v>
      </c>
      <c r="H353" t="s">
        <v>12518</v>
      </c>
      <c r="I353" t="s">
        <v>12519</v>
      </c>
      <c r="J353" t="s">
        <v>12520</v>
      </c>
      <c r="K353" t="s">
        <v>17</v>
      </c>
      <c r="M353" t="s">
        <v>12521</v>
      </c>
      <c r="N353" s="17">
        <v>42850.090578703705</v>
      </c>
      <c r="O353" s="17">
        <v>42847.931354166663</v>
      </c>
      <c r="P353" s="17">
        <v>42821.46802083333</v>
      </c>
      <c r="Q353" s="17">
        <v>42840.210497685184</v>
      </c>
      <c r="R353" s="1">
        <v>43137</v>
      </c>
      <c r="S353" t="s">
        <v>12522</v>
      </c>
      <c r="U353" s="1">
        <v>42905</v>
      </c>
      <c r="W353" s="1">
        <v>42895</v>
      </c>
      <c r="X353" t="s">
        <v>12523</v>
      </c>
      <c r="Y353" t="s">
        <v>7723</v>
      </c>
      <c r="Z353" t="s">
        <v>7724</v>
      </c>
      <c r="AB353" t="s">
        <v>13333</v>
      </c>
      <c r="AD353" t="s">
        <v>17</v>
      </c>
      <c r="AE353" t="s">
        <v>12805</v>
      </c>
      <c r="AF353">
        <v>1</v>
      </c>
      <c r="AG353" t="s">
        <v>12526</v>
      </c>
      <c r="AH353" t="s">
        <v>12526</v>
      </c>
      <c r="AI353" t="s">
        <v>13296</v>
      </c>
      <c r="AJ353" t="s">
        <v>13296</v>
      </c>
      <c r="AK353">
        <v>25</v>
      </c>
      <c r="AL353">
        <v>19</v>
      </c>
      <c r="AM353">
        <v>30.8</v>
      </c>
      <c r="AN353">
        <v>0.88</v>
      </c>
      <c r="AO353" s="18">
        <v>3382</v>
      </c>
    </row>
    <row r="354" spans="1:41" x14ac:dyDescent="0.2">
      <c r="A354" t="s">
        <v>13334</v>
      </c>
      <c r="B354" t="s">
        <v>7625</v>
      </c>
      <c r="C354" t="s">
        <v>2997</v>
      </c>
      <c r="D354" t="s">
        <v>7208</v>
      </c>
      <c r="E354" t="s">
        <v>7208</v>
      </c>
      <c r="G354" t="s">
        <v>7207</v>
      </c>
      <c r="H354" t="s">
        <v>12518</v>
      </c>
      <c r="I354" t="s">
        <v>12519</v>
      </c>
      <c r="J354" t="s">
        <v>12520</v>
      </c>
      <c r="K354" t="s">
        <v>17</v>
      </c>
      <c r="M354" t="s">
        <v>12521</v>
      </c>
      <c r="N354" s="17">
        <v>42849.951631944445</v>
      </c>
      <c r="O354" s="17">
        <v>42847.933796296296</v>
      </c>
      <c r="P354" s="17">
        <v>42821.46802083333</v>
      </c>
      <c r="Q354" s="17">
        <v>42840.210497685184</v>
      </c>
      <c r="R354" s="1">
        <v>43137</v>
      </c>
      <c r="S354" t="s">
        <v>12522</v>
      </c>
      <c r="U354" s="1">
        <v>42905</v>
      </c>
      <c r="W354" s="1">
        <v>42895</v>
      </c>
      <c r="X354" t="s">
        <v>12523</v>
      </c>
      <c r="Y354" t="s">
        <v>7723</v>
      </c>
      <c r="Z354" t="s">
        <v>7724</v>
      </c>
      <c r="AB354" t="s">
        <v>13335</v>
      </c>
      <c r="AD354" t="s">
        <v>17</v>
      </c>
      <c r="AE354" t="s">
        <v>12805</v>
      </c>
      <c r="AF354">
        <v>1</v>
      </c>
      <c r="AG354" t="s">
        <v>12526</v>
      </c>
      <c r="AH354" t="s">
        <v>12526</v>
      </c>
      <c r="AI354" t="s">
        <v>13296</v>
      </c>
      <c r="AJ354" t="s">
        <v>13296</v>
      </c>
      <c r="AK354">
        <v>20</v>
      </c>
      <c r="AL354">
        <v>19</v>
      </c>
      <c r="AN354">
        <v>0.94</v>
      </c>
      <c r="AO354" s="18">
        <v>3382</v>
      </c>
    </row>
    <row r="355" spans="1:41" x14ac:dyDescent="0.2">
      <c r="A355" t="s">
        <v>13336</v>
      </c>
      <c r="B355" t="s">
        <v>7625</v>
      </c>
      <c r="C355" t="s">
        <v>2997</v>
      </c>
      <c r="D355" t="s">
        <v>6666</v>
      </c>
      <c r="E355" t="s">
        <v>6666</v>
      </c>
      <c r="G355" t="s">
        <v>6665</v>
      </c>
      <c r="H355" t="s">
        <v>12518</v>
      </c>
      <c r="I355" t="s">
        <v>12519</v>
      </c>
      <c r="J355" t="s">
        <v>12520</v>
      </c>
      <c r="K355" t="s">
        <v>17</v>
      </c>
      <c r="M355" t="s">
        <v>12521</v>
      </c>
      <c r="N355" s="17">
        <v>42860.332905092589</v>
      </c>
      <c r="O355" s="17">
        <v>42856.039143518516</v>
      </c>
      <c r="P355" s="17">
        <v>42821.46802083333</v>
      </c>
      <c r="Q355" s="17">
        <v>42853.224780092591</v>
      </c>
      <c r="R355" s="1">
        <v>43137</v>
      </c>
      <c r="S355" t="s">
        <v>12522</v>
      </c>
      <c r="U355" s="1">
        <v>42905</v>
      </c>
      <c r="W355" s="1">
        <v>42895</v>
      </c>
      <c r="X355" t="s">
        <v>12523</v>
      </c>
      <c r="Y355" t="s">
        <v>7723</v>
      </c>
      <c r="Z355" t="s">
        <v>7724</v>
      </c>
      <c r="AB355" t="s">
        <v>13337</v>
      </c>
      <c r="AD355" t="s">
        <v>17</v>
      </c>
      <c r="AE355" t="s">
        <v>12805</v>
      </c>
      <c r="AF355">
        <v>1</v>
      </c>
      <c r="AG355" t="s">
        <v>12526</v>
      </c>
      <c r="AH355" t="s">
        <v>12526</v>
      </c>
      <c r="AI355" t="s">
        <v>13338</v>
      </c>
      <c r="AJ355" t="s">
        <v>13296</v>
      </c>
      <c r="AK355">
        <v>22</v>
      </c>
      <c r="AL355">
        <v>20</v>
      </c>
      <c r="AM355">
        <v>25.4</v>
      </c>
      <c r="AN355">
        <v>0.88</v>
      </c>
      <c r="AO355" s="18">
        <v>3382</v>
      </c>
    </row>
    <row r="356" spans="1:41" x14ac:dyDescent="0.2">
      <c r="A356" t="s">
        <v>13339</v>
      </c>
      <c r="B356" t="s">
        <v>7625</v>
      </c>
      <c r="C356" t="s">
        <v>2997</v>
      </c>
      <c r="D356" t="s">
        <v>6754</v>
      </c>
      <c r="E356" t="s">
        <v>6754</v>
      </c>
      <c r="G356" t="s">
        <v>6753</v>
      </c>
      <c r="H356" t="s">
        <v>12518</v>
      </c>
      <c r="I356" t="s">
        <v>12519</v>
      </c>
      <c r="J356" t="s">
        <v>12520</v>
      </c>
      <c r="K356" t="s">
        <v>17</v>
      </c>
      <c r="M356" t="s">
        <v>12521</v>
      </c>
      <c r="N356" s="17">
        <v>42849.84814814815</v>
      </c>
      <c r="O356" s="17">
        <v>42847.936099537037</v>
      </c>
      <c r="P356" s="17">
        <v>42821.46802083333</v>
      </c>
      <c r="Q356" s="17">
        <v>42840.213553240741</v>
      </c>
      <c r="R356" s="1">
        <v>43137</v>
      </c>
      <c r="S356" t="s">
        <v>12522</v>
      </c>
      <c r="U356" s="1">
        <v>42905</v>
      </c>
      <c r="W356" s="1">
        <v>42895</v>
      </c>
      <c r="X356" t="s">
        <v>12523</v>
      </c>
      <c r="Y356" t="s">
        <v>7723</v>
      </c>
      <c r="Z356" t="s">
        <v>7724</v>
      </c>
      <c r="AB356" t="s">
        <v>13340</v>
      </c>
      <c r="AD356" t="s">
        <v>17</v>
      </c>
      <c r="AE356" t="s">
        <v>12805</v>
      </c>
      <c r="AF356">
        <v>1</v>
      </c>
      <c r="AG356" t="s">
        <v>12526</v>
      </c>
      <c r="AH356" t="s">
        <v>12526</v>
      </c>
      <c r="AI356" t="s">
        <v>13296</v>
      </c>
      <c r="AJ356" t="s">
        <v>13296</v>
      </c>
      <c r="AK356">
        <v>21</v>
      </c>
      <c r="AL356">
        <v>19</v>
      </c>
      <c r="AM356">
        <v>27.2</v>
      </c>
      <c r="AN356">
        <v>0.86</v>
      </c>
      <c r="AO356" s="18">
        <v>3382</v>
      </c>
    </row>
    <row r="357" spans="1:41" x14ac:dyDescent="0.2">
      <c r="A357" t="s">
        <v>13341</v>
      </c>
      <c r="B357" t="s">
        <v>7625</v>
      </c>
      <c r="C357" t="s">
        <v>2997</v>
      </c>
      <c r="D357" t="s">
        <v>7002</v>
      </c>
      <c r="E357" t="s">
        <v>7002</v>
      </c>
      <c r="G357" t="s">
        <v>7001</v>
      </c>
      <c r="H357" t="s">
        <v>12518</v>
      </c>
      <c r="I357" t="s">
        <v>12519</v>
      </c>
      <c r="J357" t="s">
        <v>12520</v>
      </c>
      <c r="K357" t="s">
        <v>17</v>
      </c>
      <c r="M357" t="s">
        <v>12521</v>
      </c>
      <c r="N357" s="17">
        <v>42849.865335648145</v>
      </c>
      <c r="O357" s="17">
        <v>42847.93854166667</v>
      </c>
      <c r="P357" s="17">
        <v>42821.46802083333</v>
      </c>
      <c r="Q357" s="17">
        <v>42840.213553240741</v>
      </c>
      <c r="R357" s="1">
        <v>43137</v>
      </c>
      <c r="S357" t="s">
        <v>12522</v>
      </c>
      <c r="U357" s="1">
        <v>42905</v>
      </c>
      <c r="W357" s="1">
        <v>42895</v>
      </c>
      <c r="X357" t="s">
        <v>12523</v>
      </c>
      <c r="Y357" t="s">
        <v>7723</v>
      </c>
      <c r="Z357" t="s">
        <v>7724</v>
      </c>
      <c r="AB357" t="s">
        <v>13342</v>
      </c>
      <c r="AD357" t="s">
        <v>17</v>
      </c>
      <c r="AE357" t="s">
        <v>12805</v>
      </c>
      <c r="AF357">
        <v>1</v>
      </c>
      <c r="AG357" t="s">
        <v>12526</v>
      </c>
      <c r="AH357" t="s">
        <v>12526</v>
      </c>
      <c r="AI357" t="s">
        <v>13296</v>
      </c>
      <c r="AJ357" t="s">
        <v>13296</v>
      </c>
      <c r="AK357">
        <v>23</v>
      </c>
      <c r="AL357">
        <v>19</v>
      </c>
      <c r="AM357">
        <v>25.9</v>
      </c>
      <c r="AN357">
        <v>0.86</v>
      </c>
      <c r="AO357" s="18">
        <v>3382</v>
      </c>
    </row>
    <row r="358" spans="1:41" x14ac:dyDescent="0.2">
      <c r="A358" t="s">
        <v>13343</v>
      </c>
      <c r="B358" t="s">
        <v>7625</v>
      </c>
      <c r="C358" t="s">
        <v>2997</v>
      </c>
      <c r="D358" t="s">
        <v>6976</v>
      </c>
      <c r="E358" t="s">
        <v>6976</v>
      </c>
      <c r="G358" t="s">
        <v>6975</v>
      </c>
      <c r="H358" t="s">
        <v>12518</v>
      </c>
      <c r="I358" t="s">
        <v>12519</v>
      </c>
      <c r="J358" t="s">
        <v>12520</v>
      </c>
      <c r="K358" t="s">
        <v>17</v>
      </c>
      <c r="M358" t="s">
        <v>12521</v>
      </c>
      <c r="N358" s="17">
        <v>42852.753368055557</v>
      </c>
      <c r="O358" s="17">
        <v>42850.818078703705</v>
      </c>
      <c r="P358" s="17">
        <v>42821.46802083333</v>
      </c>
      <c r="Q358" s="17">
        <v>42840.224340277775</v>
      </c>
      <c r="R358" s="1">
        <v>43137</v>
      </c>
      <c r="S358" t="s">
        <v>12522</v>
      </c>
      <c r="U358" s="1">
        <v>42905</v>
      </c>
      <c r="W358" s="1">
        <v>42895</v>
      </c>
      <c r="X358" t="s">
        <v>12523</v>
      </c>
      <c r="Y358" t="s">
        <v>7723</v>
      </c>
      <c r="Z358" t="s">
        <v>7724</v>
      </c>
      <c r="AB358" t="s">
        <v>13344</v>
      </c>
      <c r="AD358" t="s">
        <v>17</v>
      </c>
      <c r="AE358" t="s">
        <v>12805</v>
      </c>
      <c r="AF358">
        <v>2</v>
      </c>
      <c r="AG358" t="s">
        <v>12526</v>
      </c>
      <c r="AH358" t="s">
        <v>12526</v>
      </c>
      <c r="AI358" t="s">
        <v>13296</v>
      </c>
      <c r="AJ358" t="s">
        <v>13296</v>
      </c>
      <c r="AK358">
        <v>32</v>
      </c>
      <c r="AL358">
        <v>18</v>
      </c>
      <c r="AM358">
        <v>28.7</v>
      </c>
      <c r="AN358">
        <v>1.02</v>
      </c>
      <c r="AO358" s="18">
        <v>3382</v>
      </c>
    </row>
    <row r="359" spans="1:41" x14ac:dyDescent="0.2">
      <c r="A359" t="s">
        <v>13345</v>
      </c>
      <c r="B359" t="s">
        <v>7625</v>
      </c>
      <c r="C359" t="s">
        <v>2997</v>
      </c>
      <c r="D359" t="s">
        <v>6808</v>
      </c>
      <c r="E359" t="s">
        <v>6808</v>
      </c>
      <c r="G359" t="s">
        <v>6807</v>
      </c>
      <c r="H359" t="s">
        <v>12518</v>
      </c>
      <c r="I359" t="s">
        <v>12519</v>
      </c>
      <c r="J359" t="s">
        <v>12520</v>
      </c>
      <c r="K359" t="s">
        <v>17</v>
      </c>
      <c r="M359" t="s">
        <v>12521</v>
      </c>
      <c r="N359" s="17">
        <v>42850.032210648147</v>
      </c>
      <c r="O359" s="17">
        <v>42848.149884259263</v>
      </c>
      <c r="P359" s="17">
        <v>42821.46802083333</v>
      </c>
      <c r="Q359" s="17">
        <v>42840.224340277775</v>
      </c>
      <c r="R359" s="1">
        <v>43137</v>
      </c>
      <c r="S359" t="s">
        <v>12522</v>
      </c>
      <c r="U359" s="1">
        <v>42905</v>
      </c>
      <c r="W359" s="1">
        <v>42895</v>
      </c>
      <c r="X359" t="s">
        <v>12523</v>
      </c>
      <c r="Y359" t="s">
        <v>7723</v>
      </c>
      <c r="Z359" t="s">
        <v>7724</v>
      </c>
      <c r="AB359" t="s">
        <v>13346</v>
      </c>
      <c r="AD359" t="s">
        <v>17</v>
      </c>
      <c r="AE359" t="s">
        <v>12805</v>
      </c>
      <c r="AF359">
        <v>1</v>
      </c>
      <c r="AG359" t="s">
        <v>12526</v>
      </c>
      <c r="AH359" t="s">
        <v>12526</v>
      </c>
      <c r="AI359" t="s">
        <v>13296</v>
      </c>
      <c r="AJ359" t="s">
        <v>13296</v>
      </c>
      <c r="AK359">
        <v>20</v>
      </c>
      <c r="AL359">
        <v>18</v>
      </c>
      <c r="AM359">
        <v>26.2</v>
      </c>
      <c r="AN359">
        <v>0.94</v>
      </c>
      <c r="AO359" s="18">
        <v>3382</v>
      </c>
    </row>
    <row r="360" spans="1:41" x14ac:dyDescent="0.2">
      <c r="A360" t="s">
        <v>13347</v>
      </c>
      <c r="B360" t="s">
        <v>7625</v>
      </c>
      <c r="C360" t="s">
        <v>2997</v>
      </c>
      <c r="D360" t="s">
        <v>6652</v>
      </c>
      <c r="E360" t="s">
        <v>6652</v>
      </c>
      <c r="G360" t="s">
        <v>6651</v>
      </c>
      <c r="H360" t="s">
        <v>12518</v>
      </c>
      <c r="I360" t="s">
        <v>12519</v>
      </c>
      <c r="J360" t="s">
        <v>12520</v>
      </c>
      <c r="K360" t="s">
        <v>17</v>
      </c>
      <c r="M360" t="s">
        <v>12521</v>
      </c>
      <c r="N360" s="17">
        <v>42850.744050925925</v>
      </c>
      <c r="O360" s="17">
        <v>42848.152337962965</v>
      </c>
      <c r="P360" s="17">
        <v>42821.46802083333</v>
      </c>
      <c r="Q360" s="17">
        <v>42840.224340277775</v>
      </c>
      <c r="R360" s="1">
        <v>43137</v>
      </c>
      <c r="S360" t="s">
        <v>12522</v>
      </c>
      <c r="U360" s="1">
        <v>42905</v>
      </c>
      <c r="W360" s="1">
        <v>42895</v>
      </c>
      <c r="X360" t="s">
        <v>12523</v>
      </c>
      <c r="Y360" t="s">
        <v>7723</v>
      </c>
      <c r="Z360" t="s">
        <v>7724</v>
      </c>
      <c r="AB360" t="s">
        <v>13348</v>
      </c>
      <c r="AD360" t="s">
        <v>17</v>
      </c>
      <c r="AE360" t="s">
        <v>12805</v>
      </c>
      <c r="AF360">
        <v>1</v>
      </c>
      <c r="AG360" t="s">
        <v>12526</v>
      </c>
      <c r="AH360" t="s">
        <v>12526</v>
      </c>
      <c r="AI360" t="s">
        <v>13296</v>
      </c>
      <c r="AJ360" t="s">
        <v>13296</v>
      </c>
      <c r="AK360">
        <v>37</v>
      </c>
      <c r="AL360">
        <v>18</v>
      </c>
      <c r="AM360">
        <v>28.4</v>
      </c>
      <c r="AN360">
        <v>0.98</v>
      </c>
      <c r="AO360" s="18">
        <v>3382</v>
      </c>
    </row>
    <row r="361" spans="1:41" x14ac:dyDescent="0.2">
      <c r="A361" t="s">
        <v>13349</v>
      </c>
      <c r="B361" t="s">
        <v>7625</v>
      </c>
      <c r="C361" t="s">
        <v>2997</v>
      </c>
      <c r="D361" t="s">
        <v>7038</v>
      </c>
      <c r="E361" t="s">
        <v>7038</v>
      </c>
      <c r="G361" t="s">
        <v>7037</v>
      </c>
      <c r="H361" t="s">
        <v>12518</v>
      </c>
      <c r="I361" t="s">
        <v>12519</v>
      </c>
      <c r="J361" t="s">
        <v>12520</v>
      </c>
      <c r="K361" t="s">
        <v>17</v>
      </c>
      <c r="M361" t="s">
        <v>12521</v>
      </c>
      <c r="N361" s="17">
        <v>42850.231006944443</v>
      </c>
      <c r="O361" s="17">
        <v>42848.307962962965</v>
      </c>
      <c r="P361" s="17">
        <v>42821.46802083333</v>
      </c>
      <c r="Q361" s="17">
        <v>42841.235115740739</v>
      </c>
      <c r="R361" s="1">
        <v>43137</v>
      </c>
      <c r="S361" t="s">
        <v>12522</v>
      </c>
      <c r="U361" s="1">
        <v>42905</v>
      </c>
      <c r="W361" s="1">
        <v>42895</v>
      </c>
      <c r="X361" t="s">
        <v>12523</v>
      </c>
      <c r="Y361" t="s">
        <v>7723</v>
      </c>
      <c r="Z361" t="s">
        <v>7724</v>
      </c>
      <c r="AB361" t="s">
        <v>13350</v>
      </c>
      <c r="AD361" t="s">
        <v>17</v>
      </c>
      <c r="AE361" t="s">
        <v>12805</v>
      </c>
      <c r="AF361">
        <v>1</v>
      </c>
      <c r="AG361" t="s">
        <v>12526</v>
      </c>
      <c r="AH361" t="s">
        <v>12526</v>
      </c>
      <c r="AI361" t="s">
        <v>13296</v>
      </c>
      <c r="AJ361" t="s">
        <v>13296</v>
      </c>
      <c r="AK361">
        <v>28</v>
      </c>
      <c r="AL361">
        <v>19</v>
      </c>
      <c r="AM361">
        <v>32.1</v>
      </c>
      <c r="AN361">
        <v>0.95</v>
      </c>
      <c r="AO361" s="18">
        <v>3382</v>
      </c>
    </row>
    <row r="362" spans="1:41" x14ac:dyDescent="0.2">
      <c r="A362" t="s">
        <v>13351</v>
      </c>
      <c r="B362" t="s">
        <v>7625</v>
      </c>
      <c r="C362" t="s">
        <v>2997</v>
      </c>
      <c r="D362" t="s">
        <v>6964</v>
      </c>
      <c r="E362" t="s">
        <v>6964</v>
      </c>
      <c r="G362" t="s">
        <v>6963</v>
      </c>
      <c r="H362" t="s">
        <v>12518</v>
      </c>
      <c r="I362" t="s">
        <v>12519</v>
      </c>
      <c r="J362" t="s">
        <v>12520</v>
      </c>
      <c r="K362" t="s">
        <v>17</v>
      </c>
      <c r="M362" t="s">
        <v>12521</v>
      </c>
      <c r="N362" s="17">
        <v>42850.216585648152</v>
      </c>
      <c r="O362" s="17">
        <v>42848.312835648147</v>
      </c>
      <c r="P362" s="17">
        <v>42821.46802083333</v>
      </c>
      <c r="Q362" s="17">
        <v>42841.235115740739</v>
      </c>
      <c r="R362" s="1">
        <v>43137</v>
      </c>
      <c r="S362" t="s">
        <v>12522</v>
      </c>
      <c r="U362" s="1">
        <v>42905</v>
      </c>
      <c r="W362" s="1">
        <v>42895</v>
      </c>
      <c r="X362" t="s">
        <v>12523</v>
      </c>
      <c r="Y362" t="s">
        <v>7723</v>
      </c>
      <c r="Z362" t="s">
        <v>7724</v>
      </c>
      <c r="AB362" t="s">
        <v>13352</v>
      </c>
      <c r="AD362" t="s">
        <v>17</v>
      </c>
      <c r="AE362" t="s">
        <v>12805</v>
      </c>
      <c r="AF362">
        <v>1</v>
      </c>
      <c r="AG362" t="s">
        <v>12526</v>
      </c>
      <c r="AH362" t="s">
        <v>12526</v>
      </c>
      <c r="AI362" t="s">
        <v>13296</v>
      </c>
      <c r="AJ362" t="s">
        <v>13296</v>
      </c>
      <c r="AK362">
        <v>25</v>
      </c>
      <c r="AL362">
        <v>19</v>
      </c>
      <c r="AM362">
        <v>26.4</v>
      </c>
      <c r="AN362">
        <v>0.88</v>
      </c>
      <c r="AO362" s="18">
        <v>3382</v>
      </c>
    </row>
    <row r="363" spans="1:41" x14ac:dyDescent="0.2">
      <c r="A363" t="s">
        <v>13353</v>
      </c>
      <c r="B363" t="s">
        <v>7625</v>
      </c>
      <c r="C363" t="s">
        <v>2997</v>
      </c>
      <c r="D363" t="s">
        <v>7100</v>
      </c>
      <c r="E363" t="s">
        <v>7100</v>
      </c>
      <c r="G363" t="s">
        <v>7099</v>
      </c>
      <c r="H363" t="s">
        <v>12518</v>
      </c>
      <c r="I363" t="s">
        <v>12519</v>
      </c>
      <c r="J363" t="s">
        <v>12520</v>
      </c>
      <c r="K363" t="s">
        <v>17</v>
      </c>
      <c r="M363" t="s">
        <v>12521</v>
      </c>
      <c r="N363" s="17">
        <v>42851.603877314818</v>
      </c>
      <c r="O363" s="17">
        <v>42850.438761574071</v>
      </c>
      <c r="P363" s="17">
        <v>42821.46802083333</v>
      </c>
      <c r="Q363" s="17">
        <v>42841.235115740739</v>
      </c>
      <c r="R363" s="1">
        <v>43137</v>
      </c>
      <c r="S363" t="s">
        <v>12522</v>
      </c>
      <c r="U363" s="1">
        <v>42905</v>
      </c>
      <c r="W363" s="1">
        <v>42895</v>
      </c>
      <c r="X363" t="s">
        <v>12523</v>
      </c>
      <c r="Y363" t="s">
        <v>7723</v>
      </c>
      <c r="Z363" t="s">
        <v>7724</v>
      </c>
      <c r="AB363" t="s">
        <v>13354</v>
      </c>
      <c r="AD363" t="s">
        <v>17</v>
      </c>
      <c r="AE363" t="s">
        <v>12805</v>
      </c>
      <c r="AF363">
        <v>2</v>
      </c>
      <c r="AG363" t="s">
        <v>12526</v>
      </c>
      <c r="AH363" t="s">
        <v>12526</v>
      </c>
      <c r="AI363" t="s">
        <v>13296</v>
      </c>
      <c r="AJ363" t="s">
        <v>13296</v>
      </c>
      <c r="AK363">
        <v>20</v>
      </c>
      <c r="AL363">
        <v>19</v>
      </c>
      <c r="AM363">
        <v>24.8</v>
      </c>
      <c r="AN363">
        <v>0.96</v>
      </c>
      <c r="AO363" s="18">
        <v>3382</v>
      </c>
    </row>
    <row r="364" spans="1:41" x14ac:dyDescent="0.2">
      <c r="A364" t="s">
        <v>13355</v>
      </c>
      <c r="B364" t="s">
        <v>7625</v>
      </c>
      <c r="C364" t="s">
        <v>2997</v>
      </c>
      <c r="D364" t="s">
        <v>6834</v>
      </c>
      <c r="E364" t="s">
        <v>6834</v>
      </c>
      <c r="G364" t="s">
        <v>6833</v>
      </c>
      <c r="H364" t="s">
        <v>12518</v>
      </c>
      <c r="I364" t="s">
        <v>12519</v>
      </c>
      <c r="J364" t="s">
        <v>12520</v>
      </c>
      <c r="K364" t="s">
        <v>17</v>
      </c>
      <c r="M364" t="s">
        <v>12521</v>
      </c>
      <c r="N364" s="17">
        <v>42860.317083333335</v>
      </c>
      <c r="O364" s="17">
        <v>42856.049375000002</v>
      </c>
      <c r="P364" s="17">
        <v>42821.46802083333</v>
      </c>
      <c r="Q364" s="17">
        <v>42853.224780092591</v>
      </c>
      <c r="R364" s="1">
        <v>43137</v>
      </c>
      <c r="S364" t="s">
        <v>12522</v>
      </c>
      <c r="U364" s="1">
        <v>42905</v>
      </c>
      <c r="W364" s="1">
        <v>42895</v>
      </c>
      <c r="X364" t="s">
        <v>12523</v>
      </c>
      <c r="Y364" t="s">
        <v>7723</v>
      </c>
      <c r="Z364" t="s">
        <v>7724</v>
      </c>
      <c r="AB364" t="s">
        <v>13356</v>
      </c>
      <c r="AD364" t="s">
        <v>17</v>
      </c>
      <c r="AE364" t="s">
        <v>12805</v>
      </c>
      <c r="AF364">
        <v>1</v>
      </c>
      <c r="AG364" t="s">
        <v>12526</v>
      </c>
      <c r="AH364" t="s">
        <v>12526</v>
      </c>
      <c r="AI364" t="s">
        <v>13338</v>
      </c>
      <c r="AJ364" t="s">
        <v>13296</v>
      </c>
      <c r="AK364">
        <v>22</v>
      </c>
      <c r="AL364">
        <v>20</v>
      </c>
      <c r="AM364">
        <v>21.4</v>
      </c>
      <c r="AN364">
        <v>1.07</v>
      </c>
      <c r="AO364" s="18">
        <v>3382</v>
      </c>
    </row>
    <row r="365" spans="1:41" x14ac:dyDescent="0.2">
      <c r="A365" t="s">
        <v>13357</v>
      </c>
      <c r="B365" t="s">
        <v>7625</v>
      </c>
      <c r="C365" t="s">
        <v>2997</v>
      </c>
      <c r="D365" t="s">
        <v>6608</v>
      </c>
      <c r="E365" t="s">
        <v>6608</v>
      </c>
      <c r="G365" t="s">
        <v>6607</v>
      </c>
      <c r="H365" t="s">
        <v>12518</v>
      </c>
      <c r="I365" t="s">
        <v>12519</v>
      </c>
      <c r="J365" t="s">
        <v>12520</v>
      </c>
      <c r="K365" t="s">
        <v>17</v>
      </c>
      <c r="M365" t="s">
        <v>12521</v>
      </c>
      <c r="N365" s="17">
        <v>42864.56145833333</v>
      </c>
      <c r="O365" s="17">
        <v>42860.742708333331</v>
      </c>
      <c r="P365" s="17">
        <v>42821.46802083333</v>
      </c>
      <c r="Q365" s="17">
        <v>42857.157731481479</v>
      </c>
      <c r="R365" s="1">
        <v>43137</v>
      </c>
      <c r="S365" t="s">
        <v>12522</v>
      </c>
      <c r="U365" s="1">
        <v>42905</v>
      </c>
      <c r="W365" s="1">
        <v>42895</v>
      </c>
      <c r="X365" t="s">
        <v>12523</v>
      </c>
      <c r="Y365" t="s">
        <v>7723</v>
      </c>
      <c r="Z365" t="s">
        <v>7724</v>
      </c>
      <c r="AB365" t="s">
        <v>13358</v>
      </c>
      <c r="AD365" t="s">
        <v>17</v>
      </c>
      <c r="AE365" t="s">
        <v>12805</v>
      </c>
      <c r="AF365">
        <v>1</v>
      </c>
      <c r="AG365" t="s">
        <v>12526</v>
      </c>
      <c r="AH365" t="s">
        <v>12526</v>
      </c>
      <c r="AI365" t="s">
        <v>12809</v>
      </c>
      <c r="AJ365" t="s">
        <v>12809</v>
      </c>
      <c r="AK365">
        <v>28</v>
      </c>
      <c r="AL365">
        <v>19</v>
      </c>
      <c r="AN365">
        <v>1.01</v>
      </c>
      <c r="AO365" s="18">
        <v>3382</v>
      </c>
    </row>
    <row r="366" spans="1:41" x14ac:dyDescent="0.2">
      <c r="A366" t="s">
        <v>13359</v>
      </c>
      <c r="B366" t="s">
        <v>7625</v>
      </c>
      <c r="C366" t="s">
        <v>2997</v>
      </c>
      <c r="D366" t="s">
        <v>6710</v>
      </c>
      <c r="E366" t="s">
        <v>6710</v>
      </c>
      <c r="G366" t="s">
        <v>6709</v>
      </c>
      <c r="H366" t="s">
        <v>12518</v>
      </c>
      <c r="I366" t="s">
        <v>12519</v>
      </c>
      <c r="J366" t="s">
        <v>12520</v>
      </c>
      <c r="K366" t="s">
        <v>17</v>
      </c>
      <c r="M366" t="s">
        <v>12521</v>
      </c>
      <c r="N366" s="17">
        <v>42849.889675925922</v>
      </c>
      <c r="O366" s="17">
        <v>42847.940995370373</v>
      </c>
      <c r="P366" s="17">
        <v>42821.46802083333</v>
      </c>
      <c r="Q366" s="17">
        <v>42840.210497685184</v>
      </c>
      <c r="R366" s="1">
        <v>43137</v>
      </c>
      <c r="S366" t="s">
        <v>12522</v>
      </c>
      <c r="U366" s="1">
        <v>42905</v>
      </c>
      <c r="W366" s="1">
        <v>42895</v>
      </c>
      <c r="X366" t="s">
        <v>12523</v>
      </c>
      <c r="Y366" t="s">
        <v>7723</v>
      </c>
      <c r="Z366" t="s">
        <v>7724</v>
      </c>
      <c r="AB366" t="s">
        <v>13360</v>
      </c>
      <c r="AD366" t="s">
        <v>17</v>
      </c>
      <c r="AE366" t="s">
        <v>12805</v>
      </c>
      <c r="AF366">
        <v>1</v>
      </c>
      <c r="AG366" t="s">
        <v>12526</v>
      </c>
      <c r="AH366" t="s">
        <v>12526</v>
      </c>
      <c r="AI366" t="s">
        <v>13296</v>
      </c>
      <c r="AJ366" t="s">
        <v>13296</v>
      </c>
      <c r="AK366">
        <v>24</v>
      </c>
      <c r="AL366">
        <v>19</v>
      </c>
      <c r="AM366">
        <v>28.3</v>
      </c>
      <c r="AN366">
        <v>1.2</v>
      </c>
      <c r="AO366" s="18">
        <v>3382</v>
      </c>
    </row>
    <row r="367" spans="1:41" x14ac:dyDescent="0.2">
      <c r="A367" t="s">
        <v>13361</v>
      </c>
      <c r="B367" t="s">
        <v>7625</v>
      </c>
      <c r="C367" t="s">
        <v>2997</v>
      </c>
      <c r="D367" t="s">
        <v>6744</v>
      </c>
      <c r="E367" t="s">
        <v>6744</v>
      </c>
      <c r="G367" t="s">
        <v>6743</v>
      </c>
      <c r="H367" t="s">
        <v>12518</v>
      </c>
      <c r="I367" t="s">
        <v>12519</v>
      </c>
      <c r="J367" t="s">
        <v>12520</v>
      </c>
      <c r="K367" t="s">
        <v>17</v>
      </c>
      <c r="M367" t="s">
        <v>12521</v>
      </c>
      <c r="N367" s="17">
        <v>42860.353032407409</v>
      </c>
      <c r="O367" s="17">
        <v>42856.046134259261</v>
      </c>
      <c r="P367" s="17">
        <v>42821.46802083333</v>
      </c>
      <c r="Q367" s="17">
        <v>42853.224780092591</v>
      </c>
      <c r="R367" s="1">
        <v>43137</v>
      </c>
      <c r="S367" t="s">
        <v>12522</v>
      </c>
      <c r="U367" s="1">
        <v>42905</v>
      </c>
      <c r="W367" s="1">
        <v>42895</v>
      </c>
      <c r="X367" t="s">
        <v>12523</v>
      </c>
      <c r="Y367" t="s">
        <v>7723</v>
      </c>
      <c r="Z367" t="s">
        <v>7724</v>
      </c>
      <c r="AB367" t="s">
        <v>13362</v>
      </c>
      <c r="AD367" t="s">
        <v>17</v>
      </c>
      <c r="AE367" t="s">
        <v>12805</v>
      </c>
      <c r="AF367">
        <v>1</v>
      </c>
      <c r="AG367" t="s">
        <v>12526</v>
      </c>
      <c r="AH367" t="s">
        <v>12526</v>
      </c>
      <c r="AI367" t="s">
        <v>13338</v>
      </c>
      <c r="AJ367" t="s">
        <v>13296</v>
      </c>
      <c r="AK367">
        <v>22</v>
      </c>
      <c r="AL367">
        <v>20</v>
      </c>
      <c r="AM367">
        <v>23.4</v>
      </c>
      <c r="AN367">
        <v>0.99</v>
      </c>
      <c r="AO367" s="18">
        <v>3382</v>
      </c>
    </row>
    <row r="368" spans="1:41" x14ac:dyDescent="0.2">
      <c r="A368" t="s">
        <v>13363</v>
      </c>
      <c r="B368" t="s">
        <v>7625</v>
      </c>
      <c r="C368" t="s">
        <v>2997</v>
      </c>
      <c r="D368" t="s">
        <v>6642</v>
      </c>
      <c r="E368" t="s">
        <v>6642</v>
      </c>
      <c r="G368" t="s">
        <v>6641</v>
      </c>
      <c r="H368" t="s">
        <v>12518</v>
      </c>
      <c r="I368" t="s">
        <v>12519</v>
      </c>
      <c r="J368" t="s">
        <v>12520</v>
      </c>
      <c r="K368" t="s">
        <v>17</v>
      </c>
      <c r="M368" t="s">
        <v>12521</v>
      </c>
      <c r="N368" s="17">
        <v>42850.011180555557</v>
      </c>
      <c r="O368" s="17">
        <v>42847.943472222221</v>
      </c>
      <c r="P368" s="17">
        <v>42821.46802083333</v>
      </c>
      <c r="Q368" s="17">
        <v>42840.213553240741</v>
      </c>
      <c r="R368" s="1">
        <v>43137</v>
      </c>
      <c r="S368" t="s">
        <v>12522</v>
      </c>
      <c r="U368" s="1">
        <v>42905</v>
      </c>
      <c r="W368" s="1">
        <v>42895</v>
      </c>
      <c r="X368" t="s">
        <v>12523</v>
      </c>
      <c r="Y368" t="s">
        <v>7723</v>
      </c>
      <c r="Z368" t="s">
        <v>7724</v>
      </c>
      <c r="AB368" t="s">
        <v>13364</v>
      </c>
      <c r="AD368" t="s">
        <v>17</v>
      </c>
      <c r="AE368" t="s">
        <v>12805</v>
      </c>
      <c r="AF368">
        <v>1</v>
      </c>
      <c r="AG368" t="s">
        <v>12526</v>
      </c>
      <c r="AH368" t="s">
        <v>12526</v>
      </c>
      <c r="AI368" t="s">
        <v>13296</v>
      </c>
      <c r="AJ368" t="s">
        <v>13296</v>
      </c>
      <c r="AK368">
        <v>21</v>
      </c>
      <c r="AL368">
        <v>19</v>
      </c>
      <c r="AM368">
        <v>30.2</v>
      </c>
      <c r="AN368">
        <v>0.91</v>
      </c>
      <c r="AO368" s="18">
        <v>3382</v>
      </c>
    </row>
    <row r="369" spans="1:41" x14ac:dyDescent="0.2">
      <c r="A369" t="s">
        <v>13365</v>
      </c>
      <c r="B369" t="s">
        <v>7625</v>
      </c>
      <c r="C369" t="s">
        <v>2997</v>
      </c>
      <c r="D369" t="s">
        <v>6922</v>
      </c>
      <c r="E369" t="s">
        <v>6922</v>
      </c>
      <c r="G369" t="s">
        <v>6921</v>
      </c>
      <c r="H369" t="s">
        <v>12518</v>
      </c>
      <c r="I369" t="s">
        <v>12519</v>
      </c>
      <c r="J369" t="s">
        <v>12520</v>
      </c>
      <c r="K369" t="s">
        <v>17</v>
      </c>
      <c r="M369" t="s">
        <v>12521</v>
      </c>
      <c r="N369" s="17">
        <v>42850.210358796299</v>
      </c>
      <c r="O369" s="17">
        <v>42847.945740740739</v>
      </c>
      <c r="P369" s="17">
        <v>42821.46802083333</v>
      </c>
      <c r="Q369" s="17">
        <v>42840.213553240741</v>
      </c>
      <c r="R369" s="1">
        <v>43137</v>
      </c>
      <c r="S369" t="s">
        <v>12522</v>
      </c>
      <c r="U369" s="1">
        <v>42905</v>
      </c>
      <c r="W369" s="1">
        <v>42895</v>
      </c>
      <c r="X369" t="s">
        <v>12523</v>
      </c>
      <c r="Y369" t="s">
        <v>7723</v>
      </c>
      <c r="Z369" t="s">
        <v>7724</v>
      </c>
      <c r="AB369" t="s">
        <v>13366</v>
      </c>
      <c r="AD369" t="s">
        <v>17</v>
      </c>
      <c r="AE369" t="s">
        <v>12805</v>
      </c>
      <c r="AF369">
        <v>1</v>
      </c>
      <c r="AG369" t="s">
        <v>12526</v>
      </c>
      <c r="AH369" t="s">
        <v>12526</v>
      </c>
      <c r="AI369" t="s">
        <v>13296</v>
      </c>
      <c r="AJ369" t="s">
        <v>13296</v>
      </c>
      <c r="AK369">
        <v>25</v>
      </c>
      <c r="AL369">
        <v>19</v>
      </c>
      <c r="AM369">
        <v>26.5</v>
      </c>
      <c r="AN369">
        <v>1.05</v>
      </c>
      <c r="AO369" s="18">
        <v>3382</v>
      </c>
    </row>
    <row r="370" spans="1:41" x14ac:dyDescent="0.2">
      <c r="A370" t="s">
        <v>13367</v>
      </c>
      <c r="B370" t="s">
        <v>7625</v>
      </c>
      <c r="C370" t="s">
        <v>2997</v>
      </c>
      <c r="D370" t="s">
        <v>6844</v>
      </c>
      <c r="E370" t="s">
        <v>6844</v>
      </c>
      <c r="G370" t="s">
        <v>6843</v>
      </c>
      <c r="H370" t="s">
        <v>12518</v>
      </c>
      <c r="I370" t="s">
        <v>12519</v>
      </c>
      <c r="J370" t="s">
        <v>12520</v>
      </c>
      <c r="K370" t="s">
        <v>17</v>
      </c>
      <c r="M370" t="s">
        <v>12521</v>
      </c>
      <c r="N370" s="17">
        <v>42850.083599537036</v>
      </c>
      <c r="O370" s="17">
        <v>42847.948310185187</v>
      </c>
      <c r="P370" s="17">
        <v>42821.46802083333</v>
      </c>
      <c r="Q370" s="17">
        <v>42840.213553240741</v>
      </c>
      <c r="R370" s="1">
        <v>43137</v>
      </c>
      <c r="S370" t="s">
        <v>12522</v>
      </c>
      <c r="U370" s="1">
        <v>42905</v>
      </c>
      <c r="W370" s="1">
        <v>42895</v>
      </c>
      <c r="X370" t="s">
        <v>12523</v>
      </c>
      <c r="Y370" t="s">
        <v>7723</v>
      </c>
      <c r="Z370" t="s">
        <v>7724</v>
      </c>
      <c r="AB370" t="s">
        <v>13368</v>
      </c>
      <c r="AD370" t="s">
        <v>17</v>
      </c>
      <c r="AE370" t="s">
        <v>12805</v>
      </c>
      <c r="AF370">
        <v>1</v>
      </c>
      <c r="AG370" t="s">
        <v>12526</v>
      </c>
      <c r="AH370" t="s">
        <v>12526</v>
      </c>
      <c r="AI370" t="s">
        <v>13296</v>
      </c>
      <c r="AJ370" t="s">
        <v>13296</v>
      </c>
      <c r="AK370">
        <v>24</v>
      </c>
      <c r="AL370">
        <v>19</v>
      </c>
      <c r="AM370">
        <v>26.6</v>
      </c>
      <c r="AN370">
        <v>1.02</v>
      </c>
      <c r="AO370" s="18">
        <v>3382</v>
      </c>
    </row>
    <row r="371" spans="1:41" x14ac:dyDescent="0.2">
      <c r="A371" t="s">
        <v>13369</v>
      </c>
      <c r="B371" t="s">
        <v>7625</v>
      </c>
      <c r="C371" t="s">
        <v>2997</v>
      </c>
      <c r="D371" t="s">
        <v>6850</v>
      </c>
      <c r="E371" t="s">
        <v>6850</v>
      </c>
      <c r="G371" t="s">
        <v>6849</v>
      </c>
      <c r="H371" t="s">
        <v>12518</v>
      </c>
      <c r="I371" t="s">
        <v>12519</v>
      </c>
      <c r="J371" t="s">
        <v>12520</v>
      </c>
      <c r="K371" t="s">
        <v>17</v>
      </c>
      <c r="M371" t="s">
        <v>12521</v>
      </c>
      <c r="N371" s="17">
        <v>42850.181898148148</v>
      </c>
      <c r="O371" s="17">
        <v>42848.15724537037</v>
      </c>
      <c r="P371" s="17">
        <v>42821.46802083333</v>
      </c>
      <c r="Q371" s="17">
        <v>42840.224340277775</v>
      </c>
      <c r="R371" s="1">
        <v>43137</v>
      </c>
      <c r="S371" t="s">
        <v>12522</v>
      </c>
      <c r="U371" s="1">
        <v>42905</v>
      </c>
      <c r="W371" s="1">
        <v>42895</v>
      </c>
      <c r="X371" t="s">
        <v>12523</v>
      </c>
      <c r="Y371" t="s">
        <v>7723</v>
      </c>
      <c r="Z371" t="s">
        <v>7724</v>
      </c>
      <c r="AB371" t="s">
        <v>13370</v>
      </c>
      <c r="AD371" t="s">
        <v>17</v>
      </c>
      <c r="AE371" t="s">
        <v>12805</v>
      </c>
      <c r="AF371">
        <v>1</v>
      </c>
      <c r="AG371" t="s">
        <v>12526</v>
      </c>
      <c r="AH371" t="s">
        <v>12526</v>
      </c>
      <c r="AI371" t="s">
        <v>13296</v>
      </c>
      <c r="AJ371" t="s">
        <v>13296</v>
      </c>
      <c r="AK371">
        <v>26</v>
      </c>
      <c r="AL371">
        <v>18</v>
      </c>
      <c r="AM371">
        <v>25</v>
      </c>
      <c r="AN371">
        <v>0.99</v>
      </c>
      <c r="AO371" s="18">
        <v>3382</v>
      </c>
    </row>
    <row r="372" spans="1:41" x14ac:dyDescent="0.2">
      <c r="A372" t="s">
        <v>13371</v>
      </c>
      <c r="B372" t="s">
        <v>7625</v>
      </c>
      <c r="C372" t="s">
        <v>2997</v>
      </c>
      <c r="D372" t="s">
        <v>6686</v>
      </c>
      <c r="E372" t="s">
        <v>6686</v>
      </c>
      <c r="G372" t="s">
        <v>6685</v>
      </c>
      <c r="H372" t="s">
        <v>12518</v>
      </c>
      <c r="I372" t="s">
        <v>12519</v>
      </c>
      <c r="J372" t="s">
        <v>12520</v>
      </c>
      <c r="K372" t="s">
        <v>17</v>
      </c>
      <c r="M372" t="s">
        <v>12521</v>
      </c>
      <c r="N372" s="17">
        <v>42850.205300925925</v>
      </c>
      <c r="O372" s="17">
        <v>42848.154733796298</v>
      </c>
      <c r="P372" s="17">
        <v>42821.46802083333</v>
      </c>
      <c r="Q372" s="17">
        <v>42840.224340277775</v>
      </c>
      <c r="R372" s="1">
        <v>43137</v>
      </c>
      <c r="S372" t="s">
        <v>12522</v>
      </c>
      <c r="U372" s="1">
        <v>42905</v>
      </c>
      <c r="W372" s="1">
        <v>42895</v>
      </c>
      <c r="X372" t="s">
        <v>12523</v>
      </c>
      <c r="Y372" t="s">
        <v>7723</v>
      </c>
      <c r="Z372" t="s">
        <v>7724</v>
      </c>
      <c r="AB372" t="s">
        <v>13372</v>
      </c>
      <c r="AD372" t="s">
        <v>17</v>
      </c>
      <c r="AE372" t="s">
        <v>12805</v>
      </c>
      <c r="AF372">
        <v>1</v>
      </c>
      <c r="AG372" t="s">
        <v>12526</v>
      </c>
      <c r="AH372" t="s">
        <v>12526</v>
      </c>
      <c r="AI372" t="s">
        <v>13296</v>
      </c>
      <c r="AJ372" t="s">
        <v>13296</v>
      </c>
      <c r="AK372">
        <v>23</v>
      </c>
      <c r="AL372">
        <v>18</v>
      </c>
      <c r="AM372">
        <v>25.5</v>
      </c>
      <c r="AN372">
        <v>1.02</v>
      </c>
      <c r="AO372" s="18">
        <v>3382</v>
      </c>
    </row>
    <row r="373" spans="1:41" x14ac:dyDescent="0.2">
      <c r="A373" t="s">
        <v>13373</v>
      </c>
      <c r="B373" t="s">
        <v>7625</v>
      </c>
      <c r="C373" t="s">
        <v>2997</v>
      </c>
      <c r="D373" t="s">
        <v>6794</v>
      </c>
      <c r="E373" t="s">
        <v>6794</v>
      </c>
      <c r="G373" t="s">
        <v>6793</v>
      </c>
      <c r="H373" t="s">
        <v>12518</v>
      </c>
      <c r="I373" t="s">
        <v>12519</v>
      </c>
      <c r="J373" t="s">
        <v>12520</v>
      </c>
      <c r="K373" t="s">
        <v>17</v>
      </c>
      <c r="M373" t="s">
        <v>12521</v>
      </c>
      <c r="N373" s="17">
        <v>42860.666608796295</v>
      </c>
      <c r="O373" s="17">
        <v>42855.718692129631</v>
      </c>
      <c r="P373" s="17">
        <v>42821.46802083333</v>
      </c>
      <c r="Q373" s="17">
        <v>42850.194652777776</v>
      </c>
      <c r="R373" s="1">
        <v>43137</v>
      </c>
      <c r="S373" t="s">
        <v>12522</v>
      </c>
      <c r="U373" s="1">
        <v>42905</v>
      </c>
      <c r="W373" s="1">
        <v>42895</v>
      </c>
      <c r="X373" t="s">
        <v>12523</v>
      </c>
      <c r="Y373" t="s">
        <v>7723</v>
      </c>
      <c r="Z373" t="s">
        <v>7724</v>
      </c>
      <c r="AB373" t="s">
        <v>13374</v>
      </c>
      <c r="AD373" t="s">
        <v>17</v>
      </c>
      <c r="AE373" t="s">
        <v>12805</v>
      </c>
      <c r="AF373">
        <v>1</v>
      </c>
      <c r="AG373" t="s">
        <v>12526</v>
      </c>
      <c r="AH373" t="s">
        <v>12526</v>
      </c>
      <c r="AI373" t="s">
        <v>13375</v>
      </c>
      <c r="AJ373" t="s">
        <v>13375</v>
      </c>
      <c r="AK373">
        <v>24</v>
      </c>
      <c r="AL373">
        <v>18</v>
      </c>
      <c r="AM373">
        <v>26.1</v>
      </c>
      <c r="AN373">
        <v>0.82</v>
      </c>
      <c r="AO373" s="18">
        <v>3382</v>
      </c>
    </row>
    <row r="374" spans="1:41" x14ac:dyDescent="0.2">
      <c r="A374" t="s">
        <v>13376</v>
      </c>
      <c r="B374" t="s">
        <v>7625</v>
      </c>
      <c r="C374" t="s">
        <v>2997</v>
      </c>
      <c r="D374" t="s">
        <v>6986</v>
      </c>
      <c r="E374" t="s">
        <v>6986</v>
      </c>
      <c r="G374" t="s">
        <v>6985</v>
      </c>
      <c r="H374" t="s">
        <v>12518</v>
      </c>
      <c r="I374" t="s">
        <v>12519</v>
      </c>
      <c r="J374" t="s">
        <v>12520</v>
      </c>
      <c r="K374" t="s">
        <v>17</v>
      </c>
      <c r="M374" t="s">
        <v>12521</v>
      </c>
      <c r="N374" s="17">
        <v>42859.952152777776</v>
      </c>
      <c r="O374" s="17">
        <v>42855.72315972222</v>
      </c>
      <c r="P374" s="17">
        <v>42821.46802083333</v>
      </c>
      <c r="Q374" s="17">
        <v>42850.194652777776</v>
      </c>
      <c r="R374" s="1">
        <v>43137</v>
      </c>
      <c r="S374" t="s">
        <v>12522</v>
      </c>
      <c r="U374" s="1">
        <v>42905</v>
      </c>
      <c r="W374" s="1">
        <v>42895</v>
      </c>
      <c r="X374" t="s">
        <v>12523</v>
      </c>
      <c r="Y374" t="s">
        <v>7723</v>
      </c>
      <c r="Z374" t="s">
        <v>7724</v>
      </c>
      <c r="AB374" t="s">
        <v>13377</v>
      </c>
      <c r="AD374" t="s">
        <v>17</v>
      </c>
      <c r="AE374" t="s">
        <v>12805</v>
      </c>
      <c r="AF374">
        <v>1</v>
      </c>
      <c r="AG374" t="s">
        <v>12526</v>
      </c>
      <c r="AH374" t="s">
        <v>12526</v>
      </c>
      <c r="AI374" t="s">
        <v>13375</v>
      </c>
      <c r="AJ374" t="s">
        <v>13375</v>
      </c>
      <c r="AK374">
        <v>28</v>
      </c>
      <c r="AL374">
        <v>18</v>
      </c>
      <c r="AM374">
        <v>23.8</v>
      </c>
      <c r="AN374">
        <v>1.02</v>
      </c>
      <c r="AO374" s="18">
        <v>3382</v>
      </c>
    </row>
    <row r="375" spans="1:41" x14ac:dyDescent="0.2">
      <c r="A375" t="s">
        <v>13378</v>
      </c>
      <c r="B375" t="s">
        <v>7625</v>
      </c>
      <c r="C375" t="s">
        <v>2997</v>
      </c>
      <c r="D375" t="s">
        <v>6866</v>
      </c>
      <c r="E375" t="s">
        <v>6866</v>
      </c>
      <c r="G375" t="s">
        <v>6865</v>
      </c>
      <c r="H375" t="s">
        <v>12518</v>
      </c>
      <c r="I375" t="s">
        <v>12519</v>
      </c>
      <c r="J375" t="s">
        <v>12520</v>
      </c>
      <c r="K375" t="s">
        <v>17</v>
      </c>
      <c r="M375" t="s">
        <v>12521</v>
      </c>
      <c r="N375" s="17">
        <v>42867.516840277778</v>
      </c>
      <c r="O375" s="17">
        <v>42865.975231481483</v>
      </c>
      <c r="P375" s="17">
        <v>42821.46802083333</v>
      </c>
      <c r="Q375" s="17">
        <v>42851.247476851851</v>
      </c>
      <c r="R375" s="1">
        <v>43137</v>
      </c>
      <c r="S375" t="s">
        <v>12522</v>
      </c>
      <c r="U375" s="1">
        <v>42905</v>
      </c>
      <c r="W375" s="1">
        <v>42895</v>
      </c>
      <c r="X375" t="s">
        <v>12523</v>
      </c>
      <c r="Y375" t="s">
        <v>7723</v>
      </c>
      <c r="Z375" t="s">
        <v>7724</v>
      </c>
      <c r="AB375" t="s">
        <v>13379</v>
      </c>
      <c r="AD375" t="s">
        <v>17</v>
      </c>
      <c r="AE375" t="s">
        <v>12805</v>
      </c>
      <c r="AF375">
        <v>2</v>
      </c>
      <c r="AG375" t="s">
        <v>12526</v>
      </c>
      <c r="AH375" t="s">
        <v>12526</v>
      </c>
      <c r="AI375" t="s">
        <v>13375</v>
      </c>
      <c r="AJ375" t="s">
        <v>13375</v>
      </c>
      <c r="AK375">
        <v>25</v>
      </c>
      <c r="AL375">
        <v>19</v>
      </c>
      <c r="AN375">
        <v>0.89</v>
      </c>
      <c r="AO375" s="18">
        <v>3382</v>
      </c>
    </row>
    <row r="376" spans="1:41" x14ac:dyDescent="0.2">
      <c r="A376" t="s">
        <v>13380</v>
      </c>
      <c r="B376" t="s">
        <v>7625</v>
      </c>
      <c r="C376" t="s">
        <v>2997</v>
      </c>
      <c r="D376" t="s">
        <v>6914</v>
      </c>
      <c r="E376" t="s">
        <v>6914</v>
      </c>
      <c r="G376" t="s">
        <v>6913</v>
      </c>
      <c r="H376" t="s">
        <v>12518</v>
      </c>
      <c r="I376" t="s">
        <v>12519</v>
      </c>
      <c r="J376" t="s">
        <v>12520</v>
      </c>
      <c r="K376" t="s">
        <v>17</v>
      </c>
      <c r="M376" t="s">
        <v>12521</v>
      </c>
      <c r="N376" s="17">
        <v>42863.010046296295</v>
      </c>
      <c r="O376" s="17">
        <v>42857.653032407405</v>
      </c>
      <c r="P376" s="17">
        <v>42821.46802083333</v>
      </c>
      <c r="Q376" s="17">
        <v>42851.247476851851</v>
      </c>
      <c r="R376" s="1">
        <v>43137</v>
      </c>
      <c r="S376" t="s">
        <v>12522</v>
      </c>
      <c r="U376" s="1">
        <v>42905</v>
      </c>
      <c r="W376" s="1">
        <v>42895</v>
      </c>
      <c r="X376" t="s">
        <v>12523</v>
      </c>
      <c r="Y376" t="s">
        <v>7723</v>
      </c>
      <c r="Z376" t="s">
        <v>7724</v>
      </c>
      <c r="AB376" t="s">
        <v>13381</v>
      </c>
      <c r="AD376" t="s">
        <v>17</v>
      </c>
      <c r="AE376" t="s">
        <v>12805</v>
      </c>
      <c r="AF376">
        <v>2</v>
      </c>
      <c r="AG376" t="s">
        <v>12526</v>
      </c>
      <c r="AH376" t="s">
        <v>12526</v>
      </c>
      <c r="AI376" t="s">
        <v>13375</v>
      </c>
      <c r="AJ376" t="s">
        <v>13375</v>
      </c>
      <c r="AK376">
        <v>36</v>
      </c>
      <c r="AL376">
        <v>19</v>
      </c>
      <c r="AN376">
        <v>0.94</v>
      </c>
      <c r="AO376" s="18">
        <v>3382</v>
      </c>
    </row>
    <row r="377" spans="1:41" x14ac:dyDescent="0.2">
      <c r="A377" t="s">
        <v>13382</v>
      </c>
      <c r="B377" t="s">
        <v>7625</v>
      </c>
      <c r="C377" t="s">
        <v>2997</v>
      </c>
      <c r="D377" t="s">
        <v>7034</v>
      </c>
      <c r="E377" t="s">
        <v>7034</v>
      </c>
      <c r="G377" t="s">
        <v>7033</v>
      </c>
      <c r="H377" t="s">
        <v>12518</v>
      </c>
      <c r="I377" t="s">
        <v>12519</v>
      </c>
      <c r="J377" t="s">
        <v>12520</v>
      </c>
      <c r="K377" t="s">
        <v>17</v>
      </c>
      <c r="M377" t="s">
        <v>12521</v>
      </c>
      <c r="N377" s="17">
        <v>42860.081145833334</v>
      </c>
      <c r="O377" s="17">
        <v>42855.732673611114</v>
      </c>
      <c r="P377" s="17">
        <v>42821.46802083333</v>
      </c>
      <c r="Q377" s="17">
        <v>42851.247476851851</v>
      </c>
      <c r="R377" s="1">
        <v>43137</v>
      </c>
      <c r="S377" t="s">
        <v>12522</v>
      </c>
      <c r="U377" s="1">
        <v>42905</v>
      </c>
      <c r="W377" s="1">
        <v>42895</v>
      </c>
      <c r="X377" t="s">
        <v>12523</v>
      </c>
      <c r="Y377" t="s">
        <v>7723</v>
      </c>
      <c r="Z377" t="s">
        <v>7724</v>
      </c>
      <c r="AB377" t="s">
        <v>13383</v>
      </c>
      <c r="AD377" t="s">
        <v>17</v>
      </c>
      <c r="AE377" t="s">
        <v>12805</v>
      </c>
      <c r="AF377">
        <v>1</v>
      </c>
      <c r="AG377" t="s">
        <v>12526</v>
      </c>
      <c r="AH377" t="s">
        <v>12526</v>
      </c>
      <c r="AI377" t="s">
        <v>13375</v>
      </c>
      <c r="AJ377" t="s">
        <v>13375</v>
      </c>
      <c r="AK377">
        <v>32</v>
      </c>
      <c r="AL377">
        <v>19</v>
      </c>
      <c r="AN377">
        <v>0.96</v>
      </c>
      <c r="AO377" s="18">
        <v>3382</v>
      </c>
    </row>
    <row r="378" spans="1:41" x14ac:dyDescent="0.2">
      <c r="A378" t="s">
        <v>13384</v>
      </c>
      <c r="B378" t="s">
        <v>7625</v>
      </c>
      <c r="C378" t="s">
        <v>2997</v>
      </c>
      <c r="D378" t="s">
        <v>6840</v>
      </c>
      <c r="E378" t="s">
        <v>6840</v>
      </c>
      <c r="G378" t="s">
        <v>6839</v>
      </c>
      <c r="H378" t="s">
        <v>12518</v>
      </c>
      <c r="I378" t="s">
        <v>12519</v>
      </c>
      <c r="J378" t="s">
        <v>12520</v>
      </c>
      <c r="K378" t="s">
        <v>17</v>
      </c>
      <c r="M378" t="s">
        <v>12521</v>
      </c>
      <c r="N378" s="17">
        <v>42867.502465277779</v>
      </c>
      <c r="O378" s="17">
        <v>42865.968298611115</v>
      </c>
      <c r="P378" s="17">
        <v>42821.46802083333</v>
      </c>
      <c r="Q378" s="17">
        <v>42851.246979166666</v>
      </c>
      <c r="R378" s="1">
        <v>43137</v>
      </c>
      <c r="S378" t="s">
        <v>12522</v>
      </c>
      <c r="U378" s="1">
        <v>42905</v>
      </c>
      <c r="W378" s="1">
        <v>42895</v>
      </c>
      <c r="X378" t="s">
        <v>12523</v>
      </c>
      <c r="Y378" t="s">
        <v>7723</v>
      </c>
      <c r="Z378" t="s">
        <v>7724</v>
      </c>
      <c r="AB378" t="s">
        <v>13385</v>
      </c>
      <c r="AD378" t="s">
        <v>17</v>
      </c>
      <c r="AE378" t="s">
        <v>12805</v>
      </c>
      <c r="AF378">
        <v>2</v>
      </c>
      <c r="AG378" t="s">
        <v>12526</v>
      </c>
      <c r="AH378" t="s">
        <v>12526</v>
      </c>
      <c r="AI378" t="s">
        <v>13375</v>
      </c>
      <c r="AJ378" t="s">
        <v>13375</v>
      </c>
      <c r="AK378">
        <v>25</v>
      </c>
      <c r="AL378">
        <v>19</v>
      </c>
      <c r="AN378">
        <v>1.03</v>
      </c>
      <c r="AO378" s="18">
        <v>3382</v>
      </c>
    </row>
    <row r="379" spans="1:41" x14ac:dyDescent="0.2">
      <c r="A379" t="s">
        <v>13386</v>
      </c>
      <c r="B379" t="s">
        <v>7625</v>
      </c>
      <c r="C379" t="s">
        <v>2997</v>
      </c>
      <c r="D379" t="s">
        <v>6838</v>
      </c>
      <c r="E379" t="s">
        <v>6838</v>
      </c>
      <c r="G379" t="s">
        <v>6837</v>
      </c>
      <c r="H379" t="s">
        <v>12518</v>
      </c>
      <c r="I379" t="s">
        <v>12519</v>
      </c>
      <c r="J379" t="s">
        <v>12520</v>
      </c>
      <c r="K379" t="s">
        <v>17</v>
      </c>
      <c r="M379" t="s">
        <v>12521</v>
      </c>
      <c r="N379" s="17">
        <v>42860.856273148151</v>
      </c>
      <c r="O379" s="17">
        <v>42855.740104166667</v>
      </c>
      <c r="P379" s="17">
        <v>42821.46802083333</v>
      </c>
      <c r="Q379" s="17">
        <v>42851.246979166666</v>
      </c>
      <c r="R379" s="1">
        <v>43137</v>
      </c>
      <c r="S379" t="s">
        <v>12522</v>
      </c>
      <c r="U379" s="1">
        <v>42905</v>
      </c>
      <c r="W379" s="1">
        <v>42895</v>
      </c>
      <c r="X379" t="s">
        <v>12523</v>
      </c>
      <c r="Y379" t="s">
        <v>7723</v>
      </c>
      <c r="Z379" t="s">
        <v>7724</v>
      </c>
      <c r="AB379" t="s">
        <v>13387</v>
      </c>
      <c r="AD379" t="s">
        <v>17</v>
      </c>
      <c r="AE379" t="s">
        <v>12805</v>
      </c>
      <c r="AF379">
        <v>1</v>
      </c>
      <c r="AG379" t="s">
        <v>12526</v>
      </c>
      <c r="AH379" t="s">
        <v>12526</v>
      </c>
      <c r="AI379" t="s">
        <v>13375</v>
      </c>
      <c r="AJ379" t="s">
        <v>13375</v>
      </c>
      <c r="AK379">
        <v>25</v>
      </c>
      <c r="AL379">
        <v>19</v>
      </c>
      <c r="AN379">
        <v>1.08</v>
      </c>
      <c r="AO379" s="18">
        <v>3382</v>
      </c>
    </row>
    <row r="380" spans="1:41" x14ac:dyDescent="0.2">
      <c r="A380" t="s">
        <v>13388</v>
      </c>
      <c r="B380" t="s">
        <v>7625</v>
      </c>
      <c r="C380" t="s">
        <v>2997</v>
      </c>
      <c r="D380" t="s">
        <v>7274</v>
      </c>
      <c r="E380" t="s">
        <v>7274</v>
      </c>
      <c r="G380" t="s">
        <v>7273</v>
      </c>
      <c r="H380" t="s">
        <v>12518</v>
      </c>
      <c r="I380" t="s">
        <v>12519</v>
      </c>
      <c r="J380" t="s">
        <v>12520</v>
      </c>
      <c r="K380" t="s">
        <v>17</v>
      </c>
      <c r="M380" t="s">
        <v>12521</v>
      </c>
      <c r="N380" s="17">
        <v>42863.845821759256</v>
      </c>
      <c r="O380" s="17">
        <v>42857.655277777776</v>
      </c>
      <c r="P380" s="17">
        <v>42821.46802083333</v>
      </c>
      <c r="Q380" s="17">
        <v>42851.246979166666</v>
      </c>
      <c r="R380" s="1">
        <v>43137</v>
      </c>
      <c r="S380" t="s">
        <v>12522</v>
      </c>
      <c r="U380" s="1">
        <v>42905</v>
      </c>
      <c r="W380" s="1">
        <v>42895</v>
      </c>
      <c r="X380" t="s">
        <v>12523</v>
      </c>
      <c r="Y380" t="s">
        <v>7723</v>
      </c>
      <c r="Z380" t="s">
        <v>7724</v>
      </c>
      <c r="AB380" t="s">
        <v>13389</v>
      </c>
      <c r="AD380" t="s">
        <v>17</v>
      </c>
      <c r="AE380" t="s">
        <v>12805</v>
      </c>
      <c r="AF380">
        <v>2</v>
      </c>
      <c r="AG380" t="s">
        <v>12526</v>
      </c>
      <c r="AH380" t="s">
        <v>12526</v>
      </c>
      <c r="AI380" t="s">
        <v>13375</v>
      </c>
      <c r="AJ380" t="s">
        <v>13375</v>
      </c>
      <c r="AK380">
        <v>25</v>
      </c>
      <c r="AL380">
        <v>19</v>
      </c>
      <c r="AN380">
        <v>0.91</v>
      </c>
      <c r="AO380" s="18">
        <v>3382</v>
      </c>
    </row>
    <row r="381" spans="1:41" x14ac:dyDescent="0.2">
      <c r="A381" t="s">
        <v>13390</v>
      </c>
      <c r="B381" t="s">
        <v>7625</v>
      </c>
      <c r="C381" t="s">
        <v>2997</v>
      </c>
      <c r="D381" t="s">
        <v>7244</v>
      </c>
      <c r="E381" t="s">
        <v>7244</v>
      </c>
      <c r="G381" t="s">
        <v>7243</v>
      </c>
      <c r="H381" t="s">
        <v>12518</v>
      </c>
      <c r="I381" t="s">
        <v>12519</v>
      </c>
      <c r="J381" t="s">
        <v>12520</v>
      </c>
      <c r="K381" t="s">
        <v>17</v>
      </c>
      <c r="M381" t="s">
        <v>12521</v>
      </c>
      <c r="N381" s="17">
        <v>42859.733101851853</v>
      </c>
      <c r="O381" s="17">
        <v>42855.747870370367</v>
      </c>
      <c r="P381" s="17">
        <v>42821.46802083333</v>
      </c>
      <c r="Q381" s="17">
        <v>42851.251307870371</v>
      </c>
      <c r="R381" s="1">
        <v>43137</v>
      </c>
      <c r="S381" t="s">
        <v>12522</v>
      </c>
      <c r="U381" s="1">
        <v>42905</v>
      </c>
      <c r="W381" s="1">
        <v>42895</v>
      </c>
      <c r="X381" t="s">
        <v>12523</v>
      </c>
      <c r="Y381" t="s">
        <v>7723</v>
      </c>
      <c r="Z381" t="s">
        <v>7724</v>
      </c>
      <c r="AB381" t="s">
        <v>13391</v>
      </c>
      <c r="AD381" t="s">
        <v>17</v>
      </c>
      <c r="AE381" t="s">
        <v>12805</v>
      </c>
      <c r="AF381">
        <v>1</v>
      </c>
      <c r="AG381" t="s">
        <v>12526</v>
      </c>
      <c r="AH381" t="s">
        <v>12526</v>
      </c>
      <c r="AI381" t="s">
        <v>13375</v>
      </c>
      <c r="AJ381" t="s">
        <v>13375</v>
      </c>
      <c r="AK381">
        <v>22</v>
      </c>
      <c r="AL381">
        <v>19</v>
      </c>
      <c r="AN381">
        <v>0.89</v>
      </c>
      <c r="AO381" s="18">
        <v>3382</v>
      </c>
    </row>
    <row r="382" spans="1:41" x14ac:dyDescent="0.2">
      <c r="A382" t="s">
        <v>13392</v>
      </c>
      <c r="B382" t="s">
        <v>7625</v>
      </c>
      <c r="C382" t="s">
        <v>2997</v>
      </c>
      <c r="D382" t="s">
        <v>7186</v>
      </c>
      <c r="E382" t="s">
        <v>7186</v>
      </c>
      <c r="G382" t="s">
        <v>7185</v>
      </c>
      <c r="H382" t="s">
        <v>12518</v>
      </c>
      <c r="I382" t="s">
        <v>12519</v>
      </c>
      <c r="J382" t="s">
        <v>12520</v>
      </c>
      <c r="K382" t="s">
        <v>17</v>
      </c>
      <c r="M382" t="s">
        <v>12521</v>
      </c>
      <c r="N382" s="17">
        <v>42867.387719907405</v>
      </c>
      <c r="O382" s="17">
        <v>42865.961018518516</v>
      </c>
      <c r="P382" s="17">
        <v>42821.46802083333</v>
      </c>
      <c r="Q382" s="17">
        <v>42851.251307870371</v>
      </c>
      <c r="R382" s="1">
        <v>43137</v>
      </c>
      <c r="S382" t="s">
        <v>12522</v>
      </c>
      <c r="U382" s="1">
        <v>42905</v>
      </c>
      <c r="W382" s="1">
        <v>42895</v>
      </c>
      <c r="X382" t="s">
        <v>12523</v>
      </c>
      <c r="Y382" t="s">
        <v>7723</v>
      </c>
      <c r="Z382" t="s">
        <v>7724</v>
      </c>
      <c r="AB382" t="s">
        <v>13393</v>
      </c>
      <c r="AD382" t="s">
        <v>17</v>
      </c>
      <c r="AE382" t="s">
        <v>12805</v>
      </c>
      <c r="AF382">
        <v>2</v>
      </c>
      <c r="AG382" t="s">
        <v>12526</v>
      </c>
      <c r="AH382" t="s">
        <v>12526</v>
      </c>
      <c r="AI382" t="s">
        <v>13375</v>
      </c>
      <c r="AJ382" t="s">
        <v>13375</v>
      </c>
      <c r="AK382">
        <v>28</v>
      </c>
      <c r="AL382">
        <v>19</v>
      </c>
      <c r="AN382">
        <v>0.93</v>
      </c>
      <c r="AO382" s="18">
        <v>3382</v>
      </c>
    </row>
    <row r="383" spans="1:41" x14ac:dyDescent="0.2">
      <c r="A383" t="s">
        <v>13394</v>
      </c>
      <c r="B383" t="s">
        <v>7625</v>
      </c>
      <c r="C383" t="s">
        <v>2997</v>
      </c>
      <c r="D383" t="s">
        <v>7030</v>
      </c>
      <c r="E383" t="s">
        <v>7030</v>
      </c>
      <c r="G383" t="s">
        <v>7029</v>
      </c>
      <c r="H383" t="s">
        <v>12518</v>
      </c>
      <c r="I383" t="s">
        <v>12519</v>
      </c>
      <c r="J383" t="s">
        <v>12520</v>
      </c>
      <c r="K383" t="s">
        <v>17</v>
      </c>
      <c r="M383" t="s">
        <v>12521</v>
      </c>
      <c r="N383" s="17">
        <v>42860.294895833336</v>
      </c>
      <c r="O383" s="17">
        <v>42855.752071759256</v>
      </c>
      <c r="P383" s="17">
        <v>42821.46802083333</v>
      </c>
      <c r="Q383" s="17">
        <v>42851.251307870371</v>
      </c>
      <c r="R383" s="1">
        <v>43137</v>
      </c>
      <c r="S383" t="s">
        <v>12522</v>
      </c>
      <c r="U383" s="1">
        <v>42905</v>
      </c>
      <c r="W383" s="1">
        <v>42895</v>
      </c>
      <c r="X383" t="s">
        <v>12523</v>
      </c>
      <c r="Y383" t="s">
        <v>7723</v>
      </c>
      <c r="Z383" t="s">
        <v>7724</v>
      </c>
      <c r="AB383" t="s">
        <v>13395</v>
      </c>
      <c r="AD383" t="s">
        <v>17</v>
      </c>
      <c r="AE383" t="s">
        <v>12805</v>
      </c>
      <c r="AF383">
        <v>1</v>
      </c>
      <c r="AG383" t="s">
        <v>12526</v>
      </c>
      <c r="AH383" t="s">
        <v>12526</v>
      </c>
      <c r="AI383" t="s">
        <v>13375</v>
      </c>
      <c r="AJ383" t="s">
        <v>13375</v>
      </c>
      <c r="AK383">
        <v>26</v>
      </c>
      <c r="AL383">
        <v>19</v>
      </c>
      <c r="AN383">
        <v>0.95</v>
      </c>
      <c r="AO383" s="18">
        <v>3382</v>
      </c>
    </row>
    <row r="384" spans="1:41" x14ac:dyDescent="0.2">
      <c r="A384" t="s">
        <v>13396</v>
      </c>
      <c r="B384" t="s">
        <v>7625</v>
      </c>
      <c r="C384" t="s">
        <v>2997</v>
      </c>
      <c r="D384" t="s">
        <v>6918</v>
      </c>
      <c r="E384" t="s">
        <v>6918</v>
      </c>
      <c r="G384" t="s">
        <v>6917</v>
      </c>
      <c r="H384" t="s">
        <v>12518</v>
      </c>
      <c r="I384" t="s">
        <v>12519</v>
      </c>
      <c r="J384" t="s">
        <v>12520</v>
      </c>
      <c r="K384" t="s">
        <v>17</v>
      </c>
      <c r="M384" t="s">
        <v>12521</v>
      </c>
      <c r="N384" s="17">
        <v>42860.199583333335</v>
      </c>
      <c r="O384" s="17">
        <v>42855.76053240741</v>
      </c>
      <c r="P384" s="17">
        <v>42821.46802083333</v>
      </c>
      <c r="Q384" s="17">
        <v>42850.194652777776</v>
      </c>
      <c r="R384" s="1">
        <v>43137</v>
      </c>
      <c r="S384" t="s">
        <v>12522</v>
      </c>
      <c r="U384" s="1">
        <v>42905</v>
      </c>
      <c r="W384" s="1">
        <v>42895</v>
      </c>
      <c r="X384" t="s">
        <v>12523</v>
      </c>
      <c r="Y384" t="s">
        <v>7723</v>
      </c>
      <c r="Z384" t="s">
        <v>7724</v>
      </c>
      <c r="AB384" t="s">
        <v>13397</v>
      </c>
      <c r="AD384" t="s">
        <v>17</v>
      </c>
      <c r="AE384" t="s">
        <v>12805</v>
      </c>
      <c r="AF384">
        <v>1</v>
      </c>
      <c r="AG384" t="s">
        <v>12526</v>
      </c>
      <c r="AH384" t="s">
        <v>12526</v>
      </c>
      <c r="AI384" t="s">
        <v>13375</v>
      </c>
      <c r="AJ384" t="s">
        <v>13375</v>
      </c>
      <c r="AK384">
        <v>24</v>
      </c>
      <c r="AL384">
        <v>18</v>
      </c>
      <c r="AN384">
        <v>0.96</v>
      </c>
      <c r="AO384" s="18">
        <v>3382</v>
      </c>
    </row>
    <row r="385" spans="1:41" x14ac:dyDescent="0.2">
      <c r="A385" t="s">
        <v>13398</v>
      </c>
      <c r="B385" t="s">
        <v>7625</v>
      </c>
      <c r="C385" t="s">
        <v>2997</v>
      </c>
      <c r="D385" t="s">
        <v>6884</v>
      </c>
      <c r="E385" t="s">
        <v>6884</v>
      </c>
      <c r="G385" t="s">
        <v>6883</v>
      </c>
      <c r="H385" t="s">
        <v>12518</v>
      </c>
      <c r="I385" t="s">
        <v>12519</v>
      </c>
      <c r="J385" t="s">
        <v>12520</v>
      </c>
      <c r="K385" t="s">
        <v>17</v>
      </c>
      <c r="M385" t="s">
        <v>12521</v>
      </c>
      <c r="N385" s="17">
        <v>42859.537939814814</v>
      </c>
      <c r="O385" s="17">
        <v>42855.761354166665</v>
      </c>
      <c r="P385" s="17">
        <v>42821.46802083333</v>
      </c>
      <c r="Q385" s="17">
        <v>42850.194652777776</v>
      </c>
      <c r="R385" s="1">
        <v>43137</v>
      </c>
      <c r="S385" t="s">
        <v>12522</v>
      </c>
      <c r="U385" s="1">
        <v>42905</v>
      </c>
      <c r="W385" s="1">
        <v>42895</v>
      </c>
      <c r="X385" t="s">
        <v>12523</v>
      </c>
      <c r="Y385" t="s">
        <v>7723</v>
      </c>
      <c r="Z385" t="s">
        <v>7724</v>
      </c>
      <c r="AB385" t="s">
        <v>13399</v>
      </c>
      <c r="AD385" t="s">
        <v>17</v>
      </c>
      <c r="AE385" t="s">
        <v>12805</v>
      </c>
      <c r="AF385">
        <v>1</v>
      </c>
      <c r="AG385" t="s">
        <v>12526</v>
      </c>
      <c r="AH385" t="s">
        <v>12526</v>
      </c>
      <c r="AI385" t="s">
        <v>13375</v>
      </c>
      <c r="AJ385" t="s">
        <v>13375</v>
      </c>
      <c r="AK385">
        <v>23</v>
      </c>
      <c r="AL385">
        <v>18</v>
      </c>
      <c r="AM385">
        <v>23.7</v>
      </c>
      <c r="AN385">
        <v>0.99</v>
      </c>
      <c r="AO385" s="18">
        <v>3382</v>
      </c>
    </row>
    <row r="386" spans="1:41" x14ac:dyDescent="0.2">
      <c r="A386" t="s">
        <v>13400</v>
      </c>
      <c r="B386" t="s">
        <v>7625</v>
      </c>
      <c r="C386" t="s">
        <v>2997</v>
      </c>
      <c r="D386" t="s">
        <v>7220</v>
      </c>
      <c r="E386" t="s">
        <v>7220</v>
      </c>
      <c r="G386" t="s">
        <v>7219</v>
      </c>
      <c r="H386" t="s">
        <v>12518</v>
      </c>
      <c r="I386" t="s">
        <v>12519</v>
      </c>
      <c r="J386" t="s">
        <v>12520</v>
      </c>
      <c r="K386" t="s">
        <v>17</v>
      </c>
      <c r="M386" t="s">
        <v>12521</v>
      </c>
      <c r="N386" s="17">
        <v>42859.201122685183</v>
      </c>
      <c r="O386" s="17">
        <v>42855.766550925924</v>
      </c>
      <c r="P386" s="17">
        <v>42821.46802083333</v>
      </c>
      <c r="Q386" s="17">
        <v>42850.194652777776</v>
      </c>
      <c r="R386" s="1">
        <v>43137</v>
      </c>
      <c r="S386" t="s">
        <v>12522</v>
      </c>
      <c r="U386" s="1">
        <v>42905</v>
      </c>
      <c r="W386" s="1">
        <v>42895</v>
      </c>
      <c r="X386" t="s">
        <v>12523</v>
      </c>
      <c r="Y386" t="s">
        <v>7723</v>
      </c>
      <c r="Z386" t="s">
        <v>7724</v>
      </c>
      <c r="AB386" t="s">
        <v>13401</v>
      </c>
      <c r="AD386" t="s">
        <v>17</v>
      </c>
      <c r="AE386" t="s">
        <v>12805</v>
      </c>
      <c r="AF386">
        <v>1</v>
      </c>
      <c r="AG386" t="s">
        <v>12526</v>
      </c>
      <c r="AH386" t="s">
        <v>12526</v>
      </c>
      <c r="AI386" t="s">
        <v>13375</v>
      </c>
      <c r="AJ386" t="s">
        <v>13375</v>
      </c>
      <c r="AK386">
        <v>25</v>
      </c>
      <c r="AL386">
        <v>18</v>
      </c>
      <c r="AM386">
        <v>21.9</v>
      </c>
      <c r="AN386">
        <v>0.89</v>
      </c>
      <c r="AO386" s="18">
        <v>3382</v>
      </c>
    </row>
    <row r="387" spans="1:41" x14ac:dyDescent="0.2">
      <c r="A387" t="s">
        <v>13402</v>
      </c>
      <c r="B387" t="s">
        <v>7625</v>
      </c>
      <c r="C387" t="s">
        <v>2997</v>
      </c>
      <c r="D387" t="s">
        <v>7278</v>
      </c>
      <c r="E387" t="s">
        <v>7278</v>
      </c>
      <c r="G387" t="s">
        <v>7277</v>
      </c>
      <c r="H387" t="s">
        <v>12518</v>
      </c>
      <c r="I387" t="s">
        <v>12519</v>
      </c>
      <c r="J387" t="s">
        <v>12520</v>
      </c>
      <c r="K387" t="s">
        <v>17</v>
      </c>
      <c r="M387" t="s">
        <v>12521</v>
      </c>
      <c r="N387" s="17">
        <v>42860.306481481479</v>
      </c>
      <c r="O387" s="17">
        <v>42855.769108796296</v>
      </c>
      <c r="P387" s="17">
        <v>42821.46802083333</v>
      </c>
      <c r="Q387" s="17">
        <v>42851.247476851851</v>
      </c>
      <c r="R387" s="1">
        <v>43137</v>
      </c>
      <c r="S387" t="s">
        <v>12522</v>
      </c>
      <c r="U387" s="1">
        <v>42905</v>
      </c>
      <c r="W387" s="1">
        <v>42895</v>
      </c>
      <c r="X387" t="s">
        <v>12523</v>
      </c>
      <c r="Y387" t="s">
        <v>7723</v>
      </c>
      <c r="Z387" t="s">
        <v>7724</v>
      </c>
      <c r="AB387" t="s">
        <v>13403</v>
      </c>
      <c r="AD387" t="s">
        <v>17</v>
      </c>
      <c r="AE387" t="s">
        <v>12805</v>
      </c>
      <c r="AF387">
        <v>1</v>
      </c>
      <c r="AG387" t="s">
        <v>12526</v>
      </c>
      <c r="AH387" t="s">
        <v>12526</v>
      </c>
      <c r="AI387" t="s">
        <v>13375</v>
      </c>
      <c r="AJ387" t="s">
        <v>13375</v>
      </c>
      <c r="AK387">
        <v>27</v>
      </c>
      <c r="AL387">
        <v>19</v>
      </c>
      <c r="AN387">
        <v>0.94</v>
      </c>
      <c r="AO387" s="18">
        <v>3382</v>
      </c>
    </row>
    <row r="388" spans="1:41" x14ac:dyDescent="0.2">
      <c r="A388" t="s">
        <v>13404</v>
      </c>
      <c r="B388" t="s">
        <v>7625</v>
      </c>
      <c r="C388" t="s">
        <v>2997</v>
      </c>
      <c r="D388" t="s">
        <v>6680</v>
      </c>
      <c r="E388" t="s">
        <v>6680</v>
      </c>
      <c r="G388" t="s">
        <v>6679</v>
      </c>
      <c r="H388" t="s">
        <v>12518</v>
      </c>
      <c r="I388" t="s">
        <v>12519</v>
      </c>
      <c r="J388" t="s">
        <v>12520</v>
      </c>
      <c r="K388" t="s">
        <v>17</v>
      </c>
      <c r="M388" t="s">
        <v>12521</v>
      </c>
      <c r="N388" s="17">
        <v>42864.838067129633</v>
      </c>
      <c r="O388" s="17">
        <v>42859.984259259261</v>
      </c>
      <c r="P388" s="17">
        <v>42821.46802083333</v>
      </c>
      <c r="Q388" s="17">
        <v>42858.240347222221</v>
      </c>
      <c r="R388" s="1">
        <v>43137</v>
      </c>
      <c r="S388" t="s">
        <v>12522</v>
      </c>
      <c r="U388" s="1">
        <v>42905</v>
      </c>
      <c r="W388" s="1">
        <v>42895</v>
      </c>
      <c r="X388" t="s">
        <v>12523</v>
      </c>
      <c r="Y388" t="s">
        <v>7723</v>
      </c>
      <c r="Z388" t="s">
        <v>7724</v>
      </c>
      <c r="AB388" t="s">
        <v>13405</v>
      </c>
      <c r="AD388" t="s">
        <v>17</v>
      </c>
      <c r="AE388" t="s">
        <v>12805</v>
      </c>
      <c r="AF388">
        <v>1</v>
      </c>
      <c r="AG388" t="s">
        <v>12526</v>
      </c>
      <c r="AH388" t="s">
        <v>12526</v>
      </c>
      <c r="AI388" t="s">
        <v>12806</v>
      </c>
      <c r="AJ388" t="s">
        <v>12806</v>
      </c>
      <c r="AK388">
        <v>27</v>
      </c>
      <c r="AL388">
        <v>16</v>
      </c>
      <c r="AM388">
        <v>27.8</v>
      </c>
      <c r="AN388">
        <v>1.05</v>
      </c>
      <c r="AO388" s="18">
        <v>3382</v>
      </c>
    </row>
    <row r="389" spans="1:41" x14ac:dyDescent="0.2">
      <c r="A389" t="s">
        <v>13406</v>
      </c>
      <c r="B389" t="s">
        <v>7625</v>
      </c>
      <c r="C389" t="s">
        <v>2997</v>
      </c>
      <c r="D389" t="s">
        <v>6858</v>
      </c>
      <c r="E389" t="s">
        <v>6858</v>
      </c>
      <c r="G389" t="s">
        <v>6857</v>
      </c>
      <c r="H389" t="s">
        <v>12518</v>
      </c>
      <c r="I389" t="s">
        <v>12519</v>
      </c>
      <c r="J389" t="s">
        <v>12520</v>
      </c>
      <c r="K389" t="s">
        <v>17</v>
      </c>
      <c r="M389" t="s">
        <v>12521</v>
      </c>
      <c r="N389" s="17">
        <v>42859.536539351851</v>
      </c>
      <c r="O389" s="17">
        <v>42855.771828703706</v>
      </c>
      <c r="P389" s="17">
        <v>42821.46802083333</v>
      </c>
      <c r="Q389" s="17">
        <v>42851.247476851851</v>
      </c>
      <c r="R389" s="1">
        <v>43137</v>
      </c>
      <c r="S389" t="s">
        <v>12522</v>
      </c>
      <c r="U389" s="1">
        <v>42905</v>
      </c>
      <c r="W389" s="1">
        <v>42895</v>
      </c>
      <c r="X389" t="s">
        <v>12523</v>
      </c>
      <c r="Y389" t="s">
        <v>7723</v>
      </c>
      <c r="Z389" t="s">
        <v>7724</v>
      </c>
      <c r="AB389" t="s">
        <v>13407</v>
      </c>
      <c r="AD389" t="s">
        <v>17</v>
      </c>
      <c r="AE389" t="s">
        <v>12805</v>
      </c>
      <c r="AF389">
        <v>1</v>
      </c>
      <c r="AG389" t="s">
        <v>12526</v>
      </c>
      <c r="AH389" t="s">
        <v>12526</v>
      </c>
      <c r="AI389" t="s">
        <v>13375</v>
      </c>
      <c r="AJ389" t="s">
        <v>13375</v>
      </c>
      <c r="AK389">
        <v>26</v>
      </c>
      <c r="AL389">
        <v>19</v>
      </c>
      <c r="AN389">
        <v>0.97</v>
      </c>
      <c r="AO389" s="18">
        <v>3382</v>
      </c>
    </row>
    <row r="390" spans="1:41" x14ac:dyDescent="0.2">
      <c r="A390" t="s">
        <v>13408</v>
      </c>
      <c r="B390" t="s">
        <v>7625</v>
      </c>
      <c r="C390" t="s">
        <v>2997</v>
      </c>
      <c r="D390" t="s">
        <v>7164</v>
      </c>
      <c r="E390" t="s">
        <v>7164</v>
      </c>
      <c r="G390" t="s">
        <v>7163</v>
      </c>
      <c r="H390" t="s">
        <v>12518</v>
      </c>
      <c r="I390" t="s">
        <v>12519</v>
      </c>
      <c r="J390" t="s">
        <v>12520</v>
      </c>
      <c r="K390" t="s">
        <v>17</v>
      </c>
      <c r="M390" t="s">
        <v>12521</v>
      </c>
      <c r="N390" s="17">
        <v>42860.110497685186</v>
      </c>
      <c r="O390" s="17">
        <v>42855.773946759262</v>
      </c>
      <c r="P390" s="17">
        <v>42821.46802083333</v>
      </c>
      <c r="Q390" s="17">
        <v>42851.247476851851</v>
      </c>
      <c r="R390" s="1">
        <v>43137</v>
      </c>
      <c r="S390" t="s">
        <v>12522</v>
      </c>
      <c r="U390" s="1">
        <v>42905</v>
      </c>
      <c r="W390" s="1">
        <v>42895</v>
      </c>
      <c r="X390" t="s">
        <v>12523</v>
      </c>
      <c r="Y390" t="s">
        <v>7723</v>
      </c>
      <c r="Z390" t="s">
        <v>7724</v>
      </c>
      <c r="AB390" t="s">
        <v>13409</v>
      </c>
      <c r="AD390" t="s">
        <v>17</v>
      </c>
      <c r="AE390" t="s">
        <v>12805</v>
      </c>
      <c r="AF390">
        <v>1</v>
      </c>
      <c r="AG390" t="s">
        <v>12526</v>
      </c>
      <c r="AH390" t="s">
        <v>12526</v>
      </c>
      <c r="AI390" t="s">
        <v>13375</v>
      </c>
      <c r="AJ390" t="s">
        <v>13375</v>
      </c>
      <c r="AK390">
        <v>28</v>
      </c>
      <c r="AL390">
        <v>19</v>
      </c>
      <c r="AN390">
        <v>0.92</v>
      </c>
      <c r="AO390" s="18">
        <v>3382</v>
      </c>
    </row>
    <row r="391" spans="1:41" x14ac:dyDescent="0.2">
      <c r="A391" t="s">
        <v>13410</v>
      </c>
      <c r="B391" t="s">
        <v>7625</v>
      </c>
      <c r="C391" t="s">
        <v>2997</v>
      </c>
      <c r="D391" t="s">
        <v>6900</v>
      </c>
      <c r="E391" t="s">
        <v>6900</v>
      </c>
      <c r="G391" t="s">
        <v>6899</v>
      </c>
      <c r="H391" t="s">
        <v>12518</v>
      </c>
      <c r="I391" t="s">
        <v>12519</v>
      </c>
      <c r="J391" t="s">
        <v>12520</v>
      </c>
      <c r="K391" t="s">
        <v>17</v>
      </c>
      <c r="M391" t="s">
        <v>12521</v>
      </c>
      <c r="N391" s="17">
        <v>42864.529513888891</v>
      </c>
      <c r="O391" s="17">
        <v>42859.954942129632</v>
      </c>
      <c r="P391" s="17">
        <v>42821.46802083333</v>
      </c>
      <c r="Q391" s="17">
        <v>42858.244386574072</v>
      </c>
      <c r="R391" s="1">
        <v>43137</v>
      </c>
      <c r="S391" t="s">
        <v>12522</v>
      </c>
      <c r="U391" s="1">
        <v>42905</v>
      </c>
      <c r="W391" s="1">
        <v>42895</v>
      </c>
      <c r="X391" t="s">
        <v>12523</v>
      </c>
      <c r="Y391" t="s">
        <v>7723</v>
      </c>
      <c r="Z391" t="s">
        <v>7724</v>
      </c>
      <c r="AB391" t="s">
        <v>13411</v>
      </c>
      <c r="AD391" t="s">
        <v>17</v>
      </c>
      <c r="AE391" t="s">
        <v>12805</v>
      </c>
      <c r="AF391">
        <v>1</v>
      </c>
      <c r="AG391" t="s">
        <v>12526</v>
      </c>
      <c r="AH391" t="s">
        <v>12526</v>
      </c>
      <c r="AI391" t="s">
        <v>12806</v>
      </c>
      <c r="AJ391" t="s">
        <v>12806</v>
      </c>
      <c r="AK391">
        <v>24</v>
      </c>
      <c r="AL391">
        <v>16</v>
      </c>
      <c r="AN391">
        <v>1.1299999999999999</v>
      </c>
      <c r="AO391" s="18">
        <v>3382</v>
      </c>
    </row>
    <row r="392" spans="1:41" x14ac:dyDescent="0.2">
      <c r="A392" t="s">
        <v>13412</v>
      </c>
      <c r="B392" t="s">
        <v>7625</v>
      </c>
      <c r="C392" t="s">
        <v>2997</v>
      </c>
      <c r="D392" t="s">
        <v>7260</v>
      </c>
      <c r="E392" t="s">
        <v>7260</v>
      </c>
      <c r="G392" t="s">
        <v>7259</v>
      </c>
      <c r="H392" t="s">
        <v>12518</v>
      </c>
      <c r="I392" t="s">
        <v>12519</v>
      </c>
      <c r="J392" t="s">
        <v>12520</v>
      </c>
      <c r="K392" t="s">
        <v>17</v>
      </c>
      <c r="M392" t="s">
        <v>12521</v>
      </c>
      <c r="N392" s="17">
        <v>42861.129340277781</v>
      </c>
      <c r="O392" s="17">
        <v>42855.776354166665</v>
      </c>
      <c r="P392" s="17">
        <v>42821.46802083333</v>
      </c>
      <c r="Q392" s="17">
        <v>42851.246979166666</v>
      </c>
      <c r="R392" s="1">
        <v>43137</v>
      </c>
      <c r="S392" t="s">
        <v>12522</v>
      </c>
      <c r="U392" s="1">
        <v>42905</v>
      </c>
      <c r="W392" s="1">
        <v>42895</v>
      </c>
      <c r="X392" t="s">
        <v>12523</v>
      </c>
      <c r="Y392" t="s">
        <v>7723</v>
      </c>
      <c r="Z392" t="s">
        <v>7724</v>
      </c>
      <c r="AB392" t="s">
        <v>13413</v>
      </c>
      <c r="AD392" t="s">
        <v>17</v>
      </c>
      <c r="AE392" t="s">
        <v>12805</v>
      </c>
      <c r="AF392">
        <v>1</v>
      </c>
      <c r="AG392" t="s">
        <v>12526</v>
      </c>
      <c r="AH392" t="s">
        <v>12526</v>
      </c>
      <c r="AI392" t="s">
        <v>13375</v>
      </c>
      <c r="AJ392" t="s">
        <v>13375</v>
      </c>
      <c r="AK392">
        <v>25</v>
      </c>
      <c r="AL392">
        <v>19</v>
      </c>
      <c r="AN392">
        <v>0.98</v>
      </c>
      <c r="AO392" s="18">
        <v>3382</v>
      </c>
    </row>
    <row r="393" spans="1:41" x14ac:dyDescent="0.2">
      <c r="A393" t="s">
        <v>13414</v>
      </c>
      <c r="B393" t="s">
        <v>7625</v>
      </c>
      <c r="C393" t="s">
        <v>2997</v>
      </c>
      <c r="D393" t="s">
        <v>7228</v>
      </c>
      <c r="E393" t="s">
        <v>7228</v>
      </c>
      <c r="G393" t="s">
        <v>7227</v>
      </c>
      <c r="H393" t="s">
        <v>12518</v>
      </c>
      <c r="I393" t="s">
        <v>12519</v>
      </c>
      <c r="J393" t="s">
        <v>12520</v>
      </c>
      <c r="K393" t="s">
        <v>17</v>
      </c>
      <c r="M393" t="s">
        <v>12521</v>
      </c>
      <c r="N393" s="17">
        <v>42863.091990740744</v>
      </c>
      <c r="O393" s="17">
        <v>42857.657824074071</v>
      </c>
      <c r="P393" s="17">
        <v>42821.46802083333</v>
      </c>
      <c r="Q393" s="17">
        <v>42851.246979166666</v>
      </c>
      <c r="R393" s="1">
        <v>43137</v>
      </c>
      <c r="S393" t="s">
        <v>12522</v>
      </c>
      <c r="U393" s="1">
        <v>42905</v>
      </c>
      <c r="W393" s="1">
        <v>42895</v>
      </c>
      <c r="X393" t="s">
        <v>12523</v>
      </c>
      <c r="Y393" t="s">
        <v>7723</v>
      </c>
      <c r="Z393" t="s">
        <v>7724</v>
      </c>
      <c r="AB393" t="s">
        <v>13415</v>
      </c>
      <c r="AD393" t="s">
        <v>17</v>
      </c>
      <c r="AE393" t="s">
        <v>12805</v>
      </c>
      <c r="AF393">
        <v>2</v>
      </c>
      <c r="AG393" t="s">
        <v>12526</v>
      </c>
      <c r="AH393" t="s">
        <v>12526</v>
      </c>
      <c r="AI393" t="s">
        <v>13375</v>
      </c>
      <c r="AJ393" t="s">
        <v>13375</v>
      </c>
      <c r="AK393">
        <v>27</v>
      </c>
      <c r="AL393">
        <v>19</v>
      </c>
      <c r="AN393">
        <v>0.92</v>
      </c>
      <c r="AO393" s="18">
        <v>3382</v>
      </c>
    </row>
    <row r="394" spans="1:41" x14ac:dyDescent="0.2">
      <c r="A394" t="s">
        <v>13416</v>
      </c>
      <c r="B394" t="s">
        <v>7625</v>
      </c>
      <c r="C394" t="s">
        <v>2997</v>
      </c>
      <c r="D394" t="s">
        <v>7246</v>
      </c>
      <c r="E394" t="s">
        <v>7246</v>
      </c>
      <c r="G394" t="s">
        <v>7245</v>
      </c>
      <c r="H394" t="s">
        <v>12518</v>
      </c>
      <c r="I394" t="s">
        <v>12519</v>
      </c>
      <c r="J394" t="s">
        <v>12520</v>
      </c>
      <c r="K394" t="s">
        <v>17</v>
      </c>
      <c r="M394" t="s">
        <v>12521</v>
      </c>
      <c r="N394" s="17">
        <v>42867.391875000001</v>
      </c>
      <c r="O394" s="17">
        <v>42865.98027777778</v>
      </c>
      <c r="P394" s="17">
        <v>42821.46802083333</v>
      </c>
      <c r="Q394" s="17">
        <v>42851.246979166666</v>
      </c>
      <c r="R394" s="1">
        <v>43137</v>
      </c>
      <c r="S394" t="s">
        <v>12522</v>
      </c>
      <c r="U394" s="1">
        <v>42905</v>
      </c>
      <c r="W394" s="1">
        <v>42895</v>
      </c>
      <c r="X394" t="s">
        <v>12523</v>
      </c>
      <c r="Y394" t="s">
        <v>7723</v>
      </c>
      <c r="Z394" t="s">
        <v>7724</v>
      </c>
      <c r="AB394" t="s">
        <v>13417</v>
      </c>
      <c r="AD394" t="s">
        <v>17</v>
      </c>
      <c r="AE394" t="s">
        <v>12805</v>
      </c>
      <c r="AF394">
        <v>2</v>
      </c>
      <c r="AG394" t="s">
        <v>12526</v>
      </c>
      <c r="AH394" t="s">
        <v>12526</v>
      </c>
      <c r="AI394" t="s">
        <v>13375</v>
      </c>
      <c r="AJ394" t="s">
        <v>13375</v>
      </c>
      <c r="AK394">
        <v>25</v>
      </c>
      <c r="AL394">
        <v>19</v>
      </c>
      <c r="AN394">
        <v>0.94</v>
      </c>
      <c r="AO394" s="18">
        <v>3382</v>
      </c>
    </row>
    <row r="395" spans="1:41" x14ac:dyDescent="0.2">
      <c r="A395" t="s">
        <v>13418</v>
      </c>
      <c r="B395" t="s">
        <v>7625</v>
      </c>
      <c r="C395" t="s">
        <v>2997</v>
      </c>
      <c r="D395" t="s">
        <v>6786</v>
      </c>
      <c r="E395" t="s">
        <v>6786</v>
      </c>
      <c r="G395" t="s">
        <v>6785</v>
      </c>
      <c r="H395" t="s">
        <v>12518</v>
      </c>
      <c r="I395" t="s">
        <v>12519</v>
      </c>
      <c r="J395" t="s">
        <v>12520</v>
      </c>
      <c r="K395" t="s">
        <v>17</v>
      </c>
      <c r="M395" t="s">
        <v>12521</v>
      </c>
      <c r="N395" s="17">
        <v>42867.489814814813</v>
      </c>
      <c r="O395" s="17">
        <v>42865.983136574076</v>
      </c>
      <c r="P395" s="17">
        <v>42821.46802083333</v>
      </c>
      <c r="Q395" s="17">
        <v>42851.251307870371</v>
      </c>
      <c r="R395" s="1">
        <v>43137</v>
      </c>
      <c r="S395" t="s">
        <v>12522</v>
      </c>
      <c r="U395" s="1">
        <v>42905</v>
      </c>
      <c r="W395" s="1">
        <v>42895</v>
      </c>
      <c r="X395" t="s">
        <v>12523</v>
      </c>
      <c r="Y395" t="s">
        <v>7723</v>
      </c>
      <c r="Z395" t="s">
        <v>7724</v>
      </c>
      <c r="AB395" t="s">
        <v>13419</v>
      </c>
      <c r="AD395" t="s">
        <v>17</v>
      </c>
      <c r="AE395" t="s">
        <v>12805</v>
      </c>
      <c r="AF395">
        <v>2</v>
      </c>
      <c r="AG395" t="s">
        <v>12526</v>
      </c>
      <c r="AH395" t="s">
        <v>12526</v>
      </c>
      <c r="AI395" t="s">
        <v>13375</v>
      </c>
      <c r="AJ395" t="s">
        <v>13375</v>
      </c>
      <c r="AK395">
        <v>24</v>
      </c>
      <c r="AL395">
        <v>19</v>
      </c>
      <c r="AN395">
        <v>0.95</v>
      </c>
      <c r="AO395" s="18">
        <v>3382</v>
      </c>
    </row>
    <row r="396" spans="1:41" x14ac:dyDescent="0.2">
      <c r="A396" t="s">
        <v>13420</v>
      </c>
      <c r="B396" t="s">
        <v>7625</v>
      </c>
      <c r="C396" t="s">
        <v>2997</v>
      </c>
      <c r="D396" t="s">
        <v>6764</v>
      </c>
      <c r="E396" t="s">
        <v>6764</v>
      </c>
      <c r="G396" t="s">
        <v>6763</v>
      </c>
      <c r="H396" t="s">
        <v>12518</v>
      </c>
      <c r="I396" t="s">
        <v>12519</v>
      </c>
      <c r="J396" t="s">
        <v>12520</v>
      </c>
      <c r="K396" t="s">
        <v>17</v>
      </c>
      <c r="M396" t="s">
        <v>12521</v>
      </c>
      <c r="N396" s="17">
        <v>42860.392962962964</v>
      </c>
      <c r="O396" s="17">
        <v>42855.792013888888</v>
      </c>
      <c r="P396" s="17">
        <v>42821.46802083333</v>
      </c>
      <c r="Q396" s="17">
        <v>42851.251307870371</v>
      </c>
      <c r="R396" s="1">
        <v>43137</v>
      </c>
      <c r="S396" t="s">
        <v>12522</v>
      </c>
      <c r="U396" s="1">
        <v>42905</v>
      </c>
      <c r="W396" s="1">
        <v>42895</v>
      </c>
      <c r="X396" t="s">
        <v>12523</v>
      </c>
      <c r="Y396" t="s">
        <v>7723</v>
      </c>
      <c r="Z396" t="s">
        <v>7724</v>
      </c>
      <c r="AB396" t="s">
        <v>13421</v>
      </c>
      <c r="AD396" t="s">
        <v>17</v>
      </c>
      <c r="AE396" t="s">
        <v>12805</v>
      </c>
      <c r="AF396">
        <v>1</v>
      </c>
      <c r="AG396" t="s">
        <v>12526</v>
      </c>
      <c r="AH396" t="s">
        <v>12526</v>
      </c>
      <c r="AI396" t="s">
        <v>13375</v>
      </c>
      <c r="AJ396" t="s">
        <v>13375</v>
      </c>
      <c r="AK396">
        <v>26</v>
      </c>
      <c r="AL396">
        <v>19</v>
      </c>
      <c r="AN396">
        <v>1.1200000000000001</v>
      </c>
      <c r="AO396" s="18">
        <v>3382</v>
      </c>
    </row>
    <row r="397" spans="1:41" x14ac:dyDescent="0.2">
      <c r="A397" t="s">
        <v>13422</v>
      </c>
      <c r="B397" t="s">
        <v>7625</v>
      </c>
      <c r="C397" t="s">
        <v>2997</v>
      </c>
      <c r="D397" t="s">
        <v>6706</v>
      </c>
      <c r="E397" t="s">
        <v>6706</v>
      </c>
      <c r="G397" t="s">
        <v>6705</v>
      </c>
      <c r="H397" t="s">
        <v>12518</v>
      </c>
      <c r="I397" t="s">
        <v>12519</v>
      </c>
      <c r="J397" t="s">
        <v>12520</v>
      </c>
      <c r="K397" t="s">
        <v>17</v>
      </c>
      <c r="M397" t="s">
        <v>12521</v>
      </c>
      <c r="N397" s="17">
        <v>42860.664722222224</v>
      </c>
      <c r="O397" s="17">
        <v>42855.796597222223</v>
      </c>
      <c r="P397" s="17">
        <v>42821.46802083333</v>
      </c>
      <c r="Q397" s="17">
        <v>42851.251307870371</v>
      </c>
      <c r="R397" s="1">
        <v>43137</v>
      </c>
      <c r="S397" t="s">
        <v>12522</v>
      </c>
      <c r="U397" s="1">
        <v>42905</v>
      </c>
      <c r="W397" s="1">
        <v>42895</v>
      </c>
      <c r="X397" t="s">
        <v>12523</v>
      </c>
      <c r="Y397" t="s">
        <v>7723</v>
      </c>
      <c r="Z397" t="s">
        <v>7724</v>
      </c>
      <c r="AB397" t="s">
        <v>13423</v>
      </c>
      <c r="AD397" t="s">
        <v>17</v>
      </c>
      <c r="AE397" t="s">
        <v>12805</v>
      </c>
      <c r="AF397">
        <v>1</v>
      </c>
      <c r="AG397" t="s">
        <v>12526</v>
      </c>
      <c r="AH397" t="s">
        <v>12526</v>
      </c>
      <c r="AI397" t="s">
        <v>13375</v>
      </c>
      <c r="AJ397" t="s">
        <v>13375</v>
      </c>
      <c r="AK397">
        <v>25</v>
      </c>
      <c r="AL397">
        <v>19</v>
      </c>
      <c r="AN397">
        <v>1.02</v>
      </c>
      <c r="AO397" s="18">
        <v>3382</v>
      </c>
    </row>
    <row r="398" spans="1:41" x14ac:dyDescent="0.2">
      <c r="A398" t="s">
        <v>13424</v>
      </c>
      <c r="B398" t="s">
        <v>7625</v>
      </c>
      <c r="C398" t="s">
        <v>2997</v>
      </c>
      <c r="D398" t="s">
        <v>6832</v>
      </c>
      <c r="E398" t="s">
        <v>6832</v>
      </c>
      <c r="G398" t="s">
        <v>6831</v>
      </c>
      <c r="H398" t="s">
        <v>12518</v>
      </c>
      <c r="I398" t="s">
        <v>12519</v>
      </c>
      <c r="J398" t="s">
        <v>12520</v>
      </c>
      <c r="K398" t="s">
        <v>17</v>
      </c>
      <c r="M398" t="s">
        <v>12521</v>
      </c>
      <c r="N398" s="17">
        <v>42859.160300925927</v>
      </c>
      <c r="O398" s="17">
        <v>42855.799201388887</v>
      </c>
      <c r="P398" s="17">
        <v>42821.46802083333</v>
      </c>
      <c r="Q398" s="17">
        <v>42850.194652777776</v>
      </c>
      <c r="R398" s="1">
        <v>43137</v>
      </c>
      <c r="S398" t="s">
        <v>12522</v>
      </c>
      <c r="U398" s="1">
        <v>42905</v>
      </c>
      <c r="W398" s="1">
        <v>42895</v>
      </c>
      <c r="X398" t="s">
        <v>12523</v>
      </c>
      <c r="Y398" t="s">
        <v>7723</v>
      </c>
      <c r="Z398" t="s">
        <v>7724</v>
      </c>
      <c r="AB398" t="s">
        <v>13425</v>
      </c>
      <c r="AD398" t="s">
        <v>17</v>
      </c>
      <c r="AE398" t="s">
        <v>12805</v>
      </c>
      <c r="AF398">
        <v>1</v>
      </c>
      <c r="AG398" t="s">
        <v>12526</v>
      </c>
      <c r="AH398" t="s">
        <v>12526</v>
      </c>
      <c r="AI398" t="s">
        <v>13375</v>
      </c>
      <c r="AJ398" t="s">
        <v>13375</v>
      </c>
      <c r="AK398">
        <v>25</v>
      </c>
      <c r="AL398">
        <v>18</v>
      </c>
      <c r="AM398">
        <v>28.7</v>
      </c>
      <c r="AN398">
        <v>1</v>
      </c>
      <c r="AO398" s="18">
        <v>3382</v>
      </c>
    </row>
    <row r="399" spans="1:41" x14ac:dyDescent="0.2">
      <c r="A399" t="s">
        <v>13426</v>
      </c>
      <c r="B399" t="s">
        <v>7625</v>
      </c>
      <c r="C399" t="s">
        <v>2997</v>
      </c>
      <c r="D399" t="s">
        <v>7184</v>
      </c>
      <c r="E399" t="s">
        <v>7184</v>
      </c>
      <c r="G399" t="s">
        <v>7183</v>
      </c>
      <c r="H399" t="s">
        <v>12518</v>
      </c>
      <c r="I399" t="s">
        <v>12519</v>
      </c>
      <c r="J399" t="s">
        <v>12520</v>
      </c>
      <c r="K399" t="s">
        <v>17</v>
      </c>
      <c r="M399" t="s">
        <v>12521</v>
      </c>
      <c r="N399" s="17">
        <v>42867.685532407406</v>
      </c>
      <c r="O399" s="17">
        <v>42866.227893518517</v>
      </c>
      <c r="P399" s="17">
        <v>42821.46802083333</v>
      </c>
      <c r="Q399" s="17">
        <v>42850.194652777776</v>
      </c>
      <c r="R399" s="1">
        <v>43137</v>
      </c>
      <c r="S399" t="s">
        <v>12522</v>
      </c>
      <c r="U399" s="1">
        <v>42905</v>
      </c>
      <c r="W399" s="1">
        <v>42895</v>
      </c>
      <c r="X399" t="s">
        <v>12523</v>
      </c>
      <c r="Y399" t="s">
        <v>7723</v>
      </c>
      <c r="Z399" t="s">
        <v>7724</v>
      </c>
      <c r="AB399" t="s">
        <v>13427</v>
      </c>
      <c r="AD399" t="s">
        <v>17</v>
      </c>
      <c r="AE399" t="s">
        <v>12805</v>
      </c>
      <c r="AF399">
        <v>2</v>
      </c>
      <c r="AG399" t="s">
        <v>12526</v>
      </c>
      <c r="AH399" t="s">
        <v>12526</v>
      </c>
      <c r="AI399" t="s">
        <v>13375</v>
      </c>
      <c r="AJ399" t="s">
        <v>13375</v>
      </c>
      <c r="AK399">
        <v>25</v>
      </c>
      <c r="AL399">
        <v>18</v>
      </c>
      <c r="AN399">
        <v>0.87</v>
      </c>
      <c r="AO399" s="18">
        <v>3382</v>
      </c>
    </row>
    <row r="400" spans="1:41" x14ac:dyDescent="0.2">
      <c r="A400" t="s">
        <v>13428</v>
      </c>
      <c r="B400" t="s">
        <v>7625</v>
      </c>
      <c r="C400" t="s">
        <v>2997</v>
      </c>
      <c r="D400" t="s">
        <v>7234</v>
      </c>
      <c r="E400" t="s">
        <v>7234</v>
      </c>
      <c r="G400" t="s">
        <v>7233</v>
      </c>
      <c r="H400" t="s">
        <v>12518</v>
      </c>
      <c r="I400" t="s">
        <v>12519</v>
      </c>
      <c r="J400" t="s">
        <v>12520</v>
      </c>
      <c r="K400" t="s">
        <v>17</v>
      </c>
      <c r="M400" t="s">
        <v>12521</v>
      </c>
      <c r="N400" s="17">
        <v>42863.294247685182</v>
      </c>
      <c r="O400" s="17">
        <v>42858.661273148151</v>
      </c>
      <c r="P400" s="17">
        <v>42821.46802083333</v>
      </c>
      <c r="Q400" s="17">
        <v>42850.194652777776</v>
      </c>
      <c r="R400" s="1">
        <v>43137</v>
      </c>
      <c r="S400" t="s">
        <v>12522</v>
      </c>
      <c r="U400" s="1">
        <v>42905</v>
      </c>
      <c r="W400" s="1">
        <v>42895</v>
      </c>
      <c r="X400" t="s">
        <v>12523</v>
      </c>
      <c r="Y400" t="s">
        <v>7723</v>
      </c>
      <c r="Z400" t="s">
        <v>7724</v>
      </c>
      <c r="AB400" t="s">
        <v>13429</v>
      </c>
      <c r="AD400" t="s">
        <v>17</v>
      </c>
      <c r="AE400" t="s">
        <v>12805</v>
      </c>
      <c r="AF400">
        <v>2</v>
      </c>
      <c r="AG400" t="s">
        <v>12526</v>
      </c>
      <c r="AH400" t="s">
        <v>12526</v>
      </c>
      <c r="AI400" t="s">
        <v>13375</v>
      </c>
      <c r="AJ400" t="s">
        <v>13375</v>
      </c>
      <c r="AK400">
        <v>28</v>
      </c>
      <c r="AL400">
        <v>18</v>
      </c>
      <c r="AN400">
        <v>0.76</v>
      </c>
      <c r="AO400" s="18">
        <v>3382</v>
      </c>
    </row>
    <row r="401" spans="1:41" x14ac:dyDescent="0.2">
      <c r="A401" t="s">
        <v>13430</v>
      </c>
      <c r="B401" t="s">
        <v>7625</v>
      </c>
      <c r="C401" t="s">
        <v>2997</v>
      </c>
      <c r="D401" t="s">
        <v>7144</v>
      </c>
      <c r="E401" t="s">
        <v>7144</v>
      </c>
      <c r="G401" t="s">
        <v>7143</v>
      </c>
      <c r="H401" t="s">
        <v>12518</v>
      </c>
      <c r="I401" t="s">
        <v>12519</v>
      </c>
      <c r="J401" t="s">
        <v>12520</v>
      </c>
      <c r="K401" t="s">
        <v>17</v>
      </c>
      <c r="M401" t="s">
        <v>12521</v>
      </c>
      <c r="N401" s="17">
        <v>42867.72550925926</v>
      </c>
      <c r="O401" s="17">
        <v>42865.972812499997</v>
      </c>
      <c r="P401" s="17">
        <v>42821.46802083333</v>
      </c>
      <c r="Q401" s="17">
        <v>42851.247476851851</v>
      </c>
      <c r="R401" s="1">
        <v>43137</v>
      </c>
      <c r="S401" t="s">
        <v>12522</v>
      </c>
      <c r="U401" s="1">
        <v>42905</v>
      </c>
      <c r="W401" s="1">
        <v>42895</v>
      </c>
      <c r="X401" t="s">
        <v>12523</v>
      </c>
      <c r="Y401" t="s">
        <v>7723</v>
      </c>
      <c r="Z401" t="s">
        <v>7724</v>
      </c>
      <c r="AB401" t="s">
        <v>13431</v>
      </c>
      <c r="AD401" t="s">
        <v>17</v>
      </c>
      <c r="AE401" t="s">
        <v>12805</v>
      </c>
      <c r="AF401">
        <v>2</v>
      </c>
      <c r="AG401" t="s">
        <v>12526</v>
      </c>
      <c r="AH401" t="s">
        <v>12526</v>
      </c>
      <c r="AI401" t="s">
        <v>13375</v>
      </c>
      <c r="AJ401" t="s">
        <v>13375</v>
      </c>
      <c r="AK401">
        <v>31</v>
      </c>
      <c r="AL401">
        <v>19</v>
      </c>
      <c r="AN401">
        <v>1</v>
      </c>
      <c r="AO401" s="18">
        <v>3382</v>
      </c>
    </row>
    <row r="402" spans="1:41" x14ac:dyDescent="0.2">
      <c r="A402" t="s">
        <v>13432</v>
      </c>
      <c r="B402" t="s">
        <v>7625</v>
      </c>
      <c r="C402" t="s">
        <v>2997</v>
      </c>
      <c r="D402" t="s">
        <v>7288</v>
      </c>
      <c r="E402" t="s">
        <v>7288</v>
      </c>
      <c r="G402" t="s">
        <v>7287</v>
      </c>
      <c r="H402" t="s">
        <v>12518</v>
      </c>
      <c r="I402" t="s">
        <v>12519</v>
      </c>
      <c r="J402" t="s">
        <v>12520</v>
      </c>
      <c r="K402" t="s">
        <v>17</v>
      </c>
      <c r="M402" t="s">
        <v>12521</v>
      </c>
      <c r="N402" s="17">
        <v>42862.169918981483</v>
      </c>
      <c r="O402" s="17">
        <v>42857.660196759258</v>
      </c>
      <c r="P402" s="17">
        <v>42821.46802083333</v>
      </c>
      <c r="Q402" s="17">
        <v>42851.247476851851</v>
      </c>
      <c r="R402" s="1">
        <v>43137</v>
      </c>
      <c r="S402" t="s">
        <v>12522</v>
      </c>
      <c r="U402" s="1">
        <v>42905</v>
      </c>
      <c r="W402" s="1">
        <v>42895</v>
      </c>
      <c r="X402" t="s">
        <v>12523</v>
      </c>
      <c r="Y402" t="s">
        <v>7723</v>
      </c>
      <c r="Z402" t="s">
        <v>7724</v>
      </c>
      <c r="AB402" t="s">
        <v>13433</v>
      </c>
      <c r="AD402" t="s">
        <v>17</v>
      </c>
      <c r="AE402" t="s">
        <v>12805</v>
      </c>
      <c r="AF402">
        <v>2</v>
      </c>
      <c r="AG402" t="s">
        <v>12526</v>
      </c>
      <c r="AH402" t="s">
        <v>12526</v>
      </c>
      <c r="AI402" t="s">
        <v>13375</v>
      </c>
      <c r="AJ402" t="s">
        <v>13375</v>
      </c>
      <c r="AK402">
        <v>26</v>
      </c>
      <c r="AL402">
        <v>19</v>
      </c>
      <c r="AN402">
        <v>0.88</v>
      </c>
      <c r="AO402" s="18">
        <v>3382</v>
      </c>
    </row>
    <row r="403" spans="1:41" x14ac:dyDescent="0.2">
      <c r="A403" t="s">
        <v>13434</v>
      </c>
      <c r="B403" t="s">
        <v>7625</v>
      </c>
      <c r="C403" t="s">
        <v>2997</v>
      </c>
      <c r="D403" t="s">
        <v>6802</v>
      </c>
      <c r="E403" t="s">
        <v>6802</v>
      </c>
      <c r="G403" t="s">
        <v>6801</v>
      </c>
      <c r="H403" t="s">
        <v>12518</v>
      </c>
      <c r="I403" t="s">
        <v>12519</v>
      </c>
      <c r="J403" t="s">
        <v>12520</v>
      </c>
      <c r="K403" t="s">
        <v>17</v>
      </c>
      <c r="M403" t="s">
        <v>12521</v>
      </c>
      <c r="N403" s="17">
        <v>42867.471724537034</v>
      </c>
      <c r="O403" s="17">
        <v>42865.965520833335</v>
      </c>
      <c r="P403" s="17">
        <v>42821.46802083333</v>
      </c>
      <c r="Q403" s="17">
        <v>42851.247476851851</v>
      </c>
      <c r="R403" s="1">
        <v>43137</v>
      </c>
      <c r="S403" t="s">
        <v>12522</v>
      </c>
      <c r="U403" s="1">
        <v>42905</v>
      </c>
      <c r="W403" s="1">
        <v>42895</v>
      </c>
      <c r="X403" t="s">
        <v>12523</v>
      </c>
      <c r="Y403" t="s">
        <v>7723</v>
      </c>
      <c r="Z403" t="s">
        <v>7724</v>
      </c>
      <c r="AB403" t="s">
        <v>13435</v>
      </c>
      <c r="AD403" t="s">
        <v>17</v>
      </c>
      <c r="AE403" t="s">
        <v>12805</v>
      </c>
      <c r="AF403">
        <v>2</v>
      </c>
      <c r="AG403" t="s">
        <v>12526</v>
      </c>
      <c r="AH403" t="s">
        <v>12526</v>
      </c>
      <c r="AI403" t="s">
        <v>13375</v>
      </c>
      <c r="AJ403" t="s">
        <v>13375</v>
      </c>
      <c r="AK403">
        <v>25</v>
      </c>
      <c r="AL403">
        <v>19</v>
      </c>
      <c r="AN403">
        <v>1.02</v>
      </c>
      <c r="AO403" s="18">
        <v>3382</v>
      </c>
    </row>
    <row r="404" spans="1:41" x14ac:dyDescent="0.2">
      <c r="A404" t="s">
        <v>13436</v>
      </c>
      <c r="B404" t="s">
        <v>7625</v>
      </c>
      <c r="C404" t="s">
        <v>2997</v>
      </c>
      <c r="D404" t="s">
        <v>7406</v>
      </c>
      <c r="E404" t="s">
        <v>7406</v>
      </c>
      <c r="G404" t="s">
        <v>7405</v>
      </c>
      <c r="H404" t="s">
        <v>12518</v>
      </c>
      <c r="I404" t="s">
        <v>12519</v>
      </c>
      <c r="J404" t="s">
        <v>12520</v>
      </c>
      <c r="K404" t="s">
        <v>17</v>
      </c>
      <c r="M404" t="s">
        <v>12521</v>
      </c>
      <c r="N404" s="17">
        <v>42867.460451388892</v>
      </c>
      <c r="O404" s="17">
        <v>42865.96298611111</v>
      </c>
      <c r="P404" s="17">
        <v>42821.46802083333</v>
      </c>
      <c r="Q404" s="17">
        <v>42851.246979166666</v>
      </c>
      <c r="R404" s="1">
        <v>43137</v>
      </c>
      <c r="S404" t="s">
        <v>12522</v>
      </c>
      <c r="U404" s="1">
        <v>42905</v>
      </c>
      <c r="W404" s="1">
        <v>42895</v>
      </c>
      <c r="X404" t="s">
        <v>12523</v>
      </c>
      <c r="Y404" t="s">
        <v>7723</v>
      </c>
      <c r="Z404" t="s">
        <v>7724</v>
      </c>
      <c r="AB404" t="s">
        <v>13437</v>
      </c>
      <c r="AD404" t="s">
        <v>17</v>
      </c>
      <c r="AE404" t="s">
        <v>12805</v>
      </c>
      <c r="AF404">
        <v>2</v>
      </c>
      <c r="AG404" t="s">
        <v>12526</v>
      </c>
      <c r="AH404" t="s">
        <v>12526</v>
      </c>
      <c r="AI404" t="s">
        <v>13375</v>
      </c>
      <c r="AJ404" t="s">
        <v>13375</v>
      </c>
      <c r="AK404">
        <v>25</v>
      </c>
      <c r="AL404">
        <v>19</v>
      </c>
      <c r="AN404">
        <v>0.99</v>
      </c>
      <c r="AO404" s="18">
        <v>3382</v>
      </c>
    </row>
    <row r="405" spans="1:41" x14ac:dyDescent="0.2">
      <c r="A405" t="s">
        <v>13438</v>
      </c>
      <c r="B405" t="s">
        <v>7625</v>
      </c>
      <c r="C405" t="s">
        <v>2997</v>
      </c>
      <c r="D405" t="s">
        <v>7152</v>
      </c>
      <c r="E405" t="s">
        <v>7152</v>
      </c>
      <c r="G405" t="s">
        <v>7151</v>
      </c>
      <c r="H405" t="s">
        <v>12518</v>
      </c>
      <c r="I405" t="s">
        <v>12519</v>
      </c>
      <c r="J405" t="s">
        <v>12520</v>
      </c>
      <c r="K405" t="s">
        <v>17</v>
      </c>
      <c r="M405" t="s">
        <v>12521</v>
      </c>
      <c r="N405" s="17">
        <v>42867.35733796296</v>
      </c>
      <c r="O405" s="17">
        <v>42865.970381944448</v>
      </c>
      <c r="P405" s="17">
        <v>42821.46802083333</v>
      </c>
      <c r="Q405" s="17">
        <v>42851.246979166666</v>
      </c>
      <c r="R405" s="1">
        <v>43137</v>
      </c>
      <c r="S405" t="s">
        <v>12522</v>
      </c>
      <c r="U405" s="1">
        <v>42905</v>
      </c>
      <c r="W405" s="1">
        <v>42895</v>
      </c>
      <c r="X405" t="s">
        <v>12523</v>
      </c>
      <c r="Y405" t="s">
        <v>7723</v>
      </c>
      <c r="Z405" t="s">
        <v>7724</v>
      </c>
      <c r="AB405" t="s">
        <v>13439</v>
      </c>
      <c r="AD405" t="s">
        <v>17</v>
      </c>
      <c r="AE405" t="s">
        <v>12805</v>
      </c>
      <c r="AF405">
        <v>2</v>
      </c>
      <c r="AG405" t="s">
        <v>12526</v>
      </c>
      <c r="AH405" t="s">
        <v>12526</v>
      </c>
      <c r="AI405" t="s">
        <v>13375</v>
      </c>
      <c r="AJ405" t="s">
        <v>13375</v>
      </c>
      <c r="AK405">
        <v>25</v>
      </c>
      <c r="AL405">
        <v>19</v>
      </c>
      <c r="AN405">
        <v>0.99</v>
      </c>
      <c r="AO405" s="18">
        <v>3382</v>
      </c>
    </row>
    <row r="406" spans="1:41" x14ac:dyDescent="0.2">
      <c r="A406" t="s">
        <v>13440</v>
      </c>
      <c r="B406" t="s">
        <v>7625</v>
      </c>
      <c r="C406" t="s">
        <v>2997</v>
      </c>
      <c r="D406" t="s">
        <v>7294</v>
      </c>
      <c r="E406" t="s">
        <v>7294</v>
      </c>
      <c r="G406" t="s">
        <v>7293</v>
      </c>
      <c r="H406" t="s">
        <v>12518</v>
      </c>
      <c r="I406" t="s">
        <v>12519</v>
      </c>
      <c r="J406" t="s">
        <v>12520</v>
      </c>
      <c r="K406" t="s">
        <v>17</v>
      </c>
      <c r="M406" t="s">
        <v>12521</v>
      </c>
      <c r="N406" s="17">
        <v>42861.274861111109</v>
      </c>
      <c r="O406" s="17">
        <v>42855.827291666668</v>
      </c>
      <c r="P406" s="17">
        <v>42821.46802083333</v>
      </c>
      <c r="Q406" s="17">
        <v>42851.246979166666</v>
      </c>
      <c r="R406" s="1">
        <v>43137</v>
      </c>
      <c r="S406" t="s">
        <v>12522</v>
      </c>
      <c r="U406" s="1">
        <v>42905</v>
      </c>
      <c r="W406" s="1">
        <v>42895</v>
      </c>
      <c r="X406" t="s">
        <v>12523</v>
      </c>
      <c r="Y406" t="s">
        <v>7723</v>
      </c>
      <c r="Z406" t="s">
        <v>7724</v>
      </c>
      <c r="AB406" t="s">
        <v>13441</v>
      </c>
      <c r="AD406" t="s">
        <v>17</v>
      </c>
      <c r="AE406" t="s">
        <v>12805</v>
      </c>
      <c r="AF406">
        <v>1</v>
      </c>
      <c r="AG406" t="s">
        <v>12526</v>
      </c>
      <c r="AH406" t="s">
        <v>12526</v>
      </c>
      <c r="AI406" t="s">
        <v>13375</v>
      </c>
      <c r="AJ406" t="s">
        <v>13375</v>
      </c>
      <c r="AK406">
        <v>31</v>
      </c>
      <c r="AL406">
        <v>19</v>
      </c>
      <c r="AN406">
        <v>0.85</v>
      </c>
      <c r="AO406" s="18">
        <v>3382</v>
      </c>
    </row>
    <row r="407" spans="1:41" x14ac:dyDescent="0.2">
      <c r="A407" t="s">
        <v>13442</v>
      </c>
      <c r="B407" t="s">
        <v>7625</v>
      </c>
      <c r="C407" t="s">
        <v>2997</v>
      </c>
      <c r="D407" t="s">
        <v>6902</v>
      </c>
      <c r="E407" t="s">
        <v>6902</v>
      </c>
      <c r="G407" t="s">
        <v>6901</v>
      </c>
      <c r="H407" t="s">
        <v>12518</v>
      </c>
      <c r="I407" t="s">
        <v>12519</v>
      </c>
      <c r="J407" t="s">
        <v>12520</v>
      </c>
      <c r="K407" t="s">
        <v>17</v>
      </c>
      <c r="M407" t="s">
        <v>12521</v>
      </c>
      <c r="N407" s="17">
        <v>42860.972731481481</v>
      </c>
      <c r="O407" s="17">
        <v>42855.829791666663</v>
      </c>
      <c r="P407" s="17">
        <v>42821.46802083333</v>
      </c>
      <c r="Q407" s="17">
        <v>42851.251307870371</v>
      </c>
      <c r="R407" s="1">
        <v>43137</v>
      </c>
      <c r="S407" t="s">
        <v>12522</v>
      </c>
      <c r="U407" s="1">
        <v>42905</v>
      </c>
      <c r="W407" s="1">
        <v>42895</v>
      </c>
      <c r="X407" t="s">
        <v>12523</v>
      </c>
      <c r="Y407" t="s">
        <v>7723</v>
      </c>
      <c r="Z407" t="s">
        <v>7724</v>
      </c>
      <c r="AB407" t="s">
        <v>13443</v>
      </c>
      <c r="AD407" t="s">
        <v>17</v>
      </c>
      <c r="AE407" t="s">
        <v>12805</v>
      </c>
      <c r="AF407">
        <v>1</v>
      </c>
      <c r="AG407" t="s">
        <v>12526</v>
      </c>
      <c r="AH407" t="s">
        <v>12526</v>
      </c>
      <c r="AI407" t="s">
        <v>13375</v>
      </c>
      <c r="AJ407" t="s">
        <v>13375</v>
      </c>
      <c r="AK407">
        <v>24</v>
      </c>
      <c r="AL407">
        <v>19</v>
      </c>
      <c r="AN407">
        <v>1.06</v>
      </c>
      <c r="AO407" s="18">
        <v>3382</v>
      </c>
    </row>
    <row r="408" spans="1:41" x14ac:dyDescent="0.2">
      <c r="A408" t="s">
        <v>13444</v>
      </c>
      <c r="B408" t="s">
        <v>7625</v>
      </c>
      <c r="C408" t="s">
        <v>2997</v>
      </c>
      <c r="D408" t="s">
        <v>7010</v>
      </c>
      <c r="E408" t="s">
        <v>7010</v>
      </c>
      <c r="G408" t="s">
        <v>7009</v>
      </c>
      <c r="H408" t="s">
        <v>12518</v>
      </c>
      <c r="I408" t="s">
        <v>12519</v>
      </c>
      <c r="J408" t="s">
        <v>12520</v>
      </c>
      <c r="K408" t="s">
        <v>17</v>
      </c>
      <c r="M408" t="s">
        <v>12521</v>
      </c>
      <c r="N408" s="17">
        <v>42867.521053240744</v>
      </c>
      <c r="O408" s="17">
        <v>42866.230462962965</v>
      </c>
      <c r="P408" s="17">
        <v>42821.46802083333</v>
      </c>
      <c r="Q408" s="17">
        <v>42851.251307870371</v>
      </c>
      <c r="R408" s="1">
        <v>43137</v>
      </c>
      <c r="S408" t="s">
        <v>12522</v>
      </c>
      <c r="U408" s="1">
        <v>42905</v>
      </c>
      <c r="W408" s="1">
        <v>42895</v>
      </c>
      <c r="X408" t="s">
        <v>12523</v>
      </c>
      <c r="Y408" t="s">
        <v>7723</v>
      </c>
      <c r="Z408" t="s">
        <v>7724</v>
      </c>
      <c r="AB408" t="s">
        <v>13445</v>
      </c>
      <c r="AD408" t="s">
        <v>17</v>
      </c>
      <c r="AE408" t="s">
        <v>12805</v>
      </c>
      <c r="AF408">
        <v>2</v>
      </c>
      <c r="AG408" t="s">
        <v>12526</v>
      </c>
      <c r="AH408" t="s">
        <v>12526</v>
      </c>
      <c r="AI408" t="s">
        <v>13375</v>
      </c>
      <c r="AJ408" t="s">
        <v>13375</v>
      </c>
      <c r="AK408">
        <v>24</v>
      </c>
      <c r="AL408">
        <v>19</v>
      </c>
      <c r="AN408">
        <v>0.96</v>
      </c>
      <c r="AO408" s="18">
        <v>3382</v>
      </c>
    </row>
    <row r="409" spans="1:41" x14ac:dyDescent="0.2">
      <c r="A409" t="s">
        <v>13446</v>
      </c>
      <c r="B409" t="s">
        <v>7625</v>
      </c>
      <c r="C409" t="s">
        <v>2997</v>
      </c>
      <c r="D409" t="s">
        <v>7022</v>
      </c>
      <c r="E409" t="s">
        <v>7022</v>
      </c>
      <c r="G409" t="s">
        <v>7021</v>
      </c>
      <c r="H409" t="s">
        <v>12518</v>
      </c>
      <c r="I409" t="s">
        <v>12519</v>
      </c>
      <c r="J409" t="s">
        <v>12520</v>
      </c>
      <c r="K409" t="s">
        <v>17</v>
      </c>
      <c r="M409" t="s">
        <v>12521</v>
      </c>
      <c r="N409" s="17">
        <v>42862.682187500002</v>
      </c>
      <c r="O409" s="17">
        <v>42857.662523148145</v>
      </c>
      <c r="P409" s="17">
        <v>42821.46802083333</v>
      </c>
      <c r="Q409" s="17">
        <v>42851.251307870371</v>
      </c>
      <c r="R409" s="1">
        <v>43137</v>
      </c>
      <c r="S409" t="s">
        <v>12522</v>
      </c>
      <c r="U409" s="1">
        <v>42905</v>
      </c>
      <c r="W409" s="1">
        <v>42895</v>
      </c>
      <c r="X409" t="s">
        <v>12523</v>
      </c>
      <c r="Y409" t="s">
        <v>7723</v>
      </c>
      <c r="Z409" t="s">
        <v>7724</v>
      </c>
      <c r="AB409" t="s">
        <v>13447</v>
      </c>
      <c r="AD409" t="s">
        <v>17</v>
      </c>
      <c r="AE409" t="s">
        <v>12805</v>
      </c>
      <c r="AF409">
        <v>2</v>
      </c>
      <c r="AG409" t="s">
        <v>12526</v>
      </c>
      <c r="AH409" t="s">
        <v>12526</v>
      </c>
      <c r="AI409" t="s">
        <v>13375</v>
      </c>
      <c r="AJ409" t="s">
        <v>13375</v>
      </c>
      <c r="AK409">
        <v>28</v>
      </c>
      <c r="AL409">
        <v>19</v>
      </c>
      <c r="AN409">
        <v>0.98</v>
      </c>
      <c r="AO409" s="18">
        <v>3382</v>
      </c>
    </row>
    <row r="410" spans="1:41" x14ac:dyDescent="0.2">
      <c r="A410" t="s">
        <v>13448</v>
      </c>
      <c r="B410" t="s">
        <v>7625</v>
      </c>
      <c r="C410" t="s">
        <v>2997</v>
      </c>
      <c r="D410" t="s">
        <v>7222</v>
      </c>
      <c r="E410" t="s">
        <v>7222</v>
      </c>
      <c r="G410" t="s">
        <v>7221</v>
      </c>
      <c r="H410" t="s">
        <v>12518</v>
      </c>
      <c r="I410" t="s">
        <v>12519</v>
      </c>
      <c r="J410" t="s">
        <v>12520</v>
      </c>
      <c r="K410" t="s">
        <v>17</v>
      </c>
      <c r="M410" t="s">
        <v>12521</v>
      </c>
      <c r="N410" s="17">
        <v>42860.057893518519</v>
      </c>
      <c r="O410" s="17">
        <v>42855.839490740742</v>
      </c>
      <c r="P410" s="17">
        <v>42821.46802083333</v>
      </c>
      <c r="Q410" s="17">
        <v>42850.194652777776</v>
      </c>
      <c r="R410" s="1">
        <v>43137</v>
      </c>
      <c r="S410" t="s">
        <v>12522</v>
      </c>
      <c r="U410" s="1">
        <v>42905</v>
      </c>
      <c r="W410" s="1">
        <v>42895</v>
      </c>
      <c r="X410" t="s">
        <v>12523</v>
      </c>
      <c r="Y410" t="s">
        <v>7723</v>
      </c>
      <c r="Z410" t="s">
        <v>7724</v>
      </c>
      <c r="AB410" t="s">
        <v>13449</v>
      </c>
      <c r="AD410" t="s">
        <v>17</v>
      </c>
      <c r="AE410" t="s">
        <v>12805</v>
      </c>
      <c r="AF410">
        <v>1</v>
      </c>
      <c r="AG410" t="s">
        <v>12526</v>
      </c>
      <c r="AH410" t="s">
        <v>12526</v>
      </c>
      <c r="AI410" t="s">
        <v>13375</v>
      </c>
      <c r="AJ410" t="s">
        <v>13375</v>
      </c>
      <c r="AK410">
        <v>27</v>
      </c>
      <c r="AL410">
        <v>18</v>
      </c>
      <c r="AM410">
        <v>21.3</v>
      </c>
      <c r="AN410">
        <v>0.97</v>
      </c>
      <c r="AO410" s="18">
        <v>3382</v>
      </c>
    </row>
    <row r="411" spans="1:41" x14ac:dyDescent="0.2">
      <c r="A411" t="s">
        <v>13450</v>
      </c>
      <c r="B411" t="s">
        <v>7625</v>
      </c>
      <c r="C411" t="s">
        <v>2997</v>
      </c>
      <c r="D411" t="s">
        <v>7276</v>
      </c>
      <c r="E411" t="s">
        <v>7276</v>
      </c>
      <c r="G411" t="s">
        <v>7275</v>
      </c>
      <c r="H411" t="s">
        <v>12518</v>
      </c>
      <c r="I411" t="s">
        <v>12519</v>
      </c>
      <c r="J411" t="s">
        <v>12520</v>
      </c>
      <c r="K411" t="s">
        <v>17</v>
      </c>
      <c r="M411" t="s">
        <v>12521</v>
      </c>
      <c r="N411" s="17">
        <v>42861.161134259259</v>
      </c>
      <c r="O411" s="17">
        <v>42855.849178240744</v>
      </c>
      <c r="P411" s="17">
        <v>42821.46802083333</v>
      </c>
      <c r="Q411" s="17">
        <v>42850.194652777776</v>
      </c>
      <c r="R411" s="1">
        <v>43137</v>
      </c>
      <c r="S411" t="s">
        <v>12522</v>
      </c>
      <c r="U411" s="1">
        <v>42905</v>
      </c>
      <c r="W411" s="1">
        <v>42895</v>
      </c>
      <c r="X411" t="s">
        <v>12523</v>
      </c>
      <c r="Y411" t="s">
        <v>7723</v>
      </c>
      <c r="Z411" t="s">
        <v>7724</v>
      </c>
      <c r="AB411" t="s">
        <v>13451</v>
      </c>
      <c r="AD411" t="s">
        <v>17</v>
      </c>
      <c r="AE411" t="s">
        <v>12805</v>
      </c>
      <c r="AF411">
        <v>1</v>
      </c>
      <c r="AG411" t="s">
        <v>12526</v>
      </c>
      <c r="AH411" t="s">
        <v>12526</v>
      </c>
      <c r="AI411" t="s">
        <v>13375</v>
      </c>
      <c r="AJ411" t="s">
        <v>13375</v>
      </c>
      <c r="AK411">
        <v>23</v>
      </c>
      <c r="AL411">
        <v>18</v>
      </c>
      <c r="AM411">
        <v>24.4</v>
      </c>
      <c r="AN411">
        <v>0.9</v>
      </c>
      <c r="AO411" s="18">
        <v>3382</v>
      </c>
    </row>
    <row r="412" spans="1:41" x14ac:dyDescent="0.2">
      <c r="A412" t="s">
        <v>13452</v>
      </c>
      <c r="B412" t="s">
        <v>7625</v>
      </c>
      <c r="C412" t="s">
        <v>2997</v>
      </c>
      <c r="D412" t="s">
        <v>6598</v>
      </c>
      <c r="E412" t="s">
        <v>6598</v>
      </c>
      <c r="G412" t="s">
        <v>6597</v>
      </c>
      <c r="H412" t="s">
        <v>12518</v>
      </c>
      <c r="I412" t="s">
        <v>12519</v>
      </c>
      <c r="J412" t="s">
        <v>12520</v>
      </c>
      <c r="K412" t="s">
        <v>17</v>
      </c>
      <c r="M412" t="s">
        <v>12521</v>
      </c>
      <c r="N412" s="17">
        <v>42865.155532407407</v>
      </c>
      <c r="O412" s="17">
        <v>42862.591967592591</v>
      </c>
      <c r="P412" s="17">
        <v>42821.46802083333</v>
      </c>
      <c r="Q412" s="17">
        <v>42853.338703703703</v>
      </c>
      <c r="R412" s="1">
        <v>43137</v>
      </c>
      <c r="S412" t="s">
        <v>12522</v>
      </c>
      <c r="U412" s="1">
        <v>42905</v>
      </c>
      <c r="W412" s="1">
        <v>42895</v>
      </c>
      <c r="X412" t="s">
        <v>12523</v>
      </c>
      <c r="Y412" t="s">
        <v>7723</v>
      </c>
      <c r="Z412" t="s">
        <v>7724</v>
      </c>
      <c r="AB412" t="s">
        <v>13453</v>
      </c>
      <c r="AD412" t="s">
        <v>17</v>
      </c>
      <c r="AE412" t="s">
        <v>12805</v>
      </c>
      <c r="AF412">
        <v>1</v>
      </c>
      <c r="AG412" t="s">
        <v>12526</v>
      </c>
      <c r="AH412" t="s">
        <v>12526</v>
      </c>
      <c r="AI412" t="s">
        <v>13454</v>
      </c>
      <c r="AJ412" t="s">
        <v>13454</v>
      </c>
      <c r="AK412">
        <v>27</v>
      </c>
      <c r="AL412">
        <v>19</v>
      </c>
      <c r="AN412">
        <v>1.05</v>
      </c>
      <c r="AO412" s="18">
        <v>3382</v>
      </c>
    </row>
    <row r="413" spans="1:41" x14ac:dyDescent="0.2">
      <c r="A413" t="s">
        <v>13455</v>
      </c>
      <c r="B413" t="s">
        <v>7625</v>
      </c>
      <c r="C413" t="s">
        <v>2997</v>
      </c>
      <c r="D413" t="s">
        <v>7242</v>
      </c>
      <c r="E413" t="s">
        <v>7242</v>
      </c>
      <c r="G413" t="s">
        <v>7241</v>
      </c>
      <c r="H413" t="s">
        <v>12518</v>
      </c>
      <c r="I413" t="s">
        <v>12519</v>
      </c>
      <c r="J413" t="s">
        <v>12520</v>
      </c>
      <c r="K413" t="s">
        <v>17</v>
      </c>
      <c r="M413" t="s">
        <v>12521</v>
      </c>
      <c r="N413" s="17">
        <v>42865.118564814817</v>
      </c>
      <c r="O413" s="17">
        <v>42862.536053240743</v>
      </c>
      <c r="P413" s="17">
        <v>42821.46802083333</v>
      </c>
      <c r="Q413" s="17">
        <v>42857.13853009259</v>
      </c>
      <c r="R413" s="1">
        <v>43137</v>
      </c>
      <c r="S413" t="s">
        <v>12522</v>
      </c>
      <c r="U413" s="1">
        <v>42905</v>
      </c>
      <c r="W413" s="1">
        <v>42895</v>
      </c>
      <c r="X413" t="s">
        <v>12523</v>
      </c>
      <c r="Y413" t="s">
        <v>7723</v>
      </c>
      <c r="Z413" t="s">
        <v>7724</v>
      </c>
      <c r="AB413" t="s">
        <v>13456</v>
      </c>
      <c r="AD413" t="s">
        <v>17</v>
      </c>
      <c r="AE413" t="s">
        <v>12805</v>
      </c>
      <c r="AF413">
        <v>1</v>
      </c>
      <c r="AG413" t="s">
        <v>12526</v>
      </c>
      <c r="AH413" t="s">
        <v>12526</v>
      </c>
      <c r="AI413" t="s">
        <v>13454</v>
      </c>
      <c r="AJ413" t="s">
        <v>13454</v>
      </c>
      <c r="AK413">
        <v>26</v>
      </c>
      <c r="AL413">
        <v>18</v>
      </c>
      <c r="AN413">
        <v>0.95</v>
      </c>
      <c r="AO413" s="18">
        <v>3382</v>
      </c>
    </row>
    <row r="414" spans="1:41" x14ac:dyDescent="0.2">
      <c r="A414" t="s">
        <v>13457</v>
      </c>
      <c r="B414" t="s">
        <v>7625</v>
      </c>
      <c r="C414" t="s">
        <v>2997</v>
      </c>
      <c r="D414" t="s">
        <v>7018</v>
      </c>
      <c r="E414" t="s">
        <v>7018</v>
      </c>
      <c r="G414" t="s">
        <v>7017</v>
      </c>
      <c r="H414" t="s">
        <v>12518</v>
      </c>
      <c r="I414" t="s">
        <v>12519</v>
      </c>
      <c r="J414" t="s">
        <v>12520</v>
      </c>
      <c r="K414" t="s">
        <v>17</v>
      </c>
      <c r="M414" t="s">
        <v>12521</v>
      </c>
      <c r="N414" s="17">
        <v>42865.153101851851</v>
      </c>
      <c r="O414" s="17">
        <v>42862.539212962962</v>
      </c>
      <c r="P414" s="17">
        <v>42821.46802083333</v>
      </c>
      <c r="Q414" s="17">
        <v>42857.13853009259</v>
      </c>
      <c r="R414" s="1">
        <v>43137</v>
      </c>
      <c r="S414" t="s">
        <v>12522</v>
      </c>
      <c r="U414" s="1">
        <v>42905</v>
      </c>
      <c r="W414" s="1">
        <v>42895</v>
      </c>
      <c r="X414" t="s">
        <v>12523</v>
      </c>
      <c r="Y414" t="s">
        <v>7723</v>
      </c>
      <c r="Z414" t="s">
        <v>7724</v>
      </c>
      <c r="AB414" t="s">
        <v>13458</v>
      </c>
      <c r="AD414" t="s">
        <v>17</v>
      </c>
      <c r="AE414" t="s">
        <v>12805</v>
      </c>
      <c r="AF414">
        <v>1</v>
      </c>
      <c r="AG414" t="s">
        <v>12526</v>
      </c>
      <c r="AH414" t="s">
        <v>12526</v>
      </c>
      <c r="AI414" t="s">
        <v>13454</v>
      </c>
      <c r="AJ414" t="s">
        <v>13454</v>
      </c>
      <c r="AK414">
        <v>25</v>
      </c>
      <c r="AL414">
        <v>18</v>
      </c>
      <c r="AN414">
        <v>1.03</v>
      </c>
      <c r="AO414" s="18">
        <v>3382</v>
      </c>
    </row>
    <row r="415" spans="1:41" x14ac:dyDescent="0.2">
      <c r="A415" t="s">
        <v>13459</v>
      </c>
      <c r="B415" t="s">
        <v>7625</v>
      </c>
      <c r="C415" t="s">
        <v>2997</v>
      </c>
      <c r="D415" t="s">
        <v>6614</v>
      </c>
      <c r="E415" t="s">
        <v>6614</v>
      </c>
      <c r="G415" t="s">
        <v>6613</v>
      </c>
      <c r="H415" t="s">
        <v>12518</v>
      </c>
      <c r="I415" t="s">
        <v>12519</v>
      </c>
      <c r="J415" t="s">
        <v>12520</v>
      </c>
      <c r="K415" t="s">
        <v>17</v>
      </c>
      <c r="M415" t="s">
        <v>12521</v>
      </c>
      <c r="N415" s="17">
        <v>42865.53979166667</v>
      </c>
      <c r="O415" s="17">
        <v>42862.540833333333</v>
      </c>
      <c r="P415" s="17">
        <v>42821.46802083333</v>
      </c>
      <c r="Q415" s="17">
        <v>42857.13853009259</v>
      </c>
      <c r="R415" s="1">
        <v>43137</v>
      </c>
      <c r="S415" t="s">
        <v>12522</v>
      </c>
      <c r="U415" s="1">
        <v>42905</v>
      </c>
      <c r="W415" s="1">
        <v>42895</v>
      </c>
      <c r="X415" t="s">
        <v>12523</v>
      </c>
      <c r="Y415" t="s">
        <v>7723</v>
      </c>
      <c r="Z415" t="s">
        <v>7724</v>
      </c>
      <c r="AB415" t="s">
        <v>13460</v>
      </c>
      <c r="AD415" t="s">
        <v>17</v>
      </c>
      <c r="AE415" t="s">
        <v>12805</v>
      </c>
      <c r="AF415">
        <v>1</v>
      </c>
      <c r="AG415" t="s">
        <v>12526</v>
      </c>
      <c r="AH415" t="s">
        <v>12526</v>
      </c>
      <c r="AI415" t="s">
        <v>13454</v>
      </c>
      <c r="AJ415" t="s">
        <v>13454</v>
      </c>
      <c r="AK415">
        <v>32</v>
      </c>
      <c r="AL415">
        <v>18</v>
      </c>
      <c r="AN415">
        <v>0.91</v>
      </c>
      <c r="AO415" s="18">
        <v>3382</v>
      </c>
    </row>
    <row r="416" spans="1:41" x14ac:dyDescent="0.2">
      <c r="A416" t="s">
        <v>13461</v>
      </c>
      <c r="B416" t="s">
        <v>7625</v>
      </c>
      <c r="C416" t="s">
        <v>2997</v>
      </c>
      <c r="D416" t="s">
        <v>7436</v>
      </c>
      <c r="E416" t="s">
        <v>7436</v>
      </c>
      <c r="G416" t="s">
        <v>7435</v>
      </c>
      <c r="H416" t="s">
        <v>12518</v>
      </c>
      <c r="I416" t="s">
        <v>12519</v>
      </c>
      <c r="J416" t="s">
        <v>12520</v>
      </c>
      <c r="K416" t="s">
        <v>17</v>
      </c>
      <c r="M416" t="s">
        <v>12521</v>
      </c>
      <c r="N416" s="17">
        <v>42865.304479166669</v>
      </c>
      <c r="O416" s="17">
        <v>42862.564456018517</v>
      </c>
      <c r="P416" s="17">
        <v>42821.46802083333</v>
      </c>
      <c r="Q416" s="17">
        <v>42853.349490740744</v>
      </c>
      <c r="R416" s="1">
        <v>43137</v>
      </c>
      <c r="S416" t="s">
        <v>12522</v>
      </c>
      <c r="U416" s="1">
        <v>42905</v>
      </c>
      <c r="W416" s="1">
        <v>42895</v>
      </c>
      <c r="X416" t="s">
        <v>12523</v>
      </c>
      <c r="Y416" t="s">
        <v>7723</v>
      </c>
      <c r="Z416" t="s">
        <v>7724</v>
      </c>
      <c r="AB416" t="s">
        <v>13462</v>
      </c>
      <c r="AD416" t="s">
        <v>17</v>
      </c>
      <c r="AE416" t="s">
        <v>12805</v>
      </c>
      <c r="AF416">
        <v>1</v>
      </c>
      <c r="AG416" t="s">
        <v>12526</v>
      </c>
      <c r="AH416" t="s">
        <v>12526</v>
      </c>
      <c r="AI416" t="s">
        <v>13454</v>
      </c>
      <c r="AJ416" t="s">
        <v>13454</v>
      </c>
      <c r="AK416">
        <v>26</v>
      </c>
      <c r="AL416">
        <v>19</v>
      </c>
      <c r="AN416">
        <v>0.94</v>
      </c>
      <c r="AO416" s="18">
        <v>3382</v>
      </c>
    </row>
    <row r="417" spans="1:41" x14ac:dyDescent="0.2">
      <c r="A417" t="s">
        <v>13463</v>
      </c>
      <c r="B417" t="s">
        <v>7625</v>
      </c>
      <c r="C417" t="s">
        <v>2997</v>
      </c>
      <c r="D417" t="s">
        <v>6888</v>
      </c>
      <c r="E417" t="s">
        <v>6888</v>
      </c>
      <c r="G417" t="s">
        <v>6887</v>
      </c>
      <c r="H417" t="s">
        <v>12518</v>
      </c>
      <c r="I417" t="s">
        <v>12519</v>
      </c>
      <c r="J417" t="s">
        <v>12520</v>
      </c>
      <c r="K417" t="s">
        <v>17</v>
      </c>
      <c r="M417" t="s">
        <v>12521</v>
      </c>
      <c r="N417" s="17">
        <v>42865.143541666665</v>
      </c>
      <c r="O417" s="17">
        <v>42862.570324074077</v>
      </c>
      <c r="P417" s="17">
        <v>42821.46802083333</v>
      </c>
      <c r="Q417" s="17">
        <v>42853.349490740744</v>
      </c>
      <c r="R417" s="1">
        <v>43137</v>
      </c>
      <c r="S417" t="s">
        <v>12522</v>
      </c>
      <c r="U417" s="1">
        <v>42905</v>
      </c>
      <c r="W417" s="1">
        <v>42895</v>
      </c>
      <c r="X417" t="s">
        <v>12523</v>
      </c>
      <c r="Y417" t="s">
        <v>7723</v>
      </c>
      <c r="Z417" t="s">
        <v>7724</v>
      </c>
      <c r="AB417" t="s">
        <v>13464</v>
      </c>
      <c r="AD417" t="s">
        <v>17</v>
      </c>
      <c r="AE417" t="s">
        <v>12805</v>
      </c>
      <c r="AF417">
        <v>1</v>
      </c>
      <c r="AG417" t="s">
        <v>12526</v>
      </c>
      <c r="AH417" t="s">
        <v>12526</v>
      </c>
      <c r="AI417" t="s">
        <v>13454</v>
      </c>
      <c r="AJ417" t="s">
        <v>13454</v>
      </c>
      <c r="AK417">
        <v>23</v>
      </c>
      <c r="AL417">
        <v>19</v>
      </c>
      <c r="AN417">
        <v>0.92</v>
      </c>
      <c r="AO417" s="18">
        <v>3382</v>
      </c>
    </row>
    <row r="418" spans="1:41" x14ac:dyDescent="0.2">
      <c r="A418" t="s">
        <v>13465</v>
      </c>
      <c r="B418" t="s">
        <v>7625</v>
      </c>
      <c r="C418" t="s">
        <v>2997</v>
      </c>
      <c r="D418" t="s">
        <v>6792</v>
      </c>
      <c r="E418" t="s">
        <v>6792</v>
      </c>
      <c r="G418" t="s">
        <v>6791</v>
      </c>
      <c r="H418" t="s">
        <v>12518</v>
      </c>
      <c r="I418" t="s">
        <v>12519</v>
      </c>
      <c r="J418" t="s">
        <v>12520</v>
      </c>
      <c r="K418" t="s">
        <v>17</v>
      </c>
      <c r="M418" t="s">
        <v>12521</v>
      </c>
      <c r="N418" s="17">
        <v>42865.392164351855</v>
      </c>
      <c r="O418" s="17">
        <v>42862.577465277776</v>
      </c>
      <c r="P418" s="17">
        <v>42821.46802083333</v>
      </c>
      <c r="Q418" s="17">
        <v>42853.349490740744</v>
      </c>
      <c r="R418" s="1">
        <v>43137</v>
      </c>
      <c r="S418" t="s">
        <v>12522</v>
      </c>
      <c r="U418" s="1">
        <v>42905</v>
      </c>
      <c r="W418" s="1">
        <v>42895</v>
      </c>
      <c r="X418" t="s">
        <v>12523</v>
      </c>
      <c r="Y418" t="s">
        <v>7723</v>
      </c>
      <c r="Z418" t="s">
        <v>7724</v>
      </c>
      <c r="AB418" t="s">
        <v>13466</v>
      </c>
      <c r="AD418" t="s">
        <v>17</v>
      </c>
      <c r="AE418" t="s">
        <v>12805</v>
      </c>
      <c r="AF418">
        <v>1</v>
      </c>
      <c r="AG418" t="s">
        <v>12526</v>
      </c>
      <c r="AH418" t="s">
        <v>12526</v>
      </c>
      <c r="AI418" t="s">
        <v>13454</v>
      </c>
      <c r="AJ418" t="s">
        <v>13454</v>
      </c>
      <c r="AK418">
        <v>31</v>
      </c>
      <c r="AL418">
        <v>19</v>
      </c>
      <c r="AN418">
        <v>0.9</v>
      </c>
      <c r="AO418" s="18">
        <v>3382</v>
      </c>
    </row>
    <row r="419" spans="1:41" x14ac:dyDescent="0.2">
      <c r="A419" t="s">
        <v>13467</v>
      </c>
      <c r="B419" t="s">
        <v>7625</v>
      </c>
      <c r="C419" t="s">
        <v>2997</v>
      </c>
      <c r="D419" t="s">
        <v>7056</v>
      </c>
      <c r="E419" t="s">
        <v>7056</v>
      </c>
      <c r="G419" t="s">
        <v>7055</v>
      </c>
      <c r="H419" t="s">
        <v>12518</v>
      </c>
      <c r="I419" t="s">
        <v>12519</v>
      </c>
      <c r="J419" t="s">
        <v>12520</v>
      </c>
      <c r="K419" t="s">
        <v>17</v>
      </c>
      <c r="M419" t="s">
        <v>12521</v>
      </c>
      <c r="N419" s="17">
        <v>42865.205208333333</v>
      </c>
      <c r="O419" s="17">
        <v>42862.618842592594</v>
      </c>
      <c r="P419" s="17">
        <v>42821.46802083333</v>
      </c>
      <c r="Q419" s="17">
        <v>42853.345069444447</v>
      </c>
      <c r="R419" s="1">
        <v>43137</v>
      </c>
      <c r="S419" t="s">
        <v>12522</v>
      </c>
      <c r="U419" s="1">
        <v>42905</v>
      </c>
      <c r="W419" s="1">
        <v>42895</v>
      </c>
      <c r="X419" t="s">
        <v>12523</v>
      </c>
      <c r="Y419" t="s">
        <v>7723</v>
      </c>
      <c r="Z419" t="s">
        <v>7724</v>
      </c>
      <c r="AB419" t="s">
        <v>13468</v>
      </c>
      <c r="AD419" t="s">
        <v>17</v>
      </c>
      <c r="AE419" t="s">
        <v>12805</v>
      </c>
      <c r="AF419">
        <v>1</v>
      </c>
      <c r="AG419" t="s">
        <v>12526</v>
      </c>
      <c r="AH419" t="s">
        <v>12526</v>
      </c>
      <c r="AI419" t="s">
        <v>13454</v>
      </c>
      <c r="AJ419" t="s">
        <v>13454</v>
      </c>
      <c r="AK419">
        <v>24</v>
      </c>
      <c r="AL419">
        <v>19</v>
      </c>
      <c r="AN419">
        <v>0.94</v>
      </c>
      <c r="AO419" s="18">
        <v>3382</v>
      </c>
    </row>
    <row r="420" spans="1:41" x14ac:dyDescent="0.2">
      <c r="A420" t="s">
        <v>13469</v>
      </c>
      <c r="B420" t="s">
        <v>7625</v>
      </c>
      <c r="C420" t="s">
        <v>2997</v>
      </c>
      <c r="D420" t="s">
        <v>7104</v>
      </c>
      <c r="E420" t="s">
        <v>7104</v>
      </c>
      <c r="G420" t="s">
        <v>7103</v>
      </c>
      <c r="H420" t="s">
        <v>12518</v>
      </c>
      <c r="I420" t="s">
        <v>12519</v>
      </c>
      <c r="J420" t="s">
        <v>12520</v>
      </c>
      <c r="K420" t="s">
        <v>17</v>
      </c>
      <c r="M420" t="s">
        <v>12521</v>
      </c>
      <c r="N420" s="17">
        <v>42865.355023148149</v>
      </c>
      <c r="O420" s="17">
        <v>42862.616620370369</v>
      </c>
      <c r="P420" s="17">
        <v>42821.46802083333</v>
      </c>
      <c r="Q420" s="17">
        <v>42853.345069444447</v>
      </c>
      <c r="R420" s="1">
        <v>43137</v>
      </c>
      <c r="S420" t="s">
        <v>12522</v>
      </c>
      <c r="U420" s="1">
        <v>42905</v>
      </c>
      <c r="W420" s="1">
        <v>42895</v>
      </c>
      <c r="X420" t="s">
        <v>12523</v>
      </c>
      <c r="Y420" t="s">
        <v>7723</v>
      </c>
      <c r="Z420" t="s">
        <v>7724</v>
      </c>
      <c r="AB420" t="s">
        <v>13470</v>
      </c>
      <c r="AD420" t="s">
        <v>17</v>
      </c>
      <c r="AE420" t="s">
        <v>12805</v>
      </c>
      <c r="AF420">
        <v>1</v>
      </c>
      <c r="AG420" t="s">
        <v>12526</v>
      </c>
      <c r="AH420" t="s">
        <v>12526</v>
      </c>
      <c r="AI420" t="s">
        <v>13454</v>
      </c>
      <c r="AJ420" t="s">
        <v>13454</v>
      </c>
      <c r="AK420">
        <v>32</v>
      </c>
      <c r="AL420">
        <v>19</v>
      </c>
      <c r="AN420">
        <v>1.02</v>
      </c>
      <c r="AO420" s="18">
        <v>3382</v>
      </c>
    </row>
    <row r="421" spans="1:41" x14ac:dyDescent="0.2">
      <c r="A421" t="s">
        <v>13471</v>
      </c>
      <c r="B421" t="s">
        <v>7625</v>
      </c>
      <c r="C421" t="s">
        <v>2997</v>
      </c>
      <c r="D421" t="s">
        <v>7086</v>
      </c>
      <c r="E421" t="s">
        <v>7086</v>
      </c>
      <c r="G421" t="s">
        <v>7085</v>
      </c>
      <c r="H421" t="s">
        <v>12518</v>
      </c>
      <c r="I421" t="s">
        <v>12519</v>
      </c>
      <c r="J421" t="s">
        <v>12520</v>
      </c>
      <c r="K421" t="s">
        <v>17</v>
      </c>
      <c r="M421" t="s">
        <v>12521</v>
      </c>
      <c r="N421" s="17">
        <v>42865.372893518521</v>
      </c>
      <c r="O421" s="17">
        <v>42862.621261574073</v>
      </c>
      <c r="P421" s="17">
        <v>42821.46802083333</v>
      </c>
      <c r="Q421" s="17">
        <v>42853.345069444447</v>
      </c>
      <c r="R421" s="1">
        <v>43137</v>
      </c>
      <c r="S421" t="s">
        <v>12522</v>
      </c>
      <c r="U421" s="1">
        <v>42905</v>
      </c>
      <c r="W421" s="1">
        <v>42895</v>
      </c>
      <c r="X421" t="s">
        <v>12523</v>
      </c>
      <c r="Y421" t="s">
        <v>7723</v>
      </c>
      <c r="Z421" t="s">
        <v>7724</v>
      </c>
      <c r="AB421" t="s">
        <v>13472</v>
      </c>
      <c r="AD421" t="s">
        <v>17</v>
      </c>
      <c r="AE421" t="s">
        <v>12805</v>
      </c>
      <c r="AF421">
        <v>1</v>
      </c>
      <c r="AG421" t="s">
        <v>12526</v>
      </c>
      <c r="AH421" t="s">
        <v>12526</v>
      </c>
      <c r="AI421" t="s">
        <v>13454</v>
      </c>
      <c r="AJ421" t="s">
        <v>13454</v>
      </c>
      <c r="AK421">
        <v>33</v>
      </c>
      <c r="AL421">
        <v>19</v>
      </c>
      <c r="AN421">
        <v>1.01</v>
      </c>
      <c r="AO421" s="18">
        <v>3382</v>
      </c>
    </row>
    <row r="422" spans="1:41" x14ac:dyDescent="0.2">
      <c r="A422" t="s">
        <v>13473</v>
      </c>
      <c r="B422" t="s">
        <v>7625</v>
      </c>
      <c r="C422" t="s">
        <v>2997</v>
      </c>
      <c r="D422" t="s">
        <v>6784</v>
      </c>
      <c r="E422" t="s">
        <v>6784</v>
      </c>
      <c r="G422" t="s">
        <v>6783</v>
      </c>
      <c r="H422" t="s">
        <v>12518</v>
      </c>
      <c r="I422" t="s">
        <v>12519</v>
      </c>
      <c r="J422" t="s">
        <v>12520</v>
      </c>
      <c r="K422" t="s">
        <v>17</v>
      </c>
      <c r="M422" t="s">
        <v>12521</v>
      </c>
      <c r="N422" s="17">
        <v>42865.168229166666</v>
      </c>
      <c r="O422" s="17">
        <v>42862.58965277778</v>
      </c>
      <c r="P422" s="17">
        <v>42821.46802083333</v>
      </c>
      <c r="Q422" s="17">
        <v>42853.338703703703</v>
      </c>
      <c r="R422" s="1">
        <v>43137</v>
      </c>
      <c r="S422" t="s">
        <v>12522</v>
      </c>
      <c r="U422" s="1">
        <v>42905</v>
      </c>
      <c r="W422" s="1">
        <v>42895</v>
      </c>
      <c r="X422" t="s">
        <v>12523</v>
      </c>
      <c r="Y422" t="s">
        <v>7723</v>
      </c>
      <c r="Z422" t="s">
        <v>7724</v>
      </c>
      <c r="AB422" t="s">
        <v>13474</v>
      </c>
      <c r="AD422" t="s">
        <v>17</v>
      </c>
      <c r="AE422" t="s">
        <v>12805</v>
      </c>
      <c r="AF422">
        <v>1</v>
      </c>
      <c r="AG422" t="s">
        <v>12526</v>
      </c>
      <c r="AH422" t="s">
        <v>12526</v>
      </c>
      <c r="AI422" t="s">
        <v>13454</v>
      </c>
      <c r="AJ422" t="s">
        <v>13454</v>
      </c>
      <c r="AK422">
        <v>30</v>
      </c>
      <c r="AL422">
        <v>19</v>
      </c>
      <c r="AN422">
        <v>1.07</v>
      </c>
      <c r="AO422" s="18">
        <v>3382</v>
      </c>
    </row>
    <row r="423" spans="1:41" x14ac:dyDescent="0.2">
      <c r="A423" t="s">
        <v>13475</v>
      </c>
      <c r="B423" t="s">
        <v>7625</v>
      </c>
      <c r="C423" t="s">
        <v>2997</v>
      </c>
      <c r="D423" t="s">
        <v>7190</v>
      </c>
      <c r="E423" t="s">
        <v>7190</v>
      </c>
      <c r="G423" t="s">
        <v>7189</v>
      </c>
      <c r="H423" t="s">
        <v>12518</v>
      </c>
      <c r="I423" t="s">
        <v>12519</v>
      </c>
      <c r="J423" t="s">
        <v>12520</v>
      </c>
      <c r="K423" t="s">
        <v>17</v>
      </c>
      <c r="M423" t="s">
        <v>12521</v>
      </c>
      <c r="N423" s="17">
        <v>42865.502986111111</v>
      </c>
      <c r="O423" s="17">
        <v>42862.594583333332</v>
      </c>
      <c r="P423" s="17">
        <v>42821.46802083333</v>
      </c>
      <c r="Q423" s="17">
        <v>42853.338703703703</v>
      </c>
      <c r="R423" s="1">
        <v>43137</v>
      </c>
      <c r="S423" t="s">
        <v>12522</v>
      </c>
      <c r="U423" s="1">
        <v>42905</v>
      </c>
      <c r="W423" s="1">
        <v>42895</v>
      </c>
      <c r="X423" t="s">
        <v>12523</v>
      </c>
      <c r="Y423" t="s">
        <v>7723</v>
      </c>
      <c r="Z423" t="s">
        <v>7724</v>
      </c>
      <c r="AB423" t="s">
        <v>13476</v>
      </c>
      <c r="AD423" t="s">
        <v>17</v>
      </c>
      <c r="AE423" t="s">
        <v>12805</v>
      </c>
      <c r="AF423">
        <v>1</v>
      </c>
      <c r="AG423" t="s">
        <v>12526</v>
      </c>
      <c r="AH423" t="s">
        <v>12526</v>
      </c>
      <c r="AI423" t="s">
        <v>13454</v>
      </c>
      <c r="AJ423" t="s">
        <v>13454</v>
      </c>
      <c r="AK423">
        <v>33</v>
      </c>
      <c r="AL423">
        <v>19</v>
      </c>
      <c r="AN423">
        <v>0.93</v>
      </c>
      <c r="AO423" s="18">
        <v>3382</v>
      </c>
    </row>
    <row r="424" spans="1:41" x14ac:dyDescent="0.2">
      <c r="A424" t="s">
        <v>13477</v>
      </c>
      <c r="B424" t="s">
        <v>7625</v>
      </c>
      <c r="C424" t="s">
        <v>2997</v>
      </c>
      <c r="D424" t="s">
        <v>6748</v>
      </c>
      <c r="E424" t="s">
        <v>6748</v>
      </c>
      <c r="G424" t="s">
        <v>6747</v>
      </c>
      <c r="H424" t="s">
        <v>12518</v>
      </c>
      <c r="I424" t="s">
        <v>12519</v>
      </c>
      <c r="J424" t="s">
        <v>12520</v>
      </c>
      <c r="K424" t="s">
        <v>17</v>
      </c>
      <c r="M424" t="s">
        <v>12521</v>
      </c>
      <c r="N424" s="17">
        <v>42865.247060185182</v>
      </c>
      <c r="O424" s="17">
        <v>42862.597025462965</v>
      </c>
      <c r="P424" s="17">
        <v>42821.46802083333</v>
      </c>
      <c r="Q424" s="17">
        <v>42853.338703703703</v>
      </c>
      <c r="R424" s="1">
        <v>43137</v>
      </c>
      <c r="S424" t="s">
        <v>12522</v>
      </c>
      <c r="U424" s="1">
        <v>42905</v>
      </c>
      <c r="W424" s="1">
        <v>42895</v>
      </c>
      <c r="X424" t="s">
        <v>12523</v>
      </c>
      <c r="Y424" t="s">
        <v>7723</v>
      </c>
      <c r="Z424" t="s">
        <v>7724</v>
      </c>
      <c r="AB424" t="s">
        <v>13478</v>
      </c>
      <c r="AD424" t="s">
        <v>17</v>
      </c>
      <c r="AE424" t="s">
        <v>12805</v>
      </c>
      <c r="AF424">
        <v>1</v>
      </c>
      <c r="AG424" t="s">
        <v>12526</v>
      </c>
      <c r="AH424" t="s">
        <v>12526</v>
      </c>
      <c r="AI424" t="s">
        <v>13454</v>
      </c>
      <c r="AJ424" t="s">
        <v>13454</v>
      </c>
      <c r="AK424">
        <v>27</v>
      </c>
      <c r="AL424">
        <v>19</v>
      </c>
      <c r="AN424">
        <v>0.93</v>
      </c>
      <c r="AO424" s="18">
        <v>3382</v>
      </c>
    </row>
    <row r="425" spans="1:41" x14ac:dyDescent="0.2">
      <c r="A425" t="s">
        <v>13479</v>
      </c>
      <c r="B425" t="s">
        <v>7625</v>
      </c>
      <c r="C425" t="s">
        <v>2997</v>
      </c>
      <c r="D425" t="s">
        <v>6974</v>
      </c>
      <c r="E425" t="s">
        <v>6974</v>
      </c>
      <c r="G425" t="s">
        <v>6973</v>
      </c>
      <c r="H425" t="s">
        <v>12518</v>
      </c>
      <c r="I425" t="s">
        <v>12519</v>
      </c>
      <c r="J425" t="s">
        <v>12520</v>
      </c>
      <c r="K425" t="s">
        <v>17</v>
      </c>
      <c r="M425" t="s">
        <v>12521</v>
      </c>
      <c r="N425" s="17">
        <v>42865.150324074071</v>
      </c>
      <c r="O425" s="17">
        <v>42862.54587962963</v>
      </c>
      <c r="P425" s="17">
        <v>42821.46802083333</v>
      </c>
      <c r="Q425" s="17">
        <v>42857.13853009259</v>
      </c>
      <c r="R425" s="1">
        <v>43137</v>
      </c>
      <c r="S425" t="s">
        <v>12522</v>
      </c>
      <c r="U425" s="1">
        <v>42905</v>
      </c>
      <c r="W425" s="1">
        <v>42895</v>
      </c>
      <c r="X425" t="s">
        <v>12523</v>
      </c>
      <c r="Y425" t="s">
        <v>7723</v>
      </c>
      <c r="Z425" t="s">
        <v>7724</v>
      </c>
      <c r="AB425" t="s">
        <v>13480</v>
      </c>
      <c r="AD425" t="s">
        <v>17</v>
      </c>
      <c r="AE425" t="s">
        <v>12805</v>
      </c>
      <c r="AF425">
        <v>1</v>
      </c>
      <c r="AG425" t="s">
        <v>12526</v>
      </c>
      <c r="AH425" t="s">
        <v>12526</v>
      </c>
      <c r="AI425" t="s">
        <v>13454</v>
      </c>
      <c r="AJ425" t="s">
        <v>13454</v>
      </c>
      <c r="AK425">
        <v>26</v>
      </c>
      <c r="AL425">
        <v>18</v>
      </c>
      <c r="AN425">
        <v>0.95</v>
      </c>
      <c r="AO425" s="18">
        <v>3382</v>
      </c>
    </row>
    <row r="426" spans="1:41" x14ac:dyDescent="0.2">
      <c r="A426" t="s">
        <v>13481</v>
      </c>
      <c r="B426" t="s">
        <v>7625</v>
      </c>
      <c r="C426" t="s">
        <v>2997</v>
      </c>
      <c r="D426" t="s">
        <v>7020</v>
      </c>
      <c r="E426" t="s">
        <v>7020</v>
      </c>
      <c r="G426" t="s">
        <v>7019</v>
      </c>
      <c r="H426" t="s">
        <v>12518</v>
      </c>
      <c r="I426" t="s">
        <v>12519</v>
      </c>
      <c r="J426" t="s">
        <v>12520</v>
      </c>
      <c r="K426" t="s">
        <v>17</v>
      </c>
      <c r="M426" t="s">
        <v>12521</v>
      </c>
      <c r="N426" s="17">
        <v>42865.148229166669</v>
      </c>
      <c r="O426" s="17">
        <v>42862.543263888889</v>
      </c>
      <c r="P426" s="17">
        <v>42821.46802083333</v>
      </c>
      <c r="Q426" s="17">
        <v>42857.13853009259</v>
      </c>
      <c r="R426" s="1">
        <v>43137</v>
      </c>
      <c r="S426" t="s">
        <v>12522</v>
      </c>
      <c r="U426" s="1">
        <v>42905</v>
      </c>
      <c r="W426" s="1">
        <v>42895</v>
      </c>
      <c r="X426" t="s">
        <v>12523</v>
      </c>
      <c r="Y426" t="s">
        <v>7723</v>
      </c>
      <c r="Z426" t="s">
        <v>7724</v>
      </c>
      <c r="AB426" t="s">
        <v>13482</v>
      </c>
      <c r="AD426" t="s">
        <v>17</v>
      </c>
      <c r="AE426" t="s">
        <v>12805</v>
      </c>
      <c r="AF426">
        <v>1</v>
      </c>
      <c r="AG426" t="s">
        <v>12526</v>
      </c>
      <c r="AH426" t="s">
        <v>12526</v>
      </c>
      <c r="AI426" t="s">
        <v>13454</v>
      </c>
      <c r="AJ426" t="s">
        <v>13454</v>
      </c>
      <c r="AK426">
        <v>27</v>
      </c>
      <c r="AL426">
        <v>18</v>
      </c>
      <c r="AN426">
        <v>0.91</v>
      </c>
      <c r="AO426" s="18">
        <v>3382</v>
      </c>
    </row>
    <row r="427" spans="1:41" x14ac:dyDescent="0.2">
      <c r="A427" t="s">
        <v>13483</v>
      </c>
      <c r="B427" t="s">
        <v>7625</v>
      </c>
      <c r="C427" t="s">
        <v>2997</v>
      </c>
      <c r="D427" t="s">
        <v>6634</v>
      </c>
      <c r="E427" t="s">
        <v>6634</v>
      </c>
      <c r="G427" t="s">
        <v>6633</v>
      </c>
      <c r="H427" t="s">
        <v>12518</v>
      </c>
      <c r="I427" t="s">
        <v>12519</v>
      </c>
      <c r="J427" t="s">
        <v>12520</v>
      </c>
      <c r="K427" t="s">
        <v>17</v>
      </c>
      <c r="M427" t="s">
        <v>12521</v>
      </c>
      <c r="N427" s="17">
        <v>42865.279317129629</v>
      </c>
      <c r="O427" s="17">
        <v>42862.548506944448</v>
      </c>
      <c r="P427" s="17">
        <v>42821.46802083333</v>
      </c>
      <c r="Q427" s="17">
        <v>42857.13853009259</v>
      </c>
      <c r="R427" s="1">
        <v>43137</v>
      </c>
      <c r="S427" t="s">
        <v>12522</v>
      </c>
      <c r="U427" s="1">
        <v>42905</v>
      </c>
      <c r="W427" s="1">
        <v>42895</v>
      </c>
      <c r="X427" t="s">
        <v>12523</v>
      </c>
      <c r="Y427" t="s">
        <v>7723</v>
      </c>
      <c r="Z427" t="s">
        <v>7724</v>
      </c>
      <c r="AB427" t="s">
        <v>13484</v>
      </c>
      <c r="AD427" t="s">
        <v>17</v>
      </c>
      <c r="AE427" t="s">
        <v>12805</v>
      </c>
      <c r="AF427">
        <v>1</v>
      </c>
      <c r="AG427" t="s">
        <v>12526</v>
      </c>
      <c r="AH427" t="s">
        <v>12526</v>
      </c>
      <c r="AI427" t="s">
        <v>13454</v>
      </c>
      <c r="AJ427" t="s">
        <v>13454</v>
      </c>
      <c r="AK427">
        <v>32</v>
      </c>
      <c r="AL427">
        <v>18</v>
      </c>
      <c r="AN427">
        <v>0.89</v>
      </c>
      <c r="AO427" s="18">
        <v>3382</v>
      </c>
    </row>
    <row r="428" spans="1:41" x14ac:dyDescent="0.2">
      <c r="A428" t="s">
        <v>13485</v>
      </c>
      <c r="B428" t="s">
        <v>7625</v>
      </c>
      <c r="C428" t="s">
        <v>2997</v>
      </c>
      <c r="D428" t="s">
        <v>6826</v>
      </c>
      <c r="E428" t="s">
        <v>6826</v>
      </c>
      <c r="G428" t="s">
        <v>6825</v>
      </c>
      <c r="H428" t="s">
        <v>12518</v>
      </c>
      <c r="I428" t="s">
        <v>12519</v>
      </c>
      <c r="J428" t="s">
        <v>12520</v>
      </c>
      <c r="K428" t="s">
        <v>17</v>
      </c>
      <c r="M428" t="s">
        <v>12521</v>
      </c>
      <c r="N428" s="17">
        <v>42865.164039351854</v>
      </c>
      <c r="O428" s="17">
        <v>42862.575150462966</v>
      </c>
      <c r="P428" s="17">
        <v>42821.46802083333</v>
      </c>
      <c r="Q428" s="17">
        <v>42853.349490740744</v>
      </c>
      <c r="R428" s="1">
        <v>43137</v>
      </c>
      <c r="S428" t="s">
        <v>12522</v>
      </c>
      <c r="U428" s="1">
        <v>42905</v>
      </c>
      <c r="W428" s="1">
        <v>42895</v>
      </c>
      <c r="X428" t="s">
        <v>12523</v>
      </c>
      <c r="Y428" t="s">
        <v>7723</v>
      </c>
      <c r="Z428" t="s">
        <v>7724</v>
      </c>
      <c r="AB428" t="s">
        <v>13486</v>
      </c>
      <c r="AD428" t="s">
        <v>17</v>
      </c>
      <c r="AE428" t="s">
        <v>12805</v>
      </c>
      <c r="AF428">
        <v>1</v>
      </c>
      <c r="AG428" t="s">
        <v>12526</v>
      </c>
      <c r="AH428" t="s">
        <v>12526</v>
      </c>
      <c r="AI428" t="s">
        <v>13454</v>
      </c>
      <c r="AJ428" t="s">
        <v>13454</v>
      </c>
      <c r="AK428">
        <v>25</v>
      </c>
      <c r="AL428">
        <v>19</v>
      </c>
      <c r="AN428">
        <v>1.05</v>
      </c>
      <c r="AO428" s="18">
        <v>3382</v>
      </c>
    </row>
    <row r="429" spans="1:41" x14ac:dyDescent="0.2">
      <c r="A429" t="s">
        <v>13487</v>
      </c>
      <c r="B429" t="s">
        <v>7625</v>
      </c>
      <c r="C429" t="s">
        <v>2997</v>
      </c>
      <c r="D429" t="s">
        <v>6972</v>
      </c>
      <c r="E429" t="s">
        <v>6972</v>
      </c>
      <c r="G429" t="s">
        <v>6971</v>
      </c>
      <c r="H429" t="s">
        <v>12518</v>
      </c>
      <c r="I429" t="s">
        <v>12519</v>
      </c>
      <c r="J429" t="s">
        <v>12520</v>
      </c>
      <c r="K429" t="s">
        <v>17</v>
      </c>
      <c r="M429" t="s">
        <v>12521</v>
      </c>
      <c r="N429" s="17">
        <v>42865.718298611115</v>
      </c>
      <c r="O429" s="17">
        <v>42862.572696759256</v>
      </c>
      <c r="P429" s="17">
        <v>42821.46802083333</v>
      </c>
      <c r="Q429" s="17">
        <v>42853.349490740744</v>
      </c>
      <c r="R429" s="1">
        <v>43137</v>
      </c>
      <c r="S429" t="s">
        <v>12522</v>
      </c>
      <c r="U429" s="1">
        <v>42905</v>
      </c>
      <c r="W429" s="1">
        <v>42895</v>
      </c>
      <c r="X429" t="s">
        <v>12523</v>
      </c>
      <c r="Y429" t="s">
        <v>7723</v>
      </c>
      <c r="Z429" t="s">
        <v>7724</v>
      </c>
      <c r="AB429" t="s">
        <v>13488</v>
      </c>
      <c r="AD429" t="s">
        <v>17</v>
      </c>
      <c r="AE429" t="s">
        <v>12805</v>
      </c>
      <c r="AF429">
        <v>1</v>
      </c>
      <c r="AG429" t="s">
        <v>12526</v>
      </c>
      <c r="AH429" t="s">
        <v>12526</v>
      </c>
      <c r="AI429" t="s">
        <v>13454</v>
      </c>
      <c r="AJ429" t="s">
        <v>13454</v>
      </c>
      <c r="AK429">
        <v>40</v>
      </c>
      <c r="AL429">
        <v>19</v>
      </c>
      <c r="AN429">
        <v>0.95</v>
      </c>
      <c r="AO429" s="18">
        <v>3382</v>
      </c>
    </row>
    <row r="430" spans="1:41" x14ac:dyDescent="0.2">
      <c r="A430" t="s">
        <v>13489</v>
      </c>
      <c r="B430" t="s">
        <v>7625</v>
      </c>
      <c r="C430" t="s">
        <v>2997</v>
      </c>
      <c r="D430" t="s">
        <v>7226</v>
      </c>
      <c r="E430" t="s">
        <v>7226</v>
      </c>
      <c r="G430" t="s">
        <v>7225</v>
      </c>
      <c r="H430" t="s">
        <v>12518</v>
      </c>
      <c r="I430" t="s">
        <v>12519</v>
      </c>
      <c r="J430" t="s">
        <v>12520</v>
      </c>
      <c r="K430" t="s">
        <v>17</v>
      </c>
      <c r="M430" t="s">
        <v>12521</v>
      </c>
      <c r="N430" s="17">
        <v>42865.625416666669</v>
      </c>
      <c r="O430" s="17">
        <v>42862.579953703702</v>
      </c>
      <c r="P430" s="17">
        <v>42821.46802083333</v>
      </c>
      <c r="Q430" s="17">
        <v>42853.349490740744</v>
      </c>
      <c r="R430" s="1">
        <v>43137</v>
      </c>
      <c r="S430" t="s">
        <v>12522</v>
      </c>
      <c r="U430" s="1">
        <v>42905</v>
      </c>
      <c r="W430" s="1">
        <v>42895</v>
      </c>
      <c r="X430" t="s">
        <v>12523</v>
      </c>
      <c r="Y430" t="s">
        <v>7723</v>
      </c>
      <c r="Z430" t="s">
        <v>7724</v>
      </c>
      <c r="AB430" t="s">
        <v>13490</v>
      </c>
      <c r="AD430" t="s">
        <v>17</v>
      </c>
      <c r="AE430" t="s">
        <v>12805</v>
      </c>
      <c r="AF430">
        <v>1</v>
      </c>
      <c r="AG430" t="s">
        <v>12526</v>
      </c>
      <c r="AH430" t="s">
        <v>12526</v>
      </c>
      <c r="AI430" t="s">
        <v>13454</v>
      </c>
      <c r="AJ430" t="s">
        <v>13454</v>
      </c>
      <c r="AK430">
        <v>31</v>
      </c>
      <c r="AL430">
        <v>19</v>
      </c>
      <c r="AN430">
        <v>0.99</v>
      </c>
      <c r="AO430" s="18">
        <v>3382</v>
      </c>
    </row>
    <row r="431" spans="1:41" x14ac:dyDescent="0.2">
      <c r="A431" t="s">
        <v>13491</v>
      </c>
      <c r="B431" t="s">
        <v>7625</v>
      </c>
      <c r="C431" t="s">
        <v>2997</v>
      </c>
      <c r="D431" t="s">
        <v>7292</v>
      </c>
      <c r="E431" t="s">
        <v>7292</v>
      </c>
      <c r="G431" t="s">
        <v>7291</v>
      </c>
      <c r="H431" t="s">
        <v>12518</v>
      </c>
      <c r="I431" t="s">
        <v>12519</v>
      </c>
      <c r="J431" t="s">
        <v>12520</v>
      </c>
      <c r="K431" t="s">
        <v>17</v>
      </c>
      <c r="M431" t="s">
        <v>12521</v>
      </c>
      <c r="N431" s="17">
        <v>42865.227916666663</v>
      </c>
      <c r="O431" s="17">
        <v>42862.552442129629</v>
      </c>
      <c r="P431" s="17">
        <v>42821.46802083333</v>
      </c>
      <c r="Q431" s="17">
        <v>42857.13853009259</v>
      </c>
      <c r="R431" s="1">
        <v>43137</v>
      </c>
      <c r="S431" t="s">
        <v>12522</v>
      </c>
      <c r="U431" s="1">
        <v>42905</v>
      </c>
      <c r="W431" s="1">
        <v>42895</v>
      </c>
      <c r="X431" t="s">
        <v>12523</v>
      </c>
      <c r="Y431" t="s">
        <v>7723</v>
      </c>
      <c r="Z431" t="s">
        <v>7724</v>
      </c>
      <c r="AB431" t="s">
        <v>13492</v>
      </c>
      <c r="AD431" t="s">
        <v>17</v>
      </c>
      <c r="AE431" t="s">
        <v>12805</v>
      </c>
      <c r="AF431">
        <v>1</v>
      </c>
      <c r="AG431" t="s">
        <v>12526</v>
      </c>
      <c r="AH431" t="s">
        <v>12526</v>
      </c>
      <c r="AI431" t="s">
        <v>13454</v>
      </c>
      <c r="AJ431" t="s">
        <v>13454</v>
      </c>
      <c r="AK431">
        <v>26</v>
      </c>
      <c r="AL431">
        <v>18</v>
      </c>
      <c r="AN431">
        <v>1.02</v>
      </c>
      <c r="AO431" s="18">
        <v>3382</v>
      </c>
    </row>
    <row r="432" spans="1:41" x14ac:dyDescent="0.2">
      <c r="A432" t="s">
        <v>13493</v>
      </c>
      <c r="B432" t="s">
        <v>7625</v>
      </c>
      <c r="C432" t="s">
        <v>2997</v>
      </c>
      <c r="D432" t="s">
        <v>7058</v>
      </c>
      <c r="E432" t="s">
        <v>7058</v>
      </c>
      <c r="G432" t="s">
        <v>7057</v>
      </c>
      <c r="H432" t="s">
        <v>12518</v>
      </c>
      <c r="I432" t="s">
        <v>12519</v>
      </c>
      <c r="J432" t="s">
        <v>12520</v>
      </c>
      <c r="K432" t="s">
        <v>17</v>
      </c>
      <c r="M432" t="s">
        <v>12521</v>
      </c>
      <c r="N432" s="17">
        <v>42865.158530092594</v>
      </c>
      <c r="O432" s="17">
        <v>42862.623738425929</v>
      </c>
      <c r="P432" s="17">
        <v>42821.46802083333</v>
      </c>
      <c r="Q432" s="17">
        <v>42853.345069444447</v>
      </c>
      <c r="R432" s="1">
        <v>43137</v>
      </c>
      <c r="S432" t="s">
        <v>12522</v>
      </c>
      <c r="U432" s="1">
        <v>42905</v>
      </c>
      <c r="W432" s="1">
        <v>42895</v>
      </c>
      <c r="X432" t="s">
        <v>12523</v>
      </c>
      <c r="Y432" t="s">
        <v>7723</v>
      </c>
      <c r="Z432" t="s">
        <v>7724</v>
      </c>
      <c r="AB432" t="s">
        <v>13494</v>
      </c>
      <c r="AD432" t="s">
        <v>17</v>
      </c>
      <c r="AE432" t="s">
        <v>12805</v>
      </c>
      <c r="AF432">
        <v>1</v>
      </c>
      <c r="AG432" t="s">
        <v>12526</v>
      </c>
      <c r="AH432" t="s">
        <v>12526</v>
      </c>
      <c r="AI432" t="s">
        <v>13454</v>
      </c>
      <c r="AJ432" t="s">
        <v>13454</v>
      </c>
      <c r="AK432">
        <v>26</v>
      </c>
      <c r="AL432">
        <v>19</v>
      </c>
      <c r="AN432">
        <v>0.99</v>
      </c>
      <c r="AO432" s="18">
        <v>3382</v>
      </c>
    </row>
    <row r="433" spans="1:41" x14ac:dyDescent="0.2">
      <c r="A433" t="s">
        <v>13495</v>
      </c>
      <c r="B433" t="s">
        <v>7625</v>
      </c>
      <c r="C433" t="s">
        <v>2997</v>
      </c>
      <c r="D433" t="s">
        <v>7284</v>
      </c>
      <c r="E433" t="s">
        <v>7284</v>
      </c>
      <c r="G433" t="s">
        <v>7283</v>
      </c>
      <c r="H433" t="s">
        <v>12518</v>
      </c>
      <c r="I433" t="s">
        <v>12519</v>
      </c>
      <c r="J433" t="s">
        <v>12520</v>
      </c>
      <c r="K433" t="s">
        <v>17</v>
      </c>
      <c r="M433" t="s">
        <v>12521</v>
      </c>
      <c r="N433" s="17">
        <v>42865.297939814816</v>
      </c>
      <c r="O433" s="17">
        <v>42862.62605324074</v>
      </c>
      <c r="P433" s="17">
        <v>42821.46802083333</v>
      </c>
      <c r="Q433" s="17">
        <v>42853.345069444447</v>
      </c>
      <c r="R433" s="1">
        <v>43137</v>
      </c>
      <c r="S433" t="s">
        <v>12522</v>
      </c>
      <c r="U433" s="1">
        <v>42905</v>
      </c>
      <c r="W433" s="1">
        <v>42895</v>
      </c>
      <c r="X433" t="s">
        <v>12523</v>
      </c>
      <c r="Y433" t="s">
        <v>7723</v>
      </c>
      <c r="Z433" t="s">
        <v>7724</v>
      </c>
      <c r="AB433" t="s">
        <v>13496</v>
      </c>
      <c r="AD433" t="s">
        <v>17</v>
      </c>
      <c r="AE433" t="s">
        <v>12805</v>
      </c>
      <c r="AF433">
        <v>1</v>
      </c>
      <c r="AG433" t="s">
        <v>12526</v>
      </c>
      <c r="AH433" t="s">
        <v>12526</v>
      </c>
      <c r="AI433" t="s">
        <v>13454</v>
      </c>
      <c r="AJ433" t="s">
        <v>13454</v>
      </c>
      <c r="AK433">
        <v>31</v>
      </c>
      <c r="AL433">
        <v>19</v>
      </c>
      <c r="AN433">
        <v>0.93</v>
      </c>
      <c r="AO433" s="18">
        <v>3382</v>
      </c>
    </row>
    <row r="434" spans="1:41" x14ac:dyDescent="0.2">
      <c r="A434" t="s">
        <v>13497</v>
      </c>
      <c r="B434" t="s">
        <v>7625</v>
      </c>
      <c r="C434" t="s">
        <v>2997</v>
      </c>
      <c r="D434" t="s">
        <v>7126</v>
      </c>
      <c r="E434" t="s">
        <v>7126</v>
      </c>
      <c r="G434" t="s">
        <v>7125</v>
      </c>
      <c r="H434" t="s">
        <v>12518</v>
      </c>
      <c r="I434" t="s">
        <v>12519</v>
      </c>
      <c r="J434" t="s">
        <v>12520</v>
      </c>
      <c r="K434" t="s">
        <v>17</v>
      </c>
      <c r="M434" t="s">
        <v>12521</v>
      </c>
      <c r="N434" s="17">
        <v>42865.142581018517</v>
      </c>
      <c r="O434" s="17">
        <v>42862.6018287037</v>
      </c>
      <c r="P434" s="17">
        <v>42821.46802083333</v>
      </c>
      <c r="Q434" s="17">
        <v>42853.338703703703</v>
      </c>
      <c r="R434" s="1">
        <v>43137</v>
      </c>
      <c r="S434" t="s">
        <v>12522</v>
      </c>
      <c r="U434" s="1">
        <v>42905</v>
      </c>
      <c r="W434" s="1">
        <v>42895</v>
      </c>
      <c r="X434" t="s">
        <v>12523</v>
      </c>
      <c r="Y434" t="s">
        <v>7723</v>
      </c>
      <c r="Z434" t="s">
        <v>7724</v>
      </c>
      <c r="AB434" t="s">
        <v>13498</v>
      </c>
      <c r="AD434" t="s">
        <v>17</v>
      </c>
      <c r="AE434" t="s">
        <v>12805</v>
      </c>
      <c r="AF434">
        <v>1</v>
      </c>
      <c r="AG434" t="s">
        <v>12526</v>
      </c>
      <c r="AH434" t="s">
        <v>12526</v>
      </c>
      <c r="AI434" t="s">
        <v>13454</v>
      </c>
      <c r="AJ434" t="s">
        <v>13454</v>
      </c>
      <c r="AK434">
        <v>21</v>
      </c>
      <c r="AL434">
        <v>19</v>
      </c>
      <c r="AN434">
        <v>0.96</v>
      </c>
      <c r="AO434" s="18">
        <v>3382</v>
      </c>
    </row>
    <row r="435" spans="1:41" x14ac:dyDescent="0.2">
      <c r="A435" t="s">
        <v>13499</v>
      </c>
      <c r="B435" t="s">
        <v>7625</v>
      </c>
      <c r="C435" t="s">
        <v>2997</v>
      </c>
      <c r="D435" t="s">
        <v>7134</v>
      </c>
      <c r="E435" t="s">
        <v>7134</v>
      </c>
      <c r="G435" t="s">
        <v>7133</v>
      </c>
      <c r="H435" t="s">
        <v>12518</v>
      </c>
      <c r="I435" t="s">
        <v>12519</v>
      </c>
      <c r="J435" t="s">
        <v>12520</v>
      </c>
      <c r="K435" t="s">
        <v>17</v>
      </c>
      <c r="M435" t="s">
        <v>12521</v>
      </c>
      <c r="N435" s="17">
        <v>42865.231921296298</v>
      </c>
      <c r="O435" s="17">
        <v>42862.604317129626</v>
      </c>
      <c r="P435" s="17">
        <v>42821.46802083333</v>
      </c>
      <c r="Q435" s="17">
        <v>42853.338703703703</v>
      </c>
      <c r="R435" s="1">
        <v>43137</v>
      </c>
      <c r="S435" t="s">
        <v>12522</v>
      </c>
      <c r="U435" s="1">
        <v>42905</v>
      </c>
      <c r="W435" s="1">
        <v>42895</v>
      </c>
      <c r="X435" t="s">
        <v>12523</v>
      </c>
      <c r="Y435" t="s">
        <v>7723</v>
      </c>
      <c r="Z435" t="s">
        <v>7724</v>
      </c>
      <c r="AB435" t="s">
        <v>13500</v>
      </c>
      <c r="AD435" t="s">
        <v>17</v>
      </c>
      <c r="AE435" t="s">
        <v>12805</v>
      </c>
      <c r="AF435">
        <v>1</v>
      </c>
      <c r="AG435" t="s">
        <v>12526</v>
      </c>
      <c r="AH435" t="s">
        <v>12526</v>
      </c>
      <c r="AI435" t="s">
        <v>13454</v>
      </c>
      <c r="AJ435" t="s">
        <v>13454</v>
      </c>
      <c r="AK435">
        <v>33</v>
      </c>
      <c r="AL435">
        <v>19</v>
      </c>
      <c r="AN435">
        <v>0.93</v>
      </c>
      <c r="AO435" s="18">
        <v>3382</v>
      </c>
    </row>
    <row r="436" spans="1:41" x14ac:dyDescent="0.2">
      <c r="A436" t="s">
        <v>13501</v>
      </c>
      <c r="B436" t="s">
        <v>7625</v>
      </c>
      <c r="C436" t="s">
        <v>2997</v>
      </c>
      <c r="D436" t="s">
        <v>7290</v>
      </c>
      <c r="E436" t="s">
        <v>7290</v>
      </c>
      <c r="G436" t="s">
        <v>7289</v>
      </c>
      <c r="H436" t="s">
        <v>12518</v>
      </c>
      <c r="I436" t="s">
        <v>12519</v>
      </c>
      <c r="J436" t="s">
        <v>12520</v>
      </c>
      <c r="K436" t="s">
        <v>17</v>
      </c>
      <c r="M436" t="s">
        <v>12521</v>
      </c>
      <c r="N436" s="17">
        <v>42865.310740740744</v>
      </c>
      <c r="O436" s="17">
        <v>42862.609386574077</v>
      </c>
      <c r="P436" s="17">
        <v>42821.46802083333</v>
      </c>
      <c r="Q436" s="17">
        <v>42853.338703703703</v>
      </c>
      <c r="R436" s="1">
        <v>43137</v>
      </c>
      <c r="S436" t="s">
        <v>12522</v>
      </c>
      <c r="U436" s="1">
        <v>42905</v>
      </c>
      <c r="W436" s="1">
        <v>42895</v>
      </c>
      <c r="X436" t="s">
        <v>12523</v>
      </c>
      <c r="Y436" t="s">
        <v>7723</v>
      </c>
      <c r="Z436" t="s">
        <v>7724</v>
      </c>
      <c r="AB436" t="s">
        <v>13502</v>
      </c>
      <c r="AD436" t="s">
        <v>17</v>
      </c>
      <c r="AE436" t="s">
        <v>12805</v>
      </c>
      <c r="AF436">
        <v>1</v>
      </c>
      <c r="AG436" t="s">
        <v>12526</v>
      </c>
      <c r="AH436" t="s">
        <v>12526</v>
      </c>
      <c r="AI436" t="s">
        <v>13454</v>
      </c>
      <c r="AJ436" t="s">
        <v>13454</v>
      </c>
      <c r="AK436">
        <v>30</v>
      </c>
      <c r="AL436">
        <v>19</v>
      </c>
      <c r="AN436">
        <v>0.83</v>
      </c>
      <c r="AO436" s="18">
        <v>3382</v>
      </c>
    </row>
    <row r="437" spans="1:41" x14ac:dyDescent="0.2">
      <c r="A437" t="s">
        <v>13503</v>
      </c>
      <c r="B437" t="s">
        <v>7625</v>
      </c>
      <c r="C437" t="s">
        <v>2997</v>
      </c>
      <c r="D437" t="s">
        <v>7070</v>
      </c>
      <c r="E437" t="s">
        <v>7070</v>
      </c>
      <c r="G437" t="s">
        <v>7069</v>
      </c>
      <c r="H437" t="s">
        <v>12518</v>
      </c>
      <c r="I437" t="s">
        <v>12519</v>
      </c>
      <c r="J437" t="s">
        <v>12520</v>
      </c>
      <c r="K437" t="s">
        <v>17</v>
      </c>
      <c r="M437" t="s">
        <v>12521</v>
      </c>
      <c r="N437" s="17">
        <v>42865.224803240744</v>
      </c>
      <c r="O437" s="17">
        <v>42862.555277777778</v>
      </c>
      <c r="P437" s="17">
        <v>42821.46802083333</v>
      </c>
      <c r="Q437" s="17">
        <v>42857.13853009259</v>
      </c>
      <c r="R437" s="1">
        <v>43137</v>
      </c>
      <c r="S437" t="s">
        <v>12522</v>
      </c>
      <c r="U437" s="1">
        <v>42905</v>
      </c>
      <c r="W437" s="1">
        <v>42895</v>
      </c>
      <c r="X437" t="s">
        <v>12523</v>
      </c>
      <c r="Y437" t="s">
        <v>7723</v>
      </c>
      <c r="Z437" t="s">
        <v>7724</v>
      </c>
      <c r="AB437" t="s">
        <v>13504</v>
      </c>
      <c r="AD437" t="s">
        <v>17</v>
      </c>
      <c r="AE437" t="s">
        <v>12805</v>
      </c>
      <c r="AF437">
        <v>1</v>
      </c>
      <c r="AG437" t="s">
        <v>12526</v>
      </c>
      <c r="AH437" t="s">
        <v>12526</v>
      </c>
      <c r="AI437" t="s">
        <v>13454</v>
      </c>
      <c r="AJ437" t="s">
        <v>13454</v>
      </c>
      <c r="AK437">
        <v>29</v>
      </c>
      <c r="AL437">
        <v>18</v>
      </c>
      <c r="AN437">
        <v>0.87</v>
      </c>
      <c r="AO437" s="18">
        <v>3382</v>
      </c>
    </row>
    <row r="438" spans="1:41" x14ac:dyDescent="0.2">
      <c r="A438" t="s">
        <v>13505</v>
      </c>
      <c r="B438" t="s">
        <v>7625</v>
      </c>
      <c r="C438" t="s">
        <v>2997</v>
      </c>
      <c r="D438" t="s">
        <v>7464</v>
      </c>
      <c r="E438" t="s">
        <v>7464</v>
      </c>
      <c r="G438" t="s">
        <v>7463</v>
      </c>
      <c r="H438" t="s">
        <v>12518</v>
      </c>
      <c r="I438" t="s">
        <v>12519</v>
      </c>
      <c r="J438" t="s">
        <v>12520</v>
      </c>
      <c r="K438" t="s">
        <v>17</v>
      </c>
      <c r="M438" t="s">
        <v>12521</v>
      </c>
      <c r="N438" s="17">
        <v>42865.130347222221</v>
      </c>
      <c r="O438" s="17">
        <v>42862.557372685187</v>
      </c>
      <c r="P438" s="17">
        <v>42821.46802083333</v>
      </c>
      <c r="Q438" s="17">
        <v>42857.13853009259</v>
      </c>
      <c r="R438" s="1">
        <v>43137</v>
      </c>
      <c r="S438" t="s">
        <v>12522</v>
      </c>
      <c r="U438" s="1">
        <v>42905</v>
      </c>
      <c r="W438" s="1">
        <v>42895</v>
      </c>
      <c r="X438" t="s">
        <v>12523</v>
      </c>
      <c r="Y438" t="s">
        <v>7723</v>
      </c>
      <c r="Z438" t="s">
        <v>7724</v>
      </c>
      <c r="AB438" t="s">
        <v>13506</v>
      </c>
      <c r="AD438" t="s">
        <v>17</v>
      </c>
      <c r="AE438" t="s">
        <v>12805</v>
      </c>
      <c r="AF438">
        <v>1</v>
      </c>
      <c r="AG438" t="s">
        <v>12526</v>
      </c>
      <c r="AH438" t="s">
        <v>12526</v>
      </c>
      <c r="AI438" t="s">
        <v>13454</v>
      </c>
      <c r="AJ438" t="s">
        <v>13454</v>
      </c>
      <c r="AK438">
        <v>28</v>
      </c>
      <c r="AL438">
        <v>18</v>
      </c>
      <c r="AN438">
        <v>0.86</v>
      </c>
      <c r="AO438" s="18">
        <v>3382</v>
      </c>
    </row>
    <row r="439" spans="1:41" x14ac:dyDescent="0.2">
      <c r="A439" t="s">
        <v>13507</v>
      </c>
      <c r="B439" t="s">
        <v>7625</v>
      </c>
      <c r="C439" t="s">
        <v>2997</v>
      </c>
      <c r="D439" t="s">
        <v>6704</v>
      </c>
      <c r="E439" t="s">
        <v>6704</v>
      </c>
      <c r="G439" t="s">
        <v>6703</v>
      </c>
      <c r="H439" t="s">
        <v>12518</v>
      </c>
      <c r="I439" t="s">
        <v>12519</v>
      </c>
      <c r="J439" t="s">
        <v>12520</v>
      </c>
      <c r="K439" t="s">
        <v>17</v>
      </c>
      <c r="M439" t="s">
        <v>12521</v>
      </c>
      <c r="N439" s="17">
        <v>42865.220659722225</v>
      </c>
      <c r="O439" s="17">
        <v>42862.56082175926</v>
      </c>
      <c r="P439" s="17">
        <v>42821.46802083333</v>
      </c>
      <c r="Q439" s="17">
        <v>42857.13853009259</v>
      </c>
      <c r="R439" s="1">
        <v>43137</v>
      </c>
      <c r="S439" t="s">
        <v>12522</v>
      </c>
      <c r="U439" s="1">
        <v>42905</v>
      </c>
      <c r="W439" s="1">
        <v>42895</v>
      </c>
      <c r="X439" t="s">
        <v>12523</v>
      </c>
      <c r="Y439" t="s">
        <v>7723</v>
      </c>
      <c r="Z439" t="s">
        <v>7724</v>
      </c>
      <c r="AB439" t="s">
        <v>13508</v>
      </c>
      <c r="AD439" t="s">
        <v>17</v>
      </c>
      <c r="AE439" t="s">
        <v>12805</v>
      </c>
      <c r="AF439">
        <v>1</v>
      </c>
      <c r="AG439" t="s">
        <v>12526</v>
      </c>
      <c r="AH439" t="s">
        <v>12526</v>
      </c>
      <c r="AI439" t="s">
        <v>13454</v>
      </c>
      <c r="AJ439" t="s">
        <v>13454</v>
      </c>
      <c r="AK439">
        <v>30</v>
      </c>
      <c r="AL439">
        <v>18</v>
      </c>
      <c r="AN439">
        <v>1.01</v>
      </c>
      <c r="AO439" s="18">
        <v>3382</v>
      </c>
    </row>
    <row r="440" spans="1:41" x14ac:dyDescent="0.2">
      <c r="A440" t="s">
        <v>13509</v>
      </c>
      <c r="B440" t="s">
        <v>7625</v>
      </c>
      <c r="C440" t="s">
        <v>2997</v>
      </c>
      <c r="D440" t="s">
        <v>7366</v>
      </c>
      <c r="E440" t="s">
        <v>7366</v>
      </c>
      <c r="G440" t="s">
        <v>7365</v>
      </c>
      <c r="H440" t="s">
        <v>12518</v>
      </c>
      <c r="I440" t="s">
        <v>12519</v>
      </c>
      <c r="J440" t="s">
        <v>12520</v>
      </c>
      <c r="K440" t="s">
        <v>17</v>
      </c>
      <c r="M440" t="s">
        <v>12521</v>
      </c>
      <c r="N440" s="17">
        <v>42865.226539351854</v>
      </c>
      <c r="O440" s="17">
        <v>42862.587395833332</v>
      </c>
      <c r="P440" s="17">
        <v>42821.46802083333</v>
      </c>
      <c r="Q440" s="17">
        <v>42853.349490740744</v>
      </c>
      <c r="R440" s="1">
        <v>43137</v>
      </c>
      <c r="S440" t="s">
        <v>12522</v>
      </c>
      <c r="U440" s="1">
        <v>42905</v>
      </c>
      <c r="W440" s="1">
        <v>42895</v>
      </c>
      <c r="X440" t="s">
        <v>12523</v>
      </c>
      <c r="Y440" t="s">
        <v>7723</v>
      </c>
      <c r="Z440" t="s">
        <v>7724</v>
      </c>
      <c r="AB440" t="s">
        <v>13510</v>
      </c>
      <c r="AD440" t="s">
        <v>17</v>
      </c>
      <c r="AE440" t="s">
        <v>12805</v>
      </c>
      <c r="AF440">
        <v>1</v>
      </c>
      <c r="AG440" t="s">
        <v>12526</v>
      </c>
      <c r="AH440" t="s">
        <v>12526</v>
      </c>
      <c r="AI440" t="s">
        <v>13454</v>
      </c>
      <c r="AJ440" t="s">
        <v>13454</v>
      </c>
      <c r="AK440">
        <v>29</v>
      </c>
      <c r="AL440">
        <v>19</v>
      </c>
      <c r="AN440">
        <v>1.05</v>
      </c>
      <c r="AO440" s="18">
        <v>3382</v>
      </c>
    </row>
    <row r="441" spans="1:41" x14ac:dyDescent="0.2">
      <c r="A441" t="s">
        <v>13511</v>
      </c>
      <c r="B441" t="s">
        <v>7625</v>
      </c>
      <c r="C441" t="s">
        <v>2997</v>
      </c>
      <c r="D441" t="s">
        <v>7200</v>
      </c>
      <c r="E441" t="s">
        <v>7200</v>
      </c>
      <c r="G441" t="s">
        <v>7199</v>
      </c>
      <c r="H441" t="s">
        <v>12518</v>
      </c>
      <c r="I441" t="s">
        <v>12519</v>
      </c>
      <c r="J441" t="s">
        <v>12520</v>
      </c>
      <c r="K441" t="s">
        <v>17</v>
      </c>
      <c r="M441" t="s">
        <v>12521</v>
      </c>
      <c r="N441" s="17">
        <v>42865.204502314817</v>
      </c>
      <c r="O441" s="17">
        <v>42862.583194444444</v>
      </c>
      <c r="P441" s="17">
        <v>42821.46802083333</v>
      </c>
      <c r="Q441" s="17">
        <v>42853.349490740744</v>
      </c>
      <c r="R441" s="1">
        <v>43137</v>
      </c>
      <c r="S441" t="s">
        <v>12522</v>
      </c>
      <c r="U441" s="1">
        <v>42905</v>
      </c>
      <c r="W441" s="1">
        <v>42895</v>
      </c>
      <c r="X441" t="s">
        <v>12523</v>
      </c>
      <c r="Y441" t="s">
        <v>7723</v>
      </c>
      <c r="Z441" t="s">
        <v>7724</v>
      </c>
      <c r="AB441" t="s">
        <v>13512</v>
      </c>
      <c r="AD441" t="s">
        <v>17</v>
      </c>
      <c r="AE441" t="s">
        <v>12805</v>
      </c>
      <c r="AF441">
        <v>1</v>
      </c>
      <c r="AG441" t="s">
        <v>12526</v>
      </c>
      <c r="AH441" t="s">
        <v>12526</v>
      </c>
      <c r="AI441" t="s">
        <v>13454</v>
      </c>
      <c r="AJ441" t="s">
        <v>13454</v>
      </c>
      <c r="AK441">
        <v>28</v>
      </c>
      <c r="AL441">
        <v>19</v>
      </c>
      <c r="AN441">
        <v>0.93</v>
      </c>
      <c r="AO441" s="18">
        <v>3382</v>
      </c>
    </row>
    <row r="442" spans="1:41" x14ac:dyDescent="0.2">
      <c r="A442" t="s">
        <v>13513</v>
      </c>
      <c r="B442" t="s">
        <v>7625</v>
      </c>
      <c r="C442" t="s">
        <v>2997</v>
      </c>
      <c r="D442" t="s">
        <v>6846</v>
      </c>
      <c r="E442" t="s">
        <v>6846</v>
      </c>
      <c r="G442" t="s">
        <v>6845</v>
      </c>
      <c r="H442" t="s">
        <v>12518</v>
      </c>
      <c r="I442" t="s">
        <v>12519</v>
      </c>
      <c r="J442" t="s">
        <v>12520</v>
      </c>
      <c r="K442" t="s">
        <v>17</v>
      </c>
      <c r="M442" t="s">
        <v>12521</v>
      </c>
      <c r="N442" s="17">
        <v>42865.160613425927</v>
      </c>
      <c r="O442" s="17">
        <v>42862.584699074076</v>
      </c>
      <c r="P442" s="17">
        <v>42821.46802083333</v>
      </c>
      <c r="Q442" s="17">
        <v>42853.349490740744</v>
      </c>
      <c r="R442" s="1">
        <v>43137</v>
      </c>
      <c r="S442" t="s">
        <v>12522</v>
      </c>
      <c r="U442" s="1">
        <v>42905</v>
      </c>
      <c r="W442" s="1">
        <v>42895</v>
      </c>
      <c r="X442" t="s">
        <v>12523</v>
      </c>
      <c r="Y442" t="s">
        <v>7723</v>
      </c>
      <c r="Z442" t="s">
        <v>7724</v>
      </c>
      <c r="AB442" t="s">
        <v>13514</v>
      </c>
      <c r="AD442" t="s">
        <v>17</v>
      </c>
      <c r="AE442" t="s">
        <v>12805</v>
      </c>
      <c r="AF442">
        <v>1</v>
      </c>
      <c r="AG442" t="s">
        <v>12526</v>
      </c>
      <c r="AH442" t="s">
        <v>12526</v>
      </c>
      <c r="AI442" t="s">
        <v>13454</v>
      </c>
      <c r="AJ442" t="s">
        <v>13454</v>
      </c>
      <c r="AK442">
        <v>26</v>
      </c>
      <c r="AL442">
        <v>19</v>
      </c>
      <c r="AN442">
        <v>0.87</v>
      </c>
      <c r="AO442" s="18">
        <v>3382</v>
      </c>
    </row>
    <row r="443" spans="1:41" x14ac:dyDescent="0.2">
      <c r="A443" t="s">
        <v>13515</v>
      </c>
      <c r="B443" t="s">
        <v>7625</v>
      </c>
      <c r="C443" t="s">
        <v>2997</v>
      </c>
      <c r="D443" t="s">
        <v>6796</v>
      </c>
      <c r="E443" t="s">
        <v>6796</v>
      </c>
      <c r="G443" t="s">
        <v>6795</v>
      </c>
      <c r="H443" t="s">
        <v>12518</v>
      </c>
      <c r="I443" t="s">
        <v>12519</v>
      </c>
      <c r="J443" t="s">
        <v>12520</v>
      </c>
      <c r="K443" t="s">
        <v>17</v>
      </c>
      <c r="M443" t="s">
        <v>12521</v>
      </c>
      <c r="N443" s="17">
        <v>42865.325844907406</v>
      </c>
      <c r="O443" s="17">
        <v>42862.62871527778</v>
      </c>
      <c r="P443" s="17">
        <v>42821.46802083333</v>
      </c>
      <c r="Q443" s="17">
        <v>42853.345069444447</v>
      </c>
      <c r="R443" s="1">
        <v>43137</v>
      </c>
      <c r="S443" t="s">
        <v>12522</v>
      </c>
      <c r="U443" s="1">
        <v>42905</v>
      </c>
      <c r="W443" s="1">
        <v>42895</v>
      </c>
      <c r="X443" t="s">
        <v>12523</v>
      </c>
      <c r="Y443" t="s">
        <v>7723</v>
      </c>
      <c r="Z443" t="s">
        <v>7724</v>
      </c>
      <c r="AB443" t="s">
        <v>13516</v>
      </c>
      <c r="AD443" t="s">
        <v>17</v>
      </c>
      <c r="AE443" t="s">
        <v>12805</v>
      </c>
      <c r="AF443">
        <v>1</v>
      </c>
      <c r="AG443" t="s">
        <v>12526</v>
      </c>
      <c r="AH443" t="s">
        <v>12526</v>
      </c>
      <c r="AI443" t="s">
        <v>13454</v>
      </c>
      <c r="AJ443" t="s">
        <v>13454</v>
      </c>
      <c r="AK443">
        <v>28</v>
      </c>
      <c r="AL443">
        <v>19</v>
      </c>
      <c r="AN443">
        <v>0.86</v>
      </c>
      <c r="AO443" s="18">
        <v>3382</v>
      </c>
    </row>
    <row r="444" spans="1:41" x14ac:dyDescent="0.2">
      <c r="A444" t="s">
        <v>13517</v>
      </c>
      <c r="B444" t="s">
        <v>7625</v>
      </c>
      <c r="C444" t="s">
        <v>2997</v>
      </c>
      <c r="D444" t="s">
        <v>7620</v>
      </c>
      <c r="E444" t="s">
        <v>7620</v>
      </c>
      <c r="G444" t="s">
        <v>7619</v>
      </c>
      <c r="H444" t="s">
        <v>12518</v>
      </c>
      <c r="I444" t="s">
        <v>12519</v>
      </c>
      <c r="J444" t="s">
        <v>12520</v>
      </c>
      <c r="K444" t="s">
        <v>17</v>
      </c>
      <c r="M444" t="s">
        <v>12521</v>
      </c>
      <c r="N444" s="17">
        <v>42865.326898148145</v>
      </c>
      <c r="O444" s="17">
        <v>42862.635925925926</v>
      </c>
      <c r="P444" s="17">
        <v>42821.46802083333</v>
      </c>
      <c r="Q444" s="17">
        <v>42853.345069444447</v>
      </c>
      <c r="R444" s="1">
        <v>43137</v>
      </c>
      <c r="S444" t="s">
        <v>12522</v>
      </c>
      <c r="U444" s="1">
        <v>42905</v>
      </c>
      <c r="W444" s="1">
        <v>42895</v>
      </c>
      <c r="X444" t="s">
        <v>12523</v>
      </c>
      <c r="Y444" t="s">
        <v>7723</v>
      </c>
      <c r="Z444" t="s">
        <v>7724</v>
      </c>
      <c r="AB444" t="s">
        <v>13518</v>
      </c>
      <c r="AD444" t="s">
        <v>17</v>
      </c>
      <c r="AE444" t="s">
        <v>12805</v>
      </c>
      <c r="AF444">
        <v>1</v>
      </c>
      <c r="AG444" t="s">
        <v>12526</v>
      </c>
      <c r="AH444" t="s">
        <v>12526</v>
      </c>
      <c r="AI444" t="s">
        <v>13454</v>
      </c>
      <c r="AJ444" t="s">
        <v>13454</v>
      </c>
      <c r="AK444">
        <v>30</v>
      </c>
      <c r="AL444">
        <v>19</v>
      </c>
      <c r="AN444">
        <v>1.02</v>
      </c>
      <c r="AO444" s="18">
        <v>3382</v>
      </c>
    </row>
    <row r="445" spans="1:41" x14ac:dyDescent="0.2">
      <c r="A445" t="s">
        <v>13519</v>
      </c>
      <c r="B445" t="s">
        <v>7625</v>
      </c>
      <c r="C445" t="s">
        <v>2997</v>
      </c>
      <c r="D445" t="s">
        <v>7124</v>
      </c>
      <c r="E445" t="s">
        <v>7124</v>
      </c>
      <c r="G445" t="s">
        <v>7123</v>
      </c>
      <c r="H445" t="s">
        <v>12518</v>
      </c>
      <c r="I445" t="s">
        <v>12519</v>
      </c>
      <c r="J445" t="s">
        <v>12520</v>
      </c>
      <c r="K445" t="s">
        <v>17</v>
      </c>
      <c r="M445" t="s">
        <v>12521</v>
      </c>
      <c r="N445" s="17">
        <v>42865.147210648145</v>
      </c>
      <c r="O445" s="17">
        <v>42862.640613425923</v>
      </c>
      <c r="P445" s="17">
        <v>42821.46802083333</v>
      </c>
      <c r="Q445" s="17">
        <v>42853.345069444447</v>
      </c>
      <c r="R445" s="1">
        <v>43137</v>
      </c>
      <c r="S445" t="s">
        <v>12522</v>
      </c>
      <c r="U445" s="1">
        <v>42905</v>
      </c>
      <c r="W445" s="1">
        <v>42895</v>
      </c>
      <c r="X445" t="s">
        <v>12523</v>
      </c>
      <c r="Y445" t="s">
        <v>7723</v>
      </c>
      <c r="Z445" t="s">
        <v>7724</v>
      </c>
      <c r="AB445" t="s">
        <v>13520</v>
      </c>
      <c r="AD445" t="s">
        <v>17</v>
      </c>
      <c r="AE445" t="s">
        <v>12805</v>
      </c>
      <c r="AF445">
        <v>1</v>
      </c>
      <c r="AG445" t="s">
        <v>12526</v>
      </c>
      <c r="AH445" t="s">
        <v>12526</v>
      </c>
      <c r="AI445" t="s">
        <v>13454</v>
      </c>
      <c r="AJ445" t="s">
        <v>13454</v>
      </c>
      <c r="AK445">
        <v>25</v>
      </c>
      <c r="AL445">
        <v>19</v>
      </c>
      <c r="AN445">
        <v>1.01</v>
      </c>
      <c r="AO445" s="18">
        <v>3382</v>
      </c>
    </row>
    <row r="446" spans="1:41" x14ac:dyDescent="0.2">
      <c r="A446" t="s">
        <v>13521</v>
      </c>
      <c r="B446" t="s">
        <v>7625</v>
      </c>
      <c r="C446" t="s">
        <v>2997</v>
      </c>
      <c r="D446" t="s">
        <v>7386</v>
      </c>
      <c r="E446" t="s">
        <v>7386</v>
      </c>
      <c r="G446" t="s">
        <v>7385</v>
      </c>
      <c r="H446" t="s">
        <v>12518</v>
      </c>
      <c r="I446" t="s">
        <v>12519</v>
      </c>
      <c r="J446" t="s">
        <v>12520</v>
      </c>
      <c r="K446" t="s">
        <v>17</v>
      </c>
      <c r="M446" t="s">
        <v>12521</v>
      </c>
      <c r="N446" s="17">
        <v>42865.118576388886</v>
      </c>
      <c r="O446" s="17">
        <v>42862.599594907406</v>
      </c>
      <c r="P446" s="17">
        <v>42821.46802083333</v>
      </c>
      <c r="Q446" s="17">
        <v>42853.338703703703</v>
      </c>
      <c r="R446" s="1">
        <v>43137</v>
      </c>
      <c r="S446" t="s">
        <v>12522</v>
      </c>
      <c r="U446" s="1">
        <v>42905</v>
      </c>
      <c r="W446" s="1">
        <v>42895</v>
      </c>
      <c r="X446" t="s">
        <v>12523</v>
      </c>
      <c r="Y446" t="s">
        <v>7723</v>
      </c>
      <c r="Z446" t="s">
        <v>7724</v>
      </c>
      <c r="AB446" t="s">
        <v>13522</v>
      </c>
      <c r="AD446" t="s">
        <v>17</v>
      </c>
      <c r="AE446" t="s">
        <v>12805</v>
      </c>
      <c r="AF446">
        <v>1</v>
      </c>
      <c r="AG446" t="s">
        <v>12526</v>
      </c>
      <c r="AH446" t="s">
        <v>12526</v>
      </c>
      <c r="AI446" t="s">
        <v>13454</v>
      </c>
      <c r="AJ446" t="s">
        <v>13454</v>
      </c>
      <c r="AK446">
        <v>27</v>
      </c>
      <c r="AL446">
        <v>19</v>
      </c>
      <c r="AN446">
        <v>0.97</v>
      </c>
      <c r="AO446" s="18">
        <v>3382</v>
      </c>
    </row>
    <row r="447" spans="1:41" x14ac:dyDescent="0.2">
      <c r="A447" t="s">
        <v>13523</v>
      </c>
      <c r="B447" t="s">
        <v>7625</v>
      </c>
      <c r="C447" t="s">
        <v>2997</v>
      </c>
      <c r="D447" t="s">
        <v>7602</v>
      </c>
      <c r="E447" t="s">
        <v>7602</v>
      </c>
      <c r="G447" t="s">
        <v>7601</v>
      </c>
      <c r="H447" t="s">
        <v>12518</v>
      </c>
      <c r="I447" t="s">
        <v>12519</v>
      </c>
      <c r="J447" t="s">
        <v>12520</v>
      </c>
      <c r="K447" t="s">
        <v>17</v>
      </c>
      <c r="M447" t="s">
        <v>12521</v>
      </c>
      <c r="N447" s="17">
        <v>42865.457488425927</v>
      </c>
      <c r="O447" s="17">
        <v>42862.837546296294</v>
      </c>
      <c r="P447" s="17">
        <v>42821.46802083333</v>
      </c>
      <c r="Q447" s="17">
        <v>42853.349490740744</v>
      </c>
      <c r="R447" s="1">
        <v>43137</v>
      </c>
      <c r="S447" t="s">
        <v>12522</v>
      </c>
      <c r="U447" s="1">
        <v>42905</v>
      </c>
      <c r="W447" s="1">
        <v>42895</v>
      </c>
      <c r="X447" t="s">
        <v>12523</v>
      </c>
      <c r="Y447" t="s">
        <v>7723</v>
      </c>
      <c r="Z447" t="s">
        <v>7724</v>
      </c>
      <c r="AB447" t="s">
        <v>13524</v>
      </c>
      <c r="AD447" t="s">
        <v>17</v>
      </c>
      <c r="AE447" t="s">
        <v>12805</v>
      </c>
      <c r="AF447">
        <v>1</v>
      </c>
      <c r="AG447" t="s">
        <v>12526</v>
      </c>
      <c r="AH447" t="s">
        <v>12526</v>
      </c>
      <c r="AI447" t="s">
        <v>12809</v>
      </c>
      <c r="AJ447" t="s">
        <v>12809</v>
      </c>
      <c r="AK447">
        <v>35</v>
      </c>
      <c r="AL447">
        <v>19</v>
      </c>
      <c r="AN447">
        <v>0.96</v>
      </c>
      <c r="AO447" s="18">
        <v>3382</v>
      </c>
    </row>
    <row r="448" spans="1:41" x14ac:dyDescent="0.2">
      <c r="A448" t="s">
        <v>13525</v>
      </c>
      <c r="B448" t="s">
        <v>7625</v>
      </c>
      <c r="C448" t="s">
        <v>2997</v>
      </c>
      <c r="D448" t="s">
        <v>7272</v>
      </c>
      <c r="E448" t="s">
        <v>7272</v>
      </c>
      <c r="G448" t="s">
        <v>7271</v>
      </c>
      <c r="H448" t="s">
        <v>12518</v>
      </c>
      <c r="I448" t="s">
        <v>12519</v>
      </c>
      <c r="J448" t="s">
        <v>12520</v>
      </c>
      <c r="K448" t="s">
        <v>17</v>
      </c>
      <c r="M448" t="s">
        <v>12521</v>
      </c>
      <c r="N448" s="17">
        <v>42865.314212962963</v>
      </c>
      <c r="O448" s="17">
        <v>42862.606666666667</v>
      </c>
      <c r="P448" s="17">
        <v>42821.46802083333</v>
      </c>
      <c r="Q448" s="17">
        <v>42853.338703703703</v>
      </c>
      <c r="R448" s="1">
        <v>43137</v>
      </c>
      <c r="S448" t="s">
        <v>12522</v>
      </c>
      <c r="U448" s="1">
        <v>42905</v>
      </c>
      <c r="W448" s="1">
        <v>42895</v>
      </c>
      <c r="X448" t="s">
        <v>12523</v>
      </c>
      <c r="Y448" t="s">
        <v>7723</v>
      </c>
      <c r="Z448" t="s">
        <v>7724</v>
      </c>
      <c r="AB448" t="s">
        <v>13526</v>
      </c>
      <c r="AD448" t="s">
        <v>17</v>
      </c>
      <c r="AE448" t="s">
        <v>12805</v>
      </c>
      <c r="AF448">
        <v>1</v>
      </c>
      <c r="AG448" t="s">
        <v>12526</v>
      </c>
      <c r="AH448" t="s">
        <v>12526</v>
      </c>
      <c r="AI448" t="s">
        <v>13454</v>
      </c>
      <c r="AJ448" t="s">
        <v>13454</v>
      </c>
      <c r="AK448">
        <v>28</v>
      </c>
      <c r="AL448">
        <v>19</v>
      </c>
      <c r="AN448">
        <v>0.91</v>
      </c>
      <c r="AO448" s="18">
        <v>3382</v>
      </c>
    </row>
    <row r="449" spans="1:41" x14ac:dyDescent="0.2">
      <c r="A449" t="s">
        <v>13527</v>
      </c>
      <c r="B449" t="s">
        <v>7625</v>
      </c>
      <c r="C449" t="s">
        <v>2997</v>
      </c>
      <c r="D449" t="s">
        <v>7028</v>
      </c>
      <c r="E449" t="s">
        <v>7028</v>
      </c>
      <c r="G449" t="s">
        <v>7027</v>
      </c>
      <c r="H449" t="s">
        <v>12518</v>
      </c>
      <c r="I449" t="s">
        <v>12519</v>
      </c>
      <c r="J449" t="s">
        <v>12520</v>
      </c>
      <c r="K449" t="s">
        <v>17</v>
      </c>
      <c r="M449" t="s">
        <v>12521</v>
      </c>
      <c r="N449" s="17">
        <v>42864.826805555553</v>
      </c>
      <c r="O449" s="17">
        <v>42859.947152777779</v>
      </c>
      <c r="P449" s="17">
        <v>42821.46802083333</v>
      </c>
      <c r="Q449" s="17">
        <v>42858.244386574072</v>
      </c>
      <c r="R449" s="1">
        <v>43137</v>
      </c>
      <c r="S449" t="s">
        <v>12522</v>
      </c>
      <c r="U449" s="1">
        <v>42905</v>
      </c>
      <c r="W449" s="1">
        <v>42895</v>
      </c>
      <c r="X449" t="s">
        <v>12523</v>
      </c>
      <c r="Y449" t="s">
        <v>7723</v>
      </c>
      <c r="Z449" t="s">
        <v>7724</v>
      </c>
      <c r="AB449" t="s">
        <v>13528</v>
      </c>
      <c r="AD449" t="s">
        <v>17</v>
      </c>
      <c r="AE449" t="s">
        <v>12805</v>
      </c>
      <c r="AF449">
        <v>1</v>
      </c>
      <c r="AG449" t="s">
        <v>12526</v>
      </c>
      <c r="AH449" t="s">
        <v>12526</v>
      </c>
      <c r="AI449" t="s">
        <v>12806</v>
      </c>
      <c r="AJ449" t="s">
        <v>12806</v>
      </c>
      <c r="AK449">
        <v>24</v>
      </c>
      <c r="AL449">
        <v>16</v>
      </c>
      <c r="AM449">
        <v>27.1</v>
      </c>
      <c r="AN449">
        <v>0.96</v>
      </c>
      <c r="AO449" s="18">
        <v>3382</v>
      </c>
    </row>
    <row r="450" spans="1:41" x14ac:dyDescent="0.2">
      <c r="A450" t="s">
        <v>13529</v>
      </c>
      <c r="B450" t="s">
        <v>7625</v>
      </c>
      <c r="C450" t="s">
        <v>2997</v>
      </c>
      <c r="D450" t="s">
        <v>7204</v>
      </c>
      <c r="E450" t="s">
        <v>7204</v>
      </c>
      <c r="G450" t="s">
        <v>7203</v>
      </c>
      <c r="H450" t="s">
        <v>12518</v>
      </c>
      <c r="I450" t="s">
        <v>12519</v>
      </c>
      <c r="J450" t="s">
        <v>12520</v>
      </c>
      <c r="K450" t="s">
        <v>17</v>
      </c>
      <c r="M450" t="s">
        <v>12521</v>
      </c>
      <c r="N450" s="17">
        <v>42865.193749999999</v>
      </c>
      <c r="O450" s="17">
        <v>42862.611759259256</v>
      </c>
      <c r="P450" s="17">
        <v>42821.46802083333</v>
      </c>
      <c r="Q450" s="17">
        <v>42853.338703703703</v>
      </c>
      <c r="R450" s="1">
        <v>43137</v>
      </c>
      <c r="S450" t="s">
        <v>12522</v>
      </c>
      <c r="U450" s="1">
        <v>42905</v>
      </c>
      <c r="W450" s="1">
        <v>42895</v>
      </c>
      <c r="X450" t="s">
        <v>12523</v>
      </c>
      <c r="Y450" t="s">
        <v>7723</v>
      </c>
      <c r="Z450" t="s">
        <v>7724</v>
      </c>
      <c r="AB450" t="s">
        <v>13530</v>
      </c>
      <c r="AD450" t="s">
        <v>17</v>
      </c>
      <c r="AE450" t="s">
        <v>12805</v>
      </c>
      <c r="AF450">
        <v>1</v>
      </c>
      <c r="AG450" t="s">
        <v>12526</v>
      </c>
      <c r="AH450" t="s">
        <v>12526</v>
      </c>
      <c r="AI450" t="s">
        <v>13454</v>
      </c>
      <c r="AJ450" t="s">
        <v>13454</v>
      </c>
      <c r="AK450">
        <v>26</v>
      </c>
      <c r="AL450">
        <v>19</v>
      </c>
      <c r="AN450">
        <v>0.97</v>
      </c>
      <c r="AO450" s="18">
        <v>3382</v>
      </c>
    </row>
    <row r="451" spans="1:41" x14ac:dyDescent="0.2">
      <c r="A451" t="s">
        <v>13531</v>
      </c>
      <c r="B451" t="s">
        <v>7625</v>
      </c>
      <c r="C451" t="s">
        <v>2997</v>
      </c>
      <c r="D451" t="s">
        <v>6720</v>
      </c>
      <c r="E451" t="s">
        <v>6720</v>
      </c>
      <c r="G451" t="s">
        <v>6719</v>
      </c>
      <c r="H451" t="s">
        <v>12518</v>
      </c>
      <c r="I451" t="s">
        <v>12519</v>
      </c>
      <c r="J451" t="s">
        <v>12520</v>
      </c>
      <c r="K451" t="s">
        <v>17</v>
      </c>
      <c r="M451" t="s">
        <v>12521</v>
      </c>
      <c r="N451" s="17">
        <v>42865.238159722219</v>
      </c>
      <c r="O451" s="17">
        <v>42862.638182870367</v>
      </c>
      <c r="P451" s="17">
        <v>42821.46802083333</v>
      </c>
      <c r="Q451" s="17">
        <v>42853.345069444447</v>
      </c>
      <c r="R451" s="1">
        <v>43137</v>
      </c>
      <c r="S451" t="s">
        <v>12522</v>
      </c>
      <c r="U451" s="1">
        <v>42905</v>
      </c>
      <c r="W451" s="1">
        <v>42895</v>
      </c>
      <c r="X451" t="s">
        <v>12523</v>
      </c>
      <c r="Y451" t="s">
        <v>7723</v>
      </c>
      <c r="Z451" t="s">
        <v>7724</v>
      </c>
      <c r="AB451" t="s">
        <v>13532</v>
      </c>
      <c r="AD451" t="s">
        <v>17</v>
      </c>
      <c r="AE451" t="s">
        <v>12805</v>
      </c>
      <c r="AF451">
        <v>1</v>
      </c>
      <c r="AG451" t="s">
        <v>12526</v>
      </c>
      <c r="AH451" t="s">
        <v>12526</v>
      </c>
      <c r="AI451" t="s">
        <v>13454</v>
      </c>
      <c r="AJ451" t="s">
        <v>13454</v>
      </c>
      <c r="AK451">
        <v>30</v>
      </c>
      <c r="AL451">
        <v>19</v>
      </c>
      <c r="AN451">
        <v>1.05</v>
      </c>
      <c r="AO451" s="18">
        <v>3382</v>
      </c>
    </row>
    <row r="452" spans="1:41" x14ac:dyDescent="0.2">
      <c r="A452" t="s">
        <v>13533</v>
      </c>
      <c r="B452" t="s">
        <v>7625</v>
      </c>
      <c r="C452" t="s">
        <v>2997</v>
      </c>
      <c r="D452" t="s">
        <v>7478</v>
      </c>
      <c r="E452" t="s">
        <v>7478</v>
      </c>
      <c r="G452" t="s">
        <v>7477</v>
      </c>
      <c r="H452" t="s">
        <v>12518</v>
      </c>
      <c r="I452" t="s">
        <v>12519</v>
      </c>
      <c r="J452" t="s">
        <v>12520</v>
      </c>
      <c r="K452" t="s">
        <v>17</v>
      </c>
      <c r="M452" t="s">
        <v>12521</v>
      </c>
      <c r="N452" s="17">
        <v>42865.181250000001</v>
      </c>
      <c r="O452" s="17">
        <v>42862.613900462966</v>
      </c>
      <c r="P452" s="17">
        <v>42821.46802083333</v>
      </c>
      <c r="Q452" s="17">
        <v>42853.338703703703</v>
      </c>
      <c r="R452" s="1">
        <v>43137</v>
      </c>
      <c r="S452" t="s">
        <v>12522</v>
      </c>
      <c r="U452" s="1">
        <v>42905</v>
      </c>
      <c r="W452" s="1">
        <v>42895</v>
      </c>
      <c r="X452" t="s">
        <v>12523</v>
      </c>
      <c r="Y452" t="s">
        <v>7723</v>
      </c>
      <c r="Z452" t="s">
        <v>7724</v>
      </c>
      <c r="AB452" t="s">
        <v>13534</v>
      </c>
      <c r="AD452" t="s">
        <v>17</v>
      </c>
      <c r="AE452" t="s">
        <v>12805</v>
      </c>
      <c r="AF452">
        <v>1</v>
      </c>
      <c r="AG452" t="s">
        <v>12526</v>
      </c>
      <c r="AH452" t="s">
        <v>12526</v>
      </c>
      <c r="AI452" t="s">
        <v>13454</v>
      </c>
      <c r="AJ452" t="s">
        <v>13454</v>
      </c>
      <c r="AK452">
        <v>29</v>
      </c>
      <c r="AL452">
        <v>19</v>
      </c>
      <c r="AN452">
        <v>1.02</v>
      </c>
      <c r="AO452" s="18">
        <v>3382</v>
      </c>
    </row>
    <row r="453" spans="1:41" x14ac:dyDescent="0.2">
      <c r="A453" t="s">
        <v>13535</v>
      </c>
      <c r="B453" t="s">
        <v>7625</v>
      </c>
      <c r="C453" t="s">
        <v>2997</v>
      </c>
      <c r="D453" t="s">
        <v>7426</v>
      </c>
      <c r="E453" t="s">
        <v>7426</v>
      </c>
      <c r="G453" t="s">
        <v>7425</v>
      </c>
      <c r="H453" t="s">
        <v>12518</v>
      </c>
      <c r="I453" t="s">
        <v>12519</v>
      </c>
      <c r="J453" t="s">
        <v>12520</v>
      </c>
      <c r="K453" t="s">
        <v>17</v>
      </c>
      <c r="M453" t="s">
        <v>12521</v>
      </c>
      <c r="N453" s="17">
        <v>42865.169247685182</v>
      </c>
      <c r="O453" s="17">
        <v>42862.563379629632</v>
      </c>
      <c r="P453" s="17">
        <v>42821.46802083333</v>
      </c>
      <c r="Q453" s="17">
        <v>42857.13853009259</v>
      </c>
      <c r="R453" s="1">
        <v>43137</v>
      </c>
      <c r="S453" t="s">
        <v>12522</v>
      </c>
      <c r="U453" s="1">
        <v>42905</v>
      </c>
      <c r="W453" s="1">
        <v>42895</v>
      </c>
      <c r="X453" t="s">
        <v>12523</v>
      </c>
      <c r="Y453" t="s">
        <v>7723</v>
      </c>
      <c r="Z453" t="s">
        <v>7724</v>
      </c>
      <c r="AB453" t="s">
        <v>13536</v>
      </c>
      <c r="AD453" t="s">
        <v>17</v>
      </c>
      <c r="AE453" t="s">
        <v>12805</v>
      </c>
      <c r="AF453">
        <v>1</v>
      </c>
      <c r="AG453" t="s">
        <v>12526</v>
      </c>
      <c r="AH453" t="s">
        <v>12526</v>
      </c>
      <c r="AI453" t="s">
        <v>13454</v>
      </c>
      <c r="AJ453" t="s">
        <v>13454</v>
      </c>
      <c r="AK453">
        <v>25</v>
      </c>
      <c r="AL453">
        <v>18</v>
      </c>
      <c r="AN453">
        <v>0.99</v>
      </c>
      <c r="AO453" s="18">
        <v>3382</v>
      </c>
    </row>
    <row r="454" spans="1:41" x14ac:dyDescent="0.2">
      <c r="A454" t="s">
        <v>13537</v>
      </c>
      <c r="B454" t="s">
        <v>7625</v>
      </c>
      <c r="C454" t="s">
        <v>2997</v>
      </c>
      <c r="D454" t="s">
        <v>7404</v>
      </c>
      <c r="E454" t="s">
        <v>7404</v>
      </c>
      <c r="G454" t="s">
        <v>7403</v>
      </c>
      <c r="H454" t="s">
        <v>12518</v>
      </c>
      <c r="I454" t="s">
        <v>12519</v>
      </c>
      <c r="J454" t="s">
        <v>12520</v>
      </c>
      <c r="K454" t="s">
        <v>17</v>
      </c>
      <c r="M454" t="s">
        <v>12521</v>
      </c>
      <c r="N454" s="17">
        <v>42860.838009259256</v>
      </c>
      <c r="O454" s="17">
        <v>42856.051006944443</v>
      </c>
      <c r="P454" s="17">
        <v>42821.46802083333</v>
      </c>
      <c r="Q454" s="17">
        <v>42853.349490740744</v>
      </c>
      <c r="R454" s="1">
        <v>43137</v>
      </c>
      <c r="S454" t="s">
        <v>12522</v>
      </c>
      <c r="U454" s="1">
        <v>42905</v>
      </c>
      <c r="W454" s="1">
        <v>42895</v>
      </c>
      <c r="X454" t="s">
        <v>12523</v>
      </c>
      <c r="Y454" t="s">
        <v>7723</v>
      </c>
      <c r="Z454" t="s">
        <v>7724</v>
      </c>
      <c r="AB454" t="s">
        <v>13538</v>
      </c>
      <c r="AD454" t="s">
        <v>17</v>
      </c>
      <c r="AE454" t="s">
        <v>12805</v>
      </c>
      <c r="AF454">
        <v>1</v>
      </c>
      <c r="AG454" t="s">
        <v>12526</v>
      </c>
      <c r="AH454" t="s">
        <v>12526</v>
      </c>
      <c r="AI454" t="s">
        <v>13454</v>
      </c>
      <c r="AJ454" t="s">
        <v>13454</v>
      </c>
      <c r="AK454">
        <v>30</v>
      </c>
      <c r="AL454">
        <v>19</v>
      </c>
      <c r="AN454">
        <v>0.96</v>
      </c>
      <c r="AO454" s="18">
        <v>3382</v>
      </c>
    </row>
    <row r="455" spans="1:41" x14ac:dyDescent="0.2">
      <c r="A455" t="s">
        <v>13539</v>
      </c>
      <c r="B455" t="s">
        <v>7625</v>
      </c>
      <c r="C455" t="s">
        <v>2997</v>
      </c>
      <c r="D455" t="s">
        <v>7212</v>
      </c>
      <c r="E455" t="s">
        <v>7212</v>
      </c>
      <c r="G455" t="s">
        <v>7211</v>
      </c>
      <c r="H455" t="s">
        <v>12518</v>
      </c>
      <c r="I455" t="s">
        <v>12519</v>
      </c>
      <c r="J455" t="s">
        <v>12520</v>
      </c>
      <c r="K455" t="s">
        <v>17</v>
      </c>
      <c r="M455" t="s">
        <v>12521</v>
      </c>
      <c r="N455" s="17">
        <v>42860.653425925928</v>
      </c>
      <c r="O455" s="17">
        <v>42856.053460648145</v>
      </c>
      <c r="P455" s="17">
        <v>42821.46802083333</v>
      </c>
      <c r="Q455" s="17">
        <v>42853.349490740744</v>
      </c>
      <c r="R455" s="1">
        <v>43137</v>
      </c>
      <c r="S455" t="s">
        <v>12522</v>
      </c>
      <c r="U455" s="1">
        <v>42905</v>
      </c>
      <c r="W455" s="1">
        <v>42895</v>
      </c>
      <c r="X455" t="s">
        <v>12523</v>
      </c>
      <c r="Y455" t="s">
        <v>7723</v>
      </c>
      <c r="Z455" t="s">
        <v>7724</v>
      </c>
      <c r="AB455" t="s">
        <v>13540</v>
      </c>
      <c r="AD455" t="s">
        <v>17</v>
      </c>
      <c r="AE455" t="s">
        <v>12805</v>
      </c>
      <c r="AF455">
        <v>1</v>
      </c>
      <c r="AG455" t="s">
        <v>12526</v>
      </c>
      <c r="AH455" t="s">
        <v>12526</v>
      </c>
      <c r="AI455" t="s">
        <v>13454</v>
      </c>
      <c r="AJ455" t="s">
        <v>13454</v>
      </c>
      <c r="AK455">
        <v>27</v>
      </c>
      <c r="AL455">
        <v>19</v>
      </c>
      <c r="AN455">
        <v>0.92</v>
      </c>
      <c r="AO455" s="18">
        <v>3382</v>
      </c>
    </row>
    <row r="456" spans="1:41" x14ac:dyDescent="0.2">
      <c r="A456" t="s">
        <v>13541</v>
      </c>
      <c r="B456" t="s">
        <v>7625</v>
      </c>
      <c r="C456" t="s">
        <v>2997</v>
      </c>
      <c r="D456" t="s">
        <v>7498</v>
      </c>
      <c r="E456" t="s">
        <v>7498</v>
      </c>
      <c r="G456" t="s">
        <v>7497</v>
      </c>
      <c r="H456" t="s">
        <v>12518</v>
      </c>
      <c r="I456" t="s">
        <v>12519</v>
      </c>
      <c r="J456" t="s">
        <v>12520</v>
      </c>
      <c r="K456" t="s">
        <v>17</v>
      </c>
      <c r="M456" t="s">
        <v>12521</v>
      </c>
      <c r="N456" s="17">
        <v>42860.22351851852</v>
      </c>
      <c r="O456" s="17">
        <v>42856.056493055556</v>
      </c>
      <c r="P456" s="17">
        <v>42821.46802083333</v>
      </c>
      <c r="Q456" s="17">
        <v>42853.349490740744</v>
      </c>
      <c r="R456" s="1">
        <v>43137</v>
      </c>
      <c r="S456" t="s">
        <v>12522</v>
      </c>
      <c r="U456" s="1">
        <v>42905</v>
      </c>
      <c r="W456" s="1">
        <v>42895</v>
      </c>
      <c r="X456" t="s">
        <v>12523</v>
      </c>
      <c r="Y456" t="s">
        <v>7723</v>
      </c>
      <c r="Z456" t="s">
        <v>7724</v>
      </c>
      <c r="AB456" t="s">
        <v>13542</v>
      </c>
      <c r="AD456" t="s">
        <v>17</v>
      </c>
      <c r="AE456" t="s">
        <v>12805</v>
      </c>
      <c r="AF456">
        <v>1</v>
      </c>
      <c r="AG456" t="s">
        <v>12526</v>
      </c>
      <c r="AH456" t="s">
        <v>12526</v>
      </c>
      <c r="AI456" t="s">
        <v>13454</v>
      </c>
      <c r="AJ456" t="s">
        <v>13454</v>
      </c>
      <c r="AK456">
        <v>24</v>
      </c>
      <c r="AL456">
        <v>19</v>
      </c>
      <c r="AN456">
        <v>0.89</v>
      </c>
      <c r="AO456" s="18">
        <v>3382</v>
      </c>
    </row>
    <row r="457" spans="1:41" x14ac:dyDescent="0.2">
      <c r="A457" t="s">
        <v>13543</v>
      </c>
      <c r="B457" t="s">
        <v>7625</v>
      </c>
      <c r="C457" t="s">
        <v>2997</v>
      </c>
      <c r="D457" t="s">
        <v>7530</v>
      </c>
      <c r="E457" t="s">
        <v>7530</v>
      </c>
      <c r="G457" t="s">
        <v>7529</v>
      </c>
      <c r="H457" t="s">
        <v>12518</v>
      </c>
      <c r="I457" t="s">
        <v>12519</v>
      </c>
      <c r="J457" t="s">
        <v>12520</v>
      </c>
      <c r="K457" t="s">
        <v>17</v>
      </c>
      <c r="M457" t="s">
        <v>12521</v>
      </c>
      <c r="N457" s="17">
        <v>42860.439849537041</v>
      </c>
      <c r="O457" s="17">
        <v>42856.060763888891</v>
      </c>
      <c r="P457" s="17">
        <v>42821.46802083333</v>
      </c>
      <c r="Q457" s="17">
        <v>42853.345069444447</v>
      </c>
      <c r="R457" s="1">
        <v>43137</v>
      </c>
      <c r="S457" t="s">
        <v>12522</v>
      </c>
      <c r="U457" s="1">
        <v>42905</v>
      </c>
      <c r="W457" s="1">
        <v>42895</v>
      </c>
      <c r="X457" t="s">
        <v>12523</v>
      </c>
      <c r="Y457" t="s">
        <v>7723</v>
      </c>
      <c r="Z457" t="s">
        <v>7724</v>
      </c>
      <c r="AB457" t="s">
        <v>13544</v>
      </c>
      <c r="AD457" t="s">
        <v>17</v>
      </c>
      <c r="AE457" t="s">
        <v>12805</v>
      </c>
      <c r="AF457">
        <v>1</v>
      </c>
      <c r="AG457" t="s">
        <v>12526</v>
      </c>
      <c r="AH457" t="s">
        <v>12526</v>
      </c>
      <c r="AI457" t="s">
        <v>13454</v>
      </c>
      <c r="AJ457" t="s">
        <v>13454</v>
      </c>
      <c r="AK457">
        <v>27</v>
      </c>
      <c r="AL457">
        <v>19</v>
      </c>
      <c r="AN457">
        <v>1.07</v>
      </c>
      <c r="AO457" s="18">
        <v>3382</v>
      </c>
    </row>
    <row r="458" spans="1:41" x14ac:dyDescent="0.2">
      <c r="A458" t="s">
        <v>13545</v>
      </c>
      <c r="B458" t="s">
        <v>7625</v>
      </c>
      <c r="C458" t="s">
        <v>2997</v>
      </c>
      <c r="D458" t="s">
        <v>7156</v>
      </c>
      <c r="E458" t="s">
        <v>7156</v>
      </c>
      <c r="G458" t="s">
        <v>7155</v>
      </c>
      <c r="H458" t="s">
        <v>12518</v>
      </c>
      <c r="I458" t="s">
        <v>12519</v>
      </c>
      <c r="J458" t="s">
        <v>12520</v>
      </c>
      <c r="K458" t="s">
        <v>17</v>
      </c>
      <c r="M458" t="s">
        <v>12521</v>
      </c>
      <c r="N458" s="17">
        <v>42865.023229166669</v>
      </c>
      <c r="O458" s="17">
        <v>42860.677037037036</v>
      </c>
      <c r="P458" s="17">
        <v>42821.46802083333</v>
      </c>
      <c r="Q458" s="17">
        <v>42853.345069444447</v>
      </c>
      <c r="R458" s="1">
        <v>43137</v>
      </c>
      <c r="S458" t="s">
        <v>12522</v>
      </c>
      <c r="U458" s="1">
        <v>42905</v>
      </c>
      <c r="W458" s="1">
        <v>42895</v>
      </c>
      <c r="X458" t="s">
        <v>12523</v>
      </c>
      <c r="Y458" t="s">
        <v>7723</v>
      </c>
      <c r="Z458" t="s">
        <v>7724</v>
      </c>
      <c r="AB458" t="s">
        <v>13546</v>
      </c>
      <c r="AD458" t="s">
        <v>17</v>
      </c>
      <c r="AE458" t="s">
        <v>12805</v>
      </c>
      <c r="AF458">
        <v>1</v>
      </c>
      <c r="AG458" t="s">
        <v>12526</v>
      </c>
      <c r="AH458" t="s">
        <v>12526</v>
      </c>
      <c r="AI458" t="s">
        <v>13454</v>
      </c>
      <c r="AJ458" t="s">
        <v>13454</v>
      </c>
      <c r="AK458">
        <v>33</v>
      </c>
      <c r="AL458">
        <v>19</v>
      </c>
      <c r="AN458">
        <v>0.94</v>
      </c>
      <c r="AO458" s="18">
        <v>3382</v>
      </c>
    </row>
    <row r="459" spans="1:41" x14ac:dyDescent="0.2">
      <c r="A459" t="s">
        <v>13547</v>
      </c>
      <c r="B459" t="s">
        <v>7625</v>
      </c>
      <c r="C459" t="s">
        <v>2997</v>
      </c>
      <c r="D459" t="s">
        <v>6582</v>
      </c>
      <c r="E459" t="s">
        <v>6582</v>
      </c>
      <c r="G459" t="s">
        <v>6581</v>
      </c>
      <c r="H459" t="s">
        <v>12518</v>
      </c>
      <c r="I459" t="s">
        <v>12519</v>
      </c>
      <c r="J459" t="s">
        <v>12520</v>
      </c>
      <c r="K459" t="s">
        <v>17</v>
      </c>
      <c r="M459" t="s">
        <v>12521</v>
      </c>
      <c r="N459" s="17">
        <v>42864.843391203707</v>
      </c>
      <c r="O459" s="17">
        <v>42860.679270833331</v>
      </c>
      <c r="P459" s="17">
        <v>42821.46802083333</v>
      </c>
      <c r="Q459" s="17">
        <v>42853.345069444447</v>
      </c>
      <c r="R459" s="1">
        <v>43137</v>
      </c>
      <c r="S459" t="s">
        <v>12522</v>
      </c>
      <c r="U459" s="1">
        <v>42905</v>
      </c>
      <c r="W459" s="1">
        <v>42895</v>
      </c>
      <c r="X459" t="s">
        <v>12523</v>
      </c>
      <c r="Y459" t="s">
        <v>7723</v>
      </c>
      <c r="Z459" t="s">
        <v>7724</v>
      </c>
      <c r="AB459" t="s">
        <v>13548</v>
      </c>
      <c r="AD459" t="s">
        <v>17</v>
      </c>
      <c r="AE459" t="s">
        <v>12805</v>
      </c>
      <c r="AF459">
        <v>1</v>
      </c>
      <c r="AG459" t="s">
        <v>12526</v>
      </c>
      <c r="AH459" t="s">
        <v>12526</v>
      </c>
      <c r="AI459" t="s">
        <v>13454</v>
      </c>
      <c r="AJ459" t="s">
        <v>13454</v>
      </c>
      <c r="AK459">
        <v>30</v>
      </c>
      <c r="AL459">
        <v>19</v>
      </c>
      <c r="AN459">
        <v>0.96</v>
      </c>
      <c r="AO459" s="18">
        <v>3382</v>
      </c>
    </row>
    <row r="460" spans="1:41" x14ac:dyDescent="0.2">
      <c r="A460" t="s">
        <v>13549</v>
      </c>
      <c r="B460" t="s">
        <v>7625</v>
      </c>
      <c r="C460" t="s">
        <v>2997</v>
      </c>
      <c r="D460" t="s">
        <v>7334</v>
      </c>
      <c r="E460" t="s">
        <v>7334</v>
      </c>
      <c r="G460" t="s">
        <v>7333</v>
      </c>
      <c r="H460" t="s">
        <v>12518</v>
      </c>
      <c r="I460" t="s">
        <v>12519</v>
      </c>
      <c r="J460" t="s">
        <v>12520</v>
      </c>
      <c r="K460" t="s">
        <v>17</v>
      </c>
      <c r="M460" t="s">
        <v>12521</v>
      </c>
      <c r="N460" s="17">
        <v>42864.774016203701</v>
      </c>
      <c r="O460" s="17">
        <v>42860.668877314813</v>
      </c>
      <c r="P460" s="17">
        <v>42821.46802083333</v>
      </c>
      <c r="Q460" s="17">
        <v>42853.338703703703</v>
      </c>
      <c r="R460" s="1">
        <v>43137</v>
      </c>
      <c r="S460" t="s">
        <v>12522</v>
      </c>
      <c r="U460" s="1">
        <v>42905</v>
      </c>
      <c r="W460" s="1">
        <v>42895</v>
      </c>
      <c r="X460" t="s">
        <v>12523</v>
      </c>
      <c r="Y460" t="s">
        <v>7723</v>
      </c>
      <c r="Z460" t="s">
        <v>7724</v>
      </c>
      <c r="AB460" t="s">
        <v>13550</v>
      </c>
      <c r="AD460" t="s">
        <v>17</v>
      </c>
      <c r="AE460" t="s">
        <v>12805</v>
      </c>
      <c r="AF460">
        <v>1</v>
      </c>
      <c r="AG460" t="s">
        <v>12526</v>
      </c>
      <c r="AH460" t="s">
        <v>12526</v>
      </c>
      <c r="AI460" t="s">
        <v>13454</v>
      </c>
      <c r="AJ460" t="s">
        <v>13454</v>
      </c>
      <c r="AK460">
        <v>27</v>
      </c>
      <c r="AL460">
        <v>19</v>
      </c>
      <c r="AN460">
        <v>1.01</v>
      </c>
      <c r="AO460" s="18">
        <v>3382</v>
      </c>
    </row>
    <row r="461" spans="1:41" x14ac:dyDescent="0.2">
      <c r="A461" t="s">
        <v>13551</v>
      </c>
      <c r="B461" t="s">
        <v>7625</v>
      </c>
      <c r="C461" t="s">
        <v>2997</v>
      </c>
      <c r="D461" t="s">
        <v>6852</v>
      </c>
      <c r="E461" t="s">
        <v>6852</v>
      </c>
      <c r="G461" t="s">
        <v>6851</v>
      </c>
      <c r="H461" t="s">
        <v>12518</v>
      </c>
      <c r="I461" t="s">
        <v>12519</v>
      </c>
      <c r="J461" t="s">
        <v>12520</v>
      </c>
      <c r="K461" t="s">
        <v>17</v>
      </c>
      <c r="M461" t="s">
        <v>12521</v>
      </c>
      <c r="N461" s="17">
        <v>42850.774618055555</v>
      </c>
      <c r="O461" s="17">
        <v>42848.920486111114</v>
      </c>
      <c r="P461" s="17">
        <v>42821.46802083333</v>
      </c>
      <c r="Q461" s="17">
        <v>42841.235833333332</v>
      </c>
      <c r="R461" s="1">
        <v>43137</v>
      </c>
      <c r="S461" t="s">
        <v>12522</v>
      </c>
      <c r="U461" s="1">
        <v>42905</v>
      </c>
      <c r="W461" s="1">
        <v>42895</v>
      </c>
      <c r="X461" t="s">
        <v>12523</v>
      </c>
      <c r="Y461" t="s">
        <v>7723</v>
      </c>
      <c r="Z461" t="s">
        <v>7724</v>
      </c>
      <c r="AB461" t="s">
        <v>13552</v>
      </c>
      <c r="AD461" t="s">
        <v>17</v>
      </c>
      <c r="AE461" t="s">
        <v>12805</v>
      </c>
      <c r="AF461">
        <v>1</v>
      </c>
      <c r="AG461" t="s">
        <v>12526</v>
      </c>
      <c r="AH461" t="s">
        <v>12526</v>
      </c>
      <c r="AI461" t="s">
        <v>13553</v>
      </c>
      <c r="AJ461" t="s">
        <v>13553</v>
      </c>
      <c r="AK461">
        <v>30</v>
      </c>
      <c r="AL461">
        <v>19</v>
      </c>
      <c r="AM461">
        <v>26.5</v>
      </c>
      <c r="AN461">
        <v>1.05</v>
      </c>
      <c r="AO461" s="18">
        <v>3382</v>
      </c>
    </row>
    <row r="462" spans="1:41" x14ac:dyDescent="0.2">
      <c r="A462" t="s">
        <v>13554</v>
      </c>
      <c r="B462" t="s">
        <v>7625</v>
      </c>
      <c r="C462" t="s">
        <v>2997</v>
      </c>
      <c r="D462" t="s">
        <v>7622</v>
      </c>
      <c r="E462" t="s">
        <v>7622</v>
      </c>
      <c r="G462" t="s">
        <v>7621</v>
      </c>
      <c r="H462" t="s">
        <v>12518</v>
      </c>
      <c r="I462" t="s">
        <v>12519</v>
      </c>
      <c r="J462" t="s">
        <v>12520</v>
      </c>
      <c r="K462" t="s">
        <v>17</v>
      </c>
      <c r="M462" t="s">
        <v>12521</v>
      </c>
      <c r="N462" s="17">
        <v>42864.892141203702</v>
      </c>
      <c r="O462" s="17">
        <v>42860.670706018522</v>
      </c>
      <c r="P462" s="17">
        <v>42821.46802083333</v>
      </c>
      <c r="Q462" s="17">
        <v>42853.338703703703</v>
      </c>
      <c r="R462" s="1">
        <v>43137</v>
      </c>
      <c r="S462" t="s">
        <v>12522</v>
      </c>
      <c r="U462" s="1">
        <v>42905</v>
      </c>
      <c r="W462" s="1">
        <v>42895</v>
      </c>
      <c r="X462" t="s">
        <v>12523</v>
      </c>
      <c r="Y462" t="s">
        <v>7723</v>
      </c>
      <c r="Z462" t="s">
        <v>7724</v>
      </c>
      <c r="AB462" t="s">
        <v>13555</v>
      </c>
      <c r="AD462" t="s">
        <v>17</v>
      </c>
      <c r="AE462" t="s">
        <v>12805</v>
      </c>
      <c r="AF462">
        <v>1</v>
      </c>
      <c r="AG462" t="s">
        <v>12526</v>
      </c>
      <c r="AH462" t="s">
        <v>12526</v>
      </c>
      <c r="AI462" t="s">
        <v>13454</v>
      </c>
      <c r="AJ462" t="s">
        <v>13454</v>
      </c>
      <c r="AK462">
        <v>27</v>
      </c>
      <c r="AL462">
        <v>19</v>
      </c>
      <c r="AN462">
        <v>1.07</v>
      </c>
      <c r="AO462" s="18">
        <v>3382</v>
      </c>
    </row>
    <row r="463" spans="1:41" x14ac:dyDescent="0.2">
      <c r="A463" t="s">
        <v>13556</v>
      </c>
      <c r="B463" t="s">
        <v>7625</v>
      </c>
      <c r="C463" t="s">
        <v>2997</v>
      </c>
      <c r="D463" t="s">
        <v>7578</v>
      </c>
      <c r="E463" t="s">
        <v>7578</v>
      </c>
      <c r="G463" t="s">
        <v>7577</v>
      </c>
      <c r="H463" t="s">
        <v>12518</v>
      </c>
      <c r="I463" t="s">
        <v>12519</v>
      </c>
      <c r="J463" t="s">
        <v>12520</v>
      </c>
      <c r="K463" t="s">
        <v>17</v>
      </c>
      <c r="M463" t="s">
        <v>12521</v>
      </c>
      <c r="N463" s="17">
        <v>42864.554363425923</v>
      </c>
      <c r="O463" s="17">
        <v>42860.715636574074</v>
      </c>
      <c r="P463" s="17">
        <v>42821.46802083333</v>
      </c>
      <c r="Q463" s="17">
        <v>42857.157731481479</v>
      </c>
      <c r="R463" s="1">
        <v>43137</v>
      </c>
      <c r="S463" t="s">
        <v>12522</v>
      </c>
      <c r="U463" s="1">
        <v>42905</v>
      </c>
      <c r="W463" s="1">
        <v>42895</v>
      </c>
      <c r="X463" t="s">
        <v>12523</v>
      </c>
      <c r="Y463" t="s">
        <v>7723</v>
      </c>
      <c r="Z463" t="s">
        <v>7724</v>
      </c>
      <c r="AB463" t="s">
        <v>13557</v>
      </c>
      <c r="AD463" t="s">
        <v>17</v>
      </c>
      <c r="AE463" t="s">
        <v>12805</v>
      </c>
      <c r="AF463">
        <v>1</v>
      </c>
      <c r="AG463" t="s">
        <v>12526</v>
      </c>
      <c r="AH463" t="s">
        <v>12526</v>
      </c>
      <c r="AI463" t="s">
        <v>12809</v>
      </c>
      <c r="AJ463" t="s">
        <v>12809</v>
      </c>
      <c r="AK463">
        <v>26</v>
      </c>
      <c r="AL463">
        <v>19</v>
      </c>
      <c r="AM463">
        <v>26.7</v>
      </c>
      <c r="AN463">
        <v>0.98</v>
      </c>
      <c r="AO463" s="18">
        <v>3382</v>
      </c>
    </row>
    <row r="464" spans="1:41" x14ac:dyDescent="0.2">
      <c r="A464" t="s">
        <v>13558</v>
      </c>
      <c r="B464" t="s">
        <v>7625</v>
      </c>
      <c r="C464" t="s">
        <v>2997</v>
      </c>
      <c r="D464" t="s">
        <v>7270</v>
      </c>
      <c r="E464" t="s">
        <v>7270</v>
      </c>
      <c r="G464" t="s">
        <v>7269</v>
      </c>
      <c r="H464" t="s">
        <v>12518</v>
      </c>
      <c r="I464" t="s">
        <v>12519</v>
      </c>
      <c r="J464" t="s">
        <v>12520</v>
      </c>
      <c r="K464" t="s">
        <v>17</v>
      </c>
      <c r="M464" t="s">
        <v>12521</v>
      </c>
      <c r="N464" s="17">
        <v>42864.654004629629</v>
      </c>
      <c r="O464" s="17">
        <v>42860.669907407406</v>
      </c>
      <c r="P464" s="17">
        <v>42821.46802083333</v>
      </c>
      <c r="Q464" s="17">
        <v>42857.13853009259</v>
      </c>
      <c r="R464" s="1">
        <v>43137</v>
      </c>
      <c r="S464" t="s">
        <v>12522</v>
      </c>
      <c r="U464" s="1">
        <v>42905</v>
      </c>
      <c r="W464" s="1">
        <v>42895</v>
      </c>
      <c r="X464" t="s">
        <v>12523</v>
      </c>
      <c r="Y464" t="s">
        <v>7723</v>
      </c>
      <c r="Z464" t="s">
        <v>7724</v>
      </c>
      <c r="AB464" t="s">
        <v>13559</v>
      </c>
      <c r="AD464" t="s">
        <v>17</v>
      </c>
      <c r="AE464" t="s">
        <v>12805</v>
      </c>
      <c r="AF464">
        <v>1</v>
      </c>
      <c r="AG464" t="s">
        <v>12526</v>
      </c>
      <c r="AH464" t="s">
        <v>12526</v>
      </c>
      <c r="AI464" t="s">
        <v>13454</v>
      </c>
      <c r="AJ464" t="s">
        <v>13454</v>
      </c>
      <c r="AK464">
        <v>26</v>
      </c>
      <c r="AL464">
        <v>18</v>
      </c>
      <c r="AN464">
        <v>0.94</v>
      </c>
      <c r="AO464" s="18">
        <v>3382</v>
      </c>
    </row>
    <row r="465" spans="1:41" x14ac:dyDescent="0.2">
      <c r="A465" t="s">
        <v>13560</v>
      </c>
      <c r="B465" t="s">
        <v>7625</v>
      </c>
      <c r="C465" t="s">
        <v>2997</v>
      </c>
      <c r="D465" t="s">
        <v>7572</v>
      </c>
      <c r="E465" t="s">
        <v>7572</v>
      </c>
      <c r="G465" t="s">
        <v>7571</v>
      </c>
      <c r="H465" t="s">
        <v>12518</v>
      </c>
      <c r="I465" t="s">
        <v>12519</v>
      </c>
      <c r="J465" t="s">
        <v>12520</v>
      </c>
      <c r="K465" t="s">
        <v>17</v>
      </c>
      <c r="M465" t="s">
        <v>12521</v>
      </c>
      <c r="N465" s="17">
        <v>42864.684039351851</v>
      </c>
      <c r="O465" s="17">
        <v>42860.749803240738</v>
      </c>
      <c r="P465" s="17">
        <v>42821.46802083333</v>
      </c>
      <c r="Q465" s="17">
        <v>42857.157731481479</v>
      </c>
      <c r="R465" s="1">
        <v>43137</v>
      </c>
      <c r="S465" t="s">
        <v>12522</v>
      </c>
      <c r="U465" s="1">
        <v>42905</v>
      </c>
      <c r="W465" s="1">
        <v>42895</v>
      </c>
      <c r="X465" t="s">
        <v>12523</v>
      </c>
      <c r="Y465" t="s">
        <v>7723</v>
      </c>
      <c r="Z465" t="s">
        <v>7724</v>
      </c>
      <c r="AB465" t="s">
        <v>13561</v>
      </c>
      <c r="AD465" t="s">
        <v>17</v>
      </c>
      <c r="AE465" t="s">
        <v>12805</v>
      </c>
      <c r="AF465">
        <v>1</v>
      </c>
      <c r="AG465" t="s">
        <v>12526</v>
      </c>
      <c r="AH465" t="s">
        <v>12526</v>
      </c>
      <c r="AI465" t="s">
        <v>12809</v>
      </c>
      <c r="AJ465" t="s">
        <v>12809</v>
      </c>
      <c r="AK465">
        <v>25</v>
      </c>
      <c r="AL465">
        <v>19</v>
      </c>
      <c r="AN465">
        <v>1</v>
      </c>
      <c r="AO465" s="18">
        <v>3382</v>
      </c>
    </row>
    <row r="466" spans="1:41" x14ac:dyDescent="0.2">
      <c r="A466" t="s">
        <v>13562</v>
      </c>
      <c r="B466" t="s">
        <v>7625</v>
      </c>
      <c r="C466" t="s">
        <v>2997</v>
      </c>
      <c r="D466" t="s">
        <v>7592</v>
      </c>
      <c r="E466" t="s">
        <v>7592</v>
      </c>
      <c r="G466" t="s">
        <v>7591</v>
      </c>
      <c r="H466" t="s">
        <v>12518</v>
      </c>
      <c r="I466" t="s">
        <v>12519</v>
      </c>
      <c r="J466" t="s">
        <v>12520</v>
      </c>
      <c r="K466" t="s">
        <v>17</v>
      </c>
      <c r="M466" t="s">
        <v>12521</v>
      </c>
      <c r="N466" s="17">
        <v>42865.241307870368</v>
      </c>
      <c r="O466" s="17">
        <v>42862.78</v>
      </c>
      <c r="P466" s="17">
        <v>42821.46802083333</v>
      </c>
      <c r="Q466" s="17">
        <v>42857.157731481479</v>
      </c>
      <c r="R466" s="1">
        <v>43137</v>
      </c>
      <c r="S466" t="s">
        <v>12522</v>
      </c>
      <c r="U466" s="1">
        <v>42905</v>
      </c>
      <c r="W466" s="1">
        <v>42895</v>
      </c>
      <c r="X466" t="s">
        <v>12523</v>
      </c>
      <c r="Y466" t="s">
        <v>7723</v>
      </c>
      <c r="Z466" t="s">
        <v>7724</v>
      </c>
      <c r="AB466" t="s">
        <v>13563</v>
      </c>
      <c r="AD466" t="s">
        <v>17</v>
      </c>
      <c r="AE466" t="s">
        <v>12805</v>
      </c>
      <c r="AF466">
        <v>1</v>
      </c>
      <c r="AG466" t="s">
        <v>12526</v>
      </c>
      <c r="AH466" t="s">
        <v>12526</v>
      </c>
      <c r="AI466" t="s">
        <v>12809</v>
      </c>
      <c r="AJ466" t="s">
        <v>12809</v>
      </c>
      <c r="AK466">
        <v>26</v>
      </c>
      <c r="AL466">
        <v>19</v>
      </c>
      <c r="AM466">
        <v>27</v>
      </c>
      <c r="AN466">
        <v>1.02</v>
      </c>
      <c r="AO466" s="18">
        <v>3382</v>
      </c>
    </row>
    <row r="467" spans="1:41" x14ac:dyDescent="0.2">
      <c r="A467" t="s">
        <v>13564</v>
      </c>
      <c r="B467" t="s">
        <v>7625</v>
      </c>
      <c r="C467" t="s">
        <v>2997</v>
      </c>
      <c r="D467" t="s">
        <v>7546</v>
      </c>
      <c r="E467" t="s">
        <v>7546</v>
      </c>
      <c r="G467" t="s">
        <v>7545</v>
      </c>
      <c r="H467" t="s">
        <v>12518</v>
      </c>
      <c r="I467" t="s">
        <v>12519</v>
      </c>
      <c r="J467" t="s">
        <v>12520</v>
      </c>
      <c r="K467" t="s">
        <v>17</v>
      </c>
      <c r="M467" t="s">
        <v>12521</v>
      </c>
      <c r="N467" s="17">
        <v>42865.118576388886</v>
      </c>
      <c r="O467" s="17">
        <v>42862.569027777776</v>
      </c>
      <c r="P467" s="17">
        <v>42821.46802083333</v>
      </c>
      <c r="Q467" s="17">
        <v>42857.13853009259</v>
      </c>
      <c r="R467" s="1">
        <v>43137</v>
      </c>
      <c r="S467" t="s">
        <v>12522</v>
      </c>
      <c r="U467" s="1">
        <v>42905</v>
      </c>
      <c r="W467" s="1">
        <v>42895</v>
      </c>
      <c r="X467" t="s">
        <v>12523</v>
      </c>
      <c r="Y467" t="s">
        <v>7723</v>
      </c>
      <c r="Z467" t="s">
        <v>7724</v>
      </c>
      <c r="AB467" t="s">
        <v>13565</v>
      </c>
      <c r="AD467" t="s">
        <v>17</v>
      </c>
      <c r="AE467" t="s">
        <v>12805</v>
      </c>
      <c r="AF467">
        <v>1</v>
      </c>
      <c r="AG467" t="s">
        <v>12526</v>
      </c>
      <c r="AH467" t="s">
        <v>12526</v>
      </c>
      <c r="AI467" t="s">
        <v>13454</v>
      </c>
      <c r="AJ467" t="s">
        <v>13454</v>
      </c>
      <c r="AK467">
        <v>34</v>
      </c>
      <c r="AL467">
        <v>18</v>
      </c>
      <c r="AN467">
        <v>1.01</v>
      </c>
      <c r="AO467" s="18">
        <v>3382</v>
      </c>
    </row>
    <row r="468" spans="1:41" x14ac:dyDescent="0.2">
      <c r="A468" t="s">
        <v>13566</v>
      </c>
      <c r="B468" t="s">
        <v>7625</v>
      </c>
      <c r="C468" t="s">
        <v>2997</v>
      </c>
      <c r="D468" t="s">
        <v>7320</v>
      </c>
      <c r="E468" t="s">
        <v>7320</v>
      </c>
      <c r="G468" t="s">
        <v>7319</v>
      </c>
      <c r="H468" t="s">
        <v>12518</v>
      </c>
      <c r="I468" t="s">
        <v>12519</v>
      </c>
      <c r="J468" t="s">
        <v>12520</v>
      </c>
      <c r="K468" t="s">
        <v>17</v>
      </c>
      <c r="M468" t="s">
        <v>12521</v>
      </c>
      <c r="N468" s="17">
        <v>42865.150706018518</v>
      </c>
      <c r="O468" s="17">
        <v>42862.567731481482</v>
      </c>
      <c r="P468" s="17">
        <v>42821.46802083333</v>
      </c>
      <c r="Q468" s="17">
        <v>42857.13853009259</v>
      </c>
      <c r="R468" s="1">
        <v>43137</v>
      </c>
      <c r="S468" t="s">
        <v>12522</v>
      </c>
      <c r="U468" s="1">
        <v>42905</v>
      </c>
      <c r="W468" s="1">
        <v>42895</v>
      </c>
      <c r="X468" t="s">
        <v>12523</v>
      </c>
      <c r="Y468" t="s">
        <v>7723</v>
      </c>
      <c r="Z468" t="s">
        <v>7724</v>
      </c>
      <c r="AB468" t="s">
        <v>13567</v>
      </c>
      <c r="AD468" t="s">
        <v>17</v>
      </c>
      <c r="AE468" t="s">
        <v>12805</v>
      </c>
      <c r="AF468">
        <v>1</v>
      </c>
      <c r="AG468" t="s">
        <v>12526</v>
      </c>
      <c r="AH468" t="s">
        <v>12526</v>
      </c>
      <c r="AI468" t="s">
        <v>13454</v>
      </c>
      <c r="AJ468" t="s">
        <v>13454</v>
      </c>
      <c r="AK468">
        <v>27</v>
      </c>
      <c r="AL468">
        <v>18</v>
      </c>
      <c r="AN468">
        <v>0.86</v>
      </c>
      <c r="AO468" s="18">
        <v>3382</v>
      </c>
    </row>
    <row r="469" spans="1:41" x14ac:dyDescent="0.2">
      <c r="A469" t="s">
        <v>13568</v>
      </c>
      <c r="B469" t="s">
        <v>7625</v>
      </c>
      <c r="C469" t="s">
        <v>2997</v>
      </c>
      <c r="D469" t="s">
        <v>6890</v>
      </c>
      <c r="E469" t="s">
        <v>6890</v>
      </c>
      <c r="G469" t="s">
        <v>6889</v>
      </c>
      <c r="H469" t="s">
        <v>12518</v>
      </c>
      <c r="I469" t="s">
        <v>12519</v>
      </c>
      <c r="J469" t="s">
        <v>12520</v>
      </c>
      <c r="K469" t="s">
        <v>17</v>
      </c>
      <c r="M469" t="s">
        <v>12521</v>
      </c>
      <c r="N469" s="17">
        <v>42850.50608796296</v>
      </c>
      <c r="O469" s="17">
        <v>42848.351782407408</v>
      </c>
      <c r="P469" s="17">
        <v>42821.46802083333</v>
      </c>
      <c r="Q469" s="17">
        <v>42841.235115740739</v>
      </c>
      <c r="R469" s="1">
        <v>43137</v>
      </c>
      <c r="S469" t="s">
        <v>12522</v>
      </c>
      <c r="U469" s="1">
        <v>42905</v>
      </c>
      <c r="W469" s="1">
        <v>42895</v>
      </c>
      <c r="X469" t="s">
        <v>12523</v>
      </c>
      <c r="Y469" t="s">
        <v>7723</v>
      </c>
      <c r="Z469" t="s">
        <v>7724</v>
      </c>
      <c r="AB469" t="s">
        <v>13569</v>
      </c>
      <c r="AD469" t="s">
        <v>17</v>
      </c>
      <c r="AE469" t="s">
        <v>12805</v>
      </c>
      <c r="AF469">
        <v>1</v>
      </c>
      <c r="AG469" t="s">
        <v>12526</v>
      </c>
      <c r="AH469" t="s">
        <v>12526</v>
      </c>
      <c r="AI469" t="s">
        <v>13570</v>
      </c>
      <c r="AJ469" t="s">
        <v>13570</v>
      </c>
      <c r="AK469">
        <v>29</v>
      </c>
      <c r="AL469">
        <v>19</v>
      </c>
      <c r="AN469">
        <v>0.85</v>
      </c>
      <c r="AO469" s="18">
        <v>3382</v>
      </c>
    </row>
    <row r="470" spans="1:41" x14ac:dyDescent="0.2">
      <c r="A470" t="s">
        <v>13571</v>
      </c>
      <c r="B470" t="s">
        <v>7625</v>
      </c>
      <c r="C470" t="s">
        <v>2997</v>
      </c>
      <c r="D470" t="s">
        <v>6320</v>
      </c>
      <c r="E470" t="s">
        <v>6320</v>
      </c>
      <c r="G470" t="s">
        <v>6319</v>
      </c>
      <c r="H470" t="s">
        <v>12518</v>
      </c>
      <c r="I470" t="s">
        <v>12519</v>
      </c>
      <c r="J470" t="s">
        <v>12520</v>
      </c>
      <c r="K470" t="s">
        <v>17</v>
      </c>
      <c r="M470" t="s">
        <v>12521</v>
      </c>
      <c r="N470" s="17">
        <v>42850.381712962961</v>
      </c>
      <c r="O470" s="17">
        <v>42848.354224537034</v>
      </c>
      <c r="P470" s="17">
        <v>42821.46802083333</v>
      </c>
      <c r="Q470" s="17">
        <v>42841.235115740739</v>
      </c>
      <c r="R470" s="1">
        <v>43137</v>
      </c>
      <c r="S470" t="s">
        <v>12522</v>
      </c>
      <c r="U470" s="1">
        <v>42905</v>
      </c>
      <c r="W470" s="1">
        <v>42895</v>
      </c>
      <c r="X470" t="s">
        <v>12523</v>
      </c>
      <c r="Y470" t="s">
        <v>7723</v>
      </c>
      <c r="Z470" t="s">
        <v>7724</v>
      </c>
      <c r="AB470" t="s">
        <v>13572</v>
      </c>
      <c r="AD470" t="s">
        <v>17</v>
      </c>
      <c r="AE470" t="s">
        <v>12805</v>
      </c>
      <c r="AF470">
        <v>1</v>
      </c>
      <c r="AG470" t="s">
        <v>12526</v>
      </c>
      <c r="AH470" t="s">
        <v>12526</v>
      </c>
      <c r="AI470" t="s">
        <v>13570</v>
      </c>
      <c r="AJ470" t="s">
        <v>13570</v>
      </c>
      <c r="AK470">
        <v>26</v>
      </c>
      <c r="AL470">
        <v>19</v>
      </c>
      <c r="AM470">
        <v>24.9</v>
      </c>
      <c r="AN470">
        <v>0.8</v>
      </c>
      <c r="AO470" s="18">
        <v>3382</v>
      </c>
    </row>
    <row r="471" spans="1:41" x14ac:dyDescent="0.2">
      <c r="A471" t="s">
        <v>13573</v>
      </c>
      <c r="B471" t="s">
        <v>7625</v>
      </c>
      <c r="C471" t="s">
        <v>2997</v>
      </c>
      <c r="D471" t="s">
        <v>7016</v>
      </c>
      <c r="E471" t="s">
        <v>7016</v>
      </c>
      <c r="G471" t="s">
        <v>7015</v>
      </c>
      <c r="H471" t="s">
        <v>12518</v>
      </c>
      <c r="I471" t="s">
        <v>12519</v>
      </c>
      <c r="J471" t="s">
        <v>12520</v>
      </c>
      <c r="K471" t="s">
        <v>17</v>
      </c>
      <c r="M471" t="s">
        <v>12521</v>
      </c>
      <c r="N471" s="17">
        <v>42850.932962962965</v>
      </c>
      <c r="O471" s="17">
        <v>42848.978773148148</v>
      </c>
      <c r="P471" s="17">
        <v>42821.46802083333</v>
      </c>
      <c r="Q471" s="17">
        <v>42840.580648148149</v>
      </c>
      <c r="R471" s="1">
        <v>43137</v>
      </c>
      <c r="S471" t="s">
        <v>12522</v>
      </c>
      <c r="U471" s="1">
        <v>42905</v>
      </c>
      <c r="W471" s="1">
        <v>42895</v>
      </c>
      <c r="X471" t="s">
        <v>12523</v>
      </c>
      <c r="Y471" t="s">
        <v>7723</v>
      </c>
      <c r="Z471" t="s">
        <v>7724</v>
      </c>
      <c r="AB471" t="s">
        <v>13574</v>
      </c>
      <c r="AD471" t="s">
        <v>17</v>
      </c>
      <c r="AE471" t="s">
        <v>12805</v>
      </c>
      <c r="AF471">
        <v>1</v>
      </c>
      <c r="AG471" t="s">
        <v>12526</v>
      </c>
      <c r="AH471" t="s">
        <v>12526</v>
      </c>
      <c r="AI471" t="s">
        <v>13570</v>
      </c>
      <c r="AJ471" t="s">
        <v>13570</v>
      </c>
      <c r="AK471">
        <v>28</v>
      </c>
      <c r="AL471">
        <v>18</v>
      </c>
      <c r="AM471">
        <v>26.4</v>
      </c>
      <c r="AN471">
        <v>0.82</v>
      </c>
      <c r="AO471" s="18">
        <v>3382</v>
      </c>
    </row>
    <row r="472" spans="1:41" x14ac:dyDescent="0.2">
      <c r="A472" t="s">
        <v>13575</v>
      </c>
      <c r="B472" t="s">
        <v>7625</v>
      </c>
      <c r="C472" t="s">
        <v>2997</v>
      </c>
      <c r="D472" t="s">
        <v>6284</v>
      </c>
      <c r="E472" t="s">
        <v>6284</v>
      </c>
      <c r="G472" t="s">
        <v>6283</v>
      </c>
      <c r="H472" t="s">
        <v>12518</v>
      </c>
      <c r="I472" t="s">
        <v>12519</v>
      </c>
      <c r="J472" t="s">
        <v>12520</v>
      </c>
      <c r="K472" t="s">
        <v>17</v>
      </c>
      <c r="M472" t="s">
        <v>12521</v>
      </c>
      <c r="N472" s="17">
        <v>42851.286574074074</v>
      </c>
      <c r="O472" s="17">
        <v>42849.515960648147</v>
      </c>
      <c r="P472" s="17">
        <v>42821.46802083333</v>
      </c>
      <c r="Q472" s="17">
        <v>42840.580648148149</v>
      </c>
      <c r="R472" s="1">
        <v>43137</v>
      </c>
      <c r="S472" t="s">
        <v>12522</v>
      </c>
      <c r="U472" s="1">
        <v>42905</v>
      </c>
      <c r="W472" s="1">
        <v>42895</v>
      </c>
      <c r="X472" t="s">
        <v>12523</v>
      </c>
      <c r="Y472" t="s">
        <v>7723</v>
      </c>
      <c r="Z472" t="s">
        <v>7724</v>
      </c>
      <c r="AB472" t="s">
        <v>13576</v>
      </c>
      <c r="AD472" t="s">
        <v>17</v>
      </c>
      <c r="AE472" t="s">
        <v>12805</v>
      </c>
      <c r="AF472">
        <v>2</v>
      </c>
      <c r="AG472" t="s">
        <v>12526</v>
      </c>
      <c r="AH472" t="s">
        <v>12526</v>
      </c>
      <c r="AI472" t="s">
        <v>13570</v>
      </c>
      <c r="AJ472" t="s">
        <v>13570</v>
      </c>
      <c r="AK472">
        <v>25</v>
      </c>
      <c r="AL472">
        <v>18</v>
      </c>
      <c r="AM472">
        <v>25.8</v>
      </c>
      <c r="AN472">
        <v>0.8</v>
      </c>
      <c r="AO472" s="18">
        <v>3382</v>
      </c>
    </row>
    <row r="473" spans="1:41" x14ac:dyDescent="0.2">
      <c r="A473" t="s">
        <v>13577</v>
      </c>
      <c r="B473" t="s">
        <v>7625</v>
      </c>
      <c r="C473" t="s">
        <v>2997</v>
      </c>
      <c r="D473" t="s">
        <v>5718</v>
      </c>
      <c r="E473" t="s">
        <v>5718</v>
      </c>
      <c r="G473" t="s">
        <v>5717</v>
      </c>
      <c r="H473" t="s">
        <v>12518</v>
      </c>
      <c r="I473" t="s">
        <v>12519</v>
      </c>
      <c r="J473" t="s">
        <v>12520</v>
      </c>
      <c r="K473" t="s">
        <v>17</v>
      </c>
      <c r="M473" t="s">
        <v>12521</v>
      </c>
      <c r="N473" s="17">
        <v>42850.873923611114</v>
      </c>
      <c r="O473" s="17">
        <v>42849.017569444448</v>
      </c>
      <c r="P473" s="17">
        <v>42821.46802083333</v>
      </c>
      <c r="Q473" s="17">
        <v>42840.580648148149</v>
      </c>
      <c r="R473" s="1">
        <v>43137</v>
      </c>
      <c r="S473" t="s">
        <v>12522</v>
      </c>
      <c r="U473" s="1">
        <v>42905</v>
      </c>
      <c r="W473" s="1">
        <v>42895</v>
      </c>
      <c r="X473" t="s">
        <v>12523</v>
      </c>
      <c r="Y473" t="s">
        <v>7723</v>
      </c>
      <c r="Z473" t="s">
        <v>7724</v>
      </c>
      <c r="AB473" t="s">
        <v>13578</v>
      </c>
      <c r="AD473" t="s">
        <v>17</v>
      </c>
      <c r="AE473" t="s">
        <v>12805</v>
      </c>
      <c r="AF473">
        <v>1</v>
      </c>
      <c r="AG473" t="s">
        <v>12526</v>
      </c>
      <c r="AH473" t="s">
        <v>12526</v>
      </c>
      <c r="AI473" t="s">
        <v>13570</v>
      </c>
      <c r="AJ473" t="s">
        <v>13570</v>
      </c>
      <c r="AK473">
        <v>23</v>
      </c>
      <c r="AL473">
        <v>18</v>
      </c>
      <c r="AM473">
        <v>26</v>
      </c>
      <c r="AN473">
        <v>0.91</v>
      </c>
      <c r="AO473" s="18">
        <v>3382</v>
      </c>
    </row>
    <row r="474" spans="1:41" x14ac:dyDescent="0.2">
      <c r="A474" t="s">
        <v>13579</v>
      </c>
      <c r="B474" t="s">
        <v>7625</v>
      </c>
      <c r="C474" t="s">
        <v>2997</v>
      </c>
      <c r="D474" t="s">
        <v>5808</v>
      </c>
      <c r="E474" t="s">
        <v>5808</v>
      </c>
      <c r="G474" t="s">
        <v>5807</v>
      </c>
      <c r="H474" t="s">
        <v>12518</v>
      </c>
      <c r="I474" t="s">
        <v>12519</v>
      </c>
      <c r="J474" t="s">
        <v>12520</v>
      </c>
      <c r="K474" t="s">
        <v>17</v>
      </c>
      <c r="M474" t="s">
        <v>12521</v>
      </c>
      <c r="N474" s="17">
        <v>42850.195243055554</v>
      </c>
      <c r="O474" s="17">
        <v>42847.991979166669</v>
      </c>
      <c r="P474" s="17">
        <v>42821.46802083333</v>
      </c>
      <c r="Q474" s="17">
        <v>42840.220023148147</v>
      </c>
      <c r="R474" s="1">
        <v>43137</v>
      </c>
      <c r="S474" t="s">
        <v>12522</v>
      </c>
      <c r="U474" s="1">
        <v>42905</v>
      </c>
      <c r="W474" s="1">
        <v>42895</v>
      </c>
      <c r="X474" t="s">
        <v>12523</v>
      </c>
      <c r="Y474" t="s">
        <v>7723</v>
      </c>
      <c r="Z474" t="s">
        <v>7724</v>
      </c>
      <c r="AB474" t="s">
        <v>13580</v>
      </c>
      <c r="AD474" t="s">
        <v>17</v>
      </c>
      <c r="AE474" t="s">
        <v>12805</v>
      </c>
      <c r="AF474">
        <v>1</v>
      </c>
      <c r="AG474" t="s">
        <v>12526</v>
      </c>
      <c r="AH474" t="s">
        <v>12526</v>
      </c>
      <c r="AI474" t="s">
        <v>13570</v>
      </c>
      <c r="AJ474" t="s">
        <v>13570</v>
      </c>
      <c r="AK474">
        <v>28</v>
      </c>
      <c r="AL474">
        <v>19</v>
      </c>
      <c r="AM474">
        <v>25.6</v>
      </c>
      <c r="AN474">
        <v>0.87</v>
      </c>
      <c r="AO474" s="18">
        <v>3382</v>
      </c>
    </row>
    <row r="475" spans="1:41" x14ac:dyDescent="0.2">
      <c r="A475" t="s">
        <v>13581</v>
      </c>
      <c r="B475" t="s">
        <v>7625</v>
      </c>
      <c r="C475" t="s">
        <v>2997</v>
      </c>
      <c r="D475" t="s">
        <v>6186</v>
      </c>
      <c r="E475" t="s">
        <v>6186</v>
      </c>
      <c r="G475" t="s">
        <v>6185</v>
      </c>
      <c r="H475" t="s">
        <v>12518</v>
      </c>
      <c r="I475" t="s">
        <v>12519</v>
      </c>
      <c r="J475" t="s">
        <v>12520</v>
      </c>
      <c r="K475" t="s">
        <v>17</v>
      </c>
      <c r="M475" t="s">
        <v>12521</v>
      </c>
      <c r="N475" s="17">
        <v>42850.290023148147</v>
      </c>
      <c r="O475" s="17">
        <v>42848.018761574072</v>
      </c>
      <c r="P475" s="17">
        <v>42821.46802083333</v>
      </c>
      <c r="Q475" s="17">
        <v>42840.220023148147</v>
      </c>
      <c r="R475" s="1">
        <v>43137</v>
      </c>
      <c r="S475" t="s">
        <v>12522</v>
      </c>
      <c r="U475" s="1">
        <v>42905</v>
      </c>
      <c r="W475" s="1">
        <v>42895</v>
      </c>
      <c r="X475" t="s">
        <v>12523</v>
      </c>
      <c r="Y475" t="s">
        <v>7723</v>
      </c>
      <c r="Z475" t="s">
        <v>7724</v>
      </c>
      <c r="AB475" t="s">
        <v>13582</v>
      </c>
      <c r="AD475" t="s">
        <v>17</v>
      </c>
      <c r="AE475" t="s">
        <v>12805</v>
      </c>
      <c r="AF475">
        <v>1</v>
      </c>
      <c r="AG475" t="s">
        <v>12526</v>
      </c>
      <c r="AH475" t="s">
        <v>12526</v>
      </c>
      <c r="AI475" t="s">
        <v>13570</v>
      </c>
      <c r="AJ475" t="s">
        <v>13570</v>
      </c>
      <c r="AK475">
        <v>27</v>
      </c>
      <c r="AL475">
        <v>19</v>
      </c>
      <c r="AM475">
        <v>22.8</v>
      </c>
      <c r="AN475">
        <v>0.88</v>
      </c>
      <c r="AO475" s="18">
        <v>3382</v>
      </c>
    </row>
    <row r="476" spans="1:41" x14ac:dyDescent="0.2">
      <c r="A476" t="s">
        <v>13583</v>
      </c>
      <c r="B476" t="s">
        <v>7625</v>
      </c>
      <c r="C476" t="s">
        <v>2997</v>
      </c>
      <c r="D476" t="s">
        <v>6078</v>
      </c>
      <c r="E476" t="s">
        <v>6078</v>
      </c>
      <c r="G476" t="s">
        <v>6077</v>
      </c>
      <c r="H476" t="s">
        <v>12518</v>
      </c>
      <c r="I476" t="s">
        <v>12519</v>
      </c>
      <c r="J476" t="s">
        <v>12520</v>
      </c>
      <c r="K476" t="s">
        <v>17</v>
      </c>
      <c r="M476" t="s">
        <v>12521</v>
      </c>
      <c r="N476" s="17">
        <v>42852.575972222221</v>
      </c>
      <c r="O476" s="17">
        <v>42850.436550925922</v>
      </c>
      <c r="P476" s="17">
        <v>42821.46802083333</v>
      </c>
      <c r="Q476" s="17">
        <v>42840.220023148147</v>
      </c>
      <c r="R476" s="1">
        <v>43137</v>
      </c>
      <c r="S476" t="s">
        <v>12522</v>
      </c>
      <c r="U476" s="1">
        <v>42905</v>
      </c>
      <c r="W476" s="1">
        <v>42895</v>
      </c>
      <c r="X476" t="s">
        <v>12523</v>
      </c>
      <c r="Y476" t="s">
        <v>7723</v>
      </c>
      <c r="Z476" t="s">
        <v>7724</v>
      </c>
      <c r="AB476" t="s">
        <v>13584</v>
      </c>
      <c r="AD476" t="s">
        <v>17</v>
      </c>
      <c r="AE476" t="s">
        <v>12805</v>
      </c>
      <c r="AF476">
        <v>2</v>
      </c>
      <c r="AG476" t="s">
        <v>12526</v>
      </c>
      <c r="AH476" t="s">
        <v>12526</v>
      </c>
      <c r="AI476" t="s">
        <v>13570</v>
      </c>
      <c r="AJ476" t="s">
        <v>13570</v>
      </c>
      <c r="AK476">
        <v>30</v>
      </c>
      <c r="AL476">
        <v>19</v>
      </c>
      <c r="AM476">
        <v>23.5</v>
      </c>
      <c r="AN476">
        <v>0.84</v>
      </c>
      <c r="AO476" s="18">
        <v>3382</v>
      </c>
    </row>
    <row r="477" spans="1:41" x14ac:dyDescent="0.2">
      <c r="A477" t="s">
        <v>13585</v>
      </c>
      <c r="B477" t="s">
        <v>7625</v>
      </c>
      <c r="C477" t="s">
        <v>2997</v>
      </c>
      <c r="D477" t="s">
        <v>6870</v>
      </c>
      <c r="E477" t="s">
        <v>6870</v>
      </c>
      <c r="G477" t="s">
        <v>6869</v>
      </c>
      <c r="H477" t="s">
        <v>12518</v>
      </c>
      <c r="I477" t="s">
        <v>12519</v>
      </c>
      <c r="J477" t="s">
        <v>12520</v>
      </c>
      <c r="K477" t="s">
        <v>17</v>
      </c>
      <c r="M477" t="s">
        <v>12521</v>
      </c>
      <c r="N477" s="17">
        <v>42850.244375000002</v>
      </c>
      <c r="O477" s="17">
        <v>42848.038877314815</v>
      </c>
      <c r="P477" s="17">
        <v>42821.46802083333</v>
      </c>
      <c r="Q477" s="17">
        <v>42839.344583333332</v>
      </c>
      <c r="R477" s="1">
        <v>43137</v>
      </c>
      <c r="S477" t="s">
        <v>12522</v>
      </c>
      <c r="U477" s="1">
        <v>42905</v>
      </c>
      <c r="W477" s="1">
        <v>42895</v>
      </c>
      <c r="X477" t="s">
        <v>12523</v>
      </c>
      <c r="Y477" t="s">
        <v>7723</v>
      </c>
      <c r="Z477" t="s">
        <v>7724</v>
      </c>
      <c r="AB477" t="s">
        <v>13586</v>
      </c>
      <c r="AD477" t="s">
        <v>17</v>
      </c>
      <c r="AE477" t="s">
        <v>12805</v>
      </c>
      <c r="AF477">
        <v>1</v>
      </c>
      <c r="AG477" t="s">
        <v>12526</v>
      </c>
      <c r="AH477" t="s">
        <v>12526</v>
      </c>
      <c r="AI477" t="s">
        <v>13570</v>
      </c>
      <c r="AJ477" t="s">
        <v>13570</v>
      </c>
      <c r="AK477">
        <v>29</v>
      </c>
      <c r="AL477">
        <v>19</v>
      </c>
      <c r="AM477">
        <v>23.2</v>
      </c>
      <c r="AN477">
        <v>0.87</v>
      </c>
      <c r="AO477" s="18">
        <v>3382</v>
      </c>
    </row>
    <row r="478" spans="1:41" x14ac:dyDescent="0.2">
      <c r="A478" t="s">
        <v>13587</v>
      </c>
      <c r="B478" t="s">
        <v>7625</v>
      </c>
      <c r="C478" t="s">
        <v>2997</v>
      </c>
      <c r="D478" t="s">
        <v>6004</v>
      </c>
      <c r="E478" t="s">
        <v>6004</v>
      </c>
      <c r="G478" t="s">
        <v>6003</v>
      </c>
      <c r="H478" t="s">
        <v>12518</v>
      </c>
      <c r="I478" t="s">
        <v>12519</v>
      </c>
      <c r="J478" t="s">
        <v>12520</v>
      </c>
      <c r="K478" t="s">
        <v>17</v>
      </c>
      <c r="M478" t="s">
        <v>12521</v>
      </c>
      <c r="N478" s="17">
        <v>42850.103912037041</v>
      </c>
      <c r="O478" s="17">
        <v>42847.999328703707</v>
      </c>
      <c r="P478" s="17">
        <v>42821.46802083333</v>
      </c>
      <c r="Q478" s="17">
        <v>42839.344583333332</v>
      </c>
      <c r="R478" s="1">
        <v>43137</v>
      </c>
      <c r="S478" t="s">
        <v>12522</v>
      </c>
      <c r="U478" s="1">
        <v>42905</v>
      </c>
      <c r="W478" s="1">
        <v>42895</v>
      </c>
      <c r="X478" t="s">
        <v>12523</v>
      </c>
      <c r="Y478" t="s">
        <v>7723</v>
      </c>
      <c r="Z478" t="s">
        <v>7724</v>
      </c>
      <c r="AB478" t="s">
        <v>13588</v>
      </c>
      <c r="AD478" t="s">
        <v>17</v>
      </c>
      <c r="AE478" t="s">
        <v>12805</v>
      </c>
      <c r="AF478">
        <v>1</v>
      </c>
      <c r="AG478" t="s">
        <v>12526</v>
      </c>
      <c r="AH478" t="s">
        <v>12526</v>
      </c>
      <c r="AI478" t="s">
        <v>13570</v>
      </c>
      <c r="AJ478" t="s">
        <v>13570</v>
      </c>
      <c r="AK478">
        <v>30</v>
      </c>
      <c r="AL478">
        <v>19</v>
      </c>
      <c r="AN478">
        <v>0.95</v>
      </c>
      <c r="AO478" s="18">
        <v>3382</v>
      </c>
    </row>
    <row r="479" spans="1:41" x14ac:dyDescent="0.2">
      <c r="A479" t="s">
        <v>13589</v>
      </c>
      <c r="B479" t="s">
        <v>7625</v>
      </c>
      <c r="C479" t="s">
        <v>2997</v>
      </c>
      <c r="D479" t="s">
        <v>5960</v>
      </c>
      <c r="E479" t="s">
        <v>5960</v>
      </c>
      <c r="G479" t="s">
        <v>5959</v>
      </c>
      <c r="H479" t="s">
        <v>12518</v>
      </c>
      <c r="I479" t="s">
        <v>12519</v>
      </c>
      <c r="J479" t="s">
        <v>12520</v>
      </c>
      <c r="K479" t="s">
        <v>17</v>
      </c>
      <c r="M479" t="s">
        <v>12521</v>
      </c>
      <c r="N479" s="17">
        <v>42850.258240740739</v>
      </c>
      <c r="O479" s="17">
        <v>42848.026689814818</v>
      </c>
      <c r="P479" s="17">
        <v>42821.46802083333</v>
      </c>
      <c r="Q479" s="17">
        <v>42839.344583333332</v>
      </c>
      <c r="R479" s="1">
        <v>43137</v>
      </c>
      <c r="S479" t="s">
        <v>12522</v>
      </c>
      <c r="U479" s="1">
        <v>42905</v>
      </c>
      <c r="W479" s="1">
        <v>42895</v>
      </c>
      <c r="X479" t="s">
        <v>12523</v>
      </c>
      <c r="Y479" t="s">
        <v>7723</v>
      </c>
      <c r="Z479" t="s">
        <v>7724</v>
      </c>
      <c r="AB479" t="s">
        <v>13590</v>
      </c>
      <c r="AD479" t="s">
        <v>17</v>
      </c>
      <c r="AE479" t="s">
        <v>12805</v>
      </c>
      <c r="AF479">
        <v>1</v>
      </c>
      <c r="AG479" t="s">
        <v>12526</v>
      </c>
      <c r="AH479" t="s">
        <v>12526</v>
      </c>
      <c r="AI479" t="s">
        <v>13570</v>
      </c>
      <c r="AJ479" t="s">
        <v>13570</v>
      </c>
      <c r="AK479">
        <v>26</v>
      </c>
      <c r="AL479">
        <v>19</v>
      </c>
      <c r="AM479">
        <v>22.4</v>
      </c>
      <c r="AN479">
        <v>0.88</v>
      </c>
      <c r="AO479" s="18">
        <v>3382</v>
      </c>
    </row>
    <row r="480" spans="1:41" x14ac:dyDescent="0.2">
      <c r="A480" t="s">
        <v>13591</v>
      </c>
      <c r="B480" t="s">
        <v>7625</v>
      </c>
      <c r="C480" t="s">
        <v>2997</v>
      </c>
      <c r="D480" t="s">
        <v>5574</v>
      </c>
      <c r="E480" t="s">
        <v>5574</v>
      </c>
      <c r="G480" t="s">
        <v>5573</v>
      </c>
      <c r="H480" t="s">
        <v>12794</v>
      </c>
      <c r="I480" t="s">
        <v>12519</v>
      </c>
      <c r="J480" t="s">
        <v>12520</v>
      </c>
      <c r="K480" t="s">
        <v>17</v>
      </c>
      <c r="M480" t="s">
        <v>12521</v>
      </c>
      <c r="N480" s="17">
        <v>42850.215879629628</v>
      </c>
      <c r="O480" s="17">
        <v>42848.356631944444</v>
      </c>
      <c r="P480" s="17">
        <v>42821.46802083333</v>
      </c>
      <c r="Q480" s="17">
        <v>42841.235115740739</v>
      </c>
      <c r="R480" s="1">
        <v>43137</v>
      </c>
      <c r="S480" t="s">
        <v>12795</v>
      </c>
      <c r="U480" s="1">
        <v>42905</v>
      </c>
      <c r="W480" s="1">
        <v>42895</v>
      </c>
      <c r="X480" t="s">
        <v>12523</v>
      </c>
      <c r="Y480" t="s">
        <v>7723</v>
      </c>
      <c r="Z480" t="s">
        <v>7724</v>
      </c>
      <c r="AB480" t="s">
        <v>13592</v>
      </c>
      <c r="AD480" t="s">
        <v>17</v>
      </c>
      <c r="AE480" t="s">
        <v>12805</v>
      </c>
      <c r="AF480">
        <v>1</v>
      </c>
      <c r="AG480" t="s">
        <v>12526</v>
      </c>
      <c r="AH480" t="s">
        <v>12526</v>
      </c>
      <c r="AI480" t="s">
        <v>13570</v>
      </c>
      <c r="AJ480" t="s">
        <v>13570</v>
      </c>
      <c r="AK480">
        <v>27</v>
      </c>
      <c r="AL480">
        <v>19</v>
      </c>
      <c r="AM480">
        <v>27.6</v>
      </c>
      <c r="AN480">
        <v>0.97</v>
      </c>
      <c r="AO480" s="18">
        <v>3382</v>
      </c>
    </row>
    <row r="481" spans="1:41" x14ac:dyDescent="0.2">
      <c r="A481" t="s">
        <v>13593</v>
      </c>
      <c r="B481" t="s">
        <v>7625</v>
      </c>
      <c r="C481" t="s">
        <v>2997</v>
      </c>
      <c r="D481" t="s">
        <v>6116</v>
      </c>
      <c r="E481" t="s">
        <v>6116</v>
      </c>
      <c r="G481" t="s">
        <v>6115</v>
      </c>
      <c r="H481" t="s">
        <v>12518</v>
      </c>
      <c r="I481" t="s">
        <v>12519</v>
      </c>
      <c r="J481" t="s">
        <v>12520</v>
      </c>
      <c r="K481" t="s">
        <v>17</v>
      </c>
      <c r="M481" t="s">
        <v>12521</v>
      </c>
      <c r="N481" s="17">
        <v>42850.337766203702</v>
      </c>
      <c r="O481" s="17">
        <v>42848.359398148146</v>
      </c>
      <c r="P481" s="17">
        <v>42821.46802083333</v>
      </c>
      <c r="Q481" s="17">
        <v>42841.235115740739</v>
      </c>
      <c r="R481" s="1">
        <v>43137</v>
      </c>
      <c r="S481" t="s">
        <v>12522</v>
      </c>
      <c r="U481" s="1">
        <v>42905</v>
      </c>
      <c r="W481" s="1">
        <v>42895</v>
      </c>
      <c r="X481" t="s">
        <v>12523</v>
      </c>
      <c r="Y481" t="s">
        <v>7723</v>
      </c>
      <c r="Z481" t="s">
        <v>7724</v>
      </c>
      <c r="AB481" t="s">
        <v>13594</v>
      </c>
      <c r="AD481" t="s">
        <v>17</v>
      </c>
      <c r="AE481" t="s">
        <v>12805</v>
      </c>
      <c r="AF481">
        <v>1</v>
      </c>
      <c r="AG481" t="s">
        <v>12526</v>
      </c>
      <c r="AH481" t="s">
        <v>12526</v>
      </c>
      <c r="AI481" t="s">
        <v>13570</v>
      </c>
      <c r="AJ481" t="s">
        <v>13570</v>
      </c>
      <c r="AK481">
        <v>27</v>
      </c>
      <c r="AL481">
        <v>19</v>
      </c>
      <c r="AM481">
        <v>24.5</v>
      </c>
      <c r="AN481">
        <v>0.86</v>
      </c>
      <c r="AO481" s="18">
        <v>3382</v>
      </c>
    </row>
    <row r="482" spans="1:41" x14ac:dyDescent="0.2">
      <c r="A482" t="s">
        <v>13595</v>
      </c>
      <c r="B482" t="s">
        <v>7625</v>
      </c>
      <c r="C482" t="s">
        <v>2997</v>
      </c>
      <c r="D482" t="s">
        <v>5634</v>
      </c>
      <c r="E482" t="s">
        <v>5634</v>
      </c>
      <c r="G482" t="s">
        <v>5633</v>
      </c>
      <c r="H482" t="s">
        <v>12794</v>
      </c>
      <c r="I482" t="s">
        <v>12519</v>
      </c>
      <c r="J482" t="s">
        <v>12520</v>
      </c>
      <c r="K482" t="s">
        <v>17</v>
      </c>
      <c r="M482" t="s">
        <v>12521</v>
      </c>
      <c r="N482" s="17">
        <v>42850.350474537037</v>
      </c>
      <c r="O482" s="17">
        <v>42848.361342592594</v>
      </c>
      <c r="P482" s="17">
        <v>42821.46802083333</v>
      </c>
      <c r="Q482" s="17">
        <v>42841.235115740739</v>
      </c>
      <c r="R482" s="1">
        <v>43137</v>
      </c>
      <c r="S482" t="s">
        <v>12795</v>
      </c>
      <c r="U482" s="1">
        <v>42905</v>
      </c>
      <c r="W482" s="1">
        <v>42895</v>
      </c>
      <c r="X482" t="s">
        <v>12523</v>
      </c>
      <c r="Y482" t="s">
        <v>7723</v>
      </c>
      <c r="Z482" t="s">
        <v>7724</v>
      </c>
      <c r="AB482" t="s">
        <v>13596</v>
      </c>
      <c r="AD482" t="s">
        <v>17</v>
      </c>
      <c r="AE482" t="s">
        <v>12805</v>
      </c>
      <c r="AF482">
        <v>1</v>
      </c>
      <c r="AG482" t="s">
        <v>12526</v>
      </c>
      <c r="AH482" t="s">
        <v>12526</v>
      </c>
      <c r="AI482" t="s">
        <v>13570</v>
      </c>
      <c r="AJ482" t="s">
        <v>13570</v>
      </c>
      <c r="AK482">
        <v>27</v>
      </c>
      <c r="AL482">
        <v>19</v>
      </c>
      <c r="AM482">
        <v>23.3</v>
      </c>
      <c r="AN482">
        <v>0.83</v>
      </c>
      <c r="AO482" s="18">
        <v>3382</v>
      </c>
    </row>
    <row r="483" spans="1:41" x14ac:dyDescent="0.2">
      <c r="A483" t="s">
        <v>13597</v>
      </c>
      <c r="B483" t="s">
        <v>7625</v>
      </c>
      <c r="C483" t="s">
        <v>2997</v>
      </c>
      <c r="D483" t="s">
        <v>5616</v>
      </c>
      <c r="E483" t="s">
        <v>5616</v>
      </c>
      <c r="G483" t="s">
        <v>5615</v>
      </c>
      <c r="H483" t="s">
        <v>12794</v>
      </c>
      <c r="I483" t="s">
        <v>12519</v>
      </c>
      <c r="J483" t="s">
        <v>12520</v>
      </c>
      <c r="K483" t="s">
        <v>17</v>
      </c>
      <c r="M483" t="s">
        <v>12521</v>
      </c>
      <c r="N483" s="17">
        <v>42850.801539351851</v>
      </c>
      <c r="O483" s="17">
        <v>42848.986111111109</v>
      </c>
      <c r="P483" s="17">
        <v>42821.46802083333</v>
      </c>
      <c r="Q483" s="17">
        <v>42840.580648148149</v>
      </c>
      <c r="R483" s="1">
        <v>43137</v>
      </c>
      <c r="S483" t="s">
        <v>12795</v>
      </c>
      <c r="U483" s="1">
        <v>42905</v>
      </c>
      <c r="W483" s="1">
        <v>42895</v>
      </c>
      <c r="X483" t="s">
        <v>12523</v>
      </c>
      <c r="Y483" t="s">
        <v>7723</v>
      </c>
      <c r="Z483" t="s">
        <v>7724</v>
      </c>
      <c r="AB483" t="s">
        <v>13598</v>
      </c>
      <c r="AD483" t="s">
        <v>17</v>
      </c>
      <c r="AE483" t="s">
        <v>12805</v>
      </c>
      <c r="AF483">
        <v>1</v>
      </c>
      <c r="AG483" t="s">
        <v>12526</v>
      </c>
      <c r="AH483" t="s">
        <v>12526</v>
      </c>
      <c r="AI483" t="s">
        <v>13570</v>
      </c>
      <c r="AJ483" t="s">
        <v>13570</v>
      </c>
      <c r="AK483">
        <v>25</v>
      </c>
      <c r="AL483">
        <v>18</v>
      </c>
      <c r="AM483">
        <v>27.7</v>
      </c>
      <c r="AN483">
        <v>0.82</v>
      </c>
      <c r="AO483" s="18">
        <v>3382</v>
      </c>
    </row>
    <row r="484" spans="1:41" x14ac:dyDescent="0.2">
      <c r="A484" t="s">
        <v>13599</v>
      </c>
      <c r="B484" t="s">
        <v>7625</v>
      </c>
      <c r="C484" t="s">
        <v>2997</v>
      </c>
      <c r="D484" t="s">
        <v>6580</v>
      </c>
      <c r="E484" t="s">
        <v>6580</v>
      </c>
      <c r="G484" t="s">
        <v>6579</v>
      </c>
      <c r="H484" t="s">
        <v>12518</v>
      </c>
      <c r="I484" t="s">
        <v>12519</v>
      </c>
      <c r="J484" t="s">
        <v>12520</v>
      </c>
      <c r="K484" t="s">
        <v>17</v>
      </c>
      <c r="M484" t="s">
        <v>12521</v>
      </c>
      <c r="N484" s="17">
        <v>42850.819664351853</v>
      </c>
      <c r="O484" s="17">
        <v>42849.012696759259</v>
      </c>
      <c r="P484" s="17">
        <v>42821.46802083333</v>
      </c>
      <c r="Q484" s="17">
        <v>42840.580648148149</v>
      </c>
      <c r="R484" s="1">
        <v>43137</v>
      </c>
      <c r="S484" t="s">
        <v>12522</v>
      </c>
      <c r="U484" s="1">
        <v>42905</v>
      </c>
      <c r="W484" s="1">
        <v>42895</v>
      </c>
      <c r="X484" t="s">
        <v>12523</v>
      </c>
      <c r="Y484" t="s">
        <v>7723</v>
      </c>
      <c r="Z484" t="s">
        <v>7724</v>
      </c>
      <c r="AB484" t="s">
        <v>13600</v>
      </c>
      <c r="AD484" t="s">
        <v>17</v>
      </c>
      <c r="AE484" t="s">
        <v>12805</v>
      </c>
      <c r="AF484">
        <v>1</v>
      </c>
      <c r="AG484" t="s">
        <v>12526</v>
      </c>
      <c r="AH484" t="s">
        <v>12526</v>
      </c>
      <c r="AI484" t="s">
        <v>13570</v>
      </c>
      <c r="AJ484" t="s">
        <v>13570</v>
      </c>
      <c r="AK484">
        <v>24</v>
      </c>
      <c r="AL484">
        <v>18</v>
      </c>
      <c r="AM484">
        <v>27.2</v>
      </c>
      <c r="AN484">
        <v>0.87</v>
      </c>
      <c r="AO484" s="18">
        <v>3382</v>
      </c>
    </row>
    <row r="485" spans="1:41" x14ac:dyDescent="0.2">
      <c r="A485" t="s">
        <v>13601</v>
      </c>
      <c r="B485" t="s">
        <v>7625</v>
      </c>
      <c r="C485" t="s">
        <v>2997</v>
      </c>
      <c r="D485" t="s">
        <v>6382</v>
      </c>
      <c r="E485" t="s">
        <v>6382</v>
      </c>
      <c r="G485" t="s">
        <v>6381</v>
      </c>
      <c r="H485" t="s">
        <v>12518</v>
      </c>
      <c r="I485" t="s">
        <v>12519</v>
      </c>
      <c r="J485" t="s">
        <v>12520</v>
      </c>
      <c r="K485" t="s">
        <v>17</v>
      </c>
      <c r="M485" t="s">
        <v>12521</v>
      </c>
      <c r="N485" s="17">
        <v>42850.839224537034</v>
      </c>
      <c r="O485" s="17">
        <v>42848.988437499997</v>
      </c>
      <c r="P485" s="17">
        <v>42821.46802083333</v>
      </c>
      <c r="Q485" s="17">
        <v>42840.580648148149</v>
      </c>
      <c r="R485" s="1">
        <v>43137</v>
      </c>
      <c r="S485" t="s">
        <v>12522</v>
      </c>
      <c r="U485" s="1">
        <v>42905</v>
      </c>
      <c r="W485" s="1">
        <v>42895</v>
      </c>
      <c r="X485" t="s">
        <v>12523</v>
      </c>
      <c r="Y485" t="s">
        <v>7723</v>
      </c>
      <c r="Z485" t="s">
        <v>7724</v>
      </c>
      <c r="AB485" t="s">
        <v>13602</v>
      </c>
      <c r="AD485" t="s">
        <v>17</v>
      </c>
      <c r="AE485" t="s">
        <v>12805</v>
      </c>
      <c r="AF485">
        <v>1</v>
      </c>
      <c r="AG485" t="s">
        <v>12526</v>
      </c>
      <c r="AH485" t="s">
        <v>12526</v>
      </c>
      <c r="AI485" t="s">
        <v>13570</v>
      </c>
      <c r="AJ485" t="s">
        <v>13570</v>
      </c>
      <c r="AK485">
        <v>26</v>
      </c>
      <c r="AL485">
        <v>18</v>
      </c>
      <c r="AM485">
        <v>23.2</v>
      </c>
      <c r="AN485">
        <v>0.83</v>
      </c>
      <c r="AO485" s="18">
        <v>3382</v>
      </c>
    </row>
    <row r="486" spans="1:41" x14ac:dyDescent="0.2">
      <c r="A486" t="s">
        <v>13603</v>
      </c>
      <c r="B486" t="s">
        <v>7625</v>
      </c>
      <c r="C486" t="s">
        <v>2997</v>
      </c>
      <c r="D486" t="s">
        <v>6118</v>
      </c>
      <c r="E486" t="s">
        <v>6118</v>
      </c>
      <c r="G486" t="s">
        <v>6117</v>
      </c>
      <c r="H486" t="s">
        <v>12518</v>
      </c>
      <c r="I486" t="s">
        <v>12519</v>
      </c>
      <c r="J486" t="s">
        <v>12520</v>
      </c>
      <c r="K486" t="s">
        <v>17</v>
      </c>
      <c r="M486" t="s">
        <v>12521</v>
      </c>
      <c r="N486" s="17">
        <v>42850.059988425928</v>
      </c>
      <c r="O486" s="17">
        <v>42848.001643518517</v>
      </c>
      <c r="P486" s="17">
        <v>42821.46802083333</v>
      </c>
      <c r="Q486" s="17">
        <v>42840.220023148147</v>
      </c>
      <c r="R486" s="1">
        <v>43137</v>
      </c>
      <c r="S486" t="s">
        <v>12522</v>
      </c>
      <c r="U486" s="1">
        <v>42905</v>
      </c>
      <c r="W486" s="1">
        <v>42895</v>
      </c>
      <c r="X486" t="s">
        <v>12523</v>
      </c>
      <c r="Y486" t="s">
        <v>7723</v>
      </c>
      <c r="Z486" t="s">
        <v>7724</v>
      </c>
      <c r="AB486" t="s">
        <v>13604</v>
      </c>
      <c r="AD486" t="s">
        <v>17</v>
      </c>
      <c r="AE486" t="s">
        <v>12805</v>
      </c>
      <c r="AF486">
        <v>1</v>
      </c>
      <c r="AG486" t="s">
        <v>12526</v>
      </c>
      <c r="AH486" t="s">
        <v>12526</v>
      </c>
      <c r="AI486" t="s">
        <v>13570</v>
      </c>
      <c r="AJ486" t="s">
        <v>13570</v>
      </c>
      <c r="AK486">
        <v>27</v>
      </c>
      <c r="AL486">
        <v>19</v>
      </c>
      <c r="AM486">
        <v>24.7</v>
      </c>
      <c r="AN486">
        <v>0.91</v>
      </c>
      <c r="AO486" s="18">
        <v>3382</v>
      </c>
    </row>
    <row r="487" spans="1:41" x14ac:dyDescent="0.2">
      <c r="A487" t="s">
        <v>13605</v>
      </c>
      <c r="B487" t="s">
        <v>7625</v>
      </c>
      <c r="C487" t="s">
        <v>2997</v>
      </c>
      <c r="D487" t="s">
        <v>5600</v>
      </c>
      <c r="E487" t="s">
        <v>5600</v>
      </c>
      <c r="G487" t="s">
        <v>5599</v>
      </c>
      <c r="H487" t="s">
        <v>12794</v>
      </c>
      <c r="I487" t="s">
        <v>12519</v>
      </c>
      <c r="J487" t="s">
        <v>12520</v>
      </c>
      <c r="K487" t="s">
        <v>17</v>
      </c>
      <c r="M487" t="s">
        <v>12521</v>
      </c>
      <c r="N487" s="17">
        <v>42850.358425925922</v>
      </c>
      <c r="O487" s="17">
        <v>42848.021527777775</v>
      </c>
      <c r="P487" s="17">
        <v>42821.46802083333</v>
      </c>
      <c r="Q487" s="17">
        <v>42840.220023148147</v>
      </c>
      <c r="R487" s="1">
        <v>43137</v>
      </c>
      <c r="S487" t="s">
        <v>12795</v>
      </c>
      <c r="U487" s="1">
        <v>42905</v>
      </c>
      <c r="W487" s="1">
        <v>42895</v>
      </c>
      <c r="X487" t="s">
        <v>12523</v>
      </c>
      <c r="Y487" t="s">
        <v>7723</v>
      </c>
      <c r="Z487" t="s">
        <v>7724</v>
      </c>
      <c r="AB487" t="s">
        <v>13606</v>
      </c>
      <c r="AD487" t="s">
        <v>17</v>
      </c>
      <c r="AE487" t="s">
        <v>12805</v>
      </c>
      <c r="AF487">
        <v>1</v>
      </c>
      <c r="AG487" t="s">
        <v>12526</v>
      </c>
      <c r="AH487" t="s">
        <v>12526</v>
      </c>
      <c r="AI487" t="s">
        <v>13570</v>
      </c>
      <c r="AJ487" t="s">
        <v>13570</v>
      </c>
      <c r="AK487">
        <v>27</v>
      </c>
      <c r="AL487">
        <v>19</v>
      </c>
      <c r="AM487">
        <v>21.8</v>
      </c>
      <c r="AN487">
        <v>0.89</v>
      </c>
      <c r="AO487" s="18">
        <v>3382</v>
      </c>
    </row>
    <row r="488" spans="1:41" x14ac:dyDescent="0.2">
      <c r="A488" t="s">
        <v>13607</v>
      </c>
      <c r="B488" t="s">
        <v>7625</v>
      </c>
      <c r="C488" t="s">
        <v>2997</v>
      </c>
      <c r="D488" t="s">
        <v>6408</v>
      </c>
      <c r="E488" t="s">
        <v>6408</v>
      </c>
      <c r="G488" t="s">
        <v>6407</v>
      </c>
      <c r="H488" t="s">
        <v>12518</v>
      </c>
      <c r="I488" t="s">
        <v>12519</v>
      </c>
      <c r="J488" t="s">
        <v>12520</v>
      </c>
      <c r="K488" t="s">
        <v>17</v>
      </c>
      <c r="M488" t="s">
        <v>12521</v>
      </c>
      <c r="N488" s="17">
        <v>42850.134641203702</v>
      </c>
      <c r="O488" s="17">
        <v>42848.004131944443</v>
      </c>
      <c r="P488" s="17">
        <v>42821.46802083333</v>
      </c>
      <c r="Q488" s="17">
        <v>42840.220023148147</v>
      </c>
      <c r="R488" s="1">
        <v>43137</v>
      </c>
      <c r="S488" t="s">
        <v>12522</v>
      </c>
      <c r="U488" s="1">
        <v>42905</v>
      </c>
      <c r="W488" s="1">
        <v>42895</v>
      </c>
      <c r="X488" t="s">
        <v>12523</v>
      </c>
      <c r="Y488" t="s">
        <v>7723</v>
      </c>
      <c r="Z488" t="s">
        <v>7724</v>
      </c>
      <c r="AB488" t="s">
        <v>13608</v>
      </c>
      <c r="AD488" t="s">
        <v>17</v>
      </c>
      <c r="AE488" t="s">
        <v>12805</v>
      </c>
      <c r="AF488">
        <v>1</v>
      </c>
      <c r="AG488" t="s">
        <v>12526</v>
      </c>
      <c r="AH488" t="s">
        <v>12526</v>
      </c>
      <c r="AI488" t="s">
        <v>13570</v>
      </c>
      <c r="AJ488" t="s">
        <v>13570</v>
      </c>
      <c r="AK488">
        <v>36</v>
      </c>
      <c r="AL488">
        <v>19</v>
      </c>
      <c r="AM488">
        <v>22.8</v>
      </c>
      <c r="AN488">
        <v>0.89</v>
      </c>
      <c r="AO488" s="18">
        <v>3382</v>
      </c>
    </row>
    <row r="489" spans="1:41" x14ac:dyDescent="0.2">
      <c r="A489" t="s">
        <v>13609</v>
      </c>
      <c r="B489" t="s">
        <v>7625</v>
      </c>
      <c r="C489" t="s">
        <v>2997</v>
      </c>
      <c r="D489" t="s">
        <v>5700</v>
      </c>
      <c r="E489" t="s">
        <v>5700</v>
      </c>
      <c r="G489" t="s">
        <v>5699</v>
      </c>
      <c r="H489" t="s">
        <v>12518</v>
      </c>
      <c r="I489" t="s">
        <v>12519</v>
      </c>
      <c r="J489" t="s">
        <v>12520</v>
      </c>
      <c r="K489" t="s">
        <v>17</v>
      </c>
      <c r="M489" t="s">
        <v>12521</v>
      </c>
      <c r="N489" s="17">
        <v>42850.004606481481</v>
      </c>
      <c r="O489" s="17">
        <v>42848.033310185187</v>
      </c>
      <c r="P489" s="17">
        <v>42821.46802083333</v>
      </c>
      <c r="Q489" s="17">
        <v>42839.344583333332</v>
      </c>
      <c r="R489" s="1">
        <v>43137</v>
      </c>
      <c r="S489" t="s">
        <v>12522</v>
      </c>
      <c r="U489" s="1">
        <v>42905</v>
      </c>
      <c r="W489" s="1">
        <v>42895</v>
      </c>
      <c r="X489" t="s">
        <v>12523</v>
      </c>
      <c r="Y489" t="s">
        <v>7723</v>
      </c>
      <c r="Z489" t="s">
        <v>7724</v>
      </c>
      <c r="AB489" t="s">
        <v>13610</v>
      </c>
      <c r="AD489" t="s">
        <v>17</v>
      </c>
      <c r="AE489" t="s">
        <v>12805</v>
      </c>
      <c r="AF489">
        <v>1</v>
      </c>
      <c r="AG489" t="s">
        <v>12526</v>
      </c>
      <c r="AH489" t="s">
        <v>12526</v>
      </c>
      <c r="AI489" t="s">
        <v>13570</v>
      </c>
      <c r="AJ489" t="s">
        <v>13570</v>
      </c>
      <c r="AK489">
        <v>25</v>
      </c>
      <c r="AL489">
        <v>19</v>
      </c>
      <c r="AN489">
        <v>0.95</v>
      </c>
      <c r="AO489" s="18">
        <v>3382</v>
      </c>
    </row>
    <row r="490" spans="1:41" x14ac:dyDescent="0.2">
      <c r="A490" t="s">
        <v>13611</v>
      </c>
      <c r="B490" t="s">
        <v>7625</v>
      </c>
      <c r="C490" t="s">
        <v>2997</v>
      </c>
      <c r="D490" t="s">
        <v>6356</v>
      </c>
      <c r="E490" t="s">
        <v>6356</v>
      </c>
      <c r="G490" t="s">
        <v>6355</v>
      </c>
      <c r="H490" t="s">
        <v>12518</v>
      </c>
      <c r="I490" t="s">
        <v>12519</v>
      </c>
      <c r="J490" t="s">
        <v>12520</v>
      </c>
      <c r="K490" t="s">
        <v>17</v>
      </c>
      <c r="M490" t="s">
        <v>12521</v>
      </c>
      <c r="N490" s="17">
        <v>42850.357743055552</v>
      </c>
      <c r="O490" s="17">
        <v>42848.006574074076</v>
      </c>
      <c r="P490" s="17">
        <v>42821.46802083333</v>
      </c>
      <c r="Q490" s="17">
        <v>42839.344583333332</v>
      </c>
      <c r="R490" s="1">
        <v>43137</v>
      </c>
      <c r="S490" t="s">
        <v>12522</v>
      </c>
      <c r="U490" s="1">
        <v>42905</v>
      </c>
      <c r="W490" s="1">
        <v>42895</v>
      </c>
      <c r="X490" t="s">
        <v>12523</v>
      </c>
      <c r="Y490" t="s">
        <v>7723</v>
      </c>
      <c r="Z490" t="s">
        <v>7724</v>
      </c>
      <c r="AB490" t="s">
        <v>13612</v>
      </c>
      <c r="AD490" t="s">
        <v>17</v>
      </c>
      <c r="AE490" t="s">
        <v>12805</v>
      </c>
      <c r="AF490">
        <v>1</v>
      </c>
      <c r="AG490" t="s">
        <v>12526</v>
      </c>
      <c r="AH490" t="s">
        <v>12526</v>
      </c>
      <c r="AI490" t="s">
        <v>13570</v>
      </c>
      <c r="AJ490" t="s">
        <v>13570</v>
      </c>
      <c r="AK490">
        <v>29</v>
      </c>
      <c r="AL490">
        <v>19</v>
      </c>
      <c r="AM490">
        <v>27.8</v>
      </c>
      <c r="AN490">
        <v>0.76</v>
      </c>
      <c r="AO490" s="18">
        <v>3382</v>
      </c>
    </row>
    <row r="491" spans="1:41" x14ac:dyDescent="0.2">
      <c r="A491" t="s">
        <v>13613</v>
      </c>
      <c r="B491" t="s">
        <v>7625</v>
      </c>
      <c r="C491" t="s">
        <v>2997</v>
      </c>
      <c r="D491" t="s">
        <v>6256</v>
      </c>
      <c r="E491" t="s">
        <v>6256</v>
      </c>
      <c r="G491" t="s">
        <v>6255</v>
      </c>
      <c r="H491" t="s">
        <v>12518</v>
      </c>
      <c r="I491" t="s">
        <v>12519</v>
      </c>
      <c r="J491" t="s">
        <v>12520</v>
      </c>
      <c r="K491" t="s">
        <v>17</v>
      </c>
      <c r="M491" t="s">
        <v>12521</v>
      </c>
      <c r="N491" s="17">
        <v>42850.120416666665</v>
      </c>
      <c r="O491" s="17">
        <v>42848.04550925926</v>
      </c>
      <c r="P491" s="17">
        <v>42821.46802083333</v>
      </c>
      <c r="Q491" s="17">
        <v>42839.344583333332</v>
      </c>
      <c r="R491" s="1">
        <v>43137</v>
      </c>
      <c r="S491" t="s">
        <v>12522</v>
      </c>
      <c r="U491" s="1">
        <v>42905</v>
      </c>
      <c r="W491" s="1">
        <v>42895</v>
      </c>
      <c r="X491" t="s">
        <v>12523</v>
      </c>
      <c r="Y491" t="s">
        <v>7723</v>
      </c>
      <c r="Z491" t="s">
        <v>7724</v>
      </c>
      <c r="AB491" t="s">
        <v>13614</v>
      </c>
      <c r="AD491" t="s">
        <v>17</v>
      </c>
      <c r="AE491" t="s">
        <v>12805</v>
      </c>
      <c r="AF491">
        <v>1</v>
      </c>
      <c r="AG491" t="s">
        <v>12526</v>
      </c>
      <c r="AH491" t="s">
        <v>12526</v>
      </c>
      <c r="AI491" t="s">
        <v>13570</v>
      </c>
      <c r="AJ491" t="s">
        <v>13570</v>
      </c>
      <c r="AK491">
        <v>27</v>
      </c>
      <c r="AL491">
        <v>19</v>
      </c>
      <c r="AM491">
        <v>26.7</v>
      </c>
      <c r="AN491">
        <v>0.87</v>
      </c>
      <c r="AO491" s="18">
        <v>3382</v>
      </c>
    </row>
    <row r="492" spans="1:41" x14ac:dyDescent="0.2">
      <c r="A492" t="s">
        <v>13615</v>
      </c>
      <c r="B492" t="s">
        <v>7625</v>
      </c>
      <c r="C492" t="s">
        <v>2997</v>
      </c>
      <c r="D492" t="s">
        <v>7618</v>
      </c>
      <c r="E492" t="s">
        <v>7618</v>
      </c>
      <c r="G492" t="s">
        <v>7617</v>
      </c>
      <c r="H492" t="s">
        <v>12518</v>
      </c>
      <c r="I492" t="s">
        <v>12519</v>
      </c>
      <c r="J492" t="s">
        <v>12520</v>
      </c>
      <c r="K492" t="s">
        <v>17</v>
      </c>
      <c r="M492" t="s">
        <v>12521</v>
      </c>
      <c r="N492" s="17">
        <v>42850.113125000003</v>
      </c>
      <c r="O492" s="17">
        <v>42848.009016203701</v>
      </c>
      <c r="P492" s="17">
        <v>42821.46802083333</v>
      </c>
      <c r="Q492" s="17">
        <v>42839.344583333332</v>
      </c>
      <c r="R492" s="1">
        <v>43137</v>
      </c>
      <c r="S492" t="s">
        <v>12522</v>
      </c>
      <c r="U492" s="1">
        <v>42905</v>
      </c>
      <c r="W492" s="1">
        <v>42895</v>
      </c>
      <c r="X492" t="s">
        <v>12523</v>
      </c>
      <c r="Y492" t="s">
        <v>7723</v>
      </c>
      <c r="Z492" t="s">
        <v>7724</v>
      </c>
      <c r="AB492" t="s">
        <v>13616</v>
      </c>
      <c r="AD492" t="s">
        <v>17</v>
      </c>
      <c r="AE492" t="s">
        <v>12805</v>
      </c>
      <c r="AF492">
        <v>1</v>
      </c>
      <c r="AG492" t="s">
        <v>12526</v>
      </c>
      <c r="AH492" t="s">
        <v>12526</v>
      </c>
      <c r="AI492" t="s">
        <v>13570</v>
      </c>
      <c r="AJ492" t="s">
        <v>13570</v>
      </c>
      <c r="AK492">
        <v>26</v>
      </c>
      <c r="AL492">
        <v>19</v>
      </c>
      <c r="AM492">
        <v>26.9</v>
      </c>
      <c r="AN492">
        <v>0.88</v>
      </c>
      <c r="AO492" s="18">
        <v>3382</v>
      </c>
    </row>
    <row r="493" spans="1:41" x14ac:dyDescent="0.2">
      <c r="A493" t="s">
        <v>13617</v>
      </c>
      <c r="B493" t="s">
        <v>7625</v>
      </c>
      <c r="C493" t="s">
        <v>2997</v>
      </c>
      <c r="D493" t="s">
        <v>6192</v>
      </c>
      <c r="E493" t="s">
        <v>6192</v>
      </c>
      <c r="G493" t="s">
        <v>6191</v>
      </c>
      <c r="H493" t="s">
        <v>12518</v>
      </c>
      <c r="I493" t="s">
        <v>12519</v>
      </c>
      <c r="J493" t="s">
        <v>12520</v>
      </c>
      <c r="K493" t="s">
        <v>17</v>
      </c>
      <c r="M493" t="s">
        <v>12521</v>
      </c>
      <c r="N493" s="17">
        <v>42850.310856481483</v>
      </c>
      <c r="O493" s="17">
        <v>42848.363877314812</v>
      </c>
      <c r="P493" s="17">
        <v>42821.46802083333</v>
      </c>
      <c r="Q493" s="17">
        <v>42841.235115740739</v>
      </c>
      <c r="R493" s="1">
        <v>43137</v>
      </c>
      <c r="S493" t="s">
        <v>12522</v>
      </c>
      <c r="U493" s="1">
        <v>42905</v>
      </c>
      <c r="W493" s="1">
        <v>42895</v>
      </c>
      <c r="X493" t="s">
        <v>12523</v>
      </c>
      <c r="Y493" t="s">
        <v>7723</v>
      </c>
      <c r="Z493" t="s">
        <v>7724</v>
      </c>
      <c r="AB493" t="s">
        <v>13618</v>
      </c>
      <c r="AD493" t="s">
        <v>17</v>
      </c>
      <c r="AE493" t="s">
        <v>12805</v>
      </c>
      <c r="AF493">
        <v>1</v>
      </c>
      <c r="AG493" t="s">
        <v>12526</v>
      </c>
      <c r="AH493" t="s">
        <v>12526</v>
      </c>
      <c r="AI493" t="s">
        <v>13570</v>
      </c>
      <c r="AJ493" t="s">
        <v>13570</v>
      </c>
      <c r="AK493">
        <v>28</v>
      </c>
      <c r="AL493">
        <v>19</v>
      </c>
      <c r="AM493">
        <v>29.3</v>
      </c>
      <c r="AN493">
        <v>0.83</v>
      </c>
      <c r="AO493" s="18">
        <v>3382</v>
      </c>
    </row>
    <row r="494" spans="1:41" x14ac:dyDescent="0.2">
      <c r="A494" t="s">
        <v>13619</v>
      </c>
      <c r="B494" t="s">
        <v>7625</v>
      </c>
      <c r="C494" t="s">
        <v>2997</v>
      </c>
      <c r="D494" t="s">
        <v>5562</v>
      </c>
      <c r="E494" t="s">
        <v>5562</v>
      </c>
      <c r="G494" t="s">
        <v>5561</v>
      </c>
      <c r="H494" t="s">
        <v>12794</v>
      </c>
      <c r="I494" t="s">
        <v>12519</v>
      </c>
      <c r="J494" t="s">
        <v>12520</v>
      </c>
      <c r="K494" t="s">
        <v>17</v>
      </c>
      <c r="M494" t="s">
        <v>12521</v>
      </c>
      <c r="N494" s="17">
        <v>42850.495150462964</v>
      </c>
      <c r="O494" s="17">
        <v>42848.366296296299</v>
      </c>
      <c r="P494" s="17">
        <v>42821.46802083333</v>
      </c>
      <c r="Q494" s="17">
        <v>42841.235115740739</v>
      </c>
      <c r="R494" s="1">
        <v>43137</v>
      </c>
      <c r="S494" t="s">
        <v>12795</v>
      </c>
      <c r="U494" s="1">
        <v>42905</v>
      </c>
      <c r="W494" s="1">
        <v>42895</v>
      </c>
      <c r="X494" t="s">
        <v>12523</v>
      </c>
      <c r="Y494" t="s">
        <v>7723</v>
      </c>
      <c r="Z494" t="s">
        <v>7724</v>
      </c>
      <c r="AB494" t="s">
        <v>13620</v>
      </c>
      <c r="AD494" t="s">
        <v>17</v>
      </c>
      <c r="AE494" t="s">
        <v>12805</v>
      </c>
      <c r="AF494">
        <v>1</v>
      </c>
      <c r="AG494" t="s">
        <v>12526</v>
      </c>
      <c r="AH494" t="s">
        <v>12526</v>
      </c>
      <c r="AI494" t="s">
        <v>13570</v>
      </c>
      <c r="AJ494" t="s">
        <v>13570</v>
      </c>
      <c r="AK494">
        <v>26</v>
      </c>
      <c r="AL494">
        <v>19</v>
      </c>
      <c r="AM494">
        <v>21.7</v>
      </c>
      <c r="AN494">
        <v>0.87</v>
      </c>
      <c r="AO494" s="18">
        <v>3382</v>
      </c>
    </row>
    <row r="495" spans="1:41" x14ac:dyDescent="0.2">
      <c r="A495" t="s">
        <v>13621</v>
      </c>
      <c r="B495" t="s">
        <v>7625</v>
      </c>
      <c r="C495" t="s">
        <v>2997</v>
      </c>
      <c r="D495" t="s">
        <v>5988</v>
      </c>
      <c r="E495" t="s">
        <v>5988</v>
      </c>
      <c r="G495" t="s">
        <v>5987</v>
      </c>
      <c r="H495" t="s">
        <v>12518</v>
      </c>
      <c r="I495" t="s">
        <v>12519</v>
      </c>
      <c r="J495" t="s">
        <v>12520</v>
      </c>
      <c r="K495" t="s">
        <v>17</v>
      </c>
      <c r="M495" t="s">
        <v>12521</v>
      </c>
      <c r="N495" s="17">
        <v>42850.830879629626</v>
      </c>
      <c r="O495" s="17">
        <v>42849.027349537035</v>
      </c>
      <c r="P495" s="17">
        <v>42821.46802083333</v>
      </c>
      <c r="Q495" s="17">
        <v>42840.580648148149</v>
      </c>
      <c r="R495" s="1">
        <v>43137</v>
      </c>
      <c r="S495" t="s">
        <v>12522</v>
      </c>
      <c r="U495" s="1">
        <v>42905</v>
      </c>
      <c r="W495" s="1">
        <v>42895</v>
      </c>
      <c r="X495" t="s">
        <v>12523</v>
      </c>
      <c r="Y495" t="s">
        <v>7723</v>
      </c>
      <c r="Z495" t="s">
        <v>7724</v>
      </c>
      <c r="AB495" t="s">
        <v>13622</v>
      </c>
      <c r="AD495" t="s">
        <v>17</v>
      </c>
      <c r="AE495" t="s">
        <v>12805</v>
      </c>
      <c r="AF495">
        <v>1</v>
      </c>
      <c r="AG495" t="s">
        <v>12526</v>
      </c>
      <c r="AH495" t="s">
        <v>12526</v>
      </c>
      <c r="AI495" t="s">
        <v>13570</v>
      </c>
      <c r="AJ495" t="s">
        <v>13570</v>
      </c>
      <c r="AK495">
        <v>26</v>
      </c>
      <c r="AL495">
        <v>18</v>
      </c>
      <c r="AM495">
        <v>24.9</v>
      </c>
      <c r="AN495">
        <v>0.8</v>
      </c>
      <c r="AO495" s="18">
        <v>3382</v>
      </c>
    </row>
    <row r="496" spans="1:41" x14ac:dyDescent="0.2">
      <c r="A496" t="s">
        <v>13623</v>
      </c>
      <c r="B496" t="s">
        <v>7625</v>
      </c>
      <c r="C496" t="s">
        <v>2997</v>
      </c>
      <c r="D496" t="s">
        <v>6362</v>
      </c>
      <c r="E496" t="s">
        <v>6362</v>
      </c>
      <c r="G496" t="s">
        <v>6361</v>
      </c>
      <c r="H496" t="s">
        <v>12518</v>
      </c>
      <c r="I496" t="s">
        <v>12519</v>
      </c>
      <c r="J496" t="s">
        <v>12520</v>
      </c>
      <c r="K496" t="s">
        <v>17</v>
      </c>
      <c r="M496" t="s">
        <v>12521</v>
      </c>
      <c r="N496" s="17">
        <v>42850.811956018515</v>
      </c>
      <c r="O496" s="17">
        <v>42848.990891203706</v>
      </c>
      <c r="P496" s="17">
        <v>42821.46802083333</v>
      </c>
      <c r="Q496" s="17">
        <v>42840.580648148149</v>
      </c>
      <c r="R496" s="1">
        <v>43137</v>
      </c>
      <c r="S496" t="s">
        <v>12522</v>
      </c>
      <c r="U496" s="1">
        <v>42905</v>
      </c>
      <c r="W496" s="1">
        <v>42895</v>
      </c>
      <c r="X496" t="s">
        <v>12523</v>
      </c>
      <c r="Y496" t="s">
        <v>7723</v>
      </c>
      <c r="Z496" t="s">
        <v>7724</v>
      </c>
      <c r="AB496" t="s">
        <v>13624</v>
      </c>
      <c r="AD496" t="s">
        <v>17</v>
      </c>
      <c r="AE496" t="s">
        <v>12805</v>
      </c>
      <c r="AF496">
        <v>1</v>
      </c>
      <c r="AG496" t="s">
        <v>12526</v>
      </c>
      <c r="AH496" t="s">
        <v>12526</v>
      </c>
      <c r="AI496" t="s">
        <v>13570</v>
      </c>
      <c r="AJ496" t="s">
        <v>13570</v>
      </c>
      <c r="AK496">
        <v>25</v>
      </c>
      <c r="AL496">
        <v>18</v>
      </c>
      <c r="AM496">
        <v>23.9</v>
      </c>
      <c r="AN496">
        <v>0.86</v>
      </c>
      <c r="AO496" s="18">
        <v>3382</v>
      </c>
    </row>
    <row r="497" spans="1:41" x14ac:dyDescent="0.2">
      <c r="A497" t="s">
        <v>13625</v>
      </c>
      <c r="B497" t="s">
        <v>7625</v>
      </c>
      <c r="C497" t="s">
        <v>2997</v>
      </c>
      <c r="D497" t="s">
        <v>6552</v>
      </c>
      <c r="E497" t="s">
        <v>6552</v>
      </c>
      <c r="G497" t="s">
        <v>6551</v>
      </c>
      <c r="H497" t="s">
        <v>12518</v>
      </c>
      <c r="I497" t="s">
        <v>12519</v>
      </c>
      <c r="J497" t="s">
        <v>12520</v>
      </c>
      <c r="K497" t="s">
        <v>17</v>
      </c>
      <c r="M497" t="s">
        <v>12521</v>
      </c>
      <c r="N497" s="17">
        <v>42850.437442129631</v>
      </c>
      <c r="O497" s="17">
        <v>42848.368715277778</v>
      </c>
      <c r="P497" s="17">
        <v>42821.46802083333</v>
      </c>
      <c r="Q497" s="17">
        <v>42841.235115740739</v>
      </c>
      <c r="R497" s="1">
        <v>43137</v>
      </c>
      <c r="S497" t="s">
        <v>12522</v>
      </c>
      <c r="U497" s="1">
        <v>42905</v>
      </c>
      <c r="W497" s="1">
        <v>42895</v>
      </c>
      <c r="X497" t="s">
        <v>12523</v>
      </c>
      <c r="Y497" t="s">
        <v>7723</v>
      </c>
      <c r="Z497" t="s">
        <v>7724</v>
      </c>
      <c r="AB497" t="s">
        <v>13626</v>
      </c>
      <c r="AD497" t="s">
        <v>17</v>
      </c>
      <c r="AE497" t="s">
        <v>12805</v>
      </c>
      <c r="AF497">
        <v>1</v>
      </c>
      <c r="AG497" t="s">
        <v>12526</v>
      </c>
      <c r="AH497" t="s">
        <v>12526</v>
      </c>
      <c r="AI497" t="s">
        <v>13570</v>
      </c>
      <c r="AJ497" t="s">
        <v>13570</v>
      </c>
      <c r="AK497">
        <v>28</v>
      </c>
      <c r="AL497">
        <v>19</v>
      </c>
      <c r="AM497">
        <v>32</v>
      </c>
      <c r="AN497">
        <v>0.79</v>
      </c>
      <c r="AO497" s="18">
        <v>3382</v>
      </c>
    </row>
    <row r="498" spans="1:41" x14ac:dyDescent="0.2">
      <c r="A498" t="s">
        <v>13627</v>
      </c>
      <c r="B498" t="s">
        <v>7625</v>
      </c>
      <c r="C498" t="s">
        <v>2997</v>
      </c>
      <c r="D498" t="s">
        <v>6002</v>
      </c>
      <c r="E498" t="s">
        <v>6002</v>
      </c>
      <c r="G498" t="s">
        <v>6001</v>
      </c>
      <c r="H498" t="s">
        <v>12518</v>
      </c>
      <c r="I498" t="s">
        <v>12519</v>
      </c>
      <c r="J498" t="s">
        <v>12520</v>
      </c>
      <c r="K498" t="s">
        <v>17</v>
      </c>
      <c r="M498" t="s">
        <v>12521</v>
      </c>
      <c r="N498" s="17">
        <v>42850.099386574075</v>
      </c>
      <c r="O498" s="17">
        <v>42848.050393518519</v>
      </c>
      <c r="P498" s="17">
        <v>42821.46802083333</v>
      </c>
      <c r="Q498" s="17">
        <v>42840.220023148147</v>
      </c>
      <c r="R498" s="1">
        <v>43137</v>
      </c>
      <c r="S498" t="s">
        <v>12522</v>
      </c>
      <c r="U498" s="1">
        <v>42905</v>
      </c>
      <c r="W498" s="1">
        <v>42895</v>
      </c>
      <c r="X498" t="s">
        <v>12523</v>
      </c>
      <c r="Y498" t="s">
        <v>7723</v>
      </c>
      <c r="Z498" t="s">
        <v>7724</v>
      </c>
      <c r="AB498" t="s">
        <v>13628</v>
      </c>
      <c r="AD498" t="s">
        <v>17</v>
      </c>
      <c r="AE498" t="s">
        <v>12805</v>
      </c>
      <c r="AF498">
        <v>1</v>
      </c>
      <c r="AG498" t="s">
        <v>12526</v>
      </c>
      <c r="AH498" t="s">
        <v>12526</v>
      </c>
      <c r="AI498" t="s">
        <v>13570</v>
      </c>
      <c r="AJ498" t="s">
        <v>13570</v>
      </c>
      <c r="AK498">
        <v>25</v>
      </c>
      <c r="AL498">
        <v>19</v>
      </c>
      <c r="AM498">
        <v>22.7</v>
      </c>
      <c r="AN498">
        <v>0.87</v>
      </c>
      <c r="AO498" s="18">
        <v>3382</v>
      </c>
    </row>
    <row r="499" spans="1:41" x14ac:dyDescent="0.2">
      <c r="A499" t="s">
        <v>13629</v>
      </c>
      <c r="B499" t="s">
        <v>7625</v>
      </c>
      <c r="C499" t="s">
        <v>2997</v>
      </c>
      <c r="D499" t="s">
        <v>5726</v>
      </c>
      <c r="E499" t="s">
        <v>5726</v>
      </c>
      <c r="G499" t="s">
        <v>5725</v>
      </c>
      <c r="H499" t="s">
        <v>12518</v>
      </c>
      <c r="I499" t="s">
        <v>12519</v>
      </c>
      <c r="J499" t="s">
        <v>12520</v>
      </c>
      <c r="K499" t="s">
        <v>17</v>
      </c>
      <c r="M499" t="s">
        <v>12521</v>
      </c>
      <c r="N499" s="17">
        <v>42850.36383101852</v>
      </c>
      <c r="O499" s="17">
        <v>42848.052847222221</v>
      </c>
      <c r="P499" s="17">
        <v>42821.46802083333</v>
      </c>
      <c r="Q499" s="17">
        <v>42840.220023148147</v>
      </c>
      <c r="R499" s="1">
        <v>43137</v>
      </c>
      <c r="S499" t="s">
        <v>12522</v>
      </c>
      <c r="U499" s="1">
        <v>42905</v>
      </c>
      <c r="W499" s="1">
        <v>42895</v>
      </c>
      <c r="X499" t="s">
        <v>12523</v>
      </c>
      <c r="Y499" t="s">
        <v>7723</v>
      </c>
      <c r="Z499" t="s">
        <v>7724</v>
      </c>
      <c r="AB499" t="s">
        <v>13630</v>
      </c>
      <c r="AD499" t="s">
        <v>17</v>
      </c>
      <c r="AE499" t="s">
        <v>12805</v>
      </c>
      <c r="AF499">
        <v>1</v>
      </c>
      <c r="AG499" t="s">
        <v>12526</v>
      </c>
      <c r="AH499" t="s">
        <v>12526</v>
      </c>
      <c r="AI499" t="s">
        <v>13570</v>
      </c>
      <c r="AJ499" t="s">
        <v>13570</v>
      </c>
      <c r="AK499">
        <v>40</v>
      </c>
      <c r="AL499">
        <v>19</v>
      </c>
      <c r="AM499">
        <v>25.4</v>
      </c>
      <c r="AN499">
        <v>0.93</v>
      </c>
      <c r="AO499" s="18">
        <v>3382</v>
      </c>
    </row>
    <row r="500" spans="1:41" x14ac:dyDescent="0.2">
      <c r="A500" t="s">
        <v>13631</v>
      </c>
      <c r="B500" t="s">
        <v>7625</v>
      </c>
      <c r="C500" t="s">
        <v>2997</v>
      </c>
      <c r="D500" t="s">
        <v>6566</v>
      </c>
      <c r="E500" t="s">
        <v>6566</v>
      </c>
      <c r="G500" t="s">
        <v>6565</v>
      </c>
      <c r="H500" t="s">
        <v>12518</v>
      </c>
      <c r="I500" t="s">
        <v>12519</v>
      </c>
      <c r="J500" t="s">
        <v>12520</v>
      </c>
      <c r="K500" t="s">
        <v>17</v>
      </c>
      <c r="M500" t="s">
        <v>12521</v>
      </c>
      <c r="N500" s="17">
        <v>42850.568067129629</v>
      </c>
      <c r="O500" s="17">
        <v>42848.055243055554</v>
      </c>
      <c r="P500" s="17">
        <v>42821.46802083333</v>
      </c>
      <c r="Q500" s="17">
        <v>42840.220023148147</v>
      </c>
      <c r="R500" s="1">
        <v>43137</v>
      </c>
      <c r="S500" t="s">
        <v>12522</v>
      </c>
      <c r="U500" s="1">
        <v>42905</v>
      </c>
      <c r="W500" s="1">
        <v>42895</v>
      </c>
      <c r="X500" t="s">
        <v>12523</v>
      </c>
      <c r="Y500" t="s">
        <v>7723</v>
      </c>
      <c r="Z500" t="s">
        <v>7724</v>
      </c>
      <c r="AB500" t="s">
        <v>13632</v>
      </c>
      <c r="AD500" t="s">
        <v>17</v>
      </c>
      <c r="AE500" t="s">
        <v>12805</v>
      </c>
      <c r="AF500">
        <v>1</v>
      </c>
      <c r="AG500" t="s">
        <v>12526</v>
      </c>
      <c r="AH500" t="s">
        <v>12526</v>
      </c>
      <c r="AI500" t="s">
        <v>13570</v>
      </c>
      <c r="AJ500" t="s">
        <v>13570</v>
      </c>
      <c r="AK500">
        <v>36</v>
      </c>
      <c r="AL500">
        <v>19</v>
      </c>
      <c r="AM500">
        <v>29.3</v>
      </c>
      <c r="AN500">
        <v>0.85</v>
      </c>
      <c r="AO500" s="18">
        <v>3382</v>
      </c>
    </row>
    <row r="501" spans="1:41" x14ac:dyDescent="0.2">
      <c r="A501" t="s">
        <v>13633</v>
      </c>
      <c r="B501" t="s">
        <v>7625</v>
      </c>
      <c r="C501" t="s">
        <v>2997</v>
      </c>
      <c r="D501" t="s">
        <v>6588</v>
      </c>
      <c r="E501" t="s">
        <v>6588</v>
      </c>
      <c r="G501" t="s">
        <v>6587</v>
      </c>
      <c r="H501" t="s">
        <v>12518</v>
      </c>
      <c r="I501" t="s">
        <v>12519</v>
      </c>
      <c r="J501" t="s">
        <v>12520</v>
      </c>
      <c r="K501" t="s">
        <v>17</v>
      </c>
      <c r="M501" t="s">
        <v>12521</v>
      </c>
      <c r="N501" s="17">
        <v>42851.409560185188</v>
      </c>
      <c r="O501" s="17">
        <v>42849.456226851849</v>
      </c>
      <c r="P501" s="17">
        <v>42821.46802083333</v>
      </c>
      <c r="Q501" s="17">
        <v>42839.344583333332</v>
      </c>
      <c r="R501" s="1">
        <v>43137</v>
      </c>
      <c r="S501" t="s">
        <v>12522</v>
      </c>
      <c r="U501" s="1">
        <v>42905</v>
      </c>
      <c r="W501" s="1">
        <v>42895</v>
      </c>
      <c r="X501" t="s">
        <v>12523</v>
      </c>
      <c r="Y501" t="s">
        <v>7723</v>
      </c>
      <c r="Z501" t="s">
        <v>7724</v>
      </c>
      <c r="AB501" t="s">
        <v>13634</v>
      </c>
      <c r="AD501" t="s">
        <v>17</v>
      </c>
      <c r="AE501" t="s">
        <v>12805</v>
      </c>
      <c r="AF501">
        <v>2</v>
      </c>
      <c r="AG501" t="s">
        <v>12526</v>
      </c>
      <c r="AH501" t="s">
        <v>12526</v>
      </c>
      <c r="AI501" t="s">
        <v>13570</v>
      </c>
      <c r="AJ501" t="s">
        <v>13570</v>
      </c>
      <c r="AK501">
        <v>28</v>
      </c>
      <c r="AL501">
        <v>19</v>
      </c>
      <c r="AM501">
        <v>29.8</v>
      </c>
      <c r="AN501">
        <v>0.88</v>
      </c>
      <c r="AO501" s="18">
        <v>3382</v>
      </c>
    </row>
    <row r="502" spans="1:41" x14ac:dyDescent="0.2">
      <c r="A502" t="s">
        <v>13635</v>
      </c>
      <c r="B502" t="s">
        <v>7625</v>
      </c>
      <c r="C502" t="s">
        <v>2997</v>
      </c>
      <c r="D502" t="s">
        <v>6458</v>
      </c>
      <c r="E502" t="s">
        <v>6458</v>
      </c>
      <c r="G502" t="s">
        <v>6457</v>
      </c>
      <c r="H502" t="s">
        <v>12518</v>
      </c>
      <c r="I502" t="s">
        <v>12519</v>
      </c>
      <c r="J502" t="s">
        <v>12520</v>
      </c>
      <c r="K502" t="s">
        <v>17</v>
      </c>
      <c r="M502" t="s">
        <v>12521</v>
      </c>
      <c r="N502" s="17">
        <v>42850.212071759262</v>
      </c>
      <c r="O502" s="17">
        <v>42848.0624537037</v>
      </c>
      <c r="P502" s="17">
        <v>42821.46802083333</v>
      </c>
      <c r="Q502" s="17">
        <v>42840.220023148147</v>
      </c>
      <c r="R502" s="1">
        <v>43137</v>
      </c>
      <c r="S502" t="s">
        <v>12522</v>
      </c>
      <c r="U502" s="1">
        <v>42905</v>
      </c>
      <c r="W502" s="1">
        <v>42895</v>
      </c>
      <c r="X502" t="s">
        <v>12523</v>
      </c>
      <c r="Y502" t="s">
        <v>7723</v>
      </c>
      <c r="Z502" t="s">
        <v>7724</v>
      </c>
      <c r="AB502" t="s">
        <v>13636</v>
      </c>
      <c r="AD502" t="s">
        <v>17</v>
      </c>
      <c r="AE502" t="s">
        <v>12805</v>
      </c>
      <c r="AF502">
        <v>1</v>
      </c>
      <c r="AG502" t="s">
        <v>12526</v>
      </c>
      <c r="AH502" t="s">
        <v>12526</v>
      </c>
      <c r="AI502" t="s">
        <v>13570</v>
      </c>
      <c r="AJ502" t="s">
        <v>13570</v>
      </c>
      <c r="AK502">
        <v>25</v>
      </c>
      <c r="AL502">
        <v>19</v>
      </c>
      <c r="AM502">
        <v>25.2</v>
      </c>
      <c r="AN502">
        <v>0.9</v>
      </c>
      <c r="AO502" s="18">
        <v>3382</v>
      </c>
    </row>
    <row r="503" spans="1:41" x14ac:dyDescent="0.2">
      <c r="A503" t="s">
        <v>13637</v>
      </c>
      <c r="B503" t="s">
        <v>7625</v>
      </c>
      <c r="C503" t="s">
        <v>2997</v>
      </c>
      <c r="D503" t="s">
        <v>6302</v>
      </c>
      <c r="E503" t="s">
        <v>6302</v>
      </c>
      <c r="G503" t="s">
        <v>6301</v>
      </c>
      <c r="H503" t="s">
        <v>12518</v>
      </c>
      <c r="I503" t="s">
        <v>12519</v>
      </c>
      <c r="J503" t="s">
        <v>12520</v>
      </c>
      <c r="K503" t="s">
        <v>17</v>
      </c>
      <c r="M503" t="s">
        <v>12521</v>
      </c>
      <c r="N503" s="17">
        <v>42850.254259259258</v>
      </c>
      <c r="O503" s="17">
        <v>42848.060046296298</v>
      </c>
      <c r="P503" s="17">
        <v>42821.46802083333</v>
      </c>
      <c r="Q503" s="17">
        <v>42839.344583333332</v>
      </c>
      <c r="R503" s="1">
        <v>43137</v>
      </c>
      <c r="S503" t="s">
        <v>12522</v>
      </c>
      <c r="U503" s="1">
        <v>42905</v>
      </c>
      <c r="W503" s="1">
        <v>42895</v>
      </c>
      <c r="X503" t="s">
        <v>12523</v>
      </c>
      <c r="Y503" t="s">
        <v>7723</v>
      </c>
      <c r="Z503" t="s">
        <v>7724</v>
      </c>
      <c r="AB503" t="s">
        <v>13638</v>
      </c>
      <c r="AD503" t="s">
        <v>17</v>
      </c>
      <c r="AE503" t="s">
        <v>12805</v>
      </c>
      <c r="AF503">
        <v>1</v>
      </c>
      <c r="AG503" t="s">
        <v>12526</v>
      </c>
      <c r="AH503" t="s">
        <v>12526</v>
      </c>
      <c r="AI503" t="s">
        <v>13570</v>
      </c>
      <c r="AJ503" t="s">
        <v>13570</v>
      </c>
      <c r="AK503">
        <v>26</v>
      </c>
      <c r="AL503">
        <v>19</v>
      </c>
      <c r="AM503">
        <v>28</v>
      </c>
      <c r="AN503">
        <v>0.79</v>
      </c>
      <c r="AO503" s="18">
        <v>3382</v>
      </c>
    </row>
    <row r="504" spans="1:41" x14ac:dyDescent="0.2">
      <c r="A504" t="s">
        <v>13639</v>
      </c>
      <c r="B504" t="s">
        <v>7625</v>
      </c>
      <c r="C504" t="s">
        <v>2997</v>
      </c>
      <c r="D504" t="s">
        <v>6576</v>
      </c>
      <c r="E504" t="s">
        <v>6576</v>
      </c>
      <c r="G504" t="s">
        <v>6575</v>
      </c>
      <c r="H504" t="s">
        <v>12518</v>
      </c>
      <c r="I504" t="s">
        <v>12519</v>
      </c>
      <c r="J504" t="s">
        <v>12520</v>
      </c>
      <c r="K504" t="s">
        <v>17</v>
      </c>
      <c r="M504" t="s">
        <v>12521</v>
      </c>
      <c r="N504" s="17">
        <v>42850.202511574076</v>
      </c>
      <c r="O504" s="17">
        <v>42848.371122685188</v>
      </c>
      <c r="P504" s="17">
        <v>42821.46802083333</v>
      </c>
      <c r="Q504" s="17">
        <v>42841.235115740739</v>
      </c>
      <c r="R504" s="1">
        <v>43137</v>
      </c>
      <c r="S504" t="s">
        <v>12522</v>
      </c>
      <c r="U504" s="1">
        <v>42905</v>
      </c>
      <c r="W504" s="1">
        <v>42895</v>
      </c>
      <c r="X504" t="s">
        <v>12523</v>
      </c>
      <c r="Y504" t="s">
        <v>7723</v>
      </c>
      <c r="Z504" t="s">
        <v>7724</v>
      </c>
      <c r="AB504" t="s">
        <v>13640</v>
      </c>
      <c r="AD504" t="s">
        <v>17</v>
      </c>
      <c r="AE504" t="s">
        <v>12805</v>
      </c>
      <c r="AF504">
        <v>1</v>
      </c>
      <c r="AG504" t="s">
        <v>12526</v>
      </c>
      <c r="AH504" t="s">
        <v>12526</v>
      </c>
      <c r="AI504" t="s">
        <v>13570</v>
      </c>
      <c r="AJ504" t="s">
        <v>13570</v>
      </c>
      <c r="AK504">
        <v>22</v>
      </c>
      <c r="AL504">
        <v>19</v>
      </c>
      <c r="AM504">
        <v>21</v>
      </c>
      <c r="AN504">
        <v>0.89</v>
      </c>
      <c r="AO504" s="18">
        <v>3382</v>
      </c>
    </row>
    <row r="505" spans="1:41" x14ac:dyDescent="0.2">
      <c r="A505" t="s">
        <v>13641</v>
      </c>
      <c r="B505" t="s">
        <v>7625</v>
      </c>
      <c r="C505" t="s">
        <v>2997</v>
      </c>
      <c r="D505" t="s">
        <v>6558</v>
      </c>
      <c r="E505" t="s">
        <v>6558</v>
      </c>
      <c r="G505" t="s">
        <v>6557</v>
      </c>
      <c r="H505" t="s">
        <v>12518</v>
      </c>
      <c r="I505" t="s">
        <v>12519</v>
      </c>
      <c r="J505" t="s">
        <v>12520</v>
      </c>
      <c r="K505" t="s">
        <v>17</v>
      </c>
      <c r="M505" t="s">
        <v>12521</v>
      </c>
      <c r="N505" s="17">
        <v>42850.526817129627</v>
      </c>
      <c r="O505" s="17">
        <v>42848.37363425926</v>
      </c>
      <c r="P505" s="17">
        <v>42821.46802083333</v>
      </c>
      <c r="Q505" s="17">
        <v>42841.235115740739</v>
      </c>
      <c r="R505" s="1">
        <v>43137</v>
      </c>
      <c r="S505" t="s">
        <v>12522</v>
      </c>
      <c r="U505" s="1">
        <v>42905</v>
      </c>
      <c r="W505" s="1">
        <v>42895</v>
      </c>
      <c r="X505" t="s">
        <v>12523</v>
      </c>
      <c r="Y505" t="s">
        <v>7723</v>
      </c>
      <c r="Z505" t="s">
        <v>7724</v>
      </c>
      <c r="AB505" t="s">
        <v>13642</v>
      </c>
      <c r="AD505" t="s">
        <v>17</v>
      </c>
      <c r="AE505" t="s">
        <v>12805</v>
      </c>
      <c r="AF505">
        <v>1</v>
      </c>
      <c r="AG505" t="s">
        <v>12526</v>
      </c>
      <c r="AH505" t="s">
        <v>12526</v>
      </c>
      <c r="AI505" t="s">
        <v>13570</v>
      </c>
      <c r="AJ505" t="s">
        <v>13570</v>
      </c>
      <c r="AK505">
        <v>29</v>
      </c>
      <c r="AL505">
        <v>19</v>
      </c>
      <c r="AM505">
        <v>30.8</v>
      </c>
      <c r="AN505">
        <v>0.85</v>
      </c>
      <c r="AO505" s="18">
        <v>3382</v>
      </c>
    </row>
    <row r="506" spans="1:41" x14ac:dyDescent="0.2">
      <c r="A506" t="s">
        <v>13643</v>
      </c>
      <c r="B506" t="s">
        <v>7625</v>
      </c>
      <c r="C506" t="s">
        <v>2997</v>
      </c>
      <c r="D506" t="s">
        <v>7624</v>
      </c>
      <c r="E506" t="s">
        <v>7624</v>
      </c>
      <c r="G506" t="s">
        <v>7623</v>
      </c>
      <c r="H506" t="s">
        <v>12518</v>
      </c>
      <c r="I506" t="s">
        <v>12519</v>
      </c>
      <c r="J506" t="s">
        <v>12520</v>
      </c>
      <c r="K506" t="s">
        <v>17</v>
      </c>
      <c r="M506" t="s">
        <v>12521</v>
      </c>
      <c r="N506" s="17">
        <v>42851.080127314817</v>
      </c>
      <c r="O506" s="17">
        <v>42849.022453703707</v>
      </c>
      <c r="P506" s="17">
        <v>42821.46802083333</v>
      </c>
      <c r="Q506" s="17">
        <v>42840.580648148149</v>
      </c>
      <c r="R506" s="1">
        <v>43137</v>
      </c>
      <c r="S506" t="s">
        <v>12522</v>
      </c>
      <c r="U506" s="1">
        <v>42905</v>
      </c>
      <c r="W506" s="1">
        <v>42895</v>
      </c>
      <c r="X506" t="s">
        <v>12523</v>
      </c>
      <c r="Y506" t="s">
        <v>7723</v>
      </c>
      <c r="Z506" t="s">
        <v>7724</v>
      </c>
      <c r="AB506" t="s">
        <v>13644</v>
      </c>
      <c r="AD506" t="s">
        <v>17</v>
      </c>
      <c r="AE506" t="s">
        <v>12805</v>
      </c>
      <c r="AF506">
        <v>1</v>
      </c>
      <c r="AG506" t="s">
        <v>12526</v>
      </c>
      <c r="AH506" t="s">
        <v>12526</v>
      </c>
      <c r="AI506" t="s">
        <v>13570</v>
      </c>
      <c r="AJ506" t="s">
        <v>13570</v>
      </c>
      <c r="AK506">
        <v>26</v>
      </c>
      <c r="AL506">
        <v>18</v>
      </c>
      <c r="AM506">
        <v>29.2</v>
      </c>
      <c r="AN506">
        <v>0.97</v>
      </c>
      <c r="AO506" s="18">
        <v>3382</v>
      </c>
    </row>
    <row r="507" spans="1:41" x14ac:dyDescent="0.2">
      <c r="A507" t="s">
        <v>13645</v>
      </c>
      <c r="B507" t="s">
        <v>7625</v>
      </c>
      <c r="C507" t="s">
        <v>2997</v>
      </c>
      <c r="D507" t="s">
        <v>7596</v>
      </c>
      <c r="E507" t="s">
        <v>7596</v>
      </c>
      <c r="G507" t="s">
        <v>7595</v>
      </c>
      <c r="H507" t="s">
        <v>12518</v>
      </c>
      <c r="I507" t="s">
        <v>12519</v>
      </c>
      <c r="J507" t="s">
        <v>12520</v>
      </c>
      <c r="K507" t="s">
        <v>17</v>
      </c>
      <c r="M507" t="s">
        <v>12521</v>
      </c>
      <c r="N507" s="17">
        <v>42867.400393518517</v>
      </c>
      <c r="O507" s="17">
        <v>42865.621458333335</v>
      </c>
      <c r="P507" s="17">
        <v>42821.46802083333</v>
      </c>
      <c r="Q507" s="17">
        <v>42863.220625000002</v>
      </c>
      <c r="R507" s="1">
        <v>43137</v>
      </c>
      <c r="S507" t="s">
        <v>12522</v>
      </c>
      <c r="U507" s="1">
        <v>42905</v>
      </c>
      <c r="W507" s="1">
        <v>42895</v>
      </c>
      <c r="X507" t="s">
        <v>12523</v>
      </c>
      <c r="Y507" t="s">
        <v>7723</v>
      </c>
      <c r="Z507" t="s">
        <v>7724</v>
      </c>
      <c r="AB507" t="s">
        <v>13646</v>
      </c>
      <c r="AD507" t="s">
        <v>17</v>
      </c>
      <c r="AE507" t="s">
        <v>12805</v>
      </c>
      <c r="AF507">
        <v>1</v>
      </c>
      <c r="AG507" t="s">
        <v>12526</v>
      </c>
      <c r="AH507" t="s">
        <v>12526</v>
      </c>
      <c r="AI507" t="s">
        <v>12820</v>
      </c>
      <c r="AJ507" t="s">
        <v>12820</v>
      </c>
      <c r="AK507">
        <v>29</v>
      </c>
      <c r="AL507">
        <v>19</v>
      </c>
      <c r="AN507">
        <v>0.97</v>
      </c>
      <c r="AO507" s="18">
        <v>3382</v>
      </c>
    </row>
    <row r="508" spans="1:41" x14ac:dyDescent="0.2">
      <c r="A508" t="s">
        <v>13647</v>
      </c>
      <c r="B508" t="s">
        <v>7625</v>
      </c>
      <c r="C508" t="s">
        <v>2997</v>
      </c>
      <c r="D508" t="s">
        <v>6456</v>
      </c>
      <c r="E508" t="s">
        <v>6456</v>
      </c>
      <c r="G508" t="s">
        <v>6455</v>
      </c>
      <c r="H508" t="s">
        <v>12518</v>
      </c>
      <c r="I508" t="s">
        <v>12519</v>
      </c>
      <c r="J508" t="s">
        <v>12520</v>
      </c>
      <c r="K508" t="s">
        <v>17</v>
      </c>
      <c r="M508" t="s">
        <v>12521</v>
      </c>
      <c r="N508" s="17">
        <v>42851.093842592592</v>
      </c>
      <c r="O508" s="17">
        <v>42848.993333333332</v>
      </c>
      <c r="P508" s="17">
        <v>42821.46802083333</v>
      </c>
      <c r="Q508" s="17">
        <v>42840.580648148149</v>
      </c>
      <c r="R508" s="1">
        <v>43137</v>
      </c>
      <c r="S508" t="s">
        <v>12522</v>
      </c>
      <c r="U508" s="1">
        <v>42905</v>
      </c>
      <c r="W508" s="1">
        <v>42895</v>
      </c>
      <c r="X508" t="s">
        <v>12523</v>
      </c>
      <c r="Y508" t="s">
        <v>7723</v>
      </c>
      <c r="Z508" t="s">
        <v>7724</v>
      </c>
      <c r="AB508" t="s">
        <v>13648</v>
      </c>
      <c r="AD508" t="s">
        <v>17</v>
      </c>
      <c r="AE508" t="s">
        <v>12805</v>
      </c>
      <c r="AF508">
        <v>1</v>
      </c>
      <c r="AG508" t="s">
        <v>12526</v>
      </c>
      <c r="AH508" t="s">
        <v>12526</v>
      </c>
      <c r="AI508" t="s">
        <v>13570</v>
      </c>
      <c r="AJ508" t="s">
        <v>13570</v>
      </c>
      <c r="AK508">
        <v>27</v>
      </c>
      <c r="AL508">
        <v>18</v>
      </c>
      <c r="AM508">
        <v>23.7</v>
      </c>
      <c r="AN508">
        <v>0.95</v>
      </c>
      <c r="AO508" s="18">
        <v>3382</v>
      </c>
    </row>
    <row r="509" spans="1:41" x14ac:dyDescent="0.2">
      <c r="A509" t="s">
        <v>13649</v>
      </c>
      <c r="B509" t="s">
        <v>7625</v>
      </c>
      <c r="C509" t="s">
        <v>2997</v>
      </c>
      <c r="D509" t="s">
        <v>5708</v>
      </c>
      <c r="E509" t="s">
        <v>5708</v>
      </c>
      <c r="G509" t="s">
        <v>5707</v>
      </c>
      <c r="H509" t="s">
        <v>12518</v>
      </c>
      <c r="I509" t="s">
        <v>12519</v>
      </c>
      <c r="J509" t="s">
        <v>12520</v>
      </c>
      <c r="K509" t="s">
        <v>17</v>
      </c>
      <c r="M509" t="s">
        <v>12521</v>
      </c>
      <c r="N509" s="17">
        <v>42850.916655092595</v>
      </c>
      <c r="O509" s="17">
        <v>42849.024895833332</v>
      </c>
      <c r="P509" s="17">
        <v>42821.46802083333</v>
      </c>
      <c r="Q509" s="17">
        <v>42840.580648148149</v>
      </c>
      <c r="R509" s="1">
        <v>43137</v>
      </c>
      <c r="S509" t="s">
        <v>12522</v>
      </c>
      <c r="U509" s="1">
        <v>42905</v>
      </c>
      <c r="W509" s="1">
        <v>42895</v>
      </c>
      <c r="X509" t="s">
        <v>12523</v>
      </c>
      <c r="Y509" t="s">
        <v>7723</v>
      </c>
      <c r="Z509" t="s">
        <v>7724</v>
      </c>
      <c r="AB509" t="s">
        <v>13650</v>
      </c>
      <c r="AD509" t="s">
        <v>17</v>
      </c>
      <c r="AE509" t="s">
        <v>12805</v>
      </c>
      <c r="AF509">
        <v>1</v>
      </c>
      <c r="AG509" t="s">
        <v>12526</v>
      </c>
      <c r="AH509" t="s">
        <v>12526</v>
      </c>
      <c r="AI509" t="s">
        <v>13570</v>
      </c>
      <c r="AJ509" t="s">
        <v>13570</v>
      </c>
      <c r="AK509">
        <v>26</v>
      </c>
      <c r="AL509">
        <v>18</v>
      </c>
      <c r="AM509">
        <v>19.7</v>
      </c>
      <c r="AN509">
        <v>0.86</v>
      </c>
      <c r="AO509" s="18">
        <v>3382</v>
      </c>
    </row>
    <row r="510" spans="1:41" x14ac:dyDescent="0.2">
      <c r="A510" t="s">
        <v>13651</v>
      </c>
      <c r="B510" t="s">
        <v>7625</v>
      </c>
      <c r="C510" t="s">
        <v>2997</v>
      </c>
      <c r="D510" t="s">
        <v>6554</v>
      </c>
      <c r="E510" t="s">
        <v>6554</v>
      </c>
      <c r="G510" t="s">
        <v>6553</v>
      </c>
      <c r="H510" t="s">
        <v>12518</v>
      </c>
      <c r="I510" t="s">
        <v>12519</v>
      </c>
      <c r="J510" t="s">
        <v>12520</v>
      </c>
      <c r="K510" t="s">
        <v>17</v>
      </c>
      <c r="M510" t="s">
        <v>12521</v>
      </c>
      <c r="N510" s="17">
        <v>42851.016157407408</v>
      </c>
      <c r="O510" s="17">
        <v>42848.995775462965</v>
      </c>
      <c r="P510" s="17">
        <v>42821.46802083333</v>
      </c>
      <c r="Q510" s="17">
        <v>42840.580648148149</v>
      </c>
      <c r="R510" s="1">
        <v>43137</v>
      </c>
      <c r="S510" t="s">
        <v>12522</v>
      </c>
      <c r="U510" s="1">
        <v>42905</v>
      </c>
      <c r="W510" s="1">
        <v>42895</v>
      </c>
      <c r="X510" t="s">
        <v>12523</v>
      </c>
      <c r="Y510" t="s">
        <v>7723</v>
      </c>
      <c r="Z510" t="s">
        <v>7724</v>
      </c>
      <c r="AB510" t="s">
        <v>13652</v>
      </c>
      <c r="AD510" t="s">
        <v>17</v>
      </c>
      <c r="AE510" t="s">
        <v>12805</v>
      </c>
      <c r="AF510">
        <v>1</v>
      </c>
      <c r="AG510" t="s">
        <v>12526</v>
      </c>
      <c r="AH510" t="s">
        <v>12526</v>
      </c>
      <c r="AI510" t="s">
        <v>13570</v>
      </c>
      <c r="AJ510" t="s">
        <v>13570</v>
      </c>
      <c r="AK510">
        <v>25</v>
      </c>
      <c r="AL510">
        <v>18</v>
      </c>
      <c r="AM510">
        <v>26</v>
      </c>
      <c r="AN510">
        <v>0.86</v>
      </c>
      <c r="AO510" s="18">
        <v>3382</v>
      </c>
    </row>
    <row r="511" spans="1:41" x14ac:dyDescent="0.2">
      <c r="A511" t="s">
        <v>13653</v>
      </c>
      <c r="B511" t="s">
        <v>7625</v>
      </c>
      <c r="C511" t="s">
        <v>2997</v>
      </c>
      <c r="D511" t="s">
        <v>5834</v>
      </c>
      <c r="E511" t="s">
        <v>5834</v>
      </c>
      <c r="G511" t="s">
        <v>5833</v>
      </c>
      <c r="H511" t="s">
        <v>12518</v>
      </c>
      <c r="I511" t="s">
        <v>12519</v>
      </c>
      <c r="J511" t="s">
        <v>12520</v>
      </c>
      <c r="K511" t="s">
        <v>17</v>
      </c>
      <c r="M511" t="s">
        <v>12521</v>
      </c>
      <c r="N511" s="17">
        <v>42850.302349537036</v>
      </c>
      <c r="O511" s="17">
        <v>42848.067372685182</v>
      </c>
      <c r="P511" s="17">
        <v>42821.46802083333</v>
      </c>
      <c r="Q511" s="17">
        <v>42840.220023148147</v>
      </c>
      <c r="R511" s="1">
        <v>43137</v>
      </c>
      <c r="S511" t="s">
        <v>12522</v>
      </c>
      <c r="U511" s="1">
        <v>42905</v>
      </c>
      <c r="W511" s="1">
        <v>42895</v>
      </c>
      <c r="X511" t="s">
        <v>12523</v>
      </c>
      <c r="Y511" t="s">
        <v>7723</v>
      </c>
      <c r="Z511" t="s">
        <v>7724</v>
      </c>
      <c r="AB511" t="s">
        <v>13654</v>
      </c>
      <c r="AD511" t="s">
        <v>17</v>
      </c>
      <c r="AE511" t="s">
        <v>12805</v>
      </c>
      <c r="AF511">
        <v>1</v>
      </c>
      <c r="AG511" t="s">
        <v>12526</v>
      </c>
      <c r="AH511" t="s">
        <v>12526</v>
      </c>
      <c r="AI511" t="s">
        <v>13570</v>
      </c>
      <c r="AJ511" t="s">
        <v>13570</v>
      </c>
      <c r="AK511">
        <v>27</v>
      </c>
      <c r="AL511">
        <v>19</v>
      </c>
      <c r="AM511">
        <v>25.7</v>
      </c>
      <c r="AN511">
        <v>0.98</v>
      </c>
      <c r="AO511" s="18">
        <v>3382</v>
      </c>
    </row>
    <row r="512" spans="1:41" x14ac:dyDescent="0.2">
      <c r="A512" t="s">
        <v>13655</v>
      </c>
      <c r="B512" t="s">
        <v>7625</v>
      </c>
      <c r="C512" t="s">
        <v>2997</v>
      </c>
      <c r="D512" t="s">
        <v>6478</v>
      </c>
      <c r="E512" t="s">
        <v>6478</v>
      </c>
      <c r="G512" t="s">
        <v>6477</v>
      </c>
      <c r="H512" t="s">
        <v>12518</v>
      </c>
      <c r="I512" t="s">
        <v>12519</v>
      </c>
      <c r="J512" t="s">
        <v>12520</v>
      </c>
      <c r="K512" t="s">
        <v>17</v>
      </c>
      <c r="M512" t="s">
        <v>12521</v>
      </c>
      <c r="N512" s="17">
        <v>42850.147824074076</v>
      </c>
      <c r="O512" s="17">
        <v>42848.064976851849</v>
      </c>
      <c r="P512" s="17">
        <v>42821.46802083333</v>
      </c>
      <c r="Q512" s="17">
        <v>42840.220023148147</v>
      </c>
      <c r="R512" s="1">
        <v>43137</v>
      </c>
      <c r="S512" t="s">
        <v>12522</v>
      </c>
      <c r="U512" s="1">
        <v>42905</v>
      </c>
      <c r="W512" s="1">
        <v>42895</v>
      </c>
      <c r="X512" t="s">
        <v>12523</v>
      </c>
      <c r="Y512" t="s">
        <v>7723</v>
      </c>
      <c r="Z512" t="s">
        <v>7724</v>
      </c>
      <c r="AB512" t="s">
        <v>13656</v>
      </c>
      <c r="AD512" t="s">
        <v>17</v>
      </c>
      <c r="AE512" t="s">
        <v>12805</v>
      </c>
      <c r="AF512">
        <v>1</v>
      </c>
      <c r="AG512" t="s">
        <v>12526</v>
      </c>
      <c r="AH512" t="s">
        <v>12526</v>
      </c>
      <c r="AI512" t="s">
        <v>13570</v>
      </c>
      <c r="AJ512" t="s">
        <v>13570</v>
      </c>
      <c r="AK512">
        <v>28</v>
      </c>
      <c r="AL512">
        <v>19</v>
      </c>
      <c r="AM512">
        <v>24.7</v>
      </c>
      <c r="AN512">
        <v>0.84</v>
      </c>
      <c r="AO512" s="18">
        <v>3382</v>
      </c>
    </row>
    <row r="513" spans="1:41" x14ac:dyDescent="0.2">
      <c r="A513" t="s">
        <v>13657</v>
      </c>
      <c r="B513" t="s">
        <v>7625</v>
      </c>
      <c r="C513" t="s">
        <v>2997</v>
      </c>
      <c r="D513" t="s">
        <v>6544</v>
      </c>
      <c r="E513" t="s">
        <v>6544</v>
      </c>
      <c r="G513" t="s">
        <v>6543</v>
      </c>
      <c r="H513" t="s">
        <v>12518</v>
      </c>
      <c r="I513" t="s">
        <v>12519</v>
      </c>
      <c r="J513" t="s">
        <v>12520</v>
      </c>
      <c r="K513" t="s">
        <v>17</v>
      </c>
      <c r="M513" t="s">
        <v>12521</v>
      </c>
      <c r="N513" s="17">
        <v>42849.979930555557</v>
      </c>
      <c r="O513" s="17">
        <v>42848.069976851853</v>
      </c>
      <c r="P513" s="17">
        <v>42821.46802083333</v>
      </c>
      <c r="Q513" s="17">
        <v>42840.220023148147</v>
      </c>
      <c r="R513" s="1">
        <v>43137</v>
      </c>
      <c r="S513" t="s">
        <v>12522</v>
      </c>
      <c r="U513" s="1">
        <v>42905</v>
      </c>
      <c r="W513" s="1">
        <v>42895</v>
      </c>
      <c r="X513" t="s">
        <v>12523</v>
      </c>
      <c r="Y513" t="s">
        <v>7723</v>
      </c>
      <c r="Z513" t="s">
        <v>7724</v>
      </c>
      <c r="AB513" t="s">
        <v>13658</v>
      </c>
      <c r="AD513" t="s">
        <v>17</v>
      </c>
      <c r="AE513" t="s">
        <v>12805</v>
      </c>
      <c r="AF513">
        <v>1</v>
      </c>
      <c r="AG513" t="s">
        <v>12526</v>
      </c>
      <c r="AH513" t="s">
        <v>12526</v>
      </c>
      <c r="AI513" t="s">
        <v>13570</v>
      </c>
      <c r="AJ513" t="s">
        <v>13570</v>
      </c>
      <c r="AK513">
        <v>26</v>
      </c>
      <c r="AL513">
        <v>19</v>
      </c>
      <c r="AM513">
        <v>24.6</v>
      </c>
      <c r="AN513">
        <v>0.9</v>
      </c>
      <c r="AO513" s="18">
        <v>3382</v>
      </c>
    </row>
    <row r="514" spans="1:41" x14ac:dyDescent="0.2">
      <c r="A514" t="s">
        <v>13659</v>
      </c>
      <c r="B514" t="s">
        <v>7625</v>
      </c>
      <c r="C514" t="s">
        <v>2997</v>
      </c>
      <c r="D514" t="s">
        <v>7610</v>
      </c>
      <c r="E514" t="s">
        <v>7610</v>
      </c>
      <c r="G514" t="s">
        <v>7609</v>
      </c>
      <c r="H514" t="s">
        <v>12518</v>
      </c>
      <c r="I514" t="s">
        <v>12519</v>
      </c>
      <c r="J514" t="s">
        <v>12520</v>
      </c>
      <c r="K514" t="s">
        <v>17</v>
      </c>
      <c r="M514" t="s">
        <v>12521</v>
      </c>
      <c r="N514" s="17">
        <v>42850.114537037036</v>
      </c>
      <c r="O514" s="17">
        <v>42848.072199074071</v>
      </c>
      <c r="P514" s="17">
        <v>42821.46802083333</v>
      </c>
      <c r="Q514" s="17">
        <v>42839.344583333332</v>
      </c>
      <c r="R514" s="1">
        <v>43137</v>
      </c>
      <c r="S514" t="s">
        <v>12522</v>
      </c>
      <c r="U514" s="1">
        <v>42905</v>
      </c>
      <c r="W514" s="1">
        <v>42895</v>
      </c>
      <c r="X514" t="s">
        <v>12523</v>
      </c>
      <c r="Y514" t="s">
        <v>7723</v>
      </c>
      <c r="Z514" t="s">
        <v>7724</v>
      </c>
      <c r="AB514" t="s">
        <v>13660</v>
      </c>
      <c r="AD514" t="s">
        <v>17</v>
      </c>
      <c r="AE514" t="s">
        <v>12805</v>
      </c>
      <c r="AF514">
        <v>1</v>
      </c>
      <c r="AG514" t="s">
        <v>12526</v>
      </c>
      <c r="AH514" t="s">
        <v>12526</v>
      </c>
      <c r="AI514" t="s">
        <v>13570</v>
      </c>
      <c r="AJ514" t="s">
        <v>13570</v>
      </c>
      <c r="AK514">
        <v>25</v>
      </c>
      <c r="AL514">
        <v>19</v>
      </c>
      <c r="AM514">
        <v>23.7</v>
      </c>
      <c r="AN514">
        <v>0.87</v>
      </c>
      <c r="AO514" s="18">
        <v>3382</v>
      </c>
    </row>
    <row r="515" spans="1:41" x14ac:dyDescent="0.2">
      <c r="A515" t="s">
        <v>13661</v>
      </c>
      <c r="B515" t="s">
        <v>7625</v>
      </c>
      <c r="C515" t="s">
        <v>2997</v>
      </c>
      <c r="D515" t="s">
        <v>6492</v>
      </c>
      <c r="E515" t="s">
        <v>6492</v>
      </c>
      <c r="G515" t="s">
        <v>6491</v>
      </c>
      <c r="H515" t="s">
        <v>12518</v>
      </c>
      <c r="I515" t="s">
        <v>12519</v>
      </c>
      <c r="J515" t="s">
        <v>12520</v>
      </c>
      <c r="K515" t="s">
        <v>17</v>
      </c>
      <c r="M515" t="s">
        <v>12521</v>
      </c>
      <c r="N515" s="17">
        <v>42850.297152777777</v>
      </c>
      <c r="O515" s="17">
        <v>42848.076967592591</v>
      </c>
      <c r="P515" s="17">
        <v>42821.46802083333</v>
      </c>
      <c r="Q515" s="17">
        <v>42839.344583333332</v>
      </c>
      <c r="R515" s="1">
        <v>43137</v>
      </c>
      <c r="S515" t="s">
        <v>12522</v>
      </c>
      <c r="U515" s="1">
        <v>42905</v>
      </c>
      <c r="W515" s="1">
        <v>42895</v>
      </c>
      <c r="X515" t="s">
        <v>12523</v>
      </c>
      <c r="Y515" t="s">
        <v>7723</v>
      </c>
      <c r="Z515" t="s">
        <v>7724</v>
      </c>
      <c r="AB515" t="s">
        <v>13662</v>
      </c>
      <c r="AD515" t="s">
        <v>17</v>
      </c>
      <c r="AE515" t="s">
        <v>12805</v>
      </c>
      <c r="AF515">
        <v>1</v>
      </c>
      <c r="AG515" t="s">
        <v>12526</v>
      </c>
      <c r="AH515" t="s">
        <v>12526</v>
      </c>
      <c r="AI515" t="s">
        <v>13570</v>
      </c>
      <c r="AJ515" t="s">
        <v>13570</v>
      </c>
      <c r="AK515">
        <v>28</v>
      </c>
      <c r="AL515">
        <v>19</v>
      </c>
      <c r="AN515">
        <v>0.83</v>
      </c>
      <c r="AO515" s="18">
        <v>3382</v>
      </c>
    </row>
    <row r="516" spans="1:41" x14ac:dyDescent="0.2">
      <c r="A516" t="s">
        <v>13663</v>
      </c>
      <c r="B516" t="s">
        <v>7625</v>
      </c>
      <c r="C516" t="s">
        <v>2997</v>
      </c>
      <c r="D516" t="s">
        <v>6518</v>
      </c>
      <c r="E516" t="s">
        <v>6518</v>
      </c>
      <c r="G516" t="s">
        <v>6517</v>
      </c>
      <c r="H516" t="s">
        <v>12518</v>
      </c>
      <c r="I516" t="s">
        <v>12519</v>
      </c>
      <c r="J516" t="s">
        <v>12520</v>
      </c>
      <c r="K516" t="s">
        <v>17</v>
      </c>
      <c r="M516" t="s">
        <v>12521</v>
      </c>
      <c r="N516" s="17">
        <v>42852.219618055555</v>
      </c>
      <c r="O516" s="17">
        <v>42850.820405092592</v>
      </c>
      <c r="P516" s="17">
        <v>42821.46802083333</v>
      </c>
      <c r="Q516" s="17">
        <v>42839.344583333332</v>
      </c>
      <c r="R516" s="1">
        <v>43137</v>
      </c>
      <c r="S516" t="s">
        <v>12522</v>
      </c>
      <c r="U516" s="1">
        <v>42905</v>
      </c>
      <c r="W516" s="1">
        <v>42895</v>
      </c>
      <c r="X516" t="s">
        <v>12523</v>
      </c>
      <c r="Y516" t="s">
        <v>7723</v>
      </c>
      <c r="Z516" t="s">
        <v>7724</v>
      </c>
      <c r="AB516" t="s">
        <v>13664</v>
      </c>
      <c r="AD516" t="s">
        <v>17</v>
      </c>
      <c r="AE516" t="s">
        <v>12805</v>
      </c>
      <c r="AF516">
        <v>2</v>
      </c>
      <c r="AG516" t="s">
        <v>12526</v>
      </c>
      <c r="AH516" t="s">
        <v>12526</v>
      </c>
      <c r="AI516" t="s">
        <v>13570</v>
      </c>
      <c r="AJ516" t="s">
        <v>13570</v>
      </c>
      <c r="AK516">
        <v>24</v>
      </c>
      <c r="AL516">
        <v>19</v>
      </c>
      <c r="AM516">
        <v>23.6</v>
      </c>
      <c r="AN516">
        <v>0.85</v>
      </c>
      <c r="AO516" s="18">
        <v>3382</v>
      </c>
    </row>
    <row r="517" spans="1:41" x14ac:dyDescent="0.2">
      <c r="A517" t="s">
        <v>13665</v>
      </c>
      <c r="B517" t="s">
        <v>7625</v>
      </c>
      <c r="C517" t="s">
        <v>2997</v>
      </c>
      <c r="D517" t="s">
        <v>6534</v>
      </c>
      <c r="E517" t="s">
        <v>6534</v>
      </c>
      <c r="G517" t="s">
        <v>6533</v>
      </c>
      <c r="H517" t="s">
        <v>12518</v>
      </c>
      <c r="I517" t="s">
        <v>12519</v>
      </c>
      <c r="J517" t="s">
        <v>12520</v>
      </c>
      <c r="K517" t="s">
        <v>17</v>
      </c>
      <c r="M517" t="s">
        <v>12521</v>
      </c>
      <c r="N517" s="17">
        <v>42850.476157407407</v>
      </c>
      <c r="O517" s="17">
        <v>42848.376250000001</v>
      </c>
      <c r="P517" s="17">
        <v>42821.46802083333</v>
      </c>
      <c r="Q517" s="17">
        <v>42841.235115740739</v>
      </c>
      <c r="R517" s="1">
        <v>43137</v>
      </c>
      <c r="S517" t="s">
        <v>12522</v>
      </c>
      <c r="U517" s="1">
        <v>42905</v>
      </c>
      <c r="W517" s="1">
        <v>42895</v>
      </c>
      <c r="X517" t="s">
        <v>12523</v>
      </c>
      <c r="Y517" t="s">
        <v>7723</v>
      </c>
      <c r="Z517" t="s">
        <v>7724</v>
      </c>
      <c r="AB517" t="s">
        <v>13666</v>
      </c>
      <c r="AD517" t="s">
        <v>17</v>
      </c>
      <c r="AE517" t="s">
        <v>12805</v>
      </c>
      <c r="AF517">
        <v>1</v>
      </c>
      <c r="AG517" t="s">
        <v>12526</v>
      </c>
      <c r="AH517" t="s">
        <v>12526</v>
      </c>
      <c r="AI517" t="s">
        <v>13570</v>
      </c>
      <c r="AJ517" t="s">
        <v>13570</v>
      </c>
      <c r="AK517">
        <v>25</v>
      </c>
      <c r="AL517">
        <v>19</v>
      </c>
      <c r="AM517">
        <v>23.8</v>
      </c>
      <c r="AN517">
        <v>0.82</v>
      </c>
      <c r="AO517" s="18">
        <v>3382</v>
      </c>
    </row>
    <row r="518" spans="1:41" x14ac:dyDescent="0.2">
      <c r="A518" t="s">
        <v>13667</v>
      </c>
      <c r="B518" t="s">
        <v>7625</v>
      </c>
      <c r="C518" t="s">
        <v>2997</v>
      </c>
      <c r="D518" t="s">
        <v>6486</v>
      </c>
      <c r="E518" t="s">
        <v>6486</v>
      </c>
      <c r="G518" t="s">
        <v>6485</v>
      </c>
      <c r="H518" t="s">
        <v>12518</v>
      </c>
      <c r="I518" t="s">
        <v>12519</v>
      </c>
      <c r="J518" t="s">
        <v>12520</v>
      </c>
      <c r="K518" t="s">
        <v>17</v>
      </c>
      <c r="M518" t="s">
        <v>12521</v>
      </c>
      <c r="N518" s="17">
        <v>42850.603518518517</v>
      </c>
      <c r="O518" s="17">
        <v>42848.378807870373</v>
      </c>
      <c r="P518" s="17">
        <v>42821.46802083333</v>
      </c>
      <c r="Q518" s="17">
        <v>42841.235115740739</v>
      </c>
      <c r="R518" s="1">
        <v>43137</v>
      </c>
      <c r="S518" t="s">
        <v>12522</v>
      </c>
      <c r="U518" s="1">
        <v>42905</v>
      </c>
      <c r="W518" s="1">
        <v>42895</v>
      </c>
      <c r="X518" t="s">
        <v>12523</v>
      </c>
      <c r="Y518" t="s">
        <v>7723</v>
      </c>
      <c r="Z518" t="s">
        <v>7724</v>
      </c>
      <c r="AB518" t="s">
        <v>13668</v>
      </c>
      <c r="AD518" t="s">
        <v>17</v>
      </c>
      <c r="AE518" t="s">
        <v>12805</v>
      </c>
      <c r="AF518">
        <v>1</v>
      </c>
      <c r="AG518" t="s">
        <v>12526</v>
      </c>
      <c r="AH518" t="s">
        <v>12526</v>
      </c>
      <c r="AI518" t="s">
        <v>13570</v>
      </c>
      <c r="AJ518" t="s">
        <v>13570</v>
      </c>
      <c r="AK518">
        <v>27</v>
      </c>
      <c r="AL518">
        <v>19</v>
      </c>
      <c r="AM518">
        <v>27.2</v>
      </c>
      <c r="AN518">
        <v>0.88</v>
      </c>
      <c r="AO518" s="18">
        <v>3382</v>
      </c>
    </row>
    <row r="519" spans="1:41" x14ac:dyDescent="0.2">
      <c r="A519" t="s">
        <v>13669</v>
      </c>
      <c r="B519" t="s">
        <v>7625</v>
      </c>
      <c r="C519" t="s">
        <v>2997</v>
      </c>
      <c r="D519" t="s">
        <v>6412</v>
      </c>
      <c r="E519" t="s">
        <v>6412</v>
      </c>
      <c r="G519" t="s">
        <v>6411</v>
      </c>
      <c r="H519" t="s">
        <v>12518</v>
      </c>
      <c r="I519" t="s">
        <v>12519</v>
      </c>
      <c r="J519" t="s">
        <v>12520</v>
      </c>
      <c r="K519" t="s">
        <v>17</v>
      </c>
      <c r="M519" t="s">
        <v>12521</v>
      </c>
      <c r="N519" s="17">
        <v>42850.254594907405</v>
      </c>
      <c r="O519" s="17">
        <v>42848.380914351852</v>
      </c>
      <c r="P519" s="17">
        <v>42821.46802083333</v>
      </c>
      <c r="Q519" s="17">
        <v>42841.235115740739</v>
      </c>
      <c r="R519" s="1">
        <v>43137</v>
      </c>
      <c r="S519" t="s">
        <v>12522</v>
      </c>
      <c r="U519" s="1">
        <v>42905</v>
      </c>
      <c r="W519" s="1">
        <v>42895</v>
      </c>
      <c r="X519" t="s">
        <v>12523</v>
      </c>
      <c r="Y519" t="s">
        <v>7723</v>
      </c>
      <c r="Z519" t="s">
        <v>7724</v>
      </c>
      <c r="AB519" t="s">
        <v>13670</v>
      </c>
      <c r="AD519" t="s">
        <v>17</v>
      </c>
      <c r="AE519" t="s">
        <v>12805</v>
      </c>
      <c r="AF519">
        <v>1</v>
      </c>
      <c r="AG519" t="s">
        <v>12526</v>
      </c>
      <c r="AH519" t="s">
        <v>12526</v>
      </c>
      <c r="AI519" t="s">
        <v>13570</v>
      </c>
      <c r="AJ519" t="s">
        <v>13570</v>
      </c>
      <c r="AK519">
        <v>25</v>
      </c>
      <c r="AL519">
        <v>19</v>
      </c>
      <c r="AM519">
        <v>24.8</v>
      </c>
      <c r="AN519">
        <v>0.87</v>
      </c>
      <c r="AO519" s="18">
        <v>3382</v>
      </c>
    </row>
    <row r="520" spans="1:41" x14ac:dyDescent="0.2">
      <c r="A520" t="s">
        <v>13671</v>
      </c>
      <c r="B520" t="s">
        <v>7625</v>
      </c>
      <c r="C520" t="s">
        <v>2997</v>
      </c>
      <c r="D520" t="s">
        <v>5906</v>
      </c>
      <c r="E520" t="s">
        <v>5906</v>
      </c>
      <c r="G520" t="s">
        <v>5905</v>
      </c>
      <c r="H520" t="s">
        <v>12518</v>
      </c>
      <c r="I520" t="s">
        <v>12519</v>
      </c>
      <c r="J520" t="s">
        <v>12520</v>
      </c>
      <c r="K520" t="s">
        <v>17</v>
      </c>
      <c r="M520" t="s">
        <v>12521</v>
      </c>
      <c r="N520" s="17">
        <v>42850.800856481481</v>
      </c>
      <c r="O520" s="17">
        <v>42848.981087962966</v>
      </c>
      <c r="P520" s="17">
        <v>42821.46802083333</v>
      </c>
      <c r="Q520" s="17">
        <v>42840.580648148149</v>
      </c>
      <c r="R520" s="1">
        <v>43137</v>
      </c>
      <c r="S520" t="s">
        <v>12522</v>
      </c>
      <c r="U520" s="1">
        <v>42905</v>
      </c>
      <c r="W520" s="1">
        <v>42895</v>
      </c>
      <c r="X520" t="s">
        <v>12523</v>
      </c>
      <c r="Y520" t="s">
        <v>7723</v>
      </c>
      <c r="Z520" t="s">
        <v>7724</v>
      </c>
      <c r="AB520" t="s">
        <v>13672</v>
      </c>
      <c r="AD520" t="s">
        <v>17</v>
      </c>
      <c r="AE520" t="s">
        <v>12805</v>
      </c>
      <c r="AF520">
        <v>1</v>
      </c>
      <c r="AG520" t="s">
        <v>12526</v>
      </c>
      <c r="AH520" t="s">
        <v>12526</v>
      </c>
      <c r="AI520" t="s">
        <v>13570</v>
      </c>
      <c r="AJ520" t="s">
        <v>13570</v>
      </c>
      <c r="AK520">
        <v>26</v>
      </c>
      <c r="AL520">
        <v>18</v>
      </c>
      <c r="AM520">
        <v>25.3</v>
      </c>
      <c r="AN520">
        <v>0.84</v>
      </c>
      <c r="AO520" s="18">
        <v>3382</v>
      </c>
    </row>
    <row r="521" spans="1:41" x14ac:dyDescent="0.2">
      <c r="A521" t="s">
        <v>13673</v>
      </c>
      <c r="B521" t="s">
        <v>7625</v>
      </c>
      <c r="C521" t="s">
        <v>2997</v>
      </c>
      <c r="D521" t="s">
        <v>6196</v>
      </c>
      <c r="E521" t="s">
        <v>6196</v>
      </c>
      <c r="G521" t="s">
        <v>6195</v>
      </c>
      <c r="H521" t="s">
        <v>12518</v>
      </c>
      <c r="I521" t="s">
        <v>12519</v>
      </c>
      <c r="J521" t="s">
        <v>12520</v>
      </c>
      <c r="K521" t="s">
        <v>17</v>
      </c>
      <c r="M521" t="s">
        <v>12521</v>
      </c>
      <c r="N521" s="17">
        <v>42850.770636574074</v>
      </c>
      <c r="O521" s="17">
        <v>42849.00545138889</v>
      </c>
      <c r="P521" s="17">
        <v>42821.46802083333</v>
      </c>
      <c r="Q521" s="17">
        <v>42840.580648148149</v>
      </c>
      <c r="R521" s="1">
        <v>43137</v>
      </c>
      <c r="S521" t="s">
        <v>12522</v>
      </c>
      <c r="U521" s="1">
        <v>42905</v>
      </c>
      <c r="W521" s="1">
        <v>42895</v>
      </c>
      <c r="X521" t="s">
        <v>12523</v>
      </c>
      <c r="Y521" t="s">
        <v>7723</v>
      </c>
      <c r="Z521" t="s">
        <v>7724</v>
      </c>
      <c r="AB521" t="s">
        <v>13674</v>
      </c>
      <c r="AD521" t="s">
        <v>17</v>
      </c>
      <c r="AE521" t="s">
        <v>12805</v>
      </c>
      <c r="AF521">
        <v>1</v>
      </c>
      <c r="AG521" t="s">
        <v>12526</v>
      </c>
      <c r="AH521" t="s">
        <v>12526</v>
      </c>
      <c r="AI521" t="s">
        <v>13570</v>
      </c>
      <c r="AJ521" t="s">
        <v>13570</v>
      </c>
      <c r="AK521">
        <v>24</v>
      </c>
      <c r="AL521">
        <v>18</v>
      </c>
      <c r="AM521">
        <v>28.2</v>
      </c>
      <c r="AN521">
        <v>0.87</v>
      </c>
      <c r="AO521" s="18">
        <v>3382</v>
      </c>
    </row>
    <row r="522" spans="1:41" x14ac:dyDescent="0.2">
      <c r="A522" t="s">
        <v>13675</v>
      </c>
      <c r="B522" t="s">
        <v>7625</v>
      </c>
      <c r="C522" t="s">
        <v>2997</v>
      </c>
      <c r="D522" t="s">
        <v>6128</v>
      </c>
      <c r="E522" t="s">
        <v>6128</v>
      </c>
      <c r="G522" t="s">
        <v>6127</v>
      </c>
      <c r="H522" t="s">
        <v>12518</v>
      </c>
      <c r="I522" t="s">
        <v>12519</v>
      </c>
      <c r="J522" t="s">
        <v>12520</v>
      </c>
      <c r="K522" t="s">
        <v>17</v>
      </c>
      <c r="M522" t="s">
        <v>12521</v>
      </c>
      <c r="N522" s="17">
        <v>42851.272870370369</v>
      </c>
      <c r="O522" s="17">
        <v>42848.998229166667</v>
      </c>
      <c r="P522" s="17">
        <v>42821.46802083333</v>
      </c>
      <c r="Q522" s="17">
        <v>42840.580648148149</v>
      </c>
      <c r="R522" s="1">
        <v>43137</v>
      </c>
      <c r="S522" t="s">
        <v>12522</v>
      </c>
      <c r="U522" s="1">
        <v>42905</v>
      </c>
      <c r="W522" s="1">
        <v>42895</v>
      </c>
      <c r="X522" t="s">
        <v>12523</v>
      </c>
      <c r="Y522" t="s">
        <v>7723</v>
      </c>
      <c r="Z522" t="s">
        <v>7724</v>
      </c>
      <c r="AB522" t="s">
        <v>13676</v>
      </c>
      <c r="AD522" t="s">
        <v>17</v>
      </c>
      <c r="AE522" t="s">
        <v>12805</v>
      </c>
      <c r="AF522">
        <v>1</v>
      </c>
      <c r="AG522" t="s">
        <v>12526</v>
      </c>
      <c r="AH522" t="s">
        <v>12526</v>
      </c>
      <c r="AI522" t="s">
        <v>13570</v>
      </c>
      <c r="AJ522" t="s">
        <v>13570</v>
      </c>
      <c r="AK522">
        <v>31</v>
      </c>
      <c r="AL522">
        <v>18</v>
      </c>
      <c r="AM522">
        <v>23.7</v>
      </c>
      <c r="AN522">
        <v>0.82</v>
      </c>
      <c r="AO522" s="18">
        <v>3382</v>
      </c>
    </row>
    <row r="523" spans="1:41" x14ac:dyDescent="0.2">
      <c r="A523" t="s">
        <v>13677</v>
      </c>
      <c r="B523" t="s">
        <v>7625</v>
      </c>
      <c r="C523" t="s">
        <v>2997</v>
      </c>
      <c r="D523" t="s">
        <v>6032</v>
      </c>
      <c r="E523" t="s">
        <v>6032</v>
      </c>
      <c r="G523" t="s">
        <v>6031</v>
      </c>
      <c r="H523" t="s">
        <v>12518</v>
      </c>
      <c r="I523" t="s">
        <v>12519</v>
      </c>
      <c r="J523" t="s">
        <v>12520</v>
      </c>
      <c r="K523" t="s">
        <v>17</v>
      </c>
      <c r="M523" t="s">
        <v>12521</v>
      </c>
      <c r="N523" s="17">
        <v>42850.112407407411</v>
      </c>
      <c r="O523" s="17">
        <v>42848.079525462963</v>
      </c>
      <c r="P523" s="17">
        <v>42821.46802083333</v>
      </c>
      <c r="Q523" s="17">
        <v>42840.220023148147</v>
      </c>
      <c r="R523" s="1">
        <v>43137</v>
      </c>
      <c r="S523" t="s">
        <v>12522</v>
      </c>
      <c r="U523" s="1">
        <v>42905</v>
      </c>
      <c r="W523" s="1">
        <v>42895</v>
      </c>
      <c r="X523" t="s">
        <v>12523</v>
      </c>
      <c r="Y523" t="s">
        <v>7723</v>
      </c>
      <c r="Z523" t="s">
        <v>7724</v>
      </c>
      <c r="AB523" t="s">
        <v>13678</v>
      </c>
      <c r="AD523" t="s">
        <v>17</v>
      </c>
      <c r="AE523" t="s">
        <v>12805</v>
      </c>
      <c r="AF523">
        <v>1</v>
      </c>
      <c r="AG523" t="s">
        <v>12526</v>
      </c>
      <c r="AH523" t="s">
        <v>12526</v>
      </c>
      <c r="AI523" t="s">
        <v>13570</v>
      </c>
      <c r="AJ523" t="s">
        <v>13570</v>
      </c>
      <c r="AK523">
        <v>30</v>
      </c>
      <c r="AL523">
        <v>19</v>
      </c>
      <c r="AM523">
        <v>27</v>
      </c>
      <c r="AN523">
        <v>0.95</v>
      </c>
      <c r="AO523" s="18">
        <v>3382</v>
      </c>
    </row>
    <row r="524" spans="1:41" x14ac:dyDescent="0.2">
      <c r="A524" t="s">
        <v>13679</v>
      </c>
      <c r="B524" t="s">
        <v>7625</v>
      </c>
      <c r="C524" t="s">
        <v>2997</v>
      </c>
      <c r="D524" t="s">
        <v>6538</v>
      </c>
      <c r="E524" t="s">
        <v>6538</v>
      </c>
      <c r="G524" t="s">
        <v>6537</v>
      </c>
      <c r="H524" t="s">
        <v>12518</v>
      </c>
      <c r="I524" t="s">
        <v>12519</v>
      </c>
      <c r="J524" t="s">
        <v>12520</v>
      </c>
      <c r="K524" t="s">
        <v>17</v>
      </c>
      <c r="M524" t="s">
        <v>12521</v>
      </c>
      <c r="N524" s="17">
        <v>42850.162245370368</v>
      </c>
      <c r="O524" s="17">
        <v>42848.081967592596</v>
      </c>
      <c r="P524" s="17">
        <v>42821.46802083333</v>
      </c>
      <c r="Q524" s="17">
        <v>42840.220023148147</v>
      </c>
      <c r="R524" s="1">
        <v>43137</v>
      </c>
      <c r="S524" t="s">
        <v>12522</v>
      </c>
      <c r="U524" s="1">
        <v>42905</v>
      </c>
      <c r="W524" s="1">
        <v>42895</v>
      </c>
      <c r="X524" t="s">
        <v>12523</v>
      </c>
      <c r="Y524" t="s">
        <v>7723</v>
      </c>
      <c r="Z524" t="s">
        <v>7724</v>
      </c>
      <c r="AB524" t="s">
        <v>13680</v>
      </c>
      <c r="AD524" t="s">
        <v>17</v>
      </c>
      <c r="AE524" t="s">
        <v>12805</v>
      </c>
      <c r="AF524">
        <v>1</v>
      </c>
      <c r="AG524" t="s">
        <v>12526</v>
      </c>
      <c r="AH524" t="s">
        <v>12526</v>
      </c>
      <c r="AI524" t="s">
        <v>13570</v>
      </c>
      <c r="AJ524" t="s">
        <v>13570</v>
      </c>
      <c r="AK524">
        <v>28</v>
      </c>
      <c r="AL524">
        <v>19</v>
      </c>
      <c r="AM524">
        <v>25.6</v>
      </c>
      <c r="AN524">
        <v>0.9</v>
      </c>
      <c r="AO524" s="18">
        <v>3382</v>
      </c>
    </row>
    <row r="525" spans="1:41" x14ac:dyDescent="0.2">
      <c r="A525" t="s">
        <v>13681</v>
      </c>
      <c r="B525" t="s">
        <v>7625</v>
      </c>
      <c r="C525" t="s">
        <v>2997</v>
      </c>
      <c r="D525" t="s">
        <v>6508</v>
      </c>
      <c r="E525" t="s">
        <v>6508</v>
      </c>
      <c r="G525" t="s">
        <v>6507</v>
      </c>
      <c r="H525" t="s">
        <v>12518</v>
      </c>
      <c r="I525" t="s">
        <v>12519</v>
      </c>
      <c r="J525" t="s">
        <v>12520</v>
      </c>
      <c r="K525" t="s">
        <v>17</v>
      </c>
      <c r="M525" t="s">
        <v>12521</v>
      </c>
      <c r="N525" s="17">
        <v>42850.075428240743</v>
      </c>
      <c r="O525" s="17">
        <v>42848.084282407406</v>
      </c>
      <c r="P525" s="17">
        <v>42821.46802083333</v>
      </c>
      <c r="Q525" s="17">
        <v>42839.344583333332</v>
      </c>
      <c r="R525" s="1">
        <v>43137</v>
      </c>
      <c r="S525" t="s">
        <v>12522</v>
      </c>
      <c r="U525" s="1">
        <v>42905</v>
      </c>
      <c r="W525" s="1">
        <v>42895</v>
      </c>
      <c r="X525" t="s">
        <v>12523</v>
      </c>
      <c r="Y525" t="s">
        <v>7723</v>
      </c>
      <c r="Z525" t="s">
        <v>7724</v>
      </c>
      <c r="AB525" t="s">
        <v>13682</v>
      </c>
      <c r="AD525" t="s">
        <v>17</v>
      </c>
      <c r="AE525" t="s">
        <v>12805</v>
      </c>
      <c r="AF525">
        <v>1</v>
      </c>
      <c r="AG525" t="s">
        <v>12526</v>
      </c>
      <c r="AH525" t="s">
        <v>12526</v>
      </c>
      <c r="AI525" t="s">
        <v>13570</v>
      </c>
      <c r="AJ525" t="s">
        <v>13570</v>
      </c>
      <c r="AK525">
        <v>26</v>
      </c>
      <c r="AL525">
        <v>19</v>
      </c>
      <c r="AM525">
        <v>25.3</v>
      </c>
      <c r="AN525">
        <v>0.84</v>
      </c>
      <c r="AO525" s="18">
        <v>3382</v>
      </c>
    </row>
    <row r="526" spans="1:41" x14ac:dyDescent="0.2">
      <c r="A526" t="s">
        <v>13683</v>
      </c>
      <c r="B526" t="s">
        <v>7625</v>
      </c>
      <c r="C526" t="s">
        <v>2997</v>
      </c>
      <c r="D526" t="s">
        <v>7616</v>
      </c>
      <c r="E526" t="s">
        <v>7616</v>
      </c>
      <c r="G526" t="s">
        <v>7615</v>
      </c>
      <c r="H526" t="s">
        <v>12518</v>
      </c>
      <c r="I526" t="s">
        <v>12519</v>
      </c>
      <c r="J526" t="s">
        <v>12520</v>
      </c>
      <c r="K526" t="s">
        <v>17</v>
      </c>
      <c r="M526" t="s">
        <v>12521</v>
      </c>
      <c r="N526" s="17">
        <v>42849.9841087963</v>
      </c>
      <c r="O526" s="17">
        <v>42848.086689814816</v>
      </c>
      <c r="P526" s="17">
        <v>42821.46802083333</v>
      </c>
      <c r="Q526" s="17">
        <v>42839.344583333332</v>
      </c>
      <c r="R526" s="1">
        <v>43137</v>
      </c>
      <c r="S526" t="s">
        <v>12522</v>
      </c>
      <c r="U526" s="1">
        <v>42905</v>
      </c>
      <c r="W526" s="1">
        <v>42895</v>
      </c>
      <c r="X526" t="s">
        <v>12523</v>
      </c>
      <c r="Y526" t="s">
        <v>7723</v>
      </c>
      <c r="Z526" t="s">
        <v>7724</v>
      </c>
      <c r="AB526" t="s">
        <v>13684</v>
      </c>
      <c r="AD526" t="s">
        <v>17</v>
      </c>
      <c r="AE526" t="s">
        <v>12805</v>
      </c>
      <c r="AF526">
        <v>1</v>
      </c>
      <c r="AG526" t="s">
        <v>12526</v>
      </c>
      <c r="AH526" t="s">
        <v>12526</v>
      </c>
      <c r="AI526" t="s">
        <v>13570</v>
      </c>
      <c r="AJ526" t="s">
        <v>13570</v>
      </c>
      <c r="AK526">
        <v>24</v>
      </c>
      <c r="AL526">
        <v>19</v>
      </c>
      <c r="AM526">
        <v>23.3</v>
      </c>
      <c r="AN526">
        <v>0.88</v>
      </c>
      <c r="AO526" s="18">
        <v>3382</v>
      </c>
    </row>
    <row r="527" spans="1:41" x14ac:dyDescent="0.2">
      <c r="A527" t="s">
        <v>13685</v>
      </c>
      <c r="B527" t="s">
        <v>7625</v>
      </c>
      <c r="C527" t="s">
        <v>2997</v>
      </c>
      <c r="D527" t="s">
        <v>5800</v>
      </c>
      <c r="E527" t="s">
        <v>5800</v>
      </c>
      <c r="G527" t="s">
        <v>5799</v>
      </c>
      <c r="H527" t="s">
        <v>12518</v>
      </c>
      <c r="I527" t="s">
        <v>12519</v>
      </c>
      <c r="J527" t="s">
        <v>12520</v>
      </c>
      <c r="K527" t="s">
        <v>17</v>
      </c>
      <c r="M527" t="s">
        <v>12521</v>
      </c>
      <c r="N527" s="17">
        <v>42850.310844907406</v>
      </c>
      <c r="O527" s="17">
        <v>42848.089212962965</v>
      </c>
      <c r="P527" s="17">
        <v>42821.46802083333</v>
      </c>
      <c r="Q527" s="17">
        <v>42839.344583333332</v>
      </c>
      <c r="R527" s="1">
        <v>43137</v>
      </c>
      <c r="S527" t="s">
        <v>12522</v>
      </c>
      <c r="U527" s="1">
        <v>42905</v>
      </c>
      <c r="W527" s="1">
        <v>42895</v>
      </c>
      <c r="X527" t="s">
        <v>12523</v>
      </c>
      <c r="Y527" t="s">
        <v>7723</v>
      </c>
      <c r="Z527" t="s">
        <v>7724</v>
      </c>
      <c r="AB527" t="s">
        <v>13686</v>
      </c>
      <c r="AD527" t="s">
        <v>17</v>
      </c>
      <c r="AE527" t="s">
        <v>12805</v>
      </c>
      <c r="AF527">
        <v>1</v>
      </c>
      <c r="AG527" t="s">
        <v>12526</v>
      </c>
      <c r="AH527" t="s">
        <v>12526</v>
      </c>
      <c r="AI527" t="s">
        <v>13570</v>
      </c>
      <c r="AJ527" t="s">
        <v>13570</v>
      </c>
      <c r="AK527">
        <v>25</v>
      </c>
      <c r="AL527">
        <v>19</v>
      </c>
      <c r="AM527">
        <v>25.9</v>
      </c>
      <c r="AN527">
        <v>0.85</v>
      </c>
      <c r="AO527" s="18">
        <v>3382</v>
      </c>
    </row>
    <row r="528" spans="1:41" x14ac:dyDescent="0.2">
      <c r="A528" t="s">
        <v>13687</v>
      </c>
      <c r="B528" t="s">
        <v>7625</v>
      </c>
      <c r="C528" t="s">
        <v>2997</v>
      </c>
      <c r="D528" t="s">
        <v>6568</v>
      </c>
      <c r="E528" t="s">
        <v>6568</v>
      </c>
      <c r="G528" t="s">
        <v>6567</v>
      </c>
      <c r="H528" t="s">
        <v>12518</v>
      </c>
      <c r="I528" t="s">
        <v>12519</v>
      </c>
      <c r="J528" t="s">
        <v>12520</v>
      </c>
      <c r="K528" t="s">
        <v>17</v>
      </c>
      <c r="M528" t="s">
        <v>12521</v>
      </c>
      <c r="N528" s="17">
        <v>42850.624525462961</v>
      </c>
      <c r="O528" s="17">
        <v>42848.383113425924</v>
      </c>
      <c r="P528" s="17">
        <v>42821.46802083333</v>
      </c>
      <c r="Q528" s="17">
        <v>42841.235115740739</v>
      </c>
      <c r="R528" s="1">
        <v>43137</v>
      </c>
      <c r="S528" t="s">
        <v>12522</v>
      </c>
      <c r="U528" s="1">
        <v>42905</v>
      </c>
      <c r="W528" s="1">
        <v>42895</v>
      </c>
      <c r="X528" t="s">
        <v>12523</v>
      </c>
      <c r="Y528" t="s">
        <v>7723</v>
      </c>
      <c r="Z528" t="s">
        <v>7724</v>
      </c>
      <c r="AB528" t="s">
        <v>13688</v>
      </c>
      <c r="AD528" t="s">
        <v>17</v>
      </c>
      <c r="AE528" t="s">
        <v>12805</v>
      </c>
      <c r="AF528">
        <v>1</v>
      </c>
      <c r="AG528" t="s">
        <v>12526</v>
      </c>
      <c r="AH528" t="s">
        <v>12526</v>
      </c>
      <c r="AI528" t="s">
        <v>13570</v>
      </c>
      <c r="AJ528" t="s">
        <v>13570</v>
      </c>
      <c r="AK528">
        <v>29</v>
      </c>
      <c r="AL528">
        <v>19</v>
      </c>
      <c r="AM528">
        <v>27.6</v>
      </c>
      <c r="AN528">
        <v>0.92</v>
      </c>
      <c r="AO528" s="18">
        <v>3382</v>
      </c>
    </row>
    <row r="529" spans="1:41" x14ac:dyDescent="0.2">
      <c r="A529" t="s">
        <v>13689</v>
      </c>
      <c r="B529" t="s">
        <v>7625</v>
      </c>
      <c r="C529" t="s">
        <v>2997</v>
      </c>
      <c r="D529" t="s">
        <v>6314</v>
      </c>
      <c r="E529" t="s">
        <v>6314</v>
      </c>
      <c r="G529" t="s">
        <v>6313</v>
      </c>
      <c r="H529" t="s">
        <v>12518</v>
      </c>
      <c r="I529" t="s">
        <v>12519</v>
      </c>
      <c r="J529" t="s">
        <v>12520</v>
      </c>
      <c r="K529" t="s">
        <v>17</v>
      </c>
      <c r="M529" t="s">
        <v>12521</v>
      </c>
      <c r="N529" s="17">
        <v>42850.502766203703</v>
      </c>
      <c r="O529" s="17">
        <v>42848.385949074072</v>
      </c>
      <c r="P529" s="17">
        <v>42821.46802083333</v>
      </c>
      <c r="Q529" s="17">
        <v>42841.235115740739</v>
      </c>
      <c r="R529" s="1">
        <v>43137</v>
      </c>
      <c r="S529" t="s">
        <v>12522</v>
      </c>
      <c r="U529" s="1">
        <v>42905</v>
      </c>
      <c r="W529" s="1">
        <v>42895</v>
      </c>
      <c r="X529" t="s">
        <v>12523</v>
      </c>
      <c r="Y529" t="s">
        <v>7723</v>
      </c>
      <c r="Z529" t="s">
        <v>7724</v>
      </c>
      <c r="AB529" t="s">
        <v>13690</v>
      </c>
      <c r="AD529" t="s">
        <v>17</v>
      </c>
      <c r="AE529" t="s">
        <v>12805</v>
      </c>
      <c r="AF529">
        <v>1</v>
      </c>
      <c r="AG529" t="s">
        <v>12526</v>
      </c>
      <c r="AH529" t="s">
        <v>12526</v>
      </c>
      <c r="AI529" t="s">
        <v>13570</v>
      </c>
      <c r="AJ529" t="s">
        <v>13570</v>
      </c>
      <c r="AK529">
        <v>26</v>
      </c>
      <c r="AL529">
        <v>19</v>
      </c>
      <c r="AM529">
        <v>25.9</v>
      </c>
      <c r="AN529">
        <v>0.87</v>
      </c>
      <c r="AO529" s="18">
        <v>3382</v>
      </c>
    </row>
    <row r="530" spans="1:41" x14ac:dyDescent="0.2">
      <c r="A530" t="s">
        <v>13691</v>
      </c>
      <c r="B530" t="s">
        <v>7625</v>
      </c>
      <c r="C530" t="s">
        <v>2997</v>
      </c>
      <c r="D530" t="s">
        <v>6072</v>
      </c>
      <c r="E530" t="s">
        <v>6072</v>
      </c>
      <c r="G530" t="s">
        <v>6071</v>
      </c>
      <c r="H530" t="s">
        <v>12518</v>
      </c>
      <c r="I530" t="s">
        <v>12519</v>
      </c>
      <c r="J530" t="s">
        <v>12520</v>
      </c>
      <c r="K530" t="s">
        <v>17</v>
      </c>
      <c r="M530" t="s">
        <v>12521</v>
      </c>
      <c r="N530" s="17">
        <v>42850.352187500001</v>
      </c>
      <c r="O530" s="17">
        <v>42848.388240740744</v>
      </c>
      <c r="P530" s="17">
        <v>42821.46802083333</v>
      </c>
      <c r="Q530" s="17">
        <v>42841.235115740739</v>
      </c>
      <c r="R530" s="1">
        <v>43137</v>
      </c>
      <c r="S530" t="s">
        <v>12522</v>
      </c>
      <c r="U530" s="1">
        <v>42905</v>
      </c>
      <c r="W530" s="1">
        <v>42895</v>
      </c>
      <c r="X530" t="s">
        <v>12523</v>
      </c>
      <c r="Y530" t="s">
        <v>7723</v>
      </c>
      <c r="Z530" t="s">
        <v>7724</v>
      </c>
      <c r="AB530" t="s">
        <v>13692</v>
      </c>
      <c r="AD530" t="s">
        <v>17</v>
      </c>
      <c r="AE530" t="s">
        <v>12805</v>
      </c>
      <c r="AF530">
        <v>1</v>
      </c>
      <c r="AG530" t="s">
        <v>12526</v>
      </c>
      <c r="AH530" t="s">
        <v>12526</v>
      </c>
      <c r="AI530" t="s">
        <v>13570</v>
      </c>
      <c r="AJ530" t="s">
        <v>13570</v>
      </c>
      <c r="AK530">
        <v>26</v>
      </c>
      <c r="AL530">
        <v>19</v>
      </c>
      <c r="AM530">
        <v>25.3</v>
      </c>
      <c r="AN530">
        <v>0.96</v>
      </c>
      <c r="AO530" s="18">
        <v>3382</v>
      </c>
    </row>
    <row r="531" spans="1:41" x14ac:dyDescent="0.2">
      <c r="A531" t="s">
        <v>13693</v>
      </c>
      <c r="B531" t="s">
        <v>7625</v>
      </c>
      <c r="C531" t="s">
        <v>2997</v>
      </c>
      <c r="D531" t="s">
        <v>6530</v>
      </c>
      <c r="E531" t="s">
        <v>6530</v>
      </c>
      <c r="G531" t="s">
        <v>6529</v>
      </c>
      <c r="H531" t="s">
        <v>12518</v>
      </c>
      <c r="I531" t="s">
        <v>12519</v>
      </c>
      <c r="J531" t="s">
        <v>12520</v>
      </c>
      <c r="K531" t="s">
        <v>17</v>
      </c>
      <c r="M531" t="s">
        <v>12521</v>
      </c>
      <c r="N531" s="17">
        <v>42850.292974537035</v>
      </c>
      <c r="O531" s="17">
        <v>42848.390567129631</v>
      </c>
      <c r="P531" s="17">
        <v>42821.46802083333</v>
      </c>
      <c r="Q531" s="17">
        <v>42841.235115740739</v>
      </c>
      <c r="R531" s="1">
        <v>43137</v>
      </c>
      <c r="S531" t="s">
        <v>12522</v>
      </c>
      <c r="U531" s="1">
        <v>42905</v>
      </c>
      <c r="W531" s="1">
        <v>42895</v>
      </c>
      <c r="X531" t="s">
        <v>12523</v>
      </c>
      <c r="Y531" t="s">
        <v>7723</v>
      </c>
      <c r="Z531" t="s">
        <v>7724</v>
      </c>
      <c r="AB531" t="s">
        <v>13694</v>
      </c>
      <c r="AD531" t="s">
        <v>17</v>
      </c>
      <c r="AE531" t="s">
        <v>12805</v>
      </c>
      <c r="AF531">
        <v>1</v>
      </c>
      <c r="AG531" t="s">
        <v>12526</v>
      </c>
      <c r="AH531" t="s">
        <v>12526</v>
      </c>
      <c r="AI531" t="s">
        <v>13570</v>
      </c>
      <c r="AJ531" t="s">
        <v>13570</v>
      </c>
      <c r="AK531">
        <v>27</v>
      </c>
      <c r="AL531">
        <v>19</v>
      </c>
      <c r="AM531">
        <v>26.4</v>
      </c>
      <c r="AN531">
        <v>0.9</v>
      </c>
      <c r="AO531" s="18">
        <v>3382</v>
      </c>
    </row>
    <row r="532" spans="1:41" x14ac:dyDescent="0.2">
      <c r="A532" t="s">
        <v>13695</v>
      </c>
      <c r="B532" t="s">
        <v>7625</v>
      </c>
      <c r="C532" t="s">
        <v>2997</v>
      </c>
      <c r="D532" t="s">
        <v>7332</v>
      </c>
      <c r="E532" t="s">
        <v>7332</v>
      </c>
      <c r="G532" t="s">
        <v>7331</v>
      </c>
      <c r="H532" t="s">
        <v>12518</v>
      </c>
      <c r="I532" t="s">
        <v>12519</v>
      </c>
      <c r="J532" t="s">
        <v>12520</v>
      </c>
      <c r="K532" t="s">
        <v>17</v>
      </c>
      <c r="M532" t="s">
        <v>12521</v>
      </c>
      <c r="N532" s="17">
        <v>42851.056701388887</v>
      </c>
      <c r="O532" s="17">
        <v>42849.020138888889</v>
      </c>
      <c r="P532" s="17">
        <v>42821.46802083333</v>
      </c>
      <c r="Q532" s="17">
        <v>42840.580648148149</v>
      </c>
      <c r="R532" s="1">
        <v>43137</v>
      </c>
      <c r="S532" t="s">
        <v>12522</v>
      </c>
      <c r="U532" s="1">
        <v>42905</v>
      </c>
      <c r="W532" s="1">
        <v>42895</v>
      </c>
      <c r="X532" t="s">
        <v>12523</v>
      </c>
      <c r="Y532" t="s">
        <v>7723</v>
      </c>
      <c r="Z532" t="s">
        <v>7724</v>
      </c>
      <c r="AB532" t="s">
        <v>13696</v>
      </c>
      <c r="AD532" t="s">
        <v>17</v>
      </c>
      <c r="AE532" t="s">
        <v>12805</v>
      </c>
      <c r="AF532">
        <v>1</v>
      </c>
      <c r="AG532" t="s">
        <v>12526</v>
      </c>
      <c r="AH532" t="s">
        <v>12526</v>
      </c>
      <c r="AI532" t="s">
        <v>13570</v>
      </c>
      <c r="AJ532" t="s">
        <v>13570</v>
      </c>
      <c r="AK532">
        <v>27</v>
      </c>
      <c r="AL532">
        <v>18</v>
      </c>
      <c r="AM532">
        <v>24.7</v>
      </c>
      <c r="AN532">
        <v>0.9</v>
      </c>
      <c r="AO532" s="18">
        <v>3382</v>
      </c>
    </row>
    <row r="533" spans="1:41" x14ac:dyDescent="0.2">
      <c r="A533" t="s">
        <v>13697</v>
      </c>
      <c r="B533" t="s">
        <v>7625</v>
      </c>
      <c r="C533" t="s">
        <v>2997</v>
      </c>
      <c r="D533" t="s">
        <v>7202</v>
      </c>
      <c r="E533" t="s">
        <v>7202</v>
      </c>
      <c r="G533" t="s">
        <v>7201</v>
      </c>
      <c r="H533" t="s">
        <v>12518</v>
      </c>
      <c r="I533" t="s">
        <v>12519</v>
      </c>
      <c r="J533" t="s">
        <v>12520</v>
      </c>
      <c r="K533" t="s">
        <v>17</v>
      </c>
      <c r="M533" t="s">
        <v>12521</v>
      </c>
      <c r="N533" s="17">
        <v>42850.831932870373</v>
      </c>
      <c r="O533" s="17">
        <v>42849.000659722224</v>
      </c>
      <c r="P533" s="17">
        <v>42821.46802083333</v>
      </c>
      <c r="Q533" s="17">
        <v>42840.580648148149</v>
      </c>
      <c r="R533" s="1">
        <v>43137</v>
      </c>
      <c r="S533" t="s">
        <v>12522</v>
      </c>
      <c r="U533" s="1">
        <v>42905</v>
      </c>
      <c r="W533" s="1">
        <v>42895</v>
      </c>
      <c r="X533" t="s">
        <v>12523</v>
      </c>
      <c r="Y533" t="s">
        <v>7723</v>
      </c>
      <c r="Z533" t="s">
        <v>7724</v>
      </c>
      <c r="AB533" t="s">
        <v>13698</v>
      </c>
      <c r="AD533" t="s">
        <v>17</v>
      </c>
      <c r="AE533" t="s">
        <v>12805</v>
      </c>
      <c r="AF533">
        <v>1</v>
      </c>
      <c r="AG533" t="s">
        <v>12526</v>
      </c>
      <c r="AH533" t="s">
        <v>12526</v>
      </c>
      <c r="AI533" t="s">
        <v>13570</v>
      </c>
      <c r="AJ533" t="s">
        <v>13570</v>
      </c>
      <c r="AK533">
        <v>25</v>
      </c>
      <c r="AL533">
        <v>18</v>
      </c>
      <c r="AM533">
        <v>28.6</v>
      </c>
      <c r="AN533">
        <v>0.89</v>
      </c>
      <c r="AO533" s="18">
        <v>3382</v>
      </c>
    </row>
    <row r="534" spans="1:41" x14ac:dyDescent="0.2">
      <c r="A534" t="s">
        <v>13699</v>
      </c>
      <c r="B534" t="s">
        <v>7625</v>
      </c>
      <c r="C534" t="s">
        <v>2997</v>
      </c>
      <c r="D534" t="s">
        <v>5674</v>
      </c>
      <c r="E534" t="s">
        <v>5674</v>
      </c>
      <c r="G534" t="s">
        <v>5673</v>
      </c>
      <c r="H534" t="s">
        <v>12794</v>
      </c>
      <c r="I534" t="s">
        <v>12519</v>
      </c>
      <c r="J534" t="s">
        <v>12520</v>
      </c>
      <c r="K534" t="s">
        <v>17</v>
      </c>
      <c r="M534" t="s">
        <v>12521</v>
      </c>
      <c r="N534" s="17">
        <v>42867.694918981484</v>
      </c>
      <c r="O534" s="17">
        <v>42866.240115740744</v>
      </c>
      <c r="P534" s="17">
        <v>42821.46802083333</v>
      </c>
      <c r="Q534" s="17">
        <v>42853.349490740744</v>
      </c>
      <c r="R534" s="1">
        <v>43137</v>
      </c>
      <c r="S534" t="s">
        <v>12795</v>
      </c>
      <c r="U534" s="1">
        <v>42905</v>
      </c>
      <c r="W534" s="1">
        <v>42895</v>
      </c>
      <c r="X534" t="s">
        <v>12523</v>
      </c>
      <c r="Y534" t="s">
        <v>7723</v>
      </c>
      <c r="Z534" t="s">
        <v>7724</v>
      </c>
      <c r="AB534" t="s">
        <v>13700</v>
      </c>
      <c r="AD534" t="s">
        <v>17</v>
      </c>
      <c r="AE534" t="s">
        <v>12805</v>
      </c>
      <c r="AF534">
        <v>2</v>
      </c>
      <c r="AG534" t="s">
        <v>12526</v>
      </c>
      <c r="AH534" t="s">
        <v>12526</v>
      </c>
      <c r="AI534" t="s">
        <v>13454</v>
      </c>
      <c r="AJ534" t="s">
        <v>13454</v>
      </c>
      <c r="AK534">
        <v>24</v>
      </c>
      <c r="AL534">
        <v>19</v>
      </c>
      <c r="AN534">
        <v>1.04</v>
      </c>
      <c r="AO534" s="18">
        <v>3382</v>
      </c>
    </row>
    <row r="535" spans="1:41" x14ac:dyDescent="0.2">
      <c r="A535" t="s">
        <v>13701</v>
      </c>
      <c r="B535" t="s">
        <v>7625</v>
      </c>
      <c r="C535" t="s">
        <v>2997</v>
      </c>
      <c r="D535" t="s">
        <v>5638</v>
      </c>
      <c r="E535" t="s">
        <v>5638</v>
      </c>
      <c r="G535" t="s">
        <v>5637</v>
      </c>
      <c r="H535" t="s">
        <v>12794</v>
      </c>
      <c r="I535" t="s">
        <v>12519</v>
      </c>
      <c r="J535" t="s">
        <v>12520</v>
      </c>
      <c r="K535" t="s">
        <v>17</v>
      </c>
      <c r="M535" t="s">
        <v>12521</v>
      </c>
      <c r="N535" s="17">
        <v>42861.107592592591</v>
      </c>
      <c r="O535" s="17">
        <v>42856.067986111113</v>
      </c>
      <c r="P535" s="17">
        <v>42821.46802083333</v>
      </c>
      <c r="Q535" s="17">
        <v>42853.349490740744</v>
      </c>
      <c r="R535" s="1">
        <v>43137</v>
      </c>
      <c r="S535" t="s">
        <v>12795</v>
      </c>
      <c r="U535" s="1">
        <v>42905</v>
      </c>
      <c r="W535" s="1">
        <v>42895</v>
      </c>
      <c r="X535" t="s">
        <v>12523</v>
      </c>
      <c r="Y535" t="s">
        <v>7723</v>
      </c>
      <c r="Z535" t="s">
        <v>7724</v>
      </c>
      <c r="AB535" t="s">
        <v>13702</v>
      </c>
      <c r="AD535" t="s">
        <v>17</v>
      </c>
      <c r="AE535" t="s">
        <v>12805</v>
      </c>
      <c r="AF535">
        <v>1</v>
      </c>
      <c r="AG535" t="s">
        <v>12526</v>
      </c>
      <c r="AH535" t="s">
        <v>12526</v>
      </c>
      <c r="AI535" t="s">
        <v>13454</v>
      </c>
      <c r="AJ535" t="s">
        <v>13454</v>
      </c>
      <c r="AK535">
        <v>28</v>
      </c>
      <c r="AL535">
        <v>19</v>
      </c>
      <c r="AN535">
        <v>0.87</v>
      </c>
      <c r="AO535" s="18">
        <v>3382</v>
      </c>
    </row>
    <row r="536" spans="1:41" x14ac:dyDescent="0.2">
      <c r="A536" t="s">
        <v>13703</v>
      </c>
      <c r="B536" t="s">
        <v>7625</v>
      </c>
      <c r="C536" t="s">
        <v>2997</v>
      </c>
      <c r="D536" t="s">
        <v>5656</v>
      </c>
      <c r="E536" t="s">
        <v>5656</v>
      </c>
      <c r="G536" t="s">
        <v>5655</v>
      </c>
      <c r="H536" t="s">
        <v>12794</v>
      </c>
      <c r="I536" t="s">
        <v>12519</v>
      </c>
      <c r="J536" t="s">
        <v>12520</v>
      </c>
      <c r="K536" t="s">
        <v>17</v>
      </c>
      <c r="M536" t="s">
        <v>12521</v>
      </c>
      <c r="N536" s="17">
        <v>42860.770486111112</v>
      </c>
      <c r="O536" s="17">
        <v>42856.070300925923</v>
      </c>
      <c r="P536" s="17">
        <v>42821.46802083333</v>
      </c>
      <c r="Q536" s="17">
        <v>42853.349490740744</v>
      </c>
      <c r="R536" s="1">
        <v>43137</v>
      </c>
      <c r="S536" t="s">
        <v>12795</v>
      </c>
      <c r="U536" s="1">
        <v>42905</v>
      </c>
      <c r="W536" s="1">
        <v>42895</v>
      </c>
      <c r="X536" t="s">
        <v>12523</v>
      </c>
      <c r="Y536" t="s">
        <v>7723</v>
      </c>
      <c r="Z536" t="s">
        <v>7724</v>
      </c>
      <c r="AB536" t="s">
        <v>13704</v>
      </c>
      <c r="AD536" t="s">
        <v>17</v>
      </c>
      <c r="AE536" t="s">
        <v>12805</v>
      </c>
      <c r="AF536">
        <v>1</v>
      </c>
      <c r="AG536" t="s">
        <v>12526</v>
      </c>
      <c r="AH536" t="s">
        <v>12526</v>
      </c>
      <c r="AI536" t="s">
        <v>13454</v>
      </c>
      <c r="AJ536" t="s">
        <v>13454</v>
      </c>
      <c r="AK536">
        <v>25</v>
      </c>
      <c r="AL536">
        <v>19</v>
      </c>
      <c r="AN536">
        <v>0.93</v>
      </c>
      <c r="AO536" s="18">
        <v>3382</v>
      </c>
    </row>
    <row r="537" spans="1:41" x14ac:dyDescent="0.2">
      <c r="A537" t="s">
        <v>13705</v>
      </c>
      <c r="B537" t="s">
        <v>7625</v>
      </c>
      <c r="C537" t="s">
        <v>2997</v>
      </c>
      <c r="D537" t="s">
        <v>5580</v>
      </c>
      <c r="E537" t="s">
        <v>5580</v>
      </c>
      <c r="G537" t="s">
        <v>5579</v>
      </c>
      <c r="H537" t="s">
        <v>12794</v>
      </c>
      <c r="I537" t="s">
        <v>12519</v>
      </c>
      <c r="J537" t="s">
        <v>12520</v>
      </c>
      <c r="K537" t="s">
        <v>17</v>
      </c>
      <c r="M537" t="s">
        <v>12521</v>
      </c>
      <c r="N537" s="17">
        <v>42867.65011574074</v>
      </c>
      <c r="O537" s="17">
        <v>42866.242662037039</v>
      </c>
      <c r="P537" s="17">
        <v>42821.46802083333</v>
      </c>
      <c r="Q537" s="17">
        <v>42853.345069444447</v>
      </c>
      <c r="R537" s="1">
        <v>43137</v>
      </c>
      <c r="S537" t="s">
        <v>12795</v>
      </c>
      <c r="U537" s="1">
        <v>42905</v>
      </c>
      <c r="W537" s="1">
        <v>42895</v>
      </c>
      <c r="X537" t="s">
        <v>12523</v>
      </c>
      <c r="Y537" t="s">
        <v>7723</v>
      </c>
      <c r="Z537" t="s">
        <v>7724</v>
      </c>
      <c r="AB537" t="s">
        <v>13706</v>
      </c>
      <c r="AD537" t="s">
        <v>17</v>
      </c>
      <c r="AE537" t="s">
        <v>12805</v>
      </c>
      <c r="AF537">
        <v>2</v>
      </c>
      <c r="AG537" t="s">
        <v>12526</v>
      </c>
      <c r="AH537" t="s">
        <v>12526</v>
      </c>
      <c r="AI537" t="s">
        <v>13454</v>
      </c>
      <c r="AJ537" t="s">
        <v>13454</v>
      </c>
      <c r="AK537">
        <v>27</v>
      </c>
      <c r="AL537">
        <v>19</v>
      </c>
      <c r="AN537">
        <v>0.97</v>
      </c>
      <c r="AO537" s="18">
        <v>3382</v>
      </c>
    </row>
    <row r="538" spans="1:41" x14ac:dyDescent="0.2">
      <c r="A538" t="s">
        <v>13707</v>
      </c>
      <c r="B538" t="s">
        <v>7625</v>
      </c>
      <c r="C538" t="s">
        <v>2997</v>
      </c>
      <c r="D538" t="s">
        <v>5598</v>
      </c>
      <c r="E538" t="s">
        <v>5598</v>
      </c>
      <c r="G538" t="s">
        <v>5597</v>
      </c>
      <c r="H538" t="s">
        <v>12794</v>
      </c>
      <c r="I538" t="s">
        <v>12519</v>
      </c>
      <c r="J538" t="s">
        <v>12520</v>
      </c>
      <c r="K538" t="s">
        <v>17</v>
      </c>
      <c r="M538" t="s">
        <v>12521</v>
      </c>
      <c r="N538" s="17">
        <v>42867.688831018517</v>
      </c>
      <c r="O538" s="17">
        <v>42866.244976851849</v>
      </c>
      <c r="P538" s="17">
        <v>42821.46802083333</v>
      </c>
      <c r="Q538" s="17">
        <v>42853.345069444447</v>
      </c>
      <c r="R538" s="1">
        <v>43137</v>
      </c>
      <c r="S538" t="s">
        <v>12795</v>
      </c>
      <c r="U538" s="1">
        <v>42905</v>
      </c>
      <c r="W538" s="1">
        <v>42895</v>
      </c>
      <c r="X538" t="s">
        <v>12523</v>
      </c>
      <c r="Y538" t="s">
        <v>7723</v>
      </c>
      <c r="Z538" t="s">
        <v>7724</v>
      </c>
      <c r="AB538" t="s">
        <v>13708</v>
      </c>
      <c r="AD538" t="s">
        <v>17</v>
      </c>
      <c r="AE538" t="s">
        <v>12805</v>
      </c>
      <c r="AF538">
        <v>2</v>
      </c>
      <c r="AG538" t="s">
        <v>12526</v>
      </c>
      <c r="AH538" t="s">
        <v>12526</v>
      </c>
      <c r="AI538" t="s">
        <v>13454</v>
      </c>
      <c r="AJ538" t="s">
        <v>13454</v>
      </c>
      <c r="AK538">
        <v>24</v>
      </c>
      <c r="AL538">
        <v>19</v>
      </c>
      <c r="AN538">
        <v>0.9</v>
      </c>
      <c r="AO538" s="18">
        <v>3382</v>
      </c>
    </row>
    <row r="539" spans="1:41" x14ac:dyDescent="0.2">
      <c r="A539" t="s">
        <v>13709</v>
      </c>
      <c r="B539" t="s">
        <v>7625</v>
      </c>
      <c r="C539" t="s">
        <v>2997</v>
      </c>
      <c r="D539" t="s">
        <v>5548</v>
      </c>
      <c r="E539" t="s">
        <v>5548</v>
      </c>
      <c r="G539" t="s">
        <v>5547</v>
      </c>
      <c r="H539" t="s">
        <v>12794</v>
      </c>
      <c r="I539" t="s">
        <v>12519</v>
      </c>
      <c r="J539" t="s">
        <v>12520</v>
      </c>
      <c r="K539" t="s">
        <v>17</v>
      </c>
      <c r="M539" t="s">
        <v>12521</v>
      </c>
      <c r="N539" s="17">
        <v>42860.750625000001</v>
      </c>
      <c r="O539" s="17">
        <v>42856.077719907407</v>
      </c>
      <c r="P539" s="17">
        <v>42821.46802083333</v>
      </c>
      <c r="Q539" s="17">
        <v>42853.345069444447</v>
      </c>
      <c r="R539" s="1">
        <v>43137</v>
      </c>
      <c r="S539" t="s">
        <v>12795</v>
      </c>
      <c r="U539" s="1">
        <v>42905</v>
      </c>
      <c r="W539" s="1">
        <v>42895</v>
      </c>
      <c r="X539" t="s">
        <v>12523</v>
      </c>
      <c r="Y539" t="s">
        <v>7723</v>
      </c>
      <c r="Z539" t="s">
        <v>7724</v>
      </c>
      <c r="AB539" t="s">
        <v>13710</v>
      </c>
      <c r="AD539" t="s">
        <v>17</v>
      </c>
      <c r="AE539" t="s">
        <v>12805</v>
      </c>
      <c r="AF539">
        <v>1</v>
      </c>
      <c r="AG539" t="s">
        <v>12526</v>
      </c>
      <c r="AH539" t="s">
        <v>12526</v>
      </c>
      <c r="AI539" t="s">
        <v>13454</v>
      </c>
      <c r="AJ539" t="s">
        <v>13454</v>
      </c>
      <c r="AK539">
        <v>26</v>
      </c>
      <c r="AL539">
        <v>19</v>
      </c>
      <c r="AN539">
        <v>0.88</v>
      </c>
      <c r="AO539" s="18">
        <v>3382</v>
      </c>
    </row>
    <row r="540" spans="1:41" x14ac:dyDescent="0.2">
      <c r="A540" t="s">
        <v>13711</v>
      </c>
      <c r="B540" t="s">
        <v>7625</v>
      </c>
      <c r="C540" t="s">
        <v>2997</v>
      </c>
      <c r="D540" t="s">
        <v>5724</v>
      </c>
      <c r="E540" t="s">
        <v>5724</v>
      </c>
      <c r="G540" t="s">
        <v>5723</v>
      </c>
      <c r="H540" t="s">
        <v>12518</v>
      </c>
      <c r="I540" t="s">
        <v>12519</v>
      </c>
      <c r="J540" t="s">
        <v>12520</v>
      </c>
      <c r="K540" t="s">
        <v>17</v>
      </c>
      <c r="M540" t="s">
        <v>12521</v>
      </c>
      <c r="N540" s="17">
        <v>42867.041018518517</v>
      </c>
      <c r="O540" s="17">
        <v>42865.439641203702</v>
      </c>
      <c r="P540" s="17">
        <v>42821.46802083333</v>
      </c>
      <c r="Q540" s="17">
        <v>42862.740752314814</v>
      </c>
      <c r="R540" s="1">
        <v>43137</v>
      </c>
      <c r="S540" t="s">
        <v>12522</v>
      </c>
      <c r="U540" s="1">
        <v>42905</v>
      </c>
      <c r="W540" s="1">
        <v>42895</v>
      </c>
      <c r="X540" t="s">
        <v>12523</v>
      </c>
      <c r="Y540" t="s">
        <v>7723</v>
      </c>
      <c r="Z540" t="s">
        <v>7724</v>
      </c>
      <c r="AB540" t="s">
        <v>13712</v>
      </c>
      <c r="AD540" t="s">
        <v>17</v>
      </c>
      <c r="AE540" t="s">
        <v>12805</v>
      </c>
      <c r="AF540">
        <v>1</v>
      </c>
      <c r="AG540" t="s">
        <v>12526</v>
      </c>
      <c r="AH540" t="s">
        <v>12526</v>
      </c>
      <c r="AI540" t="s">
        <v>12806</v>
      </c>
      <c r="AJ540" t="s">
        <v>12806</v>
      </c>
      <c r="AK540">
        <v>25</v>
      </c>
      <c r="AL540">
        <v>16</v>
      </c>
      <c r="AN540">
        <v>0.84</v>
      </c>
      <c r="AO540" s="18">
        <v>3382</v>
      </c>
    </row>
    <row r="541" spans="1:41" x14ac:dyDescent="0.2">
      <c r="A541" t="s">
        <v>13713</v>
      </c>
      <c r="B541" t="s">
        <v>7625</v>
      </c>
      <c r="C541" t="s">
        <v>2997</v>
      </c>
      <c r="D541" t="s">
        <v>5632</v>
      </c>
      <c r="E541" t="s">
        <v>5632</v>
      </c>
      <c r="G541" t="s">
        <v>5631</v>
      </c>
      <c r="H541" t="s">
        <v>12794</v>
      </c>
      <c r="I541" t="s">
        <v>12519</v>
      </c>
      <c r="J541" t="s">
        <v>12520</v>
      </c>
      <c r="K541" t="s">
        <v>17</v>
      </c>
      <c r="M541" t="s">
        <v>12521</v>
      </c>
      <c r="N541" s="17">
        <v>42861.107465277775</v>
      </c>
      <c r="O541" s="17">
        <v>42856.082662037035</v>
      </c>
      <c r="P541" s="17">
        <v>42821.46802083333</v>
      </c>
      <c r="Q541" s="17">
        <v>42853.338703703703</v>
      </c>
      <c r="R541" s="1">
        <v>43137</v>
      </c>
      <c r="S541" t="s">
        <v>12795</v>
      </c>
      <c r="U541" s="1">
        <v>42905</v>
      </c>
      <c r="W541" s="1">
        <v>42895</v>
      </c>
      <c r="X541" t="s">
        <v>12523</v>
      </c>
      <c r="Y541" t="s">
        <v>7723</v>
      </c>
      <c r="Z541" t="s">
        <v>7724</v>
      </c>
      <c r="AB541" t="s">
        <v>13714</v>
      </c>
      <c r="AD541" t="s">
        <v>17</v>
      </c>
      <c r="AE541" t="s">
        <v>12805</v>
      </c>
      <c r="AF541">
        <v>1</v>
      </c>
      <c r="AG541" t="s">
        <v>12526</v>
      </c>
      <c r="AH541" t="s">
        <v>12526</v>
      </c>
      <c r="AI541" t="s">
        <v>13454</v>
      </c>
      <c r="AJ541" t="s">
        <v>13454</v>
      </c>
      <c r="AK541">
        <v>28</v>
      </c>
      <c r="AL541">
        <v>19</v>
      </c>
      <c r="AN541">
        <v>0.93</v>
      </c>
      <c r="AO541" s="18">
        <v>3382</v>
      </c>
    </row>
    <row r="542" spans="1:41" x14ac:dyDescent="0.2">
      <c r="A542" t="s">
        <v>13715</v>
      </c>
      <c r="B542" t="s">
        <v>7625</v>
      </c>
      <c r="C542" t="s">
        <v>2997</v>
      </c>
      <c r="D542" t="s">
        <v>5550</v>
      </c>
      <c r="E542" t="s">
        <v>5550</v>
      </c>
      <c r="G542" t="s">
        <v>5549</v>
      </c>
      <c r="H542" t="s">
        <v>12794</v>
      </c>
      <c r="I542" t="s">
        <v>12519</v>
      </c>
      <c r="J542" t="s">
        <v>12520</v>
      </c>
      <c r="K542" t="s">
        <v>17</v>
      </c>
      <c r="M542" t="s">
        <v>12521</v>
      </c>
      <c r="N542" s="17">
        <v>42860.694062499999</v>
      </c>
      <c r="O542" s="17">
        <v>42856.087500000001</v>
      </c>
      <c r="P542" s="17">
        <v>42821.46802083333</v>
      </c>
      <c r="Q542" s="17">
        <v>42853.338703703703</v>
      </c>
      <c r="R542" s="1">
        <v>43137</v>
      </c>
      <c r="S542" t="s">
        <v>12795</v>
      </c>
      <c r="U542" s="1">
        <v>42905</v>
      </c>
      <c r="W542" s="1">
        <v>42895</v>
      </c>
      <c r="X542" t="s">
        <v>12523</v>
      </c>
      <c r="Y542" t="s">
        <v>7723</v>
      </c>
      <c r="Z542" t="s">
        <v>7724</v>
      </c>
      <c r="AB542" t="s">
        <v>13716</v>
      </c>
      <c r="AD542" t="s">
        <v>17</v>
      </c>
      <c r="AE542" t="s">
        <v>12805</v>
      </c>
      <c r="AF542">
        <v>1</v>
      </c>
      <c r="AG542" t="s">
        <v>12526</v>
      </c>
      <c r="AH542" t="s">
        <v>12526</v>
      </c>
      <c r="AI542" t="s">
        <v>13454</v>
      </c>
      <c r="AJ542" t="s">
        <v>13454</v>
      </c>
      <c r="AK542">
        <v>32</v>
      </c>
      <c r="AL542">
        <v>19</v>
      </c>
      <c r="AN542">
        <v>0.89</v>
      </c>
      <c r="AO542" s="18">
        <v>3382</v>
      </c>
    </row>
    <row r="543" spans="1:41" x14ac:dyDescent="0.2">
      <c r="A543" t="s">
        <v>13717</v>
      </c>
      <c r="B543" t="s">
        <v>7625</v>
      </c>
      <c r="C543" t="s">
        <v>2997</v>
      </c>
      <c r="D543" t="s">
        <v>5736</v>
      </c>
      <c r="E543" t="s">
        <v>5736</v>
      </c>
      <c r="G543" t="s">
        <v>5735</v>
      </c>
      <c r="H543" t="s">
        <v>12518</v>
      </c>
      <c r="I543" t="s">
        <v>12519</v>
      </c>
      <c r="J543" t="s">
        <v>12520</v>
      </c>
      <c r="K543" t="s">
        <v>17</v>
      </c>
      <c r="M543" t="s">
        <v>12521</v>
      </c>
      <c r="N543" s="17">
        <v>42860.653090277781</v>
      </c>
      <c r="O543" s="17">
        <v>42856.089988425927</v>
      </c>
      <c r="P543" s="17">
        <v>42821.46802083333</v>
      </c>
      <c r="Q543" s="17">
        <v>42853.338703703703</v>
      </c>
      <c r="R543" s="1">
        <v>43137</v>
      </c>
      <c r="S543" t="s">
        <v>12522</v>
      </c>
      <c r="U543" s="1">
        <v>42905</v>
      </c>
      <c r="W543" s="1">
        <v>42895</v>
      </c>
      <c r="X543" t="s">
        <v>12523</v>
      </c>
      <c r="Y543" t="s">
        <v>7723</v>
      </c>
      <c r="Z543" t="s">
        <v>7724</v>
      </c>
      <c r="AB543" t="s">
        <v>13718</v>
      </c>
      <c r="AD543" t="s">
        <v>17</v>
      </c>
      <c r="AE543" t="s">
        <v>12805</v>
      </c>
      <c r="AF543">
        <v>1</v>
      </c>
      <c r="AG543" t="s">
        <v>12526</v>
      </c>
      <c r="AH543" t="s">
        <v>12526</v>
      </c>
      <c r="AI543" t="s">
        <v>13454</v>
      </c>
      <c r="AJ543" t="s">
        <v>13454</v>
      </c>
      <c r="AK543">
        <v>28</v>
      </c>
      <c r="AL543">
        <v>19</v>
      </c>
      <c r="AN543">
        <v>0.85</v>
      </c>
      <c r="AO543" s="18">
        <v>3382</v>
      </c>
    </row>
    <row r="544" spans="1:41" x14ac:dyDescent="0.2">
      <c r="A544" t="s">
        <v>13719</v>
      </c>
      <c r="B544" t="s">
        <v>7625</v>
      </c>
      <c r="C544" t="s">
        <v>2997</v>
      </c>
      <c r="D544" t="s">
        <v>5612</v>
      </c>
      <c r="E544" t="s">
        <v>5612</v>
      </c>
      <c r="G544" t="s">
        <v>5611</v>
      </c>
      <c r="H544" t="s">
        <v>12794</v>
      </c>
      <c r="I544" t="s">
        <v>12519</v>
      </c>
      <c r="J544" t="s">
        <v>12520</v>
      </c>
      <c r="K544" t="s">
        <v>17</v>
      </c>
      <c r="M544" t="s">
        <v>12521</v>
      </c>
      <c r="N544" s="17">
        <v>42863.452233796299</v>
      </c>
      <c r="O544" s="17">
        <v>42857.929976851854</v>
      </c>
      <c r="P544" s="17">
        <v>42821.46802083333</v>
      </c>
      <c r="Q544" s="17">
        <v>42857.13853009259</v>
      </c>
      <c r="R544" s="1">
        <v>43137</v>
      </c>
      <c r="S544" t="s">
        <v>12795</v>
      </c>
      <c r="U544" s="1">
        <v>42905</v>
      </c>
      <c r="W544" s="1">
        <v>42895</v>
      </c>
      <c r="X544" t="s">
        <v>12523</v>
      </c>
      <c r="Y544" t="s">
        <v>7723</v>
      </c>
      <c r="Z544" t="s">
        <v>7724</v>
      </c>
      <c r="AB544" t="s">
        <v>13720</v>
      </c>
      <c r="AD544" t="s">
        <v>17</v>
      </c>
      <c r="AE544" t="s">
        <v>12805</v>
      </c>
      <c r="AF544">
        <v>1</v>
      </c>
      <c r="AG544" t="s">
        <v>12526</v>
      </c>
      <c r="AH544" t="s">
        <v>12526</v>
      </c>
      <c r="AI544" t="s">
        <v>13454</v>
      </c>
      <c r="AJ544" t="s">
        <v>13454</v>
      </c>
      <c r="AK544">
        <v>29</v>
      </c>
      <c r="AL544">
        <v>18</v>
      </c>
      <c r="AN544">
        <v>0.88</v>
      </c>
      <c r="AO544" s="18">
        <v>3382</v>
      </c>
    </row>
    <row r="545" spans="1:41" x14ac:dyDescent="0.2">
      <c r="A545" t="s">
        <v>13721</v>
      </c>
      <c r="B545" t="s">
        <v>7625</v>
      </c>
      <c r="C545" t="s">
        <v>2997</v>
      </c>
      <c r="D545" t="s">
        <v>5734</v>
      </c>
      <c r="E545" t="s">
        <v>5734</v>
      </c>
      <c r="G545" t="s">
        <v>5733</v>
      </c>
      <c r="H545" t="s">
        <v>12518</v>
      </c>
      <c r="I545" t="s">
        <v>12519</v>
      </c>
      <c r="J545" t="s">
        <v>12520</v>
      </c>
      <c r="K545" t="s">
        <v>17</v>
      </c>
      <c r="M545" t="s">
        <v>12521</v>
      </c>
      <c r="N545" s="17">
        <v>42863.299293981479</v>
      </c>
      <c r="O545" s="17">
        <v>42857.934675925928</v>
      </c>
      <c r="P545" s="17">
        <v>42821.46802083333</v>
      </c>
      <c r="Q545" s="17">
        <v>42857.13853009259</v>
      </c>
      <c r="R545" s="1">
        <v>43137</v>
      </c>
      <c r="S545" t="s">
        <v>12522</v>
      </c>
      <c r="U545" s="1">
        <v>42905</v>
      </c>
      <c r="W545" s="1">
        <v>42895</v>
      </c>
      <c r="X545" t="s">
        <v>12523</v>
      </c>
      <c r="Y545" t="s">
        <v>7723</v>
      </c>
      <c r="Z545" t="s">
        <v>7724</v>
      </c>
      <c r="AB545" t="s">
        <v>13722</v>
      </c>
      <c r="AD545" t="s">
        <v>17</v>
      </c>
      <c r="AE545" t="s">
        <v>12805</v>
      </c>
      <c r="AF545">
        <v>1</v>
      </c>
      <c r="AG545" t="s">
        <v>12526</v>
      </c>
      <c r="AH545" t="s">
        <v>12526</v>
      </c>
      <c r="AI545" t="s">
        <v>13454</v>
      </c>
      <c r="AJ545" t="s">
        <v>13454</v>
      </c>
      <c r="AK545">
        <v>32</v>
      </c>
      <c r="AL545">
        <v>18</v>
      </c>
      <c r="AN545">
        <v>0.81</v>
      </c>
      <c r="AO545" s="18">
        <v>3382</v>
      </c>
    </row>
    <row r="546" spans="1:41" x14ac:dyDescent="0.2">
      <c r="A546" t="s">
        <v>13723</v>
      </c>
      <c r="B546" t="s">
        <v>7625</v>
      </c>
      <c r="C546" t="s">
        <v>2997</v>
      </c>
      <c r="D546" t="s">
        <v>5890</v>
      </c>
      <c r="E546" t="s">
        <v>5890</v>
      </c>
      <c r="G546" t="s">
        <v>5889</v>
      </c>
      <c r="H546" t="s">
        <v>12518</v>
      </c>
      <c r="I546" t="s">
        <v>12519</v>
      </c>
      <c r="J546" t="s">
        <v>12520</v>
      </c>
      <c r="K546" t="s">
        <v>17</v>
      </c>
      <c r="M546" t="s">
        <v>12521</v>
      </c>
      <c r="N546" s="17">
        <v>42862.891111111108</v>
      </c>
      <c r="O546" s="17">
        <v>42857.938472222224</v>
      </c>
      <c r="P546" s="17">
        <v>42821.46802083333</v>
      </c>
      <c r="Q546" s="17">
        <v>42857.13853009259</v>
      </c>
      <c r="R546" s="1">
        <v>43137</v>
      </c>
      <c r="S546" t="s">
        <v>12522</v>
      </c>
      <c r="U546" s="1">
        <v>42905</v>
      </c>
      <c r="W546" s="1">
        <v>42895</v>
      </c>
      <c r="X546" t="s">
        <v>12523</v>
      </c>
      <c r="Y546" t="s">
        <v>7723</v>
      </c>
      <c r="Z546" t="s">
        <v>7724</v>
      </c>
      <c r="AB546" t="s">
        <v>13724</v>
      </c>
      <c r="AD546" t="s">
        <v>17</v>
      </c>
      <c r="AE546" t="s">
        <v>12805</v>
      </c>
      <c r="AF546">
        <v>1</v>
      </c>
      <c r="AG546" t="s">
        <v>12526</v>
      </c>
      <c r="AH546" t="s">
        <v>12526</v>
      </c>
      <c r="AI546" t="s">
        <v>13454</v>
      </c>
      <c r="AJ546" t="s">
        <v>13454</v>
      </c>
      <c r="AK546">
        <v>28</v>
      </c>
      <c r="AL546">
        <v>18</v>
      </c>
      <c r="AN546">
        <v>0.89</v>
      </c>
      <c r="AO546" s="18">
        <v>3382</v>
      </c>
    </row>
    <row r="547" spans="1:41" x14ac:dyDescent="0.2">
      <c r="A547" t="s">
        <v>13725</v>
      </c>
      <c r="B547" t="s">
        <v>7625</v>
      </c>
      <c r="C547" t="s">
        <v>2997</v>
      </c>
      <c r="D547" t="s">
        <v>5602</v>
      </c>
      <c r="E547" t="s">
        <v>5602</v>
      </c>
      <c r="G547" t="s">
        <v>5601</v>
      </c>
      <c r="H547" t="s">
        <v>12794</v>
      </c>
      <c r="I547" t="s">
        <v>12519</v>
      </c>
      <c r="J547" t="s">
        <v>12520</v>
      </c>
      <c r="K547" t="s">
        <v>17</v>
      </c>
      <c r="M547" t="s">
        <v>12521</v>
      </c>
      <c r="N547" s="17">
        <v>42867.493969907409</v>
      </c>
      <c r="O547" s="17">
        <v>42865.994629629633</v>
      </c>
      <c r="P547" s="17">
        <v>42821.46802083333</v>
      </c>
      <c r="Q547" s="17">
        <v>42853.338703703703</v>
      </c>
      <c r="R547" s="1">
        <v>43137</v>
      </c>
      <c r="S547" t="s">
        <v>12795</v>
      </c>
      <c r="U547" s="1">
        <v>42905</v>
      </c>
      <c r="W547" s="1">
        <v>42895</v>
      </c>
      <c r="X547" t="s">
        <v>12523</v>
      </c>
      <c r="Y547" t="s">
        <v>7723</v>
      </c>
      <c r="Z547" t="s">
        <v>7724</v>
      </c>
      <c r="AB547" t="s">
        <v>13726</v>
      </c>
      <c r="AD547" t="s">
        <v>17</v>
      </c>
      <c r="AE547" t="s">
        <v>12805</v>
      </c>
      <c r="AF547">
        <v>2</v>
      </c>
      <c r="AG547" t="s">
        <v>12526</v>
      </c>
      <c r="AH547" t="s">
        <v>12526</v>
      </c>
      <c r="AI547" t="s">
        <v>13454</v>
      </c>
      <c r="AJ547" t="s">
        <v>13454</v>
      </c>
      <c r="AK547">
        <v>25</v>
      </c>
      <c r="AL547">
        <v>19</v>
      </c>
      <c r="AN547">
        <v>0.92</v>
      </c>
      <c r="AO547" s="18">
        <v>3382</v>
      </c>
    </row>
    <row r="548" spans="1:41" x14ac:dyDescent="0.2">
      <c r="A548" t="s">
        <v>13727</v>
      </c>
      <c r="B548" t="s">
        <v>7625</v>
      </c>
      <c r="C548" t="s">
        <v>2997</v>
      </c>
      <c r="D548" t="s">
        <v>5680</v>
      </c>
      <c r="E548" t="s">
        <v>5680</v>
      </c>
      <c r="G548" t="s">
        <v>5679</v>
      </c>
      <c r="H548" t="s">
        <v>12794</v>
      </c>
      <c r="I548" t="s">
        <v>12519</v>
      </c>
      <c r="J548" t="s">
        <v>12520</v>
      </c>
      <c r="K548" t="s">
        <v>17</v>
      </c>
      <c r="M548" t="s">
        <v>12521</v>
      </c>
      <c r="N548" s="17">
        <v>42862.713090277779</v>
      </c>
      <c r="O548" s="17">
        <v>42857.942071759258</v>
      </c>
      <c r="P548" s="17">
        <v>42821.46802083333</v>
      </c>
      <c r="Q548" s="17">
        <v>42857.13853009259</v>
      </c>
      <c r="R548" s="1">
        <v>43137</v>
      </c>
      <c r="S548" t="s">
        <v>12795</v>
      </c>
      <c r="U548" s="1">
        <v>42905</v>
      </c>
      <c r="W548" s="1">
        <v>42895</v>
      </c>
      <c r="X548" t="s">
        <v>12523</v>
      </c>
      <c r="Y548" t="s">
        <v>7723</v>
      </c>
      <c r="Z548" t="s">
        <v>7724</v>
      </c>
      <c r="AB548" t="s">
        <v>13728</v>
      </c>
      <c r="AD548" t="s">
        <v>17</v>
      </c>
      <c r="AE548" t="s">
        <v>12805</v>
      </c>
      <c r="AF548">
        <v>1</v>
      </c>
      <c r="AG548" t="s">
        <v>12526</v>
      </c>
      <c r="AH548" t="s">
        <v>12526</v>
      </c>
      <c r="AI548" t="s">
        <v>13454</v>
      </c>
      <c r="AJ548" t="s">
        <v>13454</v>
      </c>
      <c r="AK548">
        <v>34</v>
      </c>
      <c r="AL548">
        <v>18</v>
      </c>
      <c r="AN548">
        <v>0.85</v>
      </c>
      <c r="AO548" s="18">
        <v>3382</v>
      </c>
    </row>
    <row r="549" spans="1:41" x14ac:dyDescent="0.2">
      <c r="A549" t="s">
        <v>13729</v>
      </c>
      <c r="B549" t="s">
        <v>7625</v>
      </c>
      <c r="C549" t="s">
        <v>2997</v>
      </c>
      <c r="D549" t="s">
        <v>5660</v>
      </c>
      <c r="E549" t="s">
        <v>5660</v>
      </c>
      <c r="G549" t="s">
        <v>5659</v>
      </c>
      <c r="H549" t="s">
        <v>12794</v>
      </c>
      <c r="I549" t="s">
        <v>12519</v>
      </c>
      <c r="J549" t="s">
        <v>12520</v>
      </c>
      <c r="K549" t="s">
        <v>17</v>
      </c>
      <c r="M549" t="s">
        <v>12521</v>
      </c>
      <c r="N549" s="17">
        <v>42862.896319444444</v>
      </c>
      <c r="O549" s="17">
        <v>42857.944421296299</v>
      </c>
      <c r="P549" s="17">
        <v>42821.46802083333</v>
      </c>
      <c r="Q549" s="17">
        <v>42857.13853009259</v>
      </c>
      <c r="R549" s="1">
        <v>43137</v>
      </c>
      <c r="S549" t="s">
        <v>12795</v>
      </c>
      <c r="U549" s="1">
        <v>42905</v>
      </c>
      <c r="W549" s="1">
        <v>42895</v>
      </c>
      <c r="X549" t="s">
        <v>12523</v>
      </c>
      <c r="Y549" t="s">
        <v>7723</v>
      </c>
      <c r="Z549" t="s">
        <v>7724</v>
      </c>
      <c r="AB549" t="s">
        <v>13730</v>
      </c>
      <c r="AD549" t="s">
        <v>17</v>
      </c>
      <c r="AE549" t="s">
        <v>12805</v>
      </c>
      <c r="AF549">
        <v>1</v>
      </c>
      <c r="AG549" t="s">
        <v>12526</v>
      </c>
      <c r="AH549" t="s">
        <v>12526</v>
      </c>
      <c r="AI549" t="s">
        <v>13454</v>
      </c>
      <c r="AJ549" t="s">
        <v>13454</v>
      </c>
      <c r="AK549">
        <v>37</v>
      </c>
      <c r="AL549">
        <v>18</v>
      </c>
      <c r="AN549">
        <v>0.92</v>
      </c>
      <c r="AO549" s="18">
        <v>3382</v>
      </c>
    </row>
    <row r="550" spans="1:41" x14ac:dyDescent="0.2">
      <c r="A550" t="s">
        <v>13731</v>
      </c>
      <c r="B550" t="s">
        <v>7625</v>
      </c>
      <c r="C550" t="s">
        <v>2997</v>
      </c>
      <c r="D550" t="s">
        <v>5742</v>
      </c>
      <c r="E550" t="s">
        <v>5742</v>
      </c>
      <c r="G550" t="s">
        <v>5741</v>
      </c>
      <c r="H550" t="s">
        <v>12518</v>
      </c>
      <c r="I550" t="s">
        <v>12519</v>
      </c>
      <c r="J550" t="s">
        <v>12520</v>
      </c>
      <c r="K550" t="s">
        <v>17</v>
      </c>
      <c r="M550" t="s">
        <v>12521</v>
      </c>
      <c r="N550" s="17">
        <v>42862.874108796299</v>
      </c>
      <c r="O550" s="17">
        <v>42857.946886574071</v>
      </c>
      <c r="P550" s="17">
        <v>42821.46802083333</v>
      </c>
      <c r="Q550" s="17">
        <v>42857.13853009259</v>
      </c>
      <c r="R550" s="1">
        <v>43137</v>
      </c>
      <c r="S550" t="s">
        <v>12522</v>
      </c>
      <c r="U550" s="1">
        <v>42905</v>
      </c>
      <c r="W550" s="1">
        <v>42895</v>
      </c>
      <c r="X550" t="s">
        <v>12523</v>
      </c>
      <c r="Y550" t="s">
        <v>7723</v>
      </c>
      <c r="Z550" t="s">
        <v>7724</v>
      </c>
      <c r="AB550" t="s">
        <v>13732</v>
      </c>
      <c r="AD550" t="s">
        <v>17</v>
      </c>
      <c r="AE550" t="s">
        <v>12805</v>
      </c>
      <c r="AF550">
        <v>1</v>
      </c>
      <c r="AG550" t="s">
        <v>12526</v>
      </c>
      <c r="AH550" t="s">
        <v>12526</v>
      </c>
      <c r="AI550" t="s">
        <v>13454</v>
      </c>
      <c r="AJ550" t="s">
        <v>13454</v>
      </c>
      <c r="AK550">
        <v>28</v>
      </c>
      <c r="AL550">
        <v>18</v>
      </c>
      <c r="AN550">
        <v>0.92</v>
      </c>
      <c r="AO550" s="18">
        <v>3382</v>
      </c>
    </row>
    <row r="551" spans="1:41" x14ac:dyDescent="0.2">
      <c r="A551" t="s">
        <v>13733</v>
      </c>
      <c r="B551" t="s">
        <v>7625</v>
      </c>
      <c r="C551" t="s">
        <v>2997</v>
      </c>
      <c r="D551" t="s">
        <v>5560</v>
      </c>
      <c r="E551" t="s">
        <v>5560</v>
      </c>
      <c r="G551" t="s">
        <v>5559</v>
      </c>
      <c r="H551" t="s">
        <v>12794</v>
      </c>
      <c r="I551" t="s">
        <v>12519</v>
      </c>
      <c r="J551" t="s">
        <v>12520</v>
      </c>
      <c r="K551" t="s">
        <v>17</v>
      </c>
      <c r="M551" t="s">
        <v>12521</v>
      </c>
      <c r="N551" s="17">
        <v>42860.499861111108</v>
      </c>
      <c r="O551" s="17">
        <v>42856.097500000003</v>
      </c>
      <c r="P551" s="17">
        <v>42821.46802083333</v>
      </c>
      <c r="Q551" s="17">
        <v>42853.349490740744</v>
      </c>
      <c r="R551" s="1">
        <v>43137</v>
      </c>
      <c r="S551" t="s">
        <v>12795</v>
      </c>
      <c r="U551" s="1">
        <v>42905</v>
      </c>
      <c r="W551" s="1">
        <v>42895</v>
      </c>
      <c r="X551" t="s">
        <v>12523</v>
      </c>
      <c r="Y551" t="s">
        <v>7723</v>
      </c>
      <c r="Z551" t="s">
        <v>7724</v>
      </c>
      <c r="AB551" t="s">
        <v>13734</v>
      </c>
      <c r="AD551" t="s">
        <v>17</v>
      </c>
      <c r="AE551" t="s">
        <v>12805</v>
      </c>
      <c r="AF551">
        <v>1</v>
      </c>
      <c r="AG551" t="s">
        <v>12526</v>
      </c>
      <c r="AH551" t="s">
        <v>12526</v>
      </c>
      <c r="AI551" t="s">
        <v>13454</v>
      </c>
      <c r="AJ551" t="s">
        <v>13454</v>
      </c>
      <c r="AK551">
        <v>24</v>
      </c>
      <c r="AL551">
        <v>19</v>
      </c>
      <c r="AN551">
        <v>0.85</v>
      </c>
      <c r="AO551" s="18">
        <v>3382</v>
      </c>
    </row>
    <row r="552" spans="1:41" x14ac:dyDescent="0.2">
      <c r="A552" t="s">
        <v>13735</v>
      </c>
      <c r="B552" t="s">
        <v>7625</v>
      </c>
      <c r="C552" t="s">
        <v>2997</v>
      </c>
      <c r="D552" t="s">
        <v>5568</v>
      </c>
      <c r="E552" t="s">
        <v>5568</v>
      </c>
      <c r="G552" t="s">
        <v>5567</v>
      </c>
      <c r="H552" t="s">
        <v>12794</v>
      </c>
      <c r="I552" t="s">
        <v>12519</v>
      </c>
      <c r="J552" t="s">
        <v>12520</v>
      </c>
      <c r="K552" t="s">
        <v>17</v>
      </c>
      <c r="M552" t="s">
        <v>12521</v>
      </c>
      <c r="N552" s="17">
        <v>42861.814768518518</v>
      </c>
      <c r="O552" s="17">
        <v>42856.102141203701</v>
      </c>
      <c r="P552" s="17">
        <v>42821.46802083333</v>
      </c>
      <c r="Q552" s="17">
        <v>42853.349490740744</v>
      </c>
      <c r="R552" s="1">
        <v>43137</v>
      </c>
      <c r="S552" t="s">
        <v>12795</v>
      </c>
      <c r="U552" s="1">
        <v>42905</v>
      </c>
      <c r="W552" s="1">
        <v>42895</v>
      </c>
      <c r="X552" t="s">
        <v>12523</v>
      </c>
      <c r="Y552" t="s">
        <v>7723</v>
      </c>
      <c r="Z552" t="s">
        <v>7724</v>
      </c>
      <c r="AB552" t="s">
        <v>13736</v>
      </c>
      <c r="AD552" t="s">
        <v>17</v>
      </c>
      <c r="AE552" t="s">
        <v>12805</v>
      </c>
      <c r="AF552">
        <v>1</v>
      </c>
      <c r="AG552" t="s">
        <v>12526</v>
      </c>
      <c r="AH552" t="s">
        <v>12526</v>
      </c>
      <c r="AI552" t="s">
        <v>13454</v>
      </c>
      <c r="AJ552" t="s">
        <v>13454</v>
      </c>
      <c r="AK552">
        <v>24</v>
      </c>
      <c r="AL552">
        <v>19</v>
      </c>
      <c r="AN552">
        <v>0.84</v>
      </c>
      <c r="AO552" s="18">
        <v>3382</v>
      </c>
    </row>
    <row r="553" spans="1:41" x14ac:dyDescent="0.2">
      <c r="A553" t="s">
        <v>13737</v>
      </c>
      <c r="B553" t="s">
        <v>7625</v>
      </c>
      <c r="C553" t="s">
        <v>2997</v>
      </c>
      <c r="D553" t="s">
        <v>5698</v>
      </c>
      <c r="E553" t="s">
        <v>5698</v>
      </c>
      <c r="G553" t="s">
        <v>5697</v>
      </c>
      <c r="H553" t="s">
        <v>12518</v>
      </c>
      <c r="I553" t="s">
        <v>12519</v>
      </c>
      <c r="J553" t="s">
        <v>12520</v>
      </c>
      <c r="K553" t="s">
        <v>17</v>
      </c>
      <c r="M553" t="s">
        <v>12521</v>
      </c>
      <c r="N553" s="17">
        <v>42860.492222222223</v>
      </c>
      <c r="O553" s="17">
        <v>42856.10974537037</v>
      </c>
      <c r="P553" s="17">
        <v>42821.46802083333</v>
      </c>
      <c r="Q553" s="17">
        <v>42853.349490740744</v>
      </c>
      <c r="R553" s="1">
        <v>43137</v>
      </c>
      <c r="S553" t="s">
        <v>12522</v>
      </c>
      <c r="U553" s="1">
        <v>42905</v>
      </c>
      <c r="W553" s="1">
        <v>42895</v>
      </c>
      <c r="X553" t="s">
        <v>12523</v>
      </c>
      <c r="Y553" t="s">
        <v>7723</v>
      </c>
      <c r="Z553" t="s">
        <v>7724</v>
      </c>
      <c r="AB553" t="s">
        <v>13738</v>
      </c>
      <c r="AD553" t="s">
        <v>17</v>
      </c>
      <c r="AE553" t="s">
        <v>12805</v>
      </c>
      <c r="AF553">
        <v>1</v>
      </c>
      <c r="AG553" t="s">
        <v>12526</v>
      </c>
      <c r="AH553" t="s">
        <v>12526</v>
      </c>
      <c r="AI553" t="s">
        <v>13454</v>
      </c>
      <c r="AJ553" t="s">
        <v>13454</v>
      </c>
      <c r="AK553">
        <v>27</v>
      </c>
      <c r="AL553">
        <v>19</v>
      </c>
      <c r="AN553">
        <v>1.04</v>
      </c>
      <c r="AO553" s="18">
        <v>3382</v>
      </c>
    </row>
    <row r="554" spans="1:41" x14ac:dyDescent="0.2">
      <c r="A554" t="s">
        <v>13739</v>
      </c>
      <c r="B554" t="s">
        <v>7625</v>
      </c>
      <c r="C554" t="s">
        <v>2997</v>
      </c>
      <c r="D554" t="s">
        <v>5554</v>
      </c>
      <c r="E554" t="s">
        <v>5554</v>
      </c>
      <c r="G554" t="s">
        <v>5553</v>
      </c>
      <c r="H554" t="s">
        <v>12794</v>
      </c>
      <c r="I554" t="s">
        <v>12519</v>
      </c>
      <c r="J554" t="s">
        <v>12520</v>
      </c>
      <c r="K554" t="s">
        <v>17</v>
      </c>
      <c r="M554" t="s">
        <v>12521</v>
      </c>
      <c r="N554" s="17">
        <v>42867.675474537034</v>
      </c>
      <c r="O554" s="17">
        <v>42866.249814814815</v>
      </c>
      <c r="P554" s="17">
        <v>42821.46802083333</v>
      </c>
      <c r="Q554" s="17">
        <v>42853.345069444447</v>
      </c>
      <c r="R554" s="1">
        <v>43137</v>
      </c>
      <c r="S554" t="s">
        <v>12795</v>
      </c>
      <c r="U554" s="1">
        <v>42905</v>
      </c>
      <c r="W554" s="1">
        <v>42895</v>
      </c>
      <c r="X554" t="s">
        <v>12523</v>
      </c>
      <c r="Y554" t="s">
        <v>7723</v>
      </c>
      <c r="Z554" t="s">
        <v>7724</v>
      </c>
      <c r="AB554" t="s">
        <v>13740</v>
      </c>
      <c r="AD554" t="s">
        <v>17</v>
      </c>
      <c r="AE554" t="s">
        <v>12805</v>
      </c>
      <c r="AF554">
        <v>2</v>
      </c>
      <c r="AG554" t="s">
        <v>12526</v>
      </c>
      <c r="AH554" t="s">
        <v>12526</v>
      </c>
      <c r="AI554" t="s">
        <v>13454</v>
      </c>
      <c r="AJ554" t="s">
        <v>13454</v>
      </c>
      <c r="AK554">
        <v>26</v>
      </c>
      <c r="AL554">
        <v>19</v>
      </c>
      <c r="AN554">
        <v>0.84</v>
      </c>
      <c r="AO554" s="18">
        <v>3382</v>
      </c>
    </row>
    <row r="555" spans="1:41" x14ac:dyDescent="0.2">
      <c r="A555" t="s">
        <v>13741</v>
      </c>
      <c r="B555" t="s">
        <v>7625</v>
      </c>
      <c r="C555" t="s">
        <v>2997</v>
      </c>
      <c r="D555" t="s">
        <v>5570</v>
      </c>
      <c r="E555" t="s">
        <v>5570</v>
      </c>
      <c r="G555" t="s">
        <v>5569</v>
      </c>
      <c r="H555" t="s">
        <v>12794</v>
      </c>
      <c r="I555" t="s">
        <v>12519</v>
      </c>
      <c r="J555" t="s">
        <v>12520</v>
      </c>
      <c r="K555" t="s">
        <v>17</v>
      </c>
      <c r="M555" t="s">
        <v>12521</v>
      </c>
      <c r="N555" s="17">
        <v>42860.723113425927</v>
      </c>
      <c r="O555" s="17">
        <v>42856.111805555556</v>
      </c>
      <c r="P555" s="17">
        <v>42821.46802083333</v>
      </c>
      <c r="Q555" s="17">
        <v>42853.345069444447</v>
      </c>
      <c r="R555" s="1">
        <v>43137</v>
      </c>
      <c r="S555" t="s">
        <v>12795</v>
      </c>
      <c r="U555" s="1">
        <v>42905</v>
      </c>
      <c r="W555" s="1">
        <v>42895</v>
      </c>
      <c r="X555" t="s">
        <v>12523</v>
      </c>
      <c r="Y555" t="s">
        <v>7723</v>
      </c>
      <c r="Z555" t="s">
        <v>7724</v>
      </c>
      <c r="AB555" t="s">
        <v>13742</v>
      </c>
      <c r="AD555" t="s">
        <v>17</v>
      </c>
      <c r="AE555" t="s">
        <v>12805</v>
      </c>
      <c r="AF555">
        <v>1</v>
      </c>
      <c r="AG555" t="s">
        <v>12526</v>
      </c>
      <c r="AH555" t="s">
        <v>12526</v>
      </c>
      <c r="AI555" t="s">
        <v>13454</v>
      </c>
      <c r="AJ555" t="s">
        <v>13454</v>
      </c>
      <c r="AK555">
        <v>28</v>
      </c>
      <c r="AL555">
        <v>19</v>
      </c>
      <c r="AN555">
        <v>0.81</v>
      </c>
      <c r="AO555" s="18">
        <v>3382</v>
      </c>
    </row>
    <row r="556" spans="1:41" x14ac:dyDescent="0.2">
      <c r="A556" t="s">
        <v>13743</v>
      </c>
      <c r="B556" t="s">
        <v>7625</v>
      </c>
      <c r="C556" t="s">
        <v>2997</v>
      </c>
      <c r="D556" t="s">
        <v>5544</v>
      </c>
      <c r="E556" t="s">
        <v>5544</v>
      </c>
      <c r="G556" t="s">
        <v>5543</v>
      </c>
      <c r="H556" t="s">
        <v>12794</v>
      </c>
      <c r="I556" t="s">
        <v>12519</v>
      </c>
      <c r="J556" t="s">
        <v>12520</v>
      </c>
      <c r="K556" t="s">
        <v>17</v>
      </c>
      <c r="M556" t="s">
        <v>12521</v>
      </c>
      <c r="N556" s="17">
        <v>42861.443182870367</v>
      </c>
      <c r="O556" s="17">
        <v>42856.116655092592</v>
      </c>
      <c r="P556" s="17">
        <v>42821.46802083333</v>
      </c>
      <c r="Q556" s="17">
        <v>42853.345069444447</v>
      </c>
      <c r="R556" s="1">
        <v>43137</v>
      </c>
      <c r="S556" t="s">
        <v>12795</v>
      </c>
      <c r="U556" s="1">
        <v>42905</v>
      </c>
      <c r="W556" s="1">
        <v>42895</v>
      </c>
      <c r="X556" t="s">
        <v>12523</v>
      </c>
      <c r="Y556" t="s">
        <v>7723</v>
      </c>
      <c r="Z556" t="s">
        <v>7724</v>
      </c>
      <c r="AB556" t="s">
        <v>13744</v>
      </c>
      <c r="AD556" t="s">
        <v>17</v>
      </c>
      <c r="AE556" t="s">
        <v>12805</v>
      </c>
      <c r="AF556">
        <v>1</v>
      </c>
      <c r="AG556" t="s">
        <v>12526</v>
      </c>
      <c r="AH556" t="s">
        <v>12526</v>
      </c>
      <c r="AI556" t="s">
        <v>13454</v>
      </c>
      <c r="AJ556" t="s">
        <v>13454</v>
      </c>
      <c r="AK556">
        <v>25</v>
      </c>
      <c r="AL556">
        <v>19</v>
      </c>
      <c r="AN556">
        <v>0.89</v>
      </c>
      <c r="AO556" s="18">
        <v>3382</v>
      </c>
    </row>
    <row r="557" spans="1:41" x14ac:dyDescent="0.2">
      <c r="A557" t="s">
        <v>13745</v>
      </c>
      <c r="B557" t="s">
        <v>7625</v>
      </c>
      <c r="C557" t="s">
        <v>2997</v>
      </c>
      <c r="D557" t="s">
        <v>5622</v>
      </c>
      <c r="E557" t="s">
        <v>5622</v>
      </c>
      <c r="G557" t="s">
        <v>5621</v>
      </c>
      <c r="H557" t="s">
        <v>12794</v>
      </c>
      <c r="I557" t="s">
        <v>12519</v>
      </c>
      <c r="J557" t="s">
        <v>12520</v>
      </c>
      <c r="K557" t="s">
        <v>17</v>
      </c>
      <c r="M557" t="s">
        <v>12521</v>
      </c>
      <c r="N557" s="17">
        <v>42867.624745370369</v>
      </c>
      <c r="O557" s="17">
        <v>42866.252557870372</v>
      </c>
      <c r="P557" s="17">
        <v>42821.46802083333</v>
      </c>
      <c r="Q557" s="17">
        <v>42853.338703703703</v>
      </c>
      <c r="R557" s="1">
        <v>43137</v>
      </c>
      <c r="S557" t="s">
        <v>12795</v>
      </c>
      <c r="U557" s="1">
        <v>42905</v>
      </c>
      <c r="W557" s="1">
        <v>42895</v>
      </c>
      <c r="X557" t="s">
        <v>12523</v>
      </c>
      <c r="Y557" t="s">
        <v>7723</v>
      </c>
      <c r="Z557" t="s">
        <v>7724</v>
      </c>
      <c r="AB557" t="s">
        <v>13746</v>
      </c>
      <c r="AD557" t="s">
        <v>17</v>
      </c>
      <c r="AE557" t="s">
        <v>12805</v>
      </c>
      <c r="AF557">
        <v>2</v>
      </c>
      <c r="AG557" t="s">
        <v>12526</v>
      </c>
      <c r="AH557" t="s">
        <v>12526</v>
      </c>
      <c r="AI557" t="s">
        <v>13454</v>
      </c>
      <c r="AJ557" t="s">
        <v>13454</v>
      </c>
      <c r="AK557">
        <v>28</v>
      </c>
      <c r="AL557">
        <v>19</v>
      </c>
      <c r="AN557">
        <v>0.84</v>
      </c>
      <c r="AO557" s="18">
        <v>3382</v>
      </c>
    </row>
    <row r="558" spans="1:41" x14ac:dyDescent="0.2">
      <c r="A558" t="s">
        <v>13747</v>
      </c>
      <c r="B558" t="s">
        <v>7625</v>
      </c>
      <c r="C558" t="s">
        <v>2997</v>
      </c>
      <c r="D558" t="s">
        <v>5592</v>
      </c>
      <c r="E558" t="s">
        <v>5592</v>
      </c>
      <c r="G558" t="s">
        <v>5591</v>
      </c>
      <c r="H558" t="s">
        <v>12794</v>
      </c>
      <c r="I558" t="s">
        <v>12519</v>
      </c>
      <c r="J558" t="s">
        <v>12520</v>
      </c>
      <c r="K558" t="s">
        <v>17</v>
      </c>
      <c r="M558" t="s">
        <v>12521</v>
      </c>
      <c r="N558" s="17">
        <v>42860.705567129633</v>
      </c>
      <c r="O558" s="17">
        <v>42856.122824074075</v>
      </c>
      <c r="P558" s="17">
        <v>42821.46802083333</v>
      </c>
      <c r="Q558" s="17">
        <v>42853.338703703703</v>
      </c>
      <c r="R558" s="1">
        <v>43137</v>
      </c>
      <c r="S558" t="s">
        <v>12795</v>
      </c>
      <c r="U558" s="1">
        <v>42905</v>
      </c>
      <c r="W558" s="1">
        <v>42895</v>
      </c>
      <c r="X558" t="s">
        <v>12523</v>
      </c>
      <c r="Y558" t="s">
        <v>7723</v>
      </c>
      <c r="Z558" t="s">
        <v>7724</v>
      </c>
      <c r="AB558" t="s">
        <v>13748</v>
      </c>
      <c r="AD558" t="s">
        <v>17</v>
      </c>
      <c r="AE558" t="s">
        <v>12805</v>
      </c>
      <c r="AF558">
        <v>1</v>
      </c>
      <c r="AG558" t="s">
        <v>12526</v>
      </c>
      <c r="AH558" t="s">
        <v>12526</v>
      </c>
      <c r="AI558" t="s">
        <v>13454</v>
      </c>
      <c r="AJ558" t="s">
        <v>13454</v>
      </c>
      <c r="AK558">
        <v>29</v>
      </c>
      <c r="AL558">
        <v>19</v>
      </c>
      <c r="AN558">
        <v>0.87</v>
      </c>
      <c r="AO558" s="18">
        <v>3382</v>
      </c>
    </row>
    <row r="559" spans="1:41" x14ac:dyDescent="0.2">
      <c r="A559" t="s">
        <v>13749</v>
      </c>
      <c r="B559" t="s">
        <v>7625</v>
      </c>
      <c r="C559" t="s">
        <v>2997</v>
      </c>
      <c r="D559" t="s">
        <v>5642</v>
      </c>
      <c r="E559" t="s">
        <v>5642</v>
      </c>
      <c r="G559" t="s">
        <v>5641</v>
      </c>
      <c r="H559" t="s">
        <v>12794</v>
      </c>
      <c r="I559" t="s">
        <v>12519</v>
      </c>
      <c r="J559" t="s">
        <v>12520</v>
      </c>
      <c r="K559" t="s">
        <v>17</v>
      </c>
      <c r="M559" t="s">
        <v>12521</v>
      </c>
      <c r="N559" s="17">
        <v>42861.608680555553</v>
      </c>
      <c r="O559" s="17">
        <v>42856.128865740742</v>
      </c>
      <c r="P559" s="17">
        <v>42821.46802083333</v>
      </c>
      <c r="Q559" s="17">
        <v>42853.338703703703</v>
      </c>
      <c r="R559" s="1">
        <v>43137</v>
      </c>
      <c r="S559" t="s">
        <v>12795</v>
      </c>
      <c r="U559" s="1">
        <v>42905</v>
      </c>
      <c r="W559" s="1">
        <v>42895</v>
      </c>
      <c r="X559" t="s">
        <v>12523</v>
      </c>
      <c r="Y559" t="s">
        <v>7723</v>
      </c>
      <c r="Z559" t="s">
        <v>7724</v>
      </c>
      <c r="AB559" t="s">
        <v>13750</v>
      </c>
      <c r="AD559" t="s">
        <v>17</v>
      </c>
      <c r="AE559" t="s">
        <v>12805</v>
      </c>
      <c r="AF559">
        <v>1</v>
      </c>
      <c r="AG559" t="s">
        <v>12526</v>
      </c>
      <c r="AH559" t="s">
        <v>12526</v>
      </c>
      <c r="AI559" t="s">
        <v>13454</v>
      </c>
      <c r="AJ559" t="s">
        <v>13454</v>
      </c>
      <c r="AK559">
        <v>31</v>
      </c>
      <c r="AL559">
        <v>19</v>
      </c>
      <c r="AN559">
        <v>0.87</v>
      </c>
      <c r="AO559" s="18">
        <v>3382</v>
      </c>
    </row>
    <row r="560" spans="1:41" x14ac:dyDescent="0.2">
      <c r="A560" t="s">
        <v>13751</v>
      </c>
      <c r="B560" t="s">
        <v>7625</v>
      </c>
      <c r="C560" t="s">
        <v>2997</v>
      </c>
      <c r="D560" t="s">
        <v>5606</v>
      </c>
      <c r="E560" t="s">
        <v>5606</v>
      </c>
      <c r="G560" t="s">
        <v>5605</v>
      </c>
      <c r="H560" t="s">
        <v>12794</v>
      </c>
      <c r="I560" t="s">
        <v>12519</v>
      </c>
      <c r="J560" t="s">
        <v>12520</v>
      </c>
      <c r="K560" t="s">
        <v>17</v>
      </c>
      <c r="M560" t="s">
        <v>12521</v>
      </c>
      <c r="N560" s="17">
        <v>42863.171157407407</v>
      </c>
      <c r="O560" s="17">
        <v>42857.951990740738</v>
      </c>
      <c r="P560" s="17">
        <v>42821.46802083333</v>
      </c>
      <c r="Q560" s="17">
        <v>42857.13853009259</v>
      </c>
      <c r="R560" s="1">
        <v>43137</v>
      </c>
      <c r="S560" t="s">
        <v>12795</v>
      </c>
      <c r="U560" s="1">
        <v>42905</v>
      </c>
      <c r="W560" s="1">
        <v>42895</v>
      </c>
      <c r="X560" t="s">
        <v>12523</v>
      </c>
      <c r="Y560" t="s">
        <v>7723</v>
      </c>
      <c r="Z560" t="s">
        <v>7724</v>
      </c>
      <c r="AB560" t="s">
        <v>13752</v>
      </c>
      <c r="AD560" t="s">
        <v>17</v>
      </c>
      <c r="AE560" t="s">
        <v>12805</v>
      </c>
      <c r="AF560">
        <v>1</v>
      </c>
      <c r="AG560" t="s">
        <v>12526</v>
      </c>
      <c r="AH560" t="s">
        <v>12526</v>
      </c>
      <c r="AI560" t="s">
        <v>13454</v>
      </c>
      <c r="AJ560" t="s">
        <v>13454</v>
      </c>
      <c r="AK560">
        <v>27</v>
      </c>
      <c r="AL560">
        <v>18</v>
      </c>
      <c r="AN560">
        <v>0.9</v>
      </c>
      <c r="AO560" s="18">
        <v>3382</v>
      </c>
    </row>
    <row r="561" spans="1:41" x14ac:dyDescent="0.2">
      <c r="A561" t="s">
        <v>13753</v>
      </c>
      <c r="B561" t="s">
        <v>7625</v>
      </c>
      <c r="C561" t="s">
        <v>2997</v>
      </c>
      <c r="D561" t="s">
        <v>5740</v>
      </c>
      <c r="E561" t="s">
        <v>5740</v>
      </c>
      <c r="G561" t="s">
        <v>5739</v>
      </c>
      <c r="H561" t="s">
        <v>12518</v>
      </c>
      <c r="I561" t="s">
        <v>12519</v>
      </c>
      <c r="J561" t="s">
        <v>12520</v>
      </c>
      <c r="K561" t="s">
        <v>17</v>
      </c>
      <c r="M561" t="s">
        <v>12521</v>
      </c>
      <c r="N561" s="17">
        <v>42863.906273148146</v>
      </c>
      <c r="O561" s="17">
        <v>42857.954050925924</v>
      </c>
      <c r="P561" s="17">
        <v>42821.46802083333</v>
      </c>
      <c r="Q561" s="17">
        <v>42857.13853009259</v>
      </c>
      <c r="R561" s="1">
        <v>43137</v>
      </c>
      <c r="S561" t="s">
        <v>12522</v>
      </c>
      <c r="U561" s="1">
        <v>42905</v>
      </c>
      <c r="W561" s="1">
        <v>42895</v>
      </c>
      <c r="X561" t="s">
        <v>12523</v>
      </c>
      <c r="Y561" t="s">
        <v>7723</v>
      </c>
      <c r="Z561" t="s">
        <v>7724</v>
      </c>
      <c r="AB561" t="s">
        <v>13754</v>
      </c>
      <c r="AD561" t="s">
        <v>17</v>
      </c>
      <c r="AE561" t="s">
        <v>12805</v>
      </c>
      <c r="AF561">
        <v>1</v>
      </c>
      <c r="AG561" t="s">
        <v>12526</v>
      </c>
      <c r="AH561" t="s">
        <v>12526</v>
      </c>
      <c r="AI561" t="s">
        <v>13454</v>
      </c>
      <c r="AJ561" t="s">
        <v>13454</v>
      </c>
      <c r="AK561">
        <v>25</v>
      </c>
      <c r="AL561">
        <v>18</v>
      </c>
      <c r="AN561">
        <v>0.88</v>
      </c>
      <c r="AO561" s="18">
        <v>3382</v>
      </c>
    </row>
    <row r="562" spans="1:41" x14ac:dyDescent="0.2">
      <c r="A562" t="s">
        <v>13755</v>
      </c>
      <c r="B562" t="s">
        <v>7625</v>
      </c>
      <c r="C562" t="s">
        <v>2997</v>
      </c>
      <c r="D562" t="s">
        <v>5552</v>
      </c>
      <c r="E562" t="s">
        <v>5552</v>
      </c>
      <c r="G562" t="s">
        <v>5551</v>
      </c>
      <c r="H562" t="s">
        <v>12794</v>
      </c>
      <c r="I562" t="s">
        <v>12519</v>
      </c>
      <c r="J562" t="s">
        <v>12520</v>
      </c>
      <c r="K562" t="s">
        <v>17</v>
      </c>
      <c r="M562" t="s">
        <v>12521</v>
      </c>
      <c r="N562" s="17">
        <v>42863.179305555554</v>
      </c>
      <c r="O562" s="17">
        <v>42857.958993055552</v>
      </c>
      <c r="P562" s="17">
        <v>42821.46802083333</v>
      </c>
      <c r="Q562" s="17">
        <v>42857.13853009259</v>
      </c>
      <c r="R562" s="1">
        <v>43137</v>
      </c>
      <c r="S562" t="s">
        <v>12795</v>
      </c>
      <c r="U562" s="1">
        <v>42905</v>
      </c>
      <c r="W562" s="1">
        <v>42895</v>
      </c>
      <c r="X562" t="s">
        <v>12523</v>
      </c>
      <c r="Y562" t="s">
        <v>7723</v>
      </c>
      <c r="Z562" t="s">
        <v>7724</v>
      </c>
      <c r="AB562" t="s">
        <v>13756</v>
      </c>
      <c r="AD562" t="s">
        <v>17</v>
      </c>
      <c r="AE562" t="s">
        <v>12805</v>
      </c>
      <c r="AF562">
        <v>1</v>
      </c>
      <c r="AG562" t="s">
        <v>12526</v>
      </c>
      <c r="AH562" t="s">
        <v>12526</v>
      </c>
      <c r="AI562" t="s">
        <v>13454</v>
      </c>
      <c r="AJ562" t="s">
        <v>13454</v>
      </c>
      <c r="AK562">
        <v>26</v>
      </c>
      <c r="AL562">
        <v>18</v>
      </c>
      <c r="AN562">
        <v>0.91</v>
      </c>
      <c r="AO562" s="18">
        <v>3382</v>
      </c>
    </row>
    <row r="563" spans="1:41" x14ac:dyDescent="0.2">
      <c r="A563" t="s">
        <v>13757</v>
      </c>
      <c r="B563" t="s">
        <v>7625</v>
      </c>
      <c r="C563" t="s">
        <v>2997</v>
      </c>
      <c r="D563" t="s">
        <v>5586</v>
      </c>
      <c r="E563" t="s">
        <v>5586</v>
      </c>
      <c r="G563" t="s">
        <v>5585</v>
      </c>
      <c r="H563" t="s">
        <v>12794</v>
      </c>
      <c r="I563" t="s">
        <v>12519</v>
      </c>
      <c r="J563" t="s">
        <v>12520</v>
      </c>
      <c r="K563" t="s">
        <v>17</v>
      </c>
      <c r="M563" t="s">
        <v>12521</v>
      </c>
      <c r="N563" s="17">
        <v>42864.446180555555</v>
      </c>
      <c r="O563" s="17">
        <v>42859.879583333335</v>
      </c>
      <c r="P563" s="17">
        <v>42821.46802083333</v>
      </c>
      <c r="Q563" s="17">
        <v>42853.349490740744</v>
      </c>
      <c r="R563" s="1">
        <v>43137</v>
      </c>
      <c r="S563" t="s">
        <v>12795</v>
      </c>
      <c r="U563" s="1">
        <v>42905</v>
      </c>
      <c r="W563" s="1">
        <v>42895</v>
      </c>
      <c r="X563" t="s">
        <v>12523</v>
      </c>
      <c r="Y563" t="s">
        <v>7723</v>
      </c>
      <c r="Z563" t="s">
        <v>7724</v>
      </c>
      <c r="AB563" t="s">
        <v>13758</v>
      </c>
      <c r="AD563" t="s">
        <v>17</v>
      </c>
      <c r="AE563" t="s">
        <v>12805</v>
      </c>
      <c r="AF563">
        <v>2</v>
      </c>
      <c r="AG563" t="s">
        <v>12526</v>
      </c>
      <c r="AH563" t="s">
        <v>12526</v>
      </c>
      <c r="AI563" t="s">
        <v>13454</v>
      </c>
      <c r="AJ563" t="s">
        <v>13454</v>
      </c>
      <c r="AK563">
        <v>27</v>
      </c>
      <c r="AL563">
        <v>19</v>
      </c>
      <c r="AN563">
        <v>0.88</v>
      </c>
      <c r="AO563" s="18">
        <v>3382</v>
      </c>
    </row>
    <row r="564" spans="1:41" x14ac:dyDescent="0.2">
      <c r="A564" t="s">
        <v>13759</v>
      </c>
      <c r="B564" t="s">
        <v>7625</v>
      </c>
      <c r="C564" t="s">
        <v>2997</v>
      </c>
      <c r="D564" t="s">
        <v>5702</v>
      </c>
      <c r="E564" t="s">
        <v>5702</v>
      </c>
      <c r="G564" t="s">
        <v>5701</v>
      </c>
      <c r="H564" t="s">
        <v>12518</v>
      </c>
      <c r="I564" t="s">
        <v>12519</v>
      </c>
      <c r="J564" t="s">
        <v>12520</v>
      </c>
      <c r="K564" t="s">
        <v>17</v>
      </c>
      <c r="M564" t="s">
        <v>12521</v>
      </c>
      <c r="N564" s="17">
        <v>42867.466527777775</v>
      </c>
      <c r="O564" s="17">
        <v>42865.997037037036</v>
      </c>
      <c r="P564" s="17">
        <v>42821.46802083333</v>
      </c>
      <c r="Q564" s="17">
        <v>42853.349490740744</v>
      </c>
      <c r="R564" s="1">
        <v>43137</v>
      </c>
      <c r="S564" t="s">
        <v>12522</v>
      </c>
      <c r="U564" s="1">
        <v>42905</v>
      </c>
      <c r="W564" s="1">
        <v>42895</v>
      </c>
      <c r="X564" t="s">
        <v>12523</v>
      </c>
      <c r="Y564" t="s">
        <v>7723</v>
      </c>
      <c r="Z564" t="s">
        <v>7724</v>
      </c>
      <c r="AB564" t="s">
        <v>13760</v>
      </c>
      <c r="AD564" t="s">
        <v>17</v>
      </c>
      <c r="AE564" t="s">
        <v>12805</v>
      </c>
      <c r="AF564">
        <v>2</v>
      </c>
      <c r="AG564" t="s">
        <v>12526</v>
      </c>
      <c r="AH564" t="s">
        <v>12526</v>
      </c>
      <c r="AI564" t="s">
        <v>13454</v>
      </c>
      <c r="AJ564" t="s">
        <v>13454</v>
      </c>
      <c r="AK564">
        <v>26</v>
      </c>
      <c r="AL564">
        <v>19</v>
      </c>
      <c r="AN564">
        <v>0.91</v>
      </c>
      <c r="AO564" s="18">
        <v>3382</v>
      </c>
    </row>
    <row r="565" spans="1:41" x14ac:dyDescent="0.2">
      <c r="A565" t="s">
        <v>13761</v>
      </c>
      <c r="B565" t="s">
        <v>7625</v>
      </c>
      <c r="C565" t="s">
        <v>2997</v>
      </c>
      <c r="D565" t="s">
        <v>5838</v>
      </c>
      <c r="E565" t="s">
        <v>5838</v>
      </c>
      <c r="G565" t="s">
        <v>5837</v>
      </c>
      <c r="H565" t="s">
        <v>12518</v>
      </c>
      <c r="I565" t="s">
        <v>12519</v>
      </c>
      <c r="J565" t="s">
        <v>12520</v>
      </c>
      <c r="K565" t="s">
        <v>17</v>
      </c>
      <c r="M565" t="s">
        <v>12521</v>
      </c>
      <c r="N565" s="17">
        <v>42861.907314814816</v>
      </c>
      <c r="O565" s="17">
        <v>42856.133888888886</v>
      </c>
      <c r="P565" s="17">
        <v>42821.46802083333</v>
      </c>
      <c r="Q565" s="17">
        <v>42853.349490740744</v>
      </c>
      <c r="R565" s="1">
        <v>43137</v>
      </c>
      <c r="S565" t="s">
        <v>12522</v>
      </c>
      <c r="U565" s="1">
        <v>42905</v>
      </c>
      <c r="W565" s="1">
        <v>42895</v>
      </c>
      <c r="X565" t="s">
        <v>12523</v>
      </c>
      <c r="Y565" t="s">
        <v>7723</v>
      </c>
      <c r="Z565" t="s">
        <v>7724</v>
      </c>
      <c r="AB565" t="s">
        <v>13762</v>
      </c>
      <c r="AD565" t="s">
        <v>17</v>
      </c>
      <c r="AE565" t="s">
        <v>12805</v>
      </c>
      <c r="AF565">
        <v>1</v>
      </c>
      <c r="AG565" t="s">
        <v>12526</v>
      </c>
      <c r="AH565" t="s">
        <v>12526</v>
      </c>
      <c r="AI565" t="s">
        <v>13454</v>
      </c>
      <c r="AJ565" t="s">
        <v>13454</v>
      </c>
      <c r="AK565">
        <v>26</v>
      </c>
      <c r="AL565">
        <v>19</v>
      </c>
      <c r="AN565">
        <v>0.8</v>
      </c>
      <c r="AO565" s="18">
        <v>3382</v>
      </c>
    </row>
    <row r="566" spans="1:41" x14ac:dyDescent="0.2">
      <c r="A566" t="s">
        <v>13763</v>
      </c>
      <c r="B566" t="s">
        <v>7625</v>
      </c>
      <c r="C566" t="s">
        <v>2997</v>
      </c>
      <c r="D566" t="s">
        <v>5690</v>
      </c>
      <c r="E566" t="s">
        <v>5690</v>
      </c>
      <c r="G566" t="s">
        <v>5689</v>
      </c>
      <c r="H566" t="s">
        <v>12794</v>
      </c>
      <c r="I566" t="s">
        <v>12519</v>
      </c>
      <c r="J566" t="s">
        <v>12520</v>
      </c>
      <c r="K566" t="s">
        <v>17</v>
      </c>
      <c r="M566" t="s">
        <v>12521</v>
      </c>
      <c r="N566" s="17">
        <v>42861.570324074077</v>
      </c>
      <c r="O566" s="17">
        <v>42856.143391203703</v>
      </c>
      <c r="P566" s="17">
        <v>42821.46802083333</v>
      </c>
      <c r="Q566" s="17">
        <v>42853.345069444447</v>
      </c>
      <c r="R566" s="1">
        <v>43137</v>
      </c>
      <c r="S566" t="s">
        <v>12795</v>
      </c>
      <c r="U566" s="1">
        <v>42905</v>
      </c>
      <c r="W566" s="1">
        <v>42895</v>
      </c>
      <c r="X566" t="s">
        <v>12523</v>
      </c>
      <c r="Y566" t="s">
        <v>7723</v>
      </c>
      <c r="Z566" t="s">
        <v>7724</v>
      </c>
      <c r="AB566" t="s">
        <v>13764</v>
      </c>
      <c r="AD566" t="s">
        <v>17</v>
      </c>
      <c r="AE566" t="s">
        <v>12805</v>
      </c>
      <c r="AF566">
        <v>1</v>
      </c>
      <c r="AG566" t="s">
        <v>12526</v>
      </c>
      <c r="AH566" t="s">
        <v>12526</v>
      </c>
      <c r="AI566" t="s">
        <v>13454</v>
      </c>
      <c r="AJ566" t="s">
        <v>13454</v>
      </c>
      <c r="AK566">
        <v>31</v>
      </c>
      <c r="AL566">
        <v>19</v>
      </c>
      <c r="AN566">
        <v>0.89</v>
      </c>
      <c r="AO566" s="18">
        <v>3382</v>
      </c>
    </row>
    <row r="567" spans="1:41" x14ac:dyDescent="0.2">
      <c r="A567" t="s">
        <v>13765</v>
      </c>
      <c r="B567" t="s">
        <v>7625</v>
      </c>
      <c r="C567" t="s">
        <v>2997</v>
      </c>
      <c r="D567" t="s">
        <v>5786</v>
      </c>
      <c r="E567" t="s">
        <v>5786</v>
      </c>
      <c r="G567" t="s">
        <v>5785</v>
      </c>
      <c r="H567" t="s">
        <v>12518</v>
      </c>
      <c r="I567" t="s">
        <v>12519</v>
      </c>
      <c r="J567" t="s">
        <v>12520</v>
      </c>
      <c r="K567" t="s">
        <v>17</v>
      </c>
      <c r="M567" t="s">
        <v>12521</v>
      </c>
      <c r="N567" s="17">
        <v>42861.151412037034</v>
      </c>
      <c r="O567" s="17">
        <v>42856.18209490741</v>
      </c>
      <c r="P567" s="17">
        <v>42821.46802083333</v>
      </c>
      <c r="Q567" s="17">
        <v>42853.345069444447</v>
      </c>
      <c r="R567" s="1">
        <v>43137</v>
      </c>
      <c r="S567" t="s">
        <v>12522</v>
      </c>
      <c r="U567" s="1">
        <v>42905</v>
      </c>
      <c r="W567" s="1">
        <v>42895</v>
      </c>
      <c r="X567" t="s">
        <v>12523</v>
      </c>
      <c r="Y567" t="s">
        <v>7723</v>
      </c>
      <c r="Z567" t="s">
        <v>7724</v>
      </c>
      <c r="AB567" t="s">
        <v>13766</v>
      </c>
      <c r="AD567" t="s">
        <v>17</v>
      </c>
      <c r="AE567" t="s">
        <v>12805</v>
      </c>
      <c r="AF567">
        <v>1</v>
      </c>
      <c r="AG567" t="s">
        <v>12526</v>
      </c>
      <c r="AH567" t="s">
        <v>12526</v>
      </c>
      <c r="AI567" t="s">
        <v>13454</v>
      </c>
      <c r="AJ567" t="s">
        <v>13454</v>
      </c>
      <c r="AK567">
        <v>30</v>
      </c>
      <c r="AL567">
        <v>19</v>
      </c>
      <c r="AN567">
        <v>0.86</v>
      </c>
      <c r="AO567" s="18">
        <v>3382</v>
      </c>
    </row>
    <row r="568" spans="1:41" x14ac:dyDescent="0.2">
      <c r="A568" t="s">
        <v>13767</v>
      </c>
      <c r="B568" t="s">
        <v>7625</v>
      </c>
      <c r="C568" t="s">
        <v>2997</v>
      </c>
      <c r="D568" t="s">
        <v>5788</v>
      </c>
      <c r="E568" t="s">
        <v>5788</v>
      </c>
      <c r="G568" t="s">
        <v>5787</v>
      </c>
      <c r="H568" t="s">
        <v>12518</v>
      </c>
      <c r="I568" t="s">
        <v>12519</v>
      </c>
      <c r="J568" t="s">
        <v>12520</v>
      </c>
      <c r="K568" t="s">
        <v>17</v>
      </c>
      <c r="M568" t="s">
        <v>12521</v>
      </c>
      <c r="N568" s="17">
        <v>42867.452662037038</v>
      </c>
      <c r="O568" s="17">
        <v>42865.985856481479</v>
      </c>
      <c r="P568" s="17">
        <v>42821.46802083333</v>
      </c>
      <c r="Q568" s="17">
        <v>42853.345069444447</v>
      </c>
      <c r="R568" s="1">
        <v>43137</v>
      </c>
      <c r="S568" t="s">
        <v>12522</v>
      </c>
      <c r="U568" s="1">
        <v>42905</v>
      </c>
      <c r="W568" s="1">
        <v>42895</v>
      </c>
      <c r="X568" t="s">
        <v>12523</v>
      </c>
      <c r="Y568" t="s">
        <v>7723</v>
      </c>
      <c r="Z568" t="s">
        <v>7724</v>
      </c>
      <c r="AB568" t="s">
        <v>13768</v>
      </c>
      <c r="AD568" t="s">
        <v>17</v>
      </c>
      <c r="AE568" t="s">
        <v>12805</v>
      </c>
      <c r="AF568">
        <v>2</v>
      </c>
      <c r="AG568" t="s">
        <v>12526</v>
      </c>
      <c r="AH568" t="s">
        <v>12526</v>
      </c>
      <c r="AI568" t="s">
        <v>13454</v>
      </c>
      <c r="AJ568" t="s">
        <v>13454</v>
      </c>
      <c r="AK568">
        <v>27</v>
      </c>
      <c r="AL568">
        <v>19</v>
      </c>
      <c r="AN568">
        <v>0.91</v>
      </c>
      <c r="AO568" s="18">
        <v>3382</v>
      </c>
    </row>
    <row r="569" spans="1:41" x14ac:dyDescent="0.2">
      <c r="A569" t="s">
        <v>13769</v>
      </c>
      <c r="B569" t="s">
        <v>7625</v>
      </c>
      <c r="C569" t="s">
        <v>2997</v>
      </c>
      <c r="D569" t="s">
        <v>5630</v>
      </c>
      <c r="E569" t="s">
        <v>5630</v>
      </c>
      <c r="G569" t="s">
        <v>5629</v>
      </c>
      <c r="H569" t="s">
        <v>12794</v>
      </c>
      <c r="I569" t="s">
        <v>12519</v>
      </c>
      <c r="J569" t="s">
        <v>12520</v>
      </c>
      <c r="K569" t="s">
        <v>17</v>
      </c>
      <c r="M569" t="s">
        <v>12521</v>
      </c>
      <c r="N569" s="17">
        <v>42867.514270833337</v>
      </c>
      <c r="O569" s="17">
        <v>42865.987361111111</v>
      </c>
      <c r="P569" s="17">
        <v>42821.46802083333</v>
      </c>
      <c r="Q569" s="17">
        <v>42853.338703703703</v>
      </c>
      <c r="R569" s="1">
        <v>43137</v>
      </c>
      <c r="S569" t="s">
        <v>12795</v>
      </c>
      <c r="U569" s="1">
        <v>42905</v>
      </c>
      <c r="W569" s="1">
        <v>42895</v>
      </c>
      <c r="X569" t="s">
        <v>12523</v>
      </c>
      <c r="Y569" t="s">
        <v>7723</v>
      </c>
      <c r="Z569" t="s">
        <v>7724</v>
      </c>
      <c r="AB569" t="s">
        <v>13770</v>
      </c>
      <c r="AD569" t="s">
        <v>17</v>
      </c>
      <c r="AE569" t="s">
        <v>12805</v>
      </c>
      <c r="AF569">
        <v>2</v>
      </c>
      <c r="AG569" t="s">
        <v>12526</v>
      </c>
      <c r="AH569" t="s">
        <v>12526</v>
      </c>
      <c r="AI569" t="s">
        <v>13454</v>
      </c>
      <c r="AJ569" t="s">
        <v>13454</v>
      </c>
      <c r="AK569">
        <v>28</v>
      </c>
      <c r="AL569">
        <v>19</v>
      </c>
      <c r="AN569">
        <v>0.9</v>
      </c>
      <c r="AO569" s="18">
        <v>3382</v>
      </c>
    </row>
    <row r="570" spans="1:41" x14ac:dyDescent="0.2">
      <c r="A570" t="s">
        <v>13771</v>
      </c>
      <c r="B570" t="s">
        <v>7625</v>
      </c>
      <c r="C570" t="s">
        <v>2997</v>
      </c>
      <c r="D570" t="s">
        <v>6430</v>
      </c>
      <c r="E570" t="s">
        <v>6430</v>
      </c>
      <c r="G570" t="s">
        <v>6429</v>
      </c>
      <c r="H570" t="s">
        <v>12518</v>
      </c>
      <c r="I570" t="s">
        <v>12519</v>
      </c>
      <c r="J570" t="s">
        <v>12520</v>
      </c>
      <c r="K570" t="s">
        <v>17</v>
      </c>
      <c r="M570" t="s">
        <v>12521</v>
      </c>
      <c r="N570" s="17">
        <v>42860.918935185182</v>
      </c>
      <c r="O570" s="17">
        <v>42856.18513888889</v>
      </c>
      <c r="P570" s="17">
        <v>42821.46802083333</v>
      </c>
      <c r="Q570" s="17">
        <v>42853.489641203705</v>
      </c>
      <c r="R570" s="1">
        <v>43137</v>
      </c>
      <c r="S570" t="s">
        <v>12522</v>
      </c>
      <c r="U570" s="1">
        <v>42905</v>
      </c>
      <c r="W570" s="1">
        <v>42895</v>
      </c>
      <c r="X570" t="s">
        <v>12523</v>
      </c>
      <c r="Y570" t="s">
        <v>7723</v>
      </c>
      <c r="Z570" t="s">
        <v>7724</v>
      </c>
      <c r="AB570" t="s">
        <v>13772</v>
      </c>
      <c r="AD570" t="s">
        <v>17</v>
      </c>
      <c r="AE570" t="s">
        <v>12805</v>
      </c>
      <c r="AF570">
        <v>1</v>
      </c>
      <c r="AG570" t="s">
        <v>12526</v>
      </c>
      <c r="AH570" t="s">
        <v>12526</v>
      </c>
      <c r="AI570" t="s">
        <v>12809</v>
      </c>
      <c r="AJ570" t="s">
        <v>12809</v>
      </c>
      <c r="AK570">
        <v>27</v>
      </c>
      <c r="AL570">
        <v>18</v>
      </c>
      <c r="AN570">
        <v>0.89</v>
      </c>
      <c r="AO570" s="18">
        <v>3382</v>
      </c>
    </row>
    <row r="571" spans="1:41" x14ac:dyDescent="0.2">
      <c r="A571" t="s">
        <v>13773</v>
      </c>
      <c r="B571" t="s">
        <v>7625</v>
      </c>
      <c r="C571" t="s">
        <v>2997</v>
      </c>
      <c r="D571" t="s">
        <v>6148</v>
      </c>
      <c r="E571" t="s">
        <v>6148</v>
      </c>
      <c r="G571" t="s">
        <v>6147</v>
      </c>
      <c r="H571" t="s">
        <v>12518</v>
      </c>
      <c r="I571" t="s">
        <v>12519</v>
      </c>
      <c r="J571" t="s">
        <v>12520</v>
      </c>
      <c r="K571" t="s">
        <v>17</v>
      </c>
      <c r="M571" t="s">
        <v>12521</v>
      </c>
      <c r="N571" s="17">
        <v>42860.33253472222</v>
      </c>
      <c r="O571" s="17">
        <v>42856.187858796293</v>
      </c>
      <c r="P571" s="17">
        <v>42821.46802083333</v>
      </c>
      <c r="Q571" s="17">
        <v>42853.489641203705</v>
      </c>
      <c r="R571" s="1">
        <v>43137</v>
      </c>
      <c r="S571" t="s">
        <v>12522</v>
      </c>
      <c r="U571" s="1">
        <v>42905</v>
      </c>
      <c r="W571" s="1">
        <v>42895</v>
      </c>
      <c r="X571" t="s">
        <v>12523</v>
      </c>
      <c r="Y571" t="s">
        <v>7723</v>
      </c>
      <c r="Z571" t="s">
        <v>7724</v>
      </c>
      <c r="AB571" t="s">
        <v>13774</v>
      </c>
      <c r="AD571" t="s">
        <v>17</v>
      </c>
      <c r="AE571" t="s">
        <v>12805</v>
      </c>
      <c r="AF571">
        <v>1</v>
      </c>
      <c r="AG571" t="s">
        <v>12526</v>
      </c>
      <c r="AH571" t="s">
        <v>12526</v>
      </c>
      <c r="AI571" t="s">
        <v>12809</v>
      </c>
      <c r="AJ571" t="s">
        <v>12809</v>
      </c>
      <c r="AK571">
        <v>27</v>
      </c>
      <c r="AL571">
        <v>18</v>
      </c>
      <c r="AN571">
        <v>0.89</v>
      </c>
      <c r="AO571" s="18">
        <v>3382</v>
      </c>
    </row>
    <row r="572" spans="1:41" x14ac:dyDescent="0.2">
      <c r="A572" t="s">
        <v>13775</v>
      </c>
      <c r="B572" t="s">
        <v>7625</v>
      </c>
      <c r="C572" t="s">
        <v>2997</v>
      </c>
      <c r="D572" t="s">
        <v>6460</v>
      </c>
      <c r="E572" t="s">
        <v>6460</v>
      </c>
      <c r="G572" t="s">
        <v>6459</v>
      </c>
      <c r="H572" t="s">
        <v>12518</v>
      </c>
      <c r="I572" t="s">
        <v>12519</v>
      </c>
      <c r="J572" t="s">
        <v>12520</v>
      </c>
      <c r="K572" t="s">
        <v>17</v>
      </c>
      <c r="M572" t="s">
        <v>12521</v>
      </c>
      <c r="N572" s="17">
        <v>42860.891145833331</v>
      </c>
      <c r="O572" s="17">
        <v>42856.192256944443</v>
      </c>
      <c r="P572" s="17">
        <v>42821.46802083333</v>
      </c>
      <c r="Q572" s="17">
        <v>42853.489641203705</v>
      </c>
      <c r="R572" s="1">
        <v>43137</v>
      </c>
      <c r="S572" t="s">
        <v>12522</v>
      </c>
      <c r="U572" s="1">
        <v>42905</v>
      </c>
      <c r="W572" s="1">
        <v>42895</v>
      </c>
      <c r="X572" t="s">
        <v>12523</v>
      </c>
      <c r="Y572" t="s">
        <v>7723</v>
      </c>
      <c r="Z572" t="s">
        <v>7724</v>
      </c>
      <c r="AB572" t="s">
        <v>13776</v>
      </c>
      <c r="AD572" t="s">
        <v>17</v>
      </c>
      <c r="AE572" t="s">
        <v>12805</v>
      </c>
      <c r="AF572">
        <v>1</v>
      </c>
      <c r="AG572" t="s">
        <v>12526</v>
      </c>
      <c r="AH572" t="s">
        <v>12526</v>
      </c>
      <c r="AI572" t="s">
        <v>12809</v>
      </c>
      <c r="AJ572" t="s">
        <v>12809</v>
      </c>
      <c r="AK572">
        <v>27</v>
      </c>
      <c r="AL572">
        <v>18</v>
      </c>
      <c r="AN572">
        <v>0.89</v>
      </c>
      <c r="AO572" s="18">
        <v>3382</v>
      </c>
    </row>
    <row r="573" spans="1:41" x14ac:dyDescent="0.2">
      <c r="A573" t="s">
        <v>13777</v>
      </c>
      <c r="B573" t="s">
        <v>7625</v>
      </c>
      <c r="C573" t="s">
        <v>2997</v>
      </c>
      <c r="D573" t="s">
        <v>6524</v>
      </c>
      <c r="E573" t="s">
        <v>6524</v>
      </c>
      <c r="G573" t="s">
        <v>6523</v>
      </c>
      <c r="H573" t="s">
        <v>12518</v>
      </c>
      <c r="I573" t="s">
        <v>12519</v>
      </c>
      <c r="J573" t="s">
        <v>12520</v>
      </c>
      <c r="K573" t="s">
        <v>17</v>
      </c>
      <c r="M573" t="s">
        <v>12521</v>
      </c>
      <c r="N573" s="17">
        <v>42864.137175925927</v>
      </c>
      <c r="O573" s="17">
        <v>42859.753946759258</v>
      </c>
      <c r="P573" s="17">
        <v>42821.46802083333</v>
      </c>
      <c r="Q573" s="17">
        <v>42857.157731481479</v>
      </c>
      <c r="R573" s="1">
        <v>43137</v>
      </c>
      <c r="S573" t="s">
        <v>12522</v>
      </c>
      <c r="U573" s="1">
        <v>42905</v>
      </c>
      <c r="W573" s="1">
        <v>42895</v>
      </c>
      <c r="X573" t="s">
        <v>12523</v>
      </c>
      <c r="Y573" t="s">
        <v>7723</v>
      </c>
      <c r="Z573" t="s">
        <v>7724</v>
      </c>
      <c r="AB573" t="s">
        <v>13778</v>
      </c>
      <c r="AD573" t="s">
        <v>17</v>
      </c>
      <c r="AE573" t="s">
        <v>12805</v>
      </c>
      <c r="AF573">
        <v>1</v>
      </c>
      <c r="AG573" t="s">
        <v>12526</v>
      </c>
      <c r="AH573" t="s">
        <v>12526</v>
      </c>
      <c r="AI573" t="s">
        <v>12809</v>
      </c>
      <c r="AJ573" t="s">
        <v>12809</v>
      </c>
      <c r="AK573">
        <v>28</v>
      </c>
      <c r="AL573">
        <v>19</v>
      </c>
      <c r="AN573">
        <v>0.91</v>
      </c>
      <c r="AO573" s="18">
        <v>3382</v>
      </c>
    </row>
    <row r="574" spans="1:41" x14ac:dyDescent="0.2">
      <c r="A574" t="s">
        <v>13779</v>
      </c>
      <c r="B574" t="s">
        <v>7625</v>
      </c>
      <c r="C574" t="s">
        <v>2997</v>
      </c>
      <c r="D574" t="s">
        <v>5566</v>
      </c>
      <c r="E574" t="s">
        <v>5566</v>
      </c>
      <c r="G574" t="s">
        <v>5565</v>
      </c>
      <c r="H574" t="s">
        <v>12794</v>
      </c>
      <c r="I574" t="s">
        <v>12519</v>
      </c>
      <c r="J574" t="s">
        <v>12520</v>
      </c>
      <c r="K574" t="s">
        <v>17</v>
      </c>
      <c r="M574" t="s">
        <v>12521</v>
      </c>
      <c r="N574" s="17">
        <v>42864.497025462966</v>
      </c>
      <c r="O574" s="17">
        <v>42859.755543981482</v>
      </c>
      <c r="P574" s="17">
        <v>42821.46802083333</v>
      </c>
      <c r="Q574" s="17">
        <v>42857.157731481479</v>
      </c>
      <c r="R574" s="1">
        <v>43137</v>
      </c>
      <c r="S574" t="s">
        <v>12795</v>
      </c>
      <c r="U574" s="1">
        <v>42905</v>
      </c>
      <c r="W574" s="1">
        <v>42895</v>
      </c>
      <c r="X574" t="s">
        <v>12523</v>
      </c>
      <c r="Y574" t="s">
        <v>7723</v>
      </c>
      <c r="Z574" t="s">
        <v>7724</v>
      </c>
      <c r="AB574" t="s">
        <v>13780</v>
      </c>
      <c r="AD574" t="s">
        <v>17</v>
      </c>
      <c r="AE574" t="s">
        <v>12805</v>
      </c>
      <c r="AF574">
        <v>1</v>
      </c>
      <c r="AG574" t="s">
        <v>12526</v>
      </c>
      <c r="AH574" t="s">
        <v>12526</v>
      </c>
      <c r="AI574" t="s">
        <v>12809</v>
      </c>
      <c r="AJ574" t="s">
        <v>12809</v>
      </c>
      <c r="AK574">
        <v>27</v>
      </c>
      <c r="AL574">
        <v>19</v>
      </c>
      <c r="AN574">
        <v>0.91</v>
      </c>
      <c r="AO574" s="18">
        <v>3382</v>
      </c>
    </row>
    <row r="575" spans="1:41" x14ac:dyDescent="0.2">
      <c r="A575" t="s">
        <v>13781</v>
      </c>
      <c r="B575" t="s">
        <v>7625</v>
      </c>
      <c r="C575" t="s">
        <v>2997</v>
      </c>
      <c r="D575" t="s">
        <v>5846</v>
      </c>
      <c r="E575" t="s">
        <v>5846</v>
      </c>
      <c r="G575" t="s">
        <v>5845</v>
      </c>
      <c r="H575" t="s">
        <v>12518</v>
      </c>
      <c r="I575" t="s">
        <v>12519</v>
      </c>
      <c r="J575" t="s">
        <v>12520</v>
      </c>
      <c r="K575" t="s">
        <v>17</v>
      </c>
      <c r="M575" t="s">
        <v>12521</v>
      </c>
      <c r="N575" s="17">
        <v>42864.805601851855</v>
      </c>
      <c r="O575" s="17">
        <v>42859.761134259257</v>
      </c>
      <c r="P575" s="17">
        <v>42821.46802083333</v>
      </c>
      <c r="Q575" s="17">
        <v>42857.157731481479</v>
      </c>
      <c r="R575" s="1">
        <v>43137</v>
      </c>
      <c r="S575" t="s">
        <v>12522</v>
      </c>
      <c r="U575" s="1">
        <v>42905</v>
      </c>
      <c r="W575" s="1">
        <v>42895</v>
      </c>
      <c r="X575" t="s">
        <v>12523</v>
      </c>
      <c r="Y575" t="s">
        <v>7723</v>
      </c>
      <c r="Z575" t="s">
        <v>7724</v>
      </c>
      <c r="AB575" t="s">
        <v>13782</v>
      </c>
      <c r="AD575" t="s">
        <v>17</v>
      </c>
      <c r="AE575" t="s">
        <v>12805</v>
      </c>
      <c r="AF575">
        <v>1</v>
      </c>
      <c r="AG575" t="s">
        <v>12526</v>
      </c>
      <c r="AH575" t="s">
        <v>12526</v>
      </c>
      <c r="AI575" t="s">
        <v>12809</v>
      </c>
      <c r="AJ575" t="s">
        <v>12809</v>
      </c>
      <c r="AK575">
        <v>35</v>
      </c>
      <c r="AL575">
        <v>19</v>
      </c>
      <c r="AN575">
        <v>0.82</v>
      </c>
      <c r="AO575" s="18">
        <v>3382</v>
      </c>
    </row>
    <row r="576" spans="1:41" x14ac:dyDescent="0.2">
      <c r="A576" t="s">
        <v>13783</v>
      </c>
      <c r="B576" t="s">
        <v>7625</v>
      </c>
      <c r="C576" t="s">
        <v>2997</v>
      </c>
      <c r="D576" t="s">
        <v>5918</v>
      </c>
      <c r="E576" t="s">
        <v>5918</v>
      </c>
      <c r="G576" t="s">
        <v>5917</v>
      </c>
      <c r="H576" t="s">
        <v>12518</v>
      </c>
      <c r="I576" t="s">
        <v>12519</v>
      </c>
      <c r="J576" t="s">
        <v>12520</v>
      </c>
      <c r="K576" t="s">
        <v>17</v>
      </c>
      <c r="M576" t="s">
        <v>12521</v>
      </c>
      <c r="N576" s="17">
        <v>42861.744456018518</v>
      </c>
      <c r="O576" s="17">
        <v>42856.194976851853</v>
      </c>
      <c r="P576" s="17">
        <v>42821.46802083333</v>
      </c>
      <c r="Q576" s="17">
        <v>42853.349490740744</v>
      </c>
      <c r="R576" s="1">
        <v>43137</v>
      </c>
      <c r="S576" t="s">
        <v>12522</v>
      </c>
      <c r="U576" s="1">
        <v>42905</v>
      </c>
      <c r="W576" s="1">
        <v>42895</v>
      </c>
      <c r="X576" t="s">
        <v>12523</v>
      </c>
      <c r="Y576" t="s">
        <v>7723</v>
      </c>
      <c r="Z576" t="s">
        <v>7724</v>
      </c>
      <c r="AB576" t="s">
        <v>13784</v>
      </c>
      <c r="AD576" t="s">
        <v>17</v>
      </c>
      <c r="AE576" t="s">
        <v>12805</v>
      </c>
      <c r="AF576">
        <v>1</v>
      </c>
      <c r="AG576" t="s">
        <v>12526</v>
      </c>
      <c r="AH576" t="s">
        <v>12526</v>
      </c>
      <c r="AI576" t="s">
        <v>12809</v>
      </c>
      <c r="AJ576" t="s">
        <v>12809</v>
      </c>
      <c r="AK576">
        <v>25</v>
      </c>
      <c r="AL576">
        <v>19</v>
      </c>
      <c r="AN576">
        <v>0.92</v>
      </c>
      <c r="AO576" s="18">
        <v>3382</v>
      </c>
    </row>
    <row r="577" spans="1:41" x14ac:dyDescent="0.2">
      <c r="A577" t="s">
        <v>13785</v>
      </c>
      <c r="B577" t="s">
        <v>7625</v>
      </c>
      <c r="C577" t="s">
        <v>2997</v>
      </c>
      <c r="D577" t="s">
        <v>6018</v>
      </c>
      <c r="E577" t="s">
        <v>6018</v>
      </c>
      <c r="G577" t="s">
        <v>6017</v>
      </c>
      <c r="H577" t="s">
        <v>12518</v>
      </c>
      <c r="I577" t="s">
        <v>12519</v>
      </c>
      <c r="J577" t="s">
        <v>12520</v>
      </c>
      <c r="K577" t="s">
        <v>17</v>
      </c>
      <c r="M577" t="s">
        <v>12521</v>
      </c>
      <c r="N577" s="17">
        <v>42861.985266203701</v>
      </c>
      <c r="O577" s="17">
        <v>42856.199571759258</v>
      </c>
      <c r="P577" s="17">
        <v>42821.46802083333</v>
      </c>
      <c r="Q577" s="17">
        <v>42853.349490740744</v>
      </c>
      <c r="R577" s="1">
        <v>43137</v>
      </c>
      <c r="S577" t="s">
        <v>12522</v>
      </c>
      <c r="U577" s="1">
        <v>42905</v>
      </c>
      <c r="W577" s="1">
        <v>42895</v>
      </c>
      <c r="X577" t="s">
        <v>12523</v>
      </c>
      <c r="Y577" t="s">
        <v>7723</v>
      </c>
      <c r="Z577" t="s">
        <v>7724</v>
      </c>
      <c r="AB577" t="s">
        <v>13786</v>
      </c>
      <c r="AD577" t="s">
        <v>17</v>
      </c>
      <c r="AE577" t="s">
        <v>12805</v>
      </c>
      <c r="AF577">
        <v>1</v>
      </c>
      <c r="AG577" t="s">
        <v>12526</v>
      </c>
      <c r="AH577" t="s">
        <v>12526</v>
      </c>
      <c r="AI577" t="s">
        <v>12809</v>
      </c>
      <c r="AJ577" t="s">
        <v>12809</v>
      </c>
      <c r="AK577">
        <v>32</v>
      </c>
      <c r="AL577">
        <v>19</v>
      </c>
      <c r="AN577">
        <v>0.86</v>
      </c>
      <c r="AO577" s="18">
        <v>3382</v>
      </c>
    </row>
    <row r="578" spans="1:41" x14ac:dyDescent="0.2">
      <c r="A578" t="s">
        <v>13787</v>
      </c>
      <c r="B578" t="s">
        <v>7625</v>
      </c>
      <c r="C578" t="s">
        <v>2997</v>
      </c>
      <c r="D578" t="s">
        <v>5770</v>
      </c>
      <c r="E578" t="s">
        <v>5770</v>
      </c>
      <c r="G578" t="s">
        <v>5769</v>
      </c>
      <c r="H578" t="s">
        <v>12518</v>
      </c>
      <c r="I578" t="s">
        <v>12519</v>
      </c>
      <c r="J578" t="s">
        <v>12520</v>
      </c>
      <c r="K578" t="s">
        <v>17</v>
      </c>
      <c r="M578" t="s">
        <v>12521</v>
      </c>
      <c r="N578" s="17">
        <v>42860.805381944447</v>
      </c>
      <c r="O578" s="17">
        <v>42856.201747685183</v>
      </c>
      <c r="P578" s="17">
        <v>42821.46802083333</v>
      </c>
      <c r="Q578" s="17">
        <v>42853.349490740744</v>
      </c>
      <c r="R578" s="1">
        <v>43137</v>
      </c>
      <c r="S578" t="s">
        <v>12522</v>
      </c>
      <c r="U578" s="1">
        <v>42905</v>
      </c>
      <c r="W578" s="1">
        <v>42895</v>
      </c>
      <c r="X578" t="s">
        <v>12523</v>
      </c>
      <c r="Y578" t="s">
        <v>7723</v>
      </c>
      <c r="Z578" t="s">
        <v>7724</v>
      </c>
      <c r="AB578" t="s">
        <v>13788</v>
      </c>
      <c r="AD578" t="s">
        <v>17</v>
      </c>
      <c r="AE578" t="s">
        <v>12805</v>
      </c>
      <c r="AF578">
        <v>1</v>
      </c>
      <c r="AG578" t="s">
        <v>12526</v>
      </c>
      <c r="AH578" t="s">
        <v>12526</v>
      </c>
      <c r="AI578" t="s">
        <v>12809</v>
      </c>
      <c r="AJ578" t="s">
        <v>12809</v>
      </c>
      <c r="AK578">
        <v>27</v>
      </c>
      <c r="AL578">
        <v>19</v>
      </c>
      <c r="AN578">
        <v>0.86</v>
      </c>
      <c r="AO578" s="18">
        <v>3382</v>
      </c>
    </row>
    <row r="579" spans="1:41" x14ac:dyDescent="0.2">
      <c r="A579" t="s">
        <v>13789</v>
      </c>
      <c r="B579" t="s">
        <v>7625</v>
      </c>
      <c r="C579" t="s">
        <v>2997</v>
      </c>
      <c r="D579" t="s">
        <v>6420</v>
      </c>
      <c r="E579" t="s">
        <v>6420</v>
      </c>
      <c r="G579" t="s">
        <v>6419</v>
      </c>
      <c r="H579" t="s">
        <v>12518</v>
      </c>
      <c r="I579" t="s">
        <v>12519</v>
      </c>
      <c r="J579" t="s">
        <v>12520</v>
      </c>
      <c r="K579" t="s">
        <v>17</v>
      </c>
      <c r="M579" t="s">
        <v>12521</v>
      </c>
      <c r="N579" s="17">
        <v>42864.659386574072</v>
      </c>
      <c r="O579" s="17">
        <v>42859.763148148151</v>
      </c>
      <c r="P579" s="17">
        <v>42821.46802083333</v>
      </c>
      <c r="Q579" s="17">
        <v>42857.157731481479</v>
      </c>
      <c r="R579" s="1">
        <v>43137</v>
      </c>
      <c r="S579" t="s">
        <v>12522</v>
      </c>
      <c r="U579" s="1">
        <v>42905</v>
      </c>
      <c r="W579" s="1">
        <v>42895</v>
      </c>
      <c r="X579" t="s">
        <v>12523</v>
      </c>
      <c r="Y579" t="s">
        <v>7723</v>
      </c>
      <c r="Z579" t="s">
        <v>7724</v>
      </c>
      <c r="AB579" t="s">
        <v>13790</v>
      </c>
      <c r="AD579" t="s">
        <v>17</v>
      </c>
      <c r="AE579" t="s">
        <v>12805</v>
      </c>
      <c r="AF579">
        <v>1</v>
      </c>
      <c r="AG579" t="s">
        <v>12526</v>
      </c>
      <c r="AH579" t="s">
        <v>12526</v>
      </c>
      <c r="AI579" t="s">
        <v>12809</v>
      </c>
      <c r="AJ579" t="s">
        <v>12809</v>
      </c>
      <c r="AK579">
        <v>27</v>
      </c>
      <c r="AL579">
        <v>19</v>
      </c>
      <c r="AM579">
        <v>27.8</v>
      </c>
      <c r="AN579">
        <v>0.95</v>
      </c>
      <c r="AO579" s="18">
        <v>3382</v>
      </c>
    </row>
    <row r="580" spans="1:41" x14ac:dyDescent="0.2">
      <c r="A580" t="s">
        <v>13791</v>
      </c>
      <c r="B580" t="s">
        <v>7625</v>
      </c>
      <c r="C580" t="s">
        <v>2997</v>
      </c>
      <c r="D580" t="s">
        <v>6268</v>
      </c>
      <c r="E580" t="s">
        <v>6268</v>
      </c>
      <c r="G580" t="s">
        <v>6267</v>
      </c>
      <c r="H580" t="s">
        <v>12518</v>
      </c>
      <c r="I580" t="s">
        <v>12519</v>
      </c>
      <c r="J580" t="s">
        <v>12520</v>
      </c>
      <c r="K580" t="s">
        <v>17</v>
      </c>
      <c r="M580" t="s">
        <v>12521</v>
      </c>
      <c r="N580" s="17">
        <v>42864.127256944441</v>
      </c>
      <c r="O580" s="17">
        <v>42859.775625000002</v>
      </c>
      <c r="P580" s="17">
        <v>42821.46802083333</v>
      </c>
      <c r="Q580" s="17">
        <v>42857.157731481479</v>
      </c>
      <c r="R580" s="1">
        <v>43137</v>
      </c>
      <c r="S580" t="s">
        <v>12522</v>
      </c>
      <c r="U580" s="1">
        <v>42905</v>
      </c>
      <c r="W580" s="1">
        <v>42895</v>
      </c>
      <c r="X580" t="s">
        <v>12523</v>
      </c>
      <c r="Y580" t="s">
        <v>7723</v>
      </c>
      <c r="Z580" t="s">
        <v>7724</v>
      </c>
      <c r="AB580" t="s">
        <v>13792</v>
      </c>
      <c r="AD580" t="s">
        <v>17</v>
      </c>
      <c r="AE580" t="s">
        <v>12805</v>
      </c>
      <c r="AF580">
        <v>1</v>
      </c>
      <c r="AG580" t="s">
        <v>12526</v>
      </c>
      <c r="AH580" t="s">
        <v>12526</v>
      </c>
      <c r="AI580" t="s">
        <v>12809</v>
      </c>
      <c r="AJ580" t="s">
        <v>12809</v>
      </c>
      <c r="AK580">
        <v>31</v>
      </c>
      <c r="AL580">
        <v>19</v>
      </c>
      <c r="AM580">
        <v>29.9</v>
      </c>
      <c r="AN580">
        <v>1.03</v>
      </c>
      <c r="AO580" s="18">
        <v>3382</v>
      </c>
    </row>
    <row r="581" spans="1:41" x14ac:dyDescent="0.2">
      <c r="A581" t="s">
        <v>13793</v>
      </c>
      <c r="B581" t="s">
        <v>7625</v>
      </c>
      <c r="C581" t="s">
        <v>2997</v>
      </c>
      <c r="D581" t="s">
        <v>6040</v>
      </c>
      <c r="E581" t="s">
        <v>6040</v>
      </c>
      <c r="G581" t="s">
        <v>6039</v>
      </c>
      <c r="H581" t="s">
        <v>12518</v>
      </c>
      <c r="I581" t="s">
        <v>12519</v>
      </c>
      <c r="J581" t="s">
        <v>12520</v>
      </c>
      <c r="K581" t="s">
        <v>17</v>
      </c>
      <c r="M581" t="s">
        <v>12521</v>
      </c>
      <c r="N581" s="17">
        <v>42864.16615740741</v>
      </c>
      <c r="O581" s="17">
        <v>42859.768206018518</v>
      </c>
      <c r="P581" s="17">
        <v>42821.46802083333</v>
      </c>
      <c r="Q581" s="17">
        <v>42857.157731481479</v>
      </c>
      <c r="R581" s="1">
        <v>43137</v>
      </c>
      <c r="S581" t="s">
        <v>12522</v>
      </c>
      <c r="U581" s="1">
        <v>42905</v>
      </c>
      <c r="W581" s="1">
        <v>42895</v>
      </c>
      <c r="X581" t="s">
        <v>12523</v>
      </c>
      <c r="Y581" t="s">
        <v>7723</v>
      </c>
      <c r="Z581" t="s">
        <v>7724</v>
      </c>
      <c r="AB581" t="s">
        <v>13794</v>
      </c>
      <c r="AD581" t="s">
        <v>17</v>
      </c>
      <c r="AE581" t="s">
        <v>12805</v>
      </c>
      <c r="AF581">
        <v>1</v>
      </c>
      <c r="AG581" t="s">
        <v>12526</v>
      </c>
      <c r="AH581" t="s">
        <v>12526</v>
      </c>
      <c r="AI581" t="s">
        <v>12809</v>
      </c>
      <c r="AJ581" t="s">
        <v>12809</v>
      </c>
      <c r="AK581">
        <v>26</v>
      </c>
      <c r="AL581">
        <v>19</v>
      </c>
      <c r="AM581">
        <v>23.3</v>
      </c>
      <c r="AN581">
        <v>0.83</v>
      </c>
      <c r="AO581" s="18">
        <v>3382</v>
      </c>
    </row>
    <row r="582" spans="1:41" x14ac:dyDescent="0.2">
      <c r="A582" t="s">
        <v>13795</v>
      </c>
      <c r="B582" t="s">
        <v>7625</v>
      </c>
      <c r="C582" t="s">
        <v>2997</v>
      </c>
      <c r="D582" t="s">
        <v>5926</v>
      </c>
      <c r="E582" t="s">
        <v>5926</v>
      </c>
      <c r="G582" t="s">
        <v>5925</v>
      </c>
      <c r="H582" t="s">
        <v>12518</v>
      </c>
      <c r="I582" t="s">
        <v>12519</v>
      </c>
      <c r="J582" t="s">
        <v>12520</v>
      </c>
      <c r="K582" t="s">
        <v>17</v>
      </c>
      <c r="M582" t="s">
        <v>12521</v>
      </c>
      <c r="N582" s="17">
        <v>42867.667662037034</v>
      </c>
      <c r="O582" s="17">
        <v>42866.232847222222</v>
      </c>
      <c r="P582" s="17">
        <v>42821.46802083333</v>
      </c>
      <c r="Q582" s="17">
        <v>42853.489641203705</v>
      </c>
      <c r="R582" s="1">
        <v>43137</v>
      </c>
      <c r="S582" t="s">
        <v>12522</v>
      </c>
      <c r="U582" s="1">
        <v>42905</v>
      </c>
      <c r="W582" s="1">
        <v>42895</v>
      </c>
      <c r="X582" t="s">
        <v>12523</v>
      </c>
      <c r="Y582" t="s">
        <v>7723</v>
      </c>
      <c r="Z582" t="s">
        <v>7724</v>
      </c>
      <c r="AB582" t="s">
        <v>13796</v>
      </c>
      <c r="AD582" t="s">
        <v>17</v>
      </c>
      <c r="AE582" t="s">
        <v>12805</v>
      </c>
      <c r="AF582">
        <v>2</v>
      </c>
      <c r="AG582" t="s">
        <v>12526</v>
      </c>
      <c r="AH582" t="s">
        <v>12526</v>
      </c>
      <c r="AI582" t="s">
        <v>12809</v>
      </c>
      <c r="AJ582" t="s">
        <v>12809</v>
      </c>
      <c r="AK582">
        <v>29</v>
      </c>
      <c r="AL582">
        <v>18</v>
      </c>
      <c r="AN582">
        <v>0.83</v>
      </c>
      <c r="AO582" s="18">
        <v>3382</v>
      </c>
    </row>
    <row r="583" spans="1:41" x14ac:dyDescent="0.2">
      <c r="A583" t="s">
        <v>13797</v>
      </c>
      <c r="B583" t="s">
        <v>7625</v>
      </c>
      <c r="C583" t="s">
        <v>2997</v>
      </c>
      <c r="D583" t="s">
        <v>7148</v>
      </c>
      <c r="E583" t="s">
        <v>7148</v>
      </c>
      <c r="G583" t="s">
        <v>7147</v>
      </c>
      <c r="H583" t="s">
        <v>12518</v>
      </c>
      <c r="I583" t="s">
        <v>12519</v>
      </c>
      <c r="J583" t="s">
        <v>12520</v>
      </c>
      <c r="K583" t="s">
        <v>17</v>
      </c>
      <c r="M583" t="s">
        <v>12521</v>
      </c>
      <c r="N583" s="17">
        <v>42865.153101851851</v>
      </c>
      <c r="O583" s="17">
        <v>42862.832916666666</v>
      </c>
      <c r="P583" s="17">
        <v>42821.46802083333</v>
      </c>
      <c r="Q583" s="17">
        <v>42853.349490740744</v>
      </c>
      <c r="R583" s="1">
        <v>43137</v>
      </c>
      <c r="S583" t="s">
        <v>12522</v>
      </c>
      <c r="U583" s="1">
        <v>42905</v>
      </c>
      <c r="W583" s="1">
        <v>42895</v>
      </c>
      <c r="X583" t="s">
        <v>12523</v>
      </c>
      <c r="Y583" t="s">
        <v>7723</v>
      </c>
      <c r="Z583" t="s">
        <v>7724</v>
      </c>
      <c r="AB583" t="s">
        <v>13798</v>
      </c>
      <c r="AD583" t="s">
        <v>17</v>
      </c>
      <c r="AE583" t="s">
        <v>12805</v>
      </c>
      <c r="AF583">
        <v>1</v>
      </c>
      <c r="AG583" t="s">
        <v>12526</v>
      </c>
      <c r="AH583" t="s">
        <v>12526</v>
      </c>
      <c r="AI583" t="s">
        <v>12809</v>
      </c>
      <c r="AJ583" t="s">
        <v>12809</v>
      </c>
      <c r="AK583">
        <v>27</v>
      </c>
      <c r="AL583">
        <v>19</v>
      </c>
      <c r="AN583">
        <v>1.01</v>
      </c>
      <c r="AO583" s="18">
        <v>3382</v>
      </c>
    </row>
    <row r="584" spans="1:41" x14ac:dyDescent="0.2">
      <c r="A584" t="s">
        <v>13799</v>
      </c>
      <c r="B584" t="s">
        <v>7625</v>
      </c>
      <c r="C584" t="s">
        <v>2997</v>
      </c>
      <c r="D584" t="s">
        <v>7158</v>
      </c>
      <c r="E584" t="s">
        <v>7158</v>
      </c>
      <c r="G584" t="s">
        <v>7157</v>
      </c>
      <c r="H584" t="s">
        <v>12518</v>
      </c>
      <c r="I584" t="s">
        <v>12519</v>
      </c>
      <c r="J584" t="s">
        <v>12520</v>
      </c>
      <c r="K584" t="s">
        <v>17</v>
      </c>
      <c r="M584" t="s">
        <v>12521</v>
      </c>
      <c r="N584" s="17">
        <v>42865.352222222224</v>
      </c>
      <c r="O584" s="17">
        <v>42862.781388888892</v>
      </c>
      <c r="P584" s="17">
        <v>42821.46802083333</v>
      </c>
      <c r="Q584" s="17">
        <v>42857.157731481479</v>
      </c>
      <c r="R584" s="1">
        <v>43137</v>
      </c>
      <c r="S584" t="s">
        <v>12522</v>
      </c>
      <c r="U584" s="1">
        <v>42905</v>
      </c>
      <c r="W584" s="1">
        <v>42895</v>
      </c>
      <c r="X584" t="s">
        <v>12523</v>
      </c>
      <c r="Y584" t="s">
        <v>7723</v>
      </c>
      <c r="Z584" t="s">
        <v>7724</v>
      </c>
      <c r="AB584" t="s">
        <v>13800</v>
      </c>
      <c r="AD584" t="s">
        <v>17</v>
      </c>
      <c r="AE584" t="s">
        <v>12805</v>
      </c>
      <c r="AF584">
        <v>1</v>
      </c>
      <c r="AG584" t="s">
        <v>12526</v>
      </c>
      <c r="AH584" t="s">
        <v>12526</v>
      </c>
      <c r="AI584" t="s">
        <v>12809</v>
      </c>
      <c r="AJ584" t="s">
        <v>12809</v>
      </c>
      <c r="AK584">
        <v>27</v>
      </c>
      <c r="AL584">
        <v>19</v>
      </c>
      <c r="AM584">
        <v>27.1</v>
      </c>
      <c r="AN584">
        <v>1</v>
      </c>
      <c r="AO584" s="18">
        <v>3382</v>
      </c>
    </row>
    <row r="585" spans="1:41" x14ac:dyDescent="0.2">
      <c r="A585" t="s">
        <v>13801</v>
      </c>
      <c r="B585" t="s">
        <v>7625</v>
      </c>
      <c r="C585" t="s">
        <v>2997</v>
      </c>
      <c r="D585" t="s">
        <v>7536</v>
      </c>
      <c r="E585" t="s">
        <v>7536</v>
      </c>
      <c r="G585" t="s">
        <v>7535</v>
      </c>
      <c r="H585" t="s">
        <v>12518</v>
      </c>
      <c r="I585" t="s">
        <v>12519</v>
      </c>
      <c r="J585" t="s">
        <v>12520</v>
      </c>
      <c r="K585" t="s">
        <v>17</v>
      </c>
      <c r="M585" t="s">
        <v>12521</v>
      </c>
      <c r="N585" s="17">
        <v>42865.751828703702</v>
      </c>
      <c r="O585" s="17">
        <v>42862.823009259257</v>
      </c>
      <c r="P585" s="17">
        <v>42821.46802083333</v>
      </c>
      <c r="Q585" s="17">
        <v>42857.157731481479</v>
      </c>
      <c r="R585" s="1">
        <v>43137</v>
      </c>
      <c r="S585" t="s">
        <v>12522</v>
      </c>
      <c r="U585" s="1">
        <v>42905</v>
      </c>
      <c r="W585" s="1">
        <v>42895</v>
      </c>
      <c r="X585" t="s">
        <v>12523</v>
      </c>
      <c r="Y585" t="s">
        <v>7723</v>
      </c>
      <c r="Z585" t="s">
        <v>7724</v>
      </c>
      <c r="AB585" t="s">
        <v>13802</v>
      </c>
      <c r="AD585" t="s">
        <v>17</v>
      </c>
      <c r="AE585" t="s">
        <v>12805</v>
      </c>
      <c r="AF585">
        <v>1</v>
      </c>
      <c r="AG585" t="s">
        <v>12526</v>
      </c>
      <c r="AH585" t="s">
        <v>12526</v>
      </c>
      <c r="AI585" t="s">
        <v>12809</v>
      </c>
      <c r="AJ585" t="s">
        <v>12809</v>
      </c>
      <c r="AK585">
        <v>44</v>
      </c>
      <c r="AL585">
        <v>19</v>
      </c>
      <c r="AN585">
        <v>0.95</v>
      </c>
      <c r="AO585" s="18">
        <v>3382</v>
      </c>
    </row>
    <row r="586" spans="1:41" x14ac:dyDescent="0.2">
      <c r="A586" t="s">
        <v>13803</v>
      </c>
      <c r="B586" t="s">
        <v>7625</v>
      </c>
      <c r="C586" t="s">
        <v>2997</v>
      </c>
      <c r="D586" t="s">
        <v>7306</v>
      </c>
      <c r="E586" t="s">
        <v>7306</v>
      </c>
      <c r="G586" t="s">
        <v>7305</v>
      </c>
      <c r="H586" t="s">
        <v>12518</v>
      </c>
      <c r="I586" t="s">
        <v>12519</v>
      </c>
      <c r="J586" t="s">
        <v>12520</v>
      </c>
      <c r="K586" t="s">
        <v>17</v>
      </c>
      <c r="M586" t="s">
        <v>12521</v>
      </c>
      <c r="N586" s="17">
        <v>42865.343726851854</v>
      </c>
      <c r="O586" s="17">
        <v>42862.793969907405</v>
      </c>
      <c r="P586" s="17">
        <v>42821.46802083333</v>
      </c>
      <c r="Q586" s="17">
        <v>42857.157731481479</v>
      </c>
      <c r="R586" s="1">
        <v>43137</v>
      </c>
      <c r="S586" t="s">
        <v>12522</v>
      </c>
      <c r="U586" s="1">
        <v>42905</v>
      </c>
      <c r="W586" s="1">
        <v>42895</v>
      </c>
      <c r="X586" t="s">
        <v>12523</v>
      </c>
      <c r="Y586" t="s">
        <v>7723</v>
      </c>
      <c r="Z586" t="s">
        <v>7724</v>
      </c>
      <c r="AB586" t="s">
        <v>13804</v>
      </c>
      <c r="AD586" t="s">
        <v>17</v>
      </c>
      <c r="AE586" t="s">
        <v>12805</v>
      </c>
      <c r="AF586">
        <v>1</v>
      </c>
      <c r="AG586" t="s">
        <v>12526</v>
      </c>
      <c r="AH586" t="s">
        <v>12526</v>
      </c>
      <c r="AI586" t="s">
        <v>12809</v>
      </c>
      <c r="AJ586" t="s">
        <v>12809</v>
      </c>
      <c r="AK586">
        <v>27</v>
      </c>
      <c r="AL586">
        <v>19</v>
      </c>
      <c r="AN586">
        <v>0.93</v>
      </c>
      <c r="AO586" s="18">
        <v>3382</v>
      </c>
    </row>
    <row r="587" spans="1:41" x14ac:dyDescent="0.2">
      <c r="A587" t="s">
        <v>13805</v>
      </c>
      <c r="B587" t="s">
        <v>7625</v>
      </c>
      <c r="C587" t="s">
        <v>2997</v>
      </c>
      <c r="D587" t="s">
        <v>7432</v>
      </c>
      <c r="E587" t="s">
        <v>7432</v>
      </c>
      <c r="G587" t="s">
        <v>7431</v>
      </c>
      <c r="H587" t="s">
        <v>12518</v>
      </c>
      <c r="I587" t="s">
        <v>12519</v>
      </c>
      <c r="J587" t="s">
        <v>12520</v>
      </c>
      <c r="K587" t="s">
        <v>17</v>
      </c>
      <c r="M587" t="s">
        <v>12521</v>
      </c>
      <c r="N587" s="17">
        <v>42865.220312500001</v>
      </c>
      <c r="O587" s="17">
        <v>42862.849780092591</v>
      </c>
      <c r="P587" s="17">
        <v>42821.46802083333</v>
      </c>
      <c r="Q587" s="17">
        <v>42853.349490740744</v>
      </c>
      <c r="R587" s="1">
        <v>43137</v>
      </c>
      <c r="S587" t="s">
        <v>12522</v>
      </c>
      <c r="U587" s="1">
        <v>42905</v>
      </c>
      <c r="W587" s="1">
        <v>42895</v>
      </c>
      <c r="X587" t="s">
        <v>12523</v>
      </c>
      <c r="Y587" t="s">
        <v>7723</v>
      </c>
      <c r="Z587" t="s">
        <v>7724</v>
      </c>
      <c r="AB587" t="s">
        <v>13806</v>
      </c>
      <c r="AD587" t="s">
        <v>17</v>
      </c>
      <c r="AE587" t="s">
        <v>12805</v>
      </c>
      <c r="AF587">
        <v>1</v>
      </c>
      <c r="AG587" t="s">
        <v>12526</v>
      </c>
      <c r="AH587" t="s">
        <v>12526</v>
      </c>
      <c r="AI587" t="s">
        <v>12809</v>
      </c>
      <c r="AJ587" t="s">
        <v>12809</v>
      </c>
      <c r="AK587">
        <v>31</v>
      </c>
      <c r="AL587">
        <v>19</v>
      </c>
      <c r="AN587">
        <v>0.95</v>
      </c>
      <c r="AO587" s="18">
        <v>3382</v>
      </c>
    </row>
    <row r="588" spans="1:41" x14ac:dyDescent="0.2">
      <c r="A588" t="s">
        <v>13807</v>
      </c>
      <c r="B588" t="s">
        <v>7625</v>
      </c>
      <c r="C588" t="s">
        <v>2997</v>
      </c>
      <c r="D588" t="s">
        <v>7496</v>
      </c>
      <c r="E588" t="s">
        <v>7496</v>
      </c>
      <c r="G588" t="s">
        <v>7495</v>
      </c>
      <c r="H588" t="s">
        <v>12518</v>
      </c>
      <c r="I588" t="s">
        <v>12519</v>
      </c>
      <c r="J588" t="s">
        <v>12520</v>
      </c>
      <c r="K588" t="s">
        <v>17</v>
      </c>
      <c r="M588" t="s">
        <v>12521</v>
      </c>
      <c r="N588" s="17">
        <v>42865.363333333335</v>
      </c>
      <c r="O588" s="17">
        <v>42862.815868055557</v>
      </c>
      <c r="P588" s="17">
        <v>42821.46802083333</v>
      </c>
      <c r="Q588" s="17">
        <v>42857.157731481479</v>
      </c>
      <c r="R588" s="1">
        <v>43137</v>
      </c>
      <c r="S588" t="s">
        <v>12522</v>
      </c>
      <c r="U588" s="1">
        <v>42905</v>
      </c>
      <c r="W588" s="1">
        <v>42895</v>
      </c>
      <c r="X588" t="s">
        <v>12523</v>
      </c>
      <c r="Y588" t="s">
        <v>7723</v>
      </c>
      <c r="Z588" t="s">
        <v>7724</v>
      </c>
      <c r="AB588" t="s">
        <v>13808</v>
      </c>
      <c r="AD588" t="s">
        <v>17</v>
      </c>
      <c r="AE588" t="s">
        <v>12805</v>
      </c>
      <c r="AF588">
        <v>1</v>
      </c>
      <c r="AG588" t="s">
        <v>12526</v>
      </c>
      <c r="AH588" t="s">
        <v>12526</v>
      </c>
      <c r="AI588" t="s">
        <v>12809</v>
      </c>
      <c r="AJ588" t="s">
        <v>12809</v>
      </c>
      <c r="AK588">
        <v>26</v>
      </c>
      <c r="AL588">
        <v>19</v>
      </c>
      <c r="AN588">
        <v>0.96</v>
      </c>
      <c r="AO588" s="18">
        <v>3382</v>
      </c>
    </row>
    <row r="589" spans="1:41" x14ac:dyDescent="0.2">
      <c r="A589" t="s">
        <v>13809</v>
      </c>
      <c r="B589" t="s">
        <v>7625</v>
      </c>
      <c r="C589" t="s">
        <v>2997</v>
      </c>
      <c r="D589" t="s">
        <v>7004</v>
      </c>
      <c r="E589" t="s">
        <v>7004</v>
      </c>
      <c r="G589" t="s">
        <v>7003</v>
      </c>
      <c r="H589" t="s">
        <v>12518</v>
      </c>
      <c r="I589" t="s">
        <v>12519</v>
      </c>
      <c r="J589" t="s">
        <v>12520</v>
      </c>
      <c r="K589" t="s">
        <v>17</v>
      </c>
      <c r="M589" t="s">
        <v>12521</v>
      </c>
      <c r="N589" s="17">
        <v>42865.300682870373</v>
      </c>
      <c r="O589" s="17">
        <v>42862.840011574073</v>
      </c>
      <c r="P589" s="17">
        <v>42821.46802083333</v>
      </c>
      <c r="Q589" s="17">
        <v>42853.349490740744</v>
      </c>
      <c r="R589" s="1">
        <v>43137</v>
      </c>
      <c r="S589" t="s">
        <v>12522</v>
      </c>
      <c r="U589" s="1">
        <v>42905</v>
      </c>
      <c r="W589" s="1">
        <v>42895</v>
      </c>
      <c r="X589" t="s">
        <v>12523</v>
      </c>
      <c r="Y589" t="s">
        <v>7723</v>
      </c>
      <c r="Z589" t="s">
        <v>7724</v>
      </c>
      <c r="AB589" t="s">
        <v>13810</v>
      </c>
      <c r="AD589" t="s">
        <v>17</v>
      </c>
      <c r="AE589" t="s">
        <v>12805</v>
      </c>
      <c r="AF589">
        <v>1</v>
      </c>
      <c r="AG589" t="s">
        <v>12526</v>
      </c>
      <c r="AH589" t="s">
        <v>12526</v>
      </c>
      <c r="AI589" t="s">
        <v>12809</v>
      </c>
      <c r="AJ589" t="s">
        <v>12809</v>
      </c>
      <c r="AK589">
        <v>29</v>
      </c>
      <c r="AL589">
        <v>19</v>
      </c>
      <c r="AN589">
        <v>0.91</v>
      </c>
      <c r="AO589" s="18">
        <v>3382</v>
      </c>
    </row>
    <row r="590" spans="1:41" x14ac:dyDescent="0.2">
      <c r="A590" t="s">
        <v>13811</v>
      </c>
      <c r="B590" t="s">
        <v>7625</v>
      </c>
      <c r="C590" t="s">
        <v>2997</v>
      </c>
      <c r="D590" t="s">
        <v>7094</v>
      </c>
      <c r="E590" t="s">
        <v>7094</v>
      </c>
      <c r="G590" t="s">
        <v>7093</v>
      </c>
      <c r="H590" t="s">
        <v>12518</v>
      </c>
      <c r="I590" t="s">
        <v>12519</v>
      </c>
      <c r="J590" t="s">
        <v>12520</v>
      </c>
      <c r="K590" t="s">
        <v>17</v>
      </c>
      <c r="M590" t="s">
        <v>12521</v>
      </c>
      <c r="N590" s="17">
        <v>42865.162997685184</v>
      </c>
      <c r="O590" s="17">
        <v>42862.842476851853</v>
      </c>
      <c r="P590" s="17">
        <v>42821.46802083333</v>
      </c>
      <c r="Q590" s="17">
        <v>42853.349490740744</v>
      </c>
      <c r="R590" s="1">
        <v>43137</v>
      </c>
      <c r="S590" t="s">
        <v>12522</v>
      </c>
      <c r="U590" s="1">
        <v>42905</v>
      </c>
      <c r="W590" s="1">
        <v>42895</v>
      </c>
      <c r="X590" t="s">
        <v>12523</v>
      </c>
      <c r="Y590" t="s">
        <v>7723</v>
      </c>
      <c r="Z590" t="s">
        <v>7724</v>
      </c>
      <c r="AB590" t="s">
        <v>13812</v>
      </c>
      <c r="AD590" t="s">
        <v>17</v>
      </c>
      <c r="AE590" t="s">
        <v>12805</v>
      </c>
      <c r="AF590">
        <v>1</v>
      </c>
      <c r="AG590" t="s">
        <v>12526</v>
      </c>
      <c r="AH590" t="s">
        <v>12526</v>
      </c>
      <c r="AI590" t="s">
        <v>12809</v>
      </c>
      <c r="AJ590" t="s">
        <v>12809</v>
      </c>
      <c r="AK590">
        <v>26</v>
      </c>
      <c r="AL590">
        <v>19</v>
      </c>
      <c r="AN590">
        <v>0.91</v>
      </c>
      <c r="AO590" s="18">
        <v>3382</v>
      </c>
    </row>
    <row r="591" spans="1:41" x14ac:dyDescent="0.2">
      <c r="A591" t="s">
        <v>13813</v>
      </c>
      <c r="B591" t="s">
        <v>7625</v>
      </c>
      <c r="C591" t="s">
        <v>2997</v>
      </c>
      <c r="D591" t="s">
        <v>6586</v>
      </c>
      <c r="E591" t="s">
        <v>6586</v>
      </c>
      <c r="G591" t="s">
        <v>6585</v>
      </c>
      <c r="H591" t="s">
        <v>12518</v>
      </c>
      <c r="I591" t="s">
        <v>12519</v>
      </c>
      <c r="J591" t="s">
        <v>12520</v>
      </c>
      <c r="K591" t="s">
        <v>17</v>
      </c>
      <c r="M591" t="s">
        <v>12521</v>
      </c>
      <c r="N591" s="17">
        <v>42864.534212962964</v>
      </c>
      <c r="O591" s="17">
        <v>42859.771192129629</v>
      </c>
      <c r="P591" s="17">
        <v>42821.46802083333</v>
      </c>
      <c r="Q591" s="17">
        <v>42857.157731481479</v>
      </c>
      <c r="R591" s="1">
        <v>43137</v>
      </c>
      <c r="S591" t="s">
        <v>12522</v>
      </c>
      <c r="U591" s="1">
        <v>42905</v>
      </c>
      <c r="W591" s="1">
        <v>42895</v>
      </c>
      <c r="X591" t="s">
        <v>12523</v>
      </c>
      <c r="Y591" t="s">
        <v>7723</v>
      </c>
      <c r="Z591" t="s">
        <v>7724</v>
      </c>
      <c r="AB591" t="s">
        <v>13814</v>
      </c>
      <c r="AD591" t="s">
        <v>17</v>
      </c>
      <c r="AE591" t="s">
        <v>12805</v>
      </c>
      <c r="AF591">
        <v>1</v>
      </c>
      <c r="AG591" t="s">
        <v>12526</v>
      </c>
      <c r="AH591" t="s">
        <v>12526</v>
      </c>
      <c r="AI591" t="s">
        <v>12809</v>
      </c>
      <c r="AJ591" t="s">
        <v>12809</v>
      </c>
      <c r="AK591">
        <v>22</v>
      </c>
      <c r="AL591">
        <v>19</v>
      </c>
      <c r="AM591">
        <v>28.2</v>
      </c>
      <c r="AN591">
        <v>0.95</v>
      </c>
      <c r="AO591" s="18">
        <v>3382</v>
      </c>
    </row>
    <row r="592" spans="1:41" x14ac:dyDescent="0.2">
      <c r="A592" t="s">
        <v>13815</v>
      </c>
      <c r="B592" t="s">
        <v>7625</v>
      </c>
      <c r="C592" t="s">
        <v>2997</v>
      </c>
      <c r="D592" t="s">
        <v>7296</v>
      </c>
      <c r="E592" t="s">
        <v>7296</v>
      </c>
      <c r="G592" t="s">
        <v>7295</v>
      </c>
      <c r="H592" t="s">
        <v>12518</v>
      </c>
      <c r="I592" t="s">
        <v>12519</v>
      </c>
      <c r="J592" t="s">
        <v>12520</v>
      </c>
      <c r="K592" t="s">
        <v>17</v>
      </c>
      <c r="M592" t="s">
        <v>12521</v>
      </c>
      <c r="N592" s="17">
        <v>42865.50545138889</v>
      </c>
      <c r="O592" s="17">
        <v>42862.780810185184</v>
      </c>
      <c r="P592" s="17">
        <v>42821.46802083333</v>
      </c>
      <c r="Q592" s="17">
        <v>42857.157731481479</v>
      </c>
      <c r="R592" s="1">
        <v>43137</v>
      </c>
      <c r="S592" t="s">
        <v>12522</v>
      </c>
      <c r="U592" s="1">
        <v>42905</v>
      </c>
      <c r="W592" s="1">
        <v>42895</v>
      </c>
      <c r="X592" t="s">
        <v>12523</v>
      </c>
      <c r="Y592" t="s">
        <v>7723</v>
      </c>
      <c r="Z592" t="s">
        <v>7724</v>
      </c>
      <c r="AB592" t="s">
        <v>13816</v>
      </c>
      <c r="AD592" t="s">
        <v>17</v>
      </c>
      <c r="AE592" t="s">
        <v>12805</v>
      </c>
      <c r="AF592">
        <v>1</v>
      </c>
      <c r="AG592" t="s">
        <v>12526</v>
      </c>
      <c r="AH592" t="s">
        <v>12526</v>
      </c>
      <c r="AI592" t="s">
        <v>12809</v>
      </c>
      <c r="AJ592" t="s">
        <v>12809</v>
      </c>
      <c r="AK592">
        <v>35</v>
      </c>
      <c r="AL592">
        <v>19</v>
      </c>
      <c r="AM592">
        <v>26.4</v>
      </c>
      <c r="AN592">
        <v>1.06</v>
      </c>
      <c r="AO592" s="18">
        <v>3382</v>
      </c>
    </row>
    <row r="593" spans="1:41" x14ac:dyDescent="0.2">
      <c r="A593" t="s">
        <v>13817</v>
      </c>
      <c r="B593" t="s">
        <v>7625</v>
      </c>
      <c r="C593" t="s">
        <v>2997</v>
      </c>
      <c r="D593" t="s">
        <v>7300</v>
      </c>
      <c r="E593" t="s">
        <v>7300</v>
      </c>
      <c r="G593" t="s">
        <v>7299</v>
      </c>
      <c r="H593" t="s">
        <v>12518</v>
      </c>
      <c r="I593" t="s">
        <v>12519</v>
      </c>
      <c r="J593" t="s">
        <v>12520</v>
      </c>
      <c r="K593" t="s">
        <v>17</v>
      </c>
      <c r="M593" t="s">
        <v>12521</v>
      </c>
      <c r="N593" s="17">
        <v>42865.422060185185</v>
      </c>
      <c r="O593" s="17">
        <v>42862.784120370372</v>
      </c>
      <c r="P593" s="17">
        <v>42821.46802083333</v>
      </c>
      <c r="Q593" s="17">
        <v>42857.157731481479</v>
      </c>
      <c r="R593" s="1">
        <v>43137</v>
      </c>
      <c r="S593" t="s">
        <v>12522</v>
      </c>
      <c r="U593" s="1">
        <v>42905</v>
      </c>
      <c r="W593" s="1">
        <v>42895</v>
      </c>
      <c r="X593" t="s">
        <v>12523</v>
      </c>
      <c r="Y593" t="s">
        <v>7723</v>
      </c>
      <c r="Z593" t="s">
        <v>7724</v>
      </c>
      <c r="AB593" t="s">
        <v>13818</v>
      </c>
      <c r="AD593" t="s">
        <v>17</v>
      </c>
      <c r="AE593" t="s">
        <v>12805</v>
      </c>
      <c r="AF593">
        <v>1</v>
      </c>
      <c r="AG593" t="s">
        <v>12526</v>
      </c>
      <c r="AH593" t="s">
        <v>12526</v>
      </c>
      <c r="AI593" t="s">
        <v>12809</v>
      </c>
      <c r="AJ593" t="s">
        <v>12809</v>
      </c>
      <c r="AK593">
        <v>32</v>
      </c>
      <c r="AL593">
        <v>19</v>
      </c>
      <c r="AM593">
        <v>28.1</v>
      </c>
      <c r="AN593">
        <v>0.85</v>
      </c>
      <c r="AO593" s="18">
        <v>3382</v>
      </c>
    </row>
    <row r="594" spans="1:41" x14ac:dyDescent="0.2">
      <c r="A594" t="s">
        <v>13819</v>
      </c>
      <c r="B594" t="s">
        <v>7625</v>
      </c>
      <c r="C594" t="s">
        <v>2997</v>
      </c>
      <c r="D594" t="s">
        <v>7316</v>
      </c>
      <c r="E594" t="s">
        <v>7316</v>
      </c>
      <c r="G594" t="s">
        <v>7315</v>
      </c>
      <c r="H594" t="s">
        <v>12518</v>
      </c>
      <c r="I594" t="s">
        <v>12519</v>
      </c>
      <c r="J594" t="s">
        <v>12520</v>
      </c>
      <c r="K594" t="s">
        <v>17</v>
      </c>
      <c r="M594" t="s">
        <v>12521</v>
      </c>
      <c r="N594" s="17">
        <v>42865.319247685184</v>
      </c>
      <c r="O594" s="17">
        <v>42862.773761574077</v>
      </c>
      <c r="P594" s="17">
        <v>42821.46802083333</v>
      </c>
      <c r="Q594" s="17">
        <v>42853.489641203705</v>
      </c>
      <c r="R594" s="1">
        <v>43137</v>
      </c>
      <c r="S594" t="s">
        <v>12522</v>
      </c>
      <c r="U594" s="1">
        <v>42905</v>
      </c>
      <c r="W594" s="1">
        <v>42895</v>
      </c>
      <c r="X594" t="s">
        <v>12523</v>
      </c>
      <c r="Y594" t="s">
        <v>7723</v>
      </c>
      <c r="Z594" t="s">
        <v>7724</v>
      </c>
      <c r="AB594" t="s">
        <v>13820</v>
      </c>
      <c r="AD594" t="s">
        <v>17</v>
      </c>
      <c r="AE594" t="s">
        <v>12805</v>
      </c>
      <c r="AF594">
        <v>1</v>
      </c>
      <c r="AG594" t="s">
        <v>12526</v>
      </c>
      <c r="AH594" t="s">
        <v>12526</v>
      </c>
      <c r="AI594" t="s">
        <v>12809</v>
      </c>
      <c r="AJ594" t="s">
        <v>12809</v>
      </c>
      <c r="AK594">
        <v>27</v>
      </c>
      <c r="AL594">
        <v>18</v>
      </c>
      <c r="AN594">
        <v>0.9</v>
      </c>
      <c r="AO594" s="18">
        <v>3382</v>
      </c>
    </row>
    <row r="595" spans="1:41" x14ac:dyDescent="0.2">
      <c r="A595" t="s">
        <v>13821</v>
      </c>
      <c r="B595" t="s">
        <v>7625</v>
      </c>
      <c r="C595" t="s">
        <v>2997</v>
      </c>
      <c r="D595" t="s">
        <v>7384</v>
      </c>
      <c r="E595" t="s">
        <v>7384</v>
      </c>
      <c r="G595" t="s">
        <v>7383</v>
      </c>
      <c r="H595" t="s">
        <v>12518</v>
      </c>
      <c r="I595" t="s">
        <v>12519</v>
      </c>
      <c r="J595" t="s">
        <v>12520</v>
      </c>
      <c r="K595" t="s">
        <v>17</v>
      </c>
      <c r="M595" t="s">
        <v>12521</v>
      </c>
      <c r="N595" s="17">
        <v>42865.277581018519</v>
      </c>
      <c r="O595" s="17">
        <v>42862.77480324074</v>
      </c>
      <c r="P595" s="17">
        <v>42821.46802083333</v>
      </c>
      <c r="Q595" s="17">
        <v>42853.489641203705</v>
      </c>
      <c r="R595" s="1">
        <v>43137</v>
      </c>
      <c r="S595" t="s">
        <v>12522</v>
      </c>
      <c r="U595" s="1">
        <v>42905</v>
      </c>
      <c r="W595" s="1">
        <v>42895</v>
      </c>
      <c r="X595" t="s">
        <v>12523</v>
      </c>
      <c r="Y595" t="s">
        <v>7723</v>
      </c>
      <c r="Z595" t="s">
        <v>7724</v>
      </c>
      <c r="AB595" t="s">
        <v>13822</v>
      </c>
      <c r="AD595" t="s">
        <v>17</v>
      </c>
      <c r="AE595" t="s">
        <v>12805</v>
      </c>
      <c r="AF595">
        <v>1</v>
      </c>
      <c r="AG595" t="s">
        <v>12526</v>
      </c>
      <c r="AH595" t="s">
        <v>12526</v>
      </c>
      <c r="AI595" t="s">
        <v>12809</v>
      </c>
      <c r="AJ595" t="s">
        <v>12809</v>
      </c>
      <c r="AK595">
        <v>29</v>
      </c>
      <c r="AL595">
        <v>18</v>
      </c>
      <c r="AN595">
        <v>0.95</v>
      </c>
      <c r="AO595" s="18">
        <v>3382</v>
      </c>
    </row>
    <row r="596" spans="1:41" x14ac:dyDescent="0.2">
      <c r="A596" t="s">
        <v>13823</v>
      </c>
      <c r="B596" t="s">
        <v>7625</v>
      </c>
      <c r="C596" t="s">
        <v>2997</v>
      </c>
      <c r="D596" t="s">
        <v>5588</v>
      </c>
      <c r="E596" t="s">
        <v>5588</v>
      </c>
      <c r="G596" t="s">
        <v>5587</v>
      </c>
      <c r="H596" t="s">
        <v>12794</v>
      </c>
      <c r="I596" t="s">
        <v>12519</v>
      </c>
      <c r="J596" t="s">
        <v>12520</v>
      </c>
      <c r="K596" t="s">
        <v>17</v>
      </c>
      <c r="M596" t="s">
        <v>12521</v>
      </c>
      <c r="N596" s="17">
        <v>42867.457326388889</v>
      </c>
      <c r="O596" s="17">
        <v>42865.989884259259</v>
      </c>
      <c r="P596" s="17">
        <v>42821.46802083333</v>
      </c>
      <c r="Q596" s="17">
        <v>42853.349490740744</v>
      </c>
      <c r="R596" s="1">
        <v>43137</v>
      </c>
      <c r="S596" t="s">
        <v>12795</v>
      </c>
      <c r="U596" s="1">
        <v>42905</v>
      </c>
      <c r="W596" s="1">
        <v>42895</v>
      </c>
      <c r="X596" t="s">
        <v>12523</v>
      </c>
      <c r="Y596" t="s">
        <v>7723</v>
      </c>
      <c r="Z596" t="s">
        <v>7724</v>
      </c>
      <c r="AB596" t="s">
        <v>13824</v>
      </c>
      <c r="AD596" t="s">
        <v>17</v>
      </c>
      <c r="AE596" t="s">
        <v>12805</v>
      </c>
      <c r="AF596">
        <v>2</v>
      </c>
      <c r="AG596" t="s">
        <v>12526</v>
      </c>
      <c r="AH596" t="s">
        <v>12526</v>
      </c>
      <c r="AI596" t="s">
        <v>13454</v>
      </c>
      <c r="AJ596" t="s">
        <v>13454</v>
      </c>
      <c r="AK596">
        <v>24</v>
      </c>
      <c r="AL596">
        <v>19</v>
      </c>
      <c r="AN596">
        <v>0.93</v>
      </c>
      <c r="AO596" s="18">
        <v>3382</v>
      </c>
    </row>
    <row r="597" spans="1:41" x14ac:dyDescent="0.2">
      <c r="A597" t="s">
        <v>13825</v>
      </c>
      <c r="B597" t="s">
        <v>7625</v>
      </c>
      <c r="C597" t="s">
        <v>2997</v>
      </c>
      <c r="D597" t="s">
        <v>5722</v>
      </c>
      <c r="E597" t="s">
        <v>5722</v>
      </c>
      <c r="G597" t="s">
        <v>5721</v>
      </c>
      <c r="H597" t="s">
        <v>12518</v>
      </c>
      <c r="I597" t="s">
        <v>12519</v>
      </c>
      <c r="J597" t="s">
        <v>12520</v>
      </c>
      <c r="K597" t="s">
        <v>17</v>
      </c>
      <c r="M597" t="s">
        <v>12521</v>
      </c>
      <c r="N597" s="17">
        <v>42867.69630787037</v>
      </c>
      <c r="O597" s="17">
        <v>42866.247395833336</v>
      </c>
      <c r="P597" s="17">
        <v>42821.46802083333</v>
      </c>
      <c r="Q597" s="17">
        <v>42853.349490740744</v>
      </c>
      <c r="R597" s="1">
        <v>43137</v>
      </c>
      <c r="S597" t="s">
        <v>12522</v>
      </c>
      <c r="U597" s="1">
        <v>42905</v>
      </c>
      <c r="W597" s="1">
        <v>42895</v>
      </c>
      <c r="X597" t="s">
        <v>12523</v>
      </c>
      <c r="Y597" t="s">
        <v>7723</v>
      </c>
      <c r="Z597" t="s">
        <v>7724</v>
      </c>
      <c r="AB597" t="s">
        <v>13826</v>
      </c>
      <c r="AD597" t="s">
        <v>17</v>
      </c>
      <c r="AE597" t="s">
        <v>12805</v>
      </c>
      <c r="AF597">
        <v>2</v>
      </c>
      <c r="AG597" t="s">
        <v>12526</v>
      </c>
      <c r="AH597" t="s">
        <v>12526</v>
      </c>
      <c r="AI597" t="s">
        <v>13454</v>
      </c>
      <c r="AJ597" t="s">
        <v>13454</v>
      </c>
      <c r="AK597">
        <v>25</v>
      </c>
      <c r="AL597">
        <v>19</v>
      </c>
      <c r="AN597">
        <v>0.84</v>
      </c>
      <c r="AO597" s="18">
        <v>3382</v>
      </c>
    </row>
    <row r="598" spans="1:41" x14ac:dyDescent="0.2">
      <c r="A598" t="s">
        <v>13827</v>
      </c>
      <c r="B598" t="s">
        <v>7625</v>
      </c>
      <c r="C598" t="s">
        <v>2997</v>
      </c>
      <c r="D598" t="s">
        <v>5648</v>
      </c>
      <c r="E598" t="s">
        <v>5648</v>
      </c>
      <c r="G598" t="s">
        <v>5647</v>
      </c>
      <c r="H598" t="s">
        <v>12794</v>
      </c>
      <c r="I598" t="s">
        <v>12519</v>
      </c>
      <c r="J598" t="s">
        <v>12520</v>
      </c>
      <c r="K598" t="s">
        <v>17</v>
      </c>
      <c r="M598" t="s">
        <v>12521</v>
      </c>
      <c r="N598" s="17">
        <v>42867.484594907408</v>
      </c>
      <c r="O598" s="17">
        <v>42865.992777777778</v>
      </c>
      <c r="P598" s="17">
        <v>42821.46802083333</v>
      </c>
      <c r="Q598" s="17">
        <v>42853.349490740744</v>
      </c>
      <c r="R598" s="1">
        <v>43137</v>
      </c>
      <c r="S598" t="s">
        <v>12795</v>
      </c>
      <c r="U598" s="1">
        <v>42905</v>
      </c>
      <c r="W598" s="1">
        <v>42895</v>
      </c>
      <c r="X598" t="s">
        <v>12523</v>
      </c>
      <c r="Y598" t="s">
        <v>7723</v>
      </c>
      <c r="Z598" t="s">
        <v>7724</v>
      </c>
      <c r="AB598" t="s">
        <v>13828</v>
      </c>
      <c r="AD598" t="s">
        <v>17</v>
      </c>
      <c r="AE598" t="s">
        <v>12805</v>
      </c>
      <c r="AF598">
        <v>2</v>
      </c>
      <c r="AG598" t="s">
        <v>12526</v>
      </c>
      <c r="AH598" t="s">
        <v>12526</v>
      </c>
      <c r="AI598" t="s">
        <v>13454</v>
      </c>
      <c r="AJ598" t="s">
        <v>13454</v>
      </c>
      <c r="AK598">
        <v>25</v>
      </c>
      <c r="AL598">
        <v>19</v>
      </c>
      <c r="AN598">
        <v>0.89</v>
      </c>
      <c r="AO598" s="18">
        <v>3382</v>
      </c>
    </row>
    <row r="599" spans="1:41" x14ac:dyDescent="0.2">
      <c r="A599" t="s">
        <v>13829</v>
      </c>
      <c r="B599" t="s">
        <v>7625</v>
      </c>
      <c r="C599" t="s">
        <v>2997</v>
      </c>
      <c r="D599" t="s">
        <v>5626</v>
      </c>
      <c r="E599" t="s">
        <v>5626</v>
      </c>
      <c r="G599" t="s">
        <v>5625</v>
      </c>
      <c r="H599" t="s">
        <v>12794</v>
      </c>
      <c r="I599" t="s">
        <v>12519</v>
      </c>
      <c r="J599" t="s">
        <v>12520</v>
      </c>
      <c r="K599" t="s">
        <v>17</v>
      </c>
      <c r="M599" t="s">
        <v>12521</v>
      </c>
      <c r="N599" s="17">
        <v>42861.381874999999</v>
      </c>
      <c r="O599" s="17">
        <v>42856.172546296293</v>
      </c>
      <c r="P599" s="17">
        <v>42821.46802083333</v>
      </c>
      <c r="Q599" s="17">
        <v>42853.345069444447</v>
      </c>
      <c r="R599" s="1">
        <v>43137</v>
      </c>
      <c r="S599" t="s">
        <v>12795</v>
      </c>
      <c r="U599" s="1">
        <v>42905</v>
      </c>
      <c r="W599" s="1">
        <v>42895</v>
      </c>
      <c r="X599" t="s">
        <v>12523</v>
      </c>
      <c r="Y599" t="s">
        <v>7723</v>
      </c>
      <c r="Z599" t="s">
        <v>7724</v>
      </c>
      <c r="AB599" t="s">
        <v>13830</v>
      </c>
      <c r="AD599" t="s">
        <v>17</v>
      </c>
      <c r="AE599" t="s">
        <v>12805</v>
      </c>
      <c r="AF599">
        <v>1</v>
      </c>
      <c r="AG599" t="s">
        <v>12526</v>
      </c>
      <c r="AH599" t="s">
        <v>12526</v>
      </c>
      <c r="AI599" t="s">
        <v>13454</v>
      </c>
      <c r="AJ599" t="s">
        <v>13454</v>
      </c>
      <c r="AK599">
        <v>28</v>
      </c>
      <c r="AL599">
        <v>19</v>
      </c>
      <c r="AN599">
        <v>0.94</v>
      </c>
      <c r="AO599" s="18">
        <v>3382</v>
      </c>
    </row>
    <row r="600" spans="1:41" x14ac:dyDescent="0.2">
      <c r="A600" t="s">
        <v>13831</v>
      </c>
      <c r="B600" t="s">
        <v>7625</v>
      </c>
      <c r="C600" t="s">
        <v>2997</v>
      </c>
      <c r="D600" t="s">
        <v>5614</v>
      </c>
      <c r="E600" t="s">
        <v>5614</v>
      </c>
      <c r="G600" t="s">
        <v>5613</v>
      </c>
      <c r="H600" t="s">
        <v>12794</v>
      </c>
      <c r="I600" t="s">
        <v>12519</v>
      </c>
      <c r="J600" t="s">
        <v>12520</v>
      </c>
      <c r="K600" t="s">
        <v>17</v>
      </c>
      <c r="M600" t="s">
        <v>12521</v>
      </c>
      <c r="N600" s="17">
        <v>42860.849814814814</v>
      </c>
      <c r="O600" s="17">
        <v>42856.158009259256</v>
      </c>
      <c r="P600" s="17">
        <v>42821.46802083333</v>
      </c>
      <c r="Q600" s="17">
        <v>42853.345069444447</v>
      </c>
      <c r="R600" s="1">
        <v>43137</v>
      </c>
      <c r="S600" t="s">
        <v>12795</v>
      </c>
      <c r="U600" s="1">
        <v>42905</v>
      </c>
      <c r="W600" s="1">
        <v>42895</v>
      </c>
      <c r="X600" t="s">
        <v>12523</v>
      </c>
      <c r="Y600" t="s">
        <v>7723</v>
      </c>
      <c r="Z600" t="s">
        <v>7724</v>
      </c>
      <c r="AB600" t="s">
        <v>13832</v>
      </c>
      <c r="AD600" t="s">
        <v>17</v>
      </c>
      <c r="AE600" t="s">
        <v>12805</v>
      </c>
      <c r="AF600">
        <v>1</v>
      </c>
      <c r="AG600" t="s">
        <v>12526</v>
      </c>
      <c r="AH600" t="s">
        <v>12526</v>
      </c>
      <c r="AI600" t="s">
        <v>13454</v>
      </c>
      <c r="AJ600" t="s">
        <v>13454</v>
      </c>
      <c r="AK600">
        <v>25</v>
      </c>
      <c r="AL600">
        <v>19</v>
      </c>
      <c r="AN600">
        <v>0.93</v>
      </c>
      <c r="AO600" s="18">
        <v>3382</v>
      </c>
    </row>
    <row r="601" spans="1:41" x14ac:dyDescent="0.2">
      <c r="A601" t="s">
        <v>13833</v>
      </c>
      <c r="B601" t="s">
        <v>7625</v>
      </c>
      <c r="C601" t="s">
        <v>2997</v>
      </c>
      <c r="D601" t="s">
        <v>5844</v>
      </c>
      <c r="E601" t="s">
        <v>5844</v>
      </c>
      <c r="G601" t="s">
        <v>5843</v>
      </c>
      <c r="H601" t="s">
        <v>12518</v>
      </c>
      <c r="I601" t="s">
        <v>12519</v>
      </c>
      <c r="J601" t="s">
        <v>12520</v>
      </c>
      <c r="K601" t="s">
        <v>17</v>
      </c>
      <c r="M601" t="s">
        <v>12521</v>
      </c>
      <c r="N601" s="17">
        <v>42860.976747685185</v>
      </c>
      <c r="O601" s="17">
        <v>42856.171296296299</v>
      </c>
      <c r="P601" s="17">
        <v>42821.46802083333</v>
      </c>
      <c r="Q601" s="17">
        <v>42853.345069444447</v>
      </c>
      <c r="R601" s="1">
        <v>43137</v>
      </c>
      <c r="S601" t="s">
        <v>12522</v>
      </c>
      <c r="U601" s="1">
        <v>42905</v>
      </c>
      <c r="W601" s="1">
        <v>42895</v>
      </c>
      <c r="X601" t="s">
        <v>12523</v>
      </c>
      <c r="Y601" t="s">
        <v>7723</v>
      </c>
      <c r="Z601" t="s">
        <v>7724</v>
      </c>
      <c r="AB601" t="s">
        <v>13834</v>
      </c>
      <c r="AD601" t="s">
        <v>17</v>
      </c>
      <c r="AE601" t="s">
        <v>12805</v>
      </c>
      <c r="AF601">
        <v>1</v>
      </c>
      <c r="AG601" t="s">
        <v>12526</v>
      </c>
      <c r="AH601" t="s">
        <v>12526</v>
      </c>
      <c r="AI601" t="s">
        <v>13454</v>
      </c>
      <c r="AJ601" t="s">
        <v>13454</v>
      </c>
      <c r="AK601">
        <v>28</v>
      </c>
      <c r="AL601">
        <v>19</v>
      </c>
      <c r="AN601">
        <v>0.97</v>
      </c>
      <c r="AO601" s="18">
        <v>3382</v>
      </c>
    </row>
    <row r="602" spans="1:41" x14ac:dyDescent="0.2">
      <c r="A602" t="s">
        <v>13835</v>
      </c>
      <c r="B602" t="s">
        <v>7625</v>
      </c>
      <c r="C602" t="s">
        <v>2997</v>
      </c>
      <c r="D602" t="s">
        <v>5590</v>
      </c>
      <c r="E602" t="s">
        <v>5590</v>
      </c>
      <c r="G602" t="s">
        <v>5589</v>
      </c>
      <c r="H602" t="s">
        <v>12794</v>
      </c>
      <c r="I602" t="s">
        <v>12519</v>
      </c>
      <c r="J602" t="s">
        <v>12520</v>
      </c>
      <c r="K602" t="s">
        <v>17</v>
      </c>
      <c r="M602" t="s">
        <v>12521</v>
      </c>
      <c r="N602" s="17">
        <v>42861.425300925926</v>
      </c>
      <c r="O602" s="17">
        <v>42856.160324074073</v>
      </c>
      <c r="P602" s="17">
        <v>42821.46802083333</v>
      </c>
      <c r="Q602" s="17">
        <v>42853.338703703703</v>
      </c>
      <c r="R602" s="1">
        <v>43137</v>
      </c>
      <c r="S602" t="s">
        <v>12795</v>
      </c>
      <c r="U602" s="1">
        <v>42905</v>
      </c>
      <c r="W602" s="1">
        <v>42895</v>
      </c>
      <c r="X602" t="s">
        <v>12523</v>
      </c>
      <c r="Y602" t="s">
        <v>7723</v>
      </c>
      <c r="Z602" t="s">
        <v>7724</v>
      </c>
      <c r="AB602" t="s">
        <v>13836</v>
      </c>
      <c r="AD602" t="s">
        <v>17</v>
      </c>
      <c r="AE602" t="s">
        <v>12805</v>
      </c>
      <c r="AF602">
        <v>1</v>
      </c>
      <c r="AG602" t="s">
        <v>12526</v>
      </c>
      <c r="AH602" t="s">
        <v>12526</v>
      </c>
      <c r="AI602" t="s">
        <v>13454</v>
      </c>
      <c r="AJ602" t="s">
        <v>13454</v>
      </c>
      <c r="AK602">
        <v>28</v>
      </c>
      <c r="AL602">
        <v>19</v>
      </c>
      <c r="AN602">
        <v>0.96</v>
      </c>
      <c r="AO602" s="18">
        <v>3382</v>
      </c>
    </row>
    <row r="603" spans="1:41" x14ac:dyDescent="0.2">
      <c r="A603" t="s">
        <v>13837</v>
      </c>
      <c r="B603" t="s">
        <v>7625</v>
      </c>
      <c r="C603" t="s">
        <v>2997</v>
      </c>
      <c r="D603" t="s">
        <v>5678</v>
      </c>
      <c r="E603" t="s">
        <v>5678</v>
      </c>
      <c r="G603" t="s">
        <v>5677</v>
      </c>
      <c r="H603" t="s">
        <v>12794</v>
      </c>
      <c r="I603" t="s">
        <v>12519</v>
      </c>
      <c r="J603" t="s">
        <v>12520</v>
      </c>
      <c r="K603" t="s">
        <v>17</v>
      </c>
      <c r="M603" t="s">
        <v>12521</v>
      </c>
      <c r="N603" s="17">
        <v>42860.510115740741</v>
      </c>
      <c r="O603" s="17">
        <v>42856.138541666667</v>
      </c>
      <c r="P603" s="17">
        <v>42821.46802083333</v>
      </c>
      <c r="Q603" s="17">
        <v>42853.338703703703</v>
      </c>
      <c r="R603" s="1">
        <v>43137</v>
      </c>
      <c r="S603" t="s">
        <v>12795</v>
      </c>
      <c r="U603" s="1">
        <v>42905</v>
      </c>
      <c r="W603" s="1">
        <v>42895</v>
      </c>
      <c r="X603" t="s">
        <v>12523</v>
      </c>
      <c r="Y603" t="s">
        <v>7723</v>
      </c>
      <c r="Z603" t="s">
        <v>7724</v>
      </c>
      <c r="AB603" t="s">
        <v>13838</v>
      </c>
      <c r="AD603" t="s">
        <v>17</v>
      </c>
      <c r="AE603" t="s">
        <v>12805</v>
      </c>
      <c r="AF603">
        <v>1</v>
      </c>
      <c r="AG603" t="s">
        <v>12526</v>
      </c>
      <c r="AH603" t="s">
        <v>12526</v>
      </c>
      <c r="AI603" t="s">
        <v>13454</v>
      </c>
      <c r="AJ603" t="s">
        <v>13454</v>
      </c>
      <c r="AK603">
        <v>27</v>
      </c>
      <c r="AL603">
        <v>19</v>
      </c>
      <c r="AN603">
        <v>0.93</v>
      </c>
      <c r="AO603" s="18">
        <v>3382</v>
      </c>
    </row>
    <row r="604" spans="1:41" x14ac:dyDescent="0.2">
      <c r="A604" t="s">
        <v>13839</v>
      </c>
      <c r="B604" t="s">
        <v>7625</v>
      </c>
      <c r="C604" t="s">
        <v>2997</v>
      </c>
      <c r="D604" t="s">
        <v>5842</v>
      </c>
      <c r="E604" t="s">
        <v>5842</v>
      </c>
      <c r="G604" t="s">
        <v>5841</v>
      </c>
      <c r="H604" t="s">
        <v>12518</v>
      </c>
      <c r="I604" t="s">
        <v>12519</v>
      </c>
      <c r="J604" t="s">
        <v>12520</v>
      </c>
      <c r="K604" t="s">
        <v>17</v>
      </c>
      <c r="M604" t="s">
        <v>12521</v>
      </c>
      <c r="N604" s="17">
        <v>42867.733402777776</v>
      </c>
      <c r="O604" s="17">
        <v>42866.235266203701</v>
      </c>
      <c r="P604" s="17">
        <v>42821.46802083333</v>
      </c>
      <c r="Q604" s="17">
        <v>42853.338703703703</v>
      </c>
      <c r="R604" s="1">
        <v>43137</v>
      </c>
      <c r="S604" t="s">
        <v>12522</v>
      </c>
      <c r="U604" s="1">
        <v>42905</v>
      </c>
      <c r="W604" s="1">
        <v>42895</v>
      </c>
      <c r="X604" t="s">
        <v>12523</v>
      </c>
      <c r="Y604" t="s">
        <v>7723</v>
      </c>
      <c r="Z604" t="s">
        <v>7724</v>
      </c>
      <c r="AB604" t="s">
        <v>13840</v>
      </c>
      <c r="AD604" t="s">
        <v>17</v>
      </c>
      <c r="AE604" t="s">
        <v>12805</v>
      </c>
      <c r="AF604">
        <v>2</v>
      </c>
      <c r="AG604" t="s">
        <v>12526</v>
      </c>
      <c r="AH604" t="s">
        <v>12526</v>
      </c>
      <c r="AI604" t="s">
        <v>13454</v>
      </c>
      <c r="AJ604" t="s">
        <v>13454</v>
      </c>
      <c r="AK604">
        <v>28</v>
      </c>
      <c r="AL604">
        <v>19</v>
      </c>
      <c r="AN604">
        <v>0.86</v>
      </c>
      <c r="AO604" s="18">
        <v>3382</v>
      </c>
    </row>
    <row r="605" spans="1:41" x14ac:dyDescent="0.2">
      <c r="A605" t="s">
        <v>13841</v>
      </c>
      <c r="B605" t="s">
        <v>7625</v>
      </c>
      <c r="C605" t="s">
        <v>2997</v>
      </c>
      <c r="D605" t="s">
        <v>5852</v>
      </c>
      <c r="E605" t="s">
        <v>5852</v>
      </c>
      <c r="G605" t="s">
        <v>5851</v>
      </c>
      <c r="H605" t="s">
        <v>12518</v>
      </c>
      <c r="I605" t="s">
        <v>12519</v>
      </c>
      <c r="J605" t="s">
        <v>12520</v>
      </c>
      <c r="K605" t="s">
        <v>17</v>
      </c>
      <c r="M605" t="s">
        <v>12521</v>
      </c>
      <c r="N605" s="17">
        <v>42864.642372685186</v>
      </c>
      <c r="O605" s="17">
        <v>42859.779872685183</v>
      </c>
      <c r="P605" s="17">
        <v>42821.46802083333</v>
      </c>
      <c r="Q605" s="17">
        <v>42857.157731481479</v>
      </c>
      <c r="R605" s="1">
        <v>43137</v>
      </c>
      <c r="S605" t="s">
        <v>12522</v>
      </c>
      <c r="U605" s="1">
        <v>42905</v>
      </c>
      <c r="W605" s="1">
        <v>42895</v>
      </c>
      <c r="X605" t="s">
        <v>12523</v>
      </c>
      <c r="Y605" t="s">
        <v>7723</v>
      </c>
      <c r="Z605" t="s">
        <v>7724</v>
      </c>
      <c r="AB605" t="s">
        <v>13842</v>
      </c>
      <c r="AD605" t="s">
        <v>17</v>
      </c>
      <c r="AE605" t="s">
        <v>12805</v>
      </c>
      <c r="AF605">
        <v>1</v>
      </c>
      <c r="AG605" t="s">
        <v>12526</v>
      </c>
      <c r="AH605" t="s">
        <v>12526</v>
      </c>
      <c r="AI605" t="s">
        <v>12809</v>
      </c>
      <c r="AJ605" t="s">
        <v>12809</v>
      </c>
      <c r="AK605">
        <v>27</v>
      </c>
      <c r="AL605">
        <v>19</v>
      </c>
      <c r="AN605">
        <v>0.88</v>
      </c>
      <c r="AO605" s="18">
        <v>3382</v>
      </c>
    </row>
    <row r="606" spans="1:41" x14ac:dyDescent="0.2">
      <c r="A606" t="s">
        <v>13843</v>
      </c>
      <c r="B606" t="s">
        <v>7625</v>
      </c>
      <c r="C606" t="s">
        <v>2997</v>
      </c>
      <c r="D606" t="s">
        <v>5668</v>
      </c>
      <c r="E606" t="s">
        <v>5668</v>
      </c>
      <c r="G606" t="s">
        <v>5667</v>
      </c>
      <c r="H606" t="s">
        <v>12794</v>
      </c>
      <c r="I606" t="s">
        <v>12519</v>
      </c>
      <c r="J606" t="s">
        <v>12520</v>
      </c>
      <c r="K606" t="s">
        <v>17</v>
      </c>
      <c r="M606" t="s">
        <v>12521</v>
      </c>
      <c r="N606" s="17">
        <v>42864.529861111114</v>
      </c>
      <c r="O606" s="17">
        <v>42859.780949074076</v>
      </c>
      <c r="P606" s="17">
        <v>42821.46802083333</v>
      </c>
      <c r="Q606" s="17">
        <v>42857.157731481479</v>
      </c>
      <c r="R606" s="1">
        <v>43137</v>
      </c>
      <c r="S606" t="s">
        <v>12795</v>
      </c>
      <c r="U606" s="1">
        <v>42905</v>
      </c>
      <c r="W606" s="1">
        <v>42895</v>
      </c>
      <c r="X606" t="s">
        <v>12523</v>
      </c>
      <c r="Y606" t="s">
        <v>7723</v>
      </c>
      <c r="Z606" t="s">
        <v>7724</v>
      </c>
      <c r="AB606" t="s">
        <v>13844</v>
      </c>
      <c r="AD606" t="s">
        <v>17</v>
      </c>
      <c r="AE606" t="s">
        <v>12805</v>
      </c>
      <c r="AF606">
        <v>1</v>
      </c>
      <c r="AG606" t="s">
        <v>12526</v>
      </c>
      <c r="AH606" t="s">
        <v>12526</v>
      </c>
      <c r="AI606" t="s">
        <v>12809</v>
      </c>
      <c r="AJ606" t="s">
        <v>12809</v>
      </c>
      <c r="AK606">
        <v>28</v>
      </c>
      <c r="AL606">
        <v>19</v>
      </c>
      <c r="AN606">
        <v>0.92</v>
      </c>
      <c r="AO606" s="18">
        <v>3382</v>
      </c>
    </row>
    <row r="607" spans="1:41" x14ac:dyDescent="0.2">
      <c r="A607" t="s">
        <v>13845</v>
      </c>
      <c r="B607" t="s">
        <v>7625</v>
      </c>
      <c r="C607" t="s">
        <v>2997</v>
      </c>
      <c r="D607" t="s">
        <v>5780</v>
      </c>
      <c r="E607" t="s">
        <v>5780</v>
      </c>
      <c r="G607" t="s">
        <v>5779</v>
      </c>
      <c r="H607" t="s">
        <v>12518</v>
      </c>
      <c r="I607" t="s">
        <v>12519</v>
      </c>
      <c r="J607" t="s">
        <v>12520</v>
      </c>
      <c r="K607" t="s">
        <v>17</v>
      </c>
      <c r="M607" t="s">
        <v>12521</v>
      </c>
      <c r="N607" s="17">
        <v>42867.788090277776</v>
      </c>
      <c r="O607" s="17">
        <v>42866.237581018519</v>
      </c>
      <c r="P607" s="17">
        <v>42821.46802083333</v>
      </c>
      <c r="Q607" s="17">
        <v>42853.349490740744</v>
      </c>
      <c r="R607" s="1">
        <v>43137</v>
      </c>
      <c r="S607" t="s">
        <v>12522</v>
      </c>
      <c r="U607" s="1">
        <v>42905</v>
      </c>
      <c r="W607" s="1">
        <v>42895</v>
      </c>
      <c r="X607" t="s">
        <v>12523</v>
      </c>
      <c r="Y607" t="s">
        <v>7723</v>
      </c>
      <c r="Z607" t="s">
        <v>7724</v>
      </c>
      <c r="AB607" t="s">
        <v>13846</v>
      </c>
      <c r="AD607" t="s">
        <v>17</v>
      </c>
      <c r="AE607" t="s">
        <v>12805</v>
      </c>
      <c r="AF607">
        <v>2</v>
      </c>
      <c r="AG607" t="s">
        <v>12526</v>
      </c>
      <c r="AH607" t="s">
        <v>12526</v>
      </c>
      <c r="AI607" t="s">
        <v>12809</v>
      </c>
      <c r="AJ607" t="s">
        <v>12809</v>
      </c>
      <c r="AK607">
        <v>29</v>
      </c>
      <c r="AL607">
        <v>19</v>
      </c>
      <c r="AN607">
        <v>0.84</v>
      </c>
      <c r="AO607" s="18">
        <v>3382</v>
      </c>
    </row>
    <row r="608" spans="1:41" x14ac:dyDescent="0.2">
      <c r="A608" t="s">
        <v>13847</v>
      </c>
      <c r="B608" t="s">
        <v>7625</v>
      </c>
      <c r="C608" t="s">
        <v>2997</v>
      </c>
      <c r="D608" t="s">
        <v>5828</v>
      </c>
      <c r="E608" t="s">
        <v>5828</v>
      </c>
      <c r="G608" t="s">
        <v>5827</v>
      </c>
      <c r="H608" t="s">
        <v>12518</v>
      </c>
      <c r="I608" t="s">
        <v>12519</v>
      </c>
      <c r="J608" t="s">
        <v>12520</v>
      </c>
      <c r="K608" t="s">
        <v>17</v>
      </c>
      <c r="M608" t="s">
        <v>12521</v>
      </c>
      <c r="N608" s="17">
        <v>42860.99863425926</v>
      </c>
      <c r="O608" s="17">
        <v>42856.211493055554</v>
      </c>
      <c r="P608" s="17">
        <v>42821.46802083333</v>
      </c>
      <c r="Q608" s="17">
        <v>42853.349490740744</v>
      </c>
      <c r="R608" s="1">
        <v>43137</v>
      </c>
      <c r="S608" t="s">
        <v>12522</v>
      </c>
      <c r="U608" s="1">
        <v>42905</v>
      </c>
      <c r="W608" s="1">
        <v>42895</v>
      </c>
      <c r="X608" t="s">
        <v>12523</v>
      </c>
      <c r="Y608" t="s">
        <v>7723</v>
      </c>
      <c r="Z608" t="s">
        <v>7724</v>
      </c>
      <c r="AB608" t="s">
        <v>13848</v>
      </c>
      <c r="AD608" t="s">
        <v>17</v>
      </c>
      <c r="AE608" t="s">
        <v>12805</v>
      </c>
      <c r="AF608">
        <v>1</v>
      </c>
      <c r="AG608" t="s">
        <v>12526</v>
      </c>
      <c r="AH608" t="s">
        <v>12526</v>
      </c>
      <c r="AI608" t="s">
        <v>12809</v>
      </c>
      <c r="AJ608" t="s">
        <v>12809</v>
      </c>
      <c r="AK608">
        <v>34</v>
      </c>
      <c r="AL608">
        <v>19</v>
      </c>
      <c r="AN608">
        <v>0.94</v>
      </c>
      <c r="AO608" s="18">
        <v>3382</v>
      </c>
    </row>
    <row r="609" spans="1:41" x14ac:dyDescent="0.2">
      <c r="A609" t="s">
        <v>13849</v>
      </c>
      <c r="B609" t="s">
        <v>7625</v>
      </c>
      <c r="C609" t="s">
        <v>2997</v>
      </c>
      <c r="D609" t="s">
        <v>5760</v>
      </c>
      <c r="E609" t="s">
        <v>5760</v>
      </c>
      <c r="G609" t="s">
        <v>5759</v>
      </c>
      <c r="H609" t="s">
        <v>12518</v>
      </c>
      <c r="I609" t="s">
        <v>12519</v>
      </c>
      <c r="J609" t="s">
        <v>12520</v>
      </c>
      <c r="K609" t="s">
        <v>17</v>
      </c>
      <c r="M609" t="s">
        <v>12521</v>
      </c>
      <c r="N609" s="17">
        <v>42861.434664351851</v>
      </c>
      <c r="O609" s="17">
        <v>42856.216284722221</v>
      </c>
      <c r="P609" s="17">
        <v>42821.46802083333</v>
      </c>
      <c r="Q609" s="17">
        <v>42853.349490740744</v>
      </c>
      <c r="R609" s="1">
        <v>43137</v>
      </c>
      <c r="S609" t="s">
        <v>12522</v>
      </c>
      <c r="U609" s="1">
        <v>42905</v>
      </c>
      <c r="W609" s="1">
        <v>42895</v>
      </c>
      <c r="X609" t="s">
        <v>12523</v>
      </c>
      <c r="Y609" t="s">
        <v>7723</v>
      </c>
      <c r="Z609" t="s">
        <v>7724</v>
      </c>
      <c r="AB609" t="s">
        <v>13850</v>
      </c>
      <c r="AD609" t="s">
        <v>17</v>
      </c>
      <c r="AE609" t="s">
        <v>12805</v>
      </c>
      <c r="AF609">
        <v>1</v>
      </c>
      <c r="AG609" t="s">
        <v>12526</v>
      </c>
      <c r="AH609" t="s">
        <v>12526</v>
      </c>
      <c r="AI609" t="s">
        <v>12809</v>
      </c>
      <c r="AJ609" t="s">
        <v>12809</v>
      </c>
      <c r="AK609">
        <v>27</v>
      </c>
      <c r="AL609">
        <v>19</v>
      </c>
      <c r="AN609">
        <v>0.95</v>
      </c>
      <c r="AO609" s="18">
        <v>3382</v>
      </c>
    </row>
    <row r="610" spans="1:41" x14ac:dyDescent="0.2">
      <c r="A610" t="s">
        <v>13851</v>
      </c>
      <c r="B610" t="s">
        <v>7625</v>
      </c>
      <c r="C610" t="s">
        <v>2997</v>
      </c>
      <c r="D610" t="s">
        <v>5804</v>
      </c>
      <c r="E610" t="s">
        <v>5804</v>
      </c>
      <c r="G610" t="s">
        <v>5803</v>
      </c>
      <c r="H610" t="s">
        <v>12518</v>
      </c>
      <c r="I610" t="s">
        <v>12519</v>
      </c>
      <c r="J610" t="s">
        <v>12520</v>
      </c>
      <c r="K610" t="s">
        <v>17</v>
      </c>
      <c r="M610" t="s">
        <v>12521</v>
      </c>
      <c r="N610" s="17">
        <v>42864.086446759262</v>
      </c>
      <c r="O610" s="17">
        <v>42859.784629629627</v>
      </c>
      <c r="P610" s="17">
        <v>42821.46802083333</v>
      </c>
      <c r="Q610" s="17">
        <v>42857.157731481479</v>
      </c>
      <c r="R610" s="1">
        <v>43137</v>
      </c>
      <c r="S610" t="s">
        <v>12522</v>
      </c>
      <c r="U610" s="1">
        <v>42905</v>
      </c>
      <c r="W610" s="1">
        <v>42895</v>
      </c>
      <c r="X610" t="s">
        <v>12523</v>
      </c>
      <c r="Y610" t="s">
        <v>7723</v>
      </c>
      <c r="Z610" t="s">
        <v>7724</v>
      </c>
      <c r="AB610" t="s">
        <v>13852</v>
      </c>
      <c r="AD610" t="s">
        <v>17</v>
      </c>
      <c r="AE610" t="s">
        <v>12805</v>
      </c>
      <c r="AF610">
        <v>1</v>
      </c>
      <c r="AG610" t="s">
        <v>12526</v>
      </c>
      <c r="AH610" t="s">
        <v>12526</v>
      </c>
      <c r="AI610" t="s">
        <v>12809</v>
      </c>
      <c r="AJ610" t="s">
        <v>12809</v>
      </c>
      <c r="AK610">
        <v>28</v>
      </c>
      <c r="AL610">
        <v>19</v>
      </c>
      <c r="AM610">
        <v>23.2</v>
      </c>
      <c r="AN610">
        <v>0.96</v>
      </c>
      <c r="AO610" s="18">
        <v>3382</v>
      </c>
    </row>
    <row r="611" spans="1:41" x14ac:dyDescent="0.2">
      <c r="A611" t="s">
        <v>13853</v>
      </c>
      <c r="B611" t="s">
        <v>7625</v>
      </c>
      <c r="C611" t="s">
        <v>2997</v>
      </c>
      <c r="D611" t="s">
        <v>5646</v>
      </c>
      <c r="E611" t="s">
        <v>5646</v>
      </c>
      <c r="G611" t="s">
        <v>5645</v>
      </c>
      <c r="H611" t="s">
        <v>12794</v>
      </c>
      <c r="I611" t="s">
        <v>12519</v>
      </c>
      <c r="J611" t="s">
        <v>12520</v>
      </c>
      <c r="K611" t="s">
        <v>17</v>
      </c>
      <c r="M611" t="s">
        <v>12521</v>
      </c>
      <c r="N611" s="17">
        <v>42864.650694444441</v>
      </c>
      <c r="O611" s="17">
        <v>42859.788657407407</v>
      </c>
      <c r="P611" s="17">
        <v>42821.46802083333</v>
      </c>
      <c r="Q611" s="17">
        <v>42857.157731481479</v>
      </c>
      <c r="R611" s="1">
        <v>43137</v>
      </c>
      <c r="S611" t="s">
        <v>12795</v>
      </c>
      <c r="U611" s="1">
        <v>42905</v>
      </c>
      <c r="W611" s="1">
        <v>42895</v>
      </c>
      <c r="X611" t="s">
        <v>12523</v>
      </c>
      <c r="Y611" t="s">
        <v>7723</v>
      </c>
      <c r="Z611" t="s">
        <v>7724</v>
      </c>
      <c r="AB611" t="s">
        <v>13854</v>
      </c>
      <c r="AD611" t="s">
        <v>17</v>
      </c>
      <c r="AE611" t="s">
        <v>12805</v>
      </c>
      <c r="AF611">
        <v>1</v>
      </c>
      <c r="AG611" t="s">
        <v>12526</v>
      </c>
      <c r="AH611" t="s">
        <v>12526</v>
      </c>
      <c r="AI611" t="s">
        <v>12809</v>
      </c>
      <c r="AJ611" t="s">
        <v>12809</v>
      </c>
      <c r="AK611">
        <v>26</v>
      </c>
      <c r="AL611">
        <v>19</v>
      </c>
      <c r="AM611">
        <v>24.9</v>
      </c>
      <c r="AN611">
        <v>0.95</v>
      </c>
      <c r="AO611" s="18">
        <v>3382</v>
      </c>
    </row>
    <row r="612" spans="1:41" x14ac:dyDescent="0.2">
      <c r="A612" t="s">
        <v>13855</v>
      </c>
      <c r="B612" t="s">
        <v>7625</v>
      </c>
      <c r="C612" t="s">
        <v>2997</v>
      </c>
      <c r="D612" t="s">
        <v>6288</v>
      </c>
      <c r="E612" t="s">
        <v>6288</v>
      </c>
      <c r="G612" t="s">
        <v>6287</v>
      </c>
      <c r="H612" t="s">
        <v>12518</v>
      </c>
      <c r="I612" t="s">
        <v>12519</v>
      </c>
      <c r="J612" t="s">
        <v>12520</v>
      </c>
      <c r="K612" t="s">
        <v>17</v>
      </c>
      <c r="M612" t="s">
        <v>12521</v>
      </c>
      <c r="N612" s="17">
        <v>42864.113703703704</v>
      </c>
      <c r="O612" s="17">
        <v>42859.792627314811</v>
      </c>
      <c r="P612" s="17">
        <v>42821.46802083333</v>
      </c>
      <c r="Q612" s="17">
        <v>42857.157731481479</v>
      </c>
      <c r="R612" s="1">
        <v>43137</v>
      </c>
      <c r="S612" t="s">
        <v>12522</v>
      </c>
      <c r="U612" s="1">
        <v>42905</v>
      </c>
      <c r="W612" s="1">
        <v>42895</v>
      </c>
      <c r="X612" t="s">
        <v>12523</v>
      </c>
      <c r="Y612" t="s">
        <v>7723</v>
      </c>
      <c r="Z612" t="s">
        <v>7724</v>
      </c>
      <c r="AB612" t="s">
        <v>13856</v>
      </c>
      <c r="AD612" t="s">
        <v>17</v>
      </c>
      <c r="AE612" t="s">
        <v>12805</v>
      </c>
      <c r="AF612">
        <v>1</v>
      </c>
      <c r="AG612" t="s">
        <v>12526</v>
      </c>
      <c r="AH612" t="s">
        <v>12526</v>
      </c>
      <c r="AI612" t="s">
        <v>12809</v>
      </c>
      <c r="AJ612" t="s">
        <v>12809</v>
      </c>
      <c r="AK612">
        <v>28</v>
      </c>
      <c r="AL612">
        <v>19</v>
      </c>
      <c r="AM612">
        <v>27.7</v>
      </c>
      <c r="AN612">
        <v>0.95</v>
      </c>
      <c r="AO612" s="18">
        <v>3382</v>
      </c>
    </row>
    <row r="613" spans="1:41" x14ac:dyDescent="0.2">
      <c r="A613" t="s">
        <v>13857</v>
      </c>
      <c r="B613" t="s">
        <v>7625</v>
      </c>
      <c r="C613" t="s">
        <v>2997</v>
      </c>
      <c r="D613" t="s">
        <v>7136</v>
      </c>
      <c r="E613" t="s">
        <v>7136</v>
      </c>
      <c r="G613" t="s">
        <v>7135</v>
      </c>
      <c r="H613" t="s">
        <v>12518</v>
      </c>
      <c r="I613" t="s">
        <v>12519</v>
      </c>
      <c r="J613" t="s">
        <v>12520</v>
      </c>
      <c r="K613" t="s">
        <v>17</v>
      </c>
      <c r="M613" t="s">
        <v>12521</v>
      </c>
      <c r="N613" s="17">
        <v>42865.164039351854</v>
      </c>
      <c r="O613" s="17">
        <v>42862.835069444445</v>
      </c>
      <c r="P613" s="17">
        <v>42821.46802083333</v>
      </c>
      <c r="Q613" s="17">
        <v>42853.349490740744</v>
      </c>
      <c r="R613" s="1">
        <v>43137</v>
      </c>
      <c r="S613" t="s">
        <v>12522</v>
      </c>
      <c r="U613" s="1">
        <v>42905</v>
      </c>
      <c r="W613" s="1">
        <v>42895</v>
      </c>
      <c r="X613" t="s">
        <v>12523</v>
      </c>
      <c r="Y613" t="s">
        <v>7723</v>
      </c>
      <c r="Z613" t="s">
        <v>7724</v>
      </c>
      <c r="AB613" t="s">
        <v>13858</v>
      </c>
      <c r="AD613" t="s">
        <v>17</v>
      </c>
      <c r="AE613" t="s">
        <v>12805</v>
      </c>
      <c r="AF613">
        <v>1</v>
      </c>
      <c r="AG613" t="s">
        <v>12526</v>
      </c>
      <c r="AH613" t="s">
        <v>12526</v>
      </c>
      <c r="AI613" t="s">
        <v>12809</v>
      </c>
      <c r="AJ613" t="s">
        <v>12809</v>
      </c>
      <c r="AK613">
        <v>23</v>
      </c>
      <c r="AL613">
        <v>19</v>
      </c>
      <c r="AN613">
        <v>1.03</v>
      </c>
      <c r="AO613" s="18">
        <v>3382</v>
      </c>
    </row>
    <row r="614" spans="1:41" x14ac:dyDescent="0.2">
      <c r="A614" t="s">
        <v>13859</v>
      </c>
      <c r="B614" t="s">
        <v>7625</v>
      </c>
      <c r="C614" t="s">
        <v>2997</v>
      </c>
      <c r="D614" t="s">
        <v>7388</v>
      </c>
      <c r="E614" t="s">
        <v>7388</v>
      </c>
      <c r="G614" t="s">
        <v>7387</v>
      </c>
      <c r="H614" t="s">
        <v>12518</v>
      </c>
      <c r="I614" t="s">
        <v>12519</v>
      </c>
      <c r="J614" t="s">
        <v>12520</v>
      </c>
      <c r="K614" t="s">
        <v>17</v>
      </c>
      <c r="M614" t="s">
        <v>12521</v>
      </c>
      <c r="N614" s="17">
        <v>42865.252256944441</v>
      </c>
      <c r="O614" s="17">
        <v>42862.854780092595</v>
      </c>
      <c r="P614" s="17">
        <v>42821.46802083333</v>
      </c>
      <c r="Q614" s="17">
        <v>42853.349490740744</v>
      </c>
      <c r="R614" s="1">
        <v>43137</v>
      </c>
      <c r="S614" t="s">
        <v>12522</v>
      </c>
      <c r="U614" s="1">
        <v>42905</v>
      </c>
      <c r="W614" s="1">
        <v>42895</v>
      </c>
      <c r="X614" t="s">
        <v>12523</v>
      </c>
      <c r="Y614" t="s">
        <v>7723</v>
      </c>
      <c r="Z614" t="s">
        <v>7724</v>
      </c>
      <c r="AB614" t="s">
        <v>13860</v>
      </c>
      <c r="AD614" t="s">
        <v>17</v>
      </c>
      <c r="AE614" t="s">
        <v>12805</v>
      </c>
      <c r="AF614">
        <v>1</v>
      </c>
      <c r="AG614" t="s">
        <v>12526</v>
      </c>
      <c r="AH614" t="s">
        <v>12526</v>
      </c>
      <c r="AI614" t="s">
        <v>12809</v>
      </c>
      <c r="AJ614" t="s">
        <v>12809</v>
      </c>
      <c r="AK614">
        <v>27</v>
      </c>
      <c r="AL614">
        <v>19</v>
      </c>
      <c r="AN614">
        <v>0.95</v>
      </c>
      <c r="AO614" s="18">
        <v>3382</v>
      </c>
    </row>
    <row r="615" spans="1:41" x14ac:dyDescent="0.2">
      <c r="A615" t="s">
        <v>13861</v>
      </c>
      <c r="B615" t="s">
        <v>7625</v>
      </c>
      <c r="C615" t="s">
        <v>2997</v>
      </c>
      <c r="D615" t="s">
        <v>7606</v>
      </c>
      <c r="E615" t="s">
        <v>7606</v>
      </c>
      <c r="G615" t="s">
        <v>7605</v>
      </c>
      <c r="H615" t="s">
        <v>12518</v>
      </c>
      <c r="I615" t="s">
        <v>12519</v>
      </c>
      <c r="J615" t="s">
        <v>12520</v>
      </c>
      <c r="K615" t="s">
        <v>17</v>
      </c>
      <c r="M615" t="s">
        <v>12521</v>
      </c>
      <c r="N615" s="17">
        <v>42865.216481481482</v>
      </c>
      <c r="O615" s="17">
        <v>42862.832905092589</v>
      </c>
      <c r="P615" s="17">
        <v>42821.46802083333</v>
      </c>
      <c r="Q615" s="17">
        <v>42857.157731481479</v>
      </c>
      <c r="R615" s="1">
        <v>43137</v>
      </c>
      <c r="S615" t="s">
        <v>12522</v>
      </c>
      <c r="U615" s="1">
        <v>42905</v>
      </c>
      <c r="W615" s="1">
        <v>42895</v>
      </c>
      <c r="X615" t="s">
        <v>12523</v>
      </c>
      <c r="Y615" t="s">
        <v>7723</v>
      </c>
      <c r="Z615" t="s">
        <v>7724</v>
      </c>
      <c r="AB615" t="s">
        <v>13862</v>
      </c>
      <c r="AD615" t="s">
        <v>17</v>
      </c>
      <c r="AE615" t="s">
        <v>12805</v>
      </c>
      <c r="AF615">
        <v>1</v>
      </c>
      <c r="AG615" t="s">
        <v>12526</v>
      </c>
      <c r="AH615" t="s">
        <v>12526</v>
      </c>
      <c r="AI615" t="s">
        <v>12809</v>
      </c>
      <c r="AJ615" t="s">
        <v>12809</v>
      </c>
      <c r="AK615">
        <v>28</v>
      </c>
      <c r="AL615">
        <v>19</v>
      </c>
      <c r="AN615">
        <v>0.99</v>
      </c>
      <c r="AO615" s="18">
        <v>3382</v>
      </c>
    </row>
    <row r="616" spans="1:41" x14ac:dyDescent="0.2">
      <c r="A616" t="s">
        <v>13863</v>
      </c>
      <c r="B616" t="s">
        <v>7625</v>
      </c>
      <c r="C616" t="s">
        <v>2997</v>
      </c>
      <c r="D616" t="s">
        <v>7458</v>
      </c>
      <c r="E616" t="s">
        <v>7458</v>
      </c>
      <c r="G616" t="s">
        <v>7457</v>
      </c>
      <c r="H616" t="s">
        <v>12518</v>
      </c>
      <c r="I616" t="s">
        <v>12519</v>
      </c>
      <c r="J616" t="s">
        <v>12520</v>
      </c>
      <c r="K616" t="s">
        <v>17</v>
      </c>
      <c r="M616" t="s">
        <v>12521</v>
      </c>
      <c r="N616" s="17">
        <v>42865.177060185182</v>
      </c>
      <c r="O616" s="17">
        <v>42862.845092592594</v>
      </c>
      <c r="P616" s="17">
        <v>42821.46802083333</v>
      </c>
      <c r="Q616" s="17">
        <v>42853.349490740744</v>
      </c>
      <c r="R616" s="1">
        <v>43137</v>
      </c>
      <c r="S616" t="s">
        <v>12522</v>
      </c>
      <c r="U616" s="1">
        <v>42905</v>
      </c>
      <c r="W616" s="1">
        <v>42895</v>
      </c>
      <c r="X616" t="s">
        <v>12523</v>
      </c>
      <c r="Y616" t="s">
        <v>7723</v>
      </c>
      <c r="Z616" t="s">
        <v>7724</v>
      </c>
      <c r="AB616" t="s">
        <v>13864</v>
      </c>
      <c r="AD616" t="s">
        <v>17</v>
      </c>
      <c r="AE616" t="s">
        <v>12805</v>
      </c>
      <c r="AF616">
        <v>1</v>
      </c>
      <c r="AG616" t="s">
        <v>12526</v>
      </c>
      <c r="AH616" t="s">
        <v>12526</v>
      </c>
      <c r="AI616" t="s">
        <v>12809</v>
      </c>
      <c r="AJ616" t="s">
        <v>12809</v>
      </c>
      <c r="AK616">
        <v>28</v>
      </c>
      <c r="AL616">
        <v>19</v>
      </c>
      <c r="AN616">
        <v>1.1000000000000001</v>
      </c>
      <c r="AO616" s="18">
        <v>3382</v>
      </c>
    </row>
    <row r="617" spans="1:41" x14ac:dyDescent="0.2">
      <c r="A617" t="s">
        <v>13865</v>
      </c>
      <c r="B617" t="s">
        <v>7625</v>
      </c>
      <c r="C617" t="s">
        <v>2997</v>
      </c>
      <c r="D617" t="s">
        <v>7318</v>
      </c>
      <c r="E617" t="s">
        <v>7318</v>
      </c>
      <c r="G617" t="s">
        <v>7317</v>
      </c>
      <c r="H617" t="s">
        <v>12518</v>
      </c>
      <c r="I617" t="s">
        <v>12519</v>
      </c>
      <c r="J617" t="s">
        <v>12520</v>
      </c>
      <c r="K617" t="s">
        <v>17</v>
      </c>
      <c r="M617" t="s">
        <v>12521</v>
      </c>
      <c r="N617" s="17">
        <v>42865.281053240738</v>
      </c>
      <c r="O617" s="17">
        <v>42862.775266203702</v>
      </c>
      <c r="P617" s="17">
        <v>42821.46802083333</v>
      </c>
      <c r="Q617" s="17">
        <v>42853.489641203705</v>
      </c>
      <c r="R617" s="1">
        <v>43137</v>
      </c>
      <c r="S617" t="s">
        <v>12522</v>
      </c>
      <c r="U617" s="1">
        <v>42905</v>
      </c>
      <c r="W617" s="1">
        <v>42895</v>
      </c>
      <c r="X617" t="s">
        <v>12523</v>
      </c>
      <c r="Y617" t="s">
        <v>7723</v>
      </c>
      <c r="Z617" t="s">
        <v>7724</v>
      </c>
      <c r="AB617" t="s">
        <v>13866</v>
      </c>
      <c r="AD617" t="s">
        <v>17</v>
      </c>
      <c r="AE617" t="s">
        <v>12805</v>
      </c>
      <c r="AF617">
        <v>1</v>
      </c>
      <c r="AG617" t="s">
        <v>12526</v>
      </c>
      <c r="AH617" t="s">
        <v>12526</v>
      </c>
      <c r="AI617" t="s">
        <v>12809</v>
      </c>
      <c r="AJ617" t="s">
        <v>12809</v>
      </c>
      <c r="AK617">
        <v>30</v>
      </c>
      <c r="AL617">
        <v>18</v>
      </c>
      <c r="AN617">
        <v>0.93</v>
      </c>
      <c r="AO617" s="18">
        <v>3382</v>
      </c>
    </row>
    <row r="618" spans="1:41" x14ac:dyDescent="0.2">
      <c r="A618" t="s">
        <v>13867</v>
      </c>
      <c r="B618" t="s">
        <v>7625</v>
      </c>
      <c r="C618" t="s">
        <v>2997</v>
      </c>
      <c r="D618" t="s">
        <v>7364</v>
      </c>
      <c r="E618" t="s">
        <v>7364</v>
      </c>
      <c r="G618" t="s">
        <v>7363</v>
      </c>
      <c r="H618" t="s">
        <v>12518</v>
      </c>
      <c r="I618" t="s">
        <v>12519</v>
      </c>
      <c r="J618" t="s">
        <v>12520</v>
      </c>
      <c r="K618" t="s">
        <v>17</v>
      </c>
      <c r="M618" t="s">
        <v>12521</v>
      </c>
      <c r="N618" s="17">
        <v>42865.222037037034</v>
      </c>
      <c r="O618" s="17">
        <v>42862.852280092593</v>
      </c>
      <c r="P618" s="17">
        <v>42821.46802083333</v>
      </c>
      <c r="Q618" s="17">
        <v>42853.349490740744</v>
      </c>
      <c r="R618" s="1">
        <v>43137</v>
      </c>
      <c r="S618" t="s">
        <v>12522</v>
      </c>
      <c r="U618" s="1">
        <v>42905</v>
      </c>
      <c r="W618" s="1">
        <v>42895</v>
      </c>
      <c r="X618" t="s">
        <v>12523</v>
      </c>
      <c r="Y618" t="s">
        <v>7723</v>
      </c>
      <c r="Z618" t="s">
        <v>7724</v>
      </c>
      <c r="AB618" t="s">
        <v>13868</v>
      </c>
      <c r="AD618" t="s">
        <v>17</v>
      </c>
      <c r="AE618" t="s">
        <v>12805</v>
      </c>
      <c r="AF618">
        <v>1</v>
      </c>
      <c r="AG618" t="s">
        <v>12526</v>
      </c>
      <c r="AH618" t="s">
        <v>12526</v>
      </c>
      <c r="AI618" t="s">
        <v>12809</v>
      </c>
      <c r="AJ618" t="s">
        <v>12809</v>
      </c>
      <c r="AK618">
        <v>32</v>
      </c>
      <c r="AL618">
        <v>19</v>
      </c>
      <c r="AN618">
        <v>1</v>
      </c>
      <c r="AO618" s="18">
        <v>3382</v>
      </c>
    </row>
    <row r="619" spans="1:41" x14ac:dyDescent="0.2">
      <c r="A619" t="s">
        <v>13869</v>
      </c>
      <c r="B619" t="s">
        <v>7625</v>
      </c>
      <c r="C619" t="s">
        <v>2997</v>
      </c>
      <c r="D619" t="s">
        <v>6626</v>
      </c>
      <c r="E619" t="s">
        <v>6626</v>
      </c>
      <c r="G619" t="s">
        <v>6625</v>
      </c>
      <c r="H619" t="s">
        <v>12518</v>
      </c>
      <c r="I619" t="s">
        <v>12519</v>
      </c>
      <c r="J619" t="s">
        <v>12520</v>
      </c>
      <c r="K619" t="s">
        <v>17</v>
      </c>
      <c r="M619" t="s">
        <v>12521</v>
      </c>
      <c r="N619" s="17">
        <v>42865.153101851851</v>
      </c>
      <c r="O619" s="17">
        <v>42862.847442129627</v>
      </c>
      <c r="P619" s="17">
        <v>42821.46802083333</v>
      </c>
      <c r="Q619" s="17">
        <v>42853.349490740744</v>
      </c>
      <c r="R619" s="1">
        <v>43137</v>
      </c>
      <c r="S619" t="s">
        <v>12522</v>
      </c>
      <c r="U619" s="1">
        <v>42905</v>
      </c>
      <c r="W619" s="1">
        <v>42895</v>
      </c>
      <c r="X619" t="s">
        <v>12523</v>
      </c>
      <c r="Y619" t="s">
        <v>7723</v>
      </c>
      <c r="Z619" t="s">
        <v>7724</v>
      </c>
      <c r="AB619" t="s">
        <v>13870</v>
      </c>
      <c r="AD619" t="s">
        <v>17</v>
      </c>
      <c r="AE619" t="s">
        <v>12805</v>
      </c>
      <c r="AF619">
        <v>1</v>
      </c>
      <c r="AG619" t="s">
        <v>12526</v>
      </c>
      <c r="AH619" t="s">
        <v>12526</v>
      </c>
      <c r="AI619" t="s">
        <v>12809</v>
      </c>
      <c r="AJ619" t="s">
        <v>12809</v>
      </c>
      <c r="AK619">
        <v>27</v>
      </c>
      <c r="AL619">
        <v>19</v>
      </c>
      <c r="AN619">
        <v>0.96</v>
      </c>
      <c r="AO619" s="18">
        <v>3382</v>
      </c>
    </row>
    <row r="620" spans="1:41" x14ac:dyDescent="0.2">
      <c r="A620" t="s">
        <v>13871</v>
      </c>
      <c r="B620" t="s">
        <v>7625</v>
      </c>
      <c r="C620" t="s">
        <v>2997</v>
      </c>
      <c r="D620" t="s">
        <v>6714</v>
      </c>
      <c r="E620" t="s">
        <v>6714</v>
      </c>
      <c r="G620" t="s">
        <v>6713</v>
      </c>
      <c r="H620" t="s">
        <v>12518</v>
      </c>
      <c r="I620" t="s">
        <v>12519</v>
      </c>
      <c r="J620" t="s">
        <v>12520</v>
      </c>
      <c r="K620" t="s">
        <v>17</v>
      </c>
      <c r="M620" t="s">
        <v>12521</v>
      </c>
      <c r="N620" s="17">
        <v>42865.252581018518</v>
      </c>
      <c r="O620" s="17">
        <v>42862.789050925923</v>
      </c>
      <c r="P620" s="17">
        <v>42821.46802083333</v>
      </c>
      <c r="Q620" s="17">
        <v>42857.157731481479</v>
      </c>
      <c r="R620" s="1">
        <v>43137</v>
      </c>
      <c r="S620" t="s">
        <v>12522</v>
      </c>
      <c r="U620" s="1">
        <v>42905</v>
      </c>
      <c r="W620" s="1">
        <v>42895</v>
      </c>
      <c r="X620" t="s">
        <v>12523</v>
      </c>
      <c r="Y620" t="s">
        <v>7723</v>
      </c>
      <c r="Z620" t="s">
        <v>7724</v>
      </c>
      <c r="AB620" t="s">
        <v>13872</v>
      </c>
      <c r="AD620" t="s">
        <v>17</v>
      </c>
      <c r="AE620" t="s">
        <v>12805</v>
      </c>
      <c r="AF620">
        <v>1</v>
      </c>
      <c r="AG620" t="s">
        <v>12526</v>
      </c>
      <c r="AH620" t="s">
        <v>12526</v>
      </c>
      <c r="AI620" t="s">
        <v>12809</v>
      </c>
      <c r="AJ620" t="s">
        <v>12809</v>
      </c>
      <c r="AK620">
        <v>28</v>
      </c>
      <c r="AL620">
        <v>19</v>
      </c>
      <c r="AM620">
        <v>26.5</v>
      </c>
      <c r="AN620">
        <v>0.91</v>
      </c>
      <c r="AO620" s="18">
        <v>3382</v>
      </c>
    </row>
    <row r="621" spans="1:41" x14ac:dyDescent="0.2">
      <c r="A621" t="s">
        <v>13873</v>
      </c>
      <c r="B621" t="s">
        <v>7625</v>
      </c>
      <c r="C621" t="s">
        <v>2997</v>
      </c>
      <c r="D621" t="s">
        <v>7258</v>
      </c>
      <c r="E621" t="s">
        <v>7258</v>
      </c>
      <c r="G621" t="s">
        <v>7257</v>
      </c>
      <c r="H621" t="s">
        <v>12518</v>
      </c>
      <c r="I621" t="s">
        <v>12519</v>
      </c>
      <c r="J621" t="s">
        <v>12520</v>
      </c>
      <c r="K621" t="s">
        <v>17</v>
      </c>
      <c r="M621" t="s">
        <v>12521</v>
      </c>
      <c r="N621" s="17">
        <v>42851.017569444448</v>
      </c>
      <c r="O621" s="17">
        <v>42849.195092592592</v>
      </c>
      <c r="P621" s="17">
        <v>42821.46802083333</v>
      </c>
      <c r="Q621" s="17">
        <v>42843.159791666665</v>
      </c>
      <c r="R621" s="1">
        <v>43137</v>
      </c>
      <c r="S621" t="s">
        <v>12522</v>
      </c>
      <c r="U621" s="1">
        <v>42905</v>
      </c>
      <c r="W621" s="1">
        <v>42895</v>
      </c>
      <c r="X621" t="s">
        <v>12523</v>
      </c>
      <c r="Y621" t="s">
        <v>7723</v>
      </c>
      <c r="Z621" t="s">
        <v>7724</v>
      </c>
      <c r="AB621" t="s">
        <v>13874</v>
      </c>
      <c r="AD621" t="s">
        <v>17</v>
      </c>
      <c r="AE621" t="s">
        <v>12805</v>
      </c>
      <c r="AF621">
        <v>1</v>
      </c>
      <c r="AG621" t="s">
        <v>12526</v>
      </c>
      <c r="AH621" t="s">
        <v>12526</v>
      </c>
      <c r="AI621" t="s">
        <v>13040</v>
      </c>
      <c r="AJ621" t="s">
        <v>13040</v>
      </c>
      <c r="AK621">
        <v>26</v>
      </c>
      <c r="AL621">
        <v>20</v>
      </c>
      <c r="AN621">
        <v>0.92</v>
      </c>
      <c r="AO621" s="18">
        <v>3382</v>
      </c>
    </row>
    <row r="622" spans="1:41" x14ac:dyDescent="0.2">
      <c r="A622" t="s">
        <v>13875</v>
      </c>
      <c r="B622" t="s">
        <v>7625</v>
      </c>
      <c r="C622" t="s">
        <v>2997</v>
      </c>
      <c r="D622" t="s">
        <v>7266</v>
      </c>
      <c r="E622" t="s">
        <v>7266</v>
      </c>
      <c r="G622" t="s">
        <v>7265</v>
      </c>
      <c r="H622" t="s">
        <v>12518</v>
      </c>
      <c r="I622" t="s">
        <v>12519</v>
      </c>
      <c r="J622" t="s">
        <v>12520</v>
      </c>
      <c r="K622" t="s">
        <v>17</v>
      </c>
      <c r="M622" t="s">
        <v>12521</v>
      </c>
      <c r="N622" s="17">
        <v>42863.998414351852</v>
      </c>
      <c r="O622" s="17">
        <v>42859.808923611112</v>
      </c>
      <c r="P622" s="17">
        <v>42821.46802083333</v>
      </c>
      <c r="Q622" s="17">
        <v>42858.170729166668</v>
      </c>
      <c r="R622" s="1">
        <v>43137</v>
      </c>
      <c r="S622" t="s">
        <v>12522</v>
      </c>
      <c r="U622" s="1">
        <v>42905</v>
      </c>
      <c r="W622" s="1">
        <v>42895</v>
      </c>
      <c r="X622" t="s">
        <v>12523</v>
      </c>
      <c r="Y622" t="s">
        <v>7723</v>
      </c>
      <c r="Z622" t="s">
        <v>7724</v>
      </c>
      <c r="AB622" t="s">
        <v>13876</v>
      </c>
      <c r="AD622" t="s">
        <v>17</v>
      </c>
      <c r="AE622" t="s">
        <v>12805</v>
      </c>
      <c r="AF622">
        <v>1</v>
      </c>
      <c r="AG622" t="s">
        <v>12526</v>
      </c>
      <c r="AH622" t="s">
        <v>12526</v>
      </c>
      <c r="AI622" t="s">
        <v>13081</v>
      </c>
      <c r="AJ622" t="s">
        <v>13040</v>
      </c>
      <c r="AK622">
        <v>23</v>
      </c>
      <c r="AL622">
        <v>20</v>
      </c>
      <c r="AN622">
        <v>1.46</v>
      </c>
      <c r="AO622" s="18">
        <v>3382</v>
      </c>
    </row>
    <row r="623" spans="1:41" x14ac:dyDescent="0.2">
      <c r="A623" t="s">
        <v>13877</v>
      </c>
      <c r="B623" t="s">
        <v>7625</v>
      </c>
      <c r="C623" t="s">
        <v>2997</v>
      </c>
      <c r="D623" t="s">
        <v>6860</v>
      </c>
      <c r="E623" t="s">
        <v>6860</v>
      </c>
      <c r="G623" t="s">
        <v>6859</v>
      </c>
      <c r="H623" t="s">
        <v>12518</v>
      </c>
      <c r="I623" t="s">
        <v>12519</v>
      </c>
      <c r="J623" t="s">
        <v>12520</v>
      </c>
      <c r="K623" t="s">
        <v>17</v>
      </c>
      <c r="M623" t="s">
        <v>12521</v>
      </c>
      <c r="N623" s="17">
        <v>42851.385104166664</v>
      </c>
      <c r="O623" s="17">
        <v>42849.687430555554</v>
      </c>
      <c r="P623" s="17">
        <v>42821.46802083333</v>
      </c>
      <c r="Q623" s="17">
        <v>42843.157233796293</v>
      </c>
      <c r="R623" s="1">
        <v>43137</v>
      </c>
      <c r="S623" t="s">
        <v>12522</v>
      </c>
      <c r="U623" s="1">
        <v>42905</v>
      </c>
      <c r="W623" s="1">
        <v>42895</v>
      </c>
      <c r="X623" t="s">
        <v>12523</v>
      </c>
      <c r="Y623" t="s">
        <v>7723</v>
      </c>
      <c r="Z623" t="s">
        <v>7724</v>
      </c>
      <c r="AB623" t="s">
        <v>13878</v>
      </c>
      <c r="AD623" t="s">
        <v>17</v>
      </c>
      <c r="AE623" t="s">
        <v>12805</v>
      </c>
      <c r="AF623">
        <v>1</v>
      </c>
      <c r="AG623" t="s">
        <v>12526</v>
      </c>
      <c r="AH623" t="s">
        <v>12526</v>
      </c>
      <c r="AI623" t="s">
        <v>13040</v>
      </c>
      <c r="AJ623" t="s">
        <v>13040</v>
      </c>
      <c r="AK623">
        <v>24</v>
      </c>
      <c r="AL623">
        <v>19</v>
      </c>
      <c r="AN623">
        <v>1.45</v>
      </c>
      <c r="AO623" s="18">
        <v>3382</v>
      </c>
    </row>
    <row r="624" spans="1:41" x14ac:dyDescent="0.2">
      <c r="A624" t="s">
        <v>13879</v>
      </c>
      <c r="B624" t="s">
        <v>7625</v>
      </c>
      <c r="C624" t="s">
        <v>2997</v>
      </c>
      <c r="D624" t="s">
        <v>7560</v>
      </c>
      <c r="E624" t="s">
        <v>7560</v>
      </c>
      <c r="G624" t="s">
        <v>7559</v>
      </c>
      <c r="H624" t="s">
        <v>12518</v>
      </c>
      <c r="I624" t="s">
        <v>12519</v>
      </c>
      <c r="J624" t="s">
        <v>12520</v>
      </c>
      <c r="K624" t="s">
        <v>17</v>
      </c>
      <c r="M624" t="s">
        <v>12521</v>
      </c>
      <c r="N624" s="17">
        <v>42864.920787037037</v>
      </c>
      <c r="O624" s="17">
        <v>42860.694722222222</v>
      </c>
      <c r="P624" s="17">
        <v>42821.46802083333</v>
      </c>
      <c r="Q624" s="17">
        <v>42853.489641203705</v>
      </c>
      <c r="R624" s="1">
        <v>43137</v>
      </c>
      <c r="S624" t="s">
        <v>12522</v>
      </c>
      <c r="U624" s="1">
        <v>42905</v>
      </c>
      <c r="W624" s="1">
        <v>42895</v>
      </c>
      <c r="X624" t="s">
        <v>12523</v>
      </c>
      <c r="Y624" t="s">
        <v>7723</v>
      </c>
      <c r="Z624" t="s">
        <v>7724</v>
      </c>
      <c r="AB624" t="s">
        <v>13880</v>
      </c>
      <c r="AD624" t="s">
        <v>17</v>
      </c>
      <c r="AE624" t="s">
        <v>12805</v>
      </c>
      <c r="AF624">
        <v>1</v>
      </c>
      <c r="AG624" t="s">
        <v>12526</v>
      </c>
      <c r="AH624" t="s">
        <v>12526</v>
      </c>
      <c r="AI624" t="s">
        <v>12809</v>
      </c>
      <c r="AJ624" t="s">
        <v>12809</v>
      </c>
      <c r="AK624">
        <v>28</v>
      </c>
      <c r="AL624">
        <v>18</v>
      </c>
      <c r="AN624">
        <v>0.98</v>
      </c>
      <c r="AO624" s="18">
        <v>3382</v>
      </c>
    </row>
    <row r="625" spans="1:41" x14ac:dyDescent="0.2">
      <c r="A625" t="s">
        <v>13881</v>
      </c>
      <c r="B625" t="s">
        <v>7625</v>
      </c>
      <c r="C625" t="s">
        <v>2997</v>
      </c>
      <c r="D625" t="s">
        <v>6818</v>
      </c>
      <c r="E625" t="s">
        <v>6818</v>
      </c>
      <c r="G625" t="s">
        <v>6817</v>
      </c>
      <c r="H625" t="s">
        <v>12518</v>
      </c>
      <c r="I625" t="s">
        <v>12519</v>
      </c>
      <c r="J625" t="s">
        <v>12520</v>
      </c>
      <c r="K625" t="s">
        <v>17</v>
      </c>
      <c r="M625" t="s">
        <v>12521</v>
      </c>
      <c r="N625" s="17">
        <v>42851.232407407406</v>
      </c>
      <c r="O625" s="17">
        <v>42849.688402777778</v>
      </c>
      <c r="P625" s="17">
        <v>42821.46802083333</v>
      </c>
      <c r="Q625" s="17">
        <v>42843.157233796293</v>
      </c>
      <c r="R625" s="1">
        <v>43137</v>
      </c>
      <c r="S625" t="s">
        <v>12522</v>
      </c>
      <c r="U625" s="1">
        <v>42905</v>
      </c>
      <c r="W625" s="1">
        <v>42895</v>
      </c>
      <c r="X625" t="s">
        <v>12523</v>
      </c>
      <c r="Y625" t="s">
        <v>7723</v>
      </c>
      <c r="Z625" t="s">
        <v>7724</v>
      </c>
      <c r="AB625" t="s">
        <v>13882</v>
      </c>
      <c r="AD625" t="s">
        <v>17</v>
      </c>
      <c r="AE625" t="s">
        <v>12805</v>
      </c>
      <c r="AF625">
        <v>1</v>
      </c>
      <c r="AG625" t="s">
        <v>12526</v>
      </c>
      <c r="AH625" t="s">
        <v>12526</v>
      </c>
      <c r="AI625" t="s">
        <v>13040</v>
      </c>
      <c r="AJ625" t="s">
        <v>13040</v>
      </c>
      <c r="AK625">
        <v>22</v>
      </c>
      <c r="AL625">
        <v>19</v>
      </c>
      <c r="AN625">
        <v>1.5</v>
      </c>
      <c r="AO625" s="18">
        <v>3382</v>
      </c>
    </row>
    <row r="626" spans="1:41" x14ac:dyDescent="0.2">
      <c r="A626" t="s">
        <v>13883</v>
      </c>
      <c r="B626" t="s">
        <v>7625</v>
      </c>
      <c r="C626" t="s">
        <v>2997</v>
      </c>
      <c r="D626" t="s">
        <v>7236</v>
      </c>
      <c r="E626" t="s">
        <v>7236</v>
      </c>
      <c r="G626" t="s">
        <v>7235</v>
      </c>
      <c r="H626" t="s">
        <v>12518</v>
      </c>
      <c r="I626" t="s">
        <v>12519</v>
      </c>
      <c r="J626" t="s">
        <v>12520</v>
      </c>
      <c r="K626" t="s">
        <v>17</v>
      </c>
      <c r="M626" t="s">
        <v>12521</v>
      </c>
      <c r="N626" s="17">
        <v>42850.939583333333</v>
      </c>
      <c r="O626" s="17">
        <v>42849.192696759259</v>
      </c>
      <c r="P626" s="17">
        <v>42821.46802083333</v>
      </c>
      <c r="Q626" s="17">
        <v>42843.155474537038</v>
      </c>
      <c r="R626" s="1">
        <v>43137</v>
      </c>
      <c r="S626" t="s">
        <v>12522</v>
      </c>
      <c r="U626" s="1">
        <v>42905</v>
      </c>
      <c r="W626" s="1">
        <v>42895</v>
      </c>
      <c r="X626" t="s">
        <v>12523</v>
      </c>
      <c r="Y626" t="s">
        <v>7723</v>
      </c>
      <c r="Z626" t="s">
        <v>7724</v>
      </c>
      <c r="AB626" t="s">
        <v>13884</v>
      </c>
      <c r="AD626" t="s">
        <v>17</v>
      </c>
      <c r="AE626" t="s">
        <v>12805</v>
      </c>
      <c r="AF626">
        <v>1</v>
      </c>
      <c r="AG626" t="s">
        <v>12526</v>
      </c>
      <c r="AH626" t="s">
        <v>12526</v>
      </c>
      <c r="AI626" t="s">
        <v>13040</v>
      </c>
      <c r="AJ626" t="s">
        <v>13040</v>
      </c>
      <c r="AK626">
        <v>27</v>
      </c>
      <c r="AL626">
        <v>18</v>
      </c>
      <c r="AN626">
        <v>0.8</v>
      </c>
      <c r="AO626" s="18">
        <v>3382</v>
      </c>
    </row>
    <row r="627" spans="1:41" x14ac:dyDescent="0.2">
      <c r="A627" t="s">
        <v>13885</v>
      </c>
      <c r="B627" t="s">
        <v>7625</v>
      </c>
      <c r="C627" t="s">
        <v>2997</v>
      </c>
      <c r="D627" t="s">
        <v>7298</v>
      </c>
      <c r="E627" t="s">
        <v>7298</v>
      </c>
      <c r="G627" t="s">
        <v>7297</v>
      </c>
      <c r="H627" t="s">
        <v>12518</v>
      </c>
      <c r="I627" t="s">
        <v>12519</v>
      </c>
      <c r="J627" t="s">
        <v>12520</v>
      </c>
      <c r="K627" t="s">
        <v>17</v>
      </c>
      <c r="M627" t="s">
        <v>12521</v>
      </c>
      <c r="N627" s="17">
        <v>42851.144537037035</v>
      </c>
      <c r="O627" s="17">
        <v>42849.190243055556</v>
      </c>
      <c r="P627" s="17">
        <v>42821.46802083333</v>
      </c>
      <c r="Q627" s="17">
        <v>42843.155474537038</v>
      </c>
      <c r="R627" s="1">
        <v>43137</v>
      </c>
      <c r="S627" t="s">
        <v>12522</v>
      </c>
      <c r="U627" s="1">
        <v>42905</v>
      </c>
      <c r="W627" s="1">
        <v>42895</v>
      </c>
      <c r="X627" t="s">
        <v>12523</v>
      </c>
      <c r="Y627" t="s">
        <v>7723</v>
      </c>
      <c r="Z627" t="s">
        <v>7724</v>
      </c>
      <c r="AB627" t="s">
        <v>13886</v>
      </c>
      <c r="AD627" t="s">
        <v>17</v>
      </c>
      <c r="AE627" t="s">
        <v>12805</v>
      </c>
      <c r="AF627">
        <v>1</v>
      </c>
      <c r="AG627" t="s">
        <v>12526</v>
      </c>
      <c r="AH627" t="s">
        <v>12526</v>
      </c>
      <c r="AI627" t="s">
        <v>13040</v>
      </c>
      <c r="AJ627" t="s">
        <v>13040</v>
      </c>
      <c r="AK627">
        <v>26</v>
      </c>
      <c r="AL627">
        <v>18</v>
      </c>
      <c r="AN627">
        <v>0.88</v>
      </c>
      <c r="AO627" s="18">
        <v>3382</v>
      </c>
    </row>
    <row r="628" spans="1:41" x14ac:dyDescent="0.2">
      <c r="A628" t="s">
        <v>13887</v>
      </c>
      <c r="B628" t="s">
        <v>7625</v>
      </c>
      <c r="C628" t="s">
        <v>2997</v>
      </c>
      <c r="D628" t="s">
        <v>6994</v>
      </c>
      <c r="E628" t="s">
        <v>6994</v>
      </c>
      <c r="G628" t="s">
        <v>6993</v>
      </c>
      <c r="H628" t="s">
        <v>12518</v>
      </c>
      <c r="I628" t="s">
        <v>12519</v>
      </c>
      <c r="J628" t="s">
        <v>12520</v>
      </c>
      <c r="K628" t="s">
        <v>17</v>
      </c>
      <c r="M628" t="s">
        <v>12521</v>
      </c>
      <c r="N628" s="17">
        <v>42850.939583333333</v>
      </c>
      <c r="O628" s="17">
        <v>42849.187777777777</v>
      </c>
      <c r="P628" s="17">
        <v>42821.46802083333</v>
      </c>
      <c r="Q628" s="17">
        <v>42843.155474537038</v>
      </c>
      <c r="R628" s="1">
        <v>43137</v>
      </c>
      <c r="S628" t="s">
        <v>12522</v>
      </c>
      <c r="U628" s="1">
        <v>42905</v>
      </c>
      <c r="W628" s="1">
        <v>42895</v>
      </c>
      <c r="X628" t="s">
        <v>12523</v>
      </c>
      <c r="Y628" t="s">
        <v>7723</v>
      </c>
      <c r="Z628" t="s">
        <v>7724</v>
      </c>
      <c r="AB628" t="s">
        <v>13888</v>
      </c>
      <c r="AD628" t="s">
        <v>17</v>
      </c>
      <c r="AE628" t="s">
        <v>12805</v>
      </c>
      <c r="AF628">
        <v>1</v>
      </c>
      <c r="AG628" t="s">
        <v>12526</v>
      </c>
      <c r="AH628" t="s">
        <v>12526</v>
      </c>
      <c r="AI628" t="s">
        <v>13040</v>
      </c>
      <c r="AJ628" t="s">
        <v>13040</v>
      </c>
      <c r="AK628">
        <v>28</v>
      </c>
      <c r="AL628">
        <v>18</v>
      </c>
      <c r="AN628">
        <v>0.88</v>
      </c>
      <c r="AO628" s="18">
        <v>3382</v>
      </c>
    </row>
    <row r="629" spans="1:41" x14ac:dyDescent="0.2">
      <c r="A629" t="s">
        <v>13889</v>
      </c>
      <c r="B629" t="s">
        <v>7625</v>
      </c>
      <c r="C629" t="s">
        <v>2997</v>
      </c>
      <c r="D629" t="s">
        <v>6950</v>
      </c>
      <c r="E629" t="s">
        <v>6950</v>
      </c>
      <c r="G629" t="s">
        <v>6949</v>
      </c>
      <c r="H629" t="s">
        <v>12518</v>
      </c>
      <c r="I629" t="s">
        <v>12519</v>
      </c>
      <c r="J629" t="s">
        <v>12520</v>
      </c>
      <c r="K629" t="s">
        <v>17</v>
      </c>
      <c r="M629" t="s">
        <v>12521</v>
      </c>
      <c r="N629" s="17">
        <v>42851.374259259261</v>
      </c>
      <c r="O629" s="17">
        <v>42849.690891203703</v>
      </c>
      <c r="P629" s="17">
        <v>42821.46802083333</v>
      </c>
      <c r="Q629" s="17">
        <v>42843.263703703706</v>
      </c>
      <c r="R629" s="1">
        <v>43137</v>
      </c>
      <c r="S629" t="s">
        <v>12522</v>
      </c>
      <c r="U629" s="1">
        <v>42905</v>
      </c>
      <c r="W629" s="1">
        <v>42895</v>
      </c>
      <c r="X629" t="s">
        <v>12523</v>
      </c>
      <c r="Y629" t="s">
        <v>7723</v>
      </c>
      <c r="Z629" t="s">
        <v>7724</v>
      </c>
      <c r="AB629" t="s">
        <v>13890</v>
      </c>
      <c r="AD629" t="s">
        <v>17</v>
      </c>
      <c r="AE629" t="s">
        <v>12805</v>
      </c>
      <c r="AF629">
        <v>1</v>
      </c>
      <c r="AG629" t="s">
        <v>12526</v>
      </c>
      <c r="AH629" t="s">
        <v>12526</v>
      </c>
      <c r="AI629" t="s">
        <v>13040</v>
      </c>
      <c r="AJ629" t="s">
        <v>13040</v>
      </c>
      <c r="AK629">
        <v>26</v>
      </c>
      <c r="AL629">
        <v>19</v>
      </c>
      <c r="AN629">
        <v>0.87</v>
      </c>
      <c r="AO629" s="18">
        <v>3382</v>
      </c>
    </row>
    <row r="630" spans="1:41" x14ac:dyDescent="0.2">
      <c r="A630" t="s">
        <v>13891</v>
      </c>
      <c r="B630" t="s">
        <v>7625</v>
      </c>
      <c r="C630" t="s">
        <v>2997</v>
      </c>
      <c r="D630" t="s">
        <v>7096</v>
      </c>
      <c r="E630" t="s">
        <v>7096</v>
      </c>
      <c r="G630" t="s">
        <v>7095</v>
      </c>
      <c r="H630" t="s">
        <v>12518</v>
      </c>
      <c r="I630" t="s">
        <v>12519</v>
      </c>
      <c r="J630" t="s">
        <v>12520</v>
      </c>
      <c r="K630" t="s">
        <v>17</v>
      </c>
      <c r="M630" t="s">
        <v>12521</v>
      </c>
      <c r="N630" s="17">
        <v>42853.169768518521</v>
      </c>
      <c r="O630" s="17">
        <v>42851.423298611109</v>
      </c>
      <c r="P630" s="17">
        <v>42821.46802083333</v>
      </c>
      <c r="Q630" s="17">
        <v>42843.263703703706</v>
      </c>
      <c r="R630" s="1">
        <v>43137</v>
      </c>
      <c r="S630" t="s">
        <v>12522</v>
      </c>
      <c r="U630" s="1">
        <v>42905</v>
      </c>
      <c r="W630" s="1">
        <v>42895</v>
      </c>
      <c r="X630" t="s">
        <v>12523</v>
      </c>
      <c r="Y630" t="s">
        <v>7723</v>
      </c>
      <c r="Z630" t="s">
        <v>7724</v>
      </c>
      <c r="AB630" t="s">
        <v>13892</v>
      </c>
      <c r="AD630" t="s">
        <v>17</v>
      </c>
      <c r="AE630" t="s">
        <v>12805</v>
      </c>
      <c r="AF630">
        <v>2</v>
      </c>
      <c r="AG630" t="s">
        <v>12526</v>
      </c>
      <c r="AH630" t="s">
        <v>12526</v>
      </c>
      <c r="AI630" t="s">
        <v>13040</v>
      </c>
      <c r="AJ630" t="s">
        <v>13040</v>
      </c>
      <c r="AK630">
        <v>28</v>
      </c>
      <c r="AL630">
        <v>19</v>
      </c>
      <c r="AN630">
        <v>0.88</v>
      </c>
      <c r="AO630" s="18">
        <v>3382</v>
      </c>
    </row>
    <row r="631" spans="1:41" x14ac:dyDescent="0.2">
      <c r="A631" t="s">
        <v>13893</v>
      </c>
      <c r="B631" t="s">
        <v>7625</v>
      </c>
      <c r="C631" t="s">
        <v>2997</v>
      </c>
      <c r="D631" t="s">
        <v>7112</v>
      </c>
      <c r="E631" t="s">
        <v>7112</v>
      </c>
      <c r="G631" t="s">
        <v>7111</v>
      </c>
      <c r="H631" t="s">
        <v>12518</v>
      </c>
      <c r="I631" t="s">
        <v>12519</v>
      </c>
      <c r="J631" t="s">
        <v>12520</v>
      </c>
      <c r="K631" t="s">
        <v>17</v>
      </c>
      <c r="M631" t="s">
        <v>12521</v>
      </c>
      <c r="N631" s="17">
        <v>42851.261793981481</v>
      </c>
      <c r="O631" s="17">
        <v>42849.692453703705</v>
      </c>
      <c r="P631" s="17">
        <v>42821.46802083333</v>
      </c>
      <c r="Q631" s="17">
        <v>42843.263703703706</v>
      </c>
      <c r="R631" s="1">
        <v>43137</v>
      </c>
      <c r="S631" t="s">
        <v>12522</v>
      </c>
      <c r="U631" s="1">
        <v>42905</v>
      </c>
      <c r="W631" s="1">
        <v>42895</v>
      </c>
      <c r="X631" t="s">
        <v>12523</v>
      </c>
      <c r="Y631" t="s">
        <v>7723</v>
      </c>
      <c r="Z631" t="s">
        <v>7724</v>
      </c>
      <c r="AB631" t="s">
        <v>13894</v>
      </c>
      <c r="AD631" t="s">
        <v>17</v>
      </c>
      <c r="AE631" t="s">
        <v>12805</v>
      </c>
      <c r="AF631">
        <v>1</v>
      </c>
      <c r="AG631" t="s">
        <v>12526</v>
      </c>
      <c r="AH631" t="s">
        <v>12526</v>
      </c>
      <c r="AI631" t="s">
        <v>13040</v>
      </c>
      <c r="AJ631" t="s">
        <v>13040</v>
      </c>
      <c r="AK631">
        <v>27</v>
      </c>
      <c r="AL631">
        <v>19</v>
      </c>
      <c r="AN631">
        <v>0.82</v>
      </c>
      <c r="AO631" s="18">
        <v>3382</v>
      </c>
    </row>
    <row r="632" spans="1:41" x14ac:dyDescent="0.2">
      <c r="A632" t="s">
        <v>13895</v>
      </c>
      <c r="B632" t="s">
        <v>7625</v>
      </c>
      <c r="C632" t="s">
        <v>2997</v>
      </c>
      <c r="D632" t="s">
        <v>7132</v>
      </c>
      <c r="E632" t="s">
        <v>7132</v>
      </c>
      <c r="G632" t="s">
        <v>7131</v>
      </c>
      <c r="H632" t="s">
        <v>12518</v>
      </c>
      <c r="I632" t="s">
        <v>12519</v>
      </c>
      <c r="J632" t="s">
        <v>12520</v>
      </c>
      <c r="K632" t="s">
        <v>17</v>
      </c>
      <c r="M632" t="s">
        <v>12521</v>
      </c>
      <c r="N632" s="17">
        <v>42851.028564814813</v>
      </c>
      <c r="O632" s="17">
        <v>42849.182916666665</v>
      </c>
      <c r="P632" s="17">
        <v>42821.46802083333</v>
      </c>
      <c r="Q632" s="17">
        <v>42843.159791666665</v>
      </c>
      <c r="R632" s="1">
        <v>43137</v>
      </c>
      <c r="S632" t="s">
        <v>12522</v>
      </c>
      <c r="U632" s="1">
        <v>42905</v>
      </c>
      <c r="W632" s="1">
        <v>42895</v>
      </c>
      <c r="X632" t="s">
        <v>12523</v>
      </c>
      <c r="Y632" t="s">
        <v>7723</v>
      </c>
      <c r="Z632" t="s">
        <v>7724</v>
      </c>
      <c r="AB632" t="s">
        <v>13896</v>
      </c>
      <c r="AD632" t="s">
        <v>17</v>
      </c>
      <c r="AE632" t="s">
        <v>12805</v>
      </c>
      <c r="AF632">
        <v>1</v>
      </c>
      <c r="AG632" t="s">
        <v>12526</v>
      </c>
      <c r="AH632" t="s">
        <v>12526</v>
      </c>
      <c r="AI632" t="s">
        <v>13040</v>
      </c>
      <c r="AJ632" t="s">
        <v>13040</v>
      </c>
      <c r="AK632">
        <v>25</v>
      </c>
      <c r="AL632">
        <v>20</v>
      </c>
      <c r="AN632">
        <v>0.85</v>
      </c>
      <c r="AO632" s="18">
        <v>3382</v>
      </c>
    </row>
    <row r="633" spans="1:41" x14ac:dyDescent="0.2">
      <c r="A633" t="s">
        <v>13897</v>
      </c>
      <c r="B633" t="s">
        <v>7625</v>
      </c>
      <c r="C633" t="s">
        <v>2997</v>
      </c>
      <c r="D633" t="s">
        <v>7390</v>
      </c>
      <c r="E633" t="s">
        <v>7390</v>
      </c>
      <c r="G633" t="s">
        <v>7389</v>
      </c>
      <c r="H633" t="s">
        <v>12518</v>
      </c>
      <c r="I633" t="s">
        <v>12519</v>
      </c>
      <c r="J633" t="s">
        <v>12520</v>
      </c>
      <c r="K633" t="s">
        <v>17</v>
      </c>
      <c r="M633" t="s">
        <v>12521</v>
      </c>
      <c r="N633" s="17">
        <v>42851.073703703703</v>
      </c>
      <c r="O633" s="17">
        <v>42849.185439814813</v>
      </c>
      <c r="P633" s="17">
        <v>42821.46802083333</v>
      </c>
      <c r="Q633" s="17">
        <v>42843.159791666665</v>
      </c>
      <c r="R633" s="1">
        <v>43137</v>
      </c>
      <c r="S633" t="s">
        <v>12522</v>
      </c>
      <c r="U633" s="1">
        <v>42905</v>
      </c>
      <c r="W633" s="1">
        <v>42895</v>
      </c>
      <c r="X633" t="s">
        <v>12523</v>
      </c>
      <c r="Y633" t="s">
        <v>7723</v>
      </c>
      <c r="Z633" t="s">
        <v>7724</v>
      </c>
      <c r="AB633" t="s">
        <v>13898</v>
      </c>
      <c r="AD633" t="s">
        <v>17</v>
      </c>
      <c r="AE633" t="s">
        <v>12805</v>
      </c>
      <c r="AF633">
        <v>1</v>
      </c>
      <c r="AG633" t="s">
        <v>12526</v>
      </c>
      <c r="AH633" t="s">
        <v>12526</v>
      </c>
      <c r="AI633" t="s">
        <v>13040</v>
      </c>
      <c r="AJ633" t="s">
        <v>13040</v>
      </c>
      <c r="AK633">
        <v>26</v>
      </c>
      <c r="AL633">
        <v>20</v>
      </c>
      <c r="AN633">
        <v>0.81</v>
      </c>
      <c r="AO633" s="18">
        <v>3382</v>
      </c>
    </row>
    <row r="634" spans="1:41" x14ac:dyDescent="0.2">
      <c r="A634" t="s">
        <v>13899</v>
      </c>
      <c r="B634" t="s">
        <v>7625</v>
      </c>
      <c r="C634" t="s">
        <v>2997</v>
      </c>
      <c r="D634" t="s">
        <v>7256</v>
      </c>
      <c r="E634" t="s">
        <v>7256</v>
      </c>
      <c r="G634" t="s">
        <v>7255</v>
      </c>
      <c r="H634" t="s">
        <v>12518</v>
      </c>
      <c r="I634" t="s">
        <v>12519</v>
      </c>
      <c r="J634" t="s">
        <v>12520</v>
      </c>
      <c r="K634" t="s">
        <v>17</v>
      </c>
      <c r="M634" t="s">
        <v>12521</v>
      </c>
      <c r="N634" s="17">
        <v>42851.096967592595</v>
      </c>
      <c r="O634" s="17">
        <v>42849.180706018517</v>
      </c>
      <c r="P634" s="17">
        <v>42821.46802083333</v>
      </c>
      <c r="Q634" s="17">
        <v>42843.159791666665</v>
      </c>
      <c r="R634" s="1">
        <v>43137</v>
      </c>
      <c r="S634" t="s">
        <v>12522</v>
      </c>
      <c r="U634" s="1">
        <v>42905</v>
      </c>
      <c r="W634" s="1">
        <v>42895</v>
      </c>
      <c r="X634" t="s">
        <v>12523</v>
      </c>
      <c r="Y634" t="s">
        <v>7723</v>
      </c>
      <c r="Z634" t="s">
        <v>7724</v>
      </c>
      <c r="AB634" t="s">
        <v>13900</v>
      </c>
      <c r="AD634" t="s">
        <v>17</v>
      </c>
      <c r="AE634" t="s">
        <v>12805</v>
      </c>
      <c r="AF634">
        <v>1</v>
      </c>
      <c r="AG634" t="s">
        <v>12526</v>
      </c>
      <c r="AH634" t="s">
        <v>12526</v>
      </c>
      <c r="AI634" t="s">
        <v>13040</v>
      </c>
      <c r="AJ634" t="s">
        <v>13040</v>
      </c>
      <c r="AK634">
        <v>29</v>
      </c>
      <c r="AL634">
        <v>20</v>
      </c>
      <c r="AN634">
        <v>0.87</v>
      </c>
      <c r="AO634" s="18">
        <v>3382</v>
      </c>
    </row>
    <row r="635" spans="1:41" x14ac:dyDescent="0.2">
      <c r="A635" t="s">
        <v>13901</v>
      </c>
      <c r="B635" t="s">
        <v>7625</v>
      </c>
      <c r="C635" t="s">
        <v>2997</v>
      </c>
      <c r="D635" t="s">
        <v>7346</v>
      </c>
      <c r="E635" t="s">
        <v>7346</v>
      </c>
      <c r="G635" t="s">
        <v>7345</v>
      </c>
      <c r="H635" t="s">
        <v>12518</v>
      </c>
      <c r="I635" t="s">
        <v>12519</v>
      </c>
      <c r="J635" t="s">
        <v>12520</v>
      </c>
      <c r="K635" t="s">
        <v>17</v>
      </c>
      <c r="M635" t="s">
        <v>12521</v>
      </c>
      <c r="N635" s="17">
        <v>42865.009212962963</v>
      </c>
      <c r="O635" s="17">
        <v>42859.818680555552</v>
      </c>
      <c r="P635" s="17">
        <v>42821.46802083333</v>
      </c>
      <c r="Q635" s="17">
        <v>42858.170729166668</v>
      </c>
      <c r="R635" s="1">
        <v>43137</v>
      </c>
      <c r="S635" t="s">
        <v>12522</v>
      </c>
      <c r="U635" s="1">
        <v>42905</v>
      </c>
      <c r="W635" s="1">
        <v>42895</v>
      </c>
      <c r="X635" t="s">
        <v>12523</v>
      </c>
      <c r="Y635" t="s">
        <v>7723</v>
      </c>
      <c r="Z635" t="s">
        <v>7724</v>
      </c>
      <c r="AB635" t="s">
        <v>13902</v>
      </c>
      <c r="AD635" t="s">
        <v>17</v>
      </c>
      <c r="AE635" t="s">
        <v>12805</v>
      </c>
      <c r="AF635">
        <v>1</v>
      </c>
      <c r="AG635" t="s">
        <v>12526</v>
      </c>
      <c r="AH635" t="s">
        <v>12526</v>
      </c>
      <c r="AI635" t="s">
        <v>13081</v>
      </c>
      <c r="AJ635" t="s">
        <v>13040</v>
      </c>
      <c r="AK635">
        <v>24</v>
      </c>
      <c r="AL635">
        <v>20</v>
      </c>
      <c r="AN635">
        <v>1.37</v>
      </c>
      <c r="AO635" s="18">
        <v>3382</v>
      </c>
    </row>
    <row r="636" spans="1:41" x14ac:dyDescent="0.2">
      <c r="A636" t="s">
        <v>13903</v>
      </c>
      <c r="B636" t="s">
        <v>7625</v>
      </c>
      <c r="C636" t="s">
        <v>2997</v>
      </c>
      <c r="D636" t="s">
        <v>7354</v>
      </c>
      <c r="E636" t="s">
        <v>7354</v>
      </c>
      <c r="G636" t="s">
        <v>7353</v>
      </c>
      <c r="H636" t="s">
        <v>12518</v>
      </c>
      <c r="I636" t="s">
        <v>12519</v>
      </c>
      <c r="J636" t="s">
        <v>12520</v>
      </c>
      <c r="K636" t="s">
        <v>17</v>
      </c>
      <c r="M636" t="s">
        <v>12521</v>
      </c>
      <c r="N636" s="17">
        <v>42864.546180555553</v>
      </c>
      <c r="O636" s="17">
        <v>42859.825729166667</v>
      </c>
      <c r="P636" s="17">
        <v>42821.46802083333</v>
      </c>
      <c r="Q636" s="17">
        <v>42858.170729166668</v>
      </c>
      <c r="R636" s="1">
        <v>43137</v>
      </c>
      <c r="S636" t="s">
        <v>12522</v>
      </c>
      <c r="U636" s="1">
        <v>42905</v>
      </c>
      <c r="W636" s="1">
        <v>42895</v>
      </c>
      <c r="X636" t="s">
        <v>12523</v>
      </c>
      <c r="Y636" t="s">
        <v>7723</v>
      </c>
      <c r="Z636" t="s">
        <v>7724</v>
      </c>
      <c r="AB636" t="s">
        <v>13904</v>
      </c>
      <c r="AD636" t="s">
        <v>17</v>
      </c>
      <c r="AE636" t="s">
        <v>12805</v>
      </c>
      <c r="AF636">
        <v>1</v>
      </c>
      <c r="AG636" t="s">
        <v>12526</v>
      </c>
      <c r="AH636" t="s">
        <v>12526</v>
      </c>
      <c r="AI636" t="s">
        <v>13081</v>
      </c>
      <c r="AJ636" t="s">
        <v>13040</v>
      </c>
      <c r="AK636">
        <v>25</v>
      </c>
      <c r="AL636">
        <v>20</v>
      </c>
      <c r="AN636">
        <v>1.4</v>
      </c>
      <c r="AO636" s="18">
        <v>3382</v>
      </c>
    </row>
    <row r="637" spans="1:41" x14ac:dyDescent="0.2">
      <c r="A637" t="s">
        <v>13905</v>
      </c>
      <c r="B637" t="s">
        <v>7625</v>
      </c>
      <c r="C637" t="s">
        <v>2997</v>
      </c>
      <c r="D637" t="s">
        <v>6982</v>
      </c>
      <c r="E637" t="s">
        <v>6982</v>
      </c>
      <c r="G637" t="s">
        <v>6981</v>
      </c>
      <c r="H637" t="s">
        <v>12518</v>
      </c>
      <c r="I637" t="s">
        <v>12519</v>
      </c>
      <c r="J637" t="s">
        <v>12520</v>
      </c>
      <c r="K637" t="s">
        <v>17</v>
      </c>
      <c r="M637" t="s">
        <v>12521</v>
      </c>
      <c r="N637" s="17">
        <v>42863.777766203704</v>
      </c>
      <c r="O637" s="17">
        <v>42859.821215277778</v>
      </c>
      <c r="P637" s="17">
        <v>42821.46802083333</v>
      </c>
      <c r="Q637" s="17">
        <v>42858.170729166668</v>
      </c>
      <c r="R637" s="1">
        <v>43137</v>
      </c>
      <c r="S637" t="s">
        <v>12522</v>
      </c>
      <c r="U637" s="1">
        <v>42905</v>
      </c>
      <c r="W637" s="1">
        <v>42895</v>
      </c>
      <c r="X637" t="s">
        <v>12523</v>
      </c>
      <c r="Y637" t="s">
        <v>7723</v>
      </c>
      <c r="Z637" t="s">
        <v>7724</v>
      </c>
      <c r="AB637" t="s">
        <v>13906</v>
      </c>
      <c r="AD637" t="s">
        <v>17</v>
      </c>
      <c r="AE637" t="s">
        <v>12805</v>
      </c>
      <c r="AF637">
        <v>1</v>
      </c>
      <c r="AG637" t="s">
        <v>12526</v>
      </c>
      <c r="AH637" t="s">
        <v>12526</v>
      </c>
      <c r="AI637" t="s">
        <v>13081</v>
      </c>
      <c r="AJ637" t="s">
        <v>13040</v>
      </c>
      <c r="AK637">
        <v>23</v>
      </c>
      <c r="AL637">
        <v>20</v>
      </c>
      <c r="AN637">
        <v>1.45</v>
      </c>
      <c r="AO637" s="18">
        <v>3382</v>
      </c>
    </row>
    <row r="638" spans="1:41" x14ac:dyDescent="0.2">
      <c r="A638" t="s">
        <v>13907</v>
      </c>
      <c r="B638" t="s">
        <v>7625</v>
      </c>
      <c r="C638" t="s">
        <v>2997</v>
      </c>
      <c r="D638" t="s">
        <v>7608</v>
      </c>
      <c r="E638" t="s">
        <v>7608</v>
      </c>
      <c r="G638" t="s">
        <v>7607</v>
      </c>
      <c r="H638" t="s">
        <v>12518</v>
      </c>
      <c r="I638" t="s">
        <v>12519</v>
      </c>
      <c r="J638" t="s">
        <v>12520</v>
      </c>
      <c r="K638" t="s">
        <v>17</v>
      </c>
      <c r="M638" t="s">
        <v>12521</v>
      </c>
      <c r="N638" s="17">
        <v>42864.881215277775</v>
      </c>
      <c r="O638" s="17">
        <v>42860.702106481483</v>
      </c>
      <c r="P638" s="17">
        <v>42821.46802083333</v>
      </c>
      <c r="Q638" s="17">
        <v>42853.489641203705</v>
      </c>
      <c r="R638" s="1">
        <v>43137</v>
      </c>
      <c r="S638" t="s">
        <v>12522</v>
      </c>
      <c r="U638" s="1">
        <v>42905</v>
      </c>
      <c r="W638" s="1">
        <v>42895</v>
      </c>
      <c r="X638" t="s">
        <v>12523</v>
      </c>
      <c r="Y638" t="s">
        <v>7723</v>
      </c>
      <c r="Z638" t="s">
        <v>7724</v>
      </c>
      <c r="AB638" t="s">
        <v>13908</v>
      </c>
      <c r="AD638" t="s">
        <v>17</v>
      </c>
      <c r="AE638" t="s">
        <v>12805</v>
      </c>
      <c r="AF638">
        <v>1</v>
      </c>
      <c r="AG638" t="s">
        <v>12526</v>
      </c>
      <c r="AH638" t="s">
        <v>12526</v>
      </c>
      <c r="AI638" t="s">
        <v>12809</v>
      </c>
      <c r="AJ638" t="s">
        <v>12809</v>
      </c>
      <c r="AK638">
        <v>27</v>
      </c>
      <c r="AL638">
        <v>18</v>
      </c>
      <c r="AN638">
        <v>0.94</v>
      </c>
      <c r="AO638" s="18">
        <v>3382</v>
      </c>
    </row>
    <row r="639" spans="1:41" x14ac:dyDescent="0.2">
      <c r="A639" t="s">
        <v>13909</v>
      </c>
      <c r="B639" t="s">
        <v>7625</v>
      </c>
      <c r="C639" t="s">
        <v>2997</v>
      </c>
      <c r="D639" t="s">
        <v>7160</v>
      </c>
      <c r="E639" t="s">
        <v>7160</v>
      </c>
      <c r="G639" t="s">
        <v>7159</v>
      </c>
      <c r="H639" t="s">
        <v>12518</v>
      </c>
      <c r="I639" t="s">
        <v>12519</v>
      </c>
      <c r="J639" t="s">
        <v>12520</v>
      </c>
      <c r="K639" t="s">
        <v>17</v>
      </c>
      <c r="M639" t="s">
        <v>12521</v>
      </c>
      <c r="N639" s="17">
        <v>42850.897719907407</v>
      </c>
      <c r="O639" s="17">
        <v>42849.178032407406</v>
      </c>
      <c r="P639" s="17">
        <v>42821.46802083333</v>
      </c>
      <c r="Q639" s="17">
        <v>42843.155474537038</v>
      </c>
      <c r="R639" s="1">
        <v>43137</v>
      </c>
      <c r="S639" t="s">
        <v>12522</v>
      </c>
      <c r="U639" s="1">
        <v>42905</v>
      </c>
      <c r="W639" s="1">
        <v>42895</v>
      </c>
      <c r="X639" t="s">
        <v>12523</v>
      </c>
      <c r="Y639" t="s">
        <v>7723</v>
      </c>
      <c r="Z639" t="s">
        <v>7724</v>
      </c>
      <c r="AB639" t="s">
        <v>13910</v>
      </c>
      <c r="AD639" t="s">
        <v>17</v>
      </c>
      <c r="AE639" t="s">
        <v>12805</v>
      </c>
      <c r="AF639">
        <v>1</v>
      </c>
      <c r="AG639" t="s">
        <v>12526</v>
      </c>
      <c r="AH639" t="s">
        <v>12526</v>
      </c>
      <c r="AI639" t="s">
        <v>13040</v>
      </c>
      <c r="AJ639" t="s">
        <v>13040</v>
      </c>
      <c r="AK639">
        <v>28</v>
      </c>
      <c r="AL639">
        <v>18</v>
      </c>
      <c r="AN639">
        <v>0.81</v>
      </c>
      <c r="AO639" s="18">
        <v>3382</v>
      </c>
    </row>
    <row r="640" spans="1:41" x14ac:dyDescent="0.2">
      <c r="A640" t="s">
        <v>13911</v>
      </c>
      <c r="B640" t="s">
        <v>7625</v>
      </c>
      <c r="C640" t="s">
        <v>2997</v>
      </c>
      <c r="D640" t="s">
        <v>7370</v>
      </c>
      <c r="E640" t="s">
        <v>7370</v>
      </c>
      <c r="G640" t="s">
        <v>7369</v>
      </c>
      <c r="H640" t="s">
        <v>12518</v>
      </c>
      <c r="I640" t="s">
        <v>12519</v>
      </c>
      <c r="J640" t="s">
        <v>12520</v>
      </c>
      <c r="K640" t="s">
        <v>17</v>
      </c>
      <c r="M640" t="s">
        <v>12521</v>
      </c>
      <c r="N640" s="17">
        <v>42851.249085648145</v>
      </c>
      <c r="O640" s="17">
        <v>42849.175474537034</v>
      </c>
      <c r="P640" s="17">
        <v>42821.46802083333</v>
      </c>
      <c r="Q640" s="17">
        <v>42843.155474537038</v>
      </c>
      <c r="R640" s="1">
        <v>43137</v>
      </c>
      <c r="S640" t="s">
        <v>12522</v>
      </c>
      <c r="U640" s="1">
        <v>42905</v>
      </c>
      <c r="W640" s="1">
        <v>42895</v>
      </c>
      <c r="X640" t="s">
        <v>12523</v>
      </c>
      <c r="Y640" t="s">
        <v>7723</v>
      </c>
      <c r="Z640" t="s">
        <v>7724</v>
      </c>
      <c r="AB640" t="s">
        <v>13912</v>
      </c>
      <c r="AD640" t="s">
        <v>17</v>
      </c>
      <c r="AE640" t="s">
        <v>12805</v>
      </c>
      <c r="AF640">
        <v>1</v>
      </c>
      <c r="AG640" t="s">
        <v>12526</v>
      </c>
      <c r="AH640" t="s">
        <v>12526</v>
      </c>
      <c r="AI640" t="s">
        <v>13040</v>
      </c>
      <c r="AJ640" t="s">
        <v>13040</v>
      </c>
      <c r="AK640">
        <v>29</v>
      </c>
      <c r="AL640">
        <v>18</v>
      </c>
      <c r="AN640">
        <v>0.84</v>
      </c>
      <c r="AO640" s="18">
        <v>3382</v>
      </c>
    </row>
    <row r="641" spans="1:41" x14ac:dyDescent="0.2">
      <c r="A641" t="s">
        <v>13913</v>
      </c>
      <c r="B641" t="s">
        <v>7625</v>
      </c>
      <c r="C641" t="s">
        <v>2997</v>
      </c>
      <c r="D641" t="s">
        <v>7310</v>
      </c>
      <c r="E641" t="s">
        <v>7310</v>
      </c>
      <c r="G641" t="s">
        <v>7309</v>
      </c>
      <c r="H641" t="s">
        <v>12518</v>
      </c>
      <c r="I641" t="s">
        <v>12519</v>
      </c>
      <c r="J641" t="s">
        <v>12520</v>
      </c>
      <c r="K641" t="s">
        <v>17</v>
      </c>
      <c r="M641" t="s">
        <v>12521</v>
      </c>
      <c r="N641" s="17">
        <v>42850.930532407408</v>
      </c>
      <c r="O641" s="17">
        <v>42849.173275462963</v>
      </c>
      <c r="P641" s="17">
        <v>42821.46802083333</v>
      </c>
      <c r="Q641" s="17">
        <v>42843.159791666665</v>
      </c>
      <c r="R641" s="1">
        <v>43137</v>
      </c>
      <c r="S641" t="s">
        <v>12522</v>
      </c>
      <c r="U641" s="1">
        <v>42905</v>
      </c>
      <c r="W641" s="1">
        <v>42895</v>
      </c>
      <c r="X641" t="s">
        <v>12523</v>
      </c>
      <c r="Y641" t="s">
        <v>7723</v>
      </c>
      <c r="Z641" t="s">
        <v>7724</v>
      </c>
      <c r="AB641" t="s">
        <v>13914</v>
      </c>
      <c r="AD641" t="s">
        <v>17</v>
      </c>
      <c r="AE641" t="s">
        <v>12805</v>
      </c>
      <c r="AF641">
        <v>1</v>
      </c>
      <c r="AG641" t="s">
        <v>12526</v>
      </c>
      <c r="AH641" t="s">
        <v>12526</v>
      </c>
      <c r="AI641" t="s">
        <v>13040</v>
      </c>
      <c r="AJ641" t="s">
        <v>13040</v>
      </c>
      <c r="AK641">
        <v>25</v>
      </c>
      <c r="AL641">
        <v>20</v>
      </c>
      <c r="AN641">
        <v>0.85</v>
      </c>
      <c r="AO641" s="18">
        <v>3382</v>
      </c>
    </row>
    <row r="642" spans="1:41" x14ac:dyDescent="0.2">
      <c r="A642" t="s">
        <v>13915</v>
      </c>
      <c r="B642" t="s">
        <v>7625</v>
      </c>
      <c r="C642" t="s">
        <v>2997</v>
      </c>
      <c r="D642" t="s">
        <v>6790</v>
      </c>
      <c r="E642" t="s">
        <v>6790</v>
      </c>
      <c r="G642" t="s">
        <v>6789</v>
      </c>
      <c r="H642" t="s">
        <v>12518</v>
      </c>
      <c r="I642" t="s">
        <v>12519</v>
      </c>
      <c r="J642" t="s">
        <v>12520</v>
      </c>
      <c r="K642" t="s">
        <v>17</v>
      </c>
      <c r="M642" t="s">
        <v>12521</v>
      </c>
      <c r="N642" s="17">
        <v>42851.372893518521</v>
      </c>
      <c r="O642" s="17">
        <v>42849.717615740738</v>
      </c>
      <c r="P642" s="17">
        <v>42821.46802083333</v>
      </c>
      <c r="Q642" s="17">
        <v>42843.263703703706</v>
      </c>
      <c r="R642" s="1">
        <v>43137</v>
      </c>
      <c r="S642" t="s">
        <v>12522</v>
      </c>
      <c r="U642" s="1">
        <v>42905</v>
      </c>
      <c r="W642" s="1">
        <v>42895</v>
      </c>
      <c r="X642" t="s">
        <v>12523</v>
      </c>
      <c r="Y642" t="s">
        <v>7723</v>
      </c>
      <c r="Z642" t="s">
        <v>7724</v>
      </c>
      <c r="AB642" t="s">
        <v>13916</v>
      </c>
      <c r="AD642" t="s">
        <v>17</v>
      </c>
      <c r="AE642" t="s">
        <v>12805</v>
      </c>
      <c r="AF642">
        <v>1</v>
      </c>
      <c r="AG642" t="s">
        <v>12526</v>
      </c>
      <c r="AH642" t="s">
        <v>12526</v>
      </c>
      <c r="AI642" t="s">
        <v>13040</v>
      </c>
      <c r="AJ642" t="s">
        <v>13040</v>
      </c>
      <c r="AK642">
        <v>30</v>
      </c>
      <c r="AL642">
        <v>19</v>
      </c>
      <c r="AN642">
        <v>0.87</v>
      </c>
      <c r="AO642" s="18">
        <v>3382</v>
      </c>
    </row>
    <row r="643" spans="1:41" x14ac:dyDescent="0.2">
      <c r="A643" t="s">
        <v>13917</v>
      </c>
      <c r="B643" t="s">
        <v>7625</v>
      </c>
      <c r="C643" t="s">
        <v>2997</v>
      </c>
      <c r="D643" t="s">
        <v>6708</v>
      </c>
      <c r="E643" t="s">
        <v>6708</v>
      </c>
      <c r="G643" t="s">
        <v>6707</v>
      </c>
      <c r="H643" t="s">
        <v>12518</v>
      </c>
      <c r="I643" t="s">
        <v>12519</v>
      </c>
      <c r="J643" t="s">
        <v>12520</v>
      </c>
      <c r="K643" t="s">
        <v>17</v>
      </c>
      <c r="M643" t="s">
        <v>12521</v>
      </c>
      <c r="N643" s="17">
        <v>42851.331550925926</v>
      </c>
      <c r="O643" s="17">
        <v>42849.697754629633</v>
      </c>
      <c r="P643" s="17">
        <v>42821.46802083333</v>
      </c>
      <c r="Q643" s="17">
        <v>42843.263703703706</v>
      </c>
      <c r="R643" s="1">
        <v>43137</v>
      </c>
      <c r="S643" t="s">
        <v>12522</v>
      </c>
      <c r="U643" s="1">
        <v>42905</v>
      </c>
      <c r="W643" s="1">
        <v>42895</v>
      </c>
      <c r="X643" t="s">
        <v>12523</v>
      </c>
      <c r="Y643" t="s">
        <v>7723</v>
      </c>
      <c r="Z643" t="s">
        <v>7724</v>
      </c>
      <c r="AB643" t="s">
        <v>13918</v>
      </c>
      <c r="AD643" t="s">
        <v>17</v>
      </c>
      <c r="AE643" t="s">
        <v>12805</v>
      </c>
      <c r="AF643">
        <v>1</v>
      </c>
      <c r="AG643" t="s">
        <v>12526</v>
      </c>
      <c r="AH643" t="s">
        <v>12526</v>
      </c>
      <c r="AI643" t="s">
        <v>13040</v>
      </c>
      <c r="AJ643" t="s">
        <v>13040</v>
      </c>
      <c r="AK643">
        <v>26</v>
      </c>
      <c r="AL643">
        <v>19</v>
      </c>
      <c r="AN643">
        <v>0.9</v>
      </c>
      <c r="AO643" s="18">
        <v>3382</v>
      </c>
    </row>
    <row r="644" spans="1:41" x14ac:dyDescent="0.2">
      <c r="A644" t="s">
        <v>13919</v>
      </c>
      <c r="B644" t="s">
        <v>7625</v>
      </c>
      <c r="C644" t="s">
        <v>2997</v>
      </c>
      <c r="D644" t="s">
        <v>7368</v>
      </c>
      <c r="E644" t="s">
        <v>7368</v>
      </c>
      <c r="G644" t="s">
        <v>7367</v>
      </c>
      <c r="H644" t="s">
        <v>12518</v>
      </c>
      <c r="I644" t="s">
        <v>12519</v>
      </c>
      <c r="J644" t="s">
        <v>12520</v>
      </c>
      <c r="K644" t="s">
        <v>17</v>
      </c>
      <c r="M644" t="s">
        <v>12521</v>
      </c>
      <c r="N644" s="17">
        <v>42851.250844907408</v>
      </c>
      <c r="O644" s="17">
        <v>42849.702476851853</v>
      </c>
      <c r="P644" s="17">
        <v>42821.46802083333</v>
      </c>
      <c r="Q644" s="17">
        <v>42843.263703703706</v>
      </c>
      <c r="R644" s="1">
        <v>43137</v>
      </c>
      <c r="S644" t="s">
        <v>12522</v>
      </c>
      <c r="U644" s="1">
        <v>42905</v>
      </c>
      <c r="W644" s="1">
        <v>42895</v>
      </c>
      <c r="X644" t="s">
        <v>12523</v>
      </c>
      <c r="Y644" t="s">
        <v>7723</v>
      </c>
      <c r="Z644" t="s">
        <v>7724</v>
      </c>
      <c r="AB644" t="s">
        <v>13920</v>
      </c>
      <c r="AD644" t="s">
        <v>17</v>
      </c>
      <c r="AE644" t="s">
        <v>12805</v>
      </c>
      <c r="AF644">
        <v>1</v>
      </c>
      <c r="AG644" t="s">
        <v>12526</v>
      </c>
      <c r="AH644" t="s">
        <v>12526</v>
      </c>
      <c r="AI644" t="s">
        <v>13040</v>
      </c>
      <c r="AJ644" t="s">
        <v>13040</v>
      </c>
      <c r="AK644">
        <v>27</v>
      </c>
      <c r="AL644">
        <v>19</v>
      </c>
      <c r="AN644">
        <v>0.86</v>
      </c>
      <c r="AO644" s="18">
        <v>3382</v>
      </c>
    </row>
    <row r="645" spans="1:41" x14ac:dyDescent="0.2">
      <c r="A645" t="s">
        <v>13921</v>
      </c>
      <c r="B645" t="s">
        <v>7625</v>
      </c>
      <c r="C645" t="s">
        <v>2997</v>
      </c>
      <c r="D645" t="s">
        <v>7408</v>
      </c>
      <c r="E645" t="s">
        <v>7408</v>
      </c>
      <c r="G645" t="s">
        <v>7407</v>
      </c>
      <c r="H645" t="s">
        <v>12518</v>
      </c>
      <c r="I645" t="s">
        <v>12519</v>
      </c>
      <c r="J645" t="s">
        <v>12520</v>
      </c>
      <c r="K645" t="s">
        <v>17</v>
      </c>
      <c r="M645" t="s">
        <v>12521</v>
      </c>
      <c r="N645" s="17">
        <v>42867.171724537038</v>
      </c>
      <c r="O645" s="17">
        <v>42865.501481481479</v>
      </c>
      <c r="P645" s="17">
        <v>42821.46802083333</v>
      </c>
      <c r="Q645" s="17">
        <v>42863.220625000002</v>
      </c>
      <c r="R645" s="1">
        <v>43137</v>
      </c>
      <c r="S645" t="s">
        <v>12522</v>
      </c>
      <c r="U645" s="1">
        <v>42905</v>
      </c>
      <c r="W645" s="1">
        <v>42895</v>
      </c>
      <c r="X645" t="s">
        <v>12523</v>
      </c>
      <c r="Y645" t="s">
        <v>7723</v>
      </c>
      <c r="Z645" t="s">
        <v>7724</v>
      </c>
      <c r="AB645" t="s">
        <v>13922</v>
      </c>
      <c r="AD645" t="s">
        <v>17</v>
      </c>
      <c r="AE645" t="s">
        <v>12805</v>
      </c>
      <c r="AF645">
        <v>1</v>
      </c>
      <c r="AG645" t="s">
        <v>12526</v>
      </c>
      <c r="AH645" t="s">
        <v>12526</v>
      </c>
      <c r="AI645" t="s">
        <v>12820</v>
      </c>
      <c r="AJ645" t="s">
        <v>12820</v>
      </c>
      <c r="AK645">
        <v>29</v>
      </c>
      <c r="AL645">
        <v>19</v>
      </c>
      <c r="AN645">
        <v>1.04</v>
      </c>
      <c r="AO645" s="18">
        <v>3382</v>
      </c>
    </row>
    <row r="646" spans="1:41" x14ac:dyDescent="0.2">
      <c r="A646" t="s">
        <v>13923</v>
      </c>
      <c r="B646" t="s">
        <v>7625</v>
      </c>
      <c r="C646" t="s">
        <v>2997</v>
      </c>
      <c r="D646" t="s">
        <v>6782</v>
      </c>
      <c r="E646" t="s">
        <v>6782</v>
      </c>
      <c r="G646" t="s">
        <v>6781</v>
      </c>
      <c r="H646" t="s">
        <v>12518</v>
      </c>
      <c r="I646" t="s">
        <v>12519</v>
      </c>
      <c r="J646" t="s">
        <v>12520</v>
      </c>
      <c r="K646" t="s">
        <v>17</v>
      </c>
      <c r="M646" t="s">
        <v>12521</v>
      </c>
      <c r="N646" s="17">
        <v>42851.084293981483</v>
      </c>
      <c r="O646" s="17">
        <v>42849.170868055553</v>
      </c>
      <c r="P646" s="17">
        <v>42821.46802083333</v>
      </c>
      <c r="Q646" s="17">
        <v>42843.159791666665</v>
      </c>
      <c r="R646" s="1">
        <v>43137</v>
      </c>
      <c r="S646" t="s">
        <v>12522</v>
      </c>
      <c r="U646" s="1">
        <v>42905</v>
      </c>
      <c r="W646" s="1">
        <v>42895</v>
      </c>
      <c r="X646" t="s">
        <v>12523</v>
      </c>
      <c r="Y646" t="s">
        <v>7723</v>
      </c>
      <c r="Z646" t="s">
        <v>7724</v>
      </c>
      <c r="AB646" t="s">
        <v>13924</v>
      </c>
      <c r="AD646" t="s">
        <v>17</v>
      </c>
      <c r="AE646" t="s">
        <v>12805</v>
      </c>
      <c r="AF646">
        <v>1</v>
      </c>
      <c r="AG646" t="s">
        <v>12526</v>
      </c>
      <c r="AH646" t="s">
        <v>12526</v>
      </c>
      <c r="AI646" t="s">
        <v>13040</v>
      </c>
      <c r="AJ646" t="s">
        <v>13040</v>
      </c>
      <c r="AK646">
        <v>26</v>
      </c>
      <c r="AL646">
        <v>20</v>
      </c>
      <c r="AN646">
        <v>0.78</v>
      </c>
      <c r="AO646" s="18">
        <v>3382</v>
      </c>
    </row>
    <row r="647" spans="1:41" x14ac:dyDescent="0.2">
      <c r="A647" t="s">
        <v>13925</v>
      </c>
      <c r="B647" t="s">
        <v>7625</v>
      </c>
      <c r="C647" t="s">
        <v>2997</v>
      </c>
      <c r="D647" t="s">
        <v>7206</v>
      </c>
      <c r="E647" t="s">
        <v>7206</v>
      </c>
      <c r="G647" t="s">
        <v>7205</v>
      </c>
      <c r="H647" t="s">
        <v>12518</v>
      </c>
      <c r="I647" t="s">
        <v>12519</v>
      </c>
      <c r="J647" t="s">
        <v>12520</v>
      </c>
      <c r="K647" t="s">
        <v>17</v>
      </c>
      <c r="M647" t="s">
        <v>12521</v>
      </c>
      <c r="N647" s="17">
        <v>42851.179618055554</v>
      </c>
      <c r="O647" s="17">
        <v>42849.168449074074</v>
      </c>
      <c r="P647" s="17">
        <v>42821.46802083333</v>
      </c>
      <c r="Q647" s="17">
        <v>42843.159791666665</v>
      </c>
      <c r="R647" s="1">
        <v>43137</v>
      </c>
      <c r="S647" t="s">
        <v>12522</v>
      </c>
      <c r="U647" s="1">
        <v>42905</v>
      </c>
      <c r="W647" s="1">
        <v>42895</v>
      </c>
      <c r="X647" t="s">
        <v>12523</v>
      </c>
      <c r="Y647" t="s">
        <v>7723</v>
      </c>
      <c r="Z647" t="s">
        <v>7724</v>
      </c>
      <c r="AB647" t="s">
        <v>13926</v>
      </c>
      <c r="AD647" t="s">
        <v>17</v>
      </c>
      <c r="AE647" t="s">
        <v>12805</v>
      </c>
      <c r="AF647">
        <v>1</v>
      </c>
      <c r="AG647" t="s">
        <v>12526</v>
      </c>
      <c r="AH647" t="s">
        <v>12526</v>
      </c>
      <c r="AI647" t="s">
        <v>13040</v>
      </c>
      <c r="AJ647" t="s">
        <v>13040</v>
      </c>
      <c r="AK647">
        <v>31</v>
      </c>
      <c r="AL647">
        <v>20</v>
      </c>
      <c r="AN647">
        <v>0.87</v>
      </c>
      <c r="AO647" s="18">
        <v>3382</v>
      </c>
    </row>
    <row r="648" spans="1:41" x14ac:dyDescent="0.2">
      <c r="A648" t="s">
        <v>13927</v>
      </c>
      <c r="B648" t="s">
        <v>7625</v>
      </c>
      <c r="C648" t="s">
        <v>2997</v>
      </c>
      <c r="D648" t="s">
        <v>6980</v>
      </c>
      <c r="E648" t="s">
        <v>6980</v>
      </c>
      <c r="G648" t="s">
        <v>6979</v>
      </c>
      <c r="H648" t="s">
        <v>12518</v>
      </c>
      <c r="I648" t="s">
        <v>12519</v>
      </c>
      <c r="J648" t="s">
        <v>12520</v>
      </c>
      <c r="K648" t="s">
        <v>17</v>
      </c>
      <c r="M648" t="s">
        <v>12521</v>
      </c>
      <c r="N648" s="17">
        <v>42864.329201388886</v>
      </c>
      <c r="O648" s="17">
        <v>42859.827349537038</v>
      </c>
      <c r="P648" s="17">
        <v>42821.46802083333</v>
      </c>
      <c r="Q648" s="17">
        <v>42858.170729166668</v>
      </c>
      <c r="R648" s="1">
        <v>43137</v>
      </c>
      <c r="S648" t="s">
        <v>12522</v>
      </c>
      <c r="U648" s="1">
        <v>42905</v>
      </c>
      <c r="W648" s="1">
        <v>42895</v>
      </c>
      <c r="X648" t="s">
        <v>12523</v>
      </c>
      <c r="Y648" t="s">
        <v>7723</v>
      </c>
      <c r="Z648" t="s">
        <v>7724</v>
      </c>
      <c r="AB648" t="s">
        <v>13928</v>
      </c>
      <c r="AD648" t="s">
        <v>17</v>
      </c>
      <c r="AE648" t="s">
        <v>12805</v>
      </c>
      <c r="AF648">
        <v>1</v>
      </c>
      <c r="AG648" t="s">
        <v>12526</v>
      </c>
      <c r="AH648" t="s">
        <v>12526</v>
      </c>
      <c r="AI648" t="s">
        <v>13081</v>
      </c>
      <c r="AJ648" t="s">
        <v>13040</v>
      </c>
      <c r="AK648">
        <v>24</v>
      </c>
      <c r="AL648">
        <v>20</v>
      </c>
      <c r="AN648">
        <v>1.41</v>
      </c>
      <c r="AO648" s="18">
        <v>3382</v>
      </c>
    </row>
    <row r="649" spans="1:41" x14ac:dyDescent="0.2">
      <c r="A649" t="s">
        <v>13929</v>
      </c>
      <c r="B649" t="s">
        <v>7625</v>
      </c>
      <c r="C649" t="s">
        <v>2997</v>
      </c>
      <c r="D649" t="s">
        <v>6968</v>
      </c>
      <c r="E649" t="s">
        <v>6968</v>
      </c>
      <c r="G649" t="s">
        <v>6967</v>
      </c>
      <c r="H649" t="s">
        <v>12518</v>
      </c>
      <c r="I649" t="s">
        <v>12519</v>
      </c>
      <c r="J649" t="s">
        <v>12520</v>
      </c>
      <c r="K649" t="s">
        <v>17</v>
      </c>
      <c r="M649" t="s">
        <v>12521</v>
      </c>
      <c r="N649" s="17">
        <v>42851.215543981481</v>
      </c>
      <c r="O649" s="17">
        <v>42849.700127314813</v>
      </c>
      <c r="P649" s="17">
        <v>42821.46802083333</v>
      </c>
      <c r="Q649" s="17">
        <v>42843.157233796293</v>
      </c>
      <c r="R649" s="1">
        <v>43137</v>
      </c>
      <c r="S649" t="s">
        <v>12522</v>
      </c>
      <c r="U649" s="1">
        <v>42905</v>
      </c>
      <c r="W649" s="1">
        <v>42895</v>
      </c>
      <c r="X649" t="s">
        <v>12523</v>
      </c>
      <c r="Y649" t="s">
        <v>7723</v>
      </c>
      <c r="Z649" t="s">
        <v>7724</v>
      </c>
      <c r="AB649" t="s">
        <v>13930</v>
      </c>
      <c r="AD649" t="s">
        <v>17</v>
      </c>
      <c r="AE649" t="s">
        <v>12805</v>
      </c>
      <c r="AF649">
        <v>1</v>
      </c>
      <c r="AG649" t="s">
        <v>12526</v>
      </c>
      <c r="AH649" t="s">
        <v>12526</v>
      </c>
      <c r="AI649" t="s">
        <v>13040</v>
      </c>
      <c r="AJ649" t="s">
        <v>13040</v>
      </c>
      <c r="AK649">
        <v>22</v>
      </c>
      <c r="AL649">
        <v>19</v>
      </c>
      <c r="AN649">
        <v>1.47</v>
      </c>
      <c r="AO649" s="18">
        <v>3382</v>
      </c>
    </row>
    <row r="650" spans="1:41" x14ac:dyDescent="0.2">
      <c r="A650" t="s">
        <v>13931</v>
      </c>
      <c r="B650" t="s">
        <v>7625</v>
      </c>
      <c r="C650" t="s">
        <v>2997</v>
      </c>
      <c r="D650" t="s">
        <v>7248</v>
      </c>
      <c r="E650" t="s">
        <v>7248</v>
      </c>
      <c r="G650" t="s">
        <v>7247</v>
      </c>
      <c r="H650" t="s">
        <v>12518</v>
      </c>
      <c r="I650" t="s">
        <v>12519</v>
      </c>
      <c r="J650" t="s">
        <v>12520</v>
      </c>
      <c r="K650" t="s">
        <v>17</v>
      </c>
      <c r="M650" t="s">
        <v>12521</v>
      </c>
      <c r="N650" s="17">
        <v>42864.060590277775</v>
      </c>
      <c r="O650" s="17">
        <v>42859.828611111108</v>
      </c>
      <c r="P650" s="17">
        <v>42821.46802083333</v>
      </c>
      <c r="Q650" s="17">
        <v>42858.170729166668</v>
      </c>
      <c r="R650" s="1">
        <v>43137</v>
      </c>
      <c r="S650" t="s">
        <v>12522</v>
      </c>
      <c r="U650" s="1">
        <v>42905</v>
      </c>
      <c r="W650" s="1">
        <v>42895</v>
      </c>
      <c r="X650" t="s">
        <v>12523</v>
      </c>
      <c r="Y650" t="s">
        <v>7723</v>
      </c>
      <c r="Z650" t="s">
        <v>7724</v>
      </c>
      <c r="AB650" t="s">
        <v>13932</v>
      </c>
      <c r="AD650" t="s">
        <v>17</v>
      </c>
      <c r="AE650" t="s">
        <v>12805</v>
      </c>
      <c r="AF650">
        <v>1</v>
      </c>
      <c r="AG650" t="s">
        <v>12526</v>
      </c>
      <c r="AH650" t="s">
        <v>12526</v>
      </c>
      <c r="AI650" t="s">
        <v>13081</v>
      </c>
      <c r="AJ650" t="s">
        <v>13040</v>
      </c>
      <c r="AK650">
        <v>25</v>
      </c>
      <c r="AL650">
        <v>20</v>
      </c>
      <c r="AN650">
        <v>1.41</v>
      </c>
      <c r="AO650" s="18">
        <v>3382</v>
      </c>
    </row>
    <row r="651" spans="1:41" x14ac:dyDescent="0.2">
      <c r="A651" t="s">
        <v>13933</v>
      </c>
      <c r="B651" t="s">
        <v>7625</v>
      </c>
      <c r="C651" t="s">
        <v>2997</v>
      </c>
      <c r="D651" t="s">
        <v>7440</v>
      </c>
      <c r="E651" t="s">
        <v>7440</v>
      </c>
      <c r="G651" t="s">
        <v>7439</v>
      </c>
      <c r="H651" t="s">
        <v>12518</v>
      </c>
      <c r="I651" t="s">
        <v>12519</v>
      </c>
      <c r="J651" t="s">
        <v>12520</v>
      </c>
      <c r="K651" t="s">
        <v>17</v>
      </c>
      <c r="M651" t="s">
        <v>12521</v>
      </c>
      <c r="N651" s="17">
        <v>42851.162094907406</v>
      </c>
      <c r="O651" s="17">
        <v>42849.165879629632</v>
      </c>
      <c r="P651" s="17">
        <v>42821.46802083333</v>
      </c>
      <c r="Q651" s="17">
        <v>42843.155474537038</v>
      </c>
      <c r="R651" s="1">
        <v>43137</v>
      </c>
      <c r="S651" t="s">
        <v>12522</v>
      </c>
      <c r="U651" s="1">
        <v>42905</v>
      </c>
      <c r="W651" s="1">
        <v>42895</v>
      </c>
      <c r="X651" t="s">
        <v>12523</v>
      </c>
      <c r="Y651" t="s">
        <v>7723</v>
      </c>
      <c r="Z651" t="s">
        <v>7724</v>
      </c>
      <c r="AB651" t="s">
        <v>13934</v>
      </c>
      <c r="AD651" t="s">
        <v>17</v>
      </c>
      <c r="AE651" t="s">
        <v>12805</v>
      </c>
      <c r="AF651">
        <v>1</v>
      </c>
      <c r="AG651" t="s">
        <v>12526</v>
      </c>
      <c r="AH651" t="s">
        <v>12526</v>
      </c>
      <c r="AI651" t="s">
        <v>13040</v>
      </c>
      <c r="AJ651" t="s">
        <v>13040</v>
      </c>
      <c r="AK651">
        <v>31</v>
      </c>
      <c r="AL651">
        <v>18</v>
      </c>
      <c r="AN651">
        <v>0.88</v>
      </c>
      <c r="AO651" s="18">
        <v>3382</v>
      </c>
    </row>
    <row r="652" spans="1:41" x14ac:dyDescent="0.2">
      <c r="A652" t="s">
        <v>13935</v>
      </c>
      <c r="B652" t="s">
        <v>7625</v>
      </c>
      <c r="C652" t="s">
        <v>2997</v>
      </c>
      <c r="D652" t="s">
        <v>6942</v>
      </c>
      <c r="E652" t="s">
        <v>6942</v>
      </c>
      <c r="G652" t="s">
        <v>6941</v>
      </c>
      <c r="H652" t="s">
        <v>12518</v>
      </c>
      <c r="I652" t="s">
        <v>12519</v>
      </c>
      <c r="J652" t="s">
        <v>12520</v>
      </c>
      <c r="K652" t="s">
        <v>17</v>
      </c>
      <c r="M652" t="s">
        <v>12521</v>
      </c>
      <c r="N652" s="17">
        <v>42850.934710648151</v>
      </c>
      <c r="O652" s="17">
        <v>42849.199976851851</v>
      </c>
      <c r="P652" s="17">
        <v>42821.46802083333</v>
      </c>
      <c r="Q652" s="17">
        <v>42843.155474537038</v>
      </c>
      <c r="R652" s="1">
        <v>43137</v>
      </c>
      <c r="S652" t="s">
        <v>12522</v>
      </c>
      <c r="U652" s="1">
        <v>42905</v>
      </c>
      <c r="W652" s="1">
        <v>42895</v>
      </c>
      <c r="X652" t="s">
        <v>12523</v>
      </c>
      <c r="Y652" t="s">
        <v>7723</v>
      </c>
      <c r="Z652" t="s">
        <v>7724</v>
      </c>
      <c r="AB652" t="s">
        <v>13936</v>
      </c>
      <c r="AD652" t="s">
        <v>17</v>
      </c>
      <c r="AE652" t="s">
        <v>12805</v>
      </c>
      <c r="AF652">
        <v>1</v>
      </c>
      <c r="AG652" t="s">
        <v>12526</v>
      </c>
      <c r="AH652" t="s">
        <v>12526</v>
      </c>
      <c r="AI652" t="s">
        <v>13040</v>
      </c>
      <c r="AJ652" t="s">
        <v>13040</v>
      </c>
      <c r="AK652">
        <v>26</v>
      </c>
      <c r="AL652">
        <v>18</v>
      </c>
      <c r="AN652">
        <v>0.81</v>
      </c>
      <c r="AO652" s="18">
        <v>3382</v>
      </c>
    </row>
    <row r="653" spans="1:41" x14ac:dyDescent="0.2">
      <c r="A653" t="s">
        <v>13937</v>
      </c>
      <c r="B653" t="s">
        <v>7625</v>
      </c>
      <c r="C653" t="s">
        <v>2997</v>
      </c>
      <c r="D653" t="s">
        <v>7102</v>
      </c>
      <c r="E653" t="s">
        <v>7102</v>
      </c>
      <c r="G653" t="s">
        <v>7101</v>
      </c>
      <c r="H653" t="s">
        <v>12518</v>
      </c>
      <c r="I653" t="s">
        <v>12519</v>
      </c>
      <c r="J653" t="s">
        <v>12520</v>
      </c>
      <c r="K653" t="s">
        <v>17</v>
      </c>
      <c r="M653" t="s">
        <v>12521</v>
      </c>
      <c r="N653" s="17">
        <v>42867.514270833337</v>
      </c>
      <c r="O653" s="17">
        <v>42865.942384259259</v>
      </c>
      <c r="P653" s="17">
        <v>42821.46802083333</v>
      </c>
      <c r="Q653" s="17">
        <v>42850.153946759259</v>
      </c>
      <c r="R653" s="1">
        <v>43137</v>
      </c>
      <c r="S653" t="s">
        <v>12522</v>
      </c>
      <c r="U653" s="1">
        <v>42905</v>
      </c>
      <c r="W653" s="1">
        <v>42895</v>
      </c>
      <c r="X653" t="s">
        <v>12523</v>
      </c>
      <c r="Y653" t="s">
        <v>7723</v>
      </c>
      <c r="Z653" t="s">
        <v>7724</v>
      </c>
      <c r="AB653" t="s">
        <v>13938</v>
      </c>
      <c r="AD653" t="s">
        <v>17</v>
      </c>
      <c r="AE653" t="s">
        <v>12805</v>
      </c>
      <c r="AF653">
        <v>2</v>
      </c>
      <c r="AG653" t="s">
        <v>12526</v>
      </c>
      <c r="AH653" t="s">
        <v>12526</v>
      </c>
      <c r="AI653" t="s">
        <v>13283</v>
      </c>
      <c r="AJ653" t="s">
        <v>13283</v>
      </c>
      <c r="AK653">
        <v>27</v>
      </c>
      <c r="AL653">
        <v>19</v>
      </c>
      <c r="AN653">
        <v>0.84</v>
      </c>
      <c r="AO653" s="18">
        <v>3382</v>
      </c>
    </row>
    <row r="654" spans="1:41" x14ac:dyDescent="0.2">
      <c r="A654" t="s">
        <v>13939</v>
      </c>
      <c r="B654" t="s">
        <v>7625</v>
      </c>
      <c r="C654" t="s">
        <v>2997</v>
      </c>
      <c r="D654" t="s">
        <v>6904</v>
      </c>
      <c r="E654" t="s">
        <v>6904</v>
      </c>
      <c r="G654" t="s">
        <v>6903</v>
      </c>
      <c r="H654" t="s">
        <v>12518</v>
      </c>
      <c r="I654" t="s">
        <v>12519</v>
      </c>
      <c r="J654" t="s">
        <v>12520</v>
      </c>
      <c r="K654" t="s">
        <v>17</v>
      </c>
      <c r="M654" t="s">
        <v>12521</v>
      </c>
      <c r="N654" s="17">
        <v>42867.022777777776</v>
      </c>
      <c r="O654" s="17">
        <v>42865.425856481481</v>
      </c>
      <c r="P654" s="17">
        <v>42821.46802083333</v>
      </c>
      <c r="Q654" s="17">
        <v>42849.355509259258</v>
      </c>
      <c r="R654" s="1">
        <v>43137</v>
      </c>
      <c r="S654" t="s">
        <v>12522</v>
      </c>
      <c r="U654" s="1">
        <v>42905</v>
      </c>
      <c r="W654" s="1">
        <v>42895</v>
      </c>
      <c r="X654" t="s">
        <v>12523</v>
      </c>
      <c r="Y654" t="s">
        <v>7723</v>
      </c>
      <c r="Z654" t="s">
        <v>7724</v>
      </c>
      <c r="AB654" t="s">
        <v>13940</v>
      </c>
      <c r="AD654" t="s">
        <v>17</v>
      </c>
      <c r="AE654" t="s">
        <v>12805</v>
      </c>
      <c r="AF654">
        <v>1</v>
      </c>
      <c r="AG654" t="s">
        <v>12526</v>
      </c>
      <c r="AH654" t="s">
        <v>12526</v>
      </c>
      <c r="AI654" t="s">
        <v>13283</v>
      </c>
      <c r="AJ654" t="s">
        <v>13283</v>
      </c>
      <c r="AK654">
        <v>26</v>
      </c>
      <c r="AL654">
        <v>19</v>
      </c>
      <c r="AN654">
        <v>0.83</v>
      </c>
      <c r="AO654" s="18">
        <v>3382</v>
      </c>
    </row>
    <row r="655" spans="1:41" x14ac:dyDescent="0.2">
      <c r="A655" t="s">
        <v>13941</v>
      </c>
      <c r="B655" t="s">
        <v>7625</v>
      </c>
      <c r="C655" t="s">
        <v>2997</v>
      </c>
      <c r="D655" t="s">
        <v>6878</v>
      </c>
      <c r="E655" t="s">
        <v>6878</v>
      </c>
      <c r="G655" t="s">
        <v>6877</v>
      </c>
      <c r="H655" t="s">
        <v>12518</v>
      </c>
      <c r="I655" t="s">
        <v>12519</v>
      </c>
      <c r="J655" t="s">
        <v>12520</v>
      </c>
      <c r="K655" t="s">
        <v>17</v>
      </c>
      <c r="M655" t="s">
        <v>12521</v>
      </c>
      <c r="N655" s="17">
        <v>42852.86209490741</v>
      </c>
      <c r="O655" s="17">
        <v>42850.87332175926</v>
      </c>
      <c r="P655" s="17">
        <v>42821.46802083333</v>
      </c>
      <c r="Q655" s="17">
        <v>42849.355509259258</v>
      </c>
      <c r="R655" s="1">
        <v>43137</v>
      </c>
      <c r="S655" t="s">
        <v>12522</v>
      </c>
      <c r="U655" s="1">
        <v>42905</v>
      </c>
      <c r="W655" s="1">
        <v>42895</v>
      </c>
      <c r="X655" t="s">
        <v>12523</v>
      </c>
      <c r="Y655" t="s">
        <v>7723</v>
      </c>
      <c r="Z655" t="s">
        <v>7724</v>
      </c>
      <c r="AB655" t="s">
        <v>13942</v>
      </c>
      <c r="AD655" t="s">
        <v>17</v>
      </c>
      <c r="AE655" t="s">
        <v>12805</v>
      </c>
      <c r="AF655">
        <v>1</v>
      </c>
      <c r="AG655" t="s">
        <v>12526</v>
      </c>
      <c r="AH655" t="s">
        <v>12526</v>
      </c>
      <c r="AI655" t="s">
        <v>13283</v>
      </c>
      <c r="AJ655" t="s">
        <v>13283</v>
      </c>
      <c r="AK655">
        <v>30</v>
      </c>
      <c r="AL655">
        <v>19</v>
      </c>
      <c r="AM655">
        <v>21.7</v>
      </c>
      <c r="AN655">
        <v>0.91</v>
      </c>
      <c r="AO655" s="18">
        <v>3382</v>
      </c>
    </row>
    <row r="656" spans="1:41" x14ac:dyDescent="0.2">
      <c r="A656" t="s">
        <v>13943</v>
      </c>
      <c r="B656" t="s">
        <v>7625</v>
      </c>
      <c r="C656" t="s">
        <v>2997</v>
      </c>
      <c r="D656" t="s">
        <v>7286</v>
      </c>
      <c r="E656" t="s">
        <v>7286</v>
      </c>
      <c r="G656" t="s">
        <v>7285</v>
      </c>
      <c r="H656" t="s">
        <v>12518</v>
      </c>
      <c r="I656" t="s">
        <v>12519</v>
      </c>
      <c r="J656" t="s">
        <v>12520</v>
      </c>
      <c r="K656" t="s">
        <v>17</v>
      </c>
      <c r="M656" t="s">
        <v>12521</v>
      </c>
      <c r="N656" s="17">
        <v>42852.61383101852</v>
      </c>
      <c r="O656" s="17">
        <v>42850.881388888891</v>
      </c>
      <c r="P656" s="17">
        <v>42821.46802083333</v>
      </c>
      <c r="Q656" s="17">
        <v>42849.355509259258</v>
      </c>
      <c r="R656" s="1">
        <v>43137</v>
      </c>
      <c r="S656" t="s">
        <v>12522</v>
      </c>
      <c r="U656" s="1">
        <v>42905</v>
      </c>
      <c r="W656" s="1">
        <v>42895</v>
      </c>
      <c r="X656" t="s">
        <v>12523</v>
      </c>
      <c r="Y656" t="s">
        <v>7723</v>
      </c>
      <c r="Z656" t="s">
        <v>7724</v>
      </c>
      <c r="AB656" t="s">
        <v>13944</v>
      </c>
      <c r="AD656" t="s">
        <v>17</v>
      </c>
      <c r="AE656" t="s">
        <v>12805</v>
      </c>
      <c r="AF656">
        <v>1</v>
      </c>
      <c r="AG656" t="s">
        <v>12526</v>
      </c>
      <c r="AH656" t="s">
        <v>12526</v>
      </c>
      <c r="AI656" t="s">
        <v>13283</v>
      </c>
      <c r="AJ656" t="s">
        <v>13283</v>
      </c>
      <c r="AK656">
        <v>27</v>
      </c>
      <c r="AL656">
        <v>19</v>
      </c>
      <c r="AM656">
        <v>14.3</v>
      </c>
      <c r="AN656">
        <v>0.87</v>
      </c>
      <c r="AO656" s="18">
        <v>3382</v>
      </c>
    </row>
    <row r="657" spans="1:41" x14ac:dyDescent="0.2">
      <c r="A657" t="s">
        <v>13945</v>
      </c>
      <c r="B657" t="s">
        <v>7625</v>
      </c>
      <c r="C657" t="s">
        <v>2997</v>
      </c>
      <c r="D657" t="s">
        <v>7486</v>
      </c>
      <c r="E657" t="s">
        <v>7486</v>
      </c>
      <c r="G657" t="s">
        <v>7485</v>
      </c>
      <c r="H657" t="s">
        <v>12518</v>
      </c>
      <c r="I657" t="s">
        <v>12519</v>
      </c>
      <c r="J657" t="s">
        <v>12520</v>
      </c>
      <c r="K657" t="s">
        <v>17</v>
      </c>
      <c r="M657" t="s">
        <v>12521</v>
      </c>
      <c r="N657" s="17">
        <v>42853.029247685183</v>
      </c>
      <c r="O657" s="17">
        <v>42851.415868055556</v>
      </c>
      <c r="P657" s="17">
        <v>42821.46802083333</v>
      </c>
      <c r="Q657" s="17">
        <v>42849.365162037036</v>
      </c>
      <c r="R657" s="1">
        <v>43137</v>
      </c>
      <c r="S657" t="s">
        <v>12522</v>
      </c>
      <c r="U657" s="1">
        <v>42905</v>
      </c>
      <c r="W657" s="1">
        <v>42895</v>
      </c>
      <c r="X657" t="s">
        <v>12523</v>
      </c>
      <c r="Y657" t="s">
        <v>7723</v>
      </c>
      <c r="Z657" t="s">
        <v>7724</v>
      </c>
      <c r="AB657" t="s">
        <v>13946</v>
      </c>
      <c r="AD657" t="s">
        <v>17</v>
      </c>
      <c r="AE657" t="s">
        <v>12805</v>
      </c>
      <c r="AF657">
        <v>2</v>
      </c>
      <c r="AG657" t="s">
        <v>12526</v>
      </c>
      <c r="AH657" t="s">
        <v>12526</v>
      </c>
      <c r="AI657" t="s">
        <v>13283</v>
      </c>
      <c r="AJ657" t="s">
        <v>13283</v>
      </c>
      <c r="AK657">
        <v>29</v>
      </c>
      <c r="AL657">
        <v>18</v>
      </c>
      <c r="AN657">
        <v>0.91</v>
      </c>
      <c r="AO657" s="18">
        <v>3382</v>
      </c>
    </row>
    <row r="658" spans="1:41" x14ac:dyDescent="0.2">
      <c r="A658" t="s">
        <v>13947</v>
      </c>
      <c r="B658" t="s">
        <v>7625</v>
      </c>
      <c r="C658" t="s">
        <v>2997</v>
      </c>
      <c r="D658" t="s">
        <v>7006</v>
      </c>
      <c r="E658" t="s">
        <v>7006</v>
      </c>
      <c r="G658" t="s">
        <v>7005</v>
      </c>
      <c r="H658" t="s">
        <v>12518</v>
      </c>
      <c r="I658" t="s">
        <v>12519</v>
      </c>
      <c r="J658" t="s">
        <v>12520</v>
      </c>
      <c r="K658" t="s">
        <v>17</v>
      </c>
      <c r="M658" t="s">
        <v>12521</v>
      </c>
      <c r="N658" s="17">
        <v>42864.402430555558</v>
      </c>
      <c r="O658" s="17">
        <v>42859.991909722223</v>
      </c>
      <c r="P658" s="17">
        <v>42821.46802083333</v>
      </c>
      <c r="Q658" s="17">
        <v>42858.240347222221</v>
      </c>
      <c r="R658" s="1">
        <v>43137</v>
      </c>
      <c r="S658" t="s">
        <v>12522</v>
      </c>
      <c r="U658" s="1">
        <v>42905</v>
      </c>
      <c r="W658" s="1">
        <v>42895</v>
      </c>
      <c r="X658" t="s">
        <v>12523</v>
      </c>
      <c r="Y658" t="s">
        <v>7723</v>
      </c>
      <c r="Z658" t="s">
        <v>7724</v>
      </c>
      <c r="AB658" t="s">
        <v>13948</v>
      </c>
      <c r="AD658" t="s">
        <v>17</v>
      </c>
      <c r="AE658" t="s">
        <v>12805</v>
      </c>
      <c r="AF658">
        <v>1</v>
      </c>
      <c r="AG658" t="s">
        <v>12526</v>
      </c>
      <c r="AH658" t="s">
        <v>12526</v>
      </c>
      <c r="AI658" t="s">
        <v>12806</v>
      </c>
      <c r="AJ658" t="s">
        <v>12806</v>
      </c>
      <c r="AK658">
        <v>20</v>
      </c>
      <c r="AL658">
        <v>16</v>
      </c>
      <c r="AM658">
        <v>25.5</v>
      </c>
      <c r="AN658">
        <v>0.85</v>
      </c>
      <c r="AO658" s="18">
        <v>3382</v>
      </c>
    </row>
    <row r="659" spans="1:41" x14ac:dyDescent="0.2">
      <c r="A659" t="s">
        <v>13949</v>
      </c>
      <c r="B659" t="s">
        <v>7625</v>
      </c>
      <c r="C659" t="s">
        <v>2997</v>
      </c>
      <c r="D659" t="s">
        <v>6916</v>
      </c>
      <c r="E659" t="s">
        <v>6916</v>
      </c>
      <c r="G659" t="s">
        <v>6915</v>
      </c>
      <c r="H659" t="s">
        <v>12518</v>
      </c>
      <c r="I659" t="s">
        <v>12519</v>
      </c>
      <c r="J659" t="s">
        <v>12520</v>
      </c>
      <c r="K659" t="s">
        <v>17</v>
      </c>
      <c r="M659" t="s">
        <v>12521</v>
      </c>
      <c r="N659" s="17">
        <v>42859.236886574072</v>
      </c>
      <c r="O659" s="17">
        <v>42855.64303240741</v>
      </c>
      <c r="P659" s="17">
        <v>42821.46802083333</v>
      </c>
      <c r="Q659" s="17">
        <v>42850.148495370369</v>
      </c>
      <c r="R659" s="1">
        <v>43137</v>
      </c>
      <c r="S659" t="s">
        <v>12522</v>
      </c>
      <c r="U659" s="1">
        <v>42905</v>
      </c>
      <c r="W659" s="1">
        <v>42895</v>
      </c>
      <c r="X659" t="s">
        <v>12523</v>
      </c>
      <c r="Y659" t="s">
        <v>7723</v>
      </c>
      <c r="Z659" t="s">
        <v>7724</v>
      </c>
      <c r="AB659" t="s">
        <v>13950</v>
      </c>
      <c r="AD659" t="s">
        <v>17</v>
      </c>
      <c r="AE659" t="s">
        <v>12805</v>
      </c>
      <c r="AF659">
        <v>1</v>
      </c>
      <c r="AG659" t="s">
        <v>12526</v>
      </c>
      <c r="AH659" t="s">
        <v>12526</v>
      </c>
      <c r="AI659" t="s">
        <v>13283</v>
      </c>
      <c r="AJ659" t="s">
        <v>13283</v>
      </c>
      <c r="AK659">
        <v>24</v>
      </c>
      <c r="AL659">
        <v>19</v>
      </c>
      <c r="AM659">
        <v>21.1</v>
      </c>
      <c r="AN659">
        <v>0.76</v>
      </c>
      <c r="AO659" s="18">
        <v>3382</v>
      </c>
    </row>
    <row r="660" spans="1:41" x14ac:dyDescent="0.2">
      <c r="A660" t="s">
        <v>13951</v>
      </c>
      <c r="B660" t="s">
        <v>7625</v>
      </c>
      <c r="C660" t="s">
        <v>2997</v>
      </c>
      <c r="D660" t="s">
        <v>7526</v>
      </c>
      <c r="E660" t="s">
        <v>7526</v>
      </c>
      <c r="G660" t="s">
        <v>7525</v>
      </c>
      <c r="H660" t="s">
        <v>12518</v>
      </c>
      <c r="I660" t="s">
        <v>12519</v>
      </c>
      <c r="J660" t="s">
        <v>12520</v>
      </c>
      <c r="K660" t="s">
        <v>17</v>
      </c>
      <c r="M660" t="s">
        <v>12521</v>
      </c>
      <c r="N660" s="17">
        <v>42867.662118055552</v>
      </c>
      <c r="O660" s="17">
        <v>42866.218229166669</v>
      </c>
      <c r="P660" s="17">
        <v>42821.46802083333</v>
      </c>
      <c r="Q660" s="17">
        <v>42850.148495370369</v>
      </c>
      <c r="R660" s="1">
        <v>43137</v>
      </c>
      <c r="S660" t="s">
        <v>12522</v>
      </c>
      <c r="U660" s="1">
        <v>42905</v>
      </c>
      <c r="W660" s="1">
        <v>42895</v>
      </c>
      <c r="X660" t="s">
        <v>12523</v>
      </c>
      <c r="Y660" t="s">
        <v>7723</v>
      </c>
      <c r="Z660" t="s">
        <v>7724</v>
      </c>
      <c r="AB660" t="s">
        <v>13952</v>
      </c>
      <c r="AD660" t="s">
        <v>17</v>
      </c>
      <c r="AE660" t="s">
        <v>12805</v>
      </c>
      <c r="AF660">
        <v>2</v>
      </c>
      <c r="AG660" t="s">
        <v>12526</v>
      </c>
      <c r="AH660" t="s">
        <v>12526</v>
      </c>
      <c r="AI660" t="s">
        <v>13283</v>
      </c>
      <c r="AJ660" t="s">
        <v>13283</v>
      </c>
      <c r="AK660">
        <v>25</v>
      </c>
      <c r="AL660">
        <v>19</v>
      </c>
      <c r="AM660">
        <v>21.1</v>
      </c>
      <c r="AN660">
        <v>0.83</v>
      </c>
      <c r="AO660" s="18">
        <v>3382</v>
      </c>
    </row>
    <row r="661" spans="1:41" x14ac:dyDescent="0.2">
      <c r="A661" t="s">
        <v>13953</v>
      </c>
      <c r="B661" t="s">
        <v>7625</v>
      </c>
      <c r="C661" t="s">
        <v>2997</v>
      </c>
      <c r="D661" t="s">
        <v>7514</v>
      </c>
      <c r="E661" t="s">
        <v>7514</v>
      </c>
      <c r="G661" t="s">
        <v>7513</v>
      </c>
      <c r="H661" t="s">
        <v>12518</v>
      </c>
      <c r="I661" t="s">
        <v>12519</v>
      </c>
      <c r="J661" t="s">
        <v>12520</v>
      </c>
      <c r="K661" t="s">
        <v>17</v>
      </c>
      <c r="M661" t="s">
        <v>12521</v>
      </c>
      <c r="N661" s="17">
        <v>42852.493854166663</v>
      </c>
      <c r="O661" s="17">
        <v>42850.745694444442</v>
      </c>
      <c r="P661" s="17">
        <v>42821.46802083333</v>
      </c>
      <c r="Q661" s="17">
        <v>42849.365162037036</v>
      </c>
      <c r="R661" s="1">
        <v>43137</v>
      </c>
      <c r="S661" t="s">
        <v>12522</v>
      </c>
      <c r="U661" s="1">
        <v>42905</v>
      </c>
      <c r="W661" s="1">
        <v>42895</v>
      </c>
      <c r="X661" t="s">
        <v>12523</v>
      </c>
      <c r="Y661" t="s">
        <v>7723</v>
      </c>
      <c r="Z661" t="s">
        <v>7724</v>
      </c>
      <c r="AB661" t="s">
        <v>13954</v>
      </c>
      <c r="AD661" t="s">
        <v>17</v>
      </c>
      <c r="AE661" t="s">
        <v>12805</v>
      </c>
      <c r="AF661">
        <v>1</v>
      </c>
      <c r="AG661" t="s">
        <v>12526</v>
      </c>
      <c r="AH661" t="s">
        <v>12526</v>
      </c>
      <c r="AI661" t="s">
        <v>13283</v>
      </c>
      <c r="AJ661" t="s">
        <v>13283</v>
      </c>
      <c r="AK661">
        <v>26</v>
      </c>
      <c r="AL661">
        <v>18</v>
      </c>
      <c r="AN661">
        <v>0.87</v>
      </c>
      <c r="AO661" s="18">
        <v>3382</v>
      </c>
    </row>
    <row r="662" spans="1:41" x14ac:dyDescent="0.2">
      <c r="A662" t="s">
        <v>13955</v>
      </c>
      <c r="B662" t="s">
        <v>7625</v>
      </c>
      <c r="C662" t="s">
        <v>2997</v>
      </c>
      <c r="D662" t="s">
        <v>7170</v>
      </c>
      <c r="E662" t="s">
        <v>7170</v>
      </c>
      <c r="G662" t="s">
        <v>7169</v>
      </c>
      <c r="H662" t="s">
        <v>12518</v>
      </c>
      <c r="I662" t="s">
        <v>12519</v>
      </c>
      <c r="J662" t="s">
        <v>12520</v>
      </c>
      <c r="K662" t="s">
        <v>17</v>
      </c>
      <c r="M662" t="s">
        <v>12521</v>
      </c>
      <c r="N662" s="17">
        <v>42852.597025462965</v>
      </c>
      <c r="O662" s="17">
        <v>42850.757141203707</v>
      </c>
      <c r="P662" s="17">
        <v>42821.46802083333</v>
      </c>
      <c r="Q662" s="17">
        <v>42849.365162037036</v>
      </c>
      <c r="R662" s="1">
        <v>43137</v>
      </c>
      <c r="S662" t="s">
        <v>12522</v>
      </c>
      <c r="U662" s="1">
        <v>42905</v>
      </c>
      <c r="W662" s="1">
        <v>42895</v>
      </c>
      <c r="X662" t="s">
        <v>12523</v>
      </c>
      <c r="Y662" t="s">
        <v>7723</v>
      </c>
      <c r="Z662" t="s">
        <v>7724</v>
      </c>
      <c r="AB662" t="s">
        <v>13956</v>
      </c>
      <c r="AD662" t="s">
        <v>17</v>
      </c>
      <c r="AE662" t="s">
        <v>12805</v>
      </c>
      <c r="AF662">
        <v>1</v>
      </c>
      <c r="AG662" t="s">
        <v>12526</v>
      </c>
      <c r="AH662" t="s">
        <v>12526</v>
      </c>
      <c r="AI662" t="s">
        <v>13283</v>
      </c>
      <c r="AJ662" t="s">
        <v>13283</v>
      </c>
      <c r="AK662">
        <v>29</v>
      </c>
      <c r="AL662">
        <v>18</v>
      </c>
      <c r="AN662">
        <v>0.9</v>
      </c>
      <c r="AO662" s="18">
        <v>3382</v>
      </c>
    </row>
    <row r="663" spans="1:41" x14ac:dyDescent="0.2">
      <c r="A663" t="s">
        <v>13957</v>
      </c>
      <c r="B663" t="s">
        <v>7625</v>
      </c>
      <c r="C663" t="s">
        <v>2997</v>
      </c>
      <c r="D663" t="s">
        <v>7522</v>
      </c>
      <c r="E663" t="s">
        <v>7522</v>
      </c>
      <c r="G663" t="s">
        <v>7521</v>
      </c>
      <c r="H663" t="s">
        <v>12518</v>
      </c>
      <c r="I663" t="s">
        <v>12519</v>
      </c>
      <c r="J663" t="s">
        <v>12520</v>
      </c>
      <c r="K663" t="s">
        <v>17</v>
      </c>
      <c r="M663" t="s">
        <v>12521</v>
      </c>
      <c r="N663" s="17">
        <v>42852.578229166669</v>
      </c>
      <c r="O663" s="17">
        <v>42850.891574074078</v>
      </c>
      <c r="P663" s="17">
        <v>42821.46802083333</v>
      </c>
      <c r="Q663" s="17">
        <v>42849.355509259258</v>
      </c>
      <c r="R663" s="1">
        <v>43137</v>
      </c>
      <c r="S663" t="s">
        <v>12522</v>
      </c>
      <c r="U663" s="1">
        <v>42905</v>
      </c>
      <c r="W663" s="1">
        <v>42895</v>
      </c>
      <c r="X663" t="s">
        <v>12523</v>
      </c>
      <c r="Y663" t="s">
        <v>7723</v>
      </c>
      <c r="Z663" t="s">
        <v>7724</v>
      </c>
      <c r="AB663" t="s">
        <v>13958</v>
      </c>
      <c r="AD663" t="s">
        <v>17</v>
      </c>
      <c r="AE663" t="s">
        <v>12805</v>
      </c>
      <c r="AF663">
        <v>1</v>
      </c>
      <c r="AG663" t="s">
        <v>12526</v>
      </c>
      <c r="AH663" t="s">
        <v>12526</v>
      </c>
      <c r="AI663" t="s">
        <v>13283</v>
      </c>
      <c r="AJ663" t="s">
        <v>13283</v>
      </c>
      <c r="AK663">
        <v>26</v>
      </c>
      <c r="AL663">
        <v>19</v>
      </c>
      <c r="AM663">
        <v>23.9</v>
      </c>
      <c r="AN663">
        <v>0.75</v>
      </c>
      <c r="AO663" s="18">
        <v>3382</v>
      </c>
    </row>
    <row r="664" spans="1:41" x14ac:dyDescent="0.2">
      <c r="A664" t="s">
        <v>13959</v>
      </c>
      <c r="B664" t="s">
        <v>7625</v>
      </c>
      <c r="C664" t="s">
        <v>2997</v>
      </c>
      <c r="D664" t="s">
        <v>7538</v>
      </c>
      <c r="E664" t="s">
        <v>7538</v>
      </c>
      <c r="G664" t="s">
        <v>7537</v>
      </c>
      <c r="H664" t="s">
        <v>12518</v>
      </c>
      <c r="I664" t="s">
        <v>12519</v>
      </c>
      <c r="J664" t="s">
        <v>12520</v>
      </c>
      <c r="K664" t="s">
        <v>17</v>
      </c>
      <c r="M664" t="s">
        <v>12521</v>
      </c>
      <c r="N664" s="17">
        <v>42867.634004629632</v>
      </c>
      <c r="O664" s="17">
        <v>42865.94458333333</v>
      </c>
      <c r="P664" s="17">
        <v>42821.46802083333</v>
      </c>
      <c r="Q664" s="17">
        <v>42850.153946759259</v>
      </c>
      <c r="R664" s="1">
        <v>43137</v>
      </c>
      <c r="S664" t="s">
        <v>12522</v>
      </c>
      <c r="U664" s="1">
        <v>42905</v>
      </c>
      <c r="W664" s="1">
        <v>42895</v>
      </c>
      <c r="X664" t="s">
        <v>12523</v>
      </c>
      <c r="Y664" t="s">
        <v>7723</v>
      </c>
      <c r="Z664" t="s">
        <v>7724</v>
      </c>
      <c r="AB664" t="s">
        <v>13960</v>
      </c>
      <c r="AD664" t="s">
        <v>17</v>
      </c>
      <c r="AE664" t="s">
        <v>12805</v>
      </c>
      <c r="AF664">
        <v>2</v>
      </c>
      <c r="AG664" t="s">
        <v>12526</v>
      </c>
      <c r="AH664" t="s">
        <v>12526</v>
      </c>
      <c r="AI664" t="s">
        <v>13283</v>
      </c>
      <c r="AJ664" t="s">
        <v>13283</v>
      </c>
      <c r="AK664">
        <v>28</v>
      </c>
      <c r="AL664">
        <v>19</v>
      </c>
      <c r="AN664">
        <v>0.96</v>
      </c>
      <c r="AO664" s="18">
        <v>3382</v>
      </c>
    </row>
    <row r="665" spans="1:41" x14ac:dyDescent="0.2">
      <c r="A665" t="s">
        <v>13961</v>
      </c>
      <c r="B665" t="s">
        <v>7625</v>
      </c>
      <c r="C665" t="s">
        <v>2997</v>
      </c>
      <c r="D665" t="s">
        <v>7044</v>
      </c>
      <c r="E665" t="s">
        <v>7044</v>
      </c>
      <c r="G665" t="s">
        <v>7043</v>
      </c>
      <c r="H665" t="s">
        <v>12518</v>
      </c>
      <c r="I665" t="s">
        <v>12519</v>
      </c>
      <c r="J665" t="s">
        <v>12520</v>
      </c>
      <c r="K665" t="s">
        <v>17</v>
      </c>
      <c r="M665" t="s">
        <v>12521</v>
      </c>
      <c r="N665" s="17">
        <v>42861.701319444444</v>
      </c>
      <c r="O665" s="17">
        <v>42855.555787037039</v>
      </c>
      <c r="P665" s="17">
        <v>42821.46802083333</v>
      </c>
      <c r="Q665" s="17">
        <v>42850.153946759259</v>
      </c>
      <c r="R665" s="1">
        <v>43137</v>
      </c>
      <c r="S665" t="s">
        <v>12522</v>
      </c>
      <c r="U665" s="1">
        <v>42905</v>
      </c>
      <c r="W665" s="1">
        <v>42895</v>
      </c>
      <c r="X665" t="s">
        <v>12523</v>
      </c>
      <c r="Y665" t="s">
        <v>7723</v>
      </c>
      <c r="Z665" t="s">
        <v>7724</v>
      </c>
      <c r="AB665" t="s">
        <v>13962</v>
      </c>
      <c r="AD665" t="s">
        <v>17</v>
      </c>
      <c r="AE665" t="s">
        <v>12805</v>
      </c>
      <c r="AF665">
        <v>1</v>
      </c>
      <c r="AG665" t="s">
        <v>12526</v>
      </c>
      <c r="AH665" t="s">
        <v>12526</v>
      </c>
      <c r="AI665" t="s">
        <v>13283</v>
      </c>
      <c r="AJ665" t="s">
        <v>13283</v>
      </c>
      <c r="AK665">
        <v>28</v>
      </c>
      <c r="AL665">
        <v>19</v>
      </c>
      <c r="AN665">
        <v>0.82</v>
      </c>
      <c r="AO665" s="18">
        <v>3382</v>
      </c>
    </row>
    <row r="666" spans="1:41" x14ac:dyDescent="0.2">
      <c r="A666" t="s">
        <v>13963</v>
      </c>
      <c r="B666" t="s">
        <v>7625</v>
      </c>
      <c r="C666" t="s">
        <v>2997</v>
      </c>
      <c r="D666" t="s">
        <v>7376</v>
      </c>
      <c r="E666" t="s">
        <v>7376</v>
      </c>
      <c r="G666" t="s">
        <v>7375</v>
      </c>
      <c r="H666" t="s">
        <v>12518</v>
      </c>
      <c r="I666" t="s">
        <v>12519</v>
      </c>
      <c r="J666" t="s">
        <v>12520</v>
      </c>
      <c r="K666" t="s">
        <v>17</v>
      </c>
      <c r="M666" t="s">
        <v>12521</v>
      </c>
      <c r="N666" s="17">
        <v>42867.642835648148</v>
      </c>
      <c r="O666" s="17">
        <v>42865.946064814816</v>
      </c>
      <c r="P666" s="17">
        <v>42821.46802083333</v>
      </c>
      <c r="Q666" s="17">
        <v>42850.153946759259</v>
      </c>
      <c r="R666" s="1">
        <v>43137</v>
      </c>
      <c r="S666" t="s">
        <v>12522</v>
      </c>
      <c r="U666" s="1">
        <v>42905</v>
      </c>
      <c r="W666" s="1">
        <v>42895</v>
      </c>
      <c r="X666" t="s">
        <v>12523</v>
      </c>
      <c r="Y666" t="s">
        <v>7723</v>
      </c>
      <c r="Z666" t="s">
        <v>7724</v>
      </c>
      <c r="AB666" t="s">
        <v>13964</v>
      </c>
      <c r="AD666" t="s">
        <v>17</v>
      </c>
      <c r="AE666" t="s">
        <v>12805</v>
      </c>
      <c r="AF666">
        <v>2</v>
      </c>
      <c r="AG666" t="s">
        <v>12526</v>
      </c>
      <c r="AH666" t="s">
        <v>12526</v>
      </c>
      <c r="AI666" t="s">
        <v>13283</v>
      </c>
      <c r="AJ666" t="s">
        <v>13283</v>
      </c>
      <c r="AK666">
        <v>31</v>
      </c>
      <c r="AL666">
        <v>19</v>
      </c>
      <c r="AN666">
        <v>0.86</v>
      </c>
      <c r="AO666" s="18">
        <v>3382</v>
      </c>
    </row>
    <row r="667" spans="1:41" x14ac:dyDescent="0.2">
      <c r="A667" t="s">
        <v>13965</v>
      </c>
      <c r="B667" t="s">
        <v>7625</v>
      </c>
      <c r="C667" t="s">
        <v>2997</v>
      </c>
      <c r="D667" t="s">
        <v>7042</v>
      </c>
      <c r="E667" t="s">
        <v>7042</v>
      </c>
      <c r="G667" t="s">
        <v>7041</v>
      </c>
      <c r="H667" t="s">
        <v>12518</v>
      </c>
      <c r="I667" t="s">
        <v>12519</v>
      </c>
      <c r="J667" t="s">
        <v>12520</v>
      </c>
      <c r="K667" t="s">
        <v>17</v>
      </c>
      <c r="M667" t="s">
        <v>12521</v>
      </c>
      <c r="N667" s="17">
        <v>42852.602222222224</v>
      </c>
      <c r="O667" s="17">
        <v>42850.895856481482</v>
      </c>
      <c r="P667" s="17">
        <v>42821.46802083333</v>
      </c>
      <c r="Q667" s="17">
        <v>42849.355509259258</v>
      </c>
      <c r="R667" s="1">
        <v>43137</v>
      </c>
      <c r="S667" t="s">
        <v>12522</v>
      </c>
      <c r="U667" s="1">
        <v>42905</v>
      </c>
      <c r="W667" s="1">
        <v>42895</v>
      </c>
      <c r="X667" t="s">
        <v>12523</v>
      </c>
      <c r="Y667" t="s">
        <v>7723</v>
      </c>
      <c r="Z667" t="s">
        <v>7724</v>
      </c>
      <c r="AB667" t="s">
        <v>13966</v>
      </c>
      <c r="AD667" t="s">
        <v>17</v>
      </c>
      <c r="AE667" t="s">
        <v>12805</v>
      </c>
      <c r="AF667">
        <v>1</v>
      </c>
      <c r="AG667" t="s">
        <v>12526</v>
      </c>
      <c r="AH667" t="s">
        <v>12526</v>
      </c>
      <c r="AI667" t="s">
        <v>13283</v>
      </c>
      <c r="AJ667" t="s">
        <v>13283</v>
      </c>
      <c r="AK667">
        <v>25</v>
      </c>
      <c r="AL667">
        <v>19</v>
      </c>
      <c r="AM667">
        <v>21</v>
      </c>
      <c r="AN667">
        <v>0.86</v>
      </c>
      <c r="AO667" s="18">
        <v>3382</v>
      </c>
    </row>
    <row r="668" spans="1:41" x14ac:dyDescent="0.2">
      <c r="A668" t="s">
        <v>13967</v>
      </c>
      <c r="B668" t="s">
        <v>7625</v>
      </c>
      <c r="C668" t="s">
        <v>2997</v>
      </c>
      <c r="D668" t="s">
        <v>6946</v>
      </c>
      <c r="E668" t="s">
        <v>6946</v>
      </c>
      <c r="G668" t="s">
        <v>6945</v>
      </c>
      <c r="H668" t="s">
        <v>12518</v>
      </c>
      <c r="I668" t="s">
        <v>12519</v>
      </c>
      <c r="J668" t="s">
        <v>12520</v>
      </c>
      <c r="K668" t="s">
        <v>17</v>
      </c>
      <c r="M668" t="s">
        <v>12521</v>
      </c>
      <c r="N668" s="17">
        <v>42852.764687499999</v>
      </c>
      <c r="O668" s="17">
        <v>42850.896805555552</v>
      </c>
      <c r="P668" s="17">
        <v>42821.46802083333</v>
      </c>
      <c r="Q668" s="17">
        <v>42849.355509259258</v>
      </c>
      <c r="R668" s="1">
        <v>43137</v>
      </c>
      <c r="S668" t="s">
        <v>12522</v>
      </c>
      <c r="U668" s="1">
        <v>42905</v>
      </c>
      <c r="W668" s="1">
        <v>42895</v>
      </c>
      <c r="X668" t="s">
        <v>12523</v>
      </c>
      <c r="Y668" t="s">
        <v>7723</v>
      </c>
      <c r="Z668" t="s">
        <v>7724</v>
      </c>
      <c r="AB668" t="s">
        <v>13968</v>
      </c>
      <c r="AD668" t="s">
        <v>17</v>
      </c>
      <c r="AE668" t="s">
        <v>12805</v>
      </c>
      <c r="AF668">
        <v>1</v>
      </c>
      <c r="AG668" t="s">
        <v>12526</v>
      </c>
      <c r="AH668" t="s">
        <v>12526</v>
      </c>
      <c r="AI668" t="s">
        <v>13283</v>
      </c>
      <c r="AJ668" t="s">
        <v>13283</v>
      </c>
      <c r="AK668">
        <v>30</v>
      </c>
      <c r="AL668">
        <v>19</v>
      </c>
      <c r="AM668">
        <v>21</v>
      </c>
      <c r="AN668">
        <v>0.85</v>
      </c>
      <c r="AO668" s="18">
        <v>3382</v>
      </c>
    </row>
    <row r="669" spans="1:41" x14ac:dyDescent="0.2">
      <c r="A669" t="s">
        <v>13969</v>
      </c>
      <c r="B669" t="s">
        <v>7625</v>
      </c>
      <c r="C669" t="s">
        <v>2997</v>
      </c>
      <c r="D669" t="s">
        <v>7494</v>
      </c>
      <c r="E669" t="s">
        <v>7494</v>
      </c>
      <c r="G669" t="s">
        <v>7493</v>
      </c>
      <c r="H669" t="s">
        <v>12518</v>
      </c>
      <c r="I669" t="s">
        <v>12519</v>
      </c>
      <c r="J669" t="s">
        <v>12520</v>
      </c>
      <c r="K669" t="s">
        <v>17</v>
      </c>
      <c r="M669" t="s">
        <v>12521</v>
      </c>
      <c r="N669" s="17">
        <v>42867.285983796297</v>
      </c>
      <c r="O669" s="17">
        <v>42865.694108796299</v>
      </c>
      <c r="P669" s="17">
        <v>42821.46802083333</v>
      </c>
      <c r="Q669" s="17">
        <v>42849.365162037036</v>
      </c>
      <c r="R669" s="1">
        <v>43137</v>
      </c>
      <c r="S669" t="s">
        <v>12522</v>
      </c>
      <c r="U669" s="1">
        <v>42905</v>
      </c>
      <c r="W669" s="1">
        <v>42895</v>
      </c>
      <c r="X669" t="s">
        <v>12523</v>
      </c>
      <c r="Y669" t="s">
        <v>7723</v>
      </c>
      <c r="Z669" t="s">
        <v>7724</v>
      </c>
      <c r="AB669" t="s">
        <v>13970</v>
      </c>
      <c r="AD669" t="s">
        <v>17</v>
      </c>
      <c r="AE669" t="s">
        <v>12805</v>
      </c>
      <c r="AF669">
        <v>1</v>
      </c>
      <c r="AG669" t="s">
        <v>12526</v>
      </c>
      <c r="AH669" t="s">
        <v>12526</v>
      </c>
      <c r="AI669" t="s">
        <v>13283</v>
      </c>
      <c r="AJ669" t="s">
        <v>13283</v>
      </c>
      <c r="AK669">
        <v>32</v>
      </c>
      <c r="AL669">
        <v>18</v>
      </c>
      <c r="AN669">
        <v>0.91</v>
      </c>
      <c r="AO669" s="18">
        <v>3382</v>
      </c>
    </row>
    <row r="670" spans="1:41" x14ac:dyDescent="0.2">
      <c r="A670" t="s">
        <v>13971</v>
      </c>
      <c r="B670" t="s">
        <v>7625</v>
      </c>
      <c r="C670" t="s">
        <v>2997</v>
      </c>
      <c r="D670" t="s">
        <v>7446</v>
      </c>
      <c r="E670" t="s">
        <v>7446</v>
      </c>
      <c r="G670" t="s">
        <v>7445</v>
      </c>
      <c r="H670" t="s">
        <v>12518</v>
      </c>
      <c r="I670" t="s">
        <v>12519</v>
      </c>
      <c r="J670" t="s">
        <v>12520</v>
      </c>
      <c r="K670" t="s">
        <v>17</v>
      </c>
      <c r="M670" t="s">
        <v>12521</v>
      </c>
      <c r="N670" s="17">
        <v>42860.173680555556</v>
      </c>
      <c r="O670" s="17">
        <v>42855.645057870373</v>
      </c>
      <c r="P670" s="17">
        <v>42821.46802083333</v>
      </c>
      <c r="Q670" s="17">
        <v>42850.148495370369</v>
      </c>
      <c r="R670" s="1">
        <v>43137</v>
      </c>
      <c r="S670" t="s">
        <v>12522</v>
      </c>
      <c r="U670" s="1">
        <v>42905</v>
      </c>
      <c r="W670" s="1">
        <v>42895</v>
      </c>
      <c r="X670" t="s">
        <v>12523</v>
      </c>
      <c r="Y670" t="s">
        <v>7723</v>
      </c>
      <c r="Z670" t="s">
        <v>7724</v>
      </c>
      <c r="AB670" t="s">
        <v>13972</v>
      </c>
      <c r="AD670" t="s">
        <v>17</v>
      </c>
      <c r="AE670" t="s">
        <v>12805</v>
      </c>
      <c r="AF670">
        <v>1</v>
      </c>
      <c r="AG670" t="s">
        <v>12526</v>
      </c>
      <c r="AH670" t="s">
        <v>12526</v>
      </c>
      <c r="AI670" t="s">
        <v>13283</v>
      </c>
      <c r="AJ670" t="s">
        <v>13283</v>
      </c>
      <c r="AK670">
        <v>24</v>
      </c>
      <c r="AL670">
        <v>19</v>
      </c>
      <c r="AN670">
        <v>0.8</v>
      </c>
      <c r="AO670" s="18">
        <v>3382</v>
      </c>
    </row>
    <row r="671" spans="1:41" x14ac:dyDescent="0.2">
      <c r="A671" t="s">
        <v>13973</v>
      </c>
      <c r="B671" t="s">
        <v>7625</v>
      </c>
      <c r="C671" t="s">
        <v>2997</v>
      </c>
      <c r="D671" t="s">
        <v>7434</v>
      </c>
      <c r="E671" t="s">
        <v>7434</v>
      </c>
      <c r="G671" t="s">
        <v>7433</v>
      </c>
      <c r="H671" t="s">
        <v>12518</v>
      </c>
      <c r="I671" t="s">
        <v>12519</v>
      </c>
      <c r="J671" t="s">
        <v>12520</v>
      </c>
      <c r="K671" t="s">
        <v>17</v>
      </c>
      <c r="M671" t="s">
        <v>12521</v>
      </c>
      <c r="N671" s="17">
        <v>42859.715057870373</v>
      </c>
      <c r="O671" s="17">
        <v>42855.647488425922</v>
      </c>
      <c r="P671" s="17">
        <v>42821.46802083333</v>
      </c>
      <c r="Q671" s="17">
        <v>42850.148495370369</v>
      </c>
      <c r="R671" s="1">
        <v>43137</v>
      </c>
      <c r="S671" t="s">
        <v>12522</v>
      </c>
      <c r="U671" s="1">
        <v>42905</v>
      </c>
      <c r="W671" s="1">
        <v>42895</v>
      </c>
      <c r="X671" t="s">
        <v>12523</v>
      </c>
      <c r="Y671" t="s">
        <v>7723</v>
      </c>
      <c r="Z671" t="s">
        <v>7724</v>
      </c>
      <c r="AB671" t="s">
        <v>13974</v>
      </c>
      <c r="AD671" t="s">
        <v>17</v>
      </c>
      <c r="AE671" t="s">
        <v>12805</v>
      </c>
      <c r="AF671">
        <v>1</v>
      </c>
      <c r="AG671" t="s">
        <v>12526</v>
      </c>
      <c r="AH671" t="s">
        <v>12526</v>
      </c>
      <c r="AI671" t="s">
        <v>13283</v>
      </c>
      <c r="AJ671" t="s">
        <v>13283</v>
      </c>
      <c r="AK671">
        <v>28</v>
      </c>
      <c r="AL671">
        <v>19</v>
      </c>
      <c r="AN671">
        <v>0.88</v>
      </c>
      <c r="AO671" s="18">
        <v>3382</v>
      </c>
    </row>
    <row r="672" spans="1:41" x14ac:dyDescent="0.2">
      <c r="A672" t="s">
        <v>13975</v>
      </c>
      <c r="B672" t="s">
        <v>7625</v>
      </c>
      <c r="C672" t="s">
        <v>2997</v>
      </c>
      <c r="D672" t="s">
        <v>7356</v>
      </c>
      <c r="E672" t="s">
        <v>7356</v>
      </c>
      <c r="G672" t="s">
        <v>7355</v>
      </c>
      <c r="H672" t="s">
        <v>12518</v>
      </c>
      <c r="I672" t="s">
        <v>12519</v>
      </c>
      <c r="J672" t="s">
        <v>12520</v>
      </c>
      <c r="K672" t="s">
        <v>17</v>
      </c>
      <c r="M672" t="s">
        <v>12521</v>
      </c>
      <c r="N672" s="17">
        <v>42858.990902777776</v>
      </c>
      <c r="O672" s="17">
        <v>42855.650439814817</v>
      </c>
      <c r="P672" s="17">
        <v>42821.46802083333</v>
      </c>
      <c r="Q672" s="17">
        <v>42850.148495370369</v>
      </c>
      <c r="R672" s="1">
        <v>43137</v>
      </c>
      <c r="S672" t="s">
        <v>12522</v>
      </c>
      <c r="U672" s="1">
        <v>42905</v>
      </c>
      <c r="W672" s="1">
        <v>42895</v>
      </c>
      <c r="X672" t="s">
        <v>12523</v>
      </c>
      <c r="Y672" t="s">
        <v>7723</v>
      </c>
      <c r="Z672" t="s">
        <v>7724</v>
      </c>
      <c r="AB672" t="s">
        <v>13976</v>
      </c>
      <c r="AD672" t="s">
        <v>17</v>
      </c>
      <c r="AE672" t="s">
        <v>12805</v>
      </c>
      <c r="AF672">
        <v>1</v>
      </c>
      <c r="AG672" t="s">
        <v>12526</v>
      </c>
      <c r="AH672" t="s">
        <v>12526</v>
      </c>
      <c r="AI672" t="s">
        <v>13283</v>
      </c>
      <c r="AJ672" t="s">
        <v>13283</v>
      </c>
      <c r="AK672">
        <v>26</v>
      </c>
      <c r="AL672">
        <v>19</v>
      </c>
      <c r="AM672">
        <v>21.6</v>
      </c>
      <c r="AN672">
        <v>0.77</v>
      </c>
      <c r="AO672" s="18">
        <v>3382</v>
      </c>
    </row>
    <row r="673" spans="1:41" x14ac:dyDescent="0.2">
      <c r="A673" t="s">
        <v>13977</v>
      </c>
      <c r="B673" t="s">
        <v>7625</v>
      </c>
      <c r="C673" t="s">
        <v>2997</v>
      </c>
      <c r="D673" t="s">
        <v>7548</v>
      </c>
      <c r="E673" t="s">
        <v>7548</v>
      </c>
      <c r="G673" t="s">
        <v>7547</v>
      </c>
      <c r="H673" t="s">
        <v>12518</v>
      </c>
      <c r="I673" t="s">
        <v>12519</v>
      </c>
      <c r="J673" t="s">
        <v>12520</v>
      </c>
      <c r="K673" t="s">
        <v>17</v>
      </c>
      <c r="M673" t="s">
        <v>12521</v>
      </c>
      <c r="N673" s="17">
        <v>42852.664965277778</v>
      </c>
      <c r="O673" s="17">
        <v>42850.770150462966</v>
      </c>
      <c r="P673" s="17">
        <v>42821.46802083333</v>
      </c>
      <c r="Q673" s="17">
        <v>42849.365162037036</v>
      </c>
      <c r="R673" s="1">
        <v>43137</v>
      </c>
      <c r="S673" t="s">
        <v>12522</v>
      </c>
      <c r="U673" s="1">
        <v>42905</v>
      </c>
      <c r="W673" s="1">
        <v>42895</v>
      </c>
      <c r="X673" t="s">
        <v>12523</v>
      </c>
      <c r="Y673" t="s">
        <v>7723</v>
      </c>
      <c r="Z673" t="s">
        <v>7724</v>
      </c>
      <c r="AB673" t="s">
        <v>13978</v>
      </c>
      <c r="AD673" t="s">
        <v>17</v>
      </c>
      <c r="AE673" t="s">
        <v>12805</v>
      </c>
      <c r="AF673">
        <v>1</v>
      </c>
      <c r="AG673" t="s">
        <v>12526</v>
      </c>
      <c r="AH673" t="s">
        <v>12526</v>
      </c>
      <c r="AI673" t="s">
        <v>13283</v>
      </c>
      <c r="AJ673" t="s">
        <v>13283</v>
      </c>
      <c r="AK673">
        <v>26</v>
      </c>
      <c r="AL673">
        <v>18</v>
      </c>
      <c r="AN673">
        <v>0.78</v>
      </c>
      <c r="AO673" s="18">
        <v>3382</v>
      </c>
    </row>
    <row r="674" spans="1:41" x14ac:dyDescent="0.2">
      <c r="A674" t="s">
        <v>13979</v>
      </c>
      <c r="B674" t="s">
        <v>7625</v>
      </c>
      <c r="C674" t="s">
        <v>2997</v>
      </c>
      <c r="D674" t="s">
        <v>7532</v>
      </c>
      <c r="E674" t="s">
        <v>7532</v>
      </c>
      <c r="G674" t="s">
        <v>7531</v>
      </c>
      <c r="H674" t="s">
        <v>12518</v>
      </c>
      <c r="I674" t="s">
        <v>12519</v>
      </c>
      <c r="J674" t="s">
        <v>12520</v>
      </c>
      <c r="K674" t="s">
        <v>17</v>
      </c>
      <c r="M674" t="s">
        <v>12521</v>
      </c>
      <c r="N674" s="17">
        <v>42852.583831018521</v>
      </c>
      <c r="O674" s="17">
        <v>42850.777256944442</v>
      </c>
      <c r="P674" s="17">
        <v>42821.46802083333</v>
      </c>
      <c r="Q674" s="17">
        <v>42849.365162037036</v>
      </c>
      <c r="R674" s="1">
        <v>43137</v>
      </c>
      <c r="S674" t="s">
        <v>12522</v>
      </c>
      <c r="U674" s="1">
        <v>42905</v>
      </c>
      <c r="W674" s="1">
        <v>42895</v>
      </c>
      <c r="X674" t="s">
        <v>12523</v>
      </c>
      <c r="Y674" t="s">
        <v>7723</v>
      </c>
      <c r="Z674" t="s">
        <v>7724</v>
      </c>
      <c r="AB674" t="s">
        <v>13980</v>
      </c>
      <c r="AD674" t="s">
        <v>17</v>
      </c>
      <c r="AE674" t="s">
        <v>12805</v>
      </c>
      <c r="AF674">
        <v>1</v>
      </c>
      <c r="AG674" t="s">
        <v>12526</v>
      </c>
      <c r="AH674" t="s">
        <v>12526</v>
      </c>
      <c r="AI674" t="s">
        <v>13283</v>
      </c>
      <c r="AJ674" t="s">
        <v>13283</v>
      </c>
      <c r="AK674">
        <v>26</v>
      </c>
      <c r="AL674">
        <v>18</v>
      </c>
      <c r="AN674">
        <v>0.78</v>
      </c>
      <c r="AO674" s="18">
        <v>3382</v>
      </c>
    </row>
    <row r="675" spans="1:41" x14ac:dyDescent="0.2">
      <c r="A675" t="s">
        <v>13981</v>
      </c>
      <c r="B675" t="s">
        <v>7625</v>
      </c>
      <c r="C675" t="s">
        <v>2997</v>
      </c>
      <c r="D675" t="s">
        <v>7516</v>
      </c>
      <c r="E675" t="s">
        <v>7516</v>
      </c>
      <c r="G675" t="s">
        <v>7515</v>
      </c>
      <c r="H675" t="s">
        <v>12518</v>
      </c>
      <c r="I675" t="s">
        <v>12519</v>
      </c>
      <c r="J675" t="s">
        <v>12520</v>
      </c>
      <c r="K675" t="s">
        <v>17</v>
      </c>
      <c r="M675" t="s">
        <v>12521</v>
      </c>
      <c r="N675" s="17">
        <v>42852.638194444444</v>
      </c>
      <c r="O675" s="17">
        <v>42850.898240740738</v>
      </c>
      <c r="P675" s="17">
        <v>42821.46802083333</v>
      </c>
      <c r="Q675" s="17">
        <v>42849.355509259258</v>
      </c>
      <c r="R675" s="1">
        <v>43137</v>
      </c>
      <c r="S675" t="s">
        <v>12522</v>
      </c>
      <c r="U675" s="1">
        <v>42905</v>
      </c>
      <c r="W675" s="1">
        <v>42895</v>
      </c>
      <c r="X675" t="s">
        <v>12523</v>
      </c>
      <c r="Y675" t="s">
        <v>7723</v>
      </c>
      <c r="Z675" t="s">
        <v>7724</v>
      </c>
      <c r="AB675" t="s">
        <v>13982</v>
      </c>
      <c r="AD675" t="s">
        <v>17</v>
      </c>
      <c r="AE675" t="s">
        <v>12805</v>
      </c>
      <c r="AF675">
        <v>1</v>
      </c>
      <c r="AG675" t="s">
        <v>12526</v>
      </c>
      <c r="AH675" t="s">
        <v>12526</v>
      </c>
      <c r="AI675" t="s">
        <v>13283</v>
      </c>
      <c r="AJ675" t="s">
        <v>13283</v>
      </c>
      <c r="AK675">
        <v>25</v>
      </c>
      <c r="AL675">
        <v>19</v>
      </c>
      <c r="AM675">
        <v>19.2</v>
      </c>
      <c r="AN675">
        <v>0.77</v>
      </c>
      <c r="AO675" s="18">
        <v>3382</v>
      </c>
    </row>
    <row r="676" spans="1:41" x14ac:dyDescent="0.2">
      <c r="A676" t="s">
        <v>13983</v>
      </c>
      <c r="B676" t="s">
        <v>7625</v>
      </c>
      <c r="C676" t="s">
        <v>2997</v>
      </c>
      <c r="D676" t="s">
        <v>7558</v>
      </c>
      <c r="E676" t="s">
        <v>7558</v>
      </c>
      <c r="G676" t="s">
        <v>7557</v>
      </c>
      <c r="H676" t="s">
        <v>12518</v>
      </c>
      <c r="I676" t="s">
        <v>12519</v>
      </c>
      <c r="J676" t="s">
        <v>12520</v>
      </c>
      <c r="K676" t="s">
        <v>17</v>
      </c>
      <c r="M676" t="s">
        <v>12521</v>
      </c>
      <c r="N676" s="17">
        <v>42867.393622685187</v>
      </c>
      <c r="O676" s="17">
        <v>42865.948645833334</v>
      </c>
      <c r="P676" s="17">
        <v>42821.46802083333</v>
      </c>
      <c r="Q676" s="17">
        <v>42850.153946759259</v>
      </c>
      <c r="R676" s="1">
        <v>43137</v>
      </c>
      <c r="S676" t="s">
        <v>12522</v>
      </c>
      <c r="U676" s="1">
        <v>42905</v>
      </c>
      <c r="W676" s="1">
        <v>42895</v>
      </c>
      <c r="X676" t="s">
        <v>12523</v>
      </c>
      <c r="Y676" t="s">
        <v>7723</v>
      </c>
      <c r="Z676" t="s">
        <v>7724</v>
      </c>
      <c r="AB676" t="s">
        <v>13984</v>
      </c>
      <c r="AD676" t="s">
        <v>17</v>
      </c>
      <c r="AE676" t="s">
        <v>12805</v>
      </c>
      <c r="AF676">
        <v>2</v>
      </c>
      <c r="AG676" t="s">
        <v>12526</v>
      </c>
      <c r="AH676" t="s">
        <v>12526</v>
      </c>
      <c r="AI676" t="s">
        <v>13283</v>
      </c>
      <c r="AJ676" t="s">
        <v>13283</v>
      </c>
      <c r="AK676">
        <v>25</v>
      </c>
      <c r="AL676">
        <v>19</v>
      </c>
      <c r="AN676">
        <v>0.8</v>
      </c>
      <c r="AO676" s="18">
        <v>3382</v>
      </c>
    </row>
    <row r="677" spans="1:41" x14ac:dyDescent="0.2">
      <c r="A677" t="s">
        <v>13985</v>
      </c>
      <c r="B677" t="s">
        <v>7625</v>
      </c>
      <c r="C677" t="s">
        <v>2997</v>
      </c>
      <c r="D677" t="s">
        <v>7502</v>
      </c>
      <c r="E677" t="s">
        <v>7502</v>
      </c>
      <c r="G677" t="s">
        <v>7501</v>
      </c>
      <c r="H677" t="s">
        <v>12518</v>
      </c>
      <c r="I677" t="s">
        <v>12519</v>
      </c>
      <c r="J677" t="s">
        <v>12520</v>
      </c>
      <c r="K677" t="s">
        <v>17</v>
      </c>
      <c r="M677" t="s">
        <v>12521</v>
      </c>
      <c r="N677" s="17">
        <v>42860.401504629626</v>
      </c>
      <c r="O677" s="17">
        <v>42855.560023148151</v>
      </c>
      <c r="P677" s="17">
        <v>42821.46802083333</v>
      </c>
      <c r="Q677" s="17">
        <v>42850.153946759259</v>
      </c>
      <c r="R677" s="1">
        <v>43137</v>
      </c>
      <c r="S677" t="s">
        <v>12522</v>
      </c>
      <c r="U677" s="1">
        <v>42905</v>
      </c>
      <c r="W677" s="1">
        <v>42895</v>
      </c>
      <c r="X677" t="s">
        <v>12523</v>
      </c>
      <c r="Y677" t="s">
        <v>7723</v>
      </c>
      <c r="Z677" t="s">
        <v>7724</v>
      </c>
      <c r="AB677" t="s">
        <v>13986</v>
      </c>
      <c r="AD677" t="s">
        <v>17</v>
      </c>
      <c r="AE677" t="s">
        <v>12805</v>
      </c>
      <c r="AF677">
        <v>1</v>
      </c>
      <c r="AG677" t="s">
        <v>12526</v>
      </c>
      <c r="AH677" t="s">
        <v>12526</v>
      </c>
      <c r="AI677" t="s">
        <v>13283</v>
      </c>
      <c r="AJ677" t="s">
        <v>13283</v>
      </c>
      <c r="AK677">
        <v>37</v>
      </c>
      <c r="AL677">
        <v>19</v>
      </c>
      <c r="AN677">
        <v>0.89</v>
      </c>
      <c r="AO677" s="18">
        <v>3382</v>
      </c>
    </row>
    <row r="678" spans="1:41" x14ac:dyDescent="0.2">
      <c r="A678" t="s">
        <v>13987</v>
      </c>
      <c r="B678" t="s">
        <v>7625</v>
      </c>
      <c r="C678" t="s">
        <v>2997</v>
      </c>
      <c r="D678" t="s">
        <v>7604</v>
      </c>
      <c r="E678" t="s">
        <v>7604</v>
      </c>
      <c r="G678" t="s">
        <v>7603</v>
      </c>
      <c r="H678" t="s">
        <v>12518</v>
      </c>
      <c r="I678" t="s">
        <v>12519</v>
      </c>
      <c r="J678" t="s">
        <v>12520</v>
      </c>
      <c r="K678" t="s">
        <v>17</v>
      </c>
      <c r="M678" t="s">
        <v>12521</v>
      </c>
      <c r="N678" s="17">
        <v>42864.993020833332</v>
      </c>
      <c r="O678" s="17">
        <v>42860.720601851855</v>
      </c>
      <c r="P678" s="17">
        <v>42821.46802083333</v>
      </c>
      <c r="Q678" s="17">
        <v>42857.157731481479</v>
      </c>
      <c r="R678" s="1">
        <v>43137</v>
      </c>
      <c r="S678" t="s">
        <v>12522</v>
      </c>
      <c r="U678" s="1">
        <v>42905</v>
      </c>
      <c r="W678" s="1">
        <v>42895</v>
      </c>
      <c r="X678" t="s">
        <v>12523</v>
      </c>
      <c r="Y678" t="s">
        <v>7723</v>
      </c>
      <c r="Z678" t="s">
        <v>7724</v>
      </c>
      <c r="AB678" t="s">
        <v>13988</v>
      </c>
      <c r="AD678" t="s">
        <v>17</v>
      </c>
      <c r="AE678" t="s">
        <v>12805</v>
      </c>
      <c r="AF678">
        <v>1</v>
      </c>
      <c r="AG678" t="s">
        <v>12526</v>
      </c>
      <c r="AH678" t="s">
        <v>12526</v>
      </c>
      <c r="AI678" t="s">
        <v>12809</v>
      </c>
      <c r="AJ678" t="s">
        <v>12809</v>
      </c>
      <c r="AK678">
        <v>32</v>
      </c>
      <c r="AL678">
        <v>19</v>
      </c>
      <c r="AM678">
        <v>27.3</v>
      </c>
      <c r="AN678">
        <v>1.04</v>
      </c>
      <c r="AO678" s="18">
        <v>3382</v>
      </c>
    </row>
    <row r="679" spans="1:41" x14ac:dyDescent="0.2">
      <c r="A679" t="s">
        <v>13989</v>
      </c>
      <c r="B679" t="s">
        <v>7625</v>
      </c>
      <c r="C679" t="s">
        <v>2997</v>
      </c>
      <c r="D679" t="s">
        <v>7074</v>
      </c>
      <c r="E679" t="s">
        <v>7074</v>
      </c>
      <c r="G679" t="s">
        <v>7073</v>
      </c>
      <c r="H679" t="s">
        <v>12518</v>
      </c>
      <c r="I679" t="s">
        <v>12519</v>
      </c>
      <c r="J679" t="s">
        <v>12520</v>
      </c>
      <c r="K679" t="s">
        <v>17</v>
      </c>
      <c r="M679" t="s">
        <v>12521</v>
      </c>
      <c r="N679" s="17">
        <v>42867.592997685184</v>
      </c>
      <c r="O679" s="17">
        <v>42865.950949074075</v>
      </c>
      <c r="P679" s="17">
        <v>42821.46802083333</v>
      </c>
      <c r="Q679" s="17">
        <v>42850.153946759259</v>
      </c>
      <c r="R679" s="1">
        <v>43137</v>
      </c>
      <c r="S679" t="s">
        <v>12522</v>
      </c>
      <c r="U679" s="1">
        <v>42905</v>
      </c>
      <c r="W679" s="1">
        <v>42895</v>
      </c>
      <c r="X679" t="s">
        <v>12523</v>
      </c>
      <c r="Y679" t="s">
        <v>7723</v>
      </c>
      <c r="Z679" t="s">
        <v>7724</v>
      </c>
      <c r="AB679" t="s">
        <v>13990</v>
      </c>
      <c r="AD679" t="s">
        <v>17</v>
      </c>
      <c r="AE679" t="s">
        <v>12805</v>
      </c>
      <c r="AF679">
        <v>2</v>
      </c>
      <c r="AG679" t="s">
        <v>12526</v>
      </c>
      <c r="AH679" t="s">
        <v>12526</v>
      </c>
      <c r="AI679" t="s">
        <v>13283</v>
      </c>
      <c r="AJ679" t="s">
        <v>13283</v>
      </c>
      <c r="AK679">
        <v>32</v>
      </c>
      <c r="AL679">
        <v>19</v>
      </c>
      <c r="AN679">
        <v>0.77</v>
      </c>
      <c r="AO679" s="18">
        <v>3382</v>
      </c>
    </row>
    <row r="680" spans="1:41" x14ac:dyDescent="0.2">
      <c r="A680" t="s">
        <v>13991</v>
      </c>
      <c r="B680" t="s">
        <v>7625</v>
      </c>
      <c r="C680" t="s">
        <v>2997</v>
      </c>
      <c r="D680" t="s">
        <v>6690</v>
      </c>
      <c r="E680" t="s">
        <v>6690</v>
      </c>
      <c r="G680" t="s">
        <v>6689</v>
      </c>
      <c r="H680" t="s">
        <v>12518</v>
      </c>
      <c r="I680" t="s">
        <v>12519</v>
      </c>
      <c r="J680" t="s">
        <v>12520</v>
      </c>
      <c r="K680" t="s">
        <v>17</v>
      </c>
      <c r="M680" t="s">
        <v>12521</v>
      </c>
      <c r="N680" s="17">
        <v>42852.752337962964</v>
      </c>
      <c r="O680" s="17">
        <v>42850.89738425926</v>
      </c>
      <c r="P680" s="17">
        <v>42821.46802083333</v>
      </c>
      <c r="Q680" s="17">
        <v>42849.355509259258</v>
      </c>
      <c r="R680" s="1">
        <v>43137</v>
      </c>
      <c r="S680" t="s">
        <v>12522</v>
      </c>
      <c r="U680" s="1">
        <v>42905</v>
      </c>
      <c r="W680" s="1">
        <v>42895</v>
      </c>
      <c r="X680" t="s">
        <v>12523</v>
      </c>
      <c r="Y680" t="s">
        <v>7723</v>
      </c>
      <c r="Z680" t="s">
        <v>7724</v>
      </c>
      <c r="AB680" t="s">
        <v>13992</v>
      </c>
      <c r="AD680" t="s">
        <v>17</v>
      </c>
      <c r="AE680" t="s">
        <v>12805</v>
      </c>
      <c r="AF680">
        <v>1</v>
      </c>
      <c r="AG680" t="s">
        <v>12526</v>
      </c>
      <c r="AH680" t="s">
        <v>12526</v>
      </c>
      <c r="AI680" t="s">
        <v>13283</v>
      </c>
      <c r="AJ680" t="s">
        <v>13283</v>
      </c>
      <c r="AK680">
        <v>27</v>
      </c>
      <c r="AL680">
        <v>19</v>
      </c>
      <c r="AM680">
        <v>17</v>
      </c>
      <c r="AN680">
        <v>0.92</v>
      </c>
      <c r="AO680" s="18">
        <v>3382</v>
      </c>
    </row>
    <row r="681" spans="1:41" x14ac:dyDescent="0.2">
      <c r="A681" t="s">
        <v>13993</v>
      </c>
      <c r="B681" t="s">
        <v>7625</v>
      </c>
      <c r="C681" t="s">
        <v>2997</v>
      </c>
      <c r="D681" t="s">
        <v>7508</v>
      </c>
      <c r="E681" t="s">
        <v>7508</v>
      </c>
      <c r="G681" t="s">
        <v>7507</v>
      </c>
      <c r="H681" t="s">
        <v>12518</v>
      </c>
      <c r="I681" t="s">
        <v>12519</v>
      </c>
      <c r="J681" t="s">
        <v>12520</v>
      </c>
      <c r="K681" t="s">
        <v>17</v>
      </c>
      <c r="M681" t="s">
        <v>12521</v>
      </c>
      <c r="N681" s="17">
        <v>42867.412893518522</v>
      </c>
      <c r="O681" s="17">
        <v>42865.694965277777</v>
      </c>
      <c r="P681" s="17">
        <v>42821.46802083333</v>
      </c>
      <c r="Q681" s="17">
        <v>42849.365162037036</v>
      </c>
      <c r="R681" s="1">
        <v>43137</v>
      </c>
      <c r="S681" t="s">
        <v>12522</v>
      </c>
      <c r="U681" s="1">
        <v>42905</v>
      </c>
      <c r="W681" s="1">
        <v>42895</v>
      </c>
      <c r="X681" t="s">
        <v>12523</v>
      </c>
      <c r="Y681" t="s">
        <v>7723</v>
      </c>
      <c r="Z681" t="s">
        <v>7724</v>
      </c>
      <c r="AB681" t="s">
        <v>13994</v>
      </c>
      <c r="AD681" t="s">
        <v>17</v>
      </c>
      <c r="AE681" t="s">
        <v>12805</v>
      </c>
      <c r="AF681">
        <v>1</v>
      </c>
      <c r="AG681" t="s">
        <v>12526</v>
      </c>
      <c r="AH681" t="s">
        <v>12526</v>
      </c>
      <c r="AI681" t="s">
        <v>13283</v>
      </c>
      <c r="AJ681" t="s">
        <v>13283</v>
      </c>
      <c r="AK681">
        <v>30</v>
      </c>
      <c r="AL681">
        <v>18</v>
      </c>
      <c r="AN681">
        <v>0.93</v>
      </c>
      <c r="AO681" s="18">
        <v>3382</v>
      </c>
    </row>
    <row r="682" spans="1:41" x14ac:dyDescent="0.2">
      <c r="A682" t="s">
        <v>13995</v>
      </c>
      <c r="B682" t="s">
        <v>7625</v>
      </c>
      <c r="C682" t="s">
        <v>2997</v>
      </c>
      <c r="D682" t="s">
        <v>7088</v>
      </c>
      <c r="E682" t="s">
        <v>7088</v>
      </c>
      <c r="G682" t="s">
        <v>7087</v>
      </c>
      <c r="H682" t="s">
        <v>12518</v>
      </c>
      <c r="I682" t="s">
        <v>12519</v>
      </c>
      <c r="J682" t="s">
        <v>12520</v>
      </c>
      <c r="K682" t="s">
        <v>17</v>
      </c>
      <c r="M682" t="s">
        <v>12521</v>
      </c>
      <c r="N682" s="17">
        <v>42852.641504629632</v>
      </c>
      <c r="O682" s="17">
        <v>42850.899328703701</v>
      </c>
      <c r="P682" s="17">
        <v>42821.46802083333</v>
      </c>
      <c r="Q682" s="17">
        <v>42849.355509259258</v>
      </c>
      <c r="R682" s="1">
        <v>43137</v>
      </c>
      <c r="S682" t="s">
        <v>12522</v>
      </c>
      <c r="U682" s="1">
        <v>42905</v>
      </c>
      <c r="W682" s="1">
        <v>42895</v>
      </c>
      <c r="X682" t="s">
        <v>12523</v>
      </c>
      <c r="Y682" t="s">
        <v>7723</v>
      </c>
      <c r="Z682" t="s">
        <v>7724</v>
      </c>
      <c r="AB682" t="s">
        <v>13996</v>
      </c>
      <c r="AD682" t="s">
        <v>17</v>
      </c>
      <c r="AE682" t="s">
        <v>12805</v>
      </c>
      <c r="AF682">
        <v>1</v>
      </c>
      <c r="AG682" t="s">
        <v>12526</v>
      </c>
      <c r="AH682" t="s">
        <v>12526</v>
      </c>
      <c r="AI682" t="s">
        <v>13283</v>
      </c>
      <c r="AJ682" t="s">
        <v>13283</v>
      </c>
      <c r="AK682">
        <v>26</v>
      </c>
      <c r="AL682">
        <v>19</v>
      </c>
      <c r="AM682">
        <v>24.7</v>
      </c>
      <c r="AN682">
        <v>0.87</v>
      </c>
      <c r="AO682" s="18">
        <v>3382</v>
      </c>
    </row>
    <row r="683" spans="1:41" x14ac:dyDescent="0.2">
      <c r="A683" t="s">
        <v>13997</v>
      </c>
      <c r="B683" t="s">
        <v>7625</v>
      </c>
      <c r="C683" t="s">
        <v>2997</v>
      </c>
      <c r="D683" t="s">
        <v>7550</v>
      </c>
      <c r="E683" t="s">
        <v>7550</v>
      </c>
      <c r="G683" t="s">
        <v>7549</v>
      </c>
      <c r="H683" t="s">
        <v>12518</v>
      </c>
      <c r="I683" t="s">
        <v>12519</v>
      </c>
      <c r="J683" t="s">
        <v>12520</v>
      </c>
      <c r="K683" t="s">
        <v>17</v>
      </c>
      <c r="M683" t="s">
        <v>12521</v>
      </c>
      <c r="N683" s="17">
        <v>42867.639178240737</v>
      </c>
      <c r="O683" s="17">
        <v>42865.953263888892</v>
      </c>
      <c r="P683" s="17">
        <v>42821.46802083333</v>
      </c>
      <c r="Q683" s="17">
        <v>42850.148495370369</v>
      </c>
      <c r="R683" s="1">
        <v>43137</v>
      </c>
      <c r="S683" t="s">
        <v>12522</v>
      </c>
      <c r="U683" s="1">
        <v>42905</v>
      </c>
      <c r="W683" s="1">
        <v>42895</v>
      </c>
      <c r="X683" t="s">
        <v>12523</v>
      </c>
      <c r="Y683" t="s">
        <v>7723</v>
      </c>
      <c r="Z683" t="s">
        <v>7724</v>
      </c>
      <c r="AB683" t="s">
        <v>13998</v>
      </c>
      <c r="AD683" t="s">
        <v>17</v>
      </c>
      <c r="AE683" t="s">
        <v>12805</v>
      </c>
      <c r="AF683">
        <v>2</v>
      </c>
      <c r="AG683" t="s">
        <v>12526</v>
      </c>
      <c r="AH683" t="s">
        <v>12526</v>
      </c>
      <c r="AI683" t="s">
        <v>13283</v>
      </c>
      <c r="AJ683" t="s">
        <v>13283</v>
      </c>
      <c r="AK683">
        <v>23</v>
      </c>
      <c r="AL683">
        <v>19</v>
      </c>
      <c r="AM683">
        <v>22</v>
      </c>
      <c r="AN683">
        <v>0.83</v>
      </c>
      <c r="AO683" s="18">
        <v>3382</v>
      </c>
    </row>
    <row r="684" spans="1:41" x14ac:dyDescent="0.2">
      <c r="A684" t="s">
        <v>13999</v>
      </c>
      <c r="B684" t="s">
        <v>7625</v>
      </c>
      <c r="C684" t="s">
        <v>2997</v>
      </c>
      <c r="D684" t="s">
        <v>7302</v>
      </c>
      <c r="E684" t="s">
        <v>7302</v>
      </c>
      <c r="G684" t="s">
        <v>7301</v>
      </c>
      <c r="H684" t="s">
        <v>12518</v>
      </c>
      <c r="I684" t="s">
        <v>12519</v>
      </c>
      <c r="J684" t="s">
        <v>12520</v>
      </c>
      <c r="K684" t="s">
        <v>17</v>
      </c>
      <c r="M684" t="s">
        <v>12521</v>
      </c>
      <c r="N684" s="17">
        <v>42860.683819444443</v>
      </c>
      <c r="O684" s="17">
        <v>42855.657476851855</v>
      </c>
      <c r="P684" s="17">
        <v>42821.46802083333</v>
      </c>
      <c r="Q684" s="17">
        <v>42850.148495370369</v>
      </c>
      <c r="R684" s="1">
        <v>43137</v>
      </c>
      <c r="S684" t="s">
        <v>12522</v>
      </c>
      <c r="U684" s="1">
        <v>42905</v>
      </c>
      <c r="W684" s="1">
        <v>42895</v>
      </c>
      <c r="X684" t="s">
        <v>12523</v>
      </c>
      <c r="Y684" t="s">
        <v>7723</v>
      </c>
      <c r="Z684" t="s">
        <v>7724</v>
      </c>
      <c r="AB684" t="s">
        <v>14000</v>
      </c>
      <c r="AD684" t="s">
        <v>17</v>
      </c>
      <c r="AE684" t="s">
        <v>12805</v>
      </c>
      <c r="AF684">
        <v>1</v>
      </c>
      <c r="AG684" t="s">
        <v>12526</v>
      </c>
      <c r="AH684" t="s">
        <v>12526</v>
      </c>
      <c r="AI684" t="s">
        <v>13283</v>
      </c>
      <c r="AJ684" t="s">
        <v>13283</v>
      </c>
      <c r="AK684">
        <v>30</v>
      </c>
      <c r="AL684">
        <v>19</v>
      </c>
      <c r="AM684">
        <v>21.8</v>
      </c>
      <c r="AN684">
        <v>0.78</v>
      </c>
      <c r="AO684" s="18">
        <v>3382</v>
      </c>
    </row>
    <row r="685" spans="1:41" x14ac:dyDescent="0.2">
      <c r="A685" t="s">
        <v>14001</v>
      </c>
      <c r="B685" t="s">
        <v>7625</v>
      </c>
      <c r="C685" t="s">
        <v>2997</v>
      </c>
      <c r="D685" t="s">
        <v>7588</v>
      </c>
      <c r="E685" t="s">
        <v>7588</v>
      </c>
      <c r="G685" t="s">
        <v>7587</v>
      </c>
      <c r="H685" t="s">
        <v>12518</v>
      </c>
      <c r="I685" t="s">
        <v>12519</v>
      </c>
      <c r="J685" t="s">
        <v>12520</v>
      </c>
      <c r="K685" t="s">
        <v>17</v>
      </c>
      <c r="M685" t="s">
        <v>12521</v>
      </c>
      <c r="N685" s="17">
        <v>42864.801782407405</v>
      </c>
      <c r="O685" s="17">
        <v>42860.010613425926</v>
      </c>
      <c r="P685" s="17">
        <v>42821.46802083333</v>
      </c>
      <c r="Q685" s="17">
        <v>42858.254594907405</v>
      </c>
      <c r="R685" s="1">
        <v>43137</v>
      </c>
      <c r="S685" t="s">
        <v>12522</v>
      </c>
      <c r="U685" s="1">
        <v>42905</v>
      </c>
      <c r="W685" s="1">
        <v>42895</v>
      </c>
      <c r="X685" t="s">
        <v>12523</v>
      </c>
      <c r="Y685" t="s">
        <v>7723</v>
      </c>
      <c r="Z685" t="s">
        <v>7724</v>
      </c>
      <c r="AB685" t="s">
        <v>14002</v>
      </c>
      <c r="AD685" t="s">
        <v>17</v>
      </c>
      <c r="AE685" t="s">
        <v>12805</v>
      </c>
      <c r="AF685">
        <v>1</v>
      </c>
      <c r="AG685" t="s">
        <v>12526</v>
      </c>
      <c r="AH685" t="s">
        <v>12526</v>
      </c>
      <c r="AI685" t="s">
        <v>12806</v>
      </c>
      <c r="AJ685" t="s">
        <v>12806</v>
      </c>
      <c r="AK685">
        <v>27</v>
      </c>
      <c r="AL685">
        <v>12</v>
      </c>
      <c r="AN685">
        <v>1.0900000000000001</v>
      </c>
      <c r="AO685" s="18">
        <v>3382</v>
      </c>
    </row>
    <row r="686" spans="1:41" x14ac:dyDescent="0.2">
      <c r="A686" t="s">
        <v>14003</v>
      </c>
      <c r="B686" t="s">
        <v>7625</v>
      </c>
      <c r="C686" t="s">
        <v>2997</v>
      </c>
      <c r="D686" t="s">
        <v>7590</v>
      </c>
      <c r="E686" t="s">
        <v>7590</v>
      </c>
      <c r="G686" t="s">
        <v>7589</v>
      </c>
      <c r="H686" t="s">
        <v>12518</v>
      </c>
      <c r="I686" t="s">
        <v>12519</v>
      </c>
      <c r="J686" t="s">
        <v>12520</v>
      </c>
      <c r="K686" t="s">
        <v>17</v>
      </c>
      <c r="M686" t="s">
        <v>12521</v>
      </c>
      <c r="N686" s="17">
        <v>42864.818981481483</v>
      </c>
      <c r="O686" s="17">
        <v>42860.032407407409</v>
      </c>
      <c r="P686" s="17">
        <v>42821.46802083333</v>
      </c>
      <c r="Q686" s="17">
        <v>42858.254594907405</v>
      </c>
      <c r="R686" s="1">
        <v>43137</v>
      </c>
      <c r="S686" t="s">
        <v>12522</v>
      </c>
      <c r="U686" s="1">
        <v>42905</v>
      </c>
      <c r="W686" s="1">
        <v>42895</v>
      </c>
      <c r="X686" t="s">
        <v>12523</v>
      </c>
      <c r="Y686" t="s">
        <v>7723</v>
      </c>
      <c r="Z686" t="s">
        <v>7724</v>
      </c>
      <c r="AB686" t="s">
        <v>14004</v>
      </c>
      <c r="AD686" t="s">
        <v>17</v>
      </c>
      <c r="AE686" t="s">
        <v>12805</v>
      </c>
      <c r="AF686">
        <v>1</v>
      </c>
      <c r="AG686" t="s">
        <v>12526</v>
      </c>
      <c r="AH686" t="s">
        <v>12526</v>
      </c>
      <c r="AI686" t="s">
        <v>12806</v>
      </c>
      <c r="AJ686" t="s">
        <v>12806</v>
      </c>
      <c r="AK686">
        <v>27</v>
      </c>
      <c r="AL686">
        <v>12</v>
      </c>
      <c r="AN686">
        <v>0.95</v>
      </c>
      <c r="AO686" s="18">
        <v>3382</v>
      </c>
    </row>
    <row r="687" spans="1:41" x14ac:dyDescent="0.2">
      <c r="A687" t="s">
        <v>14005</v>
      </c>
      <c r="B687" t="s">
        <v>7625</v>
      </c>
      <c r="C687" t="s">
        <v>2997</v>
      </c>
      <c r="D687" t="s">
        <v>7254</v>
      </c>
      <c r="E687" t="s">
        <v>7254</v>
      </c>
      <c r="G687" t="s">
        <v>7253</v>
      </c>
      <c r="H687" t="s">
        <v>12518</v>
      </c>
      <c r="I687" t="s">
        <v>12519</v>
      </c>
      <c r="J687" t="s">
        <v>12520</v>
      </c>
      <c r="K687" t="s">
        <v>17</v>
      </c>
      <c r="M687" t="s">
        <v>12521</v>
      </c>
      <c r="N687" s="17">
        <v>42867.551122685189</v>
      </c>
      <c r="O687" s="17">
        <v>42865.955810185187</v>
      </c>
      <c r="P687" s="17">
        <v>42821.46802083333</v>
      </c>
      <c r="Q687" s="17">
        <v>42850.148495370369</v>
      </c>
      <c r="R687" s="1">
        <v>43137</v>
      </c>
      <c r="S687" t="s">
        <v>12522</v>
      </c>
      <c r="U687" s="1">
        <v>42905</v>
      </c>
      <c r="W687" s="1">
        <v>42895</v>
      </c>
      <c r="X687" t="s">
        <v>12523</v>
      </c>
      <c r="Y687" t="s">
        <v>7723</v>
      </c>
      <c r="Z687" t="s">
        <v>7724</v>
      </c>
      <c r="AB687" t="s">
        <v>14006</v>
      </c>
      <c r="AD687" t="s">
        <v>17</v>
      </c>
      <c r="AE687" t="s">
        <v>12805</v>
      </c>
      <c r="AF687">
        <v>2</v>
      </c>
      <c r="AG687" t="s">
        <v>12526</v>
      </c>
      <c r="AH687" t="s">
        <v>12526</v>
      </c>
      <c r="AI687" t="s">
        <v>13283</v>
      </c>
      <c r="AJ687" t="s">
        <v>13283</v>
      </c>
      <c r="AK687">
        <v>26</v>
      </c>
      <c r="AL687">
        <v>19</v>
      </c>
      <c r="AM687">
        <v>24.8</v>
      </c>
      <c r="AN687">
        <v>0.82</v>
      </c>
      <c r="AO687" s="18">
        <v>3382</v>
      </c>
    </row>
    <row r="688" spans="1:41" x14ac:dyDescent="0.2">
      <c r="A688" t="s">
        <v>14007</v>
      </c>
      <c r="B688" t="s">
        <v>7625</v>
      </c>
      <c r="C688" t="s">
        <v>2997</v>
      </c>
      <c r="D688" t="s">
        <v>7348</v>
      </c>
      <c r="E688" t="s">
        <v>7348</v>
      </c>
      <c r="G688" t="s">
        <v>7347</v>
      </c>
      <c r="H688" t="s">
        <v>12518</v>
      </c>
      <c r="I688" t="s">
        <v>12519</v>
      </c>
      <c r="J688" t="s">
        <v>12520</v>
      </c>
      <c r="K688" t="s">
        <v>17</v>
      </c>
      <c r="M688" t="s">
        <v>12521</v>
      </c>
      <c r="N688" s="17">
        <v>42852.125868055555</v>
      </c>
      <c r="O688" s="17">
        <v>42850.780069444445</v>
      </c>
      <c r="P688" s="17">
        <v>42821.46802083333</v>
      </c>
      <c r="Q688" s="17">
        <v>42849.365162037036</v>
      </c>
      <c r="R688" s="1">
        <v>43137</v>
      </c>
      <c r="S688" t="s">
        <v>12522</v>
      </c>
      <c r="U688" s="1">
        <v>42905</v>
      </c>
      <c r="W688" s="1">
        <v>42895</v>
      </c>
      <c r="X688" t="s">
        <v>12523</v>
      </c>
      <c r="Y688" t="s">
        <v>7723</v>
      </c>
      <c r="Z688" t="s">
        <v>7724</v>
      </c>
      <c r="AB688" t="s">
        <v>14008</v>
      </c>
      <c r="AD688" t="s">
        <v>17</v>
      </c>
      <c r="AE688" t="s">
        <v>12805</v>
      </c>
      <c r="AF688">
        <v>1</v>
      </c>
      <c r="AG688" t="s">
        <v>12526</v>
      </c>
      <c r="AH688" t="s">
        <v>12526</v>
      </c>
      <c r="AI688" t="s">
        <v>13283</v>
      </c>
      <c r="AJ688" t="s">
        <v>13283</v>
      </c>
      <c r="AK688">
        <v>23</v>
      </c>
      <c r="AL688">
        <v>18</v>
      </c>
      <c r="AN688">
        <v>0.85</v>
      </c>
      <c r="AO688" s="18">
        <v>3382</v>
      </c>
    </row>
    <row r="689" spans="1:41" x14ac:dyDescent="0.2">
      <c r="A689" t="s">
        <v>14009</v>
      </c>
      <c r="B689" t="s">
        <v>7625</v>
      </c>
      <c r="C689" t="s">
        <v>2997</v>
      </c>
      <c r="D689" t="s">
        <v>7492</v>
      </c>
      <c r="E689" t="s">
        <v>7492</v>
      </c>
      <c r="G689" t="s">
        <v>7491</v>
      </c>
      <c r="H689" t="s">
        <v>12518</v>
      </c>
      <c r="I689" t="s">
        <v>12519</v>
      </c>
      <c r="J689" t="s">
        <v>12520</v>
      </c>
      <c r="K689" t="s">
        <v>17</v>
      </c>
      <c r="M689" t="s">
        <v>12521</v>
      </c>
      <c r="N689" s="17">
        <v>42852.682141203702</v>
      </c>
      <c r="O689" s="17">
        <v>42850.784166666665</v>
      </c>
      <c r="P689" s="17">
        <v>42821.46802083333</v>
      </c>
      <c r="Q689" s="17">
        <v>42849.365162037036</v>
      </c>
      <c r="R689" s="1">
        <v>43137</v>
      </c>
      <c r="S689" t="s">
        <v>12522</v>
      </c>
      <c r="U689" s="1">
        <v>42905</v>
      </c>
      <c r="W689" s="1">
        <v>42895</v>
      </c>
      <c r="X689" t="s">
        <v>12523</v>
      </c>
      <c r="Y689" t="s">
        <v>7723</v>
      </c>
      <c r="Z689" t="s">
        <v>7724</v>
      </c>
      <c r="AB689" t="s">
        <v>14010</v>
      </c>
      <c r="AD689" t="s">
        <v>17</v>
      </c>
      <c r="AE689" t="s">
        <v>12805</v>
      </c>
      <c r="AF689">
        <v>1</v>
      </c>
      <c r="AG689" t="s">
        <v>12526</v>
      </c>
      <c r="AH689" t="s">
        <v>12526</v>
      </c>
      <c r="AI689" t="s">
        <v>13283</v>
      </c>
      <c r="AJ689" t="s">
        <v>13283</v>
      </c>
      <c r="AK689">
        <v>26</v>
      </c>
      <c r="AL689">
        <v>18</v>
      </c>
      <c r="AN689">
        <v>0.84</v>
      </c>
      <c r="AO689" s="18">
        <v>3382</v>
      </c>
    </row>
    <row r="690" spans="1:41" x14ac:dyDescent="0.2">
      <c r="A690" t="s">
        <v>14011</v>
      </c>
      <c r="B690" t="s">
        <v>7625</v>
      </c>
      <c r="C690" t="s">
        <v>2997</v>
      </c>
      <c r="D690" t="s">
        <v>6956</v>
      </c>
      <c r="E690" t="s">
        <v>6956</v>
      </c>
      <c r="G690" t="s">
        <v>6955</v>
      </c>
      <c r="H690" t="s">
        <v>12518</v>
      </c>
      <c r="I690" t="s">
        <v>12519</v>
      </c>
      <c r="J690" t="s">
        <v>12520</v>
      </c>
      <c r="K690" t="s">
        <v>17</v>
      </c>
      <c r="M690" t="s">
        <v>12521</v>
      </c>
      <c r="N690" s="17">
        <v>42859.149363425924</v>
      </c>
      <c r="O690" s="17">
        <v>42855.662152777775</v>
      </c>
      <c r="P690" s="17">
        <v>42821.46802083333</v>
      </c>
      <c r="Q690" s="17">
        <v>42850.148495370369</v>
      </c>
      <c r="R690" s="1">
        <v>43137</v>
      </c>
      <c r="S690" t="s">
        <v>12522</v>
      </c>
      <c r="U690" s="1">
        <v>42905</v>
      </c>
      <c r="W690" s="1">
        <v>42895</v>
      </c>
      <c r="X690" t="s">
        <v>12523</v>
      </c>
      <c r="Y690" t="s">
        <v>7723</v>
      </c>
      <c r="Z690" t="s">
        <v>7724</v>
      </c>
      <c r="AB690" t="s">
        <v>14012</v>
      </c>
      <c r="AD690" t="s">
        <v>17</v>
      </c>
      <c r="AE690" t="s">
        <v>12805</v>
      </c>
      <c r="AF690">
        <v>1</v>
      </c>
      <c r="AG690" t="s">
        <v>12526</v>
      </c>
      <c r="AH690" t="s">
        <v>12526</v>
      </c>
      <c r="AI690" t="s">
        <v>13283</v>
      </c>
      <c r="AJ690" t="s">
        <v>13283</v>
      </c>
      <c r="AK690">
        <v>24</v>
      </c>
      <c r="AL690">
        <v>19</v>
      </c>
      <c r="AM690">
        <v>22.3</v>
      </c>
      <c r="AN690">
        <v>0.88</v>
      </c>
      <c r="AO690" s="18">
        <v>3382</v>
      </c>
    </row>
    <row r="691" spans="1:41" x14ac:dyDescent="0.2">
      <c r="A691" t="s">
        <v>14013</v>
      </c>
      <c r="B691" t="s">
        <v>7625</v>
      </c>
      <c r="C691" t="s">
        <v>2997</v>
      </c>
      <c r="D691" t="s">
        <v>7240</v>
      </c>
      <c r="E691" t="s">
        <v>7240</v>
      </c>
      <c r="G691" t="s">
        <v>7239</v>
      </c>
      <c r="H691" t="s">
        <v>12518</v>
      </c>
      <c r="I691" t="s">
        <v>12519</v>
      </c>
      <c r="J691" t="s">
        <v>12520</v>
      </c>
      <c r="K691" t="s">
        <v>17</v>
      </c>
      <c r="M691" t="s">
        <v>12521</v>
      </c>
      <c r="N691" s="17">
        <v>42859.211724537039</v>
      </c>
      <c r="O691" s="17">
        <v>42855.564976851849</v>
      </c>
      <c r="P691" s="17">
        <v>42821.46802083333</v>
      </c>
      <c r="Q691" s="17">
        <v>42850.153946759259</v>
      </c>
      <c r="R691" s="1">
        <v>43137</v>
      </c>
      <c r="S691" t="s">
        <v>12522</v>
      </c>
      <c r="U691" s="1">
        <v>42905</v>
      </c>
      <c r="W691" s="1">
        <v>42895</v>
      </c>
      <c r="X691" t="s">
        <v>12523</v>
      </c>
      <c r="Y691" t="s">
        <v>7723</v>
      </c>
      <c r="Z691" t="s">
        <v>7724</v>
      </c>
      <c r="AB691" t="s">
        <v>14014</v>
      </c>
      <c r="AD691" t="s">
        <v>17</v>
      </c>
      <c r="AE691" t="s">
        <v>12805</v>
      </c>
      <c r="AF691">
        <v>1</v>
      </c>
      <c r="AG691" t="s">
        <v>12526</v>
      </c>
      <c r="AH691" t="s">
        <v>12526</v>
      </c>
      <c r="AI691" t="s">
        <v>13283</v>
      </c>
      <c r="AJ691" t="s">
        <v>13283</v>
      </c>
      <c r="AK691">
        <v>26</v>
      </c>
      <c r="AL691">
        <v>19</v>
      </c>
      <c r="AN691">
        <v>0.94</v>
      </c>
      <c r="AO691" s="18">
        <v>3382</v>
      </c>
    </row>
    <row r="692" spans="1:41" x14ac:dyDescent="0.2">
      <c r="A692" t="s">
        <v>14015</v>
      </c>
      <c r="B692" t="s">
        <v>7625</v>
      </c>
      <c r="C692" t="s">
        <v>2997</v>
      </c>
      <c r="D692" t="s">
        <v>7472</v>
      </c>
      <c r="E692" t="s">
        <v>7472</v>
      </c>
      <c r="G692" t="s">
        <v>7471</v>
      </c>
      <c r="H692" t="s">
        <v>12518</v>
      </c>
      <c r="I692" t="s">
        <v>12519</v>
      </c>
      <c r="J692" t="s">
        <v>12520</v>
      </c>
      <c r="K692" t="s">
        <v>17</v>
      </c>
      <c r="M692" t="s">
        <v>12521</v>
      </c>
      <c r="N692" s="17">
        <v>42859.284305555557</v>
      </c>
      <c r="O692" s="17">
        <v>42855.570416666669</v>
      </c>
      <c r="P692" s="17">
        <v>42821.46802083333</v>
      </c>
      <c r="Q692" s="17">
        <v>42850.153946759259</v>
      </c>
      <c r="R692" s="1">
        <v>43137</v>
      </c>
      <c r="S692" t="s">
        <v>12522</v>
      </c>
      <c r="U692" s="1">
        <v>42905</v>
      </c>
      <c r="W692" s="1">
        <v>42895</v>
      </c>
      <c r="X692" t="s">
        <v>12523</v>
      </c>
      <c r="Y692" t="s">
        <v>7723</v>
      </c>
      <c r="Z692" t="s">
        <v>7724</v>
      </c>
      <c r="AB692" t="s">
        <v>14016</v>
      </c>
      <c r="AD692" t="s">
        <v>17</v>
      </c>
      <c r="AE692" t="s">
        <v>12805</v>
      </c>
      <c r="AF692">
        <v>1</v>
      </c>
      <c r="AG692" t="s">
        <v>12526</v>
      </c>
      <c r="AH692" t="s">
        <v>12526</v>
      </c>
      <c r="AI692" t="s">
        <v>13283</v>
      </c>
      <c r="AJ692" t="s">
        <v>13283</v>
      </c>
      <c r="AK692">
        <v>26</v>
      </c>
      <c r="AL692">
        <v>19</v>
      </c>
      <c r="AN692">
        <v>0.87</v>
      </c>
      <c r="AO692" s="18">
        <v>3382</v>
      </c>
    </row>
    <row r="693" spans="1:41" x14ac:dyDescent="0.2">
      <c r="A693" t="s">
        <v>14017</v>
      </c>
      <c r="B693" t="s">
        <v>7625</v>
      </c>
      <c r="C693" t="s">
        <v>2997</v>
      </c>
      <c r="D693" t="s">
        <v>7340</v>
      </c>
      <c r="E693" t="s">
        <v>7340</v>
      </c>
      <c r="G693" t="s">
        <v>7339</v>
      </c>
      <c r="H693" t="s">
        <v>12518</v>
      </c>
      <c r="I693" t="s">
        <v>12519</v>
      </c>
      <c r="J693" t="s">
        <v>12520</v>
      </c>
      <c r="K693" t="s">
        <v>17</v>
      </c>
      <c r="M693" t="s">
        <v>12521</v>
      </c>
      <c r="N693" s="17">
        <v>42859.771770833337</v>
      </c>
      <c r="O693" s="17">
        <v>42855.574745370373</v>
      </c>
      <c r="P693" s="17">
        <v>42821.46802083333</v>
      </c>
      <c r="Q693" s="17">
        <v>42850.153946759259</v>
      </c>
      <c r="R693" s="1">
        <v>43137</v>
      </c>
      <c r="S693" t="s">
        <v>12522</v>
      </c>
      <c r="U693" s="1">
        <v>42905</v>
      </c>
      <c r="W693" s="1">
        <v>42895</v>
      </c>
      <c r="X693" t="s">
        <v>12523</v>
      </c>
      <c r="Y693" t="s">
        <v>7723</v>
      </c>
      <c r="Z693" t="s">
        <v>7724</v>
      </c>
      <c r="AB693" t="s">
        <v>14018</v>
      </c>
      <c r="AD693" t="s">
        <v>17</v>
      </c>
      <c r="AE693" t="s">
        <v>12805</v>
      </c>
      <c r="AF693">
        <v>1</v>
      </c>
      <c r="AG693" t="s">
        <v>12526</v>
      </c>
      <c r="AH693" t="s">
        <v>12526</v>
      </c>
      <c r="AI693" t="s">
        <v>13283</v>
      </c>
      <c r="AJ693" t="s">
        <v>13283</v>
      </c>
      <c r="AK693">
        <v>26</v>
      </c>
      <c r="AL693">
        <v>19</v>
      </c>
      <c r="AN693">
        <v>0.76</v>
      </c>
      <c r="AO693" s="18">
        <v>3382</v>
      </c>
    </row>
    <row r="694" spans="1:41" x14ac:dyDescent="0.2">
      <c r="A694" t="s">
        <v>14019</v>
      </c>
      <c r="B694" t="s">
        <v>7625</v>
      </c>
      <c r="C694" t="s">
        <v>2997</v>
      </c>
      <c r="D694" t="s">
        <v>7032</v>
      </c>
      <c r="E694" t="s">
        <v>7032</v>
      </c>
      <c r="G694" t="s">
        <v>7031</v>
      </c>
      <c r="H694" t="s">
        <v>12518</v>
      </c>
      <c r="I694" t="s">
        <v>12519</v>
      </c>
      <c r="J694" t="s">
        <v>12520</v>
      </c>
      <c r="K694" t="s">
        <v>17</v>
      </c>
      <c r="M694" t="s">
        <v>12521</v>
      </c>
      <c r="N694" s="17">
        <v>42852.495787037034</v>
      </c>
      <c r="O694" s="17">
        <v>42850.899907407409</v>
      </c>
      <c r="P694" s="17">
        <v>42821.46802083333</v>
      </c>
      <c r="Q694" s="17">
        <v>42849.355509259258</v>
      </c>
      <c r="R694" s="1">
        <v>43137</v>
      </c>
      <c r="S694" t="s">
        <v>12522</v>
      </c>
      <c r="U694" s="1">
        <v>42905</v>
      </c>
      <c r="W694" s="1">
        <v>42895</v>
      </c>
      <c r="X694" t="s">
        <v>12523</v>
      </c>
      <c r="Y694" t="s">
        <v>7723</v>
      </c>
      <c r="Z694" t="s">
        <v>7724</v>
      </c>
      <c r="AB694" t="s">
        <v>14020</v>
      </c>
      <c r="AD694" t="s">
        <v>17</v>
      </c>
      <c r="AE694" t="s">
        <v>12805</v>
      </c>
      <c r="AF694">
        <v>1</v>
      </c>
      <c r="AG694" t="s">
        <v>12526</v>
      </c>
      <c r="AH694" t="s">
        <v>12526</v>
      </c>
      <c r="AI694" t="s">
        <v>13283</v>
      </c>
      <c r="AJ694" t="s">
        <v>13283</v>
      </c>
      <c r="AK694">
        <v>28</v>
      </c>
      <c r="AL694">
        <v>19</v>
      </c>
      <c r="AM694">
        <v>23.5</v>
      </c>
      <c r="AN694">
        <v>0.8</v>
      </c>
      <c r="AO694" s="18">
        <v>3382</v>
      </c>
    </row>
    <row r="695" spans="1:41" x14ac:dyDescent="0.2">
      <c r="A695" t="s">
        <v>14021</v>
      </c>
      <c r="B695" t="s">
        <v>7625</v>
      </c>
      <c r="C695" t="s">
        <v>2997</v>
      </c>
      <c r="D695" t="s">
        <v>7154</v>
      </c>
      <c r="E695" t="s">
        <v>7154</v>
      </c>
      <c r="G695" t="s">
        <v>7153</v>
      </c>
      <c r="H695" t="s">
        <v>12518</v>
      </c>
      <c r="I695" t="s">
        <v>12519</v>
      </c>
      <c r="J695" t="s">
        <v>12520</v>
      </c>
      <c r="K695" t="s">
        <v>17</v>
      </c>
      <c r="M695" t="s">
        <v>12521</v>
      </c>
      <c r="N695" s="17">
        <v>42852.785011574073</v>
      </c>
      <c r="O695" s="17">
        <v>42850.903182870374</v>
      </c>
      <c r="P695" s="17">
        <v>42821.46802083333</v>
      </c>
      <c r="Q695" s="17">
        <v>42849.355509259258</v>
      </c>
      <c r="R695" s="1">
        <v>43137</v>
      </c>
      <c r="S695" t="s">
        <v>12522</v>
      </c>
      <c r="U695" s="1">
        <v>42905</v>
      </c>
      <c r="W695" s="1">
        <v>42895</v>
      </c>
      <c r="X695" t="s">
        <v>12523</v>
      </c>
      <c r="Y695" t="s">
        <v>7723</v>
      </c>
      <c r="Z695" t="s">
        <v>7724</v>
      </c>
      <c r="AB695" t="s">
        <v>14022</v>
      </c>
      <c r="AD695" t="s">
        <v>17</v>
      </c>
      <c r="AE695" t="s">
        <v>12805</v>
      </c>
      <c r="AF695">
        <v>1</v>
      </c>
      <c r="AG695" t="s">
        <v>12526</v>
      </c>
      <c r="AH695" t="s">
        <v>12526</v>
      </c>
      <c r="AI695" t="s">
        <v>13283</v>
      </c>
      <c r="AJ695" t="s">
        <v>13283</v>
      </c>
      <c r="AK695">
        <v>30</v>
      </c>
      <c r="AL695">
        <v>19</v>
      </c>
      <c r="AM695">
        <v>24.1</v>
      </c>
      <c r="AN695">
        <v>0.86</v>
      </c>
      <c r="AO695" s="18">
        <v>3382</v>
      </c>
    </row>
    <row r="696" spans="1:41" x14ac:dyDescent="0.2">
      <c r="A696" t="s">
        <v>14023</v>
      </c>
      <c r="B696" t="s">
        <v>7625</v>
      </c>
      <c r="C696" t="s">
        <v>2997</v>
      </c>
      <c r="D696" t="s">
        <v>7524</v>
      </c>
      <c r="E696" t="s">
        <v>7524</v>
      </c>
      <c r="G696" t="s">
        <v>7523</v>
      </c>
      <c r="H696" t="s">
        <v>12518</v>
      </c>
      <c r="I696" t="s">
        <v>12519</v>
      </c>
      <c r="J696" t="s">
        <v>12520</v>
      </c>
      <c r="K696" t="s">
        <v>17</v>
      </c>
      <c r="M696" t="s">
        <v>12521</v>
      </c>
      <c r="N696" s="17">
        <v>42852.592650462961</v>
      </c>
      <c r="O696" s="17">
        <v>42850.909375000003</v>
      </c>
      <c r="P696" s="17">
        <v>42821.46802083333</v>
      </c>
      <c r="Q696" s="17">
        <v>42849.355509259258</v>
      </c>
      <c r="R696" s="1">
        <v>43137</v>
      </c>
      <c r="S696" t="s">
        <v>12522</v>
      </c>
      <c r="U696" s="1">
        <v>42905</v>
      </c>
      <c r="W696" s="1">
        <v>42895</v>
      </c>
      <c r="X696" t="s">
        <v>12523</v>
      </c>
      <c r="Y696" t="s">
        <v>7723</v>
      </c>
      <c r="Z696" t="s">
        <v>7724</v>
      </c>
      <c r="AB696" t="s">
        <v>14024</v>
      </c>
      <c r="AD696" t="s">
        <v>17</v>
      </c>
      <c r="AE696" t="s">
        <v>12805</v>
      </c>
      <c r="AF696">
        <v>1</v>
      </c>
      <c r="AG696" t="s">
        <v>12526</v>
      </c>
      <c r="AH696" t="s">
        <v>12526</v>
      </c>
      <c r="AI696" t="s">
        <v>13283</v>
      </c>
      <c r="AJ696" t="s">
        <v>13283</v>
      </c>
      <c r="AK696">
        <v>27</v>
      </c>
      <c r="AL696">
        <v>19</v>
      </c>
      <c r="AM696">
        <v>22.5</v>
      </c>
      <c r="AN696">
        <v>0.86</v>
      </c>
      <c r="AO696" s="18">
        <v>3382</v>
      </c>
    </row>
    <row r="697" spans="1:41" x14ac:dyDescent="0.2">
      <c r="A697" t="s">
        <v>14025</v>
      </c>
      <c r="B697" t="s">
        <v>7625</v>
      </c>
      <c r="C697" t="s">
        <v>2997</v>
      </c>
      <c r="D697" t="s">
        <v>7140</v>
      </c>
      <c r="E697" t="s">
        <v>7140</v>
      </c>
      <c r="G697" t="s">
        <v>7139</v>
      </c>
      <c r="H697" t="s">
        <v>12518</v>
      </c>
      <c r="I697" t="s">
        <v>12519</v>
      </c>
      <c r="J697" t="s">
        <v>12520</v>
      </c>
      <c r="K697" t="s">
        <v>17</v>
      </c>
      <c r="M697" t="s">
        <v>12521</v>
      </c>
      <c r="N697" s="17">
        <v>42859.570335648146</v>
      </c>
      <c r="O697" s="17">
        <v>42855.667592592596</v>
      </c>
      <c r="P697" s="17">
        <v>42821.46802083333</v>
      </c>
      <c r="Q697" s="17">
        <v>42850.148495370369</v>
      </c>
      <c r="R697" s="1">
        <v>43137</v>
      </c>
      <c r="S697" t="s">
        <v>12522</v>
      </c>
      <c r="U697" s="1">
        <v>42905</v>
      </c>
      <c r="W697" s="1">
        <v>42895</v>
      </c>
      <c r="X697" t="s">
        <v>12523</v>
      </c>
      <c r="Y697" t="s">
        <v>7723</v>
      </c>
      <c r="Z697" t="s">
        <v>7724</v>
      </c>
      <c r="AB697" t="s">
        <v>14026</v>
      </c>
      <c r="AD697" t="s">
        <v>17</v>
      </c>
      <c r="AE697" t="s">
        <v>12805</v>
      </c>
      <c r="AF697">
        <v>1</v>
      </c>
      <c r="AG697" t="s">
        <v>12526</v>
      </c>
      <c r="AH697" t="s">
        <v>12526</v>
      </c>
      <c r="AI697" t="s">
        <v>13283</v>
      </c>
      <c r="AJ697" t="s">
        <v>13283</v>
      </c>
      <c r="AK697">
        <v>24</v>
      </c>
      <c r="AL697">
        <v>19</v>
      </c>
      <c r="AM697">
        <v>24.7</v>
      </c>
      <c r="AN697">
        <v>0.77</v>
      </c>
      <c r="AO697" s="18">
        <v>3382</v>
      </c>
    </row>
    <row r="698" spans="1:41" x14ac:dyDescent="0.2">
      <c r="A698" t="s">
        <v>14027</v>
      </c>
      <c r="B698" t="s">
        <v>7625</v>
      </c>
      <c r="C698" t="s">
        <v>2997</v>
      </c>
      <c r="D698" t="s">
        <v>7410</v>
      </c>
      <c r="E698" t="s">
        <v>7410</v>
      </c>
      <c r="G698" t="s">
        <v>7409</v>
      </c>
      <c r="H698" t="s">
        <v>12518</v>
      </c>
      <c r="I698" t="s">
        <v>12519</v>
      </c>
      <c r="J698" t="s">
        <v>12520</v>
      </c>
      <c r="K698" t="s">
        <v>17</v>
      </c>
      <c r="M698" t="s">
        <v>12521</v>
      </c>
      <c r="N698" s="17">
        <v>42867.571099537039</v>
      </c>
      <c r="O698" s="17">
        <v>42866.220648148148</v>
      </c>
      <c r="P698" s="17">
        <v>42821.46802083333</v>
      </c>
      <c r="Q698" s="17">
        <v>42850.148495370369</v>
      </c>
      <c r="R698" s="1">
        <v>43137</v>
      </c>
      <c r="S698" t="s">
        <v>12522</v>
      </c>
      <c r="U698" s="1">
        <v>42905</v>
      </c>
      <c r="W698" s="1">
        <v>42895</v>
      </c>
      <c r="X698" t="s">
        <v>12523</v>
      </c>
      <c r="Y698" t="s">
        <v>7723</v>
      </c>
      <c r="Z698" t="s">
        <v>7724</v>
      </c>
      <c r="AB698" t="s">
        <v>14028</v>
      </c>
      <c r="AD698" t="s">
        <v>17</v>
      </c>
      <c r="AE698" t="s">
        <v>12805</v>
      </c>
      <c r="AF698">
        <v>2</v>
      </c>
      <c r="AG698" t="s">
        <v>12526</v>
      </c>
      <c r="AH698" t="s">
        <v>12526</v>
      </c>
      <c r="AI698" t="s">
        <v>13283</v>
      </c>
      <c r="AJ698" t="s">
        <v>13283</v>
      </c>
      <c r="AK698">
        <v>24</v>
      </c>
      <c r="AL698">
        <v>19</v>
      </c>
      <c r="AM698">
        <v>23.1</v>
      </c>
      <c r="AN698">
        <v>0.84</v>
      </c>
      <c r="AO698" s="18">
        <v>3382</v>
      </c>
    </row>
    <row r="699" spans="1:41" x14ac:dyDescent="0.2">
      <c r="A699" t="s">
        <v>14029</v>
      </c>
      <c r="B699" t="s">
        <v>7625</v>
      </c>
      <c r="C699" t="s">
        <v>2997</v>
      </c>
      <c r="D699" t="s">
        <v>7312</v>
      </c>
      <c r="E699" t="s">
        <v>7312</v>
      </c>
      <c r="G699" t="s">
        <v>7311</v>
      </c>
      <c r="H699" t="s">
        <v>12518</v>
      </c>
      <c r="I699" t="s">
        <v>12519</v>
      </c>
      <c r="J699" t="s">
        <v>12520</v>
      </c>
      <c r="K699" t="s">
        <v>17</v>
      </c>
      <c r="M699" t="s">
        <v>12521</v>
      </c>
      <c r="N699" s="17">
        <v>42862.690682870372</v>
      </c>
      <c r="O699" s="17">
        <v>42857.648032407407</v>
      </c>
      <c r="P699" s="17">
        <v>42821.46802083333</v>
      </c>
      <c r="Q699" s="17">
        <v>42850.148495370369</v>
      </c>
      <c r="R699" s="1">
        <v>43137</v>
      </c>
      <c r="S699" t="s">
        <v>12522</v>
      </c>
      <c r="U699" s="1">
        <v>42905</v>
      </c>
      <c r="W699" s="1">
        <v>42895</v>
      </c>
      <c r="X699" t="s">
        <v>12523</v>
      </c>
      <c r="Y699" t="s">
        <v>7723</v>
      </c>
      <c r="Z699" t="s">
        <v>7724</v>
      </c>
      <c r="AB699" t="s">
        <v>14030</v>
      </c>
      <c r="AD699" t="s">
        <v>17</v>
      </c>
      <c r="AE699" t="s">
        <v>12805</v>
      </c>
      <c r="AF699">
        <v>2</v>
      </c>
      <c r="AG699" t="s">
        <v>12526</v>
      </c>
      <c r="AH699" t="s">
        <v>12526</v>
      </c>
      <c r="AI699" t="s">
        <v>13283</v>
      </c>
      <c r="AJ699" t="s">
        <v>13283</v>
      </c>
      <c r="AK699">
        <v>25</v>
      </c>
      <c r="AL699">
        <v>19</v>
      </c>
      <c r="AM699">
        <v>21.4</v>
      </c>
      <c r="AN699">
        <v>0.77</v>
      </c>
      <c r="AO699" s="18">
        <v>3382</v>
      </c>
    </row>
    <row r="700" spans="1:41" x14ac:dyDescent="0.2">
      <c r="A700" t="s">
        <v>14031</v>
      </c>
      <c r="B700" t="s">
        <v>7625</v>
      </c>
      <c r="C700" t="s">
        <v>2997</v>
      </c>
      <c r="D700" t="s">
        <v>7178</v>
      </c>
      <c r="E700" t="s">
        <v>7178</v>
      </c>
      <c r="G700" t="s">
        <v>7177</v>
      </c>
      <c r="H700" t="s">
        <v>12518</v>
      </c>
      <c r="I700" t="s">
        <v>12519</v>
      </c>
      <c r="J700" t="s">
        <v>12520</v>
      </c>
      <c r="K700" t="s">
        <v>17</v>
      </c>
      <c r="M700" t="s">
        <v>12521</v>
      </c>
      <c r="N700" s="17">
        <v>42852.285787037035</v>
      </c>
      <c r="O700" s="17">
        <v>42850.781354166669</v>
      </c>
      <c r="P700" s="17">
        <v>42821.46802083333</v>
      </c>
      <c r="Q700" s="17">
        <v>42849.365162037036</v>
      </c>
      <c r="R700" s="1">
        <v>43137</v>
      </c>
      <c r="S700" t="s">
        <v>12522</v>
      </c>
      <c r="U700" s="1">
        <v>42905</v>
      </c>
      <c r="W700" s="1">
        <v>42895</v>
      </c>
      <c r="X700" t="s">
        <v>12523</v>
      </c>
      <c r="Y700" t="s">
        <v>7723</v>
      </c>
      <c r="Z700" t="s">
        <v>7724</v>
      </c>
      <c r="AB700" t="s">
        <v>14032</v>
      </c>
      <c r="AD700" t="s">
        <v>17</v>
      </c>
      <c r="AE700" t="s">
        <v>12805</v>
      </c>
      <c r="AF700">
        <v>1</v>
      </c>
      <c r="AG700" t="s">
        <v>12526</v>
      </c>
      <c r="AH700" t="s">
        <v>12526</v>
      </c>
      <c r="AI700" t="s">
        <v>13283</v>
      </c>
      <c r="AJ700" t="s">
        <v>13283</v>
      </c>
      <c r="AK700">
        <v>27</v>
      </c>
      <c r="AL700">
        <v>18</v>
      </c>
      <c r="AN700">
        <v>0.95</v>
      </c>
      <c r="AO700" s="18">
        <v>3382</v>
      </c>
    </row>
    <row r="701" spans="1:41" x14ac:dyDescent="0.2">
      <c r="A701" t="s">
        <v>14033</v>
      </c>
      <c r="B701" t="s">
        <v>7625</v>
      </c>
      <c r="C701" t="s">
        <v>2997</v>
      </c>
      <c r="D701" t="s">
        <v>7262</v>
      </c>
      <c r="E701" t="s">
        <v>7262</v>
      </c>
      <c r="G701" t="s">
        <v>7261</v>
      </c>
      <c r="H701" t="s">
        <v>12518</v>
      </c>
      <c r="I701" t="s">
        <v>12519</v>
      </c>
      <c r="J701" t="s">
        <v>12520</v>
      </c>
      <c r="K701" t="s">
        <v>17</v>
      </c>
      <c r="M701" t="s">
        <v>12521</v>
      </c>
      <c r="N701" s="17">
        <v>42852.465717592589</v>
      </c>
      <c r="O701" s="17">
        <v>42850.789687500001</v>
      </c>
      <c r="P701" s="17">
        <v>42821.46802083333</v>
      </c>
      <c r="Q701" s="17">
        <v>42849.365162037036</v>
      </c>
      <c r="R701" s="1">
        <v>43137</v>
      </c>
      <c r="S701" t="s">
        <v>12522</v>
      </c>
      <c r="U701" s="1">
        <v>42905</v>
      </c>
      <c r="W701" s="1">
        <v>42895</v>
      </c>
      <c r="X701" t="s">
        <v>12523</v>
      </c>
      <c r="Y701" t="s">
        <v>7723</v>
      </c>
      <c r="Z701" t="s">
        <v>7724</v>
      </c>
      <c r="AB701" t="s">
        <v>14034</v>
      </c>
      <c r="AD701" t="s">
        <v>17</v>
      </c>
      <c r="AE701" t="s">
        <v>12805</v>
      </c>
      <c r="AF701">
        <v>1</v>
      </c>
      <c r="AG701" t="s">
        <v>12526</v>
      </c>
      <c r="AH701" t="s">
        <v>12526</v>
      </c>
      <c r="AI701" t="s">
        <v>13283</v>
      </c>
      <c r="AJ701" t="s">
        <v>13283</v>
      </c>
      <c r="AK701">
        <v>28</v>
      </c>
      <c r="AL701">
        <v>18</v>
      </c>
      <c r="AN701">
        <v>0.9</v>
      </c>
      <c r="AO701" s="18">
        <v>3382</v>
      </c>
    </row>
    <row r="702" spans="1:41" x14ac:dyDescent="0.2">
      <c r="A702" t="s">
        <v>14035</v>
      </c>
      <c r="B702" t="s">
        <v>7625</v>
      </c>
      <c r="C702" t="s">
        <v>2997</v>
      </c>
      <c r="D702" t="s">
        <v>6824</v>
      </c>
      <c r="E702" t="s">
        <v>6824</v>
      </c>
      <c r="G702" t="s">
        <v>6823</v>
      </c>
      <c r="H702" t="s">
        <v>12518</v>
      </c>
      <c r="I702" t="s">
        <v>12519</v>
      </c>
      <c r="J702" t="s">
        <v>12520</v>
      </c>
      <c r="K702" t="s">
        <v>17</v>
      </c>
      <c r="M702" t="s">
        <v>12521</v>
      </c>
      <c r="N702" s="17">
        <v>42852.763645833336</v>
      </c>
      <c r="O702" s="17">
        <v>42850.79414351852</v>
      </c>
      <c r="P702" s="17">
        <v>42821.46802083333</v>
      </c>
      <c r="Q702" s="17">
        <v>42849.365162037036</v>
      </c>
      <c r="R702" s="1">
        <v>43137</v>
      </c>
      <c r="S702" t="s">
        <v>12522</v>
      </c>
      <c r="U702" s="1">
        <v>42905</v>
      </c>
      <c r="W702" s="1">
        <v>42895</v>
      </c>
      <c r="X702" t="s">
        <v>12523</v>
      </c>
      <c r="Y702" t="s">
        <v>7723</v>
      </c>
      <c r="Z702" t="s">
        <v>7724</v>
      </c>
      <c r="AB702" t="s">
        <v>14036</v>
      </c>
      <c r="AD702" t="s">
        <v>17</v>
      </c>
      <c r="AE702" t="s">
        <v>12805</v>
      </c>
      <c r="AF702">
        <v>1</v>
      </c>
      <c r="AG702" t="s">
        <v>12526</v>
      </c>
      <c r="AH702" t="s">
        <v>12526</v>
      </c>
      <c r="AI702" t="s">
        <v>13283</v>
      </c>
      <c r="AJ702" t="s">
        <v>13283</v>
      </c>
      <c r="AK702">
        <v>24</v>
      </c>
      <c r="AL702">
        <v>18</v>
      </c>
      <c r="AN702">
        <v>0.79</v>
      </c>
      <c r="AO702" s="18">
        <v>3382</v>
      </c>
    </row>
    <row r="703" spans="1:41" x14ac:dyDescent="0.2">
      <c r="A703" t="s">
        <v>14037</v>
      </c>
      <c r="B703" t="s">
        <v>7625</v>
      </c>
      <c r="C703" t="s">
        <v>2997</v>
      </c>
      <c r="D703" t="s">
        <v>6756</v>
      </c>
      <c r="E703" t="s">
        <v>6756</v>
      </c>
      <c r="G703" t="s">
        <v>6755</v>
      </c>
      <c r="H703" t="s">
        <v>12518</v>
      </c>
      <c r="I703" t="s">
        <v>12519</v>
      </c>
      <c r="J703" t="s">
        <v>12520</v>
      </c>
      <c r="K703" t="s">
        <v>17</v>
      </c>
      <c r="M703" t="s">
        <v>12521</v>
      </c>
      <c r="N703" s="17">
        <v>42864.373414351852</v>
      </c>
      <c r="O703" s="17">
        <v>42859.943009259259</v>
      </c>
      <c r="P703" s="17">
        <v>42821.46802083333</v>
      </c>
      <c r="Q703" s="17">
        <v>42858.244386574072</v>
      </c>
      <c r="R703" s="1">
        <v>43137</v>
      </c>
      <c r="S703" t="s">
        <v>12522</v>
      </c>
      <c r="U703" s="1">
        <v>42905</v>
      </c>
      <c r="W703" s="1">
        <v>42895</v>
      </c>
      <c r="X703" t="s">
        <v>12523</v>
      </c>
      <c r="Y703" t="s">
        <v>7723</v>
      </c>
      <c r="Z703" t="s">
        <v>7724</v>
      </c>
      <c r="AB703" t="s">
        <v>14038</v>
      </c>
      <c r="AD703" t="s">
        <v>17</v>
      </c>
      <c r="AE703" t="s">
        <v>12805</v>
      </c>
      <c r="AF703">
        <v>1</v>
      </c>
      <c r="AG703" t="s">
        <v>12526</v>
      </c>
      <c r="AH703" t="s">
        <v>12526</v>
      </c>
      <c r="AI703" t="s">
        <v>12806</v>
      </c>
      <c r="AJ703" t="s">
        <v>12806</v>
      </c>
      <c r="AK703">
        <v>24</v>
      </c>
      <c r="AL703">
        <v>16</v>
      </c>
      <c r="AM703">
        <v>28.1</v>
      </c>
      <c r="AN703">
        <v>0.97</v>
      </c>
      <c r="AO703" s="18">
        <v>3382</v>
      </c>
    </row>
    <row r="704" spans="1:41" x14ac:dyDescent="0.2">
      <c r="A704" t="s">
        <v>14039</v>
      </c>
      <c r="B704" t="s">
        <v>7625</v>
      </c>
      <c r="C704" t="s">
        <v>2997</v>
      </c>
      <c r="D704" t="s">
        <v>6624</v>
      </c>
      <c r="E704" t="s">
        <v>6624</v>
      </c>
      <c r="G704" t="s">
        <v>6623</v>
      </c>
      <c r="H704" t="s">
        <v>12518</v>
      </c>
      <c r="I704" t="s">
        <v>12519</v>
      </c>
      <c r="J704" t="s">
        <v>12520</v>
      </c>
      <c r="K704" t="s">
        <v>17</v>
      </c>
      <c r="M704" t="s">
        <v>12521</v>
      </c>
      <c r="N704" s="17">
        <v>42864.664953703701</v>
      </c>
      <c r="O704" s="17">
        <v>42859.940011574072</v>
      </c>
      <c r="P704" s="17">
        <v>42821.46802083333</v>
      </c>
      <c r="Q704" s="17">
        <v>42858.240347222221</v>
      </c>
      <c r="R704" s="1">
        <v>43137</v>
      </c>
      <c r="S704" t="s">
        <v>12522</v>
      </c>
      <c r="U704" s="1">
        <v>42905</v>
      </c>
      <c r="W704" s="1">
        <v>42895</v>
      </c>
      <c r="X704" t="s">
        <v>12523</v>
      </c>
      <c r="Y704" t="s">
        <v>7723</v>
      </c>
      <c r="Z704" t="s">
        <v>7724</v>
      </c>
      <c r="AB704" t="s">
        <v>14040</v>
      </c>
      <c r="AD704" t="s">
        <v>17</v>
      </c>
      <c r="AE704" t="s">
        <v>12805</v>
      </c>
      <c r="AF704">
        <v>1</v>
      </c>
      <c r="AG704" t="s">
        <v>12526</v>
      </c>
      <c r="AH704" t="s">
        <v>12526</v>
      </c>
      <c r="AI704" t="s">
        <v>12806</v>
      </c>
      <c r="AJ704" t="s">
        <v>12806</v>
      </c>
      <c r="AK704">
        <v>24</v>
      </c>
      <c r="AL704">
        <v>16</v>
      </c>
      <c r="AM704">
        <v>25.2</v>
      </c>
      <c r="AN704">
        <v>0.94</v>
      </c>
      <c r="AO704" s="18">
        <v>3382</v>
      </c>
    </row>
    <row r="705" spans="1:41" x14ac:dyDescent="0.2">
      <c r="A705" t="s">
        <v>14041</v>
      </c>
      <c r="B705" t="s">
        <v>7625</v>
      </c>
      <c r="C705" t="s">
        <v>2997</v>
      </c>
      <c r="D705" t="s">
        <v>7412</v>
      </c>
      <c r="E705" t="s">
        <v>7412</v>
      </c>
      <c r="G705" t="s">
        <v>7411</v>
      </c>
      <c r="H705" t="s">
        <v>12518</v>
      </c>
      <c r="I705" t="s">
        <v>12519</v>
      </c>
      <c r="J705" t="s">
        <v>12520</v>
      </c>
      <c r="K705" t="s">
        <v>17</v>
      </c>
      <c r="M705" t="s">
        <v>12521</v>
      </c>
      <c r="N705" s="17">
        <v>42852.43378472222</v>
      </c>
      <c r="O705" s="17">
        <v>42850.79146990741</v>
      </c>
      <c r="P705" s="17">
        <v>42821.46802083333</v>
      </c>
      <c r="Q705" s="17">
        <v>42849.365162037036</v>
      </c>
      <c r="R705" s="1">
        <v>43137</v>
      </c>
      <c r="S705" t="s">
        <v>12522</v>
      </c>
      <c r="U705" s="1">
        <v>42905</v>
      </c>
      <c r="W705" s="1">
        <v>42895</v>
      </c>
      <c r="X705" t="s">
        <v>12523</v>
      </c>
      <c r="Y705" t="s">
        <v>7723</v>
      </c>
      <c r="Z705" t="s">
        <v>7724</v>
      </c>
      <c r="AB705" t="s">
        <v>14042</v>
      </c>
      <c r="AD705" t="s">
        <v>17</v>
      </c>
      <c r="AE705" t="s">
        <v>12805</v>
      </c>
      <c r="AF705">
        <v>1</v>
      </c>
      <c r="AG705" t="s">
        <v>12526</v>
      </c>
      <c r="AH705" t="s">
        <v>12526</v>
      </c>
      <c r="AI705" t="s">
        <v>13283</v>
      </c>
      <c r="AJ705" t="s">
        <v>13283</v>
      </c>
      <c r="AK705">
        <v>25</v>
      </c>
      <c r="AL705">
        <v>18</v>
      </c>
      <c r="AN705">
        <v>0.92</v>
      </c>
      <c r="AO705" s="18">
        <v>3382</v>
      </c>
    </row>
    <row r="706" spans="1:41" x14ac:dyDescent="0.2">
      <c r="A706" t="s">
        <v>14043</v>
      </c>
      <c r="B706" t="s">
        <v>7625</v>
      </c>
      <c r="C706" t="s">
        <v>2997</v>
      </c>
      <c r="D706" t="s">
        <v>7308</v>
      </c>
      <c r="E706" t="s">
        <v>7308</v>
      </c>
      <c r="G706" t="s">
        <v>7307</v>
      </c>
      <c r="H706" t="s">
        <v>12518</v>
      </c>
      <c r="I706" t="s">
        <v>12519</v>
      </c>
      <c r="J706" t="s">
        <v>12520</v>
      </c>
      <c r="K706" t="s">
        <v>17</v>
      </c>
      <c r="M706" t="s">
        <v>12521</v>
      </c>
      <c r="N706" s="17">
        <v>42867.56554398148</v>
      </c>
      <c r="O706" s="17">
        <v>42865.958472222221</v>
      </c>
      <c r="P706" s="17">
        <v>42821.46802083333</v>
      </c>
      <c r="Q706" s="17">
        <v>42850.153946759259</v>
      </c>
      <c r="R706" s="1">
        <v>43137</v>
      </c>
      <c r="S706" t="s">
        <v>12522</v>
      </c>
      <c r="U706" s="1">
        <v>42905</v>
      </c>
      <c r="W706" s="1">
        <v>42895</v>
      </c>
      <c r="X706" t="s">
        <v>12523</v>
      </c>
      <c r="Y706" t="s">
        <v>7723</v>
      </c>
      <c r="Z706" t="s">
        <v>7724</v>
      </c>
      <c r="AB706" t="s">
        <v>14044</v>
      </c>
      <c r="AD706" t="s">
        <v>17</v>
      </c>
      <c r="AE706" t="s">
        <v>12805</v>
      </c>
      <c r="AF706">
        <v>2</v>
      </c>
      <c r="AG706" t="s">
        <v>12526</v>
      </c>
      <c r="AH706" t="s">
        <v>12526</v>
      </c>
      <c r="AI706" t="s">
        <v>13283</v>
      </c>
      <c r="AJ706" t="s">
        <v>13283</v>
      </c>
      <c r="AK706">
        <v>28</v>
      </c>
      <c r="AL706">
        <v>19</v>
      </c>
      <c r="AN706">
        <v>0.85</v>
      </c>
      <c r="AO706" s="18">
        <v>3382</v>
      </c>
    </row>
    <row r="707" spans="1:41" x14ac:dyDescent="0.2">
      <c r="A707" t="s">
        <v>14045</v>
      </c>
      <c r="B707" t="s">
        <v>7625</v>
      </c>
      <c r="C707" t="s">
        <v>2997</v>
      </c>
      <c r="D707" t="s">
        <v>7448</v>
      </c>
      <c r="E707" t="s">
        <v>7448</v>
      </c>
      <c r="G707" t="s">
        <v>7447</v>
      </c>
      <c r="H707" t="s">
        <v>12518</v>
      </c>
      <c r="I707" t="s">
        <v>12519</v>
      </c>
      <c r="J707" t="s">
        <v>12520</v>
      </c>
      <c r="K707" t="s">
        <v>17</v>
      </c>
      <c r="M707" t="s">
        <v>12521</v>
      </c>
      <c r="N707" s="17">
        <v>42859.173148148147</v>
      </c>
      <c r="O707" s="17">
        <v>42855.579560185186</v>
      </c>
      <c r="P707" s="17">
        <v>42821.46802083333</v>
      </c>
      <c r="Q707" s="17">
        <v>42850.153946759259</v>
      </c>
      <c r="R707" s="1">
        <v>43137</v>
      </c>
      <c r="S707" t="s">
        <v>12522</v>
      </c>
      <c r="U707" s="1">
        <v>42905</v>
      </c>
      <c r="W707" s="1">
        <v>42895</v>
      </c>
      <c r="X707" t="s">
        <v>12523</v>
      </c>
      <c r="Y707" t="s">
        <v>7723</v>
      </c>
      <c r="Z707" t="s">
        <v>7724</v>
      </c>
      <c r="AB707" t="s">
        <v>14046</v>
      </c>
      <c r="AD707" t="s">
        <v>17</v>
      </c>
      <c r="AE707" t="s">
        <v>12805</v>
      </c>
      <c r="AF707">
        <v>1</v>
      </c>
      <c r="AG707" t="s">
        <v>12526</v>
      </c>
      <c r="AH707" t="s">
        <v>12526</v>
      </c>
      <c r="AI707" t="s">
        <v>13283</v>
      </c>
      <c r="AJ707" t="s">
        <v>13283</v>
      </c>
      <c r="AK707">
        <v>25</v>
      </c>
      <c r="AL707">
        <v>19</v>
      </c>
      <c r="AN707">
        <v>0.87</v>
      </c>
      <c r="AO707" s="18">
        <v>3382</v>
      </c>
    </row>
    <row r="708" spans="1:41" x14ac:dyDescent="0.2">
      <c r="A708" t="s">
        <v>14047</v>
      </c>
      <c r="B708" t="s">
        <v>7625</v>
      </c>
      <c r="C708" t="s">
        <v>2997</v>
      </c>
      <c r="D708" t="s">
        <v>7396</v>
      </c>
      <c r="E708" t="s">
        <v>7396</v>
      </c>
      <c r="G708" t="s">
        <v>7395</v>
      </c>
      <c r="H708" t="s">
        <v>12518</v>
      </c>
      <c r="I708" t="s">
        <v>12519</v>
      </c>
      <c r="J708" t="s">
        <v>12520</v>
      </c>
      <c r="K708" t="s">
        <v>17</v>
      </c>
      <c r="M708" t="s">
        <v>12521</v>
      </c>
      <c r="N708" s="17">
        <v>42865.090925925928</v>
      </c>
      <c r="O708" s="17">
        <v>42860.761759259258</v>
      </c>
      <c r="P708" s="17">
        <v>42821.46802083333</v>
      </c>
      <c r="Q708" s="17">
        <v>42849.355509259258</v>
      </c>
      <c r="R708" s="1">
        <v>43137</v>
      </c>
      <c r="S708" t="s">
        <v>12522</v>
      </c>
      <c r="U708" s="1">
        <v>42905</v>
      </c>
      <c r="W708" s="1">
        <v>42895</v>
      </c>
      <c r="X708" t="s">
        <v>12523</v>
      </c>
      <c r="Y708" t="s">
        <v>7723</v>
      </c>
      <c r="Z708" t="s">
        <v>7724</v>
      </c>
      <c r="AB708" t="s">
        <v>14048</v>
      </c>
      <c r="AD708" t="s">
        <v>17</v>
      </c>
      <c r="AE708" t="s">
        <v>12805</v>
      </c>
      <c r="AF708">
        <v>2</v>
      </c>
      <c r="AG708" t="s">
        <v>12526</v>
      </c>
      <c r="AH708" t="s">
        <v>12526</v>
      </c>
      <c r="AI708" t="s">
        <v>13283</v>
      </c>
      <c r="AJ708" t="s">
        <v>13283</v>
      </c>
      <c r="AK708">
        <v>26</v>
      </c>
      <c r="AL708">
        <v>19</v>
      </c>
      <c r="AM708">
        <v>21.5</v>
      </c>
      <c r="AN708">
        <v>0.87</v>
      </c>
      <c r="AO708" s="18">
        <v>3382</v>
      </c>
    </row>
    <row r="709" spans="1:41" x14ac:dyDescent="0.2">
      <c r="A709" t="s">
        <v>14049</v>
      </c>
      <c r="B709" t="s">
        <v>7625</v>
      </c>
      <c r="C709" t="s">
        <v>2997</v>
      </c>
      <c r="D709" t="s">
        <v>7500</v>
      </c>
      <c r="E709" t="s">
        <v>7500</v>
      </c>
      <c r="G709" t="s">
        <v>7499</v>
      </c>
      <c r="H709" t="s">
        <v>12518</v>
      </c>
      <c r="I709" t="s">
        <v>12519</v>
      </c>
      <c r="J709" t="s">
        <v>12520</v>
      </c>
      <c r="K709" t="s">
        <v>17</v>
      </c>
      <c r="M709" t="s">
        <v>12521</v>
      </c>
      <c r="N709" s="17">
        <v>42852.623437499999</v>
      </c>
      <c r="O709" s="17">
        <v>42850.912361111114</v>
      </c>
      <c r="P709" s="17">
        <v>42821.46802083333</v>
      </c>
      <c r="Q709" s="17">
        <v>42849.355509259258</v>
      </c>
      <c r="R709" s="1">
        <v>43137</v>
      </c>
      <c r="S709" t="s">
        <v>12522</v>
      </c>
      <c r="U709" s="1">
        <v>42905</v>
      </c>
      <c r="W709" s="1">
        <v>42895</v>
      </c>
      <c r="X709" t="s">
        <v>12523</v>
      </c>
      <c r="Y709" t="s">
        <v>7723</v>
      </c>
      <c r="Z709" t="s">
        <v>7724</v>
      </c>
      <c r="AB709" t="s">
        <v>14050</v>
      </c>
      <c r="AD709" t="s">
        <v>17</v>
      </c>
      <c r="AE709" t="s">
        <v>12805</v>
      </c>
      <c r="AF709">
        <v>1</v>
      </c>
      <c r="AG709" t="s">
        <v>12526</v>
      </c>
      <c r="AH709" t="s">
        <v>12526</v>
      </c>
      <c r="AI709" t="s">
        <v>13283</v>
      </c>
      <c r="AJ709" t="s">
        <v>13283</v>
      </c>
      <c r="AK709">
        <v>29</v>
      </c>
      <c r="AL709">
        <v>19</v>
      </c>
      <c r="AM709">
        <v>23.5</v>
      </c>
      <c r="AN709">
        <v>0.86</v>
      </c>
      <c r="AO709" s="18">
        <v>3382</v>
      </c>
    </row>
    <row r="710" spans="1:41" x14ac:dyDescent="0.2">
      <c r="A710" t="s">
        <v>14051</v>
      </c>
      <c r="B710" t="s">
        <v>7625</v>
      </c>
      <c r="C710" t="s">
        <v>2997</v>
      </c>
      <c r="D710" t="s">
        <v>7520</v>
      </c>
      <c r="E710" t="s">
        <v>7520</v>
      </c>
      <c r="G710" t="s">
        <v>7519</v>
      </c>
      <c r="H710" t="s">
        <v>12518</v>
      </c>
      <c r="I710" t="s">
        <v>12519</v>
      </c>
      <c r="J710" t="s">
        <v>12520</v>
      </c>
      <c r="K710" t="s">
        <v>17</v>
      </c>
      <c r="M710" t="s">
        <v>12521</v>
      </c>
      <c r="N710" s="17">
        <v>42852.43953703704</v>
      </c>
      <c r="O710" s="17">
        <v>42850.795740740738</v>
      </c>
      <c r="P710" s="17">
        <v>42821.46802083333</v>
      </c>
      <c r="Q710" s="17">
        <v>42849.365162037036</v>
      </c>
      <c r="R710" s="1">
        <v>43137</v>
      </c>
      <c r="S710" t="s">
        <v>12522</v>
      </c>
      <c r="U710" s="1">
        <v>42905</v>
      </c>
      <c r="W710" s="1">
        <v>42895</v>
      </c>
      <c r="X710" t="s">
        <v>12523</v>
      </c>
      <c r="Y710" t="s">
        <v>7723</v>
      </c>
      <c r="Z710" t="s">
        <v>7724</v>
      </c>
      <c r="AB710" t="s">
        <v>14052</v>
      </c>
      <c r="AD710" t="s">
        <v>17</v>
      </c>
      <c r="AE710" t="s">
        <v>12805</v>
      </c>
      <c r="AF710">
        <v>1</v>
      </c>
      <c r="AG710" t="s">
        <v>12526</v>
      </c>
      <c r="AH710" t="s">
        <v>12526</v>
      </c>
      <c r="AI710" t="s">
        <v>13283</v>
      </c>
      <c r="AJ710" t="s">
        <v>13283</v>
      </c>
      <c r="AK710">
        <v>26</v>
      </c>
      <c r="AL710">
        <v>18</v>
      </c>
      <c r="AN710">
        <v>0.9</v>
      </c>
      <c r="AO710" s="18">
        <v>3382</v>
      </c>
    </row>
    <row r="711" spans="1:41" x14ac:dyDescent="0.2">
      <c r="A711" t="s">
        <v>14053</v>
      </c>
      <c r="B711" t="s">
        <v>7625</v>
      </c>
      <c r="C711" t="s">
        <v>2997</v>
      </c>
      <c r="D711" t="s">
        <v>7374</v>
      </c>
      <c r="E711" t="s">
        <v>7374</v>
      </c>
      <c r="G711" t="s">
        <v>7373</v>
      </c>
      <c r="H711" t="s">
        <v>12518</v>
      </c>
      <c r="I711" t="s">
        <v>12519</v>
      </c>
      <c r="J711" t="s">
        <v>12520</v>
      </c>
      <c r="K711" t="s">
        <v>17</v>
      </c>
      <c r="M711" t="s">
        <v>12521</v>
      </c>
      <c r="N711" s="17">
        <v>42859.81585648148</v>
      </c>
      <c r="O711" s="17">
        <v>42855.676770833335</v>
      </c>
      <c r="P711" s="17">
        <v>42821.46802083333</v>
      </c>
      <c r="Q711" s="17">
        <v>42850.148495370369</v>
      </c>
      <c r="R711" s="1">
        <v>43137</v>
      </c>
      <c r="S711" t="s">
        <v>12522</v>
      </c>
      <c r="U711" s="1">
        <v>42905</v>
      </c>
      <c r="W711" s="1">
        <v>42895</v>
      </c>
      <c r="X711" t="s">
        <v>12523</v>
      </c>
      <c r="Y711" t="s">
        <v>7723</v>
      </c>
      <c r="Z711" t="s">
        <v>7724</v>
      </c>
      <c r="AB711" t="s">
        <v>14054</v>
      </c>
      <c r="AD711" t="s">
        <v>17</v>
      </c>
      <c r="AE711" t="s">
        <v>12805</v>
      </c>
      <c r="AF711">
        <v>1</v>
      </c>
      <c r="AG711" t="s">
        <v>12526</v>
      </c>
      <c r="AH711" t="s">
        <v>12526</v>
      </c>
      <c r="AI711" t="s">
        <v>13283</v>
      </c>
      <c r="AJ711" t="s">
        <v>13283</v>
      </c>
      <c r="AK711">
        <v>24</v>
      </c>
      <c r="AL711">
        <v>19</v>
      </c>
      <c r="AM711">
        <v>23.9</v>
      </c>
      <c r="AN711">
        <v>0.84</v>
      </c>
      <c r="AO711" s="18">
        <v>3382</v>
      </c>
    </row>
    <row r="712" spans="1:41" x14ac:dyDescent="0.2">
      <c r="A712" t="s">
        <v>14055</v>
      </c>
      <c r="B712" t="s">
        <v>7625</v>
      </c>
      <c r="C712" t="s">
        <v>2997</v>
      </c>
      <c r="D712" t="s">
        <v>6820</v>
      </c>
      <c r="E712" t="s">
        <v>6820</v>
      </c>
      <c r="G712" t="s">
        <v>6819</v>
      </c>
      <c r="H712" t="s">
        <v>12518</v>
      </c>
      <c r="I712" t="s">
        <v>12519</v>
      </c>
      <c r="J712" t="s">
        <v>12520</v>
      </c>
      <c r="K712" t="s">
        <v>17</v>
      </c>
      <c r="M712" t="s">
        <v>12521</v>
      </c>
      <c r="N712" s="17">
        <v>42864.774710648147</v>
      </c>
      <c r="O712" s="17">
        <v>42859.982152777775</v>
      </c>
      <c r="P712" s="17">
        <v>42821.46802083333</v>
      </c>
      <c r="Q712" s="17">
        <v>42858.244386574072</v>
      </c>
      <c r="R712" s="1">
        <v>43137</v>
      </c>
      <c r="S712" t="s">
        <v>12522</v>
      </c>
      <c r="U712" s="1">
        <v>42905</v>
      </c>
      <c r="W712" s="1">
        <v>42895</v>
      </c>
      <c r="X712" t="s">
        <v>12523</v>
      </c>
      <c r="Y712" t="s">
        <v>7723</v>
      </c>
      <c r="Z712" t="s">
        <v>7724</v>
      </c>
      <c r="AB712" t="s">
        <v>14056</v>
      </c>
      <c r="AD712" t="s">
        <v>17</v>
      </c>
      <c r="AE712" t="s">
        <v>12805</v>
      </c>
      <c r="AF712">
        <v>1</v>
      </c>
      <c r="AG712" t="s">
        <v>12526</v>
      </c>
      <c r="AH712" t="s">
        <v>12526</v>
      </c>
      <c r="AI712" t="s">
        <v>12806</v>
      </c>
      <c r="AJ712" t="s">
        <v>12806</v>
      </c>
      <c r="AK712">
        <v>24</v>
      </c>
      <c r="AL712">
        <v>16</v>
      </c>
      <c r="AM712">
        <v>28.4</v>
      </c>
      <c r="AN712">
        <v>0.92</v>
      </c>
      <c r="AO712" s="18">
        <v>3382</v>
      </c>
    </row>
    <row r="713" spans="1:41" x14ac:dyDescent="0.2">
      <c r="A713" t="s">
        <v>14057</v>
      </c>
      <c r="B713" t="s">
        <v>7625</v>
      </c>
      <c r="C713" t="s">
        <v>2997</v>
      </c>
      <c r="D713" t="s">
        <v>7338</v>
      </c>
      <c r="E713" t="s">
        <v>7338</v>
      </c>
      <c r="G713" t="s">
        <v>7337</v>
      </c>
      <c r="H713" t="s">
        <v>12518</v>
      </c>
      <c r="I713" t="s">
        <v>12519</v>
      </c>
      <c r="J713" t="s">
        <v>12520</v>
      </c>
      <c r="K713" t="s">
        <v>17</v>
      </c>
      <c r="M713" t="s">
        <v>12521</v>
      </c>
      <c r="N713" s="17">
        <v>42860.811631944445</v>
      </c>
      <c r="O713" s="17">
        <v>42855.679178240738</v>
      </c>
      <c r="P713" s="17">
        <v>42821.46802083333</v>
      </c>
      <c r="Q713" s="17">
        <v>42850.148495370369</v>
      </c>
      <c r="R713" s="1">
        <v>43137</v>
      </c>
      <c r="S713" t="s">
        <v>12522</v>
      </c>
      <c r="U713" s="1">
        <v>42905</v>
      </c>
      <c r="W713" s="1">
        <v>42895</v>
      </c>
      <c r="X713" t="s">
        <v>12523</v>
      </c>
      <c r="Y713" t="s">
        <v>7723</v>
      </c>
      <c r="Z713" t="s">
        <v>7724</v>
      </c>
      <c r="AB713" t="s">
        <v>14058</v>
      </c>
      <c r="AD713" t="s">
        <v>17</v>
      </c>
      <c r="AE713" t="s">
        <v>12805</v>
      </c>
      <c r="AF713">
        <v>1</v>
      </c>
      <c r="AG713" t="s">
        <v>12526</v>
      </c>
      <c r="AH713" t="s">
        <v>12526</v>
      </c>
      <c r="AI713" t="s">
        <v>13283</v>
      </c>
      <c r="AJ713" t="s">
        <v>13283</v>
      </c>
      <c r="AK713">
        <v>24</v>
      </c>
      <c r="AL713">
        <v>19</v>
      </c>
      <c r="AM713">
        <v>20.9</v>
      </c>
      <c r="AN713">
        <v>0.88</v>
      </c>
      <c r="AO713" s="18">
        <v>3382</v>
      </c>
    </row>
    <row r="714" spans="1:41" x14ac:dyDescent="0.2">
      <c r="A714" t="s">
        <v>14059</v>
      </c>
      <c r="B714" t="s">
        <v>7625</v>
      </c>
      <c r="C714" t="s">
        <v>2997</v>
      </c>
      <c r="D714" t="s">
        <v>7072</v>
      </c>
      <c r="E714" t="s">
        <v>7072</v>
      </c>
      <c r="G714" t="s">
        <v>7071</v>
      </c>
      <c r="H714" t="s">
        <v>12518</v>
      </c>
      <c r="I714" t="s">
        <v>12519</v>
      </c>
      <c r="J714" t="s">
        <v>12520</v>
      </c>
      <c r="K714" t="s">
        <v>17</v>
      </c>
      <c r="M714" t="s">
        <v>12521</v>
      </c>
      <c r="N714" s="17">
        <v>42867.683645833335</v>
      </c>
      <c r="O714" s="17">
        <v>42866.223101851851</v>
      </c>
      <c r="P714" s="17">
        <v>42821.46802083333</v>
      </c>
      <c r="Q714" s="17">
        <v>42850.148495370369</v>
      </c>
      <c r="R714" s="1">
        <v>43137</v>
      </c>
      <c r="S714" t="s">
        <v>12522</v>
      </c>
      <c r="U714" s="1">
        <v>42905</v>
      </c>
      <c r="W714" s="1">
        <v>42895</v>
      </c>
      <c r="X714" t="s">
        <v>12523</v>
      </c>
      <c r="Y714" t="s">
        <v>7723</v>
      </c>
      <c r="Z714" t="s">
        <v>7724</v>
      </c>
      <c r="AB714" t="s">
        <v>14060</v>
      </c>
      <c r="AD714" t="s">
        <v>17</v>
      </c>
      <c r="AE714" t="s">
        <v>12805</v>
      </c>
      <c r="AF714">
        <v>2</v>
      </c>
      <c r="AG714" t="s">
        <v>12526</v>
      </c>
      <c r="AH714" t="s">
        <v>12526</v>
      </c>
      <c r="AI714" t="s">
        <v>13283</v>
      </c>
      <c r="AJ714" t="s">
        <v>13283</v>
      </c>
      <c r="AK714">
        <v>25</v>
      </c>
      <c r="AL714">
        <v>19</v>
      </c>
      <c r="AM714">
        <v>19.100000000000001</v>
      </c>
      <c r="AN714">
        <v>0.83</v>
      </c>
      <c r="AO714" s="18">
        <v>3382</v>
      </c>
    </row>
    <row r="715" spans="1:41" x14ac:dyDescent="0.2">
      <c r="A715" t="s">
        <v>14061</v>
      </c>
      <c r="B715" t="s">
        <v>7625</v>
      </c>
      <c r="C715" t="s">
        <v>2997</v>
      </c>
      <c r="D715" t="s">
        <v>6874</v>
      </c>
      <c r="E715" t="s">
        <v>6874</v>
      </c>
      <c r="G715" t="s">
        <v>6873</v>
      </c>
      <c r="H715" t="s">
        <v>12518</v>
      </c>
      <c r="I715" t="s">
        <v>12519</v>
      </c>
      <c r="J715" t="s">
        <v>12520</v>
      </c>
      <c r="K715" t="s">
        <v>17</v>
      </c>
      <c r="M715" t="s">
        <v>12521</v>
      </c>
      <c r="N715" s="17">
        <v>42864.387511574074</v>
      </c>
      <c r="O715" s="17">
        <v>42859.93954861111</v>
      </c>
      <c r="P715" s="17">
        <v>42821.46802083333</v>
      </c>
      <c r="Q715" s="17">
        <v>42858.240347222221</v>
      </c>
      <c r="R715" s="1">
        <v>43137</v>
      </c>
      <c r="S715" t="s">
        <v>12522</v>
      </c>
      <c r="U715" s="1">
        <v>42905</v>
      </c>
      <c r="W715" s="1">
        <v>42895</v>
      </c>
      <c r="X715" t="s">
        <v>12523</v>
      </c>
      <c r="Y715" t="s">
        <v>7723</v>
      </c>
      <c r="Z715" t="s">
        <v>7724</v>
      </c>
      <c r="AB715" t="s">
        <v>14062</v>
      </c>
      <c r="AD715" t="s">
        <v>17</v>
      </c>
      <c r="AE715" t="s">
        <v>12805</v>
      </c>
      <c r="AF715">
        <v>1</v>
      </c>
      <c r="AG715" t="s">
        <v>12526</v>
      </c>
      <c r="AH715" t="s">
        <v>12526</v>
      </c>
      <c r="AI715" t="s">
        <v>12806</v>
      </c>
      <c r="AJ715" t="s">
        <v>12806</v>
      </c>
      <c r="AK715">
        <v>22</v>
      </c>
      <c r="AL715">
        <v>16</v>
      </c>
      <c r="AM715">
        <v>25.9</v>
      </c>
      <c r="AN715">
        <v>0.99</v>
      </c>
      <c r="AO715" s="18">
        <v>3382</v>
      </c>
    </row>
    <row r="716" spans="1:41" x14ac:dyDescent="0.2">
      <c r="A716" t="s">
        <v>14063</v>
      </c>
      <c r="B716" t="s">
        <v>7625</v>
      </c>
      <c r="C716" t="s">
        <v>2997</v>
      </c>
      <c r="D716" t="s">
        <v>7108</v>
      </c>
      <c r="E716" t="s">
        <v>7108</v>
      </c>
      <c r="G716" t="s">
        <v>7107</v>
      </c>
      <c r="H716" t="s">
        <v>12518</v>
      </c>
      <c r="I716" t="s">
        <v>12519</v>
      </c>
      <c r="J716" t="s">
        <v>12520</v>
      </c>
      <c r="K716" t="s">
        <v>17</v>
      </c>
      <c r="M716" t="s">
        <v>12521</v>
      </c>
      <c r="N716" s="17">
        <v>42852.532951388886</v>
      </c>
      <c r="O716" s="17">
        <v>42850.797129629631</v>
      </c>
      <c r="P716" s="17">
        <v>42821.46802083333</v>
      </c>
      <c r="Q716" s="17">
        <v>42849.365162037036</v>
      </c>
      <c r="R716" s="1">
        <v>43137</v>
      </c>
      <c r="S716" t="s">
        <v>12522</v>
      </c>
      <c r="U716" s="1">
        <v>42905</v>
      </c>
      <c r="W716" s="1">
        <v>42895</v>
      </c>
      <c r="X716" t="s">
        <v>12523</v>
      </c>
      <c r="Y716" t="s">
        <v>7723</v>
      </c>
      <c r="Z716" t="s">
        <v>7724</v>
      </c>
      <c r="AB716" t="s">
        <v>14064</v>
      </c>
      <c r="AD716" t="s">
        <v>17</v>
      </c>
      <c r="AE716" t="s">
        <v>12805</v>
      </c>
      <c r="AF716">
        <v>1</v>
      </c>
      <c r="AG716" t="s">
        <v>12526</v>
      </c>
      <c r="AH716" t="s">
        <v>12526</v>
      </c>
      <c r="AI716" t="s">
        <v>13283</v>
      </c>
      <c r="AJ716" t="s">
        <v>13283</v>
      </c>
      <c r="AK716">
        <v>28</v>
      </c>
      <c r="AL716">
        <v>18</v>
      </c>
      <c r="AN716">
        <v>0.81</v>
      </c>
      <c r="AO716" s="18">
        <v>3382</v>
      </c>
    </row>
    <row r="717" spans="1:41" x14ac:dyDescent="0.2">
      <c r="A717" t="s">
        <v>14065</v>
      </c>
      <c r="B717" t="s">
        <v>7625</v>
      </c>
      <c r="C717" t="s">
        <v>2997</v>
      </c>
      <c r="D717" t="s">
        <v>6048</v>
      </c>
      <c r="E717" t="s">
        <v>6048</v>
      </c>
      <c r="G717" t="s">
        <v>6047</v>
      </c>
      <c r="H717" t="s">
        <v>12518</v>
      </c>
      <c r="I717" t="s">
        <v>12519</v>
      </c>
      <c r="J717" t="s">
        <v>12520</v>
      </c>
      <c r="K717" t="s">
        <v>17</v>
      </c>
      <c r="M717" t="s">
        <v>12521</v>
      </c>
      <c r="N717" s="17">
        <v>42864.801261574074</v>
      </c>
      <c r="O717" s="17">
        <v>42859.93886574074</v>
      </c>
      <c r="P717" s="17">
        <v>42821.46802083333</v>
      </c>
      <c r="Q717" s="17">
        <v>42858.244386574072</v>
      </c>
      <c r="R717" s="1">
        <v>43137</v>
      </c>
      <c r="S717" t="s">
        <v>12522</v>
      </c>
      <c r="U717" s="1">
        <v>42905</v>
      </c>
      <c r="W717" s="1">
        <v>42895</v>
      </c>
      <c r="X717" t="s">
        <v>12523</v>
      </c>
      <c r="Y717" t="s">
        <v>7723</v>
      </c>
      <c r="Z717" t="s">
        <v>7724</v>
      </c>
      <c r="AB717" t="s">
        <v>14066</v>
      </c>
      <c r="AD717" t="s">
        <v>17</v>
      </c>
      <c r="AE717" t="s">
        <v>12805</v>
      </c>
      <c r="AF717">
        <v>1</v>
      </c>
      <c r="AG717" t="s">
        <v>12526</v>
      </c>
      <c r="AH717" t="s">
        <v>12526</v>
      </c>
      <c r="AI717" t="s">
        <v>12806</v>
      </c>
      <c r="AJ717" t="s">
        <v>12806</v>
      </c>
      <c r="AK717">
        <v>25</v>
      </c>
      <c r="AL717">
        <v>16</v>
      </c>
      <c r="AN717">
        <v>1.03</v>
      </c>
      <c r="AO717" s="18">
        <v>3382</v>
      </c>
    </row>
    <row r="718" spans="1:41" x14ac:dyDescent="0.2">
      <c r="A718" t="s">
        <v>14067</v>
      </c>
      <c r="B718" t="s">
        <v>7625</v>
      </c>
      <c r="C718" t="s">
        <v>2997</v>
      </c>
      <c r="D718" t="s">
        <v>6474</v>
      </c>
      <c r="E718" t="s">
        <v>6474</v>
      </c>
      <c r="G718" t="s">
        <v>6473</v>
      </c>
      <c r="H718" t="s">
        <v>12518</v>
      </c>
      <c r="I718" t="s">
        <v>12519</v>
      </c>
      <c r="J718" t="s">
        <v>12520</v>
      </c>
      <c r="K718" t="s">
        <v>17</v>
      </c>
      <c r="M718" t="s">
        <v>12521</v>
      </c>
      <c r="N718" s="17">
        <v>42864.381921296299</v>
      </c>
      <c r="O718" s="17">
        <v>42859.974131944444</v>
      </c>
      <c r="P718" s="17">
        <v>42821.46802083333</v>
      </c>
      <c r="Q718" s="17">
        <v>42858.240347222221</v>
      </c>
      <c r="R718" s="1">
        <v>43137</v>
      </c>
      <c r="S718" t="s">
        <v>12522</v>
      </c>
      <c r="U718" s="1">
        <v>42905</v>
      </c>
      <c r="W718" s="1">
        <v>42895</v>
      </c>
      <c r="X718" t="s">
        <v>12523</v>
      </c>
      <c r="Y718" t="s">
        <v>7723</v>
      </c>
      <c r="Z718" t="s">
        <v>7724</v>
      </c>
      <c r="AB718" t="s">
        <v>14068</v>
      </c>
      <c r="AD718" t="s">
        <v>17</v>
      </c>
      <c r="AE718" t="s">
        <v>12805</v>
      </c>
      <c r="AF718">
        <v>1</v>
      </c>
      <c r="AG718" t="s">
        <v>12526</v>
      </c>
      <c r="AH718" t="s">
        <v>12526</v>
      </c>
      <c r="AI718" t="s">
        <v>12806</v>
      </c>
      <c r="AJ718" t="s">
        <v>12806</v>
      </c>
      <c r="AK718">
        <v>24</v>
      </c>
      <c r="AL718">
        <v>16</v>
      </c>
      <c r="AM718">
        <v>30.4</v>
      </c>
      <c r="AN718">
        <v>0.87</v>
      </c>
      <c r="AO718" s="18">
        <v>3382</v>
      </c>
    </row>
    <row r="719" spans="1:41" x14ac:dyDescent="0.2">
      <c r="A719" t="s">
        <v>14069</v>
      </c>
      <c r="B719" t="s">
        <v>7625</v>
      </c>
      <c r="C719" t="s">
        <v>2997</v>
      </c>
      <c r="D719" t="s">
        <v>6470</v>
      </c>
      <c r="E719" t="s">
        <v>6470</v>
      </c>
      <c r="G719" t="s">
        <v>6469</v>
      </c>
      <c r="H719" t="s">
        <v>12518</v>
      </c>
      <c r="I719" t="s">
        <v>12519</v>
      </c>
      <c r="J719" t="s">
        <v>12520</v>
      </c>
      <c r="K719" t="s">
        <v>17</v>
      </c>
      <c r="M719" t="s">
        <v>12521</v>
      </c>
      <c r="N719" s="17">
        <v>42864.65053240741</v>
      </c>
      <c r="O719" s="17">
        <v>42859.918402777781</v>
      </c>
      <c r="P719" s="17">
        <v>42821.46802083333</v>
      </c>
      <c r="Q719" s="17">
        <v>42858.240347222221</v>
      </c>
      <c r="R719" s="1">
        <v>43137</v>
      </c>
      <c r="S719" t="s">
        <v>12522</v>
      </c>
      <c r="U719" s="1">
        <v>42905</v>
      </c>
      <c r="W719" s="1">
        <v>42895</v>
      </c>
      <c r="X719" t="s">
        <v>12523</v>
      </c>
      <c r="Y719" t="s">
        <v>7723</v>
      </c>
      <c r="Z719" t="s">
        <v>7724</v>
      </c>
      <c r="AB719" t="s">
        <v>14070</v>
      </c>
      <c r="AD719" t="s">
        <v>17</v>
      </c>
      <c r="AE719" t="s">
        <v>12805</v>
      </c>
      <c r="AF719">
        <v>1</v>
      </c>
      <c r="AG719" t="s">
        <v>12526</v>
      </c>
      <c r="AH719" t="s">
        <v>12526</v>
      </c>
      <c r="AI719" t="s">
        <v>12806</v>
      </c>
      <c r="AJ719" t="s">
        <v>12806</v>
      </c>
      <c r="AK719">
        <v>24</v>
      </c>
      <c r="AL719">
        <v>16</v>
      </c>
      <c r="AM719">
        <v>25.3</v>
      </c>
      <c r="AN719">
        <v>0.77</v>
      </c>
      <c r="AO719" s="18">
        <v>3382</v>
      </c>
    </row>
    <row r="720" spans="1:41" x14ac:dyDescent="0.2">
      <c r="A720" t="s">
        <v>14071</v>
      </c>
      <c r="B720" t="s">
        <v>7625</v>
      </c>
      <c r="C720" t="s">
        <v>2997</v>
      </c>
      <c r="D720" t="s">
        <v>5728</v>
      </c>
      <c r="E720" t="s">
        <v>5728</v>
      </c>
      <c r="G720" t="s">
        <v>5727</v>
      </c>
      <c r="H720" t="s">
        <v>12518</v>
      </c>
      <c r="I720" t="s">
        <v>12519</v>
      </c>
      <c r="J720" t="s">
        <v>12520</v>
      </c>
      <c r="K720" t="s">
        <v>17</v>
      </c>
      <c r="M720" t="s">
        <v>12521</v>
      </c>
      <c r="N720" s="17">
        <v>42864.241307870368</v>
      </c>
      <c r="O720" s="17">
        <v>42859.915821759256</v>
      </c>
      <c r="P720" s="17">
        <v>42821.46802083333</v>
      </c>
      <c r="Q720" s="17">
        <v>42858.244386574072</v>
      </c>
      <c r="R720" s="1">
        <v>43137</v>
      </c>
      <c r="S720" t="s">
        <v>12522</v>
      </c>
      <c r="U720" s="1">
        <v>42905</v>
      </c>
      <c r="W720" s="1">
        <v>42895</v>
      </c>
      <c r="X720" t="s">
        <v>12523</v>
      </c>
      <c r="Y720" t="s">
        <v>7723</v>
      </c>
      <c r="Z720" t="s">
        <v>7724</v>
      </c>
      <c r="AB720" t="s">
        <v>14072</v>
      </c>
      <c r="AD720" t="s">
        <v>17</v>
      </c>
      <c r="AE720" t="s">
        <v>12805</v>
      </c>
      <c r="AF720">
        <v>1</v>
      </c>
      <c r="AG720" t="s">
        <v>12526</v>
      </c>
      <c r="AH720" t="s">
        <v>12526</v>
      </c>
      <c r="AI720" t="s">
        <v>12806</v>
      </c>
      <c r="AJ720" t="s">
        <v>12806</v>
      </c>
      <c r="AK720">
        <v>25</v>
      </c>
      <c r="AL720">
        <v>16</v>
      </c>
      <c r="AN720">
        <v>1.05</v>
      </c>
      <c r="AO720" s="18">
        <v>3382</v>
      </c>
    </row>
    <row r="721" spans="1:41" x14ac:dyDescent="0.2">
      <c r="A721" t="s">
        <v>14073</v>
      </c>
      <c r="B721" t="s">
        <v>7625</v>
      </c>
      <c r="C721" t="s">
        <v>2997</v>
      </c>
      <c r="D721" t="s">
        <v>6468</v>
      </c>
      <c r="E721" t="s">
        <v>6468</v>
      </c>
      <c r="G721" t="s">
        <v>6467</v>
      </c>
      <c r="H721" t="s">
        <v>12518</v>
      </c>
      <c r="I721" t="s">
        <v>12519</v>
      </c>
      <c r="J721" t="s">
        <v>12520</v>
      </c>
      <c r="K721" t="s">
        <v>17</v>
      </c>
      <c r="M721" t="s">
        <v>12521</v>
      </c>
      <c r="N721" s="17">
        <v>42878.986527777779</v>
      </c>
      <c r="O721" s="17">
        <v>42877.791365740741</v>
      </c>
      <c r="P721" s="17">
        <v>42821.46802083333</v>
      </c>
      <c r="Q721" s="17">
        <v>42875.730439814812</v>
      </c>
      <c r="R721" s="1">
        <v>43137</v>
      </c>
      <c r="S721" t="s">
        <v>12522</v>
      </c>
      <c r="U721" s="1">
        <v>42905</v>
      </c>
      <c r="W721" s="1">
        <v>42895</v>
      </c>
      <c r="X721" t="s">
        <v>12523</v>
      </c>
      <c r="Y721" t="s">
        <v>7723</v>
      </c>
      <c r="Z721" t="s">
        <v>7724</v>
      </c>
      <c r="AB721" t="s">
        <v>14074</v>
      </c>
      <c r="AD721" t="s">
        <v>17</v>
      </c>
      <c r="AE721" t="s">
        <v>12805</v>
      </c>
      <c r="AF721">
        <v>1</v>
      </c>
      <c r="AG721" t="s">
        <v>12526</v>
      </c>
      <c r="AH721" t="s">
        <v>12526</v>
      </c>
      <c r="AI721" t="s">
        <v>12806</v>
      </c>
      <c r="AJ721" t="s">
        <v>12806</v>
      </c>
      <c r="AK721">
        <v>24</v>
      </c>
      <c r="AL721">
        <v>17</v>
      </c>
      <c r="AM721">
        <v>32.700000000000003</v>
      </c>
      <c r="AN721">
        <v>0.96</v>
      </c>
      <c r="AO721" s="18">
        <v>3382</v>
      </c>
    </row>
    <row r="722" spans="1:41" x14ac:dyDescent="0.2">
      <c r="A722" t="s">
        <v>14075</v>
      </c>
      <c r="B722" t="s">
        <v>7625</v>
      </c>
      <c r="C722" t="s">
        <v>2997</v>
      </c>
      <c r="D722" t="s">
        <v>6452</v>
      </c>
      <c r="E722" t="s">
        <v>6452</v>
      </c>
      <c r="G722" t="s">
        <v>6451</v>
      </c>
      <c r="H722" t="s">
        <v>12518</v>
      </c>
      <c r="I722" t="s">
        <v>12519</v>
      </c>
      <c r="J722" t="s">
        <v>12520</v>
      </c>
      <c r="K722" t="s">
        <v>17</v>
      </c>
      <c r="M722" t="s">
        <v>12521</v>
      </c>
      <c r="N722" s="17">
        <v>42864.492337962962</v>
      </c>
      <c r="O722" s="17">
        <v>42859.988726851851</v>
      </c>
      <c r="P722" s="17">
        <v>42821.46802083333</v>
      </c>
      <c r="Q722" s="17">
        <v>42858.240347222221</v>
      </c>
      <c r="R722" s="1">
        <v>43137</v>
      </c>
      <c r="S722" t="s">
        <v>12522</v>
      </c>
      <c r="U722" s="1">
        <v>42905</v>
      </c>
      <c r="W722" s="1">
        <v>42895</v>
      </c>
      <c r="X722" t="s">
        <v>12523</v>
      </c>
      <c r="Y722" t="s">
        <v>7723</v>
      </c>
      <c r="Z722" t="s">
        <v>7724</v>
      </c>
      <c r="AB722" t="s">
        <v>14076</v>
      </c>
      <c r="AD722" t="s">
        <v>17</v>
      </c>
      <c r="AE722" t="s">
        <v>12805</v>
      </c>
      <c r="AF722">
        <v>1</v>
      </c>
      <c r="AG722" t="s">
        <v>12526</v>
      </c>
      <c r="AH722" t="s">
        <v>12526</v>
      </c>
      <c r="AI722" t="s">
        <v>12806</v>
      </c>
      <c r="AJ722" t="s">
        <v>12806</v>
      </c>
      <c r="AK722">
        <v>23</v>
      </c>
      <c r="AL722">
        <v>16</v>
      </c>
      <c r="AM722">
        <v>27.3</v>
      </c>
      <c r="AN722">
        <v>0.93</v>
      </c>
      <c r="AO722" s="18">
        <v>3382</v>
      </c>
    </row>
    <row r="723" spans="1:41" x14ac:dyDescent="0.2">
      <c r="A723" t="s">
        <v>14077</v>
      </c>
      <c r="B723" t="s">
        <v>7625</v>
      </c>
      <c r="C723" t="s">
        <v>2997</v>
      </c>
      <c r="D723" t="s">
        <v>6286</v>
      </c>
      <c r="E723" t="s">
        <v>6286</v>
      </c>
      <c r="G723" t="s">
        <v>6285</v>
      </c>
      <c r="H723" t="s">
        <v>12518</v>
      </c>
      <c r="I723" t="s">
        <v>12519</v>
      </c>
      <c r="J723" t="s">
        <v>12520</v>
      </c>
      <c r="K723" t="s">
        <v>17</v>
      </c>
      <c r="M723" t="s">
        <v>12521</v>
      </c>
      <c r="N723" s="17">
        <v>42864.390798611108</v>
      </c>
      <c r="O723" s="17">
        <v>42859.920775462961</v>
      </c>
      <c r="P723" s="17">
        <v>42821.46802083333</v>
      </c>
      <c r="Q723" s="17">
        <v>42858.244386574072</v>
      </c>
      <c r="R723" s="1">
        <v>43137</v>
      </c>
      <c r="S723" t="s">
        <v>12522</v>
      </c>
      <c r="U723" s="1">
        <v>42905</v>
      </c>
      <c r="W723" s="1">
        <v>42895</v>
      </c>
      <c r="X723" t="s">
        <v>12523</v>
      </c>
      <c r="Y723" t="s">
        <v>7723</v>
      </c>
      <c r="Z723" t="s">
        <v>7724</v>
      </c>
      <c r="AB723" t="s">
        <v>14078</v>
      </c>
      <c r="AD723" t="s">
        <v>17</v>
      </c>
      <c r="AE723" t="s">
        <v>12805</v>
      </c>
      <c r="AF723">
        <v>1</v>
      </c>
      <c r="AG723" t="s">
        <v>12526</v>
      </c>
      <c r="AH723" t="s">
        <v>12526</v>
      </c>
      <c r="AI723" t="s">
        <v>12806</v>
      </c>
      <c r="AJ723" t="s">
        <v>12806</v>
      </c>
      <c r="AK723">
        <v>24</v>
      </c>
      <c r="AL723">
        <v>16</v>
      </c>
      <c r="AM723">
        <v>28.1</v>
      </c>
      <c r="AN723">
        <v>0.89</v>
      </c>
      <c r="AO723" s="18">
        <v>3382</v>
      </c>
    </row>
    <row r="724" spans="1:41" x14ac:dyDescent="0.2">
      <c r="A724" t="s">
        <v>14079</v>
      </c>
      <c r="B724" t="s">
        <v>7625</v>
      </c>
      <c r="C724" t="s">
        <v>2997</v>
      </c>
      <c r="D724" t="s">
        <v>6070</v>
      </c>
      <c r="E724" t="s">
        <v>6070</v>
      </c>
      <c r="G724" t="s">
        <v>6069</v>
      </c>
      <c r="H724" t="s">
        <v>12518</v>
      </c>
      <c r="I724" t="s">
        <v>12519</v>
      </c>
      <c r="J724" t="s">
        <v>12520</v>
      </c>
      <c r="K724" t="s">
        <v>17</v>
      </c>
      <c r="M724" t="s">
        <v>12521</v>
      </c>
      <c r="N724" s="17">
        <v>42864.711145833331</v>
      </c>
      <c r="O724" s="17">
        <v>42859.923263888886</v>
      </c>
      <c r="P724" s="17">
        <v>42821.46802083333</v>
      </c>
      <c r="Q724" s="17">
        <v>42858.244386574072</v>
      </c>
      <c r="R724" s="1">
        <v>43137</v>
      </c>
      <c r="S724" t="s">
        <v>12522</v>
      </c>
      <c r="U724" s="1">
        <v>42905</v>
      </c>
      <c r="W724" s="1">
        <v>42895</v>
      </c>
      <c r="X724" t="s">
        <v>12523</v>
      </c>
      <c r="Y724" t="s">
        <v>7723</v>
      </c>
      <c r="Z724" t="s">
        <v>7724</v>
      </c>
      <c r="AB724" t="s">
        <v>14080</v>
      </c>
      <c r="AD724" t="s">
        <v>17</v>
      </c>
      <c r="AE724" t="s">
        <v>12805</v>
      </c>
      <c r="AF724">
        <v>1</v>
      </c>
      <c r="AG724" t="s">
        <v>12526</v>
      </c>
      <c r="AH724" t="s">
        <v>12526</v>
      </c>
      <c r="AI724" t="s">
        <v>12806</v>
      </c>
      <c r="AJ724" t="s">
        <v>12806</v>
      </c>
      <c r="AK724">
        <v>25</v>
      </c>
      <c r="AL724">
        <v>16</v>
      </c>
      <c r="AM724">
        <v>25.9</v>
      </c>
      <c r="AN724">
        <v>1.1299999999999999</v>
      </c>
      <c r="AO724" s="18">
        <v>3382</v>
      </c>
    </row>
    <row r="725" spans="1:41" x14ac:dyDescent="0.2">
      <c r="A725" t="s">
        <v>14081</v>
      </c>
      <c r="B725" t="s">
        <v>7625</v>
      </c>
      <c r="C725" t="s">
        <v>2997</v>
      </c>
      <c r="D725" t="s">
        <v>6404</v>
      </c>
      <c r="E725" t="s">
        <v>6404</v>
      </c>
      <c r="G725" t="s">
        <v>6403</v>
      </c>
      <c r="H725" t="s">
        <v>12518</v>
      </c>
      <c r="I725" t="s">
        <v>12519</v>
      </c>
      <c r="J725" t="s">
        <v>12520</v>
      </c>
      <c r="K725" t="s">
        <v>17</v>
      </c>
      <c r="M725" t="s">
        <v>12521</v>
      </c>
      <c r="N725" s="17">
        <v>42867.053333333337</v>
      </c>
      <c r="O725" s="17">
        <v>42865.416759259257</v>
      </c>
      <c r="P725" s="17">
        <v>42821.46802083333</v>
      </c>
      <c r="Q725" s="17">
        <v>42858.244386574072</v>
      </c>
      <c r="R725" s="1">
        <v>43137</v>
      </c>
      <c r="S725" t="s">
        <v>12522</v>
      </c>
      <c r="U725" s="1">
        <v>42905</v>
      </c>
      <c r="W725" s="1">
        <v>42895</v>
      </c>
      <c r="X725" t="s">
        <v>12523</v>
      </c>
      <c r="Y725" t="s">
        <v>7723</v>
      </c>
      <c r="Z725" t="s">
        <v>7724</v>
      </c>
      <c r="AB725" t="s">
        <v>14082</v>
      </c>
      <c r="AD725" t="s">
        <v>17</v>
      </c>
      <c r="AE725" t="s">
        <v>12805</v>
      </c>
      <c r="AF725">
        <v>2</v>
      </c>
      <c r="AG725" t="s">
        <v>12526</v>
      </c>
      <c r="AH725" t="s">
        <v>12526</v>
      </c>
      <c r="AI725" t="s">
        <v>12806</v>
      </c>
      <c r="AJ725" t="s">
        <v>12806</v>
      </c>
      <c r="AK725">
        <v>25</v>
      </c>
      <c r="AL725">
        <v>16</v>
      </c>
      <c r="AM725">
        <v>24</v>
      </c>
      <c r="AN725">
        <v>0.88</v>
      </c>
      <c r="AO725" s="18">
        <v>3382</v>
      </c>
    </row>
    <row r="726" spans="1:41" x14ac:dyDescent="0.2">
      <c r="A726" t="s">
        <v>14083</v>
      </c>
      <c r="B726" t="s">
        <v>7625</v>
      </c>
      <c r="C726" t="s">
        <v>2997</v>
      </c>
      <c r="D726" t="s">
        <v>6376</v>
      </c>
      <c r="E726" t="s">
        <v>6376</v>
      </c>
      <c r="G726" t="s">
        <v>6375</v>
      </c>
      <c r="H726" t="s">
        <v>12518</v>
      </c>
      <c r="I726" t="s">
        <v>12519</v>
      </c>
      <c r="J726" t="s">
        <v>12520</v>
      </c>
      <c r="K726" t="s">
        <v>17</v>
      </c>
      <c r="M726" t="s">
        <v>12521</v>
      </c>
      <c r="N726" s="17">
        <v>42878.992094907408</v>
      </c>
      <c r="O726" s="17">
        <v>42877.80159722222</v>
      </c>
      <c r="P726" s="17">
        <v>42821.46802083333</v>
      </c>
      <c r="Q726" s="17">
        <v>42875.730439814812</v>
      </c>
      <c r="R726" s="1">
        <v>43137</v>
      </c>
      <c r="S726" t="s">
        <v>12522</v>
      </c>
      <c r="U726" s="1">
        <v>42905</v>
      </c>
      <c r="W726" s="1">
        <v>42895</v>
      </c>
      <c r="X726" t="s">
        <v>12523</v>
      </c>
      <c r="Y726" t="s">
        <v>7723</v>
      </c>
      <c r="Z726" t="s">
        <v>7724</v>
      </c>
      <c r="AB726" t="s">
        <v>14084</v>
      </c>
      <c r="AD726" t="s">
        <v>17</v>
      </c>
      <c r="AE726" t="s">
        <v>12805</v>
      </c>
      <c r="AF726">
        <v>1</v>
      </c>
      <c r="AG726" t="s">
        <v>12526</v>
      </c>
      <c r="AH726" t="s">
        <v>12526</v>
      </c>
      <c r="AI726" t="s">
        <v>14085</v>
      </c>
      <c r="AJ726" t="s">
        <v>12806</v>
      </c>
      <c r="AK726">
        <v>23</v>
      </c>
      <c r="AL726">
        <v>17</v>
      </c>
      <c r="AM726">
        <v>24.6</v>
      </c>
      <c r="AN726">
        <v>0.84</v>
      </c>
      <c r="AO726" s="18">
        <v>3382</v>
      </c>
    </row>
    <row r="727" spans="1:41" x14ac:dyDescent="0.2">
      <c r="A727" t="s">
        <v>14086</v>
      </c>
      <c r="B727" t="s">
        <v>7625</v>
      </c>
      <c r="C727" t="s">
        <v>2997</v>
      </c>
      <c r="D727" t="s">
        <v>6454</v>
      </c>
      <c r="E727" t="s">
        <v>6454</v>
      </c>
      <c r="G727" t="s">
        <v>6453</v>
      </c>
      <c r="H727" t="s">
        <v>12518</v>
      </c>
      <c r="I727" t="s">
        <v>12519</v>
      </c>
      <c r="J727" t="s">
        <v>12520</v>
      </c>
      <c r="K727" t="s">
        <v>17</v>
      </c>
      <c r="M727" t="s">
        <v>12521</v>
      </c>
      <c r="N727" s="17">
        <v>42864.353148148148</v>
      </c>
      <c r="O727" s="17">
        <v>42859.925578703704</v>
      </c>
      <c r="P727" s="17">
        <v>42821.46802083333</v>
      </c>
      <c r="Q727" s="17">
        <v>42858.244386574072</v>
      </c>
      <c r="R727" s="1">
        <v>43137</v>
      </c>
      <c r="S727" t="s">
        <v>12522</v>
      </c>
      <c r="U727" s="1">
        <v>42905</v>
      </c>
      <c r="W727" s="1">
        <v>42895</v>
      </c>
      <c r="X727" t="s">
        <v>12523</v>
      </c>
      <c r="Y727" t="s">
        <v>7723</v>
      </c>
      <c r="Z727" t="s">
        <v>7724</v>
      </c>
      <c r="AB727" t="s">
        <v>14087</v>
      </c>
      <c r="AD727" t="s">
        <v>17</v>
      </c>
      <c r="AE727" t="s">
        <v>12805</v>
      </c>
      <c r="AF727">
        <v>1</v>
      </c>
      <c r="AG727" t="s">
        <v>12526</v>
      </c>
      <c r="AH727" t="s">
        <v>12526</v>
      </c>
      <c r="AI727" t="s">
        <v>12806</v>
      </c>
      <c r="AJ727" t="s">
        <v>12806</v>
      </c>
      <c r="AK727">
        <v>24</v>
      </c>
      <c r="AL727">
        <v>16</v>
      </c>
      <c r="AN727">
        <v>0.95</v>
      </c>
      <c r="AO727" s="18">
        <v>3382</v>
      </c>
    </row>
    <row r="728" spans="1:41" x14ac:dyDescent="0.2">
      <c r="A728" t="s">
        <v>14088</v>
      </c>
      <c r="B728" t="s">
        <v>7625</v>
      </c>
      <c r="C728" t="s">
        <v>2997</v>
      </c>
      <c r="D728" t="s">
        <v>6340</v>
      </c>
      <c r="E728" t="s">
        <v>6340</v>
      </c>
      <c r="G728" t="s">
        <v>6339</v>
      </c>
      <c r="H728" t="s">
        <v>12518</v>
      </c>
      <c r="I728" t="s">
        <v>12519</v>
      </c>
      <c r="J728" t="s">
        <v>12520</v>
      </c>
      <c r="K728" t="s">
        <v>17</v>
      </c>
      <c r="M728" t="s">
        <v>12521</v>
      </c>
      <c r="N728" s="17">
        <v>42864.212500000001</v>
      </c>
      <c r="O728" s="17">
        <v>42859.937824074077</v>
      </c>
      <c r="P728" s="17">
        <v>42821.46802083333</v>
      </c>
      <c r="Q728" s="17">
        <v>42858.244386574072</v>
      </c>
      <c r="R728" s="1">
        <v>43137</v>
      </c>
      <c r="S728" t="s">
        <v>12522</v>
      </c>
      <c r="U728" s="1">
        <v>42905</v>
      </c>
      <c r="W728" s="1">
        <v>42895</v>
      </c>
      <c r="X728" t="s">
        <v>12523</v>
      </c>
      <c r="Y728" t="s">
        <v>7723</v>
      </c>
      <c r="Z728" t="s">
        <v>7724</v>
      </c>
      <c r="AB728" t="s">
        <v>14089</v>
      </c>
      <c r="AD728" t="s">
        <v>17</v>
      </c>
      <c r="AE728" t="s">
        <v>12805</v>
      </c>
      <c r="AF728">
        <v>1</v>
      </c>
      <c r="AG728" t="s">
        <v>12526</v>
      </c>
      <c r="AH728" t="s">
        <v>12526</v>
      </c>
      <c r="AI728" t="s">
        <v>12806</v>
      </c>
      <c r="AJ728" t="s">
        <v>12806</v>
      </c>
      <c r="AK728">
        <v>22</v>
      </c>
      <c r="AL728">
        <v>16</v>
      </c>
      <c r="AN728">
        <v>0.94</v>
      </c>
      <c r="AO728" s="18">
        <v>3382</v>
      </c>
    </row>
    <row r="729" spans="1:41" x14ac:dyDescent="0.2">
      <c r="A729" t="s">
        <v>14090</v>
      </c>
      <c r="B729" t="s">
        <v>7625</v>
      </c>
      <c r="C729" t="s">
        <v>2997</v>
      </c>
      <c r="D729" t="s">
        <v>6550</v>
      </c>
      <c r="E729" t="s">
        <v>6550</v>
      </c>
      <c r="G729" t="s">
        <v>6549</v>
      </c>
      <c r="H729" t="s">
        <v>12518</v>
      </c>
      <c r="I729" t="s">
        <v>12519</v>
      </c>
      <c r="J729" t="s">
        <v>12520</v>
      </c>
      <c r="K729" t="s">
        <v>17</v>
      </c>
      <c r="M729" t="s">
        <v>12521</v>
      </c>
      <c r="N729" s="17">
        <v>42867.291192129633</v>
      </c>
      <c r="O729" s="17">
        <v>42865.447523148148</v>
      </c>
      <c r="P729" s="17">
        <v>42821.46802083333</v>
      </c>
      <c r="Q729" s="17">
        <v>42862.740752314814</v>
      </c>
      <c r="R729" s="1">
        <v>43137</v>
      </c>
      <c r="S729" t="s">
        <v>12522</v>
      </c>
      <c r="U729" s="1">
        <v>42905</v>
      </c>
      <c r="W729" s="1">
        <v>42895</v>
      </c>
      <c r="X729" t="s">
        <v>12523</v>
      </c>
      <c r="Y729" t="s">
        <v>7723</v>
      </c>
      <c r="Z729" t="s">
        <v>7724</v>
      </c>
      <c r="AB729" t="s">
        <v>14091</v>
      </c>
      <c r="AD729" t="s">
        <v>17</v>
      </c>
      <c r="AE729" t="s">
        <v>12805</v>
      </c>
      <c r="AF729">
        <v>1</v>
      </c>
      <c r="AG729" t="s">
        <v>12526</v>
      </c>
      <c r="AH729" t="s">
        <v>12526</v>
      </c>
      <c r="AI729" t="s">
        <v>12806</v>
      </c>
      <c r="AJ729" t="s">
        <v>12806</v>
      </c>
      <c r="AK729">
        <v>24</v>
      </c>
      <c r="AL729">
        <v>16</v>
      </c>
      <c r="AN729">
        <v>1.04</v>
      </c>
      <c r="AO729" s="18">
        <v>3382</v>
      </c>
    </row>
    <row r="730" spans="1:41" x14ac:dyDescent="0.2">
      <c r="A730" t="s">
        <v>14092</v>
      </c>
      <c r="B730" t="s">
        <v>7625</v>
      </c>
      <c r="C730" t="s">
        <v>2997</v>
      </c>
      <c r="D730" t="s">
        <v>6276</v>
      </c>
      <c r="E730" t="s">
        <v>6276</v>
      </c>
      <c r="G730" t="s">
        <v>6275</v>
      </c>
      <c r="H730" t="s">
        <v>12518</v>
      </c>
      <c r="I730" t="s">
        <v>12519</v>
      </c>
      <c r="J730" t="s">
        <v>12520</v>
      </c>
      <c r="K730" t="s">
        <v>17</v>
      </c>
      <c r="M730" t="s">
        <v>12521</v>
      </c>
      <c r="N730" s="17">
        <v>42878.965891203705</v>
      </c>
      <c r="O730" s="17">
        <v>42877.805983796294</v>
      </c>
      <c r="P730" s="17">
        <v>42821.46802083333</v>
      </c>
      <c r="Q730" s="17">
        <v>42875.730439814812</v>
      </c>
      <c r="R730" s="1">
        <v>43137</v>
      </c>
      <c r="S730" t="s">
        <v>12522</v>
      </c>
      <c r="U730" s="1">
        <v>42905</v>
      </c>
      <c r="W730" s="1">
        <v>42895</v>
      </c>
      <c r="X730" t="s">
        <v>12523</v>
      </c>
      <c r="Y730" t="s">
        <v>7723</v>
      </c>
      <c r="Z730" t="s">
        <v>7724</v>
      </c>
      <c r="AB730" t="s">
        <v>14093</v>
      </c>
      <c r="AD730" t="s">
        <v>17</v>
      </c>
      <c r="AE730" t="s">
        <v>12805</v>
      </c>
      <c r="AF730">
        <v>1</v>
      </c>
      <c r="AG730" t="s">
        <v>12526</v>
      </c>
      <c r="AH730" t="s">
        <v>12526</v>
      </c>
      <c r="AI730" t="s">
        <v>14085</v>
      </c>
      <c r="AJ730" t="s">
        <v>12806</v>
      </c>
      <c r="AK730">
        <v>22</v>
      </c>
      <c r="AL730">
        <v>17</v>
      </c>
      <c r="AM730">
        <v>18.7</v>
      </c>
      <c r="AN730">
        <v>0.85</v>
      </c>
      <c r="AO730" s="18">
        <v>3382</v>
      </c>
    </row>
    <row r="731" spans="1:41" x14ac:dyDescent="0.2">
      <c r="A731" t="s">
        <v>14094</v>
      </c>
      <c r="B731" t="s">
        <v>7625</v>
      </c>
      <c r="C731" t="s">
        <v>2997</v>
      </c>
      <c r="D731" t="s">
        <v>6184</v>
      </c>
      <c r="E731" t="s">
        <v>6184</v>
      </c>
      <c r="G731" t="s">
        <v>6183</v>
      </c>
      <c r="H731" t="s">
        <v>12518</v>
      </c>
      <c r="I731" t="s">
        <v>12519</v>
      </c>
      <c r="J731" t="s">
        <v>12520</v>
      </c>
      <c r="K731" t="s">
        <v>17</v>
      </c>
      <c r="M731" t="s">
        <v>12521</v>
      </c>
      <c r="N731" s="17">
        <v>42878.953194444446</v>
      </c>
      <c r="O731" s="17">
        <v>42877.796168981484</v>
      </c>
      <c r="P731" s="17">
        <v>42821.46802083333</v>
      </c>
      <c r="Q731" s="17">
        <v>42875.730439814812</v>
      </c>
      <c r="R731" s="1">
        <v>43137</v>
      </c>
      <c r="S731" t="s">
        <v>12522</v>
      </c>
      <c r="U731" s="1">
        <v>42905</v>
      </c>
      <c r="W731" s="1">
        <v>42895</v>
      </c>
      <c r="X731" t="s">
        <v>12523</v>
      </c>
      <c r="Y731" t="s">
        <v>7723</v>
      </c>
      <c r="Z731" t="s">
        <v>7724</v>
      </c>
      <c r="AB731" t="s">
        <v>14095</v>
      </c>
      <c r="AD731" t="s">
        <v>17</v>
      </c>
      <c r="AE731" t="s">
        <v>12805</v>
      </c>
      <c r="AF731">
        <v>1</v>
      </c>
      <c r="AG731" t="s">
        <v>12526</v>
      </c>
      <c r="AH731" t="s">
        <v>12526</v>
      </c>
      <c r="AI731" t="s">
        <v>12806</v>
      </c>
      <c r="AJ731" t="s">
        <v>12806</v>
      </c>
      <c r="AK731">
        <v>23</v>
      </c>
      <c r="AL731">
        <v>13</v>
      </c>
      <c r="AM731">
        <v>25</v>
      </c>
      <c r="AN731">
        <v>1.02</v>
      </c>
      <c r="AO731" s="18">
        <v>3382</v>
      </c>
    </row>
    <row r="732" spans="1:41" x14ac:dyDescent="0.2">
      <c r="A732" t="s">
        <v>14096</v>
      </c>
      <c r="B732" t="s">
        <v>7625</v>
      </c>
      <c r="C732" t="s">
        <v>2997</v>
      </c>
      <c r="D732" t="s">
        <v>6516</v>
      </c>
      <c r="E732" t="s">
        <v>6516</v>
      </c>
      <c r="G732" t="s">
        <v>6515</v>
      </c>
      <c r="H732" t="s">
        <v>12518</v>
      </c>
      <c r="I732" t="s">
        <v>12519</v>
      </c>
      <c r="J732" t="s">
        <v>12520</v>
      </c>
      <c r="K732" t="s">
        <v>17</v>
      </c>
      <c r="M732" t="s">
        <v>12521</v>
      </c>
      <c r="N732" s="17">
        <v>42878.942997685182</v>
      </c>
      <c r="O732" s="17">
        <v>42877.788981481484</v>
      </c>
      <c r="P732" s="17">
        <v>42821.46802083333</v>
      </c>
      <c r="Q732" s="17">
        <v>42875.730439814812</v>
      </c>
      <c r="R732" s="1">
        <v>43137</v>
      </c>
      <c r="S732" t="s">
        <v>12522</v>
      </c>
      <c r="U732" s="1">
        <v>42905</v>
      </c>
      <c r="W732" s="1">
        <v>42895</v>
      </c>
      <c r="X732" t="s">
        <v>12523</v>
      </c>
      <c r="Y732" t="s">
        <v>7723</v>
      </c>
      <c r="Z732" t="s">
        <v>7724</v>
      </c>
      <c r="AB732" t="s">
        <v>14097</v>
      </c>
      <c r="AD732" t="s">
        <v>17</v>
      </c>
      <c r="AE732" t="s">
        <v>12805</v>
      </c>
      <c r="AF732">
        <v>1</v>
      </c>
      <c r="AG732" t="s">
        <v>12526</v>
      </c>
      <c r="AH732" t="s">
        <v>12526</v>
      </c>
      <c r="AI732" t="s">
        <v>12806</v>
      </c>
      <c r="AJ732" t="s">
        <v>12806</v>
      </c>
      <c r="AK732">
        <v>21</v>
      </c>
      <c r="AL732">
        <v>14</v>
      </c>
      <c r="AM732">
        <v>29.4</v>
      </c>
      <c r="AN732">
        <v>0.95</v>
      </c>
      <c r="AO732" s="18">
        <v>3382</v>
      </c>
    </row>
    <row r="733" spans="1:41" x14ac:dyDescent="0.2">
      <c r="A733" t="s">
        <v>14098</v>
      </c>
      <c r="B733" t="s">
        <v>7625</v>
      </c>
      <c r="C733" t="s">
        <v>2997</v>
      </c>
      <c r="D733" t="s">
        <v>5578</v>
      </c>
      <c r="E733" t="s">
        <v>5578</v>
      </c>
      <c r="G733" t="s">
        <v>5577</v>
      </c>
      <c r="H733" t="s">
        <v>12794</v>
      </c>
      <c r="I733" t="s">
        <v>12519</v>
      </c>
      <c r="J733" t="s">
        <v>12520</v>
      </c>
      <c r="K733" t="s">
        <v>17</v>
      </c>
      <c r="M733" t="s">
        <v>12521</v>
      </c>
      <c r="N733" s="17">
        <v>42864.639594907407</v>
      </c>
      <c r="O733" s="17">
        <v>42859.993784722225</v>
      </c>
      <c r="P733" s="17">
        <v>42821.46802083333</v>
      </c>
      <c r="Q733" s="17">
        <v>42858.244386574072</v>
      </c>
      <c r="R733" s="1">
        <v>43137</v>
      </c>
      <c r="S733" t="s">
        <v>12795</v>
      </c>
      <c r="U733" s="1">
        <v>42905</v>
      </c>
      <c r="W733" s="1">
        <v>42895</v>
      </c>
      <c r="X733" t="s">
        <v>12523</v>
      </c>
      <c r="Y733" t="s">
        <v>7723</v>
      </c>
      <c r="Z733" t="s">
        <v>7724</v>
      </c>
      <c r="AB733" t="s">
        <v>14099</v>
      </c>
      <c r="AD733" t="s">
        <v>17</v>
      </c>
      <c r="AE733" t="s">
        <v>12805</v>
      </c>
      <c r="AF733">
        <v>1</v>
      </c>
      <c r="AG733" t="s">
        <v>12526</v>
      </c>
      <c r="AH733" t="s">
        <v>12526</v>
      </c>
      <c r="AI733" t="s">
        <v>12806</v>
      </c>
      <c r="AJ733" t="s">
        <v>12806</v>
      </c>
      <c r="AK733">
        <v>24</v>
      </c>
      <c r="AL733">
        <v>16</v>
      </c>
      <c r="AM733">
        <v>26.7</v>
      </c>
      <c r="AN733">
        <v>1</v>
      </c>
      <c r="AO733" s="18">
        <v>3382</v>
      </c>
    </row>
    <row r="734" spans="1:41" x14ac:dyDescent="0.2">
      <c r="A734" t="s">
        <v>14100</v>
      </c>
      <c r="B734" t="s">
        <v>7625</v>
      </c>
      <c r="C734" t="s">
        <v>2997</v>
      </c>
      <c r="D734" t="s">
        <v>6170</v>
      </c>
      <c r="E734" t="s">
        <v>6170</v>
      </c>
      <c r="G734" t="s">
        <v>6169</v>
      </c>
      <c r="H734" t="s">
        <v>12518</v>
      </c>
      <c r="I734" t="s">
        <v>12519</v>
      </c>
      <c r="J734" t="s">
        <v>12520</v>
      </c>
      <c r="K734" t="s">
        <v>17</v>
      </c>
      <c r="M734" t="s">
        <v>12521</v>
      </c>
      <c r="N734" s="17">
        <v>42878.726203703707</v>
      </c>
      <c r="O734" s="17">
        <v>42877.803530092591</v>
      </c>
      <c r="P734" s="17">
        <v>42821.46802083333</v>
      </c>
      <c r="Q734" s="17">
        <v>42875.730439814812</v>
      </c>
      <c r="R734" s="1">
        <v>43137</v>
      </c>
      <c r="S734" t="s">
        <v>12522</v>
      </c>
      <c r="U734" s="1">
        <v>42905</v>
      </c>
      <c r="W734" s="1">
        <v>42895</v>
      </c>
      <c r="X734" t="s">
        <v>12523</v>
      </c>
      <c r="Y734" t="s">
        <v>7723</v>
      </c>
      <c r="Z734" t="s">
        <v>7724</v>
      </c>
      <c r="AB734" t="s">
        <v>14101</v>
      </c>
      <c r="AD734" t="s">
        <v>17</v>
      </c>
      <c r="AE734" t="s">
        <v>12805</v>
      </c>
      <c r="AF734">
        <v>1</v>
      </c>
      <c r="AG734" t="s">
        <v>12526</v>
      </c>
      <c r="AH734" t="s">
        <v>12526</v>
      </c>
      <c r="AI734" t="s">
        <v>14085</v>
      </c>
      <c r="AJ734" t="s">
        <v>12806</v>
      </c>
      <c r="AK734">
        <v>20</v>
      </c>
      <c r="AL734">
        <v>17</v>
      </c>
      <c r="AM734">
        <v>25.8</v>
      </c>
      <c r="AN734">
        <v>1.07</v>
      </c>
      <c r="AO734" s="18">
        <v>3382</v>
      </c>
    </row>
    <row r="735" spans="1:41" x14ac:dyDescent="0.2">
      <c r="A735" t="s">
        <v>14102</v>
      </c>
      <c r="B735" t="s">
        <v>7625</v>
      </c>
      <c r="C735" t="s">
        <v>2997</v>
      </c>
      <c r="D735" t="s">
        <v>6130</v>
      </c>
      <c r="E735" t="s">
        <v>6130</v>
      </c>
      <c r="G735" t="s">
        <v>6129</v>
      </c>
      <c r="H735" t="s">
        <v>12518</v>
      </c>
      <c r="I735" t="s">
        <v>12519</v>
      </c>
      <c r="J735" t="s">
        <v>12520</v>
      </c>
      <c r="K735" t="s">
        <v>17</v>
      </c>
      <c r="M735" t="s">
        <v>12521</v>
      </c>
      <c r="N735" s="17">
        <v>42864.659050925926</v>
      </c>
      <c r="O735" s="17">
        <v>42859.949386574073</v>
      </c>
      <c r="P735" s="17">
        <v>42821.46802083333</v>
      </c>
      <c r="Q735" s="17">
        <v>42858.244386574072</v>
      </c>
      <c r="R735" s="1">
        <v>43137</v>
      </c>
      <c r="S735" t="s">
        <v>12522</v>
      </c>
      <c r="U735" s="1">
        <v>42905</v>
      </c>
      <c r="W735" s="1">
        <v>42895</v>
      </c>
      <c r="X735" t="s">
        <v>12523</v>
      </c>
      <c r="Y735" t="s">
        <v>7723</v>
      </c>
      <c r="Z735" t="s">
        <v>7724</v>
      </c>
      <c r="AB735" t="s">
        <v>14103</v>
      </c>
      <c r="AD735" t="s">
        <v>17</v>
      </c>
      <c r="AE735" t="s">
        <v>12805</v>
      </c>
      <c r="AF735">
        <v>1</v>
      </c>
      <c r="AG735" t="s">
        <v>12526</v>
      </c>
      <c r="AH735" t="s">
        <v>12526</v>
      </c>
      <c r="AI735" t="s">
        <v>12806</v>
      </c>
      <c r="AJ735" t="s">
        <v>12806</v>
      </c>
      <c r="AK735">
        <v>24</v>
      </c>
      <c r="AL735">
        <v>16</v>
      </c>
      <c r="AM735">
        <v>25.3</v>
      </c>
      <c r="AN735">
        <v>1.08</v>
      </c>
      <c r="AO735" s="18">
        <v>3382</v>
      </c>
    </row>
    <row r="736" spans="1:41" x14ac:dyDescent="0.2">
      <c r="A736" t="s">
        <v>14104</v>
      </c>
      <c r="B736" t="s">
        <v>7625</v>
      </c>
      <c r="C736" t="s">
        <v>2997</v>
      </c>
      <c r="D736" t="s">
        <v>6258</v>
      </c>
      <c r="E736" t="s">
        <v>6258</v>
      </c>
      <c r="G736" t="s">
        <v>6257</v>
      </c>
      <c r="H736" t="s">
        <v>12518</v>
      </c>
      <c r="I736" t="s">
        <v>12519</v>
      </c>
      <c r="J736" t="s">
        <v>12520</v>
      </c>
      <c r="K736" t="s">
        <v>17</v>
      </c>
      <c r="M736" t="s">
        <v>12521</v>
      </c>
      <c r="N736" s="17">
        <v>42864.120995370373</v>
      </c>
      <c r="O736" s="17">
        <v>42860.012800925928</v>
      </c>
      <c r="P736" s="17">
        <v>42821.46802083333</v>
      </c>
      <c r="Q736" s="17">
        <v>42858.254594907405</v>
      </c>
      <c r="R736" s="1">
        <v>43137</v>
      </c>
      <c r="S736" t="s">
        <v>12522</v>
      </c>
      <c r="U736" s="1">
        <v>42905</v>
      </c>
      <c r="W736" s="1">
        <v>42895</v>
      </c>
      <c r="X736" t="s">
        <v>12523</v>
      </c>
      <c r="Y736" t="s">
        <v>7723</v>
      </c>
      <c r="Z736" t="s">
        <v>7724</v>
      </c>
      <c r="AB736" t="s">
        <v>14105</v>
      </c>
      <c r="AD736" t="s">
        <v>17</v>
      </c>
      <c r="AE736" t="s">
        <v>12805</v>
      </c>
      <c r="AF736">
        <v>1</v>
      </c>
      <c r="AG736" t="s">
        <v>12526</v>
      </c>
      <c r="AH736" t="s">
        <v>12526</v>
      </c>
      <c r="AI736" t="s">
        <v>12806</v>
      </c>
      <c r="AJ736" t="s">
        <v>12806</v>
      </c>
      <c r="AK736">
        <v>24</v>
      </c>
      <c r="AL736">
        <v>12</v>
      </c>
      <c r="AN736">
        <v>1.02</v>
      </c>
      <c r="AO736" s="18">
        <v>3382</v>
      </c>
    </row>
    <row r="737" spans="1:41" x14ac:dyDescent="0.2">
      <c r="A737" t="s">
        <v>14106</v>
      </c>
      <c r="B737" t="s">
        <v>7625</v>
      </c>
      <c r="C737" t="s">
        <v>2997</v>
      </c>
      <c r="D737" t="s">
        <v>6418</v>
      </c>
      <c r="E737" t="s">
        <v>6418</v>
      </c>
      <c r="G737" t="s">
        <v>6417</v>
      </c>
      <c r="H737" t="s">
        <v>12518</v>
      </c>
      <c r="I737" t="s">
        <v>12519</v>
      </c>
      <c r="J737" t="s">
        <v>12520</v>
      </c>
      <c r="K737" t="s">
        <v>17</v>
      </c>
      <c r="M737" t="s">
        <v>12521</v>
      </c>
      <c r="N737" s="17">
        <v>42864.531956018516</v>
      </c>
      <c r="O737" s="17">
        <v>42860.015590277777</v>
      </c>
      <c r="P737" s="17">
        <v>42821.46802083333</v>
      </c>
      <c r="Q737" s="17">
        <v>42858.240347222221</v>
      </c>
      <c r="R737" s="1">
        <v>43137</v>
      </c>
      <c r="S737" t="s">
        <v>12522</v>
      </c>
      <c r="U737" s="1">
        <v>42905</v>
      </c>
      <c r="W737" s="1">
        <v>42895</v>
      </c>
      <c r="X737" t="s">
        <v>12523</v>
      </c>
      <c r="Y737" t="s">
        <v>7723</v>
      </c>
      <c r="Z737" t="s">
        <v>7724</v>
      </c>
      <c r="AB737" t="s">
        <v>14107</v>
      </c>
      <c r="AD737" t="s">
        <v>17</v>
      </c>
      <c r="AE737" t="s">
        <v>12805</v>
      </c>
      <c r="AF737">
        <v>1</v>
      </c>
      <c r="AG737" t="s">
        <v>12526</v>
      </c>
      <c r="AH737" t="s">
        <v>12526</v>
      </c>
      <c r="AI737" t="s">
        <v>12806</v>
      </c>
      <c r="AJ737" t="s">
        <v>12806</v>
      </c>
      <c r="AK737">
        <v>25</v>
      </c>
      <c r="AL737">
        <v>16</v>
      </c>
      <c r="AM737">
        <v>26.3</v>
      </c>
      <c r="AN737">
        <v>0.82</v>
      </c>
      <c r="AO737" s="18">
        <v>3382</v>
      </c>
    </row>
    <row r="738" spans="1:41" x14ac:dyDescent="0.2">
      <c r="A738" t="s">
        <v>14108</v>
      </c>
      <c r="B738" t="s">
        <v>7625</v>
      </c>
      <c r="C738" t="s">
        <v>2997</v>
      </c>
      <c r="D738" t="s">
        <v>6432</v>
      </c>
      <c r="E738" t="s">
        <v>6432</v>
      </c>
      <c r="G738" t="s">
        <v>6431</v>
      </c>
      <c r="H738" t="s">
        <v>12518</v>
      </c>
      <c r="I738" t="s">
        <v>12519</v>
      </c>
      <c r="J738" t="s">
        <v>12520</v>
      </c>
      <c r="K738" t="s">
        <v>17</v>
      </c>
      <c r="M738" t="s">
        <v>12521</v>
      </c>
      <c r="N738" s="17">
        <v>42864.456076388888</v>
      </c>
      <c r="O738" s="17">
        <v>42860.027708333335</v>
      </c>
      <c r="P738" s="17">
        <v>42821.46802083333</v>
      </c>
      <c r="Q738" s="17">
        <v>42858.240347222221</v>
      </c>
      <c r="R738" s="1">
        <v>43137</v>
      </c>
      <c r="S738" t="s">
        <v>12522</v>
      </c>
      <c r="U738" s="1">
        <v>42905</v>
      </c>
      <c r="W738" s="1">
        <v>42895</v>
      </c>
      <c r="X738" t="s">
        <v>12523</v>
      </c>
      <c r="Y738" t="s">
        <v>7723</v>
      </c>
      <c r="Z738" t="s">
        <v>7724</v>
      </c>
      <c r="AB738" t="s">
        <v>14109</v>
      </c>
      <c r="AD738" t="s">
        <v>17</v>
      </c>
      <c r="AE738" t="s">
        <v>12805</v>
      </c>
      <c r="AF738">
        <v>1</v>
      </c>
      <c r="AG738" t="s">
        <v>12526</v>
      </c>
      <c r="AH738" t="s">
        <v>12526</v>
      </c>
      <c r="AI738" t="s">
        <v>12806</v>
      </c>
      <c r="AJ738" t="s">
        <v>12806</v>
      </c>
      <c r="AK738">
        <v>25</v>
      </c>
      <c r="AL738">
        <v>16</v>
      </c>
      <c r="AM738">
        <v>28</v>
      </c>
      <c r="AN738">
        <v>0.79</v>
      </c>
      <c r="AO738" s="18">
        <v>3382</v>
      </c>
    </row>
    <row r="739" spans="1:41" x14ac:dyDescent="0.2">
      <c r="A739" t="s">
        <v>14110</v>
      </c>
      <c r="B739" t="s">
        <v>7625</v>
      </c>
      <c r="C739" t="s">
        <v>2997</v>
      </c>
      <c r="D739" t="s">
        <v>6324</v>
      </c>
      <c r="E739" t="s">
        <v>6324</v>
      </c>
      <c r="G739" t="s">
        <v>6323</v>
      </c>
      <c r="H739" t="s">
        <v>12518</v>
      </c>
      <c r="I739" t="s">
        <v>12519</v>
      </c>
      <c r="J739" t="s">
        <v>12520</v>
      </c>
      <c r="K739" t="s">
        <v>17</v>
      </c>
      <c r="M739" t="s">
        <v>12521</v>
      </c>
      <c r="N739" s="17">
        <v>42867.207314814812</v>
      </c>
      <c r="O739" s="17">
        <v>42865.441886574074</v>
      </c>
      <c r="P739" s="17">
        <v>42821.46802083333</v>
      </c>
      <c r="Q739" s="17">
        <v>42863.207858796297</v>
      </c>
      <c r="R739" s="1">
        <v>43137</v>
      </c>
      <c r="S739" t="s">
        <v>12522</v>
      </c>
      <c r="U739" s="1">
        <v>42905</v>
      </c>
      <c r="W739" s="1">
        <v>42895</v>
      </c>
      <c r="X739" t="s">
        <v>12523</v>
      </c>
      <c r="Y739" t="s">
        <v>7723</v>
      </c>
      <c r="Z739" t="s">
        <v>7724</v>
      </c>
      <c r="AB739" t="s">
        <v>14111</v>
      </c>
      <c r="AD739" t="s">
        <v>17</v>
      </c>
      <c r="AE739" t="s">
        <v>12805</v>
      </c>
      <c r="AF739">
        <v>1</v>
      </c>
      <c r="AG739" t="s">
        <v>12526</v>
      </c>
      <c r="AH739" t="s">
        <v>12526</v>
      </c>
      <c r="AI739" t="s">
        <v>12820</v>
      </c>
      <c r="AJ739" t="s">
        <v>12820</v>
      </c>
      <c r="AK739">
        <v>26</v>
      </c>
      <c r="AL739">
        <v>5</v>
      </c>
      <c r="AN739">
        <v>0.81</v>
      </c>
      <c r="AO739" s="18">
        <v>3382</v>
      </c>
    </row>
    <row r="740" spans="1:41" x14ac:dyDescent="0.2">
      <c r="A740" t="s">
        <v>14112</v>
      </c>
      <c r="B740" t="s">
        <v>7625</v>
      </c>
      <c r="C740" t="s">
        <v>2997</v>
      </c>
      <c r="D740" t="s">
        <v>5822</v>
      </c>
      <c r="E740" t="s">
        <v>5822</v>
      </c>
      <c r="G740" t="s">
        <v>5821</v>
      </c>
      <c r="H740" t="s">
        <v>12518</v>
      </c>
      <c r="I740" t="s">
        <v>12519</v>
      </c>
      <c r="J740" t="s">
        <v>12520</v>
      </c>
      <c r="K740" t="s">
        <v>17</v>
      </c>
      <c r="M740" t="s">
        <v>12521</v>
      </c>
      <c r="N740" s="17">
        <v>42867.508726851855</v>
      </c>
      <c r="O740" s="17">
        <v>42865.459490740737</v>
      </c>
      <c r="P740" s="17">
        <v>42821.46802083333</v>
      </c>
      <c r="Q740" s="17">
        <v>42863.220625000002</v>
      </c>
      <c r="R740" s="1">
        <v>43137</v>
      </c>
      <c r="S740" t="s">
        <v>12522</v>
      </c>
      <c r="U740" s="1">
        <v>42905</v>
      </c>
      <c r="W740" s="1">
        <v>42895</v>
      </c>
      <c r="X740" t="s">
        <v>12523</v>
      </c>
      <c r="Y740" t="s">
        <v>7723</v>
      </c>
      <c r="Z740" t="s">
        <v>7724</v>
      </c>
      <c r="AB740" t="s">
        <v>14113</v>
      </c>
      <c r="AD740" t="s">
        <v>17</v>
      </c>
      <c r="AE740" t="s">
        <v>12805</v>
      </c>
      <c r="AF740">
        <v>1</v>
      </c>
      <c r="AG740" t="s">
        <v>12526</v>
      </c>
      <c r="AH740" t="s">
        <v>12526</v>
      </c>
      <c r="AI740" t="s">
        <v>12820</v>
      </c>
      <c r="AJ740" t="s">
        <v>12820</v>
      </c>
      <c r="AK740">
        <v>28</v>
      </c>
      <c r="AL740">
        <v>19</v>
      </c>
      <c r="AM740">
        <v>26.4</v>
      </c>
      <c r="AN740">
        <v>0.8</v>
      </c>
      <c r="AO740" s="18">
        <v>3382</v>
      </c>
    </row>
    <row r="741" spans="1:41" x14ac:dyDescent="0.2">
      <c r="A741" t="s">
        <v>14114</v>
      </c>
      <c r="B741" t="s">
        <v>7625</v>
      </c>
      <c r="C741" t="s">
        <v>2997</v>
      </c>
      <c r="D741" t="s">
        <v>6488</v>
      </c>
      <c r="E741" t="s">
        <v>6488</v>
      </c>
      <c r="G741" t="s">
        <v>6487</v>
      </c>
      <c r="H741" t="s">
        <v>12518</v>
      </c>
      <c r="I741" t="s">
        <v>12519</v>
      </c>
      <c r="J741" t="s">
        <v>12520</v>
      </c>
      <c r="K741" t="s">
        <v>17</v>
      </c>
      <c r="M741" t="s">
        <v>12521</v>
      </c>
      <c r="N741" s="17">
        <v>42867.073819444442</v>
      </c>
      <c r="O741" s="17">
        <v>42865.461909722224</v>
      </c>
      <c r="P741" s="17">
        <v>42821.46802083333</v>
      </c>
      <c r="Q741" s="17">
        <v>42863.220625000002</v>
      </c>
      <c r="R741" s="1">
        <v>43137</v>
      </c>
      <c r="S741" t="s">
        <v>12522</v>
      </c>
      <c r="U741" s="1">
        <v>42905</v>
      </c>
      <c r="W741" s="1">
        <v>42895</v>
      </c>
      <c r="X741" t="s">
        <v>12523</v>
      </c>
      <c r="Y741" t="s">
        <v>7723</v>
      </c>
      <c r="Z741" t="s">
        <v>7724</v>
      </c>
      <c r="AB741" t="s">
        <v>14115</v>
      </c>
      <c r="AD741" t="s">
        <v>17</v>
      </c>
      <c r="AE741" t="s">
        <v>12805</v>
      </c>
      <c r="AF741">
        <v>1</v>
      </c>
      <c r="AG741" t="s">
        <v>12526</v>
      </c>
      <c r="AH741" t="s">
        <v>12526</v>
      </c>
      <c r="AI741" t="s">
        <v>12820</v>
      </c>
      <c r="AJ741" t="s">
        <v>12820</v>
      </c>
      <c r="AK741">
        <v>23</v>
      </c>
      <c r="AL741">
        <v>19</v>
      </c>
      <c r="AM741">
        <v>25.7</v>
      </c>
      <c r="AN741">
        <v>0.87</v>
      </c>
      <c r="AO741" s="18">
        <v>3382</v>
      </c>
    </row>
    <row r="742" spans="1:41" x14ac:dyDescent="0.2">
      <c r="A742" t="s">
        <v>14116</v>
      </c>
      <c r="B742" t="s">
        <v>7625</v>
      </c>
      <c r="D742" t="s">
        <v>5784</v>
      </c>
      <c r="G742" t="s">
        <v>5783</v>
      </c>
      <c r="H742" t="s">
        <v>12518</v>
      </c>
      <c r="I742" t="s">
        <v>12519</v>
      </c>
      <c r="J742" t="s">
        <v>14117</v>
      </c>
      <c r="K742" t="s">
        <v>14118</v>
      </c>
      <c r="P742" s="17">
        <v>42821.46802083333</v>
      </c>
      <c r="R742" s="1">
        <v>43137</v>
      </c>
      <c r="S742" t="s">
        <v>12522</v>
      </c>
      <c r="U742" s="1">
        <v>42905</v>
      </c>
      <c r="W742" s="1">
        <v>42895</v>
      </c>
      <c r="X742" t="s">
        <v>12523</v>
      </c>
      <c r="Y742" t="s">
        <v>7723</v>
      </c>
      <c r="Z742" t="s">
        <v>7724</v>
      </c>
      <c r="AB742" t="s">
        <v>14119</v>
      </c>
      <c r="AD742" t="s">
        <v>14118</v>
      </c>
      <c r="AE742" t="s">
        <v>12805</v>
      </c>
      <c r="AG742" t="s">
        <v>14120</v>
      </c>
      <c r="AH742" t="s">
        <v>14120</v>
      </c>
      <c r="AO742" s="18">
        <v>3382</v>
      </c>
    </row>
    <row r="743" spans="1:41" x14ac:dyDescent="0.2">
      <c r="A743" t="s">
        <v>14121</v>
      </c>
      <c r="B743" t="s">
        <v>7625</v>
      </c>
      <c r="C743" t="s">
        <v>2997</v>
      </c>
      <c r="D743" t="s">
        <v>6134</v>
      </c>
      <c r="E743" t="s">
        <v>6134</v>
      </c>
      <c r="G743" t="s">
        <v>6133</v>
      </c>
      <c r="H743" t="s">
        <v>12518</v>
      </c>
      <c r="I743" t="s">
        <v>12519</v>
      </c>
      <c r="J743" t="s">
        <v>12520</v>
      </c>
      <c r="K743" t="s">
        <v>17</v>
      </c>
      <c r="M743" t="s">
        <v>12521</v>
      </c>
      <c r="N743" s="17">
        <v>42867.126620370371</v>
      </c>
      <c r="O743" s="17">
        <v>42865.583182870374</v>
      </c>
      <c r="P743" s="17">
        <v>42821.46802083333</v>
      </c>
      <c r="Q743" s="17">
        <v>42863.220625000002</v>
      </c>
      <c r="R743" s="1">
        <v>43137</v>
      </c>
      <c r="S743" t="s">
        <v>12522</v>
      </c>
      <c r="U743" s="1">
        <v>42905</v>
      </c>
      <c r="W743" s="1">
        <v>42895</v>
      </c>
      <c r="X743" t="s">
        <v>12523</v>
      </c>
      <c r="Y743" t="s">
        <v>7723</v>
      </c>
      <c r="Z743" t="s">
        <v>7724</v>
      </c>
      <c r="AB743" t="s">
        <v>14122</v>
      </c>
      <c r="AD743" t="s">
        <v>17</v>
      </c>
      <c r="AE743" t="s">
        <v>12805</v>
      </c>
      <c r="AF743">
        <v>1</v>
      </c>
      <c r="AG743" t="s">
        <v>12526</v>
      </c>
      <c r="AH743" t="s">
        <v>12526</v>
      </c>
      <c r="AI743" t="s">
        <v>12820</v>
      </c>
      <c r="AJ743" t="s">
        <v>12820</v>
      </c>
      <c r="AK743">
        <v>25</v>
      </c>
      <c r="AL743">
        <v>19</v>
      </c>
      <c r="AM743">
        <v>25.1</v>
      </c>
      <c r="AN743">
        <v>0.93</v>
      </c>
      <c r="AO743" s="18">
        <v>3382</v>
      </c>
    </row>
    <row r="744" spans="1:41" x14ac:dyDescent="0.2">
      <c r="A744" t="s">
        <v>14123</v>
      </c>
      <c r="B744" t="s">
        <v>7625</v>
      </c>
      <c r="C744" t="s">
        <v>2997</v>
      </c>
      <c r="D744" t="s">
        <v>5946</v>
      </c>
      <c r="E744" t="s">
        <v>5946</v>
      </c>
      <c r="G744" t="s">
        <v>5945</v>
      </c>
      <c r="H744" t="s">
        <v>12518</v>
      </c>
      <c r="I744" t="s">
        <v>12519</v>
      </c>
      <c r="J744" t="s">
        <v>12520</v>
      </c>
      <c r="K744" t="s">
        <v>17</v>
      </c>
      <c r="M744" t="s">
        <v>12521</v>
      </c>
      <c r="N744" s="17">
        <v>42867.25577546296</v>
      </c>
      <c r="O744" s="17">
        <v>42865.582048611112</v>
      </c>
      <c r="P744" s="17">
        <v>42821.46802083333</v>
      </c>
      <c r="Q744" s="17">
        <v>42863.220625000002</v>
      </c>
      <c r="R744" s="1">
        <v>43137</v>
      </c>
      <c r="S744" t="s">
        <v>12522</v>
      </c>
      <c r="U744" s="1">
        <v>42905</v>
      </c>
      <c r="W744" s="1">
        <v>42895</v>
      </c>
      <c r="X744" t="s">
        <v>12523</v>
      </c>
      <c r="Y744" t="s">
        <v>7723</v>
      </c>
      <c r="Z744" t="s">
        <v>7724</v>
      </c>
      <c r="AB744" t="s">
        <v>14124</v>
      </c>
      <c r="AD744" t="s">
        <v>17</v>
      </c>
      <c r="AE744" t="s">
        <v>12805</v>
      </c>
      <c r="AF744">
        <v>1</v>
      </c>
      <c r="AG744" t="s">
        <v>12526</v>
      </c>
      <c r="AH744" t="s">
        <v>12526</v>
      </c>
      <c r="AI744" t="s">
        <v>12820</v>
      </c>
      <c r="AJ744" t="s">
        <v>12820</v>
      </c>
      <c r="AK744">
        <v>29</v>
      </c>
      <c r="AL744">
        <v>19</v>
      </c>
      <c r="AM744">
        <v>28.9</v>
      </c>
      <c r="AN744">
        <v>1.04</v>
      </c>
      <c r="AO744" s="18">
        <v>3382</v>
      </c>
    </row>
    <row r="745" spans="1:41" x14ac:dyDescent="0.2">
      <c r="A745" t="s">
        <v>14125</v>
      </c>
      <c r="B745" t="s">
        <v>7625</v>
      </c>
      <c r="C745" t="s">
        <v>2997</v>
      </c>
      <c r="D745" t="s">
        <v>6400</v>
      </c>
      <c r="E745" t="s">
        <v>6400</v>
      </c>
      <c r="G745" t="s">
        <v>6399</v>
      </c>
      <c r="H745" t="s">
        <v>12518</v>
      </c>
      <c r="I745" t="s">
        <v>12519</v>
      </c>
      <c r="J745" t="s">
        <v>12520</v>
      </c>
      <c r="K745" t="s">
        <v>17</v>
      </c>
      <c r="M745" t="s">
        <v>12521</v>
      </c>
      <c r="N745" s="17">
        <v>42867.243958333333</v>
      </c>
      <c r="O745" s="17">
        <v>42865.585520833331</v>
      </c>
      <c r="P745" s="17">
        <v>42821.46802083333</v>
      </c>
      <c r="Q745" s="17">
        <v>42863.220625000002</v>
      </c>
      <c r="R745" s="1">
        <v>43137</v>
      </c>
      <c r="S745" t="s">
        <v>12522</v>
      </c>
      <c r="U745" s="1">
        <v>42905</v>
      </c>
      <c r="W745" s="1">
        <v>42895</v>
      </c>
      <c r="X745" t="s">
        <v>12523</v>
      </c>
      <c r="Y745" t="s">
        <v>7723</v>
      </c>
      <c r="Z745" t="s">
        <v>7724</v>
      </c>
      <c r="AB745" t="s">
        <v>14126</v>
      </c>
      <c r="AD745" t="s">
        <v>17</v>
      </c>
      <c r="AE745" t="s">
        <v>12805</v>
      </c>
      <c r="AF745">
        <v>1</v>
      </c>
      <c r="AG745" t="s">
        <v>12526</v>
      </c>
      <c r="AH745" t="s">
        <v>12526</v>
      </c>
      <c r="AI745" t="s">
        <v>12820</v>
      </c>
      <c r="AJ745" t="s">
        <v>12820</v>
      </c>
      <c r="AK745">
        <v>27</v>
      </c>
      <c r="AL745">
        <v>19</v>
      </c>
      <c r="AM745">
        <v>26.3</v>
      </c>
      <c r="AN745">
        <v>1.08</v>
      </c>
      <c r="AO745" s="18">
        <v>3382</v>
      </c>
    </row>
    <row r="746" spans="1:41" x14ac:dyDescent="0.2">
      <c r="A746" t="s">
        <v>14127</v>
      </c>
      <c r="B746" t="s">
        <v>7625</v>
      </c>
      <c r="D746" t="s">
        <v>5832</v>
      </c>
      <c r="G746" t="s">
        <v>5831</v>
      </c>
      <c r="H746" t="s">
        <v>12518</v>
      </c>
      <c r="I746" t="s">
        <v>12519</v>
      </c>
      <c r="J746" t="s">
        <v>14117</v>
      </c>
      <c r="K746" t="s">
        <v>14118</v>
      </c>
      <c r="P746" s="17">
        <v>42821.46802083333</v>
      </c>
      <c r="R746" s="1">
        <v>43137</v>
      </c>
      <c r="S746" t="s">
        <v>12522</v>
      </c>
      <c r="U746" s="1">
        <v>42905</v>
      </c>
      <c r="W746" s="1">
        <v>42895</v>
      </c>
      <c r="X746" t="s">
        <v>12523</v>
      </c>
      <c r="Y746" t="s">
        <v>7723</v>
      </c>
      <c r="Z746" t="s">
        <v>7724</v>
      </c>
      <c r="AB746" t="s">
        <v>14128</v>
      </c>
      <c r="AD746" t="s">
        <v>14118</v>
      </c>
      <c r="AE746" t="s">
        <v>12805</v>
      </c>
      <c r="AG746" t="s">
        <v>14120</v>
      </c>
      <c r="AH746" t="s">
        <v>14120</v>
      </c>
      <c r="AO746" s="18">
        <v>3382</v>
      </c>
    </row>
    <row r="747" spans="1:41" x14ac:dyDescent="0.2">
      <c r="A747" t="s">
        <v>14129</v>
      </c>
      <c r="B747" t="s">
        <v>7625</v>
      </c>
      <c r="C747" t="s">
        <v>2997</v>
      </c>
      <c r="D747" t="s">
        <v>6064</v>
      </c>
      <c r="E747" t="s">
        <v>6064</v>
      </c>
      <c r="G747" t="s">
        <v>6063</v>
      </c>
      <c r="H747" t="s">
        <v>12518</v>
      </c>
      <c r="I747" t="s">
        <v>12519</v>
      </c>
      <c r="J747" t="s">
        <v>12520</v>
      </c>
      <c r="K747" t="s">
        <v>17</v>
      </c>
      <c r="M747" t="s">
        <v>12521</v>
      </c>
      <c r="N747" s="17">
        <v>42867.331990740742</v>
      </c>
      <c r="O747" s="17">
        <v>42865.50644675926</v>
      </c>
      <c r="P747" s="17">
        <v>42821.46802083333</v>
      </c>
      <c r="Q747" s="17">
        <v>42863.220625000002</v>
      </c>
      <c r="R747" s="1">
        <v>43137</v>
      </c>
      <c r="S747" t="s">
        <v>12522</v>
      </c>
      <c r="U747" s="1">
        <v>42905</v>
      </c>
      <c r="W747" s="1">
        <v>42895</v>
      </c>
      <c r="X747" t="s">
        <v>12523</v>
      </c>
      <c r="Y747" t="s">
        <v>7723</v>
      </c>
      <c r="Z747" t="s">
        <v>7724</v>
      </c>
      <c r="AB747" t="s">
        <v>14130</v>
      </c>
      <c r="AD747" t="s">
        <v>17</v>
      </c>
      <c r="AE747" t="s">
        <v>12805</v>
      </c>
      <c r="AF747">
        <v>1</v>
      </c>
      <c r="AG747" t="s">
        <v>12526</v>
      </c>
      <c r="AH747" t="s">
        <v>12526</v>
      </c>
      <c r="AI747" t="s">
        <v>12820</v>
      </c>
      <c r="AJ747" t="s">
        <v>12820</v>
      </c>
      <c r="AK747">
        <v>30</v>
      </c>
      <c r="AL747">
        <v>19</v>
      </c>
      <c r="AN747">
        <v>1.01</v>
      </c>
      <c r="AO747" s="18">
        <v>3382</v>
      </c>
    </row>
    <row r="748" spans="1:41" x14ac:dyDescent="0.2">
      <c r="A748" t="s">
        <v>14131</v>
      </c>
      <c r="B748" t="s">
        <v>7625</v>
      </c>
      <c r="C748" t="s">
        <v>2997</v>
      </c>
      <c r="D748" t="s">
        <v>6540</v>
      </c>
      <c r="E748" t="s">
        <v>6540</v>
      </c>
      <c r="G748" t="s">
        <v>6539</v>
      </c>
      <c r="H748" t="s">
        <v>12518</v>
      </c>
      <c r="I748" t="s">
        <v>12519</v>
      </c>
      <c r="J748" t="s">
        <v>12520</v>
      </c>
      <c r="K748" t="s">
        <v>17</v>
      </c>
      <c r="M748" t="s">
        <v>12521</v>
      </c>
      <c r="N748" s="17">
        <v>42873.228136574071</v>
      </c>
      <c r="O748" s="17">
        <v>42871.459675925929</v>
      </c>
      <c r="P748" s="17">
        <v>42821.46802083333</v>
      </c>
      <c r="Q748" s="17">
        <v>42863.220625000002</v>
      </c>
      <c r="R748" s="1">
        <v>43137</v>
      </c>
      <c r="S748" t="s">
        <v>12522</v>
      </c>
      <c r="U748" s="1">
        <v>42905</v>
      </c>
      <c r="W748" s="1">
        <v>42895</v>
      </c>
      <c r="X748" t="s">
        <v>12523</v>
      </c>
      <c r="Y748" t="s">
        <v>7723</v>
      </c>
      <c r="Z748" t="s">
        <v>7724</v>
      </c>
      <c r="AB748" t="s">
        <v>14132</v>
      </c>
      <c r="AD748" t="s">
        <v>17</v>
      </c>
      <c r="AE748" t="s">
        <v>12805</v>
      </c>
      <c r="AF748">
        <v>1</v>
      </c>
      <c r="AG748" t="s">
        <v>12526</v>
      </c>
      <c r="AH748" t="s">
        <v>12526</v>
      </c>
      <c r="AI748" t="s">
        <v>12820</v>
      </c>
      <c r="AJ748" t="s">
        <v>12820</v>
      </c>
      <c r="AK748">
        <v>28</v>
      </c>
      <c r="AL748">
        <v>19</v>
      </c>
      <c r="AN748">
        <v>0.91</v>
      </c>
      <c r="AO748" s="18">
        <v>3382</v>
      </c>
    </row>
    <row r="749" spans="1:41" x14ac:dyDescent="0.2">
      <c r="A749" t="s">
        <v>14133</v>
      </c>
      <c r="B749" t="s">
        <v>7625</v>
      </c>
      <c r="C749" t="s">
        <v>2997</v>
      </c>
      <c r="D749" t="s">
        <v>6528</v>
      </c>
      <c r="E749" t="s">
        <v>6528</v>
      </c>
      <c r="G749" t="s">
        <v>6527</v>
      </c>
      <c r="H749" t="s">
        <v>12518</v>
      </c>
      <c r="I749" t="s">
        <v>12519</v>
      </c>
      <c r="J749" t="s">
        <v>12520</v>
      </c>
      <c r="K749" t="s">
        <v>17</v>
      </c>
      <c r="M749" t="s">
        <v>12521</v>
      </c>
      <c r="N749" s="17">
        <v>42867.033379629633</v>
      </c>
      <c r="O749" s="17">
        <v>42865.503599537034</v>
      </c>
      <c r="P749" s="17">
        <v>42821.46802083333</v>
      </c>
      <c r="Q749" s="17">
        <v>42863.220625000002</v>
      </c>
      <c r="R749" s="1">
        <v>43137</v>
      </c>
      <c r="S749" t="s">
        <v>12522</v>
      </c>
      <c r="U749" s="1">
        <v>42905</v>
      </c>
      <c r="W749" s="1">
        <v>42895</v>
      </c>
      <c r="X749" t="s">
        <v>12523</v>
      </c>
      <c r="Y749" t="s">
        <v>7723</v>
      </c>
      <c r="Z749" t="s">
        <v>7724</v>
      </c>
      <c r="AB749" t="s">
        <v>14134</v>
      </c>
      <c r="AD749" t="s">
        <v>17</v>
      </c>
      <c r="AE749" t="s">
        <v>12805</v>
      </c>
      <c r="AF749">
        <v>1</v>
      </c>
      <c r="AG749" t="s">
        <v>12526</v>
      </c>
      <c r="AH749" t="s">
        <v>12526</v>
      </c>
      <c r="AI749" t="s">
        <v>12820</v>
      </c>
      <c r="AJ749" t="s">
        <v>12820</v>
      </c>
      <c r="AK749">
        <v>28</v>
      </c>
      <c r="AL749">
        <v>19</v>
      </c>
      <c r="AN749">
        <v>1.1000000000000001</v>
      </c>
      <c r="AO749" s="18">
        <v>3382</v>
      </c>
    </row>
    <row r="750" spans="1:41" x14ac:dyDescent="0.2">
      <c r="A750" t="s">
        <v>14135</v>
      </c>
      <c r="B750" t="s">
        <v>7625</v>
      </c>
      <c r="C750" t="s">
        <v>2997</v>
      </c>
      <c r="D750" t="s">
        <v>5644</v>
      </c>
      <c r="E750" t="s">
        <v>5644</v>
      </c>
      <c r="G750" t="s">
        <v>5643</v>
      </c>
      <c r="H750" t="s">
        <v>12794</v>
      </c>
      <c r="I750" t="s">
        <v>12519</v>
      </c>
      <c r="J750" t="s">
        <v>12520</v>
      </c>
      <c r="K750" t="s">
        <v>17</v>
      </c>
      <c r="M750" t="s">
        <v>12521</v>
      </c>
      <c r="N750" s="17">
        <v>42867.415324074071</v>
      </c>
      <c r="O750" s="17">
        <v>42865.62736111111</v>
      </c>
      <c r="P750" s="17">
        <v>42821.46802083333</v>
      </c>
      <c r="Q750" s="17">
        <v>42863.220625000002</v>
      </c>
      <c r="R750" s="1">
        <v>43137</v>
      </c>
      <c r="S750" t="s">
        <v>12795</v>
      </c>
      <c r="U750" s="1">
        <v>42905</v>
      </c>
      <c r="W750" s="1">
        <v>42895</v>
      </c>
      <c r="X750" t="s">
        <v>12523</v>
      </c>
      <c r="Y750" t="s">
        <v>7723</v>
      </c>
      <c r="Z750" t="s">
        <v>7724</v>
      </c>
      <c r="AB750" t="s">
        <v>14136</v>
      </c>
      <c r="AD750" t="s">
        <v>17</v>
      </c>
      <c r="AE750" t="s">
        <v>12805</v>
      </c>
      <c r="AF750">
        <v>1</v>
      </c>
      <c r="AG750" t="s">
        <v>12526</v>
      </c>
      <c r="AH750" t="s">
        <v>12526</v>
      </c>
      <c r="AI750" t="s">
        <v>12820</v>
      </c>
      <c r="AJ750" t="s">
        <v>12820</v>
      </c>
      <c r="AK750">
        <v>33</v>
      </c>
      <c r="AL750">
        <v>19</v>
      </c>
      <c r="AN750">
        <v>0.83</v>
      </c>
      <c r="AO750" s="18">
        <v>3382</v>
      </c>
    </row>
    <row r="751" spans="1:41" x14ac:dyDescent="0.2">
      <c r="A751" t="s">
        <v>14137</v>
      </c>
      <c r="B751" t="s">
        <v>7625</v>
      </c>
      <c r="C751" t="s">
        <v>2997</v>
      </c>
      <c r="D751" t="s">
        <v>6272</v>
      </c>
      <c r="E751" t="s">
        <v>6272</v>
      </c>
      <c r="G751" t="s">
        <v>6271</v>
      </c>
      <c r="H751" t="s">
        <v>12518</v>
      </c>
      <c r="I751" t="s">
        <v>12519</v>
      </c>
      <c r="J751" t="s">
        <v>12520</v>
      </c>
      <c r="K751" t="s">
        <v>17</v>
      </c>
      <c r="M751" t="s">
        <v>12521</v>
      </c>
      <c r="N751" s="17">
        <v>42867.5234837963</v>
      </c>
      <c r="O751" s="17">
        <v>42865.595775462964</v>
      </c>
      <c r="P751" s="17">
        <v>42821.46802083333</v>
      </c>
      <c r="Q751" s="17">
        <v>42863.220625000002</v>
      </c>
      <c r="R751" s="1">
        <v>43137</v>
      </c>
      <c r="S751" t="s">
        <v>12522</v>
      </c>
      <c r="U751" s="1">
        <v>42905</v>
      </c>
      <c r="W751" s="1">
        <v>42895</v>
      </c>
      <c r="X751" t="s">
        <v>12523</v>
      </c>
      <c r="Y751" t="s">
        <v>7723</v>
      </c>
      <c r="Z751" t="s">
        <v>7724</v>
      </c>
      <c r="AB751" t="s">
        <v>14138</v>
      </c>
      <c r="AD751" t="s">
        <v>17</v>
      </c>
      <c r="AE751" t="s">
        <v>12805</v>
      </c>
      <c r="AF751">
        <v>1</v>
      </c>
      <c r="AG751" t="s">
        <v>12526</v>
      </c>
      <c r="AH751" t="s">
        <v>12526</v>
      </c>
      <c r="AI751" t="s">
        <v>12820</v>
      </c>
      <c r="AJ751" t="s">
        <v>12820</v>
      </c>
      <c r="AK751">
        <v>28</v>
      </c>
      <c r="AL751">
        <v>19</v>
      </c>
      <c r="AM751">
        <v>22.2</v>
      </c>
      <c r="AN751">
        <v>0.93</v>
      </c>
      <c r="AO751" s="18">
        <v>3382</v>
      </c>
    </row>
    <row r="752" spans="1:41" x14ac:dyDescent="0.2">
      <c r="A752" t="s">
        <v>14139</v>
      </c>
      <c r="B752" t="s">
        <v>7625</v>
      </c>
      <c r="C752" t="s">
        <v>2997</v>
      </c>
      <c r="D752" t="s">
        <v>6448</v>
      </c>
      <c r="E752" t="s">
        <v>6448</v>
      </c>
      <c r="G752" t="s">
        <v>6447</v>
      </c>
      <c r="H752" t="s">
        <v>12518</v>
      </c>
      <c r="I752" t="s">
        <v>12519</v>
      </c>
      <c r="J752" t="s">
        <v>12520</v>
      </c>
      <c r="K752" t="s">
        <v>17</v>
      </c>
      <c r="M752" t="s">
        <v>12521</v>
      </c>
      <c r="N752" s="17">
        <v>42867.333368055559</v>
      </c>
      <c r="O752" s="17">
        <v>42865.593622685185</v>
      </c>
      <c r="P752" s="17">
        <v>42821.46802083333</v>
      </c>
      <c r="Q752" s="17">
        <v>42863.220625000002</v>
      </c>
      <c r="R752" s="1">
        <v>43137</v>
      </c>
      <c r="S752" t="s">
        <v>12522</v>
      </c>
      <c r="U752" s="1">
        <v>42905</v>
      </c>
      <c r="W752" s="1">
        <v>42895</v>
      </c>
      <c r="X752" t="s">
        <v>12523</v>
      </c>
      <c r="Y752" t="s">
        <v>7723</v>
      </c>
      <c r="Z752" t="s">
        <v>7724</v>
      </c>
      <c r="AB752" t="s">
        <v>14140</v>
      </c>
      <c r="AD752" t="s">
        <v>17</v>
      </c>
      <c r="AE752" t="s">
        <v>12805</v>
      </c>
      <c r="AF752">
        <v>1</v>
      </c>
      <c r="AG752" t="s">
        <v>12526</v>
      </c>
      <c r="AH752" t="s">
        <v>12526</v>
      </c>
      <c r="AI752" t="s">
        <v>12820</v>
      </c>
      <c r="AJ752" t="s">
        <v>12820</v>
      </c>
      <c r="AK752">
        <v>27</v>
      </c>
      <c r="AL752">
        <v>19</v>
      </c>
      <c r="AM752">
        <v>23.1</v>
      </c>
      <c r="AN752">
        <v>0.88</v>
      </c>
      <c r="AO752" s="18">
        <v>3382</v>
      </c>
    </row>
    <row r="753" spans="1:41" x14ac:dyDescent="0.2">
      <c r="A753" t="s">
        <v>14141</v>
      </c>
      <c r="B753" t="s">
        <v>7625</v>
      </c>
      <c r="C753" t="s">
        <v>2997</v>
      </c>
      <c r="D753" t="s">
        <v>6482</v>
      </c>
      <c r="E753" t="s">
        <v>6482</v>
      </c>
      <c r="G753" t="s">
        <v>6481</v>
      </c>
      <c r="H753" t="s">
        <v>12518</v>
      </c>
      <c r="I753" t="s">
        <v>12519</v>
      </c>
      <c r="J753" t="s">
        <v>12520</v>
      </c>
      <c r="K753" t="s">
        <v>17</v>
      </c>
      <c r="M753" t="s">
        <v>12521</v>
      </c>
      <c r="N753" s="17">
        <v>42867.062708333331</v>
      </c>
      <c r="O753" s="17">
        <v>42865.464641203704</v>
      </c>
      <c r="P753" s="17">
        <v>42821.46802083333</v>
      </c>
      <c r="Q753" s="17">
        <v>42863.220625000002</v>
      </c>
      <c r="R753" s="1">
        <v>43137</v>
      </c>
      <c r="S753" t="s">
        <v>12522</v>
      </c>
      <c r="U753" s="1">
        <v>42905</v>
      </c>
      <c r="W753" s="1">
        <v>42895</v>
      </c>
      <c r="X753" t="s">
        <v>12523</v>
      </c>
      <c r="Y753" t="s">
        <v>7723</v>
      </c>
      <c r="Z753" t="s">
        <v>7724</v>
      </c>
      <c r="AB753" t="s">
        <v>14142</v>
      </c>
      <c r="AD753" t="s">
        <v>17</v>
      </c>
      <c r="AE753" t="s">
        <v>12805</v>
      </c>
      <c r="AF753">
        <v>1</v>
      </c>
      <c r="AG753" t="s">
        <v>12526</v>
      </c>
      <c r="AH753" t="s">
        <v>12526</v>
      </c>
      <c r="AI753" t="s">
        <v>12820</v>
      </c>
      <c r="AJ753" t="s">
        <v>12820</v>
      </c>
      <c r="AK753">
        <v>26</v>
      </c>
      <c r="AL753">
        <v>19</v>
      </c>
      <c r="AM753">
        <v>28</v>
      </c>
      <c r="AN753">
        <v>0.96</v>
      </c>
      <c r="AO753" s="18">
        <v>3382</v>
      </c>
    </row>
    <row r="754" spans="1:41" x14ac:dyDescent="0.2">
      <c r="A754" t="s">
        <v>14143</v>
      </c>
      <c r="B754" t="s">
        <v>7625</v>
      </c>
      <c r="C754" t="s">
        <v>2997</v>
      </c>
      <c r="D754" t="s">
        <v>6348</v>
      </c>
      <c r="E754" t="s">
        <v>6348</v>
      </c>
      <c r="G754" t="s">
        <v>6347</v>
      </c>
      <c r="H754" t="s">
        <v>12518</v>
      </c>
      <c r="I754" t="s">
        <v>12519</v>
      </c>
      <c r="J754" t="s">
        <v>12520</v>
      </c>
      <c r="K754" t="s">
        <v>17</v>
      </c>
      <c r="M754" t="s">
        <v>12521</v>
      </c>
      <c r="N754" s="17">
        <v>42867.155949074076</v>
      </c>
      <c r="O754" s="17">
        <v>42865.467060185183</v>
      </c>
      <c r="P754" s="17">
        <v>42821.46802083333</v>
      </c>
      <c r="Q754" s="17">
        <v>42863.220625000002</v>
      </c>
      <c r="R754" s="1">
        <v>43137</v>
      </c>
      <c r="S754" t="s">
        <v>12522</v>
      </c>
      <c r="U754" s="1">
        <v>42905</v>
      </c>
      <c r="W754" s="1">
        <v>42895</v>
      </c>
      <c r="X754" t="s">
        <v>12523</v>
      </c>
      <c r="Y754" t="s">
        <v>7723</v>
      </c>
      <c r="Z754" t="s">
        <v>7724</v>
      </c>
      <c r="AB754" t="s">
        <v>14144</v>
      </c>
      <c r="AD754" t="s">
        <v>17</v>
      </c>
      <c r="AE754" t="s">
        <v>12805</v>
      </c>
      <c r="AF754">
        <v>1</v>
      </c>
      <c r="AG754" t="s">
        <v>12526</v>
      </c>
      <c r="AH754" t="s">
        <v>12526</v>
      </c>
      <c r="AI754" t="s">
        <v>12820</v>
      </c>
      <c r="AJ754" t="s">
        <v>12820</v>
      </c>
      <c r="AK754">
        <v>27</v>
      </c>
      <c r="AL754">
        <v>19</v>
      </c>
      <c r="AM754">
        <v>24.9</v>
      </c>
      <c r="AN754">
        <v>1.01</v>
      </c>
      <c r="AO754" s="18">
        <v>3382</v>
      </c>
    </row>
    <row r="755" spans="1:41" x14ac:dyDescent="0.2">
      <c r="A755" t="s">
        <v>14145</v>
      </c>
      <c r="B755" t="s">
        <v>7625</v>
      </c>
      <c r="C755" t="s">
        <v>2997</v>
      </c>
      <c r="D755" t="s">
        <v>6088</v>
      </c>
      <c r="E755" t="s">
        <v>6088</v>
      </c>
      <c r="G755" t="s">
        <v>6087</v>
      </c>
      <c r="H755" t="s">
        <v>12518</v>
      </c>
      <c r="I755" t="s">
        <v>12519</v>
      </c>
      <c r="J755" t="s">
        <v>12520</v>
      </c>
      <c r="K755" t="s">
        <v>17</v>
      </c>
      <c r="M755" t="s">
        <v>12521</v>
      </c>
      <c r="N755" s="17">
        <v>42866.801400462966</v>
      </c>
      <c r="O755" s="17">
        <v>42865.450972222221</v>
      </c>
      <c r="P755" s="17">
        <v>42821.46802083333</v>
      </c>
      <c r="Q755" s="17">
        <v>42863.207858796297</v>
      </c>
      <c r="R755" s="1">
        <v>43137</v>
      </c>
      <c r="S755" t="s">
        <v>12522</v>
      </c>
      <c r="U755" s="1">
        <v>42905</v>
      </c>
      <c r="W755" s="1">
        <v>42895</v>
      </c>
      <c r="X755" t="s">
        <v>12523</v>
      </c>
      <c r="Y755" t="s">
        <v>7723</v>
      </c>
      <c r="Z755" t="s">
        <v>7724</v>
      </c>
      <c r="AB755" t="s">
        <v>14146</v>
      </c>
      <c r="AD755" t="s">
        <v>17</v>
      </c>
      <c r="AE755" t="s">
        <v>12805</v>
      </c>
      <c r="AF755">
        <v>1</v>
      </c>
      <c r="AG755" t="s">
        <v>12526</v>
      </c>
      <c r="AH755" t="s">
        <v>12526</v>
      </c>
      <c r="AI755" t="s">
        <v>12820</v>
      </c>
      <c r="AJ755" t="s">
        <v>12820</v>
      </c>
      <c r="AK755">
        <v>21</v>
      </c>
      <c r="AL755">
        <v>5</v>
      </c>
      <c r="AN755">
        <v>1.01</v>
      </c>
      <c r="AO755" s="18">
        <v>3382</v>
      </c>
    </row>
    <row r="756" spans="1:41" x14ac:dyDescent="0.2">
      <c r="A756" t="s">
        <v>14147</v>
      </c>
      <c r="B756" t="s">
        <v>7625</v>
      </c>
      <c r="C756" t="s">
        <v>2997</v>
      </c>
      <c r="D756" t="s">
        <v>6030</v>
      </c>
      <c r="E756" t="s">
        <v>6030</v>
      </c>
      <c r="G756" t="s">
        <v>6029</v>
      </c>
      <c r="H756" t="s">
        <v>12518</v>
      </c>
      <c r="I756" t="s">
        <v>12519</v>
      </c>
      <c r="J756" t="s">
        <v>12520</v>
      </c>
      <c r="K756" t="s">
        <v>17</v>
      </c>
      <c r="M756" t="s">
        <v>12521</v>
      </c>
      <c r="N756" s="17">
        <v>42867.042060185187</v>
      </c>
      <c r="O756" s="17">
        <v>42865.47184027778</v>
      </c>
      <c r="P756" s="17">
        <v>42821.46802083333</v>
      </c>
      <c r="Q756" s="17">
        <v>42863.220625000002</v>
      </c>
      <c r="R756" s="1">
        <v>43137</v>
      </c>
      <c r="S756" t="s">
        <v>12522</v>
      </c>
      <c r="U756" s="1">
        <v>42905</v>
      </c>
      <c r="W756" s="1">
        <v>42895</v>
      </c>
      <c r="X756" t="s">
        <v>12523</v>
      </c>
      <c r="Y756" t="s">
        <v>7723</v>
      </c>
      <c r="Z756" t="s">
        <v>7724</v>
      </c>
      <c r="AB756" t="s">
        <v>14148</v>
      </c>
      <c r="AD756" t="s">
        <v>17</v>
      </c>
      <c r="AE756" t="s">
        <v>12805</v>
      </c>
      <c r="AF756">
        <v>1</v>
      </c>
      <c r="AG756" t="s">
        <v>12526</v>
      </c>
      <c r="AH756" t="s">
        <v>12526</v>
      </c>
      <c r="AI756" t="s">
        <v>12820</v>
      </c>
      <c r="AJ756" t="s">
        <v>12820</v>
      </c>
      <c r="AK756">
        <v>27</v>
      </c>
      <c r="AL756">
        <v>19</v>
      </c>
      <c r="AM756">
        <v>25.5</v>
      </c>
      <c r="AN756">
        <v>1.1299999999999999</v>
      </c>
      <c r="AO756" s="18">
        <v>3382</v>
      </c>
    </row>
    <row r="757" spans="1:41" x14ac:dyDescent="0.2">
      <c r="A757" t="s">
        <v>14149</v>
      </c>
      <c r="B757" t="s">
        <v>7625</v>
      </c>
      <c r="C757" t="s">
        <v>2997</v>
      </c>
      <c r="D757" t="s">
        <v>6220</v>
      </c>
      <c r="E757" t="s">
        <v>6220</v>
      </c>
      <c r="G757" t="s">
        <v>6219</v>
      </c>
      <c r="H757" t="s">
        <v>12518</v>
      </c>
      <c r="I757" t="s">
        <v>12519</v>
      </c>
      <c r="J757" t="s">
        <v>12520</v>
      </c>
      <c r="K757" t="s">
        <v>17</v>
      </c>
      <c r="M757" t="s">
        <v>12521</v>
      </c>
      <c r="N757" s="17">
        <v>42867.087187500001</v>
      </c>
      <c r="O757" s="17">
        <v>42865.47861111111</v>
      </c>
      <c r="P757" s="17">
        <v>42821.46802083333</v>
      </c>
      <c r="Q757" s="17">
        <v>42863.220625000002</v>
      </c>
      <c r="R757" s="1">
        <v>43137</v>
      </c>
      <c r="S757" t="s">
        <v>12522</v>
      </c>
      <c r="U757" s="1">
        <v>42905</v>
      </c>
      <c r="W757" s="1">
        <v>42895</v>
      </c>
      <c r="X757" t="s">
        <v>12523</v>
      </c>
      <c r="Y757" t="s">
        <v>7723</v>
      </c>
      <c r="Z757" t="s">
        <v>7724</v>
      </c>
      <c r="AB757" t="s">
        <v>14150</v>
      </c>
      <c r="AD757" t="s">
        <v>17</v>
      </c>
      <c r="AE757" t="s">
        <v>12805</v>
      </c>
      <c r="AF757">
        <v>1</v>
      </c>
      <c r="AG757" t="s">
        <v>12526</v>
      </c>
      <c r="AH757" t="s">
        <v>12526</v>
      </c>
      <c r="AI757" t="s">
        <v>12820</v>
      </c>
      <c r="AJ757" t="s">
        <v>12820</v>
      </c>
      <c r="AK757">
        <v>27</v>
      </c>
      <c r="AL757">
        <v>19</v>
      </c>
      <c r="AM757">
        <v>25.8</v>
      </c>
      <c r="AN757">
        <v>0.94</v>
      </c>
      <c r="AO757" s="18">
        <v>3382</v>
      </c>
    </row>
    <row r="758" spans="1:41" x14ac:dyDescent="0.2">
      <c r="A758" t="s">
        <v>14151</v>
      </c>
      <c r="B758" t="s">
        <v>7625</v>
      </c>
      <c r="C758" t="s">
        <v>2997</v>
      </c>
      <c r="D758" t="s">
        <v>6248</v>
      </c>
      <c r="E758" t="s">
        <v>6248</v>
      </c>
      <c r="G758" t="s">
        <v>6247</v>
      </c>
      <c r="H758" t="s">
        <v>12518</v>
      </c>
      <c r="I758" t="s">
        <v>12519</v>
      </c>
      <c r="J758" t="s">
        <v>12520</v>
      </c>
      <c r="K758" t="s">
        <v>17</v>
      </c>
      <c r="M758" t="s">
        <v>12521</v>
      </c>
      <c r="N758" s="17">
        <v>42867.58116898148</v>
      </c>
      <c r="O758" s="17">
        <v>42865.657372685186</v>
      </c>
      <c r="P758" s="17">
        <v>42821.46802083333</v>
      </c>
      <c r="Q758" s="17">
        <v>42863.220625000002</v>
      </c>
      <c r="R758" s="1">
        <v>43137</v>
      </c>
      <c r="S758" t="s">
        <v>12522</v>
      </c>
      <c r="U758" s="1">
        <v>42905</v>
      </c>
      <c r="W758" s="1">
        <v>42895</v>
      </c>
      <c r="X758" t="s">
        <v>12523</v>
      </c>
      <c r="Y758" t="s">
        <v>7723</v>
      </c>
      <c r="Z758" t="s">
        <v>7724</v>
      </c>
      <c r="AB758" t="s">
        <v>14152</v>
      </c>
      <c r="AD758" t="s">
        <v>17</v>
      </c>
      <c r="AE758" t="s">
        <v>12805</v>
      </c>
      <c r="AF758">
        <v>1</v>
      </c>
      <c r="AG758" t="s">
        <v>12526</v>
      </c>
      <c r="AH758" t="s">
        <v>12526</v>
      </c>
      <c r="AI758" t="s">
        <v>12820</v>
      </c>
      <c r="AJ758" t="s">
        <v>12820</v>
      </c>
      <c r="AK758">
        <v>38</v>
      </c>
      <c r="AL758">
        <v>19</v>
      </c>
      <c r="AN758">
        <v>1.02</v>
      </c>
      <c r="AO758" s="18">
        <v>3382</v>
      </c>
    </row>
    <row r="759" spans="1:41" x14ac:dyDescent="0.2">
      <c r="A759" t="s">
        <v>14153</v>
      </c>
      <c r="B759" t="s">
        <v>7625</v>
      </c>
      <c r="C759" t="s">
        <v>2997</v>
      </c>
      <c r="D759" t="s">
        <v>6198</v>
      </c>
      <c r="E759" t="s">
        <v>6198</v>
      </c>
      <c r="G759" t="s">
        <v>6197</v>
      </c>
      <c r="H759" t="s">
        <v>12518</v>
      </c>
      <c r="I759" t="s">
        <v>12519</v>
      </c>
      <c r="J759" t="s">
        <v>12520</v>
      </c>
      <c r="K759" t="s">
        <v>17</v>
      </c>
      <c r="M759" t="s">
        <v>12521</v>
      </c>
      <c r="N759" s="17">
        <v>42867.754548611112</v>
      </c>
      <c r="O759" s="17">
        <v>42865.667627314811</v>
      </c>
      <c r="P759" s="17">
        <v>42821.46802083333</v>
      </c>
      <c r="Q759" s="17">
        <v>42863.220625000002</v>
      </c>
      <c r="R759" s="1">
        <v>43137</v>
      </c>
      <c r="S759" t="s">
        <v>12522</v>
      </c>
      <c r="U759" s="1">
        <v>42905</v>
      </c>
      <c r="W759" s="1">
        <v>42895</v>
      </c>
      <c r="X759" t="s">
        <v>12523</v>
      </c>
      <c r="Y759" t="s">
        <v>7723</v>
      </c>
      <c r="Z759" t="s">
        <v>7724</v>
      </c>
      <c r="AB759" t="s">
        <v>14154</v>
      </c>
      <c r="AD759" t="s">
        <v>17</v>
      </c>
      <c r="AE759" t="s">
        <v>12805</v>
      </c>
      <c r="AF759">
        <v>1</v>
      </c>
      <c r="AG759" t="s">
        <v>12526</v>
      </c>
      <c r="AH759" t="s">
        <v>12526</v>
      </c>
      <c r="AI759" t="s">
        <v>12820</v>
      </c>
      <c r="AJ759" t="s">
        <v>12820</v>
      </c>
      <c r="AK759">
        <v>43</v>
      </c>
      <c r="AL759">
        <v>19</v>
      </c>
      <c r="AN759">
        <v>0.93</v>
      </c>
      <c r="AO759" s="18">
        <v>3382</v>
      </c>
    </row>
    <row r="760" spans="1:41" x14ac:dyDescent="0.2">
      <c r="A760" t="s">
        <v>14155</v>
      </c>
      <c r="B760" t="s">
        <v>7625</v>
      </c>
      <c r="C760" t="s">
        <v>2997</v>
      </c>
      <c r="D760" t="s">
        <v>6244</v>
      </c>
      <c r="E760" t="s">
        <v>6244</v>
      </c>
      <c r="G760" t="s">
        <v>6243</v>
      </c>
      <c r="H760" t="s">
        <v>12518</v>
      </c>
      <c r="I760" t="s">
        <v>12519</v>
      </c>
      <c r="J760" t="s">
        <v>12520</v>
      </c>
      <c r="K760" t="s">
        <v>17</v>
      </c>
      <c r="M760" t="s">
        <v>12521</v>
      </c>
      <c r="N760" s="17">
        <v>42867.291180555556</v>
      </c>
      <c r="O760" s="17">
        <v>42865.674247685187</v>
      </c>
      <c r="P760" s="17">
        <v>42821.46802083333</v>
      </c>
      <c r="Q760" s="17">
        <v>42863.220625000002</v>
      </c>
      <c r="R760" s="1">
        <v>43137</v>
      </c>
      <c r="S760" t="s">
        <v>12522</v>
      </c>
      <c r="U760" s="1">
        <v>42905</v>
      </c>
      <c r="W760" s="1">
        <v>42895</v>
      </c>
      <c r="X760" t="s">
        <v>12523</v>
      </c>
      <c r="Y760" t="s">
        <v>7723</v>
      </c>
      <c r="Z760" t="s">
        <v>7724</v>
      </c>
      <c r="AB760" t="s">
        <v>14156</v>
      </c>
      <c r="AD760" t="s">
        <v>17</v>
      </c>
      <c r="AE760" t="s">
        <v>12805</v>
      </c>
      <c r="AF760">
        <v>1</v>
      </c>
      <c r="AG760" t="s">
        <v>12526</v>
      </c>
      <c r="AH760" t="s">
        <v>12526</v>
      </c>
      <c r="AI760" t="s">
        <v>12820</v>
      </c>
      <c r="AJ760" t="s">
        <v>12820</v>
      </c>
      <c r="AK760">
        <v>28</v>
      </c>
      <c r="AL760">
        <v>19</v>
      </c>
      <c r="AN760">
        <v>0.95</v>
      </c>
      <c r="AO760" s="18">
        <v>3382</v>
      </c>
    </row>
    <row r="761" spans="1:41" x14ac:dyDescent="0.2">
      <c r="A761" t="s">
        <v>14157</v>
      </c>
      <c r="B761" t="s">
        <v>7625</v>
      </c>
      <c r="C761" t="s">
        <v>2997</v>
      </c>
      <c r="D761" t="s">
        <v>6318</v>
      </c>
      <c r="E761" t="s">
        <v>6318</v>
      </c>
      <c r="G761" t="s">
        <v>6317</v>
      </c>
      <c r="H761" t="s">
        <v>12518</v>
      </c>
      <c r="I761" t="s">
        <v>12519</v>
      </c>
      <c r="J761" t="s">
        <v>12520</v>
      </c>
      <c r="K761" t="s">
        <v>17</v>
      </c>
      <c r="M761" t="s">
        <v>12521</v>
      </c>
      <c r="N761" s="17">
        <v>42867.195347222223</v>
      </c>
      <c r="O761" s="17">
        <v>42865.476944444446</v>
      </c>
      <c r="P761" s="17">
        <v>42821.46802083333</v>
      </c>
      <c r="Q761" s="17">
        <v>42863.220625000002</v>
      </c>
      <c r="R761" s="1">
        <v>43137</v>
      </c>
      <c r="S761" t="s">
        <v>12522</v>
      </c>
      <c r="U761" s="1">
        <v>42905</v>
      </c>
      <c r="W761" s="1">
        <v>42895</v>
      </c>
      <c r="X761" t="s">
        <v>12523</v>
      </c>
      <c r="Y761" t="s">
        <v>7723</v>
      </c>
      <c r="Z761" t="s">
        <v>7724</v>
      </c>
      <c r="AB761" t="s">
        <v>14158</v>
      </c>
      <c r="AD761" t="s">
        <v>17</v>
      </c>
      <c r="AE761" t="s">
        <v>12805</v>
      </c>
      <c r="AF761">
        <v>1</v>
      </c>
      <c r="AG761" t="s">
        <v>12526</v>
      </c>
      <c r="AH761" t="s">
        <v>12526</v>
      </c>
      <c r="AI761" t="s">
        <v>12820</v>
      </c>
      <c r="AJ761" t="s">
        <v>12820</v>
      </c>
      <c r="AK761">
        <v>22</v>
      </c>
      <c r="AL761">
        <v>19</v>
      </c>
      <c r="AM761">
        <v>22.5</v>
      </c>
      <c r="AN761">
        <v>0.9</v>
      </c>
      <c r="AO761" s="18">
        <v>3382</v>
      </c>
    </row>
    <row r="762" spans="1:41" x14ac:dyDescent="0.2">
      <c r="A762" t="s">
        <v>14159</v>
      </c>
      <c r="B762" t="s">
        <v>7625</v>
      </c>
      <c r="C762" t="s">
        <v>2997</v>
      </c>
      <c r="D762" t="s">
        <v>6426</v>
      </c>
      <c r="E762" t="s">
        <v>6426</v>
      </c>
      <c r="G762" t="s">
        <v>6425</v>
      </c>
      <c r="H762" t="s">
        <v>12518</v>
      </c>
      <c r="I762" t="s">
        <v>12519</v>
      </c>
      <c r="J762" t="s">
        <v>12520</v>
      </c>
      <c r="K762" t="s">
        <v>17</v>
      </c>
      <c r="M762" t="s">
        <v>12521</v>
      </c>
      <c r="N762" s="17">
        <v>42867.283726851849</v>
      </c>
      <c r="O762" s="17">
        <v>42865.600416666668</v>
      </c>
      <c r="P762" s="17">
        <v>42821.46802083333</v>
      </c>
      <c r="Q762" s="17">
        <v>42863.220625000002</v>
      </c>
      <c r="R762" s="1">
        <v>43137</v>
      </c>
      <c r="S762" t="s">
        <v>12522</v>
      </c>
      <c r="U762" s="1">
        <v>42905</v>
      </c>
      <c r="W762" s="1">
        <v>42895</v>
      </c>
      <c r="X762" t="s">
        <v>12523</v>
      </c>
      <c r="Y762" t="s">
        <v>7723</v>
      </c>
      <c r="Z762" t="s">
        <v>7724</v>
      </c>
      <c r="AB762" t="s">
        <v>14160</v>
      </c>
      <c r="AD762" t="s">
        <v>17</v>
      </c>
      <c r="AE762" t="s">
        <v>12805</v>
      </c>
      <c r="AF762">
        <v>1</v>
      </c>
      <c r="AG762" t="s">
        <v>12526</v>
      </c>
      <c r="AH762" t="s">
        <v>12526</v>
      </c>
      <c r="AI762" t="s">
        <v>12820</v>
      </c>
      <c r="AJ762" t="s">
        <v>12820</v>
      </c>
      <c r="AK762">
        <v>23</v>
      </c>
      <c r="AL762">
        <v>19</v>
      </c>
      <c r="AM762">
        <v>24.3</v>
      </c>
      <c r="AN762">
        <v>0.99</v>
      </c>
      <c r="AO762" s="18">
        <v>3382</v>
      </c>
    </row>
    <row r="763" spans="1:41" x14ac:dyDescent="0.2">
      <c r="A763" t="s">
        <v>14161</v>
      </c>
      <c r="B763" t="s">
        <v>7625</v>
      </c>
      <c r="C763" t="s">
        <v>2997</v>
      </c>
      <c r="D763" t="s">
        <v>6522</v>
      </c>
      <c r="E763" t="s">
        <v>6522</v>
      </c>
      <c r="G763" t="s">
        <v>6521</v>
      </c>
      <c r="H763" t="s">
        <v>12518</v>
      </c>
      <c r="I763" t="s">
        <v>12519</v>
      </c>
      <c r="J763" t="s">
        <v>12520</v>
      </c>
      <c r="K763" t="s">
        <v>17</v>
      </c>
      <c r="M763" t="s">
        <v>12521</v>
      </c>
      <c r="N763" s="17">
        <v>42867.185983796298</v>
      </c>
      <c r="O763" s="17">
        <v>42865.598611111112</v>
      </c>
      <c r="P763" s="17">
        <v>42821.46802083333</v>
      </c>
      <c r="Q763" s="17">
        <v>42863.220625000002</v>
      </c>
      <c r="R763" s="1">
        <v>43137</v>
      </c>
      <c r="S763" t="s">
        <v>12522</v>
      </c>
      <c r="U763" s="1">
        <v>42905</v>
      </c>
      <c r="W763" s="1">
        <v>42895</v>
      </c>
      <c r="X763" t="s">
        <v>12523</v>
      </c>
      <c r="Y763" t="s">
        <v>7723</v>
      </c>
      <c r="Z763" t="s">
        <v>7724</v>
      </c>
      <c r="AB763" t="s">
        <v>14162</v>
      </c>
      <c r="AD763" t="s">
        <v>17</v>
      </c>
      <c r="AE763" t="s">
        <v>12805</v>
      </c>
      <c r="AF763">
        <v>1</v>
      </c>
      <c r="AG763" t="s">
        <v>12526</v>
      </c>
      <c r="AH763" t="s">
        <v>12526</v>
      </c>
      <c r="AI763" t="s">
        <v>12820</v>
      </c>
      <c r="AJ763" t="s">
        <v>12820</v>
      </c>
      <c r="AK763">
        <v>26</v>
      </c>
      <c r="AL763">
        <v>19</v>
      </c>
      <c r="AM763">
        <v>23.6</v>
      </c>
      <c r="AN763">
        <v>0.9</v>
      </c>
      <c r="AO763" s="18">
        <v>3382</v>
      </c>
    </row>
    <row r="764" spans="1:41" x14ac:dyDescent="0.2">
      <c r="A764" t="s">
        <v>14163</v>
      </c>
      <c r="B764" t="s">
        <v>7625</v>
      </c>
      <c r="C764" t="s">
        <v>2997</v>
      </c>
      <c r="D764" t="s">
        <v>6514</v>
      </c>
      <c r="E764" t="s">
        <v>6514</v>
      </c>
      <c r="G764" t="s">
        <v>6513</v>
      </c>
      <c r="H764" t="s">
        <v>12518</v>
      </c>
      <c r="I764" t="s">
        <v>12519</v>
      </c>
      <c r="J764" t="s">
        <v>12520</v>
      </c>
      <c r="K764" t="s">
        <v>17</v>
      </c>
      <c r="M764" t="s">
        <v>12521</v>
      </c>
      <c r="N764" s="17">
        <v>42867.204189814816</v>
      </c>
      <c r="O764" s="17">
        <v>42865.570601851854</v>
      </c>
      <c r="P764" s="17">
        <v>42821.46802083333</v>
      </c>
      <c r="Q764" s="17">
        <v>42863.207858796297</v>
      </c>
      <c r="R764" s="1">
        <v>43137</v>
      </c>
      <c r="S764" t="s">
        <v>12522</v>
      </c>
      <c r="U764" s="1">
        <v>42905</v>
      </c>
      <c r="W764" s="1">
        <v>42895</v>
      </c>
      <c r="X764" t="s">
        <v>12523</v>
      </c>
      <c r="Y764" t="s">
        <v>7723</v>
      </c>
      <c r="Z764" t="s">
        <v>7724</v>
      </c>
      <c r="AB764" t="s">
        <v>14164</v>
      </c>
      <c r="AD764" t="s">
        <v>17</v>
      </c>
      <c r="AE764" t="s">
        <v>12805</v>
      </c>
      <c r="AF764">
        <v>1</v>
      </c>
      <c r="AG764" t="s">
        <v>12526</v>
      </c>
      <c r="AH764" t="s">
        <v>12526</v>
      </c>
      <c r="AI764" t="s">
        <v>12820</v>
      </c>
      <c r="AJ764" t="s">
        <v>12820</v>
      </c>
      <c r="AK764">
        <v>27</v>
      </c>
      <c r="AL764">
        <v>5</v>
      </c>
      <c r="AN764">
        <v>0.99</v>
      </c>
      <c r="AO764" s="18">
        <v>3382</v>
      </c>
    </row>
    <row r="765" spans="1:41" x14ac:dyDescent="0.2">
      <c r="A765" t="s">
        <v>14165</v>
      </c>
      <c r="B765" t="s">
        <v>7625</v>
      </c>
      <c r="C765" t="s">
        <v>2997</v>
      </c>
      <c r="D765" t="s">
        <v>6444</v>
      </c>
      <c r="E765" t="s">
        <v>6444</v>
      </c>
      <c r="G765" t="s">
        <v>6443</v>
      </c>
      <c r="H765" t="s">
        <v>12518</v>
      </c>
      <c r="I765" t="s">
        <v>12519</v>
      </c>
      <c r="J765" t="s">
        <v>12520</v>
      </c>
      <c r="K765" t="s">
        <v>17</v>
      </c>
      <c r="M765" t="s">
        <v>12521</v>
      </c>
      <c r="N765" s="17">
        <v>42867.516828703701</v>
      </c>
      <c r="O765" s="17">
        <v>42865.566793981481</v>
      </c>
      <c r="P765" s="17">
        <v>42821.46802083333</v>
      </c>
      <c r="Q765" s="17">
        <v>42863.207858796297</v>
      </c>
      <c r="R765" s="1">
        <v>43137</v>
      </c>
      <c r="S765" t="s">
        <v>12522</v>
      </c>
      <c r="U765" s="1">
        <v>42905</v>
      </c>
      <c r="W765" s="1">
        <v>42895</v>
      </c>
      <c r="X765" t="s">
        <v>12523</v>
      </c>
      <c r="Y765" t="s">
        <v>7723</v>
      </c>
      <c r="Z765" t="s">
        <v>7724</v>
      </c>
      <c r="AB765" t="s">
        <v>14166</v>
      </c>
      <c r="AD765" t="s">
        <v>17</v>
      </c>
      <c r="AE765" t="s">
        <v>12805</v>
      </c>
      <c r="AF765">
        <v>1</v>
      </c>
      <c r="AG765" t="s">
        <v>12526</v>
      </c>
      <c r="AH765" t="s">
        <v>12526</v>
      </c>
      <c r="AI765" t="s">
        <v>12820</v>
      </c>
      <c r="AJ765" t="s">
        <v>12820</v>
      </c>
      <c r="AK765">
        <v>35</v>
      </c>
      <c r="AL765">
        <v>5</v>
      </c>
      <c r="AN765">
        <v>0.86</v>
      </c>
      <c r="AO765" s="18">
        <v>3382</v>
      </c>
    </row>
    <row r="766" spans="1:41" x14ac:dyDescent="0.2">
      <c r="A766" t="s">
        <v>14167</v>
      </c>
      <c r="B766" t="s">
        <v>7625</v>
      </c>
      <c r="C766" t="s">
        <v>2997</v>
      </c>
      <c r="D766" t="s">
        <v>6246</v>
      </c>
      <c r="E766" t="s">
        <v>6246</v>
      </c>
      <c r="G766" t="s">
        <v>6245</v>
      </c>
      <c r="H766" t="s">
        <v>12518</v>
      </c>
      <c r="I766" t="s">
        <v>12519</v>
      </c>
      <c r="J766" t="s">
        <v>12520</v>
      </c>
      <c r="K766" t="s">
        <v>17</v>
      </c>
      <c r="M766" t="s">
        <v>12521</v>
      </c>
      <c r="N766" s="17">
        <v>42867.269143518519</v>
      </c>
      <c r="O766" s="17">
        <v>42865.685231481482</v>
      </c>
      <c r="P766" s="17">
        <v>42821.46802083333</v>
      </c>
      <c r="Q766" s="17">
        <v>42863.220625000002</v>
      </c>
      <c r="R766" s="1">
        <v>43137</v>
      </c>
      <c r="S766" t="s">
        <v>12522</v>
      </c>
      <c r="U766" s="1">
        <v>42905</v>
      </c>
      <c r="W766" s="1">
        <v>42895</v>
      </c>
      <c r="X766" t="s">
        <v>12523</v>
      </c>
      <c r="Y766" t="s">
        <v>7723</v>
      </c>
      <c r="Z766" t="s">
        <v>7724</v>
      </c>
      <c r="AB766" t="s">
        <v>14168</v>
      </c>
      <c r="AD766" t="s">
        <v>17</v>
      </c>
      <c r="AE766" t="s">
        <v>12805</v>
      </c>
      <c r="AF766">
        <v>1</v>
      </c>
      <c r="AG766" t="s">
        <v>12526</v>
      </c>
      <c r="AH766" t="s">
        <v>12526</v>
      </c>
      <c r="AI766" t="s">
        <v>12820</v>
      </c>
      <c r="AJ766" t="s">
        <v>12820</v>
      </c>
      <c r="AK766">
        <v>27</v>
      </c>
      <c r="AL766">
        <v>19</v>
      </c>
      <c r="AN766">
        <v>0.93</v>
      </c>
      <c r="AO766" s="18">
        <v>3382</v>
      </c>
    </row>
    <row r="767" spans="1:41" x14ac:dyDescent="0.2">
      <c r="A767" t="s">
        <v>14169</v>
      </c>
      <c r="B767" t="s">
        <v>7625</v>
      </c>
      <c r="C767" t="s">
        <v>2997</v>
      </c>
      <c r="D767" t="s">
        <v>6322</v>
      </c>
      <c r="E767" t="s">
        <v>6322</v>
      </c>
      <c r="G767" t="s">
        <v>6321</v>
      </c>
      <c r="H767" t="s">
        <v>12518</v>
      </c>
      <c r="I767" t="s">
        <v>12519</v>
      </c>
      <c r="J767" t="s">
        <v>12520</v>
      </c>
      <c r="K767" t="s">
        <v>17</v>
      </c>
      <c r="M767" t="s">
        <v>12521</v>
      </c>
      <c r="N767" s="17">
        <v>42867.232499999998</v>
      </c>
      <c r="O767" s="17">
        <v>42865.602696759262</v>
      </c>
      <c r="P767" s="17">
        <v>42821.46802083333</v>
      </c>
      <c r="Q767" s="17">
        <v>42863.220625000002</v>
      </c>
      <c r="R767" s="1">
        <v>43137</v>
      </c>
      <c r="S767" t="s">
        <v>12522</v>
      </c>
      <c r="U767" s="1">
        <v>42905</v>
      </c>
      <c r="W767" s="1">
        <v>42895</v>
      </c>
      <c r="X767" t="s">
        <v>12523</v>
      </c>
      <c r="Y767" t="s">
        <v>7723</v>
      </c>
      <c r="Z767" t="s">
        <v>7724</v>
      </c>
      <c r="AB767" t="s">
        <v>14170</v>
      </c>
      <c r="AD767" t="s">
        <v>17</v>
      </c>
      <c r="AE767" t="s">
        <v>12805</v>
      </c>
      <c r="AF767">
        <v>1</v>
      </c>
      <c r="AG767" t="s">
        <v>12526</v>
      </c>
      <c r="AH767" t="s">
        <v>12526</v>
      </c>
      <c r="AI767" t="s">
        <v>12820</v>
      </c>
      <c r="AJ767" t="s">
        <v>12820</v>
      </c>
      <c r="AK767">
        <v>27</v>
      </c>
      <c r="AL767">
        <v>19</v>
      </c>
      <c r="AM767">
        <v>26.1</v>
      </c>
      <c r="AN767">
        <v>0.92</v>
      </c>
      <c r="AO767" s="18">
        <v>3382</v>
      </c>
    </row>
    <row r="768" spans="1:41" x14ac:dyDescent="0.2">
      <c r="A768" t="s">
        <v>14171</v>
      </c>
      <c r="B768" t="s">
        <v>7625</v>
      </c>
      <c r="C768" t="s">
        <v>2997</v>
      </c>
      <c r="D768" t="s">
        <v>6188</v>
      </c>
      <c r="E768" t="s">
        <v>6188</v>
      </c>
      <c r="G768" t="s">
        <v>6187</v>
      </c>
      <c r="H768" t="s">
        <v>12518</v>
      </c>
      <c r="I768" t="s">
        <v>12519</v>
      </c>
      <c r="J768" t="s">
        <v>12520</v>
      </c>
      <c r="K768" t="s">
        <v>17</v>
      </c>
      <c r="M768" t="s">
        <v>12521</v>
      </c>
      <c r="N768" s="17">
        <v>42867.393599537034</v>
      </c>
      <c r="O768" s="17">
        <v>42865.605231481481</v>
      </c>
      <c r="P768" s="17">
        <v>42821.46802083333</v>
      </c>
      <c r="Q768" s="17">
        <v>42863.220625000002</v>
      </c>
      <c r="R768" s="1">
        <v>43137</v>
      </c>
      <c r="S768" t="s">
        <v>12522</v>
      </c>
      <c r="U768" s="1">
        <v>42905</v>
      </c>
      <c r="W768" s="1">
        <v>42895</v>
      </c>
      <c r="X768" t="s">
        <v>12523</v>
      </c>
      <c r="Y768" t="s">
        <v>7723</v>
      </c>
      <c r="Z768" t="s">
        <v>7724</v>
      </c>
      <c r="AB768" t="s">
        <v>14172</v>
      </c>
      <c r="AD768" t="s">
        <v>17</v>
      </c>
      <c r="AE768" t="s">
        <v>12805</v>
      </c>
      <c r="AF768">
        <v>1</v>
      </c>
      <c r="AG768" t="s">
        <v>12526</v>
      </c>
      <c r="AH768" t="s">
        <v>12526</v>
      </c>
      <c r="AI768" t="s">
        <v>12820</v>
      </c>
      <c r="AJ768" t="s">
        <v>12820</v>
      </c>
      <c r="AK768">
        <v>27</v>
      </c>
      <c r="AL768">
        <v>19</v>
      </c>
      <c r="AM768">
        <v>27.3</v>
      </c>
      <c r="AN768">
        <v>0.97</v>
      </c>
      <c r="AO768" s="18">
        <v>3382</v>
      </c>
    </row>
    <row r="769" spans="1:41" x14ac:dyDescent="0.2">
      <c r="A769" t="s">
        <v>14173</v>
      </c>
      <c r="B769" t="s">
        <v>7625</v>
      </c>
      <c r="C769" t="s">
        <v>2997</v>
      </c>
      <c r="D769" t="s">
        <v>6304</v>
      </c>
      <c r="E769" t="s">
        <v>6304</v>
      </c>
      <c r="G769" t="s">
        <v>6303</v>
      </c>
      <c r="H769" t="s">
        <v>12518</v>
      </c>
      <c r="I769" t="s">
        <v>12519</v>
      </c>
      <c r="J769" t="s">
        <v>12520</v>
      </c>
      <c r="K769" t="s">
        <v>17</v>
      </c>
      <c r="M769" t="s">
        <v>12521</v>
      </c>
      <c r="N769" s="17">
        <v>42872.891736111109</v>
      </c>
      <c r="O769" s="17">
        <v>42871.468043981484</v>
      </c>
      <c r="P769" s="17">
        <v>42821.46802083333</v>
      </c>
      <c r="Q769" s="17">
        <v>42863.220625000002</v>
      </c>
      <c r="R769" s="1">
        <v>43137</v>
      </c>
      <c r="S769" t="s">
        <v>12522</v>
      </c>
      <c r="U769" s="1">
        <v>42905</v>
      </c>
      <c r="W769" s="1">
        <v>42895</v>
      </c>
      <c r="X769" t="s">
        <v>12523</v>
      </c>
      <c r="Y769" t="s">
        <v>7723</v>
      </c>
      <c r="Z769" t="s">
        <v>7724</v>
      </c>
      <c r="AB769" t="s">
        <v>14174</v>
      </c>
      <c r="AD769" t="s">
        <v>17</v>
      </c>
      <c r="AE769" t="s">
        <v>12805</v>
      </c>
      <c r="AF769">
        <v>1</v>
      </c>
      <c r="AG769" t="s">
        <v>12526</v>
      </c>
      <c r="AH769" t="s">
        <v>12526</v>
      </c>
      <c r="AI769" t="s">
        <v>12820</v>
      </c>
      <c r="AJ769" t="s">
        <v>12820</v>
      </c>
      <c r="AK769">
        <v>28</v>
      </c>
      <c r="AL769">
        <v>19</v>
      </c>
      <c r="AN769">
        <v>0.96</v>
      </c>
      <c r="AO769" s="18">
        <v>3382</v>
      </c>
    </row>
    <row r="770" spans="1:41" x14ac:dyDescent="0.2">
      <c r="A770" t="s">
        <v>14175</v>
      </c>
      <c r="B770" t="s">
        <v>7625</v>
      </c>
      <c r="C770" t="s">
        <v>2997</v>
      </c>
      <c r="D770" t="s">
        <v>6180</v>
      </c>
      <c r="E770" t="s">
        <v>6180</v>
      </c>
      <c r="G770" t="s">
        <v>6179</v>
      </c>
      <c r="H770" t="s">
        <v>12518</v>
      </c>
      <c r="I770" t="s">
        <v>12519</v>
      </c>
      <c r="J770" t="s">
        <v>12520</v>
      </c>
      <c r="K770" t="s">
        <v>17</v>
      </c>
      <c r="M770" t="s">
        <v>12521</v>
      </c>
      <c r="N770" s="17">
        <v>42867.351782407408</v>
      </c>
      <c r="O770" s="17">
        <v>42865.68818287037</v>
      </c>
      <c r="P770" s="17">
        <v>42821.46802083333</v>
      </c>
      <c r="Q770" s="17">
        <v>42863.220625000002</v>
      </c>
      <c r="R770" s="1">
        <v>43137</v>
      </c>
      <c r="S770" t="s">
        <v>12522</v>
      </c>
      <c r="U770" s="1">
        <v>42905</v>
      </c>
      <c r="W770" s="1">
        <v>42895</v>
      </c>
      <c r="X770" t="s">
        <v>12523</v>
      </c>
      <c r="Y770" t="s">
        <v>7723</v>
      </c>
      <c r="Z770" t="s">
        <v>7724</v>
      </c>
      <c r="AB770" t="s">
        <v>14176</v>
      </c>
      <c r="AD770" t="s">
        <v>17</v>
      </c>
      <c r="AE770" t="s">
        <v>12805</v>
      </c>
      <c r="AF770">
        <v>1</v>
      </c>
      <c r="AG770" t="s">
        <v>12526</v>
      </c>
      <c r="AH770" t="s">
        <v>12526</v>
      </c>
      <c r="AI770" t="s">
        <v>12820</v>
      </c>
      <c r="AJ770" t="s">
        <v>12820</v>
      </c>
      <c r="AK770">
        <v>27</v>
      </c>
      <c r="AL770">
        <v>19</v>
      </c>
      <c r="AN770">
        <v>0.89</v>
      </c>
      <c r="AO770" s="18">
        <v>3382</v>
      </c>
    </row>
    <row r="771" spans="1:41" x14ac:dyDescent="0.2">
      <c r="A771" t="s">
        <v>14177</v>
      </c>
      <c r="B771" t="s">
        <v>7625</v>
      </c>
      <c r="C771" t="s">
        <v>2997</v>
      </c>
      <c r="D771" t="s">
        <v>6352</v>
      </c>
      <c r="E771" t="s">
        <v>6352</v>
      </c>
      <c r="G771" t="s">
        <v>6351</v>
      </c>
      <c r="H771" t="s">
        <v>12518</v>
      </c>
      <c r="I771" t="s">
        <v>12519</v>
      </c>
      <c r="J771" t="s">
        <v>12520</v>
      </c>
      <c r="K771" t="s">
        <v>17</v>
      </c>
      <c r="M771" t="s">
        <v>12521</v>
      </c>
      <c r="N771" s="17">
        <v>42872.922812500001</v>
      </c>
      <c r="O771" s="17">
        <v>42871.462222222224</v>
      </c>
      <c r="P771" s="17">
        <v>42821.46802083333</v>
      </c>
      <c r="Q771" s="17">
        <v>42863.220625000002</v>
      </c>
      <c r="R771" s="1">
        <v>43137</v>
      </c>
      <c r="S771" t="s">
        <v>12522</v>
      </c>
      <c r="U771" s="1">
        <v>42905</v>
      </c>
      <c r="W771" s="1">
        <v>42895</v>
      </c>
      <c r="X771" t="s">
        <v>12523</v>
      </c>
      <c r="Y771" t="s">
        <v>7723</v>
      </c>
      <c r="Z771" t="s">
        <v>7724</v>
      </c>
      <c r="AB771" t="s">
        <v>14178</v>
      </c>
      <c r="AD771" t="s">
        <v>17</v>
      </c>
      <c r="AE771" t="s">
        <v>12805</v>
      </c>
      <c r="AF771">
        <v>1</v>
      </c>
      <c r="AG771" t="s">
        <v>12526</v>
      </c>
      <c r="AH771" t="s">
        <v>12526</v>
      </c>
      <c r="AI771" t="s">
        <v>12820</v>
      </c>
      <c r="AJ771" t="s">
        <v>12820</v>
      </c>
      <c r="AK771">
        <v>26</v>
      </c>
      <c r="AL771">
        <v>19</v>
      </c>
      <c r="AN771">
        <v>0.92</v>
      </c>
      <c r="AO771" s="18">
        <v>3382</v>
      </c>
    </row>
    <row r="772" spans="1:41" x14ac:dyDescent="0.2">
      <c r="A772" t="s">
        <v>14179</v>
      </c>
      <c r="B772" t="s">
        <v>7625</v>
      </c>
      <c r="C772" t="s">
        <v>2997</v>
      </c>
      <c r="D772" t="s">
        <v>5898</v>
      </c>
      <c r="E772" t="s">
        <v>5898</v>
      </c>
      <c r="G772" t="s">
        <v>5897</v>
      </c>
      <c r="H772" t="s">
        <v>12518</v>
      </c>
      <c r="I772" t="s">
        <v>12519</v>
      </c>
      <c r="J772" t="s">
        <v>12520</v>
      </c>
      <c r="K772" t="s">
        <v>17</v>
      </c>
      <c r="M772" t="s">
        <v>12521</v>
      </c>
      <c r="N772" s="17">
        <v>42867.058541666665</v>
      </c>
      <c r="O772" s="17">
        <v>42865.507662037038</v>
      </c>
      <c r="P772" s="17">
        <v>42821.46802083333</v>
      </c>
      <c r="Q772" s="17">
        <v>42863.220625000002</v>
      </c>
      <c r="R772" s="1">
        <v>43137</v>
      </c>
      <c r="S772" t="s">
        <v>12522</v>
      </c>
      <c r="U772" s="1">
        <v>42905</v>
      </c>
      <c r="W772" s="1">
        <v>42895</v>
      </c>
      <c r="X772" t="s">
        <v>12523</v>
      </c>
      <c r="Y772" t="s">
        <v>7723</v>
      </c>
      <c r="Z772" t="s">
        <v>7724</v>
      </c>
      <c r="AB772" t="s">
        <v>14180</v>
      </c>
      <c r="AD772" t="s">
        <v>17</v>
      </c>
      <c r="AE772" t="s">
        <v>12805</v>
      </c>
      <c r="AF772">
        <v>1</v>
      </c>
      <c r="AG772" t="s">
        <v>12526</v>
      </c>
      <c r="AH772" t="s">
        <v>12526</v>
      </c>
      <c r="AI772" t="s">
        <v>12820</v>
      </c>
      <c r="AJ772" t="s">
        <v>12820</v>
      </c>
      <c r="AK772">
        <v>26</v>
      </c>
      <c r="AL772">
        <v>19</v>
      </c>
      <c r="AN772">
        <v>0.98</v>
      </c>
      <c r="AO772" s="18">
        <v>3382</v>
      </c>
    </row>
    <row r="773" spans="1:41" x14ac:dyDescent="0.2">
      <c r="A773" t="s">
        <v>14181</v>
      </c>
      <c r="B773" t="s">
        <v>7625</v>
      </c>
      <c r="C773" t="s">
        <v>2997</v>
      </c>
      <c r="D773" t="s">
        <v>6354</v>
      </c>
      <c r="E773" t="s">
        <v>6354</v>
      </c>
      <c r="G773" t="s">
        <v>6353</v>
      </c>
      <c r="H773" t="s">
        <v>12518</v>
      </c>
      <c r="I773" t="s">
        <v>12519</v>
      </c>
      <c r="J773" t="s">
        <v>12520</v>
      </c>
      <c r="K773" t="s">
        <v>17</v>
      </c>
      <c r="M773" t="s">
        <v>12521</v>
      </c>
      <c r="N773" s="17">
        <v>42866.899675925924</v>
      </c>
      <c r="O773" s="17">
        <v>42865.50849537037</v>
      </c>
      <c r="P773" s="17">
        <v>42821.46802083333</v>
      </c>
      <c r="Q773" s="17">
        <v>42863.220625000002</v>
      </c>
      <c r="R773" s="1">
        <v>43137</v>
      </c>
      <c r="S773" t="s">
        <v>12522</v>
      </c>
      <c r="U773" s="1">
        <v>42905</v>
      </c>
      <c r="W773" s="1">
        <v>42895</v>
      </c>
      <c r="X773" t="s">
        <v>12523</v>
      </c>
      <c r="Y773" t="s">
        <v>7723</v>
      </c>
      <c r="Z773" t="s">
        <v>7724</v>
      </c>
      <c r="AB773" t="s">
        <v>14182</v>
      </c>
      <c r="AD773" t="s">
        <v>17</v>
      </c>
      <c r="AE773" t="s">
        <v>12805</v>
      </c>
      <c r="AF773">
        <v>1</v>
      </c>
      <c r="AG773" t="s">
        <v>12526</v>
      </c>
      <c r="AH773" t="s">
        <v>12526</v>
      </c>
      <c r="AI773" t="s">
        <v>12820</v>
      </c>
      <c r="AJ773" t="s">
        <v>12820</v>
      </c>
      <c r="AK773">
        <v>27</v>
      </c>
      <c r="AL773">
        <v>19</v>
      </c>
      <c r="AN773">
        <v>0.96</v>
      </c>
      <c r="AO773" s="18">
        <v>3382</v>
      </c>
    </row>
    <row r="774" spans="1:41" x14ac:dyDescent="0.2">
      <c r="A774" t="s">
        <v>14183</v>
      </c>
      <c r="B774" t="s">
        <v>7625</v>
      </c>
      <c r="D774" t="s">
        <v>5654</v>
      </c>
      <c r="G774" t="s">
        <v>5653</v>
      </c>
      <c r="H774" t="s">
        <v>12794</v>
      </c>
      <c r="I774" t="s">
        <v>12519</v>
      </c>
      <c r="J774" t="s">
        <v>14117</v>
      </c>
      <c r="K774" t="s">
        <v>14118</v>
      </c>
      <c r="P774" s="17">
        <v>42821.46802083333</v>
      </c>
      <c r="R774" s="1">
        <v>43137</v>
      </c>
      <c r="S774" t="s">
        <v>12795</v>
      </c>
      <c r="U774" s="1">
        <v>42905</v>
      </c>
      <c r="W774" s="1">
        <v>42895</v>
      </c>
      <c r="X774" t="s">
        <v>12523</v>
      </c>
      <c r="Y774" t="s">
        <v>7723</v>
      </c>
      <c r="Z774" t="s">
        <v>7724</v>
      </c>
      <c r="AB774" t="s">
        <v>14184</v>
      </c>
      <c r="AD774" t="s">
        <v>14118</v>
      </c>
      <c r="AE774" t="s">
        <v>12805</v>
      </c>
      <c r="AG774" t="s">
        <v>14120</v>
      </c>
      <c r="AH774" t="s">
        <v>14120</v>
      </c>
      <c r="AO774" s="18">
        <v>3382</v>
      </c>
    </row>
    <row r="775" spans="1:41" x14ac:dyDescent="0.2">
      <c r="A775" t="s">
        <v>14185</v>
      </c>
      <c r="B775" t="s">
        <v>7625</v>
      </c>
      <c r="C775" t="s">
        <v>2997</v>
      </c>
      <c r="D775" t="s">
        <v>6234</v>
      </c>
      <c r="E775" t="s">
        <v>6234</v>
      </c>
      <c r="G775" t="s">
        <v>6233</v>
      </c>
      <c r="H775" t="s">
        <v>12518</v>
      </c>
      <c r="I775" t="s">
        <v>12519</v>
      </c>
      <c r="J775" t="s">
        <v>12520</v>
      </c>
      <c r="K775" t="s">
        <v>17</v>
      </c>
      <c r="M775" t="s">
        <v>12521</v>
      </c>
      <c r="N775" s="17">
        <v>42867.324861111112</v>
      </c>
      <c r="O775" s="17">
        <v>42865.481273148151</v>
      </c>
      <c r="P775" s="17">
        <v>42821.46802083333</v>
      </c>
      <c r="Q775" s="17">
        <v>42863.220625000002</v>
      </c>
      <c r="R775" s="1">
        <v>43137</v>
      </c>
      <c r="S775" t="s">
        <v>12522</v>
      </c>
      <c r="U775" s="1">
        <v>42905</v>
      </c>
      <c r="W775" s="1">
        <v>42895</v>
      </c>
      <c r="X775" t="s">
        <v>12523</v>
      </c>
      <c r="Y775" t="s">
        <v>7723</v>
      </c>
      <c r="Z775" t="s">
        <v>7724</v>
      </c>
      <c r="AB775" t="s">
        <v>14186</v>
      </c>
      <c r="AD775" t="s">
        <v>17</v>
      </c>
      <c r="AE775" t="s">
        <v>12805</v>
      </c>
      <c r="AF775">
        <v>1</v>
      </c>
      <c r="AG775" t="s">
        <v>12526</v>
      </c>
      <c r="AH775" t="s">
        <v>12526</v>
      </c>
      <c r="AI775" t="s">
        <v>12820</v>
      </c>
      <c r="AJ775" t="s">
        <v>12820</v>
      </c>
      <c r="AK775">
        <v>36</v>
      </c>
      <c r="AL775">
        <v>19</v>
      </c>
      <c r="AM775">
        <v>26.2</v>
      </c>
      <c r="AN775">
        <v>0.95</v>
      </c>
      <c r="AO775" s="18">
        <v>3382</v>
      </c>
    </row>
    <row r="776" spans="1:41" x14ac:dyDescent="0.2">
      <c r="A776" t="s">
        <v>14187</v>
      </c>
      <c r="B776" t="s">
        <v>7625</v>
      </c>
      <c r="C776" t="s">
        <v>2997</v>
      </c>
      <c r="D776" t="s">
        <v>6440</v>
      </c>
      <c r="E776" t="s">
        <v>6440</v>
      </c>
      <c r="G776" t="s">
        <v>6439</v>
      </c>
      <c r="H776" t="s">
        <v>12518</v>
      </c>
      <c r="I776" t="s">
        <v>12519</v>
      </c>
      <c r="J776" t="s">
        <v>12520</v>
      </c>
      <c r="K776" t="s">
        <v>17</v>
      </c>
      <c r="M776" t="s">
        <v>12521</v>
      </c>
      <c r="N776" s="17">
        <v>42867.258368055554</v>
      </c>
      <c r="O776" s="17">
        <v>42865.51054398148</v>
      </c>
      <c r="P776" s="17">
        <v>42821.46802083333</v>
      </c>
      <c r="Q776" s="17">
        <v>42863.220625000002</v>
      </c>
      <c r="R776" s="1">
        <v>43137</v>
      </c>
      <c r="S776" t="s">
        <v>12522</v>
      </c>
      <c r="U776" s="1">
        <v>42905</v>
      </c>
      <c r="W776" s="1">
        <v>42895</v>
      </c>
      <c r="X776" t="s">
        <v>12523</v>
      </c>
      <c r="Y776" t="s">
        <v>7723</v>
      </c>
      <c r="Z776" t="s">
        <v>7724</v>
      </c>
      <c r="AB776" t="s">
        <v>14188</v>
      </c>
      <c r="AD776" t="s">
        <v>17</v>
      </c>
      <c r="AE776" t="s">
        <v>12805</v>
      </c>
      <c r="AF776">
        <v>1</v>
      </c>
      <c r="AG776" t="s">
        <v>12526</v>
      </c>
      <c r="AH776" t="s">
        <v>12526</v>
      </c>
      <c r="AI776" t="s">
        <v>12820</v>
      </c>
      <c r="AJ776" t="s">
        <v>12820</v>
      </c>
      <c r="AK776">
        <v>28</v>
      </c>
      <c r="AL776">
        <v>19</v>
      </c>
      <c r="AN776">
        <v>1.01</v>
      </c>
      <c r="AO776" s="18">
        <v>3382</v>
      </c>
    </row>
    <row r="777" spans="1:41" x14ac:dyDescent="0.2">
      <c r="A777" t="s">
        <v>14189</v>
      </c>
      <c r="B777" t="s">
        <v>7625</v>
      </c>
      <c r="C777" t="s">
        <v>2997</v>
      </c>
      <c r="D777" t="s">
        <v>6398</v>
      </c>
      <c r="E777" t="s">
        <v>6398</v>
      </c>
      <c r="G777" t="s">
        <v>6397</v>
      </c>
      <c r="H777" t="s">
        <v>12518</v>
      </c>
      <c r="I777" t="s">
        <v>12519</v>
      </c>
      <c r="J777" t="s">
        <v>12520</v>
      </c>
      <c r="K777" t="s">
        <v>17</v>
      </c>
      <c r="M777" t="s">
        <v>12521</v>
      </c>
      <c r="N777" s="17">
        <v>42867.275752314818</v>
      </c>
      <c r="O777" s="17">
        <v>42865.520474537036</v>
      </c>
      <c r="P777" s="17">
        <v>42821.46802083333</v>
      </c>
      <c r="Q777" s="17">
        <v>42863.220625000002</v>
      </c>
      <c r="R777" s="1">
        <v>43137</v>
      </c>
      <c r="S777" t="s">
        <v>12522</v>
      </c>
      <c r="U777" s="1">
        <v>42905</v>
      </c>
      <c r="W777" s="1">
        <v>42895</v>
      </c>
      <c r="X777" t="s">
        <v>12523</v>
      </c>
      <c r="Y777" t="s">
        <v>7723</v>
      </c>
      <c r="Z777" t="s">
        <v>7724</v>
      </c>
      <c r="AB777" t="s">
        <v>14190</v>
      </c>
      <c r="AD777" t="s">
        <v>17</v>
      </c>
      <c r="AE777" t="s">
        <v>12805</v>
      </c>
      <c r="AF777">
        <v>1</v>
      </c>
      <c r="AG777" t="s">
        <v>12526</v>
      </c>
      <c r="AH777" t="s">
        <v>12526</v>
      </c>
      <c r="AI777" t="s">
        <v>12820</v>
      </c>
      <c r="AJ777" t="s">
        <v>12820</v>
      </c>
      <c r="AK777">
        <v>26</v>
      </c>
      <c r="AL777">
        <v>19</v>
      </c>
      <c r="AN777">
        <v>1.01</v>
      </c>
      <c r="AO777" s="18">
        <v>3382</v>
      </c>
    </row>
    <row r="778" spans="1:41" x14ac:dyDescent="0.2">
      <c r="A778" t="s">
        <v>14191</v>
      </c>
      <c r="B778" t="s">
        <v>7625</v>
      </c>
      <c r="C778" t="s">
        <v>2997</v>
      </c>
      <c r="D778" t="s">
        <v>6334</v>
      </c>
      <c r="E778" t="s">
        <v>6334</v>
      </c>
      <c r="G778" t="s">
        <v>6333</v>
      </c>
      <c r="H778" t="s">
        <v>12518</v>
      </c>
      <c r="I778" t="s">
        <v>12519</v>
      </c>
      <c r="J778" t="s">
        <v>12520</v>
      </c>
      <c r="K778" t="s">
        <v>17</v>
      </c>
      <c r="M778" t="s">
        <v>12521</v>
      </c>
      <c r="N778" s="17">
        <v>42867.180069444446</v>
      </c>
      <c r="O778" s="17">
        <v>42865.483553240738</v>
      </c>
      <c r="P778" s="17">
        <v>42821.46802083333</v>
      </c>
      <c r="Q778" s="17">
        <v>42863.220625000002</v>
      </c>
      <c r="R778" s="1">
        <v>43137</v>
      </c>
      <c r="S778" t="s">
        <v>12522</v>
      </c>
      <c r="U778" s="1">
        <v>42905</v>
      </c>
      <c r="W778" s="1">
        <v>42895</v>
      </c>
      <c r="X778" t="s">
        <v>12523</v>
      </c>
      <c r="Y778" t="s">
        <v>7723</v>
      </c>
      <c r="Z778" t="s">
        <v>7724</v>
      </c>
      <c r="AB778" t="s">
        <v>14192</v>
      </c>
      <c r="AD778" t="s">
        <v>17</v>
      </c>
      <c r="AE778" t="s">
        <v>12805</v>
      </c>
      <c r="AF778">
        <v>1</v>
      </c>
      <c r="AG778" t="s">
        <v>12526</v>
      </c>
      <c r="AH778" t="s">
        <v>12526</v>
      </c>
      <c r="AI778" t="s">
        <v>12820</v>
      </c>
      <c r="AJ778" t="s">
        <v>12820</v>
      </c>
      <c r="AK778">
        <v>25</v>
      </c>
      <c r="AL778">
        <v>19</v>
      </c>
      <c r="AM778">
        <v>25.8</v>
      </c>
      <c r="AN778">
        <v>0.93</v>
      </c>
      <c r="AO778" s="18">
        <v>3382</v>
      </c>
    </row>
    <row r="779" spans="1:41" x14ac:dyDescent="0.2">
      <c r="A779" t="s">
        <v>14193</v>
      </c>
      <c r="B779" t="s">
        <v>7625</v>
      </c>
      <c r="D779" t="s">
        <v>5754</v>
      </c>
      <c r="G779" t="s">
        <v>5753</v>
      </c>
      <c r="H779" t="s">
        <v>12518</v>
      </c>
      <c r="I779" t="s">
        <v>12519</v>
      </c>
      <c r="J779" t="s">
        <v>14117</v>
      </c>
      <c r="K779" t="s">
        <v>14118</v>
      </c>
      <c r="P779" s="17">
        <v>42821.46802083333</v>
      </c>
      <c r="R779" s="1">
        <v>43137</v>
      </c>
      <c r="S779" t="s">
        <v>12522</v>
      </c>
      <c r="U779" s="1">
        <v>42905</v>
      </c>
      <c r="W779" s="1">
        <v>42895</v>
      </c>
      <c r="X779" t="s">
        <v>12523</v>
      </c>
      <c r="Y779" t="s">
        <v>7723</v>
      </c>
      <c r="Z779" t="s">
        <v>7724</v>
      </c>
      <c r="AB779" t="s">
        <v>14194</v>
      </c>
      <c r="AD779" t="s">
        <v>14118</v>
      </c>
      <c r="AE779" t="s">
        <v>12805</v>
      </c>
      <c r="AG779" t="s">
        <v>14120</v>
      </c>
      <c r="AH779" t="s">
        <v>14120</v>
      </c>
      <c r="AO779" s="18">
        <v>3382</v>
      </c>
    </row>
    <row r="780" spans="1:41" x14ac:dyDescent="0.2">
      <c r="A780" t="s">
        <v>14195</v>
      </c>
      <c r="B780" t="s">
        <v>7625</v>
      </c>
      <c r="C780" t="s">
        <v>2997</v>
      </c>
      <c r="D780" t="s">
        <v>6436</v>
      </c>
      <c r="E780" t="s">
        <v>6436</v>
      </c>
      <c r="G780" t="s">
        <v>6435</v>
      </c>
      <c r="H780" t="s">
        <v>12518</v>
      </c>
      <c r="I780" t="s">
        <v>12519</v>
      </c>
      <c r="J780" t="s">
        <v>12520</v>
      </c>
      <c r="K780" t="s">
        <v>17</v>
      </c>
      <c r="M780" t="s">
        <v>12521</v>
      </c>
      <c r="N780" s="17">
        <v>42867.135277777779</v>
      </c>
      <c r="O780" s="17">
        <v>42865.51871527778</v>
      </c>
      <c r="P780" s="17">
        <v>42821.46802083333</v>
      </c>
      <c r="Q780" s="17">
        <v>42863.220625000002</v>
      </c>
      <c r="R780" s="1">
        <v>43137</v>
      </c>
      <c r="S780" t="s">
        <v>12522</v>
      </c>
      <c r="U780" s="1">
        <v>42905</v>
      </c>
      <c r="W780" s="1">
        <v>42895</v>
      </c>
      <c r="X780" t="s">
        <v>12523</v>
      </c>
      <c r="Y780" t="s">
        <v>7723</v>
      </c>
      <c r="Z780" t="s">
        <v>7724</v>
      </c>
      <c r="AB780" t="s">
        <v>14196</v>
      </c>
      <c r="AD780" t="s">
        <v>17</v>
      </c>
      <c r="AE780" t="s">
        <v>12805</v>
      </c>
      <c r="AF780">
        <v>1</v>
      </c>
      <c r="AG780" t="s">
        <v>12526</v>
      </c>
      <c r="AH780" t="s">
        <v>12526</v>
      </c>
      <c r="AI780" t="s">
        <v>12820</v>
      </c>
      <c r="AJ780" t="s">
        <v>12820</v>
      </c>
      <c r="AK780">
        <v>25</v>
      </c>
      <c r="AL780">
        <v>19</v>
      </c>
      <c r="AN780">
        <v>0.97</v>
      </c>
      <c r="AO780" s="18">
        <v>3382</v>
      </c>
    </row>
    <row r="781" spans="1:41" x14ac:dyDescent="0.2">
      <c r="A781" t="s">
        <v>14197</v>
      </c>
      <c r="B781" t="s">
        <v>7625</v>
      </c>
      <c r="C781" t="s">
        <v>2997</v>
      </c>
      <c r="D781" t="s">
        <v>6636</v>
      </c>
      <c r="E781" t="s">
        <v>6636</v>
      </c>
      <c r="G781" t="s">
        <v>6635</v>
      </c>
      <c r="H781" t="s">
        <v>12518</v>
      </c>
      <c r="I781" t="s">
        <v>12519</v>
      </c>
      <c r="J781" t="s">
        <v>12520</v>
      </c>
      <c r="K781" t="s">
        <v>17</v>
      </c>
      <c r="M781" t="s">
        <v>12521</v>
      </c>
      <c r="N781" s="17">
        <v>42852.300208333334</v>
      </c>
      <c r="O781" s="17">
        <v>42850.798032407409</v>
      </c>
      <c r="P781" s="17">
        <v>42821.46802083333</v>
      </c>
      <c r="Q781" s="17">
        <v>42849.365162037036</v>
      </c>
      <c r="R781" s="1">
        <v>43137</v>
      </c>
      <c r="S781" t="s">
        <v>12522</v>
      </c>
      <c r="U781" s="1">
        <v>42905</v>
      </c>
      <c r="W781" s="1">
        <v>42895</v>
      </c>
      <c r="X781" t="s">
        <v>12523</v>
      </c>
      <c r="Y781" t="s">
        <v>7723</v>
      </c>
      <c r="Z781" t="s">
        <v>7724</v>
      </c>
      <c r="AB781" t="s">
        <v>14198</v>
      </c>
      <c r="AD781" t="s">
        <v>17</v>
      </c>
      <c r="AE781" t="s">
        <v>12805</v>
      </c>
      <c r="AF781">
        <v>1</v>
      </c>
      <c r="AG781" t="s">
        <v>12526</v>
      </c>
      <c r="AH781" t="s">
        <v>12526</v>
      </c>
      <c r="AI781" t="s">
        <v>13283</v>
      </c>
      <c r="AJ781" t="s">
        <v>13283</v>
      </c>
      <c r="AK781">
        <v>23</v>
      </c>
      <c r="AL781">
        <v>18</v>
      </c>
      <c r="AN781">
        <v>0.91</v>
      </c>
      <c r="AO781" s="18">
        <v>3382</v>
      </c>
    </row>
    <row r="782" spans="1:41" x14ac:dyDescent="0.2">
      <c r="A782" t="s">
        <v>14199</v>
      </c>
      <c r="B782" t="s">
        <v>7625</v>
      </c>
      <c r="C782" t="s">
        <v>2997</v>
      </c>
      <c r="D782" t="s">
        <v>6290</v>
      </c>
      <c r="E782" t="s">
        <v>6290</v>
      </c>
      <c r="G782" t="s">
        <v>6289</v>
      </c>
      <c r="H782" t="s">
        <v>12518</v>
      </c>
      <c r="I782" t="s">
        <v>12519</v>
      </c>
      <c r="J782" t="s">
        <v>12520</v>
      </c>
      <c r="K782" t="s">
        <v>17</v>
      </c>
      <c r="M782" t="s">
        <v>12521</v>
      </c>
      <c r="N782" s="17">
        <v>42859.10670138889</v>
      </c>
      <c r="O782" s="17">
        <v>42855.584583333337</v>
      </c>
      <c r="P782" s="17">
        <v>42821.46802083333</v>
      </c>
      <c r="Q782" s="17">
        <v>42850.153946759259</v>
      </c>
      <c r="R782" s="1">
        <v>43137</v>
      </c>
      <c r="S782" t="s">
        <v>12522</v>
      </c>
      <c r="U782" s="1">
        <v>42905</v>
      </c>
      <c r="W782" s="1">
        <v>42895</v>
      </c>
      <c r="X782" t="s">
        <v>12523</v>
      </c>
      <c r="Y782" t="s">
        <v>7723</v>
      </c>
      <c r="Z782" t="s">
        <v>7724</v>
      </c>
      <c r="AB782" t="s">
        <v>14200</v>
      </c>
      <c r="AD782" t="s">
        <v>17</v>
      </c>
      <c r="AE782" t="s">
        <v>12805</v>
      </c>
      <c r="AF782">
        <v>1</v>
      </c>
      <c r="AG782" t="s">
        <v>12526</v>
      </c>
      <c r="AH782" t="s">
        <v>12526</v>
      </c>
      <c r="AI782" t="s">
        <v>13283</v>
      </c>
      <c r="AJ782" t="s">
        <v>13283</v>
      </c>
      <c r="AK782">
        <v>27</v>
      </c>
      <c r="AL782">
        <v>19</v>
      </c>
      <c r="AN782">
        <v>0.86</v>
      </c>
      <c r="AO782" s="18">
        <v>3382</v>
      </c>
    </row>
    <row r="783" spans="1:41" x14ac:dyDescent="0.2">
      <c r="A783" t="s">
        <v>14201</v>
      </c>
      <c r="B783" t="s">
        <v>7625</v>
      </c>
      <c r="C783" t="s">
        <v>2997</v>
      </c>
      <c r="D783" t="s">
        <v>6218</v>
      </c>
      <c r="E783" t="s">
        <v>6218</v>
      </c>
      <c r="G783" t="s">
        <v>6217</v>
      </c>
      <c r="H783" t="s">
        <v>12518</v>
      </c>
      <c r="I783" t="s">
        <v>12519</v>
      </c>
      <c r="J783" t="s">
        <v>12520</v>
      </c>
      <c r="K783" t="s">
        <v>17</v>
      </c>
      <c r="M783" t="s">
        <v>12521</v>
      </c>
      <c r="N783" s="17">
        <v>42860.685752314814</v>
      </c>
      <c r="O783" s="17">
        <v>42855.586967592593</v>
      </c>
      <c r="P783" s="17">
        <v>42821.46802083333</v>
      </c>
      <c r="Q783" s="17">
        <v>42850.153946759259</v>
      </c>
      <c r="R783" s="1">
        <v>43137</v>
      </c>
      <c r="S783" t="s">
        <v>12522</v>
      </c>
      <c r="U783" s="1">
        <v>42905</v>
      </c>
      <c r="W783" s="1">
        <v>42895</v>
      </c>
      <c r="X783" t="s">
        <v>12523</v>
      </c>
      <c r="Y783" t="s">
        <v>7723</v>
      </c>
      <c r="Z783" t="s">
        <v>7724</v>
      </c>
      <c r="AB783" t="s">
        <v>14202</v>
      </c>
      <c r="AD783" t="s">
        <v>17</v>
      </c>
      <c r="AE783" t="s">
        <v>12805</v>
      </c>
      <c r="AF783">
        <v>1</v>
      </c>
      <c r="AG783" t="s">
        <v>12526</v>
      </c>
      <c r="AH783" t="s">
        <v>12526</v>
      </c>
      <c r="AI783" t="s">
        <v>13283</v>
      </c>
      <c r="AJ783" t="s">
        <v>13283</v>
      </c>
      <c r="AK783">
        <v>29</v>
      </c>
      <c r="AL783">
        <v>19</v>
      </c>
      <c r="AN783">
        <v>0.89</v>
      </c>
      <c r="AO783" s="18">
        <v>3382</v>
      </c>
    </row>
    <row r="784" spans="1:41" x14ac:dyDescent="0.2">
      <c r="A784" t="s">
        <v>14203</v>
      </c>
      <c r="B784" t="s">
        <v>7625</v>
      </c>
      <c r="C784" t="s">
        <v>2997</v>
      </c>
      <c r="D784" t="s">
        <v>6052</v>
      </c>
      <c r="E784" t="s">
        <v>6052</v>
      </c>
      <c r="G784" t="s">
        <v>6051</v>
      </c>
      <c r="H784" t="s">
        <v>12518</v>
      </c>
      <c r="I784" t="s">
        <v>12519</v>
      </c>
      <c r="J784" t="s">
        <v>12520</v>
      </c>
      <c r="K784" t="s">
        <v>17</v>
      </c>
      <c r="M784" t="s">
        <v>12521</v>
      </c>
      <c r="N784" s="17">
        <v>42852.619467592594</v>
      </c>
      <c r="O784" s="17">
        <v>42850.91988425926</v>
      </c>
      <c r="P784" s="17">
        <v>42821.46802083333</v>
      </c>
      <c r="Q784" s="17">
        <v>42849.355509259258</v>
      </c>
      <c r="R784" s="1">
        <v>43137</v>
      </c>
      <c r="S784" t="s">
        <v>12522</v>
      </c>
      <c r="U784" s="1">
        <v>42905</v>
      </c>
      <c r="W784" s="1">
        <v>42895</v>
      </c>
      <c r="X784" t="s">
        <v>12523</v>
      </c>
      <c r="Y784" t="s">
        <v>7723</v>
      </c>
      <c r="Z784" t="s">
        <v>7724</v>
      </c>
      <c r="AB784" t="s">
        <v>14204</v>
      </c>
      <c r="AD784" t="s">
        <v>17</v>
      </c>
      <c r="AE784" t="s">
        <v>12805</v>
      </c>
      <c r="AF784">
        <v>1</v>
      </c>
      <c r="AG784" t="s">
        <v>12526</v>
      </c>
      <c r="AH784" t="s">
        <v>12526</v>
      </c>
      <c r="AI784" t="s">
        <v>13283</v>
      </c>
      <c r="AJ784" t="s">
        <v>13283</v>
      </c>
      <c r="AK784">
        <v>27</v>
      </c>
      <c r="AL784">
        <v>19</v>
      </c>
      <c r="AM784">
        <v>21.9</v>
      </c>
      <c r="AN784">
        <v>0.79</v>
      </c>
      <c r="AO784" s="18">
        <v>3382</v>
      </c>
    </row>
    <row r="785" spans="1:41" x14ac:dyDescent="0.2">
      <c r="A785" t="s">
        <v>14205</v>
      </c>
      <c r="B785" t="s">
        <v>7625</v>
      </c>
      <c r="C785" t="s">
        <v>2997</v>
      </c>
      <c r="D785" t="s">
        <v>5902</v>
      </c>
      <c r="E785" t="s">
        <v>5902</v>
      </c>
      <c r="G785" t="s">
        <v>5901</v>
      </c>
      <c r="H785" t="s">
        <v>12518</v>
      </c>
      <c r="I785" t="s">
        <v>12519</v>
      </c>
      <c r="J785" t="s">
        <v>12520</v>
      </c>
      <c r="K785" t="s">
        <v>17</v>
      </c>
      <c r="M785" t="s">
        <v>12521</v>
      </c>
      <c r="N785" s="17">
        <v>42852.780150462961</v>
      </c>
      <c r="O785" s="17">
        <v>42850.925729166665</v>
      </c>
      <c r="P785" s="17">
        <v>42821.46802083333</v>
      </c>
      <c r="Q785" s="17">
        <v>42849.355509259258</v>
      </c>
      <c r="R785" s="1">
        <v>43137</v>
      </c>
      <c r="S785" t="s">
        <v>12522</v>
      </c>
      <c r="U785" s="1">
        <v>42905</v>
      </c>
      <c r="W785" s="1">
        <v>42895</v>
      </c>
      <c r="X785" t="s">
        <v>12523</v>
      </c>
      <c r="Y785" t="s">
        <v>7723</v>
      </c>
      <c r="Z785" t="s">
        <v>7724</v>
      </c>
      <c r="AB785" t="s">
        <v>14206</v>
      </c>
      <c r="AD785" t="s">
        <v>17</v>
      </c>
      <c r="AE785" t="s">
        <v>12805</v>
      </c>
      <c r="AF785">
        <v>1</v>
      </c>
      <c r="AG785" t="s">
        <v>12526</v>
      </c>
      <c r="AH785" t="s">
        <v>12526</v>
      </c>
      <c r="AI785" t="s">
        <v>13283</v>
      </c>
      <c r="AJ785" t="s">
        <v>13283</v>
      </c>
      <c r="AK785">
        <v>30</v>
      </c>
      <c r="AL785">
        <v>19</v>
      </c>
      <c r="AM785">
        <v>24.8</v>
      </c>
      <c r="AN785">
        <v>1.01</v>
      </c>
      <c r="AO785" s="18">
        <v>3382</v>
      </c>
    </row>
    <row r="786" spans="1:41" x14ac:dyDescent="0.2">
      <c r="A786" t="s">
        <v>14207</v>
      </c>
      <c r="B786" t="s">
        <v>7625</v>
      </c>
      <c r="C786" t="s">
        <v>2997</v>
      </c>
      <c r="D786" t="s">
        <v>6080</v>
      </c>
      <c r="E786" t="s">
        <v>6080</v>
      </c>
      <c r="G786" t="s">
        <v>6079</v>
      </c>
      <c r="H786" t="s">
        <v>12518</v>
      </c>
      <c r="I786" t="s">
        <v>12519</v>
      </c>
      <c r="J786" t="s">
        <v>12520</v>
      </c>
      <c r="K786" t="s">
        <v>17</v>
      </c>
      <c r="M786" t="s">
        <v>12521</v>
      </c>
      <c r="N786" s="17">
        <v>42852.600474537037</v>
      </c>
      <c r="O786" s="17">
        <v>42850.929826388892</v>
      </c>
      <c r="P786" s="17">
        <v>42821.46802083333</v>
      </c>
      <c r="Q786" s="17">
        <v>42849.355509259258</v>
      </c>
      <c r="R786" s="1">
        <v>43137</v>
      </c>
      <c r="S786" t="s">
        <v>12522</v>
      </c>
      <c r="U786" s="1">
        <v>42905</v>
      </c>
      <c r="W786" s="1">
        <v>42895</v>
      </c>
      <c r="X786" t="s">
        <v>12523</v>
      </c>
      <c r="Y786" t="s">
        <v>7723</v>
      </c>
      <c r="Z786" t="s">
        <v>7724</v>
      </c>
      <c r="AB786" t="s">
        <v>14208</v>
      </c>
      <c r="AD786" t="s">
        <v>17</v>
      </c>
      <c r="AE786" t="s">
        <v>12805</v>
      </c>
      <c r="AF786">
        <v>1</v>
      </c>
      <c r="AG786" t="s">
        <v>12526</v>
      </c>
      <c r="AH786" t="s">
        <v>12526</v>
      </c>
      <c r="AI786" t="s">
        <v>13283</v>
      </c>
      <c r="AJ786" t="s">
        <v>13283</v>
      </c>
      <c r="AK786">
        <v>28</v>
      </c>
      <c r="AL786">
        <v>19</v>
      </c>
      <c r="AM786">
        <v>23.3</v>
      </c>
      <c r="AN786">
        <v>0.91</v>
      </c>
      <c r="AO786" s="18">
        <v>3382</v>
      </c>
    </row>
    <row r="787" spans="1:41" x14ac:dyDescent="0.2">
      <c r="A787" t="s">
        <v>14209</v>
      </c>
      <c r="B787" t="s">
        <v>7625</v>
      </c>
      <c r="C787" t="s">
        <v>2997</v>
      </c>
      <c r="D787" t="s">
        <v>5830</v>
      </c>
      <c r="E787" t="s">
        <v>5830</v>
      </c>
      <c r="G787" t="s">
        <v>5829</v>
      </c>
      <c r="H787" t="s">
        <v>12518</v>
      </c>
      <c r="I787" t="s">
        <v>12519</v>
      </c>
      <c r="J787" t="s">
        <v>12520</v>
      </c>
      <c r="K787" t="s">
        <v>17</v>
      </c>
      <c r="M787" t="s">
        <v>12521</v>
      </c>
      <c r="N787" s="17">
        <v>42867.569386574076</v>
      </c>
      <c r="O787" s="17">
        <v>42866.196215277778</v>
      </c>
      <c r="P787" s="17">
        <v>42821.46802083333</v>
      </c>
      <c r="Q787" s="17">
        <v>42850.148495370369</v>
      </c>
      <c r="R787" s="1">
        <v>43137</v>
      </c>
      <c r="S787" t="s">
        <v>12522</v>
      </c>
      <c r="U787" s="1">
        <v>42905</v>
      </c>
      <c r="W787" s="1">
        <v>42895</v>
      </c>
      <c r="X787" t="s">
        <v>12523</v>
      </c>
      <c r="Y787" t="s">
        <v>7723</v>
      </c>
      <c r="Z787" t="s">
        <v>7724</v>
      </c>
      <c r="AB787" t="s">
        <v>14210</v>
      </c>
      <c r="AD787" t="s">
        <v>17</v>
      </c>
      <c r="AE787" t="s">
        <v>12805</v>
      </c>
      <c r="AF787">
        <v>2</v>
      </c>
      <c r="AG787" t="s">
        <v>12526</v>
      </c>
      <c r="AH787" t="s">
        <v>12526</v>
      </c>
      <c r="AI787" t="s">
        <v>13283</v>
      </c>
      <c r="AJ787" t="s">
        <v>13283</v>
      </c>
      <c r="AK787">
        <v>24</v>
      </c>
      <c r="AL787">
        <v>19</v>
      </c>
      <c r="AM787">
        <v>25.3</v>
      </c>
      <c r="AN787">
        <v>0.85</v>
      </c>
      <c r="AO787" s="18">
        <v>3382</v>
      </c>
    </row>
    <row r="788" spans="1:41" x14ac:dyDescent="0.2">
      <c r="A788" t="s">
        <v>14211</v>
      </c>
      <c r="B788" t="s">
        <v>7625</v>
      </c>
      <c r="C788" t="s">
        <v>2997</v>
      </c>
      <c r="D788" t="s">
        <v>6214</v>
      </c>
      <c r="E788" t="s">
        <v>6214</v>
      </c>
      <c r="G788" t="s">
        <v>6213</v>
      </c>
      <c r="H788" t="s">
        <v>12518</v>
      </c>
      <c r="I788" t="s">
        <v>12519</v>
      </c>
      <c r="J788" t="s">
        <v>12520</v>
      </c>
      <c r="K788" t="s">
        <v>17</v>
      </c>
      <c r="M788" t="s">
        <v>12521</v>
      </c>
      <c r="N788" s="17">
        <v>42867.790162037039</v>
      </c>
      <c r="O788" s="17">
        <v>42866.198796296296</v>
      </c>
      <c r="P788" s="17">
        <v>42821.46802083333</v>
      </c>
      <c r="Q788" s="17">
        <v>42850.148495370369</v>
      </c>
      <c r="R788" s="1">
        <v>43137</v>
      </c>
      <c r="S788" t="s">
        <v>12522</v>
      </c>
      <c r="U788" s="1">
        <v>42905</v>
      </c>
      <c r="W788" s="1">
        <v>42895</v>
      </c>
      <c r="X788" t="s">
        <v>12523</v>
      </c>
      <c r="Y788" t="s">
        <v>7723</v>
      </c>
      <c r="Z788" t="s">
        <v>7724</v>
      </c>
      <c r="AB788" t="s">
        <v>14212</v>
      </c>
      <c r="AD788" t="s">
        <v>17</v>
      </c>
      <c r="AE788" t="s">
        <v>12805</v>
      </c>
      <c r="AF788">
        <v>2</v>
      </c>
      <c r="AG788" t="s">
        <v>12526</v>
      </c>
      <c r="AH788" t="s">
        <v>12526</v>
      </c>
      <c r="AI788" t="s">
        <v>13283</v>
      </c>
      <c r="AJ788" t="s">
        <v>13283</v>
      </c>
      <c r="AK788">
        <v>31</v>
      </c>
      <c r="AL788">
        <v>19</v>
      </c>
      <c r="AM788">
        <v>29.6</v>
      </c>
      <c r="AN788">
        <v>0.75</v>
      </c>
      <c r="AO788" s="18">
        <v>3382</v>
      </c>
    </row>
    <row r="789" spans="1:41" x14ac:dyDescent="0.2">
      <c r="A789" t="s">
        <v>14213</v>
      </c>
      <c r="B789" t="s">
        <v>7625</v>
      </c>
      <c r="C789" t="s">
        <v>2997</v>
      </c>
      <c r="D789" t="s">
        <v>6202</v>
      </c>
      <c r="E789" t="s">
        <v>6202</v>
      </c>
      <c r="G789" t="s">
        <v>6201</v>
      </c>
      <c r="H789" t="s">
        <v>12518</v>
      </c>
      <c r="I789" t="s">
        <v>12519</v>
      </c>
      <c r="J789" t="s">
        <v>12520</v>
      </c>
      <c r="K789" t="s">
        <v>17</v>
      </c>
      <c r="M789" t="s">
        <v>12521</v>
      </c>
      <c r="N789" s="17">
        <v>42859.794687499998</v>
      </c>
      <c r="O789" s="17">
        <v>42855.694386574076</v>
      </c>
      <c r="P789" s="17">
        <v>42821.46802083333</v>
      </c>
      <c r="Q789" s="17">
        <v>42850.148495370369</v>
      </c>
      <c r="R789" s="1">
        <v>43137</v>
      </c>
      <c r="S789" t="s">
        <v>12522</v>
      </c>
      <c r="U789" s="1">
        <v>42905</v>
      </c>
      <c r="W789" s="1">
        <v>42895</v>
      </c>
      <c r="X789" t="s">
        <v>12523</v>
      </c>
      <c r="Y789" t="s">
        <v>7723</v>
      </c>
      <c r="Z789" t="s">
        <v>7724</v>
      </c>
      <c r="AB789" t="s">
        <v>14214</v>
      </c>
      <c r="AD789" t="s">
        <v>17</v>
      </c>
      <c r="AE789" t="s">
        <v>12805</v>
      </c>
      <c r="AF789">
        <v>1</v>
      </c>
      <c r="AG789" t="s">
        <v>12526</v>
      </c>
      <c r="AH789" t="s">
        <v>12526</v>
      </c>
      <c r="AI789" t="s">
        <v>13283</v>
      </c>
      <c r="AJ789" t="s">
        <v>13283</v>
      </c>
      <c r="AK789">
        <v>25</v>
      </c>
      <c r="AL789">
        <v>19</v>
      </c>
      <c r="AM789">
        <v>27.2</v>
      </c>
      <c r="AN789">
        <v>0.93</v>
      </c>
      <c r="AO789" s="18">
        <v>3382</v>
      </c>
    </row>
    <row r="790" spans="1:41" x14ac:dyDescent="0.2">
      <c r="A790" t="s">
        <v>14215</v>
      </c>
      <c r="B790" t="s">
        <v>7625</v>
      </c>
      <c r="C790" t="s">
        <v>2997</v>
      </c>
      <c r="D790" t="s">
        <v>6466</v>
      </c>
      <c r="E790" t="s">
        <v>6466</v>
      </c>
      <c r="G790" t="s">
        <v>6465</v>
      </c>
      <c r="H790" t="s">
        <v>12518</v>
      </c>
      <c r="I790" t="s">
        <v>12519</v>
      </c>
      <c r="J790" t="s">
        <v>12520</v>
      </c>
      <c r="K790" t="s">
        <v>17</v>
      </c>
      <c r="M790" t="s">
        <v>12521</v>
      </c>
      <c r="N790" s="17">
        <v>42852.177928240744</v>
      </c>
      <c r="O790" s="17">
        <v>42850.799120370371</v>
      </c>
      <c r="P790" s="17">
        <v>42821.46802083333</v>
      </c>
      <c r="Q790" s="17">
        <v>42849.365162037036</v>
      </c>
      <c r="R790" s="1">
        <v>43137</v>
      </c>
      <c r="S790" t="s">
        <v>12522</v>
      </c>
      <c r="U790" s="1">
        <v>42905</v>
      </c>
      <c r="W790" s="1">
        <v>42895</v>
      </c>
      <c r="X790" t="s">
        <v>12523</v>
      </c>
      <c r="Y790" t="s">
        <v>7723</v>
      </c>
      <c r="Z790" t="s">
        <v>7724</v>
      </c>
      <c r="AB790" t="s">
        <v>14216</v>
      </c>
      <c r="AD790" t="s">
        <v>17</v>
      </c>
      <c r="AE790" t="s">
        <v>12805</v>
      </c>
      <c r="AF790">
        <v>1</v>
      </c>
      <c r="AG790" t="s">
        <v>12526</v>
      </c>
      <c r="AH790" t="s">
        <v>12526</v>
      </c>
      <c r="AI790" t="s">
        <v>13283</v>
      </c>
      <c r="AJ790" t="s">
        <v>13283</v>
      </c>
      <c r="AK790">
        <v>24</v>
      </c>
      <c r="AL790">
        <v>18</v>
      </c>
      <c r="AN790">
        <v>1.07</v>
      </c>
      <c r="AO790" s="18">
        <v>3382</v>
      </c>
    </row>
    <row r="791" spans="1:41" x14ac:dyDescent="0.2">
      <c r="A791" t="s">
        <v>14217</v>
      </c>
      <c r="B791" t="s">
        <v>7625</v>
      </c>
      <c r="C791" t="s">
        <v>2997</v>
      </c>
      <c r="D791" t="s">
        <v>6590</v>
      </c>
      <c r="E791" t="s">
        <v>6590</v>
      </c>
      <c r="G791" t="s">
        <v>6589</v>
      </c>
      <c r="H791" t="s">
        <v>12518</v>
      </c>
      <c r="I791" t="s">
        <v>12519</v>
      </c>
      <c r="J791" t="s">
        <v>12520</v>
      </c>
      <c r="K791" t="s">
        <v>17</v>
      </c>
      <c r="M791" t="s">
        <v>12521</v>
      </c>
      <c r="N791" s="17">
        <v>42852.642534722225</v>
      </c>
      <c r="O791" s="17">
        <v>42850.799699074072</v>
      </c>
      <c r="P791" s="17">
        <v>42821.46802083333</v>
      </c>
      <c r="Q791" s="17">
        <v>42849.365162037036</v>
      </c>
      <c r="R791" s="1">
        <v>43137</v>
      </c>
      <c r="S791" t="s">
        <v>12522</v>
      </c>
      <c r="U791" s="1">
        <v>42905</v>
      </c>
      <c r="W791" s="1">
        <v>42895</v>
      </c>
      <c r="X791" t="s">
        <v>12523</v>
      </c>
      <c r="Y791" t="s">
        <v>7723</v>
      </c>
      <c r="Z791" t="s">
        <v>7724</v>
      </c>
      <c r="AB791" t="s">
        <v>14218</v>
      </c>
      <c r="AD791" t="s">
        <v>17</v>
      </c>
      <c r="AE791" t="s">
        <v>12805</v>
      </c>
      <c r="AF791">
        <v>1</v>
      </c>
      <c r="AG791" t="s">
        <v>12526</v>
      </c>
      <c r="AH791" t="s">
        <v>12526</v>
      </c>
      <c r="AI791" t="s">
        <v>13283</v>
      </c>
      <c r="AJ791" t="s">
        <v>13283</v>
      </c>
      <c r="AK791">
        <v>27</v>
      </c>
      <c r="AL791">
        <v>18</v>
      </c>
      <c r="AN791">
        <v>0.92</v>
      </c>
      <c r="AO791" s="18">
        <v>3382</v>
      </c>
    </row>
    <row r="792" spans="1:41" x14ac:dyDescent="0.2">
      <c r="A792" t="s">
        <v>14219</v>
      </c>
      <c r="B792" t="s">
        <v>7625</v>
      </c>
      <c r="C792" t="s">
        <v>2997</v>
      </c>
      <c r="D792" t="s">
        <v>6058</v>
      </c>
      <c r="E792" t="s">
        <v>6058</v>
      </c>
      <c r="G792" t="s">
        <v>6057</v>
      </c>
      <c r="H792" t="s">
        <v>12518</v>
      </c>
      <c r="I792" t="s">
        <v>12519</v>
      </c>
      <c r="J792" t="s">
        <v>12520</v>
      </c>
      <c r="K792" t="s">
        <v>17</v>
      </c>
      <c r="M792" t="s">
        <v>12521</v>
      </c>
      <c r="N792" s="17">
        <v>42861.474953703706</v>
      </c>
      <c r="O792" s="17">
        <v>42855.589143518519</v>
      </c>
      <c r="P792" s="17">
        <v>42821.46802083333</v>
      </c>
      <c r="Q792" s="17">
        <v>42850.153946759259</v>
      </c>
      <c r="R792" s="1">
        <v>43137</v>
      </c>
      <c r="S792" t="s">
        <v>12522</v>
      </c>
      <c r="U792" s="1">
        <v>42905</v>
      </c>
      <c r="W792" s="1">
        <v>42895</v>
      </c>
      <c r="X792" t="s">
        <v>12523</v>
      </c>
      <c r="Y792" t="s">
        <v>7723</v>
      </c>
      <c r="Z792" t="s">
        <v>7724</v>
      </c>
      <c r="AB792" t="s">
        <v>14220</v>
      </c>
      <c r="AD792" t="s">
        <v>17</v>
      </c>
      <c r="AE792" t="s">
        <v>12805</v>
      </c>
      <c r="AF792">
        <v>1</v>
      </c>
      <c r="AG792" t="s">
        <v>12526</v>
      </c>
      <c r="AH792" t="s">
        <v>12526</v>
      </c>
      <c r="AI792" t="s">
        <v>13283</v>
      </c>
      <c r="AJ792" t="s">
        <v>13283</v>
      </c>
      <c r="AK792">
        <v>31</v>
      </c>
      <c r="AL792">
        <v>19</v>
      </c>
      <c r="AN792">
        <v>0.94</v>
      </c>
      <c r="AO792" s="18">
        <v>3382</v>
      </c>
    </row>
    <row r="793" spans="1:41" x14ac:dyDescent="0.2">
      <c r="A793" t="s">
        <v>14221</v>
      </c>
      <c r="B793" t="s">
        <v>7625</v>
      </c>
      <c r="C793" t="s">
        <v>2997</v>
      </c>
      <c r="D793" t="s">
        <v>6328</v>
      </c>
      <c r="E793" t="s">
        <v>6328</v>
      </c>
      <c r="G793" t="s">
        <v>6327</v>
      </c>
      <c r="H793" t="s">
        <v>12518</v>
      </c>
      <c r="I793" t="s">
        <v>12519</v>
      </c>
      <c r="J793" t="s">
        <v>12520</v>
      </c>
      <c r="K793" t="s">
        <v>17</v>
      </c>
      <c r="M793" t="s">
        <v>12521</v>
      </c>
      <c r="N793" s="17">
        <v>42860.838009259256</v>
      </c>
      <c r="O793" s="17">
        <v>42855.594305555554</v>
      </c>
      <c r="P793" s="17">
        <v>42821.46802083333</v>
      </c>
      <c r="Q793" s="17">
        <v>42850.153946759259</v>
      </c>
      <c r="R793" s="1">
        <v>43137</v>
      </c>
      <c r="S793" t="s">
        <v>12522</v>
      </c>
      <c r="U793" s="1">
        <v>42905</v>
      </c>
      <c r="W793" s="1">
        <v>42895</v>
      </c>
      <c r="X793" t="s">
        <v>12523</v>
      </c>
      <c r="Y793" t="s">
        <v>7723</v>
      </c>
      <c r="Z793" t="s">
        <v>7724</v>
      </c>
      <c r="AB793" t="s">
        <v>14222</v>
      </c>
      <c r="AD793" t="s">
        <v>17</v>
      </c>
      <c r="AE793" t="s">
        <v>12805</v>
      </c>
      <c r="AF793">
        <v>1</v>
      </c>
      <c r="AG793" t="s">
        <v>12526</v>
      </c>
      <c r="AH793" t="s">
        <v>12526</v>
      </c>
      <c r="AI793" t="s">
        <v>13283</v>
      </c>
      <c r="AJ793" t="s">
        <v>13283</v>
      </c>
      <c r="AK793">
        <v>27</v>
      </c>
      <c r="AL793">
        <v>19</v>
      </c>
      <c r="AN793">
        <v>1.07</v>
      </c>
      <c r="AO793" s="18">
        <v>3382</v>
      </c>
    </row>
    <row r="794" spans="1:41" x14ac:dyDescent="0.2">
      <c r="A794" t="s">
        <v>14223</v>
      </c>
      <c r="B794" t="s">
        <v>7625</v>
      </c>
      <c r="C794" t="s">
        <v>2997</v>
      </c>
      <c r="D794" t="s">
        <v>6226</v>
      </c>
      <c r="E794" t="s">
        <v>6226</v>
      </c>
      <c r="G794" t="s">
        <v>6225</v>
      </c>
      <c r="H794" t="s">
        <v>12518</v>
      </c>
      <c r="I794" t="s">
        <v>12519</v>
      </c>
      <c r="J794" t="s">
        <v>12520</v>
      </c>
      <c r="K794" t="s">
        <v>17</v>
      </c>
      <c r="M794" t="s">
        <v>12521</v>
      </c>
      <c r="N794" s="17">
        <v>42859.945729166669</v>
      </c>
      <c r="O794" s="17">
        <v>42855.597604166665</v>
      </c>
      <c r="P794" s="17">
        <v>42821.46802083333</v>
      </c>
      <c r="Q794" s="17">
        <v>42850.153946759259</v>
      </c>
      <c r="R794" s="1">
        <v>43137</v>
      </c>
      <c r="S794" t="s">
        <v>12522</v>
      </c>
      <c r="U794" s="1">
        <v>42905</v>
      </c>
      <c r="W794" s="1">
        <v>42895</v>
      </c>
      <c r="X794" t="s">
        <v>12523</v>
      </c>
      <c r="Y794" t="s">
        <v>7723</v>
      </c>
      <c r="Z794" t="s">
        <v>7724</v>
      </c>
      <c r="AB794" t="s">
        <v>14224</v>
      </c>
      <c r="AD794" t="s">
        <v>17</v>
      </c>
      <c r="AE794" t="s">
        <v>12805</v>
      </c>
      <c r="AF794">
        <v>1</v>
      </c>
      <c r="AG794" t="s">
        <v>12526</v>
      </c>
      <c r="AH794" t="s">
        <v>12526</v>
      </c>
      <c r="AI794" t="s">
        <v>13283</v>
      </c>
      <c r="AJ794" t="s">
        <v>13283</v>
      </c>
      <c r="AK794">
        <v>27</v>
      </c>
      <c r="AL794">
        <v>19</v>
      </c>
      <c r="AN794">
        <v>0.88</v>
      </c>
      <c r="AO794" s="18">
        <v>3382</v>
      </c>
    </row>
    <row r="795" spans="1:41" x14ac:dyDescent="0.2">
      <c r="A795" t="s">
        <v>14225</v>
      </c>
      <c r="B795" t="s">
        <v>7625</v>
      </c>
      <c r="C795" t="s">
        <v>2997</v>
      </c>
      <c r="D795" t="s">
        <v>6208</v>
      </c>
      <c r="E795" t="s">
        <v>6208</v>
      </c>
      <c r="G795" t="s">
        <v>6207</v>
      </c>
      <c r="H795" t="s">
        <v>12518</v>
      </c>
      <c r="I795" t="s">
        <v>12519</v>
      </c>
      <c r="J795" t="s">
        <v>12520</v>
      </c>
      <c r="K795" t="s">
        <v>17</v>
      </c>
      <c r="M795" t="s">
        <v>12521</v>
      </c>
      <c r="N795" s="17">
        <v>42859.10491898148</v>
      </c>
      <c r="O795" s="17">
        <v>42855.602650462963</v>
      </c>
      <c r="P795" s="17">
        <v>42821.46802083333</v>
      </c>
      <c r="Q795" s="17">
        <v>42850.153946759259</v>
      </c>
      <c r="R795" s="1">
        <v>43137</v>
      </c>
      <c r="S795" t="s">
        <v>12522</v>
      </c>
      <c r="U795" s="1">
        <v>42905</v>
      </c>
      <c r="W795" s="1">
        <v>42895</v>
      </c>
      <c r="X795" t="s">
        <v>12523</v>
      </c>
      <c r="Y795" t="s">
        <v>7723</v>
      </c>
      <c r="Z795" t="s">
        <v>7724</v>
      </c>
      <c r="AB795" t="s">
        <v>14226</v>
      </c>
      <c r="AD795" t="s">
        <v>17</v>
      </c>
      <c r="AE795" t="s">
        <v>12805</v>
      </c>
      <c r="AF795">
        <v>1</v>
      </c>
      <c r="AG795" t="s">
        <v>12526</v>
      </c>
      <c r="AH795" t="s">
        <v>12526</v>
      </c>
      <c r="AI795" t="s">
        <v>13283</v>
      </c>
      <c r="AJ795" t="s">
        <v>13283</v>
      </c>
      <c r="AK795">
        <v>26</v>
      </c>
      <c r="AL795">
        <v>19</v>
      </c>
      <c r="AN795">
        <v>0.9</v>
      </c>
      <c r="AO795" s="18">
        <v>3382</v>
      </c>
    </row>
    <row r="796" spans="1:41" x14ac:dyDescent="0.2">
      <c r="A796" t="s">
        <v>14227</v>
      </c>
      <c r="B796" t="s">
        <v>7625</v>
      </c>
      <c r="C796" t="s">
        <v>2997</v>
      </c>
      <c r="D796" t="s">
        <v>5816</v>
      </c>
      <c r="E796" t="s">
        <v>5816</v>
      </c>
      <c r="G796" t="s">
        <v>5815</v>
      </c>
      <c r="H796" t="s">
        <v>12518</v>
      </c>
      <c r="I796" t="s">
        <v>12519</v>
      </c>
      <c r="J796" t="s">
        <v>12520</v>
      </c>
      <c r="K796" t="s">
        <v>17</v>
      </c>
      <c r="M796" t="s">
        <v>12521</v>
      </c>
      <c r="N796" s="17">
        <v>42865.13108796296</v>
      </c>
      <c r="O796" s="17">
        <v>42860.764409722222</v>
      </c>
      <c r="P796" s="17">
        <v>42821.46802083333</v>
      </c>
      <c r="Q796" s="17">
        <v>42849.355509259258</v>
      </c>
      <c r="R796" s="1">
        <v>43137</v>
      </c>
      <c r="S796" t="s">
        <v>12522</v>
      </c>
      <c r="U796" s="1">
        <v>42905</v>
      </c>
      <c r="W796" s="1">
        <v>42895</v>
      </c>
      <c r="X796" t="s">
        <v>12523</v>
      </c>
      <c r="Y796" t="s">
        <v>7723</v>
      </c>
      <c r="Z796" t="s">
        <v>7724</v>
      </c>
      <c r="AB796" t="s">
        <v>14228</v>
      </c>
      <c r="AD796" t="s">
        <v>17</v>
      </c>
      <c r="AE796" t="s">
        <v>12805</v>
      </c>
      <c r="AF796">
        <v>2</v>
      </c>
      <c r="AG796" t="s">
        <v>12526</v>
      </c>
      <c r="AH796" t="s">
        <v>12526</v>
      </c>
      <c r="AI796" t="s">
        <v>13283</v>
      </c>
      <c r="AJ796" t="s">
        <v>13283</v>
      </c>
      <c r="AK796">
        <v>31</v>
      </c>
      <c r="AL796">
        <v>19</v>
      </c>
      <c r="AM796">
        <v>24.2</v>
      </c>
      <c r="AN796">
        <v>0.94</v>
      </c>
      <c r="AO796" s="18">
        <v>3382</v>
      </c>
    </row>
    <row r="797" spans="1:41" x14ac:dyDescent="0.2">
      <c r="A797" t="s">
        <v>14229</v>
      </c>
      <c r="B797" t="s">
        <v>7625</v>
      </c>
      <c r="C797" t="s">
        <v>2997</v>
      </c>
      <c r="D797" t="s">
        <v>5714</v>
      </c>
      <c r="E797" t="s">
        <v>5714</v>
      </c>
      <c r="G797" t="s">
        <v>5713</v>
      </c>
      <c r="H797" t="s">
        <v>12518</v>
      </c>
      <c r="I797" t="s">
        <v>12519</v>
      </c>
      <c r="J797" t="s">
        <v>12520</v>
      </c>
      <c r="K797" t="s">
        <v>17</v>
      </c>
      <c r="M797" t="s">
        <v>12521</v>
      </c>
      <c r="N797" s="17">
        <v>42852.631956018522</v>
      </c>
      <c r="O797" s="17">
        <v>42850.933055555557</v>
      </c>
      <c r="P797" s="17">
        <v>42821.46802083333</v>
      </c>
      <c r="Q797" s="17">
        <v>42849.355509259258</v>
      </c>
      <c r="R797" s="1">
        <v>43137</v>
      </c>
      <c r="S797" t="s">
        <v>12522</v>
      </c>
      <c r="U797" s="1">
        <v>42905</v>
      </c>
      <c r="W797" s="1">
        <v>42895</v>
      </c>
      <c r="X797" t="s">
        <v>12523</v>
      </c>
      <c r="Y797" t="s">
        <v>7723</v>
      </c>
      <c r="Z797" t="s">
        <v>7724</v>
      </c>
      <c r="AB797" t="s">
        <v>14230</v>
      </c>
      <c r="AD797" t="s">
        <v>17</v>
      </c>
      <c r="AE797" t="s">
        <v>12805</v>
      </c>
      <c r="AF797">
        <v>1</v>
      </c>
      <c r="AG797" t="s">
        <v>12526</v>
      </c>
      <c r="AH797" t="s">
        <v>12526</v>
      </c>
      <c r="AI797" t="s">
        <v>13283</v>
      </c>
      <c r="AJ797" t="s">
        <v>13283</v>
      </c>
      <c r="AK797">
        <v>26</v>
      </c>
      <c r="AL797">
        <v>19</v>
      </c>
      <c r="AM797">
        <v>26.3</v>
      </c>
      <c r="AN797">
        <v>0.84</v>
      </c>
      <c r="AO797" s="18">
        <v>3382</v>
      </c>
    </row>
    <row r="798" spans="1:41" x14ac:dyDescent="0.2">
      <c r="A798" t="s">
        <v>14231</v>
      </c>
      <c r="B798" t="s">
        <v>7625</v>
      </c>
      <c r="C798" t="s">
        <v>2997</v>
      </c>
      <c r="D798" t="s">
        <v>6464</v>
      </c>
      <c r="E798" t="s">
        <v>6464</v>
      </c>
      <c r="G798" t="s">
        <v>6463</v>
      </c>
      <c r="H798" t="s">
        <v>12518</v>
      </c>
      <c r="I798" t="s">
        <v>12519</v>
      </c>
      <c r="J798" t="s">
        <v>12520</v>
      </c>
      <c r="K798" t="s">
        <v>17</v>
      </c>
      <c r="M798" t="s">
        <v>12521</v>
      </c>
      <c r="N798" s="17">
        <v>42852.913645833331</v>
      </c>
      <c r="O798" s="17">
        <v>42850.942071759258</v>
      </c>
      <c r="P798" s="17">
        <v>42821.46802083333</v>
      </c>
      <c r="Q798" s="17">
        <v>42849.355509259258</v>
      </c>
      <c r="R798" s="1">
        <v>43137</v>
      </c>
      <c r="S798" t="s">
        <v>12522</v>
      </c>
      <c r="U798" s="1">
        <v>42905</v>
      </c>
      <c r="W798" s="1">
        <v>42895</v>
      </c>
      <c r="X798" t="s">
        <v>12523</v>
      </c>
      <c r="Y798" t="s">
        <v>7723</v>
      </c>
      <c r="Z798" t="s">
        <v>7724</v>
      </c>
      <c r="AB798" t="s">
        <v>14232</v>
      </c>
      <c r="AD798" t="s">
        <v>17</v>
      </c>
      <c r="AE798" t="s">
        <v>12805</v>
      </c>
      <c r="AF798">
        <v>1</v>
      </c>
      <c r="AG798" t="s">
        <v>12526</v>
      </c>
      <c r="AH798" t="s">
        <v>12526</v>
      </c>
      <c r="AI798" t="s">
        <v>13283</v>
      </c>
      <c r="AJ798" t="s">
        <v>13283</v>
      </c>
      <c r="AK798">
        <v>30</v>
      </c>
      <c r="AL798">
        <v>19</v>
      </c>
      <c r="AM798">
        <v>24.4</v>
      </c>
      <c r="AN798">
        <v>0.95</v>
      </c>
      <c r="AO798" s="18">
        <v>3382</v>
      </c>
    </row>
    <row r="799" spans="1:41" x14ac:dyDescent="0.2">
      <c r="A799" t="s">
        <v>14233</v>
      </c>
      <c r="B799" t="s">
        <v>7625</v>
      </c>
      <c r="C799" t="s">
        <v>2997</v>
      </c>
      <c r="D799" t="s">
        <v>6312</v>
      </c>
      <c r="E799" t="s">
        <v>6312</v>
      </c>
      <c r="G799" t="s">
        <v>6311</v>
      </c>
      <c r="H799" t="s">
        <v>12518</v>
      </c>
      <c r="I799" t="s">
        <v>12519</v>
      </c>
      <c r="J799" t="s">
        <v>12520</v>
      </c>
      <c r="K799" t="s">
        <v>17</v>
      </c>
      <c r="M799" t="s">
        <v>12521</v>
      </c>
      <c r="N799" s="17">
        <v>42867.859386574077</v>
      </c>
      <c r="O799" s="17">
        <v>42866.201249999998</v>
      </c>
      <c r="P799" s="17">
        <v>42821.46802083333</v>
      </c>
      <c r="Q799" s="17">
        <v>42850.148495370369</v>
      </c>
      <c r="R799" s="1">
        <v>43137</v>
      </c>
      <c r="S799" t="s">
        <v>12522</v>
      </c>
      <c r="U799" s="1">
        <v>42905</v>
      </c>
      <c r="W799" s="1">
        <v>42895</v>
      </c>
      <c r="X799" t="s">
        <v>12523</v>
      </c>
      <c r="Y799" t="s">
        <v>7723</v>
      </c>
      <c r="Z799" t="s">
        <v>7724</v>
      </c>
      <c r="AB799" t="s">
        <v>14234</v>
      </c>
      <c r="AD799" t="s">
        <v>17</v>
      </c>
      <c r="AE799" t="s">
        <v>12805</v>
      </c>
      <c r="AF799">
        <v>2</v>
      </c>
      <c r="AG799" t="s">
        <v>12526</v>
      </c>
      <c r="AH799" t="s">
        <v>12526</v>
      </c>
      <c r="AI799" t="s">
        <v>13283</v>
      </c>
      <c r="AJ799" t="s">
        <v>13283</v>
      </c>
      <c r="AK799">
        <v>25</v>
      </c>
      <c r="AL799">
        <v>19</v>
      </c>
      <c r="AM799">
        <v>24</v>
      </c>
      <c r="AN799">
        <v>0.94</v>
      </c>
      <c r="AO799" s="18">
        <v>3382</v>
      </c>
    </row>
    <row r="800" spans="1:41" x14ac:dyDescent="0.2">
      <c r="A800" t="s">
        <v>14235</v>
      </c>
      <c r="B800" t="s">
        <v>7625</v>
      </c>
      <c r="C800" t="s">
        <v>2997</v>
      </c>
      <c r="D800" t="s">
        <v>6264</v>
      </c>
      <c r="E800" t="s">
        <v>6264</v>
      </c>
      <c r="G800" t="s">
        <v>6263</v>
      </c>
      <c r="H800" t="s">
        <v>12518</v>
      </c>
      <c r="I800" t="s">
        <v>12519</v>
      </c>
      <c r="J800" t="s">
        <v>12520</v>
      </c>
      <c r="K800" t="s">
        <v>17</v>
      </c>
      <c r="M800" t="s">
        <v>12521</v>
      </c>
      <c r="N800" s="17">
        <v>42860.483715277776</v>
      </c>
      <c r="O800" s="17">
        <v>42855.701435185183</v>
      </c>
      <c r="P800" s="17">
        <v>42821.46802083333</v>
      </c>
      <c r="Q800" s="17">
        <v>42850.148495370369</v>
      </c>
      <c r="R800" s="1">
        <v>43137</v>
      </c>
      <c r="S800" t="s">
        <v>12522</v>
      </c>
      <c r="U800" s="1">
        <v>42905</v>
      </c>
      <c r="W800" s="1">
        <v>42895</v>
      </c>
      <c r="X800" t="s">
        <v>12523</v>
      </c>
      <c r="Y800" t="s">
        <v>7723</v>
      </c>
      <c r="Z800" t="s">
        <v>7724</v>
      </c>
      <c r="AB800" t="s">
        <v>14236</v>
      </c>
      <c r="AD800" t="s">
        <v>17</v>
      </c>
      <c r="AE800" t="s">
        <v>12805</v>
      </c>
      <c r="AF800">
        <v>1</v>
      </c>
      <c r="AG800" t="s">
        <v>12526</v>
      </c>
      <c r="AH800" t="s">
        <v>12526</v>
      </c>
      <c r="AI800" t="s">
        <v>13283</v>
      </c>
      <c r="AJ800" t="s">
        <v>13283</v>
      </c>
      <c r="AK800">
        <v>25</v>
      </c>
      <c r="AL800">
        <v>19</v>
      </c>
      <c r="AM800">
        <v>26.7</v>
      </c>
      <c r="AN800">
        <v>0.88</v>
      </c>
      <c r="AO800" s="18">
        <v>3382</v>
      </c>
    </row>
    <row r="801" spans="1:41" x14ac:dyDescent="0.2">
      <c r="A801" t="s">
        <v>14237</v>
      </c>
      <c r="B801" t="s">
        <v>7625</v>
      </c>
      <c r="C801" t="s">
        <v>2997</v>
      </c>
      <c r="D801" t="s">
        <v>6446</v>
      </c>
      <c r="E801" t="s">
        <v>6446</v>
      </c>
      <c r="G801" t="s">
        <v>6445</v>
      </c>
      <c r="H801" t="s">
        <v>12518</v>
      </c>
      <c r="I801" t="s">
        <v>12519</v>
      </c>
      <c r="J801" t="s">
        <v>12520</v>
      </c>
      <c r="K801" t="s">
        <v>17</v>
      </c>
      <c r="M801" t="s">
        <v>12521</v>
      </c>
      <c r="N801" s="17">
        <v>42867.510115740741</v>
      </c>
      <c r="O801" s="17">
        <v>42865.918356481481</v>
      </c>
      <c r="P801" s="17">
        <v>42821.46802083333</v>
      </c>
      <c r="Q801" s="17">
        <v>42850.148495370369</v>
      </c>
      <c r="R801" s="1">
        <v>43137</v>
      </c>
      <c r="S801" t="s">
        <v>12522</v>
      </c>
      <c r="U801" s="1">
        <v>42905</v>
      </c>
      <c r="W801" s="1">
        <v>42895</v>
      </c>
      <c r="X801" t="s">
        <v>12523</v>
      </c>
      <c r="Y801" t="s">
        <v>7723</v>
      </c>
      <c r="Z801" t="s">
        <v>7724</v>
      </c>
      <c r="AB801" t="s">
        <v>14238</v>
      </c>
      <c r="AD801" t="s">
        <v>17</v>
      </c>
      <c r="AE801" t="s">
        <v>12805</v>
      </c>
      <c r="AF801">
        <v>2</v>
      </c>
      <c r="AG801" t="s">
        <v>12526</v>
      </c>
      <c r="AH801" t="s">
        <v>12526</v>
      </c>
      <c r="AI801" t="s">
        <v>13283</v>
      </c>
      <c r="AJ801" t="s">
        <v>13283</v>
      </c>
      <c r="AK801">
        <v>26</v>
      </c>
      <c r="AL801">
        <v>19</v>
      </c>
      <c r="AM801">
        <v>26.1</v>
      </c>
      <c r="AN801">
        <v>0.94</v>
      </c>
      <c r="AO801" s="18">
        <v>3382</v>
      </c>
    </row>
    <row r="802" spans="1:41" x14ac:dyDescent="0.2">
      <c r="A802" t="s">
        <v>14239</v>
      </c>
      <c r="B802" t="s">
        <v>7625</v>
      </c>
      <c r="C802" t="s">
        <v>2997</v>
      </c>
      <c r="D802" t="s">
        <v>5982</v>
      </c>
      <c r="E802" t="s">
        <v>5982</v>
      </c>
      <c r="G802" t="s">
        <v>5981</v>
      </c>
      <c r="H802" t="s">
        <v>12518</v>
      </c>
      <c r="I802" t="s">
        <v>12519</v>
      </c>
      <c r="J802" t="s">
        <v>12520</v>
      </c>
      <c r="K802" t="s">
        <v>17</v>
      </c>
      <c r="M802" t="s">
        <v>12521</v>
      </c>
      <c r="N802" s="17">
        <v>42852.615983796299</v>
      </c>
      <c r="O802" s="17">
        <v>42850.801053240742</v>
      </c>
      <c r="P802" s="17">
        <v>42821.46802083333</v>
      </c>
      <c r="Q802" s="17">
        <v>42849.365162037036</v>
      </c>
      <c r="R802" s="1">
        <v>43137</v>
      </c>
      <c r="S802" t="s">
        <v>12522</v>
      </c>
      <c r="U802" s="1">
        <v>42905</v>
      </c>
      <c r="W802" s="1">
        <v>42895</v>
      </c>
      <c r="X802" t="s">
        <v>12523</v>
      </c>
      <c r="Y802" t="s">
        <v>7723</v>
      </c>
      <c r="Z802" t="s">
        <v>7724</v>
      </c>
      <c r="AB802" t="s">
        <v>14240</v>
      </c>
      <c r="AD802" t="s">
        <v>17</v>
      </c>
      <c r="AE802" t="s">
        <v>12805</v>
      </c>
      <c r="AF802">
        <v>1</v>
      </c>
      <c r="AG802" t="s">
        <v>12526</v>
      </c>
      <c r="AH802" t="s">
        <v>12526</v>
      </c>
      <c r="AI802" t="s">
        <v>13283</v>
      </c>
      <c r="AJ802" t="s">
        <v>13283</v>
      </c>
      <c r="AK802">
        <v>30</v>
      </c>
      <c r="AL802">
        <v>18</v>
      </c>
      <c r="AN802">
        <v>0.92</v>
      </c>
      <c r="AO802" s="18">
        <v>3382</v>
      </c>
    </row>
    <row r="803" spans="1:41" x14ac:dyDescent="0.2">
      <c r="A803" t="s">
        <v>14241</v>
      </c>
      <c r="B803" t="s">
        <v>7625</v>
      </c>
      <c r="C803" t="s">
        <v>2997</v>
      </c>
      <c r="D803" t="s">
        <v>6206</v>
      </c>
      <c r="E803" t="s">
        <v>6206</v>
      </c>
      <c r="G803" t="s">
        <v>6205</v>
      </c>
      <c r="H803" t="s">
        <v>12518</v>
      </c>
      <c r="I803" t="s">
        <v>12519</v>
      </c>
      <c r="J803" t="s">
        <v>12520</v>
      </c>
      <c r="K803" t="s">
        <v>17</v>
      </c>
      <c r="M803" t="s">
        <v>12521</v>
      </c>
      <c r="N803" s="17">
        <v>42853.07408564815</v>
      </c>
      <c r="O803" s="17">
        <v>42851.403645833336</v>
      </c>
      <c r="P803" s="17">
        <v>42821.46802083333</v>
      </c>
      <c r="Q803" s="17">
        <v>42849.365162037036</v>
      </c>
      <c r="R803" s="1">
        <v>43137</v>
      </c>
      <c r="S803" t="s">
        <v>12522</v>
      </c>
      <c r="U803" s="1">
        <v>42905</v>
      </c>
      <c r="W803" s="1">
        <v>42895</v>
      </c>
      <c r="X803" t="s">
        <v>12523</v>
      </c>
      <c r="Y803" t="s">
        <v>7723</v>
      </c>
      <c r="Z803" t="s">
        <v>7724</v>
      </c>
      <c r="AB803" t="s">
        <v>14242</v>
      </c>
      <c r="AD803" t="s">
        <v>17</v>
      </c>
      <c r="AE803" t="s">
        <v>12805</v>
      </c>
      <c r="AF803">
        <v>2</v>
      </c>
      <c r="AG803" t="s">
        <v>12526</v>
      </c>
      <c r="AH803" t="s">
        <v>12526</v>
      </c>
      <c r="AI803" t="s">
        <v>13283</v>
      </c>
      <c r="AJ803" t="s">
        <v>13283</v>
      </c>
      <c r="AK803">
        <v>27</v>
      </c>
      <c r="AL803">
        <v>18</v>
      </c>
      <c r="AN803">
        <v>0.81</v>
      </c>
      <c r="AO803" s="18">
        <v>3382</v>
      </c>
    </row>
    <row r="804" spans="1:41" x14ac:dyDescent="0.2">
      <c r="A804" t="s">
        <v>14243</v>
      </c>
      <c r="B804" t="s">
        <v>7625</v>
      </c>
      <c r="C804" t="s">
        <v>2997</v>
      </c>
      <c r="D804" t="s">
        <v>6142</v>
      </c>
      <c r="E804" t="s">
        <v>6142</v>
      </c>
      <c r="G804" t="s">
        <v>6141</v>
      </c>
      <c r="H804" t="s">
        <v>12518</v>
      </c>
      <c r="I804" t="s">
        <v>12519</v>
      </c>
      <c r="J804" t="s">
        <v>12520</v>
      </c>
      <c r="K804" t="s">
        <v>17</v>
      </c>
      <c r="M804" t="s">
        <v>12521</v>
      </c>
      <c r="N804" s="17">
        <v>42859.569247685184</v>
      </c>
      <c r="O804" s="17">
        <v>42855.606273148151</v>
      </c>
      <c r="P804" s="17">
        <v>42821.46802083333</v>
      </c>
      <c r="Q804" s="17">
        <v>42850.153946759259</v>
      </c>
      <c r="R804" s="1">
        <v>43137</v>
      </c>
      <c r="S804" t="s">
        <v>12522</v>
      </c>
      <c r="U804" s="1">
        <v>42905</v>
      </c>
      <c r="W804" s="1">
        <v>42895</v>
      </c>
      <c r="X804" t="s">
        <v>12523</v>
      </c>
      <c r="Y804" t="s">
        <v>7723</v>
      </c>
      <c r="Z804" t="s">
        <v>7724</v>
      </c>
      <c r="AB804" t="s">
        <v>14244</v>
      </c>
      <c r="AD804" t="s">
        <v>17</v>
      </c>
      <c r="AE804" t="s">
        <v>12805</v>
      </c>
      <c r="AF804">
        <v>1</v>
      </c>
      <c r="AG804" t="s">
        <v>12526</v>
      </c>
      <c r="AH804" t="s">
        <v>12526</v>
      </c>
      <c r="AI804" t="s">
        <v>13283</v>
      </c>
      <c r="AJ804" t="s">
        <v>13283</v>
      </c>
      <c r="AK804">
        <v>26</v>
      </c>
      <c r="AL804">
        <v>19</v>
      </c>
      <c r="AN804">
        <v>0.99</v>
      </c>
      <c r="AO804" s="18">
        <v>3382</v>
      </c>
    </row>
    <row r="805" spans="1:41" x14ac:dyDescent="0.2">
      <c r="A805" t="s">
        <v>14245</v>
      </c>
      <c r="B805" t="s">
        <v>7625</v>
      </c>
      <c r="C805" t="s">
        <v>2997</v>
      </c>
      <c r="D805" t="s">
        <v>6216</v>
      </c>
      <c r="E805" t="s">
        <v>6216</v>
      </c>
      <c r="G805" t="s">
        <v>6215</v>
      </c>
      <c r="H805" t="s">
        <v>12518</v>
      </c>
      <c r="I805" t="s">
        <v>12519</v>
      </c>
      <c r="J805" t="s">
        <v>12520</v>
      </c>
      <c r="K805" t="s">
        <v>17</v>
      </c>
      <c r="M805" t="s">
        <v>12521</v>
      </c>
      <c r="N805" s="17">
        <v>42859.570347222223</v>
      </c>
      <c r="O805" s="17">
        <v>42855.608715277776</v>
      </c>
      <c r="P805" s="17">
        <v>42821.46802083333</v>
      </c>
      <c r="Q805" s="17">
        <v>42850.153946759259</v>
      </c>
      <c r="R805" s="1">
        <v>43137</v>
      </c>
      <c r="S805" t="s">
        <v>12522</v>
      </c>
      <c r="U805" s="1">
        <v>42905</v>
      </c>
      <c r="W805" s="1">
        <v>42895</v>
      </c>
      <c r="X805" t="s">
        <v>12523</v>
      </c>
      <c r="Y805" t="s">
        <v>7723</v>
      </c>
      <c r="Z805" t="s">
        <v>7724</v>
      </c>
      <c r="AB805" t="s">
        <v>14246</v>
      </c>
      <c r="AD805" t="s">
        <v>17</v>
      </c>
      <c r="AE805" t="s">
        <v>12805</v>
      </c>
      <c r="AF805">
        <v>1</v>
      </c>
      <c r="AG805" t="s">
        <v>12526</v>
      </c>
      <c r="AH805" t="s">
        <v>12526</v>
      </c>
      <c r="AI805" t="s">
        <v>13283</v>
      </c>
      <c r="AJ805" t="s">
        <v>13283</v>
      </c>
      <c r="AK805">
        <v>29</v>
      </c>
      <c r="AL805">
        <v>19</v>
      </c>
      <c r="AN805">
        <v>0.88</v>
      </c>
      <c r="AO805" s="18">
        <v>3382</v>
      </c>
    </row>
    <row r="806" spans="1:41" x14ac:dyDescent="0.2">
      <c r="A806" t="s">
        <v>14247</v>
      </c>
      <c r="B806" t="s">
        <v>7625</v>
      </c>
      <c r="C806" t="s">
        <v>2997</v>
      </c>
      <c r="D806" t="s">
        <v>5694</v>
      </c>
      <c r="E806" t="s">
        <v>5694</v>
      </c>
      <c r="G806" t="s">
        <v>5693</v>
      </c>
      <c r="H806" t="s">
        <v>12518</v>
      </c>
      <c r="I806" t="s">
        <v>12519</v>
      </c>
      <c r="J806" t="s">
        <v>12520</v>
      </c>
      <c r="K806" t="s">
        <v>17</v>
      </c>
      <c r="M806" t="s">
        <v>12521</v>
      </c>
      <c r="N806" s="17">
        <v>42867.460798611108</v>
      </c>
      <c r="O806" s="17">
        <v>42865.909398148149</v>
      </c>
      <c r="P806" s="17">
        <v>42821.46802083333</v>
      </c>
      <c r="Q806" s="17">
        <v>42850.153946759259</v>
      </c>
      <c r="R806" s="1">
        <v>43137</v>
      </c>
      <c r="S806" t="s">
        <v>12522</v>
      </c>
      <c r="U806" s="1">
        <v>42905</v>
      </c>
      <c r="W806" s="1">
        <v>42895</v>
      </c>
      <c r="X806" t="s">
        <v>12523</v>
      </c>
      <c r="Y806" t="s">
        <v>7723</v>
      </c>
      <c r="Z806" t="s">
        <v>7724</v>
      </c>
      <c r="AB806" t="s">
        <v>14248</v>
      </c>
      <c r="AD806" t="s">
        <v>17</v>
      </c>
      <c r="AE806" t="s">
        <v>12805</v>
      </c>
      <c r="AF806">
        <v>2</v>
      </c>
      <c r="AG806" t="s">
        <v>12526</v>
      </c>
      <c r="AH806" t="s">
        <v>12526</v>
      </c>
      <c r="AI806" t="s">
        <v>13283</v>
      </c>
      <c r="AJ806" t="s">
        <v>13283</v>
      </c>
      <c r="AK806">
        <v>26</v>
      </c>
      <c r="AL806">
        <v>19</v>
      </c>
      <c r="AN806">
        <v>0.9</v>
      </c>
      <c r="AO806" s="18">
        <v>3382</v>
      </c>
    </row>
    <row r="807" spans="1:41" x14ac:dyDescent="0.2">
      <c r="A807" t="s">
        <v>14249</v>
      </c>
      <c r="B807" t="s">
        <v>7625</v>
      </c>
      <c r="C807" t="s">
        <v>2997</v>
      </c>
      <c r="D807" t="s">
        <v>6410</v>
      </c>
      <c r="E807" t="s">
        <v>6410</v>
      </c>
      <c r="G807" t="s">
        <v>6409</v>
      </c>
      <c r="H807" t="s">
        <v>12518</v>
      </c>
      <c r="I807" t="s">
        <v>12519</v>
      </c>
      <c r="J807" t="s">
        <v>12520</v>
      </c>
      <c r="K807" t="s">
        <v>17</v>
      </c>
      <c r="M807" t="s">
        <v>12521</v>
      </c>
      <c r="N807" s="17">
        <v>42863.524456018517</v>
      </c>
      <c r="O807" s="17">
        <v>42857.645671296297</v>
      </c>
      <c r="P807" s="17">
        <v>42821.46802083333</v>
      </c>
      <c r="Q807" s="17">
        <v>42850.153946759259</v>
      </c>
      <c r="R807" s="1">
        <v>43137</v>
      </c>
      <c r="S807" t="s">
        <v>12522</v>
      </c>
      <c r="U807" s="1">
        <v>42905</v>
      </c>
      <c r="W807" s="1">
        <v>42895</v>
      </c>
      <c r="X807" t="s">
        <v>12523</v>
      </c>
      <c r="Y807" t="s">
        <v>7723</v>
      </c>
      <c r="Z807" t="s">
        <v>7724</v>
      </c>
      <c r="AB807" t="s">
        <v>14250</v>
      </c>
      <c r="AD807" t="s">
        <v>17</v>
      </c>
      <c r="AE807" t="s">
        <v>12805</v>
      </c>
      <c r="AF807">
        <v>2</v>
      </c>
      <c r="AG807" t="s">
        <v>12526</v>
      </c>
      <c r="AH807" t="s">
        <v>12526</v>
      </c>
      <c r="AI807" t="s">
        <v>13283</v>
      </c>
      <c r="AJ807" t="s">
        <v>13283</v>
      </c>
      <c r="AK807">
        <v>24</v>
      </c>
      <c r="AL807">
        <v>19</v>
      </c>
      <c r="AN807">
        <v>0.96</v>
      </c>
      <c r="AO807" s="18">
        <v>3382</v>
      </c>
    </row>
    <row r="808" spans="1:41" x14ac:dyDescent="0.2">
      <c r="A808" t="s">
        <v>14251</v>
      </c>
      <c r="B808" t="s">
        <v>7625</v>
      </c>
      <c r="C808" t="s">
        <v>2997</v>
      </c>
      <c r="D808" t="s">
        <v>6366</v>
      </c>
      <c r="E808" t="s">
        <v>6366</v>
      </c>
      <c r="G808" t="s">
        <v>6365</v>
      </c>
      <c r="H808" t="s">
        <v>12518</v>
      </c>
      <c r="I808" t="s">
        <v>12519</v>
      </c>
      <c r="J808" t="s">
        <v>12520</v>
      </c>
      <c r="K808" t="s">
        <v>17</v>
      </c>
      <c r="M808" t="s">
        <v>12521</v>
      </c>
      <c r="N808" s="17">
        <v>42852.583437499998</v>
      </c>
      <c r="O808" s="17">
        <v>42850.936909722222</v>
      </c>
      <c r="P808" s="17">
        <v>42821.46802083333</v>
      </c>
      <c r="Q808" s="17">
        <v>42849.355509259258</v>
      </c>
      <c r="R808" s="1">
        <v>43137</v>
      </c>
      <c r="S808" t="s">
        <v>12522</v>
      </c>
      <c r="U808" s="1">
        <v>42905</v>
      </c>
      <c r="W808" s="1">
        <v>42895</v>
      </c>
      <c r="X808" t="s">
        <v>12523</v>
      </c>
      <c r="Y808" t="s">
        <v>7723</v>
      </c>
      <c r="Z808" t="s">
        <v>7724</v>
      </c>
      <c r="AB808" t="s">
        <v>14252</v>
      </c>
      <c r="AD808" t="s">
        <v>17</v>
      </c>
      <c r="AE808" t="s">
        <v>12805</v>
      </c>
      <c r="AF808">
        <v>1</v>
      </c>
      <c r="AG808" t="s">
        <v>12526</v>
      </c>
      <c r="AH808" t="s">
        <v>12526</v>
      </c>
      <c r="AI808" t="s">
        <v>13283</v>
      </c>
      <c r="AJ808" t="s">
        <v>13283</v>
      </c>
      <c r="AK808">
        <v>24</v>
      </c>
      <c r="AL808">
        <v>19</v>
      </c>
      <c r="AM808">
        <v>21.6</v>
      </c>
      <c r="AN808">
        <v>0.94</v>
      </c>
      <c r="AO808" s="18">
        <v>3382</v>
      </c>
    </row>
    <row r="809" spans="1:41" x14ac:dyDescent="0.2">
      <c r="A809" t="s">
        <v>14253</v>
      </c>
      <c r="B809" t="s">
        <v>7625</v>
      </c>
      <c r="C809" t="s">
        <v>2997</v>
      </c>
      <c r="D809" t="s">
        <v>5920</v>
      </c>
      <c r="E809" t="s">
        <v>5920</v>
      </c>
      <c r="G809" t="s">
        <v>5919</v>
      </c>
      <c r="H809" t="s">
        <v>12518</v>
      </c>
      <c r="I809" t="s">
        <v>12519</v>
      </c>
      <c r="J809" t="s">
        <v>12520</v>
      </c>
      <c r="K809" t="s">
        <v>17</v>
      </c>
      <c r="M809" t="s">
        <v>12521</v>
      </c>
      <c r="N809" s="17">
        <v>42852.680405092593</v>
      </c>
      <c r="O809" s="17">
        <v>42850.944861111115</v>
      </c>
      <c r="P809" s="17">
        <v>42821.46802083333</v>
      </c>
      <c r="Q809" s="17">
        <v>42849.355509259258</v>
      </c>
      <c r="R809" s="1">
        <v>43137</v>
      </c>
      <c r="S809" t="s">
        <v>12522</v>
      </c>
      <c r="U809" s="1">
        <v>42905</v>
      </c>
      <c r="W809" s="1">
        <v>42895</v>
      </c>
      <c r="X809" t="s">
        <v>12523</v>
      </c>
      <c r="Y809" t="s">
        <v>7723</v>
      </c>
      <c r="Z809" t="s">
        <v>7724</v>
      </c>
      <c r="AB809" t="s">
        <v>14254</v>
      </c>
      <c r="AD809" t="s">
        <v>17</v>
      </c>
      <c r="AE809" t="s">
        <v>12805</v>
      </c>
      <c r="AF809">
        <v>1</v>
      </c>
      <c r="AG809" t="s">
        <v>12526</v>
      </c>
      <c r="AH809" t="s">
        <v>12526</v>
      </c>
      <c r="AI809" t="s">
        <v>13283</v>
      </c>
      <c r="AJ809" t="s">
        <v>13283</v>
      </c>
      <c r="AK809">
        <v>26</v>
      </c>
      <c r="AL809">
        <v>19</v>
      </c>
      <c r="AM809">
        <v>24</v>
      </c>
      <c r="AN809">
        <v>0.8</v>
      </c>
      <c r="AO809" s="18">
        <v>3382</v>
      </c>
    </row>
    <row r="810" spans="1:41" x14ac:dyDescent="0.2">
      <c r="A810" t="s">
        <v>14255</v>
      </c>
      <c r="B810" t="s">
        <v>7625</v>
      </c>
      <c r="C810" t="s">
        <v>2997</v>
      </c>
      <c r="D810" t="s">
        <v>6342</v>
      </c>
      <c r="E810" t="s">
        <v>6342</v>
      </c>
      <c r="G810" t="s">
        <v>6341</v>
      </c>
      <c r="H810" t="s">
        <v>12518</v>
      </c>
      <c r="I810" t="s">
        <v>12519</v>
      </c>
      <c r="J810" t="s">
        <v>12520</v>
      </c>
      <c r="K810" t="s">
        <v>17</v>
      </c>
      <c r="M810" t="s">
        <v>12521</v>
      </c>
      <c r="N810" s="17">
        <v>42852.55846064815</v>
      </c>
      <c r="O810" s="17">
        <v>42850.939259259256</v>
      </c>
      <c r="P810" s="17">
        <v>42821.46802083333</v>
      </c>
      <c r="Q810" s="17">
        <v>42849.355509259258</v>
      </c>
      <c r="R810" s="1">
        <v>43137</v>
      </c>
      <c r="S810" t="s">
        <v>12522</v>
      </c>
      <c r="U810" s="1">
        <v>42905</v>
      </c>
      <c r="W810" s="1">
        <v>42895</v>
      </c>
      <c r="X810" t="s">
        <v>12523</v>
      </c>
      <c r="Y810" t="s">
        <v>7723</v>
      </c>
      <c r="Z810" t="s">
        <v>7724</v>
      </c>
      <c r="AB810" t="s">
        <v>14256</v>
      </c>
      <c r="AD810" t="s">
        <v>17</v>
      </c>
      <c r="AE810" t="s">
        <v>12805</v>
      </c>
      <c r="AF810">
        <v>1</v>
      </c>
      <c r="AG810" t="s">
        <v>12526</v>
      </c>
      <c r="AH810" t="s">
        <v>12526</v>
      </c>
      <c r="AI810" t="s">
        <v>13283</v>
      </c>
      <c r="AJ810" t="s">
        <v>13283</v>
      </c>
      <c r="AK810">
        <v>24</v>
      </c>
      <c r="AL810">
        <v>19</v>
      </c>
      <c r="AM810">
        <v>24.5</v>
      </c>
      <c r="AN810">
        <v>0.81</v>
      </c>
      <c r="AO810" s="18">
        <v>3382</v>
      </c>
    </row>
    <row r="811" spans="1:41" x14ac:dyDescent="0.2">
      <c r="A811" t="s">
        <v>14257</v>
      </c>
      <c r="B811" t="s">
        <v>7625</v>
      </c>
      <c r="C811" t="s">
        <v>2997</v>
      </c>
      <c r="D811" t="s">
        <v>6368</v>
      </c>
      <c r="E811" t="s">
        <v>6368</v>
      </c>
      <c r="G811" t="s">
        <v>6367</v>
      </c>
      <c r="H811" t="s">
        <v>12518</v>
      </c>
      <c r="I811" t="s">
        <v>12519</v>
      </c>
      <c r="J811" t="s">
        <v>12520</v>
      </c>
      <c r="K811" t="s">
        <v>17</v>
      </c>
      <c r="M811" t="s">
        <v>12521</v>
      </c>
      <c r="N811" s="17">
        <v>42860.668888888889</v>
      </c>
      <c r="O811" s="17">
        <v>42855.708310185182</v>
      </c>
      <c r="P811" s="17">
        <v>42821.46802083333</v>
      </c>
      <c r="Q811" s="17">
        <v>42850.148495370369</v>
      </c>
      <c r="R811" s="1">
        <v>43137</v>
      </c>
      <c r="S811" t="s">
        <v>12522</v>
      </c>
      <c r="U811" s="1">
        <v>42905</v>
      </c>
      <c r="W811" s="1">
        <v>42895</v>
      </c>
      <c r="X811" t="s">
        <v>12523</v>
      </c>
      <c r="Y811" t="s">
        <v>7723</v>
      </c>
      <c r="Z811" t="s">
        <v>7724</v>
      </c>
      <c r="AB811" t="s">
        <v>14258</v>
      </c>
      <c r="AD811" t="s">
        <v>17</v>
      </c>
      <c r="AE811" t="s">
        <v>12805</v>
      </c>
      <c r="AF811">
        <v>1</v>
      </c>
      <c r="AG811" t="s">
        <v>12526</v>
      </c>
      <c r="AH811" t="s">
        <v>12526</v>
      </c>
      <c r="AI811" t="s">
        <v>13283</v>
      </c>
      <c r="AJ811" t="s">
        <v>13283</v>
      </c>
      <c r="AK811">
        <v>29</v>
      </c>
      <c r="AL811">
        <v>19</v>
      </c>
      <c r="AM811">
        <v>23.8</v>
      </c>
      <c r="AN811">
        <v>0.87</v>
      </c>
      <c r="AO811" s="18">
        <v>3382</v>
      </c>
    </row>
    <row r="812" spans="1:41" x14ac:dyDescent="0.2">
      <c r="A812" t="s">
        <v>14259</v>
      </c>
      <c r="B812" t="s">
        <v>7625</v>
      </c>
      <c r="C812" t="s">
        <v>2997</v>
      </c>
      <c r="D812" t="s">
        <v>6240</v>
      </c>
      <c r="E812" t="s">
        <v>6240</v>
      </c>
      <c r="G812" t="s">
        <v>6239</v>
      </c>
      <c r="H812" t="s">
        <v>12518</v>
      </c>
      <c r="I812" t="s">
        <v>12519</v>
      </c>
      <c r="J812" t="s">
        <v>12520</v>
      </c>
      <c r="K812" t="s">
        <v>17</v>
      </c>
      <c r="M812" t="s">
        <v>12521</v>
      </c>
      <c r="N812" s="17">
        <v>42861.601747685185</v>
      </c>
      <c r="O812" s="17">
        <v>42855.713240740741</v>
      </c>
      <c r="P812" s="17">
        <v>42821.46802083333</v>
      </c>
      <c r="Q812" s="17">
        <v>42850.148495370369</v>
      </c>
      <c r="R812" s="1">
        <v>43137</v>
      </c>
      <c r="S812" t="s">
        <v>12522</v>
      </c>
      <c r="U812" s="1">
        <v>42905</v>
      </c>
      <c r="W812" s="1">
        <v>42895</v>
      </c>
      <c r="X812" t="s">
        <v>12523</v>
      </c>
      <c r="Y812" t="s">
        <v>7723</v>
      </c>
      <c r="Z812" t="s">
        <v>7724</v>
      </c>
      <c r="AB812" t="s">
        <v>14260</v>
      </c>
      <c r="AD812" t="s">
        <v>17</v>
      </c>
      <c r="AE812" t="s">
        <v>12805</v>
      </c>
      <c r="AF812">
        <v>1</v>
      </c>
      <c r="AG812" t="s">
        <v>12526</v>
      </c>
      <c r="AH812" t="s">
        <v>12526</v>
      </c>
      <c r="AI812" t="s">
        <v>13283</v>
      </c>
      <c r="AJ812" t="s">
        <v>13283</v>
      </c>
      <c r="AK812">
        <v>26</v>
      </c>
      <c r="AL812">
        <v>19</v>
      </c>
      <c r="AN812">
        <v>0.88</v>
      </c>
      <c r="AO812" s="18">
        <v>3382</v>
      </c>
    </row>
    <row r="813" spans="1:41" x14ac:dyDescent="0.2">
      <c r="A813" t="s">
        <v>14261</v>
      </c>
      <c r="B813" t="s">
        <v>7625</v>
      </c>
      <c r="C813" t="s">
        <v>2997</v>
      </c>
      <c r="D813" t="s">
        <v>6190</v>
      </c>
      <c r="E813" t="s">
        <v>6190</v>
      </c>
      <c r="G813" t="s">
        <v>6189</v>
      </c>
      <c r="H813" t="s">
        <v>12518</v>
      </c>
      <c r="I813" t="s">
        <v>12519</v>
      </c>
      <c r="J813" t="s">
        <v>12520</v>
      </c>
      <c r="K813" t="s">
        <v>17</v>
      </c>
      <c r="M813" t="s">
        <v>12521</v>
      </c>
      <c r="N813" s="17">
        <v>42863.201006944444</v>
      </c>
      <c r="O813" s="17">
        <v>42857.650555555556</v>
      </c>
      <c r="P813" s="17">
        <v>42821.46802083333</v>
      </c>
      <c r="Q813" s="17">
        <v>42850.148495370369</v>
      </c>
      <c r="R813" s="1">
        <v>43137</v>
      </c>
      <c r="S813" t="s">
        <v>12522</v>
      </c>
      <c r="U813" s="1">
        <v>42905</v>
      </c>
      <c r="W813" s="1">
        <v>42895</v>
      </c>
      <c r="X813" t="s">
        <v>12523</v>
      </c>
      <c r="Y813" t="s">
        <v>7723</v>
      </c>
      <c r="Z813" t="s">
        <v>7724</v>
      </c>
      <c r="AB813" t="s">
        <v>14262</v>
      </c>
      <c r="AD813" t="s">
        <v>17</v>
      </c>
      <c r="AE813" t="s">
        <v>12805</v>
      </c>
      <c r="AF813">
        <v>2</v>
      </c>
      <c r="AG813" t="s">
        <v>12526</v>
      </c>
      <c r="AH813" t="s">
        <v>12526</v>
      </c>
      <c r="AI813" t="s">
        <v>13283</v>
      </c>
      <c r="AJ813" t="s">
        <v>13283</v>
      </c>
      <c r="AK813">
        <v>25</v>
      </c>
      <c r="AL813">
        <v>19</v>
      </c>
      <c r="AM813">
        <v>28.5</v>
      </c>
      <c r="AN813">
        <v>0.78</v>
      </c>
      <c r="AO813" s="18">
        <v>3382</v>
      </c>
    </row>
    <row r="814" spans="1:41" x14ac:dyDescent="0.2">
      <c r="A814" t="s">
        <v>14263</v>
      </c>
      <c r="B814" t="s">
        <v>7625</v>
      </c>
      <c r="C814" t="s">
        <v>2997</v>
      </c>
      <c r="D814" t="s">
        <v>6572</v>
      </c>
      <c r="E814" t="s">
        <v>6572</v>
      </c>
      <c r="G814" t="s">
        <v>6571</v>
      </c>
      <c r="H814" t="s">
        <v>12518</v>
      </c>
      <c r="I814" t="s">
        <v>12519</v>
      </c>
      <c r="J814" t="s">
        <v>12520</v>
      </c>
      <c r="K814" t="s">
        <v>17</v>
      </c>
      <c r="M814" t="s">
        <v>12521</v>
      </c>
      <c r="N814" s="17">
        <v>42867.293275462966</v>
      </c>
      <c r="O814" s="17">
        <v>42865.698252314818</v>
      </c>
      <c r="P814" s="17">
        <v>42821.46802083333</v>
      </c>
      <c r="Q814" s="17">
        <v>42849.365162037036</v>
      </c>
      <c r="R814" s="1">
        <v>43137</v>
      </c>
      <c r="S814" t="s">
        <v>12522</v>
      </c>
      <c r="U814" s="1">
        <v>42905</v>
      </c>
      <c r="W814" s="1">
        <v>42895</v>
      </c>
      <c r="X814" t="s">
        <v>12523</v>
      </c>
      <c r="Y814" t="s">
        <v>7723</v>
      </c>
      <c r="Z814" t="s">
        <v>7724</v>
      </c>
      <c r="AB814" t="s">
        <v>14264</v>
      </c>
      <c r="AD814" t="s">
        <v>17</v>
      </c>
      <c r="AE814" t="s">
        <v>12805</v>
      </c>
      <c r="AF814">
        <v>1</v>
      </c>
      <c r="AG814" t="s">
        <v>12526</v>
      </c>
      <c r="AH814" t="s">
        <v>12526</v>
      </c>
      <c r="AI814" t="s">
        <v>13283</v>
      </c>
      <c r="AJ814" t="s">
        <v>13283</v>
      </c>
      <c r="AK814">
        <v>25</v>
      </c>
      <c r="AL814">
        <v>18</v>
      </c>
      <c r="AN814">
        <v>0.94</v>
      </c>
      <c r="AO814" s="18">
        <v>3382</v>
      </c>
    </row>
    <row r="815" spans="1:41" x14ac:dyDescent="0.2">
      <c r="A815" t="s">
        <v>14265</v>
      </c>
      <c r="B815" t="s">
        <v>7625</v>
      </c>
      <c r="C815" t="s">
        <v>2997</v>
      </c>
      <c r="D815" t="s">
        <v>6480</v>
      </c>
      <c r="E815" t="s">
        <v>6480</v>
      </c>
      <c r="G815" t="s">
        <v>6479</v>
      </c>
      <c r="H815" t="s">
        <v>12518</v>
      </c>
      <c r="I815" t="s">
        <v>12519</v>
      </c>
      <c r="J815" t="s">
        <v>12520</v>
      </c>
      <c r="K815" t="s">
        <v>17</v>
      </c>
      <c r="M815" t="s">
        <v>12521</v>
      </c>
      <c r="N815" s="17">
        <v>42852.499976851854</v>
      </c>
      <c r="O815" s="17">
        <v>42850.801631944443</v>
      </c>
      <c r="P815" s="17">
        <v>42821.46802083333</v>
      </c>
      <c r="Q815" s="17">
        <v>42849.365162037036</v>
      </c>
      <c r="R815" s="1">
        <v>43137</v>
      </c>
      <c r="S815" t="s">
        <v>12522</v>
      </c>
      <c r="U815" s="1">
        <v>42905</v>
      </c>
      <c r="W815" s="1">
        <v>42895</v>
      </c>
      <c r="X815" t="s">
        <v>12523</v>
      </c>
      <c r="Y815" t="s">
        <v>7723</v>
      </c>
      <c r="Z815" t="s">
        <v>7724</v>
      </c>
      <c r="AB815" t="s">
        <v>14266</v>
      </c>
      <c r="AD815" t="s">
        <v>17</v>
      </c>
      <c r="AE815" t="s">
        <v>12805</v>
      </c>
      <c r="AF815">
        <v>1</v>
      </c>
      <c r="AG815" t="s">
        <v>12526</v>
      </c>
      <c r="AH815" t="s">
        <v>12526</v>
      </c>
      <c r="AI815" t="s">
        <v>13283</v>
      </c>
      <c r="AJ815" t="s">
        <v>13283</v>
      </c>
      <c r="AK815">
        <v>26</v>
      </c>
      <c r="AL815">
        <v>18</v>
      </c>
      <c r="AN815">
        <v>0.91</v>
      </c>
      <c r="AO815" s="18">
        <v>3382</v>
      </c>
    </row>
    <row r="816" spans="1:41" x14ac:dyDescent="0.2">
      <c r="A816" t="s">
        <v>14267</v>
      </c>
      <c r="B816" t="s">
        <v>7625</v>
      </c>
      <c r="C816" t="s">
        <v>2997</v>
      </c>
      <c r="D816" t="s">
        <v>6438</v>
      </c>
      <c r="E816" t="s">
        <v>6438</v>
      </c>
      <c r="G816" t="s">
        <v>6437</v>
      </c>
      <c r="H816" t="s">
        <v>12518</v>
      </c>
      <c r="I816" t="s">
        <v>12519</v>
      </c>
      <c r="J816" t="s">
        <v>12520</v>
      </c>
      <c r="K816" t="s">
        <v>17</v>
      </c>
      <c r="M816" t="s">
        <v>12521</v>
      </c>
      <c r="N816" s="17">
        <v>42852.88726851852</v>
      </c>
      <c r="O816" s="17">
        <v>42850.949652777781</v>
      </c>
      <c r="P816" s="17">
        <v>42821.46802083333</v>
      </c>
      <c r="Q816" s="17">
        <v>42849.355509259258</v>
      </c>
      <c r="R816" s="1">
        <v>43137</v>
      </c>
      <c r="S816" t="s">
        <v>12522</v>
      </c>
      <c r="U816" s="1">
        <v>42905</v>
      </c>
      <c r="W816" s="1">
        <v>42895</v>
      </c>
      <c r="X816" t="s">
        <v>12523</v>
      </c>
      <c r="Y816" t="s">
        <v>7723</v>
      </c>
      <c r="Z816" t="s">
        <v>7724</v>
      </c>
      <c r="AB816" t="s">
        <v>14268</v>
      </c>
      <c r="AD816" t="s">
        <v>17</v>
      </c>
      <c r="AE816" t="s">
        <v>12805</v>
      </c>
      <c r="AF816">
        <v>1</v>
      </c>
      <c r="AG816" t="s">
        <v>12526</v>
      </c>
      <c r="AH816" t="s">
        <v>12526</v>
      </c>
      <c r="AI816" t="s">
        <v>13283</v>
      </c>
      <c r="AJ816" t="s">
        <v>13283</v>
      </c>
      <c r="AK816">
        <v>28</v>
      </c>
      <c r="AL816">
        <v>19</v>
      </c>
      <c r="AM816">
        <v>27.2</v>
      </c>
      <c r="AN816">
        <v>0.9</v>
      </c>
      <c r="AO816" s="18">
        <v>3382</v>
      </c>
    </row>
    <row r="817" spans="1:41" x14ac:dyDescent="0.2">
      <c r="A817" t="s">
        <v>14269</v>
      </c>
      <c r="B817" t="s">
        <v>7625</v>
      </c>
      <c r="C817" t="s">
        <v>2997</v>
      </c>
      <c r="D817" t="s">
        <v>6250</v>
      </c>
      <c r="E817" t="s">
        <v>6250</v>
      </c>
      <c r="G817" t="s">
        <v>6249</v>
      </c>
      <c r="H817" t="s">
        <v>12518</v>
      </c>
      <c r="I817" t="s">
        <v>12519</v>
      </c>
      <c r="J817" t="s">
        <v>12520</v>
      </c>
      <c r="K817" t="s">
        <v>17</v>
      </c>
      <c r="M817" t="s">
        <v>12521</v>
      </c>
      <c r="N817" s="17">
        <v>42867.413240740738</v>
      </c>
      <c r="O817" s="17">
        <v>42865.910370370373</v>
      </c>
      <c r="P817" s="17">
        <v>42821.46802083333</v>
      </c>
      <c r="Q817" s="17">
        <v>42850.153946759259</v>
      </c>
      <c r="R817" s="1">
        <v>43137</v>
      </c>
      <c r="S817" t="s">
        <v>12522</v>
      </c>
      <c r="U817" s="1">
        <v>42905</v>
      </c>
      <c r="W817" s="1">
        <v>42895</v>
      </c>
      <c r="X817" t="s">
        <v>12523</v>
      </c>
      <c r="Y817" t="s">
        <v>7723</v>
      </c>
      <c r="Z817" t="s">
        <v>7724</v>
      </c>
      <c r="AB817" t="s">
        <v>14270</v>
      </c>
      <c r="AD817" t="s">
        <v>17</v>
      </c>
      <c r="AE817" t="s">
        <v>12805</v>
      </c>
      <c r="AF817">
        <v>2</v>
      </c>
      <c r="AG817" t="s">
        <v>12526</v>
      </c>
      <c r="AH817" t="s">
        <v>12526</v>
      </c>
      <c r="AI817" t="s">
        <v>13283</v>
      </c>
      <c r="AJ817" t="s">
        <v>13283</v>
      </c>
      <c r="AK817">
        <v>28</v>
      </c>
      <c r="AL817">
        <v>19</v>
      </c>
      <c r="AN817">
        <v>0.91</v>
      </c>
      <c r="AO817" s="18">
        <v>3382</v>
      </c>
    </row>
    <row r="818" spans="1:41" x14ac:dyDescent="0.2">
      <c r="A818" t="s">
        <v>14271</v>
      </c>
      <c r="B818" t="s">
        <v>7625</v>
      </c>
      <c r="C818" t="s">
        <v>2997</v>
      </c>
      <c r="D818" t="s">
        <v>6020</v>
      </c>
      <c r="E818" t="s">
        <v>6020</v>
      </c>
      <c r="G818" t="s">
        <v>6019</v>
      </c>
      <c r="H818" t="s">
        <v>12518</v>
      </c>
      <c r="I818" t="s">
        <v>12519</v>
      </c>
      <c r="J818" t="s">
        <v>12520</v>
      </c>
      <c r="K818" t="s">
        <v>17</v>
      </c>
      <c r="M818" t="s">
        <v>12521</v>
      </c>
      <c r="N818" s="17">
        <v>42860.357372685183</v>
      </c>
      <c r="O818" s="17">
        <v>42855.618414351855</v>
      </c>
      <c r="P818" s="17">
        <v>42821.46802083333</v>
      </c>
      <c r="Q818" s="17">
        <v>42850.153946759259</v>
      </c>
      <c r="R818" s="1">
        <v>43137</v>
      </c>
      <c r="S818" t="s">
        <v>12522</v>
      </c>
      <c r="U818" s="1">
        <v>42905</v>
      </c>
      <c r="W818" s="1">
        <v>42895</v>
      </c>
      <c r="X818" t="s">
        <v>12523</v>
      </c>
      <c r="Y818" t="s">
        <v>7723</v>
      </c>
      <c r="Z818" t="s">
        <v>7724</v>
      </c>
      <c r="AB818" t="s">
        <v>14272</v>
      </c>
      <c r="AD818" t="s">
        <v>17</v>
      </c>
      <c r="AE818" t="s">
        <v>12805</v>
      </c>
      <c r="AF818">
        <v>1</v>
      </c>
      <c r="AG818" t="s">
        <v>12526</v>
      </c>
      <c r="AH818" t="s">
        <v>12526</v>
      </c>
      <c r="AI818" t="s">
        <v>13283</v>
      </c>
      <c r="AJ818" t="s">
        <v>13283</v>
      </c>
      <c r="AK818">
        <v>28</v>
      </c>
      <c r="AL818">
        <v>19</v>
      </c>
      <c r="AN818">
        <v>0.96</v>
      </c>
      <c r="AO818" s="18">
        <v>3382</v>
      </c>
    </row>
    <row r="819" spans="1:41" x14ac:dyDescent="0.2">
      <c r="A819" t="s">
        <v>14273</v>
      </c>
      <c r="B819" t="s">
        <v>7625</v>
      </c>
      <c r="C819" t="s">
        <v>2997</v>
      </c>
      <c r="D819" t="s">
        <v>5596</v>
      </c>
      <c r="E819" t="s">
        <v>5596</v>
      </c>
      <c r="G819" t="s">
        <v>5595</v>
      </c>
      <c r="H819" t="s">
        <v>12794</v>
      </c>
      <c r="I819" t="s">
        <v>12519</v>
      </c>
      <c r="J819" t="s">
        <v>12520</v>
      </c>
      <c r="K819" t="s">
        <v>17</v>
      </c>
      <c r="M819" t="s">
        <v>12521</v>
      </c>
      <c r="N819" s="17">
        <v>42860.861458333333</v>
      </c>
      <c r="O819" s="17">
        <v>42855.846631944441</v>
      </c>
      <c r="P819" s="17">
        <v>42821.46802083333</v>
      </c>
      <c r="Q819" s="17">
        <v>42851.247476851851</v>
      </c>
      <c r="R819" s="1">
        <v>43137</v>
      </c>
      <c r="S819" t="s">
        <v>12795</v>
      </c>
      <c r="U819" s="1">
        <v>42905</v>
      </c>
      <c r="W819" s="1">
        <v>42895</v>
      </c>
      <c r="X819" t="s">
        <v>12523</v>
      </c>
      <c r="Y819" t="s">
        <v>7723</v>
      </c>
      <c r="Z819" t="s">
        <v>7724</v>
      </c>
      <c r="AB819" t="s">
        <v>14274</v>
      </c>
      <c r="AD819" t="s">
        <v>17</v>
      </c>
      <c r="AE819" t="s">
        <v>12805</v>
      </c>
      <c r="AF819">
        <v>1</v>
      </c>
      <c r="AG819" t="s">
        <v>12526</v>
      </c>
      <c r="AH819" t="s">
        <v>12526</v>
      </c>
      <c r="AI819" t="s">
        <v>13375</v>
      </c>
      <c r="AJ819" t="s">
        <v>13375</v>
      </c>
      <c r="AK819">
        <v>27</v>
      </c>
      <c r="AL819">
        <v>19</v>
      </c>
      <c r="AN819">
        <v>0.87</v>
      </c>
      <c r="AO819" s="18">
        <v>3382</v>
      </c>
    </row>
    <row r="820" spans="1:41" x14ac:dyDescent="0.2">
      <c r="A820" t="s">
        <v>14275</v>
      </c>
      <c r="B820" t="s">
        <v>7625</v>
      </c>
      <c r="C820" t="s">
        <v>2997</v>
      </c>
      <c r="D820" t="s">
        <v>6114</v>
      </c>
      <c r="E820" t="s">
        <v>6114</v>
      </c>
      <c r="G820" t="s">
        <v>6113</v>
      </c>
      <c r="H820" t="s">
        <v>12518</v>
      </c>
      <c r="I820" t="s">
        <v>12519</v>
      </c>
      <c r="J820" t="s">
        <v>12520</v>
      </c>
      <c r="K820" t="s">
        <v>17</v>
      </c>
      <c r="M820" t="s">
        <v>12521</v>
      </c>
      <c r="N820" s="17">
        <v>42860.756099537037</v>
      </c>
      <c r="O820" s="17">
        <v>42855.855069444442</v>
      </c>
      <c r="P820" s="17">
        <v>42821.46802083333</v>
      </c>
      <c r="Q820" s="17">
        <v>42851.247476851851</v>
      </c>
      <c r="R820" s="1">
        <v>43137</v>
      </c>
      <c r="S820" t="s">
        <v>12522</v>
      </c>
      <c r="U820" s="1">
        <v>42905</v>
      </c>
      <c r="W820" s="1">
        <v>42895</v>
      </c>
      <c r="X820" t="s">
        <v>12523</v>
      </c>
      <c r="Y820" t="s">
        <v>7723</v>
      </c>
      <c r="Z820" t="s">
        <v>7724</v>
      </c>
      <c r="AB820" t="s">
        <v>14276</v>
      </c>
      <c r="AD820" t="s">
        <v>17</v>
      </c>
      <c r="AE820" t="s">
        <v>12805</v>
      </c>
      <c r="AF820">
        <v>1</v>
      </c>
      <c r="AG820" t="s">
        <v>12526</v>
      </c>
      <c r="AH820" t="s">
        <v>12526</v>
      </c>
      <c r="AI820" t="s">
        <v>13375</v>
      </c>
      <c r="AJ820" t="s">
        <v>13375</v>
      </c>
      <c r="AK820">
        <v>27</v>
      </c>
      <c r="AL820">
        <v>19</v>
      </c>
      <c r="AN820">
        <v>0.97</v>
      </c>
      <c r="AO820" s="18">
        <v>3382</v>
      </c>
    </row>
    <row r="821" spans="1:41" x14ac:dyDescent="0.2">
      <c r="A821" t="s">
        <v>14277</v>
      </c>
      <c r="B821" t="s">
        <v>7625</v>
      </c>
      <c r="C821" t="s">
        <v>2997</v>
      </c>
      <c r="D821" t="s">
        <v>5796</v>
      </c>
      <c r="E821" t="s">
        <v>5796</v>
      </c>
      <c r="G821" t="s">
        <v>5795</v>
      </c>
      <c r="H821" t="s">
        <v>12518</v>
      </c>
      <c r="I821" t="s">
        <v>12519</v>
      </c>
      <c r="J821" t="s">
        <v>12520</v>
      </c>
      <c r="K821" t="s">
        <v>17</v>
      </c>
      <c r="M821" t="s">
        <v>12521</v>
      </c>
      <c r="N821" s="17">
        <v>42859.945729166669</v>
      </c>
      <c r="O821" s="17">
        <v>42855.852129629631</v>
      </c>
      <c r="P821" s="17">
        <v>42821.46802083333</v>
      </c>
      <c r="Q821" s="17">
        <v>42851.247476851851</v>
      </c>
      <c r="R821" s="1">
        <v>43137</v>
      </c>
      <c r="S821" t="s">
        <v>12522</v>
      </c>
      <c r="U821" s="1">
        <v>42905</v>
      </c>
      <c r="W821" s="1">
        <v>42895</v>
      </c>
      <c r="X821" t="s">
        <v>12523</v>
      </c>
      <c r="Y821" t="s">
        <v>7723</v>
      </c>
      <c r="Z821" t="s">
        <v>7724</v>
      </c>
      <c r="AB821" t="s">
        <v>14278</v>
      </c>
      <c r="AD821" t="s">
        <v>17</v>
      </c>
      <c r="AE821" t="s">
        <v>12805</v>
      </c>
      <c r="AF821">
        <v>1</v>
      </c>
      <c r="AG821" t="s">
        <v>12526</v>
      </c>
      <c r="AH821" t="s">
        <v>12526</v>
      </c>
      <c r="AI821" t="s">
        <v>13375</v>
      </c>
      <c r="AJ821" t="s">
        <v>13375</v>
      </c>
      <c r="AK821">
        <v>26</v>
      </c>
      <c r="AL821">
        <v>19</v>
      </c>
      <c r="AN821">
        <v>1.03</v>
      </c>
      <c r="AO821" s="18">
        <v>3382</v>
      </c>
    </row>
    <row r="822" spans="1:41" x14ac:dyDescent="0.2">
      <c r="A822" t="s">
        <v>14279</v>
      </c>
      <c r="B822" t="s">
        <v>7625</v>
      </c>
      <c r="C822" t="s">
        <v>2997</v>
      </c>
      <c r="D822" t="s">
        <v>5862</v>
      </c>
      <c r="E822" t="s">
        <v>5862</v>
      </c>
      <c r="G822" t="s">
        <v>5861</v>
      </c>
      <c r="H822" t="s">
        <v>12518</v>
      </c>
      <c r="I822" t="s">
        <v>12519</v>
      </c>
      <c r="J822" t="s">
        <v>12520</v>
      </c>
      <c r="K822" t="s">
        <v>17</v>
      </c>
      <c r="M822" t="s">
        <v>12521</v>
      </c>
      <c r="N822" s="17">
        <v>42867.396226851852</v>
      </c>
      <c r="O822" s="17">
        <v>42865.9140162037</v>
      </c>
      <c r="P822" s="17">
        <v>42821.46802083333</v>
      </c>
      <c r="Q822" s="17">
        <v>42851.246979166666</v>
      </c>
      <c r="R822" s="1">
        <v>43137</v>
      </c>
      <c r="S822" t="s">
        <v>12522</v>
      </c>
      <c r="U822" s="1">
        <v>42905</v>
      </c>
      <c r="W822" s="1">
        <v>42895</v>
      </c>
      <c r="X822" t="s">
        <v>12523</v>
      </c>
      <c r="Y822" t="s">
        <v>7723</v>
      </c>
      <c r="Z822" t="s">
        <v>7724</v>
      </c>
      <c r="AB822" t="s">
        <v>14280</v>
      </c>
      <c r="AD822" t="s">
        <v>17</v>
      </c>
      <c r="AE822" t="s">
        <v>12805</v>
      </c>
      <c r="AF822">
        <v>2</v>
      </c>
      <c r="AG822" t="s">
        <v>12526</v>
      </c>
      <c r="AH822" t="s">
        <v>12526</v>
      </c>
      <c r="AI822" t="s">
        <v>13375</v>
      </c>
      <c r="AJ822" t="s">
        <v>13375</v>
      </c>
      <c r="AK822">
        <v>25</v>
      </c>
      <c r="AL822">
        <v>19</v>
      </c>
      <c r="AN822">
        <v>1.1100000000000001</v>
      </c>
      <c r="AO822" s="18">
        <v>3382</v>
      </c>
    </row>
    <row r="823" spans="1:41" x14ac:dyDescent="0.2">
      <c r="A823" t="s">
        <v>14281</v>
      </c>
      <c r="B823" t="s">
        <v>7625</v>
      </c>
      <c r="C823" t="s">
        <v>2997</v>
      </c>
      <c r="D823" t="s">
        <v>6212</v>
      </c>
      <c r="E823" t="s">
        <v>6212</v>
      </c>
      <c r="G823" t="s">
        <v>6211</v>
      </c>
      <c r="H823" t="s">
        <v>12518</v>
      </c>
      <c r="I823" t="s">
        <v>12519</v>
      </c>
      <c r="J823" t="s">
        <v>12520</v>
      </c>
      <c r="K823" t="s">
        <v>17</v>
      </c>
      <c r="M823" t="s">
        <v>12521</v>
      </c>
      <c r="N823" s="17">
        <v>42867.34447916667</v>
      </c>
      <c r="O823" s="17">
        <v>42865.915578703702</v>
      </c>
      <c r="P823" s="17">
        <v>42821.46802083333</v>
      </c>
      <c r="Q823" s="17">
        <v>42851.246979166666</v>
      </c>
      <c r="R823" s="1">
        <v>43137</v>
      </c>
      <c r="S823" t="s">
        <v>12522</v>
      </c>
      <c r="U823" s="1">
        <v>42905</v>
      </c>
      <c r="W823" s="1">
        <v>42895</v>
      </c>
      <c r="X823" t="s">
        <v>12523</v>
      </c>
      <c r="Y823" t="s">
        <v>7723</v>
      </c>
      <c r="Z823" t="s">
        <v>7724</v>
      </c>
      <c r="AB823" t="s">
        <v>14282</v>
      </c>
      <c r="AD823" t="s">
        <v>17</v>
      </c>
      <c r="AE823" t="s">
        <v>12805</v>
      </c>
      <c r="AF823">
        <v>2</v>
      </c>
      <c r="AG823" t="s">
        <v>12526</v>
      </c>
      <c r="AH823" t="s">
        <v>12526</v>
      </c>
      <c r="AI823" t="s">
        <v>13375</v>
      </c>
      <c r="AJ823" t="s">
        <v>13375</v>
      </c>
      <c r="AK823">
        <v>24</v>
      </c>
      <c r="AL823">
        <v>19</v>
      </c>
      <c r="AN823">
        <v>0.96</v>
      </c>
      <c r="AO823" s="18">
        <v>3382</v>
      </c>
    </row>
    <row r="824" spans="1:41" x14ac:dyDescent="0.2">
      <c r="A824" t="s">
        <v>14283</v>
      </c>
      <c r="B824" t="s">
        <v>7625</v>
      </c>
      <c r="C824" t="s">
        <v>2997</v>
      </c>
      <c r="D824" t="s">
        <v>6504</v>
      </c>
      <c r="E824" t="s">
        <v>6504</v>
      </c>
      <c r="G824" t="s">
        <v>6503</v>
      </c>
      <c r="H824" t="s">
        <v>12518</v>
      </c>
      <c r="I824" t="s">
        <v>12519</v>
      </c>
      <c r="J824" t="s">
        <v>12520</v>
      </c>
      <c r="K824" t="s">
        <v>17</v>
      </c>
      <c r="M824" t="s">
        <v>12521</v>
      </c>
      <c r="N824" s="17">
        <v>42860.389849537038</v>
      </c>
      <c r="O824" s="17">
        <v>42855.632905092592</v>
      </c>
      <c r="P824" s="17">
        <v>42821.46802083333</v>
      </c>
      <c r="Q824" s="17">
        <v>42851.246979166666</v>
      </c>
      <c r="R824" s="1">
        <v>43137</v>
      </c>
      <c r="S824" t="s">
        <v>12522</v>
      </c>
      <c r="U824" s="1">
        <v>42905</v>
      </c>
      <c r="W824" s="1">
        <v>42895</v>
      </c>
      <c r="X824" t="s">
        <v>12523</v>
      </c>
      <c r="Y824" t="s">
        <v>7723</v>
      </c>
      <c r="Z824" t="s">
        <v>7724</v>
      </c>
      <c r="AB824" t="s">
        <v>14284</v>
      </c>
      <c r="AD824" t="s">
        <v>17</v>
      </c>
      <c r="AE824" t="s">
        <v>12805</v>
      </c>
      <c r="AF824">
        <v>1</v>
      </c>
      <c r="AG824" t="s">
        <v>12526</v>
      </c>
      <c r="AH824" t="s">
        <v>12526</v>
      </c>
      <c r="AI824" t="s">
        <v>13375</v>
      </c>
      <c r="AJ824" t="s">
        <v>13375</v>
      </c>
      <c r="AK824">
        <v>25</v>
      </c>
      <c r="AL824">
        <v>19</v>
      </c>
      <c r="AN824">
        <v>0.95</v>
      </c>
      <c r="AO824" s="18">
        <v>3382</v>
      </c>
    </row>
    <row r="825" spans="1:41" x14ac:dyDescent="0.2">
      <c r="A825" t="s">
        <v>14285</v>
      </c>
      <c r="B825" t="s">
        <v>7625</v>
      </c>
      <c r="C825" t="s">
        <v>2997</v>
      </c>
      <c r="D825" t="s">
        <v>6144</v>
      </c>
      <c r="E825" t="s">
        <v>6144</v>
      </c>
      <c r="G825" t="s">
        <v>6143</v>
      </c>
      <c r="H825" t="s">
        <v>12518</v>
      </c>
      <c r="I825" t="s">
        <v>12519</v>
      </c>
      <c r="J825" t="s">
        <v>12520</v>
      </c>
      <c r="K825" t="s">
        <v>17</v>
      </c>
      <c r="M825" t="s">
        <v>12521</v>
      </c>
      <c r="N825" s="17">
        <v>42867.574236111112</v>
      </c>
      <c r="O825" s="17">
        <v>42866.194479166668</v>
      </c>
      <c r="P825" s="17">
        <v>42821.46802083333</v>
      </c>
      <c r="Q825" s="17">
        <v>42851.251307870371</v>
      </c>
      <c r="R825" s="1">
        <v>43137</v>
      </c>
      <c r="S825" t="s">
        <v>12522</v>
      </c>
      <c r="U825" s="1">
        <v>42905</v>
      </c>
      <c r="W825" s="1">
        <v>42895</v>
      </c>
      <c r="X825" t="s">
        <v>12523</v>
      </c>
      <c r="Y825" t="s">
        <v>7723</v>
      </c>
      <c r="Z825" t="s">
        <v>7724</v>
      </c>
      <c r="AB825" t="s">
        <v>14286</v>
      </c>
      <c r="AD825" t="s">
        <v>17</v>
      </c>
      <c r="AE825" t="s">
        <v>12805</v>
      </c>
      <c r="AF825">
        <v>2</v>
      </c>
      <c r="AG825" t="s">
        <v>12526</v>
      </c>
      <c r="AH825" t="s">
        <v>12526</v>
      </c>
      <c r="AI825" t="s">
        <v>13375</v>
      </c>
      <c r="AJ825" t="s">
        <v>13375</v>
      </c>
      <c r="AK825">
        <v>26</v>
      </c>
      <c r="AL825">
        <v>19</v>
      </c>
      <c r="AN825">
        <v>0.9</v>
      </c>
      <c r="AO825" s="18">
        <v>3382</v>
      </c>
    </row>
    <row r="826" spans="1:41" x14ac:dyDescent="0.2">
      <c r="A826" t="s">
        <v>14287</v>
      </c>
      <c r="B826" t="s">
        <v>7625</v>
      </c>
      <c r="C826" t="s">
        <v>2997</v>
      </c>
      <c r="D826" t="s">
        <v>6232</v>
      </c>
      <c r="E826" t="s">
        <v>6232</v>
      </c>
      <c r="G826" t="s">
        <v>6231</v>
      </c>
      <c r="H826" t="s">
        <v>12518</v>
      </c>
      <c r="I826" t="s">
        <v>12519</v>
      </c>
      <c r="J826" t="s">
        <v>12520</v>
      </c>
      <c r="K826" t="s">
        <v>17</v>
      </c>
      <c r="M826" t="s">
        <v>12521</v>
      </c>
      <c r="N826" s="17">
        <v>42860.038611111115</v>
      </c>
      <c r="O826" s="17">
        <v>42855.914942129632</v>
      </c>
      <c r="P826" s="17">
        <v>42821.46802083333</v>
      </c>
      <c r="Q826" s="17">
        <v>42851.251307870371</v>
      </c>
      <c r="R826" s="1">
        <v>43137</v>
      </c>
      <c r="S826" t="s">
        <v>12522</v>
      </c>
      <c r="U826" s="1">
        <v>42905</v>
      </c>
      <c r="W826" s="1">
        <v>42895</v>
      </c>
      <c r="X826" t="s">
        <v>12523</v>
      </c>
      <c r="Y826" t="s">
        <v>7723</v>
      </c>
      <c r="Z826" t="s">
        <v>7724</v>
      </c>
      <c r="AB826" t="s">
        <v>14288</v>
      </c>
      <c r="AD826" t="s">
        <v>17</v>
      </c>
      <c r="AE826" t="s">
        <v>12805</v>
      </c>
      <c r="AF826">
        <v>1</v>
      </c>
      <c r="AG826" t="s">
        <v>12526</v>
      </c>
      <c r="AH826" t="s">
        <v>12526</v>
      </c>
      <c r="AI826" t="s">
        <v>13375</v>
      </c>
      <c r="AJ826" t="s">
        <v>13375</v>
      </c>
      <c r="AK826">
        <v>29</v>
      </c>
      <c r="AL826">
        <v>19</v>
      </c>
      <c r="AN826">
        <v>0.93</v>
      </c>
      <c r="AO826" s="18">
        <v>3382</v>
      </c>
    </row>
    <row r="827" spans="1:41" x14ac:dyDescent="0.2">
      <c r="A827" t="s">
        <v>14289</v>
      </c>
      <c r="B827" t="s">
        <v>7625</v>
      </c>
      <c r="C827" t="s">
        <v>2997</v>
      </c>
      <c r="D827" t="s">
        <v>6310</v>
      </c>
      <c r="E827" t="s">
        <v>6310</v>
      </c>
      <c r="G827" t="s">
        <v>6309</v>
      </c>
      <c r="H827" t="s">
        <v>12518</v>
      </c>
      <c r="I827" t="s">
        <v>12519</v>
      </c>
      <c r="J827" t="s">
        <v>12520</v>
      </c>
      <c r="K827" t="s">
        <v>17</v>
      </c>
      <c r="M827" t="s">
        <v>12521</v>
      </c>
      <c r="N827" s="17">
        <v>42859.922488425924</v>
      </c>
      <c r="O827" s="17">
        <v>42855.917268518519</v>
      </c>
      <c r="P827" s="17">
        <v>42821.46802083333</v>
      </c>
      <c r="Q827" s="17">
        <v>42851.251307870371</v>
      </c>
      <c r="R827" s="1">
        <v>43137</v>
      </c>
      <c r="S827" t="s">
        <v>12522</v>
      </c>
      <c r="U827" s="1">
        <v>42905</v>
      </c>
      <c r="W827" s="1">
        <v>42895</v>
      </c>
      <c r="X827" t="s">
        <v>12523</v>
      </c>
      <c r="Y827" t="s">
        <v>7723</v>
      </c>
      <c r="Z827" t="s">
        <v>7724</v>
      </c>
      <c r="AB827" t="s">
        <v>14290</v>
      </c>
      <c r="AD827" t="s">
        <v>17</v>
      </c>
      <c r="AE827" t="s">
        <v>12805</v>
      </c>
      <c r="AF827">
        <v>1</v>
      </c>
      <c r="AG827" t="s">
        <v>12526</v>
      </c>
      <c r="AH827" t="s">
        <v>12526</v>
      </c>
      <c r="AI827" t="s">
        <v>13375</v>
      </c>
      <c r="AJ827" t="s">
        <v>13375</v>
      </c>
      <c r="AK827">
        <v>27</v>
      </c>
      <c r="AL827">
        <v>19</v>
      </c>
      <c r="AN827">
        <v>0.92</v>
      </c>
      <c r="AO827" s="18">
        <v>3382</v>
      </c>
    </row>
    <row r="828" spans="1:41" x14ac:dyDescent="0.2">
      <c r="A828" t="s">
        <v>14291</v>
      </c>
      <c r="B828" t="s">
        <v>7625</v>
      </c>
      <c r="C828" t="s">
        <v>2997</v>
      </c>
      <c r="D828" t="s">
        <v>6370</v>
      </c>
      <c r="E828" t="s">
        <v>6370</v>
      </c>
      <c r="G828" t="s">
        <v>6369</v>
      </c>
      <c r="H828" t="s">
        <v>12518</v>
      </c>
      <c r="I828" t="s">
        <v>12519</v>
      </c>
      <c r="J828" t="s">
        <v>12520</v>
      </c>
      <c r="K828" t="s">
        <v>17</v>
      </c>
      <c r="M828" t="s">
        <v>12521</v>
      </c>
      <c r="N828" s="17">
        <v>42860.679143518515</v>
      </c>
      <c r="O828" s="17">
        <v>42855.919710648152</v>
      </c>
      <c r="P828" s="17">
        <v>42821.46802083333</v>
      </c>
      <c r="Q828" s="17">
        <v>42850.194652777776</v>
      </c>
      <c r="R828" s="1">
        <v>43137</v>
      </c>
      <c r="S828" t="s">
        <v>12522</v>
      </c>
      <c r="U828" s="1">
        <v>42905</v>
      </c>
      <c r="W828" s="1">
        <v>42895</v>
      </c>
      <c r="X828" t="s">
        <v>12523</v>
      </c>
      <c r="Y828" t="s">
        <v>7723</v>
      </c>
      <c r="Z828" t="s">
        <v>7724</v>
      </c>
      <c r="AB828" t="s">
        <v>14292</v>
      </c>
      <c r="AD828" t="s">
        <v>17</v>
      </c>
      <c r="AE828" t="s">
        <v>12805</v>
      </c>
      <c r="AF828">
        <v>1</v>
      </c>
      <c r="AG828" t="s">
        <v>12526</v>
      </c>
      <c r="AH828" t="s">
        <v>12526</v>
      </c>
      <c r="AI828" t="s">
        <v>13375</v>
      </c>
      <c r="AJ828" t="s">
        <v>13375</v>
      </c>
      <c r="AK828">
        <v>24</v>
      </c>
      <c r="AL828">
        <v>18</v>
      </c>
      <c r="AN828">
        <v>0.88</v>
      </c>
      <c r="AO828" s="18">
        <v>3382</v>
      </c>
    </row>
    <row r="829" spans="1:41" x14ac:dyDescent="0.2">
      <c r="A829" t="s">
        <v>14293</v>
      </c>
      <c r="B829" t="s">
        <v>7625</v>
      </c>
      <c r="C829" t="s">
        <v>2997</v>
      </c>
      <c r="D829" t="s">
        <v>6350</v>
      </c>
      <c r="E829" t="s">
        <v>6350</v>
      </c>
      <c r="G829" t="s">
        <v>6349</v>
      </c>
      <c r="H829" t="s">
        <v>12518</v>
      </c>
      <c r="I829" t="s">
        <v>12519</v>
      </c>
      <c r="J829" t="s">
        <v>12520</v>
      </c>
      <c r="K829" t="s">
        <v>17</v>
      </c>
      <c r="M829" t="s">
        <v>12521</v>
      </c>
      <c r="N829" s="17">
        <v>42864.352071759262</v>
      </c>
      <c r="O829" s="17">
        <v>42857.672199074077</v>
      </c>
      <c r="P829" s="17">
        <v>42821.46802083333</v>
      </c>
      <c r="Q829" s="17">
        <v>42850.194652777776</v>
      </c>
      <c r="R829" s="1">
        <v>43137</v>
      </c>
      <c r="S829" t="s">
        <v>12522</v>
      </c>
      <c r="U829" s="1">
        <v>42905</v>
      </c>
      <c r="W829" s="1">
        <v>42895</v>
      </c>
      <c r="X829" t="s">
        <v>12523</v>
      </c>
      <c r="Y829" t="s">
        <v>7723</v>
      </c>
      <c r="Z829" t="s">
        <v>7724</v>
      </c>
      <c r="AB829" t="s">
        <v>14294</v>
      </c>
      <c r="AD829" t="s">
        <v>17</v>
      </c>
      <c r="AE829" t="s">
        <v>12805</v>
      </c>
      <c r="AF829">
        <v>2</v>
      </c>
      <c r="AG829" t="s">
        <v>12526</v>
      </c>
      <c r="AH829" t="s">
        <v>12526</v>
      </c>
      <c r="AI829" t="s">
        <v>13375</v>
      </c>
      <c r="AJ829" t="s">
        <v>13375</v>
      </c>
      <c r="AK829">
        <v>31</v>
      </c>
      <c r="AL829">
        <v>18</v>
      </c>
      <c r="AN829">
        <v>0.89</v>
      </c>
      <c r="AO829" s="18">
        <v>3382</v>
      </c>
    </row>
    <row r="830" spans="1:41" x14ac:dyDescent="0.2">
      <c r="A830" t="s">
        <v>14295</v>
      </c>
      <c r="B830" t="s">
        <v>7625</v>
      </c>
      <c r="C830" t="s">
        <v>2997</v>
      </c>
      <c r="D830" t="s">
        <v>6292</v>
      </c>
      <c r="E830" t="s">
        <v>6292</v>
      </c>
      <c r="G830" t="s">
        <v>6291</v>
      </c>
      <c r="H830" t="s">
        <v>12518</v>
      </c>
      <c r="I830" t="s">
        <v>12519</v>
      </c>
      <c r="J830" t="s">
        <v>12520</v>
      </c>
      <c r="K830" t="s">
        <v>17</v>
      </c>
      <c r="M830" t="s">
        <v>12521</v>
      </c>
      <c r="N830" s="17">
        <v>42867.446736111109</v>
      </c>
      <c r="O830" s="17">
        <v>42865.919618055559</v>
      </c>
      <c r="P830" s="17">
        <v>42821.46802083333</v>
      </c>
      <c r="Q830" s="17">
        <v>42850.194652777776</v>
      </c>
      <c r="R830" s="1">
        <v>43137</v>
      </c>
      <c r="S830" t="s">
        <v>12522</v>
      </c>
      <c r="U830" s="1">
        <v>42905</v>
      </c>
      <c r="W830" s="1">
        <v>42895</v>
      </c>
      <c r="X830" t="s">
        <v>12523</v>
      </c>
      <c r="Y830" t="s">
        <v>7723</v>
      </c>
      <c r="Z830" t="s">
        <v>7724</v>
      </c>
      <c r="AB830" t="s">
        <v>14296</v>
      </c>
      <c r="AD830" t="s">
        <v>17</v>
      </c>
      <c r="AE830" t="s">
        <v>12805</v>
      </c>
      <c r="AF830">
        <v>2</v>
      </c>
      <c r="AG830" t="s">
        <v>12526</v>
      </c>
      <c r="AH830" t="s">
        <v>12526</v>
      </c>
      <c r="AI830" t="s">
        <v>13375</v>
      </c>
      <c r="AJ830" t="s">
        <v>13375</v>
      </c>
      <c r="AK830">
        <v>26</v>
      </c>
      <c r="AL830">
        <v>18</v>
      </c>
      <c r="AN830">
        <v>0.8</v>
      </c>
      <c r="AO830" s="18">
        <v>3382</v>
      </c>
    </row>
    <row r="831" spans="1:41" x14ac:dyDescent="0.2">
      <c r="A831" t="s">
        <v>14297</v>
      </c>
      <c r="B831" t="s">
        <v>7625</v>
      </c>
      <c r="C831" t="s">
        <v>2997</v>
      </c>
      <c r="D831" t="s">
        <v>6532</v>
      </c>
      <c r="E831" t="s">
        <v>6532</v>
      </c>
      <c r="G831" t="s">
        <v>6531</v>
      </c>
      <c r="H831" t="s">
        <v>12518</v>
      </c>
      <c r="I831" t="s">
        <v>12519</v>
      </c>
      <c r="J831" t="s">
        <v>12520</v>
      </c>
      <c r="K831" t="s">
        <v>17</v>
      </c>
      <c r="M831" t="s">
        <v>12521</v>
      </c>
      <c r="N831" s="17">
        <v>42867.502812500003</v>
      </c>
      <c r="O831" s="17">
        <v>42865.922071759262</v>
      </c>
      <c r="P831" s="17">
        <v>42821.46802083333</v>
      </c>
      <c r="Q831" s="17">
        <v>42851.247476851851</v>
      </c>
      <c r="R831" s="1">
        <v>43137</v>
      </c>
      <c r="S831" t="s">
        <v>12522</v>
      </c>
      <c r="U831" s="1">
        <v>42905</v>
      </c>
      <c r="W831" s="1">
        <v>42895</v>
      </c>
      <c r="X831" t="s">
        <v>12523</v>
      </c>
      <c r="Y831" t="s">
        <v>7723</v>
      </c>
      <c r="Z831" t="s">
        <v>7724</v>
      </c>
      <c r="AB831" t="s">
        <v>14298</v>
      </c>
      <c r="AD831" t="s">
        <v>17</v>
      </c>
      <c r="AE831" t="s">
        <v>12805</v>
      </c>
      <c r="AF831">
        <v>2</v>
      </c>
      <c r="AG831" t="s">
        <v>12526</v>
      </c>
      <c r="AH831" t="s">
        <v>12526</v>
      </c>
      <c r="AI831" t="s">
        <v>13375</v>
      </c>
      <c r="AJ831" t="s">
        <v>13375</v>
      </c>
      <c r="AK831">
        <v>25</v>
      </c>
      <c r="AL831">
        <v>19</v>
      </c>
      <c r="AN831">
        <v>0.97</v>
      </c>
      <c r="AO831" s="18">
        <v>3382</v>
      </c>
    </row>
    <row r="832" spans="1:41" x14ac:dyDescent="0.2">
      <c r="A832" t="s">
        <v>14299</v>
      </c>
      <c r="B832" t="s">
        <v>7625</v>
      </c>
      <c r="C832" t="s">
        <v>2997</v>
      </c>
      <c r="D832" t="s">
        <v>6044</v>
      </c>
      <c r="E832" t="s">
        <v>6044</v>
      </c>
      <c r="G832" t="s">
        <v>6043</v>
      </c>
      <c r="H832" t="s">
        <v>12518</v>
      </c>
      <c r="I832" t="s">
        <v>12519</v>
      </c>
      <c r="J832" t="s">
        <v>12520</v>
      </c>
      <c r="K832" t="s">
        <v>17</v>
      </c>
      <c r="M832" t="s">
        <v>12521</v>
      </c>
      <c r="N832" s="17">
        <v>42867.496736111112</v>
      </c>
      <c r="O832" s="17">
        <v>42865.924479166664</v>
      </c>
      <c r="P832" s="17">
        <v>42821.46802083333</v>
      </c>
      <c r="Q832" s="17">
        <v>42851.247476851851</v>
      </c>
      <c r="R832" s="1">
        <v>43137</v>
      </c>
      <c r="S832" t="s">
        <v>12522</v>
      </c>
      <c r="U832" s="1">
        <v>42905</v>
      </c>
      <c r="W832" s="1">
        <v>42895</v>
      </c>
      <c r="X832" t="s">
        <v>12523</v>
      </c>
      <c r="Y832" t="s">
        <v>7723</v>
      </c>
      <c r="Z832" t="s">
        <v>7724</v>
      </c>
      <c r="AB832" t="s">
        <v>14300</v>
      </c>
      <c r="AD832" t="s">
        <v>17</v>
      </c>
      <c r="AE832" t="s">
        <v>12805</v>
      </c>
      <c r="AF832">
        <v>2</v>
      </c>
      <c r="AG832" t="s">
        <v>12526</v>
      </c>
      <c r="AH832" t="s">
        <v>12526</v>
      </c>
      <c r="AI832" t="s">
        <v>13375</v>
      </c>
      <c r="AJ832" t="s">
        <v>13375</v>
      </c>
      <c r="AK832">
        <v>27</v>
      </c>
      <c r="AL832">
        <v>19</v>
      </c>
      <c r="AN832">
        <v>0.94</v>
      </c>
      <c r="AO832" s="18">
        <v>3382</v>
      </c>
    </row>
    <row r="833" spans="1:41" x14ac:dyDescent="0.2">
      <c r="A833" t="s">
        <v>14301</v>
      </c>
      <c r="B833" t="s">
        <v>7625</v>
      </c>
      <c r="C833" t="s">
        <v>2997</v>
      </c>
      <c r="D833" t="s">
        <v>6282</v>
      </c>
      <c r="E833" t="s">
        <v>6282</v>
      </c>
      <c r="G833" t="s">
        <v>6281</v>
      </c>
      <c r="H833" t="s">
        <v>12518</v>
      </c>
      <c r="I833" t="s">
        <v>12519</v>
      </c>
      <c r="J833" t="s">
        <v>12520</v>
      </c>
      <c r="K833" t="s">
        <v>17</v>
      </c>
      <c r="M833" t="s">
        <v>12521</v>
      </c>
      <c r="N833" s="17">
        <v>42867.568344907406</v>
      </c>
      <c r="O833" s="17">
        <v>42865.927129629628</v>
      </c>
      <c r="P833" s="17">
        <v>42821.46802083333</v>
      </c>
      <c r="Q833" s="17">
        <v>42851.247476851851</v>
      </c>
      <c r="R833" s="1">
        <v>43137</v>
      </c>
      <c r="S833" t="s">
        <v>12522</v>
      </c>
      <c r="U833" s="1">
        <v>42905</v>
      </c>
      <c r="W833" s="1">
        <v>42895</v>
      </c>
      <c r="X833" t="s">
        <v>12523</v>
      </c>
      <c r="Y833" t="s">
        <v>7723</v>
      </c>
      <c r="Z833" t="s">
        <v>7724</v>
      </c>
      <c r="AB833" t="s">
        <v>14302</v>
      </c>
      <c r="AD833" t="s">
        <v>17</v>
      </c>
      <c r="AE833" t="s">
        <v>12805</v>
      </c>
      <c r="AF833">
        <v>2</v>
      </c>
      <c r="AG833" t="s">
        <v>12526</v>
      </c>
      <c r="AH833" t="s">
        <v>12526</v>
      </c>
      <c r="AI833" t="s">
        <v>13375</v>
      </c>
      <c r="AJ833" t="s">
        <v>13375</v>
      </c>
      <c r="AK833">
        <v>26</v>
      </c>
      <c r="AL833">
        <v>19</v>
      </c>
      <c r="AN833">
        <v>0.91</v>
      </c>
      <c r="AO833" s="18">
        <v>3382</v>
      </c>
    </row>
    <row r="834" spans="1:41" x14ac:dyDescent="0.2">
      <c r="A834" t="s">
        <v>14303</v>
      </c>
      <c r="B834" t="s">
        <v>7625</v>
      </c>
      <c r="C834" t="s">
        <v>2997</v>
      </c>
      <c r="D834" t="s">
        <v>6450</v>
      </c>
      <c r="E834" t="s">
        <v>6450</v>
      </c>
      <c r="G834" t="s">
        <v>6449</v>
      </c>
      <c r="H834" t="s">
        <v>12518</v>
      </c>
      <c r="I834" t="s">
        <v>12519</v>
      </c>
      <c r="J834" t="s">
        <v>12520</v>
      </c>
      <c r="K834" t="s">
        <v>17</v>
      </c>
      <c r="M834" t="s">
        <v>12521</v>
      </c>
      <c r="N834" s="17">
        <v>42860.510451388887</v>
      </c>
      <c r="O834" s="17">
        <v>42855.941689814812</v>
      </c>
      <c r="P834" s="17">
        <v>42821.46802083333</v>
      </c>
      <c r="Q834" s="17">
        <v>42851.246979166666</v>
      </c>
      <c r="R834" s="1">
        <v>43137</v>
      </c>
      <c r="S834" t="s">
        <v>12522</v>
      </c>
      <c r="U834" s="1">
        <v>42905</v>
      </c>
      <c r="W834" s="1">
        <v>42895</v>
      </c>
      <c r="X834" t="s">
        <v>12523</v>
      </c>
      <c r="Y834" t="s">
        <v>7723</v>
      </c>
      <c r="Z834" t="s">
        <v>7724</v>
      </c>
      <c r="AB834" t="s">
        <v>14304</v>
      </c>
      <c r="AD834" t="s">
        <v>17</v>
      </c>
      <c r="AE834" t="s">
        <v>12805</v>
      </c>
      <c r="AF834">
        <v>1</v>
      </c>
      <c r="AG834" t="s">
        <v>12526</v>
      </c>
      <c r="AH834" t="s">
        <v>12526</v>
      </c>
      <c r="AI834" t="s">
        <v>13375</v>
      </c>
      <c r="AJ834" t="s">
        <v>13375</v>
      </c>
      <c r="AK834">
        <v>27</v>
      </c>
      <c r="AL834">
        <v>19</v>
      </c>
      <c r="AN834">
        <v>0.95</v>
      </c>
      <c r="AO834" s="18">
        <v>3382</v>
      </c>
    </row>
    <row r="835" spans="1:41" x14ac:dyDescent="0.2">
      <c r="A835" t="s">
        <v>14305</v>
      </c>
      <c r="B835" t="s">
        <v>7625</v>
      </c>
      <c r="C835" t="s">
        <v>2997</v>
      </c>
      <c r="D835" t="s">
        <v>6054</v>
      </c>
      <c r="E835" t="s">
        <v>6054</v>
      </c>
      <c r="G835" t="s">
        <v>6053</v>
      </c>
      <c r="H835" t="s">
        <v>12518</v>
      </c>
      <c r="I835" t="s">
        <v>12519</v>
      </c>
      <c r="J835" t="s">
        <v>12520</v>
      </c>
      <c r="K835" t="s">
        <v>17</v>
      </c>
      <c r="M835" t="s">
        <v>12521</v>
      </c>
      <c r="N835" s="17">
        <v>42867.477986111109</v>
      </c>
      <c r="O835" s="17">
        <v>42865.929236111115</v>
      </c>
      <c r="P835" s="17">
        <v>42821.46802083333</v>
      </c>
      <c r="Q835" s="17">
        <v>42851.246979166666</v>
      </c>
      <c r="R835" s="1">
        <v>43137</v>
      </c>
      <c r="S835" t="s">
        <v>12522</v>
      </c>
      <c r="U835" s="1">
        <v>42905</v>
      </c>
      <c r="W835" s="1">
        <v>42895</v>
      </c>
      <c r="X835" t="s">
        <v>12523</v>
      </c>
      <c r="Y835" t="s">
        <v>7723</v>
      </c>
      <c r="Z835" t="s">
        <v>7724</v>
      </c>
      <c r="AB835" t="s">
        <v>14306</v>
      </c>
      <c r="AD835" t="s">
        <v>17</v>
      </c>
      <c r="AE835" t="s">
        <v>12805</v>
      </c>
      <c r="AF835">
        <v>2</v>
      </c>
      <c r="AG835" t="s">
        <v>12526</v>
      </c>
      <c r="AH835" t="s">
        <v>12526</v>
      </c>
      <c r="AI835" t="s">
        <v>13375</v>
      </c>
      <c r="AJ835" t="s">
        <v>13375</v>
      </c>
      <c r="AK835">
        <v>25</v>
      </c>
      <c r="AL835">
        <v>19</v>
      </c>
      <c r="AN835">
        <v>0.93</v>
      </c>
      <c r="AO835" s="18">
        <v>3382</v>
      </c>
    </row>
    <row r="836" spans="1:41" x14ac:dyDescent="0.2">
      <c r="A836" t="s">
        <v>14307</v>
      </c>
      <c r="B836" t="s">
        <v>7625</v>
      </c>
      <c r="C836" t="s">
        <v>2997</v>
      </c>
      <c r="D836" t="s">
        <v>6494</v>
      </c>
      <c r="E836" t="s">
        <v>6494</v>
      </c>
      <c r="G836" t="s">
        <v>6493</v>
      </c>
      <c r="H836" t="s">
        <v>12518</v>
      </c>
      <c r="I836" t="s">
        <v>12519</v>
      </c>
      <c r="J836" t="s">
        <v>12520</v>
      </c>
      <c r="K836" t="s">
        <v>17</v>
      </c>
      <c r="M836" t="s">
        <v>12521</v>
      </c>
      <c r="N836" s="17">
        <v>42860.473113425927</v>
      </c>
      <c r="O836" s="17">
        <v>42855.948958333334</v>
      </c>
      <c r="P836" s="17">
        <v>42821.46802083333</v>
      </c>
      <c r="Q836" s="17">
        <v>42851.246979166666</v>
      </c>
      <c r="R836" s="1">
        <v>43137</v>
      </c>
      <c r="S836" t="s">
        <v>12522</v>
      </c>
      <c r="U836" s="1">
        <v>42905</v>
      </c>
      <c r="W836" s="1">
        <v>42895</v>
      </c>
      <c r="X836" t="s">
        <v>12523</v>
      </c>
      <c r="Y836" t="s">
        <v>7723</v>
      </c>
      <c r="Z836" t="s">
        <v>7724</v>
      </c>
      <c r="AB836" t="s">
        <v>14308</v>
      </c>
      <c r="AD836" t="s">
        <v>17</v>
      </c>
      <c r="AE836" t="s">
        <v>12805</v>
      </c>
      <c r="AF836">
        <v>1</v>
      </c>
      <c r="AG836" t="s">
        <v>12526</v>
      </c>
      <c r="AH836" t="s">
        <v>12526</v>
      </c>
      <c r="AI836" t="s">
        <v>13375</v>
      </c>
      <c r="AJ836" t="s">
        <v>13375</v>
      </c>
      <c r="AK836">
        <v>26</v>
      </c>
      <c r="AL836">
        <v>19</v>
      </c>
      <c r="AN836">
        <v>0.98</v>
      </c>
      <c r="AO836" s="18">
        <v>3382</v>
      </c>
    </row>
    <row r="837" spans="1:41" x14ac:dyDescent="0.2">
      <c r="A837" t="s">
        <v>14309</v>
      </c>
      <c r="B837" t="s">
        <v>7625</v>
      </c>
      <c r="C837" t="s">
        <v>2997</v>
      </c>
      <c r="D837" t="s">
        <v>5636</v>
      </c>
      <c r="E837" t="s">
        <v>5636</v>
      </c>
      <c r="G837" t="s">
        <v>5635</v>
      </c>
      <c r="H837" t="s">
        <v>12794</v>
      </c>
      <c r="I837" t="s">
        <v>12519</v>
      </c>
      <c r="J837" t="s">
        <v>12520</v>
      </c>
      <c r="K837" t="s">
        <v>17</v>
      </c>
      <c r="M837" t="s">
        <v>12521</v>
      </c>
      <c r="N837" s="17">
        <v>42860.27542824074</v>
      </c>
      <c r="O837" s="17">
        <v>42855.951423611114</v>
      </c>
      <c r="P837" s="17">
        <v>42821.46802083333</v>
      </c>
      <c r="Q837" s="17">
        <v>42851.251307870371</v>
      </c>
      <c r="R837" s="1">
        <v>43137</v>
      </c>
      <c r="S837" t="s">
        <v>12795</v>
      </c>
      <c r="U837" s="1">
        <v>42905</v>
      </c>
      <c r="W837" s="1">
        <v>42895</v>
      </c>
      <c r="X837" t="s">
        <v>12523</v>
      </c>
      <c r="Y837" t="s">
        <v>7723</v>
      </c>
      <c r="Z837" t="s">
        <v>7724</v>
      </c>
      <c r="AB837" t="s">
        <v>14310</v>
      </c>
      <c r="AD837" t="s">
        <v>17</v>
      </c>
      <c r="AE837" t="s">
        <v>12805</v>
      </c>
      <c r="AF837">
        <v>1</v>
      </c>
      <c r="AG837" t="s">
        <v>12526</v>
      </c>
      <c r="AH837" t="s">
        <v>12526</v>
      </c>
      <c r="AI837" t="s">
        <v>13375</v>
      </c>
      <c r="AJ837" t="s">
        <v>13375</v>
      </c>
      <c r="AK837">
        <v>25</v>
      </c>
      <c r="AL837">
        <v>19</v>
      </c>
      <c r="AN837">
        <v>1</v>
      </c>
      <c r="AO837" s="18">
        <v>3382</v>
      </c>
    </row>
    <row r="838" spans="1:41" x14ac:dyDescent="0.2">
      <c r="A838" t="s">
        <v>14311</v>
      </c>
      <c r="B838" t="s">
        <v>7625</v>
      </c>
      <c r="C838" t="s">
        <v>2997</v>
      </c>
      <c r="D838" t="s">
        <v>6388</v>
      </c>
      <c r="E838" t="s">
        <v>6388</v>
      </c>
      <c r="G838" t="s">
        <v>6387</v>
      </c>
      <c r="H838" t="s">
        <v>12518</v>
      </c>
      <c r="I838" t="s">
        <v>12519</v>
      </c>
      <c r="J838" t="s">
        <v>12520</v>
      </c>
      <c r="K838" t="s">
        <v>17</v>
      </c>
      <c r="M838" t="s">
        <v>12521</v>
      </c>
      <c r="N838" s="17">
        <v>42867.576307870368</v>
      </c>
      <c r="O838" s="17">
        <v>42865.931550925925</v>
      </c>
      <c r="P838" s="17">
        <v>42821.46802083333</v>
      </c>
      <c r="Q838" s="17">
        <v>42851.251307870371</v>
      </c>
      <c r="R838" s="1">
        <v>43137</v>
      </c>
      <c r="S838" t="s">
        <v>12522</v>
      </c>
      <c r="U838" s="1">
        <v>42905</v>
      </c>
      <c r="W838" s="1">
        <v>42895</v>
      </c>
      <c r="X838" t="s">
        <v>12523</v>
      </c>
      <c r="Y838" t="s">
        <v>7723</v>
      </c>
      <c r="Z838" t="s">
        <v>7724</v>
      </c>
      <c r="AB838" t="s">
        <v>14312</v>
      </c>
      <c r="AD838" t="s">
        <v>17</v>
      </c>
      <c r="AE838" t="s">
        <v>12805</v>
      </c>
      <c r="AF838">
        <v>2</v>
      </c>
      <c r="AG838" t="s">
        <v>12526</v>
      </c>
      <c r="AH838" t="s">
        <v>12526</v>
      </c>
      <c r="AI838" t="s">
        <v>13375</v>
      </c>
      <c r="AJ838" t="s">
        <v>13375</v>
      </c>
      <c r="AK838">
        <v>26</v>
      </c>
      <c r="AL838">
        <v>19</v>
      </c>
      <c r="AN838">
        <v>0.76</v>
      </c>
      <c r="AO838" s="18">
        <v>3382</v>
      </c>
    </row>
    <row r="839" spans="1:41" x14ac:dyDescent="0.2">
      <c r="A839" t="s">
        <v>14313</v>
      </c>
      <c r="B839" t="s">
        <v>7625</v>
      </c>
      <c r="C839" t="s">
        <v>2997</v>
      </c>
      <c r="D839" t="s">
        <v>6336</v>
      </c>
      <c r="E839" t="s">
        <v>6336</v>
      </c>
      <c r="G839" t="s">
        <v>6335</v>
      </c>
      <c r="H839" t="s">
        <v>12518</v>
      </c>
      <c r="I839" t="s">
        <v>12519</v>
      </c>
      <c r="J839" t="s">
        <v>12520</v>
      </c>
      <c r="K839" t="s">
        <v>17</v>
      </c>
      <c r="M839" t="s">
        <v>12521</v>
      </c>
      <c r="N839" s="17">
        <v>42860.642858796295</v>
      </c>
      <c r="O839" s="17">
        <v>42855.958703703705</v>
      </c>
      <c r="P839" s="17">
        <v>42821.46802083333</v>
      </c>
      <c r="Q839" s="17">
        <v>42851.251307870371</v>
      </c>
      <c r="R839" s="1">
        <v>43137</v>
      </c>
      <c r="S839" t="s">
        <v>12522</v>
      </c>
      <c r="U839" s="1">
        <v>42905</v>
      </c>
      <c r="W839" s="1">
        <v>42895</v>
      </c>
      <c r="X839" t="s">
        <v>12523</v>
      </c>
      <c r="Y839" t="s">
        <v>7723</v>
      </c>
      <c r="Z839" t="s">
        <v>7724</v>
      </c>
      <c r="AB839" t="s">
        <v>14314</v>
      </c>
      <c r="AD839" t="s">
        <v>17</v>
      </c>
      <c r="AE839" t="s">
        <v>12805</v>
      </c>
      <c r="AF839">
        <v>1</v>
      </c>
      <c r="AG839" t="s">
        <v>12526</v>
      </c>
      <c r="AH839" t="s">
        <v>12526</v>
      </c>
      <c r="AI839" t="s">
        <v>13375</v>
      </c>
      <c r="AJ839" t="s">
        <v>13375</v>
      </c>
      <c r="AK839">
        <v>26</v>
      </c>
      <c r="AL839">
        <v>19</v>
      </c>
      <c r="AN839">
        <v>0.86</v>
      </c>
      <c r="AO839" s="18">
        <v>3382</v>
      </c>
    </row>
    <row r="840" spans="1:41" x14ac:dyDescent="0.2">
      <c r="A840" t="s">
        <v>14315</v>
      </c>
      <c r="B840" t="s">
        <v>7625</v>
      </c>
      <c r="C840" t="s">
        <v>2997</v>
      </c>
      <c r="D840" t="s">
        <v>6406</v>
      </c>
      <c r="E840" t="s">
        <v>6406</v>
      </c>
      <c r="G840" t="s">
        <v>6405</v>
      </c>
      <c r="H840" t="s">
        <v>12518</v>
      </c>
      <c r="I840" t="s">
        <v>12519</v>
      </c>
      <c r="J840" t="s">
        <v>12520</v>
      </c>
      <c r="K840" t="s">
        <v>17</v>
      </c>
      <c r="M840" t="s">
        <v>12521</v>
      </c>
      <c r="N840" s="17">
        <v>42860.660543981481</v>
      </c>
      <c r="O840" s="17">
        <v>42855.963495370372</v>
      </c>
      <c r="P840" s="17">
        <v>42821.46802083333</v>
      </c>
      <c r="Q840" s="17">
        <v>42850.194652777776</v>
      </c>
      <c r="R840" s="1">
        <v>43137</v>
      </c>
      <c r="S840" t="s">
        <v>12522</v>
      </c>
      <c r="U840" s="1">
        <v>42905</v>
      </c>
      <c r="W840" s="1">
        <v>42895</v>
      </c>
      <c r="X840" t="s">
        <v>12523</v>
      </c>
      <c r="Y840" t="s">
        <v>7723</v>
      </c>
      <c r="Z840" t="s">
        <v>7724</v>
      </c>
      <c r="AB840" t="s">
        <v>14316</v>
      </c>
      <c r="AD840" t="s">
        <v>17</v>
      </c>
      <c r="AE840" t="s">
        <v>12805</v>
      </c>
      <c r="AF840">
        <v>1</v>
      </c>
      <c r="AG840" t="s">
        <v>12526</v>
      </c>
      <c r="AH840" t="s">
        <v>12526</v>
      </c>
      <c r="AI840" t="s">
        <v>13375</v>
      </c>
      <c r="AJ840" t="s">
        <v>13375</v>
      </c>
      <c r="AK840">
        <v>26</v>
      </c>
      <c r="AL840">
        <v>18</v>
      </c>
      <c r="AM840">
        <v>24</v>
      </c>
      <c r="AN840">
        <v>0.97</v>
      </c>
      <c r="AO840" s="18">
        <v>3382</v>
      </c>
    </row>
    <row r="841" spans="1:41" x14ac:dyDescent="0.2">
      <c r="A841" t="s">
        <v>14317</v>
      </c>
      <c r="B841" t="s">
        <v>7625</v>
      </c>
      <c r="C841" t="s">
        <v>2997</v>
      </c>
      <c r="D841" t="s">
        <v>6300</v>
      </c>
      <c r="E841" t="s">
        <v>6300</v>
      </c>
      <c r="G841" t="s">
        <v>6299</v>
      </c>
      <c r="H841" t="s">
        <v>12518</v>
      </c>
      <c r="I841" t="s">
        <v>12519</v>
      </c>
      <c r="J841" t="s">
        <v>12520</v>
      </c>
      <c r="K841" t="s">
        <v>17</v>
      </c>
      <c r="M841" t="s">
        <v>12521</v>
      </c>
      <c r="N841" s="17">
        <v>42862.776307870372</v>
      </c>
      <c r="O841" s="17">
        <v>42857.674513888887</v>
      </c>
      <c r="P841" s="17">
        <v>42821.46802083333</v>
      </c>
      <c r="Q841" s="17">
        <v>42850.194652777776</v>
      </c>
      <c r="R841" s="1">
        <v>43137</v>
      </c>
      <c r="S841" t="s">
        <v>12522</v>
      </c>
      <c r="U841" s="1">
        <v>42905</v>
      </c>
      <c r="W841" s="1">
        <v>42895</v>
      </c>
      <c r="X841" t="s">
        <v>12523</v>
      </c>
      <c r="Y841" t="s">
        <v>7723</v>
      </c>
      <c r="Z841" t="s">
        <v>7724</v>
      </c>
      <c r="AB841" t="s">
        <v>14318</v>
      </c>
      <c r="AD841" t="s">
        <v>17</v>
      </c>
      <c r="AE841" t="s">
        <v>12805</v>
      </c>
      <c r="AF841">
        <v>2</v>
      </c>
      <c r="AG841" t="s">
        <v>12526</v>
      </c>
      <c r="AH841" t="s">
        <v>12526</v>
      </c>
      <c r="AI841" t="s">
        <v>13375</v>
      </c>
      <c r="AJ841" t="s">
        <v>13375</v>
      </c>
      <c r="AK841">
        <v>29</v>
      </c>
      <c r="AL841">
        <v>18</v>
      </c>
      <c r="AM841">
        <v>30.3</v>
      </c>
      <c r="AN841">
        <v>0.85</v>
      </c>
      <c r="AO841" s="18">
        <v>3382</v>
      </c>
    </row>
    <row r="842" spans="1:41" x14ac:dyDescent="0.2">
      <c r="A842" t="s">
        <v>14319</v>
      </c>
      <c r="B842" t="s">
        <v>7625</v>
      </c>
      <c r="C842" t="s">
        <v>2997</v>
      </c>
      <c r="D842" t="s">
        <v>6500</v>
      </c>
      <c r="E842" t="s">
        <v>6500</v>
      </c>
      <c r="G842" t="s">
        <v>6499</v>
      </c>
      <c r="H842" t="s">
        <v>12518</v>
      </c>
      <c r="I842" t="s">
        <v>12519</v>
      </c>
      <c r="J842" t="s">
        <v>12520</v>
      </c>
      <c r="K842" t="s">
        <v>17</v>
      </c>
      <c r="M842" t="s">
        <v>12521</v>
      </c>
      <c r="N842" s="17">
        <v>42860.039641203701</v>
      </c>
      <c r="O842" s="17">
        <v>42855.968287037038</v>
      </c>
      <c r="P842" s="17">
        <v>42821.46802083333</v>
      </c>
      <c r="Q842" s="17">
        <v>42850.194652777776</v>
      </c>
      <c r="R842" s="1">
        <v>43137</v>
      </c>
      <c r="S842" t="s">
        <v>12522</v>
      </c>
      <c r="U842" s="1">
        <v>42905</v>
      </c>
      <c r="W842" s="1">
        <v>42895</v>
      </c>
      <c r="X842" t="s">
        <v>12523</v>
      </c>
      <c r="Y842" t="s">
        <v>7723</v>
      </c>
      <c r="Z842" t="s">
        <v>7724</v>
      </c>
      <c r="AB842" t="s">
        <v>14320</v>
      </c>
      <c r="AD842" t="s">
        <v>17</v>
      </c>
      <c r="AE842" t="s">
        <v>12805</v>
      </c>
      <c r="AF842">
        <v>1</v>
      </c>
      <c r="AG842" t="s">
        <v>12526</v>
      </c>
      <c r="AH842" t="s">
        <v>12526</v>
      </c>
      <c r="AI842" t="s">
        <v>13375</v>
      </c>
      <c r="AJ842" t="s">
        <v>13375</v>
      </c>
      <c r="AK842">
        <v>24</v>
      </c>
      <c r="AL842">
        <v>18</v>
      </c>
      <c r="AN842">
        <v>0.88</v>
      </c>
      <c r="AO842" s="18">
        <v>3382</v>
      </c>
    </row>
    <row r="843" spans="1:41" x14ac:dyDescent="0.2">
      <c r="A843" t="s">
        <v>14321</v>
      </c>
      <c r="B843" t="s">
        <v>7625</v>
      </c>
      <c r="C843" t="s">
        <v>2997</v>
      </c>
      <c r="D843" t="s">
        <v>6392</v>
      </c>
      <c r="E843" t="s">
        <v>6392</v>
      </c>
      <c r="G843" t="s">
        <v>6391</v>
      </c>
      <c r="H843" t="s">
        <v>12518</v>
      </c>
      <c r="I843" t="s">
        <v>12519</v>
      </c>
      <c r="J843" t="s">
        <v>12520</v>
      </c>
      <c r="K843" t="s">
        <v>17</v>
      </c>
      <c r="M843" t="s">
        <v>12521</v>
      </c>
      <c r="N843" s="17">
        <v>42860.536956018521</v>
      </c>
      <c r="O843" s="17">
        <v>42855.97079861111</v>
      </c>
      <c r="P843" s="17">
        <v>42821.46802083333</v>
      </c>
      <c r="Q843" s="17">
        <v>42851.247476851851</v>
      </c>
      <c r="R843" s="1">
        <v>43137</v>
      </c>
      <c r="S843" t="s">
        <v>12522</v>
      </c>
      <c r="U843" s="1">
        <v>42905</v>
      </c>
      <c r="W843" s="1">
        <v>42895</v>
      </c>
      <c r="X843" t="s">
        <v>12523</v>
      </c>
      <c r="Y843" t="s">
        <v>7723</v>
      </c>
      <c r="Z843" t="s">
        <v>7724</v>
      </c>
      <c r="AB843" t="s">
        <v>14322</v>
      </c>
      <c r="AD843" t="s">
        <v>17</v>
      </c>
      <c r="AE843" t="s">
        <v>12805</v>
      </c>
      <c r="AF843">
        <v>1</v>
      </c>
      <c r="AG843" t="s">
        <v>12526</v>
      </c>
      <c r="AH843" t="s">
        <v>12526</v>
      </c>
      <c r="AI843" t="s">
        <v>13375</v>
      </c>
      <c r="AJ843" t="s">
        <v>13375</v>
      </c>
      <c r="AK843">
        <v>24</v>
      </c>
      <c r="AL843">
        <v>19</v>
      </c>
      <c r="AN843">
        <v>0.93</v>
      </c>
      <c r="AO843" s="18">
        <v>3382</v>
      </c>
    </row>
    <row r="844" spans="1:41" x14ac:dyDescent="0.2">
      <c r="A844" t="s">
        <v>14323</v>
      </c>
      <c r="B844" t="s">
        <v>7625</v>
      </c>
      <c r="C844" t="s">
        <v>2997</v>
      </c>
      <c r="D844" t="s">
        <v>6378</v>
      </c>
      <c r="E844" t="s">
        <v>6378</v>
      </c>
      <c r="G844" t="s">
        <v>6377</v>
      </c>
      <c r="H844" t="s">
        <v>12518</v>
      </c>
      <c r="I844" t="s">
        <v>12519</v>
      </c>
      <c r="J844" t="s">
        <v>12520</v>
      </c>
      <c r="K844" t="s">
        <v>17</v>
      </c>
      <c r="M844" t="s">
        <v>12521</v>
      </c>
      <c r="N844" s="17">
        <v>42860.381689814814</v>
      </c>
      <c r="O844" s="17">
        <v>42855.975601851853</v>
      </c>
      <c r="P844" s="17">
        <v>42821.46802083333</v>
      </c>
      <c r="Q844" s="17">
        <v>42851.247476851851</v>
      </c>
      <c r="R844" s="1">
        <v>43137</v>
      </c>
      <c r="S844" t="s">
        <v>12522</v>
      </c>
      <c r="U844" s="1">
        <v>42905</v>
      </c>
      <c r="W844" s="1">
        <v>42895</v>
      </c>
      <c r="X844" t="s">
        <v>12523</v>
      </c>
      <c r="Y844" t="s">
        <v>7723</v>
      </c>
      <c r="Z844" t="s">
        <v>7724</v>
      </c>
      <c r="AB844" t="s">
        <v>14324</v>
      </c>
      <c r="AD844" t="s">
        <v>17</v>
      </c>
      <c r="AE844" t="s">
        <v>12805</v>
      </c>
      <c r="AF844">
        <v>1</v>
      </c>
      <c r="AG844" t="s">
        <v>12526</v>
      </c>
      <c r="AH844" t="s">
        <v>12526</v>
      </c>
      <c r="AI844" t="s">
        <v>13375</v>
      </c>
      <c r="AJ844" t="s">
        <v>13375</v>
      </c>
      <c r="AK844">
        <v>25</v>
      </c>
      <c r="AL844">
        <v>19</v>
      </c>
      <c r="AN844">
        <v>0.91</v>
      </c>
      <c r="AO844" s="18">
        <v>3382</v>
      </c>
    </row>
    <row r="845" spans="1:41" x14ac:dyDescent="0.2">
      <c r="A845" t="s">
        <v>14325</v>
      </c>
      <c r="B845" t="s">
        <v>7625</v>
      </c>
      <c r="C845" t="s">
        <v>2997</v>
      </c>
      <c r="D845" t="s">
        <v>6344</v>
      </c>
      <c r="E845" t="s">
        <v>6344</v>
      </c>
      <c r="G845" t="s">
        <v>6343</v>
      </c>
      <c r="H845" t="s">
        <v>12518</v>
      </c>
      <c r="I845" t="s">
        <v>12519</v>
      </c>
      <c r="J845" t="s">
        <v>12520</v>
      </c>
      <c r="K845" t="s">
        <v>17</v>
      </c>
      <c r="M845" t="s">
        <v>12521</v>
      </c>
      <c r="N845" s="17">
        <v>42863.008310185185</v>
      </c>
      <c r="O845" s="17">
        <v>42857.677071759259</v>
      </c>
      <c r="P845" s="17">
        <v>42821.46802083333</v>
      </c>
      <c r="Q845" s="17">
        <v>42851.247476851851</v>
      </c>
      <c r="R845" s="1">
        <v>43137</v>
      </c>
      <c r="S845" t="s">
        <v>12522</v>
      </c>
      <c r="U845" s="1">
        <v>42905</v>
      </c>
      <c r="W845" s="1">
        <v>42895</v>
      </c>
      <c r="X845" t="s">
        <v>12523</v>
      </c>
      <c r="Y845" t="s">
        <v>7723</v>
      </c>
      <c r="Z845" t="s">
        <v>7724</v>
      </c>
      <c r="AB845" t="s">
        <v>14326</v>
      </c>
      <c r="AD845" t="s">
        <v>17</v>
      </c>
      <c r="AE845" t="s">
        <v>12805</v>
      </c>
      <c r="AF845">
        <v>2</v>
      </c>
      <c r="AG845" t="s">
        <v>12526</v>
      </c>
      <c r="AH845" t="s">
        <v>12526</v>
      </c>
      <c r="AI845" t="s">
        <v>13375</v>
      </c>
      <c r="AJ845" t="s">
        <v>13375</v>
      </c>
      <c r="AK845">
        <v>25</v>
      </c>
      <c r="AL845">
        <v>19</v>
      </c>
      <c r="AN845">
        <v>0.96</v>
      </c>
      <c r="AO845" s="18">
        <v>3382</v>
      </c>
    </row>
    <row r="846" spans="1:41" x14ac:dyDescent="0.2">
      <c r="A846" t="s">
        <v>14327</v>
      </c>
      <c r="B846" t="s">
        <v>7625</v>
      </c>
      <c r="C846" t="s">
        <v>2997</v>
      </c>
      <c r="D846" t="s">
        <v>6484</v>
      </c>
      <c r="E846" t="s">
        <v>6484</v>
      </c>
      <c r="G846" t="s">
        <v>6483</v>
      </c>
      <c r="H846" t="s">
        <v>12518</v>
      </c>
      <c r="I846" t="s">
        <v>12519</v>
      </c>
      <c r="J846" t="s">
        <v>12520</v>
      </c>
      <c r="K846" t="s">
        <v>17</v>
      </c>
      <c r="M846" t="s">
        <v>12521</v>
      </c>
      <c r="N846" s="17">
        <v>42859.944687499999</v>
      </c>
      <c r="O846" s="17">
        <v>42855.98300925926</v>
      </c>
      <c r="P846" s="17">
        <v>42821.46802083333</v>
      </c>
      <c r="Q846" s="17">
        <v>42851.246979166666</v>
      </c>
      <c r="R846" s="1">
        <v>43137</v>
      </c>
      <c r="S846" t="s">
        <v>12522</v>
      </c>
      <c r="U846" s="1">
        <v>42905</v>
      </c>
      <c r="W846" s="1">
        <v>42895</v>
      </c>
      <c r="X846" t="s">
        <v>12523</v>
      </c>
      <c r="Y846" t="s">
        <v>7723</v>
      </c>
      <c r="Z846" t="s">
        <v>7724</v>
      </c>
      <c r="AB846" t="s">
        <v>14328</v>
      </c>
      <c r="AD846" t="s">
        <v>17</v>
      </c>
      <c r="AE846" t="s">
        <v>12805</v>
      </c>
      <c r="AF846">
        <v>1</v>
      </c>
      <c r="AG846" t="s">
        <v>12526</v>
      </c>
      <c r="AH846" t="s">
        <v>12526</v>
      </c>
      <c r="AI846" t="s">
        <v>13375</v>
      </c>
      <c r="AJ846" t="s">
        <v>13375</v>
      </c>
      <c r="AK846">
        <v>24</v>
      </c>
      <c r="AL846">
        <v>19</v>
      </c>
      <c r="AN846">
        <v>0.95</v>
      </c>
      <c r="AO846" s="18">
        <v>3382</v>
      </c>
    </row>
    <row r="847" spans="1:41" x14ac:dyDescent="0.2">
      <c r="A847" t="s">
        <v>14329</v>
      </c>
      <c r="B847" t="s">
        <v>7625</v>
      </c>
      <c r="C847" t="s">
        <v>2997</v>
      </c>
      <c r="D847" t="s">
        <v>6416</v>
      </c>
      <c r="E847" t="s">
        <v>6416</v>
      </c>
      <c r="G847" t="s">
        <v>6415</v>
      </c>
      <c r="H847" t="s">
        <v>12518</v>
      </c>
      <c r="I847" t="s">
        <v>12519</v>
      </c>
      <c r="J847" t="s">
        <v>12520</v>
      </c>
      <c r="K847" t="s">
        <v>17</v>
      </c>
      <c r="M847" t="s">
        <v>12521</v>
      </c>
      <c r="N847" s="17">
        <v>42861.011620370373</v>
      </c>
      <c r="O847" s="17">
        <v>42855.985347222224</v>
      </c>
      <c r="P847" s="17">
        <v>42821.46802083333</v>
      </c>
      <c r="Q847" s="17">
        <v>42851.246979166666</v>
      </c>
      <c r="R847" s="1">
        <v>43137</v>
      </c>
      <c r="S847" t="s">
        <v>12522</v>
      </c>
      <c r="U847" s="1">
        <v>42905</v>
      </c>
      <c r="W847" s="1">
        <v>42895</v>
      </c>
      <c r="X847" t="s">
        <v>12523</v>
      </c>
      <c r="Y847" t="s">
        <v>7723</v>
      </c>
      <c r="Z847" t="s">
        <v>7724</v>
      </c>
      <c r="AB847" t="s">
        <v>14330</v>
      </c>
      <c r="AD847" t="s">
        <v>17</v>
      </c>
      <c r="AE847" t="s">
        <v>12805</v>
      </c>
      <c r="AF847">
        <v>1</v>
      </c>
      <c r="AG847" t="s">
        <v>12526</v>
      </c>
      <c r="AH847" t="s">
        <v>12526</v>
      </c>
      <c r="AI847" t="s">
        <v>13375</v>
      </c>
      <c r="AJ847" t="s">
        <v>13375</v>
      </c>
      <c r="AK847">
        <v>28</v>
      </c>
      <c r="AL847">
        <v>19</v>
      </c>
      <c r="AN847">
        <v>0.87</v>
      </c>
      <c r="AO847" s="18">
        <v>3382</v>
      </c>
    </row>
    <row r="848" spans="1:41" x14ac:dyDescent="0.2">
      <c r="A848" t="s">
        <v>14331</v>
      </c>
      <c r="B848" t="s">
        <v>7625</v>
      </c>
      <c r="C848" t="s">
        <v>2997</v>
      </c>
      <c r="D848" t="s">
        <v>6506</v>
      </c>
      <c r="E848" t="s">
        <v>6506</v>
      </c>
      <c r="G848" t="s">
        <v>6505</v>
      </c>
      <c r="H848" t="s">
        <v>12518</v>
      </c>
      <c r="I848" t="s">
        <v>12519</v>
      </c>
      <c r="J848" t="s">
        <v>12520</v>
      </c>
      <c r="K848" t="s">
        <v>17</v>
      </c>
      <c r="M848" t="s">
        <v>12521</v>
      </c>
      <c r="N848" s="17">
        <v>42867.388414351852</v>
      </c>
      <c r="O848" s="17">
        <v>42865.934560185182</v>
      </c>
      <c r="P848" s="17">
        <v>42821.46802083333</v>
      </c>
      <c r="Q848" s="17">
        <v>42851.246979166666</v>
      </c>
      <c r="R848" s="1">
        <v>43137</v>
      </c>
      <c r="S848" t="s">
        <v>12522</v>
      </c>
      <c r="U848" s="1">
        <v>42905</v>
      </c>
      <c r="W848" s="1">
        <v>42895</v>
      </c>
      <c r="X848" t="s">
        <v>12523</v>
      </c>
      <c r="Y848" t="s">
        <v>7723</v>
      </c>
      <c r="Z848" t="s">
        <v>7724</v>
      </c>
      <c r="AB848" t="s">
        <v>14332</v>
      </c>
      <c r="AD848" t="s">
        <v>17</v>
      </c>
      <c r="AE848" t="s">
        <v>12805</v>
      </c>
      <c r="AF848">
        <v>2</v>
      </c>
      <c r="AG848" t="s">
        <v>12526</v>
      </c>
      <c r="AH848" t="s">
        <v>12526</v>
      </c>
      <c r="AI848" t="s">
        <v>13375</v>
      </c>
      <c r="AJ848" t="s">
        <v>13375</v>
      </c>
      <c r="AK848">
        <v>21</v>
      </c>
      <c r="AL848">
        <v>19</v>
      </c>
      <c r="AN848">
        <v>0.93</v>
      </c>
      <c r="AO848" s="18">
        <v>3382</v>
      </c>
    </row>
    <row r="849" spans="1:41" x14ac:dyDescent="0.2">
      <c r="A849" t="s">
        <v>14333</v>
      </c>
      <c r="B849" t="s">
        <v>7625</v>
      </c>
      <c r="C849" t="s">
        <v>2997</v>
      </c>
      <c r="D849" t="s">
        <v>6472</v>
      </c>
      <c r="E849" t="s">
        <v>6472</v>
      </c>
      <c r="G849" t="s">
        <v>6471</v>
      </c>
      <c r="H849" t="s">
        <v>12518</v>
      </c>
      <c r="I849" t="s">
        <v>12519</v>
      </c>
      <c r="J849" t="s">
        <v>12520</v>
      </c>
      <c r="K849" t="s">
        <v>17</v>
      </c>
      <c r="M849" t="s">
        <v>12521</v>
      </c>
      <c r="N849" s="17">
        <v>42861.222800925927</v>
      </c>
      <c r="O849" s="17">
        <v>42855.993807870371</v>
      </c>
      <c r="P849" s="17">
        <v>42821.46802083333</v>
      </c>
      <c r="Q849" s="17">
        <v>42851.251307870371</v>
      </c>
      <c r="R849" s="1">
        <v>43137</v>
      </c>
      <c r="S849" t="s">
        <v>12522</v>
      </c>
      <c r="U849" s="1">
        <v>42905</v>
      </c>
      <c r="W849" s="1">
        <v>42895</v>
      </c>
      <c r="X849" t="s">
        <v>12523</v>
      </c>
      <c r="Y849" t="s">
        <v>7723</v>
      </c>
      <c r="Z849" t="s">
        <v>7724</v>
      </c>
      <c r="AB849" t="s">
        <v>14334</v>
      </c>
      <c r="AD849" t="s">
        <v>17</v>
      </c>
      <c r="AE849" t="s">
        <v>12805</v>
      </c>
      <c r="AF849">
        <v>1</v>
      </c>
      <c r="AG849" t="s">
        <v>12526</v>
      </c>
      <c r="AH849" t="s">
        <v>12526</v>
      </c>
      <c r="AI849" t="s">
        <v>13375</v>
      </c>
      <c r="AJ849" t="s">
        <v>13375</v>
      </c>
      <c r="AK849">
        <v>27</v>
      </c>
      <c r="AL849">
        <v>19</v>
      </c>
      <c r="AN849">
        <v>0.95</v>
      </c>
      <c r="AO849" s="18">
        <v>3382</v>
      </c>
    </row>
    <row r="850" spans="1:41" x14ac:dyDescent="0.2">
      <c r="A850" t="s">
        <v>14335</v>
      </c>
      <c r="B850" t="s">
        <v>7625</v>
      </c>
      <c r="C850" t="s">
        <v>2997</v>
      </c>
      <c r="D850" t="s">
        <v>6380</v>
      </c>
      <c r="E850" t="s">
        <v>6380</v>
      </c>
      <c r="G850" t="s">
        <v>6379</v>
      </c>
      <c r="H850" t="s">
        <v>12518</v>
      </c>
      <c r="I850" t="s">
        <v>12519</v>
      </c>
      <c r="J850" t="s">
        <v>12520</v>
      </c>
      <c r="K850" t="s">
        <v>17</v>
      </c>
      <c r="M850" t="s">
        <v>12521</v>
      </c>
      <c r="N850" s="17">
        <v>42867.46130787037</v>
      </c>
      <c r="O850" s="17">
        <v>42865.936527777776</v>
      </c>
      <c r="P850" s="17">
        <v>42821.46802083333</v>
      </c>
      <c r="Q850" s="17">
        <v>42851.251307870371</v>
      </c>
      <c r="R850" s="1">
        <v>43137</v>
      </c>
      <c r="S850" t="s">
        <v>12522</v>
      </c>
      <c r="U850" s="1">
        <v>42905</v>
      </c>
      <c r="W850" s="1">
        <v>42895</v>
      </c>
      <c r="X850" t="s">
        <v>12523</v>
      </c>
      <c r="Y850" t="s">
        <v>7723</v>
      </c>
      <c r="Z850" t="s">
        <v>7724</v>
      </c>
      <c r="AB850" t="s">
        <v>14336</v>
      </c>
      <c r="AD850" t="s">
        <v>17</v>
      </c>
      <c r="AE850" t="s">
        <v>12805</v>
      </c>
      <c r="AF850">
        <v>2</v>
      </c>
      <c r="AG850" t="s">
        <v>12526</v>
      </c>
      <c r="AH850" t="s">
        <v>12526</v>
      </c>
      <c r="AI850" t="s">
        <v>13375</v>
      </c>
      <c r="AJ850" t="s">
        <v>13375</v>
      </c>
      <c r="AK850">
        <v>27</v>
      </c>
      <c r="AL850">
        <v>19</v>
      </c>
      <c r="AN850">
        <v>0.83</v>
      </c>
      <c r="AO850" s="18">
        <v>3382</v>
      </c>
    </row>
    <row r="851" spans="1:41" x14ac:dyDescent="0.2">
      <c r="A851" t="s">
        <v>14337</v>
      </c>
      <c r="B851" t="s">
        <v>7625</v>
      </c>
      <c r="C851" t="s">
        <v>2997</v>
      </c>
      <c r="D851" t="s">
        <v>6414</v>
      </c>
      <c r="E851" t="s">
        <v>6414</v>
      </c>
      <c r="G851" t="s">
        <v>6413</v>
      </c>
      <c r="H851" t="s">
        <v>12518</v>
      </c>
      <c r="I851" t="s">
        <v>12519</v>
      </c>
      <c r="J851" t="s">
        <v>12520</v>
      </c>
      <c r="K851" t="s">
        <v>17</v>
      </c>
      <c r="M851" t="s">
        <v>12521</v>
      </c>
      <c r="N851" s="17">
        <v>42861.342638888891</v>
      </c>
      <c r="O851" s="17">
        <v>42856.002442129633</v>
      </c>
      <c r="P851" s="17">
        <v>42821.46802083333</v>
      </c>
      <c r="Q851" s="17">
        <v>42851.251307870371</v>
      </c>
      <c r="R851" s="1">
        <v>43137</v>
      </c>
      <c r="S851" t="s">
        <v>12522</v>
      </c>
      <c r="U851" s="1">
        <v>42905</v>
      </c>
      <c r="W851" s="1">
        <v>42895</v>
      </c>
      <c r="X851" t="s">
        <v>12523</v>
      </c>
      <c r="Y851" t="s">
        <v>7723</v>
      </c>
      <c r="Z851" t="s">
        <v>7724</v>
      </c>
      <c r="AB851" t="s">
        <v>14338</v>
      </c>
      <c r="AD851" t="s">
        <v>17</v>
      </c>
      <c r="AE851" t="s">
        <v>12805</v>
      </c>
      <c r="AF851">
        <v>1</v>
      </c>
      <c r="AG851" t="s">
        <v>12526</v>
      </c>
      <c r="AH851" t="s">
        <v>12526</v>
      </c>
      <c r="AI851" t="s">
        <v>13375</v>
      </c>
      <c r="AJ851" t="s">
        <v>13375</v>
      </c>
      <c r="AK851">
        <v>26</v>
      </c>
      <c r="AL851">
        <v>19</v>
      </c>
      <c r="AN851">
        <v>0.85</v>
      </c>
      <c r="AO851" s="18">
        <v>3382</v>
      </c>
    </row>
    <row r="852" spans="1:41" x14ac:dyDescent="0.2">
      <c r="A852" t="s">
        <v>14339</v>
      </c>
      <c r="B852" t="s">
        <v>7625</v>
      </c>
      <c r="C852" t="s">
        <v>2997</v>
      </c>
      <c r="D852" t="s">
        <v>6564</v>
      </c>
      <c r="E852" t="s">
        <v>6564</v>
      </c>
      <c r="G852" t="s">
        <v>6563</v>
      </c>
      <c r="H852" t="s">
        <v>12518</v>
      </c>
      <c r="I852" t="s">
        <v>12519</v>
      </c>
      <c r="J852" t="s">
        <v>12520</v>
      </c>
      <c r="K852" t="s">
        <v>17</v>
      </c>
      <c r="M852" t="s">
        <v>12521</v>
      </c>
      <c r="N852" s="17">
        <v>42860.357361111113</v>
      </c>
      <c r="O852" s="17">
        <v>42856.004733796297</v>
      </c>
      <c r="P852" s="17">
        <v>42821.46802083333</v>
      </c>
      <c r="Q852" s="17">
        <v>42850.194652777776</v>
      </c>
      <c r="R852" s="1">
        <v>43137</v>
      </c>
      <c r="S852" t="s">
        <v>12522</v>
      </c>
      <c r="U852" s="1">
        <v>42905</v>
      </c>
      <c r="W852" s="1">
        <v>42895</v>
      </c>
      <c r="X852" t="s">
        <v>12523</v>
      </c>
      <c r="Y852" t="s">
        <v>7723</v>
      </c>
      <c r="Z852" t="s">
        <v>7724</v>
      </c>
      <c r="AB852" t="s">
        <v>14340</v>
      </c>
      <c r="AD852" t="s">
        <v>17</v>
      </c>
      <c r="AE852" t="s">
        <v>12805</v>
      </c>
      <c r="AF852">
        <v>1</v>
      </c>
      <c r="AG852" t="s">
        <v>12526</v>
      </c>
      <c r="AH852" t="s">
        <v>12526</v>
      </c>
      <c r="AI852" t="s">
        <v>13375</v>
      </c>
      <c r="AJ852" t="s">
        <v>13375</v>
      </c>
      <c r="AK852">
        <v>25</v>
      </c>
      <c r="AL852">
        <v>18</v>
      </c>
      <c r="AM852">
        <v>25.5</v>
      </c>
      <c r="AN852">
        <v>0.96</v>
      </c>
      <c r="AO852" s="18">
        <v>3382</v>
      </c>
    </row>
    <row r="853" spans="1:41" x14ac:dyDescent="0.2">
      <c r="A853" t="s">
        <v>14341</v>
      </c>
      <c r="B853" t="s">
        <v>7625</v>
      </c>
      <c r="C853" t="s">
        <v>2997</v>
      </c>
      <c r="D853" t="s">
        <v>6110</v>
      </c>
      <c r="E853" t="s">
        <v>6110</v>
      </c>
      <c r="G853" t="s">
        <v>6109</v>
      </c>
      <c r="H853" t="s">
        <v>12518</v>
      </c>
      <c r="I853" t="s">
        <v>12519</v>
      </c>
      <c r="J853" t="s">
        <v>12520</v>
      </c>
      <c r="K853" t="s">
        <v>17</v>
      </c>
      <c r="M853" t="s">
        <v>12521</v>
      </c>
      <c r="N853" s="17">
        <v>42860.666481481479</v>
      </c>
      <c r="O853" s="17">
        <v>42856.007233796299</v>
      </c>
      <c r="P853" s="17">
        <v>42821.46802083333</v>
      </c>
      <c r="Q853" s="17">
        <v>42850.194652777776</v>
      </c>
      <c r="R853" s="1">
        <v>43137</v>
      </c>
      <c r="S853" t="s">
        <v>12522</v>
      </c>
      <c r="U853" s="1">
        <v>42905</v>
      </c>
      <c r="W853" s="1">
        <v>42895</v>
      </c>
      <c r="X853" t="s">
        <v>12523</v>
      </c>
      <c r="Y853" t="s">
        <v>7723</v>
      </c>
      <c r="Z853" t="s">
        <v>7724</v>
      </c>
      <c r="AB853" t="s">
        <v>14342</v>
      </c>
      <c r="AD853" t="s">
        <v>17</v>
      </c>
      <c r="AE853" t="s">
        <v>12805</v>
      </c>
      <c r="AF853">
        <v>1</v>
      </c>
      <c r="AG853" t="s">
        <v>12526</v>
      </c>
      <c r="AH853" t="s">
        <v>12526</v>
      </c>
      <c r="AI853" t="s">
        <v>13375</v>
      </c>
      <c r="AJ853" t="s">
        <v>13375</v>
      </c>
      <c r="AK853">
        <v>25</v>
      </c>
      <c r="AL853">
        <v>18</v>
      </c>
      <c r="AN853">
        <v>1</v>
      </c>
      <c r="AO853" s="18">
        <v>3382</v>
      </c>
    </row>
    <row r="854" spans="1:41" x14ac:dyDescent="0.2">
      <c r="A854" t="s">
        <v>14343</v>
      </c>
      <c r="B854" t="s">
        <v>7625</v>
      </c>
      <c r="C854" t="s">
        <v>2997</v>
      </c>
      <c r="D854" t="s">
        <v>6280</v>
      </c>
      <c r="E854" t="s">
        <v>6280</v>
      </c>
      <c r="G854" t="s">
        <v>6279</v>
      </c>
      <c r="H854" t="s">
        <v>12518</v>
      </c>
      <c r="I854" t="s">
        <v>12519</v>
      </c>
      <c r="J854" t="s">
        <v>12520</v>
      </c>
      <c r="K854" t="s">
        <v>17</v>
      </c>
      <c r="M854" t="s">
        <v>12521</v>
      </c>
      <c r="N854" s="17">
        <v>42862.883125</v>
      </c>
      <c r="O854" s="17">
        <v>42857.679502314815</v>
      </c>
      <c r="P854" s="17">
        <v>42821.46802083333</v>
      </c>
      <c r="Q854" s="17">
        <v>42850.194652777776</v>
      </c>
      <c r="R854" s="1">
        <v>43137</v>
      </c>
      <c r="S854" t="s">
        <v>12522</v>
      </c>
      <c r="U854" s="1">
        <v>42905</v>
      </c>
      <c r="W854" s="1">
        <v>42895</v>
      </c>
      <c r="X854" t="s">
        <v>12523</v>
      </c>
      <c r="Y854" t="s">
        <v>7723</v>
      </c>
      <c r="Z854" t="s">
        <v>7724</v>
      </c>
      <c r="AB854" t="s">
        <v>14344</v>
      </c>
      <c r="AD854" t="s">
        <v>17</v>
      </c>
      <c r="AE854" t="s">
        <v>12805</v>
      </c>
      <c r="AF854">
        <v>2</v>
      </c>
      <c r="AG854" t="s">
        <v>12526</v>
      </c>
      <c r="AH854" t="s">
        <v>12526</v>
      </c>
      <c r="AI854" t="s">
        <v>13375</v>
      </c>
      <c r="AJ854" t="s">
        <v>13375</v>
      </c>
      <c r="AK854">
        <v>24</v>
      </c>
      <c r="AL854">
        <v>18</v>
      </c>
      <c r="AN854">
        <v>0.97</v>
      </c>
      <c r="AO854" s="18">
        <v>3382</v>
      </c>
    </row>
    <row r="855" spans="1:41" x14ac:dyDescent="0.2">
      <c r="A855" t="s">
        <v>14345</v>
      </c>
      <c r="B855" t="s">
        <v>7625</v>
      </c>
      <c r="C855" t="s">
        <v>2997</v>
      </c>
      <c r="D855" t="s">
        <v>6374</v>
      </c>
      <c r="E855" t="s">
        <v>6374</v>
      </c>
      <c r="G855" t="s">
        <v>6373</v>
      </c>
      <c r="H855" t="s">
        <v>12518</v>
      </c>
      <c r="I855" t="s">
        <v>12519</v>
      </c>
      <c r="J855" t="s">
        <v>12520</v>
      </c>
      <c r="K855" t="s">
        <v>17</v>
      </c>
      <c r="M855" t="s">
        <v>12521</v>
      </c>
      <c r="N855" s="17">
        <v>42861.427025462966</v>
      </c>
      <c r="O855" s="17">
        <v>42856.019421296296</v>
      </c>
      <c r="P855" s="17">
        <v>42821.46802083333</v>
      </c>
      <c r="Q855" s="17">
        <v>42851.247476851851</v>
      </c>
      <c r="R855" s="1">
        <v>43137</v>
      </c>
      <c r="S855" t="s">
        <v>12522</v>
      </c>
      <c r="U855" s="1">
        <v>42905</v>
      </c>
      <c r="W855" s="1">
        <v>42895</v>
      </c>
      <c r="X855" t="s">
        <v>12523</v>
      </c>
      <c r="Y855" t="s">
        <v>7723</v>
      </c>
      <c r="Z855" t="s">
        <v>7724</v>
      </c>
      <c r="AB855" t="s">
        <v>14346</v>
      </c>
      <c r="AD855" t="s">
        <v>17</v>
      </c>
      <c r="AE855" t="s">
        <v>12805</v>
      </c>
      <c r="AF855">
        <v>1</v>
      </c>
      <c r="AG855" t="s">
        <v>12526</v>
      </c>
      <c r="AH855" t="s">
        <v>12526</v>
      </c>
      <c r="AI855" t="s">
        <v>13375</v>
      </c>
      <c r="AJ855" t="s">
        <v>13375</v>
      </c>
      <c r="AK855">
        <v>28</v>
      </c>
      <c r="AL855">
        <v>19</v>
      </c>
      <c r="AN855">
        <v>0.91</v>
      </c>
      <c r="AO855" s="18">
        <v>3382</v>
      </c>
    </row>
    <row r="856" spans="1:41" x14ac:dyDescent="0.2">
      <c r="A856" t="s">
        <v>14347</v>
      </c>
      <c r="B856" t="s">
        <v>7625</v>
      </c>
      <c r="C856" t="s">
        <v>2997</v>
      </c>
      <c r="D856" t="s">
        <v>6396</v>
      </c>
      <c r="E856" t="s">
        <v>6396</v>
      </c>
      <c r="G856" t="s">
        <v>6395</v>
      </c>
      <c r="H856" t="s">
        <v>12518</v>
      </c>
      <c r="I856" t="s">
        <v>12519</v>
      </c>
      <c r="J856" t="s">
        <v>12520</v>
      </c>
      <c r="K856" t="s">
        <v>17</v>
      </c>
      <c r="M856" t="s">
        <v>12521</v>
      </c>
      <c r="N856" s="17">
        <v>42862.659085648149</v>
      </c>
      <c r="O856" s="17">
        <v>42857.681828703702</v>
      </c>
      <c r="P856" s="17">
        <v>42821.46802083333</v>
      </c>
      <c r="Q856" s="17">
        <v>42851.247476851851</v>
      </c>
      <c r="R856" s="1">
        <v>43137</v>
      </c>
      <c r="S856" t="s">
        <v>12522</v>
      </c>
      <c r="U856" s="1">
        <v>42905</v>
      </c>
      <c r="W856" s="1">
        <v>42895</v>
      </c>
      <c r="X856" t="s">
        <v>12523</v>
      </c>
      <c r="Y856" t="s">
        <v>7723</v>
      </c>
      <c r="Z856" t="s">
        <v>7724</v>
      </c>
      <c r="AB856" t="s">
        <v>14348</v>
      </c>
      <c r="AD856" t="s">
        <v>17</v>
      </c>
      <c r="AE856" t="s">
        <v>12805</v>
      </c>
      <c r="AF856">
        <v>2</v>
      </c>
      <c r="AG856" t="s">
        <v>12526</v>
      </c>
      <c r="AH856" t="s">
        <v>12526</v>
      </c>
      <c r="AI856" t="s">
        <v>13375</v>
      </c>
      <c r="AJ856" t="s">
        <v>13375</v>
      </c>
      <c r="AK856">
        <v>26</v>
      </c>
      <c r="AL856">
        <v>19</v>
      </c>
      <c r="AN856">
        <v>0.93</v>
      </c>
      <c r="AO856" s="18">
        <v>3382</v>
      </c>
    </row>
    <row r="857" spans="1:41" x14ac:dyDescent="0.2">
      <c r="A857" t="s">
        <v>14349</v>
      </c>
      <c r="B857" t="s">
        <v>7625</v>
      </c>
      <c r="C857" t="s">
        <v>2997</v>
      </c>
      <c r="D857" t="s">
        <v>6194</v>
      </c>
      <c r="E857" t="s">
        <v>6194</v>
      </c>
      <c r="G857" t="s">
        <v>6193</v>
      </c>
      <c r="H857" t="s">
        <v>12518</v>
      </c>
      <c r="I857" t="s">
        <v>12519</v>
      </c>
      <c r="J857" t="s">
        <v>12520</v>
      </c>
      <c r="K857" t="s">
        <v>17</v>
      </c>
      <c r="M857" t="s">
        <v>12521</v>
      </c>
      <c r="N857" s="17">
        <v>42861.496539351851</v>
      </c>
      <c r="O857" s="17">
        <v>42856.021736111114</v>
      </c>
      <c r="P857" s="17">
        <v>42821.46802083333</v>
      </c>
      <c r="Q857" s="17">
        <v>42851.247476851851</v>
      </c>
      <c r="R857" s="1">
        <v>43137</v>
      </c>
      <c r="S857" t="s">
        <v>12522</v>
      </c>
      <c r="U857" s="1">
        <v>42905</v>
      </c>
      <c r="W857" s="1">
        <v>42895</v>
      </c>
      <c r="X857" t="s">
        <v>12523</v>
      </c>
      <c r="Y857" t="s">
        <v>7723</v>
      </c>
      <c r="Z857" t="s">
        <v>7724</v>
      </c>
      <c r="AB857" t="s">
        <v>14350</v>
      </c>
      <c r="AD857" t="s">
        <v>17</v>
      </c>
      <c r="AE857" t="s">
        <v>12805</v>
      </c>
      <c r="AF857">
        <v>1</v>
      </c>
      <c r="AG857" t="s">
        <v>12526</v>
      </c>
      <c r="AH857" t="s">
        <v>12526</v>
      </c>
      <c r="AI857" t="s">
        <v>13375</v>
      </c>
      <c r="AJ857" t="s">
        <v>13375</v>
      </c>
      <c r="AK857">
        <v>26</v>
      </c>
      <c r="AL857">
        <v>19</v>
      </c>
      <c r="AN857">
        <v>0.98</v>
      </c>
      <c r="AO857" s="18">
        <v>3382</v>
      </c>
    </row>
    <row r="858" spans="1:41" x14ac:dyDescent="0.2">
      <c r="A858" t="s">
        <v>14351</v>
      </c>
      <c r="B858" t="s">
        <v>7625</v>
      </c>
      <c r="C858" t="s">
        <v>2997</v>
      </c>
      <c r="D858" t="s">
        <v>6316</v>
      </c>
      <c r="E858" t="s">
        <v>6316</v>
      </c>
      <c r="G858" t="s">
        <v>6315</v>
      </c>
      <c r="H858" t="s">
        <v>12518</v>
      </c>
      <c r="I858" t="s">
        <v>12519</v>
      </c>
      <c r="J858" t="s">
        <v>12520</v>
      </c>
      <c r="K858" t="s">
        <v>17</v>
      </c>
      <c r="M858" t="s">
        <v>12521</v>
      </c>
      <c r="N858" s="17">
        <v>42867.466863425929</v>
      </c>
      <c r="O858" s="17">
        <v>42865.939062500001</v>
      </c>
      <c r="P858" s="17">
        <v>42821.46802083333</v>
      </c>
      <c r="Q858" s="17">
        <v>42851.246979166666</v>
      </c>
      <c r="R858" s="1">
        <v>43137</v>
      </c>
      <c r="S858" t="s">
        <v>12522</v>
      </c>
      <c r="U858" s="1">
        <v>42905</v>
      </c>
      <c r="W858" s="1">
        <v>42895</v>
      </c>
      <c r="X858" t="s">
        <v>12523</v>
      </c>
      <c r="Y858" t="s">
        <v>7723</v>
      </c>
      <c r="Z858" t="s">
        <v>7724</v>
      </c>
      <c r="AB858" t="s">
        <v>14352</v>
      </c>
      <c r="AD858" t="s">
        <v>17</v>
      </c>
      <c r="AE858" t="s">
        <v>12805</v>
      </c>
      <c r="AF858">
        <v>2</v>
      </c>
      <c r="AG858" t="s">
        <v>12526</v>
      </c>
      <c r="AH858" t="s">
        <v>12526</v>
      </c>
      <c r="AI858" t="s">
        <v>13375</v>
      </c>
      <c r="AJ858" t="s">
        <v>13375</v>
      </c>
      <c r="AK858">
        <v>25</v>
      </c>
      <c r="AL858">
        <v>19</v>
      </c>
      <c r="AN858">
        <v>0.88</v>
      </c>
      <c r="AO858" s="18">
        <v>3382</v>
      </c>
    </row>
    <row r="859" spans="1:41" x14ac:dyDescent="0.2">
      <c r="A859" t="s">
        <v>14353</v>
      </c>
      <c r="B859" t="s">
        <v>7625</v>
      </c>
      <c r="C859" t="s">
        <v>2997</v>
      </c>
      <c r="D859" t="s">
        <v>6390</v>
      </c>
      <c r="E859" t="s">
        <v>6390</v>
      </c>
      <c r="G859" t="s">
        <v>6389</v>
      </c>
      <c r="H859" t="s">
        <v>12518</v>
      </c>
      <c r="I859" t="s">
        <v>12519</v>
      </c>
      <c r="J859" t="s">
        <v>12520</v>
      </c>
      <c r="K859" t="s">
        <v>17</v>
      </c>
      <c r="M859" t="s">
        <v>12521</v>
      </c>
      <c r="N859" s="17">
        <v>42861.012673611112</v>
      </c>
      <c r="O859" s="17">
        <v>42856.031574074077</v>
      </c>
      <c r="P859" s="17">
        <v>42821.46802083333</v>
      </c>
      <c r="Q859" s="17">
        <v>42851.246979166666</v>
      </c>
      <c r="R859" s="1">
        <v>43137</v>
      </c>
      <c r="S859" t="s">
        <v>12522</v>
      </c>
      <c r="U859" s="1">
        <v>42905</v>
      </c>
      <c r="W859" s="1">
        <v>42895</v>
      </c>
      <c r="X859" t="s">
        <v>12523</v>
      </c>
      <c r="Y859" t="s">
        <v>7723</v>
      </c>
      <c r="Z859" t="s">
        <v>7724</v>
      </c>
      <c r="AB859" t="s">
        <v>14354</v>
      </c>
      <c r="AD859" t="s">
        <v>17</v>
      </c>
      <c r="AE859" t="s">
        <v>12805</v>
      </c>
      <c r="AF859">
        <v>1</v>
      </c>
      <c r="AG859" t="s">
        <v>12526</v>
      </c>
      <c r="AH859" t="s">
        <v>12526</v>
      </c>
      <c r="AI859" t="s">
        <v>13375</v>
      </c>
      <c r="AJ859" t="s">
        <v>13375</v>
      </c>
      <c r="AK859">
        <v>26</v>
      </c>
      <c r="AL859">
        <v>19</v>
      </c>
      <c r="AN859">
        <v>0.94</v>
      </c>
      <c r="AO859" s="18">
        <v>3382</v>
      </c>
    </row>
    <row r="860" spans="1:41" x14ac:dyDescent="0.2">
      <c r="A860" t="s">
        <v>14355</v>
      </c>
      <c r="B860" t="s">
        <v>7625</v>
      </c>
      <c r="C860" t="s">
        <v>2997</v>
      </c>
      <c r="D860" t="s">
        <v>6384</v>
      </c>
      <c r="E860" t="s">
        <v>6384</v>
      </c>
      <c r="G860" t="s">
        <v>6383</v>
      </c>
      <c r="H860" t="s">
        <v>12518</v>
      </c>
      <c r="I860" t="s">
        <v>12519</v>
      </c>
      <c r="J860" t="s">
        <v>12520</v>
      </c>
      <c r="K860" t="s">
        <v>17</v>
      </c>
      <c r="M860" t="s">
        <v>12521</v>
      </c>
      <c r="N860" s="17">
        <v>42863.063692129632</v>
      </c>
      <c r="O860" s="17">
        <v>42857.68440972222</v>
      </c>
      <c r="P860" s="17">
        <v>42821.46802083333</v>
      </c>
      <c r="Q860" s="17">
        <v>42851.246979166666</v>
      </c>
      <c r="R860" s="1">
        <v>43137</v>
      </c>
      <c r="S860" t="s">
        <v>12522</v>
      </c>
      <c r="U860" s="1">
        <v>42905</v>
      </c>
      <c r="W860" s="1">
        <v>42895</v>
      </c>
      <c r="X860" t="s">
        <v>12523</v>
      </c>
      <c r="Y860" t="s">
        <v>7723</v>
      </c>
      <c r="Z860" t="s">
        <v>7724</v>
      </c>
      <c r="AB860" t="s">
        <v>14356</v>
      </c>
      <c r="AD860" t="s">
        <v>17</v>
      </c>
      <c r="AE860" t="s">
        <v>12805</v>
      </c>
      <c r="AF860">
        <v>2</v>
      </c>
      <c r="AG860" t="s">
        <v>12526</v>
      </c>
      <c r="AH860" t="s">
        <v>12526</v>
      </c>
      <c r="AI860" t="s">
        <v>13375</v>
      </c>
      <c r="AJ860" t="s">
        <v>13375</v>
      </c>
      <c r="AK860">
        <v>26</v>
      </c>
      <c r="AL860">
        <v>19</v>
      </c>
      <c r="AN860">
        <v>0.87</v>
      </c>
      <c r="AO860" s="18">
        <v>3382</v>
      </c>
    </row>
    <row r="861" spans="1:41" x14ac:dyDescent="0.2">
      <c r="A861" t="s">
        <v>14357</v>
      </c>
      <c r="B861" t="s">
        <v>7625</v>
      </c>
      <c r="C861" t="s">
        <v>2997</v>
      </c>
      <c r="D861" t="s">
        <v>6394</v>
      </c>
      <c r="E861" t="s">
        <v>6394</v>
      </c>
      <c r="G861" t="s">
        <v>6393</v>
      </c>
      <c r="H861" t="s">
        <v>12518</v>
      </c>
      <c r="I861" t="s">
        <v>12519</v>
      </c>
      <c r="J861" t="s">
        <v>12520</v>
      </c>
      <c r="K861" t="s">
        <v>17</v>
      </c>
      <c r="M861" t="s">
        <v>12521</v>
      </c>
      <c r="N861" s="17">
        <v>42867.513240740744</v>
      </c>
      <c r="O861" s="17">
        <v>42866.203668981485</v>
      </c>
      <c r="P861" s="17">
        <v>42821.46802083333</v>
      </c>
      <c r="Q861" s="17">
        <v>42851.251307870371</v>
      </c>
      <c r="R861" s="1">
        <v>43137</v>
      </c>
      <c r="S861" t="s">
        <v>12522</v>
      </c>
      <c r="U861" s="1">
        <v>42905</v>
      </c>
      <c r="W861" s="1">
        <v>42895</v>
      </c>
      <c r="X861" t="s">
        <v>12523</v>
      </c>
      <c r="Y861" t="s">
        <v>7723</v>
      </c>
      <c r="Z861" t="s">
        <v>7724</v>
      </c>
      <c r="AB861" t="s">
        <v>14358</v>
      </c>
      <c r="AD861" t="s">
        <v>17</v>
      </c>
      <c r="AE861" t="s">
        <v>12805</v>
      </c>
      <c r="AF861">
        <v>2</v>
      </c>
      <c r="AG861" t="s">
        <v>12526</v>
      </c>
      <c r="AH861" t="s">
        <v>12526</v>
      </c>
      <c r="AI861" t="s">
        <v>13375</v>
      </c>
      <c r="AJ861" t="s">
        <v>13375</v>
      </c>
      <c r="AK861">
        <v>25</v>
      </c>
      <c r="AL861">
        <v>19</v>
      </c>
      <c r="AN861">
        <v>0.98</v>
      </c>
      <c r="AO861" s="18">
        <v>3382</v>
      </c>
    </row>
    <row r="862" spans="1:41" x14ac:dyDescent="0.2">
      <c r="A862" t="s">
        <v>14359</v>
      </c>
      <c r="B862" t="s">
        <v>7625</v>
      </c>
      <c r="C862" t="s">
        <v>2997</v>
      </c>
      <c r="D862" t="s">
        <v>6428</v>
      </c>
      <c r="E862" t="s">
        <v>6428</v>
      </c>
      <c r="G862" t="s">
        <v>6427</v>
      </c>
      <c r="H862" t="s">
        <v>12518</v>
      </c>
      <c r="I862" t="s">
        <v>12519</v>
      </c>
      <c r="J862" t="s">
        <v>12520</v>
      </c>
      <c r="K862" t="s">
        <v>17</v>
      </c>
      <c r="M862" t="s">
        <v>12521</v>
      </c>
      <c r="N862" s="17">
        <v>42867.654479166667</v>
      </c>
      <c r="O862" s="17">
        <v>42866.206064814818</v>
      </c>
      <c r="P862" s="17">
        <v>42821.46802083333</v>
      </c>
      <c r="Q862" s="17">
        <v>42851.251307870371</v>
      </c>
      <c r="R862" s="1">
        <v>43137</v>
      </c>
      <c r="S862" t="s">
        <v>12522</v>
      </c>
      <c r="U862" s="1">
        <v>42905</v>
      </c>
      <c r="W862" s="1">
        <v>42895</v>
      </c>
      <c r="X862" t="s">
        <v>12523</v>
      </c>
      <c r="Y862" t="s">
        <v>7723</v>
      </c>
      <c r="Z862" t="s">
        <v>7724</v>
      </c>
      <c r="AB862" t="s">
        <v>14360</v>
      </c>
      <c r="AD862" t="s">
        <v>17</v>
      </c>
      <c r="AE862" t="s">
        <v>12805</v>
      </c>
      <c r="AF862">
        <v>2</v>
      </c>
      <c r="AG862" t="s">
        <v>12526</v>
      </c>
      <c r="AH862" t="s">
        <v>12526</v>
      </c>
      <c r="AI862" t="s">
        <v>13375</v>
      </c>
      <c r="AJ862" t="s">
        <v>13375</v>
      </c>
      <c r="AK862">
        <v>26</v>
      </c>
      <c r="AL862">
        <v>19</v>
      </c>
      <c r="AN862">
        <v>1.08</v>
      </c>
      <c r="AO862" s="18">
        <v>3382</v>
      </c>
    </row>
    <row r="863" spans="1:41" x14ac:dyDescent="0.2">
      <c r="A863" t="s">
        <v>14361</v>
      </c>
      <c r="B863" t="s">
        <v>7625</v>
      </c>
      <c r="C863" t="s">
        <v>2997</v>
      </c>
      <c r="D863" t="s">
        <v>6364</v>
      </c>
      <c r="E863" t="s">
        <v>6364</v>
      </c>
      <c r="G863" t="s">
        <v>6363</v>
      </c>
      <c r="H863" t="s">
        <v>12518</v>
      </c>
      <c r="I863" t="s">
        <v>12519</v>
      </c>
      <c r="J863" t="s">
        <v>12520</v>
      </c>
      <c r="K863" t="s">
        <v>17</v>
      </c>
      <c r="M863" t="s">
        <v>12521</v>
      </c>
      <c r="N863" s="17">
        <v>42860.078379629631</v>
      </c>
      <c r="O863" s="17">
        <v>42855.86141203704</v>
      </c>
      <c r="P863" s="17">
        <v>42821.46802083333</v>
      </c>
      <c r="Q863" s="17">
        <v>42851.251307870371</v>
      </c>
      <c r="R863" s="1">
        <v>43137</v>
      </c>
      <c r="S863" t="s">
        <v>12522</v>
      </c>
      <c r="U863" s="1">
        <v>42905</v>
      </c>
      <c r="W863" s="1">
        <v>42895</v>
      </c>
      <c r="X863" t="s">
        <v>12523</v>
      </c>
      <c r="Y863" t="s">
        <v>7723</v>
      </c>
      <c r="Z863" t="s">
        <v>7724</v>
      </c>
      <c r="AB863" t="s">
        <v>14362</v>
      </c>
      <c r="AD863" t="s">
        <v>17</v>
      </c>
      <c r="AE863" t="s">
        <v>12805</v>
      </c>
      <c r="AF863">
        <v>1</v>
      </c>
      <c r="AG863" t="s">
        <v>12526</v>
      </c>
      <c r="AH863" t="s">
        <v>12526</v>
      </c>
      <c r="AI863" t="s">
        <v>13375</v>
      </c>
      <c r="AJ863" t="s">
        <v>13375</v>
      </c>
      <c r="AK863">
        <v>24</v>
      </c>
      <c r="AL863">
        <v>19</v>
      </c>
      <c r="AN863">
        <v>1</v>
      </c>
      <c r="AO863" s="18">
        <v>3382</v>
      </c>
    </row>
    <row r="864" spans="1:41" x14ac:dyDescent="0.2">
      <c r="A864" t="s">
        <v>14363</v>
      </c>
      <c r="B864" t="s">
        <v>7625</v>
      </c>
      <c r="C864" t="s">
        <v>2997</v>
      </c>
      <c r="D864" t="s">
        <v>6254</v>
      </c>
      <c r="E864" t="s">
        <v>6254</v>
      </c>
      <c r="G864" t="s">
        <v>6253</v>
      </c>
      <c r="H864" t="s">
        <v>12518</v>
      </c>
      <c r="I864" t="s">
        <v>12519</v>
      </c>
      <c r="J864" t="s">
        <v>12520</v>
      </c>
      <c r="K864" t="s">
        <v>17</v>
      </c>
      <c r="M864" t="s">
        <v>12521</v>
      </c>
      <c r="N864" s="17">
        <v>42860.944131944445</v>
      </c>
      <c r="O864" s="17">
        <v>42855.863703703704</v>
      </c>
      <c r="P864" s="17">
        <v>42821.46802083333</v>
      </c>
      <c r="Q864" s="17">
        <v>42850.194652777776</v>
      </c>
      <c r="R864" s="1">
        <v>43137</v>
      </c>
      <c r="S864" t="s">
        <v>12522</v>
      </c>
      <c r="U864" s="1">
        <v>42905</v>
      </c>
      <c r="W864" s="1">
        <v>42895</v>
      </c>
      <c r="X864" t="s">
        <v>12523</v>
      </c>
      <c r="Y864" t="s">
        <v>7723</v>
      </c>
      <c r="Z864" t="s">
        <v>7724</v>
      </c>
      <c r="AB864" t="s">
        <v>14364</v>
      </c>
      <c r="AD864" t="s">
        <v>17</v>
      </c>
      <c r="AE864" t="s">
        <v>12805</v>
      </c>
      <c r="AF864">
        <v>1</v>
      </c>
      <c r="AG864" t="s">
        <v>12526</v>
      </c>
      <c r="AH864" t="s">
        <v>12526</v>
      </c>
      <c r="AI864" t="s">
        <v>13375</v>
      </c>
      <c r="AJ864" t="s">
        <v>13375</v>
      </c>
      <c r="AK864">
        <v>24</v>
      </c>
      <c r="AL864">
        <v>18</v>
      </c>
      <c r="AN864">
        <v>0.95</v>
      </c>
      <c r="AO864" s="18">
        <v>3382</v>
      </c>
    </row>
    <row r="865" spans="1:41" x14ac:dyDescent="0.2">
      <c r="A865" t="s">
        <v>14365</v>
      </c>
      <c r="B865" t="s">
        <v>7625</v>
      </c>
      <c r="C865" t="s">
        <v>2997</v>
      </c>
      <c r="D865" t="s">
        <v>6306</v>
      </c>
      <c r="E865" t="s">
        <v>6306</v>
      </c>
      <c r="G865" t="s">
        <v>6305</v>
      </c>
      <c r="H865" t="s">
        <v>12518</v>
      </c>
      <c r="I865" t="s">
        <v>12519</v>
      </c>
      <c r="J865" t="s">
        <v>12520</v>
      </c>
      <c r="K865" t="s">
        <v>17</v>
      </c>
      <c r="M865" t="s">
        <v>12521</v>
      </c>
      <c r="N865" s="17">
        <v>42863.311099537037</v>
      </c>
      <c r="O865" s="17">
        <v>42857.664953703701</v>
      </c>
      <c r="P865" s="17">
        <v>42821.46802083333</v>
      </c>
      <c r="Q865" s="17">
        <v>42850.194652777776</v>
      </c>
      <c r="R865" s="1">
        <v>43137</v>
      </c>
      <c r="S865" t="s">
        <v>12522</v>
      </c>
      <c r="U865" s="1">
        <v>42905</v>
      </c>
      <c r="W865" s="1">
        <v>42895</v>
      </c>
      <c r="X865" t="s">
        <v>12523</v>
      </c>
      <c r="Y865" t="s">
        <v>7723</v>
      </c>
      <c r="Z865" t="s">
        <v>7724</v>
      </c>
      <c r="AB865" t="s">
        <v>14366</v>
      </c>
      <c r="AD865" t="s">
        <v>17</v>
      </c>
      <c r="AE865" t="s">
        <v>12805</v>
      </c>
      <c r="AF865">
        <v>2</v>
      </c>
      <c r="AG865" t="s">
        <v>12526</v>
      </c>
      <c r="AH865" t="s">
        <v>12526</v>
      </c>
      <c r="AI865" t="s">
        <v>13375</v>
      </c>
      <c r="AJ865" t="s">
        <v>13375</v>
      </c>
      <c r="AK865">
        <v>24</v>
      </c>
      <c r="AL865">
        <v>18</v>
      </c>
      <c r="AN865">
        <v>1.03</v>
      </c>
      <c r="AO865" s="18">
        <v>3382</v>
      </c>
    </row>
    <row r="866" spans="1:41" x14ac:dyDescent="0.2">
      <c r="A866" t="s">
        <v>14367</v>
      </c>
      <c r="B866" t="s">
        <v>7625</v>
      </c>
      <c r="C866" t="s">
        <v>2997</v>
      </c>
      <c r="D866" t="s">
        <v>6330</v>
      </c>
      <c r="E866" t="s">
        <v>6330</v>
      </c>
      <c r="G866" t="s">
        <v>6329</v>
      </c>
      <c r="H866" t="s">
        <v>12518</v>
      </c>
      <c r="I866" t="s">
        <v>12519</v>
      </c>
      <c r="J866" t="s">
        <v>12520</v>
      </c>
      <c r="K866" t="s">
        <v>17</v>
      </c>
      <c r="M866" t="s">
        <v>12521</v>
      </c>
      <c r="N866" s="17">
        <v>42867.639884259261</v>
      </c>
      <c r="O866" s="17">
        <v>42866.213275462964</v>
      </c>
      <c r="P866" s="17">
        <v>42821.46802083333</v>
      </c>
      <c r="Q866" s="17">
        <v>42850.194652777776</v>
      </c>
      <c r="R866" s="1">
        <v>43137</v>
      </c>
      <c r="S866" t="s">
        <v>12522</v>
      </c>
      <c r="U866" s="1">
        <v>42905</v>
      </c>
      <c r="W866" s="1">
        <v>42895</v>
      </c>
      <c r="X866" t="s">
        <v>12523</v>
      </c>
      <c r="Y866" t="s">
        <v>7723</v>
      </c>
      <c r="Z866" t="s">
        <v>7724</v>
      </c>
      <c r="AB866" t="s">
        <v>14368</v>
      </c>
      <c r="AD866" t="s">
        <v>17</v>
      </c>
      <c r="AE866" t="s">
        <v>12805</v>
      </c>
      <c r="AF866">
        <v>2</v>
      </c>
      <c r="AG866" t="s">
        <v>12526</v>
      </c>
      <c r="AH866" t="s">
        <v>12526</v>
      </c>
      <c r="AI866" t="s">
        <v>13375</v>
      </c>
      <c r="AJ866" t="s">
        <v>13375</v>
      </c>
      <c r="AK866">
        <v>24</v>
      </c>
      <c r="AL866">
        <v>18</v>
      </c>
      <c r="AM866">
        <v>24.8</v>
      </c>
      <c r="AN866">
        <v>1.1000000000000001</v>
      </c>
      <c r="AO866" s="18">
        <v>3382</v>
      </c>
    </row>
    <row r="867" spans="1:41" x14ac:dyDescent="0.2">
      <c r="A867" t="s">
        <v>14369</v>
      </c>
      <c r="B867" t="s">
        <v>7625</v>
      </c>
      <c r="C867" t="s">
        <v>2997</v>
      </c>
      <c r="D867" t="s">
        <v>6332</v>
      </c>
      <c r="E867" t="s">
        <v>6332</v>
      </c>
      <c r="G867" t="s">
        <v>6331</v>
      </c>
      <c r="H867" t="s">
        <v>12518</v>
      </c>
      <c r="I867" t="s">
        <v>12519</v>
      </c>
      <c r="J867" t="s">
        <v>12520</v>
      </c>
      <c r="K867" t="s">
        <v>17</v>
      </c>
      <c r="M867" t="s">
        <v>12521</v>
      </c>
      <c r="N867" s="17">
        <v>42860.578784722224</v>
      </c>
      <c r="O867" s="17">
        <v>42855.875949074078</v>
      </c>
      <c r="P867" s="17">
        <v>42821.46802083333</v>
      </c>
      <c r="Q867" s="17">
        <v>42851.247476851851</v>
      </c>
      <c r="R867" s="1">
        <v>43137</v>
      </c>
      <c r="S867" t="s">
        <v>12522</v>
      </c>
      <c r="U867" s="1">
        <v>42905</v>
      </c>
      <c r="W867" s="1">
        <v>42895</v>
      </c>
      <c r="X867" t="s">
        <v>12523</v>
      </c>
      <c r="Y867" t="s">
        <v>7723</v>
      </c>
      <c r="Z867" t="s">
        <v>7724</v>
      </c>
      <c r="AB867" t="s">
        <v>14370</v>
      </c>
      <c r="AD867" t="s">
        <v>17</v>
      </c>
      <c r="AE867" t="s">
        <v>12805</v>
      </c>
      <c r="AF867">
        <v>1</v>
      </c>
      <c r="AG867" t="s">
        <v>12526</v>
      </c>
      <c r="AH867" t="s">
        <v>12526</v>
      </c>
      <c r="AI867" t="s">
        <v>13375</v>
      </c>
      <c r="AJ867" t="s">
        <v>13375</v>
      </c>
      <c r="AK867">
        <v>25</v>
      </c>
      <c r="AL867">
        <v>19</v>
      </c>
      <c r="AN867">
        <v>0.92</v>
      </c>
      <c r="AO867" s="18">
        <v>3382</v>
      </c>
    </row>
    <row r="868" spans="1:41" x14ac:dyDescent="0.2">
      <c r="A868" t="s">
        <v>14371</v>
      </c>
      <c r="B868" t="s">
        <v>7625</v>
      </c>
      <c r="C868" t="s">
        <v>2997</v>
      </c>
      <c r="D868" t="s">
        <v>6346</v>
      </c>
      <c r="E868" t="s">
        <v>6346</v>
      </c>
      <c r="G868" t="s">
        <v>6345</v>
      </c>
      <c r="H868" t="s">
        <v>12518</v>
      </c>
      <c r="I868" t="s">
        <v>12519</v>
      </c>
      <c r="J868" t="s">
        <v>12520</v>
      </c>
      <c r="K868" t="s">
        <v>17</v>
      </c>
      <c r="M868" t="s">
        <v>12521</v>
      </c>
      <c r="N868" s="17">
        <v>42867.759733796294</v>
      </c>
      <c r="O868" s="17">
        <v>42866.215810185182</v>
      </c>
      <c r="P868" s="17">
        <v>42821.46802083333</v>
      </c>
      <c r="Q868" s="17">
        <v>42851.247476851851</v>
      </c>
      <c r="R868" s="1">
        <v>43137</v>
      </c>
      <c r="S868" t="s">
        <v>12522</v>
      </c>
      <c r="U868" s="1">
        <v>42905</v>
      </c>
      <c r="W868" s="1">
        <v>42895</v>
      </c>
      <c r="X868" t="s">
        <v>12523</v>
      </c>
      <c r="Y868" t="s">
        <v>7723</v>
      </c>
      <c r="Z868" t="s">
        <v>7724</v>
      </c>
      <c r="AB868" t="s">
        <v>14372</v>
      </c>
      <c r="AD868" t="s">
        <v>17</v>
      </c>
      <c r="AE868" t="s">
        <v>12805</v>
      </c>
      <c r="AF868">
        <v>2</v>
      </c>
      <c r="AG868" t="s">
        <v>12526</v>
      </c>
      <c r="AH868" t="s">
        <v>12526</v>
      </c>
      <c r="AI868" t="s">
        <v>13375</v>
      </c>
      <c r="AJ868" t="s">
        <v>13375</v>
      </c>
      <c r="AK868">
        <v>26</v>
      </c>
      <c r="AL868">
        <v>19</v>
      </c>
      <c r="AN868">
        <v>0.98</v>
      </c>
      <c r="AO868" s="18">
        <v>3382</v>
      </c>
    </row>
    <row r="869" spans="1:41" x14ac:dyDescent="0.2">
      <c r="A869" t="s">
        <v>14373</v>
      </c>
      <c r="B869" t="s">
        <v>7625</v>
      </c>
      <c r="C869" t="s">
        <v>2997</v>
      </c>
      <c r="D869" t="s">
        <v>6358</v>
      </c>
      <c r="E869" t="s">
        <v>6358</v>
      </c>
      <c r="G869" t="s">
        <v>6357</v>
      </c>
      <c r="H869" t="s">
        <v>12518</v>
      </c>
      <c r="I869" t="s">
        <v>12519</v>
      </c>
      <c r="J869" t="s">
        <v>12520</v>
      </c>
      <c r="K869" t="s">
        <v>17</v>
      </c>
      <c r="M869" t="s">
        <v>12521</v>
      </c>
      <c r="N869" s="17">
        <v>42860.579479166663</v>
      </c>
      <c r="O869" s="17">
        <v>42855.880844907406</v>
      </c>
      <c r="P869" s="17">
        <v>42821.46802083333</v>
      </c>
      <c r="Q869" s="17">
        <v>42851.247476851851</v>
      </c>
      <c r="R869" s="1">
        <v>43137</v>
      </c>
      <c r="S869" t="s">
        <v>12522</v>
      </c>
      <c r="U869" s="1">
        <v>42905</v>
      </c>
      <c r="W869" s="1">
        <v>42895</v>
      </c>
      <c r="X869" t="s">
        <v>12523</v>
      </c>
      <c r="Y869" t="s">
        <v>7723</v>
      </c>
      <c r="Z869" t="s">
        <v>7724</v>
      </c>
      <c r="AB869" t="s">
        <v>14374</v>
      </c>
      <c r="AD869" t="s">
        <v>17</v>
      </c>
      <c r="AE869" t="s">
        <v>12805</v>
      </c>
      <c r="AF869">
        <v>1</v>
      </c>
      <c r="AG869" t="s">
        <v>12526</v>
      </c>
      <c r="AH869" t="s">
        <v>12526</v>
      </c>
      <c r="AI869" t="s">
        <v>13375</v>
      </c>
      <c r="AJ869" t="s">
        <v>13375</v>
      </c>
      <c r="AK869">
        <v>29</v>
      </c>
      <c r="AL869">
        <v>19</v>
      </c>
      <c r="AN869">
        <v>0.96</v>
      </c>
      <c r="AO869" s="18">
        <v>3382</v>
      </c>
    </row>
    <row r="870" spans="1:41" x14ac:dyDescent="0.2">
      <c r="A870" t="s">
        <v>14375</v>
      </c>
      <c r="B870" t="s">
        <v>7625</v>
      </c>
      <c r="C870" t="s">
        <v>2997</v>
      </c>
      <c r="D870" t="s">
        <v>6242</v>
      </c>
      <c r="E870" t="s">
        <v>6242</v>
      </c>
      <c r="G870" t="s">
        <v>6241</v>
      </c>
      <c r="H870" t="s">
        <v>12518</v>
      </c>
      <c r="I870" t="s">
        <v>12519</v>
      </c>
      <c r="J870" t="s">
        <v>12520</v>
      </c>
      <c r="K870" t="s">
        <v>17</v>
      </c>
      <c r="M870" t="s">
        <v>12521</v>
      </c>
      <c r="N870" s="17">
        <v>42867.608078703706</v>
      </c>
      <c r="O870" s="17">
        <v>42866.208483796298</v>
      </c>
      <c r="P870" s="17">
        <v>42821.46802083333</v>
      </c>
      <c r="Q870" s="17">
        <v>42851.246979166666</v>
      </c>
      <c r="R870" s="1">
        <v>43137</v>
      </c>
      <c r="S870" t="s">
        <v>12522</v>
      </c>
      <c r="U870" s="1">
        <v>42905</v>
      </c>
      <c r="W870" s="1">
        <v>42895</v>
      </c>
      <c r="X870" t="s">
        <v>12523</v>
      </c>
      <c r="Y870" t="s">
        <v>7723</v>
      </c>
      <c r="Z870" t="s">
        <v>7724</v>
      </c>
      <c r="AB870" t="s">
        <v>14376</v>
      </c>
      <c r="AD870" t="s">
        <v>17</v>
      </c>
      <c r="AE870" t="s">
        <v>12805</v>
      </c>
      <c r="AF870">
        <v>2</v>
      </c>
      <c r="AG870" t="s">
        <v>12526</v>
      </c>
      <c r="AH870" t="s">
        <v>12526</v>
      </c>
      <c r="AI870" t="s">
        <v>13375</v>
      </c>
      <c r="AJ870" t="s">
        <v>13375</v>
      </c>
      <c r="AK870">
        <v>24</v>
      </c>
      <c r="AL870">
        <v>19</v>
      </c>
      <c r="AN870">
        <v>1.24</v>
      </c>
      <c r="AO870" s="18">
        <v>3382</v>
      </c>
    </row>
    <row r="871" spans="1:41" x14ac:dyDescent="0.2">
      <c r="A871" t="s">
        <v>14377</v>
      </c>
      <c r="B871" t="s">
        <v>7625</v>
      </c>
      <c r="C871" t="s">
        <v>2997</v>
      </c>
      <c r="D871" t="s">
        <v>6278</v>
      </c>
      <c r="E871" t="s">
        <v>6278</v>
      </c>
      <c r="G871" t="s">
        <v>6277</v>
      </c>
      <c r="H871" t="s">
        <v>12518</v>
      </c>
      <c r="I871" t="s">
        <v>12519</v>
      </c>
      <c r="J871" t="s">
        <v>12520</v>
      </c>
      <c r="K871" t="s">
        <v>17</v>
      </c>
      <c r="M871" t="s">
        <v>12521</v>
      </c>
      <c r="N871" s="17">
        <v>42862.882777777777</v>
      </c>
      <c r="O871" s="17">
        <v>42857.667222222219</v>
      </c>
      <c r="P871" s="17">
        <v>42821.46802083333</v>
      </c>
      <c r="Q871" s="17">
        <v>42851.246979166666</v>
      </c>
      <c r="R871" s="1">
        <v>43137</v>
      </c>
      <c r="S871" t="s">
        <v>12522</v>
      </c>
      <c r="U871" s="1">
        <v>42905</v>
      </c>
      <c r="W871" s="1">
        <v>42895</v>
      </c>
      <c r="X871" t="s">
        <v>12523</v>
      </c>
      <c r="Y871" t="s">
        <v>7723</v>
      </c>
      <c r="Z871" t="s">
        <v>7724</v>
      </c>
      <c r="AB871" t="s">
        <v>14378</v>
      </c>
      <c r="AD871" t="s">
        <v>17</v>
      </c>
      <c r="AE871" t="s">
        <v>12805</v>
      </c>
      <c r="AF871">
        <v>2</v>
      </c>
      <c r="AG871" t="s">
        <v>12526</v>
      </c>
      <c r="AH871" t="s">
        <v>12526</v>
      </c>
      <c r="AI871" t="s">
        <v>13375</v>
      </c>
      <c r="AJ871" t="s">
        <v>13375</v>
      </c>
      <c r="AK871">
        <v>26</v>
      </c>
      <c r="AL871">
        <v>19</v>
      </c>
      <c r="AN871">
        <v>0.95</v>
      </c>
      <c r="AO871" s="18">
        <v>3382</v>
      </c>
    </row>
    <row r="872" spans="1:41" x14ac:dyDescent="0.2">
      <c r="A872" t="s">
        <v>14379</v>
      </c>
      <c r="B872" t="s">
        <v>7625</v>
      </c>
      <c r="C872" t="s">
        <v>2997</v>
      </c>
      <c r="D872" t="s">
        <v>6296</v>
      </c>
      <c r="E872" t="s">
        <v>6296</v>
      </c>
      <c r="G872" t="s">
        <v>6295</v>
      </c>
      <c r="H872" t="s">
        <v>12518</v>
      </c>
      <c r="I872" t="s">
        <v>12519</v>
      </c>
      <c r="J872" t="s">
        <v>12520</v>
      </c>
      <c r="K872" t="s">
        <v>17</v>
      </c>
      <c r="M872" t="s">
        <v>12521</v>
      </c>
      <c r="N872" s="17">
        <v>42867.626134259262</v>
      </c>
      <c r="O872" s="17">
        <v>42866.211099537039</v>
      </c>
      <c r="P872" s="17">
        <v>42821.46802083333</v>
      </c>
      <c r="Q872" s="17">
        <v>42851.246979166666</v>
      </c>
      <c r="R872" s="1">
        <v>43137</v>
      </c>
      <c r="S872" t="s">
        <v>12522</v>
      </c>
      <c r="U872" s="1">
        <v>42905</v>
      </c>
      <c r="W872" s="1">
        <v>42895</v>
      </c>
      <c r="X872" t="s">
        <v>12523</v>
      </c>
      <c r="Y872" t="s">
        <v>7723</v>
      </c>
      <c r="Z872" t="s">
        <v>7724</v>
      </c>
      <c r="AB872" t="s">
        <v>14380</v>
      </c>
      <c r="AD872" t="s">
        <v>17</v>
      </c>
      <c r="AE872" t="s">
        <v>12805</v>
      </c>
      <c r="AF872">
        <v>2</v>
      </c>
      <c r="AG872" t="s">
        <v>12526</v>
      </c>
      <c r="AH872" t="s">
        <v>12526</v>
      </c>
      <c r="AI872" t="s">
        <v>13375</v>
      </c>
      <c r="AJ872" t="s">
        <v>13375</v>
      </c>
      <c r="AK872">
        <v>24</v>
      </c>
      <c r="AL872">
        <v>19</v>
      </c>
      <c r="AN872">
        <v>0.89</v>
      </c>
      <c r="AO872" s="18">
        <v>3382</v>
      </c>
    </row>
    <row r="873" spans="1:41" x14ac:dyDescent="0.2">
      <c r="A873" t="s">
        <v>14381</v>
      </c>
      <c r="B873" t="s">
        <v>7625</v>
      </c>
      <c r="C873" t="s">
        <v>2997</v>
      </c>
      <c r="D873" t="s">
        <v>6228</v>
      </c>
      <c r="E873" t="s">
        <v>6228</v>
      </c>
      <c r="G873" t="s">
        <v>6227</v>
      </c>
      <c r="H873" t="s">
        <v>12518</v>
      </c>
      <c r="I873" t="s">
        <v>12519</v>
      </c>
      <c r="J873" t="s">
        <v>12520</v>
      </c>
      <c r="K873" t="s">
        <v>17</v>
      </c>
      <c r="M873" t="s">
        <v>12521</v>
      </c>
      <c r="N873" s="17">
        <v>42859.930277777778</v>
      </c>
      <c r="O873" s="17">
        <v>42855.895428240743</v>
      </c>
      <c r="P873" s="17">
        <v>42821.46802083333</v>
      </c>
      <c r="Q873" s="17">
        <v>42851.251307870371</v>
      </c>
      <c r="R873" s="1">
        <v>43137</v>
      </c>
      <c r="S873" t="s">
        <v>12522</v>
      </c>
      <c r="U873" s="1">
        <v>42905</v>
      </c>
      <c r="W873" s="1">
        <v>42895</v>
      </c>
      <c r="X873" t="s">
        <v>12523</v>
      </c>
      <c r="Y873" t="s">
        <v>7723</v>
      </c>
      <c r="Z873" t="s">
        <v>7724</v>
      </c>
      <c r="AB873" t="s">
        <v>14382</v>
      </c>
      <c r="AD873" t="s">
        <v>17</v>
      </c>
      <c r="AE873" t="s">
        <v>12805</v>
      </c>
      <c r="AF873">
        <v>1</v>
      </c>
      <c r="AG873" t="s">
        <v>12526</v>
      </c>
      <c r="AH873" t="s">
        <v>12526</v>
      </c>
      <c r="AI873" t="s">
        <v>13375</v>
      </c>
      <c r="AJ873" t="s">
        <v>13375</v>
      </c>
      <c r="AK873">
        <v>27</v>
      </c>
      <c r="AL873">
        <v>19</v>
      </c>
      <c r="AN873">
        <v>1.03</v>
      </c>
      <c r="AO873" s="18">
        <v>3382</v>
      </c>
    </row>
    <row r="874" spans="1:41" x14ac:dyDescent="0.2">
      <c r="A874" t="s">
        <v>14383</v>
      </c>
      <c r="B874" t="s">
        <v>7625</v>
      </c>
      <c r="C874" t="s">
        <v>2997</v>
      </c>
      <c r="D874" t="s">
        <v>6498</v>
      </c>
      <c r="E874" t="s">
        <v>6498</v>
      </c>
      <c r="G874" t="s">
        <v>6497</v>
      </c>
      <c r="H874" t="s">
        <v>12518</v>
      </c>
      <c r="I874" t="s">
        <v>12519</v>
      </c>
      <c r="J874" t="s">
        <v>12520</v>
      </c>
      <c r="K874" t="s">
        <v>17</v>
      </c>
      <c r="M874" t="s">
        <v>12521</v>
      </c>
      <c r="N874" s="17">
        <v>42860.894282407404</v>
      </c>
      <c r="O874" s="17">
        <v>42855.900451388887</v>
      </c>
      <c r="P874" s="17">
        <v>42821.46802083333</v>
      </c>
      <c r="Q874" s="17">
        <v>42851.251307870371</v>
      </c>
      <c r="R874" s="1">
        <v>43137</v>
      </c>
      <c r="S874" t="s">
        <v>12522</v>
      </c>
      <c r="U874" s="1">
        <v>42905</v>
      </c>
      <c r="W874" s="1">
        <v>42895</v>
      </c>
      <c r="X874" t="s">
        <v>12523</v>
      </c>
      <c r="Y874" t="s">
        <v>7723</v>
      </c>
      <c r="Z874" t="s">
        <v>7724</v>
      </c>
      <c r="AB874" t="s">
        <v>14384</v>
      </c>
      <c r="AD874" t="s">
        <v>17</v>
      </c>
      <c r="AE874" t="s">
        <v>12805</v>
      </c>
      <c r="AF874">
        <v>1</v>
      </c>
      <c r="AG874" t="s">
        <v>12526</v>
      </c>
      <c r="AH874" t="s">
        <v>12526</v>
      </c>
      <c r="AI874" t="s">
        <v>13375</v>
      </c>
      <c r="AJ874" t="s">
        <v>13375</v>
      </c>
      <c r="AK874">
        <v>29</v>
      </c>
      <c r="AL874">
        <v>19</v>
      </c>
      <c r="AN874">
        <v>0.94</v>
      </c>
      <c r="AO874" s="18">
        <v>3382</v>
      </c>
    </row>
    <row r="875" spans="1:41" x14ac:dyDescent="0.2">
      <c r="A875" t="s">
        <v>14385</v>
      </c>
      <c r="B875" t="s">
        <v>7625</v>
      </c>
      <c r="C875" t="s">
        <v>2997</v>
      </c>
      <c r="D875" t="s">
        <v>5878</v>
      </c>
      <c r="E875" t="s">
        <v>5878</v>
      </c>
      <c r="G875" t="s">
        <v>5877</v>
      </c>
      <c r="H875" t="s">
        <v>12518</v>
      </c>
      <c r="I875" t="s">
        <v>12519</v>
      </c>
      <c r="J875" t="s">
        <v>12520</v>
      </c>
      <c r="K875" t="s">
        <v>17</v>
      </c>
      <c r="M875" t="s">
        <v>12521</v>
      </c>
      <c r="N875" s="17">
        <v>42863.086597222224</v>
      </c>
      <c r="O875" s="17">
        <v>42857.669768518521</v>
      </c>
      <c r="P875" s="17">
        <v>42821.46802083333</v>
      </c>
      <c r="Q875" s="17">
        <v>42851.251307870371</v>
      </c>
      <c r="R875" s="1">
        <v>43137</v>
      </c>
      <c r="S875" t="s">
        <v>12522</v>
      </c>
      <c r="U875" s="1">
        <v>42905</v>
      </c>
      <c r="W875" s="1">
        <v>42895</v>
      </c>
      <c r="X875" t="s">
        <v>12523</v>
      </c>
      <c r="Y875" t="s">
        <v>7723</v>
      </c>
      <c r="Z875" t="s">
        <v>7724</v>
      </c>
      <c r="AB875" t="s">
        <v>14386</v>
      </c>
      <c r="AD875" t="s">
        <v>17</v>
      </c>
      <c r="AE875" t="s">
        <v>12805</v>
      </c>
      <c r="AF875">
        <v>2</v>
      </c>
      <c r="AG875" t="s">
        <v>12526</v>
      </c>
      <c r="AH875" t="s">
        <v>12526</v>
      </c>
      <c r="AI875" t="s">
        <v>13375</v>
      </c>
      <c r="AJ875" t="s">
        <v>13375</v>
      </c>
      <c r="AK875">
        <v>26</v>
      </c>
      <c r="AL875">
        <v>19</v>
      </c>
      <c r="AN875">
        <v>1.02</v>
      </c>
      <c r="AO875" s="18">
        <v>3382</v>
      </c>
    </row>
    <row r="876" spans="1:41" x14ac:dyDescent="0.2">
      <c r="A876" t="s">
        <v>14387</v>
      </c>
      <c r="B876" t="s">
        <v>7625</v>
      </c>
      <c r="C876" t="s">
        <v>2997</v>
      </c>
      <c r="D876" t="s">
        <v>6126</v>
      </c>
      <c r="E876" t="s">
        <v>6126</v>
      </c>
      <c r="G876" t="s">
        <v>6125</v>
      </c>
      <c r="H876" t="s">
        <v>12518</v>
      </c>
      <c r="I876" t="s">
        <v>12519</v>
      </c>
      <c r="J876" t="s">
        <v>12520</v>
      </c>
      <c r="K876" t="s">
        <v>17</v>
      </c>
      <c r="M876" t="s">
        <v>12521</v>
      </c>
      <c r="N876" s="17">
        <v>42860.838009259256</v>
      </c>
      <c r="O876" s="17">
        <v>42855.907581018517</v>
      </c>
      <c r="P876" s="17">
        <v>42821.46802083333</v>
      </c>
      <c r="Q876" s="17">
        <v>42850.194652777776</v>
      </c>
      <c r="R876" s="1">
        <v>43137</v>
      </c>
      <c r="S876" t="s">
        <v>12522</v>
      </c>
      <c r="U876" s="1">
        <v>42905</v>
      </c>
      <c r="W876" s="1">
        <v>42895</v>
      </c>
      <c r="X876" t="s">
        <v>12523</v>
      </c>
      <c r="Y876" t="s">
        <v>7723</v>
      </c>
      <c r="Z876" t="s">
        <v>7724</v>
      </c>
      <c r="AB876" t="s">
        <v>14388</v>
      </c>
      <c r="AD876" t="s">
        <v>17</v>
      </c>
      <c r="AE876" t="s">
        <v>12805</v>
      </c>
      <c r="AF876">
        <v>1</v>
      </c>
      <c r="AG876" t="s">
        <v>12526</v>
      </c>
      <c r="AH876" t="s">
        <v>12526</v>
      </c>
      <c r="AI876" t="s">
        <v>13375</v>
      </c>
      <c r="AJ876" t="s">
        <v>13375</v>
      </c>
      <c r="AK876">
        <v>24</v>
      </c>
      <c r="AL876">
        <v>18</v>
      </c>
      <c r="AM876">
        <v>27.4</v>
      </c>
      <c r="AN876">
        <v>1.01</v>
      </c>
      <c r="AO876" s="18">
        <v>3382</v>
      </c>
    </row>
    <row r="877" spans="1:41" x14ac:dyDescent="0.2">
      <c r="A877" t="s">
        <v>14389</v>
      </c>
      <c r="B877" t="s">
        <v>7625</v>
      </c>
      <c r="C877" t="s">
        <v>2997</v>
      </c>
      <c r="D877" t="s">
        <v>6140</v>
      </c>
      <c r="E877" t="s">
        <v>6140</v>
      </c>
      <c r="G877" t="s">
        <v>6139</v>
      </c>
      <c r="H877" t="s">
        <v>12518</v>
      </c>
      <c r="I877" t="s">
        <v>12519</v>
      </c>
      <c r="J877" t="s">
        <v>12520</v>
      </c>
      <c r="K877" t="s">
        <v>17</v>
      </c>
      <c r="M877" t="s">
        <v>12521</v>
      </c>
      <c r="N877" s="17">
        <v>42850.130312499998</v>
      </c>
      <c r="O877" s="17">
        <v>42848.315243055556</v>
      </c>
      <c r="P877" s="17">
        <v>42821.46802083333</v>
      </c>
      <c r="Q877" s="17">
        <v>42841.235115740739</v>
      </c>
      <c r="R877" s="1">
        <v>43137</v>
      </c>
      <c r="S877" t="s">
        <v>12522</v>
      </c>
      <c r="U877" s="1">
        <v>42905</v>
      </c>
      <c r="W877" s="1">
        <v>42895</v>
      </c>
      <c r="X877" t="s">
        <v>12523</v>
      </c>
      <c r="Y877" t="s">
        <v>7723</v>
      </c>
      <c r="Z877" t="s">
        <v>7724</v>
      </c>
      <c r="AB877" t="s">
        <v>14390</v>
      </c>
      <c r="AD877" t="s">
        <v>17</v>
      </c>
      <c r="AE877" t="s">
        <v>12805</v>
      </c>
      <c r="AF877">
        <v>1</v>
      </c>
      <c r="AG877" t="s">
        <v>12526</v>
      </c>
      <c r="AH877" t="s">
        <v>12526</v>
      </c>
      <c r="AI877" t="s">
        <v>13296</v>
      </c>
      <c r="AJ877" t="s">
        <v>13296</v>
      </c>
      <c r="AK877">
        <v>24</v>
      </c>
      <c r="AL877">
        <v>19</v>
      </c>
      <c r="AM877">
        <v>19.7</v>
      </c>
      <c r="AN877">
        <v>2.4</v>
      </c>
      <c r="AO877" s="18">
        <v>3382</v>
      </c>
    </row>
    <row r="878" spans="1:41" x14ac:dyDescent="0.2">
      <c r="A878" t="s">
        <v>14391</v>
      </c>
      <c r="B878" t="s">
        <v>7625</v>
      </c>
      <c r="C878" t="s">
        <v>2997</v>
      </c>
      <c r="D878" t="s">
        <v>6594</v>
      </c>
      <c r="E878" t="s">
        <v>6594</v>
      </c>
      <c r="G878" t="s">
        <v>6593</v>
      </c>
      <c r="H878" t="s">
        <v>12518</v>
      </c>
      <c r="I878" t="s">
        <v>12519</v>
      </c>
      <c r="J878" t="s">
        <v>12520</v>
      </c>
      <c r="K878" t="s">
        <v>17</v>
      </c>
      <c r="M878" t="s">
        <v>12521</v>
      </c>
      <c r="N878" s="17">
        <v>42865.108136574076</v>
      </c>
      <c r="O878" s="17">
        <v>42860.703368055554</v>
      </c>
      <c r="P878" s="17">
        <v>42821.46802083333</v>
      </c>
      <c r="Q878" s="17">
        <v>42853.489641203705</v>
      </c>
      <c r="R878" s="1">
        <v>43137</v>
      </c>
      <c r="S878" t="s">
        <v>12522</v>
      </c>
      <c r="U878" s="1">
        <v>42905</v>
      </c>
      <c r="W878" s="1">
        <v>42895</v>
      </c>
      <c r="X878" t="s">
        <v>12523</v>
      </c>
      <c r="Y878" t="s">
        <v>7723</v>
      </c>
      <c r="Z878" t="s">
        <v>7724</v>
      </c>
      <c r="AB878" t="s">
        <v>14392</v>
      </c>
      <c r="AD878" t="s">
        <v>17</v>
      </c>
      <c r="AE878" t="s">
        <v>12805</v>
      </c>
      <c r="AF878">
        <v>1</v>
      </c>
      <c r="AG878" t="s">
        <v>12526</v>
      </c>
      <c r="AH878" t="s">
        <v>12526</v>
      </c>
      <c r="AI878" t="s">
        <v>12809</v>
      </c>
      <c r="AJ878" t="s">
        <v>12809</v>
      </c>
      <c r="AK878">
        <v>27</v>
      </c>
      <c r="AL878">
        <v>18</v>
      </c>
      <c r="AN878">
        <v>2.8</v>
      </c>
      <c r="AO878" s="18">
        <v>3382</v>
      </c>
    </row>
    <row r="879" spans="1:41" x14ac:dyDescent="0.2">
      <c r="A879" t="s">
        <v>14393</v>
      </c>
      <c r="B879" t="s">
        <v>7625</v>
      </c>
      <c r="C879" t="s">
        <v>2997</v>
      </c>
      <c r="D879" t="s">
        <v>5912</v>
      </c>
      <c r="E879" t="s">
        <v>5912</v>
      </c>
      <c r="G879" t="s">
        <v>5911</v>
      </c>
      <c r="H879" t="s">
        <v>12518</v>
      </c>
      <c r="I879" t="s">
        <v>12519</v>
      </c>
      <c r="J879" t="s">
        <v>12520</v>
      </c>
      <c r="K879" t="s">
        <v>17</v>
      </c>
      <c r="M879" t="s">
        <v>12521</v>
      </c>
      <c r="N879" s="17">
        <v>42850.534895833334</v>
      </c>
      <c r="O879" s="17">
        <v>42848.320243055554</v>
      </c>
      <c r="P879" s="17">
        <v>42821.46802083333</v>
      </c>
      <c r="Q879" s="17">
        <v>42841.235115740739</v>
      </c>
      <c r="R879" s="1">
        <v>43137</v>
      </c>
      <c r="S879" t="s">
        <v>12522</v>
      </c>
      <c r="U879" s="1">
        <v>42905</v>
      </c>
      <c r="W879" s="1">
        <v>42895</v>
      </c>
      <c r="X879" t="s">
        <v>12523</v>
      </c>
      <c r="Y879" t="s">
        <v>7723</v>
      </c>
      <c r="Z879" t="s">
        <v>7724</v>
      </c>
      <c r="AB879" t="s">
        <v>14394</v>
      </c>
      <c r="AD879" t="s">
        <v>17</v>
      </c>
      <c r="AE879" t="s">
        <v>12805</v>
      </c>
      <c r="AF879">
        <v>1</v>
      </c>
      <c r="AG879" t="s">
        <v>12526</v>
      </c>
      <c r="AH879" t="s">
        <v>12526</v>
      </c>
      <c r="AI879" t="s">
        <v>13296</v>
      </c>
      <c r="AJ879" t="s">
        <v>13296</v>
      </c>
      <c r="AK879">
        <v>32</v>
      </c>
      <c r="AL879">
        <v>19</v>
      </c>
      <c r="AM879">
        <v>30.1</v>
      </c>
      <c r="AN879">
        <v>7.16</v>
      </c>
      <c r="AO879" s="18">
        <v>3382</v>
      </c>
    </row>
    <row r="880" spans="1:41" x14ac:dyDescent="0.2">
      <c r="A880" t="s">
        <v>14395</v>
      </c>
      <c r="B880" t="s">
        <v>7625</v>
      </c>
      <c r="C880" t="s">
        <v>2997</v>
      </c>
      <c r="D880" t="s">
        <v>6602</v>
      </c>
      <c r="E880" t="s">
        <v>6602</v>
      </c>
      <c r="G880" t="s">
        <v>6601</v>
      </c>
      <c r="H880" t="s">
        <v>12518</v>
      </c>
      <c r="I880" t="s">
        <v>12519</v>
      </c>
      <c r="J880" t="s">
        <v>12520</v>
      </c>
      <c r="K880" t="s">
        <v>17</v>
      </c>
      <c r="M880" t="s">
        <v>12521</v>
      </c>
      <c r="N880" s="17">
        <v>42850.478587962964</v>
      </c>
      <c r="O880" s="17">
        <v>42848.317685185182</v>
      </c>
      <c r="P880" s="17">
        <v>42821.46802083333</v>
      </c>
      <c r="Q880" s="17">
        <v>42841.235115740739</v>
      </c>
      <c r="R880" s="1">
        <v>43137</v>
      </c>
      <c r="S880" t="s">
        <v>12522</v>
      </c>
      <c r="U880" s="1">
        <v>42905</v>
      </c>
      <c r="W880" s="1">
        <v>42895</v>
      </c>
      <c r="X880" t="s">
        <v>12523</v>
      </c>
      <c r="Y880" t="s">
        <v>7723</v>
      </c>
      <c r="Z880" t="s">
        <v>7724</v>
      </c>
      <c r="AB880" t="s">
        <v>14396</v>
      </c>
      <c r="AD880" t="s">
        <v>17</v>
      </c>
      <c r="AE880" t="s">
        <v>12805</v>
      </c>
      <c r="AF880">
        <v>1</v>
      </c>
      <c r="AG880" t="s">
        <v>12526</v>
      </c>
      <c r="AH880" t="s">
        <v>12526</v>
      </c>
      <c r="AI880" t="s">
        <v>13296</v>
      </c>
      <c r="AJ880" t="s">
        <v>13296</v>
      </c>
      <c r="AK880">
        <v>27</v>
      </c>
      <c r="AL880">
        <v>19</v>
      </c>
      <c r="AM880">
        <v>25.8</v>
      </c>
      <c r="AN880">
        <v>1.8</v>
      </c>
      <c r="AO880" s="18">
        <v>3382</v>
      </c>
    </row>
    <row r="881" spans="1:41" x14ac:dyDescent="0.2">
      <c r="A881" t="s">
        <v>14397</v>
      </c>
      <c r="B881" t="s">
        <v>7625</v>
      </c>
      <c r="C881" t="s">
        <v>2997</v>
      </c>
      <c r="D881" t="s">
        <v>7488</v>
      </c>
      <c r="E881" t="s">
        <v>7488</v>
      </c>
      <c r="G881" t="s">
        <v>7487</v>
      </c>
      <c r="H881" t="s">
        <v>12518</v>
      </c>
      <c r="I881" t="s">
        <v>12519</v>
      </c>
      <c r="J881" t="s">
        <v>12520</v>
      </c>
      <c r="K881" t="s">
        <v>17</v>
      </c>
      <c r="M881" t="s">
        <v>12521</v>
      </c>
      <c r="N881" s="17">
        <v>42852.655578703707</v>
      </c>
      <c r="O881" s="17">
        <v>42850.441331018519</v>
      </c>
      <c r="P881" s="17">
        <v>42821.46802083333</v>
      </c>
      <c r="Q881" s="17">
        <v>42840.210497685184</v>
      </c>
      <c r="R881" s="1">
        <v>43137</v>
      </c>
      <c r="S881" t="s">
        <v>12522</v>
      </c>
      <c r="U881" s="1">
        <v>42905</v>
      </c>
      <c r="W881" s="1">
        <v>42895</v>
      </c>
      <c r="X881" t="s">
        <v>12523</v>
      </c>
      <c r="Y881" t="s">
        <v>7723</v>
      </c>
      <c r="Z881" t="s">
        <v>7724</v>
      </c>
      <c r="AB881" t="s">
        <v>14398</v>
      </c>
      <c r="AD881" t="s">
        <v>17</v>
      </c>
      <c r="AE881" t="s">
        <v>12805</v>
      </c>
      <c r="AF881">
        <v>2</v>
      </c>
      <c r="AG881" t="s">
        <v>12526</v>
      </c>
      <c r="AH881" t="s">
        <v>12526</v>
      </c>
      <c r="AI881" t="s">
        <v>13296</v>
      </c>
      <c r="AJ881" t="s">
        <v>13296</v>
      </c>
      <c r="AK881">
        <v>25</v>
      </c>
      <c r="AL881">
        <v>19</v>
      </c>
      <c r="AM881">
        <v>25.8</v>
      </c>
      <c r="AN881">
        <v>1.8</v>
      </c>
      <c r="AO881" s="18">
        <v>3382</v>
      </c>
    </row>
    <row r="882" spans="1:41" x14ac:dyDescent="0.2">
      <c r="A882" t="s">
        <v>14399</v>
      </c>
      <c r="B882" t="s">
        <v>7625</v>
      </c>
      <c r="C882" t="s">
        <v>2997</v>
      </c>
      <c r="D882" t="s">
        <v>6056</v>
      </c>
      <c r="E882" t="s">
        <v>6056</v>
      </c>
      <c r="G882" t="s">
        <v>6055</v>
      </c>
      <c r="H882" t="s">
        <v>12518</v>
      </c>
      <c r="I882" t="s">
        <v>12519</v>
      </c>
      <c r="J882" t="s">
        <v>12520</v>
      </c>
      <c r="K882" t="s">
        <v>17</v>
      </c>
      <c r="M882" t="s">
        <v>12521</v>
      </c>
      <c r="N882" s="17">
        <v>42850.011192129627</v>
      </c>
      <c r="O882" s="17">
        <v>42847.953067129631</v>
      </c>
      <c r="P882" s="17">
        <v>42821.46802083333</v>
      </c>
      <c r="Q882" s="17">
        <v>42840.210497685184</v>
      </c>
      <c r="R882" s="1">
        <v>43137</v>
      </c>
      <c r="S882" t="s">
        <v>12522</v>
      </c>
      <c r="U882" s="1">
        <v>42905</v>
      </c>
      <c r="W882" s="1">
        <v>42895</v>
      </c>
      <c r="X882" t="s">
        <v>12523</v>
      </c>
      <c r="Y882" t="s">
        <v>7723</v>
      </c>
      <c r="Z882" t="s">
        <v>7724</v>
      </c>
      <c r="AB882" t="s">
        <v>14400</v>
      </c>
      <c r="AD882" t="s">
        <v>17</v>
      </c>
      <c r="AE882" t="s">
        <v>12805</v>
      </c>
      <c r="AF882">
        <v>1</v>
      </c>
      <c r="AG882" t="s">
        <v>12526</v>
      </c>
      <c r="AH882" t="s">
        <v>12526</v>
      </c>
      <c r="AI882" t="s">
        <v>13296</v>
      </c>
      <c r="AJ882" t="s">
        <v>13296</v>
      </c>
      <c r="AK882">
        <v>22</v>
      </c>
      <c r="AL882">
        <v>19</v>
      </c>
      <c r="AM882">
        <v>26.3</v>
      </c>
      <c r="AN882">
        <v>1.04</v>
      </c>
      <c r="AO882" s="18">
        <v>3382</v>
      </c>
    </row>
    <row r="883" spans="1:41" x14ac:dyDescent="0.2">
      <c r="A883" t="s">
        <v>14401</v>
      </c>
      <c r="B883" t="s">
        <v>7625</v>
      </c>
      <c r="C883" t="s">
        <v>2997</v>
      </c>
      <c r="D883" t="s">
        <v>5884</v>
      </c>
      <c r="E883" t="s">
        <v>5884</v>
      </c>
      <c r="G883" t="s">
        <v>5883</v>
      </c>
      <c r="H883" t="s">
        <v>12518</v>
      </c>
      <c r="I883" t="s">
        <v>12519</v>
      </c>
      <c r="J883" t="s">
        <v>12520</v>
      </c>
      <c r="K883" t="s">
        <v>17</v>
      </c>
      <c r="M883" t="s">
        <v>12521</v>
      </c>
      <c r="N883" s="17">
        <v>42850.011192129627</v>
      </c>
      <c r="O883" s="17">
        <v>42847.95548611111</v>
      </c>
      <c r="P883" s="17">
        <v>42821.46802083333</v>
      </c>
      <c r="Q883" s="17">
        <v>42840.210497685184</v>
      </c>
      <c r="R883" s="1">
        <v>43137</v>
      </c>
      <c r="S883" t="s">
        <v>12522</v>
      </c>
      <c r="U883" s="1">
        <v>42905</v>
      </c>
      <c r="W883" s="1">
        <v>42895</v>
      </c>
      <c r="X883" t="s">
        <v>12523</v>
      </c>
      <c r="Y883" t="s">
        <v>7723</v>
      </c>
      <c r="Z883" t="s">
        <v>7724</v>
      </c>
      <c r="AB883" t="s">
        <v>14402</v>
      </c>
      <c r="AD883" t="s">
        <v>17</v>
      </c>
      <c r="AE883" t="s">
        <v>12805</v>
      </c>
      <c r="AF883">
        <v>1</v>
      </c>
      <c r="AG883" t="s">
        <v>12526</v>
      </c>
      <c r="AH883" t="s">
        <v>12526</v>
      </c>
      <c r="AI883" t="s">
        <v>13296</v>
      </c>
      <c r="AJ883" t="s">
        <v>13296</v>
      </c>
      <c r="AK883">
        <v>27</v>
      </c>
      <c r="AL883">
        <v>19</v>
      </c>
      <c r="AM883">
        <v>26.5</v>
      </c>
      <c r="AN883">
        <v>0.94</v>
      </c>
      <c r="AO883" s="18">
        <v>3382</v>
      </c>
    </row>
    <row r="884" spans="1:41" x14ac:dyDescent="0.2">
      <c r="A884" t="s">
        <v>14403</v>
      </c>
      <c r="B884" t="s">
        <v>7625</v>
      </c>
      <c r="C884" t="s">
        <v>2997</v>
      </c>
      <c r="D884" t="s">
        <v>5818</v>
      </c>
      <c r="E884" t="s">
        <v>5818</v>
      </c>
      <c r="G884" t="s">
        <v>5817</v>
      </c>
      <c r="H884" t="s">
        <v>12518</v>
      </c>
      <c r="I884" t="s">
        <v>12519</v>
      </c>
      <c r="J884" t="s">
        <v>12520</v>
      </c>
      <c r="K884" t="s">
        <v>17</v>
      </c>
      <c r="M884" t="s">
        <v>12521</v>
      </c>
      <c r="N884" s="17">
        <v>42850.956446759257</v>
      </c>
      <c r="O884" s="17">
        <v>42847.95789351852</v>
      </c>
      <c r="P884" s="17">
        <v>42821.46802083333</v>
      </c>
      <c r="Q884" s="17">
        <v>42840.213553240741</v>
      </c>
      <c r="R884" s="1">
        <v>43137</v>
      </c>
      <c r="S884" t="s">
        <v>12522</v>
      </c>
      <c r="U884" s="1">
        <v>42905</v>
      </c>
      <c r="W884" s="1">
        <v>42895</v>
      </c>
      <c r="X884" t="s">
        <v>12523</v>
      </c>
      <c r="Y884" t="s">
        <v>7723</v>
      </c>
      <c r="Z884" t="s">
        <v>7724</v>
      </c>
      <c r="AB884" t="s">
        <v>14404</v>
      </c>
      <c r="AD884" t="s">
        <v>17</v>
      </c>
      <c r="AE884" t="s">
        <v>12805</v>
      </c>
      <c r="AF884">
        <v>1</v>
      </c>
      <c r="AG884" t="s">
        <v>12526</v>
      </c>
      <c r="AH884" t="s">
        <v>12526</v>
      </c>
      <c r="AI884" t="s">
        <v>13296</v>
      </c>
      <c r="AJ884" t="s">
        <v>13296</v>
      </c>
      <c r="AK884">
        <v>49</v>
      </c>
      <c r="AL884">
        <v>19</v>
      </c>
      <c r="AM884">
        <v>30.1</v>
      </c>
      <c r="AN884">
        <v>0.81</v>
      </c>
      <c r="AO884" s="18">
        <v>3382</v>
      </c>
    </row>
    <row r="885" spans="1:41" x14ac:dyDescent="0.2">
      <c r="A885" t="s">
        <v>14405</v>
      </c>
      <c r="B885" t="s">
        <v>7625</v>
      </c>
      <c r="C885" t="s">
        <v>2997</v>
      </c>
      <c r="D885" t="s">
        <v>5750</v>
      </c>
      <c r="E885" t="s">
        <v>5750</v>
      </c>
      <c r="G885" t="s">
        <v>5749</v>
      </c>
      <c r="H885" t="s">
        <v>12518</v>
      </c>
      <c r="I885" t="s">
        <v>12519</v>
      </c>
      <c r="J885" t="s">
        <v>12520</v>
      </c>
      <c r="K885" t="s">
        <v>17</v>
      </c>
      <c r="M885" t="s">
        <v>12521</v>
      </c>
      <c r="N885" s="17">
        <v>42850.327187499999</v>
      </c>
      <c r="O885" s="17">
        <v>42847.960428240738</v>
      </c>
      <c r="P885" s="17">
        <v>42821.46802083333</v>
      </c>
      <c r="Q885" s="17">
        <v>42840.213553240741</v>
      </c>
      <c r="R885" s="1">
        <v>43137</v>
      </c>
      <c r="S885" t="s">
        <v>12522</v>
      </c>
      <c r="U885" s="1">
        <v>42905</v>
      </c>
      <c r="W885" s="1">
        <v>42895</v>
      </c>
      <c r="X885" t="s">
        <v>12523</v>
      </c>
      <c r="Y885" t="s">
        <v>7723</v>
      </c>
      <c r="Z885" t="s">
        <v>7724</v>
      </c>
      <c r="AB885" t="s">
        <v>14406</v>
      </c>
      <c r="AD885" t="s">
        <v>17</v>
      </c>
      <c r="AE885" t="s">
        <v>12805</v>
      </c>
      <c r="AF885">
        <v>1</v>
      </c>
      <c r="AG885" t="s">
        <v>12526</v>
      </c>
      <c r="AH885" t="s">
        <v>12526</v>
      </c>
      <c r="AI885" t="s">
        <v>13296</v>
      </c>
      <c r="AJ885" t="s">
        <v>13296</v>
      </c>
      <c r="AK885">
        <v>34</v>
      </c>
      <c r="AL885">
        <v>19</v>
      </c>
      <c r="AM885">
        <v>27.2</v>
      </c>
      <c r="AN885">
        <v>0.88</v>
      </c>
      <c r="AO885" s="18">
        <v>3382</v>
      </c>
    </row>
    <row r="886" spans="1:41" x14ac:dyDescent="0.2">
      <c r="A886" t="s">
        <v>14407</v>
      </c>
      <c r="B886" t="s">
        <v>7625</v>
      </c>
      <c r="C886" t="s">
        <v>2997</v>
      </c>
      <c r="D886" t="s">
        <v>5942</v>
      </c>
      <c r="E886" t="s">
        <v>5942</v>
      </c>
      <c r="G886" t="s">
        <v>5941</v>
      </c>
      <c r="H886" t="s">
        <v>12518</v>
      </c>
      <c r="I886" t="s">
        <v>12519</v>
      </c>
      <c r="J886" t="s">
        <v>12520</v>
      </c>
      <c r="K886" t="s">
        <v>17</v>
      </c>
      <c r="M886" t="s">
        <v>12521</v>
      </c>
      <c r="N886" s="17">
        <v>42850.624537037038</v>
      </c>
      <c r="O886" s="17">
        <v>42847.962870370371</v>
      </c>
      <c r="P886" s="17">
        <v>42821.46802083333</v>
      </c>
      <c r="Q886" s="17">
        <v>42840.213553240741</v>
      </c>
      <c r="R886" s="1">
        <v>43137</v>
      </c>
      <c r="S886" t="s">
        <v>12522</v>
      </c>
      <c r="U886" s="1">
        <v>42905</v>
      </c>
      <c r="W886" s="1">
        <v>42895</v>
      </c>
      <c r="X886" t="s">
        <v>12523</v>
      </c>
      <c r="Y886" t="s">
        <v>7723</v>
      </c>
      <c r="Z886" t="s">
        <v>7724</v>
      </c>
      <c r="AB886" t="s">
        <v>14408</v>
      </c>
      <c r="AD886" t="s">
        <v>17</v>
      </c>
      <c r="AE886" t="s">
        <v>12805</v>
      </c>
      <c r="AF886">
        <v>1</v>
      </c>
      <c r="AG886" t="s">
        <v>12526</v>
      </c>
      <c r="AH886" t="s">
        <v>12526</v>
      </c>
      <c r="AI886" t="s">
        <v>13296</v>
      </c>
      <c r="AJ886" t="s">
        <v>13296</v>
      </c>
      <c r="AK886">
        <v>42</v>
      </c>
      <c r="AL886">
        <v>19</v>
      </c>
      <c r="AM886">
        <v>29.4</v>
      </c>
      <c r="AN886">
        <v>0.87</v>
      </c>
      <c r="AO886" s="18">
        <v>3382</v>
      </c>
    </row>
    <row r="887" spans="1:41" x14ac:dyDescent="0.2">
      <c r="A887" t="s">
        <v>14409</v>
      </c>
      <c r="B887" t="s">
        <v>7625</v>
      </c>
      <c r="C887" t="s">
        <v>2997</v>
      </c>
      <c r="D887" t="s">
        <v>5872</v>
      </c>
      <c r="E887" t="s">
        <v>5872</v>
      </c>
      <c r="G887" t="s">
        <v>5871</v>
      </c>
      <c r="H887" t="s">
        <v>12518</v>
      </c>
      <c r="I887" t="s">
        <v>12519</v>
      </c>
      <c r="J887" t="s">
        <v>12520</v>
      </c>
      <c r="K887" t="s">
        <v>17</v>
      </c>
      <c r="M887" t="s">
        <v>12521</v>
      </c>
      <c r="N887" s="17">
        <v>42850.316770833335</v>
      </c>
      <c r="O887" s="17">
        <v>42848.15965277778</v>
      </c>
      <c r="P887" s="17">
        <v>42821.46802083333</v>
      </c>
      <c r="Q887" s="17">
        <v>42840.224340277775</v>
      </c>
      <c r="R887" s="1">
        <v>43137</v>
      </c>
      <c r="S887" t="s">
        <v>12522</v>
      </c>
      <c r="U887" s="1">
        <v>42905</v>
      </c>
      <c r="W887" s="1">
        <v>42895</v>
      </c>
      <c r="X887" t="s">
        <v>12523</v>
      </c>
      <c r="Y887" t="s">
        <v>7723</v>
      </c>
      <c r="Z887" t="s">
        <v>7724</v>
      </c>
      <c r="AB887" t="s">
        <v>14410</v>
      </c>
      <c r="AD887" t="s">
        <v>17</v>
      </c>
      <c r="AE887" t="s">
        <v>12805</v>
      </c>
      <c r="AF887">
        <v>1</v>
      </c>
      <c r="AG887" t="s">
        <v>12526</v>
      </c>
      <c r="AH887" t="s">
        <v>12526</v>
      </c>
      <c r="AI887" t="s">
        <v>13296</v>
      </c>
      <c r="AJ887" t="s">
        <v>13296</v>
      </c>
      <c r="AK887">
        <v>32</v>
      </c>
      <c r="AL887">
        <v>18</v>
      </c>
      <c r="AM887">
        <v>25.5</v>
      </c>
      <c r="AN887">
        <v>0.95</v>
      </c>
      <c r="AO887" s="18">
        <v>3382</v>
      </c>
    </row>
    <row r="888" spans="1:41" x14ac:dyDescent="0.2">
      <c r="A888" t="s">
        <v>14411</v>
      </c>
      <c r="B888" t="s">
        <v>7625</v>
      </c>
      <c r="C888" t="s">
        <v>2997</v>
      </c>
      <c r="D888" t="s">
        <v>6732</v>
      </c>
      <c r="E888" t="s">
        <v>6732</v>
      </c>
      <c r="G888" t="s">
        <v>6731</v>
      </c>
      <c r="H888" t="s">
        <v>12518</v>
      </c>
      <c r="I888" t="s">
        <v>12519</v>
      </c>
      <c r="J888" t="s">
        <v>12520</v>
      </c>
      <c r="K888" t="s">
        <v>17</v>
      </c>
      <c r="M888" t="s">
        <v>12521</v>
      </c>
      <c r="N888" s="17">
        <v>42867.382511574076</v>
      </c>
      <c r="O888" s="17">
        <v>42865.567129629628</v>
      </c>
      <c r="P888" s="17">
        <v>42821.46802083333</v>
      </c>
      <c r="Q888" s="17">
        <v>42863.207858796297</v>
      </c>
      <c r="R888" s="1">
        <v>43137</v>
      </c>
      <c r="S888" t="s">
        <v>12522</v>
      </c>
      <c r="U888" s="1">
        <v>42905</v>
      </c>
      <c r="W888" s="1">
        <v>42895</v>
      </c>
      <c r="X888" t="s">
        <v>12523</v>
      </c>
      <c r="Y888" t="s">
        <v>7723</v>
      </c>
      <c r="Z888" t="s">
        <v>7724</v>
      </c>
      <c r="AB888" t="s">
        <v>14412</v>
      </c>
      <c r="AD888" t="s">
        <v>17</v>
      </c>
      <c r="AE888" t="s">
        <v>12805</v>
      </c>
      <c r="AF888">
        <v>1</v>
      </c>
      <c r="AG888" t="s">
        <v>12526</v>
      </c>
      <c r="AH888" t="s">
        <v>12526</v>
      </c>
      <c r="AI888" t="s">
        <v>12820</v>
      </c>
      <c r="AJ888" t="s">
        <v>12820</v>
      </c>
      <c r="AK888">
        <v>29</v>
      </c>
      <c r="AL888">
        <v>5</v>
      </c>
      <c r="AN888">
        <v>1.33</v>
      </c>
      <c r="AO888" s="18">
        <v>3382</v>
      </c>
    </row>
    <row r="889" spans="1:41" x14ac:dyDescent="0.2">
      <c r="A889" t="s">
        <v>14413</v>
      </c>
      <c r="B889" t="s">
        <v>7625</v>
      </c>
      <c r="C889" t="s">
        <v>2997</v>
      </c>
      <c r="D889" t="s">
        <v>6462</v>
      </c>
      <c r="E889" t="s">
        <v>6462</v>
      </c>
      <c r="G889" t="s">
        <v>6461</v>
      </c>
      <c r="H889" t="s">
        <v>12518</v>
      </c>
      <c r="I889" t="s">
        <v>12519</v>
      </c>
      <c r="J889" t="s">
        <v>12520</v>
      </c>
      <c r="K889" t="s">
        <v>17</v>
      </c>
      <c r="M889" t="s">
        <v>12521</v>
      </c>
      <c r="N889" s="17">
        <v>42850.747349537036</v>
      </c>
      <c r="O889" s="17">
        <v>42848.166956018518</v>
      </c>
      <c r="P889" s="17">
        <v>42821.46802083333</v>
      </c>
      <c r="Q889" s="17">
        <v>42840.224340277775</v>
      </c>
      <c r="R889" s="1">
        <v>43137</v>
      </c>
      <c r="S889" t="s">
        <v>12522</v>
      </c>
      <c r="U889" s="1">
        <v>42905</v>
      </c>
      <c r="W889" s="1">
        <v>42895</v>
      </c>
      <c r="X889" t="s">
        <v>12523</v>
      </c>
      <c r="Y889" t="s">
        <v>7723</v>
      </c>
      <c r="Z889" t="s">
        <v>7724</v>
      </c>
      <c r="AB889" t="s">
        <v>14414</v>
      </c>
      <c r="AD889" t="s">
        <v>17</v>
      </c>
      <c r="AE889" t="s">
        <v>12805</v>
      </c>
      <c r="AF889">
        <v>1</v>
      </c>
      <c r="AG889" t="s">
        <v>12526</v>
      </c>
      <c r="AH889" t="s">
        <v>12526</v>
      </c>
      <c r="AI889" t="s">
        <v>13296</v>
      </c>
      <c r="AJ889" t="s">
        <v>13296</v>
      </c>
      <c r="AK889">
        <v>38</v>
      </c>
      <c r="AL889">
        <v>18</v>
      </c>
      <c r="AM889">
        <v>24.8</v>
      </c>
      <c r="AN889">
        <v>9.1199999999999992</v>
      </c>
      <c r="AO889" s="18">
        <v>3382</v>
      </c>
    </row>
    <row r="890" spans="1:41" x14ac:dyDescent="0.2">
      <c r="A890" t="s">
        <v>14415</v>
      </c>
      <c r="B890" t="s">
        <v>7625</v>
      </c>
      <c r="C890" t="s">
        <v>2997</v>
      </c>
      <c r="D890" t="s">
        <v>5992</v>
      </c>
      <c r="E890" t="s">
        <v>5992</v>
      </c>
      <c r="G890" t="s">
        <v>5991</v>
      </c>
      <c r="H890" t="s">
        <v>12518</v>
      </c>
      <c r="I890" t="s">
        <v>12519</v>
      </c>
      <c r="J890" t="s">
        <v>12520</v>
      </c>
      <c r="K890" t="s">
        <v>17</v>
      </c>
      <c r="M890" t="s">
        <v>12521</v>
      </c>
      <c r="N890" s="17">
        <v>42850.198379629626</v>
      </c>
      <c r="O890" s="17">
        <v>42848.162048611113</v>
      </c>
      <c r="P890" s="17">
        <v>42821.46802083333</v>
      </c>
      <c r="Q890" s="17">
        <v>42840.224340277775</v>
      </c>
      <c r="R890" s="1">
        <v>43137</v>
      </c>
      <c r="S890" t="s">
        <v>12522</v>
      </c>
      <c r="U890" s="1">
        <v>42905</v>
      </c>
      <c r="W890" s="1">
        <v>42895</v>
      </c>
      <c r="X890" t="s">
        <v>12523</v>
      </c>
      <c r="Y890" t="s">
        <v>7723</v>
      </c>
      <c r="Z890" t="s">
        <v>7724</v>
      </c>
      <c r="AB890" t="s">
        <v>14416</v>
      </c>
      <c r="AD890" t="s">
        <v>17</v>
      </c>
      <c r="AE890" t="s">
        <v>12805</v>
      </c>
      <c r="AF890">
        <v>1</v>
      </c>
      <c r="AG890" t="s">
        <v>12526</v>
      </c>
      <c r="AH890" t="s">
        <v>12526</v>
      </c>
      <c r="AI890" t="s">
        <v>13296</v>
      </c>
      <c r="AJ890" t="s">
        <v>13296</v>
      </c>
      <c r="AK890">
        <v>30</v>
      </c>
      <c r="AL890">
        <v>18</v>
      </c>
      <c r="AM890">
        <v>24.5</v>
      </c>
      <c r="AN890">
        <v>0.92</v>
      </c>
      <c r="AO890" s="18">
        <v>3382</v>
      </c>
    </row>
    <row r="891" spans="1:41" x14ac:dyDescent="0.2">
      <c r="A891" t="s">
        <v>14417</v>
      </c>
      <c r="B891" t="s">
        <v>7625</v>
      </c>
      <c r="C891" t="s">
        <v>2997</v>
      </c>
      <c r="D891" t="s">
        <v>6854</v>
      </c>
      <c r="E891" t="s">
        <v>6854</v>
      </c>
      <c r="G891" t="s">
        <v>6853</v>
      </c>
      <c r="H891" t="s">
        <v>12518</v>
      </c>
      <c r="I891" t="s">
        <v>12519</v>
      </c>
      <c r="J891" t="s">
        <v>12520</v>
      </c>
      <c r="K891" t="s">
        <v>17</v>
      </c>
      <c r="M891" t="s">
        <v>12521</v>
      </c>
      <c r="N891" s="17">
        <v>42867.573182870372</v>
      </c>
      <c r="O891" s="17">
        <v>42865.575613425928</v>
      </c>
      <c r="P891" s="17">
        <v>42821.46802083333</v>
      </c>
      <c r="Q891" s="17">
        <v>42863.207858796297</v>
      </c>
      <c r="R891" s="1">
        <v>43137</v>
      </c>
      <c r="S891" t="s">
        <v>12522</v>
      </c>
      <c r="U891" s="1">
        <v>42905</v>
      </c>
      <c r="W891" s="1">
        <v>42895</v>
      </c>
      <c r="X891" t="s">
        <v>12523</v>
      </c>
      <c r="Y891" t="s">
        <v>7723</v>
      </c>
      <c r="Z891" t="s">
        <v>7724</v>
      </c>
      <c r="AB891" t="s">
        <v>14418</v>
      </c>
      <c r="AD891" t="s">
        <v>17</v>
      </c>
      <c r="AE891" t="s">
        <v>12805</v>
      </c>
      <c r="AF891">
        <v>1</v>
      </c>
      <c r="AG891" t="s">
        <v>12526</v>
      </c>
      <c r="AH891" t="s">
        <v>12526</v>
      </c>
      <c r="AI891" t="s">
        <v>12820</v>
      </c>
      <c r="AJ891" t="s">
        <v>12820</v>
      </c>
      <c r="AK891">
        <v>31</v>
      </c>
      <c r="AL891">
        <v>5</v>
      </c>
      <c r="AN891">
        <v>1.1000000000000001</v>
      </c>
      <c r="AO891" s="18">
        <v>3382</v>
      </c>
    </row>
    <row r="892" spans="1:41" x14ac:dyDescent="0.2">
      <c r="A892" t="s">
        <v>14419</v>
      </c>
      <c r="B892" t="s">
        <v>7625</v>
      </c>
      <c r="C892" t="s">
        <v>2997</v>
      </c>
      <c r="D892" t="s">
        <v>6520</v>
      </c>
      <c r="E892" t="s">
        <v>6520</v>
      </c>
      <c r="G892" t="s">
        <v>6519</v>
      </c>
      <c r="H892" t="s">
        <v>12518</v>
      </c>
      <c r="I892" t="s">
        <v>12519</v>
      </c>
      <c r="J892" t="s">
        <v>12520</v>
      </c>
      <c r="K892" t="s">
        <v>17</v>
      </c>
      <c r="M892" t="s">
        <v>12521</v>
      </c>
      <c r="N892" s="17">
        <v>42850.147129629629</v>
      </c>
      <c r="O892" s="17">
        <v>42848.322569444441</v>
      </c>
      <c r="P892" s="17">
        <v>42821.46802083333</v>
      </c>
      <c r="Q892" s="17">
        <v>42841.235115740739</v>
      </c>
      <c r="R892" s="1">
        <v>43137</v>
      </c>
      <c r="S892" t="s">
        <v>12522</v>
      </c>
      <c r="U892" s="1">
        <v>42905</v>
      </c>
      <c r="W892" s="1">
        <v>42895</v>
      </c>
      <c r="X892" t="s">
        <v>12523</v>
      </c>
      <c r="Y892" t="s">
        <v>7723</v>
      </c>
      <c r="Z892" t="s">
        <v>7724</v>
      </c>
      <c r="AB892" t="s">
        <v>14420</v>
      </c>
      <c r="AD892" t="s">
        <v>17</v>
      </c>
      <c r="AE892" t="s">
        <v>12805</v>
      </c>
      <c r="AF892">
        <v>1</v>
      </c>
      <c r="AG892" t="s">
        <v>12526</v>
      </c>
      <c r="AH892" t="s">
        <v>12526</v>
      </c>
      <c r="AI892" t="s">
        <v>13296</v>
      </c>
      <c r="AJ892" t="s">
        <v>13296</v>
      </c>
      <c r="AK892">
        <v>22</v>
      </c>
      <c r="AL892">
        <v>19</v>
      </c>
      <c r="AM892">
        <v>26.3</v>
      </c>
      <c r="AN892">
        <v>0.72</v>
      </c>
      <c r="AO892" s="18">
        <v>3382</v>
      </c>
    </row>
    <row r="893" spans="1:41" x14ac:dyDescent="0.2">
      <c r="A893" t="s">
        <v>14421</v>
      </c>
      <c r="B893" t="s">
        <v>7625</v>
      </c>
      <c r="C893" t="s">
        <v>2997</v>
      </c>
      <c r="D893" t="s">
        <v>6868</v>
      </c>
      <c r="E893" t="s">
        <v>6868</v>
      </c>
      <c r="G893" t="s">
        <v>6867</v>
      </c>
      <c r="H893" t="s">
        <v>12518</v>
      </c>
      <c r="I893" t="s">
        <v>12519</v>
      </c>
      <c r="J893" t="s">
        <v>12520</v>
      </c>
      <c r="K893" t="s">
        <v>17</v>
      </c>
      <c r="M893" t="s">
        <v>12521</v>
      </c>
      <c r="N893" s="17">
        <v>42866.921365740738</v>
      </c>
      <c r="O893" s="17">
        <v>42865.491666666669</v>
      </c>
      <c r="P893" s="17">
        <v>42821.46802083333</v>
      </c>
      <c r="Q893" s="17">
        <v>42863.220625000002</v>
      </c>
      <c r="R893" s="1">
        <v>43137</v>
      </c>
      <c r="S893" t="s">
        <v>12522</v>
      </c>
      <c r="U893" s="1">
        <v>42905</v>
      </c>
      <c r="W893" s="1">
        <v>42895</v>
      </c>
      <c r="X893" t="s">
        <v>12523</v>
      </c>
      <c r="Y893" t="s">
        <v>7723</v>
      </c>
      <c r="Z893" t="s">
        <v>7724</v>
      </c>
      <c r="AB893" t="s">
        <v>14422</v>
      </c>
      <c r="AD893" t="s">
        <v>17</v>
      </c>
      <c r="AE893" t="s">
        <v>12805</v>
      </c>
      <c r="AF893">
        <v>1</v>
      </c>
      <c r="AG893" t="s">
        <v>12526</v>
      </c>
      <c r="AH893" t="s">
        <v>12526</v>
      </c>
      <c r="AI893" t="s">
        <v>12820</v>
      </c>
      <c r="AJ893" t="s">
        <v>12820</v>
      </c>
      <c r="AK893">
        <v>25</v>
      </c>
      <c r="AL893">
        <v>19</v>
      </c>
      <c r="AM893">
        <v>22.9</v>
      </c>
      <c r="AN893">
        <v>1.1200000000000001</v>
      </c>
      <c r="AO893" s="18">
        <v>3382</v>
      </c>
    </row>
    <row r="894" spans="1:41" x14ac:dyDescent="0.2">
      <c r="A894" t="s">
        <v>14423</v>
      </c>
      <c r="B894" t="s">
        <v>7625</v>
      </c>
      <c r="C894" t="s">
        <v>2997</v>
      </c>
      <c r="D894" t="s">
        <v>6038</v>
      </c>
      <c r="E894" t="s">
        <v>6038</v>
      </c>
      <c r="G894" t="s">
        <v>6037</v>
      </c>
      <c r="H894" t="s">
        <v>12518</v>
      </c>
      <c r="I894" t="s">
        <v>12519</v>
      </c>
      <c r="J894" t="s">
        <v>12520</v>
      </c>
      <c r="K894" t="s">
        <v>17</v>
      </c>
      <c r="M894" t="s">
        <v>12521</v>
      </c>
      <c r="N894" s="17">
        <v>42850.490810185183</v>
      </c>
      <c r="O894" s="17">
        <v>42848.325011574074</v>
      </c>
      <c r="P894" s="17">
        <v>42821.46802083333</v>
      </c>
      <c r="Q894" s="17">
        <v>42841.235115740739</v>
      </c>
      <c r="R894" s="1">
        <v>43137</v>
      </c>
      <c r="S894" t="s">
        <v>12522</v>
      </c>
      <c r="U894" s="1">
        <v>42905</v>
      </c>
      <c r="W894" s="1">
        <v>42895</v>
      </c>
      <c r="X894" t="s">
        <v>12523</v>
      </c>
      <c r="Y894" t="s">
        <v>7723</v>
      </c>
      <c r="Z894" t="s">
        <v>7724</v>
      </c>
      <c r="AB894" t="s">
        <v>14424</v>
      </c>
      <c r="AD894" t="s">
        <v>17</v>
      </c>
      <c r="AE894" t="s">
        <v>12805</v>
      </c>
      <c r="AF894">
        <v>1</v>
      </c>
      <c r="AG894" t="s">
        <v>12526</v>
      </c>
      <c r="AH894" t="s">
        <v>12526</v>
      </c>
      <c r="AI894" t="s">
        <v>13296</v>
      </c>
      <c r="AJ894" t="s">
        <v>13296</v>
      </c>
      <c r="AK894">
        <v>30</v>
      </c>
      <c r="AL894">
        <v>19</v>
      </c>
      <c r="AM894">
        <v>29.2</v>
      </c>
      <c r="AN894">
        <v>1.06</v>
      </c>
      <c r="AO894" s="18">
        <v>3382</v>
      </c>
    </row>
    <row r="895" spans="1:41" x14ac:dyDescent="0.2">
      <c r="A895" t="s">
        <v>14425</v>
      </c>
      <c r="B895" t="s">
        <v>7625</v>
      </c>
      <c r="C895" t="s">
        <v>2997</v>
      </c>
      <c r="D895" t="s">
        <v>5944</v>
      </c>
      <c r="E895" t="s">
        <v>5944</v>
      </c>
      <c r="G895" t="s">
        <v>5943</v>
      </c>
      <c r="H895" t="s">
        <v>12518</v>
      </c>
      <c r="I895" t="s">
        <v>12519</v>
      </c>
      <c r="J895" t="s">
        <v>12520</v>
      </c>
      <c r="K895" t="s">
        <v>17</v>
      </c>
      <c r="M895" t="s">
        <v>12521</v>
      </c>
      <c r="N895" s="17">
        <v>42850.08153935185</v>
      </c>
      <c r="O895" s="17">
        <v>42848.327326388891</v>
      </c>
      <c r="P895" s="17">
        <v>42821.46802083333</v>
      </c>
      <c r="Q895" s="17">
        <v>42841.235115740739</v>
      </c>
      <c r="R895" s="1">
        <v>43137</v>
      </c>
      <c r="S895" t="s">
        <v>12522</v>
      </c>
      <c r="U895" s="1">
        <v>42905</v>
      </c>
      <c r="W895" s="1">
        <v>42895</v>
      </c>
      <c r="X895" t="s">
        <v>12523</v>
      </c>
      <c r="Y895" t="s">
        <v>7723</v>
      </c>
      <c r="Z895" t="s">
        <v>7724</v>
      </c>
      <c r="AB895" t="s">
        <v>14426</v>
      </c>
      <c r="AD895" t="s">
        <v>17</v>
      </c>
      <c r="AE895" t="s">
        <v>12805</v>
      </c>
      <c r="AF895">
        <v>1</v>
      </c>
      <c r="AG895" t="s">
        <v>12526</v>
      </c>
      <c r="AH895" t="s">
        <v>12526</v>
      </c>
      <c r="AI895" t="s">
        <v>13296</v>
      </c>
      <c r="AJ895" t="s">
        <v>13296</v>
      </c>
      <c r="AK895">
        <v>23</v>
      </c>
      <c r="AL895">
        <v>19</v>
      </c>
      <c r="AM895">
        <v>23.1</v>
      </c>
      <c r="AN895">
        <v>0.85</v>
      </c>
      <c r="AO895" s="18">
        <v>3382</v>
      </c>
    </row>
    <row r="896" spans="1:41" x14ac:dyDescent="0.2">
      <c r="A896" t="s">
        <v>14427</v>
      </c>
      <c r="B896" t="s">
        <v>7625</v>
      </c>
      <c r="C896" t="s">
        <v>2997</v>
      </c>
      <c r="D896" t="s">
        <v>5546</v>
      </c>
      <c r="E896" t="s">
        <v>5546</v>
      </c>
      <c r="G896" t="s">
        <v>5545</v>
      </c>
      <c r="H896" t="s">
        <v>12794</v>
      </c>
      <c r="I896" t="s">
        <v>12519</v>
      </c>
      <c r="J896" t="s">
        <v>12520</v>
      </c>
      <c r="K896" t="s">
        <v>17</v>
      </c>
      <c r="M896" t="s">
        <v>12521</v>
      </c>
      <c r="N896" s="17">
        <v>42850.212060185186</v>
      </c>
      <c r="O896" s="17">
        <v>42847.967800925922</v>
      </c>
      <c r="P896" s="17">
        <v>42821.46802083333</v>
      </c>
      <c r="Q896" s="17">
        <v>42840.210497685184</v>
      </c>
      <c r="R896" s="1">
        <v>43137</v>
      </c>
      <c r="S896" t="s">
        <v>12795</v>
      </c>
      <c r="U896" s="1">
        <v>42905</v>
      </c>
      <c r="W896" s="1">
        <v>42895</v>
      </c>
      <c r="X896" t="s">
        <v>12523</v>
      </c>
      <c r="Y896" t="s">
        <v>7723</v>
      </c>
      <c r="Z896" t="s">
        <v>7724</v>
      </c>
      <c r="AB896" t="s">
        <v>14428</v>
      </c>
      <c r="AD896" t="s">
        <v>17</v>
      </c>
      <c r="AE896" t="s">
        <v>12805</v>
      </c>
      <c r="AF896">
        <v>1</v>
      </c>
      <c r="AG896" t="s">
        <v>12526</v>
      </c>
      <c r="AH896" t="s">
        <v>12526</v>
      </c>
      <c r="AI896" t="s">
        <v>13296</v>
      </c>
      <c r="AJ896" t="s">
        <v>13296</v>
      </c>
      <c r="AK896">
        <v>25</v>
      </c>
      <c r="AL896">
        <v>19</v>
      </c>
      <c r="AM896">
        <v>26.2</v>
      </c>
      <c r="AN896">
        <v>0.81</v>
      </c>
      <c r="AO896" s="18">
        <v>3382</v>
      </c>
    </row>
    <row r="897" spans="1:41" x14ac:dyDescent="0.2">
      <c r="A897" t="s">
        <v>14429</v>
      </c>
      <c r="B897" t="s">
        <v>7625</v>
      </c>
      <c r="C897" t="s">
        <v>2997</v>
      </c>
      <c r="D897" t="s">
        <v>5956</v>
      </c>
      <c r="E897" t="s">
        <v>5956</v>
      </c>
      <c r="G897" t="s">
        <v>5955</v>
      </c>
      <c r="H897" t="s">
        <v>12518</v>
      </c>
      <c r="I897" t="s">
        <v>12519</v>
      </c>
      <c r="J897" t="s">
        <v>12520</v>
      </c>
      <c r="K897" t="s">
        <v>17</v>
      </c>
      <c r="M897" t="s">
        <v>12521</v>
      </c>
      <c r="N897" s="17">
        <v>42850.130671296298</v>
      </c>
      <c r="O897" s="17">
        <v>42847.965277777781</v>
      </c>
      <c r="P897" s="17">
        <v>42821.46802083333</v>
      </c>
      <c r="Q897" s="17">
        <v>42840.210497685184</v>
      </c>
      <c r="R897" s="1">
        <v>43137</v>
      </c>
      <c r="S897" t="s">
        <v>12522</v>
      </c>
      <c r="U897" s="1">
        <v>42905</v>
      </c>
      <c r="W897" s="1">
        <v>42895</v>
      </c>
      <c r="X897" t="s">
        <v>12523</v>
      </c>
      <c r="Y897" t="s">
        <v>7723</v>
      </c>
      <c r="Z897" t="s">
        <v>7724</v>
      </c>
      <c r="AB897" t="s">
        <v>14430</v>
      </c>
      <c r="AD897" t="s">
        <v>17</v>
      </c>
      <c r="AE897" t="s">
        <v>12805</v>
      </c>
      <c r="AF897">
        <v>1</v>
      </c>
      <c r="AG897" t="s">
        <v>12526</v>
      </c>
      <c r="AH897" t="s">
        <v>12526</v>
      </c>
      <c r="AI897" t="s">
        <v>13296</v>
      </c>
      <c r="AJ897" t="s">
        <v>13296</v>
      </c>
      <c r="AK897">
        <v>26</v>
      </c>
      <c r="AL897">
        <v>19</v>
      </c>
      <c r="AM897">
        <v>30.1</v>
      </c>
      <c r="AN897">
        <v>0.83</v>
      </c>
      <c r="AO897" s="18">
        <v>3382</v>
      </c>
    </row>
    <row r="898" spans="1:41" x14ac:dyDescent="0.2">
      <c r="A898" t="s">
        <v>14431</v>
      </c>
      <c r="B898" t="s">
        <v>7625</v>
      </c>
      <c r="C898" t="s">
        <v>2997</v>
      </c>
      <c r="D898" t="s">
        <v>5868</v>
      </c>
      <c r="E898" t="s">
        <v>5868</v>
      </c>
      <c r="G898" t="s">
        <v>5867</v>
      </c>
      <c r="H898" t="s">
        <v>12518</v>
      </c>
      <c r="I898" t="s">
        <v>12519</v>
      </c>
      <c r="J898" t="s">
        <v>12520</v>
      </c>
      <c r="K898" t="s">
        <v>17</v>
      </c>
      <c r="M898" t="s">
        <v>12521</v>
      </c>
      <c r="N898" s="17">
        <v>42849.937928240739</v>
      </c>
      <c r="O898" s="17">
        <v>42847.975057870368</v>
      </c>
      <c r="P898" s="17">
        <v>42821.46802083333</v>
      </c>
      <c r="Q898" s="17">
        <v>42840.210497685184</v>
      </c>
      <c r="R898" s="1">
        <v>43137</v>
      </c>
      <c r="S898" t="s">
        <v>12522</v>
      </c>
      <c r="U898" s="1">
        <v>42905</v>
      </c>
      <c r="W898" s="1">
        <v>42895</v>
      </c>
      <c r="X898" t="s">
        <v>12523</v>
      </c>
      <c r="Y898" t="s">
        <v>7723</v>
      </c>
      <c r="Z898" t="s">
        <v>7724</v>
      </c>
      <c r="AB898" t="s">
        <v>14432</v>
      </c>
      <c r="AD898" t="s">
        <v>17</v>
      </c>
      <c r="AE898" t="s">
        <v>12805</v>
      </c>
      <c r="AF898">
        <v>1</v>
      </c>
      <c r="AG898" t="s">
        <v>12526</v>
      </c>
      <c r="AH898" t="s">
        <v>12526</v>
      </c>
      <c r="AI898" t="s">
        <v>13296</v>
      </c>
      <c r="AJ898" t="s">
        <v>13296</v>
      </c>
      <c r="AK898">
        <v>32</v>
      </c>
      <c r="AL898">
        <v>19</v>
      </c>
      <c r="AM898">
        <v>23.8</v>
      </c>
      <c r="AN898">
        <v>0.89</v>
      </c>
      <c r="AO898" s="18">
        <v>3382</v>
      </c>
    </row>
    <row r="899" spans="1:41" x14ac:dyDescent="0.2">
      <c r="A899" t="s">
        <v>14433</v>
      </c>
      <c r="B899" t="s">
        <v>7625</v>
      </c>
      <c r="C899" t="s">
        <v>2997</v>
      </c>
      <c r="D899" t="s">
        <v>5904</v>
      </c>
      <c r="E899" t="s">
        <v>5904</v>
      </c>
      <c r="G899" t="s">
        <v>5903</v>
      </c>
      <c r="H899" t="s">
        <v>12518</v>
      </c>
      <c r="I899" t="s">
        <v>12519</v>
      </c>
      <c r="J899" t="s">
        <v>12520</v>
      </c>
      <c r="K899" t="s">
        <v>17</v>
      </c>
      <c r="M899" t="s">
        <v>12521</v>
      </c>
      <c r="N899" s="17">
        <v>42850.193506944444</v>
      </c>
      <c r="O899" s="17">
        <v>42847.970196759263</v>
      </c>
      <c r="P899" s="17">
        <v>42821.46802083333</v>
      </c>
      <c r="Q899" s="17">
        <v>42840.213553240741</v>
      </c>
      <c r="R899" s="1">
        <v>43137</v>
      </c>
      <c r="S899" t="s">
        <v>12522</v>
      </c>
      <c r="U899" s="1">
        <v>42905</v>
      </c>
      <c r="W899" s="1">
        <v>42895</v>
      </c>
      <c r="X899" t="s">
        <v>12523</v>
      </c>
      <c r="Y899" t="s">
        <v>7723</v>
      </c>
      <c r="Z899" t="s">
        <v>7724</v>
      </c>
      <c r="AB899" t="s">
        <v>14434</v>
      </c>
      <c r="AD899" t="s">
        <v>17</v>
      </c>
      <c r="AE899" t="s">
        <v>12805</v>
      </c>
      <c r="AF899">
        <v>1</v>
      </c>
      <c r="AG899" t="s">
        <v>12526</v>
      </c>
      <c r="AH899" t="s">
        <v>12526</v>
      </c>
      <c r="AI899" t="s">
        <v>13296</v>
      </c>
      <c r="AJ899" t="s">
        <v>13296</v>
      </c>
      <c r="AK899">
        <v>27</v>
      </c>
      <c r="AL899">
        <v>19</v>
      </c>
      <c r="AM899">
        <v>26.8</v>
      </c>
      <c r="AN899">
        <v>0.82</v>
      </c>
      <c r="AO899" s="18">
        <v>3382</v>
      </c>
    </row>
    <row r="900" spans="1:41" x14ac:dyDescent="0.2">
      <c r="A900" t="s">
        <v>14435</v>
      </c>
      <c r="B900" t="s">
        <v>7625</v>
      </c>
      <c r="C900" t="s">
        <v>2997</v>
      </c>
      <c r="D900" t="s">
        <v>6562</v>
      </c>
      <c r="E900" t="s">
        <v>6562</v>
      </c>
      <c r="G900" t="s">
        <v>6561</v>
      </c>
      <c r="H900" t="s">
        <v>12518</v>
      </c>
      <c r="I900" t="s">
        <v>12519</v>
      </c>
      <c r="J900" t="s">
        <v>12520</v>
      </c>
      <c r="K900" t="s">
        <v>17</v>
      </c>
      <c r="M900" t="s">
        <v>12521</v>
      </c>
      <c r="N900" s="17">
        <v>42849.998518518521</v>
      </c>
      <c r="O900" s="17">
        <v>42847.972500000003</v>
      </c>
      <c r="P900" s="17">
        <v>42821.46802083333</v>
      </c>
      <c r="Q900" s="17">
        <v>42840.213553240741</v>
      </c>
      <c r="R900" s="1">
        <v>43137</v>
      </c>
      <c r="S900" t="s">
        <v>12522</v>
      </c>
      <c r="U900" s="1">
        <v>42905</v>
      </c>
      <c r="W900" s="1">
        <v>42895</v>
      </c>
      <c r="X900" t="s">
        <v>12523</v>
      </c>
      <c r="Y900" t="s">
        <v>7723</v>
      </c>
      <c r="Z900" t="s">
        <v>7724</v>
      </c>
      <c r="AB900" t="s">
        <v>14436</v>
      </c>
      <c r="AD900" t="s">
        <v>17</v>
      </c>
      <c r="AE900" t="s">
        <v>12805</v>
      </c>
      <c r="AF900">
        <v>1</v>
      </c>
      <c r="AG900" t="s">
        <v>12526</v>
      </c>
      <c r="AH900" t="s">
        <v>12526</v>
      </c>
      <c r="AI900" t="s">
        <v>13296</v>
      </c>
      <c r="AJ900" t="s">
        <v>13296</v>
      </c>
      <c r="AK900">
        <v>23</v>
      </c>
      <c r="AL900">
        <v>19</v>
      </c>
      <c r="AM900">
        <v>28</v>
      </c>
      <c r="AN900">
        <v>1.02</v>
      </c>
      <c r="AO900" s="18">
        <v>3382</v>
      </c>
    </row>
    <row r="901" spans="1:41" x14ac:dyDescent="0.2">
      <c r="A901" t="s">
        <v>14437</v>
      </c>
      <c r="B901" t="s">
        <v>7625</v>
      </c>
      <c r="C901" t="s">
        <v>2997</v>
      </c>
      <c r="D901" t="s">
        <v>6578</v>
      </c>
      <c r="E901" t="s">
        <v>6578</v>
      </c>
      <c r="G901" t="s">
        <v>6577</v>
      </c>
      <c r="H901" t="s">
        <v>12518</v>
      </c>
      <c r="I901" t="s">
        <v>12519</v>
      </c>
      <c r="J901" t="s">
        <v>12520</v>
      </c>
      <c r="K901" t="s">
        <v>17</v>
      </c>
      <c r="M901" t="s">
        <v>12521</v>
      </c>
      <c r="N901" s="17">
        <v>42850.329953703702</v>
      </c>
      <c r="O901" s="17">
        <v>42847.977384259262</v>
      </c>
      <c r="P901" s="17">
        <v>42821.46802083333</v>
      </c>
      <c r="Q901" s="17">
        <v>42840.213553240741</v>
      </c>
      <c r="R901" s="1">
        <v>43137</v>
      </c>
      <c r="S901" t="s">
        <v>12522</v>
      </c>
      <c r="U901" s="1">
        <v>42905</v>
      </c>
      <c r="W901" s="1">
        <v>42895</v>
      </c>
      <c r="X901" t="s">
        <v>12523</v>
      </c>
      <c r="Y901" t="s">
        <v>7723</v>
      </c>
      <c r="Z901" t="s">
        <v>7724</v>
      </c>
      <c r="AB901" t="s">
        <v>14438</v>
      </c>
      <c r="AD901" t="s">
        <v>17</v>
      </c>
      <c r="AE901" t="s">
        <v>12805</v>
      </c>
      <c r="AF901">
        <v>1</v>
      </c>
      <c r="AG901" t="s">
        <v>12526</v>
      </c>
      <c r="AH901" t="s">
        <v>12526</v>
      </c>
      <c r="AI901" t="s">
        <v>13296</v>
      </c>
      <c r="AJ901" t="s">
        <v>13296</v>
      </c>
      <c r="AK901">
        <v>26</v>
      </c>
      <c r="AL901">
        <v>19</v>
      </c>
      <c r="AM901">
        <v>30.4</v>
      </c>
      <c r="AN901">
        <v>0.95</v>
      </c>
      <c r="AO901" s="18">
        <v>3382</v>
      </c>
    </row>
    <row r="902" spans="1:41" x14ac:dyDescent="0.2">
      <c r="A902" t="s">
        <v>14439</v>
      </c>
      <c r="B902" t="s">
        <v>7625</v>
      </c>
      <c r="C902" t="s">
        <v>2997</v>
      </c>
      <c r="D902" t="s">
        <v>5564</v>
      </c>
      <c r="E902" t="s">
        <v>5564</v>
      </c>
      <c r="G902" t="s">
        <v>5563</v>
      </c>
      <c r="H902" t="s">
        <v>12794</v>
      </c>
      <c r="I902" t="s">
        <v>12519</v>
      </c>
      <c r="J902" t="s">
        <v>12520</v>
      </c>
      <c r="K902" t="s">
        <v>17</v>
      </c>
      <c r="M902" t="s">
        <v>12521</v>
      </c>
      <c r="N902" s="17">
        <v>42850.781412037039</v>
      </c>
      <c r="O902" s="17">
        <v>42848.164502314816</v>
      </c>
      <c r="P902" s="17">
        <v>42821.46802083333</v>
      </c>
      <c r="Q902" s="17">
        <v>42840.224340277775</v>
      </c>
      <c r="R902" s="1">
        <v>43137</v>
      </c>
      <c r="S902" t="s">
        <v>12795</v>
      </c>
      <c r="U902" s="1">
        <v>42905</v>
      </c>
      <c r="W902" s="1">
        <v>42895</v>
      </c>
      <c r="X902" t="s">
        <v>12523</v>
      </c>
      <c r="Y902" t="s">
        <v>7723</v>
      </c>
      <c r="Z902" t="s">
        <v>7724</v>
      </c>
      <c r="AB902" t="s">
        <v>14440</v>
      </c>
      <c r="AD902" t="s">
        <v>17</v>
      </c>
      <c r="AE902" t="s">
        <v>12805</v>
      </c>
      <c r="AF902">
        <v>1</v>
      </c>
      <c r="AG902" t="s">
        <v>12526</v>
      </c>
      <c r="AH902" t="s">
        <v>12526</v>
      </c>
      <c r="AI902" t="s">
        <v>13296</v>
      </c>
      <c r="AJ902" t="s">
        <v>13296</v>
      </c>
      <c r="AK902">
        <v>32</v>
      </c>
      <c r="AL902">
        <v>18</v>
      </c>
      <c r="AM902">
        <v>13.7</v>
      </c>
      <c r="AN902">
        <v>27.54</v>
      </c>
      <c r="AO902" s="18">
        <v>3382</v>
      </c>
    </row>
    <row r="903" spans="1:41" x14ac:dyDescent="0.2">
      <c r="A903" t="s">
        <v>14441</v>
      </c>
      <c r="B903" t="s">
        <v>7625</v>
      </c>
      <c r="C903" t="s">
        <v>2997</v>
      </c>
      <c r="D903" t="s">
        <v>5758</v>
      </c>
      <c r="E903" t="s">
        <v>5758</v>
      </c>
      <c r="G903" t="s">
        <v>5757</v>
      </c>
      <c r="H903" t="s">
        <v>12518</v>
      </c>
      <c r="I903" t="s">
        <v>12519</v>
      </c>
      <c r="J903" t="s">
        <v>12520</v>
      </c>
      <c r="K903" t="s">
        <v>17</v>
      </c>
      <c r="M903" t="s">
        <v>12521</v>
      </c>
      <c r="N903" s="17">
        <v>42850.187777777777</v>
      </c>
      <c r="O903" s="17">
        <v>42848.169398148151</v>
      </c>
      <c r="P903" s="17">
        <v>42821.46802083333</v>
      </c>
      <c r="Q903" s="17">
        <v>42840.224340277775</v>
      </c>
      <c r="R903" s="1">
        <v>43137</v>
      </c>
      <c r="S903" t="s">
        <v>12522</v>
      </c>
      <c r="U903" s="1">
        <v>42905</v>
      </c>
      <c r="W903" s="1">
        <v>42895</v>
      </c>
      <c r="X903" t="s">
        <v>12523</v>
      </c>
      <c r="Y903" t="s">
        <v>7723</v>
      </c>
      <c r="Z903" t="s">
        <v>7724</v>
      </c>
      <c r="AB903" t="s">
        <v>14442</v>
      </c>
      <c r="AD903" t="s">
        <v>17</v>
      </c>
      <c r="AE903" t="s">
        <v>12805</v>
      </c>
      <c r="AF903">
        <v>1</v>
      </c>
      <c r="AG903" t="s">
        <v>12526</v>
      </c>
      <c r="AH903" t="s">
        <v>12526</v>
      </c>
      <c r="AI903" t="s">
        <v>13296</v>
      </c>
      <c r="AJ903" t="s">
        <v>13296</v>
      </c>
      <c r="AK903">
        <v>26</v>
      </c>
      <c r="AL903">
        <v>18</v>
      </c>
      <c r="AM903">
        <v>25.7</v>
      </c>
      <c r="AN903">
        <v>0.81</v>
      </c>
      <c r="AO903" s="18">
        <v>3382</v>
      </c>
    </row>
    <row r="904" spans="1:41" x14ac:dyDescent="0.2">
      <c r="A904" t="s">
        <v>14443</v>
      </c>
      <c r="B904" t="s">
        <v>7625</v>
      </c>
      <c r="C904" t="s">
        <v>2997</v>
      </c>
      <c r="D904" t="s">
        <v>6160</v>
      </c>
      <c r="E904" t="s">
        <v>6160</v>
      </c>
      <c r="G904" t="s">
        <v>6159</v>
      </c>
      <c r="H904" t="s">
        <v>12518</v>
      </c>
      <c r="I904" t="s">
        <v>12519</v>
      </c>
      <c r="J904" t="s">
        <v>12520</v>
      </c>
      <c r="K904" t="s">
        <v>17</v>
      </c>
      <c r="M904" t="s">
        <v>12521</v>
      </c>
      <c r="N904" s="17">
        <v>42850.095231481479</v>
      </c>
      <c r="O904" s="17">
        <v>42848.171840277777</v>
      </c>
      <c r="P904" s="17">
        <v>42821.46802083333</v>
      </c>
      <c r="Q904" s="17">
        <v>42840.224340277775</v>
      </c>
      <c r="R904" s="1">
        <v>43137</v>
      </c>
      <c r="S904" t="s">
        <v>12522</v>
      </c>
      <c r="U904" s="1">
        <v>42905</v>
      </c>
      <c r="W904" s="1">
        <v>42895</v>
      </c>
      <c r="X904" t="s">
        <v>12523</v>
      </c>
      <c r="Y904" t="s">
        <v>7723</v>
      </c>
      <c r="Z904" t="s">
        <v>7724</v>
      </c>
      <c r="AB904" t="s">
        <v>14444</v>
      </c>
      <c r="AD904" t="s">
        <v>17</v>
      </c>
      <c r="AE904" t="s">
        <v>12805</v>
      </c>
      <c r="AF904">
        <v>1</v>
      </c>
      <c r="AG904" t="s">
        <v>12526</v>
      </c>
      <c r="AH904" t="s">
        <v>12526</v>
      </c>
      <c r="AI904" t="s">
        <v>13296</v>
      </c>
      <c r="AJ904" t="s">
        <v>13296</v>
      </c>
      <c r="AK904">
        <v>24</v>
      </c>
      <c r="AL904">
        <v>18</v>
      </c>
      <c r="AM904">
        <v>24.8</v>
      </c>
      <c r="AN904">
        <v>1.1299999999999999</v>
      </c>
      <c r="AO904" s="18">
        <v>3382</v>
      </c>
    </row>
    <row r="905" spans="1:41" x14ac:dyDescent="0.2">
      <c r="A905" t="s">
        <v>14445</v>
      </c>
      <c r="B905" t="s">
        <v>7625</v>
      </c>
      <c r="C905" t="s">
        <v>2997</v>
      </c>
      <c r="D905" t="s">
        <v>5746</v>
      </c>
      <c r="E905" t="s">
        <v>5746</v>
      </c>
      <c r="G905" t="s">
        <v>5745</v>
      </c>
      <c r="H905" t="s">
        <v>12518</v>
      </c>
      <c r="I905" t="s">
        <v>12519</v>
      </c>
      <c r="J905" t="s">
        <v>12520</v>
      </c>
      <c r="K905" t="s">
        <v>17</v>
      </c>
      <c r="M905" t="s">
        <v>12521</v>
      </c>
      <c r="N905" s="17">
        <v>42850.274745370371</v>
      </c>
      <c r="O905" s="17">
        <v>42848.329895833333</v>
      </c>
      <c r="P905" s="17">
        <v>42821.46802083333</v>
      </c>
      <c r="Q905" s="17">
        <v>42841.235115740739</v>
      </c>
      <c r="R905" s="1">
        <v>43137</v>
      </c>
      <c r="S905" t="s">
        <v>12522</v>
      </c>
      <c r="U905" s="1">
        <v>42905</v>
      </c>
      <c r="W905" s="1">
        <v>42895</v>
      </c>
      <c r="X905" t="s">
        <v>12523</v>
      </c>
      <c r="Y905" t="s">
        <v>7723</v>
      </c>
      <c r="Z905" t="s">
        <v>7724</v>
      </c>
      <c r="AB905" t="s">
        <v>14446</v>
      </c>
      <c r="AD905" t="s">
        <v>17</v>
      </c>
      <c r="AE905" t="s">
        <v>12805</v>
      </c>
      <c r="AF905">
        <v>1</v>
      </c>
      <c r="AG905" t="s">
        <v>12526</v>
      </c>
      <c r="AH905" t="s">
        <v>12526</v>
      </c>
      <c r="AI905" t="s">
        <v>13296</v>
      </c>
      <c r="AJ905" t="s">
        <v>13296</v>
      </c>
      <c r="AK905">
        <v>23</v>
      </c>
      <c r="AL905">
        <v>19</v>
      </c>
      <c r="AM905">
        <v>28</v>
      </c>
      <c r="AN905">
        <v>0.85</v>
      </c>
      <c r="AO905" s="18">
        <v>3382</v>
      </c>
    </row>
    <row r="906" spans="1:41" x14ac:dyDescent="0.2">
      <c r="A906" t="s">
        <v>14447</v>
      </c>
      <c r="B906" t="s">
        <v>7625</v>
      </c>
      <c r="C906" t="s">
        <v>2997</v>
      </c>
      <c r="D906" t="s">
        <v>5806</v>
      </c>
      <c r="E906" t="s">
        <v>5806</v>
      </c>
      <c r="G906" t="s">
        <v>5805</v>
      </c>
      <c r="H906" t="s">
        <v>12518</v>
      </c>
      <c r="I906" t="s">
        <v>12519</v>
      </c>
      <c r="J906" t="s">
        <v>12520</v>
      </c>
      <c r="K906" t="s">
        <v>17</v>
      </c>
      <c r="M906" t="s">
        <v>12521</v>
      </c>
      <c r="N906" s="17">
        <v>42850.2106712963</v>
      </c>
      <c r="O906" s="17">
        <v>42848.332418981481</v>
      </c>
      <c r="P906" s="17">
        <v>42821.46802083333</v>
      </c>
      <c r="Q906" s="17">
        <v>42841.235115740739</v>
      </c>
      <c r="R906" s="1">
        <v>43137</v>
      </c>
      <c r="S906" t="s">
        <v>12522</v>
      </c>
      <c r="U906" s="1">
        <v>42905</v>
      </c>
      <c r="W906" s="1">
        <v>42895</v>
      </c>
      <c r="X906" t="s">
        <v>12523</v>
      </c>
      <c r="Y906" t="s">
        <v>7723</v>
      </c>
      <c r="Z906" t="s">
        <v>7724</v>
      </c>
      <c r="AB906" t="s">
        <v>14448</v>
      </c>
      <c r="AD906" t="s">
        <v>17</v>
      </c>
      <c r="AE906" t="s">
        <v>12805</v>
      </c>
      <c r="AF906">
        <v>1</v>
      </c>
      <c r="AG906" t="s">
        <v>12526</v>
      </c>
      <c r="AH906" t="s">
        <v>12526</v>
      </c>
      <c r="AI906" t="s">
        <v>13296</v>
      </c>
      <c r="AJ906" t="s">
        <v>13296</v>
      </c>
      <c r="AK906">
        <v>25</v>
      </c>
      <c r="AL906">
        <v>19</v>
      </c>
      <c r="AM906">
        <v>25.9</v>
      </c>
      <c r="AN906">
        <v>0.91</v>
      </c>
      <c r="AO906" s="18">
        <v>3382</v>
      </c>
    </row>
    <row r="907" spans="1:41" x14ac:dyDescent="0.2">
      <c r="A907" t="s">
        <v>14449</v>
      </c>
      <c r="B907" t="s">
        <v>7625</v>
      </c>
      <c r="C907" t="s">
        <v>2997</v>
      </c>
      <c r="D907" t="s">
        <v>5910</v>
      </c>
      <c r="E907" t="s">
        <v>5910</v>
      </c>
      <c r="G907" t="s">
        <v>5909</v>
      </c>
      <c r="H907" t="s">
        <v>12518</v>
      </c>
      <c r="I907" t="s">
        <v>12519</v>
      </c>
      <c r="J907" t="s">
        <v>12520</v>
      </c>
      <c r="K907" t="s">
        <v>17</v>
      </c>
      <c r="M907" t="s">
        <v>12521</v>
      </c>
      <c r="N907" s="17">
        <v>42850.463136574072</v>
      </c>
      <c r="O907" s="17">
        <v>42848.334502314814</v>
      </c>
      <c r="P907" s="17">
        <v>42821.46802083333</v>
      </c>
      <c r="Q907" s="17">
        <v>42841.235115740739</v>
      </c>
      <c r="R907" s="1">
        <v>43137</v>
      </c>
      <c r="S907" t="s">
        <v>12522</v>
      </c>
      <c r="U907" s="1">
        <v>42905</v>
      </c>
      <c r="W907" s="1">
        <v>42895</v>
      </c>
      <c r="X907" t="s">
        <v>12523</v>
      </c>
      <c r="Y907" t="s">
        <v>7723</v>
      </c>
      <c r="Z907" t="s">
        <v>7724</v>
      </c>
      <c r="AB907" t="s">
        <v>14450</v>
      </c>
      <c r="AD907" t="s">
        <v>17</v>
      </c>
      <c r="AE907" t="s">
        <v>12805</v>
      </c>
      <c r="AF907">
        <v>1</v>
      </c>
      <c r="AG907" t="s">
        <v>12526</v>
      </c>
      <c r="AH907" t="s">
        <v>12526</v>
      </c>
      <c r="AI907" t="s">
        <v>13296</v>
      </c>
      <c r="AJ907" t="s">
        <v>13296</v>
      </c>
      <c r="AK907">
        <v>26</v>
      </c>
      <c r="AL907">
        <v>19</v>
      </c>
      <c r="AM907">
        <v>26.3</v>
      </c>
      <c r="AN907">
        <v>0.87</v>
      </c>
      <c r="AO907" s="18">
        <v>3382</v>
      </c>
    </row>
    <row r="908" spans="1:41" x14ac:dyDescent="0.2">
      <c r="A908" t="s">
        <v>14451</v>
      </c>
      <c r="B908" t="s">
        <v>7625</v>
      </c>
      <c r="C908" t="s">
        <v>2997</v>
      </c>
      <c r="D908" t="s">
        <v>6076</v>
      </c>
      <c r="E908" t="s">
        <v>6076</v>
      </c>
      <c r="G908" t="s">
        <v>6075</v>
      </c>
      <c r="H908" t="s">
        <v>12518</v>
      </c>
      <c r="I908" t="s">
        <v>12519</v>
      </c>
      <c r="J908" t="s">
        <v>12520</v>
      </c>
      <c r="K908" t="s">
        <v>17</v>
      </c>
      <c r="M908" t="s">
        <v>12521</v>
      </c>
      <c r="N908" s="17">
        <v>42850.149733796294</v>
      </c>
      <c r="O908" s="17">
        <v>42848.023587962962</v>
      </c>
      <c r="P908" s="17">
        <v>42821.46802083333</v>
      </c>
      <c r="Q908" s="17">
        <v>42840.210497685184</v>
      </c>
      <c r="R908" s="1">
        <v>43137</v>
      </c>
      <c r="S908" t="s">
        <v>12522</v>
      </c>
      <c r="U908" s="1">
        <v>42905</v>
      </c>
      <c r="W908" s="1">
        <v>42895</v>
      </c>
      <c r="X908" t="s">
        <v>12523</v>
      </c>
      <c r="Y908" t="s">
        <v>7723</v>
      </c>
      <c r="Z908" t="s">
        <v>7724</v>
      </c>
      <c r="AB908" t="s">
        <v>14452</v>
      </c>
      <c r="AD908" t="s">
        <v>17</v>
      </c>
      <c r="AE908" t="s">
        <v>12805</v>
      </c>
      <c r="AF908">
        <v>1</v>
      </c>
      <c r="AG908" t="s">
        <v>12526</v>
      </c>
      <c r="AH908" t="s">
        <v>12526</v>
      </c>
      <c r="AI908" t="s">
        <v>13296</v>
      </c>
      <c r="AJ908" t="s">
        <v>13296</v>
      </c>
      <c r="AK908">
        <v>28</v>
      </c>
      <c r="AL908">
        <v>19</v>
      </c>
      <c r="AM908">
        <v>23.5</v>
      </c>
      <c r="AN908">
        <v>0.94</v>
      </c>
      <c r="AO908" s="18">
        <v>3382</v>
      </c>
    </row>
    <row r="909" spans="1:41" x14ac:dyDescent="0.2">
      <c r="A909" t="s">
        <v>14453</v>
      </c>
      <c r="B909" t="s">
        <v>7625</v>
      </c>
      <c r="C909" t="s">
        <v>2997</v>
      </c>
      <c r="D909" t="s">
        <v>5922</v>
      </c>
      <c r="E909" t="s">
        <v>5922</v>
      </c>
      <c r="G909" t="s">
        <v>5921</v>
      </c>
      <c r="H909" t="s">
        <v>12518</v>
      </c>
      <c r="I909" t="s">
        <v>12519</v>
      </c>
      <c r="J909" t="s">
        <v>12520</v>
      </c>
      <c r="K909" t="s">
        <v>17</v>
      </c>
      <c r="M909" t="s">
        <v>12521</v>
      </c>
      <c r="N909" s="17">
        <v>42850.698229166665</v>
      </c>
      <c r="O909" s="17">
        <v>42848.011458333334</v>
      </c>
      <c r="P909" s="17">
        <v>42821.46802083333</v>
      </c>
      <c r="Q909" s="17">
        <v>42840.210497685184</v>
      </c>
      <c r="R909" s="1">
        <v>43137</v>
      </c>
      <c r="S909" t="s">
        <v>12522</v>
      </c>
      <c r="U909" s="1">
        <v>42905</v>
      </c>
      <c r="W909" s="1">
        <v>42895</v>
      </c>
      <c r="X909" t="s">
        <v>12523</v>
      </c>
      <c r="Y909" t="s">
        <v>7723</v>
      </c>
      <c r="Z909" t="s">
        <v>7724</v>
      </c>
      <c r="AB909" t="s">
        <v>14454</v>
      </c>
      <c r="AD909" t="s">
        <v>17</v>
      </c>
      <c r="AE909" t="s">
        <v>12805</v>
      </c>
      <c r="AF909">
        <v>1</v>
      </c>
      <c r="AG909" t="s">
        <v>12526</v>
      </c>
      <c r="AH909" t="s">
        <v>12526</v>
      </c>
      <c r="AI909" t="s">
        <v>13296</v>
      </c>
      <c r="AJ909" t="s">
        <v>13296</v>
      </c>
      <c r="AK909">
        <v>45</v>
      </c>
      <c r="AL909">
        <v>19</v>
      </c>
      <c r="AM909">
        <v>32</v>
      </c>
      <c r="AN909">
        <v>0.91</v>
      </c>
      <c r="AO909" s="18">
        <v>3382</v>
      </c>
    </row>
    <row r="910" spans="1:41" x14ac:dyDescent="0.2">
      <c r="A910" t="s">
        <v>14455</v>
      </c>
      <c r="B910" t="s">
        <v>7625</v>
      </c>
      <c r="C910" t="s">
        <v>2997</v>
      </c>
      <c r="D910" t="s">
        <v>6798</v>
      </c>
      <c r="E910" t="s">
        <v>6798</v>
      </c>
      <c r="G910" t="s">
        <v>6797</v>
      </c>
      <c r="H910" t="s">
        <v>12518</v>
      </c>
      <c r="I910" t="s">
        <v>12519</v>
      </c>
      <c r="J910" t="s">
        <v>12520</v>
      </c>
      <c r="K910" t="s">
        <v>17</v>
      </c>
      <c r="M910" t="s">
        <v>12521</v>
      </c>
      <c r="N910" s="17">
        <v>42867.471041666664</v>
      </c>
      <c r="O910" s="17">
        <v>42865.691932870373</v>
      </c>
      <c r="P910" s="17">
        <v>42821.46802083333</v>
      </c>
      <c r="Q910" s="17">
        <v>42863.220625000002</v>
      </c>
      <c r="R910" s="1">
        <v>43137</v>
      </c>
      <c r="S910" t="s">
        <v>12522</v>
      </c>
      <c r="U910" s="1">
        <v>42905</v>
      </c>
      <c r="W910" s="1">
        <v>42895</v>
      </c>
      <c r="X910" t="s">
        <v>12523</v>
      </c>
      <c r="Y910" t="s">
        <v>7723</v>
      </c>
      <c r="Z910" t="s">
        <v>7724</v>
      </c>
      <c r="AB910" t="s">
        <v>14456</v>
      </c>
      <c r="AD910" t="s">
        <v>17</v>
      </c>
      <c r="AE910" t="s">
        <v>12805</v>
      </c>
      <c r="AF910">
        <v>1</v>
      </c>
      <c r="AG910" t="s">
        <v>12526</v>
      </c>
      <c r="AH910" t="s">
        <v>12526</v>
      </c>
      <c r="AI910" t="s">
        <v>12820</v>
      </c>
      <c r="AJ910" t="s">
        <v>12820</v>
      </c>
      <c r="AK910">
        <v>35</v>
      </c>
      <c r="AL910">
        <v>19</v>
      </c>
      <c r="AN910">
        <v>1.04</v>
      </c>
      <c r="AO910" s="18">
        <v>3382</v>
      </c>
    </row>
    <row r="911" spans="1:41" x14ac:dyDescent="0.2">
      <c r="A911" t="s">
        <v>14457</v>
      </c>
      <c r="B911" t="s">
        <v>7625</v>
      </c>
      <c r="C911" t="s">
        <v>2997</v>
      </c>
      <c r="D911" t="s">
        <v>6338</v>
      </c>
      <c r="E911" t="s">
        <v>6338</v>
      </c>
      <c r="G911" t="s">
        <v>6337</v>
      </c>
      <c r="H911" t="s">
        <v>12518</v>
      </c>
      <c r="I911" t="s">
        <v>12519</v>
      </c>
      <c r="J911" t="s">
        <v>12520</v>
      </c>
      <c r="K911" t="s">
        <v>17</v>
      </c>
      <c r="M911" t="s">
        <v>12521</v>
      </c>
      <c r="N911" s="17">
        <v>42867.570752314816</v>
      </c>
      <c r="O911" s="17">
        <v>42866.225439814814</v>
      </c>
      <c r="P911" s="17">
        <v>42821.46802083333</v>
      </c>
      <c r="Q911" s="17">
        <v>42853.489641203705</v>
      </c>
      <c r="R911" s="1">
        <v>43137</v>
      </c>
      <c r="S911" t="s">
        <v>12522</v>
      </c>
      <c r="U911" s="1">
        <v>42905</v>
      </c>
      <c r="W911" s="1">
        <v>42895</v>
      </c>
      <c r="X911" t="s">
        <v>12523</v>
      </c>
      <c r="Y911" t="s">
        <v>7723</v>
      </c>
      <c r="Z911" t="s">
        <v>7724</v>
      </c>
      <c r="AB911" t="s">
        <v>14458</v>
      </c>
      <c r="AD911" t="s">
        <v>17</v>
      </c>
      <c r="AE911" t="s">
        <v>12805</v>
      </c>
      <c r="AF911">
        <v>2</v>
      </c>
      <c r="AG911" t="s">
        <v>12526</v>
      </c>
      <c r="AH911" t="s">
        <v>12526</v>
      </c>
      <c r="AI911" t="s">
        <v>12809</v>
      </c>
      <c r="AJ911" t="s">
        <v>12809</v>
      </c>
      <c r="AK911">
        <v>27</v>
      </c>
      <c r="AL911">
        <v>18</v>
      </c>
      <c r="AN911">
        <v>1.41</v>
      </c>
      <c r="AO911" s="18">
        <v>3382</v>
      </c>
    </row>
    <row r="912" spans="1:41" x14ac:dyDescent="0.2">
      <c r="A912" t="s">
        <v>14459</v>
      </c>
      <c r="B912" t="s">
        <v>7625</v>
      </c>
      <c r="C912" t="s">
        <v>2997</v>
      </c>
      <c r="D912" t="s">
        <v>5882</v>
      </c>
      <c r="E912" t="s">
        <v>5882</v>
      </c>
      <c r="G912" t="s">
        <v>5881</v>
      </c>
      <c r="H912" t="s">
        <v>12518</v>
      </c>
      <c r="I912" t="s">
        <v>12519</v>
      </c>
      <c r="J912" t="s">
        <v>12520</v>
      </c>
      <c r="K912" t="s">
        <v>17</v>
      </c>
      <c r="M912" t="s">
        <v>12521</v>
      </c>
      <c r="N912" s="17">
        <v>42850.139143518521</v>
      </c>
      <c r="O912" s="17">
        <v>42848.043067129627</v>
      </c>
      <c r="P912" s="17">
        <v>42821.46802083333</v>
      </c>
      <c r="Q912" s="17">
        <v>42840.210497685184</v>
      </c>
      <c r="R912" s="1">
        <v>43137</v>
      </c>
      <c r="S912" t="s">
        <v>12522</v>
      </c>
      <c r="U912" s="1">
        <v>42905</v>
      </c>
      <c r="W912" s="1">
        <v>42895</v>
      </c>
      <c r="X912" t="s">
        <v>12523</v>
      </c>
      <c r="Y912" t="s">
        <v>7723</v>
      </c>
      <c r="Z912" t="s">
        <v>7724</v>
      </c>
      <c r="AB912" t="s">
        <v>14460</v>
      </c>
      <c r="AD912" t="s">
        <v>17</v>
      </c>
      <c r="AE912" t="s">
        <v>12805</v>
      </c>
      <c r="AF912">
        <v>1</v>
      </c>
      <c r="AG912" t="s">
        <v>12526</v>
      </c>
      <c r="AH912" t="s">
        <v>12526</v>
      </c>
      <c r="AI912" t="s">
        <v>13296</v>
      </c>
      <c r="AJ912" t="s">
        <v>13296</v>
      </c>
      <c r="AK912">
        <v>23</v>
      </c>
      <c r="AL912">
        <v>19</v>
      </c>
      <c r="AM912">
        <v>28.3</v>
      </c>
      <c r="AN912">
        <v>1.37</v>
      </c>
      <c r="AO912" s="18">
        <v>3382</v>
      </c>
    </row>
    <row r="913" spans="1:41" x14ac:dyDescent="0.2">
      <c r="A913" t="s">
        <v>14461</v>
      </c>
      <c r="B913" t="s">
        <v>7625</v>
      </c>
      <c r="C913" t="s">
        <v>2997</v>
      </c>
      <c r="D913" t="s">
        <v>6894</v>
      </c>
      <c r="E913" t="s">
        <v>6894</v>
      </c>
      <c r="G913" t="s">
        <v>6893</v>
      </c>
      <c r="H913" t="s">
        <v>12518</v>
      </c>
      <c r="I913" t="s">
        <v>12519</v>
      </c>
      <c r="J913" t="s">
        <v>12520</v>
      </c>
      <c r="K913" t="s">
        <v>17</v>
      </c>
      <c r="M913" t="s">
        <v>12521</v>
      </c>
      <c r="N913" s="17">
        <v>42867.410810185182</v>
      </c>
      <c r="O913" s="17">
        <v>42865.690960648149</v>
      </c>
      <c r="P913" s="17">
        <v>42821.46802083333</v>
      </c>
      <c r="Q913" s="17">
        <v>42863.220625000002</v>
      </c>
      <c r="R913" s="1">
        <v>43137</v>
      </c>
      <c r="S913" t="s">
        <v>12522</v>
      </c>
      <c r="U913" s="1">
        <v>42905</v>
      </c>
      <c r="W913" s="1">
        <v>42895</v>
      </c>
      <c r="X913" t="s">
        <v>12523</v>
      </c>
      <c r="Y913" t="s">
        <v>7723</v>
      </c>
      <c r="Z913" t="s">
        <v>7724</v>
      </c>
      <c r="AB913" t="s">
        <v>14462</v>
      </c>
      <c r="AD913" t="s">
        <v>17</v>
      </c>
      <c r="AE913" t="s">
        <v>12805</v>
      </c>
      <c r="AF913">
        <v>1</v>
      </c>
      <c r="AG913" t="s">
        <v>12526</v>
      </c>
      <c r="AH913" t="s">
        <v>12526</v>
      </c>
      <c r="AI913" t="s">
        <v>12820</v>
      </c>
      <c r="AJ913" t="s">
        <v>12820</v>
      </c>
      <c r="AK913">
        <v>29</v>
      </c>
      <c r="AL913">
        <v>19</v>
      </c>
      <c r="AN913">
        <v>1.24</v>
      </c>
      <c r="AO913" s="18">
        <v>3382</v>
      </c>
    </row>
    <row r="914" spans="1:41" x14ac:dyDescent="0.2">
      <c r="A914" t="s">
        <v>14463</v>
      </c>
      <c r="B914" t="s">
        <v>7625</v>
      </c>
      <c r="C914" t="s">
        <v>2997</v>
      </c>
      <c r="D914" t="s">
        <v>6526</v>
      </c>
      <c r="E914" t="s">
        <v>6526</v>
      </c>
      <c r="G914" t="s">
        <v>6525</v>
      </c>
      <c r="H914" t="s">
        <v>12518</v>
      </c>
      <c r="I914" t="s">
        <v>12519</v>
      </c>
      <c r="J914" t="s">
        <v>12520</v>
      </c>
      <c r="K914" t="s">
        <v>17</v>
      </c>
      <c r="M914" t="s">
        <v>12521</v>
      </c>
      <c r="N914" s="17">
        <v>42850.287233796298</v>
      </c>
      <c r="O914" s="17">
        <v>42848.030914351853</v>
      </c>
      <c r="P914" s="17">
        <v>42821.46802083333</v>
      </c>
      <c r="Q914" s="17">
        <v>42840.213553240741</v>
      </c>
      <c r="R914" s="1">
        <v>43137</v>
      </c>
      <c r="S914" t="s">
        <v>12522</v>
      </c>
      <c r="U914" s="1">
        <v>42905</v>
      </c>
      <c r="W914" s="1">
        <v>42895</v>
      </c>
      <c r="X914" t="s">
        <v>12523</v>
      </c>
      <c r="Y914" t="s">
        <v>7723</v>
      </c>
      <c r="Z914" t="s">
        <v>7724</v>
      </c>
      <c r="AB914" t="s">
        <v>14464</v>
      </c>
      <c r="AD914" t="s">
        <v>17</v>
      </c>
      <c r="AE914" t="s">
        <v>12805</v>
      </c>
      <c r="AF914">
        <v>1</v>
      </c>
      <c r="AG914" t="s">
        <v>12526</v>
      </c>
      <c r="AH914" t="s">
        <v>12526</v>
      </c>
      <c r="AI914" t="s">
        <v>13296</v>
      </c>
      <c r="AJ914" t="s">
        <v>13296</v>
      </c>
      <c r="AK914">
        <v>28</v>
      </c>
      <c r="AL914">
        <v>19</v>
      </c>
      <c r="AM914">
        <v>30.8</v>
      </c>
      <c r="AN914">
        <v>0.85</v>
      </c>
      <c r="AO914" s="18">
        <v>3382</v>
      </c>
    </row>
    <row r="915" spans="1:41" x14ac:dyDescent="0.2">
      <c r="A915" t="s">
        <v>14465</v>
      </c>
      <c r="B915" t="s">
        <v>7625</v>
      </c>
      <c r="C915" t="s">
        <v>2997</v>
      </c>
      <c r="D915" t="s">
        <v>6074</v>
      </c>
      <c r="E915" t="s">
        <v>6074</v>
      </c>
      <c r="G915" t="s">
        <v>6073</v>
      </c>
      <c r="H915" t="s">
        <v>12518</v>
      </c>
      <c r="I915" t="s">
        <v>12519</v>
      </c>
      <c r="J915" t="s">
        <v>12520</v>
      </c>
      <c r="K915" t="s">
        <v>17</v>
      </c>
      <c r="M915" t="s">
        <v>12521</v>
      </c>
      <c r="N915" s="17">
        <v>42850.010509259257</v>
      </c>
      <c r="O915" s="17">
        <v>42847.979942129627</v>
      </c>
      <c r="P915" s="17">
        <v>42821.46802083333</v>
      </c>
      <c r="Q915" s="17">
        <v>42840.213553240741</v>
      </c>
      <c r="R915" s="1">
        <v>43137</v>
      </c>
      <c r="S915" t="s">
        <v>12522</v>
      </c>
      <c r="U915" s="1">
        <v>42905</v>
      </c>
      <c r="W915" s="1">
        <v>42895</v>
      </c>
      <c r="X915" t="s">
        <v>12523</v>
      </c>
      <c r="Y915" t="s">
        <v>7723</v>
      </c>
      <c r="Z915" t="s">
        <v>7724</v>
      </c>
      <c r="AB915" t="s">
        <v>14466</v>
      </c>
      <c r="AD915" t="s">
        <v>17</v>
      </c>
      <c r="AE915" t="s">
        <v>12805</v>
      </c>
      <c r="AF915">
        <v>1</v>
      </c>
      <c r="AG915" t="s">
        <v>12526</v>
      </c>
      <c r="AH915" t="s">
        <v>12526</v>
      </c>
      <c r="AI915" t="s">
        <v>13296</v>
      </c>
      <c r="AJ915" t="s">
        <v>13296</v>
      </c>
      <c r="AK915">
        <v>24</v>
      </c>
      <c r="AL915">
        <v>19</v>
      </c>
      <c r="AM915">
        <v>26.7</v>
      </c>
      <c r="AN915">
        <v>0.96</v>
      </c>
      <c r="AO915" s="18">
        <v>3382</v>
      </c>
    </row>
    <row r="916" spans="1:41" x14ac:dyDescent="0.2">
      <c r="A916" t="s">
        <v>14467</v>
      </c>
      <c r="B916" t="s">
        <v>7625</v>
      </c>
      <c r="C916" t="s">
        <v>2997</v>
      </c>
      <c r="D916" t="s">
        <v>5856</v>
      </c>
      <c r="E916" t="s">
        <v>5856</v>
      </c>
      <c r="G916" t="s">
        <v>5855</v>
      </c>
      <c r="H916" t="s">
        <v>12518</v>
      </c>
      <c r="I916" t="s">
        <v>12519</v>
      </c>
      <c r="J916" t="s">
        <v>12520</v>
      </c>
      <c r="K916" t="s">
        <v>17</v>
      </c>
      <c r="M916" t="s">
        <v>12521</v>
      </c>
      <c r="N916" s="17">
        <v>42850.203576388885</v>
      </c>
      <c r="O916" s="17">
        <v>42848.013888888891</v>
      </c>
      <c r="P916" s="17">
        <v>42821.46802083333</v>
      </c>
      <c r="Q916" s="17">
        <v>42840.213553240741</v>
      </c>
      <c r="R916" s="1">
        <v>43137</v>
      </c>
      <c r="S916" t="s">
        <v>12522</v>
      </c>
      <c r="U916" s="1">
        <v>42905</v>
      </c>
      <c r="W916" s="1">
        <v>42895</v>
      </c>
      <c r="X916" t="s">
        <v>12523</v>
      </c>
      <c r="Y916" t="s">
        <v>7723</v>
      </c>
      <c r="Z916" t="s">
        <v>7724</v>
      </c>
      <c r="AB916" t="s">
        <v>14468</v>
      </c>
      <c r="AD916" t="s">
        <v>17</v>
      </c>
      <c r="AE916" t="s">
        <v>12805</v>
      </c>
      <c r="AF916">
        <v>1</v>
      </c>
      <c r="AG916" t="s">
        <v>12526</v>
      </c>
      <c r="AH916" t="s">
        <v>12526</v>
      </c>
      <c r="AI916" t="s">
        <v>13296</v>
      </c>
      <c r="AJ916" t="s">
        <v>13296</v>
      </c>
      <c r="AK916">
        <v>22</v>
      </c>
      <c r="AL916">
        <v>19</v>
      </c>
      <c r="AM916">
        <v>27.8</v>
      </c>
      <c r="AN916">
        <v>0.89</v>
      </c>
      <c r="AO916" s="18">
        <v>3382</v>
      </c>
    </row>
    <row r="917" spans="1:41" x14ac:dyDescent="0.2">
      <c r="A917" t="s">
        <v>14469</v>
      </c>
      <c r="B917" t="s">
        <v>7625</v>
      </c>
      <c r="C917" t="s">
        <v>2997</v>
      </c>
      <c r="D917" t="s">
        <v>5876</v>
      </c>
      <c r="E917" t="s">
        <v>5876</v>
      </c>
      <c r="G917" t="s">
        <v>5875</v>
      </c>
      <c r="H917" t="s">
        <v>12518</v>
      </c>
      <c r="I917" t="s">
        <v>12519</v>
      </c>
      <c r="J917" t="s">
        <v>12520</v>
      </c>
      <c r="K917" t="s">
        <v>17</v>
      </c>
      <c r="M917" t="s">
        <v>12521</v>
      </c>
      <c r="N917" s="17">
        <v>42850.638449074075</v>
      </c>
      <c r="O917" s="17">
        <v>42848.174259259256</v>
      </c>
      <c r="P917" s="17">
        <v>42821.46802083333</v>
      </c>
      <c r="Q917" s="17">
        <v>42840.224340277775</v>
      </c>
      <c r="R917" s="1">
        <v>43137</v>
      </c>
      <c r="S917" t="s">
        <v>12522</v>
      </c>
      <c r="U917" s="1">
        <v>42905</v>
      </c>
      <c r="W917" s="1">
        <v>42895</v>
      </c>
      <c r="X917" t="s">
        <v>12523</v>
      </c>
      <c r="Y917" t="s">
        <v>7723</v>
      </c>
      <c r="Z917" t="s">
        <v>7724</v>
      </c>
      <c r="AB917" t="s">
        <v>14470</v>
      </c>
      <c r="AD917" t="s">
        <v>17</v>
      </c>
      <c r="AE917" t="s">
        <v>12805</v>
      </c>
      <c r="AF917">
        <v>1</v>
      </c>
      <c r="AG917" t="s">
        <v>12526</v>
      </c>
      <c r="AH917" t="s">
        <v>12526</v>
      </c>
      <c r="AI917" t="s">
        <v>13296</v>
      </c>
      <c r="AJ917" t="s">
        <v>13296</v>
      </c>
      <c r="AK917">
        <v>46</v>
      </c>
      <c r="AL917">
        <v>18</v>
      </c>
      <c r="AM917">
        <v>26.8</v>
      </c>
      <c r="AN917">
        <v>1.29</v>
      </c>
      <c r="AO917" s="18">
        <v>3382</v>
      </c>
    </row>
    <row r="918" spans="1:41" x14ac:dyDescent="0.2">
      <c r="A918" t="s">
        <v>14471</v>
      </c>
      <c r="B918" t="s">
        <v>7625</v>
      </c>
      <c r="C918" t="s">
        <v>2997</v>
      </c>
      <c r="D918" t="s">
        <v>5934</v>
      </c>
      <c r="E918" t="s">
        <v>5934</v>
      </c>
      <c r="G918" t="s">
        <v>5933</v>
      </c>
      <c r="H918" t="s">
        <v>12518</v>
      </c>
      <c r="I918" t="s">
        <v>12519</v>
      </c>
      <c r="J918" t="s">
        <v>12520</v>
      </c>
      <c r="K918" t="s">
        <v>17</v>
      </c>
      <c r="M918" t="s">
        <v>12521</v>
      </c>
      <c r="N918" s="17">
        <v>42850.203206018516</v>
      </c>
      <c r="O918" s="17">
        <v>42848.176701388889</v>
      </c>
      <c r="P918" s="17">
        <v>42821.46802083333</v>
      </c>
      <c r="Q918" s="17">
        <v>42840.224340277775</v>
      </c>
      <c r="R918" s="1">
        <v>43137</v>
      </c>
      <c r="S918" t="s">
        <v>12522</v>
      </c>
      <c r="U918" s="1">
        <v>42905</v>
      </c>
      <c r="W918" s="1">
        <v>42895</v>
      </c>
      <c r="X918" t="s">
        <v>12523</v>
      </c>
      <c r="Y918" t="s">
        <v>7723</v>
      </c>
      <c r="Z918" t="s">
        <v>7724</v>
      </c>
      <c r="AB918" t="s">
        <v>14472</v>
      </c>
      <c r="AD918" t="s">
        <v>17</v>
      </c>
      <c r="AE918" t="s">
        <v>12805</v>
      </c>
      <c r="AF918">
        <v>1</v>
      </c>
      <c r="AG918" t="s">
        <v>12526</v>
      </c>
      <c r="AH918" t="s">
        <v>12526</v>
      </c>
      <c r="AI918" t="s">
        <v>13296</v>
      </c>
      <c r="AJ918" t="s">
        <v>13296</v>
      </c>
      <c r="AK918">
        <v>24</v>
      </c>
      <c r="AL918">
        <v>18</v>
      </c>
      <c r="AM918">
        <v>21.8</v>
      </c>
      <c r="AN918">
        <v>1.17</v>
      </c>
      <c r="AO918" s="18">
        <v>3382</v>
      </c>
    </row>
    <row r="919" spans="1:41" x14ac:dyDescent="0.2">
      <c r="A919" t="s">
        <v>14473</v>
      </c>
      <c r="B919" t="s">
        <v>7625</v>
      </c>
      <c r="C919" t="s">
        <v>2997</v>
      </c>
      <c r="D919" t="s">
        <v>5984</v>
      </c>
      <c r="E919" t="s">
        <v>5984</v>
      </c>
      <c r="G919" t="s">
        <v>5983</v>
      </c>
      <c r="H919" t="s">
        <v>12518</v>
      </c>
      <c r="I919" t="s">
        <v>12519</v>
      </c>
      <c r="J919" t="s">
        <v>12520</v>
      </c>
      <c r="K919" t="s">
        <v>17</v>
      </c>
      <c r="M919" t="s">
        <v>12521</v>
      </c>
      <c r="N919" s="17">
        <v>42850.120752314811</v>
      </c>
      <c r="O919" s="17">
        <v>42848.179143518515</v>
      </c>
      <c r="P919" s="17">
        <v>42821.46802083333</v>
      </c>
      <c r="Q919" s="17">
        <v>42840.224340277775</v>
      </c>
      <c r="R919" s="1">
        <v>43137</v>
      </c>
      <c r="S919" t="s">
        <v>12522</v>
      </c>
      <c r="U919" s="1">
        <v>42905</v>
      </c>
      <c r="W919" s="1">
        <v>42895</v>
      </c>
      <c r="X919" t="s">
        <v>12523</v>
      </c>
      <c r="Y919" t="s">
        <v>7723</v>
      </c>
      <c r="Z919" t="s">
        <v>7724</v>
      </c>
      <c r="AB919" t="s">
        <v>14474</v>
      </c>
      <c r="AD919" t="s">
        <v>17</v>
      </c>
      <c r="AE919" t="s">
        <v>12805</v>
      </c>
      <c r="AF919">
        <v>1</v>
      </c>
      <c r="AG919" t="s">
        <v>12526</v>
      </c>
      <c r="AH919" t="s">
        <v>12526</v>
      </c>
      <c r="AI919" t="s">
        <v>13296</v>
      </c>
      <c r="AJ919" t="s">
        <v>13296</v>
      </c>
      <c r="AK919">
        <v>25</v>
      </c>
      <c r="AL919">
        <v>18</v>
      </c>
      <c r="AM919">
        <v>22.4</v>
      </c>
      <c r="AN919">
        <v>1.03</v>
      </c>
      <c r="AO919" s="18">
        <v>3382</v>
      </c>
    </row>
    <row r="920" spans="1:41" x14ac:dyDescent="0.2">
      <c r="A920" t="s">
        <v>14475</v>
      </c>
      <c r="B920" t="s">
        <v>7625</v>
      </c>
      <c r="C920" t="s">
        <v>2997</v>
      </c>
      <c r="D920" t="s">
        <v>5790</v>
      </c>
      <c r="E920" t="s">
        <v>5790</v>
      </c>
      <c r="G920" t="s">
        <v>5789</v>
      </c>
      <c r="H920" t="s">
        <v>12518</v>
      </c>
      <c r="I920" t="s">
        <v>12519</v>
      </c>
      <c r="J920" t="s">
        <v>12520</v>
      </c>
      <c r="K920" t="s">
        <v>17</v>
      </c>
      <c r="M920" t="s">
        <v>12521</v>
      </c>
      <c r="N920" s="17">
        <v>42850.232731481483</v>
      </c>
      <c r="O920" s="17">
        <v>42848.337256944447</v>
      </c>
      <c r="P920" s="17">
        <v>42821.46802083333</v>
      </c>
      <c r="Q920" s="17">
        <v>42841.235115740739</v>
      </c>
      <c r="R920" s="1">
        <v>43137</v>
      </c>
      <c r="S920" t="s">
        <v>12522</v>
      </c>
      <c r="U920" s="1">
        <v>42905</v>
      </c>
      <c r="W920" s="1">
        <v>42895</v>
      </c>
      <c r="X920" t="s">
        <v>12523</v>
      </c>
      <c r="Y920" t="s">
        <v>7723</v>
      </c>
      <c r="Z920" t="s">
        <v>7724</v>
      </c>
      <c r="AB920" t="s">
        <v>14476</v>
      </c>
      <c r="AD920" t="s">
        <v>17</v>
      </c>
      <c r="AE920" t="s">
        <v>12805</v>
      </c>
      <c r="AF920">
        <v>1</v>
      </c>
      <c r="AG920" t="s">
        <v>12526</v>
      </c>
      <c r="AH920" t="s">
        <v>12526</v>
      </c>
      <c r="AI920" t="s">
        <v>13296</v>
      </c>
      <c r="AJ920" t="s">
        <v>13296</v>
      </c>
      <c r="AK920">
        <v>25</v>
      </c>
      <c r="AL920">
        <v>19</v>
      </c>
      <c r="AN920">
        <v>0.95</v>
      </c>
      <c r="AO920" s="18">
        <v>3382</v>
      </c>
    </row>
    <row r="921" spans="1:41" x14ac:dyDescent="0.2">
      <c r="A921" t="s">
        <v>14477</v>
      </c>
      <c r="B921" t="s">
        <v>7625</v>
      </c>
      <c r="C921" t="s">
        <v>2997</v>
      </c>
      <c r="D921" t="s">
        <v>6814</v>
      </c>
      <c r="E921" t="s">
        <v>6814</v>
      </c>
      <c r="G921" t="s">
        <v>6813</v>
      </c>
      <c r="H921" t="s">
        <v>12518</v>
      </c>
      <c r="I921" t="s">
        <v>12519</v>
      </c>
      <c r="J921" t="s">
        <v>12520</v>
      </c>
      <c r="K921" t="s">
        <v>17</v>
      </c>
      <c r="M921" t="s">
        <v>12521</v>
      </c>
      <c r="N921" s="17">
        <v>42850.427199074074</v>
      </c>
      <c r="O921" s="17">
        <v>42848.339537037034</v>
      </c>
      <c r="P921" s="17">
        <v>42821.46802083333</v>
      </c>
      <c r="Q921" s="17">
        <v>42841.235115740739</v>
      </c>
      <c r="R921" s="1">
        <v>43137</v>
      </c>
      <c r="S921" t="s">
        <v>12522</v>
      </c>
      <c r="U921" s="1">
        <v>42905</v>
      </c>
      <c r="W921" s="1">
        <v>42895</v>
      </c>
      <c r="X921" t="s">
        <v>12523</v>
      </c>
      <c r="Y921" t="s">
        <v>7723</v>
      </c>
      <c r="Z921" t="s">
        <v>7724</v>
      </c>
      <c r="AB921" t="s">
        <v>14478</v>
      </c>
      <c r="AD921" t="s">
        <v>17</v>
      </c>
      <c r="AE921" t="s">
        <v>12805</v>
      </c>
      <c r="AF921">
        <v>1</v>
      </c>
      <c r="AG921" t="s">
        <v>12526</v>
      </c>
      <c r="AH921" t="s">
        <v>12526</v>
      </c>
      <c r="AI921" t="s">
        <v>13296</v>
      </c>
      <c r="AJ921" t="s">
        <v>13296</v>
      </c>
      <c r="AK921">
        <v>25</v>
      </c>
      <c r="AL921">
        <v>19</v>
      </c>
      <c r="AM921">
        <v>24.6</v>
      </c>
      <c r="AN921">
        <v>6.49</v>
      </c>
      <c r="AO921" s="18">
        <v>3382</v>
      </c>
    </row>
    <row r="922" spans="1:41" x14ac:dyDescent="0.2">
      <c r="A922" t="s">
        <v>14479</v>
      </c>
      <c r="B922" t="s">
        <v>7625</v>
      </c>
      <c r="C922" t="s">
        <v>2997</v>
      </c>
      <c r="D922" t="s">
        <v>5814</v>
      </c>
      <c r="E922" t="s">
        <v>5814</v>
      </c>
      <c r="G922" t="s">
        <v>5813</v>
      </c>
      <c r="H922" t="s">
        <v>12518</v>
      </c>
      <c r="I922" t="s">
        <v>12519</v>
      </c>
      <c r="J922" t="s">
        <v>12520</v>
      </c>
      <c r="K922" t="s">
        <v>17</v>
      </c>
      <c r="M922" t="s">
        <v>12521</v>
      </c>
      <c r="N922" s="17">
        <v>42850.61446759259</v>
      </c>
      <c r="O922" s="17">
        <v>42848.341863425929</v>
      </c>
      <c r="P922" s="17">
        <v>42821.46802083333</v>
      </c>
      <c r="Q922" s="17">
        <v>42841.235115740739</v>
      </c>
      <c r="R922" s="1">
        <v>43137</v>
      </c>
      <c r="S922" t="s">
        <v>12522</v>
      </c>
      <c r="U922" s="1">
        <v>42905</v>
      </c>
      <c r="W922" s="1">
        <v>42895</v>
      </c>
      <c r="X922" t="s">
        <v>12523</v>
      </c>
      <c r="Y922" t="s">
        <v>7723</v>
      </c>
      <c r="Z922" t="s">
        <v>7724</v>
      </c>
      <c r="AB922" t="s">
        <v>14480</v>
      </c>
      <c r="AD922" t="s">
        <v>17</v>
      </c>
      <c r="AE922" t="s">
        <v>12805</v>
      </c>
      <c r="AF922">
        <v>1</v>
      </c>
      <c r="AG922" t="s">
        <v>12526</v>
      </c>
      <c r="AH922" t="s">
        <v>12526</v>
      </c>
      <c r="AI922" t="s">
        <v>13296</v>
      </c>
      <c r="AJ922" t="s">
        <v>13296</v>
      </c>
      <c r="AK922">
        <v>35</v>
      </c>
      <c r="AL922">
        <v>19</v>
      </c>
      <c r="AM922">
        <v>30.9</v>
      </c>
      <c r="AN922">
        <v>2.09</v>
      </c>
      <c r="AO922" s="18">
        <v>3382</v>
      </c>
    </row>
    <row r="923" spans="1:41" x14ac:dyDescent="0.2">
      <c r="A923" t="s">
        <v>14481</v>
      </c>
      <c r="B923" t="s">
        <v>7625</v>
      </c>
      <c r="C923" t="s">
        <v>2997</v>
      </c>
      <c r="D923" t="s">
        <v>6604</v>
      </c>
      <c r="E923" t="s">
        <v>6604</v>
      </c>
      <c r="G923" t="s">
        <v>6603</v>
      </c>
      <c r="H923" t="s">
        <v>12518</v>
      </c>
      <c r="I923" t="s">
        <v>12519</v>
      </c>
      <c r="J923" t="s">
        <v>12520</v>
      </c>
      <c r="K923" t="s">
        <v>17</v>
      </c>
      <c r="M923" t="s">
        <v>12521</v>
      </c>
      <c r="N923" s="17">
        <v>42850.008055555554</v>
      </c>
      <c r="O923" s="17">
        <v>42847.98228009259</v>
      </c>
      <c r="P923" s="17">
        <v>42821.46802083333</v>
      </c>
      <c r="Q923" s="17">
        <v>42840.210497685184</v>
      </c>
      <c r="R923" s="1">
        <v>43137</v>
      </c>
      <c r="S923" t="s">
        <v>12522</v>
      </c>
      <c r="U923" s="1">
        <v>42905</v>
      </c>
      <c r="W923" s="1">
        <v>42895</v>
      </c>
      <c r="X923" t="s">
        <v>12523</v>
      </c>
      <c r="Y923" t="s">
        <v>7723</v>
      </c>
      <c r="Z923" t="s">
        <v>7724</v>
      </c>
      <c r="AB923" t="s">
        <v>14482</v>
      </c>
      <c r="AD923" t="s">
        <v>17</v>
      </c>
      <c r="AE923" t="s">
        <v>12805</v>
      </c>
      <c r="AF923">
        <v>1</v>
      </c>
      <c r="AG923" t="s">
        <v>12526</v>
      </c>
      <c r="AH923" t="s">
        <v>12526</v>
      </c>
      <c r="AI923" t="s">
        <v>13296</v>
      </c>
      <c r="AJ923" t="s">
        <v>13296</v>
      </c>
      <c r="AK923">
        <v>32</v>
      </c>
      <c r="AL923">
        <v>19</v>
      </c>
      <c r="AM923">
        <v>27</v>
      </c>
      <c r="AN923">
        <v>0.87</v>
      </c>
      <c r="AO923" s="18">
        <v>3382</v>
      </c>
    </row>
    <row r="924" spans="1:41" x14ac:dyDescent="0.2">
      <c r="A924" t="s">
        <v>14483</v>
      </c>
      <c r="B924" t="s">
        <v>7625</v>
      </c>
      <c r="C924" t="s">
        <v>2997</v>
      </c>
      <c r="D924" t="s">
        <v>6896</v>
      </c>
      <c r="E924" t="s">
        <v>6896</v>
      </c>
      <c r="G924" t="s">
        <v>6895</v>
      </c>
      <c r="H924" t="s">
        <v>12518</v>
      </c>
      <c r="I924" t="s">
        <v>12519</v>
      </c>
      <c r="J924" t="s">
        <v>12520</v>
      </c>
      <c r="K924" t="s">
        <v>17</v>
      </c>
      <c r="M924" t="s">
        <v>12521</v>
      </c>
      <c r="N924" s="17">
        <v>42851.737268518518</v>
      </c>
      <c r="O924" s="17">
        <v>42848.344548611109</v>
      </c>
      <c r="P924" s="17">
        <v>42821.46802083333</v>
      </c>
      <c r="Q924" s="17">
        <v>42841.235115740739</v>
      </c>
      <c r="R924" s="1">
        <v>43137</v>
      </c>
      <c r="S924" t="s">
        <v>12522</v>
      </c>
      <c r="U924" s="1">
        <v>42905</v>
      </c>
      <c r="W924" s="1">
        <v>42895</v>
      </c>
      <c r="X924" t="s">
        <v>12523</v>
      </c>
      <c r="Y924" t="s">
        <v>7723</v>
      </c>
      <c r="Z924" t="s">
        <v>7724</v>
      </c>
      <c r="AB924" t="s">
        <v>14484</v>
      </c>
      <c r="AD924" t="s">
        <v>17</v>
      </c>
      <c r="AE924" t="s">
        <v>12805</v>
      </c>
      <c r="AF924">
        <v>1</v>
      </c>
      <c r="AG924" t="s">
        <v>12526</v>
      </c>
      <c r="AH924" t="s">
        <v>12526</v>
      </c>
      <c r="AI924" t="s">
        <v>13296</v>
      </c>
      <c r="AJ924" t="s">
        <v>13296</v>
      </c>
      <c r="AK924">
        <v>48</v>
      </c>
      <c r="AL924">
        <v>19</v>
      </c>
      <c r="AN924">
        <v>1.57</v>
      </c>
      <c r="AO924" s="18">
        <v>3382</v>
      </c>
    </row>
    <row r="925" spans="1:41" x14ac:dyDescent="0.2">
      <c r="A925" t="s">
        <v>14485</v>
      </c>
      <c r="B925" t="s">
        <v>7625</v>
      </c>
      <c r="C925" t="s">
        <v>2997</v>
      </c>
      <c r="D925" t="s">
        <v>5932</v>
      </c>
      <c r="E925" t="s">
        <v>5932</v>
      </c>
      <c r="G925" t="s">
        <v>5931</v>
      </c>
      <c r="H925" t="s">
        <v>12518</v>
      </c>
      <c r="I925" t="s">
        <v>12519</v>
      </c>
      <c r="J925" t="s">
        <v>12520</v>
      </c>
      <c r="K925" t="s">
        <v>17</v>
      </c>
      <c r="M925" t="s">
        <v>12521</v>
      </c>
      <c r="N925" s="17">
        <v>42850.583518518521</v>
      </c>
      <c r="O925" s="17">
        <v>42848.040752314817</v>
      </c>
      <c r="P925" s="17">
        <v>42821.46802083333</v>
      </c>
      <c r="Q925" s="17">
        <v>42840.210497685184</v>
      </c>
      <c r="R925" s="1">
        <v>43137</v>
      </c>
      <c r="S925" t="s">
        <v>12522</v>
      </c>
      <c r="U925" s="1">
        <v>42905</v>
      </c>
      <c r="W925" s="1">
        <v>42895</v>
      </c>
      <c r="X925" t="s">
        <v>12523</v>
      </c>
      <c r="Y925" t="s">
        <v>7723</v>
      </c>
      <c r="Z925" t="s">
        <v>7724</v>
      </c>
      <c r="AB925" t="s">
        <v>14486</v>
      </c>
      <c r="AD925" t="s">
        <v>17</v>
      </c>
      <c r="AE925" t="s">
        <v>12805</v>
      </c>
      <c r="AF925">
        <v>1</v>
      </c>
      <c r="AG925" t="s">
        <v>12526</v>
      </c>
      <c r="AH925" t="s">
        <v>12526</v>
      </c>
      <c r="AI925" t="s">
        <v>13296</v>
      </c>
      <c r="AJ925" t="s">
        <v>13296</v>
      </c>
      <c r="AK925">
        <v>30</v>
      </c>
      <c r="AL925">
        <v>19</v>
      </c>
      <c r="AM925">
        <v>25.6</v>
      </c>
      <c r="AN925">
        <v>1.27</v>
      </c>
      <c r="AO925" s="18">
        <v>3382</v>
      </c>
    </row>
    <row r="926" spans="1:41" x14ac:dyDescent="0.2">
      <c r="A926" t="s">
        <v>14487</v>
      </c>
      <c r="B926" t="s">
        <v>7625</v>
      </c>
      <c r="D926" t="s">
        <v>6962</v>
      </c>
      <c r="G926" t="s">
        <v>6961</v>
      </c>
      <c r="H926" t="s">
        <v>12518</v>
      </c>
      <c r="I926" t="s">
        <v>12519</v>
      </c>
      <c r="J926" t="s">
        <v>14117</v>
      </c>
      <c r="K926" t="s">
        <v>14118</v>
      </c>
      <c r="P926" s="17">
        <v>42821.46802083333</v>
      </c>
      <c r="R926" s="1">
        <v>43137</v>
      </c>
      <c r="S926" t="s">
        <v>12522</v>
      </c>
      <c r="U926" s="1">
        <v>42905</v>
      </c>
      <c r="W926" s="1">
        <v>42895</v>
      </c>
      <c r="X926" t="s">
        <v>12523</v>
      </c>
      <c r="Y926" t="s">
        <v>7723</v>
      </c>
      <c r="Z926" t="s">
        <v>7724</v>
      </c>
      <c r="AB926" t="s">
        <v>14488</v>
      </c>
      <c r="AD926" t="s">
        <v>14118</v>
      </c>
      <c r="AE926" t="s">
        <v>12805</v>
      </c>
      <c r="AG926" t="s">
        <v>14120</v>
      </c>
      <c r="AH926" t="s">
        <v>14120</v>
      </c>
      <c r="AO926" s="18">
        <v>3382</v>
      </c>
    </row>
    <row r="927" spans="1:41" x14ac:dyDescent="0.2">
      <c r="A927" t="s">
        <v>14489</v>
      </c>
      <c r="B927" t="s">
        <v>7625</v>
      </c>
      <c r="C927" t="s">
        <v>2997</v>
      </c>
      <c r="D927" t="s">
        <v>5972</v>
      </c>
      <c r="E927" t="s">
        <v>5972</v>
      </c>
      <c r="G927" t="s">
        <v>5971</v>
      </c>
      <c r="H927" t="s">
        <v>12518</v>
      </c>
      <c r="I927" t="s">
        <v>12519</v>
      </c>
      <c r="J927" t="s">
        <v>12520</v>
      </c>
      <c r="K927" t="s">
        <v>17</v>
      </c>
      <c r="M927" t="s">
        <v>12521</v>
      </c>
      <c r="N927" s="17">
        <v>42850.247673611113</v>
      </c>
      <c r="O927" s="17">
        <v>42847.984733796293</v>
      </c>
      <c r="P927" s="17">
        <v>42821.46802083333</v>
      </c>
      <c r="Q927" s="17">
        <v>42840.213553240741</v>
      </c>
      <c r="R927" s="1">
        <v>43137</v>
      </c>
      <c r="S927" t="s">
        <v>12522</v>
      </c>
      <c r="U927" s="1">
        <v>42905</v>
      </c>
      <c r="W927" s="1">
        <v>42895</v>
      </c>
      <c r="X927" t="s">
        <v>12523</v>
      </c>
      <c r="Y927" t="s">
        <v>7723</v>
      </c>
      <c r="Z927" t="s">
        <v>7724</v>
      </c>
      <c r="AB927" t="s">
        <v>14490</v>
      </c>
      <c r="AD927" t="s">
        <v>17</v>
      </c>
      <c r="AE927" t="s">
        <v>12805</v>
      </c>
      <c r="AF927">
        <v>1</v>
      </c>
      <c r="AG927" t="s">
        <v>12526</v>
      </c>
      <c r="AH927" t="s">
        <v>12526</v>
      </c>
      <c r="AI927" t="s">
        <v>13296</v>
      </c>
      <c r="AJ927" t="s">
        <v>13296</v>
      </c>
      <c r="AK927">
        <v>30</v>
      </c>
      <c r="AL927">
        <v>19</v>
      </c>
      <c r="AM927">
        <v>28.8</v>
      </c>
      <c r="AN927">
        <v>1.06</v>
      </c>
      <c r="AO927" s="18">
        <v>3382</v>
      </c>
    </row>
    <row r="928" spans="1:41" x14ac:dyDescent="0.2">
      <c r="A928" t="s">
        <v>14491</v>
      </c>
      <c r="B928" t="s">
        <v>7625</v>
      </c>
      <c r="C928" t="s">
        <v>2997</v>
      </c>
      <c r="D928" t="s">
        <v>5810</v>
      </c>
      <c r="E928" t="s">
        <v>5810</v>
      </c>
      <c r="G928" t="s">
        <v>5809</v>
      </c>
      <c r="H928" t="s">
        <v>12518</v>
      </c>
      <c r="I928" t="s">
        <v>12519</v>
      </c>
      <c r="J928" t="s">
        <v>12520</v>
      </c>
      <c r="K928" t="s">
        <v>17</v>
      </c>
      <c r="M928" t="s">
        <v>12521</v>
      </c>
      <c r="N928" s="17">
        <v>42850.580034722225</v>
      </c>
      <c r="O928" s="17">
        <v>42848.029085648152</v>
      </c>
      <c r="P928" s="17">
        <v>42821.46802083333</v>
      </c>
      <c r="Q928" s="17">
        <v>42840.213553240741</v>
      </c>
      <c r="R928" s="1">
        <v>43137</v>
      </c>
      <c r="S928" t="s">
        <v>12522</v>
      </c>
      <c r="U928" s="1">
        <v>42905</v>
      </c>
      <c r="W928" s="1">
        <v>42895</v>
      </c>
      <c r="X928" t="s">
        <v>12523</v>
      </c>
      <c r="Y928" t="s">
        <v>7723</v>
      </c>
      <c r="Z928" t="s">
        <v>7724</v>
      </c>
      <c r="AB928" t="s">
        <v>14492</v>
      </c>
      <c r="AD928" t="s">
        <v>17</v>
      </c>
      <c r="AE928" t="s">
        <v>12805</v>
      </c>
      <c r="AF928">
        <v>1</v>
      </c>
      <c r="AG928" t="s">
        <v>12526</v>
      </c>
      <c r="AH928" t="s">
        <v>12526</v>
      </c>
      <c r="AI928" t="s">
        <v>13296</v>
      </c>
      <c r="AJ928" t="s">
        <v>13296</v>
      </c>
      <c r="AK928">
        <v>28</v>
      </c>
      <c r="AL928">
        <v>19</v>
      </c>
      <c r="AM928">
        <v>24.3</v>
      </c>
      <c r="AN928">
        <v>0.93</v>
      </c>
      <c r="AO928" s="18">
        <v>3382</v>
      </c>
    </row>
    <row r="929" spans="1:41" x14ac:dyDescent="0.2">
      <c r="A929" t="s">
        <v>14493</v>
      </c>
      <c r="B929" t="s">
        <v>7625</v>
      </c>
      <c r="C929" t="s">
        <v>2997</v>
      </c>
      <c r="D929" t="s">
        <v>5858</v>
      </c>
      <c r="E929" t="s">
        <v>5858</v>
      </c>
      <c r="G929" t="s">
        <v>5857</v>
      </c>
      <c r="H929" t="s">
        <v>12518</v>
      </c>
      <c r="I929" t="s">
        <v>12519</v>
      </c>
      <c r="J929" t="s">
        <v>12520</v>
      </c>
      <c r="K929" t="s">
        <v>17</v>
      </c>
      <c r="M929" t="s">
        <v>12521</v>
      </c>
      <c r="N929" s="17">
        <v>42850.232048611113</v>
      </c>
      <c r="O929" s="17">
        <v>42847.989571759259</v>
      </c>
      <c r="P929" s="17">
        <v>42821.46802083333</v>
      </c>
      <c r="Q929" s="17">
        <v>42840.213553240741</v>
      </c>
      <c r="R929" s="1">
        <v>43137</v>
      </c>
      <c r="S929" t="s">
        <v>12522</v>
      </c>
      <c r="U929" s="1">
        <v>42905</v>
      </c>
      <c r="W929" s="1">
        <v>42895</v>
      </c>
      <c r="X929" t="s">
        <v>12523</v>
      </c>
      <c r="Y929" t="s">
        <v>7723</v>
      </c>
      <c r="Z929" t="s">
        <v>7724</v>
      </c>
      <c r="AB929" t="s">
        <v>14494</v>
      </c>
      <c r="AD929" t="s">
        <v>17</v>
      </c>
      <c r="AE929" t="s">
        <v>12805</v>
      </c>
      <c r="AF929">
        <v>1</v>
      </c>
      <c r="AG929" t="s">
        <v>12526</v>
      </c>
      <c r="AH929" t="s">
        <v>12526</v>
      </c>
      <c r="AI929" t="s">
        <v>13296</v>
      </c>
      <c r="AJ929" t="s">
        <v>13296</v>
      </c>
      <c r="AK929">
        <v>31</v>
      </c>
      <c r="AL929">
        <v>19</v>
      </c>
      <c r="AM929">
        <v>29.9</v>
      </c>
      <c r="AN929">
        <v>0.89</v>
      </c>
      <c r="AO929" s="18">
        <v>3382</v>
      </c>
    </row>
    <row r="930" spans="1:41" x14ac:dyDescent="0.2">
      <c r="A930" t="s">
        <v>14495</v>
      </c>
      <c r="B930" t="s">
        <v>7625</v>
      </c>
      <c r="C930" t="s">
        <v>2997</v>
      </c>
      <c r="D930" t="s">
        <v>5914</v>
      </c>
      <c r="E930" t="s">
        <v>5914</v>
      </c>
      <c r="G930" t="s">
        <v>5913</v>
      </c>
      <c r="H930" t="s">
        <v>12518</v>
      </c>
      <c r="I930" t="s">
        <v>12519</v>
      </c>
      <c r="J930" t="s">
        <v>12520</v>
      </c>
      <c r="K930" t="s">
        <v>17</v>
      </c>
      <c r="M930" t="s">
        <v>12521</v>
      </c>
      <c r="N930" s="17">
        <v>42863.469780092593</v>
      </c>
      <c r="O930" s="17">
        <v>42857.322210648148</v>
      </c>
      <c r="P930" s="17">
        <v>42821.46802083333</v>
      </c>
      <c r="Q930" s="17">
        <v>42853.229120370372</v>
      </c>
      <c r="R930" s="1">
        <v>43137</v>
      </c>
      <c r="S930" t="s">
        <v>12522</v>
      </c>
      <c r="U930" s="1">
        <v>42905</v>
      </c>
      <c r="W930" s="1">
        <v>42895</v>
      </c>
      <c r="X930" t="s">
        <v>12523</v>
      </c>
      <c r="Y930" t="s">
        <v>7723</v>
      </c>
      <c r="Z930" t="s">
        <v>7724</v>
      </c>
      <c r="AB930" t="s">
        <v>14496</v>
      </c>
      <c r="AD930" t="s">
        <v>17</v>
      </c>
      <c r="AE930" t="s">
        <v>12805</v>
      </c>
      <c r="AF930">
        <v>1</v>
      </c>
      <c r="AG930" t="s">
        <v>12526</v>
      </c>
      <c r="AH930" t="s">
        <v>12526</v>
      </c>
      <c r="AI930" t="s">
        <v>13338</v>
      </c>
      <c r="AJ930" t="s">
        <v>13296</v>
      </c>
      <c r="AK930">
        <v>22</v>
      </c>
      <c r="AL930">
        <v>19</v>
      </c>
      <c r="AM930">
        <v>18.7</v>
      </c>
      <c r="AN930">
        <v>1.1399999999999999</v>
      </c>
      <c r="AO930" s="18">
        <v>3382</v>
      </c>
    </row>
    <row r="931" spans="1:41" x14ac:dyDescent="0.2">
      <c r="A931" t="s">
        <v>14497</v>
      </c>
      <c r="B931" t="s">
        <v>7625</v>
      </c>
      <c r="C931" t="s">
        <v>2997</v>
      </c>
      <c r="D931" t="s">
        <v>5778</v>
      </c>
      <c r="E931" t="s">
        <v>5778</v>
      </c>
      <c r="G931" t="s">
        <v>5777</v>
      </c>
      <c r="H931" t="s">
        <v>12518</v>
      </c>
      <c r="I931" t="s">
        <v>12519</v>
      </c>
      <c r="J931" t="s">
        <v>12520</v>
      </c>
      <c r="K931" t="s">
        <v>17</v>
      </c>
      <c r="M931" t="s">
        <v>12521</v>
      </c>
      <c r="N931" s="17">
        <v>42850.254606481481</v>
      </c>
      <c r="O931" s="17">
        <v>42848.183865740742</v>
      </c>
      <c r="P931" s="17">
        <v>42821.46802083333</v>
      </c>
      <c r="Q931" s="17">
        <v>42840.224340277775</v>
      </c>
      <c r="R931" s="1">
        <v>43137</v>
      </c>
      <c r="S931" t="s">
        <v>12522</v>
      </c>
      <c r="U931" s="1">
        <v>42905</v>
      </c>
      <c r="W931" s="1">
        <v>42895</v>
      </c>
      <c r="X931" t="s">
        <v>12523</v>
      </c>
      <c r="Y931" t="s">
        <v>7723</v>
      </c>
      <c r="Z931" t="s">
        <v>7724</v>
      </c>
      <c r="AB931" t="s">
        <v>14498</v>
      </c>
      <c r="AD931" t="s">
        <v>17</v>
      </c>
      <c r="AE931" t="s">
        <v>12805</v>
      </c>
      <c r="AF931">
        <v>1</v>
      </c>
      <c r="AG931" t="s">
        <v>12526</v>
      </c>
      <c r="AH931" t="s">
        <v>12526</v>
      </c>
      <c r="AI931" t="s">
        <v>13296</v>
      </c>
      <c r="AJ931" t="s">
        <v>13296</v>
      </c>
      <c r="AK931">
        <v>21</v>
      </c>
      <c r="AL931">
        <v>18</v>
      </c>
      <c r="AM931">
        <v>21.8</v>
      </c>
      <c r="AN931">
        <v>1.19</v>
      </c>
      <c r="AO931" s="18">
        <v>3382</v>
      </c>
    </row>
    <row r="932" spans="1:41" x14ac:dyDescent="0.2">
      <c r="A932" t="s">
        <v>14499</v>
      </c>
      <c r="B932" t="s">
        <v>7625</v>
      </c>
      <c r="C932" t="s">
        <v>2997</v>
      </c>
      <c r="D932" t="s">
        <v>5860</v>
      </c>
      <c r="E932" t="s">
        <v>5860</v>
      </c>
      <c r="G932" t="s">
        <v>5859</v>
      </c>
      <c r="H932" t="s">
        <v>12518</v>
      </c>
      <c r="I932" t="s">
        <v>12519</v>
      </c>
      <c r="J932" t="s">
        <v>12520</v>
      </c>
      <c r="K932" t="s">
        <v>17</v>
      </c>
      <c r="M932" t="s">
        <v>12521</v>
      </c>
      <c r="N932" s="17">
        <v>42850.239849537036</v>
      </c>
      <c r="O932" s="17">
        <v>42848.186273148145</v>
      </c>
      <c r="P932" s="17">
        <v>42821.46802083333</v>
      </c>
      <c r="Q932" s="17">
        <v>42840.224340277775</v>
      </c>
      <c r="R932" s="1">
        <v>43137</v>
      </c>
      <c r="S932" t="s">
        <v>12522</v>
      </c>
      <c r="U932" s="1">
        <v>42905</v>
      </c>
      <c r="W932" s="1">
        <v>42895</v>
      </c>
      <c r="X932" t="s">
        <v>12523</v>
      </c>
      <c r="Y932" t="s">
        <v>7723</v>
      </c>
      <c r="Z932" t="s">
        <v>7724</v>
      </c>
      <c r="AB932" t="s">
        <v>14500</v>
      </c>
      <c r="AD932" t="s">
        <v>17</v>
      </c>
      <c r="AE932" t="s">
        <v>12805</v>
      </c>
      <c r="AF932">
        <v>1</v>
      </c>
      <c r="AG932" t="s">
        <v>12526</v>
      </c>
      <c r="AH932" t="s">
        <v>12526</v>
      </c>
      <c r="AI932" t="s">
        <v>13296</v>
      </c>
      <c r="AJ932" t="s">
        <v>13296</v>
      </c>
      <c r="AK932">
        <v>22</v>
      </c>
      <c r="AL932">
        <v>18</v>
      </c>
      <c r="AM932">
        <v>23</v>
      </c>
      <c r="AN932">
        <v>0.98</v>
      </c>
      <c r="AO932" s="18">
        <v>3382</v>
      </c>
    </row>
    <row r="933" spans="1:41" x14ac:dyDescent="0.2">
      <c r="A933" t="s">
        <v>14501</v>
      </c>
      <c r="B933" t="s">
        <v>7625</v>
      </c>
      <c r="C933" t="s">
        <v>2997</v>
      </c>
      <c r="D933" t="s">
        <v>6502</v>
      </c>
      <c r="E933" t="s">
        <v>6502</v>
      </c>
      <c r="G933" t="s">
        <v>6501</v>
      </c>
      <c r="H933" t="s">
        <v>12518</v>
      </c>
      <c r="I933" t="s">
        <v>12519</v>
      </c>
      <c r="J933" t="s">
        <v>12520</v>
      </c>
      <c r="K933" t="s">
        <v>17</v>
      </c>
      <c r="M933" t="s">
        <v>12521</v>
      </c>
      <c r="N933" s="17">
        <v>42850.189155092594</v>
      </c>
      <c r="O933" s="17">
        <v>42848.346875000003</v>
      </c>
      <c r="P933" s="17">
        <v>42821.46802083333</v>
      </c>
      <c r="Q933" s="17">
        <v>42841.235115740739</v>
      </c>
      <c r="R933" s="1">
        <v>43137</v>
      </c>
      <c r="S933" t="s">
        <v>12522</v>
      </c>
      <c r="U933" s="1">
        <v>42905</v>
      </c>
      <c r="W933" s="1">
        <v>42895</v>
      </c>
      <c r="X933" t="s">
        <v>12523</v>
      </c>
      <c r="Y933" t="s">
        <v>7723</v>
      </c>
      <c r="Z933" t="s">
        <v>7724</v>
      </c>
      <c r="AB933" t="s">
        <v>14502</v>
      </c>
      <c r="AD933" t="s">
        <v>17</v>
      </c>
      <c r="AE933" t="s">
        <v>12805</v>
      </c>
      <c r="AF933">
        <v>1</v>
      </c>
      <c r="AG933" t="s">
        <v>12526</v>
      </c>
      <c r="AH933" t="s">
        <v>12526</v>
      </c>
      <c r="AI933" t="s">
        <v>13296</v>
      </c>
      <c r="AJ933" t="s">
        <v>13296</v>
      </c>
      <c r="AK933">
        <v>29</v>
      </c>
      <c r="AL933">
        <v>19</v>
      </c>
      <c r="AM933">
        <v>25.1</v>
      </c>
      <c r="AN933">
        <v>0.95</v>
      </c>
      <c r="AO933" s="18">
        <v>3382</v>
      </c>
    </row>
    <row r="934" spans="1:41" x14ac:dyDescent="0.2">
      <c r="A934" t="s">
        <v>14503</v>
      </c>
      <c r="B934" t="s">
        <v>7625</v>
      </c>
      <c r="C934" t="s">
        <v>2997</v>
      </c>
      <c r="D934" t="s">
        <v>6876</v>
      </c>
      <c r="E934" t="s">
        <v>6876</v>
      </c>
      <c r="G934" t="s">
        <v>6875</v>
      </c>
      <c r="H934" t="s">
        <v>12518</v>
      </c>
      <c r="I934" t="s">
        <v>12519</v>
      </c>
      <c r="J934" t="s">
        <v>12520</v>
      </c>
      <c r="K934" t="s">
        <v>17</v>
      </c>
      <c r="M934" t="s">
        <v>12521</v>
      </c>
      <c r="N934" s="17">
        <v>42850.144375000003</v>
      </c>
      <c r="O934" s="17">
        <v>42848.349328703705</v>
      </c>
      <c r="P934" s="17">
        <v>42821.46802083333</v>
      </c>
      <c r="Q934" s="17">
        <v>42841.235115740739</v>
      </c>
      <c r="R934" s="1">
        <v>43137</v>
      </c>
      <c r="S934" t="s">
        <v>12522</v>
      </c>
      <c r="U934" s="1">
        <v>42905</v>
      </c>
      <c r="W934" s="1">
        <v>42895</v>
      </c>
      <c r="X934" t="s">
        <v>12523</v>
      </c>
      <c r="Y934" t="s">
        <v>7723</v>
      </c>
      <c r="Z934" t="s">
        <v>7724</v>
      </c>
      <c r="AB934" t="s">
        <v>14504</v>
      </c>
      <c r="AD934" t="s">
        <v>17</v>
      </c>
      <c r="AE934" t="s">
        <v>12805</v>
      </c>
      <c r="AF934">
        <v>1</v>
      </c>
      <c r="AG934" t="s">
        <v>12526</v>
      </c>
      <c r="AH934" t="s">
        <v>12526</v>
      </c>
      <c r="AI934" t="s">
        <v>13296</v>
      </c>
      <c r="AJ934" t="s">
        <v>13296</v>
      </c>
      <c r="AK934">
        <v>26</v>
      </c>
      <c r="AL934">
        <v>19</v>
      </c>
      <c r="AM934">
        <v>26.3</v>
      </c>
      <c r="AN934">
        <v>1.97</v>
      </c>
      <c r="AO934" s="18">
        <v>3382</v>
      </c>
    </row>
    <row r="935" spans="1:41" x14ac:dyDescent="0.2">
      <c r="A935" t="s">
        <v>14505</v>
      </c>
      <c r="B935" t="s">
        <v>7625</v>
      </c>
      <c r="C935" t="s">
        <v>2997</v>
      </c>
      <c r="D935" t="s">
        <v>6546</v>
      </c>
      <c r="E935" t="s">
        <v>6546</v>
      </c>
      <c r="G935" t="s">
        <v>6545</v>
      </c>
      <c r="H935" t="s">
        <v>12518</v>
      </c>
      <c r="I935" t="s">
        <v>12519</v>
      </c>
      <c r="J935" t="s">
        <v>12520</v>
      </c>
      <c r="K935" t="s">
        <v>17</v>
      </c>
      <c r="M935" t="s">
        <v>12521</v>
      </c>
      <c r="N935" s="17">
        <v>42851.279988425929</v>
      </c>
      <c r="O935" s="17">
        <v>42848.016331018516</v>
      </c>
      <c r="P935" s="17">
        <v>42821.46802083333</v>
      </c>
      <c r="Q935" s="17">
        <v>42840.210497685184</v>
      </c>
      <c r="R935" s="1">
        <v>43137</v>
      </c>
      <c r="S935" t="s">
        <v>12522</v>
      </c>
      <c r="U935" s="1">
        <v>42905</v>
      </c>
      <c r="W935" s="1">
        <v>42895</v>
      </c>
      <c r="X935" t="s">
        <v>12523</v>
      </c>
      <c r="Y935" t="s">
        <v>7723</v>
      </c>
      <c r="Z935" t="s">
        <v>7724</v>
      </c>
      <c r="AB935" t="s">
        <v>14506</v>
      </c>
      <c r="AD935" t="s">
        <v>17</v>
      </c>
      <c r="AE935" t="s">
        <v>12805</v>
      </c>
      <c r="AF935">
        <v>1</v>
      </c>
      <c r="AG935" t="s">
        <v>12526</v>
      </c>
      <c r="AH935" t="s">
        <v>12526</v>
      </c>
      <c r="AI935" t="s">
        <v>13296</v>
      </c>
      <c r="AJ935" t="s">
        <v>13296</v>
      </c>
      <c r="AK935">
        <v>48</v>
      </c>
      <c r="AL935">
        <v>19</v>
      </c>
      <c r="AM935">
        <v>29.8</v>
      </c>
      <c r="AN935">
        <v>10.17</v>
      </c>
      <c r="AO935" s="18">
        <v>3382</v>
      </c>
    </row>
    <row r="936" spans="1:41" x14ac:dyDescent="0.2">
      <c r="A936" t="s">
        <v>14507</v>
      </c>
      <c r="B936" t="s">
        <v>7625</v>
      </c>
      <c r="C936" t="s">
        <v>2997</v>
      </c>
      <c r="D936" t="s">
        <v>6856</v>
      </c>
      <c r="E936" t="s">
        <v>6856</v>
      </c>
      <c r="G936" t="s">
        <v>6855</v>
      </c>
      <c r="H936" t="s">
        <v>12518</v>
      </c>
      <c r="I936" t="s">
        <v>12519</v>
      </c>
      <c r="J936" t="s">
        <v>12520</v>
      </c>
      <c r="K936" t="s">
        <v>17</v>
      </c>
      <c r="M936" t="s">
        <v>12521</v>
      </c>
      <c r="N936" s="17">
        <v>42867.04482638889</v>
      </c>
      <c r="O936" s="17">
        <v>42865.692847222221</v>
      </c>
      <c r="P936" s="17">
        <v>42821.46802083333</v>
      </c>
      <c r="Q936" s="17">
        <v>42863.220625000002</v>
      </c>
      <c r="R936" s="1">
        <v>43137</v>
      </c>
      <c r="S936" t="s">
        <v>12522</v>
      </c>
      <c r="U936" s="1">
        <v>42905</v>
      </c>
      <c r="W936" s="1">
        <v>42895</v>
      </c>
      <c r="X936" t="s">
        <v>12523</v>
      </c>
      <c r="Y936" t="s">
        <v>7723</v>
      </c>
      <c r="Z936" t="s">
        <v>7724</v>
      </c>
      <c r="AB936" t="s">
        <v>14508</v>
      </c>
      <c r="AD936" t="s">
        <v>17</v>
      </c>
      <c r="AE936" t="s">
        <v>12805</v>
      </c>
      <c r="AF936">
        <v>1</v>
      </c>
      <c r="AG936" t="s">
        <v>12526</v>
      </c>
      <c r="AH936" t="s">
        <v>12526</v>
      </c>
      <c r="AI936" t="s">
        <v>12820</v>
      </c>
      <c r="AJ936" t="s">
        <v>12820</v>
      </c>
      <c r="AK936">
        <v>28</v>
      </c>
      <c r="AL936">
        <v>19</v>
      </c>
      <c r="AN936">
        <v>1.3</v>
      </c>
      <c r="AO936" s="18">
        <v>3382</v>
      </c>
    </row>
    <row r="937" spans="1:41" x14ac:dyDescent="0.2">
      <c r="A937" t="s">
        <v>14509</v>
      </c>
      <c r="B937" t="s">
        <v>7625</v>
      </c>
      <c r="C937" t="s">
        <v>2997</v>
      </c>
      <c r="D937" t="s">
        <v>6610</v>
      </c>
      <c r="E937" t="s">
        <v>6610</v>
      </c>
      <c r="G937" t="s">
        <v>6609</v>
      </c>
      <c r="H937" t="s">
        <v>12518</v>
      </c>
      <c r="I937" t="s">
        <v>12519</v>
      </c>
      <c r="J937" t="s">
        <v>12520</v>
      </c>
      <c r="K937" t="s">
        <v>17</v>
      </c>
      <c r="M937" t="s">
        <v>12521</v>
      </c>
      <c r="N937" s="17">
        <v>42862.777696759258</v>
      </c>
      <c r="O937" s="17">
        <v>42857.319861111115</v>
      </c>
      <c r="P937" s="17">
        <v>42821.46802083333</v>
      </c>
      <c r="Q937" s="17">
        <v>42853.229120370372</v>
      </c>
      <c r="R937" s="1">
        <v>43137</v>
      </c>
      <c r="S937" t="s">
        <v>12522</v>
      </c>
      <c r="U937" s="1">
        <v>42905</v>
      </c>
      <c r="W937" s="1">
        <v>42895</v>
      </c>
      <c r="X937" t="s">
        <v>12523</v>
      </c>
      <c r="Y937" t="s">
        <v>7723</v>
      </c>
      <c r="Z937" t="s">
        <v>7724</v>
      </c>
      <c r="AB937" t="s">
        <v>14510</v>
      </c>
      <c r="AD937" t="s">
        <v>17</v>
      </c>
      <c r="AE937" t="s">
        <v>12805</v>
      </c>
      <c r="AF937">
        <v>1</v>
      </c>
      <c r="AG937" t="s">
        <v>12526</v>
      </c>
      <c r="AH937" t="s">
        <v>12526</v>
      </c>
      <c r="AI937" t="s">
        <v>13338</v>
      </c>
      <c r="AJ937" t="s">
        <v>13296</v>
      </c>
      <c r="AK937">
        <v>24</v>
      </c>
      <c r="AL937">
        <v>20</v>
      </c>
      <c r="AM937">
        <v>20.7</v>
      </c>
      <c r="AN937">
        <v>3.77</v>
      </c>
      <c r="AO937" s="18">
        <v>3382</v>
      </c>
    </row>
    <row r="938" spans="1:41" x14ac:dyDescent="0.2">
      <c r="A938" t="s">
        <v>14511</v>
      </c>
      <c r="B938" t="s">
        <v>7625</v>
      </c>
      <c r="C938" t="s">
        <v>2997</v>
      </c>
      <c r="D938" t="s">
        <v>6092</v>
      </c>
      <c r="E938" t="s">
        <v>6092</v>
      </c>
      <c r="G938" t="s">
        <v>6091</v>
      </c>
      <c r="H938" t="s">
        <v>12518</v>
      </c>
      <c r="I938" t="s">
        <v>12519</v>
      </c>
      <c r="J938" t="s">
        <v>12520</v>
      </c>
      <c r="K938" t="s">
        <v>17</v>
      </c>
      <c r="M938" t="s">
        <v>12521</v>
      </c>
      <c r="N938" s="17">
        <v>42850.021851851852</v>
      </c>
      <c r="O938" s="17">
        <v>42847.987164351849</v>
      </c>
      <c r="P938" s="17">
        <v>42821.46802083333</v>
      </c>
      <c r="Q938" s="17">
        <v>42840.210497685184</v>
      </c>
      <c r="R938" s="1">
        <v>43137</v>
      </c>
      <c r="S938" t="s">
        <v>12522</v>
      </c>
      <c r="U938" s="1">
        <v>42905</v>
      </c>
      <c r="W938" s="1">
        <v>42895</v>
      </c>
      <c r="X938" t="s">
        <v>12523</v>
      </c>
      <c r="Y938" t="s">
        <v>7723</v>
      </c>
      <c r="Z938" t="s">
        <v>7724</v>
      </c>
      <c r="AB938" t="s">
        <v>14512</v>
      </c>
      <c r="AD938" t="s">
        <v>17</v>
      </c>
      <c r="AE938" t="s">
        <v>12805</v>
      </c>
      <c r="AF938">
        <v>1</v>
      </c>
      <c r="AG938" t="s">
        <v>12526</v>
      </c>
      <c r="AH938" t="s">
        <v>12526</v>
      </c>
      <c r="AI938" t="s">
        <v>13296</v>
      </c>
      <c r="AJ938" t="s">
        <v>13296</v>
      </c>
      <c r="AK938">
        <v>24</v>
      </c>
      <c r="AL938">
        <v>19</v>
      </c>
      <c r="AM938">
        <v>25.8</v>
      </c>
      <c r="AN938">
        <v>0.86</v>
      </c>
      <c r="AO938" s="18">
        <v>3382</v>
      </c>
    </row>
    <row r="939" spans="1:41" x14ac:dyDescent="0.2">
      <c r="A939" t="s">
        <v>14513</v>
      </c>
      <c r="B939" t="s">
        <v>7625</v>
      </c>
      <c r="C939" t="s">
        <v>2997</v>
      </c>
      <c r="D939" t="s">
        <v>5716</v>
      </c>
      <c r="E939" t="s">
        <v>5716</v>
      </c>
      <c r="G939" t="s">
        <v>5715</v>
      </c>
      <c r="H939" t="s">
        <v>12518</v>
      </c>
      <c r="I939" t="s">
        <v>12519</v>
      </c>
      <c r="J939" t="s">
        <v>12520</v>
      </c>
      <c r="K939" t="s">
        <v>17</v>
      </c>
      <c r="M939" t="s">
        <v>12521</v>
      </c>
      <c r="N939" s="17">
        <v>42850.398715277777</v>
      </c>
      <c r="O939" s="17">
        <v>42848.047951388886</v>
      </c>
      <c r="P939" s="17">
        <v>42821.46802083333</v>
      </c>
      <c r="Q939" s="17">
        <v>42840.210497685184</v>
      </c>
      <c r="R939" s="1">
        <v>43137</v>
      </c>
      <c r="S939" t="s">
        <v>12522</v>
      </c>
      <c r="U939" s="1">
        <v>42905</v>
      </c>
      <c r="W939" s="1">
        <v>42895</v>
      </c>
      <c r="X939" t="s">
        <v>12523</v>
      </c>
      <c r="Y939" t="s">
        <v>7723</v>
      </c>
      <c r="Z939" t="s">
        <v>7724</v>
      </c>
      <c r="AB939" t="s">
        <v>14514</v>
      </c>
      <c r="AD939" t="s">
        <v>17</v>
      </c>
      <c r="AE939" t="s">
        <v>12805</v>
      </c>
      <c r="AF939">
        <v>1</v>
      </c>
      <c r="AG939" t="s">
        <v>12526</v>
      </c>
      <c r="AH939" t="s">
        <v>12526</v>
      </c>
      <c r="AI939" t="s">
        <v>13296</v>
      </c>
      <c r="AJ939" t="s">
        <v>13296</v>
      </c>
      <c r="AK939">
        <v>25</v>
      </c>
      <c r="AL939">
        <v>19</v>
      </c>
      <c r="AM939">
        <v>28.6</v>
      </c>
      <c r="AN939">
        <v>0.91</v>
      </c>
      <c r="AO939" s="18">
        <v>3382</v>
      </c>
    </row>
    <row r="940" spans="1:41" x14ac:dyDescent="0.2">
      <c r="A940" t="s">
        <v>14515</v>
      </c>
      <c r="B940" t="s">
        <v>7625</v>
      </c>
      <c r="C940" t="s">
        <v>2997</v>
      </c>
      <c r="D940" t="s">
        <v>5824</v>
      </c>
      <c r="E940" t="s">
        <v>5824</v>
      </c>
      <c r="G940" t="s">
        <v>5823</v>
      </c>
      <c r="H940" t="s">
        <v>12518</v>
      </c>
      <c r="I940" t="s">
        <v>12519</v>
      </c>
      <c r="J940" t="s">
        <v>12520</v>
      </c>
      <c r="K940" t="s">
        <v>17</v>
      </c>
      <c r="M940" t="s">
        <v>12521</v>
      </c>
      <c r="N940" s="17">
        <v>42849.860300925924</v>
      </c>
      <c r="O940" s="17">
        <v>42847.994293981479</v>
      </c>
      <c r="P940" s="17">
        <v>42821.46802083333</v>
      </c>
      <c r="Q940" s="17">
        <v>42840.213553240741</v>
      </c>
      <c r="R940" s="1">
        <v>43137</v>
      </c>
      <c r="S940" t="s">
        <v>12522</v>
      </c>
      <c r="U940" s="1">
        <v>42905</v>
      </c>
      <c r="W940" s="1">
        <v>42895</v>
      </c>
      <c r="X940" t="s">
        <v>12523</v>
      </c>
      <c r="Y940" t="s">
        <v>7723</v>
      </c>
      <c r="Z940" t="s">
        <v>7724</v>
      </c>
      <c r="AB940" t="s">
        <v>14516</v>
      </c>
      <c r="AD940" t="s">
        <v>17</v>
      </c>
      <c r="AE940" t="s">
        <v>12805</v>
      </c>
      <c r="AF940">
        <v>1</v>
      </c>
      <c r="AG940" t="s">
        <v>12526</v>
      </c>
      <c r="AH940" t="s">
        <v>12526</v>
      </c>
      <c r="AI940" t="s">
        <v>13296</v>
      </c>
      <c r="AJ940" t="s">
        <v>13296</v>
      </c>
      <c r="AK940">
        <v>21</v>
      </c>
      <c r="AL940">
        <v>19</v>
      </c>
      <c r="AM940">
        <v>24.9</v>
      </c>
      <c r="AN940">
        <v>0.94</v>
      </c>
      <c r="AO940" s="18">
        <v>3382</v>
      </c>
    </row>
    <row r="941" spans="1:41" x14ac:dyDescent="0.2">
      <c r="A941" t="s">
        <v>14517</v>
      </c>
      <c r="B941" t="s">
        <v>7625</v>
      </c>
      <c r="C941" t="s">
        <v>2997</v>
      </c>
      <c r="D941" t="s">
        <v>6132</v>
      </c>
      <c r="E941" t="s">
        <v>6132</v>
      </c>
      <c r="G941" t="s">
        <v>6131</v>
      </c>
      <c r="H941" t="s">
        <v>12518</v>
      </c>
      <c r="I941" t="s">
        <v>12519</v>
      </c>
      <c r="J941" t="s">
        <v>12520</v>
      </c>
      <c r="K941" t="s">
        <v>17</v>
      </c>
      <c r="M941" t="s">
        <v>12521</v>
      </c>
      <c r="N941" s="17">
        <v>42850.229594907411</v>
      </c>
      <c r="O941" s="17">
        <v>42848.035740740743</v>
      </c>
      <c r="P941" s="17">
        <v>42821.46802083333</v>
      </c>
      <c r="Q941" s="17">
        <v>42840.213553240741</v>
      </c>
      <c r="R941" s="1">
        <v>43137</v>
      </c>
      <c r="S941" t="s">
        <v>12522</v>
      </c>
      <c r="U941" s="1">
        <v>42905</v>
      </c>
      <c r="W941" s="1">
        <v>42895</v>
      </c>
      <c r="X941" t="s">
        <v>12523</v>
      </c>
      <c r="Y941" t="s">
        <v>7723</v>
      </c>
      <c r="Z941" t="s">
        <v>7724</v>
      </c>
      <c r="AB941" t="s">
        <v>14518</v>
      </c>
      <c r="AD941" t="s">
        <v>17</v>
      </c>
      <c r="AE941" t="s">
        <v>12805</v>
      </c>
      <c r="AF941">
        <v>1</v>
      </c>
      <c r="AG941" t="s">
        <v>12526</v>
      </c>
      <c r="AH941" t="s">
        <v>12526</v>
      </c>
      <c r="AI941" t="s">
        <v>13296</v>
      </c>
      <c r="AJ941" t="s">
        <v>13296</v>
      </c>
      <c r="AK941">
        <v>25</v>
      </c>
      <c r="AL941">
        <v>19</v>
      </c>
      <c r="AM941">
        <v>27.7</v>
      </c>
      <c r="AN941">
        <v>0.84</v>
      </c>
      <c r="AO941" s="18">
        <v>3382</v>
      </c>
    </row>
    <row r="942" spans="1:41" x14ac:dyDescent="0.2">
      <c r="A942" t="s">
        <v>14519</v>
      </c>
      <c r="B942" t="s">
        <v>7625</v>
      </c>
      <c r="C942" t="s">
        <v>2997</v>
      </c>
      <c r="D942" t="s">
        <v>6238</v>
      </c>
      <c r="E942" t="s">
        <v>6238</v>
      </c>
      <c r="G942" t="s">
        <v>6237</v>
      </c>
      <c r="H942" t="s">
        <v>12518</v>
      </c>
      <c r="I942" t="s">
        <v>12519</v>
      </c>
      <c r="J942" t="s">
        <v>12520</v>
      </c>
      <c r="K942" t="s">
        <v>17</v>
      </c>
      <c r="M942" t="s">
        <v>12521</v>
      </c>
      <c r="N942" s="17">
        <v>42878.973564814813</v>
      </c>
      <c r="O942" s="17">
        <v>42877.781793981485</v>
      </c>
      <c r="P942" s="17">
        <v>42821.46802083333</v>
      </c>
      <c r="Q942" s="17">
        <v>42875.730439814812</v>
      </c>
      <c r="R942" s="1">
        <v>43137</v>
      </c>
      <c r="S942" t="s">
        <v>12522</v>
      </c>
      <c r="U942" s="1">
        <v>42905</v>
      </c>
      <c r="W942" s="1">
        <v>42895</v>
      </c>
      <c r="X942" t="s">
        <v>12523</v>
      </c>
      <c r="Y942" t="s">
        <v>7723</v>
      </c>
      <c r="Z942" t="s">
        <v>7724</v>
      </c>
      <c r="AB942" t="s">
        <v>14520</v>
      </c>
      <c r="AD942" t="s">
        <v>17</v>
      </c>
      <c r="AE942" t="s">
        <v>12805</v>
      </c>
      <c r="AF942">
        <v>1</v>
      </c>
      <c r="AG942" t="s">
        <v>12526</v>
      </c>
      <c r="AH942" t="s">
        <v>12526</v>
      </c>
      <c r="AI942" t="s">
        <v>14085</v>
      </c>
      <c r="AJ942" t="s">
        <v>13296</v>
      </c>
      <c r="AK942">
        <v>21</v>
      </c>
      <c r="AL942">
        <v>22</v>
      </c>
      <c r="AM942">
        <v>19.3</v>
      </c>
      <c r="AN942">
        <v>0.95</v>
      </c>
      <c r="AO942" s="18">
        <v>3382</v>
      </c>
    </row>
    <row r="943" spans="1:41" x14ac:dyDescent="0.2">
      <c r="A943" t="s">
        <v>14521</v>
      </c>
      <c r="B943" t="s">
        <v>7625</v>
      </c>
      <c r="C943" t="s">
        <v>2997</v>
      </c>
      <c r="D943" t="s">
        <v>6204</v>
      </c>
      <c r="E943" t="s">
        <v>6204</v>
      </c>
      <c r="G943" t="s">
        <v>6203</v>
      </c>
      <c r="H943" t="s">
        <v>12518</v>
      </c>
      <c r="I943" t="s">
        <v>12519</v>
      </c>
      <c r="J943" t="s">
        <v>12520</v>
      </c>
      <c r="K943" t="s">
        <v>17</v>
      </c>
      <c r="M943" t="s">
        <v>12521</v>
      </c>
      <c r="N943" s="17">
        <v>42850.156678240739</v>
      </c>
      <c r="O943" s="17">
        <v>42848.181469907409</v>
      </c>
      <c r="P943" s="17">
        <v>42821.46802083333</v>
      </c>
      <c r="Q943" s="17">
        <v>42840.224340277775</v>
      </c>
      <c r="R943" s="1">
        <v>43137</v>
      </c>
      <c r="S943" t="s">
        <v>12522</v>
      </c>
      <c r="U943" s="1">
        <v>42905</v>
      </c>
      <c r="W943" s="1">
        <v>42895</v>
      </c>
      <c r="X943" t="s">
        <v>12523</v>
      </c>
      <c r="Y943" t="s">
        <v>7723</v>
      </c>
      <c r="Z943" t="s">
        <v>7724</v>
      </c>
      <c r="AB943" t="s">
        <v>14522</v>
      </c>
      <c r="AD943" t="s">
        <v>17</v>
      </c>
      <c r="AE943" t="s">
        <v>12805</v>
      </c>
      <c r="AF943">
        <v>1</v>
      </c>
      <c r="AG943" t="s">
        <v>12526</v>
      </c>
      <c r="AH943" t="s">
        <v>12526</v>
      </c>
      <c r="AI943" t="s">
        <v>13296</v>
      </c>
      <c r="AJ943" t="s">
        <v>13296</v>
      </c>
      <c r="AK943">
        <v>21</v>
      </c>
      <c r="AL943">
        <v>18</v>
      </c>
      <c r="AM943">
        <v>20.6</v>
      </c>
      <c r="AN943">
        <v>1.06</v>
      </c>
      <c r="AO943" s="18">
        <v>3382</v>
      </c>
    </row>
    <row r="944" spans="1:41" x14ac:dyDescent="0.2">
      <c r="A944" t="s">
        <v>14523</v>
      </c>
      <c r="B944" t="s">
        <v>7625</v>
      </c>
      <c r="C944" t="s">
        <v>2997</v>
      </c>
      <c r="D944" t="s">
        <v>6096</v>
      </c>
      <c r="E944" t="s">
        <v>6096</v>
      </c>
      <c r="G944" t="s">
        <v>6095</v>
      </c>
      <c r="H944" t="s">
        <v>12518</v>
      </c>
      <c r="I944" t="s">
        <v>12519</v>
      </c>
      <c r="J944" t="s">
        <v>12520</v>
      </c>
      <c r="K944" t="s">
        <v>17</v>
      </c>
      <c r="M944" t="s">
        <v>12521</v>
      </c>
      <c r="N944" s="17">
        <v>42850.091238425928</v>
      </c>
      <c r="O944" s="17">
        <v>42848.091585648152</v>
      </c>
      <c r="P944" s="17">
        <v>42821.46802083333</v>
      </c>
      <c r="Q944" s="17">
        <v>42840.220023148147</v>
      </c>
      <c r="R944" s="1">
        <v>43137</v>
      </c>
      <c r="S944" t="s">
        <v>12522</v>
      </c>
      <c r="U944" s="1">
        <v>42905</v>
      </c>
      <c r="W944" s="1">
        <v>42895</v>
      </c>
      <c r="X944" t="s">
        <v>12523</v>
      </c>
      <c r="Y944" t="s">
        <v>7723</v>
      </c>
      <c r="Z944" t="s">
        <v>7724</v>
      </c>
      <c r="AB944" t="s">
        <v>14524</v>
      </c>
      <c r="AD944" t="s">
        <v>17</v>
      </c>
      <c r="AE944" t="s">
        <v>12805</v>
      </c>
      <c r="AF944">
        <v>1</v>
      </c>
      <c r="AG944" t="s">
        <v>12526</v>
      </c>
      <c r="AH944" t="s">
        <v>12526</v>
      </c>
      <c r="AI944" t="s">
        <v>13570</v>
      </c>
      <c r="AJ944" t="s">
        <v>13570</v>
      </c>
      <c r="AK944">
        <v>31</v>
      </c>
      <c r="AL944">
        <v>19</v>
      </c>
      <c r="AM944">
        <v>22.9</v>
      </c>
      <c r="AN944">
        <v>1.04</v>
      </c>
      <c r="AO944" s="18">
        <v>3382</v>
      </c>
    </row>
    <row r="945" spans="1:41" x14ac:dyDescent="0.2">
      <c r="A945" t="s">
        <v>14525</v>
      </c>
      <c r="B945" t="s">
        <v>7625</v>
      </c>
      <c r="C945" t="s">
        <v>2997</v>
      </c>
      <c r="D945" t="s">
        <v>7518</v>
      </c>
      <c r="E945" t="s">
        <v>7518</v>
      </c>
      <c r="G945" t="s">
        <v>7517</v>
      </c>
      <c r="H945" t="s">
        <v>12518</v>
      </c>
      <c r="I945" t="s">
        <v>12519</v>
      </c>
      <c r="J945" t="s">
        <v>12520</v>
      </c>
      <c r="K945" t="s">
        <v>17</v>
      </c>
      <c r="M945" t="s">
        <v>12521</v>
      </c>
      <c r="N945" s="17">
        <v>42850.266932870371</v>
      </c>
      <c r="O945" s="17">
        <v>42848.093993055554</v>
      </c>
      <c r="P945" s="17">
        <v>42821.46802083333</v>
      </c>
      <c r="Q945" s="17">
        <v>42840.220023148147</v>
      </c>
      <c r="R945" s="1">
        <v>43137</v>
      </c>
      <c r="S945" t="s">
        <v>12522</v>
      </c>
      <c r="U945" s="1">
        <v>42905</v>
      </c>
      <c r="W945" s="1">
        <v>42895</v>
      </c>
      <c r="X945" t="s">
        <v>12523</v>
      </c>
      <c r="Y945" t="s">
        <v>7723</v>
      </c>
      <c r="Z945" t="s">
        <v>7724</v>
      </c>
      <c r="AB945" t="s">
        <v>14526</v>
      </c>
      <c r="AD945" t="s">
        <v>17</v>
      </c>
      <c r="AE945" t="s">
        <v>12805</v>
      </c>
      <c r="AF945">
        <v>1</v>
      </c>
      <c r="AG945" t="s">
        <v>12526</v>
      </c>
      <c r="AH945" t="s">
        <v>12526</v>
      </c>
      <c r="AI945" t="s">
        <v>13570</v>
      </c>
      <c r="AJ945" t="s">
        <v>13570</v>
      </c>
      <c r="AK945">
        <v>30</v>
      </c>
      <c r="AL945">
        <v>19</v>
      </c>
      <c r="AM945">
        <v>23.4</v>
      </c>
      <c r="AN945">
        <v>3.39</v>
      </c>
      <c r="AO945" s="18">
        <v>3382</v>
      </c>
    </row>
    <row r="946" spans="1:41" x14ac:dyDescent="0.2">
      <c r="A946" t="s">
        <v>14527</v>
      </c>
      <c r="B946" t="s">
        <v>7625</v>
      </c>
      <c r="C946" t="s">
        <v>2997</v>
      </c>
      <c r="D946" t="s">
        <v>6864</v>
      </c>
      <c r="E946" t="s">
        <v>6864</v>
      </c>
      <c r="G946" t="s">
        <v>6863</v>
      </c>
      <c r="H946" t="s">
        <v>12518</v>
      </c>
      <c r="I946" t="s">
        <v>12519</v>
      </c>
      <c r="J946" t="s">
        <v>12520</v>
      </c>
      <c r="K946" t="s">
        <v>17</v>
      </c>
      <c r="M946" t="s">
        <v>12521</v>
      </c>
      <c r="N946" s="17">
        <v>42867.188414351855</v>
      </c>
      <c r="O946" s="17">
        <v>42865.493831018517</v>
      </c>
      <c r="P946" s="17">
        <v>42821.46802083333</v>
      </c>
      <c r="Q946" s="17">
        <v>42863.220625000002</v>
      </c>
      <c r="R946" s="1">
        <v>43137</v>
      </c>
      <c r="S946" t="s">
        <v>12522</v>
      </c>
      <c r="U946" s="1">
        <v>42905</v>
      </c>
      <c r="W946" s="1">
        <v>42895</v>
      </c>
      <c r="X946" t="s">
        <v>12523</v>
      </c>
      <c r="Y946" t="s">
        <v>7723</v>
      </c>
      <c r="Z946" t="s">
        <v>7724</v>
      </c>
      <c r="AB946" t="s">
        <v>14528</v>
      </c>
      <c r="AD946" t="s">
        <v>17</v>
      </c>
      <c r="AE946" t="s">
        <v>12805</v>
      </c>
      <c r="AF946">
        <v>1</v>
      </c>
      <c r="AG946" t="s">
        <v>12526</v>
      </c>
      <c r="AH946" t="s">
        <v>12526</v>
      </c>
      <c r="AI946" t="s">
        <v>12820</v>
      </c>
      <c r="AJ946" t="s">
        <v>12820</v>
      </c>
      <c r="AK946">
        <v>27</v>
      </c>
      <c r="AL946">
        <v>19</v>
      </c>
      <c r="AM946">
        <v>22.6</v>
      </c>
      <c r="AN946">
        <v>3.84</v>
      </c>
      <c r="AO946" s="18">
        <v>3382</v>
      </c>
    </row>
    <row r="947" spans="1:41" x14ac:dyDescent="0.2">
      <c r="A947" t="s">
        <v>14529</v>
      </c>
      <c r="B947" t="s">
        <v>7625</v>
      </c>
      <c r="C947" t="s">
        <v>2997</v>
      </c>
      <c r="D947" t="s">
        <v>6560</v>
      </c>
      <c r="E947" t="s">
        <v>6560</v>
      </c>
      <c r="G947" t="s">
        <v>6559</v>
      </c>
      <c r="H947" t="s">
        <v>12518</v>
      </c>
      <c r="I947" t="s">
        <v>12519</v>
      </c>
      <c r="J947" t="s">
        <v>12520</v>
      </c>
      <c r="K947" t="s">
        <v>17</v>
      </c>
      <c r="M947" t="s">
        <v>12521</v>
      </c>
      <c r="N947" s="17">
        <v>42850.133090277777</v>
      </c>
      <c r="O947" s="17">
        <v>42848.096504629626</v>
      </c>
      <c r="P947" s="17">
        <v>42821.46802083333</v>
      </c>
      <c r="Q947" s="17">
        <v>42840.220023148147</v>
      </c>
      <c r="R947" s="1">
        <v>43137</v>
      </c>
      <c r="S947" t="s">
        <v>12522</v>
      </c>
      <c r="U947" s="1">
        <v>42905</v>
      </c>
      <c r="W947" s="1">
        <v>42895</v>
      </c>
      <c r="X947" t="s">
        <v>12523</v>
      </c>
      <c r="Y947" t="s">
        <v>7723</v>
      </c>
      <c r="Z947" t="s">
        <v>7724</v>
      </c>
      <c r="AB947" t="s">
        <v>14530</v>
      </c>
      <c r="AD947" t="s">
        <v>17</v>
      </c>
      <c r="AE947" t="s">
        <v>12805</v>
      </c>
      <c r="AF947">
        <v>1</v>
      </c>
      <c r="AG947" t="s">
        <v>12526</v>
      </c>
      <c r="AH947" t="s">
        <v>12526</v>
      </c>
      <c r="AI947" t="s">
        <v>13570</v>
      </c>
      <c r="AJ947" t="s">
        <v>13570</v>
      </c>
      <c r="AK947">
        <v>26</v>
      </c>
      <c r="AL947">
        <v>19</v>
      </c>
      <c r="AM947">
        <v>25.4</v>
      </c>
      <c r="AN947">
        <v>1.25</v>
      </c>
      <c r="AO947" s="18">
        <v>3382</v>
      </c>
    </row>
    <row r="948" spans="1:41" x14ac:dyDescent="0.2">
      <c r="A948" t="s">
        <v>14531</v>
      </c>
      <c r="B948" t="s">
        <v>7625</v>
      </c>
      <c r="C948" t="s">
        <v>2997</v>
      </c>
      <c r="D948" t="s">
        <v>6136</v>
      </c>
      <c r="E948" t="s">
        <v>6136</v>
      </c>
      <c r="G948" t="s">
        <v>6135</v>
      </c>
      <c r="H948" t="s">
        <v>12518</v>
      </c>
      <c r="I948" t="s">
        <v>12519</v>
      </c>
      <c r="J948" t="s">
        <v>12520</v>
      </c>
      <c r="K948" t="s">
        <v>17</v>
      </c>
      <c r="M948" t="s">
        <v>12521</v>
      </c>
      <c r="N948" s="17">
        <v>42850.198703703703</v>
      </c>
      <c r="O948" s="17">
        <v>42848.098900462966</v>
      </c>
      <c r="P948" s="17">
        <v>42821.46802083333</v>
      </c>
      <c r="Q948" s="17">
        <v>42839.344583333332</v>
      </c>
      <c r="R948" s="1">
        <v>43137</v>
      </c>
      <c r="S948" t="s">
        <v>12522</v>
      </c>
      <c r="U948" s="1">
        <v>42905</v>
      </c>
      <c r="W948" s="1">
        <v>42895</v>
      </c>
      <c r="X948" t="s">
        <v>12523</v>
      </c>
      <c r="Y948" t="s">
        <v>7723</v>
      </c>
      <c r="Z948" t="s">
        <v>7724</v>
      </c>
      <c r="AB948" t="s">
        <v>14532</v>
      </c>
      <c r="AD948" t="s">
        <v>17</v>
      </c>
      <c r="AE948" t="s">
        <v>12805</v>
      </c>
      <c r="AF948">
        <v>1</v>
      </c>
      <c r="AG948" t="s">
        <v>12526</v>
      </c>
      <c r="AH948" t="s">
        <v>12526</v>
      </c>
      <c r="AI948" t="s">
        <v>13570</v>
      </c>
      <c r="AJ948" t="s">
        <v>13570</v>
      </c>
      <c r="AK948">
        <v>24</v>
      </c>
      <c r="AL948">
        <v>19</v>
      </c>
      <c r="AM948">
        <v>23.4</v>
      </c>
      <c r="AN948">
        <v>0.9</v>
      </c>
      <c r="AO948" s="18">
        <v>3382</v>
      </c>
    </row>
    <row r="949" spans="1:41" x14ac:dyDescent="0.2">
      <c r="A949" t="s">
        <v>14533</v>
      </c>
      <c r="B949" t="s">
        <v>7625</v>
      </c>
      <c r="C949" t="s">
        <v>2997</v>
      </c>
      <c r="D949" t="s">
        <v>5900</v>
      </c>
      <c r="E949" t="s">
        <v>5900</v>
      </c>
      <c r="G949" t="s">
        <v>5899</v>
      </c>
      <c r="H949" t="s">
        <v>12518</v>
      </c>
      <c r="I949" t="s">
        <v>12519</v>
      </c>
      <c r="J949" t="s">
        <v>12520</v>
      </c>
      <c r="K949" t="s">
        <v>17</v>
      </c>
      <c r="M949" t="s">
        <v>12521</v>
      </c>
      <c r="N949" s="17">
        <v>42850.121099537035</v>
      </c>
      <c r="O949" s="17">
        <v>42848.101307870369</v>
      </c>
      <c r="P949" s="17">
        <v>42821.46802083333</v>
      </c>
      <c r="Q949" s="17">
        <v>42839.344583333332</v>
      </c>
      <c r="R949" s="1">
        <v>43137</v>
      </c>
      <c r="S949" t="s">
        <v>12522</v>
      </c>
      <c r="U949" s="1">
        <v>42905</v>
      </c>
      <c r="W949" s="1">
        <v>42895</v>
      </c>
      <c r="X949" t="s">
        <v>12523</v>
      </c>
      <c r="Y949" t="s">
        <v>7723</v>
      </c>
      <c r="Z949" t="s">
        <v>7724</v>
      </c>
      <c r="AB949" t="s">
        <v>14534</v>
      </c>
      <c r="AD949" t="s">
        <v>17</v>
      </c>
      <c r="AE949" t="s">
        <v>12805</v>
      </c>
      <c r="AF949">
        <v>1</v>
      </c>
      <c r="AG949" t="s">
        <v>12526</v>
      </c>
      <c r="AH949" t="s">
        <v>12526</v>
      </c>
      <c r="AI949" t="s">
        <v>13570</v>
      </c>
      <c r="AJ949" t="s">
        <v>13570</v>
      </c>
      <c r="AK949">
        <v>25</v>
      </c>
      <c r="AL949">
        <v>19</v>
      </c>
      <c r="AM949">
        <v>25.3</v>
      </c>
      <c r="AN949">
        <v>0.89</v>
      </c>
      <c r="AO949" s="18">
        <v>3382</v>
      </c>
    </row>
    <row r="950" spans="1:41" x14ac:dyDescent="0.2">
      <c r="A950" t="s">
        <v>14535</v>
      </c>
      <c r="B950" t="s">
        <v>7625</v>
      </c>
      <c r="C950" t="s">
        <v>2997</v>
      </c>
      <c r="D950" t="s">
        <v>6050</v>
      </c>
      <c r="E950" t="s">
        <v>6050</v>
      </c>
      <c r="G950" t="s">
        <v>6049</v>
      </c>
      <c r="H950" t="s">
        <v>12518</v>
      </c>
      <c r="I950" t="s">
        <v>12519</v>
      </c>
      <c r="J950" t="s">
        <v>12520</v>
      </c>
      <c r="K950" t="s">
        <v>17</v>
      </c>
      <c r="M950" t="s">
        <v>12521</v>
      </c>
      <c r="N950" s="17">
        <v>42849.941736111112</v>
      </c>
      <c r="O950" s="17">
        <v>42848.103865740741</v>
      </c>
      <c r="P950" s="17">
        <v>42821.46802083333</v>
      </c>
      <c r="Q950" s="17">
        <v>42839.344583333332</v>
      </c>
      <c r="R950" s="1">
        <v>43137</v>
      </c>
      <c r="S950" t="s">
        <v>12522</v>
      </c>
      <c r="U950" s="1">
        <v>42905</v>
      </c>
      <c r="W950" s="1">
        <v>42895</v>
      </c>
      <c r="X950" t="s">
        <v>12523</v>
      </c>
      <c r="Y950" t="s">
        <v>7723</v>
      </c>
      <c r="Z950" t="s">
        <v>7724</v>
      </c>
      <c r="AB950" t="s">
        <v>14536</v>
      </c>
      <c r="AD950" t="s">
        <v>17</v>
      </c>
      <c r="AE950" t="s">
        <v>12805</v>
      </c>
      <c r="AF950">
        <v>1</v>
      </c>
      <c r="AG950" t="s">
        <v>12526</v>
      </c>
      <c r="AH950" t="s">
        <v>12526</v>
      </c>
      <c r="AI950" t="s">
        <v>13570</v>
      </c>
      <c r="AJ950" t="s">
        <v>13570</v>
      </c>
      <c r="AK950">
        <v>26</v>
      </c>
      <c r="AL950">
        <v>19</v>
      </c>
      <c r="AM950">
        <v>25.3</v>
      </c>
      <c r="AN950">
        <v>1.04</v>
      </c>
      <c r="AO950" s="18">
        <v>3382</v>
      </c>
    </row>
    <row r="951" spans="1:41" x14ac:dyDescent="0.2">
      <c r="A951" t="s">
        <v>14537</v>
      </c>
      <c r="B951" t="s">
        <v>7625</v>
      </c>
      <c r="C951" t="s">
        <v>2997</v>
      </c>
      <c r="D951" t="s">
        <v>6028</v>
      </c>
      <c r="E951" t="s">
        <v>6028</v>
      </c>
      <c r="G951" t="s">
        <v>6027</v>
      </c>
      <c r="H951" t="s">
        <v>12518</v>
      </c>
      <c r="I951" t="s">
        <v>12519</v>
      </c>
      <c r="J951" t="s">
        <v>12520</v>
      </c>
      <c r="K951" t="s">
        <v>17</v>
      </c>
      <c r="M951" t="s">
        <v>12521</v>
      </c>
      <c r="N951" s="17">
        <v>42850.68240740741</v>
      </c>
      <c r="O951" s="17">
        <v>42848.393090277779</v>
      </c>
      <c r="P951" s="17">
        <v>42821.46802083333</v>
      </c>
      <c r="Q951" s="17">
        <v>42841.235115740739</v>
      </c>
      <c r="R951" s="1">
        <v>43137</v>
      </c>
      <c r="S951" t="s">
        <v>12522</v>
      </c>
      <c r="U951" s="1">
        <v>42905</v>
      </c>
      <c r="W951" s="1">
        <v>42895</v>
      </c>
      <c r="X951" t="s">
        <v>12523</v>
      </c>
      <c r="Y951" t="s">
        <v>7723</v>
      </c>
      <c r="Z951" t="s">
        <v>7724</v>
      </c>
      <c r="AB951" t="s">
        <v>14538</v>
      </c>
      <c r="AD951" t="s">
        <v>17</v>
      </c>
      <c r="AE951" t="s">
        <v>12805</v>
      </c>
      <c r="AF951">
        <v>1</v>
      </c>
      <c r="AG951" t="s">
        <v>12526</v>
      </c>
      <c r="AH951" t="s">
        <v>12526</v>
      </c>
      <c r="AI951" t="s">
        <v>13570</v>
      </c>
      <c r="AJ951" t="s">
        <v>13570</v>
      </c>
      <c r="AK951">
        <v>29</v>
      </c>
      <c r="AL951">
        <v>19</v>
      </c>
      <c r="AM951">
        <v>26.9</v>
      </c>
      <c r="AN951">
        <v>0.85</v>
      </c>
      <c r="AO951" s="18">
        <v>3382</v>
      </c>
    </row>
    <row r="952" spans="1:41" x14ac:dyDescent="0.2">
      <c r="A952" t="s">
        <v>14539</v>
      </c>
      <c r="B952" t="s">
        <v>7625</v>
      </c>
      <c r="C952" t="s">
        <v>2997</v>
      </c>
      <c r="D952" t="s">
        <v>6026</v>
      </c>
      <c r="E952" t="s">
        <v>6026</v>
      </c>
      <c r="G952" t="s">
        <v>6025</v>
      </c>
      <c r="H952" t="s">
        <v>12518</v>
      </c>
      <c r="I952" t="s">
        <v>12519</v>
      </c>
      <c r="J952" t="s">
        <v>12520</v>
      </c>
      <c r="K952" t="s">
        <v>17</v>
      </c>
      <c r="M952" t="s">
        <v>12521</v>
      </c>
      <c r="N952" s="17">
        <v>42850.517708333333</v>
      </c>
      <c r="O952" s="17">
        <v>42848.395543981482</v>
      </c>
      <c r="P952" s="17">
        <v>42821.46802083333</v>
      </c>
      <c r="Q952" s="17">
        <v>42841.235115740739</v>
      </c>
      <c r="R952" s="1">
        <v>43137</v>
      </c>
      <c r="S952" t="s">
        <v>12522</v>
      </c>
      <c r="U952" s="1">
        <v>42905</v>
      </c>
      <c r="W952" s="1">
        <v>42895</v>
      </c>
      <c r="X952" t="s">
        <v>12523</v>
      </c>
      <c r="Y952" t="s">
        <v>7723</v>
      </c>
      <c r="Z952" t="s">
        <v>7724</v>
      </c>
      <c r="AB952" t="s">
        <v>14540</v>
      </c>
      <c r="AD952" t="s">
        <v>17</v>
      </c>
      <c r="AE952" t="s">
        <v>12805</v>
      </c>
      <c r="AF952">
        <v>1</v>
      </c>
      <c r="AG952" t="s">
        <v>12526</v>
      </c>
      <c r="AH952" t="s">
        <v>12526</v>
      </c>
      <c r="AI952" t="s">
        <v>13570</v>
      </c>
      <c r="AJ952" t="s">
        <v>13570</v>
      </c>
      <c r="AK952">
        <v>32</v>
      </c>
      <c r="AL952">
        <v>19</v>
      </c>
      <c r="AM952">
        <v>28</v>
      </c>
      <c r="AN952">
        <v>0.87</v>
      </c>
      <c r="AO952" s="18">
        <v>3382</v>
      </c>
    </row>
    <row r="953" spans="1:41" x14ac:dyDescent="0.2">
      <c r="A953" t="s">
        <v>14541</v>
      </c>
      <c r="B953" t="s">
        <v>7625</v>
      </c>
      <c r="C953" t="s">
        <v>2997</v>
      </c>
      <c r="D953" t="s">
        <v>5894</v>
      </c>
      <c r="E953" t="s">
        <v>5894</v>
      </c>
      <c r="G953" t="s">
        <v>5893</v>
      </c>
      <c r="H953" t="s">
        <v>12518</v>
      </c>
      <c r="I953" t="s">
        <v>12519</v>
      </c>
      <c r="J953" t="s">
        <v>12520</v>
      </c>
      <c r="K953" t="s">
        <v>17</v>
      </c>
      <c r="M953" t="s">
        <v>12521</v>
      </c>
      <c r="N953" s="17">
        <v>42850.370775462965</v>
      </c>
      <c r="O953" s="17">
        <v>42848.398148148146</v>
      </c>
      <c r="P953" s="17">
        <v>42821.46802083333</v>
      </c>
      <c r="Q953" s="17">
        <v>42841.235115740739</v>
      </c>
      <c r="R953" s="1">
        <v>43137</v>
      </c>
      <c r="S953" t="s">
        <v>12522</v>
      </c>
      <c r="U953" s="1">
        <v>42905</v>
      </c>
      <c r="W953" s="1">
        <v>42895</v>
      </c>
      <c r="X953" t="s">
        <v>12523</v>
      </c>
      <c r="Y953" t="s">
        <v>7723</v>
      </c>
      <c r="Z953" t="s">
        <v>7724</v>
      </c>
      <c r="AB953" t="s">
        <v>14542</v>
      </c>
      <c r="AD953" t="s">
        <v>17</v>
      </c>
      <c r="AE953" t="s">
        <v>12805</v>
      </c>
      <c r="AF953">
        <v>1</v>
      </c>
      <c r="AG953" t="s">
        <v>12526</v>
      </c>
      <c r="AH953" t="s">
        <v>12526</v>
      </c>
      <c r="AI953" t="s">
        <v>13570</v>
      </c>
      <c r="AJ953" t="s">
        <v>13570</v>
      </c>
      <c r="AK953">
        <v>29</v>
      </c>
      <c r="AL953">
        <v>19</v>
      </c>
      <c r="AM953">
        <v>27.3</v>
      </c>
      <c r="AN953">
        <v>0.78</v>
      </c>
      <c r="AO953" s="18">
        <v>3382</v>
      </c>
    </row>
    <row r="954" spans="1:41" x14ac:dyDescent="0.2">
      <c r="A954" t="s">
        <v>14543</v>
      </c>
      <c r="B954" t="s">
        <v>7625</v>
      </c>
      <c r="C954" t="s">
        <v>2997</v>
      </c>
      <c r="D954" t="s">
        <v>6434</v>
      </c>
      <c r="E954" t="s">
        <v>6434</v>
      </c>
      <c r="G954" t="s">
        <v>6433</v>
      </c>
      <c r="H954" t="s">
        <v>12518</v>
      </c>
      <c r="I954" t="s">
        <v>12519</v>
      </c>
      <c r="J954" t="s">
        <v>12520</v>
      </c>
      <c r="K954" t="s">
        <v>17</v>
      </c>
      <c r="M954" t="s">
        <v>12521</v>
      </c>
      <c r="N954" s="17">
        <v>42850.897048611114</v>
      </c>
      <c r="O954" s="17">
        <v>42849.010289351849</v>
      </c>
      <c r="P954" s="17">
        <v>42821.46802083333</v>
      </c>
      <c r="Q954" s="17">
        <v>42840.580648148149</v>
      </c>
      <c r="R954" s="1">
        <v>43137</v>
      </c>
      <c r="S954" t="s">
        <v>12522</v>
      </c>
      <c r="U954" s="1">
        <v>42905</v>
      </c>
      <c r="W954" s="1">
        <v>42895</v>
      </c>
      <c r="X954" t="s">
        <v>12523</v>
      </c>
      <c r="Y954" t="s">
        <v>7723</v>
      </c>
      <c r="Z954" t="s">
        <v>7724</v>
      </c>
      <c r="AB954" t="s">
        <v>14544</v>
      </c>
      <c r="AD954" t="s">
        <v>17</v>
      </c>
      <c r="AE954" t="s">
        <v>12805</v>
      </c>
      <c r="AF954">
        <v>1</v>
      </c>
      <c r="AG954" t="s">
        <v>12526</v>
      </c>
      <c r="AH954" t="s">
        <v>12526</v>
      </c>
      <c r="AI954" t="s">
        <v>13570</v>
      </c>
      <c r="AJ954" t="s">
        <v>13570</v>
      </c>
      <c r="AK954">
        <v>28</v>
      </c>
      <c r="AL954">
        <v>18</v>
      </c>
      <c r="AM954">
        <v>24.5</v>
      </c>
      <c r="AN954">
        <v>1.79</v>
      </c>
      <c r="AO954" s="18">
        <v>3382</v>
      </c>
    </row>
    <row r="955" spans="1:41" x14ac:dyDescent="0.2">
      <c r="A955" t="s">
        <v>14545</v>
      </c>
      <c r="B955" t="s">
        <v>7625</v>
      </c>
      <c r="C955" t="s">
        <v>2997</v>
      </c>
      <c r="D955" t="s">
        <v>6574</v>
      </c>
      <c r="E955" t="s">
        <v>6574</v>
      </c>
      <c r="G955" t="s">
        <v>6573</v>
      </c>
      <c r="H955" t="s">
        <v>12518</v>
      </c>
      <c r="I955" t="s">
        <v>12519</v>
      </c>
      <c r="J955" t="s">
        <v>12520</v>
      </c>
      <c r="K955" t="s">
        <v>17</v>
      </c>
      <c r="M955" t="s">
        <v>12521</v>
      </c>
      <c r="N955" s="17">
        <v>42864.497384259259</v>
      </c>
      <c r="O955" s="17">
        <v>42860.022627314815</v>
      </c>
      <c r="P955" s="17">
        <v>42821.46802083333</v>
      </c>
      <c r="Q955" s="17">
        <v>42858.254594907405</v>
      </c>
      <c r="R955" s="1">
        <v>43137</v>
      </c>
      <c r="S955" t="s">
        <v>12522</v>
      </c>
      <c r="U955" s="1">
        <v>42905</v>
      </c>
      <c r="W955" s="1">
        <v>42895</v>
      </c>
      <c r="X955" t="s">
        <v>12523</v>
      </c>
      <c r="Y955" t="s">
        <v>7723</v>
      </c>
      <c r="Z955" t="s">
        <v>7724</v>
      </c>
      <c r="AB955" t="s">
        <v>14546</v>
      </c>
      <c r="AD955" t="s">
        <v>17</v>
      </c>
      <c r="AE955" t="s">
        <v>12805</v>
      </c>
      <c r="AF955">
        <v>1</v>
      </c>
      <c r="AG955" t="s">
        <v>12526</v>
      </c>
      <c r="AH955" t="s">
        <v>12526</v>
      </c>
      <c r="AI955" t="s">
        <v>12806</v>
      </c>
      <c r="AJ955" t="s">
        <v>12806</v>
      </c>
      <c r="AK955">
        <v>22</v>
      </c>
      <c r="AL955">
        <v>12</v>
      </c>
      <c r="AN955">
        <v>1.44</v>
      </c>
      <c r="AO955" s="18">
        <v>3382</v>
      </c>
    </row>
    <row r="956" spans="1:41" x14ac:dyDescent="0.2">
      <c r="A956" t="s">
        <v>14547</v>
      </c>
      <c r="B956" t="s">
        <v>7625</v>
      </c>
      <c r="C956" t="s">
        <v>2997</v>
      </c>
      <c r="D956" t="s">
        <v>6816</v>
      </c>
      <c r="E956" t="s">
        <v>6816</v>
      </c>
      <c r="G956" t="s">
        <v>6815</v>
      </c>
      <c r="H956" t="s">
        <v>12518</v>
      </c>
      <c r="I956" t="s">
        <v>12519</v>
      </c>
      <c r="J956" t="s">
        <v>12520</v>
      </c>
      <c r="K956" t="s">
        <v>17</v>
      </c>
      <c r="M956" t="s">
        <v>12521</v>
      </c>
      <c r="N956" s="17">
        <v>42867.162870370368</v>
      </c>
      <c r="O956" s="17">
        <v>42865.522476851853</v>
      </c>
      <c r="P956" s="17">
        <v>42821.46802083333</v>
      </c>
      <c r="Q956" s="17">
        <v>42863.220625000002</v>
      </c>
      <c r="R956" s="1">
        <v>43137</v>
      </c>
      <c r="S956" t="s">
        <v>12522</v>
      </c>
      <c r="U956" s="1">
        <v>42905</v>
      </c>
      <c r="W956" s="1">
        <v>42895</v>
      </c>
      <c r="X956" t="s">
        <v>12523</v>
      </c>
      <c r="Y956" t="s">
        <v>7723</v>
      </c>
      <c r="Z956" t="s">
        <v>7724</v>
      </c>
      <c r="AB956" t="s">
        <v>14548</v>
      </c>
      <c r="AD956" t="s">
        <v>17</v>
      </c>
      <c r="AE956" t="s">
        <v>12805</v>
      </c>
      <c r="AF956">
        <v>1</v>
      </c>
      <c r="AG956" t="s">
        <v>12526</v>
      </c>
      <c r="AH956" t="s">
        <v>12526</v>
      </c>
      <c r="AI956" t="s">
        <v>12820</v>
      </c>
      <c r="AJ956" t="s">
        <v>12820</v>
      </c>
      <c r="AK956">
        <v>28</v>
      </c>
      <c r="AL956">
        <v>19</v>
      </c>
      <c r="AN956">
        <v>1.03</v>
      </c>
      <c r="AO956" s="18">
        <v>3382</v>
      </c>
    </row>
    <row r="957" spans="1:41" x14ac:dyDescent="0.2">
      <c r="A957" t="s">
        <v>14549</v>
      </c>
      <c r="B957" t="s">
        <v>7625</v>
      </c>
      <c r="C957" t="s">
        <v>2997</v>
      </c>
      <c r="D957" t="s">
        <v>6592</v>
      </c>
      <c r="E957" t="s">
        <v>6592</v>
      </c>
      <c r="G957" t="s">
        <v>6591</v>
      </c>
      <c r="H957" t="s">
        <v>12518</v>
      </c>
      <c r="I957" t="s">
        <v>12519</v>
      </c>
      <c r="J957" t="s">
        <v>12520</v>
      </c>
      <c r="K957" t="s">
        <v>17</v>
      </c>
      <c r="M957" t="s">
        <v>12521</v>
      </c>
      <c r="N957" s="17">
        <v>42851.974490740744</v>
      </c>
      <c r="O957" s="17">
        <v>42849.003078703703</v>
      </c>
      <c r="P957" s="17">
        <v>42821.46802083333</v>
      </c>
      <c r="Q957" s="17">
        <v>42840.580648148149</v>
      </c>
      <c r="R957" s="1">
        <v>43137</v>
      </c>
      <c r="S957" t="s">
        <v>12522</v>
      </c>
      <c r="U957" s="1">
        <v>42905</v>
      </c>
      <c r="W957" s="1">
        <v>42895</v>
      </c>
      <c r="X957" t="s">
        <v>12523</v>
      </c>
      <c r="Y957" t="s">
        <v>7723</v>
      </c>
      <c r="Z957" t="s">
        <v>7724</v>
      </c>
      <c r="AB957" t="s">
        <v>14550</v>
      </c>
      <c r="AD957" t="s">
        <v>17</v>
      </c>
      <c r="AE957" t="s">
        <v>12805</v>
      </c>
      <c r="AF957">
        <v>1</v>
      </c>
      <c r="AG957" t="s">
        <v>12526</v>
      </c>
      <c r="AH957" t="s">
        <v>12526</v>
      </c>
      <c r="AI957" t="s">
        <v>13570</v>
      </c>
      <c r="AJ957" t="s">
        <v>13570</v>
      </c>
      <c r="AK957">
        <v>30</v>
      </c>
      <c r="AL957">
        <v>18</v>
      </c>
      <c r="AM957">
        <v>29.3</v>
      </c>
      <c r="AN957">
        <v>0.91</v>
      </c>
      <c r="AO957" s="18">
        <v>3382</v>
      </c>
    </row>
    <row r="958" spans="1:41" x14ac:dyDescent="0.2">
      <c r="A958" t="s">
        <v>14551</v>
      </c>
      <c r="B958" t="s">
        <v>7625</v>
      </c>
      <c r="C958" t="s">
        <v>2997</v>
      </c>
      <c r="D958" t="s">
        <v>6098</v>
      </c>
      <c r="E958" t="s">
        <v>6098</v>
      </c>
      <c r="G958" t="s">
        <v>6097</v>
      </c>
      <c r="H958" t="s">
        <v>12518</v>
      </c>
      <c r="I958" t="s">
        <v>12519</v>
      </c>
      <c r="J958" t="s">
        <v>12520</v>
      </c>
      <c r="K958" t="s">
        <v>17</v>
      </c>
      <c r="M958" t="s">
        <v>12521</v>
      </c>
      <c r="N958" s="17">
        <v>42851.196979166663</v>
      </c>
      <c r="O958" s="17">
        <v>42849.015011574076</v>
      </c>
      <c r="P958" s="17">
        <v>42821.46802083333</v>
      </c>
      <c r="Q958" s="17">
        <v>42840.580648148149</v>
      </c>
      <c r="R958" s="1">
        <v>43137</v>
      </c>
      <c r="S958" t="s">
        <v>12522</v>
      </c>
      <c r="U958" s="1">
        <v>42905</v>
      </c>
      <c r="W958" s="1">
        <v>42895</v>
      </c>
      <c r="X958" t="s">
        <v>12523</v>
      </c>
      <c r="Y958" t="s">
        <v>7723</v>
      </c>
      <c r="Z958" t="s">
        <v>7724</v>
      </c>
      <c r="AB958" t="s">
        <v>14552</v>
      </c>
      <c r="AD958" t="s">
        <v>17</v>
      </c>
      <c r="AE958" t="s">
        <v>12805</v>
      </c>
      <c r="AF958">
        <v>1</v>
      </c>
      <c r="AG958" t="s">
        <v>12526</v>
      </c>
      <c r="AH958" t="s">
        <v>12526</v>
      </c>
      <c r="AI958" t="s">
        <v>13570</v>
      </c>
      <c r="AJ958" t="s">
        <v>13570</v>
      </c>
      <c r="AK958">
        <v>27</v>
      </c>
      <c r="AL958">
        <v>18</v>
      </c>
      <c r="AM958">
        <v>25.7</v>
      </c>
      <c r="AN958">
        <v>0.92</v>
      </c>
      <c r="AO958" s="18">
        <v>3382</v>
      </c>
    </row>
    <row r="959" spans="1:41" x14ac:dyDescent="0.2">
      <c r="A959" t="s">
        <v>14553</v>
      </c>
      <c r="B959" t="s">
        <v>7625</v>
      </c>
      <c r="C959" t="s">
        <v>2997</v>
      </c>
      <c r="D959" t="s">
        <v>5712</v>
      </c>
      <c r="E959" t="s">
        <v>5712</v>
      </c>
      <c r="G959" t="s">
        <v>5711</v>
      </c>
      <c r="H959" t="s">
        <v>12518</v>
      </c>
      <c r="I959" t="s">
        <v>12519</v>
      </c>
      <c r="J959" t="s">
        <v>12520</v>
      </c>
      <c r="K959" t="s">
        <v>17</v>
      </c>
      <c r="M959" t="s">
        <v>12521</v>
      </c>
      <c r="N959" s="17">
        <v>42850.153217592589</v>
      </c>
      <c r="O959" s="17">
        <v>42848.106307870374</v>
      </c>
      <c r="P959" s="17">
        <v>42821.46802083333</v>
      </c>
      <c r="Q959" s="17">
        <v>42840.220023148147</v>
      </c>
      <c r="R959" s="1">
        <v>43137</v>
      </c>
      <c r="S959" t="s">
        <v>12522</v>
      </c>
      <c r="U959" s="1">
        <v>42905</v>
      </c>
      <c r="W959" s="1">
        <v>42895</v>
      </c>
      <c r="X959" t="s">
        <v>12523</v>
      </c>
      <c r="Y959" t="s">
        <v>7723</v>
      </c>
      <c r="Z959" t="s">
        <v>7724</v>
      </c>
      <c r="AB959" t="s">
        <v>14554</v>
      </c>
      <c r="AD959" t="s">
        <v>17</v>
      </c>
      <c r="AE959" t="s">
        <v>12805</v>
      </c>
      <c r="AF959">
        <v>1</v>
      </c>
      <c r="AG959" t="s">
        <v>12526</v>
      </c>
      <c r="AH959" t="s">
        <v>12526</v>
      </c>
      <c r="AI959" t="s">
        <v>13570</v>
      </c>
      <c r="AJ959" t="s">
        <v>13570</v>
      </c>
      <c r="AK959">
        <v>27</v>
      </c>
      <c r="AL959">
        <v>19</v>
      </c>
      <c r="AM959">
        <v>25.2</v>
      </c>
      <c r="AN959">
        <v>0.88</v>
      </c>
      <c r="AO959" s="18">
        <v>3382</v>
      </c>
    </row>
    <row r="960" spans="1:41" x14ac:dyDescent="0.2">
      <c r="A960" t="s">
        <v>14555</v>
      </c>
      <c r="B960" t="s">
        <v>7625</v>
      </c>
      <c r="C960" t="s">
        <v>2997</v>
      </c>
      <c r="D960" t="s">
        <v>5990</v>
      </c>
      <c r="E960" t="s">
        <v>5990</v>
      </c>
      <c r="G960" t="s">
        <v>5989</v>
      </c>
      <c r="H960" t="s">
        <v>12518</v>
      </c>
      <c r="I960" t="s">
        <v>12519</v>
      </c>
      <c r="J960" t="s">
        <v>12520</v>
      </c>
      <c r="K960" t="s">
        <v>17</v>
      </c>
      <c r="M960" t="s">
        <v>12521</v>
      </c>
      <c r="N960" s="17">
        <v>42849.945057870369</v>
      </c>
      <c r="O960" s="17">
        <v>42848.10864583333</v>
      </c>
      <c r="P960" s="17">
        <v>42821.46802083333</v>
      </c>
      <c r="Q960" s="17">
        <v>42840.220023148147</v>
      </c>
      <c r="R960" s="1">
        <v>43137</v>
      </c>
      <c r="S960" t="s">
        <v>12522</v>
      </c>
      <c r="U960" s="1">
        <v>42905</v>
      </c>
      <c r="W960" s="1">
        <v>42895</v>
      </c>
      <c r="X960" t="s">
        <v>12523</v>
      </c>
      <c r="Y960" t="s">
        <v>7723</v>
      </c>
      <c r="Z960" t="s">
        <v>7724</v>
      </c>
      <c r="AB960" t="s">
        <v>14556</v>
      </c>
      <c r="AD960" t="s">
        <v>17</v>
      </c>
      <c r="AE960" t="s">
        <v>12805</v>
      </c>
      <c r="AF960">
        <v>1</v>
      </c>
      <c r="AG960" t="s">
        <v>12526</v>
      </c>
      <c r="AH960" t="s">
        <v>12526</v>
      </c>
      <c r="AI960" t="s">
        <v>13570</v>
      </c>
      <c r="AJ960" t="s">
        <v>13570</v>
      </c>
      <c r="AK960">
        <v>27</v>
      </c>
      <c r="AL960">
        <v>19</v>
      </c>
      <c r="AM960">
        <v>21.8</v>
      </c>
      <c r="AN960">
        <v>0.91</v>
      </c>
      <c r="AO960" s="18">
        <v>3382</v>
      </c>
    </row>
    <row r="961" spans="1:41" x14ac:dyDescent="0.2">
      <c r="A961" t="s">
        <v>14557</v>
      </c>
      <c r="B961" t="s">
        <v>7625</v>
      </c>
      <c r="C961" t="s">
        <v>2997</v>
      </c>
      <c r="D961" t="s">
        <v>5962</v>
      </c>
      <c r="E961" t="s">
        <v>5962</v>
      </c>
      <c r="G961" t="s">
        <v>5961</v>
      </c>
      <c r="H961" t="s">
        <v>12518</v>
      </c>
      <c r="I961" t="s">
        <v>12519</v>
      </c>
      <c r="J961" t="s">
        <v>12520</v>
      </c>
      <c r="K961" t="s">
        <v>17</v>
      </c>
      <c r="M961" t="s">
        <v>12521</v>
      </c>
      <c r="N961" s="17">
        <v>42850.059988425928</v>
      </c>
      <c r="O961" s="17">
        <v>42848.113530092596</v>
      </c>
      <c r="P961" s="17">
        <v>42821.46802083333</v>
      </c>
      <c r="Q961" s="17">
        <v>42840.220023148147</v>
      </c>
      <c r="R961" s="1">
        <v>43137</v>
      </c>
      <c r="S961" t="s">
        <v>12522</v>
      </c>
      <c r="U961" s="1">
        <v>42905</v>
      </c>
      <c r="W961" s="1">
        <v>42895</v>
      </c>
      <c r="X961" t="s">
        <v>12523</v>
      </c>
      <c r="Y961" t="s">
        <v>7723</v>
      </c>
      <c r="Z961" t="s">
        <v>7724</v>
      </c>
      <c r="AB961" t="s">
        <v>14558</v>
      </c>
      <c r="AD961" t="s">
        <v>17</v>
      </c>
      <c r="AE961" t="s">
        <v>12805</v>
      </c>
      <c r="AF961">
        <v>1</v>
      </c>
      <c r="AG961" t="s">
        <v>12526</v>
      </c>
      <c r="AH961" t="s">
        <v>12526</v>
      </c>
      <c r="AI961" t="s">
        <v>13570</v>
      </c>
      <c r="AJ961" t="s">
        <v>13570</v>
      </c>
      <c r="AK961">
        <v>28</v>
      </c>
      <c r="AL961">
        <v>19</v>
      </c>
      <c r="AM961">
        <v>22.5</v>
      </c>
      <c r="AN961">
        <v>0.86</v>
      </c>
      <c r="AO961" s="18">
        <v>3382</v>
      </c>
    </row>
    <row r="962" spans="1:41" x14ac:dyDescent="0.2">
      <c r="A962" t="s">
        <v>14559</v>
      </c>
      <c r="B962" t="s">
        <v>7625</v>
      </c>
      <c r="C962" t="s">
        <v>2997</v>
      </c>
      <c r="D962" t="s">
        <v>6174</v>
      </c>
      <c r="E962" t="s">
        <v>6174</v>
      </c>
      <c r="G962" t="s">
        <v>6173</v>
      </c>
      <c r="H962" t="s">
        <v>12518</v>
      </c>
      <c r="I962" t="s">
        <v>12519</v>
      </c>
      <c r="J962" t="s">
        <v>12520</v>
      </c>
      <c r="K962" t="s">
        <v>17</v>
      </c>
      <c r="M962" t="s">
        <v>12521</v>
      </c>
      <c r="N962" s="17">
        <v>42850.446655092594</v>
      </c>
      <c r="O962" s="17">
        <v>42848.111087962963</v>
      </c>
      <c r="P962" s="17">
        <v>42821.46802083333</v>
      </c>
      <c r="Q962" s="17">
        <v>42839.344583333332</v>
      </c>
      <c r="R962" s="1">
        <v>43137</v>
      </c>
      <c r="S962" t="s">
        <v>12522</v>
      </c>
      <c r="U962" s="1">
        <v>42905</v>
      </c>
      <c r="W962" s="1">
        <v>42895</v>
      </c>
      <c r="X962" t="s">
        <v>12523</v>
      </c>
      <c r="Y962" t="s">
        <v>7723</v>
      </c>
      <c r="Z962" t="s">
        <v>7724</v>
      </c>
      <c r="AB962" t="s">
        <v>14560</v>
      </c>
      <c r="AD962" t="s">
        <v>17</v>
      </c>
      <c r="AE962" t="s">
        <v>12805</v>
      </c>
      <c r="AF962">
        <v>1</v>
      </c>
      <c r="AG962" t="s">
        <v>12526</v>
      </c>
      <c r="AH962" t="s">
        <v>12526</v>
      </c>
      <c r="AI962" t="s">
        <v>13570</v>
      </c>
      <c r="AJ962" t="s">
        <v>13570</v>
      </c>
      <c r="AK962">
        <v>37</v>
      </c>
      <c r="AL962">
        <v>19</v>
      </c>
      <c r="AM962">
        <v>26.6</v>
      </c>
      <c r="AN962">
        <v>0.89</v>
      </c>
      <c r="AO962" s="18">
        <v>3382</v>
      </c>
    </row>
    <row r="963" spans="1:41" x14ac:dyDescent="0.2">
      <c r="A963" t="s">
        <v>14561</v>
      </c>
      <c r="B963" t="s">
        <v>7625</v>
      </c>
      <c r="C963" t="s">
        <v>2997</v>
      </c>
      <c r="D963" t="s">
        <v>6008</v>
      </c>
      <c r="E963" t="s">
        <v>6008</v>
      </c>
      <c r="G963" t="s">
        <v>6007</v>
      </c>
      <c r="H963" t="s">
        <v>12518</v>
      </c>
      <c r="I963" t="s">
        <v>12519</v>
      </c>
      <c r="J963" t="s">
        <v>12520</v>
      </c>
      <c r="K963" t="s">
        <v>17</v>
      </c>
      <c r="M963" t="s">
        <v>12521</v>
      </c>
      <c r="N963" s="17">
        <v>42850.485567129632</v>
      </c>
      <c r="O963" s="17">
        <v>42848.115983796299</v>
      </c>
      <c r="P963" s="17">
        <v>42821.46802083333</v>
      </c>
      <c r="Q963" s="17">
        <v>42839.344583333332</v>
      </c>
      <c r="R963" s="1">
        <v>43137</v>
      </c>
      <c r="S963" t="s">
        <v>12522</v>
      </c>
      <c r="U963" s="1">
        <v>42905</v>
      </c>
      <c r="W963" s="1">
        <v>42895</v>
      </c>
      <c r="X963" t="s">
        <v>12523</v>
      </c>
      <c r="Y963" t="s">
        <v>7723</v>
      </c>
      <c r="Z963" t="s">
        <v>7724</v>
      </c>
      <c r="AB963" t="s">
        <v>14562</v>
      </c>
      <c r="AD963" t="s">
        <v>17</v>
      </c>
      <c r="AE963" t="s">
        <v>12805</v>
      </c>
      <c r="AF963">
        <v>1</v>
      </c>
      <c r="AG963" t="s">
        <v>12526</v>
      </c>
      <c r="AH963" t="s">
        <v>12526</v>
      </c>
      <c r="AI963" t="s">
        <v>13570</v>
      </c>
      <c r="AJ963" t="s">
        <v>13570</v>
      </c>
      <c r="AK963">
        <v>26</v>
      </c>
      <c r="AL963">
        <v>19</v>
      </c>
      <c r="AM963">
        <v>24</v>
      </c>
      <c r="AN963">
        <v>0.89</v>
      </c>
      <c r="AO963" s="18">
        <v>3382</v>
      </c>
    </row>
    <row r="964" spans="1:41" x14ac:dyDescent="0.2">
      <c r="A964" t="s">
        <v>14563</v>
      </c>
      <c r="B964" t="s">
        <v>7625</v>
      </c>
      <c r="C964" t="s">
        <v>2997</v>
      </c>
      <c r="D964" t="s">
        <v>5870</v>
      </c>
      <c r="E964" t="s">
        <v>5870</v>
      </c>
      <c r="G964" t="s">
        <v>5869</v>
      </c>
      <c r="H964" t="s">
        <v>12518</v>
      </c>
      <c r="I964" t="s">
        <v>12519</v>
      </c>
      <c r="J964" t="s">
        <v>12520</v>
      </c>
      <c r="K964" t="s">
        <v>17</v>
      </c>
      <c r="M964" t="s">
        <v>12521</v>
      </c>
      <c r="N964" s="17">
        <v>42850.53802083333</v>
      </c>
      <c r="O964" s="17">
        <v>42848.410069444442</v>
      </c>
      <c r="P964" s="17">
        <v>42821.46802083333</v>
      </c>
      <c r="Q964" s="17">
        <v>42841.240127314813</v>
      </c>
      <c r="R964" s="1">
        <v>43137</v>
      </c>
      <c r="S964" t="s">
        <v>12522</v>
      </c>
      <c r="U964" s="1">
        <v>42905</v>
      </c>
      <c r="W964" s="1">
        <v>42895</v>
      </c>
      <c r="X964" t="s">
        <v>12523</v>
      </c>
      <c r="Y964" t="s">
        <v>7723</v>
      </c>
      <c r="Z964" t="s">
        <v>7724</v>
      </c>
      <c r="AB964" t="s">
        <v>14564</v>
      </c>
      <c r="AD964" t="s">
        <v>17</v>
      </c>
      <c r="AE964" t="s">
        <v>12805</v>
      </c>
      <c r="AF964">
        <v>1</v>
      </c>
      <c r="AG964" t="s">
        <v>12526</v>
      </c>
      <c r="AH964" t="s">
        <v>12526</v>
      </c>
      <c r="AI964" t="s">
        <v>13553</v>
      </c>
      <c r="AJ964" t="s">
        <v>13553</v>
      </c>
      <c r="AK964">
        <v>29</v>
      </c>
      <c r="AL964">
        <v>19</v>
      </c>
      <c r="AM964">
        <v>28</v>
      </c>
      <c r="AN964">
        <v>0.83</v>
      </c>
      <c r="AO964" s="18">
        <v>3382</v>
      </c>
    </row>
    <row r="965" spans="1:41" x14ac:dyDescent="0.2">
      <c r="A965" t="s">
        <v>14565</v>
      </c>
      <c r="B965" t="s">
        <v>7625</v>
      </c>
      <c r="C965" t="s">
        <v>2997</v>
      </c>
      <c r="D965" t="s">
        <v>5670</v>
      </c>
      <c r="E965" t="s">
        <v>5670</v>
      </c>
      <c r="G965" t="s">
        <v>5669</v>
      </c>
      <c r="H965" t="s">
        <v>12794</v>
      </c>
      <c r="I965" t="s">
        <v>12519</v>
      </c>
      <c r="J965" t="s">
        <v>12520</v>
      </c>
      <c r="K965" t="s">
        <v>17</v>
      </c>
      <c r="M965" t="s">
        <v>12521</v>
      </c>
      <c r="N965" s="17">
        <v>42850.43</v>
      </c>
      <c r="O965" s="17">
        <v>42848.415046296293</v>
      </c>
      <c r="P965" s="17">
        <v>42821.46802083333</v>
      </c>
      <c r="Q965" s="17">
        <v>42841.240127314813</v>
      </c>
      <c r="R965" s="1">
        <v>43137</v>
      </c>
      <c r="S965" t="s">
        <v>12795</v>
      </c>
      <c r="U965" s="1">
        <v>42905</v>
      </c>
      <c r="W965" s="1">
        <v>42895</v>
      </c>
      <c r="X965" t="s">
        <v>12523</v>
      </c>
      <c r="Y965" t="s">
        <v>7723</v>
      </c>
      <c r="Z965" t="s">
        <v>7724</v>
      </c>
      <c r="AB965" t="s">
        <v>14566</v>
      </c>
      <c r="AD965" t="s">
        <v>17</v>
      </c>
      <c r="AE965" t="s">
        <v>12805</v>
      </c>
      <c r="AF965">
        <v>1</v>
      </c>
      <c r="AG965" t="s">
        <v>12526</v>
      </c>
      <c r="AH965" t="s">
        <v>12526</v>
      </c>
      <c r="AI965" t="s">
        <v>13553</v>
      </c>
      <c r="AJ965" t="s">
        <v>13553</v>
      </c>
      <c r="AK965">
        <v>28</v>
      </c>
      <c r="AL965">
        <v>19</v>
      </c>
      <c r="AM965">
        <v>29.9</v>
      </c>
      <c r="AN965">
        <v>1.19</v>
      </c>
      <c r="AO965" s="18">
        <v>3382</v>
      </c>
    </row>
    <row r="966" spans="1:41" x14ac:dyDescent="0.2">
      <c r="A966" t="s">
        <v>14567</v>
      </c>
      <c r="B966" t="s">
        <v>7625</v>
      </c>
      <c r="C966" t="s">
        <v>2997</v>
      </c>
      <c r="D966" t="s">
        <v>5776</v>
      </c>
      <c r="E966" t="s">
        <v>5776</v>
      </c>
      <c r="G966" t="s">
        <v>5775</v>
      </c>
      <c r="H966" t="s">
        <v>12518</v>
      </c>
      <c r="I966" t="s">
        <v>12519</v>
      </c>
      <c r="J966" t="s">
        <v>12520</v>
      </c>
      <c r="K966" t="s">
        <v>17</v>
      </c>
      <c r="M966" t="s">
        <v>12521</v>
      </c>
      <c r="N966" s="17">
        <v>42850.465219907404</v>
      </c>
      <c r="O966" s="17">
        <v>42848.572928240741</v>
      </c>
      <c r="P966" s="17">
        <v>42821.46802083333</v>
      </c>
      <c r="Q966" s="17">
        <v>42841.394259259258</v>
      </c>
      <c r="R966" s="1">
        <v>43137</v>
      </c>
      <c r="S966" t="s">
        <v>12522</v>
      </c>
      <c r="U966" s="1">
        <v>42905</v>
      </c>
      <c r="W966" s="1">
        <v>42895</v>
      </c>
      <c r="X966" t="s">
        <v>12523</v>
      </c>
      <c r="Y966" t="s">
        <v>7723</v>
      </c>
      <c r="Z966" t="s">
        <v>7724</v>
      </c>
      <c r="AB966" t="s">
        <v>14568</v>
      </c>
      <c r="AD966" t="s">
        <v>17</v>
      </c>
      <c r="AE966" t="s">
        <v>12805</v>
      </c>
      <c r="AF966">
        <v>1</v>
      </c>
      <c r="AG966" t="s">
        <v>12526</v>
      </c>
      <c r="AH966" t="s">
        <v>12526</v>
      </c>
      <c r="AI966" t="s">
        <v>13553</v>
      </c>
      <c r="AJ966" t="s">
        <v>13553</v>
      </c>
      <c r="AK966">
        <v>24</v>
      </c>
      <c r="AL966">
        <v>18</v>
      </c>
      <c r="AN966">
        <v>0.96</v>
      </c>
      <c r="AO966" s="18">
        <v>3382</v>
      </c>
    </row>
    <row r="967" spans="1:41" x14ac:dyDescent="0.2">
      <c r="A967" t="s">
        <v>14569</v>
      </c>
      <c r="B967" t="s">
        <v>7625</v>
      </c>
      <c r="C967" t="s">
        <v>2997</v>
      </c>
      <c r="D967" t="s">
        <v>6090</v>
      </c>
      <c r="E967" t="s">
        <v>6090</v>
      </c>
      <c r="G967" t="s">
        <v>6089</v>
      </c>
      <c r="H967" t="s">
        <v>12518</v>
      </c>
      <c r="I967" t="s">
        <v>12519</v>
      </c>
      <c r="J967" t="s">
        <v>12520</v>
      </c>
      <c r="K967" t="s">
        <v>17</v>
      </c>
      <c r="M967" t="s">
        <v>12521</v>
      </c>
      <c r="N967" s="17">
        <v>42850.660671296297</v>
      </c>
      <c r="O967" s="17">
        <v>42848.575671296298</v>
      </c>
      <c r="P967" s="17">
        <v>42821.46802083333</v>
      </c>
      <c r="Q967" s="17">
        <v>42841.394259259258</v>
      </c>
      <c r="R967" s="1">
        <v>43137</v>
      </c>
      <c r="S967" t="s">
        <v>12522</v>
      </c>
      <c r="U967" s="1">
        <v>42905</v>
      </c>
      <c r="W967" s="1">
        <v>42895</v>
      </c>
      <c r="X967" t="s">
        <v>12523</v>
      </c>
      <c r="Y967" t="s">
        <v>7723</v>
      </c>
      <c r="Z967" t="s">
        <v>7724</v>
      </c>
      <c r="AB967" t="s">
        <v>14570</v>
      </c>
      <c r="AD967" t="s">
        <v>17</v>
      </c>
      <c r="AE967" t="s">
        <v>12805</v>
      </c>
      <c r="AF967">
        <v>1</v>
      </c>
      <c r="AG967" t="s">
        <v>12526</v>
      </c>
      <c r="AH967" t="s">
        <v>12526</v>
      </c>
      <c r="AI967" t="s">
        <v>13553</v>
      </c>
      <c r="AJ967" t="s">
        <v>13553</v>
      </c>
      <c r="AK967">
        <v>24</v>
      </c>
      <c r="AL967">
        <v>18</v>
      </c>
      <c r="AN967">
        <v>1.03</v>
      </c>
      <c r="AO967" s="18">
        <v>3382</v>
      </c>
    </row>
    <row r="968" spans="1:41" x14ac:dyDescent="0.2">
      <c r="A968" t="s">
        <v>14571</v>
      </c>
      <c r="B968" t="s">
        <v>7625</v>
      </c>
      <c r="C968" t="s">
        <v>2997</v>
      </c>
      <c r="D968" t="s">
        <v>5774</v>
      </c>
      <c r="E968" t="s">
        <v>5774</v>
      </c>
      <c r="G968" t="s">
        <v>5773</v>
      </c>
      <c r="H968" t="s">
        <v>12518</v>
      </c>
      <c r="I968" t="s">
        <v>12519</v>
      </c>
      <c r="J968" t="s">
        <v>12520</v>
      </c>
      <c r="K968" t="s">
        <v>17</v>
      </c>
      <c r="M968" t="s">
        <v>12521</v>
      </c>
      <c r="N968" s="17">
        <v>42851.026574074072</v>
      </c>
      <c r="O968" s="17">
        <v>42848.577523148146</v>
      </c>
      <c r="P968" s="17">
        <v>42821.46802083333</v>
      </c>
      <c r="Q968" s="17">
        <v>42841.394259259258</v>
      </c>
      <c r="R968" s="1">
        <v>43137</v>
      </c>
      <c r="S968" t="s">
        <v>12522</v>
      </c>
      <c r="U968" s="1">
        <v>42905</v>
      </c>
      <c r="W968" s="1">
        <v>42895</v>
      </c>
      <c r="X968" t="s">
        <v>12523</v>
      </c>
      <c r="Y968" t="s">
        <v>7723</v>
      </c>
      <c r="Z968" t="s">
        <v>7724</v>
      </c>
      <c r="AB968" t="s">
        <v>14572</v>
      </c>
      <c r="AD968" t="s">
        <v>17</v>
      </c>
      <c r="AE968" t="s">
        <v>12805</v>
      </c>
      <c r="AF968">
        <v>1</v>
      </c>
      <c r="AG968" t="s">
        <v>12526</v>
      </c>
      <c r="AH968" t="s">
        <v>12526</v>
      </c>
      <c r="AI968" t="s">
        <v>13553</v>
      </c>
      <c r="AJ968" t="s">
        <v>13553</v>
      </c>
      <c r="AK968">
        <v>37</v>
      </c>
      <c r="AL968">
        <v>18</v>
      </c>
      <c r="AN968">
        <v>1.0900000000000001</v>
      </c>
      <c r="AO968" s="18">
        <v>3382</v>
      </c>
    </row>
    <row r="969" spans="1:41" x14ac:dyDescent="0.2">
      <c r="A969" t="s">
        <v>14573</v>
      </c>
      <c r="B969" t="s">
        <v>7625</v>
      </c>
      <c r="C969" t="s">
        <v>2997</v>
      </c>
      <c r="D969" t="s">
        <v>5864</v>
      </c>
      <c r="E969" t="s">
        <v>5864</v>
      </c>
      <c r="G969" t="s">
        <v>5863</v>
      </c>
      <c r="H969" t="s">
        <v>12518</v>
      </c>
      <c r="I969" t="s">
        <v>12519</v>
      </c>
      <c r="J969" t="s">
        <v>12520</v>
      </c>
      <c r="K969" t="s">
        <v>17</v>
      </c>
      <c r="M969" t="s">
        <v>12521</v>
      </c>
      <c r="N969" s="17">
        <v>42850.841643518521</v>
      </c>
      <c r="O969" s="17">
        <v>42848.922939814816</v>
      </c>
      <c r="P969" s="17">
        <v>42821.46802083333</v>
      </c>
      <c r="Q969" s="17">
        <v>42841.235833333332</v>
      </c>
      <c r="R969" s="1">
        <v>43137</v>
      </c>
      <c r="S969" t="s">
        <v>12522</v>
      </c>
      <c r="U969" s="1">
        <v>42905</v>
      </c>
      <c r="W969" s="1">
        <v>42895</v>
      </c>
      <c r="X969" t="s">
        <v>12523</v>
      </c>
      <c r="Y969" t="s">
        <v>7723</v>
      </c>
      <c r="Z969" t="s">
        <v>7724</v>
      </c>
      <c r="AB969" t="s">
        <v>14574</v>
      </c>
      <c r="AD969" t="s">
        <v>17</v>
      </c>
      <c r="AE969" t="s">
        <v>12805</v>
      </c>
      <c r="AF969">
        <v>1</v>
      </c>
      <c r="AG969" t="s">
        <v>12526</v>
      </c>
      <c r="AH969" t="s">
        <v>12526</v>
      </c>
      <c r="AI969" t="s">
        <v>13553</v>
      </c>
      <c r="AJ969" t="s">
        <v>13553</v>
      </c>
      <c r="AK969">
        <v>26</v>
      </c>
      <c r="AL969">
        <v>19</v>
      </c>
      <c r="AM969">
        <v>26.6</v>
      </c>
      <c r="AN969">
        <v>1.1299999999999999</v>
      </c>
      <c r="AO969" s="18">
        <v>3382</v>
      </c>
    </row>
    <row r="970" spans="1:41" x14ac:dyDescent="0.2">
      <c r="A970" t="s">
        <v>14575</v>
      </c>
      <c r="B970" t="s">
        <v>7625</v>
      </c>
      <c r="C970" t="s">
        <v>2997</v>
      </c>
      <c r="D970" t="s">
        <v>5640</v>
      </c>
      <c r="E970" t="s">
        <v>5640</v>
      </c>
      <c r="G970" t="s">
        <v>5639</v>
      </c>
      <c r="H970" t="s">
        <v>12794</v>
      </c>
      <c r="I970" t="s">
        <v>12519</v>
      </c>
      <c r="J970" t="s">
        <v>12520</v>
      </c>
      <c r="K970" t="s">
        <v>17</v>
      </c>
      <c r="M970" t="s">
        <v>12521</v>
      </c>
      <c r="N970" s="17">
        <v>42851.052881944444</v>
      </c>
      <c r="O970" s="17">
        <v>42848.927812499998</v>
      </c>
      <c r="P970" s="17">
        <v>42821.46802083333</v>
      </c>
      <c r="Q970" s="17">
        <v>42841.235833333332</v>
      </c>
      <c r="R970" s="1">
        <v>43137</v>
      </c>
      <c r="S970" t="s">
        <v>12795</v>
      </c>
      <c r="U970" s="1">
        <v>42905</v>
      </c>
      <c r="W970" s="1">
        <v>42895</v>
      </c>
      <c r="X970" t="s">
        <v>12523</v>
      </c>
      <c r="Y970" t="s">
        <v>7723</v>
      </c>
      <c r="Z970" t="s">
        <v>7724</v>
      </c>
      <c r="AB970" t="s">
        <v>14576</v>
      </c>
      <c r="AD970" t="s">
        <v>17</v>
      </c>
      <c r="AE970" t="s">
        <v>12805</v>
      </c>
      <c r="AF970">
        <v>1</v>
      </c>
      <c r="AG970" t="s">
        <v>12526</v>
      </c>
      <c r="AH970" t="s">
        <v>12526</v>
      </c>
      <c r="AI970" t="s">
        <v>13553</v>
      </c>
      <c r="AJ970" t="s">
        <v>13553</v>
      </c>
      <c r="AK970">
        <v>33</v>
      </c>
      <c r="AL970">
        <v>19</v>
      </c>
      <c r="AM970">
        <v>27</v>
      </c>
      <c r="AN970">
        <v>1.3</v>
      </c>
      <c r="AO970" s="18">
        <v>3382</v>
      </c>
    </row>
    <row r="971" spans="1:41" x14ac:dyDescent="0.2">
      <c r="A971" t="s">
        <v>14577</v>
      </c>
      <c r="B971" t="s">
        <v>7625</v>
      </c>
      <c r="C971" t="s">
        <v>2997</v>
      </c>
      <c r="D971" t="s">
        <v>5886</v>
      </c>
      <c r="E971" t="s">
        <v>5886</v>
      </c>
      <c r="G971" t="s">
        <v>5885</v>
      </c>
      <c r="H971" t="s">
        <v>12518</v>
      </c>
      <c r="I971" t="s">
        <v>12519</v>
      </c>
      <c r="J971" t="s">
        <v>12520</v>
      </c>
      <c r="K971" t="s">
        <v>17</v>
      </c>
      <c r="M971" t="s">
        <v>12521</v>
      </c>
      <c r="N971" s="17">
        <v>42850.837476851855</v>
      </c>
      <c r="O971" s="17">
        <v>42848.925254629627</v>
      </c>
      <c r="P971" s="17">
        <v>42821.46802083333</v>
      </c>
      <c r="Q971" s="17">
        <v>42841.235833333332</v>
      </c>
      <c r="R971" s="1">
        <v>43137</v>
      </c>
      <c r="S971" t="s">
        <v>12522</v>
      </c>
      <c r="U971" s="1">
        <v>42905</v>
      </c>
      <c r="W971" s="1">
        <v>42895</v>
      </c>
      <c r="X971" t="s">
        <v>12523</v>
      </c>
      <c r="Y971" t="s">
        <v>7723</v>
      </c>
      <c r="Z971" t="s">
        <v>7724</v>
      </c>
      <c r="AB971" t="s">
        <v>14578</v>
      </c>
      <c r="AD971" t="s">
        <v>17</v>
      </c>
      <c r="AE971" t="s">
        <v>12805</v>
      </c>
      <c r="AF971">
        <v>1</v>
      </c>
      <c r="AG971" t="s">
        <v>12526</v>
      </c>
      <c r="AH971" t="s">
        <v>12526</v>
      </c>
      <c r="AI971" t="s">
        <v>13553</v>
      </c>
      <c r="AJ971" t="s">
        <v>13553</v>
      </c>
      <c r="AK971">
        <v>32</v>
      </c>
      <c r="AL971">
        <v>19</v>
      </c>
      <c r="AM971">
        <v>27.5</v>
      </c>
      <c r="AN971">
        <v>1.07</v>
      </c>
      <c r="AO971" s="18">
        <v>3382</v>
      </c>
    </row>
    <row r="972" spans="1:41" x14ac:dyDescent="0.2">
      <c r="A972" t="s">
        <v>14579</v>
      </c>
      <c r="B972" t="s">
        <v>7625</v>
      </c>
      <c r="C972" t="s">
        <v>2997</v>
      </c>
      <c r="D972" t="s">
        <v>5696</v>
      </c>
      <c r="E972" t="s">
        <v>5696</v>
      </c>
      <c r="G972" t="s">
        <v>5695</v>
      </c>
      <c r="H972" t="s">
        <v>12518</v>
      </c>
      <c r="I972" t="s">
        <v>12519</v>
      </c>
      <c r="J972" t="s">
        <v>12520</v>
      </c>
      <c r="K972" t="s">
        <v>17</v>
      </c>
      <c r="M972" t="s">
        <v>12521</v>
      </c>
      <c r="N972" s="17">
        <v>42850.38553240741</v>
      </c>
      <c r="O972" s="17">
        <v>42848.582766203705</v>
      </c>
      <c r="P972" s="17">
        <v>42821.46802083333</v>
      </c>
      <c r="Q972" s="17">
        <v>42841.394259259258</v>
      </c>
      <c r="R972" s="1">
        <v>43137</v>
      </c>
      <c r="S972" t="s">
        <v>12522</v>
      </c>
      <c r="U972" s="1">
        <v>42905</v>
      </c>
      <c r="W972" s="1">
        <v>42895</v>
      </c>
      <c r="X972" t="s">
        <v>12523</v>
      </c>
      <c r="Y972" t="s">
        <v>7723</v>
      </c>
      <c r="Z972" t="s">
        <v>7724</v>
      </c>
      <c r="AB972" t="s">
        <v>14580</v>
      </c>
      <c r="AD972" t="s">
        <v>17</v>
      </c>
      <c r="AE972" t="s">
        <v>12805</v>
      </c>
      <c r="AF972">
        <v>1</v>
      </c>
      <c r="AG972" t="s">
        <v>12526</v>
      </c>
      <c r="AH972" t="s">
        <v>12526</v>
      </c>
      <c r="AI972" t="s">
        <v>13553</v>
      </c>
      <c r="AJ972" t="s">
        <v>13553</v>
      </c>
      <c r="AK972">
        <v>23</v>
      </c>
      <c r="AL972">
        <v>19</v>
      </c>
      <c r="AM972">
        <v>24.8</v>
      </c>
      <c r="AN972">
        <v>1.05</v>
      </c>
      <c r="AO972" s="18">
        <v>3382</v>
      </c>
    </row>
    <row r="973" spans="1:41" x14ac:dyDescent="0.2">
      <c r="A973" t="s">
        <v>14581</v>
      </c>
      <c r="B973" t="s">
        <v>7625</v>
      </c>
      <c r="C973" t="s">
        <v>2997</v>
      </c>
      <c r="D973" t="s">
        <v>6848</v>
      </c>
      <c r="E973" t="s">
        <v>6848</v>
      </c>
      <c r="G973" t="s">
        <v>6847</v>
      </c>
      <c r="H973" t="s">
        <v>12518</v>
      </c>
      <c r="I973" t="s">
        <v>12519</v>
      </c>
      <c r="J973" t="s">
        <v>12520</v>
      </c>
      <c r="K973" t="s">
        <v>17</v>
      </c>
      <c r="M973" t="s">
        <v>12521</v>
      </c>
      <c r="N973" s="17">
        <v>42867.451620370368</v>
      </c>
      <c r="O973" s="17">
        <v>42865.608298611114</v>
      </c>
      <c r="P973" s="17">
        <v>42821.46802083333</v>
      </c>
      <c r="Q973" s="17">
        <v>42863.220625000002</v>
      </c>
      <c r="R973" s="1">
        <v>43137</v>
      </c>
      <c r="S973" t="s">
        <v>12522</v>
      </c>
      <c r="U973" s="1">
        <v>42905</v>
      </c>
      <c r="W973" s="1">
        <v>42895</v>
      </c>
      <c r="X973" t="s">
        <v>12523</v>
      </c>
      <c r="Y973" t="s">
        <v>7723</v>
      </c>
      <c r="Z973" t="s">
        <v>7724</v>
      </c>
      <c r="AB973" t="s">
        <v>14582</v>
      </c>
      <c r="AD973" t="s">
        <v>17</v>
      </c>
      <c r="AE973" t="s">
        <v>12805</v>
      </c>
      <c r="AF973">
        <v>1</v>
      </c>
      <c r="AG973" t="s">
        <v>12526</v>
      </c>
      <c r="AH973" t="s">
        <v>12526</v>
      </c>
      <c r="AI973" t="s">
        <v>12820</v>
      </c>
      <c r="AJ973" t="s">
        <v>12820</v>
      </c>
      <c r="AK973">
        <v>32</v>
      </c>
      <c r="AL973">
        <v>19</v>
      </c>
      <c r="AM973">
        <v>27</v>
      </c>
      <c r="AN973">
        <v>0.97</v>
      </c>
      <c r="AO973" s="18">
        <v>3382</v>
      </c>
    </row>
    <row r="974" spans="1:41" x14ac:dyDescent="0.2">
      <c r="A974" t="s">
        <v>14583</v>
      </c>
      <c r="B974" t="s">
        <v>7625</v>
      </c>
      <c r="C974" t="s">
        <v>2997</v>
      </c>
      <c r="D974" t="s">
        <v>5948</v>
      </c>
      <c r="E974" t="s">
        <v>5948</v>
      </c>
      <c r="G974" t="s">
        <v>5947</v>
      </c>
      <c r="H974" t="s">
        <v>12518</v>
      </c>
      <c r="I974" t="s">
        <v>12519</v>
      </c>
      <c r="J974" t="s">
        <v>12520</v>
      </c>
      <c r="K974" t="s">
        <v>17</v>
      </c>
      <c r="M974" t="s">
        <v>12521</v>
      </c>
      <c r="N974" s="17">
        <v>42850.612384259257</v>
      </c>
      <c r="O974" s="17">
        <v>42848.580208333333</v>
      </c>
      <c r="P974" s="17">
        <v>42821.46802083333</v>
      </c>
      <c r="Q974" s="17">
        <v>42841.394259259258</v>
      </c>
      <c r="R974" s="1">
        <v>43137</v>
      </c>
      <c r="S974" t="s">
        <v>12522</v>
      </c>
      <c r="U974" s="1">
        <v>42905</v>
      </c>
      <c r="W974" s="1">
        <v>42895</v>
      </c>
      <c r="X974" t="s">
        <v>12523</v>
      </c>
      <c r="Y974" t="s">
        <v>7723</v>
      </c>
      <c r="Z974" t="s">
        <v>7724</v>
      </c>
      <c r="AB974" t="s">
        <v>14584</v>
      </c>
      <c r="AD974" t="s">
        <v>17</v>
      </c>
      <c r="AE974" t="s">
        <v>12805</v>
      </c>
      <c r="AF974">
        <v>1</v>
      </c>
      <c r="AG974" t="s">
        <v>12526</v>
      </c>
      <c r="AH974" t="s">
        <v>12526</v>
      </c>
      <c r="AI974" t="s">
        <v>13553</v>
      </c>
      <c r="AJ974" t="s">
        <v>13553</v>
      </c>
      <c r="AK974">
        <v>24</v>
      </c>
      <c r="AL974">
        <v>19</v>
      </c>
      <c r="AM974">
        <v>25.5</v>
      </c>
      <c r="AN974">
        <v>1.25</v>
      </c>
      <c r="AO974" s="18">
        <v>3382</v>
      </c>
    </row>
    <row r="975" spans="1:41" x14ac:dyDescent="0.2">
      <c r="A975" t="s">
        <v>14585</v>
      </c>
      <c r="B975" t="s">
        <v>7625</v>
      </c>
      <c r="C975" t="s">
        <v>2997</v>
      </c>
      <c r="D975" t="s">
        <v>5652</v>
      </c>
      <c r="E975" t="s">
        <v>5652</v>
      </c>
      <c r="G975" t="s">
        <v>5651</v>
      </c>
      <c r="H975" t="s">
        <v>12794</v>
      </c>
      <c r="I975" t="s">
        <v>12519</v>
      </c>
      <c r="J975" t="s">
        <v>12520</v>
      </c>
      <c r="K975" t="s">
        <v>17</v>
      </c>
      <c r="M975" t="s">
        <v>12521</v>
      </c>
      <c r="N975" s="17">
        <v>42850.484155092592</v>
      </c>
      <c r="O975" s="17">
        <v>42848.584976851853</v>
      </c>
      <c r="P975" s="17">
        <v>42821.46802083333</v>
      </c>
      <c r="Q975" s="17">
        <v>42841.394259259258</v>
      </c>
      <c r="R975" s="1">
        <v>43137</v>
      </c>
      <c r="S975" t="s">
        <v>12795</v>
      </c>
      <c r="U975" s="1">
        <v>42905</v>
      </c>
      <c r="W975" s="1">
        <v>42895</v>
      </c>
      <c r="X975" t="s">
        <v>12523</v>
      </c>
      <c r="Y975" t="s">
        <v>7723</v>
      </c>
      <c r="Z975" t="s">
        <v>7724</v>
      </c>
      <c r="AB975" t="s">
        <v>14586</v>
      </c>
      <c r="AD975" t="s">
        <v>17</v>
      </c>
      <c r="AE975" t="s">
        <v>12805</v>
      </c>
      <c r="AF975">
        <v>1</v>
      </c>
      <c r="AG975" t="s">
        <v>12526</v>
      </c>
      <c r="AH975" t="s">
        <v>12526</v>
      </c>
      <c r="AI975" t="s">
        <v>13553</v>
      </c>
      <c r="AJ975" t="s">
        <v>13553</v>
      </c>
      <c r="AK975">
        <v>27</v>
      </c>
      <c r="AL975">
        <v>19</v>
      </c>
      <c r="AM975">
        <v>22.7</v>
      </c>
      <c r="AN975">
        <v>0.91</v>
      </c>
      <c r="AO975" s="18">
        <v>3382</v>
      </c>
    </row>
    <row r="976" spans="1:41" x14ac:dyDescent="0.2">
      <c r="A976" t="s">
        <v>14587</v>
      </c>
      <c r="B976" t="s">
        <v>7625</v>
      </c>
      <c r="C976" t="s">
        <v>2997</v>
      </c>
      <c r="D976" t="s">
        <v>5966</v>
      </c>
      <c r="E976" t="s">
        <v>5966</v>
      </c>
      <c r="G976" t="s">
        <v>5965</v>
      </c>
      <c r="H976" t="s">
        <v>12518</v>
      </c>
      <c r="I976" t="s">
        <v>12519</v>
      </c>
      <c r="J976" t="s">
        <v>12520</v>
      </c>
      <c r="K976" t="s">
        <v>17</v>
      </c>
      <c r="M976" t="s">
        <v>12521</v>
      </c>
      <c r="N976" s="17">
        <v>42850.778622685182</v>
      </c>
      <c r="O976" s="17">
        <v>42848.47415509259</v>
      </c>
      <c r="P976" s="17">
        <v>42821.46802083333</v>
      </c>
      <c r="Q976" s="17">
        <v>42841.240127314813</v>
      </c>
      <c r="R976" s="1">
        <v>43137</v>
      </c>
      <c r="S976" t="s">
        <v>12522</v>
      </c>
      <c r="U976" s="1">
        <v>42905</v>
      </c>
      <c r="W976" s="1">
        <v>42895</v>
      </c>
      <c r="X976" t="s">
        <v>12523</v>
      </c>
      <c r="Y976" t="s">
        <v>7723</v>
      </c>
      <c r="Z976" t="s">
        <v>7724</v>
      </c>
      <c r="AB976" t="s">
        <v>14588</v>
      </c>
      <c r="AD976" t="s">
        <v>17</v>
      </c>
      <c r="AE976" t="s">
        <v>12805</v>
      </c>
      <c r="AF976">
        <v>1</v>
      </c>
      <c r="AG976" t="s">
        <v>12526</v>
      </c>
      <c r="AH976" t="s">
        <v>12526</v>
      </c>
      <c r="AI976" t="s">
        <v>13553</v>
      </c>
      <c r="AJ976" t="s">
        <v>13553</v>
      </c>
      <c r="AK976">
        <v>23</v>
      </c>
      <c r="AL976">
        <v>19</v>
      </c>
      <c r="AM976">
        <v>25.6</v>
      </c>
      <c r="AN976">
        <v>0.83</v>
      </c>
      <c r="AO976" s="18">
        <v>3382</v>
      </c>
    </row>
    <row r="977" spans="1:41" x14ac:dyDescent="0.2">
      <c r="A977" t="s">
        <v>14589</v>
      </c>
      <c r="B977" t="s">
        <v>7625</v>
      </c>
      <c r="C977" t="s">
        <v>2997</v>
      </c>
      <c r="D977" t="s">
        <v>5958</v>
      </c>
      <c r="E977" t="s">
        <v>5958</v>
      </c>
      <c r="G977" t="s">
        <v>5957</v>
      </c>
      <c r="H977" t="s">
        <v>12518</v>
      </c>
      <c r="I977" t="s">
        <v>12519</v>
      </c>
      <c r="J977" t="s">
        <v>12520</v>
      </c>
      <c r="K977" t="s">
        <v>17</v>
      </c>
      <c r="M977" t="s">
        <v>12521</v>
      </c>
      <c r="N977" s="17">
        <v>42850.818553240744</v>
      </c>
      <c r="O977" s="17">
        <v>42848.471006944441</v>
      </c>
      <c r="P977" s="17">
        <v>42821.46802083333</v>
      </c>
      <c r="Q977" s="17">
        <v>42841.240127314813</v>
      </c>
      <c r="R977" s="1">
        <v>43137</v>
      </c>
      <c r="S977" t="s">
        <v>12522</v>
      </c>
      <c r="U977" s="1">
        <v>42905</v>
      </c>
      <c r="W977" s="1">
        <v>42895</v>
      </c>
      <c r="X977" t="s">
        <v>12523</v>
      </c>
      <c r="Y977" t="s">
        <v>7723</v>
      </c>
      <c r="Z977" t="s">
        <v>7724</v>
      </c>
      <c r="AB977" t="s">
        <v>14590</v>
      </c>
      <c r="AD977" t="s">
        <v>17</v>
      </c>
      <c r="AE977" t="s">
        <v>12805</v>
      </c>
      <c r="AF977">
        <v>1</v>
      </c>
      <c r="AG977" t="s">
        <v>12526</v>
      </c>
      <c r="AH977" t="s">
        <v>12526</v>
      </c>
      <c r="AI977" t="s">
        <v>13553</v>
      </c>
      <c r="AJ977" t="s">
        <v>13553</v>
      </c>
      <c r="AK977">
        <v>39</v>
      </c>
      <c r="AL977">
        <v>19</v>
      </c>
      <c r="AM977">
        <v>27.5</v>
      </c>
      <c r="AN977">
        <v>0.99</v>
      </c>
      <c r="AO977" s="18">
        <v>3382</v>
      </c>
    </row>
    <row r="978" spans="1:41" x14ac:dyDescent="0.2">
      <c r="A978" t="s">
        <v>14591</v>
      </c>
      <c r="B978" t="s">
        <v>7625</v>
      </c>
      <c r="C978" t="s">
        <v>2997</v>
      </c>
      <c r="D978" t="s">
        <v>5792</v>
      </c>
      <c r="E978" t="s">
        <v>5792</v>
      </c>
      <c r="G978" t="s">
        <v>5791</v>
      </c>
      <c r="H978" t="s">
        <v>12518</v>
      </c>
      <c r="I978" t="s">
        <v>12519</v>
      </c>
      <c r="J978" t="s">
        <v>12520</v>
      </c>
      <c r="K978" t="s">
        <v>17</v>
      </c>
      <c r="M978" t="s">
        <v>12521</v>
      </c>
      <c r="N978" s="17">
        <v>42850.662442129629</v>
      </c>
      <c r="O978" s="17">
        <v>42848.468402777777</v>
      </c>
      <c r="P978" s="17">
        <v>42821.46802083333</v>
      </c>
      <c r="Q978" s="17">
        <v>42841.240127314813</v>
      </c>
      <c r="R978" s="1">
        <v>43137</v>
      </c>
      <c r="S978" t="s">
        <v>12522</v>
      </c>
      <c r="U978" s="1">
        <v>42905</v>
      </c>
      <c r="W978" s="1">
        <v>42895</v>
      </c>
      <c r="X978" t="s">
        <v>12523</v>
      </c>
      <c r="Y978" t="s">
        <v>7723</v>
      </c>
      <c r="Z978" t="s">
        <v>7724</v>
      </c>
      <c r="AB978" t="s">
        <v>14592</v>
      </c>
      <c r="AD978" t="s">
        <v>17</v>
      </c>
      <c r="AE978" t="s">
        <v>12805</v>
      </c>
      <c r="AF978">
        <v>1</v>
      </c>
      <c r="AG978" t="s">
        <v>12526</v>
      </c>
      <c r="AH978" t="s">
        <v>12526</v>
      </c>
      <c r="AI978" t="s">
        <v>13553</v>
      </c>
      <c r="AJ978" t="s">
        <v>13553</v>
      </c>
      <c r="AK978">
        <v>30</v>
      </c>
      <c r="AL978">
        <v>19</v>
      </c>
      <c r="AM978">
        <v>28.5</v>
      </c>
      <c r="AN978">
        <v>0.95</v>
      </c>
      <c r="AO978" s="18">
        <v>3382</v>
      </c>
    </row>
    <row r="979" spans="1:41" x14ac:dyDescent="0.2">
      <c r="A979" t="s">
        <v>14593</v>
      </c>
      <c r="B979" t="s">
        <v>7625</v>
      </c>
      <c r="C979" t="s">
        <v>2997</v>
      </c>
      <c r="D979" t="s">
        <v>5782</v>
      </c>
      <c r="E979" t="s">
        <v>5782</v>
      </c>
      <c r="G979" t="s">
        <v>5781</v>
      </c>
      <c r="H979" t="s">
        <v>12518</v>
      </c>
      <c r="I979" t="s">
        <v>12519</v>
      </c>
      <c r="J979" t="s">
        <v>12520</v>
      </c>
      <c r="K979" t="s">
        <v>17</v>
      </c>
      <c r="M979" t="s">
        <v>12521</v>
      </c>
      <c r="N979" s="17">
        <v>42850.426493055558</v>
      </c>
      <c r="O979" s="17">
        <v>42848.587523148148</v>
      </c>
      <c r="P979" s="17">
        <v>42821.46802083333</v>
      </c>
      <c r="Q979" s="17">
        <v>42841.394259259258</v>
      </c>
      <c r="R979" s="1">
        <v>43137</v>
      </c>
      <c r="S979" t="s">
        <v>12522</v>
      </c>
      <c r="U979" s="1">
        <v>42905</v>
      </c>
      <c r="W979" s="1">
        <v>42895</v>
      </c>
      <c r="X979" t="s">
        <v>12523</v>
      </c>
      <c r="Y979" t="s">
        <v>7723</v>
      </c>
      <c r="Z979" t="s">
        <v>7724</v>
      </c>
      <c r="AB979" t="s">
        <v>14594</v>
      </c>
      <c r="AD979" t="s">
        <v>17</v>
      </c>
      <c r="AE979" t="s">
        <v>12805</v>
      </c>
      <c r="AF979">
        <v>1</v>
      </c>
      <c r="AG979" t="s">
        <v>12526</v>
      </c>
      <c r="AH979" t="s">
        <v>12526</v>
      </c>
      <c r="AI979" t="s">
        <v>13553</v>
      </c>
      <c r="AJ979" t="s">
        <v>13553</v>
      </c>
      <c r="AK979">
        <v>23</v>
      </c>
      <c r="AL979">
        <v>18</v>
      </c>
      <c r="AN979">
        <v>1.01</v>
      </c>
      <c r="AO979" s="18">
        <v>3382</v>
      </c>
    </row>
    <row r="980" spans="1:41" x14ac:dyDescent="0.2">
      <c r="A980" t="s">
        <v>14595</v>
      </c>
      <c r="B980" t="s">
        <v>7625</v>
      </c>
      <c r="C980" t="s">
        <v>2997</v>
      </c>
      <c r="D980" t="s">
        <v>6084</v>
      </c>
      <c r="E980" t="s">
        <v>6084</v>
      </c>
      <c r="G980" t="s">
        <v>6083</v>
      </c>
      <c r="H980" t="s">
        <v>12518</v>
      </c>
      <c r="I980" t="s">
        <v>12519</v>
      </c>
      <c r="J980" t="s">
        <v>12520</v>
      </c>
      <c r="K980" t="s">
        <v>17</v>
      </c>
      <c r="M980" t="s">
        <v>12521</v>
      </c>
      <c r="N980" s="17">
        <v>42850.54965277778</v>
      </c>
      <c r="O980" s="17">
        <v>42848.58997685185</v>
      </c>
      <c r="P980" s="17">
        <v>42821.46802083333</v>
      </c>
      <c r="Q980" s="17">
        <v>42841.394259259258</v>
      </c>
      <c r="R980" s="1">
        <v>43137</v>
      </c>
      <c r="S980" t="s">
        <v>12522</v>
      </c>
      <c r="U980" s="1">
        <v>42905</v>
      </c>
      <c r="W980" s="1">
        <v>42895</v>
      </c>
      <c r="X980" t="s">
        <v>12523</v>
      </c>
      <c r="Y980" t="s">
        <v>7723</v>
      </c>
      <c r="Z980" t="s">
        <v>7724</v>
      </c>
      <c r="AB980" t="s">
        <v>14596</v>
      </c>
      <c r="AD980" t="s">
        <v>17</v>
      </c>
      <c r="AE980" t="s">
        <v>12805</v>
      </c>
      <c r="AF980">
        <v>1</v>
      </c>
      <c r="AG980" t="s">
        <v>12526</v>
      </c>
      <c r="AH980" t="s">
        <v>12526</v>
      </c>
      <c r="AI980" t="s">
        <v>13553</v>
      </c>
      <c r="AJ980" t="s">
        <v>13553</v>
      </c>
      <c r="AK980">
        <v>23</v>
      </c>
      <c r="AL980">
        <v>18</v>
      </c>
      <c r="AN980">
        <v>1.1599999999999999</v>
      </c>
      <c r="AO980" s="18">
        <v>3382</v>
      </c>
    </row>
    <row r="981" spans="1:41" x14ac:dyDescent="0.2">
      <c r="A981" t="s">
        <v>14597</v>
      </c>
      <c r="B981" t="s">
        <v>7625</v>
      </c>
      <c r="C981" t="s">
        <v>2997</v>
      </c>
      <c r="D981" t="s">
        <v>6274</v>
      </c>
      <c r="E981" t="s">
        <v>6274</v>
      </c>
      <c r="G981" t="s">
        <v>6273</v>
      </c>
      <c r="H981" t="s">
        <v>12518</v>
      </c>
      <c r="I981" t="s">
        <v>12519</v>
      </c>
      <c r="J981" t="s">
        <v>12520</v>
      </c>
      <c r="K981" t="s">
        <v>17</v>
      </c>
      <c r="M981" t="s">
        <v>12521</v>
      </c>
      <c r="N981" s="17">
        <v>42850.687951388885</v>
      </c>
      <c r="O981" s="17">
        <v>42848.592418981483</v>
      </c>
      <c r="P981" s="17">
        <v>42821.46802083333</v>
      </c>
      <c r="Q981" s="17">
        <v>42841.394259259258</v>
      </c>
      <c r="R981" s="1">
        <v>43137</v>
      </c>
      <c r="S981" t="s">
        <v>12522</v>
      </c>
      <c r="U981" s="1">
        <v>42905</v>
      </c>
      <c r="W981" s="1">
        <v>42895</v>
      </c>
      <c r="X981" t="s">
        <v>12523</v>
      </c>
      <c r="Y981" t="s">
        <v>7723</v>
      </c>
      <c r="Z981" t="s">
        <v>7724</v>
      </c>
      <c r="AB981" t="s">
        <v>14598</v>
      </c>
      <c r="AD981" t="s">
        <v>17</v>
      </c>
      <c r="AE981" t="s">
        <v>12805</v>
      </c>
      <c r="AF981">
        <v>1</v>
      </c>
      <c r="AG981" t="s">
        <v>12526</v>
      </c>
      <c r="AH981" t="s">
        <v>12526</v>
      </c>
      <c r="AI981" t="s">
        <v>13553</v>
      </c>
      <c r="AJ981" t="s">
        <v>13553</v>
      </c>
      <c r="AK981">
        <v>23</v>
      </c>
      <c r="AL981">
        <v>18</v>
      </c>
      <c r="AN981">
        <v>0.98</v>
      </c>
      <c r="AO981" s="18">
        <v>3382</v>
      </c>
    </row>
    <row r="982" spans="1:41" x14ac:dyDescent="0.2">
      <c r="A982" t="s">
        <v>14599</v>
      </c>
      <c r="B982" t="s">
        <v>7625</v>
      </c>
      <c r="C982" t="s">
        <v>2997</v>
      </c>
      <c r="D982" t="s">
        <v>5576</v>
      </c>
      <c r="E982" t="s">
        <v>5576</v>
      </c>
      <c r="G982" t="s">
        <v>5575</v>
      </c>
      <c r="H982" t="s">
        <v>12794</v>
      </c>
      <c r="I982" t="s">
        <v>12519</v>
      </c>
      <c r="J982" t="s">
        <v>12520</v>
      </c>
      <c r="K982" t="s">
        <v>17</v>
      </c>
      <c r="M982" t="s">
        <v>12521</v>
      </c>
      <c r="N982" s="17">
        <v>42850.75309027778</v>
      </c>
      <c r="O982" s="17">
        <v>42848.93037037037</v>
      </c>
      <c r="P982" s="17">
        <v>42821.46802083333</v>
      </c>
      <c r="Q982" s="17">
        <v>42841.235833333332</v>
      </c>
      <c r="R982" s="1">
        <v>43137</v>
      </c>
      <c r="S982" t="s">
        <v>12795</v>
      </c>
      <c r="U982" s="1">
        <v>42905</v>
      </c>
      <c r="W982" s="1">
        <v>42895</v>
      </c>
      <c r="X982" t="s">
        <v>12523</v>
      </c>
      <c r="Y982" t="s">
        <v>7723</v>
      </c>
      <c r="Z982" t="s">
        <v>7724</v>
      </c>
      <c r="AB982" t="s">
        <v>14600</v>
      </c>
      <c r="AD982" t="s">
        <v>17</v>
      </c>
      <c r="AE982" t="s">
        <v>12805</v>
      </c>
      <c r="AF982">
        <v>1</v>
      </c>
      <c r="AG982" t="s">
        <v>12526</v>
      </c>
      <c r="AH982" t="s">
        <v>12526</v>
      </c>
      <c r="AI982" t="s">
        <v>13553</v>
      </c>
      <c r="AJ982" t="s">
        <v>13553</v>
      </c>
      <c r="AK982">
        <v>23</v>
      </c>
      <c r="AL982">
        <v>19</v>
      </c>
      <c r="AM982">
        <v>23.9</v>
      </c>
      <c r="AN982">
        <v>1.04</v>
      </c>
      <c r="AO982" s="18">
        <v>3382</v>
      </c>
    </row>
    <row r="983" spans="1:41" x14ac:dyDescent="0.2">
      <c r="A983" t="s">
        <v>14601</v>
      </c>
      <c r="B983" t="s">
        <v>7625</v>
      </c>
      <c r="C983" t="s">
        <v>2997</v>
      </c>
      <c r="D983" t="s">
        <v>5768</v>
      </c>
      <c r="E983" t="s">
        <v>5768</v>
      </c>
      <c r="G983" t="s">
        <v>5767</v>
      </c>
      <c r="H983" t="s">
        <v>12518</v>
      </c>
      <c r="I983" t="s">
        <v>12519</v>
      </c>
      <c r="J983" t="s">
        <v>12520</v>
      </c>
      <c r="K983" t="s">
        <v>17</v>
      </c>
      <c r="M983" t="s">
        <v>12521</v>
      </c>
      <c r="N983" s="17">
        <v>42850.862303240741</v>
      </c>
      <c r="O983" s="17">
        <v>42848.932604166665</v>
      </c>
      <c r="P983" s="17">
        <v>42821.46802083333</v>
      </c>
      <c r="Q983" s="17">
        <v>42841.235833333332</v>
      </c>
      <c r="R983" s="1">
        <v>43137</v>
      </c>
      <c r="S983" t="s">
        <v>12522</v>
      </c>
      <c r="U983" s="1">
        <v>42905</v>
      </c>
      <c r="W983" s="1">
        <v>42895</v>
      </c>
      <c r="X983" t="s">
        <v>12523</v>
      </c>
      <c r="Y983" t="s">
        <v>7723</v>
      </c>
      <c r="Z983" t="s">
        <v>7724</v>
      </c>
      <c r="AB983" t="s">
        <v>14602</v>
      </c>
      <c r="AD983" t="s">
        <v>17</v>
      </c>
      <c r="AE983" t="s">
        <v>12805</v>
      </c>
      <c r="AF983">
        <v>1</v>
      </c>
      <c r="AG983" t="s">
        <v>12526</v>
      </c>
      <c r="AH983" t="s">
        <v>12526</v>
      </c>
      <c r="AI983" t="s">
        <v>13553</v>
      </c>
      <c r="AJ983" t="s">
        <v>13553</v>
      </c>
      <c r="AK983">
        <v>25</v>
      </c>
      <c r="AL983">
        <v>19</v>
      </c>
      <c r="AM983">
        <v>26.2</v>
      </c>
      <c r="AN983">
        <v>1.24</v>
      </c>
      <c r="AO983" s="18">
        <v>3382</v>
      </c>
    </row>
    <row r="984" spans="1:41" x14ac:dyDescent="0.2">
      <c r="A984" t="s">
        <v>14603</v>
      </c>
      <c r="B984" t="s">
        <v>7625</v>
      </c>
      <c r="C984" t="s">
        <v>2997</v>
      </c>
      <c r="D984" t="s">
        <v>5812</v>
      </c>
      <c r="E984" t="s">
        <v>5812</v>
      </c>
      <c r="G984" t="s">
        <v>5811</v>
      </c>
      <c r="H984" t="s">
        <v>12518</v>
      </c>
      <c r="I984" t="s">
        <v>12519</v>
      </c>
      <c r="J984" t="s">
        <v>12520</v>
      </c>
      <c r="K984" t="s">
        <v>17</v>
      </c>
      <c r="M984" t="s">
        <v>12521</v>
      </c>
      <c r="N984" s="17">
        <v>42864.919085648151</v>
      </c>
      <c r="O984" s="17">
        <v>42860.755879629629</v>
      </c>
      <c r="P984" s="17">
        <v>42821.46802083333</v>
      </c>
      <c r="Q984" s="17">
        <v>42841.235833333332</v>
      </c>
      <c r="R984" s="1">
        <v>43137</v>
      </c>
      <c r="S984" t="s">
        <v>12522</v>
      </c>
      <c r="U984" s="1">
        <v>42905</v>
      </c>
      <c r="W984" s="1">
        <v>42895</v>
      </c>
      <c r="X984" t="s">
        <v>12523</v>
      </c>
      <c r="Y984" t="s">
        <v>7723</v>
      </c>
      <c r="Z984" t="s">
        <v>7724</v>
      </c>
      <c r="AB984" t="s">
        <v>14604</v>
      </c>
      <c r="AD984" t="s">
        <v>17</v>
      </c>
      <c r="AE984" t="s">
        <v>12805</v>
      </c>
      <c r="AF984">
        <v>2</v>
      </c>
      <c r="AG984" t="s">
        <v>12526</v>
      </c>
      <c r="AH984" t="s">
        <v>12526</v>
      </c>
      <c r="AI984" t="s">
        <v>13553</v>
      </c>
      <c r="AJ984" t="s">
        <v>13553</v>
      </c>
      <c r="AK984">
        <v>25</v>
      </c>
      <c r="AL984">
        <v>19</v>
      </c>
      <c r="AM984">
        <v>26.8</v>
      </c>
      <c r="AN984">
        <v>1.05</v>
      </c>
      <c r="AO984" s="18">
        <v>3382</v>
      </c>
    </row>
    <row r="985" spans="1:41" x14ac:dyDescent="0.2">
      <c r="A985" t="s">
        <v>14605</v>
      </c>
      <c r="B985" t="s">
        <v>7625</v>
      </c>
      <c r="C985" t="s">
        <v>2997</v>
      </c>
      <c r="D985" t="s">
        <v>5996</v>
      </c>
      <c r="E985" t="s">
        <v>5996</v>
      </c>
      <c r="G985" t="s">
        <v>5995</v>
      </c>
      <c r="H985" t="s">
        <v>12518</v>
      </c>
      <c r="I985" t="s">
        <v>12519</v>
      </c>
      <c r="J985" t="s">
        <v>12520</v>
      </c>
      <c r="K985" t="s">
        <v>17</v>
      </c>
      <c r="M985" t="s">
        <v>12521</v>
      </c>
      <c r="N985" s="17">
        <v>42850.327534722222</v>
      </c>
      <c r="O985" s="17">
        <v>42848.594895833332</v>
      </c>
      <c r="P985" s="17">
        <v>42821.46802083333</v>
      </c>
      <c r="Q985" s="17">
        <v>42841.394259259258</v>
      </c>
      <c r="R985" s="1">
        <v>43137</v>
      </c>
      <c r="S985" t="s">
        <v>12522</v>
      </c>
      <c r="U985" s="1">
        <v>42905</v>
      </c>
      <c r="W985" s="1">
        <v>42895</v>
      </c>
      <c r="X985" t="s">
        <v>12523</v>
      </c>
      <c r="Y985" t="s">
        <v>7723</v>
      </c>
      <c r="Z985" t="s">
        <v>7724</v>
      </c>
      <c r="AB985" t="s">
        <v>14606</v>
      </c>
      <c r="AD985" t="s">
        <v>17</v>
      </c>
      <c r="AE985" t="s">
        <v>12805</v>
      </c>
      <c r="AF985">
        <v>1</v>
      </c>
      <c r="AG985" t="s">
        <v>12526</v>
      </c>
      <c r="AH985" t="s">
        <v>12526</v>
      </c>
      <c r="AI985" t="s">
        <v>13553</v>
      </c>
      <c r="AJ985" t="s">
        <v>13553</v>
      </c>
      <c r="AK985">
        <v>26</v>
      </c>
      <c r="AL985">
        <v>19</v>
      </c>
      <c r="AM985">
        <v>29.9</v>
      </c>
      <c r="AN985">
        <v>0.96</v>
      </c>
      <c r="AO985" s="18">
        <v>3382</v>
      </c>
    </row>
    <row r="986" spans="1:41" x14ac:dyDescent="0.2">
      <c r="A986" t="s">
        <v>14607</v>
      </c>
      <c r="B986" t="s">
        <v>7625</v>
      </c>
      <c r="C986" t="s">
        <v>2997</v>
      </c>
      <c r="D986" t="s">
        <v>5540</v>
      </c>
      <c r="E986" t="s">
        <v>5540</v>
      </c>
      <c r="G986" t="s">
        <v>5539</v>
      </c>
      <c r="H986" t="s">
        <v>12794</v>
      </c>
      <c r="I986" t="s">
        <v>12519</v>
      </c>
      <c r="J986" t="s">
        <v>12520</v>
      </c>
      <c r="K986" t="s">
        <v>17</v>
      </c>
      <c r="M986" t="s">
        <v>12521</v>
      </c>
      <c r="N986" s="17">
        <v>42850.743726851855</v>
      </c>
      <c r="O986" s="17">
        <v>42848.597233796296</v>
      </c>
      <c r="P986" s="17">
        <v>42821.46802083333</v>
      </c>
      <c r="Q986" s="17">
        <v>42841.394259259258</v>
      </c>
      <c r="R986" s="1">
        <v>43137</v>
      </c>
      <c r="S986" t="s">
        <v>12795</v>
      </c>
      <c r="U986" s="1">
        <v>42905</v>
      </c>
      <c r="W986" s="1">
        <v>42895</v>
      </c>
      <c r="X986" t="s">
        <v>12523</v>
      </c>
      <c r="Y986" t="s">
        <v>7723</v>
      </c>
      <c r="Z986" t="s">
        <v>7724</v>
      </c>
      <c r="AB986" t="s">
        <v>14608</v>
      </c>
      <c r="AD986" t="s">
        <v>17</v>
      </c>
      <c r="AE986" t="s">
        <v>12805</v>
      </c>
      <c r="AF986">
        <v>1</v>
      </c>
      <c r="AG986" t="s">
        <v>12526</v>
      </c>
      <c r="AH986" t="s">
        <v>12526</v>
      </c>
      <c r="AI986" t="s">
        <v>13553</v>
      </c>
      <c r="AJ986" t="s">
        <v>13553</v>
      </c>
      <c r="AK986">
        <v>27</v>
      </c>
      <c r="AL986">
        <v>19</v>
      </c>
      <c r="AM986">
        <v>26.3</v>
      </c>
      <c r="AN986">
        <v>1.81</v>
      </c>
      <c r="AO986" s="18">
        <v>3382</v>
      </c>
    </row>
    <row r="987" spans="1:41" x14ac:dyDescent="0.2">
      <c r="A987" t="s">
        <v>14609</v>
      </c>
      <c r="B987" t="s">
        <v>7625</v>
      </c>
      <c r="C987" t="s">
        <v>2997</v>
      </c>
      <c r="D987" t="s">
        <v>6010</v>
      </c>
      <c r="E987" t="s">
        <v>6010</v>
      </c>
      <c r="G987" t="s">
        <v>6009</v>
      </c>
      <c r="H987" t="s">
        <v>12518</v>
      </c>
      <c r="I987" t="s">
        <v>12519</v>
      </c>
      <c r="J987" t="s">
        <v>12520</v>
      </c>
      <c r="K987" t="s">
        <v>17</v>
      </c>
      <c r="M987" t="s">
        <v>12521</v>
      </c>
      <c r="N987" s="17">
        <v>42850.933310185188</v>
      </c>
      <c r="O987" s="17">
        <v>42848.599976851852</v>
      </c>
      <c r="P987" s="17">
        <v>42821.46802083333</v>
      </c>
      <c r="Q987" s="17">
        <v>42841.394259259258</v>
      </c>
      <c r="R987" s="1">
        <v>43137</v>
      </c>
      <c r="S987" t="s">
        <v>12522</v>
      </c>
      <c r="U987" s="1">
        <v>42905</v>
      </c>
      <c r="W987" s="1">
        <v>42895</v>
      </c>
      <c r="X987" t="s">
        <v>12523</v>
      </c>
      <c r="Y987" t="s">
        <v>7723</v>
      </c>
      <c r="Z987" t="s">
        <v>7724</v>
      </c>
      <c r="AB987" t="s">
        <v>14610</v>
      </c>
      <c r="AD987" t="s">
        <v>17</v>
      </c>
      <c r="AE987" t="s">
        <v>12805</v>
      </c>
      <c r="AF987">
        <v>1</v>
      </c>
      <c r="AG987" t="s">
        <v>12526</v>
      </c>
      <c r="AH987" t="s">
        <v>12526</v>
      </c>
      <c r="AI987" t="s">
        <v>13553</v>
      </c>
      <c r="AJ987" t="s">
        <v>13553</v>
      </c>
      <c r="AK987">
        <v>27</v>
      </c>
      <c r="AL987">
        <v>19</v>
      </c>
      <c r="AM987">
        <v>23.4</v>
      </c>
      <c r="AN987">
        <v>0.98</v>
      </c>
      <c r="AO987" s="18">
        <v>3382</v>
      </c>
    </row>
    <row r="988" spans="1:41" x14ac:dyDescent="0.2">
      <c r="A988" t="s">
        <v>14611</v>
      </c>
      <c r="B988" t="s">
        <v>7625</v>
      </c>
      <c r="C988" t="s">
        <v>2997</v>
      </c>
      <c r="D988" t="s">
        <v>6122</v>
      </c>
      <c r="E988" t="s">
        <v>6122</v>
      </c>
      <c r="G988" t="s">
        <v>6121</v>
      </c>
      <c r="H988" t="s">
        <v>12518</v>
      </c>
      <c r="I988" t="s">
        <v>12519</v>
      </c>
      <c r="J988" t="s">
        <v>12520</v>
      </c>
      <c r="K988" t="s">
        <v>17</v>
      </c>
      <c r="M988" t="s">
        <v>12521</v>
      </c>
      <c r="N988" s="17">
        <v>42850.550011574072</v>
      </c>
      <c r="O988" s="17">
        <v>42848.465949074074</v>
      </c>
      <c r="P988" s="17">
        <v>42821.46802083333</v>
      </c>
      <c r="Q988" s="17">
        <v>42841.240127314813</v>
      </c>
      <c r="R988" s="1">
        <v>43137</v>
      </c>
      <c r="S988" t="s">
        <v>12522</v>
      </c>
      <c r="U988" s="1">
        <v>42905</v>
      </c>
      <c r="W988" s="1">
        <v>42895</v>
      </c>
      <c r="X988" t="s">
        <v>12523</v>
      </c>
      <c r="Y988" t="s">
        <v>7723</v>
      </c>
      <c r="Z988" t="s">
        <v>7724</v>
      </c>
      <c r="AB988" t="s">
        <v>14612</v>
      </c>
      <c r="AD988" t="s">
        <v>17</v>
      </c>
      <c r="AE988" t="s">
        <v>12805</v>
      </c>
      <c r="AF988">
        <v>1</v>
      </c>
      <c r="AG988" t="s">
        <v>12526</v>
      </c>
      <c r="AH988" t="s">
        <v>12526</v>
      </c>
      <c r="AI988" t="s">
        <v>13553</v>
      </c>
      <c r="AJ988" t="s">
        <v>13553</v>
      </c>
      <c r="AK988">
        <v>26</v>
      </c>
      <c r="AL988">
        <v>19</v>
      </c>
      <c r="AM988">
        <v>27.2</v>
      </c>
      <c r="AN988">
        <v>0.8</v>
      </c>
      <c r="AO988" s="18">
        <v>3382</v>
      </c>
    </row>
    <row r="989" spans="1:41" x14ac:dyDescent="0.2">
      <c r="A989" t="s">
        <v>14613</v>
      </c>
      <c r="B989" t="s">
        <v>7625</v>
      </c>
      <c r="C989" t="s">
        <v>2997</v>
      </c>
      <c r="D989" t="s">
        <v>5542</v>
      </c>
      <c r="E989" t="s">
        <v>5542</v>
      </c>
      <c r="G989" t="s">
        <v>5541</v>
      </c>
      <c r="H989" t="s">
        <v>12794</v>
      </c>
      <c r="I989" t="s">
        <v>12519</v>
      </c>
      <c r="J989" t="s">
        <v>12520</v>
      </c>
      <c r="K989" t="s">
        <v>17</v>
      </c>
      <c r="M989" t="s">
        <v>12521</v>
      </c>
      <c r="N989" s="17">
        <v>42850.529189814813</v>
      </c>
      <c r="O989" s="17">
        <v>42848.463506944441</v>
      </c>
      <c r="P989" s="17">
        <v>42821.46802083333</v>
      </c>
      <c r="Q989" s="17">
        <v>42841.240127314813</v>
      </c>
      <c r="R989" s="1">
        <v>43137</v>
      </c>
      <c r="S989" t="s">
        <v>12795</v>
      </c>
      <c r="U989" s="1">
        <v>42905</v>
      </c>
      <c r="W989" s="1">
        <v>42895</v>
      </c>
      <c r="X989" t="s">
        <v>12523</v>
      </c>
      <c r="Y989" t="s">
        <v>7723</v>
      </c>
      <c r="Z989" t="s">
        <v>7724</v>
      </c>
      <c r="AB989" t="s">
        <v>14614</v>
      </c>
      <c r="AD989" t="s">
        <v>17</v>
      </c>
      <c r="AE989" t="s">
        <v>12805</v>
      </c>
      <c r="AF989">
        <v>1</v>
      </c>
      <c r="AG989" t="s">
        <v>12526</v>
      </c>
      <c r="AH989" t="s">
        <v>12526</v>
      </c>
      <c r="AI989" t="s">
        <v>13553</v>
      </c>
      <c r="AJ989" t="s">
        <v>13553</v>
      </c>
      <c r="AK989">
        <v>27</v>
      </c>
      <c r="AL989">
        <v>19</v>
      </c>
      <c r="AM989">
        <v>24.5</v>
      </c>
      <c r="AN989">
        <v>1.18</v>
      </c>
      <c r="AO989" s="18">
        <v>3382</v>
      </c>
    </row>
    <row r="990" spans="1:41" x14ac:dyDescent="0.2">
      <c r="A990" t="s">
        <v>14615</v>
      </c>
      <c r="B990" t="s">
        <v>7625</v>
      </c>
      <c r="C990" t="s">
        <v>2997</v>
      </c>
      <c r="D990" t="s">
        <v>5628</v>
      </c>
      <c r="E990" t="s">
        <v>5628</v>
      </c>
      <c r="G990" t="s">
        <v>5627</v>
      </c>
      <c r="H990" t="s">
        <v>12794</v>
      </c>
      <c r="I990" t="s">
        <v>12519</v>
      </c>
      <c r="J990" t="s">
        <v>12520</v>
      </c>
      <c r="K990" t="s">
        <v>17</v>
      </c>
      <c r="M990" t="s">
        <v>12521</v>
      </c>
      <c r="N990" s="17">
        <v>42850.309467592589</v>
      </c>
      <c r="O990" s="17">
        <v>42848.461215277777</v>
      </c>
      <c r="P990" s="17">
        <v>42821.46802083333</v>
      </c>
      <c r="Q990" s="17">
        <v>42841.240127314813</v>
      </c>
      <c r="R990" s="1">
        <v>43137</v>
      </c>
      <c r="S990" t="s">
        <v>12795</v>
      </c>
      <c r="U990" s="1">
        <v>42905</v>
      </c>
      <c r="W990" s="1">
        <v>42895</v>
      </c>
      <c r="X990" t="s">
        <v>12523</v>
      </c>
      <c r="Y990" t="s">
        <v>7723</v>
      </c>
      <c r="Z990" t="s">
        <v>7724</v>
      </c>
      <c r="AB990" t="s">
        <v>14616</v>
      </c>
      <c r="AD990" t="s">
        <v>17</v>
      </c>
      <c r="AE990" t="s">
        <v>12805</v>
      </c>
      <c r="AF990">
        <v>1</v>
      </c>
      <c r="AG990" t="s">
        <v>12526</v>
      </c>
      <c r="AH990" t="s">
        <v>12526</v>
      </c>
      <c r="AI990" t="s">
        <v>13553</v>
      </c>
      <c r="AJ990" t="s">
        <v>13553</v>
      </c>
      <c r="AK990">
        <v>26</v>
      </c>
      <c r="AL990">
        <v>19</v>
      </c>
      <c r="AM990">
        <v>26.4</v>
      </c>
      <c r="AN990">
        <v>1.04</v>
      </c>
      <c r="AO990" s="18">
        <v>3382</v>
      </c>
    </row>
    <row r="991" spans="1:41" x14ac:dyDescent="0.2">
      <c r="A991" t="s">
        <v>14617</v>
      </c>
      <c r="B991" t="s">
        <v>7625</v>
      </c>
      <c r="C991" t="s">
        <v>2997</v>
      </c>
      <c r="D991" t="s">
        <v>5994</v>
      </c>
      <c r="E991" t="s">
        <v>5994</v>
      </c>
      <c r="G991" t="s">
        <v>5993</v>
      </c>
      <c r="H991" t="s">
        <v>12518</v>
      </c>
      <c r="I991" t="s">
        <v>12519</v>
      </c>
      <c r="J991" t="s">
        <v>12520</v>
      </c>
      <c r="K991" t="s">
        <v>17</v>
      </c>
      <c r="M991" t="s">
        <v>12521</v>
      </c>
      <c r="N991" s="17">
        <v>42850.642789351848</v>
      </c>
      <c r="O991" s="17">
        <v>42848.602037037039</v>
      </c>
      <c r="P991" s="17">
        <v>42821.46802083333</v>
      </c>
      <c r="Q991" s="17">
        <v>42841.394259259258</v>
      </c>
      <c r="R991" s="1">
        <v>43137</v>
      </c>
      <c r="S991" t="s">
        <v>12522</v>
      </c>
      <c r="U991" s="1">
        <v>42905</v>
      </c>
      <c r="W991" s="1">
        <v>42895</v>
      </c>
      <c r="X991" t="s">
        <v>12523</v>
      </c>
      <c r="Y991" t="s">
        <v>7723</v>
      </c>
      <c r="Z991" t="s">
        <v>7724</v>
      </c>
      <c r="AB991" t="s">
        <v>14618</v>
      </c>
      <c r="AD991" t="s">
        <v>17</v>
      </c>
      <c r="AE991" t="s">
        <v>12805</v>
      </c>
      <c r="AF991">
        <v>1</v>
      </c>
      <c r="AG991" t="s">
        <v>12526</v>
      </c>
      <c r="AH991" t="s">
        <v>12526</v>
      </c>
      <c r="AI991" t="s">
        <v>13553</v>
      </c>
      <c r="AJ991" t="s">
        <v>13553</v>
      </c>
      <c r="AK991">
        <v>24</v>
      </c>
      <c r="AL991">
        <v>18</v>
      </c>
      <c r="AN991">
        <v>1.29</v>
      </c>
      <c r="AO991" s="18">
        <v>3382</v>
      </c>
    </row>
    <row r="992" spans="1:41" x14ac:dyDescent="0.2">
      <c r="A992" t="s">
        <v>14619</v>
      </c>
      <c r="B992" t="s">
        <v>7625</v>
      </c>
      <c r="C992" t="s">
        <v>2997</v>
      </c>
      <c r="D992" t="s">
        <v>6162</v>
      </c>
      <c r="E992" t="s">
        <v>6162</v>
      </c>
      <c r="G992" t="s">
        <v>6161</v>
      </c>
      <c r="H992" t="s">
        <v>12518</v>
      </c>
      <c r="I992" t="s">
        <v>12519</v>
      </c>
      <c r="J992" t="s">
        <v>12520</v>
      </c>
      <c r="K992" t="s">
        <v>17</v>
      </c>
      <c r="M992" t="s">
        <v>12521</v>
      </c>
      <c r="N992" s="17">
        <v>42850.764733796299</v>
      </c>
      <c r="O992" s="17">
        <v>42848.604444444441</v>
      </c>
      <c r="P992" s="17">
        <v>42821.46802083333</v>
      </c>
      <c r="Q992" s="17">
        <v>42841.394259259258</v>
      </c>
      <c r="R992" s="1">
        <v>43137</v>
      </c>
      <c r="S992" t="s">
        <v>12522</v>
      </c>
      <c r="U992" s="1">
        <v>42905</v>
      </c>
      <c r="W992" s="1">
        <v>42895</v>
      </c>
      <c r="X992" t="s">
        <v>12523</v>
      </c>
      <c r="Y992" t="s">
        <v>7723</v>
      </c>
      <c r="Z992" t="s">
        <v>7724</v>
      </c>
      <c r="AB992" t="s">
        <v>14620</v>
      </c>
      <c r="AD992" t="s">
        <v>17</v>
      </c>
      <c r="AE992" t="s">
        <v>12805</v>
      </c>
      <c r="AF992">
        <v>1</v>
      </c>
      <c r="AG992" t="s">
        <v>12526</v>
      </c>
      <c r="AH992" t="s">
        <v>12526</v>
      </c>
      <c r="AI992" t="s">
        <v>13553</v>
      </c>
      <c r="AJ992" t="s">
        <v>13553</v>
      </c>
      <c r="AK992">
        <v>24</v>
      </c>
      <c r="AL992">
        <v>18</v>
      </c>
      <c r="AN992">
        <v>1.01</v>
      </c>
      <c r="AO992" s="18">
        <v>3382</v>
      </c>
    </row>
    <row r="993" spans="1:41" x14ac:dyDescent="0.2">
      <c r="A993" t="s">
        <v>14621</v>
      </c>
      <c r="B993" t="s">
        <v>7625</v>
      </c>
      <c r="C993" t="s">
        <v>2997</v>
      </c>
      <c r="D993" t="s">
        <v>6260</v>
      </c>
      <c r="E993" t="s">
        <v>6260</v>
      </c>
      <c r="G993" t="s">
        <v>6259</v>
      </c>
      <c r="H993" t="s">
        <v>12518</v>
      </c>
      <c r="I993" t="s">
        <v>12519</v>
      </c>
      <c r="J993" t="s">
        <v>12520</v>
      </c>
      <c r="K993" t="s">
        <v>17</v>
      </c>
      <c r="M993" t="s">
        <v>12521</v>
      </c>
      <c r="N993" s="17">
        <v>42850.527129629627</v>
      </c>
      <c r="O993" s="17">
        <v>42848.611875000002</v>
      </c>
      <c r="P993" s="17">
        <v>42821.46802083333</v>
      </c>
      <c r="Q993" s="17">
        <v>42841.394259259258</v>
      </c>
      <c r="R993" s="1">
        <v>43137</v>
      </c>
      <c r="S993" t="s">
        <v>12522</v>
      </c>
      <c r="U993" s="1">
        <v>42905</v>
      </c>
      <c r="W993" s="1">
        <v>42895</v>
      </c>
      <c r="X993" t="s">
        <v>12523</v>
      </c>
      <c r="Y993" t="s">
        <v>7723</v>
      </c>
      <c r="Z993" t="s">
        <v>7724</v>
      </c>
      <c r="AB993" t="s">
        <v>14622</v>
      </c>
      <c r="AD993" t="s">
        <v>17</v>
      </c>
      <c r="AE993" t="s">
        <v>12805</v>
      </c>
      <c r="AF993">
        <v>1</v>
      </c>
      <c r="AG993" t="s">
        <v>12526</v>
      </c>
      <c r="AH993" t="s">
        <v>12526</v>
      </c>
      <c r="AI993" t="s">
        <v>13553</v>
      </c>
      <c r="AJ993" t="s">
        <v>13553</v>
      </c>
      <c r="AK993">
        <v>27</v>
      </c>
      <c r="AL993">
        <v>18</v>
      </c>
      <c r="AN993">
        <v>0.84</v>
      </c>
      <c r="AO993" s="18">
        <v>3382</v>
      </c>
    </row>
    <row r="994" spans="1:41" x14ac:dyDescent="0.2">
      <c r="A994" t="s">
        <v>14623</v>
      </c>
      <c r="B994" t="s">
        <v>7625</v>
      </c>
      <c r="C994" t="s">
        <v>2997</v>
      </c>
      <c r="D994" t="s">
        <v>5710</v>
      </c>
      <c r="E994" t="s">
        <v>5710</v>
      </c>
      <c r="G994" t="s">
        <v>5709</v>
      </c>
      <c r="H994" t="s">
        <v>12518</v>
      </c>
      <c r="I994" t="s">
        <v>12519</v>
      </c>
      <c r="J994" t="s">
        <v>12520</v>
      </c>
      <c r="K994" t="s">
        <v>17</v>
      </c>
      <c r="M994" t="s">
        <v>12521</v>
      </c>
      <c r="N994" s="17">
        <v>42850.805023148147</v>
      </c>
      <c r="O994" s="17">
        <v>42848.966458333336</v>
      </c>
      <c r="P994" s="17">
        <v>42821.46802083333</v>
      </c>
      <c r="Q994" s="17">
        <v>42841.235833333332</v>
      </c>
      <c r="R994" s="1">
        <v>43137</v>
      </c>
      <c r="S994" t="s">
        <v>12522</v>
      </c>
      <c r="U994" s="1">
        <v>42905</v>
      </c>
      <c r="W994" s="1">
        <v>42895</v>
      </c>
      <c r="X994" t="s">
        <v>12523</v>
      </c>
      <c r="Y994" t="s">
        <v>7723</v>
      </c>
      <c r="Z994" t="s">
        <v>7724</v>
      </c>
      <c r="AB994" t="s">
        <v>14624</v>
      </c>
      <c r="AD994" t="s">
        <v>17</v>
      </c>
      <c r="AE994" t="s">
        <v>12805</v>
      </c>
      <c r="AF994">
        <v>1</v>
      </c>
      <c r="AG994" t="s">
        <v>12526</v>
      </c>
      <c r="AH994" t="s">
        <v>12526</v>
      </c>
      <c r="AI994" t="s">
        <v>13553</v>
      </c>
      <c r="AJ994" t="s">
        <v>13553</v>
      </c>
      <c r="AK994">
        <v>27</v>
      </c>
      <c r="AL994">
        <v>19</v>
      </c>
      <c r="AM994">
        <v>28.3</v>
      </c>
      <c r="AN994">
        <v>0.96</v>
      </c>
      <c r="AO994" s="18">
        <v>3382</v>
      </c>
    </row>
    <row r="995" spans="1:41" x14ac:dyDescent="0.2">
      <c r="A995" t="s">
        <v>14625</v>
      </c>
      <c r="B995" t="s">
        <v>7625</v>
      </c>
      <c r="C995" t="s">
        <v>2997</v>
      </c>
      <c r="D995" t="s">
        <v>6236</v>
      </c>
      <c r="E995" t="s">
        <v>6236</v>
      </c>
      <c r="G995" t="s">
        <v>6235</v>
      </c>
      <c r="H995" t="s">
        <v>12518</v>
      </c>
      <c r="I995" t="s">
        <v>12519</v>
      </c>
      <c r="J995" t="s">
        <v>12520</v>
      </c>
      <c r="K995" t="s">
        <v>17</v>
      </c>
      <c r="M995" t="s">
        <v>12521</v>
      </c>
      <c r="N995" s="17">
        <v>42850.797199074077</v>
      </c>
      <c r="O995" s="17">
        <v>42848.964259259257</v>
      </c>
      <c r="P995" s="17">
        <v>42821.46802083333</v>
      </c>
      <c r="Q995" s="17">
        <v>42841.235833333332</v>
      </c>
      <c r="R995" s="1">
        <v>43137</v>
      </c>
      <c r="S995" t="s">
        <v>12522</v>
      </c>
      <c r="U995" s="1">
        <v>42905</v>
      </c>
      <c r="W995" s="1">
        <v>42895</v>
      </c>
      <c r="X995" t="s">
        <v>12523</v>
      </c>
      <c r="Y995" t="s">
        <v>7723</v>
      </c>
      <c r="Z995" t="s">
        <v>7724</v>
      </c>
      <c r="AB995" t="s">
        <v>14626</v>
      </c>
      <c r="AD995" t="s">
        <v>17</v>
      </c>
      <c r="AE995" t="s">
        <v>12805</v>
      </c>
      <c r="AF995">
        <v>1</v>
      </c>
      <c r="AG995" t="s">
        <v>12526</v>
      </c>
      <c r="AH995" t="s">
        <v>12526</v>
      </c>
      <c r="AI995" t="s">
        <v>13553</v>
      </c>
      <c r="AJ995" t="s">
        <v>13553</v>
      </c>
      <c r="AK995">
        <v>26</v>
      </c>
      <c r="AL995">
        <v>19</v>
      </c>
      <c r="AM995">
        <v>22.1</v>
      </c>
      <c r="AN995">
        <v>1.04</v>
      </c>
      <c r="AO995" s="18">
        <v>3382</v>
      </c>
    </row>
    <row r="996" spans="1:41" x14ac:dyDescent="0.2">
      <c r="A996" t="s">
        <v>14627</v>
      </c>
      <c r="B996" t="s">
        <v>7625</v>
      </c>
      <c r="C996" t="s">
        <v>2997</v>
      </c>
      <c r="D996" t="s">
        <v>5584</v>
      </c>
      <c r="E996" t="s">
        <v>5584</v>
      </c>
      <c r="G996" t="s">
        <v>5583</v>
      </c>
      <c r="H996" t="s">
        <v>12794</v>
      </c>
      <c r="I996" t="s">
        <v>12519</v>
      </c>
      <c r="J996" t="s">
        <v>12520</v>
      </c>
      <c r="K996" t="s">
        <v>17</v>
      </c>
      <c r="M996" t="s">
        <v>12521</v>
      </c>
      <c r="N996" s="17">
        <v>42850.750509259262</v>
      </c>
      <c r="O996" s="17">
        <v>42848.961805555555</v>
      </c>
      <c r="P996" s="17">
        <v>42821.46802083333</v>
      </c>
      <c r="Q996" s="17">
        <v>42841.235833333332</v>
      </c>
      <c r="R996" s="1">
        <v>43137</v>
      </c>
      <c r="S996" t="s">
        <v>12795</v>
      </c>
      <c r="U996" s="1">
        <v>42905</v>
      </c>
      <c r="W996" s="1">
        <v>42895</v>
      </c>
      <c r="X996" t="s">
        <v>12523</v>
      </c>
      <c r="Y996" t="s">
        <v>7723</v>
      </c>
      <c r="Z996" t="s">
        <v>7724</v>
      </c>
      <c r="AB996" t="s">
        <v>14628</v>
      </c>
      <c r="AD996" t="s">
        <v>17</v>
      </c>
      <c r="AE996" t="s">
        <v>12805</v>
      </c>
      <c r="AF996">
        <v>1</v>
      </c>
      <c r="AG996" t="s">
        <v>12526</v>
      </c>
      <c r="AH996" t="s">
        <v>12526</v>
      </c>
      <c r="AI996" t="s">
        <v>13553</v>
      </c>
      <c r="AJ996" t="s">
        <v>13553</v>
      </c>
      <c r="AK996">
        <v>25</v>
      </c>
      <c r="AL996">
        <v>19</v>
      </c>
      <c r="AM996">
        <v>22</v>
      </c>
      <c r="AN996">
        <v>1.21</v>
      </c>
      <c r="AO996" s="18">
        <v>3382</v>
      </c>
    </row>
    <row r="997" spans="1:41" x14ac:dyDescent="0.2">
      <c r="A997" t="s">
        <v>14629</v>
      </c>
      <c r="B997" t="s">
        <v>7625</v>
      </c>
      <c r="C997" t="s">
        <v>2997</v>
      </c>
      <c r="D997" t="s">
        <v>5556</v>
      </c>
      <c r="E997" t="s">
        <v>5556</v>
      </c>
      <c r="G997" t="s">
        <v>5555</v>
      </c>
      <c r="H997" t="s">
        <v>12794</v>
      </c>
      <c r="I997" t="s">
        <v>12519</v>
      </c>
      <c r="J997" t="s">
        <v>12520</v>
      </c>
      <c r="K997" t="s">
        <v>17</v>
      </c>
      <c r="M997" t="s">
        <v>12521</v>
      </c>
      <c r="N997" s="17">
        <v>42850.641076388885</v>
      </c>
      <c r="O997" s="17">
        <v>42848.606979166667</v>
      </c>
      <c r="P997" s="17">
        <v>42821.46802083333</v>
      </c>
      <c r="Q997" s="17">
        <v>42841.394259259258</v>
      </c>
      <c r="R997" s="1">
        <v>43137</v>
      </c>
      <c r="S997" t="s">
        <v>12795</v>
      </c>
      <c r="U997" s="1">
        <v>42905</v>
      </c>
      <c r="W997" s="1">
        <v>42895</v>
      </c>
      <c r="X997" t="s">
        <v>12523</v>
      </c>
      <c r="Y997" t="s">
        <v>7723</v>
      </c>
      <c r="Z997" t="s">
        <v>7724</v>
      </c>
      <c r="AB997" t="s">
        <v>14630</v>
      </c>
      <c r="AD997" t="s">
        <v>17</v>
      </c>
      <c r="AE997" t="s">
        <v>12805</v>
      </c>
      <c r="AF997">
        <v>1</v>
      </c>
      <c r="AG997" t="s">
        <v>12526</v>
      </c>
      <c r="AH997" t="s">
        <v>12526</v>
      </c>
      <c r="AI997" t="s">
        <v>13553</v>
      </c>
      <c r="AJ997" t="s">
        <v>13553</v>
      </c>
      <c r="AK997">
        <v>24</v>
      </c>
      <c r="AL997">
        <v>19</v>
      </c>
      <c r="AM997">
        <v>25</v>
      </c>
      <c r="AN997">
        <v>1.1200000000000001</v>
      </c>
      <c r="AO997" s="18">
        <v>3382</v>
      </c>
    </row>
    <row r="998" spans="1:41" x14ac:dyDescent="0.2">
      <c r="A998" t="s">
        <v>14631</v>
      </c>
      <c r="B998" t="s">
        <v>7625</v>
      </c>
      <c r="C998" t="s">
        <v>2997</v>
      </c>
      <c r="D998" t="s">
        <v>5950</v>
      </c>
      <c r="E998" t="s">
        <v>5950</v>
      </c>
      <c r="G998" t="s">
        <v>5949</v>
      </c>
      <c r="H998" t="s">
        <v>12518</v>
      </c>
      <c r="I998" t="s">
        <v>12519</v>
      </c>
      <c r="J998" t="s">
        <v>12520</v>
      </c>
      <c r="K998" t="s">
        <v>17</v>
      </c>
      <c r="M998" t="s">
        <v>12521</v>
      </c>
      <c r="N998" s="17">
        <v>42850.4377662037</v>
      </c>
      <c r="O998" s="17">
        <v>42848.609432870369</v>
      </c>
      <c r="P998" s="17">
        <v>42821.46802083333</v>
      </c>
      <c r="Q998" s="17">
        <v>42841.394259259258</v>
      </c>
      <c r="R998" s="1">
        <v>43137</v>
      </c>
      <c r="S998" t="s">
        <v>12522</v>
      </c>
      <c r="U998" s="1">
        <v>42905</v>
      </c>
      <c r="W998" s="1">
        <v>42895</v>
      </c>
      <c r="X998" t="s">
        <v>12523</v>
      </c>
      <c r="Y998" t="s">
        <v>7723</v>
      </c>
      <c r="Z998" t="s">
        <v>7724</v>
      </c>
      <c r="AB998" t="s">
        <v>14632</v>
      </c>
      <c r="AD998" t="s">
        <v>17</v>
      </c>
      <c r="AE998" t="s">
        <v>12805</v>
      </c>
      <c r="AF998">
        <v>1</v>
      </c>
      <c r="AG998" t="s">
        <v>12526</v>
      </c>
      <c r="AH998" t="s">
        <v>12526</v>
      </c>
      <c r="AI998" t="s">
        <v>13553</v>
      </c>
      <c r="AJ998" t="s">
        <v>13553</v>
      </c>
      <c r="AK998">
        <v>25</v>
      </c>
      <c r="AL998">
        <v>19</v>
      </c>
      <c r="AM998">
        <v>22.7</v>
      </c>
      <c r="AN998">
        <v>1.06</v>
      </c>
      <c r="AO998" s="18">
        <v>3382</v>
      </c>
    </row>
    <row r="999" spans="1:41" x14ac:dyDescent="0.2">
      <c r="A999" t="s">
        <v>14633</v>
      </c>
      <c r="B999" t="s">
        <v>7625</v>
      </c>
      <c r="C999" t="s">
        <v>2997</v>
      </c>
      <c r="D999" t="s">
        <v>5692</v>
      </c>
      <c r="E999" t="s">
        <v>5692</v>
      </c>
      <c r="G999" t="s">
        <v>5691</v>
      </c>
      <c r="H999" t="s">
        <v>12794</v>
      </c>
      <c r="I999" t="s">
        <v>12519</v>
      </c>
      <c r="J999" t="s">
        <v>12520</v>
      </c>
      <c r="K999" t="s">
        <v>17</v>
      </c>
      <c r="M999" t="s">
        <v>12521</v>
      </c>
      <c r="N999" s="17">
        <v>42850.444224537037</v>
      </c>
      <c r="O999" s="17">
        <v>42848.614675925928</v>
      </c>
      <c r="P999" s="17">
        <v>42821.46802083333</v>
      </c>
      <c r="Q999" s="17">
        <v>42841.394259259258</v>
      </c>
      <c r="R999" s="1">
        <v>43137</v>
      </c>
      <c r="S999" t="s">
        <v>12795</v>
      </c>
      <c r="U999" s="1">
        <v>42905</v>
      </c>
      <c r="W999" s="1">
        <v>42895</v>
      </c>
      <c r="X999" t="s">
        <v>12523</v>
      </c>
      <c r="Y999" t="s">
        <v>7723</v>
      </c>
      <c r="Z999" t="s">
        <v>7724</v>
      </c>
      <c r="AB999" t="s">
        <v>14634</v>
      </c>
      <c r="AD999" t="s">
        <v>17</v>
      </c>
      <c r="AE999" t="s">
        <v>12805</v>
      </c>
      <c r="AF999">
        <v>1</v>
      </c>
      <c r="AG999" t="s">
        <v>12526</v>
      </c>
      <c r="AH999" t="s">
        <v>12526</v>
      </c>
      <c r="AI999" t="s">
        <v>13553</v>
      </c>
      <c r="AJ999" t="s">
        <v>13553</v>
      </c>
      <c r="AK999">
        <v>28</v>
      </c>
      <c r="AL999">
        <v>19</v>
      </c>
      <c r="AM999">
        <v>23.8</v>
      </c>
      <c r="AN999">
        <v>1.02</v>
      </c>
      <c r="AO999" s="18">
        <v>3382</v>
      </c>
    </row>
    <row r="1000" spans="1:41" x14ac:dyDescent="0.2">
      <c r="A1000" t="s">
        <v>14635</v>
      </c>
      <c r="B1000" t="s">
        <v>7625</v>
      </c>
      <c r="C1000" t="s">
        <v>2997</v>
      </c>
      <c r="D1000" t="s">
        <v>6156</v>
      </c>
      <c r="E1000" t="s">
        <v>6156</v>
      </c>
      <c r="G1000" t="s">
        <v>6155</v>
      </c>
      <c r="H1000" t="s">
        <v>12518</v>
      </c>
      <c r="I1000" t="s">
        <v>12519</v>
      </c>
      <c r="J1000" t="s">
        <v>12520</v>
      </c>
      <c r="K1000" t="s">
        <v>17</v>
      </c>
      <c r="M1000" t="s">
        <v>12521</v>
      </c>
      <c r="N1000" s="17">
        <v>42850.424398148149</v>
      </c>
      <c r="O1000" s="17">
        <v>42848.458877314813</v>
      </c>
      <c r="P1000" s="17">
        <v>42821.46802083333</v>
      </c>
      <c r="Q1000" s="17">
        <v>42841.240127314813</v>
      </c>
      <c r="R1000" s="1">
        <v>43137</v>
      </c>
      <c r="S1000" t="s">
        <v>12522</v>
      </c>
      <c r="U1000" s="1">
        <v>42905</v>
      </c>
      <c r="W1000" s="1">
        <v>42895</v>
      </c>
      <c r="X1000" t="s">
        <v>12523</v>
      </c>
      <c r="Y1000" t="s">
        <v>7723</v>
      </c>
      <c r="Z1000" t="s">
        <v>7724</v>
      </c>
      <c r="AB1000" t="s">
        <v>14636</v>
      </c>
      <c r="AD1000" t="s">
        <v>17</v>
      </c>
      <c r="AE1000" t="s">
        <v>12805</v>
      </c>
      <c r="AF1000">
        <v>1</v>
      </c>
      <c r="AG1000" t="s">
        <v>12526</v>
      </c>
      <c r="AH1000" t="s">
        <v>12526</v>
      </c>
      <c r="AI1000" t="s">
        <v>13553</v>
      </c>
      <c r="AJ1000" t="s">
        <v>13553</v>
      </c>
      <c r="AK1000">
        <v>27</v>
      </c>
      <c r="AL1000">
        <v>19</v>
      </c>
      <c r="AM1000">
        <v>27.5</v>
      </c>
      <c r="AN1000">
        <v>1.01</v>
      </c>
      <c r="AO1000" s="18">
        <v>3382</v>
      </c>
    </row>
    <row r="1001" spans="1:41" x14ac:dyDescent="0.2">
      <c r="A1001" t="s">
        <v>14637</v>
      </c>
      <c r="B1001" t="s">
        <v>7625</v>
      </c>
      <c r="C1001" t="s">
        <v>2997</v>
      </c>
      <c r="D1001" t="s">
        <v>5624</v>
      </c>
      <c r="E1001" t="s">
        <v>5624</v>
      </c>
      <c r="G1001" t="s">
        <v>5623</v>
      </c>
      <c r="H1001" t="s">
        <v>12794</v>
      </c>
      <c r="I1001" t="s">
        <v>12519</v>
      </c>
      <c r="J1001" t="s">
        <v>12520</v>
      </c>
      <c r="K1001" t="s">
        <v>17</v>
      </c>
      <c r="M1001" t="s">
        <v>12521</v>
      </c>
      <c r="N1001" s="17">
        <v>42850.285856481481</v>
      </c>
      <c r="O1001" s="17">
        <v>42848.456273148149</v>
      </c>
      <c r="P1001" s="17">
        <v>42821.46802083333</v>
      </c>
      <c r="Q1001" s="17">
        <v>42841.240127314813</v>
      </c>
      <c r="R1001" s="1">
        <v>43137</v>
      </c>
      <c r="S1001" t="s">
        <v>12795</v>
      </c>
      <c r="U1001" s="1">
        <v>42905</v>
      </c>
      <c r="W1001" s="1">
        <v>42895</v>
      </c>
      <c r="X1001" t="s">
        <v>12523</v>
      </c>
      <c r="Y1001" t="s">
        <v>7723</v>
      </c>
      <c r="Z1001" t="s">
        <v>7724</v>
      </c>
      <c r="AB1001" t="s">
        <v>14638</v>
      </c>
      <c r="AD1001" t="s">
        <v>17</v>
      </c>
      <c r="AE1001" t="s">
        <v>12805</v>
      </c>
      <c r="AF1001">
        <v>1</v>
      </c>
      <c r="AG1001" t="s">
        <v>12526</v>
      </c>
      <c r="AH1001" t="s">
        <v>12526</v>
      </c>
      <c r="AI1001" t="s">
        <v>13553</v>
      </c>
      <c r="AJ1001" t="s">
        <v>13553</v>
      </c>
      <c r="AK1001">
        <v>26</v>
      </c>
      <c r="AL1001">
        <v>19</v>
      </c>
      <c r="AM1001">
        <v>25.5</v>
      </c>
      <c r="AN1001">
        <v>1.18</v>
      </c>
      <c r="AO1001" s="18">
        <v>3382</v>
      </c>
    </row>
    <row r="1002" spans="1:41" x14ac:dyDescent="0.2">
      <c r="A1002" t="s">
        <v>14639</v>
      </c>
      <c r="B1002" t="s">
        <v>7625</v>
      </c>
      <c r="C1002" t="s">
        <v>2997</v>
      </c>
      <c r="D1002" t="s">
        <v>5582</v>
      </c>
      <c r="E1002" t="s">
        <v>5582</v>
      </c>
      <c r="G1002" t="s">
        <v>5581</v>
      </c>
      <c r="H1002" t="s">
        <v>12794</v>
      </c>
      <c r="I1002" t="s">
        <v>12519</v>
      </c>
      <c r="J1002" t="s">
        <v>12520</v>
      </c>
      <c r="K1002" t="s">
        <v>17</v>
      </c>
      <c r="M1002" t="s">
        <v>12521</v>
      </c>
      <c r="N1002" s="17">
        <v>42850.542569444442</v>
      </c>
      <c r="O1002" s="17">
        <v>42848.453819444447</v>
      </c>
      <c r="P1002" s="17">
        <v>42821.46802083333</v>
      </c>
      <c r="Q1002" s="17">
        <v>42841.240127314813</v>
      </c>
      <c r="R1002" s="1">
        <v>43137</v>
      </c>
      <c r="S1002" t="s">
        <v>12795</v>
      </c>
      <c r="U1002" s="1">
        <v>42905</v>
      </c>
      <c r="W1002" s="1">
        <v>42895</v>
      </c>
      <c r="X1002" t="s">
        <v>12523</v>
      </c>
      <c r="Y1002" t="s">
        <v>7723</v>
      </c>
      <c r="Z1002" t="s">
        <v>7724</v>
      </c>
      <c r="AB1002" t="s">
        <v>14640</v>
      </c>
      <c r="AD1002" t="s">
        <v>17</v>
      </c>
      <c r="AE1002" t="s">
        <v>12805</v>
      </c>
      <c r="AF1002">
        <v>1</v>
      </c>
      <c r="AG1002" t="s">
        <v>12526</v>
      </c>
      <c r="AH1002" t="s">
        <v>12526</v>
      </c>
      <c r="AI1002" t="s">
        <v>13553</v>
      </c>
      <c r="AJ1002" t="s">
        <v>13553</v>
      </c>
      <c r="AK1002">
        <v>27</v>
      </c>
      <c r="AL1002">
        <v>19</v>
      </c>
      <c r="AM1002">
        <v>25</v>
      </c>
      <c r="AN1002">
        <v>0.99</v>
      </c>
      <c r="AO1002" s="18">
        <v>3382</v>
      </c>
    </row>
    <row r="1003" spans="1:41" x14ac:dyDescent="0.2">
      <c r="A1003" t="s">
        <v>14641</v>
      </c>
      <c r="B1003" t="s">
        <v>7625</v>
      </c>
      <c r="C1003" t="s">
        <v>2997</v>
      </c>
      <c r="D1003" t="s">
        <v>5880</v>
      </c>
      <c r="E1003" t="s">
        <v>5880</v>
      </c>
      <c r="G1003" t="s">
        <v>5879</v>
      </c>
      <c r="H1003" t="s">
        <v>12518</v>
      </c>
      <c r="I1003" t="s">
        <v>12519</v>
      </c>
      <c r="J1003" t="s">
        <v>12520</v>
      </c>
      <c r="K1003" t="s">
        <v>17</v>
      </c>
      <c r="M1003" t="s">
        <v>12521</v>
      </c>
      <c r="N1003" s="17">
        <v>42850.439710648148</v>
      </c>
      <c r="O1003" s="17">
        <v>42848.616666666669</v>
      </c>
      <c r="P1003" s="17">
        <v>42821.46802083333</v>
      </c>
      <c r="Q1003" s="17">
        <v>42841.394259259258</v>
      </c>
      <c r="R1003" s="1">
        <v>43137</v>
      </c>
      <c r="S1003" t="s">
        <v>12522</v>
      </c>
      <c r="U1003" s="1">
        <v>42905</v>
      </c>
      <c r="W1003" s="1">
        <v>42895</v>
      </c>
      <c r="X1003" t="s">
        <v>12523</v>
      </c>
      <c r="Y1003" t="s">
        <v>7723</v>
      </c>
      <c r="Z1003" t="s">
        <v>7724</v>
      </c>
      <c r="AB1003" t="s">
        <v>14642</v>
      </c>
      <c r="AD1003" t="s">
        <v>17</v>
      </c>
      <c r="AE1003" t="s">
        <v>12805</v>
      </c>
      <c r="AF1003">
        <v>1</v>
      </c>
      <c r="AG1003" t="s">
        <v>12526</v>
      </c>
      <c r="AH1003" t="s">
        <v>12526</v>
      </c>
      <c r="AI1003" t="s">
        <v>13553</v>
      </c>
      <c r="AJ1003" t="s">
        <v>13553</v>
      </c>
      <c r="AK1003">
        <v>23</v>
      </c>
      <c r="AL1003">
        <v>18</v>
      </c>
      <c r="AN1003">
        <v>0.96</v>
      </c>
      <c r="AO1003" s="18">
        <v>3382</v>
      </c>
    </row>
    <row r="1004" spans="1:41" x14ac:dyDescent="0.2">
      <c r="A1004" t="s">
        <v>14643</v>
      </c>
      <c r="B1004" t="s">
        <v>7625</v>
      </c>
      <c r="C1004" t="s">
        <v>2997</v>
      </c>
      <c r="D1004" t="s">
        <v>6270</v>
      </c>
      <c r="E1004" t="s">
        <v>6270</v>
      </c>
      <c r="G1004" t="s">
        <v>6269</v>
      </c>
      <c r="H1004" t="s">
        <v>12518</v>
      </c>
      <c r="I1004" t="s">
        <v>12519</v>
      </c>
      <c r="J1004" t="s">
        <v>12520</v>
      </c>
      <c r="K1004" t="s">
        <v>17</v>
      </c>
      <c r="M1004" t="s">
        <v>12521</v>
      </c>
      <c r="N1004" s="17">
        <v>42850.465555555558</v>
      </c>
      <c r="O1004" s="17">
        <v>42848.618981481479</v>
      </c>
      <c r="P1004" s="17">
        <v>42821.46802083333</v>
      </c>
      <c r="Q1004" s="17">
        <v>42841.394259259258</v>
      </c>
      <c r="R1004" s="1">
        <v>43137</v>
      </c>
      <c r="S1004" t="s">
        <v>12522</v>
      </c>
      <c r="U1004" s="1">
        <v>42905</v>
      </c>
      <c r="W1004" s="1">
        <v>42895</v>
      </c>
      <c r="X1004" t="s">
        <v>12523</v>
      </c>
      <c r="Y1004" t="s">
        <v>7723</v>
      </c>
      <c r="Z1004" t="s">
        <v>7724</v>
      </c>
      <c r="AB1004" t="s">
        <v>14644</v>
      </c>
      <c r="AD1004" t="s">
        <v>17</v>
      </c>
      <c r="AE1004" t="s">
        <v>12805</v>
      </c>
      <c r="AF1004">
        <v>1</v>
      </c>
      <c r="AG1004" t="s">
        <v>12526</v>
      </c>
      <c r="AH1004" t="s">
        <v>12526</v>
      </c>
      <c r="AI1004" t="s">
        <v>13553</v>
      </c>
      <c r="AJ1004" t="s">
        <v>13553</v>
      </c>
      <c r="AK1004">
        <v>25</v>
      </c>
      <c r="AL1004">
        <v>18</v>
      </c>
      <c r="AN1004">
        <v>0.99</v>
      </c>
      <c r="AO1004" s="18">
        <v>3382</v>
      </c>
    </row>
    <row r="1005" spans="1:41" x14ac:dyDescent="0.2">
      <c r="A1005" t="s">
        <v>14645</v>
      </c>
      <c r="B1005" t="s">
        <v>7625</v>
      </c>
      <c r="C1005" t="s">
        <v>2997</v>
      </c>
      <c r="D1005" t="s">
        <v>5572</v>
      </c>
      <c r="E1005" t="s">
        <v>5572</v>
      </c>
      <c r="G1005" t="s">
        <v>5571</v>
      </c>
      <c r="H1005" t="s">
        <v>12794</v>
      </c>
      <c r="I1005" t="s">
        <v>12519</v>
      </c>
      <c r="J1005" t="s">
        <v>12520</v>
      </c>
      <c r="K1005" t="s">
        <v>17</v>
      </c>
      <c r="M1005" t="s">
        <v>12521</v>
      </c>
      <c r="N1005" s="17">
        <v>42850.424756944441</v>
      </c>
      <c r="O1005" s="17">
        <v>42848.242326388892</v>
      </c>
      <c r="P1005" s="17">
        <v>42821.46802083333</v>
      </c>
      <c r="Q1005" s="17">
        <v>42841.23945601852</v>
      </c>
      <c r="R1005" s="1">
        <v>43137</v>
      </c>
      <c r="S1005" t="s">
        <v>12795</v>
      </c>
      <c r="U1005" s="1">
        <v>42905</v>
      </c>
      <c r="W1005" s="1">
        <v>42895</v>
      </c>
      <c r="X1005" t="s">
        <v>12523</v>
      </c>
      <c r="Y1005" t="s">
        <v>7723</v>
      </c>
      <c r="Z1005" t="s">
        <v>7724</v>
      </c>
      <c r="AB1005" t="s">
        <v>14646</v>
      </c>
      <c r="AD1005" t="s">
        <v>17</v>
      </c>
      <c r="AE1005" t="s">
        <v>12805</v>
      </c>
      <c r="AF1005">
        <v>1</v>
      </c>
      <c r="AG1005" t="s">
        <v>12526</v>
      </c>
      <c r="AH1005" t="s">
        <v>12526</v>
      </c>
      <c r="AI1005" t="s">
        <v>13178</v>
      </c>
      <c r="AJ1005" t="s">
        <v>13178</v>
      </c>
      <c r="AK1005">
        <v>28</v>
      </c>
      <c r="AL1005">
        <v>19</v>
      </c>
      <c r="AN1005">
        <v>1.35</v>
      </c>
      <c r="AO1005" s="18">
        <v>3382</v>
      </c>
    </row>
    <row r="1006" spans="1:41" x14ac:dyDescent="0.2">
      <c r="A1006" t="s">
        <v>14647</v>
      </c>
      <c r="B1006" t="s">
        <v>7625</v>
      </c>
      <c r="C1006" t="s">
        <v>2997</v>
      </c>
      <c r="D1006" t="s">
        <v>5604</v>
      </c>
      <c r="E1006" t="s">
        <v>5604</v>
      </c>
      <c r="G1006" t="s">
        <v>5603</v>
      </c>
      <c r="H1006" t="s">
        <v>12794</v>
      </c>
      <c r="I1006" t="s">
        <v>12519</v>
      </c>
      <c r="J1006" t="s">
        <v>12520</v>
      </c>
      <c r="K1006" t="s">
        <v>17</v>
      </c>
      <c r="M1006" t="s">
        <v>12521</v>
      </c>
      <c r="N1006" s="17">
        <v>42850.445590277777</v>
      </c>
      <c r="O1006" s="17">
        <v>42848.239918981482</v>
      </c>
      <c r="P1006" s="17">
        <v>42821.46802083333</v>
      </c>
      <c r="Q1006" s="17">
        <v>42841.23945601852</v>
      </c>
      <c r="R1006" s="1">
        <v>43137</v>
      </c>
      <c r="S1006" t="s">
        <v>12795</v>
      </c>
      <c r="U1006" s="1">
        <v>42905</v>
      </c>
      <c r="W1006" s="1">
        <v>42895</v>
      </c>
      <c r="X1006" t="s">
        <v>12523</v>
      </c>
      <c r="Y1006" t="s">
        <v>7723</v>
      </c>
      <c r="Z1006" t="s">
        <v>7724</v>
      </c>
      <c r="AB1006" t="s">
        <v>14648</v>
      </c>
      <c r="AD1006" t="s">
        <v>17</v>
      </c>
      <c r="AE1006" t="s">
        <v>12805</v>
      </c>
      <c r="AF1006">
        <v>1</v>
      </c>
      <c r="AG1006" t="s">
        <v>12526</v>
      </c>
      <c r="AH1006" t="s">
        <v>12526</v>
      </c>
      <c r="AI1006" t="s">
        <v>13178</v>
      </c>
      <c r="AJ1006" t="s">
        <v>13178</v>
      </c>
      <c r="AK1006">
        <v>26</v>
      </c>
      <c r="AL1006">
        <v>19</v>
      </c>
      <c r="AN1006">
        <v>1.99</v>
      </c>
      <c r="AO1006" s="18">
        <v>3382</v>
      </c>
    </row>
    <row r="1007" spans="1:41" x14ac:dyDescent="0.2">
      <c r="A1007" t="s">
        <v>14649</v>
      </c>
      <c r="B1007" t="s">
        <v>7625</v>
      </c>
      <c r="C1007" t="s">
        <v>2997</v>
      </c>
      <c r="D1007" t="s">
        <v>5752</v>
      </c>
      <c r="E1007" t="s">
        <v>5752</v>
      </c>
      <c r="G1007" t="s">
        <v>5751</v>
      </c>
      <c r="H1007" t="s">
        <v>12518</v>
      </c>
      <c r="I1007" t="s">
        <v>12519</v>
      </c>
      <c r="J1007" t="s">
        <v>12520</v>
      </c>
      <c r="K1007" t="s">
        <v>17</v>
      </c>
      <c r="M1007" t="s">
        <v>12521</v>
      </c>
      <c r="N1007" s="17">
        <v>42850.353217592594</v>
      </c>
      <c r="O1007" s="17">
        <v>42848.244733796295</v>
      </c>
      <c r="P1007" s="17">
        <v>42821.46802083333</v>
      </c>
      <c r="Q1007" s="17">
        <v>42841.23945601852</v>
      </c>
      <c r="R1007" s="1">
        <v>43137</v>
      </c>
      <c r="S1007" t="s">
        <v>12522</v>
      </c>
      <c r="U1007" s="1">
        <v>42905</v>
      </c>
      <c r="W1007" s="1">
        <v>42895</v>
      </c>
      <c r="X1007" t="s">
        <v>12523</v>
      </c>
      <c r="Y1007" t="s">
        <v>7723</v>
      </c>
      <c r="Z1007" t="s">
        <v>7724</v>
      </c>
      <c r="AB1007" t="s">
        <v>14650</v>
      </c>
      <c r="AD1007" t="s">
        <v>17</v>
      </c>
      <c r="AE1007" t="s">
        <v>12805</v>
      </c>
      <c r="AF1007">
        <v>1</v>
      </c>
      <c r="AG1007" t="s">
        <v>12526</v>
      </c>
      <c r="AH1007" t="s">
        <v>12526</v>
      </c>
      <c r="AI1007" t="s">
        <v>13178</v>
      </c>
      <c r="AJ1007" t="s">
        <v>13178</v>
      </c>
      <c r="AK1007">
        <v>25</v>
      </c>
      <c r="AL1007">
        <v>19</v>
      </c>
      <c r="AN1007">
        <v>1.43</v>
      </c>
      <c r="AO1007" s="18">
        <v>3382</v>
      </c>
    </row>
    <row r="1008" spans="1:41" x14ac:dyDescent="0.2">
      <c r="A1008" t="s">
        <v>14651</v>
      </c>
      <c r="B1008" t="s">
        <v>7625</v>
      </c>
      <c r="C1008" t="s">
        <v>2997</v>
      </c>
      <c r="D1008" t="s">
        <v>5610</v>
      </c>
      <c r="E1008" t="s">
        <v>5610</v>
      </c>
      <c r="G1008" t="s">
        <v>5609</v>
      </c>
      <c r="H1008" t="s">
        <v>12794</v>
      </c>
      <c r="I1008" t="s">
        <v>12519</v>
      </c>
      <c r="J1008" t="s">
        <v>12520</v>
      </c>
      <c r="K1008" t="s">
        <v>17</v>
      </c>
      <c r="M1008" t="s">
        <v>12521</v>
      </c>
      <c r="N1008" s="17">
        <v>42850.524351851855</v>
      </c>
      <c r="O1008" s="17">
        <v>42848.721134259256</v>
      </c>
      <c r="P1008" s="17">
        <v>42821.46802083333</v>
      </c>
      <c r="Q1008" s="17">
        <v>42841.394259259258</v>
      </c>
      <c r="R1008" s="1">
        <v>43137</v>
      </c>
      <c r="S1008" t="s">
        <v>12795</v>
      </c>
      <c r="U1008" s="1">
        <v>42905</v>
      </c>
      <c r="W1008" s="1">
        <v>42895</v>
      </c>
      <c r="X1008" t="s">
        <v>12523</v>
      </c>
      <c r="Y1008" t="s">
        <v>7723</v>
      </c>
      <c r="Z1008" t="s">
        <v>7724</v>
      </c>
      <c r="AB1008" t="s">
        <v>14652</v>
      </c>
      <c r="AD1008" t="s">
        <v>17</v>
      </c>
      <c r="AE1008" t="s">
        <v>12805</v>
      </c>
      <c r="AF1008">
        <v>1</v>
      </c>
      <c r="AG1008" t="s">
        <v>12526</v>
      </c>
      <c r="AH1008" t="s">
        <v>12526</v>
      </c>
      <c r="AI1008" t="s">
        <v>13178</v>
      </c>
      <c r="AJ1008" t="s">
        <v>13178</v>
      </c>
      <c r="AK1008">
        <v>25</v>
      </c>
      <c r="AL1008">
        <v>19</v>
      </c>
      <c r="AN1008">
        <v>1.19</v>
      </c>
      <c r="AO1008" s="18">
        <v>3382</v>
      </c>
    </row>
    <row r="1009" spans="1:41" x14ac:dyDescent="0.2">
      <c r="A1009" t="s">
        <v>14653</v>
      </c>
      <c r="B1009" t="s">
        <v>7625</v>
      </c>
      <c r="C1009" t="s">
        <v>2997</v>
      </c>
      <c r="D1009" t="s">
        <v>6066</v>
      </c>
      <c r="E1009" t="s">
        <v>6066</v>
      </c>
      <c r="G1009" t="s">
        <v>6065</v>
      </c>
      <c r="H1009" t="s">
        <v>12518</v>
      </c>
      <c r="I1009" t="s">
        <v>12519</v>
      </c>
      <c r="J1009" t="s">
        <v>12520</v>
      </c>
      <c r="K1009" t="s">
        <v>17</v>
      </c>
      <c r="M1009" t="s">
        <v>12521</v>
      </c>
      <c r="N1009" s="17">
        <v>42850.714699074073</v>
      </c>
      <c r="O1009" s="17">
        <v>42848.723530092589</v>
      </c>
      <c r="P1009" s="17">
        <v>42821.46802083333</v>
      </c>
      <c r="Q1009" s="17">
        <v>42841.394259259258</v>
      </c>
      <c r="R1009" s="1">
        <v>43137</v>
      </c>
      <c r="S1009" t="s">
        <v>12522</v>
      </c>
      <c r="U1009" s="1">
        <v>42905</v>
      </c>
      <c r="W1009" s="1">
        <v>42895</v>
      </c>
      <c r="X1009" t="s">
        <v>12523</v>
      </c>
      <c r="Y1009" t="s">
        <v>7723</v>
      </c>
      <c r="Z1009" t="s">
        <v>7724</v>
      </c>
      <c r="AB1009" t="s">
        <v>14654</v>
      </c>
      <c r="AD1009" t="s">
        <v>17</v>
      </c>
      <c r="AE1009" t="s">
        <v>12805</v>
      </c>
      <c r="AF1009">
        <v>1</v>
      </c>
      <c r="AG1009" t="s">
        <v>12526</v>
      </c>
      <c r="AH1009" t="s">
        <v>12526</v>
      </c>
      <c r="AI1009" t="s">
        <v>13178</v>
      </c>
      <c r="AJ1009" t="s">
        <v>13178</v>
      </c>
      <c r="AK1009">
        <v>25</v>
      </c>
      <c r="AL1009">
        <v>19</v>
      </c>
      <c r="AN1009">
        <v>1.08</v>
      </c>
      <c r="AO1009" s="18">
        <v>3382</v>
      </c>
    </row>
    <row r="1010" spans="1:41" x14ac:dyDescent="0.2">
      <c r="A1010" t="s">
        <v>14655</v>
      </c>
      <c r="B1010" t="s">
        <v>7625</v>
      </c>
      <c r="C1010" t="s">
        <v>2997</v>
      </c>
      <c r="D1010" t="s">
        <v>5874</v>
      </c>
      <c r="E1010" t="s">
        <v>5874</v>
      </c>
      <c r="G1010" t="s">
        <v>5873</v>
      </c>
      <c r="H1010" t="s">
        <v>12518</v>
      </c>
      <c r="I1010" t="s">
        <v>12519</v>
      </c>
      <c r="J1010" t="s">
        <v>12520</v>
      </c>
      <c r="K1010" t="s">
        <v>17</v>
      </c>
      <c r="M1010" t="s">
        <v>12521</v>
      </c>
      <c r="N1010" s="17">
        <v>42850.77238425926</v>
      </c>
      <c r="O1010" s="17">
        <v>42848.725949074076</v>
      </c>
      <c r="P1010" s="17">
        <v>42821.46802083333</v>
      </c>
      <c r="Q1010" s="17">
        <v>42841.394259259258</v>
      </c>
      <c r="R1010" s="1">
        <v>43137</v>
      </c>
      <c r="S1010" t="s">
        <v>12522</v>
      </c>
      <c r="U1010" s="1">
        <v>42905</v>
      </c>
      <c r="W1010" s="1">
        <v>42895</v>
      </c>
      <c r="X1010" t="s">
        <v>12523</v>
      </c>
      <c r="Y1010" t="s">
        <v>7723</v>
      </c>
      <c r="Z1010" t="s">
        <v>7724</v>
      </c>
      <c r="AB1010" t="s">
        <v>14656</v>
      </c>
      <c r="AD1010" t="s">
        <v>17</v>
      </c>
      <c r="AE1010" t="s">
        <v>12805</v>
      </c>
      <c r="AF1010">
        <v>1</v>
      </c>
      <c r="AG1010" t="s">
        <v>12526</v>
      </c>
      <c r="AH1010" t="s">
        <v>12526</v>
      </c>
      <c r="AI1010" t="s">
        <v>13178</v>
      </c>
      <c r="AJ1010" t="s">
        <v>13178</v>
      </c>
      <c r="AK1010">
        <v>26</v>
      </c>
      <c r="AL1010">
        <v>19</v>
      </c>
      <c r="AN1010">
        <v>1.04</v>
      </c>
      <c r="AO1010" s="18">
        <v>3382</v>
      </c>
    </row>
    <row r="1011" spans="1:41" x14ac:dyDescent="0.2">
      <c r="A1011" t="s">
        <v>14657</v>
      </c>
      <c r="B1011" t="s">
        <v>7625</v>
      </c>
      <c r="C1011" t="s">
        <v>2997</v>
      </c>
      <c r="D1011" t="s">
        <v>5666</v>
      </c>
      <c r="E1011" t="s">
        <v>5666</v>
      </c>
      <c r="G1011" t="s">
        <v>5665</v>
      </c>
      <c r="H1011" t="s">
        <v>12794</v>
      </c>
      <c r="I1011" t="s">
        <v>12519</v>
      </c>
      <c r="J1011" t="s">
        <v>12520</v>
      </c>
      <c r="K1011" t="s">
        <v>17</v>
      </c>
      <c r="M1011" t="s">
        <v>12521</v>
      </c>
      <c r="N1011" s="17">
        <v>42863.553472222222</v>
      </c>
      <c r="O1011" s="17">
        <v>42857.903703703705</v>
      </c>
      <c r="P1011" s="17">
        <v>42821.46802083333</v>
      </c>
      <c r="Q1011" s="17">
        <v>42853.663495370369</v>
      </c>
      <c r="R1011" s="1">
        <v>43137</v>
      </c>
      <c r="S1011" t="s">
        <v>12795</v>
      </c>
      <c r="U1011" s="1">
        <v>42905</v>
      </c>
      <c r="W1011" s="1">
        <v>42895</v>
      </c>
      <c r="X1011" t="s">
        <v>12523</v>
      </c>
      <c r="Y1011" t="s">
        <v>7723</v>
      </c>
      <c r="Z1011" t="s">
        <v>7724</v>
      </c>
      <c r="AB1011" t="s">
        <v>14658</v>
      </c>
      <c r="AD1011" t="s">
        <v>17</v>
      </c>
      <c r="AE1011" t="s">
        <v>12805</v>
      </c>
      <c r="AF1011">
        <v>1</v>
      </c>
      <c r="AG1011" t="s">
        <v>12526</v>
      </c>
      <c r="AH1011" t="s">
        <v>12526</v>
      </c>
      <c r="AI1011" t="s">
        <v>13178</v>
      </c>
      <c r="AJ1011" t="s">
        <v>13178</v>
      </c>
      <c r="AK1011">
        <v>28</v>
      </c>
      <c r="AL1011">
        <v>20</v>
      </c>
      <c r="AN1011">
        <v>1.22</v>
      </c>
      <c r="AO1011" s="18">
        <v>3382</v>
      </c>
    </row>
    <row r="1012" spans="1:41" x14ac:dyDescent="0.2">
      <c r="A1012" t="s">
        <v>14659</v>
      </c>
      <c r="B1012" t="s">
        <v>7625</v>
      </c>
      <c r="C1012" t="s">
        <v>2997</v>
      </c>
      <c r="D1012" t="s">
        <v>5928</v>
      </c>
      <c r="E1012" t="s">
        <v>5928</v>
      </c>
      <c r="G1012" t="s">
        <v>5927</v>
      </c>
      <c r="H1012" t="s">
        <v>12518</v>
      </c>
      <c r="I1012" t="s">
        <v>12519</v>
      </c>
      <c r="J1012" t="s">
        <v>12520</v>
      </c>
      <c r="K1012" t="s">
        <v>17</v>
      </c>
      <c r="M1012" t="s">
        <v>12521</v>
      </c>
      <c r="N1012" s="17">
        <v>42863.075162037036</v>
      </c>
      <c r="O1012" s="17">
        <v>42857.961863425924</v>
      </c>
      <c r="P1012" s="17">
        <v>42821.46802083333</v>
      </c>
      <c r="Q1012" s="17">
        <v>42853.663495370369</v>
      </c>
      <c r="R1012" s="1">
        <v>43137</v>
      </c>
      <c r="S1012" t="s">
        <v>12522</v>
      </c>
      <c r="U1012" s="1">
        <v>42905</v>
      </c>
      <c r="W1012" s="1">
        <v>42895</v>
      </c>
      <c r="X1012" t="s">
        <v>12523</v>
      </c>
      <c r="Y1012" t="s">
        <v>7723</v>
      </c>
      <c r="Z1012" t="s">
        <v>7724</v>
      </c>
      <c r="AB1012" t="s">
        <v>14660</v>
      </c>
      <c r="AD1012" t="s">
        <v>17</v>
      </c>
      <c r="AE1012" t="s">
        <v>12805</v>
      </c>
      <c r="AF1012">
        <v>3</v>
      </c>
      <c r="AG1012" t="s">
        <v>12526</v>
      </c>
      <c r="AH1012" t="s">
        <v>12526</v>
      </c>
      <c r="AI1012" t="s">
        <v>13178</v>
      </c>
      <c r="AJ1012" t="s">
        <v>13178</v>
      </c>
      <c r="AK1012">
        <v>34</v>
      </c>
      <c r="AL1012">
        <v>20</v>
      </c>
      <c r="AN1012">
        <v>1.07</v>
      </c>
      <c r="AO1012" s="18">
        <v>3382</v>
      </c>
    </row>
    <row r="1013" spans="1:41" x14ac:dyDescent="0.2">
      <c r="A1013" t="s">
        <v>14661</v>
      </c>
      <c r="B1013" t="s">
        <v>7625</v>
      </c>
      <c r="C1013" t="s">
        <v>2997</v>
      </c>
      <c r="D1013" t="s">
        <v>6150</v>
      </c>
      <c r="E1013" t="s">
        <v>6150</v>
      </c>
      <c r="G1013" t="s">
        <v>6149</v>
      </c>
      <c r="H1013" t="s">
        <v>12518</v>
      </c>
      <c r="I1013" t="s">
        <v>12519</v>
      </c>
      <c r="J1013" t="s">
        <v>12520</v>
      </c>
      <c r="K1013" t="s">
        <v>17</v>
      </c>
      <c r="M1013" t="s">
        <v>12521</v>
      </c>
      <c r="N1013" s="17">
        <v>42863.513518518521</v>
      </c>
      <c r="O1013" s="17">
        <v>42857.905960648146</v>
      </c>
      <c r="P1013" s="17">
        <v>42821.46802083333</v>
      </c>
      <c r="Q1013" s="17">
        <v>42853.663495370369</v>
      </c>
      <c r="R1013" s="1">
        <v>43137</v>
      </c>
      <c r="S1013" t="s">
        <v>12522</v>
      </c>
      <c r="U1013" s="1">
        <v>42905</v>
      </c>
      <c r="W1013" s="1">
        <v>42895</v>
      </c>
      <c r="X1013" t="s">
        <v>12523</v>
      </c>
      <c r="Y1013" t="s">
        <v>7723</v>
      </c>
      <c r="Z1013" t="s">
        <v>7724</v>
      </c>
      <c r="AB1013" t="s">
        <v>14662</v>
      </c>
      <c r="AD1013" t="s">
        <v>17</v>
      </c>
      <c r="AE1013" t="s">
        <v>12805</v>
      </c>
      <c r="AF1013">
        <v>1</v>
      </c>
      <c r="AG1013" t="s">
        <v>12526</v>
      </c>
      <c r="AH1013" t="s">
        <v>12526</v>
      </c>
      <c r="AI1013" t="s">
        <v>13178</v>
      </c>
      <c r="AJ1013" t="s">
        <v>13178</v>
      </c>
      <c r="AK1013">
        <v>24</v>
      </c>
      <c r="AL1013">
        <v>20</v>
      </c>
      <c r="AN1013">
        <v>1</v>
      </c>
      <c r="AO1013" s="18">
        <v>3382</v>
      </c>
    </row>
    <row r="1014" spans="1:41" x14ac:dyDescent="0.2">
      <c r="A1014" t="s">
        <v>14663</v>
      </c>
      <c r="B1014" t="s">
        <v>7625</v>
      </c>
      <c r="C1014" t="s">
        <v>2997</v>
      </c>
      <c r="D1014" t="s">
        <v>6138</v>
      </c>
      <c r="E1014" t="s">
        <v>6138</v>
      </c>
      <c r="G1014" t="s">
        <v>6137</v>
      </c>
      <c r="H1014" t="s">
        <v>12518</v>
      </c>
      <c r="I1014" t="s">
        <v>12519</v>
      </c>
      <c r="J1014" t="s">
        <v>12520</v>
      </c>
      <c r="K1014" t="s">
        <v>17</v>
      </c>
      <c r="M1014" t="s">
        <v>12521</v>
      </c>
      <c r="N1014" s="17">
        <v>42850.286898148152</v>
      </c>
      <c r="O1014" s="17">
        <v>42848.249652777777</v>
      </c>
      <c r="P1014" s="17">
        <v>42821.46802083333</v>
      </c>
      <c r="Q1014" s="17">
        <v>42841.24287037037</v>
      </c>
      <c r="R1014" s="1">
        <v>43137</v>
      </c>
      <c r="S1014" t="s">
        <v>12522</v>
      </c>
      <c r="U1014" s="1">
        <v>42905</v>
      </c>
      <c r="W1014" s="1">
        <v>42895</v>
      </c>
      <c r="X1014" t="s">
        <v>12523</v>
      </c>
      <c r="Y1014" t="s">
        <v>7723</v>
      </c>
      <c r="Z1014" t="s">
        <v>7724</v>
      </c>
      <c r="AB1014" t="s">
        <v>14664</v>
      </c>
      <c r="AD1014" t="s">
        <v>17</v>
      </c>
      <c r="AE1014" t="s">
        <v>12805</v>
      </c>
      <c r="AF1014">
        <v>1</v>
      </c>
      <c r="AG1014" t="s">
        <v>12526</v>
      </c>
      <c r="AH1014" t="s">
        <v>12526</v>
      </c>
      <c r="AI1014" t="s">
        <v>13178</v>
      </c>
      <c r="AJ1014" t="s">
        <v>13178</v>
      </c>
      <c r="AK1014">
        <v>24</v>
      </c>
      <c r="AL1014">
        <v>18</v>
      </c>
      <c r="AM1014">
        <v>26.9</v>
      </c>
      <c r="AN1014">
        <v>0.99</v>
      </c>
      <c r="AO1014" s="18">
        <v>3382</v>
      </c>
    </row>
    <row r="1015" spans="1:41" x14ac:dyDescent="0.2">
      <c r="A1015" t="s">
        <v>14665</v>
      </c>
      <c r="B1015" t="s">
        <v>7625</v>
      </c>
      <c r="C1015" t="s">
        <v>2997</v>
      </c>
      <c r="D1015" t="s">
        <v>5748</v>
      </c>
      <c r="E1015" t="s">
        <v>5748</v>
      </c>
      <c r="G1015" t="s">
        <v>5747</v>
      </c>
      <c r="H1015" t="s">
        <v>12518</v>
      </c>
      <c r="I1015" t="s">
        <v>12519</v>
      </c>
      <c r="J1015" t="s">
        <v>12520</v>
      </c>
      <c r="K1015" t="s">
        <v>17</v>
      </c>
      <c r="M1015" t="s">
        <v>12521</v>
      </c>
      <c r="N1015" s="17">
        <v>42850.467638888891</v>
      </c>
      <c r="O1015" s="17">
        <v>42848.252071759256</v>
      </c>
      <c r="P1015" s="17">
        <v>42821.46802083333</v>
      </c>
      <c r="Q1015" s="17">
        <v>42841.24287037037</v>
      </c>
      <c r="R1015" s="1">
        <v>43137</v>
      </c>
      <c r="S1015" t="s">
        <v>12522</v>
      </c>
      <c r="U1015" s="1">
        <v>42905</v>
      </c>
      <c r="W1015" s="1">
        <v>42895</v>
      </c>
      <c r="X1015" t="s">
        <v>12523</v>
      </c>
      <c r="Y1015" t="s">
        <v>7723</v>
      </c>
      <c r="Z1015" t="s">
        <v>7724</v>
      </c>
      <c r="AB1015" t="s">
        <v>14666</v>
      </c>
      <c r="AD1015" t="s">
        <v>17</v>
      </c>
      <c r="AE1015" t="s">
        <v>12805</v>
      </c>
      <c r="AF1015">
        <v>1</v>
      </c>
      <c r="AG1015" t="s">
        <v>12526</v>
      </c>
      <c r="AH1015" t="s">
        <v>12526</v>
      </c>
      <c r="AI1015" t="s">
        <v>13178</v>
      </c>
      <c r="AJ1015" t="s">
        <v>13178</v>
      </c>
      <c r="AK1015">
        <v>31</v>
      </c>
      <c r="AL1015">
        <v>18</v>
      </c>
      <c r="AM1015">
        <v>25.9</v>
      </c>
      <c r="AN1015">
        <v>1</v>
      </c>
      <c r="AO1015" s="18">
        <v>3382</v>
      </c>
    </row>
    <row r="1016" spans="1:41" x14ac:dyDescent="0.2">
      <c r="A1016" t="s">
        <v>14667</v>
      </c>
      <c r="B1016" t="s">
        <v>7625</v>
      </c>
      <c r="C1016" t="s">
        <v>2997</v>
      </c>
      <c r="D1016" t="s">
        <v>5974</v>
      </c>
      <c r="E1016" t="s">
        <v>5974</v>
      </c>
      <c r="G1016" t="s">
        <v>5973</v>
      </c>
      <c r="H1016" t="s">
        <v>12518</v>
      </c>
      <c r="I1016" t="s">
        <v>12519</v>
      </c>
      <c r="J1016" t="s">
        <v>12520</v>
      </c>
      <c r="K1016" t="s">
        <v>17</v>
      </c>
      <c r="M1016" t="s">
        <v>12521</v>
      </c>
      <c r="N1016" s="17">
        <v>42850.348703703705</v>
      </c>
      <c r="O1016" s="17">
        <v>42848.254467592589</v>
      </c>
      <c r="P1016" s="17">
        <v>42821.46802083333</v>
      </c>
      <c r="Q1016" s="17">
        <v>42841.24287037037</v>
      </c>
      <c r="R1016" s="1">
        <v>43137</v>
      </c>
      <c r="S1016" t="s">
        <v>12522</v>
      </c>
      <c r="U1016" s="1">
        <v>42905</v>
      </c>
      <c r="W1016" s="1">
        <v>42895</v>
      </c>
      <c r="X1016" t="s">
        <v>12523</v>
      </c>
      <c r="Y1016" t="s">
        <v>7723</v>
      </c>
      <c r="Z1016" t="s">
        <v>7724</v>
      </c>
      <c r="AB1016" t="s">
        <v>14668</v>
      </c>
      <c r="AD1016" t="s">
        <v>17</v>
      </c>
      <c r="AE1016" t="s">
        <v>12805</v>
      </c>
      <c r="AF1016">
        <v>1</v>
      </c>
      <c r="AG1016" t="s">
        <v>12526</v>
      </c>
      <c r="AH1016" t="s">
        <v>12526</v>
      </c>
      <c r="AI1016" t="s">
        <v>13178</v>
      </c>
      <c r="AJ1016" t="s">
        <v>13178</v>
      </c>
      <c r="AK1016">
        <v>27</v>
      </c>
      <c r="AL1016">
        <v>18</v>
      </c>
      <c r="AM1016">
        <v>25.8</v>
      </c>
      <c r="AN1016">
        <v>0.95</v>
      </c>
      <c r="AO1016" s="18">
        <v>3382</v>
      </c>
    </row>
    <row r="1017" spans="1:41" x14ac:dyDescent="0.2">
      <c r="A1017" t="s">
        <v>14669</v>
      </c>
      <c r="B1017" t="s">
        <v>7625</v>
      </c>
      <c r="C1017" t="s">
        <v>2997</v>
      </c>
      <c r="D1017" t="s">
        <v>5854</v>
      </c>
      <c r="E1017" t="s">
        <v>5854</v>
      </c>
      <c r="G1017" t="s">
        <v>5853</v>
      </c>
      <c r="H1017" t="s">
        <v>12518</v>
      </c>
      <c r="I1017" t="s">
        <v>12519</v>
      </c>
      <c r="J1017" t="s">
        <v>12520</v>
      </c>
      <c r="K1017" t="s">
        <v>17</v>
      </c>
      <c r="M1017" t="s">
        <v>12521</v>
      </c>
      <c r="N1017" s="17">
        <v>42850.075787037036</v>
      </c>
      <c r="O1017" s="17">
        <v>42848.256921296299</v>
      </c>
      <c r="P1017" s="17">
        <v>42821.46802083333</v>
      </c>
      <c r="Q1017" s="17">
        <v>42841.23945601852</v>
      </c>
      <c r="R1017" s="1">
        <v>43137</v>
      </c>
      <c r="S1017" t="s">
        <v>12522</v>
      </c>
      <c r="U1017" s="1">
        <v>42905</v>
      </c>
      <c r="W1017" s="1">
        <v>42895</v>
      </c>
      <c r="X1017" t="s">
        <v>12523</v>
      </c>
      <c r="Y1017" t="s">
        <v>7723</v>
      </c>
      <c r="Z1017" t="s">
        <v>7724</v>
      </c>
      <c r="AB1017" t="s">
        <v>14670</v>
      </c>
      <c r="AD1017" t="s">
        <v>17</v>
      </c>
      <c r="AE1017" t="s">
        <v>12805</v>
      </c>
      <c r="AF1017">
        <v>1</v>
      </c>
      <c r="AG1017" t="s">
        <v>12526</v>
      </c>
      <c r="AH1017" t="s">
        <v>12526</v>
      </c>
      <c r="AI1017" t="s">
        <v>13178</v>
      </c>
      <c r="AJ1017" t="s">
        <v>13178</v>
      </c>
      <c r="AK1017">
        <v>24</v>
      </c>
      <c r="AL1017">
        <v>19</v>
      </c>
      <c r="AN1017">
        <v>1.19</v>
      </c>
      <c r="AO1017" s="18">
        <v>3382</v>
      </c>
    </row>
    <row r="1018" spans="1:41" x14ac:dyDescent="0.2">
      <c r="A1018" t="s">
        <v>14671</v>
      </c>
      <c r="B1018" t="s">
        <v>7625</v>
      </c>
      <c r="C1018" t="s">
        <v>2997</v>
      </c>
      <c r="D1018" t="s">
        <v>5618</v>
      </c>
      <c r="E1018" t="s">
        <v>5618</v>
      </c>
      <c r="G1018" t="s">
        <v>5617</v>
      </c>
      <c r="H1018" t="s">
        <v>12794</v>
      </c>
      <c r="I1018" t="s">
        <v>12519</v>
      </c>
      <c r="J1018" t="s">
        <v>12520</v>
      </c>
      <c r="K1018" t="s">
        <v>17</v>
      </c>
      <c r="M1018" t="s">
        <v>12521</v>
      </c>
      <c r="N1018" s="17">
        <v>42850.136030092595</v>
      </c>
      <c r="O1018" s="17">
        <v>42848.261828703704</v>
      </c>
      <c r="P1018" s="17">
        <v>42821.46802083333</v>
      </c>
      <c r="Q1018" s="17">
        <v>42841.23945601852</v>
      </c>
      <c r="R1018" s="1">
        <v>43137</v>
      </c>
      <c r="S1018" t="s">
        <v>12795</v>
      </c>
      <c r="U1018" s="1">
        <v>42905</v>
      </c>
      <c r="W1018" s="1">
        <v>42895</v>
      </c>
      <c r="X1018" t="s">
        <v>12523</v>
      </c>
      <c r="Y1018" t="s">
        <v>7723</v>
      </c>
      <c r="Z1018" t="s">
        <v>7724</v>
      </c>
      <c r="AB1018" t="s">
        <v>14672</v>
      </c>
      <c r="AD1018" t="s">
        <v>17</v>
      </c>
      <c r="AE1018" t="s">
        <v>12805</v>
      </c>
      <c r="AF1018">
        <v>1</v>
      </c>
      <c r="AG1018" t="s">
        <v>12526</v>
      </c>
      <c r="AH1018" t="s">
        <v>12526</v>
      </c>
      <c r="AI1018" t="s">
        <v>13178</v>
      </c>
      <c r="AJ1018" t="s">
        <v>13178</v>
      </c>
      <c r="AK1018">
        <v>26</v>
      </c>
      <c r="AL1018">
        <v>19</v>
      </c>
      <c r="AN1018">
        <v>0.98</v>
      </c>
      <c r="AO1018" s="18">
        <v>3382</v>
      </c>
    </row>
    <row r="1019" spans="1:41" x14ac:dyDescent="0.2">
      <c r="A1019" t="s">
        <v>14673</v>
      </c>
      <c r="B1019" t="s">
        <v>7625</v>
      </c>
      <c r="C1019" t="s">
        <v>2997</v>
      </c>
      <c r="D1019" t="s">
        <v>6104</v>
      </c>
      <c r="E1019" t="s">
        <v>6104</v>
      </c>
      <c r="G1019" t="s">
        <v>6103</v>
      </c>
      <c r="H1019" t="s">
        <v>12518</v>
      </c>
      <c r="I1019" t="s">
        <v>12519</v>
      </c>
      <c r="J1019" t="s">
        <v>12520</v>
      </c>
      <c r="K1019" t="s">
        <v>17</v>
      </c>
      <c r="M1019" t="s">
        <v>12521</v>
      </c>
      <c r="N1019" s="17">
        <v>42850.120416666665</v>
      </c>
      <c r="O1019" s="17">
        <v>42848.259363425925</v>
      </c>
      <c r="P1019" s="17">
        <v>42821.46802083333</v>
      </c>
      <c r="Q1019" s="17">
        <v>42841.23945601852</v>
      </c>
      <c r="R1019" s="1">
        <v>43137</v>
      </c>
      <c r="S1019" t="s">
        <v>12522</v>
      </c>
      <c r="U1019" s="1">
        <v>42905</v>
      </c>
      <c r="W1019" s="1">
        <v>42895</v>
      </c>
      <c r="X1019" t="s">
        <v>12523</v>
      </c>
      <c r="Y1019" t="s">
        <v>7723</v>
      </c>
      <c r="Z1019" t="s">
        <v>7724</v>
      </c>
      <c r="AB1019" t="s">
        <v>14674</v>
      </c>
      <c r="AD1019" t="s">
        <v>17</v>
      </c>
      <c r="AE1019" t="s">
        <v>12805</v>
      </c>
      <c r="AF1019">
        <v>1</v>
      </c>
      <c r="AG1019" t="s">
        <v>12526</v>
      </c>
      <c r="AH1019" t="s">
        <v>12526</v>
      </c>
      <c r="AI1019" t="s">
        <v>13178</v>
      </c>
      <c r="AJ1019" t="s">
        <v>13178</v>
      </c>
      <c r="AK1019">
        <v>25</v>
      </c>
      <c r="AL1019">
        <v>19</v>
      </c>
      <c r="AN1019">
        <v>1.19</v>
      </c>
      <c r="AO1019" s="18">
        <v>3382</v>
      </c>
    </row>
    <row r="1020" spans="1:41" x14ac:dyDescent="0.2">
      <c r="A1020" t="s">
        <v>14675</v>
      </c>
      <c r="B1020" t="s">
        <v>7625</v>
      </c>
      <c r="C1020" t="s">
        <v>2997</v>
      </c>
      <c r="D1020" t="s">
        <v>5676</v>
      </c>
      <c r="E1020" t="s">
        <v>5676</v>
      </c>
      <c r="G1020" t="s">
        <v>5675</v>
      </c>
      <c r="H1020" t="s">
        <v>12794</v>
      </c>
      <c r="I1020" t="s">
        <v>12519</v>
      </c>
      <c r="J1020" t="s">
        <v>12520</v>
      </c>
      <c r="K1020" t="s">
        <v>17</v>
      </c>
      <c r="M1020" t="s">
        <v>12521</v>
      </c>
      <c r="N1020" s="17">
        <v>42850.534895833334</v>
      </c>
      <c r="O1020" s="17">
        <v>42848.728344907409</v>
      </c>
      <c r="P1020" s="17">
        <v>42821.46802083333</v>
      </c>
      <c r="Q1020" s="17">
        <v>42841.394259259258</v>
      </c>
      <c r="R1020" s="1">
        <v>43137</v>
      </c>
      <c r="S1020" t="s">
        <v>12795</v>
      </c>
      <c r="U1020" s="1">
        <v>42905</v>
      </c>
      <c r="W1020" s="1">
        <v>42895</v>
      </c>
      <c r="X1020" t="s">
        <v>12523</v>
      </c>
      <c r="Y1020" t="s">
        <v>7723</v>
      </c>
      <c r="Z1020" t="s">
        <v>7724</v>
      </c>
      <c r="AB1020" t="s">
        <v>14676</v>
      </c>
      <c r="AD1020" t="s">
        <v>17</v>
      </c>
      <c r="AE1020" t="s">
        <v>12805</v>
      </c>
      <c r="AF1020">
        <v>1</v>
      </c>
      <c r="AG1020" t="s">
        <v>12526</v>
      </c>
      <c r="AH1020" t="s">
        <v>12526</v>
      </c>
      <c r="AI1020" t="s">
        <v>13178</v>
      </c>
      <c r="AJ1020" t="s">
        <v>13178</v>
      </c>
      <c r="AK1020">
        <v>29</v>
      </c>
      <c r="AL1020">
        <v>19</v>
      </c>
      <c r="AN1020">
        <v>1.72</v>
      </c>
      <c r="AO1020" s="18">
        <v>3382</v>
      </c>
    </row>
    <row r="1021" spans="1:41" x14ac:dyDescent="0.2">
      <c r="A1021" t="s">
        <v>14677</v>
      </c>
      <c r="B1021" t="s">
        <v>7625</v>
      </c>
      <c r="C1021" t="s">
        <v>2997</v>
      </c>
      <c r="D1021" t="s">
        <v>6222</v>
      </c>
      <c r="E1021" t="s">
        <v>6222</v>
      </c>
      <c r="G1021" t="s">
        <v>6221</v>
      </c>
      <c r="H1021" t="s">
        <v>12518</v>
      </c>
      <c r="I1021" t="s">
        <v>12519</v>
      </c>
      <c r="J1021" t="s">
        <v>12520</v>
      </c>
      <c r="K1021" t="s">
        <v>17</v>
      </c>
      <c r="M1021" t="s">
        <v>12521</v>
      </c>
      <c r="N1021" s="17">
        <v>42851.052881944444</v>
      </c>
      <c r="O1021" s="17">
        <v>42848.731562499997</v>
      </c>
      <c r="P1021" s="17">
        <v>42821.46802083333</v>
      </c>
      <c r="Q1021" s="17">
        <v>42841.394259259258</v>
      </c>
      <c r="R1021" s="1">
        <v>43137</v>
      </c>
      <c r="S1021" t="s">
        <v>12522</v>
      </c>
      <c r="U1021" s="1">
        <v>42905</v>
      </c>
      <c r="W1021" s="1">
        <v>42895</v>
      </c>
      <c r="X1021" t="s">
        <v>12523</v>
      </c>
      <c r="Y1021" t="s">
        <v>7723</v>
      </c>
      <c r="Z1021" t="s">
        <v>7724</v>
      </c>
      <c r="AB1021" t="s">
        <v>14678</v>
      </c>
      <c r="AD1021" t="s">
        <v>17</v>
      </c>
      <c r="AE1021" t="s">
        <v>12805</v>
      </c>
      <c r="AF1021">
        <v>1</v>
      </c>
      <c r="AG1021" t="s">
        <v>12526</v>
      </c>
      <c r="AH1021" t="s">
        <v>12526</v>
      </c>
      <c r="AI1021" t="s">
        <v>13178</v>
      </c>
      <c r="AJ1021" t="s">
        <v>13178</v>
      </c>
      <c r="AK1021">
        <v>27</v>
      </c>
      <c r="AL1021">
        <v>19</v>
      </c>
      <c r="AN1021">
        <v>1.01</v>
      </c>
      <c r="AO1021" s="18">
        <v>3382</v>
      </c>
    </row>
    <row r="1022" spans="1:41" x14ac:dyDescent="0.2">
      <c r="A1022" t="s">
        <v>14679</v>
      </c>
      <c r="B1022" t="s">
        <v>7625</v>
      </c>
      <c r="C1022" t="s">
        <v>2997</v>
      </c>
      <c r="D1022" t="s">
        <v>5968</v>
      </c>
      <c r="E1022" t="s">
        <v>5968</v>
      </c>
      <c r="G1022" t="s">
        <v>5967</v>
      </c>
      <c r="H1022" t="s">
        <v>12518</v>
      </c>
      <c r="I1022" t="s">
        <v>12519</v>
      </c>
      <c r="J1022" t="s">
        <v>12520</v>
      </c>
      <c r="K1022" t="s">
        <v>17</v>
      </c>
      <c r="M1022" t="s">
        <v>12521</v>
      </c>
      <c r="N1022" s="17">
        <v>42850.560254629629</v>
      </c>
      <c r="O1022" s="17">
        <v>42848.73332175926</v>
      </c>
      <c r="P1022" s="17">
        <v>42821.46802083333</v>
      </c>
      <c r="Q1022" s="17">
        <v>42841.394259259258</v>
      </c>
      <c r="R1022" s="1">
        <v>43137</v>
      </c>
      <c r="S1022" t="s">
        <v>12522</v>
      </c>
      <c r="U1022" s="1">
        <v>42905</v>
      </c>
      <c r="W1022" s="1">
        <v>42895</v>
      </c>
      <c r="X1022" t="s">
        <v>12523</v>
      </c>
      <c r="Y1022" t="s">
        <v>7723</v>
      </c>
      <c r="Z1022" t="s">
        <v>7724</v>
      </c>
      <c r="AB1022" t="s">
        <v>14680</v>
      </c>
      <c r="AD1022" t="s">
        <v>17</v>
      </c>
      <c r="AE1022" t="s">
        <v>12805</v>
      </c>
      <c r="AF1022">
        <v>1</v>
      </c>
      <c r="AG1022" t="s">
        <v>12526</v>
      </c>
      <c r="AH1022" t="s">
        <v>12526</v>
      </c>
      <c r="AI1022" t="s">
        <v>13178</v>
      </c>
      <c r="AJ1022" t="s">
        <v>13178</v>
      </c>
      <c r="AK1022">
        <v>25</v>
      </c>
      <c r="AL1022">
        <v>19</v>
      </c>
      <c r="AN1022">
        <v>1.34</v>
      </c>
      <c r="AO1022" s="18">
        <v>3382</v>
      </c>
    </row>
    <row r="1023" spans="1:41" x14ac:dyDescent="0.2">
      <c r="A1023" t="s">
        <v>14681</v>
      </c>
      <c r="B1023" t="s">
        <v>7625</v>
      </c>
      <c r="C1023" t="s">
        <v>2997</v>
      </c>
      <c r="D1023" t="s">
        <v>5794</v>
      </c>
      <c r="E1023" t="s">
        <v>5794</v>
      </c>
      <c r="G1023" t="s">
        <v>5793</v>
      </c>
      <c r="H1023" t="s">
        <v>12518</v>
      </c>
      <c r="I1023" t="s">
        <v>12519</v>
      </c>
      <c r="J1023" t="s">
        <v>12520</v>
      </c>
      <c r="K1023" t="s">
        <v>17</v>
      </c>
      <c r="M1023" t="s">
        <v>12521</v>
      </c>
      <c r="N1023" s="17">
        <v>42863.455706018518</v>
      </c>
      <c r="O1023" s="17">
        <v>42857.910578703704</v>
      </c>
      <c r="P1023" s="17">
        <v>42821.46802083333</v>
      </c>
      <c r="Q1023" s="17">
        <v>42853.663495370369</v>
      </c>
      <c r="R1023" s="1">
        <v>43137</v>
      </c>
      <c r="S1023" t="s">
        <v>12522</v>
      </c>
      <c r="U1023" s="1">
        <v>42905</v>
      </c>
      <c r="W1023" s="1">
        <v>42895</v>
      </c>
      <c r="X1023" t="s">
        <v>12523</v>
      </c>
      <c r="Y1023" t="s">
        <v>7723</v>
      </c>
      <c r="Z1023" t="s">
        <v>7724</v>
      </c>
      <c r="AB1023" t="s">
        <v>14682</v>
      </c>
      <c r="AD1023" t="s">
        <v>17</v>
      </c>
      <c r="AE1023" t="s">
        <v>12805</v>
      </c>
      <c r="AF1023">
        <v>1</v>
      </c>
      <c r="AG1023" t="s">
        <v>12526</v>
      </c>
      <c r="AH1023" t="s">
        <v>12526</v>
      </c>
      <c r="AI1023" t="s">
        <v>13178</v>
      </c>
      <c r="AJ1023" t="s">
        <v>13178</v>
      </c>
      <c r="AK1023">
        <v>24</v>
      </c>
      <c r="AL1023">
        <v>20</v>
      </c>
      <c r="AN1023">
        <v>1.38</v>
      </c>
      <c r="AO1023" s="18">
        <v>3382</v>
      </c>
    </row>
    <row r="1024" spans="1:41" x14ac:dyDescent="0.2">
      <c r="A1024" t="s">
        <v>14683</v>
      </c>
      <c r="B1024" t="s">
        <v>7625</v>
      </c>
      <c r="C1024" t="s">
        <v>2997</v>
      </c>
      <c r="D1024" t="s">
        <v>5836</v>
      </c>
      <c r="E1024" t="s">
        <v>5836</v>
      </c>
      <c r="G1024" t="s">
        <v>5835</v>
      </c>
      <c r="H1024" t="s">
        <v>12518</v>
      </c>
      <c r="I1024" t="s">
        <v>12519</v>
      </c>
      <c r="J1024" t="s">
        <v>12520</v>
      </c>
      <c r="K1024" t="s">
        <v>17</v>
      </c>
      <c r="M1024" t="s">
        <v>12521</v>
      </c>
      <c r="N1024" s="17">
        <v>42863.20416666667</v>
      </c>
      <c r="O1024" s="17">
        <v>42857.913518518515</v>
      </c>
      <c r="P1024" s="17">
        <v>42821.46802083333</v>
      </c>
      <c r="Q1024" s="17">
        <v>42853.663495370369</v>
      </c>
      <c r="R1024" s="1">
        <v>43137</v>
      </c>
      <c r="S1024" t="s">
        <v>12522</v>
      </c>
      <c r="U1024" s="1">
        <v>42905</v>
      </c>
      <c r="W1024" s="1">
        <v>42895</v>
      </c>
      <c r="X1024" t="s">
        <v>12523</v>
      </c>
      <c r="Y1024" t="s">
        <v>7723</v>
      </c>
      <c r="Z1024" t="s">
        <v>7724</v>
      </c>
      <c r="AB1024" t="s">
        <v>14684</v>
      </c>
      <c r="AD1024" t="s">
        <v>17</v>
      </c>
      <c r="AE1024" t="s">
        <v>12805</v>
      </c>
      <c r="AF1024">
        <v>1</v>
      </c>
      <c r="AG1024" t="s">
        <v>12526</v>
      </c>
      <c r="AH1024" t="s">
        <v>12526</v>
      </c>
      <c r="AI1024" t="s">
        <v>13178</v>
      </c>
      <c r="AJ1024" t="s">
        <v>13178</v>
      </c>
      <c r="AK1024">
        <v>24</v>
      </c>
      <c r="AL1024">
        <v>20</v>
      </c>
      <c r="AN1024">
        <v>1.21</v>
      </c>
      <c r="AO1024" s="18">
        <v>3382</v>
      </c>
    </row>
    <row r="1025" spans="1:41" x14ac:dyDescent="0.2">
      <c r="A1025" t="s">
        <v>14685</v>
      </c>
      <c r="B1025" t="s">
        <v>7625</v>
      </c>
      <c r="C1025" t="s">
        <v>2997</v>
      </c>
      <c r="D1025" t="s">
        <v>5664</v>
      </c>
      <c r="E1025" t="s">
        <v>5664</v>
      </c>
      <c r="G1025" t="s">
        <v>5663</v>
      </c>
      <c r="H1025" t="s">
        <v>12794</v>
      </c>
      <c r="I1025" t="s">
        <v>12519</v>
      </c>
      <c r="J1025" t="s">
        <v>12520</v>
      </c>
      <c r="K1025" t="s">
        <v>17</v>
      </c>
      <c r="M1025" t="s">
        <v>12521</v>
      </c>
      <c r="N1025" s="17">
        <v>42863.571504629632</v>
      </c>
      <c r="O1025" s="17">
        <v>42857.918136574073</v>
      </c>
      <c r="P1025" s="17">
        <v>42821.46802083333</v>
      </c>
      <c r="Q1025" s="17">
        <v>42853.663495370369</v>
      </c>
      <c r="R1025" s="1">
        <v>43137</v>
      </c>
      <c r="S1025" t="s">
        <v>12795</v>
      </c>
      <c r="U1025" s="1">
        <v>42905</v>
      </c>
      <c r="W1025" s="1">
        <v>42895</v>
      </c>
      <c r="X1025" t="s">
        <v>12523</v>
      </c>
      <c r="Y1025" t="s">
        <v>7723</v>
      </c>
      <c r="Z1025" t="s">
        <v>7724</v>
      </c>
      <c r="AB1025" t="s">
        <v>14686</v>
      </c>
      <c r="AD1025" t="s">
        <v>17</v>
      </c>
      <c r="AE1025" t="s">
        <v>12805</v>
      </c>
      <c r="AF1025">
        <v>1</v>
      </c>
      <c r="AG1025" t="s">
        <v>12526</v>
      </c>
      <c r="AH1025" t="s">
        <v>12526</v>
      </c>
      <c r="AI1025" t="s">
        <v>13178</v>
      </c>
      <c r="AJ1025" t="s">
        <v>13178</v>
      </c>
      <c r="AK1025">
        <v>26</v>
      </c>
      <c r="AL1025">
        <v>20</v>
      </c>
      <c r="AN1025">
        <v>0.99</v>
      </c>
      <c r="AO1025" s="18">
        <v>3382</v>
      </c>
    </row>
    <row r="1026" spans="1:41" x14ac:dyDescent="0.2">
      <c r="A1026" t="s">
        <v>14687</v>
      </c>
      <c r="B1026" t="s">
        <v>7625</v>
      </c>
      <c r="C1026" t="s">
        <v>2997</v>
      </c>
      <c r="D1026" t="s">
        <v>5936</v>
      </c>
      <c r="E1026" t="s">
        <v>5936</v>
      </c>
      <c r="G1026" t="s">
        <v>5935</v>
      </c>
      <c r="H1026" t="s">
        <v>12518</v>
      </c>
      <c r="I1026" t="s">
        <v>12519</v>
      </c>
      <c r="J1026" t="s">
        <v>12520</v>
      </c>
      <c r="K1026" t="s">
        <v>17</v>
      </c>
      <c r="M1026" t="s">
        <v>12521</v>
      </c>
      <c r="N1026" s="17">
        <v>42850.592199074075</v>
      </c>
      <c r="O1026" s="17">
        <v>42848.264270833337</v>
      </c>
      <c r="P1026" s="17">
        <v>42821.46802083333</v>
      </c>
      <c r="Q1026" s="17">
        <v>42841.24287037037</v>
      </c>
      <c r="R1026" s="1">
        <v>43137</v>
      </c>
      <c r="S1026" t="s">
        <v>12522</v>
      </c>
      <c r="U1026" s="1">
        <v>42905</v>
      </c>
      <c r="W1026" s="1">
        <v>42895</v>
      </c>
      <c r="X1026" t="s">
        <v>12523</v>
      </c>
      <c r="Y1026" t="s">
        <v>7723</v>
      </c>
      <c r="Z1026" t="s">
        <v>7724</v>
      </c>
      <c r="AB1026" t="s">
        <v>14688</v>
      </c>
      <c r="AD1026" t="s">
        <v>17</v>
      </c>
      <c r="AE1026" t="s">
        <v>12805</v>
      </c>
      <c r="AF1026">
        <v>1</v>
      </c>
      <c r="AG1026" t="s">
        <v>12526</v>
      </c>
      <c r="AH1026" t="s">
        <v>12526</v>
      </c>
      <c r="AI1026" t="s">
        <v>13178</v>
      </c>
      <c r="AJ1026" t="s">
        <v>13178</v>
      </c>
      <c r="AK1026">
        <v>26</v>
      </c>
      <c r="AL1026">
        <v>18</v>
      </c>
      <c r="AM1026">
        <v>28.9</v>
      </c>
      <c r="AN1026">
        <v>1.1299999999999999</v>
      </c>
      <c r="AO1026" s="18">
        <v>3382</v>
      </c>
    </row>
    <row r="1027" spans="1:41" x14ac:dyDescent="0.2">
      <c r="A1027" t="s">
        <v>14689</v>
      </c>
      <c r="B1027" t="s">
        <v>7625</v>
      </c>
      <c r="C1027" t="s">
        <v>2997</v>
      </c>
      <c r="D1027" t="s">
        <v>5688</v>
      </c>
      <c r="E1027" t="s">
        <v>5688</v>
      </c>
      <c r="G1027" t="s">
        <v>5687</v>
      </c>
      <c r="H1027" t="s">
        <v>12794</v>
      </c>
      <c r="I1027" t="s">
        <v>12519</v>
      </c>
      <c r="J1027" t="s">
        <v>12520</v>
      </c>
      <c r="K1027" t="s">
        <v>17</v>
      </c>
      <c r="M1027" t="s">
        <v>12521</v>
      </c>
      <c r="N1027" s="17">
        <v>42850.131331018521</v>
      </c>
      <c r="O1027" s="17">
        <v>42848.269282407404</v>
      </c>
      <c r="P1027" s="17">
        <v>42821.46802083333</v>
      </c>
      <c r="Q1027" s="17">
        <v>42841.24287037037</v>
      </c>
      <c r="R1027" s="1">
        <v>43137</v>
      </c>
      <c r="S1027" t="s">
        <v>12795</v>
      </c>
      <c r="U1027" s="1">
        <v>42905</v>
      </c>
      <c r="W1027" s="1">
        <v>42895</v>
      </c>
      <c r="X1027" t="s">
        <v>12523</v>
      </c>
      <c r="Y1027" t="s">
        <v>7723</v>
      </c>
      <c r="Z1027" t="s">
        <v>7724</v>
      </c>
      <c r="AB1027" t="s">
        <v>14690</v>
      </c>
      <c r="AD1027" t="s">
        <v>17</v>
      </c>
      <c r="AE1027" t="s">
        <v>12805</v>
      </c>
      <c r="AF1027">
        <v>1</v>
      </c>
      <c r="AG1027" t="s">
        <v>12526</v>
      </c>
      <c r="AH1027" t="s">
        <v>12526</v>
      </c>
      <c r="AI1027" t="s">
        <v>13178</v>
      </c>
      <c r="AJ1027" t="s">
        <v>13178</v>
      </c>
      <c r="AK1027">
        <v>30</v>
      </c>
      <c r="AL1027">
        <v>18</v>
      </c>
      <c r="AM1027">
        <v>25.5</v>
      </c>
      <c r="AN1027">
        <v>0.92</v>
      </c>
      <c r="AO1027" s="18">
        <v>3382</v>
      </c>
    </row>
    <row r="1028" spans="1:41" x14ac:dyDescent="0.2">
      <c r="A1028" t="s">
        <v>14691</v>
      </c>
      <c r="B1028" t="s">
        <v>7625</v>
      </c>
      <c r="C1028" t="s">
        <v>2997</v>
      </c>
      <c r="D1028" t="s">
        <v>6062</v>
      </c>
      <c r="E1028" t="s">
        <v>6062</v>
      </c>
      <c r="G1028" t="s">
        <v>6061</v>
      </c>
      <c r="H1028" t="s">
        <v>12518</v>
      </c>
      <c r="I1028" t="s">
        <v>12519</v>
      </c>
      <c r="J1028" t="s">
        <v>12520</v>
      </c>
      <c r="K1028" t="s">
        <v>17</v>
      </c>
      <c r="M1028" t="s">
        <v>12521</v>
      </c>
      <c r="N1028" s="17">
        <v>42852.6093287037</v>
      </c>
      <c r="O1028" s="17">
        <v>42850.816805555558</v>
      </c>
      <c r="P1028" s="17">
        <v>42821.46802083333</v>
      </c>
      <c r="Q1028" s="17">
        <v>42841.24287037037</v>
      </c>
      <c r="R1028" s="1">
        <v>43137</v>
      </c>
      <c r="S1028" t="s">
        <v>12522</v>
      </c>
      <c r="U1028" s="1">
        <v>42905</v>
      </c>
      <c r="W1028" s="1">
        <v>42895</v>
      </c>
      <c r="X1028" t="s">
        <v>12523</v>
      </c>
      <c r="Y1028" t="s">
        <v>7723</v>
      </c>
      <c r="Z1028" t="s">
        <v>7724</v>
      </c>
      <c r="AB1028" t="s">
        <v>14692</v>
      </c>
      <c r="AD1028" t="s">
        <v>17</v>
      </c>
      <c r="AE1028" t="s">
        <v>12805</v>
      </c>
      <c r="AF1028">
        <v>2</v>
      </c>
      <c r="AG1028" t="s">
        <v>12526</v>
      </c>
      <c r="AH1028" t="s">
        <v>12526</v>
      </c>
      <c r="AI1028" t="s">
        <v>13178</v>
      </c>
      <c r="AJ1028" t="s">
        <v>13178</v>
      </c>
      <c r="AK1028">
        <v>26</v>
      </c>
      <c r="AL1028">
        <v>18</v>
      </c>
      <c r="AM1028">
        <v>25.7</v>
      </c>
      <c r="AN1028">
        <v>0.92</v>
      </c>
      <c r="AO1028" s="18">
        <v>3382</v>
      </c>
    </row>
    <row r="1029" spans="1:41" x14ac:dyDescent="0.2">
      <c r="A1029" t="s">
        <v>14693</v>
      </c>
      <c r="B1029" t="s">
        <v>7625</v>
      </c>
      <c r="C1029" t="s">
        <v>2997</v>
      </c>
      <c r="D1029" t="s">
        <v>6442</v>
      </c>
      <c r="E1029" t="s">
        <v>6442</v>
      </c>
      <c r="G1029" t="s">
        <v>6441</v>
      </c>
      <c r="H1029" t="s">
        <v>12518</v>
      </c>
      <c r="I1029" t="s">
        <v>12519</v>
      </c>
      <c r="J1029" t="s">
        <v>12520</v>
      </c>
      <c r="K1029" t="s">
        <v>17</v>
      </c>
      <c r="M1029" t="s">
        <v>12521</v>
      </c>
      <c r="N1029" s="17">
        <v>42850.097314814811</v>
      </c>
      <c r="O1029" s="17">
        <v>42848.271655092591</v>
      </c>
      <c r="P1029" s="17">
        <v>42821.46802083333</v>
      </c>
      <c r="Q1029" s="17">
        <v>42841.23945601852</v>
      </c>
      <c r="R1029" s="1">
        <v>43137</v>
      </c>
      <c r="S1029" t="s">
        <v>12522</v>
      </c>
      <c r="U1029" s="1">
        <v>42905</v>
      </c>
      <c r="W1029" s="1">
        <v>42895</v>
      </c>
      <c r="X1029" t="s">
        <v>12523</v>
      </c>
      <c r="Y1029" t="s">
        <v>7723</v>
      </c>
      <c r="Z1029" t="s">
        <v>7724</v>
      </c>
      <c r="AB1029" t="s">
        <v>14694</v>
      </c>
      <c r="AD1029" t="s">
        <v>17</v>
      </c>
      <c r="AE1029" t="s">
        <v>12805</v>
      </c>
      <c r="AF1029">
        <v>1</v>
      </c>
      <c r="AG1029" t="s">
        <v>12526</v>
      </c>
      <c r="AH1029" t="s">
        <v>12526</v>
      </c>
      <c r="AI1029" t="s">
        <v>13178</v>
      </c>
      <c r="AJ1029" t="s">
        <v>13178</v>
      </c>
      <c r="AK1029">
        <v>26</v>
      </c>
      <c r="AL1029">
        <v>19</v>
      </c>
      <c r="AN1029">
        <v>1.3</v>
      </c>
      <c r="AO1029" s="18">
        <v>3382</v>
      </c>
    </row>
    <row r="1030" spans="1:41" x14ac:dyDescent="0.2">
      <c r="A1030" t="s">
        <v>14695</v>
      </c>
      <c r="B1030" t="s">
        <v>7625</v>
      </c>
      <c r="C1030" t="s">
        <v>2997</v>
      </c>
      <c r="D1030" t="s">
        <v>6022</v>
      </c>
      <c r="E1030" t="s">
        <v>6022</v>
      </c>
      <c r="G1030" t="s">
        <v>6021</v>
      </c>
      <c r="H1030" t="s">
        <v>12518</v>
      </c>
      <c r="I1030" t="s">
        <v>12519</v>
      </c>
      <c r="J1030" t="s">
        <v>12520</v>
      </c>
      <c r="K1030" t="s">
        <v>17</v>
      </c>
      <c r="M1030" t="s">
        <v>12521</v>
      </c>
      <c r="N1030" s="17">
        <v>42850.259976851848</v>
      </c>
      <c r="O1030" s="17">
        <v>42848.276354166665</v>
      </c>
      <c r="P1030" s="17">
        <v>42821.46802083333</v>
      </c>
      <c r="Q1030" s="17">
        <v>42841.23945601852</v>
      </c>
      <c r="R1030" s="1">
        <v>43137</v>
      </c>
      <c r="S1030" t="s">
        <v>12522</v>
      </c>
      <c r="U1030" s="1">
        <v>42905</v>
      </c>
      <c r="W1030" s="1">
        <v>42895</v>
      </c>
      <c r="X1030" t="s">
        <v>12523</v>
      </c>
      <c r="Y1030" t="s">
        <v>7723</v>
      </c>
      <c r="Z1030" t="s">
        <v>7724</v>
      </c>
      <c r="AB1030" t="s">
        <v>14696</v>
      </c>
      <c r="AD1030" t="s">
        <v>17</v>
      </c>
      <c r="AE1030" t="s">
        <v>12805</v>
      </c>
      <c r="AF1030">
        <v>1</v>
      </c>
      <c r="AG1030" t="s">
        <v>12526</v>
      </c>
      <c r="AH1030" t="s">
        <v>12526</v>
      </c>
      <c r="AI1030" t="s">
        <v>13178</v>
      </c>
      <c r="AJ1030" t="s">
        <v>13178</v>
      </c>
      <c r="AK1030">
        <v>25</v>
      </c>
      <c r="AL1030">
        <v>19</v>
      </c>
      <c r="AN1030">
        <v>1.08</v>
      </c>
      <c r="AO1030" s="18">
        <v>3382</v>
      </c>
    </row>
    <row r="1031" spans="1:41" x14ac:dyDescent="0.2">
      <c r="A1031" t="s">
        <v>14697</v>
      </c>
      <c r="B1031" t="s">
        <v>7625</v>
      </c>
      <c r="C1031" t="s">
        <v>2997</v>
      </c>
      <c r="D1031" t="s">
        <v>6298</v>
      </c>
      <c r="E1031" t="s">
        <v>6298</v>
      </c>
      <c r="G1031" t="s">
        <v>6297</v>
      </c>
      <c r="H1031" t="s">
        <v>12518</v>
      </c>
      <c r="I1031" t="s">
        <v>12519</v>
      </c>
      <c r="J1031" t="s">
        <v>12520</v>
      </c>
      <c r="K1031" t="s">
        <v>17</v>
      </c>
      <c r="M1031" t="s">
        <v>12521</v>
      </c>
      <c r="N1031" s="17">
        <v>42852.297083333331</v>
      </c>
      <c r="O1031" s="17">
        <v>42850.448831018519</v>
      </c>
      <c r="P1031" s="17">
        <v>42821.46802083333</v>
      </c>
      <c r="Q1031" s="17">
        <v>42841.23945601852</v>
      </c>
      <c r="R1031" s="1">
        <v>43137</v>
      </c>
      <c r="S1031" t="s">
        <v>12522</v>
      </c>
      <c r="U1031" s="1">
        <v>42905</v>
      </c>
      <c r="W1031" s="1">
        <v>42895</v>
      </c>
      <c r="X1031" t="s">
        <v>12523</v>
      </c>
      <c r="Y1031" t="s">
        <v>7723</v>
      </c>
      <c r="Z1031" t="s">
        <v>7724</v>
      </c>
      <c r="AB1031" t="s">
        <v>14698</v>
      </c>
      <c r="AD1031" t="s">
        <v>17</v>
      </c>
      <c r="AE1031" t="s">
        <v>12805</v>
      </c>
      <c r="AF1031">
        <v>2</v>
      </c>
      <c r="AG1031" t="s">
        <v>12526</v>
      </c>
      <c r="AH1031" t="s">
        <v>12526</v>
      </c>
      <c r="AI1031" t="s">
        <v>13178</v>
      </c>
      <c r="AJ1031" t="s">
        <v>13178</v>
      </c>
      <c r="AK1031">
        <v>25</v>
      </c>
      <c r="AL1031">
        <v>19</v>
      </c>
      <c r="AN1031">
        <v>1.03</v>
      </c>
      <c r="AO1031" s="18">
        <v>3382</v>
      </c>
    </row>
    <row r="1032" spans="1:41" x14ac:dyDescent="0.2">
      <c r="A1032" t="s">
        <v>14699</v>
      </c>
      <c r="B1032" t="s">
        <v>7625</v>
      </c>
      <c r="C1032" t="s">
        <v>2997</v>
      </c>
      <c r="D1032" t="s">
        <v>6016</v>
      </c>
      <c r="E1032" t="s">
        <v>6016</v>
      </c>
      <c r="G1032" t="s">
        <v>6015</v>
      </c>
      <c r="H1032" t="s">
        <v>12518</v>
      </c>
      <c r="I1032" t="s">
        <v>12519</v>
      </c>
      <c r="J1032" t="s">
        <v>12520</v>
      </c>
      <c r="K1032" t="s">
        <v>17</v>
      </c>
      <c r="M1032" t="s">
        <v>12521</v>
      </c>
      <c r="N1032" s="17">
        <v>42850.764027777775</v>
      </c>
      <c r="O1032" s="17">
        <v>42848.735775462963</v>
      </c>
      <c r="P1032" s="17">
        <v>42821.46802083333</v>
      </c>
      <c r="Q1032" s="17">
        <v>42841.394259259258</v>
      </c>
      <c r="R1032" s="1">
        <v>43137</v>
      </c>
      <c r="S1032" t="s">
        <v>12522</v>
      </c>
      <c r="U1032" s="1">
        <v>42905</v>
      </c>
      <c r="W1032" s="1">
        <v>42895</v>
      </c>
      <c r="X1032" t="s">
        <v>12523</v>
      </c>
      <c r="Y1032" t="s">
        <v>7723</v>
      </c>
      <c r="Z1032" t="s">
        <v>7724</v>
      </c>
      <c r="AB1032" t="s">
        <v>14700</v>
      </c>
      <c r="AD1032" t="s">
        <v>17</v>
      </c>
      <c r="AE1032" t="s">
        <v>12805</v>
      </c>
      <c r="AF1032">
        <v>1</v>
      </c>
      <c r="AG1032" t="s">
        <v>12526</v>
      </c>
      <c r="AH1032" t="s">
        <v>12526</v>
      </c>
      <c r="AI1032" t="s">
        <v>13178</v>
      </c>
      <c r="AJ1032" t="s">
        <v>13178</v>
      </c>
      <c r="AK1032">
        <v>31</v>
      </c>
      <c r="AL1032">
        <v>19</v>
      </c>
      <c r="AN1032">
        <v>1</v>
      </c>
      <c r="AO1032" s="18">
        <v>3382</v>
      </c>
    </row>
    <row r="1033" spans="1:41" x14ac:dyDescent="0.2">
      <c r="A1033" t="s">
        <v>14701</v>
      </c>
      <c r="B1033" t="s">
        <v>7625</v>
      </c>
      <c r="C1033" t="s">
        <v>2997</v>
      </c>
      <c r="D1033" t="s">
        <v>6172</v>
      </c>
      <c r="E1033" t="s">
        <v>6172</v>
      </c>
      <c r="G1033" t="s">
        <v>6171</v>
      </c>
      <c r="H1033" t="s">
        <v>12518</v>
      </c>
      <c r="I1033" t="s">
        <v>12519</v>
      </c>
      <c r="J1033" t="s">
        <v>12520</v>
      </c>
      <c r="K1033" t="s">
        <v>17</v>
      </c>
      <c r="M1033" t="s">
        <v>12521</v>
      </c>
      <c r="N1033" s="17">
        <v>42850.896678240744</v>
      </c>
      <c r="O1033" s="17">
        <v>42848.738229166665</v>
      </c>
      <c r="P1033" s="17">
        <v>42821.46802083333</v>
      </c>
      <c r="Q1033" s="17">
        <v>42841.394259259258</v>
      </c>
      <c r="R1033" s="1">
        <v>43137</v>
      </c>
      <c r="S1033" t="s">
        <v>12522</v>
      </c>
      <c r="U1033" s="1">
        <v>42905</v>
      </c>
      <c r="W1033" s="1">
        <v>42895</v>
      </c>
      <c r="X1033" t="s">
        <v>12523</v>
      </c>
      <c r="Y1033" t="s">
        <v>7723</v>
      </c>
      <c r="Z1033" t="s">
        <v>7724</v>
      </c>
      <c r="AB1033" t="s">
        <v>14702</v>
      </c>
      <c r="AD1033" t="s">
        <v>17</v>
      </c>
      <c r="AE1033" t="s">
        <v>12805</v>
      </c>
      <c r="AF1033">
        <v>1</v>
      </c>
      <c r="AG1033" t="s">
        <v>12526</v>
      </c>
      <c r="AH1033" t="s">
        <v>12526</v>
      </c>
      <c r="AI1033" t="s">
        <v>13178</v>
      </c>
      <c r="AJ1033" t="s">
        <v>13178</v>
      </c>
      <c r="AK1033">
        <v>28</v>
      </c>
      <c r="AL1033">
        <v>19</v>
      </c>
      <c r="AN1033">
        <v>1.28</v>
      </c>
      <c r="AO1033" s="18">
        <v>3382</v>
      </c>
    </row>
    <row r="1034" spans="1:41" x14ac:dyDescent="0.2">
      <c r="A1034" t="s">
        <v>14703</v>
      </c>
      <c r="B1034" t="s">
        <v>7625</v>
      </c>
      <c r="C1034" t="s">
        <v>2997</v>
      </c>
      <c r="D1034" t="s">
        <v>6102</v>
      </c>
      <c r="E1034" t="s">
        <v>6102</v>
      </c>
      <c r="G1034" t="s">
        <v>6101</v>
      </c>
      <c r="H1034" t="s">
        <v>12518</v>
      </c>
      <c r="I1034" t="s">
        <v>12519</v>
      </c>
      <c r="J1034" t="s">
        <v>12520</v>
      </c>
      <c r="K1034" t="s">
        <v>17</v>
      </c>
      <c r="M1034" t="s">
        <v>12521</v>
      </c>
      <c r="N1034" s="17">
        <v>42864.711469907408</v>
      </c>
      <c r="O1034" s="17">
        <v>42859.877222222225</v>
      </c>
      <c r="P1034" s="17">
        <v>42821.46802083333</v>
      </c>
      <c r="Q1034" s="17">
        <v>42841.394259259258</v>
      </c>
      <c r="R1034" s="1">
        <v>43137</v>
      </c>
      <c r="S1034" t="s">
        <v>12522</v>
      </c>
      <c r="U1034" s="1">
        <v>42905</v>
      </c>
      <c r="W1034" s="1">
        <v>42895</v>
      </c>
      <c r="X1034" t="s">
        <v>12523</v>
      </c>
      <c r="Y1034" t="s">
        <v>7723</v>
      </c>
      <c r="Z1034" t="s">
        <v>7724</v>
      </c>
      <c r="AB1034" t="s">
        <v>14704</v>
      </c>
      <c r="AD1034" t="s">
        <v>17</v>
      </c>
      <c r="AE1034" t="s">
        <v>12805</v>
      </c>
      <c r="AF1034">
        <v>2</v>
      </c>
      <c r="AG1034" t="s">
        <v>12526</v>
      </c>
      <c r="AH1034" t="s">
        <v>12526</v>
      </c>
      <c r="AI1034" t="s">
        <v>13178</v>
      </c>
      <c r="AJ1034" t="s">
        <v>13178</v>
      </c>
      <c r="AK1034">
        <v>39</v>
      </c>
      <c r="AL1034">
        <v>19</v>
      </c>
      <c r="AN1034">
        <v>1.1599999999999999</v>
      </c>
      <c r="AO1034" s="18">
        <v>3382</v>
      </c>
    </row>
    <row r="1035" spans="1:41" x14ac:dyDescent="0.2">
      <c r="A1035" t="s">
        <v>14705</v>
      </c>
      <c r="B1035" t="s">
        <v>7625</v>
      </c>
      <c r="C1035" t="s">
        <v>2997</v>
      </c>
      <c r="D1035" t="s">
        <v>5662</v>
      </c>
      <c r="E1035" t="s">
        <v>5662</v>
      </c>
      <c r="G1035" t="s">
        <v>5661</v>
      </c>
      <c r="H1035" t="s">
        <v>12794</v>
      </c>
      <c r="I1035" t="s">
        <v>12519</v>
      </c>
      <c r="J1035" t="s">
        <v>12520</v>
      </c>
      <c r="K1035" t="s">
        <v>17</v>
      </c>
      <c r="M1035" t="s">
        <v>12521</v>
      </c>
      <c r="N1035" s="17">
        <v>42863.228958333333</v>
      </c>
      <c r="O1035" s="17">
        <v>42857.920532407406</v>
      </c>
      <c r="P1035" s="17">
        <v>42821.46802083333</v>
      </c>
      <c r="Q1035" s="17">
        <v>42853.663495370369</v>
      </c>
      <c r="R1035" s="1">
        <v>43137</v>
      </c>
      <c r="S1035" t="s">
        <v>12795</v>
      </c>
      <c r="U1035" s="1">
        <v>42905</v>
      </c>
      <c r="W1035" s="1">
        <v>42895</v>
      </c>
      <c r="X1035" t="s">
        <v>12523</v>
      </c>
      <c r="Y1035" t="s">
        <v>7723</v>
      </c>
      <c r="Z1035" t="s">
        <v>7724</v>
      </c>
      <c r="AB1035" t="s">
        <v>14706</v>
      </c>
      <c r="AD1035" t="s">
        <v>17</v>
      </c>
      <c r="AE1035" t="s">
        <v>12805</v>
      </c>
      <c r="AF1035">
        <v>1</v>
      </c>
      <c r="AG1035" t="s">
        <v>12526</v>
      </c>
      <c r="AH1035" t="s">
        <v>12526</v>
      </c>
      <c r="AI1035" t="s">
        <v>13178</v>
      </c>
      <c r="AJ1035" t="s">
        <v>13178</v>
      </c>
      <c r="AK1035">
        <v>28</v>
      </c>
      <c r="AL1035">
        <v>20</v>
      </c>
      <c r="AN1035">
        <v>0.9</v>
      </c>
      <c r="AO1035" s="18">
        <v>3382</v>
      </c>
    </row>
    <row r="1036" spans="1:41" x14ac:dyDescent="0.2">
      <c r="A1036" t="s">
        <v>14707</v>
      </c>
      <c r="B1036" t="s">
        <v>7625</v>
      </c>
      <c r="C1036" t="s">
        <v>2997</v>
      </c>
      <c r="D1036" t="s">
        <v>5916</v>
      </c>
      <c r="E1036" t="s">
        <v>5916</v>
      </c>
      <c r="G1036" t="s">
        <v>5915</v>
      </c>
      <c r="H1036" t="s">
        <v>12518</v>
      </c>
      <c r="I1036" t="s">
        <v>12519</v>
      </c>
      <c r="J1036" t="s">
        <v>12520</v>
      </c>
      <c r="K1036" t="s">
        <v>17</v>
      </c>
      <c r="M1036" t="s">
        <v>12521</v>
      </c>
      <c r="N1036" s="17">
        <v>42862.859120370369</v>
      </c>
      <c r="O1036" s="17">
        <v>42857.926064814812</v>
      </c>
      <c r="P1036" s="17">
        <v>42821.46802083333</v>
      </c>
      <c r="Q1036" s="17">
        <v>42853.663495370369</v>
      </c>
      <c r="R1036" s="1">
        <v>43137</v>
      </c>
      <c r="S1036" t="s">
        <v>12522</v>
      </c>
      <c r="U1036" s="1">
        <v>42905</v>
      </c>
      <c r="W1036" s="1">
        <v>42895</v>
      </c>
      <c r="X1036" t="s">
        <v>12523</v>
      </c>
      <c r="Y1036" t="s">
        <v>7723</v>
      </c>
      <c r="Z1036" t="s">
        <v>7724</v>
      </c>
      <c r="AB1036" t="s">
        <v>14708</v>
      </c>
      <c r="AD1036" t="s">
        <v>17</v>
      </c>
      <c r="AE1036" t="s">
        <v>12805</v>
      </c>
      <c r="AF1036">
        <v>1</v>
      </c>
      <c r="AG1036" t="s">
        <v>12526</v>
      </c>
      <c r="AH1036" t="s">
        <v>12526</v>
      </c>
      <c r="AI1036" t="s">
        <v>13178</v>
      </c>
      <c r="AJ1036" t="s">
        <v>13178</v>
      </c>
      <c r="AK1036">
        <v>24</v>
      </c>
      <c r="AL1036">
        <v>20</v>
      </c>
      <c r="AN1036">
        <v>1.06</v>
      </c>
      <c r="AO1036" s="18">
        <v>3382</v>
      </c>
    </row>
    <row r="1037" spans="1:41" x14ac:dyDescent="0.2">
      <c r="A1037" t="s">
        <v>14709</v>
      </c>
      <c r="B1037" t="s">
        <v>7625</v>
      </c>
      <c r="C1037" t="s">
        <v>2997</v>
      </c>
      <c r="D1037" t="s">
        <v>5620</v>
      </c>
      <c r="E1037" t="s">
        <v>5620</v>
      </c>
      <c r="G1037" t="s">
        <v>5619</v>
      </c>
      <c r="H1037" t="s">
        <v>12794</v>
      </c>
      <c r="I1037" t="s">
        <v>12519</v>
      </c>
      <c r="J1037" t="s">
        <v>12520</v>
      </c>
      <c r="K1037" t="s">
        <v>17</v>
      </c>
      <c r="M1037" t="s">
        <v>12521</v>
      </c>
      <c r="N1037" s="17">
        <v>42862.91505787037</v>
      </c>
      <c r="O1037" s="17">
        <v>42857.928043981483</v>
      </c>
      <c r="P1037" s="17">
        <v>42821.46802083333</v>
      </c>
      <c r="Q1037" s="17">
        <v>42853.663495370369</v>
      </c>
      <c r="R1037" s="1">
        <v>43137</v>
      </c>
      <c r="S1037" t="s">
        <v>12795</v>
      </c>
      <c r="U1037" s="1">
        <v>42905</v>
      </c>
      <c r="W1037" s="1">
        <v>42895</v>
      </c>
      <c r="X1037" t="s">
        <v>12523</v>
      </c>
      <c r="Y1037" t="s">
        <v>7723</v>
      </c>
      <c r="Z1037" t="s">
        <v>7724</v>
      </c>
      <c r="AB1037" t="s">
        <v>14710</v>
      </c>
      <c r="AD1037" t="s">
        <v>17</v>
      </c>
      <c r="AE1037" t="s">
        <v>12805</v>
      </c>
      <c r="AF1037">
        <v>1</v>
      </c>
      <c r="AG1037" t="s">
        <v>12526</v>
      </c>
      <c r="AH1037" t="s">
        <v>12526</v>
      </c>
      <c r="AI1037" t="s">
        <v>13178</v>
      </c>
      <c r="AJ1037" t="s">
        <v>13178</v>
      </c>
      <c r="AK1037">
        <v>26</v>
      </c>
      <c r="AL1037">
        <v>20</v>
      </c>
      <c r="AN1037">
        <v>0.93</v>
      </c>
      <c r="AO1037" s="18">
        <v>3382</v>
      </c>
    </row>
    <row r="1038" spans="1:41" x14ac:dyDescent="0.2">
      <c r="A1038" t="s">
        <v>14711</v>
      </c>
      <c r="B1038" t="s">
        <v>7625</v>
      </c>
      <c r="C1038" t="s">
        <v>2997</v>
      </c>
      <c r="D1038" t="s">
        <v>5608</v>
      </c>
      <c r="E1038" t="s">
        <v>5608</v>
      </c>
      <c r="G1038" t="s">
        <v>5607</v>
      </c>
      <c r="H1038" t="s">
        <v>12794</v>
      </c>
      <c r="I1038" t="s">
        <v>12519</v>
      </c>
      <c r="J1038" t="s">
        <v>12520</v>
      </c>
      <c r="K1038" t="s">
        <v>17</v>
      </c>
      <c r="M1038" t="s">
        <v>12521</v>
      </c>
      <c r="N1038" s="17">
        <v>42850.44023148148</v>
      </c>
      <c r="O1038" s="17">
        <v>42848.278680555559</v>
      </c>
      <c r="P1038" s="17">
        <v>42821.46802083333</v>
      </c>
      <c r="Q1038" s="17">
        <v>42841.24287037037</v>
      </c>
      <c r="R1038" s="1">
        <v>43137</v>
      </c>
      <c r="S1038" t="s">
        <v>12795</v>
      </c>
      <c r="U1038" s="1">
        <v>42905</v>
      </c>
      <c r="W1038" s="1">
        <v>42895</v>
      </c>
      <c r="X1038" t="s">
        <v>12523</v>
      </c>
      <c r="Y1038" t="s">
        <v>7723</v>
      </c>
      <c r="Z1038" t="s">
        <v>7724</v>
      </c>
      <c r="AB1038" t="s">
        <v>14712</v>
      </c>
      <c r="AD1038" t="s">
        <v>17</v>
      </c>
      <c r="AE1038" t="s">
        <v>12805</v>
      </c>
      <c r="AF1038">
        <v>1</v>
      </c>
      <c r="AG1038" t="s">
        <v>12526</v>
      </c>
      <c r="AH1038" t="s">
        <v>12526</v>
      </c>
      <c r="AI1038" t="s">
        <v>13178</v>
      </c>
      <c r="AJ1038" t="s">
        <v>13178</v>
      </c>
      <c r="AK1038">
        <v>24</v>
      </c>
      <c r="AL1038">
        <v>18</v>
      </c>
      <c r="AM1038">
        <v>23</v>
      </c>
      <c r="AN1038">
        <v>1.05</v>
      </c>
      <c r="AO1038" s="18">
        <v>3382</v>
      </c>
    </row>
    <row r="1039" spans="1:41" x14ac:dyDescent="0.2">
      <c r="A1039" t="s">
        <v>14713</v>
      </c>
      <c r="B1039" t="s">
        <v>7625</v>
      </c>
      <c r="C1039" t="s">
        <v>2997</v>
      </c>
      <c r="D1039" t="s">
        <v>5706</v>
      </c>
      <c r="E1039" t="s">
        <v>5706</v>
      </c>
      <c r="G1039" t="s">
        <v>5705</v>
      </c>
      <c r="H1039" t="s">
        <v>12518</v>
      </c>
      <c r="I1039" t="s">
        <v>12519</v>
      </c>
      <c r="J1039" t="s">
        <v>12520</v>
      </c>
      <c r="K1039" t="s">
        <v>17</v>
      </c>
      <c r="M1039" t="s">
        <v>12521</v>
      </c>
      <c r="N1039" s="17">
        <v>42850.457743055558</v>
      </c>
      <c r="O1039" s="17">
        <v>42848.2812037037</v>
      </c>
      <c r="P1039" s="17">
        <v>42821.46802083333</v>
      </c>
      <c r="Q1039" s="17">
        <v>42841.24287037037</v>
      </c>
      <c r="R1039" s="1">
        <v>43137</v>
      </c>
      <c r="S1039" t="s">
        <v>12522</v>
      </c>
      <c r="U1039" s="1">
        <v>42905</v>
      </c>
      <c r="W1039" s="1">
        <v>42895</v>
      </c>
      <c r="X1039" t="s">
        <v>12523</v>
      </c>
      <c r="Y1039" t="s">
        <v>7723</v>
      </c>
      <c r="Z1039" t="s">
        <v>7724</v>
      </c>
      <c r="AB1039" t="s">
        <v>14714</v>
      </c>
      <c r="AD1039" t="s">
        <v>17</v>
      </c>
      <c r="AE1039" t="s">
        <v>12805</v>
      </c>
      <c r="AF1039">
        <v>1</v>
      </c>
      <c r="AG1039" t="s">
        <v>12526</v>
      </c>
      <c r="AH1039" t="s">
        <v>12526</v>
      </c>
      <c r="AI1039" t="s">
        <v>13178</v>
      </c>
      <c r="AJ1039" t="s">
        <v>13178</v>
      </c>
      <c r="AK1039">
        <v>24</v>
      </c>
      <c r="AL1039">
        <v>18</v>
      </c>
      <c r="AM1039">
        <v>25</v>
      </c>
      <c r="AN1039">
        <v>0.96</v>
      </c>
      <c r="AO1039" s="18">
        <v>3382</v>
      </c>
    </row>
    <row r="1040" spans="1:41" x14ac:dyDescent="0.2">
      <c r="A1040" t="s">
        <v>14715</v>
      </c>
      <c r="B1040" t="s">
        <v>7625</v>
      </c>
      <c r="C1040" t="s">
        <v>2997</v>
      </c>
      <c r="D1040" t="s">
        <v>5840</v>
      </c>
      <c r="E1040" t="s">
        <v>5840</v>
      </c>
      <c r="G1040" t="s">
        <v>5839</v>
      </c>
      <c r="H1040" t="s">
        <v>12518</v>
      </c>
      <c r="I1040" t="s">
        <v>12519</v>
      </c>
      <c r="J1040" t="s">
        <v>12520</v>
      </c>
      <c r="K1040" t="s">
        <v>17</v>
      </c>
      <c r="M1040" t="s">
        <v>12521</v>
      </c>
      <c r="N1040" s="17">
        <v>42850.514085648145</v>
      </c>
      <c r="O1040" s="17">
        <v>42848.28361111111</v>
      </c>
      <c r="P1040" s="17">
        <v>42821.46802083333</v>
      </c>
      <c r="Q1040" s="17">
        <v>42841.24287037037</v>
      </c>
      <c r="R1040" s="1">
        <v>43137</v>
      </c>
      <c r="S1040" t="s">
        <v>12522</v>
      </c>
      <c r="U1040" s="1">
        <v>42905</v>
      </c>
      <c r="W1040" s="1">
        <v>42895</v>
      </c>
      <c r="X1040" t="s">
        <v>12523</v>
      </c>
      <c r="Y1040" t="s">
        <v>7723</v>
      </c>
      <c r="Z1040" t="s">
        <v>7724</v>
      </c>
      <c r="AB1040" t="s">
        <v>14716</v>
      </c>
      <c r="AD1040" t="s">
        <v>17</v>
      </c>
      <c r="AE1040" t="s">
        <v>12805</v>
      </c>
      <c r="AF1040">
        <v>1</v>
      </c>
      <c r="AG1040" t="s">
        <v>12526</v>
      </c>
      <c r="AH1040" t="s">
        <v>12526</v>
      </c>
      <c r="AI1040" t="s">
        <v>13178</v>
      </c>
      <c r="AJ1040" t="s">
        <v>13178</v>
      </c>
      <c r="AK1040">
        <v>24</v>
      </c>
      <c r="AL1040">
        <v>18</v>
      </c>
      <c r="AM1040">
        <v>25</v>
      </c>
      <c r="AN1040">
        <v>1.1399999999999999</v>
      </c>
      <c r="AO1040" s="18">
        <v>3382</v>
      </c>
    </row>
    <row r="1041" spans="1:41" x14ac:dyDescent="0.2">
      <c r="A1041" t="s">
        <v>14717</v>
      </c>
      <c r="B1041" t="s">
        <v>7625</v>
      </c>
      <c r="C1041" t="s">
        <v>2997</v>
      </c>
      <c r="D1041" t="s">
        <v>6166</v>
      </c>
      <c r="E1041" t="s">
        <v>6166</v>
      </c>
      <c r="G1041" t="s">
        <v>6165</v>
      </c>
      <c r="H1041" t="s">
        <v>12518</v>
      </c>
      <c r="I1041" t="s">
        <v>12519</v>
      </c>
      <c r="J1041" t="s">
        <v>12520</v>
      </c>
      <c r="K1041" t="s">
        <v>17</v>
      </c>
      <c r="M1041" t="s">
        <v>12521</v>
      </c>
      <c r="N1041" s="17">
        <v>42850.434293981481</v>
      </c>
      <c r="O1041" s="17">
        <v>42848.286053240743</v>
      </c>
      <c r="P1041" s="17">
        <v>42821.46802083333</v>
      </c>
      <c r="Q1041" s="17">
        <v>42841.23945601852</v>
      </c>
      <c r="R1041" s="1">
        <v>43137</v>
      </c>
      <c r="S1041" t="s">
        <v>12522</v>
      </c>
      <c r="U1041" s="1">
        <v>42905</v>
      </c>
      <c r="W1041" s="1">
        <v>42895</v>
      </c>
      <c r="X1041" t="s">
        <v>12523</v>
      </c>
      <c r="Y1041" t="s">
        <v>7723</v>
      </c>
      <c r="Z1041" t="s">
        <v>7724</v>
      </c>
      <c r="AB1041" t="s">
        <v>14718</v>
      </c>
      <c r="AD1041" t="s">
        <v>17</v>
      </c>
      <c r="AE1041" t="s">
        <v>12805</v>
      </c>
      <c r="AF1041">
        <v>1</v>
      </c>
      <c r="AG1041" t="s">
        <v>12526</v>
      </c>
      <c r="AH1041" t="s">
        <v>12526</v>
      </c>
      <c r="AI1041" t="s">
        <v>13178</v>
      </c>
      <c r="AJ1041" t="s">
        <v>13178</v>
      </c>
      <c r="AK1041">
        <v>33</v>
      </c>
      <c r="AL1041">
        <v>19</v>
      </c>
      <c r="AN1041">
        <v>1.04</v>
      </c>
      <c r="AO1041" s="18">
        <v>3382</v>
      </c>
    </row>
    <row r="1042" spans="1:41" x14ac:dyDescent="0.2">
      <c r="A1042" t="s">
        <v>14719</v>
      </c>
      <c r="B1042" t="s">
        <v>7625</v>
      </c>
      <c r="C1042" t="s">
        <v>2997</v>
      </c>
      <c r="D1042" t="s">
        <v>5558</v>
      </c>
      <c r="E1042" t="s">
        <v>5558</v>
      </c>
      <c r="G1042" t="s">
        <v>5557</v>
      </c>
      <c r="H1042" t="s">
        <v>12794</v>
      </c>
      <c r="I1042" t="s">
        <v>12519</v>
      </c>
      <c r="J1042" t="s">
        <v>12520</v>
      </c>
      <c r="K1042" t="s">
        <v>17</v>
      </c>
      <c r="M1042" t="s">
        <v>12521</v>
      </c>
      <c r="N1042" s="17">
        <v>42850.120740740742</v>
      </c>
      <c r="O1042" s="17">
        <v>42848.288611111115</v>
      </c>
      <c r="P1042" s="17">
        <v>42821.46802083333</v>
      </c>
      <c r="Q1042" s="17">
        <v>42841.23945601852</v>
      </c>
      <c r="R1042" s="1">
        <v>43137</v>
      </c>
      <c r="S1042" t="s">
        <v>12795</v>
      </c>
      <c r="U1042" s="1">
        <v>42905</v>
      </c>
      <c r="W1042" s="1">
        <v>42895</v>
      </c>
      <c r="X1042" t="s">
        <v>12523</v>
      </c>
      <c r="Y1042" t="s">
        <v>7723</v>
      </c>
      <c r="Z1042" t="s">
        <v>7724</v>
      </c>
      <c r="AB1042" t="s">
        <v>14720</v>
      </c>
      <c r="AD1042" t="s">
        <v>17</v>
      </c>
      <c r="AE1042" t="s">
        <v>12805</v>
      </c>
      <c r="AF1042">
        <v>1</v>
      </c>
      <c r="AG1042" t="s">
        <v>12526</v>
      </c>
      <c r="AH1042" t="s">
        <v>12526</v>
      </c>
      <c r="AI1042" t="s">
        <v>13178</v>
      </c>
      <c r="AJ1042" t="s">
        <v>13178</v>
      </c>
      <c r="AK1042">
        <v>23</v>
      </c>
      <c r="AL1042">
        <v>19</v>
      </c>
      <c r="AN1042">
        <v>1.21</v>
      </c>
      <c r="AO1042" s="18">
        <v>3382</v>
      </c>
    </row>
    <row r="1043" spans="1:41" x14ac:dyDescent="0.2">
      <c r="A1043" t="s">
        <v>14721</v>
      </c>
      <c r="B1043" t="s">
        <v>7625</v>
      </c>
      <c r="C1043" t="s">
        <v>2997</v>
      </c>
      <c r="D1043" t="s">
        <v>6000</v>
      </c>
      <c r="E1043" t="s">
        <v>6000</v>
      </c>
      <c r="G1043" t="s">
        <v>5999</v>
      </c>
      <c r="H1043" t="s">
        <v>12518</v>
      </c>
      <c r="I1043" t="s">
        <v>12519</v>
      </c>
      <c r="J1043" t="s">
        <v>12520</v>
      </c>
      <c r="K1043" t="s">
        <v>17</v>
      </c>
      <c r="M1043" t="s">
        <v>12521</v>
      </c>
      <c r="N1043" s="17">
        <v>42850.499328703707</v>
      </c>
      <c r="O1043" s="17">
        <v>42848.29105324074</v>
      </c>
      <c r="P1043" s="17">
        <v>42821.46802083333</v>
      </c>
      <c r="Q1043" s="17">
        <v>42841.23945601852</v>
      </c>
      <c r="R1043" s="1">
        <v>43137</v>
      </c>
      <c r="S1043" t="s">
        <v>12522</v>
      </c>
      <c r="U1043" s="1">
        <v>42905</v>
      </c>
      <c r="W1043" s="1">
        <v>42895</v>
      </c>
      <c r="X1043" t="s">
        <v>12523</v>
      </c>
      <c r="Y1043" t="s">
        <v>7723</v>
      </c>
      <c r="Z1043" t="s">
        <v>7724</v>
      </c>
      <c r="AB1043" t="s">
        <v>14722</v>
      </c>
      <c r="AD1043" t="s">
        <v>17</v>
      </c>
      <c r="AE1043" t="s">
        <v>12805</v>
      </c>
      <c r="AF1043">
        <v>1</v>
      </c>
      <c r="AG1043" t="s">
        <v>12526</v>
      </c>
      <c r="AH1043" t="s">
        <v>12526</v>
      </c>
      <c r="AI1043" t="s">
        <v>13178</v>
      </c>
      <c r="AJ1043" t="s">
        <v>13178</v>
      </c>
      <c r="AK1043">
        <v>25</v>
      </c>
      <c r="AL1043">
        <v>19</v>
      </c>
      <c r="AN1043">
        <v>0.99</v>
      </c>
      <c r="AO1043" s="18">
        <v>3382</v>
      </c>
    </row>
    <row r="1044" spans="1:41" x14ac:dyDescent="0.2">
      <c r="A1044" t="s">
        <v>14723</v>
      </c>
      <c r="B1044" t="s">
        <v>7625</v>
      </c>
      <c r="C1044" t="s">
        <v>2997</v>
      </c>
      <c r="D1044" t="s">
        <v>6182</v>
      </c>
      <c r="E1044" t="s">
        <v>6182</v>
      </c>
      <c r="G1044" t="s">
        <v>6181</v>
      </c>
      <c r="H1044" t="s">
        <v>12518</v>
      </c>
      <c r="I1044" t="s">
        <v>12519</v>
      </c>
      <c r="J1044" t="s">
        <v>12520</v>
      </c>
      <c r="K1044" t="s">
        <v>17</v>
      </c>
      <c r="M1044" t="s">
        <v>12521</v>
      </c>
      <c r="N1044" s="17">
        <v>42851.358472222222</v>
      </c>
      <c r="O1044" s="17">
        <v>42848.740486111114</v>
      </c>
      <c r="P1044" s="17">
        <v>42821.46802083333</v>
      </c>
      <c r="Q1044" s="17">
        <v>42841.394259259258</v>
      </c>
      <c r="R1044" s="1">
        <v>43137</v>
      </c>
      <c r="S1044" t="s">
        <v>12522</v>
      </c>
      <c r="U1044" s="1">
        <v>42905</v>
      </c>
      <c r="W1044" s="1">
        <v>42895</v>
      </c>
      <c r="X1044" t="s">
        <v>12523</v>
      </c>
      <c r="Y1044" t="s">
        <v>7723</v>
      </c>
      <c r="Z1044" t="s">
        <v>7724</v>
      </c>
      <c r="AB1044" t="s">
        <v>14724</v>
      </c>
      <c r="AD1044" t="s">
        <v>17</v>
      </c>
      <c r="AE1044" t="s">
        <v>12805</v>
      </c>
      <c r="AF1044">
        <v>1</v>
      </c>
      <c r="AG1044" t="s">
        <v>12526</v>
      </c>
      <c r="AH1044" t="s">
        <v>12526</v>
      </c>
      <c r="AI1044" t="s">
        <v>13178</v>
      </c>
      <c r="AJ1044" t="s">
        <v>13178</v>
      </c>
      <c r="AK1044">
        <v>40</v>
      </c>
      <c r="AL1044">
        <v>19</v>
      </c>
      <c r="AN1044">
        <v>1.23</v>
      </c>
      <c r="AO1044" s="18">
        <v>3382</v>
      </c>
    </row>
    <row r="1045" spans="1:41" x14ac:dyDescent="0.2">
      <c r="A1045" t="s">
        <v>14725</v>
      </c>
      <c r="B1045" t="s">
        <v>7625</v>
      </c>
      <c r="C1045" t="s">
        <v>2997</v>
      </c>
      <c r="D1045" t="s">
        <v>5866</v>
      </c>
      <c r="E1045" t="s">
        <v>5866</v>
      </c>
      <c r="G1045" t="s">
        <v>5865</v>
      </c>
      <c r="H1045" t="s">
        <v>12518</v>
      </c>
      <c r="I1045" t="s">
        <v>12519</v>
      </c>
      <c r="J1045" t="s">
        <v>12520</v>
      </c>
      <c r="K1045" t="s">
        <v>17</v>
      </c>
      <c r="M1045" t="s">
        <v>12521</v>
      </c>
      <c r="N1045" s="17">
        <v>42850.370069444441</v>
      </c>
      <c r="O1045" s="17">
        <v>42848.118379629632</v>
      </c>
      <c r="P1045" s="17">
        <v>42821.46802083333</v>
      </c>
      <c r="Q1045" s="17">
        <v>42839.344583333332</v>
      </c>
      <c r="R1045" s="1">
        <v>43137</v>
      </c>
      <c r="S1045" t="s">
        <v>12522</v>
      </c>
      <c r="U1045" s="1">
        <v>42905</v>
      </c>
      <c r="W1045" s="1">
        <v>42895</v>
      </c>
      <c r="X1045" t="s">
        <v>12523</v>
      </c>
      <c r="Y1045" t="s">
        <v>7723</v>
      </c>
      <c r="Z1045" t="s">
        <v>7724</v>
      </c>
      <c r="AB1045" t="s">
        <v>14726</v>
      </c>
      <c r="AD1045" t="s">
        <v>17</v>
      </c>
      <c r="AE1045" t="s">
        <v>12805</v>
      </c>
      <c r="AF1045">
        <v>1</v>
      </c>
      <c r="AG1045" t="s">
        <v>12526</v>
      </c>
      <c r="AH1045" t="s">
        <v>12526</v>
      </c>
      <c r="AI1045" t="s">
        <v>13570</v>
      </c>
      <c r="AJ1045" t="s">
        <v>13570</v>
      </c>
      <c r="AK1045">
        <v>26</v>
      </c>
      <c r="AL1045">
        <v>19</v>
      </c>
      <c r="AM1045">
        <v>23.4</v>
      </c>
      <c r="AN1045">
        <v>0.81</v>
      </c>
      <c r="AO1045" s="18">
        <v>3382</v>
      </c>
    </row>
    <row r="1046" spans="1:41" x14ac:dyDescent="0.2">
      <c r="A1046" t="s">
        <v>14727</v>
      </c>
      <c r="B1046" t="s">
        <v>7625</v>
      </c>
      <c r="C1046" t="s">
        <v>2997</v>
      </c>
      <c r="D1046" t="s">
        <v>6178</v>
      </c>
      <c r="E1046" t="s">
        <v>6178</v>
      </c>
      <c r="G1046" t="s">
        <v>6177</v>
      </c>
      <c r="H1046" t="s">
        <v>12518</v>
      </c>
      <c r="I1046" t="s">
        <v>12519</v>
      </c>
      <c r="J1046" t="s">
        <v>12520</v>
      </c>
      <c r="K1046" t="s">
        <v>17</v>
      </c>
      <c r="M1046" t="s">
        <v>12521</v>
      </c>
      <c r="N1046" s="17">
        <v>42850.596898148149</v>
      </c>
      <c r="O1046" s="17">
        <v>42848.400370370371</v>
      </c>
      <c r="P1046" s="17">
        <v>42821.46802083333</v>
      </c>
      <c r="Q1046" s="17">
        <v>42841.235115740739</v>
      </c>
      <c r="R1046" s="1">
        <v>43137</v>
      </c>
      <c r="S1046" t="s">
        <v>12522</v>
      </c>
      <c r="U1046" s="1">
        <v>42905</v>
      </c>
      <c r="W1046" s="1">
        <v>42895</v>
      </c>
      <c r="X1046" t="s">
        <v>12523</v>
      </c>
      <c r="Y1046" t="s">
        <v>7723</v>
      </c>
      <c r="Z1046" t="s">
        <v>7724</v>
      </c>
      <c r="AB1046" t="s">
        <v>14728</v>
      </c>
      <c r="AD1046" t="s">
        <v>17</v>
      </c>
      <c r="AE1046" t="s">
        <v>12805</v>
      </c>
      <c r="AF1046">
        <v>1</v>
      </c>
      <c r="AG1046" t="s">
        <v>12526</v>
      </c>
      <c r="AH1046" t="s">
        <v>12526</v>
      </c>
      <c r="AI1046" t="s">
        <v>13570</v>
      </c>
      <c r="AJ1046" t="s">
        <v>13570</v>
      </c>
      <c r="AK1046">
        <v>28</v>
      </c>
      <c r="AL1046">
        <v>19</v>
      </c>
      <c r="AN1046">
        <v>0.87</v>
      </c>
      <c r="AO1046" s="18">
        <v>3382</v>
      </c>
    </row>
    <row r="1047" spans="1:41" x14ac:dyDescent="0.2">
      <c r="A1047" t="s">
        <v>14729</v>
      </c>
      <c r="B1047" t="s">
        <v>7625</v>
      </c>
      <c r="C1047" t="s">
        <v>2997</v>
      </c>
      <c r="D1047" t="s">
        <v>6082</v>
      </c>
      <c r="E1047" t="s">
        <v>6082</v>
      </c>
      <c r="G1047" t="s">
        <v>6081</v>
      </c>
      <c r="H1047" t="s">
        <v>12518</v>
      </c>
      <c r="I1047" t="s">
        <v>12519</v>
      </c>
      <c r="J1047" t="s">
        <v>12520</v>
      </c>
      <c r="K1047" t="s">
        <v>17</v>
      </c>
      <c r="M1047" t="s">
        <v>12521</v>
      </c>
      <c r="N1047" s="17">
        <v>42850.360856481479</v>
      </c>
      <c r="O1047" s="17">
        <v>42848.40283564815</v>
      </c>
      <c r="P1047" s="17">
        <v>42821.46802083333</v>
      </c>
      <c r="Q1047" s="17">
        <v>42841.235115740739</v>
      </c>
      <c r="R1047" s="1">
        <v>43137</v>
      </c>
      <c r="S1047" t="s">
        <v>12522</v>
      </c>
      <c r="U1047" s="1">
        <v>42905</v>
      </c>
      <c r="W1047" s="1">
        <v>42895</v>
      </c>
      <c r="X1047" t="s">
        <v>12523</v>
      </c>
      <c r="Y1047" t="s">
        <v>7723</v>
      </c>
      <c r="Z1047" t="s">
        <v>7724</v>
      </c>
      <c r="AB1047" t="s">
        <v>14730</v>
      </c>
      <c r="AD1047" t="s">
        <v>17</v>
      </c>
      <c r="AE1047" t="s">
        <v>12805</v>
      </c>
      <c r="AF1047">
        <v>1</v>
      </c>
      <c r="AG1047" t="s">
        <v>12526</v>
      </c>
      <c r="AH1047" t="s">
        <v>12526</v>
      </c>
      <c r="AI1047" t="s">
        <v>13570</v>
      </c>
      <c r="AJ1047" t="s">
        <v>13570</v>
      </c>
      <c r="AK1047">
        <v>27</v>
      </c>
      <c r="AL1047">
        <v>19</v>
      </c>
      <c r="AM1047">
        <v>28.9</v>
      </c>
      <c r="AN1047">
        <v>0.8</v>
      </c>
      <c r="AO1047" s="18">
        <v>3382</v>
      </c>
    </row>
    <row r="1048" spans="1:41" x14ac:dyDescent="0.2">
      <c r="A1048" t="s">
        <v>14731</v>
      </c>
      <c r="B1048" t="s">
        <v>7625</v>
      </c>
      <c r="C1048" t="s">
        <v>2997</v>
      </c>
      <c r="D1048" t="s">
        <v>6252</v>
      </c>
      <c r="E1048" t="s">
        <v>6252</v>
      </c>
      <c r="G1048" t="s">
        <v>6251</v>
      </c>
      <c r="H1048" t="s">
        <v>12518</v>
      </c>
      <c r="I1048" t="s">
        <v>12519</v>
      </c>
      <c r="J1048" t="s">
        <v>12520</v>
      </c>
      <c r="K1048" t="s">
        <v>17</v>
      </c>
      <c r="M1048" t="s">
        <v>12521</v>
      </c>
      <c r="N1048" s="17">
        <v>42850.494976851849</v>
      </c>
      <c r="O1048" s="17">
        <v>42848.405243055553</v>
      </c>
      <c r="P1048" s="17">
        <v>42821.46802083333</v>
      </c>
      <c r="Q1048" s="17">
        <v>42841.235115740739</v>
      </c>
      <c r="R1048" s="1">
        <v>43137</v>
      </c>
      <c r="S1048" t="s">
        <v>12522</v>
      </c>
      <c r="U1048" s="1">
        <v>42905</v>
      </c>
      <c r="W1048" s="1">
        <v>42895</v>
      </c>
      <c r="X1048" t="s">
        <v>12523</v>
      </c>
      <c r="Y1048" t="s">
        <v>7723</v>
      </c>
      <c r="Z1048" t="s">
        <v>7724</v>
      </c>
      <c r="AB1048" t="s">
        <v>14732</v>
      </c>
      <c r="AD1048" t="s">
        <v>17</v>
      </c>
      <c r="AE1048" t="s">
        <v>12805</v>
      </c>
      <c r="AF1048">
        <v>1</v>
      </c>
      <c r="AG1048" t="s">
        <v>12526</v>
      </c>
      <c r="AH1048" t="s">
        <v>12526</v>
      </c>
      <c r="AI1048" t="s">
        <v>13570</v>
      </c>
      <c r="AJ1048" t="s">
        <v>13570</v>
      </c>
      <c r="AK1048">
        <v>27</v>
      </c>
      <c r="AL1048">
        <v>19</v>
      </c>
      <c r="AM1048">
        <v>23.9</v>
      </c>
      <c r="AN1048">
        <v>0.89</v>
      </c>
      <c r="AO1048" s="18">
        <v>3382</v>
      </c>
    </row>
    <row r="1049" spans="1:41" x14ac:dyDescent="0.2">
      <c r="A1049" t="s">
        <v>14733</v>
      </c>
      <c r="B1049" t="s">
        <v>7625</v>
      </c>
      <c r="C1049" t="s">
        <v>2997</v>
      </c>
      <c r="D1049" t="s">
        <v>6120</v>
      </c>
      <c r="E1049" t="s">
        <v>6120</v>
      </c>
      <c r="G1049" t="s">
        <v>6119</v>
      </c>
      <c r="H1049" t="s">
        <v>12518</v>
      </c>
      <c r="I1049" t="s">
        <v>12519</v>
      </c>
      <c r="J1049" t="s">
        <v>12520</v>
      </c>
      <c r="K1049" t="s">
        <v>17</v>
      </c>
      <c r="M1049" t="s">
        <v>12521</v>
      </c>
      <c r="N1049" s="17">
        <v>42850.981446759259</v>
      </c>
      <c r="O1049" s="17">
        <v>42849.0077662037</v>
      </c>
      <c r="P1049" s="17">
        <v>42821.46802083333</v>
      </c>
      <c r="Q1049" s="17">
        <v>42840.580648148149</v>
      </c>
      <c r="R1049" s="1">
        <v>43137</v>
      </c>
      <c r="S1049" t="s">
        <v>12522</v>
      </c>
      <c r="U1049" s="1">
        <v>42905</v>
      </c>
      <c r="W1049" s="1">
        <v>42895</v>
      </c>
      <c r="X1049" t="s">
        <v>12523</v>
      </c>
      <c r="Y1049" t="s">
        <v>7723</v>
      </c>
      <c r="Z1049" t="s">
        <v>7724</v>
      </c>
      <c r="AB1049" t="s">
        <v>14734</v>
      </c>
      <c r="AD1049" t="s">
        <v>17</v>
      </c>
      <c r="AE1049" t="s">
        <v>12805</v>
      </c>
      <c r="AF1049">
        <v>1</v>
      </c>
      <c r="AG1049" t="s">
        <v>12526</v>
      </c>
      <c r="AH1049" t="s">
        <v>12526</v>
      </c>
      <c r="AI1049" t="s">
        <v>13570</v>
      </c>
      <c r="AJ1049" t="s">
        <v>13570</v>
      </c>
      <c r="AK1049">
        <v>28</v>
      </c>
      <c r="AL1049">
        <v>18</v>
      </c>
      <c r="AM1049">
        <v>26.3</v>
      </c>
      <c r="AN1049">
        <v>1</v>
      </c>
      <c r="AO1049" s="18">
        <v>3382</v>
      </c>
    </row>
    <row r="1050" spans="1:41" x14ac:dyDescent="0.2">
      <c r="A1050" t="s">
        <v>14735</v>
      </c>
      <c r="B1050" t="s">
        <v>7625</v>
      </c>
      <c r="C1050" t="s">
        <v>2997</v>
      </c>
      <c r="D1050" t="s">
        <v>6224</v>
      </c>
      <c r="E1050" t="s">
        <v>6224</v>
      </c>
      <c r="G1050" t="s">
        <v>6223</v>
      </c>
      <c r="H1050" t="s">
        <v>12518</v>
      </c>
      <c r="I1050" t="s">
        <v>12519</v>
      </c>
      <c r="J1050" t="s">
        <v>12520</v>
      </c>
      <c r="K1050" t="s">
        <v>17</v>
      </c>
      <c r="M1050" t="s">
        <v>12521</v>
      </c>
      <c r="N1050" s="17">
        <v>42851.12060185185</v>
      </c>
      <c r="O1050" s="17">
        <v>42849.032199074078</v>
      </c>
      <c r="P1050" s="17">
        <v>42821.46802083333</v>
      </c>
      <c r="Q1050" s="17">
        <v>42840.580648148149</v>
      </c>
      <c r="R1050" s="1">
        <v>43137</v>
      </c>
      <c r="S1050" t="s">
        <v>12522</v>
      </c>
      <c r="U1050" s="1">
        <v>42905</v>
      </c>
      <c r="W1050" s="1">
        <v>42895</v>
      </c>
      <c r="X1050" t="s">
        <v>12523</v>
      </c>
      <c r="Y1050" t="s">
        <v>7723</v>
      </c>
      <c r="Z1050" t="s">
        <v>7724</v>
      </c>
      <c r="AB1050" t="s">
        <v>14736</v>
      </c>
      <c r="AD1050" t="s">
        <v>17</v>
      </c>
      <c r="AE1050" t="s">
        <v>12805</v>
      </c>
      <c r="AF1050">
        <v>1</v>
      </c>
      <c r="AG1050" t="s">
        <v>12526</v>
      </c>
      <c r="AH1050" t="s">
        <v>12526</v>
      </c>
      <c r="AI1050" t="s">
        <v>13570</v>
      </c>
      <c r="AJ1050" t="s">
        <v>13570</v>
      </c>
      <c r="AK1050">
        <v>33</v>
      </c>
      <c r="AL1050">
        <v>18</v>
      </c>
      <c r="AM1050">
        <v>26.8</v>
      </c>
      <c r="AN1050">
        <v>0.91</v>
      </c>
      <c r="AO1050" s="18">
        <v>3382</v>
      </c>
    </row>
    <row r="1051" spans="1:41" x14ac:dyDescent="0.2">
      <c r="A1051" t="s">
        <v>14737</v>
      </c>
      <c r="B1051" t="s">
        <v>7625</v>
      </c>
      <c r="C1051" t="s">
        <v>2997</v>
      </c>
      <c r="D1051" t="s">
        <v>5954</v>
      </c>
      <c r="E1051" t="s">
        <v>5954</v>
      </c>
      <c r="G1051" t="s">
        <v>5953</v>
      </c>
      <c r="H1051" t="s">
        <v>12518</v>
      </c>
      <c r="I1051" t="s">
        <v>12519</v>
      </c>
      <c r="J1051" t="s">
        <v>12520</v>
      </c>
      <c r="K1051" t="s">
        <v>17</v>
      </c>
      <c r="M1051" t="s">
        <v>12521</v>
      </c>
      <c r="N1051" s="17">
        <v>42850.871157407404</v>
      </c>
      <c r="O1051" s="17">
        <v>42849.029791666668</v>
      </c>
      <c r="P1051" s="17">
        <v>42821.46802083333</v>
      </c>
      <c r="Q1051" s="17">
        <v>42840.580648148149</v>
      </c>
      <c r="R1051" s="1">
        <v>43137</v>
      </c>
      <c r="S1051" t="s">
        <v>12522</v>
      </c>
      <c r="U1051" s="1">
        <v>42905</v>
      </c>
      <c r="W1051" s="1">
        <v>42895</v>
      </c>
      <c r="X1051" t="s">
        <v>12523</v>
      </c>
      <c r="Y1051" t="s">
        <v>7723</v>
      </c>
      <c r="Z1051" t="s">
        <v>7724</v>
      </c>
      <c r="AB1051" t="s">
        <v>14738</v>
      </c>
      <c r="AD1051" t="s">
        <v>17</v>
      </c>
      <c r="AE1051" t="s">
        <v>12805</v>
      </c>
      <c r="AF1051">
        <v>1</v>
      </c>
      <c r="AG1051" t="s">
        <v>12526</v>
      </c>
      <c r="AH1051" t="s">
        <v>12526</v>
      </c>
      <c r="AI1051" t="s">
        <v>13570</v>
      </c>
      <c r="AJ1051" t="s">
        <v>13570</v>
      </c>
      <c r="AK1051">
        <v>26</v>
      </c>
      <c r="AL1051">
        <v>18</v>
      </c>
      <c r="AM1051">
        <v>26.4</v>
      </c>
      <c r="AN1051">
        <v>1.22</v>
      </c>
      <c r="AO1051" s="18">
        <v>3382</v>
      </c>
    </row>
    <row r="1052" spans="1:41" x14ac:dyDescent="0.2">
      <c r="A1052" t="s">
        <v>14739</v>
      </c>
      <c r="B1052" t="s">
        <v>7625</v>
      </c>
      <c r="C1052" t="s">
        <v>2997</v>
      </c>
      <c r="D1052" t="s">
        <v>5940</v>
      </c>
      <c r="E1052" t="s">
        <v>5940</v>
      </c>
      <c r="G1052" t="s">
        <v>5939</v>
      </c>
      <c r="H1052" t="s">
        <v>12518</v>
      </c>
      <c r="I1052" t="s">
        <v>12519</v>
      </c>
      <c r="J1052" t="s">
        <v>12520</v>
      </c>
      <c r="K1052" t="s">
        <v>17</v>
      </c>
      <c r="M1052" t="s">
        <v>12521</v>
      </c>
      <c r="N1052" s="17">
        <v>42850.116238425922</v>
      </c>
      <c r="O1052" s="17">
        <v>42848.120810185188</v>
      </c>
      <c r="P1052" s="17">
        <v>42821.46802083333</v>
      </c>
      <c r="Q1052" s="17">
        <v>42840.220023148147</v>
      </c>
      <c r="R1052" s="1">
        <v>43137</v>
      </c>
      <c r="S1052" t="s">
        <v>12522</v>
      </c>
      <c r="U1052" s="1">
        <v>42905</v>
      </c>
      <c r="W1052" s="1">
        <v>42895</v>
      </c>
      <c r="X1052" t="s">
        <v>12523</v>
      </c>
      <c r="Y1052" t="s">
        <v>7723</v>
      </c>
      <c r="Z1052" t="s">
        <v>7724</v>
      </c>
      <c r="AB1052" t="s">
        <v>14740</v>
      </c>
      <c r="AD1052" t="s">
        <v>17</v>
      </c>
      <c r="AE1052" t="s">
        <v>12805</v>
      </c>
      <c r="AF1052">
        <v>1</v>
      </c>
      <c r="AG1052" t="s">
        <v>12526</v>
      </c>
      <c r="AH1052" t="s">
        <v>12526</v>
      </c>
      <c r="AI1052" t="s">
        <v>13570</v>
      </c>
      <c r="AJ1052" t="s">
        <v>13570</v>
      </c>
      <c r="AK1052">
        <v>25</v>
      </c>
      <c r="AL1052">
        <v>19</v>
      </c>
      <c r="AM1052">
        <v>23.4</v>
      </c>
      <c r="AN1052">
        <v>0.93</v>
      </c>
      <c r="AO1052" s="18">
        <v>3382</v>
      </c>
    </row>
    <row r="1053" spans="1:41" x14ac:dyDescent="0.2">
      <c r="A1053" t="s">
        <v>14741</v>
      </c>
      <c r="B1053" t="s">
        <v>7625</v>
      </c>
      <c r="C1053" t="s">
        <v>2997</v>
      </c>
      <c r="D1053" t="s">
        <v>5658</v>
      </c>
      <c r="E1053" t="s">
        <v>5658</v>
      </c>
      <c r="G1053" t="s">
        <v>5657</v>
      </c>
      <c r="H1053" t="s">
        <v>12794</v>
      </c>
      <c r="I1053" t="s">
        <v>12519</v>
      </c>
      <c r="J1053" t="s">
        <v>12520</v>
      </c>
      <c r="K1053" t="s">
        <v>17</v>
      </c>
      <c r="M1053" t="s">
        <v>12521</v>
      </c>
      <c r="N1053" s="17">
        <v>42850.126134259262</v>
      </c>
      <c r="O1053" s="17">
        <v>42848.123206018521</v>
      </c>
      <c r="P1053" s="17">
        <v>42821.46802083333</v>
      </c>
      <c r="Q1053" s="17">
        <v>42840.220023148147</v>
      </c>
      <c r="R1053" s="1">
        <v>43137</v>
      </c>
      <c r="S1053" t="s">
        <v>12795</v>
      </c>
      <c r="U1053" s="1">
        <v>42905</v>
      </c>
      <c r="W1053" s="1">
        <v>42895</v>
      </c>
      <c r="X1053" t="s">
        <v>12523</v>
      </c>
      <c r="Y1053" t="s">
        <v>7723</v>
      </c>
      <c r="Z1053" t="s">
        <v>7724</v>
      </c>
      <c r="AB1053" t="s">
        <v>14742</v>
      </c>
      <c r="AD1053" t="s">
        <v>17</v>
      </c>
      <c r="AE1053" t="s">
        <v>12805</v>
      </c>
      <c r="AF1053">
        <v>1</v>
      </c>
      <c r="AG1053" t="s">
        <v>12526</v>
      </c>
      <c r="AH1053" t="s">
        <v>12526</v>
      </c>
      <c r="AI1053" t="s">
        <v>13570</v>
      </c>
      <c r="AJ1053" t="s">
        <v>13570</v>
      </c>
      <c r="AK1053">
        <v>26</v>
      </c>
      <c r="AL1053">
        <v>19</v>
      </c>
      <c r="AM1053">
        <v>23.7</v>
      </c>
      <c r="AN1053">
        <v>0.93</v>
      </c>
      <c r="AO1053" s="18">
        <v>3382</v>
      </c>
    </row>
    <row r="1054" spans="1:41" x14ac:dyDescent="0.2">
      <c r="A1054" t="s">
        <v>14743</v>
      </c>
      <c r="B1054" t="s">
        <v>7625</v>
      </c>
      <c r="C1054" t="s">
        <v>2997</v>
      </c>
      <c r="D1054" t="s">
        <v>6100</v>
      </c>
      <c r="E1054" t="s">
        <v>6100</v>
      </c>
      <c r="G1054" t="s">
        <v>6099</v>
      </c>
      <c r="H1054" t="s">
        <v>12518</v>
      </c>
      <c r="I1054" t="s">
        <v>12519</v>
      </c>
      <c r="J1054" t="s">
        <v>12520</v>
      </c>
      <c r="K1054" t="s">
        <v>17</v>
      </c>
      <c r="M1054" t="s">
        <v>12521</v>
      </c>
      <c r="N1054" s="17">
        <v>42850.271793981483</v>
      </c>
      <c r="O1054" s="17">
        <v>42848.133344907408</v>
      </c>
      <c r="P1054" s="17">
        <v>42821.46802083333</v>
      </c>
      <c r="Q1054" s="17">
        <v>42840.220023148147</v>
      </c>
      <c r="R1054" s="1">
        <v>43137</v>
      </c>
      <c r="S1054" t="s">
        <v>12522</v>
      </c>
      <c r="U1054" s="1">
        <v>42905</v>
      </c>
      <c r="W1054" s="1">
        <v>42895</v>
      </c>
      <c r="X1054" t="s">
        <v>12523</v>
      </c>
      <c r="Y1054" t="s">
        <v>7723</v>
      </c>
      <c r="Z1054" t="s">
        <v>7724</v>
      </c>
      <c r="AB1054" t="s">
        <v>14744</v>
      </c>
      <c r="AD1054" t="s">
        <v>17</v>
      </c>
      <c r="AE1054" t="s">
        <v>12805</v>
      </c>
      <c r="AF1054">
        <v>1</v>
      </c>
      <c r="AG1054" t="s">
        <v>12526</v>
      </c>
      <c r="AH1054" t="s">
        <v>12526</v>
      </c>
      <c r="AI1054" t="s">
        <v>13570</v>
      </c>
      <c r="AJ1054" t="s">
        <v>13570</v>
      </c>
      <c r="AK1054">
        <v>28</v>
      </c>
      <c r="AL1054">
        <v>19</v>
      </c>
      <c r="AM1054">
        <v>21.8</v>
      </c>
      <c r="AN1054">
        <v>1.22</v>
      </c>
      <c r="AO1054" s="18">
        <v>3382</v>
      </c>
    </row>
    <row r="1055" spans="1:41" x14ac:dyDescent="0.2">
      <c r="A1055" t="s">
        <v>14745</v>
      </c>
      <c r="B1055" t="s">
        <v>7625</v>
      </c>
      <c r="C1055" t="s">
        <v>2997</v>
      </c>
      <c r="D1055" t="s">
        <v>5756</v>
      </c>
      <c r="E1055" t="s">
        <v>5756</v>
      </c>
      <c r="G1055" t="s">
        <v>5755</v>
      </c>
      <c r="H1055" t="s">
        <v>12518</v>
      </c>
      <c r="I1055" t="s">
        <v>12519</v>
      </c>
      <c r="J1055" t="s">
        <v>12520</v>
      </c>
      <c r="K1055" t="s">
        <v>17</v>
      </c>
      <c r="M1055" t="s">
        <v>12521</v>
      </c>
      <c r="N1055" s="17">
        <v>42850.154942129629</v>
      </c>
      <c r="O1055" s="17">
        <v>42848.125752314816</v>
      </c>
      <c r="P1055" s="17">
        <v>42821.46802083333</v>
      </c>
      <c r="Q1055" s="17">
        <v>42839.344583333332</v>
      </c>
      <c r="R1055" s="1">
        <v>43137</v>
      </c>
      <c r="S1055" t="s">
        <v>12522</v>
      </c>
      <c r="U1055" s="1">
        <v>42905</v>
      </c>
      <c r="W1055" s="1">
        <v>42895</v>
      </c>
      <c r="X1055" t="s">
        <v>12523</v>
      </c>
      <c r="Y1055" t="s">
        <v>7723</v>
      </c>
      <c r="Z1055" t="s">
        <v>7724</v>
      </c>
      <c r="AB1055" t="s">
        <v>14746</v>
      </c>
      <c r="AD1055" t="s">
        <v>17</v>
      </c>
      <c r="AE1055" t="s">
        <v>12805</v>
      </c>
      <c r="AF1055">
        <v>1</v>
      </c>
      <c r="AG1055" t="s">
        <v>12526</v>
      </c>
      <c r="AH1055" t="s">
        <v>12526</v>
      </c>
      <c r="AI1055" t="s">
        <v>13570</v>
      </c>
      <c r="AJ1055" t="s">
        <v>13570</v>
      </c>
      <c r="AK1055">
        <v>25</v>
      </c>
      <c r="AL1055">
        <v>19</v>
      </c>
      <c r="AM1055">
        <v>27.7</v>
      </c>
      <c r="AN1055">
        <v>0.97</v>
      </c>
      <c r="AO1055" s="18">
        <v>3382</v>
      </c>
    </row>
    <row r="1056" spans="1:41" x14ac:dyDescent="0.2">
      <c r="A1056" t="s">
        <v>14747</v>
      </c>
      <c r="B1056" t="s">
        <v>7625</v>
      </c>
      <c r="C1056" t="s">
        <v>2997</v>
      </c>
      <c r="D1056" t="s">
        <v>5594</v>
      </c>
      <c r="E1056" t="s">
        <v>5594</v>
      </c>
      <c r="G1056" t="s">
        <v>5593</v>
      </c>
      <c r="H1056" t="s">
        <v>12794</v>
      </c>
      <c r="I1056" t="s">
        <v>12519</v>
      </c>
      <c r="J1056" t="s">
        <v>12520</v>
      </c>
      <c r="K1056" t="s">
        <v>17</v>
      </c>
      <c r="M1056" t="s">
        <v>12521</v>
      </c>
      <c r="N1056" s="17">
        <v>42850.35670138889</v>
      </c>
      <c r="O1056" s="17">
        <v>42848.130914351852</v>
      </c>
      <c r="P1056" s="17">
        <v>42821.46802083333</v>
      </c>
      <c r="Q1056" s="17">
        <v>42839.344583333332</v>
      </c>
      <c r="R1056" s="1">
        <v>43137</v>
      </c>
      <c r="S1056" t="s">
        <v>12795</v>
      </c>
      <c r="U1056" s="1">
        <v>42905</v>
      </c>
      <c r="W1056" s="1">
        <v>42895</v>
      </c>
      <c r="X1056" t="s">
        <v>12523</v>
      </c>
      <c r="Y1056" t="s">
        <v>7723</v>
      </c>
      <c r="Z1056" t="s">
        <v>7724</v>
      </c>
      <c r="AB1056" t="s">
        <v>14748</v>
      </c>
      <c r="AD1056" t="s">
        <v>17</v>
      </c>
      <c r="AE1056" t="s">
        <v>12805</v>
      </c>
      <c r="AF1056">
        <v>1</v>
      </c>
      <c r="AG1056" t="s">
        <v>12526</v>
      </c>
      <c r="AH1056" t="s">
        <v>12526</v>
      </c>
      <c r="AI1056" t="s">
        <v>13570</v>
      </c>
      <c r="AJ1056" t="s">
        <v>13570</v>
      </c>
      <c r="AK1056">
        <v>28</v>
      </c>
      <c r="AL1056">
        <v>19</v>
      </c>
      <c r="AM1056">
        <v>26</v>
      </c>
      <c r="AN1056">
        <v>0.81</v>
      </c>
      <c r="AO1056" s="18">
        <v>3382</v>
      </c>
    </row>
    <row r="1057" spans="1:41" x14ac:dyDescent="0.2">
      <c r="A1057" t="s">
        <v>14749</v>
      </c>
      <c r="B1057" t="s">
        <v>7625</v>
      </c>
      <c r="C1057" t="s">
        <v>2997</v>
      </c>
      <c r="D1057" t="s">
        <v>6012</v>
      </c>
      <c r="E1057" t="s">
        <v>6012</v>
      </c>
      <c r="G1057" t="s">
        <v>6011</v>
      </c>
      <c r="H1057" t="s">
        <v>12518</v>
      </c>
      <c r="I1057" t="s">
        <v>12519</v>
      </c>
      <c r="J1057" t="s">
        <v>12520</v>
      </c>
      <c r="K1057" t="s">
        <v>17</v>
      </c>
      <c r="M1057" t="s">
        <v>12521</v>
      </c>
      <c r="N1057" s="17">
        <v>42850.2028587963</v>
      </c>
      <c r="O1057" s="17">
        <v>42848.12804398148</v>
      </c>
      <c r="P1057" s="17">
        <v>42821.46802083333</v>
      </c>
      <c r="Q1057" s="17">
        <v>42839.344583333332</v>
      </c>
      <c r="R1057" s="1">
        <v>43137</v>
      </c>
      <c r="S1057" t="s">
        <v>12522</v>
      </c>
      <c r="U1057" s="1">
        <v>42905</v>
      </c>
      <c r="W1057" s="1">
        <v>42895</v>
      </c>
      <c r="X1057" t="s">
        <v>12523</v>
      </c>
      <c r="Y1057" t="s">
        <v>7723</v>
      </c>
      <c r="Z1057" t="s">
        <v>7724</v>
      </c>
      <c r="AB1057" t="s">
        <v>14750</v>
      </c>
      <c r="AD1057" t="s">
        <v>17</v>
      </c>
      <c r="AE1057" t="s">
        <v>12805</v>
      </c>
      <c r="AF1057">
        <v>1</v>
      </c>
      <c r="AG1057" t="s">
        <v>12526</v>
      </c>
      <c r="AH1057" t="s">
        <v>12526</v>
      </c>
      <c r="AI1057" t="s">
        <v>13570</v>
      </c>
      <c r="AJ1057" t="s">
        <v>13570</v>
      </c>
      <c r="AK1057">
        <v>24</v>
      </c>
      <c r="AL1057">
        <v>19</v>
      </c>
      <c r="AM1057">
        <v>26.2</v>
      </c>
      <c r="AN1057">
        <v>0.86</v>
      </c>
      <c r="AO1057" s="18">
        <v>3382</v>
      </c>
    </row>
    <row r="1058" spans="1:41" x14ac:dyDescent="0.2">
      <c r="A1058" t="s">
        <v>14751</v>
      </c>
      <c r="B1058" t="s">
        <v>7625</v>
      </c>
      <c r="C1058" t="s">
        <v>2997</v>
      </c>
      <c r="D1058" t="s">
        <v>6570</v>
      </c>
      <c r="E1058" t="s">
        <v>6570</v>
      </c>
      <c r="G1058" t="s">
        <v>6569</v>
      </c>
      <c r="H1058" t="s">
        <v>12518</v>
      </c>
      <c r="I1058" t="s">
        <v>12519</v>
      </c>
      <c r="J1058" t="s">
        <v>12520</v>
      </c>
      <c r="K1058" t="s">
        <v>17</v>
      </c>
      <c r="M1058" t="s">
        <v>12521</v>
      </c>
      <c r="N1058" s="17">
        <v>42850.532523148147</v>
      </c>
      <c r="O1058" s="17">
        <v>42848.407847222225</v>
      </c>
      <c r="P1058" s="17">
        <v>42821.46802083333</v>
      </c>
      <c r="Q1058" s="17">
        <v>42841.235115740739</v>
      </c>
      <c r="R1058" s="1">
        <v>43137</v>
      </c>
      <c r="S1058" t="s">
        <v>12522</v>
      </c>
      <c r="U1058" s="1">
        <v>42905</v>
      </c>
      <c r="W1058" s="1">
        <v>42895</v>
      </c>
      <c r="X1058" t="s">
        <v>12523</v>
      </c>
      <c r="Y1058" t="s">
        <v>7723</v>
      </c>
      <c r="Z1058" t="s">
        <v>7724</v>
      </c>
      <c r="AB1058" t="s">
        <v>14752</v>
      </c>
      <c r="AD1058" t="s">
        <v>17</v>
      </c>
      <c r="AE1058" t="s">
        <v>12805</v>
      </c>
      <c r="AF1058">
        <v>1</v>
      </c>
      <c r="AG1058" t="s">
        <v>12526</v>
      </c>
      <c r="AH1058" t="s">
        <v>12526</v>
      </c>
      <c r="AI1058" t="s">
        <v>13570</v>
      </c>
      <c r="AJ1058" t="s">
        <v>13570</v>
      </c>
      <c r="AK1058">
        <v>27</v>
      </c>
      <c r="AL1058">
        <v>19</v>
      </c>
      <c r="AM1058">
        <v>32.299999999999997</v>
      </c>
      <c r="AN1058">
        <v>1.02</v>
      </c>
      <c r="AO1058" s="18">
        <v>3382</v>
      </c>
    </row>
    <row r="1059" spans="1:41" x14ac:dyDescent="0.2">
      <c r="A1059" t="s">
        <v>14753</v>
      </c>
      <c r="B1059" t="s">
        <v>7625</v>
      </c>
      <c r="C1059" t="s">
        <v>2997</v>
      </c>
      <c r="D1059" t="s">
        <v>5704</v>
      </c>
      <c r="E1059" t="s">
        <v>5704</v>
      </c>
      <c r="G1059" t="s">
        <v>5703</v>
      </c>
      <c r="H1059" t="s">
        <v>12518</v>
      </c>
      <c r="I1059" t="s">
        <v>12519</v>
      </c>
      <c r="J1059" t="s">
        <v>12520</v>
      </c>
      <c r="K1059" t="s">
        <v>17</v>
      </c>
      <c r="M1059" t="s">
        <v>12521</v>
      </c>
      <c r="N1059" s="17">
        <v>42850.777766203704</v>
      </c>
      <c r="O1059" s="17">
        <v>42848.779363425929</v>
      </c>
      <c r="P1059" s="17">
        <v>42821.46802083333</v>
      </c>
      <c r="Q1059" s="17">
        <v>42841.357881944445</v>
      </c>
      <c r="R1059" s="1">
        <v>43137</v>
      </c>
      <c r="S1059" t="s">
        <v>12522</v>
      </c>
      <c r="U1059" s="1">
        <v>42905</v>
      </c>
      <c r="W1059" s="1">
        <v>42895</v>
      </c>
      <c r="X1059" t="s">
        <v>12523</v>
      </c>
      <c r="Y1059" t="s">
        <v>7723</v>
      </c>
      <c r="Z1059" t="s">
        <v>7724</v>
      </c>
      <c r="AB1059" t="s">
        <v>14754</v>
      </c>
      <c r="AD1059" t="s">
        <v>17</v>
      </c>
      <c r="AE1059" t="s">
        <v>12805</v>
      </c>
      <c r="AF1059">
        <v>1</v>
      </c>
      <c r="AG1059" t="s">
        <v>12526</v>
      </c>
      <c r="AH1059" t="s">
        <v>12526</v>
      </c>
      <c r="AI1059" t="s">
        <v>13001</v>
      </c>
      <c r="AJ1059" t="s">
        <v>13001</v>
      </c>
      <c r="AK1059">
        <v>26</v>
      </c>
      <c r="AL1059">
        <v>19</v>
      </c>
      <c r="AN1059">
        <v>0.94</v>
      </c>
      <c r="AO1059" s="18">
        <v>3382</v>
      </c>
    </row>
    <row r="1060" spans="1:41" x14ac:dyDescent="0.2">
      <c r="A1060" t="s">
        <v>14755</v>
      </c>
      <c r="B1060" t="s">
        <v>7625</v>
      </c>
      <c r="C1060" t="s">
        <v>2997</v>
      </c>
      <c r="D1060" t="s">
        <v>5684</v>
      </c>
      <c r="E1060" t="s">
        <v>5684</v>
      </c>
      <c r="G1060" t="s">
        <v>5683</v>
      </c>
      <c r="H1060" t="s">
        <v>12794</v>
      </c>
      <c r="I1060" t="s">
        <v>12519</v>
      </c>
      <c r="J1060" t="s">
        <v>12520</v>
      </c>
      <c r="K1060" t="s">
        <v>17</v>
      </c>
      <c r="M1060" t="s">
        <v>12521</v>
      </c>
      <c r="N1060" s="17">
        <v>42850.778124999997</v>
      </c>
      <c r="O1060" s="17">
        <v>42848.777048611111</v>
      </c>
      <c r="P1060" s="17">
        <v>42821.46802083333</v>
      </c>
      <c r="Q1060" s="17">
        <v>42841.357881944445</v>
      </c>
      <c r="R1060" s="1">
        <v>43137</v>
      </c>
      <c r="S1060" t="s">
        <v>12795</v>
      </c>
      <c r="U1060" s="1">
        <v>42905</v>
      </c>
      <c r="W1060" s="1">
        <v>42895</v>
      </c>
      <c r="X1060" t="s">
        <v>12523</v>
      </c>
      <c r="Y1060" t="s">
        <v>7723</v>
      </c>
      <c r="Z1060" t="s">
        <v>7724</v>
      </c>
      <c r="AB1060" t="s">
        <v>14756</v>
      </c>
      <c r="AD1060" t="s">
        <v>17</v>
      </c>
      <c r="AE1060" t="s">
        <v>12805</v>
      </c>
      <c r="AF1060">
        <v>1</v>
      </c>
      <c r="AG1060" t="s">
        <v>12526</v>
      </c>
      <c r="AH1060" t="s">
        <v>12526</v>
      </c>
      <c r="AI1060" t="s">
        <v>13001</v>
      </c>
      <c r="AJ1060" t="s">
        <v>13001</v>
      </c>
      <c r="AK1060">
        <v>23</v>
      </c>
      <c r="AL1060">
        <v>19</v>
      </c>
      <c r="AN1060">
        <v>0.83</v>
      </c>
      <c r="AO1060" s="18">
        <v>3382</v>
      </c>
    </row>
    <row r="1061" spans="1:41" x14ac:dyDescent="0.2">
      <c r="A1061" t="s">
        <v>14757</v>
      </c>
      <c r="B1061" t="s">
        <v>7625</v>
      </c>
      <c r="C1061" t="s">
        <v>2997</v>
      </c>
      <c r="D1061" t="s">
        <v>6034</v>
      </c>
      <c r="E1061" t="s">
        <v>6034</v>
      </c>
      <c r="G1061" t="s">
        <v>6033</v>
      </c>
      <c r="H1061" t="s">
        <v>12518</v>
      </c>
      <c r="I1061" t="s">
        <v>12519</v>
      </c>
      <c r="J1061" t="s">
        <v>12520</v>
      </c>
      <c r="K1061" t="s">
        <v>17</v>
      </c>
      <c r="M1061" t="s">
        <v>12521</v>
      </c>
      <c r="N1061" s="17">
        <v>42850.66678240741</v>
      </c>
      <c r="O1061" s="17">
        <v>42848.781886574077</v>
      </c>
      <c r="P1061" s="17">
        <v>42821.46802083333</v>
      </c>
      <c r="Q1061" s="17">
        <v>42841.357881944445</v>
      </c>
      <c r="R1061" s="1">
        <v>43137</v>
      </c>
      <c r="S1061" t="s">
        <v>12522</v>
      </c>
      <c r="U1061" s="1">
        <v>42905</v>
      </c>
      <c r="W1061" s="1">
        <v>42895</v>
      </c>
      <c r="X1061" t="s">
        <v>12523</v>
      </c>
      <c r="Y1061" t="s">
        <v>7723</v>
      </c>
      <c r="Z1061" t="s">
        <v>7724</v>
      </c>
      <c r="AB1061" t="s">
        <v>14758</v>
      </c>
      <c r="AD1061" t="s">
        <v>17</v>
      </c>
      <c r="AE1061" t="s">
        <v>12805</v>
      </c>
      <c r="AF1061">
        <v>1</v>
      </c>
      <c r="AG1061" t="s">
        <v>12526</v>
      </c>
      <c r="AH1061" t="s">
        <v>12526</v>
      </c>
      <c r="AI1061" t="s">
        <v>13001</v>
      </c>
      <c r="AJ1061" t="s">
        <v>13001</v>
      </c>
      <c r="AK1061">
        <v>23</v>
      </c>
      <c r="AL1061">
        <v>19</v>
      </c>
      <c r="AN1061">
        <v>0.96</v>
      </c>
      <c r="AO1061" s="18">
        <v>3382</v>
      </c>
    </row>
    <row r="1062" spans="1:41" x14ac:dyDescent="0.2">
      <c r="A1062" t="s">
        <v>14759</v>
      </c>
      <c r="B1062" t="s">
        <v>7625</v>
      </c>
      <c r="C1062" t="s">
        <v>2997</v>
      </c>
      <c r="D1062" t="s">
        <v>5888</v>
      </c>
      <c r="E1062" t="s">
        <v>5888</v>
      </c>
      <c r="G1062" t="s">
        <v>5887</v>
      </c>
      <c r="H1062" t="s">
        <v>12518</v>
      </c>
      <c r="I1062" t="s">
        <v>12519</v>
      </c>
      <c r="J1062" t="s">
        <v>12520</v>
      </c>
      <c r="K1062" t="s">
        <v>17</v>
      </c>
      <c r="M1062" t="s">
        <v>12521</v>
      </c>
      <c r="N1062" s="17">
        <v>42850.553668981483</v>
      </c>
      <c r="O1062" s="17">
        <v>42848.784421296295</v>
      </c>
      <c r="P1062" s="17">
        <v>42821.46802083333</v>
      </c>
      <c r="Q1062" s="17">
        <v>42841.398692129631</v>
      </c>
      <c r="R1062" s="1">
        <v>43137</v>
      </c>
      <c r="S1062" t="s">
        <v>12522</v>
      </c>
      <c r="U1062" s="1">
        <v>42905</v>
      </c>
      <c r="W1062" s="1">
        <v>42895</v>
      </c>
      <c r="X1062" t="s">
        <v>12523</v>
      </c>
      <c r="Y1062" t="s">
        <v>7723</v>
      </c>
      <c r="Z1062" t="s">
        <v>7724</v>
      </c>
      <c r="AB1062" t="s">
        <v>14760</v>
      </c>
      <c r="AD1062" t="s">
        <v>17</v>
      </c>
      <c r="AE1062" t="s">
        <v>12805</v>
      </c>
      <c r="AF1062">
        <v>1</v>
      </c>
      <c r="AG1062" t="s">
        <v>12526</v>
      </c>
      <c r="AH1062" t="s">
        <v>12526</v>
      </c>
      <c r="AI1062" t="s">
        <v>13001</v>
      </c>
      <c r="AJ1062" t="s">
        <v>13001</v>
      </c>
      <c r="AK1062">
        <v>24</v>
      </c>
      <c r="AL1062">
        <v>19</v>
      </c>
      <c r="AM1062">
        <v>21.8</v>
      </c>
      <c r="AN1062">
        <v>0.9</v>
      </c>
      <c r="AO1062" s="18">
        <v>3382</v>
      </c>
    </row>
    <row r="1063" spans="1:41" x14ac:dyDescent="0.2">
      <c r="A1063" t="s">
        <v>14761</v>
      </c>
      <c r="B1063" t="s">
        <v>7625</v>
      </c>
      <c r="C1063" t="s">
        <v>2997</v>
      </c>
      <c r="D1063" t="s">
        <v>5998</v>
      </c>
      <c r="E1063" t="s">
        <v>5998</v>
      </c>
      <c r="G1063" t="s">
        <v>5997</v>
      </c>
      <c r="H1063" t="s">
        <v>12518</v>
      </c>
      <c r="I1063" t="s">
        <v>12519</v>
      </c>
      <c r="J1063" t="s">
        <v>12520</v>
      </c>
      <c r="K1063" t="s">
        <v>17</v>
      </c>
      <c r="M1063" t="s">
        <v>12521</v>
      </c>
      <c r="N1063" s="17">
        <v>42850.797199074077</v>
      </c>
      <c r="O1063" s="17">
        <v>42848.786828703705</v>
      </c>
      <c r="P1063" s="17">
        <v>42821.46802083333</v>
      </c>
      <c r="Q1063" s="17">
        <v>42841.398692129631</v>
      </c>
      <c r="R1063" s="1">
        <v>43137</v>
      </c>
      <c r="S1063" t="s">
        <v>12522</v>
      </c>
      <c r="U1063" s="1">
        <v>42905</v>
      </c>
      <c r="W1063" s="1">
        <v>42895</v>
      </c>
      <c r="X1063" t="s">
        <v>12523</v>
      </c>
      <c r="Y1063" t="s">
        <v>7723</v>
      </c>
      <c r="Z1063" t="s">
        <v>7724</v>
      </c>
      <c r="AB1063" t="s">
        <v>14762</v>
      </c>
      <c r="AD1063" t="s">
        <v>17</v>
      </c>
      <c r="AE1063" t="s">
        <v>12805</v>
      </c>
      <c r="AF1063">
        <v>1</v>
      </c>
      <c r="AG1063" t="s">
        <v>12526</v>
      </c>
      <c r="AH1063" t="s">
        <v>12526</v>
      </c>
      <c r="AI1063" t="s">
        <v>13001</v>
      </c>
      <c r="AJ1063" t="s">
        <v>13001</v>
      </c>
      <c r="AK1063">
        <v>25</v>
      </c>
      <c r="AL1063">
        <v>19</v>
      </c>
      <c r="AM1063">
        <v>20.9</v>
      </c>
      <c r="AN1063">
        <v>0.88</v>
      </c>
      <c r="AO1063" s="18">
        <v>3382</v>
      </c>
    </row>
    <row r="1064" spans="1:41" x14ac:dyDescent="0.2">
      <c r="A1064" t="s">
        <v>14763</v>
      </c>
      <c r="B1064" t="s">
        <v>7625</v>
      </c>
      <c r="C1064" t="s">
        <v>2997</v>
      </c>
      <c r="D1064" t="s">
        <v>6360</v>
      </c>
      <c r="E1064" t="s">
        <v>6360</v>
      </c>
      <c r="G1064" t="s">
        <v>6359</v>
      </c>
      <c r="H1064" t="s">
        <v>12518</v>
      </c>
      <c r="I1064" t="s">
        <v>12519</v>
      </c>
      <c r="J1064" t="s">
        <v>12520</v>
      </c>
      <c r="K1064" t="s">
        <v>17</v>
      </c>
      <c r="M1064" t="s">
        <v>12521</v>
      </c>
      <c r="N1064" s="17">
        <v>42850.776712962965</v>
      </c>
      <c r="O1064" s="17">
        <v>42848.789224537039</v>
      </c>
      <c r="P1064" s="17">
        <v>42821.46802083333</v>
      </c>
      <c r="Q1064" s="17">
        <v>42841.398692129631</v>
      </c>
      <c r="R1064" s="1">
        <v>43137</v>
      </c>
      <c r="S1064" t="s">
        <v>12522</v>
      </c>
      <c r="U1064" s="1">
        <v>42905</v>
      </c>
      <c r="W1064" s="1">
        <v>42895</v>
      </c>
      <c r="X1064" t="s">
        <v>12523</v>
      </c>
      <c r="Y1064" t="s">
        <v>7723</v>
      </c>
      <c r="Z1064" t="s">
        <v>7724</v>
      </c>
      <c r="AB1064" t="s">
        <v>14764</v>
      </c>
      <c r="AD1064" t="s">
        <v>17</v>
      </c>
      <c r="AE1064" t="s">
        <v>12805</v>
      </c>
      <c r="AF1064">
        <v>1</v>
      </c>
      <c r="AG1064" t="s">
        <v>12526</v>
      </c>
      <c r="AH1064" t="s">
        <v>12526</v>
      </c>
      <c r="AI1064" t="s">
        <v>13001</v>
      </c>
      <c r="AJ1064" t="s">
        <v>13001</v>
      </c>
      <c r="AK1064">
        <v>26</v>
      </c>
      <c r="AL1064">
        <v>19</v>
      </c>
      <c r="AM1064">
        <v>21.9</v>
      </c>
      <c r="AN1064">
        <v>0.95</v>
      </c>
      <c r="AO1064" s="18">
        <v>3382</v>
      </c>
    </row>
    <row r="1065" spans="1:41" x14ac:dyDescent="0.2">
      <c r="A1065" t="s">
        <v>14765</v>
      </c>
      <c r="B1065" t="s">
        <v>7625</v>
      </c>
      <c r="C1065" t="s">
        <v>2997</v>
      </c>
      <c r="D1065" t="s">
        <v>6108</v>
      </c>
      <c r="E1065" t="s">
        <v>6108</v>
      </c>
      <c r="G1065" t="s">
        <v>6107</v>
      </c>
      <c r="H1065" t="s">
        <v>12518</v>
      </c>
      <c r="I1065" t="s">
        <v>12519</v>
      </c>
      <c r="J1065" t="s">
        <v>12520</v>
      </c>
      <c r="K1065" t="s">
        <v>17</v>
      </c>
      <c r="M1065" t="s">
        <v>12521</v>
      </c>
      <c r="N1065" s="17">
        <v>42850.541504629633</v>
      </c>
      <c r="O1065" s="17">
        <v>42848.791631944441</v>
      </c>
      <c r="P1065" s="17">
        <v>42821.46802083333</v>
      </c>
      <c r="Q1065" s="17">
        <v>42842.210104166668</v>
      </c>
      <c r="R1065" s="1">
        <v>43137</v>
      </c>
      <c r="S1065" t="s">
        <v>12522</v>
      </c>
      <c r="U1065" s="1">
        <v>42905</v>
      </c>
      <c r="W1065" s="1">
        <v>42895</v>
      </c>
      <c r="X1065" t="s">
        <v>12523</v>
      </c>
      <c r="Y1065" t="s">
        <v>7723</v>
      </c>
      <c r="Z1065" t="s">
        <v>7724</v>
      </c>
      <c r="AB1065" t="s">
        <v>14766</v>
      </c>
      <c r="AD1065" t="s">
        <v>17</v>
      </c>
      <c r="AE1065" t="s">
        <v>12805</v>
      </c>
      <c r="AF1065">
        <v>1</v>
      </c>
      <c r="AG1065" t="s">
        <v>12526</v>
      </c>
      <c r="AH1065" t="s">
        <v>12526</v>
      </c>
      <c r="AI1065" t="s">
        <v>13001</v>
      </c>
      <c r="AJ1065" t="s">
        <v>13001</v>
      </c>
      <c r="AK1065">
        <v>24</v>
      </c>
      <c r="AL1065">
        <v>19</v>
      </c>
      <c r="AN1065">
        <v>0.88</v>
      </c>
      <c r="AO1065" s="18">
        <v>3382</v>
      </c>
    </row>
    <row r="1066" spans="1:41" x14ac:dyDescent="0.2">
      <c r="A1066" t="s">
        <v>14767</v>
      </c>
      <c r="B1066" t="s">
        <v>7625</v>
      </c>
      <c r="C1066" t="s">
        <v>2997</v>
      </c>
      <c r="D1066" t="s">
        <v>6510</v>
      </c>
      <c r="E1066" t="s">
        <v>6510</v>
      </c>
      <c r="G1066" t="s">
        <v>6509</v>
      </c>
      <c r="H1066" t="s">
        <v>12518</v>
      </c>
      <c r="I1066" t="s">
        <v>12519</v>
      </c>
      <c r="J1066" t="s">
        <v>12520</v>
      </c>
      <c r="K1066" t="s">
        <v>17</v>
      </c>
      <c r="M1066" t="s">
        <v>12521</v>
      </c>
      <c r="N1066" s="17">
        <v>42850.604212962964</v>
      </c>
      <c r="O1066" s="17">
        <v>42848.79415509259</v>
      </c>
      <c r="P1066" s="17">
        <v>42821.46802083333</v>
      </c>
      <c r="Q1066" s="17">
        <v>42842.210104166668</v>
      </c>
      <c r="R1066" s="1">
        <v>43137</v>
      </c>
      <c r="S1066" t="s">
        <v>12522</v>
      </c>
      <c r="U1066" s="1">
        <v>42905</v>
      </c>
      <c r="W1066" s="1">
        <v>42895</v>
      </c>
      <c r="X1066" t="s">
        <v>12523</v>
      </c>
      <c r="Y1066" t="s">
        <v>7723</v>
      </c>
      <c r="Z1066" t="s">
        <v>7724</v>
      </c>
      <c r="AB1066" t="s">
        <v>14768</v>
      </c>
      <c r="AD1066" t="s">
        <v>17</v>
      </c>
      <c r="AE1066" t="s">
        <v>12805</v>
      </c>
      <c r="AF1066">
        <v>1</v>
      </c>
      <c r="AG1066" t="s">
        <v>12526</v>
      </c>
      <c r="AH1066" t="s">
        <v>12526</v>
      </c>
      <c r="AI1066" t="s">
        <v>13001</v>
      </c>
      <c r="AJ1066" t="s">
        <v>13001</v>
      </c>
      <c r="AK1066">
        <v>29</v>
      </c>
      <c r="AL1066">
        <v>19</v>
      </c>
      <c r="AN1066">
        <v>0.97</v>
      </c>
      <c r="AO1066" s="18">
        <v>3382</v>
      </c>
    </row>
    <row r="1067" spans="1:41" x14ac:dyDescent="0.2">
      <c r="A1067" t="s">
        <v>14769</v>
      </c>
      <c r="B1067" t="s">
        <v>7625</v>
      </c>
      <c r="C1067" t="s">
        <v>2997</v>
      </c>
      <c r="D1067" t="s">
        <v>5672</v>
      </c>
      <c r="E1067" t="s">
        <v>5672</v>
      </c>
      <c r="G1067" t="s">
        <v>5671</v>
      </c>
      <c r="H1067" t="s">
        <v>12794</v>
      </c>
      <c r="I1067" t="s">
        <v>12519</v>
      </c>
      <c r="J1067" t="s">
        <v>12520</v>
      </c>
      <c r="K1067" t="s">
        <v>17</v>
      </c>
      <c r="M1067" t="s">
        <v>12521</v>
      </c>
      <c r="N1067" s="17">
        <v>42850.9059837963</v>
      </c>
      <c r="O1067" s="17">
        <v>42848.796550925923</v>
      </c>
      <c r="P1067" s="17">
        <v>42821.46802083333</v>
      </c>
      <c r="Q1067" s="17">
        <v>42842.210104166668</v>
      </c>
      <c r="R1067" s="1">
        <v>43137</v>
      </c>
      <c r="S1067" t="s">
        <v>12795</v>
      </c>
      <c r="U1067" s="1">
        <v>42905</v>
      </c>
      <c r="W1067" s="1">
        <v>42895</v>
      </c>
      <c r="X1067" t="s">
        <v>12523</v>
      </c>
      <c r="Y1067" t="s">
        <v>7723</v>
      </c>
      <c r="Z1067" t="s">
        <v>7724</v>
      </c>
      <c r="AB1067" t="s">
        <v>14770</v>
      </c>
      <c r="AD1067" t="s">
        <v>17</v>
      </c>
      <c r="AE1067" t="s">
        <v>12805</v>
      </c>
      <c r="AF1067">
        <v>1</v>
      </c>
      <c r="AG1067" t="s">
        <v>12526</v>
      </c>
      <c r="AH1067" t="s">
        <v>12526</v>
      </c>
      <c r="AI1067" t="s">
        <v>13001</v>
      </c>
      <c r="AJ1067" t="s">
        <v>13001</v>
      </c>
      <c r="AK1067">
        <v>25</v>
      </c>
      <c r="AL1067">
        <v>19</v>
      </c>
      <c r="AN1067">
        <v>0.84</v>
      </c>
      <c r="AO1067" s="18">
        <v>3382</v>
      </c>
    </row>
    <row r="1068" spans="1:41" x14ac:dyDescent="0.2">
      <c r="A1068" t="s">
        <v>14771</v>
      </c>
      <c r="B1068" t="s">
        <v>7625</v>
      </c>
      <c r="C1068" t="s">
        <v>2997</v>
      </c>
      <c r="D1068" t="s">
        <v>5896</v>
      </c>
      <c r="E1068" t="s">
        <v>5896</v>
      </c>
      <c r="G1068" t="s">
        <v>5895</v>
      </c>
      <c r="H1068" t="s">
        <v>12518</v>
      </c>
      <c r="I1068" t="s">
        <v>12519</v>
      </c>
      <c r="J1068" t="s">
        <v>12520</v>
      </c>
      <c r="K1068" t="s">
        <v>17</v>
      </c>
      <c r="M1068" t="s">
        <v>12521</v>
      </c>
      <c r="N1068" s="17">
        <v>42851.81658564815</v>
      </c>
      <c r="O1068" s="17">
        <v>42849.063668981478</v>
      </c>
      <c r="P1068" s="17">
        <v>42821.46802083333</v>
      </c>
      <c r="Q1068" s="17">
        <v>42843.153587962966</v>
      </c>
      <c r="R1068" s="1">
        <v>43137</v>
      </c>
      <c r="S1068" t="s">
        <v>12522</v>
      </c>
      <c r="U1068" s="1">
        <v>42905</v>
      </c>
      <c r="W1068" s="1">
        <v>42895</v>
      </c>
      <c r="X1068" t="s">
        <v>12523</v>
      </c>
      <c r="Y1068" t="s">
        <v>7723</v>
      </c>
      <c r="Z1068" t="s">
        <v>7724</v>
      </c>
      <c r="AB1068" t="s">
        <v>14772</v>
      </c>
      <c r="AD1068" t="s">
        <v>17</v>
      </c>
      <c r="AE1068" t="s">
        <v>12805</v>
      </c>
      <c r="AF1068">
        <v>1</v>
      </c>
      <c r="AG1068" t="s">
        <v>12526</v>
      </c>
      <c r="AH1068" t="s">
        <v>12526</v>
      </c>
      <c r="AI1068" t="s">
        <v>13001</v>
      </c>
      <c r="AJ1068" t="s">
        <v>13001</v>
      </c>
      <c r="AK1068">
        <v>26</v>
      </c>
      <c r="AL1068">
        <v>18</v>
      </c>
      <c r="AN1068">
        <v>0.83</v>
      </c>
      <c r="AO1068" s="18">
        <v>3382</v>
      </c>
    </row>
    <row r="1069" spans="1:41" x14ac:dyDescent="0.2">
      <c r="A1069" t="s">
        <v>14773</v>
      </c>
      <c r="B1069" t="s">
        <v>7625</v>
      </c>
      <c r="C1069" t="s">
        <v>2997</v>
      </c>
      <c r="D1069" t="s">
        <v>5986</v>
      </c>
      <c r="E1069" t="s">
        <v>5986</v>
      </c>
      <c r="G1069" t="s">
        <v>5985</v>
      </c>
      <c r="H1069" t="s">
        <v>12518</v>
      </c>
      <c r="I1069" t="s">
        <v>12519</v>
      </c>
      <c r="J1069" t="s">
        <v>12520</v>
      </c>
      <c r="K1069" t="s">
        <v>17</v>
      </c>
      <c r="M1069" t="s">
        <v>12521</v>
      </c>
      <c r="N1069" s="17">
        <v>42850.902395833335</v>
      </c>
      <c r="O1069" s="17">
        <v>42849.078414351854</v>
      </c>
      <c r="P1069" s="17">
        <v>42821.46802083333</v>
      </c>
      <c r="Q1069" s="17">
        <v>42843.153587962966</v>
      </c>
      <c r="R1069" s="1">
        <v>43137</v>
      </c>
      <c r="S1069" t="s">
        <v>12522</v>
      </c>
      <c r="U1069" s="1">
        <v>42905</v>
      </c>
      <c r="W1069" s="1">
        <v>42895</v>
      </c>
      <c r="X1069" t="s">
        <v>12523</v>
      </c>
      <c r="Y1069" t="s">
        <v>7723</v>
      </c>
      <c r="Z1069" t="s">
        <v>7724</v>
      </c>
      <c r="AB1069" t="s">
        <v>14774</v>
      </c>
      <c r="AD1069" t="s">
        <v>17</v>
      </c>
      <c r="AE1069" t="s">
        <v>12805</v>
      </c>
      <c r="AF1069">
        <v>1</v>
      </c>
      <c r="AG1069" t="s">
        <v>12526</v>
      </c>
      <c r="AH1069" t="s">
        <v>12526</v>
      </c>
      <c r="AI1069" t="s">
        <v>13001</v>
      </c>
      <c r="AJ1069" t="s">
        <v>13001</v>
      </c>
      <c r="AK1069">
        <v>29</v>
      </c>
      <c r="AL1069">
        <v>18</v>
      </c>
      <c r="AN1069">
        <v>1.04</v>
      </c>
      <c r="AO1069" s="18">
        <v>3382</v>
      </c>
    </row>
    <row r="1070" spans="1:41" x14ac:dyDescent="0.2">
      <c r="A1070" t="s">
        <v>14775</v>
      </c>
      <c r="B1070" t="s">
        <v>7625</v>
      </c>
      <c r="C1070" t="s">
        <v>2997</v>
      </c>
      <c r="D1070" t="s">
        <v>5744</v>
      </c>
      <c r="E1070" t="s">
        <v>5744</v>
      </c>
      <c r="G1070" t="s">
        <v>5743</v>
      </c>
      <c r="H1070" t="s">
        <v>12518</v>
      </c>
      <c r="I1070" t="s">
        <v>12519</v>
      </c>
      <c r="J1070" t="s">
        <v>12520</v>
      </c>
      <c r="K1070" t="s">
        <v>17</v>
      </c>
      <c r="M1070" t="s">
        <v>12521</v>
      </c>
      <c r="N1070" s="17">
        <v>42851.071655092594</v>
      </c>
      <c r="O1070" s="17">
        <v>42849.056388888886</v>
      </c>
      <c r="P1070" s="17">
        <v>42821.46802083333</v>
      </c>
      <c r="Q1070" s="17">
        <v>42843.153587962966</v>
      </c>
      <c r="R1070" s="1">
        <v>43137</v>
      </c>
      <c r="S1070" t="s">
        <v>12522</v>
      </c>
      <c r="U1070" s="1">
        <v>42905</v>
      </c>
      <c r="W1070" s="1">
        <v>42895</v>
      </c>
      <c r="X1070" t="s">
        <v>12523</v>
      </c>
      <c r="Y1070" t="s">
        <v>7723</v>
      </c>
      <c r="Z1070" t="s">
        <v>7724</v>
      </c>
      <c r="AB1070" t="s">
        <v>14776</v>
      </c>
      <c r="AD1070" t="s">
        <v>17</v>
      </c>
      <c r="AE1070" t="s">
        <v>12805</v>
      </c>
      <c r="AF1070">
        <v>1</v>
      </c>
      <c r="AG1070" t="s">
        <v>12526</v>
      </c>
      <c r="AH1070" t="s">
        <v>12526</v>
      </c>
      <c r="AI1070" t="s">
        <v>13001</v>
      </c>
      <c r="AJ1070" t="s">
        <v>13001</v>
      </c>
      <c r="AK1070">
        <v>25</v>
      </c>
      <c r="AL1070">
        <v>18</v>
      </c>
      <c r="AM1070">
        <v>24.9</v>
      </c>
      <c r="AN1070">
        <v>1.17</v>
      </c>
      <c r="AO1070" s="18">
        <v>3382</v>
      </c>
    </row>
    <row r="1071" spans="1:41" x14ac:dyDescent="0.2">
      <c r="A1071" t="s">
        <v>14777</v>
      </c>
      <c r="B1071" t="s">
        <v>7625</v>
      </c>
      <c r="C1071" t="s">
        <v>2997</v>
      </c>
      <c r="D1071" t="s">
        <v>5826</v>
      </c>
      <c r="E1071" t="s">
        <v>5826</v>
      </c>
      <c r="G1071" t="s">
        <v>5825</v>
      </c>
      <c r="H1071" t="s">
        <v>12518</v>
      </c>
      <c r="I1071" t="s">
        <v>12519</v>
      </c>
      <c r="J1071" t="s">
        <v>12520</v>
      </c>
      <c r="K1071" t="s">
        <v>17</v>
      </c>
      <c r="M1071" t="s">
        <v>12521</v>
      </c>
      <c r="N1071" s="17">
        <v>42850.564513888887</v>
      </c>
      <c r="O1071" s="17">
        <v>42848.798958333333</v>
      </c>
      <c r="P1071" s="17">
        <v>42821.46802083333</v>
      </c>
      <c r="Q1071" s="17">
        <v>42841.357881944445</v>
      </c>
      <c r="R1071" s="1">
        <v>43137</v>
      </c>
      <c r="S1071" t="s">
        <v>12522</v>
      </c>
      <c r="U1071" s="1">
        <v>42905</v>
      </c>
      <c r="W1071" s="1">
        <v>42895</v>
      </c>
      <c r="X1071" t="s">
        <v>12523</v>
      </c>
      <c r="Y1071" t="s">
        <v>7723</v>
      </c>
      <c r="Z1071" t="s">
        <v>7724</v>
      </c>
      <c r="AB1071" t="s">
        <v>14778</v>
      </c>
      <c r="AD1071" t="s">
        <v>17</v>
      </c>
      <c r="AE1071" t="s">
        <v>12805</v>
      </c>
      <c r="AF1071">
        <v>1</v>
      </c>
      <c r="AG1071" t="s">
        <v>12526</v>
      </c>
      <c r="AH1071" t="s">
        <v>12526</v>
      </c>
      <c r="AI1071" t="s">
        <v>13001</v>
      </c>
      <c r="AJ1071" t="s">
        <v>13001</v>
      </c>
      <c r="AK1071">
        <v>23</v>
      </c>
      <c r="AL1071">
        <v>19</v>
      </c>
      <c r="AN1071">
        <v>0.92</v>
      </c>
      <c r="AO1071" s="18">
        <v>3382</v>
      </c>
    </row>
    <row r="1072" spans="1:41" x14ac:dyDescent="0.2">
      <c r="A1072" t="s">
        <v>14779</v>
      </c>
      <c r="B1072" t="s">
        <v>7625</v>
      </c>
      <c r="C1072" t="s">
        <v>2997</v>
      </c>
      <c r="D1072" t="s">
        <v>6024</v>
      </c>
      <c r="E1072" t="s">
        <v>6024</v>
      </c>
      <c r="G1072" t="s">
        <v>6023</v>
      </c>
      <c r="H1072" t="s">
        <v>12518</v>
      </c>
      <c r="I1072" t="s">
        <v>12519</v>
      </c>
      <c r="J1072" t="s">
        <v>12520</v>
      </c>
      <c r="K1072" t="s">
        <v>17</v>
      </c>
      <c r="M1072" t="s">
        <v>12521</v>
      </c>
      <c r="N1072" s="17">
        <v>42850.641585648147</v>
      </c>
      <c r="O1072" s="17">
        <v>42848.801354166666</v>
      </c>
      <c r="P1072" s="17">
        <v>42821.46802083333</v>
      </c>
      <c r="Q1072" s="17">
        <v>42841.357881944445</v>
      </c>
      <c r="R1072" s="1">
        <v>43137</v>
      </c>
      <c r="S1072" t="s">
        <v>12522</v>
      </c>
      <c r="U1072" s="1">
        <v>42905</v>
      </c>
      <c r="W1072" s="1">
        <v>42895</v>
      </c>
      <c r="X1072" t="s">
        <v>12523</v>
      </c>
      <c r="Y1072" t="s">
        <v>7723</v>
      </c>
      <c r="Z1072" t="s">
        <v>7724</v>
      </c>
      <c r="AB1072" t="s">
        <v>14780</v>
      </c>
      <c r="AD1072" t="s">
        <v>17</v>
      </c>
      <c r="AE1072" t="s">
        <v>12805</v>
      </c>
      <c r="AF1072">
        <v>1</v>
      </c>
      <c r="AG1072" t="s">
        <v>12526</v>
      </c>
      <c r="AH1072" t="s">
        <v>12526</v>
      </c>
      <c r="AI1072" t="s">
        <v>13001</v>
      </c>
      <c r="AJ1072" t="s">
        <v>13001</v>
      </c>
      <c r="AK1072">
        <v>25</v>
      </c>
      <c r="AL1072">
        <v>19</v>
      </c>
      <c r="AN1072">
        <v>0.87</v>
      </c>
      <c r="AO1072" s="18">
        <v>3382</v>
      </c>
    </row>
    <row r="1073" spans="1:41" x14ac:dyDescent="0.2">
      <c r="A1073" t="s">
        <v>14781</v>
      </c>
      <c r="B1073" t="s">
        <v>7625</v>
      </c>
      <c r="C1073" t="s">
        <v>2997</v>
      </c>
      <c r="D1073" t="s">
        <v>6536</v>
      </c>
      <c r="E1073" t="s">
        <v>6536</v>
      </c>
      <c r="G1073" t="s">
        <v>6535</v>
      </c>
      <c r="H1073" t="s">
        <v>12518</v>
      </c>
      <c r="I1073" t="s">
        <v>12519</v>
      </c>
      <c r="J1073" t="s">
        <v>12520</v>
      </c>
      <c r="K1073" t="s">
        <v>17</v>
      </c>
      <c r="M1073" t="s">
        <v>12521</v>
      </c>
      <c r="N1073" s="17">
        <v>42850.643842592595</v>
      </c>
      <c r="O1073" s="17">
        <v>42848.803819444445</v>
      </c>
      <c r="P1073" s="17">
        <v>42821.46802083333</v>
      </c>
      <c r="Q1073" s="17">
        <v>42841.357881944445</v>
      </c>
      <c r="R1073" s="1">
        <v>43137</v>
      </c>
      <c r="S1073" t="s">
        <v>12522</v>
      </c>
      <c r="U1073" s="1">
        <v>42905</v>
      </c>
      <c r="W1073" s="1">
        <v>42895</v>
      </c>
      <c r="X1073" t="s">
        <v>12523</v>
      </c>
      <c r="Y1073" t="s">
        <v>7723</v>
      </c>
      <c r="Z1073" t="s">
        <v>7724</v>
      </c>
      <c r="AB1073" t="s">
        <v>14782</v>
      </c>
      <c r="AD1073" t="s">
        <v>17</v>
      </c>
      <c r="AE1073" t="s">
        <v>12805</v>
      </c>
      <c r="AF1073">
        <v>1</v>
      </c>
      <c r="AG1073" t="s">
        <v>12526</v>
      </c>
      <c r="AH1073" t="s">
        <v>12526</v>
      </c>
      <c r="AI1073" t="s">
        <v>13001</v>
      </c>
      <c r="AJ1073" t="s">
        <v>13001</v>
      </c>
      <c r="AK1073">
        <v>26</v>
      </c>
      <c r="AL1073">
        <v>19</v>
      </c>
      <c r="AN1073">
        <v>1.07</v>
      </c>
      <c r="AO1073" s="18">
        <v>3382</v>
      </c>
    </row>
    <row r="1074" spans="1:41" x14ac:dyDescent="0.2">
      <c r="A1074" t="s">
        <v>14783</v>
      </c>
      <c r="B1074" t="s">
        <v>7625</v>
      </c>
      <c r="C1074" t="s">
        <v>2997</v>
      </c>
      <c r="D1074" t="s">
        <v>6154</v>
      </c>
      <c r="E1074" t="s">
        <v>6154</v>
      </c>
      <c r="G1074" t="s">
        <v>6153</v>
      </c>
      <c r="H1074" t="s">
        <v>12518</v>
      </c>
      <c r="I1074" t="s">
        <v>12519</v>
      </c>
      <c r="J1074" t="s">
        <v>12520</v>
      </c>
      <c r="K1074" t="s">
        <v>17</v>
      </c>
      <c r="M1074" t="s">
        <v>12521</v>
      </c>
      <c r="N1074" s="17">
        <v>42850.849456018521</v>
      </c>
      <c r="O1074" s="17">
        <v>42848.806203703702</v>
      </c>
      <c r="P1074" s="17">
        <v>42821.46802083333</v>
      </c>
      <c r="Q1074" s="17">
        <v>42841.398692129631</v>
      </c>
      <c r="R1074" s="1">
        <v>43137</v>
      </c>
      <c r="S1074" t="s">
        <v>12522</v>
      </c>
      <c r="U1074" s="1">
        <v>42905</v>
      </c>
      <c r="W1074" s="1">
        <v>42895</v>
      </c>
      <c r="X1074" t="s">
        <v>12523</v>
      </c>
      <c r="Y1074" t="s">
        <v>7723</v>
      </c>
      <c r="Z1074" t="s">
        <v>7724</v>
      </c>
      <c r="AB1074" t="s">
        <v>14784</v>
      </c>
      <c r="AD1074" t="s">
        <v>17</v>
      </c>
      <c r="AE1074" t="s">
        <v>12805</v>
      </c>
      <c r="AF1074">
        <v>1</v>
      </c>
      <c r="AG1074" t="s">
        <v>12526</v>
      </c>
      <c r="AH1074" t="s">
        <v>12526</v>
      </c>
      <c r="AI1074" t="s">
        <v>13001</v>
      </c>
      <c r="AJ1074" t="s">
        <v>13001</v>
      </c>
      <c r="AK1074">
        <v>30</v>
      </c>
      <c r="AL1074">
        <v>19</v>
      </c>
      <c r="AM1074">
        <v>23.9</v>
      </c>
      <c r="AN1074">
        <v>0.92</v>
      </c>
      <c r="AO1074" s="18">
        <v>3382</v>
      </c>
    </row>
    <row r="1075" spans="1:41" x14ac:dyDescent="0.2">
      <c r="A1075" t="s">
        <v>14785</v>
      </c>
      <c r="B1075" t="s">
        <v>7625</v>
      </c>
      <c r="C1075" t="s">
        <v>2997</v>
      </c>
      <c r="D1075" t="s">
        <v>5730</v>
      </c>
      <c r="E1075" t="s">
        <v>5730</v>
      </c>
      <c r="G1075" t="s">
        <v>5729</v>
      </c>
      <c r="H1075" t="s">
        <v>12518</v>
      </c>
      <c r="I1075" t="s">
        <v>12519</v>
      </c>
      <c r="J1075" t="s">
        <v>12520</v>
      </c>
      <c r="K1075" t="s">
        <v>17</v>
      </c>
      <c r="M1075" t="s">
        <v>12521</v>
      </c>
      <c r="N1075" s="17">
        <v>42850.673368055555</v>
      </c>
      <c r="O1075" s="17">
        <v>42848.808645833335</v>
      </c>
      <c r="P1075" s="17">
        <v>42821.46802083333</v>
      </c>
      <c r="Q1075" s="17">
        <v>42841.398692129631</v>
      </c>
      <c r="R1075" s="1">
        <v>43137</v>
      </c>
      <c r="S1075" t="s">
        <v>12522</v>
      </c>
      <c r="U1075" s="1">
        <v>42905</v>
      </c>
      <c r="W1075" s="1">
        <v>42895</v>
      </c>
      <c r="X1075" t="s">
        <v>12523</v>
      </c>
      <c r="Y1075" t="s">
        <v>7723</v>
      </c>
      <c r="Z1075" t="s">
        <v>7724</v>
      </c>
      <c r="AB1075" t="s">
        <v>14786</v>
      </c>
      <c r="AD1075" t="s">
        <v>17</v>
      </c>
      <c r="AE1075" t="s">
        <v>12805</v>
      </c>
      <c r="AF1075">
        <v>1</v>
      </c>
      <c r="AG1075" t="s">
        <v>12526</v>
      </c>
      <c r="AH1075" t="s">
        <v>12526</v>
      </c>
      <c r="AI1075" t="s">
        <v>13001</v>
      </c>
      <c r="AJ1075" t="s">
        <v>13001</v>
      </c>
      <c r="AK1075">
        <v>24</v>
      </c>
      <c r="AL1075">
        <v>19</v>
      </c>
      <c r="AM1075">
        <v>22.4</v>
      </c>
      <c r="AN1075">
        <v>0.93</v>
      </c>
      <c r="AO1075" s="18">
        <v>3382</v>
      </c>
    </row>
    <row r="1076" spans="1:41" x14ac:dyDescent="0.2">
      <c r="A1076" t="s">
        <v>14787</v>
      </c>
      <c r="B1076" t="s">
        <v>7625</v>
      </c>
      <c r="C1076" t="s">
        <v>2997</v>
      </c>
      <c r="D1076" t="s">
        <v>5908</v>
      </c>
      <c r="E1076" t="s">
        <v>5908</v>
      </c>
      <c r="G1076" t="s">
        <v>5907</v>
      </c>
      <c r="H1076" t="s">
        <v>12518</v>
      </c>
      <c r="I1076" t="s">
        <v>12519</v>
      </c>
      <c r="J1076" t="s">
        <v>12520</v>
      </c>
      <c r="K1076" t="s">
        <v>17</v>
      </c>
      <c r="M1076" t="s">
        <v>12521</v>
      </c>
      <c r="N1076" s="17">
        <v>42850.577789351853</v>
      </c>
      <c r="O1076" s="17">
        <v>42848.81108796296</v>
      </c>
      <c r="P1076" s="17">
        <v>42821.46802083333</v>
      </c>
      <c r="Q1076" s="17">
        <v>42841.398692129631</v>
      </c>
      <c r="R1076" s="1">
        <v>43137</v>
      </c>
      <c r="S1076" t="s">
        <v>12522</v>
      </c>
      <c r="U1076" s="1">
        <v>42905</v>
      </c>
      <c r="W1076" s="1">
        <v>42895</v>
      </c>
      <c r="X1076" t="s">
        <v>12523</v>
      </c>
      <c r="Y1076" t="s">
        <v>7723</v>
      </c>
      <c r="Z1076" t="s">
        <v>7724</v>
      </c>
      <c r="AB1076" t="s">
        <v>14788</v>
      </c>
      <c r="AD1076" t="s">
        <v>17</v>
      </c>
      <c r="AE1076" t="s">
        <v>12805</v>
      </c>
      <c r="AF1076">
        <v>1</v>
      </c>
      <c r="AG1076" t="s">
        <v>12526</v>
      </c>
      <c r="AH1076" t="s">
        <v>12526</v>
      </c>
      <c r="AI1076" t="s">
        <v>13001</v>
      </c>
      <c r="AJ1076" t="s">
        <v>13001</v>
      </c>
      <c r="AK1076">
        <v>26</v>
      </c>
      <c r="AL1076">
        <v>19</v>
      </c>
      <c r="AM1076">
        <v>23.3</v>
      </c>
      <c r="AN1076">
        <v>0.91</v>
      </c>
      <c r="AO1076" s="18">
        <v>3382</v>
      </c>
    </row>
    <row r="1077" spans="1:41" x14ac:dyDescent="0.2">
      <c r="A1077" t="s">
        <v>14789</v>
      </c>
      <c r="B1077" t="s">
        <v>7625</v>
      </c>
      <c r="C1077" t="s">
        <v>2997</v>
      </c>
      <c r="D1077" t="s">
        <v>7566</v>
      </c>
      <c r="E1077" t="s">
        <v>7566</v>
      </c>
      <c r="G1077" t="s">
        <v>7565</v>
      </c>
      <c r="H1077" t="s">
        <v>12518</v>
      </c>
      <c r="I1077" t="s">
        <v>12519</v>
      </c>
      <c r="J1077" t="s">
        <v>12520</v>
      </c>
      <c r="K1077" t="s">
        <v>17</v>
      </c>
      <c r="M1077" t="s">
        <v>12521</v>
      </c>
      <c r="N1077" s="17">
        <v>42851.961145833331</v>
      </c>
      <c r="O1077" s="17">
        <v>42848.813807870371</v>
      </c>
      <c r="P1077" s="17">
        <v>42821.46802083333</v>
      </c>
      <c r="Q1077" s="17">
        <v>42842.210104166668</v>
      </c>
      <c r="R1077" s="1">
        <v>43137</v>
      </c>
      <c r="S1077" t="s">
        <v>12522</v>
      </c>
      <c r="U1077" s="1">
        <v>42905</v>
      </c>
      <c r="W1077" s="1">
        <v>42895</v>
      </c>
      <c r="X1077" t="s">
        <v>12523</v>
      </c>
      <c r="Y1077" t="s">
        <v>7723</v>
      </c>
      <c r="Z1077" t="s">
        <v>7724</v>
      </c>
      <c r="AB1077" t="s">
        <v>14790</v>
      </c>
      <c r="AD1077" t="s">
        <v>17</v>
      </c>
      <c r="AE1077" t="s">
        <v>12805</v>
      </c>
      <c r="AF1077">
        <v>1</v>
      </c>
      <c r="AG1077" t="s">
        <v>12526</v>
      </c>
      <c r="AH1077" t="s">
        <v>12526</v>
      </c>
      <c r="AI1077" t="s">
        <v>13001</v>
      </c>
      <c r="AJ1077" t="s">
        <v>13001</v>
      </c>
      <c r="AK1077">
        <v>25</v>
      </c>
      <c r="AL1077">
        <v>19</v>
      </c>
      <c r="AN1077">
        <v>1.02</v>
      </c>
      <c r="AO1077" s="18">
        <v>3382</v>
      </c>
    </row>
    <row r="1078" spans="1:41" x14ac:dyDescent="0.2">
      <c r="A1078" t="s">
        <v>14791</v>
      </c>
      <c r="B1078" t="s">
        <v>7625</v>
      </c>
      <c r="C1078" t="s">
        <v>2997</v>
      </c>
      <c r="D1078" t="s">
        <v>5850</v>
      </c>
      <c r="E1078" t="s">
        <v>5850</v>
      </c>
      <c r="G1078" t="s">
        <v>5849</v>
      </c>
      <c r="H1078" t="s">
        <v>12518</v>
      </c>
      <c r="I1078" t="s">
        <v>12519</v>
      </c>
      <c r="J1078" t="s">
        <v>12520</v>
      </c>
      <c r="K1078" t="s">
        <v>17</v>
      </c>
      <c r="M1078" t="s">
        <v>12521</v>
      </c>
      <c r="N1078" s="17">
        <v>42850.635335648149</v>
      </c>
      <c r="O1078" s="17">
        <v>42848.816099537034</v>
      </c>
      <c r="P1078" s="17">
        <v>42821.46802083333</v>
      </c>
      <c r="Q1078" s="17">
        <v>42842.210104166668</v>
      </c>
      <c r="R1078" s="1">
        <v>43137</v>
      </c>
      <c r="S1078" t="s">
        <v>12522</v>
      </c>
      <c r="U1078" s="1">
        <v>42905</v>
      </c>
      <c r="W1078" s="1">
        <v>42895</v>
      </c>
      <c r="X1078" t="s">
        <v>12523</v>
      </c>
      <c r="Y1078" t="s">
        <v>7723</v>
      </c>
      <c r="Z1078" t="s">
        <v>7724</v>
      </c>
      <c r="AB1078" t="s">
        <v>14792</v>
      </c>
      <c r="AD1078" t="s">
        <v>17</v>
      </c>
      <c r="AE1078" t="s">
        <v>12805</v>
      </c>
      <c r="AF1078">
        <v>1</v>
      </c>
      <c r="AG1078" t="s">
        <v>12526</v>
      </c>
      <c r="AH1078" t="s">
        <v>12526</v>
      </c>
      <c r="AI1078" t="s">
        <v>13001</v>
      </c>
      <c r="AJ1078" t="s">
        <v>13001</v>
      </c>
      <c r="AK1078">
        <v>26</v>
      </c>
      <c r="AL1078">
        <v>19</v>
      </c>
      <c r="AN1078">
        <v>0.98</v>
      </c>
      <c r="AO1078" s="18">
        <v>3382</v>
      </c>
    </row>
    <row r="1079" spans="1:41" x14ac:dyDescent="0.2">
      <c r="A1079" t="s">
        <v>14793</v>
      </c>
      <c r="B1079" t="s">
        <v>7625</v>
      </c>
      <c r="C1079" t="s">
        <v>2997</v>
      </c>
      <c r="D1079" t="s">
        <v>5764</v>
      </c>
      <c r="E1079" t="s">
        <v>5764</v>
      </c>
      <c r="G1079" t="s">
        <v>5763</v>
      </c>
      <c r="H1079" t="s">
        <v>12518</v>
      </c>
      <c r="I1079" t="s">
        <v>12519</v>
      </c>
      <c r="J1079" t="s">
        <v>12520</v>
      </c>
      <c r="K1079" t="s">
        <v>17</v>
      </c>
      <c r="M1079" t="s">
        <v>12521</v>
      </c>
      <c r="N1079" s="17">
        <v>42850.645578703705</v>
      </c>
      <c r="O1079" s="17">
        <v>42848.818391203706</v>
      </c>
      <c r="P1079" s="17">
        <v>42821.46802083333</v>
      </c>
      <c r="Q1079" s="17">
        <v>42842.210104166668</v>
      </c>
      <c r="R1079" s="1">
        <v>43137</v>
      </c>
      <c r="S1079" t="s">
        <v>12522</v>
      </c>
      <c r="U1079" s="1">
        <v>42905</v>
      </c>
      <c r="W1079" s="1">
        <v>42895</v>
      </c>
      <c r="X1079" t="s">
        <v>12523</v>
      </c>
      <c r="Y1079" t="s">
        <v>7723</v>
      </c>
      <c r="Z1079" t="s">
        <v>7724</v>
      </c>
      <c r="AB1079" t="s">
        <v>14794</v>
      </c>
      <c r="AD1079" t="s">
        <v>17</v>
      </c>
      <c r="AE1079" t="s">
        <v>12805</v>
      </c>
      <c r="AF1079">
        <v>1</v>
      </c>
      <c r="AG1079" t="s">
        <v>12526</v>
      </c>
      <c r="AH1079" t="s">
        <v>12526</v>
      </c>
      <c r="AI1079" t="s">
        <v>13001</v>
      </c>
      <c r="AJ1079" t="s">
        <v>13001</v>
      </c>
      <c r="AK1079">
        <v>26</v>
      </c>
      <c r="AL1079">
        <v>19</v>
      </c>
      <c r="AN1079">
        <v>0.93</v>
      </c>
      <c r="AO1079" s="18">
        <v>3382</v>
      </c>
    </row>
    <row r="1080" spans="1:41" x14ac:dyDescent="0.2">
      <c r="A1080" t="s">
        <v>14795</v>
      </c>
      <c r="B1080" t="s">
        <v>7625</v>
      </c>
      <c r="C1080" t="s">
        <v>2997</v>
      </c>
      <c r="D1080" t="s">
        <v>5848</v>
      </c>
      <c r="E1080" t="s">
        <v>5848</v>
      </c>
      <c r="G1080" t="s">
        <v>5847</v>
      </c>
      <c r="H1080" t="s">
        <v>12518</v>
      </c>
      <c r="I1080" t="s">
        <v>12519</v>
      </c>
      <c r="J1080" t="s">
        <v>12520</v>
      </c>
      <c r="K1080" t="s">
        <v>17</v>
      </c>
      <c r="M1080" t="s">
        <v>12521</v>
      </c>
      <c r="N1080" s="17">
        <v>42850.984560185185</v>
      </c>
      <c r="O1080" s="17">
        <v>42849.085682870369</v>
      </c>
      <c r="P1080" s="17">
        <v>42821.46802083333</v>
      </c>
      <c r="Q1080" s="17">
        <v>42843.153587962966</v>
      </c>
      <c r="R1080" s="1">
        <v>43137</v>
      </c>
      <c r="S1080" t="s">
        <v>12522</v>
      </c>
      <c r="U1080" s="1">
        <v>42905</v>
      </c>
      <c r="W1080" s="1">
        <v>42895</v>
      </c>
      <c r="X1080" t="s">
        <v>12523</v>
      </c>
      <c r="Y1080" t="s">
        <v>7723</v>
      </c>
      <c r="Z1080" t="s">
        <v>7724</v>
      </c>
      <c r="AB1080" t="s">
        <v>14796</v>
      </c>
      <c r="AD1080" t="s">
        <v>17</v>
      </c>
      <c r="AE1080" t="s">
        <v>12805</v>
      </c>
      <c r="AF1080">
        <v>1</v>
      </c>
      <c r="AG1080" t="s">
        <v>12526</v>
      </c>
      <c r="AH1080" t="s">
        <v>12526</v>
      </c>
      <c r="AI1080" t="s">
        <v>13001</v>
      </c>
      <c r="AJ1080" t="s">
        <v>13001</v>
      </c>
      <c r="AK1080">
        <v>25</v>
      </c>
      <c r="AL1080">
        <v>18</v>
      </c>
      <c r="AN1080">
        <v>0.99</v>
      </c>
      <c r="AO1080" s="18">
        <v>3382</v>
      </c>
    </row>
    <row r="1081" spans="1:41" x14ac:dyDescent="0.2">
      <c r="A1081" t="s">
        <v>14797</v>
      </c>
      <c r="B1081" t="s">
        <v>7625</v>
      </c>
      <c r="C1081" t="s">
        <v>2997</v>
      </c>
      <c r="D1081" t="s">
        <v>5720</v>
      </c>
      <c r="E1081" t="s">
        <v>5720</v>
      </c>
      <c r="G1081" t="s">
        <v>5719</v>
      </c>
      <c r="H1081" t="s">
        <v>12518</v>
      </c>
      <c r="I1081" t="s">
        <v>12519</v>
      </c>
      <c r="J1081" t="s">
        <v>12520</v>
      </c>
      <c r="K1081" t="s">
        <v>17</v>
      </c>
      <c r="M1081" t="s">
        <v>12521</v>
      </c>
      <c r="N1081" s="17">
        <v>42851.136736111112</v>
      </c>
      <c r="O1081" s="17">
        <v>42849.073518518519</v>
      </c>
      <c r="P1081" s="17">
        <v>42821.46802083333</v>
      </c>
      <c r="Q1081" s="17">
        <v>42843.153587962966</v>
      </c>
      <c r="R1081" s="1">
        <v>43137</v>
      </c>
      <c r="S1081" t="s">
        <v>12522</v>
      </c>
      <c r="U1081" s="1">
        <v>42905</v>
      </c>
      <c r="W1081" s="1">
        <v>42895</v>
      </c>
      <c r="X1081" t="s">
        <v>12523</v>
      </c>
      <c r="Y1081" t="s">
        <v>7723</v>
      </c>
      <c r="Z1081" t="s">
        <v>7724</v>
      </c>
      <c r="AB1081" t="s">
        <v>14798</v>
      </c>
      <c r="AD1081" t="s">
        <v>17</v>
      </c>
      <c r="AE1081" t="s">
        <v>12805</v>
      </c>
      <c r="AF1081">
        <v>1</v>
      </c>
      <c r="AG1081" t="s">
        <v>12526</v>
      </c>
      <c r="AH1081" t="s">
        <v>12526</v>
      </c>
      <c r="AI1081" t="s">
        <v>13001</v>
      </c>
      <c r="AJ1081" t="s">
        <v>13001</v>
      </c>
      <c r="AK1081">
        <v>29</v>
      </c>
      <c r="AL1081">
        <v>18</v>
      </c>
      <c r="AN1081">
        <v>0.92</v>
      </c>
      <c r="AO1081" s="18">
        <v>3382</v>
      </c>
    </row>
    <row r="1082" spans="1:41" x14ac:dyDescent="0.2">
      <c r="A1082" t="s">
        <v>14799</v>
      </c>
      <c r="B1082" t="s">
        <v>7625</v>
      </c>
      <c r="C1082" t="s">
        <v>2997</v>
      </c>
      <c r="D1082" t="s">
        <v>6326</v>
      </c>
      <c r="E1082" t="s">
        <v>6326</v>
      </c>
      <c r="G1082" t="s">
        <v>6325</v>
      </c>
      <c r="H1082" t="s">
        <v>12518</v>
      </c>
      <c r="I1082" t="s">
        <v>12519</v>
      </c>
      <c r="J1082" t="s">
        <v>12520</v>
      </c>
      <c r="K1082" t="s">
        <v>17</v>
      </c>
      <c r="M1082" t="s">
        <v>12521</v>
      </c>
      <c r="N1082" s="17">
        <v>42851.536377314813</v>
      </c>
      <c r="O1082" s="17">
        <v>42849.075972222221</v>
      </c>
      <c r="P1082" s="17">
        <v>42821.46802083333</v>
      </c>
      <c r="Q1082" s="17">
        <v>42843.153587962966</v>
      </c>
      <c r="R1082" s="1">
        <v>43137</v>
      </c>
      <c r="S1082" t="s">
        <v>12522</v>
      </c>
      <c r="U1082" s="1">
        <v>42905</v>
      </c>
      <c r="W1082" s="1">
        <v>42895</v>
      </c>
      <c r="X1082" t="s">
        <v>12523</v>
      </c>
      <c r="Y1082" t="s">
        <v>7723</v>
      </c>
      <c r="Z1082" t="s">
        <v>7724</v>
      </c>
      <c r="AB1082" t="s">
        <v>14800</v>
      </c>
      <c r="AD1082" t="s">
        <v>17</v>
      </c>
      <c r="AE1082" t="s">
        <v>12805</v>
      </c>
      <c r="AF1082">
        <v>1</v>
      </c>
      <c r="AG1082" t="s">
        <v>12526</v>
      </c>
      <c r="AH1082" t="s">
        <v>12526</v>
      </c>
      <c r="AI1082" t="s">
        <v>13001</v>
      </c>
      <c r="AJ1082" t="s">
        <v>13001</v>
      </c>
      <c r="AK1082">
        <v>25</v>
      </c>
      <c r="AL1082">
        <v>18</v>
      </c>
      <c r="AN1082">
        <v>0.92</v>
      </c>
      <c r="AO1082" s="18">
        <v>3382</v>
      </c>
    </row>
    <row r="1083" spans="1:41" x14ac:dyDescent="0.2">
      <c r="A1083" t="s">
        <v>14801</v>
      </c>
      <c r="B1083" t="s">
        <v>7625</v>
      </c>
      <c r="C1083" t="s">
        <v>2997</v>
      </c>
      <c r="D1083" t="s">
        <v>5930</v>
      </c>
      <c r="E1083" t="s">
        <v>5930</v>
      </c>
      <c r="G1083" t="s">
        <v>5929</v>
      </c>
      <c r="H1083" t="s">
        <v>12518</v>
      </c>
      <c r="I1083" t="s">
        <v>12519</v>
      </c>
      <c r="J1083" t="s">
        <v>12520</v>
      </c>
      <c r="K1083" t="s">
        <v>17</v>
      </c>
      <c r="M1083" t="s">
        <v>12521</v>
      </c>
      <c r="N1083" s="17">
        <v>42850.503125000003</v>
      </c>
      <c r="O1083" s="17">
        <v>42848.820706018516</v>
      </c>
      <c r="P1083" s="17">
        <v>42821.46802083333</v>
      </c>
      <c r="Q1083" s="17">
        <v>42841.357881944445</v>
      </c>
      <c r="R1083" s="1">
        <v>43137</v>
      </c>
      <c r="S1083" t="s">
        <v>12522</v>
      </c>
      <c r="U1083" s="1">
        <v>42905</v>
      </c>
      <c r="W1083" s="1">
        <v>42895</v>
      </c>
      <c r="X1083" t="s">
        <v>12523</v>
      </c>
      <c r="Y1083" t="s">
        <v>7723</v>
      </c>
      <c r="Z1083" t="s">
        <v>7724</v>
      </c>
      <c r="AB1083" t="s">
        <v>14802</v>
      </c>
      <c r="AD1083" t="s">
        <v>17</v>
      </c>
      <c r="AE1083" t="s">
        <v>12805</v>
      </c>
      <c r="AF1083">
        <v>1</v>
      </c>
      <c r="AG1083" t="s">
        <v>12526</v>
      </c>
      <c r="AH1083" t="s">
        <v>12526</v>
      </c>
      <c r="AI1083" t="s">
        <v>13001</v>
      </c>
      <c r="AJ1083" t="s">
        <v>13001</v>
      </c>
      <c r="AK1083">
        <v>23</v>
      </c>
      <c r="AL1083">
        <v>19</v>
      </c>
      <c r="AN1083">
        <v>1.05</v>
      </c>
      <c r="AO1083" s="18">
        <v>3382</v>
      </c>
    </row>
    <row r="1084" spans="1:41" x14ac:dyDescent="0.2">
      <c r="A1084" t="s">
        <v>14803</v>
      </c>
      <c r="B1084" t="s">
        <v>7625</v>
      </c>
      <c r="C1084" t="s">
        <v>2997</v>
      </c>
      <c r="D1084" t="s">
        <v>6094</v>
      </c>
      <c r="E1084" t="s">
        <v>6094</v>
      </c>
      <c r="G1084" t="s">
        <v>6093</v>
      </c>
      <c r="H1084" t="s">
        <v>12518</v>
      </c>
      <c r="I1084" t="s">
        <v>12519</v>
      </c>
      <c r="J1084" t="s">
        <v>12520</v>
      </c>
      <c r="K1084" t="s">
        <v>17</v>
      </c>
      <c r="M1084" t="s">
        <v>12521</v>
      </c>
      <c r="N1084" s="17">
        <v>42850.571215277778</v>
      </c>
      <c r="O1084" s="17">
        <v>42848.823437500003</v>
      </c>
      <c r="P1084" s="17">
        <v>42821.46802083333</v>
      </c>
      <c r="Q1084" s="17">
        <v>42841.357881944445</v>
      </c>
      <c r="R1084" s="1">
        <v>43137</v>
      </c>
      <c r="S1084" t="s">
        <v>12522</v>
      </c>
      <c r="U1084" s="1">
        <v>42905</v>
      </c>
      <c r="W1084" s="1">
        <v>42895</v>
      </c>
      <c r="X1084" t="s">
        <v>12523</v>
      </c>
      <c r="Y1084" t="s">
        <v>7723</v>
      </c>
      <c r="Z1084" t="s">
        <v>7724</v>
      </c>
      <c r="AB1084" t="s">
        <v>14804</v>
      </c>
      <c r="AD1084" t="s">
        <v>17</v>
      </c>
      <c r="AE1084" t="s">
        <v>12805</v>
      </c>
      <c r="AF1084">
        <v>1</v>
      </c>
      <c r="AG1084" t="s">
        <v>12526</v>
      </c>
      <c r="AH1084" t="s">
        <v>12526</v>
      </c>
      <c r="AI1084" t="s">
        <v>13001</v>
      </c>
      <c r="AJ1084" t="s">
        <v>13001</v>
      </c>
      <c r="AK1084">
        <v>26</v>
      </c>
      <c r="AL1084">
        <v>19</v>
      </c>
      <c r="AN1084">
        <v>0.85</v>
      </c>
      <c r="AO1084" s="18">
        <v>3382</v>
      </c>
    </row>
    <row r="1085" spans="1:41" x14ac:dyDescent="0.2">
      <c r="A1085" t="s">
        <v>14805</v>
      </c>
      <c r="B1085" t="s">
        <v>7625</v>
      </c>
      <c r="C1085" t="s">
        <v>2997</v>
      </c>
      <c r="D1085" t="s">
        <v>5762</v>
      </c>
      <c r="E1085" t="s">
        <v>5762</v>
      </c>
      <c r="G1085" t="s">
        <v>5761</v>
      </c>
      <c r="H1085" t="s">
        <v>12518</v>
      </c>
      <c r="I1085" t="s">
        <v>12519</v>
      </c>
      <c r="J1085" t="s">
        <v>12520</v>
      </c>
      <c r="K1085" t="s">
        <v>17</v>
      </c>
      <c r="M1085" t="s">
        <v>12521</v>
      </c>
      <c r="N1085" s="17">
        <v>42850.747013888889</v>
      </c>
      <c r="O1085" s="17">
        <v>42848.825659722221</v>
      </c>
      <c r="P1085" s="17">
        <v>42821.46802083333</v>
      </c>
      <c r="Q1085" s="17">
        <v>42841.357881944445</v>
      </c>
      <c r="R1085" s="1">
        <v>43137</v>
      </c>
      <c r="S1085" t="s">
        <v>12522</v>
      </c>
      <c r="U1085" s="1">
        <v>42905</v>
      </c>
      <c r="W1085" s="1">
        <v>42895</v>
      </c>
      <c r="X1085" t="s">
        <v>12523</v>
      </c>
      <c r="Y1085" t="s">
        <v>7723</v>
      </c>
      <c r="Z1085" t="s">
        <v>7724</v>
      </c>
      <c r="AB1085" t="s">
        <v>14806</v>
      </c>
      <c r="AD1085" t="s">
        <v>17</v>
      </c>
      <c r="AE1085" t="s">
        <v>12805</v>
      </c>
      <c r="AF1085">
        <v>1</v>
      </c>
      <c r="AG1085" t="s">
        <v>12526</v>
      </c>
      <c r="AH1085" t="s">
        <v>12526</v>
      </c>
      <c r="AI1085" t="s">
        <v>13001</v>
      </c>
      <c r="AJ1085" t="s">
        <v>13001</v>
      </c>
      <c r="AK1085">
        <v>26</v>
      </c>
      <c r="AL1085">
        <v>19</v>
      </c>
      <c r="AN1085">
        <v>0.86</v>
      </c>
      <c r="AO1085" s="18">
        <v>3382</v>
      </c>
    </row>
    <row r="1086" spans="1:41" x14ac:dyDescent="0.2">
      <c r="A1086" t="s">
        <v>14807</v>
      </c>
      <c r="B1086" t="s">
        <v>7625</v>
      </c>
      <c r="C1086" t="s">
        <v>2997</v>
      </c>
      <c r="D1086" t="s">
        <v>5980</v>
      </c>
      <c r="E1086" t="s">
        <v>5980</v>
      </c>
      <c r="G1086" t="s">
        <v>5979</v>
      </c>
      <c r="H1086" t="s">
        <v>12518</v>
      </c>
      <c r="I1086" t="s">
        <v>12519</v>
      </c>
      <c r="J1086" t="s">
        <v>12520</v>
      </c>
      <c r="K1086" t="s">
        <v>17</v>
      </c>
      <c r="M1086" t="s">
        <v>12521</v>
      </c>
      <c r="N1086" s="17">
        <v>42851.241249999999</v>
      </c>
      <c r="O1086" s="17">
        <v>42849.521053240744</v>
      </c>
      <c r="P1086" s="17">
        <v>42821.46802083333</v>
      </c>
      <c r="Q1086" s="17">
        <v>42841.398692129631</v>
      </c>
      <c r="R1086" s="1">
        <v>43137</v>
      </c>
      <c r="S1086" t="s">
        <v>12522</v>
      </c>
      <c r="U1086" s="1">
        <v>42905</v>
      </c>
      <c r="W1086" s="1">
        <v>42895</v>
      </c>
      <c r="X1086" t="s">
        <v>12523</v>
      </c>
      <c r="Y1086" t="s">
        <v>7723</v>
      </c>
      <c r="Z1086" t="s">
        <v>7724</v>
      </c>
      <c r="AB1086" t="s">
        <v>14808</v>
      </c>
      <c r="AD1086" t="s">
        <v>17</v>
      </c>
      <c r="AE1086" t="s">
        <v>12805</v>
      </c>
      <c r="AF1086">
        <v>2</v>
      </c>
      <c r="AG1086" t="s">
        <v>12526</v>
      </c>
      <c r="AH1086" t="s">
        <v>12526</v>
      </c>
      <c r="AI1086" t="s">
        <v>13001</v>
      </c>
      <c r="AJ1086" t="s">
        <v>13001</v>
      </c>
      <c r="AK1086">
        <v>26</v>
      </c>
      <c r="AL1086">
        <v>19</v>
      </c>
      <c r="AM1086">
        <v>21.7</v>
      </c>
      <c r="AN1086">
        <v>0.99</v>
      </c>
      <c r="AO1086" s="18">
        <v>3382</v>
      </c>
    </row>
    <row r="1087" spans="1:41" x14ac:dyDescent="0.2">
      <c r="A1087" t="s">
        <v>14809</v>
      </c>
      <c r="B1087" t="s">
        <v>7625</v>
      </c>
      <c r="C1087" t="s">
        <v>2997</v>
      </c>
      <c r="D1087" t="s">
        <v>6006</v>
      </c>
      <c r="E1087" t="s">
        <v>6006</v>
      </c>
      <c r="G1087" t="s">
        <v>6005</v>
      </c>
      <c r="H1087" t="s">
        <v>12518</v>
      </c>
      <c r="I1087" t="s">
        <v>12519</v>
      </c>
      <c r="J1087" t="s">
        <v>12520</v>
      </c>
      <c r="K1087" t="s">
        <v>17</v>
      </c>
      <c r="M1087" t="s">
        <v>12521</v>
      </c>
      <c r="N1087" s="17">
        <v>42850.666435185187</v>
      </c>
      <c r="O1087" s="17">
        <v>42848.830497685187</v>
      </c>
      <c r="P1087" s="17">
        <v>42821.46802083333</v>
      </c>
      <c r="Q1087" s="17">
        <v>42841.398692129631</v>
      </c>
      <c r="R1087" s="1">
        <v>43137</v>
      </c>
      <c r="S1087" t="s">
        <v>12522</v>
      </c>
      <c r="U1087" s="1">
        <v>42905</v>
      </c>
      <c r="W1087" s="1">
        <v>42895</v>
      </c>
      <c r="X1087" t="s">
        <v>12523</v>
      </c>
      <c r="Y1087" t="s">
        <v>7723</v>
      </c>
      <c r="Z1087" t="s">
        <v>7724</v>
      </c>
      <c r="AB1087" t="s">
        <v>14810</v>
      </c>
      <c r="AD1087" t="s">
        <v>17</v>
      </c>
      <c r="AE1087" t="s">
        <v>12805</v>
      </c>
      <c r="AF1087">
        <v>1</v>
      </c>
      <c r="AG1087" t="s">
        <v>12526</v>
      </c>
      <c r="AH1087" t="s">
        <v>12526</v>
      </c>
      <c r="AI1087" t="s">
        <v>13001</v>
      </c>
      <c r="AJ1087" t="s">
        <v>13001</v>
      </c>
      <c r="AK1087">
        <v>27</v>
      </c>
      <c r="AL1087">
        <v>19</v>
      </c>
      <c r="AM1087">
        <v>24.2</v>
      </c>
      <c r="AN1087">
        <v>0.85</v>
      </c>
      <c r="AO1087" s="18">
        <v>3382</v>
      </c>
    </row>
    <row r="1088" spans="1:41" x14ac:dyDescent="0.2">
      <c r="A1088" t="s">
        <v>14811</v>
      </c>
      <c r="B1088" t="s">
        <v>7625</v>
      </c>
      <c r="C1088" t="s">
        <v>2997</v>
      </c>
      <c r="D1088" t="s">
        <v>6476</v>
      </c>
      <c r="E1088" t="s">
        <v>6476</v>
      </c>
      <c r="G1088" t="s">
        <v>6475</v>
      </c>
      <c r="H1088" t="s">
        <v>12518</v>
      </c>
      <c r="I1088" t="s">
        <v>12519</v>
      </c>
      <c r="J1088" t="s">
        <v>12520</v>
      </c>
      <c r="K1088" t="s">
        <v>17</v>
      </c>
      <c r="M1088" t="s">
        <v>12521</v>
      </c>
      <c r="N1088" s="17">
        <v>42850.515150462961</v>
      </c>
      <c r="O1088" s="17">
        <v>42848.832939814813</v>
      </c>
      <c r="P1088" s="17">
        <v>42821.46802083333</v>
      </c>
      <c r="Q1088" s="17">
        <v>42841.398692129631</v>
      </c>
      <c r="R1088" s="1">
        <v>43137</v>
      </c>
      <c r="S1088" t="s">
        <v>12522</v>
      </c>
      <c r="U1088" s="1">
        <v>42905</v>
      </c>
      <c r="W1088" s="1">
        <v>42895</v>
      </c>
      <c r="X1088" t="s">
        <v>12523</v>
      </c>
      <c r="Y1088" t="s">
        <v>7723</v>
      </c>
      <c r="Z1088" t="s">
        <v>7724</v>
      </c>
      <c r="AB1088" t="s">
        <v>14812</v>
      </c>
      <c r="AD1088" t="s">
        <v>17</v>
      </c>
      <c r="AE1088" t="s">
        <v>12805</v>
      </c>
      <c r="AF1088">
        <v>1</v>
      </c>
      <c r="AG1088" t="s">
        <v>12526</v>
      </c>
      <c r="AH1088" t="s">
        <v>12526</v>
      </c>
      <c r="AI1088" t="s">
        <v>13001</v>
      </c>
      <c r="AJ1088" t="s">
        <v>13001</v>
      </c>
      <c r="AK1088">
        <v>22</v>
      </c>
      <c r="AL1088">
        <v>19</v>
      </c>
      <c r="AM1088">
        <v>22.8</v>
      </c>
      <c r="AN1088">
        <v>1.1499999999999999</v>
      </c>
      <c r="AO1088" s="18">
        <v>3382</v>
      </c>
    </row>
    <row r="1089" spans="1:41" x14ac:dyDescent="0.2">
      <c r="A1089" t="s">
        <v>14813</v>
      </c>
      <c r="B1089" t="s">
        <v>7625</v>
      </c>
      <c r="C1089" t="s">
        <v>2997</v>
      </c>
      <c r="D1089" t="s">
        <v>6210</v>
      </c>
      <c r="E1089" t="s">
        <v>6210</v>
      </c>
      <c r="G1089" t="s">
        <v>6209</v>
      </c>
      <c r="H1089" t="s">
        <v>12518</v>
      </c>
      <c r="I1089" t="s">
        <v>12519</v>
      </c>
      <c r="J1089" t="s">
        <v>12520</v>
      </c>
      <c r="K1089" t="s">
        <v>17</v>
      </c>
      <c r="M1089" t="s">
        <v>12521</v>
      </c>
      <c r="N1089" s="17">
        <v>42850.552094907405</v>
      </c>
      <c r="O1089" s="17">
        <v>42848.835381944446</v>
      </c>
      <c r="P1089" s="17">
        <v>42821.46802083333</v>
      </c>
      <c r="Q1089" s="17">
        <v>42842.210104166668</v>
      </c>
      <c r="R1089" s="1">
        <v>43137</v>
      </c>
      <c r="S1089" t="s">
        <v>12522</v>
      </c>
      <c r="U1089" s="1">
        <v>42905</v>
      </c>
      <c r="W1089" s="1">
        <v>42895</v>
      </c>
      <c r="X1089" t="s">
        <v>12523</v>
      </c>
      <c r="Y1089" t="s">
        <v>7723</v>
      </c>
      <c r="Z1089" t="s">
        <v>7724</v>
      </c>
      <c r="AB1089" t="s">
        <v>14814</v>
      </c>
      <c r="AD1089" t="s">
        <v>17</v>
      </c>
      <c r="AE1089" t="s">
        <v>12805</v>
      </c>
      <c r="AF1089">
        <v>1</v>
      </c>
      <c r="AG1089" t="s">
        <v>12526</v>
      </c>
      <c r="AH1089" t="s">
        <v>12526</v>
      </c>
      <c r="AI1089" t="s">
        <v>13001</v>
      </c>
      <c r="AJ1089" t="s">
        <v>13001</v>
      </c>
      <c r="AK1089">
        <v>25</v>
      </c>
      <c r="AL1089">
        <v>19</v>
      </c>
      <c r="AN1089">
        <v>0.99</v>
      </c>
      <c r="AO1089" s="18">
        <v>3382</v>
      </c>
    </row>
    <row r="1090" spans="1:41" x14ac:dyDescent="0.2">
      <c r="A1090" t="s">
        <v>14815</v>
      </c>
      <c r="B1090" t="s">
        <v>7625</v>
      </c>
      <c r="C1090" t="s">
        <v>2997</v>
      </c>
      <c r="D1090" t="s">
        <v>6308</v>
      </c>
      <c r="E1090" t="s">
        <v>6308</v>
      </c>
      <c r="G1090" t="s">
        <v>6307</v>
      </c>
      <c r="H1090" t="s">
        <v>12518</v>
      </c>
      <c r="I1090" t="s">
        <v>12519</v>
      </c>
      <c r="J1090" t="s">
        <v>12520</v>
      </c>
      <c r="K1090" t="s">
        <v>17</v>
      </c>
      <c r="M1090" t="s">
        <v>12521</v>
      </c>
      <c r="N1090" s="17">
        <v>42850.791990740741</v>
      </c>
      <c r="O1090" s="17">
        <v>42848.837847222225</v>
      </c>
      <c r="P1090" s="17">
        <v>42821.46802083333</v>
      </c>
      <c r="Q1090" s="17">
        <v>42842.210104166668</v>
      </c>
      <c r="R1090" s="1">
        <v>43137</v>
      </c>
      <c r="S1090" t="s">
        <v>12522</v>
      </c>
      <c r="U1090" s="1">
        <v>42905</v>
      </c>
      <c r="W1090" s="1">
        <v>42895</v>
      </c>
      <c r="X1090" t="s">
        <v>12523</v>
      </c>
      <c r="Y1090" t="s">
        <v>7723</v>
      </c>
      <c r="Z1090" t="s">
        <v>7724</v>
      </c>
      <c r="AB1090" t="s">
        <v>14816</v>
      </c>
      <c r="AD1090" t="s">
        <v>17</v>
      </c>
      <c r="AE1090" t="s">
        <v>12805</v>
      </c>
      <c r="AF1090">
        <v>1</v>
      </c>
      <c r="AG1090" t="s">
        <v>12526</v>
      </c>
      <c r="AH1090" t="s">
        <v>12526</v>
      </c>
      <c r="AI1090" t="s">
        <v>13001</v>
      </c>
      <c r="AJ1090" t="s">
        <v>13001</v>
      </c>
      <c r="AK1090">
        <v>28</v>
      </c>
      <c r="AL1090">
        <v>19</v>
      </c>
      <c r="AN1090">
        <v>0.99</v>
      </c>
      <c r="AO1090" s="18">
        <v>3382</v>
      </c>
    </row>
    <row r="1091" spans="1:41" x14ac:dyDescent="0.2">
      <c r="A1091" t="s">
        <v>14817</v>
      </c>
      <c r="B1091" t="s">
        <v>7625</v>
      </c>
      <c r="C1091" t="s">
        <v>2997</v>
      </c>
      <c r="D1091" t="s">
        <v>6042</v>
      </c>
      <c r="E1091" t="s">
        <v>6042</v>
      </c>
      <c r="G1091" t="s">
        <v>6041</v>
      </c>
      <c r="H1091" t="s">
        <v>12518</v>
      </c>
      <c r="I1091" t="s">
        <v>12519</v>
      </c>
      <c r="J1091" t="s">
        <v>12520</v>
      </c>
      <c r="K1091" t="s">
        <v>17</v>
      </c>
      <c r="M1091" t="s">
        <v>12521</v>
      </c>
      <c r="N1091" s="17">
        <v>42850.817187499997</v>
      </c>
      <c r="O1091" s="17">
        <v>42848.840324074074</v>
      </c>
      <c r="P1091" s="17">
        <v>42821.46802083333</v>
      </c>
      <c r="Q1091" s="17">
        <v>42842.210104166668</v>
      </c>
      <c r="R1091" s="1">
        <v>43137</v>
      </c>
      <c r="S1091" t="s">
        <v>12522</v>
      </c>
      <c r="U1091" s="1">
        <v>42905</v>
      </c>
      <c r="W1091" s="1">
        <v>42895</v>
      </c>
      <c r="X1091" t="s">
        <v>12523</v>
      </c>
      <c r="Y1091" t="s">
        <v>7723</v>
      </c>
      <c r="Z1091" t="s">
        <v>7724</v>
      </c>
      <c r="AB1091" t="s">
        <v>14818</v>
      </c>
      <c r="AD1091" t="s">
        <v>17</v>
      </c>
      <c r="AE1091" t="s">
        <v>12805</v>
      </c>
      <c r="AF1091">
        <v>1</v>
      </c>
      <c r="AG1091" t="s">
        <v>12526</v>
      </c>
      <c r="AH1091" t="s">
        <v>12526</v>
      </c>
      <c r="AI1091" t="s">
        <v>13001</v>
      </c>
      <c r="AJ1091" t="s">
        <v>13001</v>
      </c>
      <c r="AK1091">
        <v>27</v>
      </c>
      <c r="AL1091">
        <v>19</v>
      </c>
      <c r="AN1091">
        <v>1.48</v>
      </c>
      <c r="AO1091" s="18">
        <v>3382</v>
      </c>
    </row>
    <row r="1092" spans="1:41" x14ac:dyDescent="0.2">
      <c r="A1092" t="s">
        <v>14819</v>
      </c>
      <c r="B1092" t="s">
        <v>7625</v>
      </c>
      <c r="C1092" t="s">
        <v>2997</v>
      </c>
      <c r="D1092" t="s">
        <v>6422</v>
      </c>
      <c r="E1092" t="s">
        <v>6422</v>
      </c>
      <c r="G1092" t="s">
        <v>6421</v>
      </c>
      <c r="H1092" t="s">
        <v>12518</v>
      </c>
      <c r="I1092" t="s">
        <v>12519</v>
      </c>
      <c r="J1092" t="s">
        <v>12520</v>
      </c>
      <c r="K1092" t="s">
        <v>17</v>
      </c>
      <c r="M1092" t="s">
        <v>12521</v>
      </c>
      <c r="N1092" s="17">
        <v>42850.963217592594</v>
      </c>
      <c r="O1092" s="17">
        <v>42849.058946759258</v>
      </c>
      <c r="P1092" s="17">
        <v>42821.46802083333</v>
      </c>
      <c r="Q1092" s="17">
        <v>42843.153587962966</v>
      </c>
      <c r="R1092" s="1">
        <v>43137</v>
      </c>
      <c r="S1092" t="s">
        <v>12522</v>
      </c>
      <c r="U1092" s="1">
        <v>42905</v>
      </c>
      <c r="W1092" s="1">
        <v>42895</v>
      </c>
      <c r="X1092" t="s">
        <v>12523</v>
      </c>
      <c r="Y1092" t="s">
        <v>7723</v>
      </c>
      <c r="Z1092" t="s">
        <v>7724</v>
      </c>
      <c r="AB1092" t="s">
        <v>14820</v>
      </c>
      <c r="AD1092" t="s">
        <v>17</v>
      </c>
      <c r="AE1092" t="s">
        <v>12805</v>
      </c>
      <c r="AF1092">
        <v>1</v>
      </c>
      <c r="AG1092" t="s">
        <v>12526</v>
      </c>
      <c r="AH1092" t="s">
        <v>12526</v>
      </c>
      <c r="AI1092" t="s">
        <v>13001</v>
      </c>
      <c r="AJ1092" t="s">
        <v>13001</v>
      </c>
      <c r="AK1092">
        <v>25</v>
      </c>
      <c r="AL1092">
        <v>18</v>
      </c>
      <c r="AN1092">
        <v>1.1100000000000001</v>
      </c>
      <c r="AO1092" s="18">
        <v>3382</v>
      </c>
    </row>
    <row r="1093" spans="1:41" x14ac:dyDescent="0.2">
      <c r="A1093" t="s">
        <v>14821</v>
      </c>
      <c r="B1093" t="s">
        <v>7625</v>
      </c>
      <c r="C1093" t="s">
        <v>2997</v>
      </c>
      <c r="D1093" t="s">
        <v>5938</v>
      </c>
      <c r="E1093" t="s">
        <v>5938</v>
      </c>
      <c r="G1093" t="s">
        <v>5937</v>
      </c>
      <c r="H1093" t="s">
        <v>12518</v>
      </c>
      <c r="I1093" t="s">
        <v>12519</v>
      </c>
      <c r="J1093" t="s">
        <v>12520</v>
      </c>
      <c r="K1093" t="s">
        <v>17</v>
      </c>
      <c r="M1093" t="s">
        <v>12521</v>
      </c>
      <c r="N1093" s="17">
        <v>42851.04991898148</v>
      </c>
      <c r="O1093" s="17">
        <v>42849.066192129627</v>
      </c>
      <c r="P1093" s="17">
        <v>42821.46802083333</v>
      </c>
      <c r="Q1093" s="17">
        <v>42843.153587962966</v>
      </c>
      <c r="R1093" s="1">
        <v>43137</v>
      </c>
      <c r="S1093" t="s">
        <v>12522</v>
      </c>
      <c r="U1093" s="1">
        <v>42905</v>
      </c>
      <c r="W1093" s="1">
        <v>42895</v>
      </c>
      <c r="X1093" t="s">
        <v>12523</v>
      </c>
      <c r="Y1093" t="s">
        <v>7723</v>
      </c>
      <c r="Z1093" t="s">
        <v>7724</v>
      </c>
      <c r="AB1093" t="s">
        <v>14822</v>
      </c>
      <c r="AD1093" t="s">
        <v>17</v>
      </c>
      <c r="AE1093" t="s">
        <v>12805</v>
      </c>
      <c r="AF1093">
        <v>1</v>
      </c>
      <c r="AG1093" t="s">
        <v>12526</v>
      </c>
      <c r="AH1093" t="s">
        <v>12526</v>
      </c>
      <c r="AI1093" t="s">
        <v>13001</v>
      </c>
      <c r="AJ1093" t="s">
        <v>13001</v>
      </c>
      <c r="AK1093">
        <v>26</v>
      </c>
      <c r="AL1093">
        <v>18</v>
      </c>
      <c r="AN1093">
        <v>1.19</v>
      </c>
      <c r="AO1093" s="18">
        <v>3382</v>
      </c>
    </row>
    <row r="1094" spans="1:41" x14ac:dyDescent="0.2">
      <c r="A1094" t="s">
        <v>14823</v>
      </c>
      <c r="B1094" t="s">
        <v>7625</v>
      </c>
      <c r="C1094" t="s">
        <v>2997</v>
      </c>
      <c r="D1094" t="s">
        <v>5924</v>
      </c>
      <c r="E1094" t="s">
        <v>5924</v>
      </c>
      <c r="G1094" t="s">
        <v>5923</v>
      </c>
      <c r="H1094" t="s">
        <v>12518</v>
      </c>
      <c r="I1094" t="s">
        <v>12519</v>
      </c>
      <c r="J1094" t="s">
        <v>12520</v>
      </c>
      <c r="K1094" t="s">
        <v>17</v>
      </c>
      <c r="M1094" t="s">
        <v>12521</v>
      </c>
      <c r="N1094" s="17">
        <v>42851.331226851849</v>
      </c>
      <c r="O1094" s="17">
        <v>42849.046782407408</v>
      </c>
      <c r="P1094" s="17">
        <v>42821.46802083333</v>
      </c>
      <c r="Q1094" s="17">
        <v>42843.153587962966</v>
      </c>
      <c r="R1094" s="1">
        <v>43137</v>
      </c>
      <c r="S1094" t="s">
        <v>12522</v>
      </c>
      <c r="U1094" s="1">
        <v>42905</v>
      </c>
      <c r="W1094" s="1">
        <v>42895</v>
      </c>
      <c r="X1094" t="s">
        <v>12523</v>
      </c>
      <c r="Y1094" t="s">
        <v>7723</v>
      </c>
      <c r="Z1094" t="s">
        <v>7724</v>
      </c>
      <c r="AB1094" t="s">
        <v>14824</v>
      </c>
      <c r="AD1094" t="s">
        <v>17</v>
      </c>
      <c r="AE1094" t="s">
        <v>12805</v>
      </c>
      <c r="AF1094">
        <v>1</v>
      </c>
      <c r="AG1094" t="s">
        <v>12526</v>
      </c>
      <c r="AH1094" t="s">
        <v>12526</v>
      </c>
      <c r="AI1094" t="s">
        <v>13001</v>
      </c>
      <c r="AJ1094" t="s">
        <v>13001</v>
      </c>
      <c r="AK1094">
        <v>24</v>
      </c>
      <c r="AL1094">
        <v>18</v>
      </c>
      <c r="AN1094">
        <v>1.01</v>
      </c>
      <c r="AO1094" s="18">
        <v>3382</v>
      </c>
    </row>
    <row r="1095" spans="1:41" x14ac:dyDescent="0.2">
      <c r="A1095" t="s">
        <v>14825</v>
      </c>
      <c r="B1095" t="s">
        <v>7625</v>
      </c>
      <c r="C1095" t="s">
        <v>2997</v>
      </c>
      <c r="D1095" t="s">
        <v>6386</v>
      </c>
      <c r="E1095" t="s">
        <v>6386</v>
      </c>
      <c r="G1095" t="s">
        <v>6385</v>
      </c>
      <c r="H1095" t="s">
        <v>12518</v>
      </c>
      <c r="I1095" t="s">
        <v>12519</v>
      </c>
      <c r="J1095" t="s">
        <v>12520</v>
      </c>
      <c r="K1095" t="s">
        <v>17</v>
      </c>
      <c r="M1095" t="s">
        <v>12521</v>
      </c>
      <c r="N1095" s="17">
        <v>42853.025104166663</v>
      </c>
      <c r="O1095" s="17">
        <v>42851.435798611114</v>
      </c>
      <c r="P1095" s="17">
        <v>42821.46802083333</v>
      </c>
      <c r="Q1095" s="17">
        <v>42841.357881944445</v>
      </c>
      <c r="R1095" s="1">
        <v>43137</v>
      </c>
      <c r="S1095" t="s">
        <v>12522</v>
      </c>
      <c r="U1095" s="1">
        <v>42905</v>
      </c>
      <c r="W1095" s="1">
        <v>42895</v>
      </c>
      <c r="X1095" t="s">
        <v>12523</v>
      </c>
      <c r="Y1095" t="s">
        <v>7723</v>
      </c>
      <c r="Z1095" t="s">
        <v>7724</v>
      </c>
      <c r="AB1095" t="s">
        <v>14826</v>
      </c>
      <c r="AD1095" t="s">
        <v>17</v>
      </c>
      <c r="AE1095" t="s">
        <v>12805</v>
      </c>
      <c r="AF1095">
        <v>3</v>
      </c>
      <c r="AG1095" t="s">
        <v>12526</v>
      </c>
      <c r="AH1095" t="s">
        <v>12526</v>
      </c>
      <c r="AI1095" t="s">
        <v>13001</v>
      </c>
      <c r="AJ1095" t="s">
        <v>13001</v>
      </c>
      <c r="AK1095">
        <v>26</v>
      </c>
      <c r="AL1095">
        <v>19</v>
      </c>
      <c r="AN1095">
        <v>0.98</v>
      </c>
      <c r="AO1095" s="18">
        <v>3382</v>
      </c>
    </row>
    <row r="1096" spans="1:41" x14ac:dyDescent="0.2">
      <c r="A1096" t="s">
        <v>14827</v>
      </c>
      <c r="B1096" t="s">
        <v>7625</v>
      </c>
      <c r="C1096" t="s">
        <v>2997</v>
      </c>
      <c r="D1096" t="s">
        <v>6068</v>
      </c>
      <c r="E1096" t="s">
        <v>6068</v>
      </c>
      <c r="G1096" t="s">
        <v>6067</v>
      </c>
      <c r="H1096" t="s">
        <v>12518</v>
      </c>
      <c r="I1096" t="s">
        <v>12519</v>
      </c>
      <c r="J1096" t="s">
        <v>12520</v>
      </c>
      <c r="K1096" t="s">
        <v>17</v>
      </c>
      <c r="M1096" t="s">
        <v>12521</v>
      </c>
      <c r="N1096" s="17">
        <v>42850.80605324074</v>
      </c>
      <c r="O1096" s="17">
        <v>42848.845219907409</v>
      </c>
      <c r="P1096" s="17">
        <v>42821.46802083333</v>
      </c>
      <c r="Q1096" s="17">
        <v>42841.357881944445</v>
      </c>
      <c r="R1096" s="1">
        <v>43137</v>
      </c>
      <c r="S1096" t="s">
        <v>12522</v>
      </c>
      <c r="U1096" s="1">
        <v>42905</v>
      </c>
      <c r="W1096" s="1">
        <v>42895</v>
      </c>
      <c r="X1096" t="s">
        <v>12523</v>
      </c>
      <c r="Y1096" t="s">
        <v>7723</v>
      </c>
      <c r="Z1096" t="s">
        <v>7724</v>
      </c>
      <c r="AB1096" t="s">
        <v>14828</v>
      </c>
      <c r="AD1096" t="s">
        <v>17</v>
      </c>
      <c r="AE1096" t="s">
        <v>12805</v>
      </c>
      <c r="AF1096">
        <v>1</v>
      </c>
      <c r="AG1096" t="s">
        <v>12526</v>
      </c>
      <c r="AH1096" t="s">
        <v>12526</v>
      </c>
      <c r="AI1096" t="s">
        <v>13001</v>
      </c>
      <c r="AJ1096" t="s">
        <v>13001</v>
      </c>
      <c r="AK1096">
        <v>26</v>
      </c>
      <c r="AL1096">
        <v>19</v>
      </c>
      <c r="AN1096">
        <v>0.86</v>
      </c>
      <c r="AO1096" s="18">
        <v>3382</v>
      </c>
    </row>
    <row r="1097" spans="1:41" x14ac:dyDescent="0.2">
      <c r="A1097" t="s">
        <v>14829</v>
      </c>
      <c r="B1097" t="s">
        <v>7625</v>
      </c>
      <c r="C1097" t="s">
        <v>2997</v>
      </c>
      <c r="D1097" t="s">
        <v>5682</v>
      </c>
      <c r="E1097" t="s">
        <v>5682</v>
      </c>
      <c r="G1097" t="s">
        <v>5681</v>
      </c>
      <c r="H1097" t="s">
        <v>12794</v>
      </c>
      <c r="I1097" t="s">
        <v>12519</v>
      </c>
      <c r="J1097" t="s">
        <v>12520</v>
      </c>
      <c r="K1097" t="s">
        <v>17</v>
      </c>
      <c r="M1097" t="s">
        <v>12521</v>
      </c>
      <c r="N1097" s="17">
        <v>42850.798935185187</v>
      </c>
      <c r="O1097" s="17">
        <v>42848.847743055558</v>
      </c>
      <c r="P1097" s="17">
        <v>42821.46802083333</v>
      </c>
      <c r="Q1097" s="17">
        <v>42841.357881944445</v>
      </c>
      <c r="R1097" s="1">
        <v>43137</v>
      </c>
      <c r="S1097" t="s">
        <v>12795</v>
      </c>
      <c r="U1097" s="1">
        <v>42905</v>
      </c>
      <c r="W1097" s="1">
        <v>42895</v>
      </c>
      <c r="X1097" t="s">
        <v>12523</v>
      </c>
      <c r="Y1097" t="s">
        <v>7723</v>
      </c>
      <c r="Z1097" t="s">
        <v>7724</v>
      </c>
      <c r="AB1097" t="s">
        <v>14830</v>
      </c>
      <c r="AD1097" t="s">
        <v>17</v>
      </c>
      <c r="AE1097" t="s">
        <v>12805</v>
      </c>
      <c r="AF1097">
        <v>1</v>
      </c>
      <c r="AG1097" t="s">
        <v>12526</v>
      </c>
      <c r="AH1097" t="s">
        <v>12526</v>
      </c>
      <c r="AI1097" t="s">
        <v>13001</v>
      </c>
      <c r="AJ1097" t="s">
        <v>13001</v>
      </c>
      <c r="AK1097">
        <v>24</v>
      </c>
      <c r="AL1097">
        <v>19</v>
      </c>
      <c r="AN1097">
        <v>0.79</v>
      </c>
      <c r="AO1097" s="18">
        <v>3382</v>
      </c>
    </row>
    <row r="1098" spans="1:41" x14ac:dyDescent="0.2">
      <c r="A1098" t="s">
        <v>14831</v>
      </c>
      <c r="B1098" t="s">
        <v>7625</v>
      </c>
      <c r="C1098" t="s">
        <v>2997</v>
      </c>
      <c r="D1098" t="s">
        <v>5964</v>
      </c>
      <c r="E1098" t="s">
        <v>5964</v>
      </c>
      <c r="G1098" t="s">
        <v>5963</v>
      </c>
      <c r="H1098" t="s">
        <v>12518</v>
      </c>
      <c r="I1098" t="s">
        <v>12519</v>
      </c>
      <c r="J1098" t="s">
        <v>12520</v>
      </c>
      <c r="K1098" t="s">
        <v>17</v>
      </c>
      <c r="M1098" t="s">
        <v>12521</v>
      </c>
      <c r="N1098" s="17">
        <v>42851.077361111114</v>
      </c>
      <c r="O1098" s="17">
        <v>42848.850069444445</v>
      </c>
      <c r="P1098" s="17">
        <v>42821.46802083333</v>
      </c>
      <c r="Q1098" s="17">
        <v>42841.398692129631</v>
      </c>
      <c r="R1098" s="1">
        <v>43137</v>
      </c>
      <c r="S1098" t="s">
        <v>12522</v>
      </c>
      <c r="U1098" s="1">
        <v>42905</v>
      </c>
      <c r="W1098" s="1">
        <v>42895</v>
      </c>
      <c r="X1098" t="s">
        <v>12523</v>
      </c>
      <c r="Y1098" t="s">
        <v>7723</v>
      </c>
      <c r="Z1098" t="s">
        <v>7724</v>
      </c>
      <c r="AB1098" t="s">
        <v>14832</v>
      </c>
      <c r="AD1098" t="s">
        <v>17</v>
      </c>
      <c r="AE1098" t="s">
        <v>12805</v>
      </c>
      <c r="AF1098">
        <v>1</v>
      </c>
      <c r="AG1098" t="s">
        <v>12526</v>
      </c>
      <c r="AH1098" t="s">
        <v>12526</v>
      </c>
      <c r="AI1098" t="s">
        <v>13001</v>
      </c>
      <c r="AJ1098" t="s">
        <v>13001</v>
      </c>
      <c r="AK1098">
        <v>27</v>
      </c>
      <c r="AL1098">
        <v>19</v>
      </c>
      <c r="AM1098">
        <v>21.1</v>
      </c>
      <c r="AN1098">
        <v>1.06</v>
      </c>
      <c r="AO1098" s="18">
        <v>3382</v>
      </c>
    </row>
    <row r="1099" spans="1:41" x14ac:dyDescent="0.2">
      <c r="A1099" t="s">
        <v>14833</v>
      </c>
      <c r="B1099" t="s">
        <v>7625</v>
      </c>
      <c r="C1099" t="s">
        <v>2997</v>
      </c>
      <c r="D1099" t="s">
        <v>5978</v>
      </c>
      <c r="E1099" t="s">
        <v>5978</v>
      </c>
      <c r="G1099" t="s">
        <v>5977</v>
      </c>
      <c r="H1099" t="s">
        <v>12518</v>
      </c>
      <c r="I1099" t="s">
        <v>12519</v>
      </c>
      <c r="J1099" t="s">
        <v>12520</v>
      </c>
      <c r="K1099" t="s">
        <v>17</v>
      </c>
      <c r="M1099" t="s">
        <v>12521</v>
      </c>
      <c r="N1099" s="17">
        <v>42850.784189814818</v>
      </c>
      <c r="O1099" s="17">
        <v>42848.852511574078</v>
      </c>
      <c r="P1099" s="17">
        <v>42821.46802083333</v>
      </c>
      <c r="Q1099" s="17">
        <v>42841.398692129631</v>
      </c>
      <c r="R1099" s="1">
        <v>43137</v>
      </c>
      <c r="S1099" t="s">
        <v>12522</v>
      </c>
      <c r="U1099" s="1">
        <v>42905</v>
      </c>
      <c r="W1099" s="1">
        <v>42895</v>
      </c>
      <c r="X1099" t="s">
        <v>12523</v>
      </c>
      <c r="Y1099" t="s">
        <v>7723</v>
      </c>
      <c r="Z1099" t="s">
        <v>7724</v>
      </c>
      <c r="AB1099" t="s">
        <v>14834</v>
      </c>
      <c r="AD1099" t="s">
        <v>17</v>
      </c>
      <c r="AE1099" t="s">
        <v>12805</v>
      </c>
      <c r="AF1099">
        <v>1</v>
      </c>
      <c r="AG1099" t="s">
        <v>12526</v>
      </c>
      <c r="AH1099" t="s">
        <v>12526</v>
      </c>
      <c r="AI1099" t="s">
        <v>13001</v>
      </c>
      <c r="AJ1099" t="s">
        <v>13001</v>
      </c>
      <c r="AK1099">
        <v>30</v>
      </c>
      <c r="AL1099">
        <v>19</v>
      </c>
      <c r="AM1099">
        <v>25.8</v>
      </c>
      <c r="AN1099">
        <v>0.88</v>
      </c>
      <c r="AO1099" s="18">
        <v>3382</v>
      </c>
    </row>
    <row r="1100" spans="1:41" x14ac:dyDescent="0.2">
      <c r="A1100" t="s">
        <v>14835</v>
      </c>
      <c r="B1100" t="s">
        <v>7625</v>
      </c>
      <c r="C1100" t="s">
        <v>2997</v>
      </c>
      <c r="D1100" t="s">
        <v>6106</v>
      </c>
      <c r="E1100" t="s">
        <v>6106</v>
      </c>
      <c r="G1100" t="s">
        <v>6105</v>
      </c>
      <c r="H1100" t="s">
        <v>12518</v>
      </c>
      <c r="I1100" t="s">
        <v>12519</v>
      </c>
      <c r="J1100" t="s">
        <v>12520</v>
      </c>
      <c r="K1100" t="s">
        <v>17</v>
      </c>
      <c r="M1100" t="s">
        <v>12521</v>
      </c>
      <c r="N1100" s="17">
        <v>42850.703402777777</v>
      </c>
      <c r="O1100" s="17">
        <v>42848.855115740742</v>
      </c>
      <c r="P1100" s="17">
        <v>42821.46802083333</v>
      </c>
      <c r="Q1100" s="17">
        <v>42841.398692129631</v>
      </c>
      <c r="R1100" s="1">
        <v>43137</v>
      </c>
      <c r="S1100" t="s">
        <v>12522</v>
      </c>
      <c r="U1100" s="1">
        <v>42905</v>
      </c>
      <c r="W1100" s="1">
        <v>42895</v>
      </c>
      <c r="X1100" t="s">
        <v>12523</v>
      </c>
      <c r="Y1100" t="s">
        <v>7723</v>
      </c>
      <c r="Z1100" t="s">
        <v>7724</v>
      </c>
      <c r="AB1100" t="s">
        <v>14836</v>
      </c>
      <c r="AD1100" t="s">
        <v>17</v>
      </c>
      <c r="AE1100" t="s">
        <v>12805</v>
      </c>
      <c r="AF1100">
        <v>1</v>
      </c>
      <c r="AG1100" t="s">
        <v>12526</v>
      </c>
      <c r="AH1100" t="s">
        <v>12526</v>
      </c>
      <c r="AI1100" t="s">
        <v>13001</v>
      </c>
      <c r="AJ1100" t="s">
        <v>13001</v>
      </c>
      <c r="AK1100">
        <v>26</v>
      </c>
      <c r="AL1100">
        <v>19</v>
      </c>
      <c r="AM1100">
        <v>23.5</v>
      </c>
      <c r="AN1100">
        <v>0.95</v>
      </c>
      <c r="AO1100" s="18">
        <v>3382</v>
      </c>
    </row>
    <row r="1101" spans="1:41" x14ac:dyDescent="0.2">
      <c r="A1101" t="s">
        <v>14837</v>
      </c>
      <c r="B1101" t="s">
        <v>7625</v>
      </c>
      <c r="C1101" t="s">
        <v>2997</v>
      </c>
      <c r="D1101" t="s">
        <v>6496</v>
      </c>
      <c r="E1101" t="s">
        <v>6496</v>
      </c>
      <c r="G1101" t="s">
        <v>6495</v>
      </c>
      <c r="H1101" t="s">
        <v>12518</v>
      </c>
      <c r="I1101" t="s">
        <v>12519</v>
      </c>
      <c r="J1101" t="s">
        <v>12520</v>
      </c>
      <c r="K1101" t="s">
        <v>17</v>
      </c>
      <c r="M1101" t="s">
        <v>12521</v>
      </c>
      <c r="N1101" s="17">
        <v>42850.774282407408</v>
      </c>
      <c r="O1101" s="17">
        <v>42848.857349537036</v>
      </c>
      <c r="P1101" s="17">
        <v>42821.46802083333</v>
      </c>
      <c r="Q1101" s="17">
        <v>42842.210104166668</v>
      </c>
      <c r="R1101" s="1">
        <v>43137</v>
      </c>
      <c r="S1101" t="s">
        <v>12522</v>
      </c>
      <c r="U1101" s="1">
        <v>42905</v>
      </c>
      <c r="W1101" s="1">
        <v>42895</v>
      </c>
      <c r="X1101" t="s">
        <v>12523</v>
      </c>
      <c r="Y1101" t="s">
        <v>7723</v>
      </c>
      <c r="Z1101" t="s">
        <v>7724</v>
      </c>
      <c r="AB1101" t="s">
        <v>14838</v>
      </c>
      <c r="AD1101" t="s">
        <v>17</v>
      </c>
      <c r="AE1101" t="s">
        <v>12805</v>
      </c>
      <c r="AF1101">
        <v>1</v>
      </c>
      <c r="AG1101" t="s">
        <v>12526</v>
      </c>
      <c r="AH1101" t="s">
        <v>12526</v>
      </c>
      <c r="AI1101" t="s">
        <v>13001</v>
      </c>
      <c r="AJ1101" t="s">
        <v>13001</v>
      </c>
      <c r="AK1101">
        <v>26</v>
      </c>
      <c r="AL1101">
        <v>19</v>
      </c>
      <c r="AN1101">
        <v>0.89</v>
      </c>
      <c r="AO1101" s="18">
        <v>3382</v>
      </c>
    </row>
    <row r="1102" spans="1:41" x14ac:dyDescent="0.2">
      <c r="A1102" t="s">
        <v>14839</v>
      </c>
      <c r="B1102" t="s">
        <v>7625</v>
      </c>
      <c r="C1102" t="s">
        <v>2997</v>
      </c>
      <c r="D1102" t="s">
        <v>5820</v>
      </c>
      <c r="E1102" t="s">
        <v>5820</v>
      </c>
      <c r="G1102" t="s">
        <v>5819</v>
      </c>
      <c r="H1102" t="s">
        <v>12518</v>
      </c>
      <c r="I1102" t="s">
        <v>12519</v>
      </c>
      <c r="J1102" t="s">
        <v>12520</v>
      </c>
      <c r="K1102" t="s">
        <v>17</v>
      </c>
      <c r="M1102" t="s">
        <v>12521</v>
      </c>
      <c r="N1102" s="17">
        <v>42850.775324074071</v>
      </c>
      <c r="O1102" s="17">
        <v>42848.8596875</v>
      </c>
      <c r="P1102" s="17">
        <v>42821.46802083333</v>
      </c>
      <c r="Q1102" s="17">
        <v>42842.210104166668</v>
      </c>
      <c r="R1102" s="1">
        <v>43137</v>
      </c>
      <c r="S1102" t="s">
        <v>12522</v>
      </c>
      <c r="U1102" s="1">
        <v>42905</v>
      </c>
      <c r="W1102" s="1">
        <v>42895</v>
      </c>
      <c r="X1102" t="s">
        <v>12523</v>
      </c>
      <c r="Y1102" t="s">
        <v>7723</v>
      </c>
      <c r="Z1102" t="s">
        <v>7724</v>
      </c>
      <c r="AB1102" t="s">
        <v>14840</v>
      </c>
      <c r="AD1102" t="s">
        <v>17</v>
      </c>
      <c r="AE1102" t="s">
        <v>12805</v>
      </c>
      <c r="AF1102">
        <v>1</v>
      </c>
      <c r="AG1102" t="s">
        <v>12526</v>
      </c>
      <c r="AH1102" t="s">
        <v>12526</v>
      </c>
      <c r="AI1102" t="s">
        <v>13001</v>
      </c>
      <c r="AJ1102" t="s">
        <v>13001</v>
      </c>
      <c r="AK1102">
        <v>25</v>
      </c>
      <c r="AL1102">
        <v>19</v>
      </c>
      <c r="AN1102">
        <v>0.97</v>
      </c>
      <c r="AO1102" s="18">
        <v>3382</v>
      </c>
    </row>
    <row r="1103" spans="1:41" x14ac:dyDescent="0.2">
      <c r="A1103" t="s">
        <v>14841</v>
      </c>
      <c r="B1103" t="s">
        <v>7625</v>
      </c>
      <c r="C1103" t="s">
        <v>2997</v>
      </c>
      <c r="D1103" t="s">
        <v>6158</v>
      </c>
      <c r="E1103" t="s">
        <v>6158</v>
      </c>
      <c r="G1103" t="s">
        <v>6157</v>
      </c>
      <c r="H1103" t="s">
        <v>12518</v>
      </c>
      <c r="I1103" t="s">
        <v>12519</v>
      </c>
      <c r="J1103" t="s">
        <v>12520</v>
      </c>
      <c r="K1103" t="s">
        <v>17</v>
      </c>
      <c r="M1103" t="s">
        <v>12521</v>
      </c>
      <c r="N1103" s="17">
        <v>42850.737476851849</v>
      </c>
      <c r="O1103" s="17">
        <v>42848.862002314818</v>
      </c>
      <c r="P1103" s="17">
        <v>42821.46802083333</v>
      </c>
      <c r="Q1103" s="17">
        <v>42842.210104166668</v>
      </c>
      <c r="R1103" s="1">
        <v>43137</v>
      </c>
      <c r="S1103" t="s">
        <v>12522</v>
      </c>
      <c r="U1103" s="1">
        <v>42905</v>
      </c>
      <c r="W1103" s="1">
        <v>42895</v>
      </c>
      <c r="X1103" t="s">
        <v>12523</v>
      </c>
      <c r="Y1103" t="s">
        <v>7723</v>
      </c>
      <c r="Z1103" t="s">
        <v>7724</v>
      </c>
      <c r="AB1103" t="s">
        <v>14842</v>
      </c>
      <c r="AD1103" t="s">
        <v>17</v>
      </c>
      <c r="AE1103" t="s">
        <v>12805</v>
      </c>
      <c r="AF1103">
        <v>1</v>
      </c>
      <c r="AG1103" t="s">
        <v>12526</v>
      </c>
      <c r="AH1103" t="s">
        <v>12526</v>
      </c>
      <c r="AI1103" t="s">
        <v>13001</v>
      </c>
      <c r="AJ1103" t="s">
        <v>13001</v>
      </c>
      <c r="AK1103">
        <v>25</v>
      </c>
      <c r="AL1103">
        <v>19</v>
      </c>
      <c r="AN1103">
        <v>0.9</v>
      </c>
      <c r="AO1103" s="18">
        <v>3382</v>
      </c>
    </row>
    <row r="1104" spans="1:41" x14ac:dyDescent="0.2">
      <c r="A1104" t="s">
        <v>14843</v>
      </c>
      <c r="B1104" t="s">
        <v>7625</v>
      </c>
      <c r="C1104" t="s">
        <v>2997</v>
      </c>
      <c r="D1104" t="s">
        <v>5772</v>
      </c>
      <c r="E1104" t="s">
        <v>5772</v>
      </c>
      <c r="G1104" t="s">
        <v>5771</v>
      </c>
      <c r="H1104" t="s">
        <v>12518</v>
      </c>
      <c r="I1104" t="s">
        <v>12519</v>
      </c>
      <c r="J1104" t="s">
        <v>12520</v>
      </c>
      <c r="K1104" t="s">
        <v>17</v>
      </c>
      <c r="M1104" t="s">
        <v>12521</v>
      </c>
      <c r="N1104" s="17">
        <v>42850.681539351855</v>
      </c>
      <c r="O1104" s="17">
        <v>42849.071192129632</v>
      </c>
      <c r="P1104" s="17">
        <v>42821.46802083333</v>
      </c>
      <c r="Q1104" s="17">
        <v>42843.153587962966</v>
      </c>
      <c r="R1104" s="1">
        <v>43137</v>
      </c>
      <c r="S1104" t="s">
        <v>12522</v>
      </c>
      <c r="U1104" s="1">
        <v>42905</v>
      </c>
      <c r="W1104" s="1">
        <v>42895</v>
      </c>
      <c r="X1104" t="s">
        <v>12523</v>
      </c>
      <c r="Y1104" t="s">
        <v>7723</v>
      </c>
      <c r="Z1104" t="s">
        <v>7724</v>
      </c>
      <c r="AB1104" t="s">
        <v>14844</v>
      </c>
      <c r="AD1104" t="s">
        <v>17</v>
      </c>
      <c r="AE1104" t="s">
        <v>12805</v>
      </c>
      <c r="AF1104">
        <v>1</v>
      </c>
      <c r="AG1104" t="s">
        <v>12526</v>
      </c>
      <c r="AH1104" t="s">
        <v>12526</v>
      </c>
      <c r="AI1104" t="s">
        <v>13001</v>
      </c>
      <c r="AJ1104" t="s">
        <v>13001</v>
      </c>
      <c r="AK1104">
        <v>25</v>
      </c>
      <c r="AL1104">
        <v>18</v>
      </c>
      <c r="AN1104">
        <v>0.82</v>
      </c>
      <c r="AO1104" s="18">
        <v>3382</v>
      </c>
    </row>
    <row r="1105" spans="1:41" x14ac:dyDescent="0.2">
      <c r="A1105" t="s">
        <v>14845</v>
      </c>
      <c r="B1105" t="s">
        <v>7625</v>
      </c>
      <c r="C1105" t="s">
        <v>2997</v>
      </c>
      <c r="D1105" t="s">
        <v>6124</v>
      </c>
      <c r="E1105" t="s">
        <v>6124</v>
      </c>
      <c r="G1105" t="s">
        <v>6123</v>
      </c>
      <c r="H1105" t="s">
        <v>12518</v>
      </c>
      <c r="I1105" t="s">
        <v>12519</v>
      </c>
      <c r="J1105" t="s">
        <v>12520</v>
      </c>
      <c r="K1105" t="s">
        <v>17</v>
      </c>
      <c r="M1105" t="s">
        <v>12521</v>
      </c>
      <c r="N1105" s="17">
        <v>42850.766828703701</v>
      </c>
      <c r="O1105" s="17">
        <v>42849.088125000002</v>
      </c>
      <c r="P1105" s="17">
        <v>42821.46802083333</v>
      </c>
      <c r="Q1105" s="17">
        <v>42843.153587962966</v>
      </c>
      <c r="R1105" s="1">
        <v>43137</v>
      </c>
      <c r="S1105" t="s">
        <v>12522</v>
      </c>
      <c r="U1105" s="1">
        <v>42905</v>
      </c>
      <c r="W1105" s="1">
        <v>42895</v>
      </c>
      <c r="X1105" t="s">
        <v>12523</v>
      </c>
      <c r="Y1105" t="s">
        <v>7723</v>
      </c>
      <c r="Z1105" t="s">
        <v>7724</v>
      </c>
      <c r="AB1105" t="s">
        <v>14846</v>
      </c>
      <c r="AD1105" t="s">
        <v>17</v>
      </c>
      <c r="AE1105" t="s">
        <v>12805</v>
      </c>
      <c r="AF1105">
        <v>1</v>
      </c>
      <c r="AG1105" t="s">
        <v>12526</v>
      </c>
      <c r="AH1105" t="s">
        <v>12526</v>
      </c>
      <c r="AI1105" t="s">
        <v>13001</v>
      </c>
      <c r="AJ1105" t="s">
        <v>13001</v>
      </c>
      <c r="AK1105">
        <v>22</v>
      </c>
      <c r="AL1105">
        <v>18</v>
      </c>
      <c r="AN1105">
        <v>0.94</v>
      </c>
      <c r="AO1105" s="18">
        <v>3382</v>
      </c>
    </row>
    <row r="1106" spans="1:41" x14ac:dyDescent="0.2">
      <c r="A1106" t="s">
        <v>14847</v>
      </c>
      <c r="B1106" t="s">
        <v>7625</v>
      </c>
      <c r="C1106" t="s">
        <v>2997</v>
      </c>
      <c r="D1106" t="s">
        <v>5952</v>
      </c>
      <c r="E1106" t="s">
        <v>5952</v>
      </c>
      <c r="G1106" t="s">
        <v>5951</v>
      </c>
      <c r="H1106" t="s">
        <v>12518</v>
      </c>
      <c r="I1106" t="s">
        <v>12519</v>
      </c>
      <c r="J1106" t="s">
        <v>12520</v>
      </c>
      <c r="K1106" t="s">
        <v>17</v>
      </c>
      <c r="M1106" t="s">
        <v>12521</v>
      </c>
      <c r="N1106" s="17">
        <v>42851.054629629631</v>
      </c>
      <c r="O1106" s="17">
        <v>42849.049444444441</v>
      </c>
      <c r="P1106" s="17">
        <v>42821.46802083333</v>
      </c>
      <c r="Q1106" s="17">
        <v>42843.153587962966</v>
      </c>
      <c r="R1106" s="1">
        <v>43137</v>
      </c>
      <c r="S1106" t="s">
        <v>12522</v>
      </c>
      <c r="U1106" s="1">
        <v>42905</v>
      </c>
      <c r="W1106" s="1">
        <v>42895</v>
      </c>
      <c r="X1106" t="s">
        <v>12523</v>
      </c>
      <c r="Y1106" t="s">
        <v>7723</v>
      </c>
      <c r="Z1106" t="s">
        <v>7724</v>
      </c>
      <c r="AB1106" t="s">
        <v>14848</v>
      </c>
      <c r="AD1106" t="s">
        <v>17</v>
      </c>
      <c r="AE1106" t="s">
        <v>12805</v>
      </c>
      <c r="AF1106">
        <v>1</v>
      </c>
      <c r="AG1106" t="s">
        <v>12526</v>
      </c>
      <c r="AH1106" t="s">
        <v>12526</v>
      </c>
      <c r="AI1106" t="s">
        <v>13001</v>
      </c>
      <c r="AJ1106" t="s">
        <v>13001</v>
      </c>
      <c r="AK1106">
        <v>26</v>
      </c>
      <c r="AL1106">
        <v>18</v>
      </c>
      <c r="AN1106">
        <v>0.82</v>
      </c>
      <c r="AO1106" s="18">
        <v>3382</v>
      </c>
    </row>
    <row r="1107" spans="1:41" x14ac:dyDescent="0.2">
      <c r="A1107" t="s">
        <v>14849</v>
      </c>
      <c r="B1107" t="s">
        <v>7625</v>
      </c>
      <c r="C1107" t="s">
        <v>2997</v>
      </c>
      <c r="D1107" t="s">
        <v>6046</v>
      </c>
      <c r="E1107" t="s">
        <v>6046</v>
      </c>
      <c r="G1107" t="s">
        <v>6045</v>
      </c>
      <c r="H1107" t="s">
        <v>12518</v>
      </c>
      <c r="I1107" t="s">
        <v>12519</v>
      </c>
      <c r="J1107" t="s">
        <v>12520</v>
      </c>
      <c r="K1107" t="s">
        <v>17</v>
      </c>
      <c r="M1107" t="s">
        <v>12521</v>
      </c>
      <c r="N1107" s="17">
        <v>42850.67491898148</v>
      </c>
      <c r="O1107" s="17">
        <v>42848.867013888892</v>
      </c>
      <c r="P1107" s="17">
        <v>42821.46802083333</v>
      </c>
      <c r="Q1107" s="17">
        <v>42841.357881944445</v>
      </c>
      <c r="R1107" s="1">
        <v>43137</v>
      </c>
      <c r="S1107" t="s">
        <v>12522</v>
      </c>
      <c r="U1107" s="1">
        <v>42905</v>
      </c>
      <c r="W1107" s="1">
        <v>42895</v>
      </c>
      <c r="X1107" t="s">
        <v>12523</v>
      </c>
      <c r="Y1107" t="s">
        <v>7723</v>
      </c>
      <c r="Z1107" t="s">
        <v>7724</v>
      </c>
      <c r="AB1107" t="s">
        <v>14850</v>
      </c>
      <c r="AD1107" t="s">
        <v>17</v>
      </c>
      <c r="AE1107" t="s">
        <v>12805</v>
      </c>
      <c r="AF1107">
        <v>1</v>
      </c>
      <c r="AG1107" t="s">
        <v>12526</v>
      </c>
      <c r="AH1107" t="s">
        <v>12526</v>
      </c>
      <c r="AI1107" t="s">
        <v>13001</v>
      </c>
      <c r="AJ1107" t="s">
        <v>13001</v>
      </c>
      <c r="AK1107">
        <v>25</v>
      </c>
      <c r="AL1107">
        <v>19</v>
      </c>
      <c r="AN1107">
        <v>0.96</v>
      </c>
      <c r="AO1107" s="18">
        <v>3382</v>
      </c>
    </row>
    <row r="1108" spans="1:41" x14ac:dyDescent="0.2">
      <c r="A1108" t="s">
        <v>14851</v>
      </c>
      <c r="B1108" t="s">
        <v>7625</v>
      </c>
      <c r="C1108" t="s">
        <v>2997</v>
      </c>
      <c r="D1108" t="s">
        <v>5892</v>
      </c>
      <c r="E1108" t="s">
        <v>5892</v>
      </c>
      <c r="G1108" t="s">
        <v>5891</v>
      </c>
      <c r="H1108" t="s">
        <v>12518</v>
      </c>
      <c r="I1108" t="s">
        <v>12519</v>
      </c>
      <c r="J1108" t="s">
        <v>12520</v>
      </c>
      <c r="K1108" t="s">
        <v>17</v>
      </c>
      <c r="M1108" t="s">
        <v>12521</v>
      </c>
      <c r="N1108" s="17">
        <v>42850.775324074071</v>
      </c>
      <c r="O1108" s="17">
        <v>42848.869212962964</v>
      </c>
      <c r="P1108" s="17">
        <v>42821.46802083333</v>
      </c>
      <c r="Q1108" s="17">
        <v>42841.357881944445</v>
      </c>
      <c r="R1108" s="1">
        <v>43137</v>
      </c>
      <c r="S1108" t="s">
        <v>12522</v>
      </c>
      <c r="U1108" s="1">
        <v>42905</v>
      </c>
      <c r="W1108" s="1">
        <v>42895</v>
      </c>
      <c r="X1108" t="s">
        <v>12523</v>
      </c>
      <c r="Y1108" t="s">
        <v>7723</v>
      </c>
      <c r="Z1108" t="s">
        <v>7724</v>
      </c>
      <c r="AB1108" t="s">
        <v>14852</v>
      </c>
      <c r="AD1108" t="s">
        <v>17</v>
      </c>
      <c r="AE1108" t="s">
        <v>12805</v>
      </c>
      <c r="AF1108">
        <v>1</v>
      </c>
      <c r="AG1108" t="s">
        <v>12526</v>
      </c>
      <c r="AH1108" t="s">
        <v>12526</v>
      </c>
      <c r="AI1108" t="s">
        <v>13001</v>
      </c>
      <c r="AJ1108" t="s">
        <v>13001</v>
      </c>
      <c r="AK1108">
        <v>27</v>
      </c>
      <c r="AL1108">
        <v>19</v>
      </c>
      <c r="AN1108">
        <v>0.93</v>
      </c>
      <c r="AO1108" s="18">
        <v>3382</v>
      </c>
    </row>
    <row r="1109" spans="1:41" x14ac:dyDescent="0.2">
      <c r="A1109" t="s">
        <v>14853</v>
      </c>
      <c r="B1109" t="s">
        <v>7625</v>
      </c>
      <c r="C1109" t="s">
        <v>2997</v>
      </c>
      <c r="D1109" t="s">
        <v>6402</v>
      </c>
      <c r="E1109" t="s">
        <v>6402</v>
      </c>
      <c r="G1109" t="s">
        <v>6401</v>
      </c>
      <c r="H1109" t="s">
        <v>12518</v>
      </c>
      <c r="I1109" t="s">
        <v>12519</v>
      </c>
      <c r="J1109" t="s">
        <v>12520</v>
      </c>
      <c r="K1109" t="s">
        <v>17</v>
      </c>
      <c r="M1109" t="s">
        <v>12521</v>
      </c>
      <c r="N1109" s="17">
        <v>42851.083611111113</v>
      </c>
      <c r="O1109" s="17">
        <v>42848.871770833335</v>
      </c>
      <c r="P1109" s="17">
        <v>42821.46802083333</v>
      </c>
      <c r="Q1109" s="17">
        <v>42841.357881944445</v>
      </c>
      <c r="R1109" s="1">
        <v>43137</v>
      </c>
      <c r="S1109" t="s">
        <v>12522</v>
      </c>
      <c r="U1109" s="1">
        <v>42905</v>
      </c>
      <c r="W1109" s="1">
        <v>42895</v>
      </c>
      <c r="X1109" t="s">
        <v>12523</v>
      </c>
      <c r="Y1109" t="s">
        <v>7723</v>
      </c>
      <c r="Z1109" t="s">
        <v>7724</v>
      </c>
      <c r="AB1109" t="s">
        <v>14854</v>
      </c>
      <c r="AD1109" t="s">
        <v>17</v>
      </c>
      <c r="AE1109" t="s">
        <v>12805</v>
      </c>
      <c r="AF1109">
        <v>1</v>
      </c>
      <c r="AG1109" t="s">
        <v>12526</v>
      </c>
      <c r="AH1109" t="s">
        <v>12526</v>
      </c>
      <c r="AI1109" t="s">
        <v>13001</v>
      </c>
      <c r="AJ1109" t="s">
        <v>13001</v>
      </c>
      <c r="AK1109">
        <v>32</v>
      </c>
      <c r="AL1109">
        <v>19</v>
      </c>
      <c r="AN1109">
        <v>0.84</v>
      </c>
      <c r="AO1109" s="18">
        <v>3382</v>
      </c>
    </row>
    <row r="1110" spans="1:41" x14ac:dyDescent="0.2">
      <c r="A1110" t="s">
        <v>14855</v>
      </c>
      <c r="B1110" t="s">
        <v>7625</v>
      </c>
      <c r="C1110" t="s">
        <v>2997</v>
      </c>
      <c r="D1110" t="s">
        <v>6086</v>
      </c>
      <c r="E1110" t="s">
        <v>6086</v>
      </c>
      <c r="G1110" t="s">
        <v>6085</v>
      </c>
      <c r="H1110" t="s">
        <v>12518</v>
      </c>
      <c r="I1110" t="s">
        <v>12519</v>
      </c>
      <c r="J1110" t="s">
        <v>12520</v>
      </c>
      <c r="K1110" t="s">
        <v>17</v>
      </c>
      <c r="M1110" t="s">
        <v>12521</v>
      </c>
      <c r="N1110" s="17">
        <v>42850.73746527778</v>
      </c>
      <c r="O1110" s="17">
        <v>42848.874293981484</v>
      </c>
      <c r="P1110" s="17">
        <v>42821.46802083333</v>
      </c>
      <c r="Q1110" s="17">
        <v>42841.398692129631</v>
      </c>
      <c r="R1110" s="1">
        <v>43137</v>
      </c>
      <c r="S1110" t="s">
        <v>12522</v>
      </c>
      <c r="U1110" s="1">
        <v>42905</v>
      </c>
      <c r="W1110" s="1">
        <v>42895</v>
      </c>
      <c r="X1110" t="s">
        <v>12523</v>
      </c>
      <c r="Y1110" t="s">
        <v>7723</v>
      </c>
      <c r="Z1110" t="s">
        <v>7724</v>
      </c>
      <c r="AB1110" t="s">
        <v>14856</v>
      </c>
      <c r="AD1110" t="s">
        <v>17</v>
      </c>
      <c r="AE1110" t="s">
        <v>12805</v>
      </c>
      <c r="AF1110">
        <v>1</v>
      </c>
      <c r="AG1110" t="s">
        <v>12526</v>
      </c>
      <c r="AH1110" t="s">
        <v>12526</v>
      </c>
      <c r="AI1110" t="s">
        <v>13001</v>
      </c>
      <c r="AJ1110" t="s">
        <v>13001</v>
      </c>
      <c r="AK1110">
        <v>26</v>
      </c>
      <c r="AL1110">
        <v>19</v>
      </c>
      <c r="AM1110">
        <v>23.6</v>
      </c>
      <c r="AN1110">
        <v>0.79</v>
      </c>
      <c r="AO1110" s="18">
        <v>3382</v>
      </c>
    </row>
    <row r="1111" spans="1:41" x14ac:dyDescent="0.2">
      <c r="A1111" t="s">
        <v>14857</v>
      </c>
      <c r="B1111" t="s">
        <v>7625</v>
      </c>
      <c r="C1111" t="s">
        <v>2997</v>
      </c>
      <c r="D1111" t="s">
        <v>5798</v>
      </c>
      <c r="E1111" t="s">
        <v>5798</v>
      </c>
      <c r="G1111" t="s">
        <v>5797</v>
      </c>
      <c r="H1111" t="s">
        <v>12518</v>
      </c>
      <c r="I1111" t="s">
        <v>12519</v>
      </c>
      <c r="J1111" t="s">
        <v>12520</v>
      </c>
      <c r="K1111" t="s">
        <v>17</v>
      </c>
      <c r="M1111" t="s">
        <v>12521</v>
      </c>
      <c r="N1111" s="17">
        <v>42850.935057870367</v>
      </c>
      <c r="O1111" s="17">
        <v>42848.876701388886</v>
      </c>
      <c r="P1111" s="17">
        <v>42821.46802083333</v>
      </c>
      <c r="Q1111" s="17">
        <v>42841.398692129631</v>
      </c>
      <c r="R1111" s="1">
        <v>43137</v>
      </c>
      <c r="S1111" t="s">
        <v>12522</v>
      </c>
      <c r="U1111" s="1">
        <v>42905</v>
      </c>
      <c r="W1111" s="1">
        <v>42895</v>
      </c>
      <c r="X1111" t="s">
        <v>12523</v>
      </c>
      <c r="Y1111" t="s">
        <v>7723</v>
      </c>
      <c r="Z1111" t="s">
        <v>7724</v>
      </c>
      <c r="AB1111" t="s">
        <v>14858</v>
      </c>
      <c r="AD1111" t="s">
        <v>17</v>
      </c>
      <c r="AE1111" t="s">
        <v>12805</v>
      </c>
      <c r="AF1111">
        <v>1</v>
      </c>
      <c r="AG1111" t="s">
        <v>12526</v>
      </c>
      <c r="AH1111" t="s">
        <v>12526</v>
      </c>
      <c r="AI1111" t="s">
        <v>13001</v>
      </c>
      <c r="AJ1111" t="s">
        <v>13001</v>
      </c>
      <c r="AK1111">
        <v>29</v>
      </c>
      <c r="AL1111">
        <v>19</v>
      </c>
      <c r="AM1111">
        <v>24.6</v>
      </c>
      <c r="AN1111">
        <v>0.91</v>
      </c>
      <c r="AO1111" s="18">
        <v>3382</v>
      </c>
    </row>
    <row r="1112" spans="1:41" x14ac:dyDescent="0.2">
      <c r="A1112" t="s">
        <v>14859</v>
      </c>
      <c r="B1112" t="s">
        <v>7625</v>
      </c>
      <c r="C1112" t="s">
        <v>2997</v>
      </c>
      <c r="D1112" t="s">
        <v>6112</v>
      </c>
      <c r="E1112" t="s">
        <v>6112</v>
      </c>
      <c r="G1112" t="s">
        <v>6111</v>
      </c>
      <c r="H1112" t="s">
        <v>12518</v>
      </c>
      <c r="I1112" t="s">
        <v>12519</v>
      </c>
      <c r="J1112" t="s">
        <v>12520</v>
      </c>
      <c r="K1112" t="s">
        <v>17</v>
      </c>
      <c r="M1112" t="s">
        <v>12521</v>
      </c>
      <c r="N1112" s="17">
        <v>42850.762303240743</v>
      </c>
      <c r="O1112" s="17">
        <v>42848.879108796296</v>
      </c>
      <c r="P1112" s="17">
        <v>42821.46802083333</v>
      </c>
      <c r="Q1112" s="17">
        <v>42841.398692129631</v>
      </c>
      <c r="R1112" s="1">
        <v>43137</v>
      </c>
      <c r="S1112" t="s">
        <v>12522</v>
      </c>
      <c r="U1112" s="1">
        <v>42905</v>
      </c>
      <c r="W1112" s="1">
        <v>42895</v>
      </c>
      <c r="X1112" t="s">
        <v>12523</v>
      </c>
      <c r="Y1112" t="s">
        <v>7723</v>
      </c>
      <c r="Z1112" t="s">
        <v>7724</v>
      </c>
      <c r="AB1112" t="s">
        <v>14860</v>
      </c>
      <c r="AD1112" t="s">
        <v>17</v>
      </c>
      <c r="AE1112" t="s">
        <v>12805</v>
      </c>
      <c r="AF1112">
        <v>1</v>
      </c>
      <c r="AG1112" t="s">
        <v>12526</v>
      </c>
      <c r="AH1112" t="s">
        <v>12526</v>
      </c>
      <c r="AI1112" t="s">
        <v>13001</v>
      </c>
      <c r="AJ1112" t="s">
        <v>13001</v>
      </c>
      <c r="AK1112">
        <v>27</v>
      </c>
      <c r="AL1112">
        <v>19</v>
      </c>
      <c r="AM1112">
        <v>24</v>
      </c>
      <c r="AN1112">
        <v>0.97</v>
      </c>
      <c r="AO1112" s="18">
        <v>3382</v>
      </c>
    </row>
    <row r="1113" spans="1:41" x14ac:dyDescent="0.2">
      <c r="A1113" t="s">
        <v>14861</v>
      </c>
      <c r="B1113" t="s">
        <v>7625</v>
      </c>
      <c r="C1113" t="s">
        <v>2997</v>
      </c>
      <c r="D1113" t="s">
        <v>5650</v>
      </c>
      <c r="E1113" t="s">
        <v>5650</v>
      </c>
      <c r="G1113" t="s">
        <v>5649</v>
      </c>
      <c r="H1113" t="s">
        <v>12794</v>
      </c>
      <c r="I1113" t="s">
        <v>12519</v>
      </c>
      <c r="J1113" t="s">
        <v>12520</v>
      </c>
      <c r="K1113" t="s">
        <v>17</v>
      </c>
      <c r="M1113" t="s">
        <v>12521</v>
      </c>
      <c r="N1113" s="17">
        <v>42850.777118055557</v>
      </c>
      <c r="O1113" s="17">
        <v>42848.881620370368</v>
      </c>
      <c r="P1113" s="17">
        <v>42821.46802083333</v>
      </c>
      <c r="Q1113" s="17">
        <v>42842.210104166668</v>
      </c>
      <c r="R1113" s="1">
        <v>43137</v>
      </c>
      <c r="S1113" t="s">
        <v>12795</v>
      </c>
      <c r="U1113" s="1">
        <v>42905</v>
      </c>
      <c r="W1113" s="1">
        <v>42895</v>
      </c>
      <c r="X1113" t="s">
        <v>12523</v>
      </c>
      <c r="Y1113" t="s">
        <v>7723</v>
      </c>
      <c r="Z1113" t="s">
        <v>7724</v>
      </c>
      <c r="AB1113" t="s">
        <v>14862</v>
      </c>
      <c r="AD1113" t="s">
        <v>17</v>
      </c>
      <c r="AE1113" t="s">
        <v>12805</v>
      </c>
      <c r="AF1113">
        <v>1</v>
      </c>
      <c r="AG1113" t="s">
        <v>12526</v>
      </c>
      <c r="AH1113" t="s">
        <v>12526</v>
      </c>
      <c r="AI1113" t="s">
        <v>13001</v>
      </c>
      <c r="AJ1113" t="s">
        <v>13001</v>
      </c>
      <c r="AK1113">
        <v>27</v>
      </c>
      <c r="AL1113">
        <v>19</v>
      </c>
      <c r="AN1113">
        <v>0.97</v>
      </c>
      <c r="AO1113" s="18">
        <v>3382</v>
      </c>
    </row>
    <row r="1114" spans="1:41" x14ac:dyDescent="0.2">
      <c r="A1114" t="s">
        <v>14863</v>
      </c>
      <c r="B1114" t="s">
        <v>7625</v>
      </c>
      <c r="C1114" t="s">
        <v>2997</v>
      </c>
      <c r="D1114" t="s">
        <v>6372</v>
      </c>
      <c r="E1114" t="s">
        <v>6372</v>
      </c>
      <c r="G1114" t="s">
        <v>6371</v>
      </c>
      <c r="H1114" t="s">
        <v>12518</v>
      </c>
      <c r="I1114" t="s">
        <v>12519</v>
      </c>
      <c r="J1114" t="s">
        <v>12520</v>
      </c>
      <c r="K1114" t="s">
        <v>17</v>
      </c>
      <c r="M1114" t="s">
        <v>12521</v>
      </c>
      <c r="N1114" s="17">
        <v>42850.971215277779</v>
      </c>
      <c r="O1114" s="17">
        <v>42848.884143518517</v>
      </c>
      <c r="P1114" s="17">
        <v>42821.46802083333</v>
      </c>
      <c r="Q1114" s="17">
        <v>42842.210104166668</v>
      </c>
      <c r="R1114" s="1">
        <v>43137</v>
      </c>
      <c r="S1114" t="s">
        <v>12522</v>
      </c>
      <c r="U1114" s="1">
        <v>42905</v>
      </c>
      <c r="W1114" s="1">
        <v>42895</v>
      </c>
      <c r="X1114" t="s">
        <v>12523</v>
      </c>
      <c r="Y1114" t="s">
        <v>7723</v>
      </c>
      <c r="Z1114" t="s">
        <v>7724</v>
      </c>
      <c r="AB1114" t="s">
        <v>14864</v>
      </c>
      <c r="AD1114" t="s">
        <v>17</v>
      </c>
      <c r="AE1114" t="s">
        <v>12805</v>
      </c>
      <c r="AF1114">
        <v>1</v>
      </c>
      <c r="AG1114" t="s">
        <v>12526</v>
      </c>
      <c r="AH1114" t="s">
        <v>12526</v>
      </c>
      <c r="AI1114" t="s">
        <v>13001</v>
      </c>
      <c r="AJ1114" t="s">
        <v>13001</v>
      </c>
      <c r="AK1114">
        <v>32</v>
      </c>
      <c r="AL1114">
        <v>19</v>
      </c>
      <c r="AN1114">
        <v>0.98</v>
      </c>
      <c r="AO1114" s="18">
        <v>3382</v>
      </c>
    </row>
    <row r="1115" spans="1:41" x14ac:dyDescent="0.2">
      <c r="A1115" t="s">
        <v>14865</v>
      </c>
      <c r="B1115" t="s">
        <v>7625</v>
      </c>
      <c r="C1115" t="s">
        <v>2997</v>
      </c>
      <c r="D1115" t="s">
        <v>5686</v>
      </c>
      <c r="E1115" t="s">
        <v>5686</v>
      </c>
      <c r="G1115" t="s">
        <v>5685</v>
      </c>
      <c r="H1115" t="s">
        <v>12794</v>
      </c>
      <c r="I1115" t="s">
        <v>12519</v>
      </c>
      <c r="J1115" t="s">
        <v>12520</v>
      </c>
      <c r="K1115" t="s">
        <v>17</v>
      </c>
      <c r="M1115" t="s">
        <v>12521</v>
      </c>
      <c r="N1115" s="17">
        <v>42852.021655092591</v>
      </c>
      <c r="O1115" s="17">
        <v>42848.886597222219</v>
      </c>
      <c r="P1115" s="17">
        <v>42821.46802083333</v>
      </c>
      <c r="Q1115" s="17">
        <v>42842.210104166668</v>
      </c>
      <c r="R1115" s="1">
        <v>43137</v>
      </c>
      <c r="S1115" t="s">
        <v>12795</v>
      </c>
      <c r="U1115" s="1">
        <v>42905</v>
      </c>
      <c r="W1115" s="1">
        <v>42895</v>
      </c>
      <c r="X1115" t="s">
        <v>12523</v>
      </c>
      <c r="Y1115" t="s">
        <v>7723</v>
      </c>
      <c r="Z1115" t="s">
        <v>7724</v>
      </c>
      <c r="AB1115" t="s">
        <v>14866</v>
      </c>
      <c r="AD1115" t="s">
        <v>17</v>
      </c>
      <c r="AE1115" t="s">
        <v>12805</v>
      </c>
      <c r="AF1115">
        <v>1</v>
      </c>
      <c r="AG1115" t="s">
        <v>12526</v>
      </c>
      <c r="AH1115" t="s">
        <v>12526</v>
      </c>
      <c r="AI1115" t="s">
        <v>13001</v>
      </c>
      <c r="AJ1115" t="s">
        <v>13001</v>
      </c>
      <c r="AK1115">
        <v>27</v>
      </c>
      <c r="AL1115">
        <v>19</v>
      </c>
      <c r="AN1115">
        <v>0.99</v>
      </c>
      <c r="AO1115" s="18">
        <v>3382</v>
      </c>
    </row>
    <row r="1116" spans="1:41" x14ac:dyDescent="0.2">
      <c r="A1116" t="s">
        <v>14867</v>
      </c>
      <c r="B1116" t="s">
        <v>7625</v>
      </c>
      <c r="C1116" t="s">
        <v>2997</v>
      </c>
      <c r="D1116" t="s">
        <v>6164</v>
      </c>
      <c r="E1116" t="s">
        <v>6164</v>
      </c>
      <c r="G1116" t="s">
        <v>6163</v>
      </c>
      <c r="H1116" t="s">
        <v>12518</v>
      </c>
      <c r="I1116" t="s">
        <v>12519</v>
      </c>
      <c r="J1116" t="s">
        <v>12520</v>
      </c>
      <c r="K1116" t="s">
        <v>17</v>
      </c>
      <c r="M1116" t="s">
        <v>12521</v>
      </c>
      <c r="N1116" s="17">
        <v>42850.58699074074</v>
      </c>
      <c r="O1116" s="17">
        <v>42849.061354166668</v>
      </c>
      <c r="P1116" s="17">
        <v>42821.46802083333</v>
      </c>
      <c r="Q1116" s="17">
        <v>42843.153587962966</v>
      </c>
      <c r="R1116" s="1">
        <v>43137</v>
      </c>
      <c r="S1116" t="s">
        <v>12522</v>
      </c>
      <c r="U1116" s="1">
        <v>42905</v>
      </c>
      <c r="W1116" s="1">
        <v>42895</v>
      </c>
      <c r="X1116" t="s">
        <v>12523</v>
      </c>
      <c r="Y1116" t="s">
        <v>7723</v>
      </c>
      <c r="Z1116" t="s">
        <v>7724</v>
      </c>
      <c r="AB1116" t="s">
        <v>14868</v>
      </c>
      <c r="AD1116" t="s">
        <v>17</v>
      </c>
      <c r="AE1116" t="s">
        <v>12805</v>
      </c>
      <c r="AF1116">
        <v>1</v>
      </c>
      <c r="AG1116" t="s">
        <v>12526</v>
      </c>
      <c r="AH1116" t="s">
        <v>12526</v>
      </c>
      <c r="AI1116" t="s">
        <v>13001</v>
      </c>
      <c r="AJ1116" t="s">
        <v>13001</v>
      </c>
      <c r="AK1116">
        <v>25</v>
      </c>
      <c r="AL1116">
        <v>18</v>
      </c>
      <c r="AN1116">
        <v>0.84</v>
      </c>
      <c r="AO1116" s="18">
        <v>3382</v>
      </c>
    </row>
    <row r="1117" spans="1:41" x14ac:dyDescent="0.2">
      <c r="A1117" t="s">
        <v>14869</v>
      </c>
      <c r="B1117" t="s">
        <v>7625</v>
      </c>
      <c r="C1117" t="s">
        <v>2997</v>
      </c>
      <c r="D1117" t="s">
        <v>5732</v>
      </c>
      <c r="E1117" t="s">
        <v>5732</v>
      </c>
      <c r="G1117" t="s">
        <v>5731</v>
      </c>
      <c r="H1117" t="s">
        <v>12518</v>
      </c>
      <c r="I1117" t="s">
        <v>12519</v>
      </c>
      <c r="J1117" t="s">
        <v>12520</v>
      </c>
      <c r="K1117" t="s">
        <v>17</v>
      </c>
      <c r="M1117" t="s">
        <v>12521</v>
      </c>
      <c r="N1117" s="17">
        <v>42864.429166666669</v>
      </c>
      <c r="O1117" s="17">
        <v>42860.759421296294</v>
      </c>
      <c r="P1117" s="17">
        <v>42821.46802083333</v>
      </c>
      <c r="Q1117" s="17">
        <v>42843.153587962966</v>
      </c>
      <c r="R1117" s="1">
        <v>43137</v>
      </c>
      <c r="S1117" t="s">
        <v>12522</v>
      </c>
      <c r="U1117" s="1">
        <v>42905</v>
      </c>
      <c r="W1117" s="1">
        <v>42895</v>
      </c>
      <c r="X1117" t="s">
        <v>12523</v>
      </c>
      <c r="Y1117" t="s">
        <v>7723</v>
      </c>
      <c r="Z1117" t="s">
        <v>7724</v>
      </c>
      <c r="AB1117" t="s">
        <v>14870</v>
      </c>
      <c r="AD1117" t="s">
        <v>17</v>
      </c>
      <c r="AE1117" t="s">
        <v>12805</v>
      </c>
      <c r="AF1117">
        <v>2</v>
      </c>
      <c r="AG1117" t="s">
        <v>12526</v>
      </c>
      <c r="AH1117" t="s">
        <v>12526</v>
      </c>
      <c r="AI1117" t="s">
        <v>13001</v>
      </c>
      <c r="AJ1117" t="s">
        <v>13001</v>
      </c>
      <c r="AK1117">
        <v>24</v>
      </c>
      <c r="AL1117">
        <v>18</v>
      </c>
      <c r="AN1117">
        <v>1.52</v>
      </c>
      <c r="AO1117" s="18">
        <v>3382</v>
      </c>
    </row>
    <row r="1118" spans="1:41" x14ac:dyDescent="0.2">
      <c r="A1118" t="s">
        <v>14871</v>
      </c>
      <c r="B1118" t="s">
        <v>7625</v>
      </c>
      <c r="C1118" t="s">
        <v>2997</v>
      </c>
      <c r="D1118" t="s">
        <v>6266</v>
      </c>
      <c r="E1118" t="s">
        <v>6266</v>
      </c>
      <c r="G1118" t="s">
        <v>6265</v>
      </c>
      <c r="H1118" t="s">
        <v>12518</v>
      </c>
      <c r="I1118" t="s">
        <v>12519</v>
      </c>
      <c r="J1118" t="s">
        <v>12520</v>
      </c>
      <c r="K1118" t="s">
        <v>17</v>
      </c>
      <c r="M1118" t="s">
        <v>12521</v>
      </c>
      <c r="N1118" s="17">
        <v>42851.050266203703</v>
      </c>
      <c r="O1118" s="17">
        <v>42849.051620370374</v>
      </c>
      <c r="P1118" s="17">
        <v>42821.46802083333</v>
      </c>
      <c r="Q1118" s="17">
        <v>42843.153587962966</v>
      </c>
      <c r="R1118" s="1">
        <v>43137</v>
      </c>
      <c r="S1118" t="s">
        <v>12522</v>
      </c>
      <c r="U1118" s="1">
        <v>42905</v>
      </c>
      <c r="W1118" s="1">
        <v>42895</v>
      </c>
      <c r="X1118" t="s">
        <v>12523</v>
      </c>
      <c r="Y1118" t="s">
        <v>7723</v>
      </c>
      <c r="Z1118" t="s">
        <v>7724</v>
      </c>
      <c r="AB1118" t="s">
        <v>14872</v>
      </c>
      <c r="AD1118" t="s">
        <v>17</v>
      </c>
      <c r="AE1118" t="s">
        <v>12805</v>
      </c>
      <c r="AF1118">
        <v>1</v>
      </c>
      <c r="AG1118" t="s">
        <v>12526</v>
      </c>
      <c r="AH1118" t="s">
        <v>12526</v>
      </c>
      <c r="AI1118" t="s">
        <v>13001</v>
      </c>
      <c r="AJ1118" t="s">
        <v>13001</v>
      </c>
      <c r="AK1118">
        <v>31</v>
      </c>
      <c r="AL1118">
        <v>18</v>
      </c>
      <c r="AN1118">
        <v>0.98</v>
      </c>
      <c r="AO1118" s="18">
        <v>3382</v>
      </c>
    </row>
    <row r="1119" spans="1:41" x14ac:dyDescent="0.2">
      <c r="A1119" t="s">
        <v>14873</v>
      </c>
      <c r="B1119" t="s">
        <v>7625</v>
      </c>
      <c r="C1119" t="s">
        <v>2997</v>
      </c>
      <c r="D1119" t="s">
        <v>6512</v>
      </c>
      <c r="E1119" t="s">
        <v>6512</v>
      </c>
      <c r="G1119" t="s">
        <v>6511</v>
      </c>
      <c r="H1119" t="s">
        <v>12518</v>
      </c>
      <c r="I1119" t="s">
        <v>12519</v>
      </c>
      <c r="J1119" t="s">
        <v>12520</v>
      </c>
      <c r="K1119" t="s">
        <v>17</v>
      </c>
      <c r="M1119" t="s">
        <v>12521</v>
      </c>
      <c r="N1119" s="17">
        <v>42850.760023148148</v>
      </c>
      <c r="O1119" s="17">
        <v>42848.889050925929</v>
      </c>
      <c r="P1119" s="17">
        <v>42821.46802083333</v>
      </c>
      <c r="Q1119" s="17">
        <v>42841.357881944445</v>
      </c>
      <c r="R1119" s="1">
        <v>43137</v>
      </c>
      <c r="S1119" t="s">
        <v>12522</v>
      </c>
      <c r="U1119" s="1">
        <v>42905</v>
      </c>
      <c r="W1119" s="1">
        <v>42895</v>
      </c>
      <c r="X1119" t="s">
        <v>12523</v>
      </c>
      <c r="Y1119" t="s">
        <v>7723</v>
      </c>
      <c r="Z1119" t="s">
        <v>7724</v>
      </c>
      <c r="AB1119" t="s">
        <v>14874</v>
      </c>
      <c r="AD1119" t="s">
        <v>17</v>
      </c>
      <c r="AE1119" t="s">
        <v>12805</v>
      </c>
      <c r="AF1119">
        <v>1</v>
      </c>
      <c r="AG1119" t="s">
        <v>12526</v>
      </c>
      <c r="AH1119" t="s">
        <v>12526</v>
      </c>
      <c r="AI1119" t="s">
        <v>13001</v>
      </c>
      <c r="AJ1119" t="s">
        <v>13001</v>
      </c>
      <c r="AK1119">
        <v>26</v>
      </c>
      <c r="AL1119">
        <v>19</v>
      </c>
      <c r="AN1119">
        <v>0.98</v>
      </c>
      <c r="AO1119" s="18">
        <v>3382</v>
      </c>
    </row>
    <row r="1120" spans="1:41" x14ac:dyDescent="0.2">
      <c r="A1120" t="s">
        <v>14875</v>
      </c>
      <c r="B1120" t="s">
        <v>7625</v>
      </c>
      <c r="C1120" t="s">
        <v>2997</v>
      </c>
      <c r="D1120" t="s">
        <v>6490</v>
      </c>
      <c r="E1120" t="s">
        <v>6490</v>
      </c>
      <c r="G1120" t="s">
        <v>6489</v>
      </c>
      <c r="H1120" t="s">
        <v>12518</v>
      </c>
      <c r="I1120" t="s">
        <v>12519</v>
      </c>
      <c r="J1120" t="s">
        <v>12520</v>
      </c>
      <c r="K1120" t="s">
        <v>17</v>
      </c>
      <c r="M1120" t="s">
        <v>12521</v>
      </c>
      <c r="N1120" s="17">
        <v>42851.263472222221</v>
      </c>
      <c r="O1120" s="17">
        <v>42848.891377314816</v>
      </c>
      <c r="P1120" s="17">
        <v>42821.46802083333</v>
      </c>
      <c r="Q1120" s="17">
        <v>42841.357881944445</v>
      </c>
      <c r="R1120" s="1">
        <v>43137</v>
      </c>
      <c r="S1120" t="s">
        <v>12522</v>
      </c>
      <c r="U1120" s="1">
        <v>42905</v>
      </c>
      <c r="W1120" s="1">
        <v>42895</v>
      </c>
      <c r="X1120" t="s">
        <v>12523</v>
      </c>
      <c r="Y1120" t="s">
        <v>7723</v>
      </c>
      <c r="Z1120" t="s">
        <v>7724</v>
      </c>
      <c r="AB1120" t="s">
        <v>14876</v>
      </c>
      <c r="AD1120" t="s">
        <v>17</v>
      </c>
      <c r="AE1120" t="s">
        <v>12805</v>
      </c>
      <c r="AF1120">
        <v>1</v>
      </c>
      <c r="AG1120" t="s">
        <v>12526</v>
      </c>
      <c r="AH1120" t="s">
        <v>12526</v>
      </c>
      <c r="AI1120" t="s">
        <v>13001</v>
      </c>
      <c r="AJ1120" t="s">
        <v>13001</v>
      </c>
      <c r="AK1120">
        <v>37</v>
      </c>
      <c r="AL1120">
        <v>19</v>
      </c>
      <c r="AN1120">
        <v>0.85</v>
      </c>
      <c r="AO1120" s="18">
        <v>3382</v>
      </c>
    </row>
    <row r="1121" spans="1:41" x14ac:dyDescent="0.2">
      <c r="A1121" t="s">
        <v>14877</v>
      </c>
      <c r="B1121" t="s">
        <v>7625</v>
      </c>
      <c r="C1121" t="s">
        <v>2997</v>
      </c>
      <c r="D1121" t="s">
        <v>6548</v>
      </c>
      <c r="E1121" t="s">
        <v>6548</v>
      </c>
      <c r="G1121" t="s">
        <v>6547</v>
      </c>
      <c r="H1121" t="s">
        <v>12518</v>
      </c>
      <c r="I1121" t="s">
        <v>12519</v>
      </c>
      <c r="J1121" t="s">
        <v>12520</v>
      </c>
      <c r="K1121" t="s">
        <v>17</v>
      </c>
      <c r="M1121" t="s">
        <v>12521</v>
      </c>
      <c r="N1121" s="17">
        <v>42861.183148148149</v>
      </c>
      <c r="O1121" s="17">
        <v>42856.218634259261</v>
      </c>
      <c r="P1121" s="17">
        <v>42821.46802083333</v>
      </c>
      <c r="Q1121" s="17">
        <v>42853.489641203705</v>
      </c>
      <c r="R1121" s="1">
        <v>43137</v>
      </c>
      <c r="S1121" t="s">
        <v>12522</v>
      </c>
      <c r="U1121" s="1">
        <v>42905</v>
      </c>
      <c r="W1121" s="1">
        <v>42895</v>
      </c>
      <c r="X1121" t="s">
        <v>12523</v>
      </c>
      <c r="Y1121" t="s">
        <v>7723</v>
      </c>
      <c r="Z1121" t="s">
        <v>7724</v>
      </c>
      <c r="AB1121" t="s">
        <v>14878</v>
      </c>
      <c r="AD1121" t="s">
        <v>17</v>
      </c>
      <c r="AE1121" t="s">
        <v>12805</v>
      </c>
      <c r="AF1121">
        <v>1</v>
      </c>
      <c r="AG1121" t="s">
        <v>12526</v>
      </c>
      <c r="AH1121" t="s">
        <v>12526</v>
      </c>
      <c r="AI1121" t="s">
        <v>12809</v>
      </c>
      <c r="AJ1121" t="s">
        <v>12809</v>
      </c>
      <c r="AK1121">
        <v>32</v>
      </c>
      <c r="AL1121">
        <v>18</v>
      </c>
      <c r="AN1121">
        <v>0.9</v>
      </c>
      <c r="AO1121" s="18">
        <v>3382</v>
      </c>
    </row>
    <row r="1122" spans="1:41" x14ac:dyDescent="0.2">
      <c r="A1122" t="s">
        <v>14879</v>
      </c>
      <c r="B1122" t="s">
        <v>7625</v>
      </c>
      <c r="C1122" t="s">
        <v>2997</v>
      </c>
      <c r="D1122" t="s">
        <v>6168</v>
      </c>
      <c r="E1122" t="s">
        <v>6168</v>
      </c>
      <c r="G1122" t="s">
        <v>6167</v>
      </c>
      <c r="H1122" t="s">
        <v>12518</v>
      </c>
      <c r="I1122" t="s">
        <v>12519</v>
      </c>
      <c r="J1122" t="s">
        <v>12520</v>
      </c>
      <c r="K1122" t="s">
        <v>17</v>
      </c>
      <c r="M1122" t="s">
        <v>12521</v>
      </c>
      <c r="N1122" s="17">
        <v>42852.175162037034</v>
      </c>
      <c r="O1122" s="17">
        <v>42848.893831018519</v>
      </c>
      <c r="P1122" s="17">
        <v>42821.46802083333</v>
      </c>
      <c r="Q1122" s="17">
        <v>42841.357881944445</v>
      </c>
      <c r="R1122" s="1">
        <v>43137</v>
      </c>
      <c r="S1122" t="s">
        <v>12522</v>
      </c>
      <c r="U1122" s="1">
        <v>42905</v>
      </c>
      <c r="W1122" s="1">
        <v>42895</v>
      </c>
      <c r="X1122" t="s">
        <v>12523</v>
      </c>
      <c r="Y1122" t="s">
        <v>7723</v>
      </c>
      <c r="Z1122" t="s">
        <v>7724</v>
      </c>
      <c r="AB1122" t="s">
        <v>14880</v>
      </c>
      <c r="AD1122" t="s">
        <v>17</v>
      </c>
      <c r="AE1122" t="s">
        <v>12805</v>
      </c>
      <c r="AF1122">
        <v>1</v>
      </c>
      <c r="AG1122" t="s">
        <v>12526</v>
      </c>
      <c r="AH1122" t="s">
        <v>12526</v>
      </c>
      <c r="AI1122" t="s">
        <v>13001</v>
      </c>
      <c r="AJ1122" t="s">
        <v>13001</v>
      </c>
      <c r="AK1122">
        <v>34</v>
      </c>
      <c r="AL1122">
        <v>19</v>
      </c>
      <c r="AN1122">
        <v>0.77</v>
      </c>
      <c r="AO1122" s="18">
        <v>3382</v>
      </c>
    </row>
    <row r="1123" spans="1:41" x14ac:dyDescent="0.2">
      <c r="A1123" t="s">
        <v>14881</v>
      </c>
      <c r="B1123" t="s">
        <v>7625</v>
      </c>
      <c r="C1123" t="s">
        <v>2997</v>
      </c>
      <c r="D1123" t="s">
        <v>6146</v>
      </c>
      <c r="E1123" t="s">
        <v>6146</v>
      </c>
      <c r="G1123" t="s">
        <v>6145</v>
      </c>
      <c r="H1123" t="s">
        <v>12518</v>
      </c>
      <c r="I1123" t="s">
        <v>12519</v>
      </c>
      <c r="J1123" t="s">
        <v>12520</v>
      </c>
      <c r="K1123" t="s">
        <v>17</v>
      </c>
      <c r="M1123" t="s">
        <v>12521</v>
      </c>
      <c r="N1123" s="17">
        <v>42850.507118055553</v>
      </c>
      <c r="O1123" s="17">
        <v>42848.896168981482</v>
      </c>
      <c r="P1123" s="17">
        <v>42821.46802083333</v>
      </c>
      <c r="Q1123" s="17">
        <v>42841.398692129631</v>
      </c>
      <c r="R1123" s="1">
        <v>43137</v>
      </c>
      <c r="S1123" t="s">
        <v>12522</v>
      </c>
      <c r="U1123" s="1">
        <v>42905</v>
      </c>
      <c r="W1123" s="1">
        <v>42895</v>
      </c>
      <c r="X1123" t="s">
        <v>12523</v>
      </c>
      <c r="Y1123" t="s">
        <v>7723</v>
      </c>
      <c r="Z1123" t="s">
        <v>7724</v>
      </c>
      <c r="AB1123" t="s">
        <v>14882</v>
      </c>
      <c r="AD1123" t="s">
        <v>17</v>
      </c>
      <c r="AE1123" t="s">
        <v>12805</v>
      </c>
      <c r="AF1123">
        <v>1</v>
      </c>
      <c r="AG1123" t="s">
        <v>12526</v>
      </c>
      <c r="AH1123" t="s">
        <v>12526</v>
      </c>
      <c r="AI1123" t="s">
        <v>13001</v>
      </c>
      <c r="AJ1123" t="s">
        <v>13001</v>
      </c>
      <c r="AK1123">
        <v>24</v>
      </c>
      <c r="AL1123">
        <v>19</v>
      </c>
      <c r="AM1123">
        <v>23.3</v>
      </c>
      <c r="AN1123">
        <v>0.98</v>
      </c>
      <c r="AO1123" s="18">
        <v>3382</v>
      </c>
    </row>
    <row r="1124" spans="1:41" x14ac:dyDescent="0.2">
      <c r="A1124" t="s">
        <v>14883</v>
      </c>
      <c r="B1124" t="s">
        <v>7625</v>
      </c>
      <c r="C1124" t="s">
        <v>2997</v>
      </c>
      <c r="D1124" t="s">
        <v>5738</v>
      </c>
      <c r="E1124" t="s">
        <v>5738</v>
      </c>
      <c r="G1124" t="s">
        <v>5737</v>
      </c>
      <c r="H1124" t="s">
        <v>12518</v>
      </c>
      <c r="I1124" t="s">
        <v>12519</v>
      </c>
      <c r="J1124" t="s">
        <v>12520</v>
      </c>
      <c r="K1124" t="s">
        <v>17</v>
      </c>
      <c r="M1124" t="s">
        <v>12521</v>
      </c>
      <c r="N1124" s="17">
        <v>42850.774618055555</v>
      </c>
      <c r="O1124" s="17">
        <v>42848.898622685185</v>
      </c>
      <c r="P1124" s="17">
        <v>42821.46802083333</v>
      </c>
      <c r="Q1124" s="17">
        <v>42841.398692129631</v>
      </c>
      <c r="R1124" s="1">
        <v>43137</v>
      </c>
      <c r="S1124" t="s">
        <v>12522</v>
      </c>
      <c r="U1124" s="1">
        <v>42905</v>
      </c>
      <c r="W1124" s="1">
        <v>42895</v>
      </c>
      <c r="X1124" t="s">
        <v>12523</v>
      </c>
      <c r="Y1124" t="s">
        <v>7723</v>
      </c>
      <c r="Z1124" t="s">
        <v>7724</v>
      </c>
      <c r="AB1124" t="s">
        <v>14884</v>
      </c>
      <c r="AD1124" t="s">
        <v>17</v>
      </c>
      <c r="AE1124" t="s">
        <v>12805</v>
      </c>
      <c r="AF1124">
        <v>1</v>
      </c>
      <c r="AG1124" t="s">
        <v>12526</v>
      </c>
      <c r="AH1124" t="s">
        <v>12526</v>
      </c>
      <c r="AI1124" t="s">
        <v>13001</v>
      </c>
      <c r="AJ1124" t="s">
        <v>13001</v>
      </c>
      <c r="AK1124">
        <v>26</v>
      </c>
      <c r="AL1124">
        <v>19</v>
      </c>
      <c r="AM1124">
        <v>22.8</v>
      </c>
      <c r="AN1124">
        <v>0.98</v>
      </c>
      <c r="AO1124" s="18">
        <v>3382</v>
      </c>
    </row>
    <row r="1125" spans="1:41" x14ac:dyDescent="0.2">
      <c r="A1125" t="s">
        <v>14885</v>
      </c>
      <c r="B1125" t="s">
        <v>7625</v>
      </c>
      <c r="C1125" t="s">
        <v>2997</v>
      </c>
      <c r="D1125" t="s">
        <v>6424</v>
      </c>
      <c r="E1125" t="s">
        <v>6424</v>
      </c>
      <c r="G1125" t="s">
        <v>6423</v>
      </c>
      <c r="H1125" t="s">
        <v>12518</v>
      </c>
      <c r="I1125" t="s">
        <v>12519</v>
      </c>
      <c r="J1125" t="s">
        <v>12520</v>
      </c>
      <c r="K1125" t="s">
        <v>17</v>
      </c>
      <c r="M1125" t="s">
        <v>12521</v>
      </c>
      <c r="N1125" s="17">
        <v>42850.917337962965</v>
      </c>
      <c r="O1125" s="17">
        <v>42848.901076388887</v>
      </c>
      <c r="P1125" s="17">
        <v>42821.46802083333</v>
      </c>
      <c r="Q1125" s="17">
        <v>42841.398692129631</v>
      </c>
      <c r="R1125" s="1">
        <v>43137</v>
      </c>
      <c r="S1125" t="s">
        <v>12522</v>
      </c>
      <c r="U1125" s="1">
        <v>42905</v>
      </c>
      <c r="W1125" s="1">
        <v>42895</v>
      </c>
      <c r="X1125" t="s">
        <v>12523</v>
      </c>
      <c r="Y1125" t="s">
        <v>7723</v>
      </c>
      <c r="Z1125" t="s">
        <v>7724</v>
      </c>
      <c r="AB1125" t="s">
        <v>14886</v>
      </c>
      <c r="AD1125" t="s">
        <v>17</v>
      </c>
      <c r="AE1125" t="s">
        <v>12805</v>
      </c>
      <c r="AF1125">
        <v>1</v>
      </c>
      <c r="AG1125" t="s">
        <v>12526</v>
      </c>
      <c r="AH1125" t="s">
        <v>12526</v>
      </c>
      <c r="AI1125" t="s">
        <v>13001</v>
      </c>
      <c r="AJ1125" t="s">
        <v>13001</v>
      </c>
      <c r="AK1125">
        <v>27</v>
      </c>
      <c r="AL1125">
        <v>19</v>
      </c>
      <c r="AM1125">
        <v>19.5</v>
      </c>
      <c r="AN1125">
        <v>0.92</v>
      </c>
      <c r="AO1125" s="18">
        <v>3382</v>
      </c>
    </row>
    <row r="1126" spans="1:41" x14ac:dyDescent="0.2">
      <c r="A1126" t="s">
        <v>14887</v>
      </c>
      <c r="B1126" t="s">
        <v>7625</v>
      </c>
      <c r="C1126" t="s">
        <v>2997</v>
      </c>
      <c r="D1126" t="s">
        <v>6014</v>
      </c>
      <c r="E1126" t="s">
        <v>6014</v>
      </c>
      <c r="G1126" t="s">
        <v>6013</v>
      </c>
      <c r="H1126" t="s">
        <v>12518</v>
      </c>
      <c r="I1126" t="s">
        <v>12519</v>
      </c>
      <c r="J1126" t="s">
        <v>12520</v>
      </c>
      <c r="K1126" t="s">
        <v>17</v>
      </c>
      <c r="M1126" t="s">
        <v>12521</v>
      </c>
      <c r="N1126" s="17">
        <v>42850.633715277778</v>
      </c>
      <c r="O1126" s="17">
        <v>42848.90351851852</v>
      </c>
      <c r="P1126" s="17">
        <v>42821.46802083333</v>
      </c>
      <c r="Q1126" s="17">
        <v>42842.210104166668</v>
      </c>
      <c r="R1126" s="1">
        <v>43137</v>
      </c>
      <c r="S1126" t="s">
        <v>12522</v>
      </c>
      <c r="U1126" s="1">
        <v>42905</v>
      </c>
      <c r="W1126" s="1">
        <v>42895</v>
      </c>
      <c r="X1126" t="s">
        <v>12523</v>
      </c>
      <c r="Y1126" t="s">
        <v>7723</v>
      </c>
      <c r="Z1126" t="s">
        <v>7724</v>
      </c>
      <c r="AB1126" t="s">
        <v>14888</v>
      </c>
      <c r="AD1126" t="s">
        <v>17</v>
      </c>
      <c r="AE1126" t="s">
        <v>12805</v>
      </c>
      <c r="AF1126">
        <v>1</v>
      </c>
      <c r="AG1126" t="s">
        <v>12526</v>
      </c>
      <c r="AH1126" t="s">
        <v>12526</v>
      </c>
      <c r="AI1126" t="s">
        <v>13001</v>
      </c>
      <c r="AJ1126" t="s">
        <v>13001</v>
      </c>
      <c r="AK1126">
        <v>22</v>
      </c>
      <c r="AL1126">
        <v>19</v>
      </c>
      <c r="AN1126">
        <v>0.86</v>
      </c>
      <c r="AO1126" s="18">
        <v>3382</v>
      </c>
    </row>
    <row r="1127" spans="1:41" x14ac:dyDescent="0.2">
      <c r="A1127" t="s">
        <v>14889</v>
      </c>
      <c r="B1127" t="s">
        <v>7625</v>
      </c>
      <c r="C1127" t="s">
        <v>2997</v>
      </c>
      <c r="D1127" t="s">
        <v>6200</v>
      </c>
      <c r="E1127" t="s">
        <v>6200</v>
      </c>
      <c r="G1127" t="s">
        <v>6199</v>
      </c>
      <c r="H1127" t="s">
        <v>12518</v>
      </c>
      <c r="I1127" t="s">
        <v>12519</v>
      </c>
      <c r="J1127" t="s">
        <v>12520</v>
      </c>
      <c r="K1127" t="s">
        <v>17</v>
      </c>
      <c r="M1127" t="s">
        <v>12521</v>
      </c>
      <c r="N1127" s="17">
        <v>42857.304525462961</v>
      </c>
      <c r="O1127" s="17">
        <v>42854.408993055556</v>
      </c>
      <c r="P1127" s="17">
        <v>42821.46802083333</v>
      </c>
      <c r="Q1127" s="17">
        <v>42842.210104166668</v>
      </c>
      <c r="R1127" s="1">
        <v>43137</v>
      </c>
      <c r="S1127" t="s">
        <v>12522</v>
      </c>
      <c r="U1127" s="1">
        <v>42905</v>
      </c>
      <c r="W1127" s="1">
        <v>42895</v>
      </c>
      <c r="X1127" t="s">
        <v>12523</v>
      </c>
      <c r="Y1127" t="s">
        <v>7723</v>
      </c>
      <c r="Z1127" t="s">
        <v>7724</v>
      </c>
      <c r="AB1127" t="s">
        <v>14890</v>
      </c>
      <c r="AD1127" t="s">
        <v>17</v>
      </c>
      <c r="AE1127" t="s">
        <v>12805</v>
      </c>
      <c r="AF1127">
        <v>3</v>
      </c>
      <c r="AG1127" t="s">
        <v>12526</v>
      </c>
      <c r="AH1127" t="s">
        <v>12526</v>
      </c>
      <c r="AI1127" t="s">
        <v>13001</v>
      </c>
      <c r="AJ1127" t="s">
        <v>13001</v>
      </c>
      <c r="AK1127">
        <v>28</v>
      </c>
      <c r="AL1127">
        <v>19</v>
      </c>
      <c r="AN1127">
        <v>0.82</v>
      </c>
      <c r="AO1127" s="18">
        <v>3382</v>
      </c>
    </row>
    <row r="1128" spans="1:41" x14ac:dyDescent="0.2">
      <c r="A1128" t="s">
        <v>14891</v>
      </c>
      <c r="B1128" t="s">
        <v>7625</v>
      </c>
      <c r="C1128" t="s">
        <v>2997</v>
      </c>
      <c r="D1128" t="s">
        <v>6542</v>
      </c>
      <c r="E1128" t="s">
        <v>6542</v>
      </c>
      <c r="G1128" t="s">
        <v>6541</v>
      </c>
      <c r="H1128" t="s">
        <v>12518</v>
      </c>
      <c r="I1128" t="s">
        <v>12519</v>
      </c>
      <c r="J1128" t="s">
        <v>12520</v>
      </c>
      <c r="K1128" t="s">
        <v>17</v>
      </c>
      <c r="M1128" t="s">
        <v>12521</v>
      </c>
      <c r="N1128" s="17">
        <v>42868.072164351855</v>
      </c>
      <c r="O1128" s="17">
        <v>42866.59033564815</v>
      </c>
      <c r="P1128" s="17">
        <v>42821.46802083333</v>
      </c>
      <c r="Q1128" s="17">
        <v>42842.210104166668</v>
      </c>
      <c r="R1128" s="1">
        <v>43137</v>
      </c>
      <c r="S1128" t="s">
        <v>12522</v>
      </c>
      <c r="U1128" s="1">
        <v>42905</v>
      </c>
      <c r="W1128" s="1">
        <v>42895</v>
      </c>
      <c r="X1128" t="s">
        <v>12523</v>
      </c>
      <c r="Y1128" t="s">
        <v>7723</v>
      </c>
      <c r="Z1128" t="s">
        <v>7724</v>
      </c>
      <c r="AB1128" t="s">
        <v>14892</v>
      </c>
      <c r="AD1128" t="s">
        <v>17</v>
      </c>
      <c r="AE1128" t="s">
        <v>12805</v>
      </c>
      <c r="AF1128">
        <v>3</v>
      </c>
      <c r="AG1128" t="s">
        <v>12526</v>
      </c>
      <c r="AH1128" t="s">
        <v>12526</v>
      </c>
      <c r="AI1128" t="s">
        <v>13001</v>
      </c>
      <c r="AJ1128" t="s">
        <v>13001</v>
      </c>
      <c r="AK1128">
        <v>26</v>
      </c>
      <c r="AL1128">
        <v>19</v>
      </c>
      <c r="AN1128">
        <v>1.03</v>
      </c>
      <c r="AO1128" s="18">
        <v>3382</v>
      </c>
    </row>
    <row r="1129" spans="1:41" x14ac:dyDescent="0.2">
      <c r="A1129" t="s">
        <v>14893</v>
      </c>
      <c r="B1129" t="s">
        <v>7625</v>
      </c>
      <c r="C1129" t="s">
        <v>2997</v>
      </c>
      <c r="D1129" t="s">
        <v>6152</v>
      </c>
      <c r="E1129" t="s">
        <v>6152</v>
      </c>
      <c r="G1129" t="s">
        <v>6151</v>
      </c>
      <c r="H1129" t="s">
        <v>12518</v>
      </c>
      <c r="I1129" t="s">
        <v>12519</v>
      </c>
      <c r="J1129" t="s">
        <v>12520</v>
      </c>
      <c r="K1129" t="s">
        <v>17</v>
      </c>
      <c r="M1129" t="s">
        <v>12521</v>
      </c>
      <c r="N1129" s="17">
        <v>42850.907627314817</v>
      </c>
      <c r="O1129" s="17">
        <v>42849.080821759257</v>
      </c>
      <c r="P1129" s="17">
        <v>42821.46802083333</v>
      </c>
      <c r="Q1129" s="17">
        <v>42843.153587962966</v>
      </c>
      <c r="R1129" s="1">
        <v>43137</v>
      </c>
      <c r="S1129" t="s">
        <v>12522</v>
      </c>
      <c r="U1129" s="1">
        <v>42905</v>
      </c>
      <c r="W1129" s="1">
        <v>42895</v>
      </c>
      <c r="X1129" t="s">
        <v>12523</v>
      </c>
      <c r="Y1129" t="s">
        <v>7723</v>
      </c>
      <c r="Z1129" t="s">
        <v>7724</v>
      </c>
      <c r="AB1129" t="s">
        <v>14894</v>
      </c>
      <c r="AD1129" t="s">
        <v>17</v>
      </c>
      <c r="AE1129" t="s">
        <v>12805</v>
      </c>
      <c r="AF1129">
        <v>1</v>
      </c>
      <c r="AG1129" t="s">
        <v>12526</v>
      </c>
      <c r="AH1129" t="s">
        <v>12526</v>
      </c>
      <c r="AI1129" t="s">
        <v>13001</v>
      </c>
      <c r="AJ1129" t="s">
        <v>13001</v>
      </c>
      <c r="AK1129">
        <v>26</v>
      </c>
      <c r="AL1129">
        <v>18</v>
      </c>
      <c r="AN1129">
        <v>0.95</v>
      </c>
      <c r="AO1129" s="18">
        <v>3382</v>
      </c>
    </row>
    <row r="1130" spans="1:41" x14ac:dyDescent="0.2">
      <c r="A1130" t="s">
        <v>14895</v>
      </c>
      <c r="B1130" t="s">
        <v>7625</v>
      </c>
      <c r="C1130" t="s">
        <v>2997</v>
      </c>
      <c r="D1130" t="s">
        <v>6230</v>
      </c>
      <c r="E1130" t="s">
        <v>6230</v>
      </c>
      <c r="G1130" t="s">
        <v>6229</v>
      </c>
      <c r="H1130" t="s">
        <v>12518</v>
      </c>
      <c r="I1130" t="s">
        <v>12519</v>
      </c>
      <c r="J1130" t="s">
        <v>12520</v>
      </c>
      <c r="K1130" t="s">
        <v>17</v>
      </c>
      <c r="M1130" t="s">
        <v>12521</v>
      </c>
      <c r="N1130" s="17">
        <v>42850.857118055559</v>
      </c>
      <c r="O1130" s="17">
        <v>42849.068645833337</v>
      </c>
      <c r="P1130" s="17">
        <v>42821.46802083333</v>
      </c>
      <c r="Q1130" s="17">
        <v>42843.153587962966</v>
      </c>
      <c r="R1130" s="1">
        <v>43137</v>
      </c>
      <c r="S1130" t="s">
        <v>12522</v>
      </c>
      <c r="U1130" s="1">
        <v>42905</v>
      </c>
      <c r="W1130" s="1">
        <v>42895</v>
      </c>
      <c r="X1130" t="s">
        <v>12523</v>
      </c>
      <c r="Y1130" t="s">
        <v>7723</v>
      </c>
      <c r="Z1130" t="s">
        <v>7724</v>
      </c>
      <c r="AB1130" t="s">
        <v>14896</v>
      </c>
      <c r="AD1130" t="s">
        <v>17</v>
      </c>
      <c r="AE1130" t="s">
        <v>12805</v>
      </c>
      <c r="AF1130">
        <v>1</v>
      </c>
      <c r="AG1130" t="s">
        <v>12526</v>
      </c>
      <c r="AH1130" t="s">
        <v>12526</v>
      </c>
      <c r="AI1130" t="s">
        <v>13001</v>
      </c>
      <c r="AJ1130" t="s">
        <v>13001</v>
      </c>
      <c r="AK1130">
        <v>24</v>
      </c>
      <c r="AL1130">
        <v>18</v>
      </c>
      <c r="AN1130">
        <v>1.44</v>
      </c>
      <c r="AO1130" s="18">
        <v>3382</v>
      </c>
    </row>
    <row r="1131" spans="1:41" x14ac:dyDescent="0.2">
      <c r="A1131" t="s">
        <v>14897</v>
      </c>
      <c r="B1131" t="s">
        <v>7625</v>
      </c>
      <c r="C1131" t="s">
        <v>2997</v>
      </c>
      <c r="D1131" t="s">
        <v>6294</v>
      </c>
      <c r="E1131" t="s">
        <v>6294</v>
      </c>
      <c r="G1131" t="s">
        <v>6293</v>
      </c>
      <c r="H1131" t="s">
        <v>12518</v>
      </c>
      <c r="I1131" t="s">
        <v>12519</v>
      </c>
      <c r="J1131" t="s">
        <v>12520</v>
      </c>
      <c r="K1131" t="s">
        <v>17</v>
      </c>
      <c r="M1131" t="s">
        <v>12521</v>
      </c>
      <c r="N1131" s="17">
        <v>42850.994097222225</v>
      </c>
      <c r="O1131" s="17">
        <v>42849.054189814815</v>
      </c>
      <c r="P1131" s="17">
        <v>42821.46802083333</v>
      </c>
      <c r="Q1131" s="17">
        <v>42843.153587962966</v>
      </c>
      <c r="R1131" s="1">
        <v>43137</v>
      </c>
      <c r="S1131" t="s">
        <v>12522</v>
      </c>
      <c r="U1131" s="1">
        <v>42905</v>
      </c>
      <c r="W1131" s="1">
        <v>42895</v>
      </c>
      <c r="X1131" t="s">
        <v>12523</v>
      </c>
      <c r="Y1131" t="s">
        <v>7723</v>
      </c>
      <c r="Z1131" t="s">
        <v>7724</v>
      </c>
      <c r="AB1131" t="s">
        <v>14898</v>
      </c>
      <c r="AD1131" t="s">
        <v>17</v>
      </c>
      <c r="AE1131" t="s">
        <v>12805</v>
      </c>
      <c r="AF1131">
        <v>1</v>
      </c>
      <c r="AG1131" t="s">
        <v>12526</v>
      </c>
      <c r="AH1131" t="s">
        <v>12526</v>
      </c>
      <c r="AI1131" t="s">
        <v>13001</v>
      </c>
      <c r="AJ1131" t="s">
        <v>13001</v>
      </c>
      <c r="AK1131">
        <v>25</v>
      </c>
      <c r="AL1131">
        <v>18</v>
      </c>
      <c r="AN1131">
        <v>0.91</v>
      </c>
      <c r="AO1131" s="18">
        <v>3382</v>
      </c>
    </row>
    <row r="1132" spans="1:41" x14ac:dyDescent="0.2">
      <c r="A1132" t="s">
        <v>14899</v>
      </c>
      <c r="B1132" t="s">
        <v>7625</v>
      </c>
      <c r="C1132" t="s">
        <v>2997</v>
      </c>
      <c r="D1132" t="s">
        <v>5970</v>
      </c>
      <c r="E1132" t="s">
        <v>5970</v>
      </c>
      <c r="G1132" t="s">
        <v>5969</v>
      </c>
      <c r="H1132" t="s">
        <v>12518</v>
      </c>
      <c r="I1132" t="s">
        <v>12519</v>
      </c>
      <c r="J1132" t="s">
        <v>12520</v>
      </c>
      <c r="K1132" t="s">
        <v>17</v>
      </c>
      <c r="M1132" t="s">
        <v>12521</v>
      </c>
      <c r="N1132" s="17">
        <v>42850.697141203702</v>
      </c>
      <c r="O1132" s="17">
        <v>42848.91064814815</v>
      </c>
      <c r="P1132" s="17">
        <v>42821.46802083333</v>
      </c>
      <c r="Q1132" s="17">
        <v>42841.357881944445</v>
      </c>
      <c r="R1132" s="1">
        <v>43137</v>
      </c>
      <c r="S1132" t="s">
        <v>12522</v>
      </c>
      <c r="U1132" s="1">
        <v>42905</v>
      </c>
      <c r="W1132" s="1">
        <v>42895</v>
      </c>
      <c r="X1132" t="s">
        <v>12523</v>
      </c>
      <c r="Y1132" t="s">
        <v>7723</v>
      </c>
      <c r="Z1132" t="s">
        <v>7724</v>
      </c>
      <c r="AB1132" t="s">
        <v>14900</v>
      </c>
      <c r="AD1132" t="s">
        <v>17</v>
      </c>
      <c r="AE1132" t="s">
        <v>12805</v>
      </c>
      <c r="AF1132">
        <v>1</v>
      </c>
      <c r="AG1132" t="s">
        <v>12526</v>
      </c>
      <c r="AH1132" t="s">
        <v>12526</v>
      </c>
      <c r="AI1132" t="s">
        <v>13001</v>
      </c>
      <c r="AJ1132" t="s">
        <v>13001</v>
      </c>
      <c r="AK1132">
        <v>25</v>
      </c>
      <c r="AL1132">
        <v>19</v>
      </c>
      <c r="AN1132">
        <v>0.94</v>
      </c>
      <c r="AO1132" s="18">
        <v>3382</v>
      </c>
    </row>
    <row r="1133" spans="1:41" x14ac:dyDescent="0.2">
      <c r="A1133" t="s">
        <v>14901</v>
      </c>
      <c r="B1133" t="s">
        <v>7625</v>
      </c>
      <c r="C1133" t="s">
        <v>2997</v>
      </c>
      <c r="D1133" t="s">
        <v>6036</v>
      </c>
      <c r="E1133" t="s">
        <v>6036</v>
      </c>
      <c r="G1133" t="s">
        <v>6035</v>
      </c>
      <c r="H1133" t="s">
        <v>12518</v>
      </c>
      <c r="I1133" t="s">
        <v>12519</v>
      </c>
      <c r="J1133" t="s">
        <v>12520</v>
      </c>
      <c r="K1133" t="s">
        <v>17</v>
      </c>
      <c r="M1133" t="s">
        <v>12521</v>
      </c>
      <c r="N1133" s="17">
        <v>42850.473703703705</v>
      </c>
      <c r="O1133" s="17">
        <v>42848.913171296299</v>
      </c>
      <c r="P1133" s="17">
        <v>42821.46802083333</v>
      </c>
      <c r="Q1133" s="17">
        <v>42841.357881944445</v>
      </c>
      <c r="R1133" s="1">
        <v>43137</v>
      </c>
      <c r="S1133" t="s">
        <v>12522</v>
      </c>
      <c r="U1133" s="1">
        <v>42905</v>
      </c>
      <c r="W1133" s="1">
        <v>42895</v>
      </c>
      <c r="X1133" t="s">
        <v>12523</v>
      </c>
      <c r="Y1133" t="s">
        <v>7723</v>
      </c>
      <c r="Z1133" t="s">
        <v>7724</v>
      </c>
      <c r="AB1133" t="s">
        <v>14902</v>
      </c>
      <c r="AD1133" t="s">
        <v>17</v>
      </c>
      <c r="AE1133" t="s">
        <v>12805</v>
      </c>
      <c r="AF1133">
        <v>1</v>
      </c>
      <c r="AG1133" t="s">
        <v>12526</v>
      </c>
      <c r="AH1133" t="s">
        <v>12526</v>
      </c>
      <c r="AI1133" t="s">
        <v>13001</v>
      </c>
      <c r="AJ1133" t="s">
        <v>13001</v>
      </c>
      <c r="AK1133">
        <v>24</v>
      </c>
      <c r="AL1133">
        <v>19</v>
      </c>
      <c r="AN1133">
        <v>0.93</v>
      </c>
      <c r="AO1133" s="18">
        <v>3382</v>
      </c>
    </row>
    <row r="1134" spans="1:41" x14ac:dyDescent="0.2">
      <c r="A1134" t="s">
        <v>14903</v>
      </c>
      <c r="B1134" t="s">
        <v>7625</v>
      </c>
      <c r="C1134" t="s">
        <v>2997</v>
      </c>
      <c r="D1134" t="s">
        <v>6060</v>
      </c>
      <c r="E1134" t="s">
        <v>6060</v>
      </c>
      <c r="G1134" t="s">
        <v>6059</v>
      </c>
      <c r="H1134" t="s">
        <v>12518</v>
      </c>
      <c r="I1134" t="s">
        <v>12519</v>
      </c>
      <c r="J1134" t="s">
        <v>12520</v>
      </c>
      <c r="K1134" t="s">
        <v>17</v>
      </c>
      <c r="M1134" t="s">
        <v>12521</v>
      </c>
      <c r="N1134" s="17">
        <v>42850.648900462962</v>
      </c>
      <c r="O1134" s="17">
        <v>42848.91815972222</v>
      </c>
      <c r="P1134" s="17">
        <v>42821.46802083333</v>
      </c>
      <c r="Q1134" s="17">
        <v>42841.357881944445</v>
      </c>
      <c r="R1134" s="1">
        <v>43137</v>
      </c>
      <c r="S1134" t="s">
        <v>12522</v>
      </c>
      <c r="U1134" s="1">
        <v>42905</v>
      </c>
      <c r="W1134" s="1">
        <v>42895</v>
      </c>
      <c r="X1134" t="s">
        <v>12523</v>
      </c>
      <c r="Y1134" t="s">
        <v>7723</v>
      </c>
      <c r="Z1134" t="s">
        <v>7724</v>
      </c>
      <c r="AB1134" t="s">
        <v>14904</v>
      </c>
      <c r="AD1134" t="s">
        <v>17</v>
      </c>
      <c r="AE1134" t="s">
        <v>12805</v>
      </c>
      <c r="AF1134">
        <v>1</v>
      </c>
      <c r="AG1134" t="s">
        <v>12526</v>
      </c>
      <c r="AH1134" t="s">
        <v>12526</v>
      </c>
      <c r="AI1134" t="s">
        <v>13001</v>
      </c>
      <c r="AJ1134" t="s">
        <v>13001</v>
      </c>
      <c r="AK1134">
        <v>26</v>
      </c>
      <c r="AL1134">
        <v>19</v>
      </c>
      <c r="AN1134">
        <v>0.81</v>
      </c>
      <c r="AO1134" s="18">
        <v>3382</v>
      </c>
    </row>
    <row r="1135" spans="1:41" x14ac:dyDescent="0.2">
      <c r="A1135" t="s">
        <v>14905</v>
      </c>
      <c r="B1135" t="s">
        <v>7625</v>
      </c>
      <c r="C1135" t="s">
        <v>2997</v>
      </c>
      <c r="D1135" t="s">
        <v>5766</v>
      </c>
      <c r="E1135" t="s">
        <v>5766</v>
      </c>
      <c r="G1135" t="s">
        <v>5765</v>
      </c>
      <c r="H1135" t="s">
        <v>12518</v>
      </c>
      <c r="I1135" t="s">
        <v>12519</v>
      </c>
      <c r="J1135" t="s">
        <v>12520</v>
      </c>
      <c r="K1135" t="s">
        <v>17</v>
      </c>
      <c r="M1135" t="s">
        <v>12521</v>
      </c>
      <c r="N1135" s="17">
        <v>42851.036099537036</v>
      </c>
      <c r="O1135" s="17">
        <v>42848.915682870371</v>
      </c>
      <c r="P1135" s="17">
        <v>42821.46802083333</v>
      </c>
      <c r="Q1135" s="17">
        <v>42841.398692129631</v>
      </c>
      <c r="R1135" s="1">
        <v>43137</v>
      </c>
      <c r="S1135" t="s">
        <v>12522</v>
      </c>
      <c r="U1135" s="1">
        <v>42905</v>
      </c>
      <c r="W1135" s="1">
        <v>42895</v>
      </c>
      <c r="X1135" t="s">
        <v>12523</v>
      </c>
      <c r="Y1135" t="s">
        <v>7723</v>
      </c>
      <c r="Z1135" t="s">
        <v>7724</v>
      </c>
      <c r="AB1135" t="s">
        <v>14906</v>
      </c>
      <c r="AD1135" t="s">
        <v>17</v>
      </c>
      <c r="AE1135" t="s">
        <v>12805</v>
      </c>
      <c r="AF1135">
        <v>1</v>
      </c>
      <c r="AG1135" t="s">
        <v>12526</v>
      </c>
      <c r="AH1135" t="s">
        <v>12526</v>
      </c>
      <c r="AI1135" t="s">
        <v>13001</v>
      </c>
      <c r="AJ1135" t="s">
        <v>13001</v>
      </c>
      <c r="AK1135">
        <v>30</v>
      </c>
      <c r="AL1135">
        <v>19</v>
      </c>
      <c r="AM1135">
        <v>25.2</v>
      </c>
      <c r="AN1135">
        <v>0.83</v>
      </c>
      <c r="AO1135" s="18">
        <v>3382</v>
      </c>
    </row>
    <row r="1136" spans="1:41" x14ac:dyDescent="0.2">
      <c r="A1136" t="s">
        <v>14907</v>
      </c>
      <c r="B1136" t="s">
        <v>7625</v>
      </c>
      <c r="C1136" t="s">
        <v>2997</v>
      </c>
      <c r="D1136" t="s">
        <v>6176</v>
      </c>
      <c r="E1136" t="s">
        <v>6176</v>
      </c>
      <c r="G1136" t="s">
        <v>6175</v>
      </c>
      <c r="H1136" t="s">
        <v>12518</v>
      </c>
      <c r="I1136" t="s">
        <v>12519</v>
      </c>
      <c r="J1136" t="s">
        <v>12520</v>
      </c>
      <c r="K1136" t="s">
        <v>17</v>
      </c>
      <c r="M1136" t="s">
        <v>12521</v>
      </c>
      <c r="N1136" s="17">
        <v>42850.897372685184</v>
      </c>
      <c r="O1136" s="17">
        <v>42848.864571759259</v>
      </c>
      <c r="P1136" s="17">
        <v>42821.46802083333</v>
      </c>
      <c r="Q1136" s="17">
        <v>42841.398692129631</v>
      </c>
      <c r="R1136" s="1">
        <v>43137</v>
      </c>
      <c r="S1136" t="s">
        <v>12522</v>
      </c>
      <c r="U1136" s="1">
        <v>42905</v>
      </c>
      <c r="W1136" s="1">
        <v>42895</v>
      </c>
      <c r="X1136" t="s">
        <v>12523</v>
      </c>
      <c r="Y1136" t="s">
        <v>7723</v>
      </c>
      <c r="Z1136" t="s">
        <v>7724</v>
      </c>
      <c r="AB1136" t="s">
        <v>14908</v>
      </c>
      <c r="AD1136" t="s">
        <v>17</v>
      </c>
      <c r="AE1136" t="s">
        <v>12805</v>
      </c>
      <c r="AF1136">
        <v>1</v>
      </c>
      <c r="AG1136" t="s">
        <v>12526</v>
      </c>
      <c r="AH1136" t="s">
        <v>12526</v>
      </c>
      <c r="AI1136" t="s">
        <v>13001</v>
      </c>
      <c r="AJ1136" t="s">
        <v>13001</v>
      </c>
      <c r="AK1136">
        <v>27</v>
      </c>
      <c r="AL1136">
        <v>19</v>
      </c>
      <c r="AM1136">
        <v>23.3</v>
      </c>
      <c r="AN1136">
        <v>1.07</v>
      </c>
      <c r="AO1136" s="18">
        <v>3382</v>
      </c>
    </row>
    <row r="1137" spans="1:41" x14ac:dyDescent="0.2">
      <c r="A1137" t="s">
        <v>14909</v>
      </c>
      <c r="B1137" t="s">
        <v>5538</v>
      </c>
      <c r="C1137" t="s">
        <v>2997</v>
      </c>
      <c r="D1137" t="s">
        <v>7676</v>
      </c>
      <c r="E1137" t="s">
        <v>7676</v>
      </c>
      <c r="G1137" t="s">
        <v>19</v>
      </c>
      <c r="H1137" t="s">
        <v>12518</v>
      </c>
      <c r="I1137" t="s">
        <v>12519</v>
      </c>
      <c r="J1137" t="s">
        <v>12520</v>
      </c>
      <c r="K1137" t="s">
        <v>17</v>
      </c>
      <c r="M1137" t="s">
        <v>12521</v>
      </c>
      <c r="N1137" s="17">
        <v>42850.460682870369</v>
      </c>
      <c r="O1137" s="17">
        <v>42848.621550925927</v>
      </c>
      <c r="P1137" s="17">
        <v>42821.470601851855</v>
      </c>
      <c r="Q1137" s="17">
        <v>42841.394259259258</v>
      </c>
      <c r="R1137" s="1">
        <v>43137</v>
      </c>
      <c r="S1137" t="s">
        <v>12522</v>
      </c>
      <c r="U1137" s="1">
        <v>42891</v>
      </c>
      <c r="W1137" s="1">
        <v>42855</v>
      </c>
      <c r="X1137" t="s">
        <v>12523</v>
      </c>
      <c r="Y1137" t="s">
        <v>7723</v>
      </c>
      <c r="Z1137" t="s">
        <v>7725</v>
      </c>
      <c r="AB1137" t="s">
        <v>14910</v>
      </c>
      <c r="AD1137" t="s">
        <v>17</v>
      </c>
      <c r="AE1137" t="s">
        <v>12805</v>
      </c>
      <c r="AF1137">
        <v>1</v>
      </c>
      <c r="AG1137" t="s">
        <v>12526</v>
      </c>
      <c r="AH1137" t="s">
        <v>12526</v>
      </c>
      <c r="AI1137" t="s">
        <v>13553</v>
      </c>
      <c r="AJ1137" t="s">
        <v>13553</v>
      </c>
      <c r="AK1137">
        <v>24</v>
      </c>
      <c r="AL1137">
        <v>19</v>
      </c>
      <c r="AM1137">
        <v>23.3</v>
      </c>
      <c r="AN1137">
        <v>0.88</v>
      </c>
      <c r="AO1137" s="18">
        <v>3382</v>
      </c>
    </row>
    <row r="1138" spans="1:41" x14ac:dyDescent="0.2">
      <c r="A1138" t="s">
        <v>14911</v>
      </c>
      <c r="B1138" t="s">
        <v>5538</v>
      </c>
      <c r="C1138" t="s">
        <v>2997</v>
      </c>
      <c r="D1138" t="s">
        <v>7659</v>
      </c>
      <c r="E1138" t="s">
        <v>7659</v>
      </c>
      <c r="G1138" t="s">
        <v>55</v>
      </c>
      <c r="H1138" t="s">
        <v>12794</v>
      </c>
      <c r="I1138" t="s">
        <v>12519</v>
      </c>
      <c r="J1138" t="s">
        <v>12520</v>
      </c>
      <c r="K1138" t="s">
        <v>17</v>
      </c>
      <c r="M1138" t="s">
        <v>12521</v>
      </c>
      <c r="N1138" s="17">
        <v>42850.603865740741</v>
      </c>
      <c r="O1138" s="17">
        <v>42848.624108796299</v>
      </c>
      <c r="P1138" s="17">
        <v>42821.470601851855</v>
      </c>
      <c r="Q1138" s="17">
        <v>42841.394259259258</v>
      </c>
      <c r="R1138" s="1">
        <v>43137</v>
      </c>
      <c r="S1138" t="s">
        <v>12795</v>
      </c>
      <c r="U1138" s="1">
        <v>42891</v>
      </c>
      <c r="W1138" s="1">
        <v>42855</v>
      </c>
      <c r="X1138" t="s">
        <v>12523</v>
      </c>
      <c r="Y1138" t="s">
        <v>7723</v>
      </c>
      <c r="Z1138" t="s">
        <v>7725</v>
      </c>
      <c r="AB1138" t="s">
        <v>14912</v>
      </c>
      <c r="AD1138" t="s">
        <v>17</v>
      </c>
      <c r="AE1138" t="s">
        <v>12805</v>
      </c>
      <c r="AF1138">
        <v>1</v>
      </c>
      <c r="AG1138" t="s">
        <v>12526</v>
      </c>
      <c r="AH1138" t="s">
        <v>12526</v>
      </c>
      <c r="AI1138" t="s">
        <v>13553</v>
      </c>
      <c r="AJ1138" t="s">
        <v>13553</v>
      </c>
      <c r="AK1138">
        <v>29</v>
      </c>
      <c r="AL1138">
        <v>19</v>
      </c>
      <c r="AM1138">
        <v>26.9</v>
      </c>
      <c r="AN1138">
        <v>1.21</v>
      </c>
      <c r="AO1138" s="18">
        <v>3382</v>
      </c>
    </row>
    <row r="1139" spans="1:41" x14ac:dyDescent="0.2">
      <c r="A1139" t="s">
        <v>14913</v>
      </c>
      <c r="B1139" t="s">
        <v>5538</v>
      </c>
      <c r="C1139" t="s">
        <v>2997</v>
      </c>
      <c r="D1139" t="s">
        <v>7650</v>
      </c>
      <c r="E1139" t="s">
        <v>7650</v>
      </c>
      <c r="G1139" t="s">
        <v>66</v>
      </c>
      <c r="H1139" t="s">
        <v>12794</v>
      </c>
      <c r="I1139" t="s">
        <v>12519</v>
      </c>
      <c r="J1139" t="s">
        <v>12520</v>
      </c>
      <c r="K1139" t="s">
        <v>17</v>
      </c>
      <c r="M1139" t="s">
        <v>12521</v>
      </c>
      <c r="N1139" s="17">
        <v>42850.218877314815</v>
      </c>
      <c r="O1139" s="17">
        <v>42848.451365740744</v>
      </c>
      <c r="P1139" s="17">
        <v>42821.470601851855</v>
      </c>
      <c r="Q1139" s="17">
        <v>42841.240127314813</v>
      </c>
      <c r="R1139" s="1">
        <v>43137</v>
      </c>
      <c r="S1139" t="s">
        <v>12795</v>
      </c>
      <c r="U1139" s="1">
        <v>42891</v>
      </c>
      <c r="W1139" s="1">
        <v>42855</v>
      </c>
      <c r="X1139" t="s">
        <v>12523</v>
      </c>
      <c r="Y1139" t="s">
        <v>7723</v>
      </c>
      <c r="Z1139" t="s">
        <v>7725</v>
      </c>
      <c r="AB1139" t="s">
        <v>14914</v>
      </c>
      <c r="AD1139" t="s">
        <v>17</v>
      </c>
      <c r="AE1139" t="s">
        <v>12805</v>
      </c>
      <c r="AF1139">
        <v>1</v>
      </c>
      <c r="AG1139" t="s">
        <v>12526</v>
      </c>
      <c r="AH1139" t="s">
        <v>12526</v>
      </c>
      <c r="AI1139" t="s">
        <v>13553</v>
      </c>
      <c r="AJ1139" t="s">
        <v>13553</v>
      </c>
      <c r="AK1139">
        <v>26</v>
      </c>
      <c r="AL1139">
        <v>19</v>
      </c>
      <c r="AM1139">
        <v>23.6</v>
      </c>
      <c r="AN1139">
        <v>0.93</v>
      </c>
      <c r="AO1139" s="18">
        <v>3382</v>
      </c>
    </row>
    <row r="1140" spans="1:41" x14ac:dyDescent="0.2">
      <c r="A1140" t="s">
        <v>14915</v>
      </c>
      <c r="B1140" t="s">
        <v>5538</v>
      </c>
      <c r="C1140" t="s">
        <v>2997</v>
      </c>
      <c r="D1140" t="s">
        <v>7680</v>
      </c>
      <c r="E1140" t="s">
        <v>7680</v>
      </c>
      <c r="G1140" t="s">
        <v>179</v>
      </c>
      <c r="H1140" t="s">
        <v>12518</v>
      </c>
      <c r="I1140" t="s">
        <v>12519</v>
      </c>
      <c r="J1140" t="s">
        <v>12520</v>
      </c>
      <c r="K1140" t="s">
        <v>17</v>
      </c>
      <c r="M1140" t="s">
        <v>12521</v>
      </c>
      <c r="N1140" s="17">
        <v>42850.297835648147</v>
      </c>
      <c r="O1140" s="17">
        <v>42848.626192129632</v>
      </c>
      <c r="P1140" s="17">
        <v>42821.470601851855</v>
      </c>
      <c r="Q1140" s="17">
        <v>42841.394259259258</v>
      </c>
      <c r="R1140" s="1">
        <v>43137</v>
      </c>
      <c r="S1140" t="s">
        <v>12522</v>
      </c>
      <c r="U1140" s="1">
        <v>42891</v>
      </c>
      <c r="W1140" s="1">
        <v>42855</v>
      </c>
      <c r="X1140" t="s">
        <v>12523</v>
      </c>
      <c r="Y1140" t="s">
        <v>7723</v>
      </c>
      <c r="Z1140" t="s">
        <v>7725</v>
      </c>
      <c r="AB1140" t="s">
        <v>14916</v>
      </c>
      <c r="AD1140" t="s">
        <v>17</v>
      </c>
      <c r="AE1140" t="s">
        <v>12805</v>
      </c>
      <c r="AF1140">
        <v>1</v>
      </c>
      <c r="AG1140" t="s">
        <v>12526</v>
      </c>
      <c r="AH1140" t="s">
        <v>12526</v>
      </c>
      <c r="AI1140" t="s">
        <v>13553</v>
      </c>
      <c r="AJ1140" t="s">
        <v>13553</v>
      </c>
      <c r="AK1140">
        <v>24</v>
      </c>
      <c r="AL1140">
        <v>18</v>
      </c>
      <c r="AN1140">
        <v>0.94</v>
      </c>
      <c r="AO1140" s="18">
        <v>3382</v>
      </c>
    </row>
    <row r="1141" spans="1:41" x14ac:dyDescent="0.2">
      <c r="A1141" t="s">
        <v>14917</v>
      </c>
      <c r="B1141" t="s">
        <v>5538</v>
      </c>
      <c r="C1141" t="s">
        <v>2997</v>
      </c>
      <c r="D1141" t="s">
        <v>7675</v>
      </c>
      <c r="E1141" t="s">
        <v>7675</v>
      </c>
      <c r="G1141" t="s">
        <v>188</v>
      </c>
      <c r="H1141" t="s">
        <v>12518</v>
      </c>
      <c r="I1141" t="s">
        <v>12519</v>
      </c>
      <c r="J1141" t="s">
        <v>12520</v>
      </c>
      <c r="K1141" t="s">
        <v>17</v>
      </c>
      <c r="M1141" t="s">
        <v>12521</v>
      </c>
      <c r="N1141" s="17">
        <v>42850.485567129632</v>
      </c>
      <c r="O1141" s="17">
        <v>42848.628831018519</v>
      </c>
      <c r="P1141" s="17">
        <v>42821.470601851855</v>
      </c>
      <c r="Q1141" s="17">
        <v>42841.394259259258</v>
      </c>
      <c r="R1141" s="1">
        <v>43137</v>
      </c>
      <c r="S1141" t="s">
        <v>12522</v>
      </c>
      <c r="U1141" s="1">
        <v>42891</v>
      </c>
      <c r="W1141" s="1">
        <v>42855</v>
      </c>
      <c r="X1141" t="s">
        <v>12523</v>
      </c>
      <c r="Y1141" t="s">
        <v>7723</v>
      </c>
      <c r="Z1141" t="s">
        <v>7725</v>
      </c>
      <c r="AB1141" t="s">
        <v>14918</v>
      </c>
      <c r="AD1141" t="s">
        <v>17</v>
      </c>
      <c r="AE1141" t="s">
        <v>12805</v>
      </c>
      <c r="AF1141">
        <v>1</v>
      </c>
      <c r="AG1141" t="s">
        <v>12526</v>
      </c>
      <c r="AH1141" t="s">
        <v>12526</v>
      </c>
      <c r="AI1141" t="s">
        <v>13553</v>
      </c>
      <c r="AJ1141" t="s">
        <v>13553</v>
      </c>
      <c r="AK1141">
        <v>24</v>
      </c>
      <c r="AL1141">
        <v>18</v>
      </c>
      <c r="AN1141">
        <v>0.94</v>
      </c>
      <c r="AO1141" s="18">
        <v>3382</v>
      </c>
    </row>
    <row r="1142" spans="1:41" x14ac:dyDescent="0.2">
      <c r="A1142" t="s">
        <v>14919</v>
      </c>
      <c r="B1142" t="s">
        <v>5538</v>
      </c>
      <c r="C1142" t="s">
        <v>2997</v>
      </c>
      <c r="D1142" t="s">
        <v>7663</v>
      </c>
      <c r="E1142" t="s">
        <v>7663</v>
      </c>
      <c r="G1142" t="s">
        <v>256</v>
      </c>
      <c r="H1142" t="s">
        <v>12518</v>
      </c>
      <c r="I1142" t="s">
        <v>12519</v>
      </c>
      <c r="J1142" t="s">
        <v>12520</v>
      </c>
      <c r="K1142" t="s">
        <v>17</v>
      </c>
      <c r="M1142" t="s">
        <v>12521</v>
      </c>
      <c r="N1142" s="17">
        <v>42850.440243055556</v>
      </c>
      <c r="O1142" s="17">
        <v>42848.449155092596</v>
      </c>
      <c r="P1142" s="17">
        <v>42821.470601851855</v>
      </c>
      <c r="Q1142" s="17">
        <v>42841.240127314813</v>
      </c>
      <c r="R1142" s="1">
        <v>43137</v>
      </c>
      <c r="S1142" t="s">
        <v>12522</v>
      </c>
      <c r="U1142" s="1">
        <v>42891</v>
      </c>
      <c r="W1142" s="1">
        <v>42855</v>
      </c>
      <c r="X1142" t="s">
        <v>12523</v>
      </c>
      <c r="Y1142" t="s">
        <v>7723</v>
      </c>
      <c r="Z1142" t="s">
        <v>7725</v>
      </c>
      <c r="AB1142" t="s">
        <v>14920</v>
      </c>
      <c r="AD1142" t="s">
        <v>17</v>
      </c>
      <c r="AE1142" t="s">
        <v>12805</v>
      </c>
      <c r="AF1142">
        <v>1</v>
      </c>
      <c r="AG1142" t="s">
        <v>12526</v>
      </c>
      <c r="AH1142" t="s">
        <v>12526</v>
      </c>
      <c r="AI1142" t="s">
        <v>13553</v>
      </c>
      <c r="AJ1142" t="s">
        <v>13553</v>
      </c>
      <c r="AK1142">
        <v>27</v>
      </c>
      <c r="AL1142">
        <v>19</v>
      </c>
      <c r="AM1142">
        <v>25.9</v>
      </c>
      <c r="AN1142">
        <v>3</v>
      </c>
      <c r="AO1142" s="18">
        <v>3382</v>
      </c>
    </row>
    <row r="1143" spans="1:41" x14ac:dyDescent="0.2">
      <c r="A1143" t="s">
        <v>14921</v>
      </c>
      <c r="B1143" t="s">
        <v>5538</v>
      </c>
      <c r="C1143" t="s">
        <v>2997</v>
      </c>
      <c r="D1143" t="s">
        <v>7678</v>
      </c>
      <c r="E1143" t="s">
        <v>7678</v>
      </c>
      <c r="G1143" t="s">
        <v>301</v>
      </c>
      <c r="H1143" t="s">
        <v>12518</v>
      </c>
      <c r="I1143" t="s">
        <v>12519</v>
      </c>
      <c r="J1143" t="s">
        <v>12520</v>
      </c>
      <c r="K1143" t="s">
        <v>17</v>
      </c>
      <c r="M1143" t="s">
        <v>12521</v>
      </c>
      <c r="N1143" s="17">
        <v>42851.002800925926</v>
      </c>
      <c r="O1143" s="17">
        <v>42848.957048611112</v>
      </c>
      <c r="P1143" s="17">
        <v>42821.470601851855</v>
      </c>
      <c r="Q1143" s="17">
        <v>42841.235833333332</v>
      </c>
      <c r="R1143" s="1">
        <v>43137</v>
      </c>
      <c r="S1143" t="s">
        <v>12522</v>
      </c>
      <c r="U1143" s="1">
        <v>42891</v>
      </c>
      <c r="W1143" s="1">
        <v>42855</v>
      </c>
      <c r="X1143" t="s">
        <v>12523</v>
      </c>
      <c r="Y1143" t="s">
        <v>7723</v>
      </c>
      <c r="Z1143" t="s">
        <v>7725</v>
      </c>
      <c r="AB1143" t="s">
        <v>14922</v>
      </c>
      <c r="AD1143" t="s">
        <v>17</v>
      </c>
      <c r="AE1143" t="s">
        <v>12805</v>
      </c>
      <c r="AF1143">
        <v>1</v>
      </c>
      <c r="AG1143" t="s">
        <v>12526</v>
      </c>
      <c r="AH1143" t="s">
        <v>12526</v>
      </c>
      <c r="AI1143" t="s">
        <v>13553</v>
      </c>
      <c r="AJ1143" t="s">
        <v>13553</v>
      </c>
      <c r="AK1143">
        <v>30</v>
      </c>
      <c r="AL1143">
        <v>19</v>
      </c>
      <c r="AM1143">
        <v>24.3</v>
      </c>
      <c r="AN1143">
        <v>1.07</v>
      </c>
      <c r="AO1143" s="18">
        <v>3382</v>
      </c>
    </row>
    <row r="1144" spans="1:41" x14ac:dyDescent="0.2">
      <c r="A1144" t="s">
        <v>14923</v>
      </c>
      <c r="B1144" t="s">
        <v>5538</v>
      </c>
      <c r="C1144" t="s">
        <v>2997</v>
      </c>
      <c r="D1144" t="s">
        <v>7627</v>
      </c>
      <c r="E1144" t="s">
        <v>7627</v>
      </c>
      <c r="G1144" t="s">
        <v>356</v>
      </c>
      <c r="H1144" t="s">
        <v>12794</v>
      </c>
      <c r="I1144" t="s">
        <v>12519</v>
      </c>
      <c r="J1144" t="s">
        <v>12520</v>
      </c>
      <c r="K1144" t="s">
        <v>17</v>
      </c>
      <c r="M1144" t="s">
        <v>12521</v>
      </c>
      <c r="N1144" s="17">
        <v>42850.697152777779</v>
      </c>
      <c r="O1144" s="17">
        <v>42848.633738425924</v>
      </c>
      <c r="P1144" s="17">
        <v>42821.470601851855</v>
      </c>
      <c r="Q1144" s="17">
        <v>42841.394259259258</v>
      </c>
      <c r="R1144" s="1">
        <v>43137</v>
      </c>
      <c r="S1144" t="s">
        <v>12795</v>
      </c>
      <c r="U1144" s="1">
        <v>42891</v>
      </c>
      <c r="W1144" s="1">
        <v>42855</v>
      </c>
      <c r="X1144" t="s">
        <v>12523</v>
      </c>
      <c r="Y1144" t="s">
        <v>7723</v>
      </c>
      <c r="Z1144" t="s">
        <v>7725</v>
      </c>
      <c r="AB1144" t="s">
        <v>14924</v>
      </c>
      <c r="AD1144" t="s">
        <v>17</v>
      </c>
      <c r="AE1144" t="s">
        <v>12805</v>
      </c>
      <c r="AF1144">
        <v>1</v>
      </c>
      <c r="AG1144" t="s">
        <v>12526</v>
      </c>
      <c r="AH1144" t="s">
        <v>12526</v>
      </c>
      <c r="AI1144" t="s">
        <v>13553</v>
      </c>
      <c r="AJ1144" t="s">
        <v>13553</v>
      </c>
      <c r="AK1144">
        <v>27</v>
      </c>
      <c r="AL1144">
        <v>18</v>
      </c>
      <c r="AN1144">
        <v>0.95</v>
      </c>
      <c r="AO1144" s="18">
        <v>3382</v>
      </c>
    </row>
    <row r="1145" spans="1:41" x14ac:dyDescent="0.2">
      <c r="A1145" t="s">
        <v>14925</v>
      </c>
      <c r="B1145" t="s">
        <v>5538</v>
      </c>
      <c r="C1145" t="s">
        <v>2997</v>
      </c>
      <c r="D1145" t="s">
        <v>7666</v>
      </c>
      <c r="E1145" t="s">
        <v>7666</v>
      </c>
      <c r="G1145" t="s">
        <v>197</v>
      </c>
      <c r="H1145" t="s">
        <v>12518</v>
      </c>
      <c r="I1145" t="s">
        <v>12519</v>
      </c>
      <c r="J1145" t="s">
        <v>12520</v>
      </c>
      <c r="K1145" t="s">
        <v>17</v>
      </c>
      <c r="M1145" t="s">
        <v>12521</v>
      </c>
      <c r="N1145" s="17">
        <v>42850.883657407408</v>
      </c>
      <c r="O1145" s="17">
        <v>42848.954594907409</v>
      </c>
      <c r="P1145" s="17">
        <v>42821.470601851855</v>
      </c>
      <c r="Q1145" s="17">
        <v>42841.235833333332</v>
      </c>
      <c r="R1145" s="1">
        <v>43137</v>
      </c>
      <c r="S1145" t="s">
        <v>12522</v>
      </c>
      <c r="U1145" s="1">
        <v>42891</v>
      </c>
      <c r="W1145" s="1">
        <v>42855</v>
      </c>
      <c r="X1145" t="s">
        <v>12523</v>
      </c>
      <c r="Y1145" t="s">
        <v>7723</v>
      </c>
      <c r="Z1145" t="s">
        <v>7725</v>
      </c>
      <c r="AB1145" t="s">
        <v>14926</v>
      </c>
      <c r="AD1145" t="s">
        <v>17</v>
      </c>
      <c r="AE1145" t="s">
        <v>12805</v>
      </c>
      <c r="AF1145">
        <v>1</v>
      </c>
      <c r="AG1145" t="s">
        <v>12526</v>
      </c>
      <c r="AH1145" t="s">
        <v>12526</v>
      </c>
      <c r="AI1145" t="s">
        <v>13553</v>
      </c>
      <c r="AJ1145" t="s">
        <v>13553</v>
      </c>
      <c r="AK1145">
        <v>27</v>
      </c>
      <c r="AL1145">
        <v>19</v>
      </c>
      <c r="AM1145">
        <v>27.3</v>
      </c>
      <c r="AN1145">
        <v>1.1299999999999999</v>
      </c>
      <c r="AO1145" s="18">
        <v>3382</v>
      </c>
    </row>
    <row r="1146" spans="1:41" x14ac:dyDescent="0.2">
      <c r="A1146" t="s">
        <v>14927</v>
      </c>
      <c r="B1146" t="s">
        <v>5538</v>
      </c>
      <c r="C1146" t="s">
        <v>2997</v>
      </c>
      <c r="D1146" t="s">
        <v>7673</v>
      </c>
      <c r="E1146" t="s">
        <v>7673</v>
      </c>
      <c r="G1146" t="s">
        <v>275</v>
      </c>
      <c r="H1146" t="s">
        <v>12518</v>
      </c>
      <c r="I1146" t="s">
        <v>12519</v>
      </c>
      <c r="J1146" t="s">
        <v>12520</v>
      </c>
      <c r="K1146" t="s">
        <v>17</v>
      </c>
      <c r="M1146" t="s">
        <v>12521</v>
      </c>
      <c r="N1146" s="17">
        <v>42850.440254629626</v>
      </c>
      <c r="O1146" s="17">
        <v>42848.658009259256</v>
      </c>
      <c r="P1146" s="17">
        <v>42821.470601851855</v>
      </c>
      <c r="Q1146" s="17">
        <v>42841.394259259258</v>
      </c>
      <c r="R1146" s="1">
        <v>43137</v>
      </c>
      <c r="S1146" t="s">
        <v>12522</v>
      </c>
      <c r="U1146" s="1">
        <v>42891</v>
      </c>
      <c r="W1146" s="1">
        <v>42855</v>
      </c>
      <c r="X1146" t="s">
        <v>12523</v>
      </c>
      <c r="Y1146" t="s">
        <v>7723</v>
      </c>
      <c r="Z1146" t="s">
        <v>7725</v>
      </c>
      <c r="AB1146" t="s">
        <v>14928</v>
      </c>
      <c r="AD1146" t="s">
        <v>17</v>
      </c>
      <c r="AE1146" t="s">
        <v>12805</v>
      </c>
      <c r="AF1146">
        <v>1</v>
      </c>
      <c r="AG1146" t="s">
        <v>12526</v>
      </c>
      <c r="AH1146" t="s">
        <v>12526</v>
      </c>
      <c r="AI1146" t="s">
        <v>13553</v>
      </c>
      <c r="AJ1146" t="s">
        <v>13553</v>
      </c>
      <c r="AK1146">
        <v>24</v>
      </c>
      <c r="AL1146">
        <v>18</v>
      </c>
      <c r="AN1146">
        <v>1.02</v>
      </c>
      <c r="AO1146" s="18">
        <v>3382</v>
      </c>
    </row>
    <row r="1147" spans="1:41" x14ac:dyDescent="0.2">
      <c r="A1147" t="s">
        <v>14929</v>
      </c>
      <c r="B1147" t="s">
        <v>5538</v>
      </c>
      <c r="C1147" t="s">
        <v>2997</v>
      </c>
      <c r="D1147" t="s">
        <v>7646</v>
      </c>
      <c r="E1147" t="s">
        <v>7646</v>
      </c>
      <c r="G1147" t="s">
        <v>336</v>
      </c>
      <c r="H1147" t="s">
        <v>12794</v>
      </c>
      <c r="I1147" t="s">
        <v>12519</v>
      </c>
      <c r="J1147" t="s">
        <v>12520</v>
      </c>
      <c r="K1147" t="s">
        <v>17</v>
      </c>
      <c r="M1147" t="s">
        <v>12521</v>
      </c>
      <c r="N1147" s="17">
        <v>42851.13890046296</v>
      </c>
      <c r="O1147" s="17">
        <v>42848.959594907406</v>
      </c>
      <c r="P1147" s="17">
        <v>42821.470601851855</v>
      </c>
      <c r="Q1147" s="17">
        <v>42841.235833333332</v>
      </c>
      <c r="R1147" s="1">
        <v>43137</v>
      </c>
      <c r="S1147" t="s">
        <v>12795</v>
      </c>
      <c r="U1147" s="1">
        <v>42891</v>
      </c>
      <c r="W1147" s="1">
        <v>42855</v>
      </c>
      <c r="X1147" t="s">
        <v>12523</v>
      </c>
      <c r="Y1147" t="s">
        <v>7723</v>
      </c>
      <c r="Z1147" t="s">
        <v>7725</v>
      </c>
      <c r="AB1147" t="s">
        <v>14930</v>
      </c>
      <c r="AD1147" t="s">
        <v>17</v>
      </c>
      <c r="AE1147" t="s">
        <v>12805</v>
      </c>
      <c r="AF1147">
        <v>1</v>
      </c>
      <c r="AG1147" t="s">
        <v>12526</v>
      </c>
      <c r="AH1147" t="s">
        <v>12526</v>
      </c>
      <c r="AI1147" t="s">
        <v>13553</v>
      </c>
      <c r="AJ1147" t="s">
        <v>13553</v>
      </c>
      <c r="AK1147">
        <v>24</v>
      </c>
      <c r="AL1147">
        <v>19</v>
      </c>
      <c r="AM1147">
        <v>20.6</v>
      </c>
      <c r="AN1147">
        <v>16.29</v>
      </c>
      <c r="AO1147" s="18">
        <v>3382</v>
      </c>
    </row>
    <row r="1148" spans="1:41" x14ac:dyDescent="0.2">
      <c r="A1148" t="s">
        <v>14931</v>
      </c>
      <c r="B1148" t="s">
        <v>5538</v>
      </c>
      <c r="C1148" t="s">
        <v>2997</v>
      </c>
      <c r="D1148" t="s">
        <v>7628</v>
      </c>
      <c r="E1148" t="s">
        <v>7628</v>
      </c>
      <c r="G1148" t="s">
        <v>753</v>
      </c>
      <c r="H1148" t="s">
        <v>12794</v>
      </c>
      <c r="I1148" t="s">
        <v>12519</v>
      </c>
      <c r="J1148" t="s">
        <v>12520</v>
      </c>
      <c r="K1148" t="s">
        <v>17</v>
      </c>
      <c r="M1148" t="s">
        <v>12521</v>
      </c>
      <c r="N1148" s="17">
        <v>42850.776377314818</v>
      </c>
      <c r="O1148" s="17">
        <v>42848.63621527778</v>
      </c>
      <c r="P1148" s="17">
        <v>42821.470601851855</v>
      </c>
      <c r="Q1148" s="17">
        <v>42841.394259259258</v>
      </c>
      <c r="R1148" s="1">
        <v>43137</v>
      </c>
      <c r="S1148" t="s">
        <v>12795</v>
      </c>
      <c r="U1148" s="1">
        <v>42891</v>
      </c>
      <c r="W1148" s="1">
        <v>42855</v>
      </c>
      <c r="X1148" t="s">
        <v>12523</v>
      </c>
      <c r="Y1148" t="s">
        <v>7723</v>
      </c>
      <c r="Z1148" t="s">
        <v>7725</v>
      </c>
      <c r="AB1148" t="s">
        <v>14932</v>
      </c>
      <c r="AD1148" t="s">
        <v>17</v>
      </c>
      <c r="AE1148" t="s">
        <v>14933</v>
      </c>
      <c r="AF1148">
        <v>1</v>
      </c>
      <c r="AG1148" t="s">
        <v>12526</v>
      </c>
      <c r="AH1148" t="s">
        <v>12526</v>
      </c>
      <c r="AI1148" t="s">
        <v>13553</v>
      </c>
      <c r="AJ1148" t="s">
        <v>13553</v>
      </c>
      <c r="AK1148">
        <v>24</v>
      </c>
      <c r="AL1148">
        <v>19</v>
      </c>
      <c r="AM1148">
        <v>23.8</v>
      </c>
      <c r="AN1148">
        <v>1.04</v>
      </c>
      <c r="AO1148" s="18">
        <v>3382</v>
      </c>
    </row>
    <row r="1149" spans="1:41" x14ac:dyDescent="0.2">
      <c r="A1149" t="s">
        <v>14934</v>
      </c>
      <c r="B1149" t="s">
        <v>5538</v>
      </c>
      <c r="C1149" t="s">
        <v>2997</v>
      </c>
      <c r="D1149" t="s">
        <v>7632</v>
      </c>
      <c r="E1149" t="s">
        <v>7632</v>
      </c>
      <c r="G1149" t="s">
        <v>754</v>
      </c>
      <c r="H1149" t="s">
        <v>12794</v>
      </c>
      <c r="I1149" t="s">
        <v>12519</v>
      </c>
      <c r="J1149" t="s">
        <v>12520</v>
      </c>
      <c r="K1149" t="s">
        <v>17</v>
      </c>
      <c r="M1149" t="s">
        <v>12521</v>
      </c>
      <c r="N1149" s="17">
        <v>42850.398356481484</v>
      </c>
      <c r="O1149" s="17">
        <v>42848.682245370372</v>
      </c>
      <c r="P1149" s="17">
        <v>42821.470601851855</v>
      </c>
      <c r="Q1149" s="17">
        <v>42841.394259259258</v>
      </c>
      <c r="R1149" s="1">
        <v>43137</v>
      </c>
      <c r="S1149" t="s">
        <v>12795</v>
      </c>
      <c r="U1149" s="1">
        <v>42891</v>
      </c>
      <c r="W1149" s="1">
        <v>42855</v>
      </c>
      <c r="X1149" t="s">
        <v>12523</v>
      </c>
      <c r="Y1149" t="s">
        <v>7723</v>
      </c>
      <c r="Z1149" t="s">
        <v>7725</v>
      </c>
      <c r="AB1149" t="s">
        <v>14935</v>
      </c>
      <c r="AD1149" t="s">
        <v>17</v>
      </c>
      <c r="AE1149" t="s">
        <v>14933</v>
      </c>
      <c r="AF1149">
        <v>1</v>
      </c>
      <c r="AG1149" t="s">
        <v>12526</v>
      </c>
      <c r="AH1149" t="s">
        <v>12526</v>
      </c>
      <c r="AI1149" t="s">
        <v>13553</v>
      </c>
      <c r="AJ1149" t="s">
        <v>13553</v>
      </c>
      <c r="AK1149">
        <v>20</v>
      </c>
      <c r="AL1149">
        <v>18</v>
      </c>
      <c r="AN1149">
        <v>0.87</v>
      </c>
      <c r="AO1149" s="18">
        <v>3382</v>
      </c>
    </row>
    <row r="1150" spans="1:41" x14ac:dyDescent="0.2">
      <c r="A1150" t="s">
        <v>14936</v>
      </c>
      <c r="B1150" t="s">
        <v>5538</v>
      </c>
      <c r="C1150" t="s">
        <v>2997</v>
      </c>
      <c r="D1150" t="s">
        <v>7671</v>
      </c>
      <c r="E1150" t="s">
        <v>7671</v>
      </c>
      <c r="G1150" t="s">
        <v>761</v>
      </c>
      <c r="H1150" t="s">
        <v>12518</v>
      </c>
      <c r="I1150" t="s">
        <v>12519</v>
      </c>
      <c r="J1150" t="s">
        <v>12520</v>
      </c>
      <c r="K1150" t="s">
        <v>17</v>
      </c>
      <c r="M1150" t="s">
        <v>12521</v>
      </c>
      <c r="N1150" s="17">
        <v>42850.290011574078</v>
      </c>
      <c r="O1150" s="17">
        <v>42848.638506944444</v>
      </c>
      <c r="P1150" s="17">
        <v>42821.470601851855</v>
      </c>
      <c r="Q1150" s="17">
        <v>42841.394259259258</v>
      </c>
      <c r="R1150" s="1">
        <v>43137</v>
      </c>
      <c r="S1150" t="s">
        <v>12522</v>
      </c>
      <c r="U1150" s="1">
        <v>42891</v>
      </c>
      <c r="W1150" s="1">
        <v>42855</v>
      </c>
      <c r="X1150" t="s">
        <v>12523</v>
      </c>
      <c r="Y1150" t="s">
        <v>7723</v>
      </c>
      <c r="Z1150" t="s">
        <v>7725</v>
      </c>
      <c r="AB1150" t="s">
        <v>14937</v>
      </c>
      <c r="AD1150" t="s">
        <v>17</v>
      </c>
      <c r="AE1150" t="s">
        <v>14933</v>
      </c>
      <c r="AF1150">
        <v>1</v>
      </c>
      <c r="AG1150" t="s">
        <v>12526</v>
      </c>
      <c r="AH1150" t="s">
        <v>12526</v>
      </c>
      <c r="AI1150" t="s">
        <v>13553</v>
      </c>
      <c r="AJ1150" t="s">
        <v>13553</v>
      </c>
      <c r="AK1150">
        <v>24</v>
      </c>
      <c r="AL1150">
        <v>19</v>
      </c>
      <c r="AM1150">
        <v>23.9</v>
      </c>
      <c r="AN1150">
        <v>1.1299999999999999</v>
      </c>
      <c r="AO1150" s="18">
        <v>3382</v>
      </c>
    </row>
    <row r="1151" spans="1:41" x14ac:dyDescent="0.2">
      <c r="A1151" t="s">
        <v>14938</v>
      </c>
      <c r="B1151" t="s">
        <v>5538</v>
      </c>
      <c r="C1151" t="s">
        <v>2997</v>
      </c>
      <c r="D1151" t="s">
        <v>7672</v>
      </c>
      <c r="E1151" t="s">
        <v>7672</v>
      </c>
      <c r="G1151" t="s">
        <v>765</v>
      </c>
      <c r="H1151" t="s">
        <v>12518</v>
      </c>
      <c r="I1151" t="s">
        <v>12519</v>
      </c>
      <c r="J1151" t="s">
        <v>12520</v>
      </c>
      <c r="K1151" t="s">
        <v>17</v>
      </c>
      <c r="M1151" t="s">
        <v>12521</v>
      </c>
      <c r="N1151" s="17">
        <v>42850.665613425925</v>
      </c>
      <c r="O1151" s="17">
        <v>42848.446550925924</v>
      </c>
      <c r="P1151" s="17">
        <v>42821.470601851855</v>
      </c>
      <c r="Q1151" s="17">
        <v>42841.240127314813</v>
      </c>
      <c r="R1151" s="1">
        <v>43137</v>
      </c>
      <c r="S1151" t="s">
        <v>12522</v>
      </c>
      <c r="U1151" s="1">
        <v>42891</v>
      </c>
      <c r="W1151" s="1">
        <v>42855</v>
      </c>
      <c r="X1151" t="s">
        <v>12523</v>
      </c>
      <c r="Y1151" t="s">
        <v>7723</v>
      </c>
      <c r="Z1151" t="s">
        <v>7725</v>
      </c>
      <c r="AB1151" t="s">
        <v>14939</v>
      </c>
      <c r="AD1151" t="s">
        <v>17</v>
      </c>
      <c r="AE1151" t="s">
        <v>14933</v>
      </c>
      <c r="AF1151">
        <v>1</v>
      </c>
      <c r="AG1151" t="s">
        <v>12526</v>
      </c>
      <c r="AH1151" t="s">
        <v>12526</v>
      </c>
      <c r="AI1151" t="s">
        <v>13553</v>
      </c>
      <c r="AJ1151" t="s">
        <v>13553</v>
      </c>
      <c r="AK1151">
        <v>29</v>
      </c>
      <c r="AL1151">
        <v>19</v>
      </c>
      <c r="AM1151">
        <v>29.1</v>
      </c>
      <c r="AN1151">
        <v>0.89</v>
      </c>
      <c r="AO1151" s="18">
        <v>3382</v>
      </c>
    </row>
    <row r="1152" spans="1:41" x14ac:dyDescent="0.2">
      <c r="A1152" t="s">
        <v>14940</v>
      </c>
      <c r="B1152" t="s">
        <v>5538</v>
      </c>
      <c r="C1152" t="s">
        <v>2997</v>
      </c>
      <c r="D1152" t="s">
        <v>7654</v>
      </c>
      <c r="E1152" t="s">
        <v>7654</v>
      </c>
      <c r="G1152" t="s">
        <v>771</v>
      </c>
      <c r="H1152" t="s">
        <v>12794</v>
      </c>
      <c r="I1152" t="s">
        <v>12519</v>
      </c>
      <c r="J1152" t="s">
        <v>12520</v>
      </c>
      <c r="K1152" t="s">
        <v>17</v>
      </c>
      <c r="M1152" t="s">
        <v>12521</v>
      </c>
      <c r="N1152" s="17">
        <v>42851.19872685185</v>
      </c>
      <c r="O1152" s="17">
        <v>42848.67019675926</v>
      </c>
      <c r="P1152" s="17">
        <v>42821.470601851855</v>
      </c>
      <c r="Q1152" s="17">
        <v>42841.394259259258</v>
      </c>
      <c r="R1152" s="1">
        <v>43137</v>
      </c>
      <c r="S1152" t="s">
        <v>12795</v>
      </c>
      <c r="U1152" s="1">
        <v>42891</v>
      </c>
      <c r="W1152" s="1">
        <v>42855</v>
      </c>
      <c r="X1152" t="s">
        <v>12523</v>
      </c>
      <c r="Y1152" t="s">
        <v>7723</v>
      </c>
      <c r="Z1152" t="s">
        <v>7725</v>
      </c>
      <c r="AB1152" t="s">
        <v>14941</v>
      </c>
      <c r="AD1152" t="s">
        <v>17</v>
      </c>
      <c r="AE1152" t="s">
        <v>14933</v>
      </c>
      <c r="AF1152">
        <v>1</v>
      </c>
      <c r="AG1152" t="s">
        <v>12526</v>
      </c>
      <c r="AH1152" t="s">
        <v>12526</v>
      </c>
      <c r="AI1152" t="s">
        <v>13553</v>
      </c>
      <c r="AJ1152" t="s">
        <v>13553</v>
      </c>
      <c r="AK1152">
        <v>24</v>
      </c>
      <c r="AL1152">
        <v>18</v>
      </c>
      <c r="AN1152">
        <v>0.82</v>
      </c>
      <c r="AO1152" s="18">
        <v>3382</v>
      </c>
    </row>
    <row r="1153" spans="1:41" x14ac:dyDescent="0.2">
      <c r="A1153" t="s">
        <v>14942</v>
      </c>
      <c r="B1153" t="s">
        <v>5538</v>
      </c>
      <c r="C1153" t="s">
        <v>2997</v>
      </c>
      <c r="D1153" t="s">
        <v>7664</v>
      </c>
      <c r="E1153" t="s">
        <v>7664</v>
      </c>
      <c r="G1153" t="s">
        <v>777</v>
      </c>
      <c r="H1153" t="s">
        <v>12518</v>
      </c>
      <c r="I1153" t="s">
        <v>12519</v>
      </c>
      <c r="J1153" t="s">
        <v>12520</v>
      </c>
      <c r="K1153" t="s">
        <v>17</v>
      </c>
      <c r="M1153" t="s">
        <v>12521</v>
      </c>
      <c r="N1153" s="17">
        <v>42850.885416666664</v>
      </c>
      <c r="O1153" s="17">
        <v>42848.952118055553</v>
      </c>
      <c r="P1153" s="17">
        <v>42821.470601851855</v>
      </c>
      <c r="Q1153" s="17">
        <v>42841.235833333332</v>
      </c>
      <c r="R1153" s="1">
        <v>43137</v>
      </c>
      <c r="S1153" t="s">
        <v>12522</v>
      </c>
      <c r="U1153" s="1">
        <v>42891</v>
      </c>
      <c r="W1153" s="1">
        <v>42855</v>
      </c>
      <c r="X1153" t="s">
        <v>12523</v>
      </c>
      <c r="Y1153" t="s">
        <v>7723</v>
      </c>
      <c r="Z1153" t="s">
        <v>7725</v>
      </c>
      <c r="AB1153" t="s">
        <v>14943</v>
      </c>
      <c r="AD1153" t="s">
        <v>17</v>
      </c>
      <c r="AE1153" t="s">
        <v>14933</v>
      </c>
      <c r="AF1153">
        <v>1</v>
      </c>
      <c r="AG1153" t="s">
        <v>12526</v>
      </c>
      <c r="AH1153" t="s">
        <v>12526</v>
      </c>
      <c r="AI1153" t="s">
        <v>13553</v>
      </c>
      <c r="AJ1153" t="s">
        <v>13553</v>
      </c>
      <c r="AK1153">
        <v>24</v>
      </c>
      <c r="AL1153">
        <v>19</v>
      </c>
      <c r="AM1153">
        <v>23.2</v>
      </c>
      <c r="AN1153">
        <v>1.05</v>
      </c>
      <c r="AO1153" s="18">
        <v>3382</v>
      </c>
    </row>
    <row r="1154" spans="1:41" x14ac:dyDescent="0.2">
      <c r="A1154" t="s">
        <v>14944</v>
      </c>
      <c r="B1154" t="s">
        <v>5538</v>
      </c>
      <c r="C1154" t="s">
        <v>2997</v>
      </c>
      <c r="D1154" t="s">
        <v>7638</v>
      </c>
      <c r="E1154" t="s">
        <v>7638</v>
      </c>
      <c r="G1154" t="s">
        <v>789</v>
      </c>
      <c r="H1154" t="s">
        <v>12794</v>
      </c>
      <c r="I1154" t="s">
        <v>12519</v>
      </c>
      <c r="J1154" t="s">
        <v>12520</v>
      </c>
      <c r="K1154" t="s">
        <v>17</v>
      </c>
      <c r="M1154" t="s">
        <v>12521</v>
      </c>
      <c r="N1154" s="17">
        <v>42850.6565162037</v>
      </c>
      <c r="O1154" s="17">
        <v>42848.947256944448</v>
      </c>
      <c r="P1154" s="17">
        <v>42821.470601851855</v>
      </c>
      <c r="Q1154" s="17">
        <v>42841.235833333332</v>
      </c>
      <c r="R1154" s="1">
        <v>43137</v>
      </c>
      <c r="S1154" t="s">
        <v>12795</v>
      </c>
      <c r="U1154" s="1">
        <v>42891</v>
      </c>
      <c r="W1154" s="1">
        <v>42855</v>
      </c>
      <c r="X1154" t="s">
        <v>12523</v>
      </c>
      <c r="Y1154" t="s">
        <v>7723</v>
      </c>
      <c r="Z1154" t="s">
        <v>7725</v>
      </c>
      <c r="AB1154" t="s">
        <v>14945</v>
      </c>
      <c r="AD1154" t="s">
        <v>17</v>
      </c>
      <c r="AE1154" t="s">
        <v>14933</v>
      </c>
      <c r="AF1154">
        <v>1</v>
      </c>
      <c r="AG1154" t="s">
        <v>12526</v>
      </c>
      <c r="AH1154" t="s">
        <v>12526</v>
      </c>
      <c r="AI1154" t="s">
        <v>13553</v>
      </c>
      <c r="AJ1154" t="s">
        <v>13553</v>
      </c>
      <c r="AK1154">
        <v>26</v>
      </c>
      <c r="AL1154">
        <v>19</v>
      </c>
      <c r="AM1154">
        <v>23</v>
      </c>
      <c r="AN1154">
        <v>0.98</v>
      </c>
      <c r="AO1154" s="18">
        <v>3382</v>
      </c>
    </row>
    <row r="1155" spans="1:41" x14ac:dyDescent="0.2">
      <c r="A1155" t="s">
        <v>14946</v>
      </c>
      <c r="B1155" t="s">
        <v>5538</v>
      </c>
      <c r="C1155" t="s">
        <v>2997</v>
      </c>
      <c r="D1155" t="s">
        <v>7649</v>
      </c>
      <c r="E1155" t="s">
        <v>7649</v>
      </c>
      <c r="G1155" t="s">
        <v>790</v>
      </c>
      <c r="H1155" t="s">
        <v>12794</v>
      </c>
      <c r="I1155" t="s">
        <v>12519</v>
      </c>
      <c r="J1155" t="s">
        <v>12520</v>
      </c>
      <c r="K1155" t="s">
        <v>17</v>
      </c>
      <c r="M1155" t="s">
        <v>12521</v>
      </c>
      <c r="N1155" s="17">
        <v>42850.484502314815</v>
      </c>
      <c r="O1155" s="17">
        <v>42848.641064814816</v>
      </c>
      <c r="P1155" s="17">
        <v>42821.470601851855</v>
      </c>
      <c r="Q1155" s="17">
        <v>42841.394259259258</v>
      </c>
      <c r="R1155" s="1">
        <v>43137</v>
      </c>
      <c r="S1155" t="s">
        <v>12795</v>
      </c>
      <c r="U1155" s="1">
        <v>42891</v>
      </c>
      <c r="W1155" s="1">
        <v>42855</v>
      </c>
      <c r="X1155" t="s">
        <v>12523</v>
      </c>
      <c r="Y1155" t="s">
        <v>7723</v>
      </c>
      <c r="Z1155" t="s">
        <v>7725</v>
      </c>
      <c r="AB1155" t="s">
        <v>14947</v>
      </c>
      <c r="AD1155" t="s">
        <v>17</v>
      </c>
      <c r="AE1155" t="s">
        <v>14933</v>
      </c>
      <c r="AF1155">
        <v>1</v>
      </c>
      <c r="AG1155" t="s">
        <v>12526</v>
      </c>
      <c r="AH1155" t="s">
        <v>12526</v>
      </c>
      <c r="AI1155" t="s">
        <v>13553</v>
      </c>
      <c r="AJ1155" t="s">
        <v>13553</v>
      </c>
      <c r="AK1155">
        <v>24</v>
      </c>
      <c r="AL1155">
        <v>19</v>
      </c>
      <c r="AM1155">
        <v>26.2</v>
      </c>
      <c r="AN1155">
        <v>1.01</v>
      </c>
      <c r="AO1155" s="18">
        <v>3382</v>
      </c>
    </row>
    <row r="1156" spans="1:41" x14ac:dyDescent="0.2">
      <c r="A1156" t="s">
        <v>14948</v>
      </c>
      <c r="B1156" t="s">
        <v>5538</v>
      </c>
      <c r="C1156" t="s">
        <v>2997</v>
      </c>
      <c r="D1156" t="s">
        <v>7642</v>
      </c>
      <c r="E1156" t="s">
        <v>7642</v>
      </c>
      <c r="G1156" t="s">
        <v>797</v>
      </c>
      <c r="H1156" t="s">
        <v>12794</v>
      </c>
      <c r="I1156" t="s">
        <v>12519</v>
      </c>
      <c r="J1156" t="s">
        <v>12520</v>
      </c>
      <c r="K1156" t="s">
        <v>17</v>
      </c>
      <c r="M1156" t="s">
        <v>12521</v>
      </c>
      <c r="N1156" s="17">
        <v>42850.549305555556</v>
      </c>
      <c r="O1156" s="17">
        <v>42848.949664351851</v>
      </c>
      <c r="P1156" s="17">
        <v>42821.470601851855</v>
      </c>
      <c r="Q1156" s="17">
        <v>42841.235833333332</v>
      </c>
      <c r="R1156" s="1">
        <v>43137</v>
      </c>
      <c r="S1156" t="s">
        <v>12795</v>
      </c>
      <c r="U1156" s="1">
        <v>42891</v>
      </c>
      <c r="W1156" s="1">
        <v>42855</v>
      </c>
      <c r="X1156" t="s">
        <v>12523</v>
      </c>
      <c r="Y1156" t="s">
        <v>7723</v>
      </c>
      <c r="Z1156" t="s">
        <v>7725</v>
      </c>
      <c r="AB1156" t="s">
        <v>14949</v>
      </c>
      <c r="AD1156" t="s">
        <v>17</v>
      </c>
      <c r="AE1156" t="s">
        <v>14933</v>
      </c>
      <c r="AF1156">
        <v>1</v>
      </c>
      <c r="AG1156" t="s">
        <v>12526</v>
      </c>
      <c r="AH1156" t="s">
        <v>12526</v>
      </c>
      <c r="AI1156" t="s">
        <v>13553</v>
      </c>
      <c r="AJ1156" t="s">
        <v>13553</v>
      </c>
      <c r="AK1156">
        <v>23</v>
      </c>
      <c r="AL1156">
        <v>19</v>
      </c>
      <c r="AM1156">
        <v>25.3</v>
      </c>
      <c r="AN1156">
        <v>0.98</v>
      </c>
      <c r="AO1156" s="18">
        <v>3382</v>
      </c>
    </row>
    <row r="1157" spans="1:41" x14ac:dyDescent="0.2">
      <c r="A1157" t="s">
        <v>14950</v>
      </c>
      <c r="B1157" t="s">
        <v>5538</v>
      </c>
      <c r="C1157" t="s">
        <v>2997</v>
      </c>
      <c r="D1157" t="s">
        <v>7640</v>
      </c>
      <c r="E1157" t="s">
        <v>7640</v>
      </c>
      <c r="G1157" t="s">
        <v>862</v>
      </c>
      <c r="H1157" t="s">
        <v>12794</v>
      </c>
      <c r="I1157" t="s">
        <v>12519</v>
      </c>
      <c r="J1157" t="s">
        <v>12520</v>
      </c>
      <c r="K1157" t="s">
        <v>17</v>
      </c>
      <c r="M1157" t="s">
        <v>12521</v>
      </c>
      <c r="N1157" s="17">
        <v>42850.610300925924</v>
      </c>
      <c r="O1157" s="17">
        <v>42848.662870370368</v>
      </c>
      <c r="P1157" s="17">
        <v>42821.470601851855</v>
      </c>
      <c r="Q1157" s="17">
        <v>42841.394259259258</v>
      </c>
      <c r="R1157" s="1">
        <v>43137</v>
      </c>
      <c r="S1157" t="s">
        <v>12795</v>
      </c>
      <c r="U1157" s="1">
        <v>42891</v>
      </c>
      <c r="W1157" s="1">
        <v>42855</v>
      </c>
      <c r="X1157" t="s">
        <v>12523</v>
      </c>
      <c r="Y1157" t="s">
        <v>7723</v>
      </c>
      <c r="Z1157" t="s">
        <v>7725</v>
      </c>
      <c r="AB1157" t="s">
        <v>14951</v>
      </c>
      <c r="AD1157" t="s">
        <v>17</v>
      </c>
      <c r="AE1157" t="s">
        <v>14933</v>
      </c>
      <c r="AF1157">
        <v>1</v>
      </c>
      <c r="AG1157" t="s">
        <v>12526</v>
      </c>
      <c r="AH1157" t="s">
        <v>12526</v>
      </c>
      <c r="AI1157" t="s">
        <v>13553</v>
      </c>
      <c r="AJ1157" t="s">
        <v>13553</v>
      </c>
      <c r="AK1157">
        <v>26</v>
      </c>
      <c r="AL1157">
        <v>19</v>
      </c>
      <c r="AM1157">
        <v>26.8</v>
      </c>
      <c r="AN1157">
        <v>1.01</v>
      </c>
      <c r="AO1157" s="18">
        <v>3382</v>
      </c>
    </row>
    <row r="1158" spans="1:41" x14ac:dyDescent="0.2">
      <c r="A1158" t="s">
        <v>14952</v>
      </c>
      <c r="B1158" t="s">
        <v>5538</v>
      </c>
      <c r="C1158" t="s">
        <v>2997</v>
      </c>
      <c r="D1158" t="s">
        <v>7662</v>
      </c>
      <c r="E1158" t="s">
        <v>7662</v>
      </c>
      <c r="G1158" t="s">
        <v>917</v>
      </c>
      <c r="H1158" t="s">
        <v>12794</v>
      </c>
      <c r="I1158" t="s">
        <v>12519</v>
      </c>
      <c r="J1158" t="s">
        <v>12520</v>
      </c>
      <c r="K1158" t="s">
        <v>17</v>
      </c>
      <c r="M1158" t="s">
        <v>12521</v>
      </c>
      <c r="N1158" s="17">
        <v>42850.478217592594</v>
      </c>
      <c r="O1158" s="17">
        <v>42848.444143518522</v>
      </c>
      <c r="P1158" s="17">
        <v>42821.470601851855</v>
      </c>
      <c r="Q1158" s="17">
        <v>42841.240127314813</v>
      </c>
      <c r="R1158" s="1">
        <v>43137</v>
      </c>
      <c r="S1158" t="s">
        <v>12795</v>
      </c>
      <c r="U1158" s="1">
        <v>42891</v>
      </c>
      <c r="W1158" s="1">
        <v>42855</v>
      </c>
      <c r="X1158" t="s">
        <v>12523</v>
      </c>
      <c r="Y1158" t="s">
        <v>7723</v>
      </c>
      <c r="Z1158" t="s">
        <v>7725</v>
      </c>
      <c r="AB1158" t="s">
        <v>14953</v>
      </c>
      <c r="AD1158" t="s">
        <v>17</v>
      </c>
      <c r="AE1158" t="s">
        <v>14933</v>
      </c>
      <c r="AF1158">
        <v>1</v>
      </c>
      <c r="AG1158" t="s">
        <v>12526</v>
      </c>
      <c r="AH1158" t="s">
        <v>12526</v>
      </c>
      <c r="AI1158" t="s">
        <v>13553</v>
      </c>
      <c r="AJ1158" t="s">
        <v>13553</v>
      </c>
      <c r="AK1158">
        <v>26</v>
      </c>
      <c r="AL1158">
        <v>19</v>
      </c>
      <c r="AM1158">
        <v>27.5</v>
      </c>
      <c r="AN1158">
        <v>1.02</v>
      </c>
      <c r="AO1158" s="18">
        <v>3382</v>
      </c>
    </row>
    <row r="1159" spans="1:41" x14ac:dyDescent="0.2">
      <c r="A1159" t="s">
        <v>14954</v>
      </c>
      <c r="B1159" t="s">
        <v>5538</v>
      </c>
      <c r="C1159" t="s">
        <v>2997</v>
      </c>
      <c r="D1159" t="s">
        <v>7665</v>
      </c>
      <c r="E1159" t="s">
        <v>7665</v>
      </c>
      <c r="G1159" t="s">
        <v>1130</v>
      </c>
      <c r="H1159" t="s">
        <v>12518</v>
      </c>
      <c r="I1159" t="s">
        <v>12519</v>
      </c>
      <c r="J1159" t="s">
        <v>12520</v>
      </c>
      <c r="K1159" t="s">
        <v>17</v>
      </c>
      <c r="M1159" t="s">
        <v>12521</v>
      </c>
      <c r="N1159" s="17">
        <v>42850.571527777778</v>
      </c>
      <c r="O1159" s="17">
        <v>42848.441712962966</v>
      </c>
      <c r="P1159" s="17">
        <v>42821.470601851855</v>
      </c>
      <c r="Q1159" s="17">
        <v>42841.240127314813</v>
      </c>
      <c r="R1159" s="1">
        <v>43137</v>
      </c>
      <c r="S1159" t="s">
        <v>12522</v>
      </c>
      <c r="U1159" s="1">
        <v>42891</v>
      </c>
      <c r="W1159" s="1">
        <v>42855</v>
      </c>
      <c r="X1159" t="s">
        <v>12523</v>
      </c>
      <c r="Y1159" t="s">
        <v>7723</v>
      </c>
      <c r="Z1159" t="s">
        <v>7725</v>
      </c>
      <c r="AB1159" t="s">
        <v>14955</v>
      </c>
      <c r="AD1159" t="s">
        <v>17</v>
      </c>
      <c r="AE1159" t="s">
        <v>14933</v>
      </c>
      <c r="AF1159">
        <v>1</v>
      </c>
      <c r="AG1159" t="s">
        <v>12526</v>
      </c>
      <c r="AH1159" t="s">
        <v>12526</v>
      </c>
      <c r="AI1159" t="s">
        <v>13553</v>
      </c>
      <c r="AJ1159" t="s">
        <v>13553</v>
      </c>
      <c r="AK1159">
        <v>28</v>
      </c>
      <c r="AL1159">
        <v>19</v>
      </c>
      <c r="AM1159">
        <v>27.7</v>
      </c>
      <c r="AN1159">
        <v>1.4</v>
      </c>
      <c r="AO1159" s="18">
        <v>3382</v>
      </c>
    </row>
    <row r="1160" spans="1:41" x14ac:dyDescent="0.2">
      <c r="A1160" t="s">
        <v>14956</v>
      </c>
      <c r="B1160" t="s">
        <v>5538</v>
      </c>
      <c r="C1160" t="s">
        <v>2997</v>
      </c>
      <c r="D1160" t="s">
        <v>7631</v>
      </c>
      <c r="E1160" t="s">
        <v>7631</v>
      </c>
      <c r="G1160" t="s">
        <v>1186</v>
      </c>
      <c r="H1160" t="s">
        <v>12794</v>
      </c>
      <c r="I1160" t="s">
        <v>12519</v>
      </c>
      <c r="J1160" t="s">
        <v>12520</v>
      </c>
      <c r="K1160" t="s">
        <v>17</v>
      </c>
      <c r="M1160" t="s">
        <v>12521</v>
      </c>
      <c r="N1160" s="17">
        <v>42850.774293981478</v>
      </c>
      <c r="O1160" s="17">
        <v>42848.64340277778</v>
      </c>
      <c r="P1160" s="17">
        <v>42821.470601851855</v>
      </c>
      <c r="Q1160" s="17">
        <v>42841.394259259258</v>
      </c>
      <c r="R1160" s="1">
        <v>43137</v>
      </c>
      <c r="S1160" t="s">
        <v>12795</v>
      </c>
      <c r="U1160" s="1">
        <v>42891</v>
      </c>
      <c r="W1160" s="1">
        <v>42855</v>
      </c>
      <c r="X1160" t="s">
        <v>12523</v>
      </c>
      <c r="Y1160" t="s">
        <v>7723</v>
      </c>
      <c r="Z1160" t="s">
        <v>7725</v>
      </c>
      <c r="AB1160" t="s">
        <v>14957</v>
      </c>
      <c r="AD1160" t="s">
        <v>17</v>
      </c>
      <c r="AE1160" t="s">
        <v>14933</v>
      </c>
      <c r="AF1160">
        <v>1</v>
      </c>
      <c r="AG1160" t="s">
        <v>12526</v>
      </c>
      <c r="AH1160" t="s">
        <v>12526</v>
      </c>
      <c r="AI1160" t="s">
        <v>13553</v>
      </c>
      <c r="AJ1160" t="s">
        <v>13553</v>
      </c>
      <c r="AK1160">
        <v>26</v>
      </c>
      <c r="AL1160">
        <v>19</v>
      </c>
      <c r="AM1160">
        <v>26.1</v>
      </c>
      <c r="AN1160">
        <v>0.86</v>
      </c>
      <c r="AO1160" s="18">
        <v>3382</v>
      </c>
    </row>
    <row r="1161" spans="1:41" x14ac:dyDescent="0.2">
      <c r="A1161" t="s">
        <v>14958</v>
      </c>
      <c r="B1161" t="s">
        <v>5538</v>
      </c>
      <c r="C1161" t="s">
        <v>2997</v>
      </c>
      <c r="D1161" t="s">
        <v>7661</v>
      </c>
      <c r="E1161" t="s">
        <v>7661</v>
      </c>
      <c r="G1161" t="s">
        <v>1294</v>
      </c>
      <c r="H1161" t="s">
        <v>12794</v>
      </c>
      <c r="I1161" t="s">
        <v>12519</v>
      </c>
      <c r="J1161" t="s">
        <v>12520</v>
      </c>
      <c r="K1161" t="s">
        <v>17</v>
      </c>
      <c r="M1161" t="s">
        <v>12521</v>
      </c>
      <c r="N1161" s="17">
        <v>42852.911597222221</v>
      </c>
      <c r="O1161" s="17">
        <v>42850.813611111109</v>
      </c>
      <c r="P1161" s="17">
        <v>42821.470601851855</v>
      </c>
      <c r="Q1161" s="17">
        <v>42841.394259259258</v>
      </c>
      <c r="R1161" s="1">
        <v>43137</v>
      </c>
      <c r="S1161" t="s">
        <v>12795</v>
      </c>
      <c r="U1161" s="1">
        <v>42891</v>
      </c>
      <c r="W1161" s="1">
        <v>42855</v>
      </c>
      <c r="X1161" t="s">
        <v>12523</v>
      </c>
      <c r="Y1161" t="s">
        <v>7723</v>
      </c>
      <c r="Z1161" t="s">
        <v>7725</v>
      </c>
      <c r="AB1161" t="s">
        <v>14959</v>
      </c>
      <c r="AD1161" t="s">
        <v>17</v>
      </c>
      <c r="AE1161" t="s">
        <v>14933</v>
      </c>
      <c r="AF1161">
        <v>2</v>
      </c>
      <c r="AG1161" t="s">
        <v>12526</v>
      </c>
      <c r="AH1161" t="s">
        <v>12526</v>
      </c>
      <c r="AI1161" t="s">
        <v>13553</v>
      </c>
      <c r="AJ1161" t="s">
        <v>13553</v>
      </c>
      <c r="AK1161">
        <v>30</v>
      </c>
      <c r="AL1161">
        <v>19</v>
      </c>
      <c r="AM1161">
        <v>27.6</v>
      </c>
      <c r="AN1161">
        <v>0.96</v>
      </c>
      <c r="AO1161" s="18">
        <v>3382</v>
      </c>
    </row>
    <row r="1162" spans="1:41" x14ac:dyDescent="0.2">
      <c r="A1162" t="s">
        <v>14960</v>
      </c>
      <c r="B1162" t="s">
        <v>5538</v>
      </c>
      <c r="C1162" t="s">
        <v>2997</v>
      </c>
      <c r="D1162" t="s">
        <v>7636</v>
      </c>
      <c r="E1162" t="s">
        <v>7636</v>
      </c>
      <c r="G1162" t="s">
        <v>377</v>
      </c>
      <c r="H1162" t="s">
        <v>12794</v>
      </c>
      <c r="I1162" t="s">
        <v>12519</v>
      </c>
      <c r="J1162" t="s">
        <v>12520</v>
      </c>
      <c r="K1162" t="s">
        <v>17</v>
      </c>
      <c r="M1162" t="s">
        <v>12521</v>
      </c>
      <c r="N1162" s="17">
        <v>42850.643321759257</v>
      </c>
      <c r="O1162" s="17">
        <v>42848.645868055559</v>
      </c>
      <c r="P1162" s="17">
        <v>42821.470601851855</v>
      </c>
      <c r="Q1162" s="17">
        <v>42841.394259259258</v>
      </c>
      <c r="R1162" s="1">
        <v>43137</v>
      </c>
      <c r="S1162" t="s">
        <v>12795</v>
      </c>
      <c r="U1162" s="1">
        <v>42891</v>
      </c>
      <c r="W1162" s="1">
        <v>42855</v>
      </c>
      <c r="X1162" t="s">
        <v>12523</v>
      </c>
      <c r="Y1162" t="s">
        <v>7723</v>
      </c>
      <c r="Z1162" t="s">
        <v>7725</v>
      </c>
      <c r="AB1162" t="s">
        <v>14961</v>
      </c>
      <c r="AD1162" t="s">
        <v>17</v>
      </c>
      <c r="AE1162" t="s">
        <v>14933</v>
      </c>
      <c r="AF1162">
        <v>1</v>
      </c>
      <c r="AG1162" t="s">
        <v>12526</v>
      </c>
      <c r="AH1162" t="s">
        <v>12526</v>
      </c>
      <c r="AI1162" t="s">
        <v>13553</v>
      </c>
      <c r="AJ1162" t="s">
        <v>13553</v>
      </c>
      <c r="AK1162">
        <v>24</v>
      </c>
      <c r="AL1162">
        <v>18</v>
      </c>
      <c r="AN1162">
        <v>1.1599999999999999</v>
      </c>
      <c r="AO1162" s="18">
        <v>3382</v>
      </c>
    </row>
    <row r="1163" spans="1:41" x14ac:dyDescent="0.2">
      <c r="A1163" t="s">
        <v>14962</v>
      </c>
      <c r="B1163" t="s">
        <v>5538</v>
      </c>
      <c r="C1163" t="s">
        <v>2997</v>
      </c>
      <c r="D1163" t="s">
        <v>7667</v>
      </c>
      <c r="E1163" t="s">
        <v>7667</v>
      </c>
      <c r="G1163" t="s">
        <v>394</v>
      </c>
      <c r="H1163" t="s">
        <v>12518</v>
      </c>
      <c r="I1163" t="s">
        <v>12519</v>
      </c>
      <c r="J1163" t="s">
        <v>12520</v>
      </c>
      <c r="K1163" t="s">
        <v>17</v>
      </c>
      <c r="M1163" t="s">
        <v>12521</v>
      </c>
      <c r="N1163" s="17">
        <v>42850.83053240741</v>
      </c>
      <c r="O1163" s="17">
        <v>42848.942326388889</v>
      </c>
      <c r="P1163" s="17">
        <v>42821.470601851855</v>
      </c>
      <c r="Q1163" s="17">
        <v>42841.235833333332</v>
      </c>
      <c r="R1163" s="1">
        <v>43137</v>
      </c>
      <c r="S1163" t="s">
        <v>12522</v>
      </c>
      <c r="U1163" s="1">
        <v>42891</v>
      </c>
      <c r="W1163" s="1">
        <v>42855</v>
      </c>
      <c r="X1163" t="s">
        <v>12523</v>
      </c>
      <c r="Y1163" t="s">
        <v>7723</v>
      </c>
      <c r="Z1163" t="s">
        <v>7725</v>
      </c>
      <c r="AB1163" t="s">
        <v>14963</v>
      </c>
      <c r="AD1163" t="s">
        <v>17</v>
      </c>
      <c r="AE1163" t="s">
        <v>14933</v>
      </c>
      <c r="AF1163">
        <v>1</v>
      </c>
      <c r="AG1163" t="s">
        <v>12526</v>
      </c>
      <c r="AH1163" t="s">
        <v>12526</v>
      </c>
      <c r="AI1163" t="s">
        <v>13553</v>
      </c>
      <c r="AJ1163" t="s">
        <v>13553</v>
      </c>
      <c r="AK1163">
        <v>25</v>
      </c>
      <c r="AL1163">
        <v>19</v>
      </c>
      <c r="AM1163">
        <v>23.1</v>
      </c>
      <c r="AN1163">
        <v>1.02</v>
      </c>
      <c r="AO1163" s="18">
        <v>3382</v>
      </c>
    </row>
    <row r="1164" spans="1:41" x14ac:dyDescent="0.2">
      <c r="A1164" t="s">
        <v>14964</v>
      </c>
      <c r="B1164" t="s">
        <v>5538</v>
      </c>
      <c r="C1164" t="s">
        <v>2997</v>
      </c>
      <c r="D1164" t="s">
        <v>7652</v>
      </c>
      <c r="E1164" t="s">
        <v>7652</v>
      </c>
      <c r="G1164" t="s">
        <v>421</v>
      </c>
      <c r="H1164" t="s">
        <v>12794</v>
      </c>
      <c r="I1164" t="s">
        <v>12519</v>
      </c>
      <c r="J1164" t="s">
        <v>12520</v>
      </c>
      <c r="K1164" t="s">
        <v>17</v>
      </c>
      <c r="M1164" t="s">
        <v>12521</v>
      </c>
      <c r="N1164" s="17">
        <v>42850.673379629632</v>
      </c>
      <c r="O1164" s="17">
        <v>42848.944733796299</v>
      </c>
      <c r="P1164" s="17">
        <v>42821.470601851855</v>
      </c>
      <c r="Q1164" s="17">
        <v>42841.235833333332</v>
      </c>
      <c r="R1164" s="1">
        <v>43137</v>
      </c>
      <c r="S1164" t="s">
        <v>12795</v>
      </c>
      <c r="U1164" s="1">
        <v>42891</v>
      </c>
      <c r="W1164" s="1">
        <v>42855</v>
      </c>
      <c r="X1164" t="s">
        <v>12523</v>
      </c>
      <c r="Y1164" t="s">
        <v>7723</v>
      </c>
      <c r="Z1164" t="s">
        <v>7725</v>
      </c>
      <c r="AB1164" t="s">
        <v>14965</v>
      </c>
      <c r="AD1164" t="s">
        <v>17</v>
      </c>
      <c r="AE1164" t="s">
        <v>14933</v>
      </c>
      <c r="AF1164">
        <v>1</v>
      </c>
      <c r="AG1164" t="s">
        <v>12526</v>
      </c>
      <c r="AH1164" t="s">
        <v>12526</v>
      </c>
      <c r="AI1164" t="s">
        <v>13553</v>
      </c>
      <c r="AJ1164" t="s">
        <v>13553</v>
      </c>
      <c r="AK1164">
        <v>26</v>
      </c>
      <c r="AL1164">
        <v>19</v>
      </c>
      <c r="AM1164">
        <v>23.7</v>
      </c>
      <c r="AN1164">
        <v>1.1000000000000001</v>
      </c>
      <c r="AO1164" s="18">
        <v>3382</v>
      </c>
    </row>
    <row r="1165" spans="1:41" x14ac:dyDescent="0.2">
      <c r="A1165" t="s">
        <v>14966</v>
      </c>
      <c r="B1165" t="s">
        <v>5538</v>
      </c>
      <c r="C1165" t="s">
        <v>2997</v>
      </c>
      <c r="D1165" t="s">
        <v>7670</v>
      </c>
      <c r="E1165" t="s">
        <v>7670</v>
      </c>
      <c r="G1165" t="s">
        <v>422</v>
      </c>
      <c r="H1165" t="s">
        <v>12518</v>
      </c>
      <c r="I1165" t="s">
        <v>12519</v>
      </c>
      <c r="J1165" t="s">
        <v>12520</v>
      </c>
      <c r="K1165" t="s">
        <v>17</v>
      </c>
      <c r="M1165" t="s">
        <v>12521</v>
      </c>
      <c r="N1165" s="17">
        <v>42850.487303240741</v>
      </c>
      <c r="O1165" s="17">
        <v>42848.674861111111</v>
      </c>
      <c r="P1165" s="17">
        <v>42821.470601851855</v>
      </c>
      <c r="Q1165" s="17">
        <v>42841.394259259258</v>
      </c>
      <c r="R1165" s="1">
        <v>43137</v>
      </c>
      <c r="S1165" t="s">
        <v>12522</v>
      </c>
      <c r="U1165" s="1">
        <v>42891</v>
      </c>
      <c r="W1165" s="1">
        <v>42855</v>
      </c>
      <c r="X1165" t="s">
        <v>12523</v>
      </c>
      <c r="Y1165" t="s">
        <v>7723</v>
      </c>
      <c r="Z1165" t="s">
        <v>7725</v>
      </c>
      <c r="AB1165" t="s">
        <v>14967</v>
      </c>
      <c r="AD1165" t="s">
        <v>17</v>
      </c>
      <c r="AE1165" t="s">
        <v>14933</v>
      </c>
      <c r="AF1165">
        <v>1</v>
      </c>
      <c r="AG1165" t="s">
        <v>12526</v>
      </c>
      <c r="AH1165" t="s">
        <v>12526</v>
      </c>
      <c r="AI1165" t="s">
        <v>13553</v>
      </c>
      <c r="AJ1165" t="s">
        <v>13553</v>
      </c>
      <c r="AK1165">
        <v>24</v>
      </c>
      <c r="AL1165">
        <v>18</v>
      </c>
      <c r="AN1165">
        <v>0.97</v>
      </c>
      <c r="AO1165" s="18">
        <v>3382</v>
      </c>
    </row>
    <row r="1166" spans="1:41" x14ac:dyDescent="0.2">
      <c r="A1166" t="s">
        <v>14968</v>
      </c>
      <c r="B1166" t="s">
        <v>5538</v>
      </c>
      <c r="C1166" t="s">
        <v>2997</v>
      </c>
      <c r="D1166" t="s">
        <v>7639</v>
      </c>
      <c r="E1166" t="s">
        <v>7639</v>
      </c>
      <c r="G1166" t="s">
        <v>423</v>
      </c>
      <c r="H1166" t="s">
        <v>12794</v>
      </c>
      <c r="I1166" t="s">
        <v>12519</v>
      </c>
      <c r="J1166" t="s">
        <v>12520</v>
      </c>
      <c r="K1166" t="s">
        <v>17</v>
      </c>
      <c r="M1166" t="s">
        <v>12521</v>
      </c>
      <c r="N1166" s="17">
        <v>42850.849814814814</v>
      </c>
      <c r="O1166" s="17">
        <v>42848.939918981479</v>
      </c>
      <c r="P1166" s="17">
        <v>42821.470601851855</v>
      </c>
      <c r="Q1166" s="17">
        <v>42841.235833333332</v>
      </c>
      <c r="R1166" s="1">
        <v>43137</v>
      </c>
      <c r="S1166" t="s">
        <v>12795</v>
      </c>
      <c r="U1166" s="1">
        <v>42891</v>
      </c>
      <c r="W1166" s="1">
        <v>42855</v>
      </c>
      <c r="X1166" t="s">
        <v>12523</v>
      </c>
      <c r="Y1166" t="s">
        <v>7723</v>
      </c>
      <c r="Z1166" t="s">
        <v>7725</v>
      </c>
      <c r="AB1166" t="s">
        <v>14969</v>
      </c>
      <c r="AD1166" t="s">
        <v>17</v>
      </c>
      <c r="AE1166" t="s">
        <v>14933</v>
      </c>
      <c r="AF1166">
        <v>1</v>
      </c>
      <c r="AG1166" t="s">
        <v>12526</v>
      </c>
      <c r="AH1166" t="s">
        <v>12526</v>
      </c>
      <c r="AI1166" t="s">
        <v>13553</v>
      </c>
      <c r="AJ1166" t="s">
        <v>13553</v>
      </c>
      <c r="AK1166">
        <v>24</v>
      </c>
      <c r="AL1166">
        <v>19</v>
      </c>
      <c r="AM1166">
        <v>24.9</v>
      </c>
      <c r="AN1166">
        <v>1.0900000000000001</v>
      </c>
      <c r="AO1166" s="18">
        <v>3382</v>
      </c>
    </row>
    <row r="1167" spans="1:41" x14ac:dyDescent="0.2">
      <c r="A1167" t="s">
        <v>14970</v>
      </c>
      <c r="B1167" t="s">
        <v>5538</v>
      </c>
      <c r="C1167" t="s">
        <v>2997</v>
      </c>
      <c r="D1167" t="s">
        <v>7651</v>
      </c>
      <c r="E1167" t="s">
        <v>7651</v>
      </c>
      <c r="G1167" t="s">
        <v>441</v>
      </c>
      <c r="H1167" t="s">
        <v>12794</v>
      </c>
      <c r="I1167" t="s">
        <v>12519</v>
      </c>
      <c r="J1167" t="s">
        <v>12520</v>
      </c>
      <c r="K1167" t="s">
        <v>17</v>
      </c>
      <c r="M1167" t="s">
        <v>12521</v>
      </c>
      <c r="N1167" s="17">
        <v>42850.544629629629</v>
      </c>
      <c r="O1167" s="17">
        <v>42848.439143518517</v>
      </c>
      <c r="P1167" s="17">
        <v>42821.470601851855</v>
      </c>
      <c r="Q1167" s="17">
        <v>42841.240127314813</v>
      </c>
      <c r="R1167" s="1">
        <v>43137</v>
      </c>
      <c r="S1167" t="s">
        <v>12795</v>
      </c>
      <c r="U1167" s="1">
        <v>42891</v>
      </c>
      <c r="W1167" s="1">
        <v>42855</v>
      </c>
      <c r="X1167" t="s">
        <v>12523</v>
      </c>
      <c r="Y1167" t="s">
        <v>7723</v>
      </c>
      <c r="Z1167" t="s">
        <v>7725</v>
      </c>
      <c r="AB1167" t="s">
        <v>14971</v>
      </c>
      <c r="AD1167" t="s">
        <v>17</v>
      </c>
      <c r="AE1167" t="s">
        <v>14933</v>
      </c>
      <c r="AF1167">
        <v>1</v>
      </c>
      <c r="AG1167" t="s">
        <v>12526</v>
      </c>
      <c r="AH1167" t="s">
        <v>12526</v>
      </c>
      <c r="AI1167" t="s">
        <v>13553</v>
      </c>
      <c r="AJ1167" t="s">
        <v>13553</v>
      </c>
      <c r="AK1167">
        <v>25</v>
      </c>
      <c r="AL1167">
        <v>19</v>
      </c>
      <c r="AM1167">
        <v>26.6</v>
      </c>
      <c r="AN1167">
        <v>0.94</v>
      </c>
      <c r="AO1167" s="18">
        <v>3382</v>
      </c>
    </row>
    <row r="1168" spans="1:41" x14ac:dyDescent="0.2">
      <c r="A1168" t="s">
        <v>14972</v>
      </c>
      <c r="B1168" t="s">
        <v>5538</v>
      </c>
      <c r="C1168" t="s">
        <v>2997</v>
      </c>
      <c r="D1168" t="s">
        <v>7641</v>
      </c>
      <c r="E1168" t="s">
        <v>7641</v>
      </c>
      <c r="G1168" t="s">
        <v>444</v>
      </c>
      <c r="H1168" t="s">
        <v>12794</v>
      </c>
      <c r="I1168" t="s">
        <v>12519</v>
      </c>
      <c r="J1168" t="s">
        <v>12520</v>
      </c>
      <c r="K1168" t="s">
        <v>17</v>
      </c>
      <c r="M1168" t="s">
        <v>12521</v>
      </c>
      <c r="N1168" s="17">
        <v>42850.959768518522</v>
      </c>
      <c r="O1168" s="17">
        <v>42848.9375</v>
      </c>
      <c r="P1168" s="17">
        <v>42821.470601851855</v>
      </c>
      <c r="Q1168" s="17">
        <v>42841.235833333332</v>
      </c>
      <c r="R1168" s="1">
        <v>43137</v>
      </c>
      <c r="S1168" t="s">
        <v>12795</v>
      </c>
      <c r="U1168" s="1">
        <v>42891</v>
      </c>
      <c r="W1168" s="1">
        <v>42855</v>
      </c>
      <c r="X1168" t="s">
        <v>12523</v>
      </c>
      <c r="Y1168" t="s">
        <v>7723</v>
      </c>
      <c r="Z1168" t="s">
        <v>7725</v>
      </c>
      <c r="AB1168" t="s">
        <v>14973</v>
      </c>
      <c r="AD1168" t="s">
        <v>17</v>
      </c>
      <c r="AE1168" t="s">
        <v>14933</v>
      </c>
      <c r="AF1168">
        <v>1</v>
      </c>
      <c r="AG1168" t="s">
        <v>12526</v>
      </c>
      <c r="AH1168" t="s">
        <v>12526</v>
      </c>
      <c r="AI1168" t="s">
        <v>13553</v>
      </c>
      <c r="AJ1168" t="s">
        <v>13553</v>
      </c>
      <c r="AK1168">
        <v>26</v>
      </c>
      <c r="AL1168">
        <v>19</v>
      </c>
      <c r="AM1168">
        <v>27</v>
      </c>
      <c r="AN1168">
        <v>1.03</v>
      </c>
      <c r="AO1168" s="18">
        <v>3382</v>
      </c>
    </row>
    <row r="1169" spans="1:41" x14ac:dyDescent="0.2">
      <c r="A1169" t="s">
        <v>14974</v>
      </c>
      <c r="B1169" t="s">
        <v>5538</v>
      </c>
      <c r="C1169" t="s">
        <v>2997</v>
      </c>
      <c r="D1169" t="s">
        <v>7674</v>
      </c>
      <c r="E1169" t="s">
        <v>7674</v>
      </c>
      <c r="G1169" t="s">
        <v>457</v>
      </c>
      <c r="H1169" t="s">
        <v>12518</v>
      </c>
      <c r="I1169" t="s">
        <v>12519</v>
      </c>
      <c r="J1169" t="s">
        <v>12520</v>
      </c>
      <c r="K1169" t="s">
        <v>17</v>
      </c>
      <c r="M1169" t="s">
        <v>12521</v>
      </c>
      <c r="N1169" s="17">
        <v>42850.691967592589</v>
      </c>
      <c r="O1169" s="17">
        <v>42848.436828703707</v>
      </c>
      <c r="P1169" s="17">
        <v>42821.470601851855</v>
      </c>
      <c r="Q1169" s="17">
        <v>42841.240127314813</v>
      </c>
      <c r="R1169" s="1">
        <v>43137</v>
      </c>
      <c r="S1169" t="s">
        <v>12522</v>
      </c>
      <c r="U1169" s="1">
        <v>42891</v>
      </c>
      <c r="W1169" s="1">
        <v>42855</v>
      </c>
      <c r="X1169" t="s">
        <v>12523</v>
      </c>
      <c r="Y1169" t="s">
        <v>7723</v>
      </c>
      <c r="Z1169" t="s">
        <v>7725</v>
      </c>
      <c r="AB1169" t="s">
        <v>14975</v>
      </c>
      <c r="AD1169" t="s">
        <v>17</v>
      </c>
      <c r="AE1169" t="s">
        <v>14933</v>
      </c>
      <c r="AF1169">
        <v>1</v>
      </c>
      <c r="AG1169" t="s">
        <v>12526</v>
      </c>
      <c r="AH1169" t="s">
        <v>12526</v>
      </c>
      <c r="AI1169" t="s">
        <v>13553</v>
      </c>
      <c r="AJ1169" t="s">
        <v>13553</v>
      </c>
      <c r="AK1169">
        <v>27</v>
      </c>
      <c r="AL1169">
        <v>19</v>
      </c>
      <c r="AM1169">
        <v>28.2</v>
      </c>
      <c r="AN1169">
        <v>1.1000000000000001</v>
      </c>
      <c r="AO1169" s="18">
        <v>3382</v>
      </c>
    </row>
    <row r="1170" spans="1:41" x14ac:dyDescent="0.2">
      <c r="A1170" t="s">
        <v>14976</v>
      </c>
      <c r="B1170" t="s">
        <v>5538</v>
      </c>
      <c r="C1170" t="s">
        <v>2997</v>
      </c>
      <c r="D1170" t="s">
        <v>7635</v>
      </c>
      <c r="E1170" t="s">
        <v>7635</v>
      </c>
      <c r="G1170" t="s">
        <v>462</v>
      </c>
      <c r="H1170" t="s">
        <v>12794</v>
      </c>
      <c r="I1170" t="s">
        <v>12519</v>
      </c>
      <c r="J1170" t="s">
        <v>12520</v>
      </c>
      <c r="K1170" t="s">
        <v>17</v>
      </c>
      <c r="M1170" t="s">
        <v>12521</v>
      </c>
      <c r="N1170" s="17">
        <v>42850.433958333335</v>
      </c>
      <c r="O1170" s="17">
        <v>42848.648321759261</v>
      </c>
      <c r="P1170" s="17">
        <v>42821.470601851855</v>
      </c>
      <c r="Q1170" s="17">
        <v>42841.394259259258</v>
      </c>
      <c r="R1170" s="1">
        <v>43137</v>
      </c>
      <c r="S1170" t="s">
        <v>12795</v>
      </c>
      <c r="U1170" s="1">
        <v>42891</v>
      </c>
      <c r="W1170" s="1">
        <v>42855</v>
      </c>
      <c r="X1170" t="s">
        <v>12523</v>
      </c>
      <c r="Y1170" t="s">
        <v>7723</v>
      </c>
      <c r="Z1170" t="s">
        <v>7725</v>
      </c>
      <c r="AB1170" t="s">
        <v>14977</v>
      </c>
      <c r="AD1170" t="s">
        <v>17</v>
      </c>
      <c r="AE1170" t="s">
        <v>14933</v>
      </c>
      <c r="AF1170">
        <v>1</v>
      </c>
      <c r="AG1170" t="s">
        <v>12526</v>
      </c>
      <c r="AH1170" t="s">
        <v>12526</v>
      </c>
      <c r="AI1170" t="s">
        <v>13553</v>
      </c>
      <c r="AJ1170" t="s">
        <v>13553</v>
      </c>
      <c r="AK1170">
        <v>23</v>
      </c>
      <c r="AL1170">
        <v>19</v>
      </c>
      <c r="AM1170">
        <v>28.4</v>
      </c>
      <c r="AN1170">
        <v>1.07</v>
      </c>
      <c r="AO1170" s="18">
        <v>3382</v>
      </c>
    </row>
    <row r="1171" spans="1:41" x14ac:dyDescent="0.2">
      <c r="A1171" t="s">
        <v>14978</v>
      </c>
      <c r="B1171" t="s">
        <v>5538</v>
      </c>
      <c r="C1171" t="s">
        <v>2997</v>
      </c>
      <c r="D1171" t="s">
        <v>7658</v>
      </c>
      <c r="E1171" t="s">
        <v>7658</v>
      </c>
      <c r="G1171" t="s">
        <v>493</v>
      </c>
      <c r="H1171" t="s">
        <v>12794</v>
      </c>
      <c r="I1171" t="s">
        <v>12519</v>
      </c>
      <c r="J1171" t="s">
        <v>12520</v>
      </c>
      <c r="K1171" t="s">
        <v>17</v>
      </c>
      <c r="M1171" t="s">
        <v>12521</v>
      </c>
      <c r="N1171" s="17">
        <v>42850.882638888892</v>
      </c>
      <c r="O1171" s="17">
        <v>42848.665277777778</v>
      </c>
      <c r="P1171" s="17">
        <v>42821.470601851855</v>
      </c>
      <c r="Q1171" s="17">
        <v>42841.394259259258</v>
      </c>
      <c r="R1171" s="1">
        <v>43137</v>
      </c>
      <c r="S1171" t="s">
        <v>12795</v>
      </c>
      <c r="U1171" s="1">
        <v>42891</v>
      </c>
      <c r="W1171" s="1">
        <v>42855</v>
      </c>
      <c r="X1171" t="s">
        <v>12523</v>
      </c>
      <c r="Y1171" t="s">
        <v>7723</v>
      </c>
      <c r="Z1171" t="s">
        <v>7725</v>
      </c>
      <c r="AB1171" t="s">
        <v>14979</v>
      </c>
      <c r="AD1171" t="s">
        <v>17</v>
      </c>
      <c r="AE1171" t="s">
        <v>14933</v>
      </c>
      <c r="AF1171">
        <v>1</v>
      </c>
      <c r="AG1171" t="s">
        <v>12526</v>
      </c>
      <c r="AH1171" t="s">
        <v>12526</v>
      </c>
      <c r="AI1171" t="s">
        <v>13553</v>
      </c>
      <c r="AJ1171" t="s">
        <v>13553</v>
      </c>
      <c r="AK1171">
        <v>26</v>
      </c>
      <c r="AL1171">
        <v>18</v>
      </c>
      <c r="AN1171">
        <v>0.85</v>
      </c>
      <c r="AO1171" s="18">
        <v>3382</v>
      </c>
    </row>
    <row r="1172" spans="1:41" x14ac:dyDescent="0.2">
      <c r="A1172" t="s">
        <v>14980</v>
      </c>
      <c r="B1172" t="s">
        <v>5538</v>
      </c>
      <c r="C1172" t="s">
        <v>2997</v>
      </c>
      <c r="D1172" t="s">
        <v>7637</v>
      </c>
      <c r="E1172" t="s">
        <v>7637</v>
      </c>
      <c r="G1172" t="s">
        <v>697</v>
      </c>
      <c r="H1172" t="s">
        <v>12794</v>
      </c>
      <c r="I1172" t="s">
        <v>12519</v>
      </c>
      <c r="J1172" t="s">
        <v>12520</v>
      </c>
      <c r="K1172" t="s">
        <v>17</v>
      </c>
      <c r="M1172" t="s">
        <v>12521</v>
      </c>
      <c r="N1172" s="17">
        <v>42851.005567129629</v>
      </c>
      <c r="O1172" s="17">
        <v>42848.935046296298</v>
      </c>
      <c r="P1172" s="17">
        <v>42821.470601851855</v>
      </c>
      <c r="Q1172" s="17">
        <v>42841.235833333332</v>
      </c>
      <c r="R1172" s="1">
        <v>43137</v>
      </c>
      <c r="S1172" t="s">
        <v>12795</v>
      </c>
      <c r="U1172" s="1">
        <v>42891</v>
      </c>
      <c r="W1172" s="1">
        <v>42855</v>
      </c>
      <c r="X1172" t="s">
        <v>12523</v>
      </c>
      <c r="Y1172" t="s">
        <v>7723</v>
      </c>
      <c r="Z1172" t="s">
        <v>7725</v>
      </c>
      <c r="AB1172" t="s">
        <v>14981</v>
      </c>
      <c r="AD1172" t="s">
        <v>17</v>
      </c>
      <c r="AE1172" t="s">
        <v>14933</v>
      </c>
      <c r="AF1172">
        <v>1</v>
      </c>
      <c r="AG1172" t="s">
        <v>12526</v>
      </c>
      <c r="AH1172" t="s">
        <v>12526</v>
      </c>
      <c r="AI1172" t="s">
        <v>13553</v>
      </c>
      <c r="AJ1172" t="s">
        <v>13553</v>
      </c>
      <c r="AK1172">
        <v>27</v>
      </c>
      <c r="AL1172">
        <v>19</v>
      </c>
      <c r="AM1172">
        <v>26.1</v>
      </c>
      <c r="AN1172">
        <v>0.99</v>
      </c>
      <c r="AO1172" s="18">
        <v>3382</v>
      </c>
    </row>
    <row r="1173" spans="1:41" x14ac:dyDescent="0.2">
      <c r="A1173" t="s">
        <v>14982</v>
      </c>
      <c r="B1173" t="s">
        <v>5538</v>
      </c>
      <c r="C1173" t="s">
        <v>2997</v>
      </c>
      <c r="D1173" t="s">
        <v>7633</v>
      </c>
      <c r="E1173" t="s">
        <v>7633</v>
      </c>
      <c r="G1173" t="s">
        <v>698</v>
      </c>
      <c r="H1173" t="s">
        <v>12794</v>
      </c>
      <c r="I1173" t="s">
        <v>12519</v>
      </c>
      <c r="J1173" t="s">
        <v>12520</v>
      </c>
      <c r="K1173" t="s">
        <v>17</v>
      </c>
      <c r="M1173" t="s">
        <v>12521</v>
      </c>
      <c r="N1173" s="17">
        <v>42850.839212962965</v>
      </c>
      <c r="O1173" s="17">
        <v>42848.434374999997</v>
      </c>
      <c r="P1173" s="17">
        <v>42821.470601851855</v>
      </c>
      <c r="Q1173" s="17">
        <v>42841.240127314813</v>
      </c>
      <c r="R1173" s="1">
        <v>43137</v>
      </c>
      <c r="S1173" t="s">
        <v>12795</v>
      </c>
      <c r="U1173" s="1">
        <v>42891</v>
      </c>
      <c r="W1173" s="1">
        <v>42855</v>
      </c>
      <c r="X1173" t="s">
        <v>12523</v>
      </c>
      <c r="Y1173" t="s">
        <v>7723</v>
      </c>
      <c r="Z1173" t="s">
        <v>7725</v>
      </c>
      <c r="AB1173" t="s">
        <v>14983</v>
      </c>
      <c r="AD1173" t="s">
        <v>17</v>
      </c>
      <c r="AE1173" t="s">
        <v>14933</v>
      </c>
      <c r="AF1173">
        <v>1</v>
      </c>
      <c r="AG1173" t="s">
        <v>12526</v>
      </c>
      <c r="AH1173" t="s">
        <v>12526</v>
      </c>
      <c r="AI1173" t="s">
        <v>13553</v>
      </c>
      <c r="AJ1173" t="s">
        <v>13553</v>
      </c>
      <c r="AK1173">
        <v>27</v>
      </c>
      <c r="AL1173">
        <v>19</v>
      </c>
      <c r="AM1173">
        <v>21.9</v>
      </c>
      <c r="AN1173">
        <v>1.02</v>
      </c>
      <c r="AO1173" s="18">
        <v>3382</v>
      </c>
    </row>
    <row r="1174" spans="1:41" x14ac:dyDescent="0.2">
      <c r="A1174" t="s">
        <v>14984</v>
      </c>
      <c r="B1174" t="s">
        <v>5538</v>
      </c>
      <c r="C1174" t="s">
        <v>2997</v>
      </c>
      <c r="D1174" t="s">
        <v>7644</v>
      </c>
      <c r="E1174" t="s">
        <v>7644</v>
      </c>
      <c r="G1174" t="s">
        <v>699</v>
      </c>
      <c r="H1174" t="s">
        <v>12794</v>
      </c>
      <c r="I1174" t="s">
        <v>12519</v>
      </c>
      <c r="J1174" t="s">
        <v>12520</v>
      </c>
      <c r="K1174" t="s">
        <v>17</v>
      </c>
      <c r="M1174" t="s">
        <v>12521</v>
      </c>
      <c r="N1174" s="17">
        <v>42850.580729166664</v>
      </c>
      <c r="O1174" s="17">
        <v>42848.43173611111</v>
      </c>
      <c r="P1174" s="17">
        <v>42821.470601851855</v>
      </c>
      <c r="Q1174" s="17">
        <v>42841.240127314813</v>
      </c>
      <c r="R1174" s="1">
        <v>43137</v>
      </c>
      <c r="S1174" t="s">
        <v>12795</v>
      </c>
      <c r="U1174" s="1">
        <v>42891</v>
      </c>
      <c r="W1174" s="1">
        <v>42855</v>
      </c>
      <c r="X1174" t="s">
        <v>12523</v>
      </c>
      <c r="Y1174" t="s">
        <v>7723</v>
      </c>
      <c r="Z1174" t="s">
        <v>7725</v>
      </c>
      <c r="AB1174" t="s">
        <v>14985</v>
      </c>
      <c r="AD1174" t="s">
        <v>17</v>
      </c>
      <c r="AE1174" t="s">
        <v>14933</v>
      </c>
      <c r="AF1174">
        <v>1</v>
      </c>
      <c r="AG1174" t="s">
        <v>12526</v>
      </c>
      <c r="AH1174" t="s">
        <v>12526</v>
      </c>
      <c r="AI1174" t="s">
        <v>13553</v>
      </c>
      <c r="AJ1174" t="s">
        <v>13553</v>
      </c>
      <c r="AK1174">
        <v>26</v>
      </c>
      <c r="AL1174">
        <v>19</v>
      </c>
      <c r="AM1174">
        <v>20.8</v>
      </c>
      <c r="AN1174">
        <v>1.01</v>
      </c>
      <c r="AO1174" s="18">
        <v>3382</v>
      </c>
    </row>
    <row r="1175" spans="1:41" x14ac:dyDescent="0.2">
      <c r="A1175" t="s">
        <v>14986</v>
      </c>
      <c r="B1175" t="s">
        <v>5538</v>
      </c>
      <c r="C1175" t="s">
        <v>2997</v>
      </c>
      <c r="D1175" t="s">
        <v>7643</v>
      </c>
      <c r="E1175" t="s">
        <v>7643</v>
      </c>
      <c r="G1175" t="s">
        <v>703</v>
      </c>
      <c r="H1175" t="s">
        <v>12794</v>
      </c>
      <c r="I1175" t="s">
        <v>12519</v>
      </c>
      <c r="J1175" t="s">
        <v>12520</v>
      </c>
      <c r="K1175" t="s">
        <v>17</v>
      </c>
      <c r="M1175" t="s">
        <v>12521</v>
      </c>
      <c r="N1175" s="17">
        <v>42850.584560185183</v>
      </c>
      <c r="O1175" s="17">
        <v>42848.650775462964</v>
      </c>
      <c r="P1175" s="17">
        <v>42821.470601851855</v>
      </c>
      <c r="Q1175" s="17">
        <v>42841.394259259258</v>
      </c>
      <c r="R1175" s="1">
        <v>43137</v>
      </c>
      <c r="S1175" t="s">
        <v>12795</v>
      </c>
      <c r="U1175" s="1">
        <v>42891</v>
      </c>
      <c r="W1175" s="1">
        <v>42855</v>
      </c>
      <c r="X1175" t="s">
        <v>12523</v>
      </c>
      <c r="Y1175" t="s">
        <v>7723</v>
      </c>
      <c r="Z1175" t="s">
        <v>7725</v>
      </c>
      <c r="AB1175" t="s">
        <v>14987</v>
      </c>
      <c r="AD1175" t="s">
        <v>17</v>
      </c>
      <c r="AE1175" t="s">
        <v>14933</v>
      </c>
      <c r="AF1175">
        <v>1</v>
      </c>
      <c r="AG1175" t="s">
        <v>12526</v>
      </c>
      <c r="AH1175" t="s">
        <v>12526</v>
      </c>
      <c r="AI1175" t="s">
        <v>13553</v>
      </c>
      <c r="AJ1175" t="s">
        <v>13553</v>
      </c>
      <c r="AK1175">
        <v>26</v>
      </c>
      <c r="AL1175">
        <v>19</v>
      </c>
      <c r="AM1175">
        <v>20.5</v>
      </c>
      <c r="AN1175">
        <v>0.95</v>
      </c>
      <c r="AO1175" s="18">
        <v>3382</v>
      </c>
    </row>
    <row r="1176" spans="1:41" x14ac:dyDescent="0.2">
      <c r="A1176" t="s">
        <v>14988</v>
      </c>
      <c r="B1176" t="s">
        <v>5538</v>
      </c>
      <c r="C1176" t="s">
        <v>2997</v>
      </c>
      <c r="D1176" t="s">
        <v>7655</v>
      </c>
      <c r="E1176" t="s">
        <v>7655</v>
      </c>
      <c r="G1176" t="s">
        <v>707</v>
      </c>
      <c r="H1176" t="s">
        <v>12794</v>
      </c>
      <c r="I1176" t="s">
        <v>12519</v>
      </c>
      <c r="J1176" t="s">
        <v>12520</v>
      </c>
      <c r="K1176" t="s">
        <v>17</v>
      </c>
      <c r="M1176" t="s">
        <v>12521</v>
      </c>
      <c r="N1176" s="17">
        <v>42850.790949074071</v>
      </c>
      <c r="O1176" s="17">
        <v>42848.67759259259</v>
      </c>
      <c r="P1176" s="17">
        <v>42821.470601851855</v>
      </c>
      <c r="Q1176" s="17">
        <v>42841.394259259258</v>
      </c>
      <c r="R1176" s="1">
        <v>43137</v>
      </c>
      <c r="S1176" t="s">
        <v>12795</v>
      </c>
      <c r="U1176" s="1">
        <v>42891</v>
      </c>
      <c r="W1176" s="1">
        <v>42855</v>
      </c>
      <c r="X1176" t="s">
        <v>12523</v>
      </c>
      <c r="Y1176" t="s">
        <v>7723</v>
      </c>
      <c r="Z1176" t="s">
        <v>7725</v>
      </c>
      <c r="AB1176" t="s">
        <v>14989</v>
      </c>
      <c r="AD1176" t="s">
        <v>17</v>
      </c>
      <c r="AE1176" t="s">
        <v>14933</v>
      </c>
      <c r="AF1176">
        <v>1</v>
      </c>
      <c r="AG1176" t="s">
        <v>12526</v>
      </c>
      <c r="AH1176" t="s">
        <v>12526</v>
      </c>
      <c r="AI1176" t="s">
        <v>13553</v>
      </c>
      <c r="AJ1176" t="s">
        <v>13553</v>
      </c>
      <c r="AK1176">
        <v>25</v>
      </c>
      <c r="AL1176">
        <v>18</v>
      </c>
      <c r="AN1176">
        <v>0.8</v>
      </c>
      <c r="AO1176" s="18">
        <v>3382</v>
      </c>
    </row>
    <row r="1177" spans="1:41" x14ac:dyDescent="0.2">
      <c r="A1177" t="s">
        <v>14990</v>
      </c>
      <c r="B1177" t="s">
        <v>5538</v>
      </c>
      <c r="C1177" t="s">
        <v>2997</v>
      </c>
      <c r="D1177" t="s">
        <v>7653</v>
      </c>
      <c r="E1177" t="s">
        <v>7653</v>
      </c>
      <c r="G1177" t="s">
        <v>724</v>
      </c>
      <c r="H1177" t="s">
        <v>12794</v>
      </c>
      <c r="I1177" t="s">
        <v>12519</v>
      </c>
      <c r="J1177" t="s">
        <v>12520</v>
      </c>
      <c r="K1177" t="s">
        <v>17</v>
      </c>
      <c r="M1177" t="s">
        <v>12521</v>
      </c>
      <c r="N1177" s="17">
        <v>42850.910752314812</v>
      </c>
      <c r="O1177" s="17">
        <v>42848.653113425928</v>
      </c>
      <c r="P1177" s="17">
        <v>42821.470601851855</v>
      </c>
      <c r="Q1177" s="17">
        <v>42841.394259259258</v>
      </c>
      <c r="R1177" s="1">
        <v>43137</v>
      </c>
      <c r="S1177" t="s">
        <v>12795</v>
      </c>
      <c r="U1177" s="1">
        <v>42891</v>
      </c>
      <c r="W1177" s="1">
        <v>42855</v>
      </c>
      <c r="X1177" t="s">
        <v>12523</v>
      </c>
      <c r="Y1177" t="s">
        <v>7723</v>
      </c>
      <c r="Z1177" t="s">
        <v>7725</v>
      </c>
      <c r="AB1177" t="s">
        <v>14991</v>
      </c>
      <c r="AD1177" t="s">
        <v>17</v>
      </c>
      <c r="AE1177" t="s">
        <v>14933</v>
      </c>
      <c r="AF1177">
        <v>1</v>
      </c>
      <c r="AG1177" t="s">
        <v>12526</v>
      </c>
      <c r="AH1177" t="s">
        <v>12526</v>
      </c>
      <c r="AI1177" t="s">
        <v>13553</v>
      </c>
      <c r="AJ1177" t="s">
        <v>13553</v>
      </c>
      <c r="AK1177">
        <v>25</v>
      </c>
      <c r="AL1177">
        <v>19</v>
      </c>
      <c r="AM1177">
        <v>27.8</v>
      </c>
      <c r="AN1177">
        <v>0.97</v>
      </c>
      <c r="AO1177" s="18">
        <v>3382</v>
      </c>
    </row>
    <row r="1178" spans="1:41" x14ac:dyDescent="0.2">
      <c r="A1178" t="s">
        <v>14992</v>
      </c>
      <c r="B1178" t="s">
        <v>5538</v>
      </c>
      <c r="C1178" t="s">
        <v>2997</v>
      </c>
      <c r="D1178" t="s">
        <v>7656</v>
      </c>
      <c r="E1178" t="s">
        <v>7656</v>
      </c>
      <c r="G1178" t="s">
        <v>727</v>
      </c>
      <c r="H1178" t="s">
        <v>12794</v>
      </c>
      <c r="I1178" t="s">
        <v>12519</v>
      </c>
      <c r="J1178" t="s">
        <v>12520</v>
      </c>
      <c r="K1178" t="s">
        <v>17</v>
      </c>
      <c r="M1178" t="s">
        <v>12521</v>
      </c>
      <c r="N1178" s="17">
        <v>42850.645567129628</v>
      </c>
      <c r="O1178" s="17">
        <v>42848.672546296293</v>
      </c>
      <c r="P1178" s="17">
        <v>42821.470601851855</v>
      </c>
      <c r="Q1178" s="17">
        <v>42841.394259259258</v>
      </c>
      <c r="R1178" s="1">
        <v>43137</v>
      </c>
      <c r="S1178" t="s">
        <v>12795</v>
      </c>
      <c r="U1178" s="1">
        <v>42891</v>
      </c>
      <c r="W1178" s="1">
        <v>42855</v>
      </c>
      <c r="X1178" t="s">
        <v>12523</v>
      </c>
      <c r="Y1178" t="s">
        <v>7723</v>
      </c>
      <c r="Z1178" t="s">
        <v>7725</v>
      </c>
      <c r="AB1178" t="s">
        <v>14993</v>
      </c>
      <c r="AD1178" t="s">
        <v>17</v>
      </c>
      <c r="AE1178" t="s">
        <v>14933</v>
      </c>
      <c r="AF1178">
        <v>1</v>
      </c>
      <c r="AG1178" t="s">
        <v>12526</v>
      </c>
      <c r="AH1178" t="s">
        <v>12526</v>
      </c>
      <c r="AI1178" t="s">
        <v>13553</v>
      </c>
      <c r="AJ1178" t="s">
        <v>13553</v>
      </c>
      <c r="AK1178">
        <v>25</v>
      </c>
      <c r="AL1178">
        <v>18</v>
      </c>
      <c r="AN1178">
        <v>0.83</v>
      </c>
      <c r="AO1178" s="18">
        <v>3382</v>
      </c>
    </row>
    <row r="1179" spans="1:41" x14ac:dyDescent="0.2">
      <c r="A1179" t="s">
        <v>14994</v>
      </c>
      <c r="B1179" t="s">
        <v>5538</v>
      </c>
      <c r="C1179" t="s">
        <v>2997</v>
      </c>
      <c r="D1179" t="s">
        <v>7645</v>
      </c>
      <c r="E1179" t="s">
        <v>7645</v>
      </c>
      <c r="G1179" t="s">
        <v>738</v>
      </c>
      <c r="H1179" t="s">
        <v>12794</v>
      </c>
      <c r="I1179" t="s">
        <v>12519</v>
      </c>
      <c r="J1179" t="s">
        <v>12520</v>
      </c>
      <c r="K1179" t="s">
        <v>17</v>
      </c>
      <c r="M1179" t="s">
        <v>12521</v>
      </c>
      <c r="N1179" s="17">
        <v>42850.918206018519</v>
      </c>
      <c r="O1179" s="17">
        <v>42848.971539351849</v>
      </c>
      <c r="P1179" s="17">
        <v>42821.470601851855</v>
      </c>
      <c r="Q1179" s="17">
        <v>42841.235833333332</v>
      </c>
      <c r="R1179" s="1">
        <v>43137</v>
      </c>
      <c r="S1179" t="s">
        <v>12795</v>
      </c>
      <c r="U1179" s="1">
        <v>42891</v>
      </c>
      <c r="W1179" s="1">
        <v>42855</v>
      </c>
      <c r="X1179" t="s">
        <v>12523</v>
      </c>
      <c r="Y1179" t="s">
        <v>7723</v>
      </c>
      <c r="Z1179" t="s">
        <v>7725</v>
      </c>
      <c r="AB1179" t="s">
        <v>14995</v>
      </c>
      <c r="AD1179" t="s">
        <v>17</v>
      </c>
      <c r="AE1179" t="s">
        <v>14933</v>
      </c>
      <c r="AF1179">
        <v>1</v>
      </c>
      <c r="AG1179" t="s">
        <v>12526</v>
      </c>
      <c r="AH1179" t="s">
        <v>12526</v>
      </c>
      <c r="AI1179" t="s">
        <v>13553</v>
      </c>
      <c r="AJ1179" t="s">
        <v>13553</v>
      </c>
      <c r="AK1179">
        <v>25</v>
      </c>
      <c r="AL1179">
        <v>19</v>
      </c>
      <c r="AM1179">
        <v>23.8</v>
      </c>
      <c r="AN1179">
        <v>2.99</v>
      </c>
      <c r="AO1179" s="18">
        <v>3382</v>
      </c>
    </row>
    <row r="1180" spans="1:41" x14ac:dyDescent="0.2">
      <c r="A1180" t="s">
        <v>14996</v>
      </c>
      <c r="B1180" t="s">
        <v>5538</v>
      </c>
      <c r="C1180" t="s">
        <v>2997</v>
      </c>
      <c r="D1180" t="s">
        <v>7647</v>
      </c>
      <c r="E1180" t="s">
        <v>7647</v>
      </c>
      <c r="G1180" t="s">
        <v>932</v>
      </c>
      <c r="H1180" t="s">
        <v>12794</v>
      </c>
      <c r="I1180" t="s">
        <v>12519</v>
      </c>
      <c r="J1180" t="s">
        <v>12520</v>
      </c>
      <c r="K1180" t="s">
        <v>17</v>
      </c>
      <c r="M1180" t="s">
        <v>12521</v>
      </c>
      <c r="N1180" s="17">
        <v>42850.575358796297</v>
      </c>
      <c r="O1180" s="17">
        <v>42848.429537037038</v>
      </c>
      <c r="P1180" s="17">
        <v>42821.470601851855</v>
      </c>
      <c r="Q1180" s="17">
        <v>42841.240127314813</v>
      </c>
      <c r="R1180" s="1">
        <v>43137</v>
      </c>
      <c r="S1180" t="s">
        <v>12795</v>
      </c>
      <c r="U1180" s="1">
        <v>42891</v>
      </c>
      <c r="W1180" s="1">
        <v>42855</v>
      </c>
      <c r="X1180" t="s">
        <v>12523</v>
      </c>
      <c r="Y1180" t="s">
        <v>7723</v>
      </c>
      <c r="Z1180" t="s">
        <v>7725</v>
      </c>
      <c r="AB1180" t="s">
        <v>14997</v>
      </c>
      <c r="AD1180" t="s">
        <v>17</v>
      </c>
      <c r="AE1180" t="s">
        <v>14933</v>
      </c>
      <c r="AF1180">
        <v>1</v>
      </c>
      <c r="AG1180" t="s">
        <v>12526</v>
      </c>
      <c r="AH1180" t="s">
        <v>12526</v>
      </c>
      <c r="AI1180" t="s">
        <v>13553</v>
      </c>
      <c r="AJ1180" t="s">
        <v>13553</v>
      </c>
      <c r="AK1180">
        <v>29</v>
      </c>
      <c r="AL1180">
        <v>19</v>
      </c>
      <c r="AM1180">
        <v>24.2</v>
      </c>
      <c r="AN1180">
        <v>0.95</v>
      </c>
      <c r="AO1180" s="18">
        <v>3382</v>
      </c>
    </row>
    <row r="1181" spans="1:41" x14ac:dyDescent="0.2">
      <c r="A1181" t="s">
        <v>14998</v>
      </c>
      <c r="B1181" t="s">
        <v>5538</v>
      </c>
      <c r="C1181" t="s">
        <v>2997</v>
      </c>
      <c r="D1181" t="s">
        <v>7668</v>
      </c>
      <c r="E1181" t="s">
        <v>7668</v>
      </c>
      <c r="G1181" t="s">
        <v>933</v>
      </c>
      <c r="H1181" t="s">
        <v>12518</v>
      </c>
      <c r="I1181" t="s">
        <v>12519</v>
      </c>
      <c r="J1181" t="s">
        <v>12520</v>
      </c>
      <c r="K1181" t="s">
        <v>17</v>
      </c>
      <c r="M1181" t="s">
        <v>12521</v>
      </c>
      <c r="N1181" s="17">
        <v>42850.521550925929</v>
      </c>
      <c r="O1181" s="17">
        <v>42848.655555555553</v>
      </c>
      <c r="P1181" s="17">
        <v>42821.470601851855</v>
      </c>
      <c r="Q1181" s="17">
        <v>42841.394259259258</v>
      </c>
      <c r="R1181" s="1">
        <v>43137</v>
      </c>
      <c r="S1181" t="s">
        <v>12522</v>
      </c>
      <c r="U1181" s="1">
        <v>42891</v>
      </c>
      <c r="W1181" s="1">
        <v>42855</v>
      </c>
      <c r="X1181" t="s">
        <v>12523</v>
      </c>
      <c r="Y1181" t="s">
        <v>7723</v>
      </c>
      <c r="Z1181" t="s">
        <v>7725</v>
      </c>
      <c r="AB1181" t="s">
        <v>14999</v>
      </c>
      <c r="AD1181" t="s">
        <v>17</v>
      </c>
      <c r="AE1181" t="s">
        <v>14933</v>
      </c>
      <c r="AF1181">
        <v>1</v>
      </c>
      <c r="AG1181" t="s">
        <v>12526</v>
      </c>
      <c r="AH1181" t="s">
        <v>12526</v>
      </c>
      <c r="AI1181" t="s">
        <v>13553</v>
      </c>
      <c r="AJ1181" t="s">
        <v>13553</v>
      </c>
      <c r="AK1181">
        <v>22</v>
      </c>
      <c r="AL1181">
        <v>18</v>
      </c>
      <c r="AN1181">
        <v>0.93</v>
      </c>
      <c r="AO1181" s="18">
        <v>3382</v>
      </c>
    </row>
    <row r="1182" spans="1:41" x14ac:dyDescent="0.2">
      <c r="A1182" t="s">
        <v>15000</v>
      </c>
      <c r="B1182" t="s">
        <v>5538</v>
      </c>
      <c r="C1182" t="s">
        <v>2997</v>
      </c>
      <c r="D1182" t="s">
        <v>7677</v>
      </c>
      <c r="E1182" t="s">
        <v>7677</v>
      </c>
      <c r="G1182" t="s">
        <v>934</v>
      </c>
      <c r="H1182" t="s">
        <v>12518</v>
      </c>
      <c r="I1182" t="s">
        <v>12519</v>
      </c>
      <c r="J1182" t="s">
        <v>12520</v>
      </c>
      <c r="K1182" t="s">
        <v>17</v>
      </c>
      <c r="M1182" t="s">
        <v>12521</v>
      </c>
      <c r="N1182" s="17">
        <v>42850.513391203705</v>
      </c>
      <c r="O1182" s="17">
        <v>42848.427071759259</v>
      </c>
      <c r="P1182" s="17">
        <v>42821.470601851855</v>
      </c>
      <c r="Q1182" s="17">
        <v>42841.240127314813</v>
      </c>
      <c r="R1182" s="1">
        <v>43137</v>
      </c>
      <c r="S1182" t="s">
        <v>12522</v>
      </c>
      <c r="U1182" s="1">
        <v>42891</v>
      </c>
      <c r="W1182" s="1">
        <v>42855</v>
      </c>
      <c r="X1182" t="s">
        <v>12523</v>
      </c>
      <c r="Y1182" t="s">
        <v>7723</v>
      </c>
      <c r="Z1182" t="s">
        <v>7725</v>
      </c>
      <c r="AB1182" t="s">
        <v>15001</v>
      </c>
      <c r="AD1182" t="s">
        <v>17</v>
      </c>
      <c r="AE1182" t="s">
        <v>14933</v>
      </c>
      <c r="AF1182">
        <v>1</v>
      </c>
      <c r="AG1182" t="s">
        <v>12526</v>
      </c>
      <c r="AH1182" t="s">
        <v>12526</v>
      </c>
      <c r="AI1182" t="s">
        <v>13553</v>
      </c>
      <c r="AJ1182" t="s">
        <v>13553</v>
      </c>
      <c r="AK1182">
        <v>25</v>
      </c>
      <c r="AL1182">
        <v>19</v>
      </c>
      <c r="AM1182">
        <v>25.6</v>
      </c>
      <c r="AN1182">
        <v>0.93</v>
      </c>
      <c r="AO1182" s="18">
        <v>3382</v>
      </c>
    </row>
    <row r="1183" spans="1:41" x14ac:dyDescent="0.2">
      <c r="A1183" t="s">
        <v>15002</v>
      </c>
      <c r="B1183" t="s">
        <v>5538</v>
      </c>
      <c r="C1183" t="s">
        <v>2997</v>
      </c>
      <c r="D1183" t="s">
        <v>7660</v>
      </c>
      <c r="E1183" t="s">
        <v>7660</v>
      </c>
      <c r="G1183" t="s">
        <v>952</v>
      </c>
      <c r="H1183" t="s">
        <v>12794</v>
      </c>
      <c r="I1183" t="s">
        <v>12519</v>
      </c>
      <c r="J1183" t="s">
        <v>12520</v>
      </c>
      <c r="K1183" t="s">
        <v>17</v>
      </c>
      <c r="M1183" t="s">
        <v>12521</v>
      </c>
      <c r="N1183" s="17">
        <v>42850.777766203704</v>
      </c>
      <c r="O1183" s="17">
        <v>42848.424513888887</v>
      </c>
      <c r="P1183" s="17">
        <v>42821.470601851855</v>
      </c>
      <c r="Q1183" s="17">
        <v>42841.240127314813</v>
      </c>
      <c r="R1183" s="1">
        <v>43137</v>
      </c>
      <c r="S1183" t="s">
        <v>12795</v>
      </c>
      <c r="U1183" s="1">
        <v>42891</v>
      </c>
      <c r="W1183" s="1">
        <v>42855</v>
      </c>
      <c r="X1183" t="s">
        <v>12523</v>
      </c>
      <c r="Y1183" t="s">
        <v>7723</v>
      </c>
      <c r="Z1183" t="s">
        <v>7725</v>
      </c>
      <c r="AB1183" t="s">
        <v>15003</v>
      </c>
      <c r="AD1183" t="s">
        <v>17</v>
      </c>
      <c r="AE1183" t="s">
        <v>14933</v>
      </c>
      <c r="AF1183">
        <v>1</v>
      </c>
      <c r="AG1183" t="s">
        <v>12526</v>
      </c>
      <c r="AH1183" t="s">
        <v>12526</v>
      </c>
      <c r="AI1183" t="s">
        <v>13553</v>
      </c>
      <c r="AJ1183" t="s">
        <v>13553</v>
      </c>
      <c r="AK1183">
        <v>25</v>
      </c>
      <c r="AL1183">
        <v>19</v>
      </c>
      <c r="AM1183">
        <v>26.7</v>
      </c>
      <c r="AN1183">
        <v>0.91</v>
      </c>
      <c r="AO1183" s="18">
        <v>3382</v>
      </c>
    </row>
    <row r="1184" spans="1:41" x14ac:dyDescent="0.2">
      <c r="A1184" t="s">
        <v>15004</v>
      </c>
      <c r="B1184" t="s">
        <v>5538</v>
      </c>
      <c r="C1184" t="s">
        <v>2997</v>
      </c>
      <c r="D1184" t="s">
        <v>7679</v>
      </c>
      <c r="E1184" t="s">
        <v>7679</v>
      </c>
      <c r="G1184" t="s">
        <v>961</v>
      </c>
      <c r="H1184" t="s">
        <v>12518</v>
      </c>
      <c r="I1184" t="s">
        <v>12519</v>
      </c>
      <c r="J1184" t="s">
        <v>12520</v>
      </c>
      <c r="K1184" t="s">
        <v>17</v>
      </c>
      <c r="M1184" t="s">
        <v>12521</v>
      </c>
      <c r="N1184" s="17">
        <v>42850.684675925928</v>
      </c>
      <c r="O1184" s="17">
        <v>42848.973854166667</v>
      </c>
      <c r="P1184" s="17">
        <v>42821.470601851855</v>
      </c>
      <c r="Q1184" s="17">
        <v>42841.235833333332</v>
      </c>
      <c r="R1184" s="1">
        <v>43137</v>
      </c>
      <c r="S1184" t="s">
        <v>12522</v>
      </c>
      <c r="U1184" s="1">
        <v>42891</v>
      </c>
      <c r="W1184" s="1">
        <v>42855</v>
      </c>
      <c r="X1184" t="s">
        <v>12523</v>
      </c>
      <c r="Y1184" t="s">
        <v>7723</v>
      </c>
      <c r="Z1184" t="s">
        <v>7725</v>
      </c>
      <c r="AB1184" t="s">
        <v>15005</v>
      </c>
      <c r="AD1184" t="s">
        <v>17</v>
      </c>
      <c r="AE1184" t="s">
        <v>14933</v>
      </c>
      <c r="AF1184">
        <v>1</v>
      </c>
      <c r="AG1184" t="s">
        <v>12526</v>
      </c>
      <c r="AH1184" t="s">
        <v>12526</v>
      </c>
      <c r="AI1184" t="s">
        <v>13553</v>
      </c>
      <c r="AJ1184" t="s">
        <v>13553</v>
      </c>
      <c r="AK1184">
        <v>23</v>
      </c>
      <c r="AL1184">
        <v>19</v>
      </c>
      <c r="AM1184">
        <v>26.1</v>
      </c>
      <c r="AN1184">
        <v>1.1000000000000001</v>
      </c>
      <c r="AO1184" s="18">
        <v>3382</v>
      </c>
    </row>
    <row r="1185" spans="1:41" x14ac:dyDescent="0.2">
      <c r="A1185" t="s">
        <v>15006</v>
      </c>
      <c r="B1185" t="s">
        <v>5538</v>
      </c>
      <c r="C1185" t="s">
        <v>2997</v>
      </c>
      <c r="D1185" t="s">
        <v>7648</v>
      </c>
      <c r="E1185" t="s">
        <v>7648</v>
      </c>
      <c r="G1185" t="s">
        <v>1054</v>
      </c>
      <c r="H1185" t="s">
        <v>12794</v>
      </c>
      <c r="I1185" t="s">
        <v>12519</v>
      </c>
      <c r="J1185" t="s">
        <v>12520</v>
      </c>
      <c r="K1185" t="s">
        <v>17</v>
      </c>
      <c r="M1185" t="s">
        <v>12521</v>
      </c>
      <c r="N1185" s="17">
        <v>42850.843368055554</v>
      </c>
      <c r="O1185" s="17">
        <v>42848.976365740738</v>
      </c>
      <c r="P1185" s="17">
        <v>42821.470601851855</v>
      </c>
      <c r="Q1185" s="17">
        <v>42841.235833333332</v>
      </c>
      <c r="R1185" s="1">
        <v>43137</v>
      </c>
      <c r="S1185" t="s">
        <v>12795</v>
      </c>
      <c r="U1185" s="1">
        <v>42891</v>
      </c>
      <c r="W1185" s="1">
        <v>42855</v>
      </c>
      <c r="X1185" t="s">
        <v>12523</v>
      </c>
      <c r="Y1185" t="s">
        <v>7723</v>
      </c>
      <c r="Z1185" t="s">
        <v>7725</v>
      </c>
      <c r="AB1185" t="s">
        <v>15007</v>
      </c>
      <c r="AD1185" t="s">
        <v>17</v>
      </c>
      <c r="AE1185" t="s">
        <v>14933</v>
      </c>
      <c r="AF1185">
        <v>1</v>
      </c>
      <c r="AG1185" t="s">
        <v>12526</v>
      </c>
      <c r="AH1185" t="s">
        <v>12526</v>
      </c>
      <c r="AI1185" t="s">
        <v>13553</v>
      </c>
      <c r="AJ1185" t="s">
        <v>13553</v>
      </c>
      <c r="AK1185">
        <v>26</v>
      </c>
      <c r="AL1185">
        <v>19</v>
      </c>
      <c r="AM1185">
        <v>26.5</v>
      </c>
      <c r="AN1185">
        <v>0.92</v>
      </c>
      <c r="AO1185" s="18">
        <v>3382</v>
      </c>
    </row>
    <row r="1186" spans="1:41" x14ac:dyDescent="0.2">
      <c r="A1186" t="s">
        <v>15008</v>
      </c>
      <c r="B1186" t="s">
        <v>5538</v>
      </c>
      <c r="C1186" t="s">
        <v>2997</v>
      </c>
      <c r="D1186" t="s">
        <v>7657</v>
      </c>
      <c r="E1186" t="s">
        <v>7657</v>
      </c>
      <c r="G1186" t="s">
        <v>1414</v>
      </c>
      <c r="H1186" t="s">
        <v>12794</v>
      </c>
      <c r="I1186" t="s">
        <v>12519</v>
      </c>
      <c r="J1186" t="s">
        <v>12520</v>
      </c>
      <c r="K1186" t="s">
        <v>17</v>
      </c>
      <c r="M1186" t="s">
        <v>12521</v>
      </c>
      <c r="N1186" s="17">
        <v>42850.379618055558</v>
      </c>
      <c r="O1186" s="17">
        <v>42848.667754629627</v>
      </c>
      <c r="P1186" s="17">
        <v>42821.470601851855</v>
      </c>
      <c r="Q1186" s="17">
        <v>42841.394259259258</v>
      </c>
      <c r="R1186" s="1">
        <v>43137</v>
      </c>
      <c r="S1186" t="s">
        <v>12795</v>
      </c>
      <c r="U1186" s="1">
        <v>42891</v>
      </c>
      <c r="W1186" s="1">
        <v>42855</v>
      </c>
      <c r="X1186" t="s">
        <v>12523</v>
      </c>
      <c r="Y1186" t="s">
        <v>7723</v>
      </c>
      <c r="Z1186" t="s">
        <v>7725</v>
      </c>
      <c r="AB1186" t="s">
        <v>15009</v>
      </c>
      <c r="AD1186" t="s">
        <v>17</v>
      </c>
      <c r="AE1186" t="s">
        <v>15010</v>
      </c>
      <c r="AF1186">
        <v>1</v>
      </c>
      <c r="AG1186" t="s">
        <v>12526</v>
      </c>
      <c r="AH1186" t="s">
        <v>12526</v>
      </c>
      <c r="AI1186" t="s">
        <v>13553</v>
      </c>
      <c r="AJ1186" t="s">
        <v>13553</v>
      </c>
      <c r="AK1186">
        <v>25</v>
      </c>
      <c r="AL1186">
        <v>19</v>
      </c>
      <c r="AM1186">
        <v>22.9</v>
      </c>
      <c r="AN1186">
        <v>0.89</v>
      </c>
      <c r="AO1186" s="18">
        <v>3382</v>
      </c>
    </row>
    <row r="1187" spans="1:41" x14ac:dyDescent="0.2">
      <c r="A1187" t="s">
        <v>15011</v>
      </c>
      <c r="B1187" t="s">
        <v>5538</v>
      </c>
      <c r="C1187" t="s">
        <v>2997</v>
      </c>
      <c r="D1187" t="s">
        <v>7669</v>
      </c>
      <c r="E1187" t="s">
        <v>7669</v>
      </c>
      <c r="G1187" t="s">
        <v>1552</v>
      </c>
      <c r="H1187" t="s">
        <v>12518</v>
      </c>
      <c r="I1187" t="s">
        <v>12519</v>
      </c>
      <c r="J1187" t="s">
        <v>12520</v>
      </c>
      <c r="K1187" t="s">
        <v>17</v>
      </c>
      <c r="M1187" t="s">
        <v>12521</v>
      </c>
      <c r="N1187" s="17">
        <v>42852.712002314816</v>
      </c>
      <c r="O1187" s="17">
        <v>42850.814189814817</v>
      </c>
      <c r="P1187" s="17">
        <v>42821.470601851855</v>
      </c>
      <c r="Q1187" s="17">
        <v>42841.394259259258</v>
      </c>
      <c r="R1187" s="1">
        <v>43137</v>
      </c>
      <c r="S1187" t="s">
        <v>12522</v>
      </c>
      <c r="U1187" s="1">
        <v>42891</v>
      </c>
      <c r="W1187" s="1">
        <v>42855</v>
      </c>
      <c r="X1187" t="s">
        <v>12523</v>
      </c>
      <c r="Y1187" t="s">
        <v>7723</v>
      </c>
      <c r="Z1187" t="s">
        <v>7725</v>
      </c>
      <c r="AB1187" t="s">
        <v>15012</v>
      </c>
      <c r="AD1187" t="s">
        <v>17</v>
      </c>
      <c r="AE1187" t="s">
        <v>15010</v>
      </c>
      <c r="AF1187">
        <v>2</v>
      </c>
      <c r="AG1187" t="s">
        <v>12526</v>
      </c>
      <c r="AH1187" t="s">
        <v>12526</v>
      </c>
      <c r="AI1187" t="s">
        <v>13553</v>
      </c>
      <c r="AJ1187" t="s">
        <v>13553</v>
      </c>
      <c r="AK1187">
        <v>24</v>
      </c>
      <c r="AL1187">
        <v>19</v>
      </c>
      <c r="AM1187">
        <v>26.3</v>
      </c>
      <c r="AN1187">
        <v>0.86</v>
      </c>
      <c r="AO1187" s="18">
        <v>3382</v>
      </c>
    </row>
    <row r="1188" spans="1:41" x14ac:dyDescent="0.2">
      <c r="A1188" t="s">
        <v>15013</v>
      </c>
      <c r="B1188" t="s">
        <v>5538</v>
      </c>
      <c r="C1188" t="s">
        <v>2997</v>
      </c>
      <c r="D1188" t="s">
        <v>7634</v>
      </c>
      <c r="E1188" t="s">
        <v>7634</v>
      </c>
      <c r="G1188" t="s">
        <v>1936</v>
      </c>
      <c r="H1188" t="s">
        <v>12794</v>
      </c>
      <c r="I1188" t="s">
        <v>12519</v>
      </c>
      <c r="J1188" t="s">
        <v>12520</v>
      </c>
      <c r="K1188" t="s">
        <v>17</v>
      </c>
      <c r="M1188" t="s">
        <v>12521</v>
      </c>
      <c r="N1188" s="17">
        <v>42850.681898148148</v>
      </c>
      <c r="O1188" s="17">
        <v>42848.684803240743</v>
      </c>
      <c r="P1188" s="17">
        <v>42821.470601851855</v>
      </c>
      <c r="Q1188" s="17">
        <v>42841.394259259258</v>
      </c>
      <c r="R1188" s="1">
        <v>43137</v>
      </c>
      <c r="S1188" t="s">
        <v>12795</v>
      </c>
      <c r="U1188" s="1">
        <v>42891</v>
      </c>
      <c r="W1188" s="1">
        <v>42855</v>
      </c>
      <c r="X1188" t="s">
        <v>12523</v>
      </c>
      <c r="Y1188" t="s">
        <v>7723</v>
      </c>
      <c r="Z1188" t="s">
        <v>7725</v>
      </c>
      <c r="AB1188" t="s">
        <v>15014</v>
      </c>
      <c r="AD1188" t="s">
        <v>17</v>
      </c>
      <c r="AE1188" t="s">
        <v>15010</v>
      </c>
      <c r="AF1188">
        <v>1</v>
      </c>
      <c r="AG1188" t="s">
        <v>12526</v>
      </c>
      <c r="AH1188" t="s">
        <v>12526</v>
      </c>
      <c r="AI1188" t="s">
        <v>13553</v>
      </c>
      <c r="AJ1188" t="s">
        <v>13553</v>
      </c>
      <c r="AK1188">
        <v>24</v>
      </c>
      <c r="AL1188">
        <v>19</v>
      </c>
      <c r="AM1188">
        <v>24.2</v>
      </c>
      <c r="AN1188">
        <v>1.45</v>
      </c>
      <c r="AO1188" s="18">
        <v>3382</v>
      </c>
    </row>
    <row r="1189" spans="1:41" x14ac:dyDescent="0.2">
      <c r="A1189" t="s">
        <v>15015</v>
      </c>
      <c r="B1189" t="s">
        <v>5538</v>
      </c>
      <c r="C1189" t="s">
        <v>2997</v>
      </c>
      <c r="D1189" t="s">
        <v>7629</v>
      </c>
      <c r="E1189" t="s">
        <v>7629</v>
      </c>
      <c r="G1189" t="s">
        <v>1948</v>
      </c>
      <c r="H1189" t="s">
        <v>12794</v>
      </c>
      <c r="I1189" t="s">
        <v>12519</v>
      </c>
      <c r="J1189" t="s">
        <v>12520</v>
      </c>
      <c r="K1189" t="s">
        <v>17</v>
      </c>
      <c r="M1189" t="s">
        <v>12521</v>
      </c>
      <c r="N1189" s="17">
        <v>42850.784189814818</v>
      </c>
      <c r="O1189" s="17">
        <v>42848.631238425929</v>
      </c>
      <c r="P1189" s="17">
        <v>42821.470601851855</v>
      </c>
      <c r="Q1189" s="17">
        <v>42841.394259259258</v>
      </c>
      <c r="R1189" s="1">
        <v>43137</v>
      </c>
      <c r="S1189" t="s">
        <v>12795</v>
      </c>
      <c r="U1189" s="1">
        <v>42891</v>
      </c>
      <c r="W1189" s="1">
        <v>42855</v>
      </c>
      <c r="X1189" t="s">
        <v>12523</v>
      </c>
      <c r="Y1189" t="s">
        <v>7723</v>
      </c>
      <c r="Z1189" t="s">
        <v>7725</v>
      </c>
      <c r="AB1189" t="s">
        <v>15016</v>
      </c>
      <c r="AD1189" t="s">
        <v>17</v>
      </c>
      <c r="AE1189" t="s">
        <v>15010</v>
      </c>
      <c r="AF1189">
        <v>1</v>
      </c>
      <c r="AG1189" t="s">
        <v>12526</v>
      </c>
      <c r="AH1189" t="s">
        <v>12526</v>
      </c>
      <c r="AI1189" t="s">
        <v>13553</v>
      </c>
      <c r="AJ1189" t="s">
        <v>13553</v>
      </c>
      <c r="AK1189">
        <v>28</v>
      </c>
      <c r="AL1189">
        <v>19</v>
      </c>
      <c r="AM1189">
        <v>26.2</v>
      </c>
      <c r="AN1189">
        <v>0.95</v>
      </c>
      <c r="AO1189" s="18">
        <v>3382</v>
      </c>
    </row>
    <row r="1190" spans="1:41" x14ac:dyDescent="0.2">
      <c r="A1190" t="s">
        <v>15017</v>
      </c>
      <c r="B1190" t="s">
        <v>5538</v>
      </c>
      <c r="C1190" t="s">
        <v>2997</v>
      </c>
      <c r="D1190" t="s">
        <v>7630</v>
      </c>
      <c r="E1190" t="s">
        <v>7630</v>
      </c>
      <c r="G1190" t="s">
        <v>2119</v>
      </c>
      <c r="H1190" t="s">
        <v>12794</v>
      </c>
      <c r="I1190" t="s">
        <v>12519</v>
      </c>
      <c r="J1190" t="s">
        <v>12520</v>
      </c>
      <c r="K1190" t="s">
        <v>17</v>
      </c>
      <c r="M1190" t="s">
        <v>12521</v>
      </c>
      <c r="N1190" s="17">
        <v>42850.398368055554</v>
      </c>
      <c r="O1190" s="17">
        <v>42848.422199074077</v>
      </c>
      <c r="P1190" s="17">
        <v>42821.470601851855</v>
      </c>
      <c r="Q1190" s="17">
        <v>42841.240127314813</v>
      </c>
      <c r="R1190" s="1">
        <v>43137</v>
      </c>
      <c r="S1190" t="s">
        <v>12795</v>
      </c>
      <c r="U1190" s="1">
        <v>42891</v>
      </c>
      <c r="W1190" s="1">
        <v>42855</v>
      </c>
      <c r="X1190" t="s">
        <v>12523</v>
      </c>
      <c r="Y1190" t="s">
        <v>7723</v>
      </c>
      <c r="Z1190" t="s">
        <v>7725</v>
      </c>
      <c r="AB1190" t="s">
        <v>15018</v>
      </c>
      <c r="AD1190" t="s">
        <v>17</v>
      </c>
      <c r="AE1190" t="s">
        <v>15010</v>
      </c>
      <c r="AF1190">
        <v>1</v>
      </c>
      <c r="AG1190" t="s">
        <v>12526</v>
      </c>
      <c r="AH1190" t="s">
        <v>12526</v>
      </c>
      <c r="AI1190" t="s">
        <v>13553</v>
      </c>
      <c r="AJ1190" t="s">
        <v>13553</v>
      </c>
      <c r="AK1190">
        <v>29</v>
      </c>
      <c r="AL1190">
        <v>19</v>
      </c>
      <c r="AM1190">
        <v>27.8</v>
      </c>
      <c r="AN1190">
        <v>0.98</v>
      </c>
      <c r="AO1190" s="18">
        <v>3382</v>
      </c>
    </row>
    <row r="1191" spans="1:41" x14ac:dyDescent="0.2">
      <c r="A1191" t="s">
        <v>15019</v>
      </c>
      <c r="B1191" t="s">
        <v>7717</v>
      </c>
      <c r="D1191" t="s">
        <v>15020</v>
      </c>
      <c r="G1191" t="s">
        <v>7726</v>
      </c>
      <c r="H1191" t="s">
        <v>12518</v>
      </c>
      <c r="I1191" t="s">
        <v>12519</v>
      </c>
      <c r="J1191" t="s">
        <v>15021</v>
      </c>
      <c r="K1191" t="s">
        <v>17</v>
      </c>
      <c r="P1191" s="17">
        <v>42886.56287037037</v>
      </c>
      <c r="R1191" s="1">
        <v>43137</v>
      </c>
      <c r="S1191" t="s">
        <v>12522</v>
      </c>
      <c r="U1191" s="1">
        <v>42944</v>
      </c>
      <c r="W1191" s="1">
        <v>43012</v>
      </c>
      <c r="X1191" t="s">
        <v>12523</v>
      </c>
      <c r="Y1191" t="s">
        <v>7729</v>
      </c>
      <c r="Z1191" t="s">
        <v>7728</v>
      </c>
      <c r="AB1191" t="s">
        <v>7726</v>
      </c>
      <c r="AD1191" t="s">
        <v>17</v>
      </c>
      <c r="AE1191" t="s">
        <v>12525</v>
      </c>
      <c r="AG1191" t="s">
        <v>14120</v>
      </c>
      <c r="AH1191" t="s">
        <v>14120</v>
      </c>
      <c r="AI1191" t="s">
        <v>15022</v>
      </c>
      <c r="AJ1191" t="s">
        <v>15023</v>
      </c>
      <c r="AO1191" s="18">
        <v>3382</v>
      </c>
    </row>
    <row r="1192" spans="1:41" x14ac:dyDescent="0.2">
      <c r="A1192" t="s">
        <v>15024</v>
      </c>
      <c r="B1192" t="s">
        <v>7717</v>
      </c>
      <c r="D1192" t="s">
        <v>15025</v>
      </c>
      <c r="G1192" t="s">
        <v>7730</v>
      </c>
      <c r="H1192" t="s">
        <v>12518</v>
      </c>
      <c r="I1192" t="s">
        <v>12519</v>
      </c>
      <c r="J1192" t="s">
        <v>15021</v>
      </c>
      <c r="K1192" t="s">
        <v>17</v>
      </c>
      <c r="P1192" s="17">
        <v>42886.56287037037</v>
      </c>
      <c r="R1192" s="1">
        <v>43137</v>
      </c>
      <c r="S1192" t="s">
        <v>12522</v>
      </c>
      <c r="U1192" s="1">
        <v>42944</v>
      </c>
      <c r="W1192" s="1">
        <v>43012</v>
      </c>
      <c r="X1192" t="s">
        <v>12523</v>
      </c>
      <c r="Y1192" t="s">
        <v>7729</v>
      </c>
      <c r="Z1192" t="s">
        <v>7728</v>
      </c>
      <c r="AB1192" t="s">
        <v>7730</v>
      </c>
      <c r="AD1192" t="s">
        <v>17</v>
      </c>
      <c r="AE1192" t="s">
        <v>12525</v>
      </c>
      <c r="AG1192" t="s">
        <v>14120</v>
      </c>
      <c r="AH1192" t="s">
        <v>14120</v>
      </c>
      <c r="AI1192" t="s">
        <v>15023</v>
      </c>
      <c r="AJ1192" t="s">
        <v>15023</v>
      </c>
      <c r="AO1192" s="18">
        <v>3382</v>
      </c>
    </row>
    <row r="1193" spans="1:41" x14ac:dyDescent="0.2">
      <c r="A1193" t="s">
        <v>15026</v>
      </c>
      <c r="B1193" t="s">
        <v>7717</v>
      </c>
      <c r="D1193" t="s">
        <v>15027</v>
      </c>
      <c r="G1193" t="s">
        <v>7732</v>
      </c>
      <c r="H1193" t="s">
        <v>12518</v>
      </c>
      <c r="I1193" t="s">
        <v>12519</v>
      </c>
      <c r="J1193" t="s">
        <v>15021</v>
      </c>
      <c r="K1193" t="s">
        <v>17</v>
      </c>
      <c r="P1193" s="17">
        <v>42886.56287037037</v>
      </c>
      <c r="R1193" s="1">
        <v>43137</v>
      </c>
      <c r="S1193" t="s">
        <v>12522</v>
      </c>
      <c r="U1193" s="1">
        <v>42944</v>
      </c>
      <c r="W1193" s="1">
        <v>43012</v>
      </c>
      <c r="X1193" t="s">
        <v>12523</v>
      </c>
      <c r="Y1193" t="s">
        <v>7729</v>
      </c>
      <c r="Z1193" t="s">
        <v>7728</v>
      </c>
      <c r="AB1193" t="s">
        <v>7732</v>
      </c>
      <c r="AD1193" t="s">
        <v>17</v>
      </c>
      <c r="AE1193" t="s">
        <v>12525</v>
      </c>
      <c r="AG1193" t="s">
        <v>14120</v>
      </c>
      <c r="AH1193" t="s">
        <v>14120</v>
      </c>
      <c r="AI1193" t="s">
        <v>15023</v>
      </c>
      <c r="AJ1193" t="s">
        <v>15023</v>
      </c>
      <c r="AO1193" s="18">
        <v>3382</v>
      </c>
    </row>
    <row r="1194" spans="1:41" x14ac:dyDescent="0.2">
      <c r="A1194" t="s">
        <v>15028</v>
      </c>
      <c r="B1194" t="s">
        <v>7717</v>
      </c>
      <c r="D1194" t="s">
        <v>15029</v>
      </c>
      <c r="G1194" t="s">
        <v>7734</v>
      </c>
      <c r="H1194" t="s">
        <v>12518</v>
      </c>
      <c r="I1194" t="s">
        <v>12519</v>
      </c>
      <c r="J1194" t="s">
        <v>15021</v>
      </c>
      <c r="K1194" t="s">
        <v>17</v>
      </c>
      <c r="P1194" s="17">
        <v>42886.56287037037</v>
      </c>
      <c r="R1194" s="1">
        <v>43137</v>
      </c>
      <c r="S1194" t="s">
        <v>12522</v>
      </c>
      <c r="U1194" s="1">
        <v>42944</v>
      </c>
      <c r="W1194" s="1">
        <v>43012</v>
      </c>
      <c r="X1194" t="s">
        <v>12523</v>
      </c>
      <c r="Y1194" t="s">
        <v>7729</v>
      </c>
      <c r="Z1194" t="s">
        <v>7728</v>
      </c>
      <c r="AB1194" t="s">
        <v>7734</v>
      </c>
      <c r="AD1194" t="s">
        <v>17</v>
      </c>
      <c r="AE1194" t="s">
        <v>12525</v>
      </c>
      <c r="AG1194" t="s">
        <v>14120</v>
      </c>
      <c r="AH1194" t="s">
        <v>14120</v>
      </c>
      <c r="AI1194" t="s">
        <v>15030</v>
      </c>
      <c r="AJ1194" t="s">
        <v>15031</v>
      </c>
      <c r="AO1194" s="18">
        <v>3382</v>
      </c>
    </row>
    <row r="1195" spans="1:41" x14ac:dyDescent="0.2">
      <c r="A1195" t="s">
        <v>15032</v>
      </c>
      <c r="B1195" t="s">
        <v>7717</v>
      </c>
      <c r="D1195" t="s">
        <v>15033</v>
      </c>
      <c r="G1195" t="s">
        <v>7736</v>
      </c>
      <c r="H1195" t="s">
        <v>12518</v>
      </c>
      <c r="I1195" t="s">
        <v>12519</v>
      </c>
      <c r="J1195" t="s">
        <v>15021</v>
      </c>
      <c r="K1195" t="s">
        <v>17</v>
      </c>
      <c r="P1195" s="17">
        <v>42886.56287037037</v>
      </c>
      <c r="R1195" s="1">
        <v>43137</v>
      </c>
      <c r="S1195" t="s">
        <v>12522</v>
      </c>
      <c r="U1195" s="1">
        <v>42944</v>
      </c>
      <c r="W1195" s="1">
        <v>43012</v>
      </c>
      <c r="X1195" t="s">
        <v>12523</v>
      </c>
      <c r="Y1195" t="s">
        <v>7729</v>
      </c>
      <c r="Z1195" t="s">
        <v>7728</v>
      </c>
      <c r="AB1195" t="s">
        <v>7736</v>
      </c>
      <c r="AD1195" t="s">
        <v>17</v>
      </c>
      <c r="AE1195" t="s">
        <v>12525</v>
      </c>
      <c r="AG1195" t="s">
        <v>14120</v>
      </c>
      <c r="AH1195" t="s">
        <v>14120</v>
      </c>
      <c r="AI1195" t="s">
        <v>15023</v>
      </c>
      <c r="AJ1195" t="s">
        <v>15023</v>
      </c>
      <c r="AO1195" s="18">
        <v>3382</v>
      </c>
    </row>
    <row r="1196" spans="1:41" x14ac:dyDescent="0.2">
      <c r="A1196" t="s">
        <v>15034</v>
      </c>
      <c r="B1196" t="s">
        <v>7717</v>
      </c>
      <c r="D1196" t="s">
        <v>15035</v>
      </c>
      <c r="G1196" t="s">
        <v>7738</v>
      </c>
      <c r="H1196" t="s">
        <v>12518</v>
      </c>
      <c r="I1196" t="s">
        <v>12519</v>
      </c>
      <c r="J1196" t="s">
        <v>15021</v>
      </c>
      <c r="K1196" t="s">
        <v>17</v>
      </c>
      <c r="P1196" s="17">
        <v>42886.56287037037</v>
      </c>
      <c r="R1196" s="1">
        <v>43137</v>
      </c>
      <c r="S1196" t="s">
        <v>12522</v>
      </c>
      <c r="U1196" s="1">
        <v>42944</v>
      </c>
      <c r="W1196" s="1">
        <v>43012</v>
      </c>
      <c r="X1196" t="s">
        <v>12523</v>
      </c>
      <c r="Y1196" t="s">
        <v>7729</v>
      </c>
      <c r="Z1196" t="s">
        <v>7728</v>
      </c>
      <c r="AB1196" t="s">
        <v>7738</v>
      </c>
      <c r="AD1196" t="s">
        <v>17</v>
      </c>
      <c r="AE1196" t="s">
        <v>12525</v>
      </c>
      <c r="AG1196" t="s">
        <v>14120</v>
      </c>
      <c r="AH1196" t="s">
        <v>14120</v>
      </c>
      <c r="AI1196" t="s">
        <v>15023</v>
      </c>
      <c r="AJ1196" t="s">
        <v>15023</v>
      </c>
      <c r="AO1196" s="18">
        <v>3382</v>
      </c>
    </row>
    <row r="1197" spans="1:41" x14ac:dyDescent="0.2">
      <c r="A1197" t="s">
        <v>15036</v>
      </c>
      <c r="B1197" t="s">
        <v>7717</v>
      </c>
      <c r="D1197" t="s">
        <v>15037</v>
      </c>
      <c r="G1197" t="s">
        <v>7740</v>
      </c>
      <c r="H1197" t="s">
        <v>12518</v>
      </c>
      <c r="I1197" t="s">
        <v>12519</v>
      </c>
      <c r="J1197" t="s">
        <v>15021</v>
      </c>
      <c r="K1197" t="s">
        <v>17</v>
      </c>
      <c r="P1197" s="17">
        <v>42886.56287037037</v>
      </c>
      <c r="R1197" s="1">
        <v>43137</v>
      </c>
      <c r="S1197" t="s">
        <v>12522</v>
      </c>
      <c r="U1197" s="1">
        <v>42944</v>
      </c>
      <c r="W1197" s="1">
        <v>43012</v>
      </c>
      <c r="X1197" t="s">
        <v>12523</v>
      </c>
      <c r="Y1197" t="s">
        <v>7729</v>
      </c>
      <c r="Z1197" t="s">
        <v>7728</v>
      </c>
      <c r="AB1197" t="s">
        <v>7740</v>
      </c>
      <c r="AD1197" t="s">
        <v>17</v>
      </c>
      <c r="AE1197" t="s">
        <v>12525</v>
      </c>
      <c r="AG1197" t="s">
        <v>14120</v>
      </c>
      <c r="AH1197" t="s">
        <v>14120</v>
      </c>
      <c r="AI1197" t="s">
        <v>15023</v>
      </c>
      <c r="AJ1197" t="s">
        <v>15023</v>
      </c>
      <c r="AO1197" s="18">
        <v>3382</v>
      </c>
    </row>
    <row r="1198" spans="1:41" x14ac:dyDescent="0.2">
      <c r="A1198" t="s">
        <v>15038</v>
      </c>
      <c r="B1198" t="s">
        <v>7717</v>
      </c>
      <c r="D1198" t="s">
        <v>15039</v>
      </c>
      <c r="G1198" t="s">
        <v>7742</v>
      </c>
      <c r="H1198" t="s">
        <v>12518</v>
      </c>
      <c r="I1198" t="s">
        <v>12519</v>
      </c>
      <c r="J1198" t="s">
        <v>15021</v>
      </c>
      <c r="K1198" t="s">
        <v>17</v>
      </c>
      <c r="P1198" s="17">
        <v>42886.56287037037</v>
      </c>
      <c r="R1198" s="1">
        <v>43137</v>
      </c>
      <c r="S1198" t="s">
        <v>12522</v>
      </c>
      <c r="U1198" s="1">
        <v>42944</v>
      </c>
      <c r="W1198" s="1">
        <v>43012</v>
      </c>
      <c r="X1198" t="s">
        <v>12523</v>
      </c>
      <c r="Y1198" t="s">
        <v>7729</v>
      </c>
      <c r="Z1198" t="s">
        <v>7728</v>
      </c>
      <c r="AB1198" t="s">
        <v>7742</v>
      </c>
      <c r="AD1198" t="s">
        <v>17</v>
      </c>
      <c r="AE1198" t="s">
        <v>12525</v>
      </c>
      <c r="AG1198" t="s">
        <v>14120</v>
      </c>
      <c r="AH1198" t="s">
        <v>14120</v>
      </c>
      <c r="AI1198" t="s">
        <v>15023</v>
      </c>
      <c r="AJ1198" t="s">
        <v>15023</v>
      </c>
      <c r="AO1198" s="18">
        <v>3382</v>
      </c>
    </row>
    <row r="1199" spans="1:41" x14ac:dyDescent="0.2">
      <c r="A1199" t="s">
        <v>15040</v>
      </c>
      <c r="B1199" t="s">
        <v>7717</v>
      </c>
      <c r="D1199" t="s">
        <v>15041</v>
      </c>
      <c r="G1199" t="s">
        <v>7744</v>
      </c>
      <c r="H1199" t="s">
        <v>12518</v>
      </c>
      <c r="I1199" t="s">
        <v>12519</v>
      </c>
      <c r="J1199" t="s">
        <v>15021</v>
      </c>
      <c r="K1199" t="s">
        <v>17</v>
      </c>
      <c r="P1199" s="17">
        <v>42886.56287037037</v>
      </c>
      <c r="R1199" s="1">
        <v>43137</v>
      </c>
      <c r="S1199" t="s">
        <v>12522</v>
      </c>
      <c r="U1199" s="1">
        <v>42944</v>
      </c>
      <c r="W1199" s="1">
        <v>43012</v>
      </c>
      <c r="X1199" t="s">
        <v>12523</v>
      </c>
      <c r="Y1199" t="s">
        <v>7729</v>
      </c>
      <c r="Z1199" t="s">
        <v>7728</v>
      </c>
      <c r="AB1199" t="s">
        <v>7744</v>
      </c>
      <c r="AD1199" t="s">
        <v>17</v>
      </c>
      <c r="AE1199" t="s">
        <v>12525</v>
      </c>
      <c r="AG1199" t="s">
        <v>14120</v>
      </c>
      <c r="AH1199" t="s">
        <v>14120</v>
      </c>
      <c r="AI1199" t="s">
        <v>15023</v>
      </c>
      <c r="AJ1199" t="s">
        <v>15023</v>
      </c>
      <c r="AO1199" s="18">
        <v>3382</v>
      </c>
    </row>
    <row r="1200" spans="1:41" x14ac:dyDescent="0.2">
      <c r="A1200" t="s">
        <v>15042</v>
      </c>
      <c r="B1200" t="s">
        <v>7717</v>
      </c>
      <c r="D1200" t="s">
        <v>15043</v>
      </c>
      <c r="G1200" t="s">
        <v>7746</v>
      </c>
      <c r="H1200" t="s">
        <v>12518</v>
      </c>
      <c r="I1200" t="s">
        <v>12519</v>
      </c>
      <c r="J1200" t="s">
        <v>15021</v>
      </c>
      <c r="K1200" t="s">
        <v>17</v>
      </c>
      <c r="P1200" s="17">
        <v>42886.56287037037</v>
      </c>
      <c r="R1200" s="1">
        <v>43137</v>
      </c>
      <c r="S1200" t="s">
        <v>12522</v>
      </c>
      <c r="U1200" s="1">
        <v>42944</v>
      </c>
      <c r="W1200" s="1">
        <v>43012</v>
      </c>
      <c r="X1200" t="s">
        <v>12523</v>
      </c>
      <c r="Y1200" t="s">
        <v>7729</v>
      </c>
      <c r="Z1200" t="s">
        <v>7728</v>
      </c>
      <c r="AB1200" t="s">
        <v>7746</v>
      </c>
      <c r="AD1200" t="s">
        <v>17</v>
      </c>
      <c r="AE1200" t="s">
        <v>12525</v>
      </c>
      <c r="AG1200" t="s">
        <v>14120</v>
      </c>
      <c r="AH1200" t="s">
        <v>14120</v>
      </c>
      <c r="AI1200" t="s">
        <v>15031</v>
      </c>
      <c r="AJ1200" t="s">
        <v>15031</v>
      </c>
      <c r="AO1200" s="18">
        <v>3382</v>
      </c>
    </row>
    <row r="1201" spans="1:41" x14ac:dyDescent="0.2">
      <c r="A1201" t="s">
        <v>15044</v>
      </c>
      <c r="B1201" t="s">
        <v>7717</v>
      </c>
      <c r="D1201" t="s">
        <v>15045</v>
      </c>
      <c r="G1201" t="s">
        <v>7748</v>
      </c>
      <c r="H1201" t="s">
        <v>12518</v>
      </c>
      <c r="I1201" t="s">
        <v>12519</v>
      </c>
      <c r="J1201" t="s">
        <v>15021</v>
      </c>
      <c r="K1201" t="s">
        <v>17</v>
      </c>
      <c r="P1201" s="17">
        <v>42886.56287037037</v>
      </c>
      <c r="R1201" s="1">
        <v>43137</v>
      </c>
      <c r="S1201" t="s">
        <v>12522</v>
      </c>
      <c r="U1201" s="1">
        <v>42944</v>
      </c>
      <c r="W1201" s="1">
        <v>43012</v>
      </c>
      <c r="X1201" t="s">
        <v>12523</v>
      </c>
      <c r="Y1201" t="s">
        <v>7729</v>
      </c>
      <c r="Z1201" t="s">
        <v>7728</v>
      </c>
      <c r="AB1201" t="s">
        <v>7748</v>
      </c>
      <c r="AD1201" t="s">
        <v>17</v>
      </c>
      <c r="AE1201" t="s">
        <v>12525</v>
      </c>
      <c r="AG1201" t="s">
        <v>14120</v>
      </c>
      <c r="AH1201" t="s">
        <v>14120</v>
      </c>
      <c r="AI1201" t="s">
        <v>15031</v>
      </c>
      <c r="AJ1201" t="s">
        <v>15031</v>
      </c>
      <c r="AO1201" s="18">
        <v>3382</v>
      </c>
    </row>
    <row r="1202" spans="1:41" x14ac:dyDescent="0.2">
      <c r="A1202" t="s">
        <v>15046</v>
      </c>
      <c r="B1202" t="s">
        <v>7717</v>
      </c>
      <c r="D1202" t="s">
        <v>15047</v>
      </c>
      <c r="G1202" t="s">
        <v>7750</v>
      </c>
      <c r="H1202" t="s">
        <v>12518</v>
      </c>
      <c r="I1202" t="s">
        <v>12519</v>
      </c>
      <c r="J1202" t="s">
        <v>15021</v>
      </c>
      <c r="K1202" t="s">
        <v>17</v>
      </c>
      <c r="P1202" s="17">
        <v>42886.56287037037</v>
      </c>
      <c r="R1202" s="1">
        <v>43137</v>
      </c>
      <c r="S1202" t="s">
        <v>12522</v>
      </c>
      <c r="U1202" s="1">
        <v>42944</v>
      </c>
      <c r="W1202" s="1">
        <v>43012</v>
      </c>
      <c r="X1202" t="s">
        <v>12523</v>
      </c>
      <c r="Y1202" t="s">
        <v>7729</v>
      </c>
      <c r="Z1202" t="s">
        <v>7728</v>
      </c>
      <c r="AB1202" t="s">
        <v>7750</v>
      </c>
      <c r="AD1202" t="s">
        <v>17</v>
      </c>
      <c r="AE1202" t="s">
        <v>12525</v>
      </c>
      <c r="AG1202" t="s">
        <v>14120</v>
      </c>
      <c r="AH1202" t="s">
        <v>14120</v>
      </c>
      <c r="AI1202" t="s">
        <v>15031</v>
      </c>
      <c r="AJ1202" t="s">
        <v>15031</v>
      </c>
      <c r="AO1202" s="18">
        <v>3382</v>
      </c>
    </row>
    <row r="1203" spans="1:41" x14ac:dyDescent="0.2">
      <c r="A1203" t="s">
        <v>15048</v>
      </c>
      <c r="B1203" t="s">
        <v>7717</v>
      </c>
      <c r="D1203" t="s">
        <v>15049</v>
      </c>
      <c r="G1203" t="s">
        <v>7752</v>
      </c>
      <c r="H1203" t="s">
        <v>12518</v>
      </c>
      <c r="I1203" t="s">
        <v>12519</v>
      </c>
      <c r="J1203" t="s">
        <v>15021</v>
      </c>
      <c r="K1203" t="s">
        <v>17</v>
      </c>
      <c r="P1203" s="17">
        <v>42886.56287037037</v>
      </c>
      <c r="R1203" s="1">
        <v>43137</v>
      </c>
      <c r="S1203" t="s">
        <v>12522</v>
      </c>
      <c r="U1203" s="1">
        <v>42944</v>
      </c>
      <c r="W1203" s="1">
        <v>43012</v>
      </c>
      <c r="X1203" t="s">
        <v>12523</v>
      </c>
      <c r="Y1203" t="s">
        <v>7729</v>
      </c>
      <c r="Z1203" t="s">
        <v>7728</v>
      </c>
      <c r="AB1203" t="s">
        <v>7752</v>
      </c>
      <c r="AD1203" t="s">
        <v>17</v>
      </c>
      <c r="AE1203" t="s">
        <v>12525</v>
      </c>
      <c r="AG1203" t="s">
        <v>14120</v>
      </c>
      <c r="AH1203" t="s">
        <v>14120</v>
      </c>
      <c r="AI1203" t="s">
        <v>15023</v>
      </c>
      <c r="AJ1203" t="s">
        <v>15023</v>
      </c>
      <c r="AO1203" s="18">
        <v>3382</v>
      </c>
    </row>
    <row r="1204" spans="1:41" x14ac:dyDescent="0.2">
      <c r="A1204" t="s">
        <v>15050</v>
      </c>
      <c r="B1204" t="s">
        <v>7717</v>
      </c>
      <c r="D1204" t="s">
        <v>15051</v>
      </c>
      <c r="G1204" t="s">
        <v>7754</v>
      </c>
      <c r="H1204" t="s">
        <v>12518</v>
      </c>
      <c r="I1204" t="s">
        <v>12519</v>
      </c>
      <c r="J1204" t="s">
        <v>15021</v>
      </c>
      <c r="K1204" t="s">
        <v>17</v>
      </c>
      <c r="P1204" s="17">
        <v>42886.56287037037</v>
      </c>
      <c r="R1204" s="1">
        <v>43137</v>
      </c>
      <c r="S1204" t="s">
        <v>12522</v>
      </c>
      <c r="U1204" s="1">
        <v>42944</v>
      </c>
      <c r="W1204" s="1">
        <v>43012</v>
      </c>
      <c r="X1204" t="s">
        <v>12523</v>
      </c>
      <c r="Y1204" t="s">
        <v>7729</v>
      </c>
      <c r="Z1204" t="s">
        <v>7728</v>
      </c>
      <c r="AB1204" t="s">
        <v>7754</v>
      </c>
      <c r="AD1204" t="s">
        <v>17</v>
      </c>
      <c r="AE1204" t="s">
        <v>12525</v>
      </c>
      <c r="AG1204" t="s">
        <v>14120</v>
      </c>
      <c r="AH1204" t="s">
        <v>14120</v>
      </c>
      <c r="AI1204" t="s">
        <v>15031</v>
      </c>
      <c r="AJ1204" t="s">
        <v>15031</v>
      </c>
      <c r="AO1204" s="18">
        <v>3382</v>
      </c>
    </row>
    <row r="1205" spans="1:41" x14ac:dyDescent="0.2">
      <c r="A1205" t="s">
        <v>15052</v>
      </c>
      <c r="B1205" t="s">
        <v>7717</v>
      </c>
      <c r="D1205" t="s">
        <v>15053</v>
      </c>
      <c r="G1205" t="s">
        <v>7756</v>
      </c>
      <c r="H1205" t="s">
        <v>12518</v>
      </c>
      <c r="I1205" t="s">
        <v>12519</v>
      </c>
      <c r="J1205" t="s">
        <v>15021</v>
      </c>
      <c r="K1205" t="s">
        <v>17</v>
      </c>
      <c r="P1205" s="17">
        <v>42886.56287037037</v>
      </c>
      <c r="R1205" s="1">
        <v>43137</v>
      </c>
      <c r="S1205" t="s">
        <v>12522</v>
      </c>
      <c r="U1205" s="1">
        <v>42944</v>
      </c>
      <c r="W1205" s="1">
        <v>43012</v>
      </c>
      <c r="X1205" t="s">
        <v>12523</v>
      </c>
      <c r="Y1205" t="s">
        <v>7729</v>
      </c>
      <c r="Z1205" t="s">
        <v>7728</v>
      </c>
      <c r="AB1205" t="s">
        <v>7756</v>
      </c>
      <c r="AD1205" t="s">
        <v>17</v>
      </c>
      <c r="AE1205" t="s">
        <v>12525</v>
      </c>
      <c r="AG1205" t="s">
        <v>14120</v>
      </c>
      <c r="AH1205" t="s">
        <v>14120</v>
      </c>
      <c r="AI1205" t="s">
        <v>15023</v>
      </c>
      <c r="AJ1205" t="s">
        <v>15023</v>
      </c>
      <c r="AO1205" s="18">
        <v>3382</v>
      </c>
    </row>
    <row r="1206" spans="1:41" x14ac:dyDescent="0.2">
      <c r="A1206" t="s">
        <v>15054</v>
      </c>
      <c r="B1206" t="s">
        <v>7717</v>
      </c>
      <c r="D1206" t="s">
        <v>15055</v>
      </c>
      <c r="G1206" t="s">
        <v>7758</v>
      </c>
      <c r="H1206" t="s">
        <v>12518</v>
      </c>
      <c r="I1206" t="s">
        <v>12519</v>
      </c>
      <c r="J1206" t="s">
        <v>15021</v>
      </c>
      <c r="K1206" t="s">
        <v>17</v>
      </c>
      <c r="P1206" s="17">
        <v>42886.56287037037</v>
      </c>
      <c r="R1206" s="1">
        <v>43137</v>
      </c>
      <c r="S1206" t="s">
        <v>12522</v>
      </c>
      <c r="U1206" s="1">
        <v>42944</v>
      </c>
      <c r="W1206" s="1">
        <v>43012</v>
      </c>
      <c r="X1206" t="s">
        <v>12523</v>
      </c>
      <c r="Y1206" t="s">
        <v>7729</v>
      </c>
      <c r="Z1206" t="s">
        <v>7728</v>
      </c>
      <c r="AB1206" t="s">
        <v>7758</v>
      </c>
      <c r="AD1206" t="s">
        <v>17</v>
      </c>
      <c r="AE1206" t="s">
        <v>12525</v>
      </c>
      <c r="AG1206" t="s">
        <v>14120</v>
      </c>
      <c r="AH1206" t="s">
        <v>14120</v>
      </c>
      <c r="AI1206" t="s">
        <v>15023</v>
      </c>
      <c r="AJ1206" t="s">
        <v>15023</v>
      </c>
      <c r="AO1206" s="18">
        <v>3382</v>
      </c>
    </row>
    <row r="1207" spans="1:41" x14ac:dyDescent="0.2">
      <c r="A1207" t="s">
        <v>15056</v>
      </c>
      <c r="B1207" t="s">
        <v>7717</v>
      </c>
      <c r="D1207" t="s">
        <v>15057</v>
      </c>
      <c r="G1207" t="s">
        <v>7760</v>
      </c>
      <c r="H1207" t="s">
        <v>12518</v>
      </c>
      <c r="I1207" t="s">
        <v>12519</v>
      </c>
      <c r="J1207" t="s">
        <v>15021</v>
      </c>
      <c r="K1207" t="s">
        <v>17</v>
      </c>
      <c r="P1207" s="17">
        <v>42886.56287037037</v>
      </c>
      <c r="R1207" s="1">
        <v>43137</v>
      </c>
      <c r="S1207" t="s">
        <v>12522</v>
      </c>
      <c r="U1207" s="1">
        <v>42944</v>
      </c>
      <c r="W1207" s="1">
        <v>43012</v>
      </c>
      <c r="X1207" t="s">
        <v>12523</v>
      </c>
      <c r="Y1207" t="s">
        <v>7729</v>
      </c>
      <c r="Z1207" t="s">
        <v>7728</v>
      </c>
      <c r="AB1207" t="s">
        <v>7760</v>
      </c>
      <c r="AD1207" t="s">
        <v>17</v>
      </c>
      <c r="AE1207" t="s">
        <v>12525</v>
      </c>
      <c r="AG1207" t="s">
        <v>14120</v>
      </c>
      <c r="AH1207" t="s">
        <v>14120</v>
      </c>
      <c r="AI1207" t="s">
        <v>15022</v>
      </c>
      <c r="AJ1207" t="s">
        <v>15023</v>
      </c>
      <c r="AO1207" s="18">
        <v>3382</v>
      </c>
    </row>
    <row r="1208" spans="1:41" x14ac:dyDescent="0.2">
      <c r="A1208" t="s">
        <v>15058</v>
      </c>
      <c r="B1208" t="s">
        <v>7717</v>
      </c>
      <c r="D1208" t="s">
        <v>15059</v>
      </c>
      <c r="G1208" t="s">
        <v>7762</v>
      </c>
      <c r="H1208" t="s">
        <v>12518</v>
      </c>
      <c r="I1208" t="s">
        <v>12519</v>
      </c>
      <c r="J1208" t="s">
        <v>15021</v>
      </c>
      <c r="K1208" t="s">
        <v>17</v>
      </c>
      <c r="P1208" s="17">
        <v>42886.56287037037</v>
      </c>
      <c r="R1208" s="1">
        <v>43137</v>
      </c>
      <c r="S1208" t="s">
        <v>12522</v>
      </c>
      <c r="U1208" s="1">
        <v>42944</v>
      </c>
      <c r="W1208" s="1">
        <v>43012</v>
      </c>
      <c r="X1208" t="s">
        <v>12523</v>
      </c>
      <c r="Y1208" t="s">
        <v>7729</v>
      </c>
      <c r="Z1208" t="s">
        <v>7728</v>
      </c>
      <c r="AB1208" t="s">
        <v>7762</v>
      </c>
      <c r="AD1208" t="s">
        <v>17</v>
      </c>
      <c r="AE1208" t="s">
        <v>12525</v>
      </c>
      <c r="AG1208" t="s">
        <v>14120</v>
      </c>
      <c r="AH1208" t="s">
        <v>14120</v>
      </c>
      <c r="AI1208" t="s">
        <v>15023</v>
      </c>
      <c r="AJ1208" t="s">
        <v>15023</v>
      </c>
      <c r="AO1208" s="18">
        <v>3382</v>
      </c>
    </row>
    <row r="1209" spans="1:41" x14ac:dyDescent="0.2">
      <c r="A1209" t="s">
        <v>15060</v>
      </c>
      <c r="B1209" t="s">
        <v>7717</v>
      </c>
      <c r="D1209" t="s">
        <v>15061</v>
      </c>
      <c r="G1209" t="s">
        <v>7764</v>
      </c>
      <c r="H1209" t="s">
        <v>12518</v>
      </c>
      <c r="I1209" t="s">
        <v>12519</v>
      </c>
      <c r="J1209" t="s">
        <v>15021</v>
      </c>
      <c r="K1209" t="s">
        <v>17</v>
      </c>
      <c r="P1209" s="17">
        <v>42886.56287037037</v>
      </c>
      <c r="R1209" s="1">
        <v>43137</v>
      </c>
      <c r="S1209" t="s">
        <v>12522</v>
      </c>
      <c r="U1209" s="1">
        <v>42944</v>
      </c>
      <c r="W1209" s="1">
        <v>43012</v>
      </c>
      <c r="X1209" t="s">
        <v>12523</v>
      </c>
      <c r="Y1209" t="s">
        <v>7729</v>
      </c>
      <c r="Z1209" t="s">
        <v>7728</v>
      </c>
      <c r="AB1209" t="s">
        <v>7764</v>
      </c>
      <c r="AD1209" t="s">
        <v>17</v>
      </c>
      <c r="AE1209" t="s">
        <v>12525</v>
      </c>
      <c r="AG1209" t="s">
        <v>14120</v>
      </c>
      <c r="AH1209" t="s">
        <v>14120</v>
      </c>
      <c r="AI1209" t="s">
        <v>15023</v>
      </c>
      <c r="AJ1209" t="s">
        <v>15023</v>
      </c>
      <c r="AO1209" s="18">
        <v>3382</v>
      </c>
    </row>
    <row r="1210" spans="1:41" x14ac:dyDescent="0.2">
      <c r="A1210" t="s">
        <v>15062</v>
      </c>
      <c r="B1210" t="s">
        <v>7717</v>
      </c>
      <c r="D1210" t="s">
        <v>15063</v>
      </c>
      <c r="G1210" t="s">
        <v>7765</v>
      </c>
      <c r="H1210" t="s">
        <v>12518</v>
      </c>
      <c r="I1210" t="s">
        <v>12519</v>
      </c>
      <c r="J1210" t="s">
        <v>15021</v>
      </c>
      <c r="K1210" t="s">
        <v>17</v>
      </c>
      <c r="P1210" s="17">
        <v>42886.56287037037</v>
      </c>
      <c r="R1210" s="1">
        <v>43137</v>
      </c>
      <c r="S1210" t="s">
        <v>12522</v>
      </c>
      <c r="U1210" s="1">
        <v>42944</v>
      </c>
      <c r="W1210" s="1">
        <v>43012</v>
      </c>
      <c r="X1210" t="s">
        <v>12523</v>
      </c>
      <c r="Y1210" t="s">
        <v>7729</v>
      </c>
      <c r="Z1210" t="s">
        <v>7728</v>
      </c>
      <c r="AB1210" t="s">
        <v>7765</v>
      </c>
      <c r="AD1210" t="s">
        <v>17</v>
      </c>
      <c r="AE1210" t="s">
        <v>12525</v>
      </c>
      <c r="AG1210" t="s">
        <v>14120</v>
      </c>
      <c r="AH1210" t="s">
        <v>14120</v>
      </c>
      <c r="AI1210" t="s">
        <v>15023</v>
      </c>
      <c r="AJ1210" t="s">
        <v>15023</v>
      </c>
      <c r="AO1210" s="18">
        <v>3382</v>
      </c>
    </row>
    <row r="1211" spans="1:41" x14ac:dyDescent="0.2">
      <c r="A1211" t="s">
        <v>15064</v>
      </c>
      <c r="B1211" t="s">
        <v>7717</v>
      </c>
      <c r="D1211" t="s">
        <v>15065</v>
      </c>
      <c r="G1211" t="s">
        <v>7766</v>
      </c>
      <c r="H1211" t="s">
        <v>12518</v>
      </c>
      <c r="I1211" t="s">
        <v>12519</v>
      </c>
      <c r="J1211" t="s">
        <v>15021</v>
      </c>
      <c r="K1211" t="s">
        <v>17</v>
      </c>
      <c r="P1211" s="17">
        <v>42886.56287037037</v>
      </c>
      <c r="R1211" s="1">
        <v>43137</v>
      </c>
      <c r="S1211" t="s">
        <v>12522</v>
      </c>
      <c r="U1211" s="1">
        <v>42944</v>
      </c>
      <c r="W1211" s="1">
        <v>43012</v>
      </c>
      <c r="X1211" t="s">
        <v>12523</v>
      </c>
      <c r="Y1211" t="s">
        <v>7729</v>
      </c>
      <c r="Z1211" t="s">
        <v>7728</v>
      </c>
      <c r="AB1211" t="s">
        <v>7766</v>
      </c>
      <c r="AD1211" t="s">
        <v>17</v>
      </c>
      <c r="AE1211" t="s">
        <v>12525</v>
      </c>
      <c r="AG1211" t="s">
        <v>14120</v>
      </c>
      <c r="AH1211" t="s">
        <v>14120</v>
      </c>
      <c r="AI1211" t="s">
        <v>15031</v>
      </c>
      <c r="AJ1211" t="s">
        <v>15031</v>
      </c>
      <c r="AO1211" s="18">
        <v>3382</v>
      </c>
    </row>
    <row r="1212" spans="1:41" x14ac:dyDescent="0.2">
      <c r="A1212" t="s">
        <v>15066</v>
      </c>
      <c r="B1212" t="s">
        <v>7717</v>
      </c>
      <c r="D1212" t="s">
        <v>15067</v>
      </c>
      <c r="G1212" t="s">
        <v>7767</v>
      </c>
      <c r="H1212" t="s">
        <v>12518</v>
      </c>
      <c r="I1212" t="s">
        <v>12519</v>
      </c>
      <c r="J1212" t="s">
        <v>15021</v>
      </c>
      <c r="K1212" t="s">
        <v>17</v>
      </c>
      <c r="P1212" s="17">
        <v>42886.56287037037</v>
      </c>
      <c r="R1212" s="1">
        <v>43137</v>
      </c>
      <c r="S1212" t="s">
        <v>12522</v>
      </c>
      <c r="U1212" s="1">
        <v>42944</v>
      </c>
      <c r="W1212" s="1">
        <v>43012</v>
      </c>
      <c r="X1212" t="s">
        <v>12523</v>
      </c>
      <c r="Y1212" t="s">
        <v>7729</v>
      </c>
      <c r="Z1212" t="s">
        <v>7728</v>
      </c>
      <c r="AB1212" t="s">
        <v>7767</v>
      </c>
      <c r="AD1212" t="s">
        <v>17</v>
      </c>
      <c r="AE1212" t="s">
        <v>12525</v>
      </c>
      <c r="AG1212" t="s">
        <v>14120</v>
      </c>
      <c r="AH1212" t="s">
        <v>14120</v>
      </c>
      <c r="AI1212" t="s">
        <v>15030</v>
      </c>
      <c r="AJ1212" t="s">
        <v>15031</v>
      </c>
      <c r="AO1212" s="18">
        <v>3382</v>
      </c>
    </row>
    <row r="1213" spans="1:41" x14ac:dyDescent="0.2">
      <c r="A1213" t="s">
        <v>15068</v>
      </c>
      <c r="B1213" t="s">
        <v>7717</v>
      </c>
      <c r="D1213" t="s">
        <v>15069</v>
      </c>
      <c r="G1213" t="s">
        <v>7768</v>
      </c>
      <c r="H1213" t="s">
        <v>12518</v>
      </c>
      <c r="I1213" t="s">
        <v>12519</v>
      </c>
      <c r="J1213" t="s">
        <v>15021</v>
      </c>
      <c r="K1213" t="s">
        <v>17</v>
      </c>
      <c r="P1213" s="17">
        <v>42886.56287037037</v>
      </c>
      <c r="R1213" s="1">
        <v>43137</v>
      </c>
      <c r="S1213" t="s">
        <v>12522</v>
      </c>
      <c r="U1213" s="1">
        <v>42944</v>
      </c>
      <c r="W1213" s="1">
        <v>43012</v>
      </c>
      <c r="X1213" t="s">
        <v>12523</v>
      </c>
      <c r="Y1213" t="s">
        <v>7729</v>
      </c>
      <c r="Z1213" t="s">
        <v>7728</v>
      </c>
      <c r="AB1213" t="s">
        <v>7768</v>
      </c>
      <c r="AD1213" t="s">
        <v>17</v>
      </c>
      <c r="AE1213" t="s">
        <v>12525</v>
      </c>
      <c r="AG1213" t="s">
        <v>14120</v>
      </c>
      <c r="AH1213" t="s">
        <v>14120</v>
      </c>
      <c r="AI1213" t="s">
        <v>15031</v>
      </c>
      <c r="AJ1213" t="s">
        <v>15031</v>
      </c>
      <c r="AO1213" s="18">
        <v>3382</v>
      </c>
    </row>
    <row r="1214" spans="1:41" x14ac:dyDescent="0.2">
      <c r="A1214" t="s">
        <v>15070</v>
      </c>
      <c r="B1214" t="s">
        <v>7717</v>
      </c>
      <c r="D1214" t="s">
        <v>15071</v>
      </c>
      <c r="G1214" t="s">
        <v>7769</v>
      </c>
      <c r="H1214" t="s">
        <v>12518</v>
      </c>
      <c r="I1214" t="s">
        <v>12519</v>
      </c>
      <c r="J1214" t="s">
        <v>15021</v>
      </c>
      <c r="K1214" t="s">
        <v>17</v>
      </c>
      <c r="P1214" s="17">
        <v>42886.56287037037</v>
      </c>
      <c r="R1214" s="1">
        <v>43137</v>
      </c>
      <c r="S1214" t="s">
        <v>12522</v>
      </c>
      <c r="U1214" s="1">
        <v>42944</v>
      </c>
      <c r="W1214" s="1">
        <v>43012</v>
      </c>
      <c r="X1214" t="s">
        <v>12523</v>
      </c>
      <c r="Y1214" t="s">
        <v>7729</v>
      </c>
      <c r="Z1214" t="s">
        <v>7728</v>
      </c>
      <c r="AB1214" t="s">
        <v>7769</v>
      </c>
      <c r="AD1214" t="s">
        <v>17</v>
      </c>
      <c r="AE1214" t="s">
        <v>12525</v>
      </c>
      <c r="AG1214" t="s">
        <v>14120</v>
      </c>
      <c r="AH1214" t="s">
        <v>14120</v>
      </c>
      <c r="AI1214" t="s">
        <v>15030</v>
      </c>
      <c r="AJ1214" t="s">
        <v>15031</v>
      </c>
      <c r="AO1214" s="18">
        <v>3382</v>
      </c>
    </row>
    <row r="1215" spans="1:41" x14ac:dyDescent="0.2">
      <c r="A1215" t="s">
        <v>15072</v>
      </c>
      <c r="B1215" t="s">
        <v>7717</v>
      </c>
      <c r="D1215" t="s">
        <v>15073</v>
      </c>
      <c r="G1215" t="s">
        <v>7770</v>
      </c>
      <c r="H1215" t="s">
        <v>12518</v>
      </c>
      <c r="I1215" t="s">
        <v>12519</v>
      </c>
      <c r="J1215" t="s">
        <v>15021</v>
      </c>
      <c r="K1215" t="s">
        <v>17</v>
      </c>
      <c r="P1215" s="17">
        <v>42886.56287037037</v>
      </c>
      <c r="R1215" s="1">
        <v>43137</v>
      </c>
      <c r="S1215" t="s">
        <v>12522</v>
      </c>
      <c r="U1215" s="1">
        <v>42944</v>
      </c>
      <c r="W1215" s="1">
        <v>43012</v>
      </c>
      <c r="X1215" t="s">
        <v>12523</v>
      </c>
      <c r="Y1215" t="s">
        <v>7729</v>
      </c>
      <c r="Z1215" t="s">
        <v>7728</v>
      </c>
      <c r="AB1215" t="s">
        <v>7770</v>
      </c>
      <c r="AD1215" t="s">
        <v>17</v>
      </c>
      <c r="AE1215" t="s">
        <v>12525</v>
      </c>
      <c r="AG1215" t="s">
        <v>14120</v>
      </c>
      <c r="AH1215" t="s">
        <v>14120</v>
      </c>
      <c r="AI1215" t="s">
        <v>15031</v>
      </c>
      <c r="AJ1215" t="s">
        <v>15031</v>
      </c>
      <c r="AO1215" s="18">
        <v>3382</v>
      </c>
    </row>
    <row r="1216" spans="1:41" x14ac:dyDescent="0.2">
      <c r="A1216" t="s">
        <v>15074</v>
      </c>
      <c r="B1216" t="s">
        <v>7717</v>
      </c>
      <c r="D1216" t="s">
        <v>15075</v>
      </c>
      <c r="G1216" t="s">
        <v>7771</v>
      </c>
      <c r="H1216" t="s">
        <v>12518</v>
      </c>
      <c r="I1216" t="s">
        <v>12519</v>
      </c>
      <c r="J1216" t="s">
        <v>15021</v>
      </c>
      <c r="K1216" t="s">
        <v>17</v>
      </c>
      <c r="P1216" s="17">
        <v>42886.56287037037</v>
      </c>
      <c r="R1216" s="1">
        <v>43137</v>
      </c>
      <c r="S1216" t="s">
        <v>12522</v>
      </c>
      <c r="U1216" s="1">
        <v>42944</v>
      </c>
      <c r="W1216" s="1">
        <v>43012</v>
      </c>
      <c r="X1216" t="s">
        <v>12523</v>
      </c>
      <c r="Y1216" t="s">
        <v>7729</v>
      </c>
      <c r="Z1216" t="s">
        <v>7728</v>
      </c>
      <c r="AB1216" t="s">
        <v>7771</v>
      </c>
      <c r="AD1216" t="s">
        <v>17</v>
      </c>
      <c r="AE1216" t="s">
        <v>12525</v>
      </c>
      <c r="AG1216" t="s">
        <v>14120</v>
      </c>
      <c r="AH1216" t="s">
        <v>14120</v>
      </c>
      <c r="AI1216" t="s">
        <v>15022</v>
      </c>
      <c r="AJ1216" t="s">
        <v>15023</v>
      </c>
      <c r="AO1216" s="18">
        <v>3382</v>
      </c>
    </row>
    <row r="1217" spans="1:41" x14ac:dyDescent="0.2">
      <c r="A1217" t="s">
        <v>15076</v>
      </c>
      <c r="B1217" t="s">
        <v>7717</v>
      </c>
      <c r="D1217" t="s">
        <v>15077</v>
      </c>
      <c r="G1217" t="s">
        <v>7772</v>
      </c>
      <c r="H1217" t="s">
        <v>12518</v>
      </c>
      <c r="I1217" t="s">
        <v>12519</v>
      </c>
      <c r="J1217" t="s">
        <v>15021</v>
      </c>
      <c r="K1217" t="s">
        <v>17</v>
      </c>
      <c r="P1217" s="17">
        <v>42886.56287037037</v>
      </c>
      <c r="R1217" s="1">
        <v>43137</v>
      </c>
      <c r="S1217" t="s">
        <v>12522</v>
      </c>
      <c r="U1217" s="1">
        <v>42944</v>
      </c>
      <c r="W1217" s="1">
        <v>43012</v>
      </c>
      <c r="X1217" t="s">
        <v>12523</v>
      </c>
      <c r="Y1217" t="s">
        <v>7729</v>
      </c>
      <c r="Z1217" t="s">
        <v>7728</v>
      </c>
      <c r="AB1217" t="s">
        <v>7772</v>
      </c>
      <c r="AD1217" t="s">
        <v>17</v>
      </c>
      <c r="AE1217" t="s">
        <v>12525</v>
      </c>
      <c r="AG1217" t="s">
        <v>14120</v>
      </c>
      <c r="AH1217" t="s">
        <v>14120</v>
      </c>
      <c r="AI1217" t="s">
        <v>15023</v>
      </c>
      <c r="AJ1217" t="s">
        <v>15023</v>
      </c>
      <c r="AO1217" s="18">
        <v>3382</v>
      </c>
    </row>
    <row r="1218" spans="1:41" x14ac:dyDescent="0.2">
      <c r="A1218" t="s">
        <v>15078</v>
      </c>
      <c r="B1218" t="s">
        <v>7717</v>
      </c>
      <c r="D1218" t="s">
        <v>15079</v>
      </c>
      <c r="G1218" t="s">
        <v>7773</v>
      </c>
      <c r="H1218" t="s">
        <v>12518</v>
      </c>
      <c r="I1218" t="s">
        <v>12519</v>
      </c>
      <c r="J1218" t="s">
        <v>15021</v>
      </c>
      <c r="K1218" t="s">
        <v>17</v>
      </c>
      <c r="P1218" s="17">
        <v>42886.56287037037</v>
      </c>
      <c r="R1218" s="1">
        <v>43137</v>
      </c>
      <c r="S1218" t="s">
        <v>12522</v>
      </c>
      <c r="U1218" s="1">
        <v>42944</v>
      </c>
      <c r="W1218" s="1">
        <v>43012</v>
      </c>
      <c r="X1218" t="s">
        <v>12523</v>
      </c>
      <c r="Y1218" t="s">
        <v>7729</v>
      </c>
      <c r="Z1218" t="s">
        <v>7728</v>
      </c>
      <c r="AB1218" t="s">
        <v>7773</v>
      </c>
      <c r="AD1218" t="s">
        <v>17</v>
      </c>
      <c r="AE1218" t="s">
        <v>12525</v>
      </c>
      <c r="AG1218" t="s">
        <v>14120</v>
      </c>
      <c r="AH1218" t="s">
        <v>14120</v>
      </c>
      <c r="AI1218" t="s">
        <v>15023</v>
      </c>
      <c r="AJ1218" t="s">
        <v>15023</v>
      </c>
      <c r="AO1218" s="18">
        <v>3382</v>
      </c>
    </row>
    <row r="1219" spans="1:41" x14ac:dyDescent="0.2">
      <c r="A1219" t="s">
        <v>15080</v>
      </c>
      <c r="B1219" t="s">
        <v>7717</v>
      </c>
      <c r="D1219" t="s">
        <v>15081</v>
      </c>
      <c r="G1219" t="s">
        <v>7774</v>
      </c>
      <c r="H1219" t="s">
        <v>12518</v>
      </c>
      <c r="I1219" t="s">
        <v>12519</v>
      </c>
      <c r="J1219" t="s">
        <v>15021</v>
      </c>
      <c r="K1219" t="s">
        <v>17</v>
      </c>
      <c r="P1219" s="17">
        <v>42886.56287037037</v>
      </c>
      <c r="R1219" s="1">
        <v>43137</v>
      </c>
      <c r="S1219" t="s">
        <v>12522</v>
      </c>
      <c r="U1219" s="1">
        <v>42944</v>
      </c>
      <c r="W1219" s="1">
        <v>43012</v>
      </c>
      <c r="X1219" t="s">
        <v>12523</v>
      </c>
      <c r="Y1219" t="s">
        <v>7729</v>
      </c>
      <c r="Z1219" t="s">
        <v>7728</v>
      </c>
      <c r="AB1219" t="s">
        <v>7774</v>
      </c>
      <c r="AD1219" t="s">
        <v>17</v>
      </c>
      <c r="AE1219" t="s">
        <v>12525</v>
      </c>
      <c r="AG1219" t="s">
        <v>14120</v>
      </c>
      <c r="AH1219" t="s">
        <v>14120</v>
      </c>
      <c r="AI1219" t="s">
        <v>15023</v>
      </c>
      <c r="AJ1219" t="s">
        <v>15023</v>
      </c>
      <c r="AO1219" s="18">
        <v>3382</v>
      </c>
    </row>
    <row r="1220" spans="1:41" x14ac:dyDescent="0.2">
      <c r="A1220" t="s">
        <v>15082</v>
      </c>
      <c r="B1220" t="s">
        <v>7717</v>
      </c>
      <c r="D1220" t="s">
        <v>15083</v>
      </c>
      <c r="G1220" t="s">
        <v>7775</v>
      </c>
      <c r="H1220" t="s">
        <v>12518</v>
      </c>
      <c r="I1220" t="s">
        <v>12519</v>
      </c>
      <c r="J1220" t="s">
        <v>15021</v>
      </c>
      <c r="K1220" t="s">
        <v>17</v>
      </c>
      <c r="P1220" s="17">
        <v>42886.56287037037</v>
      </c>
      <c r="R1220" s="1">
        <v>43137</v>
      </c>
      <c r="S1220" t="s">
        <v>12522</v>
      </c>
      <c r="U1220" s="1">
        <v>42944</v>
      </c>
      <c r="W1220" s="1">
        <v>43012</v>
      </c>
      <c r="X1220" t="s">
        <v>12523</v>
      </c>
      <c r="Y1220" t="s">
        <v>7729</v>
      </c>
      <c r="Z1220" t="s">
        <v>7728</v>
      </c>
      <c r="AB1220" t="s">
        <v>7775</v>
      </c>
      <c r="AD1220" t="s">
        <v>17</v>
      </c>
      <c r="AE1220" t="s">
        <v>12525</v>
      </c>
      <c r="AG1220" t="s">
        <v>14120</v>
      </c>
      <c r="AH1220" t="s">
        <v>14120</v>
      </c>
      <c r="AI1220" t="s">
        <v>15031</v>
      </c>
      <c r="AJ1220" t="s">
        <v>15031</v>
      </c>
      <c r="AO1220" s="18">
        <v>3382</v>
      </c>
    </row>
    <row r="1221" spans="1:41" x14ac:dyDescent="0.2">
      <c r="A1221" t="s">
        <v>15084</v>
      </c>
      <c r="B1221" t="s">
        <v>7717</v>
      </c>
      <c r="D1221" t="s">
        <v>15085</v>
      </c>
      <c r="G1221" t="s">
        <v>7776</v>
      </c>
      <c r="H1221" t="s">
        <v>12518</v>
      </c>
      <c r="I1221" t="s">
        <v>12519</v>
      </c>
      <c r="J1221" t="s">
        <v>15021</v>
      </c>
      <c r="K1221" t="s">
        <v>17</v>
      </c>
      <c r="P1221" s="17">
        <v>42886.56287037037</v>
      </c>
      <c r="R1221" s="1">
        <v>43137</v>
      </c>
      <c r="S1221" t="s">
        <v>12522</v>
      </c>
      <c r="U1221" s="1">
        <v>42944</v>
      </c>
      <c r="W1221" s="1">
        <v>43012</v>
      </c>
      <c r="X1221" t="s">
        <v>12523</v>
      </c>
      <c r="Y1221" t="s">
        <v>7729</v>
      </c>
      <c r="Z1221" t="s">
        <v>7728</v>
      </c>
      <c r="AB1221" t="s">
        <v>7776</v>
      </c>
      <c r="AD1221" t="s">
        <v>17</v>
      </c>
      <c r="AE1221" t="s">
        <v>12525</v>
      </c>
      <c r="AG1221" t="s">
        <v>14120</v>
      </c>
      <c r="AH1221" t="s">
        <v>14120</v>
      </c>
      <c r="AI1221" t="s">
        <v>15023</v>
      </c>
      <c r="AJ1221" t="s">
        <v>15023</v>
      </c>
      <c r="AO1221" s="18">
        <v>3382</v>
      </c>
    </row>
    <row r="1222" spans="1:41" x14ac:dyDescent="0.2">
      <c r="A1222" t="s">
        <v>15086</v>
      </c>
      <c r="B1222" t="s">
        <v>7717</v>
      </c>
      <c r="D1222" t="s">
        <v>15087</v>
      </c>
      <c r="G1222" t="s">
        <v>7777</v>
      </c>
      <c r="H1222" t="s">
        <v>12518</v>
      </c>
      <c r="I1222" t="s">
        <v>12519</v>
      </c>
      <c r="J1222" t="s">
        <v>15021</v>
      </c>
      <c r="K1222" t="s">
        <v>17</v>
      </c>
      <c r="P1222" s="17">
        <v>42886.56287037037</v>
      </c>
      <c r="R1222" s="1">
        <v>43137</v>
      </c>
      <c r="S1222" t="s">
        <v>12522</v>
      </c>
      <c r="U1222" s="1">
        <v>42944</v>
      </c>
      <c r="W1222" s="1">
        <v>43012</v>
      </c>
      <c r="X1222" t="s">
        <v>12523</v>
      </c>
      <c r="Y1222" t="s">
        <v>7729</v>
      </c>
      <c r="Z1222" t="s">
        <v>7728</v>
      </c>
      <c r="AB1222" t="s">
        <v>7777</v>
      </c>
      <c r="AD1222" t="s">
        <v>17</v>
      </c>
      <c r="AE1222" t="s">
        <v>12525</v>
      </c>
      <c r="AG1222" t="s">
        <v>14120</v>
      </c>
      <c r="AH1222" t="s">
        <v>14120</v>
      </c>
      <c r="AI1222" t="s">
        <v>15030</v>
      </c>
      <c r="AJ1222" t="s">
        <v>15031</v>
      </c>
      <c r="AO1222" s="18">
        <v>3382</v>
      </c>
    </row>
    <row r="1223" spans="1:41" x14ac:dyDescent="0.2">
      <c r="A1223" t="s">
        <v>15088</v>
      </c>
      <c r="B1223" t="s">
        <v>7717</v>
      </c>
      <c r="D1223" t="s">
        <v>15089</v>
      </c>
      <c r="G1223" t="s">
        <v>7778</v>
      </c>
      <c r="H1223" t="s">
        <v>12518</v>
      </c>
      <c r="I1223" t="s">
        <v>12519</v>
      </c>
      <c r="J1223" t="s">
        <v>15021</v>
      </c>
      <c r="K1223" t="s">
        <v>17</v>
      </c>
      <c r="P1223" s="17">
        <v>42886.56287037037</v>
      </c>
      <c r="R1223" s="1">
        <v>43137</v>
      </c>
      <c r="S1223" t="s">
        <v>12522</v>
      </c>
      <c r="U1223" s="1">
        <v>42944</v>
      </c>
      <c r="W1223" s="1">
        <v>43012</v>
      </c>
      <c r="X1223" t="s">
        <v>12523</v>
      </c>
      <c r="Y1223" t="s">
        <v>7729</v>
      </c>
      <c r="Z1223" t="s">
        <v>7728</v>
      </c>
      <c r="AB1223" t="s">
        <v>7778</v>
      </c>
      <c r="AD1223" t="s">
        <v>17</v>
      </c>
      <c r="AE1223" t="s">
        <v>12525</v>
      </c>
      <c r="AG1223" t="s">
        <v>14120</v>
      </c>
      <c r="AH1223" t="s">
        <v>14120</v>
      </c>
      <c r="AI1223" t="s">
        <v>15023</v>
      </c>
      <c r="AJ1223" t="s">
        <v>15023</v>
      </c>
      <c r="AO1223" s="18">
        <v>3382</v>
      </c>
    </row>
    <row r="1224" spans="1:41" x14ac:dyDescent="0.2">
      <c r="A1224" t="s">
        <v>15090</v>
      </c>
      <c r="B1224" t="s">
        <v>7717</v>
      </c>
      <c r="D1224" t="s">
        <v>15091</v>
      </c>
      <c r="G1224" t="s">
        <v>7779</v>
      </c>
      <c r="H1224" t="s">
        <v>12518</v>
      </c>
      <c r="I1224" t="s">
        <v>12519</v>
      </c>
      <c r="J1224" t="s">
        <v>15021</v>
      </c>
      <c r="K1224" t="s">
        <v>17</v>
      </c>
      <c r="P1224" s="17">
        <v>42886.56287037037</v>
      </c>
      <c r="R1224" s="1">
        <v>43137</v>
      </c>
      <c r="S1224" t="s">
        <v>12522</v>
      </c>
      <c r="U1224" s="1">
        <v>42944</v>
      </c>
      <c r="W1224" s="1">
        <v>43012</v>
      </c>
      <c r="X1224" t="s">
        <v>12523</v>
      </c>
      <c r="Y1224" t="s">
        <v>7729</v>
      </c>
      <c r="Z1224" t="s">
        <v>7728</v>
      </c>
      <c r="AB1224" t="s">
        <v>7779</v>
      </c>
      <c r="AD1224" t="s">
        <v>17</v>
      </c>
      <c r="AE1224" t="s">
        <v>12525</v>
      </c>
      <c r="AG1224" t="s">
        <v>14120</v>
      </c>
      <c r="AH1224" t="s">
        <v>14120</v>
      </c>
      <c r="AI1224" t="s">
        <v>15031</v>
      </c>
      <c r="AJ1224" t="s">
        <v>15031</v>
      </c>
      <c r="AO1224" s="18">
        <v>3382</v>
      </c>
    </row>
    <row r="1225" spans="1:41" x14ac:dyDescent="0.2">
      <c r="A1225" t="s">
        <v>15092</v>
      </c>
      <c r="B1225" t="s">
        <v>7717</v>
      </c>
      <c r="D1225" t="s">
        <v>15093</v>
      </c>
      <c r="G1225" t="s">
        <v>7780</v>
      </c>
      <c r="H1225" t="s">
        <v>12518</v>
      </c>
      <c r="I1225" t="s">
        <v>12519</v>
      </c>
      <c r="J1225" t="s">
        <v>15021</v>
      </c>
      <c r="K1225" t="s">
        <v>17</v>
      </c>
      <c r="P1225" s="17">
        <v>42886.56287037037</v>
      </c>
      <c r="R1225" s="1">
        <v>43137</v>
      </c>
      <c r="S1225" t="s">
        <v>12522</v>
      </c>
      <c r="U1225" s="1">
        <v>42944</v>
      </c>
      <c r="W1225" s="1">
        <v>43012</v>
      </c>
      <c r="X1225" t="s">
        <v>12523</v>
      </c>
      <c r="Y1225" t="s">
        <v>7729</v>
      </c>
      <c r="Z1225" t="s">
        <v>7728</v>
      </c>
      <c r="AB1225" t="s">
        <v>7780</v>
      </c>
      <c r="AD1225" t="s">
        <v>17</v>
      </c>
      <c r="AE1225" t="s">
        <v>12525</v>
      </c>
      <c r="AG1225" t="s">
        <v>14120</v>
      </c>
      <c r="AH1225" t="s">
        <v>14120</v>
      </c>
      <c r="AI1225" t="s">
        <v>15031</v>
      </c>
      <c r="AJ1225" t="s">
        <v>15031</v>
      </c>
      <c r="AO1225" s="18">
        <v>3382</v>
      </c>
    </row>
    <row r="1226" spans="1:41" x14ac:dyDescent="0.2">
      <c r="A1226" t="s">
        <v>15094</v>
      </c>
      <c r="B1226" t="s">
        <v>7717</v>
      </c>
      <c r="D1226" t="s">
        <v>15095</v>
      </c>
      <c r="G1226" t="s">
        <v>7781</v>
      </c>
      <c r="H1226" t="s">
        <v>12518</v>
      </c>
      <c r="I1226" t="s">
        <v>12519</v>
      </c>
      <c r="J1226" t="s">
        <v>15021</v>
      </c>
      <c r="K1226" t="s">
        <v>17</v>
      </c>
      <c r="P1226" s="17">
        <v>42886.56287037037</v>
      </c>
      <c r="R1226" s="1">
        <v>43137</v>
      </c>
      <c r="S1226" t="s">
        <v>12522</v>
      </c>
      <c r="U1226" s="1">
        <v>42944</v>
      </c>
      <c r="W1226" s="1">
        <v>43012</v>
      </c>
      <c r="X1226" t="s">
        <v>12523</v>
      </c>
      <c r="Y1226" t="s">
        <v>7729</v>
      </c>
      <c r="Z1226" t="s">
        <v>7728</v>
      </c>
      <c r="AB1226" t="s">
        <v>7781</v>
      </c>
      <c r="AD1226" t="s">
        <v>17</v>
      </c>
      <c r="AE1226" t="s">
        <v>12525</v>
      </c>
      <c r="AG1226" t="s">
        <v>14120</v>
      </c>
      <c r="AH1226" t="s">
        <v>14120</v>
      </c>
      <c r="AI1226" t="s">
        <v>15031</v>
      </c>
      <c r="AJ1226" t="s">
        <v>15031</v>
      </c>
      <c r="AO1226" s="18">
        <v>3382</v>
      </c>
    </row>
    <row r="1227" spans="1:41" x14ac:dyDescent="0.2">
      <c r="A1227" t="s">
        <v>15096</v>
      </c>
      <c r="B1227" t="s">
        <v>7717</v>
      </c>
      <c r="D1227" t="s">
        <v>15097</v>
      </c>
      <c r="G1227" t="s">
        <v>7782</v>
      </c>
      <c r="H1227" t="s">
        <v>12518</v>
      </c>
      <c r="I1227" t="s">
        <v>12519</v>
      </c>
      <c r="J1227" t="s">
        <v>15021</v>
      </c>
      <c r="K1227" t="s">
        <v>17</v>
      </c>
      <c r="P1227" s="17">
        <v>42886.56287037037</v>
      </c>
      <c r="R1227" s="1">
        <v>43137</v>
      </c>
      <c r="S1227" t="s">
        <v>12522</v>
      </c>
      <c r="U1227" s="1">
        <v>42944</v>
      </c>
      <c r="W1227" s="1">
        <v>43012</v>
      </c>
      <c r="X1227" t="s">
        <v>12523</v>
      </c>
      <c r="Y1227" t="s">
        <v>7729</v>
      </c>
      <c r="Z1227" t="s">
        <v>7728</v>
      </c>
      <c r="AB1227" t="s">
        <v>7782</v>
      </c>
      <c r="AD1227" t="s">
        <v>17</v>
      </c>
      <c r="AE1227" t="s">
        <v>12525</v>
      </c>
      <c r="AG1227" t="s">
        <v>14120</v>
      </c>
      <c r="AH1227" t="s">
        <v>14120</v>
      </c>
      <c r="AI1227" t="s">
        <v>15030</v>
      </c>
      <c r="AJ1227" t="s">
        <v>15031</v>
      </c>
      <c r="AO1227" s="18">
        <v>3382</v>
      </c>
    </row>
    <row r="1228" spans="1:41" x14ac:dyDescent="0.2">
      <c r="A1228" t="s">
        <v>15098</v>
      </c>
      <c r="B1228" t="s">
        <v>7717</v>
      </c>
      <c r="D1228" t="s">
        <v>15099</v>
      </c>
      <c r="G1228" t="s">
        <v>7783</v>
      </c>
      <c r="H1228" t="s">
        <v>12518</v>
      </c>
      <c r="I1228" t="s">
        <v>12519</v>
      </c>
      <c r="J1228" t="s">
        <v>15021</v>
      </c>
      <c r="K1228" t="s">
        <v>17</v>
      </c>
      <c r="P1228" s="17">
        <v>42886.56287037037</v>
      </c>
      <c r="R1228" s="1">
        <v>43137</v>
      </c>
      <c r="S1228" t="s">
        <v>12522</v>
      </c>
      <c r="U1228" s="1">
        <v>42944</v>
      </c>
      <c r="W1228" s="1">
        <v>43012</v>
      </c>
      <c r="X1228" t="s">
        <v>12523</v>
      </c>
      <c r="Y1228" t="s">
        <v>7729</v>
      </c>
      <c r="Z1228" t="s">
        <v>7728</v>
      </c>
      <c r="AB1228" t="s">
        <v>7783</v>
      </c>
      <c r="AD1228" t="s">
        <v>17</v>
      </c>
      <c r="AE1228" t="s">
        <v>12525</v>
      </c>
      <c r="AG1228" t="s">
        <v>14120</v>
      </c>
      <c r="AH1228" t="s">
        <v>14120</v>
      </c>
      <c r="AI1228" t="s">
        <v>15031</v>
      </c>
      <c r="AJ1228" t="s">
        <v>15031</v>
      </c>
      <c r="AO1228" s="18">
        <v>3382</v>
      </c>
    </row>
    <row r="1229" spans="1:41" x14ac:dyDescent="0.2">
      <c r="A1229" t="s">
        <v>15100</v>
      </c>
      <c r="B1229" t="s">
        <v>7717</v>
      </c>
      <c r="D1229" t="s">
        <v>15101</v>
      </c>
      <c r="G1229" t="s">
        <v>7784</v>
      </c>
      <c r="H1229" t="s">
        <v>12518</v>
      </c>
      <c r="I1229" t="s">
        <v>12519</v>
      </c>
      <c r="J1229" t="s">
        <v>15021</v>
      </c>
      <c r="K1229" t="s">
        <v>17</v>
      </c>
      <c r="P1229" s="17">
        <v>42886.56287037037</v>
      </c>
      <c r="R1229" s="1">
        <v>43137</v>
      </c>
      <c r="S1229" t="s">
        <v>12522</v>
      </c>
      <c r="U1229" s="1">
        <v>42944</v>
      </c>
      <c r="W1229" s="1">
        <v>43012</v>
      </c>
      <c r="X1229" t="s">
        <v>12523</v>
      </c>
      <c r="Y1229" t="s">
        <v>7729</v>
      </c>
      <c r="Z1229" t="s">
        <v>7728</v>
      </c>
      <c r="AB1229" t="s">
        <v>7784</v>
      </c>
      <c r="AD1229" t="s">
        <v>17</v>
      </c>
      <c r="AE1229" t="s">
        <v>12525</v>
      </c>
      <c r="AG1229" t="s">
        <v>14120</v>
      </c>
      <c r="AH1229" t="s">
        <v>14120</v>
      </c>
      <c r="AI1229" t="s">
        <v>15023</v>
      </c>
      <c r="AJ1229" t="s">
        <v>15023</v>
      </c>
      <c r="AO1229" s="18">
        <v>3382</v>
      </c>
    </row>
    <row r="1230" spans="1:41" x14ac:dyDescent="0.2">
      <c r="A1230" t="s">
        <v>15102</v>
      </c>
      <c r="B1230" t="s">
        <v>7717</v>
      </c>
      <c r="D1230" t="s">
        <v>15103</v>
      </c>
      <c r="G1230" t="s">
        <v>7785</v>
      </c>
      <c r="H1230" t="s">
        <v>12518</v>
      </c>
      <c r="I1230" t="s">
        <v>12519</v>
      </c>
      <c r="J1230" t="s">
        <v>15021</v>
      </c>
      <c r="K1230" t="s">
        <v>17</v>
      </c>
      <c r="P1230" s="17">
        <v>42886.56287037037</v>
      </c>
      <c r="R1230" s="1">
        <v>43137</v>
      </c>
      <c r="S1230" t="s">
        <v>12522</v>
      </c>
      <c r="U1230" s="1">
        <v>42944</v>
      </c>
      <c r="W1230" s="1">
        <v>43012</v>
      </c>
      <c r="X1230" t="s">
        <v>12523</v>
      </c>
      <c r="Y1230" t="s">
        <v>7729</v>
      </c>
      <c r="Z1230" t="s">
        <v>7728</v>
      </c>
      <c r="AB1230" t="s">
        <v>7785</v>
      </c>
      <c r="AD1230" t="s">
        <v>17</v>
      </c>
      <c r="AE1230" t="s">
        <v>12525</v>
      </c>
      <c r="AG1230" t="s">
        <v>14120</v>
      </c>
      <c r="AH1230" t="s">
        <v>14120</v>
      </c>
      <c r="AI1230" t="s">
        <v>15023</v>
      </c>
      <c r="AJ1230" t="s">
        <v>15023</v>
      </c>
      <c r="AO1230" s="18">
        <v>3382</v>
      </c>
    </row>
    <row r="1231" spans="1:41" x14ac:dyDescent="0.2">
      <c r="A1231" t="s">
        <v>15104</v>
      </c>
      <c r="B1231" t="s">
        <v>7717</v>
      </c>
      <c r="D1231" t="s">
        <v>15105</v>
      </c>
      <c r="G1231" t="s">
        <v>7786</v>
      </c>
      <c r="H1231" t="s">
        <v>12518</v>
      </c>
      <c r="I1231" t="s">
        <v>12519</v>
      </c>
      <c r="J1231" t="s">
        <v>15021</v>
      </c>
      <c r="K1231" t="s">
        <v>17</v>
      </c>
      <c r="P1231" s="17">
        <v>42886.56287037037</v>
      </c>
      <c r="R1231" s="1">
        <v>43137</v>
      </c>
      <c r="S1231" t="s">
        <v>12522</v>
      </c>
      <c r="U1231" s="1">
        <v>42944</v>
      </c>
      <c r="W1231" s="1">
        <v>43012</v>
      </c>
      <c r="X1231" t="s">
        <v>12523</v>
      </c>
      <c r="Y1231" t="s">
        <v>7729</v>
      </c>
      <c r="Z1231" t="s">
        <v>7728</v>
      </c>
      <c r="AB1231" t="s">
        <v>7786</v>
      </c>
      <c r="AD1231" t="s">
        <v>17</v>
      </c>
      <c r="AE1231" t="s">
        <v>12525</v>
      </c>
      <c r="AG1231" t="s">
        <v>14120</v>
      </c>
      <c r="AH1231" t="s">
        <v>14120</v>
      </c>
      <c r="AI1231" t="s">
        <v>15031</v>
      </c>
      <c r="AJ1231" t="s">
        <v>15031</v>
      </c>
      <c r="AO1231" s="18">
        <v>3382</v>
      </c>
    </row>
    <row r="1232" spans="1:41" x14ac:dyDescent="0.2">
      <c r="A1232" t="s">
        <v>15106</v>
      </c>
      <c r="B1232" t="s">
        <v>7717</v>
      </c>
      <c r="D1232" t="s">
        <v>15107</v>
      </c>
      <c r="G1232" t="s">
        <v>7787</v>
      </c>
      <c r="H1232" t="s">
        <v>12518</v>
      </c>
      <c r="I1232" t="s">
        <v>12519</v>
      </c>
      <c r="J1232" t="s">
        <v>15021</v>
      </c>
      <c r="K1232" t="s">
        <v>17</v>
      </c>
      <c r="P1232" s="17">
        <v>42886.56287037037</v>
      </c>
      <c r="R1232" s="1">
        <v>43137</v>
      </c>
      <c r="S1232" t="s">
        <v>12522</v>
      </c>
      <c r="U1232" s="1">
        <v>42944</v>
      </c>
      <c r="W1232" s="1">
        <v>43012</v>
      </c>
      <c r="X1232" t="s">
        <v>12523</v>
      </c>
      <c r="Y1232" t="s">
        <v>7729</v>
      </c>
      <c r="Z1232" t="s">
        <v>7728</v>
      </c>
      <c r="AB1232" t="s">
        <v>7787</v>
      </c>
      <c r="AD1232" t="s">
        <v>17</v>
      </c>
      <c r="AE1232" t="s">
        <v>12525</v>
      </c>
      <c r="AG1232" t="s">
        <v>14120</v>
      </c>
      <c r="AH1232" t="s">
        <v>14120</v>
      </c>
      <c r="AI1232" t="s">
        <v>15023</v>
      </c>
      <c r="AJ1232" t="s">
        <v>15023</v>
      </c>
      <c r="AO1232" s="18">
        <v>3382</v>
      </c>
    </row>
    <row r="1233" spans="1:41" x14ac:dyDescent="0.2">
      <c r="A1233" t="s">
        <v>15108</v>
      </c>
      <c r="B1233" t="s">
        <v>7717</v>
      </c>
      <c r="D1233" t="s">
        <v>15109</v>
      </c>
      <c r="G1233" t="s">
        <v>7788</v>
      </c>
      <c r="H1233" t="s">
        <v>12518</v>
      </c>
      <c r="I1233" t="s">
        <v>12519</v>
      </c>
      <c r="J1233" t="s">
        <v>15021</v>
      </c>
      <c r="K1233" t="s">
        <v>17</v>
      </c>
      <c r="P1233" s="17">
        <v>42886.56287037037</v>
      </c>
      <c r="R1233" s="1">
        <v>43137</v>
      </c>
      <c r="S1233" t="s">
        <v>12522</v>
      </c>
      <c r="U1233" s="1">
        <v>42944</v>
      </c>
      <c r="W1233" s="1">
        <v>43012</v>
      </c>
      <c r="X1233" t="s">
        <v>12523</v>
      </c>
      <c r="Y1233" t="s">
        <v>7729</v>
      </c>
      <c r="Z1233" t="s">
        <v>7728</v>
      </c>
      <c r="AB1233" t="s">
        <v>7788</v>
      </c>
      <c r="AD1233" t="s">
        <v>17</v>
      </c>
      <c r="AE1233" t="s">
        <v>12525</v>
      </c>
      <c r="AG1233" t="s">
        <v>14120</v>
      </c>
      <c r="AH1233" t="s">
        <v>14120</v>
      </c>
      <c r="AI1233" t="s">
        <v>15023</v>
      </c>
      <c r="AJ1233" t="s">
        <v>15023</v>
      </c>
      <c r="AO1233" s="18">
        <v>3382</v>
      </c>
    </row>
    <row r="1234" spans="1:41" x14ac:dyDescent="0.2">
      <c r="A1234" t="s">
        <v>15110</v>
      </c>
      <c r="B1234" t="s">
        <v>7717</v>
      </c>
      <c r="D1234" t="s">
        <v>15111</v>
      </c>
      <c r="G1234" t="s">
        <v>7789</v>
      </c>
      <c r="H1234" t="s">
        <v>12518</v>
      </c>
      <c r="I1234" t="s">
        <v>12519</v>
      </c>
      <c r="J1234" t="s">
        <v>15021</v>
      </c>
      <c r="K1234" t="s">
        <v>17</v>
      </c>
      <c r="P1234" s="17">
        <v>42886.56287037037</v>
      </c>
      <c r="R1234" s="1">
        <v>43137</v>
      </c>
      <c r="S1234" t="s">
        <v>12522</v>
      </c>
      <c r="U1234" s="1">
        <v>42944</v>
      </c>
      <c r="W1234" s="1">
        <v>43012</v>
      </c>
      <c r="X1234" t="s">
        <v>12523</v>
      </c>
      <c r="Y1234" t="s">
        <v>7729</v>
      </c>
      <c r="Z1234" t="s">
        <v>7728</v>
      </c>
      <c r="AB1234" t="s">
        <v>7789</v>
      </c>
      <c r="AD1234" t="s">
        <v>17</v>
      </c>
      <c r="AE1234" t="s">
        <v>12525</v>
      </c>
      <c r="AG1234" t="s">
        <v>14120</v>
      </c>
      <c r="AH1234" t="s">
        <v>14120</v>
      </c>
      <c r="AI1234" t="s">
        <v>15031</v>
      </c>
      <c r="AJ1234" t="s">
        <v>15031</v>
      </c>
      <c r="AO1234" s="18">
        <v>3382</v>
      </c>
    </row>
    <row r="1235" spans="1:41" x14ac:dyDescent="0.2">
      <c r="A1235" t="s">
        <v>15112</v>
      </c>
      <c r="B1235" t="s">
        <v>7717</v>
      </c>
      <c r="D1235" t="s">
        <v>15113</v>
      </c>
      <c r="G1235" t="s">
        <v>7790</v>
      </c>
      <c r="H1235" t="s">
        <v>12518</v>
      </c>
      <c r="I1235" t="s">
        <v>12519</v>
      </c>
      <c r="J1235" t="s">
        <v>15021</v>
      </c>
      <c r="K1235" t="s">
        <v>17</v>
      </c>
      <c r="P1235" s="17">
        <v>42886.56287037037</v>
      </c>
      <c r="R1235" s="1">
        <v>43137</v>
      </c>
      <c r="S1235" t="s">
        <v>12522</v>
      </c>
      <c r="U1235" s="1">
        <v>42944</v>
      </c>
      <c r="W1235" s="1">
        <v>43012</v>
      </c>
      <c r="X1235" t="s">
        <v>12523</v>
      </c>
      <c r="Y1235" t="s">
        <v>7729</v>
      </c>
      <c r="Z1235" t="s">
        <v>7728</v>
      </c>
      <c r="AB1235" t="s">
        <v>7790</v>
      </c>
      <c r="AD1235" t="s">
        <v>17</v>
      </c>
      <c r="AE1235" t="s">
        <v>12525</v>
      </c>
      <c r="AG1235" t="s">
        <v>14120</v>
      </c>
      <c r="AH1235" t="s">
        <v>14120</v>
      </c>
      <c r="AI1235" t="s">
        <v>15023</v>
      </c>
      <c r="AJ1235" t="s">
        <v>15023</v>
      </c>
      <c r="AO1235" s="18">
        <v>3382</v>
      </c>
    </row>
    <row r="1236" spans="1:41" x14ac:dyDescent="0.2">
      <c r="A1236" t="s">
        <v>15114</v>
      </c>
      <c r="B1236" t="s">
        <v>7717</v>
      </c>
      <c r="C1236" t="s">
        <v>2997</v>
      </c>
      <c r="D1236" t="s">
        <v>15115</v>
      </c>
      <c r="E1236">
        <v>1101497010</v>
      </c>
      <c r="G1236" t="s">
        <v>7791</v>
      </c>
      <c r="H1236" t="s">
        <v>12518</v>
      </c>
      <c r="I1236" t="s">
        <v>12519</v>
      </c>
      <c r="J1236" t="s">
        <v>12520</v>
      </c>
      <c r="K1236" t="s">
        <v>17</v>
      </c>
      <c r="M1236" t="s">
        <v>12521</v>
      </c>
      <c r="N1236" s="17">
        <v>42939.779004629629</v>
      </c>
      <c r="O1236" s="17">
        <v>42936.789583333331</v>
      </c>
      <c r="P1236" s="17">
        <v>42886.56287037037</v>
      </c>
      <c r="Q1236" s="17">
        <v>42925.829652777778</v>
      </c>
      <c r="R1236" s="1">
        <v>43137</v>
      </c>
      <c r="S1236" t="s">
        <v>12522</v>
      </c>
      <c r="U1236" s="1">
        <v>42944</v>
      </c>
      <c r="W1236" s="1">
        <v>43012</v>
      </c>
      <c r="X1236" t="s">
        <v>12523</v>
      </c>
      <c r="Y1236" t="s">
        <v>7729</v>
      </c>
      <c r="Z1236" t="s">
        <v>7728</v>
      </c>
      <c r="AB1236" t="s">
        <v>15116</v>
      </c>
      <c r="AD1236" t="s">
        <v>17</v>
      </c>
      <c r="AE1236" t="s">
        <v>12525</v>
      </c>
      <c r="AF1236">
        <v>1</v>
      </c>
      <c r="AG1236" t="s">
        <v>12526</v>
      </c>
      <c r="AH1236" t="s">
        <v>12526</v>
      </c>
      <c r="AI1236" t="s">
        <v>15117</v>
      </c>
      <c r="AJ1236" t="s">
        <v>15117</v>
      </c>
      <c r="AK1236">
        <v>39</v>
      </c>
      <c r="AL1236">
        <v>1</v>
      </c>
      <c r="AN1236">
        <v>0.99</v>
      </c>
      <c r="AO1236" s="18">
        <v>3382</v>
      </c>
    </row>
    <row r="1237" spans="1:41" x14ac:dyDescent="0.2">
      <c r="A1237" t="s">
        <v>15118</v>
      </c>
      <c r="B1237" t="s">
        <v>7717</v>
      </c>
      <c r="D1237" t="s">
        <v>15119</v>
      </c>
      <c r="G1237" t="s">
        <v>7792</v>
      </c>
      <c r="H1237" t="s">
        <v>12518</v>
      </c>
      <c r="I1237" t="s">
        <v>12519</v>
      </c>
      <c r="J1237" t="s">
        <v>15021</v>
      </c>
      <c r="K1237" t="s">
        <v>17</v>
      </c>
      <c r="P1237" s="17">
        <v>42886.56287037037</v>
      </c>
      <c r="R1237" s="1">
        <v>43137</v>
      </c>
      <c r="S1237" t="s">
        <v>12522</v>
      </c>
      <c r="U1237" s="1">
        <v>42944</v>
      </c>
      <c r="W1237" s="1">
        <v>43012</v>
      </c>
      <c r="X1237" t="s">
        <v>12523</v>
      </c>
      <c r="Y1237" t="s">
        <v>7729</v>
      </c>
      <c r="Z1237" t="s">
        <v>7728</v>
      </c>
      <c r="AB1237" t="s">
        <v>7792</v>
      </c>
      <c r="AD1237" t="s">
        <v>17</v>
      </c>
      <c r="AE1237" t="s">
        <v>12525</v>
      </c>
      <c r="AG1237" t="s">
        <v>14120</v>
      </c>
      <c r="AH1237" t="s">
        <v>14120</v>
      </c>
      <c r="AI1237" t="s">
        <v>15022</v>
      </c>
      <c r="AJ1237" t="s">
        <v>15031</v>
      </c>
      <c r="AO1237" s="18">
        <v>3382</v>
      </c>
    </row>
    <row r="1238" spans="1:41" x14ac:dyDescent="0.2">
      <c r="A1238" t="s">
        <v>15120</v>
      </c>
      <c r="B1238" t="s">
        <v>7717</v>
      </c>
      <c r="D1238" t="s">
        <v>15121</v>
      </c>
      <c r="G1238" t="s">
        <v>7793</v>
      </c>
      <c r="H1238" t="s">
        <v>12518</v>
      </c>
      <c r="I1238" t="s">
        <v>12519</v>
      </c>
      <c r="J1238" t="s">
        <v>15021</v>
      </c>
      <c r="K1238" t="s">
        <v>17</v>
      </c>
      <c r="P1238" s="17">
        <v>42886.56287037037</v>
      </c>
      <c r="R1238" s="1">
        <v>43137</v>
      </c>
      <c r="S1238" t="s">
        <v>12522</v>
      </c>
      <c r="U1238" s="1">
        <v>42944</v>
      </c>
      <c r="W1238" s="1">
        <v>43012</v>
      </c>
      <c r="X1238" t="s">
        <v>12523</v>
      </c>
      <c r="Y1238" t="s">
        <v>7729</v>
      </c>
      <c r="Z1238" t="s">
        <v>7728</v>
      </c>
      <c r="AB1238" t="s">
        <v>7793</v>
      </c>
      <c r="AD1238" t="s">
        <v>17</v>
      </c>
      <c r="AE1238" t="s">
        <v>12525</v>
      </c>
      <c r="AG1238" t="s">
        <v>14120</v>
      </c>
      <c r="AH1238" t="s">
        <v>14120</v>
      </c>
      <c r="AI1238" t="s">
        <v>15030</v>
      </c>
      <c r="AJ1238" t="s">
        <v>15031</v>
      </c>
      <c r="AO1238" s="18">
        <v>3382</v>
      </c>
    </row>
    <row r="1239" spans="1:41" x14ac:dyDescent="0.2">
      <c r="A1239" t="s">
        <v>15122</v>
      </c>
      <c r="B1239" t="s">
        <v>7717</v>
      </c>
      <c r="D1239" t="s">
        <v>15123</v>
      </c>
      <c r="G1239" t="s">
        <v>7794</v>
      </c>
      <c r="H1239" t="s">
        <v>12518</v>
      </c>
      <c r="I1239" t="s">
        <v>12519</v>
      </c>
      <c r="J1239" t="s">
        <v>15021</v>
      </c>
      <c r="K1239" t="s">
        <v>17</v>
      </c>
      <c r="P1239" s="17">
        <v>42886.56287037037</v>
      </c>
      <c r="R1239" s="1">
        <v>43137</v>
      </c>
      <c r="S1239" t="s">
        <v>12522</v>
      </c>
      <c r="U1239" s="1">
        <v>42944</v>
      </c>
      <c r="W1239" s="1">
        <v>43012</v>
      </c>
      <c r="X1239" t="s">
        <v>12523</v>
      </c>
      <c r="Y1239" t="s">
        <v>7729</v>
      </c>
      <c r="Z1239" t="s">
        <v>7728</v>
      </c>
      <c r="AB1239" t="s">
        <v>7794</v>
      </c>
      <c r="AD1239" t="s">
        <v>17</v>
      </c>
      <c r="AE1239" t="s">
        <v>12525</v>
      </c>
      <c r="AG1239" t="s">
        <v>14120</v>
      </c>
      <c r="AH1239" t="s">
        <v>14120</v>
      </c>
      <c r="AI1239" t="s">
        <v>15031</v>
      </c>
      <c r="AJ1239" t="s">
        <v>15031</v>
      </c>
      <c r="AO1239" s="18">
        <v>3382</v>
      </c>
    </row>
    <row r="1240" spans="1:41" x14ac:dyDescent="0.2">
      <c r="A1240" t="s">
        <v>15124</v>
      </c>
      <c r="B1240" t="s">
        <v>7717</v>
      </c>
      <c r="D1240" t="s">
        <v>15125</v>
      </c>
      <c r="G1240" t="s">
        <v>7795</v>
      </c>
      <c r="H1240" t="s">
        <v>12518</v>
      </c>
      <c r="I1240" t="s">
        <v>12519</v>
      </c>
      <c r="J1240" t="s">
        <v>15021</v>
      </c>
      <c r="K1240" t="s">
        <v>17</v>
      </c>
      <c r="P1240" s="17">
        <v>42886.56287037037</v>
      </c>
      <c r="R1240" s="1">
        <v>43137</v>
      </c>
      <c r="S1240" t="s">
        <v>12522</v>
      </c>
      <c r="U1240" s="1">
        <v>42944</v>
      </c>
      <c r="W1240" s="1">
        <v>43012</v>
      </c>
      <c r="X1240" t="s">
        <v>12523</v>
      </c>
      <c r="Y1240" t="s">
        <v>7729</v>
      </c>
      <c r="Z1240" t="s">
        <v>7728</v>
      </c>
      <c r="AB1240" t="s">
        <v>7795</v>
      </c>
      <c r="AD1240" t="s">
        <v>17</v>
      </c>
      <c r="AE1240" t="s">
        <v>12525</v>
      </c>
      <c r="AG1240" t="s">
        <v>14120</v>
      </c>
      <c r="AH1240" t="s">
        <v>14120</v>
      </c>
      <c r="AI1240" t="s">
        <v>15031</v>
      </c>
      <c r="AJ1240" t="s">
        <v>15031</v>
      </c>
      <c r="AO1240" s="18">
        <v>3382</v>
      </c>
    </row>
    <row r="1241" spans="1:41" x14ac:dyDescent="0.2">
      <c r="A1241" t="s">
        <v>15126</v>
      </c>
      <c r="B1241" t="s">
        <v>7717</v>
      </c>
      <c r="D1241" t="s">
        <v>15127</v>
      </c>
      <c r="G1241" t="s">
        <v>7796</v>
      </c>
      <c r="H1241" t="s">
        <v>12518</v>
      </c>
      <c r="I1241" t="s">
        <v>12519</v>
      </c>
      <c r="J1241" t="s">
        <v>15021</v>
      </c>
      <c r="K1241" t="s">
        <v>17</v>
      </c>
      <c r="P1241" s="17">
        <v>42886.56287037037</v>
      </c>
      <c r="R1241" s="1">
        <v>43137</v>
      </c>
      <c r="S1241" t="s">
        <v>12522</v>
      </c>
      <c r="U1241" s="1">
        <v>42944</v>
      </c>
      <c r="W1241" s="1">
        <v>43012</v>
      </c>
      <c r="X1241" t="s">
        <v>12523</v>
      </c>
      <c r="Y1241" t="s">
        <v>7729</v>
      </c>
      <c r="Z1241" t="s">
        <v>7728</v>
      </c>
      <c r="AB1241" t="s">
        <v>7796</v>
      </c>
      <c r="AD1241" t="s">
        <v>17</v>
      </c>
      <c r="AE1241" t="s">
        <v>12525</v>
      </c>
      <c r="AG1241" t="s">
        <v>14120</v>
      </c>
      <c r="AH1241" t="s">
        <v>14120</v>
      </c>
      <c r="AI1241" t="s">
        <v>15022</v>
      </c>
      <c r="AJ1241" t="s">
        <v>15023</v>
      </c>
      <c r="AO1241" s="18">
        <v>3382</v>
      </c>
    </row>
    <row r="1242" spans="1:41" x14ac:dyDescent="0.2">
      <c r="A1242" t="s">
        <v>15128</v>
      </c>
      <c r="B1242" t="s">
        <v>7717</v>
      </c>
      <c r="D1242" t="s">
        <v>15129</v>
      </c>
      <c r="G1242" t="s">
        <v>7797</v>
      </c>
      <c r="H1242" t="s">
        <v>12518</v>
      </c>
      <c r="I1242" t="s">
        <v>12519</v>
      </c>
      <c r="J1242" t="s">
        <v>15021</v>
      </c>
      <c r="K1242" t="s">
        <v>17</v>
      </c>
      <c r="P1242" s="17">
        <v>42886.56287037037</v>
      </c>
      <c r="R1242" s="1">
        <v>43137</v>
      </c>
      <c r="S1242" t="s">
        <v>12522</v>
      </c>
      <c r="U1242" s="1">
        <v>42944</v>
      </c>
      <c r="W1242" s="1">
        <v>43012</v>
      </c>
      <c r="X1242" t="s">
        <v>12523</v>
      </c>
      <c r="Y1242" t="s">
        <v>7729</v>
      </c>
      <c r="Z1242" t="s">
        <v>7728</v>
      </c>
      <c r="AB1242" t="s">
        <v>7797</v>
      </c>
      <c r="AD1242" t="s">
        <v>17</v>
      </c>
      <c r="AE1242" t="s">
        <v>12525</v>
      </c>
      <c r="AG1242" t="s">
        <v>14120</v>
      </c>
      <c r="AH1242" t="s">
        <v>14120</v>
      </c>
      <c r="AI1242" t="s">
        <v>15031</v>
      </c>
      <c r="AJ1242" t="s">
        <v>15031</v>
      </c>
      <c r="AO1242" s="18">
        <v>3382</v>
      </c>
    </row>
    <row r="1243" spans="1:41" x14ac:dyDescent="0.2">
      <c r="A1243" t="s">
        <v>15130</v>
      </c>
      <c r="B1243" t="s">
        <v>7717</v>
      </c>
      <c r="D1243" t="s">
        <v>15131</v>
      </c>
      <c r="G1243" t="s">
        <v>7798</v>
      </c>
      <c r="H1243" t="s">
        <v>12518</v>
      </c>
      <c r="I1243" t="s">
        <v>12519</v>
      </c>
      <c r="J1243" t="s">
        <v>15021</v>
      </c>
      <c r="K1243" t="s">
        <v>17</v>
      </c>
      <c r="P1243" s="17">
        <v>42886.56287037037</v>
      </c>
      <c r="R1243" s="1">
        <v>43137</v>
      </c>
      <c r="S1243" t="s">
        <v>12522</v>
      </c>
      <c r="U1243" s="1">
        <v>42944</v>
      </c>
      <c r="W1243" s="1">
        <v>43012</v>
      </c>
      <c r="X1243" t="s">
        <v>12523</v>
      </c>
      <c r="Y1243" t="s">
        <v>7729</v>
      </c>
      <c r="Z1243" t="s">
        <v>7728</v>
      </c>
      <c r="AB1243" t="s">
        <v>7798</v>
      </c>
      <c r="AD1243" t="s">
        <v>17</v>
      </c>
      <c r="AE1243" t="s">
        <v>12525</v>
      </c>
      <c r="AG1243" t="s">
        <v>14120</v>
      </c>
      <c r="AH1243" t="s">
        <v>14120</v>
      </c>
      <c r="AI1243" t="s">
        <v>15031</v>
      </c>
      <c r="AJ1243" t="s">
        <v>15031</v>
      </c>
      <c r="AO1243" s="18">
        <v>3382</v>
      </c>
    </row>
    <row r="1244" spans="1:41" x14ac:dyDescent="0.2">
      <c r="A1244" t="s">
        <v>15132</v>
      </c>
      <c r="B1244" t="s">
        <v>7717</v>
      </c>
      <c r="D1244" t="s">
        <v>15133</v>
      </c>
      <c r="G1244" t="s">
        <v>7799</v>
      </c>
      <c r="H1244" t="s">
        <v>12518</v>
      </c>
      <c r="I1244" t="s">
        <v>12519</v>
      </c>
      <c r="J1244" t="s">
        <v>15021</v>
      </c>
      <c r="K1244" t="s">
        <v>17</v>
      </c>
      <c r="P1244" s="17">
        <v>42886.56287037037</v>
      </c>
      <c r="R1244" s="1">
        <v>43137</v>
      </c>
      <c r="S1244" t="s">
        <v>12522</v>
      </c>
      <c r="U1244" s="1">
        <v>42944</v>
      </c>
      <c r="W1244" s="1">
        <v>43012</v>
      </c>
      <c r="X1244" t="s">
        <v>12523</v>
      </c>
      <c r="Y1244" t="s">
        <v>7729</v>
      </c>
      <c r="Z1244" t="s">
        <v>7728</v>
      </c>
      <c r="AB1244" t="s">
        <v>7799</v>
      </c>
      <c r="AD1244" t="s">
        <v>17</v>
      </c>
      <c r="AE1244" t="s">
        <v>12525</v>
      </c>
      <c r="AG1244" t="s">
        <v>14120</v>
      </c>
      <c r="AH1244" t="s">
        <v>14120</v>
      </c>
      <c r="AI1244" t="s">
        <v>15022</v>
      </c>
      <c r="AJ1244" t="s">
        <v>15031</v>
      </c>
      <c r="AO1244" s="18">
        <v>3382</v>
      </c>
    </row>
    <row r="1245" spans="1:41" x14ac:dyDescent="0.2">
      <c r="A1245" t="s">
        <v>15134</v>
      </c>
      <c r="B1245" t="s">
        <v>7717</v>
      </c>
      <c r="D1245" t="s">
        <v>15135</v>
      </c>
      <c r="G1245" t="s">
        <v>7800</v>
      </c>
      <c r="H1245" t="s">
        <v>12518</v>
      </c>
      <c r="I1245" t="s">
        <v>12519</v>
      </c>
      <c r="J1245" t="s">
        <v>15021</v>
      </c>
      <c r="K1245" t="s">
        <v>17</v>
      </c>
      <c r="P1245" s="17">
        <v>42886.56287037037</v>
      </c>
      <c r="R1245" s="1">
        <v>43137</v>
      </c>
      <c r="S1245" t="s">
        <v>12522</v>
      </c>
      <c r="U1245" s="1">
        <v>42944</v>
      </c>
      <c r="W1245" s="1">
        <v>43012</v>
      </c>
      <c r="X1245" t="s">
        <v>12523</v>
      </c>
      <c r="Y1245" t="s">
        <v>7729</v>
      </c>
      <c r="Z1245" t="s">
        <v>7728</v>
      </c>
      <c r="AB1245" t="s">
        <v>7800</v>
      </c>
      <c r="AD1245" t="s">
        <v>17</v>
      </c>
      <c r="AE1245" t="s">
        <v>12525</v>
      </c>
      <c r="AG1245" t="s">
        <v>14120</v>
      </c>
      <c r="AH1245" t="s">
        <v>14120</v>
      </c>
      <c r="AI1245" t="s">
        <v>15022</v>
      </c>
      <c r="AJ1245" t="s">
        <v>15031</v>
      </c>
      <c r="AO1245" s="18">
        <v>3382</v>
      </c>
    </row>
    <row r="1246" spans="1:41" x14ac:dyDescent="0.2">
      <c r="A1246" t="s">
        <v>15136</v>
      </c>
      <c r="B1246" t="s">
        <v>7717</v>
      </c>
      <c r="D1246" t="s">
        <v>15137</v>
      </c>
      <c r="G1246" t="s">
        <v>7801</v>
      </c>
      <c r="H1246" t="s">
        <v>12518</v>
      </c>
      <c r="I1246" t="s">
        <v>12519</v>
      </c>
      <c r="J1246" t="s">
        <v>15021</v>
      </c>
      <c r="K1246" t="s">
        <v>17</v>
      </c>
      <c r="P1246" s="17">
        <v>42886.56287037037</v>
      </c>
      <c r="R1246" s="1">
        <v>43137</v>
      </c>
      <c r="S1246" t="s">
        <v>12522</v>
      </c>
      <c r="U1246" s="1">
        <v>42944</v>
      </c>
      <c r="W1246" s="1">
        <v>43012</v>
      </c>
      <c r="X1246" t="s">
        <v>12523</v>
      </c>
      <c r="Y1246" t="s">
        <v>7729</v>
      </c>
      <c r="Z1246" t="s">
        <v>7728</v>
      </c>
      <c r="AB1246" t="s">
        <v>7801</v>
      </c>
      <c r="AD1246" t="s">
        <v>17</v>
      </c>
      <c r="AE1246" t="s">
        <v>12525</v>
      </c>
      <c r="AG1246" t="s">
        <v>14120</v>
      </c>
      <c r="AH1246" t="s">
        <v>14120</v>
      </c>
      <c r="AI1246" t="s">
        <v>15022</v>
      </c>
      <c r="AJ1246" t="s">
        <v>15031</v>
      </c>
      <c r="AO1246" s="18">
        <v>3382</v>
      </c>
    </row>
    <row r="1247" spans="1:41" x14ac:dyDescent="0.2">
      <c r="A1247" t="s">
        <v>15138</v>
      </c>
      <c r="B1247" t="s">
        <v>7717</v>
      </c>
      <c r="D1247" t="s">
        <v>15139</v>
      </c>
      <c r="G1247" t="s">
        <v>7802</v>
      </c>
      <c r="H1247" t="s">
        <v>12518</v>
      </c>
      <c r="I1247" t="s">
        <v>12519</v>
      </c>
      <c r="J1247" t="s">
        <v>15021</v>
      </c>
      <c r="K1247" t="s">
        <v>17</v>
      </c>
      <c r="P1247" s="17">
        <v>42886.56287037037</v>
      </c>
      <c r="R1247" s="1">
        <v>43137</v>
      </c>
      <c r="S1247" t="s">
        <v>12522</v>
      </c>
      <c r="U1247" s="1">
        <v>42944</v>
      </c>
      <c r="W1247" s="1">
        <v>43012</v>
      </c>
      <c r="X1247" t="s">
        <v>12523</v>
      </c>
      <c r="Y1247" t="s">
        <v>7729</v>
      </c>
      <c r="Z1247" t="s">
        <v>7728</v>
      </c>
      <c r="AB1247" t="s">
        <v>7802</v>
      </c>
      <c r="AD1247" t="s">
        <v>17</v>
      </c>
      <c r="AE1247" t="s">
        <v>12525</v>
      </c>
      <c r="AG1247" t="s">
        <v>14120</v>
      </c>
      <c r="AH1247" t="s">
        <v>14120</v>
      </c>
      <c r="AI1247" t="s">
        <v>15031</v>
      </c>
      <c r="AJ1247" t="s">
        <v>15031</v>
      </c>
      <c r="AO1247" s="18">
        <v>3382</v>
      </c>
    </row>
    <row r="1248" spans="1:41" x14ac:dyDescent="0.2">
      <c r="A1248" t="s">
        <v>15140</v>
      </c>
      <c r="B1248" t="s">
        <v>7717</v>
      </c>
      <c r="D1248" t="s">
        <v>15141</v>
      </c>
      <c r="G1248" t="s">
        <v>7803</v>
      </c>
      <c r="H1248" t="s">
        <v>12518</v>
      </c>
      <c r="I1248" t="s">
        <v>12519</v>
      </c>
      <c r="J1248" t="s">
        <v>15021</v>
      </c>
      <c r="K1248" t="s">
        <v>17</v>
      </c>
      <c r="P1248" s="17">
        <v>42886.56287037037</v>
      </c>
      <c r="R1248" s="1">
        <v>43137</v>
      </c>
      <c r="S1248" t="s">
        <v>12522</v>
      </c>
      <c r="U1248" s="1">
        <v>42944</v>
      </c>
      <c r="W1248" s="1">
        <v>43012</v>
      </c>
      <c r="X1248" t="s">
        <v>12523</v>
      </c>
      <c r="Y1248" t="s">
        <v>7729</v>
      </c>
      <c r="Z1248" t="s">
        <v>7728</v>
      </c>
      <c r="AB1248" t="s">
        <v>7803</v>
      </c>
      <c r="AD1248" t="s">
        <v>17</v>
      </c>
      <c r="AE1248" t="s">
        <v>12525</v>
      </c>
      <c r="AG1248" t="s">
        <v>14120</v>
      </c>
      <c r="AH1248" t="s">
        <v>14120</v>
      </c>
      <c r="AI1248" t="s">
        <v>15030</v>
      </c>
      <c r="AJ1248" t="s">
        <v>15031</v>
      </c>
      <c r="AO1248" s="18">
        <v>3382</v>
      </c>
    </row>
    <row r="1249" spans="1:41" x14ac:dyDescent="0.2">
      <c r="A1249" t="s">
        <v>15142</v>
      </c>
      <c r="B1249" t="s">
        <v>7717</v>
      </c>
      <c r="D1249" t="s">
        <v>15143</v>
      </c>
      <c r="G1249" t="s">
        <v>7804</v>
      </c>
      <c r="H1249" t="s">
        <v>12518</v>
      </c>
      <c r="I1249" t="s">
        <v>12519</v>
      </c>
      <c r="J1249" t="s">
        <v>15021</v>
      </c>
      <c r="K1249" t="s">
        <v>17</v>
      </c>
      <c r="P1249" s="17">
        <v>42886.56287037037</v>
      </c>
      <c r="R1249" s="1">
        <v>43137</v>
      </c>
      <c r="S1249" t="s">
        <v>12522</v>
      </c>
      <c r="U1249" s="1">
        <v>42944</v>
      </c>
      <c r="W1249" s="1">
        <v>43012</v>
      </c>
      <c r="X1249" t="s">
        <v>12523</v>
      </c>
      <c r="Y1249" t="s">
        <v>7729</v>
      </c>
      <c r="Z1249" t="s">
        <v>7728</v>
      </c>
      <c r="AB1249" t="s">
        <v>7804</v>
      </c>
      <c r="AD1249" t="s">
        <v>17</v>
      </c>
      <c r="AE1249" t="s">
        <v>12525</v>
      </c>
      <c r="AG1249" t="s">
        <v>14120</v>
      </c>
      <c r="AH1249" t="s">
        <v>14120</v>
      </c>
      <c r="AI1249" t="s">
        <v>15022</v>
      </c>
      <c r="AJ1249" t="s">
        <v>15023</v>
      </c>
      <c r="AO1249" s="18">
        <v>3382</v>
      </c>
    </row>
    <row r="1250" spans="1:41" x14ac:dyDescent="0.2">
      <c r="A1250" t="s">
        <v>15144</v>
      </c>
      <c r="B1250" t="s">
        <v>7717</v>
      </c>
      <c r="D1250" t="s">
        <v>15145</v>
      </c>
      <c r="G1250" t="s">
        <v>7805</v>
      </c>
      <c r="H1250" t="s">
        <v>12518</v>
      </c>
      <c r="I1250" t="s">
        <v>12519</v>
      </c>
      <c r="J1250" t="s">
        <v>15021</v>
      </c>
      <c r="K1250" t="s">
        <v>17</v>
      </c>
      <c r="P1250" s="17">
        <v>42886.56287037037</v>
      </c>
      <c r="R1250" s="1">
        <v>43137</v>
      </c>
      <c r="S1250" t="s">
        <v>12522</v>
      </c>
      <c r="U1250" s="1">
        <v>42944</v>
      </c>
      <c r="W1250" s="1">
        <v>43012</v>
      </c>
      <c r="X1250" t="s">
        <v>12523</v>
      </c>
      <c r="Y1250" t="s">
        <v>7729</v>
      </c>
      <c r="Z1250" t="s">
        <v>7728</v>
      </c>
      <c r="AB1250" t="s">
        <v>7805</v>
      </c>
      <c r="AD1250" t="s">
        <v>17</v>
      </c>
      <c r="AE1250" t="s">
        <v>12525</v>
      </c>
      <c r="AG1250" t="s">
        <v>14120</v>
      </c>
      <c r="AH1250" t="s">
        <v>14120</v>
      </c>
      <c r="AI1250" t="s">
        <v>15030</v>
      </c>
      <c r="AJ1250" t="s">
        <v>15031</v>
      </c>
      <c r="AO1250" s="18">
        <v>3382</v>
      </c>
    </row>
    <row r="1251" spans="1:41" x14ac:dyDescent="0.2">
      <c r="A1251" t="s">
        <v>15146</v>
      </c>
      <c r="B1251" t="s">
        <v>7717</v>
      </c>
      <c r="D1251" t="s">
        <v>15147</v>
      </c>
      <c r="G1251" t="s">
        <v>7806</v>
      </c>
      <c r="H1251" t="s">
        <v>12518</v>
      </c>
      <c r="I1251" t="s">
        <v>12519</v>
      </c>
      <c r="J1251" t="s">
        <v>15021</v>
      </c>
      <c r="K1251" t="s">
        <v>17</v>
      </c>
      <c r="P1251" s="17">
        <v>42886.56287037037</v>
      </c>
      <c r="R1251" s="1">
        <v>43137</v>
      </c>
      <c r="S1251" t="s">
        <v>12522</v>
      </c>
      <c r="U1251" s="1">
        <v>42944</v>
      </c>
      <c r="W1251" s="1">
        <v>43012</v>
      </c>
      <c r="X1251" t="s">
        <v>12523</v>
      </c>
      <c r="Y1251" t="s">
        <v>7729</v>
      </c>
      <c r="Z1251" t="s">
        <v>7728</v>
      </c>
      <c r="AB1251" t="s">
        <v>7806</v>
      </c>
      <c r="AD1251" t="s">
        <v>17</v>
      </c>
      <c r="AE1251" t="s">
        <v>12525</v>
      </c>
      <c r="AG1251" t="s">
        <v>14120</v>
      </c>
      <c r="AH1251" t="s">
        <v>14120</v>
      </c>
      <c r="AI1251" t="s">
        <v>15022</v>
      </c>
      <c r="AJ1251" t="s">
        <v>15023</v>
      </c>
      <c r="AO1251" s="18">
        <v>3382</v>
      </c>
    </row>
    <row r="1252" spans="1:41" x14ac:dyDescent="0.2">
      <c r="A1252" t="s">
        <v>15148</v>
      </c>
      <c r="B1252" t="s">
        <v>7717</v>
      </c>
      <c r="D1252" t="s">
        <v>15149</v>
      </c>
      <c r="G1252" t="s">
        <v>7807</v>
      </c>
      <c r="H1252" t="s">
        <v>12518</v>
      </c>
      <c r="I1252" t="s">
        <v>12519</v>
      </c>
      <c r="J1252" t="s">
        <v>15021</v>
      </c>
      <c r="K1252" t="s">
        <v>17</v>
      </c>
      <c r="P1252" s="17">
        <v>42886.56287037037</v>
      </c>
      <c r="R1252" s="1">
        <v>43137</v>
      </c>
      <c r="S1252" t="s">
        <v>12522</v>
      </c>
      <c r="U1252" s="1">
        <v>42944</v>
      </c>
      <c r="W1252" s="1">
        <v>43012</v>
      </c>
      <c r="X1252" t="s">
        <v>12523</v>
      </c>
      <c r="Y1252" t="s">
        <v>7729</v>
      </c>
      <c r="Z1252" t="s">
        <v>7728</v>
      </c>
      <c r="AB1252" t="s">
        <v>7807</v>
      </c>
      <c r="AD1252" t="s">
        <v>17</v>
      </c>
      <c r="AE1252" t="s">
        <v>12525</v>
      </c>
      <c r="AG1252" t="s">
        <v>14120</v>
      </c>
      <c r="AH1252" t="s">
        <v>14120</v>
      </c>
      <c r="AI1252" t="s">
        <v>15031</v>
      </c>
      <c r="AJ1252" t="s">
        <v>15031</v>
      </c>
      <c r="AO1252" s="18">
        <v>3382</v>
      </c>
    </row>
    <row r="1253" spans="1:41" x14ac:dyDescent="0.2">
      <c r="A1253" t="s">
        <v>15150</v>
      </c>
      <c r="B1253" t="s">
        <v>7717</v>
      </c>
      <c r="D1253" t="s">
        <v>15151</v>
      </c>
      <c r="G1253" t="s">
        <v>7808</v>
      </c>
      <c r="H1253" t="s">
        <v>12518</v>
      </c>
      <c r="I1253" t="s">
        <v>12519</v>
      </c>
      <c r="J1253" t="s">
        <v>15021</v>
      </c>
      <c r="K1253" t="s">
        <v>17</v>
      </c>
      <c r="P1253" s="17">
        <v>42886.56287037037</v>
      </c>
      <c r="R1253" s="1">
        <v>43137</v>
      </c>
      <c r="S1253" t="s">
        <v>12522</v>
      </c>
      <c r="U1253" s="1">
        <v>42944</v>
      </c>
      <c r="W1253" s="1">
        <v>43012</v>
      </c>
      <c r="X1253" t="s">
        <v>12523</v>
      </c>
      <c r="Y1253" t="s">
        <v>7729</v>
      </c>
      <c r="Z1253" t="s">
        <v>7728</v>
      </c>
      <c r="AB1253" t="s">
        <v>7808</v>
      </c>
      <c r="AD1253" t="s">
        <v>17</v>
      </c>
      <c r="AE1253" t="s">
        <v>12525</v>
      </c>
      <c r="AG1253" t="s">
        <v>14120</v>
      </c>
      <c r="AH1253" t="s">
        <v>14120</v>
      </c>
      <c r="AI1253" t="s">
        <v>15031</v>
      </c>
      <c r="AJ1253" t="s">
        <v>15031</v>
      </c>
      <c r="AO1253" s="18">
        <v>3382</v>
      </c>
    </row>
    <row r="1254" spans="1:41" x14ac:dyDescent="0.2">
      <c r="A1254" t="s">
        <v>15152</v>
      </c>
      <c r="B1254" t="s">
        <v>7717</v>
      </c>
      <c r="D1254" t="s">
        <v>15153</v>
      </c>
      <c r="G1254" t="s">
        <v>7809</v>
      </c>
      <c r="H1254" t="s">
        <v>12518</v>
      </c>
      <c r="I1254" t="s">
        <v>12519</v>
      </c>
      <c r="J1254" t="s">
        <v>15021</v>
      </c>
      <c r="K1254" t="s">
        <v>17</v>
      </c>
      <c r="P1254" s="17">
        <v>42886.56287037037</v>
      </c>
      <c r="R1254" s="1">
        <v>43137</v>
      </c>
      <c r="S1254" t="s">
        <v>12522</v>
      </c>
      <c r="U1254" s="1">
        <v>42944</v>
      </c>
      <c r="W1254" s="1">
        <v>43012</v>
      </c>
      <c r="X1254" t="s">
        <v>12523</v>
      </c>
      <c r="Y1254" t="s">
        <v>7729</v>
      </c>
      <c r="Z1254" t="s">
        <v>7728</v>
      </c>
      <c r="AB1254" t="s">
        <v>7809</v>
      </c>
      <c r="AD1254" t="s">
        <v>17</v>
      </c>
      <c r="AE1254" t="s">
        <v>12525</v>
      </c>
      <c r="AG1254" t="s">
        <v>14120</v>
      </c>
      <c r="AH1254" t="s">
        <v>14120</v>
      </c>
      <c r="AI1254" t="s">
        <v>15023</v>
      </c>
      <c r="AJ1254" t="s">
        <v>15023</v>
      </c>
      <c r="AO1254" s="18">
        <v>3382</v>
      </c>
    </row>
    <row r="1255" spans="1:41" x14ac:dyDescent="0.2">
      <c r="A1255" t="s">
        <v>15154</v>
      </c>
      <c r="B1255" t="s">
        <v>7717</v>
      </c>
      <c r="D1255" t="s">
        <v>15155</v>
      </c>
      <c r="G1255" t="s">
        <v>7810</v>
      </c>
      <c r="H1255" t="s">
        <v>12518</v>
      </c>
      <c r="I1255" t="s">
        <v>12519</v>
      </c>
      <c r="J1255" t="s">
        <v>15021</v>
      </c>
      <c r="K1255" t="s">
        <v>17</v>
      </c>
      <c r="P1255" s="17">
        <v>42886.56287037037</v>
      </c>
      <c r="R1255" s="1">
        <v>43137</v>
      </c>
      <c r="S1255" t="s">
        <v>12522</v>
      </c>
      <c r="U1255" s="1">
        <v>42944</v>
      </c>
      <c r="W1255" s="1">
        <v>43012</v>
      </c>
      <c r="X1255" t="s">
        <v>12523</v>
      </c>
      <c r="Y1255" t="s">
        <v>7729</v>
      </c>
      <c r="Z1255" t="s">
        <v>7728</v>
      </c>
      <c r="AB1255" t="s">
        <v>7810</v>
      </c>
      <c r="AD1255" t="s">
        <v>17</v>
      </c>
      <c r="AE1255" t="s">
        <v>12525</v>
      </c>
      <c r="AG1255" t="s">
        <v>14120</v>
      </c>
      <c r="AH1255" t="s">
        <v>14120</v>
      </c>
      <c r="AI1255" t="s">
        <v>15023</v>
      </c>
      <c r="AJ1255" t="s">
        <v>15023</v>
      </c>
      <c r="AO1255" s="18">
        <v>3382</v>
      </c>
    </row>
    <row r="1256" spans="1:41" x14ac:dyDescent="0.2">
      <c r="A1256" t="s">
        <v>15156</v>
      </c>
      <c r="B1256" t="s">
        <v>7717</v>
      </c>
      <c r="D1256" t="s">
        <v>15157</v>
      </c>
      <c r="G1256" t="s">
        <v>7811</v>
      </c>
      <c r="H1256" t="s">
        <v>12518</v>
      </c>
      <c r="I1256" t="s">
        <v>12519</v>
      </c>
      <c r="J1256" t="s">
        <v>15021</v>
      </c>
      <c r="K1256" t="s">
        <v>17</v>
      </c>
      <c r="P1256" s="17">
        <v>42886.56287037037</v>
      </c>
      <c r="R1256" s="1">
        <v>43137</v>
      </c>
      <c r="S1256" t="s">
        <v>12522</v>
      </c>
      <c r="U1256" s="1">
        <v>42944</v>
      </c>
      <c r="W1256" s="1">
        <v>43012</v>
      </c>
      <c r="X1256" t="s">
        <v>12523</v>
      </c>
      <c r="Y1256" t="s">
        <v>7729</v>
      </c>
      <c r="Z1256" t="s">
        <v>7728</v>
      </c>
      <c r="AB1256" t="s">
        <v>7811</v>
      </c>
      <c r="AD1256" t="s">
        <v>17</v>
      </c>
      <c r="AE1256" t="s">
        <v>12525</v>
      </c>
      <c r="AG1256" t="s">
        <v>14120</v>
      </c>
      <c r="AH1256" t="s">
        <v>14120</v>
      </c>
      <c r="AI1256" t="s">
        <v>15023</v>
      </c>
      <c r="AJ1256" t="s">
        <v>15023</v>
      </c>
      <c r="AO1256" s="18">
        <v>3382</v>
      </c>
    </row>
    <row r="1257" spans="1:41" x14ac:dyDescent="0.2">
      <c r="A1257" t="s">
        <v>15158</v>
      </c>
      <c r="B1257" t="s">
        <v>7717</v>
      </c>
      <c r="D1257" t="s">
        <v>15159</v>
      </c>
      <c r="G1257" t="s">
        <v>7812</v>
      </c>
      <c r="H1257" t="s">
        <v>12518</v>
      </c>
      <c r="I1257" t="s">
        <v>12519</v>
      </c>
      <c r="J1257" t="s">
        <v>15021</v>
      </c>
      <c r="K1257" t="s">
        <v>17</v>
      </c>
      <c r="P1257" s="17">
        <v>42886.56287037037</v>
      </c>
      <c r="R1257" s="1">
        <v>43137</v>
      </c>
      <c r="S1257" t="s">
        <v>12522</v>
      </c>
      <c r="U1257" s="1">
        <v>42944</v>
      </c>
      <c r="W1257" s="1">
        <v>43012</v>
      </c>
      <c r="X1257" t="s">
        <v>12523</v>
      </c>
      <c r="Y1257" t="s">
        <v>7729</v>
      </c>
      <c r="Z1257" t="s">
        <v>7728</v>
      </c>
      <c r="AB1257" t="s">
        <v>7812</v>
      </c>
      <c r="AD1257" t="s">
        <v>17</v>
      </c>
      <c r="AE1257" t="s">
        <v>12525</v>
      </c>
      <c r="AG1257" t="s">
        <v>14120</v>
      </c>
      <c r="AH1257" t="s">
        <v>14120</v>
      </c>
      <c r="AI1257" t="s">
        <v>15030</v>
      </c>
      <c r="AJ1257" t="s">
        <v>15031</v>
      </c>
      <c r="AO1257" s="18">
        <v>3382</v>
      </c>
    </row>
    <row r="1258" spans="1:41" x14ac:dyDescent="0.2">
      <c r="A1258" t="s">
        <v>15160</v>
      </c>
      <c r="B1258" t="s">
        <v>7717</v>
      </c>
      <c r="D1258" t="s">
        <v>15161</v>
      </c>
      <c r="G1258" t="s">
        <v>7813</v>
      </c>
      <c r="H1258" t="s">
        <v>12518</v>
      </c>
      <c r="I1258" t="s">
        <v>12519</v>
      </c>
      <c r="J1258" t="s">
        <v>15021</v>
      </c>
      <c r="K1258" t="s">
        <v>17</v>
      </c>
      <c r="P1258" s="17">
        <v>42886.56287037037</v>
      </c>
      <c r="R1258" s="1">
        <v>43137</v>
      </c>
      <c r="S1258" t="s">
        <v>12522</v>
      </c>
      <c r="U1258" s="1">
        <v>42944</v>
      </c>
      <c r="W1258" s="1">
        <v>43012</v>
      </c>
      <c r="X1258" t="s">
        <v>12523</v>
      </c>
      <c r="Y1258" t="s">
        <v>7729</v>
      </c>
      <c r="Z1258" t="s">
        <v>7728</v>
      </c>
      <c r="AB1258" t="s">
        <v>7813</v>
      </c>
      <c r="AD1258" t="s">
        <v>17</v>
      </c>
      <c r="AE1258" t="s">
        <v>12525</v>
      </c>
      <c r="AG1258" t="s">
        <v>14120</v>
      </c>
      <c r="AH1258" t="s">
        <v>14120</v>
      </c>
      <c r="AI1258" t="s">
        <v>15030</v>
      </c>
      <c r="AJ1258" t="s">
        <v>15031</v>
      </c>
      <c r="AO1258" s="18">
        <v>3382</v>
      </c>
    </row>
    <row r="1259" spans="1:41" x14ac:dyDescent="0.2">
      <c r="A1259" t="s">
        <v>15162</v>
      </c>
      <c r="B1259" t="s">
        <v>7717</v>
      </c>
      <c r="D1259" t="s">
        <v>15163</v>
      </c>
      <c r="G1259" t="s">
        <v>7814</v>
      </c>
      <c r="H1259" t="s">
        <v>12518</v>
      </c>
      <c r="I1259" t="s">
        <v>12519</v>
      </c>
      <c r="J1259" t="s">
        <v>15021</v>
      </c>
      <c r="K1259" t="s">
        <v>17</v>
      </c>
      <c r="P1259" s="17">
        <v>42886.56287037037</v>
      </c>
      <c r="R1259" s="1">
        <v>43137</v>
      </c>
      <c r="S1259" t="s">
        <v>12522</v>
      </c>
      <c r="U1259" s="1">
        <v>42944</v>
      </c>
      <c r="W1259" s="1">
        <v>43012</v>
      </c>
      <c r="X1259" t="s">
        <v>12523</v>
      </c>
      <c r="Y1259" t="s">
        <v>7729</v>
      </c>
      <c r="Z1259" t="s">
        <v>7728</v>
      </c>
      <c r="AB1259" t="s">
        <v>7814</v>
      </c>
      <c r="AD1259" t="s">
        <v>17</v>
      </c>
      <c r="AE1259" t="s">
        <v>12525</v>
      </c>
      <c r="AG1259" t="s">
        <v>14120</v>
      </c>
      <c r="AH1259" t="s">
        <v>14120</v>
      </c>
      <c r="AI1259" t="s">
        <v>15031</v>
      </c>
      <c r="AJ1259" t="s">
        <v>15031</v>
      </c>
      <c r="AO1259" s="18">
        <v>3382</v>
      </c>
    </row>
    <row r="1260" spans="1:41" x14ac:dyDescent="0.2">
      <c r="A1260" t="s">
        <v>15164</v>
      </c>
      <c r="B1260" t="s">
        <v>7717</v>
      </c>
      <c r="D1260" t="s">
        <v>15165</v>
      </c>
      <c r="G1260" t="s">
        <v>7815</v>
      </c>
      <c r="H1260" t="s">
        <v>12518</v>
      </c>
      <c r="I1260" t="s">
        <v>12519</v>
      </c>
      <c r="J1260" t="s">
        <v>15021</v>
      </c>
      <c r="K1260" t="s">
        <v>17</v>
      </c>
      <c r="P1260" s="17">
        <v>42886.56287037037</v>
      </c>
      <c r="R1260" s="1">
        <v>43137</v>
      </c>
      <c r="S1260" t="s">
        <v>12522</v>
      </c>
      <c r="U1260" s="1">
        <v>42944</v>
      </c>
      <c r="W1260" s="1">
        <v>43012</v>
      </c>
      <c r="X1260" t="s">
        <v>12523</v>
      </c>
      <c r="Y1260" t="s">
        <v>7729</v>
      </c>
      <c r="Z1260" t="s">
        <v>7728</v>
      </c>
      <c r="AB1260" t="s">
        <v>7815</v>
      </c>
      <c r="AD1260" t="s">
        <v>17</v>
      </c>
      <c r="AE1260" t="s">
        <v>12525</v>
      </c>
      <c r="AG1260" t="s">
        <v>14120</v>
      </c>
      <c r="AH1260" t="s">
        <v>14120</v>
      </c>
      <c r="AI1260" t="s">
        <v>15030</v>
      </c>
      <c r="AJ1260" t="s">
        <v>15031</v>
      </c>
      <c r="AO1260" s="18">
        <v>3382</v>
      </c>
    </row>
    <row r="1261" spans="1:41" x14ac:dyDescent="0.2">
      <c r="A1261" t="s">
        <v>15166</v>
      </c>
      <c r="B1261" t="s">
        <v>7717</v>
      </c>
      <c r="D1261" t="s">
        <v>15167</v>
      </c>
      <c r="G1261" t="s">
        <v>7816</v>
      </c>
      <c r="H1261" t="s">
        <v>12518</v>
      </c>
      <c r="I1261" t="s">
        <v>12519</v>
      </c>
      <c r="J1261" t="s">
        <v>15021</v>
      </c>
      <c r="K1261" t="s">
        <v>17</v>
      </c>
      <c r="P1261" s="17">
        <v>42886.56287037037</v>
      </c>
      <c r="R1261" s="1">
        <v>43137</v>
      </c>
      <c r="S1261" t="s">
        <v>12522</v>
      </c>
      <c r="U1261" s="1">
        <v>42944</v>
      </c>
      <c r="W1261" s="1">
        <v>43012</v>
      </c>
      <c r="X1261" t="s">
        <v>12523</v>
      </c>
      <c r="Y1261" t="s">
        <v>7729</v>
      </c>
      <c r="Z1261" t="s">
        <v>7728</v>
      </c>
      <c r="AB1261" t="s">
        <v>7816</v>
      </c>
      <c r="AD1261" t="s">
        <v>17</v>
      </c>
      <c r="AE1261" t="s">
        <v>12525</v>
      </c>
      <c r="AG1261" t="s">
        <v>14120</v>
      </c>
      <c r="AH1261" t="s">
        <v>14120</v>
      </c>
      <c r="AI1261" t="s">
        <v>15030</v>
      </c>
      <c r="AJ1261" t="s">
        <v>15023</v>
      </c>
      <c r="AO1261" s="18">
        <v>3382</v>
      </c>
    </row>
    <row r="1262" spans="1:41" x14ac:dyDescent="0.2">
      <c r="A1262" t="s">
        <v>15168</v>
      </c>
      <c r="B1262" t="s">
        <v>7717</v>
      </c>
      <c r="D1262" t="s">
        <v>15169</v>
      </c>
      <c r="G1262" t="s">
        <v>7817</v>
      </c>
      <c r="H1262" t="s">
        <v>12518</v>
      </c>
      <c r="I1262" t="s">
        <v>12519</v>
      </c>
      <c r="J1262" t="s">
        <v>15021</v>
      </c>
      <c r="K1262" t="s">
        <v>17</v>
      </c>
      <c r="P1262" s="17">
        <v>42886.56287037037</v>
      </c>
      <c r="R1262" s="1">
        <v>43137</v>
      </c>
      <c r="S1262" t="s">
        <v>12522</v>
      </c>
      <c r="U1262" s="1">
        <v>42944</v>
      </c>
      <c r="W1262" s="1">
        <v>43012</v>
      </c>
      <c r="X1262" t="s">
        <v>12523</v>
      </c>
      <c r="Y1262" t="s">
        <v>7729</v>
      </c>
      <c r="Z1262" t="s">
        <v>7728</v>
      </c>
      <c r="AB1262" t="s">
        <v>7817</v>
      </c>
      <c r="AD1262" t="s">
        <v>17</v>
      </c>
      <c r="AE1262" t="s">
        <v>12525</v>
      </c>
      <c r="AG1262" t="s">
        <v>14120</v>
      </c>
      <c r="AH1262" t="s">
        <v>14120</v>
      </c>
      <c r="AI1262" t="s">
        <v>15030</v>
      </c>
      <c r="AJ1262" t="s">
        <v>15023</v>
      </c>
      <c r="AO1262" s="18">
        <v>3382</v>
      </c>
    </row>
    <row r="1263" spans="1:41" x14ac:dyDescent="0.2">
      <c r="A1263" t="s">
        <v>15170</v>
      </c>
      <c r="B1263" t="s">
        <v>7717</v>
      </c>
      <c r="D1263" t="s">
        <v>15171</v>
      </c>
      <c r="G1263" t="s">
        <v>7818</v>
      </c>
      <c r="H1263" t="s">
        <v>12518</v>
      </c>
      <c r="I1263" t="s">
        <v>12519</v>
      </c>
      <c r="J1263" t="s">
        <v>15021</v>
      </c>
      <c r="K1263" t="s">
        <v>17</v>
      </c>
      <c r="P1263" s="17">
        <v>42886.56287037037</v>
      </c>
      <c r="R1263" s="1">
        <v>43137</v>
      </c>
      <c r="S1263" t="s">
        <v>12522</v>
      </c>
      <c r="U1263" s="1">
        <v>42944</v>
      </c>
      <c r="W1263" s="1">
        <v>43012</v>
      </c>
      <c r="X1263" t="s">
        <v>12523</v>
      </c>
      <c r="Y1263" t="s">
        <v>7729</v>
      </c>
      <c r="Z1263" t="s">
        <v>7728</v>
      </c>
      <c r="AB1263" t="s">
        <v>7818</v>
      </c>
      <c r="AD1263" t="s">
        <v>17</v>
      </c>
      <c r="AE1263" t="s">
        <v>12525</v>
      </c>
      <c r="AG1263" t="s">
        <v>14120</v>
      </c>
      <c r="AH1263" t="s">
        <v>14120</v>
      </c>
      <c r="AI1263" t="s">
        <v>15022</v>
      </c>
      <c r="AJ1263" t="s">
        <v>15031</v>
      </c>
      <c r="AO1263" s="18">
        <v>3382</v>
      </c>
    </row>
    <row r="1264" spans="1:41" x14ac:dyDescent="0.2">
      <c r="A1264" t="s">
        <v>15172</v>
      </c>
      <c r="B1264" t="s">
        <v>7717</v>
      </c>
      <c r="D1264" t="s">
        <v>15173</v>
      </c>
      <c r="G1264" t="s">
        <v>7819</v>
      </c>
      <c r="H1264" t="s">
        <v>12518</v>
      </c>
      <c r="I1264" t="s">
        <v>12519</v>
      </c>
      <c r="J1264" t="s">
        <v>15021</v>
      </c>
      <c r="K1264" t="s">
        <v>17</v>
      </c>
      <c r="P1264" s="17">
        <v>42886.56287037037</v>
      </c>
      <c r="R1264" s="1">
        <v>43137</v>
      </c>
      <c r="S1264" t="s">
        <v>12522</v>
      </c>
      <c r="U1264" s="1">
        <v>42944</v>
      </c>
      <c r="W1264" s="1">
        <v>43012</v>
      </c>
      <c r="X1264" t="s">
        <v>12523</v>
      </c>
      <c r="Y1264" t="s">
        <v>7729</v>
      </c>
      <c r="Z1264" t="s">
        <v>7728</v>
      </c>
      <c r="AB1264" t="s">
        <v>7819</v>
      </c>
      <c r="AD1264" t="s">
        <v>17</v>
      </c>
      <c r="AE1264" t="s">
        <v>12525</v>
      </c>
      <c r="AG1264" t="s">
        <v>14120</v>
      </c>
      <c r="AH1264" t="s">
        <v>14120</v>
      </c>
      <c r="AI1264" t="s">
        <v>15031</v>
      </c>
      <c r="AJ1264" t="s">
        <v>15031</v>
      </c>
      <c r="AO1264" s="18">
        <v>3382</v>
      </c>
    </row>
    <row r="1265" spans="1:41" x14ac:dyDescent="0.2">
      <c r="A1265" t="s">
        <v>15174</v>
      </c>
      <c r="B1265" t="s">
        <v>7717</v>
      </c>
      <c r="D1265" t="s">
        <v>15175</v>
      </c>
      <c r="G1265" t="s">
        <v>7820</v>
      </c>
      <c r="H1265" t="s">
        <v>12518</v>
      </c>
      <c r="I1265" t="s">
        <v>12519</v>
      </c>
      <c r="J1265" t="s">
        <v>15021</v>
      </c>
      <c r="K1265" t="s">
        <v>17</v>
      </c>
      <c r="P1265" s="17">
        <v>42886.56287037037</v>
      </c>
      <c r="R1265" s="1">
        <v>43137</v>
      </c>
      <c r="S1265" t="s">
        <v>12522</v>
      </c>
      <c r="U1265" s="1">
        <v>42944</v>
      </c>
      <c r="W1265" s="1">
        <v>43012</v>
      </c>
      <c r="X1265" t="s">
        <v>12523</v>
      </c>
      <c r="Y1265" t="s">
        <v>7729</v>
      </c>
      <c r="Z1265" t="s">
        <v>7728</v>
      </c>
      <c r="AB1265" t="s">
        <v>7820</v>
      </c>
      <c r="AD1265" t="s">
        <v>17</v>
      </c>
      <c r="AE1265" t="s">
        <v>12525</v>
      </c>
      <c r="AG1265" t="s">
        <v>14120</v>
      </c>
      <c r="AH1265" t="s">
        <v>14120</v>
      </c>
      <c r="AI1265" t="s">
        <v>15022</v>
      </c>
      <c r="AJ1265" t="s">
        <v>15031</v>
      </c>
      <c r="AO1265" s="18">
        <v>3382</v>
      </c>
    </row>
    <row r="1266" spans="1:41" x14ac:dyDescent="0.2">
      <c r="A1266" t="s">
        <v>15176</v>
      </c>
      <c r="B1266" t="s">
        <v>7717</v>
      </c>
      <c r="D1266" t="s">
        <v>15177</v>
      </c>
      <c r="G1266" t="s">
        <v>7821</v>
      </c>
      <c r="H1266" t="s">
        <v>12518</v>
      </c>
      <c r="I1266" t="s">
        <v>12519</v>
      </c>
      <c r="J1266" t="s">
        <v>15021</v>
      </c>
      <c r="K1266" t="s">
        <v>17</v>
      </c>
      <c r="P1266" s="17">
        <v>42886.56287037037</v>
      </c>
      <c r="R1266" s="1">
        <v>43137</v>
      </c>
      <c r="S1266" t="s">
        <v>12522</v>
      </c>
      <c r="U1266" s="1">
        <v>42944</v>
      </c>
      <c r="W1266" s="1">
        <v>43012</v>
      </c>
      <c r="X1266" t="s">
        <v>12523</v>
      </c>
      <c r="Y1266" t="s">
        <v>7729</v>
      </c>
      <c r="Z1266" t="s">
        <v>7728</v>
      </c>
      <c r="AB1266" t="s">
        <v>7821</v>
      </c>
      <c r="AD1266" t="s">
        <v>17</v>
      </c>
      <c r="AE1266" t="s">
        <v>12525</v>
      </c>
      <c r="AG1266" t="s">
        <v>14120</v>
      </c>
      <c r="AH1266" t="s">
        <v>14120</v>
      </c>
      <c r="AI1266" t="s">
        <v>15031</v>
      </c>
      <c r="AJ1266" t="s">
        <v>15031</v>
      </c>
      <c r="AO1266" s="18">
        <v>3382</v>
      </c>
    </row>
    <row r="1267" spans="1:41" x14ac:dyDescent="0.2">
      <c r="A1267" t="s">
        <v>15178</v>
      </c>
      <c r="B1267" t="s">
        <v>7717</v>
      </c>
      <c r="D1267" t="s">
        <v>15179</v>
      </c>
      <c r="G1267" t="s">
        <v>7822</v>
      </c>
      <c r="H1267" t="s">
        <v>12518</v>
      </c>
      <c r="I1267" t="s">
        <v>12519</v>
      </c>
      <c r="J1267" t="s">
        <v>15021</v>
      </c>
      <c r="K1267" t="s">
        <v>17</v>
      </c>
      <c r="P1267" s="17">
        <v>42886.56287037037</v>
      </c>
      <c r="R1267" s="1">
        <v>43137</v>
      </c>
      <c r="S1267" t="s">
        <v>12522</v>
      </c>
      <c r="U1267" s="1">
        <v>42944</v>
      </c>
      <c r="W1267" s="1">
        <v>43012</v>
      </c>
      <c r="X1267" t="s">
        <v>12523</v>
      </c>
      <c r="Y1267" t="s">
        <v>7729</v>
      </c>
      <c r="Z1267" t="s">
        <v>7728</v>
      </c>
      <c r="AB1267" t="s">
        <v>7822</v>
      </c>
      <c r="AD1267" t="s">
        <v>17</v>
      </c>
      <c r="AE1267" t="s">
        <v>12525</v>
      </c>
      <c r="AG1267" t="s">
        <v>14120</v>
      </c>
      <c r="AH1267" t="s">
        <v>14120</v>
      </c>
      <c r="AI1267" t="s">
        <v>15030</v>
      </c>
      <c r="AJ1267" t="s">
        <v>15031</v>
      </c>
      <c r="AO1267" s="18">
        <v>3382</v>
      </c>
    </row>
    <row r="1268" spans="1:41" x14ac:dyDescent="0.2">
      <c r="A1268" t="s">
        <v>15180</v>
      </c>
      <c r="B1268" t="s">
        <v>7717</v>
      </c>
      <c r="D1268" t="s">
        <v>15181</v>
      </c>
      <c r="G1268" t="s">
        <v>7823</v>
      </c>
      <c r="H1268" t="s">
        <v>12518</v>
      </c>
      <c r="I1268" t="s">
        <v>12519</v>
      </c>
      <c r="J1268" t="s">
        <v>15021</v>
      </c>
      <c r="K1268" t="s">
        <v>17</v>
      </c>
      <c r="P1268" s="17">
        <v>42886.56287037037</v>
      </c>
      <c r="R1268" s="1">
        <v>43137</v>
      </c>
      <c r="S1268" t="s">
        <v>12522</v>
      </c>
      <c r="U1268" s="1">
        <v>42944</v>
      </c>
      <c r="W1268" s="1">
        <v>43012</v>
      </c>
      <c r="X1268" t="s">
        <v>12523</v>
      </c>
      <c r="Y1268" t="s">
        <v>7729</v>
      </c>
      <c r="Z1268" t="s">
        <v>7728</v>
      </c>
      <c r="AB1268" t="s">
        <v>7823</v>
      </c>
      <c r="AD1268" t="s">
        <v>17</v>
      </c>
      <c r="AE1268" t="s">
        <v>12525</v>
      </c>
      <c r="AG1268" t="s">
        <v>14120</v>
      </c>
      <c r="AH1268" t="s">
        <v>14120</v>
      </c>
      <c r="AI1268" t="s">
        <v>15031</v>
      </c>
      <c r="AJ1268" t="s">
        <v>15031</v>
      </c>
      <c r="AO1268" s="18">
        <v>3382</v>
      </c>
    </row>
    <row r="1269" spans="1:41" x14ac:dyDescent="0.2">
      <c r="A1269" t="s">
        <v>15182</v>
      </c>
      <c r="B1269" t="s">
        <v>7717</v>
      </c>
      <c r="D1269" t="s">
        <v>15183</v>
      </c>
      <c r="G1269" t="s">
        <v>7824</v>
      </c>
      <c r="H1269" t="s">
        <v>12518</v>
      </c>
      <c r="I1269" t="s">
        <v>12519</v>
      </c>
      <c r="J1269" t="s">
        <v>15021</v>
      </c>
      <c r="K1269" t="s">
        <v>17</v>
      </c>
      <c r="P1269" s="17">
        <v>42886.56287037037</v>
      </c>
      <c r="R1269" s="1">
        <v>43137</v>
      </c>
      <c r="S1269" t="s">
        <v>12522</v>
      </c>
      <c r="U1269" s="1">
        <v>42944</v>
      </c>
      <c r="W1269" s="1">
        <v>43012</v>
      </c>
      <c r="X1269" t="s">
        <v>12523</v>
      </c>
      <c r="Y1269" t="s">
        <v>7729</v>
      </c>
      <c r="Z1269" t="s">
        <v>7728</v>
      </c>
      <c r="AB1269" t="s">
        <v>7824</v>
      </c>
      <c r="AD1269" t="s">
        <v>17</v>
      </c>
      <c r="AE1269" t="s">
        <v>12525</v>
      </c>
      <c r="AG1269" t="s">
        <v>14120</v>
      </c>
      <c r="AH1269" t="s">
        <v>14120</v>
      </c>
      <c r="AI1269" t="s">
        <v>15031</v>
      </c>
      <c r="AJ1269" t="s">
        <v>15031</v>
      </c>
      <c r="AO1269" s="18">
        <v>3382</v>
      </c>
    </row>
    <row r="1270" spans="1:41" x14ac:dyDescent="0.2">
      <c r="A1270" t="s">
        <v>15184</v>
      </c>
      <c r="B1270" t="s">
        <v>7717</v>
      </c>
      <c r="C1270" t="s">
        <v>2997</v>
      </c>
      <c r="D1270" t="s">
        <v>15185</v>
      </c>
      <c r="E1270">
        <v>1141703262</v>
      </c>
      <c r="G1270" t="s">
        <v>7825</v>
      </c>
      <c r="H1270" t="s">
        <v>12518</v>
      </c>
      <c r="I1270" t="s">
        <v>12519</v>
      </c>
      <c r="J1270" t="s">
        <v>12520</v>
      </c>
      <c r="K1270" t="s">
        <v>17</v>
      </c>
      <c r="M1270" t="s">
        <v>12521</v>
      </c>
      <c r="N1270" s="17">
        <v>43010.536134259259</v>
      </c>
      <c r="O1270" s="17">
        <v>43009.556944444441</v>
      </c>
      <c r="P1270" s="17">
        <v>42886.56287037037</v>
      </c>
      <c r="Q1270" s="17">
        <v>43006.656145833331</v>
      </c>
      <c r="R1270" s="1">
        <v>43137</v>
      </c>
      <c r="S1270" t="s">
        <v>12522</v>
      </c>
      <c r="U1270" s="1">
        <v>42944</v>
      </c>
      <c r="W1270" s="1">
        <v>43012</v>
      </c>
      <c r="X1270" t="s">
        <v>12523</v>
      </c>
      <c r="Y1270" t="s">
        <v>7729</v>
      </c>
      <c r="Z1270" t="s">
        <v>7728</v>
      </c>
      <c r="AB1270" t="s">
        <v>15186</v>
      </c>
      <c r="AD1270" t="s">
        <v>17</v>
      </c>
      <c r="AE1270" t="s">
        <v>12525</v>
      </c>
      <c r="AF1270">
        <v>1</v>
      </c>
      <c r="AG1270" t="s">
        <v>12526</v>
      </c>
      <c r="AH1270" t="s">
        <v>12526</v>
      </c>
      <c r="AI1270" t="s">
        <v>15187</v>
      </c>
      <c r="AJ1270" t="s">
        <v>15031</v>
      </c>
      <c r="AK1270">
        <v>27</v>
      </c>
      <c r="AL1270">
        <v>19</v>
      </c>
      <c r="AM1270">
        <v>32</v>
      </c>
      <c r="AN1270">
        <v>1.71</v>
      </c>
      <c r="AO1270" s="18">
        <v>3382</v>
      </c>
    </row>
    <row r="1271" spans="1:41" x14ac:dyDescent="0.2">
      <c r="A1271" t="s">
        <v>15188</v>
      </c>
      <c r="B1271" t="s">
        <v>7717</v>
      </c>
      <c r="D1271" t="s">
        <v>15189</v>
      </c>
      <c r="G1271" t="s">
        <v>7826</v>
      </c>
      <c r="H1271" t="s">
        <v>12518</v>
      </c>
      <c r="I1271" t="s">
        <v>12519</v>
      </c>
      <c r="J1271" t="s">
        <v>15021</v>
      </c>
      <c r="K1271" t="s">
        <v>17</v>
      </c>
      <c r="P1271" s="17">
        <v>42886.56287037037</v>
      </c>
      <c r="R1271" s="1">
        <v>43137</v>
      </c>
      <c r="S1271" t="s">
        <v>12522</v>
      </c>
      <c r="U1271" s="1">
        <v>42944</v>
      </c>
      <c r="W1271" s="1">
        <v>43012</v>
      </c>
      <c r="X1271" t="s">
        <v>12523</v>
      </c>
      <c r="Y1271" t="s">
        <v>7729</v>
      </c>
      <c r="Z1271" t="s">
        <v>7728</v>
      </c>
      <c r="AB1271" t="s">
        <v>7826</v>
      </c>
      <c r="AD1271" t="s">
        <v>17</v>
      </c>
      <c r="AE1271" t="s">
        <v>12525</v>
      </c>
      <c r="AG1271" t="s">
        <v>14120</v>
      </c>
      <c r="AH1271" t="s">
        <v>14120</v>
      </c>
      <c r="AI1271" t="s">
        <v>15031</v>
      </c>
      <c r="AJ1271" t="s">
        <v>15031</v>
      </c>
      <c r="AO1271" s="18">
        <v>3382</v>
      </c>
    </row>
    <row r="1272" spans="1:41" x14ac:dyDescent="0.2">
      <c r="A1272" t="s">
        <v>15190</v>
      </c>
      <c r="B1272" t="s">
        <v>7717</v>
      </c>
      <c r="D1272" t="s">
        <v>15191</v>
      </c>
      <c r="G1272" t="s">
        <v>7827</v>
      </c>
      <c r="H1272" t="s">
        <v>12518</v>
      </c>
      <c r="I1272" t="s">
        <v>12519</v>
      </c>
      <c r="J1272" t="s">
        <v>15021</v>
      </c>
      <c r="K1272" t="s">
        <v>17</v>
      </c>
      <c r="P1272" s="17">
        <v>42886.56287037037</v>
      </c>
      <c r="R1272" s="1">
        <v>43137</v>
      </c>
      <c r="S1272" t="s">
        <v>12522</v>
      </c>
      <c r="U1272" s="1">
        <v>42944</v>
      </c>
      <c r="W1272" s="1">
        <v>43012</v>
      </c>
      <c r="X1272" t="s">
        <v>12523</v>
      </c>
      <c r="Y1272" t="s">
        <v>7729</v>
      </c>
      <c r="Z1272" t="s">
        <v>7728</v>
      </c>
      <c r="AB1272" t="s">
        <v>7827</v>
      </c>
      <c r="AD1272" t="s">
        <v>17</v>
      </c>
      <c r="AE1272" t="s">
        <v>12525</v>
      </c>
      <c r="AG1272" t="s">
        <v>14120</v>
      </c>
      <c r="AH1272" t="s">
        <v>14120</v>
      </c>
      <c r="AI1272" t="s">
        <v>15030</v>
      </c>
      <c r="AJ1272" t="s">
        <v>15031</v>
      </c>
      <c r="AO1272" s="18">
        <v>3382</v>
      </c>
    </row>
    <row r="1273" spans="1:41" x14ac:dyDescent="0.2">
      <c r="A1273" t="s">
        <v>15192</v>
      </c>
      <c r="B1273" t="s">
        <v>7717</v>
      </c>
      <c r="D1273" t="s">
        <v>15193</v>
      </c>
      <c r="G1273" t="s">
        <v>7828</v>
      </c>
      <c r="H1273" t="s">
        <v>12518</v>
      </c>
      <c r="I1273" t="s">
        <v>12519</v>
      </c>
      <c r="J1273" t="s">
        <v>15021</v>
      </c>
      <c r="K1273" t="s">
        <v>17</v>
      </c>
      <c r="P1273" s="17">
        <v>42886.56287037037</v>
      </c>
      <c r="R1273" s="1">
        <v>43137</v>
      </c>
      <c r="S1273" t="s">
        <v>12522</v>
      </c>
      <c r="U1273" s="1">
        <v>42944</v>
      </c>
      <c r="W1273" s="1">
        <v>43012</v>
      </c>
      <c r="X1273" t="s">
        <v>12523</v>
      </c>
      <c r="Y1273" t="s">
        <v>7729</v>
      </c>
      <c r="Z1273" t="s">
        <v>7728</v>
      </c>
      <c r="AB1273" t="s">
        <v>7828</v>
      </c>
      <c r="AD1273" t="s">
        <v>17</v>
      </c>
      <c r="AE1273" t="s">
        <v>12525</v>
      </c>
      <c r="AG1273" t="s">
        <v>14120</v>
      </c>
      <c r="AH1273" t="s">
        <v>14120</v>
      </c>
      <c r="AI1273" t="s">
        <v>15030</v>
      </c>
      <c r="AJ1273" t="s">
        <v>15031</v>
      </c>
      <c r="AO1273" s="18">
        <v>3382</v>
      </c>
    </row>
    <row r="1274" spans="1:41" x14ac:dyDescent="0.2">
      <c r="A1274" t="s">
        <v>15194</v>
      </c>
      <c r="B1274" t="s">
        <v>7717</v>
      </c>
      <c r="D1274" t="s">
        <v>15195</v>
      </c>
      <c r="G1274" t="s">
        <v>7829</v>
      </c>
      <c r="H1274" t="s">
        <v>12518</v>
      </c>
      <c r="I1274" t="s">
        <v>12519</v>
      </c>
      <c r="J1274" t="s">
        <v>15021</v>
      </c>
      <c r="K1274" t="s">
        <v>17</v>
      </c>
      <c r="P1274" s="17">
        <v>42886.56287037037</v>
      </c>
      <c r="R1274" s="1">
        <v>43137</v>
      </c>
      <c r="S1274" t="s">
        <v>12522</v>
      </c>
      <c r="U1274" s="1">
        <v>42944</v>
      </c>
      <c r="W1274" s="1">
        <v>43012</v>
      </c>
      <c r="X1274" t="s">
        <v>12523</v>
      </c>
      <c r="Y1274" t="s">
        <v>7729</v>
      </c>
      <c r="Z1274" t="s">
        <v>7728</v>
      </c>
      <c r="AB1274" t="s">
        <v>7829</v>
      </c>
      <c r="AD1274" t="s">
        <v>17</v>
      </c>
      <c r="AE1274" t="s">
        <v>12525</v>
      </c>
      <c r="AG1274" t="s">
        <v>14120</v>
      </c>
      <c r="AH1274" t="s">
        <v>14120</v>
      </c>
      <c r="AI1274" t="s">
        <v>15030</v>
      </c>
      <c r="AJ1274" t="s">
        <v>15031</v>
      </c>
      <c r="AO1274" s="18">
        <v>3382</v>
      </c>
    </row>
    <row r="1275" spans="1:41" x14ac:dyDescent="0.2">
      <c r="A1275" t="s">
        <v>15196</v>
      </c>
      <c r="B1275" t="s">
        <v>7717</v>
      </c>
      <c r="D1275" t="s">
        <v>15197</v>
      </c>
      <c r="G1275" t="s">
        <v>7830</v>
      </c>
      <c r="H1275" t="s">
        <v>12518</v>
      </c>
      <c r="I1275" t="s">
        <v>12519</v>
      </c>
      <c r="J1275" t="s">
        <v>15021</v>
      </c>
      <c r="K1275" t="s">
        <v>17</v>
      </c>
      <c r="P1275" s="17">
        <v>42886.56287037037</v>
      </c>
      <c r="R1275" s="1">
        <v>43137</v>
      </c>
      <c r="S1275" t="s">
        <v>12522</v>
      </c>
      <c r="U1275" s="1">
        <v>42944</v>
      </c>
      <c r="W1275" s="1">
        <v>43012</v>
      </c>
      <c r="X1275" t="s">
        <v>12523</v>
      </c>
      <c r="Y1275" t="s">
        <v>7729</v>
      </c>
      <c r="Z1275" t="s">
        <v>7728</v>
      </c>
      <c r="AB1275" t="s">
        <v>7830</v>
      </c>
      <c r="AD1275" t="s">
        <v>17</v>
      </c>
      <c r="AE1275" t="s">
        <v>12525</v>
      </c>
      <c r="AG1275" t="s">
        <v>14120</v>
      </c>
      <c r="AH1275" t="s">
        <v>14120</v>
      </c>
      <c r="AI1275" t="s">
        <v>15031</v>
      </c>
      <c r="AJ1275" t="s">
        <v>15031</v>
      </c>
      <c r="AO1275" s="18">
        <v>3382</v>
      </c>
    </row>
    <row r="1276" spans="1:41" x14ac:dyDescent="0.2">
      <c r="A1276" t="s">
        <v>15198</v>
      </c>
      <c r="B1276" t="s">
        <v>7717</v>
      </c>
      <c r="D1276" t="s">
        <v>15199</v>
      </c>
      <c r="G1276" t="s">
        <v>7831</v>
      </c>
      <c r="H1276" t="s">
        <v>12518</v>
      </c>
      <c r="I1276" t="s">
        <v>12519</v>
      </c>
      <c r="J1276" t="s">
        <v>15021</v>
      </c>
      <c r="K1276" t="s">
        <v>17</v>
      </c>
      <c r="P1276" s="17">
        <v>42886.56287037037</v>
      </c>
      <c r="R1276" s="1">
        <v>43137</v>
      </c>
      <c r="S1276" t="s">
        <v>12522</v>
      </c>
      <c r="U1276" s="1">
        <v>42944</v>
      </c>
      <c r="W1276" s="1">
        <v>43012</v>
      </c>
      <c r="X1276" t="s">
        <v>12523</v>
      </c>
      <c r="Y1276" t="s">
        <v>7729</v>
      </c>
      <c r="Z1276" t="s">
        <v>7728</v>
      </c>
      <c r="AB1276" t="s">
        <v>7831</v>
      </c>
      <c r="AD1276" t="s">
        <v>17</v>
      </c>
      <c r="AE1276" t="s">
        <v>12525</v>
      </c>
      <c r="AG1276" t="s">
        <v>14120</v>
      </c>
      <c r="AH1276" t="s">
        <v>14120</v>
      </c>
      <c r="AI1276" t="s">
        <v>15022</v>
      </c>
      <c r="AJ1276" t="s">
        <v>15031</v>
      </c>
      <c r="AO1276" s="18">
        <v>3382</v>
      </c>
    </row>
    <row r="1277" spans="1:41" x14ac:dyDescent="0.2">
      <c r="A1277" t="s">
        <v>15200</v>
      </c>
      <c r="B1277" t="s">
        <v>7717</v>
      </c>
      <c r="D1277" t="s">
        <v>15201</v>
      </c>
      <c r="G1277" t="s">
        <v>7832</v>
      </c>
      <c r="H1277" t="s">
        <v>12518</v>
      </c>
      <c r="I1277" t="s">
        <v>12519</v>
      </c>
      <c r="J1277" t="s">
        <v>15021</v>
      </c>
      <c r="K1277" t="s">
        <v>17</v>
      </c>
      <c r="P1277" s="17">
        <v>42886.56287037037</v>
      </c>
      <c r="R1277" s="1">
        <v>43137</v>
      </c>
      <c r="S1277" t="s">
        <v>12522</v>
      </c>
      <c r="U1277" s="1">
        <v>42944</v>
      </c>
      <c r="W1277" s="1">
        <v>43012</v>
      </c>
      <c r="X1277" t="s">
        <v>12523</v>
      </c>
      <c r="Y1277" t="s">
        <v>7729</v>
      </c>
      <c r="Z1277" t="s">
        <v>7728</v>
      </c>
      <c r="AB1277" t="s">
        <v>7832</v>
      </c>
      <c r="AD1277" t="s">
        <v>17</v>
      </c>
      <c r="AE1277" t="s">
        <v>12525</v>
      </c>
      <c r="AG1277" t="s">
        <v>14120</v>
      </c>
      <c r="AH1277" t="s">
        <v>14120</v>
      </c>
      <c r="AI1277" t="s">
        <v>15023</v>
      </c>
      <c r="AJ1277" t="s">
        <v>15023</v>
      </c>
      <c r="AO1277" s="18">
        <v>3382</v>
      </c>
    </row>
    <row r="1278" spans="1:41" x14ac:dyDescent="0.2">
      <c r="A1278" t="s">
        <v>15202</v>
      </c>
      <c r="B1278" t="s">
        <v>7717</v>
      </c>
      <c r="D1278" t="s">
        <v>15203</v>
      </c>
      <c r="G1278" t="s">
        <v>7833</v>
      </c>
      <c r="H1278" t="s">
        <v>12518</v>
      </c>
      <c r="I1278" t="s">
        <v>12519</v>
      </c>
      <c r="J1278" t="s">
        <v>15021</v>
      </c>
      <c r="K1278" t="s">
        <v>17</v>
      </c>
      <c r="P1278" s="17">
        <v>42886.56287037037</v>
      </c>
      <c r="R1278" s="1">
        <v>43137</v>
      </c>
      <c r="S1278" t="s">
        <v>12522</v>
      </c>
      <c r="U1278" s="1">
        <v>42944</v>
      </c>
      <c r="W1278" s="1">
        <v>43012</v>
      </c>
      <c r="X1278" t="s">
        <v>12523</v>
      </c>
      <c r="Y1278" t="s">
        <v>7729</v>
      </c>
      <c r="Z1278" t="s">
        <v>7728</v>
      </c>
      <c r="AB1278" t="s">
        <v>7833</v>
      </c>
      <c r="AD1278" t="s">
        <v>17</v>
      </c>
      <c r="AE1278" t="s">
        <v>12525</v>
      </c>
      <c r="AG1278" t="s">
        <v>14120</v>
      </c>
      <c r="AH1278" t="s">
        <v>14120</v>
      </c>
      <c r="AI1278" t="s">
        <v>15204</v>
      </c>
      <c r="AJ1278" t="s">
        <v>15031</v>
      </c>
      <c r="AO1278" s="18">
        <v>3382</v>
      </c>
    </row>
    <row r="1279" spans="1:41" x14ac:dyDescent="0.2">
      <c r="A1279" t="s">
        <v>15205</v>
      </c>
      <c r="B1279" t="s">
        <v>7717</v>
      </c>
      <c r="D1279" t="s">
        <v>15206</v>
      </c>
      <c r="G1279" t="s">
        <v>7834</v>
      </c>
      <c r="H1279" t="s">
        <v>12518</v>
      </c>
      <c r="I1279" t="s">
        <v>12519</v>
      </c>
      <c r="J1279" t="s">
        <v>15021</v>
      </c>
      <c r="K1279" t="s">
        <v>17</v>
      </c>
      <c r="P1279" s="17">
        <v>42886.56287037037</v>
      </c>
      <c r="R1279" s="1">
        <v>43137</v>
      </c>
      <c r="S1279" t="s">
        <v>12522</v>
      </c>
      <c r="U1279" s="1">
        <v>42944</v>
      </c>
      <c r="W1279" s="1">
        <v>43012</v>
      </c>
      <c r="X1279" t="s">
        <v>12523</v>
      </c>
      <c r="Y1279" t="s">
        <v>7729</v>
      </c>
      <c r="Z1279" t="s">
        <v>7728</v>
      </c>
      <c r="AB1279" t="s">
        <v>7834</v>
      </c>
      <c r="AD1279" t="s">
        <v>17</v>
      </c>
      <c r="AE1279" t="s">
        <v>12525</v>
      </c>
      <c r="AG1279" t="s">
        <v>14120</v>
      </c>
      <c r="AH1279" t="s">
        <v>14120</v>
      </c>
      <c r="AI1279" t="s">
        <v>15030</v>
      </c>
      <c r="AJ1279" t="s">
        <v>15031</v>
      </c>
      <c r="AO1279" s="18">
        <v>3382</v>
      </c>
    </row>
    <row r="1280" spans="1:41" x14ac:dyDescent="0.2">
      <c r="A1280" t="s">
        <v>15207</v>
      </c>
      <c r="B1280" t="s">
        <v>7717</v>
      </c>
      <c r="D1280" t="s">
        <v>15208</v>
      </c>
      <c r="G1280" t="s">
        <v>7835</v>
      </c>
      <c r="H1280" t="s">
        <v>12518</v>
      </c>
      <c r="I1280" t="s">
        <v>12519</v>
      </c>
      <c r="J1280" t="s">
        <v>15021</v>
      </c>
      <c r="K1280" t="s">
        <v>17</v>
      </c>
      <c r="P1280" s="17">
        <v>42886.56287037037</v>
      </c>
      <c r="R1280" s="1">
        <v>43137</v>
      </c>
      <c r="S1280" t="s">
        <v>12522</v>
      </c>
      <c r="U1280" s="1">
        <v>42944</v>
      </c>
      <c r="W1280" s="1">
        <v>43012</v>
      </c>
      <c r="X1280" t="s">
        <v>12523</v>
      </c>
      <c r="Y1280" t="s">
        <v>7729</v>
      </c>
      <c r="Z1280" t="s">
        <v>7728</v>
      </c>
      <c r="AB1280" t="s">
        <v>7835</v>
      </c>
      <c r="AD1280" t="s">
        <v>17</v>
      </c>
      <c r="AE1280" t="s">
        <v>12525</v>
      </c>
      <c r="AG1280" t="s">
        <v>14120</v>
      </c>
      <c r="AH1280" t="s">
        <v>14120</v>
      </c>
      <c r="AI1280" t="s">
        <v>15209</v>
      </c>
      <c r="AJ1280" t="s">
        <v>15031</v>
      </c>
      <c r="AO1280" s="18">
        <v>3382</v>
      </c>
    </row>
    <row r="1281" spans="1:41" x14ac:dyDescent="0.2">
      <c r="A1281" t="s">
        <v>15210</v>
      </c>
      <c r="B1281" t="s">
        <v>7717</v>
      </c>
      <c r="D1281" t="s">
        <v>15211</v>
      </c>
      <c r="G1281" t="s">
        <v>7836</v>
      </c>
      <c r="H1281" t="s">
        <v>12518</v>
      </c>
      <c r="I1281" t="s">
        <v>12519</v>
      </c>
      <c r="J1281" t="s">
        <v>15021</v>
      </c>
      <c r="K1281" t="s">
        <v>17</v>
      </c>
      <c r="P1281" s="17">
        <v>42886.56287037037</v>
      </c>
      <c r="R1281" s="1">
        <v>43137</v>
      </c>
      <c r="S1281" t="s">
        <v>12522</v>
      </c>
      <c r="U1281" s="1">
        <v>42944</v>
      </c>
      <c r="W1281" s="1">
        <v>43012</v>
      </c>
      <c r="X1281" t="s">
        <v>12523</v>
      </c>
      <c r="Y1281" t="s">
        <v>7729</v>
      </c>
      <c r="Z1281" t="s">
        <v>7728</v>
      </c>
      <c r="AB1281" t="s">
        <v>7836</v>
      </c>
      <c r="AD1281" t="s">
        <v>17</v>
      </c>
      <c r="AE1281" t="s">
        <v>12525</v>
      </c>
      <c r="AG1281" t="s">
        <v>14120</v>
      </c>
      <c r="AH1281" t="s">
        <v>14120</v>
      </c>
      <c r="AI1281" t="s">
        <v>15031</v>
      </c>
      <c r="AJ1281" t="s">
        <v>15031</v>
      </c>
      <c r="AO1281" s="18">
        <v>3382</v>
      </c>
    </row>
    <row r="1282" spans="1:41" x14ac:dyDescent="0.2">
      <c r="A1282" t="s">
        <v>15212</v>
      </c>
      <c r="B1282" t="s">
        <v>7717</v>
      </c>
      <c r="D1282" t="s">
        <v>15213</v>
      </c>
      <c r="G1282" t="s">
        <v>7837</v>
      </c>
      <c r="H1282" t="s">
        <v>12518</v>
      </c>
      <c r="I1282" t="s">
        <v>12519</v>
      </c>
      <c r="J1282" t="s">
        <v>15021</v>
      </c>
      <c r="K1282" t="s">
        <v>17</v>
      </c>
      <c r="P1282" s="17">
        <v>42886.56287037037</v>
      </c>
      <c r="R1282" s="1">
        <v>43137</v>
      </c>
      <c r="S1282" t="s">
        <v>12522</v>
      </c>
      <c r="U1282" s="1">
        <v>42944</v>
      </c>
      <c r="W1282" s="1">
        <v>43012</v>
      </c>
      <c r="X1282" t="s">
        <v>12523</v>
      </c>
      <c r="Y1282" t="s">
        <v>7729</v>
      </c>
      <c r="Z1282" t="s">
        <v>7728</v>
      </c>
      <c r="AB1282" t="s">
        <v>7837</v>
      </c>
      <c r="AD1282" t="s">
        <v>17</v>
      </c>
      <c r="AE1282" t="s">
        <v>12525</v>
      </c>
      <c r="AG1282" t="s">
        <v>14120</v>
      </c>
      <c r="AH1282" t="s">
        <v>14120</v>
      </c>
      <c r="AI1282" t="s">
        <v>15022</v>
      </c>
      <c r="AJ1282" t="s">
        <v>15031</v>
      </c>
      <c r="AO1282" s="18">
        <v>3382</v>
      </c>
    </row>
    <row r="1283" spans="1:41" x14ac:dyDescent="0.2">
      <c r="A1283" t="s">
        <v>15214</v>
      </c>
      <c r="B1283" t="s">
        <v>7717</v>
      </c>
      <c r="D1283" t="s">
        <v>15215</v>
      </c>
      <c r="G1283" t="s">
        <v>7838</v>
      </c>
      <c r="H1283" t="s">
        <v>12794</v>
      </c>
      <c r="I1283" t="s">
        <v>12519</v>
      </c>
      <c r="J1283" t="s">
        <v>15021</v>
      </c>
      <c r="K1283" t="s">
        <v>17</v>
      </c>
      <c r="P1283" s="17">
        <v>42886.56287037037</v>
      </c>
      <c r="R1283" s="1">
        <v>43137</v>
      </c>
      <c r="S1283" t="s">
        <v>12795</v>
      </c>
      <c r="U1283" s="1">
        <v>42944</v>
      </c>
      <c r="W1283" s="1">
        <v>43012</v>
      </c>
      <c r="X1283" t="s">
        <v>12523</v>
      </c>
      <c r="Y1283" t="s">
        <v>7729</v>
      </c>
      <c r="Z1283" t="s">
        <v>7728</v>
      </c>
      <c r="AB1283" t="s">
        <v>7838</v>
      </c>
      <c r="AD1283" t="s">
        <v>17</v>
      </c>
      <c r="AE1283" t="s">
        <v>12525</v>
      </c>
      <c r="AG1283" t="s">
        <v>14120</v>
      </c>
      <c r="AH1283" t="s">
        <v>14120</v>
      </c>
      <c r="AI1283" t="s">
        <v>15030</v>
      </c>
      <c r="AJ1283" t="s">
        <v>15031</v>
      </c>
      <c r="AO1283" s="18">
        <v>3382</v>
      </c>
    </row>
    <row r="1284" spans="1:41" x14ac:dyDescent="0.2">
      <c r="A1284" t="s">
        <v>15216</v>
      </c>
      <c r="B1284" t="s">
        <v>7717</v>
      </c>
      <c r="D1284" t="s">
        <v>15217</v>
      </c>
      <c r="G1284" t="s">
        <v>7840</v>
      </c>
      <c r="H1284" t="s">
        <v>12518</v>
      </c>
      <c r="I1284" t="s">
        <v>12519</v>
      </c>
      <c r="J1284" t="s">
        <v>15021</v>
      </c>
      <c r="K1284" t="s">
        <v>17</v>
      </c>
      <c r="P1284" s="17">
        <v>42886.56287037037</v>
      </c>
      <c r="R1284" s="1">
        <v>43137</v>
      </c>
      <c r="S1284" t="s">
        <v>12522</v>
      </c>
      <c r="U1284" s="1">
        <v>42944</v>
      </c>
      <c r="W1284" s="1">
        <v>43012</v>
      </c>
      <c r="X1284" t="s">
        <v>12523</v>
      </c>
      <c r="Y1284" t="s">
        <v>7729</v>
      </c>
      <c r="Z1284" t="s">
        <v>7728</v>
      </c>
      <c r="AB1284" t="s">
        <v>7840</v>
      </c>
      <c r="AD1284" t="s">
        <v>17</v>
      </c>
      <c r="AE1284" t="s">
        <v>12525</v>
      </c>
      <c r="AG1284" t="s">
        <v>14120</v>
      </c>
      <c r="AH1284" t="s">
        <v>14120</v>
      </c>
      <c r="AI1284" t="s">
        <v>15030</v>
      </c>
      <c r="AJ1284" t="s">
        <v>15031</v>
      </c>
      <c r="AO1284" s="18">
        <v>3382</v>
      </c>
    </row>
    <row r="1285" spans="1:41" x14ac:dyDescent="0.2">
      <c r="A1285" t="s">
        <v>15218</v>
      </c>
      <c r="B1285" t="s">
        <v>7717</v>
      </c>
      <c r="D1285" t="s">
        <v>15219</v>
      </c>
      <c r="G1285" t="s">
        <v>7842</v>
      </c>
      <c r="H1285" t="s">
        <v>12518</v>
      </c>
      <c r="I1285" t="s">
        <v>12519</v>
      </c>
      <c r="J1285" t="s">
        <v>15021</v>
      </c>
      <c r="K1285" t="s">
        <v>17</v>
      </c>
      <c r="P1285" s="17">
        <v>42886.56287037037</v>
      </c>
      <c r="R1285" s="1">
        <v>43137</v>
      </c>
      <c r="S1285" t="s">
        <v>12522</v>
      </c>
      <c r="U1285" s="1">
        <v>42944</v>
      </c>
      <c r="W1285" s="1">
        <v>43012</v>
      </c>
      <c r="X1285" t="s">
        <v>12523</v>
      </c>
      <c r="Y1285" t="s">
        <v>7729</v>
      </c>
      <c r="Z1285" t="s">
        <v>7728</v>
      </c>
      <c r="AB1285" t="s">
        <v>7842</v>
      </c>
      <c r="AD1285" t="s">
        <v>17</v>
      </c>
      <c r="AE1285" t="s">
        <v>12525</v>
      </c>
      <c r="AG1285" t="s">
        <v>14120</v>
      </c>
      <c r="AH1285" t="s">
        <v>14120</v>
      </c>
      <c r="AI1285" t="s">
        <v>15031</v>
      </c>
      <c r="AJ1285" t="s">
        <v>15031</v>
      </c>
      <c r="AO1285" s="18">
        <v>3382</v>
      </c>
    </row>
    <row r="1286" spans="1:41" x14ac:dyDescent="0.2">
      <c r="A1286" t="s">
        <v>15220</v>
      </c>
      <c r="B1286" t="s">
        <v>7717</v>
      </c>
      <c r="D1286" t="s">
        <v>15221</v>
      </c>
      <c r="G1286" t="s">
        <v>7844</v>
      </c>
      <c r="H1286" t="s">
        <v>12518</v>
      </c>
      <c r="I1286" t="s">
        <v>12519</v>
      </c>
      <c r="J1286" t="s">
        <v>15021</v>
      </c>
      <c r="K1286" t="s">
        <v>17</v>
      </c>
      <c r="P1286" s="17">
        <v>42886.56287037037</v>
      </c>
      <c r="R1286" s="1">
        <v>43137</v>
      </c>
      <c r="S1286" t="s">
        <v>12522</v>
      </c>
      <c r="U1286" s="1">
        <v>42944</v>
      </c>
      <c r="W1286" s="1">
        <v>43012</v>
      </c>
      <c r="X1286" t="s">
        <v>12523</v>
      </c>
      <c r="Y1286" t="s">
        <v>7729</v>
      </c>
      <c r="Z1286" t="s">
        <v>7728</v>
      </c>
      <c r="AB1286" t="s">
        <v>7844</v>
      </c>
      <c r="AD1286" t="s">
        <v>17</v>
      </c>
      <c r="AE1286" t="s">
        <v>12525</v>
      </c>
      <c r="AG1286" t="s">
        <v>14120</v>
      </c>
      <c r="AH1286" t="s">
        <v>14120</v>
      </c>
      <c r="AI1286" t="s">
        <v>15022</v>
      </c>
      <c r="AJ1286" t="s">
        <v>15031</v>
      </c>
      <c r="AO1286" s="18">
        <v>3382</v>
      </c>
    </row>
    <row r="1287" spans="1:41" x14ac:dyDescent="0.2">
      <c r="A1287" t="s">
        <v>15222</v>
      </c>
      <c r="B1287" t="s">
        <v>7717</v>
      </c>
      <c r="D1287" t="s">
        <v>15223</v>
      </c>
      <c r="G1287" t="s">
        <v>7846</v>
      </c>
      <c r="H1287" t="s">
        <v>12518</v>
      </c>
      <c r="I1287" t="s">
        <v>12519</v>
      </c>
      <c r="J1287" t="s">
        <v>15021</v>
      </c>
      <c r="K1287" t="s">
        <v>17</v>
      </c>
      <c r="P1287" s="17">
        <v>42886.56287037037</v>
      </c>
      <c r="R1287" s="1">
        <v>43137</v>
      </c>
      <c r="S1287" t="s">
        <v>12522</v>
      </c>
      <c r="U1287" s="1">
        <v>42944</v>
      </c>
      <c r="W1287" s="1">
        <v>43012</v>
      </c>
      <c r="X1287" t="s">
        <v>12523</v>
      </c>
      <c r="Y1287" t="s">
        <v>7729</v>
      </c>
      <c r="Z1287" t="s">
        <v>7728</v>
      </c>
      <c r="AB1287" t="s">
        <v>7846</v>
      </c>
      <c r="AD1287" t="s">
        <v>17</v>
      </c>
      <c r="AE1287" t="s">
        <v>12525</v>
      </c>
      <c r="AG1287" t="s">
        <v>14120</v>
      </c>
      <c r="AH1287" t="s">
        <v>14120</v>
      </c>
      <c r="AI1287" t="s">
        <v>15031</v>
      </c>
      <c r="AJ1287" t="s">
        <v>15031</v>
      </c>
      <c r="AO1287" s="18">
        <v>3382</v>
      </c>
    </row>
    <row r="1288" spans="1:41" x14ac:dyDescent="0.2">
      <c r="A1288" t="s">
        <v>15224</v>
      </c>
      <c r="B1288" t="s">
        <v>7717</v>
      </c>
      <c r="D1288" t="s">
        <v>15225</v>
      </c>
      <c r="G1288" t="s">
        <v>7848</v>
      </c>
      <c r="H1288" t="s">
        <v>12518</v>
      </c>
      <c r="I1288" t="s">
        <v>12519</v>
      </c>
      <c r="J1288" t="s">
        <v>15021</v>
      </c>
      <c r="K1288" t="s">
        <v>17</v>
      </c>
      <c r="P1288" s="17">
        <v>42886.56287037037</v>
      </c>
      <c r="R1288" s="1">
        <v>43137</v>
      </c>
      <c r="S1288" t="s">
        <v>12522</v>
      </c>
      <c r="U1288" s="1">
        <v>42944</v>
      </c>
      <c r="W1288" s="1">
        <v>43012</v>
      </c>
      <c r="X1288" t="s">
        <v>12523</v>
      </c>
      <c r="Y1288" t="s">
        <v>7729</v>
      </c>
      <c r="Z1288" t="s">
        <v>7728</v>
      </c>
      <c r="AB1288" t="s">
        <v>7848</v>
      </c>
      <c r="AD1288" t="s">
        <v>17</v>
      </c>
      <c r="AE1288" t="s">
        <v>12525</v>
      </c>
      <c r="AG1288" t="s">
        <v>14120</v>
      </c>
      <c r="AH1288" t="s">
        <v>14120</v>
      </c>
      <c r="AI1288" t="s">
        <v>15031</v>
      </c>
      <c r="AJ1288" t="s">
        <v>15031</v>
      </c>
      <c r="AO1288" s="18">
        <v>3382</v>
      </c>
    </row>
    <row r="1289" spans="1:41" x14ac:dyDescent="0.2">
      <c r="A1289" t="s">
        <v>15226</v>
      </c>
      <c r="B1289" t="s">
        <v>7717</v>
      </c>
      <c r="D1289" t="s">
        <v>15227</v>
      </c>
      <c r="G1289" t="s">
        <v>7850</v>
      </c>
      <c r="H1289" t="s">
        <v>12518</v>
      </c>
      <c r="I1289" t="s">
        <v>12519</v>
      </c>
      <c r="J1289" t="s">
        <v>15021</v>
      </c>
      <c r="K1289" t="s">
        <v>17</v>
      </c>
      <c r="P1289" s="17">
        <v>42886.56287037037</v>
      </c>
      <c r="R1289" s="1">
        <v>43137</v>
      </c>
      <c r="S1289" t="s">
        <v>12522</v>
      </c>
      <c r="U1289" s="1">
        <v>42944</v>
      </c>
      <c r="W1289" s="1">
        <v>43012</v>
      </c>
      <c r="X1289" t="s">
        <v>12523</v>
      </c>
      <c r="Y1289" t="s">
        <v>7729</v>
      </c>
      <c r="Z1289" t="s">
        <v>7728</v>
      </c>
      <c r="AB1289" t="s">
        <v>7850</v>
      </c>
      <c r="AD1289" t="s">
        <v>17</v>
      </c>
      <c r="AE1289" t="s">
        <v>12525</v>
      </c>
      <c r="AG1289" t="s">
        <v>14120</v>
      </c>
      <c r="AH1289" t="s">
        <v>14120</v>
      </c>
      <c r="AI1289" t="s">
        <v>15031</v>
      </c>
      <c r="AJ1289" t="s">
        <v>15031</v>
      </c>
      <c r="AO1289" s="18">
        <v>3382</v>
      </c>
    </row>
    <row r="1290" spans="1:41" x14ac:dyDescent="0.2">
      <c r="A1290" t="s">
        <v>15228</v>
      </c>
      <c r="B1290" t="s">
        <v>7717</v>
      </c>
      <c r="D1290" t="s">
        <v>15229</v>
      </c>
      <c r="G1290" t="s">
        <v>7852</v>
      </c>
      <c r="H1290" t="s">
        <v>12518</v>
      </c>
      <c r="I1290" t="s">
        <v>12519</v>
      </c>
      <c r="J1290" t="s">
        <v>15021</v>
      </c>
      <c r="K1290" t="s">
        <v>17</v>
      </c>
      <c r="P1290" s="17">
        <v>42886.56287037037</v>
      </c>
      <c r="R1290" s="1">
        <v>43137</v>
      </c>
      <c r="S1290" t="s">
        <v>12522</v>
      </c>
      <c r="U1290" s="1">
        <v>42944</v>
      </c>
      <c r="W1290" s="1">
        <v>43012</v>
      </c>
      <c r="X1290" t="s">
        <v>12523</v>
      </c>
      <c r="Y1290" t="s">
        <v>7729</v>
      </c>
      <c r="Z1290" t="s">
        <v>7728</v>
      </c>
      <c r="AB1290" t="s">
        <v>7852</v>
      </c>
      <c r="AD1290" t="s">
        <v>17</v>
      </c>
      <c r="AE1290" t="s">
        <v>12525</v>
      </c>
      <c r="AG1290" t="s">
        <v>14120</v>
      </c>
      <c r="AH1290" t="s">
        <v>14120</v>
      </c>
      <c r="AI1290" t="s">
        <v>15031</v>
      </c>
      <c r="AJ1290" t="s">
        <v>15031</v>
      </c>
      <c r="AO1290" s="18">
        <v>3382</v>
      </c>
    </row>
    <row r="1291" spans="1:41" x14ac:dyDescent="0.2">
      <c r="A1291" t="s">
        <v>15230</v>
      </c>
      <c r="B1291" t="s">
        <v>7717</v>
      </c>
      <c r="D1291" t="s">
        <v>15231</v>
      </c>
      <c r="G1291" t="s">
        <v>7854</v>
      </c>
      <c r="H1291" t="s">
        <v>12518</v>
      </c>
      <c r="I1291" t="s">
        <v>12519</v>
      </c>
      <c r="J1291" t="s">
        <v>15021</v>
      </c>
      <c r="K1291" t="s">
        <v>17</v>
      </c>
      <c r="P1291" s="17">
        <v>42886.56287037037</v>
      </c>
      <c r="R1291" s="1">
        <v>43137</v>
      </c>
      <c r="S1291" t="s">
        <v>12522</v>
      </c>
      <c r="U1291" s="1">
        <v>42944</v>
      </c>
      <c r="W1291" s="1">
        <v>43012</v>
      </c>
      <c r="X1291" t="s">
        <v>12523</v>
      </c>
      <c r="Y1291" t="s">
        <v>7729</v>
      </c>
      <c r="Z1291" t="s">
        <v>7728</v>
      </c>
      <c r="AB1291" t="s">
        <v>7854</v>
      </c>
      <c r="AD1291" t="s">
        <v>17</v>
      </c>
      <c r="AE1291" t="s">
        <v>12525</v>
      </c>
      <c r="AG1291" t="s">
        <v>14120</v>
      </c>
      <c r="AH1291" t="s">
        <v>14120</v>
      </c>
      <c r="AI1291" t="s">
        <v>15030</v>
      </c>
      <c r="AJ1291" t="s">
        <v>15031</v>
      </c>
      <c r="AO1291" s="18">
        <v>3382</v>
      </c>
    </row>
    <row r="1292" spans="1:41" x14ac:dyDescent="0.2">
      <c r="A1292" t="s">
        <v>15232</v>
      </c>
      <c r="B1292" t="s">
        <v>7717</v>
      </c>
      <c r="D1292" t="s">
        <v>15233</v>
      </c>
      <c r="G1292" t="s">
        <v>7856</v>
      </c>
      <c r="H1292" t="s">
        <v>12518</v>
      </c>
      <c r="I1292" t="s">
        <v>12519</v>
      </c>
      <c r="J1292" t="s">
        <v>15021</v>
      </c>
      <c r="K1292" t="s">
        <v>17</v>
      </c>
      <c r="P1292" s="17">
        <v>42886.56287037037</v>
      </c>
      <c r="R1292" s="1">
        <v>43137</v>
      </c>
      <c r="S1292" t="s">
        <v>12522</v>
      </c>
      <c r="U1292" s="1">
        <v>42944</v>
      </c>
      <c r="W1292" s="1">
        <v>43012</v>
      </c>
      <c r="X1292" t="s">
        <v>12523</v>
      </c>
      <c r="Y1292" t="s">
        <v>7729</v>
      </c>
      <c r="Z1292" t="s">
        <v>7728</v>
      </c>
      <c r="AB1292" t="s">
        <v>7856</v>
      </c>
      <c r="AD1292" t="s">
        <v>17</v>
      </c>
      <c r="AE1292" t="s">
        <v>12525</v>
      </c>
      <c r="AG1292" t="s">
        <v>14120</v>
      </c>
      <c r="AH1292" t="s">
        <v>14120</v>
      </c>
      <c r="AI1292" t="s">
        <v>15030</v>
      </c>
      <c r="AJ1292" t="s">
        <v>15031</v>
      </c>
      <c r="AO1292" s="18">
        <v>3382</v>
      </c>
    </row>
    <row r="1293" spans="1:41" x14ac:dyDescent="0.2">
      <c r="A1293" t="s">
        <v>15234</v>
      </c>
      <c r="B1293" t="s">
        <v>7717</v>
      </c>
      <c r="D1293" t="s">
        <v>15235</v>
      </c>
      <c r="G1293" t="s">
        <v>7858</v>
      </c>
      <c r="H1293" t="s">
        <v>12518</v>
      </c>
      <c r="I1293" t="s">
        <v>12519</v>
      </c>
      <c r="J1293" t="s">
        <v>15021</v>
      </c>
      <c r="K1293" t="s">
        <v>17</v>
      </c>
      <c r="P1293" s="17">
        <v>42886.56287037037</v>
      </c>
      <c r="R1293" s="1">
        <v>43137</v>
      </c>
      <c r="S1293" t="s">
        <v>12522</v>
      </c>
      <c r="U1293" s="1">
        <v>42944</v>
      </c>
      <c r="W1293" s="1">
        <v>43012</v>
      </c>
      <c r="X1293" t="s">
        <v>12523</v>
      </c>
      <c r="Y1293" t="s">
        <v>7729</v>
      </c>
      <c r="Z1293" t="s">
        <v>7728</v>
      </c>
      <c r="AB1293" t="s">
        <v>7858</v>
      </c>
      <c r="AD1293" t="s">
        <v>17</v>
      </c>
      <c r="AE1293" t="s">
        <v>12525</v>
      </c>
      <c r="AG1293" t="s">
        <v>14120</v>
      </c>
      <c r="AH1293" t="s">
        <v>14120</v>
      </c>
      <c r="AI1293" t="s">
        <v>15030</v>
      </c>
      <c r="AJ1293" t="s">
        <v>15031</v>
      </c>
      <c r="AO1293" s="18">
        <v>3382</v>
      </c>
    </row>
    <row r="1294" spans="1:41" x14ac:dyDescent="0.2">
      <c r="A1294" t="s">
        <v>15236</v>
      </c>
      <c r="B1294" t="s">
        <v>7717</v>
      </c>
      <c r="D1294" t="s">
        <v>15237</v>
      </c>
      <c r="G1294" t="s">
        <v>7860</v>
      </c>
      <c r="H1294" t="s">
        <v>12518</v>
      </c>
      <c r="I1294" t="s">
        <v>12519</v>
      </c>
      <c r="J1294" t="s">
        <v>15021</v>
      </c>
      <c r="K1294" t="s">
        <v>17</v>
      </c>
      <c r="P1294" s="17">
        <v>42886.56287037037</v>
      </c>
      <c r="R1294" s="1">
        <v>43137</v>
      </c>
      <c r="S1294" t="s">
        <v>12522</v>
      </c>
      <c r="U1294" s="1">
        <v>42944</v>
      </c>
      <c r="W1294" s="1">
        <v>43012</v>
      </c>
      <c r="X1294" t="s">
        <v>12523</v>
      </c>
      <c r="Y1294" t="s">
        <v>7729</v>
      </c>
      <c r="Z1294" t="s">
        <v>7728</v>
      </c>
      <c r="AB1294" t="s">
        <v>7860</v>
      </c>
      <c r="AD1294" t="s">
        <v>17</v>
      </c>
      <c r="AE1294" t="s">
        <v>12525</v>
      </c>
      <c r="AG1294" t="s">
        <v>14120</v>
      </c>
      <c r="AH1294" t="s">
        <v>14120</v>
      </c>
      <c r="AI1294" t="s">
        <v>15030</v>
      </c>
      <c r="AJ1294" t="s">
        <v>15031</v>
      </c>
      <c r="AO1294" s="18">
        <v>3382</v>
      </c>
    </row>
    <row r="1295" spans="1:41" x14ac:dyDescent="0.2">
      <c r="A1295" t="s">
        <v>15238</v>
      </c>
      <c r="B1295" t="s">
        <v>7717</v>
      </c>
      <c r="D1295" t="s">
        <v>15239</v>
      </c>
      <c r="G1295" t="s">
        <v>7862</v>
      </c>
      <c r="H1295" t="s">
        <v>12518</v>
      </c>
      <c r="I1295" t="s">
        <v>12519</v>
      </c>
      <c r="J1295" t="s">
        <v>15021</v>
      </c>
      <c r="K1295" t="s">
        <v>17</v>
      </c>
      <c r="P1295" s="17">
        <v>42886.56287037037</v>
      </c>
      <c r="R1295" s="1">
        <v>43137</v>
      </c>
      <c r="S1295" t="s">
        <v>12522</v>
      </c>
      <c r="U1295" s="1">
        <v>42944</v>
      </c>
      <c r="W1295" s="1">
        <v>43012</v>
      </c>
      <c r="X1295" t="s">
        <v>12523</v>
      </c>
      <c r="Y1295" t="s">
        <v>7729</v>
      </c>
      <c r="Z1295" t="s">
        <v>7728</v>
      </c>
      <c r="AB1295" t="s">
        <v>7862</v>
      </c>
      <c r="AD1295" t="s">
        <v>17</v>
      </c>
      <c r="AE1295" t="s">
        <v>12525</v>
      </c>
      <c r="AG1295" t="s">
        <v>14120</v>
      </c>
      <c r="AH1295" t="s">
        <v>14120</v>
      </c>
      <c r="AI1295" t="s">
        <v>15030</v>
      </c>
      <c r="AJ1295" t="s">
        <v>15031</v>
      </c>
      <c r="AO1295" s="18">
        <v>3382</v>
      </c>
    </row>
    <row r="1296" spans="1:41" x14ac:dyDescent="0.2">
      <c r="A1296" t="s">
        <v>15240</v>
      </c>
      <c r="B1296" t="s">
        <v>7717</v>
      </c>
      <c r="D1296" t="s">
        <v>15241</v>
      </c>
      <c r="G1296" t="s">
        <v>7864</v>
      </c>
      <c r="H1296" t="s">
        <v>12518</v>
      </c>
      <c r="I1296" t="s">
        <v>12519</v>
      </c>
      <c r="J1296" t="s">
        <v>15021</v>
      </c>
      <c r="K1296" t="s">
        <v>17</v>
      </c>
      <c r="P1296" s="17">
        <v>42886.56287037037</v>
      </c>
      <c r="R1296" s="1">
        <v>43137</v>
      </c>
      <c r="S1296" t="s">
        <v>12522</v>
      </c>
      <c r="U1296" s="1">
        <v>42944</v>
      </c>
      <c r="W1296" s="1">
        <v>43012</v>
      </c>
      <c r="X1296" t="s">
        <v>12523</v>
      </c>
      <c r="Y1296" t="s">
        <v>7729</v>
      </c>
      <c r="Z1296" t="s">
        <v>7728</v>
      </c>
      <c r="AB1296" t="s">
        <v>7864</v>
      </c>
      <c r="AD1296" t="s">
        <v>17</v>
      </c>
      <c r="AE1296" t="s">
        <v>12525</v>
      </c>
      <c r="AG1296" t="s">
        <v>14120</v>
      </c>
      <c r="AH1296" t="s">
        <v>14120</v>
      </c>
      <c r="AI1296" t="s">
        <v>15031</v>
      </c>
      <c r="AJ1296" t="s">
        <v>15031</v>
      </c>
      <c r="AO1296" s="18">
        <v>3382</v>
      </c>
    </row>
    <row r="1297" spans="1:41" x14ac:dyDescent="0.2">
      <c r="A1297" t="s">
        <v>15242</v>
      </c>
      <c r="B1297" t="s">
        <v>7717</v>
      </c>
      <c r="D1297" t="s">
        <v>15243</v>
      </c>
      <c r="G1297" t="s">
        <v>7866</v>
      </c>
      <c r="H1297" t="s">
        <v>12518</v>
      </c>
      <c r="I1297" t="s">
        <v>12519</v>
      </c>
      <c r="J1297" t="s">
        <v>15021</v>
      </c>
      <c r="K1297" t="s">
        <v>17</v>
      </c>
      <c r="P1297" s="17">
        <v>42886.56287037037</v>
      </c>
      <c r="R1297" s="1">
        <v>43137</v>
      </c>
      <c r="S1297" t="s">
        <v>12522</v>
      </c>
      <c r="U1297" s="1">
        <v>42944</v>
      </c>
      <c r="W1297" s="1">
        <v>43012</v>
      </c>
      <c r="X1297" t="s">
        <v>12523</v>
      </c>
      <c r="Y1297" t="s">
        <v>7729</v>
      </c>
      <c r="Z1297" t="s">
        <v>7728</v>
      </c>
      <c r="AB1297" t="s">
        <v>7866</v>
      </c>
      <c r="AD1297" t="s">
        <v>17</v>
      </c>
      <c r="AE1297" t="s">
        <v>12525</v>
      </c>
      <c r="AG1297" t="s">
        <v>14120</v>
      </c>
      <c r="AH1297" t="s">
        <v>14120</v>
      </c>
      <c r="AI1297" t="s">
        <v>15031</v>
      </c>
      <c r="AJ1297" t="s">
        <v>15031</v>
      </c>
      <c r="AO1297" s="18">
        <v>3382</v>
      </c>
    </row>
    <row r="1298" spans="1:41" x14ac:dyDescent="0.2">
      <c r="A1298" t="s">
        <v>15244</v>
      </c>
      <c r="B1298" t="s">
        <v>7717</v>
      </c>
      <c r="D1298" t="s">
        <v>15245</v>
      </c>
      <c r="G1298" t="s">
        <v>7868</v>
      </c>
      <c r="H1298" t="s">
        <v>12518</v>
      </c>
      <c r="I1298" t="s">
        <v>12519</v>
      </c>
      <c r="J1298" t="s">
        <v>15021</v>
      </c>
      <c r="K1298" t="s">
        <v>17</v>
      </c>
      <c r="P1298" s="17">
        <v>42886.56287037037</v>
      </c>
      <c r="R1298" s="1">
        <v>43137</v>
      </c>
      <c r="S1298" t="s">
        <v>12522</v>
      </c>
      <c r="U1298" s="1">
        <v>42944</v>
      </c>
      <c r="W1298" s="1">
        <v>43012</v>
      </c>
      <c r="X1298" t="s">
        <v>12523</v>
      </c>
      <c r="Y1298" t="s">
        <v>7729</v>
      </c>
      <c r="Z1298" t="s">
        <v>7728</v>
      </c>
      <c r="AB1298" t="s">
        <v>7868</v>
      </c>
      <c r="AD1298" t="s">
        <v>17</v>
      </c>
      <c r="AE1298" t="s">
        <v>12525</v>
      </c>
      <c r="AG1298" t="s">
        <v>14120</v>
      </c>
      <c r="AH1298" t="s">
        <v>14120</v>
      </c>
      <c r="AI1298" t="s">
        <v>15031</v>
      </c>
      <c r="AJ1298" t="s">
        <v>15031</v>
      </c>
      <c r="AO1298" s="18">
        <v>3382</v>
      </c>
    </row>
    <row r="1299" spans="1:41" x14ac:dyDescent="0.2">
      <c r="A1299" t="s">
        <v>15246</v>
      </c>
      <c r="B1299" t="s">
        <v>7717</v>
      </c>
      <c r="D1299" t="s">
        <v>15247</v>
      </c>
      <c r="G1299" t="s">
        <v>7870</v>
      </c>
      <c r="H1299" t="s">
        <v>12518</v>
      </c>
      <c r="I1299" t="s">
        <v>12519</v>
      </c>
      <c r="J1299" t="s">
        <v>15021</v>
      </c>
      <c r="K1299" t="s">
        <v>17</v>
      </c>
      <c r="P1299" s="17">
        <v>42886.56287037037</v>
      </c>
      <c r="R1299" s="1">
        <v>43137</v>
      </c>
      <c r="S1299" t="s">
        <v>12522</v>
      </c>
      <c r="U1299" s="1">
        <v>42944</v>
      </c>
      <c r="W1299" s="1">
        <v>43012</v>
      </c>
      <c r="X1299" t="s">
        <v>12523</v>
      </c>
      <c r="Y1299" t="s">
        <v>7729</v>
      </c>
      <c r="Z1299" t="s">
        <v>7728</v>
      </c>
      <c r="AB1299" t="s">
        <v>7870</v>
      </c>
      <c r="AD1299" t="s">
        <v>17</v>
      </c>
      <c r="AE1299" t="s">
        <v>12525</v>
      </c>
      <c r="AG1299" t="s">
        <v>14120</v>
      </c>
      <c r="AH1299" t="s">
        <v>14120</v>
      </c>
      <c r="AI1299" t="s">
        <v>15023</v>
      </c>
      <c r="AJ1299" t="s">
        <v>15023</v>
      </c>
      <c r="AO1299" s="18">
        <v>3382</v>
      </c>
    </row>
    <row r="1300" spans="1:41" x14ac:dyDescent="0.2">
      <c r="A1300" t="s">
        <v>15248</v>
      </c>
      <c r="B1300" t="s">
        <v>7717</v>
      </c>
      <c r="D1300" t="s">
        <v>15249</v>
      </c>
      <c r="G1300" t="s">
        <v>7872</v>
      </c>
      <c r="H1300" t="s">
        <v>12518</v>
      </c>
      <c r="I1300" t="s">
        <v>12519</v>
      </c>
      <c r="J1300" t="s">
        <v>15021</v>
      </c>
      <c r="K1300" t="s">
        <v>17</v>
      </c>
      <c r="P1300" s="17">
        <v>42886.56287037037</v>
      </c>
      <c r="R1300" s="1">
        <v>43137</v>
      </c>
      <c r="S1300" t="s">
        <v>12522</v>
      </c>
      <c r="U1300" s="1">
        <v>42944</v>
      </c>
      <c r="W1300" s="1">
        <v>43012</v>
      </c>
      <c r="X1300" t="s">
        <v>12523</v>
      </c>
      <c r="Y1300" t="s">
        <v>7729</v>
      </c>
      <c r="Z1300" t="s">
        <v>7728</v>
      </c>
      <c r="AB1300" t="s">
        <v>7872</v>
      </c>
      <c r="AD1300" t="s">
        <v>17</v>
      </c>
      <c r="AE1300" t="s">
        <v>12525</v>
      </c>
      <c r="AG1300" t="s">
        <v>14120</v>
      </c>
      <c r="AH1300" t="s">
        <v>14120</v>
      </c>
      <c r="AI1300" t="s">
        <v>15023</v>
      </c>
      <c r="AJ1300" t="s">
        <v>15023</v>
      </c>
      <c r="AO1300" s="18">
        <v>3382</v>
      </c>
    </row>
    <row r="1301" spans="1:41" x14ac:dyDescent="0.2">
      <c r="A1301" t="s">
        <v>15250</v>
      </c>
      <c r="B1301" t="s">
        <v>7717</v>
      </c>
      <c r="D1301" t="s">
        <v>15251</v>
      </c>
      <c r="G1301" t="s">
        <v>7874</v>
      </c>
      <c r="H1301" t="s">
        <v>12518</v>
      </c>
      <c r="I1301" t="s">
        <v>12519</v>
      </c>
      <c r="J1301" t="s">
        <v>15021</v>
      </c>
      <c r="K1301" t="s">
        <v>17</v>
      </c>
      <c r="P1301" s="17">
        <v>42886.56287037037</v>
      </c>
      <c r="R1301" s="1">
        <v>43137</v>
      </c>
      <c r="S1301" t="s">
        <v>12522</v>
      </c>
      <c r="U1301" s="1">
        <v>42944</v>
      </c>
      <c r="W1301" s="1">
        <v>43012</v>
      </c>
      <c r="X1301" t="s">
        <v>12523</v>
      </c>
      <c r="Y1301" t="s">
        <v>7729</v>
      </c>
      <c r="Z1301" t="s">
        <v>7728</v>
      </c>
      <c r="AB1301" t="s">
        <v>7874</v>
      </c>
      <c r="AD1301" t="s">
        <v>17</v>
      </c>
      <c r="AE1301" t="s">
        <v>12525</v>
      </c>
      <c r="AG1301" t="s">
        <v>14120</v>
      </c>
      <c r="AH1301" t="s">
        <v>14120</v>
      </c>
      <c r="AI1301" t="s">
        <v>15031</v>
      </c>
      <c r="AJ1301" t="s">
        <v>15031</v>
      </c>
      <c r="AO1301" s="18">
        <v>3382</v>
      </c>
    </row>
    <row r="1302" spans="1:41" x14ac:dyDescent="0.2">
      <c r="A1302" t="s">
        <v>15252</v>
      </c>
      <c r="B1302" t="s">
        <v>7717</v>
      </c>
      <c r="D1302" t="s">
        <v>15253</v>
      </c>
      <c r="G1302" t="s">
        <v>7876</v>
      </c>
      <c r="H1302" t="s">
        <v>12518</v>
      </c>
      <c r="I1302" t="s">
        <v>12519</v>
      </c>
      <c r="J1302" t="s">
        <v>15021</v>
      </c>
      <c r="K1302" t="s">
        <v>17</v>
      </c>
      <c r="P1302" s="17">
        <v>42886.56287037037</v>
      </c>
      <c r="R1302" s="1">
        <v>43137</v>
      </c>
      <c r="S1302" t="s">
        <v>12522</v>
      </c>
      <c r="U1302" s="1">
        <v>42944</v>
      </c>
      <c r="W1302" s="1">
        <v>43012</v>
      </c>
      <c r="X1302" t="s">
        <v>12523</v>
      </c>
      <c r="Y1302" t="s">
        <v>7729</v>
      </c>
      <c r="Z1302" t="s">
        <v>7728</v>
      </c>
      <c r="AB1302" t="s">
        <v>7876</v>
      </c>
      <c r="AD1302" t="s">
        <v>17</v>
      </c>
      <c r="AE1302" t="s">
        <v>12525</v>
      </c>
      <c r="AG1302" t="s">
        <v>14120</v>
      </c>
      <c r="AH1302" t="s">
        <v>14120</v>
      </c>
      <c r="AI1302" t="s">
        <v>15022</v>
      </c>
      <c r="AJ1302" t="s">
        <v>15031</v>
      </c>
      <c r="AO1302" s="18">
        <v>3382</v>
      </c>
    </row>
    <row r="1303" spans="1:41" x14ac:dyDescent="0.2">
      <c r="A1303" t="s">
        <v>15254</v>
      </c>
      <c r="B1303" t="s">
        <v>7717</v>
      </c>
      <c r="D1303" t="s">
        <v>15255</v>
      </c>
      <c r="G1303" t="s">
        <v>7878</v>
      </c>
      <c r="H1303" t="s">
        <v>12518</v>
      </c>
      <c r="I1303" t="s">
        <v>12519</v>
      </c>
      <c r="J1303" t="s">
        <v>15021</v>
      </c>
      <c r="K1303" t="s">
        <v>17</v>
      </c>
      <c r="P1303" s="17">
        <v>42886.56287037037</v>
      </c>
      <c r="R1303" s="1">
        <v>43137</v>
      </c>
      <c r="S1303" t="s">
        <v>12522</v>
      </c>
      <c r="U1303" s="1">
        <v>42944</v>
      </c>
      <c r="W1303" s="1">
        <v>43012</v>
      </c>
      <c r="X1303" t="s">
        <v>12523</v>
      </c>
      <c r="Y1303" t="s">
        <v>7729</v>
      </c>
      <c r="Z1303" t="s">
        <v>7728</v>
      </c>
      <c r="AB1303" t="s">
        <v>7878</v>
      </c>
      <c r="AD1303" t="s">
        <v>17</v>
      </c>
      <c r="AE1303" t="s">
        <v>12525</v>
      </c>
      <c r="AG1303" t="s">
        <v>14120</v>
      </c>
      <c r="AH1303" t="s">
        <v>14120</v>
      </c>
      <c r="AI1303" t="s">
        <v>15031</v>
      </c>
      <c r="AJ1303" t="s">
        <v>15031</v>
      </c>
      <c r="AO1303" s="18">
        <v>3382</v>
      </c>
    </row>
    <row r="1304" spans="1:41" x14ac:dyDescent="0.2">
      <c r="A1304" t="s">
        <v>15256</v>
      </c>
      <c r="B1304" t="s">
        <v>7717</v>
      </c>
      <c r="D1304" t="s">
        <v>15257</v>
      </c>
      <c r="G1304" t="s">
        <v>7880</v>
      </c>
      <c r="H1304" t="s">
        <v>12518</v>
      </c>
      <c r="I1304" t="s">
        <v>12519</v>
      </c>
      <c r="J1304" t="s">
        <v>15021</v>
      </c>
      <c r="K1304" t="s">
        <v>17</v>
      </c>
      <c r="P1304" s="17">
        <v>42886.56287037037</v>
      </c>
      <c r="R1304" s="1">
        <v>43137</v>
      </c>
      <c r="S1304" t="s">
        <v>12522</v>
      </c>
      <c r="U1304" s="1">
        <v>42944</v>
      </c>
      <c r="W1304" s="1">
        <v>43012</v>
      </c>
      <c r="X1304" t="s">
        <v>12523</v>
      </c>
      <c r="Y1304" t="s">
        <v>7729</v>
      </c>
      <c r="Z1304" t="s">
        <v>7728</v>
      </c>
      <c r="AB1304" t="s">
        <v>7880</v>
      </c>
      <c r="AD1304" t="s">
        <v>17</v>
      </c>
      <c r="AE1304" t="s">
        <v>12525</v>
      </c>
      <c r="AG1304" t="s">
        <v>14120</v>
      </c>
      <c r="AH1304" t="s">
        <v>14120</v>
      </c>
      <c r="AI1304" t="s">
        <v>15031</v>
      </c>
      <c r="AJ1304" t="s">
        <v>15031</v>
      </c>
      <c r="AO1304" s="18">
        <v>3382</v>
      </c>
    </row>
    <row r="1305" spans="1:41" x14ac:dyDescent="0.2">
      <c r="A1305" t="s">
        <v>15258</v>
      </c>
      <c r="B1305" t="s">
        <v>7717</v>
      </c>
      <c r="D1305" t="s">
        <v>15259</v>
      </c>
      <c r="G1305" t="s">
        <v>7882</v>
      </c>
      <c r="H1305" t="s">
        <v>12518</v>
      </c>
      <c r="I1305" t="s">
        <v>12519</v>
      </c>
      <c r="J1305" t="s">
        <v>15021</v>
      </c>
      <c r="K1305" t="s">
        <v>17</v>
      </c>
      <c r="P1305" s="17">
        <v>42886.56287037037</v>
      </c>
      <c r="R1305" s="1">
        <v>43137</v>
      </c>
      <c r="S1305" t="s">
        <v>12522</v>
      </c>
      <c r="U1305" s="1">
        <v>42944</v>
      </c>
      <c r="W1305" s="1">
        <v>43012</v>
      </c>
      <c r="X1305" t="s">
        <v>12523</v>
      </c>
      <c r="Y1305" t="s">
        <v>7729</v>
      </c>
      <c r="Z1305" t="s">
        <v>7728</v>
      </c>
      <c r="AB1305" t="s">
        <v>7882</v>
      </c>
      <c r="AD1305" t="s">
        <v>17</v>
      </c>
      <c r="AE1305" t="s">
        <v>12525</v>
      </c>
      <c r="AG1305" t="s">
        <v>14120</v>
      </c>
      <c r="AH1305" t="s">
        <v>14120</v>
      </c>
      <c r="AI1305" t="s">
        <v>15023</v>
      </c>
      <c r="AJ1305" t="s">
        <v>15023</v>
      </c>
      <c r="AO1305" s="18">
        <v>3382</v>
      </c>
    </row>
    <row r="1306" spans="1:41" x14ac:dyDescent="0.2">
      <c r="A1306" t="s">
        <v>15260</v>
      </c>
      <c r="B1306" t="s">
        <v>7717</v>
      </c>
      <c r="D1306" t="s">
        <v>15261</v>
      </c>
      <c r="G1306" t="s">
        <v>7884</v>
      </c>
      <c r="H1306" t="s">
        <v>12518</v>
      </c>
      <c r="I1306" t="s">
        <v>12519</v>
      </c>
      <c r="J1306" t="s">
        <v>15021</v>
      </c>
      <c r="K1306" t="s">
        <v>17</v>
      </c>
      <c r="P1306" s="17">
        <v>42886.56287037037</v>
      </c>
      <c r="R1306" s="1">
        <v>43137</v>
      </c>
      <c r="S1306" t="s">
        <v>12522</v>
      </c>
      <c r="U1306" s="1">
        <v>42944</v>
      </c>
      <c r="W1306" s="1">
        <v>43012</v>
      </c>
      <c r="X1306" t="s">
        <v>12523</v>
      </c>
      <c r="Y1306" t="s">
        <v>7729</v>
      </c>
      <c r="Z1306" t="s">
        <v>7728</v>
      </c>
      <c r="AB1306" t="s">
        <v>7884</v>
      </c>
      <c r="AD1306" t="s">
        <v>17</v>
      </c>
      <c r="AE1306" t="s">
        <v>12525</v>
      </c>
      <c r="AG1306" t="s">
        <v>14120</v>
      </c>
      <c r="AH1306" t="s">
        <v>14120</v>
      </c>
      <c r="AI1306" t="s">
        <v>15023</v>
      </c>
      <c r="AJ1306" t="s">
        <v>15023</v>
      </c>
      <c r="AO1306" s="18">
        <v>3382</v>
      </c>
    </row>
    <row r="1307" spans="1:41" x14ac:dyDescent="0.2">
      <c r="A1307" t="s">
        <v>15262</v>
      </c>
      <c r="B1307" t="s">
        <v>7717</v>
      </c>
      <c r="D1307" t="s">
        <v>15263</v>
      </c>
      <c r="G1307" t="s">
        <v>7886</v>
      </c>
      <c r="H1307" t="s">
        <v>12518</v>
      </c>
      <c r="I1307" t="s">
        <v>12519</v>
      </c>
      <c r="J1307" t="s">
        <v>15021</v>
      </c>
      <c r="K1307" t="s">
        <v>17</v>
      </c>
      <c r="P1307" s="17">
        <v>42886.56287037037</v>
      </c>
      <c r="R1307" s="1">
        <v>43137</v>
      </c>
      <c r="S1307" t="s">
        <v>12522</v>
      </c>
      <c r="U1307" s="1">
        <v>42944</v>
      </c>
      <c r="W1307" s="1">
        <v>43012</v>
      </c>
      <c r="X1307" t="s">
        <v>12523</v>
      </c>
      <c r="Y1307" t="s">
        <v>7729</v>
      </c>
      <c r="Z1307" t="s">
        <v>7728</v>
      </c>
      <c r="AB1307" t="s">
        <v>7886</v>
      </c>
      <c r="AD1307" t="s">
        <v>17</v>
      </c>
      <c r="AE1307" t="s">
        <v>12525</v>
      </c>
      <c r="AG1307" t="s">
        <v>14120</v>
      </c>
      <c r="AH1307" t="s">
        <v>14120</v>
      </c>
      <c r="AI1307" t="s">
        <v>15030</v>
      </c>
      <c r="AJ1307" t="s">
        <v>15031</v>
      </c>
      <c r="AO1307" s="18">
        <v>3382</v>
      </c>
    </row>
    <row r="1308" spans="1:41" x14ac:dyDescent="0.2">
      <c r="A1308" t="s">
        <v>15264</v>
      </c>
      <c r="B1308" t="s">
        <v>7717</v>
      </c>
      <c r="D1308" t="s">
        <v>15265</v>
      </c>
      <c r="G1308" t="s">
        <v>7888</v>
      </c>
      <c r="H1308" t="s">
        <v>12518</v>
      </c>
      <c r="I1308" t="s">
        <v>12519</v>
      </c>
      <c r="J1308" t="s">
        <v>15021</v>
      </c>
      <c r="K1308" t="s">
        <v>17</v>
      </c>
      <c r="P1308" s="17">
        <v>42886.56287037037</v>
      </c>
      <c r="R1308" s="1">
        <v>43137</v>
      </c>
      <c r="S1308" t="s">
        <v>12522</v>
      </c>
      <c r="U1308" s="1">
        <v>42944</v>
      </c>
      <c r="W1308" s="1">
        <v>43012</v>
      </c>
      <c r="X1308" t="s">
        <v>12523</v>
      </c>
      <c r="Y1308" t="s">
        <v>7729</v>
      </c>
      <c r="Z1308" t="s">
        <v>7728</v>
      </c>
      <c r="AB1308" t="s">
        <v>7888</v>
      </c>
      <c r="AD1308" t="s">
        <v>17</v>
      </c>
      <c r="AE1308" t="s">
        <v>12525</v>
      </c>
      <c r="AG1308" t="s">
        <v>14120</v>
      </c>
      <c r="AH1308" t="s">
        <v>14120</v>
      </c>
      <c r="AI1308" t="s">
        <v>15031</v>
      </c>
      <c r="AJ1308" t="s">
        <v>15031</v>
      </c>
      <c r="AO1308" s="18">
        <v>3382</v>
      </c>
    </row>
    <row r="1309" spans="1:41" x14ac:dyDescent="0.2">
      <c r="A1309" t="s">
        <v>15266</v>
      </c>
      <c r="B1309" t="s">
        <v>7717</v>
      </c>
      <c r="D1309" t="s">
        <v>15267</v>
      </c>
      <c r="G1309" t="s">
        <v>7890</v>
      </c>
      <c r="H1309" t="s">
        <v>12518</v>
      </c>
      <c r="I1309" t="s">
        <v>12519</v>
      </c>
      <c r="J1309" t="s">
        <v>15021</v>
      </c>
      <c r="K1309" t="s">
        <v>17</v>
      </c>
      <c r="P1309" s="17">
        <v>42886.56287037037</v>
      </c>
      <c r="R1309" s="1">
        <v>43137</v>
      </c>
      <c r="S1309" t="s">
        <v>12522</v>
      </c>
      <c r="U1309" s="1">
        <v>42944</v>
      </c>
      <c r="W1309" s="1">
        <v>43012</v>
      </c>
      <c r="X1309" t="s">
        <v>12523</v>
      </c>
      <c r="Y1309" t="s">
        <v>7729</v>
      </c>
      <c r="Z1309" t="s">
        <v>7728</v>
      </c>
      <c r="AB1309" t="s">
        <v>7890</v>
      </c>
      <c r="AD1309" t="s">
        <v>17</v>
      </c>
      <c r="AE1309" t="s">
        <v>12525</v>
      </c>
      <c r="AG1309" t="s">
        <v>14120</v>
      </c>
      <c r="AH1309" t="s">
        <v>14120</v>
      </c>
      <c r="AI1309" t="s">
        <v>15023</v>
      </c>
      <c r="AJ1309" t="s">
        <v>15023</v>
      </c>
      <c r="AO1309" s="18">
        <v>3382</v>
      </c>
    </row>
    <row r="1310" spans="1:41" x14ac:dyDescent="0.2">
      <c r="A1310" t="s">
        <v>15268</v>
      </c>
      <c r="B1310" t="s">
        <v>7717</v>
      </c>
      <c r="D1310" t="s">
        <v>15269</v>
      </c>
      <c r="G1310" t="s">
        <v>7892</v>
      </c>
      <c r="H1310" t="s">
        <v>12518</v>
      </c>
      <c r="I1310" t="s">
        <v>12519</v>
      </c>
      <c r="J1310" t="s">
        <v>15021</v>
      </c>
      <c r="K1310" t="s">
        <v>17</v>
      </c>
      <c r="P1310" s="17">
        <v>42886.56287037037</v>
      </c>
      <c r="R1310" s="1">
        <v>43137</v>
      </c>
      <c r="S1310" t="s">
        <v>12522</v>
      </c>
      <c r="U1310" s="1">
        <v>42944</v>
      </c>
      <c r="W1310" s="1">
        <v>43012</v>
      </c>
      <c r="X1310" t="s">
        <v>12523</v>
      </c>
      <c r="Y1310" t="s">
        <v>7729</v>
      </c>
      <c r="Z1310" t="s">
        <v>7728</v>
      </c>
      <c r="AB1310" t="s">
        <v>7892</v>
      </c>
      <c r="AD1310" t="s">
        <v>17</v>
      </c>
      <c r="AE1310" t="s">
        <v>12525</v>
      </c>
      <c r="AG1310" t="s">
        <v>14120</v>
      </c>
      <c r="AH1310" t="s">
        <v>14120</v>
      </c>
      <c r="AI1310" t="s">
        <v>15023</v>
      </c>
      <c r="AJ1310" t="s">
        <v>15023</v>
      </c>
      <c r="AO1310" s="18">
        <v>3382</v>
      </c>
    </row>
    <row r="1311" spans="1:41" x14ac:dyDescent="0.2">
      <c r="A1311" t="s">
        <v>15270</v>
      </c>
      <c r="B1311" t="s">
        <v>7717</v>
      </c>
      <c r="D1311" t="s">
        <v>15271</v>
      </c>
      <c r="G1311" t="s">
        <v>7894</v>
      </c>
      <c r="H1311" t="s">
        <v>12518</v>
      </c>
      <c r="I1311" t="s">
        <v>12519</v>
      </c>
      <c r="J1311" t="s">
        <v>15021</v>
      </c>
      <c r="K1311" t="s">
        <v>17</v>
      </c>
      <c r="P1311" s="17">
        <v>42886.56287037037</v>
      </c>
      <c r="R1311" s="1">
        <v>43137</v>
      </c>
      <c r="S1311" t="s">
        <v>12522</v>
      </c>
      <c r="U1311" s="1">
        <v>42944</v>
      </c>
      <c r="W1311" s="1">
        <v>43012</v>
      </c>
      <c r="X1311" t="s">
        <v>12523</v>
      </c>
      <c r="Y1311" t="s">
        <v>7729</v>
      </c>
      <c r="Z1311" t="s">
        <v>7728</v>
      </c>
      <c r="AB1311" t="s">
        <v>7894</v>
      </c>
      <c r="AD1311" t="s">
        <v>17</v>
      </c>
      <c r="AE1311" t="s">
        <v>12525</v>
      </c>
      <c r="AG1311" t="s">
        <v>14120</v>
      </c>
      <c r="AH1311" t="s">
        <v>14120</v>
      </c>
      <c r="AI1311" t="s">
        <v>15023</v>
      </c>
      <c r="AJ1311" t="s">
        <v>15023</v>
      </c>
      <c r="AO1311" s="18">
        <v>3382</v>
      </c>
    </row>
    <row r="1312" spans="1:41" x14ac:dyDescent="0.2">
      <c r="A1312" t="s">
        <v>15272</v>
      </c>
      <c r="B1312" t="s">
        <v>7717</v>
      </c>
      <c r="D1312" t="s">
        <v>15273</v>
      </c>
      <c r="G1312" t="s">
        <v>7896</v>
      </c>
      <c r="H1312" t="s">
        <v>12518</v>
      </c>
      <c r="I1312" t="s">
        <v>12519</v>
      </c>
      <c r="J1312" t="s">
        <v>15021</v>
      </c>
      <c r="K1312" t="s">
        <v>17</v>
      </c>
      <c r="P1312" s="17">
        <v>42886.56287037037</v>
      </c>
      <c r="R1312" s="1">
        <v>43137</v>
      </c>
      <c r="S1312" t="s">
        <v>12522</v>
      </c>
      <c r="U1312" s="1">
        <v>42944</v>
      </c>
      <c r="W1312" s="1">
        <v>43012</v>
      </c>
      <c r="X1312" t="s">
        <v>12523</v>
      </c>
      <c r="Y1312" t="s">
        <v>7729</v>
      </c>
      <c r="Z1312" t="s">
        <v>7728</v>
      </c>
      <c r="AB1312" t="s">
        <v>7896</v>
      </c>
      <c r="AD1312" t="s">
        <v>17</v>
      </c>
      <c r="AE1312" t="s">
        <v>12525</v>
      </c>
      <c r="AG1312" t="s">
        <v>14120</v>
      </c>
      <c r="AH1312" t="s">
        <v>14120</v>
      </c>
      <c r="AI1312" t="s">
        <v>15031</v>
      </c>
      <c r="AJ1312" t="s">
        <v>15031</v>
      </c>
      <c r="AO1312" s="18">
        <v>3382</v>
      </c>
    </row>
    <row r="1313" spans="1:41" x14ac:dyDescent="0.2">
      <c r="A1313" t="s">
        <v>15274</v>
      </c>
      <c r="B1313" t="s">
        <v>7717</v>
      </c>
      <c r="D1313" t="s">
        <v>15275</v>
      </c>
      <c r="G1313" t="s">
        <v>7898</v>
      </c>
      <c r="H1313" t="s">
        <v>12518</v>
      </c>
      <c r="I1313" t="s">
        <v>12519</v>
      </c>
      <c r="J1313" t="s">
        <v>15021</v>
      </c>
      <c r="K1313" t="s">
        <v>17</v>
      </c>
      <c r="P1313" s="17">
        <v>42886.56287037037</v>
      </c>
      <c r="R1313" s="1">
        <v>43137</v>
      </c>
      <c r="S1313" t="s">
        <v>12522</v>
      </c>
      <c r="U1313" s="1">
        <v>42944</v>
      </c>
      <c r="W1313" s="1">
        <v>43012</v>
      </c>
      <c r="X1313" t="s">
        <v>12523</v>
      </c>
      <c r="Y1313" t="s">
        <v>7729</v>
      </c>
      <c r="Z1313" t="s">
        <v>7728</v>
      </c>
      <c r="AB1313" t="s">
        <v>7898</v>
      </c>
      <c r="AD1313" t="s">
        <v>17</v>
      </c>
      <c r="AE1313" t="s">
        <v>12525</v>
      </c>
      <c r="AG1313" t="s">
        <v>14120</v>
      </c>
      <c r="AH1313" t="s">
        <v>14120</v>
      </c>
      <c r="AI1313" t="s">
        <v>15023</v>
      </c>
      <c r="AJ1313" t="s">
        <v>15023</v>
      </c>
      <c r="AO1313" s="18">
        <v>3382</v>
      </c>
    </row>
    <row r="1314" spans="1:41" x14ac:dyDescent="0.2">
      <c r="A1314" t="s">
        <v>15276</v>
      </c>
      <c r="B1314" t="s">
        <v>7717</v>
      </c>
      <c r="D1314" t="s">
        <v>15277</v>
      </c>
      <c r="G1314" t="s">
        <v>7900</v>
      </c>
      <c r="H1314" t="s">
        <v>12518</v>
      </c>
      <c r="I1314" t="s">
        <v>12519</v>
      </c>
      <c r="J1314" t="s">
        <v>15021</v>
      </c>
      <c r="K1314" t="s">
        <v>17</v>
      </c>
      <c r="P1314" s="17">
        <v>42886.56287037037</v>
      </c>
      <c r="R1314" s="1">
        <v>43137</v>
      </c>
      <c r="S1314" t="s">
        <v>12522</v>
      </c>
      <c r="U1314" s="1">
        <v>42944</v>
      </c>
      <c r="W1314" s="1">
        <v>43012</v>
      </c>
      <c r="X1314" t="s">
        <v>12523</v>
      </c>
      <c r="Y1314" t="s">
        <v>7729</v>
      </c>
      <c r="Z1314" t="s">
        <v>7728</v>
      </c>
      <c r="AB1314" t="s">
        <v>7900</v>
      </c>
      <c r="AD1314" t="s">
        <v>17</v>
      </c>
      <c r="AE1314" t="s">
        <v>12525</v>
      </c>
      <c r="AG1314" t="s">
        <v>14120</v>
      </c>
      <c r="AH1314" t="s">
        <v>14120</v>
      </c>
      <c r="AI1314" t="s">
        <v>15031</v>
      </c>
      <c r="AJ1314" t="s">
        <v>15031</v>
      </c>
      <c r="AO1314" s="18">
        <v>3382</v>
      </c>
    </row>
    <row r="1315" spans="1:41" x14ac:dyDescent="0.2">
      <c r="A1315" t="s">
        <v>15278</v>
      </c>
      <c r="B1315" t="s">
        <v>7717</v>
      </c>
      <c r="D1315" t="s">
        <v>15279</v>
      </c>
      <c r="G1315" t="s">
        <v>7902</v>
      </c>
      <c r="H1315" t="s">
        <v>12518</v>
      </c>
      <c r="I1315" t="s">
        <v>12519</v>
      </c>
      <c r="J1315" t="s">
        <v>15021</v>
      </c>
      <c r="K1315" t="s">
        <v>17</v>
      </c>
      <c r="P1315" s="17">
        <v>42886.56287037037</v>
      </c>
      <c r="R1315" s="1">
        <v>43137</v>
      </c>
      <c r="S1315" t="s">
        <v>12522</v>
      </c>
      <c r="U1315" s="1">
        <v>42944</v>
      </c>
      <c r="W1315" s="1">
        <v>43012</v>
      </c>
      <c r="X1315" t="s">
        <v>12523</v>
      </c>
      <c r="Y1315" t="s">
        <v>7729</v>
      </c>
      <c r="Z1315" t="s">
        <v>7728</v>
      </c>
      <c r="AB1315" t="s">
        <v>7902</v>
      </c>
      <c r="AD1315" t="s">
        <v>17</v>
      </c>
      <c r="AE1315" t="s">
        <v>12525</v>
      </c>
      <c r="AG1315" t="s">
        <v>14120</v>
      </c>
      <c r="AH1315" t="s">
        <v>14120</v>
      </c>
      <c r="AI1315" t="s">
        <v>15023</v>
      </c>
      <c r="AJ1315" t="s">
        <v>15023</v>
      </c>
      <c r="AO1315" s="18">
        <v>3382</v>
      </c>
    </row>
    <row r="1316" spans="1:41" x14ac:dyDescent="0.2">
      <c r="A1316" t="s">
        <v>15280</v>
      </c>
      <c r="B1316" t="s">
        <v>7717</v>
      </c>
      <c r="D1316" t="s">
        <v>15281</v>
      </c>
      <c r="G1316" t="s">
        <v>7904</v>
      </c>
      <c r="H1316" t="s">
        <v>12518</v>
      </c>
      <c r="I1316" t="s">
        <v>12519</v>
      </c>
      <c r="J1316" t="s">
        <v>15021</v>
      </c>
      <c r="K1316" t="s">
        <v>17</v>
      </c>
      <c r="P1316" s="17">
        <v>42886.56287037037</v>
      </c>
      <c r="R1316" s="1">
        <v>43137</v>
      </c>
      <c r="S1316" t="s">
        <v>12522</v>
      </c>
      <c r="U1316" s="1">
        <v>42944</v>
      </c>
      <c r="W1316" s="1">
        <v>43012</v>
      </c>
      <c r="X1316" t="s">
        <v>12523</v>
      </c>
      <c r="Y1316" t="s">
        <v>7729</v>
      </c>
      <c r="Z1316" t="s">
        <v>7728</v>
      </c>
      <c r="AB1316" t="s">
        <v>7904</v>
      </c>
      <c r="AD1316" t="s">
        <v>17</v>
      </c>
      <c r="AE1316" t="s">
        <v>12525</v>
      </c>
      <c r="AG1316" t="s">
        <v>14120</v>
      </c>
      <c r="AH1316" t="s">
        <v>14120</v>
      </c>
      <c r="AI1316" t="s">
        <v>15023</v>
      </c>
      <c r="AJ1316" t="s">
        <v>15023</v>
      </c>
      <c r="AO1316" s="18">
        <v>3382</v>
      </c>
    </row>
    <row r="1317" spans="1:41" x14ac:dyDescent="0.2">
      <c r="A1317" t="s">
        <v>15282</v>
      </c>
      <c r="B1317" t="s">
        <v>7717</v>
      </c>
      <c r="D1317" t="s">
        <v>15283</v>
      </c>
      <c r="G1317" t="s">
        <v>7906</v>
      </c>
      <c r="H1317" t="s">
        <v>12518</v>
      </c>
      <c r="I1317" t="s">
        <v>12519</v>
      </c>
      <c r="J1317" t="s">
        <v>15021</v>
      </c>
      <c r="K1317" t="s">
        <v>17</v>
      </c>
      <c r="P1317" s="17">
        <v>42886.56287037037</v>
      </c>
      <c r="R1317" s="1">
        <v>43137</v>
      </c>
      <c r="S1317" t="s">
        <v>12522</v>
      </c>
      <c r="U1317" s="1">
        <v>42944</v>
      </c>
      <c r="W1317" s="1">
        <v>43012</v>
      </c>
      <c r="X1317" t="s">
        <v>12523</v>
      </c>
      <c r="Y1317" t="s">
        <v>7729</v>
      </c>
      <c r="Z1317" t="s">
        <v>7728</v>
      </c>
      <c r="AB1317" t="s">
        <v>7906</v>
      </c>
      <c r="AD1317" t="s">
        <v>17</v>
      </c>
      <c r="AE1317" t="s">
        <v>12525</v>
      </c>
      <c r="AG1317" t="s">
        <v>14120</v>
      </c>
      <c r="AH1317" t="s">
        <v>14120</v>
      </c>
      <c r="AI1317" t="s">
        <v>15031</v>
      </c>
      <c r="AJ1317" t="s">
        <v>15031</v>
      </c>
      <c r="AO1317" s="18">
        <v>3382</v>
      </c>
    </row>
    <row r="1318" spans="1:41" x14ac:dyDescent="0.2">
      <c r="A1318" t="s">
        <v>15284</v>
      </c>
      <c r="B1318" t="s">
        <v>7717</v>
      </c>
      <c r="D1318" t="s">
        <v>15285</v>
      </c>
      <c r="G1318" t="s">
        <v>7908</v>
      </c>
      <c r="H1318" t="s">
        <v>12518</v>
      </c>
      <c r="I1318" t="s">
        <v>12519</v>
      </c>
      <c r="J1318" t="s">
        <v>15021</v>
      </c>
      <c r="K1318" t="s">
        <v>17</v>
      </c>
      <c r="P1318" s="17">
        <v>42886.56287037037</v>
      </c>
      <c r="R1318" s="1">
        <v>43137</v>
      </c>
      <c r="S1318" t="s">
        <v>12522</v>
      </c>
      <c r="U1318" s="1">
        <v>42944</v>
      </c>
      <c r="W1318" s="1">
        <v>43012</v>
      </c>
      <c r="X1318" t="s">
        <v>12523</v>
      </c>
      <c r="Y1318" t="s">
        <v>7729</v>
      </c>
      <c r="Z1318" t="s">
        <v>7728</v>
      </c>
      <c r="AB1318" t="s">
        <v>7908</v>
      </c>
      <c r="AD1318" t="s">
        <v>17</v>
      </c>
      <c r="AE1318" t="s">
        <v>12525</v>
      </c>
      <c r="AG1318" t="s">
        <v>14120</v>
      </c>
      <c r="AH1318" t="s">
        <v>14120</v>
      </c>
      <c r="AI1318" t="s">
        <v>15023</v>
      </c>
      <c r="AJ1318" t="s">
        <v>15023</v>
      </c>
      <c r="AO1318" s="18">
        <v>3382</v>
      </c>
    </row>
    <row r="1319" spans="1:41" x14ac:dyDescent="0.2">
      <c r="A1319" t="s">
        <v>15286</v>
      </c>
      <c r="B1319" t="s">
        <v>7717</v>
      </c>
      <c r="D1319" t="s">
        <v>15287</v>
      </c>
      <c r="G1319" t="s">
        <v>7910</v>
      </c>
      <c r="H1319" t="s">
        <v>12518</v>
      </c>
      <c r="I1319" t="s">
        <v>12519</v>
      </c>
      <c r="J1319" t="s">
        <v>15021</v>
      </c>
      <c r="K1319" t="s">
        <v>17</v>
      </c>
      <c r="P1319" s="17">
        <v>42886.56287037037</v>
      </c>
      <c r="R1319" s="1">
        <v>43137</v>
      </c>
      <c r="S1319" t="s">
        <v>12522</v>
      </c>
      <c r="U1319" s="1">
        <v>42944</v>
      </c>
      <c r="W1319" s="1">
        <v>43012</v>
      </c>
      <c r="X1319" t="s">
        <v>12523</v>
      </c>
      <c r="Y1319" t="s">
        <v>7729</v>
      </c>
      <c r="Z1319" t="s">
        <v>7728</v>
      </c>
      <c r="AB1319" t="s">
        <v>7910</v>
      </c>
      <c r="AD1319" t="s">
        <v>17</v>
      </c>
      <c r="AE1319" t="s">
        <v>12525</v>
      </c>
      <c r="AG1319" t="s">
        <v>14120</v>
      </c>
      <c r="AH1319" t="s">
        <v>14120</v>
      </c>
      <c r="AI1319" t="s">
        <v>15031</v>
      </c>
      <c r="AJ1319" t="s">
        <v>15031</v>
      </c>
      <c r="AO1319" s="18">
        <v>3382</v>
      </c>
    </row>
    <row r="1320" spans="1:41" x14ac:dyDescent="0.2">
      <c r="A1320" t="s">
        <v>15288</v>
      </c>
      <c r="B1320" t="s">
        <v>7717</v>
      </c>
      <c r="D1320" t="s">
        <v>15289</v>
      </c>
      <c r="G1320" t="s">
        <v>7912</v>
      </c>
      <c r="H1320" t="s">
        <v>12518</v>
      </c>
      <c r="I1320" t="s">
        <v>12519</v>
      </c>
      <c r="J1320" t="s">
        <v>15021</v>
      </c>
      <c r="K1320" t="s">
        <v>17</v>
      </c>
      <c r="P1320" s="17">
        <v>42886.56287037037</v>
      </c>
      <c r="R1320" s="1">
        <v>43137</v>
      </c>
      <c r="S1320" t="s">
        <v>12522</v>
      </c>
      <c r="U1320" s="1">
        <v>42944</v>
      </c>
      <c r="W1320" s="1">
        <v>43012</v>
      </c>
      <c r="X1320" t="s">
        <v>12523</v>
      </c>
      <c r="Y1320" t="s">
        <v>7729</v>
      </c>
      <c r="Z1320" t="s">
        <v>7728</v>
      </c>
      <c r="AB1320" t="s">
        <v>7912</v>
      </c>
      <c r="AD1320" t="s">
        <v>17</v>
      </c>
      <c r="AE1320" t="s">
        <v>12525</v>
      </c>
      <c r="AG1320" t="s">
        <v>14120</v>
      </c>
      <c r="AH1320" t="s">
        <v>14120</v>
      </c>
      <c r="AI1320" t="s">
        <v>15023</v>
      </c>
      <c r="AJ1320" t="s">
        <v>15023</v>
      </c>
      <c r="AO1320" s="18">
        <v>3382</v>
      </c>
    </row>
    <row r="1321" spans="1:41" x14ac:dyDescent="0.2">
      <c r="A1321" t="s">
        <v>15290</v>
      </c>
      <c r="B1321" t="s">
        <v>7717</v>
      </c>
      <c r="D1321" t="s">
        <v>15291</v>
      </c>
      <c r="G1321" t="s">
        <v>7914</v>
      </c>
      <c r="H1321" t="s">
        <v>12518</v>
      </c>
      <c r="I1321" t="s">
        <v>12519</v>
      </c>
      <c r="J1321" t="s">
        <v>15021</v>
      </c>
      <c r="K1321" t="s">
        <v>17</v>
      </c>
      <c r="P1321" s="17">
        <v>42886.56287037037</v>
      </c>
      <c r="R1321" s="1">
        <v>43137</v>
      </c>
      <c r="S1321" t="s">
        <v>12522</v>
      </c>
      <c r="U1321" s="1">
        <v>42944</v>
      </c>
      <c r="W1321" s="1">
        <v>43012</v>
      </c>
      <c r="X1321" t="s">
        <v>12523</v>
      </c>
      <c r="Y1321" t="s">
        <v>7729</v>
      </c>
      <c r="Z1321" t="s">
        <v>7728</v>
      </c>
      <c r="AB1321" t="s">
        <v>7914</v>
      </c>
      <c r="AD1321" t="s">
        <v>17</v>
      </c>
      <c r="AE1321" t="s">
        <v>12525</v>
      </c>
      <c r="AG1321" t="s">
        <v>14120</v>
      </c>
      <c r="AH1321" t="s">
        <v>14120</v>
      </c>
      <c r="AI1321" t="s">
        <v>15023</v>
      </c>
      <c r="AJ1321" t="s">
        <v>15023</v>
      </c>
      <c r="AO1321" s="18">
        <v>3382</v>
      </c>
    </row>
    <row r="1322" spans="1:41" x14ac:dyDescent="0.2">
      <c r="A1322" t="s">
        <v>15292</v>
      </c>
      <c r="B1322" t="s">
        <v>7717</v>
      </c>
      <c r="D1322" t="s">
        <v>15293</v>
      </c>
      <c r="G1322" t="s">
        <v>7916</v>
      </c>
      <c r="H1322" t="s">
        <v>12518</v>
      </c>
      <c r="I1322" t="s">
        <v>12519</v>
      </c>
      <c r="J1322" t="s">
        <v>15021</v>
      </c>
      <c r="K1322" t="s">
        <v>17</v>
      </c>
      <c r="P1322" s="17">
        <v>42886.56287037037</v>
      </c>
      <c r="R1322" s="1">
        <v>43137</v>
      </c>
      <c r="S1322" t="s">
        <v>12522</v>
      </c>
      <c r="U1322" s="1">
        <v>42944</v>
      </c>
      <c r="W1322" s="1">
        <v>43012</v>
      </c>
      <c r="X1322" t="s">
        <v>12523</v>
      </c>
      <c r="Y1322" t="s">
        <v>7729</v>
      </c>
      <c r="Z1322" t="s">
        <v>7728</v>
      </c>
      <c r="AB1322" t="s">
        <v>7916</v>
      </c>
      <c r="AD1322" t="s">
        <v>17</v>
      </c>
      <c r="AE1322" t="s">
        <v>12525</v>
      </c>
      <c r="AG1322" t="s">
        <v>14120</v>
      </c>
      <c r="AH1322" t="s">
        <v>14120</v>
      </c>
      <c r="AI1322" t="s">
        <v>15023</v>
      </c>
      <c r="AJ1322" t="s">
        <v>15023</v>
      </c>
      <c r="AO1322" s="18">
        <v>3382</v>
      </c>
    </row>
    <row r="1323" spans="1:41" x14ac:dyDescent="0.2">
      <c r="A1323" t="s">
        <v>15294</v>
      </c>
      <c r="B1323" t="s">
        <v>7717</v>
      </c>
      <c r="D1323" t="s">
        <v>15295</v>
      </c>
      <c r="G1323" t="s">
        <v>7918</v>
      </c>
      <c r="H1323" t="s">
        <v>12518</v>
      </c>
      <c r="I1323" t="s">
        <v>12519</v>
      </c>
      <c r="J1323" t="s">
        <v>15021</v>
      </c>
      <c r="K1323" t="s">
        <v>17</v>
      </c>
      <c r="P1323" s="17">
        <v>42886.56287037037</v>
      </c>
      <c r="R1323" s="1">
        <v>43137</v>
      </c>
      <c r="S1323" t="s">
        <v>12522</v>
      </c>
      <c r="U1323" s="1">
        <v>42944</v>
      </c>
      <c r="W1323" s="1">
        <v>43012</v>
      </c>
      <c r="X1323" t="s">
        <v>12523</v>
      </c>
      <c r="Y1323" t="s">
        <v>7729</v>
      </c>
      <c r="Z1323" t="s">
        <v>7728</v>
      </c>
      <c r="AB1323" t="s">
        <v>7918</v>
      </c>
      <c r="AD1323" t="s">
        <v>17</v>
      </c>
      <c r="AE1323" t="s">
        <v>12525</v>
      </c>
      <c r="AG1323" t="s">
        <v>14120</v>
      </c>
      <c r="AH1323" t="s">
        <v>14120</v>
      </c>
      <c r="AI1323" t="s">
        <v>15023</v>
      </c>
      <c r="AJ1323" t="s">
        <v>15023</v>
      </c>
      <c r="AO1323" s="18">
        <v>3382</v>
      </c>
    </row>
    <row r="1324" spans="1:41" x14ac:dyDescent="0.2">
      <c r="A1324" t="s">
        <v>15296</v>
      </c>
      <c r="B1324" t="s">
        <v>7717</v>
      </c>
      <c r="D1324" t="s">
        <v>15297</v>
      </c>
      <c r="G1324" t="s">
        <v>7920</v>
      </c>
      <c r="H1324" t="s">
        <v>12518</v>
      </c>
      <c r="I1324" t="s">
        <v>12519</v>
      </c>
      <c r="J1324" t="s">
        <v>15021</v>
      </c>
      <c r="K1324" t="s">
        <v>17</v>
      </c>
      <c r="P1324" s="17">
        <v>42886.56287037037</v>
      </c>
      <c r="R1324" s="1">
        <v>43137</v>
      </c>
      <c r="S1324" t="s">
        <v>12522</v>
      </c>
      <c r="U1324" s="1">
        <v>42944</v>
      </c>
      <c r="W1324" s="1">
        <v>43012</v>
      </c>
      <c r="X1324" t="s">
        <v>12523</v>
      </c>
      <c r="Y1324" t="s">
        <v>7729</v>
      </c>
      <c r="Z1324" t="s">
        <v>7728</v>
      </c>
      <c r="AB1324" t="s">
        <v>7920</v>
      </c>
      <c r="AD1324" t="s">
        <v>17</v>
      </c>
      <c r="AE1324" t="s">
        <v>12525</v>
      </c>
      <c r="AG1324" t="s">
        <v>14120</v>
      </c>
      <c r="AH1324" t="s">
        <v>14120</v>
      </c>
      <c r="AI1324" t="s">
        <v>15031</v>
      </c>
      <c r="AJ1324" t="s">
        <v>15031</v>
      </c>
      <c r="AO1324" s="18">
        <v>3382</v>
      </c>
    </row>
    <row r="1325" spans="1:41" x14ac:dyDescent="0.2">
      <c r="A1325" t="s">
        <v>15298</v>
      </c>
      <c r="B1325" t="s">
        <v>7717</v>
      </c>
      <c r="D1325" t="s">
        <v>15299</v>
      </c>
      <c r="G1325" t="s">
        <v>7922</v>
      </c>
      <c r="H1325" t="s">
        <v>12518</v>
      </c>
      <c r="I1325" t="s">
        <v>12519</v>
      </c>
      <c r="J1325" t="s">
        <v>15021</v>
      </c>
      <c r="K1325" t="s">
        <v>17</v>
      </c>
      <c r="P1325" s="17">
        <v>42886.56287037037</v>
      </c>
      <c r="R1325" s="1">
        <v>43137</v>
      </c>
      <c r="S1325" t="s">
        <v>12522</v>
      </c>
      <c r="U1325" s="1">
        <v>42944</v>
      </c>
      <c r="W1325" s="1">
        <v>43012</v>
      </c>
      <c r="X1325" t="s">
        <v>12523</v>
      </c>
      <c r="Y1325" t="s">
        <v>7729</v>
      </c>
      <c r="Z1325" t="s">
        <v>7728</v>
      </c>
      <c r="AB1325" t="s">
        <v>7922</v>
      </c>
      <c r="AD1325" t="s">
        <v>17</v>
      </c>
      <c r="AE1325" t="s">
        <v>12525</v>
      </c>
      <c r="AG1325" t="s">
        <v>14120</v>
      </c>
      <c r="AH1325" t="s">
        <v>14120</v>
      </c>
      <c r="AI1325" t="s">
        <v>15031</v>
      </c>
      <c r="AJ1325" t="s">
        <v>15031</v>
      </c>
      <c r="AO1325" s="18">
        <v>3382</v>
      </c>
    </row>
    <row r="1326" spans="1:41" x14ac:dyDescent="0.2">
      <c r="A1326" t="s">
        <v>15300</v>
      </c>
      <c r="B1326" t="s">
        <v>7717</v>
      </c>
      <c r="D1326" t="s">
        <v>15301</v>
      </c>
      <c r="G1326" t="s">
        <v>7924</v>
      </c>
      <c r="H1326" t="s">
        <v>12518</v>
      </c>
      <c r="I1326" t="s">
        <v>12519</v>
      </c>
      <c r="J1326" t="s">
        <v>15021</v>
      </c>
      <c r="K1326" t="s">
        <v>17</v>
      </c>
      <c r="P1326" s="17">
        <v>42886.56287037037</v>
      </c>
      <c r="R1326" s="1">
        <v>43137</v>
      </c>
      <c r="S1326" t="s">
        <v>12522</v>
      </c>
      <c r="U1326" s="1">
        <v>42944</v>
      </c>
      <c r="W1326" s="1">
        <v>43012</v>
      </c>
      <c r="X1326" t="s">
        <v>12523</v>
      </c>
      <c r="Y1326" t="s">
        <v>7729</v>
      </c>
      <c r="Z1326" t="s">
        <v>7728</v>
      </c>
      <c r="AB1326" t="s">
        <v>7924</v>
      </c>
      <c r="AD1326" t="s">
        <v>17</v>
      </c>
      <c r="AE1326" t="s">
        <v>12525</v>
      </c>
      <c r="AG1326" t="s">
        <v>14120</v>
      </c>
      <c r="AH1326" t="s">
        <v>14120</v>
      </c>
      <c r="AI1326" t="s">
        <v>15023</v>
      </c>
      <c r="AJ1326" t="s">
        <v>15023</v>
      </c>
      <c r="AO1326" s="18">
        <v>3382</v>
      </c>
    </row>
    <row r="1327" spans="1:41" x14ac:dyDescent="0.2">
      <c r="A1327" t="s">
        <v>15302</v>
      </c>
      <c r="B1327" t="s">
        <v>7717</v>
      </c>
      <c r="D1327" t="s">
        <v>15303</v>
      </c>
      <c r="G1327" t="s">
        <v>7926</v>
      </c>
      <c r="H1327" t="s">
        <v>12518</v>
      </c>
      <c r="I1327" t="s">
        <v>12519</v>
      </c>
      <c r="J1327" t="s">
        <v>15021</v>
      </c>
      <c r="K1327" t="s">
        <v>17</v>
      </c>
      <c r="P1327" s="17">
        <v>42886.56287037037</v>
      </c>
      <c r="R1327" s="1">
        <v>43137</v>
      </c>
      <c r="S1327" t="s">
        <v>12522</v>
      </c>
      <c r="U1327" s="1">
        <v>42944</v>
      </c>
      <c r="W1327" s="1">
        <v>43012</v>
      </c>
      <c r="X1327" t="s">
        <v>12523</v>
      </c>
      <c r="Y1327" t="s">
        <v>7729</v>
      </c>
      <c r="Z1327" t="s">
        <v>7728</v>
      </c>
      <c r="AB1327" t="s">
        <v>7926</v>
      </c>
      <c r="AD1327" t="s">
        <v>17</v>
      </c>
      <c r="AE1327" t="s">
        <v>12525</v>
      </c>
      <c r="AG1327" t="s">
        <v>14120</v>
      </c>
      <c r="AH1327" t="s">
        <v>14120</v>
      </c>
      <c r="AI1327" t="s">
        <v>15023</v>
      </c>
      <c r="AJ1327" t="s">
        <v>15023</v>
      </c>
      <c r="AO1327" s="18">
        <v>3382</v>
      </c>
    </row>
    <row r="1328" spans="1:41" x14ac:dyDescent="0.2">
      <c r="A1328" t="s">
        <v>15304</v>
      </c>
      <c r="B1328" t="s">
        <v>7717</v>
      </c>
      <c r="D1328" t="s">
        <v>15305</v>
      </c>
      <c r="G1328" t="s">
        <v>7928</v>
      </c>
      <c r="H1328" t="s">
        <v>12518</v>
      </c>
      <c r="I1328" t="s">
        <v>12519</v>
      </c>
      <c r="J1328" t="s">
        <v>15021</v>
      </c>
      <c r="K1328" t="s">
        <v>17</v>
      </c>
      <c r="P1328" s="17">
        <v>42886.56287037037</v>
      </c>
      <c r="R1328" s="1">
        <v>43137</v>
      </c>
      <c r="S1328" t="s">
        <v>12522</v>
      </c>
      <c r="U1328" s="1">
        <v>42944</v>
      </c>
      <c r="W1328" s="1">
        <v>43012</v>
      </c>
      <c r="X1328" t="s">
        <v>12523</v>
      </c>
      <c r="Y1328" t="s">
        <v>7729</v>
      </c>
      <c r="Z1328" t="s">
        <v>7728</v>
      </c>
      <c r="AB1328" t="s">
        <v>7928</v>
      </c>
      <c r="AD1328" t="s">
        <v>17</v>
      </c>
      <c r="AE1328" t="s">
        <v>12525</v>
      </c>
      <c r="AG1328" t="s">
        <v>14120</v>
      </c>
      <c r="AH1328" t="s">
        <v>14120</v>
      </c>
      <c r="AI1328" t="s">
        <v>15031</v>
      </c>
      <c r="AJ1328" t="s">
        <v>15031</v>
      </c>
      <c r="AO1328" s="18">
        <v>3382</v>
      </c>
    </row>
    <row r="1329" spans="1:41" x14ac:dyDescent="0.2">
      <c r="A1329" t="s">
        <v>15306</v>
      </c>
      <c r="B1329" t="s">
        <v>7717</v>
      </c>
      <c r="D1329" t="s">
        <v>15307</v>
      </c>
      <c r="G1329" t="s">
        <v>7930</v>
      </c>
      <c r="H1329" t="s">
        <v>12518</v>
      </c>
      <c r="I1329" t="s">
        <v>12519</v>
      </c>
      <c r="J1329" t="s">
        <v>15021</v>
      </c>
      <c r="K1329" t="s">
        <v>17</v>
      </c>
      <c r="P1329" s="17">
        <v>42886.56287037037</v>
      </c>
      <c r="R1329" s="1">
        <v>43137</v>
      </c>
      <c r="S1329" t="s">
        <v>12522</v>
      </c>
      <c r="U1329" s="1">
        <v>42944</v>
      </c>
      <c r="W1329" s="1">
        <v>43012</v>
      </c>
      <c r="X1329" t="s">
        <v>12523</v>
      </c>
      <c r="Y1329" t="s">
        <v>7729</v>
      </c>
      <c r="Z1329" t="s">
        <v>7728</v>
      </c>
      <c r="AB1329" t="s">
        <v>7930</v>
      </c>
      <c r="AD1329" t="s">
        <v>17</v>
      </c>
      <c r="AE1329" t="s">
        <v>12525</v>
      </c>
      <c r="AG1329" t="s">
        <v>14120</v>
      </c>
      <c r="AH1329" t="s">
        <v>14120</v>
      </c>
      <c r="AI1329" t="s">
        <v>15023</v>
      </c>
      <c r="AJ1329" t="s">
        <v>15023</v>
      </c>
      <c r="AO1329" s="18">
        <v>3382</v>
      </c>
    </row>
    <row r="1330" spans="1:41" x14ac:dyDescent="0.2">
      <c r="A1330" t="s">
        <v>15308</v>
      </c>
      <c r="B1330" t="s">
        <v>7717</v>
      </c>
      <c r="D1330" t="s">
        <v>15309</v>
      </c>
      <c r="G1330" t="s">
        <v>7932</v>
      </c>
      <c r="H1330" t="s">
        <v>12518</v>
      </c>
      <c r="I1330" t="s">
        <v>12519</v>
      </c>
      <c r="J1330" t="s">
        <v>15021</v>
      </c>
      <c r="K1330" t="s">
        <v>17</v>
      </c>
      <c r="P1330" s="17">
        <v>42886.56287037037</v>
      </c>
      <c r="R1330" s="1">
        <v>43137</v>
      </c>
      <c r="S1330" t="s">
        <v>12522</v>
      </c>
      <c r="U1330" s="1">
        <v>42944</v>
      </c>
      <c r="W1330" s="1">
        <v>43012</v>
      </c>
      <c r="X1330" t="s">
        <v>12523</v>
      </c>
      <c r="Y1330" t="s">
        <v>7729</v>
      </c>
      <c r="Z1330" t="s">
        <v>7728</v>
      </c>
      <c r="AB1330" t="s">
        <v>7932</v>
      </c>
      <c r="AD1330" t="s">
        <v>17</v>
      </c>
      <c r="AE1330" t="s">
        <v>12525</v>
      </c>
      <c r="AG1330" t="s">
        <v>14120</v>
      </c>
      <c r="AH1330" t="s">
        <v>14120</v>
      </c>
      <c r="AI1330" t="s">
        <v>15023</v>
      </c>
      <c r="AJ1330" t="s">
        <v>15023</v>
      </c>
      <c r="AO1330" s="18">
        <v>3382</v>
      </c>
    </row>
    <row r="1331" spans="1:41" x14ac:dyDescent="0.2">
      <c r="A1331" t="s">
        <v>15310</v>
      </c>
      <c r="B1331" t="s">
        <v>7717</v>
      </c>
      <c r="D1331" t="s">
        <v>15311</v>
      </c>
      <c r="G1331" t="s">
        <v>7934</v>
      </c>
      <c r="H1331" t="s">
        <v>12518</v>
      </c>
      <c r="I1331" t="s">
        <v>12519</v>
      </c>
      <c r="J1331" t="s">
        <v>15021</v>
      </c>
      <c r="K1331" t="s">
        <v>17</v>
      </c>
      <c r="P1331" s="17">
        <v>42886.56287037037</v>
      </c>
      <c r="R1331" s="1">
        <v>43137</v>
      </c>
      <c r="S1331" t="s">
        <v>12522</v>
      </c>
      <c r="U1331" s="1">
        <v>42944</v>
      </c>
      <c r="W1331" s="1">
        <v>43012</v>
      </c>
      <c r="X1331" t="s">
        <v>12523</v>
      </c>
      <c r="Y1331" t="s">
        <v>7729</v>
      </c>
      <c r="Z1331" t="s">
        <v>7728</v>
      </c>
      <c r="AB1331" t="s">
        <v>7934</v>
      </c>
      <c r="AD1331" t="s">
        <v>17</v>
      </c>
      <c r="AE1331" t="s">
        <v>12525</v>
      </c>
      <c r="AG1331" t="s">
        <v>14120</v>
      </c>
      <c r="AH1331" t="s">
        <v>14120</v>
      </c>
      <c r="AI1331" t="s">
        <v>15023</v>
      </c>
      <c r="AJ1331" t="s">
        <v>15023</v>
      </c>
      <c r="AO1331" s="18">
        <v>3382</v>
      </c>
    </row>
    <row r="1332" spans="1:41" x14ac:dyDescent="0.2">
      <c r="A1332" t="s">
        <v>15312</v>
      </c>
      <c r="B1332" t="s">
        <v>7717</v>
      </c>
      <c r="D1332" t="s">
        <v>15313</v>
      </c>
      <c r="G1332" t="s">
        <v>7936</v>
      </c>
      <c r="H1332" t="s">
        <v>12518</v>
      </c>
      <c r="I1332" t="s">
        <v>12519</v>
      </c>
      <c r="J1332" t="s">
        <v>15021</v>
      </c>
      <c r="K1332" t="s">
        <v>17</v>
      </c>
      <c r="P1332" s="17">
        <v>42886.56287037037</v>
      </c>
      <c r="R1332" s="1">
        <v>43137</v>
      </c>
      <c r="S1332" t="s">
        <v>12522</v>
      </c>
      <c r="U1332" s="1">
        <v>42944</v>
      </c>
      <c r="W1332" s="1">
        <v>43012</v>
      </c>
      <c r="X1332" t="s">
        <v>12523</v>
      </c>
      <c r="Y1332" t="s">
        <v>7729</v>
      </c>
      <c r="Z1332" t="s">
        <v>7728</v>
      </c>
      <c r="AB1332" t="s">
        <v>7936</v>
      </c>
      <c r="AD1332" t="s">
        <v>17</v>
      </c>
      <c r="AE1332" t="s">
        <v>12525</v>
      </c>
      <c r="AG1332" t="s">
        <v>14120</v>
      </c>
      <c r="AH1332" t="s">
        <v>14120</v>
      </c>
      <c r="AI1332" t="s">
        <v>15023</v>
      </c>
      <c r="AJ1332" t="s">
        <v>15023</v>
      </c>
      <c r="AO1332" s="18">
        <v>3382</v>
      </c>
    </row>
    <row r="1333" spans="1:41" x14ac:dyDescent="0.2">
      <c r="A1333" t="s">
        <v>15314</v>
      </c>
      <c r="B1333" t="s">
        <v>7717</v>
      </c>
      <c r="D1333" t="s">
        <v>15315</v>
      </c>
      <c r="G1333" t="s">
        <v>7938</v>
      </c>
      <c r="H1333" t="s">
        <v>12518</v>
      </c>
      <c r="I1333" t="s">
        <v>12519</v>
      </c>
      <c r="J1333" t="s">
        <v>15021</v>
      </c>
      <c r="K1333" t="s">
        <v>17</v>
      </c>
      <c r="P1333" s="17">
        <v>42886.56287037037</v>
      </c>
      <c r="R1333" s="1">
        <v>43137</v>
      </c>
      <c r="S1333" t="s">
        <v>12522</v>
      </c>
      <c r="U1333" s="1">
        <v>42944</v>
      </c>
      <c r="W1333" s="1">
        <v>43012</v>
      </c>
      <c r="X1333" t="s">
        <v>12523</v>
      </c>
      <c r="Y1333" t="s">
        <v>7729</v>
      </c>
      <c r="Z1333" t="s">
        <v>7728</v>
      </c>
      <c r="AB1333" t="s">
        <v>7938</v>
      </c>
      <c r="AD1333" t="s">
        <v>17</v>
      </c>
      <c r="AE1333" t="s">
        <v>12525</v>
      </c>
      <c r="AG1333" t="s">
        <v>14120</v>
      </c>
      <c r="AH1333" t="s">
        <v>14120</v>
      </c>
      <c r="AI1333" t="s">
        <v>15030</v>
      </c>
      <c r="AJ1333" t="s">
        <v>15031</v>
      </c>
      <c r="AO1333" s="18">
        <v>3382</v>
      </c>
    </row>
    <row r="1334" spans="1:41" x14ac:dyDescent="0.2">
      <c r="A1334" t="s">
        <v>15316</v>
      </c>
      <c r="B1334" t="s">
        <v>7717</v>
      </c>
      <c r="D1334" t="s">
        <v>15317</v>
      </c>
      <c r="G1334" t="s">
        <v>7940</v>
      </c>
      <c r="H1334" t="s">
        <v>12518</v>
      </c>
      <c r="I1334" t="s">
        <v>12519</v>
      </c>
      <c r="J1334" t="s">
        <v>15021</v>
      </c>
      <c r="K1334" t="s">
        <v>17</v>
      </c>
      <c r="P1334" s="17">
        <v>42886.56287037037</v>
      </c>
      <c r="R1334" s="1">
        <v>43137</v>
      </c>
      <c r="S1334" t="s">
        <v>12522</v>
      </c>
      <c r="U1334" s="1">
        <v>42944</v>
      </c>
      <c r="W1334" s="1">
        <v>43012</v>
      </c>
      <c r="X1334" t="s">
        <v>12523</v>
      </c>
      <c r="Y1334" t="s">
        <v>7729</v>
      </c>
      <c r="Z1334" t="s">
        <v>7728</v>
      </c>
      <c r="AB1334" t="s">
        <v>7940</v>
      </c>
      <c r="AD1334" t="s">
        <v>17</v>
      </c>
      <c r="AE1334" t="s">
        <v>12525</v>
      </c>
      <c r="AG1334" t="s">
        <v>14120</v>
      </c>
      <c r="AH1334" t="s">
        <v>14120</v>
      </c>
      <c r="AI1334" t="s">
        <v>15030</v>
      </c>
      <c r="AJ1334" t="s">
        <v>15031</v>
      </c>
      <c r="AO1334" s="18">
        <v>3382</v>
      </c>
    </row>
    <row r="1335" spans="1:41" x14ac:dyDescent="0.2">
      <c r="A1335" t="s">
        <v>15318</v>
      </c>
      <c r="B1335" t="s">
        <v>7717</v>
      </c>
      <c r="D1335" t="s">
        <v>15319</v>
      </c>
      <c r="G1335" t="s">
        <v>7942</v>
      </c>
      <c r="H1335" t="s">
        <v>12518</v>
      </c>
      <c r="I1335" t="s">
        <v>12519</v>
      </c>
      <c r="J1335" t="s">
        <v>15021</v>
      </c>
      <c r="K1335" t="s">
        <v>17</v>
      </c>
      <c r="P1335" s="17">
        <v>42886.56287037037</v>
      </c>
      <c r="R1335" s="1">
        <v>43137</v>
      </c>
      <c r="S1335" t="s">
        <v>12522</v>
      </c>
      <c r="U1335" s="1">
        <v>42944</v>
      </c>
      <c r="W1335" s="1">
        <v>43012</v>
      </c>
      <c r="X1335" t="s">
        <v>12523</v>
      </c>
      <c r="Y1335" t="s">
        <v>7729</v>
      </c>
      <c r="Z1335" t="s">
        <v>7728</v>
      </c>
      <c r="AB1335" t="s">
        <v>7942</v>
      </c>
      <c r="AD1335" t="s">
        <v>17</v>
      </c>
      <c r="AE1335" t="s">
        <v>12525</v>
      </c>
      <c r="AG1335" t="s">
        <v>14120</v>
      </c>
      <c r="AH1335" t="s">
        <v>14120</v>
      </c>
      <c r="AI1335" t="s">
        <v>15023</v>
      </c>
      <c r="AJ1335" t="s">
        <v>15023</v>
      </c>
      <c r="AO1335" s="18">
        <v>3382</v>
      </c>
    </row>
    <row r="1336" spans="1:41" x14ac:dyDescent="0.2">
      <c r="A1336" t="s">
        <v>15320</v>
      </c>
      <c r="B1336" t="s">
        <v>7717</v>
      </c>
      <c r="D1336" t="s">
        <v>15321</v>
      </c>
      <c r="G1336" t="s">
        <v>7944</v>
      </c>
      <c r="H1336" t="s">
        <v>12518</v>
      </c>
      <c r="I1336" t="s">
        <v>12519</v>
      </c>
      <c r="J1336" t="s">
        <v>15021</v>
      </c>
      <c r="K1336" t="s">
        <v>17</v>
      </c>
      <c r="P1336" s="17">
        <v>42886.56287037037</v>
      </c>
      <c r="R1336" s="1">
        <v>43137</v>
      </c>
      <c r="S1336" t="s">
        <v>12522</v>
      </c>
      <c r="U1336" s="1">
        <v>42944</v>
      </c>
      <c r="W1336" s="1">
        <v>43012</v>
      </c>
      <c r="X1336" t="s">
        <v>12523</v>
      </c>
      <c r="Y1336" t="s">
        <v>7729</v>
      </c>
      <c r="Z1336" t="s">
        <v>7728</v>
      </c>
      <c r="AB1336" t="s">
        <v>7944</v>
      </c>
      <c r="AD1336" t="s">
        <v>17</v>
      </c>
      <c r="AE1336" t="s">
        <v>12525</v>
      </c>
      <c r="AG1336" t="s">
        <v>14120</v>
      </c>
      <c r="AH1336" t="s">
        <v>14120</v>
      </c>
      <c r="AI1336" t="s">
        <v>15023</v>
      </c>
      <c r="AJ1336" t="s">
        <v>15023</v>
      </c>
      <c r="AO1336" s="18">
        <v>3382</v>
      </c>
    </row>
    <row r="1337" spans="1:41" x14ac:dyDescent="0.2">
      <c r="A1337" t="s">
        <v>15322</v>
      </c>
      <c r="B1337" t="s">
        <v>7717</v>
      </c>
      <c r="D1337" t="s">
        <v>15323</v>
      </c>
      <c r="G1337" t="s">
        <v>7946</v>
      </c>
      <c r="H1337" t="s">
        <v>12518</v>
      </c>
      <c r="I1337" t="s">
        <v>12519</v>
      </c>
      <c r="J1337" t="s">
        <v>15021</v>
      </c>
      <c r="K1337" t="s">
        <v>17</v>
      </c>
      <c r="P1337" s="17">
        <v>42886.56287037037</v>
      </c>
      <c r="R1337" s="1">
        <v>43137</v>
      </c>
      <c r="S1337" t="s">
        <v>12522</v>
      </c>
      <c r="U1337" s="1">
        <v>42944</v>
      </c>
      <c r="W1337" s="1">
        <v>43012</v>
      </c>
      <c r="X1337" t="s">
        <v>12523</v>
      </c>
      <c r="Y1337" t="s">
        <v>7729</v>
      </c>
      <c r="Z1337" t="s">
        <v>7728</v>
      </c>
      <c r="AB1337" t="s">
        <v>7946</v>
      </c>
      <c r="AD1337" t="s">
        <v>17</v>
      </c>
      <c r="AE1337" t="s">
        <v>12525</v>
      </c>
      <c r="AG1337" t="s">
        <v>14120</v>
      </c>
      <c r="AH1337" t="s">
        <v>14120</v>
      </c>
      <c r="AI1337" t="s">
        <v>15023</v>
      </c>
      <c r="AJ1337" t="s">
        <v>15023</v>
      </c>
      <c r="AO1337" s="18">
        <v>3382</v>
      </c>
    </row>
    <row r="1338" spans="1:41" x14ac:dyDescent="0.2">
      <c r="A1338" t="s">
        <v>15324</v>
      </c>
      <c r="B1338" t="s">
        <v>7717</v>
      </c>
      <c r="D1338" t="s">
        <v>15325</v>
      </c>
      <c r="G1338" t="s">
        <v>7948</v>
      </c>
      <c r="H1338" t="s">
        <v>12518</v>
      </c>
      <c r="I1338" t="s">
        <v>12519</v>
      </c>
      <c r="J1338" t="s">
        <v>15021</v>
      </c>
      <c r="K1338" t="s">
        <v>17</v>
      </c>
      <c r="P1338" s="17">
        <v>42886.56287037037</v>
      </c>
      <c r="R1338" s="1">
        <v>43137</v>
      </c>
      <c r="S1338" t="s">
        <v>12522</v>
      </c>
      <c r="U1338" s="1">
        <v>42944</v>
      </c>
      <c r="W1338" s="1">
        <v>43012</v>
      </c>
      <c r="X1338" t="s">
        <v>12523</v>
      </c>
      <c r="Y1338" t="s">
        <v>7729</v>
      </c>
      <c r="Z1338" t="s">
        <v>7728</v>
      </c>
      <c r="AB1338" t="s">
        <v>7948</v>
      </c>
      <c r="AD1338" t="s">
        <v>17</v>
      </c>
      <c r="AE1338" t="s">
        <v>12525</v>
      </c>
      <c r="AG1338" t="s">
        <v>14120</v>
      </c>
      <c r="AH1338" t="s">
        <v>14120</v>
      </c>
      <c r="AI1338" t="s">
        <v>15023</v>
      </c>
      <c r="AJ1338" t="s">
        <v>15023</v>
      </c>
      <c r="AO1338" s="18">
        <v>3382</v>
      </c>
    </row>
    <row r="1339" spans="1:41" x14ac:dyDescent="0.2">
      <c r="A1339" t="s">
        <v>15326</v>
      </c>
      <c r="B1339" t="s">
        <v>7717</v>
      </c>
      <c r="D1339" t="s">
        <v>15327</v>
      </c>
      <c r="G1339" t="s">
        <v>7950</v>
      </c>
      <c r="H1339" t="s">
        <v>12518</v>
      </c>
      <c r="I1339" t="s">
        <v>12519</v>
      </c>
      <c r="J1339" t="s">
        <v>15021</v>
      </c>
      <c r="K1339" t="s">
        <v>17</v>
      </c>
      <c r="P1339" s="17">
        <v>42886.56287037037</v>
      </c>
      <c r="R1339" s="1">
        <v>43137</v>
      </c>
      <c r="S1339" t="s">
        <v>12522</v>
      </c>
      <c r="U1339" s="1">
        <v>42944</v>
      </c>
      <c r="W1339" s="1">
        <v>43012</v>
      </c>
      <c r="X1339" t="s">
        <v>12523</v>
      </c>
      <c r="Y1339" t="s">
        <v>7729</v>
      </c>
      <c r="Z1339" t="s">
        <v>7728</v>
      </c>
      <c r="AB1339" t="s">
        <v>7950</v>
      </c>
      <c r="AD1339" t="s">
        <v>17</v>
      </c>
      <c r="AE1339" t="s">
        <v>12525</v>
      </c>
      <c r="AG1339" t="s">
        <v>14120</v>
      </c>
      <c r="AH1339" t="s">
        <v>14120</v>
      </c>
      <c r="AI1339" t="s">
        <v>15023</v>
      </c>
      <c r="AJ1339" t="s">
        <v>15023</v>
      </c>
      <c r="AO1339" s="18">
        <v>3382</v>
      </c>
    </row>
    <row r="1340" spans="1:41" x14ac:dyDescent="0.2">
      <c r="A1340" t="s">
        <v>15328</v>
      </c>
      <c r="B1340" t="s">
        <v>7717</v>
      </c>
      <c r="D1340" t="s">
        <v>15329</v>
      </c>
      <c r="G1340" t="s">
        <v>7952</v>
      </c>
      <c r="H1340" t="s">
        <v>12518</v>
      </c>
      <c r="I1340" t="s">
        <v>12519</v>
      </c>
      <c r="J1340" t="s">
        <v>15021</v>
      </c>
      <c r="K1340" t="s">
        <v>17</v>
      </c>
      <c r="P1340" s="17">
        <v>42886.56287037037</v>
      </c>
      <c r="R1340" s="1">
        <v>43137</v>
      </c>
      <c r="S1340" t="s">
        <v>12522</v>
      </c>
      <c r="U1340" s="1">
        <v>42944</v>
      </c>
      <c r="W1340" s="1">
        <v>43012</v>
      </c>
      <c r="X1340" t="s">
        <v>12523</v>
      </c>
      <c r="Y1340" t="s">
        <v>7729</v>
      </c>
      <c r="Z1340" t="s">
        <v>7728</v>
      </c>
      <c r="AB1340" t="s">
        <v>7952</v>
      </c>
      <c r="AD1340" t="s">
        <v>17</v>
      </c>
      <c r="AE1340" t="s">
        <v>12525</v>
      </c>
      <c r="AG1340" t="s">
        <v>14120</v>
      </c>
      <c r="AH1340" t="s">
        <v>14120</v>
      </c>
      <c r="AI1340" t="s">
        <v>15023</v>
      </c>
      <c r="AJ1340" t="s">
        <v>15023</v>
      </c>
      <c r="AO1340" s="18">
        <v>3382</v>
      </c>
    </row>
    <row r="1341" spans="1:41" x14ac:dyDescent="0.2">
      <c r="A1341" t="s">
        <v>15330</v>
      </c>
      <c r="B1341" t="s">
        <v>7717</v>
      </c>
      <c r="D1341" t="s">
        <v>15331</v>
      </c>
      <c r="G1341" t="s">
        <v>7954</v>
      </c>
      <c r="H1341" t="s">
        <v>12518</v>
      </c>
      <c r="I1341" t="s">
        <v>12519</v>
      </c>
      <c r="J1341" t="s">
        <v>15021</v>
      </c>
      <c r="K1341" t="s">
        <v>17</v>
      </c>
      <c r="P1341" s="17">
        <v>42886.56287037037</v>
      </c>
      <c r="R1341" s="1">
        <v>43137</v>
      </c>
      <c r="S1341" t="s">
        <v>12522</v>
      </c>
      <c r="U1341" s="1">
        <v>42944</v>
      </c>
      <c r="W1341" s="1">
        <v>43012</v>
      </c>
      <c r="X1341" t="s">
        <v>12523</v>
      </c>
      <c r="Y1341" t="s">
        <v>7729</v>
      </c>
      <c r="Z1341" t="s">
        <v>7728</v>
      </c>
      <c r="AB1341" t="s">
        <v>7954</v>
      </c>
      <c r="AD1341" t="s">
        <v>17</v>
      </c>
      <c r="AE1341" t="s">
        <v>12525</v>
      </c>
      <c r="AG1341" t="s">
        <v>14120</v>
      </c>
      <c r="AH1341" t="s">
        <v>14120</v>
      </c>
      <c r="AI1341" t="s">
        <v>15031</v>
      </c>
      <c r="AJ1341" t="s">
        <v>15031</v>
      </c>
      <c r="AO1341" s="18">
        <v>3382</v>
      </c>
    </row>
    <row r="1342" spans="1:41" x14ac:dyDescent="0.2">
      <c r="A1342" t="s">
        <v>15332</v>
      </c>
      <c r="B1342" t="s">
        <v>7717</v>
      </c>
      <c r="D1342" t="s">
        <v>15333</v>
      </c>
      <c r="G1342" t="s">
        <v>7956</v>
      </c>
      <c r="H1342" t="s">
        <v>12518</v>
      </c>
      <c r="I1342" t="s">
        <v>12519</v>
      </c>
      <c r="J1342" t="s">
        <v>15021</v>
      </c>
      <c r="K1342" t="s">
        <v>17</v>
      </c>
      <c r="P1342" s="17">
        <v>42886.56287037037</v>
      </c>
      <c r="R1342" s="1">
        <v>43137</v>
      </c>
      <c r="S1342" t="s">
        <v>12522</v>
      </c>
      <c r="U1342" s="1">
        <v>42944</v>
      </c>
      <c r="W1342" s="1">
        <v>43012</v>
      </c>
      <c r="X1342" t="s">
        <v>12523</v>
      </c>
      <c r="Y1342" t="s">
        <v>7729</v>
      </c>
      <c r="Z1342" t="s">
        <v>7728</v>
      </c>
      <c r="AB1342" t="s">
        <v>7956</v>
      </c>
      <c r="AD1342" t="s">
        <v>17</v>
      </c>
      <c r="AE1342" t="s">
        <v>12525</v>
      </c>
      <c r="AG1342" t="s">
        <v>14120</v>
      </c>
      <c r="AH1342" t="s">
        <v>14120</v>
      </c>
      <c r="AI1342" t="s">
        <v>15023</v>
      </c>
      <c r="AJ1342" t="s">
        <v>15023</v>
      </c>
      <c r="AO1342" s="18">
        <v>3382</v>
      </c>
    </row>
    <row r="1343" spans="1:41" x14ac:dyDescent="0.2">
      <c r="A1343" t="s">
        <v>15334</v>
      </c>
      <c r="B1343" t="s">
        <v>7717</v>
      </c>
      <c r="D1343" t="s">
        <v>15335</v>
      </c>
      <c r="G1343" t="s">
        <v>7958</v>
      </c>
      <c r="H1343" t="s">
        <v>12518</v>
      </c>
      <c r="I1343" t="s">
        <v>12519</v>
      </c>
      <c r="J1343" t="s">
        <v>15021</v>
      </c>
      <c r="K1343" t="s">
        <v>17</v>
      </c>
      <c r="P1343" s="17">
        <v>42886.56287037037</v>
      </c>
      <c r="R1343" s="1">
        <v>43137</v>
      </c>
      <c r="S1343" t="s">
        <v>12522</v>
      </c>
      <c r="U1343" s="1">
        <v>42944</v>
      </c>
      <c r="W1343" s="1">
        <v>43012</v>
      </c>
      <c r="X1343" t="s">
        <v>12523</v>
      </c>
      <c r="Y1343" t="s">
        <v>7729</v>
      </c>
      <c r="Z1343" t="s">
        <v>7728</v>
      </c>
      <c r="AB1343" t="s">
        <v>7958</v>
      </c>
      <c r="AD1343" t="s">
        <v>17</v>
      </c>
      <c r="AE1343" t="s">
        <v>12525</v>
      </c>
      <c r="AG1343" t="s">
        <v>14120</v>
      </c>
      <c r="AH1343" t="s">
        <v>14120</v>
      </c>
      <c r="AI1343" t="s">
        <v>15023</v>
      </c>
      <c r="AJ1343" t="s">
        <v>15023</v>
      </c>
      <c r="AO1343" s="18">
        <v>3382</v>
      </c>
    </row>
    <row r="1344" spans="1:41" x14ac:dyDescent="0.2">
      <c r="A1344" t="s">
        <v>15336</v>
      </c>
      <c r="B1344" t="s">
        <v>7717</v>
      </c>
      <c r="D1344" t="s">
        <v>15337</v>
      </c>
      <c r="G1344" t="s">
        <v>7960</v>
      </c>
      <c r="H1344" t="s">
        <v>12518</v>
      </c>
      <c r="I1344" t="s">
        <v>12519</v>
      </c>
      <c r="J1344" t="s">
        <v>15021</v>
      </c>
      <c r="K1344" t="s">
        <v>17</v>
      </c>
      <c r="P1344" s="17">
        <v>42886.56287037037</v>
      </c>
      <c r="R1344" s="1">
        <v>43137</v>
      </c>
      <c r="S1344" t="s">
        <v>12522</v>
      </c>
      <c r="U1344" s="1">
        <v>42944</v>
      </c>
      <c r="W1344" s="1">
        <v>43012</v>
      </c>
      <c r="X1344" t="s">
        <v>12523</v>
      </c>
      <c r="Y1344" t="s">
        <v>7729</v>
      </c>
      <c r="Z1344" t="s">
        <v>7728</v>
      </c>
      <c r="AB1344" t="s">
        <v>7960</v>
      </c>
      <c r="AD1344" t="s">
        <v>17</v>
      </c>
      <c r="AE1344" t="s">
        <v>12525</v>
      </c>
      <c r="AG1344" t="s">
        <v>14120</v>
      </c>
      <c r="AH1344" t="s">
        <v>14120</v>
      </c>
      <c r="AI1344" t="s">
        <v>15023</v>
      </c>
      <c r="AJ1344" t="s">
        <v>15023</v>
      </c>
      <c r="AO1344" s="18">
        <v>3382</v>
      </c>
    </row>
    <row r="1345" spans="1:41" x14ac:dyDescent="0.2">
      <c r="A1345" t="s">
        <v>15338</v>
      </c>
      <c r="B1345" t="s">
        <v>7717</v>
      </c>
      <c r="D1345" t="s">
        <v>15339</v>
      </c>
      <c r="G1345" t="s">
        <v>7962</v>
      </c>
      <c r="H1345" t="s">
        <v>12518</v>
      </c>
      <c r="I1345" t="s">
        <v>12519</v>
      </c>
      <c r="J1345" t="s">
        <v>15021</v>
      </c>
      <c r="K1345" t="s">
        <v>17</v>
      </c>
      <c r="P1345" s="17">
        <v>42886.56287037037</v>
      </c>
      <c r="R1345" s="1">
        <v>43137</v>
      </c>
      <c r="S1345" t="s">
        <v>12522</v>
      </c>
      <c r="U1345" s="1">
        <v>42944</v>
      </c>
      <c r="W1345" s="1">
        <v>43012</v>
      </c>
      <c r="X1345" t="s">
        <v>12523</v>
      </c>
      <c r="Y1345" t="s">
        <v>7729</v>
      </c>
      <c r="Z1345" t="s">
        <v>7728</v>
      </c>
      <c r="AB1345" t="s">
        <v>7962</v>
      </c>
      <c r="AD1345" t="s">
        <v>17</v>
      </c>
      <c r="AE1345" t="s">
        <v>12525</v>
      </c>
      <c r="AG1345" t="s">
        <v>14120</v>
      </c>
      <c r="AH1345" t="s">
        <v>14120</v>
      </c>
      <c r="AI1345" t="s">
        <v>15023</v>
      </c>
      <c r="AJ1345" t="s">
        <v>15023</v>
      </c>
      <c r="AO1345" s="18">
        <v>3382</v>
      </c>
    </row>
    <row r="1346" spans="1:41" x14ac:dyDescent="0.2">
      <c r="A1346" t="s">
        <v>15340</v>
      </c>
      <c r="B1346" t="s">
        <v>7717</v>
      </c>
      <c r="D1346" t="s">
        <v>15341</v>
      </c>
      <c r="G1346" t="s">
        <v>7964</v>
      </c>
      <c r="H1346" t="s">
        <v>12518</v>
      </c>
      <c r="I1346" t="s">
        <v>12519</v>
      </c>
      <c r="J1346" t="s">
        <v>15021</v>
      </c>
      <c r="K1346" t="s">
        <v>17</v>
      </c>
      <c r="P1346" s="17">
        <v>42886.56287037037</v>
      </c>
      <c r="R1346" s="1">
        <v>43137</v>
      </c>
      <c r="S1346" t="s">
        <v>12522</v>
      </c>
      <c r="U1346" s="1">
        <v>42944</v>
      </c>
      <c r="W1346" s="1">
        <v>43012</v>
      </c>
      <c r="X1346" t="s">
        <v>12523</v>
      </c>
      <c r="Y1346" t="s">
        <v>7729</v>
      </c>
      <c r="Z1346" t="s">
        <v>7728</v>
      </c>
      <c r="AB1346" t="s">
        <v>7964</v>
      </c>
      <c r="AD1346" t="s">
        <v>17</v>
      </c>
      <c r="AE1346" t="s">
        <v>12525</v>
      </c>
      <c r="AG1346" t="s">
        <v>14120</v>
      </c>
      <c r="AH1346" t="s">
        <v>14120</v>
      </c>
      <c r="AI1346" t="s">
        <v>15023</v>
      </c>
      <c r="AJ1346" t="s">
        <v>15023</v>
      </c>
      <c r="AO1346" s="18">
        <v>3382</v>
      </c>
    </row>
    <row r="1347" spans="1:41" x14ac:dyDescent="0.2">
      <c r="A1347" t="s">
        <v>15342</v>
      </c>
      <c r="B1347" t="s">
        <v>7717</v>
      </c>
      <c r="D1347" t="s">
        <v>15343</v>
      </c>
      <c r="G1347" t="s">
        <v>7966</v>
      </c>
      <c r="H1347" t="s">
        <v>12518</v>
      </c>
      <c r="I1347" t="s">
        <v>12519</v>
      </c>
      <c r="J1347" t="s">
        <v>15021</v>
      </c>
      <c r="K1347" t="s">
        <v>17</v>
      </c>
      <c r="P1347" s="17">
        <v>42886.56287037037</v>
      </c>
      <c r="R1347" s="1">
        <v>43137</v>
      </c>
      <c r="S1347" t="s">
        <v>12522</v>
      </c>
      <c r="U1347" s="1">
        <v>42944</v>
      </c>
      <c r="W1347" s="1">
        <v>43012</v>
      </c>
      <c r="X1347" t="s">
        <v>12523</v>
      </c>
      <c r="Y1347" t="s">
        <v>7729</v>
      </c>
      <c r="Z1347" t="s">
        <v>7728</v>
      </c>
      <c r="AB1347" t="s">
        <v>7966</v>
      </c>
      <c r="AD1347" t="s">
        <v>17</v>
      </c>
      <c r="AE1347" t="s">
        <v>12525</v>
      </c>
      <c r="AG1347" t="s">
        <v>14120</v>
      </c>
      <c r="AH1347" t="s">
        <v>14120</v>
      </c>
      <c r="AI1347" t="s">
        <v>15023</v>
      </c>
      <c r="AJ1347" t="s">
        <v>15023</v>
      </c>
      <c r="AO1347" s="18">
        <v>3382</v>
      </c>
    </row>
    <row r="1348" spans="1:41" x14ac:dyDescent="0.2">
      <c r="A1348" t="s">
        <v>15344</v>
      </c>
      <c r="B1348" t="s">
        <v>7717</v>
      </c>
      <c r="D1348" t="s">
        <v>15345</v>
      </c>
      <c r="G1348" t="s">
        <v>7968</v>
      </c>
      <c r="H1348" t="s">
        <v>12518</v>
      </c>
      <c r="I1348" t="s">
        <v>12519</v>
      </c>
      <c r="J1348" t="s">
        <v>15021</v>
      </c>
      <c r="K1348" t="s">
        <v>17</v>
      </c>
      <c r="P1348" s="17">
        <v>42886.56287037037</v>
      </c>
      <c r="R1348" s="1">
        <v>43137</v>
      </c>
      <c r="S1348" t="s">
        <v>12522</v>
      </c>
      <c r="U1348" s="1">
        <v>42944</v>
      </c>
      <c r="W1348" s="1">
        <v>43012</v>
      </c>
      <c r="X1348" t="s">
        <v>12523</v>
      </c>
      <c r="Y1348" t="s">
        <v>7729</v>
      </c>
      <c r="Z1348" t="s">
        <v>7728</v>
      </c>
      <c r="AB1348" t="s">
        <v>7968</v>
      </c>
      <c r="AD1348" t="s">
        <v>17</v>
      </c>
      <c r="AE1348" t="s">
        <v>12525</v>
      </c>
      <c r="AG1348" t="s">
        <v>14120</v>
      </c>
      <c r="AH1348" t="s">
        <v>14120</v>
      </c>
      <c r="AI1348" t="s">
        <v>15023</v>
      </c>
      <c r="AJ1348" t="s">
        <v>15023</v>
      </c>
      <c r="AO1348" s="18">
        <v>3382</v>
      </c>
    </row>
    <row r="1349" spans="1:41" x14ac:dyDescent="0.2">
      <c r="A1349" t="s">
        <v>15346</v>
      </c>
      <c r="B1349" t="s">
        <v>7717</v>
      </c>
      <c r="D1349" t="s">
        <v>15347</v>
      </c>
      <c r="G1349" t="s">
        <v>7970</v>
      </c>
      <c r="H1349" t="s">
        <v>12518</v>
      </c>
      <c r="I1349" t="s">
        <v>12519</v>
      </c>
      <c r="J1349" t="s">
        <v>15021</v>
      </c>
      <c r="K1349" t="s">
        <v>17</v>
      </c>
      <c r="P1349" s="17">
        <v>42886.56287037037</v>
      </c>
      <c r="R1349" s="1">
        <v>43137</v>
      </c>
      <c r="S1349" t="s">
        <v>12522</v>
      </c>
      <c r="U1349" s="1">
        <v>42944</v>
      </c>
      <c r="W1349" s="1">
        <v>43012</v>
      </c>
      <c r="X1349" t="s">
        <v>12523</v>
      </c>
      <c r="Y1349" t="s">
        <v>7729</v>
      </c>
      <c r="Z1349" t="s">
        <v>7728</v>
      </c>
      <c r="AB1349" t="s">
        <v>7970</v>
      </c>
      <c r="AD1349" t="s">
        <v>17</v>
      </c>
      <c r="AE1349" t="s">
        <v>12525</v>
      </c>
      <c r="AG1349" t="s">
        <v>14120</v>
      </c>
      <c r="AH1349" t="s">
        <v>14120</v>
      </c>
      <c r="AI1349" t="s">
        <v>15023</v>
      </c>
      <c r="AJ1349" t="s">
        <v>15023</v>
      </c>
      <c r="AO1349" s="18">
        <v>3382</v>
      </c>
    </row>
    <row r="1350" spans="1:41" x14ac:dyDescent="0.2">
      <c r="A1350" t="s">
        <v>15348</v>
      </c>
      <c r="B1350" t="s">
        <v>7717</v>
      </c>
      <c r="D1350" t="s">
        <v>15349</v>
      </c>
      <c r="G1350" t="s">
        <v>7972</v>
      </c>
      <c r="H1350" t="s">
        <v>12518</v>
      </c>
      <c r="I1350" t="s">
        <v>12519</v>
      </c>
      <c r="J1350" t="s">
        <v>15021</v>
      </c>
      <c r="K1350" t="s">
        <v>17</v>
      </c>
      <c r="P1350" s="17">
        <v>42886.56287037037</v>
      </c>
      <c r="R1350" s="1">
        <v>43137</v>
      </c>
      <c r="S1350" t="s">
        <v>12522</v>
      </c>
      <c r="U1350" s="1">
        <v>42944</v>
      </c>
      <c r="W1350" s="1">
        <v>43012</v>
      </c>
      <c r="X1350" t="s">
        <v>12523</v>
      </c>
      <c r="Y1350" t="s">
        <v>7729</v>
      </c>
      <c r="Z1350" t="s">
        <v>7728</v>
      </c>
      <c r="AB1350" t="s">
        <v>7972</v>
      </c>
      <c r="AD1350" t="s">
        <v>17</v>
      </c>
      <c r="AE1350" t="s">
        <v>12525</v>
      </c>
      <c r="AG1350" t="s">
        <v>14120</v>
      </c>
      <c r="AH1350" t="s">
        <v>14120</v>
      </c>
      <c r="AI1350" t="s">
        <v>15023</v>
      </c>
      <c r="AJ1350" t="s">
        <v>15023</v>
      </c>
      <c r="AO1350" s="18">
        <v>3382</v>
      </c>
    </row>
    <row r="1351" spans="1:41" x14ac:dyDescent="0.2">
      <c r="A1351" t="s">
        <v>15350</v>
      </c>
      <c r="B1351" t="s">
        <v>7717</v>
      </c>
      <c r="D1351" t="s">
        <v>15351</v>
      </c>
      <c r="G1351" t="s">
        <v>7974</v>
      </c>
      <c r="H1351" t="s">
        <v>12518</v>
      </c>
      <c r="I1351" t="s">
        <v>12519</v>
      </c>
      <c r="J1351" t="s">
        <v>15021</v>
      </c>
      <c r="K1351" t="s">
        <v>17</v>
      </c>
      <c r="P1351" s="17">
        <v>42886.56287037037</v>
      </c>
      <c r="R1351" s="1">
        <v>43137</v>
      </c>
      <c r="S1351" t="s">
        <v>12522</v>
      </c>
      <c r="U1351" s="1">
        <v>42944</v>
      </c>
      <c r="W1351" s="1">
        <v>43012</v>
      </c>
      <c r="X1351" t="s">
        <v>12523</v>
      </c>
      <c r="Y1351" t="s">
        <v>7729</v>
      </c>
      <c r="Z1351" t="s">
        <v>7728</v>
      </c>
      <c r="AB1351" t="s">
        <v>7974</v>
      </c>
      <c r="AD1351" t="s">
        <v>17</v>
      </c>
      <c r="AE1351" t="s">
        <v>12525</v>
      </c>
      <c r="AG1351" t="s">
        <v>14120</v>
      </c>
      <c r="AH1351" t="s">
        <v>14120</v>
      </c>
      <c r="AI1351" t="s">
        <v>15023</v>
      </c>
      <c r="AJ1351" t="s">
        <v>15023</v>
      </c>
      <c r="AO1351" s="18">
        <v>3382</v>
      </c>
    </row>
    <row r="1352" spans="1:41" x14ac:dyDescent="0.2">
      <c r="A1352" t="s">
        <v>15352</v>
      </c>
      <c r="B1352" t="s">
        <v>7717</v>
      </c>
      <c r="D1352" t="s">
        <v>15353</v>
      </c>
      <c r="G1352" t="s">
        <v>7976</v>
      </c>
      <c r="H1352" t="s">
        <v>12518</v>
      </c>
      <c r="I1352" t="s">
        <v>12519</v>
      </c>
      <c r="J1352" t="s">
        <v>15021</v>
      </c>
      <c r="K1352" t="s">
        <v>17</v>
      </c>
      <c r="P1352" s="17">
        <v>42886.56287037037</v>
      </c>
      <c r="R1352" s="1">
        <v>43137</v>
      </c>
      <c r="S1352" t="s">
        <v>12522</v>
      </c>
      <c r="U1352" s="1">
        <v>42944</v>
      </c>
      <c r="W1352" s="1">
        <v>43012</v>
      </c>
      <c r="X1352" t="s">
        <v>12523</v>
      </c>
      <c r="Y1352" t="s">
        <v>7729</v>
      </c>
      <c r="Z1352" t="s">
        <v>7728</v>
      </c>
      <c r="AB1352" t="s">
        <v>7976</v>
      </c>
      <c r="AD1352" t="s">
        <v>17</v>
      </c>
      <c r="AE1352" t="s">
        <v>12525</v>
      </c>
      <c r="AG1352" t="s">
        <v>14120</v>
      </c>
      <c r="AH1352" t="s">
        <v>14120</v>
      </c>
      <c r="AI1352" t="s">
        <v>15031</v>
      </c>
      <c r="AJ1352" t="s">
        <v>15031</v>
      </c>
      <c r="AO1352" s="18">
        <v>3382</v>
      </c>
    </row>
    <row r="1353" spans="1:41" x14ac:dyDescent="0.2">
      <c r="A1353" t="s">
        <v>15354</v>
      </c>
      <c r="B1353" t="s">
        <v>7717</v>
      </c>
      <c r="D1353" t="s">
        <v>15355</v>
      </c>
      <c r="G1353" t="s">
        <v>7978</v>
      </c>
      <c r="H1353" t="s">
        <v>12518</v>
      </c>
      <c r="I1353" t="s">
        <v>12519</v>
      </c>
      <c r="J1353" t="s">
        <v>15021</v>
      </c>
      <c r="K1353" t="s">
        <v>17</v>
      </c>
      <c r="P1353" s="17">
        <v>42886.56287037037</v>
      </c>
      <c r="R1353" s="1">
        <v>43137</v>
      </c>
      <c r="S1353" t="s">
        <v>12522</v>
      </c>
      <c r="U1353" s="1">
        <v>42944</v>
      </c>
      <c r="W1353" s="1">
        <v>43012</v>
      </c>
      <c r="X1353" t="s">
        <v>12523</v>
      </c>
      <c r="Y1353" t="s">
        <v>7729</v>
      </c>
      <c r="Z1353" t="s">
        <v>7728</v>
      </c>
      <c r="AB1353" t="s">
        <v>7978</v>
      </c>
      <c r="AD1353" t="s">
        <v>17</v>
      </c>
      <c r="AE1353" t="s">
        <v>12525</v>
      </c>
      <c r="AG1353" t="s">
        <v>14120</v>
      </c>
      <c r="AH1353" t="s">
        <v>14120</v>
      </c>
      <c r="AI1353" t="s">
        <v>15023</v>
      </c>
      <c r="AJ1353" t="s">
        <v>15023</v>
      </c>
      <c r="AO1353" s="18">
        <v>3382</v>
      </c>
    </row>
    <row r="1354" spans="1:41" x14ac:dyDescent="0.2">
      <c r="A1354" t="s">
        <v>15356</v>
      </c>
      <c r="B1354" t="s">
        <v>7717</v>
      </c>
      <c r="D1354" t="s">
        <v>15357</v>
      </c>
      <c r="G1354" t="s">
        <v>7980</v>
      </c>
      <c r="H1354" t="s">
        <v>12518</v>
      </c>
      <c r="I1354" t="s">
        <v>12519</v>
      </c>
      <c r="J1354" t="s">
        <v>15021</v>
      </c>
      <c r="K1354" t="s">
        <v>17</v>
      </c>
      <c r="P1354" s="17">
        <v>42886.56287037037</v>
      </c>
      <c r="R1354" s="1">
        <v>43137</v>
      </c>
      <c r="S1354" t="s">
        <v>12522</v>
      </c>
      <c r="U1354" s="1">
        <v>42944</v>
      </c>
      <c r="W1354" s="1">
        <v>43012</v>
      </c>
      <c r="X1354" t="s">
        <v>12523</v>
      </c>
      <c r="Y1354" t="s">
        <v>7729</v>
      </c>
      <c r="Z1354" t="s">
        <v>7728</v>
      </c>
      <c r="AB1354" t="s">
        <v>7980</v>
      </c>
      <c r="AD1354" t="s">
        <v>17</v>
      </c>
      <c r="AE1354" t="s">
        <v>12525</v>
      </c>
      <c r="AG1354" t="s">
        <v>14120</v>
      </c>
      <c r="AH1354" t="s">
        <v>14120</v>
      </c>
      <c r="AI1354" t="s">
        <v>15023</v>
      </c>
      <c r="AJ1354" t="s">
        <v>15023</v>
      </c>
      <c r="AO1354" s="18">
        <v>3382</v>
      </c>
    </row>
    <row r="1355" spans="1:41" x14ac:dyDescent="0.2">
      <c r="A1355" t="s">
        <v>15358</v>
      </c>
      <c r="B1355" t="s">
        <v>7717</v>
      </c>
      <c r="D1355" t="s">
        <v>15359</v>
      </c>
      <c r="G1355" t="s">
        <v>7982</v>
      </c>
      <c r="H1355" t="s">
        <v>12518</v>
      </c>
      <c r="I1355" t="s">
        <v>12519</v>
      </c>
      <c r="J1355" t="s">
        <v>15021</v>
      </c>
      <c r="K1355" t="s">
        <v>17</v>
      </c>
      <c r="P1355" s="17">
        <v>42886.56287037037</v>
      </c>
      <c r="R1355" s="1">
        <v>43137</v>
      </c>
      <c r="S1355" t="s">
        <v>12522</v>
      </c>
      <c r="U1355" s="1">
        <v>42944</v>
      </c>
      <c r="W1355" s="1">
        <v>43012</v>
      </c>
      <c r="X1355" t="s">
        <v>12523</v>
      </c>
      <c r="Y1355" t="s">
        <v>7729</v>
      </c>
      <c r="Z1355" t="s">
        <v>7728</v>
      </c>
      <c r="AB1355" t="s">
        <v>7982</v>
      </c>
      <c r="AD1355" t="s">
        <v>17</v>
      </c>
      <c r="AE1355" t="s">
        <v>12525</v>
      </c>
      <c r="AG1355" t="s">
        <v>14120</v>
      </c>
      <c r="AH1355" t="s">
        <v>14120</v>
      </c>
      <c r="AI1355" t="s">
        <v>15023</v>
      </c>
      <c r="AJ1355" t="s">
        <v>15023</v>
      </c>
      <c r="AO1355" s="18">
        <v>3382</v>
      </c>
    </row>
    <row r="1356" spans="1:41" x14ac:dyDescent="0.2">
      <c r="A1356" t="s">
        <v>15360</v>
      </c>
      <c r="B1356" t="s">
        <v>7717</v>
      </c>
      <c r="D1356" t="s">
        <v>15361</v>
      </c>
      <c r="G1356" t="s">
        <v>7983</v>
      </c>
      <c r="H1356" t="s">
        <v>12518</v>
      </c>
      <c r="I1356" t="s">
        <v>12519</v>
      </c>
      <c r="J1356" t="s">
        <v>15021</v>
      </c>
      <c r="K1356" t="s">
        <v>17</v>
      </c>
      <c r="P1356" s="17">
        <v>42886.56287037037</v>
      </c>
      <c r="R1356" s="1">
        <v>43137</v>
      </c>
      <c r="S1356" t="s">
        <v>12522</v>
      </c>
      <c r="U1356" s="1">
        <v>42944</v>
      </c>
      <c r="W1356" s="1">
        <v>43012</v>
      </c>
      <c r="X1356" t="s">
        <v>12523</v>
      </c>
      <c r="Y1356" t="s">
        <v>7729</v>
      </c>
      <c r="Z1356" t="s">
        <v>7728</v>
      </c>
      <c r="AB1356" t="s">
        <v>7983</v>
      </c>
      <c r="AD1356" t="s">
        <v>17</v>
      </c>
      <c r="AE1356" t="s">
        <v>12525</v>
      </c>
      <c r="AG1356" t="s">
        <v>14120</v>
      </c>
      <c r="AH1356" t="s">
        <v>14120</v>
      </c>
      <c r="AI1356" t="s">
        <v>15022</v>
      </c>
      <c r="AJ1356" t="s">
        <v>15023</v>
      </c>
      <c r="AO1356" s="18">
        <v>3382</v>
      </c>
    </row>
    <row r="1357" spans="1:41" x14ac:dyDescent="0.2">
      <c r="A1357" t="s">
        <v>15362</v>
      </c>
      <c r="B1357" t="s">
        <v>7717</v>
      </c>
      <c r="D1357" t="s">
        <v>15363</v>
      </c>
      <c r="G1357" t="s">
        <v>7984</v>
      </c>
      <c r="H1357" t="s">
        <v>12518</v>
      </c>
      <c r="I1357" t="s">
        <v>12519</v>
      </c>
      <c r="J1357" t="s">
        <v>15021</v>
      </c>
      <c r="K1357" t="s">
        <v>17</v>
      </c>
      <c r="P1357" s="17">
        <v>42886.56287037037</v>
      </c>
      <c r="R1357" s="1">
        <v>43137</v>
      </c>
      <c r="S1357" t="s">
        <v>12522</v>
      </c>
      <c r="U1357" s="1">
        <v>42944</v>
      </c>
      <c r="W1357" s="1">
        <v>43012</v>
      </c>
      <c r="X1357" t="s">
        <v>12523</v>
      </c>
      <c r="Y1357" t="s">
        <v>7729</v>
      </c>
      <c r="Z1357" t="s">
        <v>7728</v>
      </c>
      <c r="AB1357" t="s">
        <v>7984</v>
      </c>
      <c r="AD1357" t="s">
        <v>17</v>
      </c>
      <c r="AE1357" t="s">
        <v>12525</v>
      </c>
      <c r="AG1357" t="s">
        <v>14120</v>
      </c>
      <c r="AH1357" t="s">
        <v>14120</v>
      </c>
      <c r="AI1357" t="s">
        <v>15031</v>
      </c>
      <c r="AJ1357" t="s">
        <v>15031</v>
      </c>
      <c r="AO1357" s="18">
        <v>3382</v>
      </c>
    </row>
    <row r="1358" spans="1:41" x14ac:dyDescent="0.2">
      <c r="A1358" t="s">
        <v>15364</v>
      </c>
      <c r="B1358" t="s">
        <v>7717</v>
      </c>
      <c r="D1358" t="s">
        <v>15365</v>
      </c>
      <c r="G1358" t="s">
        <v>7985</v>
      </c>
      <c r="H1358" t="s">
        <v>12518</v>
      </c>
      <c r="I1358" t="s">
        <v>12519</v>
      </c>
      <c r="J1358" t="s">
        <v>15021</v>
      </c>
      <c r="K1358" t="s">
        <v>17</v>
      </c>
      <c r="P1358" s="17">
        <v>42886.56287037037</v>
      </c>
      <c r="R1358" s="1">
        <v>43137</v>
      </c>
      <c r="S1358" t="s">
        <v>12522</v>
      </c>
      <c r="U1358" s="1">
        <v>42944</v>
      </c>
      <c r="W1358" s="1">
        <v>43012</v>
      </c>
      <c r="X1358" t="s">
        <v>12523</v>
      </c>
      <c r="Y1358" t="s">
        <v>7729</v>
      </c>
      <c r="Z1358" t="s">
        <v>7728</v>
      </c>
      <c r="AB1358" t="s">
        <v>7985</v>
      </c>
      <c r="AD1358" t="s">
        <v>17</v>
      </c>
      <c r="AE1358" t="s">
        <v>12525</v>
      </c>
      <c r="AG1358" t="s">
        <v>14120</v>
      </c>
      <c r="AH1358" t="s">
        <v>14120</v>
      </c>
      <c r="AI1358" t="s">
        <v>15031</v>
      </c>
      <c r="AJ1358" t="s">
        <v>15031</v>
      </c>
      <c r="AO1358" s="18">
        <v>3382</v>
      </c>
    </row>
    <row r="1359" spans="1:41" x14ac:dyDescent="0.2">
      <c r="A1359" t="s">
        <v>15366</v>
      </c>
      <c r="B1359" t="s">
        <v>7717</v>
      </c>
      <c r="D1359" t="s">
        <v>15367</v>
      </c>
      <c r="G1359" t="s">
        <v>7986</v>
      </c>
      <c r="H1359" t="s">
        <v>12518</v>
      </c>
      <c r="I1359" t="s">
        <v>12519</v>
      </c>
      <c r="J1359" t="s">
        <v>15021</v>
      </c>
      <c r="K1359" t="s">
        <v>17</v>
      </c>
      <c r="P1359" s="17">
        <v>42886.56287037037</v>
      </c>
      <c r="R1359" s="1">
        <v>43137</v>
      </c>
      <c r="S1359" t="s">
        <v>12522</v>
      </c>
      <c r="U1359" s="1">
        <v>42944</v>
      </c>
      <c r="W1359" s="1">
        <v>43012</v>
      </c>
      <c r="X1359" t="s">
        <v>12523</v>
      </c>
      <c r="Y1359" t="s">
        <v>7729</v>
      </c>
      <c r="Z1359" t="s">
        <v>7728</v>
      </c>
      <c r="AB1359" t="s">
        <v>7986</v>
      </c>
      <c r="AD1359" t="s">
        <v>17</v>
      </c>
      <c r="AE1359" t="s">
        <v>12525</v>
      </c>
      <c r="AG1359" t="s">
        <v>14120</v>
      </c>
      <c r="AH1359" t="s">
        <v>14120</v>
      </c>
      <c r="AI1359" t="s">
        <v>15023</v>
      </c>
      <c r="AJ1359" t="s">
        <v>15023</v>
      </c>
      <c r="AO1359" s="18">
        <v>3382</v>
      </c>
    </row>
    <row r="1360" spans="1:41" x14ac:dyDescent="0.2">
      <c r="A1360" t="s">
        <v>15368</v>
      </c>
      <c r="B1360" t="s">
        <v>7717</v>
      </c>
      <c r="D1360" t="s">
        <v>15369</v>
      </c>
      <c r="G1360" t="s">
        <v>7988</v>
      </c>
      <c r="H1360" t="s">
        <v>12518</v>
      </c>
      <c r="I1360" t="s">
        <v>12519</v>
      </c>
      <c r="J1360" t="s">
        <v>15021</v>
      </c>
      <c r="K1360" t="s">
        <v>17</v>
      </c>
      <c r="P1360" s="17">
        <v>42886.56287037037</v>
      </c>
      <c r="R1360" s="1">
        <v>43137</v>
      </c>
      <c r="S1360" t="s">
        <v>12522</v>
      </c>
      <c r="U1360" s="1">
        <v>42944</v>
      </c>
      <c r="W1360" s="1">
        <v>43012</v>
      </c>
      <c r="X1360" t="s">
        <v>12523</v>
      </c>
      <c r="Y1360" t="s">
        <v>7729</v>
      </c>
      <c r="Z1360" t="s">
        <v>7728</v>
      </c>
      <c r="AB1360" t="s">
        <v>7988</v>
      </c>
      <c r="AD1360" t="s">
        <v>17</v>
      </c>
      <c r="AE1360" t="s">
        <v>12525</v>
      </c>
      <c r="AG1360" t="s">
        <v>14120</v>
      </c>
      <c r="AH1360" t="s">
        <v>14120</v>
      </c>
      <c r="AI1360" t="s">
        <v>15023</v>
      </c>
      <c r="AJ1360" t="s">
        <v>15023</v>
      </c>
      <c r="AO1360" s="18">
        <v>3382</v>
      </c>
    </row>
    <row r="1361" spans="1:41" x14ac:dyDescent="0.2">
      <c r="A1361" t="s">
        <v>15370</v>
      </c>
      <c r="B1361" t="s">
        <v>7717</v>
      </c>
      <c r="D1361" t="s">
        <v>15371</v>
      </c>
      <c r="G1361" t="s">
        <v>7990</v>
      </c>
      <c r="H1361" t="s">
        <v>12518</v>
      </c>
      <c r="I1361" t="s">
        <v>12519</v>
      </c>
      <c r="J1361" t="s">
        <v>15021</v>
      </c>
      <c r="K1361" t="s">
        <v>17</v>
      </c>
      <c r="P1361" s="17">
        <v>42886.56287037037</v>
      </c>
      <c r="R1361" s="1">
        <v>43137</v>
      </c>
      <c r="S1361" t="s">
        <v>12522</v>
      </c>
      <c r="U1361" s="1">
        <v>42944</v>
      </c>
      <c r="W1361" s="1">
        <v>43012</v>
      </c>
      <c r="X1361" t="s">
        <v>12523</v>
      </c>
      <c r="Y1361" t="s">
        <v>7729</v>
      </c>
      <c r="Z1361" t="s">
        <v>7728</v>
      </c>
      <c r="AB1361" t="s">
        <v>7990</v>
      </c>
      <c r="AD1361" t="s">
        <v>17</v>
      </c>
      <c r="AE1361" t="s">
        <v>12525</v>
      </c>
      <c r="AG1361" t="s">
        <v>14120</v>
      </c>
      <c r="AH1361" t="s">
        <v>14120</v>
      </c>
      <c r="AI1361" t="s">
        <v>15023</v>
      </c>
      <c r="AJ1361" t="s">
        <v>15023</v>
      </c>
      <c r="AO1361" s="18">
        <v>3382</v>
      </c>
    </row>
    <row r="1362" spans="1:41" x14ac:dyDescent="0.2">
      <c r="A1362" t="s">
        <v>15372</v>
      </c>
      <c r="B1362" t="s">
        <v>7717</v>
      </c>
      <c r="D1362" t="s">
        <v>15373</v>
      </c>
      <c r="G1362" t="s">
        <v>7992</v>
      </c>
      <c r="H1362" t="s">
        <v>12518</v>
      </c>
      <c r="I1362" t="s">
        <v>12519</v>
      </c>
      <c r="J1362" t="s">
        <v>15021</v>
      </c>
      <c r="K1362" t="s">
        <v>17</v>
      </c>
      <c r="P1362" s="17">
        <v>42886.56287037037</v>
      </c>
      <c r="R1362" s="1">
        <v>43137</v>
      </c>
      <c r="S1362" t="s">
        <v>12522</v>
      </c>
      <c r="U1362" s="1">
        <v>42944</v>
      </c>
      <c r="W1362" s="1">
        <v>43012</v>
      </c>
      <c r="X1362" t="s">
        <v>12523</v>
      </c>
      <c r="Y1362" t="s">
        <v>7729</v>
      </c>
      <c r="Z1362" t="s">
        <v>7728</v>
      </c>
      <c r="AB1362" t="s">
        <v>7992</v>
      </c>
      <c r="AD1362" t="s">
        <v>17</v>
      </c>
      <c r="AE1362" t="s">
        <v>12525</v>
      </c>
      <c r="AG1362" t="s">
        <v>14120</v>
      </c>
      <c r="AH1362" t="s">
        <v>14120</v>
      </c>
      <c r="AI1362" t="s">
        <v>15023</v>
      </c>
      <c r="AJ1362" t="s">
        <v>15023</v>
      </c>
      <c r="AO1362" s="18">
        <v>3382</v>
      </c>
    </row>
    <row r="1363" spans="1:41" x14ac:dyDescent="0.2">
      <c r="A1363" t="s">
        <v>15374</v>
      </c>
      <c r="B1363" t="s">
        <v>7717</v>
      </c>
      <c r="D1363" t="s">
        <v>15375</v>
      </c>
      <c r="G1363" t="s">
        <v>7994</v>
      </c>
      <c r="H1363" t="s">
        <v>12518</v>
      </c>
      <c r="I1363" t="s">
        <v>12519</v>
      </c>
      <c r="J1363" t="s">
        <v>15021</v>
      </c>
      <c r="K1363" t="s">
        <v>17</v>
      </c>
      <c r="P1363" s="17">
        <v>42886.56287037037</v>
      </c>
      <c r="R1363" s="1">
        <v>43137</v>
      </c>
      <c r="S1363" t="s">
        <v>12522</v>
      </c>
      <c r="U1363" s="1">
        <v>42944</v>
      </c>
      <c r="W1363" s="1">
        <v>43012</v>
      </c>
      <c r="X1363" t="s">
        <v>12523</v>
      </c>
      <c r="Y1363" t="s">
        <v>7729</v>
      </c>
      <c r="Z1363" t="s">
        <v>7728</v>
      </c>
      <c r="AB1363" t="s">
        <v>7994</v>
      </c>
      <c r="AD1363" t="s">
        <v>17</v>
      </c>
      <c r="AE1363" t="s">
        <v>12525</v>
      </c>
      <c r="AG1363" t="s">
        <v>14120</v>
      </c>
      <c r="AH1363" t="s">
        <v>14120</v>
      </c>
      <c r="AI1363" t="s">
        <v>15023</v>
      </c>
      <c r="AJ1363" t="s">
        <v>15023</v>
      </c>
      <c r="AO1363" s="18">
        <v>3382</v>
      </c>
    </row>
    <row r="1364" spans="1:41" x14ac:dyDescent="0.2">
      <c r="A1364" t="s">
        <v>15376</v>
      </c>
      <c r="B1364" t="s">
        <v>7717</v>
      </c>
      <c r="D1364" t="s">
        <v>15377</v>
      </c>
      <c r="G1364" t="s">
        <v>7996</v>
      </c>
      <c r="H1364" t="s">
        <v>12518</v>
      </c>
      <c r="I1364" t="s">
        <v>12519</v>
      </c>
      <c r="J1364" t="s">
        <v>15021</v>
      </c>
      <c r="K1364" t="s">
        <v>17</v>
      </c>
      <c r="P1364" s="17">
        <v>42886.56287037037</v>
      </c>
      <c r="R1364" s="1">
        <v>43137</v>
      </c>
      <c r="S1364" t="s">
        <v>12522</v>
      </c>
      <c r="U1364" s="1">
        <v>42944</v>
      </c>
      <c r="W1364" s="1">
        <v>43012</v>
      </c>
      <c r="X1364" t="s">
        <v>12523</v>
      </c>
      <c r="Y1364" t="s">
        <v>7729</v>
      </c>
      <c r="Z1364" t="s">
        <v>7728</v>
      </c>
      <c r="AB1364" t="s">
        <v>7996</v>
      </c>
      <c r="AD1364" t="s">
        <v>17</v>
      </c>
      <c r="AE1364" t="s">
        <v>12525</v>
      </c>
      <c r="AG1364" t="s">
        <v>14120</v>
      </c>
      <c r="AH1364" t="s">
        <v>14120</v>
      </c>
      <c r="AI1364" t="s">
        <v>15023</v>
      </c>
      <c r="AJ1364" t="s">
        <v>15023</v>
      </c>
      <c r="AO1364" s="18">
        <v>3382</v>
      </c>
    </row>
    <row r="1365" spans="1:41" x14ac:dyDescent="0.2">
      <c r="A1365" t="s">
        <v>15378</v>
      </c>
      <c r="B1365" t="s">
        <v>7717</v>
      </c>
      <c r="D1365" t="s">
        <v>15379</v>
      </c>
      <c r="G1365" t="s">
        <v>7998</v>
      </c>
      <c r="H1365" t="s">
        <v>12518</v>
      </c>
      <c r="I1365" t="s">
        <v>12519</v>
      </c>
      <c r="J1365" t="s">
        <v>15021</v>
      </c>
      <c r="K1365" t="s">
        <v>17</v>
      </c>
      <c r="P1365" s="17">
        <v>42886.56287037037</v>
      </c>
      <c r="R1365" s="1">
        <v>43137</v>
      </c>
      <c r="S1365" t="s">
        <v>12522</v>
      </c>
      <c r="U1365" s="1">
        <v>42944</v>
      </c>
      <c r="W1365" s="1">
        <v>43012</v>
      </c>
      <c r="X1365" t="s">
        <v>12523</v>
      </c>
      <c r="Y1365" t="s">
        <v>7729</v>
      </c>
      <c r="Z1365" t="s">
        <v>7728</v>
      </c>
      <c r="AB1365" t="s">
        <v>7998</v>
      </c>
      <c r="AD1365" t="s">
        <v>17</v>
      </c>
      <c r="AE1365" t="s">
        <v>12525</v>
      </c>
      <c r="AG1365" t="s">
        <v>14120</v>
      </c>
      <c r="AH1365" t="s">
        <v>14120</v>
      </c>
      <c r="AI1365" t="s">
        <v>15030</v>
      </c>
      <c r="AJ1365" t="s">
        <v>15031</v>
      </c>
      <c r="AO1365" s="18">
        <v>3382</v>
      </c>
    </row>
    <row r="1366" spans="1:41" x14ac:dyDescent="0.2">
      <c r="A1366" t="s">
        <v>15380</v>
      </c>
      <c r="B1366" t="s">
        <v>7717</v>
      </c>
      <c r="D1366" t="s">
        <v>15381</v>
      </c>
      <c r="G1366" t="s">
        <v>8000</v>
      </c>
      <c r="H1366" t="s">
        <v>12518</v>
      </c>
      <c r="I1366" t="s">
        <v>12519</v>
      </c>
      <c r="J1366" t="s">
        <v>15021</v>
      </c>
      <c r="K1366" t="s">
        <v>17</v>
      </c>
      <c r="P1366" s="17">
        <v>42886.56287037037</v>
      </c>
      <c r="R1366" s="1">
        <v>43137</v>
      </c>
      <c r="S1366" t="s">
        <v>12522</v>
      </c>
      <c r="U1366" s="1">
        <v>42944</v>
      </c>
      <c r="W1366" s="1">
        <v>43012</v>
      </c>
      <c r="X1366" t="s">
        <v>12523</v>
      </c>
      <c r="Y1366" t="s">
        <v>7729</v>
      </c>
      <c r="Z1366" t="s">
        <v>7728</v>
      </c>
      <c r="AB1366" t="s">
        <v>8000</v>
      </c>
      <c r="AD1366" t="s">
        <v>17</v>
      </c>
      <c r="AE1366" t="s">
        <v>12525</v>
      </c>
      <c r="AG1366" t="s">
        <v>14120</v>
      </c>
      <c r="AH1366" t="s">
        <v>14120</v>
      </c>
      <c r="AI1366" t="s">
        <v>15030</v>
      </c>
      <c r="AJ1366" t="s">
        <v>15031</v>
      </c>
      <c r="AO1366" s="18">
        <v>3382</v>
      </c>
    </row>
    <row r="1367" spans="1:41" x14ac:dyDescent="0.2">
      <c r="A1367" t="s">
        <v>15382</v>
      </c>
      <c r="B1367" t="s">
        <v>7717</v>
      </c>
      <c r="D1367" t="s">
        <v>15383</v>
      </c>
      <c r="G1367" t="s">
        <v>8002</v>
      </c>
      <c r="H1367" t="s">
        <v>12518</v>
      </c>
      <c r="I1367" t="s">
        <v>12519</v>
      </c>
      <c r="J1367" t="s">
        <v>15021</v>
      </c>
      <c r="K1367" t="s">
        <v>17</v>
      </c>
      <c r="P1367" s="17">
        <v>42886.56287037037</v>
      </c>
      <c r="R1367" s="1">
        <v>43137</v>
      </c>
      <c r="S1367" t="s">
        <v>12522</v>
      </c>
      <c r="U1367" s="1">
        <v>42944</v>
      </c>
      <c r="W1367" s="1">
        <v>43012</v>
      </c>
      <c r="X1367" t="s">
        <v>12523</v>
      </c>
      <c r="Y1367" t="s">
        <v>7729</v>
      </c>
      <c r="Z1367" t="s">
        <v>7728</v>
      </c>
      <c r="AB1367" t="s">
        <v>8002</v>
      </c>
      <c r="AD1367" t="s">
        <v>17</v>
      </c>
      <c r="AE1367" t="s">
        <v>12525</v>
      </c>
      <c r="AG1367" t="s">
        <v>14120</v>
      </c>
      <c r="AH1367" t="s">
        <v>14120</v>
      </c>
      <c r="AI1367" t="s">
        <v>15031</v>
      </c>
      <c r="AJ1367" t="s">
        <v>15031</v>
      </c>
      <c r="AO1367" s="18">
        <v>3382</v>
      </c>
    </row>
    <row r="1368" spans="1:41" x14ac:dyDescent="0.2">
      <c r="A1368" t="s">
        <v>15384</v>
      </c>
      <c r="B1368" t="s">
        <v>7717</v>
      </c>
      <c r="D1368" t="s">
        <v>15385</v>
      </c>
      <c r="G1368" t="s">
        <v>8004</v>
      </c>
      <c r="H1368" t="s">
        <v>12518</v>
      </c>
      <c r="I1368" t="s">
        <v>12519</v>
      </c>
      <c r="J1368" t="s">
        <v>15021</v>
      </c>
      <c r="K1368" t="s">
        <v>17</v>
      </c>
      <c r="P1368" s="17">
        <v>42886.56287037037</v>
      </c>
      <c r="R1368" s="1">
        <v>43137</v>
      </c>
      <c r="S1368" t="s">
        <v>12522</v>
      </c>
      <c r="U1368" s="1">
        <v>42944</v>
      </c>
      <c r="W1368" s="1">
        <v>43012</v>
      </c>
      <c r="X1368" t="s">
        <v>12523</v>
      </c>
      <c r="Y1368" t="s">
        <v>7729</v>
      </c>
      <c r="Z1368" t="s">
        <v>7728</v>
      </c>
      <c r="AB1368" t="s">
        <v>8004</v>
      </c>
      <c r="AD1368" t="s">
        <v>17</v>
      </c>
      <c r="AE1368" t="s">
        <v>12525</v>
      </c>
      <c r="AG1368" t="s">
        <v>14120</v>
      </c>
      <c r="AH1368" t="s">
        <v>14120</v>
      </c>
      <c r="AI1368" t="s">
        <v>15023</v>
      </c>
      <c r="AJ1368" t="s">
        <v>15023</v>
      </c>
      <c r="AO1368" s="18">
        <v>3382</v>
      </c>
    </row>
    <row r="1369" spans="1:41" x14ac:dyDescent="0.2">
      <c r="A1369" t="s">
        <v>15386</v>
      </c>
      <c r="B1369" t="s">
        <v>7717</v>
      </c>
      <c r="D1369" t="s">
        <v>15387</v>
      </c>
      <c r="G1369" t="s">
        <v>8006</v>
      </c>
      <c r="H1369" t="s">
        <v>12518</v>
      </c>
      <c r="I1369" t="s">
        <v>12519</v>
      </c>
      <c r="J1369" t="s">
        <v>15021</v>
      </c>
      <c r="K1369" t="s">
        <v>17</v>
      </c>
      <c r="P1369" s="17">
        <v>42886.56287037037</v>
      </c>
      <c r="R1369" s="1">
        <v>43137</v>
      </c>
      <c r="S1369" t="s">
        <v>12522</v>
      </c>
      <c r="U1369" s="1">
        <v>42944</v>
      </c>
      <c r="W1369" s="1">
        <v>43012</v>
      </c>
      <c r="X1369" t="s">
        <v>12523</v>
      </c>
      <c r="Y1369" t="s">
        <v>7729</v>
      </c>
      <c r="Z1369" t="s">
        <v>7728</v>
      </c>
      <c r="AB1369" t="s">
        <v>8006</v>
      </c>
      <c r="AD1369" t="s">
        <v>17</v>
      </c>
      <c r="AE1369" t="s">
        <v>12525</v>
      </c>
      <c r="AG1369" t="s">
        <v>14120</v>
      </c>
      <c r="AH1369" t="s">
        <v>14120</v>
      </c>
      <c r="AI1369" t="s">
        <v>15023</v>
      </c>
      <c r="AJ1369" t="s">
        <v>15023</v>
      </c>
      <c r="AO1369" s="18">
        <v>3382</v>
      </c>
    </row>
    <row r="1370" spans="1:41" x14ac:dyDescent="0.2">
      <c r="A1370" t="s">
        <v>15388</v>
      </c>
      <c r="B1370" t="s">
        <v>7717</v>
      </c>
      <c r="D1370" t="s">
        <v>15389</v>
      </c>
      <c r="G1370" t="s">
        <v>8008</v>
      </c>
      <c r="H1370" t="s">
        <v>12518</v>
      </c>
      <c r="I1370" t="s">
        <v>12519</v>
      </c>
      <c r="J1370" t="s">
        <v>15021</v>
      </c>
      <c r="K1370" t="s">
        <v>17</v>
      </c>
      <c r="P1370" s="17">
        <v>42886.56287037037</v>
      </c>
      <c r="R1370" s="1">
        <v>43137</v>
      </c>
      <c r="S1370" t="s">
        <v>12522</v>
      </c>
      <c r="U1370" s="1">
        <v>42944</v>
      </c>
      <c r="W1370" s="1">
        <v>43012</v>
      </c>
      <c r="X1370" t="s">
        <v>12523</v>
      </c>
      <c r="Y1370" t="s">
        <v>7729</v>
      </c>
      <c r="Z1370" t="s">
        <v>7728</v>
      </c>
      <c r="AB1370" t="s">
        <v>8008</v>
      </c>
      <c r="AD1370" t="s">
        <v>17</v>
      </c>
      <c r="AE1370" t="s">
        <v>12525</v>
      </c>
      <c r="AG1370" t="s">
        <v>14120</v>
      </c>
      <c r="AH1370" t="s">
        <v>14120</v>
      </c>
      <c r="AI1370" t="s">
        <v>15023</v>
      </c>
      <c r="AJ1370" t="s">
        <v>15023</v>
      </c>
      <c r="AO1370" s="18">
        <v>3382</v>
      </c>
    </row>
    <row r="1371" spans="1:41" x14ac:dyDescent="0.2">
      <c r="A1371" t="s">
        <v>15390</v>
      </c>
      <c r="B1371" t="s">
        <v>7717</v>
      </c>
      <c r="D1371" t="s">
        <v>15391</v>
      </c>
      <c r="G1371" t="s">
        <v>8010</v>
      </c>
      <c r="H1371" t="s">
        <v>12518</v>
      </c>
      <c r="I1371" t="s">
        <v>12519</v>
      </c>
      <c r="J1371" t="s">
        <v>15021</v>
      </c>
      <c r="K1371" t="s">
        <v>17</v>
      </c>
      <c r="P1371" s="17">
        <v>42886.56287037037</v>
      </c>
      <c r="R1371" s="1">
        <v>43137</v>
      </c>
      <c r="S1371" t="s">
        <v>12522</v>
      </c>
      <c r="U1371" s="1">
        <v>42944</v>
      </c>
      <c r="W1371" s="1">
        <v>43012</v>
      </c>
      <c r="X1371" t="s">
        <v>12523</v>
      </c>
      <c r="Y1371" t="s">
        <v>7729</v>
      </c>
      <c r="Z1371" t="s">
        <v>7728</v>
      </c>
      <c r="AB1371" t="s">
        <v>8010</v>
      </c>
      <c r="AD1371" t="s">
        <v>17</v>
      </c>
      <c r="AE1371" t="s">
        <v>12525</v>
      </c>
      <c r="AG1371" t="s">
        <v>14120</v>
      </c>
      <c r="AH1371" t="s">
        <v>14120</v>
      </c>
      <c r="AI1371" t="s">
        <v>15023</v>
      </c>
      <c r="AJ1371" t="s">
        <v>15023</v>
      </c>
      <c r="AO1371" s="18">
        <v>3382</v>
      </c>
    </row>
    <row r="1372" spans="1:41" x14ac:dyDescent="0.2">
      <c r="A1372" t="s">
        <v>15392</v>
      </c>
      <c r="B1372" t="s">
        <v>7717</v>
      </c>
      <c r="D1372" t="s">
        <v>15393</v>
      </c>
      <c r="G1372" t="s">
        <v>8012</v>
      </c>
      <c r="H1372" t="s">
        <v>12518</v>
      </c>
      <c r="I1372" t="s">
        <v>12519</v>
      </c>
      <c r="J1372" t="s">
        <v>15021</v>
      </c>
      <c r="K1372" t="s">
        <v>17</v>
      </c>
      <c r="P1372" s="17">
        <v>42886.56287037037</v>
      </c>
      <c r="R1372" s="1">
        <v>43137</v>
      </c>
      <c r="S1372" t="s">
        <v>12522</v>
      </c>
      <c r="U1372" s="1">
        <v>42944</v>
      </c>
      <c r="W1372" s="1">
        <v>43012</v>
      </c>
      <c r="X1372" t="s">
        <v>12523</v>
      </c>
      <c r="Y1372" t="s">
        <v>7729</v>
      </c>
      <c r="Z1372" t="s">
        <v>7728</v>
      </c>
      <c r="AB1372" t="s">
        <v>8012</v>
      </c>
      <c r="AD1372" t="s">
        <v>17</v>
      </c>
      <c r="AE1372" t="s">
        <v>12525</v>
      </c>
      <c r="AG1372" t="s">
        <v>14120</v>
      </c>
      <c r="AH1372" t="s">
        <v>14120</v>
      </c>
      <c r="AI1372" t="s">
        <v>15023</v>
      </c>
      <c r="AJ1372" t="s">
        <v>15023</v>
      </c>
      <c r="AO1372" s="18">
        <v>3382</v>
      </c>
    </row>
    <row r="1373" spans="1:41" x14ac:dyDescent="0.2">
      <c r="A1373" t="s">
        <v>15394</v>
      </c>
      <c r="B1373" t="s">
        <v>7717</v>
      </c>
      <c r="D1373" t="s">
        <v>15395</v>
      </c>
      <c r="G1373" t="s">
        <v>8014</v>
      </c>
      <c r="H1373" t="s">
        <v>12518</v>
      </c>
      <c r="I1373" t="s">
        <v>12519</v>
      </c>
      <c r="J1373" t="s">
        <v>15021</v>
      </c>
      <c r="K1373" t="s">
        <v>17</v>
      </c>
      <c r="P1373" s="17">
        <v>42886.56287037037</v>
      </c>
      <c r="R1373" s="1">
        <v>43137</v>
      </c>
      <c r="S1373" t="s">
        <v>12522</v>
      </c>
      <c r="U1373" s="1">
        <v>42944</v>
      </c>
      <c r="W1373" s="1">
        <v>43012</v>
      </c>
      <c r="X1373" t="s">
        <v>12523</v>
      </c>
      <c r="Y1373" t="s">
        <v>7729</v>
      </c>
      <c r="Z1373" t="s">
        <v>7728</v>
      </c>
      <c r="AB1373" t="s">
        <v>8014</v>
      </c>
      <c r="AD1373" t="s">
        <v>17</v>
      </c>
      <c r="AE1373" t="s">
        <v>12525</v>
      </c>
      <c r="AG1373" t="s">
        <v>14120</v>
      </c>
      <c r="AH1373" t="s">
        <v>14120</v>
      </c>
      <c r="AI1373" t="s">
        <v>15023</v>
      </c>
      <c r="AJ1373" t="s">
        <v>15023</v>
      </c>
      <c r="AO1373" s="18">
        <v>3382</v>
      </c>
    </row>
    <row r="1374" spans="1:41" x14ac:dyDescent="0.2">
      <c r="A1374" t="s">
        <v>15396</v>
      </c>
      <c r="B1374" t="s">
        <v>7717</v>
      </c>
      <c r="D1374" t="s">
        <v>15397</v>
      </c>
      <c r="G1374" t="s">
        <v>8016</v>
      </c>
      <c r="H1374" t="s">
        <v>12518</v>
      </c>
      <c r="I1374" t="s">
        <v>12519</v>
      </c>
      <c r="J1374" t="s">
        <v>15021</v>
      </c>
      <c r="K1374" t="s">
        <v>17</v>
      </c>
      <c r="P1374" s="17">
        <v>42886.56287037037</v>
      </c>
      <c r="R1374" s="1">
        <v>43137</v>
      </c>
      <c r="S1374" t="s">
        <v>12522</v>
      </c>
      <c r="U1374" s="1">
        <v>42944</v>
      </c>
      <c r="W1374" s="1">
        <v>43012</v>
      </c>
      <c r="X1374" t="s">
        <v>12523</v>
      </c>
      <c r="Y1374" t="s">
        <v>7729</v>
      </c>
      <c r="Z1374" t="s">
        <v>7728</v>
      </c>
      <c r="AB1374" t="s">
        <v>8016</v>
      </c>
      <c r="AD1374" t="s">
        <v>17</v>
      </c>
      <c r="AE1374" t="s">
        <v>12525</v>
      </c>
      <c r="AG1374" t="s">
        <v>14120</v>
      </c>
      <c r="AH1374" t="s">
        <v>14120</v>
      </c>
      <c r="AI1374" t="s">
        <v>15023</v>
      </c>
      <c r="AJ1374" t="s">
        <v>15023</v>
      </c>
      <c r="AO1374" s="18">
        <v>3382</v>
      </c>
    </row>
    <row r="1375" spans="1:41" x14ac:dyDescent="0.2">
      <c r="A1375" t="s">
        <v>15398</v>
      </c>
      <c r="B1375" t="s">
        <v>7717</v>
      </c>
      <c r="D1375" t="s">
        <v>15399</v>
      </c>
      <c r="G1375" t="s">
        <v>8018</v>
      </c>
      <c r="H1375" t="s">
        <v>12518</v>
      </c>
      <c r="I1375" t="s">
        <v>12519</v>
      </c>
      <c r="J1375" t="s">
        <v>15021</v>
      </c>
      <c r="K1375" t="s">
        <v>17</v>
      </c>
      <c r="P1375" s="17">
        <v>42886.56287037037</v>
      </c>
      <c r="R1375" s="1">
        <v>43137</v>
      </c>
      <c r="S1375" t="s">
        <v>12522</v>
      </c>
      <c r="U1375" s="1">
        <v>42944</v>
      </c>
      <c r="W1375" s="1">
        <v>43012</v>
      </c>
      <c r="X1375" t="s">
        <v>12523</v>
      </c>
      <c r="Y1375" t="s">
        <v>7729</v>
      </c>
      <c r="Z1375" t="s">
        <v>7728</v>
      </c>
      <c r="AB1375" t="s">
        <v>8018</v>
      </c>
      <c r="AD1375" t="s">
        <v>17</v>
      </c>
      <c r="AE1375" t="s">
        <v>12525</v>
      </c>
      <c r="AG1375" t="s">
        <v>14120</v>
      </c>
      <c r="AH1375" t="s">
        <v>14120</v>
      </c>
      <c r="AI1375" t="s">
        <v>15023</v>
      </c>
      <c r="AJ1375" t="s">
        <v>15023</v>
      </c>
      <c r="AO1375" s="18">
        <v>3382</v>
      </c>
    </row>
    <row r="1376" spans="1:41" x14ac:dyDescent="0.2">
      <c r="A1376" t="s">
        <v>15400</v>
      </c>
      <c r="B1376" t="s">
        <v>7717</v>
      </c>
      <c r="D1376" t="s">
        <v>15401</v>
      </c>
      <c r="G1376" t="s">
        <v>8020</v>
      </c>
      <c r="H1376" t="s">
        <v>12518</v>
      </c>
      <c r="I1376" t="s">
        <v>12519</v>
      </c>
      <c r="J1376" t="s">
        <v>15021</v>
      </c>
      <c r="K1376" t="s">
        <v>17</v>
      </c>
      <c r="P1376" s="17">
        <v>42886.56287037037</v>
      </c>
      <c r="R1376" s="1">
        <v>43137</v>
      </c>
      <c r="S1376" t="s">
        <v>12522</v>
      </c>
      <c r="U1376" s="1">
        <v>42944</v>
      </c>
      <c r="W1376" s="1">
        <v>43012</v>
      </c>
      <c r="X1376" t="s">
        <v>12523</v>
      </c>
      <c r="Y1376" t="s">
        <v>7729</v>
      </c>
      <c r="Z1376" t="s">
        <v>7728</v>
      </c>
      <c r="AB1376" t="s">
        <v>8020</v>
      </c>
      <c r="AD1376" t="s">
        <v>17</v>
      </c>
      <c r="AE1376" t="s">
        <v>12525</v>
      </c>
      <c r="AG1376" t="s">
        <v>14120</v>
      </c>
      <c r="AH1376" t="s">
        <v>14120</v>
      </c>
      <c r="AI1376" t="s">
        <v>15023</v>
      </c>
      <c r="AJ1376" t="s">
        <v>15023</v>
      </c>
      <c r="AO1376" s="18">
        <v>3382</v>
      </c>
    </row>
    <row r="1377" spans="1:41" x14ac:dyDescent="0.2">
      <c r="A1377" t="s">
        <v>15402</v>
      </c>
      <c r="B1377" t="s">
        <v>7721</v>
      </c>
      <c r="C1377" t="s">
        <v>2997</v>
      </c>
      <c r="D1377" t="s">
        <v>8023</v>
      </c>
      <c r="E1377" t="s">
        <v>8023</v>
      </c>
      <c r="G1377" t="s">
        <v>8022</v>
      </c>
      <c r="H1377" t="s">
        <v>12518</v>
      </c>
      <c r="I1377" t="s">
        <v>12519</v>
      </c>
      <c r="J1377" t="s">
        <v>12520</v>
      </c>
      <c r="K1377" t="s">
        <v>17</v>
      </c>
      <c r="M1377" t="s">
        <v>12521</v>
      </c>
      <c r="N1377" s="17">
        <v>42964.364363425928</v>
      </c>
      <c r="O1377" s="17">
        <v>42963.294398148151</v>
      </c>
      <c r="P1377" s="17">
        <v>42933.574328703704</v>
      </c>
      <c r="Q1377" s="17">
        <v>42961.304155092592</v>
      </c>
      <c r="R1377" s="1">
        <v>43137</v>
      </c>
      <c r="S1377" t="s">
        <v>12522</v>
      </c>
      <c r="U1377" s="1">
        <v>42989</v>
      </c>
      <c r="W1377" s="1">
        <v>43003</v>
      </c>
      <c r="X1377" t="s">
        <v>12523</v>
      </c>
      <c r="Y1377" t="s">
        <v>7723</v>
      </c>
      <c r="Z1377" t="s">
        <v>8024</v>
      </c>
      <c r="AB1377" t="s">
        <v>15403</v>
      </c>
      <c r="AD1377" t="s">
        <v>17</v>
      </c>
      <c r="AE1377" t="s">
        <v>12805</v>
      </c>
      <c r="AF1377">
        <v>1</v>
      </c>
      <c r="AG1377" t="s">
        <v>12526</v>
      </c>
      <c r="AH1377" t="s">
        <v>12526</v>
      </c>
      <c r="AI1377" t="s">
        <v>15404</v>
      </c>
      <c r="AJ1377" t="s">
        <v>15404</v>
      </c>
      <c r="AK1377">
        <v>22</v>
      </c>
      <c r="AL1377">
        <v>16</v>
      </c>
      <c r="AM1377">
        <v>24</v>
      </c>
      <c r="AN1377">
        <v>1.19</v>
      </c>
      <c r="AO1377" s="18">
        <v>3382</v>
      </c>
    </row>
    <row r="1378" spans="1:41" x14ac:dyDescent="0.2">
      <c r="A1378" t="s">
        <v>15405</v>
      </c>
      <c r="B1378" t="s">
        <v>7721</v>
      </c>
      <c r="C1378" t="s">
        <v>2997</v>
      </c>
      <c r="D1378" t="s">
        <v>8026</v>
      </c>
      <c r="E1378" t="s">
        <v>8026</v>
      </c>
      <c r="G1378" t="s">
        <v>8025</v>
      </c>
      <c r="H1378" t="s">
        <v>12794</v>
      </c>
      <c r="I1378" t="s">
        <v>12519</v>
      </c>
      <c r="J1378" t="s">
        <v>12520</v>
      </c>
      <c r="K1378" t="s">
        <v>17</v>
      </c>
      <c r="M1378" t="s">
        <v>12521</v>
      </c>
      <c r="N1378" s="17">
        <v>42964.392650462964</v>
      </c>
      <c r="O1378" s="17">
        <v>42963.293483796297</v>
      </c>
      <c r="P1378" s="17">
        <v>42933.574328703704</v>
      </c>
      <c r="Q1378" s="17">
        <v>42961.304155092592</v>
      </c>
      <c r="R1378" s="1">
        <v>43137</v>
      </c>
      <c r="S1378" t="s">
        <v>12795</v>
      </c>
      <c r="U1378" s="1">
        <v>42989</v>
      </c>
      <c r="W1378" s="1">
        <v>43003</v>
      </c>
      <c r="X1378" t="s">
        <v>12523</v>
      </c>
      <c r="Y1378" t="s">
        <v>7723</v>
      </c>
      <c r="Z1378" t="s">
        <v>8024</v>
      </c>
      <c r="AB1378" t="s">
        <v>15406</v>
      </c>
      <c r="AD1378" t="s">
        <v>17</v>
      </c>
      <c r="AE1378" t="s">
        <v>12805</v>
      </c>
      <c r="AF1378">
        <v>1</v>
      </c>
      <c r="AG1378" t="s">
        <v>12526</v>
      </c>
      <c r="AH1378" t="s">
        <v>12526</v>
      </c>
      <c r="AI1378" t="s">
        <v>15404</v>
      </c>
      <c r="AJ1378" t="s">
        <v>15404</v>
      </c>
      <c r="AK1378">
        <v>20</v>
      </c>
      <c r="AL1378">
        <v>16</v>
      </c>
      <c r="AM1378">
        <v>26.2</v>
      </c>
      <c r="AN1378">
        <v>1.7</v>
      </c>
      <c r="AO1378" s="18">
        <v>3382</v>
      </c>
    </row>
    <row r="1379" spans="1:41" x14ac:dyDescent="0.2">
      <c r="A1379" t="s">
        <v>15407</v>
      </c>
      <c r="B1379" t="s">
        <v>7721</v>
      </c>
      <c r="C1379" t="s">
        <v>2997</v>
      </c>
      <c r="D1379" t="s">
        <v>8028</v>
      </c>
      <c r="E1379" t="s">
        <v>8028</v>
      </c>
      <c r="G1379" t="s">
        <v>8027</v>
      </c>
      <c r="H1379" t="s">
        <v>12518</v>
      </c>
      <c r="I1379" t="s">
        <v>12519</v>
      </c>
      <c r="J1379" t="s">
        <v>12520</v>
      </c>
      <c r="K1379" t="s">
        <v>17</v>
      </c>
      <c r="M1379" t="s">
        <v>12521</v>
      </c>
      <c r="N1379" s="17">
        <v>42964.363321759258</v>
      </c>
      <c r="O1379" s="17">
        <v>42963.301574074074</v>
      </c>
      <c r="P1379" s="17">
        <v>42933.574328703704</v>
      </c>
      <c r="Q1379" s="17">
        <v>42961.304155092592</v>
      </c>
      <c r="R1379" s="1">
        <v>43137</v>
      </c>
      <c r="S1379" t="s">
        <v>12522</v>
      </c>
      <c r="U1379" s="1">
        <v>42989</v>
      </c>
      <c r="W1379" s="1">
        <v>43003</v>
      </c>
      <c r="X1379" t="s">
        <v>12523</v>
      </c>
      <c r="Y1379" t="s">
        <v>7723</v>
      </c>
      <c r="Z1379" t="s">
        <v>8024</v>
      </c>
      <c r="AB1379" t="s">
        <v>15408</v>
      </c>
      <c r="AD1379" t="s">
        <v>17</v>
      </c>
      <c r="AE1379" t="s">
        <v>12805</v>
      </c>
      <c r="AF1379">
        <v>1</v>
      </c>
      <c r="AG1379" t="s">
        <v>12526</v>
      </c>
      <c r="AH1379" t="s">
        <v>12526</v>
      </c>
      <c r="AI1379" t="s">
        <v>15404</v>
      </c>
      <c r="AJ1379" t="s">
        <v>15404</v>
      </c>
      <c r="AK1379">
        <v>20</v>
      </c>
      <c r="AL1379">
        <v>16</v>
      </c>
      <c r="AM1379">
        <v>24.5</v>
      </c>
      <c r="AN1379">
        <v>1.0900000000000001</v>
      </c>
      <c r="AO1379" s="18">
        <v>3382</v>
      </c>
    </row>
    <row r="1380" spans="1:41" x14ac:dyDescent="0.2">
      <c r="A1380" t="s">
        <v>15409</v>
      </c>
      <c r="B1380" t="s">
        <v>7721</v>
      </c>
      <c r="C1380" t="s">
        <v>2997</v>
      </c>
      <c r="D1380" t="s">
        <v>8030</v>
      </c>
      <c r="E1380" t="s">
        <v>8030</v>
      </c>
      <c r="G1380" t="s">
        <v>8029</v>
      </c>
      <c r="H1380" t="s">
        <v>12518</v>
      </c>
      <c r="I1380" t="s">
        <v>12519</v>
      </c>
      <c r="J1380" t="s">
        <v>12520</v>
      </c>
      <c r="K1380" t="s">
        <v>17</v>
      </c>
      <c r="M1380" t="s">
        <v>12521</v>
      </c>
      <c r="N1380" s="17">
        <v>42986.939351851855</v>
      </c>
      <c r="O1380" s="17">
        <v>42985.677939814814</v>
      </c>
      <c r="P1380" s="17">
        <v>42933.574328703704</v>
      </c>
      <c r="Q1380" s="17">
        <v>42974.607372685183</v>
      </c>
      <c r="R1380" s="1">
        <v>43137</v>
      </c>
      <c r="S1380" t="s">
        <v>12522</v>
      </c>
      <c r="U1380" s="1">
        <v>42989</v>
      </c>
      <c r="W1380" s="1">
        <v>43003</v>
      </c>
      <c r="X1380" t="s">
        <v>12523</v>
      </c>
      <c r="Y1380" t="s">
        <v>7723</v>
      </c>
      <c r="Z1380" t="s">
        <v>8024</v>
      </c>
      <c r="AB1380" t="s">
        <v>15410</v>
      </c>
      <c r="AD1380" t="s">
        <v>17</v>
      </c>
      <c r="AE1380" t="s">
        <v>12805</v>
      </c>
      <c r="AF1380">
        <v>1</v>
      </c>
      <c r="AG1380" t="s">
        <v>12526</v>
      </c>
      <c r="AH1380" t="s">
        <v>12526</v>
      </c>
      <c r="AI1380" t="s">
        <v>15411</v>
      </c>
      <c r="AJ1380" t="s">
        <v>15404</v>
      </c>
      <c r="AK1380">
        <v>21</v>
      </c>
      <c r="AL1380">
        <v>17</v>
      </c>
      <c r="AM1380">
        <v>26.8</v>
      </c>
      <c r="AN1380">
        <v>1.64</v>
      </c>
      <c r="AO1380" s="18">
        <v>3382</v>
      </c>
    </row>
    <row r="1381" spans="1:41" x14ac:dyDescent="0.2">
      <c r="A1381" t="s">
        <v>15412</v>
      </c>
      <c r="B1381" t="s">
        <v>7721</v>
      </c>
      <c r="C1381" t="s">
        <v>2997</v>
      </c>
      <c r="D1381" t="s">
        <v>8032</v>
      </c>
      <c r="E1381" t="s">
        <v>8032</v>
      </c>
      <c r="G1381" t="s">
        <v>8031</v>
      </c>
      <c r="H1381" t="s">
        <v>12794</v>
      </c>
      <c r="I1381" t="s">
        <v>12519</v>
      </c>
      <c r="J1381" t="s">
        <v>12520</v>
      </c>
      <c r="K1381" t="s">
        <v>17</v>
      </c>
      <c r="M1381" t="s">
        <v>12521</v>
      </c>
      <c r="N1381" s="17">
        <v>42986.892997685187</v>
      </c>
      <c r="O1381" s="17">
        <v>42985.687337962961</v>
      </c>
      <c r="P1381" s="17">
        <v>42933.574328703704</v>
      </c>
      <c r="Q1381" s="17">
        <v>42974.607372685183</v>
      </c>
      <c r="R1381" s="1">
        <v>43137</v>
      </c>
      <c r="S1381" t="s">
        <v>12795</v>
      </c>
      <c r="U1381" s="1">
        <v>42989</v>
      </c>
      <c r="W1381" s="1">
        <v>43003</v>
      </c>
      <c r="X1381" t="s">
        <v>12523</v>
      </c>
      <c r="Y1381" t="s">
        <v>7723</v>
      </c>
      <c r="Z1381" t="s">
        <v>8024</v>
      </c>
      <c r="AB1381" t="s">
        <v>15413</v>
      </c>
      <c r="AD1381" t="s">
        <v>17</v>
      </c>
      <c r="AE1381" t="s">
        <v>12805</v>
      </c>
      <c r="AF1381">
        <v>1</v>
      </c>
      <c r="AG1381" t="s">
        <v>12526</v>
      </c>
      <c r="AH1381" t="s">
        <v>12526</v>
      </c>
      <c r="AI1381" t="s">
        <v>15411</v>
      </c>
      <c r="AJ1381" t="s">
        <v>15404</v>
      </c>
      <c r="AK1381">
        <v>21</v>
      </c>
      <c r="AL1381">
        <v>17</v>
      </c>
      <c r="AM1381">
        <v>24.1</v>
      </c>
      <c r="AN1381">
        <v>1.6</v>
      </c>
      <c r="AO1381" s="18">
        <v>3382</v>
      </c>
    </row>
    <row r="1382" spans="1:41" x14ac:dyDescent="0.2">
      <c r="A1382" t="s">
        <v>15414</v>
      </c>
      <c r="B1382" t="s">
        <v>7721</v>
      </c>
      <c r="C1382" t="s">
        <v>2997</v>
      </c>
      <c r="D1382" t="s">
        <v>8034</v>
      </c>
      <c r="E1382" t="s">
        <v>8034</v>
      </c>
      <c r="G1382" t="s">
        <v>8033</v>
      </c>
      <c r="H1382" t="s">
        <v>12794</v>
      </c>
      <c r="I1382" t="s">
        <v>12519</v>
      </c>
      <c r="J1382" t="s">
        <v>12520</v>
      </c>
      <c r="K1382" t="s">
        <v>17</v>
      </c>
      <c r="M1382" t="s">
        <v>12521</v>
      </c>
      <c r="N1382" s="17">
        <v>42964.348055555558</v>
      </c>
      <c r="O1382" s="17">
        <v>42963.302662037036</v>
      </c>
      <c r="P1382" s="17">
        <v>42933.574328703704</v>
      </c>
      <c r="Q1382" s="17">
        <v>42961.304155092592</v>
      </c>
      <c r="R1382" s="1">
        <v>43137</v>
      </c>
      <c r="S1382" t="s">
        <v>12795</v>
      </c>
      <c r="U1382" s="1">
        <v>42989</v>
      </c>
      <c r="W1382" s="1">
        <v>43003</v>
      </c>
      <c r="X1382" t="s">
        <v>12523</v>
      </c>
      <c r="Y1382" t="s">
        <v>7723</v>
      </c>
      <c r="Z1382" t="s">
        <v>8024</v>
      </c>
      <c r="AB1382" t="s">
        <v>15415</v>
      </c>
      <c r="AD1382" t="s">
        <v>17</v>
      </c>
      <c r="AE1382" t="s">
        <v>12805</v>
      </c>
      <c r="AF1382">
        <v>1</v>
      </c>
      <c r="AG1382" t="s">
        <v>12526</v>
      </c>
      <c r="AH1382" t="s">
        <v>12526</v>
      </c>
      <c r="AI1382" t="s">
        <v>15404</v>
      </c>
      <c r="AJ1382" t="s">
        <v>15404</v>
      </c>
      <c r="AK1382">
        <v>20</v>
      </c>
      <c r="AL1382">
        <v>16</v>
      </c>
      <c r="AM1382">
        <v>20.5</v>
      </c>
      <c r="AN1382">
        <v>1.19</v>
      </c>
      <c r="AO1382" s="18">
        <v>3382</v>
      </c>
    </row>
    <row r="1383" spans="1:41" x14ac:dyDescent="0.2">
      <c r="A1383" t="s">
        <v>15416</v>
      </c>
      <c r="B1383" t="s">
        <v>7721</v>
      </c>
      <c r="C1383" t="s">
        <v>2997</v>
      </c>
      <c r="D1383" t="s">
        <v>8036</v>
      </c>
      <c r="E1383" t="s">
        <v>8036</v>
      </c>
      <c r="G1383" t="s">
        <v>8035</v>
      </c>
      <c r="H1383" t="s">
        <v>12518</v>
      </c>
      <c r="I1383" t="s">
        <v>12519</v>
      </c>
      <c r="J1383" t="s">
        <v>12520</v>
      </c>
      <c r="K1383" t="s">
        <v>17</v>
      </c>
      <c r="M1383" t="s">
        <v>12521</v>
      </c>
      <c r="N1383" s="17">
        <v>42964.739166666666</v>
      </c>
      <c r="O1383" s="17">
        <v>42963.303738425922</v>
      </c>
      <c r="P1383" s="17">
        <v>42933.574328703704</v>
      </c>
      <c r="Q1383" s="17">
        <v>42961.304155092592</v>
      </c>
      <c r="R1383" s="1">
        <v>43137</v>
      </c>
      <c r="S1383" t="s">
        <v>12522</v>
      </c>
      <c r="U1383" s="1">
        <v>42989</v>
      </c>
      <c r="W1383" s="1">
        <v>43003</v>
      </c>
      <c r="X1383" t="s">
        <v>12523</v>
      </c>
      <c r="Y1383" t="s">
        <v>7723</v>
      </c>
      <c r="Z1383" t="s">
        <v>8024</v>
      </c>
      <c r="AB1383" t="s">
        <v>15417</v>
      </c>
      <c r="AD1383" t="s">
        <v>17</v>
      </c>
      <c r="AE1383" t="s">
        <v>12805</v>
      </c>
      <c r="AF1383">
        <v>1</v>
      </c>
      <c r="AG1383" t="s">
        <v>12526</v>
      </c>
      <c r="AH1383" t="s">
        <v>12526</v>
      </c>
      <c r="AI1383" t="s">
        <v>15404</v>
      </c>
      <c r="AJ1383" t="s">
        <v>15404</v>
      </c>
      <c r="AK1383">
        <v>26</v>
      </c>
      <c r="AL1383">
        <v>16</v>
      </c>
      <c r="AM1383">
        <v>23.5</v>
      </c>
      <c r="AN1383">
        <v>1.1499999999999999</v>
      </c>
      <c r="AO1383" s="18">
        <v>3382</v>
      </c>
    </row>
    <row r="1384" spans="1:41" x14ac:dyDescent="0.2">
      <c r="A1384" t="s">
        <v>15418</v>
      </c>
      <c r="B1384" t="s">
        <v>7721</v>
      </c>
      <c r="C1384" t="s">
        <v>2997</v>
      </c>
      <c r="D1384" t="s">
        <v>8038</v>
      </c>
      <c r="E1384" t="s">
        <v>8038</v>
      </c>
      <c r="G1384" t="s">
        <v>8037</v>
      </c>
      <c r="H1384" t="s">
        <v>12518</v>
      </c>
      <c r="I1384" t="s">
        <v>12519</v>
      </c>
      <c r="J1384" t="s">
        <v>12520</v>
      </c>
      <c r="K1384" t="s">
        <v>17</v>
      </c>
      <c r="M1384" t="s">
        <v>12521</v>
      </c>
      <c r="N1384" s="17">
        <v>42986.78701388889</v>
      </c>
      <c r="O1384" s="17">
        <v>42985.682858796295</v>
      </c>
      <c r="P1384" s="17">
        <v>42933.574328703704</v>
      </c>
      <c r="Q1384" s="17">
        <v>42974.607372685183</v>
      </c>
      <c r="R1384" s="1">
        <v>43137</v>
      </c>
      <c r="S1384" t="s">
        <v>12522</v>
      </c>
      <c r="U1384" s="1">
        <v>42989</v>
      </c>
      <c r="W1384" s="1">
        <v>43003</v>
      </c>
      <c r="X1384" t="s">
        <v>12523</v>
      </c>
      <c r="Y1384" t="s">
        <v>7723</v>
      </c>
      <c r="Z1384" t="s">
        <v>8024</v>
      </c>
      <c r="AB1384" t="s">
        <v>15419</v>
      </c>
      <c r="AD1384" t="s">
        <v>17</v>
      </c>
      <c r="AE1384" t="s">
        <v>12805</v>
      </c>
      <c r="AF1384">
        <v>1</v>
      </c>
      <c r="AG1384" t="s">
        <v>12526</v>
      </c>
      <c r="AH1384" t="s">
        <v>12526</v>
      </c>
      <c r="AI1384" t="s">
        <v>15411</v>
      </c>
      <c r="AJ1384" t="s">
        <v>15404</v>
      </c>
      <c r="AK1384">
        <v>21</v>
      </c>
      <c r="AL1384">
        <v>17</v>
      </c>
      <c r="AM1384">
        <v>25.9</v>
      </c>
      <c r="AN1384">
        <v>1.42</v>
      </c>
      <c r="AO1384" s="18">
        <v>3382</v>
      </c>
    </row>
    <row r="1385" spans="1:41" x14ac:dyDescent="0.2">
      <c r="A1385" t="s">
        <v>15420</v>
      </c>
      <c r="B1385" t="s">
        <v>7721</v>
      </c>
      <c r="C1385" t="s">
        <v>2997</v>
      </c>
      <c r="D1385" t="s">
        <v>8040</v>
      </c>
      <c r="E1385" t="s">
        <v>8040</v>
      </c>
      <c r="G1385" t="s">
        <v>8039</v>
      </c>
      <c r="H1385" t="s">
        <v>12518</v>
      </c>
      <c r="I1385" t="s">
        <v>12519</v>
      </c>
      <c r="J1385" t="s">
        <v>12520</v>
      </c>
      <c r="K1385" t="s">
        <v>17</v>
      </c>
      <c r="M1385" t="s">
        <v>12521</v>
      </c>
      <c r="N1385" s="17">
        <v>42964.46303240741</v>
      </c>
      <c r="O1385" s="17">
        <v>42963.3046875</v>
      </c>
      <c r="P1385" s="17">
        <v>42933.574328703704</v>
      </c>
      <c r="Q1385" s="17">
        <v>42961.304155092592</v>
      </c>
      <c r="R1385" s="1">
        <v>43137</v>
      </c>
      <c r="S1385" t="s">
        <v>12522</v>
      </c>
      <c r="U1385" s="1">
        <v>42989</v>
      </c>
      <c r="W1385" s="1">
        <v>43003</v>
      </c>
      <c r="X1385" t="s">
        <v>12523</v>
      </c>
      <c r="Y1385" t="s">
        <v>7723</v>
      </c>
      <c r="Z1385" t="s">
        <v>8024</v>
      </c>
      <c r="AB1385" t="s">
        <v>15421</v>
      </c>
      <c r="AD1385" t="s">
        <v>17</v>
      </c>
      <c r="AE1385" t="s">
        <v>12805</v>
      </c>
      <c r="AF1385">
        <v>1</v>
      </c>
      <c r="AG1385" t="s">
        <v>12526</v>
      </c>
      <c r="AH1385" t="s">
        <v>12526</v>
      </c>
      <c r="AI1385" t="s">
        <v>15404</v>
      </c>
      <c r="AJ1385" t="s">
        <v>15404</v>
      </c>
      <c r="AK1385">
        <v>21</v>
      </c>
      <c r="AL1385">
        <v>16</v>
      </c>
      <c r="AM1385">
        <v>26.4</v>
      </c>
      <c r="AN1385">
        <v>1.41</v>
      </c>
      <c r="AO1385" s="18">
        <v>3382</v>
      </c>
    </row>
    <row r="1386" spans="1:41" x14ac:dyDescent="0.2">
      <c r="A1386" t="s">
        <v>15422</v>
      </c>
      <c r="B1386" t="s">
        <v>7721</v>
      </c>
      <c r="C1386" t="s">
        <v>2997</v>
      </c>
      <c r="D1386" t="s">
        <v>8042</v>
      </c>
      <c r="E1386" t="s">
        <v>8042</v>
      </c>
      <c r="G1386" t="s">
        <v>8041</v>
      </c>
      <c r="H1386" t="s">
        <v>12518</v>
      </c>
      <c r="I1386" t="s">
        <v>12519</v>
      </c>
      <c r="J1386" t="s">
        <v>12520</v>
      </c>
      <c r="K1386" t="s">
        <v>17</v>
      </c>
      <c r="M1386" t="s">
        <v>12521</v>
      </c>
      <c r="N1386" s="17">
        <v>42969.803055555552</v>
      </c>
      <c r="O1386" s="17">
        <v>42967.545856481483</v>
      </c>
      <c r="P1386" s="17">
        <v>42933.574328703704</v>
      </c>
      <c r="Q1386" s="17">
        <v>42964.362395833334</v>
      </c>
      <c r="R1386" s="1">
        <v>43137</v>
      </c>
      <c r="S1386" t="s">
        <v>12522</v>
      </c>
      <c r="U1386" s="1">
        <v>42989</v>
      </c>
      <c r="W1386" s="1">
        <v>43003</v>
      </c>
      <c r="X1386" t="s">
        <v>12523</v>
      </c>
      <c r="Y1386" t="s">
        <v>7723</v>
      </c>
      <c r="Z1386" t="s">
        <v>8024</v>
      </c>
      <c r="AB1386" t="s">
        <v>15423</v>
      </c>
      <c r="AD1386" t="s">
        <v>17</v>
      </c>
      <c r="AE1386" t="s">
        <v>12805</v>
      </c>
      <c r="AF1386">
        <v>1</v>
      </c>
      <c r="AG1386" t="s">
        <v>12526</v>
      </c>
      <c r="AH1386" t="s">
        <v>12526</v>
      </c>
      <c r="AI1386" t="s">
        <v>15404</v>
      </c>
      <c r="AJ1386" t="s">
        <v>15404</v>
      </c>
      <c r="AK1386">
        <v>26</v>
      </c>
      <c r="AL1386">
        <v>5</v>
      </c>
      <c r="AM1386">
        <v>31.5</v>
      </c>
      <c r="AN1386">
        <v>1.1100000000000001</v>
      </c>
      <c r="AO1386" s="18">
        <v>3382</v>
      </c>
    </row>
    <row r="1387" spans="1:41" x14ac:dyDescent="0.2">
      <c r="A1387" t="s">
        <v>15424</v>
      </c>
      <c r="B1387" t="s">
        <v>7721</v>
      </c>
      <c r="C1387" t="s">
        <v>2997</v>
      </c>
      <c r="D1387" t="s">
        <v>8044</v>
      </c>
      <c r="E1387" t="s">
        <v>8044</v>
      </c>
      <c r="G1387" t="s">
        <v>8043</v>
      </c>
      <c r="H1387" t="s">
        <v>12518</v>
      </c>
      <c r="I1387" t="s">
        <v>12519</v>
      </c>
      <c r="J1387" t="s">
        <v>12520</v>
      </c>
      <c r="K1387" t="s">
        <v>17</v>
      </c>
      <c r="M1387" t="s">
        <v>12521</v>
      </c>
      <c r="N1387" s="17">
        <v>43001.527037037034</v>
      </c>
      <c r="O1387" s="17">
        <v>43000.484803240739</v>
      </c>
      <c r="P1387" s="17">
        <v>42933.574328703704</v>
      </c>
      <c r="Q1387" s="17">
        <v>42999.592824074076</v>
      </c>
      <c r="R1387" s="1">
        <v>43137</v>
      </c>
      <c r="S1387" t="s">
        <v>12522</v>
      </c>
      <c r="U1387" s="1">
        <v>42989</v>
      </c>
      <c r="W1387" s="1">
        <v>43003</v>
      </c>
      <c r="X1387" t="s">
        <v>12523</v>
      </c>
      <c r="Y1387" t="s">
        <v>7723</v>
      </c>
      <c r="Z1387" t="s">
        <v>8024</v>
      </c>
      <c r="AB1387" t="s">
        <v>15425</v>
      </c>
      <c r="AD1387" t="s">
        <v>17</v>
      </c>
      <c r="AE1387" t="s">
        <v>12805</v>
      </c>
      <c r="AF1387">
        <v>1</v>
      </c>
      <c r="AG1387" t="s">
        <v>12526</v>
      </c>
      <c r="AH1387" t="s">
        <v>12526</v>
      </c>
      <c r="AI1387" t="s">
        <v>15426</v>
      </c>
      <c r="AJ1387" t="s">
        <v>15404</v>
      </c>
      <c r="AK1387">
        <v>23</v>
      </c>
      <c r="AL1387">
        <v>18</v>
      </c>
      <c r="AM1387">
        <v>22.3</v>
      </c>
      <c r="AN1387">
        <v>1.2</v>
      </c>
      <c r="AO1387" s="18">
        <v>3382</v>
      </c>
    </row>
    <row r="1388" spans="1:41" x14ac:dyDescent="0.2">
      <c r="A1388" t="s">
        <v>15427</v>
      </c>
      <c r="B1388" t="s">
        <v>7721</v>
      </c>
      <c r="C1388" t="s">
        <v>2997</v>
      </c>
      <c r="D1388" t="s">
        <v>8046</v>
      </c>
      <c r="E1388" t="s">
        <v>8046</v>
      </c>
      <c r="G1388" t="s">
        <v>8045</v>
      </c>
      <c r="H1388" t="s">
        <v>12518</v>
      </c>
      <c r="I1388" t="s">
        <v>12519</v>
      </c>
      <c r="J1388" t="s">
        <v>12520</v>
      </c>
      <c r="K1388" t="s">
        <v>17</v>
      </c>
      <c r="M1388" t="s">
        <v>12521</v>
      </c>
      <c r="N1388" s="17">
        <v>42969.368506944447</v>
      </c>
      <c r="O1388" s="17">
        <v>42967.560497685183</v>
      </c>
      <c r="P1388" s="17">
        <v>42933.574328703704</v>
      </c>
      <c r="Q1388" s="17">
        <v>42964.362395833334</v>
      </c>
      <c r="R1388" s="1">
        <v>43137</v>
      </c>
      <c r="S1388" t="s">
        <v>12522</v>
      </c>
      <c r="U1388" s="1">
        <v>42989</v>
      </c>
      <c r="W1388" s="1">
        <v>43003</v>
      </c>
      <c r="X1388" t="s">
        <v>12523</v>
      </c>
      <c r="Y1388" t="s">
        <v>7723</v>
      </c>
      <c r="Z1388" t="s">
        <v>8024</v>
      </c>
      <c r="AB1388" t="s">
        <v>15428</v>
      </c>
      <c r="AD1388" t="s">
        <v>17</v>
      </c>
      <c r="AE1388" t="s">
        <v>12805</v>
      </c>
      <c r="AF1388">
        <v>1</v>
      </c>
      <c r="AG1388" t="s">
        <v>12526</v>
      </c>
      <c r="AH1388" t="s">
        <v>12526</v>
      </c>
      <c r="AI1388" t="s">
        <v>15404</v>
      </c>
      <c r="AJ1388" t="s">
        <v>15404</v>
      </c>
      <c r="AK1388">
        <v>33</v>
      </c>
      <c r="AL1388">
        <v>5</v>
      </c>
      <c r="AM1388">
        <v>32.200000000000003</v>
      </c>
      <c r="AN1388">
        <v>1.39</v>
      </c>
      <c r="AO1388" s="18">
        <v>3382</v>
      </c>
    </row>
    <row r="1389" spans="1:41" x14ac:dyDescent="0.2">
      <c r="A1389" t="s">
        <v>15429</v>
      </c>
      <c r="B1389" t="s">
        <v>7721</v>
      </c>
      <c r="C1389" t="s">
        <v>2997</v>
      </c>
      <c r="D1389" t="s">
        <v>8048</v>
      </c>
      <c r="E1389" t="s">
        <v>8048</v>
      </c>
      <c r="G1389" t="s">
        <v>8047</v>
      </c>
      <c r="H1389" t="s">
        <v>12794</v>
      </c>
      <c r="I1389" t="s">
        <v>12519</v>
      </c>
      <c r="J1389" t="s">
        <v>12520</v>
      </c>
      <c r="K1389" t="s">
        <v>17</v>
      </c>
      <c r="M1389" t="s">
        <v>12521</v>
      </c>
      <c r="N1389" s="17">
        <v>42964.476041666669</v>
      </c>
      <c r="O1389" s="17">
        <v>42963.305752314816</v>
      </c>
      <c r="P1389" s="17">
        <v>42933.574328703704</v>
      </c>
      <c r="Q1389" s="17">
        <v>42961.304155092592</v>
      </c>
      <c r="R1389" s="1">
        <v>43137</v>
      </c>
      <c r="S1389" t="s">
        <v>12795</v>
      </c>
      <c r="U1389" s="1">
        <v>42989</v>
      </c>
      <c r="W1389" s="1">
        <v>43003</v>
      </c>
      <c r="X1389" t="s">
        <v>12523</v>
      </c>
      <c r="Y1389" t="s">
        <v>7723</v>
      </c>
      <c r="Z1389" t="s">
        <v>8024</v>
      </c>
      <c r="AB1389" t="s">
        <v>15430</v>
      </c>
      <c r="AD1389" t="s">
        <v>17</v>
      </c>
      <c r="AE1389" t="s">
        <v>12805</v>
      </c>
      <c r="AF1389">
        <v>1</v>
      </c>
      <c r="AG1389" t="s">
        <v>12526</v>
      </c>
      <c r="AH1389" t="s">
        <v>12526</v>
      </c>
      <c r="AI1389" t="s">
        <v>15404</v>
      </c>
      <c r="AJ1389" t="s">
        <v>15404</v>
      </c>
      <c r="AK1389">
        <v>23</v>
      </c>
      <c r="AL1389">
        <v>16</v>
      </c>
      <c r="AM1389">
        <v>21.1</v>
      </c>
      <c r="AN1389">
        <v>1.24</v>
      </c>
      <c r="AO1389" s="18">
        <v>3382</v>
      </c>
    </row>
    <row r="1390" spans="1:41" x14ac:dyDescent="0.2">
      <c r="A1390" t="s">
        <v>15431</v>
      </c>
      <c r="B1390" t="s">
        <v>7721</v>
      </c>
      <c r="C1390" t="s">
        <v>2997</v>
      </c>
      <c r="D1390" t="s">
        <v>8050</v>
      </c>
      <c r="E1390" t="s">
        <v>8050</v>
      </c>
      <c r="G1390" t="s">
        <v>8049</v>
      </c>
      <c r="H1390" t="s">
        <v>12518</v>
      </c>
      <c r="I1390" t="s">
        <v>12519</v>
      </c>
      <c r="J1390" t="s">
        <v>12520</v>
      </c>
      <c r="K1390" t="s">
        <v>17</v>
      </c>
      <c r="M1390" t="s">
        <v>12521</v>
      </c>
      <c r="N1390" s="17">
        <v>42969.078599537039</v>
      </c>
      <c r="O1390" s="17">
        <v>42967.552106481482</v>
      </c>
      <c r="P1390" s="17">
        <v>42933.574328703704</v>
      </c>
      <c r="Q1390" s="17">
        <v>42964.362395833334</v>
      </c>
      <c r="R1390" s="1">
        <v>43137</v>
      </c>
      <c r="S1390" t="s">
        <v>12522</v>
      </c>
      <c r="U1390" s="1">
        <v>42989</v>
      </c>
      <c r="W1390" s="1">
        <v>43003</v>
      </c>
      <c r="X1390" t="s">
        <v>12523</v>
      </c>
      <c r="Y1390" t="s">
        <v>7723</v>
      </c>
      <c r="Z1390" t="s">
        <v>8024</v>
      </c>
      <c r="AB1390" t="s">
        <v>15432</v>
      </c>
      <c r="AD1390" t="s">
        <v>17</v>
      </c>
      <c r="AE1390" t="s">
        <v>12805</v>
      </c>
      <c r="AF1390">
        <v>1</v>
      </c>
      <c r="AG1390" t="s">
        <v>12526</v>
      </c>
      <c r="AH1390" t="s">
        <v>12526</v>
      </c>
      <c r="AI1390" t="s">
        <v>15404</v>
      </c>
      <c r="AJ1390" t="s">
        <v>15404</v>
      </c>
      <c r="AK1390">
        <v>28</v>
      </c>
      <c r="AL1390">
        <v>5</v>
      </c>
      <c r="AM1390">
        <v>31.8</v>
      </c>
      <c r="AN1390">
        <v>1.17</v>
      </c>
      <c r="AO1390" s="18">
        <v>3382</v>
      </c>
    </row>
    <row r="1391" spans="1:41" x14ac:dyDescent="0.2">
      <c r="A1391" t="s">
        <v>15433</v>
      </c>
      <c r="B1391" t="s">
        <v>7721</v>
      </c>
      <c r="C1391" t="s">
        <v>2997</v>
      </c>
      <c r="D1391" t="s">
        <v>8052</v>
      </c>
      <c r="E1391" t="s">
        <v>8052</v>
      </c>
      <c r="G1391" t="s">
        <v>8051</v>
      </c>
      <c r="H1391" t="s">
        <v>12794</v>
      </c>
      <c r="I1391" t="s">
        <v>12519</v>
      </c>
      <c r="J1391" t="s">
        <v>12520</v>
      </c>
      <c r="K1391" t="s">
        <v>17</v>
      </c>
      <c r="M1391" t="s">
        <v>12521</v>
      </c>
      <c r="N1391" s="17">
        <v>42964.369039351855</v>
      </c>
      <c r="O1391" s="17">
        <v>42963.308148148149</v>
      </c>
      <c r="P1391" s="17">
        <v>42933.574328703704</v>
      </c>
      <c r="Q1391" s="17">
        <v>42961.304155092592</v>
      </c>
      <c r="R1391" s="1">
        <v>43137</v>
      </c>
      <c r="S1391" t="s">
        <v>12795</v>
      </c>
      <c r="U1391" s="1">
        <v>42989</v>
      </c>
      <c r="W1391" s="1">
        <v>43003</v>
      </c>
      <c r="X1391" t="s">
        <v>12523</v>
      </c>
      <c r="Y1391" t="s">
        <v>7723</v>
      </c>
      <c r="Z1391" t="s">
        <v>8024</v>
      </c>
      <c r="AB1391" t="s">
        <v>15434</v>
      </c>
      <c r="AD1391" t="s">
        <v>17</v>
      </c>
      <c r="AE1391" t="s">
        <v>12805</v>
      </c>
      <c r="AF1391">
        <v>1</v>
      </c>
      <c r="AG1391" t="s">
        <v>12526</v>
      </c>
      <c r="AH1391" t="s">
        <v>12526</v>
      </c>
      <c r="AI1391" t="s">
        <v>15404</v>
      </c>
      <c r="AJ1391" t="s">
        <v>15404</v>
      </c>
      <c r="AK1391">
        <v>21</v>
      </c>
      <c r="AL1391">
        <v>16</v>
      </c>
      <c r="AM1391">
        <v>24.8</v>
      </c>
      <c r="AN1391">
        <v>1.18</v>
      </c>
      <c r="AO1391" s="18">
        <v>3382</v>
      </c>
    </row>
    <row r="1392" spans="1:41" x14ac:dyDescent="0.2">
      <c r="A1392" t="s">
        <v>15435</v>
      </c>
      <c r="B1392" t="s">
        <v>7721</v>
      </c>
      <c r="C1392" t="s">
        <v>2997</v>
      </c>
      <c r="D1392" t="s">
        <v>8054</v>
      </c>
      <c r="E1392" t="s">
        <v>8054</v>
      </c>
      <c r="G1392" t="s">
        <v>8053</v>
      </c>
      <c r="H1392" t="s">
        <v>12518</v>
      </c>
      <c r="I1392" t="s">
        <v>12519</v>
      </c>
      <c r="J1392" t="s">
        <v>12520</v>
      </c>
      <c r="K1392" t="s">
        <v>17</v>
      </c>
      <c r="M1392" t="s">
        <v>12521</v>
      </c>
      <c r="N1392" s="17">
        <v>42969.287777777776</v>
      </c>
      <c r="O1392" s="17">
        <v>42967.558368055557</v>
      </c>
      <c r="P1392" s="17">
        <v>42933.574328703704</v>
      </c>
      <c r="Q1392" s="17">
        <v>42964.362395833334</v>
      </c>
      <c r="R1392" s="1">
        <v>43137</v>
      </c>
      <c r="S1392" t="s">
        <v>12522</v>
      </c>
      <c r="U1392" s="1">
        <v>42989</v>
      </c>
      <c r="W1392" s="1">
        <v>43003</v>
      </c>
      <c r="X1392" t="s">
        <v>12523</v>
      </c>
      <c r="Y1392" t="s">
        <v>7723</v>
      </c>
      <c r="Z1392" t="s">
        <v>8024</v>
      </c>
      <c r="AB1392" t="s">
        <v>15436</v>
      </c>
      <c r="AD1392" t="s">
        <v>17</v>
      </c>
      <c r="AE1392" t="s">
        <v>12805</v>
      </c>
      <c r="AF1392">
        <v>1</v>
      </c>
      <c r="AG1392" t="s">
        <v>12526</v>
      </c>
      <c r="AH1392" t="s">
        <v>12526</v>
      </c>
      <c r="AI1392" t="s">
        <v>15404</v>
      </c>
      <c r="AJ1392" t="s">
        <v>15404</v>
      </c>
      <c r="AK1392">
        <v>33</v>
      </c>
      <c r="AL1392">
        <v>5</v>
      </c>
      <c r="AM1392">
        <v>31.6</v>
      </c>
      <c r="AN1392">
        <v>1.55</v>
      </c>
      <c r="AO1392" s="18">
        <v>3382</v>
      </c>
    </row>
    <row r="1393" spans="1:41" x14ac:dyDescent="0.2">
      <c r="A1393" t="s">
        <v>15437</v>
      </c>
      <c r="B1393" t="s">
        <v>7721</v>
      </c>
      <c r="C1393" t="s">
        <v>2997</v>
      </c>
      <c r="D1393" t="s">
        <v>8056</v>
      </c>
      <c r="E1393" t="s">
        <v>8056</v>
      </c>
      <c r="G1393" t="s">
        <v>8055</v>
      </c>
      <c r="H1393" t="s">
        <v>12518</v>
      </c>
      <c r="I1393" t="s">
        <v>12519</v>
      </c>
      <c r="J1393" t="s">
        <v>12520</v>
      </c>
      <c r="K1393" t="s">
        <v>17</v>
      </c>
      <c r="M1393" t="s">
        <v>12521</v>
      </c>
      <c r="N1393" s="17">
        <v>42964.407789351855</v>
      </c>
      <c r="O1393" s="17">
        <v>42963.312326388892</v>
      </c>
      <c r="P1393" s="17">
        <v>42933.574328703704</v>
      </c>
      <c r="Q1393" s="17">
        <v>42961.304155092592</v>
      </c>
      <c r="R1393" s="1">
        <v>43137</v>
      </c>
      <c r="S1393" t="s">
        <v>12522</v>
      </c>
      <c r="U1393" s="1">
        <v>42989</v>
      </c>
      <c r="W1393" s="1">
        <v>43003</v>
      </c>
      <c r="X1393" t="s">
        <v>12523</v>
      </c>
      <c r="Y1393" t="s">
        <v>7723</v>
      </c>
      <c r="Z1393" t="s">
        <v>8024</v>
      </c>
      <c r="AB1393" t="s">
        <v>15438</v>
      </c>
      <c r="AD1393" t="s">
        <v>17</v>
      </c>
      <c r="AE1393" t="s">
        <v>12805</v>
      </c>
      <c r="AF1393">
        <v>1</v>
      </c>
      <c r="AG1393" t="s">
        <v>12526</v>
      </c>
      <c r="AH1393" t="s">
        <v>12526</v>
      </c>
      <c r="AI1393" t="s">
        <v>15404</v>
      </c>
      <c r="AJ1393" t="s">
        <v>15404</v>
      </c>
      <c r="AK1393">
        <v>20</v>
      </c>
      <c r="AL1393">
        <v>16</v>
      </c>
      <c r="AM1393">
        <v>24</v>
      </c>
      <c r="AN1393">
        <v>1.41</v>
      </c>
      <c r="AO1393" s="18">
        <v>3382</v>
      </c>
    </row>
    <row r="1394" spans="1:41" x14ac:dyDescent="0.2">
      <c r="A1394" t="s">
        <v>15439</v>
      </c>
      <c r="B1394" t="s">
        <v>7721</v>
      </c>
      <c r="C1394" t="s">
        <v>2997</v>
      </c>
      <c r="D1394" t="s">
        <v>8058</v>
      </c>
      <c r="E1394" t="s">
        <v>8058</v>
      </c>
      <c r="G1394" t="s">
        <v>8057</v>
      </c>
      <c r="H1394" t="s">
        <v>12518</v>
      </c>
      <c r="I1394" t="s">
        <v>12519</v>
      </c>
      <c r="J1394" t="s">
        <v>12520</v>
      </c>
      <c r="K1394" t="s">
        <v>17</v>
      </c>
      <c r="M1394" t="s">
        <v>12521</v>
      </c>
      <c r="N1394" s="17">
        <v>42964.598807870374</v>
      </c>
      <c r="O1394" s="17">
        <v>42963.314849537041</v>
      </c>
      <c r="P1394" s="17">
        <v>42933.574328703704</v>
      </c>
      <c r="Q1394" s="17">
        <v>42961.304155092592</v>
      </c>
      <c r="R1394" s="1">
        <v>43137</v>
      </c>
      <c r="S1394" t="s">
        <v>12522</v>
      </c>
      <c r="U1394" s="1">
        <v>42989</v>
      </c>
      <c r="W1394" s="1">
        <v>43003</v>
      </c>
      <c r="X1394" t="s">
        <v>12523</v>
      </c>
      <c r="Y1394" t="s">
        <v>7723</v>
      </c>
      <c r="Z1394" t="s">
        <v>8024</v>
      </c>
      <c r="AB1394" t="s">
        <v>15440</v>
      </c>
      <c r="AD1394" t="s">
        <v>17</v>
      </c>
      <c r="AE1394" t="s">
        <v>12805</v>
      </c>
      <c r="AF1394">
        <v>1</v>
      </c>
      <c r="AG1394" t="s">
        <v>12526</v>
      </c>
      <c r="AH1394" t="s">
        <v>12526</v>
      </c>
      <c r="AI1394" t="s">
        <v>15404</v>
      </c>
      <c r="AJ1394" t="s">
        <v>15404</v>
      </c>
      <c r="AK1394">
        <v>24</v>
      </c>
      <c r="AL1394">
        <v>16</v>
      </c>
      <c r="AM1394">
        <v>25.6</v>
      </c>
      <c r="AN1394">
        <v>1.63</v>
      </c>
      <c r="AO1394" s="18">
        <v>3382</v>
      </c>
    </row>
    <row r="1395" spans="1:41" x14ac:dyDescent="0.2">
      <c r="A1395" t="s">
        <v>15441</v>
      </c>
      <c r="B1395" t="s">
        <v>7721</v>
      </c>
      <c r="C1395" t="s">
        <v>2997</v>
      </c>
      <c r="D1395" t="s">
        <v>8060</v>
      </c>
      <c r="E1395" t="s">
        <v>8060</v>
      </c>
      <c r="G1395" t="s">
        <v>8059</v>
      </c>
      <c r="H1395" t="s">
        <v>12518</v>
      </c>
      <c r="I1395" t="s">
        <v>12519</v>
      </c>
      <c r="J1395" t="s">
        <v>12520</v>
      </c>
      <c r="K1395" t="s">
        <v>17</v>
      </c>
      <c r="M1395" t="s">
        <v>12521</v>
      </c>
      <c r="N1395" s="17">
        <v>42969.337256944447</v>
      </c>
      <c r="O1395" s="17">
        <v>42967.556226851855</v>
      </c>
      <c r="P1395" s="17">
        <v>42933.574328703704</v>
      </c>
      <c r="Q1395" s="17">
        <v>42964.362395833334</v>
      </c>
      <c r="R1395" s="1">
        <v>43137</v>
      </c>
      <c r="S1395" t="s">
        <v>12522</v>
      </c>
      <c r="U1395" s="1">
        <v>42989</v>
      </c>
      <c r="W1395" s="1">
        <v>43003</v>
      </c>
      <c r="X1395" t="s">
        <v>12523</v>
      </c>
      <c r="Y1395" t="s">
        <v>7723</v>
      </c>
      <c r="Z1395" t="s">
        <v>8024</v>
      </c>
      <c r="AB1395" t="s">
        <v>15442</v>
      </c>
      <c r="AD1395" t="s">
        <v>17</v>
      </c>
      <c r="AE1395" t="s">
        <v>12805</v>
      </c>
      <c r="AF1395">
        <v>1</v>
      </c>
      <c r="AG1395" t="s">
        <v>12526</v>
      </c>
      <c r="AH1395" t="s">
        <v>12526</v>
      </c>
      <c r="AI1395" t="s">
        <v>15404</v>
      </c>
      <c r="AJ1395" t="s">
        <v>15404</v>
      </c>
      <c r="AK1395">
        <v>35</v>
      </c>
      <c r="AL1395">
        <v>5</v>
      </c>
      <c r="AM1395">
        <v>31.2</v>
      </c>
      <c r="AN1395">
        <v>1.2</v>
      </c>
      <c r="AO1395" s="18">
        <v>3382</v>
      </c>
    </row>
    <row r="1396" spans="1:41" x14ac:dyDescent="0.2">
      <c r="A1396" t="s">
        <v>15443</v>
      </c>
      <c r="B1396" t="s">
        <v>7721</v>
      </c>
      <c r="C1396" t="s">
        <v>2997</v>
      </c>
      <c r="D1396" t="s">
        <v>8062</v>
      </c>
      <c r="E1396" t="s">
        <v>8062</v>
      </c>
      <c r="G1396" t="s">
        <v>8061</v>
      </c>
      <c r="H1396" t="s">
        <v>12794</v>
      </c>
      <c r="I1396" t="s">
        <v>12519</v>
      </c>
      <c r="J1396" t="s">
        <v>12520</v>
      </c>
      <c r="K1396" t="s">
        <v>17</v>
      </c>
      <c r="M1396" t="s">
        <v>12521</v>
      </c>
      <c r="N1396" s="17">
        <v>42964.582083333335</v>
      </c>
      <c r="O1396" s="17">
        <v>42963.320254629631</v>
      </c>
      <c r="P1396" s="17">
        <v>42933.574328703704</v>
      </c>
      <c r="Q1396" s="17">
        <v>42961.304155092592</v>
      </c>
      <c r="R1396" s="1">
        <v>43137</v>
      </c>
      <c r="S1396" t="s">
        <v>12795</v>
      </c>
      <c r="U1396" s="1">
        <v>42989</v>
      </c>
      <c r="W1396" s="1">
        <v>43003</v>
      </c>
      <c r="X1396" t="s">
        <v>12523</v>
      </c>
      <c r="Y1396" t="s">
        <v>7723</v>
      </c>
      <c r="Z1396" t="s">
        <v>8024</v>
      </c>
      <c r="AB1396" t="s">
        <v>15444</v>
      </c>
      <c r="AD1396" t="s">
        <v>17</v>
      </c>
      <c r="AE1396" t="s">
        <v>12805</v>
      </c>
      <c r="AF1396">
        <v>1</v>
      </c>
      <c r="AG1396" t="s">
        <v>12526</v>
      </c>
      <c r="AH1396" t="s">
        <v>12526</v>
      </c>
      <c r="AI1396" t="s">
        <v>15404</v>
      </c>
      <c r="AJ1396" t="s">
        <v>15404</v>
      </c>
      <c r="AK1396">
        <v>22</v>
      </c>
      <c r="AL1396">
        <v>16</v>
      </c>
      <c r="AM1396">
        <v>22.4</v>
      </c>
      <c r="AN1396">
        <v>1.5</v>
      </c>
      <c r="AO1396" s="18">
        <v>3382</v>
      </c>
    </row>
    <row r="1397" spans="1:41" x14ac:dyDescent="0.2">
      <c r="A1397" t="s">
        <v>15445</v>
      </c>
      <c r="B1397" t="s">
        <v>7721</v>
      </c>
      <c r="C1397" t="s">
        <v>2997</v>
      </c>
      <c r="D1397" t="s">
        <v>8064</v>
      </c>
      <c r="E1397" t="s">
        <v>8064</v>
      </c>
      <c r="G1397" t="s">
        <v>8063</v>
      </c>
      <c r="H1397" t="s">
        <v>12794</v>
      </c>
      <c r="I1397" t="s">
        <v>12519</v>
      </c>
      <c r="J1397" t="s">
        <v>12520</v>
      </c>
      <c r="K1397" t="s">
        <v>17</v>
      </c>
      <c r="M1397" t="s">
        <v>12521</v>
      </c>
      <c r="N1397" s="17">
        <v>42964.678935185184</v>
      </c>
      <c r="O1397" s="17">
        <v>42963.319236111114</v>
      </c>
      <c r="P1397" s="17">
        <v>42933.574328703704</v>
      </c>
      <c r="Q1397" s="17">
        <v>42961.304155092592</v>
      </c>
      <c r="R1397" s="1">
        <v>43137</v>
      </c>
      <c r="S1397" t="s">
        <v>12795</v>
      </c>
      <c r="U1397" s="1">
        <v>42989</v>
      </c>
      <c r="W1397" s="1">
        <v>43003</v>
      </c>
      <c r="X1397" t="s">
        <v>12523</v>
      </c>
      <c r="Y1397" t="s">
        <v>7723</v>
      </c>
      <c r="Z1397" t="s">
        <v>8024</v>
      </c>
      <c r="AB1397" t="s">
        <v>15446</v>
      </c>
      <c r="AD1397" t="s">
        <v>17</v>
      </c>
      <c r="AE1397" t="s">
        <v>12805</v>
      </c>
      <c r="AF1397">
        <v>1</v>
      </c>
      <c r="AG1397" t="s">
        <v>12526</v>
      </c>
      <c r="AH1397" t="s">
        <v>12526</v>
      </c>
      <c r="AI1397" t="s">
        <v>15404</v>
      </c>
      <c r="AJ1397" t="s">
        <v>15404</v>
      </c>
      <c r="AK1397">
        <v>24</v>
      </c>
      <c r="AL1397">
        <v>16</v>
      </c>
      <c r="AM1397">
        <v>26.2</v>
      </c>
      <c r="AN1397">
        <v>1.38</v>
      </c>
      <c r="AO1397" s="18">
        <v>3382</v>
      </c>
    </row>
    <row r="1398" spans="1:41" x14ac:dyDescent="0.2">
      <c r="A1398" t="s">
        <v>15447</v>
      </c>
      <c r="B1398" t="s">
        <v>7721</v>
      </c>
      <c r="C1398" t="s">
        <v>2997</v>
      </c>
      <c r="D1398" t="s">
        <v>15448</v>
      </c>
      <c r="E1398" t="s">
        <v>8066</v>
      </c>
      <c r="G1398" t="s">
        <v>8065</v>
      </c>
      <c r="H1398" t="s">
        <v>12518</v>
      </c>
      <c r="I1398" t="s">
        <v>12519</v>
      </c>
      <c r="J1398" t="s">
        <v>12520</v>
      </c>
      <c r="K1398" t="s">
        <v>17</v>
      </c>
      <c r="M1398" t="s">
        <v>12521</v>
      </c>
      <c r="N1398" s="17">
        <v>42964.760717592595</v>
      </c>
      <c r="O1398" s="17">
        <v>42963.324479166666</v>
      </c>
      <c r="P1398" s="17">
        <v>42933.574328703704</v>
      </c>
      <c r="Q1398" s="17">
        <v>42961.304155092592</v>
      </c>
      <c r="R1398" s="1">
        <v>43137</v>
      </c>
      <c r="S1398" t="s">
        <v>12522</v>
      </c>
      <c r="U1398" s="1">
        <v>42989</v>
      </c>
      <c r="W1398" s="1">
        <v>43003</v>
      </c>
      <c r="X1398" t="s">
        <v>12523</v>
      </c>
      <c r="Y1398" t="s">
        <v>7723</v>
      </c>
      <c r="Z1398" t="s">
        <v>8024</v>
      </c>
      <c r="AB1398" t="s">
        <v>15449</v>
      </c>
      <c r="AD1398" t="s">
        <v>17</v>
      </c>
      <c r="AE1398" t="s">
        <v>12805</v>
      </c>
      <c r="AF1398">
        <v>1</v>
      </c>
      <c r="AG1398" t="s">
        <v>12526</v>
      </c>
      <c r="AH1398" t="s">
        <v>12526</v>
      </c>
      <c r="AI1398" t="s">
        <v>15404</v>
      </c>
      <c r="AJ1398" t="s">
        <v>15404</v>
      </c>
      <c r="AK1398">
        <v>27</v>
      </c>
      <c r="AL1398">
        <v>16</v>
      </c>
      <c r="AM1398">
        <v>31.4</v>
      </c>
      <c r="AN1398">
        <v>1.1299999999999999</v>
      </c>
      <c r="AO1398" s="18">
        <v>3382</v>
      </c>
    </row>
    <row r="1399" spans="1:41" x14ac:dyDescent="0.2">
      <c r="A1399" t="s">
        <v>15450</v>
      </c>
      <c r="B1399" t="s">
        <v>7721</v>
      </c>
      <c r="C1399" t="s">
        <v>2997</v>
      </c>
      <c r="D1399" t="s">
        <v>8068</v>
      </c>
      <c r="E1399" t="s">
        <v>8068</v>
      </c>
      <c r="G1399" t="s">
        <v>8067</v>
      </c>
      <c r="H1399" t="s">
        <v>12518</v>
      </c>
      <c r="I1399" t="s">
        <v>12519</v>
      </c>
      <c r="J1399" t="s">
        <v>12520</v>
      </c>
      <c r="K1399" t="s">
        <v>17</v>
      </c>
      <c r="M1399" t="s">
        <v>12521</v>
      </c>
      <c r="N1399" s="17">
        <v>42964.343865740739</v>
      </c>
      <c r="O1399" s="17">
        <v>42963.325428240743</v>
      </c>
      <c r="P1399" s="17">
        <v>42933.574328703704</v>
      </c>
      <c r="Q1399" s="17">
        <v>42961.304155092592</v>
      </c>
      <c r="R1399" s="1">
        <v>43137</v>
      </c>
      <c r="S1399" t="s">
        <v>12522</v>
      </c>
      <c r="U1399" s="1">
        <v>42989</v>
      </c>
      <c r="W1399" s="1">
        <v>43003</v>
      </c>
      <c r="X1399" t="s">
        <v>12523</v>
      </c>
      <c r="Y1399" t="s">
        <v>7723</v>
      </c>
      <c r="Z1399" t="s">
        <v>8024</v>
      </c>
      <c r="AB1399" t="s">
        <v>15451</v>
      </c>
      <c r="AD1399" t="s">
        <v>17</v>
      </c>
      <c r="AE1399" t="s">
        <v>12805</v>
      </c>
      <c r="AF1399">
        <v>1</v>
      </c>
      <c r="AG1399" t="s">
        <v>12526</v>
      </c>
      <c r="AH1399" t="s">
        <v>12526</v>
      </c>
      <c r="AI1399" t="s">
        <v>15404</v>
      </c>
      <c r="AJ1399" t="s">
        <v>15404</v>
      </c>
      <c r="AK1399">
        <v>20</v>
      </c>
      <c r="AL1399">
        <v>16</v>
      </c>
      <c r="AM1399">
        <v>25.5</v>
      </c>
      <c r="AN1399">
        <v>1.26</v>
      </c>
      <c r="AO1399" s="18">
        <v>3382</v>
      </c>
    </row>
    <row r="1400" spans="1:41" x14ac:dyDescent="0.2">
      <c r="A1400" t="s">
        <v>15452</v>
      </c>
      <c r="B1400" t="s">
        <v>7721</v>
      </c>
      <c r="C1400" t="s">
        <v>2997</v>
      </c>
      <c r="D1400" t="s">
        <v>8070</v>
      </c>
      <c r="E1400" t="s">
        <v>8070</v>
      </c>
      <c r="G1400" t="s">
        <v>8069</v>
      </c>
      <c r="H1400" t="s">
        <v>12518</v>
      </c>
      <c r="I1400" t="s">
        <v>12519</v>
      </c>
      <c r="J1400" t="s">
        <v>12520</v>
      </c>
      <c r="K1400" t="s">
        <v>17</v>
      </c>
      <c r="M1400" t="s">
        <v>12521</v>
      </c>
      <c r="N1400" s="17">
        <v>42964.428773148145</v>
      </c>
      <c r="O1400" s="17">
        <v>42963.330879629626</v>
      </c>
      <c r="P1400" s="17">
        <v>42933.574328703704</v>
      </c>
      <c r="Q1400" s="17">
        <v>42961.304155092592</v>
      </c>
      <c r="R1400" s="1">
        <v>43137</v>
      </c>
      <c r="S1400" t="s">
        <v>12522</v>
      </c>
      <c r="U1400" s="1">
        <v>42989</v>
      </c>
      <c r="W1400" s="1">
        <v>43003</v>
      </c>
      <c r="X1400" t="s">
        <v>12523</v>
      </c>
      <c r="Y1400" t="s">
        <v>7723</v>
      </c>
      <c r="Z1400" t="s">
        <v>8024</v>
      </c>
      <c r="AB1400" t="s">
        <v>15453</v>
      </c>
      <c r="AD1400" t="s">
        <v>17</v>
      </c>
      <c r="AE1400" t="s">
        <v>12805</v>
      </c>
      <c r="AF1400">
        <v>1</v>
      </c>
      <c r="AG1400" t="s">
        <v>12526</v>
      </c>
      <c r="AH1400" t="s">
        <v>12526</v>
      </c>
      <c r="AI1400" t="s">
        <v>15404</v>
      </c>
      <c r="AJ1400" t="s">
        <v>15404</v>
      </c>
      <c r="AK1400">
        <v>22</v>
      </c>
      <c r="AL1400">
        <v>16</v>
      </c>
      <c r="AM1400">
        <v>26.5</v>
      </c>
      <c r="AN1400">
        <v>1.47</v>
      </c>
      <c r="AO1400" s="18">
        <v>3382</v>
      </c>
    </row>
    <row r="1401" spans="1:41" x14ac:dyDescent="0.2">
      <c r="A1401" t="s">
        <v>15454</v>
      </c>
      <c r="B1401" t="s">
        <v>7721</v>
      </c>
      <c r="C1401" t="s">
        <v>2997</v>
      </c>
      <c r="D1401" t="s">
        <v>8072</v>
      </c>
      <c r="E1401" t="s">
        <v>8072</v>
      </c>
      <c r="G1401" t="s">
        <v>8071</v>
      </c>
      <c r="H1401" t="s">
        <v>12794</v>
      </c>
      <c r="I1401" t="s">
        <v>12519</v>
      </c>
      <c r="J1401" t="s">
        <v>12520</v>
      </c>
      <c r="K1401" t="s">
        <v>17</v>
      </c>
      <c r="M1401" t="s">
        <v>12521</v>
      </c>
      <c r="N1401" s="17">
        <v>42964.464212962965</v>
      </c>
      <c r="O1401" s="17">
        <v>42963.33189814815</v>
      </c>
      <c r="P1401" s="17">
        <v>42933.574328703704</v>
      </c>
      <c r="Q1401" s="17">
        <v>42961.304155092592</v>
      </c>
      <c r="R1401" s="1">
        <v>43137</v>
      </c>
      <c r="S1401" t="s">
        <v>12795</v>
      </c>
      <c r="U1401" s="1">
        <v>42989</v>
      </c>
      <c r="W1401" s="1">
        <v>43003</v>
      </c>
      <c r="X1401" t="s">
        <v>12523</v>
      </c>
      <c r="Y1401" t="s">
        <v>7723</v>
      </c>
      <c r="Z1401" t="s">
        <v>8024</v>
      </c>
      <c r="AB1401" t="s">
        <v>15455</v>
      </c>
      <c r="AD1401" t="s">
        <v>17</v>
      </c>
      <c r="AE1401" t="s">
        <v>12805</v>
      </c>
      <c r="AF1401">
        <v>1</v>
      </c>
      <c r="AG1401" t="s">
        <v>12526</v>
      </c>
      <c r="AH1401" t="s">
        <v>12526</v>
      </c>
      <c r="AI1401" t="s">
        <v>15404</v>
      </c>
      <c r="AJ1401" t="s">
        <v>15404</v>
      </c>
      <c r="AK1401">
        <v>22</v>
      </c>
      <c r="AL1401">
        <v>16</v>
      </c>
      <c r="AM1401">
        <v>27.7</v>
      </c>
      <c r="AN1401">
        <v>1.23</v>
      </c>
      <c r="AO1401" s="18">
        <v>3382</v>
      </c>
    </row>
    <row r="1402" spans="1:41" x14ac:dyDescent="0.2">
      <c r="A1402" t="s">
        <v>15456</v>
      </c>
      <c r="B1402" t="s">
        <v>7721</v>
      </c>
      <c r="C1402" t="s">
        <v>2997</v>
      </c>
      <c r="D1402" t="s">
        <v>8074</v>
      </c>
      <c r="E1402" t="s">
        <v>8074</v>
      </c>
      <c r="G1402" t="s">
        <v>8073</v>
      </c>
      <c r="H1402" t="s">
        <v>12518</v>
      </c>
      <c r="I1402" t="s">
        <v>12519</v>
      </c>
      <c r="J1402" t="s">
        <v>12520</v>
      </c>
      <c r="K1402" t="s">
        <v>17</v>
      </c>
      <c r="M1402" t="s">
        <v>12521</v>
      </c>
      <c r="N1402" s="17">
        <v>42964.362615740742</v>
      </c>
      <c r="O1402" s="17">
        <v>42963.338425925926</v>
      </c>
      <c r="P1402" s="17">
        <v>42933.574328703704</v>
      </c>
      <c r="Q1402" s="17">
        <v>42961.304155092592</v>
      </c>
      <c r="R1402" s="1">
        <v>43137</v>
      </c>
      <c r="S1402" t="s">
        <v>12522</v>
      </c>
      <c r="U1402" s="1">
        <v>42989</v>
      </c>
      <c r="W1402" s="1">
        <v>43003</v>
      </c>
      <c r="X1402" t="s">
        <v>12523</v>
      </c>
      <c r="Y1402" t="s">
        <v>7723</v>
      </c>
      <c r="Z1402" t="s">
        <v>8024</v>
      </c>
      <c r="AB1402" t="s">
        <v>15457</v>
      </c>
      <c r="AD1402" t="s">
        <v>17</v>
      </c>
      <c r="AE1402" t="s">
        <v>12805</v>
      </c>
      <c r="AF1402">
        <v>1</v>
      </c>
      <c r="AG1402" t="s">
        <v>12526</v>
      </c>
      <c r="AH1402" t="s">
        <v>12526</v>
      </c>
      <c r="AI1402" t="s">
        <v>15404</v>
      </c>
      <c r="AJ1402" t="s">
        <v>15404</v>
      </c>
      <c r="AK1402">
        <v>20</v>
      </c>
      <c r="AL1402">
        <v>16</v>
      </c>
      <c r="AM1402">
        <v>25.6</v>
      </c>
      <c r="AN1402">
        <v>1.37</v>
      </c>
      <c r="AO1402" s="18">
        <v>3382</v>
      </c>
    </row>
    <row r="1403" spans="1:41" x14ac:dyDescent="0.2">
      <c r="A1403" t="s">
        <v>15458</v>
      </c>
      <c r="B1403" t="s">
        <v>7721</v>
      </c>
      <c r="C1403" t="s">
        <v>2997</v>
      </c>
      <c r="D1403" t="s">
        <v>8076</v>
      </c>
      <c r="E1403" t="s">
        <v>8076</v>
      </c>
      <c r="G1403" t="s">
        <v>8075</v>
      </c>
      <c r="H1403" t="s">
        <v>12518</v>
      </c>
      <c r="I1403" t="s">
        <v>12519</v>
      </c>
      <c r="J1403" t="s">
        <v>12520</v>
      </c>
      <c r="K1403" t="s">
        <v>17</v>
      </c>
      <c r="M1403" t="s">
        <v>12521</v>
      </c>
      <c r="N1403" s="17">
        <v>42965.455925925926</v>
      </c>
      <c r="O1403" s="17">
        <v>42963.341111111113</v>
      </c>
      <c r="P1403" s="17">
        <v>42933.574328703704</v>
      </c>
      <c r="Q1403" s="17">
        <v>42961.304155092592</v>
      </c>
      <c r="R1403" s="1">
        <v>43137</v>
      </c>
      <c r="S1403" t="s">
        <v>12522</v>
      </c>
      <c r="U1403" s="1">
        <v>42989</v>
      </c>
      <c r="W1403" s="1">
        <v>43003</v>
      </c>
      <c r="X1403" t="s">
        <v>12523</v>
      </c>
      <c r="Y1403" t="s">
        <v>7723</v>
      </c>
      <c r="Z1403" t="s">
        <v>8024</v>
      </c>
      <c r="AB1403" t="s">
        <v>15459</v>
      </c>
      <c r="AD1403" t="s">
        <v>17</v>
      </c>
      <c r="AE1403" t="s">
        <v>12805</v>
      </c>
      <c r="AF1403">
        <v>1</v>
      </c>
      <c r="AG1403" t="s">
        <v>12526</v>
      </c>
      <c r="AH1403" t="s">
        <v>12526</v>
      </c>
      <c r="AI1403" t="s">
        <v>15404</v>
      </c>
      <c r="AJ1403" t="s">
        <v>15404</v>
      </c>
      <c r="AK1403">
        <v>23</v>
      </c>
      <c r="AL1403">
        <v>16</v>
      </c>
      <c r="AM1403">
        <v>23.2</v>
      </c>
      <c r="AN1403">
        <v>1.7</v>
      </c>
      <c r="AO1403" s="18">
        <v>3382</v>
      </c>
    </row>
    <row r="1404" spans="1:41" x14ac:dyDescent="0.2">
      <c r="A1404" t="s">
        <v>15460</v>
      </c>
      <c r="B1404" t="s">
        <v>7721</v>
      </c>
      <c r="C1404" t="s">
        <v>2997</v>
      </c>
      <c r="D1404" t="s">
        <v>8078</v>
      </c>
      <c r="E1404" t="s">
        <v>8078</v>
      </c>
      <c r="G1404" t="s">
        <v>8077</v>
      </c>
      <c r="H1404" t="s">
        <v>12518</v>
      </c>
      <c r="I1404" t="s">
        <v>12519</v>
      </c>
      <c r="J1404" t="s">
        <v>12520</v>
      </c>
      <c r="K1404" t="s">
        <v>17</v>
      </c>
      <c r="M1404" t="s">
        <v>12521</v>
      </c>
      <c r="N1404" s="17">
        <v>42964.905763888892</v>
      </c>
      <c r="O1404" s="17">
        <v>42963.34747685185</v>
      </c>
      <c r="P1404" s="17">
        <v>42933.574328703704</v>
      </c>
      <c r="Q1404" s="17">
        <v>42961.304155092592</v>
      </c>
      <c r="R1404" s="1">
        <v>43137</v>
      </c>
      <c r="S1404" t="s">
        <v>12522</v>
      </c>
      <c r="U1404" s="1">
        <v>42989</v>
      </c>
      <c r="W1404" s="1">
        <v>43003</v>
      </c>
      <c r="X1404" t="s">
        <v>12523</v>
      </c>
      <c r="Y1404" t="s">
        <v>7723</v>
      </c>
      <c r="Z1404" t="s">
        <v>8024</v>
      </c>
      <c r="AB1404" t="s">
        <v>15461</v>
      </c>
      <c r="AD1404" t="s">
        <v>17</v>
      </c>
      <c r="AE1404" t="s">
        <v>12805</v>
      </c>
      <c r="AF1404">
        <v>1</v>
      </c>
      <c r="AG1404" t="s">
        <v>12526</v>
      </c>
      <c r="AH1404" t="s">
        <v>12526</v>
      </c>
      <c r="AI1404" t="s">
        <v>15404</v>
      </c>
      <c r="AJ1404" t="s">
        <v>15404</v>
      </c>
      <c r="AK1404">
        <v>29</v>
      </c>
      <c r="AL1404">
        <v>16</v>
      </c>
      <c r="AM1404">
        <v>22.6</v>
      </c>
      <c r="AN1404">
        <v>1.24</v>
      </c>
      <c r="AO1404" s="18">
        <v>3382</v>
      </c>
    </row>
    <row r="1405" spans="1:41" x14ac:dyDescent="0.2">
      <c r="A1405" t="s">
        <v>15462</v>
      </c>
      <c r="B1405" t="s">
        <v>7721</v>
      </c>
      <c r="C1405" t="s">
        <v>2997</v>
      </c>
      <c r="D1405" t="s">
        <v>8080</v>
      </c>
      <c r="E1405" t="s">
        <v>8080</v>
      </c>
      <c r="G1405" t="s">
        <v>8079</v>
      </c>
      <c r="H1405" t="s">
        <v>12518</v>
      </c>
      <c r="I1405" t="s">
        <v>12519</v>
      </c>
      <c r="J1405" t="s">
        <v>12520</v>
      </c>
      <c r="K1405" t="s">
        <v>17</v>
      </c>
      <c r="M1405" t="s">
        <v>12521</v>
      </c>
      <c r="N1405" s="17">
        <v>42964.612372685187</v>
      </c>
      <c r="O1405" s="17">
        <v>42963.345127314817</v>
      </c>
      <c r="P1405" s="17">
        <v>42933.574328703704</v>
      </c>
      <c r="Q1405" s="17">
        <v>42961.304155092592</v>
      </c>
      <c r="R1405" s="1">
        <v>43137</v>
      </c>
      <c r="S1405" t="s">
        <v>12522</v>
      </c>
      <c r="U1405" s="1">
        <v>42989</v>
      </c>
      <c r="W1405" s="1">
        <v>43003</v>
      </c>
      <c r="X1405" t="s">
        <v>12523</v>
      </c>
      <c r="Y1405" t="s">
        <v>7723</v>
      </c>
      <c r="Z1405" t="s">
        <v>8024</v>
      </c>
      <c r="AB1405" t="s">
        <v>15463</v>
      </c>
      <c r="AD1405" t="s">
        <v>17</v>
      </c>
      <c r="AE1405" t="s">
        <v>12805</v>
      </c>
      <c r="AF1405">
        <v>1</v>
      </c>
      <c r="AG1405" t="s">
        <v>12526</v>
      </c>
      <c r="AH1405" t="s">
        <v>12526</v>
      </c>
      <c r="AI1405" t="s">
        <v>15404</v>
      </c>
      <c r="AJ1405" t="s">
        <v>15404</v>
      </c>
      <c r="AK1405">
        <v>26</v>
      </c>
      <c r="AL1405">
        <v>16</v>
      </c>
      <c r="AM1405">
        <v>25.4</v>
      </c>
      <c r="AN1405">
        <v>1.38</v>
      </c>
      <c r="AO1405" s="18">
        <v>3382</v>
      </c>
    </row>
    <row r="1406" spans="1:41" x14ac:dyDescent="0.2">
      <c r="A1406" t="s">
        <v>15464</v>
      </c>
      <c r="B1406" t="s">
        <v>7719</v>
      </c>
      <c r="C1406" t="s">
        <v>2997</v>
      </c>
      <c r="D1406" t="s">
        <v>8082</v>
      </c>
      <c r="E1406" t="s">
        <v>8082</v>
      </c>
      <c r="G1406" t="s">
        <v>8081</v>
      </c>
      <c r="H1406" t="s">
        <v>12518</v>
      </c>
      <c r="I1406" t="s">
        <v>12519</v>
      </c>
      <c r="J1406" t="s">
        <v>12520</v>
      </c>
      <c r="K1406" t="s">
        <v>17</v>
      </c>
      <c r="M1406" t="s">
        <v>12521</v>
      </c>
      <c r="N1406" s="17">
        <v>42993.871400462966</v>
      </c>
      <c r="O1406" s="17">
        <v>42992.728506944448</v>
      </c>
      <c r="P1406" s="17">
        <v>42941.469490740739</v>
      </c>
      <c r="Q1406" s="17">
        <v>42987.204027777778</v>
      </c>
      <c r="R1406" s="1">
        <v>43137</v>
      </c>
      <c r="S1406" t="s">
        <v>12522</v>
      </c>
      <c r="U1406" s="1">
        <v>43010</v>
      </c>
      <c r="W1406" s="1">
        <v>43024</v>
      </c>
      <c r="X1406" t="s">
        <v>12523</v>
      </c>
      <c r="Y1406" t="s">
        <v>7723</v>
      </c>
      <c r="Z1406" t="s">
        <v>8083</v>
      </c>
      <c r="AB1406" t="s">
        <v>15465</v>
      </c>
      <c r="AD1406" t="s">
        <v>17</v>
      </c>
      <c r="AE1406" t="s">
        <v>14933</v>
      </c>
      <c r="AF1406">
        <v>1</v>
      </c>
      <c r="AG1406" t="s">
        <v>12526</v>
      </c>
      <c r="AH1406" t="s">
        <v>12526</v>
      </c>
      <c r="AI1406" t="s">
        <v>15466</v>
      </c>
      <c r="AJ1406" t="s">
        <v>15467</v>
      </c>
      <c r="AK1406">
        <v>23</v>
      </c>
      <c r="AL1406">
        <v>17</v>
      </c>
      <c r="AM1406">
        <v>25.8</v>
      </c>
      <c r="AN1406">
        <v>0.83</v>
      </c>
      <c r="AO1406" s="18">
        <v>3382</v>
      </c>
    </row>
    <row r="1407" spans="1:41" x14ac:dyDescent="0.2">
      <c r="A1407" t="s">
        <v>15468</v>
      </c>
      <c r="B1407" t="s">
        <v>7719</v>
      </c>
      <c r="C1407" t="s">
        <v>2997</v>
      </c>
      <c r="D1407" t="s">
        <v>8085</v>
      </c>
      <c r="E1407" t="s">
        <v>8085</v>
      </c>
      <c r="G1407" t="s">
        <v>8084</v>
      </c>
      <c r="H1407" t="s">
        <v>12518</v>
      </c>
      <c r="I1407" t="s">
        <v>12519</v>
      </c>
      <c r="J1407" t="s">
        <v>12520</v>
      </c>
      <c r="K1407" t="s">
        <v>17</v>
      </c>
      <c r="M1407" t="s">
        <v>12521</v>
      </c>
      <c r="N1407" s="17">
        <v>43002.807141203702</v>
      </c>
      <c r="O1407" s="17">
        <v>43002.130671296298</v>
      </c>
      <c r="P1407" s="17">
        <v>42941.469490740739</v>
      </c>
      <c r="Q1407" s="17">
        <v>43000.669942129629</v>
      </c>
      <c r="R1407" s="1">
        <v>43137</v>
      </c>
      <c r="S1407" t="s">
        <v>12522</v>
      </c>
      <c r="U1407" s="1">
        <v>43010</v>
      </c>
      <c r="W1407" s="1">
        <v>43024</v>
      </c>
      <c r="X1407" t="s">
        <v>12523</v>
      </c>
      <c r="Y1407" t="s">
        <v>7723</v>
      </c>
      <c r="Z1407" t="s">
        <v>8083</v>
      </c>
      <c r="AB1407" t="s">
        <v>15469</v>
      </c>
      <c r="AD1407" t="s">
        <v>17</v>
      </c>
      <c r="AE1407" t="s">
        <v>14933</v>
      </c>
      <c r="AF1407">
        <v>1</v>
      </c>
      <c r="AG1407" t="s">
        <v>12526</v>
      </c>
      <c r="AH1407" t="s">
        <v>12526</v>
      </c>
      <c r="AI1407" t="s">
        <v>15470</v>
      </c>
      <c r="AJ1407" t="s">
        <v>15471</v>
      </c>
      <c r="AK1407">
        <v>21</v>
      </c>
      <c r="AL1407">
        <v>16</v>
      </c>
      <c r="AM1407">
        <v>23.1</v>
      </c>
      <c r="AN1407">
        <v>0.78</v>
      </c>
      <c r="AO1407" s="18">
        <v>3382</v>
      </c>
    </row>
    <row r="1408" spans="1:41" x14ac:dyDescent="0.2">
      <c r="A1408" t="s">
        <v>15472</v>
      </c>
      <c r="B1408" t="s">
        <v>7719</v>
      </c>
      <c r="C1408" t="s">
        <v>2997</v>
      </c>
      <c r="D1408" t="s">
        <v>8087</v>
      </c>
      <c r="E1408" t="s">
        <v>8087</v>
      </c>
      <c r="G1408" t="s">
        <v>8086</v>
      </c>
      <c r="H1408" t="s">
        <v>12518</v>
      </c>
      <c r="I1408" t="s">
        <v>12519</v>
      </c>
      <c r="J1408" t="s">
        <v>12520</v>
      </c>
      <c r="K1408" t="s">
        <v>17</v>
      </c>
      <c r="M1408" t="s">
        <v>12521</v>
      </c>
      <c r="N1408" s="17">
        <v>43003.510810185187</v>
      </c>
      <c r="O1408" s="17">
        <v>43002.55777777778</v>
      </c>
      <c r="P1408" s="17">
        <v>42941.469490740739</v>
      </c>
      <c r="Q1408" s="17">
        <v>43000.66170138889</v>
      </c>
      <c r="R1408" s="1">
        <v>43137</v>
      </c>
      <c r="S1408" t="s">
        <v>12522</v>
      </c>
      <c r="U1408" s="1">
        <v>43010</v>
      </c>
      <c r="W1408" s="1">
        <v>43024</v>
      </c>
      <c r="X1408" t="s">
        <v>12523</v>
      </c>
      <c r="Y1408" t="s">
        <v>7723</v>
      </c>
      <c r="Z1408" t="s">
        <v>8083</v>
      </c>
      <c r="AB1408" t="s">
        <v>15473</v>
      </c>
      <c r="AD1408" t="s">
        <v>17</v>
      </c>
      <c r="AE1408" t="s">
        <v>14933</v>
      </c>
      <c r="AF1408">
        <v>1</v>
      </c>
      <c r="AG1408" t="s">
        <v>12526</v>
      </c>
      <c r="AH1408" t="s">
        <v>12526</v>
      </c>
      <c r="AI1408" t="s">
        <v>15470</v>
      </c>
      <c r="AJ1408" t="s">
        <v>15471</v>
      </c>
      <c r="AK1408">
        <v>27</v>
      </c>
      <c r="AL1408">
        <v>17</v>
      </c>
      <c r="AM1408">
        <v>27.5</v>
      </c>
      <c r="AN1408">
        <v>0.98</v>
      </c>
      <c r="AO1408" s="18">
        <v>3382</v>
      </c>
    </row>
    <row r="1409" spans="1:41" x14ac:dyDescent="0.2">
      <c r="A1409" t="s">
        <v>15474</v>
      </c>
      <c r="B1409" t="s">
        <v>7719</v>
      </c>
      <c r="C1409" t="s">
        <v>2997</v>
      </c>
      <c r="D1409" t="s">
        <v>8089</v>
      </c>
      <c r="E1409" t="s">
        <v>8089</v>
      </c>
      <c r="G1409" t="s">
        <v>8088</v>
      </c>
      <c r="H1409" t="s">
        <v>12518</v>
      </c>
      <c r="I1409" t="s">
        <v>12519</v>
      </c>
      <c r="J1409" t="s">
        <v>12520</v>
      </c>
      <c r="K1409" t="s">
        <v>17</v>
      </c>
      <c r="M1409" t="s">
        <v>12521</v>
      </c>
      <c r="N1409" s="17">
        <v>43003.175891203704</v>
      </c>
      <c r="O1409" s="17">
        <v>43002.184756944444</v>
      </c>
      <c r="P1409" s="17">
        <v>42941.469490740739</v>
      </c>
      <c r="Q1409" s="17">
        <v>43000.665625000001</v>
      </c>
      <c r="R1409" s="1">
        <v>43137</v>
      </c>
      <c r="S1409" t="s">
        <v>12522</v>
      </c>
      <c r="U1409" s="1">
        <v>43010</v>
      </c>
      <c r="W1409" s="1">
        <v>43024</v>
      </c>
      <c r="X1409" t="s">
        <v>12523</v>
      </c>
      <c r="Y1409" t="s">
        <v>7723</v>
      </c>
      <c r="Z1409" t="s">
        <v>8083</v>
      </c>
      <c r="AB1409" t="s">
        <v>15475</v>
      </c>
      <c r="AD1409" t="s">
        <v>17</v>
      </c>
      <c r="AE1409" t="s">
        <v>14933</v>
      </c>
      <c r="AF1409">
        <v>1</v>
      </c>
      <c r="AG1409" t="s">
        <v>12526</v>
      </c>
      <c r="AH1409" t="s">
        <v>12526</v>
      </c>
      <c r="AI1409" t="s">
        <v>15470</v>
      </c>
      <c r="AJ1409" t="s">
        <v>15471</v>
      </c>
      <c r="AK1409">
        <v>22</v>
      </c>
      <c r="AL1409">
        <v>16</v>
      </c>
      <c r="AM1409">
        <v>25.7</v>
      </c>
      <c r="AN1409">
        <v>0.93</v>
      </c>
      <c r="AO1409" s="18">
        <v>3382</v>
      </c>
    </row>
    <row r="1410" spans="1:41" x14ac:dyDescent="0.2">
      <c r="A1410" t="s">
        <v>15476</v>
      </c>
      <c r="B1410" t="s">
        <v>7719</v>
      </c>
      <c r="C1410" t="s">
        <v>2997</v>
      </c>
      <c r="D1410" t="s">
        <v>8091</v>
      </c>
      <c r="E1410" t="s">
        <v>8091</v>
      </c>
      <c r="G1410" t="s">
        <v>8090</v>
      </c>
      <c r="H1410" t="s">
        <v>12518</v>
      </c>
      <c r="I1410" t="s">
        <v>12519</v>
      </c>
      <c r="J1410" t="s">
        <v>12520</v>
      </c>
      <c r="K1410" t="s">
        <v>17</v>
      </c>
      <c r="M1410" t="s">
        <v>12521</v>
      </c>
      <c r="N1410" s="17">
        <v>42981.312719907408</v>
      </c>
      <c r="O1410" s="17">
        <v>42979.412754629629</v>
      </c>
      <c r="P1410" s="17">
        <v>42941.469490740739</v>
      </c>
      <c r="Q1410" s="17">
        <v>42973.683923611112</v>
      </c>
      <c r="R1410" s="1">
        <v>43137</v>
      </c>
      <c r="S1410" t="s">
        <v>12522</v>
      </c>
      <c r="U1410" s="1">
        <v>43010</v>
      </c>
      <c r="W1410" s="1">
        <v>43024</v>
      </c>
      <c r="X1410" t="s">
        <v>12523</v>
      </c>
      <c r="Y1410" t="s">
        <v>7723</v>
      </c>
      <c r="Z1410" t="s">
        <v>8083</v>
      </c>
      <c r="AB1410" t="s">
        <v>15477</v>
      </c>
      <c r="AD1410" t="s">
        <v>17</v>
      </c>
      <c r="AE1410" t="s">
        <v>14933</v>
      </c>
      <c r="AF1410">
        <v>1</v>
      </c>
      <c r="AG1410" t="s">
        <v>12526</v>
      </c>
      <c r="AH1410" t="s">
        <v>12526</v>
      </c>
      <c r="AI1410" t="s">
        <v>15471</v>
      </c>
      <c r="AJ1410" t="s">
        <v>15471</v>
      </c>
      <c r="AK1410">
        <v>40</v>
      </c>
      <c r="AL1410">
        <v>15</v>
      </c>
      <c r="AM1410">
        <v>30.5</v>
      </c>
      <c r="AN1410">
        <v>1.06</v>
      </c>
      <c r="AO1410" s="18">
        <v>3382</v>
      </c>
    </row>
    <row r="1411" spans="1:41" x14ac:dyDescent="0.2">
      <c r="A1411" t="s">
        <v>15478</v>
      </c>
      <c r="B1411" t="s">
        <v>7719</v>
      </c>
      <c r="C1411" t="s">
        <v>2997</v>
      </c>
      <c r="D1411" t="s">
        <v>8093</v>
      </c>
      <c r="E1411" t="s">
        <v>8093</v>
      </c>
      <c r="G1411" t="s">
        <v>8092</v>
      </c>
      <c r="H1411" t="s">
        <v>12518</v>
      </c>
      <c r="I1411" t="s">
        <v>12519</v>
      </c>
      <c r="J1411" t="s">
        <v>12520</v>
      </c>
      <c r="K1411" t="s">
        <v>17</v>
      </c>
      <c r="M1411" t="s">
        <v>12521</v>
      </c>
      <c r="N1411" s="17">
        <v>42987.263460648152</v>
      </c>
      <c r="O1411" s="17">
        <v>42986.281875000001</v>
      </c>
      <c r="P1411" s="17">
        <v>42941.469490740739</v>
      </c>
      <c r="Q1411" s="17">
        <v>42973.683923611112</v>
      </c>
      <c r="R1411" s="1">
        <v>43137</v>
      </c>
      <c r="S1411" t="s">
        <v>12522</v>
      </c>
      <c r="U1411" s="1">
        <v>43010</v>
      </c>
      <c r="W1411" s="1">
        <v>43024</v>
      </c>
      <c r="X1411" t="s">
        <v>12523</v>
      </c>
      <c r="Y1411" t="s">
        <v>7723</v>
      </c>
      <c r="Z1411" t="s">
        <v>8083</v>
      </c>
      <c r="AB1411" t="s">
        <v>15479</v>
      </c>
      <c r="AD1411" t="s">
        <v>17</v>
      </c>
      <c r="AE1411" t="s">
        <v>14933</v>
      </c>
      <c r="AF1411">
        <v>1</v>
      </c>
      <c r="AG1411" t="s">
        <v>12526</v>
      </c>
      <c r="AH1411" t="s">
        <v>12526</v>
      </c>
      <c r="AI1411" t="s">
        <v>15471</v>
      </c>
      <c r="AJ1411" t="s">
        <v>15471</v>
      </c>
      <c r="AK1411">
        <v>20</v>
      </c>
      <c r="AL1411">
        <v>15</v>
      </c>
      <c r="AM1411">
        <v>27</v>
      </c>
      <c r="AN1411">
        <v>0.86</v>
      </c>
      <c r="AO1411" s="18">
        <v>3382</v>
      </c>
    </row>
    <row r="1412" spans="1:41" x14ac:dyDescent="0.2">
      <c r="A1412" t="s">
        <v>15480</v>
      </c>
      <c r="B1412" t="s">
        <v>7719</v>
      </c>
      <c r="C1412" t="s">
        <v>2997</v>
      </c>
      <c r="D1412" t="s">
        <v>8095</v>
      </c>
      <c r="E1412" t="s">
        <v>8095</v>
      </c>
      <c r="G1412" t="s">
        <v>8094</v>
      </c>
      <c r="H1412" t="s">
        <v>12518</v>
      </c>
      <c r="I1412" t="s">
        <v>12519</v>
      </c>
      <c r="J1412" t="s">
        <v>12520</v>
      </c>
      <c r="K1412" t="s">
        <v>17</v>
      </c>
      <c r="M1412" t="s">
        <v>12521</v>
      </c>
      <c r="N1412" s="17">
        <v>42978.872118055559</v>
      </c>
      <c r="O1412" s="17">
        <v>42976.510694444441</v>
      </c>
      <c r="P1412" s="17">
        <v>42941.469490740739</v>
      </c>
      <c r="Q1412" s="17">
        <v>42973.231261574074</v>
      </c>
      <c r="R1412" s="1">
        <v>43137</v>
      </c>
      <c r="S1412" t="s">
        <v>12522</v>
      </c>
      <c r="U1412" s="1">
        <v>43010</v>
      </c>
      <c r="W1412" s="1">
        <v>43024</v>
      </c>
      <c r="X1412" t="s">
        <v>12523</v>
      </c>
      <c r="Y1412" t="s">
        <v>7723</v>
      </c>
      <c r="Z1412" t="s">
        <v>8083</v>
      </c>
      <c r="AB1412" t="s">
        <v>15481</v>
      </c>
      <c r="AD1412" t="s">
        <v>17</v>
      </c>
      <c r="AE1412" t="s">
        <v>14933</v>
      </c>
      <c r="AF1412">
        <v>1</v>
      </c>
      <c r="AG1412" t="s">
        <v>12526</v>
      </c>
      <c r="AH1412" t="s">
        <v>12526</v>
      </c>
      <c r="AI1412" t="s">
        <v>15467</v>
      </c>
      <c r="AJ1412" t="s">
        <v>15467</v>
      </c>
      <c r="AK1412">
        <v>21</v>
      </c>
      <c r="AL1412">
        <v>16</v>
      </c>
      <c r="AM1412">
        <v>28.5</v>
      </c>
      <c r="AN1412">
        <v>0.94</v>
      </c>
      <c r="AO1412" s="18">
        <v>3382</v>
      </c>
    </row>
    <row r="1413" spans="1:41" x14ac:dyDescent="0.2">
      <c r="A1413" t="s">
        <v>15482</v>
      </c>
      <c r="B1413" t="s">
        <v>7719</v>
      </c>
      <c r="C1413" t="s">
        <v>2997</v>
      </c>
      <c r="D1413" t="s">
        <v>8097</v>
      </c>
      <c r="E1413" t="s">
        <v>8097</v>
      </c>
      <c r="G1413" t="s">
        <v>8096</v>
      </c>
      <c r="H1413" t="s">
        <v>12518</v>
      </c>
      <c r="I1413" t="s">
        <v>12519</v>
      </c>
      <c r="J1413" t="s">
        <v>12520</v>
      </c>
      <c r="K1413" t="s">
        <v>17</v>
      </c>
      <c r="M1413" t="s">
        <v>12521</v>
      </c>
      <c r="N1413" s="17">
        <v>43003.040648148148</v>
      </c>
      <c r="O1413" s="17">
        <v>43002.1640162037</v>
      </c>
      <c r="P1413" s="17">
        <v>42941.469490740739</v>
      </c>
      <c r="Q1413" s="17">
        <v>43000.669942129629</v>
      </c>
      <c r="R1413" s="1">
        <v>43137</v>
      </c>
      <c r="S1413" t="s">
        <v>12522</v>
      </c>
      <c r="U1413" s="1">
        <v>43010</v>
      </c>
      <c r="W1413" s="1">
        <v>43024</v>
      </c>
      <c r="X1413" t="s">
        <v>12523</v>
      </c>
      <c r="Y1413" t="s">
        <v>7723</v>
      </c>
      <c r="Z1413" t="s">
        <v>8083</v>
      </c>
      <c r="AB1413" t="s">
        <v>15483</v>
      </c>
      <c r="AD1413" t="s">
        <v>17</v>
      </c>
      <c r="AE1413" t="s">
        <v>14933</v>
      </c>
      <c r="AF1413">
        <v>1</v>
      </c>
      <c r="AG1413" t="s">
        <v>12526</v>
      </c>
      <c r="AH1413" t="s">
        <v>12526</v>
      </c>
      <c r="AI1413" t="s">
        <v>15470</v>
      </c>
      <c r="AJ1413" t="s">
        <v>15471</v>
      </c>
      <c r="AK1413">
        <v>21</v>
      </c>
      <c r="AL1413">
        <v>16</v>
      </c>
      <c r="AM1413">
        <v>26.3</v>
      </c>
      <c r="AN1413">
        <v>0.86</v>
      </c>
      <c r="AO1413" s="18">
        <v>3382</v>
      </c>
    </row>
    <row r="1414" spans="1:41" x14ac:dyDescent="0.2">
      <c r="A1414" t="s">
        <v>15484</v>
      </c>
      <c r="B1414" t="s">
        <v>7719</v>
      </c>
      <c r="C1414" t="s">
        <v>2997</v>
      </c>
      <c r="D1414" t="s">
        <v>8099</v>
      </c>
      <c r="E1414" t="s">
        <v>8099</v>
      </c>
      <c r="G1414" t="s">
        <v>8098</v>
      </c>
      <c r="H1414" t="s">
        <v>12518</v>
      </c>
      <c r="I1414" t="s">
        <v>12519</v>
      </c>
      <c r="J1414" t="s">
        <v>12520</v>
      </c>
      <c r="K1414" t="s">
        <v>17</v>
      </c>
      <c r="M1414" t="s">
        <v>12521</v>
      </c>
      <c r="N1414" s="17">
        <v>42984.472118055557</v>
      </c>
      <c r="O1414" s="17">
        <v>42976.757060185184</v>
      </c>
      <c r="P1414" s="17">
        <v>42941.469490740739</v>
      </c>
      <c r="Q1414" s="17">
        <v>42975.231342592589</v>
      </c>
      <c r="R1414" s="1">
        <v>43137</v>
      </c>
      <c r="S1414" t="s">
        <v>12522</v>
      </c>
      <c r="U1414" s="1">
        <v>43010</v>
      </c>
      <c r="W1414" s="1">
        <v>43024</v>
      </c>
      <c r="X1414" t="s">
        <v>12523</v>
      </c>
      <c r="Y1414" t="s">
        <v>7723</v>
      </c>
      <c r="Z1414" t="s">
        <v>8083</v>
      </c>
      <c r="AB1414" t="s">
        <v>15485</v>
      </c>
      <c r="AD1414" t="s">
        <v>17</v>
      </c>
      <c r="AE1414" t="s">
        <v>14933</v>
      </c>
      <c r="AF1414">
        <v>1</v>
      </c>
      <c r="AG1414" t="s">
        <v>12526</v>
      </c>
      <c r="AH1414" t="s">
        <v>12526</v>
      </c>
      <c r="AI1414" t="s">
        <v>15467</v>
      </c>
      <c r="AJ1414" t="s">
        <v>15467</v>
      </c>
      <c r="AK1414">
        <v>24</v>
      </c>
      <c r="AL1414">
        <v>15</v>
      </c>
      <c r="AM1414">
        <v>23.5</v>
      </c>
      <c r="AN1414">
        <v>0.91</v>
      </c>
      <c r="AO1414" s="18">
        <v>3382</v>
      </c>
    </row>
    <row r="1415" spans="1:41" x14ac:dyDescent="0.2">
      <c r="A1415" t="s">
        <v>15486</v>
      </c>
      <c r="B1415" t="s">
        <v>7719</v>
      </c>
      <c r="C1415" t="s">
        <v>2997</v>
      </c>
      <c r="D1415" t="s">
        <v>8101</v>
      </c>
      <c r="E1415" t="s">
        <v>8101</v>
      </c>
      <c r="G1415" t="s">
        <v>8100</v>
      </c>
      <c r="H1415" t="s">
        <v>12518</v>
      </c>
      <c r="I1415" t="s">
        <v>12519</v>
      </c>
      <c r="J1415" t="s">
        <v>12520</v>
      </c>
      <c r="K1415" t="s">
        <v>17</v>
      </c>
      <c r="M1415" t="s">
        <v>12521</v>
      </c>
      <c r="N1415" s="17">
        <v>42986.535937499997</v>
      </c>
      <c r="O1415" s="17">
        <v>42985.404398148145</v>
      </c>
      <c r="P1415" s="17">
        <v>42941.469490740739</v>
      </c>
      <c r="Q1415" s="17">
        <v>42975.231342592589</v>
      </c>
      <c r="R1415" s="1">
        <v>43137</v>
      </c>
      <c r="S1415" t="s">
        <v>12522</v>
      </c>
      <c r="U1415" s="1">
        <v>43010</v>
      </c>
      <c r="W1415" s="1">
        <v>43024</v>
      </c>
      <c r="X1415" t="s">
        <v>12523</v>
      </c>
      <c r="Y1415" t="s">
        <v>7723</v>
      </c>
      <c r="Z1415" t="s">
        <v>8083</v>
      </c>
      <c r="AB1415" t="s">
        <v>15487</v>
      </c>
      <c r="AD1415" t="s">
        <v>17</v>
      </c>
      <c r="AE1415" t="s">
        <v>14933</v>
      </c>
      <c r="AF1415">
        <v>2</v>
      </c>
      <c r="AG1415" t="s">
        <v>12526</v>
      </c>
      <c r="AH1415" t="s">
        <v>12526</v>
      </c>
      <c r="AI1415" t="s">
        <v>15467</v>
      </c>
      <c r="AJ1415" t="s">
        <v>15467</v>
      </c>
      <c r="AK1415">
        <v>23</v>
      </c>
      <c r="AL1415">
        <v>15</v>
      </c>
      <c r="AM1415">
        <v>30.3</v>
      </c>
      <c r="AN1415">
        <v>0.92</v>
      </c>
      <c r="AO1415" s="18">
        <v>3382</v>
      </c>
    </row>
    <row r="1416" spans="1:41" x14ac:dyDescent="0.2">
      <c r="A1416" t="s">
        <v>15488</v>
      </c>
      <c r="B1416" t="s">
        <v>7719</v>
      </c>
      <c r="C1416" t="s">
        <v>2997</v>
      </c>
      <c r="D1416" t="s">
        <v>8103</v>
      </c>
      <c r="E1416" t="s">
        <v>8103</v>
      </c>
      <c r="G1416" t="s">
        <v>8102</v>
      </c>
      <c r="H1416" t="s">
        <v>12518</v>
      </c>
      <c r="I1416" t="s">
        <v>12519</v>
      </c>
      <c r="J1416" t="s">
        <v>12520</v>
      </c>
      <c r="K1416" t="s">
        <v>17</v>
      </c>
      <c r="M1416" t="s">
        <v>12521</v>
      </c>
      <c r="N1416" s="17">
        <v>42978.651724537034</v>
      </c>
      <c r="O1416" s="17">
        <v>42976.705104166664</v>
      </c>
      <c r="P1416" s="17">
        <v>42941.469490740739</v>
      </c>
      <c r="Q1416" s="17">
        <v>42973.683923611112</v>
      </c>
      <c r="R1416" s="1">
        <v>43137</v>
      </c>
      <c r="S1416" t="s">
        <v>12522</v>
      </c>
      <c r="U1416" s="1">
        <v>43010</v>
      </c>
      <c r="W1416" s="1">
        <v>43024</v>
      </c>
      <c r="X1416" t="s">
        <v>12523</v>
      </c>
      <c r="Y1416" t="s">
        <v>7723</v>
      </c>
      <c r="Z1416" t="s">
        <v>8083</v>
      </c>
      <c r="AB1416" t="s">
        <v>15489</v>
      </c>
      <c r="AD1416" t="s">
        <v>17</v>
      </c>
      <c r="AE1416" t="s">
        <v>14933</v>
      </c>
      <c r="AF1416">
        <v>1</v>
      </c>
      <c r="AG1416" t="s">
        <v>12526</v>
      </c>
      <c r="AH1416" t="s">
        <v>12526</v>
      </c>
      <c r="AI1416" t="s">
        <v>15471</v>
      </c>
      <c r="AJ1416" t="s">
        <v>15471</v>
      </c>
      <c r="AK1416">
        <v>26</v>
      </c>
      <c r="AL1416">
        <v>15</v>
      </c>
      <c r="AM1416">
        <v>30.5</v>
      </c>
      <c r="AN1416">
        <v>0.95</v>
      </c>
      <c r="AO1416" s="18">
        <v>3382</v>
      </c>
    </row>
    <row r="1417" spans="1:41" x14ac:dyDescent="0.2">
      <c r="A1417" t="s">
        <v>15490</v>
      </c>
      <c r="B1417" t="s">
        <v>7719</v>
      </c>
      <c r="C1417" t="s">
        <v>2997</v>
      </c>
      <c r="D1417" t="s">
        <v>8105</v>
      </c>
      <c r="E1417" t="s">
        <v>8105</v>
      </c>
      <c r="G1417" t="s">
        <v>8104</v>
      </c>
      <c r="H1417" t="s">
        <v>12518</v>
      </c>
      <c r="I1417" t="s">
        <v>12519</v>
      </c>
      <c r="J1417" t="s">
        <v>12520</v>
      </c>
      <c r="K1417" t="s">
        <v>17</v>
      </c>
      <c r="M1417" t="s">
        <v>12521</v>
      </c>
      <c r="N1417" s="17">
        <v>42979.54142361111</v>
      </c>
      <c r="O1417" s="17">
        <v>42976.761284722219</v>
      </c>
      <c r="P1417" s="17">
        <v>42941.469490740739</v>
      </c>
      <c r="Q1417" s="17">
        <v>42975.231342592589</v>
      </c>
      <c r="R1417" s="1">
        <v>43137</v>
      </c>
      <c r="S1417" t="s">
        <v>12522</v>
      </c>
      <c r="U1417" s="1">
        <v>43010</v>
      </c>
      <c r="W1417" s="1">
        <v>43024</v>
      </c>
      <c r="X1417" t="s">
        <v>12523</v>
      </c>
      <c r="Y1417" t="s">
        <v>7723</v>
      </c>
      <c r="Z1417" t="s">
        <v>8083</v>
      </c>
      <c r="AB1417" t="s">
        <v>15491</v>
      </c>
      <c r="AD1417" t="s">
        <v>17</v>
      </c>
      <c r="AE1417" t="s">
        <v>14933</v>
      </c>
      <c r="AF1417">
        <v>1</v>
      </c>
      <c r="AG1417" t="s">
        <v>12526</v>
      </c>
      <c r="AH1417" t="s">
        <v>12526</v>
      </c>
      <c r="AI1417" t="s">
        <v>15467</v>
      </c>
      <c r="AJ1417" t="s">
        <v>15467</v>
      </c>
      <c r="AK1417">
        <v>21</v>
      </c>
      <c r="AL1417">
        <v>15</v>
      </c>
      <c r="AM1417">
        <v>27.5</v>
      </c>
      <c r="AN1417">
        <v>1.1100000000000001</v>
      </c>
      <c r="AO1417" s="18">
        <v>3382</v>
      </c>
    </row>
    <row r="1418" spans="1:41" x14ac:dyDescent="0.2">
      <c r="A1418" t="s">
        <v>15492</v>
      </c>
      <c r="B1418" t="s">
        <v>7719</v>
      </c>
      <c r="C1418" t="s">
        <v>2997</v>
      </c>
      <c r="D1418" t="s">
        <v>8107</v>
      </c>
      <c r="E1418" t="s">
        <v>8107</v>
      </c>
      <c r="G1418" t="s">
        <v>8106</v>
      </c>
      <c r="H1418" t="s">
        <v>12518</v>
      </c>
      <c r="I1418" t="s">
        <v>12519</v>
      </c>
      <c r="J1418" t="s">
        <v>12520</v>
      </c>
      <c r="K1418" t="s">
        <v>17</v>
      </c>
      <c r="M1418" t="s">
        <v>12521</v>
      </c>
      <c r="N1418" s="17">
        <v>42978.523043981484</v>
      </c>
      <c r="O1418" s="17">
        <v>42976.765243055554</v>
      </c>
      <c r="P1418" s="17">
        <v>42941.469490740739</v>
      </c>
      <c r="Q1418" s="17">
        <v>42975.231342592589</v>
      </c>
      <c r="R1418" s="1">
        <v>43137</v>
      </c>
      <c r="S1418" t="s">
        <v>12522</v>
      </c>
      <c r="U1418" s="1">
        <v>43010</v>
      </c>
      <c r="W1418" s="1">
        <v>43024</v>
      </c>
      <c r="X1418" t="s">
        <v>12523</v>
      </c>
      <c r="Y1418" t="s">
        <v>7723</v>
      </c>
      <c r="Z1418" t="s">
        <v>8083</v>
      </c>
      <c r="AB1418" t="s">
        <v>15493</v>
      </c>
      <c r="AD1418" t="s">
        <v>17</v>
      </c>
      <c r="AE1418" t="s">
        <v>14933</v>
      </c>
      <c r="AF1418">
        <v>1</v>
      </c>
      <c r="AG1418" t="s">
        <v>12526</v>
      </c>
      <c r="AH1418" t="s">
        <v>12526</v>
      </c>
      <c r="AI1418" t="s">
        <v>15467</v>
      </c>
      <c r="AJ1418" t="s">
        <v>15467</v>
      </c>
      <c r="AK1418">
        <v>24</v>
      </c>
      <c r="AL1418">
        <v>15</v>
      </c>
      <c r="AM1418">
        <v>28.7</v>
      </c>
      <c r="AN1418">
        <v>1.04</v>
      </c>
      <c r="AO1418" s="18">
        <v>3382</v>
      </c>
    </row>
    <row r="1419" spans="1:41" x14ac:dyDescent="0.2">
      <c r="A1419" t="s">
        <v>15494</v>
      </c>
      <c r="B1419" t="s">
        <v>7719</v>
      </c>
      <c r="C1419" t="s">
        <v>2997</v>
      </c>
      <c r="D1419" t="s">
        <v>8109</v>
      </c>
      <c r="E1419" t="s">
        <v>8109</v>
      </c>
      <c r="G1419" t="s">
        <v>8108</v>
      </c>
      <c r="H1419" t="s">
        <v>12518</v>
      </c>
      <c r="I1419" t="s">
        <v>12519</v>
      </c>
      <c r="J1419" t="s">
        <v>12520</v>
      </c>
      <c r="K1419" t="s">
        <v>17</v>
      </c>
      <c r="M1419" t="s">
        <v>12521</v>
      </c>
      <c r="N1419" s="17">
        <v>43003.270694444444</v>
      </c>
      <c r="O1419" s="17">
        <v>43002.570173611108</v>
      </c>
      <c r="P1419" s="17">
        <v>42941.469490740739</v>
      </c>
      <c r="Q1419" s="17">
        <v>43000.657372685186</v>
      </c>
      <c r="R1419" s="1">
        <v>43137</v>
      </c>
      <c r="S1419" t="s">
        <v>12522</v>
      </c>
      <c r="U1419" s="1">
        <v>43010</v>
      </c>
      <c r="W1419" s="1">
        <v>43024</v>
      </c>
      <c r="X1419" t="s">
        <v>12523</v>
      </c>
      <c r="Y1419" t="s">
        <v>7723</v>
      </c>
      <c r="Z1419" t="s">
        <v>8083</v>
      </c>
      <c r="AB1419" t="s">
        <v>15495</v>
      </c>
      <c r="AD1419" t="s">
        <v>17</v>
      </c>
      <c r="AE1419" t="s">
        <v>14933</v>
      </c>
      <c r="AF1419">
        <v>1</v>
      </c>
      <c r="AG1419" t="s">
        <v>12526</v>
      </c>
      <c r="AH1419" t="s">
        <v>12526</v>
      </c>
      <c r="AI1419" t="s">
        <v>15470</v>
      </c>
      <c r="AJ1419" t="s">
        <v>15471</v>
      </c>
      <c r="AK1419">
        <v>23</v>
      </c>
      <c r="AL1419">
        <v>16</v>
      </c>
      <c r="AM1419">
        <v>23.9</v>
      </c>
      <c r="AN1419">
        <v>1.07</v>
      </c>
      <c r="AO1419" s="18">
        <v>3382</v>
      </c>
    </row>
    <row r="1420" spans="1:41" x14ac:dyDescent="0.2">
      <c r="A1420" t="s">
        <v>15496</v>
      </c>
      <c r="B1420" t="s">
        <v>7719</v>
      </c>
      <c r="C1420" t="s">
        <v>2997</v>
      </c>
      <c r="D1420" t="s">
        <v>8111</v>
      </c>
      <c r="E1420" t="s">
        <v>8111</v>
      </c>
      <c r="G1420" t="s">
        <v>8110</v>
      </c>
      <c r="H1420" t="s">
        <v>12518</v>
      </c>
      <c r="I1420" t="s">
        <v>12519</v>
      </c>
      <c r="J1420" t="s">
        <v>12520</v>
      </c>
      <c r="K1420" t="s">
        <v>17</v>
      </c>
      <c r="M1420" t="s">
        <v>12521</v>
      </c>
      <c r="N1420" s="17">
        <v>42980.416724537034</v>
      </c>
      <c r="O1420" s="17">
        <v>42976.767453703702</v>
      </c>
      <c r="P1420" s="17">
        <v>42941.469490740739</v>
      </c>
      <c r="Q1420" s="17">
        <v>42975.231342592589</v>
      </c>
      <c r="R1420" s="1">
        <v>43137</v>
      </c>
      <c r="S1420" t="s">
        <v>12522</v>
      </c>
      <c r="U1420" s="1">
        <v>43010</v>
      </c>
      <c r="W1420" s="1">
        <v>43024</v>
      </c>
      <c r="X1420" t="s">
        <v>12523</v>
      </c>
      <c r="Y1420" t="s">
        <v>7723</v>
      </c>
      <c r="Z1420" t="s">
        <v>8083</v>
      </c>
      <c r="AB1420" t="s">
        <v>15497</v>
      </c>
      <c r="AD1420" t="s">
        <v>17</v>
      </c>
      <c r="AE1420" t="s">
        <v>14933</v>
      </c>
      <c r="AF1420">
        <v>1</v>
      </c>
      <c r="AG1420" t="s">
        <v>12526</v>
      </c>
      <c r="AH1420" t="s">
        <v>12526</v>
      </c>
      <c r="AI1420" t="s">
        <v>15467</v>
      </c>
      <c r="AJ1420" t="s">
        <v>15467</v>
      </c>
      <c r="AK1420">
        <v>20</v>
      </c>
      <c r="AL1420">
        <v>15</v>
      </c>
      <c r="AM1420">
        <v>27.3</v>
      </c>
      <c r="AN1420">
        <v>0.93</v>
      </c>
      <c r="AO1420" s="18">
        <v>3382</v>
      </c>
    </row>
    <row r="1421" spans="1:41" x14ac:dyDescent="0.2">
      <c r="A1421" t="s">
        <v>15498</v>
      </c>
      <c r="B1421" t="s">
        <v>7719</v>
      </c>
      <c r="C1421" t="s">
        <v>2997</v>
      </c>
      <c r="D1421" t="s">
        <v>8113</v>
      </c>
      <c r="E1421" t="s">
        <v>8113</v>
      </c>
      <c r="G1421" t="s">
        <v>8112</v>
      </c>
      <c r="H1421" t="s">
        <v>12518</v>
      </c>
      <c r="I1421" t="s">
        <v>12519</v>
      </c>
      <c r="J1421" t="s">
        <v>12520</v>
      </c>
      <c r="K1421" t="s">
        <v>17</v>
      </c>
      <c r="M1421" t="s">
        <v>12521</v>
      </c>
      <c r="N1421" s="17">
        <v>42979.869062500002</v>
      </c>
      <c r="O1421" s="17">
        <v>42978.73337962963</v>
      </c>
      <c r="P1421" s="17">
        <v>42941.469490740739</v>
      </c>
      <c r="Q1421" s="17">
        <v>42975.231342592589</v>
      </c>
      <c r="R1421" s="1">
        <v>43137</v>
      </c>
      <c r="S1421" t="s">
        <v>12522</v>
      </c>
      <c r="U1421" s="1">
        <v>43010</v>
      </c>
      <c r="W1421" s="1">
        <v>43024</v>
      </c>
      <c r="X1421" t="s">
        <v>12523</v>
      </c>
      <c r="Y1421" t="s">
        <v>7723</v>
      </c>
      <c r="Z1421" t="s">
        <v>8083</v>
      </c>
      <c r="AB1421" t="s">
        <v>15499</v>
      </c>
      <c r="AD1421" t="s">
        <v>17</v>
      </c>
      <c r="AE1421" t="s">
        <v>14933</v>
      </c>
      <c r="AF1421">
        <v>1</v>
      </c>
      <c r="AG1421" t="s">
        <v>12526</v>
      </c>
      <c r="AH1421" t="s">
        <v>12526</v>
      </c>
      <c r="AI1421" t="s">
        <v>15467</v>
      </c>
      <c r="AJ1421" t="s">
        <v>15467</v>
      </c>
      <c r="AK1421">
        <v>22</v>
      </c>
      <c r="AL1421">
        <v>15</v>
      </c>
      <c r="AM1421">
        <v>30</v>
      </c>
      <c r="AN1421">
        <v>0.85</v>
      </c>
      <c r="AO1421" s="18">
        <v>3382</v>
      </c>
    </row>
    <row r="1422" spans="1:41" x14ac:dyDescent="0.2">
      <c r="A1422" t="s">
        <v>15500</v>
      </c>
      <c r="B1422" t="s">
        <v>7719</v>
      </c>
      <c r="C1422" t="s">
        <v>2997</v>
      </c>
      <c r="D1422" t="s">
        <v>8115</v>
      </c>
      <c r="E1422" t="s">
        <v>8115</v>
      </c>
      <c r="G1422" t="s">
        <v>8114</v>
      </c>
      <c r="H1422" t="s">
        <v>12518</v>
      </c>
      <c r="I1422" t="s">
        <v>12519</v>
      </c>
      <c r="J1422" t="s">
        <v>12520</v>
      </c>
      <c r="K1422" t="s">
        <v>17</v>
      </c>
      <c r="M1422" t="s">
        <v>12521</v>
      </c>
      <c r="N1422" s="17">
        <v>42978.453993055555</v>
      </c>
      <c r="O1422" s="17">
        <v>42976.51284722222</v>
      </c>
      <c r="P1422" s="17">
        <v>42941.469490740739</v>
      </c>
      <c r="Q1422" s="17">
        <v>42973.231261574074</v>
      </c>
      <c r="R1422" s="1">
        <v>43137</v>
      </c>
      <c r="S1422" t="s">
        <v>12522</v>
      </c>
      <c r="U1422" s="1">
        <v>43010</v>
      </c>
      <c r="W1422" s="1">
        <v>43024</v>
      </c>
      <c r="X1422" t="s">
        <v>12523</v>
      </c>
      <c r="Y1422" t="s">
        <v>7723</v>
      </c>
      <c r="Z1422" t="s">
        <v>8083</v>
      </c>
      <c r="AB1422" t="s">
        <v>15501</v>
      </c>
      <c r="AD1422" t="s">
        <v>17</v>
      </c>
      <c r="AE1422" t="s">
        <v>14933</v>
      </c>
      <c r="AF1422">
        <v>1</v>
      </c>
      <c r="AG1422" t="s">
        <v>12526</v>
      </c>
      <c r="AH1422" t="s">
        <v>12526</v>
      </c>
      <c r="AI1422" t="s">
        <v>15467</v>
      </c>
      <c r="AJ1422" t="s">
        <v>15467</v>
      </c>
      <c r="AK1422">
        <v>26</v>
      </c>
      <c r="AL1422">
        <v>16</v>
      </c>
      <c r="AM1422">
        <v>27.4</v>
      </c>
      <c r="AN1422">
        <v>1.01</v>
      </c>
      <c r="AO1422" s="18">
        <v>3382</v>
      </c>
    </row>
    <row r="1423" spans="1:41" x14ac:dyDescent="0.2">
      <c r="A1423" t="s">
        <v>15502</v>
      </c>
      <c r="B1423" t="s">
        <v>7719</v>
      </c>
      <c r="C1423" t="s">
        <v>2997</v>
      </c>
      <c r="D1423" t="s">
        <v>8117</v>
      </c>
      <c r="E1423" t="s">
        <v>8117</v>
      </c>
      <c r="G1423" t="s">
        <v>8116</v>
      </c>
      <c r="H1423" t="s">
        <v>12518</v>
      </c>
      <c r="I1423" t="s">
        <v>12519</v>
      </c>
      <c r="J1423" t="s">
        <v>12520</v>
      </c>
      <c r="K1423" t="s">
        <v>17</v>
      </c>
      <c r="M1423" t="s">
        <v>12521</v>
      </c>
      <c r="N1423" s="17">
        <v>42993.766145833331</v>
      </c>
      <c r="O1423" s="17">
        <v>42992.484791666669</v>
      </c>
      <c r="P1423" s="17">
        <v>42941.469490740739</v>
      </c>
      <c r="Q1423" s="17">
        <v>42987.180555555555</v>
      </c>
      <c r="R1423" s="1">
        <v>43137</v>
      </c>
      <c r="S1423" t="s">
        <v>12522</v>
      </c>
      <c r="U1423" s="1">
        <v>43010</v>
      </c>
      <c r="W1423" s="1">
        <v>43024</v>
      </c>
      <c r="X1423" t="s">
        <v>12523</v>
      </c>
      <c r="Y1423" t="s">
        <v>7723</v>
      </c>
      <c r="Z1423" t="s">
        <v>8083</v>
      </c>
      <c r="AB1423" t="s">
        <v>15503</v>
      </c>
      <c r="AD1423" t="s">
        <v>17</v>
      </c>
      <c r="AE1423" t="s">
        <v>14933</v>
      </c>
      <c r="AF1423">
        <v>1</v>
      </c>
      <c r="AG1423" t="s">
        <v>12526</v>
      </c>
      <c r="AH1423" t="s">
        <v>12526</v>
      </c>
      <c r="AI1423" t="s">
        <v>15466</v>
      </c>
      <c r="AJ1423" t="s">
        <v>15504</v>
      </c>
      <c r="AK1423">
        <v>24</v>
      </c>
      <c r="AL1423">
        <v>16</v>
      </c>
      <c r="AM1423">
        <v>23.8</v>
      </c>
      <c r="AN1423">
        <v>0.96</v>
      </c>
      <c r="AO1423" s="18">
        <v>3382</v>
      </c>
    </row>
    <row r="1424" spans="1:41" x14ac:dyDescent="0.2">
      <c r="A1424" t="s">
        <v>15505</v>
      </c>
      <c r="B1424" t="s">
        <v>7719</v>
      </c>
      <c r="C1424" t="s">
        <v>2997</v>
      </c>
      <c r="D1424" t="s">
        <v>8119</v>
      </c>
      <c r="E1424" t="s">
        <v>8119</v>
      </c>
      <c r="G1424" t="s">
        <v>8118</v>
      </c>
      <c r="H1424" t="s">
        <v>12518</v>
      </c>
      <c r="I1424" t="s">
        <v>12519</v>
      </c>
      <c r="J1424" t="s">
        <v>12520</v>
      </c>
      <c r="K1424" t="s">
        <v>17</v>
      </c>
      <c r="M1424" t="s">
        <v>12521</v>
      </c>
      <c r="N1424" s="17">
        <v>42988.100555555553</v>
      </c>
      <c r="O1424" s="17">
        <v>42986.749826388892</v>
      </c>
      <c r="P1424" s="17">
        <v>42941.469490740739</v>
      </c>
      <c r="Q1424" s="17">
        <v>42974.611516203702</v>
      </c>
      <c r="R1424" s="1">
        <v>43137</v>
      </c>
      <c r="S1424" t="s">
        <v>12522</v>
      </c>
      <c r="U1424" s="1">
        <v>43010</v>
      </c>
      <c r="W1424" s="1">
        <v>43024</v>
      </c>
      <c r="X1424" t="s">
        <v>12523</v>
      </c>
      <c r="Y1424" t="s">
        <v>7723</v>
      </c>
      <c r="Z1424" t="s">
        <v>8083</v>
      </c>
      <c r="AB1424" t="s">
        <v>15506</v>
      </c>
      <c r="AD1424" t="s">
        <v>17</v>
      </c>
      <c r="AE1424" t="s">
        <v>14933</v>
      </c>
      <c r="AF1424">
        <v>1</v>
      </c>
      <c r="AG1424" t="s">
        <v>12526</v>
      </c>
      <c r="AH1424" t="s">
        <v>12526</v>
      </c>
      <c r="AI1424" t="s">
        <v>15471</v>
      </c>
      <c r="AJ1424" t="s">
        <v>15471</v>
      </c>
      <c r="AK1424">
        <v>28</v>
      </c>
      <c r="AL1424">
        <v>15</v>
      </c>
      <c r="AM1424">
        <v>29.7</v>
      </c>
      <c r="AN1424">
        <v>0.95</v>
      </c>
      <c r="AO1424" s="18">
        <v>3382</v>
      </c>
    </row>
    <row r="1425" spans="1:41" x14ac:dyDescent="0.2">
      <c r="A1425" t="s">
        <v>15507</v>
      </c>
      <c r="B1425" t="s">
        <v>7719</v>
      </c>
      <c r="C1425" t="s">
        <v>2997</v>
      </c>
      <c r="D1425" t="s">
        <v>8121</v>
      </c>
      <c r="E1425" t="s">
        <v>8121</v>
      </c>
      <c r="G1425" t="s">
        <v>8120</v>
      </c>
      <c r="H1425" t="s">
        <v>12518</v>
      </c>
      <c r="I1425" t="s">
        <v>12519</v>
      </c>
      <c r="J1425" t="s">
        <v>12520</v>
      </c>
      <c r="K1425" t="s">
        <v>17</v>
      </c>
      <c r="M1425" t="s">
        <v>12521</v>
      </c>
      <c r="N1425" s="17">
        <v>43003.40042824074</v>
      </c>
      <c r="O1425" s="17">
        <v>43002.611863425926</v>
      </c>
      <c r="P1425" s="17">
        <v>42941.469490740739</v>
      </c>
      <c r="Q1425" s="17">
        <v>43000.66170138889</v>
      </c>
      <c r="R1425" s="1">
        <v>43137</v>
      </c>
      <c r="S1425" t="s">
        <v>12522</v>
      </c>
      <c r="U1425" s="1">
        <v>43010</v>
      </c>
      <c r="W1425" s="1">
        <v>43024</v>
      </c>
      <c r="X1425" t="s">
        <v>12523</v>
      </c>
      <c r="Y1425" t="s">
        <v>7723</v>
      </c>
      <c r="Z1425" t="s">
        <v>8083</v>
      </c>
      <c r="AB1425" t="s">
        <v>15508</v>
      </c>
      <c r="AD1425" t="s">
        <v>17</v>
      </c>
      <c r="AE1425" t="s">
        <v>14933</v>
      </c>
      <c r="AF1425">
        <v>1</v>
      </c>
      <c r="AG1425" t="s">
        <v>12526</v>
      </c>
      <c r="AH1425" t="s">
        <v>12526</v>
      </c>
      <c r="AI1425" t="s">
        <v>15470</v>
      </c>
      <c r="AJ1425" t="s">
        <v>15471</v>
      </c>
      <c r="AK1425">
        <v>27</v>
      </c>
      <c r="AL1425">
        <v>17</v>
      </c>
      <c r="AN1425">
        <v>0.99</v>
      </c>
      <c r="AO1425" s="18">
        <v>3382</v>
      </c>
    </row>
    <row r="1426" spans="1:41" x14ac:dyDescent="0.2">
      <c r="A1426" t="s">
        <v>15509</v>
      </c>
      <c r="B1426" t="s">
        <v>7719</v>
      </c>
      <c r="C1426" t="s">
        <v>2997</v>
      </c>
      <c r="D1426" t="s">
        <v>8123</v>
      </c>
      <c r="E1426" t="s">
        <v>8123</v>
      </c>
      <c r="G1426" t="s">
        <v>8122</v>
      </c>
      <c r="H1426" t="s">
        <v>12518</v>
      </c>
      <c r="I1426" t="s">
        <v>12519</v>
      </c>
      <c r="J1426" t="s">
        <v>12520</v>
      </c>
      <c r="K1426" t="s">
        <v>17</v>
      </c>
      <c r="M1426" t="s">
        <v>12521</v>
      </c>
      <c r="N1426" s="17">
        <v>43003.457997685182</v>
      </c>
      <c r="O1426" s="17">
        <v>43002.630613425928</v>
      </c>
      <c r="P1426" s="17">
        <v>42941.469490740739</v>
      </c>
      <c r="Q1426" s="17">
        <v>43000.657372685186</v>
      </c>
      <c r="R1426" s="1">
        <v>43137</v>
      </c>
      <c r="S1426" t="s">
        <v>12522</v>
      </c>
      <c r="U1426" s="1">
        <v>43010</v>
      </c>
      <c r="W1426" s="1">
        <v>43024</v>
      </c>
      <c r="X1426" t="s">
        <v>12523</v>
      </c>
      <c r="Y1426" t="s">
        <v>7723</v>
      </c>
      <c r="Z1426" t="s">
        <v>8083</v>
      </c>
      <c r="AB1426" t="s">
        <v>15510</v>
      </c>
      <c r="AD1426" t="s">
        <v>17</v>
      </c>
      <c r="AE1426" t="s">
        <v>14933</v>
      </c>
      <c r="AF1426">
        <v>1</v>
      </c>
      <c r="AG1426" t="s">
        <v>12526</v>
      </c>
      <c r="AH1426" t="s">
        <v>12526</v>
      </c>
      <c r="AI1426" t="s">
        <v>15470</v>
      </c>
      <c r="AJ1426" t="s">
        <v>15471</v>
      </c>
      <c r="AK1426">
        <v>22</v>
      </c>
      <c r="AL1426">
        <v>17</v>
      </c>
      <c r="AM1426">
        <v>26.6</v>
      </c>
      <c r="AN1426">
        <v>0.99</v>
      </c>
      <c r="AO1426" s="18">
        <v>3382</v>
      </c>
    </row>
    <row r="1427" spans="1:41" x14ac:dyDescent="0.2">
      <c r="A1427" t="s">
        <v>15511</v>
      </c>
      <c r="B1427" t="s">
        <v>7719</v>
      </c>
      <c r="C1427" t="s">
        <v>2997</v>
      </c>
      <c r="D1427" t="s">
        <v>8125</v>
      </c>
      <c r="E1427" t="s">
        <v>8125</v>
      </c>
      <c r="G1427" t="s">
        <v>8124</v>
      </c>
      <c r="H1427" t="s">
        <v>12518</v>
      </c>
      <c r="I1427" t="s">
        <v>12519</v>
      </c>
      <c r="J1427" t="s">
        <v>12520</v>
      </c>
      <c r="K1427" t="s">
        <v>17</v>
      </c>
      <c r="M1427" t="s">
        <v>12521</v>
      </c>
      <c r="N1427" s="17">
        <v>42987.640902777777</v>
      </c>
      <c r="O1427" s="17">
        <v>42986.758067129631</v>
      </c>
      <c r="P1427" s="17">
        <v>42941.469490740739</v>
      </c>
      <c r="Q1427" s="17">
        <v>42974.611516203702</v>
      </c>
      <c r="R1427" s="1">
        <v>43137</v>
      </c>
      <c r="S1427" t="s">
        <v>12522</v>
      </c>
      <c r="U1427" s="1">
        <v>43010</v>
      </c>
      <c r="W1427" s="1">
        <v>43024</v>
      </c>
      <c r="X1427" t="s">
        <v>12523</v>
      </c>
      <c r="Y1427" t="s">
        <v>7723</v>
      </c>
      <c r="Z1427" t="s">
        <v>8083</v>
      </c>
      <c r="AB1427" t="s">
        <v>15512</v>
      </c>
      <c r="AD1427" t="s">
        <v>17</v>
      </c>
      <c r="AE1427" t="s">
        <v>14933</v>
      </c>
      <c r="AF1427">
        <v>1</v>
      </c>
      <c r="AG1427" t="s">
        <v>12526</v>
      </c>
      <c r="AH1427" t="s">
        <v>12526</v>
      </c>
      <c r="AI1427" t="s">
        <v>15471</v>
      </c>
      <c r="AJ1427" t="s">
        <v>15471</v>
      </c>
      <c r="AK1427">
        <v>21</v>
      </c>
      <c r="AL1427">
        <v>15</v>
      </c>
      <c r="AM1427">
        <v>27.4</v>
      </c>
      <c r="AN1427">
        <v>0.91</v>
      </c>
      <c r="AO1427" s="18">
        <v>3382</v>
      </c>
    </row>
    <row r="1428" spans="1:41" x14ac:dyDescent="0.2">
      <c r="A1428" t="s">
        <v>15513</v>
      </c>
      <c r="B1428" t="s">
        <v>7719</v>
      </c>
      <c r="C1428" t="s">
        <v>2997</v>
      </c>
      <c r="D1428" t="s">
        <v>8127</v>
      </c>
      <c r="E1428" t="s">
        <v>8127</v>
      </c>
      <c r="G1428" t="s">
        <v>8126</v>
      </c>
      <c r="H1428" t="s">
        <v>12518</v>
      </c>
      <c r="I1428" t="s">
        <v>12519</v>
      </c>
      <c r="J1428" t="s">
        <v>12520</v>
      </c>
      <c r="K1428" t="s">
        <v>17</v>
      </c>
      <c r="M1428" t="s">
        <v>12521</v>
      </c>
      <c r="N1428" s="17">
        <v>42993.766180555554</v>
      </c>
      <c r="O1428" s="17">
        <v>42992.720081018517</v>
      </c>
      <c r="P1428" s="17">
        <v>42941.469490740739</v>
      </c>
      <c r="Q1428" s="17">
        <v>42987.180555555555</v>
      </c>
      <c r="R1428" s="1">
        <v>43137</v>
      </c>
      <c r="S1428" t="s">
        <v>12522</v>
      </c>
      <c r="U1428" s="1">
        <v>43010</v>
      </c>
      <c r="W1428" s="1">
        <v>43024</v>
      </c>
      <c r="X1428" t="s">
        <v>12523</v>
      </c>
      <c r="Y1428" t="s">
        <v>7723</v>
      </c>
      <c r="Z1428" t="s">
        <v>8083</v>
      </c>
      <c r="AB1428" t="s">
        <v>15514</v>
      </c>
      <c r="AD1428" t="s">
        <v>17</v>
      </c>
      <c r="AE1428" t="s">
        <v>14933</v>
      </c>
      <c r="AF1428">
        <v>1</v>
      </c>
      <c r="AG1428" t="s">
        <v>12526</v>
      </c>
      <c r="AH1428" t="s">
        <v>12526</v>
      </c>
      <c r="AI1428" t="s">
        <v>15466</v>
      </c>
      <c r="AJ1428" t="s">
        <v>15467</v>
      </c>
      <c r="AK1428">
        <v>22</v>
      </c>
      <c r="AL1428">
        <v>17</v>
      </c>
      <c r="AM1428">
        <v>26.8</v>
      </c>
      <c r="AN1428">
        <v>0.84</v>
      </c>
      <c r="AO1428" s="18">
        <v>3382</v>
      </c>
    </row>
    <row r="1429" spans="1:41" x14ac:dyDescent="0.2">
      <c r="A1429" t="s">
        <v>15515</v>
      </c>
      <c r="B1429" t="s">
        <v>7719</v>
      </c>
      <c r="C1429" t="s">
        <v>2997</v>
      </c>
      <c r="D1429" t="s">
        <v>8129</v>
      </c>
      <c r="E1429" t="s">
        <v>8129</v>
      </c>
      <c r="G1429" t="s">
        <v>8128</v>
      </c>
      <c r="H1429" t="s">
        <v>12518</v>
      </c>
      <c r="I1429" t="s">
        <v>12519</v>
      </c>
      <c r="J1429" t="s">
        <v>12520</v>
      </c>
      <c r="K1429" t="s">
        <v>17</v>
      </c>
      <c r="M1429" t="s">
        <v>12521</v>
      </c>
      <c r="N1429" s="17">
        <v>42987.944618055553</v>
      </c>
      <c r="O1429" s="17">
        <v>42986.755949074075</v>
      </c>
      <c r="P1429" s="17">
        <v>42941.469490740739</v>
      </c>
      <c r="Q1429" s="17">
        <v>42974.611516203702</v>
      </c>
      <c r="R1429" s="1">
        <v>43137</v>
      </c>
      <c r="S1429" t="s">
        <v>12522</v>
      </c>
      <c r="U1429" s="1">
        <v>43010</v>
      </c>
      <c r="W1429" s="1">
        <v>43024</v>
      </c>
      <c r="X1429" t="s">
        <v>12523</v>
      </c>
      <c r="Y1429" t="s">
        <v>7723</v>
      </c>
      <c r="Z1429" t="s">
        <v>8083</v>
      </c>
      <c r="AB1429" t="s">
        <v>15516</v>
      </c>
      <c r="AD1429" t="s">
        <v>17</v>
      </c>
      <c r="AE1429" t="s">
        <v>14933</v>
      </c>
      <c r="AF1429">
        <v>1</v>
      </c>
      <c r="AG1429" t="s">
        <v>12526</v>
      </c>
      <c r="AH1429" t="s">
        <v>12526</v>
      </c>
      <c r="AI1429" t="s">
        <v>15471</v>
      </c>
      <c r="AJ1429" t="s">
        <v>15471</v>
      </c>
      <c r="AK1429">
        <v>25</v>
      </c>
      <c r="AL1429">
        <v>15</v>
      </c>
      <c r="AM1429">
        <v>29.1</v>
      </c>
      <c r="AN1429">
        <v>0.87</v>
      </c>
      <c r="AO1429" s="18">
        <v>3382</v>
      </c>
    </row>
    <row r="1430" spans="1:41" x14ac:dyDescent="0.2">
      <c r="A1430" t="s">
        <v>15517</v>
      </c>
      <c r="B1430" t="s">
        <v>7719</v>
      </c>
      <c r="C1430" t="s">
        <v>2997</v>
      </c>
      <c r="D1430" t="s">
        <v>8131</v>
      </c>
      <c r="E1430" t="s">
        <v>8131</v>
      </c>
      <c r="G1430" t="s">
        <v>8130</v>
      </c>
      <c r="H1430" t="s">
        <v>12518</v>
      </c>
      <c r="I1430" t="s">
        <v>12519</v>
      </c>
      <c r="J1430" t="s">
        <v>12520</v>
      </c>
      <c r="K1430" t="s">
        <v>17</v>
      </c>
      <c r="M1430" t="s">
        <v>12521</v>
      </c>
      <c r="N1430" s="17">
        <v>42979.392175925925</v>
      </c>
      <c r="O1430" s="17">
        <v>42976.619537037041</v>
      </c>
      <c r="P1430" s="17">
        <v>42941.469490740739</v>
      </c>
      <c r="Q1430" s="17">
        <v>42974.607199074075</v>
      </c>
      <c r="R1430" s="1">
        <v>43137</v>
      </c>
      <c r="S1430" t="s">
        <v>12522</v>
      </c>
      <c r="U1430" s="1">
        <v>43010</v>
      </c>
      <c r="W1430" s="1">
        <v>43024</v>
      </c>
      <c r="X1430" t="s">
        <v>12523</v>
      </c>
      <c r="Y1430" t="s">
        <v>7723</v>
      </c>
      <c r="Z1430" t="s">
        <v>8083</v>
      </c>
      <c r="AB1430" t="s">
        <v>15518</v>
      </c>
      <c r="AD1430" t="s">
        <v>17</v>
      </c>
      <c r="AE1430" t="s">
        <v>14933</v>
      </c>
      <c r="AF1430">
        <v>1</v>
      </c>
      <c r="AG1430" t="s">
        <v>12526</v>
      </c>
      <c r="AH1430" t="s">
        <v>12526</v>
      </c>
      <c r="AI1430" t="s">
        <v>15471</v>
      </c>
      <c r="AJ1430" t="s">
        <v>15471</v>
      </c>
      <c r="AK1430">
        <v>26</v>
      </c>
      <c r="AL1430">
        <v>15</v>
      </c>
      <c r="AM1430">
        <v>28.1</v>
      </c>
      <c r="AN1430">
        <v>0.94</v>
      </c>
      <c r="AO1430" s="18">
        <v>3382</v>
      </c>
    </row>
    <row r="1431" spans="1:41" x14ac:dyDescent="0.2">
      <c r="A1431" t="s">
        <v>15519</v>
      </c>
      <c r="B1431" t="s">
        <v>7719</v>
      </c>
      <c r="C1431" t="s">
        <v>2997</v>
      </c>
      <c r="D1431" t="s">
        <v>8133</v>
      </c>
      <c r="E1431" t="s">
        <v>8133</v>
      </c>
      <c r="G1431" t="s">
        <v>8132</v>
      </c>
      <c r="H1431" t="s">
        <v>12518</v>
      </c>
      <c r="I1431" t="s">
        <v>12519</v>
      </c>
      <c r="J1431" t="s">
        <v>12520</v>
      </c>
      <c r="K1431" t="s">
        <v>17</v>
      </c>
      <c r="M1431" t="s">
        <v>12521</v>
      </c>
      <c r="N1431" s="17">
        <v>43003.033391203702</v>
      </c>
      <c r="O1431" s="17">
        <v>43002.170358796298</v>
      </c>
      <c r="P1431" s="17">
        <v>42941.469490740739</v>
      </c>
      <c r="Q1431" s="17">
        <v>43000.669942129629</v>
      </c>
      <c r="R1431" s="1">
        <v>43137</v>
      </c>
      <c r="S1431" t="s">
        <v>12522</v>
      </c>
      <c r="U1431" s="1">
        <v>43010</v>
      </c>
      <c r="W1431" s="1">
        <v>43024</v>
      </c>
      <c r="X1431" t="s">
        <v>12523</v>
      </c>
      <c r="Y1431" t="s">
        <v>7723</v>
      </c>
      <c r="Z1431" t="s">
        <v>8083</v>
      </c>
      <c r="AB1431" t="s">
        <v>15520</v>
      </c>
      <c r="AD1431" t="s">
        <v>17</v>
      </c>
      <c r="AE1431" t="s">
        <v>14933</v>
      </c>
      <c r="AF1431">
        <v>1</v>
      </c>
      <c r="AG1431" t="s">
        <v>12526</v>
      </c>
      <c r="AH1431" t="s">
        <v>12526</v>
      </c>
      <c r="AI1431" t="s">
        <v>15470</v>
      </c>
      <c r="AJ1431" t="s">
        <v>15471</v>
      </c>
      <c r="AK1431">
        <v>22</v>
      </c>
      <c r="AL1431">
        <v>16</v>
      </c>
      <c r="AM1431">
        <v>21.8</v>
      </c>
      <c r="AN1431">
        <v>1.03</v>
      </c>
      <c r="AO1431" s="18">
        <v>3382</v>
      </c>
    </row>
    <row r="1432" spans="1:41" x14ac:dyDescent="0.2">
      <c r="A1432" t="s">
        <v>15521</v>
      </c>
      <c r="B1432" t="s">
        <v>7719</v>
      </c>
      <c r="C1432" t="s">
        <v>2997</v>
      </c>
      <c r="D1432" t="s">
        <v>8135</v>
      </c>
      <c r="E1432" t="s">
        <v>8135</v>
      </c>
      <c r="G1432" t="s">
        <v>8134</v>
      </c>
      <c r="H1432" t="s">
        <v>12518</v>
      </c>
      <c r="I1432" t="s">
        <v>12519</v>
      </c>
      <c r="J1432" t="s">
        <v>12520</v>
      </c>
      <c r="K1432" t="s">
        <v>17</v>
      </c>
      <c r="M1432" t="s">
        <v>12521</v>
      </c>
      <c r="N1432" s="17">
        <v>42978.515648148146</v>
      </c>
      <c r="O1432" s="17">
        <v>42976.517118055555</v>
      </c>
      <c r="P1432" s="17">
        <v>42941.469490740739</v>
      </c>
      <c r="Q1432" s="17">
        <v>42973.231261574074</v>
      </c>
      <c r="R1432" s="1">
        <v>43137</v>
      </c>
      <c r="S1432" t="s">
        <v>12522</v>
      </c>
      <c r="U1432" s="1">
        <v>43010</v>
      </c>
      <c r="W1432" s="1">
        <v>43024</v>
      </c>
      <c r="X1432" t="s">
        <v>12523</v>
      </c>
      <c r="Y1432" t="s">
        <v>7723</v>
      </c>
      <c r="Z1432" t="s">
        <v>8083</v>
      </c>
      <c r="AB1432" t="s">
        <v>15522</v>
      </c>
      <c r="AD1432" t="s">
        <v>17</v>
      </c>
      <c r="AE1432" t="s">
        <v>14933</v>
      </c>
      <c r="AF1432">
        <v>1</v>
      </c>
      <c r="AG1432" t="s">
        <v>12526</v>
      </c>
      <c r="AH1432" t="s">
        <v>12526</v>
      </c>
      <c r="AI1432" t="s">
        <v>15467</v>
      </c>
      <c r="AJ1432" t="s">
        <v>15467</v>
      </c>
      <c r="AK1432">
        <v>26</v>
      </c>
      <c r="AL1432">
        <v>16</v>
      </c>
      <c r="AM1432">
        <v>23.6</v>
      </c>
      <c r="AN1432">
        <v>1.05</v>
      </c>
      <c r="AO1432" s="18">
        <v>3382</v>
      </c>
    </row>
    <row r="1433" spans="1:41" x14ac:dyDescent="0.2">
      <c r="A1433" t="s">
        <v>15523</v>
      </c>
      <c r="B1433" t="s">
        <v>7719</v>
      </c>
      <c r="C1433" t="s">
        <v>2997</v>
      </c>
      <c r="D1433" t="s">
        <v>8137</v>
      </c>
      <c r="E1433" t="s">
        <v>8137</v>
      </c>
      <c r="G1433" t="s">
        <v>8136</v>
      </c>
      <c r="H1433" t="s">
        <v>12518</v>
      </c>
      <c r="I1433" t="s">
        <v>12519</v>
      </c>
      <c r="J1433" t="s">
        <v>12520</v>
      </c>
      <c r="K1433" t="s">
        <v>17</v>
      </c>
      <c r="M1433" t="s">
        <v>12521</v>
      </c>
      <c r="N1433" s="17">
        <v>42980.057812500003</v>
      </c>
      <c r="O1433" s="17">
        <v>42976.477349537039</v>
      </c>
      <c r="P1433" s="17">
        <v>42941.469490740739</v>
      </c>
      <c r="Q1433" s="17">
        <v>42973.231203703705</v>
      </c>
      <c r="R1433" s="1">
        <v>43137</v>
      </c>
      <c r="S1433" t="s">
        <v>12522</v>
      </c>
      <c r="U1433" s="1">
        <v>43010</v>
      </c>
      <c r="W1433" s="1">
        <v>43024</v>
      </c>
      <c r="X1433" t="s">
        <v>12523</v>
      </c>
      <c r="Y1433" t="s">
        <v>7723</v>
      </c>
      <c r="Z1433" t="s">
        <v>8083</v>
      </c>
      <c r="AB1433" t="s">
        <v>15524</v>
      </c>
      <c r="AD1433" t="s">
        <v>17</v>
      </c>
      <c r="AE1433" t="s">
        <v>14933</v>
      </c>
      <c r="AF1433">
        <v>1</v>
      </c>
      <c r="AG1433" t="s">
        <v>12526</v>
      </c>
      <c r="AH1433" t="s">
        <v>12526</v>
      </c>
      <c r="AI1433" t="s">
        <v>15467</v>
      </c>
      <c r="AJ1433" t="s">
        <v>15467</v>
      </c>
      <c r="AK1433">
        <v>20</v>
      </c>
      <c r="AL1433">
        <v>16</v>
      </c>
      <c r="AM1433">
        <v>25.8</v>
      </c>
      <c r="AN1433">
        <v>1.0900000000000001</v>
      </c>
      <c r="AO1433" s="18">
        <v>3382</v>
      </c>
    </row>
    <row r="1434" spans="1:41" x14ac:dyDescent="0.2">
      <c r="A1434" t="s">
        <v>15525</v>
      </c>
      <c r="B1434" t="s">
        <v>7719</v>
      </c>
      <c r="C1434" t="s">
        <v>2997</v>
      </c>
      <c r="D1434" t="s">
        <v>8139</v>
      </c>
      <c r="E1434" t="s">
        <v>8139</v>
      </c>
      <c r="G1434" t="s">
        <v>8138</v>
      </c>
      <c r="H1434" t="s">
        <v>12518</v>
      </c>
      <c r="I1434" t="s">
        <v>12519</v>
      </c>
      <c r="J1434" t="s">
        <v>12520</v>
      </c>
      <c r="K1434" t="s">
        <v>17</v>
      </c>
      <c r="M1434" t="s">
        <v>12521</v>
      </c>
      <c r="N1434" s="17">
        <v>42983.403090277781</v>
      </c>
      <c r="O1434" s="17">
        <v>42982.51699074074</v>
      </c>
      <c r="P1434" s="17">
        <v>42941.469490740739</v>
      </c>
      <c r="Q1434" s="17">
        <v>42978.367175925923</v>
      </c>
      <c r="R1434" s="1">
        <v>43137</v>
      </c>
      <c r="S1434" t="s">
        <v>12522</v>
      </c>
      <c r="U1434" s="1">
        <v>43010</v>
      </c>
      <c r="W1434" s="1">
        <v>43024</v>
      </c>
      <c r="X1434" t="s">
        <v>12523</v>
      </c>
      <c r="Y1434" t="s">
        <v>7723</v>
      </c>
      <c r="Z1434" t="s">
        <v>8083</v>
      </c>
      <c r="AB1434" t="s">
        <v>15526</v>
      </c>
      <c r="AD1434" t="s">
        <v>17</v>
      </c>
      <c r="AE1434" t="s">
        <v>14933</v>
      </c>
      <c r="AF1434">
        <v>1</v>
      </c>
      <c r="AG1434" t="s">
        <v>12526</v>
      </c>
      <c r="AH1434" t="s">
        <v>12526</v>
      </c>
      <c r="AI1434" t="s">
        <v>15504</v>
      </c>
      <c r="AJ1434" t="s">
        <v>15504</v>
      </c>
      <c r="AK1434">
        <v>22</v>
      </c>
      <c r="AL1434">
        <v>15</v>
      </c>
      <c r="AM1434">
        <v>27.9</v>
      </c>
      <c r="AN1434">
        <v>1.1000000000000001</v>
      </c>
      <c r="AO1434" s="18">
        <v>3382</v>
      </c>
    </row>
    <row r="1435" spans="1:41" x14ac:dyDescent="0.2">
      <c r="A1435" t="s">
        <v>15527</v>
      </c>
      <c r="B1435" t="s">
        <v>7719</v>
      </c>
      <c r="C1435" t="s">
        <v>2997</v>
      </c>
      <c r="D1435" t="s">
        <v>8141</v>
      </c>
      <c r="E1435" t="s">
        <v>8141</v>
      </c>
      <c r="G1435" t="s">
        <v>8140</v>
      </c>
      <c r="H1435" t="s">
        <v>12518</v>
      </c>
      <c r="I1435" t="s">
        <v>12519</v>
      </c>
      <c r="J1435" t="s">
        <v>12520</v>
      </c>
      <c r="K1435" t="s">
        <v>17</v>
      </c>
      <c r="M1435" t="s">
        <v>12521</v>
      </c>
      <c r="N1435" s="17">
        <v>42980.502847222226</v>
      </c>
      <c r="O1435" s="17">
        <v>42976.582118055558</v>
      </c>
      <c r="P1435" s="17">
        <v>42941.469490740739</v>
      </c>
      <c r="Q1435" s="17">
        <v>42973.235497685186</v>
      </c>
      <c r="R1435" s="1">
        <v>43137</v>
      </c>
      <c r="S1435" t="s">
        <v>12522</v>
      </c>
      <c r="U1435" s="1">
        <v>43010</v>
      </c>
      <c r="W1435" s="1">
        <v>43024</v>
      </c>
      <c r="X1435" t="s">
        <v>12523</v>
      </c>
      <c r="Y1435" t="s">
        <v>7723</v>
      </c>
      <c r="Z1435" t="s">
        <v>8083</v>
      </c>
      <c r="AB1435" t="s">
        <v>15528</v>
      </c>
      <c r="AD1435" t="s">
        <v>17</v>
      </c>
      <c r="AE1435" t="s">
        <v>14933</v>
      </c>
      <c r="AF1435">
        <v>1</v>
      </c>
      <c r="AG1435" t="s">
        <v>12526</v>
      </c>
      <c r="AH1435" t="s">
        <v>12526</v>
      </c>
      <c r="AI1435" t="s">
        <v>15467</v>
      </c>
      <c r="AJ1435" t="s">
        <v>15467</v>
      </c>
      <c r="AK1435">
        <v>22</v>
      </c>
      <c r="AL1435">
        <v>16</v>
      </c>
      <c r="AM1435">
        <v>25.3</v>
      </c>
      <c r="AN1435">
        <v>0.91</v>
      </c>
      <c r="AO1435" s="18">
        <v>3382</v>
      </c>
    </row>
    <row r="1436" spans="1:41" x14ac:dyDescent="0.2">
      <c r="A1436" t="s">
        <v>15529</v>
      </c>
      <c r="B1436" t="s">
        <v>7719</v>
      </c>
      <c r="C1436" t="s">
        <v>2997</v>
      </c>
      <c r="D1436" t="s">
        <v>8143</v>
      </c>
      <c r="E1436" t="s">
        <v>8143</v>
      </c>
      <c r="G1436" t="s">
        <v>8142</v>
      </c>
      <c r="H1436" t="s">
        <v>12518</v>
      </c>
      <c r="I1436" t="s">
        <v>12519</v>
      </c>
      <c r="J1436" t="s">
        <v>12520</v>
      </c>
      <c r="K1436" t="s">
        <v>17</v>
      </c>
      <c r="M1436" t="s">
        <v>12521</v>
      </c>
      <c r="N1436" s="17">
        <v>42993.545092592591</v>
      </c>
      <c r="O1436" s="17">
        <v>42992.459629629629</v>
      </c>
      <c r="P1436" s="17">
        <v>42941.469490740739</v>
      </c>
      <c r="Q1436" s="17">
        <v>42987.180555555555</v>
      </c>
      <c r="R1436" s="1">
        <v>43137</v>
      </c>
      <c r="S1436" t="s">
        <v>12522</v>
      </c>
      <c r="U1436" s="1">
        <v>43010</v>
      </c>
      <c r="W1436" s="1">
        <v>43024</v>
      </c>
      <c r="X1436" t="s">
        <v>12523</v>
      </c>
      <c r="Y1436" t="s">
        <v>7723</v>
      </c>
      <c r="Z1436" t="s">
        <v>8083</v>
      </c>
      <c r="AB1436" t="s">
        <v>15530</v>
      </c>
      <c r="AD1436" t="s">
        <v>17</v>
      </c>
      <c r="AE1436" t="s">
        <v>14933</v>
      </c>
      <c r="AF1436">
        <v>1</v>
      </c>
      <c r="AG1436" t="s">
        <v>12526</v>
      </c>
      <c r="AH1436" t="s">
        <v>12526</v>
      </c>
      <c r="AI1436" t="s">
        <v>15466</v>
      </c>
      <c r="AJ1436" t="s">
        <v>15467</v>
      </c>
      <c r="AK1436">
        <v>22</v>
      </c>
      <c r="AL1436">
        <v>17</v>
      </c>
      <c r="AM1436">
        <v>25.5</v>
      </c>
      <c r="AN1436">
        <v>1.1100000000000001</v>
      </c>
      <c r="AO1436" s="18">
        <v>3382</v>
      </c>
    </row>
    <row r="1437" spans="1:41" x14ac:dyDescent="0.2">
      <c r="A1437" t="s">
        <v>15531</v>
      </c>
      <c r="B1437" t="s">
        <v>7719</v>
      </c>
      <c r="C1437" t="s">
        <v>2997</v>
      </c>
      <c r="D1437" t="s">
        <v>8145</v>
      </c>
      <c r="E1437" t="s">
        <v>8145</v>
      </c>
      <c r="G1437" t="s">
        <v>8144</v>
      </c>
      <c r="H1437" t="s">
        <v>12518</v>
      </c>
      <c r="I1437" t="s">
        <v>12519</v>
      </c>
      <c r="J1437" t="s">
        <v>12520</v>
      </c>
      <c r="K1437" t="s">
        <v>17</v>
      </c>
      <c r="M1437" t="s">
        <v>12521</v>
      </c>
      <c r="N1437" s="17">
        <v>42980.778854166667</v>
      </c>
      <c r="O1437" s="17">
        <v>42977.73474537037</v>
      </c>
      <c r="P1437" s="17">
        <v>42941.469490740739</v>
      </c>
      <c r="Q1437" s="17">
        <v>42975.231342592589</v>
      </c>
      <c r="R1437" s="1">
        <v>43137</v>
      </c>
      <c r="S1437" t="s">
        <v>12522</v>
      </c>
      <c r="U1437" s="1">
        <v>43010</v>
      </c>
      <c r="W1437" s="1">
        <v>43024</v>
      </c>
      <c r="X1437" t="s">
        <v>12523</v>
      </c>
      <c r="Y1437" t="s">
        <v>7723</v>
      </c>
      <c r="Z1437" t="s">
        <v>8083</v>
      </c>
      <c r="AB1437" t="s">
        <v>15532</v>
      </c>
      <c r="AD1437" t="s">
        <v>17</v>
      </c>
      <c r="AE1437" t="s">
        <v>14933</v>
      </c>
      <c r="AF1437">
        <v>1</v>
      </c>
      <c r="AG1437" t="s">
        <v>12526</v>
      </c>
      <c r="AH1437" t="s">
        <v>12526</v>
      </c>
      <c r="AI1437" t="s">
        <v>15504</v>
      </c>
      <c r="AJ1437" t="s">
        <v>15504</v>
      </c>
      <c r="AK1437">
        <v>27</v>
      </c>
      <c r="AL1437">
        <v>10</v>
      </c>
      <c r="AM1437">
        <v>28.2</v>
      </c>
      <c r="AN1437">
        <v>0.98</v>
      </c>
      <c r="AO1437" s="18">
        <v>3382</v>
      </c>
    </row>
    <row r="1438" spans="1:41" x14ac:dyDescent="0.2">
      <c r="A1438" t="s">
        <v>15533</v>
      </c>
      <c r="B1438" t="s">
        <v>7719</v>
      </c>
      <c r="C1438" t="s">
        <v>2997</v>
      </c>
      <c r="D1438" t="s">
        <v>8147</v>
      </c>
      <c r="E1438" t="s">
        <v>8147</v>
      </c>
      <c r="G1438" t="s">
        <v>8146</v>
      </c>
      <c r="H1438" t="s">
        <v>12518</v>
      </c>
      <c r="I1438" t="s">
        <v>12519</v>
      </c>
      <c r="J1438" t="s">
        <v>12520</v>
      </c>
      <c r="K1438" t="s">
        <v>17</v>
      </c>
      <c r="M1438" t="s">
        <v>12521</v>
      </c>
      <c r="N1438" s="17">
        <v>42978.376261574071</v>
      </c>
      <c r="O1438" s="17">
        <v>42976.775752314818</v>
      </c>
      <c r="P1438" s="17">
        <v>42941.469490740739</v>
      </c>
      <c r="Q1438" s="17">
        <v>42975.231342592589</v>
      </c>
      <c r="R1438" s="1">
        <v>43137</v>
      </c>
      <c r="S1438" t="s">
        <v>12522</v>
      </c>
      <c r="U1438" s="1">
        <v>43010</v>
      </c>
      <c r="W1438" s="1">
        <v>43024</v>
      </c>
      <c r="X1438" t="s">
        <v>12523</v>
      </c>
      <c r="Y1438" t="s">
        <v>7723</v>
      </c>
      <c r="Z1438" t="s">
        <v>8083</v>
      </c>
      <c r="AB1438" t="s">
        <v>15534</v>
      </c>
      <c r="AD1438" t="s">
        <v>17</v>
      </c>
      <c r="AE1438" t="s">
        <v>14933</v>
      </c>
      <c r="AF1438">
        <v>1</v>
      </c>
      <c r="AG1438" t="s">
        <v>12526</v>
      </c>
      <c r="AH1438" t="s">
        <v>12526</v>
      </c>
      <c r="AI1438" t="s">
        <v>15467</v>
      </c>
      <c r="AJ1438" t="s">
        <v>15467</v>
      </c>
      <c r="AK1438">
        <v>21</v>
      </c>
      <c r="AL1438">
        <v>15</v>
      </c>
      <c r="AM1438">
        <v>22.1</v>
      </c>
      <c r="AN1438">
        <v>1.1399999999999999</v>
      </c>
      <c r="AO1438" s="18">
        <v>3382</v>
      </c>
    </row>
    <row r="1439" spans="1:41" x14ac:dyDescent="0.2">
      <c r="A1439" t="s">
        <v>15535</v>
      </c>
      <c r="B1439" t="s">
        <v>7719</v>
      </c>
      <c r="C1439" t="s">
        <v>2997</v>
      </c>
      <c r="D1439" t="s">
        <v>8149</v>
      </c>
      <c r="E1439" t="s">
        <v>8149</v>
      </c>
      <c r="G1439" t="s">
        <v>8148</v>
      </c>
      <c r="H1439" t="s">
        <v>12518</v>
      </c>
      <c r="I1439" t="s">
        <v>12519</v>
      </c>
      <c r="J1439" t="s">
        <v>12520</v>
      </c>
      <c r="K1439" t="s">
        <v>17</v>
      </c>
      <c r="M1439" t="s">
        <v>12521</v>
      </c>
      <c r="N1439" s="17">
        <v>43003.407361111109</v>
      </c>
      <c r="O1439" s="17">
        <v>43002.628634259258</v>
      </c>
      <c r="P1439" s="17">
        <v>42941.469490740739</v>
      </c>
      <c r="Q1439" s="17">
        <v>43000.66170138889</v>
      </c>
      <c r="R1439" s="1">
        <v>43137</v>
      </c>
      <c r="S1439" t="s">
        <v>12522</v>
      </c>
      <c r="U1439" s="1">
        <v>43010</v>
      </c>
      <c r="W1439" s="1">
        <v>43024</v>
      </c>
      <c r="X1439" t="s">
        <v>12523</v>
      </c>
      <c r="Y1439" t="s">
        <v>7723</v>
      </c>
      <c r="Z1439" t="s">
        <v>8083</v>
      </c>
      <c r="AB1439" t="s">
        <v>15536</v>
      </c>
      <c r="AD1439" t="s">
        <v>17</v>
      </c>
      <c r="AE1439" t="s">
        <v>14933</v>
      </c>
      <c r="AF1439">
        <v>1</v>
      </c>
      <c r="AG1439" t="s">
        <v>12526</v>
      </c>
      <c r="AH1439" t="s">
        <v>12526</v>
      </c>
      <c r="AI1439" t="s">
        <v>15470</v>
      </c>
      <c r="AJ1439" t="s">
        <v>15471</v>
      </c>
      <c r="AK1439">
        <v>25</v>
      </c>
      <c r="AL1439">
        <v>17</v>
      </c>
      <c r="AM1439">
        <v>22.2</v>
      </c>
      <c r="AN1439">
        <v>1.0900000000000001</v>
      </c>
      <c r="AO1439" s="18">
        <v>3382</v>
      </c>
    </row>
    <row r="1440" spans="1:41" x14ac:dyDescent="0.2">
      <c r="A1440" t="s">
        <v>15537</v>
      </c>
      <c r="B1440" t="s">
        <v>7719</v>
      </c>
      <c r="C1440" t="s">
        <v>2997</v>
      </c>
      <c r="D1440" t="s">
        <v>8151</v>
      </c>
      <c r="E1440" t="s">
        <v>8151</v>
      </c>
      <c r="G1440" t="s">
        <v>8150</v>
      </c>
      <c r="H1440" t="s">
        <v>12518</v>
      </c>
      <c r="I1440" t="s">
        <v>12519</v>
      </c>
      <c r="J1440" t="s">
        <v>12520</v>
      </c>
      <c r="K1440" t="s">
        <v>17</v>
      </c>
      <c r="M1440" t="s">
        <v>12521</v>
      </c>
      <c r="N1440" s="17">
        <v>42979.848912037036</v>
      </c>
      <c r="O1440" s="17">
        <v>42978.481863425928</v>
      </c>
      <c r="P1440" s="17">
        <v>42941.469490740739</v>
      </c>
      <c r="Q1440" s="17">
        <v>42973.683923611112</v>
      </c>
      <c r="R1440" s="1">
        <v>43137</v>
      </c>
      <c r="S1440" t="s">
        <v>12522</v>
      </c>
      <c r="U1440" s="1">
        <v>43010</v>
      </c>
      <c r="W1440" s="1">
        <v>43024</v>
      </c>
      <c r="X1440" t="s">
        <v>12523</v>
      </c>
      <c r="Y1440" t="s">
        <v>7723</v>
      </c>
      <c r="Z1440" t="s">
        <v>8083</v>
      </c>
      <c r="AB1440" t="s">
        <v>15538</v>
      </c>
      <c r="AD1440" t="s">
        <v>17</v>
      </c>
      <c r="AE1440" t="s">
        <v>14933</v>
      </c>
      <c r="AF1440">
        <v>1</v>
      </c>
      <c r="AG1440" t="s">
        <v>12526</v>
      </c>
      <c r="AH1440" t="s">
        <v>12526</v>
      </c>
      <c r="AI1440" t="s">
        <v>15471</v>
      </c>
      <c r="AJ1440" t="s">
        <v>15471</v>
      </c>
      <c r="AK1440">
        <v>33</v>
      </c>
      <c r="AL1440">
        <v>15</v>
      </c>
      <c r="AM1440">
        <v>30.1</v>
      </c>
      <c r="AN1440">
        <v>0.84</v>
      </c>
      <c r="AO1440" s="18">
        <v>3382</v>
      </c>
    </row>
    <row r="1441" spans="1:41" x14ac:dyDescent="0.2">
      <c r="A1441" t="s">
        <v>15539</v>
      </c>
      <c r="B1441" t="s">
        <v>7719</v>
      </c>
      <c r="C1441" t="s">
        <v>2997</v>
      </c>
      <c r="D1441" t="s">
        <v>8153</v>
      </c>
      <c r="E1441" t="s">
        <v>8153</v>
      </c>
      <c r="G1441" t="s">
        <v>8152</v>
      </c>
      <c r="H1441" t="s">
        <v>12518</v>
      </c>
      <c r="I1441" t="s">
        <v>12519</v>
      </c>
      <c r="J1441" t="s">
        <v>12520</v>
      </c>
      <c r="K1441" t="s">
        <v>17</v>
      </c>
      <c r="M1441" t="s">
        <v>12521</v>
      </c>
      <c r="N1441" s="17">
        <v>43003.369467592594</v>
      </c>
      <c r="O1441" s="17">
        <v>43002.57440972222</v>
      </c>
      <c r="P1441" s="17">
        <v>42941.469490740739</v>
      </c>
      <c r="Q1441" s="17">
        <v>43000.657372685186</v>
      </c>
      <c r="R1441" s="1">
        <v>43137</v>
      </c>
      <c r="S1441" t="s">
        <v>12522</v>
      </c>
      <c r="U1441" s="1">
        <v>43010</v>
      </c>
      <c r="W1441" s="1">
        <v>43024</v>
      </c>
      <c r="X1441" t="s">
        <v>12523</v>
      </c>
      <c r="Y1441" t="s">
        <v>7723</v>
      </c>
      <c r="Z1441" t="s">
        <v>8083</v>
      </c>
      <c r="AB1441" t="s">
        <v>15540</v>
      </c>
      <c r="AD1441" t="s">
        <v>17</v>
      </c>
      <c r="AE1441" t="s">
        <v>14933</v>
      </c>
      <c r="AF1441">
        <v>1</v>
      </c>
      <c r="AG1441" t="s">
        <v>12526</v>
      </c>
      <c r="AH1441" t="s">
        <v>12526</v>
      </c>
      <c r="AI1441" t="s">
        <v>15470</v>
      </c>
      <c r="AJ1441" t="s">
        <v>15471</v>
      </c>
      <c r="AK1441">
        <v>25</v>
      </c>
      <c r="AL1441">
        <v>17</v>
      </c>
      <c r="AM1441">
        <v>20.7</v>
      </c>
      <c r="AN1441">
        <v>0.89</v>
      </c>
      <c r="AO1441" s="18">
        <v>3382</v>
      </c>
    </row>
    <row r="1442" spans="1:41" x14ac:dyDescent="0.2">
      <c r="A1442" t="s">
        <v>15541</v>
      </c>
      <c r="B1442" t="s">
        <v>7719</v>
      </c>
      <c r="C1442" t="s">
        <v>2997</v>
      </c>
      <c r="D1442" t="s">
        <v>8155</v>
      </c>
      <c r="E1442" t="s">
        <v>8155</v>
      </c>
      <c r="G1442" t="s">
        <v>8154</v>
      </c>
      <c r="H1442" t="s">
        <v>12518</v>
      </c>
      <c r="I1442" t="s">
        <v>12519</v>
      </c>
      <c r="J1442" t="s">
        <v>12520</v>
      </c>
      <c r="K1442" t="s">
        <v>17</v>
      </c>
      <c r="M1442" t="s">
        <v>12521</v>
      </c>
      <c r="N1442" s="17">
        <v>42978.910763888889</v>
      </c>
      <c r="O1442" s="17">
        <v>42977.737071759257</v>
      </c>
      <c r="P1442" s="17">
        <v>42941.469490740739</v>
      </c>
      <c r="Q1442" s="17">
        <v>42975.231342592589</v>
      </c>
      <c r="R1442" s="1">
        <v>43137</v>
      </c>
      <c r="S1442" t="s">
        <v>12522</v>
      </c>
      <c r="U1442" s="1">
        <v>43010</v>
      </c>
      <c r="W1442" s="1">
        <v>43024</v>
      </c>
      <c r="X1442" t="s">
        <v>12523</v>
      </c>
      <c r="Y1442" t="s">
        <v>7723</v>
      </c>
      <c r="Z1442" t="s">
        <v>8083</v>
      </c>
      <c r="AB1442" t="s">
        <v>15542</v>
      </c>
      <c r="AD1442" t="s">
        <v>17</v>
      </c>
      <c r="AE1442" t="s">
        <v>14933</v>
      </c>
      <c r="AF1442">
        <v>1</v>
      </c>
      <c r="AG1442" t="s">
        <v>12526</v>
      </c>
      <c r="AH1442" t="s">
        <v>12526</v>
      </c>
      <c r="AI1442" t="s">
        <v>15467</v>
      </c>
      <c r="AJ1442" t="s">
        <v>15467</v>
      </c>
      <c r="AK1442">
        <v>26</v>
      </c>
      <c r="AL1442">
        <v>15</v>
      </c>
      <c r="AM1442">
        <v>26.1</v>
      </c>
      <c r="AN1442">
        <v>0.99</v>
      </c>
      <c r="AO1442" s="18">
        <v>3382</v>
      </c>
    </row>
    <row r="1443" spans="1:41" x14ac:dyDescent="0.2">
      <c r="A1443" t="s">
        <v>15543</v>
      </c>
      <c r="B1443" t="s">
        <v>7719</v>
      </c>
      <c r="C1443" t="s">
        <v>2997</v>
      </c>
      <c r="D1443" t="s">
        <v>8157</v>
      </c>
      <c r="E1443" t="s">
        <v>8157</v>
      </c>
      <c r="G1443" t="s">
        <v>8156</v>
      </c>
      <c r="H1443" t="s">
        <v>12518</v>
      </c>
      <c r="I1443" t="s">
        <v>12519</v>
      </c>
      <c r="J1443" t="s">
        <v>12520</v>
      </c>
      <c r="K1443" t="s">
        <v>17</v>
      </c>
      <c r="M1443" t="s">
        <v>12521</v>
      </c>
      <c r="N1443" s="17">
        <v>43003.081782407404</v>
      </c>
      <c r="O1443" s="17">
        <v>43002.149513888886</v>
      </c>
      <c r="P1443" s="17">
        <v>42941.469490740739</v>
      </c>
      <c r="Q1443" s="17">
        <v>43000.35083333333</v>
      </c>
      <c r="R1443" s="1">
        <v>43137</v>
      </c>
      <c r="S1443" t="s">
        <v>12522</v>
      </c>
      <c r="U1443" s="1">
        <v>43010</v>
      </c>
      <c r="W1443" s="1">
        <v>43024</v>
      </c>
      <c r="X1443" t="s">
        <v>12523</v>
      </c>
      <c r="Y1443" t="s">
        <v>7723</v>
      </c>
      <c r="Z1443" t="s">
        <v>8083</v>
      </c>
      <c r="AB1443" t="s">
        <v>15544</v>
      </c>
      <c r="AD1443" t="s">
        <v>17</v>
      </c>
      <c r="AE1443" t="s">
        <v>14933</v>
      </c>
      <c r="AF1443">
        <v>1</v>
      </c>
      <c r="AG1443" t="s">
        <v>12526</v>
      </c>
      <c r="AH1443" t="s">
        <v>12526</v>
      </c>
      <c r="AI1443" t="s">
        <v>15470</v>
      </c>
      <c r="AJ1443" t="s">
        <v>15471</v>
      </c>
      <c r="AK1443">
        <v>24</v>
      </c>
      <c r="AL1443">
        <v>17</v>
      </c>
      <c r="AM1443">
        <v>24.5</v>
      </c>
      <c r="AN1443">
        <v>0.98</v>
      </c>
      <c r="AO1443" s="18">
        <v>3382</v>
      </c>
    </row>
    <row r="1444" spans="1:41" x14ac:dyDescent="0.2">
      <c r="A1444" t="s">
        <v>15545</v>
      </c>
      <c r="B1444" t="s">
        <v>7719</v>
      </c>
      <c r="C1444" t="s">
        <v>2997</v>
      </c>
      <c r="D1444" t="s">
        <v>8159</v>
      </c>
      <c r="E1444" t="s">
        <v>8159</v>
      </c>
      <c r="G1444" t="s">
        <v>8158</v>
      </c>
      <c r="H1444" t="s">
        <v>12518</v>
      </c>
      <c r="I1444" t="s">
        <v>12519</v>
      </c>
      <c r="J1444" t="s">
        <v>12520</v>
      </c>
      <c r="K1444" t="s">
        <v>17</v>
      </c>
      <c r="M1444" t="s">
        <v>12521</v>
      </c>
      <c r="N1444" s="17">
        <v>42972.014837962961</v>
      </c>
      <c r="O1444" s="17">
        <v>42969.465046296296</v>
      </c>
      <c r="P1444" s="17">
        <v>42941.469490740739</v>
      </c>
      <c r="Q1444" s="17">
        <v>42963.290034722224</v>
      </c>
      <c r="R1444" s="1">
        <v>43137</v>
      </c>
      <c r="S1444" t="s">
        <v>12522</v>
      </c>
      <c r="U1444" s="1">
        <v>43010</v>
      </c>
      <c r="W1444" s="1">
        <v>43024</v>
      </c>
      <c r="X1444" t="s">
        <v>12523</v>
      </c>
      <c r="Y1444" t="s">
        <v>7723</v>
      </c>
      <c r="Z1444" t="s">
        <v>8083</v>
      </c>
      <c r="AB1444" t="s">
        <v>15546</v>
      </c>
      <c r="AD1444" t="s">
        <v>17</v>
      </c>
      <c r="AE1444" t="s">
        <v>14933</v>
      </c>
      <c r="AF1444">
        <v>2</v>
      </c>
      <c r="AG1444" t="s">
        <v>12526</v>
      </c>
      <c r="AH1444" t="s">
        <v>12526</v>
      </c>
      <c r="AI1444" t="s">
        <v>15471</v>
      </c>
      <c r="AJ1444" t="s">
        <v>15471</v>
      </c>
      <c r="AK1444">
        <v>50</v>
      </c>
      <c r="AL1444">
        <v>3</v>
      </c>
      <c r="AM1444">
        <v>34.4</v>
      </c>
      <c r="AN1444">
        <v>0.97</v>
      </c>
      <c r="AO1444" s="18">
        <v>3382</v>
      </c>
    </row>
    <row r="1445" spans="1:41" x14ac:dyDescent="0.2">
      <c r="A1445" t="s">
        <v>15547</v>
      </c>
      <c r="B1445" t="s">
        <v>7719</v>
      </c>
      <c r="C1445" t="s">
        <v>2997</v>
      </c>
      <c r="D1445" t="s">
        <v>8161</v>
      </c>
      <c r="E1445" t="s">
        <v>8161</v>
      </c>
      <c r="G1445" t="s">
        <v>8160</v>
      </c>
      <c r="H1445" t="s">
        <v>12518</v>
      </c>
      <c r="I1445" t="s">
        <v>12519</v>
      </c>
      <c r="J1445" t="s">
        <v>12520</v>
      </c>
      <c r="K1445" t="s">
        <v>17</v>
      </c>
      <c r="M1445" t="s">
        <v>12521</v>
      </c>
      <c r="N1445" s="17">
        <v>42970.57471064815</v>
      </c>
      <c r="O1445" s="17">
        <v>42967.774791666663</v>
      </c>
      <c r="P1445" s="17">
        <v>42941.469490740739</v>
      </c>
      <c r="Q1445" s="17">
        <v>42963.290034722224</v>
      </c>
      <c r="R1445" s="1">
        <v>43137</v>
      </c>
      <c r="S1445" t="s">
        <v>12522</v>
      </c>
      <c r="U1445" s="1">
        <v>43010</v>
      </c>
      <c r="W1445" s="1">
        <v>43024</v>
      </c>
      <c r="X1445" t="s">
        <v>12523</v>
      </c>
      <c r="Y1445" t="s">
        <v>7723</v>
      </c>
      <c r="Z1445" t="s">
        <v>8083</v>
      </c>
      <c r="AB1445" t="s">
        <v>15548</v>
      </c>
      <c r="AD1445" t="s">
        <v>17</v>
      </c>
      <c r="AE1445" t="s">
        <v>14933</v>
      </c>
      <c r="AF1445">
        <v>1</v>
      </c>
      <c r="AG1445" t="s">
        <v>12526</v>
      </c>
      <c r="AH1445" t="s">
        <v>12526</v>
      </c>
      <c r="AI1445" t="s">
        <v>15471</v>
      </c>
      <c r="AJ1445" t="s">
        <v>15471</v>
      </c>
      <c r="AK1445">
        <v>53</v>
      </c>
      <c r="AL1445">
        <v>3</v>
      </c>
      <c r="AM1445">
        <v>30.4</v>
      </c>
      <c r="AN1445">
        <v>1.02</v>
      </c>
      <c r="AO1445" s="18">
        <v>3382</v>
      </c>
    </row>
    <row r="1446" spans="1:41" x14ac:dyDescent="0.2">
      <c r="A1446" t="s">
        <v>15549</v>
      </c>
      <c r="B1446" t="s">
        <v>7719</v>
      </c>
      <c r="C1446" t="s">
        <v>2997</v>
      </c>
      <c r="D1446" t="s">
        <v>8163</v>
      </c>
      <c r="E1446" t="s">
        <v>8163</v>
      </c>
      <c r="G1446" t="s">
        <v>8162</v>
      </c>
      <c r="H1446" t="s">
        <v>12518</v>
      </c>
      <c r="I1446" t="s">
        <v>12519</v>
      </c>
      <c r="J1446" t="s">
        <v>12520</v>
      </c>
      <c r="K1446" t="s">
        <v>17</v>
      </c>
      <c r="M1446" t="s">
        <v>12521</v>
      </c>
      <c r="N1446" s="17">
        <v>42980.850393518522</v>
      </c>
      <c r="O1446" s="17">
        <v>42976.611342592594</v>
      </c>
      <c r="P1446" s="17">
        <v>42941.469490740739</v>
      </c>
      <c r="Q1446" s="17">
        <v>42973.235497685186</v>
      </c>
      <c r="R1446" s="1">
        <v>43137</v>
      </c>
      <c r="S1446" t="s">
        <v>12522</v>
      </c>
      <c r="U1446" s="1">
        <v>43010</v>
      </c>
      <c r="W1446" s="1">
        <v>43024</v>
      </c>
      <c r="X1446" t="s">
        <v>12523</v>
      </c>
      <c r="Y1446" t="s">
        <v>7723</v>
      </c>
      <c r="Z1446" t="s">
        <v>8083</v>
      </c>
      <c r="AB1446" t="s">
        <v>15550</v>
      </c>
      <c r="AD1446" t="s">
        <v>17</v>
      </c>
      <c r="AE1446" t="s">
        <v>14933</v>
      </c>
      <c r="AF1446">
        <v>1</v>
      </c>
      <c r="AG1446" t="s">
        <v>12526</v>
      </c>
      <c r="AH1446" t="s">
        <v>12526</v>
      </c>
      <c r="AI1446" t="s">
        <v>15467</v>
      </c>
      <c r="AJ1446" t="s">
        <v>15467</v>
      </c>
      <c r="AK1446">
        <v>24</v>
      </c>
      <c r="AL1446">
        <v>16</v>
      </c>
      <c r="AM1446">
        <v>26.4</v>
      </c>
      <c r="AN1446">
        <v>0.96</v>
      </c>
      <c r="AO1446" s="18">
        <v>3382</v>
      </c>
    </row>
    <row r="1447" spans="1:41" x14ac:dyDescent="0.2">
      <c r="A1447" t="s">
        <v>15551</v>
      </c>
      <c r="B1447" t="s">
        <v>7719</v>
      </c>
      <c r="C1447" t="s">
        <v>2997</v>
      </c>
      <c r="D1447" t="s">
        <v>8165</v>
      </c>
      <c r="E1447" t="s">
        <v>8165</v>
      </c>
      <c r="G1447" t="s">
        <v>8164</v>
      </c>
      <c r="H1447" t="s">
        <v>12518</v>
      </c>
      <c r="I1447" t="s">
        <v>12519</v>
      </c>
      <c r="J1447" t="s">
        <v>12520</v>
      </c>
      <c r="K1447" t="s">
        <v>17</v>
      </c>
      <c r="M1447" t="s">
        <v>12521</v>
      </c>
      <c r="N1447" s="17">
        <v>42983.445648148147</v>
      </c>
      <c r="O1447" s="17">
        <v>42982.519050925926</v>
      </c>
      <c r="P1447" s="17">
        <v>42941.469490740739</v>
      </c>
      <c r="Q1447" s="17">
        <v>42978.367175925923</v>
      </c>
      <c r="R1447" s="1">
        <v>43137</v>
      </c>
      <c r="S1447" t="s">
        <v>12522</v>
      </c>
      <c r="U1447" s="1">
        <v>43010</v>
      </c>
      <c r="W1447" s="1">
        <v>43024</v>
      </c>
      <c r="X1447" t="s">
        <v>12523</v>
      </c>
      <c r="Y1447" t="s">
        <v>7723</v>
      </c>
      <c r="Z1447" t="s">
        <v>8083</v>
      </c>
      <c r="AB1447" t="s">
        <v>15552</v>
      </c>
      <c r="AD1447" t="s">
        <v>17</v>
      </c>
      <c r="AE1447" t="s">
        <v>14933</v>
      </c>
      <c r="AF1447">
        <v>1</v>
      </c>
      <c r="AG1447" t="s">
        <v>12526</v>
      </c>
      <c r="AH1447" t="s">
        <v>12526</v>
      </c>
      <c r="AI1447" t="s">
        <v>15504</v>
      </c>
      <c r="AJ1447" t="s">
        <v>15504</v>
      </c>
      <c r="AK1447">
        <v>21</v>
      </c>
      <c r="AL1447">
        <v>15</v>
      </c>
      <c r="AM1447">
        <v>21.5</v>
      </c>
      <c r="AN1447">
        <v>0.93</v>
      </c>
      <c r="AO1447" s="18">
        <v>3382</v>
      </c>
    </row>
    <row r="1448" spans="1:41" x14ac:dyDescent="0.2">
      <c r="A1448" t="s">
        <v>15553</v>
      </c>
      <c r="B1448" t="s">
        <v>7719</v>
      </c>
      <c r="C1448" t="s">
        <v>2997</v>
      </c>
      <c r="D1448" t="s">
        <v>8167</v>
      </c>
      <c r="E1448" t="s">
        <v>8167</v>
      </c>
      <c r="G1448" t="s">
        <v>8166</v>
      </c>
      <c r="H1448" t="s">
        <v>12518</v>
      </c>
      <c r="I1448" t="s">
        <v>12519</v>
      </c>
      <c r="J1448" t="s">
        <v>12520</v>
      </c>
      <c r="K1448" t="s">
        <v>17</v>
      </c>
      <c r="M1448" t="s">
        <v>12521</v>
      </c>
      <c r="N1448" s="17">
        <v>43010.360312500001</v>
      </c>
      <c r="O1448" s="17">
        <v>43009.558969907404</v>
      </c>
      <c r="P1448" s="17">
        <v>42941.469490740739</v>
      </c>
      <c r="Q1448" s="17">
        <v>43006.652071759258</v>
      </c>
      <c r="R1448" s="1">
        <v>43137</v>
      </c>
      <c r="S1448" t="s">
        <v>12522</v>
      </c>
      <c r="U1448" s="1">
        <v>43010</v>
      </c>
      <c r="W1448" s="1">
        <v>43024</v>
      </c>
      <c r="X1448" t="s">
        <v>12523</v>
      </c>
      <c r="Y1448" t="s">
        <v>7723</v>
      </c>
      <c r="Z1448" t="s">
        <v>8083</v>
      </c>
      <c r="AB1448" t="s">
        <v>15554</v>
      </c>
      <c r="AD1448" t="s">
        <v>17</v>
      </c>
      <c r="AE1448" t="s">
        <v>14933</v>
      </c>
      <c r="AF1448">
        <v>1</v>
      </c>
      <c r="AG1448" t="s">
        <v>12526</v>
      </c>
      <c r="AH1448" t="s">
        <v>12526</v>
      </c>
      <c r="AI1448" t="s">
        <v>15187</v>
      </c>
      <c r="AJ1448" t="s">
        <v>15467</v>
      </c>
      <c r="AK1448">
        <v>22</v>
      </c>
      <c r="AL1448">
        <v>17</v>
      </c>
      <c r="AM1448">
        <v>28.1</v>
      </c>
      <c r="AN1448">
        <v>1.08</v>
      </c>
      <c r="AO1448" s="18">
        <v>3382</v>
      </c>
    </row>
    <row r="1449" spans="1:41" x14ac:dyDescent="0.2">
      <c r="A1449" t="s">
        <v>15555</v>
      </c>
      <c r="B1449" t="s">
        <v>7719</v>
      </c>
      <c r="C1449" t="s">
        <v>2997</v>
      </c>
      <c r="D1449" t="s">
        <v>8169</v>
      </c>
      <c r="E1449" t="s">
        <v>8169</v>
      </c>
      <c r="G1449" t="s">
        <v>8168</v>
      </c>
      <c r="H1449" t="s">
        <v>12518</v>
      </c>
      <c r="I1449" t="s">
        <v>12519</v>
      </c>
      <c r="J1449" t="s">
        <v>12520</v>
      </c>
      <c r="K1449" t="s">
        <v>17</v>
      </c>
      <c r="M1449" t="s">
        <v>12521</v>
      </c>
      <c r="N1449" s="17">
        <v>42993.354490740741</v>
      </c>
      <c r="O1449" s="17">
        <v>42992.445069444446</v>
      </c>
      <c r="P1449" s="17">
        <v>42941.469490740739</v>
      </c>
      <c r="Q1449" s="17">
        <v>42987.204027777778</v>
      </c>
      <c r="R1449" s="1">
        <v>43137</v>
      </c>
      <c r="S1449" t="s">
        <v>12522</v>
      </c>
      <c r="U1449" s="1">
        <v>43010</v>
      </c>
      <c r="W1449" s="1">
        <v>43024</v>
      </c>
      <c r="X1449" t="s">
        <v>12523</v>
      </c>
      <c r="Y1449" t="s">
        <v>7723</v>
      </c>
      <c r="Z1449" t="s">
        <v>8083</v>
      </c>
      <c r="AB1449" t="s">
        <v>15556</v>
      </c>
      <c r="AD1449" t="s">
        <v>17</v>
      </c>
      <c r="AE1449" t="s">
        <v>14933</v>
      </c>
      <c r="AF1449">
        <v>1</v>
      </c>
      <c r="AG1449" t="s">
        <v>12526</v>
      </c>
      <c r="AH1449" t="s">
        <v>12526</v>
      </c>
      <c r="AI1449" t="s">
        <v>15466</v>
      </c>
      <c r="AJ1449" t="s">
        <v>15467</v>
      </c>
      <c r="AK1449">
        <v>20</v>
      </c>
      <c r="AL1449">
        <v>16</v>
      </c>
      <c r="AM1449">
        <v>21.3</v>
      </c>
      <c r="AN1449">
        <v>0.99</v>
      </c>
      <c r="AO1449" s="18">
        <v>3382</v>
      </c>
    </row>
    <row r="1450" spans="1:41" x14ac:dyDescent="0.2">
      <c r="A1450" t="s">
        <v>15557</v>
      </c>
      <c r="B1450" t="s">
        <v>7719</v>
      </c>
      <c r="C1450" t="s">
        <v>2997</v>
      </c>
      <c r="D1450" t="s">
        <v>8171</v>
      </c>
      <c r="E1450" t="s">
        <v>8171</v>
      </c>
      <c r="G1450" t="s">
        <v>8170</v>
      </c>
      <c r="H1450" t="s">
        <v>12518</v>
      </c>
      <c r="I1450" t="s">
        <v>12519</v>
      </c>
      <c r="J1450" t="s">
        <v>12520</v>
      </c>
      <c r="K1450" t="s">
        <v>17</v>
      </c>
      <c r="M1450" t="s">
        <v>12521</v>
      </c>
      <c r="N1450" s="17">
        <v>42986.679247685184</v>
      </c>
      <c r="O1450" s="17">
        <v>42985.398310185185</v>
      </c>
      <c r="P1450" s="17">
        <v>42941.469490740739</v>
      </c>
      <c r="Q1450" s="17">
        <v>42973.231261574074</v>
      </c>
      <c r="R1450" s="1">
        <v>43137</v>
      </c>
      <c r="S1450" t="s">
        <v>12522</v>
      </c>
      <c r="U1450" s="1">
        <v>43010</v>
      </c>
      <c r="W1450" s="1">
        <v>43024</v>
      </c>
      <c r="X1450" t="s">
        <v>12523</v>
      </c>
      <c r="Y1450" t="s">
        <v>7723</v>
      </c>
      <c r="Z1450" t="s">
        <v>8083</v>
      </c>
      <c r="AB1450" t="s">
        <v>15558</v>
      </c>
      <c r="AD1450" t="s">
        <v>17</v>
      </c>
      <c r="AE1450" t="s">
        <v>14933</v>
      </c>
      <c r="AF1450">
        <v>2</v>
      </c>
      <c r="AG1450" t="s">
        <v>12526</v>
      </c>
      <c r="AH1450" t="s">
        <v>12526</v>
      </c>
      <c r="AI1450" t="s">
        <v>15467</v>
      </c>
      <c r="AJ1450" t="s">
        <v>15467</v>
      </c>
      <c r="AK1450">
        <v>25</v>
      </c>
      <c r="AL1450">
        <v>16</v>
      </c>
      <c r="AM1450">
        <v>23.8</v>
      </c>
      <c r="AN1450">
        <v>0.84</v>
      </c>
      <c r="AO1450" s="18">
        <v>3382</v>
      </c>
    </row>
    <row r="1451" spans="1:41" x14ac:dyDescent="0.2">
      <c r="A1451" t="s">
        <v>15559</v>
      </c>
      <c r="B1451" t="s">
        <v>7719</v>
      </c>
      <c r="C1451" t="s">
        <v>2997</v>
      </c>
      <c r="D1451" t="s">
        <v>8173</v>
      </c>
      <c r="E1451" t="s">
        <v>8173</v>
      </c>
      <c r="G1451" t="s">
        <v>8172</v>
      </c>
      <c r="H1451" t="s">
        <v>12518</v>
      </c>
      <c r="I1451" t="s">
        <v>12519</v>
      </c>
      <c r="J1451" t="s">
        <v>12520</v>
      </c>
      <c r="K1451" t="s">
        <v>17</v>
      </c>
      <c r="M1451" t="s">
        <v>12521</v>
      </c>
      <c r="N1451" s="17">
        <v>42993.415405092594</v>
      </c>
      <c r="O1451" s="17">
        <v>42992.453506944446</v>
      </c>
      <c r="P1451" s="17">
        <v>42941.469490740739</v>
      </c>
      <c r="Q1451" s="17">
        <v>42987.204027777778</v>
      </c>
      <c r="R1451" s="1">
        <v>43137</v>
      </c>
      <c r="S1451" t="s">
        <v>12522</v>
      </c>
      <c r="U1451" s="1">
        <v>43010</v>
      </c>
      <c r="W1451" s="1">
        <v>43024</v>
      </c>
      <c r="X1451" t="s">
        <v>12523</v>
      </c>
      <c r="Y1451" t="s">
        <v>7723</v>
      </c>
      <c r="Z1451" t="s">
        <v>8083</v>
      </c>
      <c r="AB1451" t="s">
        <v>15560</v>
      </c>
      <c r="AD1451" t="s">
        <v>17</v>
      </c>
      <c r="AE1451" t="s">
        <v>14933</v>
      </c>
      <c r="AF1451">
        <v>1</v>
      </c>
      <c r="AG1451" t="s">
        <v>12526</v>
      </c>
      <c r="AH1451" t="s">
        <v>12526</v>
      </c>
      <c r="AI1451" t="s">
        <v>15466</v>
      </c>
      <c r="AJ1451" t="s">
        <v>15467</v>
      </c>
      <c r="AK1451">
        <v>20</v>
      </c>
      <c r="AL1451">
        <v>17</v>
      </c>
      <c r="AM1451">
        <v>23.8</v>
      </c>
      <c r="AN1451">
        <v>1</v>
      </c>
      <c r="AO1451" s="18">
        <v>3382</v>
      </c>
    </row>
    <row r="1452" spans="1:41" x14ac:dyDescent="0.2">
      <c r="A1452" t="s">
        <v>15561</v>
      </c>
      <c r="B1452" t="s">
        <v>7719</v>
      </c>
      <c r="C1452" t="s">
        <v>2997</v>
      </c>
      <c r="D1452" t="s">
        <v>8175</v>
      </c>
      <c r="E1452" t="s">
        <v>8175</v>
      </c>
      <c r="G1452" t="s">
        <v>8174</v>
      </c>
      <c r="H1452" t="s">
        <v>12518</v>
      </c>
      <c r="I1452" t="s">
        <v>12519</v>
      </c>
      <c r="J1452" t="s">
        <v>12520</v>
      </c>
      <c r="K1452" t="s">
        <v>17</v>
      </c>
      <c r="M1452" t="s">
        <v>12521</v>
      </c>
      <c r="N1452" s="17">
        <v>42978.907858796294</v>
      </c>
      <c r="O1452" s="17">
        <v>42976.623680555553</v>
      </c>
      <c r="P1452" s="17">
        <v>42941.469490740739</v>
      </c>
      <c r="Q1452" s="17">
        <v>42974.522546296299</v>
      </c>
      <c r="R1452" s="1">
        <v>43137</v>
      </c>
      <c r="S1452" t="s">
        <v>12522</v>
      </c>
      <c r="U1452" s="1">
        <v>43010</v>
      </c>
      <c r="W1452" s="1">
        <v>43024</v>
      </c>
      <c r="X1452" t="s">
        <v>12523</v>
      </c>
      <c r="Y1452" t="s">
        <v>7723</v>
      </c>
      <c r="Z1452" t="s">
        <v>8083</v>
      </c>
      <c r="AB1452" t="s">
        <v>15562</v>
      </c>
      <c r="AD1452" t="s">
        <v>17</v>
      </c>
      <c r="AE1452" t="s">
        <v>14933</v>
      </c>
      <c r="AF1452">
        <v>1</v>
      </c>
      <c r="AG1452" t="s">
        <v>12526</v>
      </c>
      <c r="AH1452" t="s">
        <v>12526</v>
      </c>
      <c r="AI1452" t="s">
        <v>15504</v>
      </c>
      <c r="AJ1452" t="s">
        <v>15504</v>
      </c>
      <c r="AK1452">
        <v>25</v>
      </c>
      <c r="AL1452">
        <v>16</v>
      </c>
      <c r="AM1452">
        <v>29.2</v>
      </c>
      <c r="AN1452">
        <v>0.97</v>
      </c>
      <c r="AO1452" s="18">
        <v>3382</v>
      </c>
    </row>
    <row r="1453" spans="1:41" x14ac:dyDescent="0.2">
      <c r="A1453" t="s">
        <v>15563</v>
      </c>
      <c r="B1453" t="s">
        <v>7719</v>
      </c>
      <c r="C1453" t="s">
        <v>2997</v>
      </c>
      <c r="D1453" t="s">
        <v>8177</v>
      </c>
      <c r="E1453" t="s">
        <v>8177</v>
      </c>
      <c r="G1453" t="s">
        <v>8176</v>
      </c>
      <c r="H1453" t="s">
        <v>12518</v>
      </c>
      <c r="I1453" t="s">
        <v>12519</v>
      </c>
      <c r="J1453" t="s">
        <v>12520</v>
      </c>
      <c r="K1453" t="s">
        <v>17</v>
      </c>
      <c r="M1453" t="s">
        <v>12521</v>
      </c>
      <c r="N1453" s="17">
        <v>43003.325879629629</v>
      </c>
      <c r="O1453" s="17">
        <v>43002.59306712963</v>
      </c>
      <c r="P1453" s="17">
        <v>42941.469490740739</v>
      </c>
      <c r="Q1453" s="17">
        <v>43000.657372685186</v>
      </c>
      <c r="R1453" s="1">
        <v>43137</v>
      </c>
      <c r="S1453" t="s">
        <v>12522</v>
      </c>
      <c r="U1453" s="1">
        <v>43010</v>
      </c>
      <c r="W1453" s="1">
        <v>43024</v>
      </c>
      <c r="X1453" t="s">
        <v>12523</v>
      </c>
      <c r="Y1453" t="s">
        <v>7723</v>
      </c>
      <c r="Z1453" t="s">
        <v>8083</v>
      </c>
      <c r="AB1453" t="s">
        <v>15564</v>
      </c>
      <c r="AD1453" t="s">
        <v>17</v>
      </c>
      <c r="AE1453" t="s">
        <v>14933</v>
      </c>
      <c r="AF1453">
        <v>1</v>
      </c>
      <c r="AG1453" t="s">
        <v>12526</v>
      </c>
      <c r="AH1453" t="s">
        <v>12526</v>
      </c>
      <c r="AI1453" t="s">
        <v>15470</v>
      </c>
      <c r="AJ1453" t="s">
        <v>15471</v>
      </c>
      <c r="AK1453">
        <v>23</v>
      </c>
      <c r="AL1453">
        <v>16</v>
      </c>
      <c r="AM1453">
        <v>24.9</v>
      </c>
      <c r="AN1453">
        <v>0.87</v>
      </c>
      <c r="AO1453" s="18">
        <v>3382</v>
      </c>
    </row>
    <row r="1454" spans="1:41" x14ac:dyDescent="0.2">
      <c r="A1454" t="s">
        <v>15565</v>
      </c>
      <c r="B1454" t="s">
        <v>7719</v>
      </c>
      <c r="C1454" t="s">
        <v>2997</v>
      </c>
      <c r="D1454" t="s">
        <v>8179</v>
      </c>
      <c r="E1454" t="s">
        <v>8179</v>
      </c>
      <c r="G1454" t="s">
        <v>8178</v>
      </c>
      <c r="H1454" t="s">
        <v>12518</v>
      </c>
      <c r="I1454" t="s">
        <v>12519</v>
      </c>
      <c r="J1454" t="s">
        <v>12520</v>
      </c>
      <c r="K1454" t="s">
        <v>17</v>
      </c>
      <c r="M1454" t="s">
        <v>12521</v>
      </c>
      <c r="N1454" s="17">
        <v>43003.6249537037</v>
      </c>
      <c r="O1454" s="17">
        <v>43002.61614583333</v>
      </c>
      <c r="P1454" s="17">
        <v>42941.469490740739</v>
      </c>
      <c r="Q1454" s="17">
        <v>43000.66170138889</v>
      </c>
      <c r="R1454" s="1">
        <v>43137</v>
      </c>
      <c r="S1454" t="s">
        <v>12522</v>
      </c>
      <c r="U1454" s="1">
        <v>43010</v>
      </c>
      <c r="W1454" s="1">
        <v>43024</v>
      </c>
      <c r="X1454" t="s">
        <v>12523</v>
      </c>
      <c r="Y1454" t="s">
        <v>7723</v>
      </c>
      <c r="Z1454" t="s">
        <v>8083</v>
      </c>
      <c r="AB1454" t="s">
        <v>15566</v>
      </c>
      <c r="AD1454" t="s">
        <v>17</v>
      </c>
      <c r="AE1454" t="s">
        <v>14933</v>
      </c>
      <c r="AF1454">
        <v>1</v>
      </c>
      <c r="AG1454" t="s">
        <v>12526</v>
      </c>
      <c r="AH1454" t="s">
        <v>12526</v>
      </c>
      <c r="AI1454" t="s">
        <v>15470</v>
      </c>
      <c r="AJ1454" t="s">
        <v>15471</v>
      </c>
      <c r="AK1454">
        <v>24</v>
      </c>
      <c r="AL1454">
        <v>17</v>
      </c>
      <c r="AM1454">
        <v>24.6</v>
      </c>
      <c r="AN1454">
        <v>0.91</v>
      </c>
      <c r="AO1454" s="18">
        <v>3382</v>
      </c>
    </row>
    <row r="1455" spans="1:41" x14ac:dyDescent="0.2">
      <c r="A1455" t="s">
        <v>15567</v>
      </c>
      <c r="B1455" t="s">
        <v>7719</v>
      </c>
      <c r="C1455" t="s">
        <v>2997</v>
      </c>
      <c r="D1455" t="s">
        <v>8181</v>
      </c>
      <c r="E1455" t="s">
        <v>8181</v>
      </c>
      <c r="G1455" t="s">
        <v>8180</v>
      </c>
      <c r="H1455" t="s">
        <v>12794</v>
      </c>
      <c r="I1455" t="s">
        <v>12519</v>
      </c>
      <c r="J1455" t="s">
        <v>12520</v>
      </c>
      <c r="K1455" t="s">
        <v>17</v>
      </c>
      <c r="M1455" t="s">
        <v>12521</v>
      </c>
      <c r="N1455" s="17">
        <v>43003.379166666666</v>
      </c>
      <c r="O1455" s="17">
        <v>43002.620312500003</v>
      </c>
      <c r="P1455" s="17">
        <v>42941.469490740739</v>
      </c>
      <c r="Q1455" s="17">
        <v>43000.66170138889</v>
      </c>
      <c r="R1455" s="1">
        <v>43137</v>
      </c>
      <c r="S1455" t="s">
        <v>12795</v>
      </c>
      <c r="U1455" s="1">
        <v>43010</v>
      </c>
      <c r="W1455" s="1">
        <v>43024</v>
      </c>
      <c r="X1455" t="s">
        <v>12523</v>
      </c>
      <c r="Y1455" t="s">
        <v>7723</v>
      </c>
      <c r="Z1455" t="s">
        <v>8083</v>
      </c>
      <c r="AB1455" t="s">
        <v>15568</v>
      </c>
      <c r="AD1455" t="s">
        <v>17</v>
      </c>
      <c r="AE1455" t="s">
        <v>14933</v>
      </c>
      <c r="AF1455">
        <v>1</v>
      </c>
      <c r="AG1455" t="s">
        <v>12526</v>
      </c>
      <c r="AH1455" t="s">
        <v>12526</v>
      </c>
      <c r="AI1455" t="s">
        <v>15470</v>
      </c>
      <c r="AJ1455" t="s">
        <v>15471</v>
      </c>
      <c r="AK1455">
        <v>25</v>
      </c>
      <c r="AL1455">
        <v>17</v>
      </c>
      <c r="AM1455">
        <v>21.1</v>
      </c>
      <c r="AN1455">
        <v>0.93</v>
      </c>
      <c r="AO1455" s="18">
        <v>3382</v>
      </c>
    </row>
    <row r="1456" spans="1:41" x14ac:dyDescent="0.2">
      <c r="A1456" t="s">
        <v>15569</v>
      </c>
      <c r="B1456" t="s">
        <v>7719</v>
      </c>
      <c r="C1456" t="s">
        <v>2997</v>
      </c>
      <c r="D1456" t="s">
        <v>8183</v>
      </c>
      <c r="E1456" t="s">
        <v>8183</v>
      </c>
      <c r="G1456" t="s">
        <v>8182</v>
      </c>
      <c r="H1456" t="s">
        <v>12518</v>
      </c>
      <c r="I1456" t="s">
        <v>12519</v>
      </c>
      <c r="J1456" t="s">
        <v>12520</v>
      </c>
      <c r="K1456" t="s">
        <v>17</v>
      </c>
      <c r="M1456" t="s">
        <v>12521</v>
      </c>
      <c r="N1456" s="17">
        <v>43003.22415509259</v>
      </c>
      <c r="O1456" s="17">
        <v>43002.145300925928</v>
      </c>
      <c r="P1456" s="17">
        <v>42941.469490740739</v>
      </c>
      <c r="Q1456" s="17">
        <v>43000.35083333333</v>
      </c>
      <c r="R1456" s="1">
        <v>43137</v>
      </c>
      <c r="S1456" t="s">
        <v>12522</v>
      </c>
      <c r="U1456" s="1">
        <v>43010</v>
      </c>
      <c r="W1456" s="1">
        <v>43024</v>
      </c>
      <c r="X1456" t="s">
        <v>12523</v>
      </c>
      <c r="Y1456" t="s">
        <v>7723</v>
      </c>
      <c r="Z1456" t="s">
        <v>8083</v>
      </c>
      <c r="AB1456" t="s">
        <v>15570</v>
      </c>
      <c r="AD1456" t="s">
        <v>17</v>
      </c>
      <c r="AE1456" t="s">
        <v>14933</v>
      </c>
      <c r="AF1456">
        <v>1</v>
      </c>
      <c r="AG1456" t="s">
        <v>12526</v>
      </c>
      <c r="AH1456" t="s">
        <v>12526</v>
      </c>
      <c r="AI1456" t="s">
        <v>15470</v>
      </c>
      <c r="AJ1456" t="s">
        <v>15471</v>
      </c>
      <c r="AK1456">
        <v>23</v>
      </c>
      <c r="AL1456">
        <v>17</v>
      </c>
      <c r="AM1456">
        <v>24.9</v>
      </c>
      <c r="AN1456">
        <v>0.97</v>
      </c>
      <c r="AO1456" s="18">
        <v>3382</v>
      </c>
    </row>
    <row r="1457" spans="1:41" x14ac:dyDescent="0.2">
      <c r="A1457" t="s">
        <v>15571</v>
      </c>
      <c r="B1457" t="s">
        <v>7719</v>
      </c>
      <c r="C1457" t="s">
        <v>2997</v>
      </c>
      <c r="D1457" t="s">
        <v>8185</v>
      </c>
      <c r="E1457" t="s">
        <v>8185</v>
      </c>
      <c r="G1457" t="s">
        <v>8184</v>
      </c>
      <c r="H1457" t="s">
        <v>12518</v>
      </c>
      <c r="I1457" t="s">
        <v>12519</v>
      </c>
      <c r="J1457" t="s">
        <v>12520</v>
      </c>
      <c r="K1457" t="s">
        <v>17</v>
      </c>
      <c r="M1457" t="s">
        <v>12521</v>
      </c>
      <c r="N1457" s="17">
        <v>43005.934224537035</v>
      </c>
      <c r="O1457" s="17">
        <v>43005.282835648148</v>
      </c>
      <c r="P1457" s="17">
        <v>42941.469490740739</v>
      </c>
      <c r="Q1457" s="17">
        <v>43001.629027777781</v>
      </c>
      <c r="R1457" s="1">
        <v>43137</v>
      </c>
      <c r="S1457" t="s">
        <v>12522</v>
      </c>
      <c r="U1457" s="1">
        <v>43010</v>
      </c>
      <c r="W1457" s="1">
        <v>43024</v>
      </c>
      <c r="X1457" t="s">
        <v>12523</v>
      </c>
      <c r="Y1457" t="s">
        <v>7723</v>
      </c>
      <c r="Z1457" t="s">
        <v>8083</v>
      </c>
      <c r="AB1457" t="s">
        <v>15572</v>
      </c>
      <c r="AD1457" t="s">
        <v>17</v>
      </c>
      <c r="AE1457" t="s">
        <v>14933</v>
      </c>
      <c r="AF1457">
        <v>1</v>
      </c>
      <c r="AG1457" t="s">
        <v>12526</v>
      </c>
      <c r="AH1457" t="s">
        <v>12526</v>
      </c>
      <c r="AI1457" t="s">
        <v>15470</v>
      </c>
      <c r="AJ1457" t="s">
        <v>15471</v>
      </c>
      <c r="AK1457">
        <v>22</v>
      </c>
      <c r="AL1457">
        <v>16</v>
      </c>
      <c r="AM1457">
        <v>25</v>
      </c>
      <c r="AN1457">
        <v>0.97</v>
      </c>
      <c r="AO1457" s="18">
        <v>3382</v>
      </c>
    </row>
    <row r="1458" spans="1:41" x14ac:dyDescent="0.2">
      <c r="A1458" t="s">
        <v>15573</v>
      </c>
      <c r="B1458" t="s">
        <v>7719</v>
      </c>
      <c r="C1458" t="s">
        <v>2997</v>
      </c>
      <c r="D1458" t="s">
        <v>8187</v>
      </c>
      <c r="E1458" t="s">
        <v>8187</v>
      </c>
      <c r="G1458" t="s">
        <v>8186</v>
      </c>
      <c r="H1458" t="s">
        <v>12518</v>
      </c>
      <c r="I1458" t="s">
        <v>12519</v>
      </c>
      <c r="J1458" t="s">
        <v>12520</v>
      </c>
      <c r="K1458" t="s">
        <v>17</v>
      </c>
      <c r="M1458" t="s">
        <v>12521</v>
      </c>
      <c r="N1458" s="17">
        <v>42979.418958333335</v>
      </c>
      <c r="O1458" s="17">
        <v>42976.519004629627</v>
      </c>
      <c r="P1458" s="17">
        <v>42941.469490740739</v>
      </c>
      <c r="Q1458" s="17">
        <v>42973.231261574074</v>
      </c>
      <c r="R1458" s="1">
        <v>43137</v>
      </c>
      <c r="S1458" t="s">
        <v>12522</v>
      </c>
      <c r="U1458" s="1">
        <v>43010</v>
      </c>
      <c r="W1458" s="1">
        <v>43024</v>
      </c>
      <c r="X1458" t="s">
        <v>12523</v>
      </c>
      <c r="Y1458" t="s">
        <v>7723</v>
      </c>
      <c r="Z1458" t="s">
        <v>8083</v>
      </c>
      <c r="AB1458" t="s">
        <v>15574</v>
      </c>
      <c r="AD1458" t="s">
        <v>17</v>
      </c>
      <c r="AE1458" t="s">
        <v>14933</v>
      </c>
      <c r="AF1458">
        <v>1</v>
      </c>
      <c r="AG1458" t="s">
        <v>12526</v>
      </c>
      <c r="AH1458" t="s">
        <v>12526</v>
      </c>
      <c r="AI1458" t="s">
        <v>15467</v>
      </c>
      <c r="AJ1458" t="s">
        <v>15467</v>
      </c>
      <c r="AK1458">
        <v>22</v>
      </c>
      <c r="AL1458">
        <v>16</v>
      </c>
      <c r="AM1458">
        <v>28.8</v>
      </c>
      <c r="AN1458">
        <v>0.99</v>
      </c>
      <c r="AO1458" s="18">
        <v>3382</v>
      </c>
    </row>
    <row r="1459" spans="1:41" x14ac:dyDescent="0.2">
      <c r="A1459" t="s">
        <v>15575</v>
      </c>
      <c r="B1459" t="s">
        <v>7719</v>
      </c>
      <c r="C1459" t="s">
        <v>2997</v>
      </c>
      <c r="D1459" t="s">
        <v>8189</v>
      </c>
      <c r="E1459" t="s">
        <v>8189</v>
      </c>
      <c r="G1459" t="s">
        <v>8188</v>
      </c>
      <c r="H1459" t="s">
        <v>12518</v>
      </c>
      <c r="I1459" t="s">
        <v>12519</v>
      </c>
      <c r="J1459" t="s">
        <v>12520</v>
      </c>
      <c r="K1459" t="s">
        <v>17</v>
      </c>
      <c r="M1459" t="s">
        <v>12521</v>
      </c>
      <c r="N1459" s="17">
        <v>42993.550486111111</v>
      </c>
      <c r="O1459" s="17">
        <v>42992.465914351851</v>
      </c>
      <c r="P1459" s="17">
        <v>42941.469490740739</v>
      </c>
      <c r="Q1459" s="17">
        <v>42987.204027777778</v>
      </c>
      <c r="R1459" s="1">
        <v>43137</v>
      </c>
      <c r="S1459" t="s">
        <v>12522</v>
      </c>
      <c r="U1459" s="1">
        <v>43010</v>
      </c>
      <c r="W1459" s="1">
        <v>43024</v>
      </c>
      <c r="X1459" t="s">
        <v>12523</v>
      </c>
      <c r="Y1459" t="s">
        <v>7723</v>
      </c>
      <c r="Z1459" t="s">
        <v>8083</v>
      </c>
      <c r="AB1459" t="s">
        <v>15576</v>
      </c>
      <c r="AD1459" t="s">
        <v>17</v>
      </c>
      <c r="AE1459" t="s">
        <v>14933</v>
      </c>
      <c r="AF1459">
        <v>1</v>
      </c>
      <c r="AG1459" t="s">
        <v>12526</v>
      </c>
      <c r="AH1459" t="s">
        <v>12526</v>
      </c>
      <c r="AI1459" t="s">
        <v>15466</v>
      </c>
      <c r="AJ1459" t="s">
        <v>15467</v>
      </c>
      <c r="AK1459">
        <v>23</v>
      </c>
      <c r="AL1459">
        <v>17</v>
      </c>
      <c r="AM1459">
        <v>25.2</v>
      </c>
      <c r="AN1459">
        <v>1.1100000000000001</v>
      </c>
      <c r="AO1459" s="18">
        <v>3382</v>
      </c>
    </row>
    <row r="1460" spans="1:41" x14ac:dyDescent="0.2">
      <c r="A1460" t="s">
        <v>15577</v>
      </c>
      <c r="B1460" t="s">
        <v>7719</v>
      </c>
      <c r="C1460" t="s">
        <v>2997</v>
      </c>
      <c r="D1460" t="s">
        <v>8191</v>
      </c>
      <c r="E1460" t="s">
        <v>8191</v>
      </c>
      <c r="G1460" t="s">
        <v>8190</v>
      </c>
      <c r="H1460" t="s">
        <v>12518</v>
      </c>
      <c r="I1460" t="s">
        <v>12519</v>
      </c>
      <c r="J1460" t="s">
        <v>12520</v>
      </c>
      <c r="K1460" t="s">
        <v>17</v>
      </c>
      <c r="M1460" t="s">
        <v>12521</v>
      </c>
      <c r="N1460" s="17">
        <v>42979.40552083333</v>
      </c>
      <c r="O1460" s="17">
        <v>42976.815092592595</v>
      </c>
      <c r="P1460" s="17">
        <v>42941.469490740739</v>
      </c>
      <c r="Q1460" s="17">
        <v>42975.231342592589</v>
      </c>
      <c r="R1460" s="1">
        <v>43137</v>
      </c>
      <c r="S1460" t="s">
        <v>12522</v>
      </c>
      <c r="U1460" s="1">
        <v>43010</v>
      </c>
      <c r="W1460" s="1">
        <v>43024</v>
      </c>
      <c r="X1460" t="s">
        <v>12523</v>
      </c>
      <c r="Y1460" t="s">
        <v>7723</v>
      </c>
      <c r="Z1460" t="s">
        <v>8083</v>
      </c>
      <c r="AB1460" t="s">
        <v>15578</v>
      </c>
      <c r="AD1460" t="s">
        <v>17</v>
      </c>
      <c r="AE1460" t="s">
        <v>14933</v>
      </c>
      <c r="AF1460">
        <v>1</v>
      </c>
      <c r="AG1460" t="s">
        <v>12526</v>
      </c>
      <c r="AH1460" t="s">
        <v>12526</v>
      </c>
      <c r="AI1460" t="s">
        <v>15504</v>
      </c>
      <c r="AJ1460" t="s">
        <v>15504</v>
      </c>
      <c r="AK1460">
        <v>21</v>
      </c>
      <c r="AL1460">
        <v>10</v>
      </c>
      <c r="AM1460">
        <v>26.7</v>
      </c>
      <c r="AN1460">
        <v>0.99</v>
      </c>
      <c r="AO1460" s="18">
        <v>3382</v>
      </c>
    </row>
    <row r="1461" spans="1:41" x14ac:dyDescent="0.2">
      <c r="A1461" t="s">
        <v>15579</v>
      </c>
      <c r="B1461" t="s">
        <v>7719</v>
      </c>
      <c r="C1461" t="s">
        <v>2997</v>
      </c>
      <c r="D1461" t="s">
        <v>8193</v>
      </c>
      <c r="E1461" t="s">
        <v>8193</v>
      </c>
      <c r="G1461" t="s">
        <v>8192</v>
      </c>
      <c r="H1461" t="s">
        <v>12518</v>
      </c>
      <c r="I1461" t="s">
        <v>12519</v>
      </c>
      <c r="J1461" t="s">
        <v>12520</v>
      </c>
      <c r="K1461" t="s">
        <v>17</v>
      </c>
      <c r="M1461" t="s">
        <v>12521</v>
      </c>
      <c r="N1461" s="17">
        <v>43004.585810185185</v>
      </c>
      <c r="O1461" s="17">
        <v>43002.195231481484</v>
      </c>
      <c r="P1461" s="17">
        <v>42941.469490740739</v>
      </c>
      <c r="Q1461" s="17">
        <v>43000.669942129629</v>
      </c>
      <c r="R1461" s="1">
        <v>43137</v>
      </c>
      <c r="S1461" t="s">
        <v>12522</v>
      </c>
      <c r="U1461" s="1">
        <v>43010</v>
      </c>
      <c r="W1461" s="1">
        <v>43024</v>
      </c>
      <c r="X1461" t="s">
        <v>12523</v>
      </c>
      <c r="Y1461" t="s">
        <v>7723</v>
      </c>
      <c r="Z1461" t="s">
        <v>8083</v>
      </c>
      <c r="AB1461" t="s">
        <v>15580</v>
      </c>
      <c r="AD1461" t="s">
        <v>17</v>
      </c>
      <c r="AE1461" t="s">
        <v>14933</v>
      </c>
      <c r="AF1461">
        <v>1</v>
      </c>
      <c r="AG1461" t="s">
        <v>12526</v>
      </c>
      <c r="AH1461" t="s">
        <v>12526</v>
      </c>
      <c r="AI1461" t="s">
        <v>15470</v>
      </c>
      <c r="AJ1461" t="s">
        <v>15471</v>
      </c>
      <c r="AK1461">
        <v>22</v>
      </c>
      <c r="AL1461">
        <v>16</v>
      </c>
      <c r="AM1461">
        <v>23.7</v>
      </c>
      <c r="AN1461">
        <v>1.02</v>
      </c>
      <c r="AO1461" s="18">
        <v>3382</v>
      </c>
    </row>
    <row r="1462" spans="1:41" x14ac:dyDescent="0.2">
      <c r="A1462" t="s">
        <v>15581</v>
      </c>
      <c r="B1462" t="s">
        <v>7719</v>
      </c>
      <c r="C1462" t="s">
        <v>2997</v>
      </c>
      <c r="D1462" t="s">
        <v>8195</v>
      </c>
      <c r="E1462" t="s">
        <v>8195</v>
      </c>
      <c r="G1462" t="s">
        <v>8194</v>
      </c>
      <c r="H1462" t="s">
        <v>12518</v>
      </c>
      <c r="I1462" t="s">
        <v>12519</v>
      </c>
      <c r="J1462" t="s">
        <v>12520</v>
      </c>
      <c r="K1462" t="s">
        <v>17</v>
      </c>
      <c r="M1462" t="s">
        <v>12521</v>
      </c>
      <c r="N1462" s="17">
        <v>42979.537430555552</v>
      </c>
      <c r="O1462" s="17">
        <v>42976.47960648148</v>
      </c>
      <c r="P1462" s="17">
        <v>42941.469490740739</v>
      </c>
      <c r="Q1462" s="17">
        <v>42973.231203703705</v>
      </c>
      <c r="R1462" s="1">
        <v>43137</v>
      </c>
      <c r="S1462" t="s">
        <v>12522</v>
      </c>
      <c r="U1462" s="1">
        <v>43010</v>
      </c>
      <c r="W1462" s="1">
        <v>43024</v>
      </c>
      <c r="X1462" t="s">
        <v>12523</v>
      </c>
      <c r="Y1462" t="s">
        <v>7723</v>
      </c>
      <c r="Z1462" t="s">
        <v>8083</v>
      </c>
      <c r="AB1462" t="s">
        <v>15582</v>
      </c>
      <c r="AD1462" t="s">
        <v>17</v>
      </c>
      <c r="AE1462" t="s">
        <v>14933</v>
      </c>
      <c r="AF1462">
        <v>1</v>
      </c>
      <c r="AG1462" t="s">
        <v>12526</v>
      </c>
      <c r="AH1462" t="s">
        <v>12526</v>
      </c>
      <c r="AI1462" t="s">
        <v>15467</v>
      </c>
      <c r="AJ1462" t="s">
        <v>15467</v>
      </c>
      <c r="AK1462">
        <v>26</v>
      </c>
      <c r="AL1462">
        <v>16</v>
      </c>
      <c r="AM1462">
        <v>26.5</v>
      </c>
      <c r="AN1462">
        <v>1.03</v>
      </c>
      <c r="AO1462" s="18">
        <v>3382</v>
      </c>
    </row>
    <row r="1463" spans="1:41" x14ac:dyDescent="0.2">
      <c r="A1463" t="s">
        <v>15583</v>
      </c>
      <c r="B1463" t="s">
        <v>7719</v>
      </c>
      <c r="C1463" t="s">
        <v>2997</v>
      </c>
      <c r="D1463" t="s">
        <v>8197</v>
      </c>
      <c r="E1463" t="s">
        <v>8197</v>
      </c>
      <c r="G1463" t="s">
        <v>8196</v>
      </c>
      <c r="H1463" t="s">
        <v>12518</v>
      </c>
      <c r="I1463" t="s">
        <v>12519</v>
      </c>
      <c r="J1463" t="s">
        <v>12520</v>
      </c>
      <c r="K1463" t="s">
        <v>17</v>
      </c>
      <c r="M1463" t="s">
        <v>12521</v>
      </c>
      <c r="N1463" s="17">
        <v>42993.54892361111</v>
      </c>
      <c r="O1463" s="17">
        <v>42992.457662037035</v>
      </c>
      <c r="P1463" s="17">
        <v>42941.469490740739</v>
      </c>
      <c r="Q1463" s="17">
        <v>42987.184849537036</v>
      </c>
      <c r="R1463" s="1">
        <v>43137</v>
      </c>
      <c r="S1463" t="s">
        <v>12522</v>
      </c>
      <c r="U1463" s="1">
        <v>43010</v>
      </c>
      <c r="W1463" s="1">
        <v>43024</v>
      </c>
      <c r="X1463" t="s">
        <v>12523</v>
      </c>
      <c r="Y1463" t="s">
        <v>7723</v>
      </c>
      <c r="Z1463" t="s">
        <v>8083</v>
      </c>
      <c r="AB1463" t="s">
        <v>15584</v>
      </c>
      <c r="AD1463" t="s">
        <v>17</v>
      </c>
      <c r="AE1463" t="s">
        <v>14933</v>
      </c>
      <c r="AF1463">
        <v>1</v>
      </c>
      <c r="AG1463" t="s">
        <v>12526</v>
      </c>
      <c r="AH1463" t="s">
        <v>12526</v>
      </c>
      <c r="AI1463" t="s">
        <v>15466</v>
      </c>
      <c r="AJ1463" t="s">
        <v>15467</v>
      </c>
      <c r="AK1463">
        <v>22</v>
      </c>
      <c r="AL1463">
        <v>17</v>
      </c>
      <c r="AM1463">
        <v>25.1</v>
      </c>
      <c r="AN1463">
        <v>0.86</v>
      </c>
      <c r="AO1463" s="18">
        <v>3382</v>
      </c>
    </row>
    <row r="1464" spans="1:41" x14ac:dyDescent="0.2">
      <c r="A1464" t="s">
        <v>15585</v>
      </c>
      <c r="B1464" t="s">
        <v>7719</v>
      </c>
      <c r="C1464" t="s">
        <v>2997</v>
      </c>
      <c r="D1464" t="s">
        <v>8199</v>
      </c>
      <c r="E1464" t="s">
        <v>8199</v>
      </c>
      <c r="G1464" t="s">
        <v>8198</v>
      </c>
      <c r="H1464" t="s">
        <v>12518</v>
      </c>
      <c r="I1464" t="s">
        <v>12519</v>
      </c>
      <c r="J1464" t="s">
        <v>12520</v>
      </c>
      <c r="K1464" t="s">
        <v>17</v>
      </c>
      <c r="M1464" t="s">
        <v>12521</v>
      </c>
      <c r="N1464" s="17">
        <v>43002.895474537036</v>
      </c>
      <c r="O1464" s="17">
        <v>43002.16810185185</v>
      </c>
      <c r="P1464" s="17">
        <v>42941.469490740739</v>
      </c>
      <c r="Q1464" s="17">
        <v>43000.669942129629</v>
      </c>
      <c r="R1464" s="1">
        <v>43137</v>
      </c>
      <c r="S1464" t="s">
        <v>12522</v>
      </c>
      <c r="U1464" s="1">
        <v>43010</v>
      </c>
      <c r="W1464" s="1">
        <v>43024</v>
      </c>
      <c r="X1464" t="s">
        <v>12523</v>
      </c>
      <c r="Y1464" t="s">
        <v>7723</v>
      </c>
      <c r="Z1464" t="s">
        <v>8083</v>
      </c>
      <c r="AB1464" t="s">
        <v>15586</v>
      </c>
      <c r="AD1464" t="s">
        <v>17</v>
      </c>
      <c r="AE1464" t="s">
        <v>14933</v>
      </c>
      <c r="AF1464">
        <v>1</v>
      </c>
      <c r="AG1464" t="s">
        <v>12526</v>
      </c>
      <c r="AH1464" t="s">
        <v>12526</v>
      </c>
      <c r="AI1464" t="s">
        <v>15470</v>
      </c>
      <c r="AJ1464" t="s">
        <v>15471</v>
      </c>
      <c r="AK1464">
        <v>22</v>
      </c>
      <c r="AL1464">
        <v>16</v>
      </c>
      <c r="AM1464">
        <v>20.6</v>
      </c>
      <c r="AN1464">
        <v>0.98</v>
      </c>
      <c r="AO1464" s="18">
        <v>3382</v>
      </c>
    </row>
    <row r="1465" spans="1:41" x14ac:dyDescent="0.2">
      <c r="A1465" t="s">
        <v>15587</v>
      </c>
      <c r="B1465" t="s">
        <v>7719</v>
      </c>
      <c r="C1465" t="s">
        <v>2997</v>
      </c>
      <c r="D1465" t="s">
        <v>8201</v>
      </c>
      <c r="E1465" t="s">
        <v>8201</v>
      </c>
      <c r="G1465" t="s">
        <v>8200</v>
      </c>
      <c r="H1465" t="s">
        <v>12518</v>
      </c>
      <c r="I1465" t="s">
        <v>12519</v>
      </c>
      <c r="J1465" t="s">
        <v>12520</v>
      </c>
      <c r="K1465" t="s">
        <v>17</v>
      </c>
      <c r="M1465" t="s">
        <v>12521</v>
      </c>
      <c r="N1465" s="17">
        <v>42990.65960648148</v>
      </c>
      <c r="O1465" s="17">
        <v>42989.578981481478</v>
      </c>
      <c r="P1465" s="17">
        <v>42941.469490740739</v>
      </c>
      <c r="Q1465" s="17">
        <v>42974.611516203702</v>
      </c>
      <c r="R1465" s="1">
        <v>43137</v>
      </c>
      <c r="S1465" t="s">
        <v>12522</v>
      </c>
      <c r="U1465" s="1">
        <v>43010</v>
      </c>
      <c r="W1465" s="1">
        <v>43024</v>
      </c>
      <c r="X1465" t="s">
        <v>12523</v>
      </c>
      <c r="Y1465" t="s">
        <v>7723</v>
      </c>
      <c r="Z1465" t="s">
        <v>8083</v>
      </c>
      <c r="AB1465" t="s">
        <v>15588</v>
      </c>
      <c r="AD1465" t="s">
        <v>17</v>
      </c>
      <c r="AE1465" t="s">
        <v>14933</v>
      </c>
      <c r="AF1465">
        <v>2</v>
      </c>
      <c r="AG1465" t="s">
        <v>12526</v>
      </c>
      <c r="AH1465" t="s">
        <v>12526</v>
      </c>
      <c r="AI1465" t="s">
        <v>15471</v>
      </c>
      <c r="AJ1465" t="s">
        <v>15471</v>
      </c>
      <c r="AK1465">
        <v>23</v>
      </c>
      <c r="AL1465">
        <v>15</v>
      </c>
      <c r="AM1465">
        <v>25.7</v>
      </c>
      <c r="AN1465">
        <v>1.07</v>
      </c>
      <c r="AO1465" s="18">
        <v>3382</v>
      </c>
    </row>
    <row r="1466" spans="1:41" x14ac:dyDescent="0.2">
      <c r="A1466" t="s">
        <v>15589</v>
      </c>
      <c r="B1466" t="s">
        <v>7719</v>
      </c>
      <c r="C1466" t="s">
        <v>2997</v>
      </c>
      <c r="D1466" t="s">
        <v>8203</v>
      </c>
      <c r="E1466" t="s">
        <v>8203</v>
      </c>
      <c r="G1466" t="s">
        <v>8202</v>
      </c>
      <c r="H1466" t="s">
        <v>12794</v>
      </c>
      <c r="I1466" t="s">
        <v>12519</v>
      </c>
      <c r="J1466" t="s">
        <v>12520</v>
      </c>
      <c r="K1466" t="s">
        <v>17</v>
      </c>
      <c r="M1466" t="s">
        <v>12521</v>
      </c>
      <c r="N1466" s="17">
        <v>43003.131608796299</v>
      </c>
      <c r="O1466" s="17">
        <v>43002.211921296293</v>
      </c>
      <c r="P1466" s="17">
        <v>42941.469490740739</v>
      </c>
      <c r="Q1466" s="17">
        <v>43000.35083333333</v>
      </c>
      <c r="R1466" s="1">
        <v>43137</v>
      </c>
      <c r="S1466" t="s">
        <v>12795</v>
      </c>
      <c r="U1466" s="1">
        <v>43010</v>
      </c>
      <c r="W1466" s="1">
        <v>43024</v>
      </c>
      <c r="X1466" t="s">
        <v>12523</v>
      </c>
      <c r="Y1466" t="s">
        <v>7723</v>
      </c>
      <c r="Z1466" t="s">
        <v>8083</v>
      </c>
      <c r="AB1466" t="s">
        <v>15590</v>
      </c>
      <c r="AD1466" t="s">
        <v>17</v>
      </c>
      <c r="AE1466" t="s">
        <v>14933</v>
      </c>
      <c r="AF1466">
        <v>1</v>
      </c>
      <c r="AG1466" t="s">
        <v>12526</v>
      </c>
      <c r="AH1466" t="s">
        <v>12526</v>
      </c>
      <c r="AI1466" t="s">
        <v>15470</v>
      </c>
      <c r="AJ1466" t="s">
        <v>15471</v>
      </c>
      <c r="AK1466">
        <v>26</v>
      </c>
      <c r="AL1466">
        <v>17</v>
      </c>
      <c r="AM1466">
        <v>23</v>
      </c>
      <c r="AN1466">
        <v>0.9</v>
      </c>
      <c r="AO1466" s="18">
        <v>3382</v>
      </c>
    </row>
    <row r="1467" spans="1:41" x14ac:dyDescent="0.2">
      <c r="A1467" t="s">
        <v>15591</v>
      </c>
      <c r="B1467" t="s">
        <v>7719</v>
      </c>
      <c r="C1467" t="s">
        <v>2997</v>
      </c>
      <c r="D1467" t="s">
        <v>8205</v>
      </c>
      <c r="E1467" t="s">
        <v>8205</v>
      </c>
      <c r="G1467" t="s">
        <v>8204</v>
      </c>
      <c r="H1467" t="s">
        <v>12518</v>
      </c>
      <c r="I1467" t="s">
        <v>12519</v>
      </c>
      <c r="J1467" t="s">
        <v>12520</v>
      </c>
      <c r="K1467" t="s">
        <v>17</v>
      </c>
      <c r="M1467" t="s">
        <v>12521</v>
      </c>
      <c r="N1467" s="17">
        <v>42978.614212962966</v>
      </c>
      <c r="O1467" s="17">
        <v>42976.588321759256</v>
      </c>
      <c r="P1467" s="17">
        <v>42941.469490740739</v>
      </c>
      <c r="Q1467" s="17">
        <v>42973.235497685186</v>
      </c>
      <c r="R1467" s="1">
        <v>43137</v>
      </c>
      <c r="S1467" t="s">
        <v>12522</v>
      </c>
      <c r="U1467" s="1">
        <v>43010</v>
      </c>
      <c r="W1467" s="1">
        <v>43024</v>
      </c>
      <c r="X1467" t="s">
        <v>12523</v>
      </c>
      <c r="Y1467" t="s">
        <v>7723</v>
      </c>
      <c r="Z1467" t="s">
        <v>8083</v>
      </c>
      <c r="AB1467" t="s">
        <v>15592</v>
      </c>
      <c r="AD1467" t="s">
        <v>17</v>
      </c>
      <c r="AE1467" t="s">
        <v>14933</v>
      </c>
      <c r="AF1467">
        <v>1</v>
      </c>
      <c r="AG1467" t="s">
        <v>12526</v>
      </c>
      <c r="AH1467" t="s">
        <v>12526</v>
      </c>
      <c r="AI1467" t="s">
        <v>15467</v>
      </c>
      <c r="AJ1467" t="s">
        <v>15467</v>
      </c>
      <c r="AK1467">
        <v>24</v>
      </c>
      <c r="AL1467">
        <v>16</v>
      </c>
      <c r="AM1467">
        <v>26.7</v>
      </c>
      <c r="AN1467">
        <v>0.99</v>
      </c>
      <c r="AO1467" s="18">
        <v>3382</v>
      </c>
    </row>
    <row r="1468" spans="1:41" x14ac:dyDescent="0.2">
      <c r="A1468" t="s">
        <v>15593</v>
      </c>
      <c r="B1468" t="s">
        <v>7719</v>
      </c>
      <c r="C1468" t="s">
        <v>2997</v>
      </c>
      <c r="D1468" t="s">
        <v>8207</v>
      </c>
      <c r="E1468" t="s">
        <v>8207</v>
      </c>
      <c r="G1468" t="s">
        <v>8206</v>
      </c>
      <c r="H1468" t="s">
        <v>12518</v>
      </c>
      <c r="I1468" t="s">
        <v>12519</v>
      </c>
      <c r="J1468" t="s">
        <v>12520</v>
      </c>
      <c r="K1468" t="s">
        <v>17</v>
      </c>
      <c r="M1468" t="s">
        <v>12521</v>
      </c>
      <c r="N1468" s="17">
        <v>43003.426932870374</v>
      </c>
      <c r="O1468" s="17">
        <v>43002.601550925923</v>
      </c>
      <c r="P1468" s="17">
        <v>42941.469490740739</v>
      </c>
      <c r="Q1468" s="17">
        <v>43000.66170138889</v>
      </c>
      <c r="R1468" s="1">
        <v>43137</v>
      </c>
      <c r="S1468" t="s">
        <v>12522</v>
      </c>
      <c r="U1468" s="1">
        <v>43010</v>
      </c>
      <c r="W1468" s="1">
        <v>43024</v>
      </c>
      <c r="X1468" t="s">
        <v>12523</v>
      </c>
      <c r="Y1468" t="s">
        <v>7723</v>
      </c>
      <c r="Z1468" t="s">
        <v>8083</v>
      </c>
      <c r="AB1468" t="s">
        <v>15594</v>
      </c>
      <c r="AD1468" t="s">
        <v>17</v>
      </c>
      <c r="AE1468" t="s">
        <v>14933</v>
      </c>
      <c r="AF1468">
        <v>1</v>
      </c>
      <c r="AG1468" t="s">
        <v>12526</v>
      </c>
      <c r="AH1468" t="s">
        <v>12526</v>
      </c>
      <c r="AI1468" t="s">
        <v>15470</v>
      </c>
      <c r="AJ1468" t="s">
        <v>15471</v>
      </c>
      <c r="AK1468">
        <v>24</v>
      </c>
      <c r="AL1468">
        <v>17</v>
      </c>
      <c r="AM1468">
        <v>20.8</v>
      </c>
      <c r="AN1468">
        <v>1.1599999999999999</v>
      </c>
      <c r="AO1468" s="18">
        <v>3382</v>
      </c>
    </row>
    <row r="1469" spans="1:41" x14ac:dyDescent="0.2">
      <c r="A1469" t="s">
        <v>15595</v>
      </c>
      <c r="B1469" t="s">
        <v>7719</v>
      </c>
      <c r="C1469" t="s">
        <v>2997</v>
      </c>
      <c r="D1469" t="s">
        <v>8209</v>
      </c>
      <c r="E1469" t="s">
        <v>8209</v>
      </c>
      <c r="G1469" t="s">
        <v>8208</v>
      </c>
      <c r="H1469" t="s">
        <v>12518</v>
      </c>
      <c r="I1469" t="s">
        <v>12519</v>
      </c>
      <c r="J1469" t="s">
        <v>12520</v>
      </c>
      <c r="K1469" t="s">
        <v>17</v>
      </c>
      <c r="M1469" t="s">
        <v>12521</v>
      </c>
      <c r="N1469" s="17">
        <v>42994.993113425924</v>
      </c>
      <c r="O1469" s="17">
        <v>42992.830462962964</v>
      </c>
      <c r="P1469" s="17">
        <v>42941.469490740739</v>
      </c>
      <c r="Q1469" s="17">
        <v>42989.65693287037</v>
      </c>
      <c r="R1469" s="1">
        <v>43137</v>
      </c>
      <c r="S1469" t="s">
        <v>12522</v>
      </c>
      <c r="U1469" s="1">
        <v>43010</v>
      </c>
      <c r="W1469" s="1">
        <v>43024</v>
      </c>
      <c r="X1469" t="s">
        <v>12523</v>
      </c>
      <c r="Y1469" t="s">
        <v>7723</v>
      </c>
      <c r="Z1469" t="s">
        <v>8083</v>
      </c>
      <c r="AB1469" t="s">
        <v>15596</v>
      </c>
      <c r="AD1469" t="s">
        <v>17</v>
      </c>
      <c r="AE1469" t="s">
        <v>14933</v>
      </c>
      <c r="AF1469">
        <v>1</v>
      </c>
      <c r="AG1469" t="s">
        <v>12526</v>
      </c>
      <c r="AH1469" t="s">
        <v>12526</v>
      </c>
      <c r="AI1469" t="s">
        <v>15597</v>
      </c>
      <c r="AJ1469" t="s">
        <v>15504</v>
      </c>
      <c r="AK1469">
        <v>22</v>
      </c>
      <c r="AL1469">
        <v>16</v>
      </c>
      <c r="AM1469">
        <v>24.3</v>
      </c>
      <c r="AN1469">
        <v>1.05</v>
      </c>
      <c r="AO1469" s="18">
        <v>3382</v>
      </c>
    </row>
    <row r="1470" spans="1:41" x14ac:dyDescent="0.2">
      <c r="A1470" t="s">
        <v>15598</v>
      </c>
      <c r="B1470" t="s">
        <v>7719</v>
      </c>
      <c r="C1470" t="s">
        <v>2997</v>
      </c>
      <c r="D1470" t="s">
        <v>8211</v>
      </c>
      <c r="E1470" t="s">
        <v>8211</v>
      </c>
      <c r="G1470" t="s">
        <v>8210</v>
      </c>
      <c r="H1470" t="s">
        <v>12518</v>
      </c>
      <c r="I1470" t="s">
        <v>12519</v>
      </c>
      <c r="J1470" t="s">
        <v>12520</v>
      </c>
      <c r="K1470" t="s">
        <v>17</v>
      </c>
      <c r="M1470" t="s">
        <v>12521</v>
      </c>
      <c r="N1470" s="17">
        <v>42993.594953703701</v>
      </c>
      <c r="O1470" s="17">
        <v>42992.470104166663</v>
      </c>
      <c r="P1470" s="17">
        <v>42941.469490740739</v>
      </c>
      <c r="Q1470" s="17">
        <v>42987.180555555555</v>
      </c>
      <c r="R1470" s="1">
        <v>43137</v>
      </c>
      <c r="S1470" t="s">
        <v>12522</v>
      </c>
      <c r="U1470" s="1">
        <v>43010</v>
      </c>
      <c r="W1470" s="1">
        <v>43024</v>
      </c>
      <c r="X1470" t="s">
        <v>12523</v>
      </c>
      <c r="Y1470" t="s">
        <v>7723</v>
      </c>
      <c r="Z1470" t="s">
        <v>8083</v>
      </c>
      <c r="AB1470" t="s">
        <v>15599</v>
      </c>
      <c r="AD1470" t="s">
        <v>17</v>
      </c>
      <c r="AE1470" t="s">
        <v>14933</v>
      </c>
      <c r="AF1470">
        <v>1</v>
      </c>
      <c r="AG1470" t="s">
        <v>12526</v>
      </c>
      <c r="AH1470" t="s">
        <v>12526</v>
      </c>
      <c r="AI1470" t="s">
        <v>15466</v>
      </c>
      <c r="AJ1470" t="s">
        <v>15467</v>
      </c>
      <c r="AK1470">
        <v>23</v>
      </c>
      <c r="AL1470">
        <v>17</v>
      </c>
      <c r="AM1470">
        <v>22.5</v>
      </c>
      <c r="AN1470">
        <v>1.05</v>
      </c>
      <c r="AO1470" s="18">
        <v>3382</v>
      </c>
    </row>
    <row r="1471" spans="1:41" x14ac:dyDescent="0.2">
      <c r="A1471" t="s">
        <v>15600</v>
      </c>
      <c r="B1471" t="s">
        <v>7719</v>
      </c>
      <c r="C1471" t="s">
        <v>2997</v>
      </c>
      <c r="D1471" t="s">
        <v>8213</v>
      </c>
      <c r="E1471" t="s">
        <v>8213</v>
      </c>
      <c r="G1471" t="s">
        <v>8212</v>
      </c>
      <c r="H1471" t="s">
        <v>12518</v>
      </c>
      <c r="I1471" t="s">
        <v>12519</v>
      </c>
      <c r="J1471" t="s">
        <v>12520</v>
      </c>
      <c r="K1471" t="s">
        <v>17</v>
      </c>
      <c r="M1471" t="s">
        <v>12521</v>
      </c>
      <c r="N1471" s="17">
        <v>42983.473217592589</v>
      </c>
      <c r="O1471" s="17">
        <v>42982.521041666667</v>
      </c>
      <c r="P1471" s="17">
        <v>42941.469490740739</v>
      </c>
      <c r="Q1471" s="17">
        <v>42978.367175925923</v>
      </c>
      <c r="R1471" s="1">
        <v>43137</v>
      </c>
      <c r="S1471" t="s">
        <v>12522</v>
      </c>
      <c r="U1471" s="1">
        <v>43010</v>
      </c>
      <c r="W1471" s="1">
        <v>43024</v>
      </c>
      <c r="X1471" t="s">
        <v>12523</v>
      </c>
      <c r="Y1471" t="s">
        <v>7723</v>
      </c>
      <c r="Z1471" t="s">
        <v>8083</v>
      </c>
      <c r="AB1471" t="s">
        <v>15601</v>
      </c>
      <c r="AD1471" t="s">
        <v>17</v>
      </c>
      <c r="AE1471" t="s">
        <v>14933</v>
      </c>
      <c r="AF1471">
        <v>1</v>
      </c>
      <c r="AG1471" t="s">
        <v>12526</v>
      </c>
      <c r="AH1471" t="s">
        <v>12526</v>
      </c>
      <c r="AI1471" t="s">
        <v>15504</v>
      </c>
      <c r="AJ1471" t="s">
        <v>15504</v>
      </c>
      <c r="AK1471">
        <v>23</v>
      </c>
      <c r="AL1471">
        <v>15</v>
      </c>
      <c r="AM1471">
        <v>18.8</v>
      </c>
      <c r="AN1471">
        <v>0.86</v>
      </c>
      <c r="AO1471" s="18">
        <v>3382</v>
      </c>
    </row>
    <row r="1472" spans="1:41" x14ac:dyDescent="0.2">
      <c r="A1472" t="s">
        <v>15602</v>
      </c>
      <c r="B1472" t="s">
        <v>7719</v>
      </c>
      <c r="C1472" t="s">
        <v>2997</v>
      </c>
      <c r="D1472" t="s">
        <v>8215</v>
      </c>
      <c r="E1472" t="s">
        <v>8215</v>
      </c>
      <c r="G1472" t="s">
        <v>8214</v>
      </c>
      <c r="H1472" t="s">
        <v>12518</v>
      </c>
      <c r="I1472" t="s">
        <v>12519</v>
      </c>
      <c r="J1472" t="s">
        <v>12520</v>
      </c>
      <c r="K1472" t="s">
        <v>17</v>
      </c>
      <c r="M1472" t="s">
        <v>12521</v>
      </c>
      <c r="N1472" s="17">
        <v>42993.527372685188</v>
      </c>
      <c r="O1472" s="17">
        <v>42992.472256944442</v>
      </c>
      <c r="P1472" s="17">
        <v>42941.469490740739</v>
      </c>
      <c r="Q1472" s="17">
        <v>42987.204027777778</v>
      </c>
      <c r="R1472" s="1">
        <v>43137</v>
      </c>
      <c r="S1472" t="s">
        <v>12522</v>
      </c>
      <c r="U1472" s="1">
        <v>43010</v>
      </c>
      <c r="W1472" s="1">
        <v>43024</v>
      </c>
      <c r="X1472" t="s">
        <v>12523</v>
      </c>
      <c r="Y1472" t="s">
        <v>7723</v>
      </c>
      <c r="Z1472" t="s">
        <v>8083</v>
      </c>
      <c r="AB1472" t="s">
        <v>15603</v>
      </c>
      <c r="AD1472" t="s">
        <v>17</v>
      </c>
      <c r="AE1472" t="s">
        <v>14933</v>
      </c>
      <c r="AF1472">
        <v>1</v>
      </c>
      <c r="AG1472" t="s">
        <v>12526</v>
      </c>
      <c r="AH1472" t="s">
        <v>12526</v>
      </c>
      <c r="AI1472" t="s">
        <v>15466</v>
      </c>
      <c r="AJ1472" t="s">
        <v>15504</v>
      </c>
      <c r="AK1472">
        <v>20</v>
      </c>
      <c r="AL1472">
        <v>17</v>
      </c>
      <c r="AM1472">
        <v>28.4</v>
      </c>
      <c r="AN1472">
        <v>1.1299999999999999</v>
      </c>
      <c r="AO1472" s="18">
        <v>3382</v>
      </c>
    </row>
    <row r="1473" spans="1:41" x14ac:dyDescent="0.2">
      <c r="A1473" t="s">
        <v>15604</v>
      </c>
      <c r="B1473" t="s">
        <v>7719</v>
      </c>
      <c r="C1473" t="s">
        <v>2997</v>
      </c>
      <c r="D1473" t="s">
        <v>8217</v>
      </c>
      <c r="E1473" t="s">
        <v>8217</v>
      </c>
      <c r="G1473" t="s">
        <v>8216</v>
      </c>
      <c r="H1473" t="s">
        <v>12518</v>
      </c>
      <c r="I1473" t="s">
        <v>12519</v>
      </c>
      <c r="J1473" t="s">
        <v>12520</v>
      </c>
      <c r="K1473" t="s">
        <v>17</v>
      </c>
      <c r="M1473" t="s">
        <v>12521</v>
      </c>
      <c r="N1473" s="17">
        <v>42979.152465277781</v>
      </c>
      <c r="O1473" s="17">
        <v>42977.987303240741</v>
      </c>
      <c r="P1473" s="17">
        <v>42941.469490740739</v>
      </c>
      <c r="Q1473" s="17">
        <v>42974.522546296299</v>
      </c>
      <c r="R1473" s="1">
        <v>43137</v>
      </c>
      <c r="S1473" t="s">
        <v>12522</v>
      </c>
      <c r="U1473" s="1">
        <v>43010</v>
      </c>
      <c r="W1473" s="1">
        <v>43024</v>
      </c>
      <c r="X1473" t="s">
        <v>12523</v>
      </c>
      <c r="Y1473" t="s">
        <v>7723</v>
      </c>
      <c r="Z1473" t="s">
        <v>8083</v>
      </c>
      <c r="AB1473" t="s">
        <v>15605</v>
      </c>
      <c r="AD1473" t="s">
        <v>17</v>
      </c>
      <c r="AE1473" t="s">
        <v>14933</v>
      </c>
      <c r="AF1473">
        <v>1</v>
      </c>
      <c r="AG1473" t="s">
        <v>12526</v>
      </c>
      <c r="AH1473" t="s">
        <v>12526</v>
      </c>
      <c r="AI1473" t="s">
        <v>15504</v>
      </c>
      <c r="AJ1473" t="s">
        <v>15504</v>
      </c>
      <c r="AK1473">
        <v>25</v>
      </c>
      <c r="AL1473">
        <v>16</v>
      </c>
      <c r="AM1473">
        <v>26.3</v>
      </c>
      <c r="AN1473">
        <v>1.03</v>
      </c>
      <c r="AO1473" s="18">
        <v>3382</v>
      </c>
    </row>
    <row r="1474" spans="1:41" x14ac:dyDescent="0.2">
      <c r="A1474" t="s">
        <v>15606</v>
      </c>
      <c r="B1474" t="s">
        <v>7719</v>
      </c>
      <c r="C1474" t="s">
        <v>2997</v>
      </c>
      <c r="D1474" t="s">
        <v>8219</v>
      </c>
      <c r="E1474" t="s">
        <v>8219</v>
      </c>
      <c r="G1474" t="s">
        <v>8218</v>
      </c>
      <c r="H1474" t="s">
        <v>12518</v>
      </c>
      <c r="I1474" t="s">
        <v>12519</v>
      </c>
      <c r="J1474" t="s">
        <v>12520</v>
      </c>
      <c r="K1474" t="s">
        <v>17</v>
      </c>
      <c r="M1474" t="s">
        <v>12521</v>
      </c>
      <c r="N1474" s="17">
        <v>43003.368414351855</v>
      </c>
      <c r="O1474" s="17">
        <v>43002.591157407405</v>
      </c>
      <c r="P1474" s="17">
        <v>42941.469490740739</v>
      </c>
      <c r="Q1474" s="17">
        <v>43000.657372685186</v>
      </c>
      <c r="R1474" s="1">
        <v>43137</v>
      </c>
      <c r="S1474" t="s">
        <v>12522</v>
      </c>
      <c r="U1474" s="1">
        <v>43010</v>
      </c>
      <c r="W1474" s="1">
        <v>43024</v>
      </c>
      <c r="X1474" t="s">
        <v>12523</v>
      </c>
      <c r="Y1474" t="s">
        <v>7723</v>
      </c>
      <c r="Z1474" t="s">
        <v>8083</v>
      </c>
      <c r="AB1474" t="s">
        <v>15607</v>
      </c>
      <c r="AD1474" t="s">
        <v>17</v>
      </c>
      <c r="AE1474" t="s">
        <v>14933</v>
      </c>
      <c r="AF1474">
        <v>1</v>
      </c>
      <c r="AG1474" t="s">
        <v>12526</v>
      </c>
      <c r="AH1474" t="s">
        <v>12526</v>
      </c>
      <c r="AI1474" t="s">
        <v>15470</v>
      </c>
      <c r="AJ1474" t="s">
        <v>15471</v>
      </c>
      <c r="AK1474">
        <v>24</v>
      </c>
      <c r="AL1474">
        <v>17</v>
      </c>
      <c r="AM1474">
        <v>19.899999999999999</v>
      </c>
      <c r="AN1474">
        <v>1.01</v>
      </c>
      <c r="AO1474" s="18">
        <v>3382</v>
      </c>
    </row>
    <row r="1475" spans="1:41" x14ac:dyDescent="0.2">
      <c r="A1475" t="s">
        <v>15608</v>
      </c>
      <c r="B1475" t="s">
        <v>7719</v>
      </c>
      <c r="C1475" t="s">
        <v>2997</v>
      </c>
      <c r="D1475" t="s">
        <v>8221</v>
      </c>
      <c r="E1475" t="s">
        <v>8221</v>
      </c>
      <c r="G1475" t="s">
        <v>8220</v>
      </c>
      <c r="H1475" t="s">
        <v>12518</v>
      </c>
      <c r="I1475" t="s">
        <v>12519</v>
      </c>
      <c r="J1475" t="s">
        <v>12520</v>
      </c>
      <c r="K1475" t="s">
        <v>17</v>
      </c>
      <c r="M1475" t="s">
        <v>12521</v>
      </c>
      <c r="N1475" s="17">
        <v>42987.895833333336</v>
      </c>
      <c r="O1475" s="17">
        <v>42986.783310185187</v>
      </c>
      <c r="P1475" s="17">
        <v>42941.469490740739</v>
      </c>
      <c r="Q1475" s="17">
        <v>42978.367175925923</v>
      </c>
      <c r="R1475" s="1">
        <v>43137</v>
      </c>
      <c r="S1475" t="s">
        <v>12522</v>
      </c>
      <c r="U1475" s="1">
        <v>43010</v>
      </c>
      <c r="W1475" s="1">
        <v>43024</v>
      </c>
      <c r="X1475" t="s">
        <v>12523</v>
      </c>
      <c r="Y1475" t="s">
        <v>7723</v>
      </c>
      <c r="Z1475" t="s">
        <v>8083</v>
      </c>
      <c r="AB1475" t="s">
        <v>15609</v>
      </c>
      <c r="AD1475" t="s">
        <v>17</v>
      </c>
      <c r="AE1475" t="s">
        <v>14933</v>
      </c>
      <c r="AF1475">
        <v>1</v>
      </c>
      <c r="AG1475" t="s">
        <v>12526</v>
      </c>
      <c r="AH1475" t="s">
        <v>12526</v>
      </c>
      <c r="AI1475" t="s">
        <v>15471</v>
      </c>
      <c r="AJ1475" t="s">
        <v>15471</v>
      </c>
      <c r="AK1475">
        <v>23</v>
      </c>
      <c r="AL1475">
        <v>14</v>
      </c>
      <c r="AM1475">
        <v>24.2</v>
      </c>
      <c r="AN1475">
        <v>0.94</v>
      </c>
      <c r="AO1475" s="18">
        <v>3382</v>
      </c>
    </row>
    <row r="1476" spans="1:41" x14ac:dyDescent="0.2">
      <c r="A1476" t="s">
        <v>15610</v>
      </c>
      <c r="B1476" t="s">
        <v>7719</v>
      </c>
      <c r="C1476" t="s">
        <v>2997</v>
      </c>
      <c r="D1476" t="s">
        <v>8223</v>
      </c>
      <c r="E1476" t="s">
        <v>8223</v>
      </c>
      <c r="G1476" t="s">
        <v>8222</v>
      </c>
      <c r="H1476" t="s">
        <v>12518</v>
      </c>
      <c r="I1476" t="s">
        <v>12519</v>
      </c>
      <c r="J1476" t="s">
        <v>12520</v>
      </c>
      <c r="K1476" t="s">
        <v>17</v>
      </c>
      <c r="M1476" t="s">
        <v>12521</v>
      </c>
      <c r="N1476" s="17">
        <v>42979.104212962964</v>
      </c>
      <c r="O1476" s="17">
        <v>42976.780034722222</v>
      </c>
      <c r="P1476" s="17">
        <v>42941.469490740739</v>
      </c>
      <c r="Q1476" s="17">
        <v>42975.231342592589</v>
      </c>
      <c r="R1476" s="1">
        <v>43137</v>
      </c>
      <c r="S1476" t="s">
        <v>12522</v>
      </c>
      <c r="U1476" s="1">
        <v>43010</v>
      </c>
      <c r="W1476" s="1">
        <v>43024</v>
      </c>
      <c r="X1476" t="s">
        <v>12523</v>
      </c>
      <c r="Y1476" t="s">
        <v>7723</v>
      </c>
      <c r="Z1476" t="s">
        <v>8083</v>
      </c>
      <c r="AB1476" t="s">
        <v>15611</v>
      </c>
      <c r="AD1476" t="s">
        <v>17</v>
      </c>
      <c r="AE1476" t="s">
        <v>14933</v>
      </c>
      <c r="AF1476">
        <v>1</v>
      </c>
      <c r="AG1476" t="s">
        <v>12526</v>
      </c>
      <c r="AH1476" t="s">
        <v>12526</v>
      </c>
      <c r="AI1476" t="s">
        <v>15467</v>
      </c>
      <c r="AJ1476" t="s">
        <v>15467</v>
      </c>
      <c r="AK1476">
        <v>25</v>
      </c>
      <c r="AL1476">
        <v>15</v>
      </c>
      <c r="AM1476">
        <v>25.8</v>
      </c>
      <c r="AN1476">
        <v>1</v>
      </c>
      <c r="AO1476" s="18">
        <v>3382</v>
      </c>
    </row>
    <row r="1477" spans="1:41" x14ac:dyDescent="0.2">
      <c r="A1477" t="s">
        <v>15612</v>
      </c>
      <c r="B1477" t="s">
        <v>7719</v>
      </c>
      <c r="C1477" t="s">
        <v>2997</v>
      </c>
      <c r="D1477" t="s">
        <v>8225</v>
      </c>
      <c r="E1477" t="s">
        <v>8225</v>
      </c>
      <c r="G1477" t="s">
        <v>8224</v>
      </c>
      <c r="H1477" t="s">
        <v>12518</v>
      </c>
      <c r="I1477" t="s">
        <v>12519</v>
      </c>
      <c r="J1477" t="s">
        <v>12520</v>
      </c>
      <c r="K1477" t="s">
        <v>17</v>
      </c>
      <c r="M1477" t="s">
        <v>12521</v>
      </c>
      <c r="N1477" s="17">
        <v>43002.923472222225</v>
      </c>
      <c r="O1477" s="17">
        <v>43002.143090277779</v>
      </c>
      <c r="P1477" s="17">
        <v>42941.469490740739</v>
      </c>
      <c r="Q1477" s="17">
        <v>43000.35083333333</v>
      </c>
      <c r="R1477" s="1">
        <v>43137</v>
      </c>
      <c r="S1477" t="s">
        <v>12522</v>
      </c>
      <c r="U1477" s="1">
        <v>43010</v>
      </c>
      <c r="W1477" s="1">
        <v>43024</v>
      </c>
      <c r="X1477" t="s">
        <v>12523</v>
      </c>
      <c r="Y1477" t="s">
        <v>7723</v>
      </c>
      <c r="Z1477" t="s">
        <v>8083</v>
      </c>
      <c r="AB1477" t="s">
        <v>15613</v>
      </c>
      <c r="AD1477" t="s">
        <v>17</v>
      </c>
      <c r="AE1477" t="s">
        <v>14933</v>
      </c>
      <c r="AF1477">
        <v>1</v>
      </c>
      <c r="AG1477" t="s">
        <v>12526</v>
      </c>
      <c r="AH1477" t="s">
        <v>12526</v>
      </c>
      <c r="AI1477" t="s">
        <v>15470</v>
      </c>
      <c r="AJ1477" t="s">
        <v>15471</v>
      </c>
      <c r="AK1477">
        <v>23</v>
      </c>
      <c r="AL1477">
        <v>16</v>
      </c>
      <c r="AM1477">
        <v>28.7</v>
      </c>
      <c r="AN1477">
        <v>0.9</v>
      </c>
      <c r="AO1477" s="18">
        <v>3382</v>
      </c>
    </row>
    <row r="1478" spans="1:41" x14ac:dyDescent="0.2">
      <c r="A1478" t="s">
        <v>15614</v>
      </c>
      <c r="B1478" t="s">
        <v>7719</v>
      </c>
      <c r="C1478" t="s">
        <v>2997</v>
      </c>
      <c r="D1478" t="s">
        <v>8227</v>
      </c>
      <c r="E1478" t="s">
        <v>8227</v>
      </c>
      <c r="G1478" t="s">
        <v>8226</v>
      </c>
      <c r="H1478" t="s">
        <v>12518</v>
      </c>
      <c r="I1478" t="s">
        <v>12519</v>
      </c>
      <c r="J1478" t="s">
        <v>12520</v>
      </c>
      <c r="K1478" t="s">
        <v>17</v>
      </c>
      <c r="M1478" t="s">
        <v>12521</v>
      </c>
      <c r="N1478" s="17">
        <v>42980.066631944443</v>
      </c>
      <c r="O1478" s="17">
        <v>42978.718958333331</v>
      </c>
      <c r="P1478" s="17">
        <v>42941.469490740739</v>
      </c>
      <c r="Q1478" s="17">
        <v>42975.231342592589</v>
      </c>
      <c r="R1478" s="1">
        <v>43137</v>
      </c>
      <c r="S1478" t="s">
        <v>12522</v>
      </c>
      <c r="U1478" s="1">
        <v>43010</v>
      </c>
      <c r="W1478" s="1">
        <v>43024</v>
      </c>
      <c r="X1478" t="s">
        <v>12523</v>
      </c>
      <c r="Y1478" t="s">
        <v>7723</v>
      </c>
      <c r="Z1478" t="s">
        <v>8083</v>
      </c>
      <c r="AB1478" t="s">
        <v>15615</v>
      </c>
      <c r="AD1478" t="s">
        <v>17</v>
      </c>
      <c r="AE1478" t="s">
        <v>14933</v>
      </c>
      <c r="AF1478">
        <v>1</v>
      </c>
      <c r="AG1478" t="s">
        <v>12526</v>
      </c>
      <c r="AH1478" t="s">
        <v>12526</v>
      </c>
      <c r="AI1478" t="s">
        <v>15467</v>
      </c>
      <c r="AJ1478" t="s">
        <v>15467</v>
      </c>
      <c r="AK1478">
        <v>27</v>
      </c>
      <c r="AL1478">
        <v>15</v>
      </c>
      <c r="AM1478">
        <v>28.4</v>
      </c>
      <c r="AN1478">
        <v>1.1000000000000001</v>
      </c>
      <c r="AO1478" s="18">
        <v>3382</v>
      </c>
    </row>
    <row r="1479" spans="1:41" x14ac:dyDescent="0.2">
      <c r="A1479" t="s">
        <v>15616</v>
      </c>
      <c r="B1479" t="s">
        <v>7719</v>
      </c>
      <c r="C1479" t="s">
        <v>2997</v>
      </c>
      <c r="D1479" t="s">
        <v>8229</v>
      </c>
      <c r="E1479" t="s">
        <v>8229</v>
      </c>
      <c r="G1479" t="s">
        <v>8228</v>
      </c>
      <c r="H1479" t="s">
        <v>12518</v>
      </c>
      <c r="I1479" t="s">
        <v>12519</v>
      </c>
      <c r="J1479" t="s">
        <v>12520</v>
      </c>
      <c r="K1479" t="s">
        <v>17</v>
      </c>
      <c r="M1479" t="s">
        <v>12521</v>
      </c>
      <c r="N1479" s="17">
        <v>43010.55572916667</v>
      </c>
      <c r="O1479" s="17">
        <v>43009.563148148147</v>
      </c>
      <c r="P1479" s="17">
        <v>42941.469490740739</v>
      </c>
      <c r="Q1479" s="17">
        <v>43006.652071759258</v>
      </c>
      <c r="R1479" s="1">
        <v>43137</v>
      </c>
      <c r="S1479" t="s">
        <v>12522</v>
      </c>
      <c r="U1479" s="1">
        <v>43010</v>
      </c>
      <c r="W1479" s="1">
        <v>43024</v>
      </c>
      <c r="X1479" t="s">
        <v>12523</v>
      </c>
      <c r="Y1479" t="s">
        <v>7723</v>
      </c>
      <c r="Z1479" t="s">
        <v>8083</v>
      </c>
      <c r="AB1479" t="s">
        <v>15617</v>
      </c>
      <c r="AD1479" t="s">
        <v>17</v>
      </c>
      <c r="AE1479" t="s">
        <v>14933</v>
      </c>
      <c r="AF1479">
        <v>1</v>
      </c>
      <c r="AG1479" t="s">
        <v>12526</v>
      </c>
      <c r="AH1479" t="s">
        <v>12526</v>
      </c>
      <c r="AI1479" t="s">
        <v>15187</v>
      </c>
      <c r="AJ1479" t="s">
        <v>15504</v>
      </c>
      <c r="AK1479">
        <v>22</v>
      </c>
      <c r="AL1479">
        <v>17</v>
      </c>
      <c r="AM1479">
        <v>18.8</v>
      </c>
      <c r="AN1479">
        <v>1.1299999999999999</v>
      </c>
      <c r="AO1479" s="18">
        <v>3382</v>
      </c>
    </row>
    <row r="1480" spans="1:41" x14ac:dyDescent="0.2">
      <c r="A1480" t="s">
        <v>15618</v>
      </c>
      <c r="B1480" t="s">
        <v>7719</v>
      </c>
      <c r="C1480" t="s">
        <v>2997</v>
      </c>
      <c r="D1480" t="s">
        <v>8231</v>
      </c>
      <c r="E1480" t="s">
        <v>8231</v>
      </c>
      <c r="G1480" t="s">
        <v>8230</v>
      </c>
      <c r="H1480" t="s">
        <v>12518</v>
      </c>
      <c r="I1480" t="s">
        <v>12519</v>
      </c>
      <c r="J1480" t="s">
        <v>12520</v>
      </c>
      <c r="K1480" t="s">
        <v>17</v>
      </c>
      <c r="M1480" t="s">
        <v>12521</v>
      </c>
      <c r="N1480" s="17">
        <v>43010.585972222223</v>
      </c>
      <c r="O1480" s="17">
        <v>43009.625636574077</v>
      </c>
      <c r="P1480" s="17">
        <v>42941.469490740739</v>
      </c>
      <c r="Q1480" s="17">
        <v>43006.652071759258</v>
      </c>
      <c r="R1480" s="1">
        <v>43137</v>
      </c>
      <c r="S1480" t="s">
        <v>12522</v>
      </c>
      <c r="U1480" s="1">
        <v>43010</v>
      </c>
      <c r="W1480" s="1">
        <v>43024</v>
      </c>
      <c r="X1480" t="s">
        <v>12523</v>
      </c>
      <c r="Y1480" t="s">
        <v>7723</v>
      </c>
      <c r="Z1480" t="s">
        <v>8083</v>
      </c>
      <c r="AB1480" t="s">
        <v>15619</v>
      </c>
      <c r="AD1480" t="s">
        <v>17</v>
      </c>
      <c r="AE1480" t="s">
        <v>14933</v>
      </c>
      <c r="AF1480">
        <v>1</v>
      </c>
      <c r="AG1480" t="s">
        <v>12526</v>
      </c>
      <c r="AH1480" t="s">
        <v>12526</v>
      </c>
      <c r="AI1480" t="s">
        <v>15187</v>
      </c>
      <c r="AJ1480" t="s">
        <v>15504</v>
      </c>
      <c r="AK1480">
        <v>23</v>
      </c>
      <c r="AL1480">
        <v>17</v>
      </c>
      <c r="AM1480">
        <v>22.5</v>
      </c>
      <c r="AN1480">
        <v>0.97</v>
      </c>
      <c r="AO1480" s="18">
        <v>3382</v>
      </c>
    </row>
    <row r="1481" spans="1:41" x14ac:dyDescent="0.2">
      <c r="A1481" t="s">
        <v>15620</v>
      </c>
      <c r="B1481" t="s">
        <v>7719</v>
      </c>
      <c r="C1481" t="s">
        <v>2997</v>
      </c>
      <c r="D1481" t="s">
        <v>8233</v>
      </c>
      <c r="E1481" t="s">
        <v>8233</v>
      </c>
      <c r="G1481" t="s">
        <v>8232</v>
      </c>
      <c r="H1481" t="s">
        <v>12518</v>
      </c>
      <c r="I1481" t="s">
        <v>12519</v>
      </c>
      <c r="J1481" t="s">
        <v>12520</v>
      </c>
      <c r="K1481" t="s">
        <v>17</v>
      </c>
      <c r="M1481" t="s">
        <v>12521</v>
      </c>
      <c r="N1481" s="17">
        <v>42978.771898148145</v>
      </c>
      <c r="O1481" s="17">
        <v>42976.865474537037</v>
      </c>
      <c r="P1481" s="17">
        <v>42941.469490740739</v>
      </c>
      <c r="Q1481" s="17">
        <v>42975.231342592589</v>
      </c>
      <c r="R1481" s="1">
        <v>43137</v>
      </c>
      <c r="S1481" t="s">
        <v>12522</v>
      </c>
      <c r="U1481" s="1">
        <v>43010</v>
      </c>
      <c r="W1481" s="1">
        <v>43024</v>
      </c>
      <c r="X1481" t="s">
        <v>12523</v>
      </c>
      <c r="Y1481" t="s">
        <v>7723</v>
      </c>
      <c r="Z1481" t="s">
        <v>8083</v>
      </c>
      <c r="AB1481" t="s">
        <v>15621</v>
      </c>
      <c r="AD1481" t="s">
        <v>17</v>
      </c>
      <c r="AE1481" t="s">
        <v>14933</v>
      </c>
      <c r="AF1481">
        <v>1</v>
      </c>
      <c r="AG1481" t="s">
        <v>12526</v>
      </c>
      <c r="AH1481" t="s">
        <v>12526</v>
      </c>
      <c r="AI1481" t="s">
        <v>15467</v>
      </c>
      <c r="AJ1481" t="s">
        <v>15467</v>
      </c>
      <c r="AK1481">
        <v>23</v>
      </c>
      <c r="AL1481">
        <v>15</v>
      </c>
      <c r="AM1481">
        <v>25</v>
      </c>
      <c r="AN1481">
        <v>0.86</v>
      </c>
      <c r="AO1481" s="18">
        <v>3382</v>
      </c>
    </row>
    <row r="1482" spans="1:41" x14ac:dyDescent="0.2">
      <c r="A1482" t="s">
        <v>15622</v>
      </c>
      <c r="B1482" t="s">
        <v>7719</v>
      </c>
      <c r="C1482" t="s">
        <v>2997</v>
      </c>
      <c r="D1482" t="s">
        <v>8235</v>
      </c>
      <c r="E1482" t="s">
        <v>8235</v>
      </c>
      <c r="G1482" t="s">
        <v>8234</v>
      </c>
      <c r="H1482" t="s">
        <v>12518</v>
      </c>
      <c r="I1482" t="s">
        <v>12519</v>
      </c>
      <c r="J1482" t="s">
        <v>12520</v>
      </c>
      <c r="K1482" t="s">
        <v>17</v>
      </c>
      <c r="M1482" t="s">
        <v>12521</v>
      </c>
      <c r="N1482" s="17">
        <v>42993.653622685182</v>
      </c>
      <c r="O1482" s="17">
        <v>42992.47415509259</v>
      </c>
      <c r="P1482" s="17">
        <v>42941.469490740739</v>
      </c>
      <c r="Q1482" s="17">
        <v>42987.180555555555</v>
      </c>
      <c r="R1482" s="1">
        <v>43137</v>
      </c>
      <c r="S1482" t="s">
        <v>12522</v>
      </c>
      <c r="U1482" s="1">
        <v>43010</v>
      </c>
      <c r="W1482" s="1">
        <v>43024</v>
      </c>
      <c r="X1482" t="s">
        <v>12523</v>
      </c>
      <c r="Y1482" t="s">
        <v>7723</v>
      </c>
      <c r="Z1482" t="s">
        <v>8083</v>
      </c>
      <c r="AB1482" t="s">
        <v>15623</v>
      </c>
      <c r="AD1482" t="s">
        <v>17</v>
      </c>
      <c r="AE1482" t="s">
        <v>14933</v>
      </c>
      <c r="AF1482">
        <v>1</v>
      </c>
      <c r="AG1482" t="s">
        <v>12526</v>
      </c>
      <c r="AH1482" t="s">
        <v>12526</v>
      </c>
      <c r="AI1482" t="s">
        <v>15466</v>
      </c>
      <c r="AJ1482" t="s">
        <v>15504</v>
      </c>
      <c r="AK1482">
        <v>23</v>
      </c>
      <c r="AL1482">
        <v>16</v>
      </c>
      <c r="AM1482">
        <v>25</v>
      </c>
      <c r="AN1482">
        <v>1</v>
      </c>
      <c r="AO1482" s="18">
        <v>3382</v>
      </c>
    </row>
    <row r="1483" spans="1:41" x14ac:dyDescent="0.2">
      <c r="A1483" t="s">
        <v>15624</v>
      </c>
      <c r="B1483" t="s">
        <v>7719</v>
      </c>
      <c r="C1483" t="s">
        <v>2997</v>
      </c>
      <c r="D1483" t="s">
        <v>8237</v>
      </c>
      <c r="E1483" t="s">
        <v>8237</v>
      </c>
      <c r="G1483" t="s">
        <v>8236</v>
      </c>
      <c r="H1483" t="s">
        <v>12518</v>
      </c>
      <c r="I1483" t="s">
        <v>12519</v>
      </c>
      <c r="J1483" t="s">
        <v>12520</v>
      </c>
      <c r="K1483" t="s">
        <v>17</v>
      </c>
      <c r="M1483" t="s">
        <v>12521</v>
      </c>
      <c r="N1483" s="17">
        <v>42978.481157407405</v>
      </c>
      <c r="O1483" s="17">
        <v>42976.483622685184</v>
      </c>
      <c r="P1483" s="17">
        <v>42941.469490740739</v>
      </c>
      <c r="Q1483" s="17">
        <v>42973.231203703705</v>
      </c>
      <c r="R1483" s="1">
        <v>43137</v>
      </c>
      <c r="S1483" t="s">
        <v>12522</v>
      </c>
      <c r="U1483" s="1">
        <v>43010</v>
      </c>
      <c r="W1483" s="1">
        <v>43024</v>
      </c>
      <c r="X1483" t="s">
        <v>12523</v>
      </c>
      <c r="Y1483" t="s">
        <v>7723</v>
      </c>
      <c r="Z1483" t="s">
        <v>8083</v>
      </c>
      <c r="AB1483" t="s">
        <v>15625</v>
      </c>
      <c r="AD1483" t="s">
        <v>17</v>
      </c>
      <c r="AE1483" t="s">
        <v>14933</v>
      </c>
      <c r="AF1483">
        <v>1</v>
      </c>
      <c r="AG1483" t="s">
        <v>12526</v>
      </c>
      <c r="AH1483" t="s">
        <v>12526</v>
      </c>
      <c r="AI1483" t="s">
        <v>15467</v>
      </c>
      <c r="AJ1483" t="s">
        <v>15467</v>
      </c>
      <c r="AK1483">
        <v>20</v>
      </c>
      <c r="AL1483">
        <v>16</v>
      </c>
      <c r="AM1483">
        <v>27.2</v>
      </c>
      <c r="AN1483">
        <v>1.04</v>
      </c>
      <c r="AO1483" s="18">
        <v>3382</v>
      </c>
    </row>
    <row r="1484" spans="1:41" x14ac:dyDescent="0.2">
      <c r="A1484" t="s">
        <v>15626</v>
      </c>
      <c r="B1484" t="s">
        <v>7719</v>
      </c>
      <c r="C1484" t="s">
        <v>2997</v>
      </c>
      <c r="D1484" t="s">
        <v>8239</v>
      </c>
      <c r="E1484" t="s">
        <v>8239</v>
      </c>
      <c r="G1484" t="s">
        <v>8238</v>
      </c>
      <c r="H1484" t="s">
        <v>12518</v>
      </c>
      <c r="I1484" t="s">
        <v>12519</v>
      </c>
      <c r="J1484" t="s">
        <v>12520</v>
      </c>
      <c r="K1484" t="s">
        <v>17</v>
      </c>
      <c r="M1484" t="s">
        <v>12521</v>
      </c>
      <c r="N1484" s="17">
        <v>42978.414467592593</v>
      </c>
      <c r="O1484" s="17">
        <v>42976.521273148152</v>
      </c>
      <c r="P1484" s="17">
        <v>42941.469490740739</v>
      </c>
      <c r="Q1484" s="17">
        <v>42973.231261574074</v>
      </c>
      <c r="R1484" s="1">
        <v>43137</v>
      </c>
      <c r="S1484" t="s">
        <v>12522</v>
      </c>
      <c r="U1484" s="1">
        <v>43010</v>
      </c>
      <c r="W1484" s="1">
        <v>43024</v>
      </c>
      <c r="X1484" t="s">
        <v>12523</v>
      </c>
      <c r="Y1484" t="s">
        <v>7723</v>
      </c>
      <c r="Z1484" t="s">
        <v>8083</v>
      </c>
      <c r="AB1484" t="s">
        <v>15627</v>
      </c>
      <c r="AD1484" t="s">
        <v>17</v>
      </c>
      <c r="AE1484" t="s">
        <v>14933</v>
      </c>
      <c r="AF1484">
        <v>1</v>
      </c>
      <c r="AG1484" t="s">
        <v>12526</v>
      </c>
      <c r="AH1484" t="s">
        <v>12526</v>
      </c>
      <c r="AI1484" t="s">
        <v>15467</v>
      </c>
      <c r="AJ1484" t="s">
        <v>15467</v>
      </c>
      <c r="AK1484">
        <v>23</v>
      </c>
      <c r="AL1484">
        <v>16</v>
      </c>
      <c r="AM1484">
        <v>26.8</v>
      </c>
      <c r="AN1484">
        <v>1.02</v>
      </c>
      <c r="AO1484" s="18">
        <v>3382</v>
      </c>
    </row>
    <row r="1485" spans="1:41" x14ac:dyDescent="0.2">
      <c r="A1485" t="s">
        <v>15628</v>
      </c>
      <c r="B1485" t="s">
        <v>7719</v>
      </c>
      <c r="C1485" t="s">
        <v>2997</v>
      </c>
      <c r="D1485" t="s">
        <v>8241</v>
      </c>
      <c r="E1485" t="s">
        <v>8241</v>
      </c>
      <c r="G1485" t="s">
        <v>8240</v>
      </c>
      <c r="H1485" t="s">
        <v>12518</v>
      </c>
      <c r="I1485" t="s">
        <v>12519</v>
      </c>
      <c r="J1485" t="s">
        <v>12520</v>
      </c>
      <c r="K1485" t="s">
        <v>17</v>
      </c>
      <c r="M1485" t="s">
        <v>12521</v>
      </c>
      <c r="N1485" s="17">
        <v>42979.225914351853</v>
      </c>
      <c r="O1485" s="17">
        <v>42976.523460648146</v>
      </c>
      <c r="P1485" s="17">
        <v>42941.469490740739</v>
      </c>
      <c r="Q1485" s="17">
        <v>42973.231261574074</v>
      </c>
      <c r="R1485" s="1">
        <v>43137</v>
      </c>
      <c r="S1485" t="s">
        <v>12522</v>
      </c>
      <c r="U1485" s="1">
        <v>43010</v>
      </c>
      <c r="W1485" s="1">
        <v>43024</v>
      </c>
      <c r="X1485" t="s">
        <v>12523</v>
      </c>
      <c r="Y1485" t="s">
        <v>7723</v>
      </c>
      <c r="Z1485" t="s">
        <v>8083</v>
      </c>
      <c r="AB1485" t="s">
        <v>15629</v>
      </c>
      <c r="AD1485" t="s">
        <v>17</v>
      </c>
      <c r="AE1485" t="s">
        <v>14933</v>
      </c>
      <c r="AF1485">
        <v>1</v>
      </c>
      <c r="AG1485" t="s">
        <v>12526</v>
      </c>
      <c r="AH1485" t="s">
        <v>12526</v>
      </c>
      <c r="AI1485" t="s">
        <v>15467</v>
      </c>
      <c r="AJ1485" t="s">
        <v>15467</v>
      </c>
      <c r="AK1485">
        <v>26</v>
      </c>
      <c r="AL1485">
        <v>16</v>
      </c>
      <c r="AM1485">
        <v>25.7</v>
      </c>
      <c r="AN1485">
        <v>0.87</v>
      </c>
      <c r="AO1485" s="18">
        <v>3382</v>
      </c>
    </row>
    <row r="1486" spans="1:41" x14ac:dyDescent="0.2">
      <c r="A1486" t="s">
        <v>15630</v>
      </c>
      <c r="B1486" t="s">
        <v>7719</v>
      </c>
      <c r="C1486" t="s">
        <v>2997</v>
      </c>
      <c r="D1486" t="s">
        <v>8243</v>
      </c>
      <c r="E1486" t="s">
        <v>8243</v>
      </c>
      <c r="G1486" t="s">
        <v>8242</v>
      </c>
      <c r="H1486" t="s">
        <v>12518</v>
      </c>
      <c r="I1486" t="s">
        <v>12519</v>
      </c>
      <c r="J1486" t="s">
        <v>12520</v>
      </c>
      <c r="K1486" t="s">
        <v>17</v>
      </c>
      <c r="M1486" t="s">
        <v>12521</v>
      </c>
      <c r="N1486" s="17">
        <v>43003.342395833337</v>
      </c>
      <c r="O1486" s="17">
        <v>43002.551562499997</v>
      </c>
      <c r="P1486" s="17">
        <v>42941.469490740739</v>
      </c>
      <c r="Q1486" s="17">
        <v>43000.657372685186</v>
      </c>
      <c r="R1486" s="1">
        <v>43137</v>
      </c>
      <c r="S1486" t="s">
        <v>12522</v>
      </c>
      <c r="U1486" s="1">
        <v>43010</v>
      </c>
      <c r="W1486" s="1">
        <v>43024</v>
      </c>
      <c r="X1486" t="s">
        <v>12523</v>
      </c>
      <c r="Y1486" t="s">
        <v>7723</v>
      </c>
      <c r="Z1486" t="s">
        <v>8083</v>
      </c>
      <c r="AB1486" t="s">
        <v>15631</v>
      </c>
      <c r="AD1486" t="s">
        <v>17</v>
      </c>
      <c r="AE1486" t="s">
        <v>14933</v>
      </c>
      <c r="AF1486">
        <v>1</v>
      </c>
      <c r="AG1486" t="s">
        <v>12526</v>
      </c>
      <c r="AH1486" t="s">
        <v>12526</v>
      </c>
      <c r="AI1486" t="s">
        <v>15470</v>
      </c>
      <c r="AJ1486" t="s">
        <v>15471</v>
      </c>
      <c r="AK1486">
        <v>20</v>
      </c>
      <c r="AL1486">
        <v>4</v>
      </c>
      <c r="AM1486">
        <v>28.3</v>
      </c>
      <c r="AN1486">
        <v>0.77</v>
      </c>
      <c r="AO1486" s="18">
        <v>3382</v>
      </c>
    </row>
    <row r="1487" spans="1:41" x14ac:dyDescent="0.2">
      <c r="A1487" t="s">
        <v>15632</v>
      </c>
      <c r="B1487" t="s">
        <v>7719</v>
      </c>
      <c r="C1487" t="s">
        <v>2997</v>
      </c>
      <c r="D1487" t="s">
        <v>8245</v>
      </c>
      <c r="E1487" t="s">
        <v>8245</v>
      </c>
      <c r="G1487" t="s">
        <v>8244</v>
      </c>
      <c r="H1487" t="s">
        <v>12518</v>
      </c>
      <c r="I1487" t="s">
        <v>12519</v>
      </c>
      <c r="J1487" t="s">
        <v>12520</v>
      </c>
      <c r="K1487" t="s">
        <v>17</v>
      </c>
      <c r="M1487" t="s">
        <v>12521</v>
      </c>
      <c r="N1487" s="17">
        <v>42983.608368055553</v>
      </c>
      <c r="O1487" s="17">
        <v>42982.529317129629</v>
      </c>
      <c r="P1487" s="17">
        <v>42941.469490740739</v>
      </c>
      <c r="Q1487" s="17">
        <v>42978.367175925923</v>
      </c>
      <c r="R1487" s="1">
        <v>43137</v>
      </c>
      <c r="S1487" t="s">
        <v>12522</v>
      </c>
      <c r="U1487" s="1">
        <v>43010</v>
      </c>
      <c r="W1487" s="1">
        <v>43024</v>
      </c>
      <c r="X1487" t="s">
        <v>12523</v>
      </c>
      <c r="Y1487" t="s">
        <v>7723</v>
      </c>
      <c r="Z1487" t="s">
        <v>8083</v>
      </c>
      <c r="AB1487" t="s">
        <v>15633</v>
      </c>
      <c r="AD1487" t="s">
        <v>17</v>
      </c>
      <c r="AE1487" t="s">
        <v>14933</v>
      </c>
      <c r="AF1487">
        <v>1</v>
      </c>
      <c r="AG1487" t="s">
        <v>12526</v>
      </c>
      <c r="AH1487" t="s">
        <v>12526</v>
      </c>
      <c r="AI1487" t="s">
        <v>15504</v>
      </c>
      <c r="AJ1487" t="s">
        <v>15504</v>
      </c>
      <c r="AK1487">
        <v>22</v>
      </c>
      <c r="AL1487">
        <v>15</v>
      </c>
      <c r="AM1487">
        <v>27.4</v>
      </c>
      <c r="AN1487">
        <v>1.04</v>
      </c>
      <c r="AO1487" s="18">
        <v>3382</v>
      </c>
    </row>
    <row r="1488" spans="1:41" x14ac:dyDescent="0.2">
      <c r="A1488" t="s">
        <v>15634</v>
      </c>
      <c r="B1488" t="s">
        <v>7719</v>
      </c>
      <c r="C1488" t="s">
        <v>2997</v>
      </c>
      <c r="D1488" t="s">
        <v>8247</v>
      </c>
      <c r="E1488" t="s">
        <v>8247</v>
      </c>
      <c r="G1488" t="s">
        <v>8246</v>
      </c>
      <c r="H1488" t="s">
        <v>12518</v>
      </c>
      <c r="I1488" t="s">
        <v>12519</v>
      </c>
      <c r="J1488" t="s">
        <v>12520</v>
      </c>
      <c r="K1488" t="s">
        <v>17</v>
      </c>
      <c r="M1488" t="s">
        <v>12521</v>
      </c>
      <c r="N1488" s="17">
        <v>43002.878877314812</v>
      </c>
      <c r="O1488" s="17">
        <v>43002.157743055555</v>
      </c>
      <c r="P1488" s="17">
        <v>42941.469490740739</v>
      </c>
      <c r="Q1488" s="17">
        <v>43000.669942129629</v>
      </c>
      <c r="R1488" s="1">
        <v>43137</v>
      </c>
      <c r="S1488" t="s">
        <v>12522</v>
      </c>
      <c r="U1488" s="1">
        <v>43010</v>
      </c>
      <c r="W1488" s="1">
        <v>43024</v>
      </c>
      <c r="X1488" t="s">
        <v>12523</v>
      </c>
      <c r="Y1488" t="s">
        <v>7723</v>
      </c>
      <c r="Z1488" t="s">
        <v>8083</v>
      </c>
      <c r="AB1488" t="s">
        <v>15635</v>
      </c>
      <c r="AD1488" t="s">
        <v>17</v>
      </c>
      <c r="AE1488" t="s">
        <v>14933</v>
      </c>
      <c r="AF1488">
        <v>1</v>
      </c>
      <c r="AG1488" t="s">
        <v>12526</v>
      </c>
      <c r="AH1488" t="s">
        <v>12526</v>
      </c>
      <c r="AI1488" t="s">
        <v>15470</v>
      </c>
      <c r="AJ1488" t="s">
        <v>15471</v>
      </c>
      <c r="AK1488">
        <v>22</v>
      </c>
      <c r="AL1488">
        <v>16</v>
      </c>
      <c r="AM1488">
        <v>24</v>
      </c>
      <c r="AN1488">
        <v>0.91</v>
      </c>
      <c r="AO1488" s="18">
        <v>3382</v>
      </c>
    </row>
    <row r="1489" spans="1:41" x14ac:dyDescent="0.2">
      <c r="A1489" t="s">
        <v>15636</v>
      </c>
      <c r="B1489" t="s">
        <v>7719</v>
      </c>
      <c r="C1489" t="s">
        <v>2997</v>
      </c>
      <c r="D1489" t="s">
        <v>8249</v>
      </c>
      <c r="E1489" t="s">
        <v>8249</v>
      </c>
      <c r="G1489" t="s">
        <v>8248</v>
      </c>
      <c r="H1489" t="s">
        <v>12518</v>
      </c>
      <c r="I1489" t="s">
        <v>12519</v>
      </c>
      <c r="J1489" t="s">
        <v>12520</v>
      </c>
      <c r="K1489" t="s">
        <v>17</v>
      </c>
      <c r="M1489" t="s">
        <v>12521</v>
      </c>
      <c r="N1489" s="17">
        <v>42983.494791666664</v>
      </c>
      <c r="O1489" s="17">
        <v>42982.5315625</v>
      </c>
      <c r="P1489" s="17">
        <v>42941.469490740739</v>
      </c>
      <c r="Q1489" s="17">
        <v>42978.367175925923</v>
      </c>
      <c r="R1489" s="1">
        <v>43137</v>
      </c>
      <c r="S1489" t="s">
        <v>12522</v>
      </c>
      <c r="U1489" s="1">
        <v>43010</v>
      </c>
      <c r="W1489" s="1">
        <v>43024</v>
      </c>
      <c r="X1489" t="s">
        <v>12523</v>
      </c>
      <c r="Y1489" t="s">
        <v>7723</v>
      </c>
      <c r="Z1489" t="s">
        <v>8083</v>
      </c>
      <c r="AB1489" t="s">
        <v>15637</v>
      </c>
      <c r="AD1489" t="s">
        <v>17</v>
      </c>
      <c r="AE1489" t="s">
        <v>14933</v>
      </c>
      <c r="AF1489">
        <v>1</v>
      </c>
      <c r="AG1489" t="s">
        <v>12526</v>
      </c>
      <c r="AH1489" t="s">
        <v>12526</v>
      </c>
      <c r="AI1489" t="s">
        <v>15504</v>
      </c>
      <c r="AJ1489" t="s">
        <v>15504</v>
      </c>
      <c r="AK1489">
        <v>23</v>
      </c>
      <c r="AL1489">
        <v>15</v>
      </c>
      <c r="AM1489">
        <v>24.5</v>
      </c>
      <c r="AN1489">
        <v>1.07</v>
      </c>
      <c r="AO1489" s="18">
        <v>3382</v>
      </c>
    </row>
    <row r="1490" spans="1:41" x14ac:dyDescent="0.2">
      <c r="A1490" t="s">
        <v>15638</v>
      </c>
      <c r="B1490" t="s">
        <v>7719</v>
      </c>
      <c r="C1490" t="s">
        <v>2997</v>
      </c>
      <c r="D1490" t="s">
        <v>8251</v>
      </c>
      <c r="E1490" t="s">
        <v>8251</v>
      </c>
      <c r="G1490" t="s">
        <v>8250</v>
      </c>
      <c r="H1490" t="s">
        <v>12518</v>
      </c>
      <c r="I1490" t="s">
        <v>12519</v>
      </c>
      <c r="J1490" t="s">
        <v>12520</v>
      </c>
      <c r="K1490" t="s">
        <v>17</v>
      </c>
      <c r="M1490" t="s">
        <v>12521</v>
      </c>
      <c r="N1490" s="17">
        <v>42983.423449074071</v>
      </c>
      <c r="O1490" s="17">
        <v>42982.533564814818</v>
      </c>
      <c r="P1490" s="17">
        <v>42941.469490740739</v>
      </c>
      <c r="Q1490" s="17">
        <v>42978.367175925923</v>
      </c>
      <c r="R1490" s="1">
        <v>43137</v>
      </c>
      <c r="S1490" t="s">
        <v>12522</v>
      </c>
      <c r="U1490" s="1">
        <v>43010</v>
      </c>
      <c r="W1490" s="1">
        <v>43024</v>
      </c>
      <c r="X1490" t="s">
        <v>12523</v>
      </c>
      <c r="Y1490" t="s">
        <v>7723</v>
      </c>
      <c r="Z1490" t="s">
        <v>8083</v>
      </c>
      <c r="AB1490" t="s">
        <v>15639</v>
      </c>
      <c r="AD1490" t="s">
        <v>17</v>
      </c>
      <c r="AE1490" t="s">
        <v>14933</v>
      </c>
      <c r="AF1490">
        <v>1</v>
      </c>
      <c r="AG1490" t="s">
        <v>12526</v>
      </c>
      <c r="AH1490" t="s">
        <v>12526</v>
      </c>
      <c r="AI1490" t="s">
        <v>15504</v>
      </c>
      <c r="AJ1490" t="s">
        <v>15504</v>
      </c>
      <c r="AK1490">
        <v>22</v>
      </c>
      <c r="AL1490">
        <v>15</v>
      </c>
      <c r="AM1490">
        <v>24.1</v>
      </c>
      <c r="AN1490">
        <v>0.98</v>
      </c>
      <c r="AO1490" s="18">
        <v>3382</v>
      </c>
    </row>
    <row r="1491" spans="1:41" x14ac:dyDescent="0.2">
      <c r="A1491" t="s">
        <v>15640</v>
      </c>
      <c r="B1491" t="s">
        <v>7719</v>
      </c>
      <c r="C1491" t="s">
        <v>2997</v>
      </c>
      <c r="D1491" t="s">
        <v>8253</v>
      </c>
      <c r="E1491" t="s">
        <v>8253</v>
      </c>
      <c r="G1491" t="s">
        <v>8252</v>
      </c>
      <c r="H1491" t="s">
        <v>12518</v>
      </c>
      <c r="I1491" t="s">
        <v>12519</v>
      </c>
      <c r="J1491" t="s">
        <v>12520</v>
      </c>
      <c r="K1491" t="s">
        <v>17</v>
      </c>
      <c r="M1491" t="s">
        <v>12521</v>
      </c>
      <c r="N1491" s="17">
        <v>42993.731793981482</v>
      </c>
      <c r="O1491" s="17">
        <v>42992.486805555556</v>
      </c>
      <c r="P1491" s="17">
        <v>42941.469490740739</v>
      </c>
      <c r="Q1491" s="17">
        <v>42987.204027777778</v>
      </c>
      <c r="R1491" s="1">
        <v>43137</v>
      </c>
      <c r="S1491" t="s">
        <v>12522</v>
      </c>
      <c r="U1491" s="1">
        <v>43010</v>
      </c>
      <c r="W1491" s="1">
        <v>43024</v>
      </c>
      <c r="X1491" t="s">
        <v>12523</v>
      </c>
      <c r="Y1491" t="s">
        <v>7723</v>
      </c>
      <c r="Z1491" t="s">
        <v>8083</v>
      </c>
      <c r="AB1491" t="s">
        <v>15641</v>
      </c>
      <c r="AD1491" t="s">
        <v>17</v>
      </c>
      <c r="AE1491" t="s">
        <v>14933</v>
      </c>
      <c r="AF1491">
        <v>1</v>
      </c>
      <c r="AG1491" t="s">
        <v>12526</v>
      </c>
      <c r="AH1491" t="s">
        <v>12526</v>
      </c>
      <c r="AI1491" t="s">
        <v>15466</v>
      </c>
      <c r="AJ1491" t="s">
        <v>15504</v>
      </c>
      <c r="AK1491">
        <v>25</v>
      </c>
      <c r="AL1491">
        <v>17</v>
      </c>
      <c r="AM1491">
        <v>25</v>
      </c>
      <c r="AN1491">
        <v>13.93</v>
      </c>
      <c r="AO1491" s="18">
        <v>3382</v>
      </c>
    </row>
    <row r="1492" spans="1:41" x14ac:dyDescent="0.2">
      <c r="A1492" t="s">
        <v>15642</v>
      </c>
      <c r="B1492" t="s">
        <v>7719</v>
      </c>
      <c r="C1492" t="s">
        <v>2997</v>
      </c>
      <c r="D1492" t="s">
        <v>8255</v>
      </c>
      <c r="E1492" t="s">
        <v>8255</v>
      </c>
      <c r="G1492" t="s">
        <v>8254</v>
      </c>
      <c r="H1492" t="s">
        <v>12518</v>
      </c>
      <c r="I1492" t="s">
        <v>12519</v>
      </c>
      <c r="J1492" t="s">
        <v>12520</v>
      </c>
      <c r="K1492" t="s">
        <v>17</v>
      </c>
      <c r="M1492" t="s">
        <v>12521</v>
      </c>
      <c r="N1492" s="17">
        <v>43010.698229166665</v>
      </c>
      <c r="O1492" s="17">
        <v>43009.638136574074</v>
      </c>
      <c r="P1492" s="17">
        <v>42941.469490740739</v>
      </c>
      <c r="Q1492" s="17">
        <v>43006.656145833331</v>
      </c>
      <c r="R1492" s="1">
        <v>43137</v>
      </c>
      <c r="S1492" t="s">
        <v>12522</v>
      </c>
      <c r="U1492" s="1">
        <v>43010</v>
      </c>
      <c r="W1492" s="1">
        <v>43024</v>
      </c>
      <c r="X1492" t="s">
        <v>12523</v>
      </c>
      <c r="Y1492" t="s">
        <v>7723</v>
      </c>
      <c r="Z1492" t="s">
        <v>8083</v>
      </c>
      <c r="AB1492" t="s">
        <v>15643</v>
      </c>
      <c r="AD1492" t="s">
        <v>17</v>
      </c>
      <c r="AE1492" t="s">
        <v>14933</v>
      </c>
      <c r="AF1492">
        <v>1</v>
      </c>
      <c r="AG1492" t="s">
        <v>12526</v>
      </c>
      <c r="AH1492" t="s">
        <v>12526</v>
      </c>
      <c r="AI1492" t="s">
        <v>15187</v>
      </c>
      <c r="AJ1492" t="s">
        <v>15504</v>
      </c>
      <c r="AK1492">
        <v>24</v>
      </c>
      <c r="AL1492">
        <v>18</v>
      </c>
      <c r="AM1492">
        <v>22.1</v>
      </c>
      <c r="AN1492">
        <v>1.01</v>
      </c>
      <c r="AO1492" s="18">
        <v>3382</v>
      </c>
    </row>
    <row r="1493" spans="1:41" x14ac:dyDescent="0.2">
      <c r="A1493" t="s">
        <v>15644</v>
      </c>
      <c r="B1493" t="s">
        <v>7719</v>
      </c>
      <c r="C1493" t="s">
        <v>2997</v>
      </c>
      <c r="D1493" t="s">
        <v>8257</v>
      </c>
      <c r="E1493" t="s">
        <v>8257</v>
      </c>
      <c r="G1493" t="s">
        <v>8256</v>
      </c>
      <c r="H1493" t="s">
        <v>12518</v>
      </c>
      <c r="I1493" t="s">
        <v>12519</v>
      </c>
      <c r="J1493" t="s">
        <v>12520</v>
      </c>
      <c r="K1493" t="s">
        <v>17</v>
      </c>
      <c r="M1493" t="s">
        <v>12521</v>
      </c>
      <c r="N1493" s="17">
        <v>42979.872175925928</v>
      </c>
      <c r="O1493" s="17">
        <v>42978.72928240741</v>
      </c>
      <c r="P1493" s="17">
        <v>42941.469490740739</v>
      </c>
      <c r="Q1493" s="17">
        <v>42975.231342592589</v>
      </c>
      <c r="R1493" s="1">
        <v>43137</v>
      </c>
      <c r="S1493" t="s">
        <v>12522</v>
      </c>
      <c r="U1493" s="1">
        <v>43010</v>
      </c>
      <c r="W1493" s="1">
        <v>43024</v>
      </c>
      <c r="X1493" t="s">
        <v>12523</v>
      </c>
      <c r="Y1493" t="s">
        <v>7723</v>
      </c>
      <c r="Z1493" t="s">
        <v>8083</v>
      </c>
      <c r="AB1493" t="s">
        <v>15645</v>
      </c>
      <c r="AD1493" t="s">
        <v>17</v>
      </c>
      <c r="AE1493" t="s">
        <v>14933</v>
      </c>
      <c r="AF1493">
        <v>1</v>
      </c>
      <c r="AG1493" t="s">
        <v>12526</v>
      </c>
      <c r="AH1493" t="s">
        <v>12526</v>
      </c>
      <c r="AI1493" t="s">
        <v>15467</v>
      </c>
      <c r="AJ1493" t="s">
        <v>15467</v>
      </c>
      <c r="AK1493">
        <v>21</v>
      </c>
      <c r="AL1493">
        <v>15</v>
      </c>
      <c r="AM1493">
        <v>26.3</v>
      </c>
      <c r="AN1493">
        <v>0.96</v>
      </c>
      <c r="AO1493" s="18">
        <v>3382</v>
      </c>
    </row>
    <row r="1494" spans="1:41" x14ac:dyDescent="0.2">
      <c r="A1494" t="s">
        <v>15646</v>
      </c>
      <c r="B1494" t="s">
        <v>7719</v>
      </c>
      <c r="C1494" t="s">
        <v>2997</v>
      </c>
      <c r="D1494" t="s">
        <v>8259</v>
      </c>
      <c r="E1494" t="s">
        <v>8259</v>
      </c>
      <c r="G1494" t="s">
        <v>8258</v>
      </c>
      <c r="H1494" t="s">
        <v>12518</v>
      </c>
      <c r="I1494" t="s">
        <v>12519</v>
      </c>
      <c r="J1494" t="s">
        <v>12520</v>
      </c>
      <c r="K1494" t="s">
        <v>17</v>
      </c>
      <c r="M1494" t="s">
        <v>12521</v>
      </c>
      <c r="N1494" s="17">
        <v>42993.578842592593</v>
      </c>
      <c r="O1494" s="17">
        <v>42992.48883101852</v>
      </c>
      <c r="P1494" s="17">
        <v>42941.469490740739</v>
      </c>
      <c r="Q1494" s="17">
        <v>42987.204027777778</v>
      </c>
      <c r="R1494" s="1">
        <v>43137</v>
      </c>
      <c r="S1494" t="s">
        <v>12522</v>
      </c>
      <c r="U1494" s="1">
        <v>43010</v>
      </c>
      <c r="W1494" s="1">
        <v>43024</v>
      </c>
      <c r="X1494" t="s">
        <v>12523</v>
      </c>
      <c r="Y1494" t="s">
        <v>7723</v>
      </c>
      <c r="Z1494" t="s">
        <v>8083</v>
      </c>
      <c r="AB1494" t="s">
        <v>15647</v>
      </c>
      <c r="AD1494" t="s">
        <v>17</v>
      </c>
      <c r="AE1494" t="s">
        <v>14933</v>
      </c>
      <c r="AF1494">
        <v>1</v>
      </c>
      <c r="AG1494" t="s">
        <v>12526</v>
      </c>
      <c r="AH1494" t="s">
        <v>12526</v>
      </c>
      <c r="AI1494" t="s">
        <v>15466</v>
      </c>
      <c r="AJ1494" t="s">
        <v>15504</v>
      </c>
      <c r="AK1494">
        <v>22</v>
      </c>
      <c r="AL1494">
        <v>16</v>
      </c>
      <c r="AM1494">
        <v>24</v>
      </c>
      <c r="AN1494">
        <v>1.1200000000000001</v>
      </c>
      <c r="AO1494" s="18">
        <v>3382</v>
      </c>
    </row>
    <row r="1495" spans="1:41" x14ac:dyDescent="0.2">
      <c r="A1495" t="s">
        <v>15648</v>
      </c>
      <c r="B1495" t="s">
        <v>7719</v>
      </c>
      <c r="C1495" t="s">
        <v>2997</v>
      </c>
      <c r="D1495" t="s">
        <v>8261</v>
      </c>
      <c r="E1495" t="s">
        <v>8261</v>
      </c>
      <c r="G1495" t="s">
        <v>8260</v>
      </c>
      <c r="H1495" t="s">
        <v>12518</v>
      </c>
      <c r="I1495" t="s">
        <v>12519</v>
      </c>
      <c r="J1495" t="s">
        <v>12520</v>
      </c>
      <c r="K1495" t="s">
        <v>17</v>
      </c>
      <c r="M1495" t="s">
        <v>12521</v>
      </c>
      <c r="N1495" s="17">
        <v>42978.763032407405</v>
      </c>
      <c r="O1495" s="17">
        <v>42976.48574074074</v>
      </c>
      <c r="P1495" s="17">
        <v>42941.469490740739</v>
      </c>
      <c r="Q1495" s="17">
        <v>42973.231203703705</v>
      </c>
      <c r="R1495" s="1">
        <v>43137</v>
      </c>
      <c r="S1495" t="s">
        <v>12522</v>
      </c>
      <c r="U1495" s="1">
        <v>43010</v>
      </c>
      <c r="W1495" s="1">
        <v>43024</v>
      </c>
      <c r="X1495" t="s">
        <v>12523</v>
      </c>
      <c r="Y1495" t="s">
        <v>7723</v>
      </c>
      <c r="Z1495" t="s">
        <v>8083</v>
      </c>
      <c r="AB1495" t="s">
        <v>15649</v>
      </c>
      <c r="AD1495" t="s">
        <v>17</v>
      </c>
      <c r="AE1495" t="s">
        <v>14933</v>
      </c>
      <c r="AF1495">
        <v>1</v>
      </c>
      <c r="AG1495" t="s">
        <v>12526</v>
      </c>
      <c r="AH1495" t="s">
        <v>12526</v>
      </c>
      <c r="AI1495" t="s">
        <v>15467</v>
      </c>
      <c r="AJ1495" t="s">
        <v>15467</v>
      </c>
      <c r="AK1495">
        <v>21</v>
      </c>
      <c r="AL1495">
        <v>16</v>
      </c>
      <c r="AM1495">
        <v>23</v>
      </c>
      <c r="AN1495">
        <v>1.1000000000000001</v>
      </c>
      <c r="AO1495" s="18">
        <v>3382</v>
      </c>
    </row>
    <row r="1496" spans="1:41" x14ac:dyDescent="0.2">
      <c r="A1496" t="s">
        <v>15650</v>
      </c>
      <c r="B1496" t="s">
        <v>7719</v>
      </c>
      <c r="C1496" t="s">
        <v>2997</v>
      </c>
      <c r="D1496" t="s">
        <v>8263</v>
      </c>
      <c r="E1496" t="s">
        <v>8263</v>
      </c>
      <c r="G1496" t="s">
        <v>8262</v>
      </c>
      <c r="H1496" t="s">
        <v>12518</v>
      </c>
      <c r="I1496" t="s">
        <v>12519</v>
      </c>
      <c r="J1496" t="s">
        <v>12520</v>
      </c>
      <c r="K1496" t="s">
        <v>17</v>
      </c>
      <c r="M1496" t="s">
        <v>12521</v>
      </c>
      <c r="N1496" s="17">
        <v>42978.629664351851</v>
      </c>
      <c r="O1496" s="17">
        <v>42976.655023148145</v>
      </c>
      <c r="P1496" s="17">
        <v>42941.469490740739</v>
      </c>
      <c r="Q1496" s="17">
        <v>42974.522546296299</v>
      </c>
      <c r="R1496" s="1">
        <v>43137</v>
      </c>
      <c r="S1496" t="s">
        <v>12522</v>
      </c>
      <c r="U1496" s="1">
        <v>43010</v>
      </c>
      <c r="W1496" s="1">
        <v>43024</v>
      </c>
      <c r="X1496" t="s">
        <v>12523</v>
      </c>
      <c r="Y1496" t="s">
        <v>7723</v>
      </c>
      <c r="Z1496" t="s">
        <v>8083</v>
      </c>
      <c r="AB1496" t="s">
        <v>15651</v>
      </c>
      <c r="AD1496" t="s">
        <v>17</v>
      </c>
      <c r="AE1496" t="s">
        <v>14933</v>
      </c>
      <c r="AF1496">
        <v>1</v>
      </c>
      <c r="AG1496" t="s">
        <v>12526</v>
      </c>
      <c r="AH1496" t="s">
        <v>12526</v>
      </c>
      <c r="AI1496" t="s">
        <v>15504</v>
      </c>
      <c r="AJ1496" t="s">
        <v>15504</v>
      </c>
      <c r="AK1496">
        <v>23</v>
      </c>
      <c r="AL1496">
        <v>16</v>
      </c>
      <c r="AM1496">
        <v>22.9</v>
      </c>
      <c r="AN1496">
        <v>0.91</v>
      </c>
      <c r="AO1496" s="18">
        <v>3382</v>
      </c>
    </row>
    <row r="1497" spans="1:41" x14ac:dyDescent="0.2">
      <c r="A1497" t="s">
        <v>15652</v>
      </c>
      <c r="B1497" t="s">
        <v>7719</v>
      </c>
      <c r="C1497" t="s">
        <v>2997</v>
      </c>
      <c r="D1497" t="s">
        <v>8265</v>
      </c>
      <c r="E1497" t="s">
        <v>8265</v>
      </c>
      <c r="G1497" t="s">
        <v>8264</v>
      </c>
      <c r="H1497" t="s">
        <v>12518</v>
      </c>
      <c r="I1497" t="s">
        <v>12519</v>
      </c>
      <c r="J1497" t="s">
        <v>12520</v>
      </c>
      <c r="K1497" t="s">
        <v>17</v>
      </c>
      <c r="M1497" t="s">
        <v>12521</v>
      </c>
      <c r="N1497" s="17">
        <v>42978.330081018517</v>
      </c>
      <c r="O1497" s="17">
        <v>42976.525543981479</v>
      </c>
      <c r="P1497" s="17">
        <v>42941.469490740739</v>
      </c>
      <c r="Q1497" s="17">
        <v>42973.231261574074</v>
      </c>
      <c r="R1497" s="1">
        <v>43137</v>
      </c>
      <c r="S1497" t="s">
        <v>12522</v>
      </c>
      <c r="U1497" s="1">
        <v>43010</v>
      </c>
      <c r="W1497" s="1">
        <v>43024</v>
      </c>
      <c r="X1497" t="s">
        <v>12523</v>
      </c>
      <c r="Y1497" t="s">
        <v>7723</v>
      </c>
      <c r="Z1497" t="s">
        <v>8083</v>
      </c>
      <c r="AB1497" t="s">
        <v>15653</v>
      </c>
      <c r="AD1497" t="s">
        <v>17</v>
      </c>
      <c r="AE1497" t="s">
        <v>14933</v>
      </c>
      <c r="AF1497">
        <v>1</v>
      </c>
      <c r="AG1497" t="s">
        <v>12526</v>
      </c>
      <c r="AH1497" t="s">
        <v>12526</v>
      </c>
      <c r="AI1497" t="s">
        <v>15467</v>
      </c>
      <c r="AJ1497" t="s">
        <v>15467</v>
      </c>
      <c r="AK1497">
        <v>23</v>
      </c>
      <c r="AL1497">
        <v>16</v>
      </c>
      <c r="AM1497">
        <v>26.4</v>
      </c>
      <c r="AN1497">
        <v>0.96</v>
      </c>
      <c r="AO1497" s="18">
        <v>3382</v>
      </c>
    </row>
    <row r="1498" spans="1:41" x14ac:dyDescent="0.2">
      <c r="A1498" t="s">
        <v>15654</v>
      </c>
      <c r="B1498" t="s">
        <v>7719</v>
      </c>
      <c r="C1498" t="s">
        <v>2997</v>
      </c>
      <c r="D1498" t="s">
        <v>8267</v>
      </c>
      <c r="E1498" t="s">
        <v>8267</v>
      </c>
      <c r="G1498" t="s">
        <v>8266</v>
      </c>
      <c r="H1498" t="s">
        <v>12518</v>
      </c>
      <c r="I1498" t="s">
        <v>12519</v>
      </c>
      <c r="J1498" t="s">
        <v>12520</v>
      </c>
      <c r="K1498" t="s">
        <v>17</v>
      </c>
      <c r="M1498" t="s">
        <v>12521</v>
      </c>
      <c r="N1498" s="17">
        <v>42979.460590277777</v>
      </c>
      <c r="O1498" s="17">
        <v>42976.527430555558</v>
      </c>
      <c r="P1498" s="17">
        <v>42941.469490740739</v>
      </c>
      <c r="Q1498" s="17">
        <v>42973.231261574074</v>
      </c>
      <c r="R1498" s="1">
        <v>43137</v>
      </c>
      <c r="S1498" t="s">
        <v>12522</v>
      </c>
      <c r="U1498" s="1">
        <v>43010</v>
      </c>
      <c r="W1498" s="1">
        <v>43024</v>
      </c>
      <c r="X1498" t="s">
        <v>12523</v>
      </c>
      <c r="Y1498" t="s">
        <v>7723</v>
      </c>
      <c r="Z1498" t="s">
        <v>8083</v>
      </c>
      <c r="AB1498" t="s">
        <v>15655</v>
      </c>
      <c r="AD1498" t="s">
        <v>17</v>
      </c>
      <c r="AE1498" t="s">
        <v>14933</v>
      </c>
      <c r="AF1498">
        <v>1</v>
      </c>
      <c r="AG1498" t="s">
        <v>12526</v>
      </c>
      <c r="AH1498" t="s">
        <v>12526</v>
      </c>
      <c r="AI1498" t="s">
        <v>15467</v>
      </c>
      <c r="AJ1498" t="s">
        <v>15467</v>
      </c>
      <c r="AK1498">
        <v>20</v>
      </c>
      <c r="AL1498">
        <v>16</v>
      </c>
      <c r="AM1498">
        <v>22</v>
      </c>
      <c r="AN1498">
        <v>0.92</v>
      </c>
      <c r="AO1498" s="18">
        <v>3382</v>
      </c>
    </row>
    <row r="1499" spans="1:41" x14ac:dyDescent="0.2">
      <c r="A1499" t="s">
        <v>15656</v>
      </c>
      <c r="B1499" t="s">
        <v>7719</v>
      </c>
      <c r="C1499" t="s">
        <v>2997</v>
      </c>
      <c r="D1499" t="s">
        <v>8269</v>
      </c>
      <c r="E1499" t="s">
        <v>8269</v>
      </c>
      <c r="G1499" t="s">
        <v>8268</v>
      </c>
      <c r="H1499" t="s">
        <v>12518</v>
      </c>
      <c r="I1499" t="s">
        <v>12519</v>
      </c>
      <c r="J1499" t="s">
        <v>12520</v>
      </c>
      <c r="K1499" t="s">
        <v>17</v>
      </c>
      <c r="M1499" t="s">
        <v>12521</v>
      </c>
      <c r="N1499" s="17">
        <v>42987.833738425928</v>
      </c>
      <c r="O1499" s="17">
        <v>42986.760254629633</v>
      </c>
      <c r="P1499" s="17">
        <v>42941.469490740739</v>
      </c>
      <c r="Q1499" s="17">
        <v>42974.611516203702</v>
      </c>
      <c r="R1499" s="1">
        <v>43137</v>
      </c>
      <c r="S1499" t="s">
        <v>12522</v>
      </c>
      <c r="U1499" s="1">
        <v>43010</v>
      </c>
      <c r="W1499" s="1">
        <v>43024</v>
      </c>
      <c r="X1499" t="s">
        <v>12523</v>
      </c>
      <c r="Y1499" t="s">
        <v>7723</v>
      </c>
      <c r="Z1499" t="s">
        <v>8083</v>
      </c>
      <c r="AB1499" t="s">
        <v>15657</v>
      </c>
      <c r="AD1499" t="s">
        <v>17</v>
      </c>
      <c r="AE1499" t="s">
        <v>14933</v>
      </c>
      <c r="AF1499">
        <v>1</v>
      </c>
      <c r="AG1499" t="s">
        <v>12526</v>
      </c>
      <c r="AH1499" t="s">
        <v>12526</v>
      </c>
      <c r="AI1499" t="s">
        <v>15471</v>
      </c>
      <c r="AJ1499" t="s">
        <v>15471</v>
      </c>
      <c r="AK1499">
        <v>24</v>
      </c>
      <c r="AL1499">
        <v>15</v>
      </c>
      <c r="AM1499">
        <v>27.5</v>
      </c>
      <c r="AN1499">
        <v>0.95</v>
      </c>
      <c r="AO1499" s="18">
        <v>3382</v>
      </c>
    </row>
    <row r="1500" spans="1:41" x14ac:dyDescent="0.2">
      <c r="A1500" t="s">
        <v>15658</v>
      </c>
      <c r="B1500" t="s">
        <v>7719</v>
      </c>
      <c r="C1500" t="s">
        <v>2997</v>
      </c>
      <c r="D1500" t="s">
        <v>8271</v>
      </c>
      <c r="E1500" t="s">
        <v>8271</v>
      </c>
      <c r="G1500" t="s">
        <v>8270</v>
      </c>
      <c r="H1500" t="s">
        <v>12794</v>
      </c>
      <c r="I1500" t="s">
        <v>12519</v>
      </c>
      <c r="J1500" t="s">
        <v>12520</v>
      </c>
      <c r="K1500" t="s">
        <v>17</v>
      </c>
      <c r="M1500" t="s">
        <v>12521</v>
      </c>
      <c r="N1500" s="17">
        <v>42987.788518518515</v>
      </c>
      <c r="O1500" s="17">
        <v>42986.764537037037</v>
      </c>
      <c r="P1500" s="17">
        <v>42941.469490740739</v>
      </c>
      <c r="Q1500" s="17">
        <v>42974.611516203702</v>
      </c>
      <c r="R1500" s="1">
        <v>43137</v>
      </c>
      <c r="S1500" t="s">
        <v>12795</v>
      </c>
      <c r="U1500" s="1">
        <v>43010</v>
      </c>
      <c r="W1500" s="1">
        <v>43024</v>
      </c>
      <c r="X1500" t="s">
        <v>12523</v>
      </c>
      <c r="Y1500" t="s">
        <v>7723</v>
      </c>
      <c r="Z1500" t="s">
        <v>8083</v>
      </c>
      <c r="AB1500" t="s">
        <v>15659</v>
      </c>
      <c r="AD1500" t="s">
        <v>17</v>
      </c>
      <c r="AE1500" t="s">
        <v>14933</v>
      </c>
      <c r="AF1500">
        <v>1</v>
      </c>
      <c r="AG1500" t="s">
        <v>12526</v>
      </c>
      <c r="AH1500" t="s">
        <v>12526</v>
      </c>
      <c r="AI1500" t="s">
        <v>15471</v>
      </c>
      <c r="AJ1500" t="s">
        <v>15471</v>
      </c>
      <c r="AK1500">
        <v>23</v>
      </c>
      <c r="AL1500">
        <v>15</v>
      </c>
      <c r="AM1500">
        <v>25.2</v>
      </c>
      <c r="AN1500">
        <v>0.94</v>
      </c>
      <c r="AO1500" s="18">
        <v>3382</v>
      </c>
    </row>
    <row r="1501" spans="1:41" x14ac:dyDescent="0.2">
      <c r="A1501" t="s">
        <v>15660</v>
      </c>
      <c r="B1501" t="s">
        <v>7719</v>
      </c>
      <c r="C1501" t="s">
        <v>2997</v>
      </c>
      <c r="D1501" t="s">
        <v>8273</v>
      </c>
      <c r="E1501" t="s">
        <v>8273</v>
      </c>
      <c r="G1501" t="s">
        <v>8272</v>
      </c>
      <c r="H1501" t="s">
        <v>12518</v>
      </c>
      <c r="I1501" t="s">
        <v>12519</v>
      </c>
      <c r="J1501" t="s">
        <v>12520</v>
      </c>
      <c r="K1501" t="s">
        <v>17</v>
      </c>
      <c r="M1501" t="s">
        <v>12521</v>
      </c>
      <c r="N1501" s="17">
        <v>42981.026192129626</v>
      </c>
      <c r="O1501" s="17">
        <v>42978.399942129632</v>
      </c>
      <c r="P1501" s="17">
        <v>42941.469490740739</v>
      </c>
      <c r="Q1501" s="17">
        <v>42974.522546296299</v>
      </c>
      <c r="R1501" s="1">
        <v>43137</v>
      </c>
      <c r="S1501" t="s">
        <v>12522</v>
      </c>
      <c r="U1501" s="1">
        <v>43010</v>
      </c>
      <c r="W1501" s="1">
        <v>43024</v>
      </c>
      <c r="X1501" t="s">
        <v>12523</v>
      </c>
      <c r="Y1501" t="s">
        <v>7723</v>
      </c>
      <c r="Z1501" t="s">
        <v>8083</v>
      </c>
      <c r="AB1501" t="s">
        <v>15661</v>
      </c>
      <c r="AD1501" t="s">
        <v>17</v>
      </c>
      <c r="AE1501" t="s">
        <v>14933</v>
      </c>
      <c r="AF1501">
        <v>1</v>
      </c>
      <c r="AG1501" t="s">
        <v>12526</v>
      </c>
      <c r="AH1501" t="s">
        <v>12526</v>
      </c>
      <c r="AI1501" t="s">
        <v>15504</v>
      </c>
      <c r="AJ1501" t="s">
        <v>15504</v>
      </c>
      <c r="AK1501">
        <v>20</v>
      </c>
      <c r="AL1501">
        <v>16</v>
      </c>
      <c r="AM1501">
        <v>25.5</v>
      </c>
      <c r="AN1501">
        <v>1.04</v>
      </c>
      <c r="AO1501" s="18">
        <v>3382</v>
      </c>
    </row>
    <row r="1502" spans="1:41" x14ac:dyDescent="0.2">
      <c r="A1502" t="s">
        <v>15662</v>
      </c>
      <c r="B1502" t="s">
        <v>7719</v>
      </c>
      <c r="C1502" t="s">
        <v>2997</v>
      </c>
      <c r="D1502" t="s">
        <v>8275</v>
      </c>
      <c r="E1502" t="s">
        <v>8275</v>
      </c>
      <c r="G1502" t="s">
        <v>8274</v>
      </c>
      <c r="H1502" t="s">
        <v>12518</v>
      </c>
      <c r="I1502" t="s">
        <v>12519</v>
      </c>
      <c r="J1502" t="s">
        <v>12520</v>
      </c>
      <c r="K1502" t="s">
        <v>17</v>
      </c>
      <c r="M1502" t="s">
        <v>12521</v>
      </c>
      <c r="N1502" s="17">
        <v>43003.370162037034</v>
      </c>
      <c r="O1502" s="17">
        <v>43002.553611111114</v>
      </c>
      <c r="P1502" s="17">
        <v>42941.469490740739</v>
      </c>
      <c r="Q1502" s="17">
        <v>43000.657372685186</v>
      </c>
      <c r="R1502" s="1">
        <v>43137</v>
      </c>
      <c r="S1502" t="s">
        <v>12522</v>
      </c>
      <c r="U1502" s="1">
        <v>43010</v>
      </c>
      <c r="W1502" s="1">
        <v>43024</v>
      </c>
      <c r="X1502" t="s">
        <v>12523</v>
      </c>
      <c r="Y1502" t="s">
        <v>7723</v>
      </c>
      <c r="Z1502" t="s">
        <v>8083</v>
      </c>
      <c r="AB1502" t="s">
        <v>15663</v>
      </c>
      <c r="AD1502" t="s">
        <v>17</v>
      </c>
      <c r="AE1502" t="s">
        <v>14933</v>
      </c>
      <c r="AF1502">
        <v>1</v>
      </c>
      <c r="AG1502" t="s">
        <v>12526</v>
      </c>
      <c r="AH1502" t="s">
        <v>12526</v>
      </c>
      <c r="AI1502" t="s">
        <v>15470</v>
      </c>
      <c r="AJ1502" t="s">
        <v>15471</v>
      </c>
      <c r="AK1502">
        <v>25</v>
      </c>
      <c r="AL1502">
        <v>17</v>
      </c>
      <c r="AM1502">
        <v>22</v>
      </c>
      <c r="AN1502">
        <v>0.92</v>
      </c>
      <c r="AO1502" s="18">
        <v>3382</v>
      </c>
    </row>
    <row r="1503" spans="1:41" x14ac:dyDescent="0.2">
      <c r="A1503" t="s">
        <v>15664</v>
      </c>
      <c r="B1503" t="s">
        <v>7719</v>
      </c>
      <c r="C1503" t="s">
        <v>2997</v>
      </c>
      <c r="D1503" t="s">
        <v>8277</v>
      </c>
      <c r="E1503" t="s">
        <v>8277</v>
      </c>
      <c r="G1503" t="s">
        <v>8276</v>
      </c>
      <c r="H1503" t="s">
        <v>12518</v>
      </c>
      <c r="I1503" t="s">
        <v>12519</v>
      </c>
      <c r="J1503" t="s">
        <v>12520</v>
      </c>
      <c r="K1503" t="s">
        <v>17</v>
      </c>
      <c r="M1503" t="s">
        <v>12521</v>
      </c>
      <c r="N1503" s="17">
        <v>42987.767534722225</v>
      </c>
      <c r="O1503" s="17">
        <v>42986.785127314812</v>
      </c>
      <c r="P1503" s="17">
        <v>42941.469490740739</v>
      </c>
      <c r="Q1503" s="17">
        <v>42978.367175925923</v>
      </c>
      <c r="R1503" s="1">
        <v>43137</v>
      </c>
      <c r="S1503" t="s">
        <v>12522</v>
      </c>
      <c r="U1503" s="1">
        <v>43010</v>
      </c>
      <c r="W1503" s="1">
        <v>43024</v>
      </c>
      <c r="X1503" t="s">
        <v>12523</v>
      </c>
      <c r="Y1503" t="s">
        <v>7723</v>
      </c>
      <c r="Z1503" t="s">
        <v>8083</v>
      </c>
      <c r="AB1503" t="s">
        <v>15665</v>
      </c>
      <c r="AD1503" t="s">
        <v>17</v>
      </c>
      <c r="AE1503" t="s">
        <v>14933</v>
      </c>
      <c r="AF1503">
        <v>1</v>
      </c>
      <c r="AG1503" t="s">
        <v>12526</v>
      </c>
      <c r="AH1503" t="s">
        <v>12526</v>
      </c>
      <c r="AI1503" t="s">
        <v>15471</v>
      </c>
      <c r="AJ1503" t="s">
        <v>15471</v>
      </c>
      <c r="AK1503">
        <v>20</v>
      </c>
      <c r="AL1503">
        <v>14</v>
      </c>
      <c r="AM1503">
        <v>21.7</v>
      </c>
      <c r="AN1503">
        <v>0.93</v>
      </c>
      <c r="AO1503" s="18">
        <v>3382</v>
      </c>
    </row>
    <row r="1504" spans="1:41" x14ac:dyDescent="0.2">
      <c r="A1504" t="s">
        <v>15666</v>
      </c>
      <c r="B1504" t="s">
        <v>7719</v>
      </c>
      <c r="C1504" t="s">
        <v>2997</v>
      </c>
      <c r="D1504" t="s">
        <v>8279</v>
      </c>
      <c r="E1504" t="s">
        <v>8279</v>
      </c>
      <c r="G1504" t="s">
        <v>8278</v>
      </c>
      <c r="H1504" t="s">
        <v>12518</v>
      </c>
      <c r="I1504" t="s">
        <v>12519</v>
      </c>
      <c r="J1504" t="s">
        <v>12520</v>
      </c>
      <c r="K1504" t="s">
        <v>17</v>
      </c>
      <c r="M1504" t="s">
        <v>12521</v>
      </c>
      <c r="N1504" s="17">
        <v>42994.067939814813</v>
      </c>
      <c r="O1504" s="17">
        <v>42992.717939814815</v>
      </c>
      <c r="P1504" s="17">
        <v>42941.469490740739</v>
      </c>
      <c r="Q1504" s="17">
        <v>42987.180555555555</v>
      </c>
      <c r="R1504" s="1">
        <v>43137</v>
      </c>
      <c r="S1504" t="s">
        <v>12522</v>
      </c>
      <c r="U1504" s="1">
        <v>43010</v>
      </c>
      <c r="W1504" s="1">
        <v>43024</v>
      </c>
      <c r="X1504" t="s">
        <v>12523</v>
      </c>
      <c r="Y1504" t="s">
        <v>7723</v>
      </c>
      <c r="Z1504" t="s">
        <v>8083</v>
      </c>
      <c r="AB1504" t="s">
        <v>15667</v>
      </c>
      <c r="AD1504" t="s">
        <v>17</v>
      </c>
      <c r="AE1504" t="s">
        <v>14933</v>
      </c>
      <c r="AF1504">
        <v>1</v>
      </c>
      <c r="AG1504" t="s">
        <v>12526</v>
      </c>
      <c r="AH1504" t="s">
        <v>12526</v>
      </c>
      <c r="AI1504" t="s">
        <v>15466</v>
      </c>
      <c r="AJ1504" t="s">
        <v>15467</v>
      </c>
      <c r="AK1504">
        <v>23</v>
      </c>
      <c r="AL1504">
        <v>17</v>
      </c>
      <c r="AM1504">
        <v>16.3</v>
      </c>
      <c r="AN1504">
        <v>0.83</v>
      </c>
      <c r="AO1504" s="18">
        <v>3382</v>
      </c>
    </row>
    <row r="1505" spans="1:41" x14ac:dyDescent="0.2">
      <c r="A1505" t="s">
        <v>15668</v>
      </c>
      <c r="B1505" t="s">
        <v>7719</v>
      </c>
      <c r="C1505" t="s">
        <v>2997</v>
      </c>
      <c r="D1505" t="s">
        <v>8281</v>
      </c>
      <c r="E1505" t="s">
        <v>8281</v>
      </c>
      <c r="G1505" t="s">
        <v>8280</v>
      </c>
      <c r="H1505" t="s">
        <v>12518</v>
      </c>
      <c r="I1505" t="s">
        <v>12519</v>
      </c>
      <c r="J1505" t="s">
        <v>12520</v>
      </c>
      <c r="K1505" t="s">
        <v>17</v>
      </c>
      <c r="M1505" t="s">
        <v>12521</v>
      </c>
      <c r="N1505" s="17">
        <v>42993.868807870371</v>
      </c>
      <c r="O1505" s="17">
        <v>42992.716053240743</v>
      </c>
      <c r="P1505" s="17">
        <v>42941.469490740739</v>
      </c>
      <c r="Q1505" s="17">
        <v>42987.204027777778</v>
      </c>
      <c r="R1505" s="1">
        <v>43137</v>
      </c>
      <c r="S1505" t="s">
        <v>12522</v>
      </c>
      <c r="U1505" s="1">
        <v>43010</v>
      </c>
      <c r="W1505" s="1">
        <v>43024</v>
      </c>
      <c r="X1505" t="s">
        <v>12523</v>
      </c>
      <c r="Y1505" t="s">
        <v>7723</v>
      </c>
      <c r="Z1505" t="s">
        <v>8083</v>
      </c>
      <c r="AB1505" t="s">
        <v>15669</v>
      </c>
      <c r="AD1505" t="s">
        <v>17</v>
      </c>
      <c r="AE1505" t="s">
        <v>14933</v>
      </c>
      <c r="AF1505">
        <v>1</v>
      </c>
      <c r="AG1505" t="s">
        <v>12526</v>
      </c>
      <c r="AH1505" t="s">
        <v>12526</v>
      </c>
      <c r="AI1505" t="s">
        <v>15466</v>
      </c>
      <c r="AJ1505" t="s">
        <v>15467</v>
      </c>
      <c r="AK1505">
        <v>22</v>
      </c>
      <c r="AL1505">
        <v>17</v>
      </c>
      <c r="AM1505">
        <v>21.7</v>
      </c>
      <c r="AN1505">
        <v>0.8</v>
      </c>
      <c r="AO1505" s="18">
        <v>3382</v>
      </c>
    </row>
    <row r="1506" spans="1:41" x14ac:dyDescent="0.2">
      <c r="A1506" t="s">
        <v>15670</v>
      </c>
      <c r="B1506" t="s">
        <v>7719</v>
      </c>
      <c r="C1506" t="s">
        <v>2997</v>
      </c>
      <c r="D1506" t="s">
        <v>8283</v>
      </c>
      <c r="E1506" t="s">
        <v>8283</v>
      </c>
      <c r="G1506" t="s">
        <v>8282</v>
      </c>
      <c r="H1506" t="s">
        <v>12518</v>
      </c>
      <c r="I1506" t="s">
        <v>12519</v>
      </c>
      <c r="J1506" t="s">
        <v>12520</v>
      </c>
      <c r="K1506" t="s">
        <v>17</v>
      </c>
      <c r="M1506" t="s">
        <v>12521</v>
      </c>
      <c r="N1506" s="17">
        <v>42993.860486111109</v>
      </c>
      <c r="O1506" s="17">
        <v>42992.736898148149</v>
      </c>
      <c r="P1506" s="17">
        <v>42941.469490740739</v>
      </c>
      <c r="Q1506" s="17">
        <v>42987.184849537036</v>
      </c>
      <c r="R1506" s="1">
        <v>43137</v>
      </c>
      <c r="S1506" t="s">
        <v>12522</v>
      </c>
      <c r="U1506" s="1">
        <v>43010</v>
      </c>
      <c r="W1506" s="1">
        <v>43024</v>
      </c>
      <c r="X1506" t="s">
        <v>12523</v>
      </c>
      <c r="Y1506" t="s">
        <v>7723</v>
      </c>
      <c r="Z1506" t="s">
        <v>8083</v>
      </c>
      <c r="AB1506" t="s">
        <v>15671</v>
      </c>
      <c r="AD1506" t="s">
        <v>17</v>
      </c>
      <c r="AE1506" t="s">
        <v>14933</v>
      </c>
      <c r="AF1506">
        <v>1</v>
      </c>
      <c r="AG1506" t="s">
        <v>12526</v>
      </c>
      <c r="AH1506" t="s">
        <v>12526</v>
      </c>
      <c r="AI1506" t="s">
        <v>15466</v>
      </c>
      <c r="AJ1506" t="s">
        <v>15467</v>
      </c>
      <c r="AK1506">
        <v>23</v>
      </c>
      <c r="AL1506">
        <v>17</v>
      </c>
      <c r="AM1506">
        <v>23.9</v>
      </c>
      <c r="AN1506">
        <v>0.97</v>
      </c>
      <c r="AO1506" s="18">
        <v>3382</v>
      </c>
    </row>
    <row r="1507" spans="1:41" x14ac:dyDescent="0.2">
      <c r="A1507" t="s">
        <v>15672</v>
      </c>
      <c r="B1507" t="s">
        <v>7719</v>
      </c>
      <c r="C1507" t="s">
        <v>2997</v>
      </c>
      <c r="D1507" t="s">
        <v>8285</v>
      </c>
      <c r="E1507" t="s">
        <v>8285</v>
      </c>
      <c r="G1507" t="s">
        <v>8284</v>
      </c>
      <c r="H1507" t="s">
        <v>12518</v>
      </c>
      <c r="I1507" t="s">
        <v>12519</v>
      </c>
      <c r="J1507" t="s">
        <v>12520</v>
      </c>
      <c r="K1507" t="s">
        <v>17</v>
      </c>
      <c r="M1507" t="s">
        <v>12521</v>
      </c>
      <c r="N1507" s="17">
        <v>43003.673634259256</v>
      </c>
      <c r="O1507" s="17">
        <v>43002.568171296298</v>
      </c>
      <c r="P1507" s="17">
        <v>42941.469490740739</v>
      </c>
      <c r="Q1507" s="17">
        <v>43000.66170138889</v>
      </c>
      <c r="R1507" s="1">
        <v>43137</v>
      </c>
      <c r="S1507" t="s">
        <v>12522</v>
      </c>
      <c r="U1507" s="1">
        <v>43010</v>
      </c>
      <c r="W1507" s="1">
        <v>43024</v>
      </c>
      <c r="X1507" t="s">
        <v>12523</v>
      </c>
      <c r="Y1507" t="s">
        <v>7723</v>
      </c>
      <c r="Z1507" t="s">
        <v>8083</v>
      </c>
      <c r="AB1507" t="s">
        <v>15673</v>
      </c>
      <c r="AD1507" t="s">
        <v>17</v>
      </c>
      <c r="AE1507" t="s">
        <v>14933</v>
      </c>
      <c r="AF1507">
        <v>1</v>
      </c>
      <c r="AG1507" t="s">
        <v>12526</v>
      </c>
      <c r="AH1507" t="s">
        <v>12526</v>
      </c>
      <c r="AI1507" t="s">
        <v>15470</v>
      </c>
      <c r="AJ1507" t="s">
        <v>15471</v>
      </c>
      <c r="AK1507">
        <v>22</v>
      </c>
      <c r="AL1507">
        <v>17</v>
      </c>
      <c r="AM1507">
        <v>21.3</v>
      </c>
      <c r="AN1507">
        <v>0.94</v>
      </c>
      <c r="AO1507" s="18">
        <v>3382</v>
      </c>
    </row>
    <row r="1508" spans="1:41" x14ac:dyDescent="0.2">
      <c r="A1508" t="s">
        <v>15674</v>
      </c>
      <c r="B1508" t="s">
        <v>7719</v>
      </c>
      <c r="C1508" t="s">
        <v>2997</v>
      </c>
      <c r="D1508" t="s">
        <v>8287</v>
      </c>
      <c r="E1508" t="s">
        <v>8287</v>
      </c>
      <c r="G1508" t="s">
        <v>8286</v>
      </c>
      <c r="H1508" t="s">
        <v>12518</v>
      </c>
      <c r="I1508" t="s">
        <v>12519</v>
      </c>
      <c r="J1508" t="s">
        <v>12520</v>
      </c>
      <c r="K1508" t="s">
        <v>17</v>
      </c>
      <c r="M1508" t="s">
        <v>12521</v>
      </c>
      <c r="N1508" s="17">
        <v>42978.403668981482</v>
      </c>
      <c r="O1508" s="17">
        <v>42976.794560185182</v>
      </c>
      <c r="P1508" s="17">
        <v>42941.469490740739</v>
      </c>
      <c r="Q1508" s="17">
        <v>42975.231342592589</v>
      </c>
      <c r="R1508" s="1">
        <v>43137</v>
      </c>
      <c r="S1508" t="s">
        <v>12522</v>
      </c>
      <c r="U1508" s="1">
        <v>43010</v>
      </c>
      <c r="W1508" s="1">
        <v>43024</v>
      </c>
      <c r="X1508" t="s">
        <v>12523</v>
      </c>
      <c r="Y1508" t="s">
        <v>7723</v>
      </c>
      <c r="Z1508" t="s">
        <v>8083</v>
      </c>
      <c r="AB1508" t="s">
        <v>15675</v>
      </c>
      <c r="AD1508" t="s">
        <v>17</v>
      </c>
      <c r="AE1508" t="s">
        <v>14933</v>
      </c>
      <c r="AF1508">
        <v>1</v>
      </c>
      <c r="AG1508" t="s">
        <v>12526</v>
      </c>
      <c r="AH1508" t="s">
        <v>12526</v>
      </c>
      <c r="AI1508" t="s">
        <v>15467</v>
      </c>
      <c r="AJ1508" t="s">
        <v>15467</v>
      </c>
      <c r="AK1508">
        <v>21</v>
      </c>
      <c r="AL1508">
        <v>15</v>
      </c>
      <c r="AM1508">
        <v>26.8</v>
      </c>
      <c r="AN1508">
        <v>0.93</v>
      </c>
      <c r="AO1508" s="18">
        <v>3382</v>
      </c>
    </row>
    <row r="1509" spans="1:41" x14ac:dyDescent="0.2">
      <c r="A1509" t="s">
        <v>15676</v>
      </c>
      <c r="B1509" t="s">
        <v>7719</v>
      </c>
      <c r="C1509" t="s">
        <v>2997</v>
      </c>
      <c r="D1509" t="s">
        <v>8289</v>
      </c>
      <c r="E1509" t="s">
        <v>8289</v>
      </c>
      <c r="G1509" t="s">
        <v>8288</v>
      </c>
      <c r="H1509" t="s">
        <v>12518</v>
      </c>
      <c r="I1509" t="s">
        <v>12519</v>
      </c>
      <c r="J1509" t="s">
        <v>12520</v>
      </c>
      <c r="K1509" t="s">
        <v>17</v>
      </c>
      <c r="M1509" t="s">
        <v>12521</v>
      </c>
      <c r="N1509" s="17">
        <v>42979.758020833331</v>
      </c>
      <c r="O1509" s="17">
        <v>42978.723032407404</v>
      </c>
      <c r="P1509" s="17">
        <v>42941.469490740739</v>
      </c>
      <c r="Q1509" s="17">
        <v>42975.231342592589</v>
      </c>
      <c r="R1509" s="1">
        <v>43137</v>
      </c>
      <c r="S1509" t="s">
        <v>12522</v>
      </c>
      <c r="U1509" s="1">
        <v>43010</v>
      </c>
      <c r="W1509" s="1">
        <v>43024</v>
      </c>
      <c r="X1509" t="s">
        <v>12523</v>
      </c>
      <c r="Y1509" t="s">
        <v>7723</v>
      </c>
      <c r="Z1509" t="s">
        <v>8083</v>
      </c>
      <c r="AB1509" t="s">
        <v>15677</v>
      </c>
      <c r="AD1509" t="s">
        <v>17</v>
      </c>
      <c r="AE1509" t="s">
        <v>14933</v>
      </c>
      <c r="AF1509">
        <v>1</v>
      </c>
      <c r="AG1509" t="s">
        <v>12526</v>
      </c>
      <c r="AH1509" t="s">
        <v>12526</v>
      </c>
      <c r="AI1509" t="s">
        <v>15467</v>
      </c>
      <c r="AJ1509" t="s">
        <v>15467</v>
      </c>
      <c r="AK1509">
        <v>21</v>
      </c>
      <c r="AL1509">
        <v>15</v>
      </c>
      <c r="AM1509">
        <v>25</v>
      </c>
      <c r="AN1509">
        <v>0.98</v>
      </c>
      <c r="AO1509" s="18">
        <v>3382</v>
      </c>
    </row>
    <row r="1510" spans="1:41" x14ac:dyDescent="0.2">
      <c r="A1510" t="s">
        <v>15678</v>
      </c>
      <c r="B1510" t="s">
        <v>7719</v>
      </c>
      <c r="C1510" t="s">
        <v>2997</v>
      </c>
      <c r="D1510" t="s">
        <v>8291</v>
      </c>
      <c r="E1510" t="s">
        <v>8291</v>
      </c>
      <c r="G1510" t="s">
        <v>8290</v>
      </c>
      <c r="H1510" t="s">
        <v>12518</v>
      </c>
      <c r="I1510" t="s">
        <v>12519</v>
      </c>
      <c r="J1510" t="s">
        <v>12520</v>
      </c>
      <c r="K1510" t="s">
        <v>17</v>
      </c>
      <c r="M1510" t="s">
        <v>12521</v>
      </c>
      <c r="N1510" s="17">
        <v>42987.791134259256</v>
      </c>
      <c r="O1510" s="17">
        <v>42986.816469907404</v>
      </c>
      <c r="P1510" s="17">
        <v>42941.469490740739</v>
      </c>
      <c r="Q1510" s="17">
        <v>42978.367175925923</v>
      </c>
      <c r="R1510" s="1">
        <v>43137</v>
      </c>
      <c r="S1510" t="s">
        <v>12522</v>
      </c>
      <c r="U1510" s="1">
        <v>43010</v>
      </c>
      <c r="W1510" s="1">
        <v>43024</v>
      </c>
      <c r="X1510" t="s">
        <v>12523</v>
      </c>
      <c r="Y1510" t="s">
        <v>7723</v>
      </c>
      <c r="Z1510" t="s">
        <v>8083</v>
      </c>
      <c r="AB1510" t="s">
        <v>15679</v>
      </c>
      <c r="AD1510" t="s">
        <v>17</v>
      </c>
      <c r="AE1510" t="s">
        <v>14933</v>
      </c>
      <c r="AF1510">
        <v>1</v>
      </c>
      <c r="AG1510" t="s">
        <v>12526</v>
      </c>
      <c r="AH1510" t="s">
        <v>12526</v>
      </c>
      <c r="AI1510" t="s">
        <v>15471</v>
      </c>
      <c r="AJ1510" t="s">
        <v>15471</v>
      </c>
      <c r="AK1510">
        <v>22</v>
      </c>
      <c r="AL1510">
        <v>14</v>
      </c>
      <c r="AM1510">
        <v>24.4</v>
      </c>
      <c r="AN1510">
        <v>1.03</v>
      </c>
      <c r="AO1510" s="18">
        <v>3382</v>
      </c>
    </row>
    <row r="1511" spans="1:41" x14ac:dyDescent="0.2">
      <c r="A1511" t="s">
        <v>15680</v>
      </c>
      <c r="B1511" t="s">
        <v>7719</v>
      </c>
      <c r="C1511" t="s">
        <v>2997</v>
      </c>
      <c r="D1511" t="s">
        <v>8293</v>
      </c>
      <c r="E1511" t="s">
        <v>8293</v>
      </c>
      <c r="G1511" t="s">
        <v>8292</v>
      </c>
      <c r="H1511" t="s">
        <v>12518</v>
      </c>
      <c r="I1511" t="s">
        <v>12519</v>
      </c>
      <c r="J1511" t="s">
        <v>12520</v>
      </c>
      <c r="K1511" t="s">
        <v>17</v>
      </c>
      <c r="M1511" t="s">
        <v>12521</v>
      </c>
      <c r="N1511" s="17">
        <v>42987.396608796298</v>
      </c>
      <c r="O1511" s="17">
        <v>42986.302511574075</v>
      </c>
      <c r="P1511" s="17">
        <v>42941.469490740739</v>
      </c>
      <c r="Q1511" s="17">
        <v>42974.607199074075</v>
      </c>
      <c r="R1511" s="1">
        <v>43137</v>
      </c>
      <c r="S1511" t="s">
        <v>12522</v>
      </c>
      <c r="U1511" s="1">
        <v>43010</v>
      </c>
      <c r="W1511" s="1">
        <v>43024</v>
      </c>
      <c r="X1511" t="s">
        <v>12523</v>
      </c>
      <c r="Y1511" t="s">
        <v>7723</v>
      </c>
      <c r="Z1511" t="s">
        <v>8083</v>
      </c>
      <c r="AB1511" t="s">
        <v>15681</v>
      </c>
      <c r="AD1511" t="s">
        <v>17</v>
      </c>
      <c r="AE1511" t="s">
        <v>14933</v>
      </c>
      <c r="AF1511">
        <v>1</v>
      </c>
      <c r="AG1511" t="s">
        <v>12526</v>
      </c>
      <c r="AH1511" t="s">
        <v>12526</v>
      </c>
      <c r="AI1511" t="s">
        <v>15471</v>
      </c>
      <c r="AJ1511" t="s">
        <v>15471</v>
      </c>
      <c r="AK1511">
        <v>24</v>
      </c>
      <c r="AL1511">
        <v>15</v>
      </c>
      <c r="AM1511">
        <v>24.3</v>
      </c>
      <c r="AN1511">
        <v>0.95</v>
      </c>
      <c r="AO1511" s="18">
        <v>3382</v>
      </c>
    </row>
    <row r="1512" spans="1:41" x14ac:dyDescent="0.2">
      <c r="A1512" t="s">
        <v>15682</v>
      </c>
      <c r="B1512" t="s">
        <v>7719</v>
      </c>
      <c r="C1512" t="s">
        <v>2997</v>
      </c>
      <c r="D1512" t="s">
        <v>8295</v>
      </c>
      <c r="E1512" t="s">
        <v>8295</v>
      </c>
      <c r="G1512" t="s">
        <v>8294</v>
      </c>
      <c r="H1512" t="s">
        <v>12518</v>
      </c>
      <c r="I1512" t="s">
        <v>12519</v>
      </c>
      <c r="J1512" t="s">
        <v>12520</v>
      </c>
      <c r="K1512" t="s">
        <v>17</v>
      </c>
      <c r="M1512" t="s">
        <v>12521</v>
      </c>
      <c r="N1512" s="17">
        <v>42993.887395833335</v>
      </c>
      <c r="O1512" s="17">
        <v>42992.749259259261</v>
      </c>
      <c r="P1512" s="17">
        <v>42941.469490740739</v>
      </c>
      <c r="Q1512" s="17">
        <v>42987.180555555555</v>
      </c>
      <c r="R1512" s="1">
        <v>43137</v>
      </c>
      <c r="S1512" t="s">
        <v>12522</v>
      </c>
      <c r="U1512" s="1">
        <v>43010</v>
      </c>
      <c r="W1512" s="1">
        <v>43024</v>
      </c>
      <c r="X1512" t="s">
        <v>12523</v>
      </c>
      <c r="Y1512" t="s">
        <v>7723</v>
      </c>
      <c r="Z1512" t="s">
        <v>8083</v>
      </c>
      <c r="AB1512" t="s">
        <v>15683</v>
      </c>
      <c r="AD1512" t="s">
        <v>17</v>
      </c>
      <c r="AE1512" t="s">
        <v>14933</v>
      </c>
      <c r="AF1512">
        <v>1</v>
      </c>
      <c r="AG1512" t="s">
        <v>12526</v>
      </c>
      <c r="AH1512" t="s">
        <v>12526</v>
      </c>
      <c r="AI1512" t="s">
        <v>15466</v>
      </c>
      <c r="AJ1512" t="s">
        <v>15467</v>
      </c>
      <c r="AK1512">
        <v>22</v>
      </c>
      <c r="AL1512">
        <v>17</v>
      </c>
      <c r="AM1512">
        <v>24.9</v>
      </c>
      <c r="AN1512">
        <v>0.96</v>
      </c>
      <c r="AO1512" s="18">
        <v>3382</v>
      </c>
    </row>
    <row r="1513" spans="1:41" x14ac:dyDescent="0.2">
      <c r="A1513" t="s">
        <v>15684</v>
      </c>
      <c r="B1513" t="s">
        <v>7719</v>
      </c>
      <c r="C1513" t="s">
        <v>2997</v>
      </c>
      <c r="D1513" t="s">
        <v>8297</v>
      </c>
      <c r="E1513" t="s">
        <v>8297</v>
      </c>
      <c r="G1513" t="s">
        <v>8296</v>
      </c>
      <c r="H1513" t="s">
        <v>12518</v>
      </c>
      <c r="I1513" t="s">
        <v>12519</v>
      </c>
      <c r="J1513" t="s">
        <v>12520</v>
      </c>
      <c r="K1513" t="s">
        <v>17</v>
      </c>
      <c r="M1513" t="s">
        <v>12521</v>
      </c>
      <c r="N1513" s="17">
        <v>42978.432291666664</v>
      </c>
      <c r="O1513" s="17">
        <v>42976.529548611114</v>
      </c>
      <c r="P1513" s="17">
        <v>42941.469490740739</v>
      </c>
      <c r="Q1513" s="17">
        <v>42973.231261574074</v>
      </c>
      <c r="R1513" s="1">
        <v>43137</v>
      </c>
      <c r="S1513" t="s">
        <v>12522</v>
      </c>
      <c r="U1513" s="1">
        <v>43010</v>
      </c>
      <c r="W1513" s="1">
        <v>43024</v>
      </c>
      <c r="X1513" t="s">
        <v>12523</v>
      </c>
      <c r="Y1513" t="s">
        <v>7723</v>
      </c>
      <c r="Z1513" t="s">
        <v>8083</v>
      </c>
      <c r="AB1513" t="s">
        <v>15685</v>
      </c>
      <c r="AD1513" t="s">
        <v>17</v>
      </c>
      <c r="AE1513" t="s">
        <v>14933</v>
      </c>
      <c r="AF1513">
        <v>1</v>
      </c>
      <c r="AG1513" t="s">
        <v>12526</v>
      </c>
      <c r="AH1513" t="s">
        <v>12526</v>
      </c>
      <c r="AI1513" t="s">
        <v>15467</v>
      </c>
      <c r="AJ1513" t="s">
        <v>15467</v>
      </c>
      <c r="AK1513">
        <v>25</v>
      </c>
      <c r="AL1513">
        <v>16</v>
      </c>
      <c r="AM1513">
        <v>27</v>
      </c>
      <c r="AN1513">
        <v>0.99</v>
      </c>
      <c r="AO1513" s="18">
        <v>3382</v>
      </c>
    </row>
    <row r="1514" spans="1:41" x14ac:dyDescent="0.2">
      <c r="A1514" t="s">
        <v>15686</v>
      </c>
      <c r="B1514" t="s">
        <v>7719</v>
      </c>
      <c r="C1514" t="s">
        <v>2997</v>
      </c>
      <c r="D1514" t="s">
        <v>8299</v>
      </c>
      <c r="E1514" t="s">
        <v>8299</v>
      </c>
      <c r="G1514" t="s">
        <v>8298</v>
      </c>
      <c r="H1514" t="s">
        <v>12518</v>
      </c>
      <c r="I1514" t="s">
        <v>12519</v>
      </c>
      <c r="J1514" t="s">
        <v>12520</v>
      </c>
      <c r="K1514" t="s">
        <v>17</v>
      </c>
      <c r="M1514" t="s">
        <v>12521</v>
      </c>
      <c r="N1514" s="17">
        <v>42978.408229166664</v>
      </c>
      <c r="O1514" s="17">
        <v>42976.487708333334</v>
      </c>
      <c r="P1514" s="17">
        <v>42941.469490740739</v>
      </c>
      <c r="Q1514" s="17">
        <v>42973.231203703705</v>
      </c>
      <c r="R1514" s="1">
        <v>43137</v>
      </c>
      <c r="S1514" t="s">
        <v>12522</v>
      </c>
      <c r="U1514" s="1">
        <v>43010</v>
      </c>
      <c r="W1514" s="1">
        <v>43024</v>
      </c>
      <c r="X1514" t="s">
        <v>12523</v>
      </c>
      <c r="Y1514" t="s">
        <v>7723</v>
      </c>
      <c r="Z1514" t="s">
        <v>8083</v>
      </c>
      <c r="AB1514" t="s">
        <v>15687</v>
      </c>
      <c r="AD1514" t="s">
        <v>17</v>
      </c>
      <c r="AE1514" t="s">
        <v>14933</v>
      </c>
      <c r="AF1514">
        <v>1</v>
      </c>
      <c r="AG1514" t="s">
        <v>12526</v>
      </c>
      <c r="AH1514" t="s">
        <v>12526</v>
      </c>
      <c r="AI1514" t="s">
        <v>15467</v>
      </c>
      <c r="AJ1514" t="s">
        <v>15467</v>
      </c>
      <c r="AK1514">
        <v>25</v>
      </c>
      <c r="AL1514">
        <v>16</v>
      </c>
      <c r="AM1514">
        <v>27</v>
      </c>
      <c r="AN1514">
        <v>0.94</v>
      </c>
      <c r="AO1514" s="18">
        <v>3382</v>
      </c>
    </row>
    <row r="1515" spans="1:41" x14ac:dyDescent="0.2">
      <c r="A1515" t="s">
        <v>15688</v>
      </c>
      <c r="B1515" t="s">
        <v>7719</v>
      </c>
      <c r="C1515" t="s">
        <v>2997</v>
      </c>
      <c r="D1515" t="s">
        <v>8301</v>
      </c>
      <c r="E1515" t="s">
        <v>8301</v>
      </c>
      <c r="G1515" t="s">
        <v>8300</v>
      </c>
      <c r="H1515" t="s">
        <v>12518</v>
      </c>
      <c r="I1515" t="s">
        <v>12519</v>
      </c>
      <c r="J1515" t="s">
        <v>12520</v>
      </c>
      <c r="K1515" t="s">
        <v>17</v>
      </c>
      <c r="M1515" t="s">
        <v>12521</v>
      </c>
      <c r="N1515" s="17">
        <v>42986.471516203703</v>
      </c>
      <c r="O1515" s="17">
        <v>42985.396122685182</v>
      </c>
      <c r="P1515" s="17">
        <v>42941.469490740739</v>
      </c>
      <c r="Q1515" s="17">
        <v>42973.231203703705</v>
      </c>
      <c r="R1515" s="1">
        <v>43137</v>
      </c>
      <c r="S1515" t="s">
        <v>12522</v>
      </c>
      <c r="U1515" s="1">
        <v>43010</v>
      </c>
      <c r="W1515" s="1">
        <v>43024</v>
      </c>
      <c r="X1515" t="s">
        <v>12523</v>
      </c>
      <c r="Y1515" t="s">
        <v>7723</v>
      </c>
      <c r="Z1515" t="s">
        <v>8083</v>
      </c>
      <c r="AB1515" t="s">
        <v>15689</v>
      </c>
      <c r="AD1515" t="s">
        <v>17</v>
      </c>
      <c r="AE1515" t="s">
        <v>14933</v>
      </c>
      <c r="AF1515">
        <v>2</v>
      </c>
      <c r="AG1515" t="s">
        <v>12526</v>
      </c>
      <c r="AH1515" t="s">
        <v>12526</v>
      </c>
      <c r="AI1515" t="s">
        <v>15467</v>
      </c>
      <c r="AJ1515" t="s">
        <v>15467</v>
      </c>
      <c r="AK1515">
        <v>22</v>
      </c>
      <c r="AL1515">
        <v>16</v>
      </c>
      <c r="AM1515">
        <v>27</v>
      </c>
      <c r="AN1515">
        <v>1.02</v>
      </c>
      <c r="AO1515" s="18">
        <v>3382</v>
      </c>
    </row>
    <row r="1516" spans="1:41" x14ac:dyDescent="0.2">
      <c r="A1516" t="s">
        <v>15690</v>
      </c>
      <c r="B1516" t="s">
        <v>7719</v>
      </c>
      <c r="C1516" t="s">
        <v>2997</v>
      </c>
      <c r="D1516" t="s">
        <v>8303</v>
      </c>
      <c r="E1516" t="s">
        <v>8303</v>
      </c>
      <c r="G1516" t="s">
        <v>8302</v>
      </c>
      <c r="H1516" t="s">
        <v>12518</v>
      </c>
      <c r="I1516" t="s">
        <v>12519</v>
      </c>
      <c r="J1516" t="s">
        <v>12520</v>
      </c>
      <c r="K1516" t="s">
        <v>17</v>
      </c>
      <c r="M1516" t="s">
        <v>12521</v>
      </c>
      <c r="N1516" s="17">
        <v>42987.157222222224</v>
      </c>
      <c r="O1516" s="17">
        <v>42986.283715277779</v>
      </c>
      <c r="P1516" s="17">
        <v>42941.469490740739</v>
      </c>
      <c r="Q1516" s="17">
        <v>42973.683923611112</v>
      </c>
      <c r="R1516" s="1">
        <v>43137</v>
      </c>
      <c r="S1516" t="s">
        <v>12522</v>
      </c>
      <c r="U1516" s="1">
        <v>43010</v>
      </c>
      <c r="W1516" s="1">
        <v>43024</v>
      </c>
      <c r="X1516" t="s">
        <v>12523</v>
      </c>
      <c r="Y1516" t="s">
        <v>7723</v>
      </c>
      <c r="Z1516" t="s">
        <v>8083</v>
      </c>
      <c r="AB1516" t="s">
        <v>15691</v>
      </c>
      <c r="AD1516" t="s">
        <v>17</v>
      </c>
      <c r="AE1516" t="s">
        <v>14933</v>
      </c>
      <c r="AF1516">
        <v>1</v>
      </c>
      <c r="AG1516" t="s">
        <v>12526</v>
      </c>
      <c r="AH1516" t="s">
        <v>12526</v>
      </c>
      <c r="AI1516" t="s">
        <v>15471</v>
      </c>
      <c r="AJ1516" t="s">
        <v>15471</v>
      </c>
      <c r="AK1516">
        <v>20</v>
      </c>
      <c r="AL1516">
        <v>15</v>
      </c>
      <c r="AM1516">
        <v>23.5</v>
      </c>
      <c r="AN1516">
        <v>0.91</v>
      </c>
      <c r="AO1516" s="18">
        <v>3382</v>
      </c>
    </row>
    <row r="1517" spans="1:41" x14ac:dyDescent="0.2">
      <c r="A1517" t="s">
        <v>15692</v>
      </c>
      <c r="B1517" t="s">
        <v>7719</v>
      </c>
      <c r="C1517" t="s">
        <v>2997</v>
      </c>
      <c r="D1517" t="s">
        <v>8305</v>
      </c>
      <c r="E1517" t="s">
        <v>8305</v>
      </c>
      <c r="G1517" t="s">
        <v>8304</v>
      </c>
      <c r="H1517" t="s">
        <v>12518</v>
      </c>
      <c r="I1517" t="s">
        <v>12519</v>
      </c>
      <c r="J1517" t="s">
        <v>12520</v>
      </c>
      <c r="K1517" t="s">
        <v>17</v>
      </c>
      <c r="M1517" t="s">
        <v>12521</v>
      </c>
      <c r="N1517" s="17">
        <v>43002.917962962965</v>
      </c>
      <c r="O1517" s="17">
        <v>43002.182766203703</v>
      </c>
      <c r="P1517" s="17">
        <v>42941.469490740739</v>
      </c>
      <c r="Q1517" s="17">
        <v>43000.669942129629</v>
      </c>
      <c r="R1517" s="1">
        <v>43137</v>
      </c>
      <c r="S1517" t="s">
        <v>12522</v>
      </c>
      <c r="U1517" s="1">
        <v>43010</v>
      </c>
      <c r="W1517" s="1">
        <v>43024</v>
      </c>
      <c r="X1517" t="s">
        <v>12523</v>
      </c>
      <c r="Y1517" t="s">
        <v>7723</v>
      </c>
      <c r="Z1517" t="s">
        <v>8083</v>
      </c>
      <c r="AB1517" t="s">
        <v>15693</v>
      </c>
      <c r="AD1517" t="s">
        <v>17</v>
      </c>
      <c r="AE1517" t="s">
        <v>14933</v>
      </c>
      <c r="AF1517">
        <v>1</v>
      </c>
      <c r="AG1517" t="s">
        <v>12526</v>
      </c>
      <c r="AH1517" t="s">
        <v>12526</v>
      </c>
      <c r="AI1517" t="s">
        <v>15470</v>
      </c>
      <c r="AJ1517" t="s">
        <v>15471</v>
      </c>
      <c r="AK1517">
        <v>22</v>
      </c>
      <c r="AL1517">
        <v>16</v>
      </c>
      <c r="AN1517">
        <v>1.01</v>
      </c>
      <c r="AO1517" s="18">
        <v>3382</v>
      </c>
    </row>
    <row r="1518" spans="1:41" x14ac:dyDescent="0.2">
      <c r="A1518" t="s">
        <v>15694</v>
      </c>
      <c r="B1518" t="s">
        <v>7719</v>
      </c>
      <c r="C1518" t="s">
        <v>2997</v>
      </c>
      <c r="D1518" t="s">
        <v>8307</v>
      </c>
      <c r="E1518" t="s">
        <v>8307</v>
      </c>
      <c r="G1518" t="s">
        <v>8306</v>
      </c>
      <c r="H1518" t="s">
        <v>12518</v>
      </c>
      <c r="I1518" t="s">
        <v>12519</v>
      </c>
      <c r="J1518" t="s">
        <v>12520</v>
      </c>
      <c r="K1518" t="s">
        <v>17</v>
      </c>
      <c r="M1518" t="s">
        <v>12521</v>
      </c>
      <c r="N1518" s="17">
        <v>43003.811678240738</v>
      </c>
      <c r="O1518" s="17">
        <v>43002.626504629632</v>
      </c>
      <c r="P1518" s="17">
        <v>42941.469490740739</v>
      </c>
      <c r="Q1518" s="17">
        <v>43000.66170138889</v>
      </c>
      <c r="R1518" s="1">
        <v>43137</v>
      </c>
      <c r="S1518" t="s">
        <v>12522</v>
      </c>
      <c r="U1518" s="1">
        <v>43010</v>
      </c>
      <c r="W1518" s="1">
        <v>43024</v>
      </c>
      <c r="X1518" t="s">
        <v>12523</v>
      </c>
      <c r="Y1518" t="s">
        <v>7723</v>
      </c>
      <c r="Z1518" t="s">
        <v>8083</v>
      </c>
      <c r="AB1518" t="s">
        <v>15695</v>
      </c>
      <c r="AD1518" t="s">
        <v>17</v>
      </c>
      <c r="AE1518" t="s">
        <v>14933</v>
      </c>
      <c r="AF1518">
        <v>1</v>
      </c>
      <c r="AG1518" t="s">
        <v>12526</v>
      </c>
      <c r="AH1518" t="s">
        <v>12526</v>
      </c>
      <c r="AI1518" t="s">
        <v>15470</v>
      </c>
      <c r="AJ1518" t="s">
        <v>15471</v>
      </c>
      <c r="AK1518">
        <v>27</v>
      </c>
      <c r="AL1518">
        <v>19</v>
      </c>
      <c r="AM1518">
        <v>13.7</v>
      </c>
      <c r="AN1518">
        <v>1.06</v>
      </c>
      <c r="AO1518" s="18">
        <v>3382</v>
      </c>
    </row>
    <row r="1519" spans="1:41" x14ac:dyDescent="0.2">
      <c r="A1519" t="s">
        <v>15696</v>
      </c>
      <c r="B1519" t="s">
        <v>7719</v>
      </c>
      <c r="C1519" t="s">
        <v>2997</v>
      </c>
      <c r="D1519" t="s">
        <v>8309</v>
      </c>
      <c r="E1519" t="s">
        <v>8309</v>
      </c>
      <c r="G1519" t="s">
        <v>8308</v>
      </c>
      <c r="H1519" t="s">
        <v>12518</v>
      </c>
      <c r="I1519" t="s">
        <v>12519</v>
      </c>
      <c r="J1519" t="s">
        <v>12520</v>
      </c>
      <c r="K1519" t="s">
        <v>17</v>
      </c>
      <c r="M1519" t="s">
        <v>12521</v>
      </c>
      <c r="N1519" s="17">
        <v>43002.906377314815</v>
      </c>
      <c r="O1519" s="17">
        <v>43002.140983796293</v>
      </c>
      <c r="P1519" s="17">
        <v>42941.469490740739</v>
      </c>
      <c r="Q1519" s="17">
        <v>43000.669942129629</v>
      </c>
      <c r="R1519" s="1">
        <v>43137</v>
      </c>
      <c r="S1519" t="s">
        <v>12522</v>
      </c>
      <c r="U1519" s="1">
        <v>43010</v>
      </c>
      <c r="W1519" s="1">
        <v>43024</v>
      </c>
      <c r="X1519" t="s">
        <v>12523</v>
      </c>
      <c r="Y1519" t="s">
        <v>7723</v>
      </c>
      <c r="Z1519" t="s">
        <v>8083</v>
      </c>
      <c r="AB1519" t="s">
        <v>15697</v>
      </c>
      <c r="AD1519" t="s">
        <v>17</v>
      </c>
      <c r="AE1519" t="s">
        <v>14933</v>
      </c>
      <c r="AF1519">
        <v>1</v>
      </c>
      <c r="AG1519" t="s">
        <v>12526</v>
      </c>
      <c r="AH1519" t="s">
        <v>12526</v>
      </c>
      <c r="AI1519" t="s">
        <v>15470</v>
      </c>
      <c r="AJ1519" t="s">
        <v>15471</v>
      </c>
      <c r="AK1519">
        <v>23</v>
      </c>
      <c r="AL1519">
        <v>16</v>
      </c>
      <c r="AM1519">
        <v>23.5</v>
      </c>
      <c r="AN1519">
        <v>0.82</v>
      </c>
      <c r="AO1519" s="18">
        <v>3382</v>
      </c>
    </row>
    <row r="1520" spans="1:41" x14ac:dyDescent="0.2">
      <c r="A1520" t="s">
        <v>15698</v>
      </c>
      <c r="B1520" t="s">
        <v>7719</v>
      </c>
      <c r="C1520" t="s">
        <v>2997</v>
      </c>
      <c r="D1520" t="s">
        <v>8311</v>
      </c>
      <c r="E1520" t="s">
        <v>8311</v>
      </c>
      <c r="G1520" t="s">
        <v>8310</v>
      </c>
      <c r="H1520" t="s">
        <v>12518</v>
      </c>
      <c r="I1520" t="s">
        <v>12519</v>
      </c>
      <c r="J1520" t="s">
        <v>12520</v>
      </c>
      <c r="K1520" t="s">
        <v>17</v>
      </c>
      <c r="M1520" t="s">
        <v>12521</v>
      </c>
      <c r="N1520" s="17">
        <v>42987.275821759256</v>
      </c>
      <c r="O1520" s="17">
        <v>42986.287893518522</v>
      </c>
      <c r="P1520" s="17">
        <v>42941.469490740739</v>
      </c>
      <c r="Q1520" s="17">
        <v>42973.683923611112</v>
      </c>
      <c r="R1520" s="1">
        <v>43137</v>
      </c>
      <c r="S1520" t="s">
        <v>12522</v>
      </c>
      <c r="U1520" s="1">
        <v>43010</v>
      </c>
      <c r="W1520" s="1">
        <v>43024</v>
      </c>
      <c r="X1520" t="s">
        <v>12523</v>
      </c>
      <c r="Y1520" t="s">
        <v>7723</v>
      </c>
      <c r="Z1520" t="s">
        <v>8083</v>
      </c>
      <c r="AB1520" t="s">
        <v>15699</v>
      </c>
      <c r="AD1520" t="s">
        <v>17</v>
      </c>
      <c r="AE1520" t="s">
        <v>14933</v>
      </c>
      <c r="AF1520">
        <v>1</v>
      </c>
      <c r="AG1520" t="s">
        <v>12526</v>
      </c>
      <c r="AH1520" t="s">
        <v>12526</v>
      </c>
      <c r="AI1520" t="s">
        <v>15471</v>
      </c>
      <c r="AJ1520" t="s">
        <v>15471</v>
      </c>
      <c r="AK1520">
        <v>21</v>
      </c>
      <c r="AL1520">
        <v>15</v>
      </c>
      <c r="AM1520">
        <v>23</v>
      </c>
      <c r="AN1520">
        <v>0.99</v>
      </c>
      <c r="AO1520" s="18">
        <v>3382</v>
      </c>
    </row>
    <row r="1521" spans="1:41" x14ac:dyDescent="0.2">
      <c r="A1521" t="s">
        <v>15700</v>
      </c>
      <c r="B1521" t="s">
        <v>7719</v>
      </c>
      <c r="C1521" t="s">
        <v>2997</v>
      </c>
      <c r="D1521" t="s">
        <v>8313</v>
      </c>
      <c r="E1521" t="s">
        <v>8313</v>
      </c>
      <c r="G1521" t="s">
        <v>8312</v>
      </c>
      <c r="H1521" t="s">
        <v>12518</v>
      </c>
      <c r="I1521" t="s">
        <v>12519</v>
      </c>
      <c r="J1521" t="s">
        <v>12520</v>
      </c>
      <c r="K1521" t="s">
        <v>17</v>
      </c>
      <c r="M1521" t="s">
        <v>12521</v>
      </c>
      <c r="N1521" s="17">
        <v>42978.737569444442</v>
      </c>
      <c r="O1521" s="17">
        <v>42976.59034722222</v>
      </c>
      <c r="P1521" s="17">
        <v>42941.469490740739</v>
      </c>
      <c r="Q1521" s="17">
        <v>42973.235497685186</v>
      </c>
      <c r="R1521" s="1">
        <v>43137</v>
      </c>
      <c r="S1521" t="s">
        <v>12522</v>
      </c>
      <c r="U1521" s="1">
        <v>43010</v>
      </c>
      <c r="W1521" s="1">
        <v>43024</v>
      </c>
      <c r="X1521" t="s">
        <v>12523</v>
      </c>
      <c r="Y1521" t="s">
        <v>7723</v>
      </c>
      <c r="Z1521" t="s">
        <v>8083</v>
      </c>
      <c r="AB1521" t="s">
        <v>15701</v>
      </c>
      <c r="AD1521" t="s">
        <v>17</v>
      </c>
      <c r="AE1521" t="s">
        <v>14933</v>
      </c>
      <c r="AF1521">
        <v>1</v>
      </c>
      <c r="AG1521" t="s">
        <v>12526</v>
      </c>
      <c r="AH1521" t="s">
        <v>12526</v>
      </c>
      <c r="AI1521" t="s">
        <v>15467</v>
      </c>
      <c r="AJ1521" t="s">
        <v>15467</v>
      </c>
      <c r="AK1521">
        <v>23</v>
      </c>
      <c r="AL1521">
        <v>16</v>
      </c>
      <c r="AM1521">
        <v>24.5</v>
      </c>
      <c r="AN1521">
        <v>0.85</v>
      </c>
      <c r="AO1521" s="18">
        <v>3382</v>
      </c>
    </row>
    <row r="1522" spans="1:41" x14ac:dyDescent="0.2">
      <c r="A1522" t="s">
        <v>15702</v>
      </c>
      <c r="B1522" t="s">
        <v>7719</v>
      </c>
      <c r="C1522" t="s">
        <v>2997</v>
      </c>
      <c r="D1522" t="s">
        <v>8315</v>
      </c>
      <c r="E1522" t="s">
        <v>8315</v>
      </c>
      <c r="G1522" t="s">
        <v>8314</v>
      </c>
      <c r="H1522" t="s">
        <v>12518</v>
      </c>
      <c r="I1522" t="s">
        <v>12519</v>
      </c>
      <c r="J1522" t="s">
        <v>12520</v>
      </c>
      <c r="K1522" t="s">
        <v>17</v>
      </c>
      <c r="M1522" t="s">
        <v>12521</v>
      </c>
      <c r="N1522" s="17">
        <v>43003.275995370372</v>
      </c>
      <c r="O1522" s="17">
        <v>43002.17864583333</v>
      </c>
      <c r="P1522" s="17">
        <v>42941.469490740739</v>
      </c>
      <c r="Q1522" s="17">
        <v>43000.35083333333</v>
      </c>
      <c r="R1522" s="1">
        <v>43137</v>
      </c>
      <c r="S1522" t="s">
        <v>12522</v>
      </c>
      <c r="U1522" s="1">
        <v>43010</v>
      </c>
      <c r="W1522" s="1">
        <v>43024</v>
      </c>
      <c r="X1522" t="s">
        <v>12523</v>
      </c>
      <c r="Y1522" t="s">
        <v>7723</v>
      </c>
      <c r="Z1522" t="s">
        <v>8083</v>
      </c>
      <c r="AB1522" t="s">
        <v>15703</v>
      </c>
      <c r="AD1522" t="s">
        <v>17</v>
      </c>
      <c r="AE1522" t="s">
        <v>14933</v>
      </c>
      <c r="AF1522">
        <v>1</v>
      </c>
      <c r="AG1522" t="s">
        <v>12526</v>
      </c>
      <c r="AH1522" t="s">
        <v>12526</v>
      </c>
      <c r="AI1522" t="s">
        <v>15470</v>
      </c>
      <c r="AJ1522" t="s">
        <v>15471</v>
      </c>
      <c r="AK1522">
        <v>20</v>
      </c>
      <c r="AL1522">
        <v>3</v>
      </c>
      <c r="AM1522">
        <v>31</v>
      </c>
      <c r="AN1522">
        <v>0.86</v>
      </c>
      <c r="AO1522" s="18">
        <v>3382</v>
      </c>
    </row>
    <row r="1523" spans="1:41" x14ac:dyDescent="0.2">
      <c r="A1523" t="s">
        <v>15704</v>
      </c>
      <c r="B1523" t="s">
        <v>7719</v>
      </c>
      <c r="C1523" t="s">
        <v>2997</v>
      </c>
      <c r="D1523" t="s">
        <v>8317</v>
      </c>
      <c r="E1523" t="s">
        <v>8317</v>
      </c>
      <c r="G1523" t="s">
        <v>8316</v>
      </c>
      <c r="H1523" t="s">
        <v>12518</v>
      </c>
      <c r="I1523" t="s">
        <v>12519</v>
      </c>
      <c r="J1523" t="s">
        <v>12520</v>
      </c>
      <c r="K1523" t="s">
        <v>17</v>
      </c>
      <c r="M1523" t="s">
        <v>12521</v>
      </c>
      <c r="N1523" s="17">
        <v>43003.546087962961</v>
      </c>
      <c r="O1523" s="17">
        <v>43002.607743055552</v>
      </c>
      <c r="P1523" s="17">
        <v>42941.469490740739</v>
      </c>
      <c r="Q1523" s="17">
        <v>43000.657372685186</v>
      </c>
      <c r="R1523" s="1">
        <v>43137</v>
      </c>
      <c r="S1523" t="s">
        <v>12522</v>
      </c>
      <c r="U1523" s="1">
        <v>43010</v>
      </c>
      <c r="W1523" s="1">
        <v>43024</v>
      </c>
      <c r="X1523" t="s">
        <v>12523</v>
      </c>
      <c r="Y1523" t="s">
        <v>7723</v>
      </c>
      <c r="Z1523" t="s">
        <v>8083</v>
      </c>
      <c r="AB1523" t="s">
        <v>15705</v>
      </c>
      <c r="AD1523" t="s">
        <v>17</v>
      </c>
      <c r="AE1523" t="s">
        <v>14933</v>
      </c>
      <c r="AF1523">
        <v>1</v>
      </c>
      <c r="AG1523" t="s">
        <v>12526</v>
      </c>
      <c r="AH1523" t="s">
        <v>12526</v>
      </c>
      <c r="AI1523" t="s">
        <v>15470</v>
      </c>
      <c r="AJ1523" t="s">
        <v>15471</v>
      </c>
      <c r="AK1523">
        <v>24</v>
      </c>
      <c r="AL1523">
        <v>16</v>
      </c>
      <c r="AM1523">
        <v>24</v>
      </c>
      <c r="AN1523">
        <v>1.03</v>
      </c>
      <c r="AO1523" s="18">
        <v>3382</v>
      </c>
    </row>
    <row r="1524" spans="1:41" x14ac:dyDescent="0.2">
      <c r="A1524" t="s">
        <v>15706</v>
      </c>
      <c r="B1524" t="s">
        <v>7719</v>
      </c>
      <c r="C1524" t="s">
        <v>2997</v>
      </c>
      <c r="D1524" t="s">
        <v>8319</v>
      </c>
      <c r="E1524" t="s">
        <v>8319</v>
      </c>
      <c r="G1524" t="s">
        <v>8318</v>
      </c>
      <c r="H1524" t="s">
        <v>12518</v>
      </c>
      <c r="I1524" t="s">
        <v>12519</v>
      </c>
      <c r="J1524" t="s">
        <v>12520</v>
      </c>
      <c r="K1524" t="s">
        <v>17</v>
      </c>
      <c r="M1524" t="s">
        <v>12521</v>
      </c>
      <c r="N1524" s="17">
        <v>42987.768576388888</v>
      </c>
      <c r="O1524" s="17">
        <v>42986.81449074074</v>
      </c>
      <c r="P1524" s="17">
        <v>42941.469490740739</v>
      </c>
      <c r="Q1524" s="17">
        <v>42978.367175925923</v>
      </c>
      <c r="R1524" s="1">
        <v>43137</v>
      </c>
      <c r="S1524" t="s">
        <v>12522</v>
      </c>
      <c r="U1524" s="1">
        <v>43010</v>
      </c>
      <c r="W1524" s="1">
        <v>43024</v>
      </c>
      <c r="X1524" t="s">
        <v>12523</v>
      </c>
      <c r="Y1524" t="s">
        <v>7723</v>
      </c>
      <c r="Z1524" t="s">
        <v>8083</v>
      </c>
      <c r="AB1524" t="s">
        <v>15707</v>
      </c>
      <c r="AD1524" t="s">
        <v>17</v>
      </c>
      <c r="AE1524" t="s">
        <v>14933</v>
      </c>
      <c r="AF1524">
        <v>1</v>
      </c>
      <c r="AG1524" t="s">
        <v>12526</v>
      </c>
      <c r="AH1524" t="s">
        <v>12526</v>
      </c>
      <c r="AI1524" t="s">
        <v>15471</v>
      </c>
      <c r="AJ1524" t="s">
        <v>15471</v>
      </c>
      <c r="AK1524">
        <v>22</v>
      </c>
      <c r="AL1524">
        <v>14</v>
      </c>
      <c r="AM1524">
        <v>25.5</v>
      </c>
      <c r="AN1524">
        <v>0.96</v>
      </c>
      <c r="AO1524" s="18">
        <v>3382</v>
      </c>
    </row>
    <row r="1525" spans="1:41" x14ac:dyDescent="0.2">
      <c r="A1525" t="s">
        <v>15708</v>
      </c>
      <c r="B1525" t="s">
        <v>7719</v>
      </c>
      <c r="C1525" t="s">
        <v>2997</v>
      </c>
      <c r="D1525" t="s">
        <v>8321</v>
      </c>
      <c r="E1525" t="s">
        <v>8321</v>
      </c>
      <c r="G1525" t="s">
        <v>8320</v>
      </c>
      <c r="H1525" t="s">
        <v>12518</v>
      </c>
      <c r="I1525" t="s">
        <v>12519</v>
      </c>
      <c r="J1525" t="s">
        <v>12520</v>
      </c>
      <c r="K1525" t="s">
        <v>17</v>
      </c>
      <c r="M1525" t="s">
        <v>12521</v>
      </c>
      <c r="N1525" s="17">
        <v>42978.418333333335</v>
      </c>
      <c r="O1525" s="17">
        <v>42976.667557870373</v>
      </c>
      <c r="P1525" s="17">
        <v>42941.469490740739</v>
      </c>
      <c r="Q1525" s="17">
        <v>42973.235497685186</v>
      </c>
      <c r="R1525" s="1">
        <v>43137</v>
      </c>
      <c r="S1525" t="s">
        <v>12522</v>
      </c>
      <c r="U1525" s="1">
        <v>43010</v>
      </c>
      <c r="W1525" s="1">
        <v>43024</v>
      </c>
      <c r="X1525" t="s">
        <v>12523</v>
      </c>
      <c r="Y1525" t="s">
        <v>7723</v>
      </c>
      <c r="Z1525" t="s">
        <v>8083</v>
      </c>
      <c r="AB1525" t="s">
        <v>15709</v>
      </c>
      <c r="AD1525" t="s">
        <v>17</v>
      </c>
      <c r="AE1525" t="s">
        <v>14933</v>
      </c>
      <c r="AF1525">
        <v>1</v>
      </c>
      <c r="AG1525" t="s">
        <v>12526</v>
      </c>
      <c r="AH1525" t="s">
        <v>12526</v>
      </c>
      <c r="AI1525" t="s">
        <v>15467</v>
      </c>
      <c r="AJ1525" t="s">
        <v>15467</v>
      </c>
      <c r="AK1525">
        <v>22</v>
      </c>
      <c r="AL1525">
        <v>16</v>
      </c>
      <c r="AM1525">
        <v>23.6</v>
      </c>
      <c r="AN1525">
        <v>0.87</v>
      </c>
      <c r="AO1525" s="18">
        <v>3382</v>
      </c>
    </row>
    <row r="1526" spans="1:41" x14ac:dyDescent="0.2">
      <c r="A1526" t="s">
        <v>15710</v>
      </c>
      <c r="B1526" t="s">
        <v>7719</v>
      </c>
      <c r="C1526" t="s">
        <v>2997</v>
      </c>
      <c r="D1526" t="s">
        <v>8323</v>
      </c>
      <c r="E1526" t="s">
        <v>8323</v>
      </c>
      <c r="G1526" t="s">
        <v>8322</v>
      </c>
      <c r="H1526" t="s">
        <v>12518</v>
      </c>
      <c r="I1526" t="s">
        <v>12519</v>
      </c>
      <c r="J1526" t="s">
        <v>12520</v>
      </c>
      <c r="K1526" t="s">
        <v>17</v>
      </c>
      <c r="M1526" t="s">
        <v>12521</v>
      </c>
      <c r="N1526" s="17">
        <v>42993.910995370374</v>
      </c>
      <c r="O1526" s="17">
        <v>42992.738935185182</v>
      </c>
      <c r="P1526" s="17">
        <v>42941.469490740739</v>
      </c>
      <c r="Q1526" s="17">
        <v>42987.180555555555</v>
      </c>
      <c r="R1526" s="1">
        <v>43137</v>
      </c>
      <c r="S1526" t="s">
        <v>12522</v>
      </c>
      <c r="U1526" s="1">
        <v>43010</v>
      </c>
      <c r="W1526" s="1">
        <v>43024</v>
      </c>
      <c r="X1526" t="s">
        <v>12523</v>
      </c>
      <c r="Y1526" t="s">
        <v>7723</v>
      </c>
      <c r="Z1526" t="s">
        <v>8083</v>
      </c>
      <c r="AB1526" t="s">
        <v>15711</v>
      </c>
      <c r="AD1526" t="s">
        <v>17</v>
      </c>
      <c r="AE1526" t="s">
        <v>14933</v>
      </c>
      <c r="AF1526">
        <v>1</v>
      </c>
      <c r="AG1526" t="s">
        <v>12526</v>
      </c>
      <c r="AH1526" t="s">
        <v>12526</v>
      </c>
      <c r="AI1526" t="s">
        <v>15466</v>
      </c>
      <c r="AJ1526" t="s">
        <v>15467</v>
      </c>
      <c r="AK1526">
        <v>22</v>
      </c>
      <c r="AL1526">
        <v>17</v>
      </c>
      <c r="AM1526">
        <v>24</v>
      </c>
      <c r="AN1526">
        <v>1.1399999999999999</v>
      </c>
      <c r="AO1526" s="18">
        <v>3382</v>
      </c>
    </row>
    <row r="1527" spans="1:41" x14ac:dyDescent="0.2">
      <c r="A1527" t="s">
        <v>15712</v>
      </c>
      <c r="B1527" t="s">
        <v>7719</v>
      </c>
      <c r="C1527" t="s">
        <v>2997</v>
      </c>
      <c r="D1527" t="s">
        <v>8325</v>
      </c>
      <c r="E1527" t="s">
        <v>8325</v>
      </c>
      <c r="G1527" t="s">
        <v>8324</v>
      </c>
      <c r="H1527" t="s">
        <v>12518</v>
      </c>
      <c r="I1527" t="s">
        <v>12519</v>
      </c>
      <c r="J1527" t="s">
        <v>12520</v>
      </c>
      <c r="K1527" t="s">
        <v>17</v>
      </c>
      <c r="M1527" t="s">
        <v>12521</v>
      </c>
      <c r="N1527" s="17">
        <v>42987.227210648147</v>
      </c>
      <c r="O1527" s="17">
        <v>42986.289930555555</v>
      </c>
      <c r="P1527" s="17">
        <v>42941.469490740739</v>
      </c>
      <c r="Q1527" s="17">
        <v>42973.683923611112</v>
      </c>
      <c r="R1527" s="1">
        <v>43137</v>
      </c>
      <c r="S1527" t="s">
        <v>12522</v>
      </c>
      <c r="U1527" s="1">
        <v>43010</v>
      </c>
      <c r="W1527" s="1">
        <v>43024</v>
      </c>
      <c r="X1527" t="s">
        <v>12523</v>
      </c>
      <c r="Y1527" t="s">
        <v>7723</v>
      </c>
      <c r="Z1527" t="s">
        <v>8083</v>
      </c>
      <c r="AB1527" t="s">
        <v>15713</v>
      </c>
      <c r="AD1527" t="s">
        <v>17</v>
      </c>
      <c r="AE1527" t="s">
        <v>14933</v>
      </c>
      <c r="AF1527">
        <v>1</v>
      </c>
      <c r="AG1527" t="s">
        <v>12526</v>
      </c>
      <c r="AH1527" t="s">
        <v>12526</v>
      </c>
      <c r="AI1527" t="s">
        <v>15471</v>
      </c>
      <c r="AJ1527" t="s">
        <v>15471</v>
      </c>
      <c r="AK1527">
        <v>21</v>
      </c>
      <c r="AL1527">
        <v>15</v>
      </c>
      <c r="AM1527">
        <v>26.6</v>
      </c>
      <c r="AN1527">
        <v>1.1000000000000001</v>
      </c>
      <c r="AO1527" s="18">
        <v>3382</v>
      </c>
    </row>
    <row r="1528" spans="1:41" x14ac:dyDescent="0.2">
      <c r="A1528" t="s">
        <v>15714</v>
      </c>
      <c r="B1528" t="s">
        <v>7719</v>
      </c>
      <c r="C1528" t="s">
        <v>2997</v>
      </c>
      <c r="D1528" t="s">
        <v>8327</v>
      </c>
      <c r="E1528" t="s">
        <v>8327</v>
      </c>
      <c r="G1528" t="s">
        <v>8326</v>
      </c>
      <c r="H1528" t="s">
        <v>12518</v>
      </c>
      <c r="I1528" t="s">
        <v>12519</v>
      </c>
      <c r="J1528" t="s">
        <v>12520</v>
      </c>
      <c r="K1528" t="s">
        <v>17</v>
      </c>
      <c r="M1528" t="s">
        <v>12521</v>
      </c>
      <c r="N1528" s="17">
        <v>42987.884548611109</v>
      </c>
      <c r="O1528" s="17">
        <v>42986.795613425929</v>
      </c>
      <c r="P1528" s="17">
        <v>42941.469490740739</v>
      </c>
      <c r="Q1528" s="17">
        <v>42978.367175925923</v>
      </c>
      <c r="R1528" s="1">
        <v>43137</v>
      </c>
      <c r="S1528" t="s">
        <v>12522</v>
      </c>
      <c r="U1528" s="1">
        <v>43010</v>
      </c>
      <c r="W1528" s="1">
        <v>43024</v>
      </c>
      <c r="X1528" t="s">
        <v>12523</v>
      </c>
      <c r="Y1528" t="s">
        <v>7723</v>
      </c>
      <c r="Z1528" t="s">
        <v>8083</v>
      </c>
      <c r="AB1528" t="s">
        <v>15715</v>
      </c>
      <c r="AD1528" t="s">
        <v>17</v>
      </c>
      <c r="AE1528" t="s">
        <v>14933</v>
      </c>
      <c r="AF1528">
        <v>1</v>
      </c>
      <c r="AG1528" t="s">
        <v>12526</v>
      </c>
      <c r="AH1528" t="s">
        <v>12526</v>
      </c>
      <c r="AI1528" t="s">
        <v>15471</v>
      </c>
      <c r="AJ1528" t="s">
        <v>15471</v>
      </c>
      <c r="AK1528">
        <v>27</v>
      </c>
      <c r="AL1528">
        <v>14</v>
      </c>
      <c r="AN1528">
        <v>0.84</v>
      </c>
      <c r="AO1528" s="18">
        <v>3382</v>
      </c>
    </row>
    <row r="1529" spans="1:41" x14ac:dyDescent="0.2">
      <c r="A1529" t="s">
        <v>15716</v>
      </c>
      <c r="B1529" t="s">
        <v>7719</v>
      </c>
      <c r="C1529" t="s">
        <v>2997</v>
      </c>
      <c r="D1529" t="s">
        <v>8329</v>
      </c>
      <c r="E1529" t="s">
        <v>8329</v>
      </c>
      <c r="G1529" t="s">
        <v>8328</v>
      </c>
      <c r="H1529" t="s">
        <v>12518</v>
      </c>
      <c r="I1529" t="s">
        <v>12519</v>
      </c>
      <c r="J1529" t="s">
        <v>12520</v>
      </c>
      <c r="K1529" t="s">
        <v>17</v>
      </c>
      <c r="M1529" t="s">
        <v>12521</v>
      </c>
      <c r="N1529" s="17">
        <v>43003.506828703707</v>
      </c>
      <c r="O1529" s="17">
        <v>43002.578587962962</v>
      </c>
      <c r="P1529" s="17">
        <v>42941.469490740739</v>
      </c>
      <c r="Q1529" s="17">
        <v>43000.657372685186</v>
      </c>
      <c r="R1529" s="1">
        <v>43137</v>
      </c>
      <c r="S1529" t="s">
        <v>12522</v>
      </c>
      <c r="U1529" s="1">
        <v>43010</v>
      </c>
      <c r="W1529" s="1">
        <v>43024</v>
      </c>
      <c r="X1529" t="s">
        <v>12523</v>
      </c>
      <c r="Y1529" t="s">
        <v>7723</v>
      </c>
      <c r="Z1529" t="s">
        <v>8083</v>
      </c>
      <c r="AB1529" t="s">
        <v>15717</v>
      </c>
      <c r="AD1529" t="s">
        <v>17</v>
      </c>
      <c r="AE1529" t="s">
        <v>14933</v>
      </c>
      <c r="AF1529">
        <v>1</v>
      </c>
      <c r="AG1529" t="s">
        <v>12526</v>
      </c>
      <c r="AH1529" t="s">
        <v>12526</v>
      </c>
      <c r="AI1529" t="s">
        <v>15470</v>
      </c>
      <c r="AJ1529" t="s">
        <v>15471</v>
      </c>
      <c r="AK1529">
        <v>25</v>
      </c>
      <c r="AL1529">
        <v>16</v>
      </c>
      <c r="AM1529">
        <v>27.7</v>
      </c>
      <c r="AN1529">
        <v>0.94</v>
      </c>
      <c r="AO1529" s="18">
        <v>3382</v>
      </c>
    </row>
    <row r="1530" spans="1:41" x14ac:dyDescent="0.2">
      <c r="A1530" t="s">
        <v>15718</v>
      </c>
      <c r="B1530" t="s">
        <v>7719</v>
      </c>
      <c r="C1530" t="s">
        <v>2997</v>
      </c>
      <c r="D1530" t="s">
        <v>8331</v>
      </c>
      <c r="E1530" t="s">
        <v>8331</v>
      </c>
      <c r="G1530" t="s">
        <v>8330</v>
      </c>
      <c r="H1530" t="s">
        <v>12518</v>
      </c>
      <c r="I1530" t="s">
        <v>12519</v>
      </c>
      <c r="J1530" t="s">
        <v>12520</v>
      </c>
      <c r="K1530" t="s">
        <v>17</v>
      </c>
      <c r="M1530" t="s">
        <v>12521</v>
      </c>
      <c r="N1530" s="17">
        <v>42987.780543981484</v>
      </c>
      <c r="O1530" s="17">
        <v>42986.80809027778</v>
      </c>
      <c r="P1530" s="17">
        <v>42941.469490740739</v>
      </c>
      <c r="Q1530" s="17">
        <v>42978.367175925923</v>
      </c>
      <c r="R1530" s="1">
        <v>43137</v>
      </c>
      <c r="S1530" t="s">
        <v>12522</v>
      </c>
      <c r="U1530" s="1">
        <v>43010</v>
      </c>
      <c r="W1530" s="1">
        <v>43024</v>
      </c>
      <c r="X1530" t="s">
        <v>12523</v>
      </c>
      <c r="Y1530" t="s">
        <v>7723</v>
      </c>
      <c r="Z1530" t="s">
        <v>8083</v>
      </c>
      <c r="AB1530" t="s">
        <v>15719</v>
      </c>
      <c r="AD1530" t="s">
        <v>17</v>
      </c>
      <c r="AE1530" t="s">
        <v>14933</v>
      </c>
      <c r="AF1530">
        <v>1</v>
      </c>
      <c r="AG1530" t="s">
        <v>12526</v>
      </c>
      <c r="AH1530" t="s">
        <v>12526</v>
      </c>
      <c r="AI1530" t="s">
        <v>15471</v>
      </c>
      <c r="AJ1530" t="s">
        <v>15471</v>
      </c>
      <c r="AK1530">
        <v>21</v>
      </c>
      <c r="AL1530">
        <v>14</v>
      </c>
      <c r="AM1530">
        <v>25.4</v>
      </c>
      <c r="AN1530">
        <v>0.91</v>
      </c>
      <c r="AO1530" s="18">
        <v>3382</v>
      </c>
    </row>
    <row r="1531" spans="1:41" x14ac:dyDescent="0.2">
      <c r="A1531" t="s">
        <v>15720</v>
      </c>
      <c r="B1531" t="s">
        <v>7719</v>
      </c>
      <c r="C1531" t="s">
        <v>2997</v>
      </c>
      <c r="D1531" t="s">
        <v>8333</v>
      </c>
      <c r="E1531" t="s">
        <v>8333</v>
      </c>
      <c r="G1531" t="s">
        <v>8332</v>
      </c>
      <c r="H1531" t="s">
        <v>12518</v>
      </c>
      <c r="I1531" t="s">
        <v>12519</v>
      </c>
      <c r="J1531" t="s">
        <v>12520</v>
      </c>
      <c r="K1531" t="s">
        <v>17</v>
      </c>
      <c r="M1531" t="s">
        <v>12521</v>
      </c>
      <c r="N1531" s="17">
        <v>42987.516608796293</v>
      </c>
      <c r="O1531" s="17">
        <v>42986.310810185183</v>
      </c>
      <c r="P1531" s="17">
        <v>42941.469490740739</v>
      </c>
      <c r="Q1531" s="17">
        <v>42974.607199074075</v>
      </c>
      <c r="R1531" s="1">
        <v>43137</v>
      </c>
      <c r="S1531" t="s">
        <v>12522</v>
      </c>
      <c r="U1531" s="1">
        <v>43010</v>
      </c>
      <c r="W1531" s="1">
        <v>43024</v>
      </c>
      <c r="X1531" t="s">
        <v>12523</v>
      </c>
      <c r="Y1531" t="s">
        <v>7723</v>
      </c>
      <c r="Z1531" t="s">
        <v>8083</v>
      </c>
      <c r="AB1531" t="s">
        <v>15721</v>
      </c>
      <c r="AD1531" t="s">
        <v>17</v>
      </c>
      <c r="AE1531" t="s">
        <v>14933</v>
      </c>
      <c r="AF1531">
        <v>1</v>
      </c>
      <c r="AG1531" t="s">
        <v>12526</v>
      </c>
      <c r="AH1531" t="s">
        <v>12526</v>
      </c>
      <c r="AI1531" t="s">
        <v>15471</v>
      </c>
      <c r="AJ1531" t="s">
        <v>15471</v>
      </c>
      <c r="AK1531">
        <v>21</v>
      </c>
      <c r="AL1531">
        <v>15</v>
      </c>
      <c r="AM1531">
        <v>20.2</v>
      </c>
      <c r="AN1531">
        <v>1.05</v>
      </c>
      <c r="AO1531" s="18">
        <v>3382</v>
      </c>
    </row>
    <row r="1532" spans="1:41" x14ac:dyDescent="0.2">
      <c r="A1532" t="s">
        <v>15722</v>
      </c>
      <c r="B1532" t="s">
        <v>7719</v>
      </c>
      <c r="C1532" t="s">
        <v>2997</v>
      </c>
      <c r="D1532" t="s">
        <v>8335</v>
      </c>
      <c r="E1532" t="s">
        <v>8335</v>
      </c>
      <c r="G1532" t="s">
        <v>8334</v>
      </c>
      <c r="H1532" t="s">
        <v>12518</v>
      </c>
      <c r="I1532" t="s">
        <v>12519</v>
      </c>
      <c r="J1532" t="s">
        <v>12520</v>
      </c>
      <c r="K1532" t="s">
        <v>17</v>
      </c>
      <c r="M1532" t="s">
        <v>12521</v>
      </c>
      <c r="N1532" s="17">
        <v>42987.812662037039</v>
      </c>
      <c r="O1532" s="17">
        <v>42986.766493055555</v>
      </c>
      <c r="P1532" s="17">
        <v>42941.469490740739</v>
      </c>
      <c r="Q1532" s="17">
        <v>42974.611516203702</v>
      </c>
      <c r="R1532" s="1">
        <v>43137</v>
      </c>
      <c r="S1532" t="s">
        <v>12522</v>
      </c>
      <c r="U1532" s="1">
        <v>43010</v>
      </c>
      <c r="W1532" s="1">
        <v>43024</v>
      </c>
      <c r="X1532" t="s">
        <v>12523</v>
      </c>
      <c r="Y1532" t="s">
        <v>7723</v>
      </c>
      <c r="Z1532" t="s">
        <v>8083</v>
      </c>
      <c r="AB1532" t="s">
        <v>15723</v>
      </c>
      <c r="AD1532" t="s">
        <v>17</v>
      </c>
      <c r="AE1532" t="s">
        <v>14933</v>
      </c>
      <c r="AF1532">
        <v>1</v>
      </c>
      <c r="AG1532" t="s">
        <v>12526</v>
      </c>
      <c r="AH1532" t="s">
        <v>12526</v>
      </c>
      <c r="AI1532" t="s">
        <v>15471</v>
      </c>
      <c r="AJ1532" t="s">
        <v>15471</v>
      </c>
      <c r="AK1532">
        <v>22</v>
      </c>
      <c r="AL1532">
        <v>15</v>
      </c>
      <c r="AM1532">
        <v>25.7</v>
      </c>
      <c r="AN1532">
        <v>0.95</v>
      </c>
      <c r="AO1532" s="18">
        <v>3382</v>
      </c>
    </row>
    <row r="1533" spans="1:41" x14ac:dyDescent="0.2">
      <c r="A1533" t="s">
        <v>15724</v>
      </c>
      <c r="B1533" t="s">
        <v>7719</v>
      </c>
      <c r="C1533" t="s">
        <v>2997</v>
      </c>
      <c r="D1533" t="s">
        <v>8337</v>
      </c>
      <c r="E1533" t="s">
        <v>8337</v>
      </c>
      <c r="G1533" t="s">
        <v>8336</v>
      </c>
      <c r="H1533" t="s">
        <v>12518</v>
      </c>
      <c r="I1533" t="s">
        <v>12519</v>
      </c>
      <c r="J1533" t="s">
        <v>12520</v>
      </c>
      <c r="K1533" t="s">
        <v>17</v>
      </c>
      <c r="M1533" t="s">
        <v>12521</v>
      </c>
      <c r="N1533" s="17">
        <v>42987.768912037034</v>
      </c>
      <c r="O1533" s="17">
        <v>42986.77071759259</v>
      </c>
      <c r="P1533" s="17">
        <v>42941.469490740739</v>
      </c>
      <c r="Q1533" s="17">
        <v>42974.611516203702</v>
      </c>
      <c r="R1533" s="1">
        <v>43137</v>
      </c>
      <c r="S1533" t="s">
        <v>12522</v>
      </c>
      <c r="U1533" s="1">
        <v>43010</v>
      </c>
      <c r="W1533" s="1">
        <v>43024</v>
      </c>
      <c r="X1533" t="s">
        <v>12523</v>
      </c>
      <c r="Y1533" t="s">
        <v>7723</v>
      </c>
      <c r="Z1533" t="s">
        <v>8083</v>
      </c>
      <c r="AB1533" t="s">
        <v>15725</v>
      </c>
      <c r="AD1533" t="s">
        <v>17</v>
      </c>
      <c r="AE1533" t="s">
        <v>14933</v>
      </c>
      <c r="AF1533">
        <v>1</v>
      </c>
      <c r="AG1533" t="s">
        <v>12526</v>
      </c>
      <c r="AH1533" t="s">
        <v>12526</v>
      </c>
      <c r="AI1533" t="s">
        <v>15471</v>
      </c>
      <c r="AJ1533" t="s">
        <v>15471</v>
      </c>
      <c r="AK1533">
        <v>20</v>
      </c>
      <c r="AL1533">
        <v>15</v>
      </c>
      <c r="AM1533">
        <v>25.4</v>
      </c>
      <c r="AN1533">
        <v>0.98</v>
      </c>
      <c r="AO1533" s="18">
        <v>3382</v>
      </c>
    </row>
    <row r="1534" spans="1:41" x14ac:dyDescent="0.2">
      <c r="A1534" t="s">
        <v>15726</v>
      </c>
      <c r="B1534" t="s">
        <v>7719</v>
      </c>
      <c r="C1534" t="s">
        <v>2997</v>
      </c>
      <c r="D1534" t="s">
        <v>8339</v>
      </c>
      <c r="E1534" t="s">
        <v>8339</v>
      </c>
      <c r="G1534" t="s">
        <v>8338</v>
      </c>
      <c r="H1534" t="s">
        <v>12518</v>
      </c>
      <c r="I1534" t="s">
        <v>12519</v>
      </c>
      <c r="J1534" t="s">
        <v>12520</v>
      </c>
      <c r="K1534" t="s">
        <v>17</v>
      </c>
      <c r="M1534" t="s">
        <v>12521</v>
      </c>
      <c r="N1534" s="17">
        <v>43003.398969907408</v>
      </c>
      <c r="O1534" s="17">
        <v>43002.582777777781</v>
      </c>
      <c r="P1534" s="17">
        <v>42941.469490740739</v>
      </c>
      <c r="Q1534" s="17">
        <v>43000.657372685186</v>
      </c>
      <c r="R1534" s="1">
        <v>43137</v>
      </c>
      <c r="S1534" t="s">
        <v>12522</v>
      </c>
      <c r="U1534" s="1">
        <v>43010</v>
      </c>
      <c r="W1534" s="1">
        <v>43024</v>
      </c>
      <c r="X1534" t="s">
        <v>12523</v>
      </c>
      <c r="Y1534" t="s">
        <v>7723</v>
      </c>
      <c r="Z1534" t="s">
        <v>8083</v>
      </c>
      <c r="AB1534" t="s">
        <v>15727</v>
      </c>
      <c r="AD1534" t="s">
        <v>17</v>
      </c>
      <c r="AE1534" t="s">
        <v>14933</v>
      </c>
      <c r="AF1534">
        <v>1</v>
      </c>
      <c r="AG1534" t="s">
        <v>12526</v>
      </c>
      <c r="AH1534" t="s">
        <v>12526</v>
      </c>
      <c r="AI1534" t="s">
        <v>15470</v>
      </c>
      <c r="AJ1534" t="s">
        <v>15471</v>
      </c>
      <c r="AK1534">
        <v>23</v>
      </c>
      <c r="AL1534">
        <v>17</v>
      </c>
      <c r="AM1534">
        <v>23.1</v>
      </c>
      <c r="AN1534">
        <v>1.05</v>
      </c>
      <c r="AO1534" s="18">
        <v>3382</v>
      </c>
    </row>
    <row r="1535" spans="1:41" x14ac:dyDescent="0.2">
      <c r="A1535" t="s">
        <v>15728</v>
      </c>
      <c r="B1535" t="s">
        <v>7719</v>
      </c>
      <c r="C1535" t="s">
        <v>2997</v>
      </c>
      <c r="D1535" t="s">
        <v>8341</v>
      </c>
      <c r="E1535" t="s">
        <v>8341</v>
      </c>
      <c r="G1535" t="s">
        <v>8340</v>
      </c>
      <c r="H1535" t="s">
        <v>12518</v>
      </c>
      <c r="I1535" t="s">
        <v>12519</v>
      </c>
      <c r="J1535" t="s">
        <v>12520</v>
      </c>
      <c r="K1535" t="s">
        <v>17</v>
      </c>
      <c r="M1535" t="s">
        <v>12521</v>
      </c>
      <c r="N1535" s="17">
        <v>42988.101412037038</v>
      </c>
      <c r="O1535" s="17">
        <v>42986.812337962961</v>
      </c>
      <c r="P1535" s="17">
        <v>42941.469490740739</v>
      </c>
      <c r="Q1535" s="17">
        <v>42979.080370370371</v>
      </c>
      <c r="R1535" s="1">
        <v>43137</v>
      </c>
      <c r="S1535" t="s">
        <v>12522</v>
      </c>
      <c r="U1535" s="1">
        <v>43010</v>
      </c>
      <c r="W1535" s="1">
        <v>43024</v>
      </c>
      <c r="X1535" t="s">
        <v>12523</v>
      </c>
      <c r="Y1535" t="s">
        <v>7723</v>
      </c>
      <c r="Z1535" t="s">
        <v>8083</v>
      </c>
      <c r="AB1535" t="s">
        <v>15729</v>
      </c>
      <c r="AD1535" t="s">
        <v>17</v>
      </c>
      <c r="AE1535" t="s">
        <v>14933</v>
      </c>
      <c r="AF1535">
        <v>1</v>
      </c>
      <c r="AG1535" t="s">
        <v>12526</v>
      </c>
      <c r="AH1535" t="s">
        <v>12526</v>
      </c>
      <c r="AI1535" t="s">
        <v>15471</v>
      </c>
      <c r="AJ1535" t="s">
        <v>15471</v>
      </c>
      <c r="AK1535">
        <v>22</v>
      </c>
      <c r="AL1535">
        <v>2</v>
      </c>
      <c r="AM1535">
        <v>32</v>
      </c>
      <c r="AN1535">
        <v>0.83</v>
      </c>
      <c r="AO1535" s="18">
        <v>3382</v>
      </c>
    </row>
    <row r="1536" spans="1:41" x14ac:dyDescent="0.2">
      <c r="A1536" t="s">
        <v>15730</v>
      </c>
      <c r="B1536" t="s">
        <v>7719</v>
      </c>
      <c r="C1536" t="s">
        <v>2997</v>
      </c>
      <c r="D1536" t="s">
        <v>8343</v>
      </c>
      <c r="E1536" t="s">
        <v>8343</v>
      </c>
      <c r="G1536" t="s">
        <v>8342</v>
      </c>
      <c r="H1536" t="s">
        <v>12518</v>
      </c>
      <c r="I1536" t="s">
        <v>12519</v>
      </c>
      <c r="J1536" t="s">
        <v>12520</v>
      </c>
      <c r="K1536" t="s">
        <v>17</v>
      </c>
      <c r="M1536" t="s">
        <v>12521</v>
      </c>
      <c r="N1536" s="17">
        <v>42993.828472222223</v>
      </c>
      <c r="O1536" s="17">
        <v>42992.724282407406</v>
      </c>
      <c r="P1536" s="17">
        <v>42941.469490740739</v>
      </c>
      <c r="Q1536" s="17">
        <v>42987.180555555555</v>
      </c>
      <c r="R1536" s="1">
        <v>43137</v>
      </c>
      <c r="S1536" t="s">
        <v>12522</v>
      </c>
      <c r="U1536" s="1">
        <v>43010</v>
      </c>
      <c r="W1536" s="1">
        <v>43024</v>
      </c>
      <c r="X1536" t="s">
        <v>12523</v>
      </c>
      <c r="Y1536" t="s">
        <v>7723</v>
      </c>
      <c r="Z1536" t="s">
        <v>8083</v>
      </c>
      <c r="AB1536" t="s">
        <v>15731</v>
      </c>
      <c r="AD1536" t="s">
        <v>17</v>
      </c>
      <c r="AE1536" t="s">
        <v>14933</v>
      </c>
      <c r="AF1536">
        <v>1</v>
      </c>
      <c r="AG1536" t="s">
        <v>12526</v>
      </c>
      <c r="AH1536" t="s">
        <v>12526</v>
      </c>
      <c r="AI1536" t="s">
        <v>15466</v>
      </c>
      <c r="AJ1536" t="s">
        <v>15467</v>
      </c>
      <c r="AK1536">
        <v>21</v>
      </c>
      <c r="AL1536">
        <v>17</v>
      </c>
      <c r="AM1536">
        <v>25.4</v>
      </c>
      <c r="AN1536">
        <v>0.95</v>
      </c>
      <c r="AO1536" s="18">
        <v>3382</v>
      </c>
    </row>
    <row r="1537" spans="1:41" x14ac:dyDescent="0.2">
      <c r="A1537" t="s">
        <v>15732</v>
      </c>
      <c r="B1537" t="s">
        <v>7719</v>
      </c>
      <c r="C1537" t="s">
        <v>2997</v>
      </c>
      <c r="D1537" t="s">
        <v>8345</v>
      </c>
      <c r="E1537" t="s">
        <v>8345</v>
      </c>
      <c r="G1537" t="s">
        <v>8344</v>
      </c>
      <c r="H1537" t="s">
        <v>12518</v>
      </c>
      <c r="I1537" t="s">
        <v>12519</v>
      </c>
      <c r="J1537" t="s">
        <v>12520</v>
      </c>
      <c r="K1537" t="s">
        <v>17</v>
      </c>
      <c r="M1537" t="s">
        <v>12521</v>
      </c>
      <c r="N1537" s="17">
        <v>42980.415358796294</v>
      </c>
      <c r="O1537" s="17">
        <v>42979.437858796293</v>
      </c>
      <c r="P1537" s="17">
        <v>42941.469490740739</v>
      </c>
      <c r="Q1537" s="17">
        <v>42973.235497685186</v>
      </c>
      <c r="R1537" s="1">
        <v>43137</v>
      </c>
      <c r="S1537" t="s">
        <v>12522</v>
      </c>
      <c r="U1537" s="1">
        <v>43010</v>
      </c>
      <c r="W1537" s="1">
        <v>43024</v>
      </c>
      <c r="X1537" t="s">
        <v>12523</v>
      </c>
      <c r="Y1537" t="s">
        <v>7723</v>
      </c>
      <c r="Z1537" t="s">
        <v>8083</v>
      </c>
      <c r="AB1537" t="s">
        <v>15733</v>
      </c>
      <c r="AD1537" t="s">
        <v>17</v>
      </c>
      <c r="AE1537" t="s">
        <v>14933</v>
      </c>
      <c r="AF1537">
        <v>1</v>
      </c>
      <c r="AG1537" t="s">
        <v>12526</v>
      </c>
      <c r="AH1537" t="s">
        <v>12526</v>
      </c>
      <c r="AI1537" t="s">
        <v>15467</v>
      </c>
      <c r="AJ1537" t="s">
        <v>15467</v>
      </c>
      <c r="AK1537">
        <v>21</v>
      </c>
      <c r="AL1537">
        <v>16</v>
      </c>
      <c r="AM1537">
        <v>22.6</v>
      </c>
      <c r="AN1537">
        <v>0.99</v>
      </c>
      <c r="AO1537" s="18">
        <v>3382</v>
      </c>
    </row>
    <row r="1538" spans="1:41" x14ac:dyDescent="0.2">
      <c r="A1538" t="s">
        <v>15734</v>
      </c>
      <c r="B1538" t="s">
        <v>7719</v>
      </c>
      <c r="C1538" t="s">
        <v>2997</v>
      </c>
      <c r="D1538" t="s">
        <v>8347</v>
      </c>
      <c r="E1538" t="s">
        <v>8347</v>
      </c>
      <c r="G1538" t="s">
        <v>8346</v>
      </c>
      <c r="H1538" t="s">
        <v>12518</v>
      </c>
      <c r="I1538" t="s">
        <v>12519</v>
      </c>
      <c r="J1538" t="s">
        <v>12520</v>
      </c>
      <c r="K1538" t="s">
        <v>17</v>
      </c>
      <c r="M1538" t="s">
        <v>12521</v>
      </c>
      <c r="N1538" s="17">
        <v>42978.51357638889</v>
      </c>
      <c r="O1538" s="17">
        <v>42976.491979166669</v>
      </c>
      <c r="P1538" s="17">
        <v>42941.469490740739</v>
      </c>
      <c r="Q1538" s="17">
        <v>42973.231203703705</v>
      </c>
      <c r="R1538" s="1">
        <v>43137</v>
      </c>
      <c r="S1538" t="s">
        <v>12522</v>
      </c>
      <c r="U1538" s="1">
        <v>43010</v>
      </c>
      <c r="W1538" s="1">
        <v>43024</v>
      </c>
      <c r="X1538" t="s">
        <v>12523</v>
      </c>
      <c r="Y1538" t="s">
        <v>7723</v>
      </c>
      <c r="Z1538" t="s">
        <v>8083</v>
      </c>
      <c r="AB1538" t="s">
        <v>15735</v>
      </c>
      <c r="AD1538" t="s">
        <v>17</v>
      </c>
      <c r="AE1538" t="s">
        <v>14933</v>
      </c>
      <c r="AF1538">
        <v>1</v>
      </c>
      <c r="AG1538" t="s">
        <v>12526</v>
      </c>
      <c r="AH1538" t="s">
        <v>12526</v>
      </c>
      <c r="AI1538" t="s">
        <v>15467</v>
      </c>
      <c r="AJ1538" t="s">
        <v>15467</v>
      </c>
      <c r="AK1538">
        <v>24</v>
      </c>
      <c r="AL1538">
        <v>16</v>
      </c>
      <c r="AM1538">
        <v>26.8</v>
      </c>
      <c r="AN1538">
        <v>0.92</v>
      </c>
      <c r="AO1538" s="18">
        <v>3382</v>
      </c>
    </row>
    <row r="1539" spans="1:41" x14ac:dyDescent="0.2">
      <c r="A1539" t="s">
        <v>15736</v>
      </c>
      <c r="B1539" t="s">
        <v>7719</v>
      </c>
      <c r="C1539" t="s">
        <v>2997</v>
      </c>
      <c r="D1539" t="s">
        <v>8349</v>
      </c>
      <c r="E1539" t="s">
        <v>8349</v>
      </c>
      <c r="G1539" t="s">
        <v>8348</v>
      </c>
      <c r="H1539" t="s">
        <v>12518</v>
      </c>
      <c r="I1539" t="s">
        <v>12519</v>
      </c>
      <c r="J1539" t="s">
        <v>12520</v>
      </c>
      <c r="K1539" t="s">
        <v>17</v>
      </c>
      <c r="M1539" t="s">
        <v>12521</v>
      </c>
      <c r="N1539" s="17">
        <v>43005.847337962965</v>
      </c>
      <c r="O1539" s="17">
        <v>43004.843414351853</v>
      </c>
      <c r="P1539" s="17">
        <v>42941.469490740739</v>
      </c>
      <c r="Q1539" s="17">
        <v>42987.184849537036</v>
      </c>
      <c r="R1539" s="1">
        <v>43137</v>
      </c>
      <c r="S1539" t="s">
        <v>12522</v>
      </c>
      <c r="U1539" s="1">
        <v>43010</v>
      </c>
      <c r="W1539" s="1">
        <v>43024</v>
      </c>
      <c r="X1539" t="s">
        <v>12523</v>
      </c>
      <c r="Y1539" t="s">
        <v>7723</v>
      </c>
      <c r="Z1539" t="s">
        <v>8083</v>
      </c>
      <c r="AB1539" t="s">
        <v>15737</v>
      </c>
      <c r="AD1539" t="s">
        <v>17</v>
      </c>
      <c r="AE1539" t="s">
        <v>14933</v>
      </c>
      <c r="AF1539">
        <v>1</v>
      </c>
      <c r="AG1539" t="s">
        <v>12526</v>
      </c>
      <c r="AH1539" t="s">
        <v>12526</v>
      </c>
      <c r="AI1539" t="s">
        <v>15466</v>
      </c>
      <c r="AJ1539" t="s">
        <v>15467</v>
      </c>
      <c r="AK1539">
        <v>22</v>
      </c>
      <c r="AL1539">
        <v>17</v>
      </c>
      <c r="AM1539">
        <v>34.6</v>
      </c>
      <c r="AN1539">
        <v>0.97</v>
      </c>
      <c r="AO1539" s="18">
        <v>3382</v>
      </c>
    </row>
    <row r="1540" spans="1:41" x14ac:dyDescent="0.2">
      <c r="A1540" t="s">
        <v>15738</v>
      </c>
      <c r="B1540" t="s">
        <v>7719</v>
      </c>
      <c r="C1540" t="s">
        <v>2997</v>
      </c>
      <c r="D1540" t="s">
        <v>8351</v>
      </c>
      <c r="E1540" t="s">
        <v>8351</v>
      </c>
      <c r="G1540" t="s">
        <v>8350</v>
      </c>
      <c r="H1540" t="s">
        <v>12518</v>
      </c>
      <c r="I1540" t="s">
        <v>12519</v>
      </c>
      <c r="J1540" t="s">
        <v>12520</v>
      </c>
      <c r="K1540" t="s">
        <v>17</v>
      </c>
      <c r="M1540" t="s">
        <v>12521</v>
      </c>
      <c r="N1540" s="17">
        <v>43005.665162037039</v>
      </c>
      <c r="O1540" s="17">
        <v>43004.832916666666</v>
      </c>
      <c r="P1540" s="17">
        <v>42941.469490740739</v>
      </c>
      <c r="Q1540" s="17">
        <v>42975.231342592589</v>
      </c>
      <c r="R1540" s="1">
        <v>43137</v>
      </c>
      <c r="S1540" t="s">
        <v>12522</v>
      </c>
      <c r="U1540" s="1">
        <v>43010</v>
      </c>
      <c r="W1540" s="1">
        <v>43024</v>
      </c>
      <c r="X1540" t="s">
        <v>12523</v>
      </c>
      <c r="Y1540" t="s">
        <v>7723</v>
      </c>
      <c r="Z1540" t="s">
        <v>8083</v>
      </c>
      <c r="AB1540" t="s">
        <v>15739</v>
      </c>
      <c r="AD1540" t="s">
        <v>17</v>
      </c>
      <c r="AE1540" t="s">
        <v>14933</v>
      </c>
      <c r="AF1540">
        <v>1</v>
      </c>
      <c r="AG1540" t="s">
        <v>12526</v>
      </c>
      <c r="AH1540" t="s">
        <v>12526</v>
      </c>
      <c r="AI1540" t="s">
        <v>15467</v>
      </c>
      <c r="AJ1540" t="s">
        <v>15467</v>
      </c>
      <c r="AK1540">
        <v>20</v>
      </c>
      <c r="AL1540">
        <v>15</v>
      </c>
      <c r="AN1540">
        <v>0.95</v>
      </c>
      <c r="AO1540" s="18">
        <v>3382</v>
      </c>
    </row>
    <row r="1541" spans="1:41" x14ac:dyDescent="0.2">
      <c r="A1541" t="s">
        <v>15740</v>
      </c>
      <c r="B1541" t="s">
        <v>7719</v>
      </c>
      <c r="C1541" t="s">
        <v>2997</v>
      </c>
      <c r="D1541" t="s">
        <v>8353</v>
      </c>
      <c r="E1541" t="s">
        <v>8353</v>
      </c>
      <c r="G1541" t="s">
        <v>8352</v>
      </c>
      <c r="H1541" t="s">
        <v>12518</v>
      </c>
      <c r="I1541" t="s">
        <v>12519</v>
      </c>
      <c r="J1541" t="s">
        <v>12520</v>
      </c>
      <c r="K1541" t="s">
        <v>17</v>
      </c>
      <c r="M1541" t="s">
        <v>12521</v>
      </c>
      <c r="N1541" s="17">
        <v>42987.366226851853</v>
      </c>
      <c r="O1541" s="17">
        <v>42986.300324074073</v>
      </c>
      <c r="P1541" s="17">
        <v>42941.469490740739</v>
      </c>
      <c r="Q1541" s="17">
        <v>42973.683923611112</v>
      </c>
      <c r="R1541" s="1">
        <v>43137</v>
      </c>
      <c r="S1541" t="s">
        <v>12522</v>
      </c>
      <c r="U1541" s="1">
        <v>43010</v>
      </c>
      <c r="W1541" s="1">
        <v>43024</v>
      </c>
      <c r="X1541" t="s">
        <v>12523</v>
      </c>
      <c r="Y1541" t="s">
        <v>7723</v>
      </c>
      <c r="Z1541" t="s">
        <v>8083</v>
      </c>
      <c r="AB1541" t="s">
        <v>15741</v>
      </c>
      <c r="AD1541" t="s">
        <v>17</v>
      </c>
      <c r="AE1541" t="s">
        <v>14933</v>
      </c>
      <c r="AF1541">
        <v>1</v>
      </c>
      <c r="AG1541" t="s">
        <v>12526</v>
      </c>
      <c r="AH1541" t="s">
        <v>12526</v>
      </c>
      <c r="AI1541" t="s">
        <v>15471</v>
      </c>
      <c r="AJ1541" t="s">
        <v>15471</v>
      </c>
      <c r="AK1541">
        <v>22</v>
      </c>
      <c r="AL1541">
        <v>15</v>
      </c>
      <c r="AM1541">
        <v>23</v>
      </c>
      <c r="AN1541">
        <v>0.88</v>
      </c>
      <c r="AO1541" s="18">
        <v>3382</v>
      </c>
    </row>
    <row r="1542" spans="1:41" x14ac:dyDescent="0.2">
      <c r="A1542" t="s">
        <v>15742</v>
      </c>
      <c r="B1542" t="s">
        <v>7719</v>
      </c>
      <c r="C1542" t="s">
        <v>2997</v>
      </c>
      <c r="D1542" t="s">
        <v>8355</v>
      </c>
      <c r="E1542" t="s">
        <v>8355</v>
      </c>
      <c r="G1542" t="s">
        <v>8354</v>
      </c>
      <c r="H1542" t="s">
        <v>12518</v>
      </c>
      <c r="I1542" t="s">
        <v>12519</v>
      </c>
      <c r="J1542" t="s">
        <v>12520</v>
      </c>
      <c r="K1542" t="s">
        <v>17</v>
      </c>
      <c r="M1542" t="s">
        <v>12521</v>
      </c>
      <c r="N1542" s="17">
        <v>42986.421400462961</v>
      </c>
      <c r="O1542" s="17">
        <v>42985.400347222225</v>
      </c>
      <c r="P1542" s="17">
        <v>42941.469490740739</v>
      </c>
      <c r="Q1542" s="17">
        <v>42973.231261574074</v>
      </c>
      <c r="R1542" s="1">
        <v>43137</v>
      </c>
      <c r="S1542" t="s">
        <v>12522</v>
      </c>
      <c r="U1542" s="1">
        <v>43010</v>
      </c>
      <c r="W1542" s="1">
        <v>43024</v>
      </c>
      <c r="X1542" t="s">
        <v>12523</v>
      </c>
      <c r="Y1542" t="s">
        <v>7723</v>
      </c>
      <c r="Z1542" t="s">
        <v>8083</v>
      </c>
      <c r="AB1542" t="s">
        <v>15743</v>
      </c>
      <c r="AD1542" t="s">
        <v>17</v>
      </c>
      <c r="AE1542" t="s">
        <v>14933</v>
      </c>
      <c r="AF1542">
        <v>2</v>
      </c>
      <c r="AG1542" t="s">
        <v>12526</v>
      </c>
      <c r="AH1542" t="s">
        <v>12526</v>
      </c>
      <c r="AI1542" t="s">
        <v>15467</v>
      </c>
      <c r="AJ1542" t="s">
        <v>15467</v>
      </c>
      <c r="AK1542">
        <v>21</v>
      </c>
      <c r="AL1542">
        <v>16</v>
      </c>
      <c r="AM1542">
        <v>25.7</v>
      </c>
      <c r="AN1542">
        <v>0.99</v>
      </c>
      <c r="AO1542" s="18">
        <v>3382</v>
      </c>
    </row>
    <row r="1543" spans="1:41" x14ac:dyDescent="0.2">
      <c r="A1543" t="s">
        <v>15744</v>
      </c>
      <c r="B1543" t="s">
        <v>7719</v>
      </c>
      <c r="C1543" t="s">
        <v>2997</v>
      </c>
      <c r="D1543" t="s">
        <v>8357</v>
      </c>
      <c r="E1543" t="s">
        <v>8357</v>
      </c>
      <c r="G1543" t="s">
        <v>8356</v>
      </c>
      <c r="H1543" t="s">
        <v>12518</v>
      </c>
      <c r="I1543" t="s">
        <v>12519</v>
      </c>
      <c r="J1543" t="s">
        <v>12520</v>
      </c>
      <c r="K1543" t="s">
        <v>17</v>
      </c>
      <c r="M1543" t="s">
        <v>12521</v>
      </c>
      <c r="N1543" s="17">
        <v>42993.954745370371</v>
      </c>
      <c r="O1543" s="17">
        <v>42992.867928240739</v>
      </c>
      <c r="P1543" s="17">
        <v>42941.469490740739</v>
      </c>
      <c r="Q1543" s="17">
        <v>42989.934166666666</v>
      </c>
      <c r="R1543" s="1">
        <v>43137</v>
      </c>
      <c r="S1543" t="s">
        <v>12522</v>
      </c>
      <c r="U1543" s="1">
        <v>43010</v>
      </c>
      <c r="W1543" s="1">
        <v>43024</v>
      </c>
      <c r="X1543" t="s">
        <v>12523</v>
      </c>
      <c r="Y1543" t="s">
        <v>7723</v>
      </c>
      <c r="Z1543" t="s">
        <v>8083</v>
      </c>
      <c r="AB1543" t="s">
        <v>15745</v>
      </c>
      <c r="AD1543" t="s">
        <v>17</v>
      </c>
      <c r="AE1543" t="s">
        <v>14933</v>
      </c>
      <c r="AF1543">
        <v>1</v>
      </c>
      <c r="AG1543" t="s">
        <v>12526</v>
      </c>
      <c r="AH1543" t="s">
        <v>12526</v>
      </c>
      <c r="AI1543" t="s">
        <v>15746</v>
      </c>
      <c r="AJ1543" t="s">
        <v>15746</v>
      </c>
      <c r="AK1543">
        <v>25</v>
      </c>
      <c r="AL1543">
        <v>13</v>
      </c>
      <c r="AM1543">
        <v>27</v>
      </c>
      <c r="AN1543">
        <v>1.03</v>
      </c>
      <c r="AO1543" s="18">
        <v>3382</v>
      </c>
    </row>
    <row r="1544" spans="1:41" x14ac:dyDescent="0.2">
      <c r="A1544" t="s">
        <v>15747</v>
      </c>
      <c r="B1544" t="s">
        <v>7719</v>
      </c>
      <c r="C1544" t="s">
        <v>2997</v>
      </c>
      <c r="D1544" t="s">
        <v>8359</v>
      </c>
      <c r="E1544" t="s">
        <v>8359</v>
      </c>
      <c r="G1544" t="s">
        <v>8358</v>
      </c>
      <c r="H1544" t="s">
        <v>12518</v>
      </c>
      <c r="I1544" t="s">
        <v>12519</v>
      </c>
      <c r="J1544" t="s">
        <v>12520</v>
      </c>
      <c r="K1544" t="s">
        <v>17</v>
      </c>
      <c r="M1544" t="s">
        <v>12521</v>
      </c>
      <c r="N1544" s="17">
        <v>42978.265034722222</v>
      </c>
      <c r="O1544" s="17">
        <v>42976.533587962964</v>
      </c>
      <c r="P1544" s="17">
        <v>42941.469490740739</v>
      </c>
      <c r="Q1544" s="17">
        <v>42973.231261574074</v>
      </c>
      <c r="R1544" s="1">
        <v>43137</v>
      </c>
      <c r="S1544" t="s">
        <v>12522</v>
      </c>
      <c r="U1544" s="1">
        <v>43010</v>
      </c>
      <c r="W1544" s="1">
        <v>43024</v>
      </c>
      <c r="X1544" t="s">
        <v>12523</v>
      </c>
      <c r="Y1544" t="s">
        <v>7723</v>
      </c>
      <c r="Z1544" t="s">
        <v>8083</v>
      </c>
      <c r="AB1544" t="s">
        <v>15748</v>
      </c>
      <c r="AD1544" t="s">
        <v>17</v>
      </c>
      <c r="AE1544" t="s">
        <v>14933</v>
      </c>
      <c r="AF1544">
        <v>1</v>
      </c>
      <c r="AG1544" t="s">
        <v>12526</v>
      </c>
      <c r="AH1544" t="s">
        <v>12526</v>
      </c>
      <c r="AI1544" t="s">
        <v>15467</v>
      </c>
      <c r="AJ1544" t="s">
        <v>15467</v>
      </c>
      <c r="AK1544">
        <v>21</v>
      </c>
      <c r="AL1544">
        <v>16</v>
      </c>
      <c r="AM1544">
        <v>23.7</v>
      </c>
      <c r="AN1544">
        <v>0.87</v>
      </c>
      <c r="AO1544" s="18">
        <v>3382</v>
      </c>
    </row>
    <row r="1545" spans="1:41" x14ac:dyDescent="0.2">
      <c r="A1545" t="s">
        <v>15749</v>
      </c>
      <c r="B1545" t="s">
        <v>7719</v>
      </c>
      <c r="C1545" t="s">
        <v>2997</v>
      </c>
      <c r="D1545" t="s">
        <v>8361</v>
      </c>
      <c r="E1545" t="s">
        <v>8361</v>
      </c>
      <c r="G1545" t="s">
        <v>8360</v>
      </c>
      <c r="H1545" t="s">
        <v>12518</v>
      </c>
      <c r="I1545" t="s">
        <v>12519</v>
      </c>
      <c r="J1545" t="s">
        <v>12520</v>
      </c>
      <c r="K1545" t="s">
        <v>17</v>
      </c>
      <c r="M1545" t="s">
        <v>12521</v>
      </c>
      <c r="N1545" s="17">
        <v>42979.109224537038</v>
      </c>
      <c r="O1545" s="17">
        <v>42976.627939814818</v>
      </c>
      <c r="P1545" s="17">
        <v>42941.469490740739</v>
      </c>
      <c r="Q1545" s="17">
        <v>42974.522546296299</v>
      </c>
      <c r="R1545" s="1">
        <v>43137</v>
      </c>
      <c r="S1545" t="s">
        <v>12522</v>
      </c>
      <c r="U1545" s="1">
        <v>43010</v>
      </c>
      <c r="W1545" s="1">
        <v>43024</v>
      </c>
      <c r="X1545" t="s">
        <v>12523</v>
      </c>
      <c r="Y1545" t="s">
        <v>7723</v>
      </c>
      <c r="Z1545" t="s">
        <v>8083</v>
      </c>
      <c r="AB1545" t="s">
        <v>15750</v>
      </c>
      <c r="AD1545" t="s">
        <v>17</v>
      </c>
      <c r="AE1545" t="s">
        <v>14933</v>
      </c>
      <c r="AF1545">
        <v>1</v>
      </c>
      <c r="AG1545" t="s">
        <v>12526</v>
      </c>
      <c r="AH1545" t="s">
        <v>12526</v>
      </c>
      <c r="AI1545" t="s">
        <v>15504</v>
      </c>
      <c r="AJ1545" t="s">
        <v>15504</v>
      </c>
      <c r="AK1545">
        <v>22</v>
      </c>
      <c r="AL1545">
        <v>16</v>
      </c>
      <c r="AM1545">
        <v>27.8</v>
      </c>
      <c r="AN1545">
        <v>1.06</v>
      </c>
      <c r="AO1545" s="18">
        <v>3382</v>
      </c>
    </row>
    <row r="1546" spans="1:41" x14ac:dyDescent="0.2">
      <c r="A1546" t="s">
        <v>15751</v>
      </c>
      <c r="B1546" t="s">
        <v>7719</v>
      </c>
      <c r="C1546" t="s">
        <v>2997</v>
      </c>
      <c r="D1546" t="s">
        <v>8363</v>
      </c>
      <c r="E1546" t="s">
        <v>8363</v>
      </c>
      <c r="G1546" t="s">
        <v>8362</v>
      </c>
      <c r="H1546" t="s">
        <v>12518</v>
      </c>
      <c r="I1546" t="s">
        <v>12519</v>
      </c>
      <c r="J1546" t="s">
        <v>12520</v>
      </c>
      <c r="K1546" t="s">
        <v>17</v>
      </c>
      <c r="M1546" t="s">
        <v>12521</v>
      </c>
      <c r="N1546" s="17">
        <v>42979.46366898148</v>
      </c>
      <c r="O1546" s="17">
        <v>42977.286180555559</v>
      </c>
      <c r="P1546" s="17">
        <v>42941.469490740739</v>
      </c>
      <c r="Q1546" s="17">
        <v>42974.522546296299</v>
      </c>
      <c r="R1546" s="1">
        <v>43137</v>
      </c>
      <c r="S1546" t="s">
        <v>12522</v>
      </c>
      <c r="U1546" s="1">
        <v>43010</v>
      </c>
      <c r="W1546" s="1">
        <v>43024</v>
      </c>
      <c r="X1546" t="s">
        <v>12523</v>
      </c>
      <c r="Y1546" t="s">
        <v>7723</v>
      </c>
      <c r="Z1546" t="s">
        <v>8083</v>
      </c>
      <c r="AB1546" t="s">
        <v>15752</v>
      </c>
      <c r="AD1546" t="s">
        <v>17</v>
      </c>
      <c r="AE1546" t="s">
        <v>14933</v>
      </c>
      <c r="AF1546">
        <v>1</v>
      </c>
      <c r="AG1546" t="s">
        <v>12526</v>
      </c>
      <c r="AH1546" t="s">
        <v>12526</v>
      </c>
      <c r="AI1546" t="s">
        <v>15504</v>
      </c>
      <c r="AJ1546" t="s">
        <v>15504</v>
      </c>
      <c r="AK1546">
        <v>31</v>
      </c>
      <c r="AL1546">
        <v>16</v>
      </c>
      <c r="AM1546">
        <v>24.1</v>
      </c>
      <c r="AN1546">
        <v>1.02</v>
      </c>
      <c r="AO1546" s="18">
        <v>3382</v>
      </c>
    </row>
    <row r="1547" spans="1:41" x14ac:dyDescent="0.2">
      <c r="A1547" t="s">
        <v>15753</v>
      </c>
      <c r="B1547" t="s">
        <v>7719</v>
      </c>
      <c r="C1547" t="s">
        <v>2997</v>
      </c>
      <c r="D1547" t="s">
        <v>8365</v>
      </c>
      <c r="E1547" t="s">
        <v>8365</v>
      </c>
      <c r="G1547" t="s">
        <v>8364</v>
      </c>
      <c r="H1547" t="s">
        <v>12518</v>
      </c>
      <c r="I1547" t="s">
        <v>12519</v>
      </c>
      <c r="J1547" t="s">
        <v>12520</v>
      </c>
      <c r="K1547" t="s">
        <v>17</v>
      </c>
      <c r="M1547" t="s">
        <v>12521</v>
      </c>
      <c r="N1547" s="17">
        <v>42993.93546296296</v>
      </c>
      <c r="O1547" s="17">
        <v>42992.747210648151</v>
      </c>
      <c r="P1547" s="17">
        <v>42941.469490740739</v>
      </c>
      <c r="Q1547" s="17">
        <v>42987.184849537036</v>
      </c>
      <c r="R1547" s="1">
        <v>43137</v>
      </c>
      <c r="S1547" t="s">
        <v>12522</v>
      </c>
      <c r="U1547" s="1">
        <v>43010</v>
      </c>
      <c r="W1547" s="1">
        <v>43024</v>
      </c>
      <c r="X1547" t="s">
        <v>12523</v>
      </c>
      <c r="Y1547" t="s">
        <v>7723</v>
      </c>
      <c r="Z1547" t="s">
        <v>8083</v>
      </c>
      <c r="AB1547" t="s">
        <v>15754</v>
      </c>
      <c r="AD1547" t="s">
        <v>17</v>
      </c>
      <c r="AE1547" t="s">
        <v>14933</v>
      </c>
      <c r="AF1547">
        <v>1</v>
      </c>
      <c r="AG1547" t="s">
        <v>12526</v>
      </c>
      <c r="AH1547" t="s">
        <v>12526</v>
      </c>
      <c r="AI1547" t="s">
        <v>15466</v>
      </c>
      <c r="AJ1547" t="s">
        <v>15504</v>
      </c>
      <c r="AK1547">
        <v>24</v>
      </c>
      <c r="AL1547">
        <v>17</v>
      </c>
      <c r="AM1547">
        <v>25.6</v>
      </c>
      <c r="AN1547">
        <v>0.95</v>
      </c>
      <c r="AO1547" s="18">
        <v>3382</v>
      </c>
    </row>
    <row r="1548" spans="1:41" x14ac:dyDescent="0.2">
      <c r="A1548" t="s">
        <v>15755</v>
      </c>
      <c r="B1548" t="s">
        <v>7719</v>
      </c>
      <c r="C1548" t="s">
        <v>2997</v>
      </c>
      <c r="D1548" t="s">
        <v>8367</v>
      </c>
      <c r="E1548" t="s">
        <v>8367</v>
      </c>
      <c r="G1548" t="s">
        <v>8366</v>
      </c>
      <c r="H1548" t="s">
        <v>12518</v>
      </c>
      <c r="I1548" t="s">
        <v>12519</v>
      </c>
      <c r="J1548" t="s">
        <v>12520</v>
      </c>
      <c r="K1548" t="s">
        <v>17</v>
      </c>
      <c r="M1548" t="s">
        <v>12521</v>
      </c>
      <c r="N1548" s="17">
        <v>42993.864606481482</v>
      </c>
      <c r="O1548" s="17">
        <v>42992.761770833335</v>
      </c>
      <c r="P1548" s="17">
        <v>42941.469490740739</v>
      </c>
      <c r="Q1548" s="17">
        <v>42987.204027777778</v>
      </c>
      <c r="R1548" s="1">
        <v>43137</v>
      </c>
      <c r="S1548" t="s">
        <v>12522</v>
      </c>
      <c r="U1548" s="1">
        <v>43010</v>
      </c>
      <c r="W1548" s="1">
        <v>43024</v>
      </c>
      <c r="X1548" t="s">
        <v>12523</v>
      </c>
      <c r="Y1548" t="s">
        <v>7723</v>
      </c>
      <c r="Z1548" t="s">
        <v>8083</v>
      </c>
      <c r="AB1548" t="s">
        <v>15756</v>
      </c>
      <c r="AD1548" t="s">
        <v>17</v>
      </c>
      <c r="AE1548" t="s">
        <v>14933</v>
      </c>
      <c r="AF1548">
        <v>1</v>
      </c>
      <c r="AG1548" t="s">
        <v>12526</v>
      </c>
      <c r="AH1548" t="s">
        <v>12526</v>
      </c>
      <c r="AI1548" t="s">
        <v>15466</v>
      </c>
      <c r="AJ1548" t="s">
        <v>15504</v>
      </c>
      <c r="AK1548">
        <v>24</v>
      </c>
      <c r="AL1548">
        <v>16</v>
      </c>
      <c r="AM1548">
        <v>26.2</v>
      </c>
      <c r="AN1548">
        <v>0.83</v>
      </c>
      <c r="AO1548" s="18">
        <v>3382</v>
      </c>
    </row>
    <row r="1549" spans="1:41" x14ac:dyDescent="0.2">
      <c r="A1549" t="s">
        <v>15757</v>
      </c>
      <c r="B1549" t="s">
        <v>7719</v>
      </c>
      <c r="C1549" t="s">
        <v>2997</v>
      </c>
      <c r="D1549" t="s">
        <v>8369</v>
      </c>
      <c r="E1549" t="s">
        <v>8369</v>
      </c>
      <c r="G1549" t="s">
        <v>8368</v>
      </c>
      <c r="H1549" t="s">
        <v>12518</v>
      </c>
      <c r="I1549" t="s">
        <v>12519</v>
      </c>
      <c r="J1549" t="s">
        <v>12520</v>
      </c>
      <c r="K1549" t="s">
        <v>17</v>
      </c>
      <c r="M1549" t="s">
        <v>12521</v>
      </c>
      <c r="N1549" s="17">
        <v>42993.996574074074</v>
      </c>
      <c r="O1549" s="17">
        <v>42992.767916666664</v>
      </c>
      <c r="P1549" s="17">
        <v>42941.469490740739</v>
      </c>
      <c r="Q1549" s="17">
        <v>42987.204027777778</v>
      </c>
      <c r="R1549" s="1">
        <v>43137</v>
      </c>
      <c r="S1549" t="s">
        <v>12522</v>
      </c>
      <c r="U1549" s="1">
        <v>43010</v>
      </c>
      <c r="W1549" s="1">
        <v>43024</v>
      </c>
      <c r="X1549" t="s">
        <v>12523</v>
      </c>
      <c r="Y1549" t="s">
        <v>7723</v>
      </c>
      <c r="Z1549" t="s">
        <v>8083</v>
      </c>
      <c r="AB1549" t="s">
        <v>15758</v>
      </c>
      <c r="AD1549" t="s">
        <v>17</v>
      </c>
      <c r="AE1549" t="s">
        <v>14933</v>
      </c>
      <c r="AF1549">
        <v>1</v>
      </c>
      <c r="AG1549" t="s">
        <v>12526</v>
      </c>
      <c r="AH1549" t="s">
        <v>12526</v>
      </c>
      <c r="AI1549" t="s">
        <v>15466</v>
      </c>
      <c r="AJ1549" t="s">
        <v>15504</v>
      </c>
      <c r="AK1549">
        <v>22</v>
      </c>
      <c r="AL1549">
        <v>16</v>
      </c>
      <c r="AM1549">
        <v>27.6</v>
      </c>
      <c r="AN1549">
        <v>1.02</v>
      </c>
      <c r="AO1549" s="18">
        <v>3382</v>
      </c>
    </row>
    <row r="1550" spans="1:41" x14ac:dyDescent="0.2">
      <c r="A1550" t="s">
        <v>15759</v>
      </c>
      <c r="B1550" t="s">
        <v>7719</v>
      </c>
      <c r="C1550" t="s">
        <v>2997</v>
      </c>
      <c r="D1550" t="s">
        <v>8371</v>
      </c>
      <c r="E1550" t="s">
        <v>8371</v>
      </c>
      <c r="G1550" t="s">
        <v>8370</v>
      </c>
      <c r="H1550" t="s">
        <v>12518</v>
      </c>
      <c r="I1550" t="s">
        <v>12519</v>
      </c>
      <c r="J1550" t="s">
        <v>12520</v>
      </c>
      <c r="K1550" t="s">
        <v>17</v>
      </c>
      <c r="M1550" t="s">
        <v>12521</v>
      </c>
      <c r="N1550" s="17">
        <v>42983.542673611111</v>
      </c>
      <c r="O1550" s="17">
        <v>42982.579513888886</v>
      </c>
      <c r="P1550" s="17">
        <v>42941.469490740739</v>
      </c>
      <c r="Q1550" s="17">
        <v>42978.367175925923</v>
      </c>
      <c r="R1550" s="1">
        <v>43137</v>
      </c>
      <c r="S1550" t="s">
        <v>12522</v>
      </c>
      <c r="U1550" s="1">
        <v>43010</v>
      </c>
      <c r="W1550" s="1">
        <v>43024</v>
      </c>
      <c r="X1550" t="s">
        <v>12523</v>
      </c>
      <c r="Y1550" t="s">
        <v>7723</v>
      </c>
      <c r="Z1550" t="s">
        <v>8083</v>
      </c>
      <c r="AB1550" t="s">
        <v>15760</v>
      </c>
      <c r="AD1550" t="s">
        <v>17</v>
      </c>
      <c r="AE1550" t="s">
        <v>14933</v>
      </c>
      <c r="AF1550">
        <v>1</v>
      </c>
      <c r="AG1550" t="s">
        <v>12526</v>
      </c>
      <c r="AH1550" t="s">
        <v>12526</v>
      </c>
      <c r="AI1550" t="s">
        <v>15504</v>
      </c>
      <c r="AJ1550" t="s">
        <v>15504</v>
      </c>
      <c r="AK1550">
        <v>23</v>
      </c>
      <c r="AL1550">
        <v>15</v>
      </c>
      <c r="AM1550">
        <v>22.1</v>
      </c>
      <c r="AN1550">
        <v>0.99</v>
      </c>
      <c r="AO1550" s="18">
        <v>3382</v>
      </c>
    </row>
    <row r="1551" spans="1:41" x14ac:dyDescent="0.2">
      <c r="A1551" t="s">
        <v>15761</v>
      </c>
      <c r="B1551" t="s">
        <v>7719</v>
      </c>
      <c r="C1551" t="s">
        <v>2997</v>
      </c>
      <c r="D1551" t="s">
        <v>8373</v>
      </c>
      <c r="E1551" t="s">
        <v>8373</v>
      </c>
      <c r="G1551" t="s">
        <v>8372</v>
      </c>
      <c r="H1551" t="s">
        <v>12518</v>
      </c>
      <c r="I1551" t="s">
        <v>12519</v>
      </c>
      <c r="J1551" t="s">
        <v>12520</v>
      </c>
      <c r="K1551" t="s">
        <v>17</v>
      </c>
      <c r="M1551" t="s">
        <v>12521</v>
      </c>
      <c r="N1551" s="17">
        <v>42983.661712962959</v>
      </c>
      <c r="O1551" s="17">
        <v>42982.560682870368</v>
      </c>
      <c r="P1551" s="17">
        <v>42941.469490740739</v>
      </c>
      <c r="Q1551" s="17">
        <v>42978.367175925923</v>
      </c>
      <c r="R1551" s="1">
        <v>43137</v>
      </c>
      <c r="S1551" t="s">
        <v>12522</v>
      </c>
      <c r="U1551" s="1">
        <v>43010</v>
      </c>
      <c r="W1551" s="1">
        <v>43024</v>
      </c>
      <c r="X1551" t="s">
        <v>12523</v>
      </c>
      <c r="Y1551" t="s">
        <v>7723</v>
      </c>
      <c r="Z1551" t="s">
        <v>8083</v>
      </c>
      <c r="AB1551" t="s">
        <v>15762</v>
      </c>
      <c r="AD1551" t="s">
        <v>17</v>
      </c>
      <c r="AE1551" t="s">
        <v>14933</v>
      </c>
      <c r="AF1551">
        <v>1</v>
      </c>
      <c r="AG1551" t="s">
        <v>12526</v>
      </c>
      <c r="AH1551" t="s">
        <v>12526</v>
      </c>
      <c r="AI1551" t="s">
        <v>15504</v>
      </c>
      <c r="AJ1551" t="s">
        <v>15504</v>
      </c>
      <c r="AK1551">
        <v>22</v>
      </c>
      <c r="AL1551">
        <v>15</v>
      </c>
      <c r="AM1551">
        <v>25.5</v>
      </c>
      <c r="AN1551">
        <v>1.02</v>
      </c>
      <c r="AO1551" s="18">
        <v>3382</v>
      </c>
    </row>
    <row r="1552" spans="1:41" x14ac:dyDescent="0.2">
      <c r="A1552" t="s">
        <v>15763</v>
      </c>
      <c r="B1552" t="s">
        <v>7719</v>
      </c>
      <c r="C1552" t="s">
        <v>2997</v>
      </c>
      <c r="D1552" t="s">
        <v>8375</v>
      </c>
      <c r="E1552" t="s">
        <v>8375</v>
      </c>
      <c r="G1552" t="s">
        <v>8374</v>
      </c>
      <c r="H1552" t="s">
        <v>12518</v>
      </c>
      <c r="I1552" t="s">
        <v>12519</v>
      </c>
      <c r="J1552" t="s">
        <v>12520</v>
      </c>
      <c r="K1552" t="s">
        <v>17</v>
      </c>
      <c r="M1552" t="s">
        <v>12521</v>
      </c>
      <c r="N1552" s="17">
        <v>42983.756076388891</v>
      </c>
      <c r="O1552" s="17">
        <v>42982.535578703704</v>
      </c>
      <c r="P1552" s="17">
        <v>42941.469490740739</v>
      </c>
      <c r="Q1552" s="17">
        <v>42978.367175925923</v>
      </c>
      <c r="R1552" s="1">
        <v>43137</v>
      </c>
      <c r="S1552" t="s">
        <v>12522</v>
      </c>
      <c r="U1552" s="1">
        <v>43010</v>
      </c>
      <c r="W1552" s="1">
        <v>43024</v>
      </c>
      <c r="X1552" t="s">
        <v>12523</v>
      </c>
      <c r="Y1552" t="s">
        <v>7723</v>
      </c>
      <c r="Z1552" t="s">
        <v>8083</v>
      </c>
      <c r="AB1552" t="s">
        <v>15764</v>
      </c>
      <c r="AD1552" t="s">
        <v>17</v>
      </c>
      <c r="AE1552" t="s">
        <v>14933</v>
      </c>
      <c r="AF1552">
        <v>1</v>
      </c>
      <c r="AG1552" t="s">
        <v>12526</v>
      </c>
      <c r="AH1552" t="s">
        <v>12526</v>
      </c>
      <c r="AI1552" t="s">
        <v>15504</v>
      </c>
      <c r="AJ1552" t="s">
        <v>15504</v>
      </c>
      <c r="AK1552">
        <v>24</v>
      </c>
      <c r="AL1552">
        <v>15</v>
      </c>
      <c r="AM1552">
        <v>25.1</v>
      </c>
      <c r="AN1552">
        <v>0.9</v>
      </c>
      <c r="AO1552" s="18">
        <v>3382</v>
      </c>
    </row>
    <row r="1553" spans="1:41" x14ac:dyDescent="0.2">
      <c r="A1553" t="s">
        <v>15765</v>
      </c>
      <c r="B1553" t="s">
        <v>7719</v>
      </c>
      <c r="C1553" t="s">
        <v>2997</v>
      </c>
      <c r="D1553" t="s">
        <v>8377</v>
      </c>
      <c r="E1553" t="s">
        <v>8377</v>
      </c>
      <c r="G1553" t="s">
        <v>8376</v>
      </c>
      <c r="H1553" t="s">
        <v>12518</v>
      </c>
      <c r="I1553" t="s">
        <v>12519</v>
      </c>
      <c r="J1553" t="s">
        <v>12520</v>
      </c>
      <c r="K1553" t="s">
        <v>17</v>
      </c>
      <c r="M1553" t="s">
        <v>12521</v>
      </c>
      <c r="N1553" s="17">
        <v>43004.521655092591</v>
      </c>
      <c r="O1553" s="17">
        <v>43003.4452662037</v>
      </c>
      <c r="P1553" s="17">
        <v>42941.469490740739</v>
      </c>
      <c r="Q1553" s="17">
        <v>43000.66170138889</v>
      </c>
      <c r="R1553" s="1">
        <v>43137</v>
      </c>
      <c r="S1553" t="s">
        <v>12522</v>
      </c>
      <c r="U1553" s="1">
        <v>43010</v>
      </c>
      <c r="W1553" s="1">
        <v>43024</v>
      </c>
      <c r="X1553" t="s">
        <v>12523</v>
      </c>
      <c r="Y1553" t="s">
        <v>7723</v>
      </c>
      <c r="Z1553" t="s">
        <v>8083</v>
      </c>
      <c r="AB1553" t="s">
        <v>15766</v>
      </c>
      <c r="AD1553" t="s">
        <v>17</v>
      </c>
      <c r="AE1553" t="s">
        <v>14933</v>
      </c>
      <c r="AF1553">
        <v>2</v>
      </c>
      <c r="AG1553" t="s">
        <v>12526</v>
      </c>
      <c r="AH1553" t="s">
        <v>12526</v>
      </c>
      <c r="AI1553" t="s">
        <v>15470</v>
      </c>
      <c r="AJ1553" t="s">
        <v>15471</v>
      </c>
      <c r="AK1553">
        <v>23</v>
      </c>
      <c r="AL1553">
        <v>16</v>
      </c>
      <c r="AM1553">
        <v>21.6</v>
      </c>
      <c r="AN1553">
        <v>1.03</v>
      </c>
      <c r="AO1553" s="18">
        <v>3382</v>
      </c>
    </row>
    <row r="1554" spans="1:41" x14ac:dyDescent="0.2">
      <c r="A1554" t="s">
        <v>15767</v>
      </c>
      <c r="B1554" t="s">
        <v>7719</v>
      </c>
      <c r="C1554" t="s">
        <v>2997</v>
      </c>
      <c r="D1554" t="s">
        <v>8379</v>
      </c>
      <c r="E1554" t="s">
        <v>8379</v>
      </c>
      <c r="G1554" t="s">
        <v>8378</v>
      </c>
      <c r="H1554" t="s">
        <v>12518</v>
      </c>
      <c r="I1554" t="s">
        <v>12519</v>
      </c>
      <c r="J1554" t="s">
        <v>12520</v>
      </c>
      <c r="K1554" t="s">
        <v>17</v>
      </c>
      <c r="M1554" t="s">
        <v>12521</v>
      </c>
      <c r="N1554" s="17">
        <v>42979.40697916667</v>
      </c>
      <c r="O1554" s="17">
        <v>42976.640381944446</v>
      </c>
      <c r="P1554" s="17">
        <v>42941.469490740739</v>
      </c>
      <c r="Q1554" s="17">
        <v>42974.522546296299</v>
      </c>
      <c r="R1554" s="1">
        <v>43137</v>
      </c>
      <c r="S1554" t="s">
        <v>12522</v>
      </c>
      <c r="U1554" s="1">
        <v>43010</v>
      </c>
      <c r="W1554" s="1">
        <v>43024</v>
      </c>
      <c r="X1554" t="s">
        <v>12523</v>
      </c>
      <c r="Y1554" t="s">
        <v>7723</v>
      </c>
      <c r="Z1554" t="s">
        <v>8083</v>
      </c>
      <c r="AB1554" t="s">
        <v>15768</v>
      </c>
      <c r="AD1554" t="s">
        <v>17</v>
      </c>
      <c r="AE1554" t="s">
        <v>14933</v>
      </c>
      <c r="AF1554">
        <v>1</v>
      </c>
      <c r="AG1554" t="s">
        <v>12526</v>
      </c>
      <c r="AH1554" t="s">
        <v>12526</v>
      </c>
      <c r="AI1554" t="s">
        <v>15504</v>
      </c>
      <c r="AJ1554" t="s">
        <v>15504</v>
      </c>
      <c r="AK1554">
        <v>23</v>
      </c>
      <c r="AL1554">
        <v>16</v>
      </c>
      <c r="AM1554">
        <v>22.9</v>
      </c>
      <c r="AN1554">
        <v>0.92</v>
      </c>
      <c r="AO1554" s="18">
        <v>3382</v>
      </c>
    </row>
    <row r="1555" spans="1:41" x14ac:dyDescent="0.2">
      <c r="A1555" t="s">
        <v>15769</v>
      </c>
      <c r="B1555" t="s">
        <v>7719</v>
      </c>
      <c r="C1555" t="s">
        <v>2997</v>
      </c>
      <c r="D1555" t="s">
        <v>8381</v>
      </c>
      <c r="E1555" t="s">
        <v>8381</v>
      </c>
      <c r="G1555" t="s">
        <v>8380</v>
      </c>
      <c r="H1555" t="s">
        <v>12518</v>
      </c>
      <c r="I1555" t="s">
        <v>12519</v>
      </c>
      <c r="J1555" t="s">
        <v>12520</v>
      </c>
      <c r="K1555" t="s">
        <v>17</v>
      </c>
      <c r="M1555" t="s">
        <v>12521</v>
      </c>
      <c r="N1555" s="17">
        <v>42993.838402777779</v>
      </c>
      <c r="O1555" s="17">
        <v>42992.763773148145</v>
      </c>
      <c r="P1555" s="17">
        <v>42941.469490740739</v>
      </c>
      <c r="Q1555" s="17">
        <v>42987.180555555555</v>
      </c>
      <c r="R1555" s="1">
        <v>43137</v>
      </c>
      <c r="S1555" t="s">
        <v>12522</v>
      </c>
      <c r="U1555" s="1">
        <v>43010</v>
      </c>
      <c r="W1555" s="1">
        <v>43024</v>
      </c>
      <c r="X1555" t="s">
        <v>12523</v>
      </c>
      <c r="Y1555" t="s">
        <v>7723</v>
      </c>
      <c r="Z1555" t="s">
        <v>8083</v>
      </c>
      <c r="AB1555" t="s">
        <v>15770</v>
      </c>
      <c r="AD1555" t="s">
        <v>17</v>
      </c>
      <c r="AE1555" t="s">
        <v>14933</v>
      </c>
      <c r="AF1555">
        <v>1</v>
      </c>
      <c r="AG1555" t="s">
        <v>12526</v>
      </c>
      <c r="AH1555" t="s">
        <v>12526</v>
      </c>
      <c r="AI1555" t="s">
        <v>15466</v>
      </c>
      <c r="AJ1555" t="s">
        <v>15504</v>
      </c>
      <c r="AK1555">
        <v>21</v>
      </c>
      <c r="AL1555">
        <v>11</v>
      </c>
      <c r="AM1555">
        <v>27.6</v>
      </c>
      <c r="AN1555">
        <v>1.07</v>
      </c>
      <c r="AO1555" s="18">
        <v>3382</v>
      </c>
    </row>
    <row r="1556" spans="1:41" x14ac:dyDescent="0.2">
      <c r="A1556" t="s">
        <v>15771</v>
      </c>
      <c r="B1556" t="s">
        <v>7719</v>
      </c>
      <c r="C1556" t="s">
        <v>2997</v>
      </c>
      <c r="D1556" t="s">
        <v>8383</v>
      </c>
      <c r="E1556" t="s">
        <v>8383</v>
      </c>
      <c r="G1556" t="s">
        <v>8382</v>
      </c>
      <c r="H1556" t="s">
        <v>12518</v>
      </c>
      <c r="I1556" t="s">
        <v>12519</v>
      </c>
      <c r="J1556" t="s">
        <v>12520</v>
      </c>
      <c r="K1556" t="s">
        <v>17</v>
      </c>
      <c r="M1556" t="s">
        <v>12521</v>
      </c>
      <c r="N1556" s="17">
        <v>43003.056851851848</v>
      </c>
      <c r="O1556" s="17">
        <v>43002.203645833331</v>
      </c>
      <c r="P1556" s="17">
        <v>42941.469490740739</v>
      </c>
      <c r="Q1556" s="17">
        <v>43000.35083333333</v>
      </c>
      <c r="R1556" s="1">
        <v>43137</v>
      </c>
      <c r="S1556" t="s">
        <v>12522</v>
      </c>
      <c r="U1556" s="1">
        <v>43010</v>
      </c>
      <c r="W1556" s="1">
        <v>43024</v>
      </c>
      <c r="X1556" t="s">
        <v>12523</v>
      </c>
      <c r="Y1556" t="s">
        <v>7723</v>
      </c>
      <c r="Z1556" t="s">
        <v>8083</v>
      </c>
      <c r="AB1556" t="s">
        <v>15772</v>
      </c>
      <c r="AD1556" t="s">
        <v>17</v>
      </c>
      <c r="AE1556" t="s">
        <v>14933</v>
      </c>
      <c r="AF1556">
        <v>1</v>
      </c>
      <c r="AG1556" t="s">
        <v>12526</v>
      </c>
      <c r="AH1556" t="s">
        <v>12526</v>
      </c>
      <c r="AI1556" t="s">
        <v>15470</v>
      </c>
      <c r="AJ1556" t="s">
        <v>15471</v>
      </c>
      <c r="AK1556">
        <v>24</v>
      </c>
      <c r="AL1556">
        <v>17</v>
      </c>
      <c r="AM1556">
        <v>23.9</v>
      </c>
      <c r="AN1556">
        <v>1.06</v>
      </c>
      <c r="AO1556" s="18">
        <v>3382</v>
      </c>
    </row>
    <row r="1557" spans="1:41" x14ac:dyDescent="0.2">
      <c r="A1557" t="s">
        <v>15773</v>
      </c>
      <c r="B1557" t="s">
        <v>7719</v>
      </c>
      <c r="C1557" t="s">
        <v>2997</v>
      </c>
      <c r="D1557" t="s">
        <v>8385</v>
      </c>
      <c r="E1557" t="s">
        <v>8385</v>
      </c>
      <c r="G1557" t="s">
        <v>8384</v>
      </c>
      <c r="H1557" t="s">
        <v>12518</v>
      </c>
      <c r="I1557" t="s">
        <v>12519</v>
      </c>
      <c r="J1557" t="s">
        <v>12520</v>
      </c>
      <c r="K1557" t="s">
        <v>17</v>
      </c>
      <c r="M1557" t="s">
        <v>12521</v>
      </c>
      <c r="N1557" s="17">
        <v>43010.707766203705</v>
      </c>
      <c r="O1557" s="17">
        <v>43009.975682870368</v>
      </c>
      <c r="P1557" s="17">
        <v>42941.469490740739</v>
      </c>
      <c r="Q1557" s="17">
        <v>43007.447997685187</v>
      </c>
      <c r="R1557" s="1">
        <v>43137</v>
      </c>
      <c r="S1557" t="s">
        <v>12522</v>
      </c>
      <c r="U1557" s="1">
        <v>43010</v>
      </c>
      <c r="W1557" s="1">
        <v>43024</v>
      </c>
      <c r="X1557" t="s">
        <v>12523</v>
      </c>
      <c r="Y1557" t="s">
        <v>7723</v>
      </c>
      <c r="Z1557" t="s">
        <v>8083</v>
      </c>
      <c r="AB1557" t="s">
        <v>15774</v>
      </c>
      <c r="AD1557" t="s">
        <v>17</v>
      </c>
      <c r="AE1557" t="s">
        <v>14933</v>
      </c>
      <c r="AF1557">
        <v>1</v>
      </c>
      <c r="AG1557" t="s">
        <v>12526</v>
      </c>
      <c r="AH1557" t="s">
        <v>12526</v>
      </c>
      <c r="AI1557" t="s">
        <v>15187</v>
      </c>
      <c r="AJ1557" t="s">
        <v>15467</v>
      </c>
      <c r="AK1557">
        <v>21</v>
      </c>
      <c r="AL1557">
        <v>18</v>
      </c>
      <c r="AM1557">
        <v>25.7</v>
      </c>
      <c r="AN1557">
        <v>0.83</v>
      </c>
      <c r="AO1557" s="18">
        <v>3382</v>
      </c>
    </row>
    <row r="1558" spans="1:41" x14ac:dyDescent="0.2">
      <c r="A1558" t="s">
        <v>15775</v>
      </c>
      <c r="B1558" t="s">
        <v>7719</v>
      </c>
      <c r="C1558" t="s">
        <v>2997</v>
      </c>
      <c r="D1558" t="s">
        <v>8387</v>
      </c>
      <c r="E1558" t="s">
        <v>8387</v>
      </c>
      <c r="G1558" t="s">
        <v>8386</v>
      </c>
      <c r="H1558" t="s">
        <v>12518</v>
      </c>
      <c r="I1558" t="s">
        <v>12519</v>
      </c>
      <c r="J1558" t="s">
        <v>12520</v>
      </c>
      <c r="K1558" t="s">
        <v>17</v>
      </c>
      <c r="M1558" t="s">
        <v>12521</v>
      </c>
      <c r="N1558" s="17">
        <v>42980.145960648151</v>
      </c>
      <c r="O1558" s="17">
        <v>42976.494074074071</v>
      </c>
      <c r="P1558" s="17">
        <v>42941.469490740739</v>
      </c>
      <c r="Q1558" s="17">
        <v>42973.231203703705</v>
      </c>
      <c r="R1558" s="1">
        <v>43137</v>
      </c>
      <c r="S1558" t="s">
        <v>12522</v>
      </c>
      <c r="U1558" s="1">
        <v>43010</v>
      </c>
      <c r="W1558" s="1">
        <v>43024</v>
      </c>
      <c r="X1558" t="s">
        <v>12523</v>
      </c>
      <c r="Y1558" t="s">
        <v>7723</v>
      </c>
      <c r="Z1558" t="s">
        <v>8083</v>
      </c>
      <c r="AB1558" t="s">
        <v>15776</v>
      </c>
      <c r="AD1558" t="s">
        <v>17</v>
      </c>
      <c r="AE1558" t="s">
        <v>14933</v>
      </c>
      <c r="AF1558">
        <v>1</v>
      </c>
      <c r="AG1558" t="s">
        <v>12526</v>
      </c>
      <c r="AH1558" t="s">
        <v>12526</v>
      </c>
      <c r="AI1558" t="s">
        <v>15467</v>
      </c>
      <c r="AJ1558" t="s">
        <v>15467</v>
      </c>
      <c r="AK1558">
        <v>28</v>
      </c>
      <c r="AL1558">
        <v>16</v>
      </c>
      <c r="AM1558">
        <v>25.5</v>
      </c>
      <c r="AN1558">
        <v>0.99</v>
      </c>
      <c r="AO1558" s="18">
        <v>3382</v>
      </c>
    </row>
    <row r="1559" spans="1:41" x14ac:dyDescent="0.2">
      <c r="A1559" t="s">
        <v>15777</v>
      </c>
      <c r="B1559" t="s">
        <v>7719</v>
      </c>
      <c r="C1559" t="s">
        <v>2997</v>
      </c>
      <c r="D1559" t="s">
        <v>8389</v>
      </c>
      <c r="E1559" t="s">
        <v>8389</v>
      </c>
      <c r="G1559" t="s">
        <v>8388</v>
      </c>
      <c r="H1559" t="s">
        <v>12518</v>
      </c>
      <c r="I1559" t="s">
        <v>12519</v>
      </c>
      <c r="J1559" t="s">
        <v>12520</v>
      </c>
      <c r="K1559" t="s">
        <v>17</v>
      </c>
      <c r="M1559" t="s">
        <v>12521</v>
      </c>
      <c r="N1559" s="17">
        <v>42993.477534722224</v>
      </c>
      <c r="O1559" s="17">
        <v>42992.482719907406</v>
      </c>
      <c r="P1559" s="17">
        <v>42941.469490740739</v>
      </c>
      <c r="Q1559" s="17">
        <v>42987.180555555555</v>
      </c>
      <c r="R1559" s="1">
        <v>43137</v>
      </c>
      <c r="S1559" t="s">
        <v>12522</v>
      </c>
      <c r="U1559" s="1">
        <v>43010</v>
      </c>
      <c r="W1559" s="1">
        <v>43024</v>
      </c>
      <c r="X1559" t="s">
        <v>12523</v>
      </c>
      <c r="Y1559" t="s">
        <v>7723</v>
      </c>
      <c r="Z1559" t="s">
        <v>8083</v>
      </c>
      <c r="AB1559" t="s">
        <v>15778</v>
      </c>
      <c r="AD1559" t="s">
        <v>17</v>
      </c>
      <c r="AE1559" t="s">
        <v>14933</v>
      </c>
      <c r="AF1559">
        <v>1</v>
      </c>
      <c r="AG1559" t="s">
        <v>12526</v>
      </c>
      <c r="AH1559" t="s">
        <v>12526</v>
      </c>
      <c r="AI1559" t="s">
        <v>15466</v>
      </c>
      <c r="AJ1559" t="s">
        <v>15504</v>
      </c>
      <c r="AK1559">
        <v>22</v>
      </c>
      <c r="AL1559">
        <v>16</v>
      </c>
      <c r="AM1559">
        <v>21.3</v>
      </c>
      <c r="AN1559">
        <v>1.03</v>
      </c>
      <c r="AO1559" s="18">
        <v>3382</v>
      </c>
    </row>
    <row r="1560" spans="1:41" x14ac:dyDescent="0.2">
      <c r="A1560" t="s">
        <v>15779</v>
      </c>
      <c r="B1560" t="s">
        <v>7719</v>
      </c>
      <c r="C1560" t="s">
        <v>2997</v>
      </c>
      <c r="D1560" t="s">
        <v>8391</v>
      </c>
      <c r="E1560" t="s">
        <v>8391</v>
      </c>
      <c r="G1560" t="s">
        <v>8390</v>
      </c>
      <c r="H1560" t="s">
        <v>12518</v>
      </c>
      <c r="I1560" t="s">
        <v>12519</v>
      </c>
      <c r="J1560" t="s">
        <v>12520</v>
      </c>
      <c r="K1560" t="s">
        <v>17</v>
      </c>
      <c r="M1560" t="s">
        <v>12521</v>
      </c>
      <c r="N1560" s="17">
        <v>42978.477013888885</v>
      </c>
      <c r="O1560" s="17">
        <v>42976.642256944448</v>
      </c>
      <c r="P1560" s="17">
        <v>42941.469490740739</v>
      </c>
      <c r="Q1560" s="17">
        <v>42974.522546296299</v>
      </c>
      <c r="R1560" s="1">
        <v>43137</v>
      </c>
      <c r="S1560" t="s">
        <v>12522</v>
      </c>
      <c r="U1560" s="1">
        <v>43010</v>
      </c>
      <c r="W1560" s="1">
        <v>43024</v>
      </c>
      <c r="X1560" t="s">
        <v>12523</v>
      </c>
      <c r="Y1560" t="s">
        <v>7723</v>
      </c>
      <c r="Z1560" t="s">
        <v>8083</v>
      </c>
      <c r="AB1560" t="s">
        <v>15780</v>
      </c>
      <c r="AD1560" t="s">
        <v>17</v>
      </c>
      <c r="AE1560" t="s">
        <v>14933</v>
      </c>
      <c r="AF1560">
        <v>1</v>
      </c>
      <c r="AG1560" t="s">
        <v>12526</v>
      </c>
      <c r="AH1560" t="s">
        <v>12526</v>
      </c>
      <c r="AI1560" t="s">
        <v>15504</v>
      </c>
      <c r="AJ1560" t="s">
        <v>15504</v>
      </c>
      <c r="AK1560">
        <v>21</v>
      </c>
      <c r="AL1560">
        <v>16</v>
      </c>
      <c r="AM1560">
        <v>22.4</v>
      </c>
      <c r="AN1560">
        <v>1.02</v>
      </c>
      <c r="AO1560" s="18">
        <v>3382</v>
      </c>
    </row>
    <row r="1561" spans="1:41" x14ac:dyDescent="0.2">
      <c r="A1561" t="s">
        <v>15781</v>
      </c>
      <c r="B1561" t="s">
        <v>7719</v>
      </c>
      <c r="C1561" t="s">
        <v>2997</v>
      </c>
      <c r="D1561" t="s">
        <v>8393</v>
      </c>
      <c r="E1561" t="s">
        <v>8393</v>
      </c>
      <c r="G1561" t="s">
        <v>8392</v>
      </c>
      <c r="H1561" t="s">
        <v>12518</v>
      </c>
      <c r="I1561" t="s">
        <v>12519</v>
      </c>
      <c r="J1561" t="s">
        <v>12520</v>
      </c>
      <c r="K1561" t="s">
        <v>17</v>
      </c>
      <c r="M1561" t="s">
        <v>12521</v>
      </c>
      <c r="N1561" s="17">
        <v>42978.940659722219</v>
      </c>
      <c r="O1561" s="17">
        <v>42976.636469907404</v>
      </c>
      <c r="P1561" s="17">
        <v>42941.469490740739</v>
      </c>
      <c r="Q1561" s="17">
        <v>42974.522546296299</v>
      </c>
      <c r="R1561" s="1">
        <v>43137</v>
      </c>
      <c r="S1561" t="s">
        <v>12522</v>
      </c>
      <c r="U1561" s="1">
        <v>43010</v>
      </c>
      <c r="W1561" s="1">
        <v>43024</v>
      </c>
      <c r="X1561" t="s">
        <v>12523</v>
      </c>
      <c r="Y1561" t="s">
        <v>7723</v>
      </c>
      <c r="Z1561" t="s">
        <v>8083</v>
      </c>
      <c r="AB1561" t="s">
        <v>15782</v>
      </c>
      <c r="AD1561" t="s">
        <v>17</v>
      </c>
      <c r="AE1561" t="s">
        <v>14933</v>
      </c>
      <c r="AF1561">
        <v>1</v>
      </c>
      <c r="AG1561" t="s">
        <v>12526</v>
      </c>
      <c r="AH1561" t="s">
        <v>12526</v>
      </c>
      <c r="AI1561" t="s">
        <v>15504</v>
      </c>
      <c r="AJ1561" t="s">
        <v>15504</v>
      </c>
      <c r="AK1561">
        <v>28</v>
      </c>
      <c r="AL1561">
        <v>16</v>
      </c>
      <c r="AM1561">
        <v>28.1</v>
      </c>
      <c r="AN1561">
        <v>0.92</v>
      </c>
      <c r="AO1561" s="18">
        <v>3382</v>
      </c>
    </row>
    <row r="1562" spans="1:41" x14ac:dyDescent="0.2">
      <c r="A1562" t="s">
        <v>15783</v>
      </c>
      <c r="B1562" t="s">
        <v>7719</v>
      </c>
      <c r="C1562" t="s">
        <v>2997</v>
      </c>
      <c r="D1562" t="s">
        <v>8395</v>
      </c>
      <c r="E1562" t="s">
        <v>8395</v>
      </c>
      <c r="G1562" t="s">
        <v>8394</v>
      </c>
      <c r="H1562" t="s">
        <v>12518</v>
      </c>
      <c r="I1562" t="s">
        <v>12519</v>
      </c>
      <c r="J1562" t="s">
        <v>12520</v>
      </c>
      <c r="K1562" t="s">
        <v>17</v>
      </c>
      <c r="M1562" t="s">
        <v>12521</v>
      </c>
      <c r="N1562" s="17">
        <v>42978.390648148146</v>
      </c>
      <c r="O1562" s="17">
        <v>42976.592314814814</v>
      </c>
      <c r="P1562" s="17">
        <v>42941.469490740739</v>
      </c>
      <c r="Q1562" s="17">
        <v>42973.235497685186</v>
      </c>
      <c r="R1562" s="1">
        <v>43137</v>
      </c>
      <c r="S1562" t="s">
        <v>12522</v>
      </c>
      <c r="U1562" s="1">
        <v>43010</v>
      </c>
      <c r="W1562" s="1">
        <v>43024</v>
      </c>
      <c r="X1562" t="s">
        <v>12523</v>
      </c>
      <c r="Y1562" t="s">
        <v>7723</v>
      </c>
      <c r="Z1562" t="s">
        <v>8083</v>
      </c>
      <c r="AB1562" t="s">
        <v>15784</v>
      </c>
      <c r="AD1562" t="s">
        <v>17</v>
      </c>
      <c r="AE1562" t="s">
        <v>14933</v>
      </c>
      <c r="AF1562">
        <v>1</v>
      </c>
      <c r="AG1562" t="s">
        <v>12526</v>
      </c>
      <c r="AH1562" t="s">
        <v>12526</v>
      </c>
      <c r="AI1562" t="s">
        <v>15467</v>
      </c>
      <c r="AJ1562" t="s">
        <v>15467</v>
      </c>
      <c r="AK1562">
        <v>21</v>
      </c>
      <c r="AL1562">
        <v>16</v>
      </c>
      <c r="AM1562">
        <v>23.9</v>
      </c>
      <c r="AN1562">
        <v>0.83</v>
      </c>
      <c r="AO1562" s="18">
        <v>3382</v>
      </c>
    </row>
    <row r="1563" spans="1:41" x14ac:dyDescent="0.2">
      <c r="A1563" t="s">
        <v>15785</v>
      </c>
      <c r="B1563" t="s">
        <v>7719</v>
      </c>
      <c r="C1563" t="s">
        <v>2997</v>
      </c>
      <c r="D1563" t="s">
        <v>8397</v>
      </c>
      <c r="E1563" t="s">
        <v>8397</v>
      </c>
      <c r="G1563" t="s">
        <v>8396</v>
      </c>
      <c r="H1563" t="s">
        <v>12518</v>
      </c>
      <c r="I1563" t="s">
        <v>12519</v>
      </c>
      <c r="J1563" t="s">
        <v>12520</v>
      </c>
      <c r="K1563" t="s">
        <v>17</v>
      </c>
      <c r="M1563" t="s">
        <v>12521</v>
      </c>
      <c r="N1563" s="17">
        <v>42979.749328703707</v>
      </c>
      <c r="O1563" s="17">
        <v>42978.485717592594</v>
      </c>
      <c r="P1563" s="17">
        <v>42941.469490740739</v>
      </c>
      <c r="Q1563" s="17">
        <v>42974.522546296299</v>
      </c>
      <c r="R1563" s="1">
        <v>43137</v>
      </c>
      <c r="S1563" t="s">
        <v>12522</v>
      </c>
      <c r="U1563" s="1">
        <v>43010</v>
      </c>
      <c r="W1563" s="1">
        <v>43024</v>
      </c>
      <c r="X1563" t="s">
        <v>12523</v>
      </c>
      <c r="Y1563" t="s">
        <v>7723</v>
      </c>
      <c r="Z1563" t="s">
        <v>8083</v>
      </c>
      <c r="AB1563" t="s">
        <v>15786</v>
      </c>
      <c r="AD1563" t="s">
        <v>17</v>
      </c>
      <c r="AE1563" t="s">
        <v>14933</v>
      </c>
      <c r="AF1563">
        <v>1</v>
      </c>
      <c r="AG1563" t="s">
        <v>12526</v>
      </c>
      <c r="AH1563" t="s">
        <v>12526</v>
      </c>
      <c r="AI1563" t="s">
        <v>15504</v>
      </c>
      <c r="AJ1563" t="s">
        <v>15504</v>
      </c>
      <c r="AK1563">
        <v>27</v>
      </c>
      <c r="AL1563">
        <v>16</v>
      </c>
      <c r="AM1563">
        <v>24.8</v>
      </c>
      <c r="AN1563">
        <v>1</v>
      </c>
      <c r="AO1563" s="18">
        <v>3382</v>
      </c>
    </row>
    <row r="1564" spans="1:41" x14ac:dyDescent="0.2">
      <c r="A1564" t="s">
        <v>15787</v>
      </c>
      <c r="B1564" t="s">
        <v>7719</v>
      </c>
      <c r="C1564" t="s">
        <v>2997</v>
      </c>
      <c r="D1564" t="s">
        <v>8399</v>
      </c>
      <c r="E1564" t="s">
        <v>8399</v>
      </c>
      <c r="G1564" t="s">
        <v>8398</v>
      </c>
      <c r="H1564" t="s">
        <v>12518</v>
      </c>
      <c r="I1564" t="s">
        <v>12519</v>
      </c>
      <c r="J1564" t="s">
        <v>12520</v>
      </c>
      <c r="K1564" t="s">
        <v>17</v>
      </c>
      <c r="M1564" t="s">
        <v>12521</v>
      </c>
      <c r="N1564" s="17">
        <v>42993.869143518517</v>
      </c>
      <c r="O1564" s="17">
        <v>42992.753483796296</v>
      </c>
      <c r="P1564" s="17">
        <v>42941.469490740739</v>
      </c>
      <c r="Q1564" s="17">
        <v>42987.180555555555</v>
      </c>
      <c r="R1564" s="1">
        <v>43137</v>
      </c>
      <c r="S1564" t="s">
        <v>12522</v>
      </c>
      <c r="U1564" s="1">
        <v>43010</v>
      </c>
      <c r="W1564" s="1">
        <v>43024</v>
      </c>
      <c r="X1564" t="s">
        <v>12523</v>
      </c>
      <c r="Y1564" t="s">
        <v>7723</v>
      </c>
      <c r="Z1564" t="s">
        <v>8083</v>
      </c>
      <c r="AB1564" t="s">
        <v>15788</v>
      </c>
      <c r="AD1564" t="s">
        <v>17</v>
      </c>
      <c r="AE1564" t="s">
        <v>14933</v>
      </c>
      <c r="AF1564">
        <v>1</v>
      </c>
      <c r="AG1564" t="s">
        <v>12526</v>
      </c>
      <c r="AH1564" t="s">
        <v>12526</v>
      </c>
      <c r="AI1564" t="s">
        <v>15466</v>
      </c>
      <c r="AJ1564" t="s">
        <v>15504</v>
      </c>
      <c r="AK1564">
        <v>23</v>
      </c>
      <c r="AL1564">
        <v>16</v>
      </c>
      <c r="AM1564">
        <v>24.3</v>
      </c>
      <c r="AN1564">
        <v>0.92</v>
      </c>
      <c r="AO1564" s="18">
        <v>3382</v>
      </c>
    </row>
    <row r="1565" spans="1:41" x14ac:dyDescent="0.2">
      <c r="A1565" t="s">
        <v>15789</v>
      </c>
      <c r="B1565" t="s">
        <v>7719</v>
      </c>
      <c r="C1565" t="s">
        <v>2997</v>
      </c>
      <c r="D1565" t="s">
        <v>8401</v>
      </c>
      <c r="E1565" t="s">
        <v>8401</v>
      </c>
      <c r="G1565" t="s">
        <v>8400</v>
      </c>
      <c r="H1565" t="s">
        <v>12518</v>
      </c>
      <c r="I1565" t="s">
        <v>12519</v>
      </c>
      <c r="J1565" t="s">
        <v>12520</v>
      </c>
      <c r="K1565" t="s">
        <v>17</v>
      </c>
      <c r="M1565" t="s">
        <v>12521</v>
      </c>
      <c r="N1565" s="17">
        <v>42980.470972222225</v>
      </c>
      <c r="O1565" s="17">
        <v>42976.615428240744</v>
      </c>
      <c r="P1565" s="17">
        <v>42941.469490740739</v>
      </c>
      <c r="Q1565" s="17">
        <v>42973.235497685186</v>
      </c>
      <c r="R1565" s="1">
        <v>43137</v>
      </c>
      <c r="S1565" t="s">
        <v>12522</v>
      </c>
      <c r="U1565" s="1">
        <v>43010</v>
      </c>
      <c r="W1565" s="1">
        <v>43024</v>
      </c>
      <c r="X1565" t="s">
        <v>12523</v>
      </c>
      <c r="Y1565" t="s">
        <v>7723</v>
      </c>
      <c r="Z1565" t="s">
        <v>8083</v>
      </c>
      <c r="AB1565" t="s">
        <v>15790</v>
      </c>
      <c r="AD1565" t="s">
        <v>17</v>
      </c>
      <c r="AE1565" t="s">
        <v>14933</v>
      </c>
      <c r="AF1565">
        <v>1</v>
      </c>
      <c r="AG1565" t="s">
        <v>12526</v>
      </c>
      <c r="AH1565" t="s">
        <v>12526</v>
      </c>
      <c r="AI1565" t="s">
        <v>15467</v>
      </c>
      <c r="AJ1565" t="s">
        <v>15467</v>
      </c>
      <c r="AK1565">
        <v>21</v>
      </c>
      <c r="AL1565">
        <v>16</v>
      </c>
      <c r="AM1565">
        <v>23</v>
      </c>
      <c r="AN1565">
        <v>0.84</v>
      </c>
      <c r="AO1565" s="18">
        <v>3382</v>
      </c>
    </row>
    <row r="1566" spans="1:41" x14ac:dyDescent="0.2">
      <c r="A1566" t="s">
        <v>15791</v>
      </c>
      <c r="B1566" t="s">
        <v>7719</v>
      </c>
      <c r="C1566" t="s">
        <v>2997</v>
      </c>
      <c r="D1566" t="s">
        <v>8403</v>
      </c>
      <c r="E1566" t="s">
        <v>8403</v>
      </c>
      <c r="G1566" t="s">
        <v>8402</v>
      </c>
      <c r="H1566" t="s">
        <v>12518</v>
      </c>
      <c r="I1566" t="s">
        <v>12519</v>
      </c>
      <c r="J1566" t="s">
        <v>12520</v>
      </c>
      <c r="K1566" t="s">
        <v>17</v>
      </c>
      <c r="M1566" t="s">
        <v>12521</v>
      </c>
      <c r="N1566" s="17">
        <v>42979.632581018515</v>
      </c>
      <c r="O1566" s="17">
        <v>42978.494097222225</v>
      </c>
      <c r="P1566" s="17">
        <v>42941.469490740739</v>
      </c>
      <c r="Q1566" s="17">
        <v>42974.526863425926</v>
      </c>
      <c r="R1566" s="1">
        <v>43137</v>
      </c>
      <c r="S1566" t="s">
        <v>12522</v>
      </c>
      <c r="U1566" s="1">
        <v>43010</v>
      </c>
      <c r="W1566" s="1">
        <v>43024</v>
      </c>
      <c r="X1566" t="s">
        <v>12523</v>
      </c>
      <c r="Y1566" t="s">
        <v>7723</v>
      </c>
      <c r="Z1566" t="s">
        <v>8083</v>
      </c>
      <c r="AB1566" t="s">
        <v>15792</v>
      </c>
      <c r="AD1566" t="s">
        <v>17</v>
      </c>
      <c r="AE1566" t="s">
        <v>14933</v>
      </c>
      <c r="AF1566">
        <v>1</v>
      </c>
      <c r="AG1566" t="s">
        <v>12526</v>
      </c>
      <c r="AH1566" t="s">
        <v>12526</v>
      </c>
      <c r="AI1566" t="s">
        <v>15504</v>
      </c>
      <c r="AJ1566" t="s">
        <v>15504</v>
      </c>
      <c r="AK1566">
        <v>22</v>
      </c>
      <c r="AL1566">
        <v>15</v>
      </c>
      <c r="AM1566">
        <v>24.4</v>
      </c>
      <c r="AN1566">
        <v>0.95</v>
      </c>
      <c r="AO1566" s="18">
        <v>3382</v>
      </c>
    </row>
    <row r="1567" spans="1:41" x14ac:dyDescent="0.2">
      <c r="A1567" t="s">
        <v>15793</v>
      </c>
      <c r="B1567" t="s">
        <v>7719</v>
      </c>
      <c r="C1567" t="s">
        <v>2997</v>
      </c>
      <c r="D1567" t="s">
        <v>8405</v>
      </c>
      <c r="E1567" t="s">
        <v>8405</v>
      </c>
      <c r="G1567" t="s">
        <v>8404</v>
      </c>
      <c r="H1567" t="s">
        <v>12518</v>
      </c>
      <c r="I1567" t="s">
        <v>12519</v>
      </c>
      <c r="J1567" t="s">
        <v>12520</v>
      </c>
      <c r="K1567" t="s">
        <v>17</v>
      </c>
      <c r="M1567" t="s">
        <v>12521</v>
      </c>
      <c r="N1567" s="17">
        <v>42993.941041666665</v>
      </c>
      <c r="O1567" s="17">
        <v>42992.743020833332</v>
      </c>
      <c r="P1567" s="17">
        <v>42941.469490740739</v>
      </c>
      <c r="Q1567" s="17">
        <v>42987.180555555555</v>
      </c>
      <c r="R1567" s="1">
        <v>43137</v>
      </c>
      <c r="S1567" t="s">
        <v>12522</v>
      </c>
      <c r="U1567" s="1">
        <v>43010</v>
      </c>
      <c r="W1567" s="1">
        <v>43024</v>
      </c>
      <c r="X1567" t="s">
        <v>12523</v>
      </c>
      <c r="Y1567" t="s">
        <v>7723</v>
      </c>
      <c r="Z1567" t="s">
        <v>8083</v>
      </c>
      <c r="AB1567" t="s">
        <v>15794</v>
      </c>
      <c r="AD1567" t="s">
        <v>17</v>
      </c>
      <c r="AE1567" t="s">
        <v>14933</v>
      </c>
      <c r="AF1567">
        <v>1</v>
      </c>
      <c r="AG1567" t="s">
        <v>12526</v>
      </c>
      <c r="AH1567" t="s">
        <v>12526</v>
      </c>
      <c r="AI1567" t="s">
        <v>15466</v>
      </c>
      <c r="AJ1567" t="s">
        <v>15504</v>
      </c>
      <c r="AK1567">
        <v>23</v>
      </c>
      <c r="AL1567">
        <v>16</v>
      </c>
      <c r="AM1567">
        <v>22.9</v>
      </c>
      <c r="AN1567">
        <v>0.98</v>
      </c>
      <c r="AO1567" s="18">
        <v>3382</v>
      </c>
    </row>
    <row r="1568" spans="1:41" x14ac:dyDescent="0.2">
      <c r="A1568" t="s">
        <v>15795</v>
      </c>
      <c r="B1568" t="s">
        <v>7719</v>
      </c>
      <c r="C1568" t="s">
        <v>2997</v>
      </c>
      <c r="D1568" t="s">
        <v>8407</v>
      </c>
      <c r="E1568" t="s">
        <v>8407</v>
      </c>
      <c r="G1568" t="s">
        <v>8406</v>
      </c>
      <c r="H1568" t="s">
        <v>12518</v>
      </c>
      <c r="I1568" t="s">
        <v>12519</v>
      </c>
      <c r="J1568" t="s">
        <v>12520</v>
      </c>
      <c r="K1568" t="s">
        <v>17</v>
      </c>
      <c r="M1568" t="s">
        <v>12521</v>
      </c>
      <c r="N1568" s="17">
        <v>42986.391018518516</v>
      </c>
      <c r="O1568" s="17">
        <v>42985.402372685188</v>
      </c>
      <c r="P1568" s="17">
        <v>42941.469490740739</v>
      </c>
      <c r="Q1568" s="17">
        <v>42973.231261574074</v>
      </c>
      <c r="R1568" s="1">
        <v>43137</v>
      </c>
      <c r="S1568" t="s">
        <v>12522</v>
      </c>
      <c r="U1568" s="1">
        <v>43010</v>
      </c>
      <c r="W1568" s="1">
        <v>43024</v>
      </c>
      <c r="X1568" t="s">
        <v>12523</v>
      </c>
      <c r="Y1568" t="s">
        <v>7723</v>
      </c>
      <c r="Z1568" t="s">
        <v>8083</v>
      </c>
      <c r="AB1568" t="s">
        <v>15796</v>
      </c>
      <c r="AD1568" t="s">
        <v>17</v>
      </c>
      <c r="AE1568" t="s">
        <v>14933</v>
      </c>
      <c r="AF1568">
        <v>2</v>
      </c>
      <c r="AG1568" t="s">
        <v>12526</v>
      </c>
      <c r="AH1568" t="s">
        <v>12526</v>
      </c>
      <c r="AI1568" t="s">
        <v>15467</v>
      </c>
      <c r="AJ1568" t="s">
        <v>15467</v>
      </c>
      <c r="AK1568">
        <v>21</v>
      </c>
      <c r="AL1568">
        <v>16</v>
      </c>
      <c r="AM1568">
        <v>27.7</v>
      </c>
      <c r="AN1568">
        <v>0.97</v>
      </c>
      <c r="AO1568" s="18">
        <v>3382</v>
      </c>
    </row>
    <row r="1569" spans="1:41" x14ac:dyDescent="0.2">
      <c r="A1569" t="s">
        <v>15797</v>
      </c>
      <c r="B1569" t="s">
        <v>7719</v>
      </c>
      <c r="C1569" t="s">
        <v>2997</v>
      </c>
      <c r="D1569" t="s">
        <v>8409</v>
      </c>
      <c r="E1569" t="s">
        <v>8409</v>
      </c>
      <c r="G1569" t="s">
        <v>8408</v>
      </c>
      <c r="H1569" t="s">
        <v>12518</v>
      </c>
      <c r="I1569" t="s">
        <v>12519</v>
      </c>
      <c r="J1569" t="s">
        <v>12520</v>
      </c>
      <c r="K1569" t="s">
        <v>17</v>
      </c>
      <c r="M1569" t="s">
        <v>12521</v>
      </c>
      <c r="N1569" s="17">
        <v>42980.919525462959</v>
      </c>
      <c r="O1569" s="17">
        <v>42979.885520833333</v>
      </c>
      <c r="P1569" s="17">
        <v>42941.469490740739</v>
      </c>
      <c r="Q1569" s="17">
        <v>42974.522546296299</v>
      </c>
      <c r="R1569" s="1">
        <v>43137</v>
      </c>
      <c r="S1569" t="s">
        <v>12522</v>
      </c>
      <c r="U1569" s="1">
        <v>43010</v>
      </c>
      <c r="W1569" s="1">
        <v>43024</v>
      </c>
      <c r="X1569" t="s">
        <v>12523</v>
      </c>
      <c r="Y1569" t="s">
        <v>7723</v>
      </c>
      <c r="Z1569" t="s">
        <v>8083</v>
      </c>
      <c r="AB1569" t="s">
        <v>15798</v>
      </c>
      <c r="AD1569" t="s">
        <v>17</v>
      </c>
      <c r="AE1569" t="s">
        <v>14933</v>
      </c>
      <c r="AF1569">
        <v>1</v>
      </c>
      <c r="AG1569" t="s">
        <v>12526</v>
      </c>
      <c r="AH1569" t="s">
        <v>12526</v>
      </c>
      <c r="AI1569" t="s">
        <v>15504</v>
      </c>
      <c r="AJ1569" t="s">
        <v>15504</v>
      </c>
      <c r="AK1569">
        <v>22</v>
      </c>
      <c r="AL1569">
        <v>16</v>
      </c>
      <c r="AM1569">
        <v>25.8</v>
      </c>
      <c r="AN1569">
        <v>0.95</v>
      </c>
      <c r="AO1569" s="18">
        <v>3382</v>
      </c>
    </row>
    <row r="1570" spans="1:41" x14ac:dyDescent="0.2">
      <c r="A1570" t="s">
        <v>15799</v>
      </c>
      <c r="B1570" t="s">
        <v>7719</v>
      </c>
      <c r="C1570" t="s">
        <v>2997</v>
      </c>
      <c r="D1570" t="s">
        <v>8411</v>
      </c>
      <c r="E1570" t="s">
        <v>8411</v>
      </c>
      <c r="G1570" t="s">
        <v>8410</v>
      </c>
      <c r="H1570" t="s">
        <v>12518</v>
      </c>
      <c r="I1570" t="s">
        <v>12519</v>
      </c>
      <c r="J1570" t="s">
        <v>12520</v>
      </c>
      <c r="K1570" t="s">
        <v>17</v>
      </c>
      <c r="M1570" t="s">
        <v>12521</v>
      </c>
      <c r="N1570" s="17">
        <v>43011.571666666663</v>
      </c>
      <c r="O1570" s="17">
        <v>43010.567349537036</v>
      </c>
      <c r="P1570" s="17">
        <v>42941.469490740739</v>
      </c>
      <c r="Q1570" s="17">
        <v>43006.652071759258</v>
      </c>
      <c r="R1570" s="1">
        <v>43137</v>
      </c>
      <c r="S1570" t="s">
        <v>12522</v>
      </c>
      <c r="U1570" s="1">
        <v>43010</v>
      </c>
      <c r="W1570" s="1">
        <v>43024</v>
      </c>
      <c r="X1570" t="s">
        <v>12523</v>
      </c>
      <c r="Y1570" t="s">
        <v>7723</v>
      </c>
      <c r="Z1570" t="s">
        <v>8083</v>
      </c>
      <c r="AB1570" t="s">
        <v>15800</v>
      </c>
      <c r="AD1570" t="s">
        <v>17</v>
      </c>
      <c r="AE1570" t="s">
        <v>14933</v>
      </c>
      <c r="AF1570">
        <v>2</v>
      </c>
      <c r="AG1570" t="s">
        <v>12526</v>
      </c>
      <c r="AH1570" t="s">
        <v>12526</v>
      </c>
      <c r="AI1570" t="s">
        <v>15187</v>
      </c>
      <c r="AJ1570" t="s">
        <v>15504</v>
      </c>
      <c r="AK1570">
        <v>23</v>
      </c>
      <c r="AL1570">
        <v>17</v>
      </c>
      <c r="AM1570">
        <v>22.5</v>
      </c>
      <c r="AN1570">
        <v>0.88</v>
      </c>
      <c r="AO1570" s="18">
        <v>3382</v>
      </c>
    </row>
    <row r="1571" spans="1:41" x14ac:dyDescent="0.2">
      <c r="A1571" t="s">
        <v>15801</v>
      </c>
      <c r="B1571" t="s">
        <v>7719</v>
      </c>
      <c r="C1571" t="s">
        <v>2997</v>
      </c>
      <c r="D1571" t="s">
        <v>8413</v>
      </c>
      <c r="E1571" t="s">
        <v>8413</v>
      </c>
      <c r="G1571" t="s">
        <v>8412</v>
      </c>
      <c r="H1571" t="s">
        <v>12518</v>
      </c>
      <c r="I1571" t="s">
        <v>12519</v>
      </c>
      <c r="J1571" t="s">
        <v>12520</v>
      </c>
      <c r="K1571" t="s">
        <v>17</v>
      </c>
      <c r="M1571" t="s">
        <v>12521</v>
      </c>
      <c r="N1571" s="17">
        <v>42983.876423611109</v>
      </c>
      <c r="O1571" s="17">
        <v>42982.573275462964</v>
      </c>
      <c r="P1571" s="17">
        <v>42941.469490740739</v>
      </c>
      <c r="Q1571" s="17">
        <v>42978.367175925923</v>
      </c>
      <c r="R1571" s="1">
        <v>43137</v>
      </c>
      <c r="S1571" t="s">
        <v>12522</v>
      </c>
      <c r="U1571" s="1">
        <v>43010</v>
      </c>
      <c r="W1571" s="1">
        <v>43024</v>
      </c>
      <c r="X1571" t="s">
        <v>12523</v>
      </c>
      <c r="Y1571" t="s">
        <v>7723</v>
      </c>
      <c r="Z1571" t="s">
        <v>8083</v>
      </c>
      <c r="AB1571" t="s">
        <v>15802</v>
      </c>
      <c r="AD1571" t="s">
        <v>17</v>
      </c>
      <c r="AE1571" t="s">
        <v>14933</v>
      </c>
      <c r="AF1571">
        <v>1</v>
      </c>
      <c r="AG1571" t="s">
        <v>12526</v>
      </c>
      <c r="AH1571" t="s">
        <v>12526</v>
      </c>
      <c r="AI1571" t="s">
        <v>15504</v>
      </c>
      <c r="AJ1571" t="s">
        <v>15504</v>
      </c>
      <c r="AK1571">
        <v>26</v>
      </c>
      <c r="AL1571">
        <v>15</v>
      </c>
      <c r="AM1571">
        <v>24.6</v>
      </c>
      <c r="AN1571">
        <v>0.9</v>
      </c>
      <c r="AO1571" s="18">
        <v>3382</v>
      </c>
    </row>
    <row r="1572" spans="1:41" x14ac:dyDescent="0.2">
      <c r="A1572" t="s">
        <v>15803</v>
      </c>
      <c r="B1572" t="s">
        <v>7719</v>
      </c>
      <c r="C1572" t="s">
        <v>2997</v>
      </c>
      <c r="D1572" t="s">
        <v>8415</v>
      </c>
      <c r="E1572" t="s">
        <v>8415</v>
      </c>
      <c r="G1572" t="s">
        <v>8414</v>
      </c>
      <c r="H1572" t="s">
        <v>12518</v>
      </c>
      <c r="I1572" t="s">
        <v>12519</v>
      </c>
      <c r="J1572" t="s">
        <v>12520</v>
      </c>
      <c r="K1572" t="s">
        <v>17</v>
      </c>
      <c r="M1572" t="s">
        <v>12521</v>
      </c>
      <c r="N1572" s="17">
        <v>42984.47552083333</v>
      </c>
      <c r="O1572" s="17">
        <v>42977.239976851852</v>
      </c>
      <c r="P1572" s="17">
        <v>42941.469490740739</v>
      </c>
      <c r="Q1572" s="17">
        <v>42975.231342592589</v>
      </c>
      <c r="R1572" s="1">
        <v>43137</v>
      </c>
      <c r="S1572" t="s">
        <v>12522</v>
      </c>
      <c r="U1572" s="1">
        <v>43010</v>
      </c>
      <c r="W1572" s="1">
        <v>43024</v>
      </c>
      <c r="X1572" t="s">
        <v>12523</v>
      </c>
      <c r="Y1572" t="s">
        <v>7723</v>
      </c>
      <c r="Z1572" t="s">
        <v>8083</v>
      </c>
      <c r="AB1572" t="s">
        <v>15804</v>
      </c>
      <c r="AD1572" t="s">
        <v>17</v>
      </c>
      <c r="AE1572" t="s">
        <v>14933</v>
      </c>
      <c r="AF1572">
        <v>1</v>
      </c>
      <c r="AG1572" t="s">
        <v>12526</v>
      </c>
      <c r="AH1572" t="s">
        <v>12526</v>
      </c>
      <c r="AI1572" t="s">
        <v>15504</v>
      </c>
      <c r="AJ1572" t="s">
        <v>15504</v>
      </c>
      <c r="AK1572">
        <v>25</v>
      </c>
      <c r="AL1572">
        <v>10</v>
      </c>
      <c r="AM1572">
        <v>27</v>
      </c>
      <c r="AN1572">
        <v>1.03</v>
      </c>
      <c r="AO1572" s="18">
        <v>3382</v>
      </c>
    </row>
    <row r="1573" spans="1:41" x14ac:dyDescent="0.2">
      <c r="A1573" t="s">
        <v>15805</v>
      </c>
      <c r="B1573" t="s">
        <v>7719</v>
      </c>
      <c r="C1573" t="s">
        <v>2997</v>
      </c>
      <c r="D1573" t="s">
        <v>8417</v>
      </c>
      <c r="E1573" t="s">
        <v>8417</v>
      </c>
      <c r="G1573" t="s">
        <v>8416</v>
      </c>
      <c r="H1573" t="s">
        <v>12518</v>
      </c>
      <c r="I1573" t="s">
        <v>12519</v>
      </c>
      <c r="J1573" t="s">
        <v>12520</v>
      </c>
      <c r="K1573" t="s">
        <v>17</v>
      </c>
      <c r="M1573" t="s">
        <v>12521</v>
      </c>
      <c r="N1573" s="17">
        <v>42979.460578703707</v>
      </c>
      <c r="O1573" s="17">
        <v>42977.911724537036</v>
      </c>
      <c r="P1573" s="17">
        <v>42941.469490740739</v>
      </c>
      <c r="Q1573" s="17">
        <v>42974.522546296299</v>
      </c>
      <c r="R1573" s="1">
        <v>43137</v>
      </c>
      <c r="S1573" t="s">
        <v>12522</v>
      </c>
      <c r="U1573" s="1">
        <v>43010</v>
      </c>
      <c r="W1573" s="1">
        <v>43024</v>
      </c>
      <c r="X1573" t="s">
        <v>12523</v>
      </c>
      <c r="Y1573" t="s">
        <v>7723</v>
      </c>
      <c r="Z1573" t="s">
        <v>8083</v>
      </c>
      <c r="AB1573" t="s">
        <v>15806</v>
      </c>
      <c r="AD1573" t="s">
        <v>17</v>
      </c>
      <c r="AE1573" t="s">
        <v>14933</v>
      </c>
      <c r="AF1573">
        <v>1</v>
      </c>
      <c r="AG1573" t="s">
        <v>12526</v>
      </c>
      <c r="AH1573" t="s">
        <v>12526</v>
      </c>
      <c r="AI1573" t="s">
        <v>15504</v>
      </c>
      <c r="AJ1573" t="s">
        <v>15504</v>
      </c>
      <c r="AK1573">
        <v>28</v>
      </c>
      <c r="AL1573">
        <v>16</v>
      </c>
      <c r="AM1573">
        <v>24.5</v>
      </c>
      <c r="AN1573">
        <v>0.84</v>
      </c>
      <c r="AO1573" s="18">
        <v>3382</v>
      </c>
    </row>
    <row r="1574" spans="1:41" x14ac:dyDescent="0.2">
      <c r="A1574" t="s">
        <v>15807</v>
      </c>
      <c r="B1574" t="s">
        <v>7719</v>
      </c>
      <c r="C1574" t="s">
        <v>2997</v>
      </c>
      <c r="D1574" t="s">
        <v>8419</v>
      </c>
      <c r="E1574" t="s">
        <v>8419</v>
      </c>
      <c r="G1574" t="s">
        <v>8418</v>
      </c>
      <c r="H1574" t="s">
        <v>12518</v>
      </c>
      <c r="I1574" t="s">
        <v>12519</v>
      </c>
      <c r="J1574" t="s">
        <v>12520</v>
      </c>
      <c r="K1574" t="s">
        <v>17</v>
      </c>
      <c r="M1574" t="s">
        <v>12521</v>
      </c>
      <c r="N1574" s="17">
        <v>42979.445787037039</v>
      </c>
      <c r="O1574" s="17">
        <v>42976.819178240738</v>
      </c>
      <c r="P1574" s="17">
        <v>42941.469490740739</v>
      </c>
      <c r="Q1574" s="17">
        <v>42975.231342592589</v>
      </c>
      <c r="R1574" s="1">
        <v>43137</v>
      </c>
      <c r="S1574" t="s">
        <v>12522</v>
      </c>
      <c r="U1574" s="1">
        <v>43010</v>
      </c>
      <c r="W1574" s="1">
        <v>43024</v>
      </c>
      <c r="X1574" t="s">
        <v>12523</v>
      </c>
      <c r="Y1574" t="s">
        <v>7723</v>
      </c>
      <c r="Z1574" t="s">
        <v>8083</v>
      </c>
      <c r="AB1574" t="s">
        <v>15808</v>
      </c>
      <c r="AD1574" t="s">
        <v>17</v>
      </c>
      <c r="AE1574" t="s">
        <v>14933</v>
      </c>
      <c r="AF1574">
        <v>1</v>
      </c>
      <c r="AG1574" t="s">
        <v>12526</v>
      </c>
      <c r="AH1574" t="s">
        <v>12526</v>
      </c>
      <c r="AI1574" t="s">
        <v>15504</v>
      </c>
      <c r="AJ1574" t="s">
        <v>15504</v>
      </c>
      <c r="AK1574">
        <v>24</v>
      </c>
      <c r="AL1574">
        <v>10</v>
      </c>
      <c r="AM1574">
        <v>28.4</v>
      </c>
      <c r="AN1574">
        <v>1.03</v>
      </c>
      <c r="AO1574" s="18">
        <v>3382</v>
      </c>
    </row>
    <row r="1575" spans="1:41" x14ac:dyDescent="0.2">
      <c r="A1575" t="s">
        <v>15809</v>
      </c>
      <c r="B1575" t="s">
        <v>7719</v>
      </c>
      <c r="C1575" t="s">
        <v>2997</v>
      </c>
      <c r="D1575" t="s">
        <v>8421</v>
      </c>
      <c r="E1575" t="s">
        <v>8421</v>
      </c>
      <c r="G1575" t="s">
        <v>8420</v>
      </c>
      <c r="H1575" t="s">
        <v>12518</v>
      </c>
      <c r="I1575" t="s">
        <v>12519</v>
      </c>
      <c r="J1575" t="s">
        <v>12520</v>
      </c>
      <c r="K1575" t="s">
        <v>17</v>
      </c>
      <c r="M1575" t="s">
        <v>12521</v>
      </c>
      <c r="N1575" s="17">
        <v>42979.404965277776</v>
      </c>
      <c r="O1575" s="17">
        <v>42978.49013888889</v>
      </c>
      <c r="P1575" s="17">
        <v>42941.469490740739</v>
      </c>
      <c r="Q1575" s="17">
        <v>42973.235497685186</v>
      </c>
      <c r="R1575" s="1">
        <v>43137</v>
      </c>
      <c r="S1575" t="s">
        <v>12522</v>
      </c>
      <c r="U1575" s="1">
        <v>43010</v>
      </c>
      <c r="W1575" s="1">
        <v>43024</v>
      </c>
      <c r="X1575" t="s">
        <v>12523</v>
      </c>
      <c r="Y1575" t="s">
        <v>7723</v>
      </c>
      <c r="Z1575" t="s">
        <v>8083</v>
      </c>
      <c r="AB1575" t="s">
        <v>15810</v>
      </c>
      <c r="AD1575" t="s">
        <v>17</v>
      </c>
      <c r="AE1575" t="s">
        <v>14933</v>
      </c>
      <c r="AF1575">
        <v>1</v>
      </c>
      <c r="AG1575" t="s">
        <v>12526</v>
      </c>
      <c r="AH1575" t="s">
        <v>12526</v>
      </c>
      <c r="AI1575" t="s">
        <v>15467</v>
      </c>
      <c r="AJ1575" t="s">
        <v>15467</v>
      </c>
      <c r="AK1575">
        <v>21</v>
      </c>
      <c r="AL1575">
        <v>16</v>
      </c>
      <c r="AM1575">
        <v>15.3</v>
      </c>
      <c r="AN1575">
        <v>0.89</v>
      </c>
      <c r="AO1575" s="18">
        <v>3382</v>
      </c>
    </row>
    <row r="1576" spans="1:41" x14ac:dyDescent="0.2">
      <c r="A1576" t="s">
        <v>15811</v>
      </c>
      <c r="B1576" t="s">
        <v>7719</v>
      </c>
      <c r="C1576" t="s">
        <v>2997</v>
      </c>
      <c r="D1576" t="s">
        <v>8423</v>
      </c>
      <c r="E1576" t="s">
        <v>8423</v>
      </c>
      <c r="G1576" t="s">
        <v>8422</v>
      </c>
      <c r="H1576" t="s">
        <v>12518</v>
      </c>
      <c r="I1576" t="s">
        <v>12519</v>
      </c>
      <c r="J1576" t="s">
        <v>12520</v>
      </c>
      <c r="K1576" t="s">
        <v>17</v>
      </c>
      <c r="M1576" t="s">
        <v>12521</v>
      </c>
      <c r="N1576" s="17">
        <v>43005.521180555559</v>
      </c>
      <c r="O1576" s="17">
        <v>43004.837210648147</v>
      </c>
      <c r="P1576" s="17">
        <v>42941.469490740739</v>
      </c>
      <c r="Q1576" s="17">
        <v>42973.235497685186</v>
      </c>
      <c r="R1576" s="1">
        <v>43137</v>
      </c>
      <c r="S1576" t="s">
        <v>12522</v>
      </c>
      <c r="U1576" s="1">
        <v>43010</v>
      </c>
      <c r="W1576" s="1">
        <v>43024</v>
      </c>
      <c r="X1576" t="s">
        <v>12523</v>
      </c>
      <c r="Y1576" t="s">
        <v>7723</v>
      </c>
      <c r="Z1576" t="s">
        <v>8083</v>
      </c>
      <c r="AB1576" t="s">
        <v>15812</v>
      </c>
      <c r="AD1576" t="s">
        <v>17</v>
      </c>
      <c r="AE1576" t="s">
        <v>14933</v>
      </c>
      <c r="AF1576">
        <v>1</v>
      </c>
      <c r="AG1576" t="s">
        <v>12526</v>
      </c>
      <c r="AH1576" t="s">
        <v>12526</v>
      </c>
      <c r="AI1576" t="s">
        <v>15467</v>
      </c>
      <c r="AJ1576" t="s">
        <v>15467</v>
      </c>
      <c r="AK1576">
        <v>22</v>
      </c>
      <c r="AL1576">
        <v>16</v>
      </c>
      <c r="AN1576">
        <v>1.05</v>
      </c>
      <c r="AO1576" s="18">
        <v>3382</v>
      </c>
    </row>
    <row r="1577" spans="1:41" x14ac:dyDescent="0.2">
      <c r="A1577" t="s">
        <v>15813</v>
      </c>
      <c r="B1577" t="s">
        <v>7719</v>
      </c>
      <c r="C1577" t="s">
        <v>2997</v>
      </c>
      <c r="D1577" t="s">
        <v>8425</v>
      </c>
      <c r="E1577" t="s">
        <v>8425</v>
      </c>
      <c r="G1577" t="s">
        <v>8424</v>
      </c>
      <c r="H1577" t="s">
        <v>12518</v>
      </c>
      <c r="I1577" t="s">
        <v>12519</v>
      </c>
      <c r="J1577" t="s">
        <v>12520</v>
      </c>
      <c r="K1577" t="s">
        <v>17</v>
      </c>
      <c r="M1577" t="s">
        <v>12521</v>
      </c>
      <c r="N1577" s="17">
        <v>42987.869652777779</v>
      </c>
      <c r="O1577" s="17">
        <v>42986.803842592592</v>
      </c>
      <c r="P1577" s="17">
        <v>42941.469490740739</v>
      </c>
      <c r="Q1577" s="17">
        <v>42978.367175925923</v>
      </c>
      <c r="R1577" s="1">
        <v>43137</v>
      </c>
      <c r="S1577" t="s">
        <v>12522</v>
      </c>
      <c r="U1577" s="1">
        <v>43010</v>
      </c>
      <c r="W1577" s="1">
        <v>43024</v>
      </c>
      <c r="X1577" t="s">
        <v>12523</v>
      </c>
      <c r="Y1577" t="s">
        <v>7723</v>
      </c>
      <c r="Z1577" t="s">
        <v>8083</v>
      </c>
      <c r="AB1577" t="s">
        <v>15814</v>
      </c>
      <c r="AD1577" t="s">
        <v>17</v>
      </c>
      <c r="AE1577" t="s">
        <v>14933</v>
      </c>
      <c r="AF1577">
        <v>1</v>
      </c>
      <c r="AG1577" t="s">
        <v>12526</v>
      </c>
      <c r="AH1577" t="s">
        <v>12526</v>
      </c>
      <c r="AI1577" t="s">
        <v>15471</v>
      </c>
      <c r="AJ1577" t="s">
        <v>15471</v>
      </c>
      <c r="AK1577">
        <v>24</v>
      </c>
      <c r="AL1577">
        <v>14</v>
      </c>
      <c r="AM1577">
        <v>24.1</v>
      </c>
      <c r="AN1577">
        <v>1.1100000000000001</v>
      </c>
      <c r="AO1577" s="18">
        <v>3382</v>
      </c>
    </row>
    <row r="1578" spans="1:41" x14ac:dyDescent="0.2">
      <c r="A1578" t="s">
        <v>15815</v>
      </c>
      <c r="B1578" t="s">
        <v>7719</v>
      </c>
      <c r="C1578" t="s">
        <v>2997</v>
      </c>
      <c r="D1578" t="s">
        <v>8427</v>
      </c>
      <c r="E1578" t="s">
        <v>8427</v>
      </c>
      <c r="G1578" t="s">
        <v>8426</v>
      </c>
      <c r="H1578" t="s">
        <v>12518</v>
      </c>
      <c r="I1578" t="s">
        <v>12519</v>
      </c>
      <c r="J1578" t="s">
        <v>12520</v>
      </c>
      <c r="K1578" t="s">
        <v>17</v>
      </c>
      <c r="M1578" t="s">
        <v>12521</v>
      </c>
      <c r="N1578" s="17">
        <v>43005.645173611112</v>
      </c>
      <c r="O1578" s="17">
        <v>43004.839166666665</v>
      </c>
      <c r="P1578" s="17">
        <v>42941.469490740739</v>
      </c>
      <c r="Q1578" s="17">
        <v>42973.235497685186</v>
      </c>
      <c r="R1578" s="1">
        <v>43137</v>
      </c>
      <c r="S1578" t="s">
        <v>12522</v>
      </c>
      <c r="U1578" s="1">
        <v>43010</v>
      </c>
      <c r="W1578" s="1">
        <v>43024</v>
      </c>
      <c r="X1578" t="s">
        <v>12523</v>
      </c>
      <c r="Y1578" t="s">
        <v>7723</v>
      </c>
      <c r="Z1578" t="s">
        <v>8083</v>
      </c>
      <c r="AB1578" t="s">
        <v>15816</v>
      </c>
      <c r="AD1578" t="s">
        <v>17</v>
      </c>
      <c r="AE1578" t="s">
        <v>14933</v>
      </c>
      <c r="AF1578">
        <v>1</v>
      </c>
      <c r="AG1578" t="s">
        <v>12526</v>
      </c>
      <c r="AH1578" t="s">
        <v>12526</v>
      </c>
      <c r="AI1578" t="s">
        <v>15467</v>
      </c>
      <c r="AJ1578" t="s">
        <v>15467</v>
      </c>
      <c r="AK1578">
        <v>25</v>
      </c>
      <c r="AL1578">
        <v>16</v>
      </c>
      <c r="AN1578">
        <v>0.79</v>
      </c>
      <c r="AO1578" s="18">
        <v>3382</v>
      </c>
    </row>
    <row r="1579" spans="1:41" x14ac:dyDescent="0.2">
      <c r="A1579" t="s">
        <v>15817</v>
      </c>
      <c r="B1579" t="s">
        <v>7719</v>
      </c>
      <c r="C1579" t="s">
        <v>2997</v>
      </c>
      <c r="D1579" t="s">
        <v>8429</v>
      </c>
      <c r="E1579" t="s">
        <v>8429</v>
      </c>
      <c r="G1579" t="s">
        <v>8428</v>
      </c>
      <c r="H1579" t="s">
        <v>12518</v>
      </c>
      <c r="I1579" t="s">
        <v>12519</v>
      </c>
      <c r="J1579" t="s">
        <v>12520</v>
      </c>
      <c r="K1579" t="s">
        <v>17</v>
      </c>
      <c r="M1579" t="s">
        <v>12521</v>
      </c>
      <c r="N1579" s="17">
        <v>43003.027453703704</v>
      </c>
      <c r="O1579" s="17">
        <v>43002.19939814815</v>
      </c>
      <c r="P1579" s="17">
        <v>42941.469490740739</v>
      </c>
      <c r="Q1579" s="17">
        <v>43000.35083333333</v>
      </c>
      <c r="R1579" s="1">
        <v>43137</v>
      </c>
      <c r="S1579" t="s">
        <v>12522</v>
      </c>
      <c r="U1579" s="1">
        <v>43010</v>
      </c>
      <c r="W1579" s="1">
        <v>43024</v>
      </c>
      <c r="X1579" t="s">
        <v>12523</v>
      </c>
      <c r="Y1579" t="s">
        <v>7723</v>
      </c>
      <c r="Z1579" t="s">
        <v>8083</v>
      </c>
      <c r="AB1579" t="s">
        <v>15818</v>
      </c>
      <c r="AD1579" t="s">
        <v>17</v>
      </c>
      <c r="AE1579" t="s">
        <v>14933</v>
      </c>
      <c r="AF1579">
        <v>1</v>
      </c>
      <c r="AG1579" t="s">
        <v>12526</v>
      </c>
      <c r="AH1579" t="s">
        <v>12526</v>
      </c>
      <c r="AI1579" t="s">
        <v>15470</v>
      </c>
      <c r="AJ1579" t="s">
        <v>15471</v>
      </c>
      <c r="AK1579">
        <v>24</v>
      </c>
      <c r="AL1579">
        <v>16</v>
      </c>
      <c r="AM1579">
        <v>26.9</v>
      </c>
      <c r="AN1579">
        <v>1.01</v>
      </c>
      <c r="AO1579" s="18">
        <v>3382</v>
      </c>
    </row>
    <row r="1580" spans="1:41" x14ac:dyDescent="0.2">
      <c r="A1580" t="s">
        <v>15819</v>
      </c>
      <c r="B1580" t="s">
        <v>7719</v>
      </c>
      <c r="C1580" t="s">
        <v>2997</v>
      </c>
      <c r="D1580" t="s">
        <v>8431</v>
      </c>
      <c r="E1580" t="s">
        <v>8431</v>
      </c>
      <c r="G1580" t="s">
        <v>8430</v>
      </c>
      <c r="H1580" t="s">
        <v>12518</v>
      </c>
      <c r="I1580" t="s">
        <v>12519</v>
      </c>
      <c r="J1580" t="s">
        <v>12520</v>
      </c>
      <c r="K1580" t="s">
        <v>17</v>
      </c>
      <c r="M1580" t="s">
        <v>12521</v>
      </c>
      <c r="N1580" s="17">
        <v>42993.807835648149</v>
      </c>
      <c r="O1580" s="17">
        <v>42992.757685185185</v>
      </c>
      <c r="P1580" s="17">
        <v>42941.469490740739</v>
      </c>
      <c r="Q1580" s="17">
        <v>42989.661261574074</v>
      </c>
      <c r="R1580" s="1">
        <v>43137</v>
      </c>
      <c r="S1580" t="s">
        <v>12522</v>
      </c>
      <c r="U1580" s="1">
        <v>43010</v>
      </c>
      <c r="W1580" s="1">
        <v>43024</v>
      </c>
      <c r="X1580" t="s">
        <v>12523</v>
      </c>
      <c r="Y1580" t="s">
        <v>7723</v>
      </c>
      <c r="Z1580" t="s">
        <v>8083</v>
      </c>
      <c r="AB1580" t="s">
        <v>15820</v>
      </c>
      <c r="AD1580" t="s">
        <v>17</v>
      </c>
      <c r="AE1580" t="s">
        <v>14933</v>
      </c>
      <c r="AF1580">
        <v>1</v>
      </c>
      <c r="AG1580" t="s">
        <v>12526</v>
      </c>
      <c r="AH1580" t="s">
        <v>12526</v>
      </c>
      <c r="AI1580" t="s">
        <v>15597</v>
      </c>
      <c r="AJ1580" t="s">
        <v>15467</v>
      </c>
      <c r="AK1580">
        <v>22</v>
      </c>
      <c r="AL1580">
        <v>16</v>
      </c>
      <c r="AM1580">
        <v>22.3</v>
      </c>
      <c r="AN1580">
        <v>0.96</v>
      </c>
      <c r="AO1580" s="18">
        <v>3382</v>
      </c>
    </row>
    <row r="1581" spans="1:41" x14ac:dyDescent="0.2">
      <c r="A1581" t="s">
        <v>15821</v>
      </c>
      <c r="B1581" t="s">
        <v>7719</v>
      </c>
      <c r="C1581" t="s">
        <v>2997</v>
      </c>
      <c r="D1581" t="s">
        <v>8433</v>
      </c>
      <c r="E1581" t="s">
        <v>8433</v>
      </c>
      <c r="G1581" t="s">
        <v>8432</v>
      </c>
      <c r="H1581" t="s">
        <v>12518</v>
      </c>
      <c r="I1581" t="s">
        <v>12519</v>
      </c>
      <c r="J1581" t="s">
        <v>12520</v>
      </c>
      <c r="K1581" t="s">
        <v>17</v>
      </c>
      <c r="M1581" t="s">
        <v>12521</v>
      </c>
      <c r="N1581" s="17">
        <v>42987.274942129632</v>
      </c>
      <c r="O1581" s="17">
        <v>42986.298333333332</v>
      </c>
      <c r="P1581" s="17">
        <v>42941.469490740739</v>
      </c>
      <c r="Q1581" s="17">
        <v>42973.683923611112</v>
      </c>
      <c r="R1581" s="1">
        <v>43137</v>
      </c>
      <c r="S1581" t="s">
        <v>12522</v>
      </c>
      <c r="U1581" s="1">
        <v>43010</v>
      </c>
      <c r="W1581" s="1">
        <v>43024</v>
      </c>
      <c r="X1581" t="s">
        <v>12523</v>
      </c>
      <c r="Y1581" t="s">
        <v>7723</v>
      </c>
      <c r="Z1581" t="s">
        <v>8083</v>
      </c>
      <c r="AB1581" t="s">
        <v>15822</v>
      </c>
      <c r="AD1581" t="s">
        <v>17</v>
      </c>
      <c r="AE1581" t="s">
        <v>14933</v>
      </c>
      <c r="AF1581">
        <v>1</v>
      </c>
      <c r="AG1581" t="s">
        <v>12526</v>
      </c>
      <c r="AH1581" t="s">
        <v>12526</v>
      </c>
      <c r="AI1581" t="s">
        <v>15471</v>
      </c>
      <c r="AJ1581" t="s">
        <v>15471</v>
      </c>
      <c r="AK1581">
        <v>20</v>
      </c>
      <c r="AL1581">
        <v>15</v>
      </c>
      <c r="AM1581">
        <v>22.6</v>
      </c>
      <c r="AN1581">
        <v>0.99</v>
      </c>
      <c r="AO1581" s="18">
        <v>3382</v>
      </c>
    </row>
    <row r="1582" spans="1:41" x14ac:dyDescent="0.2">
      <c r="A1582" t="s">
        <v>15823</v>
      </c>
      <c r="B1582" t="s">
        <v>7719</v>
      </c>
      <c r="C1582" t="s">
        <v>2997</v>
      </c>
      <c r="D1582" t="s">
        <v>8435</v>
      </c>
      <c r="E1582" t="s">
        <v>8435</v>
      </c>
      <c r="G1582" t="s">
        <v>8434</v>
      </c>
      <c r="H1582" t="s">
        <v>12518</v>
      </c>
      <c r="I1582" t="s">
        <v>12519</v>
      </c>
      <c r="J1582" t="s">
        <v>12520</v>
      </c>
      <c r="K1582" t="s">
        <v>17</v>
      </c>
      <c r="M1582" t="s">
        <v>12521</v>
      </c>
      <c r="N1582" s="17">
        <v>42993.715983796297</v>
      </c>
      <c r="O1582" s="17">
        <v>42992.759606481479</v>
      </c>
      <c r="P1582" s="17">
        <v>42941.469490740739</v>
      </c>
      <c r="Q1582" s="17">
        <v>42987.180555555555</v>
      </c>
      <c r="R1582" s="1">
        <v>43137</v>
      </c>
      <c r="S1582" t="s">
        <v>12522</v>
      </c>
      <c r="U1582" s="1">
        <v>43010</v>
      </c>
      <c r="W1582" s="1">
        <v>43024</v>
      </c>
      <c r="X1582" t="s">
        <v>12523</v>
      </c>
      <c r="Y1582" t="s">
        <v>7723</v>
      </c>
      <c r="Z1582" t="s">
        <v>8083</v>
      </c>
      <c r="AB1582" t="s">
        <v>15824</v>
      </c>
      <c r="AD1582" t="s">
        <v>17</v>
      </c>
      <c r="AE1582" t="s">
        <v>14933</v>
      </c>
      <c r="AF1582">
        <v>1</v>
      </c>
      <c r="AG1582" t="s">
        <v>12526</v>
      </c>
      <c r="AH1582" t="s">
        <v>12526</v>
      </c>
      <c r="AI1582" t="s">
        <v>15466</v>
      </c>
      <c r="AJ1582" t="s">
        <v>15467</v>
      </c>
      <c r="AK1582">
        <v>21</v>
      </c>
      <c r="AL1582">
        <v>16</v>
      </c>
      <c r="AM1582">
        <v>19.2</v>
      </c>
      <c r="AN1582">
        <v>0.89</v>
      </c>
      <c r="AO1582" s="18">
        <v>3382</v>
      </c>
    </row>
    <row r="1583" spans="1:41" x14ac:dyDescent="0.2">
      <c r="A1583" t="s">
        <v>15825</v>
      </c>
      <c r="B1583" t="s">
        <v>7719</v>
      </c>
      <c r="C1583" t="s">
        <v>2997</v>
      </c>
      <c r="D1583" t="s">
        <v>8437</v>
      </c>
      <c r="E1583" t="s">
        <v>8437</v>
      </c>
      <c r="G1583" t="s">
        <v>8436</v>
      </c>
      <c r="H1583" t="s">
        <v>12518</v>
      </c>
      <c r="I1583" t="s">
        <v>12519</v>
      </c>
      <c r="J1583" t="s">
        <v>12520</v>
      </c>
      <c r="K1583" t="s">
        <v>17</v>
      </c>
      <c r="M1583" t="s">
        <v>12521</v>
      </c>
      <c r="N1583" s="17">
        <v>42987.796342592592</v>
      </c>
      <c r="O1583" s="17">
        <v>42986.789293981485</v>
      </c>
      <c r="P1583" s="17">
        <v>42941.469490740739</v>
      </c>
      <c r="Q1583" s="17">
        <v>42978.367175925923</v>
      </c>
      <c r="R1583" s="1">
        <v>43137</v>
      </c>
      <c r="S1583" t="s">
        <v>12522</v>
      </c>
      <c r="U1583" s="1">
        <v>43010</v>
      </c>
      <c r="W1583" s="1">
        <v>43024</v>
      </c>
      <c r="X1583" t="s">
        <v>12523</v>
      </c>
      <c r="Y1583" t="s">
        <v>7723</v>
      </c>
      <c r="Z1583" t="s">
        <v>8083</v>
      </c>
      <c r="AB1583" t="s">
        <v>15826</v>
      </c>
      <c r="AD1583" t="s">
        <v>17</v>
      </c>
      <c r="AE1583" t="s">
        <v>14933</v>
      </c>
      <c r="AF1583">
        <v>1</v>
      </c>
      <c r="AG1583" t="s">
        <v>12526</v>
      </c>
      <c r="AH1583" t="s">
        <v>12526</v>
      </c>
      <c r="AI1583" t="s">
        <v>15471</v>
      </c>
      <c r="AJ1583" t="s">
        <v>15471</v>
      </c>
      <c r="AK1583">
        <v>22</v>
      </c>
      <c r="AL1583">
        <v>14</v>
      </c>
      <c r="AM1583">
        <v>22.4</v>
      </c>
      <c r="AN1583">
        <v>0.98</v>
      </c>
      <c r="AO1583" s="18">
        <v>3382</v>
      </c>
    </row>
    <row r="1584" spans="1:41" x14ac:dyDescent="0.2">
      <c r="A1584" t="s">
        <v>15827</v>
      </c>
      <c r="B1584" t="s">
        <v>7719</v>
      </c>
      <c r="C1584" t="s">
        <v>2997</v>
      </c>
      <c r="D1584" t="s">
        <v>8439</v>
      </c>
      <c r="E1584" t="s">
        <v>8439</v>
      </c>
      <c r="G1584" t="s">
        <v>8438</v>
      </c>
      <c r="H1584" t="s">
        <v>12518</v>
      </c>
      <c r="I1584" t="s">
        <v>12519</v>
      </c>
      <c r="J1584" t="s">
        <v>12520</v>
      </c>
      <c r="K1584" t="s">
        <v>17</v>
      </c>
      <c r="M1584" t="s">
        <v>12521</v>
      </c>
      <c r="N1584" s="17">
        <v>42978.469282407408</v>
      </c>
      <c r="O1584" s="17">
        <v>42976.496192129627</v>
      </c>
      <c r="P1584" s="17">
        <v>42941.469490740739</v>
      </c>
      <c r="Q1584" s="17">
        <v>42973.231203703705</v>
      </c>
      <c r="R1584" s="1">
        <v>43137</v>
      </c>
      <c r="S1584" t="s">
        <v>12522</v>
      </c>
      <c r="U1584" s="1">
        <v>43010</v>
      </c>
      <c r="W1584" s="1">
        <v>43024</v>
      </c>
      <c r="X1584" t="s">
        <v>12523</v>
      </c>
      <c r="Y1584" t="s">
        <v>7723</v>
      </c>
      <c r="Z1584" t="s">
        <v>8083</v>
      </c>
      <c r="AB1584" t="s">
        <v>15828</v>
      </c>
      <c r="AD1584" t="s">
        <v>17</v>
      </c>
      <c r="AE1584" t="s">
        <v>14933</v>
      </c>
      <c r="AF1584">
        <v>1</v>
      </c>
      <c r="AG1584" t="s">
        <v>12526</v>
      </c>
      <c r="AH1584" t="s">
        <v>12526</v>
      </c>
      <c r="AI1584" t="s">
        <v>15467</v>
      </c>
      <c r="AJ1584" t="s">
        <v>15467</v>
      </c>
      <c r="AK1584">
        <v>24</v>
      </c>
      <c r="AL1584">
        <v>16</v>
      </c>
      <c r="AM1584">
        <v>29.3</v>
      </c>
      <c r="AN1584">
        <v>0.99</v>
      </c>
      <c r="AO1584" s="18">
        <v>3382</v>
      </c>
    </row>
    <row r="1585" spans="1:41" x14ac:dyDescent="0.2">
      <c r="A1585" t="s">
        <v>15829</v>
      </c>
      <c r="B1585" t="s">
        <v>7719</v>
      </c>
      <c r="C1585" t="s">
        <v>2997</v>
      </c>
      <c r="D1585" t="s">
        <v>8441</v>
      </c>
      <c r="E1585" t="s">
        <v>8441</v>
      </c>
      <c r="G1585" t="s">
        <v>8440</v>
      </c>
      <c r="H1585" t="s">
        <v>12518</v>
      </c>
      <c r="I1585" t="s">
        <v>12519</v>
      </c>
      <c r="J1585" t="s">
        <v>12520</v>
      </c>
      <c r="K1585" t="s">
        <v>17</v>
      </c>
      <c r="M1585" t="s">
        <v>12521</v>
      </c>
      <c r="N1585" s="17">
        <v>42979.416944444441</v>
      </c>
      <c r="O1585" s="17">
        <v>42976.79891203704</v>
      </c>
      <c r="P1585" s="17">
        <v>42941.469490740739</v>
      </c>
      <c r="Q1585" s="17">
        <v>42975.231342592589</v>
      </c>
      <c r="R1585" s="1">
        <v>43137</v>
      </c>
      <c r="S1585" t="s">
        <v>12522</v>
      </c>
      <c r="U1585" s="1">
        <v>43010</v>
      </c>
      <c r="W1585" s="1">
        <v>43024</v>
      </c>
      <c r="X1585" t="s">
        <v>12523</v>
      </c>
      <c r="Y1585" t="s">
        <v>7723</v>
      </c>
      <c r="Z1585" t="s">
        <v>8083</v>
      </c>
      <c r="AB1585" t="s">
        <v>15830</v>
      </c>
      <c r="AD1585" t="s">
        <v>17</v>
      </c>
      <c r="AE1585" t="s">
        <v>14933</v>
      </c>
      <c r="AF1585">
        <v>1</v>
      </c>
      <c r="AG1585" t="s">
        <v>12526</v>
      </c>
      <c r="AH1585" t="s">
        <v>12526</v>
      </c>
      <c r="AI1585" t="s">
        <v>15467</v>
      </c>
      <c r="AJ1585" t="s">
        <v>15467</v>
      </c>
      <c r="AK1585">
        <v>27</v>
      </c>
      <c r="AL1585">
        <v>15</v>
      </c>
      <c r="AM1585">
        <v>23</v>
      </c>
      <c r="AN1585">
        <v>0.88</v>
      </c>
      <c r="AO1585" s="18">
        <v>3382</v>
      </c>
    </row>
    <row r="1586" spans="1:41" x14ac:dyDescent="0.2">
      <c r="A1586" t="s">
        <v>15831</v>
      </c>
      <c r="B1586" t="s">
        <v>7719</v>
      </c>
      <c r="C1586" t="s">
        <v>2997</v>
      </c>
      <c r="D1586" t="s">
        <v>8443</v>
      </c>
      <c r="E1586" t="s">
        <v>8443</v>
      </c>
      <c r="G1586" t="s">
        <v>8442</v>
      </c>
      <c r="H1586" t="s">
        <v>12518</v>
      </c>
      <c r="I1586" t="s">
        <v>12519</v>
      </c>
      <c r="J1586" t="s">
        <v>12520</v>
      </c>
      <c r="K1586" t="s">
        <v>17</v>
      </c>
      <c r="M1586" t="s">
        <v>12521</v>
      </c>
      <c r="N1586" s="17">
        <v>42993.558437500003</v>
      </c>
      <c r="O1586" s="17">
        <v>42992.497210648151</v>
      </c>
      <c r="P1586" s="17">
        <v>42941.469490740739</v>
      </c>
      <c r="Q1586" s="17">
        <v>42987.204027777778</v>
      </c>
      <c r="R1586" s="1">
        <v>43137</v>
      </c>
      <c r="S1586" t="s">
        <v>12522</v>
      </c>
      <c r="U1586" s="1">
        <v>43010</v>
      </c>
      <c r="W1586" s="1">
        <v>43024</v>
      </c>
      <c r="X1586" t="s">
        <v>12523</v>
      </c>
      <c r="Y1586" t="s">
        <v>7723</v>
      </c>
      <c r="Z1586" t="s">
        <v>8083</v>
      </c>
      <c r="AB1586" t="s">
        <v>15832</v>
      </c>
      <c r="AD1586" t="s">
        <v>17</v>
      </c>
      <c r="AE1586" t="s">
        <v>14933</v>
      </c>
      <c r="AF1586">
        <v>1</v>
      </c>
      <c r="AG1586" t="s">
        <v>12526</v>
      </c>
      <c r="AH1586" t="s">
        <v>12526</v>
      </c>
      <c r="AI1586" t="s">
        <v>15466</v>
      </c>
      <c r="AJ1586" t="s">
        <v>15467</v>
      </c>
      <c r="AK1586">
        <v>23</v>
      </c>
      <c r="AL1586">
        <v>17</v>
      </c>
      <c r="AM1586">
        <v>18.2</v>
      </c>
      <c r="AN1586">
        <v>0.97</v>
      </c>
      <c r="AO1586" s="18">
        <v>3382</v>
      </c>
    </row>
    <row r="1587" spans="1:41" x14ac:dyDescent="0.2">
      <c r="A1587" t="s">
        <v>15833</v>
      </c>
      <c r="B1587" t="s">
        <v>7719</v>
      </c>
      <c r="C1587" t="s">
        <v>2997</v>
      </c>
      <c r="D1587" t="s">
        <v>8445</v>
      </c>
      <c r="E1587" t="s">
        <v>8445</v>
      </c>
      <c r="G1587" t="s">
        <v>8444</v>
      </c>
      <c r="H1587" t="s">
        <v>12518</v>
      </c>
      <c r="I1587" t="s">
        <v>12519</v>
      </c>
      <c r="J1587" t="s">
        <v>12520</v>
      </c>
      <c r="K1587" t="s">
        <v>17</v>
      </c>
      <c r="M1587" t="s">
        <v>12521</v>
      </c>
      <c r="N1587" s="17">
        <v>42979.450162037036</v>
      </c>
      <c r="O1587" s="17">
        <v>42976.498310185183</v>
      </c>
      <c r="P1587" s="17">
        <v>42941.469490740739</v>
      </c>
      <c r="Q1587" s="17">
        <v>42973.231203703705</v>
      </c>
      <c r="R1587" s="1">
        <v>43137</v>
      </c>
      <c r="S1587" t="s">
        <v>12522</v>
      </c>
      <c r="U1587" s="1">
        <v>43010</v>
      </c>
      <c r="W1587" s="1">
        <v>43024</v>
      </c>
      <c r="X1587" t="s">
        <v>12523</v>
      </c>
      <c r="Y1587" t="s">
        <v>7723</v>
      </c>
      <c r="Z1587" t="s">
        <v>8083</v>
      </c>
      <c r="AB1587" t="s">
        <v>15834</v>
      </c>
      <c r="AD1587" t="s">
        <v>17</v>
      </c>
      <c r="AE1587" t="s">
        <v>14933</v>
      </c>
      <c r="AF1587">
        <v>1</v>
      </c>
      <c r="AG1587" t="s">
        <v>12526</v>
      </c>
      <c r="AH1587" t="s">
        <v>12526</v>
      </c>
      <c r="AI1587" t="s">
        <v>15467</v>
      </c>
      <c r="AJ1587" t="s">
        <v>15467</v>
      </c>
      <c r="AK1587">
        <v>24</v>
      </c>
      <c r="AL1587">
        <v>16</v>
      </c>
      <c r="AM1587">
        <v>22</v>
      </c>
      <c r="AN1587">
        <v>0.92</v>
      </c>
      <c r="AO1587" s="18">
        <v>3382</v>
      </c>
    </row>
    <row r="1588" spans="1:41" x14ac:dyDescent="0.2">
      <c r="A1588" t="s">
        <v>15835</v>
      </c>
      <c r="B1588" t="s">
        <v>7719</v>
      </c>
      <c r="C1588" t="s">
        <v>2997</v>
      </c>
      <c r="D1588" t="s">
        <v>8447</v>
      </c>
      <c r="E1588" t="s">
        <v>8447</v>
      </c>
      <c r="G1588" t="s">
        <v>8446</v>
      </c>
      <c r="H1588" t="s">
        <v>12518</v>
      </c>
      <c r="I1588" t="s">
        <v>12519</v>
      </c>
      <c r="J1588" t="s">
        <v>12520</v>
      </c>
      <c r="K1588" t="s">
        <v>17</v>
      </c>
      <c r="M1588" t="s">
        <v>12521</v>
      </c>
      <c r="N1588" s="17">
        <v>43004.187418981484</v>
      </c>
      <c r="O1588" s="17">
        <v>43002.161805555559</v>
      </c>
      <c r="P1588" s="17">
        <v>42941.469490740739</v>
      </c>
      <c r="Q1588" s="17">
        <v>43000.669942129629</v>
      </c>
      <c r="R1588" s="1">
        <v>43137</v>
      </c>
      <c r="S1588" t="s">
        <v>12522</v>
      </c>
      <c r="U1588" s="1">
        <v>43010</v>
      </c>
      <c r="W1588" s="1">
        <v>43024</v>
      </c>
      <c r="X1588" t="s">
        <v>12523</v>
      </c>
      <c r="Y1588" t="s">
        <v>7723</v>
      </c>
      <c r="Z1588" t="s">
        <v>8083</v>
      </c>
      <c r="AB1588" t="s">
        <v>15836</v>
      </c>
      <c r="AD1588" t="s">
        <v>17</v>
      </c>
      <c r="AE1588" t="s">
        <v>14933</v>
      </c>
      <c r="AF1588">
        <v>1</v>
      </c>
      <c r="AG1588" t="s">
        <v>12526</v>
      </c>
      <c r="AH1588" t="s">
        <v>12526</v>
      </c>
      <c r="AI1588" t="s">
        <v>15470</v>
      </c>
      <c r="AJ1588" t="s">
        <v>15471</v>
      </c>
      <c r="AK1588">
        <v>22</v>
      </c>
      <c r="AL1588">
        <v>16</v>
      </c>
      <c r="AM1588">
        <v>23.1</v>
      </c>
      <c r="AN1588">
        <v>0.92</v>
      </c>
      <c r="AO1588" s="18">
        <v>3382</v>
      </c>
    </row>
    <row r="1589" spans="1:41" x14ac:dyDescent="0.2">
      <c r="A1589" t="s">
        <v>15837</v>
      </c>
      <c r="B1589" t="s">
        <v>7719</v>
      </c>
      <c r="C1589" t="s">
        <v>2997</v>
      </c>
      <c r="D1589" t="s">
        <v>8449</v>
      </c>
      <c r="E1589" t="s">
        <v>8449</v>
      </c>
      <c r="G1589" t="s">
        <v>8448</v>
      </c>
      <c r="H1589" t="s">
        <v>12518</v>
      </c>
      <c r="I1589" t="s">
        <v>12519</v>
      </c>
      <c r="J1589" t="s">
        <v>12520</v>
      </c>
      <c r="K1589" t="s">
        <v>17</v>
      </c>
      <c r="M1589" t="s">
        <v>12521</v>
      </c>
      <c r="N1589" s="17">
        <v>42978.376875000002</v>
      </c>
      <c r="O1589" s="17">
        <v>42976.500451388885</v>
      </c>
      <c r="P1589" s="17">
        <v>42941.469490740739</v>
      </c>
      <c r="Q1589" s="17">
        <v>42973.231203703705</v>
      </c>
      <c r="R1589" s="1">
        <v>43137</v>
      </c>
      <c r="S1589" t="s">
        <v>12522</v>
      </c>
      <c r="U1589" s="1">
        <v>43010</v>
      </c>
      <c r="W1589" s="1">
        <v>43024</v>
      </c>
      <c r="X1589" t="s">
        <v>12523</v>
      </c>
      <c r="Y1589" t="s">
        <v>7723</v>
      </c>
      <c r="Z1589" t="s">
        <v>8083</v>
      </c>
      <c r="AB1589" t="s">
        <v>15838</v>
      </c>
      <c r="AD1589" t="s">
        <v>17</v>
      </c>
      <c r="AE1589" t="s">
        <v>14933</v>
      </c>
      <c r="AF1589">
        <v>1</v>
      </c>
      <c r="AG1589" t="s">
        <v>12526</v>
      </c>
      <c r="AH1589" t="s">
        <v>12526</v>
      </c>
      <c r="AI1589" t="s">
        <v>15467</v>
      </c>
      <c r="AJ1589" t="s">
        <v>15467</v>
      </c>
      <c r="AK1589">
        <v>23</v>
      </c>
      <c r="AL1589">
        <v>16</v>
      </c>
      <c r="AM1589">
        <v>16.399999999999999</v>
      </c>
      <c r="AN1589">
        <v>0.96</v>
      </c>
      <c r="AO1589" s="18">
        <v>3382</v>
      </c>
    </row>
    <row r="1590" spans="1:41" x14ac:dyDescent="0.2">
      <c r="A1590" t="s">
        <v>15839</v>
      </c>
      <c r="B1590" t="s">
        <v>7719</v>
      </c>
      <c r="C1590" t="s">
        <v>2997</v>
      </c>
      <c r="D1590" t="s">
        <v>8451</v>
      </c>
      <c r="E1590" t="s">
        <v>8451</v>
      </c>
      <c r="G1590" t="s">
        <v>8450</v>
      </c>
      <c r="H1590" t="s">
        <v>12518</v>
      </c>
      <c r="I1590" t="s">
        <v>12519</v>
      </c>
      <c r="J1590" t="s">
        <v>12520</v>
      </c>
      <c r="K1590" t="s">
        <v>17</v>
      </c>
      <c r="M1590" t="s">
        <v>12521</v>
      </c>
      <c r="N1590" s="17">
        <v>43003.633796296293</v>
      </c>
      <c r="O1590" s="17">
        <v>43002.563958333332</v>
      </c>
      <c r="P1590" s="17">
        <v>42941.469490740739</v>
      </c>
      <c r="Q1590" s="17">
        <v>43000.66170138889</v>
      </c>
      <c r="R1590" s="1">
        <v>43137</v>
      </c>
      <c r="S1590" t="s">
        <v>12522</v>
      </c>
      <c r="U1590" s="1">
        <v>43010</v>
      </c>
      <c r="W1590" s="1">
        <v>43024</v>
      </c>
      <c r="X1590" t="s">
        <v>12523</v>
      </c>
      <c r="Y1590" t="s">
        <v>7723</v>
      </c>
      <c r="Z1590" t="s">
        <v>8083</v>
      </c>
      <c r="AB1590" t="s">
        <v>15840</v>
      </c>
      <c r="AD1590" t="s">
        <v>17</v>
      </c>
      <c r="AE1590" t="s">
        <v>14933</v>
      </c>
      <c r="AF1590">
        <v>1</v>
      </c>
      <c r="AG1590" t="s">
        <v>12526</v>
      </c>
      <c r="AH1590" t="s">
        <v>12526</v>
      </c>
      <c r="AI1590" t="s">
        <v>15470</v>
      </c>
      <c r="AJ1590" t="s">
        <v>15471</v>
      </c>
      <c r="AK1590">
        <v>29</v>
      </c>
      <c r="AL1590">
        <v>17</v>
      </c>
      <c r="AM1590">
        <v>25.3</v>
      </c>
      <c r="AN1590">
        <v>1.04</v>
      </c>
      <c r="AO1590" s="18">
        <v>3382</v>
      </c>
    </row>
    <row r="1591" spans="1:41" x14ac:dyDescent="0.2">
      <c r="A1591" t="s">
        <v>15841</v>
      </c>
      <c r="B1591" t="s">
        <v>7719</v>
      </c>
      <c r="C1591" t="s">
        <v>2997</v>
      </c>
      <c r="D1591" t="s">
        <v>8453</v>
      </c>
      <c r="E1591" t="s">
        <v>8453</v>
      </c>
      <c r="G1591" t="s">
        <v>8452</v>
      </c>
      <c r="H1591" t="s">
        <v>12518</v>
      </c>
      <c r="I1591" t="s">
        <v>12519</v>
      </c>
      <c r="J1591" t="s">
        <v>12520</v>
      </c>
      <c r="K1591" t="s">
        <v>17</v>
      </c>
      <c r="M1591" t="s">
        <v>12521</v>
      </c>
      <c r="N1591" s="17">
        <v>43003.46738425926</v>
      </c>
      <c r="O1591" s="17">
        <v>43002.586909722224</v>
      </c>
      <c r="P1591" s="17">
        <v>42941.469490740739</v>
      </c>
      <c r="Q1591" s="17">
        <v>43000.657372685186</v>
      </c>
      <c r="R1591" s="1">
        <v>43137</v>
      </c>
      <c r="S1591" t="s">
        <v>12522</v>
      </c>
      <c r="U1591" s="1">
        <v>43010</v>
      </c>
      <c r="W1591" s="1">
        <v>43024</v>
      </c>
      <c r="X1591" t="s">
        <v>12523</v>
      </c>
      <c r="Y1591" t="s">
        <v>7723</v>
      </c>
      <c r="Z1591" t="s">
        <v>8083</v>
      </c>
      <c r="AB1591" t="s">
        <v>15842</v>
      </c>
      <c r="AD1591" t="s">
        <v>17</v>
      </c>
      <c r="AE1591" t="s">
        <v>14933</v>
      </c>
      <c r="AF1591">
        <v>1</v>
      </c>
      <c r="AG1591" t="s">
        <v>12526</v>
      </c>
      <c r="AH1591" t="s">
        <v>12526</v>
      </c>
      <c r="AI1591" t="s">
        <v>15470</v>
      </c>
      <c r="AJ1591" t="s">
        <v>15471</v>
      </c>
      <c r="AK1591">
        <v>26</v>
      </c>
      <c r="AL1591">
        <v>17</v>
      </c>
      <c r="AM1591">
        <v>23.5</v>
      </c>
      <c r="AN1591">
        <v>0.91</v>
      </c>
      <c r="AO1591" s="18">
        <v>3382</v>
      </c>
    </row>
    <row r="1592" spans="1:41" x14ac:dyDescent="0.2">
      <c r="A1592" t="s">
        <v>15843</v>
      </c>
      <c r="B1592" t="s">
        <v>7719</v>
      </c>
      <c r="C1592" t="s">
        <v>2997</v>
      </c>
      <c r="D1592" t="s">
        <v>8455</v>
      </c>
      <c r="E1592" t="s">
        <v>8455</v>
      </c>
      <c r="G1592" t="s">
        <v>8454</v>
      </c>
      <c r="H1592" t="s">
        <v>12518</v>
      </c>
      <c r="I1592" t="s">
        <v>12519</v>
      </c>
      <c r="J1592" t="s">
        <v>12520</v>
      </c>
      <c r="K1592" t="s">
        <v>17</v>
      </c>
      <c r="M1592" t="s">
        <v>12521</v>
      </c>
      <c r="N1592" s="17">
        <v>43003.623877314814</v>
      </c>
      <c r="O1592" s="17">
        <v>43002.603587962964</v>
      </c>
      <c r="P1592" s="17">
        <v>42941.469490740739</v>
      </c>
      <c r="Q1592" s="17">
        <v>43000.66170138889</v>
      </c>
      <c r="R1592" s="1">
        <v>43137</v>
      </c>
      <c r="S1592" t="s">
        <v>12522</v>
      </c>
      <c r="U1592" s="1">
        <v>43010</v>
      </c>
      <c r="W1592" s="1">
        <v>43024</v>
      </c>
      <c r="X1592" t="s">
        <v>12523</v>
      </c>
      <c r="Y1592" t="s">
        <v>7723</v>
      </c>
      <c r="Z1592" t="s">
        <v>8083</v>
      </c>
      <c r="AB1592" t="s">
        <v>15844</v>
      </c>
      <c r="AD1592" t="s">
        <v>17</v>
      </c>
      <c r="AE1592" t="s">
        <v>14933</v>
      </c>
      <c r="AF1592">
        <v>1</v>
      </c>
      <c r="AG1592" t="s">
        <v>12526</v>
      </c>
      <c r="AH1592" t="s">
        <v>12526</v>
      </c>
      <c r="AI1592" t="s">
        <v>15470</v>
      </c>
      <c r="AJ1592" t="s">
        <v>15471</v>
      </c>
      <c r="AK1592">
        <v>28</v>
      </c>
      <c r="AL1592">
        <v>17</v>
      </c>
      <c r="AM1592">
        <v>26</v>
      </c>
      <c r="AN1592">
        <v>1</v>
      </c>
      <c r="AO1592" s="18">
        <v>3382</v>
      </c>
    </row>
    <row r="1593" spans="1:41" x14ac:dyDescent="0.2">
      <c r="A1593" t="s">
        <v>15845</v>
      </c>
      <c r="B1593" t="s">
        <v>7719</v>
      </c>
      <c r="C1593" t="s">
        <v>2997</v>
      </c>
      <c r="D1593" t="s">
        <v>8457</v>
      </c>
      <c r="E1593" t="s">
        <v>8457</v>
      </c>
      <c r="G1593" t="s">
        <v>8456</v>
      </c>
      <c r="H1593" t="s">
        <v>12518</v>
      </c>
      <c r="I1593" t="s">
        <v>12519</v>
      </c>
      <c r="J1593" t="s">
        <v>12520</v>
      </c>
      <c r="K1593" t="s">
        <v>17</v>
      </c>
      <c r="M1593" t="s">
        <v>12521</v>
      </c>
      <c r="N1593" s="17">
        <v>42978.331643518519</v>
      </c>
      <c r="O1593" s="17">
        <v>42976.538252314815</v>
      </c>
      <c r="P1593" s="17">
        <v>42941.469490740739</v>
      </c>
      <c r="Q1593" s="17">
        <v>42973.231261574074</v>
      </c>
      <c r="R1593" s="1">
        <v>43137</v>
      </c>
      <c r="S1593" t="s">
        <v>12522</v>
      </c>
      <c r="U1593" s="1">
        <v>43010</v>
      </c>
      <c r="W1593" s="1">
        <v>43024</v>
      </c>
      <c r="X1593" t="s">
        <v>12523</v>
      </c>
      <c r="Y1593" t="s">
        <v>7723</v>
      </c>
      <c r="Z1593" t="s">
        <v>8083</v>
      </c>
      <c r="AB1593" t="s">
        <v>15846</v>
      </c>
      <c r="AD1593" t="s">
        <v>17</v>
      </c>
      <c r="AE1593" t="s">
        <v>14933</v>
      </c>
      <c r="AF1593">
        <v>1</v>
      </c>
      <c r="AG1593" t="s">
        <v>12526</v>
      </c>
      <c r="AH1593" t="s">
        <v>12526</v>
      </c>
      <c r="AI1593" t="s">
        <v>15467</v>
      </c>
      <c r="AJ1593" t="s">
        <v>15467</v>
      </c>
      <c r="AK1593">
        <v>23</v>
      </c>
      <c r="AL1593">
        <v>16</v>
      </c>
      <c r="AM1593">
        <v>22.8</v>
      </c>
      <c r="AN1593">
        <v>1.05</v>
      </c>
      <c r="AO1593" s="18">
        <v>3382</v>
      </c>
    </row>
    <row r="1594" spans="1:41" x14ac:dyDescent="0.2">
      <c r="A1594" t="s">
        <v>15847</v>
      </c>
      <c r="B1594" t="s">
        <v>7719</v>
      </c>
      <c r="C1594" t="s">
        <v>2997</v>
      </c>
      <c r="D1594" t="s">
        <v>8459</v>
      </c>
      <c r="E1594" t="s">
        <v>8459</v>
      </c>
      <c r="G1594" t="s">
        <v>8458</v>
      </c>
      <c r="H1594" t="s">
        <v>12518</v>
      </c>
      <c r="I1594" t="s">
        <v>12519</v>
      </c>
      <c r="J1594" t="s">
        <v>12520</v>
      </c>
      <c r="K1594" t="s">
        <v>17</v>
      </c>
      <c r="M1594" t="s">
        <v>12521</v>
      </c>
      <c r="N1594" s="17">
        <v>43003.24900462963</v>
      </c>
      <c r="O1594" s="17">
        <v>43002.197372685187</v>
      </c>
      <c r="P1594" s="17">
        <v>42941.469490740739</v>
      </c>
      <c r="Q1594" s="17">
        <v>43000.35083333333</v>
      </c>
      <c r="R1594" s="1">
        <v>43137</v>
      </c>
      <c r="S1594" t="s">
        <v>12522</v>
      </c>
      <c r="U1594" s="1">
        <v>43010</v>
      </c>
      <c r="W1594" s="1">
        <v>43024</v>
      </c>
      <c r="X1594" t="s">
        <v>12523</v>
      </c>
      <c r="Y1594" t="s">
        <v>7723</v>
      </c>
      <c r="Z1594" t="s">
        <v>8083</v>
      </c>
      <c r="AB1594" t="s">
        <v>15848</v>
      </c>
      <c r="AD1594" t="s">
        <v>17</v>
      </c>
      <c r="AE1594" t="s">
        <v>14933</v>
      </c>
      <c r="AF1594">
        <v>1</v>
      </c>
      <c r="AG1594" t="s">
        <v>12526</v>
      </c>
      <c r="AH1594" t="s">
        <v>12526</v>
      </c>
      <c r="AI1594" t="s">
        <v>15470</v>
      </c>
      <c r="AJ1594" t="s">
        <v>15471</v>
      </c>
      <c r="AK1594">
        <v>24</v>
      </c>
      <c r="AL1594">
        <v>16</v>
      </c>
      <c r="AM1594">
        <v>11.9</v>
      </c>
      <c r="AN1594">
        <v>1.08</v>
      </c>
      <c r="AO1594" s="18">
        <v>3382</v>
      </c>
    </row>
    <row r="1595" spans="1:41" x14ac:dyDescent="0.2">
      <c r="A1595" t="s">
        <v>15849</v>
      </c>
      <c r="B1595" t="s">
        <v>7719</v>
      </c>
      <c r="C1595" t="s">
        <v>2997</v>
      </c>
      <c r="D1595" t="s">
        <v>8461</v>
      </c>
      <c r="E1595" t="s">
        <v>8461</v>
      </c>
      <c r="G1595" t="s">
        <v>8460</v>
      </c>
      <c r="H1595" t="s">
        <v>12518</v>
      </c>
      <c r="I1595" t="s">
        <v>12519</v>
      </c>
      <c r="J1595" t="s">
        <v>12520</v>
      </c>
      <c r="K1595" t="s">
        <v>17</v>
      </c>
      <c r="M1595" t="s">
        <v>12521</v>
      </c>
      <c r="N1595" s="17">
        <v>42978.781435185185</v>
      </c>
      <c r="O1595" s="17">
        <v>42976.540405092594</v>
      </c>
      <c r="P1595" s="17">
        <v>42941.469490740739</v>
      </c>
      <c r="Q1595" s="17">
        <v>42973.231261574074</v>
      </c>
      <c r="R1595" s="1">
        <v>43137</v>
      </c>
      <c r="S1595" t="s">
        <v>12522</v>
      </c>
      <c r="U1595" s="1">
        <v>43010</v>
      </c>
      <c r="W1595" s="1">
        <v>43024</v>
      </c>
      <c r="X1595" t="s">
        <v>12523</v>
      </c>
      <c r="Y1595" t="s">
        <v>7723</v>
      </c>
      <c r="Z1595" t="s">
        <v>8083</v>
      </c>
      <c r="AB1595" t="s">
        <v>15850</v>
      </c>
      <c r="AD1595" t="s">
        <v>17</v>
      </c>
      <c r="AE1595" t="s">
        <v>14933</v>
      </c>
      <c r="AF1595">
        <v>1</v>
      </c>
      <c r="AG1595" t="s">
        <v>12526</v>
      </c>
      <c r="AH1595" t="s">
        <v>12526</v>
      </c>
      <c r="AI1595" t="s">
        <v>15467</v>
      </c>
      <c r="AJ1595" t="s">
        <v>15467</v>
      </c>
      <c r="AK1595">
        <v>21</v>
      </c>
      <c r="AL1595">
        <v>16</v>
      </c>
      <c r="AM1595">
        <v>18.100000000000001</v>
      </c>
      <c r="AN1595">
        <v>1.07</v>
      </c>
      <c r="AO1595" s="18">
        <v>3382</v>
      </c>
    </row>
    <row r="1596" spans="1:41" x14ac:dyDescent="0.2">
      <c r="A1596" t="s">
        <v>15851</v>
      </c>
      <c r="B1596" t="s">
        <v>7719</v>
      </c>
      <c r="C1596" t="s">
        <v>2997</v>
      </c>
      <c r="D1596" t="s">
        <v>8463</v>
      </c>
      <c r="E1596" t="s">
        <v>8463</v>
      </c>
      <c r="G1596" t="s">
        <v>8462</v>
      </c>
      <c r="H1596" t="s">
        <v>12518</v>
      </c>
      <c r="I1596" t="s">
        <v>12519</v>
      </c>
      <c r="J1596" t="s">
        <v>12520</v>
      </c>
      <c r="K1596" t="s">
        <v>17</v>
      </c>
      <c r="M1596" t="s">
        <v>12521</v>
      </c>
      <c r="N1596" s="17">
        <v>42993.807164351849</v>
      </c>
      <c r="O1596" s="17">
        <v>42992.668333333335</v>
      </c>
      <c r="P1596" s="17">
        <v>42941.469490740739</v>
      </c>
      <c r="Q1596" s="17">
        <v>42987.204027777778</v>
      </c>
      <c r="R1596" s="1">
        <v>43137</v>
      </c>
      <c r="S1596" t="s">
        <v>12522</v>
      </c>
      <c r="U1596" s="1">
        <v>43010</v>
      </c>
      <c r="W1596" s="1">
        <v>43024</v>
      </c>
      <c r="X1596" t="s">
        <v>12523</v>
      </c>
      <c r="Y1596" t="s">
        <v>7723</v>
      </c>
      <c r="Z1596" t="s">
        <v>8083</v>
      </c>
      <c r="AB1596" t="s">
        <v>15852</v>
      </c>
      <c r="AD1596" t="s">
        <v>17</v>
      </c>
      <c r="AE1596" t="s">
        <v>14933</v>
      </c>
      <c r="AF1596">
        <v>1</v>
      </c>
      <c r="AG1596" t="s">
        <v>12526</v>
      </c>
      <c r="AH1596" t="s">
        <v>12526</v>
      </c>
      <c r="AI1596" t="s">
        <v>15466</v>
      </c>
      <c r="AJ1596" t="s">
        <v>15467</v>
      </c>
      <c r="AK1596">
        <v>23</v>
      </c>
      <c r="AL1596">
        <v>17</v>
      </c>
      <c r="AM1596">
        <v>25.9</v>
      </c>
      <c r="AN1596">
        <v>1.1599999999999999</v>
      </c>
      <c r="AO1596" s="18">
        <v>3382</v>
      </c>
    </row>
    <row r="1597" spans="1:41" x14ac:dyDescent="0.2">
      <c r="A1597" t="s">
        <v>15853</v>
      </c>
      <c r="B1597" t="s">
        <v>7719</v>
      </c>
      <c r="C1597" t="s">
        <v>2997</v>
      </c>
      <c r="D1597" t="s">
        <v>8465</v>
      </c>
      <c r="E1597" t="s">
        <v>8465</v>
      </c>
      <c r="G1597" t="s">
        <v>8464</v>
      </c>
      <c r="H1597" t="s">
        <v>12518</v>
      </c>
      <c r="I1597" t="s">
        <v>12519</v>
      </c>
      <c r="J1597" t="s">
        <v>12520</v>
      </c>
      <c r="K1597" t="s">
        <v>17</v>
      </c>
      <c r="M1597" t="s">
        <v>12521</v>
      </c>
      <c r="N1597" s="17">
        <v>42987.288298611114</v>
      </c>
      <c r="O1597" s="17">
        <v>42986.325462962966</v>
      </c>
      <c r="P1597" s="17">
        <v>42941.469490740739</v>
      </c>
      <c r="Q1597" s="17">
        <v>42974.607199074075</v>
      </c>
      <c r="R1597" s="1">
        <v>43137</v>
      </c>
      <c r="S1597" t="s">
        <v>12522</v>
      </c>
      <c r="U1597" s="1">
        <v>43010</v>
      </c>
      <c r="W1597" s="1">
        <v>43024</v>
      </c>
      <c r="X1597" t="s">
        <v>12523</v>
      </c>
      <c r="Y1597" t="s">
        <v>7723</v>
      </c>
      <c r="Z1597" t="s">
        <v>8083</v>
      </c>
      <c r="AB1597" t="s">
        <v>15854</v>
      </c>
      <c r="AD1597" t="s">
        <v>17</v>
      </c>
      <c r="AE1597" t="s">
        <v>14933</v>
      </c>
      <c r="AF1597">
        <v>1</v>
      </c>
      <c r="AG1597" t="s">
        <v>12526</v>
      </c>
      <c r="AH1597" t="s">
        <v>12526</v>
      </c>
      <c r="AI1597" t="s">
        <v>15471</v>
      </c>
      <c r="AJ1597" t="s">
        <v>15471</v>
      </c>
      <c r="AK1597">
        <v>21</v>
      </c>
      <c r="AL1597">
        <v>15</v>
      </c>
      <c r="AM1597">
        <v>24.2</v>
      </c>
      <c r="AN1597">
        <v>0.9</v>
      </c>
      <c r="AO1597" s="18">
        <v>3382</v>
      </c>
    </row>
    <row r="1598" spans="1:41" x14ac:dyDescent="0.2">
      <c r="A1598" t="s">
        <v>15855</v>
      </c>
      <c r="B1598" t="s">
        <v>7719</v>
      </c>
      <c r="C1598" t="s">
        <v>2997</v>
      </c>
      <c r="D1598" t="s">
        <v>8467</v>
      </c>
      <c r="E1598" t="s">
        <v>8467</v>
      </c>
      <c r="G1598" t="s">
        <v>8466</v>
      </c>
      <c r="H1598" t="s">
        <v>12518</v>
      </c>
      <c r="I1598" t="s">
        <v>12519</v>
      </c>
      <c r="J1598" t="s">
        <v>12520</v>
      </c>
      <c r="K1598" t="s">
        <v>17</v>
      </c>
      <c r="M1598" t="s">
        <v>12521</v>
      </c>
      <c r="N1598" s="17">
        <v>43002.985219907408</v>
      </c>
      <c r="O1598" s="17">
        <v>43002.191180555557</v>
      </c>
      <c r="P1598" s="17">
        <v>42941.469490740739</v>
      </c>
      <c r="Q1598" s="17">
        <v>43000.35083333333</v>
      </c>
      <c r="R1598" s="1">
        <v>43137</v>
      </c>
      <c r="S1598" t="s">
        <v>12522</v>
      </c>
      <c r="U1598" s="1">
        <v>43010</v>
      </c>
      <c r="W1598" s="1">
        <v>43024</v>
      </c>
      <c r="X1598" t="s">
        <v>12523</v>
      </c>
      <c r="Y1598" t="s">
        <v>7723</v>
      </c>
      <c r="Z1598" t="s">
        <v>8083</v>
      </c>
      <c r="AB1598" t="s">
        <v>15856</v>
      </c>
      <c r="AD1598" t="s">
        <v>17</v>
      </c>
      <c r="AE1598" t="s">
        <v>14933</v>
      </c>
      <c r="AF1598">
        <v>1</v>
      </c>
      <c r="AG1598" t="s">
        <v>12526</v>
      </c>
      <c r="AH1598" t="s">
        <v>12526</v>
      </c>
      <c r="AI1598" t="s">
        <v>15470</v>
      </c>
      <c r="AJ1598" t="s">
        <v>15471</v>
      </c>
      <c r="AK1598">
        <v>26</v>
      </c>
      <c r="AL1598">
        <v>17</v>
      </c>
      <c r="AM1598">
        <v>22.7</v>
      </c>
      <c r="AN1598">
        <v>0.94</v>
      </c>
      <c r="AO1598" s="18">
        <v>3382</v>
      </c>
    </row>
    <row r="1599" spans="1:41" x14ac:dyDescent="0.2">
      <c r="A1599" t="s">
        <v>15857</v>
      </c>
      <c r="B1599" t="s">
        <v>7719</v>
      </c>
      <c r="C1599" t="s">
        <v>2997</v>
      </c>
      <c r="D1599" t="s">
        <v>8469</v>
      </c>
      <c r="E1599" t="s">
        <v>8469</v>
      </c>
      <c r="G1599" t="s">
        <v>8468</v>
      </c>
      <c r="H1599" t="s">
        <v>12518</v>
      </c>
      <c r="I1599" t="s">
        <v>12519</v>
      </c>
      <c r="J1599" t="s">
        <v>12520</v>
      </c>
      <c r="K1599" t="s">
        <v>17</v>
      </c>
      <c r="M1599" t="s">
        <v>12521</v>
      </c>
      <c r="N1599" s="17">
        <v>42979.063240740739</v>
      </c>
      <c r="O1599" s="17">
        <v>42976.707187499997</v>
      </c>
      <c r="P1599" s="17">
        <v>42941.469490740739</v>
      </c>
      <c r="Q1599" s="17">
        <v>42973.683923611112</v>
      </c>
      <c r="R1599" s="1">
        <v>43137</v>
      </c>
      <c r="S1599" t="s">
        <v>12522</v>
      </c>
      <c r="U1599" s="1">
        <v>43010</v>
      </c>
      <c r="W1599" s="1">
        <v>43024</v>
      </c>
      <c r="X1599" t="s">
        <v>12523</v>
      </c>
      <c r="Y1599" t="s">
        <v>7723</v>
      </c>
      <c r="Z1599" t="s">
        <v>8083</v>
      </c>
      <c r="AB1599" t="s">
        <v>15858</v>
      </c>
      <c r="AD1599" t="s">
        <v>17</v>
      </c>
      <c r="AE1599" t="s">
        <v>14933</v>
      </c>
      <c r="AF1599">
        <v>1</v>
      </c>
      <c r="AG1599" t="s">
        <v>12526</v>
      </c>
      <c r="AH1599" t="s">
        <v>12526</v>
      </c>
      <c r="AI1599" t="s">
        <v>15471</v>
      </c>
      <c r="AJ1599" t="s">
        <v>15471</v>
      </c>
      <c r="AK1599">
        <v>25</v>
      </c>
      <c r="AL1599">
        <v>15</v>
      </c>
      <c r="AM1599">
        <v>26.4</v>
      </c>
      <c r="AN1599">
        <v>0.88</v>
      </c>
      <c r="AO1599" s="18">
        <v>3382</v>
      </c>
    </row>
    <row r="1600" spans="1:41" x14ac:dyDescent="0.2">
      <c r="A1600" t="s">
        <v>15859</v>
      </c>
      <c r="B1600" t="s">
        <v>7719</v>
      </c>
      <c r="C1600" t="s">
        <v>2997</v>
      </c>
      <c r="D1600" t="s">
        <v>8471</v>
      </c>
      <c r="E1600" t="s">
        <v>8471</v>
      </c>
      <c r="G1600" t="s">
        <v>8470</v>
      </c>
      <c r="H1600" t="s">
        <v>12518</v>
      </c>
      <c r="I1600" t="s">
        <v>12519</v>
      </c>
      <c r="J1600" t="s">
        <v>12520</v>
      </c>
      <c r="K1600" t="s">
        <v>17</v>
      </c>
      <c r="M1600" t="s">
        <v>12521</v>
      </c>
      <c r="N1600" s="17">
        <v>42979.230439814812</v>
      </c>
      <c r="O1600" s="17">
        <v>42976.594733796293</v>
      </c>
      <c r="P1600" s="17">
        <v>42941.469490740739</v>
      </c>
      <c r="Q1600" s="17">
        <v>42973.235497685186</v>
      </c>
      <c r="R1600" s="1">
        <v>43137</v>
      </c>
      <c r="S1600" t="s">
        <v>12522</v>
      </c>
      <c r="U1600" s="1">
        <v>43010</v>
      </c>
      <c r="W1600" s="1">
        <v>43024</v>
      </c>
      <c r="X1600" t="s">
        <v>12523</v>
      </c>
      <c r="Y1600" t="s">
        <v>7723</v>
      </c>
      <c r="Z1600" t="s">
        <v>8083</v>
      </c>
      <c r="AB1600" t="s">
        <v>15860</v>
      </c>
      <c r="AD1600" t="s">
        <v>17</v>
      </c>
      <c r="AE1600" t="s">
        <v>14933</v>
      </c>
      <c r="AF1600">
        <v>1</v>
      </c>
      <c r="AG1600" t="s">
        <v>12526</v>
      </c>
      <c r="AH1600" t="s">
        <v>12526</v>
      </c>
      <c r="AI1600" t="s">
        <v>15467</v>
      </c>
      <c r="AJ1600" t="s">
        <v>15467</v>
      </c>
      <c r="AK1600">
        <v>29</v>
      </c>
      <c r="AL1600">
        <v>16</v>
      </c>
      <c r="AM1600">
        <v>24.4</v>
      </c>
      <c r="AN1600">
        <v>0.95</v>
      </c>
      <c r="AO1600" s="18">
        <v>3382</v>
      </c>
    </row>
    <row r="1601" spans="1:41" x14ac:dyDescent="0.2">
      <c r="A1601" t="s">
        <v>15861</v>
      </c>
      <c r="B1601" t="s">
        <v>7719</v>
      </c>
      <c r="C1601" t="s">
        <v>2997</v>
      </c>
      <c r="D1601" t="s">
        <v>8473</v>
      </c>
      <c r="E1601" t="s">
        <v>8473</v>
      </c>
      <c r="G1601" t="s">
        <v>8472</v>
      </c>
      <c r="H1601" t="s">
        <v>12518</v>
      </c>
      <c r="I1601" t="s">
        <v>12519</v>
      </c>
      <c r="J1601" t="s">
        <v>12520</v>
      </c>
      <c r="K1601" t="s">
        <v>17</v>
      </c>
      <c r="M1601" t="s">
        <v>12521</v>
      </c>
      <c r="N1601" s="17">
        <v>42978.954814814817</v>
      </c>
      <c r="O1601" s="17">
        <v>42976.607037037036</v>
      </c>
      <c r="P1601" s="17">
        <v>42941.469490740739</v>
      </c>
      <c r="Q1601" s="17">
        <v>42973.235497685186</v>
      </c>
      <c r="R1601" s="1">
        <v>43137</v>
      </c>
      <c r="S1601" t="s">
        <v>12522</v>
      </c>
      <c r="U1601" s="1">
        <v>43010</v>
      </c>
      <c r="W1601" s="1">
        <v>43024</v>
      </c>
      <c r="X1601" t="s">
        <v>12523</v>
      </c>
      <c r="Y1601" t="s">
        <v>7723</v>
      </c>
      <c r="Z1601" t="s">
        <v>8083</v>
      </c>
      <c r="AB1601" t="s">
        <v>15862</v>
      </c>
      <c r="AD1601" t="s">
        <v>17</v>
      </c>
      <c r="AE1601" t="s">
        <v>14933</v>
      </c>
      <c r="AF1601">
        <v>1</v>
      </c>
      <c r="AG1601" t="s">
        <v>12526</v>
      </c>
      <c r="AH1601" t="s">
        <v>12526</v>
      </c>
      <c r="AI1601" t="s">
        <v>15467</v>
      </c>
      <c r="AJ1601" t="s">
        <v>15467</v>
      </c>
      <c r="AK1601">
        <v>28</v>
      </c>
      <c r="AL1601">
        <v>16</v>
      </c>
      <c r="AM1601">
        <v>27.5</v>
      </c>
      <c r="AN1601">
        <v>1.05</v>
      </c>
      <c r="AO1601" s="18">
        <v>3382</v>
      </c>
    </row>
    <row r="1602" spans="1:41" x14ac:dyDescent="0.2">
      <c r="A1602" t="s">
        <v>15863</v>
      </c>
      <c r="B1602" t="s">
        <v>7719</v>
      </c>
      <c r="C1602" t="s">
        <v>2997</v>
      </c>
      <c r="D1602" t="s">
        <v>8475</v>
      </c>
      <c r="E1602" t="s">
        <v>8475</v>
      </c>
      <c r="G1602" t="s">
        <v>8474</v>
      </c>
      <c r="H1602" t="s">
        <v>12518</v>
      </c>
      <c r="I1602" t="s">
        <v>12519</v>
      </c>
      <c r="J1602" t="s">
        <v>12520</v>
      </c>
      <c r="K1602" t="s">
        <v>17</v>
      </c>
      <c r="M1602" t="s">
        <v>12521</v>
      </c>
      <c r="N1602" s="17">
        <v>42978.759421296294</v>
      </c>
      <c r="O1602" s="17">
        <v>42976.823287037034</v>
      </c>
      <c r="P1602" s="17">
        <v>42941.469490740739</v>
      </c>
      <c r="Q1602" s="17">
        <v>42975.231342592589</v>
      </c>
      <c r="R1602" s="1">
        <v>43137</v>
      </c>
      <c r="S1602" t="s">
        <v>12522</v>
      </c>
      <c r="U1602" s="1">
        <v>43010</v>
      </c>
      <c r="W1602" s="1">
        <v>43024</v>
      </c>
      <c r="X1602" t="s">
        <v>12523</v>
      </c>
      <c r="Y1602" t="s">
        <v>7723</v>
      </c>
      <c r="Z1602" t="s">
        <v>8083</v>
      </c>
      <c r="AB1602" t="s">
        <v>15864</v>
      </c>
      <c r="AD1602" t="s">
        <v>17</v>
      </c>
      <c r="AE1602" t="s">
        <v>14933</v>
      </c>
      <c r="AF1602">
        <v>1</v>
      </c>
      <c r="AG1602" t="s">
        <v>12526</v>
      </c>
      <c r="AH1602" t="s">
        <v>12526</v>
      </c>
      <c r="AI1602" t="s">
        <v>15504</v>
      </c>
      <c r="AJ1602" t="s">
        <v>15504</v>
      </c>
      <c r="AK1602">
        <v>22</v>
      </c>
      <c r="AL1602">
        <v>10</v>
      </c>
      <c r="AM1602">
        <v>27.9</v>
      </c>
      <c r="AN1602">
        <v>1.02</v>
      </c>
      <c r="AO1602" s="18">
        <v>3382</v>
      </c>
    </row>
    <row r="1603" spans="1:41" x14ac:dyDescent="0.2">
      <c r="A1603" t="s">
        <v>15865</v>
      </c>
      <c r="B1603" t="s">
        <v>7719</v>
      </c>
      <c r="C1603" t="s">
        <v>2997</v>
      </c>
      <c r="D1603" t="s">
        <v>8477</v>
      </c>
      <c r="E1603" t="s">
        <v>8477</v>
      </c>
      <c r="G1603" t="s">
        <v>8476</v>
      </c>
      <c r="H1603" t="s">
        <v>12518</v>
      </c>
      <c r="I1603" t="s">
        <v>12519</v>
      </c>
      <c r="J1603" t="s">
        <v>12520</v>
      </c>
      <c r="K1603" t="s">
        <v>17</v>
      </c>
      <c r="M1603" t="s">
        <v>12521</v>
      </c>
      <c r="N1603" s="17">
        <v>43003.575277777774</v>
      </c>
      <c r="O1603" s="17">
        <v>43002.595358796294</v>
      </c>
      <c r="P1603" s="17">
        <v>42941.469490740739</v>
      </c>
      <c r="Q1603" s="17">
        <v>43000.657372685186</v>
      </c>
      <c r="R1603" s="1">
        <v>43137</v>
      </c>
      <c r="S1603" t="s">
        <v>12522</v>
      </c>
      <c r="U1603" s="1">
        <v>43010</v>
      </c>
      <c r="W1603" s="1">
        <v>43024</v>
      </c>
      <c r="X1603" t="s">
        <v>12523</v>
      </c>
      <c r="Y1603" t="s">
        <v>7723</v>
      </c>
      <c r="Z1603" t="s">
        <v>8083</v>
      </c>
      <c r="AB1603" t="s">
        <v>15866</v>
      </c>
      <c r="AD1603" t="s">
        <v>17</v>
      </c>
      <c r="AE1603" t="s">
        <v>14933</v>
      </c>
      <c r="AF1603">
        <v>1</v>
      </c>
      <c r="AG1603" t="s">
        <v>12526</v>
      </c>
      <c r="AH1603" t="s">
        <v>12526</v>
      </c>
      <c r="AI1603" t="s">
        <v>15470</v>
      </c>
      <c r="AJ1603" t="s">
        <v>15471</v>
      </c>
      <c r="AK1603">
        <v>24</v>
      </c>
      <c r="AL1603">
        <v>17</v>
      </c>
      <c r="AM1603">
        <v>25.6</v>
      </c>
      <c r="AN1603">
        <v>1</v>
      </c>
      <c r="AO1603" s="18">
        <v>3382</v>
      </c>
    </row>
    <row r="1604" spans="1:41" x14ac:dyDescent="0.2">
      <c r="A1604" t="s">
        <v>15867</v>
      </c>
      <c r="B1604" t="s">
        <v>7719</v>
      </c>
      <c r="C1604" t="s">
        <v>2997</v>
      </c>
      <c r="D1604" t="s">
        <v>8479</v>
      </c>
      <c r="E1604" t="s">
        <v>8479</v>
      </c>
      <c r="G1604" t="s">
        <v>8478</v>
      </c>
      <c r="H1604" t="s">
        <v>12518</v>
      </c>
      <c r="I1604" t="s">
        <v>12519</v>
      </c>
      <c r="J1604" t="s">
        <v>12520</v>
      </c>
      <c r="K1604" t="s">
        <v>17</v>
      </c>
      <c r="M1604" t="s">
        <v>12521</v>
      </c>
      <c r="N1604" s="17">
        <v>42979.783020833333</v>
      </c>
      <c r="O1604" s="17">
        <v>42978.725208333337</v>
      </c>
      <c r="P1604" s="17">
        <v>42941.469490740739</v>
      </c>
      <c r="Q1604" s="17">
        <v>42975.231342592589</v>
      </c>
      <c r="R1604" s="1">
        <v>43137</v>
      </c>
      <c r="S1604" t="s">
        <v>12522</v>
      </c>
      <c r="U1604" s="1">
        <v>43010</v>
      </c>
      <c r="W1604" s="1">
        <v>43024</v>
      </c>
      <c r="X1604" t="s">
        <v>12523</v>
      </c>
      <c r="Y1604" t="s">
        <v>7723</v>
      </c>
      <c r="Z1604" t="s">
        <v>8083</v>
      </c>
      <c r="AB1604" t="s">
        <v>15868</v>
      </c>
      <c r="AD1604" t="s">
        <v>17</v>
      </c>
      <c r="AE1604" t="s">
        <v>14933</v>
      </c>
      <c r="AF1604">
        <v>1</v>
      </c>
      <c r="AG1604" t="s">
        <v>12526</v>
      </c>
      <c r="AH1604" t="s">
        <v>12526</v>
      </c>
      <c r="AI1604" t="s">
        <v>15467</v>
      </c>
      <c r="AJ1604" t="s">
        <v>15467</v>
      </c>
      <c r="AK1604">
        <v>22</v>
      </c>
      <c r="AL1604">
        <v>15</v>
      </c>
      <c r="AM1604">
        <v>23.7</v>
      </c>
      <c r="AN1604">
        <v>1.05</v>
      </c>
      <c r="AO1604" s="18">
        <v>3382</v>
      </c>
    </row>
    <row r="1605" spans="1:41" x14ac:dyDescent="0.2">
      <c r="A1605" t="s">
        <v>15869</v>
      </c>
      <c r="B1605" t="s">
        <v>7719</v>
      </c>
      <c r="C1605" t="s">
        <v>2997</v>
      </c>
      <c r="D1605" t="s">
        <v>8481</v>
      </c>
      <c r="E1605" t="s">
        <v>8481</v>
      </c>
      <c r="G1605" t="s">
        <v>8480</v>
      </c>
      <c r="H1605" t="s">
        <v>12518</v>
      </c>
      <c r="I1605" t="s">
        <v>12519</v>
      </c>
      <c r="J1605" t="s">
        <v>12520</v>
      </c>
      <c r="K1605" t="s">
        <v>17</v>
      </c>
      <c r="M1605" t="s">
        <v>12521</v>
      </c>
      <c r="N1605" s="17">
        <v>43005.474398148152</v>
      </c>
      <c r="O1605" s="17">
        <v>43004.835289351853</v>
      </c>
      <c r="P1605" s="17">
        <v>42941.469490740739</v>
      </c>
      <c r="Q1605" s="17">
        <v>42975.231342592589</v>
      </c>
      <c r="R1605" s="1">
        <v>43137</v>
      </c>
      <c r="S1605" t="s">
        <v>12522</v>
      </c>
      <c r="U1605" s="1">
        <v>43010</v>
      </c>
      <c r="W1605" s="1">
        <v>43024</v>
      </c>
      <c r="X1605" t="s">
        <v>12523</v>
      </c>
      <c r="Y1605" t="s">
        <v>7723</v>
      </c>
      <c r="Z1605" t="s">
        <v>8083</v>
      </c>
      <c r="AB1605" t="s">
        <v>15870</v>
      </c>
      <c r="AD1605" t="s">
        <v>17</v>
      </c>
      <c r="AE1605" t="s">
        <v>14933</v>
      </c>
      <c r="AF1605">
        <v>1</v>
      </c>
      <c r="AG1605" t="s">
        <v>12526</v>
      </c>
      <c r="AH1605" t="s">
        <v>12526</v>
      </c>
      <c r="AI1605" t="s">
        <v>15467</v>
      </c>
      <c r="AJ1605" t="s">
        <v>15467</v>
      </c>
      <c r="AK1605">
        <v>20</v>
      </c>
      <c r="AL1605">
        <v>15</v>
      </c>
      <c r="AN1605">
        <v>0.9</v>
      </c>
      <c r="AO1605" s="18">
        <v>3382</v>
      </c>
    </row>
    <row r="1606" spans="1:41" x14ac:dyDescent="0.2">
      <c r="A1606" t="s">
        <v>15871</v>
      </c>
      <c r="B1606" t="s">
        <v>7719</v>
      </c>
      <c r="C1606" t="s">
        <v>2997</v>
      </c>
      <c r="D1606" t="s">
        <v>8483</v>
      </c>
      <c r="E1606" t="s">
        <v>8483</v>
      </c>
      <c r="G1606" t="s">
        <v>8482</v>
      </c>
      <c r="H1606" t="s">
        <v>12518</v>
      </c>
      <c r="I1606" t="s">
        <v>12519</v>
      </c>
      <c r="J1606" t="s">
        <v>12520</v>
      </c>
      <c r="K1606" t="s">
        <v>17</v>
      </c>
      <c r="M1606" t="s">
        <v>12521</v>
      </c>
      <c r="N1606" s="17">
        <v>42978.552858796298</v>
      </c>
      <c r="O1606" s="17">
        <v>42976.805011574077</v>
      </c>
      <c r="P1606" s="17">
        <v>42941.469490740739</v>
      </c>
      <c r="Q1606" s="17">
        <v>42975.231342592589</v>
      </c>
      <c r="R1606" s="1">
        <v>43137</v>
      </c>
      <c r="S1606" t="s">
        <v>12522</v>
      </c>
      <c r="U1606" s="1">
        <v>43010</v>
      </c>
      <c r="W1606" s="1">
        <v>43024</v>
      </c>
      <c r="X1606" t="s">
        <v>12523</v>
      </c>
      <c r="Y1606" t="s">
        <v>7723</v>
      </c>
      <c r="Z1606" t="s">
        <v>8083</v>
      </c>
      <c r="AB1606" t="s">
        <v>15872</v>
      </c>
      <c r="AD1606" t="s">
        <v>17</v>
      </c>
      <c r="AE1606" t="s">
        <v>14933</v>
      </c>
      <c r="AF1606">
        <v>1</v>
      </c>
      <c r="AG1606" t="s">
        <v>12526</v>
      </c>
      <c r="AH1606" t="s">
        <v>12526</v>
      </c>
      <c r="AI1606" t="s">
        <v>15467</v>
      </c>
      <c r="AJ1606" t="s">
        <v>15467</v>
      </c>
      <c r="AK1606">
        <v>25</v>
      </c>
      <c r="AL1606">
        <v>15</v>
      </c>
      <c r="AM1606">
        <v>21.5</v>
      </c>
      <c r="AN1606">
        <v>1.03</v>
      </c>
      <c r="AO1606" s="18">
        <v>3382</v>
      </c>
    </row>
    <row r="1607" spans="1:41" x14ac:dyDescent="0.2">
      <c r="A1607" t="s">
        <v>15873</v>
      </c>
      <c r="B1607" t="s">
        <v>7719</v>
      </c>
      <c r="C1607" t="s">
        <v>2997</v>
      </c>
      <c r="D1607" t="s">
        <v>8485</v>
      </c>
      <c r="E1607" t="s">
        <v>8485</v>
      </c>
      <c r="G1607" t="s">
        <v>8484</v>
      </c>
      <c r="H1607" t="s">
        <v>12518</v>
      </c>
      <c r="I1607" t="s">
        <v>12519</v>
      </c>
      <c r="J1607" t="s">
        <v>12520</v>
      </c>
      <c r="K1607" t="s">
        <v>17</v>
      </c>
      <c r="M1607" t="s">
        <v>12521</v>
      </c>
      <c r="N1607" s="17">
        <v>42978.395960648151</v>
      </c>
      <c r="O1607" s="17">
        <v>42976.544745370367</v>
      </c>
      <c r="P1607" s="17">
        <v>42941.469490740739</v>
      </c>
      <c r="Q1607" s="17">
        <v>42973.231261574074</v>
      </c>
      <c r="R1607" s="1">
        <v>43137</v>
      </c>
      <c r="S1607" t="s">
        <v>12522</v>
      </c>
      <c r="U1607" s="1">
        <v>43010</v>
      </c>
      <c r="W1607" s="1">
        <v>43024</v>
      </c>
      <c r="X1607" t="s">
        <v>12523</v>
      </c>
      <c r="Y1607" t="s">
        <v>7723</v>
      </c>
      <c r="Z1607" t="s">
        <v>8083</v>
      </c>
      <c r="AB1607" t="s">
        <v>15874</v>
      </c>
      <c r="AD1607" t="s">
        <v>17</v>
      </c>
      <c r="AE1607" t="s">
        <v>14933</v>
      </c>
      <c r="AF1607">
        <v>1</v>
      </c>
      <c r="AG1607" t="s">
        <v>12526</v>
      </c>
      <c r="AH1607" t="s">
        <v>12526</v>
      </c>
      <c r="AI1607" t="s">
        <v>15467</v>
      </c>
      <c r="AJ1607" t="s">
        <v>15467</v>
      </c>
      <c r="AK1607">
        <v>21</v>
      </c>
      <c r="AL1607">
        <v>16</v>
      </c>
      <c r="AM1607">
        <v>25.9</v>
      </c>
      <c r="AN1607">
        <v>1</v>
      </c>
      <c r="AO1607" s="18">
        <v>3382</v>
      </c>
    </row>
    <row r="1608" spans="1:41" x14ac:dyDescent="0.2">
      <c r="A1608" t="s">
        <v>15875</v>
      </c>
      <c r="B1608" t="s">
        <v>7719</v>
      </c>
      <c r="C1608" t="s">
        <v>2997</v>
      </c>
      <c r="D1608" t="s">
        <v>8487</v>
      </c>
      <c r="E1608" t="s">
        <v>8487</v>
      </c>
      <c r="G1608" t="s">
        <v>8486</v>
      </c>
      <c r="H1608" t="s">
        <v>12518</v>
      </c>
      <c r="I1608" t="s">
        <v>12519</v>
      </c>
      <c r="J1608" t="s">
        <v>12520</v>
      </c>
      <c r="K1608" t="s">
        <v>17</v>
      </c>
      <c r="M1608" t="s">
        <v>12521</v>
      </c>
      <c r="N1608" s="17">
        <v>42987.953831018516</v>
      </c>
      <c r="O1608" s="17">
        <v>42986.806261574071</v>
      </c>
      <c r="P1608" s="17">
        <v>42941.469490740739</v>
      </c>
      <c r="Q1608" s="17">
        <v>42978.367175925923</v>
      </c>
      <c r="R1608" s="1">
        <v>43137</v>
      </c>
      <c r="S1608" t="s">
        <v>12522</v>
      </c>
      <c r="U1608" s="1">
        <v>43010</v>
      </c>
      <c r="W1608" s="1">
        <v>43024</v>
      </c>
      <c r="X1608" t="s">
        <v>12523</v>
      </c>
      <c r="Y1608" t="s">
        <v>7723</v>
      </c>
      <c r="Z1608" t="s">
        <v>8083</v>
      </c>
      <c r="AB1608" t="s">
        <v>15876</v>
      </c>
      <c r="AD1608" t="s">
        <v>17</v>
      </c>
      <c r="AE1608" t="s">
        <v>14933</v>
      </c>
      <c r="AF1608">
        <v>1</v>
      </c>
      <c r="AG1608" t="s">
        <v>12526</v>
      </c>
      <c r="AH1608" t="s">
        <v>12526</v>
      </c>
      <c r="AI1608" t="s">
        <v>15471</v>
      </c>
      <c r="AJ1608" t="s">
        <v>15471</v>
      </c>
      <c r="AK1608">
        <v>26</v>
      </c>
      <c r="AL1608">
        <v>14</v>
      </c>
      <c r="AM1608">
        <v>21.5</v>
      </c>
      <c r="AN1608">
        <v>0.86</v>
      </c>
      <c r="AO1608" s="18">
        <v>3382</v>
      </c>
    </row>
    <row r="1609" spans="1:41" x14ac:dyDescent="0.2">
      <c r="A1609" t="s">
        <v>15877</v>
      </c>
      <c r="B1609" t="s">
        <v>7719</v>
      </c>
      <c r="C1609" t="s">
        <v>2997</v>
      </c>
      <c r="D1609" t="s">
        <v>8489</v>
      </c>
      <c r="E1609" t="s">
        <v>8489</v>
      </c>
      <c r="G1609" t="s">
        <v>8488</v>
      </c>
      <c r="H1609" t="s">
        <v>12518</v>
      </c>
      <c r="I1609" t="s">
        <v>12519</v>
      </c>
      <c r="J1609" t="s">
        <v>12520</v>
      </c>
      <c r="K1609" t="s">
        <v>17</v>
      </c>
      <c r="M1609" t="s">
        <v>12521</v>
      </c>
      <c r="N1609" s="17">
        <v>42987.797743055555</v>
      </c>
      <c r="O1609" s="17">
        <v>42986.801805555559</v>
      </c>
      <c r="P1609" s="17">
        <v>42941.469490740739</v>
      </c>
      <c r="Q1609" s="17">
        <v>42978.367175925923</v>
      </c>
      <c r="R1609" s="1">
        <v>43137</v>
      </c>
      <c r="S1609" t="s">
        <v>12522</v>
      </c>
      <c r="U1609" s="1">
        <v>43010</v>
      </c>
      <c r="W1609" s="1">
        <v>43024</v>
      </c>
      <c r="X1609" t="s">
        <v>12523</v>
      </c>
      <c r="Y1609" t="s">
        <v>7723</v>
      </c>
      <c r="Z1609" t="s">
        <v>8083</v>
      </c>
      <c r="AB1609" t="s">
        <v>15878</v>
      </c>
      <c r="AD1609" t="s">
        <v>17</v>
      </c>
      <c r="AE1609" t="s">
        <v>14933</v>
      </c>
      <c r="AF1609">
        <v>1</v>
      </c>
      <c r="AG1609" t="s">
        <v>12526</v>
      </c>
      <c r="AH1609" t="s">
        <v>12526</v>
      </c>
      <c r="AI1609" t="s">
        <v>15471</v>
      </c>
      <c r="AJ1609" t="s">
        <v>15471</v>
      </c>
      <c r="AK1609">
        <v>21</v>
      </c>
      <c r="AL1609">
        <v>14</v>
      </c>
      <c r="AM1609">
        <v>23</v>
      </c>
      <c r="AN1609">
        <v>1.1499999999999999</v>
      </c>
      <c r="AO1609" s="18">
        <v>3382</v>
      </c>
    </row>
    <row r="1610" spans="1:41" x14ac:dyDescent="0.2">
      <c r="A1610" t="s">
        <v>15879</v>
      </c>
      <c r="B1610" t="s">
        <v>7719</v>
      </c>
      <c r="C1610" t="s">
        <v>2997</v>
      </c>
      <c r="D1610" t="s">
        <v>8491</v>
      </c>
      <c r="E1610" t="s">
        <v>8491</v>
      </c>
      <c r="G1610" t="s">
        <v>8490</v>
      </c>
      <c r="H1610" t="s">
        <v>12518</v>
      </c>
      <c r="I1610" t="s">
        <v>12519</v>
      </c>
      <c r="J1610" t="s">
        <v>12520</v>
      </c>
      <c r="K1610" t="s">
        <v>17</v>
      </c>
      <c r="M1610" t="s">
        <v>12521</v>
      </c>
      <c r="N1610" s="17">
        <v>43002.981400462966</v>
      </c>
      <c r="O1610" s="17">
        <v>43002.139004629629</v>
      </c>
      <c r="P1610" s="17">
        <v>42941.469490740739</v>
      </c>
      <c r="Q1610" s="17">
        <v>43000.35083333333</v>
      </c>
      <c r="R1610" s="1">
        <v>43137</v>
      </c>
      <c r="S1610" t="s">
        <v>12522</v>
      </c>
      <c r="U1610" s="1">
        <v>43010</v>
      </c>
      <c r="W1610" s="1">
        <v>43024</v>
      </c>
      <c r="X1610" t="s">
        <v>12523</v>
      </c>
      <c r="Y1610" t="s">
        <v>7723</v>
      </c>
      <c r="Z1610" t="s">
        <v>8083</v>
      </c>
      <c r="AB1610" t="s">
        <v>15880</v>
      </c>
      <c r="AD1610" t="s">
        <v>17</v>
      </c>
      <c r="AE1610" t="s">
        <v>14933</v>
      </c>
      <c r="AF1610">
        <v>1</v>
      </c>
      <c r="AG1610" t="s">
        <v>12526</v>
      </c>
      <c r="AH1610" t="s">
        <v>12526</v>
      </c>
      <c r="AI1610" t="s">
        <v>15470</v>
      </c>
      <c r="AJ1610" t="s">
        <v>15471</v>
      </c>
      <c r="AK1610">
        <v>22</v>
      </c>
      <c r="AL1610">
        <v>16</v>
      </c>
      <c r="AM1610">
        <v>28.8</v>
      </c>
      <c r="AN1610">
        <v>1.33</v>
      </c>
      <c r="AO1610" s="18">
        <v>3382</v>
      </c>
    </row>
    <row r="1611" spans="1:41" x14ac:dyDescent="0.2">
      <c r="A1611" t="s">
        <v>15881</v>
      </c>
      <c r="B1611" t="s">
        <v>7719</v>
      </c>
      <c r="C1611" t="s">
        <v>2997</v>
      </c>
      <c r="D1611" t="s">
        <v>8493</v>
      </c>
      <c r="E1611" t="s">
        <v>8493</v>
      </c>
      <c r="G1611" t="s">
        <v>8492</v>
      </c>
      <c r="H1611" t="s">
        <v>12518</v>
      </c>
      <c r="I1611" t="s">
        <v>12519</v>
      </c>
      <c r="J1611" t="s">
        <v>12520</v>
      </c>
      <c r="K1611" t="s">
        <v>17</v>
      </c>
      <c r="M1611" t="s">
        <v>12521</v>
      </c>
      <c r="N1611" s="17">
        <v>43002.934398148151</v>
      </c>
      <c r="O1611" s="17">
        <v>43002.155601851853</v>
      </c>
      <c r="P1611" s="17">
        <v>42941.469490740739</v>
      </c>
      <c r="Q1611" s="17">
        <v>43000.669942129629</v>
      </c>
      <c r="R1611" s="1">
        <v>43137</v>
      </c>
      <c r="S1611" t="s">
        <v>12522</v>
      </c>
      <c r="U1611" s="1">
        <v>43010</v>
      </c>
      <c r="W1611" s="1">
        <v>43024</v>
      </c>
      <c r="X1611" t="s">
        <v>12523</v>
      </c>
      <c r="Y1611" t="s">
        <v>7723</v>
      </c>
      <c r="Z1611" t="s">
        <v>8083</v>
      </c>
      <c r="AB1611" t="s">
        <v>15882</v>
      </c>
      <c r="AD1611" t="s">
        <v>17</v>
      </c>
      <c r="AE1611" t="s">
        <v>14933</v>
      </c>
      <c r="AF1611">
        <v>1</v>
      </c>
      <c r="AG1611" t="s">
        <v>12526</v>
      </c>
      <c r="AH1611" t="s">
        <v>12526</v>
      </c>
      <c r="AI1611" t="s">
        <v>15470</v>
      </c>
      <c r="AJ1611" t="s">
        <v>15471</v>
      </c>
      <c r="AK1611">
        <v>21</v>
      </c>
      <c r="AL1611">
        <v>15</v>
      </c>
      <c r="AM1611">
        <v>24.5</v>
      </c>
      <c r="AN1611">
        <v>0.88</v>
      </c>
      <c r="AO1611" s="18">
        <v>3382</v>
      </c>
    </row>
    <row r="1612" spans="1:41" x14ac:dyDescent="0.2">
      <c r="A1612" t="s">
        <v>15883</v>
      </c>
      <c r="B1612" t="s">
        <v>7719</v>
      </c>
      <c r="C1612" t="s">
        <v>2997</v>
      </c>
      <c r="D1612" t="s">
        <v>8495</v>
      </c>
      <c r="E1612" t="s">
        <v>8495</v>
      </c>
      <c r="G1612" t="s">
        <v>8494</v>
      </c>
      <c r="H1612" t="s">
        <v>12518</v>
      </c>
      <c r="I1612" t="s">
        <v>12519</v>
      </c>
      <c r="J1612" t="s">
        <v>12520</v>
      </c>
      <c r="K1612" t="s">
        <v>17</v>
      </c>
      <c r="M1612" t="s">
        <v>12521</v>
      </c>
      <c r="N1612" s="17">
        <v>43003.023344907408</v>
      </c>
      <c r="O1612" s="17">
        <v>43002.180543981478</v>
      </c>
      <c r="P1612" s="17">
        <v>42941.469490740739</v>
      </c>
      <c r="Q1612" s="17">
        <v>43000.665625000001</v>
      </c>
      <c r="R1612" s="1">
        <v>43137</v>
      </c>
      <c r="S1612" t="s">
        <v>12522</v>
      </c>
      <c r="U1612" s="1">
        <v>43010</v>
      </c>
      <c r="W1612" s="1">
        <v>43024</v>
      </c>
      <c r="X1612" t="s">
        <v>12523</v>
      </c>
      <c r="Y1612" t="s">
        <v>7723</v>
      </c>
      <c r="Z1612" t="s">
        <v>8083</v>
      </c>
      <c r="AB1612" t="s">
        <v>15884</v>
      </c>
      <c r="AD1612" t="s">
        <v>17</v>
      </c>
      <c r="AE1612" t="s">
        <v>14933</v>
      </c>
      <c r="AF1612">
        <v>1</v>
      </c>
      <c r="AG1612" t="s">
        <v>12526</v>
      </c>
      <c r="AH1612" t="s">
        <v>12526</v>
      </c>
      <c r="AI1612" t="s">
        <v>15470</v>
      </c>
      <c r="AJ1612" t="s">
        <v>15471</v>
      </c>
      <c r="AK1612">
        <v>22</v>
      </c>
      <c r="AL1612">
        <v>16</v>
      </c>
      <c r="AM1612">
        <v>25.8</v>
      </c>
      <c r="AN1612">
        <v>1.04</v>
      </c>
      <c r="AO1612" s="18">
        <v>3382</v>
      </c>
    </row>
    <row r="1613" spans="1:41" x14ac:dyDescent="0.2">
      <c r="A1613" t="s">
        <v>15885</v>
      </c>
      <c r="B1613" t="s">
        <v>7719</v>
      </c>
      <c r="C1613" t="s">
        <v>2997</v>
      </c>
      <c r="D1613" t="s">
        <v>8497</v>
      </c>
      <c r="E1613" t="s">
        <v>8497</v>
      </c>
      <c r="G1613" t="s">
        <v>8496</v>
      </c>
      <c r="H1613" t="s">
        <v>12518</v>
      </c>
      <c r="I1613" t="s">
        <v>12519</v>
      </c>
      <c r="J1613" t="s">
        <v>12520</v>
      </c>
      <c r="K1613" t="s">
        <v>17</v>
      </c>
      <c r="M1613" t="s">
        <v>12521</v>
      </c>
      <c r="N1613" s="17">
        <v>42988.39984953704</v>
      </c>
      <c r="O1613" s="17">
        <v>42986.778854166667</v>
      </c>
      <c r="P1613" s="17">
        <v>42941.469490740739</v>
      </c>
      <c r="Q1613" s="17">
        <v>42974.611516203702</v>
      </c>
      <c r="R1613" s="1">
        <v>43137</v>
      </c>
      <c r="S1613" t="s">
        <v>12522</v>
      </c>
      <c r="U1613" s="1">
        <v>43010</v>
      </c>
      <c r="W1613" s="1">
        <v>43024</v>
      </c>
      <c r="X1613" t="s">
        <v>12523</v>
      </c>
      <c r="Y1613" t="s">
        <v>7723</v>
      </c>
      <c r="Z1613" t="s">
        <v>8083</v>
      </c>
      <c r="AB1613" t="s">
        <v>15886</v>
      </c>
      <c r="AD1613" t="s">
        <v>17</v>
      </c>
      <c r="AE1613" t="s">
        <v>14933</v>
      </c>
      <c r="AF1613">
        <v>1</v>
      </c>
      <c r="AG1613" t="s">
        <v>12526</v>
      </c>
      <c r="AH1613" t="s">
        <v>12526</v>
      </c>
      <c r="AI1613" t="s">
        <v>15471</v>
      </c>
      <c r="AJ1613" t="s">
        <v>15471</v>
      </c>
      <c r="AK1613">
        <v>35</v>
      </c>
      <c r="AL1613">
        <v>15</v>
      </c>
      <c r="AM1613">
        <v>29.2</v>
      </c>
      <c r="AN1613">
        <v>0.9</v>
      </c>
      <c r="AO1613" s="18">
        <v>3382</v>
      </c>
    </row>
    <row r="1614" spans="1:41" x14ac:dyDescent="0.2">
      <c r="A1614" t="s">
        <v>15887</v>
      </c>
      <c r="B1614" t="s">
        <v>7719</v>
      </c>
      <c r="C1614" t="s">
        <v>2997</v>
      </c>
      <c r="D1614" t="s">
        <v>8499</v>
      </c>
      <c r="E1614" t="s">
        <v>8499</v>
      </c>
      <c r="G1614" t="s">
        <v>8498</v>
      </c>
      <c r="H1614" t="s">
        <v>12518</v>
      </c>
      <c r="I1614" t="s">
        <v>12519</v>
      </c>
      <c r="J1614" t="s">
        <v>12520</v>
      </c>
      <c r="K1614" t="s">
        <v>17</v>
      </c>
      <c r="M1614" t="s">
        <v>12521</v>
      </c>
      <c r="N1614" s="17">
        <v>42978.384305555555</v>
      </c>
      <c r="O1614" s="17">
        <v>42976.546770833331</v>
      </c>
      <c r="P1614" s="17">
        <v>42941.469490740739</v>
      </c>
      <c r="Q1614" s="17">
        <v>42973.231261574074</v>
      </c>
      <c r="R1614" s="1">
        <v>43137</v>
      </c>
      <c r="S1614" t="s">
        <v>12522</v>
      </c>
      <c r="U1614" s="1">
        <v>43010</v>
      </c>
      <c r="W1614" s="1">
        <v>43024</v>
      </c>
      <c r="X1614" t="s">
        <v>12523</v>
      </c>
      <c r="Y1614" t="s">
        <v>7723</v>
      </c>
      <c r="Z1614" t="s">
        <v>8083</v>
      </c>
      <c r="AB1614" t="s">
        <v>15888</v>
      </c>
      <c r="AD1614" t="s">
        <v>17</v>
      </c>
      <c r="AE1614" t="s">
        <v>14933</v>
      </c>
      <c r="AF1614">
        <v>1</v>
      </c>
      <c r="AG1614" t="s">
        <v>12526</v>
      </c>
      <c r="AH1614" t="s">
        <v>12526</v>
      </c>
      <c r="AI1614" t="s">
        <v>15467</v>
      </c>
      <c r="AJ1614" t="s">
        <v>15467</v>
      </c>
      <c r="AK1614">
        <v>21</v>
      </c>
      <c r="AL1614">
        <v>16</v>
      </c>
      <c r="AM1614">
        <v>24.8</v>
      </c>
      <c r="AN1614">
        <v>0.92</v>
      </c>
      <c r="AO1614" s="18">
        <v>3382</v>
      </c>
    </row>
    <row r="1615" spans="1:41" x14ac:dyDescent="0.2">
      <c r="A1615" t="s">
        <v>15889</v>
      </c>
      <c r="B1615" t="s">
        <v>7719</v>
      </c>
      <c r="C1615" t="s">
        <v>2997</v>
      </c>
      <c r="D1615" t="s">
        <v>8501</v>
      </c>
      <c r="E1615" t="s">
        <v>8501</v>
      </c>
      <c r="G1615" t="s">
        <v>8500</v>
      </c>
      <c r="H1615" t="s">
        <v>12518</v>
      </c>
      <c r="I1615" t="s">
        <v>12519</v>
      </c>
      <c r="J1615" t="s">
        <v>12520</v>
      </c>
      <c r="K1615" t="s">
        <v>17</v>
      </c>
      <c r="M1615" t="s">
        <v>12521</v>
      </c>
      <c r="N1615" s="17">
        <v>42993.795347222222</v>
      </c>
      <c r="O1615" s="17">
        <v>42992.726458333331</v>
      </c>
      <c r="P1615" s="17">
        <v>42941.469490740739</v>
      </c>
      <c r="Q1615" s="17">
        <v>42987.204027777778</v>
      </c>
      <c r="R1615" s="1">
        <v>43137</v>
      </c>
      <c r="S1615" t="s">
        <v>12522</v>
      </c>
      <c r="U1615" s="1">
        <v>43010</v>
      </c>
      <c r="W1615" s="1">
        <v>43024</v>
      </c>
      <c r="X1615" t="s">
        <v>12523</v>
      </c>
      <c r="Y1615" t="s">
        <v>7723</v>
      </c>
      <c r="Z1615" t="s">
        <v>8083</v>
      </c>
      <c r="AB1615" t="s">
        <v>15890</v>
      </c>
      <c r="AD1615" t="s">
        <v>17</v>
      </c>
      <c r="AE1615" t="s">
        <v>14933</v>
      </c>
      <c r="AF1615">
        <v>1</v>
      </c>
      <c r="AG1615" t="s">
        <v>12526</v>
      </c>
      <c r="AH1615" t="s">
        <v>12526</v>
      </c>
      <c r="AI1615" t="s">
        <v>15466</v>
      </c>
      <c r="AJ1615" t="s">
        <v>15467</v>
      </c>
      <c r="AK1615">
        <v>22</v>
      </c>
      <c r="AL1615">
        <v>17</v>
      </c>
      <c r="AM1615">
        <v>20.399999999999999</v>
      </c>
      <c r="AN1615">
        <v>0.88</v>
      </c>
      <c r="AO1615" s="18">
        <v>3382</v>
      </c>
    </row>
    <row r="1616" spans="1:41" x14ac:dyDescent="0.2">
      <c r="A1616" t="s">
        <v>15891</v>
      </c>
      <c r="B1616" t="s">
        <v>7719</v>
      </c>
      <c r="C1616" t="s">
        <v>2997</v>
      </c>
      <c r="D1616" t="s">
        <v>8503</v>
      </c>
      <c r="E1616" t="s">
        <v>8503</v>
      </c>
      <c r="G1616" t="s">
        <v>8502</v>
      </c>
      <c r="H1616" t="s">
        <v>12518</v>
      </c>
      <c r="I1616" t="s">
        <v>12519</v>
      </c>
      <c r="J1616" t="s">
        <v>12520</v>
      </c>
      <c r="K1616" t="s">
        <v>17</v>
      </c>
      <c r="M1616" t="s">
        <v>12521</v>
      </c>
      <c r="N1616" s="17">
        <v>42979.536238425928</v>
      </c>
      <c r="O1616" s="17">
        <v>42976.502523148149</v>
      </c>
      <c r="P1616" s="17">
        <v>42941.469490740739</v>
      </c>
      <c r="Q1616" s="17">
        <v>42973.231203703705</v>
      </c>
      <c r="R1616" s="1">
        <v>43137</v>
      </c>
      <c r="S1616" t="s">
        <v>12522</v>
      </c>
      <c r="U1616" s="1">
        <v>43010</v>
      </c>
      <c r="W1616" s="1">
        <v>43024</v>
      </c>
      <c r="X1616" t="s">
        <v>12523</v>
      </c>
      <c r="Y1616" t="s">
        <v>7723</v>
      </c>
      <c r="Z1616" t="s">
        <v>8083</v>
      </c>
      <c r="AB1616" t="s">
        <v>15892</v>
      </c>
      <c r="AD1616" t="s">
        <v>17</v>
      </c>
      <c r="AE1616" t="s">
        <v>14933</v>
      </c>
      <c r="AF1616">
        <v>1</v>
      </c>
      <c r="AG1616" t="s">
        <v>12526</v>
      </c>
      <c r="AH1616" t="s">
        <v>12526</v>
      </c>
      <c r="AI1616" t="s">
        <v>15467</v>
      </c>
      <c r="AJ1616" t="s">
        <v>15467</v>
      </c>
      <c r="AK1616">
        <v>20</v>
      </c>
      <c r="AL1616">
        <v>16</v>
      </c>
      <c r="AM1616">
        <v>25.2</v>
      </c>
      <c r="AN1616">
        <v>1.07</v>
      </c>
      <c r="AO1616" s="18">
        <v>3382</v>
      </c>
    </row>
    <row r="1617" spans="1:41" x14ac:dyDescent="0.2">
      <c r="A1617" t="s">
        <v>15893</v>
      </c>
      <c r="B1617" t="s">
        <v>7719</v>
      </c>
      <c r="C1617" t="s">
        <v>2997</v>
      </c>
      <c r="D1617" t="s">
        <v>8505</v>
      </c>
      <c r="E1617" t="s">
        <v>8505</v>
      </c>
      <c r="G1617" t="s">
        <v>8504</v>
      </c>
      <c r="H1617" t="s">
        <v>12518</v>
      </c>
      <c r="I1617" t="s">
        <v>12519</v>
      </c>
      <c r="J1617" t="s">
        <v>12520</v>
      </c>
      <c r="K1617" t="s">
        <v>17</v>
      </c>
      <c r="M1617" t="s">
        <v>12521</v>
      </c>
      <c r="N1617" s="17">
        <v>42993.858703703707</v>
      </c>
      <c r="O1617" s="17">
        <v>42992.734849537039</v>
      </c>
      <c r="P1617" s="17">
        <v>42941.469490740739</v>
      </c>
      <c r="Q1617" s="17">
        <v>42987.180555555555</v>
      </c>
      <c r="R1617" s="1">
        <v>43137</v>
      </c>
      <c r="S1617" t="s">
        <v>12522</v>
      </c>
      <c r="U1617" s="1">
        <v>43010</v>
      </c>
      <c r="W1617" s="1">
        <v>43024</v>
      </c>
      <c r="X1617" t="s">
        <v>12523</v>
      </c>
      <c r="Y1617" t="s">
        <v>7723</v>
      </c>
      <c r="Z1617" t="s">
        <v>8083</v>
      </c>
      <c r="AB1617" t="s">
        <v>15894</v>
      </c>
      <c r="AD1617" t="s">
        <v>17</v>
      </c>
      <c r="AE1617" t="s">
        <v>14933</v>
      </c>
      <c r="AF1617">
        <v>1</v>
      </c>
      <c r="AG1617" t="s">
        <v>12526</v>
      </c>
      <c r="AH1617" t="s">
        <v>12526</v>
      </c>
      <c r="AI1617" t="s">
        <v>15466</v>
      </c>
      <c r="AJ1617" t="s">
        <v>15467</v>
      </c>
      <c r="AK1617">
        <v>23</v>
      </c>
      <c r="AL1617">
        <v>17</v>
      </c>
      <c r="AM1617">
        <v>24.7</v>
      </c>
      <c r="AN1617">
        <v>0.93</v>
      </c>
      <c r="AO1617" s="18">
        <v>3382</v>
      </c>
    </row>
    <row r="1618" spans="1:41" x14ac:dyDescent="0.2">
      <c r="A1618" t="s">
        <v>15895</v>
      </c>
      <c r="B1618" t="s">
        <v>7719</v>
      </c>
      <c r="C1618" t="s">
        <v>2997</v>
      </c>
      <c r="D1618" t="s">
        <v>8507</v>
      </c>
      <c r="E1618" t="s">
        <v>8507</v>
      </c>
      <c r="G1618" t="s">
        <v>8506</v>
      </c>
      <c r="H1618" t="s">
        <v>12518</v>
      </c>
      <c r="I1618" t="s">
        <v>12519</v>
      </c>
      <c r="J1618" t="s">
        <v>12520</v>
      </c>
      <c r="K1618" t="s">
        <v>17</v>
      </c>
      <c r="M1618" t="s">
        <v>12521</v>
      </c>
      <c r="N1618" s="17">
        <v>42978.597557870373</v>
      </c>
      <c r="O1618" s="17">
        <v>42976.638402777775</v>
      </c>
      <c r="P1618" s="17">
        <v>42941.469490740739</v>
      </c>
      <c r="Q1618" s="17">
        <v>42974.522546296299</v>
      </c>
      <c r="R1618" s="1">
        <v>43137</v>
      </c>
      <c r="S1618" t="s">
        <v>12522</v>
      </c>
      <c r="U1618" s="1">
        <v>43010</v>
      </c>
      <c r="W1618" s="1">
        <v>43024</v>
      </c>
      <c r="X1618" t="s">
        <v>12523</v>
      </c>
      <c r="Y1618" t="s">
        <v>7723</v>
      </c>
      <c r="Z1618" t="s">
        <v>8083</v>
      </c>
      <c r="AB1618" t="s">
        <v>15896</v>
      </c>
      <c r="AD1618" t="s">
        <v>17</v>
      </c>
      <c r="AE1618" t="s">
        <v>14933</v>
      </c>
      <c r="AF1618">
        <v>1</v>
      </c>
      <c r="AG1618" t="s">
        <v>12526</v>
      </c>
      <c r="AH1618" t="s">
        <v>12526</v>
      </c>
      <c r="AI1618" t="s">
        <v>15504</v>
      </c>
      <c r="AJ1618" t="s">
        <v>15504</v>
      </c>
      <c r="AK1618">
        <v>24</v>
      </c>
      <c r="AL1618">
        <v>16</v>
      </c>
      <c r="AM1618">
        <v>26.1</v>
      </c>
      <c r="AN1618">
        <v>0.99</v>
      </c>
      <c r="AO1618" s="18">
        <v>3382</v>
      </c>
    </row>
    <row r="1619" spans="1:41" x14ac:dyDescent="0.2">
      <c r="A1619" t="s">
        <v>15897</v>
      </c>
      <c r="B1619" t="s">
        <v>7719</v>
      </c>
      <c r="C1619" t="s">
        <v>2997</v>
      </c>
      <c r="D1619" t="s">
        <v>8509</v>
      </c>
      <c r="E1619" t="s">
        <v>8509</v>
      </c>
      <c r="G1619" t="s">
        <v>8508</v>
      </c>
      <c r="H1619" t="s">
        <v>12518</v>
      </c>
      <c r="I1619" t="s">
        <v>12519</v>
      </c>
      <c r="J1619" t="s">
        <v>12520</v>
      </c>
      <c r="K1619" t="s">
        <v>17</v>
      </c>
      <c r="M1619" t="s">
        <v>12521</v>
      </c>
      <c r="N1619" s="17">
        <v>42978.368217592593</v>
      </c>
      <c r="O1619" s="17">
        <v>42976.59652777778</v>
      </c>
      <c r="P1619" s="17">
        <v>42941.469490740739</v>
      </c>
      <c r="Q1619" s="17">
        <v>42973.235497685186</v>
      </c>
      <c r="R1619" s="1">
        <v>43137</v>
      </c>
      <c r="S1619" t="s">
        <v>12522</v>
      </c>
      <c r="U1619" s="1">
        <v>43010</v>
      </c>
      <c r="W1619" s="1">
        <v>43024</v>
      </c>
      <c r="X1619" t="s">
        <v>12523</v>
      </c>
      <c r="Y1619" t="s">
        <v>7723</v>
      </c>
      <c r="Z1619" t="s">
        <v>8083</v>
      </c>
      <c r="AB1619" t="s">
        <v>15898</v>
      </c>
      <c r="AD1619" t="s">
        <v>17</v>
      </c>
      <c r="AE1619" t="s">
        <v>14933</v>
      </c>
      <c r="AF1619">
        <v>1</v>
      </c>
      <c r="AG1619" t="s">
        <v>12526</v>
      </c>
      <c r="AH1619" t="s">
        <v>12526</v>
      </c>
      <c r="AI1619" t="s">
        <v>15467</v>
      </c>
      <c r="AJ1619" t="s">
        <v>15467</v>
      </c>
      <c r="AK1619">
        <v>20</v>
      </c>
      <c r="AL1619">
        <v>16</v>
      </c>
      <c r="AM1619">
        <v>23.7</v>
      </c>
      <c r="AN1619">
        <v>0.86</v>
      </c>
      <c r="AO1619" s="18">
        <v>3382</v>
      </c>
    </row>
    <row r="1620" spans="1:41" x14ac:dyDescent="0.2">
      <c r="A1620" t="s">
        <v>15899</v>
      </c>
      <c r="B1620" t="s">
        <v>7719</v>
      </c>
      <c r="C1620" t="s">
        <v>2997</v>
      </c>
      <c r="D1620" t="s">
        <v>8511</v>
      </c>
      <c r="E1620" t="s">
        <v>8511</v>
      </c>
      <c r="G1620" t="s">
        <v>8510</v>
      </c>
      <c r="H1620" t="s">
        <v>12518</v>
      </c>
      <c r="I1620" t="s">
        <v>12519</v>
      </c>
      <c r="J1620" t="s">
        <v>12520</v>
      </c>
      <c r="K1620" t="s">
        <v>17</v>
      </c>
      <c r="M1620" t="s">
        <v>12521</v>
      </c>
      <c r="N1620" s="17">
        <v>42983.448055555556</v>
      </c>
      <c r="O1620" s="17">
        <v>42976.631967592592</v>
      </c>
      <c r="P1620" s="17">
        <v>42941.469490740739</v>
      </c>
      <c r="Q1620" s="17">
        <v>42974.522546296299</v>
      </c>
      <c r="R1620" s="1">
        <v>43137</v>
      </c>
      <c r="S1620" t="s">
        <v>12522</v>
      </c>
      <c r="U1620" s="1">
        <v>43010</v>
      </c>
      <c r="W1620" s="1">
        <v>43024</v>
      </c>
      <c r="X1620" t="s">
        <v>12523</v>
      </c>
      <c r="Y1620" t="s">
        <v>7723</v>
      </c>
      <c r="Z1620" t="s">
        <v>8083</v>
      </c>
      <c r="AB1620" t="s">
        <v>15900</v>
      </c>
      <c r="AD1620" t="s">
        <v>17</v>
      </c>
      <c r="AE1620" t="s">
        <v>14933</v>
      </c>
      <c r="AF1620">
        <v>1</v>
      </c>
      <c r="AG1620" t="s">
        <v>12526</v>
      </c>
      <c r="AH1620" t="s">
        <v>12526</v>
      </c>
      <c r="AI1620" t="s">
        <v>15504</v>
      </c>
      <c r="AJ1620" t="s">
        <v>15504</v>
      </c>
      <c r="AK1620">
        <v>26</v>
      </c>
      <c r="AL1620">
        <v>16</v>
      </c>
      <c r="AM1620">
        <v>27.7</v>
      </c>
      <c r="AN1620">
        <v>1.03</v>
      </c>
      <c r="AO1620" s="18">
        <v>3382</v>
      </c>
    </row>
    <row r="1621" spans="1:41" x14ac:dyDescent="0.2">
      <c r="A1621" t="s">
        <v>15901</v>
      </c>
      <c r="B1621" t="s">
        <v>7719</v>
      </c>
      <c r="C1621" t="s">
        <v>2997</v>
      </c>
      <c r="D1621" t="s">
        <v>8513</v>
      </c>
      <c r="E1621" t="s">
        <v>8513</v>
      </c>
      <c r="G1621" t="s">
        <v>8512</v>
      </c>
      <c r="H1621" t="s">
        <v>12518</v>
      </c>
      <c r="I1621" t="s">
        <v>12519</v>
      </c>
      <c r="J1621" t="s">
        <v>12520</v>
      </c>
      <c r="K1621" t="s">
        <v>17</v>
      </c>
      <c r="M1621" t="s">
        <v>12521</v>
      </c>
      <c r="N1621" s="17">
        <v>42979.27648148148</v>
      </c>
      <c r="O1621" s="17">
        <v>42976.598611111112</v>
      </c>
      <c r="P1621" s="17">
        <v>42941.469490740739</v>
      </c>
      <c r="Q1621" s="17">
        <v>42973.235497685186</v>
      </c>
      <c r="R1621" s="1">
        <v>43137</v>
      </c>
      <c r="S1621" t="s">
        <v>12522</v>
      </c>
      <c r="U1621" s="1">
        <v>43010</v>
      </c>
      <c r="W1621" s="1">
        <v>43024</v>
      </c>
      <c r="X1621" t="s">
        <v>12523</v>
      </c>
      <c r="Y1621" t="s">
        <v>7723</v>
      </c>
      <c r="Z1621" t="s">
        <v>8083</v>
      </c>
      <c r="AB1621" t="s">
        <v>15902</v>
      </c>
      <c r="AD1621" t="s">
        <v>17</v>
      </c>
      <c r="AE1621" t="s">
        <v>14933</v>
      </c>
      <c r="AF1621">
        <v>1</v>
      </c>
      <c r="AG1621" t="s">
        <v>12526</v>
      </c>
      <c r="AH1621" t="s">
        <v>12526</v>
      </c>
      <c r="AI1621" t="s">
        <v>15467</v>
      </c>
      <c r="AJ1621" t="s">
        <v>15467</v>
      </c>
      <c r="AK1621">
        <v>22</v>
      </c>
      <c r="AL1621">
        <v>16</v>
      </c>
      <c r="AM1621">
        <v>17</v>
      </c>
      <c r="AN1621">
        <v>0.85</v>
      </c>
      <c r="AO1621" s="18">
        <v>3382</v>
      </c>
    </row>
    <row r="1622" spans="1:41" x14ac:dyDescent="0.2">
      <c r="A1622" t="s">
        <v>15903</v>
      </c>
      <c r="B1622" t="s">
        <v>7719</v>
      </c>
      <c r="C1622" t="s">
        <v>2997</v>
      </c>
      <c r="D1622" t="s">
        <v>8515</v>
      </c>
      <c r="E1622" t="s">
        <v>8515</v>
      </c>
      <c r="G1622" t="s">
        <v>8514</v>
      </c>
      <c r="H1622" t="s">
        <v>12518</v>
      </c>
      <c r="I1622" t="s">
        <v>12519</v>
      </c>
      <c r="J1622" t="s">
        <v>12520</v>
      </c>
      <c r="K1622" t="s">
        <v>17</v>
      </c>
      <c r="M1622" t="s">
        <v>12521</v>
      </c>
      <c r="N1622" s="17">
        <v>42978.482812499999</v>
      </c>
      <c r="O1622" s="17">
        <v>42976.6174537037</v>
      </c>
      <c r="P1622" s="17">
        <v>42941.469490740739</v>
      </c>
      <c r="Q1622" s="17">
        <v>42973.235497685186</v>
      </c>
      <c r="R1622" s="1">
        <v>43137</v>
      </c>
      <c r="S1622" t="s">
        <v>12522</v>
      </c>
      <c r="U1622" s="1">
        <v>43010</v>
      </c>
      <c r="W1622" s="1">
        <v>43024</v>
      </c>
      <c r="X1622" t="s">
        <v>12523</v>
      </c>
      <c r="Y1622" t="s">
        <v>7723</v>
      </c>
      <c r="Z1622" t="s">
        <v>8083</v>
      </c>
      <c r="AB1622" t="s">
        <v>15904</v>
      </c>
      <c r="AD1622" t="s">
        <v>17</v>
      </c>
      <c r="AE1622" t="s">
        <v>14933</v>
      </c>
      <c r="AF1622">
        <v>1</v>
      </c>
      <c r="AG1622" t="s">
        <v>12526</v>
      </c>
      <c r="AH1622" t="s">
        <v>12526</v>
      </c>
      <c r="AI1622" t="s">
        <v>15467</v>
      </c>
      <c r="AJ1622" t="s">
        <v>15467</v>
      </c>
      <c r="AK1622">
        <v>22</v>
      </c>
      <c r="AL1622">
        <v>16</v>
      </c>
      <c r="AM1622">
        <v>14.1</v>
      </c>
      <c r="AN1622">
        <v>0.91</v>
      </c>
      <c r="AO1622" s="18">
        <v>3382</v>
      </c>
    </row>
    <row r="1623" spans="1:41" x14ac:dyDescent="0.2">
      <c r="A1623" t="s">
        <v>15905</v>
      </c>
      <c r="B1623" t="s">
        <v>7719</v>
      </c>
      <c r="C1623" t="s">
        <v>2997</v>
      </c>
      <c r="D1623" t="s">
        <v>8517</v>
      </c>
      <c r="E1623" t="s">
        <v>8517</v>
      </c>
      <c r="G1623" t="s">
        <v>8516</v>
      </c>
      <c r="H1623" t="s">
        <v>12518</v>
      </c>
      <c r="I1623" t="s">
        <v>12519</v>
      </c>
      <c r="J1623" t="s">
        <v>12520</v>
      </c>
      <c r="K1623" t="s">
        <v>17</v>
      </c>
      <c r="M1623" t="s">
        <v>12521</v>
      </c>
      <c r="N1623" s="17">
        <v>42987.881782407407</v>
      </c>
      <c r="O1623" s="17">
        <v>42986.776828703703</v>
      </c>
      <c r="P1623" s="17">
        <v>42941.469490740739</v>
      </c>
      <c r="Q1623" s="17">
        <v>42974.611516203702</v>
      </c>
      <c r="R1623" s="1">
        <v>43137</v>
      </c>
      <c r="S1623" t="s">
        <v>12522</v>
      </c>
      <c r="U1623" s="1">
        <v>43010</v>
      </c>
      <c r="W1623" s="1">
        <v>43024</v>
      </c>
      <c r="X1623" t="s">
        <v>12523</v>
      </c>
      <c r="Y1623" t="s">
        <v>7723</v>
      </c>
      <c r="Z1623" t="s">
        <v>8083</v>
      </c>
      <c r="AB1623" t="s">
        <v>15906</v>
      </c>
      <c r="AD1623" t="s">
        <v>17</v>
      </c>
      <c r="AE1623" t="s">
        <v>14933</v>
      </c>
      <c r="AF1623">
        <v>1</v>
      </c>
      <c r="AG1623" t="s">
        <v>12526</v>
      </c>
      <c r="AH1623" t="s">
        <v>12526</v>
      </c>
      <c r="AI1623" t="s">
        <v>15471</v>
      </c>
      <c r="AJ1623" t="s">
        <v>15471</v>
      </c>
      <c r="AK1623">
        <v>23</v>
      </c>
      <c r="AL1623">
        <v>15</v>
      </c>
      <c r="AM1623">
        <v>26.3</v>
      </c>
      <c r="AN1623">
        <v>0.96</v>
      </c>
      <c r="AO1623" s="18">
        <v>3382</v>
      </c>
    </row>
    <row r="1624" spans="1:41" x14ac:dyDescent="0.2">
      <c r="A1624" t="s">
        <v>15907</v>
      </c>
      <c r="B1624" t="s">
        <v>7719</v>
      </c>
      <c r="C1624" t="s">
        <v>2997</v>
      </c>
      <c r="D1624" t="s">
        <v>8519</v>
      </c>
      <c r="E1624" t="s">
        <v>8519</v>
      </c>
      <c r="G1624" t="s">
        <v>8518</v>
      </c>
      <c r="H1624" t="s">
        <v>12518</v>
      </c>
      <c r="I1624" t="s">
        <v>12519</v>
      </c>
      <c r="J1624" t="s">
        <v>12520</v>
      </c>
      <c r="K1624" t="s">
        <v>17</v>
      </c>
      <c r="M1624" t="s">
        <v>12521</v>
      </c>
      <c r="N1624" s="17">
        <v>42978.417592592596</v>
      </c>
      <c r="O1624" s="17">
        <v>42976.917372685188</v>
      </c>
      <c r="P1624" s="17">
        <v>42941.469490740739</v>
      </c>
      <c r="Q1624" s="17">
        <v>42973.235497685186</v>
      </c>
      <c r="R1624" s="1">
        <v>43137</v>
      </c>
      <c r="S1624" t="s">
        <v>12522</v>
      </c>
      <c r="U1624" s="1">
        <v>43010</v>
      </c>
      <c r="W1624" s="1">
        <v>43024</v>
      </c>
      <c r="X1624" t="s">
        <v>12523</v>
      </c>
      <c r="Y1624" t="s">
        <v>7723</v>
      </c>
      <c r="Z1624" t="s">
        <v>8083</v>
      </c>
      <c r="AB1624" t="s">
        <v>15908</v>
      </c>
      <c r="AD1624" t="s">
        <v>17</v>
      </c>
      <c r="AE1624" t="s">
        <v>14933</v>
      </c>
      <c r="AF1624">
        <v>1</v>
      </c>
      <c r="AG1624" t="s">
        <v>12526</v>
      </c>
      <c r="AH1624" t="s">
        <v>12526</v>
      </c>
      <c r="AI1624" t="s">
        <v>15467</v>
      </c>
      <c r="AJ1624" t="s">
        <v>15467</v>
      </c>
      <c r="AK1624">
        <v>21</v>
      </c>
      <c r="AL1624">
        <v>16</v>
      </c>
      <c r="AM1624">
        <v>21.6</v>
      </c>
      <c r="AN1624">
        <v>0.96</v>
      </c>
      <c r="AO1624" s="18">
        <v>3382</v>
      </c>
    </row>
    <row r="1625" spans="1:41" x14ac:dyDescent="0.2">
      <c r="A1625" t="s">
        <v>15909</v>
      </c>
      <c r="B1625" t="s">
        <v>7719</v>
      </c>
      <c r="C1625" t="s">
        <v>2997</v>
      </c>
      <c r="D1625" t="s">
        <v>8521</v>
      </c>
      <c r="E1625" t="s">
        <v>8521</v>
      </c>
      <c r="G1625" t="s">
        <v>8520</v>
      </c>
      <c r="H1625" t="s">
        <v>12518</v>
      </c>
      <c r="I1625" t="s">
        <v>12519</v>
      </c>
      <c r="J1625" t="s">
        <v>12520</v>
      </c>
      <c r="K1625" t="s">
        <v>17</v>
      </c>
      <c r="M1625" t="s">
        <v>12521</v>
      </c>
      <c r="N1625" s="17">
        <v>42978.394803240742</v>
      </c>
      <c r="O1625" s="17">
        <v>42976.504502314812</v>
      </c>
      <c r="P1625" s="17">
        <v>42941.469490740739</v>
      </c>
      <c r="Q1625" s="17">
        <v>42973.231203703705</v>
      </c>
      <c r="R1625" s="1">
        <v>43137</v>
      </c>
      <c r="S1625" t="s">
        <v>12522</v>
      </c>
      <c r="U1625" s="1">
        <v>43010</v>
      </c>
      <c r="W1625" s="1">
        <v>43024</v>
      </c>
      <c r="X1625" t="s">
        <v>12523</v>
      </c>
      <c r="Y1625" t="s">
        <v>7723</v>
      </c>
      <c r="Z1625" t="s">
        <v>8083</v>
      </c>
      <c r="AB1625" t="s">
        <v>15910</v>
      </c>
      <c r="AD1625" t="s">
        <v>17</v>
      </c>
      <c r="AE1625" t="s">
        <v>14933</v>
      </c>
      <c r="AF1625">
        <v>1</v>
      </c>
      <c r="AG1625" t="s">
        <v>12526</v>
      </c>
      <c r="AH1625" t="s">
        <v>12526</v>
      </c>
      <c r="AI1625" t="s">
        <v>15467</v>
      </c>
      <c r="AJ1625" t="s">
        <v>15467</v>
      </c>
      <c r="AK1625">
        <v>24</v>
      </c>
      <c r="AL1625">
        <v>16</v>
      </c>
      <c r="AM1625">
        <v>20.100000000000001</v>
      </c>
      <c r="AN1625">
        <v>0.93</v>
      </c>
      <c r="AO1625" s="18">
        <v>3382</v>
      </c>
    </row>
    <row r="1626" spans="1:41" x14ac:dyDescent="0.2">
      <c r="A1626" t="s">
        <v>15911</v>
      </c>
      <c r="B1626" t="s">
        <v>7719</v>
      </c>
      <c r="C1626" t="s">
        <v>2997</v>
      </c>
      <c r="D1626" t="s">
        <v>8523</v>
      </c>
      <c r="E1626" t="s">
        <v>8523</v>
      </c>
      <c r="G1626" t="s">
        <v>8522</v>
      </c>
      <c r="H1626" t="s">
        <v>12518</v>
      </c>
      <c r="I1626" t="s">
        <v>12519</v>
      </c>
      <c r="J1626" t="s">
        <v>12520</v>
      </c>
      <c r="K1626" t="s">
        <v>17</v>
      </c>
      <c r="M1626" t="s">
        <v>12521</v>
      </c>
      <c r="N1626" s="17">
        <v>42980.628159722219</v>
      </c>
      <c r="O1626" s="17">
        <v>42976.644618055558</v>
      </c>
      <c r="P1626" s="17">
        <v>42941.469490740739</v>
      </c>
      <c r="Q1626" s="17">
        <v>42974.522546296299</v>
      </c>
      <c r="R1626" s="1">
        <v>43137</v>
      </c>
      <c r="S1626" t="s">
        <v>12522</v>
      </c>
      <c r="U1626" s="1">
        <v>43010</v>
      </c>
      <c r="W1626" s="1">
        <v>43024</v>
      </c>
      <c r="X1626" t="s">
        <v>12523</v>
      </c>
      <c r="Y1626" t="s">
        <v>7723</v>
      </c>
      <c r="Z1626" t="s">
        <v>8083</v>
      </c>
      <c r="AB1626" t="s">
        <v>15912</v>
      </c>
      <c r="AD1626" t="s">
        <v>17</v>
      </c>
      <c r="AE1626" t="s">
        <v>14933</v>
      </c>
      <c r="AF1626">
        <v>1</v>
      </c>
      <c r="AG1626" t="s">
        <v>12526</v>
      </c>
      <c r="AH1626" t="s">
        <v>12526</v>
      </c>
      <c r="AI1626" t="s">
        <v>15504</v>
      </c>
      <c r="AJ1626" t="s">
        <v>15504</v>
      </c>
      <c r="AK1626">
        <v>24</v>
      </c>
      <c r="AL1626">
        <v>16</v>
      </c>
      <c r="AM1626">
        <v>29.4</v>
      </c>
      <c r="AN1626">
        <v>0.99</v>
      </c>
      <c r="AO1626" s="18">
        <v>3382</v>
      </c>
    </row>
    <row r="1627" spans="1:41" x14ac:dyDescent="0.2">
      <c r="A1627" t="s">
        <v>15913</v>
      </c>
      <c r="B1627" t="s">
        <v>7719</v>
      </c>
      <c r="C1627" t="s">
        <v>2997</v>
      </c>
      <c r="D1627" t="s">
        <v>8525</v>
      </c>
      <c r="E1627" t="s">
        <v>8525</v>
      </c>
      <c r="G1627" t="s">
        <v>8524</v>
      </c>
      <c r="H1627" t="s">
        <v>12518</v>
      </c>
      <c r="I1627" t="s">
        <v>12519</v>
      </c>
      <c r="J1627" t="s">
        <v>12520</v>
      </c>
      <c r="K1627" t="s">
        <v>17</v>
      </c>
      <c r="M1627" t="s">
        <v>12521</v>
      </c>
      <c r="N1627" s="17">
        <v>43024.805219907408</v>
      </c>
      <c r="O1627" s="17">
        <v>43023.652326388888</v>
      </c>
      <c r="P1627" s="17">
        <v>42941.469490740739</v>
      </c>
      <c r="Q1627" s="17">
        <v>42973.231203703705</v>
      </c>
      <c r="R1627" s="1">
        <v>43137</v>
      </c>
      <c r="S1627" t="s">
        <v>12522</v>
      </c>
      <c r="U1627" s="1">
        <v>43010</v>
      </c>
      <c r="W1627" s="1">
        <v>43024</v>
      </c>
      <c r="X1627" t="s">
        <v>12523</v>
      </c>
      <c r="Y1627" t="s">
        <v>7723</v>
      </c>
      <c r="Z1627" t="s">
        <v>8083</v>
      </c>
      <c r="AB1627" t="s">
        <v>15914</v>
      </c>
      <c r="AD1627" t="s">
        <v>17</v>
      </c>
      <c r="AE1627" t="s">
        <v>14933</v>
      </c>
      <c r="AF1627">
        <v>1</v>
      </c>
      <c r="AG1627" t="s">
        <v>12526</v>
      </c>
      <c r="AH1627" t="s">
        <v>12526</v>
      </c>
      <c r="AI1627" t="s">
        <v>15467</v>
      </c>
      <c r="AJ1627" t="s">
        <v>15467</v>
      </c>
      <c r="AK1627">
        <v>25</v>
      </c>
      <c r="AL1627">
        <v>16</v>
      </c>
      <c r="AN1627">
        <v>0.96</v>
      </c>
      <c r="AO1627" s="18">
        <v>3382</v>
      </c>
    </row>
    <row r="1628" spans="1:41" x14ac:dyDescent="0.2">
      <c r="A1628" t="s">
        <v>15915</v>
      </c>
      <c r="B1628" t="s">
        <v>7719</v>
      </c>
      <c r="C1628" t="s">
        <v>2997</v>
      </c>
      <c r="D1628" t="s">
        <v>8527</v>
      </c>
      <c r="E1628" t="s">
        <v>8527</v>
      </c>
      <c r="G1628" t="s">
        <v>8526</v>
      </c>
      <c r="H1628" t="s">
        <v>12518</v>
      </c>
      <c r="I1628" t="s">
        <v>12519</v>
      </c>
      <c r="J1628" t="s">
        <v>12520</v>
      </c>
      <c r="K1628" t="s">
        <v>17</v>
      </c>
      <c r="M1628" t="s">
        <v>12521</v>
      </c>
      <c r="N1628" s="17">
        <v>42979.417650462965</v>
      </c>
      <c r="O1628" s="17">
        <v>42976.506585648145</v>
      </c>
      <c r="P1628" s="17">
        <v>42941.469490740739</v>
      </c>
      <c r="Q1628" s="17">
        <v>42973.231203703705</v>
      </c>
      <c r="R1628" s="1">
        <v>43137</v>
      </c>
      <c r="S1628" t="s">
        <v>12522</v>
      </c>
      <c r="U1628" s="1">
        <v>43010</v>
      </c>
      <c r="W1628" s="1">
        <v>43024</v>
      </c>
      <c r="X1628" t="s">
        <v>12523</v>
      </c>
      <c r="Y1628" t="s">
        <v>7723</v>
      </c>
      <c r="Z1628" t="s">
        <v>8083</v>
      </c>
      <c r="AB1628" t="s">
        <v>15916</v>
      </c>
      <c r="AD1628" t="s">
        <v>17</v>
      </c>
      <c r="AE1628" t="s">
        <v>14933</v>
      </c>
      <c r="AF1628">
        <v>1</v>
      </c>
      <c r="AG1628" t="s">
        <v>12526</v>
      </c>
      <c r="AH1628" t="s">
        <v>12526</v>
      </c>
      <c r="AI1628" t="s">
        <v>15467</v>
      </c>
      <c r="AJ1628" t="s">
        <v>15467</v>
      </c>
      <c r="AK1628">
        <v>23</v>
      </c>
      <c r="AL1628">
        <v>16</v>
      </c>
      <c r="AM1628">
        <v>24.2</v>
      </c>
      <c r="AN1628">
        <v>0.85</v>
      </c>
      <c r="AO1628" s="18">
        <v>3382</v>
      </c>
    </row>
    <row r="1629" spans="1:41" x14ac:dyDescent="0.2">
      <c r="A1629" t="s">
        <v>15917</v>
      </c>
      <c r="B1629" t="s">
        <v>7719</v>
      </c>
      <c r="C1629" t="s">
        <v>2997</v>
      </c>
      <c r="D1629" t="s">
        <v>8529</v>
      </c>
      <c r="E1629" t="s">
        <v>8529</v>
      </c>
      <c r="G1629" t="s">
        <v>8528</v>
      </c>
      <c r="H1629" t="s">
        <v>12518</v>
      </c>
      <c r="I1629" t="s">
        <v>12519</v>
      </c>
      <c r="J1629" t="s">
        <v>12520</v>
      </c>
      <c r="K1629" t="s">
        <v>17</v>
      </c>
      <c r="M1629" t="s">
        <v>12521</v>
      </c>
      <c r="N1629" s="17">
        <v>42978.429861111108</v>
      </c>
      <c r="O1629" s="17">
        <v>42976.621678240743</v>
      </c>
      <c r="P1629" s="17">
        <v>42941.469490740739</v>
      </c>
      <c r="Q1629" s="17">
        <v>42974.526863425926</v>
      </c>
      <c r="R1629" s="1">
        <v>43137</v>
      </c>
      <c r="S1629" t="s">
        <v>12522</v>
      </c>
      <c r="U1629" s="1">
        <v>43010</v>
      </c>
      <c r="W1629" s="1">
        <v>43024</v>
      </c>
      <c r="X1629" t="s">
        <v>12523</v>
      </c>
      <c r="Y1629" t="s">
        <v>7723</v>
      </c>
      <c r="Z1629" t="s">
        <v>8083</v>
      </c>
      <c r="AB1629" t="s">
        <v>15918</v>
      </c>
      <c r="AD1629" t="s">
        <v>17</v>
      </c>
      <c r="AE1629" t="s">
        <v>14933</v>
      </c>
      <c r="AF1629">
        <v>1</v>
      </c>
      <c r="AG1629" t="s">
        <v>12526</v>
      </c>
      <c r="AH1629" t="s">
        <v>12526</v>
      </c>
      <c r="AI1629" t="s">
        <v>15504</v>
      </c>
      <c r="AJ1629" t="s">
        <v>15504</v>
      </c>
      <c r="AK1629">
        <v>21</v>
      </c>
      <c r="AL1629">
        <v>15</v>
      </c>
      <c r="AM1629">
        <v>22.7</v>
      </c>
      <c r="AN1629">
        <v>0.9</v>
      </c>
      <c r="AO1629" s="18">
        <v>3382</v>
      </c>
    </row>
    <row r="1630" spans="1:41" x14ac:dyDescent="0.2">
      <c r="A1630" t="s">
        <v>15919</v>
      </c>
      <c r="B1630" t="s">
        <v>7719</v>
      </c>
      <c r="C1630" t="s">
        <v>2997</v>
      </c>
      <c r="D1630">
        <v>10230</v>
      </c>
      <c r="E1630">
        <v>10230</v>
      </c>
      <c r="G1630" t="s">
        <v>8530</v>
      </c>
      <c r="H1630" t="s">
        <v>12794</v>
      </c>
      <c r="I1630" t="s">
        <v>12519</v>
      </c>
      <c r="J1630" t="s">
        <v>12520</v>
      </c>
      <c r="K1630" t="s">
        <v>17</v>
      </c>
      <c r="M1630" t="s">
        <v>12521</v>
      </c>
      <c r="N1630" s="17">
        <v>42987.327511574076</v>
      </c>
      <c r="O1630" s="17">
        <v>42986.304525462961</v>
      </c>
      <c r="P1630" s="17">
        <v>42941.469490740739</v>
      </c>
      <c r="Q1630" s="17">
        <v>42974.607199074075</v>
      </c>
      <c r="R1630" s="1">
        <v>43137</v>
      </c>
      <c r="S1630" t="s">
        <v>12795</v>
      </c>
      <c r="U1630" s="1">
        <v>43010</v>
      </c>
      <c r="W1630" s="1">
        <v>43024</v>
      </c>
      <c r="X1630" t="s">
        <v>12523</v>
      </c>
      <c r="Y1630" t="s">
        <v>7723</v>
      </c>
      <c r="Z1630" t="s">
        <v>8083</v>
      </c>
      <c r="AB1630" t="s">
        <v>15920</v>
      </c>
      <c r="AD1630" t="s">
        <v>17</v>
      </c>
      <c r="AE1630" t="s">
        <v>14933</v>
      </c>
      <c r="AF1630">
        <v>1</v>
      </c>
      <c r="AG1630" t="s">
        <v>12526</v>
      </c>
      <c r="AH1630" t="s">
        <v>12526</v>
      </c>
      <c r="AI1630" t="s">
        <v>15471</v>
      </c>
      <c r="AJ1630" t="s">
        <v>15471</v>
      </c>
      <c r="AK1630">
        <v>21</v>
      </c>
      <c r="AL1630">
        <v>15</v>
      </c>
      <c r="AM1630">
        <v>24.9</v>
      </c>
      <c r="AN1630">
        <v>0.99</v>
      </c>
      <c r="AO1630" s="18">
        <v>3382</v>
      </c>
    </row>
    <row r="1631" spans="1:41" x14ac:dyDescent="0.2">
      <c r="A1631" t="s">
        <v>15921</v>
      </c>
      <c r="B1631" t="s">
        <v>7719</v>
      </c>
      <c r="C1631" t="s">
        <v>2997</v>
      </c>
      <c r="D1631">
        <v>11434</v>
      </c>
      <c r="E1631">
        <v>11434</v>
      </c>
      <c r="G1631" t="s">
        <v>8531</v>
      </c>
      <c r="H1631" t="s">
        <v>12518</v>
      </c>
      <c r="I1631" t="s">
        <v>12519</v>
      </c>
      <c r="J1631" t="s">
        <v>12520</v>
      </c>
      <c r="K1631" t="s">
        <v>17</v>
      </c>
      <c r="M1631" t="s">
        <v>12521</v>
      </c>
      <c r="N1631" s="17">
        <v>42994.243796296294</v>
      </c>
      <c r="O1631" s="17">
        <v>42992.705520833333</v>
      </c>
      <c r="P1631" s="17">
        <v>42941.469490740739</v>
      </c>
      <c r="Q1631" s="17">
        <v>42987.180555555555</v>
      </c>
      <c r="R1631" s="1">
        <v>43137</v>
      </c>
      <c r="S1631" t="s">
        <v>12522</v>
      </c>
      <c r="U1631" s="1">
        <v>43010</v>
      </c>
      <c r="W1631" s="1">
        <v>43024</v>
      </c>
      <c r="X1631" t="s">
        <v>12523</v>
      </c>
      <c r="Y1631" t="s">
        <v>7723</v>
      </c>
      <c r="Z1631" t="s">
        <v>8083</v>
      </c>
      <c r="AB1631" t="s">
        <v>15922</v>
      </c>
      <c r="AD1631" t="s">
        <v>17</v>
      </c>
      <c r="AE1631" t="s">
        <v>14933</v>
      </c>
      <c r="AF1631">
        <v>1</v>
      </c>
      <c r="AG1631" t="s">
        <v>12526</v>
      </c>
      <c r="AH1631" t="s">
        <v>12526</v>
      </c>
      <c r="AI1631" t="s">
        <v>15466</v>
      </c>
      <c r="AJ1631" t="s">
        <v>15504</v>
      </c>
      <c r="AK1631">
        <v>24</v>
      </c>
      <c r="AL1631">
        <v>16</v>
      </c>
      <c r="AM1631">
        <v>27.1</v>
      </c>
      <c r="AN1631">
        <v>0.91</v>
      </c>
      <c r="AO1631" s="18">
        <v>3382</v>
      </c>
    </row>
    <row r="1632" spans="1:41" x14ac:dyDescent="0.2">
      <c r="A1632" t="s">
        <v>15923</v>
      </c>
      <c r="B1632" t="s">
        <v>7719</v>
      </c>
      <c r="C1632" t="s">
        <v>2997</v>
      </c>
      <c r="D1632">
        <v>10104</v>
      </c>
      <c r="E1632">
        <v>10104</v>
      </c>
      <c r="G1632" t="s">
        <v>8532</v>
      </c>
      <c r="H1632" t="s">
        <v>12518</v>
      </c>
      <c r="I1632" t="s">
        <v>12519</v>
      </c>
      <c r="J1632" t="s">
        <v>12520</v>
      </c>
      <c r="K1632" t="s">
        <v>17</v>
      </c>
      <c r="M1632" t="s">
        <v>12521</v>
      </c>
      <c r="N1632" s="17">
        <v>42993.805451388886</v>
      </c>
      <c r="O1632" s="17">
        <v>42992.684710648151</v>
      </c>
      <c r="P1632" s="17">
        <v>42941.469490740739</v>
      </c>
      <c r="Q1632" s="17">
        <v>42987.184849537036</v>
      </c>
      <c r="R1632" s="1">
        <v>43137</v>
      </c>
      <c r="S1632" t="s">
        <v>12522</v>
      </c>
      <c r="U1632" s="1">
        <v>43010</v>
      </c>
      <c r="W1632" s="1">
        <v>43024</v>
      </c>
      <c r="X1632" t="s">
        <v>12523</v>
      </c>
      <c r="Y1632" t="s">
        <v>7723</v>
      </c>
      <c r="Z1632" t="s">
        <v>8083</v>
      </c>
      <c r="AB1632" t="s">
        <v>15924</v>
      </c>
      <c r="AD1632" t="s">
        <v>17</v>
      </c>
      <c r="AE1632" t="s">
        <v>14933</v>
      </c>
      <c r="AF1632">
        <v>1</v>
      </c>
      <c r="AG1632" t="s">
        <v>12526</v>
      </c>
      <c r="AH1632" t="s">
        <v>12526</v>
      </c>
      <c r="AI1632" t="s">
        <v>15466</v>
      </c>
      <c r="AJ1632" t="s">
        <v>15504</v>
      </c>
      <c r="AK1632">
        <v>23</v>
      </c>
      <c r="AL1632">
        <v>16</v>
      </c>
      <c r="AM1632">
        <v>25.8</v>
      </c>
      <c r="AN1632">
        <v>1</v>
      </c>
      <c r="AO1632" s="18">
        <v>3382</v>
      </c>
    </row>
    <row r="1633" spans="1:41" x14ac:dyDescent="0.2">
      <c r="A1633" t="s">
        <v>15925</v>
      </c>
      <c r="B1633" t="s">
        <v>7719</v>
      </c>
      <c r="C1633" t="s">
        <v>2997</v>
      </c>
      <c r="D1633">
        <v>11449</v>
      </c>
      <c r="E1633">
        <v>11449</v>
      </c>
      <c r="G1633" t="s">
        <v>8533</v>
      </c>
      <c r="H1633" t="s">
        <v>12518</v>
      </c>
      <c r="I1633" t="s">
        <v>12519</v>
      </c>
      <c r="J1633" t="s">
        <v>12520</v>
      </c>
      <c r="K1633" t="s">
        <v>17</v>
      </c>
      <c r="M1633" t="s">
        <v>12521</v>
      </c>
      <c r="N1633" s="17">
        <v>42983.441967592589</v>
      </c>
      <c r="O1633" s="17">
        <v>42982.537719907406</v>
      </c>
      <c r="P1633" s="17">
        <v>42941.469490740739</v>
      </c>
      <c r="Q1633" s="17">
        <v>42978.367175925923</v>
      </c>
      <c r="R1633" s="1">
        <v>43137</v>
      </c>
      <c r="S1633" t="s">
        <v>12522</v>
      </c>
      <c r="U1633" s="1">
        <v>43010</v>
      </c>
      <c r="W1633" s="1">
        <v>43024</v>
      </c>
      <c r="X1633" t="s">
        <v>12523</v>
      </c>
      <c r="Y1633" t="s">
        <v>7723</v>
      </c>
      <c r="Z1633" t="s">
        <v>8083</v>
      </c>
      <c r="AB1633" t="s">
        <v>15926</v>
      </c>
      <c r="AD1633" t="s">
        <v>17</v>
      </c>
      <c r="AE1633" t="s">
        <v>14933</v>
      </c>
      <c r="AF1633">
        <v>1</v>
      </c>
      <c r="AG1633" t="s">
        <v>12526</v>
      </c>
      <c r="AH1633" t="s">
        <v>12526</v>
      </c>
      <c r="AI1633" t="s">
        <v>15504</v>
      </c>
      <c r="AJ1633" t="s">
        <v>15504</v>
      </c>
      <c r="AK1633">
        <v>21</v>
      </c>
      <c r="AL1633">
        <v>15</v>
      </c>
      <c r="AM1633">
        <v>28.1</v>
      </c>
      <c r="AN1633">
        <v>0.93</v>
      </c>
      <c r="AO1633" s="18">
        <v>3382</v>
      </c>
    </row>
    <row r="1634" spans="1:41" x14ac:dyDescent="0.2">
      <c r="A1634" t="s">
        <v>15927</v>
      </c>
      <c r="B1634" t="s">
        <v>7719</v>
      </c>
      <c r="C1634" t="s">
        <v>2997</v>
      </c>
      <c r="D1634">
        <v>10233</v>
      </c>
      <c r="E1634">
        <v>10233</v>
      </c>
      <c r="G1634" t="s">
        <v>8534</v>
      </c>
      <c r="H1634" t="s">
        <v>12794</v>
      </c>
      <c r="I1634" t="s">
        <v>12519</v>
      </c>
      <c r="J1634" t="s">
        <v>12520</v>
      </c>
      <c r="K1634" t="s">
        <v>17</v>
      </c>
      <c r="M1634" t="s">
        <v>12521</v>
      </c>
      <c r="N1634" s="17">
        <v>43003.683819444443</v>
      </c>
      <c r="O1634" s="17">
        <v>43002.614004629628</v>
      </c>
      <c r="P1634" s="17">
        <v>42941.469490740739</v>
      </c>
      <c r="Q1634" s="17">
        <v>43000.657372685186</v>
      </c>
      <c r="R1634" s="1">
        <v>43137</v>
      </c>
      <c r="S1634" t="s">
        <v>12795</v>
      </c>
      <c r="U1634" s="1">
        <v>43010</v>
      </c>
      <c r="W1634" s="1">
        <v>43024</v>
      </c>
      <c r="X1634" t="s">
        <v>12523</v>
      </c>
      <c r="Y1634" t="s">
        <v>7723</v>
      </c>
      <c r="Z1634" t="s">
        <v>8083</v>
      </c>
      <c r="AB1634" t="s">
        <v>15928</v>
      </c>
      <c r="AD1634" t="s">
        <v>17</v>
      </c>
      <c r="AE1634" t="s">
        <v>14933</v>
      </c>
      <c r="AF1634">
        <v>1</v>
      </c>
      <c r="AG1634" t="s">
        <v>12526</v>
      </c>
      <c r="AH1634" t="s">
        <v>12526</v>
      </c>
      <c r="AI1634" t="s">
        <v>15470</v>
      </c>
      <c r="AJ1634" t="s">
        <v>15471</v>
      </c>
      <c r="AK1634">
        <v>25</v>
      </c>
      <c r="AL1634">
        <v>17</v>
      </c>
      <c r="AM1634">
        <v>24.1</v>
      </c>
      <c r="AN1634">
        <v>0.87</v>
      </c>
      <c r="AO1634" s="18">
        <v>3382</v>
      </c>
    </row>
    <row r="1635" spans="1:41" x14ac:dyDescent="0.2">
      <c r="A1635" t="s">
        <v>15929</v>
      </c>
      <c r="B1635" t="s">
        <v>7719</v>
      </c>
      <c r="C1635" t="s">
        <v>2997</v>
      </c>
      <c r="D1635">
        <v>10223</v>
      </c>
      <c r="E1635">
        <v>10223</v>
      </c>
      <c r="G1635" t="s">
        <v>8535</v>
      </c>
      <c r="H1635" t="s">
        <v>12794</v>
      </c>
      <c r="I1635" t="s">
        <v>12519</v>
      </c>
      <c r="J1635" t="s">
        <v>12520</v>
      </c>
      <c r="K1635" t="s">
        <v>17</v>
      </c>
      <c r="M1635" t="s">
        <v>12521</v>
      </c>
      <c r="N1635" s="17">
        <v>43003.675000000003</v>
      </c>
      <c r="O1635" s="17">
        <v>43002.605613425927</v>
      </c>
      <c r="P1635" s="17">
        <v>42941.469490740739</v>
      </c>
      <c r="Q1635" s="17">
        <v>43000.66170138889</v>
      </c>
      <c r="R1635" s="1">
        <v>43137</v>
      </c>
      <c r="S1635" t="s">
        <v>12795</v>
      </c>
      <c r="U1635" s="1">
        <v>43010</v>
      </c>
      <c r="W1635" s="1">
        <v>43024</v>
      </c>
      <c r="X1635" t="s">
        <v>12523</v>
      </c>
      <c r="Y1635" t="s">
        <v>7723</v>
      </c>
      <c r="Z1635" t="s">
        <v>8083</v>
      </c>
      <c r="AB1635" t="s">
        <v>15930</v>
      </c>
      <c r="AD1635" t="s">
        <v>17</v>
      </c>
      <c r="AE1635" t="s">
        <v>14933</v>
      </c>
      <c r="AF1635">
        <v>1</v>
      </c>
      <c r="AG1635" t="s">
        <v>12526</v>
      </c>
      <c r="AH1635" t="s">
        <v>12526</v>
      </c>
      <c r="AI1635" t="s">
        <v>15470</v>
      </c>
      <c r="AJ1635" t="s">
        <v>15471</v>
      </c>
      <c r="AK1635">
        <v>26</v>
      </c>
      <c r="AL1635">
        <v>16</v>
      </c>
      <c r="AM1635">
        <v>25.2</v>
      </c>
      <c r="AN1635">
        <v>0.97</v>
      </c>
      <c r="AO1635" s="18">
        <v>3382</v>
      </c>
    </row>
    <row r="1636" spans="1:41" x14ac:dyDescent="0.2">
      <c r="A1636" t="s">
        <v>15931</v>
      </c>
      <c r="B1636" t="s">
        <v>7719</v>
      </c>
      <c r="C1636" t="s">
        <v>2997</v>
      </c>
      <c r="D1636">
        <v>10424</v>
      </c>
      <c r="E1636">
        <v>10424</v>
      </c>
      <c r="G1636" t="s">
        <v>8536</v>
      </c>
      <c r="H1636" t="s">
        <v>12518</v>
      </c>
      <c r="I1636" t="s">
        <v>12519</v>
      </c>
      <c r="J1636" t="s">
        <v>12520</v>
      </c>
      <c r="K1636" t="s">
        <v>17</v>
      </c>
      <c r="M1636" t="s">
        <v>12521</v>
      </c>
      <c r="N1636" s="17">
        <v>43003.413078703707</v>
      </c>
      <c r="O1636" s="17">
        <v>43002.58488425926</v>
      </c>
      <c r="P1636" s="17">
        <v>42941.469490740739</v>
      </c>
      <c r="Q1636" s="17">
        <v>43000.657372685186</v>
      </c>
      <c r="R1636" s="1">
        <v>43137</v>
      </c>
      <c r="S1636" t="s">
        <v>12522</v>
      </c>
      <c r="U1636" s="1">
        <v>43010</v>
      </c>
      <c r="W1636" s="1">
        <v>43024</v>
      </c>
      <c r="X1636" t="s">
        <v>12523</v>
      </c>
      <c r="Y1636" t="s">
        <v>7723</v>
      </c>
      <c r="Z1636" t="s">
        <v>8083</v>
      </c>
      <c r="AB1636" t="s">
        <v>15932</v>
      </c>
      <c r="AD1636" t="s">
        <v>17</v>
      </c>
      <c r="AE1636" t="s">
        <v>14933</v>
      </c>
      <c r="AF1636">
        <v>1</v>
      </c>
      <c r="AG1636" t="s">
        <v>12526</v>
      </c>
      <c r="AH1636" t="s">
        <v>12526</v>
      </c>
      <c r="AI1636" t="s">
        <v>15470</v>
      </c>
      <c r="AJ1636" t="s">
        <v>15471</v>
      </c>
      <c r="AK1636">
        <v>24</v>
      </c>
      <c r="AL1636">
        <v>16</v>
      </c>
      <c r="AM1636">
        <v>22.9</v>
      </c>
      <c r="AN1636">
        <v>0.9</v>
      </c>
      <c r="AO1636" s="18">
        <v>3382</v>
      </c>
    </row>
    <row r="1637" spans="1:41" x14ac:dyDescent="0.2">
      <c r="A1637" t="s">
        <v>15933</v>
      </c>
      <c r="B1637" t="s">
        <v>7719</v>
      </c>
      <c r="C1637" t="s">
        <v>2997</v>
      </c>
      <c r="D1637">
        <v>11472</v>
      </c>
      <c r="E1637">
        <v>11472</v>
      </c>
      <c r="G1637" t="s">
        <v>8537</v>
      </c>
      <c r="H1637" t="s">
        <v>12518</v>
      </c>
      <c r="I1637" t="s">
        <v>12519</v>
      </c>
      <c r="J1637" t="s">
        <v>12520</v>
      </c>
      <c r="K1637" t="s">
        <v>17</v>
      </c>
      <c r="M1637" t="s">
        <v>12521</v>
      </c>
      <c r="N1637" s="17">
        <v>42994.040335648147</v>
      </c>
      <c r="O1637" s="17">
        <v>42992.707557870373</v>
      </c>
      <c r="P1637" s="17">
        <v>42941.469490740739</v>
      </c>
      <c r="Q1637" s="17">
        <v>42987.180555555555</v>
      </c>
      <c r="R1637" s="1">
        <v>43137</v>
      </c>
      <c r="S1637" t="s">
        <v>12522</v>
      </c>
      <c r="U1637" s="1">
        <v>43010</v>
      </c>
      <c r="W1637" s="1">
        <v>43024</v>
      </c>
      <c r="X1637" t="s">
        <v>12523</v>
      </c>
      <c r="Y1637" t="s">
        <v>7723</v>
      </c>
      <c r="Z1637" t="s">
        <v>8083</v>
      </c>
      <c r="AB1637" t="s">
        <v>15934</v>
      </c>
      <c r="AD1637" t="s">
        <v>17</v>
      </c>
      <c r="AE1637" t="s">
        <v>14933</v>
      </c>
      <c r="AF1637">
        <v>1</v>
      </c>
      <c r="AG1637" t="s">
        <v>12526</v>
      </c>
      <c r="AH1637" t="s">
        <v>12526</v>
      </c>
      <c r="AI1637" t="s">
        <v>15466</v>
      </c>
      <c r="AJ1637" t="s">
        <v>15504</v>
      </c>
      <c r="AK1637">
        <v>25</v>
      </c>
      <c r="AL1637">
        <v>16</v>
      </c>
      <c r="AM1637">
        <v>22.9</v>
      </c>
      <c r="AN1637">
        <v>0.9</v>
      </c>
      <c r="AO1637" s="18">
        <v>3382</v>
      </c>
    </row>
    <row r="1638" spans="1:41" x14ac:dyDescent="0.2">
      <c r="A1638" t="s">
        <v>15935</v>
      </c>
      <c r="B1638" t="s">
        <v>7719</v>
      </c>
      <c r="C1638" t="s">
        <v>2997</v>
      </c>
      <c r="D1638">
        <v>11469</v>
      </c>
      <c r="E1638">
        <v>11469</v>
      </c>
      <c r="G1638" t="s">
        <v>8538</v>
      </c>
      <c r="H1638" t="s">
        <v>12518</v>
      </c>
      <c r="I1638" t="s">
        <v>12519</v>
      </c>
      <c r="J1638" t="s">
        <v>12520</v>
      </c>
      <c r="K1638" t="s">
        <v>17</v>
      </c>
      <c r="M1638" t="s">
        <v>12521</v>
      </c>
      <c r="N1638" s="17">
        <v>43002.978483796294</v>
      </c>
      <c r="O1638" s="17">
        <v>43002.186898148146</v>
      </c>
      <c r="P1638" s="17">
        <v>42941.469490740739</v>
      </c>
      <c r="Q1638" s="17">
        <v>43000.669942129629</v>
      </c>
      <c r="R1638" s="1">
        <v>43137</v>
      </c>
      <c r="S1638" t="s">
        <v>12522</v>
      </c>
      <c r="U1638" s="1">
        <v>43010</v>
      </c>
      <c r="W1638" s="1">
        <v>43024</v>
      </c>
      <c r="X1638" t="s">
        <v>12523</v>
      </c>
      <c r="Y1638" t="s">
        <v>7723</v>
      </c>
      <c r="Z1638" t="s">
        <v>8083</v>
      </c>
      <c r="AB1638" t="s">
        <v>15936</v>
      </c>
      <c r="AD1638" t="s">
        <v>17</v>
      </c>
      <c r="AE1638" t="s">
        <v>14933</v>
      </c>
      <c r="AF1638">
        <v>1</v>
      </c>
      <c r="AG1638" t="s">
        <v>12526</v>
      </c>
      <c r="AH1638" t="s">
        <v>12526</v>
      </c>
      <c r="AI1638" t="s">
        <v>15470</v>
      </c>
      <c r="AJ1638" t="s">
        <v>15471</v>
      </c>
      <c r="AK1638">
        <v>22</v>
      </c>
      <c r="AL1638">
        <v>16</v>
      </c>
      <c r="AM1638">
        <v>23.5</v>
      </c>
      <c r="AN1638">
        <v>1.05</v>
      </c>
      <c r="AO1638" s="18">
        <v>3382</v>
      </c>
    </row>
    <row r="1639" spans="1:41" x14ac:dyDescent="0.2">
      <c r="A1639" t="s">
        <v>15937</v>
      </c>
      <c r="B1639" t="s">
        <v>7719</v>
      </c>
      <c r="C1639" t="s">
        <v>2997</v>
      </c>
      <c r="D1639">
        <v>10231</v>
      </c>
      <c r="E1639">
        <v>10231</v>
      </c>
      <c r="G1639" t="s">
        <v>8539</v>
      </c>
      <c r="H1639" t="s">
        <v>12518</v>
      </c>
      <c r="I1639" t="s">
        <v>12519</v>
      </c>
      <c r="J1639" t="s">
        <v>12520</v>
      </c>
      <c r="K1639" t="s">
        <v>17</v>
      </c>
      <c r="M1639" t="s">
        <v>12521</v>
      </c>
      <c r="N1639" s="17">
        <v>43002.851041666669</v>
      </c>
      <c r="O1639" s="17">
        <v>43002.151504629626</v>
      </c>
      <c r="P1639" s="17">
        <v>42941.469490740739</v>
      </c>
      <c r="Q1639" s="17">
        <v>43000.669942129629</v>
      </c>
      <c r="R1639" s="1">
        <v>43137</v>
      </c>
      <c r="S1639" t="s">
        <v>12522</v>
      </c>
      <c r="U1639" s="1">
        <v>43010</v>
      </c>
      <c r="W1639" s="1">
        <v>43024</v>
      </c>
      <c r="X1639" t="s">
        <v>12523</v>
      </c>
      <c r="Y1639" t="s">
        <v>7723</v>
      </c>
      <c r="Z1639" t="s">
        <v>8083</v>
      </c>
      <c r="AB1639" t="s">
        <v>15938</v>
      </c>
      <c r="AD1639" t="s">
        <v>17</v>
      </c>
      <c r="AE1639" t="s">
        <v>14933</v>
      </c>
      <c r="AF1639">
        <v>1</v>
      </c>
      <c r="AG1639" t="s">
        <v>12526</v>
      </c>
      <c r="AH1639" t="s">
        <v>12526</v>
      </c>
      <c r="AI1639" t="s">
        <v>15470</v>
      </c>
      <c r="AJ1639" t="s">
        <v>15471</v>
      </c>
      <c r="AK1639">
        <v>22</v>
      </c>
      <c r="AL1639">
        <v>15</v>
      </c>
      <c r="AM1639">
        <v>25.4</v>
      </c>
      <c r="AN1639">
        <v>0.91</v>
      </c>
      <c r="AO1639" s="18">
        <v>3382</v>
      </c>
    </row>
    <row r="1640" spans="1:41" x14ac:dyDescent="0.2">
      <c r="A1640" t="s">
        <v>15939</v>
      </c>
      <c r="B1640" t="s">
        <v>7719</v>
      </c>
      <c r="C1640" t="s">
        <v>2997</v>
      </c>
      <c r="D1640">
        <v>10228</v>
      </c>
      <c r="E1640">
        <v>10228</v>
      </c>
      <c r="G1640" t="s">
        <v>8540</v>
      </c>
      <c r="H1640" t="s">
        <v>12518</v>
      </c>
      <c r="I1640" t="s">
        <v>12519</v>
      </c>
      <c r="J1640" t="s">
        <v>12520</v>
      </c>
      <c r="K1640" t="s">
        <v>17</v>
      </c>
      <c r="M1640" t="s">
        <v>12521</v>
      </c>
      <c r="N1640" s="17">
        <v>43003.683819444443</v>
      </c>
      <c r="O1640" s="17">
        <v>43002.561863425923</v>
      </c>
      <c r="P1640" s="17">
        <v>42941.469490740739</v>
      </c>
      <c r="Q1640" s="17">
        <v>43000.66170138889</v>
      </c>
      <c r="R1640" s="1">
        <v>43137</v>
      </c>
      <c r="S1640" t="s">
        <v>12522</v>
      </c>
      <c r="U1640" s="1">
        <v>43010</v>
      </c>
      <c r="W1640" s="1">
        <v>43024</v>
      </c>
      <c r="X1640" t="s">
        <v>12523</v>
      </c>
      <c r="Y1640" t="s">
        <v>7723</v>
      </c>
      <c r="Z1640" t="s">
        <v>8083</v>
      </c>
      <c r="AB1640" t="s">
        <v>15940</v>
      </c>
      <c r="AD1640" t="s">
        <v>17</v>
      </c>
      <c r="AE1640" t="s">
        <v>14933</v>
      </c>
      <c r="AF1640">
        <v>1</v>
      </c>
      <c r="AG1640" t="s">
        <v>12526</v>
      </c>
      <c r="AH1640" t="s">
        <v>12526</v>
      </c>
      <c r="AI1640" t="s">
        <v>15470</v>
      </c>
      <c r="AJ1640" t="s">
        <v>15471</v>
      </c>
      <c r="AK1640">
        <v>27</v>
      </c>
      <c r="AL1640">
        <v>17</v>
      </c>
      <c r="AM1640">
        <v>23.7</v>
      </c>
      <c r="AN1640">
        <v>0.98</v>
      </c>
      <c r="AO1640" s="18">
        <v>3382</v>
      </c>
    </row>
    <row r="1641" spans="1:41" x14ac:dyDescent="0.2">
      <c r="A1641" t="s">
        <v>15941</v>
      </c>
      <c r="B1641" t="s">
        <v>7719</v>
      </c>
      <c r="C1641" t="s">
        <v>2997</v>
      </c>
      <c r="D1641">
        <v>10238</v>
      </c>
      <c r="E1641">
        <v>10238</v>
      </c>
      <c r="G1641" t="s">
        <v>8541</v>
      </c>
      <c r="H1641" t="s">
        <v>12518</v>
      </c>
      <c r="I1641" t="s">
        <v>12519</v>
      </c>
      <c r="J1641" t="s">
        <v>12520</v>
      </c>
      <c r="K1641" t="s">
        <v>17</v>
      </c>
      <c r="M1641" t="s">
        <v>12521</v>
      </c>
      <c r="N1641" s="17">
        <v>43002.875405092593</v>
      </c>
      <c r="O1641" s="17">
        <v>43002.174317129633</v>
      </c>
      <c r="P1641" s="17">
        <v>42941.469490740739</v>
      </c>
      <c r="Q1641" s="17">
        <v>43000.669942129629</v>
      </c>
      <c r="R1641" s="1">
        <v>43137</v>
      </c>
      <c r="S1641" t="s">
        <v>12522</v>
      </c>
      <c r="U1641" s="1">
        <v>43010</v>
      </c>
      <c r="W1641" s="1">
        <v>43024</v>
      </c>
      <c r="X1641" t="s">
        <v>12523</v>
      </c>
      <c r="Y1641" t="s">
        <v>7723</v>
      </c>
      <c r="Z1641" t="s">
        <v>8083</v>
      </c>
      <c r="AB1641" t="s">
        <v>15942</v>
      </c>
      <c r="AD1641" t="s">
        <v>17</v>
      </c>
      <c r="AE1641" t="s">
        <v>14933</v>
      </c>
      <c r="AF1641">
        <v>1</v>
      </c>
      <c r="AG1641" t="s">
        <v>12526</v>
      </c>
      <c r="AH1641" t="s">
        <v>12526</v>
      </c>
      <c r="AI1641" t="s">
        <v>15470</v>
      </c>
      <c r="AJ1641" t="s">
        <v>15471</v>
      </c>
      <c r="AK1641">
        <v>21</v>
      </c>
      <c r="AL1641">
        <v>16</v>
      </c>
      <c r="AM1641">
        <v>26.6</v>
      </c>
      <c r="AN1641">
        <v>1</v>
      </c>
      <c r="AO1641" s="18">
        <v>3382</v>
      </c>
    </row>
    <row r="1642" spans="1:41" x14ac:dyDescent="0.2">
      <c r="A1642" t="s">
        <v>15943</v>
      </c>
      <c r="B1642" t="s">
        <v>7719</v>
      </c>
      <c r="C1642" t="s">
        <v>2997</v>
      </c>
      <c r="D1642">
        <v>12633</v>
      </c>
      <c r="E1642">
        <v>12633</v>
      </c>
      <c r="G1642" t="s">
        <v>8542</v>
      </c>
      <c r="H1642" t="s">
        <v>12518</v>
      </c>
      <c r="I1642" t="s">
        <v>12519</v>
      </c>
      <c r="J1642" t="s">
        <v>12520</v>
      </c>
      <c r="K1642" t="s">
        <v>17</v>
      </c>
      <c r="M1642" t="s">
        <v>12521</v>
      </c>
      <c r="N1642" s="17">
        <v>42983.758877314816</v>
      </c>
      <c r="O1642" s="17">
        <v>42982.566921296297</v>
      </c>
      <c r="P1642" s="17">
        <v>42941.469490740739</v>
      </c>
      <c r="Q1642" s="17">
        <v>42978.367175925923</v>
      </c>
      <c r="R1642" s="1">
        <v>43137</v>
      </c>
      <c r="S1642" t="s">
        <v>12522</v>
      </c>
      <c r="U1642" s="1">
        <v>43010</v>
      </c>
      <c r="W1642" s="1">
        <v>43024</v>
      </c>
      <c r="X1642" t="s">
        <v>12523</v>
      </c>
      <c r="Y1642" t="s">
        <v>7723</v>
      </c>
      <c r="Z1642" t="s">
        <v>8083</v>
      </c>
      <c r="AB1642" t="s">
        <v>15944</v>
      </c>
      <c r="AD1642" t="s">
        <v>17</v>
      </c>
      <c r="AE1642" t="s">
        <v>14933</v>
      </c>
      <c r="AF1642">
        <v>1</v>
      </c>
      <c r="AG1642" t="s">
        <v>12526</v>
      </c>
      <c r="AH1642" t="s">
        <v>12526</v>
      </c>
      <c r="AI1642" t="s">
        <v>15504</v>
      </c>
      <c r="AJ1642" t="s">
        <v>15504</v>
      </c>
      <c r="AK1642">
        <v>24</v>
      </c>
      <c r="AL1642">
        <v>15</v>
      </c>
      <c r="AM1642">
        <v>29.4</v>
      </c>
      <c r="AN1642">
        <v>0.84</v>
      </c>
      <c r="AO1642" s="18">
        <v>3382</v>
      </c>
    </row>
    <row r="1643" spans="1:41" x14ac:dyDescent="0.2">
      <c r="A1643" t="s">
        <v>15945</v>
      </c>
      <c r="B1643" t="s">
        <v>7719</v>
      </c>
      <c r="C1643" t="s">
        <v>2997</v>
      </c>
      <c r="D1643">
        <v>12643</v>
      </c>
      <c r="E1643">
        <v>12643</v>
      </c>
      <c r="G1643" t="s">
        <v>8543</v>
      </c>
      <c r="H1643" t="s">
        <v>12518</v>
      </c>
      <c r="I1643" t="s">
        <v>12519</v>
      </c>
      <c r="J1643" t="s">
        <v>12520</v>
      </c>
      <c r="K1643" t="s">
        <v>17</v>
      </c>
      <c r="M1643" t="s">
        <v>12521</v>
      </c>
      <c r="N1643" s="17">
        <v>42978.53707175926</v>
      </c>
      <c r="O1643" s="17">
        <v>42976.825497685182</v>
      </c>
      <c r="P1643" s="17">
        <v>42941.469490740739</v>
      </c>
      <c r="Q1643" s="17">
        <v>42975.231342592589</v>
      </c>
      <c r="R1643" s="1">
        <v>43137</v>
      </c>
      <c r="S1643" t="s">
        <v>12522</v>
      </c>
      <c r="U1643" s="1">
        <v>43010</v>
      </c>
      <c r="W1643" s="1">
        <v>43024</v>
      </c>
      <c r="X1643" t="s">
        <v>12523</v>
      </c>
      <c r="Y1643" t="s">
        <v>7723</v>
      </c>
      <c r="Z1643" t="s">
        <v>8083</v>
      </c>
      <c r="AB1643" t="s">
        <v>15946</v>
      </c>
      <c r="AD1643" t="s">
        <v>17</v>
      </c>
      <c r="AE1643" t="s">
        <v>14933</v>
      </c>
      <c r="AF1643">
        <v>1</v>
      </c>
      <c r="AG1643" t="s">
        <v>12526</v>
      </c>
      <c r="AH1643" t="s">
        <v>12526</v>
      </c>
      <c r="AI1643" t="s">
        <v>15504</v>
      </c>
      <c r="AJ1643" t="s">
        <v>15504</v>
      </c>
      <c r="AK1643">
        <v>25</v>
      </c>
      <c r="AL1643">
        <v>10</v>
      </c>
      <c r="AM1643">
        <v>26.9</v>
      </c>
      <c r="AN1643">
        <v>0.93</v>
      </c>
      <c r="AO1643" s="18">
        <v>3382</v>
      </c>
    </row>
    <row r="1644" spans="1:41" x14ac:dyDescent="0.2">
      <c r="A1644" t="s">
        <v>15947</v>
      </c>
      <c r="B1644" t="s">
        <v>7719</v>
      </c>
      <c r="C1644" t="s">
        <v>2997</v>
      </c>
      <c r="D1644">
        <v>10225</v>
      </c>
      <c r="E1644">
        <v>10225</v>
      </c>
      <c r="G1644" t="s">
        <v>8544</v>
      </c>
      <c r="H1644" t="s">
        <v>12518</v>
      </c>
      <c r="I1644" t="s">
        <v>12519</v>
      </c>
      <c r="J1644" t="s">
        <v>12520</v>
      </c>
      <c r="K1644" t="s">
        <v>17</v>
      </c>
      <c r="M1644" t="s">
        <v>12521</v>
      </c>
      <c r="N1644" s="17">
        <v>43006.014618055553</v>
      </c>
      <c r="O1644" s="17">
        <v>43004.841249999998</v>
      </c>
      <c r="P1644" s="17">
        <v>42941.469490740739</v>
      </c>
      <c r="Q1644" s="17">
        <v>42973.231261574074</v>
      </c>
      <c r="R1644" s="1">
        <v>43137</v>
      </c>
      <c r="S1644" t="s">
        <v>12522</v>
      </c>
      <c r="U1644" s="1">
        <v>43010</v>
      </c>
      <c r="W1644" s="1">
        <v>43024</v>
      </c>
      <c r="X1644" t="s">
        <v>12523</v>
      </c>
      <c r="Y1644" t="s">
        <v>7723</v>
      </c>
      <c r="Z1644" t="s">
        <v>8083</v>
      </c>
      <c r="AB1644" t="s">
        <v>15948</v>
      </c>
      <c r="AD1644" t="s">
        <v>17</v>
      </c>
      <c r="AE1644" t="s">
        <v>14933</v>
      </c>
      <c r="AF1644">
        <v>1</v>
      </c>
      <c r="AG1644" t="s">
        <v>12526</v>
      </c>
      <c r="AH1644" t="s">
        <v>12526</v>
      </c>
      <c r="AI1644" t="s">
        <v>15467</v>
      </c>
      <c r="AJ1644" t="s">
        <v>15467</v>
      </c>
      <c r="AK1644">
        <v>25</v>
      </c>
      <c r="AL1644">
        <v>16</v>
      </c>
      <c r="AN1644">
        <v>0.98</v>
      </c>
      <c r="AO1644" s="18">
        <v>3382</v>
      </c>
    </row>
    <row r="1645" spans="1:41" x14ac:dyDescent="0.2">
      <c r="A1645" t="s">
        <v>15949</v>
      </c>
      <c r="B1645" t="s">
        <v>7719</v>
      </c>
      <c r="C1645" t="s">
        <v>2997</v>
      </c>
      <c r="D1645">
        <v>10057</v>
      </c>
      <c r="E1645">
        <v>10057</v>
      </c>
      <c r="G1645" t="s">
        <v>8545</v>
      </c>
      <c r="H1645" t="s">
        <v>12518</v>
      </c>
      <c r="I1645" t="s">
        <v>12519</v>
      </c>
      <c r="J1645" t="s">
        <v>12520</v>
      </c>
      <c r="K1645" t="s">
        <v>17</v>
      </c>
      <c r="M1645" t="s">
        <v>12521</v>
      </c>
      <c r="N1645" s="17">
        <v>42987.94427083333</v>
      </c>
      <c r="O1645" s="17">
        <v>42986.7809837963</v>
      </c>
      <c r="P1645" s="17">
        <v>42941.469490740739</v>
      </c>
      <c r="Q1645" s="17">
        <v>42974.611516203702</v>
      </c>
      <c r="R1645" s="1">
        <v>43137</v>
      </c>
      <c r="S1645" t="s">
        <v>12522</v>
      </c>
      <c r="U1645" s="1">
        <v>43010</v>
      </c>
      <c r="W1645" s="1">
        <v>43024</v>
      </c>
      <c r="X1645" t="s">
        <v>12523</v>
      </c>
      <c r="Y1645" t="s">
        <v>7723</v>
      </c>
      <c r="Z1645" t="s">
        <v>8083</v>
      </c>
      <c r="AB1645" t="s">
        <v>15950</v>
      </c>
      <c r="AD1645" t="s">
        <v>17</v>
      </c>
      <c r="AE1645" t="s">
        <v>14933</v>
      </c>
      <c r="AF1645">
        <v>1</v>
      </c>
      <c r="AG1645" t="s">
        <v>12526</v>
      </c>
      <c r="AH1645" t="s">
        <v>12526</v>
      </c>
      <c r="AI1645" t="s">
        <v>15471</v>
      </c>
      <c r="AJ1645" t="s">
        <v>15471</v>
      </c>
      <c r="AK1645">
        <v>24</v>
      </c>
      <c r="AL1645">
        <v>15</v>
      </c>
      <c r="AM1645">
        <v>24</v>
      </c>
      <c r="AN1645">
        <v>1.89</v>
      </c>
      <c r="AO1645" s="18">
        <v>3382</v>
      </c>
    </row>
    <row r="1646" spans="1:41" x14ac:dyDescent="0.2">
      <c r="A1646" t="s">
        <v>15951</v>
      </c>
      <c r="B1646" t="s">
        <v>7719</v>
      </c>
      <c r="C1646" t="s">
        <v>2997</v>
      </c>
      <c r="D1646">
        <v>10193</v>
      </c>
      <c r="E1646">
        <v>10193</v>
      </c>
      <c r="G1646" t="s">
        <v>8546</v>
      </c>
      <c r="H1646" t="s">
        <v>12518</v>
      </c>
      <c r="I1646" t="s">
        <v>12519</v>
      </c>
      <c r="J1646" t="s">
        <v>12520</v>
      </c>
      <c r="K1646" t="s">
        <v>17</v>
      </c>
      <c r="M1646" t="s">
        <v>12521</v>
      </c>
      <c r="N1646" s="17">
        <v>42987.298182870371</v>
      </c>
      <c r="O1646" s="17">
        <v>42986.321250000001</v>
      </c>
      <c r="P1646" s="17">
        <v>42941.469490740739</v>
      </c>
      <c r="Q1646" s="17">
        <v>42974.607199074075</v>
      </c>
      <c r="R1646" s="1">
        <v>43137</v>
      </c>
      <c r="S1646" t="s">
        <v>12522</v>
      </c>
      <c r="U1646" s="1">
        <v>43010</v>
      </c>
      <c r="W1646" s="1">
        <v>43024</v>
      </c>
      <c r="X1646" t="s">
        <v>12523</v>
      </c>
      <c r="Y1646" t="s">
        <v>7723</v>
      </c>
      <c r="Z1646" t="s">
        <v>8083</v>
      </c>
      <c r="AB1646" t="s">
        <v>15952</v>
      </c>
      <c r="AD1646" t="s">
        <v>17</v>
      </c>
      <c r="AE1646" t="s">
        <v>14933</v>
      </c>
      <c r="AF1646">
        <v>1</v>
      </c>
      <c r="AG1646" t="s">
        <v>12526</v>
      </c>
      <c r="AH1646" t="s">
        <v>12526</v>
      </c>
      <c r="AI1646" t="s">
        <v>15471</v>
      </c>
      <c r="AJ1646" t="s">
        <v>15471</v>
      </c>
      <c r="AK1646">
        <v>21</v>
      </c>
      <c r="AL1646">
        <v>15</v>
      </c>
      <c r="AM1646">
        <v>28.2</v>
      </c>
      <c r="AN1646">
        <v>0.83</v>
      </c>
      <c r="AO1646" s="18">
        <v>3382</v>
      </c>
    </row>
    <row r="1647" spans="1:41" x14ac:dyDescent="0.2">
      <c r="A1647" t="s">
        <v>15953</v>
      </c>
      <c r="B1647" t="s">
        <v>7719</v>
      </c>
      <c r="C1647" t="s">
        <v>2997</v>
      </c>
      <c r="D1647">
        <v>10133</v>
      </c>
      <c r="E1647">
        <v>10133</v>
      </c>
      <c r="G1647" t="s">
        <v>8547</v>
      </c>
      <c r="H1647" t="s">
        <v>12518</v>
      </c>
      <c r="I1647" t="s">
        <v>12519</v>
      </c>
      <c r="J1647" t="s">
        <v>12520</v>
      </c>
      <c r="K1647" t="s">
        <v>17</v>
      </c>
      <c r="M1647" t="s">
        <v>12521</v>
      </c>
      <c r="N1647" s="17">
        <v>42978.376261574071</v>
      </c>
      <c r="O1647" s="17">
        <v>42976.508553240739</v>
      </c>
      <c r="P1647" s="17">
        <v>42941.469490740739</v>
      </c>
      <c r="Q1647" s="17">
        <v>42973.231203703705</v>
      </c>
      <c r="R1647" s="1">
        <v>43137</v>
      </c>
      <c r="S1647" t="s">
        <v>12522</v>
      </c>
      <c r="U1647" s="1">
        <v>43010</v>
      </c>
      <c r="W1647" s="1">
        <v>43024</v>
      </c>
      <c r="X1647" t="s">
        <v>12523</v>
      </c>
      <c r="Y1647" t="s">
        <v>7723</v>
      </c>
      <c r="Z1647" t="s">
        <v>8083</v>
      </c>
      <c r="AB1647" t="s">
        <v>15954</v>
      </c>
      <c r="AD1647" t="s">
        <v>17</v>
      </c>
      <c r="AE1647" t="s">
        <v>14933</v>
      </c>
      <c r="AF1647">
        <v>1</v>
      </c>
      <c r="AG1647" t="s">
        <v>12526</v>
      </c>
      <c r="AH1647" t="s">
        <v>12526</v>
      </c>
      <c r="AI1647" t="s">
        <v>15467</v>
      </c>
      <c r="AJ1647" t="s">
        <v>15467</v>
      </c>
      <c r="AK1647">
        <v>22</v>
      </c>
      <c r="AL1647">
        <v>16</v>
      </c>
      <c r="AM1647">
        <v>20.399999999999999</v>
      </c>
      <c r="AN1647">
        <v>1.18</v>
      </c>
      <c r="AO1647" s="18">
        <v>3382</v>
      </c>
    </row>
    <row r="1648" spans="1:41" x14ac:dyDescent="0.2">
      <c r="A1648" t="s">
        <v>15955</v>
      </c>
      <c r="B1648" t="s">
        <v>7719</v>
      </c>
      <c r="C1648" t="s">
        <v>2997</v>
      </c>
      <c r="D1648">
        <v>10060</v>
      </c>
      <c r="E1648">
        <v>10060</v>
      </c>
      <c r="G1648" t="s">
        <v>8548</v>
      </c>
      <c r="H1648" t="s">
        <v>12518</v>
      </c>
      <c r="I1648" t="s">
        <v>12519</v>
      </c>
      <c r="J1648" t="s">
        <v>12520</v>
      </c>
      <c r="K1648" t="s">
        <v>17</v>
      </c>
      <c r="M1648" t="s">
        <v>12521</v>
      </c>
      <c r="N1648" s="17">
        <v>42979.989722222221</v>
      </c>
      <c r="O1648" s="17">
        <v>42978.727002314816</v>
      </c>
      <c r="P1648" s="17">
        <v>42941.469490740739</v>
      </c>
      <c r="Q1648" s="17">
        <v>42975.231342592589</v>
      </c>
      <c r="R1648" s="1">
        <v>43137</v>
      </c>
      <c r="S1648" t="s">
        <v>12522</v>
      </c>
      <c r="U1648" s="1">
        <v>43010</v>
      </c>
      <c r="W1648" s="1">
        <v>43024</v>
      </c>
      <c r="X1648" t="s">
        <v>12523</v>
      </c>
      <c r="Y1648" t="s">
        <v>7723</v>
      </c>
      <c r="Z1648" t="s">
        <v>8083</v>
      </c>
      <c r="AB1648" t="s">
        <v>15956</v>
      </c>
      <c r="AD1648" t="s">
        <v>17</v>
      </c>
      <c r="AE1648" t="s">
        <v>14933</v>
      </c>
      <c r="AF1648">
        <v>1</v>
      </c>
      <c r="AG1648" t="s">
        <v>12526</v>
      </c>
      <c r="AH1648" t="s">
        <v>12526</v>
      </c>
      <c r="AI1648" t="s">
        <v>15504</v>
      </c>
      <c r="AJ1648" t="s">
        <v>15504</v>
      </c>
      <c r="AK1648">
        <v>22</v>
      </c>
      <c r="AL1648">
        <v>10</v>
      </c>
      <c r="AM1648">
        <v>26.7</v>
      </c>
      <c r="AN1648">
        <v>1.01</v>
      </c>
      <c r="AO1648" s="18">
        <v>3382</v>
      </c>
    </row>
    <row r="1649" spans="1:41" x14ac:dyDescent="0.2">
      <c r="A1649" t="s">
        <v>15957</v>
      </c>
      <c r="B1649" t="s">
        <v>7719</v>
      </c>
      <c r="C1649" t="s">
        <v>2997</v>
      </c>
      <c r="D1649">
        <v>10145</v>
      </c>
      <c r="E1649">
        <v>10145</v>
      </c>
      <c r="G1649" t="s">
        <v>8549</v>
      </c>
      <c r="H1649" t="s">
        <v>12518</v>
      </c>
      <c r="I1649" t="s">
        <v>12519</v>
      </c>
      <c r="J1649" t="s">
        <v>12520</v>
      </c>
      <c r="K1649" t="s">
        <v>17</v>
      </c>
      <c r="M1649" t="s">
        <v>12521</v>
      </c>
      <c r="N1649" s="17">
        <v>42978.353148148148</v>
      </c>
      <c r="O1649" s="17">
        <v>42976.829710648148</v>
      </c>
      <c r="P1649" s="17">
        <v>42941.469490740739</v>
      </c>
      <c r="Q1649" s="17">
        <v>42975.231342592589</v>
      </c>
      <c r="R1649" s="1">
        <v>43137</v>
      </c>
      <c r="S1649" t="s">
        <v>12522</v>
      </c>
      <c r="U1649" s="1">
        <v>43010</v>
      </c>
      <c r="W1649" s="1">
        <v>43024</v>
      </c>
      <c r="X1649" t="s">
        <v>12523</v>
      </c>
      <c r="Y1649" t="s">
        <v>7723</v>
      </c>
      <c r="Z1649" t="s">
        <v>8083</v>
      </c>
      <c r="AB1649" t="s">
        <v>15958</v>
      </c>
      <c r="AD1649" t="s">
        <v>17</v>
      </c>
      <c r="AE1649" t="s">
        <v>14933</v>
      </c>
      <c r="AF1649">
        <v>1</v>
      </c>
      <c r="AG1649" t="s">
        <v>12526</v>
      </c>
      <c r="AH1649" t="s">
        <v>12526</v>
      </c>
      <c r="AI1649" t="s">
        <v>15504</v>
      </c>
      <c r="AJ1649" t="s">
        <v>15504</v>
      </c>
      <c r="AK1649">
        <v>21</v>
      </c>
      <c r="AL1649">
        <v>10</v>
      </c>
      <c r="AM1649">
        <v>28</v>
      </c>
      <c r="AN1649">
        <v>1.08</v>
      </c>
      <c r="AO1649" s="18">
        <v>3382</v>
      </c>
    </row>
    <row r="1650" spans="1:41" x14ac:dyDescent="0.2">
      <c r="A1650" t="s">
        <v>15959</v>
      </c>
      <c r="B1650" t="s">
        <v>7719</v>
      </c>
      <c r="C1650" t="s">
        <v>2997</v>
      </c>
      <c r="D1650">
        <v>10185</v>
      </c>
      <c r="E1650">
        <v>10185</v>
      </c>
      <c r="G1650" t="s">
        <v>8550</v>
      </c>
      <c r="H1650" t="s">
        <v>12518</v>
      </c>
      <c r="I1650" t="s">
        <v>12519</v>
      </c>
      <c r="J1650" t="s">
        <v>12520</v>
      </c>
      <c r="K1650" t="s">
        <v>17</v>
      </c>
      <c r="M1650" t="s">
        <v>12521</v>
      </c>
      <c r="N1650" s="17">
        <v>42980.526238425926</v>
      </c>
      <c r="O1650" s="17">
        <v>42976.835821759261</v>
      </c>
      <c r="P1650" s="17">
        <v>42941.469490740739</v>
      </c>
      <c r="Q1650" s="17">
        <v>42975.231342592589</v>
      </c>
      <c r="R1650" s="1">
        <v>43137</v>
      </c>
      <c r="S1650" t="s">
        <v>12522</v>
      </c>
      <c r="U1650" s="1">
        <v>43010</v>
      </c>
      <c r="W1650" s="1">
        <v>43024</v>
      </c>
      <c r="X1650" t="s">
        <v>12523</v>
      </c>
      <c r="Y1650" t="s">
        <v>7723</v>
      </c>
      <c r="Z1650" t="s">
        <v>8083</v>
      </c>
      <c r="AB1650" t="s">
        <v>15960</v>
      </c>
      <c r="AD1650" t="s">
        <v>17</v>
      </c>
      <c r="AE1650" t="s">
        <v>14933</v>
      </c>
      <c r="AF1650">
        <v>1</v>
      </c>
      <c r="AG1650" t="s">
        <v>12526</v>
      </c>
      <c r="AH1650" t="s">
        <v>12526</v>
      </c>
      <c r="AI1650" t="s">
        <v>15504</v>
      </c>
      <c r="AJ1650" t="s">
        <v>15504</v>
      </c>
      <c r="AK1650">
        <v>24</v>
      </c>
      <c r="AL1650">
        <v>10</v>
      </c>
      <c r="AM1650">
        <v>22.9</v>
      </c>
      <c r="AN1650">
        <v>1.02</v>
      </c>
      <c r="AO1650" s="18">
        <v>3382</v>
      </c>
    </row>
    <row r="1651" spans="1:41" x14ac:dyDescent="0.2">
      <c r="A1651" t="s">
        <v>15961</v>
      </c>
      <c r="B1651" t="s">
        <v>7719</v>
      </c>
      <c r="C1651" t="s">
        <v>2997</v>
      </c>
      <c r="D1651">
        <v>10174</v>
      </c>
      <c r="E1651">
        <v>10174</v>
      </c>
      <c r="G1651" t="s">
        <v>8551</v>
      </c>
      <c r="H1651" t="s">
        <v>12518</v>
      </c>
      <c r="I1651" t="s">
        <v>12519</v>
      </c>
      <c r="J1651" t="s">
        <v>12520</v>
      </c>
      <c r="K1651" t="s">
        <v>17</v>
      </c>
      <c r="M1651" t="s">
        <v>12521</v>
      </c>
      <c r="N1651" s="17">
        <v>42983.702326388891</v>
      </c>
      <c r="O1651" s="17">
        <v>42982.544062499997</v>
      </c>
      <c r="P1651" s="17">
        <v>42941.469490740739</v>
      </c>
      <c r="Q1651" s="17">
        <v>42978.367175925923</v>
      </c>
      <c r="R1651" s="1">
        <v>43137</v>
      </c>
      <c r="S1651" t="s">
        <v>12522</v>
      </c>
      <c r="U1651" s="1">
        <v>43010</v>
      </c>
      <c r="W1651" s="1">
        <v>43024</v>
      </c>
      <c r="X1651" t="s">
        <v>12523</v>
      </c>
      <c r="Y1651" t="s">
        <v>7723</v>
      </c>
      <c r="Z1651" t="s">
        <v>8083</v>
      </c>
      <c r="AB1651" t="s">
        <v>15962</v>
      </c>
      <c r="AD1651" t="s">
        <v>17</v>
      </c>
      <c r="AE1651" t="s">
        <v>14933</v>
      </c>
      <c r="AF1651">
        <v>1</v>
      </c>
      <c r="AG1651" t="s">
        <v>12526</v>
      </c>
      <c r="AH1651" t="s">
        <v>12526</v>
      </c>
      <c r="AI1651" t="s">
        <v>15504</v>
      </c>
      <c r="AJ1651" t="s">
        <v>15504</v>
      </c>
      <c r="AK1651">
        <v>23</v>
      </c>
      <c r="AL1651">
        <v>15</v>
      </c>
      <c r="AM1651">
        <v>24.5</v>
      </c>
      <c r="AN1651">
        <v>0.96</v>
      </c>
      <c r="AO1651" s="18">
        <v>3382</v>
      </c>
    </row>
    <row r="1652" spans="1:41" x14ac:dyDescent="0.2">
      <c r="A1652" t="s">
        <v>15963</v>
      </c>
      <c r="B1652" t="s">
        <v>7719</v>
      </c>
      <c r="C1652" t="s">
        <v>2997</v>
      </c>
      <c r="D1652">
        <v>10184</v>
      </c>
      <c r="E1652">
        <v>10184</v>
      </c>
      <c r="G1652" t="s">
        <v>8552</v>
      </c>
      <c r="H1652" t="s">
        <v>12518</v>
      </c>
      <c r="I1652" t="s">
        <v>12519</v>
      </c>
      <c r="J1652" t="s">
        <v>12520</v>
      </c>
      <c r="K1652" t="s">
        <v>17</v>
      </c>
      <c r="M1652" t="s">
        <v>12521</v>
      </c>
      <c r="N1652" s="17">
        <v>42983.702326388891</v>
      </c>
      <c r="O1652" s="17">
        <v>42982.56287037037</v>
      </c>
      <c r="P1652" s="17">
        <v>42941.469490740739</v>
      </c>
      <c r="Q1652" s="17">
        <v>42978.367175925923</v>
      </c>
      <c r="R1652" s="1">
        <v>43137</v>
      </c>
      <c r="S1652" t="s">
        <v>12522</v>
      </c>
      <c r="U1652" s="1">
        <v>43010</v>
      </c>
      <c r="W1652" s="1">
        <v>43024</v>
      </c>
      <c r="X1652" t="s">
        <v>12523</v>
      </c>
      <c r="Y1652" t="s">
        <v>7723</v>
      </c>
      <c r="Z1652" t="s">
        <v>8083</v>
      </c>
      <c r="AB1652" t="s">
        <v>15964</v>
      </c>
      <c r="AD1652" t="s">
        <v>17</v>
      </c>
      <c r="AE1652" t="s">
        <v>14933</v>
      </c>
      <c r="AF1652">
        <v>1</v>
      </c>
      <c r="AG1652" t="s">
        <v>12526</v>
      </c>
      <c r="AH1652" t="s">
        <v>12526</v>
      </c>
      <c r="AI1652" t="s">
        <v>15504</v>
      </c>
      <c r="AJ1652" t="s">
        <v>15504</v>
      </c>
      <c r="AK1652">
        <v>24</v>
      </c>
      <c r="AL1652">
        <v>15</v>
      </c>
      <c r="AM1652">
        <v>31.5</v>
      </c>
      <c r="AN1652">
        <v>0.99</v>
      </c>
      <c r="AO1652" s="18">
        <v>3382</v>
      </c>
    </row>
    <row r="1653" spans="1:41" x14ac:dyDescent="0.2">
      <c r="A1653" t="s">
        <v>15965</v>
      </c>
      <c r="B1653" t="s">
        <v>7719</v>
      </c>
      <c r="C1653" t="s">
        <v>2997</v>
      </c>
      <c r="D1653">
        <v>10175</v>
      </c>
      <c r="E1653">
        <v>10175</v>
      </c>
      <c r="G1653" t="s">
        <v>8553</v>
      </c>
      <c r="H1653" t="s">
        <v>12518</v>
      </c>
      <c r="I1653" t="s">
        <v>12519</v>
      </c>
      <c r="J1653" t="s">
        <v>12520</v>
      </c>
      <c r="K1653" t="s">
        <v>17</v>
      </c>
      <c r="M1653" t="s">
        <v>12521</v>
      </c>
      <c r="N1653" s="17">
        <v>42978.537905092591</v>
      </c>
      <c r="O1653" s="17">
        <v>42976.542291666665</v>
      </c>
      <c r="P1653" s="17">
        <v>42941.469490740739</v>
      </c>
      <c r="Q1653" s="17">
        <v>42973.231261574074</v>
      </c>
      <c r="R1653" s="1">
        <v>43137</v>
      </c>
      <c r="S1653" t="s">
        <v>12522</v>
      </c>
      <c r="U1653" s="1">
        <v>43010</v>
      </c>
      <c r="W1653" s="1">
        <v>43024</v>
      </c>
      <c r="X1653" t="s">
        <v>12523</v>
      </c>
      <c r="Y1653" t="s">
        <v>7723</v>
      </c>
      <c r="Z1653" t="s">
        <v>8083</v>
      </c>
      <c r="AB1653" t="s">
        <v>15966</v>
      </c>
      <c r="AD1653" t="s">
        <v>17</v>
      </c>
      <c r="AE1653" t="s">
        <v>14933</v>
      </c>
      <c r="AF1653">
        <v>1</v>
      </c>
      <c r="AG1653" t="s">
        <v>12526</v>
      </c>
      <c r="AH1653" t="s">
        <v>12526</v>
      </c>
      <c r="AI1653" t="s">
        <v>15467</v>
      </c>
      <c r="AJ1653" t="s">
        <v>15467</v>
      </c>
      <c r="AK1653">
        <v>25</v>
      </c>
      <c r="AL1653">
        <v>16</v>
      </c>
      <c r="AM1653">
        <v>27.4</v>
      </c>
      <c r="AN1653">
        <v>1.2</v>
      </c>
      <c r="AO1653" s="18">
        <v>3382</v>
      </c>
    </row>
    <row r="1654" spans="1:41" x14ac:dyDescent="0.2">
      <c r="A1654" t="s">
        <v>15967</v>
      </c>
      <c r="B1654" t="s">
        <v>7719</v>
      </c>
      <c r="C1654" t="s">
        <v>2997</v>
      </c>
      <c r="D1654">
        <v>11085</v>
      </c>
      <c r="E1654">
        <v>11085</v>
      </c>
      <c r="G1654" t="s">
        <v>8554</v>
      </c>
      <c r="H1654" t="s">
        <v>12518</v>
      </c>
      <c r="I1654" t="s">
        <v>12519</v>
      </c>
      <c r="J1654" t="s">
        <v>12520</v>
      </c>
      <c r="K1654" t="s">
        <v>17</v>
      </c>
      <c r="M1654" t="s">
        <v>12521</v>
      </c>
      <c r="N1654" s="17">
        <v>42994.132731481484</v>
      </c>
      <c r="O1654" s="17">
        <v>42992.913831018515</v>
      </c>
      <c r="P1654" s="17">
        <v>42941.469490740739</v>
      </c>
      <c r="Q1654" s="17">
        <v>42987.180555555555</v>
      </c>
      <c r="R1654" s="1">
        <v>43137</v>
      </c>
      <c r="S1654" t="s">
        <v>12522</v>
      </c>
      <c r="U1654" s="1">
        <v>43010</v>
      </c>
      <c r="W1654" s="1">
        <v>43024</v>
      </c>
      <c r="X1654" t="s">
        <v>12523</v>
      </c>
      <c r="Y1654" t="s">
        <v>7723</v>
      </c>
      <c r="Z1654" t="s">
        <v>8083</v>
      </c>
      <c r="AB1654" t="s">
        <v>15968</v>
      </c>
      <c r="AD1654" t="s">
        <v>17</v>
      </c>
      <c r="AE1654" t="s">
        <v>14933</v>
      </c>
      <c r="AF1654">
        <v>1</v>
      </c>
      <c r="AG1654" t="s">
        <v>12526</v>
      </c>
      <c r="AH1654" t="s">
        <v>12526</v>
      </c>
      <c r="AI1654" t="s">
        <v>15466</v>
      </c>
      <c r="AJ1654" t="s">
        <v>15504</v>
      </c>
      <c r="AK1654">
        <v>24</v>
      </c>
      <c r="AL1654">
        <v>16</v>
      </c>
      <c r="AM1654">
        <v>24.8</v>
      </c>
      <c r="AN1654">
        <v>0.94</v>
      </c>
      <c r="AO1654" s="18">
        <v>3382</v>
      </c>
    </row>
    <row r="1655" spans="1:41" x14ac:dyDescent="0.2">
      <c r="A1655" t="s">
        <v>15969</v>
      </c>
      <c r="B1655" t="s">
        <v>7719</v>
      </c>
      <c r="C1655" t="s">
        <v>2997</v>
      </c>
      <c r="D1655">
        <v>11131</v>
      </c>
      <c r="E1655">
        <v>11131</v>
      </c>
      <c r="G1655" t="s">
        <v>8555</v>
      </c>
      <c r="H1655" t="s">
        <v>12518</v>
      </c>
      <c r="I1655" t="s">
        <v>12519</v>
      </c>
      <c r="J1655" t="s">
        <v>12520</v>
      </c>
      <c r="K1655" t="s">
        <v>17</v>
      </c>
      <c r="M1655" t="s">
        <v>12521</v>
      </c>
      <c r="N1655" s="17">
        <v>42983.439942129633</v>
      </c>
      <c r="O1655" s="17">
        <v>42982.546018518522</v>
      </c>
      <c r="P1655" s="17">
        <v>42941.469490740739</v>
      </c>
      <c r="Q1655" s="17">
        <v>42978.367175925923</v>
      </c>
      <c r="R1655" s="1">
        <v>43137</v>
      </c>
      <c r="S1655" t="s">
        <v>12522</v>
      </c>
      <c r="U1655" s="1">
        <v>43010</v>
      </c>
      <c r="W1655" s="1">
        <v>43024</v>
      </c>
      <c r="X1655" t="s">
        <v>12523</v>
      </c>
      <c r="Y1655" t="s">
        <v>7723</v>
      </c>
      <c r="Z1655" t="s">
        <v>8083</v>
      </c>
      <c r="AB1655" t="s">
        <v>15970</v>
      </c>
      <c r="AD1655" t="s">
        <v>17</v>
      </c>
      <c r="AE1655" t="s">
        <v>14933</v>
      </c>
      <c r="AF1655">
        <v>1</v>
      </c>
      <c r="AG1655" t="s">
        <v>12526</v>
      </c>
      <c r="AH1655" t="s">
        <v>12526</v>
      </c>
      <c r="AI1655" t="s">
        <v>15504</v>
      </c>
      <c r="AJ1655" t="s">
        <v>15504</v>
      </c>
      <c r="AK1655">
        <v>20</v>
      </c>
      <c r="AL1655">
        <v>15</v>
      </c>
      <c r="AM1655">
        <v>22.6</v>
      </c>
      <c r="AN1655">
        <v>0.97</v>
      </c>
      <c r="AO1655" s="18">
        <v>3382</v>
      </c>
    </row>
    <row r="1656" spans="1:41" x14ac:dyDescent="0.2">
      <c r="A1656" t="s">
        <v>15971</v>
      </c>
      <c r="B1656" t="s">
        <v>7719</v>
      </c>
      <c r="C1656" t="s">
        <v>2997</v>
      </c>
      <c r="D1656">
        <v>11161</v>
      </c>
      <c r="E1656">
        <v>11161</v>
      </c>
      <c r="G1656" t="s">
        <v>8556</v>
      </c>
      <c r="H1656" t="s">
        <v>12518</v>
      </c>
      <c r="I1656" t="s">
        <v>12519</v>
      </c>
      <c r="J1656" t="s">
        <v>12520</v>
      </c>
      <c r="K1656" t="s">
        <v>17</v>
      </c>
      <c r="M1656" t="s">
        <v>12521</v>
      </c>
      <c r="N1656" s="17">
        <v>42978.835428240738</v>
      </c>
      <c r="O1656" s="17">
        <v>42976.634212962963</v>
      </c>
      <c r="P1656" s="17">
        <v>42941.469490740739</v>
      </c>
      <c r="Q1656" s="17">
        <v>42974.522546296299</v>
      </c>
      <c r="R1656" s="1">
        <v>43137</v>
      </c>
      <c r="S1656" t="s">
        <v>12522</v>
      </c>
      <c r="U1656" s="1">
        <v>43010</v>
      </c>
      <c r="W1656" s="1">
        <v>43024</v>
      </c>
      <c r="X1656" t="s">
        <v>12523</v>
      </c>
      <c r="Y1656" t="s">
        <v>7723</v>
      </c>
      <c r="Z1656" t="s">
        <v>8083</v>
      </c>
      <c r="AB1656" t="s">
        <v>15972</v>
      </c>
      <c r="AD1656" t="s">
        <v>17</v>
      </c>
      <c r="AE1656" t="s">
        <v>14933</v>
      </c>
      <c r="AF1656">
        <v>1</v>
      </c>
      <c r="AG1656" t="s">
        <v>12526</v>
      </c>
      <c r="AH1656" t="s">
        <v>12526</v>
      </c>
      <c r="AI1656" t="s">
        <v>15504</v>
      </c>
      <c r="AJ1656" t="s">
        <v>15504</v>
      </c>
      <c r="AK1656">
        <v>28</v>
      </c>
      <c r="AL1656">
        <v>16</v>
      </c>
      <c r="AM1656">
        <v>26.1</v>
      </c>
      <c r="AN1656">
        <v>1.07</v>
      </c>
      <c r="AO1656" s="18">
        <v>3382</v>
      </c>
    </row>
    <row r="1657" spans="1:41" x14ac:dyDescent="0.2">
      <c r="A1657" t="s">
        <v>15973</v>
      </c>
      <c r="B1657" t="s">
        <v>7719</v>
      </c>
      <c r="C1657" t="s">
        <v>2997</v>
      </c>
      <c r="D1657">
        <v>11198</v>
      </c>
      <c r="E1657">
        <v>11198</v>
      </c>
      <c r="G1657" t="s">
        <v>8557</v>
      </c>
      <c r="H1657" t="s">
        <v>12518</v>
      </c>
      <c r="I1657" t="s">
        <v>12519</v>
      </c>
      <c r="J1657" t="s">
        <v>12520</v>
      </c>
      <c r="K1657" t="s">
        <v>17</v>
      </c>
      <c r="M1657" t="s">
        <v>12521</v>
      </c>
      <c r="N1657" s="17">
        <v>42994.095902777779</v>
      </c>
      <c r="O1657" s="17">
        <v>42992.695115740738</v>
      </c>
      <c r="P1657" s="17">
        <v>42941.469490740739</v>
      </c>
      <c r="Q1657" s="17">
        <v>42987.180555555555</v>
      </c>
      <c r="R1657" s="1">
        <v>43137</v>
      </c>
      <c r="S1657" t="s">
        <v>12522</v>
      </c>
      <c r="U1657" s="1">
        <v>43010</v>
      </c>
      <c r="W1657" s="1">
        <v>43024</v>
      </c>
      <c r="X1657" t="s">
        <v>12523</v>
      </c>
      <c r="Y1657" t="s">
        <v>7723</v>
      </c>
      <c r="Z1657" t="s">
        <v>8083</v>
      </c>
      <c r="AB1657" t="s">
        <v>15974</v>
      </c>
      <c r="AD1657" t="s">
        <v>17</v>
      </c>
      <c r="AE1657" t="s">
        <v>14933</v>
      </c>
      <c r="AF1657">
        <v>1</v>
      </c>
      <c r="AG1657" t="s">
        <v>12526</v>
      </c>
      <c r="AH1657" t="s">
        <v>12526</v>
      </c>
      <c r="AI1657" t="s">
        <v>15466</v>
      </c>
      <c r="AJ1657" t="s">
        <v>15504</v>
      </c>
      <c r="AK1657">
        <v>24</v>
      </c>
      <c r="AL1657">
        <v>16</v>
      </c>
      <c r="AM1657">
        <v>26</v>
      </c>
      <c r="AN1657">
        <v>0.94</v>
      </c>
      <c r="AO1657" s="18">
        <v>3382</v>
      </c>
    </row>
    <row r="1658" spans="1:41" x14ac:dyDescent="0.2">
      <c r="A1658" t="s">
        <v>15975</v>
      </c>
      <c r="B1658" t="s">
        <v>7719</v>
      </c>
      <c r="C1658" t="s">
        <v>2997</v>
      </c>
      <c r="D1658">
        <v>11237</v>
      </c>
      <c r="E1658">
        <v>11237</v>
      </c>
      <c r="G1658" t="s">
        <v>8558</v>
      </c>
      <c r="H1658" t="s">
        <v>12518</v>
      </c>
      <c r="I1658" t="s">
        <v>12519</v>
      </c>
      <c r="J1658" t="s">
        <v>12520</v>
      </c>
      <c r="K1658" t="s">
        <v>17</v>
      </c>
      <c r="M1658" t="s">
        <v>12521</v>
      </c>
      <c r="N1658" s="17">
        <v>42983.603587962964</v>
      </c>
      <c r="O1658" s="17">
        <v>42982.577291666668</v>
      </c>
      <c r="P1658" s="17">
        <v>42941.469490740739</v>
      </c>
      <c r="Q1658" s="17">
        <v>42978.367175925923</v>
      </c>
      <c r="R1658" s="1">
        <v>43137</v>
      </c>
      <c r="S1658" t="s">
        <v>12522</v>
      </c>
      <c r="U1658" s="1">
        <v>43010</v>
      </c>
      <c r="W1658" s="1">
        <v>43024</v>
      </c>
      <c r="X1658" t="s">
        <v>12523</v>
      </c>
      <c r="Y1658" t="s">
        <v>7723</v>
      </c>
      <c r="Z1658" t="s">
        <v>8083</v>
      </c>
      <c r="AB1658" t="s">
        <v>15976</v>
      </c>
      <c r="AD1658" t="s">
        <v>17</v>
      </c>
      <c r="AE1658" t="s">
        <v>14933</v>
      </c>
      <c r="AF1658">
        <v>1</v>
      </c>
      <c r="AG1658" t="s">
        <v>12526</v>
      </c>
      <c r="AH1658" t="s">
        <v>12526</v>
      </c>
      <c r="AI1658" t="s">
        <v>15504</v>
      </c>
      <c r="AJ1658" t="s">
        <v>15504</v>
      </c>
      <c r="AK1658">
        <v>24</v>
      </c>
      <c r="AL1658">
        <v>15</v>
      </c>
      <c r="AM1658">
        <v>10.3</v>
      </c>
      <c r="AN1658">
        <v>0.94</v>
      </c>
      <c r="AO1658" s="18">
        <v>3382</v>
      </c>
    </row>
    <row r="1659" spans="1:41" x14ac:dyDescent="0.2">
      <c r="A1659" t="s">
        <v>15977</v>
      </c>
      <c r="B1659" t="s">
        <v>7719</v>
      </c>
      <c r="C1659" t="s">
        <v>2997</v>
      </c>
      <c r="D1659">
        <v>11308</v>
      </c>
      <c r="E1659">
        <v>11308</v>
      </c>
      <c r="G1659" t="s">
        <v>8559</v>
      </c>
      <c r="H1659" t="s">
        <v>12518</v>
      </c>
      <c r="I1659" t="s">
        <v>12519</v>
      </c>
      <c r="J1659" t="s">
        <v>12520</v>
      </c>
      <c r="K1659" t="s">
        <v>17</v>
      </c>
      <c r="M1659" t="s">
        <v>12521</v>
      </c>
      <c r="N1659" s="17">
        <v>42987.95071759259</v>
      </c>
      <c r="O1659" s="17">
        <v>42986.699733796297</v>
      </c>
      <c r="P1659" s="17">
        <v>42941.469490740739</v>
      </c>
      <c r="Q1659" s="17">
        <v>42975.231342592589</v>
      </c>
      <c r="R1659" s="1">
        <v>43137</v>
      </c>
      <c r="S1659" t="s">
        <v>12522</v>
      </c>
      <c r="U1659" s="1">
        <v>43010</v>
      </c>
      <c r="W1659" s="1">
        <v>43024</v>
      </c>
      <c r="X1659" t="s">
        <v>12523</v>
      </c>
      <c r="Y1659" t="s">
        <v>7723</v>
      </c>
      <c r="Z1659" t="s">
        <v>8083</v>
      </c>
      <c r="AB1659" t="s">
        <v>15978</v>
      </c>
      <c r="AD1659" t="s">
        <v>17</v>
      </c>
      <c r="AE1659" t="s">
        <v>14933</v>
      </c>
      <c r="AF1659">
        <v>2</v>
      </c>
      <c r="AG1659" t="s">
        <v>12526</v>
      </c>
      <c r="AH1659" t="s">
        <v>12526</v>
      </c>
      <c r="AI1659" t="s">
        <v>15504</v>
      </c>
      <c r="AJ1659" t="s">
        <v>15504</v>
      </c>
      <c r="AK1659">
        <v>26</v>
      </c>
      <c r="AL1659">
        <v>10</v>
      </c>
      <c r="AM1659">
        <v>26.5</v>
      </c>
      <c r="AN1659">
        <v>1</v>
      </c>
      <c r="AO1659" s="18">
        <v>3382</v>
      </c>
    </row>
    <row r="1660" spans="1:41" x14ac:dyDescent="0.2">
      <c r="A1660" t="s">
        <v>15979</v>
      </c>
      <c r="B1660" t="s">
        <v>7719</v>
      </c>
      <c r="C1660" t="s">
        <v>2997</v>
      </c>
      <c r="D1660">
        <v>11298</v>
      </c>
      <c r="E1660">
        <v>11298</v>
      </c>
      <c r="G1660" t="s">
        <v>8560</v>
      </c>
      <c r="H1660" t="s">
        <v>12518</v>
      </c>
      <c r="I1660" t="s">
        <v>12519</v>
      </c>
      <c r="J1660" t="s">
        <v>12520</v>
      </c>
      <c r="K1660" t="s">
        <v>17</v>
      </c>
      <c r="M1660" t="s">
        <v>12521</v>
      </c>
      <c r="N1660" s="17">
        <v>42978.955787037034</v>
      </c>
      <c r="O1660" s="17">
        <v>42977.081967592596</v>
      </c>
      <c r="P1660" s="17">
        <v>42941.469490740739</v>
      </c>
      <c r="Q1660" s="17">
        <v>42974.522546296299</v>
      </c>
      <c r="R1660" s="1">
        <v>43137</v>
      </c>
      <c r="S1660" t="s">
        <v>12522</v>
      </c>
      <c r="U1660" s="1">
        <v>43010</v>
      </c>
      <c r="W1660" s="1">
        <v>43024</v>
      </c>
      <c r="X1660" t="s">
        <v>12523</v>
      </c>
      <c r="Y1660" t="s">
        <v>7723</v>
      </c>
      <c r="Z1660" t="s">
        <v>8083</v>
      </c>
      <c r="AB1660" t="s">
        <v>15980</v>
      </c>
      <c r="AD1660" t="s">
        <v>17</v>
      </c>
      <c r="AE1660" t="s">
        <v>14933</v>
      </c>
      <c r="AF1660">
        <v>1</v>
      </c>
      <c r="AG1660" t="s">
        <v>12526</v>
      </c>
      <c r="AH1660" t="s">
        <v>12526</v>
      </c>
      <c r="AI1660" t="s">
        <v>15504</v>
      </c>
      <c r="AJ1660" t="s">
        <v>15504</v>
      </c>
      <c r="AK1660">
        <v>23</v>
      </c>
      <c r="AL1660">
        <v>16</v>
      </c>
      <c r="AM1660">
        <v>22.6</v>
      </c>
      <c r="AN1660">
        <v>0.87</v>
      </c>
      <c r="AO1660" s="18">
        <v>3382</v>
      </c>
    </row>
    <row r="1661" spans="1:41" x14ac:dyDescent="0.2">
      <c r="A1661" t="s">
        <v>15981</v>
      </c>
      <c r="B1661" t="s">
        <v>7719</v>
      </c>
      <c r="C1661" t="s">
        <v>2997</v>
      </c>
      <c r="D1661">
        <v>11356</v>
      </c>
      <c r="E1661">
        <v>11356</v>
      </c>
      <c r="G1661" t="s">
        <v>8561</v>
      </c>
      <c r="H1661" t="s">
        <v>12518</v>
      </c>
      <c r="I1661" t="s">
        <v>12519</v>
      </c>
      <c r="J1661" t="s">
        <v>12520</v>
      </c>
      <c r="K1661" t="s">
        <v>17</v>
      </c>
      <c r="M1661" t="s">
        <v>12521</v>
      </c>
      <c r="N1661" s="17">
        <v>42994.06722222222</v>
      </c>
      <c r="O1661" s="17">
        <v>42992.697164351855</v>
      </c>
      <c r="P1661" s="17">
        <v>42941.469490740739</v>
      </c>
      <c r="Q1661" s="17">
        <v>42987.180555555555</v>
      </c>
      <c r="R1661" s="1">
        <v>43137</v>
      </c>
      <c r="S1661" t="s">
        <v>12522</v>
      </c>
      <c r="U1661" s="1">
        <v>43010</v>
      </c>
      <c r="W1661" s="1">
        <v>43024</v>
      </c>
      <c r="X1661" t="s">
        <v>12523</v>
      </c>
      <c r="Y1661" t="s">
        <v>7723</v>
      </c>
      <c r="Z1661" t="s">
        <v>8083</v>
      </c>
      <c r="AB1661" t="s">
        <v>15982</v>
      </c>
      <c r="AD1661" t="s">
        <v>17</v>
      </c>
      <c r="AE1661" t="s">
        <v>14933</v>
      </c>
      <c r="AF1661">
        <v>1</v>
      </c>
      <c r="AG1661" t="s">
        <v>12526</v>
      </c>
      <c r="AH1661" t="s">
        <v>12526</v>
      </c>
      <c r="AI1661" t="s">
        <v>15466</v>
      </c>
      <c r="AJ1661" t="s">
        <v>15504</v>
      </c>
      <c r="AK1661">
        <v>24</v>
      </c>
      <c r="AL1661">
        <v>16</v>
      </c>
      <c r="AM1661">
        <v>22.9</v>
      </c>
      <c r="AN1661">
        <v>0.96</v>
      </c>
      <c r="AO1661" s="18">
        <v>3382</v>
      </c>
    </row>
    <row r="1662" spans="1:41" x14ac:dyDescent="0.2">
      <c r="A1662" t="s">
        <v>15983</v>
      </c>
      <c r="B1662" t="s">
        <v>7719</v>
      </c>
      <c r="C1662" t="s">
        <v>2997</v>
      </c>
      <c r="D1662">
        <v>11280</v>
      </c>
      <c r="E1662">
        <v>11280</v>
      </c>
      <c r="G1662" t="s">
        <v>8562</v>
      </c>
      <c r="H1662" t="s">
        <v>12518</v>
      </c>
      <c r="I1662" t="s">
        <v>12519</v>
      </c>
      <c r="J1662" t="s">
        <v>12520</v>
      </c>
      <c r="K1662" t="s">
        <v>17</v>
      </c>
      <c r="M1662" t="s">
        <v>12521</v>
      </c>
      <c r="N1662" s="17">
        <v>42983.760254629633</v>
      </c>
      <c r="O1662" s="17">
        <v>42982.550219907411</v>
      </c>
      <c r="P1662" s="17">
        <v>42941.469490740739</v>
      </c>
      <c r="Q1662" s="17">
        <v>42978.367175925923</v>
      </c>
      <c r="R1662" s="1">
        <v>43137</v>
      </c>
      <c r="S1662" t="s">
        <v>12522</v>
      </c>
      <c r="U1662" s="1">
        <v>43010</v>
      </c>
      <c r="W1662" s="1">
        <v>43024</v>
      </c>
      <c r="X1662" t="s">
        <v>12523</v>
      </c>
      <c r="Y1662" t="s">
        <v>7723</v>
      </c>
      <c r="Z1662" t="s">
        <v>8083</v>
      </c>
      <c r="AB1662" t="s">
        <v>15984</v>
      </c>
      <c r="AD1662" t="s">
        <v>17</v>
      </c>
      <c r="AE1662" t="s">
        <v>14933</v>
      </c>
      <c r="AF1662">
        <v>1</v>
      </c>
      <c r="AG1662" t="s">
        <v>12526</v>
      </c>
      <c r="AH1662" t="s">
        <v>12526</v>
      </c>
      <c r="AI1662" t="s">
        <v>15504</v>
      </c>
      <c r="AJ1662" t="s">
        <v>15504</v>
      </c>
      <c r="AK1662">
        <v>26</v>
      </c>
      <c r="AL1662">
        <v>15</v>
      </c>
      <c r="AM1662">
        <v>24</v>
      </c>
      <c r="AN1662">
        <v>0.87</v>
      </c>
      <c r="AO1662" s="18">
        <v>3382</v>
      </c>
    </row>
    <row r="1663" spans="1:41" x14ac:dyDescent="0.2">
      <c r="A1663" t="s">
        <v>15985</v>
      </c>
      <c r="B1663" t="s">
        <v>7719</v>
      </c>
      <c r="C1663" t="s">
        <v>2997</v>
      </c>
      <c r="D1663">
        <v>11328</v>
      </c>
      <c r="E1663">
        <v>11328</v>
      </c>
      <c r="G1663" t="s">
        <v>8563</v>
      </c>
      <c r="H1663" t="s">
        <v>12518</v>
      </c>
      <c r="I1663" t="s">
        <v>12519</v>
      </c>
      <c r="J1663" t="s">
        <v>12520</v>
      </c>
      <c r="K1663" t="s">
        <v>17</v>
      </c>
      <c r="M1663" t="s">
        <v>12521</v>
      </c>
      <c r="N1663" s="17">
        <v>42994.656481481485</v>
      </c>
      <c r="O1663" s="17">
        <v>42992.501481481479</v>
      </c>
      <c r="P1663" s="17">
        <v>42941.469490740739</v>
      </c>
      <c r="Q1663" s="17">
        <v>42987.204027777778</v>
      </c>
      <c r="R1663" s="1">
        <v>43137</v>
      </c>
      <c r="S1663" t="s">
        <v>12522</v>
      </c>
      <c r="U1663" s="1">
        <v>43010</v>
      </c>
      <c r="W1663" s="1">
        <v>43024</v>
      </c>
      <c r="X1663" t="s">
        <v>12523</v>
      </c>
      <c r="Y1663" t="s">
        <v>7723</v>
      </c>
      <c r="Z1663" t="s">
        <v>8083</v>
      </c>
      <c r="AB1663" t="s">
        <v>15986</v>
      </c>
      <c r="AD1663" t="s">
        <v>17</v>
      </c>
      <c r="AE1663" t="s">
        <v>14933</v>
      </c>
      <c r="AF1663">
        <v>1</v>
      </c>
      <c r="AG1663" t="s">
        <v>12526</v>
      </c>
      <c r="AH1663" t="s">
        <v>12526</v>
      </c>
      <c r="AI1663" t="s">
        <v>15466</v>
      </c>
      <c r="AJ1663" t="s">
        <v>15504</v>
      </c>
      <c r="AK1663">
        <v>26</v>
      </c>
      <c r="AL1663">
        <v>17</v>
      </c>
      <c r="AM1663">
        <v>9</v>
      </c>
      <c r="AN1663">
        <v>22.54</v>
      </c>
      <c r="AO1663" s="18">
        <v>3382</v>
      </c>
    </row>
    <row r="1664" spans="1:41" x14ac:dyDescent="0.2">
      <c r="A1664" t="s">
        <v>15987</v>
      </c>
      <c r="B1664" t="s">
        <v>7719</v>
      </c>
      <c r="C1664" t="s">
        <v>2997</v>
      </c>
      <c r="D1664">
        <v>11392</v>
      </c>
      <c r="E1664">
        <v>11392</v>
      </c>
      <c r="G1664" t="s">
        <v>8564</v>
      </c>
      <c r="H1664" t="s">
        <v>12518</v>
      </c>
      <c r="I1664" t="s">
        <v>12519</v>
      </c>
      <c r="J1664" t="s">
        <v>12520</v>
      </c>
      <c r="K1664" t="s">
        <v>17</v>
      </c>
      <c r="M1664" t="s">
        <v>12521</v>
      </c>
      <c r="N1664" s="17">
        <v>42979.917569444442</v>
      </c>
      <c r="O1664" s="17">
        <v>42978.73101851852</v>
      </c>
      <c r="P1664" s="17">
        <v>42941.469490740739</v>
      </c>
      <c r="Q1664" s="17">
        <v>42975.231342592589</v>
      </c>
      <c r="R1664" s="1">
        <v>43137</v>
      </c>
      <c r="S1664" t="s">
        <v>12522</v>
      </c>
      <c r="U1664" s="1">
        <v>43010</v>
      </c>
      <c r="W1664" s="1">
        <v>43024</v>
      </c>
      <c r="X1664" t="s">
        <v>12523</v>
      </c>
      <c r="Y1664" t="s">
        <v>7723</v>
      </c>
      <c r="Z1664" t="s">
        <v>8083</v>
      </c>
      <c r="AB1664" t="s">
        <v>15988</v>
      </c>
      <c r="AD1664" t="s">
        <v>17</v>
      </c>
      <c r="AE1664" t="s">
        <v>14933</v>
      </c>
      <c r="AF1664">
        <v>1</v>
      </c>
      <c r="AG1664" t="s">
        <v>12526</v>
      </c>
      <c r="AH1664" t="s">
        <v>12526</v>
      </c>
      <c r="AI1664" t="s">
        <v>15504</v>
      </c>
      <c r="AJ1664" t="s">
        <v>15504</v>
      </c>
      <c r="AK1664">
        <v>23</v>
      </c>
      <c r="AL1664">
        <v>10</v>
      </c>
      <c r="AM1664">
        <v>27.5</v>
      </c>
      <c r="AN1664">
        <v>1.02</v>
      </c>
      <c r="AO1664" s="18">
        <v>3382</v>
      </c>
    </row>
    <row r="1665" spans="1:41" x14ac:dyDescent="0.2">
      <c r="A1665" t="s">
        <v>15989</v>
      </c>
      <c r="B1665" t="s">
        <v>7719</v>
      </c>
      <c r="C1665" t="s">
        <v>2997</v>
      </c>
      <c r="D1665">
        <v>11394</v>
      </c>
      <c r="E1665">
        <v>11394</v>
      </c>
      <c r="G1665" t="s">
        <v>8565</v>
      </c>
      <c r="H1665" t="s">
        <v>12518</v>
      </c>
      <c r="I1665" t="s">
        <v>12519</v>
      </c>
      <c r="J1665" t="s">
        <v>12520</v>
      </c>
      <c r="K1665" t="s">
        <v>17</v>
      </c>
      <c r="M1665" t="s">
        <v>12521</v>
      </c>
      <c r="N1665" s="17">
        <v>42978.441041666665</v>
      </c>
      <c r="O1665" s="17">
        <v>42976.646631944444</v>
      </c>
      <c r="P1665" s="17">
        <v>42941.469490740739</v>
      </c>
      <c r="Q1665" s="17">
        <v>42974.522546296299</v>
      </c>
      <c r="R1665" s="1">
        <v>43137</v>
      </c>
      <c r="S1665" t="s">
        <v>12522</v>
      </c>
      <c r="U1665" s="1">
        <v>43010</v>
      </c>
      <c r="W1665" s="1">
        <v>43024</v>
      </c>
      <c r="X1665" t="s">
        <v>12523</v>
      </c>
      <c r="Y1665" t="s">
        <v>7723</v>
      </c>
      <c r="Z1665" t="s">
        <v>8083</v>
      </c>
      <c r="AB1665" t="s">
        <v>15990</v>
      </c>
      <c r="AD1665" t="s">
        <v>17</v>
      </c>
      <c r="AE1665" t="s">
        <v>14933</v>
      </c>
      <c r="AF1665">
        <v>1</v>
      </c>
      <c r="AG1665" t="s">
        <v>12526</v>
      </c>
      <c r="AH1665" t="s">
        <v>12526</v>
      </c>
      <c r="AI1665" t="s">
        <v>15504</v>
      </c>
      <c r="AJ1665" t="s">
        <v>15504</v>
      </c>
      <c r="AK1665">
        <v>22</v>
      </c>
      <c r="AL1665">
        <v>16</v>
      </c>
      <c r="AM1665">
        <v>25.1</v>
      </c>
      <c r="AN1665">
        <v>0.86</v>
      </c>
      <c r="AO1665" s="18">
        <v>3382</v>
      </c>
    </row>
    <row r="1666" spans="1:41" x14ac:dyDescent="0.2">
      <c r="A1666" t="s">
        <v>15991</v>
      </c>
      <c r="B1666" t="s">
        <v>7719</v>
      </c>
      <c r="C1666" t="s">
        <v>2997</v>
      </c>
      <c r="D1666">
        <v>11414</v>
      </c>
      <c r="E1666">
        <v>11414</v>
      </c>
      <c r="G1666" t="s">
        <v>8566</v>
      </c>
      <c r="H1666" t="s">
        <v>12518</v>
      </c>
      <c r="I1666" t="s">
        <v>12519</v>
      </c>
      <c r="J1666" t="s">
        <v>12520</v>
      </c>
      <c r="K1666" t="s">
        <v>17</v>
      </c>
      <c r="M1666" t="s">
        <v>12521</v>
      </c>
      <c r="N1666" s="17">
        <v>42993.956307870372</v>
      </c>
      <c r="O1666" s="17">
        <v>42992.70349537037</v>
      </c>
      <c r="P1666" s="17">
        <v>42941.469490740739</v>
      </c>
      <c r="Q1666" s="17">
        <v>42987.180555555555</v>
      </c>
      <c r="R1666" s="1">
        <v>43137</v>
      </c>
      <c r="S1666" t="s">
        <v>12522</v>
      </c>
      <c r="U1666" s="1">
        <v>43010</v>
      </c>
      <c r="W1666" s="1">
        <v>43024</v>
      </c>
      <c r="X1666" t="s">
        <v>12523</v>
      </c>
      <c r="Y1666" t="s">
        <v>7723</v>
      </c>
      <c r="Z1666" t="s">
        <v>8083</v>
      </c>
      <c r="AB1666" t="s">
        <v>15992</v>
      </c>
      <c r="AD1666" t="s">
        <v>17</v>
      </c>
      <c r="AE1666" t="s">
        <v>14933</v>
      </c>
      <c r="AF1666">
        <v>1</v>
      </c>
      <c r="AG1666" t="s">
        <v>12526</v>
      </c>
      <c r="AH1666" t="s">
        <v>12526</v>
      </c>
      <c r="AI1666" t="s">
        <v>15466</v>
      </c>
      <c r="AJ1666" t="s">
        <v>15504</v>
      </c>
      <c r="AK1666">
        <v>23</v>
      </c>
      <c r="AL1666">
        <v>16</v>
      </c>
      <c r="AM1666">
        <v>26.3</v>
      </c>
      <c r="AN1666">
        <v>1.02</v>
      </c>
      <c r="AO1666" s="18">
        <v>3382</v>
      </c>
    </row>
    <row r="1667" spans="1:41" x14ac:dyDescent="0.2">
      <c r="A1667" t="s">
        <v>15993</v>
      </c>
      <c r="B1667" t="s">
        <v>7719</v>
      </c>
      <c r="C1667" t="s">
        <v>2997</v>
      </c>
      <c r="D1667">
        <v>11421</v>
      </c>
      <c r="E1667">
        <v>11421</v>
      </c>
      <c r="G1667" t="s">
        <v>8567</v>
      </c>
      <c r="H1667" t="s">
        <v>12518</v>
      </c>
      <c r="I1667" t="s">
        <v>12519</v>
      </c>
      <c r="J1667" t="s">
        <v>12520</v>
      </c>
      <c r="K1667" t="s">
        <v>17</v>
      </c>
      <c r="M1667" t="s">
        <v>12521</v>
      </c>
      <c r="N1667" s="17">
        <v>42983.89912037037</v>
      </c>
      <c r="O1667" s="17">
        <v>42982.57534722222</v>
      </c>
      <c r="P1667" s="17">
        <v>42941.469490740739</v>
      </c>
      <c r="Q1667" s="17">
        <v>42978.367175925923</v>
      </c>
      <c r="R1667" s="1">
        <v>43137</v>
      </c>
      <c r="S1667" t="s">
        <v>12522</v>
      </c>
      <c r="U1667" s="1">
        <v>43010</v>
      </c>
      <c r="W1667" s="1">
        <v>43024</v>
      </c>
      <c r="X1667" t="s">
        <v>12523</v>
      </c>
      <c r="Y1667" t="s">
        <v>7723</v>
      </c>
      <c r="Z1667" t="s">
        <v>8083</v>
      </c>
      <c r="AB1667" t="s">
        <v>15994</v>
      </c>
      <c r="AD1667" t="s">
        <v>17</v>
      </c>
      <c r="AE1667" t="s">
        <v>14933</v>
      </c>
      <c r="AF1667">
        <v>1</v>
      </c>
      <c r="AG1667" t="s">
        <v>12526</v>
      </c>
      <c r="AH1667" t="s">
        <v>12526</v>
      </c>
      <c r="AI1667" t="s">
        <v>15504</v>
      </c>
      <c r="AJ1667" t="s">
        <v>15504</v>
      </c>
      <c r="AK1667">
        <v>25</v>
      </c>
      <c r="AL1667">
        <v>15</v>
      </c>
      <c r="AM1667">
        <v>15.9</v>
      </c>
      <c r="AN1667">
        <v>0.95</v>
      </c>
      <c r="AO1667" s="18">
        <v>3382</v>
      </c>
    </row>
    <row r="1668" spans="1:41" x14ac:dyDescent="0.2">
      <c r="A1668" t="s">
        <v>15995</v>
      </c>
      <c r="B1668" t="s">
        <v>7719</v>
      </c>
      <c r="C1668" t="s">
        <v>2997</v>
      </c>
      <c r="D1668">
        <v>11479</v>
      </c>
      <c r="E1668">
        <v>11479</v>
      </c>
      <c r="G1668" t="s">
        <v>8568</v>
      </c>
      <c r="H1668" t="s">
        <v>12518</v>
      </c>
      <c r="I1668" t="s">
        <v>12519</v>
      </c>
      <c r="J1668" t="s">
        <v>12520</v>
      </c>
      <c r="K1668" t="s">
        <v>17</v>
      </c>
      <c r="M1668" t="s">
        <v>12521</v>
      </c>
      <c r="N1668" s="17">
        <v>42978.446574074071</v>
      </c>
      <c r="O1668" s="17">
        <v>42976.846284722225</v>
      </c>
      <c r="P1668" s="17">
        <v>42941.469490740739</v>
      </c>
      <c r="Q1668" s="17">
        <v>42975.231342592589</v>
      </c>
      <c r="R1668" s="1">
        <v>43137</v>
      </c>
      <c r="S1668" t="s">
        <v>12522</v>
      </c>
      <c r="U1668" s="1">
        <v>43010</v>
      </c>
      <c r="W1668" s="1">
        <v>43024</v>
      </c>
      <c r="X1668" t="s">
        <v>12523</v>
      </c>
      <c r="Y1668" t="s">
        <v>7723</v>
      </c>
      <c r="Z1668" t="s">
        <v>8083</v>
      </c>
      <c r="AB1668" t="s">
        <v>15996</v>
      </c>
      <c r="AD1668" t="s">
        <v>17</v>
      </c>
      <c r="AE1668" t="s">
        <v>14933</v>
      </c>
      <c r="AF1668">
        <v>1</v>
      </c>
      <c r="AG1668" t="s">
        <v>12526</v>
      </c>
      <c r="AH1668" t="s">
        <v>12526</v>
      </c>
      <c r="AI1668" t="s">
        <v>15504</v>
      </c>
      <c r="AJ1668" t="s">
        <v>15504</v>
      </c>
      <c r="AK1668">
        <v>21</v>
      </c>
      <c r="AL1668">
        <v>10</v>
      </c>
      <c r="AM1668">
        <v>28.3</v>
      </c>
      <c r="AN1668">
        <v>0.94</v>
      </c>
      <c r="AO1668" s="18">
        <v>3382</v>
      </c>
    </row>
    <row r="1669" spans="1:41" x14ac:dyDescent="0.2">
      <c r="A1669" t="s">
        <v>15997</v>
      </c>
      <c r="B1669" t="s">
        <v>7719</v>
      </c>
      <c r="C1669" t="s">
        <v>2997</v>
      </c>
      <c r="D1669">
        <v>11481</v>
      </c>
      <c r="E1669">
        <v>11481</v>
      </c>
      <c r="G1669" t="s">
        <v>8569</v>
      </c>
      <c r="H1669" t="s">
        <v>12518</v>
      </c>
      <c r="I1669" t="s">
        <v>12519</v>
      </c>
      <c r="J1669" t="s">
        <v>12520</v>
      </c>
      <c r="K1669" t="s">
        <v>17</v>
      </c>
      <c r="M1669" t="s">
        <v>12521</v>
      </c>
      <c r="N1669" s="17">
        <v>42978.39402777778</v>
      </c>
      <c r="O1669" s="17">
        <v>42976.800902777781</v>
      </c>
      <c r="P1669" s="17">
        <v>42941.469490740739</v>
      </c>
      <c r="Q1669" s="17">
        <v>42974.522546296299</v>
      </c>
      <c r="R1669" s="1">
        <v>43137</v>
      </c>
      <c r="S1669" t="s">
        <v>12522</v>
      </c>
      <c r="U1669" s="1">
        <v>43010</v>
      </c>
      <c r="W1669" s="1">
        <v>43024</v>
      </c>
      <c r="X1669" t="s">
        <v>12523</v>
      </c>
      <c r="Y1669" t="s">
        <v>7723</v>
      </c>
      <c r="Z1669" t="s">
        <v>8083</v>
      </c>
      <c r="AB1669" t="s">
        <v>15998</v>
      </c>
      <c r="AD1669" t="s">
        <v>17</v>
      </c>
      <c r="AE1669" t="s">
        <v>14933</v>
      </c>
      <c r="AF1669">
        <v>1</v>
      </c>
      <c r="AG1669" t="s">
        <v>12526</v>
      </c>
      <c r="AH1669" t="s">
        <v>12526</v>
      </c>
      <c r="AI1669" t="s">
        <v>15504</v>
      </c>
      <c r="AJ1669" t="s">
        <v>15504</v>
      </c>
      <c r="AK1669">
        <v>23</v>
      </c>
      <c r="AL1669">
        <v>16</v>
      </c>
      <c r="AM1669">
        <v>28</v>
      </c>
      <c r="AN1669">
        <v>1.08</v>
      </c>
      <c r="AO1669" s="18">
        <v>3382</v>
      </c>
    </row>
    <row r="1670" spans="1:41" x14ac:dyDescent="0.2">
      <c r="A1670" t="s">
        <v>15999</v>
      </c>
      <c r="B1670" t="s">
        <v>7719</v>
      </c>
      <c r="C1670" t="s">
        <v>2997</v>
      </c>
      <c r="D1670">
        <v>11607</v>
      </c>
      <c r="E1670">
        <v>11607</v>
      </c>
      <c r="G1670" t="s">
        <v>8570</v>
      </c>
      <c r="H1670" t="s">
        <v>12518</v>
      </c>
      <c r="I1670" t="s">
        <v>12519</v>
      </c>
      <c r="J1670" t="s">
        <v>12520</v>
      </c>
      <c r="K1670" t="s">
        <v>17</v>
      </c>
      <c r="M1670" t="s">
        <v>12521</v>
      </c>
      <c r="N1670" s="17">
        <v>42993.935810185183</v>
      </c>
      <c r="O1670" s="17">
        <v>42992.71402777778</v>
      </c>
      <c r="P1670" s="17">
        <v>42941.469490740739</v>
      </c>
      <c r="Q1670" s="17">
        <v>42987.204027777778</v>
      </c>
      <c r="R1670" s="1">
        <v>43137</v>
      </c>
      <c r="S1670" t="s">
        <v>12522</v>
      </c>
      <c r="U1670" s="1">
        <v>43010</v>
      </c>
      <c r="W1670" s="1">
        <v>43024</v>
      </c>
      <c r="X1670" t="s">
        <v>12523</v>
      </c>
      <c r="Y1670" t="s">
        <v>7723</v>
      </c>
      <c r="Z1670" t="s">
        <v>8083</v>
      </c>
      <c r="AB1670" t="s">
        <v>16000</v>
      </c>
      <c r="AD1670" t="s">
        <v>17</v>
      </c>
      <c r="AE1670" t="s">
        <v>14933</v>
      </c>
      <c r="AF1670">
        <v>1</v>
      </c>
      <c r="AG1670" t="s">
        <v>12526</v>
      </c>
      <c r="AH1670" t="s">
        <v>12526</v>
      </c>
      <c r="AI1670" t="s">
        <v>15466</v>
      </c>
      <c r="AJ1670" t="s">
        <v>15467</v>
      </c>
      <c r="AK1670">
        <v>23</v>
      </c>
      <c r="AL1670">
        <v>17</v>
      </c>
      <c r="AM1670">
        <v>22.8</v>
      </c>
      <c r="AN1670">
        <v>1.08</v>
      </c>
      <c r="AO1670" s="18">
        <v>3382</v>
      </c>
    </row>
    <row r="1671" spans="1:41" x14ac:dyDescent="0.2">
      <c r="A1671" t="s">
        <v>16001</v>
      </c>
      <c r="B1671" t="s">
        <v>7719</v>
      </c>
      <c r="C1671" t="s">
        <v>2997</v>
      </c>
      <c r="D1671">
        <v>11075</v>
      </c>
      <c r="E1671">
        <v>11075</v>
      </c>
      <c r="G1671" t="s">
        <v>8571</v>
      </c>
      <c r="H1671" t="s">
        <v>12518</v>
      </c>
      <c r="I1671" t="s">
        <v>12519</v>
      </c>
      <c r="J1671" t="s">
        <v>12520</v>
      </c>
      <c r="K1671" t="s">
        <v>17</v>
      </c>
      <c r="M1671" t="s">
        <v>12521</v>
      </c>
      <c r="N1671" s="17">
        <v>42983.867951388886</v>
      </c>
      <c r="O1671" s="17">
        <v>42982.556875000002</v>
      </c>
      <c r="P1671" s="17">
        <v>42941.469490740739</v>
      </c>
      <c r="Q1671" s="17">
        <v>42978.367175925923</v>
      </c>
      <c r="R1671" s="1">
        <v>43137</v>
      </c>
      <c r="S1671" t="s">
        <v>12522</v>
      </c>
      <c r="U1671" s="1">
        <v>43010</v>
      </c>
      <c r="W1671" s="1">
        <v>43024</v>
      </c>
      <c r="X1671" t="s">
        <v>12523</v>
      </c>
      <c r="Y1671" t="s">
        <v>7723</v>
      </c>
      <c r="Z1671" t="s">
        <v>8083</v>
      </c>
      <c r="AB1671" t="s">
        <v>16002</v>
      </c>
      <c r="AD1671" t="s">
        <v>17</v>
      </c>
      <c r="AE1671" t="s">
        <v>14933</v>
      </c>
      <c r="AF1671">
        <v>1</v>
      </c>
      <c r="AG1671" t="s">
        <v>12526</v>
      </c>
      <c r="AH1671" t="s">
        <v>12526</v>
      </c>
      <c r="AI1671" t="s">
        <v>15504</v>
      </c>
      <c r="AJ1671" t="s">
        <v>15504</v>
      </c>
      <c r="AK1671">
        <v>24</v>
      </c>
      <c r="AL1671">
        <v>15</v>
      </c>
      <c r="AM1671">
        <v>28.3</v>
      </c>
      <c r="AN1671">
        <v>0.95</v>
      </c>
      <c r="AO1671" s="18">
        <v>3382</v>
      </c>
    </row>
    <row r="1672" spans="1:41" x14ac:dyDescent="0.2">
      <c r="A1672" t="s">
        <v>16003</v>
      </c>
      <c r="B1672" t="s">
        <v>7719</v>
      </c>
      <c r="C1672" t="s">
        <v>2997</v>
      </c>
      <c r="D1672">
        <v>11190</v>
      </c>
      <c r="E1672">
        <v>11190</v>
      </c>
      <c r="G1672" t="s">
        <v>8572</v>
      </c>
      <c r="H1672" t="s">
        <v>12518</v>
      </c>
      <c r="I1672" t="s">
        <v>12519</v>
      </c>
      <c r="J1672" t="s">
        <v>12520</v>
      </c>
      <c r="K1672" t="s">
        <v>17</v>
      </c>
      <c r="M1672" t="s">
        <v>12521</v>
      </c>
      <c r="N1672" s="17">
        <v>42994.013067129628</v>
      </c>
      <c r="O1672" s="17">
        <v>42992.870069444441</v>
      </c>
      <c r="P1672" s="17">
        <v>42941.469490740739</v>
      </c>
      <c r="Q1672" s="17">
        <v>42989.65693287037</v>
      </c>
      <c r="R1672" s="1">
        <v>43137</v>
      </c>
      <c r="S1672" t="s">
        <v>12522</v>
      </c>
      <c r="U1672" s="1">
        <v>43010</v>
      </c>
      <c r="W1672" s="1">
        <v>43024</v>
      </c>
      <c r="X1672" t="s">
        <v>12523</v>
      </c>
      <c r="Y1672" t="s">
        <v>7723</v>
      </c>
      <c r="Z1672" t="s">
        <v>8083</v>
      </c>
      <c r="AB1672" t="s">
        <v>16004</v>
      </c>
      <c r="AD1672" t="s">
        <v>17</v>
      </c>
      <c r="AE1672" t="s">
        <v>14933</v>
      </c>
      <c r="AF1672">
        <v>1</v>
      </c>
      <c r="AG1672" t="s">
        <v>12526</v>
      </c>
      <c r="AH1672" t="s">
        <v>12526</v>
      </c>
      <c r="AI1672" t="s">
        <v>15597</v>
      </c>
      <c r="AJ1672" t="s">
        <v>15504</v>
      </c>
      <c r="AK1672">
        <v>23</v>
      </c>
      <c r="AL1672">
        <v>11</v>
      </c>
      <c r="AM1672">
        <v>26.6</v>
      </c>
      <c r="AN1672">
        <v>0.88</v>
      </c>
      <c r="AO1672" s="18">
        <v>3382</v>
      </c>
    </row>
    <row r="1673" spans="1:41" x14ac:dyDescent="0.2">
      <c r="A1673" t="s">
        <v>16005</v>
      </c>
      <c r="B1673" t="s">
        <v>7719</v>
      </c>
      <c r="C1673" t="s">
        <v>2997</v>
      </c>
      <c r="D1673">
        <v>11286</v>
      </c>
      <c r="E1673">
        <v>11286</v>
      </c>
      <c r="G1673" t="s">
        <v>8573</v>
      </c>
      <c r="H1673" t="s">
        <v>12518</v>
      </c>
      <c r="I1673" t="s">
        <v>12519</v>
      </c>
      <c r="J1673" t="s">
        <v>12520</v>
      </c>
      <c r="K1673" t="s">
        <v>17</v>
      </c>
      <c r="M1673" t="s">
        <v>12521</v>
      </c>
      <c r="N1673" s="17">
        <v>42978.633472222224</v>
      </c>
      <c r="O1673" s="17">
        <v>42976.629942129628</v>
      </c>
      <c r="P1673" s="17">
        <v>42941.469490740739</v>
      </c>
      <c r="Q1673" s="17">
        <v>42974.522546296299</v>
      </c>
      <c r="R1673" s="1">
        <v>43137</v>
      </c>
      <c r="S1673" t="s">
        <v>12522</v>
      </c>
      <c r="U1673" s="1">
        <v>43010</v>
      </c>
      <c r="W1673" s="1">
        <v>43024</v>
      </c>
      <c r="X1673" t="s">
        <v>12523</v>
      </c>
      <c r="Y1673" t="s">
        <v>7723</v>
      </c>
      <c r="Z1673" t="s">
        <v>8083</v>
      </c>
      <c r="AB1673" t="s">
        <v>16006</v>
      </c>
      <c r="AD1673" t="s">
        <v>17</v>
      </c>
      <c r="AE1673" t="s">
        <v>14933</v>
      </c>
      <c r="AF1673">
        <v>1</v>
      </c>
      <c r="AG1673" t="s">
        <v>12526</v>
      </c>
      <c r="AH1673" t="s">
        <v>12526</v>
      </c>
      <c r="AI1673" t="s">
        <v>15504</v>
      </c>
      <c r="AJ1673" t="s">
        <v>15504</v>
      </c>
      <c r="AK1673">
        <v>26</v>
      </c>
      <c r="AL1673">
        <v>16</v>
      </c>
      <c r="AM1673">
        <v>28.1</v>
      </c>
      <c r="AN1673">
        <v>0.92</v>
      </c>
      <c r="AO1673" s="18">
        <v>3382</v>
      </c>
    </row>
    <row r="1674" spans="1:41" x14ac:dyDescent="0.2">
      <c r="A1674" t="s">
        <v>16007</v>
      </c>
      <c r="B1674" t="s">
        <v>7719</v>
      </c>
      <c r="C1674" t="s">
        <v>2997</v>
      </c>
      <c r="D1674">
        <v>11215</v>
      </c>
      <c r="E1674">
        <v>11215</v>
      </c>
      <c r="G1674" t="s">
        <v>8574</v>
      </c>
      <c r="H1674" t="s">
        <v>12518</v>
      </c>
      <c r="I1674" t="s">
        <v>12519</v>
      </c>
      <c r="J1674" t="s">
        <v>12520</v>
      </c>
      <c r="K1674" t="s">
        <v>17</v>
      </c>
      <c r="M1674" t="s">
        <v>12521</v>
      </c>
      <c r="N1674" s="17">
        <v>42980.489560185182</v>
      </c>
      <c r="O1674" s="17">
        <v>42979.362569444442</v>
      </c>
      <c r="P1674" s="17">
        <v>42941.469490740739</v>
      </c>
      <c r="Q1674" s="17">
        <v>42974.526863425926</v>
      </c>
      <c r="R1674" s="1">
        <v>43137</v>
      </c>
      <c r="S1674" t="s">
        <v>12522</v>
      </c>
      <c r="U1674" s="1">
        <v>43010</v>
      </c>
      <c r="W1674" s="1">
        <v>43024</v>
      </c>
      <c r="X1674" t="s">
        <v>12523</v>
      </c>
      <c r="Y1674" t="s">
        <v>7723</v>
      </c>
      <c r="Z1674" t="s">
        <v>8083</v>
      </c>
      <c r="AB1674" t="s">
        <v>16008</v>
      </c>
      <c r="AD1674" t="s">
        <v>17</v>
      </c>
      <c r="AE1674" t="s">
        <v>14933</v>
      </c>
      <c r="AF1674">
        <v>1</v>
      </c>
      <c r="AG1674" t="s">
        <v>12526</v>
      </c>
      <c r="AH1674" t="s">
        <v>12526</v>
      </c>
      <c r="AI1674" t="s">
        <v>15504</v>
      </c>
      <c r="AJ1674" t="s">
        <v>15504</v>
      </c>
      <c r="AK1674">
        <v>22</v>
      </c>
      <c r="AL1674">
        <v>15</v>
      </c>
      <c r="AM1674">
        <v>23.9</v>
      </c>
      <c r="AN1674">
        <v>0.93</v>
      </c>
      <c r="AO1674" s="18">
        <v>3382</v>
      </c>
    </row>
    <row r="1675" spans="1:41" x14ac:dyDescent="0.2">
      <c r="A1675" t="s">
        <v>16009</v>
      </c>
      <c r="B1675" t="s">
        <v>7719</v>
      </c>
      <c r="C1675" t="s">
        <v>2997</v>
      </c>
      <c r="D1675">
        <v>11290</v>
      </c>
      <c r="E1675">
        <v>11290</v>
      </c>
      <c r="G1675" t="s">
        <v>8575</v>
      </c>
      <c r="H1675" t="s">
        <v>12518</v>
      </c>
      <c r="I1675" t="s">
        <v>12519</v>
      </c>
      <c r="J1675" t="s">
        <v>12520</v>
      </c>
      <c r="K1675" t="s">
        <v>17</v>
      </c>
      <c r="M1675" t="s">
        <v>12521</v>
      </c>
      <c r="N1675" s="17">
        <v>42979.234247685185</v>
      </c>
      <c r="O1675" s="17">
        <v>42978.136805555558</v>
      </c>
      <c r="P1675" s="17">
        <v>42941.469490740739</v>
      </c>
      <c r="Q1675" s="17">
        <v>42975.231342592589</v>
      </c>
      <c r="R1675" s="1">
        <v>43137</v>
      </c>
      <c r="S1675" t="s">
        <v>12522</v>
      </c>
      <c r="U1675" s="1">
        <v>43010</v>
      </c>
      <c r="W1675" s="1">
        <v>43024</v>
      </c>
      <c r="X1675" t="s">
        <v>12523</v>
      </c>
      <c r="Y1675" t="s">
        <v>7723</v>
      </c>
      <c r="Z1675" t="s">
        <v>8083</v>
      </c>
      <c r="AB1675" t="s">
        <v>16010</v>
      </c>
      <c r="AD1675" t="s">
        <v>17</v>
      </c>
      <c r="AE1675" t="s">
        <v>14933</v>
      </c>
      <c r="AF1675">
        <v>1</v>
      </c>
      <c r="AG1675" t="s">
        <v>12526</v>
      </c>
      <c r="AH1675" t="s">
        <v>12526</v>
      </c>
      <c r="AI1675" t="s">
        <v>15504</v>
      </c>
      <c r="AJ1675" t="s">
        <v>15504</v>
      </c>
      <c r="AK1675">
        <v>21</v>
      </c>
      <c r="AL1675">
        <v>10</v>
      </c>
      <c r="AM1675">
        <v>31.2</v>
      </c>
      <c r="AN1675">
        <v>0.99</v>
      </c>
      <c r="AO1675" s="18">
        <v>3382</v>
      </c>
    </row>
    <row r="1676" spans="1:41" x14ac:dyDescent="0.2">
      <c r="A1676" t="s">
        <v>16011</v>
      </c>
      <c r="B1676" t="s">
        <v>7719</v>
      </c>
      <c r="C1676" t="s">
        <v>2997</v>
      </c>
      <c r="D1676">
        <v>11100</v>
      </c>
      <c r="E1676">
        <v>11100</v>
      </c>
      <c r="G1676" t="s">
        <v>8576</v>
      </c>
      <c r="H1676" t="s">
        <v>12518</v>
      </c>
      <c r="I1676" t="s">
        <v>12519</v>
      </c>
      <c r="J1676" t="s">
        <v>12520</v>
      </c>
      <c r="K1676" t="s">
        <v>17</v>
      </c>
      <c r="M1676" t="s">
        <v>12521</v>
      </c>
      <c r="N1676" s="17">
        <v>42993.997650462959</v>
      </c>
      <c r="O1676" s="17">
        <v>42992.691064814811</v>
      </c>
      <c r="P1676" s="17">
        <v>42941.469490740739</v>
      </c>
      <c r="Q1676" s="17">
        <v>42987.184849537036</v>
      </c>
      <c r="R1676" s="1">
        <v>43137</v>
      </c>
      <c r="S1676" t="s">
        <v>12522</v>
      </c>
      <c r="U1676" s="1">
        <v>43010</v>
      </c>
      <c r="W1676" s="1">
        <v>43024</v>
      </c>
      <c r="X1676" t="s">
        <v>12523</v>
      </c>
      <c r="Y1676" t="s">
        <v>7723</v>
      </c>
      <c r="Z1676" t="s">
        <v>8083</v>
      </c>
      <c r="AB1676" t="s">
        <v>16012</v>
      </c>
      <c r="AD1676" t="s">
        <v>17</v>
      </c>
      <c r="AE1676" t="s">
        <v>14933</v>
      </c>
      <c r="AF1676">
        <v>1</v>
      </c>
      <c r="AG1676" t="s">
        <v>12526</v>
      </c>
      <c r="AH1676" t="s">
        <v>12526</v>
      </c>
      <c r="AI1676" t="s">
        <v>15466</v>
      </c>
      <c r="AJ1676" t="s">
        <v>15504</v>
      </c>
      <c r="AK1676">
        <v>24</v>
      </c>
      <c r="AL1676">
        <v>17</v>
      </c>
      <c r="AM1676">
        <v>24.3</v>
      </c>
      <c r="AN1676">
        <v>1.1000000000000001</v>
      </c>
      <c r="AO1676" s="18">
        <v>3382</v>
      </c>
    </row>
    <row r="1677" spans="1:41" x14ac:dyDescent="0.2">
      <c r="A1677" t="s">
        <v>16013</v>
      </c>
      <c r="B1677" t="s">
        <v>7719</v>
      </c>
      <c r="C1677" t="s">
        <v>2997</v>
      </c>
      <c r="D1677">
        <v>11145</v>
      </c>
      <c r="E1677">
        <v>11145</v>
      </c>
      <c r="G1677" t="s">
        <v>8577</v>
      </c>
      <c r="H1677" t="s">
        <v>12518</v>
      </c>
      <c r="I1677" t="s">
        <v>12519</v>
      </c>
      <c r="J1677" t="s">
        <v>12520</v>
      </c>
      <c r="K1677" t="s">
        <v>17</v>
      </c>
      <c r="M1677" t="s">
        <v>12521</v>
      </c>
      <c r="N1677" s="17">
        <v>42983.58184027778</v>
      </c>
      <c r="O1677" s="17">
        <v>42982.564942129633</v>
      </c>
      <c r="P1677" s="17">
        <v>42941.469490740739</v>
      </c>
      <c r="Q1677" s="17">
        <v>42978.367175925923</v>
      </c>
      <c r="R1677" s="1">
        <v>43137</v>
      </c>
      <c r="S1677" t="s">
        <v>12522</v>
      </c>
      <c r="U1677" s="1">
        <v>43010</v>
      </c>
      <c r="W1677" s="1">
        <v>43024</v>
      </c>
      <c r="X1677" t="s">
        <v>12523</v>
      </c>
      <c r="Y1677" t="s">
        <v>7723</v>
      </c>
      <c r="Z1677" t="s">
        <v>8083</v>
      </c>
      <c r="AB1677" t="s">
        <v>16014</v>
      </c>
      <c r="AD1677" t="s">
        <v>17</v>
      </c>
      <c r="AE1677" t="s">
        <v>14933</v>
      </c>
      <c r="AF1677">
        <v>1</v>
      </c>
      <c r="AG1677" t="s">
        <v>12526</v>
      </c>
      <c r="AH1677" t="s">
        <v>12526</v>
      </c>
      <c r="AI1677" t="s">
        <v>15504</v>
      </c>
      <c r="AJ1677" t="s">
        <v>15504</v>
      </c>
      <c r="AK1677">
        <v>24</v>
      </c>
      <c r="AL1677">
        <v>15</v>
      </c>
      <c r="AM1677">
        <v>25.1</v>
      </c>
      <c r="AN1677">
        <v>0.94</v>
      </c>
      <c r="AO1677" s="18">
        <v>3382</v>
      </c>
    </row>
    <row r="1678" spans="1:41" x14ac:dyDescent="0.2">
      <c r="A1678" t="s">
        <v>16015</v>
      </c>
      <c r="B1678" t="s">
        <v>7719</v>
      </c>
      <c r="C1678" t="s">
        <v>2997</v>
      </c>
      <c r="D1678">
        <v>11569</v>
      </c>
      <c r="E1678">
        <v>11569</v>
      </c>
      <c r="G1678" t="s">
        <v>8578</v>
      </c>
      <c r="H1678" t="s">
        <v>12518</v>
      </c>
      <c r="I1678" t="s">
        <v>12519</v>
      </c>
      <c r="J1678" t="s">
        <v>12520</v>
      </c>
      <c r="K1678" t="s">
        <v>17</v>
      </c>
      <c r="M1678" t="s">
        <v>12521</v>
      </c>
      <c r="N1678" s="17">
        <v>42993.775717592594</v>
      </c>
      <c r="O1678" s="17">
        <v>42992.503553240742</v>
      </c>
      <c r="P1678" s="17">
        <v>42941.469490740739</v>
      </c>
      <c r="Q1678" s="17">
        <v>42987.180555555555</v>
      </c>
      <c r="R1678" s="1">
        <v>43137</v>
      </c>
      <c r="S1678" t="s">
        <v>12522</v>
      </c>
      <c r="U1678" s="1">
        <v>43010</v>
      </c>
      <c r="W1678" s="1">
        <v>43024</v>
      </c>
      <c r="X1678" t="s">
        <v>12523</v>
      </c>
      <c r="Y1678" t="s">
        <v>7723</v>
      </c>
      <c r="Z1678" t="s">
        <v>8083</v>
      </c>
      <c r="AB1678" t="s">
        <v>16016</v>
      </c>
      <c r="AD1678" t="s">
        <v>17</v>
      </c>
      <c r="AE1678" t="s">
        <v>14933</v>
      </c>
      <c r="AF1678">
        <v>1</v>
      </c>
      <c r="AG1678" t="s">
        <v>12526</v>
      </c>
      <c r="AH1678" t="s">
        <v>12526</v>
      </c>
      <c r="AI1678" t="s">
        <v>15466</v>
      </c>
      <c r="AJ1678" t="s">
        <v>15504</v>
      </c>
      <c r="AK1678">
        <v>24</v>
      </c>
      <c r="AL1678">
        <v>16</v>
      </c>
      <c r="AM1678">
        <v>23.7</v>
      </c>
      <c r="AN1678">
        <v>0.92</v>
      </c>
      <c r="AO1678" s="18">
        <v>3382</v>
      </c>
    </row>
    <row r="1679" spans="1:41" x14ac:dyDescent="0.2">
      <c r="A1679" t="s">
        <v>16017</v>
      </c>
      <c r="B1679" t="s">
        <v>7719</v>
      </c>
      <c r="C1679" t="s">
        <v>2997</v>
      </c>
      <c r="D1679">
        <v>12853</v>
      </c>
      <c r="E1679">
        <v>12853</v>
      </c>
      <c r="G1679" t="s">
        <v>8579</v>
      </c>
      <c r="H1679" t="s">
        <v>12518</v>
      </c>
      <c r="I1679" t="s">
        <v>12519</v>
      </c>
      <c r="J1679" t="s">
        <v>12520</v>
      </c>
      <c r="K1679" t="s">
        <v>17</v>
      </c>
      <c r="M1679" t="s">
        <v>12521</v>
      </c>
      <c r="N1679" s="17">
        <v>42997.507777777777</v>
      </c>
      <c r="O1679" s="17">
        <v>42996.46806712963</v>
      </c>
      <c r="P1679" s="17">
        <v>42941.469490740739</v>
      </c>
      <c r="Q1679" s="17">
        <v>42987.180555555555</v>
      </c>
      <c r="R1679" s="1">
        <v>43137</v>
      </c>
      <c r="S1679" t="s">
        <v>12522</v>
      </c>
      <c r="U1679" s="1">
        <v>43010</v>
      </c>
      <c r="W1679" s="1">
        <v>43024</v>
      </c>
      <c r="X1679" t="s">
        <v>12523</v>
      </c>
      <c r="Y1679" t="s">
        <v>7723</v>
      </c>
      <c r="Z1679" t="s">
        <v>8083</v>
      </c>
      <c r="AB1679" t="s">
        <v>16018</v>
      </c>
      <c r="AD1679" t="s">
        <v>17</v>
      </c>
      <c r="AE1679" t="s">
        <v>14933</v>
      </c>
      <c r="AF1679">
        <v>1</v>
      </c>
      <c r="AG1679" t="s">
        <v>12526</v>
      </c>
      <c r="AH1679" t="s">
        <v>12526</v>
      </c>
      <c r="AI1679" t="s">
        <v>15466</v>
      </c>
      <c r="AJ1679" t="s">
        <v>15504</v>
      </c>
      <c r="AK1679">
        <v>20</v>
      </c>
      <c r="AL1679">
        <v>17</v>
      </c>
      <c r="AM1679">
        <v>22.2</v>
      </c>
      <c r="AN1679">
        <v>0.97</v>
      </c>
      <c r="AO1679" s="18">
        <v>3382</v>
      </c>
    </row>
    <row r="1680" spans="1:41" x14ac:dyDescent="0.2">
      <c r="A1680" t="s">
        <v>16019</v>
      </c>
      <c r="B1680" t="s">
        <v>7720</v>
      </c>
      <c r="C1680" t="s">
        <v>2997</v>
      </c>
      <c r="D1680">
        <v>10659</v>
      </c>
      <c r="E1680">
        <v>10659</v>
      </c>
      <c r="G1680" t="s">
        <v>8580</v>
      </c>
      <c r="H1680" t="s">
        <v>12518</v>
      </c>
      <c r="I1680" t="s">
        <v>12519</v>
      </c>
      <c r="J1680" t="s">
        <v>12520</v>
      </c>
      <c r="K1680" t="s">
        <v>17</v>
      </c>
      <c r="M1680" t="s">
        <v>12521</v>
      </c>
      <c r="N1680" s="17">
        <v>43006.892002314817</v>
      </c>
      <c r="O1680" s="17">
        <v>43006.006747685184</v>
      </c>
      <c r="P1680" s="17">
        <v>42968.481759259259</v>
      </c>
      <c r="Q1680" s="17">
        <v>42994.214479166665</v>
      </c>
      <c r="R1680" s="1">
        <v>43137</v>
      </c>
      <c r="S1680" t="s">
        <v>12522</v>
      </c>
      <c r="U1680" s="1">
        <v>43049</v>
      </c>
      <c r="W1680" s="1">
        <v>43031</v>
      </c>
      <c r="X1680" t="s">
        <v>12523</v>
      </c>
      <c r="Y1680" t="s">
        <v>7729</v>
      </c>
      <c r="Z1680" t="s">
        <v>8581</v>
      </c>
      <c r="AB1680" t="s">
        <v>16020</v>
      </c>
      <c r="AD1680" t="s">
        <v>17</v>
      </c>
      <c r="AE1680" t="s">
        <v>14933</v>
      </c>
      <c r="AF1680">
        <v>1</v>
      </c>
      <c r="AG1680" t="s">
        <v>12526</v>
      </c>
      <c r="AH1680" t="s">
        <v>12526</v>
      </c>
      <c r="AI1680" t="s">
        <v>16021</v>
      </c>
      <c r="AJ1680" t="s">
        <v>16021</v>
      </c>
      <c r="AK1680">
        <v>23</v>
      </c>
      <c r="AL1680">
        <v>17</v>
      </c>
      <c r="AN1680">
        <v>0.88</v>
      </c>
      <c r="AO1680" s="18">
        <v>3382</v>
      </c>
    </row>
    <row r="1681" spans="1:41" x14ac:dyDescent="0.2">
      <c r="A1681" t="s">
        <v>16022</v>
      </c>
      <c r="B1681" t="s">
        <v>7720</v>
      </c>
      <c r="C1681" t="s">
        <v>2997</v>
      </c>
      <c r="D1681">
        <v>10165</v>
      </c>
      <c r="E1681">
        <v>10165</v>
      </c>
      <c r="G1681" t="s">
        <v>8582</v>
      </c>
      <c r="H1681" t="s">
        <v>12518</v>
      </c>
      <c r="I1681" t="s">
        <v>12519</v>
      </c>
      <c r="J1681" t="s">
        <v>12520</v>
      </c>
      <c r="K1681" t="s">
        <v>17</v>
      </c>
      <c r="M1681" t="s">
        <v>12521</v>
      </c>
      <c r="N1681" s="17">
        <v>43006.706921296296</v>
      </c>
      <c r="O1681" s="17">
        <v>43005.913078703707</v>
      </c>
      <c r="P1681" s="17">
        <v>42968.481759259259</v>
      </c>
      <c r="Q1681" s="17">
        <v>42994.592442129629</v>
      </c>
      <c r="R1681" s="1">
        <v>43137</v>
      </c>
      <c r="S1681" t="s">
        <v>12522</v>
      </c>
      <c r="U1681" s="1">
        <v>43049</v>
      </c>
      <c r="W1681" s="1">
        <v>43031</v>
      </c>
      <c r="X1681" t="s">
        <v>12523</v>
      </c>
      <c r="Y1681" t="s">
        <v>7729</v>
      </c>
      <c r="Z1681" t="s">
        <v>8581</v>
      </c>
      <c r="AB1681" t="s">
        <v>16023</v>
      </c>
      <c r="AD1681" t="s">
        <v>17</v>
      </c>
      <c r="AE1681" t="s">
        <v>14933</v>
      </c>
      <c r="AF1681">
        <v>1</v>
      </c>
      <c r="AG1681" t="s">
        <v>12526</v>
      </c>
      <c r="AH1681" t="s">
        <v>12526</v>
      </c>
      <c r="AI1681" t="s">
        <v>16021</v>
      </c>
      <c r="AJ1681" t="s">
        <v>16021</v>
      </c>
      <c r="AK1681">
        <v>25</v>
      </c>
      <c r="AL1681">
        <v>15</v>
      </c>
      <c r="AN1681">
        <v>0.94</v>
      </c>
      <c r="AO1681" s="18">
        <v>3382</v>
      </c>
    </row>
    <row r="1682" spans="1:41" x14ac:dyDescent="0.2">
      <c r="A1682" t="s">
        <v>16024</v>
      </c>
      <c r="B1682" t="s">
        <v>7720</v>
      </c>
      <c r="C1682" t="s">
        <v>2997</v>
      </c>
      <c r="D1682">
        <v>10216</v>
      </c>
      <c r="E1682">
        <v>10216</v>
      </c>
      <c r="G1682" t="s">
        <v>8583</v>
      </c>
      <c r="H1682" t="s">
        <v>12518</v>
      </c>
      <c r="I1682" t="s">
        <v>12519</v>
      </c>
      <c r="J1682" t="s">
        <v>12520</v>
      </c>
      <c r="K1682" t="s">
        <v>17</v>
      </c>
      <c r="M1682" t="s">
        <v>12521</v>
      </c>
      <c r="N1682" s="17">
        <v>43005.733900462961</v>
      </c>
      <c r="O1682" s="17">
        <v>43005.051678240743</v>
      </c>
      <c r="P1682" s="17">
        <v>42968.481759259259</v>
      </c>
      <c r="Q1682" s="17">
        <v>42994.214479166665</v>
      </c>
      <c r="R1682" s="1">
        <v>43137</v>
      </c>
      <c r="S1682" t="s">
        <v>12522</v>
      </c>
      <c r="U1682" s="1">
        <v>43049</v>
      </c>
      <c r="W1682" s="1">
        <v>43031</v>
      </c>
      <c r="X1682" t="s">
        <v>12523</v>
      </c>
      <c r="Y1682" t="s">
        <v>7729</v>
      </c>
      <c r="Z1682" t="s">
        <v>8581</v>
      </c>
      <c r="AB1682" t="s">
        <v>16025</v>
      </c>
      <c r="AD1682" t="s">
        <v>17</v>
      </c>
      <c r="AE1682" t="s">
        <v>14933</v>
      </c>
      <c r="AF1682">
        <v>1</v>
      </c>
      <c r="AG1682" t="s">
        <v>12526</v>
      </c>
      <c r="AH1682" t="s">
        <v>12526</v>
      </c>
      <c r="AI1682" t="s">
        <v>16021</v>
      </c>
      <c r="AJ1682" t="s">
        <v>16021</v>
      </c>
      <c r="AK1682">
        <v>20</v>
      </c>
      <c r="AL1682">
        <v>17</v>
      </c>
      <c r="AN1682">
        <v>0.75</v>
      </c>
      <c r="AO1682" s="18">
        <v>3382</v>
      </c>
    </row>
    <row r="1683" spans="1:41" x14ac:dyDescent="0.2">
      <c r="A1683" t="s">
        <v>16026</v>
      </c>
      <c r="B1683" t="s">
        <v>7720</v>
      </c>
      <c r="C1683" t="s">
        <v>2997</v>
      </c>
      <c r="D1683">
        <v>10180</v>
      </c>
      <c r="E1683">
        <v>10180</v>
      </c>
      <c r="G1683" t="s">
        <v>8584</v>
      </c>
      <c r="H1683" t="s">
        <v>12518</v>
      </c>
      <c r="I1683" t="s">
        <v>12519</v>
      </c>
      <c r="J1683" t="s">
        <v>12520</v>
      </c>
      <c r="K1683" t="s">
        <v>17</v>
      </c>
      <c r="M1683" t="s">
        <v>12521</v>
      </c>
      <c r="N1683" s="17">
        <v>43006.79546296296</v>
      </c>
      <c r="O1683" s="17">
        <v>43005.935972222222</v>
      </c>
      <c r="P1683" s="17">
        <v>42968.481759259259</v>
      </c>
      <c r="Q1683" s="17">
        <v>42994.215405092589</v>
      </c>
      <c r="R1683" s="1">
        <v>43137</v>
      </c>
      <c r="S1683" t="s">
        <v>12522</v>
      </c>
      <c r="U1683" s="1">
        <v>43049</v>
      </c>
      <c r="W1683" s="1">
        <v>43031</v>
      </c>
      <c r="X1683" t="s">
        <v>12523</v>
      </c>
      <c r="Y1683" t="s">
        <v>7729</v>
      </c>
      <c r="Z1683" t="s">
        <v>8581</v>
      </c>
      <c r="AB1683" t="s">
        <v>16027</v>
      </c>
      <c r="AD1683" t="s">
        <v>17</v>
      </c>
      <c r="AE1683" t="s">
        <v>14933</v>
      </c>
      <c r="AF1683">
        <v>1</v>
      </c>
      <c r="AG1683" t="s">
        <v>12526</v>
      </c>
      <c r="AH1683" t="s">
        <v>12526</v>
      </c>
      <c r="AI1683" t="s">
        <v>16021</v>
      </c>
      <c r="AJ1683" t="s">
        <v>16021</v>
      </c>
      <c r="AK1683">
        <v>20</v>
      </c>
      <c r="AL1683">
        <v>16</v>
      </c>
      <c r="AN1683">
        <v>0.7</v>
      </c>
      <c r="AO1683" s="18">
        <v>3382</v>
      </c>
    </row>
    <row r="1684" spans="1:41" x14ac:dyDescent="0.2">
      <c r="A1684" t="s">
        <v>16028</v>
      </c>
      <c r="B1684" t="s">
        <v>7720</v>
      </c>
      <c r="C1684" t="s">
        <v>2997</v>
      </c>
      <c r="D1684">
        <v>10195</v>
      </c>
      <c r="E1684">
        <v>10195</v>
      </c>
      <c r="G1684" t="s">
        <v>8585</v>
      </c>
      <c r="H1684" t="s">
        <v>12518</v>
      </c>
      <c r="I1684" t="s">
        <v>12519</v>
      </c>
      <c r="J1684" t="s">
        <v>12520</v>
      </c>
      <c r="K1684" t="s">
        <v>17</v>
      </c>
      <c r="M1684" t="s">
        <v>12521</v>
      </c>
      <c r="N1684" s="17">
        <v>43005.706342592595</v>
      </c>
      <c r="O1684" s="17">
        <v>43005.007916666669</v>
      </c>
      <c r="P1684" s="17">
        <v>42968.481759259259</v>
      </c>
      <c r="Q1684" s="17">
        <v>42994.215405092589</v>
      </c>
      <c r="R1684" s="1">
        <v>43137</v>
      </c>
      <c r="S1684" t="s">
        <v>12522</v>
      </c>
      <c r="U1684" s="1">
        <v>43049</v>
      </c>
      <c r="W1684" s="1">
        <v>43031</v>
      </c>
      <c r="X1684" t="s">
        <v>12523</v>
      </c>
      <c r="Y1684" t="s">
        <v>7729</v>
      </c>
      <c r="Z1684" t="s">
        <v>8581</v>
      </c>
      <c r="AB1684" t="s">
        <v>16029</v>
      </c>
      <c r="AD1684" t="s">
        <v>17</v>
      </c>
      <c r="AE1684" t="s">
        <v>14933</v>
      </c>
      <c r="AF1684">
        <v>1</v>
      </c>
      <c r="AG1684" t="s">
        <v>12526</v>
      </c>
      <c r="AH1684" t="s">
        <v>12526</v>
      </c>
      <c r="AI1684" t="s">
        <v>16021</v>
      </c>
      <c r="AJ1684" t="s">
        <v>16021</v>
      </c>
      <c r="AK1684">
        <v>21</v>
      </c>
      <c r="AL1684">
        <v>16</v>
      </c>
      <c r="AN1684">
        <v>0.81</v>
      </c>
      <c r="AO1684" s="18">
        <v>3382</v>
      </c>
    </row>
    <row r="1685" spans="1:41" x14ac:dyDescent="0.2">
      <c r="A1685" t="s">
        <v>16030</v>
      </c>
      <c r="B1685" t="s">
        <v>7720</v>
      </c>
      <c r="C1685" t="s">
        <v>2997</v>
      </c>
      <c r="D1685">
        <v>10026</v>
      </c>
      <c r="E1685">
        <v>10026</v>
      </c>
      <c r="G1685" t="s">
        <v>8586</v>
      </c>
      <c r="H1685" t="s">
        <v>12518</v>
      </c>
      <c r="I1685" t="s">
        <v>12519</v>
      </c>
      <c r="J1685" t="s">
        <v>12520</v>
      </c>
      <c r="K1685" t="s">
        <v>17</v>
      </c>
      <c r="M1685" t="s">
        <v>12521</v>
      </c>
      <c r="N1685" s="17">
        <v>43006.709027777775</v>
      </c>
      <c r="O1685" s="17">
        <v>43005.940335648149</v>
      </c>
      <c r="P1685" s="17">
        <v>42968.481759259259</v>
      </c>
      <c r="Q1685" s="17">
        <v>42994.215405092589</v>
      </c>
      <c r="R1685" s="1">
        <v>43137</v>
      </c>
      <c r="S1685" t="s">
        <v>12522</v>
      </c>
      <c r="U1685" s="1">
        <v>43049</v>
      </c>
      <c r="W1685" s="1">
        <v>43031</v>
      </c>
      <c r="X1685" t="s">
        <v>12523</v>
      </c>
      <c r="Y1685" t="s">
        <v>7729</v>
      </c>
      <c r="Z1685" t="s">
        <v>8581</v>
      </c>
      <c r="AB1685" t="s">
        <v>16031</v>
      </c>
      <c r="AD1685" t="s">
        <v>17</v>
      </c>
      <c r="AE1685" t="s">
        <v>14933</v>
      </c>
      <c r="AF1685">
        <v>1</v>
      </c>
      <c r="AG1685" t="s">
        <v>12526</v>
      </c>
      <c r="AH1685" t="s">
        <v>12526</v>
      </c>
      <c r="AI1685" t="s">
        <v>16021</v>
      </c>
      <c r="AJ1685" t="s">
        <v>16021</v>
      </c>
      <c r="AK1685">
        <v>21</v>
      </c>
      <c r="AL1685">
        <v>16</v>
      </c>
      <c r="AN1685">
        <v>0.88</v>
      </c>
      <c r="AO1685" s="18">
        <v>3382</v>
      </c>
    </row>
    <row r="1686" spans="1:41" x14ac:dyDescent="0.2">
      <c r="A1686" t="s">
        <v>16032</v>
      </c>
      <c r="B1686" t="s">
        <v>7720</v>
      </c>
      <c r="C1686" t="s">
        <v>2997</v>
      </c>
      <c r="D1686">
        <v>10327</v>
      </c>
      <c r="E1686">
        <v>10327</v>
      </c>
      <c r="G1686" t="s">
        <v>8587</v>
      </c>
      <c r="H1686" t="s">
        <v>12518</v>
      </c>
      <c r="I1686" t="s">
        <v>12519</v>
      </c>
      <c r="J1686" t="s">
        <v>12520</v>
      </c>
      <c r="K1686" t="s">
        <v>17</v>
      </c>
      <c r="M1686" t="s">
        <v>12521</v>
      </c>
      <c r="N1686" s="17">
        <v>43030.568657407406</v>
      </c>
      <c r="O1686" s="17">
        <v>43029.815428240741</v>
      </c>
      <c r="P1686" s="17">
        <v>42968.481759259259</v>
      </c>
      <c r="Q1686" s="17">
        <v>43024.677523148152</v>
      </c>
      <c r="R1686" s="1">
        <v>43137</v>
      </c>
      <c r="S1686" t="s">
        <v>12522</v>
      </c>
      <c r="U1686" s="1">
        <v>43049</v>
      </c>
      <c r="W1686" s="1">
        <v>43031</v>
      </c>
      <c r="X1686" t="s">
        <v>12523</v>
      </c>
      <c r="Y1686" t="s">
        <v>7729</v>
      </c>
      <c r="Z1686" t="s">
        <v>8581</v>
      </c>
      <c r="AB1686" t="s">
        <v>16033</v>
      </c>
      <c r="AD1686" t="s">
        <v>17</v>
      </c>
      <c r="AE1686" t="s">
        <v>14933</v>
      </c>
      <c r="AF1686">
        <v>1</v>
      </c>
      <c r="AG1686" t="s">
        <v>12526</v>
      </c>
      <c r="AH1686" t="s">
        <v>12526</v>
      </c>
      <c r="AI1686" t="s">
        <v>16034</v>
      </c>
      <c r="AJ1686" t="s">
        <v>16021</v>
      </c>
      <c r="AK1686">
        <v>21</v>
      </c>
      <c r="AL1686">
        <v>18</v>
      </c>
      <c r="AM1686">
        <v>28.3</v>
      </c>
      <c r="AN1686">
        <v>0.75</v>
      </c>
      <c r="AO1686" s="18">
        <v>3382</v>
      </c>
    </row>
    <row r="1687" spans="1:41" x14ac:dyDescent="0.2">
      <c r="A1687" t="s">
        <v>16035</v>
      </c>
      <c r="B1687" t="s">
        <v>7720</v>
      </c>
      <c r="C1687" t="s">
        <v>2997</v>
      </c>
      <c r="D1687">
        <v>10139</v>
      </c>
      <c r="E1687">
        <v>10139</v>
      </c>
      <c r="G1687" t="s">
        <v>8588</v>
      </c>
      <c r="H1687" t="s">
        <v>12794</v>
      </c>
      <c r="I1687" t="s">
        <v>12519</v>
      </c>
      <c r="J1687" t="s">
        <v>12520</v>
      </c>
      <c r="K1687" t="s">
        <v>17</v>
      </c>
      <c r="M1687" t="s">
        <v>12521</v>
      </c>
      <c r="N1687" s="17">
        <v>43006.703622685185</v>
      </c>
      <c r="O1687" s="17">
        <v>43005.915162037039</v>
      </c>
      <c r="P1687" s="17">
        <v>42968.481759259259</v>
      </c>
      <c r="Q1687" s="17">
        <v>42994.592442129629</v>
      </c>
      <c r="R1687" s="1">
        <v>43137</v>
      </c>
      <c r="S1687" t="s">
        <v>12795</v>
      </c>
      <c r="U1687" s="1">
        <v>43049</v>
      </c>
      <c r="W1687" s="1">
        <v>43031</v>
      </c>
      <c r="X1687" t="s">
        <v>12523</v>
      </c>
      <c r="Y1687" t="s">
        <v>7729</v>
      </c>
      <c r="Z1687" t="s">
        <v>8581</v>
      </c>
      <c r="AB1687" t="s">
        <v>16036</v>
      </c>
      <c r="AD1687" t="s">
        <v>17</v>
      </c>
      <c r="AE1687" t="s">
        <v>14933</v>
      </c>
      <c r="AF1687">
        <v>1</v>
      </c>
      <c r="AG1687" t="s">
        <v>12526</v>
      </c>
      <c r="AH1687" t="s">
        <v>12526</v>
      </c>
      <c r="AI1687" t="s">
        <v>16021</v>
      </c>
      <c r="AJ1687" t="s">
        <v>16021</v>
      </c>
      <c r="AK1687">
        <v>25</v>
      </c>
      <c r="AL1687">
        <v>15</v>
      </c>
      <c r="AN1687">
        <v>0.79</v>
      </c>
      <c r="AO1687" s="18">
        <v>3382</v>
      </c>
    </row>
    <row r="1688" spans="1:41" x14ac:dyDescent="0.2">
      <c r="A1688" t="s">
        <v>16037</v>
      </c>
      <c r="B1688" t="s">
        <v>7720</v>
      </c>
      <c r="C1688" t="s">
        <v>2997</v>
      </c>
      <c r="D1688">
        <v>10075</v>
      </c>
      <c r="E1688">
        <v>10075</v>
      </c>
      <c r="G1688" t="s">
        <v>8589</v>
      </c>
      <c r="H1688" t="s">
        <v>12518</v>
      </c>
      <c r="I1688" t="s">
        <v>12519</v>
      </c>
      <c r="J1688" t="s">
        <v>12520</v>
      </c>
      <c r="K1688" t="s">
        <v>17</v>
      </c>
      <c r="M1688" t="s">
        <v>12521</v>
      </c>
      <c r="N1688" s="17">
        <v>43016.487638888888</v>
      </c>
      <c r="O1688" s="17">
        <v>43014.570694444446</v>
      </c>
      <c r="P1688" s="17">
        <v>42968.481759259259</v>
      </c>
      <c r="Q1688" s="17">
        <v>42994.592442129629</v>
      </c>
      <c r="R1688" s="1">
        <v>43137</v>
      </c>
      <c r="S1688" t="s">
        <v>12522</v>
      </c>
      <c r="U1688" s="1">
        <v>43049</v>
      </c>
      <c r="W1688" s="1">
        <v>43031</v>
      </c>
      <c r="X1688" t="s">
        <v>12523</v>
      </c>
      <c r="Y1688" t="s">
        <v>7729</v>
      </c>
      <c r="Z1688" t="s">
        <v>8581</v>
      </c>
      <c r="AB1688" t="s">
        <v>16038</v>
      </c>
      <c r="AD1688" t="s">
        <v>17</v>
      </c>
      <c r="AE1688" t="s">
        <v>14933</v>
      </c>
      <c r="AF1688">
        <v>1</v>
      </c>
      <c r="AG1688" t="s">
        <v>12526</v>
      </c>
      <c r="AH1688" t="s">
        <v>12526</v>
      </c>
      <c r="AI1688" t="s">
        <v>16021</v>
      </c>
      <c r="AJ1688" t="s">
        <v>16021</v>
      </c>
      <c r="AK1688">
        <v>25</v>
      </c>
      <c r="AL1688">
        <v>15</v>
      </c>
      <c r="AN1688">
        <v>1.0900000000000001</v>
      </c>
      <c r="AO1688" s="18">
        <v>3382</v>
      </c>
    </row>
    <row r="1689" spans="1:41" x14ac:dyDescent="0.2">
      <c r="A1689" t="s">
        <v>16039</v>
      </c>
      <c r="B1689" t="s">
        <v>7720</v>
      </c>
      <c r="C1689" t="s">
        <v>2997</v>
      </c>
      <c r="D1689">
        <v>10028</v>
      </c>
      <c r="E1689">
        <v>10028</v>
      </c>
      <c r="G1689" t="s">
        <v>8590</v>
      </c>
      <c r="H1689" t="s">
        <v>12518</v>
      </c>
      <c r="I1689" t="s">
        <v>12519</v>
      </c>
      <c r="J1689" t="s">
        <v>12520</v>
      </c>
      <c r="K1689" t="s">
        <v>17</v>
      </c>
      <c r="M1689" t="s">
        <v>12521</v>
      </c>
      <c r="N1689" s="17">
        <v>43006.804305555554</v>
      </c>
      <c r="O1689" s="17">
        <v>43005.948483796295</v>
      </c>
      <c r="P1689" s="17">
        <v>42968.481759259259</v>
      </c>
      <c r="Q1689" s="17">
        <v>42994.215405092589</v>
      </c>
      <c r="R1689" s="1">
        <v>43137</v>
      </c>
      <c r="S1689" t="s">
        <v>12522</v>
      </c>
      <c r="U1689" s="1">
        <v>43049</v>
      </c>
      <c r="W1689" s="1">
        <v>43031</v>
      </c>
      <c r="X1689" t="s">
        <v>12523</v>
      </c>
      <c r="Y1689" t="s">
        <v>7729</v>
      </c>
      <c r="Z1689" t="s">
        <v>8581</v>
      </c>
      <c r="AB1689" t="s">
        <v>16040</v>
      </c>
      <c r="AD1689" t="s">
        <v>17</v>
      </c>
      <c r="AE1689" t="s">
        <v>14933</v>
      </c>
      <c r="AF1689">
        <v>1</v>
      </c>
      <c r="AG1689" t="s">
        <v>12526</v>
      </c>
      <c r="AH1689" t="s">
        <v>12526</v>
      </c>
      <c r="AI1689" t="s">
        <v>16021</v>
      </c>
      <c r="AJ1689" t="s">
        <v>16021</v>
      </c>
      <c r="AK1689">
        <v>20</v>
      </c>
      <c r="AL1689">
        <v>16</v>
      </c>
      <c r="AN1689">
        <v>0.87</v>
      </c>
      <c r="AO1689" s="18">
        <v>3382</v>
      </c>
    </row>
    <row r="1690" spans="1:41" x14ac:dyDescent="0.2">
      <c r="A1690" t="s">
        <v>16041</v>
      </c>
      <c r="B1690" t="s">
        <v>7720</v>
      </c>
      <c r="C1690" t="s">
        <v>2997</v>
      </c>
      <c r="D1690">
        <v>10662</v>
      </c>
      <c r="E1690">
        <v>10662</v>
      </c>
      <c r="G1690" t="s">
        <v>8591</v>
      </c>
      <c r="H1690" t="s">
        <v>12518</v>
      </c>
      <c r="I1690" t="s">
        <v>12519</v>
      </c>
      <c r="J1690" t="s">
        <v>12520</v>
      </c>
      <c r="K1690" t="s">
        <v>17</v>
      </c>
      <c r="M1690" t="s">
        <v>12521</v>
      </c>
      <c r="N1690" s="17">
        <v>43006.728460648148</v>
      </c>
      <c r="O1690" s="17">
        <v>43005.94636574074</v>
      </c>
      <c r="P1690" s="17">
        <v>42968.481759259259</v>
      </c>
      <c r="Q1690" s="17">
        <v>42994.215405092589</v>
      </c>
      <c r="R1690" s="1">
        <v>43137</v>
      </c>
      <c r="S1690" t="s">
        <v>12522</v>
      </c>
      <c r="U1690" s="1">
        <v>43049</v>
      </c>
      <c r="W1690" s="1">
        <v>43031</v>
      </c>
      <c r="X1690" t="s">
        <v>12523</v>
      </c>
      <c r="Y1690" t="s">
        <v>7729</v>
      </c>
      <c r="Z1690" t="s">
        <v>8581</v>
      </c>
      <c r="AB1690" t="s">
        <v>16042</v>
      </c>
      <c r="AD1690" t="s">
        <v>17</v>
      </c>
      <c r="AE1690" t="s">
        <v>14933</v>
      </c>
      <c r="AF1690">
        <v>1</v>
      </c>
      <c r="AG1690" t="s">
        <v>12526</v>
      </c>
      <c r="AH1690" t="s">
        <v>12526</v>
      </c>
      <c r="AI1690" t="s">
        <v>16021</v>
      </c>
      <c r="AJ1690" t="s">
        <v>16021</v>
      </c>
      <c r="AK1690">
        <v>23</v>
      </c>
      <c r="AL1690">
        <v>16</v>
      </c>
      <c r="AN1690">
        <v>1.22</v>
      </c>
      <c r="AO1690" s="18">
        <v>3382</v>
      </c>
    </row>
    <row r="1691" spans="1:41" x14ac:dyDescent="0.2">
      <c r="A1691" t="s">
        <v>16043</v>
      </c>
      <c r="B1691" t="s">
        <v>7720</v>
      </c>
      <c r="C1691" t="s">
        <v>2997</v>
      </c>
      <c r="D1691">
        <v>10089</v>
      </c>
      <c r="E1691">
        <v>10089</v>
      </c>
      <c r="G1691" t="s">
        <v>8592</v>
      </c>
      <c r="H1691" t="s">
        <v>12518</v>
      </c>
      <c r="I1691" t="s">
        <v>12519</v>
      </c>
      <c r="J1691" t="s">
        <v>12520</v>
      </c>
      <c r="K1691" t="s">
        <v>17</v>
      </c>
      <c r="M1691" t="s">
        <v>12521</v>
      </c>
      <c r="N1691" s="17">
        <v>43027.286053240743</v>
      </c>
      <c r="O1691" s="17">
        <v>43026.323125000003</v>
      </c>
      <c r="P1691" s="17">
        <v>42968.481759259259</v>
      </c>
      <c r="Q1691" s="17">
        <v>43022.602696759262</v>
      </c>
      <c r="R1691" s="1">
        <v>43137</v>
      </c>
      <c r="S1691" t="s">
        <v>12522</v>
      </c>
      <c r="U1691" s="1">
        <v>43049</v>
      </c>
      <c r="W1691" s="1">
        <v>43031</v>
      </c>
      <c r="X1691" t="s">
        <v>12523</v>
      </c>
      <c r="Y1691" t="s">
        <v>7729</v>
      </c>
      <c r="Z1691" t="s">
        <v>8581</v>
      </c>
      <c r="AB1691" t="s">
        <v>16044</v>
      </c>
      <c r="AD1691" t="s">
        <v>17</v>
      </c>
      <c r="AE1691" t="s">
        <v>14933</v>
      </c>
      <c r="AF1691">
        <v>1</v>
      </c>
      <c r="AG1691" t="s">
        <v>12526</v>
      </c>
      <c r="AH1691" t="s">
        <v>12526</v>
      </c>
      <c r="AI1691" t="s">
        <v>16045</v>
      </c>
      <c r="AJ1691" t="s">
        <v>16021</v>
      </c>
      <c r="AK1691">
        <v>21</v>
      </c>
      <c r="AL1691">
        <v>18</v>
      </c>
      <c r="AM1691">
        <v>31.3</v>
      </c>
      <c r="AN1691">
        <v>0.87</v>
      </c>
      <c r="AO1691" s="18">
        <v>3382</v>
      </c>
    </row>
    <row r="1692" spans="1:41" x14ac:dyDescent="0.2">
      <c r="A1692" t="s">
        <v>16046</v>
      </c>
      <c r="B1692" t="s">
        <v>7720</v>
      </c>
      <c r="C1692" t="s">
        <v>2997</v>
      </c>
      <c r="D1692">
        <v>10012</v>
      </c>
      <c r="E1692">
        <v>10012</v>
      </c>
      <c r="G1692" t="s">
        <v>8593</v>
      </c>
      <c r="H1692" t="s">
        <v>12518</v>
      </c>
      <c r="I1692" t="s">
        <v>12519</v>
      </c>
      <c r="J1692" t="s">
        <v>12520</v>
      </c>
      <c r="K1692" t="s">
        <v>17</v>
      </c>
      <c r="M1692" t="s">
        <v>12521</v>
      </c>
      <c r="N1692" s="17">
        <v>43015.453275462962</v>
      </c>
      <c r="O1692" s="17">
        <v>43014.759918981479</v>
      </c>
      <c r="P1692" s="17">
        <v>42968.481759259259</v>
      </c>
      <c r="Q1692" s="17">
        <v>42994.214479166665</v>
      </c>
      <c r="R1692" s="1">
        <v>43137</v>
      </c>
      <c r="S1692" t="s">
        <v>12522</v>
      </c>
      <c r="U1692" s="1">
        <v>43049</v>
      </c>
      <c r="W1692" s="1">
        <v>43031</v>
      </c>
      <c r="X1692" t="s">
        <v>12523</v>
      </c>
      <c r="Y1692" t="s">
        <v>7729</v>
      </c>
      <c r="Z1692" t="s">
        <v>8581</v>
      </c>
      <c r="AB1692" t="s">
        <v>16047</v>
      </c>
      <c r="AD1692" t="s">
        <v>17</v>
      </c>
      <c r="AE1692" t="s">
        <v>14933</v>
      </c>
      <c r="AF1692">
        <v>1</v>
      </c>
      <c r="AG1692" t="s">
        <v>12526</v>
      </c>
      <c r="AH1692" t="s">
        <v>12526</v>
      </c>
      <c r="AI1692" t="s">
        <v>16021</v>
      </c>
      <c r="AJ1692" t="s">
        <v>16021</v>
      </c>
      <c r="AK1692">
        <v>21</v>
      </c>
      <c r="AL1692">
        <v>17</v>
      </c>
      <c r="AN1692">
        <v>0.78</v>
      </c>
      <c r="AO1692" s="18">
        <v>3382</v>
      </c>
    </row>
    <row r="1693" spans="1:41" x14ac:dyDescent="0.2">
      <c r="A1693" t="s">
        <v>16048</v>
      </c>
      <c r="B1693" t="s">
        <v>7720</v>
      </c>
      <c r="C1693" t="s">
        <v>2997</v>
      </c>
      <c r="D1693">
        <v>10023</v>
      </c>
      <c r="E1693">
        <v>10023</v>
      </c>
      <c r="G1693" t="s">
        <v>8594</v>
      </c>
      <c r="H1693" t="s">
        <v>12518</v>
      </c>
      <c r="I1693" t="s">
        <v>12519</v>
      </c>
      <c r="J1693" t="s">
        <v>12520</v>
      </c>
      <c r="K1693" t="s">
        <v>17</v>
      </c>
      <c r="M1693" t="s">
        <v>12521</v>
      </c>
      <c r="N1693" s="17">
        <v>43006.72384259259</v>
      </c>
      <c r="O1693" s="17">
        <v>43005.956921296296</v>
      </c>
      <c r="P1693" s="17">
        <v>42968.481759259259</v>
      </c>
      <c r="Q1693" s="17">
        <v>42994.217962962961</v>
      </c>
      <c r="R1693" s="1">
        <v>43137</v>
      </c>
      <c r="S1693" t="s">
        <v>12522</v>
      </c>
      <c r="U1693" s="1">
        <v>43049</v>
      </c>
      <c r="W1693" s="1">
        <v>43031</v>
      </c>
      <c r="X1693" t="s">
        <v>12523</v>
      </c>
      <c r="Y1693" t="s">
        <v>7729</v>
      </c>
      <c r="Z1693" t="s">
        <v>8581</v>
      </c>
      <c r="AB1693" t="s">
        <v>16049</v>
      </c>
      <c r="AD1693" t="s">
        <v>17</v>
      </c>
      <c r="AE1693" t="s">
        <v>14933</v>
      </c>
      <c r="AF1693">
        <v>1</v>
      </c>
      <c r="AG1693" t="s">
        <v>12526</v>
      </c>
      <c r="AH1693" t="s">
        <v>12526</v>
      </c>
      <c r="AI1693" t="s">
        <v>16021</v>
      </c>
      <c r="AJ1693" t="s">
        <v>16021</v>
      </c>
      <c r="AK1693">
        <v>23</v>
      </c>
      <c r="AL1693">
        <v>16</v>
      </c>
      <c r="AN1693">
        <v>0.95</v>
      </c>
      <c r="AO1693" s="18">
        <v>3382</v>
      </c>
    </row>
    <row r="1694" spans="1:41" x14ac:dyDescent="0.2">
      <c r="A1694" t="s">
        <v>16050</v>
      </c>
      <c r="B1694" t="s">
        <v>7720</v>
      </c>
      <c r="C1694" t="s">
        <v>2997</v>
      </c>
      <c r="D1694">
        <v>10014</v>
      </c>
      <c r="E1694">
        <v>10014</v>
      </c>
      <c r="G1694" t="s">
        <v>8595</v>
      </c>
      <c r="H1694" t="s">
        <v>12518</v>
      </c>
      <c r="I1694" t="s">
        <v>12519</v>
      </c>
      <c r="J1694" t="s">
        <v>12520</v>
      </c>
      <c r="K1694" t="s">
        <v>17</v>
      </c>
      <c r="M1694" t="s">
        <v>12521</v>
      </c>
      <c r="N1694" s="17">
        <v>43005.881099537037</v>
      </c>
      <c r="O1694" s="17">
        <v>43005.041238425925</v>
      </c>
      <c r="P1694" s="17">
        <v>42968.481759259259</v>
      </c>
      <c r="Q1694" s="17">
        <v>42994.217962962961</v>
      </c>
      <c r="R1694" s="1">
        <v>43137</v>
      </c>
      <c r="S1694" t="s">
        <v>12522</v>
      </c>
      <c r="U1694" s="1">
        <v>43049</v>
      </c>
      <c r="W1694" s="1">
        <v>43031</v>
      </c>
      <c r="X1694" t="s">
        <v>12523</v>
      </c>
      <c r="Y1694" t="s">
        <v>7729</v>
      </c>
      <c r="Z1694" t="s">
        <v>8581</v>
      </c>
      <c r="AB1694" t="s">
        <v>16051</v>
      </c>
      <c r="AD1694" t="s">
        <v>17</v>
      </c>
      <c r="AE1694" t="s">
        <v>14933</v>
      </c>
      <c r="AF1694">
        <v>1</v>
      </c>
      <c r="AG1694" t="s">
        <v>12526</v>
      </c>
      <c r="AH1694" t="s">
        <v>12526</v>
      </c>
      <c r="AI1694" t="s">
        <v>16021</v>
      </c>
      <c r="AJ1694" t="s">
        <v>16021</v>
      </c>
      <c r="AK1694">
        <v>25</v>
      </c>
      <c r="AL1694">
        <v>16</v>
      </c>
      <c r="AN1694">
        <v>0.9</v>
      </c>
      <c r="AO1694" s="18">
        <v>3382</v>
      </c>
    </row>
    <row r="1695" spans="1:41" x14ac:dyDescent="0.2">
      <c r="A1695" t="s">
        <v>16052</v>
      </c>
      <c r="B1695" t="s">
        <v>7720</v>
      </c>
      <c r="C1695" t="s">
        <v>2997</v>
      </c>
      <c r="D1695">
        <v>10027</v>
      </c>
      <c r="E1695">
        <v>10027</v>
      </c>
      <c r="G1695" t="s">
        <v>8596</v>
      </c>
      <c r="H1695" t="s">
        <v>12518</v>
      </c>
      <c r="I1695" t="s">
        <v>12519</v>
      </c>
      <c r="J1695" t="s">
        <v>12520</v>
      </c>
      <c r="K1695" t="s">
        <v>17</v>
      </c>
      <c r="M1695" t="s">
        <v>12521</v>
      </c>
      <c r="N1695" s="17">
        <v>43005.905578703707</v>
      </c>
      <c r="O1695" s="17">
        <v>43005.043379629627</v>
      </c>
      <c r="P1695" s="17">
        <v>42968.481759259259</v>
      </c>
      <c r="Q1695" s="17">
        <v>42994.217962962961</v>
      </c>
      <c r="R1695" s="1">
        <v>43137</v>
      </c>
      <c r="S1695" t="s">
        <v>12522</v>
      </c>
      <c r="U1695" s="1">
        <v>43049</v>
      </c>
      <c r="W1695" s="1">
        <v>43031</v>
      </c>
      <c r="X1695" t="s">
        <v>12523</v>
      </c>
      <c r="Y1695" t="s">
        <v>7729</v>
      </c>
      <c r="Z1695" t="s">
        <v>8581</v>
      </c>
      <c r="AB1695" t="s">
        <v>16053</v>
      </c>
      <c r="AD1695" t="s">
        <v>17</v>
      </c>
      <c r="AE1695" t="s">
        <v>14933</v>
      </c>
      <c r="AF1695">
        <v>1</v>
      </c>
      <c r="AG1695" t="s">
        <v>12526</v>
      </c>
      <c r="AH1695" t="s">
        <v>12526</v>
      </c>
      <c r="AI1695" t="s">
        <v>16021</v>
      </c>
      <c r="AJ1695" t="s">
        <v>16021</v>
      </c>
      <c r="AK1695">
        <v>26</v>
      </c>
      <c r="AL1695">
        <v>16</v>
      </c>
      <c r="AN1695">
        <v>1.25</v>
      </c>
      <c r="AO1695" s="18">
        <v>3382</v>
      </c>
    </row>
    <row r="1696" spans="1:41" x14ac:dyDescent="0.2">
      <c r="A1696" t="s">
        <v>16054</v>
      </c>
      <c r="B1696" t="s">
        <v>7720</v>
      </c>
      <c r="C1696" t="s">
        <v>2997</v>
      </c>
      <c r="D1696">
        <v>10074</v>
      </c>
      <c r="E1696">
        <v>10074</v>
      </c>
      <c r="G1696" t="s">
        <v>8597</v>
      </c>
      <c r="H1696" t="s">
        <v>12518</v>
      </c>
      <c r="I1696" t="s">
        <v>12519</v>
      </c>
      <c r="J1696" t="s">
        <v>12520</v>
      </c>
      <c r="K1696" t="s">
        <v>17</v>
      </c>
      <c r="M1696" t="s">
        <v>12521</v>
      </c>
      <c r="N1696" s="17">
        <v>43008.204548611109</v>
      </c>
      <c r="O1696" s="17">
        <v>43007.494386574072</v>
      </c>
      <c r="P1696" s="17">
        <v>42968.481759259259</v>
      </c>
      <c r="Q1696" s="17">
        <v>42994.214479166665</v>
      </c>
      <c r="R1696" s="1">
        <v>43137</v>
      </c>
      <c r="S1696" t="s">
        <v>12522</v>
      </c>
      <c r="U1696" s="1">
        <v>43049</v>
      </c>
      <c r="W1696" s="1">
        <v>43031</v>
      </c>
      <c r="X1696" t="s">
        <v>12523</v>
      </c>
      <c r="Y1696" t="s">
        <v>7729</v>
      </c>
      <c r="Z1696" t="s">
        <v>8581</v>
      </c>
      <c r="AB1696" t="s">
        <v>16055</v>
      </c>
      <c r="AD1696" t="s">
        <v>17</v>
      </c>
      <c r="AE1696" t="s">
        <v>14933</v>
      </c>
      <c r="AF1696">
        <v>2</v>
      </c>
      <c r="AG1696" t="s">
        <v>12526</v>
      </c>
      <c r="AH1696" t="s">
        <v>12526</v>
      </c>
      <c r="AI1696" t="s">
        <v>16021</v>
      </c>
      <c r="AJ1696" t="s">
        <v>16021</v>
      </c>
      <c r="AK1696">
        <v>22</v>
      </c>
      <c r="AL1696">
        <v>17</v>
      </c>
      <c r="AN1696">
        <v>1.05</v>
      </c>
      <c r="AO1696" s="18">
        <v>3382</v>
      </c>
    </row>
    <row r="1697" spans="1:41" x14ac:dyDescent="0.2">
      <c r="A1697" t="s">
        <v>16056</v>
      </c>
      <c r="B1697" t="s">
        <v>7720</v>
      </c>
      <c r="C1697" t="s">
        <v>2997</v>
      </c>
      <c r="D1697">
        <v>10035</v>
      </c>
      <c r="E1697">
        <v>10035</v>
      </c>
      <c r="G1697" t="s">
        <v>8598</v>
      </c>
      <c r="H1697" t="s">
        <v>12518</v>
      </c>
      <c r="I1697" t="s">
        <v>12519</v>
      </c>
      <c r="J1697" t="s">
        <v>12520</v>
      </c>
      <c r="K1697" t="s">
        <v>17</v>
      </c>
      <c r="M1697" t="s">
        <v>12521</v>
      </c>
      <c r="N1697" s="17">
        <v>43010.9</v>
      </c>
      <c r="O1697" s="17">
        <v>43009.923645833333</v>
      </c>
      <c r="P1697" s="17">
        <v>42968.481759259259</v>
      </c>
      <c r="Q1697" s="17">
        <v>43006.652071759258</v>
      </c>
      <c r="R1697" s="1">
        <v>43137</v>
      </c>
      <c r="S1697" t="s">
        <v>12522</v>
      </c>
      <c r="U1697" s="1">
        <v>43049</v>
      </c>
      <c r="W1697" s="1">
        <v>43031</v>
      </c>
      <c r="X1697" t="s">
        <v>12523</v>
      </c>
      <c r="Y1697" t="s">
        <v>7729</v>
      </c>
      <c r="Z1697" t="s">
        <v>8581</v>
      </c>
      <c r="AB1697" t="s">
        <v>16057</v>
      </c>
      <c r="AD1697" t="s">
        <v>17</v>
      </c>
      <c r="AE1697" t="s">
        <v>14933</v>
      </c>
      <c r="AF1697">
        <v>1</v>
      </c>
      <c r="AG1697" t="s">
        <v>12526</v>
      </c>
      <c r="AH1697" t="s">
        <v>12526</v>
      </c>
      <c r="AI1697" t="s">
        <v>15187</v>
      </c>
      <c r="AJ1697" t="s">
        <v>16021</v>
      </c>
      <c r="AK1697">
        <v>22</v>
      </c>
      <c r="AL1697">
        <v>17</v>
      </c>
      <c r="AM1697">
        <v>32.200000000000003</v>
      </c>
      <c r="AN1697">
        <v>0.8</v>
      </c>
      <c r="AO1697" s="18">
        <v>3382</v>
      </c>
    </row>
    <row r="1698" spans="1:41" x14ac:dyDescent="0.2">
      <c r="A1698" t="s">
        <v>16058</v>
      </c>
      <c r="B1698" t="s">
        <v>7720</v>
      </c>
      <c r="C1698" t="s">
        <v>2997</v>
      </c>
      <c r="D1698">
        <v>10276</v>
      </c>
      <c r="E1698">
        <v>10276</v>
      </c>
      <c r="G1698" t="s">
        <v>8599</v>
      </c>
      <c r="H1698" t="s">
        <v>12794</v>
      </c>
      <c r="I1698" t="s">
        <v>12519</v>
      </c>
      <c r="J1698" t="s">
        <v>12520</v>
      </c>
      <c r="K1698" t="s">
        <v>17</v>
      </c>
      <c r="M1698" t="s">
        <v>12521</v>
      </c>
      <c r="N1698" s="17">
        <v>43006.833645833336</v>
      </c>
      <c r="O1698" s="17">
        <v>43005.973483796297</v>
      </c>
      <c r="P1698" s="17">
        <v>42968.481759259259</v>
      </c>
      <c r="Q1698" s="17">
        <v>42994.214479166665</v>
      </c>
      <c r="R1698" s="1">
        <v>43137</v>
      </c>
      <c r="S1698" t="s">
        <v>12795</v>
      </c>
      <c r="U1698" s="1">
        <v>43049</v>
      </c>
      <c r="W1698" s="1">
        <v>43031</v>
      </c>
      <c r="X1698" t="s">
        <v>12523</v>
      </c>
      <c r="Y1698" t="s">
        <v>7729</v>
      </c>
      <c r="Z1698" t="s">
        <v>8581</v>
      </c>
      <c r="AB1698" t="s">
        <v>16059</v>
      </c>
      <c r="AD1698" t="s">
        <v>17</v>
      </c>
      <c r="AE1698" t="s">
        <v>14933</v>
      </c>
      <c r="AF1698">
        <v>1</v>
      </c>
      <c r="AG1698" t="s">
        <v>12526</v>
      </c>
      <c r="AH1698" t="s">
        <v>12526</v>
      </c>
      <c r="AI1698" t="s">
        <v>16021</v>
      </c>
      <c r="AJ1698" t="s">
        <v>16021</v>
      </c>
      <c r="AK1698">
        <v>22</v>
      </c>
      <c r="AL1698">
        <v>17</v>
      </c>
      <c r="AN1698">
        <v>0.68</v>
      </c>
      <c r="AO1698" s="18">
        <v>3382</v>
      </c>
    </row>
    <row r="1699" spans="1:41" x14ac:dyDescent="0.2">
      <c r="A1699" t="s">
        <v>16060</v>
      </c>
      <c r="B1699" t="s">
        <v>7720</v>
      </c>
      <c r="C1699" t="s">
        <v>2997</v>
      </c>
      <c r="D1699">
        <v>10189</v>
      </c>
      <c r="E1699">
        <v>10189</v>
      </c>
      <c r="G1699" t="s">
        <v>8600</v>
      </c>
      <c r="H1699" t="s">
        <v>12518</v>
      </c>
      <c r="I1699" t="s">
        <v>12519</v>
      </c>
      <c r="J1699" t="s">
        <v>12520</v>
      </c>
      <c r="K1699" t="s">
        <v>17</v>
      </c>
      <c r="M1699" t="s">
        <v>12521</v>
      </c>
      <c r="N1699" s="17">
        <v>43006.85260416667</v>
      </c>
      <c r="O1699" s="17">
        <v>43005.958993055552</v>
      </c>
      <c r="P1699" s="17">
        <v>42968.481759259259</v>
      </c>
      <c r="Q1699" s="17">
        <v>42994.217962962961</v>
      </c>
      <c r="R1699" s="1">
        <v>43137</v>
      </c>
      <c r="S1699" t="s">
        <v>12522</v>
      </c>
      <c r="U1699" s="1">
        <v>43049</v>
      </c>
      <c r="W1699" s="1">
        <v>43031</v>
      </c>
      <c r="X1699" t="s">
        <v>12523</v>
      </c>
      <c r="Y1699" t="s">
        <v>7729</v>
      </c>
      <c r="Z1699" t="s">
        <v>8581</v>
      </c>
      <c r="AB1699" t="s">
        <v>16061</v>
      </c>
      <c r="AD1699" t="s">
        <v>17</v>
      </c>
      <c r="AE1699" t="s">
        <v>14933</v>
      </c>
      <c r="AF1699">
        <v>1</v>
      </c>
      <c r="AG1699" t="s">
        <v>12526</v>
      </c>
      <c r="AH1699" t="s">
        <v>12526</v>
      </c>
      <c r="AI1699" t="s">
        <v>16021</v>
      </c>
      <c r="AJ1699" t="s">
        <v>16021</v>
      </c>
      <c r="AK1699">
        <v>23</v>
      </c>
      <c r="AL1699">
        <v>16</v>
      </c>
      <c r="AN1699">
        <v>0.94</v>
      </c>
      <c r="AO1699" s="18">
        <v>3382</v>
      </c>
    </row>
    <row r="1700" spans="1:41" x14ac:dyDescent="0.2">
      <c r="A1700" t="s">
        <v>16062</v>
      </c>
      <c r="B1700" t="s">
        <v>7720</v>
      </c>
      <c r="C1700" t="s">
        <v>2997</v>
      </c>
      <c r="D1700">
        <v>11015</v>
      </c>
      <c r="E1700">
        <v>11015</v>
      </c>
      <c r="G1700" t="s">
        <v>8601</v>
      </c>
      <c r="H1700" t="s">
        <v>12518</v>
      </c>
      <c r="I1700" t="s">
        <v>12519</v>
      </c>
      <c r="J1700" t="s">
        <v>12520</v>
      </c>
      <c r="K1700" t="s">
        <v>17</v>
      </c>
      <c r="M1700" t="s">
        <v>12521</v>
      </c>
      <c r="N1700" s="17">
        <v>43005.782754629632</v>
      </c>
      <c r="O1700" s="17">
        <v>43005.020358796297</v>
      </c>
      <c r="P1700" s="17">
        <v>42968.481759259259</v>
      </c>
      <c r="Q1700" s="17">
        <v>42994.592442129629</v>
      </c>
      <c r="R1700" s="1">
        <v>43137</v>
      </c>
      <c r="S1700" t="s">
        <v>12522</v>
      </c>
      <c r="U1700" s="1">
        <v>43049</v>
      </c>
      <c r="W1700" s="1">
        <v>43031</v>
      </c>
      <c r="X1700" t="s">
        <v>12523</v>
      </c>
      <c r="Y1700" t="s">
        <v>7729</v>
      </c>
      <c r="Z1700" t="s">
        <v>8581</v>
      </c>
      <c r="AB1700" t="s">
        <v>16063</v>
      </c>
      <c r="AD1700" t="s">
        <v>17</v>
      </c>
      <c r="AE1700" t="s">
        <v>14933</v>
      </c>
      <c r="AF1700">
        <v>1</v>
      </c>
      <c r="AG1700" t="s">
        <v>12526</v>
      </c>
      <c r="AH1700" t="s">
        <v>12526</v>
      </c>
      <c r="AI1700" t="s">
        <v>16021</v>
      </c>
      <c r="AJ1700" t="s">
        <v>16021</v>
      </c>
      <c r="AK1700">
        <v>25</v>
      </c>
      <c r="AL1700">
        <v>15</v>
      </c>
      <c r="AN1700">
        <v>0.72</v>
      </c>
      <c r="AO1700" s="18">
        <v>3382</v>
      </c>
    </row>
    <row r="1701" spans="1:41" x14ac:dyDescent="0.2">
      <c r="A1701" t="s">
        <v>16064</v>
      </c>
      <c r="B1701" t="s">
        <v>7720</v>
      </c>
      <c r="C1701" t="s">
        <v>2997</v>
      </c>
      <c r="D1701">
        <v>11043</v>
      </c>
      <c r="E1701">
        <v>11043</v>
      </c>
      <c r="G1701" t="s">
        <v>8602</v>
      </c>
      <c r="H1701" t="s">
        <v>12518</v>
      </c>
      <c r="I1701" t="s">
        <v>12519</v>
      </c>
      <c r="J1701" t="s">
        <v>12520</v>
      </c>
      <c r="K1701" t="s">
        <v>17</v>
      </c>
      <c r="M1701" t="s">
        <v>12521</v>
      </c>
      <c r="N1701" s="17">
        <v>43005.697974537034</v>
      </c>
      <c r="O1701" s="17">
        <v>43004.993368055555</v>
      </c>
      <c r="P1701" s="17">
        <v>42968.481759259259</v>
      </c>
      <c r="Q1701" s="17">
        <v>42994.592442129629</v>
      </c>
      <c r="R1701" s="1">
        <v>43137</v>
      </c>
      <c r="S1701" t="s">
        <v>12522</v>
      </c>
      <c r="U1701" s="1">
        <v>43049</v>
      </c>
      <c r="W1701" s="1">
        <v>43031</v>
      </c>
      <c r="X1701" t="s">
        <v>12523</v>
      </c>
      <c r="Y1701" t="s">
        <v>7729</v>
      </c>
      <c r="Z1701" t="s">
        <v>8581</v>
      </c>
      <c r="AB1701" t="s">
        <v>16065</v>
      </c>
      <c r="AD1701" t="s">
        <v>17</v>
      </c>
      <c r="AE1701" t="s">
        <v>14933</v>
      </c>
      <c r="AF1701">
        <v>1</v>
      </c>
      <c r="AG1701" t="s">
        <v>12526</v>
      </c>
      <c r="AH1701" t="s">
        <v>12526</v>
      </c>
      <c r="AI1701" t="s">
        <v>16021</v>
      </c>
      <c r="AJ1701" t="s">
        <v>16021</v>
      </c>
      <c r="AK1701">
        <v>24</v>
      </c>
      <c r="AL1701">
        <v>15</v>
      </c>
      <c r="AN1701">
        <v>0.7</v>
      </c>
      <c r="AO1701" s="18">
        <v>3382</v>
      </c>
    </row>
    <row r="1702" spans="1:41" x14ac:dyDescent="0.2">
      <c r="A1702" t="s">
        <v>16066</v>
      </c>
      <c r="B1702" t="s">
        <v>7720</v>
      </c>
      <c r="C1702" t="s">
        <v>2997</v>
      </c>
      <c r="D1702">
        <v>11447</v>
      </c>
      <c r="E1702">
        <v>11447</v>
      </c>
      <c r="G1702" t="s">
        <v>8603</v>
      </c>
      <c r="H1702" t="s">
        <v>12518</v>
      </c>
      <c r="I1702" t="s">
        <v>12519</v>
      </c>
      <c r="J1702" t="s">
        <v>12520</v>
      </c>
      <c r="K1702" t="s">
        <v>17</v>
      </c>
      <c r="M1702" t="s">
        <v>12521</v>
      </c>
      <c r="N1702" s="17">
        <v>43005.64</v>
      </c>
      <c r="O1702" s="17">
        <v>43005.003784722219</v>
      </c>
      <c r="P1702" s="17">
        <v>42968.481759259259</v>
      </c>
      <c r="Q1702" s="17">
        <v>42994.592442129629</v>
      </c>
      <c r="R1702" s="1">
        <v>43137</v>
      </c>
      <c r="S1702" t="s">
        <v>12522</v>
      </c>
      <c r="U1702" s="1">
        <v>43049</v>
      </c>
      <c r="W1702" s="1">
        <v>43031</v>
      </c>
      <c r="X1702" t="s">
        <v>12523</v>
      </c>
      <c r="Y1702" t="s">
        <v>7729</v>
      </c>
      <c r="Z1702" t="s">
        <v>8581</v>
      </c>
      <c r="AB1702" t="s">
        <v>16067</v>
      </c>
      <c r="AD1702" t="s">
        <v>17</v>
      </c>
      <c r="AE1702" t="s">
        <v>14933</v>
      </c>
      <c r="AF1702">
        <v>1</v>
      </c>
      <c r="AG1702" t="s">
        <v>12526</v>
      </c>
      <c r="AH1702" t="s">
        <v>12526</v>
      </c>
      <c r="AI1702" t="s">
        <v>16021</v>
      </c>
      <c r="AJ1702" t="s">
        <v>16021</v>
      </c>
      <c r="AK1702">
        <v>23</v>
      </c>
      <c r="AL1702">
        <v>15</v>
      </c>
      <c r="AN1702">
        <v>0.76</v>
      </c>
      <c r="AO1702" s="18">
        <v>3382</v>
      </c>
    </row>
    <row r="1703" spans="1:41" x14ac:dyDescent="0.2">
      <c r="A1703" t="s">
        <v>16068</v>
      </c>
      <c r="B1703" t="s">
        <v>7720</v>
      </c>
      <c r="C1703" t="s">
        <v>2997</v>
      </c>
      <c r="D1703">
        <v>12699</v>
      </c>
      <c r="E1703">
        <v>12699</v>
      </c>
      <c r="G1703" t="s">
        <v>8604</v>
      </c>
      <c r="H1703" t="s">
        <v>12518</v>
      </c>
      <c r="I1703" t="s">
        <v>12519</v>
      </c>
      <c r="J1703" t="s">
        <v>12520</v>
      </c>
      <c r="K1703" t="s">
        <v>17</v>
      </c>
      <c r="M1703" t="s">
        <v>12521</v>
      </c>
      <c r="N1703" s="17">
        <v>43006.011122685188</v>
      </c>
      <c r="O1703" s="17">
        <v>43005.024699074071</v>
      </c>
      <c r="P1703" s="17">
        <v>42968.481759259259</v>
      </c>
      <c r="Q1703" s="17">
        <v>42994.215405092589</v>
      </c>
      <c r="R1703" s="1">
        <v>43137</v>
      </c>
      <c r="S1703" t="s">
        <v>12522</v>
      </c>
      <c r="U1703" s="1">
        <v>43049</v>
      </c>
      <c r="W1703" s="1">
        <v>43031</v>
      </c>
      <c r="X1703" t="s">
        <v>12523</v>
      </c>
      <c r="Y1703" t="s">
        <v>7729</v>
      </c>
      <c r="Z1703" t="s">
        <v>8581</v>
      </c>
      <c r="AB1703" t="s">
        <v>16069</v>
      </c>
      <c r="AD1703" t="s">
        <v>17</v>
      </c>
      <c r="AE1703" t="s">
        <v>14933</v>
      </c>
      <c r="AF1703">
        <v>1</v>
      </c>
      <c r="AG1703" t="s">
        <v>12526</v>
      </c>
      <c r="AH1703" t="s">
        <v>12526</v>
      </c>
      <c r="AI1703" t="s">
        <v>16021</v>
      </c>
      <c r="AJ1703" t="s">
        <v>16021</v>
      </c>
      <c r="AK1703">
        <v>23</v>
      </c>
      <c r="AL1703">
        <v>16</v>
      </c>
      <c r="AN1703">
        <v>0.79</v>
      </c>
      <c r="AO1703" s="18">
        <v>3382</v>
      </c>
    </row>
    <row r="1704" spans="1:41" x14ac:dyDescent="0.2">
      <c r="A1704" t="s">
        <v>16070</v>
      </c>
      <c r="B1704" t="s">
        <v>7720</v>
      </c>
      <c r="C1704" t="s">
        <v>2997</v>
      </c>
      <c r="D1704" t="s">
        <v>8606</v>
      </c>
      <c r="E1704" t="s">
        <v>8606</v>
      </c>
      <c r="G1704" t="s">
        <v>8605</v>
      </c>
      <c r="H1704" t="s">
        <v>12518</v>
      </c>
      <c r="I1704" t="s">
        <v>12519</v>
      </c>
      <c r="J1704" t="s">
        <v>12520</v>
      </c>
      <c r="K1704" t="s">
        <v>17</v>
      </c>
      <c r="M1704" t="s">
        <v>12521</v>
      </c>
      <c r="N1704" s="17">
        <v>43005.834722222222</v>
      </c>
      <c r="O1704" s="17">
        <v>43005.026782407411</v>
      </c>
      <c r="P1704" s="17">
        <v>42968.481759259259</v>
      </c>
      <c r="Q1704" s="17">
        <v>42994.215405092589</v>
      </c>
      <c r="R1704" s="1">
        <v>43137</v>
      </c>
      <c r="S1704" t="s">
        <v>12522</v>
      </c>
      <c r="U1704" s="1">
        <v>43049</v>
      </c>
      <c r="W1704" s="1">
        <v>43031</v>
      </c>
      <c r="X1704" t="s">
        <v>12523</v>
      </c>
      <c r="Y1704" t="s">
        <v>7729</v>
      </c>
      <c r="Z1704" t="s">
        <v>8581</v>
      </c>
      <c r="AB1704" t="s">
        <v>16071</v>
      </c>
      <c r="AD1704" t="s">
        <v>17</v>
      </c>
      <c r="AE1704" t="s">
        <v>14933</v>
      </c>
      <c r="AF1704">
        <v>1</v>
      </c>
      <c r="AG1704" t="s">
        <v>12526</v>
      </c>
      <c r="AH1704" t="s">
        <v>12526</v>
      </c>
      <c r="AI1704" t="s">
        <v>16021</v>
      </c>
      <c r="AJ1704" t="s">
        <v>16021</v>
      </c>
      <c r="AK1704">
        <v>21</v>
      </c>
      <c r="AL1704">
        <v>16</v>
      </c>
      <c r="AN1704">
        <v>0.77</v>
      </c>
      <c r="AO1704" s="18">
        <v>3382</v>
      </c>
    </row>
    <row r="1705" spans="1:41" x14ac:dyDescent="0.2">
      <c r="A1705" t="s">
        <v>16072</v>
      </c>
      <c r="B1705" t="s">
        <v>7720</v>
      </c>
      <c r="C1705" t="s">
        <v>2997</v>
      </c>
      <c r="D1705" t="s">
        <v>8608</v>
      </c>
      <c r="E1705" t="s">
        <v>8608</v>
      </c>
      <c r="G1705" t="s">
        <v>8607</v>
      </c>
      <c r="H1705" t="s">
        <v>12518</v>
      </c>
      <c r="I1705" t="s">
        <v>12519</v>
      </c>
      <c r="J1705" t="s">
        <v>12520</v>
      </c>
      <c r="K1705" t="s">
        <v>17</v>
      </c>
      <c r="M1705" t="s">
        <v>12521</v>
      </c>
      <c r="N1705" s="17">
        <v>43005.777233796296</v>
      </c>
      <c r="O1705" s="17">
        <v>43005.012094907404</v>
      </c>
      <c r="P1705" s="17">
        <v>42968.481759259259</v>
      </c>
      <c r="Q1705" s="17">
        <v>42994.592442129629</v>
      </c>
      <c r="R1705" s="1">
        <v>43137</v>
      </c>
      <c r="S1705" t="s">
        <v>12522</v>
      </c>
      <c r="U1705" s="1">
        <v>43049</v>
      </c>
      <c r="W1705" s="1">
        <v>43031</v>
      </c>
      <c r="X1705" t="s">
        <v>12523</v>
      </c>
      <c r="Y1705" t="s">
        <v>7729</v>
      </c>
      <c r="Z1705" t="s">
        <v>8581</v>
      </c>
      <c r="AB1705" t="s">
        <v>16073</v>
      </c>
      <c r="AD1705" t="s">
        <v>17</v>
      </c>
      <c r="AE1705" t="s">
        <v>14933</v>
      </c>
      <c r="AF1705">
        <v>1</v>
      </c>
      <c r="AG1705" t="s">
        <v>12526</v>
      </c>
      <c r="AH1705" t="s">
        <v>12526</v>
      </c>
      <c r="AI1705" t="s">
        <v>16021</v>
      </c>
      <c r="AJ1705" t="s">
        <v>16021</v>
      </c>
      <c r="AK1705">
        <v>24</v>
      </c>
      <c r="AL1705">
        <v>15</v>
      </c>
      <c r="AN1705">
        <v>0.76</v>
      </c>
      <c r="AO1705" s="18">
        <v>3382</v>
      </c>
    </row>
    <row r="1706" spans="1:41" x14ac:dyDescent="0.2">
      <c r="A1706" t="s">
        <v>16074</v>
      </c>
      <c r="B1706" t="s">
        <v>7720</v>
      </c>
      <c r="C1706" t="s">
        <v>2997</v>
      </c>
      <c r="D1706" t="s">
        <v>8610</v>
      </c>
      <c r="E1706" t="s">
        <v>8610</v>
      </c>
      <c r="G1706" t="s">
        <v>8609</v>
      </c>
      <c r="H1706" t="s">
        <v>12518</v>
      </c>
      <c r="I1706" t="s">
        <v>12519</v>
      </c>
      <c r="J1706" t="s">
        <v>12520</v>
      </c>
      <c r="K1706" t="s">
        <v>17</v>
      </c>
      <c r="M1706" t="s">
        <v>12521</v>
      </c>
      <c r="N1706" s="17">
        <v>43005.759756944448</v>
      </c>
      <c r="O1706" s="17">
        <v>43005.028993055559</v>
      </c>
      <c r="P1706" s="17">
        <v>42968.481759259259</v>
      </c>
      <c r="Q1706" s="17">
        <v>42994.215405092589</v>
      </c>
      <c r="R1706" s="1">
        <v>43137</v>
      </c>
      <c r="S1706" t="s">
        <v>12522</v>
      </c>
      <c r="U1706" s="1">
        <v>43049</v>
      </c>
      <c r="W1706" s="1">
        <v>43031</v>
      </c>
      <c r="X1706" t="s">
        <v>12523</v>
      </c>
      <c r="Y1706" t="s">
        <v>7729</v>
      </c>
      <c r="Z1706" t="s">
        <v>8581</v>
      </c>
      <c r="AB1706" t="s">
        <v>16075</v>
      </c>
      <c r="AD1706" t="s">
        <v>17</v>
      </c>
      <c r="AE1706" t="s">
        <v>14933</v>
      </c>
      <c r="AF1706">
        <v>1</v>
      </c>
      <c r="AG1706" t="s">
        <v>12526</v>
      </c>
      <c r="AH1706" t="s">
        <v>12526</v>
      </c>
      <c r="AI1706" t="s">
        <v>16021</v>
      </c>
      <c r="AJ1706" t="s">
        <v>16021</v>
      </c>
      <c r="AK1706">
        <v>22</v>
      </c>
      <c r="AL1706">
        <v>16</v>
      </c>
      <c r="AN1706">
        <v>0.78</v>
      </c>
      <c r="AO1706" s="18">
        <v>3382</v>
      </c>
    </row>
    <row r="1707" spans="1:41" x14ac:dyDescent="0.2">
      <c r="A1707" t="s">
        <v>16076</v>
      </c>
      <c r="B1707" t="s">
        <v>7720</v>
      </c>
      <c r="C1707" t="s">
        <v>2997</v>
      </c>
      <c r="D1707" t="s">
        <v>8612</v>
      </c>
      <c r="E1707" t="s">
        <v>8612</v>
      </c>
      <c r="G1707" t="s">
        <v>8611</v>
      </c>
      <c r="H1707" t="s">
        <v>12518</v>
      </c>
      <c r="I1707" t="s">
        <v>12519</v>
      </c>
      <c r="J1707" t="s">
        <v>12520</v>
      </c>
      <c r="K1707" t="s">
        <v>17</v>
      </c>
      <c r="M1707" t="s">
        <v>12521</v>
      </c>
      <c r="N1707" s="17">
        <v>43006.670277777775</v>
      </c>
      <c r="O1707" s="17">
        <v>43005.981956018521</v>
      </c>
      <c r="P1707" s="17">
        <v>42968.481759259259</v>
      </c>
      <c r="Q1707" s="17">
        <v>42994.214479166665</v>
      </c>
      <c r="R1707" s="1">
        <v>43137</v>
      </c>
      <c r="S1707" t="s">
        <v>12522</v>
      </c>
      <c r="U1707" s="1">
        <v>43049</v>
      </c>
      <c r="W1707" s="1">
        <v>43031</v>
      </c>
      <c r="X1707" t="s">
        <v>12523</v>
      </c>
      <c r="Y1707" t="s">
        <v>7729</v>
      </c>
      <c r="Z1707" t="s">
        <v>8581</v>
      </c>
      <c r="AB1707" t="s">
        <v>16077</v>
      </c>
      <c r="AD1707" t="s">
        <v>17</v>
      </c>
      <c r="AE1707" t="s">
        <v>14933</v>
      </c>
      <c r="AF1707">
        <v>1</v>
      </c>
      <c r="AG1707" t="s">
        <v>12526</v>
      </c>
      <c r="AH1707" t="s">
        <v>12526</v>
      </c>
      <c r="AI1707" t="s">
        <v>16021</v>
      </c>
      <c r="AJ1707" t="s">
        <v>16021</v>
      </c>
      <c r="AK1707">
        <v>20</v>
      </c>
      <c r="AL1707">
        <v>17</v>
      </c>
      <c r="AN1707">
        <v>0.77</v>
      </c>
      <c r="AO1707" s="18">
        <v>3382</v>
      </c>
    </row>
    <row r="1708" spans="1:41" x14ac:dyDescent="0.2">
      <c r="A1708" t="s">
        <v>16078</v>
      </c>
      <c r="B1708" t="s">
        <v>7720</v>
      </c>
      <c r="C1708" t="s">
        <v>2997</v>
      </c>
      <c r="D1708" t="s">
        <v>8614</v>
      </c>
      <c r="E1708" t="s">
        <v>8614</v>
      </c>
      <c r="G1708" t="s">
        <v>8613</v>
      </c>
      <c r="H1708" t="s">
        <v>12518</v>
      </c>
      <c r="I1708" t="s">
        <v>12519</v>
      </c>
      <c r="J1708" t="s">
        <v>12520</v>
      </c>
      <c r="K1708" t="s">
        <v>17</v>
      </c>
      <c r="M1708" t="s">
        <v>12521</v>
      </c>
      <c r="N1708" s="17">
        <v>43006.73196759259</v>
      </c>
      <c r="O1708" s="17">
        <v>43006.00472222222</v>
      </c>
      <c r="P1708" s="17">
        <v>42968.481759259259</v>
      </c>
      <c r="Q1708" s="17">
        <v>42994.217962962961</v>
      </c>
      <c r="R1708" s="1">
        <v>43137</v>
      </c>
      <c r="S1708" t="s">
        <v>12522</v>
      </c>
      <c r="U1708" s="1">
        <v>43049</v>
      </c>
      <c r="W1708" s="1">
        <v>43031</v>
      </c>
      <c r="X1708" t="s">
        <v>12523</v>
      </c>
      <c r="Y1708" t="s">
        <v>7729</v>
      </c>
      <c r="Z1708" t="s">
        <v>8581</v>
      </c>
      <c r="AB1708" t="s">
        <v>16079</v>
      </c>
      <c r="AD1708" t="s">
        <v>17</v>
      </c>
      <c r="AE1708" t="s">
        <v>14933</v>
      </c>
      <c r="AF1708">
        <v>1</v>
      </c>
      <c r="AG1708" t="s">
        <v>12526</v>
      </c>
      <c r="AH1708" t="s">
        <v>12526</v>
      </c>
      <c r="AI1708" t="s">
        <v>16021</v>
      </c>
      <c r="AJ1708" t="s">
        <v>16021</v>
      </c>
      <c r="AK1708">
        <v>20</v>
      </c>
      <c r="AL1708">
        <v>16</v>
      </c>
      <c r="AN1708">
        <v>0.74</v>
      </c>
      <c r="AO1708" s="18">
        <v>3382</v>
      </c>
    </row>
    <row r="1709" spans="1:41" x14ac:dyDescent="0.2">
      <c r="A1709" t="s">
        <v>16080</v>
      </c>
      <c r="B1709" t="s">
        <v>7720</v>
      </c>
      <c r="C1709" t="s">
        <v>2997</v>
      </c>
      <c r="D1709" t="s">
        <v>8616</v>
      </c>
      <c r="E1709" t="s">
        <v>8616</v>
      </c>
      <c r="G1709" t="s">
        <v>8615</v>
      </c>
      <c r="H1709" t="s">
        <v>12518</v>
      </c>
      <c r="I1709" t="s">
        <v>12519</v>
      </c>
      <c r="J1709" t="s">
        <v>12520</v>
      </c>
      <c r="K1709" t="s">
        <v>17</v>
      </c>
      <c r="M1709" t="s">
        <v>12521</v>
      </c>
      <c r="N1709" s="17">
        <v>43006.694479166668</v>
      </c>
      <c r="O1709" s="17">
        <v>43005.967129629629</v>
      </c>
      <c r="P1709" s="17">
        <v>42968.481759259259</v>
      </c>
      <c r="Q1709" s="17">
        <v>42994.217962962961</v>
      </c>
      <c r="R1709" s="1">
        <v>43137</v>
      </c>
      <c r="S1709" t="s">
        <v>12522</v>
      </c>
      <c r="U1709" s="1">
        <v>43049</v>
      </c>
      <c r="W1709" s="1">
        <v>43031</v>
      </c>
      <c r="X1709" t="s">
        <v>12523</v>
      </c>
      <c r="Y1709" t="s">
        <v>7729</v>
      </c>
      <c r="Z1709" t="s">
        <v>8581</v>
      </c>
      <c r="AB1709" t="s">
        <v>16081</v>
      </c>
      <c r="AD1709" t="s">
        <v>17</v>
      </c>
      <c r="AE1709" t="s">
        <v>14933</v>
      </c>
      <c r="AF1709">
        <v>1</v>
      </c>
      <c r="AG1709" t="s">
        <v>12526</v>
      </c>
      <c r="AH1709" t="s">
        <v>12526</v>
      </c>
      <c r="AI1709" t="s">
        <v>16021</v>
      </c>
      <c r="AJ1709" t="s">
        <v>16021</v>
      </c>
      <c r="AK1709">
        <v>24</v>
      </c>
      <c r="AL1709">
        <v>16</v>
      </c>
      <c r="AN1709">
        <v>0.69</v>
      </c>
      <c r="AO1709" s="18">
        <v>3382</v>
      </c>
    </row>
    <row r="1710" spans="1:41" x14ac:dyDescent="0.2">
      <c r="A1710" t="s">
        <v>16082</v>
      </c>
      <c r="B1710" t="s">
        <v>7720</v>
      </c>
      <c r="C1710" t="s">
        <v>2997</v>
      </c>
      <c r="D1710" t="s">
        <v>8618</v>
      </c>
      <c r="E1710" t="s">
        <v>8618</v>
      </c>
      <c r="G1710" t="s">
        <v>8617</v>
      </c>
      <c r="H1710" t="s">
        <v>12518</v>
      </c>
      <c r="I1710" t="s">
        <v>12519</v>
      </c>
      <c r="J1710" t="s">
        <v>12520</v>
      </c>
      <c r="K1710" t="s">
        <v>17</v>
      </c>
      <c r="M1710" t="s">
        <v>12521</v>
      </c>
      <c r="N1710" s="17">
        <v>43005.843240740738</v>
      </c>
      <c r="O1710" s="17">
        <v>43005.078680555554</v>
      </c>
      <c r="P1710" s="17">
        <v>42968.481759259259</v>
      </c>
      <c r="Q1710" s="17">
        <v>42994.217962962961</v>
      </c>
      <c r="R1710" s="1">
        <v>43137</v>
      </c>
      <c r="S1710" t="s">
        <v>12522</v>
      </c>
      <c r="U1710" s="1">
        <v>43049</v>
      </c>
      <c r="W1710" s="1">
        <v>43031</v>
      </c>
      <c r="X1710" t="s">
        <v>12523</v>
      </c>
      <c r="Y1710" t="s">
        <v>7729</v>
      </c>
      <c r="Z1710" t="s">
        <v>8581</v>
      </c>
      <c r="AB1710" t="s">
        <v>16083</v>
      </c>
      <c r="AD1710" t="s">
        <v>17</v>
      </c>
      <c r="AE1710" t="s">
        <v>14933</v>
      </c>
      <c r="AF1710">
        <v>1</v>
      </c>
      <c r="AG1710" t="s">
        <v>12526</v>
      </c>
      <c r="AH1710" t="s">
        <v>12526</v>
      </c>
      <c r="AI1710" t="s">
        <v>16021</v>
      </c>
      <c r="AJ1710" t="s">
        <v>16021</v>
      </c>
      <c r="AK1710">
        <v>23</v>
      </c>
      <c r="AL1710">
        <v>16</v>
      </c>
      <c r="AN1710">
        <v>0.76</v>
      </c>
      <c r="AO1710" s="18">
        <v>3382</v>
      </c>
    </row>
    <row r="1711" spans="1:41" x14ac:dyDescent="0.2">
      <c r="A1711" t="s">
        <v>16084</v>
      </c>
      <c r="B1711" t="s">
        <v>7720</v>
      </c>
      <c r="C1711" t="s">
        <v>2997</v>
      </c>
      <c r="D1711" t="s">
        <v>8620</v>
      </c>
      <c r="E1711" t="s">
        <v>8620</v>
      </c>
      <c r="G1711" t="s">
        <v>8619</v>
      </c>
      <c r="H1711" t="s">
        <v>12518</v>
      </c>
      <c r="I1711" t="s">
        <v>12519</v>
      </c>
      <c r="J1711" t="s">
        <v>12520</v>
      </c>
      <c r="K1711" t="s">
        <v>17</v>
      </c>
      <c r="M1711" t="s">
        <v>12521</v>
      </c>
      <c r="N1711" s="17">
        <v>43006.088553240741</v>
      </c>
      <c r="O1711" s="17">
        <v>43005.06827546296</v>
      </c>
      <c r="P1711" s="17">
        <v>42968.481759259259</v>
      </c>
      <c r="Q1711" s="17">
        <v>42994.217962962961</v>
      </c>
      <c r="R1711" s="1">
        <v>43137</v>
      </c>
      <c r="S1711" t="s">
        <v>12522</v>
      </c>
      <c r="U1711" s="1">
        <v>43049</v>
      </c>
      <c r="W1711" s="1">
        <v>43031</v>
      </c>
      <c r="X1711" t="s">
        <v>12523</v>
      </c>
      <c r="Y1711" t="s">
        <v>7729</v>
      </c>
      <c r="Z1711" t="s">
        <v>8581</v>
      </c>
      <c r="AB1711" t="s">
        <v>16085</v>
      </c>
      <c r="AD1711" t="s">
        <v>17</v>
      </c>
      <c r="AE1711" t="s">
        <v>14933</v>
      </c>
      <c r="AF1711">
        <v>1</v>
      </c>
      <c r="AG1711" t="s">
        <v>12526</v>
      </c>
      <c r="AH1711" t="s">
        <v>12526</v>
      </c>
      <c r="AI1711" t="s">
        <v>16021</v>
      </c>
      <c r="AJ1711" t="s">
        <v>16021</v>
      </c>
      <c r="AK1711">
        <v>24</v>
      </c>
      <c r="AL1711">
        <v>16</v>
      </c>
      <c r="AN1711">
        <v>0.72</v>
      </c>
      <c r="AO1711" s="18">
        <v>3382</v>
      </c>
    </row>
    <row r="1712" spans="1:41" x14ac:dyDescent="0.2">
      <c r="A1712" t="s">
        <v>16086</v>
      </c>
      <c r="B1712" t="s">
        <v>7720</v>
      </c>
      <c r="C1712" t="s">
        <v>2997</v>
      </c>
      <c r="D1712" t="s">
        <v>8622</v>
      </c>
      <c r="E1712" t="s">
        <v>8622</v>
      </c>
      <c r="G1712" t="s">
        <v>8621</v>
      </c>
      <c r="H1712" t="s">
        <v>12518</v>
      </c>
      <c r="I1712" t="s">
        <v>12519</v>
      </c>
      <c r="J1712" t="s">
        <v>12520</v>
      </c>
      <c r="K1712" t="s">
        <v>17</v>
      </c>
      <c r="M1712" t="s">
        <v>12521</v>
      </c>
      <c r="N1712" s="17">
        <v>43005.938622685186</v>
      </c>
      <c r="O1712" s="17">
        <v>43005.070405092592</v>
      </c>
      <c r="P1712" s="17">
        <v>42968.481759259259</v>
      </c>
      <c r="Q1712" s="17">
        <v>42994.214479166665</v>
      </c>
      <c r="R1712" s="1">
        <v>43137</v>
      </c>
      <c r="S1712" t="s">
        <v>12522</v>
      </c>
      <c r="U1712" s="1">
        <v>43049</v>
      </c>
      <c r="W1712" s="1">
        <v>43031</v>
      </c>
      <c r="X1712" t="s">
        <v>12523</v>
      </c>
      <c r="Y1712" t="s">
        <v>7729</v>
      </c>
      <c r="Z1712" t="s">
        <v>8581</v>
      </c>
      <c r="AB1712" t="s">
        <v>16087</v>
      </c>
      <c r="AD1712" t="s">
        <v>17</v>
      </c>
      <c r="AE1712" t="s">
        <v>14933</v>
      </c>
      <c r="AF1712">
        <v>1</v>
      </c>
      <c r="AG1712" t="s">
        <v>12526</v>
      </c>
      <c r="AH1712" t="s">
        <v>12526</v>
      </c>
      <c r="AI1712" t="s">
        <v>16021</v>
      </c>
      <c r="AJ1712" t="s">
        <v>16021</v>
      </c>
      <c r="AK1712">
        <v>24</v>
      </c>
      <c r="AL1712">
        <v>17</v>
      </c>
      <c r="AN1712">
        <v>0.73</v>
      </c>
      <c r="AO1712" s="18">
        <v>3382</v>
      </c>
    </row>
    <row r="1713" spans="1:41" x14ac:dyDescent="0.2">
      <c r="A1713" t="s">
        <v>16088</v>
      </c>
      <c r="B1713" t="s">
        <v>7720</v>
      </c>
      <c r="C1713" t="s">
        <v>2997</v>
      </c>
      <c r="D1713" t="s">
        <v>8624</v>
      </c>
      <c r="E1713" t="s">
        <v>8624</v>
      </c>
      <c r="G1713" t="s">
        <v>8623</v>
      </c>
      <c r="H1713" t="s">
        <v>12518</v>
      </c>
      <c r="I1713" t="s">
        <v>12519</v>
      </c>
      <c r="J1713" t="s">
        <v>12520</v>
      </c>
      <c r="K1713" t="s">
        <v>17</v>
      </c>
      <c r="M1713" t="s">
        <v>12521</v>
      </c>
      <c r="N1713" s="17">
        <v>43005.765011574076</v>
      </c>
      <c r="O1713" s="17">
        <v>43005.053715277776</v>
      </c>
      <c r="P1713" s="17">
        <v>42968.481759259259</v>
      </c>
      <c r="Q1713" s="17">
        <v>42994.214479166665</v>
      </c>
      <c r="R1713" s="1">
        <v>43137</v>
      </c>
      <c r="S1713" t="s">
        <v>12522</v>
      </c>
      <c r="U1713" s="1">
        <v>43049</v>
      </c>
      <c r="W1713" s="1">
        <v>43031</v>
      </c>
      <c r="X1713" t="s">
        <v>12523</v>
      </c>
      <c r="Y1713" t="s">
        <v>7729</v>
      </c>
      <c r="Z1713" t="s">
        <v>8581</v>
      </c>
      <c r="AB1713" t="s">
        <v>16089</v>
      </c>
      <c r="AD1713" t="s">
        <v>17</v>
      </c>
      <c r="AE1713" t="s">
        <v>14933</v>
      </c>
      <c r="AF1713">
        <v>1</v>
      </c>
      <c r="AG1713" t="s">
        <v>12526</v>
      </c>
      <c r="AH1713" t="s">
        <v>12526</v>
      </c>
      <c r="AI1713" t="s">
        <v>16021</v>
      </c>
      <c r="AJ1713" t="s">
        <v>16021</v>
      </c>
      <c r="AK1713">
        <v>21</v>
      </c>
      <c r="AL1713">
        <v>17</v>
      </c>
      <c r="AN1713">
        <v>0.76</v>
      </c>
      <c r="AO1713" s="18">
        <v>3382</v>
      </c>
    </row>
    <row r="1714" spans="1:41" x14ac:dyDescent="0.2">
      <c r="A1714" t="s">
        <v>16090</v>
      </c>
      <c r="B1714" t="s">
        <v>7720</v>
      </c>
      <c r="C1714" t="s">
        <v>2997</v>
      </c>
      <c r="D1714" t="s">
        <v>8626</v>
      </c>
      <c r="E1714" t="s">
        <v>8626</v>
      </c>
      <c r="G1714" t="s">
        <v>8625</v>
      </c>
      <c r="H1714" t="s">
        <v>12518</v>
      </c>
      <c r="I1714" t="s">
        <v>12519</v>
      </c>
      <c r="J1714" t="s">
        <v>12520</v>
      </c>
      <c r="K1714" t="s">
        <v>17</v>
      </c>
      <c r="M1714" t="s">
        <v>12521</v>
      </c>
      <c r="N1714" s="17">
        <v>43005.883379629631</v>
      </c>
      <c r="O1714" s="17">
        <v>43005.076655092591</v>
      </c>
      <c r="P1714" s="17">
        <v>42968.481759259259</v>
      </c>
      <c r="Q1714" s="17">
        <v>42994.214479166665</v>
      </c>
      <c r="R1714" s="1">
        <v>43137</v>
      </c>
      <c r="S1714" t="s">
        <v>12522</v>
      </c>
      <c r="U1714" s="1">
        <v>43049</v>
      </c>
      <c r="W1714" s="1">
        <v>43031</v>
      </c>
      <c r="X1714" t="s">
        <v>12523</v>
      </c>
      <c r="Y1714" t="s">
        <v>7729</v>
      </c>
      <c r="Z1714" t="s">
        <v>8581</v>
      </c>
      <c r="AB1714" t="s">
        <v>16091</v>
      </c>
      <c r="AD1714" t="s">
        <v>17</v>
      </c>
      <c r="AE1714" t="s">
        <v>14933</v>
      </c>
      <c r="AF1714">
        <v>1</v>
      </c>
      <c r="AG1714" t="s">
        <v>12526</v>
      </c>
      <c r="AH1714" t="s">
        <v>12526</v>
      </c>
      <c r="AI1714" t="s">
        <v>16021</v>
      </c>
      <c r="AJ1714" t="s">
        <v>16021</v>
      </c>
      <c r="AK1714">
        <v>22</v>
      </c>
      <c r="AL1714">
        <v>17</v>
      </c>
      <c r="AN1714">
        <v>0.78</v>
      </c>
      <c r="AO1714" s="18">
        <v>3382</v>
      </c>
    </row>
    <row r="1715" spans="1:41" x14ac:dyDescent="0.2">
      <c r="A1715" t="s">
        <v>16092</v>
      </c>
      <c r="B1715" t="s">
        <v>7720</v>
      </c>
      <c r="C1715" t="s">
        <v>2997</v>
      </c>
      <c r="D1715" t="s">
        <v>8628</v>
      </c>
      <c r="E1715" t="s">
        <v>8628</v>
      </c>
      <c r="G1715" t="s">
        <v>8627</v>
      </c>
      <c r="H1715" t="s">
        <v>12518</v>
      </c>
      <c r="I1715" t="s">
        <v>12519</v>
      </c>
      <c r="J1715" t="s">
        <v>12520</v>
      </c>
      <c r="K1715" t="s">
        <v>17</v>
      </c>
      <c r="M1715" t="s">
        <v>12521</v>
      </c>
      <c r="N1715" s="17">
        <v>43005.700439814813</v>
      </c>
      <c r="O1715" s="17">
        <v>43004.995393518519</v>
      </c>
      <c r="P1715" s="17">
        <v>42968.481759259259</v>
      </c>
      <c r="Q1715" s="17">
        <v>42994.592442129629</v>
      </c>
      <c r="R1715" s="1">
        <v>43137</v>
      </c>
      <c r="S1715" t="s">
        <v>12522</v>
      </c>
      <c r="U1715" s="1">
        <v>43049</v>
      </c>
      <c r="W1715" s="1">
        <v>43031</v>
      </c>
      <c r="X1715" t="s">
        <v>12523</v>
      </c>
      <c r="Y1715" t="s">
        <v>7729</v>
      </c>
      <c r="Z1715" t="s">
        <v>8581</v>
      </c>
      <c r="AB1715" t="s">
        <v>16093</v>
      </c>
      <c r="AD1715" t="s">
        <v>17</v>
      </c>
      <c r="AE1715" t="s">
        <v>14933</v>
      </c>
      <c r="AF1715">
        <v>1</v>
      </c>
      <c r="AG1715" t="s">
        <v>12526</v>
      </c>
      <c r="AH1715" t="s">
        <v>12526</v>
      </c>
      <c r="AI1715" t="s">
        <v>16021</v>
      </c>
      <c r="AJ1715" t="s">
        <v>16021</v>
      </c>
      <c r="AK1715">
        <v>23</v>
      </c>
      <c r="AL1715">
        <v>15</v>
      </c>
      <c r="AN1715">
        <v>0.69</v>
      </c>
      <c r="AO1715" s="18">
        <v>3382</v>
      </c>
    </row>
    <row r="1716" spans="1:41" x14ac:dyDescent="0.2">
      <c r="A1716" t="s">
        <v>16094</v>
      </c>
      <c r="B1716" t="s">
        <v>7720</v>
      </c>
      <c r="C1716" t="s">
        <v>2997</v>
      </c>
      <c r="D1716" t="s">
        <v>8630</v>
      </c>
      <c r="E1716" t="s">
        <v>8630</v>
      </c>
      <c r="G1716" t="s">
        <v>8629</v>
      </c>
      <c r="H1716" t="s">
        <v>12518</v>
      </c>
      <c r="I1716" t="s">
        <v>12519</v>
      </c>
      <c r="J1716" t="s">
        <v>12520</v>
      </c>
      <c r="K1716" t="s">
        <v>17</v>
      </c>
      <c r="M1716" t="s">
        <v>12521</v>
      </c>
      <c r="N1716" s="17">
        <v>43005.755069444444</v>
      </c>
      <c r="O1716" s="17">
        <v>43005.01421296296</v>
      </c>
      <c r="P1716" s="17">
        <v>42968.481759259259</v>
      </c>
      <c r="Q1716" s="17">
        <v>42994.592442129629</v>
      </c>
      <c r="R1716" s="1">
        <v>43137</v>
      </c>
      <c r="S1716" t="s">
        <v>12522</v>
      </c>
      <c r="U1716" s="1">
        <v>43049</v>
      </c>
      <c r="W1716" s="1">
        <v>43031</v>
      </c>
      <c r="X1716" t="s">
        <v>12523</v>
      </c>
      <c r="Y1716" t="s">
        <v>7729</v>
      </c>
      <c r="Z1716" t="s">
        <v>8581</v>
      </c>
      <c r="AB1716" t="s">
        <v>16095</v>
      </c>
      <c r="AD1716" t="s">
        <v>17</v>
      </c>
      <c r="AE1716" t="s">
        <v>14933</v>
      </c>
      <c r="AF1716">
        <v>1</v>
      </c>
      <c r="AG1716" t="s">
        <v>12526</v>
      </c>
      <c r="AH1716" t="s">
        <v>12526</v>
      </c>
      <c r="AI1716" t="s">
        <v>16021</v>
      </c>
      <c r="AJ1716" t="s">
        <v>16021</v>
      </c>
      <c r="AK1716">
        <v>23</v>
      </c>
      <c r="AL1716">
        <v>15</v>
      </c>
      <c r="AN1716">
        <v>0.71</v>
      </c>
      <c r="AO1716" s="18">
        <v>3382</v>
      </c>
    </row>
    <row r="1717" spans="1:41" x14ac:dyDescent="0.2">
      <c r="A1717" t="s">
        <v>16096</v>
      </c>
      <c r="B1717" t="s">
        <v>7720</v>
      </c>
      <c r="C1717" t="s">
        <v>2997</v>
      </c>
      <c r="D1717" t="s">
        <v>8632</v>
      </c>
      <c r="E1717" t="s">
        <v>8632</v>
      </c>
      <c r="G1717" t="s">
        <v>8631</v>
      </c>
      <c r="H1717" t="s">
        <v>12518</v>
      </c>
      <c r="I1717" t="s">
        <v>12519</v>
      </c>
      <c r="J1717" t="s">
        <v>12520</v>
      </c>
      <c r="K1717" t="s">
        <v>17</v>
      </c>
      <c r="M1717" t="s">
        <v>12521</v>
      </c>
      <c r="N1717" s="17">
        <v>43006.074328703704</v>
      </c>
      <c r="O1717" s="17">
        <v>43005.010057870371</v>
      </c>
      <c r="P1717" s="17">
        <v>42968.481759259259</v>
      </c>
      <c r="Q1717" s="17">
        <v>42994.592442129629</v>
      </c>
      <c r="R1717" s="1">
        <v>43137</v>
      </c>
      <c r="S1717" t="s">
        <v>12522</v>
      </c>
      <c r="U1717" s="1">
        <v>43049</v>
      </c>
      <c r="W1717" s="1">
        <v>43031</v>
      </c>
      <c r="X1717" t="s">
        <v>12523</v>
      </c>
      <c r="Y1717" t="s">
        <v>7729</v>
      </c>
      <c r="Z1717" t="s">
        <v>8581</v>
      </c>
      <c r="AB1717" t="s">
        <v>16097</v>
      </c>
      <c r="AD1717" t="s">
        <v>17</v>
      </c>
      <c r="AE1717" t="s">
        <v>14933</v>
      </c>
      <c r="AF1717">
        <v>1</v>
      </c>
      <c r="AG1717" t="s">
        <v>12526</v>
      </c>
      <c r="AH1717" t="s">
        <v>12526</v>
      </c>
      <c r="AI1717" t="s">
        <v>16021</v>
      </c>
      <c r="AJ1717" t="s">
        <v>16021</v>
      </c>
      <c r="AK1717">
        <v>26</v>
      </c>
      <c r="AL1717">
        <v>15</v>
      </c>
      <c r="AN1717">
        <v>0.74</v>
      </c>
      <c r="AO1717" s="18">
        <v>3382</v>
      </c>
    </row>
    <row r="1718" spans="1:41" x14ac:dyDescent="0.2">
      <c r="A1718" t="s">
        <v>16098</v>
      </c>
      <c r="B1718" t="s">
        <v>7720</v>
      </c>
      <c r="C1718" t="s">
        <v>2997</v>
      </c>
      <c r="D1718" t="s">
        <v>8634</v>
      </c>
      <c r="E1718" t="s">
        <v>8634</v>
      </c>
      <c r="G1718" t="s">
        <v>8633</v>
      </c>
      <c r="H1718" t="s">
        <v>12518</v>
      </c>
      <c r="I1718" t="s">
        <v>12519</v>
      </c>
      <c r="J1718" t="s">
        <v>12520</v>
      </c>
      <c r="K1718" t="s">
        <v>17</v>
      </c>
      <c r="M1718" t="s">
        <v>12521</v>
      </c>
      <c r="N1718" s="17">
        <v>43005.791875000003</v>
      </c>
      <c r="O1718" s="17">
        <v>43005.030902777777</v>
      </c>
      <c r="P1718" s="17">
        <v>42968.481759259259</v>
      </c>
      <c r="Q1718" s="17">
        <v>42994.215405092589</v>
      </c>
      <c r="R1718" s="1">
        <v>43137</v>
      </c>
      <c r="S1718" t="s">
        <v>12522</v>
      </c>
      <c r="U1718" s="1">
        <v>43049</v>
      </c>
      <c r="W1718" s="1">
        <v>43031</v>
      </c>
      <c r="X1718" t="s">
        <v>12523</v>
      </c>
      <c r="Y1718" t="s">
        <v>7729</v>
      </c>
      <c r="Z1718" t="s">
        <v>8581</v>
      </c>
      <c r="AB1718" t="s">
        <v>16099</v>
      </c>
      <c r="AD1718" t="s">
        <v>17</v>
      </c>
      <c r="AE1718" t="s">
        <v>14933</v>
      </c>
      <c r="AF1718">
        <v>1</v>
      </c>
      <c r="AG1718" t="s">
        <v>12526</v>
      </c>
      <c r="AH1718" t="s">
        <v>12526</v>
      </c>
      <c r="AI1718" t="s">
        <v>16021</v>
      </c>
      <c r="AJ1718" t="s">
        <v>16021</v>
      </c>
      <c r="AK1718">
        <v>21</v>
      </c>
      <c r="AL1718">
        <v>16</v>
      </c>
      <c r="AN1718">
        <v>0.78</v>
      </c>
      <c r="AO1718" s="18">
        <v>3382</v>
      </c>
    </row>
    <row r="1719" spans="1:41" x14ac:dyDescent="0.2">
      <c r="A1719" t="s">
        <v>16100</v>
      </c>
      <c r="B1719" t="s">
        <v>7720</v>
      </c>
      <c r="C1719" t="s">
        <v>2997</v>
      </c>
      <c r="D1719" t="s">
        <v>8636</v>
      </c>
      <c r="E1719" t="s">
        <v>8636</v>
      </c>
      <c r="G1719" t="s">
        <v>8635</v>
      </c>
      <c r="H1719" t="s">
        <v>12518</v>
      </c>
      <c r="I1719" t="s">
        <v>12519</v>
      </c>
      <c r="J1719" t="s">
        <v>12520</v>
      </c>
      <c r="K1719" t="s">
        <v>17</v>
      </c>
      <c r="M1719" t="s">
        <v>12521</v>
      </c>
      <c r="N1719" s="17">
        <v>43005.801770833335</v>
      </c>
      <c r="O1719" s="17">
        <v>43005.074571759258</v>
      </c>
      <c r="P1719" s="17">
        <v>42968.481759259259</v>
      </c>
      <c r="Q1719" s="17">
        <v>42994.217962962961</v>
      </c>
      <c r="R1719" s="1">
        <v>43137</v>
      </c>
      <c r="S1719" t="s">
        <v>12522</v>
      </c>
      <c r="U1719" s="1">
        <v>43049</v>
      </c>
      <c r="W1719" s="1">
        <v>43031</v>
      </c>
      <c r="X1719" t="s">
        <v>12523</v>
      </c>
      <c r="Y1719" t="s">
        <v>7729</v>
      </c>
      <c r="Z1719" t="s">
        <v>8581</v>
      </c>
      <c r="AB1719" t="s">
        <v>16101</v>
      </c>
      <c r="AD1719" t="s">
        <v>17</v>
      </c>
      <c r="AE1719" t="s">
        <v>14933</v>
      </c>
      <c r="AF1719">
        <v>1</v>
      </c>
      <c r="AG1719" t="s">
        <v>12526</v>
      </c>
      <c r="AH1719" t="s">
        <v>12526</v>
      </c>
      <c r="AI1719" t="s">
        <v>16021</v>
      </c>
      <c r="AJ1719" t="s">
        <v>16021</v>
      </c>
      <c r="AK1719">
        <v>22</v>
      </c>
      <c r="AL1719">
        <v>16</v>
      </c>
      <c r="AN1719">
        <v>0.77</v>
      </c>
      <c r="AO1719" s="18">
        <v>3382</v>
      </c>
    </row>
    <row r="1720" spans="1:41" x14ac:dyDescent="0.2">
      <c r="A1720" t="s">
        <v>16102</v>
      </c>
      <c r="B1720" t="s">
        <v>7720</v>
      </c>
      <c r="C1720" t="s">
        <v>2997</v>
      </c>
      <c r="D1720" t="s">
        <v>8638</v>
      </c>
      <c r="E1720" t="s">
        <v>8638</v>
      </c>
      <c r="G1720" t="s">
        <v>8637</v>
      </c>
      <c r="H1720" t="s">
        <v>12518</v>
      </c>
      <c r="I1720" t="s">
        <v>12519</v>
      </c>
      <c r="J1720" t="s">
        <v>12520</v>
      </c>
      <c r="K1720" t="s">
        <v>17</v>
      </c>
      <c r="M1720" t="s">
        <v>12521</v>
      </c>
      <c r="N1720" s="17">
        <v>43005.796053240738</v>
      </c>
      <c r="O1720" s="17">
        <v>43005.055810185186</v>
      </c>
      <c r="P1720" s="17">
        <v>42968.481759259259</v>
      </c>
      <c r="Q1720" s="17">
        <v>42994.214479166665</v>
      </c>
      <c r="R1720" s="1">
        <v>43137</v>
      </c>
      <c r="S1720" t="s">
        <v>12522</v>
      </c>
      <c r="U1720" s="1">
        <v>43049</v>
      </c>
      <c r="W1720" s="1">
        <v>43031</v>
      </c>
      <c r="X1720" t="s">
        <v>12523</v>
      </c>
      <c r="Y1720" t="s">
        <v>7729</v>
      </c>
      <c r="Z1720" t="s">
        <v>8581</v>
      </c>
      <c r="AB1720" t="s">
        <v>16103</v>
      </c>
      <c r="AD1720" t="s">
        <v>17</v>
      </c>
      <c r="AE1720" t="s">
        <v>14933</v>
      </c>
      <c r="AF1720">
        <v>1</v>
      </c>
      <c r="AG1720" t="s">
        <v>12526</v>
      </c>
      <c r="AH1720" t="s">
        <v>12526</v>
      </c>
      <c r="AI1720" t="s">
        <v>16021</v>
      </c>
      <c r="AJ1720" t="s">
        <v>16021</v>
      </c>
      <c r="AK1720">
        <v>25</v>
      </c>
      <c r="AL1720">
        <v>17</v>
      </c>
      <c r="AN1720">
        <v>0.72</v>
      </c>
      <c r="AO1720" s="18">
        <v>3382</v>
      </c>
    </row>
    <row r="1721" spans="1:41" x14ac:dyDescent="0.2">
      <c r="A1721" t="s">
        <v>16104</v>
      </c>
      <c r="B1721" t="s">
        <v>7720</v>
      </c>
      <c r="C1721" t="s">
        <v>2997</v>
      </c>
      <c r="D1721" t="s">
        <v>8640</v>
      </c>
      <c r="E1721" t="s">
        <v>8640</v>
      </c>
      <c r="G1721" t="s">
        <v>8639</v>
      </c>
      <c r="H1721" t="s">
        <v>12518</v>
      </c>
      <c r="I1721" t="s">
        <v>12519</v>
      </c>
      <c r="J1721" t="s">
        <v>12520</v>
      </c>
      <c r="K1721" t="s">
        <v>17</v>
      </c>
      <c r="M1721" t="s">
        <v>12521</v>
      </c>
      <c r="N1721" s="17">
        <v>43006.093946759262</v>
      </c>
      <c r="O1721" s="17">
        <v>43005.272511574076</v>
      </c>
      <c r="P1721" s="17">
        <v>42968.481759259259</v>
      </c>
      <c r="Q1721" s="17">
        <v>42994.217962962961</v>
      </c>
      <c r="R1721" s="1">
        <v>43137</v>
      </c>
      <c r="S1721" t="s">
        <v>12522</v>
      </c>
      <c r="U1721" s="1">
        <v>43049</v>
      </c>
      <c r="W1721" s="1">
        <v>43031</v>
      </c>
      <c r="X1721" t="s">
        <v>12523</v>
      </c>
      <c r="Y1721" t="s">
        <v>7729</v>
      </c>
      <c r="Z1721" t="s">
        <v>8581</v>
      </c>
      <c r="AB1721" t="s">
        <v>16105</v>
      </c>
      <c r="AD1721" t="s">
        <v>17</v>
      </c>
      <c r="AE1721" t="s">
        <v>14933</v>
      </c>
      <c r="AF1721">
        <v>1</v>
      </c>
      <c r="AG1721" t="s">
        <v>12526</v>
      </c>
      <c r="AH1721" t="s">
        <v>12526</v>
      </c>
      <c r="AI1721" t="s">
        <v>16021</v>
      </c>
      <c r="AJ1721" t="s">
        <v>16021</v>
      </c>
      <c r="AK1721">
        <v>23</v>
      </c>
      <c r="AL1721">
        <v>16</v>
      </c>
      <c r="AN1721">
        <v>0.73</v>
      </c>
      <c r="AO1721" s="18">
        <v>3382</v>
      </c>
    </row>
    <row r="1722" spans="1:41" x14ac:dyDescent="0.2">
      <c r="A1722" t="s">
        <v>16106</v>
      </c>
      <c r="B1722" t="s">
        <v>7720</v>
      </c>
      <c r="C1722" t="s">
        <v>2997</v>
      </c>
      <c r="D1722" t="s">
        <v>8642</v>
      </c>
      <c r="E1722" t="s">
        <v>8642</v>
      </c>
      <c r="G1722" t="s">
        <v>8641</v>
      </c>
      <c r="H1722" t="s">
        <v>12518</v>
      </c>
      <c r="I1722" t="s">
        <v>12519</v>
      </c>
      <c r="J1722" t="s">
        <v>12520</v>
      </c>
      <c r="K1722" t="s">
        <v>17</v>
      </c>
      <c r="M1722" t="s">
        <v>12521</v>
      </c>
      <c r="N1722" s="17">
        <v>43005.843946759262</v>
      </c>
      <c r="O1722" s="17">
        <v>43005.032939814817</v>
      </c>
      <c r="P1722" s="17">
        <v>42968.481759259259</v>
      </c>
      <c r="Q1722" s="17">
        <v>42994.215405092589</v>
      </c>
      <c r="R1722" s="1">
        <v>43137</v>
      </c>
      <c r="S1722" t="s">
        <v>12522</v>
      </c>
      <c r="U1722" s="1">
        <v>43049</v>
      </c>
      <c r="W1722" s="1">
        <v>43031</v>
      </c>
      <c r="X1722" t="s">
        <v>12523</v>
      </c>
      <c r="Y1722" t="s">
        <v>7729</v>
      </c>
      <c r="Z1722" t="s">
        <v>8581</v>
      </c>
      <c r="AB1722" t="s">
        <v>16107</v>
      </c>
      <c r="AD1722" t="s">
        <v>17</v>
      </c>
      <c r="AE1722" t="s">
        <v>14933</v>
      </c>
      <c r="AF1722">
        <v>1</v>
      </c>
      <c r="AG1722" t="s">
        <v>12526</v>
      </c>
      <c r="AH1722" t="s">
        <v>12526</v>
      </c>
      <c r="AI1722" t="s">
        <v>16021</v>
      </c>
      <c r="AJ1722" t="s">
        <v>16021</v>
      </c>
      <c r="AK1722">
        <v>22</v>
      </c>
      <c r="AL1722">
        <v>16</v>
      </c>
      <c r="AN1722">
        <v>0.82</v>
      </c>
      <c r="AO1722" s="18">
        <v>3382</v>
      </c>
    </row>
    <row r="1723" spans="1:41" x14ac:dyDescent="0.2">
      <c r="A1723" t="s">
        <v>16108</v>
      </c>
      <c r="B1723" t="s">
        <v>7720</v>
      </c>
      <c r="C1723" t="s">
        <v>2997</v>
      </c>
      <c r="D1723" t="s">
        <v>8644</v>
      </c>
      <c r="E1723" t="s">
        <v>8644</v>
      </c>
      <c r="G1723" t="s">
        <v>8643</v>
      </c>
      <c r="H1723" t="s">
        <v>12518</v>
      </c>
      <c r="I1723" t="s">
        <v>12519</v>
      </c>
      <c r="J1723" t="s">
        <v>12520</v>
      </c>
      <c r="K1723" t="s">
        <v>17</v>
      </c>
      <c r="M1723" t="s">
        <v>12521</v>
      </c>
      <c r="N1723" s="17">
        <v>43005.835138888891</v>
      </c>
      <c r="O1723" s="17">
        <v>43005.082951388889</v>
      </c>
      <c r="P1723" s="17">
        <v>42968.481759259259</v>
      </c>
      <c r="Q1723" s="17">
        <v>42994.214479166665</v>
      </c>
      <c r="R1723" s="1">
        <v>43137</v>
      </c>
      <c r="S1723" t="s">
        <v>12522</v>
      </c>
      <c r="U1723" s="1">
        <v>43049</v>
      </c>
      <c r="W1723" s="1">
        <v>43031</v>
      </c>
      <c r="X1723" t="s">
        <v>12523</v>
      </c>
      <c r="Y1723" t="s">
        <v>7729</v>
      </c>
      <c r="Z1723" t="s">
        <v>8581</v>
      </c>
      <c r="AB1723" t="s">
        <v>16109</v>
      </c>
      <c r="AD1723" t="s">
        <v>17</v>
      </c>
      <c r="AE1723" t="s">
        <v>14933</v>
      </c>
      <c r="AF1723">
        <v>1</v>
      </c>
      <c r="AG1723" t="s">
        <v>12526</v>
      </c>
      <c r="AH1723" t="s">
        <v>12526</v>
      </c>
      <c r="AI1723" t="s">
        <v>16021</v>
      </c>
      <c r="AJ1723" t="s">
        <v>16021</v>
      </c>
      <c r="AK1723">
        <v>21</v>
      </c>
      <c r="AL1723">
        <v>17</v>
      </c>
      <c r="AN1723">
        <v>0.71</v>
      </c>
      <c r="AO1723" s="18">
        <v>3382</v>
      </c>
    </row>
    <row r="1724" spans="1:41" x14ac:dyDescent="0.2">
      <c r="A1724" t="s">
        <v>16110</v>
      </c>
      <c r="B1724" t="s">
        <v>7720</v>
      </c>
      <c r="C1724" t="s">
        <v>2997</v>
      </c>
      <c r="D1724" t="s">
        <v>8646</v>
      </c>
      <c r="E1724" t="s">
        <v>8646</v>
      </c>
      <c r="G1724" t="s">
        <v>8645</v>
      </c>
      <c r="H1724" t="s">
        <v>12518</v>
      </c>
      <c r="I1724" t="s">
        <v>12519</v>
      </c>
      <c r="J1724" t="s">
        <v>12520</v>
      </c>
      <c r="K1724" t="s">
        <v>17</v>
      </c>
      <c r="M1724" t="s">
        <v>12521</v>
      </c>
      <c r="N1724" s="17">
        <v>43005.831736111111</v>
      </c>
      <c r="O1724" s="17">
        <v>43005.045393518521</v>
      </c>
      <c r="P1724" s="17">
        <v>42968.481759259259</v>
      </c>
      <c r="Q1724" s="17">
        <v>42994.217962962961</v>
      </c>
      <c r="R1724" s="1">
        <v>43137</v>
      </c>
      <c r="S1724" t="s">
        <v>12522</v>
      </c>
      <c r="U1724" s="1">
        <v>43049</v>
      </c>
      <c r="W1724" s="1">
        <v>43031</v>
      </c>
      <c r="X1724" t="s">
        <v>12523</v>
      </c>
      <c r="Y1724" t="s">
        <v>7729</v>
      </c>
      <c r="Z1724" t="s">
        <v>8581</v>
      </c>
      <c r="AB1724" t="s">
        <v>16111</v>
      </c>
      <c r="AD1724" t="s">
        <v>17</v>
      </c>
      <c r="AE1724" t="s">
        <v>14933</v>
      </c>
      <c r="AF1724">
        <v>1</v>
      </c>
      <c r="AG1724" t="s">
        <v>12526</v>
      </c>
      <c r="AH1724" t="s">
        <v>12526</v>
      </c>
      <c r="AI1724" t="s">
        <v>16021</v>
      </c>
      <c r="AJ1724" t="s">
        <v>16021</v>
      </c>
      <c r="AK1724">
        <v>25</v>
      </c>
      <c r="AL1724">
        <v>16</v>
      </c>
      <c r="AN1724">
        <v>0.7</v>
      </c>
      <c r="AO1724" s="18">
        <v>3382</v>
      </c>
    </row>
    <row r="1725" spans="1:41" x14ac:dyDescent="0.2">
      <c r="A1725" t="s">
        <v>16112</v>
      </c>
      <c r="B1725" t="s">
        <v>7720</v>
      </c>
      <c r="C1725" t="s">
        <v>2997</v>
      </c>
      <c r="D1725" t="s">
        <v>8648</v>
      </c>
      <c r="E1725" t="s">
        <v>8648</v>
      </c>
      <c r="G1725" t="s">
        <v>8647</v>
      </c>
      <c r="H1725" t="s">
        <v>12518</v>
      </c>
      <c r="I1725" t="s">
        <v>12519</v>
      </c>
      <c r="J1725" t="s">
        <v>12520</v>
      </c>
      <c r="K1725" t="s">
        <v>17</v>
      </c>
      <c r="M1725" t="s">
        <v>12521</v>
      </c>
      <c r="N1725" s="17">
        <v>43010.802789351852</v>
      </c>
      <c r="O1725" s="17">
        <v>43009.933993055558</v>
      </c>
      <c r="P1725" s="17">
        <v>42968.481759259259</v>
      </c>
      <c r="Q1725" s="17">
        <v>43006.652071759258</v>
      </c>
      <c r="R1725" s="1">
        <v>43137</v>
      </c>
      <c r="S1725" t="s">
        <v>12522</v>
      </c>
      <c r="U1725" s="1">
        <v>43049</v>
      </c>
      <c r="W1725" s="1">
        <v>43031</v>
      </c>
      <c r="X1725" t="s">
        <v>12523</v>
      </c>
      <c r="Y1725" t="s">
        <v>7729</v>
      </c>
      <c r="Z1725" t="s">
        <v>8581</v>
      </c>
      <c r="AB1725" t="s">
        <v>16113</v>
      </c>
      <c r="AD1725" t="s">
        <v>17</v>
      </c>
      <c r="AE1725" t="s">
        <v>14933</v>
      </c>
      <c r="AF1725">
        <v>1</v>
      </c>
      <c r="AG1725" t="s">
        <v>12526</v>
      </c>
      <c r="AH1725" t="s">
        <v>12526</v>
      </c>
      <c r="AI1725" t="s">
        <v>15187</v>
      </c>
      <c r="AJ1725" t="s">
        <v>16021</v>
      </c>
      <c r="AK1725">
        <v>21</v>
      </c>
      <c r="AL1725">
        <v>18</v>
      </c>
      <c r="AM1725">
        <v>28.1</v>
      </c>
      <c r="AN1725">
        <v>0.81</v>
      </c>
      <c r="AO1725" s="18">
        <v>3382</v>
      </c>
    </row>
    <row r="1726" spans="1:41" x14ac:dyDescent="0.2">
      <c r="A1726" t="s">
        <v>16114</v>
      </c>
      <c r="B1726" t="s">
        <v>7720</v>
      </c>
      <c r="C1726" t="s">
        <v>2997</v>
      </c>
      <c r="D1726" t="s">
        <v>8650</v>
      </c>
      <c r="E1726" t="s">
        <v>8650</v>
      </c>
      <c r="G1726" t="s">
        <v>8649</v>
      </c>
      <c r="H1726" t="s">
        <v>12518</v>
      </c>
      <c r="I1726" t="s">
        <v>12519</v>
      </c>
      <c r="J1726" t="s">
        <v>12520</v>
      </c>
      <c r="K1726" t="s">
        <v>17</v>
      </c>
      <c r="M1726" t="s">
        <v>12521</v>
      </c>
      <c r="N1726" s="17">
        <v>43008.243449074071</v>
      </c>
      <c r="O1726" s="17">
        <v>43007.492291666669</v>
      </c>
      <c r="P1726" s="17">
        <v>42968.481759259259</v>
      </c>
      <c r="Q1726" s="17">
        <v>42994.214479166665</v>
      </c>
      <c r="R1726" s="1">
        <v>43137</v>
      </c>
      <c r="S1726" t="s">
        <v>12522</v>
      </c>
      <c r="U1726" s="1">
        <v>43049</v>
      </c>
      <c r="W1726" s="1">
        <v>43031</v>
      </c>
      <c r="X1726" t="s">
        <v>12523</v>
      </c>
      <c r="Y1726" t="s">
        <v>7729</v>
      </c>
      <c r="Z1726" t="s">
        <v>8581</v>
      </c>
      <c r="AB1726" t="s">
        <v>16115</v>
      </c>
      <c r="AD1726" t="s">
        <v>17</v>
      </c>
      <c r="AE1726" t="s">
        <v>14933</v>
      </c>
      <c r="AF1726">
        <v>2</v>
      </c>
      <c r="AG1726" t="s">
        <v>12526</v>
      </c>
      <c r="AH1726" t="s">
        <v>12526</v>
      </c>
      <c r="AI1726" t="s">
        <v>16021</v>
      </c>
      <c r="AJ1726" t="s">
        <v>16021</v>
      </c>
      <c r="AK1726">
        <v>27</v>
      </c>
      <c r="AL1726">
        <v>17</v>
      </c>
      <c r="AN1726">
        <v>0.76</v>
      </c>
      <c r="AO1726" s="18">
        <v>3382</v>
      </c>
    </row>
    <row r="1727" spans="1:41" x14ac:dyDescent="0.2">
      <c r="A1727" t="s">
        <v>16116</v>
      </c>
      <c r="B1727" t="s">
        <v>7720</v>
      </c>
      <c r="C1727" t="s">
        <v>2997</v>
      </c>
      <c r="D1727" t="s">
        <v>8652</v>
      </c>
      <c r="E1727" t="s">
        <v>8652</v>
      </c>
      <c r="G1727" t="s">
        <v>8651</v>
      </c>
      <c r="H1727" t="s">
        <v>12518</v>
      </c>
      <c r="I1727" t="s">
        <v>12519</v>
      </c>
      <c r="J1727" t="s">
        <v>12520</v>
      </c>
      <c r="K1727" t="s">
        <v>17</v>
      </c>
      <c r="M1727" t="s">
        <v>12521</v>
      </c>
      <c r="N1727" s="17">
        <v>43005.698333333334</v>
      </c>
      <c r="O1727" s="17">
        <v>43005.034918981481</v>
      </c>
      <c r="P1727" s="17">
        <v>42968.481759259259</v>
      </c>
      <c r="Q1727" s="17">
        <v>42994.215405092589</v>
      </c>
      <c r="R1727" s="1">
        <v>43137</v>
      </c>
      <c r="S1727" t="s">
        <v>12522</v>
      </c>
      <c r="U1727" s="1">
        <v>43049</v>
      </c>
      <c r="W1727" s="1">
        <v>43031</v>
      </c>
      <c r="X1727" t="s">
        <v>12523</v>
      </c>
      <c r="Y1727" t="s">
        <v>7729</v>
      </c>
      <c r="Z1727" t="s">
        <v>8581</v>
      </c>
      <c r="AB1727" t="s">
        <v>16117</v>
      </c>
      <c r="AD1727" t="s">
        <v>17</v>
      </c>
      <c r="AE1727" t="s">
        <v>14933</v>
      </c>
      <c r="AF1727">
        <v>1</v>
      </c>
      <c r="AG1727" t="s">
        <v>12526</v>
      </c>
      <c r="AH1727" t="s">
        <v>12526</v>
      </c>
      <c r="AI1727" t="s">
        <v>16021</v>
      </c>
      <c r="AJ1727" t="s">
        <v>16021</v>
      </c>
      <c r="AK1727">
        <v>21</v>
      </c>
      <c r="AL1727">
        <v>16</v>
      </c>
      <c r="AN1727">
        <v>0.76</v>
      </c>
      <c r="AO1727" s="18">
        <v>3382</v>
      </c>
    </row>
    <row r="1728" spans="1:41" x14ac:dyDescent="0.2">
      <c r="A1728" t="s">
        <v>16118</v>
      </c>
      <c r="B1728" t="s">
        <v>7720</v>
      </c>
      <c r="C1728" t="s">
        <v>2997</v>
      </c>
      <c r="D1728" t="s">
        <v>8654</v>
      </c>
      <c r="E1728" t="s">
        <v>8654</v>
      </c>
      <c r="G1728" t="s">
        <v>8653</v>
      </c>
      <c r="H1728" t="s">
        <v>12518</v>
      </c>
      <c r="I1728" t="s">
        <v>12519</v>
      </c>
      <c r="J1728" t="s">
        <v>12520</v>
      </c>
      <c r="K1728" t="s">
        <v>17</v>
      </c>
      <c r="M1728" t="s">
        <v>12521</v>
      </c>
      <c r="N1728" s="17">
        <v>43005.708391203705</v>
      </c>
      <c r="O1728" s="17">
        <v>43004.997407407405</v>
      </c>
      <c r="P1728" s="17">
        <v>42968.481759259259</v>
      </c>
      <c r="Q1728" s="17">
        <v>42994.592442129629</v>
      </c>
      <c r="R1728" s="1">
        <v>43137</v>
      </c>
      <c r="S1728" t="s">
        <v>12522</v>
      </c>
      <c r="U1728" s="1">
        <v>43049</v>
      </c>
      <c r="W1728" s="1">
        <v>43031</v>
      </c>
      <c r="X1728" t="s">
        <v>12523</v>
      </c>
      <c r="Y1728" t="s">
        <v>7729</v>
      </c>
      <c r="Z1728" t="s">
        <v>8581</v>
      </c>
      <c r="AB1728" t="s">
        <v>16119</v>
      </c>
      <c r="AD1728" t="s">
        <v>17</v>
      </c>
      <c r="AE1728" t="s">
        <v>14933</v>
      </c>
      <c r="AF1728">
        <v>1</v>
      </c>
      <c r="AG1728" t="s">
        <v>12526</v>
      </c>
      <c r="AH1728" t="s">
        <v>12526</v>
      </c>
      <c r="AI1728" t="s">
        <v>16021</v>
      </c>
      <c r="AJ1728" t="s">
        <v>16021</v>
      </c>
      <c r="AK1728">
        <v>23</v>
      </c>
      <c r="AL1728">
        <v>15</v>
      </c>
      <c r="AN1728">
        <v>0.74</v>
      </c>
      <c r="AO1728" s="18">
        <v>3382</v>
      </c>
    </row>
    <row r="1729" spans="1:41" x14ac:dyDescent="0.2">
      <c r="A1729" t="s">
        <v>16120</v>
      </c>
      <c r="B1729" t="s">
        <v>7720</v>
      </c>
      <c r="C1729" t="s">
        <v>2997</v>
      </c>
      <c r="D1729" t="s">
        <v>8656</v>
      </c>
      <c r="E1729" t="s">
        <v>8656</v>
      </c>
      <c r="G1729" t="s">
        <v>8655</v>
      </c>
      <c r="H1729" t="s">
        <v>12518</v>
      </c>
      <c r="I1729" t="s">
        <v>12519</v>
      </c>
      <c r="J1729" t="s">
        <v>12520</v>
      </c>
      <c r="K1729" t="s">
        <v>17</v>
      </c>
      <c r="M1729" t="s">
        <v>12521</v>
      </c>
      <c r="N1729" s="17">
        <v>43006.402974537035</v>
      </c>
      <c r="O1729" s="17">
        <v>43005.005856481483</v>
      </c>
      <c r="P1729" s="17">
        <v>42968.481759259259</v>
      </c>
      <c r="Q1729" s="17">
        <v>42994.592442129629</v>
      </c>
      <c r="R1729" s="1">
        <v>43137</v>
      </c>
      <c r="S1729" t="s">
        <v>12522</v>
      </c>
      <c r="U1729" s="1">
        <v>43049</v>
      </c>
      <c r="W1729" s="1">
        <v>43031</v>
      </c>
      <c r="X1729" t="s">
        <v>12523</v>
      </c>
      <c r="Y1729" t="s">
        <v>7729</v>
      </c>
      <c r="Z1729" t="s">
        <v>8581</v>
      </c>
      <c r="AB1729" t="s">
        <v>16121</v>
      </c>
      <c r="AD1729" t="s">
        <v>17</v>
      </c>
      <c r="AE1729" t="s">
        <v>14933</v>
      </c>
      <c r="AF1729">
        <v>1</v>
      </c>
      <c r="AG1729" t="s">
        <v>12526</v>
      </c>
      <c r="AH1729" t="s">
        <v>12526</v>
      </c>
      <c r="AI1729" t="s">
        <v>16021</v>
      </c>
      <c r="AJ1729" t="s">
        <v>16021</v>
      </c>
      <c r="AK1729">
        <v>22</v>
      </c>
      <c r="AL1729">
        <v>15</v>
      </c>
      <c r="AN1729">
        <v>0.77</v>
      </c>
      <c r="AO1729" s="18">
        <v>3382</v>
      </c>
    </row>
    <row r="1730" spans="1:41" x14ac:dyDescent="0.2">
      <c r="A1730" t="s">
        <v>16122</v>
      </c>
      <c r="B1730" t="s">
        <v>7720</v>
      </c>
      <c r="C1730" t="s">
        <v>2997</v>
      </c>
      <c r="D1730" t="s">
        <v>8658</v>
      </c>
      <c r="E1730" t="s">
        <v>8658</v>
      </c>
      <c r="G1730" t="s">
        <v>8657</v>
      </c>
      <c r="H1730" t="s">
        <v>12518</v>
      </c>
      <c r="I1730" t="s">
        <v>12519</v>
      </c>
      <c r="J1730" t="s">
        <v>12520</v>
      </c>
      <c r="K1730" t="s">
        <v>17</v>
      </c>
      <c r="M1730" t="s">
        <v>12521</v>
      </c>
      <c r="N1730" s="17">
        <v>43005.71603009259</v>
      </c>
      <c r="O1730" s="17">
        <v>43005.018333333333</v>
      </c>
      <c r="P1730" s="17">
        <v>42968.481759259259</v>
      </c>
      <c r="Q1730" s="17">
        <v>42994.592442129629</v>
      </c>
      <c r="R1730" s="1">
        <v>43137</v>
      </c>
      <c r="S1730" t="s">
        <v>12522</v>
      </c>
      <c r="U1730" s="1">
        <v>43049</v>
      </c>
      <c r="W1730" s="1">
        <v>43031</v>
      </c>
      <c r="X1730" t="s">
        <v>12523</v>
      </c>
      <c r="Y1730" t="s">
        <v>7729</v>
      </c>
      <c r="Z1730" t="s">
        <v>8581</v>
      </c>
      <c r="AB1730" t="s">
        <v>16123</v>
      </c>
      <c r="AD1730" t="s">
        <v>17</v>
      </c>
      <c r="AE1730" t="s">
        <v>14933</v>
      </c>
      <c r="AF1730">
        <v>1</v>
      </c>
      <c r="AG1730" t="s">
        <v>12526</v>
      </c>
      <c r="AH1730" t="s">
        <v>12526</v>
      </c>
      <c r="AI1730" t="s">
        <v>16021</v>
      </c>
      <c r="AJ1730" t="s">
        <v>16021</v>
      </c>
      <c r="AK1730">
        <v>24</v>
      </c>
      <c r="AL1730">
        <v>15</v>
      </c>
      <c r="AN1730">
        <v>0.78</v>
      </c>
      <c r="AO1730" s="18">
        <v>3382</v>
      </c>
    </row>
    <row r="1731" spans="1:41" x14ac:dyDescent="0.2">
      <c r="A1731" t="s">
        <v>16124</v>
      </c>
      <c r="B1731" t="s">
        <v>7720</v>
      </c>
      <c r="C1731" t="s">
        <v>2997</v>
      </c>
      <c r="D1731" t="s">
        <v>8660</v>
      </c>
      <c r="E1731" t="s">
        <v>8660</v>
      </c>
      <c r="G1731" t="s">
        <v>8659</v>
      </c>
      <c r="H1731" t="s">
        <v>12518</v>
      </c>
      <c r="I1731" t="s">
        <v>12519</v>
      </c>
      <c r="J1731" t="s">
        <v>12520</v>
      </c>
      <c r="K1731" t="s">
        <v>17</v>
      </c>
      <c r="M1731" t="s">
        <v>12521</v>
      </c>
      <c r="N1731" s="17">
        <v>43006.72384259259</v>
      </c>
      <c r="O1731" s="17">
        <v>43005.950694444444</v>
      </c>
      <c r="P1731" s="17">
        <v>42968.481759259259</v>
      </c>
      <c r="Q1731" s="17">
        <v>42994.215405092589</v>
      </c>
      <c r="R1731" s="1">
        <v>43137</v>
      </c>
      <c r="S1731" t="s">
        <v>12522</v>
      </c>
      <c r="U1731" s="1">
        <v>43049</v>
      </c>
      <c r="W1731" s="1">
        <v>43031</v>
      </c>
      <c r="X1731" t="s">
        <v>12523</v>
      </c>
      <c r="Y1731" t="s">
        <v>7729</v>
      </c>
      <c r="Z1731" t="s">
        <v>8581</v>
      </c>
      <c r="AB1731" t="s">
        <v>16125</v>
      </c>
      <c r="AD1731" t="s">
        <v>17</v>
      </c>
      <c r="AE1731" t="s">
        <v>14933</v>
      </c>
      <c r="AF1731">
        <v>1</v>
      </c>
      <c r="AG1731" t="s">
        <v>12526</v>
      </c>
      <c r="AH1731" t="s">
        <v>12526</v>
      </c>
      <c r="AI1731" t="s">
        <v>16021</v>
      </c>
      <c r="AJ1731" t="s">
        <v>16021</v>
      </c>
      <c r="AK1731">
        <v>21</v>
      </c>
      <c r="AL1731">
        <v>16</v>
      </c>
      <c r="AN1731">
        <v>0.76</v>
      </c>
      <c r="AO1731" s="18">
        <v>3382</v>
      </c>
    </row>
    <row r="1732" spans="1:41" x14ac:dyDescent="0.2">
      <c r="A1732" t="s">
        <v>16126</v>
      </c>
      <c r="B1732" t="s">
        <v>7720</v>
      </c>
      <c r="C1732" t="s">
        <v>2997</v>
      </c>
      <c r="D1732" t="s">
        <v>8662</v>
      </c>
      <c r="E1732" t="s">
        <v>8662</v>
      </c>
      <c r="G1732" t="s">
        <v>8661</v>
      </c>
      <c r="H1732" t="s">
        <v>12518</v>
      </c>
      <c r="I1732" t="s">
        <v>12519</v>
      </c>
      <c r="J1732" t="s">
        <v>12520</v>
      </c>
      <c r="K1732" t="s">
        <v>17</v>
      </c>
      <c r="M1732" t="s">
        <v>12521</v>
      </c>
      <c r="N1732" s="17">
        <v>43006.706921296296</v>
      </c>
      <c r="O1732" s="17">
        <v>43005.921527777777</v>
      </c>
      <c r="P1732" s="17">
        <v>42968.481759259259</v>
      </c>
      <c r="Q1732" s="17">
        <v>42994.592442129629</v>
      </c>
      <c r="R1732" s="1">
        <v>43137</v>
      </c>
      <c r="S1732" t="s">
        <v>12522</v>
      </c>
      <c r="U1732" s="1">
        <v>43049</v>
      </c>
      <c r="W1732" s="1">
        <v>43031</v>
      </c>
      <c r="X1732" t="s">
        <v>12523</v>
      </c>
      <c r="Y1732" t="s">
        <v>7729</v>
      </c>
      <c r="Z1732" t="s">
        <v>8581</v>
      </c>
      <c r="AB1732" t="s">
        <v>16127</v>
      </c>
      <c r="AD1732" t="s">
        <v>17</v>
      </c>
      <c r="AE1732" t="s">
        <v>14933</v>
      </c>
      <c r="AF1732">
        <v>1</v>
      </c>
      <c r="AG1732" t="s">
        <v>12526</v>
      </c>
      <c r="AH1732" t="s">
        <v>12526</v>
      </c>
      <c r="AI1732" t="s">
        <v>16021</v>
      </c>
      <c r="AJ1732" t="s">
        <v>16021</v>
      </c>
      <c r="AK1732">
        <v>25</v>
      </c>
      <c r="AL1732">
        <v>15</v>
      </c>
      <c r="AN1732">
        <v>0.75</v>
      </c>
      <c r="AO1732" s="18">
        <v>3382</v>
      </c>
    </row>
    <row r="1733" spans="1:41" x14ac:dyDescent="0.2">
      <c r="A1733" t="s">
        <v>16128</v>
      </c>
      <c r="B1733" t="s">
        <v>7720</v>
      </c>
      <c r="C1733" t="s">
        <v>2997</v>
      </c>
      <c r="D1733" t="s">
        <v>8664</v>
      </c>
      <c r="E1733" t="s">
        <v>8664</v>
      </c>
      <c r="G1733" t="s">
        <v>8663</v>
      </c>
      <c r="H1733" t="s">
        <v>12518</v>
      </c>
      <c r="I1733" t="s">
        <v>12519</v>
      </c>
      <c r="J1733" t="s">
        <v>12520</v>
      </c>
      <c r="K1733" t="s">
        <v>17</v>
      </c>
      <c r="M1733" t="s">
        <v>12521</v>
      </c>
      <c r="N1733" s="17">
        <v>43006.66611111111</v>
      </c>
      <c r="O1733" s="17">
        <v>43005.923541666663</v>
      </c>
      <c r="P1733" s="17">
        <v>42968.481759259259</v>
      </c>
      <c r="Q1733" s="17">
        <v>42994.592442129629</v>
      </c>
      <c r="R1733" s="1">
        <v>43137</v>
      </c>
      <c r="S1733" t="s">
        <v>12522</v>
      </c>
      <c r="U1733" s="1">
        <v>43049</v>
      </c>
      <c r="W1733" s="1">
        <v>43031</v>
      </c>
      <c r="X1733" t="s">
        <v>12523</v>
      </c>
      <c r="Y1733" t="s">
        <v>7729</v>
      </c>
      <c r="Z1733" t="s">
        <v>8581</v>
      </c>
      <c r="AB1733" t="s">
        <v>16129</v>
      </c>
      <c r="AD1733" t="s">
        <v>17</v>
      </c>
      <c r="AE1733" t="s">
        <v>14933</v>
      </c>
      <c r="AF1733">
        <v>1</v>
      </c>
      <c r="AG1733" t="s">
        <v>12526</v>
      </c>
      <c r="AH1733" t="s">
        <v>12526</v>
      </c>
      <c r="AI1733" t="s">
        <v>16021</v>
      </c>
      <c r="AJ1733" t="s">
        <v>16021</v>
      </c>
      <c r="AK1733">
        <v>24</v>
      </c>
      <c r="AL1733">
        <v>15</v>
      </c>
      <c r="AN1733">
        <v>0.81</v>
      </c>
      <c r="AO1733" s="18">
        <v>3382</v>
      </c>
    </row>
    <row r="1734" spans="1:41" x14ac:dyDescent="0.2">
      <c r="A1734" t="s">
        <v>16130</v>
      </c>
      <c r="B1734" t="s">
        <v>7720</v>
      </c>
      <c r="C1734" t="s">
        <v>2997</v>
      </c>
      <c r="D1734" t="s">
        <v>8666</v>
      </c>
      <c r="E1734" t="s">
        <v>8666</v>
      </c>
      <c r="G1734" t="s">
        <v>8665</v>
      </c>
      <c r="H1734" t="s">
        <v>12518</v>
      </c>
      <c r="I1734" t="s">
        <v>12519</v>
      </c>
      <c r="J1734" t="s">
        <v>12520</v>
      </c>
      <c r="K1734" t="s">
        <v>17</v>
      </c>
      <c r="M1734" t="s">
        <v>12521</v>
      </c>
      <c r="N1734" s="17">
        <v>43007.28465277778</v>
      </c>
      <c r="O1734" s="17">
        <v>43006.434004629627</v>
      </c>
      <c r="P1734" s="17">
        <v>42968.481759259259</v>
      </c>
      <c r="Q1734" s="17">
        <v>42994.215405092589</v>
      </c>
      <c r="R1734" s="1">
        <v>43137</v>
      </c>
      <c r="S1734" t="s">
        <v>12522</v>
      </c>
      <c r="U1734" s="1">
        <v>43049</v>
      </c>
      <c r="W1734" s="1">
        <v>43031</v>
      </c>
      <c r="X1734" t="s">
        <v>12523</v>
      </c>
      <c r="Y1734" t="s">
        <v>7729</v>
      </c>
      <c r="Z1734" t="s">
        <v>8581</v>
      </c>
      <c r="AB1734" t="s">
        <v>16131</v>
      </c>
      <c r="AD1734" t="s">
        <v>17</v>
      </c>
      <c r="AE1734" t="s">
        <v>14933</v>
      </c>
      <c r="AF1734">
        <v>2</v>
      </c>
      <c r="AG1734" t="s">
        <v>12526</v>
      </c>
      <c r="AH1734" t="s">
        <v>12526</v>
      </c>
      <c r="AI1734" t="s">
        <v>16021</v>
      </c>
      <c r="AJ1734" t="s">
        <v>16021</v>
      </c>
      <c r="AK1734">
        <v>26</v>
      </c>
      <c r="AL1734">
        <v>16</v>
      </c>
      <c r="AN1734">
        <v>0.8</v>
      </c>
      <c r="AO1734" s="18">
        <v>3382</v>
      </c>
    </row>
    <row r="1735" spans="1:41" x14ac:dyDescent="0.2">
      <c r="A1735" t="s">
        <v>16132</v>
      </c>
      <c r="B1735" t="s">
        <v>7720</v>
      </c>
      <c r="C1735" t="s">
        <v>2997</v>
      </c>
      <c r="D1735" t="s">
        <v>8668</v>
      </c>
      <c r="E1735" t="s">
        <v>8668</v>
      </c>
      <c r="G1735" t="s">
        <v>8667</v>
      </c>
      <c r="H1735" t="s">
        <v>12518</v>
      </c>
      <c r="I1735" t="s">
        <v>12519</v>
      </c>
      <c r="J1735" t="s">
        <v>12520</v>
      </c>
      <c r="K1735" t="s">
        <v>17</v>
      </c>
      <c r="M1735" t="s">
        <v>12521</v>
      </c>
      <c r="N1735" s="17">
        <v>43019.005324074074</v>
      </c>
      <c r="O1735" s="17">
        <v>43018.300150462965</v>
      </c>
      <c r="P1735" s="17">
        <v>42968.481759259259</v>
      </c>
      <c r="Q1735" s="17">
        <v>43009.632303240738</v>
      </c>
      <c r="R1735" s="1">
        <v>43137</v>
      </c>
      <c r="S1735" t="s">
        <v>12522</v>
      </c>
      <c r="U1735" s="1">
        <v>43049</v>
      </c>
      <c r="W1735" s="1">
        <v>43031</v>
      </c>
      <c r="X1735" t="s">
        <v>12523</v>
      </c>
      <c r="Y1735" t="s">
        <v>7729</v>
      </c>
      <c r="Z1735" t="s">
        <v>8581</v>
      </c>
      <c r="AB1735" t="s">
        <v>16133</v>
      </c>
      <c r="AD1735" t="s">
        <v>17</v>
      </c>
      <c r="AE1735" t="s">
        <v>14933</v>
      </c>
      <c r="AF1735">
        <v>1</v>
      </c>
      <c r="AG1735" t="s">
        <v>12526</v>
      </c>
      <c r="AH1735" t="s">
        <v>12526</v>
      </c>
      <c r="AI1735" t="s">
        <v>15187</v>
      </c>
      <c r="AJ1735" t="s">
        <v>16021</v>
      </c>
      <c r="AK1735">
        <v>20</v>
      </c>
      <c r="AL1735">
        <v>17</v>
      </c>
      <c r="AM1735">
        <v>27.4</v>
      </c>
      <c r="AN1735">
        <v>0.77</v>
      </c>
      <c r="AO1735" s="18">
        <v>3382</v>
      </c>
    </row>
    <row r="1736" spans="1:41" x14ac:dyDescent="0.2">
      <c r="A1736" t="s">
        <v>16134</v>
      </c>
      <c r="B1736" t="s">
        <v>7720</v>
      </c>
      <c r="C1736" t="s">
        <v>2997</v>
      </c>
      <c r="D1736" t="s">
        <v>8670</v>
      </c>
      <c r="E1736" t="s">
        <v>8670</v>
      </c>
      <c r="G1736" t="s">
        <v>8669</v>
      </c>
      <c r="H1736" t="s">
        <v>12518</v>
      </c>
      <c r="I1736" t="s">
        <v>12519</v>
      </c>
      <c r="J1736" t="s">
        <v>12520</v>
      </c>
      <c r="K1736" t="s">
        <v>17</v>
      </c>
      <c r="M1736" t="s">
        <v>12521</v>
      </c>
      <c r="N1736" s="17">
        <v>43006.615949074076</v>
      </c>
      <c r="O1736" s="17">
        <v>43005.925625000003</v>
      </c>
      <c r="P1736" s="17">
        <v>42968.481759259259</v>
      </c>
      <c r="Q1736" s="17">
        <v>42994.592442129629</v>
      </c>
      <c r="R1736" s="1">
        <v>43137</v>
      </c>
      <c r="S1736" t="s">
        <v>12522</v>
      </c>
      <c r="U1736" s="1">
        <v>43049</v>
      </c>
      <c r="W1736" s="1">
        <v>43031</v>
      </c>
      <c r="X1736" t="s">
        <v>12523</v>
      </c>
      <c r="Y1736" t="s">
        <v>7729</v>
      </c>
      <c r="Z1736" t="s">
        <v>8581</v>
      </c>
      <c r="AB1736" t="s">
        <v>16135</v>
      </c>
      <c r="AD1736" t="s">
        <v>17</v>
      </c>
      <c r="AE1736" t="s">
        <v>14933</v>
      </c>
      <c r="AF1736">
        <v>1</v>
      </c>
      <c r="AG1736" t="s">
        <v>12526</v>
      </c>
      <c r="AH1736" t="s">
        <v>12526</v>
      </c>
      <c r="AI1736" t="s">
        <v>16021</v>
      </c>
      <c r="AJ1736" t="s">
        <v>16021</v>
      </c>
      <c r="AK1736">
        <v>24</v>
      </c>
      <c r="AL1736">
        <v>15</v>
      </c>
      <c r="AN1736">
        <v>0.69</v>
      </c>
      <c r="AO1736" s="18">
        <v>3382</v>
      </c>
    </row>
    <row r="1737" spans="1:41" x14ac:dyDescent="0.2">
      <c r="A1737" t="s">
        <v>16136</v>
      </c>
      <c r="B1737" t="s">
        <v>7720</v>
      </c>
      <c r="C1737" t="s">
        <v>2997</v>
      </c>
      <c r="D1737" t="s">
        <v>8672</v>
      </c>
      <c r="E1737" t="s">
        <v>8672</v>
      </c>
      <c r="G1737" t="s">
        <v>8671</v>
      </c>
      <c r="H1737" t="s">
        <v>12518</v>
      </c>
      <c r="I1737" t="s">
        <v>12519</v>
      </c>
      <c r="J1737" t="s">
        <v>12520</v>
      </c>
      <c r="K1737" t="s">
        <v>17</v>
      </c>
      <c r="M1737" t="s">
        <v>12521</v>
      </c>
      <c r="N1737" s="17">
        <v>43007.029293981483</v>
      </c>
      <c r="O1737" s="17">
        <v>43005.988078703704</v>
      </c>
      <c r="P1737" s="17">
        <v>42968.481759259259</v>
      </c>
      <c r="Q1737" s="17">
        <v>42994.214479166665</v>
      </c>
      <c r="R1737" s="1">
        <v>43137</v>
      </c>
      <c r="S1737" t="s">
        <v>12522</v>
      </c>
      <c r="U1737" s="1">
        <v>43049</v>
      </c>
      <c r="W1737" s="1">
        <v>43031</v>
      </c>
      <c r="X1737" t="s">
        <v>12523</v>
      </c>
      <c r="Y1737" t="s">
        <v>7729</v>
      </c>
      <c r="Z1737" t="s">
        <v>8581</v>
      </c>
      <c r="AB1737" t="s">
        <v>16137</v>
      </c>
      <c r="AD1737" t="s">
        <v>17</v>
      </c>
      <c r="AE1737" t="s">
        <v>14933</v>
      </c>
      <c r="AF1737">
        <v>1</v>
      </c>
      <c r="AG1737" t="s">
        <v>12526</v>
      </c>
      <c r="AH1737" t="s">
        <v>12526</v>
      </c>
      <c r="AI1737" t="s">
        <v>16021</v>
      </c>
      <c r="AJ1737" t="s">
        <v>16021</v>
      </c>
      <c r="AK1737">
        <v>22</v>
      </c>
      <c r="AL1737">
        <v>17</v>
      </c>
      <c r="AN1737">
        <v>0.72</v>
      </c>
      <c r="AO1737" s="18">
        <v>3382</v>
      </c>
    </row>
    <row r="1738" spans="1:41" x14ac:dyDescent="0.2">
      <c r="A1738" t="s">
        <v>16138</v>
      </c>
      <c r="B1738" t="s">
        <v>7720</v>
      </c>
      <c r="C1738" t="s">
        <v>2997</v>
      </c>
      <c r="D1738" t="s">
        <v>8674</v>
      </c>
      <c r="E1738" t="s">
        <v>8674</v>
      </c>
      <c r="G1738" t="s">
        <v>8673</v>
      </c>
      <c r="H1738" t="s">
        <v>12518</v>
      </c>
      <c r="I1738" t="s">
        <v>12519</v>
      </c>
      <c r="J1738" t="s">
        <v>12520</v>
      </c>
      <c r="K1738" t="s">
        <v>17</v>
      </c>
      <c r="M1738" t="s">
        <v>12521</v>
      </c>
      <c r="N1738" s="17">
        <v>43006.826747685183</v>
      </c>
      <c r="O1738" s="17">
        <v>43005.983946759261</v>
      </c>
      <c r="P1738" s="17">
        <v>42968.481759259259</v>
      </c>
      <c r="Q1738" s="17">
        <v>42994.217962962961</v>
      </c>
      <c r="R1738" s="1">
        <v>43137</v>
      </c>
      <c r="S1738" t="s">
        <v>12522</v>
      </c>
      <c r="U1738" s="1">
        <v>43049</v>
      </c>
      <c r="W1738" s="1">
        <v>43031</v>
      </c>
      <c r="X1738" t="s">
        <v>12523</v>
      </c>
      <c r="Y1738" t="s">
        <v>7729</v>
      </c>
      <c r="Z1738" t="s">
        <v>8581</v>
      </c>
      <c r="AB1738" t="s">
        <v>16139</v>
      </c>
      <c r="AD1738" t="s">
        <v>17</v>
      </c>
      <c r="AE1738" t="s">
        <v>14933</v>
      </c>
      <c r="AF1738">
        <v>1</v>
      </c>
      <c r="AG1738" t="s">
        <v>12526</v>
      </c>
      <c r="AH1738" t="s">
        <v>12526</v>
      </c>
      <c r="AI1738" t="s">
        <v>16021</v>
      </c>
      <c r="AJ1738" t="s">
        <v>16021</v>
      </c>
      <c r="AK1738">
        <v>22</v>
      </c>
      <c r="AL1738">
        <v>16</v>
      </c>
      <c r="AN1738">
        <v>0.78</v>
      </c>
      <c r="AO1738" s="18">
        <v>3382</v>
      </c>
    </row>
    <row r="1739" spans="1:41" x14ac:dyDescent="0.2">
      <c r="A1739" t="s">
        <v>16140</v>
      </c>
      <c r="B1739" t="s">
        <v>7720</v>
      </c>
      <c r="C1739" t="s">
        <v>2997</v>
      </c>
      <c r="D1739" t="s">
        <v>8676</v>
      </c>
      <c r="E1739" t="s">
        <v>8676</v>
      </c>
      <c r="G1739" t="s">
        <v>8675</v>
      </c>
      <c r="H1739" t="s">
        <v>12518</v>
      </c>
      <c r="I1739" t="s">
        <v>12519</v>
      </c>
      <c r="J1739" t="s">
        <v>12520</v>
      </c>
      <c r="K1739" t="s">
        <v>17</v>
      </c>
      <c r="M1739" t="s">
        <v>12521</v>
      </c>
      <c r="N1739" s="17">
        <v>43005.924027777779</v>
      </c>
      <c r="O1739" s="17">
        <v>43005.066296296296</v>
      </c>
      <c r="P1739" s="17">
        <v>42968.481759259259</v>
      </c>
      <c r="Q1739" s="17">
        <v>42994.217962962961</v>
      </c>
      <c r="R1739" s="1">
        <v>43137</v>
      </c>
      <c r="S1739" t="s">
        <v>12522</v>
      </c>
      <c r="U1739" s="1">
        <v>43049</v>
      </c>
      <c r="W1739" s="1">
        <v>43031</v>
      </c>
      <c r="X1739" t="s">
        <v>12523</v>
      </c>
      <c r="Y1739" t="s">
        <v>7729</v>
      </c>
      <c r="Z1739" t="s">
        <v>8581</v>
      </c>
      <c r="AB1739" t="s">
        <v>16141</v>
      </c>
      <c r="AD1739" t="s">
        <v>17</v>
      </c>
      <c r="AE1739" t="s">
        <v>14933</v>
      </c>
      <c r="AF1739">
        <v>1</v>
      </c>
      <c r="AG1739" t="s">
        <v>12526</v>
      </c>
      <c r="AH1739" t="s">
        <v>12526</v>
      </c>
      <c r="AI1739" t="s">
        <v>16021</v>
      </c>
      <c r="AJ1739" t="s">
        <v>16021</v>
      </c>
      <c r="AK1739">
        <v>20</v>
      </c>
      <c r="AL1739">
        <v>16</v>
      </c>
      <c r="AN1739">
        <v>0.73</v>
      </c>
      <c r="AO1739" s="18">
        <v>3382</v>
      </c>
    </row>
    <row r="1740" spans="1:41" x14ac:dyDescent="0.2">
      <c r="A1740" t="s">
        <v>16142</v>
      </c>
      <c r="B1740" t="s">
        <v>7720</v>
      </c>
      <c r="C1740" t="s">
        <v>2997</v>
      </c>
      <c r="D1740" t="s">
        <v>8678</v>
      </c>
      <c r="E1740" t="s">
        <v>8678</v>
      </c>
      <c r="G1740" t="s">
        <v>8677</v>
      </c>
      <c r="H1740" t="s">
        <v>12518</v>
      </c>
      <c r="I1740" t="s">
        <v>12519</v>
      </c>
      <c r="J1740" t="s">
        <v>12520</v>
      </c>
      <c r="K1740" t="s">
        <v>17</v>
      </c>
      <c r="M1740" t="s">
        <v>12521</v>
      </c>
      <c r="N1740" s="17">
        <v>43010.928229166668</v>
      </c>
      <c r="O1740" s="17">
        <v>43010.173506944448</v>
      </c>
      <c r="P1740" s="17">
        <v>42968.481759259259</v>
      </c>
      <c r="Q1740" s="17">
        <v>43007.447997685187</v>
      </c>
      <c r="R1740" s="1">
        <v>43137</v>
      </c>
      <c r="S1740" t="s">
        <v>12522</v>
      </c>
      <c r="U1740" s="1">
        <v>43049</v>
      </c>
      <c r="W1740" s="1">
        <v>43031</v>
      </c>
      <c r="X1740" t="s">
        <v>12523</v>
      </c>
      <c r="Y1740" t="s">
        <v>7729</v>
      </c>
      <c r="Z1740" t="s">
        <v>8581</v>
      </c>
      <c r="AB1740" t="s">
        <v>16143</v>
      </c>
      <c r="AD1740" t="s">
        <v>17</v>
      </c>
      <c r="AE1740" t="s">
        <v>14933</v>
      </c>
      <c r="AF1740">
        <v>1</v>
      </c>
      <c r="AG1740" t="s">
        <v>12526</v>
      </c>
      <c r="AH1740" t="s">
        <v>12526</v>
      </c>
      <c r="AI1740" t="s">
        <v>15187</v>
      </c>
      <c r="AJ1740" t="s">
        <v>16021</v>
      </c>
      <c r="AK1740">
        <v>21</v>
      </c>
      <c r="AL1740">
        <v>17</v>
      </c>
      <c r="AM1740">
        <v>29.2</v>
      </c>
      <c r="AN1740">
        <v>0.72</v>
      </c>
      <c r="AO1740" s="18">
        <v>3382</v>
      </c>
    </row>
    <row r="1741" spans="1:41" x14ac:dyDescent="0.2">
      <c r="A1741" t="s">
        <v>16144</v>
      </c>
      <c r="B1741" t="s">
        <v>7720</v>
      </c>
      <c r="C1741" t="s">
        <v>2997</v>
      </c>
      <c r="D1741" t="s">
        <v>8680</v>
      </c>
      <c r="E1741" t="s">
        <v>8680</v>
      </c>
      <c r="G1741" t="s">
        <v>8679</v>
      </c>
      <c r="H1741" t="s">
        <v>12518</v>
      </c>
      <c r="I1741" t="s">
        <v>12519</v>
      </c>
      <c r="J1741" t="s">
        <v>12520</v>
      </c>
      <c r="K1741" t="s">
        <v>17</v>
      </c>
      <c r="M1741" t="s">
        <v>12521</v>
      </c>
      <c r="N1741" s="17">
        <v>43010.618796296294</v>
      </c>
      <c r="O1741" s="17">
        <v>43009.935972222222</v>
      </c>
      <c r="P1741" s="17">
        <v>42968.481759259259</v>
      </c>
      <c r="Q1741" s="17">
        <v>43006.652071759258</v>
      </c>
      <c r="R1741" s="1">
        <v>43137</v>
      </c>
      <c r="S1741" t="s">
        <v>12522</v>
      </c>
      <c r="U1741" s="1">
        <v>43049</v>
      </c>
      <c r="W1741" s="1">
        <v>43031</v>
      </c>
      <c r="X1741" t="s">
        <v>12523</v>
      </c>
      <c r="Y1741" t="s">
        <v>7729</v>
      </c>
      <c r="Z1741" t="s">
        <v>8581</v>
      </c>
      <c r="AB1741" t="s">
        <v>16145</v>
      </c>
      <c r="AD1741" t="s">
        <v>17</v>
      </c>
      <c r="AE1741" t="s">
        <v>14933</v>
      </c>
      <c r="AF1741">
        <v>1</v>
      </c>
      <c r="AG1741" t="s">
        <v>12526</v>
      </c>
      <c r="AH1741" t="s">
        <v>12526</v>
      </c>
      <c r="AI1741" t="s">
        <v>15187</v>
      </c>
      <c r="AJ1741" t="s">
        <v>16021</v>
      </c>
      <c r="AK1741">
        <v>21</v>
      </c>
      <c r="AL1741">
        <v>18</v>
      </c>
      <c r="AM1741">
        <v>33.4</v>
      </c>
      <c r="AN1741">
        <v>0.81</v>
      </c>
      <c r="AO1741" s="18">
        <v>3382</v>
      </c>
    </row>
    <row r="1742" spans="1:41" x14ac:dyDescent="0.2">
      <c r="A1742" t="s">
        <v>16146</v>
      </c>
      <c r="B1742" t="s">
        <v>7720</v>
      </c>
      <c r="C1742" t="s">
        <v>2997</v>
      </c>
      <c r="D1742" t="s">
        <v>8682</v>
      </c>
      <c r="E1742" t="s">
        <v>8682</v>
      </c>
      <c r="G1742" t="s">
        <v>8681</v>
      </c>
      <c r="H1742" t="s">
        <v>12518</v>
      </c>
      <c r="I1742" t="s">
        <v>12519</v>
      </c>
      <c r="J1742" t="s">
        <v>12520</v>
      </c>
      <c r="K1742" t="s">
        <v>17</v>
      </c>
      <c r="M1742" t="s">
        <v>12521</v>
      </c>
      <c r="N1742" s="17">
        <v>43005.835138888891</v>
      </c>
      <c r="O1742" s="17">
        <v>43005.057881944442</v>
      </c>
      <c r="P1742" s="17">
        <v>42968.481759259259</v>
      </c>
      <c r="Q1742" s="17">
        <v>42994.214479166665</v>
      </c>
      <c r="R1742" s="1">
        <v>43137</v>
      </c>
      <c r="S1742" t="s">
        <v>12522</v>
      </c>
      <c r="U1742" s="1">
        <v>43049</v>
      </c>
      <c r="W1742" s="1">
        <v>43031</v>
      </c>
      <c r="X1742" t="s">
        <v>12523</v>
      </c>
      <c r="Y1742" t="s">
        <v>7729</v>
      </c>
      <c r="Z1742" t="s">
        <v>8581</v>
      </c>
      <c r="AB1742" t="s">
        <v>16147</v>
      </c>
      <c r="AD1742" t="s">
        <v>17</v>
      </c>
      <c r="AE1742" t="s">
        <v>14933</v>
      </c>
      <c r="AF1742">
        <v>1</v>
      </c>
      <c r="AG1742" t="s">
        <v>12526</v>
      </c>
      <c r="AH1742" t="s">
        <v>12526</v>
      </c>
      <c r="AI1742" t="s">
        <v>16021</v>
      </c>
      <c r="AJ1742" t="s">
        <v>16021</v>
      </c>
      <c r="AK1742">
        <v>26</v>
      </c>
      <c r="AL1742">
        <v>17</v>
      </c>
      <c r="AN1742">
        <v>0.75</v>
      </c>
      <c r="AO1742" s="18">
        <v>3382</v>
      </c>
    </row>
    <row r="1743" spans="1:41" x14ac:dyDescent="0.2">
      <c r="A1743" t="s">
        <v>16148</v>
      </c>
      <c r="B1743" t="s">
        <v>7720</v>
      </c>
      <c r="C1743" t="s">
        <v>2997</v>
      </c>
      <c r="D1743" t="s">
        <v>8684</v>
      </c>
      <c r="E1743" t="s">
        <v>8684</v>
      </c>
      <c r="G1743" t="s">
        <v>8683</v>
      </c>
      <c r="H1743" t="s">
        <v>12518</v>
      </c>
      <c r="I1743" t="s">
        <v>12519</v>
      </c>
      <c r="J1743" t="s">
        <v>12520</v>
      </c>
      <c r="K1743" t="s">
        <v>17</v>
      </c>
      <c r="M1743" t="s">
        <v>12521</v>
      </c>
      <c r="N1743" s="17">
        <v>43005.920370370368</v>
      </c>
      <c r="O1743" s="17">
        <v>43005.0391087963</v>
      </c>
      <c r="P1743" s="17">
        <v>42968.481759259259</v>
      </c>
      <c r="Q1743" s="17">
        <v>42994.215405092589</v>
      </c>
      <c r="R1743" s="1">
        <v>43137</v>
      </c>
      <c r="S1743" t="s">
        <v>12522</v>
      </c>
      <c r="U1743" s="1">
        <v>43049</v>
      </c>
      <c r="W1743" s="1">
        <v>43031</v>
      </c>
      <c r="X1743" t="s">
        <v>12523</v>
      </c>
      <c r="Y1743" t="s">
        <v>7729</v>
      </c>
      <c r="Z1743" t="s">
        <v>8581</v>
      </c>
      <c r="AB1743" t="s">
        <v>16149</v>
      </c>
      <c r="AD1743" t="s">
        <v>17</v>
      </c>
      <c r="AE1743" t="s">
        <v>14933</v>
      </c>
      <c r="AF1743">
        <v>1</v>
      </c>
      <c r="AG1743" t="s">
        <v>12526</v>
      </c>
      <c r="AH1743" t="s">
        <v>12526</v>
      </c>
      <c r="AI1743" t="s">
        <v>16021</v>
      </c>
      <c r="AJ1743" t="s">
        <v>16021</v>
      </c>
      <c r="AK1743">
        <v>21</v>
      </c>
      <c r="AL1743">
        <v>16</v>
      </c>
      <c r="AN1743">
        <v>0.8</v>
      </c>
      <c r="AO1743" s="18">
        <v>3382</v>
      </c>
    </row>
    <row r="1744" spans="1:41" x14ac:dyDescent="0.2">
      <c r="A1744" t="s">
        <v>16150</v>
      </c>
      <c r="B1744" t="s">
        <v>7720</v>
      </c>
      <c r="C1744" t="s">
        <v>2997</v>
      </c>
      <c r="D1744">
        <v>10166</v>
      </c>
      <c r="E1744">
        <v>10166</v>
      </c>
      <c r="G1744" t="s">
        <v>8685</v>
      </c>
      <c r="H1744" t="s">
        <v>12794</v>
      </c>
      <c r="I1744" t="s">
        <v>12519</v>
      </c>
      <c r="J1744" t="s">
        <v>12520</v>
      </c>
      <c r="K1744" t="s">
        <v>17</v>
      </c>
      <c r="M1744" t="s">
        <v>12521</v>
      </c>
      <c r="N1744" s="17">
        <v>43006.721689814818</v>
      </c>
      <c r="O1744" s="17">
        <v>43005.927777777775</v>
      </c>
      <c r="P1744" s="17">
        <v>42968.481759259259</v>
      </c>
      <c r="Q1744" s="17">
        <v>42994.592442129629</v>
      </c>
      <c r="R1744" s="1">
        <v>43137</v>
      </c>
      <c r="S1744" t="s">
        <v>12795</v>
      </c>
      <c r="U1744" s="1">
        <v>43049</v>
      </c>
      <c r="W1744" s="1">
        <v>43031</v>
      </c>
      <c r="X1744" t="s">
        <v>12523</v>
      </c>
      <c r="Y1744" t="s">
        <v>7729</v>
      </c>
      <c r="Z1744" t="s">
        <v>8581</v>
      </c>
      <c r="AB1744" t="s">
        <v>16151</v>
      </c>
      <c r="AD1744" t="s">
        <v>17</v>
      </c>
      <c r="AE1744" t="s">
        <v>14933</v>
      </c>
      <c r="AF1744">
        <v>1</v>
      </c>
      <c r="AG1744" t="s">
        <v>12526</v>
      </c>
      <c r="AH1744" t="s">
        <v>12526</v>
      </c>
      <c r="AI1744" t="s">
        <v>16021</v>
      </c>
      <c r="AJ1744" t="s">
        <v>16021</v>
      </c>
      <c r="AK1744">
        <v>23</v>
      </c>
      <c r="AL1744">
        <v>15</v>
      </c>
      <c r="AN1744">
        <v>0.9</v>
      </c>
      <c r="AO1744" s="18">
        <v>3382</v>
      </c>
    </row>
    <row r="1745" spans="1:41" x14ac:dyDescent="0.2">
      <c r="A1745" t="s">
        <v>16152</v>
      </c>
      <c r="B1745" t="s">
        <v>7720</v>
      </c>
      <c r="C1745" t="s">
        <v>2997</v>
      </c>
      <c r="D1745">
        <v>10092</v>
      </c>
      <c r="E1745">
        <v>10092</v>
      </c>
      <c r="G1745" t="s">
        <v>8686</v>
      </c>
      <c r="H1745" t="s">
        <v>12518</v>
      </c>
      <c r="I1745" t="s">
        <v>12519</v>
      </c>
      <c r="J1745" t="s">
        <v>12520</v>
      </c>
      <c r="K1745" t="s">
        <v>17</v>
      </c>
      <c r="M1745" t="s">
        <v>12521</v>
      </c>
      <c r="N1745" s="17">
        <v>43005.822141203702</v>
      </c>
      <c r="O1745" s="17">
        <v>43004.999583333331</v>
      </c>
      <c r="P1745" s="17">
        <v>42968.481759259259</v>
      </c>
      <c r="Q1745" s="17">
        <v>42994.592442129629</v>
      </c>
      <c r="R1745" s="1">
        <v>43137</v>
      </c>
      <c r="S1745" t="s">
        <v>12522</v>
      </c>
      <c r="U1745" s="1">
        <v>43049</v>
      </c>
      <c r="W1745" s="1">
        <v>43031</v>
      </c>
      <c r="X1745" t="s">
        <v>12523</v>
      </c>
      <c r="Y1745" t="s">
        <v>7729</v>
      </c>
      <c r="Z1745" t="s">
        <v>8581</v>
      </c>
      <c r="AB1745" t="s">
        <v>16153</v>
      </c>
      <c r="AD1745" t="s">
        <v>17</v>
      </c>
      <c r="AE1745" t="s">
        <v>14933</v>
      </c>
      <c r="AF1745">
        <v>1</v>
      </c>
      <c r="AG1745" t="s">
        <v>12526</v>
      </c>
      <c r="AH1745" t="s">
        <v>12526</v>
      </c>
      <c r="AI1745" t="s">
        <v>16021</v>
      </c>
      <c r="AJ1745" t="s">
        <v>16021</v>
      </c>
      <c r="AK1745">
        <v>23</v>
      </c>
      <c r="AL1745">
        <v>15</v>
      </c>
      <c r="AN1745">
        <v>1.53</v>
      </c>
      <c r="AO1745" s="18">
        <v>3382</v>
      </c>
    </row>
    <row r="1746" spans="1:41" x14ac:dyDescent="0.2">
      <c r="A1746" t="s">
        <v>16154</v>
      </c>
      <c r="B1746" t="s">
        <v>7720</v>
      </c>
      <c r="C1746" t="s">
        <v>2997</v>
      </c>
      <c r="D1746">
        <v>10157</v>
      </c>
      <c r="E1746">
        <v>10157</v>
      </c>
      <c r="G1746" t="s">
        <v>8687</v>
      </c>
      <c r="H1746" t="s">
        <v>12518</v>
      </c>
      <c r="I1746" t="s">
        <v>12519</v>
      </c>
      <c r="J1746" t="s">
        <v>12520</v>
      </c>
      <c r="K1746" t="s">
        <v>17</v>
      </c>
      <c r="M1746" t="s">
        <v>12521</v>
      </c>
      <c r="N1746" s="17">
        <v>43006.745856481481</v>
      </c>
      <c r="O1746" s="17">
        <v>43005.952662037038</v>
      </c>
      <c r="P1746" s="17">
        <v>42968.481759259259</v>
      </c>
      <c r="Q1746" s="17">
        <v>42994.215405092589</v>
      </c>
      <c r="R1746" s="1">
        <v>43137</v>
      </c>
      <c r="S1746" t="s">
        <v>12522</v>
      </c>
      <c r="U1746" s="1">
        <v>43049</v>
      </c>
      <c r="W1746" s="1">
        <v>43031</v>
      </c>
      <c r="X1746" t="s">
        <v>12523</v>
      </c>
      <c r="Y1746" t="s">
        <v>7729</v>
      </c>
      <c r="Z1746" t="s">
        <v>8581</v>
      </c>
      <c r="AB1746" t="s">
        <v>16155</v>
      </c>
      <c r="AD1746" t="s">
        <v>17</v>
      </c>
      <c r="AE1746" t="s">
        <v>14933</v>
      </c>
      <c r="AF1746">
        <v>1</v>
      </c>
      <c r="AG1746" t="s">
        <v>12526</v>
      </c>
      <c r="AH1746" t="s">
        <v>12526</v>
      </c>
      <c r="AI1746" t="s">
        <v>16021</v>
      </c>
      <c r="AJ1746" t="s">
        <v>16021</v>
      </c>
      <c r="AK1746">
        <v>22</v>
      </c>
      <c r="AL1746">
        <v>16</v>
      </c>
      <c r="AN1746">
        <v>0.91</v>
      </c>
      <c r="AO1746" s="18">
        <v>3382</v>
      </c>
    </row>
    <row r="1747" spans="1:41" x14ac:dyDescent="0.2">
      <c r="A1747" t="s">
        <v>16156</v>
      </c>
      <c r="B1747" t="s">
        <v>7720</v>
      </c>
      <c r="C1747" t="s">
        <v>2997</v>
      </c>
      <c r="D1747">
        <v>10297</v>
      </c>
      <c r="E1747">
        <v>10297</v>
      </c>
      <c r="G1747" t="s">
        <v>8688</v>
      </c>
      <c r="H1747" t="s">
        <v>12518</v>
      </c>
      <c r="I1747" t="s">
        <v>12519</v>
      </c>
      <c r="J1747" t="s">
        <v>12520</v>
      </c>
      <c r="K1747" t="s">
        <v>17</v>
      </c>
      <c r="M1747" t="s">
        <v>12521</v>
      </c>
      <c r="N1747" s="17">
        <v>43010.750497685185</v>
      </c>
      <c r="O1747" s="17">
        <v>43009.925671296296</v>
      </c>
      <c r="P1747" s="17">
        <v>42968.481759259259</v>
      </c>
      <c r="Q1747" s="17">
        <v>43006.652071759258</v>
      </c>
      <c r="R1747" s="1">
        <v>43137</v>
      </c>
      <c r="S1747" t="s">
        <v>12522</v>
      </c>
      <c r="U1747" s="1">
        <v>43049</v>
      </c>
      <c r="W1747" s="1">
        <v>43031</v>
      </c>
      <c r="X1747" t="s">
        <v>12523</v>
      </c>
      <c r="Y1747" t="s">
        <v>7729</v>
      </c>
      <c r="Z1747" t="s">
        <v>8581</v>
      </c>
      <c r="AB1747" t="s">
        <v>16157</v>
      </c>
      <c r="AD1747" t="s">
        <v>17</v>
      </c>
      <c r="AE1747" t="s">
        <v>14933</v>
      </c>
      <c r="AF1747">
        <v>1</v>
      </c>
      <c r="AG1747" t="s">
        <v>12526</v>
      </c>
      <c r="AH1747" t="s">
        <v>12526</v>
      </c>
      <c r="AI1747" t="s">
        <v>15187</v>
      </c>
      <c r="AJ1747" t="s">
        <v>16021</v>
      </c>
      <c r="AK1747">
        <v>22</v>
      </c>
      <c r="AL1747">
        <v>17</v>
      </c>
      <c r="AM1747">
        <v>29.4</v>
      </c>
      <c r="AN1747">
        <v>0.76</v>
      </c>
      <c r="AO1747" s="18">
        <v>3382</v>
      </c>
    </row>
    <row r="1748" spans="1:41" x14ac:dyDescent="0.2">
      <c r="A1748" t="s">
        <v>16158</v>
      </c>
      <c r="B1748" t="s">
        <v>7720</v>
      </c>
      <c r="C1748" t="s">
        <v>2997</v>
      </c>
      <c r="D1748">
        <v>10260</v>
      </c>
      <c r="E1748">
        <v>10260</v>
      </c>
      <c r="G1748" t="s">
        <v>8689</v>
      </c>
      <c r="H1748" t="s">
        <v>12794</v>
      </c>
      <c r="I1748" t="s">
        <v>12519</v>
      </c>
      <c r="J1748" t="s">
        <v>12520</v>
      </c>
      <c r="K1748" t="s">
        <v>17</v>
      </c>
      <c r="M1748" t="s">
        <v>12521</v>
      </c>
      <c r="N1748" s="17">
        <v>43006.703263888892</v>
      </c>
      <c r="O1748" s="17">
        <v>43005.979756944442</v>
      </c>
      <c r="P1748" s="17">
        <v>42968.481759259259</v>
      </c>
      <c r="Q1748" s="17">
        <v>42994.217962962961</v>
      </c>
      <c r="R1748" s="1">
        <v>43137</v>
      </c>
      <c r="S1748" t="s">
        <v>12795</v>
      </c>
      <c r="U1748" s="1">
        <v>43049</v>
      </c>
      <c r="W1748" s="1">
        <v>43031</v>
      </c>
      <c r="X1748" t="s">
        <v>12523</v>
      </c>
      <c r="Y1748" t="s">
        <v>7729</v>
      </c>
      <c r="Z1748" t="s">
        <v>8581</v>
      </c>
      <c r="AB1748" t="s">
        <v>16159</v>
      </c>
      <c r="AD1748" t="s">
        <v>17</v>
      </c>
      <c r="AE1748" t="s">
        <v>14933</v>
      </c>
      <c r="AF1748">
        <v>1</v>
      </c>
      <c r="AG1748" t="s">
        <v>12526</v>
      </c>
      <c r="AH1748" t="s">
        <v>12526</v>
      </c>
      <c r="AI1748" t="s">
        <v>16021</v>
      </c>
      <c r="AJ1748" t="s">
        <v>16021</v>
      </c>
      <c r="AK1748">
        <v>21</v>
      </c>
      <c r="AL1748">
        <v>16</v>
      </c>
      <c r="AN1748">
        <v>0.79</v>
      </c>
      <c r="AO1748" s="18">
        <v>3382</v>
      </c>
    </row>
    <row r="1749" spans="1:41" x14ac:dyDescent="0.2">
      <c r="A1749" t="s">
        <v>16160</v>
      </c>
      <c r="B1749" t="s">
        <v>7720</v>
      </c>
      <c r="C1749" t="s">
        <v>2997</v>
      </c>
      <c r="D1749">
        <v>10284</v>
      </c>
      <c r="E1749">
        <v>10284</v>
      </c>
      <c r="G1749" t="s">
        <v>8690</v>
      </c>
      <c r="H1749" t="s">
        <v>12518</v>
      </c>
      <c r="I1749" t="s">
        <v>12519</v>
      </c>
      <c r="J1749" t="s">
        <v>12520</v>
      </c>
      <c r="K1749" t="s">
        <v>17</v>
      </c>
      <c r="M1749" t="s">
        <v>12521</v>
      </c>
      <c r="N1749" s="17">
        <v>43010.604178240741</v>
      </c>
      <c r="O1749" s="17">
        <v>43009.929872685185</v>
      </c>
      <c r="P1749" s="17">
        <v>42968.481759259259</v>
      </c>
      <c r="Q1749" s="17">
        <v>43006.656145833331</v>
      </c>
      <c r="R1749" s="1">
        <v>43137</v>
      </c>
      <c r="S1749" t="s">
        <v>12522</v>
      </c>
      <c r="U1749" s="1">
        <v>43049</v>
      </c>
      <c r="W1749" s="1">
        <v>43031</v>
      </c>
      <c r="X1749" t="s">
        <v>12523</v>
      </c>
      <c r="Y1749" t="s">
        <v>7729</v>
      </c>
      <c r="Z1749" t="s">
        <v>8581</v>
      </c>
      <c r="AB1749" t="s">
        <v>16161</v>
      </c>
      <c r="AD1749" t="s">
        <v>17</v>
      </c>
      <c r="AE1749" t="s">
        <v>14933</v>
      </c>
      <c r="AF1749">
        <v>1</v>
      </c>
      <c r="AG1749" t="s">
        <v>12526</v>
      </c>
      <c r="AH1749" t="s">
        <v>12526</v>
      </c>
      <c r="AI1749" t="s">
        <v>15187</v>
      </c>
      <c r="AJ1749" t="s">
        <v>16021</v>
      </c>
      <c r="AK1749">
        <v>21</v>
      </c>
      <c r="AL1749">
        <v>18</v>
      </c>
      <c r="AM1749">
        <v>28.7</v>
      </c>
      <c r="AN1749">
        <v>0.66</v>
      </c>
      <c r="AO1749" s="18">
        <v>3382</v>
      </c>
    </row>
    <row r="1750" spans="1:41" x14ac:dyDescent="0.2">
      <c r="A1750" t="s">
        <v>16162</v>
      </c>
      <c r="B1750" t="s">
        <v>7720</v>
      </c>
      <c r="C1750" t="s">
        <v>2997</v>
      </c>
      <c r="D1750">
        <v>10034</v>
      </c>
      <c r="E1750">
        <v>10034</v>
      </c>
      <c r="G1750" t="s">
        <v>8691</v>
      </c>
      <c r="H1750" t="s">
        <v>12518</v>
      </c>
      <c r="I1750" t="s">
        <v>12519</v>
      </c>
      <c r="J1750" t="s">
        <v>12520</v>
      </c>
      <c r="K1750" t="s">
        <v>17</v>
      </c>
      <c r="M1750" t="s">
        <v>12521</v>
      </c>
      <c r="N1750" s="17">
        <v>43006.67287037037</v>
      </c>
      <c r="O1750" s="17">
        <v>43005.996458333335</v>
      </c>
      <c r="P1750" s="17">
        <v>42968.481759259259</v>
      </c>
      <c r="Q1750" s="17">
        <v>42994.217962962961</v>
      </c>
      <c r="R1750" s="1">
        <v>43137</v>
      </c>
      <c r="S1750" t="s">
        <v>12522</v>
      </c>
      <c r="U1750" s="1">
        <v>43049</v>
      </c>
      <c r="W1750" s="1">
        <v>43031</v>
      </c>
      <c r="X1750" t="s">
        <v>12523</v>
      </c>
      <c r="Y1750" t="s">
        <v>7729</v>
      </c>
      <c r="Z1750" t="s">
        <v>8581</v>
      </c>
      <c r="AB1750" t="s">
        <v>16163</v>
      </c>
      <c r="AD1750" t="s">
        <v>17</v>
      </c>
      <c r="AE1750" t="s">
        <v>14933</v>
      </c>
      <c r="AF1750">
        <v>1</v>
      </c>
      <c r="AG1750" t="s">
        <v>12526</v>
      </c>
      <c r="AH1750" t="s">
        <v>12526</v>
      </c>
      <c r="AI1750" t="s">
        <v>16021</v>
      </c>
      <c r="AJ1750" t="s">
        <v>16021</v>
      </c>
      <c r="AK1750">
        <v>22</v>
      </c>
      <c r="AL1750">
        <v>16</v>
      </c>
      <c r="AN1750">
        <v>1.1599999999999999</v>
      </c>
      <c r="AO1750" s="18">
        <v>3382</v>
      </c>
    </row>
    <row r="1751" spans="1:41" x14ac:dyDescent="0.2">
      <c r="A1751" t="s">
        <v>16164</v>
      </c>
      <c r="B1751" t="s">
        <v>7720</v>
      </c>
      <c r="C1751" t="s">
        <v>2997</v>
      </c>
      <c r="D1751">
        <v>10208</v>
      </c>
      <c r="E1751">
        <v>10208</v>
      </c>
      <c r="G1751" t="s">
        <v>8692</v>
      </c>
      <c r="H1751" t="s">
        <v>12518</v>
      </c>
      <c r="I1751" t="s">
        <v>12519</v>
      </c>
      <c r="J1751" t="s">
        <v>12520</v>
      </c>
      <c r="K1751" t="s">
        <v>17</v>
      </c>
      <c r="M1751" t="s">
        <v>12521</v>
      </c>
      <c r="N1751" s="17">
        <v>43005.884386574071</v>
      </c>
      <c r="O1751" s="17">
        <v>43005.04760416667</v>
      </c>
      <c r="P1751" s="17">
        <v>42968.481759259259</v>
      </c>
      <c r="Q1751" s="17">
        <v>42994.217962962961</v>
      </c>
      <c r="R1751" s="1">
        <v>43137</v>
      </c>
      <c r="S1751" t="s">
        <v>12522</v>
      </c>
      <c r="U1751" s="1">
        <v>43049</v>
      </c>
      <c r="W1751" s="1">
        <v>43031</v>
      </c>
      <c r="X1751" t="s">
        <v>12523</v>
      </c>
      <c r="Y1751" t="s">
        <v>7729</v>
      </c>
      <c r="Z1751" t="s">
        <v>8581</v>
      </c>
      <c r="AB1751" t="s">
        <v>16165</v>
      </c>
      <c r="AD1751" t="s">
        <v>17</v>
      </c>
      <c r="AE1751" t="s">
        <v>14933</v>
      </c>
      <c r="AF1751">
        <v>1</v>
      </c>
      <c r="AG1751" t="s">
        <v>12526</v>
      </c>
      <c r="AH1751" t="s">
        <v>12526</v>
      </c>
      <c r="AI1751" t="s">
        <v>16021</v>
      </c>
      <c r="AJ1751" t="s">
        <v>16021</v>
      </c>
      <c r="AK1751">
        <v>24</v>
      </c>
      <c r="AL1751">
        <v>16</v>
      </c>
      <c r="AN1751">
        <v>0.71</v>
      </c>
      <c r="AO1751" s="18">
        <v>3382</v>
      </c>
    </row>
    <row r="1752" spans="1:41" x14ac:dyDescent="0.2">
      <c r="A1752" t="s">
        <v>16166</v>
      </c>
      <c r="B1752" t="s">
        <v>7720</v>
      </c>
      <c r="C1752" t="s">
        <v>2997</v>
      </c>
      <c r="D1752" t="s">
        <v>8694</v>
      </c>
      <c r="E1752" t="s">
        <v>8694</v>
      </c>
      <c r="G1752" t="s">
        <v>8693</v>
      </c>
      <c r="H1752" t="s">
        <v>12518</v>
      </c>
      <c r="I1752" t="s">
        <v>12519</v>
      </c>
      <c r="J1752" t="s">
        <v>12520</v>
      </c>
      <c r="K1752" t="s">
        <v>17</v>
      </c>
      <c r="M1752" t="s">
        <v>12521</v>
      </c>
      <c r="N1752" s="17">
        <v>43005.822141203702</v>
      </c>
      <c r="O1752" s="17">
        <v>43005.022615740738</v>
      </c>
      <c r="P1752" s="17">
        <v>42968.481759259259</v>
      </c>
      <c r="Q1752" s="17">
        <v>42994.592442129629</v>
      </c>
      <c r="R1752" s="1">
        <v>43137</v>
      </c>
      <c r="S1752" t="s">
        <v>12522</v>
      </c>
      <c r="U1752" s="1">
        <v>43049</v>
      </c>
      <c r="W1752" s="1">
        <v>43031</v>
      </c>
      <c r="X1752" t="s">
        <v>12523</v>
      </c>
      <c r="Y1752" t="s">
        <v>7729</v>
      </c>
      <c r="Z1752" t="s">
        <v>8581</v>
      </c>
      <c r="AB1752" t="s">
        <v>16167</v>
      </c>
      <c r="AD1752" t="s">
        <v>17</v>
      </c>
      <c r="AE1752" t="s">
        <v>14933</v>
      </c>
      <c r="AF1752">
        <v>1</v>
      </c>
      <c r="AG1752" t="s">
        <v>12526</v>
      </c>
      <c r="AH1752" t="s">
        <v>12526</v>
      </c>
      <c r="AI1752" t="s">
        <v>16021</v>
      </c>
      <c r="AJ1752" t="s">
        <v>16021</v>
      </c>
      <c r="AK1752">
        <v>25</v>
      </c>
      <c r="AL1752">
        <v>15</v>
      </c>
      <c r="AN1752">
        <v>0.73</v>
      </c>
      <c r="AO1752" s="18">
        <v>3382</v>
      </c>
    </row>
    <row r="1753" spans="1:41" x14ac:dyDescent="0.2">
      <c r="A1753" t="s">
        <v>16168</v>
      </c>
      <c r="B1753" t="s">
        <v>7720</v>
      </c>
      <c r="C1753" t="s">
        <v>2997</v>
      </c>
      <c r="D1753" t="s">
        <v>8696</v>
      </c>
      <c r="E1753" t="s">
        <v>8696</v>
      </c>
      <c r="G1753" t="s">
        <v>8695</v>
      </c>
      <c r="H1753" t="s">
        <v>12518</v>
      </c>
      <c r="I1753" t="s">
        <v>12519</v>
      </c>
      <c r="J1753" t="s">
        <v>12520</v>
      </c>
      <c r="K1753" t="s">
        <v>17</v>
      </c>
      <c r="M1753" t="s">
        <v>12521</v>
      </c>
      <c r="N1753" s="17">
        <v>43005.795717592591</v>
      </c>
      <c r="O1753" s="17">
        <v>43005.087048611109</v>
      </c>
      <c r="P1753" s="17">
        <v>42968.481759259259</v>
      </c>
      <c r="Q1753" s="17">
        <v>42994.217962962961</v>
      </c>
      <c r="R1753" s="1">
        <v>43137</v>
      </c>
      <c r="S1753" t="s">
        <v>12522</v>
      </c>
      <c r="U1753" s="1">
        <v>43049</v>
      </c>
      <c r="W1753" s="1">
        <v>43031</v>
      </c>
      <c r="X1753" t="s">
        <v>12523</v>
      </c>
      <c r="Y1753" t="s">
        <v>7729</v>
      </c>
      <c r="Z1753" t="s">
        <v>8581</v>
      </c>
      <c r="AB1753" t="s">
        <v>16169</v>
      </c>
      <c r="AD1753" t="s">
        <v>17</v>
      </c>
      <c r="AE1753" t="s">
        <v>14933</v>
      </c>
      <c r="AF1753">
        <v>1</v>
      </c>
      <c r="AG1753" t="s">
        <v>12526</v>
      </c>
      <c r="AH1753" t="s">
        <v>12526</v>
      </c>
      <c r="AI1753" t="s">
        <v>16021</v>
      </c>
      <c r="AJ1753" t="s">
        <v>16021</v>
      </c>
      <c r="AK1753">
        <v>21</v>
      </c>
      <c r="AL1753">
        <v>16</v>
      </c>
      <c r="AN1753">
        <v>0.69</v>
      </c>
      <c r="AO1753" s="18">
        <v>3382</v>
      </c>
    </row>
    <row r="1754" spans="1:41" x14ac:dyDescent="0.2">
      <c r="A1754" t="s">
        <v>16170</v>
      </c>
      <c r="B1754" t="s">
        <v>7720</v>
      </c>
      <c r="C1754" t="s">
        <v>2997</v>
      </c>
      <c r="D1754" t="s">
        <v>8698</v>
      </c>
      <c r="E1754" t="s">
        <v>8698</v>
      </c>
      <c r="G1754" t="s">
        <v>8697</v>
      </c>
      <c r="H1754" t="s">
        <v>12518</v>
      </c>
      <c r="I1754" t="s">
        <v>12519</v>
      </c>
      <c r="J1754" t="s">
        <v>12520</v>
      </c>
      <c r="K1754" t="s">
        <v>17</v>
      </c>
      <c r="M1754" t="s">
        <v>12521</v>
      </c>
      <c r="N1754" s="17">
        <v>43006.102685185186</v>
      </c>
      <c r="O1754" s="17">
        <v>43005.049583333333</v>
      </c>
      <c r="P1754" s="17">
        <v>42968.481759259259</v>
      </c>
      <c r="Q1754" s="17">
        <v>42994.217962962961</v>
      </c>
      <c r="R1754" s="1">
        <v>43137</v>
      </c>
      <c r="S1754" t="s">
        <v>12522</v>
      </c>
      <c r="U1754" s="1">
        <v>43049</v>
      </c>
      <c r="W1754" s="1">
        <v>43031</v>
      </c>
      <c r="X1754" t="s">
        <v>12523</v>
      </c>
      <c r="Y1754" t="s">
        <v>7729</v>
      </c>
      <c r="Z1754" t="s">
        <v>8581</v>
      </c>
      <c r="AB1754" t="s">
        <v>16171</v>
      </c>
      <c r="AD1754" t="s">
        <v>17</v>
      </c>
      <c r="AE1754" t="s">
        <v>14933</v>
      </c>
      <c r="AF1754">
        <v>1</v>
      </c>
      <c r="AG1754" t="s">
        <v>12526</v>
      </c>
      <c r="AH1754" t="s">
        <v>12526</v>
      </c>
      <c r="AI1754" t="s">
        <v>16021</v>
      </c>
      <c r="AJ1754" t="s">
        <v>16021</v>
      </c>
      <c r="AK1754">
        <v>25</v>
      </c>
      <c r="AL1754">
        <v>16</v>
      </c>
      <c r="AN1754">
        <v>0.72</v>
      </c>
      <c r="AO1754" s="18">
        <v>3382</v>
      </c>
    </row>
    <row r="1755" spans="1:41" x14ac:dyDescent="0.2">
      <c r="A1755" t="s">
        <v>16172</v>
      </c>
      <c r="B1755" t="s">
        <v>7720</v>
      </c>
      <c r="C1755" t="s">
        <v>2997</v>
      </c>
      <c r="D1755" t="s">
        <v>8700</v>
      </c>
      <c r="E1755" t="s">
        <v>8700</v>
      </c>
      <c r="G1755" t="s">
        <v>8699</v>
      </c>
      <c r="H1755" t="s">
        <v>12518</v>
      </c>
      <c r="I1755" t="s">
        <v>12519</v>
      </c>
      <c r="J1755" t="s">
        <v>12520</v>
      </c>
      <c r="K1755" t="s">
        <v>17</v>
      </c>
      <c r="M1755" t="s">
        <v>12521</v>
      </c>
      <c r="N1755" s="17">
        <v>43006.92559027778</v>
      </c>
      <c r="O1755" s="17">
        <v>43005.971284722225</v>
      </c>
      <c r="P1755" s="17">
        <v>42968.481759259259</v>
      </c>
      <c r="Q1755" s="17">
        <v>42994.217962962961</v>
      </c>
      <c r="R1755" s="1">
        <v>43137</v>
      </c>
      <c r="S1755" t="s">
        <v>12522</v>
      </c>
      <c r="U1755" s="1">
        <v>43049</v>
      </c>
      <c r="W1755" s="1">
        <v>43031</v>
      </c>
      <c r="X1755" t="s">
        <v>12523</v>
      </c>
      <c r="Y1755" t="s">
        <v>7729</v>
      </c>
      <c r="Z1755" t="s">
        <v>8581</v>
      </c>
      <c r="AB1755" t="s">
        <v>16173</v>
      </c>
      <c r="AD1755" t="s">
        <v>17</v>
      </c>
      <c r="AE1755" t="s">
        <v>14933</v>
      </c>
      <c r="AF1755">
        <v>1</v>
      </c>
      <c r="AG1755" t="s">
        <v>12526</v>
      </c>
      <c r="AH1755" t="s">
        <v>12526</v>
      </c>
      <c r="AI1755" t="s">
        <v>16021</v>
      </c>
      <c r="AJ1755" t="s">
        <v>16021</v>
      </c>
      <c r="AK1755">
        <v>24</v>
      </c>
      <c r="AL1755">
        <v>16</v>
      </c>
      <c r="AN1755">
        <v>0.7</v>
      </c>
      <c r="AO1755" s="18">
        <v>3382</v>
      </c>
    </row>
    <row r="1756" spans="1:41" x14ac:dyDescent="0.2">
      <c r="A1756" t="s">
        <v>16174</v>
      </c>
      <c r="B1756" t="s">
        <v>7720</v>
      </c>
      <c r="C1756" t="s">
        <v>2997</v>
      </c>
      <c r="D1756" t="s">
        <v>8702</v>
      </c>
      <c r="E1756" t="s">
        <v>8702</v>
      </c>
      <c r="G1756" t="s">
        <v>8701</v>
      </c>
      <c r="H1756" t="s">
        <v>12518</v>
      </c>
      <c r="I1756" t="s">
        <v>12519</v>
      </c>
      <c r="J1756" t="s">
        <v>12520</v>
      </c>
      <c r="K1756" t="s">
        <v>17</v>
      </c>
      <c r="M1756" t="s">
        <v>12521</v>
      </c>
      <c r="N1756" s="17">
        <v>43005.912175925929</v>
      </c>
      <c r="O1756" s="17">
        <v>43005.072442129633</v>
      </c>
      <c r="P1756" s="17">
        <v>42968.481759259259</v>
      </c>
      <c r="Q1756" s="17">
        <v>42994.214479166665</v>
      </c>
      <c r="R1756" s="1">
        <v>43137</v>
      </c>
      <c r="S1756" t="s">
        <v>12522</v>
      </c>
      <c r="U1756" s="1">
        <v>43049</v>
      </c>
      <c r="W1756" s="1">
        <v>43031</v>
      </c>
      <c r="X1756" t="s">
        <v>12523</v>
      </c>
      <c r="Y1756" t="s">
        <v>7729</v>
      </c>
      <c r="Z1756" t="s">
        <v>8581</v>
      </c>
      <c r="AB1756" t="s">
        <v>16175</v>
      </c>
      <c r="AD1756" t="s">
        <v>17</v>
      </c>
      <c r="AE1756" t="s">
        <v>14933</v>
      </c>
      <c r="AF1756">
        <v>1</v>
      </c>
      <c r="AG1756" t="s">
        <v>12526</v>
      </c>
      <c r="AH1756" t="s">
        <v>12526</v>
      </c>
      <c r="AI1756" t="s">
        <v>16021</v>
      </c>
      <c r="AJ1756" t="s">
        <v>16021</v>
      </c>
      <c r="AK1756">
        <v>21</v>
      </c>
      <c r="AL1756">
        <v>17</v>
      </c>
      <c r="AN1756">
        <v>0.72</v>
      </c>
      <c r="AO1756" s="18">
        <v>3382</v>
      </c>
    </row>
    <row r="1757" spans="1:41" x14ac:dyDescent="0.2">
      <c r="A1757" t="s">
        <v>16176</v>
      </c>
      <c r="B1757" t="s">
        <v>7720</v>
      </c>
      <c r="C1757" t="s">
        <v>2997</v>
      </c>
      <c r="D1757" t="s">
        <v>8704</v>
      </c>
      <c r="E1757" t="s">
        <v>8704</v>
      </c>
      <c r="G1757" t="s">
        <v>8703</v>
      </c>
      <c r="H1757" t="s">
        <v>12518</v>
      </c>
      <c r="I1757" t="s">
        <v>12519</v>
      </c>
      <c r="J1757" t="s">
        <v>12520</v>
      </c>
      <c r="K1757" t="s">
        <v>17</v>
      </c>
      <c r="M1757" t="s">
        <v>12521</v>
      </c>
      <c r="N1757" s="17">
        <v>43005.745520833334</v>
      </c>
      <c r="O1757" s="17">
        <v>43005.060023148151</v>
      </c>
      <c r="P1757" s="17">
        <v>42968.481759259259</v>
      </c>
      <c r="Q1757" s="17">
        <v>42994.214479166665</v>
      </c>
      <c r="R1757" s="1">
        <v>43137</v>
      </c>
      <c r="S1757" t="s">
        <v>12522</v>
      </c>
      <c r="U1757" s="1">
        <v>43049</v>
      </c>
      <c r="W1757" s="1">
        <v>43031</v>
      </c>
      <c r="X1757" t="s">
        <v>12523</v>
      </c>
      <c r="Y1757" t="s">
        <v>7729</v>
      </c>
      <c r="Z1757" t="s">
        <v>8581</v>
      </c>
      <c r="AB1757" t="s">
        <v>16177</v>
      </c>
      <c r="AD1757" t="s">
        <v>17</v>
      </c>
      <c r="AE1757" t="s">
        <v>14933</v>
      </c>
      <c r="AF1757">
        <v>1</v>
      </c>
      <c r="AG1757" t="s">
        <v>12526</v>
      </c>
      <c r="AH1757" t="s">
        <v>12526</v>
      </c>
      <c r="AI1757" t="s">
        <v>16021</v>
      </c>
      <c r="AJ1757" t="s">
        <v>16021</v>
      </c>
      <c r="AK1757">
        <v>21</v>
      </c>
      <c r="AL1757">
        <v>17</v>
      </c>
      <c r="AN1757">
        <v>0.74</v>
      </c>
      <c r="AO1757" s="18">
        <v>3382</v>
      </c>
    </row>
    <row r="1758" spans="1:41" x14ac:dyDescent="0.2">
      <c r="A1758" t="s">
        <v>16178</v>
      </c>
      <c r="B1758" t="s">
        <v>7720</v>
      </c>
      <c r="C1758" t="s">
        <v>2997</v>
      </c>
      <c r="D1758" t="s">
        <v>8706</v>
      </c>
      <c r="E1758" t="s">
        <v>8706</v>
      </c>
      <c r="G1758" t="s">
        <v>8705</v>
      </c>
      <c r="H1758" t="s">
        <v>12518</v>
      </c>
      <c r="I1758" t="s">
        <v>12519</v>
      </c>
      <c r="J1758" t="s">
        <v>12520</v>
      </c>
      <c r="K1758" t="s">
        <v>17</v>
      </c>
      <c r="M1758" t="s">
        <v>12521</v>
      </c>
      <c r="N1758" s="17">
        <v>43006.632175925923</v>
      </c>
      <c r="O1758" s="17">
        <v>43005.975590277776</v>
      </c>
      <c r="P1758" s="17">
        <v>42968.481759259259</v>
      </c>
      <c r="Q1758" s="17">
        <v>42994.214479166665</v>
      </c>
      <c r="R1758" s="1">
        <v>43137</v>
      </c>
      <c r="S1758" t="s">
        <v>12522</v>
      </c>
      <c r="U1758" s="1">
        <v>43049</v>
      </c>
      <c r="W1758" s="1">
        <v>43031</v>
      </c>
      <c r="X1758" t="s">
        <v>12523</v>
      </c>
      <c r="Y1758" t="s">
        <v>7729</v>
      </c>
      <c r="Z1758" t="s">
        <v>8581</v>
      </c>
      <c r="AB1758" t="s">
        <v>16179</v>
      </c>
      <c r="AD1758" t="s">
        <v>17</v>
      </c>
      <c r="AE1758" t="s">
        <v>14933</v>
      </c>
      <c r="AF1758">
        <v>1</v>
      </c>
      <c r="AG1758" t="s">
        <v>12526</v>
      </c>
      <c r="AH1758" t="s">
        <v>12526</v>
      </c>
      <c r="AI1758" t="s">
        <v>16021</v>
      </c>
      <c r="AJ1758" t="s">
        <v>16021</v>
      </c>
      <c r="AK1758">
        <v>21</v>
      </c>
      <c r="AL1758">
        <v>17</v>
      </c>
      <c r="AN1758">
        <v>0.75</v>
      </c>
      <c r="AO1758" s="18">
        <v>3382</v>
      </c>
    </row>
    <row r="1759" spans="1:41" x14ac:dyDescent="0.2">
      <c r="A1759" t="s">
        <v>16180</v>
      </c>
      <c r="B1759" t="s">
        <v>7720</v>
      </c>
      <c r="C1759" t="s">
        <v>2997</v>
      </c>
      <c r="D1759" t="s">
        <v>8708</v>
      </c>
      <c r="E1759" t="s">
        <v>8708</v>
      </c>
      <c r="G1759" t="s">
        <v>8707</v>
      </c>
      <c r="H1759" t="s">
        <v>12518</v>
      </c>
      <c r="I1759" t="s">
        <v>12519</v>
      </c>
      <c r="J1759" t="s">
        <v>12520</v>
      </c>
      <c r="K1759" t="s">
        <v>17</v>
      </c>
      <c r="M1759" t="s">
        <v>12521</v>
      </c>
      <c r="N1759" s="17">
        <v>43005.861840277779</v>
      </c>
      <c r="O1759" s="17">
        <v>43005.134884259256</v>
      </c>
      <c r="P1759" s="17">
        <v>42968.481759259259</v>
      </c>
      <c r="Q1759" s="17">
        <v>42994.215405092589</v>
      </c>
      <c r="R1759" s="1">
        <v>43137</v>
      </c>
      <c r="S1759" t="s">
        <v>12522</v>
      </c>
      <c r="U1759" s="1">
        <v>43049</v>
      </c>
      <c r="W1759" s="1">
        <v>43031</v>
      </c>
      <c r="X1759" t="s">
        <v>12523</v>
      </c>
      <c r="Y1759" t="s">
        <v>7729</v>
      </c>
      <c r="Z1759" t="s">
        <v>8581</v>
      </c>
      <c r="AB1759" t="s">
        <v>16181</v>
      </c>
      <c r="AD1759" t="s">
        <v>17</v>
      </c>
      <c r="AE1759" t="s">
        <v>14933</v>
      </c>
      <c r="AF1759">
        <v>1</v>
      </c>
      <c r="AG1759" t="s">
        <v>12526</v>
      </c>
      <c r="AH1759" t="s">
        <v>12526</v>
      </c>
      <c r="AI1759" t="s">
        <v>16021</v>
      </c>
      <c r="AJ1759" t="s">
        <v>16021</v>
      </c>
      <c r="AK1759">
        <v>20</v>
      </c>
      <c r="AL1759">
        <v>16</v>
      </c>
      <c r="AN1759">
        <v>0.81</v>
      </c>
      <c r="AO1759" s="18">
        <v>3382</v>
      </c>
    </row>
    <row r="1760" spans="1:41" x14ac:dyDescent="0.2">
      <c r="A1760" t="s">
        <v>16182</v>
      </c>
      <c r="B1760" t="s">
        <v>7720</v>
      </c>
      <c r="C1760" t="s">
        <v>2997</v>
      </c>
      <c r="D1760" t="s">
        <v>8710</v>
      </c>
      <c r="E1760" t="s">
        <v>8710</v>
      </c>
      <c r="G1760" t="s">
        <v>8709</v>
      </c>
      <c r="H1760" t="s">
        <v>12518</v>
      </c>
      <c r="I1760" t="s">
        <v>12519</v>
      </c>
      <c r="J1760" t="s">
        <v>12520</v>
      </c>
      <c r="K1760" t="s">
        <v>17</v>
      </c>
      <c r="M1760" t="s">
        <v>12521</v>
      </c>
      <c r="N1760" s="17">
        <v>43005.822141203702</v>
      </c>
      <c r="O1760" s="17">
        <v>43005.016261574077</v>
      </c>
      <c r="P1760" s="17">
        <v>42968.481759259259</v>
      </c>
      <c r="Q1760" s="17">
        <v>42994.592442129629</v>
      </c>
      <c r="R1760" s="1">
        <v>43137</v>
      </c>
      <c r="S1760" t="s">
        <v>12522</v>
      </c>
      <c r="U1760" s="1">
        <v>43049</v>
      </c>
      <c r="W1760" s="1">
        <v>43031</v>
      </c>
      <c r="X1760" t="s">
        <v>12523</v>
      </c>
      <c r="Y1760" t="s">
        <v>7729</v>
      </c>
      <c r="Z1760" t="s">
        <v>8581</v>
      </c>
      <c r="AB1760" t="s">
        <v>16183</v>
      </c>
      <c r="AD1760" t="s">
        <v>17</v>
      </c>
      <c r="AE1760" t="s">
        <v>14933</v>
      </c>
      <c r="AF1760">
        <v>1</v>
      </c>
      <c r="AG1760" t="s">
        <v>12526</v>
      </c>
      <c r="AH1760" t="s">
        <v>12526</v>
      </c>
      <c r="AI1760" t="s">
        <v>16021</v>
      </c>
      <c r="AJ1760" t="s">
        <v>16021</v>
      </c>
      <c r="AK1760">
        <v>24</v>
      </c>
      <c r="AL1760">
        <v>15</v>
      </c>
      <c r="AN1760">
        <v>0.68</v>
      </c>
      <c r="AO1760" s="18">
        <v>3382</v>
      </c>
    </row>
    <row r="1761" spans="1:41" x14ac:dyDescent="0.2">
      <c r="A1761" t="s">
        <v>16184</v>
      </c>
      <c r="B1761" t="s">
        <v>7720</v>
      </c>
      <c r="C1761" t="s">
        <v>2997</v>
      </c>
      <c r="D1761" t="s">
        <v>8712</v>
      </c>
      <c r="E1761" t="s">
        <v>8712</v>
      </c>
      <c r="G1761" t="s">
        <v>8711</v>
      </c>
      <c r="H1761" t="s">
        <v>12518</v>
      </c>
      <c r="I1761" t="s">
        <v>12519</v>
      </c>
      <c r="J1761" t="s">
        <v>12520</v>
      </c>
      <c r="K1761" t="s">
        <v>17</v>
      </c>
      <c r="M1761" t="s">
        <v>12521</v>
      </c>
      <c r="N1761" s="17">
        <v>43006.639976851853</v>
      </c>
      <c r="O1761" s="17">
        <v>43005.954791666663</v>
      </c>
      <c r="P1761" s="17">
        <v>42968.481759259259</v>
      </c>
      <c r="Q1761" s="17">
        <v>42994.215405092589</v>
      </c>
      <c r="R1761" s="1">
        <v>43137</v>
      </c>
      <c r="S1761" t="s">
        <v>12522</v>
      </c>
      <c r="U1761" s="1">
        <v>43049</v>
      </c>
      <c r="W1761" s="1">
        <v>43031</v>
      </c>
      <c r="X1761" t="s">
        <v>12523</v>
      </c>
      <c r="Y1761" t="s">
        <v>7729</v>
      </c>
      <c r="Z1761" t="s">
        <v>8581</v>
      </c>
      <c r="AB1761" t="s">
        <v>16185</v>
      </c>
      <c r="AD1761" t="s">
        <v>17</v>
      </c>
      <c r="AE1761" t="s">
        <v>14933</v>
      </c>
      <c r="AF1761">
        <v>1</v>
      </c>
      <c r="AG1761" t="s">
        <v>12526</v>
      </c>
      <c r="AH1761" t="s">
        <v>12526</v>
      </c>
      <c r="AI1761" t="s">
        <v>16021</v>
      </c>
      <c r="AJ1761" t="s">
        <v>16021</v>
      </c>
      <c r="AK1761">
        <v>22</v>
      </c>
      <c r="AL1761">
        <v>16</v>
      </c>
      <c r="AN1761">
        <v>0.68</v>
      </c>
      <c r="AO1761" s="18">
        <v>3382</v>
      </c>
    </row>
    <row r="1762" spans="1:41" x14ac:dyDescent="0.2">
      <c r="A1762" t="s">
        <v>16186</v>
      </c>
      <c r="B1762" t="s">
        <v>7720</v>
      </c>
      <c r="C1762" t="s">
        <v>2997</v>
      </c>
      <c r="D1762" t="s">
        <v>8714</v>
      </c>
      <c r="E1762" t="s">
        <v>8714</v>
      </c>
      <c r="G1762" t="s">
        <v>8713</v>
      </c>
      <c r="H1762" t="s">
        <v>12518</v>
      </c>
      <c r="I1762" t="s">
        <v>12519</v>
      </c>
      <c r="J1762" t="s">
        <v>12520</v>
      </c>
      <c r="K1762" t="s">
        <v>17</v>
      </c>
      <c r="M1762" t="s">
        <v>12521</v>
      </c>
      <c r="N1762" s="17">
        <v>43006.912997685184</v>
      </c>
      <c r="O1762" s="17">
        <v>43006.271435185183</v>
      </c>
      <c r="P1762" s="17">
        <v>42968.481759259259</v>
      </c>
      <c r="Q1762" s="17">
        <v>42994.592442129629</v>
      </c>
      <c r="R1762" s="1">
        <v>43137</v>
      </c>
      <c r="S1762" t="s">
        <v>12522</v>
      </c>
      <c r="U1762" s="1">
        <v>43049</v>
      </c>
      <c r="W1762" s="1">
        <v>43031</v>
      </c>
      <c r="X1762" t="s">
        <v>12523</v>
      </c>
      <c r="Y1762" t="s">
        <v>7729</v>
      </c>
      <c r="Z1762" t="s">
        <v>8581</v>
      </c>
      <c r="AB1762" t="s">
        <v>16187</v>
      </c>
      <c r="AD1762" t="s">
        <v>17</v>
      </c>
      <c r="AE1762" t="s">
        <v>14933</v>
      </c>
      <c r="AF1762">
        <v>1</v>
      </c>
      <c r="AG1762" t="s">
        <v>12526</v>
      </c>
      <c r="AH1762" t="s">
        <v>12526</v>
      </c>
      <c r="AI1762" t="s">
        <v>16021</v>
      </c>
      <c r="AJ1762" t="s">
        <v>16021</v>
      </c>
      <c r="AK1762">
        <v>21</v>
      </c>
      <c r="AL1762">
        <v>15</v>
      </c>
      <c r="AN1762">
        <v>0.79</v>
      </c>
      <c r="AO1762" s="18">
        <v>3382</v>
      </c>
    </row>
    <row r="1763" spans="1:41" x14ac:dyDescent="0.2">
      <c r="A1763" t="s">
        <v>16188</v>
      </c>
      <c r="B1763" t="s">
        <v>7720</v>
      </c>
      <c r="C1763" t="s">
        <v>2997</v>
      </c>
      <c r="D1763" t="s">
        <v>8716</v>
      </c>
      <c r="E1763" t="s">
        <v>8716</v>
      </c>
      <c r="G1763" t="s">
        <v>8715</v>
      </c>
      <c r="H1763" t="s">
        <v>12518</v>
      </c>
      <c r="I1763" t="s">
        <v>12519</v>
      </c>
      <c r="J1763" t="s">
        <v>12520</v>
      </c>
      <c r="K1763" t="s">
        <v>17</v>
      </c>
      <c r="M1763" t="s">
        <v>12521</v>
      </c>
      <c r="N1763" s="17">
        <v>43005.798020833332</v>
      </c>
      <c r="O1763" s="17">
        <v>43005.085081018522</v>
      </c>
      <c r="P1763" s="17">
        <v>42968.481759259259</v>
      </c>
      <c r="Q1763" s="17">
        <v>42994.214479166665</v>
      </c>
      <c r="R1763" s="1">
        <v>43137</v>
      </c>
      <c r="S1763" t="s">
        <v>12522</v>
      </c>
      <c r="U1763" s="1">
        <v>43049</v>
      </c>
      <c r="W1763" s="1">
        <v>43031</v>
      </c>
      <c r="X1763" t="s">
        <v>12523</v>
      </c>
      <c r="Y1763" t="s">
        <v>7729</v>
      </c>
      <c r="Z1763" t="s">
        <v>8581</v>
      </c>
      <c r="AB1763" t="s">
        <v>16189</v>
      </c>
      <c r="AD1763" t="s">
        <v>17</v>
      </c>
      <c r="AE1763" t="s">
        <v>14933</v>
      </c>
      <c r="AF1763">
        <v>1</v>
      </c>
      <c r="AG1763" t="s">
        <v>12526</v>
      </c>
      <c r="AH1763" t="s">
        <v>12526</v>
      </c>
      <c r="AI1763" t="s">
        <v>16021</v>
      </c>
      <c r="AJ1763" t="s">
        <v>16021</v>
      </c>
      <c r="AK1763">
        <v>25</v>
      </c>
      <c r="AL1763">
        <v>17</v>
      </c>
      <c r="AN1763">
        <v>0.83</v>
      </c>
      <c r="AO1763" s="18">
        <v>3382</v>
      </c>
    </row>
    <row r="1764" spans="1:41" x14ac:dyDescent="0.2">
      <c r="A1764" t="s">
        <v>16190</v>
      </c>
      <c r="B1764" t="s">
        <v>7720</v>
      </c>
      <c r="C1764" t="s">
        <v>2997</v>
      </c>
      <c r="D1764" t="s">
        <v>8718</v>
      </c>
      <c r="E1764" t="s">
        <v>8718</v>
      </c>
      <c r="G1764" t="s">
        <v>8717</v>
      </c>
      <c r="H1764" t="s">
        <v>12518</v>
      </c>
      <c r="I1764" t="s">
        <v>12519</v>
      </c>
      <c r="J1764" t="s">
        <v>12520</v>
      </c>
      <c r="K1764" t="s">
        <v>17</v>
      </c>
      <c r="M1764" t="s">
        <v>12521</v>
      </c>
      <c r="N1764" s="17">
        <v>43005.893263888887</v>
      </c>
      <c r="O1764" s="17">
        <v>43005.080810185187</v>
      </c>
      <c r="P1764" s="17">
        <v>42968.481759259259</v>
      </c>
      <c r="Q1764" s="17">
        <v>42994.217962962961</v>
      </c>
      <c r="R1764" s="1">
        <v>43137</v>
      </c>
      <c r="S1764" t="s">
        <v>12522</v>
      </c>
      <c r="U1764" s="1">
        <v>43049</v>
      </c>
      <c r="W1764" s="1">
        <v>43031</v>
      </c>
      <c r="X1764" t="s">
        <v>12523</v>
      </c>
      <c r="Y1764" t="s">
        <v>7729</v>
      </c>
      <c r="Z1764" t="s">
        <v>8581</v>
      </c>
      <c r="AB1764" t="s">
        <v>16191</v>
      </c>
      <c r="AD1764" t="s">
        <v>17</v>
      </c>
      <c r="AE1764" t="s">
        <v>14933</v>
      </c>
      <c r="AF1764">
        <v>1</v>
      </c>
      <c r="AG1764" t="s">
        <v>12526</v>
      </c>
      <c r="AH1764" t="s">
        <v>12526</v>
      </c>
      <c r="AI1764" t="s">
        <v>16021</v>
      </c>
      <c r="AJ1764" t="s">
        <v>16021</v>
      </c>
      <c r="AK1764">
        <v>24</v>
      </c>
      <c r="AL1764">
        <v>16</v>
      </c>
      <c r="AN1764">
        <v>0.79</v>
      </c>
      <c r="AO1764" s="18">
        <v>3382</v>
      </c>
    </row>
    <row r="1765" spans="1:41" x14ac:dyDescent="0.2">
      <c r="A1765" t="s">
        <v>16192</v>
      </c>
      <c r="B1765" t="s">
        <v>7720</v>
      </c>
      <c r="C1765" t="s">
        <v>2997</v>
      </c>
      <c r="D1765" t="s">
        <v>8720</v>
      </c>
      <c r="E1765" t="s">
        <v>8720</v>
      </c>
      <c r="G1765" t="s">
        <v>8719</v>
      </c>
      <c r="H1765" t="s">
        <v>12518</v>
      </c>
      <c r="I1765" t="s">
        <v>12519</v>
      </c>
      <c r="J1765" t="s">
        <v>12520</v>
      </c>
      <c r="K1765" t="s">
        <v>17</v>
      </c>
      <c r="M1765" t="s">
        <v>12521</v>
      </c>
      <c r="N1765" s="17">
        <v>43010.91138888889</v>
      </c>
      <c r="O1765" s="17">
        <v>43010.177789351852</v>
      </c>
      <c r="P1765" s="17">
        <v>42968.481759259259</v>
      </c>
      <c r="Q1765" s="17">
        <v>43007.447997685187</v>
      </c>
      <c r="R1765" s="1">
        <v>43137</v>
      </c>
      <c r="S1765" t="s">
        <v>12522</v>
      </c>
      <c r="U1765" s="1">
        <v>43049</v>
      </c>
      <c r="W1765" s="1">
        <v>43031</v>
      </c>
      <c r="X1765" t="s">
        <v>12523</v>
      </c>
      <c r="Y1765" t="s">
        <v>7729</v>
      </c>
      <c r="Z1765" t="s">
        <v>8581</v>
      </c>
      <c r="AB1765" t="s">
        <v>16193</v>
      </c>
      <c r="AD1765" t="s">
        <v>17</v>
      </c>
      <c r="AE1765" t="s">
        <v>14933</v>
      </c>
      <c r="AF1765">
        <v>1</v>
      </c>
      <c r="AG1765" t="s">
        <v>12526</v>
      </c>
      <c r="AH1765" t="s">
        <v>12526</v>
      </c>
      <c r="AI1765" t="s">
        <v>15187</v>
      </c>
      <c r="AJ1765" t="s">
        <v>16021</v>
      </c>
      <c r="AK1765">
        <v>20</v>
      </c>
      <c r="AL1765">
        <v>17</v>
      </c>
      <c r="AM1765">
        <v>31.6</v>
      </c>
      <c r="AN1765">
        <v>0.74</v>
      </c>
      <c r="AO1765" s="18">
        <v>3382</v>
      </c>
    </row>
    <row r="1766" spans="1:41" x14ac:dyDescent="0.2">
      <c r="A1766" t="s">
        <v>16194</v>
      </c>
      <c r="B1766" t="s">
        <v>7720</v>
      </c>
      <c r="C1766" t="s">
        <v>2997</v>
      </c>
      <c r="D1766" t="s">
        <v>8722</v>
      </c>
      <c r="E1766" t="s">
        <v>8722</v>
      </c>
      <c r="G1766" t="s">
        <v>8721</v>
      </c>
      <c r="H1766" t="s">
        <v>12518</v>
      </c>
      <c r="I1766" t="s">
        <v>12519</v>
      </c>
      <c r="J1766" t="s">
        <v>12520</v>
      </c>
      <c r="K1766" t="s">
        <v>17</v>
      </c>
      <c r="M1766" t="s">
        <v>12521</v>
      </c>
      <c r="N1766" s="17">
        <v>43006.730578703704</v>
      </c>
      <c r="O1766" s="17">
        <v>43006.002604166664</v>
      </c>
      <c r="P1766" s="17">
        <v>42968.481759259259</v>
      </c>
      <c r="Q1766" s="17">
        <v>42994.217962962961</v>
      </c>
      <c r="R1766" s="1">
        <v>43137</v>
      </c>
      <c r="S1766" t="s">
        <v>12522</v>
      </c>
      <c r="U1766" s="1">
        <v>43049</v>
      </c>
      <c r="W1766" s="1">
        <v>43031</v>
      </c>
      <c r="X1766" t="s">
        <v>12523</v>
      </c>
      <c r="Y1766" t="s">
        <v>7729</v>
      </c>
      <c r="Z1766" t="s">
        <v>8581</v>
      </c>
      <c r="AB1766" t="s">
        <v>16195</v>
      </c>
      <c r="AD1766" t="s">
        <v>17</v>
      </c>
      <c r="AE1766" t="s">
        <v>14933</v>
      </c>
      <c r="AF1766">
        <v>1</v>
      </c>
      <c r="AG1766" t="s">
        <v>12526</v>
      </c>
      <c r="AH1766" t="s">
        <v>12526</v>
      </c>
      <c r="AI1766" t="s">
        <v>16021</v>
      </c>
      <c r="AJ1766" t="s">
        <v>16021</v>
      </c>
      <c r="AK1766">
        <v>22</v>
      </c>
      <c r="AL1766">
        <v>16</v>
      </c>
      <c r="AN1766">
        <v>0.8</v>
      </c>
      <c r="AO1766" s="18">
        <v>3382</v>
      </c>
    </row>
    <row r="1767" spans="1:41" x14ac:dyDescent="0.2">
      <c r="A1767" t="s">
        <v>16196</v>
      </c>
      <c r="B1767" t="s">
        <v>7720</v>
      </c>
      <c r="C1767" t="s">
        <v>2997</v>
      </c>
      <c r="D1767" t="s">
        <v>8724</v>
      </c>
      <c r="E1767" t="s">
        <v>8724</v>
      </c>
      <c r="G1767" t="s">
        <v>8723</v>
      </c>
      <c r="H1767" t="s">
        <v>12518</v>
      </c>
      <c r="I1767" t="s">
        <v>12519</v>
      </c>
      <c r="J1767" t="s">
        <v>12520</v>
      </c>
      <c r="K1767" t="s">
        <v>17</v>
      </c>
      <c r="M1767" t="s">
        <v>12521</v>
      </c>
      <c r="N1767" s="17">
        <v>43011.186064814814</v>
      </c>
      <c r="O1767" s="17">
        <v>43010.181909722225</v>
      </c>
      <c r="P1767" s="17">
        <v>42968.481759259259</v>
      </c>
      <c r="Q1767" s="17">
        <v>43007.447997685187</v>
      </c>
      <c r="R1767" s="1">
        <v>43137</v>
      </c>
      <c r="S1767" t="s">
        <v>12522</v>
      </c>
      <c r="U1767" s="1">
        <v>43049</v>
      </c>
      <c r="W1767" s="1">
        <v>43031</v>
      </c>
      <c r="X1767" t="s">
        <v>12523</v>
      </c>
      <c r="Y1767" t="s">
        <v>7729</v>
      </c>
      <c r="Z1767" t="s">
        <v>8581</v>
      </c>
      <c r="AB1767" t="s">
        <v>16197</v>
      </c>
      <c r="AD1767" t="s">
        <v>17</v>
      </c>
      <c r="AE1767" t="s">
        <v>14933</v>
      </c>
      <c r="AF1767">
        <v>1</v>
      </c>
      <c r="AG1767" t="s">
        <v>12526</v>
      </c>
      <c r="AH1767" t="s">
        <v>12526</v>
      </c>
      <c r="AI1767" t="s">
        <v>15187</v>
      </c>
      <c r="AJ1767" t="s">
        <v>16021</v>
      </c>
      <c r="AK1767">
        <v>21</v>
      </c>
      <c r="AL1767">
        <v>18</v>
      </c>
      <c r="AM1767">
        <v>32.200000000000003</v>
      </c>
      <c r="AN1767">
        <v>0.76</v>
      </c>
      <c r="AO1767" s="18">
        <v>3382</v>
      </c>
    </row>
    <row r="1768" spans="1:41" x14ac:dyDescent="0.2">
      <c r="A1768" t="s">
        <v>16198</v>
      </c>
      <c r="B1768" t="s">
        <v>7720</v>
      </c>
      <c r="C1768" t="s">
        <v>2997</v>
      </c>
      <c r="D1768" t="s">
        <v>8726</v>
      </c>
      <c r="E1768" t="s">
        <v>8726</v>
      </c>
      <c r="G1768" t="s">
        <v>8725</v>
      </c>
      <c r="H1768" t="s">
        <v>12518</v>
      </c>
      <c r="I1768" t="s">
        <v>12519</v>
      </c>
      <c r="J1768" t="s">
        <v>12520</v>
      </c>
      <c r="K1768" t="s">
        <v>17</v>
      </c>
      <c r="M1768" t="s">
        <v>12521</v>
      </c>
      <c r="N1768" s="17">
        <v>43006.922037037039</v>
      </c>
      <c r="O1768" s="17">
        <v>43005.961145833331</v>
      </c>
      <c r="P1768" s="17">
        <v>42968.481759259259</v>
      </c>
      <c r="Q1768" s="17">
        <v>42994.214479166665</v>
      </c>
      <c r="R1768" s="1">
        <v>43137</v>
      </c>
      <c r="S1768" t="s">
        <v>12522</v>
      </c>
      <c r="U1768" s="1">
        <v>43049</v>
      </c>
      <c r="W1768" s="1">
        <v>43031</v>
      </c>
      <c r="X1768" t="s">
        <v>12523</v>
      </c>
      <c r="Y1768" t="s">
        <v>7729</v>
      </c>
      <c r="Z1768" t="s">
        <v>8581</v>
      </c>
      <c r="AB1768" t="s">
        <v>16199</v>
      </c>
      <c r="AD1768" t="s">
        <v>17</v>
      </c>
      <c r="AE1768" t="s">
        <v>14933</v>
      </c>
      <c r="AF1768">
        <v>1</v>
      </c>
      <c r="AG1768" t="s">
        <v>12526</v>
      </c>
      <c r="AH1768" t="s">
        <v>12526</v>
      </c>
      <c r="AI1768" t="s">
        <v>16021</v>
      </c>
      <c r="AJ1768" t="s">
        <v>16021</v>
      </c>
      <c r="AK1768">
        <v>23</v>
      </c>
      <c r="AL1768">
        <v>17</v>
      </c>
      <c r="AN1768">
        <v>0.72</v>
      </c>
      <c r="AO1768" s="18">
        <v>3382</v>
      </c>
    </row>
    <row r="1769" spans="1:41" x14ac:dyDescent="0.2">
      <c r="A1769" t="s">
        <v>16200</v>
      </c>
      <c r="B1769" t="s">
        <v>7720</v>
      </c>
      <c r="C1769" t="s">
        <v>2997</v>
      </c>
      <c r="D1769" t="s">
        <v>8728</v>
      </c>
      <c r="E1769" t="s">
        <v>8728</v>
      </c>
      <c r="G1769" t="s">
        <v>8727</v>
      </c>
      <c r="H1769" t="s">
        <v>12518</v>
      </c>
      <c r="I1769" t="s">
        <v>12519</v>
      </c>
      <c r="J1769" t="s">
        <v>12520</v>
      </c>
      <c r="K1769" t="s">
        <v>17</v>
      </c>
      <c r="M1769" t="s">
        <v>12521</v>
      </c>
      <c r="N1769" s="17">
        <v>43006.87296296296</v>
      </c>
      <c r="O1769" s="17">
        <v>43006.008877314816</v>
      </c>
      <c r="P1769" s="17">
        <v>42968.481759259259</v>
      </c>
      <c r="Q1769" s="17">
        <v>42994.214479166665</v>
      </c>
      <c r="R1769" s="1">
        <v>43137</v>
      </c>
      <c r="S1769" t="s">
        <v>12522</v>
      </c>
      <c r="U1769" s="1">
        <v>43049</v>
      </c>
      <c r="W1769" s="1">
        <v>43031</v>
      </c>
      <c r="X1769" t="s">
        <v>12523</v>
      </c>
      <c r="Y1769" t="s">
        <v>7729</v>
      </c>
      <c r="Z1769" t="s">
        <v>8581</v>
      </c>
      <c r="AB1769" t="s">
        <v>16201</v>
      </c>
      <c r="AD1769" t="s">
        <v>17</v>
      </c>
      <c r="AE1769" t="s">
        <v>14933</v>
      </c>
      <c r="AF1769">
        <v>1</v>
      </c>
      <c r="AG1769" t="s">
        <v>12526</v>
      </c>
      <c r="AH1769" t="s">
        <v>12526</v>
      </c>
      <c r="AI1769" t="s">
        <v>16021</v>
      </c>
      <c r="AJ1769" t="s">
        <v>16021</v>
      </c>
      <c r="AK1769">
        <v>24</v>
      </c>
      <c r="AL1769">
        <v>17</v>
      </c>
      <c r="AN1769">
        <v>0.81</v>
      </c>
      <c r="AO1769" s="18">
        <v>3382</v>
      </c>
    </row>
    <row r="1770" spans="1:41" x14ac:dyDescent="0.2">
      <c r="A1770" t="s">
        <v>16202</v>
      </c>
      <c r="B1770" t="s">
        <v>7720</v>
      </c>
      <c r="C1770" t="s">
        <v>2997</v>
      </c>
      <c r="D1770" t="s">
        <v>8730</v>
      </c>
      <c r="E1770" t="s">
        <v>8730</v>
      </c>
      <c r="G1770" t="s">
        <v>8729</v>
      </c>
      <c r="H1770" t="s">
        <v>12518</v>
      </c>
      <c r="I1770" t="s">
        <v>12519</v>
      </c>
      <c r="J1770" t="s">
        <v>12520</v>
      </c>
      <c r="K1770" t="s">
        <v>17</v>
      </c>
      <c r="M1770" t="s">
        <v>12521</v>
      </c>
      <c r="N1770" s="17">
        <v>43027.0783912037</v>
      </c>
      <c r="O1770" s="17">
        <v>43026.314837962964</v>
      </c>
      <c r="P1770" s="17">
        <v>42968.481759259259</v>
      </c>
      <c r="Q1770" s="17">
        <v>43022.602696759262</v>
      </c>
      <c r="R1770" s="1">
        <v>43137</v>
      </c>
      <c r="S1770" t="s">
        <v>12522</v>
      </c>
      <c r="U1770" s="1">
        <v>43049</v>
      </c>
      <c r="W1770" s="1">
        <v>43031</v>
      </c>
      <c r="X1770" t="s">
        <v>12523</v>
      </c>
      <c r="Y1770" t="s">
        <v>7729</v>
      </c>
      <c r="Z1770" t="s">
        <v>8581</v>
      </c>
      <c r="AB1770" t="s">
        <v>16203</v>
      </c>
      <c r="AD1770" t="s">
        <v>17</v>
      </c>
      <c r="AE1770" t="s">
        <v>14933</v>
      </c>
      <c r="AF1770">
        <v>1</v>
      </c>
      <c r="AG1770" t="s">
        <v>12526</v>
      </c>
      <c r="AH1770" t="s">
        <v>12526</v>
      </c>
      <c r="AI1770" t="s">
        <v>16045</v>
      </c>
      <c r="AJ1770" t="s">
        <v>16021</v>
      </c>
      <c r="AK1770">
        <v>21</v>
      </c>
      <c r="AL1770">
        <v>18</v>
      </c>
      <c r="AM1770">
        <v>29.7</v>
      </c>
      <c r="AN1770">
        <v>0.75</v>
      </c>
      <c r="AO1770" s="18">
        <v>3382</v>
      </c>
    </row>
    <row r="1771" spans="1:41" x14ac:dyDescent="0.2">
      <c r="A1771" t="s">
        <v>16204</v>
      </c>
      <c r="B1771" t="s">
        <v>7720</v>
      </c>
      <c r="C1771" t="s">
        <v>2997</v>
      </c>
      <c r="D1771" t="s">
        <v>8732</v>
      </c>
      <c r="E1771" t="s">
        <v>8732</v>
      </c>
      <c r="G1771" t="s">
        <v>8731</v>
      </c>
      <c r="H1771" t="s">
        <v>12518</v>
      </c>
      <c r="I1771" t="s">
        <v>12519</v>
      </c>
      <c r="J1771" t="s">
        <v>12520</v>
      </c>
      <c r="K1771" t="s">
        <v>17</v>
      </c>
      <c r="M1771" t="s">
        <v>12521</v>
      </c>
      <c r="N1771" s="17">
        <v>43005.936226851853</v>
      </c>
      <c r="O1771" s="17">
        <v>43005.228726851848</v>
      </c>
      <c r="P1771" s="17">
        <v>42968.481759259259</v>
      </c>
      <c r="Q1771" s="17">
        <v>42994.215405092589</v>
      </c>
      <c r="R1771" s="1">
        <v>43137</v>
      </c>
      <c r="S1771" t="s">
        <v>12522</v>
      </c>
      <c r="U1771" s="1">
        <v>43049</v>
      </c>
      <c r="W1771" s="1">
        <v>43031</v>
      </c>
      <c r="X1771" t="s">
        <v>12523</v>
      </c>
      <c r="Y1771" t="s">
        <v>7729</v>
      </c>
      <c r="Z1771" t="s">
        <v>8581</v>
      </c>
      <c r="AB1771" t="s">
        <v>16205</v>
      </c>
      <c r="AD1771" t="s">
        <v>17</v>
      </c>
      <c r="AE1771" t="s">
        <v>14933</v>
      </c>
      <c r="AF1771">
        <v>1</v>
      </c>
      <c r="AG1771" t="s">
        <v>12526</v>
      </c>
      <c r="AH1771" t="s">
        <v>12526</v>
      </c>
      <c r="AI1771" t="s">
        <v>16021</v>
      </c>
      <c r="AJ1771" t="s">
        <v>16021</v>
      </c>
      <c r="AK1771">
        <v>20</v>
      </c>
      <c r="AL1771">
        <v>16</v>
      </c>
      <c r="AN1771">
        <v>0.77</v>
      </c>
      <c r="AO1771" s="18">
        <v>3382</v>
      </c>
    </row>
    <row r="1772" spans="1:41" x14ac:dyDescent="0.2">
      <c r="A1772" t="s">
        <v>16206</v>
      </c>
      <c r="B1772" t="s">
        <v>7720</v>
      </c>
      <c r="C1772" t="s">
        <v>2997</v>
      </c>
      <c r="D1772" t="s">
        <v>8734</v>
      </c>
      <c r="E1772" t="s">
        <v>8734</v>
      </c>
      <c r="G1772" t="s">
        <v>8733</v>
      </c>
      <c r="H1772" t="s">
        <v>12518</v>
      </c>
      <c r="I1772" t="s">
        <v>12519</v>
      </c>
      <c r="J1772" t="s">
        <v>12520</v>
      </c>
      <c r="K1772" t="s">
        <v>17</v>
      </c>
      <c r="M1772" t="s">
        <v>12521</v>
      </c>
      <c r="N1772" s="17">
        <v>43005.818958333337</v>
      </c>
      <c r="O1772" s="17">
        <v>43005.064212962963</v>
      </c>
      <c r="P1772" s="17">
        <v>42968.481759259259</v>
      </c>
      <c r="Q1772" s="17">
        <v>42994.214479166665</v>
      </c>
      <c r="R1772" s="1">
        <v>43137</v>
      </c>
      <c r="S1772" t="s">
        <v>12522</v>
      </c>
      <c r="U1772" s="1">
        <v>43049</v>
      </c>
      <c r="W1772" s="1">
        <v>43031</v>
      </c>
      <c r="X1772" t="s">
        <v>12523</v>
      </c>
      <c r="Y1772" t="s">
        <v>7729</v>
      </c>
      <c r="Z1772" t="s">
        <v>8581</v>
      </c>
      <c r="AB1772" t="s">
        <v>16207</v>
      </c>
      <c r="AD1772" t="s">
        <v>17</v>
      </c>
      <c r="AE1772" t="s">
        <v>14933</v>
      </c>
      <c r="AF1772">
        <v>1</v>
      </c>
      <c r="AG1772" t="s">
        <v>12526</v>
      </c>
      <c r="AH1772" t="s">
        <v>12526</v>
      </c>
      <c r="AI1772" t="s">
        <v>16021</v>
      </c>
      <c r="AJ1772" t="s">
        <v>16021</v>
      </c>
      <c r="AK1772">
        <v>27</v>
      </c>
      <c r="AL1772">
        <v>17</v>
      </c>
      <c r="AN1772">
        <v>0.72</v>
      </c>
      <c r="AO1772" s="18">
        <v>3382</v>
      </c>
    </row>
    <row r="1773" spans="1:41" x14ac:dyDescent="0.2">
      <c r="A1773" t="s">
        <v>16208</v>
      </c>
      <c r="B1773" t="s">
        <v>7720</v>
      </c>
      <c r="C1773" t="s">
        <v>2997</v>
      </c>
      <c r="D1773" t="s">
        <v>8736</v>
      </c>
      <c r="E1773" t="s">
        <v>8736</v>
      </c>
      <c r="G1773" t="s">
        <v>8735</v>
      </c>
      <c r="H1773" t="s">
        <v>12518</v>
      </c>
      <c r="I1773" t="s">
        <v>12519</v>
      </c>
      <c r="J1773" t="s">
        <v>12520</v>
      </c>
      <c r="K1773" t="s">
        <v>17</v>
      </c>
      <c r="M1773" t="s">
        <v>12521</v>
      </c>
      <c r="N1773" s="17">
        <v>43005.864791666667</v>
      </c>
      <c r="O1773" s="17">
        <v>43005.128738425927</v>
      </c>
      <c r="P1773" s="17">
        <v>42968.481759259259</v>
      </c>
      <c r="Q1773" s="17">
        <v>42994.882407407407</v>
      </c>
      <c r="R1773" s="1">
        <v>43137</v>
      </c>
      <c r="S1773" t="s">
        <v>12522</v>
      </c>
      <c r="U1773" s="1">
        <v>43049</v>
      </c>
      <c r="W1773" s="1">
        <v>43031</v>
      </c>
      <c r="X1773" t="s">
        <v>12523</v>
      </c>
      <c r="Y1773" t="s">
        <v>7729</v>
      </c>
      <c r="Z1773" t="s">
        <v>8581</v>
      </c>
      <c r="AB1773" t="s">
        <v>16209</v>
      </c>
      <c r="AD1773" t="s">
        <v>17</v>
      </c>
      <c r="AE1773" t="s">
        <v>14933</v>
      </c>
      <c r="AF1773">
        <v>1</v>
      </c>
      <c r="AG1773" t="s">
        <v>12526</v>
      </c>
      <c r="AH1773" t="s">
        <v>12526</v>
      </c>
      <c r="AI1773" t="s">
        <v>16210</v>
      </c>
      <c r="AJ1773" t="s">
        <v>16210</v>
      </c>
      <c r="AK1773">
        <v>20</v>
      </c>
      <c r="AL1773">
        <v>16</v>
      </c>
      <c r="AN1773">
        <v>0.77</v>
      </c>
      <c r="AO1773" s="18">
        <v>3382</v>
      </c>
    </row>
    <row r="1774" spans="1:41" x14ac:dyDescent="0.2">
      <c r="A1774" t="s">
        <v>16211</v>
      </c>
      <c r="B1774" t="s">
        <v>7720</v>
      </c>
      <c r="C1774" t="s">
        <v>2997</v>
      </c>
      <c r="D1774" t="s">
        <v>8738</v>
      </c>
      <c r="E1774" t="s">
        <v>8738</v>
      </c>
      <c r="G1774" t="s">
        <v>8737</v>
      </c>
      <c r="H1774" t="s">
        <v>12518</v>
      </c>
      <c r="I1774" t="s">
        <v>12519</v>
      </c>
      <c r="J1774" t="s">
        <v>12520</v>
      </c>
      <c r="K1774" t="s">
        <v>17</v>
      </c>
      <c r="M1774" t="s">
        <v>12521</v>
      </c>
      <c r="N1774" s="17">
        <v>43005.93109953704</v>
      </c>
      <c r="O1774" s="17">
        <v>43005.136979166666</v>
      </c>
      <c r="P1774" s="17">
        <v>42968.481759259259</v>
      </c>
      <c r="Q1774" s="17">
        <v>42994.221562500003</v>
      </c>
      <c r="R1774" s="1">
        <v>43137</v>
      </c>
      <c r="S1774" t="s">
        <v>12522</v>
      </c>
      <c r="U1774" s="1">
        <v>43049</v>
      </c>
      <c r="W1774" s="1">
        <v>43031</v>
      </c>
      <c r="X1774" t="s">
        <v>12523</v>
      </c>
      <c r="Y1774" t="s">
        <v>7729</v>
      </c>
      <c r="Z1774" t="s">
        <v>8581</v>
      </c>
      <c r="AB1774" t="s">
        <v>16212</v>
      </c>
      <c r="AD1774" t="s">
        <v>17</v>
      </c>
      <c r="AE1774" t="s">
        <v>14933</v>
      </c>
      <c r="AF1774">
        <v>1</v>
      </c>
      <c r="AG1774" t="s">
        <v>12526</v>
      </c>
      <c r="AH1774" t="s">
        <v>12526</v>
      </c>
      <c r="AI1774" t="s">
        <v>16210</v>
      </c>
      <c r="AJ1774" t="s">
        <v>16210</v>
      </c>
      <c r="AK1774">
        <v>20</v>
      </c>
      <c r="AL1774">
        <v>15</v>
      </c>
      <c r="AN1774">
        <v>0.75</v>
      </c>
      <c r="AO1774" s="18">
        <v>3382</v>
      </c>
    </row>
    <row r="1775" spans="1:41" x14ac:dyDescent="0.2">
      <c r="A1775" t="s">
        <v>16213</v>
      </c>
      <c r="B1775" t="s">
        <v>7720</v>
      </c>
      <c r="C1775" t="s">
        <v>2997</v>
      </c>
      <c r="D1775" t="s">
        <v>8740</v>
      </c>
      <c r="E1775" t="s">
        <v>8740</v>
      </c>
      <c r="G1775" t="s">
        <v>8739</v>
      </c>
      <c r="H1775" t="s">
        <v>12518</v>
      </c>
      <c r="I1775" t="s">
        <v>12519</v>
      </c>
      <c r="J1775" t="s">
        <v>12520</v>
      </c>
      <c r="K1775" t="s">
        <v>17</v>
      </c>
      <c r="M1775" t="s">
        <v>12521</v>
      </c>
      <c r="N1775" s="17">
        <v>43005.912870370368</v>
      </c>
      <c r="O1775" s="17">
        <v>43005.089120370372</v>
      </c>
      <c r="P1775" s="17">
        <v>42968.481759259259</v>
      </c>
      <c r="Q1775" s="17">
        <v>42994.218831018516</v>
      </c>
      <c r="R1775" s="1">
        <v>43137</v>
      </c>
      <c r="S1775" t="s">
        <v>12522</v>
      </c>
      <c r="U1775" s="1">
        <v>43049</v>
      </c>
      <c r="W1775" s="1">
        <v>43031</v>
      </c>
      <c r="X1775" t="s">
        <v>12523</v>
      </c>
      <c r="Y1775" t="s">
        <v>7729</v>
      </c>
      <c r="Z1775" t="s">
        <v>8581</v>
      </c>
      <c r="AB1775" t="s">
        <v>16214</v>
      </c>
      <c r="AD1775" t="s">
        <v>17</v>
      </c>
      <c r="AE1775" t="s">
        <v>14933</v>
      </c>
      <c r="AF1775">
        <v>1</v>
      </c>
      <c r="AG1775" t="s">
        <v>12526</v>
      </c>
      <c r="AH1775" t="s">
        <v>12526</v>
      </c>
      <c r="AI1775" t="s">
        <v>16210</v>
      </c>
      <c r="AJ1775" t="s">
        <v>16210</v>
      </c>
      <c r="AK1775">
        <v>23</v>
      </c>
      <c r="AL1775">
        <v>16</v>
      </c>
      <c r="AN1775">
        <v>0.78</v>
      </c>
      <c r="AO1775" s="18">
        <v>3382</v>
      </c>
    </row>
    <row r="1776" spans="1:41" x14ac:dyDescent="0.2">
      <c r="A1776" t="s">
        <v>16215</v>
      </c>
      <c r="B1776" t="s">
        <v>7720</v>
      </c>
      <c r="C1776" t="s">
        <v>2997</v>
      </c>
      <c r="D1776" t="s">
        <v>8742</v>
      </c>
      <c r="E1776" t="s">
        <v>8742</v>
      </c>
      <c r="G1776" t="s">
        <v>8741</v>
      </c>
      <c r="H1776" t="s">
        <v>12518</v>
      </c>
      <c r="I1776" t="s">
        <v>12519</v>
      </c>
      <c r="J1776" t="s">
        <v>12520</v>
      </c>
      <c r="K1776" t="s">
        <v>17</v>
      </c>
      <c r="M1776" t="s">
        <v>12521</v>
      </c>
      <c r="N1776" s="17">
        <v>43005.876597222225</v>
      </c>
      <c r="O1776" s="17">
        <v>43005.091249999998</v>
      </c>
      <c r="P1776" s="17">
        <v>42968.481759259259</v>
      </c>
      <c r="Q1776" s="17">
        <v>42994.218831018516</v>
      </c>
      <c r="R1776" s="1">
        <v>43137</v>
      </c>
      <c r="S1776" t="s">
        <v>12522</v>
      </c>
      <c r="U1776" s="1">
        <v>43049</v>
      </c>
      <c r="W1776" s="1">
        <v>43031</v>
      </c>
      <c r="X1776" t="s">
        <v>12523</v>
      </c>
      <c r="Y1776" t="s">
        <v>7729</v>
      </c>
      <c r="Z1776" t="s">
        <v>8581</v>
      </c>
      <c r="AB1776" t="s">
        <v>16216</v>
      </c>
      <c r="AD1776" t="s">
        <v>17</v>
      </c>
      <c r="AE1776" t="s">
        <v>14933</v>
      </c>
      <c r="AF1776">
        <v>1</v>
      </c>
      <c r="AG1776" t="s">
        <v>12526</v>
      </c>
      <c r="AH1776" t="s">
        <v>12526</v>
      </c>
      <c r="AI1776" t="s">
        <v>16210</v>
      </c>
      <c r="AJ1776" t="s">
        <v>16210</v>
      </c>
      <c r="AK1776">
        <v>21</v>
      </c>
      <c r="AL1776">
        <v>16</v>
      </c>
      <c r="AN1776">
        <v>0.77</v>
      </c>
      <c r="AO1776" s="18">
        <v>3382</v>
      </c>
    </row>
    <row r="1777" spans="1:41" x14ac:dyDescent="0.2">
      <c r="A1777" t="s">
        <v>16217</v>
      </c>
      <c r="B1777" t="s">
        <v>7720</v>
      </c>
      <c r="C1777" t="s">
        <v>2997</v>
      </c>
      <c r="D1777" t="s">
        <v>8744</v>
      </c>
      <c r="E1777" t="s">
        <v>8744</v>
      </c>
      <c r="G1777" t="s">
        <v>8743</v>
      </c>
      <c r="H1777" t="s">
        <v>12518</v>
      </c>
      <c r="I1777" t="s">
        <v>12519</v>
      </c>
      <c r="J1777" t="s">
        <v>12520</v>
      </c>
      <c r="K1777" t="s">
        <v>17</v>
      </c>
      <c r="M1777" t="s">
        <v>12521</v>
      </c>
      <c r="N1777" s="17">
        <v>43007.242465277777</v>
      </c>
      <c r="O1777" s="17">
        <v>43006.458124999997</v>
      </c>
      <c r="P1777" s="17">
        <v>42968.481759259259</v>
      </c>
      <c r="Q1777" s="17">
        <v>42994.218831018516</v>
      </c>
      <c r="R1777" s="1">
        <v>43137</v>
      </c>
      <c r="S1777" t="s">
        <v>12522</v>
      </c>
      <c r="U1777" s="1">
        <v>43049</v>
      </c>
      <c r="W1777" s="1">
        <v>43031</v>
      </c>
      <c r="X1777" t="s">
        <v>12523</v>
      </c>
      <c r="Y1777" t="s">
        <v>7729</v>
      </c>
      <c r="Z1777" t="s">
        <v>8581</v>
      </c>
      <c r="AB1777" t="s">
        <v>16218</v>
      </c>
      <c r="AD1777" t="s">
        <v>17</v>
      </c>
      <c r="AE1777" t="s">
        <v>14933</v>
      </c>
      <c r="AF1777">
        <v>2</v>
      </c>
      <c r="AG1777" t="s">
        <v>12526</v>
      </c>
      <c r="AH1777" t="s">
        <v>12526</v>
      </c>
      <c r="AI1777" t="s">
        <v>16210</v>
      </c>
      <c r="AJ1777" t="s">
        <v>16210</v>
      </c>
      <c r="AK1777">
        <v>24</v>
      </c>
      <c r="AL1777">
        <v>16</v>
      </c>
      <c r="AN1777">
        <v>0.79</v>
      </c>
      <c r="AO1777" s="18">
        <v>3382</v>
      </c>
    </row>
    <row r="1778" spans="1:41" x14ac:dyDescent="0.2">
      <c r="A1778" t="s">
        <v>16219</v>
      </c>
      <c r="B1778" t="s">
        <v>7720</v>
      </c>
      <c r="C1778" t="s">
        <v>2997</v>
      </c>
      <c r="D1778" t="s">
        <v>8746</v>
      </c>
      <c r="E1778" t="s">
        <v>8746</v>
      </c>
      <c r="G1778" t="s">
        <v>8745</v>
      </c>
      <c r="H1778" t="s">
        <v>12518</v>
      </c>
      <c r="I1778" t="s">
        <v>12519</v>
      </c>
      <c r="J1778" t="s">
        <v>12520</v>
      </c>
      <c r="K1778" t="s">
        <v>17</v>
      </c>
      <c r="M1778" t="s">
        <v>12521</v>
      </c>
      <c r="N1778" s="17">
        <v>43005.965717592589</v>
      </c>
      <c r="O1778" s="17">
        <v>43005.107893518521</v>
      </c>
      <c r="P1778" s="17">
        <v>42968.481759259259</v>
      </c>
      <c r="Q1778" s="17">
        <v>42994.588136574072</v>
      </c>
      <c r="R1778" s="1">
        <v>43137</v>
      </c>
      <c r="S1778" t="s">
        <v>12522</v>
      </c>
      <c r="U1778" s="1">
        <v>43049</v>
      </c>
      <c r="W1778" s="1">
        <v>43031</v>
      </c>
      <c r="X1778" t="s">
        <v>12523</v>
      </c>
      <c r="Y1778" t="s">
        <v>7729</v>
      </c>
      <c r="Z1778" t="s">
        <v>8581</v>
      </c>
      <c r="AB1778" t="s">
        <v>16220</v>
      </c>
      <c r="AD1778" t="s">
        <v>17</v>
      </c>
      <c r="AE1778" t="s">
        <v>14933</v>
      </c>
      <c r="AF1778">
        <v>1</v>
      </c>
      <c r="AG1778" t="s">
        <v>12526</v>
      </c>
      <c r="AH1778" t="s">
        <v>12526</v>
      </c>
      <c r="AI1778" t="s">
        <v>16210</v>
      </c>
      <c r="AJ1778" t="s">
        <v>16210</v>
      </c>
      <c r="AK1778">
        <v>27</v>
      </c>
      <c r="AL1778">
        <v>15</v>
      </c>
      <c r="AN1778">
        <v>0.78</v>
      </c>
      <c r="AO1778" s="18">
        <v>3382</v>
      </c>
    </row>
    <row r="1779" spans="1:41" x14ac:dyDescent="0.2">
      <c r="A1779" t="s">
        <v>16221</v>
      </c>
      <c r="B1779" t="s">
        <v>7720</v>
      </c>
      <c r="C1779" t="s">
        <v>2997</v>
      </c>
      <c r="D1779" t="s">
        <v>8748</v>
      </c>
      <c r="E1779" t="s">
        <v>8748</v>
      </c>
      <c r="G1779" t="s">
        <v>8747</v>
      </c>
      <c r="H1779" t="s">
        <v>12518</v>
      </c>
      <c r="I1779" t="s">
        <v>12519</v>
      </c>
      <c r="J1779" t="s">
        <v>12520</v>
      </c>
      <c r="K1779" t="s">
        <v>17</v>
      </c>
      <c r="M1779" t="s">
        <v>12521</v>
      </c>
      <c r="N1779" s="17">
        <v>43006.787361111114</v>
      </c>
      <c r="O1779" s="17">
        <v>43006.056793981479</v>
      </c>
      <c r="P1779" s="17">
        <v>42968.481759259259</v>
      </c>
      <c r="Q1779" s="17">
        <v>42994.588136574072</v>
      </c>
      <c r="R1779" s="1">
        <v>43137</v>
      </c>
      <c r="S1779" t="s">
        <v>12522</v>
      </c>
      <c r="U1779" s="1">
        <v>43049</v>
      </c>
      <c r="W1779" s="1">
        <v>43031</v>
      </c>
      <c r="X1779" t="s">
        <v>12523</v>
      </c>
      <c r="Y1779" t="s">
        <v>7729</v>
      </c>
      <c r="Z1779" t="s">
        <v>8581</v>
      </c>
      <c r="AB1779" t="s">
        <v>16222</v>
      </c>
      <c r="AD1779" t="s">
        <v>17</v>
      </c>
      <c r="AE1779" t="s">
        <v>14933</v>
      </c>
      <c r="AF1779">
        <v>1</v>
      </c>
      <c r="AG1779" t="s">
        <v>12526</v>
      </c>
      <c r="AH1779" t="s">
        <v>12526</v>
      </c>
      <c r="AI1779" t="s">
        <v>16210</v>
      </c>
      <c r="AJ1779" t="s">
        <v>16210</v>
      </c>
      <c r="AK1779">
        <v>25</v>
      </c>
      <c r="AL1779">
        <v>15</v>
      </c>
      <c r="AN1779">
        <v>0.83</v>
      </c>
      <c r="AO1779" s="18">
        <v>3382</v>
      </c>
    </row>
    <row r="1780" spans="1:41" x14ac:dyDescent="0.2">
      <c r="A1780" t="s">
        <v>16223</v>
      </c>
      <c r="B1780" t="s">
        <v>7720</v>
      </c>
      <c r="C1780" t="s">
        <v>2997</v>
      </c>
      <c r="D1780" t="s">
        <v>8750</v>
      </c>
      <c r="E1780" t="s">
        <v>8750</v>
      </c>
      <c r="G1780" t="s">
        <v>8749</v>
      </c>
      <c r="H1780" t="s">
        <v>12518</v>
      </c>
      <c r="I1780" t="s">
        <v>12519</v>
      </c>
      <c r="J1780" t="s">
        <v>12520</v>
      </c>
      <c r="K1780" t="s">
        <v>17</v>
      </c>
      <c r="M1780" t="s">
        <v>12521</v>
      </c>
      <c r="N1780" s="17">
        <v>43005.819502314815</v>
      </c>
      <c r="O1780" s="17">
        <v>43005.109918981485</v>
      </c>
      <c r="P1780" s="17">
        <v>42968.481759259259</v>
      </c>
      <c r="Q1780" s="17">
        <v>42994.588136574072</v>
      </c>
      <c r="R1780" s="1">
        <v>43137</v>
      </c>
      <c r="S1780" t="s">
        <v>12522</v>
      </c>
      <c r="U1780" s="1">
        <v>43049</v>
      </c>
      <c r="W1780" s="1">
        <v>43031</v>
      </c>
      <c r="X1780" t="s">
        <v>12523</v>
      </c>
      <c r="Y1780" t="s">
        <v>7729</v>
      </c>
      <c r="Z1780" t="s">
        <v>8581</v>
      </c>
      <c r="AB1780" t="s">
        <v>16224</v>
      </c>
      <c r="AD1780" t="s">
        <v>17</v>
      </c>
      <c r="AE1780" t="s">
        <v>14933</v>
      </c>
      <c r="AF1780">
        <v>1</v>
      </c>
      <c r="AG1780" t="s">
        <v>12526</v>
      </c>
      <c r="AH1780" t="s">
        <v>12526</v>
      </c>
      <c r="AI1780" t="s">
        <v>16210</v>
      </c>
      <c r="AJ1780" t="s">
        <v>16210</v>
      </c>
      <c r="AK1780">
        <v>23</v>
      </c>
      <c r="AL1780">
        <v>15</v>
      </c>
      <c r="AN1780">
        <v>0.81</v>
      </c>
      <c r="AO1780" s="18">
        <v>3382</v>
      </c>
    </row>
    <row r="1781" spans="1:41" x14ac:dyDescent="0.2">
      <c r="A1781" t="s">
        <v>16225</v>
      </c>
      <c r="B1781" t="s">
        <v>7720</v>
      </c>
      <c r="C1781" t="s">
        <v>2997</v>
      </c>
      <c r="D1781" t="s">
        <v>8752</v>
      </c>
      <c r="E1781" t="s">
        <v>8752</v>
      </c>
      <c r="G1781" t="s">
        <v>8751</v>
      </c>
      <c r="H1781" t="s">
        <v>12518</v>
      </c>
      <c r="I1781" t="s">
        <v>12519</v>
      </c>
      <c r="J1781" t="s">
        <v>12520</v>
      </c>
      <c r="K1781" t="s">
        <v>17</v>
      </c>
      <c r="M1781" t="s">
        <v>12521</v>
      </c>
      <c r="N1781" s="17">
        <v>43006.79078703704</v>
      </c>
      <c r="O1781" s="17">
        <v>43006.058912037035</v>
      </c>
      <c r="P1781" s="17">
        <v>42968.481759259259</v>
      </c>
      <c r="Q1781" s="17">
        <v>42994.588136574072</v>
      </c>
      <c r="R1781" s="1">
        <v>43137</v>
      </c>
      <c r="S1781" t="s">
        <v>12522</v>
      </c>
      <c r="U1781" s="1">
        <v>43049</v>
      </c>
      <c r="W1781" s="1">
        <v>43031</v>
      </c>
      <c r="X1781" t="s">
        <v>12523</v>
      </c>
      <c r="Y1781" t="s">
        <v>7729</v>
      </c>
      <c r="Z1781" t="s">
        <v>8581</v>
      </c>
      <c r="AB1781" t="s">
        <v>16226</v>
      </c>
      <c r="AD1781" t="s">
        <v>17</v>
      </c>
      <c r="AE1781" t="s">
        <v>14933</v>
      </c>
      <c r="AF1781">
        <v>1</v>
      </c>
      <c r="AG1781" t="s">
        <v>12526</v>
      </c>
      <c r="AH1781" t="s">
        <v>12526</v>
      </c>
      <c r="AI1781" t="s">
        <v>16210</v>
      </c>
      <c r="AJ1781" t="s">
        <v>16210</v>
      </c>
      <c r="AK1781">
        <v>26</v>
      </c>
      <c r="AL1781">
        <v>15</v>
      </c>
      <c r="AN1781">
        <v>0.83</v>
      </c>
      <c r="AO1781" s="18">
        <v>3382</v>
      </c>
    </row>
    <row r="1782" spans="1:41" x14ac:dyDescent="0.2">
      <c r="A1782" t="s">
        <v>16227</v>
      </c>
      <c r="B1782" t="s">
        <v>7720</v>
      </c>
      <c r="C1782" t="s">
        <v>2997</v>
      </c>
      <c r="D1782" t="s">
        <v>8754</v>
      </c>
      <c r="E1782" t="s">
        <v>8754</v>
      </c>
      <c r="G1782" t="s">
        <v>8753</v>
      </c>
      <c r="H1782" t="s">
        <v>12518</v>
      </c>
      <c r="I1782" t="s">
        <v>12519</v>
      </c>
      <c r="J1782" t="s">
        <v>12520</v>
      </c>
      <c r="K1782" t="s">
        <v>17</v>
      </c>
      <c r="M1782" t="s">
        <v>12521</v>
      </c>
      <c r="N1782" s="17">
        <v>43012.872731481482</v>
      </c>
      <c r="O1782" s="17">
        <v>43012.169664351852</v>
      </c>
      <c r="P1782" s="17">
        <v>42968.481759259259</v>
      </c>
      <c r="Q1782" s="17">
        <v>43009.632303240738</v>
      </c>
      <c r="R1782" s="1">
        <v>43137</v>
      </c>
      <c r="S1782" t="s">
        <v>12522</v>
      </c>
      <c r="U1782" s="1">
        <v>43049</v>
      </c>
      <c r="W1782" s="1">
        <v>43031</v>
      </c>
      <c r="X1782" t="s">
        <v>12523</v>
      </c>
      <c r="Y1782" t="s">
        <v>7729</v>
      </c>
      <c r="Z1782" t="s">
        <v>8581</v>
      </c>
      <c r="AB1782" t="s">
        <v>16228</v>
      </c>
      <c r="AD1782" t="s">
        <v>17</v>
      </c>
      <c r="AE1782" t="s">
        <v>14933</v>
      </c>
      <c r="AF1782">
        <v>1</v>
      </c>
      <c r="AG1782" t="s">
        <v>12526</v>
      </c>
      <c r="AH1782" t="s">
        <v>12526</v>
      </c>
      <c r="AI1782" t="s">
        <v>15187</v>
      </c>
      <c r="AJ1782" t="s">
        <v>16210</v>
      </c>
      <c r="AK1782">
        <v>21</v>
      </c>
      <c r="AL1782">
        <v>16</v>
      </c>
      <c r="AM1782">
        <v>25.7</v>
      </c>
      <c r="AN1782">
        <v>0.75</v>
      </c>
      <c r="AO1782" s="18">
        <v>3382</v>
      </c>
    </row>
    <row r="1783" spans="1:41" x14ac:dyDescent="0.2">
      <c r="A1783" t="s">
        <v>16229</v>
      </c>
      <c r="B1783" t="s">
        <v>7720</v>
      </c>
      <c r="C1783" t="s">
        <v>2997</v>
      </c>
      <c r="D1783" t="s">
        <v>8756</v>
      </c>
      <c r="E1783" t="s">
        <v>8756</v>
      </c>
      <c r="G1783" t="s">
        <v>8755</v>
      </c>
      <c r="H1783" t="s">
        <v>12518</v>
      </c>
      <c r="I1783" t="s">
        <v>12519</v>
      </c>
      <c r="J1783" t="s">
        <v>12520</v>
      </c>
      <c r="K1783" t="s">
        <v>17</v>
      </c>
      <c r="M1783" t="s">
        <v>12521</v>
      </c>
      <c r="N1783" s="17">
        <v>43005.884386574071</v>
      </c>
      <c r="O1783" s="17">
        <v>43005.120439814818</v>
      </c>
      <c r="P1783" s="17">
        <v>42968.481759259259</v>
      </c>
      <c r="Q1783" s="17">
        <v>42994.882407407407</v>
      </c>
      <c r="R1783" s="1">
        <v>43137</v>
      </c>
      <c r="S1783" t="s">
        <v>12522</v>
      </c>
      <c r="U1783" s="1">
        <v>43049</v>
      </c>
      <c r="W1783" s="1">
        <v>43031</v>
      </c>
      <c r="X1783" t="s">
        <v>12523</v>
      </c>
      <c r="Y1783" t="s">
        <v>7729</v>
      </c>
      <c r="Z1783" t="s">
        <v>8581</v>
      </c>
      <c r="AB1783" t="s">
        <v>16230</v>
      </c>
      <c r="AD1783" t="s">
        <v>17</v>
      </c>
      <c r="AE1783" t="s">
        <v>14933</v>
      </c>
      <c r="AF1783">
        <v>1</v>
      </c>
      <c r="AG1783" t="s">
        <v>12526</v>
      </c>
      <c r="AH1783" t="s">
        <v>12526</v>
      </c>
      <c r="AI1783" t="s">
        <v>16210</v>
      </c>
      <c r="AJ1783" t="s">
        <v>16210</v>
      </c>
      <c r="AK1783">
        <v>23</v>
      </c>
      <c r="AL1783">
        <v>16</v>
      </c>
      <c r="AN1783">
        <v>0.84</v>
      </c>
      <c r="AO1783" s="18">
        <v>3382</v>
      </c>
    </row>
    <row r="1784" spans="1:41" x14ac:dyDescent="0.2">
      <c r="A1784" t="s">
        <v>16231</v>
      </c>
      <c r="B1784" t="s">
        <v>7720</v>
      </c>
      <c r="C1784" t="s">
        <v>2997</v>
      </c>
      <c r="D1784" t="s">
        <v>8758</v>
      </c>
      <c r="E1784" t="s">
        <v>8758</v>
      </c>
      <c r="G1784" t="s">
        <v>8757</v>
      </c>
      <c r="H1784" t="s">
        <v>12518</v>
      </c>
      <c r="I1784" t="s">
        <v>12519</v>
      </c>
      <c r="J1784" t="s">
        <v>12520</v>
      </c>
      <c r="K1784" t="s">
        <v>17</v>
      </c>
      <c r="M1784" t="s">
        <v>12521</v>
      </c>
      <c r="N1784" s="17">
        <v>43005.809236111112</v>
      </c>
      <c r="O1784" s="17">
        <v>43005.114120370374</v>
      </c>
      <c r="P1784" s="17">
        <v>42968.481759259259</v>
      </c>
      <c r="Q1784" s="17">
        <v>42994.588136574072</v>
      </c>
      <c r="R1784" s="1">
        <v>43137</v>
      </c>
      <c r="S1784" t="s">
        <v>12522</v>
      </c>
      <c r="U1784" s="1">
        <v>43049</v>
      </c>
      <c r="W1784" s="1">
        <v>43031</v>
      </c>
      <c r="X1784" t="s">
        <v>12523</v>
      </c>
      <c r="Y1784" t="s">
        <v>7729</v>
      </c>
      <c r="Z1784" t="s">
        <v>8581</v>
      </c>
      <c r="AB1784" t="s">
        <v>16232</v>
      </c>
      <c r="AD1784" t="s">
        <v>17</v>
      </c>
      <c r="AE1784" t="s">
        <v>14933</v>
      </c>
      <c r="AF1784">
        <v>1</v>
      </c>
      <c r="AG1784" t="s">
        <v>12526</v>
      </c>
      <c r="AH1784" t="s">
        <v>12526</v>
      </c>
      <c r="AI1784" t="s">
        <v>16210</v>
      </c>
      <c r="AJ1784" t="s">
        <v>16210</v>
      </c>
      <c r="AK1784">
        <v>27</v>
      </c>
      <c r="AL1784">
        <v>15</v>
      </c>
      <c r="AN1784">
        <v>0.94</v>
      </c>
      <c r="AO1784" s="18">
        <v>3382</v>
      </c>
    </row>
    <row r="1785" spans="1:41" x14ac:dyDescent="0.2">
      <c r="A1785" t="s">
        <v>16233</v>
      </c>
      <c r="B1785" t="s">
        <v>7720</v>
      </c>
      <c r="C1785" t="s">
        <v>2997</v>
      </c>
      <c r="D1785" t="s">
        <v>8760</v>
      </c>
      <c r="E1785" t="s">
        <v>8760</v>
      </c>
      <c r="G1785" t="s">
        <v>8759</v>
      </c>
      <c r="H1785" t="s">
        <v>12518</v>
      </c>
      <c r="I1785" t="s">
        <v>12519</v>
      </c>
      <c r="J1785" t="s">
        <v>12520</v>
      </c>
      <c r="K1785" t="s">
        <v>17</v>
      </c>
      <c r="M1785" t="s">
        <v>12521</v>
      </c>
      <c r="N1785" s="17">
        <v>43006.991956018515</v>
      </c>
      <c r="O1785" s="17">
        <v>43006.142152777778</v>
      </c>
      <c r="P1785" s="17">
        <v>42968.481759259259</v>
      </c>
      <c r="Q1785" s="17">
        <v>42994.221562500003</v>
      </c>
      <c r="R1785" s="1">
        <v>43137</v>
      </c>
      <c r="S1785" t="s">
        <v>12522</v>
      </c>
      <c r="U1785" s="1">
        <v>43049</v>
      </c>
      <c r="W1785" s="1">
        <v>43031</v>
      </c>
      <c r="X1785" t="s">
        <v>12523</v>
      </c>
      <c r="Y1785" t="s">
        <v>7729</v>
      </c>
      <c r="Z1785" t="s">
        <v>8581</v>
      </c>
      <c r="AB1785" t="s">
        <v>16234</v>
      </c>
      <c r="AD1785" t="s">
        <v>17</v>
      </c>
      <c r="AE1785" t="s">
        <v>14933</v>
      </c>
      <c r="AF1785">
        <v>1</v>
      </c>
      <c r="AG1785" t="s">
        <v>12526</v>
      </c>
      <c r="AH1785" t="s">
        <v>12526</v>
      </c>
      <c r="AI1785" t="s">
        <v>16210</v>
      </c>
      <c r="AJ1785" t="s">
        <v>16210</v>
      </c>
      <c r="AK1785">
        <v>21</v>
      </c>
      <c r="AL1785">
        <v>15</v>
      </c>
      <c r="AN1785">
        <v>0.73</v>
      </c>
      <c r="AO1785" s="18">
        <v>3382</v>
      </c>
    </row>
    <row r="1786" spans="1:41" x14ac:dyDescent="0.2">
      <c r="A1786" t="s">
        <v>16235</v>
      </c>
      <c r="B1786" t="s">
        <v>7720</v>
      </c>
      <c r="C1786" t="s">
        <v>2997</v>
      </c>
      <c r="D1786" t="s">
        <v>8762</v>
      </c>
      <c r="E1786" t="s">
        <v>8762</v>
      </c>
      <c r="G1786" t="s">
        <v>8761</v>
      </c>
      <c r="H1786" t="s">
        <v>12518</v>
      </c>
      <c r="I1786" t="s">
        <v>12519</v>
      </c>
      <c r="J1786" t="s">
        <v>12520</v>
      </c>
      <c r="K1786" t="s">
        <v>17</v>
      </c>
      <c r="M1786" t="s">
        <v>12521</v>
      </c>
      <c r="N1786" s="17">
        <v>43005.843946759262</v>
      </c>
      <c r="O1786" s="17">
        <v>43005.143275462964</v>
      </c>
      <c r="P1786" s="17">
        <v>42968.481759259259</v>
      </c>
      <c r="Q1786" s="17">
        <v>42994.882407407407</v>
      </c>
      <c r="R1786" s="1">
        <v>43137</v>
      </c>
      <c r="S1786" t="s">
        <v>12522</v>
      </c>
      <c r="U1786" s="1">
        <v>43049</v>
      </c>
      <c r="W1786" s="1">
        <v>43031</v>
      </c>
      <c r="X1786" t="s">
        <v>12523</v>
      </c>
      <c r="Y1786" t="s">
        <v>7729</v>
      </c>
      <c r="Z1786" t="s">
        <v>8581</v>
      </c>
      <c r="AB1786" t="s">
        <v>16236</v>
      </c>
      <c r="AD1786" t="s">
        <v>17</v>
      </c>
      <c r="AE1786" t="s">
        <v>14933</v>
      </c>
      <c r="AF1786">
        <v>1</v>
      </c>
      <c r="AG1786" t="s">
        <v>12526</v>
      </c>
      <c r="AH1786" t="s">
        <v>12526</v>
      </c>
      <c r="AI1786" t="s">
        <v>16210</v>
      </c>
      <c r="AJ1786" t="s">
        <v>16210</v>
      </c>
      <c r="AK1786">
        <v>21</v>
      </c>
      <c r="AL1786">
        <v>16</v>
      </c>
      <c r="AN1786">
        <v>0.83</v>
      </c>
      <c r="AO1786" s="18">
        <v>3382</v>
      </c>
    </row>
    <row r="1787" spans="1:41" x14ac:dyDescent="0.2">
      <c r="A1787" t="s">
        <v>16237</v>
      </c>
      <c r="B1787" t="s">
        <v>7720</v>
      </c>
      <c r="C1787" t="s">
        <v>2997</v>
      </c>
      <c r="D1787" t="s">
        <v>8764</v>
      </c>
      <c r="E1787" t="s">
        <v>8764</v>
      </c>
      <c r="G1787" t="s">
        <v>8763</v>
      </c>
      <c r="H1787" t="s">
        <v>12518</v>
      </c>
      <c r="I1787" t="s">
        <v>12519</v>
      </c>
      <c r="J1787" t="s">
        <v>12520</v>
      </c>
      <c r="K1787" t="s">
        <v>17</v>
      </c>
      <c r="M1787" t="s">
        <v>12521</v>
      </c>
      <c r="N1787" s="17">
        <v>43007.082928240743</v>
      </c>
      <c r="O1787" s="17">
        <v>43006.09847222222</v>
      </c>
      <c r="P1787" s="17">
        <v>42968.481759259259</v>
      </c>
      <c r="Q1787" s="17">
        <v>42994.882407407407</v>
      </c>
      <c r="R1787" s="1">
        <v>43137</v>
      </c>
      <c r="S1787" t="s">
        <v>12522</v>
      </c>
      <c r="U1787" s="1">
        <v>43049</v>
      </c>
      <c r="W1787" s="1">
        <v>43031</v>
      </c>
      <c r="X1787" t="s">
        <v>12523</v>
      </c>
      <c r="Y1787" t="s">
        <v>7729</v>
      </c>
      <c r="Z1787" t="s">
        <v>8581</v>
      </c>
      <c r="AB1787" t="s">
        <v>16238</v>
      </c>
      <c r="AD1787" t="s">
        <v>17</v>
      </c>
      <c r="AE1787" t="s">
        <v>14933</v>
      </c>
      <c r="AF1787">
        <v>1</v>
      </c>
      <c r="AG1787" t="s">
        <v>12526</v>
      </c>
      <c r="AH1787" t="s">
        <v>12526</v>
      </c>
      <c r="AI1787" t="s">
        <v>16210</v>
      </c>
      <c r="AJ1787" t="s">
        <v>16210</v>
      </c>
      <c r="AK1787">
        <v>25</v>
      </c>
      <c r="AL1787">
        <v>16</v>
      </c>
      <c r="AN1787">
        <v>0.89</v>
      </c>
      <c r="AO1787" s="18">
        <v>3382</v>
      </c>
    </row>
    <row r="1788" spans="1:41" x14ac:dyDescent="0.2">
      <c r="A1788" t="s">
        <v>16239</v>
      </c>
      <c r="B1788" t="s">
        <v>7720</v>
      </c>
      <c r="C1788" t="s">
        <v>2997</v>
      </c>
      <c r="D1788" t="s">
        <v>8766</v>
      </c>
      <c r="E1788" t="s">
        <v>8766</v>
      </c>
      <c r="G1788" t="s">
        <v>8765</v>
      </c>
      <c r="H1788" t="s">
        <v>12518</v>
      </c>
      <c r="I1788" t="s">
        <v>12519</v>
      </c>
      <c r="J1788" t="s">
        <v>12520</v>
      </c>
      <c r="K1788" t="s">
        <v>17</v>
      </c>
      <c r="M1788" t="s">
        <v>12521</v>
      </c>
      <c r="N1788" s="17">
        <v>43005.866863425923</v>
      </c>
      <c r="O1788" s="17">
        <v>43005.145370370374</v>
      </c>
      <c r="P1788" s="17">
        <v>42968.481759259259</v>
      </c>
      <c r="Q1788" s="17">
        <v>42994.882407407407</v>
      </c>
      <c r="R1788" s="1">
        <v>43137</v>
      </c>
      <c r="S1788" t="s">
        <v>12522</v>
      </c>
      <c r="U1788" s="1">
        <v>43049</v>
      </c>
      <c r="W1788" s="1">
        <v>43031</v>
      </c>
      <c r="X1788" t="s">
        <v>12523</v>
      </c>
      <c r="Y1788" t="s">
        <v>7729</v>
      </c>
      <c r="Z1788" t="s">
        <v>8581</v>
      </c>
      <c r="AB1788" t="s">
        <v>16240</v>
      </c>
      <c r="AD1788" t="s">
        <v>17</v>
      </c>
      <c r="AE1788" t="s">
        <v>14933</v>
      </c>
      <c r="AF1788">
        <v>1</v>
      </c>
      <c r="AG1788" t="s">
        <v>12526</v>
      </c>
      <c r="AH1788" t="s">
        <v>12526</v>
      </c>
      <c r="AI1788" t="s">
        <v>16210</v>
      </c>
      <c r="AJ1788" t="s">
        <v>16210</v>
      </c>
      <c r="AK1788">
        <v>22</v>
      </c>
      <c r="AL1788">
        <v>16</v>
      </c>
      <c r="AN1788">
        <v>0.84</v>
      </c>
      <c r="AO1788" s="18">
        <v>3382</v>
      </c>
    </row>
    <row r="1789" spans="1:41" x14ac:dyDescent="0.2">
      <c r="A1789" t="s">
        <v>16241</v>
      </c>
      <c r="B1789" t="s">
        <v>7720</v>
      </c>
      <c r="C1789" t="s">
        <v>2997</v>
      </c>
      <c r="D1789" t="s">
        <v>8768</v>
      </c>
      <c r="E1789" t="s">
        <v>8768</v>
      </c>
      <c r="G1789" t="s">
        <v>8767</v>
      </c>
      <c r="H1789" t="s">
        <v>12518</v>
      </c>
      <c r="I1789" t="s">
        <v>12519</v>
      </c>
      <c r="J1789" t="s">
        <v>12520</v>
      </c>
      <c r="K1789" t="s">
        <v>17</v>
      </c>
      <c r="M1789" t="s">
        <v>12521</v>
      </c>
      <c r="N1789" s="17">
        <v>43007.190034722225</v>
      </c>
      <c r="O1789" s="17">
        <v>43006.015092592592</v>
      </c>
      <c r="P1789" s="17">
        <v>42968.481759259259</v>
      </c>
      <c r="Q1789" s="17">
        <v>42994.218831018516</v>
      </c>
      <c r="R1789" s="1">
        <v>43137</v>
      </c>
      <c r="S1789" t="s">
        <v>12522</v>
      </c>
      <c r="U1789" s="1">
        <v>43049</v>
      </c>
      <c r="W1789" s="1">
        <v>43031</v>
      </c>
      <c r="X1789" t="s">
        <v>12523</v>
      </c>
      <c r="Y1789" t="s">
        <v>7729</v>
      </c>
      <c r="Z1789" t="s">
        <v>8581</v>
      </c>
      <c r="AB1789" t="s">
        <v>16242</v>
      </c>
      <c r="AD1789" t="s">
        <v>17</v>
      </c>
      <c r="AE1789" t="s">
        <v>14933</v>
      </c>
      <c r="AF1789">
        <v>1</v>
      </c>
      <c r="AG1789" t="s">
        <v>12526</v>
      </c>
      <c r="AH1789" t="s">
        <v>12526</v>
      </c>
      <c r="AI1789" t="s">
        <v>16210</v>
      </c>
      <c r="AJ1789" t="s">
        <v>16210</v>
      </c>
      <c r="AK1789">
        <v>27</v>
      </c>
      <c r="AL1789">
        <v>16</v>
      </c>
      <c r="AN1789">
        <v>0.76</v>
      </c>
      <c r="AO1789" s="18">
        <v>3382</v>
      </c>
    </row>
    <row r="1790" spans="1:41" x14ac:dyDescent="0.2">
      <c r="A1790" t="s">
        <v>16243</v>
      </c>
      <c r="B1790" t="s">
        <v>7720</v>
      </c>
      <c r="C1790" t="s">
        <v>2997</v>
      </c>
      <c r="D1790" t="s">
        <v>8770</v>
      </c>
      <c r="E1790" t="s">
        <v>8770</v>
      </c>
      <c r="G1790" t="s">
        <v>8769</v>
      </c>
      <c r="H1790" t="s">
        <v>12518</v>
      </c>
      <c r="I1790" t="s">
        <v>12519</v>
      </c>
      <c r="J1790" t="s">
        <v>12520</v>
      </c>
      <c r="K1790" t="s">
        <v>17</v>
      </c>
      <c r="M1790" t="s">
        <v>12521</v>
      </c>
      <c r="N1790" s="17">
        <v>43005.779895833337</v>
      </c>
      <c r="O1790" s="17">
        <v>43005.095347222225</v>
      </c>
      <c r="P1790" s="17">
        <v>42968.481759259259</v>
      </c>
      <c r="Q1790" s="17">
        <v>42994.218831018516</v>
      </c>
      <c r="R1790" s="1">
        <v>43137</v>
      </c>
      <c r="S1790" t="s">
        <v>12522</v>
      </c>
      <c r="U1790" s="1">
        <v>43049</v>
      </c>
      <c r="W1790" s="1">
        <v>43031</v>
      </c>
      <c r="X1790" t="s">
        <v>12523</v>
      </c>
      <c r="Y1790" t="s">
        <v>7729</v>
      </c>
      <c r="Z1790" t="s">
        <v>8581</v>
      </c>
      <c r="AB1790" t="s">
        <v>16244</v>
      </c>
      <c r="AD1790" t="s">
        <v>17</v>
      </c>
      <c r="AE1790" t="s">
        <v>14933</v>
      </c>
      <c r="AF1790">
        <v>1</v>
      </c>
      <c r="AG1790" t="s">
        <v>12526</v>
      </c>
      <c r="AH1790" t="s">
        <v>12526</v>
      </c>
      <c r="AI1790" t="s">
        <v>16210</v>
      </c>
      <c r="AJ1790" t="s">
        <v>16210</v>
      </c>
      <c r="AK1790">
        <v>22</v>
      </c>
      <c r="AL1790">
        <v>16</v>
      </c>
      <c r="AN1790">
        <v>0.76</v>
      </c>
      <c r="AO1790" s="18">
        <v>3382</v>
      </c>
    </row>
    <row r="1791" spans="1:41" x14ac:dyDescent="0.2">
      <c r="A1791" t="s">
        <v>16245</v>
      </c>
      <c r="B1791" t="s">
        <v>7720</v>
      </c>
      <c r="C1791" t="s">
        <v>2997</v>
      </c>
      <c r="D1791" t="s">
        <v>8772</v>
      </c>
      <c r="E1791" t="s">
        <v>8772</v>
      </c>
      <c r="G1791" t="s">
        <v>8771</v>
      </c>
      <c r="H1791" t="s">
        <v>12518</v>
      </c>
      <c r="I1791" t="s">
        <v>12519</v>
      </c>
      <c r="J1791" t="s">
        <v>12520</v>
      </c>
      <c r="K1791" t="s">
        <v>17</v>
      </c>
      <c r="M1791" t="s">
        <v>12521</v>
      </c>
      <c r="N1791" s="17">
        <v>43005.793229166666</v>
      </c>
      <c r="O1791" s="17">
        <v>43005.097430555557</v>
      </c>
      <c r="P1791" s="17">
        <v>42968.481759259259</v>
      </c>
      <c r="Q1791" s="17">
        <v>42994.218831018516</v>
      </c>
      <c r="R1791" s="1">
        <v>43137</v>
      </c>
      <c r="S1791" t="s">
        <v>12522</v>
      </c>
      <c r="U1791" s="1">
        <v>43049</v>
      </c>
      <c r="W1791" s="1">
        <v>43031</v>
      </c>
      <c r="X1791" t="s">
        <v>12523</v>
      </c>
      <c r="Y1791" t="s">
        <v>7729</v>
      </c>
      <c r="Z1791" t="s">
        <v>8581</v>
      </c>
      <c r="AB1791" t="s">
        <v>16246</v>
      </c>
      <c r="AD1791" t="s">
        <v>17</v>
      </c>
      <c r="AE1791" t="s">
        <v>14933</v>
      </c>
      <c r="AF1791">
        <v>1</v>
      </c>
      <c r="AG1791" t="s">
        <v>12526</v>
      </c>
      <c r="AH1791" t="s">
        <v>12526</v>
      </c>
      <c r="AI1791" t="s">
        <v>16210</v>
      </c>
      <c r="AJ1791" t="s">
        <v>16210</v>
      </c>
      <c r="AK1791">
        <v>20</v>
      </c>
      <c r="AL1791">
        <v>16</v>
      </c>
      <c r="AN1791">
        <v>0.74</v>
      </c>
      <c r="AO1791" s="18">
        <v>3382</v>
      </c>
    </row>
    <row r="1792" spans="1:41" x14ac:dyDescent="0.2">
      <c r="A1792" t="s">
        <v>16247</v>
      </c>
      <c r="B1792" t="s">
        <v>7720</v>
      </c>
      <c r="C1792" t="s">
        <v>2997</v>
      </c>
      <c r="D1792" t="s">
        <v>8774</v>
      </c>
      <c r="E1792" t="s">
        <v>8774</v>
      </c>
      <c r="G1792" t="s">
        <v>8773</v>
      </c>
      <c r="H1792" t="s">
        <v>12518</v>
      </c>
      <c r="I1792" t="s">
        <v>12519</v>
      </c>
      <c r="J1792" t="s">
        <v>12520</v>
      </c>
      <c r="K1792" t="s">
        <v>17</v>
      </c>
      <c r="M1792" t="s">
        <v>12521</v>
      </c>
      <c r="N1792" s="17">
        <v>43006.206099537034</v>
      </c>
      <c r="O1792" s="17">
        <v>43005.126736111109</v>
      </c>
      <c r="P1792" s="17">
        <v>42968.481759259259</v>
      </c>
      <c r="Q1792" s="17">
        <v>42994.588136574072</v>
      </c>
      <c r="R1792" s="1">
        <v>43137</v>
      </c>
      <c r="S1792" t="s">
        <v>12522</v>
      </c>
      <c r="U1792" s="1">
        <v>43049</v>
      </c>
      <c r="W1792" s="1">
        <v>43031</v>
      </c>
      <c r="X1792" t="s">
        <v>12523</v>
      </c>
      <c r="Y1792" t="s">
        <v>7729</v>
      </c>
      <c r="Z1792" t="s">
        <v>8581</v>
      </c>
      <c r="AB1792" t="s">
        <v>16248</v>
      </c>
      <c r="AD1792" t="s">
        <v>17</v>
      </c>
      <c r="AE1792" t="s">
        <v>14933</v>
      </c>
      <c r="AF1792">
        <v>1</v>
      </c>
      <c r="AG1792" t="s">
        <v>12526</v>
      </c>
      <c r="AH1792" t="s">
        <v>12526</v>
      </c>
      <c r="AI1792" t="s">
        <v>16210</v>
      </c>
      <c r="AJ1792" t="s">
        <v>16210</v>
      </c>
      <c r="AK1792">
        <v>26</v>
      </c>
      <c r="AL1792">
        <v>15</v>
      </c>
      <c r="AN1792">
        <v>0.86</v>
      </c>
      <c r="AO1792" s="18">
        <v>3382</v>
      </c>
    </row>
    <row r="1793" spans="1:41" x14ac:dyDescent="0.2">
      <c r="A1793" t="s">
        <v>16249</v>
      </c>
      <c r="B1793" t="s">
        <v>7720</v>
      </c>
      <c r="C1793" t="s">
        <v>2997</v>
      </c>
      <c r="D1793" t="s">
        <v>8776</v>
      </c>
      <c r="E1793" t="s">
        <v>8776</v>
      </c>
      <c r="G1793" t="s">
        <v>8775</v>
      </c>
      <c r="H1793" t="s">
        <v>12518</v>
      </c>
      <c r="I1793" t="s">
        <v>12519</v>
      </c>
      <c r="J1793" t="s">
        <v>12520</v>
      </c>
      <c r="K1793" t="s">
        <v>17</v>
      </c>
      <c r="M1793" t="s">
        <v>12521</v>
      </c>
      <c r="N1793" s="17">
        <v>43005.85628472222</v>
      </c>
      <c r="O1793" s="17">
        <v>43005.116215277776</v>
      </c>
      <c r="P1793" s="17">
        <v>42968.481759259259</v>
      </c>
      <c r="Q1793" s="17">
        <v>42994.588136574072</v>
      </c>
      <c r="R1793" s="1">
        <v>43137</v>
      </c>
      <c r="S1793" t="s">
        <v>12522</v>
      </c>
      <c r="U1793" s="1">
        <v>43049</v>
      </c>
      <c r="W1793" s="1">
        <v>43031</v>
      </c>
      <c r="X1793" t="s">
        <v>12523</v>
      </c>
      <c r="Y1793" t="s">
        <v>7729</v>
      </c>
      <c r="Z1793" t="s">
        <v>8581</v>
      </c>
      <c r="AB1793" t="s">
        <v>16250</v>
      </c>
      <c r="AD1793" t="s">
        <v>17</v>
      </c>
      <c r="AE1793" t="s">
        <v>14933</v>
      </c>
      <c r="AF1793">
        <v>1</v>
      </c>
      <c r="AG1793" t="s">
        <v>12526</v>
      </c>
      <c r="AH1793" t="s">
        <v>12526</v>
      </c>
      <c r="AI1793" t="s">
        <v>16210</v>
      </c>
      <c r="AJ1793" t="s">
        <v>16210</v>
      </c>
      <c r="AK1793">
        <v>20</v>
      </c>
      <c r="AL1793">
        <v>15</v>
      </c>
      <c r="AN1793">
        <v>0.76</v>
      </c>
      <c r="AO1793" s="18">
        <v>3382</v>
      </c>
    </row>
    <row r="1794" spans="1:41" x14ac:dyDescent="0.2">
      <c r="A1794" t="s">
        <v>16251</v>
      </c>
      <c r="B1794" t="s">
        <v>7720</v>
      </c>
      <c r="C1794" t="s">
        <v>2997</v>
      </c>
      <c r="D1794" t="s">
        <v>8778</v>
      </c>
      <c r="E1794" t="s">
        <v>8778</v>
      </c>
      <c r="G1794" t="s">
        <v>8777</v>
      </c>
      <c r="H1794" t="s">
        <v>12518</v>
      </c>
      <c r="I1794" t="s">
        <v>12519</v>
      </c>
      <c r="J1794" t="s">
        <v>12520</v>
      </c>
      <c r="K1794" t="s">
        <v>17</v>
      </c>
      <c r="M1794" t="s">
        <v>12521</v>
      </c>
      <c r="N1794" s="17">
        <v>43010.624895833331</v>
      </c>
      <c r="O1794" s="17">
        <v>43009.952708333331</v>
      </c>
      <c r="P1794" s="17">
        <v>42968.481759259259</v>
      </c>
      <c r="Q1794" s="17">
        <v>43006.656145833331</v>
      </c>
      <c r="R1794" s="1">
        <v>43137</v>
      </c>
      <c r="S1794" t="s">
        <v>12522</v>
      </c>
      <c r="U1794" s="1">
        <v>43049</v>
      </c>
      <c r="W1794" s="1">
        <v>43031</v>
      </c>
      <c r="X1794" t="s">
        <v>12523</v>
      </c>
      <c r="Y1794" t="s">
        <v>7729</v>
      </c>
      <c r="Z1794" t="s">
        <v>8581</v>
      </c>
      <c r="AB1794" t="s">
        <v>16252</v>
      </c>
      <c r="AD1794" t="s">
        <v>17</v>
      </c>
      <c r="AE1794" t="s">
        <v>14933</v>
      </c>
      <c r="AF1794">
        <v>1</v>
      </c>
      <c r="AG1794" t="s">
        <v>12526</v>
      </c>
      <c r="AH1794" t="s">
        <v>12526</v>
      </c>
      <c r="AI1794" t="s">
        <v>15187</v>
      </c>
      <c r="AJ1794" t="s">
        <v>16210</v>
      </c>
      <c r="AK1794">
        <v>22</v>
      </c>
      <c r="AL1794">
        <v>17</v>
      </c>
      <c r="AM1794">
        <v>27.4</v>
      </c>
      <c r="AN1794">
        <v>0.84</v>
      </c>
      <c r="AO1794" s="18">
        <v>3382</v>
      </c>
    </row>
    <row r="1795" spans="1:41" x14ac:dyDescent="0.2">
      <c r="A1795" t="s">
        <v>16253</v>
      </c>
      <c r="B1795" t="s">
        <v>7720</v>
      </c>
      <c r="C1795" t="s">
        <v>2997</v>
      </c>
      <c r="D1795" t="s">
        <v>8780</v>
      </c>
      <c r="E1795" t="s">
        <v>8780</v>
      </c>
      <c r="G1795" t="s">
        <v>8779</v>
      </c>
      <c r="H1795" t="s">
        <v>12518</v>
      </c>
      <c r="I1795" t="s">
        <v>12519</v>
      </c>
      <c r="J1795" t="s">
        <v>12520</v>
      </c>
      <c r="K1795" t="s">
        <v>17</v>
      </c>
      <c r="M1795" t="s">
        <v>12521</v>
      </c>
      <c r="N1795" s="17">
        <v>43012.757453703707</v>
      </c>
      <c r="O1795" s="17">
        <v>43011.942557870374</v>
      </c>
      <c r="P1795" s="17">
        <v>42968.481759259259</v>
      </c>
      <c r="Q1795" s="17">
        <v>43009.632303240738</v>
      </c>
      <c r="R1795" s="1">
        <v>43137</v>
      </c>
      <c r="S1795" t="s">
        <v>12522</v>
      </c>
      <c r="U1795" s="1">
        <v>43049</v>
      </c>
      <c r="W1795" s="1">
        <v>43031</v>
      </c>
      <c r="X1795" t="s">
        <v>12523</v>
      </c>
      <c r="Y1795" t="s">
        <v>7729</v>
      </c>
      <c r="Z1795" t="s">
        <v>8581</v>
      </c>
      <c r="AB1795" t="s">
        <v>16254</v>
      </c>
      <c r="AD1795" t="s">
        <v>17</v>
      </c>
      <c r="AE1795" t="s">
        <v>14933</v>
      </c>
      <c r="AF1795">
        <v>1</v>
      </c>
      <c r="AG1795" t="s">
        <v>12526</v>
      </c>
      <c r="AH1795" t="s">
        <v>12526</v>
      </c>
      <c r="AI1795" t="s">
        <v>15187</v>
      </c>
      <c r="AJ1795" t="s">
        <v>16210</v>
      </c>
      <c r="AK1795">
        <v>21</v>
      </c>
      <c r="AL1795">
        <v>16</v>
      </c>
      <c r="AM1795">
        <v>29.7</v>
      </c>
      <c r="AN1795">
        <v>0.75</v>
      </c>
      <c r="AO1795" s="18">
        <v>3382</v>
      </c>
    </row>
    <row r="1796" spans="1:41" x14ac:dyDescent="0.2">
      <c r="A1796" t="s">
        <v>16255</v>
      </c>
      <c r="B1796" t="s">
        <v>7720</v>
      </c>
      <c r="C1796" t="s">
        <v>2997</v>
      </c>
      <c r="D1796" t="s">
        <v>8782</v>
      </c>
      <c r="E1796" t="s">
        <v>8782</v>
      </c>
      <c r="G1796" t="s">
        <v>8781</v>
      </c>
      <c r="H1796" t="s">
        <v>12518</v>
      </c>
      <c r="I1796" t="s">
        <v>12519</v>
      </c>
      <c r="J1796" t="s">
        <v>12520</v>
      </c>
      <c r="K1796" t="s">
        <v>17</v>
      </c>
      <c r="M1796" t="s">
        <v>12521</v>
      </c>
      <c r="N1796" s="17">
        <v>43006.203680555554</v>
      </c>
      <c r="O1796" s="17">
        <v>43005.141180555554</v>
      </c>
      <c r="P1796" s="17">
        <v>42968.481759259259</v>
      </c>
      <c r="Q1796" s="17">
        <v>42994.588136574072</v>
      </c>
      <c r="R1796" s="1">
        <v>43137</v>
      </c>
      <c r="S1796" t="s">
        <v>12522</v>
      </c>
      <c r="U1796" s="1">
        <v>43049</v>
      </c>
      <c r="W1796" s="1">
        <v>43031</v>
      </c>
      <c r="X1796" t="s">
        <v>12523</v>
      </c>
      <c r="Y1796" t="s">
        <v>7729</v>
      </c>
      <c r="Z1796" t="s">
        <v>8581</v>
      </c>
      <c r="AB1796" t="s">
        <v>16256</v>
      </c>
      <c r="AD1796" t="s">
        <v>17</v>
      </c>
      <c r="AE1796" t="s">
        <v>14933</v>
      </c>
      <c r="AF1796">
        <v>1</v>
      </c>
      <c r="AG1796" t="s">
        <v>12526</v>
      </c>
      <c r="AH1796" t="s">
        <v>12526</v>
      </c>
      <c r="AI1796" t="s">
        <v>16210</v>
      </c>
      <c r="AJ1796" t="s">
        <v>16210</v>
      </c>
      <c r="AK1796">
        <v>28</v>
      </c>
      <c r="AL1796">
        <v>15</v>
      </c>
      <c r="AN1796">
        <v>0.83</v>
      </c>
      <c r="AO1796" s="18">
        <v>3382</v>
      </c>
    </row>
    <row r="1797" spans="1:41" x14ac:dyDescent="0.2">
      <c r="A1797" t="s">
        <v>16257</v>
      </c>
      <c r="B1797" t="s">
        <v>7720</v>
      </c>
      <c r="C1797" t="s">
        <v>2997</v>
      </c>
      <c r="D1797" t="s">
        <v>8784</v>
      </c>
      <c r="E1797" t="s">
        <v>8784</v>
      </c>
      <c r="G1797" t="s">
        <v>8783</v>
      </c>
      <c r="H1797" t="s">
        <v>12518</v>
      </c>
      <c r="I1797" t="s">
        <v>12519</v>
      </c>
      <c r="J1797" t="s">
        <v>12520</v>
      </c>
      <c r="K1797" t="s">
        <v>17</v>
      </c>
      <c r="M1797" t="s">
        <v>12521</v>
      </c>
      <c r="N1797" s="17">
        <v>43005.955925925926</v>
      </c>
      <c r="O1797" s="17">
        <v>43005.112002314818</v>
      </c>
      <c r="P1797" s="17">
        <v>42968.481759259259</v>
      </c>
      <c r="Q1797" s="17">
        <v>42994.221562500003</v>
      </c>
      <c r="R1797" s="1">
        <v>43137</v>
      </c>
      <c r="S1797" t="s">
        <v>12522</v>
      </c>
      <c r="U1797" s="1">
        <v>43049</v>
      </c>
      <c r="W1797" s="1">
        <v>43031</v>
      </c>
      <c r="X1797" t="s">
        <v>12523</v>
      </c>
      <c r="Y1797" t="s">
        <v>7729</v>
      </c>
      <c r="Z1797" t="s">
        <v>8581</v>
      </c>
      <c r="AB1797" t="s">
        <v>16258</v>
      </c>
      <c r="AD1797" t="s">
        <v>17</v>
      </c>
      <c r="AE1797" t="s">
        <v>14933</v>
      </c>
      <c r="AF1797">
        <v>1</v>
      </c>
      <c r="AG1797" t="s">
        <v>12526</v>
      </c>
      <c r="AH1797" t="s">
        <v>12526</v>
      </c>
      <c r="AI1797" t="s">
        <v>16210</v>
      </c>
      <c r="AJ1797" t="s">
        <v>16210</v>
      </c>
      <c r="AK1797">
        <v>27</v>
      </c>
      <c r="AL1797">
        <v>15</v>
      </c>
      <c r="AN1797">
        <v>0.72</v>
      </c>
      <c r="AO1797" s="18">
        <v>3382</v>
      </c>
    </row>
    <row r="1798" spans="1:41" x14ac:dyDescent="0.2">
      <c r="A1798" t="s">
        <v>16259</v>
      </c>
      <c r="B1798" t="s">
        <v>7720</v>
      </c>
      <c r="C1798" t="s">
        <v>2997</v>
      </c>
      <c r="D1798" t="s">
        <v>8786</v>
      </c>
      <c r="E1798" t="s">
        <v>8786</v>
      </c>
      <c r="G1798" t="s">
        <v>8785</v>
      </c>
      <c r="H1798" t="s">
        <v>12518</v>
      </c>
      <c r="I1798" t="s">
        <v>12519</v>
      </c>
      <c r="J1798" t="s">
        <v>12520</v>
      </c>
      <c r="K1798" t="s">
        <v>17</v>
      </c>
      <c r="M1798" t="s">
        <v>12521</v>
      </c>
      <c r="N1798" s="17">
        <v>43007.014189814814</v>
      </c>
      <c r="O1798" s="17">
        <v>43006.144259259258</v>
      </c>
      <c r="P1798" s="17">
        <v>42968.481759259259</v>
      </c>
      <c r="Q1798" s="17">
        <v>42994.221562500003</v>
      </c>
      <c r="R1798" s="1">
        <v>43137</v>
      </c>
      <c r="S1798" t="s">
        <v>12522</v>
      </c>
      <c r="U1798" s="1">
        <v>43049</v>
      </c>
      <c r="W1798" s="1">
        <v>43031</v>
      </c>
      <c r="X1798" t="s">
        <v>12523</v>
      </c>
      <c r="Y1798" t="s">
        <v>7729</v>
      </c>
      <c r="Z1798" t="s">
        <v>8581</v>
      </c>
      <c r="AB1798" t="s">
        <v>16260</v>
      </c>
      <c r="AD1798" t="s">
        <v>17</v>
      </c>
      <c r="AE1798" t="s">
        <v>14933</v>
      </c>
      <c r="AF1798">
        <v>1</v>
      </c>
      <c r="AG1798" t="s">
        <v>12526</v>
      </c>
      <c r="AH1798" t="s">
        <v>12526</v>
      </c>
      <c r="AI1798" t="s">
        <v>16210</v>
      </c>
      <c r="AJ1798" t="s">
        <v>16210</v>
      </c>
      <c r="AK1798">
        <v>20</v>
      </c>
      <c r="AL1798">
        <v>15</v>
      </c>
      <c r="AN1798">
        <v>0.66</v>
      </c>
      <c r="AO1798" s="18">
        <v>3382</v>
      </c>
    </row>
    <row r="1799" spans="1:41" x14ac:dyDescent="0.2">
      <c r="A1799" t="s">
        <v>16261</v>
      </c>
      <c r="B1799" t="s">
        <v>7720</v>
      </c>
      <c r="C1799" t="s">
        <v>2997</v>
      </c>
      <c r="D1799" t="s">
        <v>8788</v>
      </c>
      <c r="E1799" t="s">
        <v>8788</v>
      </c>
      <c r="G1799" t="s">
        <v>8787</v>
      </c>
      <c r="H1799" t="s">
        <v>12518</v>
      </c>
      <c r="I1799" t="s">
        <v>12519</v>
      </c>
      <c r="J1799" t="s">
        <v>12520</v>
      </c>
      <c r="K1799" t="s">
        <v>17</v>
      </c>
      <c r="M1799" t="s">
        <v>12521</v>
      </c>
      <c r="N1799" s="17">
        <v>43012.927465277775</v>
      </c>
      <c r="O1799" s="17">
        <v>43012.157199074078</v>
      </c>
      <c r="P1799" s="17">
        <v>42968.481759259259</v>
      </c>
      <c r="Q1799" s="17">
        <v>43009.632303240738</v>
      </c>
      <c r="R1799" s="1">
        <v>43137</v>
      </c>
      <c r="S1799" t="s">
        <v>12522</v>
      </c>
      <c r="U1799" s="1">
        <v>43049</v>
      </c>
      <c r="W1799" s="1">
        <v>43031</v>
      </c>
      <c r="X1799" t="s">
        <v>12523</v>
      </c>
      <c r="Y1799" t="s">
        <v>7729</v>
      </c>
      <c r="Z1799" t="s">
        <v>8581</v>
      </c>
      <c r="AB1799" t="s">
        <v>16262</v>
      </c>
      <c r="AD1799" t="s">
        <v>17</v>
      </c>
      <c r="AE1799" t="s">
        <v>14933</v>
      </c>
      <c r="AF1799">
        <v>1</v>
      </c>
      <c r="AG1799" t="s">
        <v>12526</v>
      </c>
      <c r="AH1799" t="s">
        <v>12526</v>
      </c>
      <c r="AI1799" t="s">
        <v>15187</v>
      </c>
      <c r="AJ1799" t="s">
        <v>16210</v>
      </c>
      <c r="AK1799">
        <v>22</v>
      </c>
      <c r="AL1799">
        <v>16</v>
      </c>
      <c r="AM1799">
        <v>25.8</v>
      </c>
      <c r="AN1799">
        <v>0.75</v>
      </c>
      <c r="AO1799" s="18">
        <v>3382</v>
      </c>
    </row>
    <row r="1800" spans="1:41" x14ac:dyDescent="0.2">
      <c r="A1800" t="s">
        <v>16263</v>
      </c>
      <c r="B1800" t="s">
        <v>7720</v>
      </c>
      <c r="C1800" t="s">
        <v>2997</v>
      </c>
      <c r="D1800" t="s">
        <v>8790</v>
      </c>
      <c r="E1800" t="s">
        <v>8790</v>
      </c>
      <c r="G1800" t="s">
        <v>8789</v>
      </c>
      <c r="H1800" t="s">
        <v>12518</v>
      </c>
      <c r="I1800" t="s">
        <v>12519</v>
      </c>
      <c r="J1800" t="s">
        <v>12520</v>
      </c>
      <c r="K1800" t="s">
        <v>17</v>
      </c>
      <c r="M1800" t="s">
        <v>12521</v>
      </c>
      <c r="N1800" s="17">
        <v>43006.989884259259</v>
      </c>
      <c r="O1800" s="17">
        <v>43006.146412037036</v>
      </c>
      <c r="P1800" s="17">
        <v>42968.481759259259</v>
      </c>
      <c r="Q1800" s="17">
        <v>42994.221562500003</v>
      </c>
      <c r="R1800" s="1">
        <v>43137</v>
      </c>
      <c r="S1800" t="s">
        <v>12522</v>
      </c>
      <c r="U1800" s="1">
        <v>43049</v>
      </c>
      <c r="W1800" s="1">
        <v>43031</v>
      </c>
      <c r="X1800" t="s">
        <v>12523</v>
      </c>
      <c r="Y1800" t="s">
        <v>7729</v>
      </c>
      <c r="Z1800" t="s">
        <v>8581</v>
      </c>
      <c r="AB1800" t="s">
        <v>16264</v>
      </c>
      <c r="AD1800" t="s">
        <v>17</v>
      </c>
      <c r="AE1800" t="s">
        <v>14933</v>
      </c>
      <c r="AF1800">
        <v>1</v>
      </c>
      <c r="AG1800" t="s">
        <v>12526</v>
      </c>
      <c r="AH1800" t="s">
        <v>12526</v>
      </c>
      <c r="AI1800" t="s">
        <v>16210</v>
      </c>
      <c r="AJ1800" t="s">
        <v>16210</v>
      </c>
      <c r="AK1800">
        <v>22</v>
      </c>
      <c r="AL1800">
        <v>15</v>
      </c>
      <c r="AN1800">
        <v>0.71</v>
      </c>
      <c r="AO1800" s="18">
        <v>3382</v>
      </c>
    </row>
    <row r="1801" spans="1:41" x14ac:dyDescent="0.2">
      <c r="A1801" t="s">
        <v>16265</v>
      </c>
      <c r="B1801" t="s">
        <v>7720</v>
      </c>
      <c r="C1801" t="s">
        <v>2997</v>
      </c>
      <c r="D1801" t="s">
        <v>8792</v>
      </c>
      <c r="E1801" t="s">
        <v>8792</v>
      </c>
      <c r="G1801" t="s">
        <v>8791</v>
      </c>
      <c r="H1801" t="s">
        <v>12518</v>
      </c>
      <c r="I1801" t="s">
        <v>12519</v>
      </c>
      <c r="J1801" t="s">
        <v>12520</v>
      </c>
      <c r="K1801" t="s">
        <v>17</v>
      </c>
      <c r="M1801" t="s">
        <v>12521</v>
      </c>
      <c r="N1801" s="17">
        <v>43005.889282407406</v>
      </c>
      <c r="O1801" s="17">
        <v>43005.122453703705</v>
      </c>
      <c r="P1801" s="17">
        <v>42968.481759259259</v>
      </c>
      <c r="Q1801" s="17">
        <v>42994.882407407407</v>
      </c>
      <c r="R1801" s="1">
        <v>43137</v>
      </c>
      <c r="S1801" t="s">
        <v>12522</v>
      </c>
      <c r="U1801" s="1">
        <v>43049</v>
      </c>
      <c r="W1801" s="1">
        <v>43031</v>
      </c>
      <c r="X1801" t="s">
        <v>12523</v>
      </c>
      <c r="Y1801" t="s">
        <v>7729</v>
      </c>
      <c r="Z1801" t="s">
        <v>8581</v>
      </c>
      <c r="AB1801" t="s">
        <v>16266</v>
      </c>
      <c r="AD1801" t="s">
        <v>17</v>
      </c>
      <c r="AE1801" t="s">
        <v>14933</v>
      </c>
      <c r="AF1801">
        <v>1</v>
      </c>
      <c r="AG1801" t="s">
        <v>12526</v>
      </c>
      <c r="AH1801" t="s">
        <v>12526</v>
      </c>
      <c r="AI1801" t="s">
        <v>16210</v>
      </c>
      <c r="AJ1801" t="s">
        <v>16210</v>
      </c>
      <c r="AK1801">
        <v>23</v>
      </c>
      <c r="AL1801">
        <v>16</v>
      </c>
      <c r="AN1801">
        <v>0.84</v>
      </c>
      <c r="AO1801" s="18">
        <v>3382</v>
      </c>
    </row>
    <row r="1802" spans="1:41" x14ac:dyDescent="0.2">
      <c r="A1802" t="s">
        <v>16267</v>
      </c>
      <c r="B1802" t="s">
        <v>7720</v>
      </c>
      <c r="C1802" t="s">
        <v>2997</v>
      </c>
      <c r="D1802" t="s">
        <v>8794</v>
      </c>
      <c r="E1802" t="s">
        <v>8794</v>
      </c>
      <c r="G1802" t="s">
        <v>8793</v>
      </c>
      <c r="H1802" t="s">
        <v>12518</v>
      </c>
      <c r="I1802" t="s">
        <v>12519</v>
      </c>
      <c r="J1802" t="s">
        <v>12520</v>
      </c>
      <c r="K1802" t="s">
        <v>17</v>
      </c>
      <c r="M1802" t="s">
        <v>12521</v>
      </c>
      <c r="N1802" s="17">
        <v>43010.682083333333</v>
      </c>
      <c r="O1802" s="17">
        <v>43009.940289351849</v>
      </c>
      <c r="P1802" s="17">
        <v>42968.481759259259</v>
      </c>
      <c r="Q1802" s="17">
        <v>43006.652071759258</v>
      </c>
      <c r="R1802" s="1">
        <v>43137</v>
      </c>
      <c r="S1802" t="s">
        <v>12522</v>
      </c>
      <c r="U1802" s="1">
        <v>43049</v>
      </c>
      <c r="W1802" s="1">
        <v>43031</v>
      </c>
      <c r="X1802" t="s">
        <v>12523</v>
      </c>
      <c r="Y1802" t="s">
        <v>7729</v>
      </c>
      <c r="Z1802" t="s">
        <v>8581</v>
      </c>
      <c r="AB1802" t="s">
        <v>16268</v>
      </c>
      <c r="AD1802" t="s">
        <v>17</v>
      </c>
      <c r="AE1802" t="s">
        <v>14933</v>
      </c>
      <c r="AF1802">
        <v>1</v>
      </c>
      <c r="AG1802" t="s">
        <v>12526</v>
      </c>
      <c r="AH1802" t="s">
        <v>12526</v>
      </c>
      <c r="AI1802" t="s">
        <v>15187</v>
      </c>
      <c r="AJ1802" t="s">
        <v>16210</v>
      </c>
      <c r="AK1802">
        <v>21</v>
      </c>
      <c r="AL1802">
        <v>17</v>
      </c>
      <c r="AM1802">
        <v>32.4</v>
      </c>
      <c r="AN1802">
        <v>0.76</v>
      </c>
      <c r="AO1802" s="18">
        <v>3382</v>
      </c>
    </row>
    <row r="1803" spans="1:41" x14ac:dyDescent="0.2">
      <c r="A1803" t="s">
        <v>16269</v>
      </c>
      <c r="B1803" t="s">
        <v>7720</v>
      </c>
      <c r="C1803" t="s">
        <v>2997</v>
      </c>
      <c r="D1803" t="s">
        <v>8796</v>
      </c>
      <c r="E1803" t="s">
        <v>8796</v>
      </c>
      <c r="G1803" t="s">
        <v>8795</v>
      </c>
      <c r="H1803" t="s">
        <v>12518</v>
      </c>
      <c r="I1803" t="s">
        <v>12519</v>
      </c>
      <c r="J1803" t="s">
        <v>12520</v>
      </c>
      <c r="K1803" t="s">
        <v>17</v>
      </c>
      <c r="M1803" t="s">
        <v>12521</v>
      </c>
      <c r="N1803" s="17">
        <v>43007.008819444447</v>
      </c>
      <c r="O1803" s="17">
        <v>43006.10050925926</v>
      </c>
      <c r="P1803" s="17">
        <v>42968.481759259259</v>
      </c>
      <c r="Q1803" s="17">
        <v>42994.882407407407</v>
      </c>
      <c r="R1803" s="1">
        <v>43137</v>
      </c>
      <c r="S1803" t="s">
        <v>12522</v>
      </c>
      <c r="U1803" s="1">
        <v>43049</v>
      </c>
      <c r="W1803" s="1">
        <v>43031</v>
      </c>
      <c r="X1803" t="s">
        <v>12523</v>
      </c>
      <c r="Y1803" t="s">
        <v>7729</v>
      </c>
      <c r="Z1803" t="s">
        <v>8581</v>
      </c>
      <c r="AB1803" t="s">
        <v>16270</v>
      </c>
      <c r="AD1803" t="s">
        <v>17</v>
      </c>
      <c r="AE1803" t="s">
        <v>14933</v>
      </c>
      <c r="AF1803">
        <v>1</v>
      </c>
      <c r="AG1803" t="s">
        <v>12526</v>
      </c>
      <c r="AH1803" t="s">
        <v>12526</v>
      </c>
      <c r="AI1803" t="s">
        <v>16210</v>
      </c>
      <c r="AJ1803" t="s">
        <v>16210</v>
      </c>
      <c r="AK1803">
        <v>22</v>
      </c>
      <c r="AL1803">
        <v>16</v>
      </c>
      <c r="AN1803">
        <v>0.91</v>
      </c>
      <c r="AO1803" s="18">
        <v>3382</v>
      </c>
    </row>
    <row r="1804" spans="1:41" x14ac:dyDescent="0.2">
      <c r="A1804" t="s">
        <v>16271</v>
      </c>
      <c r="B1804" t="s">
        <v>7720</v>
      </c>
      <c r="C1804" t="s">
        <v>2997</v>
      </c>
      <c r="D1804" t="s">
        <v>8798</v>
      </c>
      <c r="E1804" t="s">
        <v>8798</v>
      </c>
      <c r="G1804" t="s">
        <v>8797</v>
      </c>
      <c r="H1804" t="s">
        <v>12518</v>
      </c>
      <c r="I1804" t="s">
        <v>12519</v>
      </c>
      <c r="J1804" t="s">
        <v>12520</v>
      </c>
      <c r="K1804" t="s">
        <v>17</v>
      </c>
      <c r="M1804" t="s">
        <v>12521</v>
      </c>
      <c r="N1804" s="17">
        <v>43006.115208333336</v>
      </c>
      <c r="O1804" s="17">
        <v>43005.139085648145</v>
      </c>
      <c r="P1804" s="17">
        <v>42968.481759259259</v>
      </c>
      <c r="Q1804" s="17">
        <v>42994.588136574072</v>
      </c>
      <c r="R1804" s="1">
        <v>43137</v>
      </c>
      <c r="S1804" t="s">
        <v>12522</v>
      </c>
      <c r="U1804" s="1">
        <v>43049</v>
      </c>
      <c r="W1804" s="1">
        <v>43031</v>
      </c>
      <c r="X1804" t="s">
        <v>12523</v>
      </c>
      <c r="Y1804" t="s">
        <v>7729</v>
      </c>
      <c r="Z1804" t="s">
        <v>8581</v>
      </c>
      <c r="AB1804" t="s">
        <v>16272</v>
      </c>
      <c r="AD1804" t="s">
        <v>17</v>
      </c>
      <c r="AE1804" t="s">
        <v>14933</v>
      </c>
      <c r="AF1804">
        <v>1</v>
      </c>
      <c r="AG1804" t="s">
        <v>12526</v>
      </c>
      <c r="AH1804" t="s">
        <v>12526</v>
      </c>
      <c r="AI1804" t="s">
        <v>16210</v>
      </c>
      <c r="AJ1804" t="s">
        <v>16210</v>
      </c>
      <c r="AK1804">
        <v>29</v>
      </c>
      <c r="AL1804">
        <v>15</v>
      </c>
      <c r="AN1804">
        <v>0.87</v>
      </c>
      <c r="AO1804" s="18">
        <v>3382</v>
      </c>
    </row>
    <row r="1805" spans="1:41" x14ac:dyDescent="0.2">
      <c r="A1805" t="s">
        <v>16273</v>
      </c>
      <c r="B1805" t="s">
        <v>7720</v>
      </c>
      <c r="C1805" t="s">
        <v>2997</v>
      </c>
      <c r="D1805" t="s">
        <v>8800</v>
      </c>
      <c r="E1805" t="s">
        <v>8800</v>
      </c>
      <c r="G1805" t="s">
        <v>8799</v>
      </c>
      <c r="H1805" t="s">
        <v>12518</v>
      </c>
      <c r="I1805" t="s">
        <v>12519</v>
      </c>
      <c r="J1805" t="s">
        <v>12520</v>
      </c>
      <c r="K1805" t="s">
        <v>17</v>
      </c>
      <c r="M1805" t="s">
        <v>12521</v>
      </c>
      <c r="N1805" s="17">
        <v>43005.853206018517</v>
      </c>
      <c r="O1805" s="17">
        <v>43005.09957175926</v>
      </c>
      <c r="P1805" s="17">
        <v>42968.481759259259</v>
      </c>
      <c r="Q1805" s="17">
        <v>42994.218831018516</v>
      </c>
      <c r="R1805" s="1">
        <v>43137</v>
      </c>
      <c r="S1805" t="s">
        <v>12522</v>
      </c>
      <c r="U1805" s="1">
        <v>43049</v>
      </c>
      <c r="W1805" s="1">
        <v>43031</v>
      </c>
      <c r="X1805" t="s">
        <v>12523</v>
      </c>
      <c r="Y1805" t="s">
        <v>7729</v>
      </c>
      <c r="Z1805" t="s">
        <v>8581</v>
      </c>
      <c r="AB1805" t="s">
        <v>16274</v>
      </c>
      <c r="AD1805" t="s">
        <v>17</v>
      </c>
      <c r="AE1805" t="s">
        <v>14933</v>
      </c>
      <c r="AF1805">
        <v>1</v>
      </c>
      <c r="AG1805" t="s">
        <v>12526</v>
      </c>
      <c r="AH1805" t="s">
        <v>12526</v>
      </c>
      <c r="AI1805" t="s">
        <v>16210</v>
      </c>
      <c r="AJ1805" t="s">
        <v>16210</v>
      </c>
      <c r="AK1805">
        <v>24</v>
      </c>
      <c r="AL1805">
        <v>16</v>
      </c>
      <c r="AN1805">
        <v>0.7</v>
      </c>
      <c r="AO1805" s="18">
        <v>3382</v>
      </c>
    </row>
    <row r="1806" spans="1:41" x14ac:dyDescent="0.2">
      <c r="A1806" t="s">
        <v>16275</v>
      </c>
      <c r="B1806" t="s">
        <v>7720</v>
      </c>
      <c r="C1806" t="s">
        <v>2997</v>
      </c>
      <c r="D1806" t="s">
        <v>8802</v>
      </c>
      <c r="E1806" t="s">
        <v>8802</v>
      </c>
      <c r="G1806" t="s">
        <v>8801</v>
      </c>
      <c r="H1806" t="s">
        <v>12518</v>
      </c>
      <c r="I1806" t="s">
        <v>12519</v>
      </c>
      <c r="J1806" t="s">
        <v>12520</v>
      </c>
      <c r="K1806" t="s">
        <v>17</v>
      </c>
      <c r="M1806" t="s">
        <v>12521</v>
      </c>
      <c r="N1806" s="17">
        <v>43006.004374999997</v>
      </c>
      <c r="O1806" s="17">
        <v>43005.101643518516</v>
      </c>
      <c r="P1806" s="17">
        <v>42968.481759259259</v>
      </c>
      <c r="Q1806" s="17">
        <v>42994.218831018516</v>
      </c>
      <c r="R1806" s="1">
        <v>43137</v>
      </c>
      <c r="S1806" t="s">
        <v>12522</v>
      </c>
      <c r="U1806" s="1">
        <v>43049</v>
      </c>
      <c r="W1806" s="1">
        <v>43031</v>
      </c>
      <c r="X1806" t="s">
        <v>12523</v>
      </c>
      <c r="Y1806" t="s">
        <v>7729</v>
      </c>
      <c r="Z1806" t="s">
        <v>8581</v>
      </c>
      <c r="AB1806" t="s">
        <v>16276</v>
      </c>
      <c r="AD1806" t="s">
        <v>17</v>
      </c>
      <c r="AE1806" t="s">
        <v>14933</v>
      </c>
      <c r="AF1806">
        <v>1</v>
      </c>
      <c r="AG1806" t="s">
        <v>12526</v>
      </c>
      <c r="AH1806" t="s">
        <v>12526</v>
      </c>
      <c r="AI1806" t="s">
        <v>16210</v>
      </c>
      <c r="AJ1806" t="s">
        <v>16210</v>
      </c>
      <c r="AK1806">
        <v>22</v>
      </c>
      <c r="AL1806">
        <v>16</v>
      </c>
      <c r="AN1806">
        <v>0.74</v>
      </c>
      <c r="AO1806" s="18">
        <v>3382</v>
      </c>
    </row>
    <row r="1807" spans="1:41" x14ac:dyDescent="0.2">
      <c r="A1807" t="s">
        <v>16277</v>
      </c>
      <c r="B1807" t="s">
        <v>7720</v>
      </c>
      <c r="C1807" t="s">
        <v>2997</v>
      </c>
      <c r="D1807" t="s">
        <v>8804</v>
      </c>
      <c r="E1807" t="s">
        <v>8804</v>
      </c>
      <c r="G1807" t="s">
        <v>8803</v>
      </c>
      <c r="H1807" t="s">
        <v>12518</v>
      </c>
      <c r="I1807" t="s">
        <v>12519</v>
      </c>
      <c r="J1807" t="s">
        <v>12520</v>
      </c>
      <c r="K1807" t="s">
        <v>17</v>
      </c>
      <c r="M1807" t="s">
        <v>12521</v>
      </c>
      <c r="N1807" s="17">
        <v>43006.907962962963</v>
      </c>
      <c r="O1807" s="17">
        <v>43006.065150462964</v>
      </c>
      <c r="P1807" s="17">
        <v>42968.481759259259</v>
      </c>
      <c r="Q1807" s="17">
        <v>42994.588136574072</v>
      </c>
      <c r="R1807" s="1">
        <v>43137</v>
      </c>
      <c r="S1807" t="s">
        <v>12522</v>
      </c>
      <c r="U1807" s="1">
        <v>43049</v>
      </c>
      <c r="W1807" s="1">
        <v>43031</v>
      </c>
      <c r="X1807" t="s">
        <v>12523</v>
      </c>
      <c r="Y1807" t="s">
        <v>7729</v>
      </c>
      <c r="Z1807" t="s">
        <v>8581</v>
      </c>
      <c r="AB1807" t="s">
        <v>16278</v>
      </c>
      <c r="AD1807" t="s">
        <v>17</v>
      </c>
      <c r="AE1807" t="s">
        <v>14933</v>
      </c>
      <c r="AF1807">
        <v>1</v>
      </c>
      <c r="AG1807" t="s">
        <v>12526</v>
      </c>
      <c r="AH1807" t="s">
        <v>12526</v>
      </c>
      <c r="AI1807" t="s">
        <v>16210</v>
      </c>
      <c r="AJ1807" t="s">
        <v>16210</v>
      </c>
      <c r="AK1807">
        <v>28</v>
      </c>
      <c r="AL1807">
        <v>15</v>
      </c>
      <c r="AN1807">
        <v>0.83</v>
      </c>
      <c r="AO1807" s="18">
        <v>3382</v>
      </c>
    </row>
    <row r="1808" spans="1:41" x14ac:dyDescent="0.2">
      <c r="A1808" t="s">
        <v>16279</v>
      </c>
      <c r="B1808" t="s">
        <v>7720</v>
      </c>
      <c r="C1808" t="s">
        <v>2997</v>
      </c>
      <c r="D1808" t="s">
        <v>8806</v>
      </c>
      <c r="E1808" t="s">
        <v>8806</v>
      </c>
      <c r="G1808" t="s">
        <v>8805</v>
      </c>
      <c r="H1808" t="s">
        <v>12518</v>
      </c>
      <c r="I1808" t="s">
        <v>12519</v>
      </c>
      <c r="J1808" t="s">
        <v>12520</v>
      </c>
      <c r="K1808" t="s">
        <v>17</v>
      </c>
      <c r="M1808" t="s">
        <v>12521</v>
      </c>
      <c r="N1808" s="17">
        <v>43007.323020833333</v>
      </c>
      <c r="O1808" s="17">
        <v>43006.427708333336</v>
      </c>
      <c r="P1808" s="17">
        <v>42968.481759259259</v>
      </c>
      <c r="Q1808" s="17">
        <v>42994.882407407407</v>
      </c>
      <c r="R1808" s="1">
        <v>43137</v>
      </c>
      <c r="S1808" t="s">
        <v>12522</v>
      </c>
      <c r="U1808" s="1">
        <v>43049</v>
      </c>
      <c r="W1808" s="1">
        <v>43031</v>
      </c>
      <c r="X1808" t="s">
        <v>12523</v>
      </c>
      <c r="Y1808" t="s">
        <v>7729</v>
      </c>
      <c r="Z1808" t="s">
        <v>8581</v>
      </c>
      <c r="AB1808" t="s">
        <v>16280</v>
      </c>
      <c r="AD1808" t="s">
        <v>17</v>
      </c>
      <c r="AE1808" t="s">
        <v>14933</v>
      </c>
      <c r="AF1808">
        <v>1</v>
      </c>
      <c r="AG1808" t="s">
        <v>12526</v>
      </c>
      <c r="AH1808" t="s">
        <v>12526</v>
      </c>
      <c r="AI1808" t="s">
        <v>16210</v>
      </c>
      <c r="AJ1808" t="s">
        <v>16210</v>
      </c>
      <c r="AK1808">
        <v>21</v>
      </c>
      <c r="AL1808">
        <v>16</v>
      </c>
      <c r="AN1808">
        <v>0.87</v>
      </c>
      <c r="AO1808" s="18">
        <v>3382</v>
      </c>
    </row>
    <row r="1809" spans="1:41" x14ac:dyDescent="0.2">
      <c r="A1809" t="s">
        <v>16281</v>
      </c>
      <c r="B1809" t="s">
        <v>7720</v>
      </c>
      <c r="C1809" t="s">
        <v>2997</v>
      </c>
      <c r="D1809" t="s">
        <v>8808</v>
      </c>
      <c r="E1809" t="s">
        <v>8808</v>
      </c>
      <c r="G1809" t="s">
        <v>8807</v>
      </c>
      <c r="H1809" t="s">
        <v>12518</v>
      </c>
      <c r="I1809" t="s">
        <v>12519</v>
      </c>
      <c r="J1809" t="s">
        <v>12520</v>
      </c>
      <c r="K1809" t="s">
        <v>17</v>
      </c>
      <c r="M1809" t="s">
        <v>12521</v>
      </c>
      <c r="N1809" s="17">
        <v>43013.055844907409</v>
      </c>
      <c r="O1809" s="17">
        <v>43011.946759259263</v>
      </c>
      <c r="P1809" s="17">
        <v>42968.481759259259</v>
      </c>
      <c r="Q1809" s="17">
        <v>43009.632303240738</v>
      </c>
      <c r="R1809" s="1">
        <v>43137</v>
      </c>
      <c r="S1809" t="s">
        <v>12522</v>
      </c>
      <c r="U1809" s="1">
        <v>43049</v>
      </c>
      <c r="W1809" s="1">
        <v>43031</v>
      </c>
      <c r="X1809" t="s">
        <v>12523</v>
      </c>
      <c r="Y1809" t="s">
        <v>7729</v>
      </c>
      <c r="Z1809" t="s">
        <v>8581</v>
      </c>
      <c r="AB1809" t="s">
        <v>16282</v>
      </c>
      <c r="AD1809" t="s">
        <v>17</v>
      </c>
      <c r="AE1809" t="s">
        <v>14933</v>
      </c>
      <c r="AF1809">
        <v>1</v>
      </c>
      <c r="AG1809" t="s">
        <v>12526</v>
      </c>
      <c r="AH1809" t="s">
        <v>12526</v>
      </c>
      <c r="AI1809" t="s">
        <v>15187</v>
      </c>
      <c r="AJ1809" t="s">
        <v>16210</v>
      </c>
      <c r="AK1809">
        <v>20</v>
      </c>
      <c r="AL1809">
        <v>17</v>
      </c>
      <c r="AM1809">
        <v>30.8</v>
      </c>
      <c r="AN1809">
        <v>0.87</v>
      </c>
      <c r="AO1809" s="18">
        <v>3382</v>
      </c>
    </row>
    <row r="1810" spans="1:41" x14ac:dyDescent="0.2">
      <c r="A1810" t="s">
        <v>16283</v>
      </c>
      <c r="B1810" t="s">
        <v>7720</v>
      </c>
      <c r="C1810" t="s">
        <v>2997</v>
      </c>
      <c r="D1810" t="s">
        <v>8810</v>
      </c>
      <c r="E1810" t="s">
        <v>8810</v>
      </c>
      <c r="G1810" t="s">
        <v>8809</v>
      </c>
      <c r="H1810" t="s">
        <v>12518</v>
      </c>
      <c r="I1810" t="s">
        <v>12519</v>
      </c>
      <c r="J1810" t="s">
        <v>12520</v>
      </c>
      <c r="K1810" t="s">
        <v>17</v>
      </c>
      <c r="M1810" t="s">
        <v>12521</v>
      </c>
      <c r="N1810" s="17">
        <v>43007.080138888887</v>
      </c>
      <c r="O1810" s="17">
        <v>43006.148506944446</v>
      </c>
      <c r="P1810" s="17">
        <v>42968.481759259259</v>
      </c>
      <c r="Q1810" s="17">
        <v>42994.221562500003</v>
      </c>
      <c r="R1810" s="1">
        <v>43137</v>
      </c>
      <c r="S1810" t="s">
        <v>12522</v>
      </c>
      <c r="U1810" s="1">
        <v>43049</v>
      </c>
      <c r="W1810" s="1">
        <v>43031</v>
      </c>
      <c r="X1810" t="s">
        <v>12523</v>
      </c>
      <c r="Y1810" t="s">
        <v>7729</v>
      </c>
      <c r="Z1810" t="s">
        <v>8581</v>
      </c>
      <c r="AB1810" t="s">
        <v>16284</v>
      </c>
      <c r="AD1810" t="s">
        <v>17</v>
      </c>
      <c r="AE1810" t="s">
        <v>14933</v>
      </c>
      <c r="AF1810">
        <v>1</v>
      </c>
      <c r="AG1810" t="s">
        <v>12526</v>
      </c>
      <c r="AH1810" t="s">
        <v>12526</v>
      </c>
      <c r="AI1810" t="s">
        <v>16210</v>
      </c>
      <c r="AJ1810" t="s">
        <v>16210</v>
      </c>
      <c r="AK1810">
        <v>21</v>
      </c>
      <c r="AL1810">
        <v>15</v>
      </c>
      <c r="AN1810">
        <v>0.72</v>
      </c>
      <c r="AO1810" s="18">
        <v>3382</v>
      </c>
    </row>
    <row r="1811" spans="1:41" x14ac:dyDescent="0.2">
      <c r="A1811" t="s">
        <v>16285</v>
      </c>
      <c r="B1811" t="s">
        <v>7720</v>
      </c>
      <c r="C1811" t="s">
        <v>2997</v>
      </c>
      <c r="D1811" t="s">
        <v>8812</v>
      </c>
      <c r="E1811" t="s">
        <v>8812</v>
      </c>
      <c r="G1811" t="s">
        <v>8811</v>
      </c>
      <c r="H1811" t="s">
        <v>12518</v>
      </c>
      <c r="I1811" t="s">
        <v>12519</v>
      </c>
      <c r="J1811" t="s">
        <v>12520</v>
      </c>
      <c r="K1811" t="s">
        <v>17</v>
      </c>
      <c r="M1811" t="s">
        <v>12521</v>
      </c>
      <c r="N1811" s="17">
        <v>43006.927210648151</v>
      </c>
      <c r="O1811" s="17">
        <v>43006.150555555556</v>
      </c>
      <c r="P1811" s="17">
        <v>42968.481759259259</v>
      </c>
      <c r="Q1811" s="17">
        <v>42994.221562500003</v>
      </c>
      <c r="R1811" s="1">
        <v>43137</v>
      </c>
      <c r="S1811" t="s">
        <v>12522</v>
      </c>
      <c r="U1811" s="1">
        <v>43049</v>
      </c>
      <c r="W1811" s="1">
        <v>43031</v>
      </c>
      <c r="X1811" t="s">
        <v>12523</v>
      </c>
      <c r="Y1811" t="s">
        <v>7729</v>
      </c>
      <c r="Z1811" t="s">
        <v>8581</v>
      </c>
      <c r="AB1811" t="s">
        <v>16286</v>
      </c>
      <c r="AD1811" t="s">
        <v>17</v>
      </c>
      <c r="AE1811" t="s">
        <v>14933</v>
      </c>
      <c r="AF1811">
        <v>1</v>
      </c>
      <c r="AG1811" t="s">
        <v>12526</v>
      </c>
      <c r="AH1811" t="s">
        <v>12526</v>
      </c>
      <c r="AI1811" t="s">
        <v>16210</v>
      </c>
      <c r="AJ1811" t="s">
        <v>16210</v>
      </c>
      <c r="AK1811">
        <v>21</v>
      </c>
      <c r="AL1811">
        <v>15</v>
      </c>
      <c r="AN1811">
        <v>0.67</v>
      </c>
      <c r="AO1811" s="18">
        <v>3382</v>
      </c>
    </row>
    <row r="1812" spans="1:41" x14ac:dyDescent="0.2">
      <c r="A1812" t="s">
        <v>16287</v>
      </c>
      <c r="B1812" t="s">
        <v>7720</v>
      </c>
      <c r="C1812" t="s">
        <v>2997</v>
      </c>
      <c r="D1812" t="s">
        <v>8814</v>
      </c>
      <c r="E1812" t="s">
        <v>8814</v>
      </c>
      <c r="G1812" t="s">
        <v>8813</v>
      </c>
      <c r="H1812" t="s">
        <v>12518</v>
      </c>
      <c r="I1812" t="s">
        <v>12519</v>
      </c>
      <c r="J1812" t="s">
        <v>12520</v>
      </c>
      <c r="K1812" t="s">
        <v>17</v>
      </c>
      <c r="M1812" t="s">
        <v>12521</v>
      </c>
      <c r="N1812" s="17">
        <v>43006.838680555556</v>
      </c>
      <c r="O1812" s="17">
        <v>43006.152789351851</v>
      </c>
      <c r="P1812" s="17">
        <v>42968.481759259259</v>
      </c>
      <c r="Q1812" s="17">
        <v>42994.221562500003</v>
      </c>
      <c r="R1812" s="1">
        <v>43137</v>
      </c>
      <c r="S1812" t="s">
        <v>12522</v>
      </c>
      <c r="U1812" s="1">
        <v>43049</v>
      </c>
      <c r="W1812" s="1">
        <v>43031</v>
      </c>
      <c r="X1812" t="s">
        <v>12523</v>
      </c>
      <c r="Y1812" t="s">
        <v>7729</v>
      </c>
      <c r="Z1812" t="s">
        <v>8581</v>
      </c>
      <c r="AB1812" t="s">
        <v>16288</v>
      </c>
      <c r="AD1812" t="s">
        <v>17</v>
      </c>
      <c r="AE1812" t="s">
        <v>14933</v>
      </c>
      <c r="AF1812">
        <v>1</v>
      </c>
      <c r="AG1812" t="s">
        <v>12526</v>
      </c>
      <c r="AH1812" t="s">
        <v>12526</v>
      </c>
      <c r="AI1812" t="s">
        <v>16210</v>
      </c>
      <c r="AJ1812" t="s">
        <v>16210</v>
      </c>
      <c r="AK1812">
        <v>20</v>
      </c>
      <c r="AL1812">
        <v>15</v>
      </c>
      <c r="AN1812">
        <v>0.77</v>
      </c>
      <c r="AO1812" s="18">
        <v>3382</v>
      </c>
    </row>
    <row r="1813" spans="1:41" x14ac:dyDescent="0.2">
      <c r="A1813" t="s">
        <v>16289</v>
      </c>
      <c r="B1813" t="s">
        <v>7720</v>
      </c>
      <c r="C1813" t="s">
        <v>2997</v>
      </c>
      <c r="D1813" t="s">
        <v>8816</v>
      </c>
      <c r="E1813" t="s">
        <v>8816</v>
      </c>
      <c r="G1813" t="s">
        <v>8815</v>
      </c>
      <c r="H1813" t="s">
        <v>12518</v>
      </c>
      <c r="I1813" t="s">
        <v>12519</v>
      </c>
      <c r="J1813" t="s">
        <v>12520</v>
      </c>
      <c r="K1813" t="s">
        <v>17</v>
      </c>
      <c r="M1813" t="s">
        <v>12521</v>
      </c>
      <c r="N1813" s="17">
        <v>43007.028587962966</v>
      </c>
      <c r="O1813" s="17">
        <v>43006.306712962964</v>
      </c>
      <c r="P1813" s="17">
        <v>42968.481759259259</v>
      </c>
      <c r="Q1813" s="17">
        <v>42994.882407407407</v>
      </c>
      <c r="R1813" s="1">
        <v>43137</v>
      </c>
      <c r="S1813" t="s">
        <v>12522</v>
      </c>
      <c r="U1813" s="1">
        <v>43049</v>
      </c>
      <c r="W1813" s="1">
        <v>43031</v>
      </c>
      <c r="X1813" t="s">
        <v>12523</v>
      </c>
      <c r="Y1813" t="s">
        <v>7729</v>
      </c>
      <c r="Z1813" t="s">
        <v>8581</v>
      </c>
      <c r="AB1813" t="s">
        <v>16290</v>
      </c>
      <c r="AD1813" t="s">
        <v>17</v>
      </c>
      <c r="AE1813" t="s">
        <v>14933</v>
      </c>
      <c r="AF1813">
        <v>1</v>
      </c>
      <c r="AG1813" t="s">
        <v>12526</v>
      </c>
      <c r="AH1813" t="s">
        <v>12526</v>
      </c>
      <c r="AI1813" t="s">
        <v>16210</v>
      </c>
      <c r="AJ1813" t="s">
        <v>16210</v>
      </c>
      <c r="AK1813">
        <v>21</v>
      </c>
      <c r="AL1813">
        <v>16</v>
      </c>
      <c r="AN1813">
        <v>0.8</v>
      </c>
      <c r="AO1813" s="18">
        <v>3382</v>
      </c>
    </row>
    <row r="1814" spans="1:41" x14ac:dyDescent="0.2">
      <c r="A1814" t="s">
        <v>16291</v>
      </c>
      <c r="B1814" t="s">
        <v>7720</v>
      </c>
      <c r="C1814" t="s">
        <v>2997</v>
      </c>
      <c r="D1814" t="s">
        <v>8818</v>
      </c>
      <c r="E1814" t="s">
        <v>8818</v>
      </c>
      <c r="G1814" t="s">
        <v>8817</v>
      </c>
      <c r="H1814" t="s">
        <v>12518</v>
      </c>
      <c r="I1814" t="s">
        <v>12519</v>
      </c>
      <c r="J1814" t="s">
        <v>12520</v>
      </c>
      <c r="K1814" t="s">
        <v>17</v>
      </c>
      <c r="M1814" t="s">
        <v>12521</v>
      </c>
      <c r="N1814" s="17">
        <v>43010.626215277778</v>
      </c>
      <c r="O1814" s="17">
        <v>43009.942384259259</v>
      </c>
      <c r="P1814" s="17">
        <v>42968.481759259259</v>
      </c>
      <c r="Q1814" s="17">
        <v>43006.652071759258</v>
      </c>
      <c r="R1814" s="1">
        <v>43137</v>
      </c>
      <c r="S1814" t="s">
        <v>12522</v>
      </c>
      <c r="U1814" s="1">
        <v>43049</v>
      </c>
      <c r="W1814" s="1">
        <v>43031</v>
      </c>
      <c r="X1814" t="s">
        <v>12523</v>
      </c>
      <c r="Y1814" t="s">
        <v>7729</v>
      </c>
      <c r="Z1814" t="s">
        <v>8581</v>
      </c>
      <c r="AB1814" t="s">
        <v>16292</v>
      </c>
      <c r="AD1814" t="s">
        <v>17</v>
      </c>
      <c r="AE1814" t="s">
        <v>14933</v>
      </c>
      <c r="AF1814">
        <v>1</v>
      </c>
      <c r="AG1814" t="s">
        <v>12526</v>
      </c>
      <c r="AH1814" t="s">
        <v>12526</v>
      </c>
      <c r="AI1814" t="s">
        <v>15187</v>
      </c>
      <c r="AJ1814" t="s">
        <v>16210</v>
      </c>
      <c r="AK1814">
        <v>22</v>
      </c>
      <c r="AL1814">
        <v>17</v>
      </c>
      <c r="AM1814">
        <v>31.7</v>
      </c>
      <c r="AN1814">
        <v>0.76</v>
      </c>
      <c r="AO1814" s="18">
        <v>3382</v>
      </c>
    </row>
    <row r="1815" spans="1:41" x14ac:dyDescent="0.2">
      <c r="A1815" t="s">
        <v>16293</v>
      </c>
      <c r="B1815" t="s">
        <v>7720</v>
      </c>
      <c r="C1815" t="s">
        <v>2997</v>
      </c>
      <c r="D1815" t="s">
        <v>8820</v>
      </c>
      <c r="E1815" t="s">
        <v>8820</v>
      </c>
      <c r="G1815" t="s">
        <v>8819</v>
      </c>
      <c r="H1815" t="s">
        <v>12518</v>
      </c>
      <c r="I1815" t="s">
        <v>12519</v>
      </c>
      <c r="J1815" t="s">
        <v>12520</v>
      </c>
      <c r="K1815" t="s">
        <v>17</v>
      </c>
      <c r="M1815" t="s">
        <v>12521</v>
      </c>
      <c r="N1815" s="17">
        <v>43006.886655092596</v>
      </c>
      <c r="O1815" s="17">
        <v>43006.104722222219</v>
      </c>
      <c r="P1815" s="17">
        <v>42968.481759259259</v>
      </c>
      <c r="Q1815" s="17">
        <v>42994.882407407407</v>
      </c>
      <c r="R1815" s="1">
        <v>43137</v>
      </c>
      <c r="S1815" t="s">
        <v>12522</v>
      </c>
      <c r="U1815" s="1">
        <v>43049</v>
      </c>
      <c r="W1815" s="1">
        <v>43031</v>
      </c>
      <c r="X1815" t="s">
        <v>12523</v>
      </c>
      <c r="Y1815" t="s">
        <v>7729</v>
      </c>
      <c r="Z1815" t="s">
        <v>8581</v>
      </c>
      <c r="AB1815" t="s">
        <v>16294</v>
      </c>
      <c r="AD1815" t="s">
        <v>17</v>
      </c>
      <c r="AE1815" t="s">
        <v>14933</v>
      </c>
      <c r="AF1815">
        <v>1</v>
      </c>
      <c r="AG1815" t="s">
        <v>12526</v>
      </c>
      <c r="AH1815" t="s">
        <v>12526</v>
      </c>
      <c r="AI1815" t="s">
        <v>16210</v>
      </c>
      <c r="AJ1815" t="s">
        <v>16210</v>
      </c>
      <c r="AK1815">
        <v>23</v>
      </c>
      <c r="AL1815">
        <v>16</v>
      </c>
      <c r="AN1815">
        <v>0.83</v>
      </c>
      <c r="AO1815" s="18">
        <v>3382</v>
      </c>
    </row>
    <row r="1816" spans="1:41" x14ac:dyDescent="0.2">
      <c r="A1816" t="s">
        <v>16295</v>
      </c>
      <c r="B1816" t="s">
        <v>7720</v>
      </c>
      <c r="C1816" t="s">
        <v>2997</v>
      </c>
      <c r="D1816" t="s">
        <v>8822</v>
      </c>
      <c r="E1816" t="s">
        <v>8822</v>
      </c>
      <c r="G1816" t="s">
        <v>8821</v>
      </c>
      <c r="H1816" t="s">
        <v>12518</v>
      </c>
      <c r="I1816" t="s">
        <v>12519</v>
      </c>
      <c r="J1816" t="s">
        <v>12520</v>
      </c>
      <c r="K1816" t="s">
        <v>17</v>
      </c>
      <c r="M1816" t="s">
        <v>12521</v>
      </c>
      <c r="N1816" s="17">
        <v>43007.048726851855</v>
      </c>
      <c r="O1816" s="17">
        <v>43006.017222222225</v>
      </c>
      <c r="P1816" s="17">
        <v>42968.481759259259</v>
      </c>
      <c r="Q1816" s="17">
        <v>42994.218831018516</v>
      </c>
      <c r="R1816" s="1">
        <v>43137</v>
      </c>
      <c r="S1816" t="s">
        <v>12522</v>
      </c>
      <c r="U1816" s="1">
        <v>43049</v>
      </c>
      <c r="W1816" s="1">
        <v>43031</v>
      </c>
      <c r="X1816" t="s">
        <v>12523</v>
      </c>
      <c r="Y1816" t="s">
        <v>7729</v>
      </c>
      <c r="Z1816" t="s">
        <v>8581</v>
      </c>
      <c r="AB1816" t="s">
        <v>16296</v>
      </c>
      <c r="AD1816" t="s">
        <v>17</v>
      </c>
      <c r="AE1816" t="s">
        <v>14933</v>
      </c>
      <c r="AF1816">
        <v>1</v>
      </c>
      <c r="AG1816" t="s">
        <v>12526</v>
      </c>
      <c r="AH1816" t="s">
        <v>12526</v>
      </c>
      <c r="AI1816" t="s">
        <v>16210</v>
      </c>
      <c r="AJ1816" t="s">
        <v>16210</v>
      </c>
      <c r="AK1816">
        <v>23</v>
      </c>
      <c r="AL1816">
        <v>16</v>
      </c>
      <c r="AN1816">
        <v>0.75</v>
      </c>
      <c r="AO1816" s="18">
        <v>3382</v>
      </c>
    </row>
    <row r="1817" spans="1:41" x14ac:dyDescent="0.2">
      <c r="A1817" t="s">
        <v>16297</v>
      </c>
      <c r="B1817" t="s">
        <v>7720</v>
      </c>
      <c r="C1817" t="s">
        <v>2997</v>
      </c>
      <c r="D1817" t="s">
        <v>8824</v>
      </c>
      <c r="E1817" t="s">
        <v>8824</v>
      </c>
      <c r="G1817" t="s">
        <v>8823</v>
      </c>
      <c r="H1817" t="s">
        <v>12518</v>
      </c>
      <c r="I1817" t="s">
        <v>12519</v>
      </c>
      <c r="J1817" t="s">
        <v>12520</v>
      </c>
      <c r="K1817" t="s">
        <v>17</v>
      </c>
      <c r="M1817" t="s">
        <v>12521</v>
      </c>
      <c r="N1817" s="17">
        <v>43006.866331018522</v>
      </c>
      <c r="O1817" s="17">
        <v>43006.021574074075</v>
      </c>
      <c r="P1817" s="17">
        <v>42968.481759259259</v>
      </c>
      <c r="Q1817" s="17">
        <v>42994.218831018516</v>
      </c>
      <c r="R1817" s="1">
        <v>43137</v>
      </c>
      <c r="S1817" t="s">
        <v>12522</v>
      </c>
      <c r="U1817" s="1">
        <v>43049</v>
      </c>
      <c r="W1817" s="1">
        <v>43031</v>
      </c>
      <c r="X1817" t="s">
        <v>12523</v>
      </c>
      <c r="Y1817" t="s">
        <v>7729</v>
      </c>
      <c r="Z1817" t="s">
        <v>8581</v>
      </c>
      <c r="AB1817" t="s">
        <v>16298</v>
      </c>
      <c r="AD1817" t="s">
        <v>17</v>
      </c>
      <c r="AE1817" t="s">
        <v>14933</v>
      </c>
      <c r="AF1817">
        <v>1</v>
      </c>
      <c r="AG1817" t="s">
        <v>12526</v>
      </c>
      <c r="AH1817" t="s">
        <v>12526</v>
      </c>
      <c r="AI1817" t="s">
        <v>16210</v>
      </c>
      <c r="AJ1817" t="s">
        <v>16210</v>
      </c>
      <c r="AK1817">
        <v>22</v>
      </c>
      <c r="AL1817">
        <v>16</v>
      </c>
      <c r="AN1817">
        <v>0.69</v>
      </c>
      <c r="AO1817" s="18">
        <v>3382</v>
      </c>
    </row>
    <row r="1818" spans="1:41" x14ac:dyDescent="0.2">
      <c r="A1818" t="s">
        <v>16299</v>
      </c>
      <c r="B1818" t="s">
        <v>7720</v>
      </c>
      <c r="C1818" t="s">
        <v>2997</v>
      </c>
      <c r="D1818" t="s">
        <v>8826</v>
      </c>
      <c r="E1818" t="s">
        <v>8826</v>
      </c>
      <c r="G1818" t="s">
        <v>8825</v>
      </c>
      <c r="H1818" t="s">
        <v>12518</v>
      </c>
      <c r="I1818" t="s">
        <v>12519</v>
      </c>
      <c r="J1818" t="s">
        <v>12520</v>
      </c>
      <c r="K1818" t="s">
        <v>17</v>
      </c>
      <c r="M1818" t="s">
        <v>12521</v>
      </c>
      <c r="N1818" s="17">
        <v>43007.016273148147</v>
      </c>
      <c r="O1818" s="17">
        <v>43006.023506944446</v>
      </c>
      <c r="P1818" s="17">
        <v>42968.481759259259</v>
      </c>
      <c r="Q1818" s="17">
        <v>42994.218831018516</v>
      </c>
      <c r="R1818" s="1">
        <v>43137</v>
      </c>
      <c r="S1818" t="s">
        <v>12522</v>
      </c>
      <c r="U1818" s="1">
        <v>43049</v>
      </c>
      <c r="W1818" s="1">
        <v>43031</v>
      </c>
      <c r="X1818" t="s">
        <v>12523</v>
      </c>
      <c r="Y1818" t="s">
        <v>7729</v>
      </c>
      <c r="Z1818" t="s">
        <v>8581</v>
      </c>
      <c r="AB1818" t="s">
        <v>16300</v>
      </c>
      <c r="AD1818" t="s">
        <v>17</v>
      </c>
      <c r="AE1818" t="s">
        <v>14933</v>
      </c>
      <c r="AF1818">
        <v>1</v>
      </c>
      <c r="AG1818" t="s">
        <v>12526</v>
      </c>
      <c r="AH1818" t="s">
        <v>12526</v>
      </c>
      <c r="AI1818" t="s">
        <v>16210</v>
      </c>
      <c r="AJ1818" t="s">
        <v>16210</v>
      </c>
      <c r="AK1818">
        <v>22</v>
      </c>
      <c r="AL1818">
        <v>16</v>
      </c>
      <c r="AN1818">
        <v>0.73</v>
      </c>
      <c r="AO1818" s="18">
        <v>3382</v>
      </c>
    </row>
    <row r="1819" spans="1:41" x14ac:dyDescent="0.2">
      <c r="A1819" t="s">
        <v>16301</v>
      </c>
      <c r="B1819" t="s">
        <v>7720</v>
      </c>
      <c r="C1819" t="s">
        <v>2997</v>
      </c>
      <c r="D1819" t="s">
        <v>8828</v>
      </c>
      <c r="E1819" t="s">
        <v>8828</v>
      </c>
      <c r="G1819" t="s">
        <v>8827</v>
      </c>
      <c r="H1819" t="s">
        <v>12518</v>
      </c>
      <c r="I1819" t="s">
        <v>12519</v>
      </c>
      <c r="J1819" t="s">
        <v>12520</v>
      </c>
      <c r="K1819" t="s">
        <v>17</v>
      </c>
      <c r="M1819" t="s">
        <v>12521</v>
      </c>
      <c r="N1819" s="17">
        <v>43006.969652777778</v>
      </c>
      <c r="O1819" s="17">
        <v>43006.06927083333</v>
      </c>
      <c r="P1819" s="17">
        <v>42968.481759259259</v>
      </c>
      <c r="Q1819" s="17">
        <v>42994.588136574072</v>
      </c>
      <c r="R1819" s="1">
        <v>43137</v>
      </c>
      <c r="S1819" t="s">
        <v>12522</v>
      </c>
      <c r="U1819" s="1">
        <v>43049</v>
      </c>
      <c r="W1819" s="1">
        <v>43031</v>
      </c>
      <c r="X1819" t="s">
        <v>12523</v>
      </c>
      <c r="Y1819" t="s">
        <v>7729</v>
      </c>
      <c r="Z1819" t="s">
        <v>8581</v>
      </c>
      <c r="AB1819" t="s">
        <v>16302</v>
      </c>
      <c r="AD1819" t="s">
        <v>17</v>
      </c>
      <c r="AE1819" t="s">
        <v>14933</v>
      </c>
      <c r="AF1819">
        <v>1</v>
      </c>
      <c r="AG1819" t="s">
        <v>12526</v>
      </c>
      <c r="AH1819" t="s">
        <v>12526</v>
      </c>
      <c r="AI1819" t="s">
        <v>16210</v>
      </c>
      <c r="AJ1819" t="s">
        <v>16210</v>
      </c>
      <c r="AK1819">
        <v>27</v>
      </c>
      <c r="AL1819">
        <v>15</v>
      </c>
      <c r="AN1819">
        <v>0.93</v>
      </c>
      <c r="AO1819" s="18">
        <v>3382</v>
      </c>
    </row>
    <row r="1820" spans="1:41" x14ac:dyDescent="0.2">
      <c r="A1820" t="s">
        <v>16303</v>
      </c>
      <c r="B1820" t="s">
        <v>7720</v>
      </c>
      <c r="C1820" t="s">
        <v>2997</v>
      </c>
      <c r="D1820" t="s">
        <v>8830</v>
      </c>
      <c r="E1820" t="s">
        <v>8830</v>
      </c>
      <c r="G1820" t="s">
        <v>8829</v>
      </c>
      <c r="H1820" t="s">
        <v>12518</v>
      </c>
      <c r="I1820" t="s">
        <v>12519</v>
      </c>
      <c r="J1820" t="s">
        <v>12520</v>
      </c>
      <c r="K1820" t="s">
        <v>17</v>
      </c>
      <c r="M1820" t="s">
        <v>12521</v>
      </c>
      <c r="N1820" s="17">
        <v>43006.931631944448</v>
      </c>
      <c r="O1820" s="17">
        <v>43006.071435185186</v>
      </c>
      <c r="P1820" s="17">
        <v>42968.481759259259</v>
      </c>
      <c r="Q1820" s="17">
        <v>42994.588136574072</v>
      </c>
      <c r="R1820" s="1">
        <v>43137</v>
      </c>
      <c r="S1820" t="s">
        <v>12522</v>
      </c>
      <c r="U1820" s="1">
        <v>43049</v>
      </c>
      <c r="W1820" s="1">
        <v>43031</v>
      </c>
      <c r="X1820" t="s">
        <v>12523</v>
      </c>
      <c r="Y1820" t="s">
        <v>7729</v>
      </c>
      <c r="Z1820" t="s">
        <v>8581</v>
      </c>
      <c r="AB1820" t="s">
        <v>16304</v>
      </c>
      <c r="AD1820" t="s">
        <v>17</v>
      </c>
      <c r="AE1820" t="s">
        <v>14933</v>
      </c>
      <c r="AF1820">
        <v>1</v>
      </c>
      <c r="AG1820" t="s">
        <v>12526</v>
      </c>
      <c r="AH1820" t="s">
        <v>12526</v>
      </c>
      <c r="AI1820" t="s">
        <v>16210</v>
      </c>
      <c r="AJ1820" t="s">
        <v>16210</v>
      </c>
      <c r="AK1820">
        <v>27</v>
      </c>
      <c r="AL1820">
        <v>15</v>
      </c>
      <c r="AN1820">
        <v>0.78</v>
      </c>
      <c r="AO1820" s="18">
        <v>3382</v>
      </c>
    </row>
    <row r="1821" spans="1:41" x14ac:dyDescent="0.2">
      <c r="A1821" t="s">
        <v>16305</v>
      </c>
      <c r="B1821" t="s">
        <v>7720</v>
      </c>
      <c r="C1821" t="s">
        <v>2997</v>
      </c>
      <c r="D1821" t="s">
        <v>8832</v>
      </c>
      <c r="E1821" t="s">
        <v>8832</v>
      </c>
      <c r="G1821" t="s">
        <v>8831</v>
      </c>
      <c r="H1821" t="s">
        <v>12518</v>
      </c>
      <c r="I1821" t="s">
        <v>12519</v>
      </c>
      <c r="J1821" t="s">
        <v>12520</v>
      </c>
      <c r="K1821" t="s">
        <v>17</v>
      </c>
      <c r="M1821" t="s">
        <v>12521</v>
      </c>
      <c r="N1821" s="17">
        <v>43006.747372685182</v>
      </c>
      <c r="O1821" s="17">
        <v>43006.027673611112</v>
      </c>
      <c r="P1821" s="17">
        <v>42968.481759259259</v>
      </c>
      <c r="Q1821" s="17">
        <v>42994.218831018516</v>
      </c>
      <c r="R1821" s="1">
        <v>43137</v>
      </c>
      <c r="S1821" t="s">
        <v>12522</v>
      </c>
      <c r="U1821" s="1">
        <v>43049</v>
      </c>
      <c r="W1821" s="1">
        <v>43031</v>
      </c>
      <c r="X1821" t="s">
        <v>12523</v>
      </c>
      <c r="Y1821" t="s">
        <v>7729</v>
      </c>
      <c r="Z1821" t="s">
        <v>8581</v>
      </c>
      <c r="AB1821" t="s">
        <v>16306</v>
      </c>
      <c r="AD1821" t="s">
        <v>17</v>
      </c>
      <c r="AE1821" t="s">
        <v>14933</v>
      </c>
      <c r="AF1821">
        <v>1</v>
      </c>
      <c r="AG1821" t="s">
        <v>12526</v>
      </c>
      <c r="AH1821" t="s">
        <v>12526</v>
      </c>
      <c r="AI1821" t="s">
        <v>16210</v>
      </c>
      <c r="AJ1821" t="s">
        <v>16210</v>
      </c>
      <c r="AK1821">
        <v>24</v>
      </c>
      <c r="AL1821">
        <v>16</v>
      </c>
      <c r="AN1821">
        <v>0.72</v>
      </c>
      <c r="AO1821" s="18">
        <v>3382</v>
      </c>
    </row>
    <row r="1822" spans="1:41" x14ac:dyDescent="0.2">
      <c r="A1822" t="s">
        <v>16307</v>
      </c>
      <c r="B1822" t="s">
        <v>7720</v>
      </c>
      <c r="C1822" t="s">
        <v>2997</v>
      </c>
      <c r="D1822" t="s">
        <v>8834</v>
      </c>
      <c r="E1822" t="s">
        <v>8834</v>
      </c>
      <c r="G1822" t="s">
        <v>8833</v>
      </c>
      <c r="H1822" t="s">
        <v>12518</v>
      </c>
      <c r="I1822" t="s">
        <v>12519</v>
      </c>
      <c r="J1822" t="s">
        <v>12520</v>
      </c>
      <c r="K1822" t="s">
        <v>17</v>
      </c>
      <c r="M1822" t="s">
        <v>12521</v>
      </c>
      <c r="N1822" s="17">
        <v>43013.399375000001</v>
      </c>
      <c r="O1822" s="17">
        <v>43011.944606481484</v>
      </c>
      <c r="P1822" s="17">
        <v>42968.481759259259</v>
      </c>
      <c r="Q1822" s="17">
        <v>43009.632303240738</v>
      </c>
      <c r="R1822" s="1">
        <v>43137</v>
      </c>
      <c r="S1822" t="s">
        <v>12522</v>
      </c>
      <c r="U1822" s="1">
        <v>43049</v>
      </c>
      <c r="W1822" s="1">
        <v>43031</v>
      </c>
      <c r="X1822" t="s">
        <v>12523</v>
      </c>
      <c r="Y1822" t="s">
        <v>7729</v>
      </c>
      <c r="Z1822" t="s">
        <v>8581</v>
      </c>
      <c r="AB1822" t="s">
        <v>16308</v>
      </c>
      <c r="AD1822" t="s">
        <v>17</v>
      </c>
      <c r="AE1822" t="s">
        <v>14933</v>
      </c>
      <c r="AF1822">
        <v>1</v>
      </c>
      <c r="AG1822" t="s">
        <v>12526</v>
      </c>
      <c r="AH1822" t="s">
        <v>12526</v>
      </c>
      <c r="AI1822" t="s">
        <v>15187</v>
      </c>
      <c r="AJ1822" t="s">
        <v>16021</v>
      </c>
      <c r="AK1822">
        <v>22</v>
      </c>
      <c r="AL1822">
        <v>16</v>
      </c>
      <c r="AM1822">
        <v>27.9</v>
      </c>
      <c r="AN1822">
        <v>0.74</v>
      </c>
      <c r="AO1822" s="18">
        <v>3382</v>
      </c>
    </row>
    <row r="1823" spans="1:41" x14ac:dyDescent="0.2">
      <c r="A1823" t="s">
        <v>16309</v>
      </c>
      <c r="B1823" t="s">
        <v>7720</v>
      </c>
      <c r="C1823" t="s">
        <v>2997</v>
      </c>
      <c r="D1823" t="s">
        <v>8836</v>
      </c>
      <c r="E1823" t="s">
        <v>8836</v>
      </c>
      <c r="G1823" t="s">
        <v>8835</v>
      </c>
      <c r="H1823" t="s">
        <v>12518</v>
      </c>
      <c r="I1823" t="s">
        <v>12519</v>
      </c>
      <c r="J1823" t="s">
        <v>12520</v>
      </c>
      <c r="K1823" t="s">
        <v>17</v>
      </c>
      <c r="M1823" t="s">
        <v>12521</v>
      </c>
      <c r="N1823" s="17">
        <v>43005.736331018517</v>
      </c>
      <c r="O1823" s="17">
        <v>43005.001597222225</v>
      </c>
      <c r="P1823" s="17">
        <v>42968.481759259259</v>
      </c>
      <c r="Q1823" s="17">
        <v>42994.592442129629</v>
      </c>
      <c r="R1823" s="1">
        <v>43137</v>
      </c>
      <c r="S1823" t="s">
        <v>12522</v>
      </c>
      <c r="U1823" s="1">
        <v>43049</v>
      </c>
      <c r="W1823" s="1">
        <v>43031</v>
      </c>
      <c r="X1823" t="s">
        <v>12523</v>
      </c>
      <c r="Y1823" t="s">
        <v>7729</v>
      </c>
      <c r="Z1823" t="s">
        <v>8581</v>
      </c>
      <c r="AB1823" t="s">
        <v>16310</v>
      </c>
      <c r="AD1823" t="s">
        <v>17</v>
      </c>
      <c r="AE1823" t="s">
        <v>14933</v>
      </c>
      <c r="AF1823">
        <v>1</v>
      </c>
      <c r="AG1823" t="s">
        <v>12526</v>
      </c>
      <c r="AH1823" t="s">
        <v>12526</v>
      </c>
      <c r="AI1823" t="s">
        <v>16021</v>
      </c>
      <c r="AJ1823" t="s">
        <v>16021</v>
      </c>
      <c r="AK1823">
        <v>22</v>
      </c>
      <c r="AL1823">
        <v>15</v>
      </c>
      <c r="AN1823">
        <v>0.77</v>
      </c>
      <c r="AO1823" s="18">
        <v>3382</v>
      </c>
    </row>
    <row r="1824" spans="1:41" x14ac:dyDescent="0.2">
      <c r="A1824" t="s">
        <v>16311</v>
      </c>
      <c r="B1824" t="s">
        <v>7720</v>
      </c>
      <c r="C1824" t="s">
        <v>2997</v>
      </c>
      <c r="D1824" t="s">
        <v>8838</v>
      </c>
      <c r="E1824" t="s">
        <v>8838</v>
      </c>
      <c r="G1824" t="s">
        <v>8837</v>
      </c>
      <c r="H1824" t="s">
        <v>12518</v>
      </c>
      <c r="I1824" t="s">
        <v>12519</v>
      </c>
      <c r="J1824" t="s">
        <v>12520</v>
      </c>
      <c r="K1824" t="s">
        <v>17</v>
      </c>
      <c r="M1824" t="s">
        <v>12521</v>
      </c>
      <c r="N1824" s="17">
        <v>43005.908703703702</v>
      </c>
      <c r="O1824" s="17">
        <v>43005.147499999999</v>
      </c>
      <c r="P1824" s="17">
        <v>42968.481759259259</v>
      </c>
      <c r="Q1824" s="17">
        <v>42994.221562500003</v>
      </c>
      <c r="R1824" s="1">
        <v>43137</v>
      </c>
      <c r="S1824" t="s">
        <v>12522</v>
      </c>
      <c r="U1824" s="1">
        <v>43049</v>
      </c>
      <c r="W1824" s="1">
        <v>43031</v>
      </c>
      <c r="X1824" t="s">
        <v>12523</v>
      </c>
      <c r="Y1824" t="s">
        <v>7729</v>
      </c>
      <c r="Z1824" t="s">
        <v>8581</v>
      </c>
      <c r="AB1824" t="s">
        <v>16312</v>
      </c>
      <c r="AD1824" t="s">
        <v>17</v>
      </c>
      <c r="AE1824" t="s">
        <v>14933</v>
      </c>
      <c r="AF1824">
        <v>1</v>
      </c>
      <c r="AG1824" t="s">
        <v>12526</v>
      </c>
      <c r="AH1824" t="s">
        <v>12526</v>
      </c>
      <c r="AI1824" t="s">
        <v>16210</v>
      </c>
      <c r="AJ1824" t="s">
        <v>16210</v>
      </c>
      <c r="AK1824">
        <v>20</v>
      </c>
      <c r="AL1824">
        <v>15</v>
      </c>
      <c r="AN1824">
        <v>0.78</v>
      </c>
      <c r="AO1824" s="18">
        <v>3382</v>
      </c>
    </row>
    <row r="1825" spans="1:41" x14ac:dyDescent="0.2">
      <c r="A1825" t="s">
        <v>16313</v>
      </c>
      <c r="B1825" t="s">
        <v>7720</v>
      </c>
      <c r="C1825" t="s">
        <v>2997</v>
      </c>
      <c r="D1825" t="s">
        <v>8840</v>
      </c>
      <c r="E1825" t="s">
        <v>8840</v>
      </c>
      <c r="G1825" t="s">
        <v>8839</v>
      </c>
      <c r="H1825" t="s">
        <v>12518</v>
      </c>
      <c r="I1825" t="s">
        <v>12519</v>
      </c>
      <c r="J1825" t="s">
        <v>12520</v>
      </c>
      <c r="K1825" t="s">
        <v>17</v>
      </c>
      <c r="M1825" t="s">
        <v>12521</v>
      </c>
      <c r="N1825" s="17">
        <v>43010.786203703705</v>
      </c>
      <c r="O1825" s="17">
        <v>43009.954733796294</v>
      </c>
      <c r="P1825" s="17">
        <v>42968.481759259259</v>
      </c>
      <c r="Q1825" s="17">
        <v>43006.652071759258</v>
      </c>
      <c r="R1825" s="1">
        <v>43137</v>
      </c>
      <c r="S1825" t="s">
        <v>12522</v>
      </c>
      <c r="U1825" s="1">
        <v>43049</v>
      </c>
      <c r="W1825" s="1">
        <v>43031</v>
      </c>
      <c r="X1825" t="s">
        <v>12523</v>
      </c>
      <c r="Y1825" t="s">
        <v>7729</v>
      </c>
      <c r="Z1825" t="s">
        <v>8581</v>
      </c>
      <c r="AB1825" t="s">
        <v>16314</v>
      </c>
      <c r="AD1825" t="s">
        <v>17</v>
      </c>
      <c r="AE1825" t="s">
        <v>14933</v>
      </c>
      <c r="AF1825">
        <v>1</v>
      </c>
      <c r="AG1825" t="s">
        <v>12526</v>
      </c>
      <c r="AH1825" t="s">
        <v>12526</v>
      </c>
      <c r="AI1825" t="s">
        <v>15187</v>
      </c>
      <c r="AJ1825" t="s">
        <v>16210</v>
      </c>
      <c r="AK1825">
        <v>22</v>
      </c>
      <c r="AL1825">
        <v>16</v>
      </c>
      <c r="AM1825">
        <v>29.8</v>
      </c>
      <c r="AN1825">
        <v>0.79</v>
      </c>
      <c r="AO1825" s="18">
        <v>3382</v>
      </c>
    </row>
    <row r="1826" spans="1:41" x14ac:dyDescent="0.2">
      <c r="A1826" t="s">
        <v>16315</v>
      </c>
      <c r="B1826" t="s">
        <v>7720</v>
      </c>
      <c r="C1826" t="s">
        <v>2997</v>
      </c>
      <c r="D1826" t="s">
        <v>8842</v>
      </c>
      <c r="E1826" t="s">
        <v>8842</v>
      </c>
      <c r="G1826" t="s">
        <v>8841</v>
      </c>
      <c r="H1826" t="s">
        <v>12518</v>
      </c>
      <c r="I1826" t="s">
        <v>12519</v>
      </c>
      <c r="J1826" t="s">
        <v>12520</v>
      </c>
      <c r="K1826" t="s">
        <v>17</v>
      </c>
      <c r="M1826" t="s">
        <v>12521</v>
      </c>
      <c r="N1826" s="17">
        <v>43006.251921296294</v>
      </c>
      <c r="O1826" s="17">
        <v>43005.149618055555</v>
      </c>
      <c r="P1826" s="17">
        <v>42968.481759259259</v>
      </c>
      <c r="Q1826" s="17">
        <v>42994.882407407407</v>
      </c>
      <c r="R1826" s="1">
        <v>43137</v>
      </c>
      <c r="S1826" t="s">
        <v>12522</v>
      </c>
      <c r="U1826" s="1">
        <v>43049</v>
      </c>
      <c r="W1826" s="1">
        <v>43031</v>
      </c>
      <c r="X1826" t="s">
        <v>12523</v>
      </c>
      <c r="Y1826" t="s">
        <v>7729</v>
      </c>
      <c r="Z1826" t="s">
        <v>8581</v>
      </c>
      <c r="AB1826" t="s">
        <v>16316</v>
      </c>
      <c r="AD1826" t="s">
        <v>17</v>
      </c>
      <c r="AE1826" t="s">
        <v>14933</v>
      </c>
      <c r="AF1826">
        <v>1</v>
      </c>
      <c r="AG1826" t="s">
        <v>12526</v>
      </c>
      <c r="AH1826" t="s">
        <v>12526</v>
      </c>
      <c r="AI1826" t="s">
        <v>16210</v>
      </c>
      <c r="AJ1826" t="s">
        <v>16210</v>
      </c>
      <c r="AK1826">
        <v>21</v>
      </c>
      <c r="AL1826">
        <v>16</v>
      </c>
      <c r="AN1826">
        <v>0.78</v>
      </c>
      <c r="AO1826" s="18">
        <v>3382</v>
      </c>
    </row>
    <row r="1827" spans="1:41" x14ac:dyDescent="0.2">
      <c r="A1827" t="s">
        <v>16317</v>
      </c>
      <c r="B1827" t="s">
        <v>7720</v>
      </c>
      <c r="C1827" t="s">
        <v>2997</v>
      </c>
      <c r="D1827" t="s">
        <v>8844</v>
      </c>
      <c r="E1827" t="s">
        <v>8844</v>
      </c>
      <c r="G1827" t="s">
        <v>8843</v>
      </c>
      <c r="H1827" t="s">
        <v>12518</v>
      </c>
      <c r="I1827" t="s">
        <v>12519</v>
      </c>
      <c r="J1827" t="s">
        <v>12520</v>
      </c>
      <c r="K1827" t="s">
        <v>17</v>
      </c>
      <c r="M1827" t="s">
        <v>12521</v>
      </c>
      <c r="N1827" s="17">
        <v>43005.881631944445</v>
      </c>
      <c r="O1827" s="17">
        <v>43005.124571759261</v>
      </c>
      <c r="P1827" s="17">
        <v>42968.481759259259</v>
      </c>
      <c r="Q1827" s="17">
        <v>42994.882407407407</v>
      </c>
      <c r="R1827" s="1">
        <v>43137</v>
      </c>
      <c r="S1827" t="s">
        <v>12522</v>
      </c>
      <c r="U1827" s="1">
        <v>43049</v>
      </c>
      <c r="W1827" s="1">
        <v>43031</v>
      </c>
      <c r="X1827" t="s">
        <v>12523</v>
      </c>
      <c r="Y1827" t="s">
        <v>7729</v>
      </c>
      <c r="Z1827" t="s">
        <v>8581</v>
      </c>
      <c r="AB1827" t="s">
        <v>16318</v>
      </c>
      <c r="AD1827" t="s">
        <v>17</v>
      </c>
      <c r="AE1827" t="s">
        <v>14933</v>
      </c>
      <c r="AF1827">
        <v>1</v>
      </c>
      <c r="AG1827" t="s">
        <v>12526</v>
      </c>
      <c r="AH1827" t="s">
        <v>12526</v>
      </c>
      <c r="AI1827" t="s">
        <v>16210</v>
      </c>
      <c r="AJ1827" t="s">
        <v>16210</v>
      </c>
      <c r="AK1827">
        <v>23</v>
      </c>
      <c r="AL1827">
        <v>16</v>
      </c>
      <c r="AN1827">
        <v>0.75</v>
      </c>
      <c r="AO1827" s="18">
        <v>3382</v>
      </c>
    </row>
    <row r="1828" spans="1:41" x14ac:dyDescent="0.2">
      <c r="A1828" t="s">
        <v>16319</v>
      </c>
      <c r="B1828" t="s">
        <v>7720</v>
      </c>
      <c r="C1828" t="s">
        <v>2997</v>
      </c>
      <c r="D1828" t="s">
        <v>8846</v>
      </c>
      <c r="E1828" t="s">
        <v>8846</v>
      </c>
      <c r="G1828" t="s">
        <v>8845</v>
      </c>
      <c r="H1828" t="s">
        <v>12518</v>
      </c>
      <c r="I1828" t="s">
        <v>12519</v>
      </c>
      <c r="J1828" t="s">
        <v>12520</v>
      </c>
      <c r="K1828" t="s">
        <v>17</v>
      </c>
      <c r="M1828" t="s">
        <v>12521</v>
      </c>
      <c r="N1828" s="17">
        <v>43007.99796296296</v>
      </c>
      <c r="O1828" s="17">
        <v>43006.111006944448</v>
      </c>
      <c r="P1828" s="17">
        <v>42968.481759259259</v>
      </c>
      <c r="Q1828" s="17">
        <v>42994.882407407407</v>
      </c>
      <c r="R1828" s="1">
        <v>43137</v>
      </c>
      <c r="S1828" t="s">
        <v>12522</v>
      </c>
      <c r="U1828" s="1">
        <v>43049</v>
      </c>
      <c r="W1828" s="1">
        <v>43031</v>
      </c>
      <c r="X1828" t="s">
        <v>12523</v>
      </c>
      <c r="Y1828" t="s">
        <v>7729</v>
      </c>
      <c r="Z1828" t="s">
        <v>8581</v>
      </c>
      <c r="AB1828" t="s">
        <v>16320</v>
      </c>
      <c r="AD1828" t="s">
        <v>17</v>
      </c>
      <c r="AE1828" t="s">
        <v>14933</v>
      </c>
      <c r="AF1828">
        <v>1</v>
      </c>
      <c r="AG1828" t="s">
        <v>12526</v>
      </c>
      <c r="AH1828" t="s">
        <v>12526</v>
      </c>
      <c r="AI1828" t="s">
        <v>16210</v>
      </c>
      <c r="AJ1828" t="s">
        <v>16210</v>
      </c>
      <c r="AK1828">
        <v>24</v>
      </c>
      <c r="AL1828">
        <v>16</v>
      </c>
      <c r="AN1828">
        <v>0.82</v>
      </c>
      <c r="AO1828" s="18">
        <v>3382</v>
      </c>
    </row>
    <row r="1829" spans="1:41" x14ac:dyDescent="0.2">
      <c r="A1829" t="s">
        <v>16321</v>
      </c>
      <c r="B1829" t="s">
        <v>7720</v>
      </c>
      <c r="C1829" t="s">
        <v>2997</v>
      </c>
      <c r="D1829" t="s">
        <v>8848</v>
      </c>
      <c r="E1829" t="s">
        <v>8848</v>
      </c>
      <c r="G1829" t="s">
        <v>8847</v>
      </c>
      <c r="H1829" t="s">
        <v>12518</v>
      </c>
      <c r="I1829" t="s">
        <v>12519</v>
      </c>
      <c r="J1829" t="s">
        <v>12520</v>
      </c>
      <c r="K1829" t="s">
        <v>17</v>
      </c>
      <c r="M1829" t="s">
        <v>12521</v>
      </c>
      <c r="N1829" s="17">
        <v>43007.15184027778</v>
      </c>
      <c r="O1829" s="17">
        <v>43006.436041666668</v>
      </c>
      <c r="P1829" s="17">
        <v>42968.481759259259</v>
      </c>
      <c r="Q1829" s="17">
        <v>42994.218831018516</v>
      </c>
      <c r="R1829" s="1">
        <v>43137</v>
      </c>
      <c r="S1829" t="s">
        <v>12522</v>
      </c>
      <c r="U1829" s="1">
        <v>43049</v>
      </c>
      <c r="W1829" s="1">
        <v>43031</v>
      </c>
      <c r="X1829" t="s">
        <v>12523</v>
      </c>
      <c r="Y1829" t="s">
        <v>7729</v>
      </c>
      <c r="Z1829" t="s">
        <v>8581</v>
      </c>
      <c r="AB1829" t="s">
        <v>16322</v>
      </c>
      <c r="AD1829" t="s">
        <v>17</v>
      </c>
      <c r="AE1829" t="s">
        <v>14933</v>
      </c>
      <c r="AF1829">
        <v>2</v>
      </c>
      <c r="AG1829" t="s">
        <v>12526</v>
      </c>
      <c r="AH1829" t="s">
        <v>12526</v>
      </c>
      <c r="AI1829" t="s">
        <v>16210</v>
      </c>
      <c r="AJ1829" t="s">
        <v>16210</v>
      </c>
      <c r="AK1829">
        <v>25</v>
      </c>
      <c r="AL1829">
        <v>16</v>
      </c>
      <c r="AN1829">
        <v>0.77</v>
      </c>
      <c r="AO1829" s="18">
        <v>3382</v>
      </c>
    </row>
    <row r="1830" spans="1:41" x14ac:dyDescent="0.2">
      <c r="A1830" t="s">
        <v>16323</v>
      </c>
      <c r="B1830" t="s">
        <v>7720</v>
      </c>
      <c r="C1830" t="s">
        <v>2997</v>
      </c>
      <c r="D1830" t="s">
        <v>8850</v>
      </c>
      <c r="E1830" t="s">
        <v>8850</v>
      </c>
      <c r="G1830" t="s">
        <v>8849</v>
      </c>
      <c r="H1830" t="s">
        <v>12518</v>
      </c>
      <c r="I1830" t="s">
        <v>12519</v>
      </c>
      <c r="J1830" t="s">
        <v>12520</v>
      </c>
      <c r="K1830" t="s">
        <v>17</v>
      </c>
      <c r="M1830" t="s">
        <v>12521</v>
      </c>
      <c r="N1830" s="17">
        <v>43006.853784722225</v>
      </c>
      <c r="O1830" s="17">
        <v>43006.033796296295</v>
      </c>
      <c r="P1830" s="17">
        <v>42968.481759259259</v>
      </c>
      <c r="Q1830" s="17">
        <v>42994.218831018516</v>
      </c>
      <c r="R1830" s="1">
        <v>43137</v>
      </c>
      <c r="S1830" t="s">
        <v>12522</v>
      </c>
      <c r="U1830" s="1">
        <v>43049</v>
      </c>
      <c r="W1830" s="1">
        <v>43031</v>
      </c>
      <c r="X1830" t="s">
        <v>12523</v>
      </c>
      <c r="Y1830" t="s">
        <v>7729</v>
      </c>
      <c r="Z1830" t="s">
        <v>8581</v>
      </c>
      <c r="AB1830" t="s">
        <v>16324</v>
      </c>
      <c r="AD1830" t="s">
        <v>17</v>
      </c>
      <c r="AE1830" t="s">
        <v>14933</v>
      </c>
      <c r="AF1830">
        <v>1</v>
      </c>
      <c r="AG1830" t="s">
        <v>12526</v>
      </c>
      <c r="AH1830" t="s">
        <v>12526</v>
      </c>
      <c r="AI1830" t="s">
        <v>16210</v>
      </c>
      <c r="AJ1830" t="s">
        <v>16210</v>
      </c>
      <c r="AK1830">
        <v>24</v>
      </c>
      <c r="AL1830">
        <v>16</v>
      </c>
      <c r="AN1830">
        <v>0.72</v>
      </c>
      <c r="AO1830" s="18">
        <v>3382</v>
      </c>
    </row>
    <row r="1831" spans="1:41" x14ac:dyDescent="0.2">
      <c r="A1831" t="s">
        <v>16325</v>
      </c>
      <c r="B1831" t="s">
        <v>7720</v>
      </c>
      <c r="C1831" t="s">
        <v>2997</v>
      </c>
      <c r="D1831" t="s">
        <v>8852</v>
      </c>
      <c r="E1831" t="s">
        <v>8852</v>
      </c>
      <c r="G1831" t="s">
        <v>8851</v>
      </c>
      <c r="H1831" t="s">
        <v>12518</v>
      </c>
      <c r="I1831" t="s">
        <v>12519</v>
      </c>
      <c r="J1831" t="s">
        <v>12520</v>
      </c>
      <c r="K1831" t="s">
        <v>17</v>
      </c>
      <c r="M1831" t="s">
        <v>12521</v>
      </c>
      <c r="N1831" s="17">
        <v>43005.877118055556</v>
      </c>
      <c r="O1831" s="17">
        <v>43005.103668981479</v>
      </c>
      <c r="P1831" s="17">
        <v>42968.481759259259</v>
      </c>
      <c r="Q1831" s="17">
        <v>42994.218831018516</v>
      </c>
      <c r="R1831" s="1">
        <v>43137</v>
      </c>
      <c r="S1831" t="s">
        <v>12522</v>
      </c>
      <c r="U1831" s="1">
        <v>43049</v>
      </c>
      <c r="W1831" s="1">
        <v>43031</v>
      </c>
      <c r="X1831" t="s">
        <v>12523</v>
      </c>
      <c r="Y1831" t="s">
        <v>7729</v>
      </c>
      <c r="Z1831" t="s">
        <v>8581</v>
      </c>
      <c r="AB1831" t="s">
        <v>16326</v>
      </c>
      <c r="AD1831" t="s">
        <v>17</v>
      </c>
      <c r="AE1831" t="s">
        <v>14933</v>
      </c>
      <c r="AF1831">
        <v>1</v>
      </c>
      <c r="AG1831" t="s">
        <v>12526</v>
      </c>
      <c r="AH1831" t="s">
        <v>12526</v>
      </c>
      <c r="AI1831" t="s">
        <v>16210</v>
      </c>
      <c r="AJ1831" t="s">
        <v>16210</v>
      </c>
      <c r="AK1831">
        <v>21</v>
      </c>
      <c r="AL1831">
        <v>16</v>
      </c>
      <c r="AN1831">
        <v>0.78</v>
      </c>
      <c r="AO1831" s="18">
        <v>3382</v>
      </c>
    </row>
    <row r="1832" spans="1:41" x14ac:dyDescent="0.2">
      <c r="A1832" t="s">
        <v>16327</v>
      </c>
      <c r="B1832" t="s">
        <v>7720</v>
      </c>
      <c r="C1832" t="s">
        <v>2997</v>
      </c>
      <c r="D1832" t="s">
        <v>8854</v>
      </c>
      <c r="E1832" t="s">
        <v>8854</v>
      </c>
      <c r="G1832" t="s">
        <v>8853</v>
      </c>
      <c r="H1832" t="s">
        <v>12518</v>
      </c>
      <c r="I1832" t="s">
        <v>12519</v>
      </c>
      <c r="J1832" t="s">
        <v>12520</v>
      </c>
      <c r="K1832" t="s">
        <v>17</v>
      </c>
      <c r="M1832" t="s">
        <v>12521</v>
      </c>
      <c r="N1832" s="17">
        <v>43005.821550925924</v>
      </c>
      <c r="O1832" s="17">
        <v>43005.118252314816</v>
      </c>
      <c r="P1832" s="17">
        <v>42968.481759259259</v>
      </c>
      <c r="Q1832" s="17">
        <v>42994.588136574072</v>
      </c>
      <c r="R1832" s="1">
        <v>43137</v>
      </c>
      <c r="S1832" t="s">
        <v>12522</v>
      </c>
      <c r="U1832" s="1">
        <v>43049</v>
      </c>
      <c r="W1832" s="1">
        <v>43031</v>
      </c>
      <c r="X1832" t="s">
        <v>12523</v>
      </c>
      <c r="Y1832" t="s">
        <v>7729</v>
      </c>
      <c r="Z1832" t="s">
        <v>8581</v>
      </c>
      <c r="AB1832" t="s">
        <v>16328</v>
      </c>
      <c r="AD1832" t="s">
        <v>17</v>
      </c>
      <c r="AE1832" t="s">
        <v>14933</v>
      </c>
      <c r="AF1832">
        <v>1</v>
      </c>
      <c r="AG1832" t="s">
        <v>12526</v>
      </c>
      <c r="AH1832" t="s">
        <v>12526</v>
      </c>
      <c r="AI1832" t="s">
        <v>16210</v>
      </c>
      <c r="AJ1832" t="s">
        <v>16210</v>
      </c>
      <c r="AK1832">
        <v>21</v>
      </c>
      <c r="AL1832">
        <v>15</v>
      </c>
      <c r="AN1832">
        <v>0.94</v>
      </c>
      <c r="AO1832" s="18">
        <v>3382</v>
      </c>
    </row>
    <row r="1833" spans="1:41" x14ac:dyDescent="0.2">
      <c r="A1833" t="s">
        <v>16329</v>
      </c>
      <c r="B1833" t="s">
        <v>7720</v>
      </c>
      <c r="C1833" t="s">
        <v>2997</v>
      </c>
      <c r="D1833" t="s">
        <v>8856</v>
      </c>
      <c r="E1833" t="s">
        <v>8856</v>
      </c>
      <c r="G1833" t="s">
        <v>8855</v>
      </c>
      <c r="H1833" t="s">
        <v>12518</v>
      </c>
      <c r="I1833" t="s">
        <v>12519</v>
      </c>
      <c r="J1833" t="s">
        <v>12520</v>
      </c>
      <c r="K1833" t="s">
        <v>17</v>
      </c>
      <c r="M1833" t="s">
        <v>12521</v>
      </c>
      <c r="N1833" s="17">
        <v>43006.825324074074</v>
      </c>
      <c r="O1833" s="17">
        <v>43006.067141203705</v>
      </c>
      <c r="P1833" s="17">
        <v>42968.481759259259</v>
      </c>
      <c r="Q1833" s="17">
        <v>42994.218831018516</v>
      </c>
      <c r="R1833" s="1">
        <v>43137</v>
      </c>
      <c r="S1833" t="s">
        <v>12522</v>
      </c>
      <c r="U1833" s="1">
        <v>43049</v>
      </c>
      <c r="W1833" s="1">
        <v>43031</v>
      </c>
      <c r="X1833" t="s">
        <v>12523</v>
      </c>
      <c r="Y1833" t="s">
        <v>7729</v>
      </c>
      <c r="Z1833" t="s">
        <v>8581</v>
      </c>
      <c r="AB1833" t="s">
        <v>16330</v>
      </c>
      <c r="AD1833" t="s">
        <v>17</v>
      </c>
      <c r="AE1833" t="s">
        <v>14933</v>
      </c>
      <c r="AF1833">
        <v>1</v>
      </c>
      <c r="AG1833" t="s">
        <v>12526</v>
      </c>
      <c r="AH1833" t="s">
        <v>12526</v>
      </c>
      <c r="AI1833" t="s">
        <v>16210</v>
      </c>
      <c r="AJ1833" t="s">
        <v>16210</v>
      </c>
      <c r="AK1833">
        <v>22</v>
      </c>
      <c r="AL1833">
        <v>16</v>
      </c>
      <c r="AN1833">
        <v>0.83</v>
      </c>
      <c r="AO1833" s="18">
        <v>3382</v>
      </c>
    </row>
    <row r="1834" spans="1:41" x14ac:dyDescent="0.2">
      <c r="A1834" t="s">
        <v>16331</v>
      </c>
      <c r="B1834" t="s">
        <v>7720</v>
      </c>
      <c r="C1834" t="s">
        <v>2997</v>
      </c>
      <c r="D1834" t="s">
        <v>8858</v>
      </c>
      <c r="E1834" t="s">
        <v>8858</v>
      </c>
      <c r="G1834" t="s">
        <v>8857</v>
      </c>
      <c r="H1834" t="s">
        <v>12518</v>
      </c>
      <c r="I1834" t="s">
        <v>12519</v>
      </c>
      <c r="J1834" t="s">
        <v>12520</v>
      </c>
      <c r="K1834" t="s">
        <v>17</v>
      </c>
      <c r="M1834" t="s">
        <v>12521</v>
      </c>
      <c r="N1834" s="17">
        <v>43006.957094907404</v>
      </c>
      <c r="O1834" s="17">
        <v>43006.158888888887</v>
      </c>
      <c r="P1834" s="17">
        <v>42968.481759259259</v>
      </c>
      <c r="Q1834" s="17">
        <v>42994.221562500003</v>
      </c>
      <c r="R1834" s="1">
        <v>43137</v>
      </c>
      <c r="S1834" t="s">
        <v>12522</v>
      </c>
      <c r="U1834" s="1">
        <v>43049</v>
      </c>
      <c r="W1834" s="1">
        <v>43031</v>
      </c>
      <c r="X1834" t="s">
        <v>12523</v>
      </c>
      <c r="Y1834" t="s">
        <v>7729</v>
      </c>
      <c r="Z1834" t="s">
        <v>8581</v>
      </c>
      <c r="AB1834" t="s">
        <v>16332</v>
      </c>
      <c r="AD1834" t="s">
        <v>17</v>
      </c>
      <c r="AE1834" t="s">
        <v>14933</v>
      </c>
      <c r="AF1834">
        <v>1</v>
      </c>
      <c r="AG1834" t="s">
        <v>12526</v>
      </c>
      <c r="AH1834" t="s">
        <v>12526</v>
      </c>
      <c r="AI1834" t="s">
        <v>16210</v>
      </c>
      <c r="AJ1834" t="s">
        <v>16210</v>
      </c>
      <c r="AK1834">
        <v>23</v>
      </c>
      <c r="AL1834">
        <v>15</v>
      </c>
      <c r="AN1834">
        <v>0.69</v>
      </c>
      <c r="AO1834" s="18">
        <v>3382</v>
      </c>
    </row>
    <row r="1835" spans="1:41" x14ac:dyDescent="0.2">
      <c r="A1835" t="s">
        <v>16333</v>
      </c>
      <c r="B1835" t="s">
        <v>7720</v>
      </c>
      <c r="C1835" t="s">
        <v>2997</v>
      </c>
      <c r="D1835" t="s">
        <v>8860</v>
      </c>
      <c r="E1835" t="s">
        <v>8860</v>
      </c>
      <c r="G1835" t="s">
        <v>8859</v>
      </c>
      <c r="H1835" t="s">
        <v>12518</v>
      </c>
      <c r="I1835" t="s">
        <v>12519</v>
      </c>
      <c r="J1835" t="s">
        <v>12520</v>
      </c>
      <c r="K1835" t="s">
        <v>17</v>
      </c>
      <c r="M1835" t="s">
        <v>12521</v>
      </c>
      <c r="N1835" s="17">
        <v>43006.89875</v>
      </c>
      <c r="O1835" s="17">
        <v>43006.160891203705</v>
      </c>
      <c r="P1835" s="17">
        <v>42968.481759259259</v>
      </c>
      <c r="Q1835" s="17">
        <v>42994.221562500003</v>
      </c>
      <c r="R1835" s="1">
        <v>43137</v>
      </c>
      <c r="S1835" t="s">
        <v>12522</v>
      </c>
      <c r="U1835" s="1">
        <v>43049</v>
      </c>
      <c r="W1835" s="1">
        <v>43031</v>
      </c>
      <c r="X1835" t="s">
        <v>12523</v>
      </c>
      <c r="Y1835" t="s">
        <v>7729</v>
      </c>
      <c r="Z1835" t="s">
        <v>8581</v>
      </c>
      <c r="AB1835" t="s">
        <v>16334</v>
      </c>
      <c r="AD1835" t="s">
        <v>17</v>
      </c>
      <c r="AE1835" t="s">
        <v>14933</v>
      </c>
      <c r="AF1835">
        <v>1</v>
      </c>
      <c r="AG1835" t="s">
        <v>12526</v>
      </c>
      <c r="AH1835" t="s">
        <v>12526</v>
      </c>
      <c r="AI1835" t="s">
        <v>16210</v>
      </c>
      <c r="AJ1835" t="s">
        <v>16210</v>
      </c>
      <c r="AK1835">
        <v>21</v>
      </c>
      <c r="AL1835">
        <v>15</v>
      </c>
      <c r="AN1835">
        <v>0.73</v>
      </c>
      <c r="AO1835" s="18">
        <v>3382</v>
      </c>
    </row>
    <row r="1836" spans="1:41" x14ac:dyDescent="0.2">
      <c r="A1836" t="s">
        <v>16335</v>
      </c>
      <c r="B1836" t="s">
        <v>7720</v>
      </c>
      <c r="C1836" t="s">
        <v>2997</v>
      </c>
      <c r="D1836" t="s">
        <v>8862</v>
      </c>
      <c r="E1836" t="s">
        <v>8862</v>
      </c>
      <c r="G1836" t="s">
        <v>8861</v>
      </c>
      <c r="H1836" t="s">
        <v>12518</v>
      </c>
      <c r="I1836" t="s">
        <v>12519</v>
      </c>
      <c r="J1836" t="s">
        <v>12520</v>
      </c>
      <c r="K1836" t="s">
        <v>17</v>
      </c>
      <c r="M1836" t="s">
        <v>12521</v>
      </c>
      <c r="N1836" s="17">
        <v>43010.745949074073</v>
      </c>
      <c r="O1836" s="17">
        <v>43009.958958333336</v>
      </c>
      <c r="P1836" s="17">
        <v>42968.481759259259</v>
      </c>
      <c r="Q1836" s="17">
        <v>43006.652071759258</v>
      </c>
      <c r="R1836" s="1">
        <v>43137</v>
      </c>
      <c r="S1836" t="s">
        <v>12522</v>
      </c>
      <c r="U1836" s="1">
        <v>43049</v>
      </c>
      <c r="W1836" s="1">
        <v>43031</v>
      </c>
      <c r="X1836" t="s">
        <v>12523</v>
      </c>
      <c r="Y1836" t="s">
        <v>7729</v>
      </c>
      <c r="Z1836" t="s">
        <v>8581</v>
      </c>
      <c r="AB1836" t="s">
        <v>16336</v>
      </c>
      <c r="AD1836" t="s">
        <v>17</v>
      </c>
      <c r="AE1836" t="s">
        <v>14933</v>
      </c>
      <c r="AF1836">
        <v>1</v>
      </c>
      <c r="AG1836" t="s">
        <v>12526</v>
      </c>
      <c r="AH1836" t="s">
        <v>12526</v>
      </c>
      <c r="AI1836" t="s">
        <v>15187</v>
      </c>
      <c r="AJ1836" t="s">
        <v>16210</v>
      </c>
      <c r="AK1836">
        <v>22</v>
      </c>
      <c r="AL1836">
        <v>16</v>
      </c>
      <c r="AM1836">
        <v>29.4</v>
      </c>
      <c r="AN1836">
        <v>0.71</v>
      </c>
      <c r="AO1836" s="18">
        <v>3382</v>
      </c>
    </row>
    <row r="1837" spans="1:41" x14ac:dyDescent="0.2">
      <c r="A1837" t="s">
        <v>16337</v>
      </c>
      <c r="B1837" t="s">
        <v>7720</v>
      </c>
      <c r="C1837" t="s">
        <v>2997</v>
      </c>
      <c r="D1837" t="s">
        <v>8864</v>
      </c>
      <c r="E1837" t="s">
        <v>8864</v>
      </c>
      <c r="G1837" t="s">
        <v>8863</v>
      </c>
      <c r="H1837" t="s">
        <v>12518</v>
      </c>
      <c r="I1837" t="s">
        <v>12519</v>
      </c>
      <c r="J1837" t="s">
        <v>12520</v>
      </c>
      <c r="K1837" t="s">
        <v>17</v>
      </c>
      <c r="M1837" t="s">
        <v>12521</v>
      </c>
      <c r="N1837" s="17">
        <v>43006.839189814818</v>
      </c>
      <c r="O1837" s="17">
        <v>43006.119259259256</v>
      </c>
      <c r="P1837" s="17">
        <v>42968.481759259259</v>
      </c>
      <c r="Q1837" s="17">
        <v>42994.882407407407</v>
      </c>
      <c r="R1837" s="1">
        <v>43137</v>
      </c>
      <c r="S1837" t="s">
        <v>12522</v>
      </c>
      <c r="U1837" s="1">
        <v>43049</v>
      </c>
      <c r="W1837" s="1">
        <v>43031</v>
      </c>
      <c r="X1837" t="s">
        <v>12523</v>
      </c>
      <c r="Y1837" t="s">
        <v>7729</v>
      </c>
      <c r="Z1837" t="s">
        <v>8581</v>
      </c>
      <c r="AB1837" t="s">
        <v>16338</v>
      </c>
      <c r="AD1837" t="s">
        <v>17</v>
      </c>
      <c r="AE1837" t="s">
        <v>14933</v>
      </c>
      <c r="AF1837">
        <v>1</v>
      </c>
      <c r="AG1837" t="s">
        <v>12526</v>
      </c>
      <c r="AH1837" t="s">
        <v>12526</v>
      </c>
      <c r="AI1837" t="s">
        <v>16210</v>
      </c>
      <c r="AJ1837" t="s">
        <v>16210</v>
      </c>
      <c r="AK1837">
        <v>23</v>
      </c>
      <c r="AL1837">
        <v>16</v>
      </c>
      <c r="AN1837">
        <v>0.77</v>
      </c>
      <c r="AO1837" s="18">
        <v>3382</v>
      </c>
    </row>
    <row r="1838" spans="1:41" x14ac:dyDescent="0.2">
      <c r="A1838" t="s">
        <v>16339</v>
      </c>
      <c r="B1838" t="s">
        <v>7720</v>
      </c>
      <c r="C1838" t="s">
        <v>2997</v>
      </c>
      <c r="D1838" t="s">
        <v>8866</v>
      </c>
      <c r="E1838" t="s">
        <v>8866</v>
      </c>
      <c r="G1838" t="s">
        <v>8865</v>
      </c>
      <c r="H1838" t="s">
        <v>12518</v>
      </c>
      <c r="I1838" t="s">
        <v>12519</v>
      </c>
      <c r="J1838" t="s">
        <v>12520</v>
      </c>
      <c r="K1838" t="s">
        <v>17</v>
      </c>
      <c r="M1838" t="s">
        <v>12521</v>
      </c>
      <c r="N1838" s="17">
        <v>43007.105324074073</v>
      </c>
      <c r="O1838" s="17">
        <v>43006.117280092592</v>
      </c>
      <c r="P1838" s="17">
        <v>42968.481759259259</v>
      </c>
      <c r="Q1838" s="17">
        <v>42994.882407407407</v>
      </c>
      <c r="R1838" s="1">
        <v>43137</v>
      </c>
      <c r="S1838" t="s">
        <v>12522</v>
      </c>
      <c r="U1838" s="1">
        <v>43049</v>
      </c>
      <c r="W1838" s="1">
        <v>43031</v>
      </c>
      <c r="X1838" t="s">
        <v>12523</v>
      </c>
      <c r="Y1838" t="s">
        <v>7729</v>
      </c>
      <c r="Z1838" t="s">
        <v>8581</v>
      </c>
      <c r="AB1838" t="s">
        <v>16340</v>
      </c>
      <c r="AD1838" t="s">
        <v>17</v>
      </c>
      <c r="AE1838" t="s">
        <v>14933</v>
      </c>
      <c r="AF1838">
        <v>1</v>
      </c>
      <c r="AG1838" t="s">
        <v>12526</v>
      </c>
      <c r="AH1838" t="s">
        <v>12526</v>
      </c>
      <c r="AI1838" t="s">
        <v>16210</v>
      </c>
      <c r="AJ1838" t="s">
        <v>16210</v>
      </c>
      <c r="AK1838">
        <v>22</v>
      </c>
      <c r="AL1838">
        <v>16</v>
      </c>
      <c r="AN1838">
        <v>0.78</v>
      </c>
      <c r="AO1838" s="18">
        <v>3382</v>
      </c>
    </row>
    <row r="1839" spans="1:41" x14ac:dyDescent="0.2">
      <c r="A1839" t="s">
        <v>16341</v>
      </c>
      <c r="B1839" t="s">
        <v>7720</v>
      </c>
      <c r="C1839" t="s">
        <v>2997</v>
      </c>
      <c r="D1839" t="s">
        <v>8868</v>
      </c>
      <c r="E1839" t="s">
        <v>8868</v>
      </c>
      <c r="G1839" t="s">
        <v>8867</v>
      </c>
      <c r="H1839" t="s">
        <v>12518</v>
      </c>
      <c r="I1839" t="s">
        <v>12519</v>
      </c>
      <c r="J1839" t="s">
        <v>12520</v>
      </c>
      <c r="K1839" t="s">
        <v>17</v>
      </c>
      <c r="M1839" t="s">
        <v>12521</v>
      </c>
      <c r="N1839" s="17">
        <v>43006.832453703704</v>
      </c>
      <c r="O1839" s="17">
        <v>43006.121388888889</v>
      </c>
      <c r="P1839" s="17">
        <v>42968.481759259259</v>
      </c>
      <c r="Q1839" s="17">
        <v>42994.882407407407</v>
      </c>
      <c r="R1839" s="1">
        <v>43137</v>
      </c>
      <c r="S1839" t="s">
        <v>12522</v>
      </c>
      <c r="U1839" s="1">
        <v>43049</v>
      </c>
      <c r="W1839" s="1">
        <v>43031</v>
      </c>
      <c r="X1839" t="s">
        <v>12523</v>
      </c>
      <c r="Y1839" t="s">
        <v>7729</v>
      </c>
      <c r="Z1839" t="s">
        <v>8581</v>
      </c>
      <c r="AB1839" t="s">
        <v>16342</v>
      </c>
      <c r="AD1839" t="s">
        <v>17</v>
      </c>
      <c r="AE1839" t="s">
        <v>14933</v>
      </c>
      <c r="AF1839">
        <v>1</v>
      </c>
      <c r="AG1839" t="s">
        <v>12526</v>
      </c>
      <c r="AH1839" t="s">
        <v>12526</v>
      </c>
      <c r="AI1839" t="s">
        <v>16210</v>
      </c>
      <c r="AJ1839" t="s">
        <v>16210</v>
      </c>
      <c r="AK1839">
        <v>22</v>
      </c>
      <c r="AL1839">
        <v>16</v>
      </c>
      <c r="AN1839">
        <v>0.79</v>
      </c>
      <c r="AO1839" s="18">
        <v>3382</v>
      </c>
    </row>
    <row r="1840" spans="1:41" x14ac:dyDescent="0.2">
      <c r="A1840" t="s">
        <v>16343</v>
      </c>
      <c r="B1840" t="s">
        <v>7720</v>
      </c>
      <c r="C1840" t="s">
        <v>2997</v>
      </c>
      <c r="D1840" t="s">
        <v>8870</v>
      </c>
      <c r="E1840" t="s">
        <v>8870</v>
      </c>
      <c r="G1840" t="s">
        <v>8869</v>
      </c>
      <c r="H1840" t="s">
        <v>12518</v>
      </c>
      <c r="I1840" t="s">
        <v>12519</v>
      </c>
      <c r="J1840" t="s">
        <v>12520</v>
      </c>
      <c r="K1840" t="s">
        <v>17</v>
      </c>
      <c r="M1840" t="s">
        <v>12521</v>
      </c>
      <c r="N1840" s="17">
        <v>43007.019270833334</v>
      </c>
      <c r="O1840" s="17">
        <v>43006.035937499997</v>
      </c>
      <c r="P1840" s="17">
        <v>42968.481759259259</v>
      </c>
      <c r="Q1840" s="17">
        <v>42994.218831018516</v>
      </c>
      <c r="R1840" s="1">
        <v>43137</v>
      </c>
      <c r="S1840" t="s">
        <v>12522</v>
      </c>
      <c r="U1840" s="1">
        <v>43049</v>
      </c>
      <c r="W1840" s="1">
        <v>43031</v>
      </c>
      <c r="X1840" t="s">
        <v>12523</v>
      </c>
      <c r="Y1840" t="s">
        <v>7729</v>
      </c>
      <c r="Z1840" t="s">
        <v>8581</v>
      </c>
      <c r="AB1840" t="s">
        <v>16344</v>
      </c>
      <c r="AD1840" t="s">
        <v>17</v>
      </c>
      <c r="AE1840" t="s">
        <v>14933</v>
      </c>
      <c r="AF1840">
        <v>1</v>
      </c>
      <c r="AG1840" t="s">
        <v>12526</v>
      </c>
      <c r="AH1840" t="s">
        <v>12526</v>
      </c>
      <c r="AI1840" t="s">
        <v>16210</v>
      </c>
      <c r="AJ1840" t="s">
        <v>16210</v>
      </c>
      <c r="AK1840">
        <v>27</v>
      </c>
      <c r="AL1840">
        <v>16</v>
      </c>
      <c r="AN1840">
        <v>0.77</v>
      </c>
      <c r="AO1840" s="18">
        <v>3382</v>
      </c>
    </row>
    <row r="1841" spans="1:41" x14ac:dyDescent="0.2">
      <c r="A1841" t="s">
        <v>16345</v>
      </c>
      <c r="B1841" t="s">
        <v>7720</v>
      </c>
      <c r="C1841" t="s">
        <v>2997</v>
      </c>
      <c r="D1841" t="s">
        <v>8872</v>
      </c>
      <c r="E1841" t="s">
        <v>8872</v>
      </c>
      <c r="G1841" t="s">
        <v>8871</v>
      </c>
      <c r="H1841" t="s">
        <v>12518</v>
      </c>
      <c r="I1841" t="s">
        <v>12519</v>
      </c>
      <c r="J1841" t="s">
        <v>12520</v>
      </c>
      <c r="K1841" t="s">
        <v>17</v>
      </c>
      <c r="M1841" t="s">
        <v>12521</v>
      </c>
      <c r="N1841" s="17">
        <v>43006.738518518519</v>
      </c>
      <c r="O1841" s="17">
        <v>43006.075601851851</v>
      </c>
      <c r="P1841" s="17">
        <v>42968.481759259259</v>
      </c>
      <c r="Q1841" s="17">
        <v>42994.588136574072</v>
      </c>
      <c r="R1841" s="1">
        <v>43137</v>
      </c>
      <c r="S1841" t="s">
        <v>12522</v>
      </c>
      <c r="U1841" s="1">
        <v>43049</v>
      </c>
      <c r="W1841" s="1">
        <v>43031</v>
      </c>
      <c r="X1841" t="s">
        <v>12523</v>
      </c>
      <c r="Y1841" t="s">
        <v>7729</v>
      </c>
      <c r="Z1841" t="s">
        <v>8581</v>
      </c>
      <c r="AB1841" t="s">
        <v>16346</v>
      </c>
      <c r="AD1841" t="s">
        <v>17</v>
      </c>
      <c r="AE1841" t="s">
        <v>14933</v>
      </c>
      <c r="AF1841">
        <v>1</v>
      </c>
      <c r="AG1841" t="s">
        <v>12526</v>
      </c>
      <c r="AH1841" t="s">
        <v>12526</v>
      </c>
      <c r="AI1841" t="s">
        <v>16210</v>
      </c>
      <c r="AJ1841" t="s">
        <v>16210</v>
      </c>
      <c r="AK1841">
        <v>24</v>
      </c>
      <c r="AL1841">
        <v>15</v>
      </c>
      <c r="AN1841">
        <v>0.82</v>
      </c>
      <c r="AO1841" s="18">
        <v>3382</v>
      </c>
    </row>
    <row r="1842" spans="1:41" x14ac:dyDescent="0.2">
      <c r="A1842" t="s">
        <v>16347</v>
      </c>
      <c r="B1842" t="s">
        <v>7720</v>
      </c>
      <c r="C1842" t="s">
        <v>2997</v>
      </c>
      <c r="D1842" t="s">
        <v>8874</v>
      </c>
      <c r="E1842" t="s">
        <v>8874</v>
      </c>
      <c r="G1842" t="s">
        <v>8873</v>
      </c>
      <c r="H1842" t="s">
        <v>12518</v>
      </c>
      <c r="I1842" t="s">
        <v>12519</v>
      </c>
      <c r="J1842" t="s">
        <v>12520</v>
      </c>
      <c r="K1842" t="s">
        <v>17</v>
      </c>
      <c r="M1842" t="s">
        <v>12521</v>
      </c>
      <c r="N1842" s="17">
        <v>43006.748043981483</v>
      </c>
      <c r="O1842" s="17">
        <v>43006.038043981483</v>
      </c>
      <c r="P1842" s="17">
        <v>42968.481759259259</v>
      </c>
      <c r="Q1842" s="17">
        <v>42994.218831018516</v>
      </c>
      <c r="R1842" s="1">
        <v>43137</v>
      </c>
      <c r="S1842" t="s">
        <v>12522</v>
      </c>
      <c r="U1842" s="1">
        <v>43049</v>
      </c>
      <c r="W1842" s="1">
        <v>43031</v>
      </c>
      <c r="X1842" t="s">
        <v>12523</v>
      </c>
      <c r="Y1842" t="s">
        <v>7729</v>
      </c>
      <c r="Z1842" t="s">
        <v>8581</v>
      </c>
      <c r="AB1842" t="s">
        <v>16348</v>
      </c>
      <c r="AD1842" t="s">
        <v>17</v>
      </c>
      <c r="AE1842" t="s">
        <v>14933</v>
      </c>
      <c r="AF1842">
        <v>1</v>
      </c>
      <c r="AG1842" t="s">
        <v>12526</v>
      </c>
      <c r="AH1842" t="s">
        <v>12526</v>
      </c>
      <c r="AI1842" t="s">
        <v>16210</v>
      </c>
      <c r="AJ1842" t="s">
        <v>16210</v>
      </c>
      <c r="AK1842">
        <v>22</v>
      </c>
      <c r="AL1842">
        <v>16</v>
      </c>
      <c r="AN1842">
        <v>0.79</v>
      </c>
      <c r="AO1842" s="18">
        <v>3382</v>
      </c>
    </row>
    <row r="1843" spans="1:41" x14ac:dyDescent="0.2">
      <c r="A1843" t="s">
        <v>16349</v>
      </c>
      <c r="B1843" t="s">
        <v>7720</v>
      </c>
      <c r="C1843" t="s">
        <v>2997</v>
      </c>
      <c r="D1843" t="s">
        <v>8876</v>
      </c>
      <c r="E1843" t="s">
        <v>8876</v>
      </c>
      <c r="G1843" t="s">
        <v>8875</v>
      </c>
      <c r="H1843" t="s">
        <v>12518</v>
      </c>
      <c r="I1843" t="s">
        <v>12519</v>
      </c>
      <c r="J1843" t="s">
        <v>12520</v>
      </c>
      <c r="K1843" t="s">
        <v>17</v>
      </c>
      <c r="M1843" t="s">
        <v>12521</v>
      </c>
      <c r="N1843" s="17">
        <v>43007.163819444446</v>
      </c>
      <c r="O1843" s="17">
        <v>43006.081863425927</v>
      </c>
      <c r="P1843" s="17">
        <v>42968.481759259259</v>
      </c>
      <c r="Q1843" s="17">
        <v>42994.588136574072</v>
      </c>
      <c r="R1843" s="1">
        <v>43137</v>
      </c>
      <c r="S1843" t="s">
        <v>12522</v>
      </c>
      <c r="U1843" s="1">
        <v>43049</v>
      </c>
      <c r="W1843" s="1">
        <v>43031</v>
      </c>
      <c r="X1843" t="s">
        <v>12523</v>
      </c>
      <c r="Y1843" t="s">
        <v>7729</v>
      </c>
      <c r="Z1843" t="s">
        <v>8581</v>
      </c>
      <c r="AB1843" t="s">
        <v>16350</v>
      </c>
      <c r="AD1843" t="s">
        <v>17</v>
      </c>
      <c r="AE1843" t="s">
        <v>14933</v>
      </c>
      <c r="AF1843">
        <v>1</v>
      </c>
      <c r="AG1843" t="s">
        <v>12526</v>
      </c>
      <c r="AH1843" t="s">
        <v>12526</v>
      </c>
      <c r="AI1843" t="s">
        <v>16210</v>
      </c>
      <c r="AJ1843" t="s">
        <v>16210</v>
      </c>
      <c r="AK1843">
        <v>26</v>
      </c>
      <c r="AL1843">
        <v>15</v>
      </c>
      <c r="AN1843">
        <v>0.77</v>
      </c>
      <c r="AO1843" s="18">
        <v>3382</v>
      </c>
    </row>
    <row r="1844" spans="1:41" x14ac:dyDescent="0.2">
      <c r="A1844" t="s">
        <v>16351</v>
      </c>
      <c r="B1844" t="s">
        <v>7720</v>
      </c>
      <c r="C1844" t="s">
        <v>2997</v>
      </c>
      <c r="D1844" t="s">
        <v>8878</v>
      </c>
      <c r="E1844" t="s">
        <v>8878</v>
      </c>
      <c r="G1844" t="s">
        <v>8877</v>
      </c>
      <c r="H1844" t="s">
        <v>12518</v>
      </c>
      <c r="I1844" t="s">
        <v>12519</v>
      </c>
      <c r="J1844" t="s">
        <v>12520</v>
      </c>
      <c r="K1844" t="s">
        <v>17</v>
      </c>
      <c r="M1844" t="s">
        <v>12521</v>
      </c>
      <c r="N1844" s="17">
        <v>43006.757256944446</v>
      </c>
      <c r="O1844" s="17">
        <v>43006.042164351849</v>
      </c>
      <c r="P1844" s="17">
        <v>42968.481759259259</v>
      </c>
      <c r="Q1844" s="17">
        <v>42994.218831018516</v>
      </c>
      <c r="R1844" s="1">
        <v>43137</v>
      </c>
      <c r="S1844" t="s">
        <v>12522</v>
      </c>
      <c r="U1844" s="1">
        <v>43049</v>
      </c>
      <c r="W1844" s="1">
        <v>43031</v>
      </c>
      <c r="X1844" t="s">
        <v>12523</v>
      </c>
      <c r="Y1844" t="s">
        <v>7729</v>
      </c>
      <c r="Z1844" t="s">
        <v>8581</v>
      </c>
      <c r="AB1844" t="s">
        <v>16352</v>
      </c>
      <c r="AD1844" t="s">
        <v>17</v>
      </c>
      <c r="AE1844" t="s">
        <v>14933</v>
      </c>
      <c r="AF1844">
        <v>1</v>
      </c>
      <c r="AG1844" t="s">
        <v>12526</v>
      </c>
      <c r="AH1844" t="s">
        <v>12526</v>
      </c>
      <c r="AI1844" t="s">
        <v>16210</v>
      </c>
      <c r="AJ1844" t="s">
        <v>16210</v>
      </c>
      <c r="AK1844">
        <v>24</v>
      </c>
      <c r="AL1844">
        <v>16</v>
      </c>
      <c r="AN1844">
        <v>0.74</v>
      </c>
      <c r="AO1844" s="18">
        <v>3382</v>
      </c>
    </row>
    <row r="1845" spans="1:41" x14ac:dyDescent="0.2">
      <c r="A1845" t="s">
        <v>16353</v>
      </c>
      <c r="B1845" t="s">
        <v>7720</v>
      </c>
      <c r="C1845" t="s">
        <v>2997</v>
      </c>
      <c r="D1845" t="s">
        <v>8880</v>
      </c>
      <c r="E1845" t="s">
        <v>8880</v>
      </c>
      <c r="G1845" t="s">
        <v>8879</v>
      </c>
      <c r="H1845" t="s">
        <v>12518</v>
      </c>
      <c r="I1845" t="s">
        <v>12519</v>
      </c>
      <c r="J1845" t="s">
        <v>12520</v>
      </c>
      <c r="K1845" t="s">
        <v>17</v>
      </c>
      <c r="M1845" t="s">
        <v>12521</v>
      </c>
      <c r="N1845" s="17">
        <v>43006.712812500002</v>
      </c>
      <c r="O1845" s="17">
        <v>43006.077673611115</v>
      </c>
      <c r="P1845" s="17">
        <v>42968.481759259259</v>
      </c>
      <c r="Q1845" s="17">
        <v>42994.588136574072</v>
      </c>
      <c r="R1845" s="1">
        <v>43137</v>
      </c>
      <c r="S1845" t="s">
        <v>12522</v>
      </c>
      <c r="U1845" s="1">
        <v>43049</v>
      </c>
      <c r="W1845" s="1">
        <v>43031</v>
      </c>
      <c r="X1845" t="s">
        <v>12523</v>
      </c>
      <c r="Y1845" t="s">
        <v>7729</v>
      </c>
      <c r="Z1845" t="s">
        <v>8581</v>
      </c>
      <c r="AB1845" t="s">
        <v>16354</v>
      </c>
      <c r="AD1845" t="s">
        <v>17</v>
      </c>
      <c r="AE1845" t="s">
        <v>14933</v>
      </c>
      <c r="AF1845">
        <v>1</v>
      </c>
      <c r="AG1845" t="s">
        <v>12526</v>
      </c>
      <c r="AH1845" t="s">
        <v>12526</v>
      </c>
      <c r="AI1845" t="s">
        <v>16210</v>
      </c>
      <c r="AJ1845" t="s">
        <v>16210</v>
      </c>
      <c r="AK1845">
        <v>21</v>
      </c>
      <c r="AL1845">
        <v>15</v>
      </c>
      <c r="AN1845">
        <v>0.75</v>
      </c>
      <c r="AO1845" s="18">
        <v>3382</v>
      </c>
    </row>
    <row r="1846" spans="1:41" x14ac:dyDescent="0.2">
      <c r="A1846" t="s">
        <v>16355</v>
      </c>
      <c r="B1846" t="s">
        <v>7720</v>
      </c>
      <c r="C1846" t="s">
        <v>2997</v>
      </c>
      <c r="D1846" t="s">
        <v>8882</v>
      </c>
      <c r="E1846" t="s">
        <v>8882</v>
      </c>
      <c r="G1846" t="s">
        <v>8881</v>
      </c>
      <c r="H1846" t="s">
        <v>12518</v>
      </c>
      <c r="I1846" t="s">
        <v>12519</v>
      </c>
      <c r="J1846" t="s">
        <v>12520</v>
      </c>
      <c r="K1846" t="s">
        <v>17</v>
      </c>
      <c r="M1846" t="s">
        <v>12521</v>
      </c>
      <c r="N1846" s="17">
        <v>43011.244733796295</v>
      </c>
      <c r="O1846" s="17">
        <v>43010.183969907404</v>
      </c>
      <c r="P1846" s="17">
        <v>42968.481759259259</v>
      </c>
      <c r="Q1846" s="17">
        <v>43007.447997685187</v>
      </c>
      <c r="R1846" s="1">
        <v>43137</v>
      </c>
      <c r="S1846" t="s">
        <v>12522</v>
      </c>
      <c r="U1846" s="1">
        <v>43049</v>
      </c>
      <c r="W1846" s="1">
        <v>43031</v>
      </c>
      <c r="X1846" t="s">
        <v>12523</v>
      </c>
      <c r="Y1846" t="s">
        <v>7729</v>
      </c>
      <c r="Z1846" t="s">
        <v>8581</v>
      </c>
      <c r="AB1846" t="s">
        <v>16356</v>
      </c>
      <c r="AD1846" t="s">
        <v>17</v>
      </c>
      <c r="AE1846" t="s">
        <v>14933</v>
      </c>
      <c r="AF1846">
        <v>1</v>
      </c>
      <c r="AG1846" t="s">
        <v>12526</v>
      </c>
      <c r="AH1846" t="s">
        <v>12526</v>
      </c>
      <c r="AI1846" t="s">
        <v>15187</v>
      </c>
      <c r="AJ1846" t="s">
        <v>16210</v>
      </c>
      <c r="AK1846">
        <v>22</v>
      </c>
      <c r="AL1846">
        <v>16</v>
      </c>
      <c r="AM1846">
        <v>32.1</v>
      </c>
      <c r="AN1846">
        <v>0.8</v>
      </c>
      <c r="AO1846" s="18">
        <v>3382</v>
      </c>
    </row>
    <row r="1847" spans="1:41" x14ac:dyDescent="0.2">
      <c r="A1847" t="s">
        <v>16357</v>
      </c>
      <c r="B1847" t="s">
        <v>7720</v>
      </c>
      <c r="C1847" t="s">
        <v>2997</v>
      </c>
      <c r="D1847" t="s">
        <v>8884</v>
      </c>
      <c r="E1847" t="s">
        <v>8884</v>
      </c>
      <c r="G1847" t="s">
        <v>8883</v>
      </c>
      <c r="H1847" t="s">
        <v>12518</v>
      </c>
      <c r="I1847" t="s">
        <v>12519</v>
      </c>
      <c r="J1847" t="s">
        <v>12520</v>
      </c>
      <c r="K1847" t="s">
        <v>17</v>
      </c>
      <c r="M1847" t="s">
        <v>12521</v>
      </c>
      <c r="N1847" s="17">
        <v>43006.999594907407</v>
      </c>
      <c r="O1847" s="17">
        <v>43006.173402777778</v>
      </c>
      <c r="P1847" s="17">
        <v>42968.481759259259</v>
      </c>
      <c r="Q1847" s="17">
        <v>42994.221562500003</v>
      </c>
      <c r="R1847" s="1">
        <v>43137</v>
      </c>
      <c r="S1847" t="s">
        <v>12522</v>
      </c>
      <c r="U1847" s="1">
        <v>43049</v>
      </c>
      <c r="W1847" s="1">
        <v>43031</v>
      </c>
      <c r="X1847" t="s">
        <v>12523</v>
      </c>
      <c r="Y1847" t="s">
        <v>7729</v>
      </c>
      <c r="Z1847" t="s">
        <v>8581</v>
      </c>
      <c r="AB1847" t="s">
        <v>16358</v>
      </c>
      <c r="AD1847" t="s">
        <v>17</v>
      </c>
      <c r="AE1847" t="s">
        <v>14933</v>
      </c>
      <c r="AF1847">
        <v>1</v>
      </c>
      <c r="AG1847" t="s">
        <v>12526</v>
      </c>
      <c r="AH1847" t="s">
        <v>12526</v>
      </c>
      <c r="AI1847" t="s">
        <v>16210</v>
      </c>
      <c r="AJ1847" t="s">
        <v>16210</v>
      </c>
      <c r="AK1847">
        <v>22</v>
      </c>
      <c r="AL1847">
        <v>15</v>
      </c>
      <c r="AN1847">
        <v>0.75</v>
      </c>
      <c r="AO1847" s="18">
        <v>3382</v>
      </c>
    </row>
    <row r="1848" spans="1:41" x14ac:dyDescent="0.2">
      <c r="A1848" t="s">
        <v>16359</v>
      </c>
      <c r="B1848" t="s">
        <v>7720</v>
      </c>
      <c r="C1848" t="s">
        <v>2997</v>
      </c>
      <c r="D1848" t="s">
        <v>8886</v>
      </c>
      <c r="E1848" t="s">
        <v>8886</v>
      </c>
      <c r="G1848" t="s">
        <v>8885</v>
      </c>
      <c r="H1848" t="s">
        <v>12518</v>
      </c>
      <c r="I1848" t="s">
        <v>12519</v>
      </c>
      <c r="J1848" t="s">
        <v>12520</v>
      </c>
      <c r="K1848" t="s">
        <v>17</v>
      </c>
      <c r="M1848" t="s">
        <v>12521</v>
      </c>
      <c r="N1848" s="17">
        <v>43006.863854166666</v>
      </c>
      <c r="O1848" s="17">
        <v>43006.169351851851</v>
      </c>
      <c r="P1848" s="17">
        <v>42968.481759259259</v>
      </c>
      <c r="Q1848" s="17">
        <v>42994.221562500003</v>
      </c>
      <c r="R1848" s="1">
        <v>43137</v>
      </c>
      <c r="S1848" t="s">
        <v>12522</v>
      </c>
      <c r="U1848" s="1">
        <v>43049</v>
      </c>
      <c r="W1848" s="1">
        <v>43031</v>
      </c>
      <c r="X1848" t="s">
        <v>12523</v>
      </c>
      <c r="Y1848" t="s">
        <v>7729</v>
      </c>
      <c r="Z1848" t="s">
        <v>8581</v>
      </c>
      <c r="AB1848" t="s">
        <v>16360</v>
      </c>
      <c r="AD1848" t="s">
        <v>17</v>
      </c>
      <c r="AE1848" t="s">
        <v>14933</v>
      </c>
      <c r="AF1848">
        <v>1</v>
      </c>
      <c r="AG1848" t="s">
        <v>12526</v>
      </c>
      <c r="AH1848" t="s">
        <v>12526</v>
      </c>
      <c r="AI1848" t="s">
        <v>16210</v>
      </c>
      <c r="AJ1848" t="s">
        <v>16210</v>
      </c>
      <c r="AK1848">
        <v>21</v>
      </c>
      <c r="AL1848">
        <v>15</v>
      </c>
      <c r="AN1848">
        <v>0.74</v>
      </c>
      <c r="AO1848" s="18">
        <v>3382</v>
      </c>
    </row>
    <row r="1849" spans="1:41" x14ac:dyDescent="0.2">
      <c r="A1849" t="s">
        <v>16361</v>
      </c>
      <c r="B1849" t="s">
        <v>7720</v>
      </c>
      <c r="C1849" t="s">
        <v>2997</v>
      </c>
      <c r="D1849" t="s">
        <v>8888</v>
      </c>
      <c r="E1849" t="s">
        <v>8888</v>
      </c>
      <c r="G1849" t="s">
        <v>8887</v>
      </c>
      <c r="H1849" t="s">
        <v>12518</v>
      </c>
      <c r="I1849" t="s">
        <v>12519</v>
      </c>
      <c r="J1849" t="s">
        <v>12520</v>
      </c>
      <c r="K1849" t="s">
        <v>17</v>
      </c>
      <c r="M1849" t="s">
        <v>12521</v>
      </c>
      <c r="N1849" s="17">
        <v>43011.493576388886</v>
      </c>
      <c r="O1849" s="17">
        <v>43009.944374999999</v>
      </c>
      <c r="P1849" s="17">
        <v>42968.481759259259</v>
      </c>
      <c r="Q1849" s="17">
        <v>43006.652071759258</v>
      </c>
      <c r="R1849" s="1">
        <v>43137</v>
      </c>
      <c r="S1849" t="s">
        <v>12522</v>
      </c>
      <c r="U1849" s="1">
        <v>43049</v>
      </c>
      <c r="W1849" s="1">
        <v>43031</v>
      </c>
      <c r="X1849" t="s">
        <v>12523</v>
      </c>
      <c r="Y1849" t="s">
        <v>7729</v>
      </c>
      <c r="Z1849" t="s">
        <v>8581</v>
      </c>
      <c r="AB1849" t="s">
        <v>16362</v>
      </c>
      <c r="AD1849" t="s">
        <v>17</v>
      </c>
      <c r="AE1849" t="s">
        <v>14933</v>
      </c>
      <c r="AF1849">
        <v>1</v>
      </c>
      <c r="AG1849" t="s">
        <v>12526</v>
      </c>
      <c r="AH1849" t="s">
        <v>12526</v>
      </c>
      <c r="AI1849" t="s">
        <v>15187</v>
      </c>
      <c r="AJ1849" t="s">
        <v>16210</v>
      </c>
      <c r="AK1849">
        <v>20</v>
      </c>
      <c r="AL1849">
        <v>17</v>
      </c>
      <c r="AM1849">
        <v>30</v>
      </c>
      <c r="AN1849">
        <v>0.78</v>
      </c>
      <c r="AO1849" s="18">
        <v>3382</v>
      </c>
    </row>
    <row r="1850" spans="1:41" x14ac:dyDescent="0.2">
      <c r="A1850" t="s">
        <v>16363</v>
      </c>
      <c r="B1850" t="s">
        <v>7720</v>
      </c>
      <c r="C1850" t="s">
        <v>2997</v>
      </c>
      <c r="D1850" t="s">
        <v>8890</v>
      </c>
      <c r="E1850" t="s">
        <v>8890</v>
      </c>
      <c r="G1850" t="s">
        <v>8889</v>
      </c>
      <c r="H1850" t="s">
        <v>12518</v>
      </c>
      <c r="I1850" t="s">
        <v>12519</v>
      </c>
      <c r="J1850" t="s">
        <v>12520</v>
      </c>
      <c r="K1850" t="s">
        <v>17</v>
      </c>
      <c r="M1850" t="s">
        <v>12521</v>
      </c>
      <c r="N1850" s="17">
        <v>43006.967835648145</v>
      </c>
      <c r="O1850" s="17">
        <v>43006.12976851852</v>
      </c>
      <c r="P1850" s="17">
        <v>42968.481759259259</v>
      </c>
      <c r="Q1850" s="17">
        <v>42994.882407407407</v>
      </c>
      <c r="R1850" s="1">
        <v>43137</v>
      </c>
      <c r="S1850" t="s">
        <v>12522</v>
      </c>
      <c r="U1850" s="1">
        <v>43049</v>
      </c>
      <c r="W1850" s="1">
        <v>43031</v>
      </c>
      <c r="X1850" t="s">
        <v>12523</v>
      </c>
      <c r="Y1850" t="s">
        <v>7729</v>
      </c>
      <c r="Z1850" t="s">
        <v>8581</v>
      </c>
      <c r="AB1850" t="s">
        <v>16364</v>
      </c>
      <c r="AD1850" t="s">
        <v>17</v>
      </c>
      <c r="AE1850" t="s">
        <v>14933</v>
      </c>
      <c r="AF1850">
        <v>1</v>
      </c>
      <c r="AG1850" t="s">
        <v>12526</v>
      </c>
      <c r="AH1850" t="s">
        <v>12526</v>
      </c>
      <c r="AI1850" t="s">
        <v>16210</v>
      </c>
      <c r="AJ1850" t="s">
        <v>16210</v>
      </c>
      <c r="AK1850">
        <v>24</v>
      </c>
      <c r="AL1850">
        <v>16</v>
      </c>
      <c r="AN1850">
        <v>0.82</v>
      </c>
      <c r="AO1850" s="18">
        <v>3382</v>
      </c>
    </row>
    <row r="1851" spans="1:41" x14ac:dyDescent="0.2">
      <c r="A1851" t="s">
        <v>16365</v>
      </c>
      <c r="B1851" t="s">
        <v>7720</v>
      </c>
      <c r="C1851" t="s">
        <v>2997</v>
      </c>
      <c r="D1851" t="s">
        <v>8892</v>
      </c>
      <c r="E1851" t="s">
        <v>8892</v>
      </c>
      <c r="G1851" t="s">
        <v>8891</v>
      </c>
      <c r="H1851" t="s">
        <v>12518</v>
      </c>
      <c r="I1851" t="s">
        <v>12519</v>
      </c>
      <c r="J1851" t="s">
        <v>12520</v>
      </c>
      <c r="K1851" t="s">
        <v>17</v>
      </c>
      <c r="M1851" t="s">
        <v>12521</v>
      </c>
      <c r="N1851" s="17">
        <v>43006.8359375</v>
      </c>
      <c r="O1851" s="17">
        <v>43006.131793981483</v>
      </c>
      <c r="P1851" s="17">
        <v>42968.481759259259</v>
      </c>
      <c r="Q1851" s="17">
        <v>42994.882407407407</v>
      </c>
      <c r="R1851" s="1">
        <v>43137</v>
      </c>
      <c r="S1851" t="s">
        <v>12522</v>
      </c>
      <c r="U1851" s="1">
        <v>43049</v>
      </c>
      <c r="W1851" s="1">
        <v>43031</v>
      </c>
      <c r="X1851" t="s">
        <v>12523</v>
      </c>
      <c r="Y1851" t="s">
        <v>7729</v>
      </c>
      <c r="Z1851" t="s">
        <v>8581</v>
      </c>
      <c r="AB1851" t="s">
        <v>16366</v>
      </c>
      <c r="AD1851" t="s">
        <v>17</v>
      </c>
      <c r="AE1851" t="s">
        <v>14933</v>
      </c>
      <c r="AF1851">
        <v>1</v>
      </c>
      <c r="AG1851" t="s">
        <v>12526</v>
      </c>
      <c r="AH1851" t="s">
        <v>12526</v>
      </c>
      <c r="AI1851" t="s">
        <v>16210</v>
      </c>
      <c r="AJ1851" t="s">
        <v>16210</v>
      </c>
      <c r="AK1851">
        <v>22</v>
      </c>
      <c r="AL1851">
        <v>16</v>
      </c>
      <c r="AN1851">
        <v>0.88</v>
      </c>
      <c r="AO1851" s="18">
        <v>3382</v>
      </c>
    </row>
    <row r="1852" spans="1:41" x14ac:dyDescent="0.2">
      <c r="A1852" t="s">
        <v>16367</v>
      </c>
      <c r="B1852" t="s">
        <v>7720</v>
      </c>
      <c r="C1852" t="s">
        <v>2997</v>
      </c>
      <c r="D1852" t="s">
        <v>8894</v>
      </c>
      <c r="E1852" t="s">
        <v>8894</v>
      </c>
      <c r="G1852" t="s">
        <v>8893</v>
      </c>
      <c r="H1852" t="s">
        <v>12518</v>
      </c>
      <c r="I1852" t="s">
        <v>12519</v>
      </c>
      <c r="J1852" t="s">
        <v>12520</v>
      </c>
      <c r="K1852" t="s">
        <v>17</v>
      </c>
      <c r="M1852" t="s">
        <v>12521</v>
      </c>
      <c r="N1852" s="17">
        <v>43006.839895833335</v>
      </c>
      <c r="O1852" s="17">
        <v>43006.044259259259</v>
      </c>
      <c r="P1852" s="17">
        <v>42968.481759259259</v>
      </c>
      <c r="Q1852" s="17">
        <v>42994.218831018516</v>
      </c>
      <c r="R1852" s="1">
        <v>43137</v>
      </c>
      <c r="S1852" t="s">
        <v>12522</v>
      </c>
      <c r="U1852" s="1">
        <v>43049</v>
      </c>
      <c r="W1852" s="1">
        <v>43031</v>
      </c>
      <c r="X1852" t="s">
        <v>12523</v>
      </c>
      <c r="Y1852" t="s">
        <v>7729</v>
      </c>
      <c r="Z1852" t="s">
        <v>8581</v>
      </c>
      <c r="AB1852" t="s">
        <v>16368</v>
      </c>
      <c r="AD1852" t="s">
        <v>17</v>
      </c>
      <c r="AE1852" t="s">
        <v>14933</v>
      </c>
      <c r="AF1852">
        <v>1</v>
      </c>
      <c r="AG1852" t="s">
        <v>12526</v>
      </c>
      <c r="AH1852" t="s">
        <v>12526</v>
      </c>
      <c r="AI1852" t="s">
        <v>16210</v>
      </c>
      <c r="AJ1852" t="s">
        <v>16210</v>
      </c>
      <c r="AK1852">
        <v>21</v>
      </c>
      <c r="AL1852">
        <v>16</v>
      </c>
      <c r="AN1852">
        <v>0.77</v>
      </c>
      <c r="AO1852" s="18">
        <v>3382</v>
      </c>
    </row>
    <row r="1853" spans="1:41" x14ac:dyDescent="0.2">
      <c r="A1853" t="s">
        <v>16369</v>
      </c>
      <c r="B1853" t="s">
        <v>7720</v>
      </c>
      <c r="C1853" t="s">
        <v>2997</v>
      </c>
      <c r="D1853" t="s">
        <v>8896</v>
      </c>
      <c r="E1853" t="s">
        <v>8896</v>
      </c>
      <c r="G1853" t="s">
        <v>8895</v>
      </c>
      <c r="H1853" t="s">
        <v>12518</v>
      </c>
      <c r="I1853" t="s">
        <v>12519</v>
      </c>
      <c r="J1853" t="s">
        <v>12520</v>
      </c>
      <c r="K1853" t="s">
        <v>17</v>
      </c>
      <c r="M1853" t="s">
        <v>12521</v>
      </c>
      <c r="N1853" s="17">
        <v>43007.066863425927</v>
      </c>
      <c r="O1853" s="17">
        <v>43006.08390046296</v>
      </c>
      <c r="P1853" s="17">
        <v>42968.481759259259</v>
      </c>
      <c r="Q1853" s="17">
        <v>42994.588136574072</v>
      </c>
      <c r="R1853" s="1">
        <v>43137</v>
      </c>
      <c r="S1853" t="s">
        <v>12522</v>
      </c>
      <c r="U1853" s="1">
        <v>43049</v>
      </c>
      <c r="W1853" s="1">
        <v>43031</v>
      </c>
      <c r="X1853" t="s">
        <v>12523</v>
      </c>
      <c r="Y1853" t="s">
        <v>7729</v>
      </c>
      <c r="Z1853" t="s">
        <v>8581</v>
      </c>
      <c r="AB1853" t="s">
        <v>16370</v>
      </c>
      <c r="AD1853" t="s">
        <v>17</v>
      </c>
      <c r="AE1853" t="s">
        <v>14933</v>
      </c>
      <c r="AF1853">
        <v>1</v>
      </c>
      <c r="AG1853" t="s">
        <v>12526</v>
      </c>
      <c r="AH1853" t="s">
        <v>12526</v>
      </c>
      <c r="AI1853" t="s">
        <v>16210</v>
      </c>
      <c r="AJ1853" t="s">
        <v>16210</v>
      </c>
      <c r="AK1853">
        <v>29</v>
      </c>
      <c r="AL1853">
        <v>15</v>
      </c>
      <c r="AN1853">
        <v>0.93</v>
      </c>
      <c r="AO1853" s="18">
        <v>3382</v>
      </c>
    </row>
    <row r="1854" spans="1:41" x14ac:dyDescent="0.2">
      <c r="A1854" t="s">
        <v>16371</v>
      </c>
      <c r="B1854" t="s">
        <v>7720</v>
      </c>
      <c r="C1854" t="s">
        <v>2997</v>
      </c>
      <c r="D1854" t="s">
        <v>8898</v>
      </c>
      <c r="E1854" t="s">
        <v>8898</v>
      </c>
      <c r="G1854" t="s">
        <v>8897</v>
      </c>
      <c r="H1854" t="s">
        <v>12518</v>
      </c>
      <c r="I1854" t="s">
        <v>12519</v>
      </c>
      <c r="J1854" t="s">
        <v>12520</v>
      </c>
      <c r="K1854" t="s">
        <v>17</v>
      </c>
      <c r="M1854" t="s">
        <v>12521</v>
      </c>
      <c r="N1854" s="17">
        <v>43006.732789351852</v>
      </c>
      <c r="O1854" s="17">
        <v>43006.046388888892</v>
      </c>
      <c r="P1854" s="17">
        <v>42968.481759259259</v>
      </c>
      <c r="Q1854" s="17">
        <v>42994.218831018516</v>
      </c>
      <c r="R1854" s="1">
        <v>43137</v>
      </c>
      <c r="S1854" t="s">
        <v>12522</v>
      </c>
      <c r="U1854" s="1">
        <v>43049</v>
      </c>
      <c r="W1854" s="1">
        <v>43031</v>
      </c>
      <c r="X1854" t="s">
        <v>12523</v>
      </c>
      <c r="Y1854" t="s">
        <v>7729</v>
      </c>
      <c r="Z1854" t="s">
        <v>8581</v>
      </c>
      <c r="AB1854" t="s">
        <v>16372</v>
      </c>
      <c r="AD1854" t="s">
        <v>17</v>
      </c>
      <c r="AE1854" t="s">
        <v>14933</v>
      </c>
      <c r="AF1854">
        <v>1</v>
      </c>
      <c r="AG1854" t="s">
        <v>12526</v>
      </c>
      <c r="AH1854" t="s">
        <v>12526</v>
      </c>
      <c r="AI1854" t="s">
        <v>16210</v>
      </c>
      <c r="AJ1854" t="s">
        <v>16210</v>
      </c>
      <c r="AK1854">
        <v>22</v>
      </c>
      <c r="AL1854">
        <v>16</v>
      </c>
      <c r="AN1854">
        <v>0.72</v>
      </c>
      <c r="AO1854" s="18">
        <v>3382</v>
      </c>
    </row>
    <row r="1855" spans="1:41" x14ac:dyDescent="0.2">
      <c r="A1855" t="s">
        <v>16373</v>
      </c>
      <c r="B1855" t="s">
        <v>7720</v>
      </c>
      <c r="C1855" t="s">
        <v>2997</v>
      </c>
      <c r="D1855" t="s">
        <v>8900</v>
      </c>
      <c r="E1855" t="s">
        <v>8900</v>
      </c>
      <c r="G1855" t="s">
        <v>8899</v>
      </c>
      <c r="H1855" t="s">
        <v>12518</v>
      </c>
      <c r="I1855" t="s">
        <v>12519</v>
      </c>
      <c r="J1855" t="s">
        <v>12520</v>
      </c>
      <c r="K1855" t="s">
        <v>17</v>
      </c>
      <c r="M1855" t="s">
        <v>12521</v>
      </c>
      <c r="N1855" s="17">
        <v>43006.973067129627</v>
      </c>
      <c r="O1855" s="17">
        <v>43006.0859375</v>
      </c>
      <c r="P1855" s="17">
        <v>42968.481759259259</v>
      </c>
      <c r="Q1855" s="17">
        <v>42994.588136574072</v>
      </c>
      <c r="R1855" s="1">
        <v>43137</v>
      </c>
      <c r="S1855" t="s">
        <v>12522</v>
      </c>
      <c r="U1855" s="1">
        <v>43049</v>
      </c>
      <c r="W1855" s="1">
        <v>43031</v>
      </c>
      <c r="X1855" t="s">
        <v>12523</v>
      </c>
      <c r="Y1855" t="s">
        <v>7729</v>
      </c>
      <c r="Z1855" t="s">
        <v>8581</v>
      </c>
      <c r="AB1855" t="s">
        <v>16374</v>
      </c>
      <c r="AD1855" t="s">
        <v>17</v>
      </c>
      <c r="AE1855" t="s">
        <v>14933</v>
      </c>
      <c r="AF1855">
        <v>1</v>
      </c>
      <c r="AG1855" t="s">
        <v>12526</v>
      </c>
      <c r="AH1855" t="s">
        <v>12526</v>
      </c>
      <c r="AI1855" t="s">
        <v>16210</v>
      </c>
      <c r="AJ1855" t="s">
        <v>16210</v>
      </c>
      <c r="AK1855">
        <v>27</v>
      </c>
      <c r="AL1855">
        <v>15</v>
      </c>
      <c r="AN1855">
        <v>0.86</v>
      </c>
      <c r="AO1855" s="18">
        <v>3382</v>
      </c>
    </row>
    <row r="1856" spans="1:41" x14ac:dyDescent="0.2">
      <c r="A1856" t="s">
        <v>16375</v>
      </c>
      <c r="B1856" t="s">
        <v>7720</v>
      </c>
      <c r="C1856" t="s">
        <v>2997</v>
      </c>
      <c r="D1856" t="s">
        <v>8902</v>
      </c>
      <c r="E1856" t="s">
        <v>8902</v>
      </c>
      <c r="G1856" t="s">
        <v>8901</v>
      </c>
      <c r="H1856" t="s">
        <v>12518</v>
      </c>
      <c r="I1856" t="s">
        <v>12519</v>
      </c>
      <c r="J1856" t="s">
        <v>12520</v>
      </c>
      <c r="K1856" t="s">
        <v>17</v>
      </c>
      <c r="M1856" t="s">
        <v>12521</v>
      </c>
      <c r="N1856" s="17">
        <v>43006.802233796298</v>
      </c>
      <c r="O1856" s="17">
        <v>43006.04855324074</v>
      </c>
      <c r="P1856" s="17">
        <v>42968.481759259259</v>
      </c>
      <c r="Q1856" s="17">
        <v>42994.218831018516</v>
      </c>
      <c r="R1856" s="1">
        <v>43137</v>
      </c>
      <c r="S1856" t="s">
        <v>12522</v>
      </c>
      <c r="U1856" s="1">
        <v>43049</v>
      </c>
      <c r="W1856" s="1">
        <v>43031</v>
      </c>
      <c r="X1856" t="s">
        <v>12523</v>
      </c>
      <c r="Y1856" t="s">
        <v>7729</v>
      </c>
      <c r="Z1856" t="s">
        <v>8581</v>
      </c>
      <c r="AB1856" t="s">
        <v>16376</v>
      </c>
      <c r="AD1856" t="s">
        <v>17</v>
      </c>
      <c r="AE1856" t="s">
        <v>14933</v>
      </c>
      <c r="AF1856">
        <v>1</v>
      </c>
      <c r="AG1856" t="s">
        <v>12526</v>
      </c>
      <c r="AH1856" t="s">
        <v>12526</v>
      </c>
      <c r="AI1856" t="s">
        <v>16210</v>
      </c>
      <c r="AJ1856" t="s">
        <v>16210</v>
      </c>
      <c r="AK1856">
        <v>20</v>
      </c>
      <c r="AL1856">
        <v>16</v>
      </c>
      <c r="AN1856">
        <v>0.8</v>
      </c>
      <c r="AO1856" s="18">
        <v>3382</v>
      </c>
    </row>
    <row r="1857" spans="1:41" x14ac:dyDescent="0.2">
      <c r="A1857" t="s">
        <v>16377</v>
      </c>
      <c r="B1857" t="s">
        <v>7720</v>
      </c>
      <c r="C1857" t="s">
        <v>2997</v>
      </c>
      <c r="D1857" t="s">
        <v>8904</v>
      </c>
      <c r="E1857" t="s">
        <v>8904</v>
      </c>
      <c r="G1857" t="s">
        <v>8903</v>
      </c>
      <c r="H1857" t="s">
        <v>12518</v>
      </c>
      <c r="I1857" t="s">
        <v>12519</v>
      </c>
      <c r="J1857" t="s">
        <v>12520</v>
      </c>
      <c r="K1857" t="s">
        <v>17</v>
      </c>
      <c r="M1857" t="s">
        <v>12521</v>
      </c>
      <c r="N1857" s="17">
        <v>43007.231203703705</v>
      </c>
      <c r="O1857" s="17">
        <v>43006.090069444443</v>
      </c>
      <c r="P1857" s="17">
        <v>42968.481759259259</v>
      </c>
      <c r="Q1857" s="17">
        <v>42994.588136574072</v>
      </c>
      <c r="R1857" s="1">
        <v>43137</v>
      </c>
      <c r="S1857" t="s">
        <v>12522</v>
      </c>
      <c r="U1857" s="1">
        <v>43049</v>
      </c>
      <c r="W1857" s="1">
        <v>43031</v>
      </c>
      <c r="X1857" t="s">
        <v>12523</v>
      </c>
      <c r="Y1857" t="s">
        <v>7729</v>
      </c>
      <c r="Z1857" t="s">
        <v>8581</v>
      </c>
      <c r="AB1857" t="s">
        <v>16378</v>
      </c>
      <c r="AD1857" t="s">
        <v>17</v>
      </c>
      <c r="AE1857" t="s">
        <v>14933</v>
      </c>
      <c r="AF1857">
        <v>1</v>
      </c>
      <c r="AG1857" t="s">
        <v>12526</v>
      </c>
      <c r="AH1857" t="s">
        <v>12526</v>
      </c>
      <c r="AI1857" t="s">
        <v>16210</v>
      </c>
      <c r="AJ1857" t="s">
        <v>16210</v>
      </c>
      <c r="AK1857">
        <v>29</v>
      </c>
      <c r="AL1857">
        <v>15</v>
      </c>
      <c r="AN1857">
        <v>0.83</v>
      </c>
      <c r="AO1857" s="18">
        <v>3382</v>
      </c>
    </row>
    <row r="1858" spans="1:41" x14ac:dyDescent="0.2">
      <c r="A1858" t="s">
        <v>16379</v>
      </c>
      <c r="B1858" t="s">
        <v>7720</v>
      </c>
      <c r="C1858" t="s">
        <v>2997</v>
      </c>
      <c r="D1858" t="s">
        <v>8906</v>
      </c>
      <c r="E1858" t="s">
        <v>8906</v>
      </c>
      <c r="G1858" t="s">
        <v>8905</v>
      </c>
      <c r="H1858" t="s">
        <v>12518</v>
      </c>
      <c r="I1858" t="s">
        <v>12519</v>
      </c>
      <c r="J1858" t="s">
        <v>12520</v>
      </c>
      <c r="K1858" t="s">
        <v>17</v>
      </c>
      <c r="M1858" t="s">
        <v>12521</v>
      </c>
      <c r="N1858" s="17">
        <v>43029.788935185185</v>
      </c>
      <c r="O1858" s="17">
        <v>43028.877916666665</v>
      </c>
      <c r="P1858" s="17">
        <v>42968.481759259259</v>
      </c>
      <c r="Q1858" s="17">
        <v>43024.677523148152</v>
      </c>
      <c r="R1858" s="1">
        <v>43137</v>
      </c>
      <c r="S1858" t="s">
        <v>12522</v>
      </c>
      <c r="U1858" s="1">
        <v>43049</v>
      </c>
      <c r="W1858" s="1">
        <v>43031</v>
      </c>
      <c r="X1858" t="s">
        <v>12523</v>
      </c>
      <c r="Y1858" t="s">
        <v>7729</v>
      </c>
      <c r="Z1858" t="s">
        <v>8581</v>
      </c>
      <c r="AB1858" t="s">
        <v>16380</v>
      </c>
      <c r="AD1858" t="s">
        <v>17</v>
      </c>
      <c r="AE1858" t="s">
        <v>14933</v>
      </c>
      <c r="AF1858">
        <v>1</v>
      </c>
      <c r="AG1858" t="s">
        <v>12526</v>
      </c>
      <c r="AH1858" t="s">
        <v>12526</v>
      </c>
      <c r="AI1858" t="s">
        <v>16034</v>
      </c>
      <c r="AJ1858" t="s">
        <v>16210</v>
      </c>
      <c r="AK1858">
        <v>22</v>
      </c>
      <c r="AL1858">
        <v>17</v>
      </c>
      <c r="AM1858">
        <v>28.4</v>
      </c>
      <c r="AN1858">
        <v>0.79</v>
      </c>
      <c r="AO1858" s="18">
        <v>3382</v>
      </c>
    </row>
    <row r="1859" spans="1:41" x14ac:dyDescent="0.2">
      <c r="A1859" t="s">
        <v>16381</v>
      </c>
      <c r="B1859" t="s">
        <v>7720</v>
      </c>
      <c r="C1859" t="s">
        <v>2997</v>
      </c>
      <c r="D1859" t="s">
        <v>8908</v>
      </c>
      <c r="E1859" t="s">
        <v>8908</v>
      </c>
      <c r="G1859" t="s">
        <v>8907</v>
      </c>
      <c r="H1859" t="s">
        <v>12518</v>
      </c>
      <c r="I1859" t="s">
        <v>12519</v>
      </c>
      <c r="J1859" t="s">
        <v>12520</v>
      </c>
      <c r="K1859" t="s">
        <v>17</v>
      </c>
      <c r="M1859" t="s">
        <v>12521</v>
      </c>
      <c r="N1859" s="17">
        <v>43030.681469907409</v>
      </c>
      <c r="O1859" s="17">
        <v>43028.875601851854</v>
      </c>
      <c r="P1859" s="17">
        <v>42968.481759259259</v>
      </c>
      <c r="Q1859" s="17">
        <v>43024.677523148152</v>
      </c>
      <c r="R1859" s="1">
        <v>43137</v>
      </c>
      <c r="S1859" t="s">
        <v>12522</v>
      </c>
      <c r="U1859" s="1">
        <v>43049</v>
      </c>
      <c r="W1859" s="1">
        <v>43031</v>
      </c>
      <c r="X1859" t="s">
        <v>12523</v>
      </c>
      <c r="Y1859" t="s">
        <v>7729</v>
      </c>
      <c r="Z1859" t="s">
        <v>8581</v>
      </c>
      <c r="AB1859" t="s">
        <v>16382</v>
      </c>
      <c r="AD1859" t="s">
        <v>17</v>
      </c>
      <c r="AE1859" t="s">
        <v>14933</v>
      </c>
      <c r="AF1859">
        <v>1</v>
      </c>
      <c r="AG1859" t="s">
        <v>12526</v>
      </c>
      <c r="AH1859" t="s">
        <v>12526</v>
      </c>
      <c r="AI1859" t="s">
        <v>16034</v>
      </c>
      <c r="AJ1859" t="s">
        <v>16210</v>
      </c>
      <c r="AK1859">
        <v>22</v>
      </c>
      <c r="AL1859">
        <v>17</v>
      </c>
      <c r="AM1859">
        <v>31.1</v>
      </c>
      <c r="AN1859">
        <v>0.77</v>
      </c>
      <c r="AO1859" s="18">
        <v>3382</v>
      </c>
    </row>
    <row r="1860" spans="1:41" x14ac:dyDescent="0.2">
      <c r="A1860" t="s">
        <v>16383</v>
      </c>
      <c r="B1860" t="s">
        <v>7720</v>
      </c>
      <c r="C1860" t="s">
        <v>2997</v>
      </c>
      <c r="D1860" t="s">
        <v>8910</v>
      </c>
      <c r="E1860" t="s">
        <v>8910</v>
      </c>
      <c r="G1860" t="s">
        <v>8909</v>
      </c>
      <c r="H1860" t="s">
        <v>12518</v>
      </c>
      <c r="I1860" t="s">
        <v>12519</v>
      </c>
      <c r="J1860" t="s">
        <v>12520</v>
      </c>
      <c r="K1860" t="s">
        <v>17</v>
      </c>
      <c r="M1860" t="s">
        <v>12521</v>
      </c>
      <c r="N1860" s="17">
        <v>43010.932384259257</v>
      </c>
      <c r="O1860" s="17">
        <v>43009.960972222223</v>
      </c>
      <c r="P1860" s="17">
        <v>42968.481759259259</v>
      </c>
      <c r="Q1860" s="17">
        <v>43006.652071759258</v>
      </c>
      <c r="R1860" s="1">
        <v>43137</v>
      </c>
      <c r="S1860" t="s">
        <v>12522</v>
      </c>
      <c r="U1860" s="1">
        <v>43049</v>
      </c>
      <c r="W1860" s="1">
        <v>43031</v>
      </c>
      <c r="X1860" t="s">
        <v>12523</v>
      </c>
      <c r="Y1860" t="s">
        <v>7729</v>
      </c>
      <c r="Z1860" t="s">
        <v>8581</v>
      </c>
      <c r="AB1860" t="s">
        <v>16384</v>
      </c>
      <c r="AD1860" t="s">
        <v>17</v>
      </c>
      <c r="AE1860" t="s">
        <v>14933</v>
      </c>
      <c r="AF1860">
        <v>1</v>
      </c>
      <c r="AG1860" t="s">
        <v>12526</v>
      </c>
      <c r="AH1860" t="s">
        <v>12526</v>
      </c>
      <c r="AI1860" t="s">
        <v>15187</v>
      </c>
      <c r="AJ1860" t="s">
        <v>16210</v>
      </c>
      <c r="AK1860">
        <v>22</v>
      </c>
      <c r="AL1860">
        <v>16</v>
      </c>
      <c r="AM1860">
        <v>32.200000000000003</v>
      </c>
      <c r="AN1860">
        <v>0.72</v>
      </c>
      <c r="AO1860" s="18">
        <v>3382</v>
      </c>
    </row>
    <row r="1861" spans="1:41" x14ac:dyDescent="0.2">
      <c r="A1861" t="s">
        <v>16385</v>
      </c>
      <c r="B1861" t="s">
        <v>7720</v>
      </c>
      <c r="C1861" t="s">
        <v>2997</v>
      </c>
      <c r="D1861" t="s">
        <v>8912</v>
      </c>
      <c r="E1861" t="s">
        <v>8912</v>
      </c>
      <c r="G1861" t="s">
        <v>8911</v>
      </c>
      <c r="H1861" t="s">
        <v>12518</v>
      </c>
      <c r="I1861" t="s">
        <v>12519</v>
      </c>
      <c r="J1861" t="s">
        <v>12520</v>
      </c>
      <c r="K1861" t="s">
        <v>17</v>
      </c>
      <c r="M1861" t="s">
        <v>12521</v>
      </c>
      <c r="N1861" s="17">
        <v>43011.134571759256</v>
      </c>
      <c r="O1861" s="17">
        <v>43010.185937499999</v>
      </c>
      <c r="P1861" s="17">
        <v>42968.481759259259</v>
      </c>
      <c r="Q1861" s="17">
        <v>43007.447997685187</v>
      </c>
      <c r="R1861" s="1">
        <v>43137</v>
      </c>
      <c r="S1861" t="s">
        <v>12522</v>
      </c>
      <c r="U1861" s="1">
        <v>43049</v>
      </c>
      <c r="W1861" s="1">
        <v>43031</v>
      </c>
      <c r="X1861" t="s">
        <v>12523</v>
      </c>
      <c r="Y1861" t="s">
        <v>7729</v>
      </c>
      <c r="Z1861" t="s">
        <v>8581</v>
      </c>
      <c r="AB1861" t="s">
        <v>16386</v>
      </c>
      <c r="AD1861" t="s">
        <v>17</v>
      </c>
      <c r="AE1861" t="s">
        <v>14933</v>
      </c>
      <c r="AF1861">
        <v>1</v>
      </c>
      <c r="AG1861" t="s">
        <v>12526</v>
      </c>
      <c r="AH1861" t="s">
        <v>12526</v>
      </c>
      <c r="AI1861" t="s">
        <v>15187</v>
      </c>
      <c r="AJ1861" t="s">
        <v>16210</v>
      </c>
      <c r="AK1861">
        <v>21</v>
      </c>
      <c r="AL1861">
        <v>16</v>
      </c>
      <c r="AM1861">
        <v>30</v>
      </c>
      <c r="AN1861">
        <v>0.75</v>
      </c>
      <c r="AO1861" s="18">
        <v>3382</v>
      </c>
    </row>
    <row r="1862" spans="1:41" x14ac:dyDescent="0.2">
      <c r="A1862" t="s">
        <v>16387</v>
      </c>
      <c r="B1862" t="s">
        <v>7720</v>
      </c>
      <c r="C1862" t="s">
        <v>2997</v>
      </c>
      <c r="D1862" t="s">
        <v>8914</v>
      </c>
      <c r="E1862" t="s">
        <v>8914</v>
      </c>
      <c r="G1862" t="s">
        <v>8913</v>
      </c>
      <c r="H1862" t="s">
        <v>12518</v>
      </c>
      <c r="I1862" t="s">
        <v>12519</v>
      </c>
      <c r="J1862" t="s">
        <v>12520</v>
      </c>
      <c r="K1862" t="s">
        <v>17</v>
      </c>
      <c r="M1862" t="s">
        <v>12521</v>
      </c>
      <c r="N1862" s="17">
        <v>43010.800335648149</v>
      </c>
      <c r="O1862" s="17">
        <v>43009.950624999998</v>
      </c>
      <c r="P1862" s="17">
        <v>42968.481759259259</v>
      </c>
      <c r="Q1862" s="17">
        <v>43006.652071759258</v>
      </c>
      <c r="R1862" s="1">
        <v>43137</v>
      </c>
      <c r="S1862" t="s">
        <v>12522</v>
      </c>
      <c r="U1862" s="1">
        <v>43049</v>
      </c>
      <c r="W1862" s="1">
        <v>43031</v>
      </c>
      <c r="X1862" t="s">
        <v>12523</v>
      </c>
      <c r="Y1862" t="s">
        <v>7729</v>
      </c>
      <c r="Z1862" t="s">
        <v>8581</v>
      </c>
      <c r="AB1862" t="s">
        <v>16388</v>
      </c>
      <c r="AD1862" t="s">
        <v>17</v>
      </c>
      <c r="AE1862" t="s">
        <v>14933</v>
      </c>
      <c r="AF1862">
        <v>1</v>
      </c>
      <c r="AG1862" t="s">
        <v>12526</v>
      </c>
      <c r="AH1862" t="s">
        <v>12526</v>
      </c>
      <c r="AI1862" t="s">
        <v>15187</v>
      </c>
      <c r="AJ1862" t="s">
        <v>16210</v>
      </c>
      <c r="AK1862">
        <v>22</v>
      </c>
      <c r="AL1862">
        <v>17</v>
      </c>
      <c r="AM1862">
        <v>27.1</v>
      </c>
      <c r="AN1862">
        <v>0.84</v>
      </c>
      <c r="AO1862" s="18">
        <v>3382</v>
      </c>
    </row>
    <row r="1863" spans="1:41" x14ac:dyDescent="0.2">
      <c r="A1863" t="s">
        <v>16389</v>
      </c>
      <c r="B1863" t="s">
        <v>7720</v>
      </c>
      <c r="C1863" t="s">
        <v>2997</v>
      </c>
      <c r="D1863" t="s">
        <v>8916</v>
      </c>
      <c r="E1863" t="s">
        <v>8916</v>
      </c>
      <c r="G1863" t="s">
        <v>8915</v>
      </c>
      <c r="H1863" t="s">
        <v>12518</v>
      </c>
      <c r="I1863" t="s">
        <v>12519</v>
      </c>
      <c r="J1863" t="s">
        <v>12520</v>
      </c>
      <c r="K1863" t="s">
        <v>17</v>
      </c>
      <c r="M1863" t="s">
        <v>12521</v>
      </c>
      <c r="N1863" s="17">
        <v>43006.989178240743</v>
      </c>
      <c r="O1863" s="17">
        <v>43006.140150462961</v>
      </c>
      <c r="P1863" s="17">
        <v>42968.481759259259</v>
      </c>
      <c r="Q1863" s="17">
        <v>42994.882407407407</v>
      </c>
      <c r="R1863" s="1">
        <v>43137</v>
      </c>
      <c r="S1863" t="s">
        <v>12522</v>
      </c>
      <c r="U1863" s="1">
        <v>43049</v>
      </c>
      <c r="W1863" s="1">
        <v>43031</v>
      </c>
      <c r="X1863" t="s">
        <v>12523</v>
      </c>
      <c r="Y1863" t="s">
        <v>7729</v>
      </c>
      <c r="Z1863" t="s">
        <v>8581</v>
      </c>
      <c r="AB1863" t="s">
        <v>16390</v>
      </c>
      <c r="AD1863" t="s">
        <v>17</v>
      </c>
      <c r="AE1863" t="s">
        <v>14933</v>
      </c>
      <c r="AF1863">
        <v>1</v>
      </c>
      <c r="AG1863" t="s">
        <v>12526</v>
      </c>
      <c r="AH1863" t="s">
        <v>12526</v>
      </c>
      <c r="AI1863" t="s">
        <v>16210</v>
      </c>
      <c r="AJ1863" t="s">
        <v>16210</v>
      </c>
      <c r="AK1863">
        <v>23</v>
      </c>
      <c r="AL1863">
        <v>16</v>
      </c>
      <c r="AN1863">
        <v>0.96</v>
      </c>
      <c r="AO1863" s="18">
        <v>3382</v>
      </c>
    </row>
    <row r="1864" spans="1:41" x14ac:dyDescent="0.2">
      <c r="A1864" t="s">
        <v>16391</v>
      </c>
      <c r="B1864" t="s">
        <v>7720</v>
      </c>
      <c r="C1864" t="s">
        <v>2997</v>
      </c>
      <c r="D1864" t="s">
        <v>8918</v>
      </c>
      <c r="E1864" t="s">
        <v>8918</v>
      </c>
      <c r="G1864" t="s">
        <v>8917</v>
      </c>
      <c r="H1864" t="s">
        <v>12518</v>
      </c>
      <c r="I1864" t="s">
        <v>12519</v>
      </c>
      <c r="J1864" t="s">
        <v>12520</v>
      </c>
      <c r="K1864" t="s">
        <v>17</v>
      </c>
      <c r="M1864" t="s">
        <v>12521</v>
      </c>
      <c r="N1864" s="17">
        <v>43007.096307870372</v>
      </c>
      <c r="O1864" s="17">
        <v>43006.096331018518</v>
      </c>
      <c r="P1864" s="17">
        <v>42968.481759259259</v>
      </c>
      <c r="Q1864" s="17">
        <v>42994.588136574072</v>
      </c>
      <c r="R1864" s="1">
        <v>43137</v>
      </c>
      <c r="S1864" t="s">
        <v>12522</v>
      </c>
      <c r="U1864" s="1">
        <v>43049</v>
      </c>
      <c r="W1864" s="1">
        <v>43031</v>
      </c>
      <c r="X1864" t="s">
        <v>12523</v>
      </c>
      <c r="Y1864" t="s">
        <v>7729</v>
      </c>
      <c r="Z1864" t="s">
        <v>8581</v>
      </c>
      <c r="AB1864" t="s">
        <v>16392</v>
      </c>
      <c r="AD1864" t="s">
        <v>17</v>
      </c>
      <c r="AE1864" t="s">
        <v>14933</v>
      </c>
      <c r="AF1864">
        <v>1</v>
      </c>
      <c r="AG1864" t="s">
        <v>12526</v>
      </c>
      <c r="AH1864" t="s">
        <v>12526</v>
      </c>
      <c r="AI1864" t="s">
        <v>16210</v>
      </c>
      <c r="AJ1864" t="s">
        <v>16210</v>
      </c>
      <c r="AK1864">
        <v>24</v>
      </c>
      <c r="AL1864">
        <v>15</v>
      </c>
      <c r="AN1864">
        <v>0.93</v>
      </c>
      <c r="AO1864" s="18">
        <v>3382</v>
      </c>
    </row>
    <row r="1865" spans="1:41" x14ac:dyDescent="0.2">
      <c r="A1865" t="s">
        <v>16393</v>
      </c>
      <c r="B1865" t="s">
        <v>7720</v>
      </c>
      <c r="C1865" t="s">
        <v>2997</v>
      </c>
      <c r="D1865" t="s">
        <v>8920</v>
      </c>
      <c r="E1865" t="s">
        <v>8920</v>
      </c>
      <c r="G1865" t="s">
        <v>8919</v>
      </c>
      <c r="H1865" t="s">
        <v>12518</v>
      </c>
      <c r="I1865" t="s">
        <v>12519</v>
      </c>
      <c r="J1865" t="s">
        <v>12520</v>
      </c>
      <c r="K1865" t="s">
        <v>17</v>
      </c>
      <c r="M1865" t="s">
        <v>12521</v>
      </c>
      <c r="N1865" s="17">
        <v>43007.491782407407</v>
      </c>
      <c r="O1865" s="17">
        <v>43006.052615740744</v>
      </c>
      <c r="P1865" s="17">
        <v>42968.481759259259</v>
      </c>
      <c r="Q1865" s="17">
        <v>42994.218831018516</v>
      </c>
      <c r="R1865" s="1">
        <v>43137</v>
      </c>
      <c r="S1865" t="s">
        <v>12522</v>
      </c>
      <c r="U1865" s="1">
        <v>43049</v>
      </c>
      <c r="W1865" s="1">
        <v>43031</v>
      </c>
      <c r="X1865" t="s">
        <v>12523</v>
      </c>
      <c r="Y1865" t="s">
        <v>7729</v>
      </c>
      <c r="Z1865" t="s">
        <v>8581</v>
      </c>
      <c r="AB1865" t="s">
        <v>16394</v>
      </c>
      <c r="AD1865" t="s">
        <v>17</v>
      </c>
      <c r="AE1865" t="s">
        <v>14933</v>
      </c>
      <c r="AF1865">
        <v>1</v>
      </c>
      <c r="AG1865" t="s">
        <v>12526</v>
      </c>
      <c r="AH1865" t="s">
        <v>12526</v>
      </c>
      <c r="AI1865" t="s">
        <v>16210</v>
      </c>
      <c r="AJ1865" t="s">
        <v>16210</v>
      </c>
      <c r="AK1865">
        <v>21</v>
      </c>
      <c r="AL1865">
        <v>16</v>
      </c>
      <c r="AN1865">
        <v>0.8</v>
      </c>
      <c r="AO1865" s="18">
        <v>3382</v>
      </c>
    </row>
    <row r="1866" spans="1:41" x14ac:dyDescent="0.2">
      <c r="A1866" t="s">
        <v>16395</v>
      </c>
      <c r="B1866" t="s">
        <v>8921</v>
      </c>
      <c r="C1866" t="s">
        <v>2997</v>
      </c>
      <c r="D1866" t="s">
        <v>8922</v>
      </c>
      <c r="E1866" t="s">
        <v>8922</v>
      </c>
      <c r="G1866" t="s">
        <v>7681</v>
      </c>
      <c r="H1866" t="s">
        <v>12518</v>
      </c>
      <c r="I1866" t="s">
        <v>12519</v>
      </c>
      <c r="J1866" t="s">
        <v>12520</v>
      </c>
      <c r="K1866" t="s">
        <v>17</v>
      </c>
      <c r="M1866" t="s">
        <v>12521</v>
      </c>
      <c r="N1866" s="17">
        <v>43041.407777777778</v>
      </c>
      <c r="O1866" s="17">
        <v>43040.65053240741</v>
      </c>
      <c r="P1866" s="17">
        <v>42990.463310185187</v>
      </c>
      <c r="Q1866" s="17">
        <v>43036.649560185186</v>
      </c>
      <c r="R1866" s="1">
        <v>43137</v>
      </c>
      <c r="S1866" t="s">
        <v>12522</v>
      </c>
      <c r="T1866" s="1">
        <v>43069</v>
      </c>
      <c r="U1866" s="1">
        <v>43066</v>
      </c>
      <c r="W1866" s="1">
        <v>43053</v>
      </c>
      <c r="X1866" t="s">
        <v>12523</v>
      </c>
      <c r="Y1866" t="s">
        <v>7729</v>
      </c>
      <c r="Z1866" t="s">
        <v>8923</v>
      </c>
      <c r="AB1866" t="s">
        <v>16396</v>
      </c>
      <c r="AD1866" t="s">
        <v>17</v>
      </c>
      <c r="AE1866" t="s">
        <v>15010</v>
      </c>
      <c r="AF1866">
        <v>2</v>
      </c>
      <c r="AG1866" t="s">
        <v>12526</v>
      </c>
      <c r="AH1866" t="s">
        <v>12526</v>
      </c>
      <c r="AI1866" t="s">
        <v>16397</v>
      </c>
      <c r="AJ1866" t="s">
        <v>16398</v>
      </c>
      <c r="AK1866">
        <v>22</v>
      </c>
      <c r="AL1866">
        <v>19</v>
      </c>
      <c r="AM1866">
        <v>22.7</v>
      </c>
      <c r="AN1866">
        <v>0.83</v>
      </c>
      <c r="AO1866" s="18">
        <v>3382</v>
      </c>
    </row>
    <row r="1867" spans="1:41" x14ac:dyDescent="0.2">
      <c r="A1867" t="s">
        <v>16399</v>
      </c>
      <c r="B1867" t="s">
        <v>8921</v>
      </c>
      <c r="C1867" t="s">
        <v>2997</v>
      </c>
      <c r="D1867" t="s">
        <v>8924</v>
      </c>
      <c r="E1867" t="s">
        <v>8924</v>
      </c>
      <c r="G1867" t="s">
        <v>7682</v>
      </c>
      <c r="H1867" t="s">
        <v>12518</v>
      </c>
      <c r="I1867" t="s">
        <v>12519</v>
      </c>
      <c r="J1867" t="s">
        <v>12520</v>
      </c>
      <c r="K1867" t="s">
        <v>17</v>
      </c>
      <c r="M1867" t="s">
        <v>12521</v>
      </c>
      <c r="N1867" s="17">
        <v>43029.792175925926</v>
      </c>
      <c r="O1867" s="17">
        <v>43029.173379629632</v>
      </c>
      <c r="P1867" s="17">
        <v>42990.463310185187</v>
      </c>
      <c r="Q1867" s="17">
        <v>43024.275949074072</v>
      </c>
      <c r="R1867" s="1">
        <v>43137</v>
      </c>
      <c r="S1867" t="s">
        <v>12522</v>
      </c>
      <c r="T1867" s="1">
        <v>43069</v>
      </c>
      <c r="U1867" s="1">
        <v>43066</v>
      </c>
      <c r="W1867" s="1">
        <v>43053</v>
      </c>
      <c r="X1867" t="s">
        <v>12523</v>
      </c>
      <c r="Y1867" t="s">
        <v>7729</v>
      </c>
      <c r="Z1867" t="s">
        <v>8923</v>
      </c>
      <c r="AB1867" t="s">
        <v>16400</v>
      </c>
      <c r="AD1867" t="s">
        <v>17</v>
      </c>
      <c r="AE1867" t="s">
        <v>15010</v>
      </c>
      <c r="AF1867">
        <v>1</v>
      </c>
      <c r="AG1867" t="s">
        <v>12526</v>
      </c>
      <c r="AH1867" t="s">
        <v>12526</v>
      </c>
      <c r="AI1867" t="s">
        <v>16398</v>
      </c>
      <c r="AJ1867" t="s">
        <v>16398</v>
      </c>
      <c r="AK1867">
        <v>23</v>
      </c>
      <c r="AL1867">
        <v>17</v>
      </c>
      <c r="AM1867">
        <v>26.1</v>
      </c>
      <c r="AN1867">
        <v>0.78</v>
      </c>
      <c r="AO1867" s="18">
        <v>3382</v>
      </c>
    </row>
    <row r="1868" spans="1:41" x14ac:dyDescent="0.2">
      <c r="A1868" t="s">
        <v>16401</v>
      </c>
      <c r="B1868" t="s">
        <v>8921</v>
      </c>
      <c r="C1868" t="s">
        <v>2997</v>
      </c>
      <c r="D1868" t="s">
        <v>8925</v>
      </c>
      <c r="E1868" t="s">
        <v>8925</v>
      </c>
      <c r="G1868" t="s">
        <v>7683</v>
      </c>
      <c r="H1868" t="s">
        <v>12518</v>
      </c>
      <c r="I1868" t="s">
        <v>12519</v>
      </c>
      <c r="J1868" t="s">
        <v>12520</v>
      </c>
      <c r="K1868" t="s">
        <v>17</v>
      </c>
      <c r="M1868" t="s">
        <v>12521</v>
      </c>
      <c r="N1868" s="17">
        <v>43041.547847222224</v>
      </c>
      <c r="O1868" s="17">
        <v>43040.645324074074</v>
      </c>
      <c r="P1868" s="17">
        <v>42990.463310185187</v>
      </c>
      <c r="Q1868" s="17">
        <v>43036.645219907405</v>
      </c>
      <c r="R1868" s="1">
        <v>43137</v>
      </c>
      <c r="S1868" t="s">
        <v>12522</v>
      </c>
      <c r="T1868" s="1">
        <v>43069</v>
      </c>
      <c r="U1868" s="1">
        <v>43066</v>
      </c>
      <c r="W1868" s="1">
        <v>43053</v>
      </c>
      <c r="X1868" t="s">
        <v>12523</v>
      </c>
      <c r="Y1868" t="s">
        <v>7729</v>
      </c>
      <c r="Z1868" t="s">
        <v>8923</v>
      </c>
      <c r="AB1868" t="s">
        <v>16402</v>
      </c>
      <c r="AD1868" t="s">
        <v>17</v>
      </c>
      <c r="AE1868" t="s">
        <v>15010</v>
      </c>
      <c r="AF1868">
        <v>1</v>
      </c>
      <c r="AG1868" t="s">
        <v>12526</v>
      </c>
      <c r="AH1868" t="s">
        <v>12526</v>
      </c>
      <c r="AI1868" t="s">
        <v>16397</v>
      </c>
      <c r="AJ1868" t="s">
        <v>16398</v>
      </c>
      <c r="AK1868">
        <v>22</v>
      </c>
      <c r="AL1868">
        <v>21</v>
      </c>
      <c r="AM1868">
        <v>29.8</v>
      </c>
      <c r="AN1868">
        <v>0.73</v>
      </c>
      <c r="AO1868" s="18">
        <v>3382</v>
      </c>
    </row>
    <row r="1869" spans="1:41" x14ac:dyDescent="0.2">
      <c r="A1869" t="s">
        <v>16403</v>
      </c>
      <c r="B1869" t="s">
        <v>8921</v>
      </c>
      <c r="C1869" t="s">
        <v>2997</v>
      </c>
      <c r="D1869" t="s">
        <v>8926</v>
      </c>
      <c r="E1869" t="s">
        <v>8926</v>
      </c>
      <c r="G1869" t="s">
        <v>7684</v>
      </c>
      <c r="H1869" t="s">
        <v>12518</v>
      </c>
      <c r="I1869" t="s">
        <v>12519</v>
      </c>
      <c r="J1869" t="s">
        <v>12520</v>
      </c>
      <c r="K1869" t="s">
        <v>17</v>
      </c>
      <c r="M1869" t="s">
        <v>12521</v>
      </c>
      <c r="N1869" s="17">
        <v>43041.371342592596</v>
      </c>
      <c r="O1869" s="17">
        <v>43040.657476851855</v>
      </c>
      <c r="P1869" s="17">
        <v>42990.463310185187</v>
      </c>
      <c r="Q1869" s="17">
        <v>43036.640173611115</v>
      </c>
      <c r="R1869" s="1">
        <v>43137</v>
      </c>
      <c r="S1869" t="s">
        <v>12522</v>
      </c>
      <c r="T1869" s="1">
        <v>43069</v>
      </c>
      <c r="U1869" s="1">
        <v>43066</v>
      </c>
      <c r="W1869" s="1">
        <v>43053</v>
      </c>
      <c r="X1869" t="s">
        <v>12523</v>
      </c>
      <c r="Y1869" t="s">
        <v>7729</v>
      </c>
      <c r="Z1869" t="s">
        <v>8923</v>
      </c>
      <c r="AB1869" t="s">
        <v>16404</v>
      </c>
      <c r="AD1869" t="s">
        <v>17</v>
      </c>
      <c r="AE1869" t="s">
        <v>15010</v>
      </c>
      <c r="AF1869">
        <v>1</v>
      </c>
      <c r="AG1869" t="s">
        <v>12526</v>
      </c>
      <c r="AH1869" t="s">
        <v>12526</v>
      </c>
      <c r="AI1869" t="s">
        <v>16397</v>
      </c>
      <c r="AJ1869" t="s">
        <v>16398</v>
      </c>
      <c r="AK1869">
        <v>21</v>
      </c>
      <c r="AL1869">
        <v>19</v>
      </c>
      <c r="AM1869">
        <v>22.9</v>
      </c>
      <c r="AN1869">
        <v>0.77</v>
      </c>
      <c r="AO1869" s="18">
        <v>3382</v>
      </c>
    </row>
    <row r="1870" spans="1:41" x14ac:dyDescent="0.2">
      <c r="A1870" t="s">
        <v>16405</v>
      </c>
      <c r="B1870" t="s">
        <v>8921</v>
      </c>
      <c r="C1870" t="s">
        <v>2997</v>
      </c>
      <c r="D1870" t="s">
        <v>8927</v>
      </c>
      <c r="E1870" t="s">
        <v>8927</v>
      </c>
      <c r="G1870" t="s">
        <v>7685</v>
      </c>
      <c r="H1870" t="s">
        <v>12518</v>
      </c>
      <c r="I1870" t="s">
        <v>12519</v>
      </c>
      <c r="J1870" t="s">
        <v>12520</v>
      </c>
      <c r="K1870" t="s">
        <v>17</v>
      </c>
      <c r="M1870" t="s">
        <v>12521</v>
      </c>
      <c r="N1870" s="17">
        <v>43029.642256944448</v>
      </c>
      <c r="O1870" s="17">
        <v>43028.94462962963</v>
      </c>
      <c r="P1870" s="17">
        <v>42990.463310185187</v>
      </c>
      <c r="Q1870" s="17">
        <v>43024.275949074072</v>
      </c>
      <c r="R1870" s="1">
        <v>43137</v>
      </c>
      <c r="S1870" t="s">
        <v>12522</v>
      </c>
      <c r="T1870" s="1">
        <v>43069</v>
      </c>
      <c r="U1870" s="1">
        <v>43066</v>
      </c>
      <c r="W1870" s="1">
        <v>43053</v>
      </c>
      <c r="X1870" t="s">
        <v>12523</v>
      </c>
      <c r="Y1870" t="s">
        <v>7729</v>
      </c>
      <c r="Z1870" t="s">
        <v>8923</v>
      </c>
      <c r="AB1870" t="s">
        <v>16406</v>
      </c>
      <c r="AD1870" t="s">
        <v>17</v>
      </c>
      <c r="AE1870" t="s">
        <v>15010</v>
      </c>
      <c r="AF1870">
        <v>1</v>
      </c>
      <c r="AG1870" t="s">
        <v>12526</v>
      </c>
      <c r="AH1870" t="s">
        <v>12526</v>
      </c>
      <c r="AI1870" t="s">
        <v>16398</v>
      </c>
      <c r="AJ1870" t="s">
        <v>16398</v>
      </c>
      <c r="AK1870">
        <v>23</v>
      </c>
      <c r="AL1870">
        <v>17</v>
      </c>
      <c r="AM1870">
        <v>29</v>
      </c>
      <c r="AN1870">
        <v>0.73</v>
      </c>
      <c r="AO1870" s="18">
        <v>3382</v>
      </c>
    </row>
    <row r="1871" spans="1:41" x14ac:dyDescent="0.2">
      <c r="A1871" t="s">
        <v>16407</v>
      </c>
      <c r="B1871" t="s">
        <v>8921</v>
      </c>
      <c r="C1871" t="s">
        <v>2997</v>
      </c>
      <c r="D1871" t="s">
        <v>8928</v>
      </c>
      <c r="E1871" t="s">
        <v>8928</v>
      </c>
      <c r="G1871" t="s">
        <v>7695</v>
      </c>
      <c r="H1871" t="s">
        <v>12518</v>
      </c>
      <c r="I1871" t="s">
        <v>12519</v>
      </c>
      <c r="J1871" t="s">
        <v>12520</v>
      </c>
      <c r="K1871" t="s">
        <v>17</v>
      </c>
      <c r="M1871" t="s">
        <v>12521</v>
      </c>
      <c r="N1871" s="17">
        <v>43029.703032407408</v>
      </c>
      <c r="O1871" s="17">
        <v>43028.946747685186</v>
      </c>
      <c r="P1871" s="17">
        <v>42990.463310185187</v>
      </c>
      <c r="Q1871" s="17">
        <v>43024.275949074072</v>
      </c>
      <c r="R1871" s="1">
        <v>43137</v>
      </c>
      <c r="S1871" t="s">
        <v>12522</v>
      </c>
      <c r="T1871" s="1">
        <v>43069</v>
      </c>
      <c r="U1871" s="1">
        <v>43066</v>
      </c>
      <c r="W1871" s="1">
        <v>43053</v>
      </c>
      <c r="X1871" t="s">
        <v>12523</v>
      </c>
      <c r="Y1871" t="s">
        <v>7729</v>
      </c>
      <c r="Z1871" t="s">
        <v>8923</v>
      </c>
      <c r="AB1871" t="s">
        <v>16408</v>
      </c>
      <c r="AD1871" t="s">
        <v>17</v>
      </c>
      <c r="AE1871" t="s">
        <v>15010</v>
      </c>
      <c r="AF1871">
        <v>1</v>
      </c>
      <c r="AG1871" t="s">
        <v>12526</v>
      </c>
      <c r="AH1871" t="s">
        <v>12526</v>
      </c>
      <c r="AI1871" t="s">
        <v>16398</v>
      </c>
      <c r="AJ1871" t="s">
        <v>16398</v>
      </c>
      <c r="AK1871">
        <v>22</v>
      </c>
      <c r="AL1871">
        <v>17</v>
      </c>
      <c r="AM1871">
        <v>26.2</v>
      </c>
      <c r="AN1871">
        <v>0.81</v>
      </c>
      <c r="AO1871" s="18">
        <v>3382</v>
      </c>
    </row>
    <row r="1872" spans="1:41" x14ac:dyDescent="0.2">
      <c r="A1872" t="s">
        <v>16409</v>
      </c>
      <c r="B1872" t="s">
        <v>8921</v>
      </c>
      <c r="C1872" t="s">
        <v>2997</v>
      </c>
      <c r="D1872" t="s">
        <v>8929</v>
      </c>
      <c r="E1872" t="s">
        <v>8929</v>
      </c>
      <c r="G1872" t="s">
        <v>7696</v>
      </c>
      <c r="H1872" t="s">
        <v>12518</v>
      </c>
      <c r="I1872" t="s">
        <v>12519</v>
      </c>
      <c r="J1872" t="s">
        <v>12520</v>
      </c>
      <c r="K1872" t="s">
        <v>17</v>
      </c>
      <c r="M1872" t="s">
        <v>12521</v>
      </c>
      <c r="N1872" s="17">
        <v>43041.280173611114</v>
      </c>
      <c r="O1872" s="17">
        <v>43040.593240740738</v>
      </c>
      <c r="P1872" s="17">
        <v>42990.463310185187</v>
      </c>
      <c r="Q1872" s="17">
        <v>43036.649560185186</v>
      </c>
      <c r="R1872" s="1">
        <v>43137</v>
      </c>
      <c r="S1872" t="s">
        <v>12522</v>
      </c>
      <c r="T1872" s="1">
        <v>43069</v>
      </c>
      <c r="U1872" s="1">
        <v>43066</v>
      </c>
      <c r="W1872" s="1">
        <v>43053</v>
      </c>
      <c r="X1872" t="s">
        <v>12523</v>
      </c>
      <c r="Y1872" t="s">
        <v>7729</v>
      </c>
      <c r="Z1872" t="s">
        <v>8923</v>
      </c>
      <c r="AB1872" t="s">
        <v>16410</v>
      </c>
      <c r="AD1872" t="s">
        <v>17</v>
      </c>
      <c r="AE1872" t="s">
        <v>15010</v>
      </c>
      <c r="AF1872">
        <v>1</v>
      </c>
      <c r="AG1872" t="s">
        <v>12526</v>
      </c>
      <c r="AH1872" t="s">
        <v>12526</v>
      </c>
      <c r="AI1872" t="s">
        <v>16397</v>
      </c>
      <c r="AJ1872" t="s">
        <v>16398</v>
      </c>
      <c r="AK1872">
        <v>20</v>
      </c>
      <c r="AL1872">
        <v>19</v>
      </c>
      <c r="AM1872">
        <v>24.4</v>
      </c>
      <c r="AN1872">
        <v>0.76</v>
      </c>
      <c r="AO1872" s="18">
        <v>3382</v>
      </c>
    </row>
    <row r="1873" spans="1:41" x14ac:dyDescent="0.2">
      <c r="A1873" t="s">
        <v>16411</v>
      </c>
      <c r="B1873" t="s">
        <v>8921</v>
      </c>
      <c r="C1873" t="s">
        <v>2997</v>
      </c>
      <c r="D1873" t="s">
        <v>8930</v>
      </c>
      <c r="E1873" t="s">
        <v>8930</v>
      </c>
      <c r="G1873" t="s">
        <v>7697</v>
      </c>
      <c r="H1873" t="s">
        <v>12518</v>
      </c>
      <c r="I1873" t="s">
        <v>12519</v>
      </c>
      <c r="J1873" t="s">
        <v>12520</v>
      </c>
      <c r="K1873" t="s">
        <v>17</v>
      </c>
      <c r="M1873" t="s">
        <v>12521</v>
      </c>
      <c r="N1873" s="17">
        <v>43028.531909722224</v>
      </c>
      <c r="O1873" s="17">
        <v>43027.877916666665</v>
      </c>
      <c r="P1873" s="17">
        <v>42990.463310185187</v>
      </c>
      <c r="Q1873" s="17">
        <v>43022.661736111113</v>
      </c>
      <c r="R1873" s="1">
        <v>43137</v>
      </c>
      <c r="S1873" t="s">
        <v>12522</v>
      </c>
      <c r="T1873" s="1">
        <v>43069</v>
      </c>
      <c r="U1873" s="1">
        <v>43066</v>
      </c>
      <c r="W1873" s="1">
        <v>43053</v>
      </c>
      <c r="X1873" t="s">
        <v>12523</v>
      </c>
      <c r="Y1873" t="s">
        <v>7729</v>
      </c>
      <c r="Z1873" t="s">
        <v>8923</v>
      </c>
      <c r="AB1873" t="s">
        <v>16412</v>
      </c>
      <c r="AD1873" t="s">
        <v>17</v>
      </c>
      <c r="AE1873" t="s">
        <v>15010</v>
      </c>
      <c r="AF1873">
        <v>1</v>
      </c>
      <c r="AG1873" t="s">
        <v>12526</v>
      </c>
      <c r="AH1873" t="s">
        <v>12526</v>
      </c>
      <c r="AI1873" t="s">
        <v>16398</v>
      </c>
      <c r="AJ1873" t="s">
        <v>16398</v>
      </c>
      <c r="AK1873">
        <v>20</v>
      </c>
      <c r="AL1873">
        <v>17</v>
      </c>
      <c r="AM1873">
        <v>26.5</v>
      </c>
      <c r="AN1873">
        <v>0.69</v>
      </c>
      <c r="AO1873" s="18">
        <v>3382</v>
      </c>
    </row>
    <row r="1874" spans="1:41" x14ac:dyDescent="0.2">
      <c r="A1874" t="s">
        <v>16413</v>
      </c>
      <c r="B1874" t="s">
        <v>8921</v>
      </c>
      <c r="C1874" t="s">
        <v>2997</v>
      </c>
      <c r="D1874" t="s">
        <v>8931</v>
      </c>
      <c r="E1874" t="s">
        <v>8931</v>
      </c>
      <c r="G1874" t="s">
        <v>7698</v>
      </c>
      <c r="H1874" t="s">
        <v>12518</v>
      </c>
      <c r="I1874" t="s">
        <v>12519</v>
      </c>
      <c r="J1874" t="s">
        <v>12520</v>
      </c>
      <c r="K1874" t="s">
        <v>17</v>
      </c>
      <c r="M1874" t="s">
        <v>12521</v>
      </c>
      <c r="N1874" s="17">
        <v>43041.315706018519</v>
      </c>
      <c r="O1874" s="17">
        <v>43040.594976851855</v>
      </c>
      <c r="P1874" s="17">
        <v>42990.463310185187</v>
      </c>
      <c r="Q1874" s="17">
        <v>43036.645219907405</v>
      </c>
      <c r="R1874" s="1">
        <v>43137</v>
      </c>
      <c r="S1874" t="s">
        <v>12522</v>
      </c>
      <c r="T1874" s="1">
        <v>43069</v>
      </c>
      <c r="U1874" s="1">
        <v>43066</v>
      </c>
      <c r="W1874" s="1">
        <v>43053</v>
      </c>
      <c r="X1874" t="s">
        <v>12523</v>
      </c>
      <c r="Y1874" t="s">
        <v>7729</v>
      </c>
      <c r="Z1874" t="s">
        <v>8923</v>
      </c>
      <c r="AB1874" t="s">
        <v>16414</v>
      </c>
      <c r="AD1874" t="s">
        <v>17</v>
      </c>
      <c r="AE1874" t="s">
        <v>15010</v>
      </c>
      <c r="AF1874">
        <v>1</v>
      </c>
      <c r="AG1874" t="s">
        <v>12526</v>
      </c>
      <c r="AH1874" t="s">
        <v>12526</v>
      </c>
      <c r="AI1874" t="s">
        <v>16397</v>
      </c>
      <c r="AJ1874" t="s">
        <v>16398</v>
      </c>
      <c r="AK1874">
        <v>21</v>
      </c>
      <c r="AL1874">
        <v>19</v>
      </c>
      <c r="AM1874">
        <v>25.1</v>
      </c>
      <c r="AN1874">
        <v>0.73</v>
      </c>
      <c r="AO1874" s="18">
        <v>3382</v>
      </c>
    </row>
    <row r="1875" spans="1:41" x14ac:dyDescent="0.2">
      <c r="A1875" t="s">
        <v>16415</v>
      </c>
      <c r="B1875" t="s">
        <v>8921</v>
      </c>
      <c r="C1875" t="s">
        <v>2997</v>
      </c>
      <c r="D1875" t="s">
        <v>8932</v>
      </c>
      <c r="E1875" t="s">
        <v>8932</v>
      </c>
      <c r="G1875" t="s">
        <v>7699</v>
      </c>
      <c r="H1875" t="s">
        <v>12794</v>
      </c>
      <c r="I1875" t="s">
        <v>12519</v>
      </c>
      <c r="J1875" t="s">
        <v>12520</v>
      </c>
      <c r="K1875" t="s">
        <v>17</v>
      </c>
      <c r="M1875" t="s">
        <v>12521</v>
      </c>
      <c r="N1875" s="17">
        <v>43029.592210648145</v>
      </c>
      <c r="O1875" s="17">
        <v>43028.934039351851</v>
      </c>
      <c r="P1875" s="17">
        <v>42990.463310185187</v>
      </c>
      <c r="Q1875" s="17">
        <v>43021.703981481478</v>
      </c>
      <c r="R1875" s="1">
        <v>43137</v>
      </c>
      <c r="S1875" t="s">
        <v>12795</v>
      </c>
      <c r="T1875" s="1">
        <v>43069</v>
      </c>
      <c r="U1875" s="1">
        <v>43066</v>
      </c>
      <c r="W1875" s="1">
        <v>43053</v>
      </c>
      <c r="X1875" t="s">
        <v>12523</v>
      </c>
      <c r="Y1875" t="s">
        <v>7729</v>
      </c>
      <c r="Z1875" t="s">
        <v>8923</v>
      </c>
      <c r="AB1875" t="s">
        <v>16416</v>
      </c>
      <c r="AD1875" t="s">
        <v>17</v>
      </c>
      <c r="AE1875" t="s">
        <v>15010</v>
      </c>
      <c r="AF1875">
        <v>1</v>
      </c>
      <c r="AG1875" t="s">
        <v>12526</v>
      </c>
      <c r="AH1875" t="s">
        <v>12526</v>
      </c>
      <c r="AI1875" t="s">
        <v>16398</v>
      </c>
      <c r="AJ1875" t="s">
        <v>16398</v>
      </c>
      <c r="AK1875">
        <v>20</v>
      </c>
      <c r="AL1875">
        <v>18</v>
      </c>
      <c r="AM1875">
        <v>25.5</v>
      </c>
      <c r="AN1875">
        <v>0.73</v>
      </c>
      <c r="AO1875" s="18">
        <v>3382</v>
      </c>
    </row>
    <row r="1876" spans="1:41" x14ac:dyDescent="0.2">
      <c r="A1876" t="s">
        <v>16417</v>
      </c>
      <c r="B1876" t="s">
        <v>8921</v>
      </c>
      <c r="C1876" t="s">
        <v>2997</v>
      </c>
      <c r="D1876" t="s">
        <v>8933</v>
      </c>
      <c r="E1876" t="s">
        <v>8933</v>
      </c>
      <c r="G1876" t="s">
        <v>7700</v>
      </c>
      <c r="H1876" t="s">
        <v>12794</v>
      </c>
      <c r="I1876" t="s">
        <v>12519</v>
      </c>
      <c r="J1876" t="s">
        <v>12520</v>
      </c>
      <c r="K1876" t="s">
        <v>17</v>
      </c>
      <c r="M1876" t="s">
        <v>12521</v>
      </c>
      <c r="N1876" s="17">
        <v>43030.006481481483</v>
      </c>
      <c r="O1876" s="17">
        <v>43029.223402777781</v>
      </c>
      <c r="P1876" s="17">
        <v>42990.463310185187</v>
      </c>
      <c r="Q1876" s="17">
        <v>43024.275949074072</v>
      </c>
      <c r="R1876" s="1">
        <v>43137</v>
      </c>
      <c r="S1876" t="s">
        <v>12795</v>
      </c>
      <c r="T1876" s="1">
        <v>43069</v>
      </c>
      <c r="U1876" s="1">
        <v>43066</v>
      </c>
      <c r="W1876" s="1">
        <v>43053</v>
      </c>
      <c r="X1876" t="s">
        <v>12523</v>
      </c>
      <c r="Y1876" t="s">
        <v>7729</v>
      </c>
      <c r="Z1876" t="s">
        <v>8923</v>
      </c>
      <c r="AB1876" t="s">
        <v>16418</v>
      </c>
      <c r="AD1876" t="s">
        <v>17</v>
      </c>
      <c r="AE1876" t="s">
        <v>15010</v>
      </c>
      <c r="AF1876">
        <v>1</v>
      </c>
      <c r="AG1876" t="s">
        <v>12526</v>
      </c>
      <c r="AH1876" t="s">
        <v>12526</v>
      </c>
      <c r="AI1876" t="s">
        <v>16398</v>
      </c>
      <c r="AJ1876" t="s">
        <v>16398</v>
      </c>
      <c r="AK1876">
        <v>23</v>
      </c>
      <c r="AL1876">
        <v>17</v>
      </c>
      <c r="AN1876">
        <v>0.8</v>
      </c>
      <c r="AO1876" s="18">
        <v>3382</v>
      </c>
    </row>
    <row r="1877" spans="1:41" x14ac:dyDescent="0.2">
      <c r="A1877" t="s">
        <v>16419</v>
      </c>
      <c r="B1877" t="s">
        <v>8921</v>
      </c>
      <c r="C1877" t="s">
        <v>2997</v>
      </c>
      <c r="D1877" t="s">
        <v>8934</v>
      </c>
      <c r="E1877" t="s">
        <v>8934</v>
      </c>
      <c r="G1877" t="s">
        <v>7701</v>
      </c>
      <c r="H1877" t="s">
        <v>12794</v>
      </c>
      <c r="I1877" t="s">
        <v>12519</v>
      </c>
      <c r="J1877" t="s">
        <v>12520</v>
      </c>
      <c r="K1877" t="s">
        <v>17</v>
      </c>
      <c r="M1877" t="s">
        <v>12521</v>
      </c>
      <c r="N1877" s="17">
        <v>43041.682557870372</v>
      </c>
      <c r="O1877" s="17">
        <v>43040.612337962964</v>
      </c>
      <c r="P1877" s="17">
        <v>42990.463310185187</v>
      </c>
      <c r="Q1877" s="17">
        <v>43036.645219907405</v>
      </c>
      <c r="R1877" s="1">
        <v>43137</v>
      </c>
      <c r="S1877" t="s">
        <v>12795</v>
      </c>
      <c r="T1877" s="1">
        <v>43069</v>
      </c>
      <c r="U1877" s="1">
        <v>43066</v>
      </c>
      <c r="W1877" s="1">
        <v>43053</v>
      </c>
      <c r="X1877" t="s">
        <v>12523</v>
      </c>
      <c r="Y1877" t="s">
        <v>7729</v>
      </c>
      <c r="Z1877" t="s">
        <v>8923</v>
      </c>
      <c r="AB1877" t="s">
        <v>16420</v>
      </c>
      <c r="AD1877" t="s">
        <v>17</v>
      </c>
      <c r="AE1877" t="s">
        <v>15010</v>
      </c>
      <c r="AF1877">
        <v>1</v>
      </c>
      <c r="AG1877" t="s">
        <v>12526</v>
      </c>
      <c r="AH1877" t="s">
        <v>12526</v>
      </c>
      <c r="AI1877" t="s">
        <v>16397</v>
      </c>
      <c r="AJ1877" t="s">
        <v>16398</v>
      </c>
      <c r="AK1877">
        <v>21</v>
      </c>
      <c r="AL1877">
        <v>19</v>
      </c>
      <c r="AM1877">
        <v>25.1</v>
      </c>
      <c r="AN1877">
        <v>0.65</v>
      </c>
      <c r="AO1877" s="18">
        <v>3382</v>
      </c>
    </row>
    <row r="1878" spans="1:41" x14ac:dyDescent="0.2">
      <c r="A1878" t="s">
        <v>16421</v>
      </c>
      <c r="B1878" t="s">
        <v>8921</v>
      </c>
      <c r="C1878" t="s">
        <v>2997</v>
      </c>
      <c r="D1878" t="s">
        <v>8935</v>
      </c>
      <c r="E1878" t="s">
        <v>8935</v>
      </c>
      <c r="G1878" t="s">
        <v>7702</v>
      </c>
      <c r="H1878" t="s">
        <v>12518</v>
      </c>
      <c r="I1878" t="s">
        <v>12519</v>
      </c>
      <c r="J1878" t="s">
        <v>12520</v>
      </c>
      <c r="K1878" t="s">
        <v>17</v>
      </c>
      <c r="M1878" t="s">
        <v>12521</v>
      </c>
      <c r="N1878" s="17">
        <v>43030.058229166665</v>
      </c>
      <c r="O1878" s="17">
        <v>43028.917314814818</v>
      </c>
      <c r="P1878" s="17">
        <v>42990.463310185187</v>
      </c>
      <c r="Q1878" s="17">
        <v>43021.818067129629</v>
      </c>
      <c r="R1878" s="1">
        <v>43137</v>
      </c>
      <c r="S1878" t="s">
        <v>12522</v>
      </c>
      <c r="T1878" s="1">
        <v>43069</v>
      </c>
      <c r="U1878" s="1">
        <v>43066</v>
      </c>
      <c r="W1878" s="1">
        <v>43053</v>
      </c>
      <c r="X1878" t="s">
        <v>12523</v>
      </c>
      <c r="Y1878" t="s">
        <v>7729</v>
      </c>
      <c r="Z1878" t="s">
        <v>8923</v>
      </c>
      <c r="AB1878" t="s">
        <v>16422</v>
      </c>
      <c r="AD1878" t="s">
        <v>17</v>
      </c>
      <c r="AE1878" t="s">
        <v>15010</v>
      </c>
      <c r="AF1878">
        <v>1</v>
      </c>
      <c r="AG1878" t="s">
        <v>12526</v>
      </c>
      <c r="AH1878" t="s">
        <v>12526</v>
      </c>
      <c r="AI1878" t="s">
        <v>16398</v>
      </c>
      <c r="AJ1878" t="s">
        <v>16398</v>
      </c>
      <c r="AK1878">
        <v>22</v>
      </c>
      <c r="AL1878">
        <v>18</v>
      </c>
      <c r="AM1878">
        <v>21.7</v>
      </c>
      <c r="AN1878">
        <v>0.9</v>
      </c>
      <c r="AO1878" s="18">
        <v>3382</v>
      </c>
    </row>
    <row r="1879" spans="1:41" x14ac:dyDescent="0.2">
      <c r="A1879" t="s">
        <v>16423</v>
      </c>
      <c r="B1879" t="s">
        <v>8921</v>
      </c>
      <c r="C1879" t="s">
        <v>2997</v>
      </c>
      <c r="D1879" t="s">
        <v>8936</v>
      </c>
      <c r="E1879" t="s">
        <v>8936</v>
      </c>
      <c r="G1879" t="s">
        <v>7703</v>
      </c>
      <c r="H1879" t="s">
        <v>12518</v>
      </c>
      <c r="I1879" t="s">
        <v>12519</v>
      </c>
      <c r="J1879" t="s">
        <v>12520</v>
      </c>
      <c r="K1879" t="s">
        <v>17</v>
      </c>
      <c r="M1879" t="s">
        <v>12521</v>
      </c>
      <c r="N1879" s="17">
        <v>43028.358935185184</v>
      </c>
      <c r="O1879" s="17">
        <v>43027.517083333332</v>
      </c>
      <c r="P1879" s="17">
        <v>42990.463310185187</v>
      </c>
      <c r="Q1879" s="17">
        <v>43022.661736111113</v>
      </c>
      <c r="R1879" s="1">
        <v>43137</v>
      </c>
      <c r="S1879" t="s">
        <v>12522</v>
      </c>
      <c r="T1879" s="1">
        <v>43069</v>
      </c>
      <c r="U1879" s="1">
        <v>43066</v>
      </c>
      <c r="W1879" s="1">
        <v>43053</v>
      </c>
      <c r="X1879" t="s">
        <v>12523</v>
      </c>
      <c r="Y1879" t="s">
        <v>7729</v>
      </c>
      <c r="Z1879" t="s">
        <v>8923</v>
      </c>
      <c r="AB1879" t="s">
        <v>16424</v>
      </c>
      <c r="AD1879" t="s">
        <v>17</v>
      </c>
      <c r="AE1879" t="s">
        <v>15010</v>
      </c>
      <c r="AF1879">
        <v>1</v>
      </c>
      <c r="AG1879" t="s">
        <v>12526</v>
      </c>
      <c r="AH1879" t="s">
        <v>12526</v>
      </c>
      <c r="AI1879" t="s">
        <v>16398</v>
      </c>
      <c r="AJ1879" t="s">
        <v>16398</v>
      </c>
      <c r="AK1879">
        <v>21</v>
      </c>
      <c r="AL1879">
        <v>17</v>
      </c>
      <c r="AM1879">
        <v>25.3</v>
      </c>
      <c r="AN1879">
        <v>0.72</v>
      </c>
      <c r="AO1879" s="18">
        <v>3382</v>
      </c>
    </row>
    <row r="1880" spans="1:41" x14ac:dyDescent="0.2">
      <c r="A1880" t="s">
        <v>16425</v>
      </c>
      <c r="B1880" t="s">
        <v>8921</v>
      </c>
      <c r="C1880" t="s">
        <v>2997</v>
      </c>
      <c r="D1880" t="s">
        <v>8937</v>
      </c>
      <c r="E1880" t="s">
        <v>8937</v>
      </c>
      <c r="G1880" t="s">
        <v>7704</v>
      </c>
      <c r="H1880" t="s">
        <v>12518</v>
      </c>
      <c r="I1880" t="s">
        <v>12519</v>
      </c>
      <c r="J1880" t="s">
        <v>12520</v>
      </c>
      <c r="K1880" t="s">
        <v>17</v>
      </c>
      <c r="M1880" t="s">
        <v>12521</v>
      </c>
      <c r="N1880" s="17">
        <v>43041.635138888887</v>
      </c>
      <c r="O1880" s="17">
        <v>43040.662685185183</v>
      </c>
      <c r="P1880" s="17">
        <v>42990.463310185187</v>
      </c>
      <c r="Q1880" s="17">
        <v>43036.649560185186</v>
      </c>
      <c r="R1880" s="1">
        <v>43137</v>
      </c>
      <c r="S1880" t="s">
        <v>12522</v>
      </c>
      <c r="T1880" s="1">
        <v>43069</v>
      </c>
      <c r="U1880" s="1">
        <v>43066</v>
      </c>
      <c r="W1880" s="1">
        <v>43053</v>
      </c>
      <c r="X1880" t="s">
        <v>12523</v>
      </c>
      <c r="Y1880" t="s">
        <v>7729</v>
      </c>
      <c r="Z1880" t="s">
        <v>8923</v>
      </c>
      <c r="AB1880" t="s">
        <v>16426</v>
      </c>
      <c r="AD1880" t="s">
        <v>17</v>
      </c>
      <c r="AE1880" t="s">
        <v>15010</v>
      </c>
      <c r="AF1880">
        <v>1</v>
      </c>
      <c r="AG1880" t="s">
        <v>12526</v>
      </c>
      <c r="AH1880" t="s">
        <v>12526</v>
      </c>
      <c r="AI1880" t="s">
        <v>16397</v>
      </c>
      <c r="AJ1880" t="s">
        <v>16398</v>
      </c>
      <c r="AK1880">
        <v>21</v>
      </c>
      <c r="AL1880">
        <v>19</v>
      </c>
      <c r="AM1880">
        <v>28.7</v>
      </c>
      <c r="AN1880">
        <v>0.73</v>
      </c>
      <c r="AO1880" s="18">
        <v>3382</v>
      </c>
    </row>
    <row r="1881" spans="1:41" x14ac:dyDescent="0.2">
      <c r="A1881" t="s">
        <v>16427</v>
      </c>
      <c r="B1881" t="s">
        <v>8921</v>
      </c>
      <c r="C1881" t="s">
        <v>2997</v>
      </c>
      <c r="D1881" t="s">
        <v>8938</v>
      </c>
      <c r="E1881" t="s">
        <v>8938</v>
      </c>
      <c r="G1881" t="s">
        <v>7705</v>
      </c>
      <c r="H1881" t="s">
        <v>12794</v>
      </c>
      <c r="I1881" t="s">
        <v>12519</v>
      </c>
      <c r="J1881" t="s">
        <v>12520</v>
      </c>
      <c r="K1881" t="s">
        <v>17</v>
      </c>
      <c r="M1881" t="s">
        <v>12521</v>
      </c>
      <c r="N1881" s="17">
        <v>43029.689004629632</v>
      </c>
      <c r="O1881" s="17">
        <v>43028.935891203706</v>
      </c>
      <c r="P1881" s="17">
        <v>42990.463310185187</v>
      </c>
      <c r="Q1881" s="17">
        <v>43021.703981481478</v>
      </c>
      <c r="R1881" s="1">
        <v>43137</v>
      </c>
      <c r="S1881" t="s">
        <v>12795</v>
      </c>
      <c r="T1881" s="1">
        <v>43069</v>
      </c>
      <c r="U1881" s="1">
        <v>43066</v>
      </c>
      <c r="W1881" s="1">
        <v>43053</v>
      </c>
      <c r="X1881" t="s">
        <v>12523</v>
      </c>
      <c r="Y1881" t="s">
        <v>7729</v>
      </c>
      <c r="Z1881" t="s">
        <v>8923</v>
      </c>
      <c r="AB1881" t="s">
        <v>16428</v>
      </c>
      <c r="AD1881" t="s">
        <v>17</v>
      </c>
      <c r="AE1881" t="s">
        <v>15010</v>
      </c>
      <c r="AF1881">
        <v>1</v>
      </c>
      <c r="AG1881" t="s">
        <v>12526</v>
      </c>
      <c r="AH1881" t="s">
        <v>12526</v>
      </c>
      <c r="AI1881" t="s">
        <v>16398</v>
      </c>
      <c r="AJ1881" t="s">
        <v>16398</v>
      </c>
      <c r="AK1881">
        <v>21</v>
      </c>
      <c r="AL1881">
        <v>18</v>
      </c>
      <c r="AM1881">
        <v>26.8</v>
      </c>
      <c r="AN1881">
        <v>0.72</v>
      </c>
      <c r="AO1881" s="18">
        <v>3382</v>
      </c>
    </row>
    <row r="1882" spans="1:41" x14ac:dyDescent="0.2">
      <c r="A1882" t="s">
        <v>16429</v>
      </c>
      <c r="B1882" t="s">
        <v>8921</v>
      </c>
      <c r="C1882" t="s">
        <v>2997</v>
      </c>
      <c r="D1882" t="s">
        <v>8939</v>
      </c>
      <c r="E1882" t="s">
        <v>8939</v>
      </c>
      <c r="G1882" t="s">
        <v>7706</v>
      </c>
      <c r="H1882" t="s">
        <v>12794</v>
      </c>
      <c r="I1882" t="s">
        <v>12519</v>
      </c>
      <c r="J1882" t="s">
        <v>12520</v>
      </c>
      <c r="K1882" t="s">
        <v>17</v>
      </c>
      <c r="M1882" t="s">
        <v>12521</v>
      </c>
      <c r="N1882" s="17">
        <v>43029.66547453704</v>
      </c>
      <c r="O1882" s="17">
        <v>43028.921666666669</v>
      </c>
      <c r="P1882" s="17">
        <v>42990.463310185187</v>
      </c>
      <c r="Q1882" s="17">
        <v>43021.818067129629</v>
      </c>
      <c r="R1882" s="1">
        <v>43137</v>
      </c>
      <c r="S1882" t="s">
        <v>12795</v>
      </c>
      <c r="T1882" s="1">
        <v>43069</v>
      </c>
      <c r="U1882" s="1">
        <v>43066</v>
      </c>
      <c r="W1882" s="1">
        <v>43053</v>
      </c>
      <c r="X1882" t="s">
        <v>12523</v>
      </c>
      <c r="Y1882" t="s">
        <v>7729</v>
      </c>
      <c r="Z1882" t="s">
        <v>8923</v>
      </c>
      <c r="AB1882" t="s">
        <v>16430</v>
      </c>
      <c r="AD1882" t="s">
        <v>17</v>
      </c>
      <c r="AE1882" t="s">
        <v>15010</v>
      </c>
      <c r="AF1882">
        <v>1</v>
      </c>
      <c r="AG1882" t="s">
        <v>12526</v>
      </c>
      <c r="AH1882" t="s">
        <v>12526</v>
      </c>
      <c r="AI1882" t="s">
        <v>16398</v>
      </c>
      <c r="AJ1882" t="s">
        <v>16398</v>
      </c>
      <c r="AK1882">
        <v>22</v>
      </c>
      <c r="AL1882">
        <v>18</v>
      </c>
      <c r="AM1882">
        <v>24.6</v>
      </c>
      <c r="AN1882">
        <v>0.95</v>
      </c>
      <c r="AO1882" s="18">
        <v>3382</v>
      </c>
    </row>
    <row r="1883" spans="1:41" x14ac:dyDescent="0.2">
      <c r="A1883" t="s">
        <v>16431</v>
      </c>
      <c r="B1883" t="s">
        <v>8921</v>
      </c>
      <c r="C1883" t="s">
        <v>2997</v>
      </c>
      <c r="D1883" t="s">
        <v>8940</v>
      </c>
      <c r="E1883" t="s">
        <v>8940</v>
      </c>
      <c r="G1883" t="s">
        <v>7707</v>
      </c>
      <c r="H1883" t="s">
        <v>12794</v>
      </c>
      <c r="I1883" t="s">
        <v>12519</v>
      </c>
      <c r="J1883" t="s">
        <v>12520</v>
      </c>
      <c r="K1883" t="s">
        <v>17</v>
      </c>
      <c r="M1883" t="s">
        <v>12521</v>
      </c>
      <c r="N1883" s="17">
        <v>43035.546446759261</v>
      </c>
      <c r="O1883" s="17">
        <v>43034.55537037037</v>
      </c>
      <c r="P1883" s="17">
        <v>42990.463310185187</v>
      </c>
      <c r="Q1883" s="17">
        <v>43024.275949074072</v>
      </c>
      <c r="R1883" s="1">
        <v>43137</v>
      </c>
      <c r="S1883" t="s">
        <v>12795</v>
      </c>
      <c r="T1883" s="1">
        <v>43069</v>
      </c>
      <c r="U1883" s="1">
        <v>43066</v>
      </c>
      <c r="W1883" s="1">
        <v>43053</v>
      </c>
      <c r="X1883" t="s">
        <v>12523</v>
      </c>
      <c r="Y1883" t="s">
        <v>7729</v>
      </c>
      <c r="Z1883" t="s">
        <v>8923</v>
      </c>
      <c r="AB1883" t="s">
        <v>16432</v>
      </c>
      <c r="AD1883" t="s">
        <v>17</v>
      </c>
      <c r="AE1883" t="s">
        <v>15010</v>
      </c>
      <c r="AF1883">
        <v>1</v>
      </c>
      <c r="AG1883" t="s">
        <v>12526</v>
      </c>
      <c r="AH1883" t="s">
        <v>12526</v>
      </c>
      <c r="AI1883" t="s">
        <v>16398</v>
      </c>
      <c r="AJ1883" t="s">
        <v>16398</v>
      </c>
      <c r="AK1883">
        <v>27</v>
      </c>
      <c r="AL1883">
        <v>17</v>
      </c>
      <c r="AN1883">
        <v>0.79</v>
      </c>
      <c r="AO1883" s="18">
        <v>3382</v>
      </c>
    </row>
    <row r="1884" spans="1:41" x14ac:dyDescent="0.2">
      <c r="A1884" t="s">
        <v>16433</v>
      </c>
      <c r="B1884" t="s">
        <v>8921</v>
      </c>
      <c r="C1884" t="s">
        <v>2997</v>
      </c>
      <c r="D1884" t="s">
        <v>8941</v>
      </c>
      <c r="E1884" t="s">
        <v>8941</v>
      </c>
      <c r="G1884" t="s">
        <v>7708</v>
      </c>
      <c r="H1884" t="s">
        <v>12518</v>
      </c>
      <c r="I1884" t="s">
        <v>12519</v>
      </c>
      <c r="J1884" t="s">
        <v>12520</v>
      </c>
      <c r="K1884" t="s">
        <v>17</v>
      </c>
      <c r="M1884" t="s">
        <v>12521</v>
      </c>
      <c r="N1884" s="17">
        <v>43029.729641203703</v>
      </c>
      <c r="O1884" s="17">
        <v>43027.883946759262</v>
      </c>
      <c r="P1884" s="17">
        <v>42990.463310185187</v>
      </c>
      <c r="Q1884" s="17">
        <v>43021.703981481478</v>
      </c>
      <c r="R1884" s="1">
        <v>43137</v>
      </c>
      <c r="S1884" t="s">
        <v>12522</v>
      </c>
      <c r="T1884" s="1">
        <v>43069</v>
      </c>
      <c r="U1884" s="1">
        <v>43066</v>
      </c>
      <c r="W1884" s="1">
        <v>43053</v>
      </c>
      <c r="X1884" t="s">
        <v>12523</v>
      </c>
      <c r="Y1884" t="s">
        <v>7729</v>
      </c>
      <c r="Z1884" t="s">
        <v>8923</v>
      </c>
      <c r="AB1884" t="s">
        <v>16434</v>
      </c>
      <c r="AD1884" t="s">
        <v>17</v>
      </c>
      <c r="AE1884" t="s">
        <v>15010</v>
      </c>
      <c r="AF1884">
        <v>1</v>
      </c>
      <c r="AG1884" t="s">
        <v>12526</v>
      </c>
      <c r="AH1884" t="s">
        <v>12526</v>
      </c>
      <c r="AI1884" t="s">
        <v>16398</v>
      </c>
      <c r="AJ1884" t="s">
        <v>16398</v>
      </c>
      <c r="AK1884">
        <v>20</v>
      </c>
      <c r="AL1884">
        <v>18</v>
      </c>
      <c r="AM1884">
        <v>23.9</v>
      </c>
      <c r="AN1884">
        <v>0.76</v>
      </c>
      <c r="AO1884" s="18">
        <v>3382</v>
      </c>
    </row>
    <row r="1885" spans="1:41" x14ac:dyDescent="0.2">
      <c r="A1885" t="s">
        <v>16435</v>
      </c>
      <c r="B1885" t="s">
        <v>8921</v>
      </c>
      <c r="C1885" t="s">
        <v>2997</v>
      </c>
      <c r="D1885" t="s">
        <v>8942</v>
      </c>
      <c r="E1885" t="s">
        <v>8942</v>
      </c>
      <c r="G1885" t="s">
        <v>7709</v>
      </c>
      <c r="H1885" t="s">
        <v>12794</v>
      </c>
      <c r="I1885" t="s">
        <v>12519</v>
      </c>
      <c r="J1885" t="s">
        <v>12520</v>
      </c>
      <c r="K1885" t="s">
        <v>17</v>
      </c>
      <c r="M1885" t="s">
        <v>12521</v>
      </c>
      <c r="N1885" s="17">
        <v>43041.411990740744</v>
      </c>
      <c r="O1885" s="17">
        <v>43040.664421296293</v>
      </c>
      <c r="P1885" s="17">
        <v>42990.463310185187</v>
      </c>
      <c r="Q1885" s="17">
        <v>43036.645219907405</v>
      </c>
      <c r="R1885" s="1">
        <v>43137</v>
      </c>
      <c r="S1885" t="s">
        <v>12795</v>
      </c>
      <c r="T1885" s="1">
        <v>43069</v>
      </c>
      <c r="U1885" s="1">
        <v>43066</v>
      </c>
      <c r="W1885" s="1">
        <v>43053</v>
      </c>
      <c r="X1885" t="s">
        <v>12523</v>
      </c>
      <c r="Y1885" t="s">
        <v>7729</v>
      </c>
      <c r="Z1885" t="s">
        <v>8923</v>
      </c>
      <c r="AB1885" t="s">
        <v>16436</v>
      </c>
      <c r="AD1885" t="s">
        <v>17</v>
      </c>
      <c r="AE1885" t="s">
        <v>15010</v>
      </c>
      <c r="AF1885">
        <v>1</v>
      </c>
      <c r="AG1885" t="s">
        <v>12526</v>
      </c>
      <c r="AH1885" t="s">
        <v>12526</v>
      </c>
      <c r="AI1885" t="s">
        <v>16397</v>
      </c>
      <c r="AJ1885" t="s">
        <v>16398</v>
      </c>
      <c r="AK1885">
        <v>22</v>
      </c>
      <c r="AL1885">
        <v>20</v>
      </c>
      <c r="AM1885">
        <v>23.8</v>
      </c>
      <c r="AN1885">
        <v>0.73</v>
      </c>
      <c r="AO1885" s="18">
        <v>3382</v>
      </c>
    </row>
    <row r="1886" spans="1:41" x14ac:dyDescent="0.2">
      <c r="A1886" t="s">
        <v>16437</v>
      </c>
      <c r="B1886" t="s">
        <v>8921</v>
      </c>
      <c r="C1886" t="s">
        <v>2997</v>
      </c>
      <c r="D1886" t="s">
        <v>8943</v>
      </c>
      <c r="E1886" t="s">
        <v>8943</v>
      </c>
      <c r="G1886" t="s">
        <v>7710</v>
      </c>
      <c r="H1886" t="s">
        <v>12794</v>
      </c>
      <c r="I1886" t="s">
        <v>12519</v>
      </c>
      <c r="J1886" t="s">
        <v>12520</v>
      </c>
      <c r="K1886" t="s">
        <v>17</v>
      </c>
      <c r="M1886" t="s">
        <v>12521</v>
      </c>
      <c r="N1886" s="17">
        <v>43029.612928240742</v>
      </c>
      <c r="O1886" s="17">
        <v>43028.950520833336</v>
      </c>
      <c r="P1886" s="17">
        <v>42990.463310185187</v>
      </c>
      <c r="Q1886" s="17">
        <v>43024.275949074072</v>
      </c>
      <c r="R1886" s="1">
        <v>43137</v>
      </c>
      <c r="S1886" t="s">
        <v>12795</v>
      </c>
      <c r="T1886" s="1">
        <v>43069</v>
      </c>
      <c r="U1886" s="1">
        <v>43066</v>
      </c>
      <c r="W1886" s="1">
        <v>43053</v>
      </c>
      <c r="X1886" t="s">
        <v>12523</v>
      </c>
      <c r="Y1886" t="s">
        <v>7729</v>
      </c>
      <c r="Z1886" t="s">
        <v>8923</v>
      </c>
      <c r="AB1886" t="s">
        <v>16438</v>
      </c>
      <c r="AD1886" t="s">
        <v>17</v>
      </c>
      <c r="AE1886" t="s">
        <v>15010</v>
      </c>
      <c r="AF1886">
        <v>1</v>
      </c>
      <c r="AG1886" t="s">
        <v>12526</v>
      </c>
      <c r="AH1886" t="s">
        <v>12526</v>
      </c>
      <c r="AI1886" t="s">
        <v>16398</v>
      </c>
      <c r="AJ1886" t="s">
        <v>16398</v>
      </c>
      <c r="AK1886">
        <v>24</v>
      </c>
      <c r="AL1886">
        <v>17</v>
      </c>
      <c r="AM1886">
        <v>25.4</v>
      </c>
      <c r="AN1886">
        <v>0.75</v>
      </c>
      <c r="AO1886" s="18">
        <v>3382</v>
      </c>
    </row>
    <row r="1887" spans="1:41" x14ac:dyDescent="0.2">
      <c r="A1887" t="s">
        <v>16439</v>
      </c>
      <c r="B1887" t="s">
        <v>8921</v>
      </c>
      <c r="C1887" t="s">
        <v>2997</v>
      </c>
      <c r="D1887" t="s">
        <v>8944</v>
      </c>
      <c r="E1887" t="s">
        <v>8944</v>
      </c>
      <c r="G1887" t="s">
        <v>7711</v>
      </c>
      <c r="H1887" t="s">
        <v>12518</v>
      </c>
      <c r="I1887" t="s">
        <v>12519</v>
      </c>
      <c r="J1887" t="s">
        <v>12520</v>
      </c>
      <c r="K1887" t="s">
        <v>17</v>
      </c>
      <c r="M1887" t="s">
        <v>12521</v>
      </c>
      <c r="N1887" s="17">
        <v>43030.941006944442</v>
      </c>
      <c r="O1887" s="17">
        <v>43029.187986111108</v>
      </c>
      <c r="P1887" s="17">
        <v>42990.463310185187</v>
      </c>
      <c r="Q1887" s="17">
        <v>43024.275949074072</v>
      </c>
      <c r="R1887" s="1">
        <v>43137</v>
      </c>
      <c r="S1887" t="s">
        <v>12522</v>
      </c>
      <c r="T1887" s="1">
        <v>43069</v>
      </c>
      <c r="U1887" s="1">
        <v>43066</v>
      </c>
      <c r="W1887" s="1">
        <v>43053</v>
      </c>
      <c r="X1887" t="s">
        <v>12523</v>
      </c>
      <c r="Y1887" t="s">
        <v>7729</v>
      </c>
      <c r="Z1887" t="s">
        <v>8923</v>
      </c>
      <c r="AB1887" t="s">
        <v>16440</v>
      </c>
      <c r="AD1887" t="s">
        <v>17</v>
      </c>
      <c r="AE1887" t="s">
        <v>15010</v>
      </c>
      <c r="AF1887">
        <v>1</v>
      </c>
      <c r="AG1887" t="s">
        <v>12526</v>
      </c>
      <c r="AH1887" t="s">
        <v>12526</v>
      </c>
      <c r="AI1887" t="s">
        <v>16398</v>
      </c>
      <c r="AJ1887" t="s">
        <v>16398</v>
      </c>
      <c r="AK1887">
        <v>24</v>
      </c>
      <c r="AL1887">
        <v>17</v>
      </c>
      <c r="AM1887">
        <v>23.6</v>
      </c>
      <c r="AN1887">
        <v>0.78</v>
      </c>
      <c r="AO1887" s="18">
        <v>3382</v>
      </c>
    </row>
    <row r="1888" spans="1:41" x14ac:dyDescent="0.2">
      <c r="A1888" t="s">
        <v>16441</v>
      </c>
      <c r="B1888" t="s">
        <v>8921</v>
      </c>
      <c r="C1888" t="s">
        <v>2997</v>
      </c>
      <c r="D1888" t="s">
        <v>8945</v>
      </c>
      <c r="E1888" t="s">
        <v>8945</v>
      </c>
      <c r="G1888" t="s">
        <v>7712</v>
      </c>
      <c r="H1888" t="s">
        <v>12518</v>
      </c>
      <c r="I1888" t="s">
        <v>12519</v>
      </c>
      <c r="J1888" t="s">
        <v>12520</v>
      </c>
      <c r="K1888" t="s">
        <v>17</v>
      </c>
      <c r="M1888" t="s">
        <v>12521</v>
      </c>
      <c r="N1888" s="17">
        <v>43028.438414351855</v>
      </c>
      <c r="O1888" s="17">
        <v>43027.796666666669</v>
      </c>
      <c r="P1888" s="17">
        <v>42990.463310185187</v>
      </c>
      <c r="Q1888" s="17">
        <v>43022.661736111113</v>
      </c>
      <c r="R1888" s="1">
        <v>43137</v>
      </c>
      <c r="S1888" t="s">
        <v>12522</v>
      </c>
      <c r="T1888" s="1">
        <v>43069</v>
      </c>
      <c r="U1888" s="1">
        <v>43066</v>
      </c>
      <c r="W1888" s="1">
        <v>43053</v>
      </c>
      <c r="X1888" t="s">
        <v>12523</v>
      </c>
      <c r="Y1888" t="s">
        <v>7729</v>
      </c>
      <c r="Z1888" t="s">
        <v>8923</v>
      </c>
      <c r="AB1888" t="s">
        <v>16442</v>
      </c>
      <c r="AD1888" t="s">
        <v>17</v>
      </c>
      <c r="AE1888" t="s">
        <v>15010</v>
      </c>
      <c r="AF1888">
        <v>1</v>
      </c>
      <c r="AG1888" t="s">
        <v>12526</v>
      </c>
      <c r="AH1888" t="s">
        <v>12526</v>
      </c>
      <c r="AI1888" t="s">
        <v>16398</v>
      </c>
      <c r="AJ1888" t="s">
        <v>16398</v>
      </c>
      <c r="AK1888">
        <v>21</v>
      </c>
      <c r="AL1888">
        <v>17</v>
      </c>
      <c r="AM1888">
        <v>26.2</v>
      </c>
      <c r="AN1888">
        <v>0.69</v>
      </c>
      <c r="AO1888" s="18">
        <v>3382</v>
      </c>
    </row>
    <row r="1889" spans="1:41" x14ac:dyDescent="0.2">
      <c r="A1889" t="s">
        <v>16443</v>
      </c>
      <c r="B1889" t="s">
        <v>8921</v>
      </c>
      <c r="C1889" t="s">
        <v>2997</v>
      </c>
      <c r="D1889" t="s">
        <v>8946</v>
      </c>
      <c r="E1889" t="s">
        <v>8946</v>
      </c>
      <c r="G1889" t="s">
        <v>7713</v>
      </c>
      <c r="H1889" t="s">
        <v>12518</v>
      </c>
      <c r="I1889" t="s">
        <v>12519</v>
      </c>
      <c r="J1889" t="s">
        <v>12520</v>
      </c>
      <c r="K1889" t="s">
        <v>17</v>
      </c>
      <c r="M1889" t="s">
        <v>12521</v>
      </c>
      <c r="N1889" s="17">
        <v>43029.711828703701</v>
      </c>
      <c r="O1889" s="17">
        <v>43028.923796296294</v>
      </c>
      <c r="P1889" s="17">
        <v>42990.463310185187</v>
      </c>
      <c r="Q1889" s="17">
        <v>43021.818067129629</v>
      </c>
      <c r="R1889" s="1">
        <v>43137</v>
      </c>
      <c r="S1889" t="s">
        <v>12522</v>
      </c>
      <c r="T1889" s="1">
        <v>43069</v>
      </c>
      <c r="U1889" s="1">
        <v>43066</v>
      </c>
      <c r="W1889" s="1">
        <v>43053</v>
      </c>
      <c r="X1889" t="s">
        <v>12523</v>
      </c>
      <c r="Y1889" t="s">
        <v>7729</v>
      </c>
      <c r="Z1889" t="s">
        <v>8923</v>
      </c>
      <c r="AB1889" t="s">
        <v>16444</v>
      </c>
      <c r="AD1889" t="s">
        <v>17</v>
      </c>
      <c r="AE1889" t="s">
        <v>15010</v>
      </c>
      <c r="AF1889">
        <v>1</v>
      </c>
      <c r="AG1889" t="s">
        <v>12526</v>
      </c>
      <c r="AH1889" t="s">
        <v>12526</v>
      </c>
      <c r="AI1889" t="s">
        <v>16398</v>
      </c>
      <c r="AJ1889" t="s">
        <v>16398</v>
      </c>
      <c r="AK1889">
        <v>21</v>
      </c>
      <c r="AL1889">
        <v>18</v>
      </c>
      <c r="AM1889">
        <v>24.8</v>
      </c>
      <c r="AN1889">
        <v>1</v>
      </c>
      <c r="AO1889" s="18">
        <v>3382</v>
      </c>
    </row>
    <row r="1890" spans="1:41" x14ac:dyDescent="0.2">
      <c r="A1890" t="s">
        <v>16445</v>
      </c>
      <c r="B1890" t="s">
        <v>8921</v>
      </c>
      <c r="C1890" t="s">
        <v>2997</v>
      </c>
      <c r="D1890" t="s">
        <v>8947</v>
      </c>
      <c r="E1890" t="s">
        <v>8947</v>
      </c>
      <c r="G1890" t="s">
        <v>7714</v>
      </c>
      <c r="H1890" t="s">
        <v>12518</v>
      </c>
      <c r="I1890" t="s">
        <v>12519</v>
      </c>
      <c r="J1890" t="s">
        <v>12520</v>
      </c>
      <c r="K1890" t="s">
        <v>17</v>
      </c>
      <c r="M1890" t="s">
        <v>12521</v>
      </c>
      <c r="N1890" s="17">
        <v>43041.326655092591</v>
      </c>
      <c r="O1890" s="17">
        <v>43040.678310185183</v>
      </c>
      <c r="P1890" s="17">
        <v>42990.463310185187</v>
      </c>
      <c r="Q1890" s="17">
        <v>43036.640173611115</v>
      </c>
      <c r="R1890" s="1">
        <v>43137</v>
      </c>
      <c r="S1890" t="s">
        <v>12522</v>
      </c>
      <c r="T1890" s="1">
        <v>43069</v>
      </c>
      <c r="U1890" s="1">
        <v>43066</v>
      </c>
      <c r="W1890" s="1">
        <v>43053</v>
      </c>
      <c r="X1890" t="s">
        <v>12523</v>
      </c>
      <c r="Y1890" t="s">
        <v>7729</v>
      </c>
      <c r="Z1890" t="s">
        <v>8923</v>
      </c>
      <c r="AB1890" t="s">
        <v>16446</v>
      </c>
      <c r="AD1890" t="s">
        <v>17</v>
      </c>
      <c r="AE1890" t="s">
        <v>15010</v>
      </c>
      <c r="AF1890">
        <v>1</v>
      </c>
      <c r="AG1890" t="s">
        <v>12526</v>
      </c>
      <c r="AH1890" t="s">
        <v>12526</v>
      </c>
      <c r="AI1890" t="s">
        <v>16397</v>
      </c>
      <c r="AJ1890" t="s">
        <v>16398</v>
      </c>
      <c r="AK1890">
        <v>21</v>
      </c>
      <c r="AL1890">
        <v>19</v>
      </c>
      <c r="AM1890">
        <v>25.2</v>
      </c>
      <c r="AN1890">
        <v>0.68</v>
      </c>
      <c r="AO1890" s="18">
        <v>3382</v>
      </c>
    </row>
    <row r="1891" spans="1:41" x14ac:dyDescent="0.2">
      <c r="A1891" t="s">
        <v>16447</v>
      </c>
      <c r="B1891" t="s">
        <v>8921</v>
      </c>
      <c r="C1891" t="s">
        <v>2997</v>
      </c>
      <c r="D1891" t="s">
        <v>8948</v>
      </c>
      <c r="E1891" t="s">
        <v>8948</v>
      </c>
      <c r="G1891" t="s">
        <v>7715</v>
      </c>
      <c r="H1891" t="s">
        <v>12518</v>
      </c>
      <c r="I1891" t="s">
        <v>12519</v>
      </c>
      <c r="J1891" t="s">
        <v>12520</v>
      </c>
      <c r="K1891" t="s">
        <v>17</v>
      </c>
      <c r="M1891" t="s">
        <v>12521</v>
      </c>
      <c r="N1891" s="17">
        <v>43029.761631944442</v>
      </c>
      <c r="O1891" s="17">
        <v>43028.926180555558</v>
      </c>
      <c r="P1891" s="17">
        <v>42990.463310185187</v>
      </c>
      <c r="Q1891" s="17">
        <v>43021.818067129629</v>
      </c>
      <c r="R1891" s="1">
        <v>43137</v>
      </c>
      <c r="S1891" t="s">
        <v>12522</v>
      </c>
      <c r="T1891" s="1">
        <v>43069</v>
      </c>
      <c r="U1891" s="1">
        <v>43066</v>
      </c>
      <c r="W1891" s="1">
        <v>43053</v>
      </c>
      <c r="X1891" t="s">
        <v>12523</v>
      </c>
      <c r="Y1891" t="s">
        <v>7729</v>
      </c>
      <c r="Z1891" t="s">
        <v>8923</v>
      </c>
      <c r="AB1891" t="s">
        <v>16448</v>
      </c>
      <c r="AD1891" t="s">
        <v>17</v>
      </c>
      <c r="AE1891" t="s">
        <v>15010</v>
      </c>
      <c r="AF1891">
        <v>1</v>
      </c>
      <c r="AG1891" t="s">
        <v>12526</v>
      </c>
      <c r="AH1891" t="s">
        <v>12526</v>
      </c>
      <c r="AI1891" t="s">
        <v>16398</v>
      </c>
      <c r="AJ1891" t="s">
        <v>16398</v>
      </c>
      <c r="AK1891">
        <v>21</v>
      </c>
      <c r="AL1891">
        <v>18</v>
      </c>
      <c r="AM1891">
        <v>28.3</v>
      </c>
      <c r="AN1891">
        <v>1.04</v>
      </c>
      <c r="AO1891" s="18">
        <v>3382</v>
      </c>
    </row>
    <row r="1892" spans="1:41" x14ac:dyDescent="0.2">
      <c r="A1892" t="s">
        <v>16449</v>
      </c>
      <c r="B1892" t="s">
        <v>8921</v>
      </c>
      <c r="C1892" t="s">
        <v>2997</v>
      </c>
      <c r="D1892" t="s">
        <v>8949</v>
      </c>
      <c r="E1892" t="s">
        <v>8949</v>
      </c>
      <c r="G1892" t="s">
        <v>7716</v>
      </c>
      <c r="H1892" t="s">
        <v>12794</v>
      </c>
      <c r="I1892" t="s">
        <v>12519</v>
      </c>
      <c r="J1892" t="s">
        <v>16450</v>
      </c>
      <c r="K1892" t="s">
        <v>17</v>
      </c>
      <c r="M1892" t="s">
        <v>12521</v>
      </c>
      <c r="N1892" s="17">
        <v>43028.592939814815</v>
      </c>
      <c r="O1892" s="17">
        <v>43027.892592592594</v>
      </c>
      <c r="P1892" s="17">
        <v>42990.463310185187</v>
      </c>
      <c r="Q1892" s="17">
        <v>43024.673206018517</v>
      </c>
      <c r="R1892" s="1">
        <v>43137</v>
      </c>
      <c r="S1892" t="s">
        <v>12795</v>
      </c>
      <c r="T1892" s="1">
        <v>43069</v>
      </c>
      <c r="U1892" s="1">
        <v>43066</v>
      </c>
      <c r="W1892" s="1">
        <v>43053</v>
      </c>
      <c r="X1892" t="s">
        <v>12523</v>
      </c>
      <c r="Y1892" t="s">
        <v>7729</v>
      </c>
      <c r="Z1892" t="s">
        <v>8923</v>
      </c>
      <c r="AB1892" t="s">
        <v>16451</v>
      </c>
      <c r="AD1892" t="s">
        <v>17</v>
      </c>
      <c r="AE1892" t="s">
        <v>15010</v>
      </c>
      <c r="AF1892">
        <v>1</v>
      </c>
      <c r="AG1892" t="s">
        <v>12526</v>
      </c>
      <c r="AH1892" t="s">
        <v>12526</v>
      </c>
      <c r="AI1892" t="s">
        <v>16034</v>
      </c>
      <c r="AJ1892" t="s">
        <v>16398</v>
      </c>
      <c r="AK1892">
        <v>18</v>
      </c>
      <c r="AL1892">
        <v>19</v>
      </c>
      <c r="AM1892">
        <v>0</v>
      </c>
      <c r="AN1892">
        <v>1.02</v>
      </c>
      <c r="AO1892" s="18">
        <v>3382</v>
      </c>
    </row>
    <row r="1893" spans="1:41" x14ac:dyDescent="0.2">
      <c r="A1893" t="s">
        <v>16452</v>
      </c>
      <c r="B1893" t="s">
        <v>8921</v>
      </c>
      <c r="C1893" t="s">
        <v>2997</v>
      </c>
      <c r="D1893" t="s">
        <v>8950</v>
      </c>
      <c r="E1893" t="s">
        <v>8950</v>
      </c>
      <c r="G1893" t="s">
        <v>7686</v>
      </c>
      <c r="H1893" t="s">
        <v>12518</v>
      </c>
      <c r="I1893" t="s">
        <v>12519</v>
      </c>
      <c r="J1893" t="s">
        <v>12520</v>
      </c>
      <c r="K1893" t="s">
        <v>17</v>
      </c>
      <c r="M1893" t="s">
        <v>12521</v>
      </c>
      <c r="N1893" s="17">
        <v>43041.840254629627</v>
      </c>
      <c r="O1893" s="17">
        <v>43040.891863425924</v>
      </c>
      <c r="P1893" s="17">
        <v>42990.463310185187</v>
      </c>
      <c r="Q1893" s="17">
        <v>43036.640173611115</v>
      </c>
      <c r="R1893" s="1">
        <v>43137</v>
      </c>
      <c r="S1893" t="s">
        <v>12522</v>
      </c>
      <c r="T1893" s="1">
        <v>43069</v>
      </c>
      <c r="U1893" s="1">
        <v>43066</v>
      </c>
      <c r="W1893" s="1">
        <v>43053</v>
      </c>
      <c r="X1893" t="s">
        <v>12523</v>
      </c>
      <c r="Y1893" t="s">
        <v>7729</v>
      </c>
      <c r="Z1893" t="s">
        <v>8923</v>
      </c>
      <c r="AB1893" t="s">
        <v>16453</v>
      </c>
      <c r="AD1893" t="s">
        <v>17</v>
      </c>
      <c r="AE1893" t="s">
        <v>15010</v>
      </c>
      <c r="AF1893">
        <v>1</v>
      </c>
      <c r="AG1893" t="s">
        <v>12526</v>
      </c>
      <c r="AH1893" t="s">
        <v>12526</v>
      </c>
      <c r="AI1893" t="s">
        <v>16397</v>
      </c>
      <c r="AJ1893" t="s">
        <v>16398</v>
      </c>
      <c r="AK1893">
        <v>22</v>
      </c>
      <c r="AL1893">
        <v>19</v>
      </c>
      <c r="AM1893">
        <v>21.9</v>
      </c>
      <c r="AN1893">
        <v>0.72</v>
      </c>
      <c r="AO1893" s="18">
        <v>3382</v>
      </c>
    </row>
    <row r="1894" spans="1:41" x14ac:dyDescent="0.2">
      <c r="A1894" t="s">
        <v>16454</v>
      </c>
      <c r="B1894" t="s">
        <v>8921</v>
      </c>
      <c r="C1894" t="s">
        <v>2997</v>
      </c>
      <c r="D1894" t="s">
        <v>8951</v>
      </c>
      <c r="E1894" t="s">
        <v>8951</v>
      </c>
      <c r="G1894" t="s">
        <v>7687</v>
      </c>
      <c r="H1894" t="s">
        <v>12518</v>
      </c>
      <c r="I1894" t="s">
        <v>12519</v>
      </c>
      <c r="J1894" t="s">
        <v>12520</v>
      </c>
      <c r="K1894" t="s">
        <v>17</v>
      </c>
      <c r="M1894" t="s">
        <v>12521</v>
      </c>
      <c r="N1894" s="17">
        <v>43041.335046296299</v>
      </c>
      <c r="O1894" s="17">
        <v>43040.647060185183</v>
      </c>
      <c r="P1894" s="17">
        <v>42990.463310185187</v>
      </c>
      <c r="Q1894" s="17">
        <v>43036.645219907405</v>
      </c>
      <c r="R1894" s="1">
        <v>43137</v>
      </c>
      <c r="S1894" t="s">
        <v>12522</v>
      </c>
      <c r="T1894" s="1">
        <v>43069</v>
      </c>
      <c r="U1894" s="1">
        <v>43066</v>
      </c>
      <c r="W1894" s="1">
        <v>43053</v>
      </c>
      <c r="X1894" t="s">
        <v>12523</v>
      </c>
      <c r="Y1894" t="s">
        <v>7729</v>
      </c>
      <c r="Z1894" t="s">
        <v>8923</v>
      </c>
      <c r="AB1894" t="s">
        <v>16455</v>
      </c>
      <c r="AD1894" t="s">
        <v>17</v>
      </c>
      <c r="AE1894" t="s">
        <v>15010</v>
      </c>
      <c r="AF1894">
        <v>1</v>
      </c>
      <c r="AG1894" t="s">
        <v>12526</v>
      </c>
      <c r="AH1894" t="s">
        <v>12526</v>
      </c>
      <c r="AI1894" t="s">
        <v>16397</v>
      </c>
      <c r="AJ1894" t="s">
        <v>16398</v>
      </c>
      <c r="AK1894">
        <v>21</v>
      </c>
      <c r="AL1894">
        <v>19</v>
      </c>
      <c r="AM1894">
        <v>21.1</v>
      </c>
      <c r="AN1894">
        <v>0.67</v>
      </c>
      <c r="AO1894" s="18">
        <v>3382</v>
      </c>
    </row>
    <row r="1895" spans="1:41" x14ac:dyDescent="0.2">
      <c r="A1895" t="s">
        <v>16456</v>
      </c>
      <c r="B1895" t="s">
        <v>8921</v>
      </c>
      <c r="C1895" t="s">
        <v>2997</v>
      </c>
      <c r="D1895" t="s">
        <v>8952</v>
      </c>
      <c r="E1895" t="s">
        <v>8952</v>
      </c>
      <c r="G1895" t="s">
        <v>7688</v>
      </c>
      <c r="H1895" t="s">
        <v>12518</v>
      </c>
      <c r="I1895" t="s">
        <v>12519</v>
      </c>
      <c r="J1895" t="s">
        <v>12520</v>
      </c>
      <c r="K1895" t="s">
        <v>17</v>
      </c>
      <c r="M1895" t="s">
        <v>12521</v>
      </c>
      <c r="N1895" s="17">
        <v>43053.16097222222</v>
      </c>
      <c r="O1895" s="17">
        <v>43052.523854166669</v>
      </c>
      <c r="P1895" s="17">
        <v>42990.463310185187</v>
      </c>
      <c r="Q1895" s="17">
        <v>43051.750289351854</v>
      </c>
      <c r="R1895" s="1">
        <v>43137</v>
      </c>
      <c r="S1895" t="s">
        <v>12522</v>
      </c>
      <c r="T1895" s="1">
        <v>43069</v>
      </c>
      <c r="U1895" s="1">
        <v>43066</v>
      </c>
      <c r="W1895" s="1">
        <v>43053</v>
      </c>
      <c r="X1895" t="s">
        <v>12523</v>
      </c>
      <c r="Y1895" t="s">
        <v>7729</v>
      </c>
      <c r="Z1895" t="s">
        <v>8923</v>
      </c>
      <c r="AB1895" t="s">
        <v>16457</v>
      </c>
      <c r="AD1895" t="s">
        <v>17</v>
      </c>
      <c r="AE1895" t="s">
        <v>15010</v>
      </c>
      <c r="AF1895">
        <v>2</v>
      </c>
      <c r="AG1895" t="s">
        <v>12526</v>
      </c>
      <c r="AH1895" t="s">
        <v>12526</v>
      </c>
      <c r="AI1895" t="s">
        <v>16458</v>
      </c>
      <c r="AJ1895" t="s">
        <v>16398</v>
      </c>
      <c r="AK1895">
        <v>20</v>
      </c>
      <c r="AL1895">
        <v>19</v>
      </c>
      <c r="AM1895">
        <v>24.1</v>
      </c>
      <c r="AN1895">
        <v>0.67</v>
      </c>
      <c r="AO1895" s="18">
        <v>3382</v>
      </c>
    </row>
    <row r="1896" spans="1:41" x14ac:dyDescent="0.2">
      <c r="A1896" t="s">
        <v>16459</v>
      </c>
      <c r="B1896" t="s">
        <v>8921</v>
      </c>
      <c r="C1896" t="s">
        <v>2997</v>
      </c>
      <c r="D1896" t="s">
        <v>8953</v>
      </c>
      <c r="E1896" t="s">
        <v>8953</v>
      </c>
      <c r="G1896" t="s">
        <v>7689</v>
      </c>
      <c r="H1896" t="s">
        <v>12518</v>
      </c>
      <c r="I1896" t="s">
        <v>12519</v>
      </c>
      <c r="J1896" t="s">
        <v>12520</v>
      </c>
      <c r="K1896" t="s">
        <v>17</v>
      </c>
      <c r="M1896" t="s">
        <v>12521</v>
      </c>
      <c r="N1896" s="17">
        <v>43041.337939814817</v>
      </c>
      <c r="O1896" s="17">
        <v>43040.673113425924</v>
      </c>
      <c r="P1896" s="17">
        <v>42990.463310185187</v>
      </c>
      <c r="Q1896" s="17">
        <v>43036.649560185186</v>
      </c>
      <c r="R1896" s="1">
        <v>43137</v>
      </c>
      <c r="S1896" t="s">
        <v>12522</v>
      </c>
      <c r="T1896" s="1">
        <v>43069</v>
      </c>
      <c r="U1896" s="1">
        <v>43066</v>
      </c>
      <c r="W1896" s="1">
        <v>43053</v>
      </c>
      <c r="X1896" t="s">
        <v>12523</v>
      </c>
      <c r="Y1896" t="s">
        <v>7729</v>
      </c>
      <c r="Z1896" t="s">
        <v>8923</v>
      </c>
      <c r="AB1896" t="s">
        <v>16460</v>
      </c>
      <c r="AD1896" t="s">
        <v>17</v>
      </c>
      <c r="AE1896" t="s">
        <v>15010</v>
      </c>
      <c r="AF1896">
        <v>1</v>
      </c>
      <c r="AG1896" t="s">
        <v>12526</v>
      </c>
      <c r="AH1896" t="s">
        <v>12526</v>
      </c>
      <c r="AI1896" t="s">
        <v>16397</v>
      </c>
      <c r="AJ1896" t="s">
        <v>16398</v>
      </c>
      <c r="AK1896">
        <v>21</v>
      </c>
      <c r="AL1896">
        <v>19</v>
      </c>
      <c r="AM1896">
        <v>21.2</v>
      </c>
      <c r="AN1896">
        <v>0.7</v>
      </c>
      <c r="AO1896" s="18">
        <v>3382</v>
      </c>
    </row>
    <row r="1897" spans="1:41" x14ac:dyDescent="0.2">
      <c r="A1897" t="s">
        <v>16461</v>
      </c>
      <c r="B1897" t="s">
        <v>8921</v>
      </c>
      <c r="C1897" t="s">
        <v>2997</v>
      </c>
      <c r="D1897" t="s">
        <v>8954</v>
      </c>
      <c r="E1897" t="s">
        <v>8954</v>
      </c>
      <c r="G1897" t="s">
        <v>7690</v>
      </c>
      <c r="H1897" t="s">
        <v>12518</v>
      </c>
      <c r="I1897" t="s">
        <v>12519</v>
      </c>
      <c r="J1897" t="s">
        <v>12520</v>
      </c>
      <c r="K1897" t="s">
        <v>17</v>
      </c>
      <c r="M1897" t="s">
        <v>12521</v>
      </c>
      <c r="N1897" s="17">
        <v>43029.820740740739</v>
      </c>
      <c r="O1897" s="17">
        <v>43029.16715277778</v>
      </c>
      <c r="P1897" s="17">
        <v>42990.463310185187</v>
      </c>
      <c r="Q1897" s="17">
        <v>43021.818067129629</v>
      </c>
      <c r="R1897" s="1">
        <v>43137</v>
      </c>
      <c r="S1897" t="s">
        <v>12522</v>
      </c>
      <c r="T1897" s="1">
        <v>43069</v>
      </c>
      <c r="U1897" s="1">
        <v>43066</v>
      </c>
      <c r="W1897" s="1">
        <v>43053</v>
      </c>
      <c r="X1897" t="s">
        <v>12523</v>
      </c>
      <c r="Y1897" t="s">
        <v>7729</v>
      </c>
      <c r="Z1897" t="s">
        <v>8923</v>
      </c>
      <c r="AB1897" t="s">
        <v>16462</v>
      </c>
      <c r="AD1897" t="s">
        <v>17</v>
      </c>
      <c r="AE1897" t="s">
        <v>15010</v>
      </c>
      <c r="AF1897">
        <v>1</v>
      </c>
      <c r="AG1897" t="s">
        <v>12526</v>
      </c>
      <c r="AH1897" t="s">
        <v>12526</v>
      </c>
      <c r="AI1897" t="s">
        <v>16398</v>
      </c>
      <c r="AJ1897" t="s">
        <v>16398</v>
      </c>
      <c r="AK1897">
        <v>24</v>
      </c>
      <c r="AL1897">
        <v>18</v>
      </c>
      <c r="AM1897">
        <v>24.4</v>
      </c>
      <c r="AN1897">
        <v>0.76</v>
      </c>
      <c r="AO1897" s="18">
        <v>3382</v>
      </c>
    </row>
    <row r="1898" spans="1:41" x14ac:dyDescent="0.2">
      <c r="A1898" t="s">
        <v>16463</v>
      </c>
      <c r="B1898" t="s">
        <v>8921</v>
      </c>
      <c r="C1898" t="s">
        <v>2997</v>
      </c>
      <c r="D1898" t="s">
        <v>8955</v>
      </c>
      <c r="E1898" t="s">
        <v>8955</v>
      </c>
      <c r="G1898" t="s">
        <v>7691</v>
      </c>
      <c r="H1898" t="s">
        <v>12518</v>
      </c>
      <c r="I1898" t="s">
        <v>12519</v>
      </c>
      <c r="J1898" t="s">
        <v>12520</v>
      </c>
      <c r="K1898" t="s">
        <v>17</v>
      </c>
      <c r="M1898" t="s">
        <v>12521</v>
      </c>
      <c r="N1898" s="17">
        <v>43041.304085648146</v>
      </c>
      <c r="O1898" s="17">
        <v>43040.654016203705</v>
      </c>
      <c r="P1898" s="17">
        <v>42990.463310185187</v>
      </c>
      <c r="Q1898" s="17">
        <v>43036.649560185186</v>
      </c>
      <c r="R1898" s="1">
        <v>43137</v>
      </c>
      <c r="S1898" t="s">
        <v>12522</v>
      </c>
      <c r="T1898" s="1">
        <v>43069</v>
      </c>
      <c r="U1898" s="1">
        <v>43066</v>
      </c>
      <c r="W1898" s="1">
        <v>43053</v>
      </c>
      <c r="X1898" t="s">
        <v>12523</v>
      </c>
      <c r="Y1898" t="s">
        <v>7729</v>
      </c>
      <c r="Z1898" t="s">
        <v>8923</v>
      </c>
      <c r="AB1898" t="s">
        <v>16464</v>
      </c>
      <c r="AD1898" t="s">
        <v>17</v>
      </c>
      <c r="AE1898" t="s">
        <v>15010</v>
      </c>
      <c r="AF1898">
        <v>1</v>
      </c>
      <c r="AG1898" t="s">
        <v>12526</v>
      </c>
      <c r="AH1898" t="s">
        <v>12526</v>
      </c>
      <c r="AI1898" t="s">
        <v>16397</v>
      </c>
      <c r="AJ1898" t="s">
        <v>16398</v>
      </c>
      <c r="AK1898">
        <v>20</v>
      </c>
      <c r="AL1898">
        <v>19</v>
      </c>
      <c r="AM1898">
        <v>22</v>
      </c>
      <c r="AN1898">
        <v>0.88</v>
      </c>
      <c r="AO1898" s="18">
        <v>3382</v>
      </c>
    </row>
    <row r="1899" spans="1:41" x14ac:dyDescent="0.2">
      <c r="A1899" t="s">
        <v>16465</v>
      </c>
      <c r="B1899" t="s">
        <v>8921</v>
      </c>
      <c r="C1899" t="s">
        <v>2997</v>
      </c>
      <c r="D1899" t="s">
        <v>8956</v>
      </c>
      <c r="E1899" t="s">
        <v>8956</v>
      </c>
      <c r="G1899" t="s">
        <v>7692</v>
      </c>
      <c r="H1899" t="s">
        <v>12518</v>
      </c>
      <c r="I1899" t="s">
        <v>12519</v>
      </c>
      <c r="J1899" t="s">
        <v>12520</v>
      </c>
      <c r="K1899" t="s">
        <v>17</v>
      </c>
      <c r="M1899" t="s">
        <v>12521</v>
      </c>
      <c r="N1899" s="17">
        <v>43041.33152777778</v>
      </c>
      <c r="O1899" s="17">
        <v>43040.591504629629</v>
      </c>
      <c r="P1899" s="17">
        <v>42990.463310185187</v>
      </c>
      <c r="Q1899" s="17">
        <v>43036.645219907405</v>
      </c>
      <c r="R1899" s="1">
        <v>43137</v>
      </c>
      <c r="S1899" t="s">
        <v>12522</v>
      </c>
      <c r="T1899" s="1">
        <v>43069</v>
      </c>
      <c r="U1899" s="1">
        <v>43066</v>
      </c>
      <c r="W1899" s="1">
        <v>43053</v>
      </c>
      <c r="X1899" t="s">
        <v>12523</v>
      </c>
      <c r="Y1899" t="s">
        <v>7729</v>
      </c>
      <c r="Z1899" t="s">
        <v>8923</v>
      </c>
      <c r="AB1899" t="s">
        <v>16466</v>
      </c>
      <c r="AD1899" t="s">
        <v>17</v>
      </c>
      <c r="AE1899" t="s">
        <v>15010</v>
      </c>
      <c r="AF1899">
        <v>1</v>
      </c>
      <c r="AG1899" t="s">
        <v>12526</v>
      </c>
      <c r="AH1899" t="s">
        <v>12526</v>
      </c>
      <c r="AI1899" t="s">
        <v>16397</v>
      </c>
      <c r="AJ1899" t="s">
        <v>16398</v>
      </c>
      <c r="AK1899">
        <v>20</v>
      </c>
      <c r="AL1899">
        <v>20</v>
      </c>
      <c r="AM1899">
        <v>19.399999999999999</v>
      </c>
      <c r="AN1899">
        <v>0.67</v>
      </c>
      <c r="AO1899" s="18">
        <v>3382</v>
      </c>
    </row>
    <row r="1900" spans="1:41" x14ac:dyDescent="0.2">
      <c r="A1900" t="s">
        <v>16467</v>
      </c>
      <c r="B1900" t="s">
        <v>8921</v>
      </c>
      <c r="C1900" t="s">
        <v>2997</v>
      </c>
      <c r="D1900" t="s">
        <v>8957</v>
      </c>
      <c r="E1900" t="s">
        <v>8957</v>
      </c>
      <c r="G1900" t="s">
        <v>7693</v>
      </c>
      <c r="H1900" t="s">
        <v>12518</v>
      </c>
      <c r="I1900" t="s">
        <v>12519</v>
      </c>
      <c r="J1900" t="s">
        <v>12520</v>
      </c>
      <c r="K1900" t="s">
        <v>17</v>
      </c>
      <c r="M1900" t="s">
        <v>12521</v>
      </c>
      <c r="N1900" s="17">
        <v>43028.377025462964</v>
      </c>
      <c r="O1900" s="17">
        <v>43027.519236111111</v>
      </c>
      <c r="P1900" s="17">
        <v>42990.463310185187</v>
      </c>
      <c r="Q1900" s="17">
        <v>43022.661736111113</v>
      </c>
      <c r="R1900" s="1">
        <v>43137</v>
      </c>
      <c r="S1900" t="s">
        <v>12522</v>
      </c>
      <c r="T1900" s="1">
        <v>43069</v>
      </c>
      <c r="U1900" s="1">
        <v>43066</v>
      </c>
      <c r="W1900" s="1">
        <v>43053</v>
      </c>
      <c r="X1900" t="s">
        <v>12523</v>
      </c>
      <c r="Y1900" t="s">
        <v>7729</v>
      </c>
      <c r="Z1900" t="s">
        <v>8923</v>
      </c>
      <c r="AB1900" t="s">
        <v>16468</v>
      </c>
      <c r="AD1900" t="s">
        <v>17</v>
      </c>
      <c r="AE1900" t="s">
        <v>15010</v>
      </c>
      <c r="AF1900">
        <v>1</v>
      </c>
      <c r="AG1900" t="s">
        <v>12526</v>
      </c>
      <c r="AH1900" t="s">
        <v>12526</v>
      </c>
      <c r="AI1900" t="s">
        <v>16398</v>
      </c>
      <c r="AJ1900" t="s">
        <v>16398</v>
      </c>
      <c r="AK1900">
        <v>23</v>
      </c>
      <c r="AL1900">
        <v>17</v>
      </c>
      <c r="AM1900">
        <v>26.1</v>
      </c>
      <c r="AN1900">
        <v>0.69</v>
      </c>
      <c r="AO1900" s="18">
        <v>3382</v>
      </c>
    </row>
    <row r="1901" spans="1:41" x14ac:dyDescent="0.2">
      <c r="A1901" t="s">
        <v>16469</v>
      </c>
      <c r="B1901" t="s">
        <v>8921</v>
      </c>
      <c r="C1901" t="s">
        <v>2997</v>
      </c>
      <c r="D1901" t="s">
        <v>8958</v>
      </c>
      <c r="E1901" t="s">
        <v>8958</v>
      </c>
      <c r="G1901" t="s">
        <v>7694</v>
      </c>
      <c r="H1901" t="s">
        <v>12518</v>
      </c>
      <c r="I1901" t="s">
        <v>12519</v>
      </c>
      <c r="J1901" t="s">
        <v>12520</v>
      </c>
      <c r="K1901" t="s">
        <v>17</v>
      </c>
      <c r="M1901" t="s">
        <v>12521</v>
      </c>
      <c r="N1901" s="17">
        <v>43041.542407407411</v>
      </c>
      <c r="O1901" s="17">
        <v>43040.643587962964</v>
      </c>
      <c r="P1901" s="17">
        <v>42990.463310185187</v>
      </c>
      <c r="Q1901" s="17">
        <v>43036.644502314812</v>
      </c>
      <c r="R1901" s="1">
        <v>43137</v>
      </c>
      <c r="S1901" t="s">
        <v>12522</v>
      </c>
      <c r="T1901" s="1">
        <v>43069</v>
      </c>
      <c r="U1901" s="1">
        <v>43066</v>
      </c>
      <c r="W1901" s="1">
        <v>43053</v>
      </c>
      <c r="X1901" t="s">
        <v>12523</v>
      </c>
      <c r="Y1901" t="s">
        <v>7729</v>
      </c>
      <c r="Z1901" t="s">
        <v>8923</v>
      </c>
      <c r="AB1901" t="s">
        <v>16470</v>
      </c>
      <c r="AD1901" t="s">
        <v>17</v>
      </c>
      <c r="AE1901" t="s">
        <v>15010</v>
      </c>
      <c r="AF1901">
        <v>1</v>
      </c>
      <c r="AG1901" t="s">
        <v>12526</v>
      </c>
      <c r="AH1901" t="s">
        <v>12526</v>
      </c>
      <c r="AI1901" t="s">
        <v>16397</v>
      </c>
      <c r="AJ1901" t="s">
        <v>16398</v>
      </c>
      <c r="AK1901">
        <v>21</v>
      </c>
      <c r="AL1901">
        <v>19</v>
      </c>
      <c r="AM1901">
        <v>25.4</v>
      </c>
      <c r="AN1901">
        <v>0.82</v>
      </c>
      <c r="AO1901" s="18">
        <v>3382</v>
      </c>
    </row>
    <row r="1902" spans="1:41" x14ac:dyDescent="0.2">
      <c r="A1902" t="s">
        <v>16471</v>
      </c>
      <c r="B1902" t="s">
        <v>8959</v>
      </c>
      <c r="C1902" t="s">
        <v>2997</v>
      </c>
      <c r="D1902" t="s">
        <v>8961</v>
      </c>
      <c r="E1902" t="s">
        <v>8961</v>
      </c>
      <c r="G1902" t="s">
        <v>8960</v>
      </c>
      <c r="H1902" t="s">
        <v>12518</v>
      </c>
      <c r="I1902" t="s">
        <v>12519</v>
      </c>
      <c r="J1902" t="s">
        <v>12520</v>
      </c>
      <c r="K1902" t="s">
        <v>17</v>
      </c>
      <c r="M1902" t="s">
        <v>12521</v>
      </c>
      <c r="N1902" s="17">
        <v>43033.629965277774</v>
      </c>
      <c r="O1902" s="17">
        <v>43030.458831018521</v>
      </c>
      <c r="P1902" s="17">
        <v>42997.443842592591</v>
      </c>
      <c r="Q1902" s="17">
        <v>43029.487962962965</v>
      </c>
      <c r="R1902" s="1">
        <v>43137</v>
      </c>
      <c r="S1902" t="s">
        <v>12522</v>
      </c>
      <c r="U1902" s="1">
        <v>43069</v>
      </c>
      <c r="X1902" t="s">
        <v>12523</v>
      </c>
      <c r="Y1902" t="s">
        <v>7729</v>
      </c>
      <c r="Z1902" t="s">
        <v>8962</v>
      </c>
      <c r="AB1902" t="s">
        <v>16472</v>
      </c>
      <c r="AD1902" t="s">
        <v>17</v>
      </c>
      <c r="AE1902" t="s">
        <v>12805</v>
      </c>
      <c r="AF1902">
        <v>1</v>
      </c>
      <c r="AG1902" t="s">
        <v>12526</v>
      </c>
      <c r="AH1902" t="s">
        <v>12526</v>
      </c>
      <c r="AI1902" t="s">
        <v>16473</v>
      </c>
      <c r="AJ1902" t="s">
        <v>16473</v>
      </c>
      <c r="AK1902">
        <v>31</v>
      </c>
      <c r="AL1902">
        <v>17</v>
      </c>
      <c r="AM1902">
        <v>25</v>
      </c>
      <c r="AN1902">
        <v>0.91</v>
      </c>
      <c r="AO1902" s="18">
        <v>3382</v>
      </c>
    </row>
    <row r="1903" spans="1:41" x14ac:dyDescent="0.2">
      <c r="A1903" t="s">
        <v>16474</v>
      </c>
      <c r="B1903" t="s">
        <v>8959</v>
      </c>
      <c r="C1903" t="s">
        <v>2997</v>
      </c>
      <c r="D1903" t="s">
        <v>8964</v>
      </c>
      <c r="E1903" t="s">
        <v>8964</v>
      </c>
      <c r="G1903" t="s">
        <v>8963</v>
      </c>
      <c r="H1903" t="s">
        <v>12518</v>
      </c>
      <c r="I1903" t="s">
        <v>12519</v>
      </c>
      <c r="J1903" t="s">
        <v>12520</v>
      </c>
      <c r="K1903" t="s">
        <v>17</v>
      </c>
      <c r="M1903" t="s">
        <v>12521</v>
      </c>
      <c r="N1903" s="17">
        <v>43034.799872685187</v>
      </c>
      <c r="O1903" s="17">
        <v>43033.705370370371</v>
      </c>
      <c r="P1903" s="17">
        <v>42997.443842592591</v>
      </c>
      <c r="Q1903" s="17">
        <v>43033.231446759259</v>
      </c>
      <c r="R1903" s="1">
        <v>43137</v>
      </c>
      <c r="S1903" t="s">
        <v>12522</v>
      </c>
      <c r="U1903" s="1">
        <v>43069</v>
      </c>
      <c r="X1903" t="s">
        <v>12523</v>
      </c>
      <c r="Y1903" t="s">
        <v>7729</v>
      </c>
      <c r="Z1903" t="s">
        <v>8962</v>
      </c>
      <c r="AB1903" t="s">
        <v>16475</v>
      </c>
      <c r="AD1903" t="s">
        <v>17</v>
      </c>
      <c r="AE1903" t="s">
        <v>12805</v>
      </c>
      <c r="AF1903">
        <v>1</v>
      </c>
      <c r="AG1903" t="s">
        <v>12526</v>
      </c>
      <c r="AH1903" t="s">
        <v>12526</v>
      </c>
      <c r="AI1903" t="s">
        <v>16476</v>
      </c>
      <c r="AJ1903" t="s">
        <v>16476</v>
      </c>
      <c r="AK1903">
        <v>22</v>
      </c>
      <c r="AL1903">
        <v>16</v>
      </c>
      <c r="AM1903">
        <v>26</v>
      </c>
      <c r="AN1903">
        <v>0.8</v>
      </c>
      <c r="AO1903" s="18">
        <v>3382</v>
      </c>
    </row>
    <row r="1904" spans="1:41" x14ac:dyDescent="0.2">
      <c r="A1904" t="s">
        <v>16477</v>
      </c>
      <c r="B1904" t="s">
        <v>8959</v>
      </c>
      <c r="C1904" t="s">
        <v>2997</v>
      </c>
      <c r="D1904" t="s">
        <v>8966</v>
      </c>
      <c r="E1904" t="s">
        <v>8966</v>
      </c>
      <c r="G1904" t="s">
        <v>8965</v>
      </c>
      <c r="H1904" t="s">
        <v>12518</v>
      </c>
      <c r="I1904" t="s">
        <v>12519</v>
      </c>
      <c r="J1904" t="s">
        <v>12520</v>
      </c>
      <c r="K1904" t="s">
        <v>17</v>
      </c>
      <c r="M1904" t="s">
        <v>12521</v>
      </c>
      <c r="N1904" s="17">
        <v>43031.194733796299</v>
      </c>
      <c r="O1904" s="17">
        <v>43030.462997685187</v>
      </c>
      <c r="P1904" s="17">
        <v>42997.443842592591</v>
      </c>
      <c r="Q1904" s="17">
        <v>43029.487962962965</v>
      </c>
      <c r="R1904" s="1">
        <v>43137</v>
      </c>
      <c r="S1904" t="s">
        <v>12522</v>
      </c>
      <c r="U1904" s="1">
        <v>43069</v>
      </c>
      <c r="X1904" t="s">
        <v>12523</v>
      </c>
      <c r="Y1904" t="s">
        <v>7729</v>
      </c>
      <c r="Z1904" t="s">
        <v>8962</v>
      </c>
      <c r="AB1904" t="s">
        <v>16478</v>
      </c>
      <c r="AD1904" t="s">
        <v>17</v>
      </c>
      <c r="AE1904" t="s">
        <v>12805</v>
      </c>
      <c r="AF1904">
        <v>1</v>
      </c>
      <c r="AG1904" t="s">
        <v>12526</v>
      </c>
      <c r="AH1904" t="s">
        <v>12526</v>
      </c>
      <c r="AI1904" t="s">
        <v>16473</v>
      </c>
      <c r="AJ1904" t="s">
        <v>16473</v>
      </c>
      <c r="AK1904">
        <v>24</v>
      </c>
      <c r="AL1904">
        <v>17</v>
      </c>
      <c r="AM1904">
        <v>24.2</v>
      </c>
      <c r="AN1904">
        <v>1</v>
      </c>
      <c r="AO1904" s="18">
        <v>3382</v>
      </c>
    </row>
    <row r="1905" spans="1:41" x14ac:dyDescent="0.2">
      <c r="A1905" t="s">
        <v>16479</v>
      </c>
      <c r="B1905" t="s">
        <v>8959</v>
      </c>
      <c r="C1905" t="s">
        <v>2997</v>
      </c>
      <c r="D1905" t="s">
        <v>8968</v>
      </c>
      <c r="E1905" t="s">
        <v>8968</v>
      </c>
      <c r="G1905" t="s">
        <v>8967</v>
      </c>
      <c r="H1905" t="s">
        <v>12518</v>
      </c>
      <c r="I1905" t="s">
        <v>12519</v>
      </c>
      <c r="J1905" t="s">
        <v>12520</v>
      </c>
      <c r="K1905" t="s">
        <v>17</v>
      </c>
      <c r="M1905" t="s">
        <v>12521</v>
      </c>
      <c r="N1905" s="17">
        <v>43041.387511574074</v>
      </c>
      <c r="O1905" s="17">
        <v>43040.777280092596</v>
      </c>
      <c r="P1905" s="17">
        <v>42997.443842592591</v>
      </c>
      <c r="Q1905" s="17">
        <v>43035.639293981483</v>
      </c>
      <c r="R1905" s="1">
        <v>43137</v>
      </c>
      <c r="S1905" t="s">
        <v>12522</v>
      </c>
      <c r="U1905" s="1">
        <v>43069</v>
      </c>
      <c r="X1905" t="s">
        <v>12523</v>
      </c>
      <c r="Y1905" t="s">
        <v>7729</v>
      </c>
      <c r="Z1905" t="s">
        <v>8962</v>
      </c>
      <c r="AB1905" t="s">
        <v>16480</v>
      </c>
      <c r="AD1905" t="s">
        <v>17</v>
      </c>
      <c r="AE1905" t="s">
        <v>12805</v>
      </c>
      <c r="AF1905">
        <v>1</v>
      </c>
      <c r="AG1905" t="s">
        <v>12526</v>
      </c>
      <c r="AH1905" t="s">
        <v>12526</v>
      </c>
      <c r="AI1905" t="s">
        <v>16481</v>
      </c>
      <c r="AJ1905" t="s">
        <v>16481</v>
      </c>
      <c r="AK1905">
        <v>20</v>
      </c>
      <c r="AL1905">
        <v>16</v>
      </c>
      <c r="AM1905">
        <v>25</v>
      </c>
      <c r="AN1905">
        <v>1.53</v>
      </c>
      <c r="AO1905" s="18">
        <v>3382</v>
      </c>
    </row>
    <row r="1906" spans="1:41" x14ac:dyDescent="0.2">
      <c r="A1906" t="s">
        <v>16482</v>
      </c>
      <c r="B1906" t="s">
        <v>8959</v>
      </c>
      <c r="C1906" t="s">
        <v>2997</v>
      </c>
      <c r="D1906" t="s">
        <v>8970</v>
      </c>
      <c r="E1906" t="s">
        <v>8970</v>
      </c>
      <c r="G1906" t="s">
        <v>8969</v>
      </c>
      <c r="H1906" t="s">
        <v>12518</v>
      </c>
      <c r="I1906" t="s">
        <v>12519</v>
      </c>
      <c r="J1906" t="s">
        <v>12520</v>
      </c>
      <c r="K1906" t="s">
        <v>17</v>
      </c>
      <c r="M1906" t="s">
        <v>12521</v>
      </c>
      <c r="N1906" s="17">
        <v>43033.652430555558</v>
      </c>
      <c r="O1906" s="17">
        <v>43030.690081018518</v>
      </c>
      <c r="P1906" s="17">
        <v>42997.443842592591</v>
      </c>
      <c r="Q1906" s="17">
        <v>43029.487962962965</v>
      </c>
      <c r="R1906" s="1">
        <v>43137</v>
      </c>
      <c r="S1906" t="s">
        <v>12522</v>
      </c>
      <c r="U1906" s="1">
        <v>43069</v>
      </c>
      <c r="X1906" t="s">
        <v>12523</v>
      </c>
      <c r="Y1906" t="s">
        <v>7729</v>
      </c>
      <c r="Z1906" t="s">
        <v>8962</v>
      </c>
      <c r="AB1906" t="s">
        <v>16483</v>
      </c>
      <c r="AD1906" t="s">
        <v>17</v>
      </c>
      <c r="AE1906" t="s">
        <v>12805</v>
      </c>
      <c r="AF1906">
        <v>1</v>
      </c>
      <c r="AG1906" t="s">
        <v>12526</v>
      </c>
      <c r="AH1906" t="s">
        <v>12526</v>
      </c>
      <c r="AI1906" t="s">
        <v>16473</v>
      </c>
      <c r="AJ1906" t="s">
        <v>16473</v>
      </c>
      <c r="AK1906">
        <v>23</v>
      </c>
      <c r="AL1906">
        <v>17</v>
      </c>
      <c r="AM1906">
        <v>27.6</v>
      </c>
      <c r="AN1906">
        <v>1.28</v>
      </c>
      <c r="AO1906" s="18">
        <v>3382</v>
      </c>
    </row>
    <row r="1907" spans="1:41" x14ac:dyDescent="0.2">
      <c r="A1907" t="s">
        <v>16484</v>
      </c>
      <c r="B1907" t="s">
        <v>8959</v>
      </c>
      <c r="C1907" t="s">
        <v>2997</v>
      </c>
      <c r="D1907" t="s">
        <v>8972</v>
      </c>
      <c r="E1907" t="s">
        <v>8972</v>
      </c>
      <c r="G1907" t="s">
        <v>8971</v>
      </c>
      <c r="H1907" t="s">
        <v>12518</v>
      </c>
      <c r="I1907" t="s">
        <v>12519</v>
      </c>
      <c r="J1907" t="s">
        <v>12520</v>
      </c>
      <c r="K1907" t="s">
        <v>17</v>
      </c>
      <c r="M1907" t="s">
        <v>12521</v>
      </c>
      <c r="N1907" s="17">
        <v>43041.646550925929</v>
      </c>
      <c r="O1907" s="17">
        <v>43040.692048611112</v>
      </c>
      <c r="P1907" s="17">
        <v>42997.443842592591</v>
      </c>
      <c r="Q1907" s="17">
        <v>43036.640173611115</v>
      </c>
      <c r="R1907" s="1">
        <v>43137</v>
      </c>
      <c r="S1907" t="s">
        <v>12522</v>
      </c>
      <c r="U1907" s="1">
        <v>43069</v>
      </c>
      <c r="X1907" t="s">
        <v>12523</v>
      </c>
      <c r="Y1907" t="s">
        <v>7729</v>
      </c>
      <c r="Z1907" t="s">
        <v>8962</v>
      </c>
      <c r="AB1907" t="s">
        <v>16485</v>
      </c>
      <c r="AD1907" t="s">
        <v>17</v>
      </c>
      <c r="AE1907" t="s">
        <v>12805</v>
      </c>
      <c r="AF1907">
        <v>1</v>
      </c>
      <c r="AG1907" t="s">
        <v>12526</v>
      </c>
      <c r="AH1907" t="s">
        <v>12526</v>
      </c>
      <c r="AI1907" t="s">
        <v>16397</v>
      </c>
      <c r="AJ1907" t="s">
        <v>16398</v>
      </c>
      <c r="AK1907">
        <v>22</v>
      </c>
      <c r="AL1907">
        <v>19</v>
      </c>
      <c r="AM1907">
        <v>21.7</v>
      </c>
      <c r="AN1907">
        <v>2</v>
      </c>
      <c r="AO1907" s="18">
        <v>3382</v>
      </c>
    </row>
    <row r="1908" spans="1:41" x14ac:dyDescent="0.2">
      <c r="A1908" t="s">
        <v>16486</v>
      </c>
      <c r="B1908" t="s">
        <v>8959</v>
      </c>
      <c r="C1908" t="s">
        <v>2997</v>
      </c>
      <c r="D1908" t="s">
        <v>8974</v>
      </c>
      <c r="E1908" t="s">
        <v>8974</v>
      </c>
      <c r="G1908" t="s">
        <v>8973</v>
      </c>
      <c r="H1908" t="s">
        <v>12518</v>
      </c>
      <c r="I1908" t="s">
        <v>12519</v>
      </c>
      <c r="J1908" t="s">
        <v>12520</v>
      </c>
      <c r="K1908" t="s">
        <v>17</v>
      </c>
      <c r="M1908" t="s">
        <v>12521</v>
      </c>
      <c r="N1908" s="17">
        <v>43041.772488425922</v>
      </c>
      <c r="O1908" s="17">
        <v>43040.890127314815</v>
      </c>
      <c r="P1908" s="17">
        <v>42997.443842592591</v>
      </c>
      <c r="Q1908" s="17">
        <v>43036.645219907405</v>
      </c>
      <c r="R1908" s="1">
        <v>43137</v>
      </c>
      <c r="S1908" t="s">
        <v>12522</v>
      </c>
      <c r="U1908" s="1">
        <v>43069</v>
      </c>
      <c r="X1908" t="s">
        <v>12523</v>
      </c>
      <c r="Y1908" t="s">
        <v>7729</v>
      </c>
      <c r="Z1908" t="s">
        <v>8962</v>
      </c>
      <c r="AB1908" t="s">
        <v>16487</v>
      </c>
      <c r="AD1908" t="s">
        <v>17</v>
      </c>
      <c r="AE1908" t="s">
        <v>12805</v>
      </c>
      <c r="AF1908">
        <v>1</v>
      </c>
      <c r="AG1908" t="s">
        <v>12526</v>
      </c>
      <c r="AH1908" t="s">
        <v>12526</v>
      </c>
      <c r="AI1908" t="s">
        <v>16397</v>
      </c>
      <c r="AJ1908" t="s">
        <v>16398</v>
      </c>
      <c r="AK1908">
        <v>20</v>
      </c>
      <c r="AL1908">
        <v>19</v>
      </c>
      <c r="AM1908">
        <v>19.399999999999999</v>
      </c>
      <c r="AN1908">
        <v>0.8</v>
      </c>
      <c r="AO1908" s="18">
        <v>3382</v>
      </c>
    </row>
    <row r="1909" spans="1:41" x14ac:dyDescent="0.2">
      <c r="A1909" t="s">
        <v>16488</v>
      </c>
      <c r="B1909" t="s">
        <v>8959</v>
      </c>
      <c r="C1909" t="s">
        <v>2997</v>
      </c>
      <c r="D1909" t="s">
        <v>8976</v>
      </c>
      <c r="E1909" t="s">
        <v>8976</v>
      </c>
      <c r="G1909" t="s">
        <v>8975</v>
      </c>
      <c r="H1909" t="s">
        <v>12518</v>
      </c>
      <c r="I1909" t="s">
        <v>12519</v>
      </c>
      <c r="J1909" t="s">
        <v>12520</v>
      </c>
      <c r="K1909" t="s">
        <v>17</v>
      </c>
      <c r="M1909" t="s">
        <v>12521</v>
      </c>
      <c r="N1909" s="17">
        <v>43029.656481481485</v>
      </c>
      <c r="O1909" s="17">
        <v>43027.783819444441</v>
      </c>
      <c r="P1909" s="17">
        <v>42997.443842592591</v>
      </c>
      <c r="Q1909" s="17">
        <v>43022.661736111113</v>
      </c>
      <c r="R1909" s="1">
        <v>43137</v>
      </c>
      <c r="S1909" t="s">
        <v>12522</v>
      </c>
      <c r="U1909" s="1">
        <v>43069</v>
      </c>
      <c r="X1909" t="s">
        <v>12523</v>
      </c>
      <c r="Y1909" t="s">
        <v>7729</v>
      </c>
      <c r="Z1909" t="s">
        <v>8962</v>
      </c>
      <c r="AB1909" t="s">
        <v>16489</v>
      </c>
      <c r="AD1909" t="s">
        <v>17</v>
      </c>
      <c r="AE1909" t="s">
        <v>12805</v>
      </c>
      <c r="AF1909">
        <v>1</v>
      </c>
      <c r="AG1909" t="s">
        <v>12526</v>
      </c>
      <c r="AH1909" t="s">
        <v>12526</v>
      </c>
      <c r="AI1909" t="s">
        <v>16398</v>
      </c>
      <c r="AJ1909" t="s">
        <v>16398</v>
      </c>
      <c r="AK1909">
        <v>21</v>
      </c>
      <c r="AL1909">
        <v>17</v>
      </c>
      <c r="AM1909">
        <v>23.5</v>
      </c>
      <c r="AN1909">
        <v>1.01</v>
      </c>
      <c r="AO1909" s="18">
        <v>3382</v>
      </c>
    </row>
    <row r="1910" spans="1:41" x14ac:dyDescent="0.2">
      <c r="A1910" t="s">
        <v>16490</v>
      </c>
      <c r="B1910" t="s">
        <v>8959</v>
      </c>
      <c r="C1910" t="s">
        <v>2997</v>
      </c>
      <c r="D1910" t="s">
        <v>8978</v>
      </c>
      <c r="E1910" t="s">
        <v>8978</v>
      </c>
      <c r="G1910" t="s">
        <v>8977</v>
      </c>
      <c r="H1910" t="s">
        <v>12518</v>
      </c>
      <c r="I1910" t="s">
        <v>12519</v>
      </c>
      <c r="J1910" t="s">
        <v>12520</v>
      </c>
      <c r="K1910" t="s">
        <v>17</v>
      </c>
      <c r="M1910" t="s">
        <v>12521</v>
      </c>
      <c r="N1910" s="17">
        <v>43041.833067129628</v>
      </c>
      <c r="O1910" s="17">
        <v>43040.75818287037</v>
      </c>
      <c r="P1910" s="17">
        <v>42997.443842592591</v>
      </c>
      <c r="Q1910" s="17">
        <v>43036.640173611115</v>
      </c>
      <c r="R1910" s="1">
        <v>43137</v>
      </c>
      <c r="S1910" t="s">
        <v>12522</v>
      </c>
      <c r="U1910" s="1">
        <v>43069</v>
      </c>
      <c r="X1910" t="s">
        <v>12523</v>
      </c>
      <c r="Y1910" t="s">
        <v>7729</v>
      </c>
      <c r="Z1910" t="s">
        <v>8962</v>
      </c>
      <c r="AB1910" t="s">
        <v>16491</v>
      </c>
      <c r="AD1910" t="s">
        <v>17</v>
      </c>
      <c r="AE1910" t="s">
        <v>12805</v>
      </c>
      <c r="AF1910">
        <v>1</v>
      </c>
      <c r="AG1910" t="s">
        <v>12526</v>
      </c>
      <c r="AH1910" t="s">
        <v>12526</v>
      </c>
      <c r="AI1910" t="s">
        <v>16397</v>
      </c>
      <c r="AJ1910" t="s">
        <v>16473</v>
      </c>
      <c r="AK1910">
        <v>24</v>
      </c>
      <c r="AL1910">
        <v>18</v>
      </c>
      <c r="AM1910">
        <v>26.1</v>
      </c>
      <c r="AN1910">
        <v>1.49</v>
      </c>
      <c r="AO1910" s="18">
        <v>3382</v>
      </c>
    </row>
    <row r="1911" spans="1:41" x14ac:dyDescent="0.2">
      <c r="A1911" t="s">
        <v>16492</v>
      </c>
      <c r="B1911" t="s">
        <v>8959</v>
      </c>
      <c r="C1911" t="s">
        <v>2997</v>
      </c>
      <c r="D1911" t="s">
        <v>8980</v>
      </c>
      <c r="E1911" t="s">
        <v>8980</v>
      </c>
      <c r="G1911" t="s">
        <v>8979</v>
      </c>
      <c r="H1911" t="s">
        <v>12518</v>
      </c>
      <c r="I1911" t="s">
        <v>12519</v>
      </c>
      <c r="J1911" t="s">
        <v>12520</v>
      </c>
      <c r="K1911" t="s">
        <v>17</v>
      </c>
      <c r="M1911" t="s">
        <v>12521</v>
      </c>
      <c r="N1911" s="17">
        <v>43041.477627314816</v>
      </c>
      <c r="O1911" s="17">
        <v>43040.679872685185</v>
      </c>
      <c r="P1911" s="17">
        <v>42997.443842592591</v>
      </c>
      <c r="Q1911" s="17">
        <v>43036.640173611115</v>
      </c>
      <c r="R1911" s="1">
        <v>43137</v>
      </c>
      <c r="S1911" t="s">
        <v>12522</v>
      </c>
      <c r="U1911" s="1">
        <v>43069</v>
      </c>
      <c r="X1911" t="s">
        <v>12523</v>
      </c>
      <c r="Y1911" t="s">
        <v>7729</v>
      </c>
      <c r="Z1911" t="s">
        <v>8962</v>
      </c>
      <c r="AB1911" t="s">
        <v>16493</v>
      </c>
      <c r="AD1911" t="s">
        <v>17</v>
      </c>
      <c r="AE1911" t="s">
        <v>12805</v>
      </c>
      <c r="AF1911">
        <v>1</v>
      </c>
      <c r="AG1911" t="s">
        <v>12526</v>
      </c>
      <c r="AH1911" t="s">
        <v>12526</v>
      </c>
      <c r="AI1911" t="s">
        <v>16397</v>
      </c>
      <c r="AJ1911" t="s">
        <v>16398</v>
      </c>
      <c r="AK1911">
        <v>21</v>
      </c>
      <c r="AL1911">
        <v>18</v>
      </c>
      <c r="AM1911">
        <v>23.8</v>
      </c>
      <c r="AN1911">
        <v>0.82</v>
      </c>
      <c r="AO1911" s="18">
        <v>3382</v>
      </c>
    </row>
    <row r="1912" spans="1:41" x14ac:dyDescent="0.2">
      <c r="A1912" t="s">
        <v>16494</v>
      </c>
      <c r="B1912" t="s">
        <v>8959</v>
      </c>
      <c r="C1912" t="s">
        <v>2997</v>
      </c>
      <c r="D1912" t="s">
        <v>8982</v>
      </c>
      <c r="E1912" t="s">
        <v>8982</v>
      </c>
      <c r="G1912" t="s">
        <v>8981</v>
      </c>
      <c r="H1912" t="s">
        <v>12518</v>
      </c>
      <c r="I1912" t="s">
        <v>12519</v>
      </c>
      <c r="J1912" t="s">
        <v>12520</v>
      </c>
      <c r="K1912" t="s">
        <v>17</v>
      </c>
      <c r="M1912" t="s">
        <v>12521</v>
      </c>
      <c r="N1912" s="17">
        <v>43041.627083333333</v>
      </c>
      <c r="O1912" s="17">
        <v>43040.735613425924</v>
      </c>
      <c r="P1912" s="17">
        <v>42997.443842592591</v>
      </c>
      <c r="Q1912" s="17">
        <v>43036.640173611115</v>
      </c>
      <c r="R1912" s="1">
        <v>43137</v>
      </c>
      <c r="S1912" t="s">
        <v>12522</v>
      </c>
      <c r="U1912" s="1">
        <v>43069</v>
      </c>
      <c r="X1912" t="s">
        <v>12523</v>
      </c>
      <c r="Y1912" t="s">
        <v>7729</v>
      </c>
      <c r="Z1912" t="s">
        <v>8962</v>
      </c>
      <c r="AB1912" t="s">
        <v>16495</v>
      </c>
      <c r="AD1912" t="s">
        <v>17</v>
      </c>
      <c r="AE1912" t="s">
        <v>12805</v>
      </c>
      <c r="AF1912">
        <v>1</v>
      </c>
      <c r="AG1912" t="s">
        <v>12526</v>
      </c>
      <c r="AH1912" t="s">
        <v>12526</v>
      </c>
      <c r="AI1912" t="s">
        <v>16397</v>
      </c>
      <c r="AJ1912" t="s">
        <v>16476</v>
      </c>
      <c r="AK1912">
        <v>22</v>
      </c>
      <c r="AL1912">
        <v>17</v>
      </c>
      <c r="AM1912">
        <v>23.4</v>
      </c>
      <c r="AN1912">
        <v>0.99</v>
      </c>
      <c r="AO1912" s="18">
        <v>3382</v>
      </c>
    </row>
    <row r="1913" spans="1:41" x14ac:dyDescent="0.2">
      <c r="A1913" t="s">
        <v>16496</v>
      </c>
      <c r="B1913" t="s">
        <v>8959</v>
      </c>
      <c r="C1913" t="s">
        <v>2997</v>
      </c>
      <c r="D1913" t="s">
        <v>8984</v>
      </c>
      <c r="E1913" t="s">
        <v>8984</v>
      </c>
      <c r="G1913" t="s">
        <v>8983</v>
      </c>
      <c r="H1913" t="s">
        <v>12518</v>
      </c>
      <c r="I1913" t="s">
        <v>12519</v>
      </c>
      <c r="J1913" t="s">
        <v>12520</v>
      </c>
      <c r="K1913" t="s">
        <v>17</v>
      </c>
      <c r="M1913" t="s">
        <v>12521</v>
      </c>
      <c r="N1913" s="17">
        <v>43031.245474537034</v>
      </c>
      <c r="O1913" s="17">
        <v>43030.594247685185</v>
      </c>
      <c r="P1913" s="17">
        <v>42997.443842592591</v>
      </c>
      <c r="Q1913" s="17">
        <v>43029.518020833333</v>
      </c>
      <c r="R1913" s="1">
        <v>43137</v>
      </c>
      <c r="S1913" t="s">
        <v>12522</v>
      </c>
      <c r="U1913" s="1">
        <v>43069</v>
      </c>
      <c r="X1913" t="s">
        <v>12523</v>
      </c>
      <c r="Y1913" t="s">
        <v>7729</v>
      </c>
      <c r="Z1913" t="s">
        <v>8962</v>
      </c>
      <c r="AB1913" t="s">
        <v>16497</v>
      </c>
      <c r="AD1913" t="s">
        <v>17</v>
      </c>
      <c r="AE1913" t="s">
        <v>12805</v>
      </c>
      <c r="AF1913">
        <v>1</v>
      </c>
      <c r="AG1913" t="s">
        <v>12526</v>
      </c>
      <c r="AH1913" t="s">
        <v>12526</v>
      </c>
      <c r="AI1913" t="s">
        <v>16473</v>
      </c>
      <c r="AJ1913" t="s">
        <v>16473</v>
      </c>
      <c r="AK1913">
        <v>24</v>
      </c>
      <c r="AL1913">
        <v>17</v>
      </c>
      <c r="AM1913">
        <v>24.9</v>
      </c>
      <c r="AN1913">
        <v>1.0900000000000001</v>
      </c>
      <c r="AO1913" s="18">
        <v>3382</v>
      </c>
    </row>
    <row r="1914" spans="1:41" x14ac:dyDescent="0.2">
      <c r="A1914" t="s">
        <v>16498</v>
      </c>
      <c r="B1914" t="s">
        <v>8959</v>
      </c>
      <c r="C1914" t="s">
        <v>2997</v>
      </c>
      <c r="D1914" t="s">
        <v>8986</v>
      </c>
      <c r="E1914" t="s">
        <v>8986</v>
      </c>
      <c r="G1914" t="s">
        <v>8985</v>
      </c>
      <c r="H1914" t="s">
        <v>12518</v>
      </c>
      <c r="I1914" t="s">
        <v>12519</v>
      </c>
      <c r="J1914" t="s">
        <v>12520</v>
      </c>
      <c r="K1914" t="s">
        <v>17</v>
      </c>
      <c r="M1914" t="s">
        <v>12521</v>
      </c>
      <c r="N1914" s="17">
        <v>43031.194374999999</v>
      </c>
      <c r="O1914" s="17">
        <v>43030.598379629628</v>
      </c>
      <c r="P1914" s="17">
        <v>42997.443842592591</v>
      </c>
      <c r="Q1914" s="17">
        <v>43029.518020833333</v>
      </c>
      <c r="R1914" s="1">
        <v>43137</v>
      </c>
      <c r="S1914" t="s">
        <v>12522</v>
      </c>
      <c r="U1914" s="1">
        <v>43069</v>
      </c>
      <c r="X1914" t="s">
        <v>12523</v>
      </c>
      <c r="Y1914" t="s">
        <v>7729</v>
      </c>
      <c r="Z1914" t="s">
        <v>8962</v>
      </c>
      <c r="AB1914" t="s">
        <v>16499</v>
      </c>
      <c r="AD1914" t="s">
        <v>17</v>
      </c>
      <c r="AE1914" t="s">
        <v>12805</v>
      </c>
      <c r="AF1914">
        <v>1</v>
      </c>
      <c r="AG1914" t="s">
        <v>12526</v>
      </c>
      <c r="AH1914" t="s">
        <v>12526</v>
      </c>
      <c r="AI1914" t="s">
        <v>16473</v>
      </c>
      <c r="AJ1914" t="s">
        <v>16473</v>
      </c>
      <c r="AK1914">
        <v>21</v>
      </c>
      <c r="AL1914">
        <v>17</v>
      </c>
      <c r="AM1914">
        <v>23.6</v>
      </c>
      <c r="AN1914">
        <v>0.89</v>
      </c>
      <c r="AO1914" s="18">
        <v>3382</v>
      </c>
    </row>
    <row r="1915" spans="1:41" x14ac:dyDescent="0.2">
      <c r="A1915" t="s">
        <v>16500</v>
      </c>
      <c r="B1915" t="s">
        <v>8959</v>
      </c>
      <c r="C1915" t="s">
        <v>2997</v>
      </c>
      <c r="D1915" t="s">
        <v>8988</v>
      </c>
      <c r="E1915" t="s">
        <v>8988</v>
      </c>
      <c r="G1915" t="s">
        <v>8987</v>
      </c>
      <c r="H1915" t="s">
        <v>12518</v>
      </c>
      <c r="I1915" t="s">
        <v>12519</v>
      </c>
      <c r="J1915" t="s">
        <v>12520</v>
      </c>
      <c r="K1915" t="s">
        <v>17</v>
      </c>
      <c r="M1915" t="s">
        <v>12521</v>
      </c>
      <c r="N1915" s="17">
        <v>43039.740613425929</v>
      </c>
      <c r="O1915" s="17">
        <v>43038.90053240741</v>
      </c>
      <c r="P1915" s="17">
        <v>42997.443842592591</v>
      </c>
      <c r="Q1915" s="17">
        <v>43035.222777777781</v>
      </c>
      <c r="R1915" s="1">
        <v>43137</v>
      </c>
      <c r="S1915" t="s">
        <v>12522</v>
      </c>
      <c r="U1915" s="1">
        <v>43069</v>
      </c>
      <c r="X1915" t="s">
        <v>12523</v>
      </c>
      <c r="Y1915" t="s">
        <v>7729</v>
      </c>
      <c r="Z1915" t="s">
        <v>8962</v>
      </c>
      <c r="AB1915" t="s">
        <v>16501</v>
      </c>
      <c r="AD1915" t="s">
        <v>17</v>
      </c>
      <c r="AE1915" t="s">
        <v>12805</v>
      </c>
      <c r="AF1915">
        <v>1</v>
      </c>
      <c r="AG1915" t="s">
        <v>12526</v>
      </c>
      <c r="AH1915" t="s">
        <v>12526</v>
      </c>
      <c r="AI1915" t="s">
        <v>16481</v>
      </c>
      <c r="AJ1915" t="s">
        <v>16481</v>
      </c>
      <c r="AK1915">
        <v>24</v>
      </c>
      <c r="AL1915">
        <v>17</v>
      </c>
      <c r="AM1915">
        <v>27.7</v>
      </c>
      <c r="AN1915">
        <v>1.26</v>
      </c>
      <c r="AO1915" s="18">
        <v>3382</v>
      </c>
    </row>
    <row r="1916" spans="1:41" x14ac:dyDescent="0.2">
      <c r="A1916" t="s">
        <v>16502</v>
      </c>
      <c r="B1916" t="s">
        <v>8959</v>
      </c>
      <c r="C1916" t="s">
        <v>2997</v>
      </c>
      <c r="D1916" t="s">
        <v>8990</v>
      </c>
      <c r="E1916" t="s">
        <v>8990</v>
      </c>
      <c r="G1916" t="s">
        <v>8989</v>
      </c>
      <c r="H1916" t="s">
        <v>12518</v>
      </c>
      <c r="I1916" t="s">
        <v>12519</v>
      </c>
      <c r="J1916" t="s">
        <v>12520</v>
      </c>
      <c r="K1916" t="s">
        <v>17</v>
      </c>
      <c r="M1916" t="s">
        <v>12521</v>
      </c>
      <c r="N1916" s="17">
        <v>43034.743738425925</v>
      </c>
      <c r="O1916" s="17">
        <v>43033.703634259262</v>
      </c>
      <c r="P1916" s="17">
        <v>42997.443842592591</v>
      </c>
      <c r="Q1916" s="17">
        <v>43033.231446759259</v>
      </c>
      <c r="R1916" s="1">
        <v>43137</v>
      </c>
      <c r="S1916" t="s">
        <v>12522</v>
      </c>
      <c r="U1916" s="1">
        <v>43069</v>
      </c>
      <c r="X1916" t="s">
        <v>12523</v>
      </c>
      <c r="Y1916" t="s">
        <v>7729</v>
      </c>
      <c r="Z1916" t="s">
        <v>8962</v>
      </c>
      <c r="AB1916" t="s">
        <v>16503</v>
      </c>
      <c r="AD1916" t="s">
        <v>17</v>
      </c>
      <c r="AE1916" t="s">
        <v>12805</v>
      </c>
      <c r="AF1916">
        <v>1</v>
      </c>
      <c r="AG1916" t="s">
        <v>12526</v>
      </c>
      <c r="AH1916" t="s">
        <v>12526</v>
      </c>
      <c r="AI1916" t="s">
        <v>16476</v>
      </c>
      <c r="AJ1916" t="s">
        <v>16476</v>
      </c>
      <c r="AK1916">
        <v>22</v>
      </c>
      <c r="AL1916">
        <v>16</v>
      </c>
      <c r="AM1916">
        <v>24.9</v>
      </c>
      <c r="AN1916">
        <v>1.02</v>
      </c>
      <c r="AO1916" s="18">
        <v>3382</v>
      </c>
    </row>
    <row r="1917" spans="1:41" x14ac:dyDescent="0.2">
      <c r="A1917" t="s">
        <v>16504</v>
      </c>
      <c r="B1917" t="s">
        <v>8959</v>
      </c>
      <c r="C1917" t="s">
        <v>2997</v>
      </c>
      <c r="D1917" t="s">
        <v>8992</v>
      </c>
      <c r="E1917" t="s">
        <v>8992</v>
      </c>
      <c r="G1917" t="s">
        <v>8991</v>
      </c>
      <c r="H1917" t="s">
        <v>12518</v>
      </c>
      <c r="I1917" t="s">
        <v>12519</v>
      </c>
      <c r="J1917" t="s">
        <v>12520</v>
      </c>
      <c r="K1917" t="s">
        <v>17</v>
      </c>
      <c r="M1917" t="s">
        <v>12521</v>
      </c>
      <c r="N1917" s="17">
        <v>43029.636608796296</v>
      </c>
      <c r="O1917" s="17">
        <v>43028.959178240744</v>
      </c>
      <c r="P1917" s="17">
        <v>42997.443842592591</v>
      </c>
      <c r="Q1917" s="17">
        <v>43021.818067129629</v>
      </c>
      <c r="R1917" s="1">
        <v>43137</v>
      </c>
      <c r="S1917" t="s">
        <v>12522</v>
      </c>
      <c r="U1917" s="1">
        <v>43069</v>
      </c>
      <c r="X1917" t="s">
        <v>12523</v>
      </c>
      <c r="Y1917" t="s">
        <v>7729</v>
      </c>
      <c r="Z1917" t="s">
        <v>8962</v>
      </c>
      <c r="AB1917" t="s">
        <v>16505</v>
      </c>
      <c r="AD1917" t="s">
        <v>17</v>
      </c>
      <c r="AE1917" t="s">
        <v>12805</v>
      </c>
      <c r="AF1917">
        <v>1</v>
      </c>
      <c r="AG1917" t="s">
        <v>12526</v>
      </c>
      <c r="AH1917" t="s">
        <v>12526</v>
      </c>
      <c r="AI1917" t="s">
        <v>16398</v>
      </c>
      <c r="AJ1917" t="s">
        <v>16398</v>
      </c>
      <c r="AK1917">
        <v>27</v>
      </c>
      <c r="AL1917">
        <v>18</v>
      </c>
      <c r="AM1917">
        <v>26.1</v>
      </c>
      <c r="AN1917">
        <v>1.04</v>
      </c>
      <c r="AO1917" s="18">
        <v>3382</v>
      </c>
    </row>
    <row r="1918" spans="1:41" x14ac:dyDescent="0.2">
      <c r="A1918" t="s">
        <v>16506</v>
      </c>
      <c r="B1918" t="s">
        <v>8959</v>
      </c>
      <c r="C1918" t="s">
        <v>2997</v>
      </c>
      <c r="D1918" t="s">
        <v>8994</v>
      </c>
      <c r="E1918" t="s">
        <v>8994</v>
      </c>
      <c r="G1918" t="s">
        <v>8993</v>
      </c>
      <c r="H1918" t="s">
        <v>12518</v>
      </c>
      <c r="I1918" t="s">
        <v>12519</v>
      </c>
      <c r="J1918" t="s">
        <v>12520</v>
      </c>
      <c r="K1918" t="s">
        <v>17</v>
      </c>
      <c r="M1918" t="s">
        <v>12521</v>
      </c>
      <c r="N1918" s="17">
        <v>43052.452002314814</v>
      </c>
      <c r="O1918" s="17">
        <v>43051.797754629632</v>
      </c>
      <c r="P1918" s="17">
        <v>42997.443842592591</v>
      </c>
      <c r="Q1918" s="17">
        <v>43049.72556712963</v>
      </c>
      <c r="R1918" s="1">
        <v>43137</v>
      </c>
      <c r="S1918" t="s">
        <v>12522</v>
      </c>
      <c r="U1918" s="1">
        <v>43069</v>
      </c>
      <c r="X1918" t="s">
        <v>12523</v>
      </c>
      <c r="Y1918" t="s">
        <v>7729</v>
      </c>
      <c r="Z1918" t="s">
        <v>8962</v>
      </c>
      <c r="AB1918" t="s">
        <v>16507</v>
      </c>
      <c r="AD1918" t="s">
        <v>17</v>
      </c>
      <c r="AE1918" t="s">
        <v>12805</v>
      </c>
      <c r="AF1918">
        <v>1</v>
      </c>
      <c r="AG1918" t="s">
        <v>12526</v>
      </c>
      <c r="AH1918" t="s">
        <v>12526</v>
      </c>
      <c r="AI1918" t="s">
        <v>16508</v>
      </c>
      <c r="AJ1918" t="s">
        <v>16476</v>
      </c>
      <c r="AK1918">
        <v>22</v>
      </c>
      <c r="AL1918">
        <v>16</v>
      </c>
      <c r="AM1918">
        <v>25.9</v>
      </c>
      <c r="AN1918">
        <v>1.27</v>
      </c>
      <c r="AO1918" s="18">
        <v>3382</v>
      </c>
    </row>
    <row r="1919" spans="1:41" x14ac:dyDescent="0.2">
      <c r="A1919" t="s">
        <v>16509</v>
      </c>
      <c r="B1919" t="s">
        <v>8959</v>
      </c>
      <c r="C1919" t="s">
        <v>2997</v>
      </c>
      <c r="D1919" t="s">
        <v>8996</v>
      </c>
      <c r="E1919" t="s">
        <v>8996</v>
      </c>
      <c r="G1919" t="s">
        <v>8995</v>
      </c>
      <c r="H1919" t="s">
        <v>12518</v>
      </c>
      <c r="I1919" t="s">
        <v>12519</v>
      </c>
      <c r="J1919" t="s">
        <v>12520</v>
      </c>
      <c r="K1919" t="s">
        <v>17</v>
      </c>
      <c r="M1919" t="s">
        <v>12521</v>
      </c>
      <c r="N1919" s="17">
        <v>43039.289398148147</v>
      </c>
      <c r="O1919" s="17">
        <v>43038.514166666668</v>
      </c>
      <c r="P1919" s="17">
        <v>42997.443842592591</v>
      </c>
      <c r="Q1919" s="17">
        <v>43035.198344907411</v>
      </c>
      <c r="R1919" s="1">
        <v>43137</v>
      </c>
      <c r="S1919" t="s">
        <v>12522</v>
      </c>
      <c r="U1919" s="1">
        <v>43069</v>
      </c>
      <c r="X1919" t="s">
        <v>12523</v>
      </c>
      <c r="Y1919" t="s">
        <v>7729</v>
      </c>
      <c r="Z1919" t="s">
        <v>8962</v>
      </c>
      <c r="AB1919" t="s">
        <v>16510</v>
      </c>
      <c r="AD1919" t="s">
        <v>17</v>
      </c>
      <c r="AE1919" t="s">
        <v>12805</v>
      </c>
      <c r="AF1919">
        <v>1</v>
      </c>
      <c r="AG1919" t="s">
        <v>12526</v>
      </c>
      <c r="AH1919" t="s">
        <v>12526</v>
      </c>
      <c r="AI1919" t="s">
        <v>16476</v>
      </c>
      <c r="AJ1919" t="s">
        <v>16476</v>
      </c>
      <c r="AK1919">
        <v>20</v>
      </c>
      <c r="AL1919">
        <v>16</v>
      </c>
      <c r="AM1919">
        <v>21.9</v>
      </c>
      <c r="AN1919">
        <v>0.91</v>
      </c>
      <c r="AO1919" s="18">
        <v>3382</v>
      </c>
    </row>
    <row r="1920" spans="1:41" x14ac:dyDescent="0.2">
      <c r="A1920" t="s">
        <v>16511</v>
      </c>
      <c r="B1920" t="s">
        <v>8959</v>
      </c>
      <c r="C1920" t="s">
        <v>2997</v>
      </c>
      <c r="D1920" t="s">
        <v>8998</v>
      </c>
      <c r="E1920" t="s">
        <v>8998</v>
      </c>
      <c r="G1920" t="s">
        <v>8997</v>
      </c>
      <c r="H1920" t="s">
        <v>12518</v>
      </c>
      <c r="I1920" t="s">
        <v>12519</v>
      </c>
      <c r="J1920" t="s">
        <v>12520</v>
      </c>
      <c r="K1920" t="s">
        <v>17</v>
      </c>
      <c r="M1920" t="s">
        <v>12521</v>
      </c>
      <c r="N1920" s="17">
        <v>43039.534687500003</v>
      </c>
      <c r="O1920" s="17">
        <v>43038.843252314815</v>
      </c>
      <c r="P1920" s="17">
        <v>42997.443842592591</v>
      </c>
      <c r="Q1920" s="17">
        <v>43035.221331018518</v>
      </c>
      <c r="R1920" s="1">
        <v>43137</v>
      </c>
      <c r="S1920" t="s">
        <v>12522</v>
      </c>
      <c r="U1920" s="1">
        <v>43069</v>
      </c>
      <c r="X1920" t="s">
        <v>12523</v>
      </c>
      <c r="Y1920" t="s">
        <v>7729</v>
      </c>
      <c r="Z1920" t="s">
        <v>8962</v>
      </c>
      <c r="AB1920" t="s">
        <v>16512</v>
      </c>
      <c r="AD1920" t="s">
        <v>17</v>
      </c>
      <c r="AE1920" t="s">
        <v>12805</v>
      </c>
      <c r="AF1920">
        <v>1</v>
      </c>
      <c r="AG1920" t="s">
        <v>12526</v>
      </c>
      <c r="AH1920" t="s">
        <v>12526</v>
      </c>
      <c r="AI1920" t="s">
        <v>16481</v>
      </c>
      <c r="AJ1920" t="s">
        <v>16481</v>
      </c>
      <c r="AK1920">
        <v>21</v>
      </c>
      <c r="AL1920">
        <v>17</v>
      </c>
      <c r="AM1920">
        <v>24.4</v>
      </c>
      <c r="AN1920">
        <v>1.35</v>
      </c>
      <c r="AO1920" s="18">
        <v>3382</v>
      </c>
    </row>
    <row r="1921" spans="1:41" x14ac:dyDescent="0.2">
      <c r="A1921" t="s">
        <v>16513</v>
      </c>
      <c r="B1921" t="s">
        <v>8959</v>
      </c>
      <c r="C1921" t="s">
        <v>2997</v>
      </c>
      <c r="D1921" t="s">
        <v>9000</v>
      </c>
      <c r="E1921" t="s">
        <v>9000</v>
      </c>
      <c r="G1921" t="s">
        <v>8999</v>
      </c>
      <c r="H1921" t="s">
        <v>12794</v>
      </c>
      <c r="I1921" t="s">
        <v>12519</v>
      </c>
      <c r="J1921" t="s">
        <v>12520</v>
      </c>
      <c r="K1921" t="s">
        <v>17</v>
      </c>
      <c r="M1921" t="s">
        <v>12521</v>
      </c>
      <c r="N1921" s="17">
        <v>43041.343194444446</v>
      </c>
      <c r="O1921" s="17">
        <v>43040.686990740738</v>
      </c>
      <c r="P1921" s="17">
        <v>42997.443842592591</v>
      </c>
      <c r="Q1921" s="17">
        <v>43036.640173611115</v>
      </c>
      <c r="R1921" s="1">
        <v>43137</v>
      </c>
      <c r="S1921" t="s">
        <v>12795</v>
      </c>
      <c r="U1921" s="1">
        <v>43069</v>
      </c>
      <c r="X1921" t="s">
        <v>12523</v>
      </c>
      <c r="Y1921" t="s">
        <v>7729</v>
      </c>
      <c r="Z1921" t="s">
        <v>8962</v>
      </c>
      <c r="AB1921" t="s">
        <v>16514</v>
      </c>
      <c r="AD1921" t="s">
        <v>17</v>
      </c>
      <c r="AE1921" t="s">
        <v>12805</v>
      </c>
      <c r="AF1921">
        <v>1</v>
      </c>
      <c r="AG1921" t="s">
        <v>12526</v>
      </c>
      <c r="AH1921" t="s">
        <v>12526</v>
      </c>
      <c r="AI1921" t="s">
        <v>16397</v>
      </c>
      <c r="AJ1921" t="s">
        <v>16398</v>
      </c>
      <c r="AK1921">
        <v>20</v>
      </c>
      <c r="AL1921">
        <v>19</v>
      </c>
      <c r="AM1921">
        <v>0</v>
      </c>
      <c r="AN1921">
        <v>0.98</v>
      </c>
      <c r="AO1921" s="18">
        <v>3382</v>
      </c>
    </row>
    <row r="1922" spans="1:41" x14ac:dyDescent="0.2">
      <c r="A1922" t="s">
        <v>16515</v>
      </c>
      <c r="B1922" t="s">
        <v>8959</v>
      </c>
      <c r="C1922" t="s">
        <v>2997</v>
      </c>
      <c r="D1922" t="s">
        <v>9002</v>
      </c>
      <c r="E1922" t="s">
        <v>9002</v>
      </c>
      <c r="G1922" t="s">
        <v>9001</v>
      </c>
      <c r="H1922" t="s">
        <v>12518</v>
      </c>
      <c r="I1922" t="s">
        <v>12519</v>
      </c>
      <c r="J1922" t="s">
        <v>12520</v>
      </c>
      <c r="K1922" t="s">
        <v>17</v>
      </c>
      <c r="M1922" t="s">
        <v>12521</v>
      </c>
      <c r="N1922" s="17">
        <v>43033.652118055557</v>
      </c>
      <c r="O1922" s="17">
        <v>43030.602581018517</v>
      </c>
      <c r="P1922" s="17">
        <v>42997.443842592591</v>
      </c>
      <c r="Q1922" s="17">
        <v>43029.518020833333</v>
      </c>
      <c r="R1922" s="1">
        <v>43137</v>
      </c>
      <c r="S1922" t="s">
        <v>12522</v>
      </c>
      <c r="U1922" s="1">
        <v>43069</v>
      </c>
      <c r="X1922" t="s">
        <v>12523</v>
      </c>
      <c r="Y1922" t="s">
        <v>7729</v>
      </c>
      <c r="Z1922" t="s">
        <v>8962</v>
      </c>
      <c r="AB1922" t="s">
        <v>16516</v>
      </c>
      <c r="AD1922" t="s">
        <v>17</v>
      </c>
      <c r="AE1922" t="s">
        <v>12805</v>
      </c>
      <c r="AF1922">
        <v>1</v>
      </c>
      <c r="AG1922" t="s">
        <v>12526</v>
      </c>
      <c r="AH1922" t="s">
        <v>12526</v>
      </c>
      <c r="AI1922" t="s">
        <v>16473</v>
      </c>
      <c r="AJ1922" t="s">
        <v>16473</v>
      </c>
      <c r="AK1922">
        <v>28</v>
      </c>
      <c r="AL1922">
        <v>17</v>
      </c>
      <c r="AM1922">
        <v>24.8</v>
      </c>
      <c r="AN1922">
        <v>0.94</v>
      </c>
      <c r="AO1922" s="18">
        <v>3382</v>
      </c>
    </row>
    <row r="1923" spans="1:41" x14ac:dyDescent="0.2">
      <c r="A1923" t="s">
        <v>16517</v>
      </c>
      <c r="B1923" t="s">
        <v>8959</v>
      </c>
      <c r="C1923" t="s">
        <v>2997</v>
      </c>
      <c r="D1923" t="s">
        <v>9004</v>
      </c>
      <c r="E1923" t="s">
        <v>9004</v>
      </c>
      <c r="G1923" t="s">
        <v>9003</v>
      </c>
      <c r="H1923" t="s">
        <v>12518</v>
      </c>
      <c r="I1923" t="s">
        <v>12519</v>
      </c>
      <c r="J1923" t="s">
        <v>12520</v>
      </c>
      <c r="K1923" t="s">
        <v>17</v>
      </c>
      <c r="M1923" t="s">
        <v>12521</v>
      </c>
      <c r="N1923" s="17">
        <v>43029.676111111112</v>
      </c>
      <c r="O1923" s="17">
        <v>43028.963333333333</v>
      </c>
      <c r="P1923" s="17">
        <v>42997.443842592591</v>
      </c>
      <c r="Q1923" s="17">
        <v>43021.818067129629</v>
      </c>
      <c r="R1923" s="1">
        <v>43137</v>
      </c>
      <c r="S1923" t="s">
        <v>12522</v>
      </c>
      <c r="U1923" s="1">
        <v>43069</v>
      </c>
      <c r="X1923" t="s">
        <v>12523</v>
      </c>
      <c r="Y1923" t="s">
        <v>7729</v>
      </c>
      <c r="Z1923" t="s">
        <v>8962</v>
      </c>
      <c r="AB1923" t="s">
        <v>16518</v>
      </c>
      <c r="AD1923" t="s">
        <v>17</v>
      </c>
      <c r="AE1923" t="s">
        <v>12805</v>
      </c>
      <c r="AF1923">
        <v>1</v>
      </c>
      <c r="AG1923" t="s">
        <v>12526</v>
      </c>
      <c r="AH1923" t="s">
        <v>12526</v>
      </c>
      <c r="AI1923" t="s">
        <v>16398</v>
      </c>
      <c r="AJ1923" t="s">
        <v>16398</v>
      </c>
      <c r="AK1923">
        <v>21</v>
      </c>
      <c r="AL1923">
        <v>18</v>
      </c>
      <c r="AM1923">
        <v>18.2</v>
      </c>
      <c r="AN1923">
        <v>1.1299999999999999</v>
      </c>
      <c r="AO1923" s="18">
        <v>3382</v>
      </c>
    </row>
    <row r="1924" spans="1:41" x14ac:dyDescent="0.2">
      <c r="A1924" t="s">
        <v>16519</v>
      </c>
      <c r="B1924" t="s">
        <v>8959</v>
      </c>
      <c r="C1924" t="s">
        <v>2997</v>
      </c>
      <c r="D1924" t="s">
        <v>9006</v>
      </c>
      <c r="E1924" t="s">
        <v>9006</v>
      </c>
      <c r="G1924" t="s">
        <v>9005</v>
      </c>
      <c r="H1924" t="s">
        <v>12518</v>
      </c>
      <c r="I1924" t="s">
        <v>12519</v>
      </c>
      <c r="J1924" t="s">
        <v>12520</v>
      </c>
      <c r="K1924" t="s">
        <v>17</v>
      </c>
      <c r="M1924" t="s">
        <v>12521</v>
      </c>
      <c r="N1924" s="17">
        <v>43039.779872685183</v>
      </c>
      <c r="O1924" s="17">
        <v>43038.844976851855</v>
      </c>
      <c r="P1924" s="17">
        <v>42997.443842592591</v>
      </c>
      <c r="Q1924" s="17">
        <v>43035.221331018518</v>
      </c>
      <c r="R1924" s="1">
        <v>43137</v>
      </c>
      <c r="S1924" t="s">
        <v>12522</v>
      </c>
      <c r="U1924" s="1">
        <v>43069</v>
      </c>
      <c r="X1924" t="s">
        <v>12523</v>
      </c>
      <c r="Y1924" t="s">
        <v>7729</v>
      </c>
      <c r="Z1924" t="s">
        <v>8962</v>
      </c>
      <c r="AB1924" t="s">
        <v>16520</v>
      </c>
      <c r="AD1924" t="s">
        <v>17</v>
      </c>
      <c r="AE1924" t="s">
        <v>12805</v>
      </c>
      <c r="AF1924">
        <v>1</v>
      </c>
      <c r="AG1924" t="s">
        <v>12526</v>
      </c>
      <c r="AH1924" t="s">
        <v>12526</v>
      </c>
      <c r="AI1924" t="s">
        <v>16481</v>
      </c>
      <c r="AJ1924" t="s">
        <v>16481</v>
      </c>
      <c r="AK1924">
        <v>22</v>
      </c>
      <c r="AL1924">
        <v>17</v>
      </c>
      <c r="AM1924">
        <v>25.8</v>
      </c>
      <c r="AN1924">
        <v>1.17</v>
      </c>
      <c r="AO1924" s="18">
        <v>3382</v>
      </c>
    </row>
    <row r="1925" spans="1:41" x14ac:dyDescent="0.2">
      <c r="A1925" t="s">
        <v>16521</v>
      </c>
      <c r="B1925" t="s">
        <v>8959</v>
      </c>
      <c r="C1925" t="s">
        <v>2997</v>
      </c>
      <c r="D1925" t="s">
        <v>9008</v>
      </c>
      <c r="E1925" t="s">
        <v>9008</v>
      </c>
      <c r="G1925" t="s">
        <v>9007</v>
      </c>
      <c r="H1925" t="s">
        <v>12518</v>
      </c>
      <c r="I1925" t="s">
        <v>12519</v>
      </c>
      <c r="J1925" t="s">
        <v>12520</v>
      </c>
      <c r="K1925" t="s">
        <v>17</v>
      </c>
      <c r="M1925" t="s">
        <v>12521</v>
      </c>
      <c r="N1925" s="17">
        <v>43030.095532407409</v>
      </c>
      <c r="O1925" s="17">
        <v>43029.258819444447</v>
      </c>
      <c r="P1925" s="17">
        <v>42997.443842592591</v>
      </c>
      <c r="Q1925" s="17">
        <v>43024.275949074072</v>
      </c>
      <c r="R1925" s="1">
        <v>43137</v>
      </c>
      <c r="S1925" t="s">
        <v>12522</v>
      </c>
      <c r="U1925" s="1">
        <v>43069</v>
      </c>
      <c r="X1925" t="s">
        <v>12523</v>
      </c>
      <c r="Y1925" t="s">
        <v>7729</v>
      </c>
      <c r="Z1925" t="s">
        <v>8962</v>
      </c>
      <c r="AB1925" t="s">
        <v>16522</v>
      </c>
      <c r="AD1925" t="s">
        <v>17</v>
      </c>
      <c r="AE1925" t="s">
        <v>12805</v>
      </c>
      <c r="AF1925">
        <v>1</v>
      </c>
      <c r="AG1925" t="s">
        <v>12526</v>
      </c>
      <c r="AH1925" t="s">
        <v>12526</v>
      </c>
      <c r="AI1925" t="s">
        <v>16398</v>
      </c>
      <c r="AJ1925" t="s">
        <v>16398</v>
      </c>
      <c r="AK1925">
        <v>22</v>
      </c>
      <c r="AL1925">
        <v>17</v>
      </c>
      <c r="AM1925">
        <v>23.5</v>
      </c>
      <c r="AN1925">
        <v>0.79</v>
      </c>
      <c r="AO1925" s="18">
        <v>3382</v>
      </c>
    </row>
    <row r="1926" spans="1:41" x14ac:dyDescent="0.2">
      <c r="A1926" t="s">
        <v>16523</v>
      </c>
      <c r="B1926" t="s">
        <v>8959</v>
      </c>
      <c r="C1926" t="s">
        <v>2997</v>
      </c>
      <c r="D1926" t="s">
        <v>9010</v>
      </c>
      <c r="E1926" t="s">
        <v>9010</v>
      </c>
      <c r="G1926" t="s">
        <v>9009</v>
      </c>
      <c r="H1926" t="s">
        <v>12518</v>
      </c>
      <c r="I1926" t="s">
        <v>12519</v>
      </c>
      <c r="J1926" t="s">
        <v>12520</v>
      </c>
      <c r="K1926" t="s">
        <v>17</v>
      </c>
      <c r="M1926" t="s">
        <v>12521</v>
      </c>
      <c r="N1926" s="17">
        <v>43039.698784722219</v>
      </c>
      <c r="O1926" s="17">
        <v>43038.848449074074</v>
      </c>
      <c r="P1926" s="17">
        <v>42997.443842592591</v>
      </c>
      <c r="Q1926" s="17">
        <v>43035.221331018518</v>
      </c>
      <c r="R1926" s="1">
        <v>43137</v>
      </c>
      <c r="S1926" t="s">
        <v>12522</v>
      </c>
      <c r="U1926" s="1">
        <v>43069</v>
      </c>
      <c r="X1926" t="s">
        <v>12523</v>
      </c>
      <c r="Y1926" t="s">
        <v>7729</v>
      </c>
      <c r="Z1926" t="s">
        <v>8962</v>
      </c>
      <c r="AB1926" t="s">
        <v>16524</v>
      </c>
      <c r="AD1926" t="s">
        <v>17</v>
      </c>
      <c r="AE1926" t="s">
        <v>12805</v>
      </c>
      <c r="AF1926">
        <v>1</v>
      </c>
      <c r="AG1926" t="s">
        <v>12526</v>
      </c>
      <c r="AH1926" t="s">
        <v>12526</v>
      </c>
      <c r="AI1926" t="s">
        <v>16481</v>
      </c>
      <c r="AJ1926" t="s">
        <v>16481</v>
      </c>
      <c r="AK1926">
        <v>21</v>
      </c>
      <c r="AL1926">
        <v>17</v>
      </c>
      <c r="AM1926">
        <v>25.5</v>
      </c>
      <c r="AN1926">
        <v>1.1000000000000001</v>
      </c>
      <c r="AO1926" s="18">
        <v>3382</v>
      </c>
    </row>
    <row r="1927" spans="1:41" x14ac:dyDescent="0.2">
      <c r="A1927" t="s">
        <v>16525</v>
      </c>
      <c r="B1927" t="s">
        <v>8959</v>
      </c>
      <c r="C1927" t="s">
        <v>2997</v>
      </c>
      <c r="D1927" t="s">
        <v>9012</v>
      </c>
      <c r="E1927" t="s">
        <v>9012</v>
      </c>
      <c r="G1927" t="s">
        <v>9011</v>
      </c>
      <c r="H1927" t="s">
        <v>12518</v>
      </c>
      <c r="I1927" t="s">
        <v>12519</v>
      </c>
      <c r="J1927" t="s">
        <v>12520</v>
      </c>
      <c r="K1927" t="s">
        <v>17</v>
      </c>
      <c r="M1927" t="s">
        <v>12521</v>
      </c>
      <c r="N1927" s="17">
        <v>43053.345034722224</v>
      </c>
      <c r="O1927" s="17">
        <v>43052.551631944443</v>
      </c>
      <c r="P1927" s="17">
        <v>42997.443842592591</v>
      </c>
      <c r="Q1927" s="17">
        <v>43051.642048611109</v>
      </c>
      <c r="R1927" s="1">
        <v>43137</v>
      </c>
      <c r="S1927" t="s">
        <v>12522</v>
      </c>
      <c r="U1927" s="1">
        <v>43069</v>
      </c>
      <c r="X1927" t="s">
        <v>12523</v>
      </c>
      <c r="Y1927" t="s">
        <v>7729</v>
      </c>
      <c r="Z1927" t="s">
        <v>8962</v>
      </c>
      <c r="AB1927" t="s">
        <v>16526</v>
      </c>
      <c r="AD1927" t="s">
        <v>17</v>
      </c>
      <c r="AE1927" t="s">
        <v>12805</v>
      </c>
      <c r="AF1927">
        <v>1</v>
      </c>
      <c r="AG1927" t="s">
        <v>12526</v>
      </c>
      <c r="AH1927" t="s">
        <v>12526</v>
      </c>
      <c r="AI1927" t="s">
        <v>16458</v>
      </c>
      <c r="AJ1927" t="s">
        <v>16481</v>
      </c>
      <c r="AK1927">
        <v>24</v>
      </c>
      <c r="AL1927">
        <v>18</v>
      </c>
      <c r="AM1927">
        <v>24</v>
      </c>
      <c r="AN1927">
        <v>0.93</v>
      </c>
      <c r="AO1927" s="18">
        <v>3382</v>
      </c>
    </row>
    <row r="1928" spans="1:41" x14ac:dyDescent="0.2">
      <c r="A1928" t="s">
        <v>16527</v>
      </c>
      <c r="B1928" t="s">
        <v>8959</v>
      </c>
      <c r="C1928" t="s">
        <v>2997</v>
      </c>
      <c r="D1928" t="s">
        <v>9014</v>
      </c>
      <c r="E1928" t="s">
        <v>9014</v>
      </c>
      <c r="G1928" t="s">
        <v>9013</v>
      </c>
      <c r="H1928" t="s">
        <v>12518</v>
      </c>
      <c r="I1928" t="s">
        <v>12519</v>
      </c>
      <c r="J1928" t="s">
        <v>12520</v>
      </c>
      <c r="K1928" t="s">
        <v>17</v>
      </c>
      <c r="M1928" t="s">
        <v>12521</v>
      </c>
      <c r="N1928" s="17">
        <v>43053.593113425923</v>
      </c>
      <c r="O1928" s="17">
        <v>43052.555115740739</v>
      </c>
      <c r="P1928" s="17">
        <v>42997.443842592591</v>
      </c>
      <c r="Q1928" s="17">
        <v>43051.750289351854</v>
      </c>
      <c r="R1928" s="1">
        <v>43137</v>
      </c>
      <c r="S1928" t="s">
        <v>12522</v>
      </c>
      <c r="U1928" s="1">
        <v>43069</v>
      </c>
      <c r="X1928" t="s">
        <v>12523</v>
      </c>
      <c r="Y1928" t="s">
        <v>7729</v>
      </c>
      <c r="Z1928" t="s">
        <v>8962</v>
      </c>
      <c r="AB1928" t="s">
        <v>16528</v>
      </c>
      <c r="AD1928" t="s">
        <v>17</v>
      </c>
      <c r="AE1928" t="s">
        <v>12805</v>
      </c>
      <c r="AF1928">
        <v>1</v>
      </c>
      <c r="AG1928" t="s">
        <v>12526</v>
      </c>
      <c r="AH1928" t="s">
        <v>12526</v>
      </c>
      <c r="AI1928" t="s">
        <v>16458</v>
      </c>
      <c r="AJ1928" t="s">
        <v>16481</v>
      </c>
      <c r="AK1928">
        <v>22</v>
      </c>
      <c r="AL1928">
        <v>17</v>
      </c>
      <c r="AM1928">
        <v>22.9</v>
      </c>
      <c r="AN1928">
        <v>2.0499999999999998</v>
      </c>
      <c r="AO1928" s="18">
        <v>3382</v>
      </c>
    </row>
    <row r="1929" spans="1:41" x14ac:dyDescent="0.2">
      <c r="A1929" t="s">
        <v>16529</v>
      </c>
      <c r="B1929" t="s">
        <v>8959</v>
      </c>
      <c r="C1929" t="s">
        <v>2997</v>
      </c>
      <c r="D1929" t="s">
        <v>9016</v>
      </c>
      <c r="E1929" t="s">
        <v>9016</v>
      </c>
      <c r="G1929" t="s">
        <v>9015</v>
      </c>
      <c r="H1929" t="s">
        <v>12518</v>
      </c>
      <c r="I1929" t="s">
        <v>12519</v>
      </c>
      <c r="J1929" t="s">
        <v>12520</v>
      </c>
      <c r="K1929" t="s">
        <v>17</v>
      </c>
      <c r="M1929" t="s">
        <v>12521</v>
      </c>
      <c r="N1929" s="17">
        <v>43033.630428240744</v>
      </c>
      <c r="O1929" s="17">
        <v>43030.546331018515</v>
      </c>
      <c r="P1929" s="17">
        <v>42997.443842592591</v>
      </c>
      <c r="Q1929" s="17">
        <v>43029.51666666667</v>
      </c>
      <c r="R1929" s="1">
        <v>43137</v>
      </c>
      <c r="S1929" t="s">
        <v>12522</v>
      </c>
      <c r="U1929" s="1">
        <v>43069</v>
      </c>
      <c r="X1929" t="s">
        <v>12523</v>
      </c>
      <c r="Y1929" t="s">
        <v>7729</v>
      </c>
      <c r="Z1929" t="s">
        <v>8962</v>
      </c>
      <c r="AB1929" t="s">
        <v>16530</v>
      </c>
      <c r="AD1929" t="s">
        <v>17</v>
      </c>
      <c r="AE1929" t="s">
        <v>12805</v>
      </c>
      <c r="AF1929">
        <v>1</v>
      </c>
      <c r="AG1929" t="s">
        <v>12526</v>
      </c>
      <c r="AH1929" t="s">
        <v>12526</v>
      </c>
      <c r="AI1929" t="s">
        <v>16473</v>
      </c>
      <c r="AJ1929" t="s">
        <v>16473</v>
      </c>
      <c r="AK1929">
        <v>23</v>
      </c>
      <c r="AL1929">
        <v>17</v>
      </c>
      <c r="AM1929">
        <v>26.5</v>
      </c>
      <c r="AN1929">
        <v>1.21</v>
      </c>
      <c r="AO1929" s="18">
        <v>3382</v>
      </c>
    </row>
    <row r="1930" spans="1:41" x14ac:dyDescent="0.2">
      <c r="A1930" t="s">
        <v>16531</v>
      </c>
      <c r="B1930" t="s">
        <v>8959</v>
      </c>
      <c r="C1930" t="s">
        <v>2997</v>
      </c>
      <c r="D1930" t="s">
        <v>9018</v>
      </c>
      <c r="E1930" t="s">
        <v>9018</v>
      </c>
      <c r="G1930" t="s">
        <v>9017</v>
      </c>
      <c r="H1930" t="s">
        <v>12518</v>
      </c>
      <c r="I1930" t="s">
        <v>12519</v>
      </c>
      <c r="J1930" t="s">
        <v>12520</v>
      </c>
      <c r="K1930" t="s">
        <v>17</v>
      </c>
      <c r="M1930" t="s">
        <v>12521</v>
      </c>
      <c r="N1930" s="17">
        <v>43031.369756944441</v>
      </c>
      <c r="O1930" s="17">
        <v>43030.540081018517</v>
      </c>
      <c r="P1930" s="17">
        <v>42997.443842592591</v>
      </c>
      <c r="Q1930" s="17">
        <v>43029.51666666667</v>
      </c>
      <c r="R1930" s="1">
        <v>43137</v>
      </c>
      <c r="S1930" t="s">
        <v>12522</v>
      </c>
      <c r="U1930" s="1">
        <v>43069</v>
      </c>
      <c r="X1930" t="s">
        <v>12523</v>
      </c>
      <c r="Y1930" t="s">
        <v>7729</v>
      </c>
      <c r="Z1930" t="s">
        <v>8962</v>
      </c>
      <c r="AB1930" t="s">
        <v>16532</v>
      </c>
      <c r="AD1930" t="s">
        <v>17</v>
      </c>
      <c r="AE1930" t="s">
        <v>12805</v>
      </c>
      <c r="AF1930">
        <v>1</v>
      </c>
      <c r="AG1930" t="s">
        <v>12526</v>
      </c>
      <c r="AH1930" t="s">
        <v>12526</v>
      </c>
      <c r="AI1930" t="s">
        <v>16473</v>
      </c>
      <c r="AJ1930" t="s">
        <v>16473</v>
      </c>
      <c r="AK1930">
        <v>25</v>
      </c>
      <c r="AL1930">
        <v>17</v>
      </c>
      <c r="AM1930">
        <v>27.8</v>
      </c>
      <c r="AN1930">
        <v>1.05</v>
      </c>
      <c r="AO1930" s="18">
        <v>3382</v>
      </c>
    </row>
    <row r="1931" spans="1:41" x14ac:dyDescent="0.2">
      <c r="A1931" t="s">
        <v>16533</v>
      </c>
      <c r="B1931" t="s">
        <v>8959</v>
      </c>
      <c r="C1931" t="s">
        <v>2997</v>
      </c>
      <c r="D1931" t="s">
        <v>9020</v>
      </c>
      <c r="E1931" t="s">
        <v>9020</v>
      </c>
      <c r="G1931" t="s">
        <v>9019</v>
      </c>
      <c r="H1931" t="s">
        <v>12518</v>
      </c>
      <c r="I1931" t="s">
        <v>12519</v>
      </c>
      <c r="J1931" t="s">
        <v>12520</v>
      </c>
      <c r="K1931" t="s">
        <v>17</v>
      </c>
      <c r="M1931" t="s">
        <v>12521</v>
      </c>
      <c r="N1931" s="17">
        <v>43039.391967592594</v>
      </c>
      <c r="O1931" s="17">
        <v>43038.504004629627</v>
      </c>
      <c r="P1931" s="17">
        <v>42997.443842592591</v>
      </c>
      <c r="Q1931" s="17">
        <v>43024.275949074072</v>
      </c>
      <c r="R1931" s="1">
        <v>43137</v>
      </c>
      <c r="S1931" t="s">
        <v>12522</v>
      </c>
      <c r="U1931" s="1">
        <v>43069</v>
      </c>
      <c r="X1931" t="s">
        <v>12523</v>
      </c>
      <c r="Y1931" t="s">
        <v>7729</v>
      </c>
      <c r="Z1931" t="s">
        <v>8962</v>
      </c>
      <c r="AB1931" t="s">
        <v>16534</v>
      </c>
      <c r="AD1931" t="s">
        <v>17</v>
      </c>
      <c r="AE1931" t="s">
        <v>12805</v>
      </c>
      <c r="AF1931">
        <v>1</v>
      </c>
      <c r="AG1931" t="s">
        <v>12526</v>
      </c>
      <c r="AH1931" t="s">
        <v>12526</v>
      </c>
      <c r="AI1931" t="s">
        <v>16398</v>
      </c>
      <c r="AJ1931" t="s">
        <v>16398</v>
      </c>
      <c r="AK1931">
        <v>22</v>
      </c>
      <c r="AL1931">
        <v>17</v>
      </c>
      <c r="AN1931">
        <v>1.0900000000000001</v>
      </c>
      <c r="AO1931" s="18">
        <v>3382</v>
      </c>
    </row>
    <row r="1932" spans="1:41" x14ac:dyDescent="0.2">
      <c r="A1932" t="s">
        <v>16535</v>
      </c>
      <c r="B1932" t="s">
        <v>8959</v>
      </c>
      <c r="C1932" t="s">
        <v>2997</v>
      </c>
      <c r="D1932" t="s">
        <v>9022</v>
      </c>
      <c r="E1932" t="s">
        <v>9022</v>
      </c>
      <c r="G1932" t="s">
        <v>9021</v>
      </c>
      <c r="H1932" t="s">
        <v>12518</v>
      </c>
      <c r="I1932" t="s">
        <v>12519</v>
      </c>
      <c r="J1932" t="s">
        <v>12520</v>
      </c>
      <c r="K1932" t="s">
        <v>17</v>
      </c>
      <c r="M1932" t="s">
        <v>12521</v>
      </c>
      <c r="N1932" s="17">
        <v>43052.656469907408</v>
      </c>
      <c r="O1932" s="17">
        <v>43051.766493055555</v>
      </c>
      <c r="P1932" s="17">
        <v>42997.443842592591</v>
      </c>
      <c r="Q1932" s="17">
        <v>43049.72556712963</v>
      </c>
      <c r="R1932" s="1">
        <v>43137</v>
      </c>
      <c r="S1932" t="s">
        <v>12522</v>
      </c>
      <c r="U1932" s="1">
        <v>43069</v>
      </c>
      <c r="X1932" t="s">
        <v>12523</v>
      </c>
      <c r="Y1932" t="s">
        <v>7729</v>
      </c>
      <c r="Z1932" t="s">
        <v>8962</v>
      </c>
      <c r="AB1932" t="s">
        <v>16536</v>
      </c>
      <c r="AD1932" t="s">
        <v>17</v>
      </c>
      <c r="AE1932" t="s">
        <v>12805</v>
      </c>
      <c r="AF1932">
        <v>1</v>
      </c>
      <c r="AG1932" t="s">
        <v>12526</v>
      </c>
      <c r="AH1932" t="s">
        <v>12526</v>
      </c>
      <c r="AI1932" t="s">
        <v>16508</v>
      </c>
      <c r="AJ1932" t="s">
        <v>16476</v>
      </c>
      <c r="AK1932">
        <v>22</v>
      </c>
      <c r="AL1932">
        <v>17</v>
      </c>
      <c r="AM1932">
        <v>23.5</v>
      </c>
      <c r="AN1932">
        <v>1.1499999999999999</v>
      </c>
      <c r="AO1932" s="18">
        <v>3382</v>
      </c>
    </row>
    <row r="1933" spans="1:41" x14ac:dyDescent="0.2">
      <c r="A1933" t="s">
        <v>16537</v>
      </c>
      <c r="B1933" t="s">
        <v>8959</v>
      </c>
      <c r="C1933" t="s">
        <v>2997</v>
      </c>
      <c r="D1933" t="s">
        <v>9024</v>
      </c>
      <c r="E1933" t="s">
        <v>9024</v>
      </c>
      <c r="G1933" t="s">
        <v>9023</v>
      </c>
      <c r="H1933" t="s">
        <v>12518</v>
      </c>
      <c r="I1933" t="s">
        <v>12519</v>
      </c>
      <c r="J1933" t="s">
        <v>12520</v>
      </c>
      <c r="K1933" t="s">
        <v>17</v>
      </c>
      <c r="M1933" t="s">
        <v>12521</v>
      </c>
      <c r="N1933" s="17">
        <v>43039.255543981482</v>
      </c>
      <c r="O1933" s="17">
        <v>43038.535254629627</v>
      </c>
      <c r="P1933" s="17">
        <v>42997.443842592591</v>
      </c>
      <c r="Q1933" s="17">
        <v>43035.202662037038</v>
      </c>
      <c r="R1933" s="1">
        <v>43137</v>
      </c>
      <c r="S1933" t="s">
        <v>12522</v>
      </c>
      <c r="U1933" s="1">
        <v>43069</v>
      </c>
      <c r="X1933" t="s">
        <v>12523</v>
      </c>
      <c r="Y1933" t="s">
        <v>7729</v>
      </c>
      <c r="Z1933" t="s">
        <v>8962</v>
      </c>
      <c r="AB1933" t="s">
        <v>16538</v>
      </c>
      <c r="AD1933" t="s">
        <v>17</v>
      </c>
      <c r="AE1933" t="s">
        <v>12805</v>
      </c>
      <c r="AF1933">
        <v>1</v>
      </c>
      <c r="AG1933" t="s">
        <v>12526</v>
      </c>
      <c r="AH1933" t="s">
        <v>12526</v>
      </c>
      <c r="AI1933" t="s">
        <v>16476</v>
      </c>
      <c r="AJ1933" t="s">
        <v>16476</v>
      </c>
      <c r="AK1933">
        <v>23</v>
      </c>
      <c r="AL1933">
        <v>15</v>
      </c>
      <c r="AM1933">
        <v>25.4</v>
      </c>
      <c r="AN1933">
        <v>0.95</v>
      </c>
      <c r="AO1933" s="18">
        <v>3382</v>
      </c>
    </row>
    <row r="1934" spans="1:41" x14ac:dyDescent="0.2">
      <c r="A1934" t="s">
        <v>16539</v>
      </c>
      <c r="B1934" t="s">
        <v>8959</v>
      </c>
      <c r="C1934" t="s">
        <v>2997</v>
      </c>
      <c r="D1934" t="s">
        <v>9026</v>
      </c>
      <c r="E1934" t="s">
        <v>9026</v>
      </c>
      <c r="G1934" t="s">
        <v>9025</v>
      </c>
      <c r="H1934" t="s">
        <v>12518</v>
      </c>
      <c r="I1934" t="s">
        <v>12519</v>
      </c>
      <c r="J1934" t="s">
        <v>12520</v>
      </c>
      <c r="K1934" t="s">
        <v>17</v>
      </c>
      <c r="M1934" t="s">
        <v>12521</v>
      </c>
      <c r="N1934" s="17">
        <v>43030.72142361111</v>
      </c>
      <c r="O1934" s="17">
        <v>43029.006689814814</v>
      </c>
      <c r="P1934" s="17">
        <v>42997.443842592591</v>
      </c>
      <c r="Q1934" s="17">
        <v>43024.275949074072</v>
      </c>
      <c r="R1934" s="1">
        <v>43137</v>
      </c>
      <c r="S1934" t="s">
        <v>12522</v>
      </c>
      <c r="U1934" s="1">
        <v>43069</v>
      </c>
      <c r="X1934" t="s">
        <v>12523</v>
      </c>
      <c r="Y1934" t="s">
        <v>7729</v>
      </c>
      <c r="Z1934" t="s">
        <v>8962</v>
      </c>
      <c r="AB1934" t="s">
        <v>16540</v>
      </c>
      <c r="AD1934" t="s">
        <v>17</v>
      </c>
      <c r="AE1934" t="s">
        <v>12805</v>
      </c>
      <c r="AF1934">
        <v>1</v>
      </c>
      <c r="AG1934" t="s">
        <v>12526</v>
      </c>
      <c r="AH1934" t="s">
        <v>12526</v>
      </c>
      <c r="AI1934" t="s">
        <v>16398</v>
      </c>
      <c r="AJ1934" t="s">
        <v>16398</v>
      </c>
      <c r="AK1934">
        <v>23</v>
      </c>
      <c r="AL1934">
        <v>17</v>
      </c>
      <c r="AM1934">
        <v>22.8</v>
      </c>
      <c r="AN1934">
        <v>0.8</v>
      </c>
      <c r="AO1934" s="18">
        <v>3382</v>
      </c>
    </row>
    <row r="1935" spans="1:41" x14ac:dyDescent="0.2">
      <c r="A1935" t="s">
        <v>16541</v>
      </c>
      <c r="B1935" t="s">
        <v>8959</v>
      </c>
      <c r="C1935" t="s">
        <v>2997</v>
      </c>
      <c r="D1935" t="s">
        <v>9028</v>
      </c>
      <c r="E1935" t="s">
        <v>9028</v>
      </c>
      <c r="G1935" t="s">
        <v>9027</v>
      </c>
      <c r="H1935" t="s">
        <v>12518</v>
      </c>
      <c r="I1935" t="s">
        <v>12519</v>
      </c>
      <c r="J1935" t="s">
        <v>12520</v>
      </c>
      <c r="K1935" t="s">
        <v>17</v>
      </c>
      <c r="M1935" t="s">
        <v>12521</v>
      </c>
      <c r="N1935" s="17">
        <v>43031.183263888888</v>
      </c>
      <c r="O1935" s="17">
        <v>43030.537997685184</v>
      </c>
      <c r="P1935" s="17">
        <v>42997.443842592591</v>
      </c>
      <c r="Q1935" s="17">
        <v>43029.51666666667</v>
      </c>
      <c r="R1935" s="1">
        <v>43137</v>
      </c>
      <c r="S1935" t="s">
        <v>12522</v>
      </c>
      <c r="U1935" s="1">
        <v>43069</v>
      </c>
      <c r="X1935" t="s">
        <v>12523</v>
      </c>
      <c r="Y1935" t="s">
        <v>7729</v>
      </c>
      <c r="Z1935" t="s">
        <v>8962</v>
      </c>
      <c r="AB1935" t="s">
        <v>16542</v>
      </c>
      <c r="AD1935" t="s">
        <v>17</v>
      </c>
      <c r="AE1935" t="s">
        <v>12805</v>
      </c>
      <c r="AF1935">
        <v>1</v>
      </c>
      <c r="AG1935" t="s">
        <v>12526</v>
      </c>
      <c r="AH1935" t="s">
        <v>12526</v>
      </c>
      <c r="AI1935" t="s">
        <v>16473</v>
      </c>
      <c r="AJ1935" t="s">
        <v>16473</v>
      </c>
      <c r="AK1935">
        <v>26</v>
      </c>
      <c r="AL1935">
        <v>17</v>
      </c>
      <c r="AM1935">
        <v>27.8</v>
      </c>
      <c r="AN1935">
        <v>1.0900000000000001</v>
      </c>
      <c r="AO1935" s="18">
        <v>3382</v>
      </c>
    </row>
    <row r="1936" spans="1:41" x14ac:dyDescent="0.2">
      <c r="A1936" t="s">
        <v>16543</v>
      </c>
      <c r="B1936" t="s">
        <v>8959</v>
      </c>
      <c r="C1936" t="s">
        <v>2997</v>
      </c>
      <c r="D1936" t="s">
        <v>9030</v>
      </c>
      <c r="E1936" t="s">
        <v>9030</v>
      </c>
      <c r="G1936" t="s">
        <v>9029</v>
      </c>
      <c r="H1936" t="s">
        <v>12518</v>
      </c>
      <c r="I1936" t="s">
        <v>12519</v>
      </c>
      <c r="J1936" t="s">
        <v>12520</v>
      </c>
      <c r="K1936" t="s">
        <v>17</v>
      </c>
      <c r="M1936" t="s">
        <v>12521</v>
      </c>
      <c r="N1936" s="17">
        <v>43033.651736111111</v>
      </c>
      <c r="O1936" s="17">
        <v>43030.38590277778</v>
      </c>
      <c r="P1936" s="17">
        <v>42997.443842592591</v>
      </c>
      <c r="Q1936" s="17">
        <v>43029.509270833332</v>
      </c>
      <c r="R1936" s="1">
        <v>43137</v>
      </c>
      <c r="S1936" t="s">
        <v>12522</v>
      </c>
      <c r="U1936" s="1">
        <v>43069</v>
      </c>
      <c r="X1936" t="s">
        <v>12523</v>
      </c>
      <c r="Y1936" t="s">
        <v>7729</v>
      </c>
      <c r="Z1936" t="s">
        <v>8962</v>
      </c>
      <c r="AB1936" t="s">
        <v>16544</v>
      </c>
      <c r="AD1936" t="s">
        <v>17</v>
      </c>
      <c r="AE1936" t="s">
        <v>12805</v>
      </c>
      <c r="AF1936">
        <v>1</v>
      </c>
      <c r="AG1936" t="s">
        <v>12526</v>
      </c>
      <c r="AH1936" t="s">
        <v>12526</v>
      </c>
      <c r="AI1936" t="s">
        <v>16473</v>
      </c>
      <c r="AJ1936" t="s">
        <v>16473</v>
      </c>
      <c r="AK1936">
        <v>25</v>
      </c>
      <c r="AL1936">
        <v>17</v>
      </c>
      <c r="AM1936">
        <v>23.5</v>
      </c>
      <c r="AN1936">
        <v>0.89</v>
      </c>
      <c r="AO1936" s="18">
        <v>3382</v>
      </c>
    </row>
    <row r="1937" spans="1:41" x14ac:dyDescent="0.2">
      <c r="A1937" t="s">
        <v>16545</v>
      </c>
      <c r="B1937" t="s">
        <v>8959</v>
      </c>
      <c r="C1937" t="s">
        <v>2997</v>
      </c>
      <c r="D1937" t="s">
        <v>9032</v>
      </c>
      <c r="E1937" t="s">
        <v>9032</v>
      </c>
      <c r="G1937" t="s">
        <v>9031</v>
      </c>
      <c r="H1937" t="s">
        <v>12518</v>
      </c>
      <c r="I1937" t="s">
        <v>12519</v>
      </c>
      <c r="J1937" t="s">
        <v>12520</v>
      </c>
      <c r="K1937" t="s">
        <v>17</v>
      </c>
      <c r="M1937" t="s">
        <v>12521</v>
      </c>
      <c r="N1937" s="17">
        <v>43034.901782407411</v>
      </c>
      <c r="O1937" s="17">
        <v>43033.693564814814</v>
      </c>
      <c r="P1937" s="17">
        <v>42997.443842592591</v>
      </c>
      <c r="Q1937" s="17">
        <v>43033.227118055554</v>
      </c>
      <c r="R1937" s="1">
        <v>43137</v>
      </c>
      <c r="S1937" t="s">
        <v>12522</v>
      </c>
      <c r="U1937" s="1">
        <v>43069</v>
      </c>
      <c r="X1937" t="s">
        <v>12523</v>
      </c>
      <c r="Y1937" t="s">
        <v>7729</v>
      </c>
      <c r="Z1937" t="s">
        <v>8962</v>
      </c>
      <c r="AB1937" t="s">
        <v>16546</v>
      </c>
      <c r="AD1937" t="s">
        <v>17</v>
      </c>
      <c r="AE1937" t="s">
        <v>12805</v>
      </c>
      <c r="AF1937">
        <v>1</v>
      </c>
      <c r="AG1937" t="s">
        <v>12526</v>
      </c>
      <c r="AH1937" t="s">
        <v>12526</v>
      </c>
      <c r="AI1937" t="s">
        <v>16476</v>
      </c>
      <c r="AJ1937" t="s">
        <v>16476</v>
      </c>
      <c r="AK1937">
        <v>20</v>
      </c>
      <c r="AL1937">
        <v>16</v>
      </c>
      <c r="AM1937">
        <v>21.4</v>
      </c>
      <c r="AN1937">
        <v>0.96</v>
      </c>
      <c r="AO1937" s="18">
        <v>3382</v>
      </c>
    </row>
    <row r="1938" spans="1:41" x14ac:dyDescent="0.2">
      <c r="A1938" t="s">
        <v>16547</v>
      </c>
      <c r="B1938" t="s">
        <v>8959</v>
      </c>
      <c r="C1938" t="s">
        <v>2997</v>
      </c>
      <c r="D1938" t="s">
        <v>9034</v>
      </c>
      <c r="E1938" t="s">
        <v>9034</v>
      </c>
      <c r="G1938" t="s">
        <v>9033</v>
      </c>
      <c r="H1938" t="s">
        <v>12518</v>
      </c>
      <c r="I1938" t="s">
        <v>12519</v>
      </c>
      <c r="J1938" t="s">
        <v>12520</v>
      </c>
      <c r="K1938" t="s">
        <v>17</v>
      </c>
      <c r="M1938" t="s">
        <v>12521</v>
      </c>
      <c r="N1938" s="17">
        <v>43039.321655092594</v>
      </c>
      <c r="O1938" s="17">
        <v>43038.512685185182</v>
      </c>
      <c r="P1938" s="17">
        <v>42997.443842592591</v>
      </c>
      <c r="Q1938" s="17">
        <v>43035.202662037038</v>
      </c>
      <c r="R1938" s="1">
        <v>43137</v>
      </c>
      <c r="S1938" t="s">
        <v>12522</v>
      </c>
      <c r="U1938" s="1">
        <v>43069</v>
      </c>
      <c r="X1938" t="s">
        <v>12523</v>
      </c>
      <c r="Y1938" t="s">
        <v>7729</v>
      </c>
      <c r="Z1938" t="s">
        <v>8962</v>
      </c>
      <c r="AB1938" t="s">
        <v>16548</v>
      </c>
      <c r="AD1938" t="s">
        <v>17</v>
      </c>
      <c r="AE1938" t="s">
        <v>12805</v>
      </c>
      <c r="AF1938">
        <v>1</v>
      </c>
      <c r="AG1938" t="s">
        <v>12526</v>
      </c>
      <c r="AH1938" t="s">
        <v>12526</v>
      </c>
      <c r="AI1938" t="s">
        <v>16476</v>
      </c>
      <c r="AJ1938" t="s">
        <v>16476</v>
      </c>
      <c r="AK1938">
        <v>20</v>
      </c>
      <c r="AL1938">
        <v>15</v>
      </c>
      <c r="AM1938">
        <v>25.6</v>
      </c>
      <c r="AN1938">
        <v>0.99</v>
      </c>
      <c r="AO1938" s="18">
        <v>3382</v>
      </c>
    </row>
    <row r="1939" spans="1:41" x14ac:dyDescent="0.2">
      <c r="A1939" t="s">
        <v>16549</v>
      </c>
      <c r="B1939" t="s">
        <v>8959</v>
      </c>
      <c r="C1939" t="s">
        <v>2997</v>
      </c>
      <c r="D1939" t="s">
        <v>9036</v>
      </c>
      <c r="E1939" t="s">
        <v>9036</v>
      </c>
      <c r="G1939" t="s">
        <v>9035</v>
      </c>
      <c r="H1939" t="s">
        <v>12518</v>
      </c>
      <c r="I1939" t="s">
        <v>12519</v>
      </c>
      <c r="J1939" t="s">
        <v>12520</v>
      </c>
      <c r="K1939" t="s">
        <v>17</v>
      </c>
      <c r="M1939" t="s">
        <v>12521</v>
      </c>
      <c r="N1939" s="17">
        <v>43031.100821759261</v>
      </c>
      <c r="O1939" s="17">
        <v>43030.387997685182</v>
      </c>
      <c r="P1939" s="17">
        <v>42997.443842592591</v>
      </c>
      <c r="Q1939" s="17">
        <v>43029.509270833332</v>
      </c>
      <c r="R1939" s="1">
        <v>43137</v>
      </c>
      <c r="S1939" t="s">
        <v>12522</v>
      </c>
      <c r="U1939" s="1">
        <v>43069</v>
      </c>
      <c r="X1939" t="s">
        <v>12523</v>
      </c>
      <c r="Y1939" t="s">
        <v>7729</v>
      </c>
      <c r="Z1939" t="s">
        <v>8962</v>
      </c>
      <c r="AB1939" t="s">
        <v>16550</v>
      </c>
      <c r="AD1939" t="s">
        <v>17</v>
      </c>
      <c r="AE1939" t="s">
        <v>12805</v>
      </c>
      <c r="AF1939">
        <v>1</v>
      </c>
      <c r="AG1939" t="s">
        <v>12526</v>
      </c>
      <c r="AH1939" t="s">
        <v>12526</v>
      </c>
      <c r="AI1939" t="s">
        <v>16473</v>
      </c>
      <c r="AJ1939" t="s">
        <v>16473</v>
      </c>
      <c r="AK1939">
        <v>27</v>
      </c>
      <c r="AL1939">
        <v>17</v>
      </c>
      <c r="AM1939">
        <v>26.5</v>
      </c>
      <c r="AN1939">
        <v>0.85</v>
      </c>
      <c r="AO1939" s="18">
        <v>3382</v>
      </c>
    </row>
    <row r="1940" spans="1:41" x14ac:dyDescent="0.2">
      <c r="A1940" t="s">
        <v>16551</v>
      </c>
      <c r="B1940" t="s">
        <v>8959</v>
      </c>
      <c r="C1940" t="s">
        <v>2997</v>
      </c>
      <c r="D1940" t="s">
        <v>9038</v>
      </c>
      <c r="E1940" t="s">
        <v>9038</v>
      </c>
      <c r="G1940" t="s">
        <v>9037</v>
      </c>
      <c r="H1940" t="s">
        <v>12518</v>
      </c>
      <c r="I1940" t="s">
        <v>12519</v>
      </c>
      <c r="J1940" t="s">
        <v>12520</v>
      </c>
      <c r="K1940" t="s">
        <v>17</v>
      </c>
      <c r="M1940" t="s">
        <v>12521</v>
      </c>
      <c r="N1940" s="17">
        <v>43034.714444444442</v>
      </c>
      <c r="O1940" s="17">
        <v>43033.692361111112</v>
      </c>
      <c r="P1940" s="17">
        <v>42997.443842592591</v>
      </c>
      <c r="Q1940" s="17">
        <v>43033.227118055554</v>
      </c>
      <c r="R1940" s="1">
        <v>43137</v>
      </c>
      <c r="S1940" t="s">
        <v>12522</v>
      </c>
      <c r="U1940" s="1">
        <v>43069</v>
      </c>
      <c r="X1940" t="s">
        <v>12523</v>
      </c>
      <c r="Y1940" t="s">
        <v>7729</v>
      </c>
      <c r="Z1940" t="s">
        <v>8962</v>
      </c>
      <c r="AB1940" t="s">
        <v>16552</v>
      </c>
      <c r="AD1940" t="s">
        <v>17</v>
      </c>
      <c r="AE1940" t="s">
        <v>12805</v>
      </c>
      <c r="AF1940">
        <v>1</v>
      </c>
      <c r="AG1940" t="s">
        <v>12526</v>
      </c>
      <c r="AH1940" t="s">
        <v>12526</v>
      </c>
      <c r="AI1940" t="s">
        <v>16476</v>
      </c>
      <c r="AJ1940" t="s">
        <v>16476</v>
      </c>
      <c r="AK1940">
        <v>26</v>
      </c>
      <c r="AL1940">
        <v>16</v>
      </c>
      <c r="AM1940">
        <v>27.7</v>
      </c>
      <c r="AN1940">
        <v>0.81</v>
      </c>
      <c r="AO1940" s="18">
        <v>3382</v>
      </c>
    </row>
    <row r="1941" spans="1:41" x14ac:dyDescent="0.2">
      <c r="A1941" t="s">
        <v>16553</v>
      </c>
      <c r="B1941" t="s">
        <v>8959</v>
      </c>
      <c r="C1941" t="s">
        <v>2997</v>
      </c>
      <c r="D1941" t="s">
        <v>9040</v>
      </c>
      <c r="E1941" t="s">
        <v>9040</v>
      </c>
      <c r="G1941" t="s">
        <v>9039</v>
      </c>
      <c r="H1941" t="s">
        <v>12518</v>
      </c>
      <c r="I1941" t="s">
        <v>12519</v>
      </c>
      <c r="J1941" t="s">
        <v>12520</v>
      </c>
      <c r="K1941" t="s">
        <v>17</v>
      </c>
      <c r="M1941" t="s">
        <v>12521</v>
      </c>
      <c r="N1941" s="17">
        <v>43033.650520833333</v>
      </c>
      <c r="O1941" s="17">
        <v>43030.390081018515</v>
      </c>
      <c r="P1941" s="17">
        <v>42997.443842592591</v>
      </c>
      <c r="Q1941" s="17">
        <v>43029.509270833332</v>
      </c>
      <c r="R1941" s="1">
        <v>43137</v>
      </c>
      <c r="S1941" t="s">
        <v>12522</v>
      </c>
      <c r="U1941" s="1">
        <v>43069</v>
      </c>
      <c r="X1941" t="s">
        <v>12523</v>
      </c>
      <c r="Y1941" t="s">
        <v>7729</v>
      </c>
      <c r="Z1941" t="s">
        <v>8962</v>
      </c>
      <c r="AB1941" t="s">
        <v>16554</v>
      </c>
      <c r="AD1941" t="s">
        <v>17</v>
      </c>
      <c r="AE1941" t="s">
        <v>12805</v>
      </c>
      <c r="AF1941">
        <v>1</v>
      </c>
      <c r="AG1941" t="s">
        <v>12526</v>
      </c>
      <c r="AH1941" t="s">
        <v>12526</v>
      </c>
      <c r="AI1941" t="s">
        <v>16473</v>
      </c>
      <c r="AJ1941" t="s">
        <v>16473</v>
      </c>
      <c r="AK1941">
        <v>22</v>
      </c>
      <c r="AL1941">
        <v>17</v>
      </c>
      <c r="AM1941">
        <v>27</v>
      </c>
      <c r="AN1941">
        <v>0.93</v>
      </c>
      <c r="AO1941" s="18">
        <v>3382</v>
      </c>
    </row>
    <row r="1942" spans="1:41" x14ac:dyDescent="0.2">
      <c r="A1942" t="s">
        <v>16555</v>
      </c>
      <c r="B1942" t="s">
        <v>8959</v>
      </c>
      <c r="C1942" t="s">
        <v>2997</v>
      </c>
      <c r="D1942" t="s">
        <v>9042</v>
      </c>
      <c r="E1942" t="s">
        <v>9042</v>
      </c>
      <c r="G1942" t="s">
        <v>9041</v>
      </c>
      <c r="H1942" t="s">
        <v>12518</v>
      </c>
      <c r="I1942" t="s">
        <v>12519</v>
      </c>
      <c r="J1942" t="s">
        <v>12520</v>
      </c>
      <c r="K1942" t="s">
        <v>17</v>
      </c>
      <c r="M1942" t="s">
        <v>12521</v>
      </c>
      <c r="N1942" s="17">
        <v>43034.762499999997</v>
      </c>
      <c r="O1942" s="17">
        <v>43033.694953703707</v>
      </c>
      <c r="P1942" s="17">
        <v>42997.443842592591</v>
      </c>
      <c r="Q1942" s="17">
        <v>43033.227118055554</v>
      </c>
      <c r="R1942" s="1">
        <v>43137</v>
      </c>
      <c r="S1942" t="s">
        <v>12522</v>
      </c>
      <c r="U1942" s="1">
        <v>43069</v>
      </c>
      <c r="X1942" t="s">
        <v>12523</v>
      </c>
      <c r="Y1942" t="s">
        <v>7729</v>
      </c>
      <c r="Z1942" t="s">
        <v>8962</v>
      </c>
      <c r="AB1942" t="s">
        <v>16556</v>
      </c>
      <c r="AD1942" t="s">
        <v>17</v>
      </c>
      <c r="AE1942" t="s">
        <v>12805</v>
      </c>
      <c r="AF1942">
        <v>1</v>
      </c>
      <c r="AG1942" t="s">
        <v>12526</v>
      </c>
      <c r="AH1942" t="s">
        <v>12526</v>
      </c>
      <c r="AI1942" t="s">
        <v>16476</v>
      </c>
      <c r="AJ1942" t="s">
        <v>16476</v>
      </c>
      <c r="AK1942">
        <v>21</v>
      </c>
      <c r="AL1942">
        <v>16</v>
      </c>
      <c r="AM1942">
        <v>23.8</v>
      </c>
      <c r="AN1942">
        <v>1.03</v>
      </c>
      <c r="AO1942" s="18">
        <v>3382</v>
      </c>
    </row>
    <row r="1943" spans="1:41" x14ac:dyDescent="0.2">
      <c r="A1943" t="s">
        <v>16557</v>
      </c>
      <c r="B1943" t="s">
        <v>8959</v>
      </c>
      <c r="C1943" t="s">
        <v>2997</v>
      </c>
      <c r="D1943" t="s">
        <v>9044</v>
      </c>
      <c r="E1943" t="s">
        <v>9044</v>
      </c>
      <c r="G1943" t="s">
        <v>9043</v>
      </c>
      <c r="H1943" t="s">
        <v>12518</v>
      </c>
      <c r="I1943" t="s">
        <v>12519</v>
      </c>
      <c r="J1943" t="s">
        <v>12520</v>
      </c>
      <c r="K1943" t="s">
        <v>17</v>
      </c>
      <c r="M1943" t="s">
        <v>12521</v>
      </c>
      <c r="N1943" s="17">
        <v>43031.324108796296</v>
      </c>
      <c r="O1943" s="17">
        <v>43030.469293981485</v>
      </c>
      <c r="P1943" s="17">
        <v>42997.443842592591</v>
      </c>
      <c r="Q1943" s="17">
        <v>43029.487962962965</v>
      </c>
      <c r="R1943" s="1">
        <v>43137</v>
      </c>
      <c r="S1943" t="s">
        <v>12522</v>
      </c>
      <c r="U1943" s="1">
        <v>43069</v>
      </c>
      <c r="X1943" t="s">
        <v>12523</v>
      </c>
      <c r="Y1943" t="s">
        <v>7729</v>
      </c>
      <c r="Z1943" t="s">
        <v>8962</v>
      </c>
      <c r="AB1943" t="s">
        <v>16558</v>
      </c>
      <c r="AD1943" t="s">
        <v>17</v>
      </c>
      <c r="AE1943" t="s">
        <v>12805</v>
      </c>
      <c r="AF1943">
        <v>1</v>
      </c>
      <c r="AG1943" t="s">
        <v>12526</v>
      </c>
      <c r="AH1943" t="s">
        <v>12526</v>
      </c>
      <c r="AI1943" t="s">
        <v>16473</v>
      </c>
      <c r="AJ1943" t="s">
        <v>16473</v>
      </c>
      <c r="AK1943">
        <v>27</v>
      </c>
      <c r="AL1943">
        <v>17</v>
      </c>
      <c r="AM1943">
        <v>25.5</v>
      </c>
      <c r="AN1943">
        <v>0.98</v>
      </c>
      <c r="AO1943" s="18">
        <v>3382</v>
      </c>
    </row>
    <row r="1944" spans="1:41" x14ac:dyDescent="0.2">
      <c r="A1944" t="s">
        <v>16559</v>
      </c>
      <c r="B1944" t="s">
        <v>8959</v>
      </c>
      <c r="C1944" t="s">
        <v>2997</v>
      </c>
      <c r="D1944" t="s">
        <v>9046</v>
      </c>
      <c r="E1944" t="s">
        <v>9046</v>
      </c>
      <c r="G1944" t="s">
        <v>9045</v>
      </c>
      <c r="H1944" t="s">
        <v>12518</v>
      </c>
      <c r="I1944" t="s">
        <v>12519</v>
      </c>
      <c r="J1944" t="s">
        <v>12520</v>
      </c>
      <c r="K1944" t="s">
        <v>17</v>
      </c>
      <c r="M1944" t="s">
        <v>12521</v>
      </c>
      <c r="N1944" s="17">
        <v>43034.707442129627</v>
      </c>
      <c r="O1944" s="17">
        <v>43033.701793981483</v>
      </c>
      <c r="P1944" s="17">
        <v>42997.443842592591</v>
      </c>
      <c r="Q1944" s="17">
        <v>43033.227118055554</v>
      </c>
      <c r="R1944" s="1">
        <v>43137</v>
      </c>
      <c r="S1944" t="s">
        <v>12522</v>
      </c>
      <c r="U1944" s="1">
        <v>43069</v>
      </c>
      <c r="X1944" t="s">
        <v>12523</v>
      </c>
      <c r="Y1944" t="s">
        <v>7729</v>
      </c>
      <c r="Z1944" t="s">
        <v>8962</v>
      </c>
      <c r="AB1944" t="s">
        <v>16560</v>
      </c>
      <c r="AD1944" t="s">
        <v>17</v>
      </c>
      <c r="AE1944" t="s">
        <v>12805</v>
      </c>
      <c r="AF1944">
        <v>1</v>
      </c>
      <c r="AG1944" t="s">
        <v>12526</v>
      </c>
      <c r="AH1944" t="s">
        <v>12526</v>
      </c>
      <c r="AI1944" t="s">
        <v>16476</v>
      </c>
      <c r="AJ1944" t="s">
        <v>16476</v>
      </c>
      <c r="AK1944">
        <v>23</v>
      </c>
      <c r="AL1944">
        <v>16</v>
      </c>
      <c r="AM1944">
        <v>22.9</v>
      </c>
      <c r="AN1944">
        <v>0.96</v>
      </c>
      <c r="AO1944" s="18">
        <v>3382</v>
      </c>
    </row>
    <row r="1945" spans="1:41" x14ac:dyDescent="0.2">
      <c r="A1945" t="s">
        <v>16561</v>
      </c>
      <c r="B1945" t="s">
        <v>8959</v>
      </c>
      <c r="C1945" t="s">
        <v>2997</v>
      </c>
      <c r="D1945" t="s">
        <v>9048</v>
      </c>
      <c r="E1945" t="s">
        <v>9048</v>
      </c>
      <c r="G1945" t="s">
        <v>9047</v>
      </c>
      <c r="H1945" t="s">
        <v>12518</v>
      </c>
      <c r="I1945" t="s">
        <v>12519</v>
      </c>
      <c r="J1945" t="s">
        <v>12520</v>
      </c>
      <c r="K1945" t="s">
        <v>17</v>
      </c>
      <c r="M1945" t="s">
        <v>12521</v>
      </c>
      <c r="N1945" s="17">
        <v>43041.526018518518</v>
      </c>
      <c r="O1945" s="17">
        <v>43040.695671296293</v>
      </c>
      <c r="P1945" s="17">
        <v>42997.443842592591</v>
      </c>
      <c r="Q1945" s="17">
        <v>43036.649560185186</v>
      </c>
      <c r="R1945" s="1">
        <v>43137</v>
      </c>
      <c r="S1945" t="s">
        <v>12522</v>
      </c>
      <c r="U1945" s="1">
        <v>43069</v>
      </c>
      <c r="X1945" t="s">
        <v>12523</v>
      </c>
      <c r="Y1945" t="s">
        <v>7729</v>
      </c>
      <c r="Z1945" t="s">
        <v>8962</v>
      </c>
      <c r="AB1945" t="s">
        <v>16562</v>
      </c>
      <c r="AD1945" t="s">
        <v>17</v>
      </c>
      <c r="AE1945" t="s">
        <v>12805</v>
      </c>
      <c r="AF1945">
        <v>1</v>
      </c>
      <c r="AG1945" t="s">
        <v>12526</v>
      </c>
      <c r="AH1945" t="s">
        <v>12526</v>
      </c>
      <c r="AI1945" t="s">
        <v>16397</v>
      </c>
      <c r="AJ1945" t="s">
        <v>16398</v>
      </c>
      <c r="AK1945">
        <v>21</v>
      </c>
      <c r="AL1945">
        <v>19</v>
      </c>
      <c r="AM1945">
        <v>21.6</v>
      </c>
      <c r="AN1945">
        <v>0.75</v>
      </c>
      <c r="AO1945" s="18">
        <v>3382</v>
      </c>
    </row>
    <row r="1946" spans="1:41" x14ac:dyDescent="0.2">
      <c r="A1946" t="s">
        <v>16563</v>
      </c>
      <c r="B1946" t="s">
        <v>8959</v>
      </c>
      <c r="C1946" t="s">
        <v>2997</v>
      </c>
      <c r="D1946" t="s">
        <v>9050</v>
      </c>
      <c r="E1946" t="s">
        <v>9050</v>
      </c>
      <c r="G1946" t="s">
        <v>9049</v>
      </c>
      <c r="H1946" t="s">
        <v>12518</v>
      </c>
      <c r="I1946" t="s">
        <v>12519</v>
      </c>
      <c r="J1946" t="s">
        <v>12520</v>
      </c>
      <c r="K1946" t="s">
        <v>17</v>
      </c>
      <c r="M1946" t="s">
        <v>12521</v>
      </c>
      <c r="N1946" s="17">
        <v>43034.785810185182</v>
      </c>
      <c r="O1946" s="17">
        <v>43033.71230324074</v>
      </c>
      <c r="P1946" s="17">
        <v>42997.443842592591</v>
      </c>
      <c r="Q1946" s="17">
        <v>43033.231446759259</v>
      </c>
      <c r="R1946" s="1">
        <v>43137</v>
      </c>
      <c r="S1946" t="s">
        <v>12522</v>
      </c>
      <c r="U1946" s="1">
        <v>43069</v>
      </c>
      <c r="X1946" t="s">
        <v>12523</v>
      </c>
      <c r="Y1946" t="s">
        <v>7729</v>
      </c>
      <c r="Z1946" t="s">
        <v>8962</v>
      </c>
      <c r="AB1946" t="s">
        <v>16564</v>
      </c>
      <c r="AD1946" t="s">
        <v>17</v>
      </c>
      <c r="AE1946" t="s">
        <v>12805</v>
      </c>
      <c r="AF1946">
        <v>1</v>
      </c>
      <c r="AG1946" t="s">
        <v>12526</v>
      </c>
      <c r="AH1946" t="s">
        <v>12526</v>
      </c>
      <c r="AI1946" t="s">
        <v>16476</v>
      </c>
      <c r="AJ1946" t="s">
        <v>16476</v>
      </c>
      <c r="AK1946">
        <v>26</v>
      </c>
      <c r="AL1946">
        <v>16</v>
      </c>
      <c r="AM1946">
        <v>28.2</v>
      </c>
      <c r="AN1946">
        <v>1.28</v>
      </c>
      <c r="AO1946" s="18">
        <v>3382</v>
      </c>
    </row>
    <row r="1947" spans="1:41" x14ac:dyDescent="0.2">
      <c r="A1947" t="s">
        <v>16565</v>
      </c>
      <c r="B1947" t="s">
        <v>8959</v>
      </c>
      <c r="C1947" t="s">
        <v>2997</v>
      </c>
      <c r="D1947" t="s">
        <v>9052</v>
      </c>
      <c r="E1947" t="s">
        <v>9052</v>
      </c>
      <c r="G1947" t="s">
        <v>9051</v>
      </c>
      <c r="H1947" t="s">
        <v>12518</v>
      </c>
      <c r="I1947" t="s">
        <v>12519</v>
      </c>
      <c r="J1947" t="s">
        <v>12520</v>
      </c>
      <c r="K1947" t="s">
        <v>17</v>
      </c>
      <c r="M1947" t="s">
        <v>12521</v>
      </c>
      <c r="N1947" s="17">
        <v>43047.313564814816</v>
      </c>
      <c r="O1947" s="17">
        <v>43046.621053240742</v>
      </c>
      <c r="P1947" s="17">
        <v>42997.443842592591</v>
      </c>
      <c r="Q1947" s="17">
        <v>43043.250983796293</v>
      </c>
      <c r="R1947" s="1">
        <v>43137</v>
      </c>
      <c r="S1947" t="s">
        <v>12522</v>
      </c>
      <c r="U1947" s="1">
        <v>43069</v>
      </c>
      <c r="X1947" t="s">
        <v>12523</v>
      </c>
      <c r="Y1947" t="s">
        <v>7729</v>
      </c>
      <c r="Z1947" t="s">
        <v>8962</v>
      </c>
      <c r="AB1947" t="s">
        <v>16566</v>
      </c>
      <c r="AD1947" t="s">
        <v>17</v>
      </c>
      <c r="AE1947" t="s">
        <v>12805</v>
      </c>
      <c r="AF1947">
        <v>1</v>
      </c>
      <c r="AG1947" t="s">
        <v>12526</v>
      </c>
      <c r="AH1947" t="s">
        <v>12526</v>
      </c>
      <c r="AI1947" t="s">
        <v>16508</v>
      </c>
      <c r="AJ1947" t="s">
        <v>16476</v>
      </c>
      <c r="AK1947">
        <v>23</v>
      </c>
      <c r="AL1947">
        <v>17</v>
      </c>
      <c r="AM1947">
        <v>24.5</v>
      </c>
      <c r="AN1947">
        <v>1.04</v>
      </c>
      <c r="AO1947" s="18">
        <v>3382</v>
      </c>
    </row>
    <row r="1948" spans="1:41" x14ac:dyDescent="0.2">
      <c r="A1948" t="s">
        <v>16567</v>
      </c>
      <c r="B1948" t="s">
        <v>8959</v>
      </c>
      <c r="C1948" t="s">
        <v>2997</v>
      </c>
      <c r="D1948" t="s">
        <v>9054</v>
      </c>
      <c r="E1948" t="s">
        <v>9054</v>
      </c>
      <c r="G1948" t="s">
        <v>9053</v>
      </c>
      <c r="H1948" t="s">
        <v>12518</v>
      </c>
      <c r="I1948" t="s">
        <v>12519</v>
      </c>
      <c r="J1948" t="s">
        <v>12520</v>
      </c>
      <c r="K1948" t="s">
        <v>17</v>
      </c>
      <c r="M1948" t="s">
        <v>12521</v>
      </c>
      <c r="N1948" s="17">
        <v>43033.631064814814</v>
      </c>
      <c r="O1948" s="17">
        <v>43030.473379629628</v>
      </c>
      <c r="P1948" s="17">
        <v>42997.443842592591</v>
      </c>
      <c r="Q1948" s="17">
        <v>43029.487962962965</v>
      </c>
      <c r="R1948" s="1">
        <v>43137</v>
      </c>
      <c r="S1948" t="s">
        <v>12522</v>
      </c>
      <c r="U1948" s="1">
        <v>43069</v>
      </c>
      <c r="X1948" t="s">
        <v>12523</v>
      </c>
      <c r="Y1948" t="s">
        <v>7729</v>
      </c>
      <c r="Z1948" t="s">
        <v>8962</v>
      </c>
      <c r="AB1948" t="s">
        <v>16568</v>
      </c>
      <c r="AD1948" t="s">
        <v>17</v>
      </c>
      <c r="AE1948" t="s">
        <v>12805</v>
      </c>
      <c r="AF1948">
        <v>1</v>
      </c>
      <c r="AG1948" t="s">
        <v>12526</v>
      </c>
      <c r="AH1948" t="s">
        <v>12526</v>
      </c>
      <c r="AI1948" t="s">
        <v>16473</v>
      </c>
      <c r="AJ1948" t="s">
        <v>16473</v>
      </c>
      <c r="AK1948">
        <v>22</v>
      </c>
      <c r="AL1948">
        <v>17</v>
      </c>
      <c r="AM1948">
        <v>26.3</v>
      </c>
      <c r="AN1948">
        <v>0.95</v>
      </c>
      <c r="AO1948" s="18">
        <v>3382</v>
      </c>
    </row>
    <row r="1949" spans="1:41" x14ac:dyDescent="0.2">
      <c r="A1949" t="s">
        <v>16569</v>
      </c>
      <c r="B1949" t="s">
        <v>8959</v>
      </c>
      <c r="C1949" t="s">
        <v>2997</v>
      </c>
      <c r="D1949" t="s">
        <v>9056</v>
      </c>
      <c r="E1949" t="s">
        <v>9056</v>
      </c>
      <c r="G1949" t="s">
        <v>9055</v>
      </c>
      <c r="H1949" t="s">
        <v>12518</v>
      </c>
      <c r="I1949" t="s">
        <v>12519</v>
      </c>
      <c r="J1949" t="s">
        <v>12520</v>
      </c>
      <c r="K1949" t="s">
        <v>17</v>
      </c>
      <c r="M1949" t="s">
        <v>12521</v>
      </c>
      <c r="N1949" s="17">
        <v>43031.130196759259</v>
      </c>
      <c r="O1949" s="17">
        <v>43030.475497685184</v>
      </c>
      <c r="P1949" s="17">
        <v>42997.443842592591</v>
      </c>
      <c r="Q1949" s="17">
        <v>43029.487962962965</v>
      </c>
      <c r="R1949" s="1">
        <v>43137</v>
      </c>
      <c r="S1949" t="s">
        <v>12522</v>
      </c>
      <c r="U1949" s="1">
        <v>43069</v>
      </c>
      <c r="X1949" t="s">
        <v>12523</v>
      </c>
      <c r="Y1949" t="s">
        <v>7729</v>
      </c>
      <c r="Z1949" t="s">
        <v>8962</v>
      </c>
      <c r="AB1949" t="s">
        <v>16570</v>
      </c>
      <c r="AD1949" t="s">
        <v>17</v>
      </c>
      <c r="AE1949" t="s">
        <v>12805</v>
      </c>
      <c r="AF1949">
        <v>1</v>
      </c>
      <c r="AG1949" t="s">
        <v>12526</v>
      </c>
      <c r="AH1949" t="s">
        <v>12526</v>
      </c>
      <c r="AI1949" t="s">
        <v>16473</v>
      </c>
      <c r="AJ1949" t="s">
        <v>16473</v>
      </c>
      <c r="AK1949">
        <v>22</v>
      </c>
      <c r="AL1949">
        <v>17</v>
      </c>
      <c r="AM1949">
        <v>26.2</v>
      </c>
      <c r="AN1949">
        <v>0.95</v>
      </c>
      <c r="AO1949" s="18">
        <v>3382</v>
      </c>
    </row>
    <row r="1950" spans="1:41" x14ac:dyDescent="0.2">
      <c r="A1950" t="s">
        <v>16571</v>
      </c>
      <c r="B1950" t="s">
        <v>8959</v>
      </c>
      <c r="C1950" t="s">
        <v>2997</v>
      </c>
      <c r="D1950" t="s">
        <v>9058</v>
      </c>
      <c r="E1950" t="s">
        <v>9058</v>
      </c>
      <c r="G1950" t="s">
        <v>9057</v>
      </c>
      <c r="H1950" t="s">
        <v>12518</v>
      </c>
      <c r="I1950" t="s">
        <v>12519</v>
      </c>
      <c r="J1950" t="s">
        <v>12520</v>
      </c>
      <c r="K1950" t="s">
        <v>17</v>
      </c>
      <c r="M1950" t="s">
        <v>12521</v>
      </c>
      <c r="N1950" s="17">
        <v>43029.649189814816</v>
      </c>
      <c r="O1950" s="17">
        <v>43028.99423611111</v>
      </c>
      <c r="P1950" s="17">
        <v>42997.443842592591</v>
      </c>
      <c r="Q1950" s="17">
        <v>43021.703981481478</v>
      </c>
      <c r="R1950" s="1">
        <v>43137</v>
      </c>
      <c r="S1950" t="s">
        <v>12522</v>
      </c>
      <c r="U1950" s="1">
        <v>43069</v>
      </c>
      <c r="X1950" t="s">
        <v>12523</v>
      </c>
      <c r="Y1950" t="s">
        <v>7729</v>
      </c>
      <c r="Z1950" t="s">
        <v>8962</v>
      </c>
      <c r="AB1950" t="s">
        <v>16572</v>
      </c>
      <c r="AD1950" t="s">
        <v>17</v>
      </c>
      <c r="AE1950" t="s">
        <v>12805</v>
      </c>
      <c r="AF1950">
        <v>1</v>
      </c>
      <c r="AG1950" t="s">
        <v>12526</v>
      </c>
      <c r="AH1950" t="s">
        <v>12526</v>
      </c>
      <c r="AI1950" t="s">
        <v>16398</v>
      </c>
      <c r="AJ1950" t="s">
        <v>16398</v>
      </c>
      <c r="AK1950">
        <v>22</v>
      </c>
      <c r="AL1950">
        <v>18</v>
      </c>
      <c r="AM1950">
        <v>25.3</v>
      </c>
      <c r="AN1950">
        <v>0.97</v>
      </c>
      <c r="AO1950" s="18">
        <v>3382</v>
      </c>
    </row>
    <row r="1951" spans="1:41" x14ac:dyDescent="0.2">
      <c r="A1951" t="s">
        <v>16573</v>
      </c>
      <c r="B1951" t="s">
        <v>8959</v>
      </c>
      <c r="C1951" t="s">
        <v>2997</v>
      </c>
      <c r="D1951" t="s">
        <v>9060</v>
      </c>
      <c r="E1951" t="s">
        <v>9060</v>
      </c>
      <c r="G1951" t="s">
        <v>9059</v>
      </c>
      <c r="H1951" t="s">
        <v>12518</v>
      </c>
      <c r="I1951" t="s">
        <v>12519</v>
      </c>
      <c r="J1951" t="s">
        <v>12520</v>
      </c>
      <c r="K1951" t="s">
        <v>17</v>
      </c>
      <c r="M1951" t="s">
        <v>12521</v>
      </c>
      <c r="N1951" s="17">
        <v>43041.536400462966</v>
      </c>
      <c r="O1951" s="17">
        <v>43040.759918981479</v>
      </c>
      <c r="P1951" s="17">
        <v>42997.443842592591</v>
      </c>
      <c r="Q1951" s="17">
        <v>43036.649560185186</v>
      </c>
      <c r="R1951" s="1">
        <v>43137</v>
      </c>
      <c r="S1951" t="s">
        <v>12522</v>
      </c>
      <c r="U1951" s="1">
        <v>43069</v>
      </c>
      <c r="X1951" t="s">
        <v>12523</v>
      </c>
      <c r="Y1951" t="s">
        <v>7729</v>
      </c>
      <c r="Z1951" t="s">
        <v>8962</v>
      </c>
      <c r="AB1951" t="s">
        <v>16574</v>
      </c>
      <c r="AD1951" t="s">
        <v>17</v>
      </c>
      <c r="AE1951" t="s">
        <v>12805</v>
      </c>
      <c r="AF1951">
        <v>1</v>
      </c>
      <c r="AG1951" t="s">
        <v>12526</v>
      </c>
      <c r="AH1951" t="s">
        <v>12526</v>
      </c>
      <c r="AI1951" t="s">
        <v>16397</v>
      </c>
      <c r="AJ1951" t="s">
        <v>16473</v>
      </c>
      <c r="AK1951">
        <v>23</v>
      </c>
      <c r="AL1951">
        <v>18</v>
      </c>
      <c r="AM1951">
        <v>20</v>
      </c>
      <c r="AN1951">
        <v>0.9</v>
      </c>
      <c r="AO1951" s="18">
        <v>3382</v>
      </c>
    </row>
    <row r="1952" spans="1:41" x14ac:dyDescent="0.2">
      <c r="A1952" t="s">
        <v>16575</v>
      </c>
      <c r="B1952" t="s">
        <v>8959</v>
      </c>
      <c r="C1952" t="s">
        <v>2997</v>
      </c>
      <c r="D1952" t="s">
        <v>9062</v>
      </c>
      <c r="E1952" t="s">
        <v>9062</v>
      </c>
      <c r="G1952" t="s">
        <v>9061</v>
      </c>
      <c r="H1952" t="s">
        <v>12518</v>
      </c>
      <c r="I1952" t="s">
        <v>12519</v>
      </c>
      <c r="J1952" t="s">
        <v>12520</v>
      </c>
      <c r="K1952" t="s">
        <v>17</v>
      </c>
      <c r="M1952" t="s">
        <v>12521</v>
      </c>
      <c r="N1952" s="17">
        <v>43029.933923611112</v>
      </c>
      <c r="O1952" s="17">
        <v>43028.965416666666</v>
      </c>
      <c r="P1952" s="17">
        <v>42997.443842592591</v>
      </c>
      <c r="Q1952" s="17">
        <v>43021.818067129629</v>
      </c>
      <c r="R1952" s="1">
        <v>43137</v>
      </c>
      <c r="S1952" t="s">
        <v>12522</v>
      </c>
      <c r="U1952" s="1">
        <v>43069</v>
      </c>
      <c r="X1952" t="s">
        <v>12523</v>
      </c>
      <c r="Y1952" t="s">
        <v>7729</v>
      </c>
      <c r="Z1952" t="s">
        <v>8962</v>
      </c>
      <c r="AB1952" t="s">
        <v>16576</v>
      </c>
      <c r="AD1952" t="s">
        <v>17</v>
      </c>
      <c r="AE1952" t="s">
        <v>12805</v>
      </c>
      <c r="AF1952">
        <v>1</v>
      </c>
      <c r="AG1952" t="s">
        <v>12526</v>
      </c>
      <c r="AH1952" t="s">
        <v>12526</v>
      </c>
      <c r="AI1952" t="s">
        <v>16398</v>
      </c>
      <c r="AJ1952" t="s">
        <v>16398</v>
      </c>
      <c r="AK1952">
        <v>33</v>
      </c>
      <c r="AL1952">
        <v>18</v>
      </c>
      <c r="AM1952">
        <v>30.6</v>
      </c>
      <c r="AN1952">
        <v>1.45</v>
      </c>
      <c r="AO1952" s="18">
        <v>3382</v>
      </c>
    </row>
    <row r="1953" spans="1:41" x14ac:dyDescent="0.2">
      <c r="A1953" t="s">
        <v>16577</v>
      </c>
      <c r="B1953" t="s">
        <v>8959</v>
      </c>
      <c r="C1953" t="s">
        <v>2997</v>
      </c>
      <c r="D1953" t="s">
        <v>9064</v>
      </c>
      <c r="E1953" t="s">
        <v>9064</v>
      </c>
      <c r="G1953" t="s">
        <v>9063</v>
      </c>
      <c r="H1953" t="s">
        <v>12518</v>
      </c>
      <c r="I1953" t="s">
        <v>12519</v>
      </c>
      <c r="J1953" t="s">
        <v>16450</v>
      </c>
      <c r="K1953" t="s">
        <v>17</v>
      </c>
      <c r="M1953" t="s">
        <v>12521</v>
      </c>
      <c r="N1953" s="17">
        <v>43034.803472222222</v>
      </c>
      <c r="O1953" s="17">
        <v>43033.837395833332</v>
      </c>
      <c r="P1953" s="17">
        <v>42997.443842592591</v>
      </c>
      <c r="Q1953" s="17">
        <v>43029.51666666667</v>
      </c>
      <c r="R1953" s="1">
        <v>43137</v>
      </c>
      <c r="S1953" t="s">
        <v>12522</v>
      </c>
      <c r="U1953" s="1">
        <v>43069</v>
      </c>
      <c r="X1953" t="s">
        <v>12523</v>
      </c>
      <c r="Y1953" t="s">
        <v>7729</v>
      </c>
      <c r="Z1953" t="s">
        <v>8962</v>
      </c>
      <c r="AB1953" t="s">
        <v>16578</v>
      </c>
      <c r="AD1953" t="s">
        <v>17</v>
      </c>
      <c r="AE1953" t="s">
        <v>12805</v>
      </c>
      <c r="AF1953">
        <v>1</v>
      </c>
      <c r="AG1953" t="s">
        <v>12526</v>
      </c>
      <c r="AH1953" t="s">
        <v>12526</v>
      </c>
      <c r="AI1953" t="s">
        <v>16473</v>
      </c>
      <c r="AJ1953" t="s">
        <v>16473</v>
      </c>
      <c r="AK1953">
        <v>17</v>
      </c>
      <c r="AL1953">
        <v>17</v>
      </c>
      <c r="AM1953">
        <v>24.7</v>
      </c>
      <c r="AN1953">
        <v>0.91</v>
      </c>
      <c r="AO1953" s="18">
        <v>3382</v>
      </c>
    </row>
    <row r="1954" spans="1:41" x14ac:dyDescent="0.2">
      <c r="A1954" t="s">
        <v>16579</v>
      </c>
      <c r="B1954" t="s">
        <v>8959</v>
      </c>
      <c r="C1954" t="s">
        <v>2997</v>
      </c>
      <c r="D1954" t="s">
        <v>9066</v>
      </c>
      <c r="E1954" t="s">
        <v>9066</v>
      </c>
      <c r="G1954" t="s">
        <v>9065</v>
      </c>
      <c r="H1954" t="s">
        <v>12518</v>
      </c>
      <c r="I1954" t="s">
        <v>12519</v>
      </c>
      <c r="J1954" t="s">
        <v>12520</v>
      </c>
      <c r="K1954" t="s">
        <v>17</v>
      </c>
      <c r="M1954" t="s">
        <v>12521</v>
      </c>
      <c r="N1954" s="17">
        <v>43041.480405092596</v>
      </c>
      <c r="O1954" s="17">
        <v>43040.697418981479</v>
      </c>
      <c r="P1954" s="17">
        <v>42997.443842592591</v>
      </c>
      <c r="Q1954" s="17">
        <v>43036.640173611115</v>
      </c>
      <c r="R1954" s="1">
        <v>43137</v>
      </c>
      <c r="S1954" t="s">
        <v>12522</v>
      </c>
      <c r="U1954" s="1">
        <v>43069</v>
      </c>
      <c r="X1954" t="s">
        <v>12523</v>
      </c>
      <c r="Y1954" t="s">
        <v>7729</v>
      </c>
      <c r="Z1954" t="s">
        <v>8962</v>
      </c>
      <c r="AB1954" t="s">
        <v>16580</v>
      </c>
      <c r="AD1954" t="s">
        <v>17</v>
      </c>
      <c r="AE1954" t="s">
        <v>12805</v>
      </c>
      <c r="AF1954">
        <v>1</v>
      </c>
      <c r="AG1954" t="s">
        <v>12526</v>
      </c>
      <c r="AH1954" t="s">
        <v>12526</v>
      </c>
      <c r="AI1954" t="s">
        <v>16397</v>
      </c>
      <c r="AJ1954" t="s">
        <v>16398</v>
      </c>
      <c r="AK1954">
        <v>22</v>
      </c>
      <c r="AL1954">
        <v>19</v>
      </c>
      <c r="AM1954">
        <v>12.9</v>
      </c>
      <c r="AN1954">
        <v>1.1200000000000001</v>
      </c>
      <c r="AO1954" s="18">
        <v>3382</v>
      </c>
    </row>
    <row r="1955" spans="1:41" x14ac:dyDescent="0.2">
      <c r="A1955" t="s">
        <v>16581</v>
      </c>
      <c r="B1955" t="s">
        <v>8959</v>
      </c>
      <c r="C1955" t="s">
        <v>2997</v>
      </c>
      <c r="D1955" t="s">
        <v>9068</v>
      </c>
      <c r="E1955" t="s">
        <v>9068</v>
      </c>
      <c r="G1955" t="s">
        <v>9067</v>
      </c>
      <c r="H1955" t="s">
        <v>12518</v>
      </c>
      <c r="I1955" t="s">
        <v>12519</v>
      </c>
      <c r="J1955" t="s">
        <v>12520</v>
      </c>
      <c r="K1955" t="s">
        <v>17</v>
      </c>
      <c r="M1955" t="s">
        <v>12521</v>
      </c>
      <c r="N1955" s="17">
        <v>43041.421365740738</v>
      </c>
      <c r="O1955" s="17">
        <v>43040.761655092596</v>
      </c>
      <c r="P1955" s="17">
        <v>42997.443842592591</v>
      </c>
      <c r="Q1955" s="17">
        <v>43036.640173611115</v>
      </c>
      <c r="R1955" s="1">
        <v>43137</v>
      </c>
      <c r="S1955" t="s">
        <v>12522</v>
      </c>
      <c r="U1955" s="1">
        <v>43069</v>
      </c>
      <c r="X1955" t="s">
        <v>12523</v>
      </c>
      <c r="Y1955" t="s">
        <v>7729</v>
      </c>
      <c r="Z1955" t="s">
        <v>8962</v>
      </c>
      <c r="AB1955" t="s">
        <v>16582</v>
      </c>
      <c r="AD1955" t="s">
        <v>17</v>
      </c>
      <c r="AE1955" t="s">
        <v>12805</v>
      </c>
      <c r="AF1955">
        <v>1</v>
      </c>
      <c r="AG1955" t="s">
        <v>12526</v>
      </c>
      <c r="AH1955" t="s">
        <v>12526</v>
      </c>
      <c r="AI1955" t="s">
        <v>16397</v>
      </c>
      <c r="AJ1955" t="s">
        <v>16473</v>
      </c>
      <c r="AK1955">
        <v>22</v>
      </c>
      <c r="AL1955">
        <v>18</v>
      </c>
      <c r="AM1955">
        <v>26.7</v>
      </c>
      <c r="AN1955">
        <v>0.87</v>
      </c>
      <c r="AO1955" s="18">
        <v>3382</v>
      </c>
    </row>
    <row r="1956" spans="1:41" x14ac:dyDescent="0.2">
      <c r="A1956" t="s">
        <v>16583</v>
      </c>
      <c r="B1956" t="s">
        <v>8959</v>
      </c>
      <c r="C1956" t="s">
        <v>2997</v>
      </c>
      <c r="D1956" t="s">
        <v>9070</v>
      </c>
      <c r="E1956" t="s">
        <v>9070</v>
      </c>
      <c r="G1956" t="s">
        <v>9069</v>
      </c>
      <c r="H1956" t="s">
        <v>12518</v>
      </c>
      <c r="I1956" t="s">
        <v>12519</v>
      </c>
      <c r="J1956" t="s">
        <v>12520</v>
      </c>
      <c r="K1956" t="s">
        <v>17</v>
      </c>
      <c r="M1956" t="s">
        <v>12521</v>
      </c>
      <c r="N1956" s="17">
        <v>43052.493449074071</v>
      </c>
      <c r="O1956" s="17">
        <v>43051.76829861111</v>
      </c>
      <c r="P1956" s="17">
        <v>42997.443842592591</v>
      </c>
      <c r="Q1956" s="17">
        <v>43049.72556712963</v>
      </c>
      <c r="R1956" s="1">
        <v>43137</v>
      </c>
      <c r="S1956" t="s">
        <v>12522</v>
      </c>
      <c r="U1956" s="1">
        <v>43069</v>
      </c>
      <c r="X1956" t="s">
        <v>12523</v>
      </c>
      <c r="Y1956" t="s">
        <v>7729</v>
      </c>
      <c r="Z1956" t="s">
        <v>8962</v>
      </c>
      <c r="AB1956" t="s">
        <v>16584</v>
      </c>
      <c r="AD1956" t="s">
        <v>17</v>
      </c>
      <c r="AE1956" t="s">
        <v>12805</v>
      </c>
      <c r="AF1956">
        <v>1</v>
      </c>
      <c r="AG1956" t="s">
        <v>12526</v>
      </c>
      <c r="AH1956" t="s">
        <v>12526</v>
      </c>
      <c r="AI1956" t="s">
        <v>16508</v>
      </c>
      <c r="AJ1956" t="s">
        <v>16476</v>
      </c>
      <c r="AK1956">
        <v>22</v>
      </c>
      <c r="AL1956">
        <v>17</v>
      </c>
      <c r="AM1956">
        <v>24.4</v>
      </c>
      <c r="AN1956">
        <v>0.85</v>
      </c>
      <c r="AO1956" s="18">
        <v>3382</v>
      </c>
    </row>
    <row r="1957" spans="1:41" x14ac:dyDescent="0.2">
      <c r="A1957" t="s">
        <v>16585</v>
      </c>
      <c r="B1957" t="s">
        <v>8959</v>
      </c>
      <c r="C1957" t="s">
        <v>2997</v>
      </c>
      <c r="D1957" t="s">
        <v>9072</v>
      </c>
      <c r="E1957" t="s">
        <v>9072</v>
      </c>
      <c r="G1957" t="s">
        <v>9071</v>
      </c>
      <c r="H1957" t="s">
        <v>12518</v>
      </c>
      <c r="I1957" t="s">
        <v>12519</v>
      </c>
      <c r="J1957" t="s">
        <v>12520</v>
      </c>
      <c r="K1957" t="s">
        <v>17</v>
      </c>
      <c r="M1957" t="s">
        <v>12521</v>
      </c>
      <c r="N1957" s="17">
        <v>43031.314351851855</v>
      </c>
      <c r="O1957" s="17">
        <v>43030.535879629628</v>
      </c>
      <c r="P1957" s="17">
        <v>42997.443842592591</v>
      </c>
      <c r="Q1957" s="17">
        <v>43029.51666666667</v>
      </c>
      <c r="R1957" s="1">
        <v>43137</v>
      </c>
      <c r="S1957" t="s">
        <v>12522</v>
      </c>
      <c r="U1957" s="1">
        <v>43069</v>
      </c>
      <c r="X1957" t="s">
        <v>12523</v>
      </c>
      <c r="Y1957" t="s">
        <v>7729</v>
      </c>
      <c r="Z1957" t="s">
        <v>8962</v>
      </c>
      <c r="AB1957" t="s">
        <v>16586</v>
      </c>
      <c r="AD1957" t="s">
        <v>17</v>
      </c>
      <c r="AE1957" t="s">
        <v>12805</v>
      </c>
      <c r="AF1957">
        <v>1</v>
      </c>
      <c r="AG1957" t="s">
        <v>12526</v>
      </c>
      <c r="AH1957" t="s">
        <v>12526</v>
      </c>
      <c r="AI1957" t="s">
        <v>16473</v>
      </c>
      <c r="AJ1957" t="s">
        <v>16473</v>
      </c>
      <c r="AK1957">
        <v>26</v>
      </c>
      <c r="AL1957">
        <v>17</v>
      </c>
      <c r="AM1957">
        <v>25.9</v>
      </c>
      <c r="AN1957">
        <v>0.99</v>
      </c>
      <c r="AO1957" s="18">
        <v>3382</v>
      </c>
    </row>
    <row r="1958" spans="1:41" x14ac:dyDescent="0.2">
      <c r="A1958" t="s">
        <v>16587</v>
      </c>
      <c r="B1958" t="s">
        <v>8959</v>
      </c>
      <c r="C1958" t="s">
        <v>2997</v>
      </c>
      <c r="D1958" t="s">
        <v>9074</v>
      </c>
      <c r="E1958" t="s">
        <v>9074</v>
      </c>
      <c r="G1958" t="s">
        <v>9073</v>
      </c>
      <c r="H1958" t="s">
        <v>12518</v>
      </c>
      <c r="I1958" t="s">
        <v>12519</v>
      </c>
      <c r="J1958" t="s">
        <v>12520</v>
      </c>
      <c r="K1958" t="s">
        <v>17</v>
      </c>
      <c r="M1958" t="s">
        <v>12521</v>
      </c>
      <c r="N1958" s="17">
        <v>43041.468738425923</v>
      </c>
      <c r="O1958" s="17">
        <v>43040.570300925923</v>
      </c>
      <c r="P1958" s="17">
        <v>42997.443842592591</v>
      </c>
      <c r="Q1958" s="17">
        <v>43036.644502314812</v>
      </c>
      <c r="R1958" s="1">
        <v>43137</v>
      </c>
      <c r="S1958" t="s">
        <v>12522</v>
      </c>
      <c r="U1958" s="1">
        <v>43069</v>
      </c>
      <c r="X1958" t="s">
        <v>12523</v>
      </c>
      <c r="Y1958" t="s">
        <v>7729</v>
      </c>
      <c r="Z1958" t="s">
        <v>8962</v>
      </c>
      <c r="AB1958" t="s">
        <v>16588</v>
      </c>
      <c r="AD1958" t="s">
        <v>17</v>
      </c>
      <c r="AE1958" t="s">
        <v>12805</v>
      </c>
      <c r="AF1958">
        <v>1</v>
      </c>
      <c r="AG1958" t="s">
        <v>12526</v>
      </c>
      <c r="AH1958" t="s">
        <v>12526</v>
      </c>
      <c r="AI1958" t="s">
        <v>16397</v>
      </c>
      <c r="AJ1958" t="s">
        <v>16398</v>
      </c>
      <c r="AK1958">
        <v>22</v>
      </c>
      <c r="AL1958">
        <v>18</v>
      </c>
      <c r="AM1958">
        <v>22.9</v>
      </c>
      <c r="AN1958">
        <v>0.98</v>
      </c>
      <c r="AO1958" s="18">
        <v>3382</v>
      </c>
    </row>
    <row r="1959" spans="1:41" x14ac:dyDescent="0.2">
      <c r="A1959" t="s">
        <v>16589</v>
      </c>
      <c r="B1959" t="s">
        <v>8959</v>
      </c>
      <c r="C1959" t="s">
        <v>2997</v>
      </c>
      <c r="D1959" t="s">
        <v>9076</v>
      </c>
      <c r="E1959" t="s">
        <v>9076</v>
      </c>
      <c r="G1959" t="s">
        <v>9075</v>
      </c>
      <c r="H1959" t="s">
        <v>12518</v>
      </c>
      <c r="I1959" t="s">
        <v>12519</v>
      </c>
      <c r="J1959" t="s">
        <v>12520</v>
      </c>
      <c r="K1959" t="s">
        <v>17</v>
      </c>
      <c r="M1959" t="s">
        <v>12521</v>
      </c>
      <c r="N1959" s="17">
        <v>43030.085798611108</v>
      </c>
      <c r="O1959" s="17">
        <v>43029.277569444443</v>
      </c>
      <c r="P1959" s="17">
        <v>42997.443842592591</v>
      </c>
      <c r="Q1959" s="17">
        <v>43024.275949074072</v>
      </c>
      <c r="R1959" s="1">
        <v>43137</v>
      </c>
      <c r="S1959" t="s">
        <v>12522</v>
      </c>
      <c r="U1959" s="1">
        <v>43069</v>
      </c>
      <c r="X1959" t="s">
        <v>12523</v>
      </c>
      <c r="Y1959" t="s">
        <v>7729</v>
      </c>
      <c r="Z1959" t="s">
        <v>8962</v>
      </c>
      <c r="AB1959" t="s">
        <v>16590</v>
      </c>
      <c r="AD1959" t="s">
        <v>17</v>
      </c>
      <c r="AE1959" t="s">
        <v>12805</v>
      </c>
      <c r="AF1959">
        <v>1</v>
      </c>
      <c r="AG1959" t="s">
        <v>12526</v>
      </c>
      <c r="AH1959" t="s">
        <v>12526</v>
      </c>
      <c r="AI1959" t="s">
        <v>16398</v>
      </c>
      <c r="AJ1959" t="s">
        <v>16398</v>
      </c>
      <c r="AK1959">
        <v>22</v>
      </c>
      <c r="AL1959">
        <v>17</v>
      </c>
      <c r="AM1959">
        <v>24.6</v>
      </c>
      <c r="AN1959">
        <v>0.94</v>
      </c>
      <c r="AO1959" s="18">
        <v>3382</v>
      </c>
    </row>
    <row r="1960" spans="1:41" x14ac:dyDescent="0.2">
      <c r="A1960" t="s">
        <v>16591</v>
      </c>
      <c r="B1960" t="s">
        <v>8959</v>
      </c>
      <c r="C1960" t="s">
        <v>2997</v>
      </c>
      <c r="D1960" t="s">
        <v>9078</v>
      </c>
      <c r="E1960" t="s">
        <v>9078</v>
      </c>
      <c r="G1960" t="s">
        <v>9077</v>
      </c>
      <c r="H1960" t="s">
        <v>12518</v>
      </c>
      <c r="I1960" t="s">
        <v>12519</v>
      </c>
      <c r="J1960" t="s">
        <v>12520</v>
      </c>
      <c r="K1960" t="s">
        <v>17</v>
      </c>
      <c r="M1960" t="s">
        <v>12521</v>
      </c>
      <c r="N1960" s="17">
        <v>43041.617847222224</v>
      </c>
      <c r="O1960" s="17">
        <v>43040.95957175926</v>
      </c>
      <c r="P1960" s="17">
        <v>42997.443842592591</v>
      </c>
      <c r="Q1960" s="17">
        <v>43036.640173611115</v>
      </c>
      <c r="R1960" s="1">
        <v>43137</v>
      </c>
      <c r="S1960" t="s">
        <v>12522</v>
      </c>
      <c r="U1960" s="1">
        <v>43069</v>
      </c>
      <c r="X1960" t="s">
        <v>12523</v>
      </c>
      <c r="Y1960" t="s">
        <v>7729</v>
      </c>
      <c r="Z1960" t="s">
        <v>8962</v>
      </c>
      <c r="AB1960" t="s">
        <v>16592</v>
      </c>
      <c r="AD1960" t="s">
        <v>17</v>
      </c>
      <c r="AE1960" t="s">
        <v>12805</v>
      </c>
      <c r="AF1960">
        <v>1</v>
      </c>
      <c r="AG1960" t="s">
        <v>12526</v>
      </c>
      <c r="AH1960" t="s">
        <v>12526</v>
      </c>
      <c r="AI1960" t="s">
        <v>16397</v>
      </c>
      <c r="AJ1960" t="s">
        <v>16398</v>
      </c>
      <c r="AK1960">
        <v>21</v>
      </c>
      <c r="AL1960">
        <v>18</v>
      </c>
      <c r="AM1960">
        <v>19.600000000000001</v>
      </c>
      <c r="AN1960">
        <v>1.08</v>
      </c>
      <c r="AO1960" s="18">
        <v>3382</v>
      </c>
    </row>
    <row r="1961" spans="1:41" x14ac:dyDescent="0.2">
      <c r="A1961" t="s">
        <v>16593</v>
      </c>
      <c r="B1961" t="s">
        <v>8959</v>
      </c>
      <c r="C1961" t="s">
        <v>2997</v>
      </c>
      <c r="D1961" t="s">
        <v>9080</v>
      </c>
      <c r="E1961" t="s">
        <v>9080</v>
      </c>
      <c r="G1961" t="s">
        <v>9079</v>
      </c>
      <c r="H1961" t="s">
        <v>12518</v>
      </c>
      <c r="I1961" t="s">
        <v>12519</v>
      </c>
      <c r="J1961" t="s">
        <v>12520</v>
      </c>
      <c r="K1961" t="s">
        <v>17</v>
      </c>
      <c r="M1961" t="s">
        <v>12521</v>
      </c>
      <c r="N1961" s="17">
        <v>43039.297881944447</v>
      </c>
      <c r="O1961" s="17">
        <v>43038.509212962963</v>
      </c>
      <c r="P1961" s="17">
        <v>42997.443842592591</v>
      </c>
      <c r="Q1961" s="17">
        <v>43035.198344907411</v>
      </c>
      <c r="R1961" s="1">
        <v>43137</v>
      </c>
      <c r="S1961" t="s">
        <v>12522</v>
      </c>
      <c r="U1961" s="1">
        <v>43069</v>
      </c>
      <c r="X1961" t="s">
        <v>12523</v>
      </c>
      <c r="Y1961" t="s">
        <v>7729</v>
      </c>
      <c r="Z1961" t="s">
        <v>8962</v>
      </c>
      <c r="AB1961" t="s">
        <v>16594</v>
      </c>
      <c r="AD1961" t="s">
        <v>17</v>
      </c>
      <c r="AE1961" t="s">
        <v>12805</v>
      </c>
      <c r="AF1961">
        <v>1</v>
      </c>
      <c r="AG1961" t="s">
        <v>12526</v>
      </c>
      <c r="AH1961" t="s">
        <v>12526</v>
      </c>
      <c r="AI1961" t="s">
        <v>16476</v>
      </c>
      <c r="AJ1961" t="s">
        <v>16476</v>
      </c>
      <c r="AK1961">
        <v>21</v>
      </c>
      <c r="AL1961">
        <v>16</v>
      </c>
      <c r="AM1961">
        <v>27.2</v>
      </c>
      <c r="AN1961">
        <v>0.85</v>
      </c>
      <c r="AO1961" s="18">
        <v>3382</v>
      </c>
    </row>
    <row r="1962" spans="1:41" x14ac:dyDescent="0.2">
      <c r="A1962" t="s">
        <v>16595</v>
      </c>
      <c r="B1962" t="s">
        <v>8959</v>
      </c>
      <c r="C1962" t="s">
        <v>2997</v>
      </c>
      <c r="D1962" t="s">
        <v>9082</v>
      </c>
      <c r="E1962" t="s">
        <v>9082</v>
      </c>
      <c r="G1962" t="s">
        <v>9081</v>
      </c>
      <c r="H1962" t="s">
        <v>12518</v>
      </c>
      <c r="I1962" t="s">
        <v>12519</v>
      </c>
      <c r="J1962" t="s">
        <v>12520</v>
      </c>
      <c r="K1962" t="s">
        <v>17</v>
      </c>
      <c r="M1962" t="s">
        <v>12521</v>
      </c>
      <c r="N1962" s="17">
        <v>43052.561053240737</v>
      </c>
      <c r="O1962" s="17">
        <v>43051.80128472222</v>
      </c>
      <c r="P1962" s="17">
        <v>42997.443842592591</v>
      </c>
      <c r="Q1962" s="17">
        <v>43049.72556712963</v>
      </c>
      <c r="R1962" s="1">
        <v>43137</v>
      </c>
      <c r="S1962" t="s">
        <v>12522</v>
      </c>
      <c r="U1962" s="1">
        <v>43069</v>
      </c>
      <c r="X1962" t="s">
        <v>12523</v>
      </c>
      <c r="Y1962" t="s">
        <v>7729</v>
      </c>
      <c r="Z1962" t="s">
        <v>8962</v>
      </c>
      <c r="AB1962" t="s">
        <v>16596</v>
      </c>
      <c r="AD1962" t="s">
        <v>17</v>
      </c>
      <c r="AE1962" t="s">
        <v>12805</v>
      </c>
      <c r="AF1962">
        <v>1</v>
      </c>
      <c r="AG1962" t="s">
        <v>12526</v>
      </c>
      <c r="AH1962" t="s">
        <v>12526</v>
      </c>
      <c r="AI1962" t="s">
        <v>16508</v>
      </c>
      <c r="AJ1962" t="s">
        <v>16476</v>
      </c>
      <c r="AK1962">
        <v>21</v>
      </c>
      <c r="AL1962">
        <v>16</v>
      </c>
      <c r="AM1962">
        <v>24.8</v>
      </c>
      <c r="AN1962">
        <v>0.87</v>
      </c>
      <c r="AO1962" s="18">
        <v>3382</v>
      </c>
    </row>
    <row r="1963" spans="1:41" x14ac:dyDescent="0.2">
      <c r="A1963" t="s">
        <v>16597</v>
      </c>
      <c r="B1963" t="s">
        <v>8959</v>
      </c>
      <c r="C1963" t="s">
        <v>2997</v>
      </c>
      <c r="D1963" t="s">
        <v>9084</v>
      </c>
      <c r="E1963" t="s">
        <v>9084</v>
      </c>
      <c r="G1963" t="s">
        <v>9083</v>
      </c>
      <c r="H1963" t="s">
        <v>12518</v>
      </c>
      <c r="I1963" t="s">
        <v>12519</v>
      </c>
      <c r="J1963" t="s">
        <v>12520</v>
      </c>
      <c r="K1963" t="s">
        <v>17</v>
      </c>
      <c r="M1963" t="s">
        <v>12521</v>
      </c>
      <c r="N1963" s="17">
        <v>43041.52752314815</v>
      </c>
      <c r="O1963" s="17">
        <v>43040.700879629629</v>
      </c>
      <c r="P1963" s="17">
        <v>42997.443842592591</v>
      </c>
      <c r="Q1963" s="17">
        <v>43036.640173611115</v>
      </c>
      <c r="R1963" s="1">
        <v>43137</v>
      </c>
      <c r="S1963" t="s">
        <v>12522</v>
      </c>
      <c r="U1963" s="1">
        <v>43069</v>
      </c>
      <c r="X1963" t="s">
        <v>12523</v>
      </c>
      <c r="Y1963" t="s">
        <v>7729</v>
      </c>
      <c r="Z1963" t="s">
        <v>8962</v>
      </c>
      <c r="AB1963" t="s">
        <v>16598</v>
      </c>
      <c r="AD1963" t="s">
        <v>17</v>
      </c>
      <c r="AE1963" t="s">
        <v>12805</v>
      </c>
      <c r="AF1963">
        <v>1</v>
      </c>
      <c r="AG1963" t="s">
        <v>12526</v>
      </c>
      <c r="AH1963" t="s">
        <v>12526</v>
      </c>
      <c r="AI1963" t="s">
        <v>16397</v>
      </c>
      <c r="AJ1963" t="s">
        <v>16398</v>
      </c>
      <c r="AK1963">
        <v>22</v>
      </c>
      <c r="AL1963">
        <v>19</v>
      </c>
      <c r="AM1963">
        <v>23</v>
      </c>
      <c r="AN1963">
        <v>0.9</v>
      </c>
      <c r="AO1963" s="18">
        <v>3382</v>
      </c>
    </row>
    <row r="1964" spans="1:41" x14ac:dyDescent="0.2">
      <c r="A1964" t="s">
        <v>16599</v>
      </c>
      <c r="B1964" t="s">
        <v>8959</v>
      </c>
      <c r="C1964" t="s">
        <v>2997</v>
      </c>
      <c r="D1964" t="s">
        <v>9086</v>
      </c>
      <c r="E1964" t="s">
        <v>9086</v>
      </c>
      <c r="G1964" t="s">
        <v>9085</v>
      </c>
      <c r="H1964" t="s">
        <v>12518</v>
      </c>
      <c r="I1964" t="s">
        <v>12519</v>
      </c>
      <c r="J1964" t="s">
        <v>12520</v>
      </c>
      <c r="K1964" t="s">
        <v>17</v>
      </c>
      <c r="M1964" t="s">
        <v>12521</v>
      </c>
      <c r="N1964" s="17">
        <v>43031.110219907408</v>
      </c>
      <c r="O1964" s="17">
        <v>43030.396331018521</v>
      </c>
      <c r="P1964" s="17">
        <v>42997.443842592591</v>
      </c>
      <c r="Q1964" s="17">
        <v>43029.509270833332</v>
      </c>
      <c r="R1964" s="1">
        <v>43137</v>
      </c>
      <c r="S1964" t="s">
        <v>12522</v>
      </c>
      <c r="U1964" s="1">
        <v>43069</v>
      </c>
      <c r="X1964" t="s">
        <v>12523</v>
      </c>
      <c r="Y1964" t="s">
        <v>7729</v>
      </c>
      <c r="Z1964" t="s">
        <v>8962</v>
      </c>
      <c r="AB1964" t="s">
        <v>16600</v>
      </c>
      <c r="AD1964" t="s">
        <v>17</v>
      </c>
      <c r="AE1964" t="s">
        <v>12805</v>
      </c>
      <c r="AF1964">
        <v>1</v>
      </c>
      <c r="AG1964" t="s">
        <v>12526</v>
      </c>
      <c r="AH1964" t="s">
        <v>12526</v>
      </c>
      <c r="AI1964" t="s">
        <v>16473</v>
      </c>
      <c r="AJ1964" t="s">
        <v>16473</v>
      </c>
      <c r="AK1964">
        <v>28</v>
      </c>
      <c r="AL1964">
        <v>17</v>
      </c>
      <c r="AM1964">
        <v>28.7</v>
      </c>
      <c r="AN1964">
        <v>0.82</v>
      </c>
      <c r="AO1964" s="18">
        <v>3382</v>
      </c>
    </row>
    <row r="1965" spans="1:41" x14ac:dyDescent="0.2">
      <c r="A1965" t="s">
        <v>16601</v>
      </c>
      <c r="B1965" t="s">
        <v>8959</v>
      </c>
      <c r="C1965" t="s">
        <v>2997</v>
      </c>
      <c r="D1965" t="s">
        <v>9088</v>
      </c>
      <c r="E1965" t="s">
        <v>9088</v>
      </c>
      <c r="G1965" t="s">
        <v>9087</v>
      </c>
      <c r="H1965" t="s">
        <v>12518</v>
      </c>
      <c r="I1965" t="s">
        <v>12519</v>
      </c>
      <c r="J1965" t="s">
        <v>12520</v>
      </c>
      <c r="K1965" t="s">
        <v>17</v>
      </c>
      <c r="M1965" t="s">
        <v>12521</v>
      </c>
      <c r="N1965" s="17">
        <v>43039.810856481483</v>
      </c>
      <c r="O1965" s="17">
        <v>43038.898449074077</v>
      </c>
      <c r="P1965" s="17">
        <v>42997.443842592591</v>
      </c>
      <c r="Q1965" s="17">
        <v>43035.222777777781</v>
      </c>
      <c r="R1965" s="1">
        <v>43137</v>
      </c>
      <c r="S1965" t="s">
        <v>12522</v>
      </c>
      <c r="U1965" s="1">
        <v>43069</v>
      </c>
      <c r="X1965" t="s">
        <v>12523</v>
      </c>
      <c r="Y1965" t="s">
        <v>7729</v>
      </c>
      <c r="Z1965" t="s">
        <v>8962</v>
      </c>
      <c r="AB1965" t="s">
        <v>16602</v>
      </c>
      <c r="AD1965" t="s">
        <v>17</v>
      </c>
      <c r="AE1965" t="s">
        <v>12805</v>
      </c>
      <c r="AF1965">
        <v>1</v>
      </c>
      <c r="AG1965" t="s">
        <v>12526</v>
      </c>
      <c r="AH1965" t="s">
        <v>12526</v>
      </c>
      <c r="AI1965" t="s">
        <v>16481</v>
      </c>
      <c r="AJ1965" t="s">
        <v>16481</v>
      </c>
      <c r="AK1965">
        <v>27</v>
      </c>
      <c r="AL1965">
        <v>17</v>
      </c>
      <c r="AM1965">
        <v>24.9</v>
      </c>
      <c r="AN1965">
        <v>1.31</v>
      </c>
      <c r="AO1965" s="18">
        <v>3382</v>
      </c>
    </row>
    <row r="1966" spans="1:41" x14ac:dyDescent="0.2">
      <c r="A1966" t="s">
        <v>16603</v>
      </c>
      <c r="B1966" t="s">
        <v>8959</v>
      </c>
      <c r="C1966" t="s">
        <v>2997</v>
      </c>
      <c r="D1966" t="s">
        <v>9090</v>
      </c>
      <c r="E1966" t="s">
        <v>9090</v>
      </c>
      <c r="G1966" t="s">
        <v>9089</v>
      </c>
      <c r="H1966" t="s">
        <v>12518</v>
      </c>
      <c r="I1966" t="s">
        <v>12519</v>
      </c>
      <c r="J1966" t="s">
        <v>12520</v>
      </c>
      <c r="K1966" t="s">
        <v>17</v>
      </c>
      <c r="M1966" t="s">
        <v>12521</v>
      </c>
      <c r="N1966" s="17">
        <v>43031.162395833337</v>
      </c>
      <c r="O1966" s="17">
        <v>43030.398414351854</v>
      </c>
      <c r="P1966" s="17">
        <v>42997.443842592591</v>
      </c>
      <c r="Q1966" s="17">
        <v>43029.509270833332</v>
      </c>
      <c r="R1966" s="1">
        <v>43137</v>
      </c>
      <c r="S1966" t="s">
        <v>12522</v>
      </c>
      <c r="U1966" s="1">
        <v>43069</v>
      </c>
      <c r="X1966" t="s">
        <v>12523</v>
      </c>
      <c r="Y1966" t="s">
        <v>7729</v>
      </c>
      <c r="Z1966" t="s">
        <v>8962</v>
      </c>
      <c r="AB1966" t="s">
        <v>16604</v>
      </c>
      <c r="AD1966" t="s">
        <v>17</v>
      </c>
      <c r="AE1966" t="s">
        <v>12805</v>
      </c>
      <c r="AF1966">
        <v>1</v>
      </c>
      <c r="AG1966" t="s">
        <v>12526</v>
      </c>
      <c r="AH1966" t="s">
        <v>12526</v>
      </c>
      <c r="AI1966" t="s">
        <v>16473</v>
      </c>
      <c r="AJ1966" t="s">
        <v>16473</v>
      </c>
      <c r="AK1966">
        <v>23</v>
      </c>
      <c r="AL1966">
        <v>17</v>
      </c>
      <c r="AM1966">
        <v>13.7</v>
      </c>
      <c r="AN1966">
        <v>2.48</v>
      </c>
      <c r="AO1966" s="18">
        <v>3382</v>
      </c>
    </row>
    <row r="1967" spans="1:41" x14ac:dyDescent="0.2">
      <c r="A1967" t="s">
        <v>16605</v>
      </c>
      <c r="B1967" t="s">
        <v>8959</v>
      </c>
      <c r="C1967" t="s">
        <v>2997</v>
      </c>
      <c r="D1967" t="s">
        <v>9092</v>
      </c>
      <c r="E1967" t="s">
        <v>9092</v>
      </c>
      <c r="G1967" t="s">
        <v>9091</v>
      </c>
      <c r="H1967" t="s">
        <v>12794</v>
      </c>
      <c r="I1967" t="s">
        <v>12519</v>
      </c>
      <c r="J1967" t="s">
        <v>12520</v>
      </c>
      <c r="K1967" t="s">
        <v>17</v>
      </c>
      <c r="M1967" t="s">
        <v>12521</v>
      </c>
      <c r="N1967" s="17">
        <v>43039.37158564815</v>
      </c>
      <c r="O1967" s="17">
        <v>43038.505740740744</v>
      </c>
      <c r="P1967" s="17">
        <v>42997.443842592591</v>
      </c>
      <c r="Q1967" s="17">
        <v>43021.703981481478</v>
      </c>
      <c r="R1967" s="1">
        <v>43137</v>
      </c>
      <c r="S1967" t="s">
        <v>12795</v>
      </c>
      <c r="U1967" s="1">
        <v>43069</v>
      </c>
      <c r="X1967" t="s">
        <v>12523</v>
      </c>
      <c r="Y1967" t="s">
        <v>7729</v>
      </c>
      <c r="Z1967" t="s">
        <v>8962</v>
      </c>
      <c r="AB1967" t="s">
        <v>16606</v>
      </c>
      <c r="AD1967" t="s">
        <v>17</v>
      </c>
      <c r="AE1967" t="s">
        <v>12805</v>
      </c>
      <c r="AF1967">
        <v>1</v>
      </c>
      <c r="AG1967" t="s">
        <v>12526</v>
      </c>
      <c r="AH1967" t="s">
        <v>12526</v>
      </c>
      <c r="AI1967" t="s">
        <v>16398</v>
      </c>
      <c r="AJ1967" t="s">
        <v>16398</v>
      </c>
      <c r="AK1967">
        <v>22</v>
      </c>
      <c r="AL1967">
        <v>18</v>
      </c>
      <c r="AN1967">
        <v>0.64</v>
      </c>
      <c r="AO1967" s="18">
        <v>3382</v>
      </c>
    </row>
    <row r="1968" spans="1:41" x14ac:dyDescent="0.2">
      <c r="A1968" t="s">
        <v>16607</v>
      </c>
      <c r="B1968" t="s">
        <v>8959</v>
      </c>
      <c r="C1968" t="s">
        <v>2997</v>
      </c>
      <c r="D1968" t="s">
        <v>9094</v>
      </c>
      <c r="E1968" t="s">
        <v>9094</v>
      </c>
      <c r="G1968" t="s">
        <v>9093</v>
      </c>
      <c r="H1968" t="s">
        <v>12518</v>
      </c>
      <c r="I1968" t="s">
        <v>12519</v>
      </c>
      <c r="J1968" t="s">
        <v>12520</v>
      </c>
      <c r="K1968" t="s">
        <v>17</v>
      </c>
      <c r="M1968" t="s">
        <v>12521</v>
      </c>
      <c r="N1968" s="17">
        <v>43029.894456018519</v>
      </c>
      <c r="O1968" s="17">
        <v>43028.998368055552</v>
      </c>
      <c r="P1968" s="17">
        <v>42997.443842592591</v>
      </c>
      <c r="Q1968" s="17">
        <v>43021.703981481478</v>
      </c>
      <c r="R1968" s="1">
        <v>43137</v>
      </c>
      <c r="S1968" t="s">
        <v>12522</v>
      </c>
      <c r="U1968" s="1">
        <v>43069</v>
      </c>
      <c r="X1968" t="s">
        <v>12523</v>
      </c>
      <c r="Y1968" t="s">
        <v>7729</v>
      </c>
      <c r="Z1968" t="s">
        <v>8962</v>
      </c>
      <c r="AB1968" t="s">
        <v>16608</v>
      </c>
      <c r="AD1968" t="s">
        <v>17</v>
      </c>
      <c r="AE1968" t="s">
        <v>12805</v>
      </c>
      <c r="AF1968">
        <v>1</v>
      </c>
      <c r="AG1968" t="s">
        <v>12526</v>
      </c>
      <c r="AH1968" t="s">
        <v>12526</v>
      </c>
      <c r="AI1968" t="s">
        <v>16398</v>
      </c>
      <c r="AJ1968" t="s">
        <v>16398</v>
      </c>
      <c r="AK1968">
        <v>21</v>
      </c>
      <c r="AL1968">
        <v>18</v>
      </c>
      <c r="AM1968">
        <v>25.8</v>
      </c>
      <c r="AN1968">
        <v>0.67</v>
      </c>
      <c r="AO1968" s="18">
        <v>3382</v>
      </c>
    </row>
    <row r="1969" spans="1:41" x14ac:dyDescent="0.2">
      <c r="A1969" t="s">
        <v>16609</v>
      </c>
      <c r="B1969" t="s">
        <v>8959</v>
      </c>
      <c r="C1969" t="s">
        <v>2997</v>
      </c>
      <c r="D1969" t="s">
        <v>9096</v>
      </c>
      <c r="E1969" t="s">
        <v>9096</v>
      </c>
      <c r="G1969" t="s">
        <v>9095</v>
      </c>
      <c r="H1969" t="s">
        <v>12518</v>
      </c>
      <c r="I1969" t="s">
        <v>12519</v>
      </c>
      <c r="J1969" t="s">
        <v>12520</v>
      </c>
      <c r="K1969" t="s">
        <v>17</v>
      </c>
      <c r="M1969" t="s">
        <v>12521</v>
      </c>
      <c r="N1969" s="17">
        <v>43041.508229166669</v>
      </c>
      <c r="O1969" s="17">
        <v>43040.68178240741</v>
      </c>
      <c r="P1969" s="17">
        <v>42997.443842592591</v>
      </c>
      <c r="Q1969" s="17">
        <v>43036.649560185186</v>
      </c>
      <c r="R1969" s="1">
        <v>43137</v>
      </c>
      <c r="S1969" t="s">
        <v>12522</v>
      </c>
      <c r="U1969" s="1">
        <v>43069</v>
      </c>
      <c r="X1969" t="s">
        <v>12523</v>
      </c>
      <c r="Y1969" t="s">
        <v>7729</v>
      </c>
      <c r="Z1969" t="s">
        <v>8962</v>
      </c>
      <c r="AB1969" t="s">
        <v>16610</v>
      </c>
      <c r="AD1969" t="s">
        <v>17</v>
      </c>
      <c r="AE1969" t="s">
        <v>12805</v>
      </c>
      <c r="AF1969">
        <v>1</v>
      </c>
      <c r="AG1969" t="s">
        <v>12526</v>
      </c>
      <c r="AH1969" t="s">
        <v>12526</v>
      </c>
      <c r="AI1969" t="s">
        <v>16397</v>
      </c>
      <c r="AJ1969" t="s">
        <v>16398</v>
      </c>
      <c r="AK1969">
        <v>21</v>
      </c>
      <c r="AL1969">
        <v>18</v>
      </c>
      <c r="AM1969">
        <v>20.399999999999999</v>
      </c>
      <c r="AN1969">
        <v>0.71</v>
      </c>
      <c r="AO1969" s="18">
        <v>3382</v>
      </c>
    </row>
    <row r="1970" spans="1:41" x14ac:dyDescent="0.2">
      <c r="A1970" t="s">
        <v>16611</v>
      </c>
      <c r="B1970" t="s">
        <v>8959</v>
      </c>
      <c r="C1970" t="s">
        <v>2997</v>
      </c>
      <c r="D1970" t="s">
        <v>9098</v>
      </c>
      <c r="E1970" t="s">
        <v>9098</v>
      </c>
      <c r="G1970" t="s">
        <v>9097</v>
      </c>
      <c r="H1970" t="s">
        <v>12518</v>
      </c>
      <c r="I1970" t="s">
        <v>12519</v>
      </c>
      <c r="J1970" t="s">
        <v>12520</v>
      </c>
      <c r="K1970" t="s">
        <v>17</v>
      </c>
      <c r="M1970" t="s">
        <v>12521</v>
      </c>
      <c r="N1970" s="17">
        <v>43031.392812500002</v>
      </c>
      <c r="O1970" s="17">
        <v>43030.402581018519</v>
      </c>
      <c r="P1970" s="17">
        <v>42997.443842592591</v>
      </c>
      <c r="Q1970" s="17">
        <v>43029.509270833332</v>
      </c>
      <c r="R1970" s="1">
        <v>43137</v>
      </c>
      <c r="S1970" t="s">
        <v>12522</v>
      </c>
      <c r="U1970" s="1">
        <v>43069</v>
      </c>
      <c r="X1970" t="s">
        <v>12523</v>
      </c>
      <c r="Y1970" t="s">
        <v>7729</v>
      </c>
      <c r="Z1970" t="s">
        <v>8962</v>
      </c>
      <c r="AB1970" t="s">
        <v>16612</v>
      </c>
      <c r="AD1970" t="s">
        <v>17</v>
      </c>
      <c r="AE1970" t="s">
        <v>12805</v>
      </c>
      <c r="AF1970">
        <v>1</v>
      </c>
      <c r="AG1970" t="s">
        <v>12526</v>
      </c>
      <c r="AH1970" t="s">
        <v>12526</v>
      </c>
      <c r="AI1970" t="s">
        <v>16473</v>
      </c>
      <c r="AJ1970" t="s">
        <v>16473</v>
      </c>
      <c r="AK1970">
        <v>24</v>
      </c>
      <c r="AL1970">
        <v>17</v>
      </c>
      <c r="AM1970">
        <v>27.6</v>
      </c>
      <c r="AN1970">
        <v>0.84</v>
      </c>
      <c r="AO1970" s="18">
        <v>3382</v>
      </c>
    </row>
    <row r="1971" spans="1:41" x14ac:dyDescent="0.2">
      <c r="A1971" t="s">
        <v>16613</v>
      </c>
      <c r="B1971" t="s">
        <v>8959</v>
      </c>
      <c r="C1971" t="s">
        <v>2997</v>
      </c>
      <c r="D1971" t="s">
        <v>9100</v>
      </c>
      <c r="E1971" t="s">
        <v>9100</v>
      </c>
      <c r="G1971" t="s">
        <v>9099</v>
      </c>
      <c r="H1971" t="s">
        <v>12518</v>
      </c>
      <c r="I1971" t="s">
        <v>12519</v>
      </c>
      <c r="J1971" t="s">
        <v>12520</v>
      </c>
      <c r="K1971" t="s">
        <v>17</v>
      </c>
      <c r="M1971" t="s">
        <v>12521</v>
      </c>
      <c r="N1971" s="17">
        <v>43047.327534722222</v>
      </c>
      <c r="O1971" s="17">
        <v>43046.607164351852</v>
      </c>
      <c r="P1971" s="17">
        <v>42997.443842592591</v>
      </c>
      <c r="Q1971" s="17">
        <v>43043.250983796293</v>
      </c>
      <c r="R1971" s="1">
        <v>43137</v>
      </c>
      <c r="S1971" t="s">
        <v>12522</v>
      </c>
      <c r="U1971" s="1">
        <v>43069</v>
      </c>
      <c r="X1971" t="s">
        <v>12523</v>
      </c>
      <c r="Y1971" t="s">
        <v>7729</v>
      </c>
      <c r="Z1971" t="s">
        <v>8962</v>
      </c>
      <c r="AB1971" t="s">
        <v>16614</v>
      </c>
      <c r="AD1971" t="s">
        <v>17</v>
      </c>
      <c r="AE1971" t="s">
        <v>12805</v>
      </c>
      <c r="AF1971">
        <v>1</v>
      </c>
      <c r="AG1971" t="s">
        <v>12526</v>
      </c>
      <c r="AH1971" t="s">
        <v>12526</v>
      </c>
      <c r="AI1971" t="s">
        <v>16508</v>
      </c>
      <c r="AJ1971" t="s">
        <v>16476</v>
      </c>
      <c r="AK1971">
        <v>21</v>
      </c>
      <c r="AL1971">
        <v>16</v>
      </c>
      <c r="AM1971">
        <v>27.5</v>
      </c>
      <c r="AN1971">
        <v>0.87</v>
      </c>
      <c r="AO1971" s="18">
        <v>3382</v>
      </c>
    </row>
    <row r="1972" spans="1:41" x14ac:dyDescent="0.2">
      <c r="A1972" t="s">
        <v>16615</v>
      </c>
      <c r="B1972" t="s">
        <v>8959</v>
      </c>
      <c r="C1972" t="s">
        <v>2997</v>
      </c>
      <c r="D1972" t="s">
        <v>9102</v>
      </c>
      <c r="E1972" t="s">
        <v>9102</v>
      </c>
      <c r="G1972" t="s">
        <v>9101</v>
      </c>
      <c r="H1972" t="s">
        <v>12518</v>
      </c>
      <c r="I1972" t="s">
        <v>12519</v>
      </c>
      <c r="J1972" t="s">
        <v>12520</v>
      </c>
      <c r="K1972" t="s">
        <v>17</v>
      </c>
      <c r="M1972" t="s">
        <v>12521</v>
      </c>
      <c r="N1972" s="17">
        <v>43047.532916666663</v>
      </c>
      <c r="O1972" s="17">
        <v>43046.608703703707</v>
      </c>
      <c r="P1972" s="17">
        <v>42997.443842592591</v>
      </c>
      <c r="Q1972" s="17">
        <v>43043.250983796293</v>
      </c>
      <c r="R1972" s="1">
        <v>43137</v>
      </c>
      <c r="S1972" t="s">
        <v>12522</v>
      </c>
      <c r="U1972" s="1">
        <v>43069</v>
      </c>
      <c r="X1972" t="s">
        <v>12523</v>
      </c>
      <c r="Y1972" t="s">
        <v>7729</v>
      </c>
      <c r="Z1972" t="s">
        <v>8962</v>
      </c>
      <c r="AB1972" t="s">
        <v>16616</v>
      </c>
      <c r="AD1972" t="s">
        <v>17</v>
      </c>
      <c r="AE1972" t="s">
        <v>12805</v>
      </c>
      <c r="AF1972">
        <v>1</v>
      </c>
      <c r="AG1972" t="s">
        <v>12526</v>
      </c>
      <c r="AH1972" t="s">
        <v>12526</v>
      </c>
      <c r="AI1972" t="s">
        <v>16508</v>
      </c>
      <c r="AJ1972" t="s">
        <v>16476</v>
      </c>
      <c r="AK1972">
        <v>27</v>
      </c>
      <c r="AL1972">
        <v>16</v>
      </c>
      <c r="AM1972">
        <v>24.2</v>
      </c>
      <c r="AN1972">
        <v>1.1100000000000001</v>
      </c>
      <c r="AO1972" s="18">
        <v>3382</v>
      </c>
    </row>
    <row r="1973" spans="1:41" x14ac:dyDescent="0.2">
      <c r="A1973" t="s">
        <v>16617</v>
      </c>
      <c r="B1973" t="s">
        <v>8959</v>
      </c>
      <c r="C1973" t="s">
        <v>2997</v>
      </c>
      <c r="D1973" t="s">
        <v>9104</v>
      </c>
      <c r="E1973" t="s">
        <v>9104</v>
      </c>
      <c r="G1973" t="s">
        <v>9103</v>
      </c>
      <c r="H1973" t="s">
        <v>12518</v>
      </c>
      <c r="I1973" t="s">
        <v>12519</v>
      </c>
      <c r="J1973" t="s">
        <v>12520</v>
      </c>
      <c r="K1973" t="s">
        <v>17</v>
      </c>
      <c r="M1973" t="s">
        <v>12521</v>
      </c>
      <c r="N1973" s="17">
        <v>43034.702465277776</v>
      </c>
      <c r="O1973" s="17">
        <v>43033.700162037036</v>
      </c>
      <c r="P1973" s="17">
        <v>42997.443842592591</v>
      </c>
      <c r="Q1973" s="17">
        <v>43033.227118055554</v>
      </c>
      <c r="R1973" s="1">
        <v>43137</v>
      </c>
      <c r="S1973" t="s">
        <v>12522</v>
      </c>
      <c r="U1973" s="1">
        <v>43069</v>
      </c>
      <c r="X1973" t="s">
        <v>12523</v>
      </c>
      <c r="Y1973" t="s">
        <v>7729</v>
      </c>
      <c r="Z1973" t="s">
        <v>8962</v>
      </c>
      <c r="AB1973" t="s">
        <v>16618</v>
      </c>
      <c r="AD1973" t="s">
        <v>17</v>
      </c>
      <c r="AE1973" t="s">
        <v>12805</v>
      </c>
      <c r="AF1973">
        <v>1</v>
      </c>
      <c r="AG1973" t="s">
        <v>12526</v>
      </c>
      <c r="AH1973" t="s">
        <v>12526</v>
      </c>
      <c r="AI1973" t="s">
        <v>16476</v>
      </c>
      <c r="AJ1973" t="s">
        <v>16476</v>
      </c>
      <c r="AK1973">
        <v>22</v>
      </c>
      <c r="AL1973">
        <v>16</v>
      </c>
      <c r="AM1973">
        <v>25.7</v>
      </c>
      <c r="AN1973">
        <v>0.85</v>
      </c>
      <c r="AO1973" s="18">
        <v>3382</v>
      </c>
    </row>
    <row r="1974" spans="1:41" x14ac:dyDescent="0.2">
      <c r="A1974" t="s">
        <v>16619</v>
      </c>
      <c r="B1974" t="s">
        <v>8959</v>
      </c>
      <c r="C1974" t="s">
        <v>2997</v>
      </c>
      <c r="D1974" t="s">
        <v>9106</v>
      </c>
      <c r="E1974" t="s">
        <v>9106</v>
      </c>
      <c r="G1974" t="s">
        <v>9105</v>
      </c>
      <c r="H1974" t="s">
        <v>12518</v>
      </c>
      <c r="I1974" t="s">
        <v>12519</v>
      </c>
      <c r="J1974" t="s">
        <v>12520</v>
      </c>
      <c r="K1974" t="s">
        <v>17</v>
      </c>
      <c r="M1974" t="s">
        <v>12521</v>
      </c>
      <c r="N1974" s="17">
        <v>43034.782372685186</v>
      </c>
      <c r="O1974" s="17">
        <v>43033.799120370371</v>
      </c>
      <c r="P1974" s="17">
        <v>42997.443842592591</v>
      </c>
      <c r="Q1974" s="17">
        <v>43033.227118055554</v>
      </c>
      <c r="R1974" s="1">
        <v>43137</v>
      </c>
      <c r="S1974" t="s">
        <v>12522</v>
      </c>
      <c r="U1974" s="1">
        <v>43069</v>
      </c>
      <c r="X1974" t="s">
        <v>12523</v>
      </c>
      <c r="Y1974" t="s">
        <v>7729</v>
      </c>
      <c r="Z1974" t="s">
        <v>8962</v>
      </c>
      <c r="AB1974" t="s">
        <v>16620</v>
      </c>
      <c r="AD1974" t="s">
        <v>17</v>
      </c>
      <c r="AE1974" t="s">
        <v>12805</v>
      </c>
      <c r="AF1974">
        <v>1</v>
      </c>
      <c r="AG1974" t="s">
        <v>12526</v>
      </c>
      <c r="AH1974" t="s">
        <v>12526</v>
      </c>
      <c r="AI1974" t="s">
        <v>16476</v>
      </c>
      <c r="AJ1974" t="s">
        <v>16476</v>
      </c>
      <c r="AK1974">
        <v>24</v>
      </c>
      <c r="AL1974">
        <v>16</v>
      </c>
      <c r="AM1974">
        <v>23.3</v>
      </c>
      <c r="AN1974">
        <v>0.87</v>
      </c>
      <c r="AO1974" s="18">
        <v>3382</v>
      </c>
    </row>
    <row r="1975" spans="1:41" x14ac:dyDescent="0.2">
      <c r="A1975" t="s">
        <v>16621</v>
      </c>
      <c r="B1975" t="s">
        <v>8959</v>
      </c>
      <c r="C1975" t="s">
        <v>2997</v>
      </c>
      <c r="D1975" t="s">
        <v>9108</v>
      </c>
      <c r="E1975" t="s">
        <v>9108</v>
      </c>
      <c r="G1975" t="s">
        <v>9107</v>
      </c>
      <c r="H1975" t="s">
        <v>12518</v>
      </c>
      <c r="I1975" t="s">
        <v>12519</v>
      </c>
      <c r="J1975" t="s">
        <v>12520</v>
      </c>
      <c r="K1975" t="s">
        <v>17</v>
      </c>
      <c r="M1975" t="s">
        <v>12521</v>
      </c>
      <c r="N1975" s="17">
        <v>43031.133287037039</v>
      </c>
      <c r="O1975" s="17">
        <v>43030.477581018517</v>
      </c>
      <c r="P1975" s="17">
        <v>42997.443842592591</v>
      </c>
      <c r="Q1975" s="17">
        <v>43029.487962962965</v>
      </c>
      <c r="R1975" s="1">
        <v>43137</v>
      </c>
      <c r="S1975" t="s">
        <v>12522</v>
      </c>
      <c r="U1975" s="1">
        <v>43069</v>
      </c>
      <c r="X1975" t="s">
        <v>12523</v>
      </c>
      <c r="Y1975" t="s">
        <v>7729</v>
      </c>
      <c r="Z1975" t="s">
        <v>8962</v>
      </c>
      <c r="AB1975" t="s">
        <v>16622</v>
      </c>
      <c r="AD1975" t="s">
        <v>17</v>
      </c>
      <c r="AE1975" t="s">
        <v>12805</v>
      </c>
      <c r="AF1975">
        <v>1</v>
      </c>
      <c r="AG1975" t="s">
        <v>12526</v>
      </c>
      <c r="AH1975" t="s">
        <v>12526</v>
      </c>
      <c r="AI1975" t="s">
        <v>16473</v>
      </c>
      <c r="AJ1975" t="s">
        <v>16473</v>
      </c>
      <c r="AK1975">
        <v>23</v>
      </c>
      <c r="AL1975">
        <v>17</v>
      </c>
      <c r="AM1975">
        <v>27</v>
      </c>
      <c r="AN1975">
        <v>0.94</v>
      </c>
      <c r="AO1975" s="18">
        <v>3382</v>
      </c>
    </row>
    <row r="1976" spans="1:41" x14ac:dyDescent="0.2">
      <c r="A1976" t="s">
        <v>16623</v>
      </c>
      <c r="B1976" t="s">
        <v>8959</v>
      </c>
      <c r="C1976" t="s">
        <v>2997</v>
      </c>
      <c r="D1976" t="s">
        <v>9110</v>
      </c>
      <c r="E1976" t="s">
        <v>9110</v>
      </c>
      <c r="G1976" t="s">
        <v>9109</v>
      </c>
      <c r="H1976" t="s">
        <v>12518</v>
      </c>
      <c r="I1976" t="s">
        <v>12519</v>
      </c>
      <c r="J1976" t="s">
        <v>12520</v>
      </c>
      <c r="K1976" t="s">
        <v>17</v>
      </c>
      <c r="M1976" t="s">
        <v>12521</v>
      </c>
      <c r="N1976" s="17">
        <v>43033.633090277777</v>
      </c>
      <c r="O1976" s="17">
        <v>43030.604629629626</v>
      </c>
      <c r="P1976" s="17">
        <v>42997.443842592591</v>
      </c>
      <c r="Q1976" s="17">
        <v>43029.518020833333</v>
      </c>
      <c r="R1976" s="1">
        <v>43137</v>
      </c>
      <c r="S1976" t="s">
        <v>12522</v>
      </c>
      <c r="U1976" s="1">
        <v>43069</v>
      </c>
      <c r="X1976" t="s">
        <v>12523</v>
      </c>
      <c r="Y1976" t="s">
        <v>7729</v>
      </c>
      <c r="Z1976" t="s">
        <v>8962</v>
      </c>
      <c r="AB1976" t="s">
        <v>16624</v>
      </c>
      <c r="AD1976" t="s">
        <v>17</v>
      </c>
      <c r="AE1976" t="s">
        <v>12805</v>
      </c>
      <c r="AF1976">
        <v>1</v>
      </c>
      <c r="AG1976" t="s">
        <v>12526</v>
      </c>
      <c r="AH1976" t="s">
        <v>12526</v>
      </c>
      <c r="AI1976" t="s">
        <v>16473</v>
      </c>
      <c r="AJ1976" t="s">
        <v>16473</v>
      </c>
      <c r="AK1976">
        <v>29</v>
      </c>
      <c r="AL1976">
        <v>17</v>
      </c>
      <c r="AM1976">
        <v>25.5</v>
      </c>
      <c r="AN1976">
        <v>0.8</v>
      </c>
      <c r="AO1976" s="18">
        <v>3382</v>
      </c>
    </row>
    <row r="1977" spans="1:41" x14ac:dyDescent="0.2">
      <c r="A1977" t="s">
        <v>16625</v>
      </c>
      <c r="B1977" t="s">
        <v>8959</v>
      </c>
      <c r="C1977" t="s">
        <v>2997</v>
      </c>
      <c r="D1977" t="s">
        <v>9112</v>
      </c>
      <c r="E1977" t="s">
        <v>9112</v>
      </c>
      <c r="G1977" t="s">
        <v>9111</v>
      </c>
      <c r="H1977" t="s">
        <v>12518</v>
      </c>
      <c r="I1977" t="s">
        <v>12519</v>
      </c>
      <c r="J1977" t="s">
        <v>12520</v>
      </c>
      <c r="K1977" t="s">
        <v>17</v>
      </c>
      <c r="M1977" t="s">
        <v>12521</v>
      </c>
      <c r="N1977" s="17">
        <v>43033.651400462964</v>
      </c>
      <c r="O1977" s="17">
        <v>43030.608831018515</v>
      </c>
      <c r="P1977" s="17">
        <v>42997.443842592591</v>
      </c>
      <c r="Q1977" s="17">
        <v>43029.518020833333</v>
      </c>
      <c r="R1977" s="1">
        <v>43137</v>
      </c>
      <c r="S1977" t="s">
        <v>12522</v>
      </c>
      <c r="U1977" s="1">
        <v>43069</v>
      </c>
      <c r="X1977" t="s">
        <v>12523</v>
      </c>
      <c r="Y1977" t="s">
        <v>7729</v>
      </c>
      <c r="Z1977" t="s">
        <v>8962</v>
      </c>
      <c r="AB1977" t="s">
        <v>16626</v>
      </c>
      <c r="AD1977" t="s">
        <v>17</v>
      </c>
      <c r="AE1977" t="s">
        <v>12805</v>
      </c>
      <c r="AF1977">
        <v>1</v>
      </c>
      <c r="AG1977" t="s">
        <v>12526</v>
      </c>
      <c r="AH1977" t="s">
        <v>12526</v>
      </c>
      <c r="AI1977" t="s">
        <v>16473</v>
      </c>
      <c r="AJ1977" t="s">
        <v>16473</v>
      </c>
      <c r="AK1977">
        <v>27</v>
      </c>
      <c r="AL1977">
        <v>17</v>
      </c>
      <c r="AM1977">
        <v>29</v>
      </c>
      <c r="AN1977">
        <v>1.01</v>
      </c>
      <c r="AO1977" s="18">
        <v>3382</v>
      </c>
    </row>
    <row r="1978" spans="1:41" x14ac:dyDescent="0.2">
      <c r="A1978" t="s">
        <v>16627</v>
      </c>
      <c r="B1978" t="s">
        <v>8959</v>
      </c>
      <c r="C1978" t="s">
        <v>2997</v>
      </c>
      <c r="D1978" t="s">
        <v>9114</v>
      </c>
      <c r="E1978" t="s">
        <v>9114</v>
      </c>
      <c r="G1978" t="s">
        <v>9113</v>
      </c>
      <c r="H1978" t="s">
        <v>12518</v>
      </c>
      <c r="I1978" t="s">
        <v>12519</v>
      </c>
      <c r="J1978" t="s">
        <v>12520</v>
      </c>
      <c r="K1978" t="s">
        <v>17</v>
      </c>
      <c r="M1978" t="s">
        <v>12521</v>
      </c>
      <c r="N1978" s="17">
        <v>43041.404537037037</v>
      </c>
      <c r="O1978" s="17">
        <v>43040.704351851855</v>
      </c>
      <c r="P1978" s="17">
        <v>42997.443842592591</v>
      </c>
      <c r="Q1978" s="17">
        <v>43036.649560185186</v>
      </c>
      <c r="R1978" s="1">
        <v>43137</v>
      </c>
      <c r="S1978" t="s">
        <v>12522</v>
      </c>
      <c r="U1978" s="1">
        <v>43069</v>
      </c>
      <c r="X1978" t="s">
        <v>12523</v>
      </c>
      <c r="Y1978" t="s">
        <v>7729</v>
      </c>
      <c r="Z1978" t="s">
        <v>8962</v>
      </c>
      <c r="AB1978" t="s">
        <v>16628</v>
      </c>
      <c r="AD1978" t="s">
        <v>17</v>
      </c>
      <c r="AE1978" t="s">
        <v>12805</v>
      </c>
      <c r="AF1978">
        <v>1</v>
      </c>
      <c r="AG1978" t="s">
        <v>12526</v>
      </c>
      <c r="AH1978" t="s">
        <v>12526</v>
      </c>
      <c r="AI1978" t="s">
        <v>16397</v>
      </c>
      <c r="AJ1978" t="s">
        <v>16398</v>
      </c>
      <c r="AK1978">
        <v>22</v>
      </c>
      <c r="AL1978">
        <v>19</v>
      </c>
      <c r="AM1978">
        <v>24.1</v>
      </c>
      <c r="AN1978">
        <v>0.87</v>
      </c>
      <c r="AO1978" s="18">
        <v>3382</v>
      </c>
    </row>
    <row r="1979" spans="1:41" x14ac:dyDescent="0.2">
      <c r="A1979" t="s">
        <v>16629</v>
      </c>
      <c r="B1979" t="s">
        <v>8959</v>
      </c>
      <c r="C1979" t="s">
        <v>2997</v>
      </c>
      <c r="D1979" t="s">
        <v>9116</v>
      </c>
      <c r="E1979" t="s">
        <v>9116</v>
      </c>
      <c r="G1979" t="s">
        <v>9115</v>
      </c>
      <c r="H1979" t="s">
        <v>12518</v>
      </c>
      <c r="I1979" t="s">
        <v>12519</v>
      </c>
      <c r="J1979" t="s">
        <v>12520</v>
      </c>
      <c r="K1979" t="s">
        <v>17</v>
      </c>
      <c r="M1979" t="s">
        <v>12521</v>
      </c>
      <c r="N1979" s="17">
        <v>43034.721284722225</v>
      </c>
      <c r="O1979" s="17">
        <v>43033.719259259262</v>
      </c>
      <c r="P1979" s="17">
        <v>42997.443842592591</v>
      </c>
      <c r="Q1979" s="17">
        <v>43033.231446759259</v>
      </c>
      <c r="R1979" s="1">
        <v>43137</v>
      </c>
      <c r="S1979" t="s">
        <v>12522</v>
      </c>
      <c r="U1979" s="1">
        <v>43069</v>
      </c>
      <c r="X1979" t="s">
        <v>12523</v>
      </c>
      <c r="Y1979" t="s">
        <v>7729</v>
      </c>
      <c r="Z1979" t="s">
        <v>8962</v>
      </c>
      <c r="AB1979" t="s">
        <v>16630</v>
      </c>
      <c r="AD1979" t="s">
        <v>17</v>
      </c>
      <c r="AE1979" t="s">
        <v>12805</v>
      </c>
      <c r="AF1979">
        <v>1</v>
      </c>
      <c r="AG1979" t="s">
        <v>12526</v>
      </c>
      <c r="AH1979" t="s">
        <v>12526</v>
      </c>
      <c r="AI1979" t="s">
        <v>16476</v>
      </c>
      <c r="AJ1979" t="s">
        <v>16476</v>
      </c>
      <c r="AK1979">
        <v>23</v>
      </c>
      <c r="AL1979">
        <v>16</v>
      </c>
      <c r="AM1979">
        <v>25.5</v>
      </c>
      <c r="AN1979">
        <v>1.22</v>
      </c>
      <c r="AO1979" s="18">
        <v>3382</v>
      </c>
    </row>
    <row r="1980" spans="1:41" x14ac:dyDescent="0.2">
      <c r="A1980" t="s">
        <v>16631</v>
      </c>
      <c r="B1980" t="s">
        <v>8959</v>
      </c>
      <c r="C1980" t="s">
        <v>2997</v>
      </c>
      <c r="D1980" t="s">
        <v>9118</v>
      </c>
      <c r="E1980" t="s">
        <v>9118</v>
      </c>
      <c r="G1980" t="s">
        <v>9117</v>
      </c>
      <c r="H1980" t="s">
        <v>12518</v>
      </c>
      <c r="I1980" t="s">
        <v>12519</v>
      </c>
      <c r="J1980" t="s">
        <v>12520</v>
      </c>
      <c r="K1980" t="s">
        <v>17</v>
      </c>
      <c r="M1980" t="s">
        <v>12521</v>
      </c>
      <c r="N1980" s="17">
        <v>43028.175208333334</v>
      </c>
      <c r="O1980" s="17">
        <v>43027.521666666667</v>
      </c>
      <c r="P1980" s="17">
        <v>42997.443842592591</v>
      </c>
      <c r="Q1980" s="17">
        <v>43022.661736111113</v>
      </c>
      <c r="R1980" s="1">
        <v>43137</v>
      </c>
      <c r="S1980" t="s">
        <v>12522</v>
      </c>
      <c r="U1980" s="1">
        <v>43069</v>
      </c>
      <c r="X1980" t="s">
        <v>12523</v>
      </c>
      <c r="Y1980" t="s">
        <v>7729</v>
      </c>
      <c r="Z1980" t="s">
        <v>8962</v>
      </c>
      <c r="AB1980" t="s">
        <v>16632</v>
      </c>
      <c r="AD1980" t="s">
        <v>17</v>
      </c>
      <c r="AE1980" t="s">
        <v>12805</v>
      </c>
      <c r="AF1980">
        <v>1</v>
      </c>
      <c r="AG1980" t="s">
        <v>12526</v>
      </c>
      <c r="AH1980" t="s">
        <v>12526</v>
      </c>
      <c r="AI1980" t="s">
        <v>16398</v>
      </c>
      <c r="AJ1980" t="s">
        <v>16398</v>
      </c>
      <c r="AK1980">
        <v>21</v>
      </c>
      <c r="AL1980">
        <v>17</v>
      </c>
      <c r="AM1980">
        <v>23.7</v>
      </c>
      <c r="AN1980">
        <v>0.78</v>
      </c>
      <c r="AO1980" s="18">
        <v>3382</v>
      </c>
    </row>
    <row r="1981" spans="1:41" x14ac:dyDescent="0.2">
      <c r="A1981" t="s">
        <v>16633</v>
      </c>
      <c r="B1981" t="s">
        <v>8959</v>
      </c>
      <c r="C1981" t="s">
        <v>2997</v>
      </c>
      <c r="D1981" t="s">
        <v>9120</v>
      </c>
      <c r="E1981" t="s">
        <v>9120</v>
      </c>
      <c r="G1981" t="s">
        <v>9119</v>
      </c>
      <c r="H1981" t="s">
        <v>12518</v>
      </c>
      <c r="I1981" t="s">
        <v>12519</v>
      </c>
      <c r="J1981" t="s">
        <v>12520</v>
      </c>
      <c r="K1981" t="s">
        <v>17</v>
      </c>
      <c r="M1981" t="s">
        <v>12521</v>
      </c>
      <c r="N1981" s="17">
        <v>43029.612928240742</v>
      </c>
      <c r="O1981" s="17">
        <v>43027.540069444447</v>
      </c>
      <c r="P1981" s="17">
        <v>42997.443842592591</v>
      </c>
      <c r="Q1981" s="17">
        <v>43022.661736111113</v>
      </c>
      <c r="R1981" s="1">
        <v>43137</v>
      </c>
      <c r="S1981" t="s">
        <v>12522</v>
      </c>
      <c r="U1981" s="1">
        <v>43069</v>
      </c>
      <c r="X1981" t="s">
        <v>12523</v>
      </c>
      <c r="Y1981" t="s">
        <v>7729</v>
      </c>
      <c r="Z1981" t="s">
        <v>8962</v>
      </c>
      <c r="AB1981" t="s">
        <v>16634</v>
      </c>
      <c r="AD1981" t="s">
        <v>17</v>
      </c>
      <c r="AE1981" t="s">
        <v>12805</v>
      </c>
      <c r="AF1981">
        <v>1</v>
      </c>
      <c r="AG1981" t="s">
        <v>12526</v>
      </c>
      <c r="AH1981" t="s">
        <v>12526</v>
      </c>
      <c r="AI1981" t="s">
        <v>16398</v>
      </c>
      <c r="AJ1981" t="s">
        <v>16398</v>
      </c>
      <c r="AK1981">
        <v>25</v>
      </c>
      <c r="AL1981">
        <v>17</v>
      </c>
      <c r="AM1981">
        <v>26.5</v>
      </c>
      <c r="AN1981">
        <v>0.73</v>
      </c>
      <c r="AO1981" s="18">
        <v>3382</v>
      </c>
    </row>
    <row r="1982" spans="1:41" x14ac:dyDescent="0.2">
      <c r="A1982" t="s">
        <v>16635</v>
      </c>
      <c r="B1982" t="s">
        <v>8959</v>
      </c>
      <c r="C1982" t="s">
        <v>2997</v>
      </c>
      <c r="D1982" t="s">
        <v>9122</v>
      </c>
      <c r="E1982" t="s">
        <v>9122</v>
      </c>
      <c r="G1982" t="s">
        <v>9121</v>
      </c>
      <c r="H1982" t="s">
        <v>12518</v>
      </c>
      <c r="I1982" t="s">
        <v>12519</v>
      </c>
      <c r="J1982" t="s">
        <v>12520</v>
      </c>
      <c r="K1982" t="s">
        <v>17</v>
      </c>
      <c r="M1982" t="s">
        <v>12521</v>
      </c>
      <c r="N1982" s="17">
        <v>43047.657106481478</v>
      </c>
      <c r="O1982" s="17">
        <v>43046.598414351851</v>
      </c>
      <c r="P1982" s="17">
        <v>42997.443842592591</v>
      </c>
      <c r="Q1982" s="17">
        <v>43043.250983796293</v>
      </c>
      <c r="R1982" s="1">
        <v>43137</v>
      </c>
      <c r="S1982" t="s">
        <v>12522</v>
      </c>
      <c r="U1982" s="1">
        <v>43069</v>
      </c>
      <c r="X1982" t="s">
        <v>12523</v>
      </c>
      <c r="Y1982" t="s">
        <v>7729</v>
      </c>
      <c r="Z1982" t="s">
        <v>8962</v>
      </c>
      <c r="AB1982" t="s">
        <v>16636</v>
      </c>
      <c r="AD1982" t="s">
        <v>17</v>
      </c>
      <c r="AE1982" t="s">
        <v>12805</v>
      </c>
      <c r="AF1982">
        <v>1</v>
      </c>
      <c r="AG1982" t="s">
        <v>12526</v>
      </c>
      <c r="AH1982" t="s">
        <v>12526</v>
      </c>
      <c r="AI1982" t="s">
        <v>16508</v>
      </c>
      <c r="AJ1982" t="s">
        <v>16476</v>
      </c>
      <c r="AK1982">
        <v>24</v>
      </c>
      <c r="AL1982">
        <v>17</v>
      </c>
      <c r="AM1982">
        <v>27.3</v>
      </c>
      <c r="AN1982">
        <v>1.0900000000000001</v>
      </c>
      <c r="AO1982" s="18">
        <v>3382</v>
      </c>
    </row>
    <row r="1983" spans="1:41" x14ac:dyDescent="0.2">
      <c r="A1983" t="s">
        <v>16637</v>
      </c>
      <c r="B1983" t="s">
        <v>8959</v>
      </c>
      <c r="C1983" t="s">
        <v>2997</v>
      </c>
      <c r="D1983" t="s">
        <v>9124</v>
      </c>
      <c r="E1983" t="s">
        <v>9124</v>
      </c>
      <c r="G1983" t="s">
        <v>9123</v>
      </c>
      <c r="H1983" t="s">
        <v>12518</v>
      </c>
      <c r="I1983" t="s">
        <v>12519</v>
      </c>
      <c r="J1983" t="s">
        <v>12520</v>
      </c>
      <c r="K1983" t="s">
        <v>17</v>
      </c>
      <c r="M1983" t="s">
        <v>12521</v>
      </c>
      <c r="N1983" s="17">
        <v>43043.072928240741</v>
      </c>
      <c r="O1983" s="17">
        <v>43041.923113425924</v>
      </c>
      <c r="P1983" s="17">
        <v>42997.443842592591</v>
      </c>
      <c r="Q1983" s="17">
        <v>43036.649560185186</v>
      </c>
      <c r="R1983" s="1">
        <v>43137</v>
      </c>
      <c r="S1983" t="s">
        <v>12522</v>
      </c>
      <c r="U1983" s="1">
        <v>43069</v>
      </c>
      <c r="X1983" t="s">
        <v>12523</v>
      </c>
      <c r="Y1983" t="s">
        <v>7729</v>
      </c>
      <c r="Z1983" t="s">
        <v>8962</v>
      </c>
      <c r="AB1983" t="s">
        <v>16638</v>
      </c>
      <c r="AD1983" t="s">
        <v>17</v>
      </c>
      <c r="AE1983" t="s">
        <v>12805</v>
      </c>
      <c r="AF1983">
        <v>1</v>
      </c>
      <c r="AG1983" t="s">
        <v>12526</v>
      </c>
      <c r="AH1983" t="s">
        <v>12526</v>
      </c>
      <c r="AI1983" t="s">
        <v>16397</v>
      </c>
      <c r="AJ1983" t="s">
        <v>16398</v>
      </c>
      <c r="AK1983">
        <v>20</v>
      </c>
      <c r="AL1983">
        <v>18</v>
      </c>
      <c r="AM1983">
        <v>23.5</v>
      </c>
      <c r="AN1983">
        <v>0.79</v>
      </c>
      <c r="AO1983" s="18">
        <v>3382</v>
      </c>
    </row>
    <row r="1984" spans="1:41" x14ac:dyDescent="0.2">
      <c r="A1984" t="s">
        <v>16639</v>
      </c>
      <c r="B1984" t="s">
        <v>8959</v>
      </c>
      <c r="C1984" t="s">
        <v>2997</v>
      </c>
      <c r="D1984" t="s">
        <v>9126</v>
      </c>
      <c r="E1984" t="s">
        <v>9126</v>
      </c>
      <c r="G1984" t="s">
        <v>9125</v>
      </c>
      <c r="H1984" t="s">
        <v>12518</v>
      </c>
      <c r="I1984" t="s">
        <v>12519</v>
      </c>
      <c r="J1984" t="s">
        <v>12520</v>
      </c>
      <c r="K1984" t="s">
        <v>17</v>
      </c>
      <c r="M1984" t="s">
        <v>12521</v>
      </c>
      <c r="N1984" s="17">
        <v>43030.679050925923</v>
      </c>
      <c r="O1984" s="17">
        <v>43028.967615740738</v>
      </c>
      <c r="P1984" s="17">
        <v>42997.443842592591</v>
      </c>
      <c r="Q1984" s="17">
        <v>43021.818067129629</v>
      </c>
      <c r="R1984" s="1">
        <v>43137</v>
      </c>
      <c r="S1984" t="s">
        <v>12522</v>
      </c>
      <c r="U1984" s="1">
        <v>43069</v>
      </c>
      <c r="X1984" t="s">
        <v>12523</v>
      </c>
      <c r="Y1984" t="s">
        <v>7729</v>
      </c>
      <c r="Z1984" t="s">
        <v>8962</v>
      </c>
      <c r="AB1984" t="s">
        <v>16640</v>
      </c>
      <c r="AD1984" t="s">
        <v>17</v>
      </c>
      <c r="AE1984" t="s">
        <v>12805</v>
      </c>
      <c r="AF1984">
        <v>1</v>
      </c>
      <c r="AG1984" t="s">
        <v>12526</v>
      </c>
      <c r="AH1984" t="s">
        <v>12526</v>
      </c>
      <c r="AI1984" t="s">
        <v>16398</v>
      </c>
      <c r="AJ1984" t="s">
        <v>16398</v>
      </c>
      <c r="AK1984">
        <v>22</v>
      </c>
      <c r="AL1984">
        <v>18</v>
      </c>
      <c r="AM1984">
        <v>24.1</v>
      </c>
      <c r="AN1984">
        <v>0.81</v>
      </c>
      <c r="AO1984" s="18">
        <v>3382</v>
      </c>
    </row>
    <row r="1985" spans="1:41" x14ac:dyDescent="0.2">
      <c r="A1985" t="s">
        <v>16641</v>
      </c>
      <c r="B1985" t="s">
        <v>8959</v>
      </c>
      <c r="C1985" t="s">
        <v>2997</v>
      </c>
      <c r="D1985" t="s">
        <v>9128</v>
      </c>
      <c r="E1985" t="s">
        <v>9128</v>
      </c>
      <c r="G1985" t="s">
        <v>9127</v>
      </c>
      <c r="H1985" t="s">
        <v>12518</v>
      </c>
      <c r="I1985" t="s">
        <v>12519</v>
      </c>
      <c r="J1985" t="s">
        <v>12520</v>
      </c>
      <c r="K1985" t="s">
        <v>17</v>
      </c>
      <c r="M1985" t="s">
        <v>12521</v>
      </c>
      <c r="N1985" s="17">
        <v>43039.270011574074</v>
      </c>
      <c r="O1985" s="17">
        <v>43038.510879629626</v>
      </c>
      <c r="P1985" s="17">
        <v>42997.443842592591</v>
      </c>
      <c r="Q1985" s="17">
        <v>43035.198344907411</v>
      </c>
      <c r="R1985" s="1">
        <v>43137</v>
      </c>
      <c r="S1985" t="s">
        <v>12522</v>
      </c>
      <c r="U1985" s="1">
        <v>43069</v>
      </c>
      <c r="X1985" t="s">
        <v>12523</v>
      </c>
      <c r="Y1985" t="s">
        <v>7729</v>
      </c>
      <c r="Z1985" t="s">
        <v>8962</v>
      </c>
      <c r="AB1985" t="s">
        <v>16642</v>
      </c>
      <c r="AD1985" t="s">
        <v>17</v>
      </c>
      <c r="AE1985" t="s">
        <v>12805</v>
      </c>
      <c r="AF1985">
        <v>1</v>
      </c>
      <c r="AG1985" t="s">
        <v>12526</v>
      </c>
      <c r="AH1985" t="s">
        <v>12526</v>
      </c>
      <c r="AI1985" t="s">
        <v>16476</v>
      </c>
      <c r="AJ1985" t="s">
        <v>16476</v>
      </c>
      <c r="AK1985">
        <v>21</v>
      </c>
      <c r="AL1985">
        <v>16</v>
      </c>
      <c r="AM1985">
        <v>26.8</v>
      </c>
      <c r="AN1985">
        <v>0.88</v>
      </c>
      <c r="AO1985" s="18">
        <v>3382</v>
      </c>
    </row>
    <row r="1986" spans="1:41" x14ac:dyDescent="0.2">
      <c r="A1986" t="s">
        <v>16643</v>
      </c>
      <c r="B1986" t="s">
        <v>8959</v>
      </c>
      <c r="C1986" t="s">
        <v>2997</v>
      </c>
      <c r="D1986" t="s">
        <v>9130</v>
      </c>
      <c r="E1986" t="s">
        <v>9130</v>
      </c>
      <c r="G1986" t="s">
        <v>9129</v>
      </c>
      <c r="H1986" t="s">
        <v>12518</v>
      </c>
      <c r="I1986" t="s">
        <v>12519</v>
      </c>
      <c r="J1986" t="s">
        <v>12520</v>
      </c>
      <c r="K1986" t="s">
        <v>17</v>
      </c>
      <c r="M1986" t="s">
        <v>12521</v>
      </c>
      <c r="N1986" s="17">
        <v>43031.304837962962</v>
      </c>
      <c r="O1986" s="17">
        <v>43030.483831018515</v>
      </c>
      <c r="P1986" s="17">
        <v>42997.443842592591</v>
      </c>
      <c r="Q1986" s="17">
        <v>43029.487962962965</v>
      </c>
      <c r="R1986" s="1">
        <v>43137</v>
      </c>
      <c r="S1986" t="s">
        <v>12522</v>
      </c>
      <c r="U1986" s="1">
        <v>43069</v>
      </c>
      <c r="X1986" t="s">
        <v>12523</v>
      </c>
      <c r="Y1986" t="s">
        <v>7729</v>
      </c>
      <c r="Z1986" t="s">
        <v>8962</v>
      </c>
      <c r="AB1986" t="s">
        <v>16644</v>
      </c>
      <c r="AD1986" t="s">
        <v>17</v>
      </c>
      <c r="AE1986" t="s">
        <v>12805</v>
      </c>
      <c r="AF1986">
        <v>1</v>
      </c>
      <c r="AG1986" t="s">
        <v>12526</v>
      </c>
      <c r="AH1986" t="s">
        <v>12526</v>
      </c>
      <c r="AI1986" t="s">
        <v>16473</v>
      </c>
      <c r="AJ1986" t="s">
        <v>16473</v>
      </c>
      <c r="AK1986">
        <v>24</v>
      </c>
      <c r="AL1986">
        <v>17</v>
      </c>
      <c r="AM1986">
        <v>24.1</v>
      </c>
      <c r="AN1986">
        <v>1.02</v>
      </c>
      <c r="AO1986" s="18">
        <v>3382</v>
      </c>
    </row>
    <row r="1987" spans="1:41" x14ac:dyDescent="0.2">
      <c r="A1987" t="s">
        <v>16645</v>
      </c>
      <c r="B1987" t="s">
        <v>8959</v>
      </c>
      <c r="C1987" t="s">
        <v>2997</v>
      </c>
      <c r="D1987" t="s">
        <v>9132</v>
      </c>
      <c r="E1987" t="s">
        <v>9132</v>
      </c>
      <c r="G1987" t="s">
        <v>9131</v>
      </c>
      <c r="H1987" t="s">
        <v>12518</v>
      </c>
      <c r="I1987" t="s">
        <v>12519</v>
      </c>
      <c r="J1987" t="s">
        <v>12520</v>
      </c>
      <c r="K1987" t="s">
        <v>17</v>
      </c>
      <c r="M1987" t="s">
        <v>12521</v>
      </c>
      <c r="N1987" s="17">
        <v>43034.948333333334</v>
      </c>
      <c r="O1987" s="17">
        <v>43033.726203703707</v>
      </c>
      <c r="P1987" s="17">
        <v>42997.443842592591</v>
      </c>
      <c r="Q1987" s="17">
        <v>43033.231446759259</v>
      </c>
      <c r="R1987" s="1">
        <v>43137</v>
      </c>
      <c r="S1987" t="s">
        <v>12522</v>
      </c>
      <c r="U1987" s="1">
        <v>43069</v>
      </c>
      <c r="X1987" t="s">
        <v>12523</v>
      </c>
      <c r="Y1987" t="s">
        <v>7729</v>
      </c>
      <c r="Z1987" t="s">
        <v>8962</v>
      </c>
      <c r="AB1987" t="s">
        <v>16646</v>
      </c>
      <c r="AD1987" t="s">
        <v>17</v>
      </c>
      <c r="AE1987" t="s">
        <v>12805</v>
      </c>
      <c r="AF1987">
        <v>1</v>
      </c>
      <c r="AG1987" t="s">
        <v>12526</v>
      </c>
      <c r="AH1987" t="s">
        <v>12526</v>
      </c>
      <c r="AI1987" t="s">
        <v>16476</v>
      </c>
      <c r="AJ1987" t="s">
        <v>16476</v>
      </c>
      <c r="AK1987">
        <v>23</v>
      </c>
      <c r="AL1987">
        <v>16</v>
      </c>
      <c r="AM1987">
        <v>25.7</v>
      </c>
      <c r="AN1987">
        <v>0.83</v>
      </c>
      <c r="AO1987" s="18">
        <v>3382</v>
      </c>
    </row>
    <row r="1988" spans="1:41" x14ac:dyDescent="0.2">
      <c r="A1988" t="s">
        <v>16647</v>
      </c>
      <c r="B1988" t="s">
        <v>8959</v>
      </c>
      <c r="C1988" t="s">
        <v>2997</v>
      </c>
      <c r="D1988" t="s">
        <v>9134</v>
      </c>
      <c r="E1988" t="s">
        <v>9134</v>
      </c>
      <c r="G1988" t="s">
        <v>9133</v>
      </c>
      <c r="H1988" t="s">
        <v>12518</v>
      </c>
      <c r="I1988" t="s">
        <v>12519</v>
      </c>
      <c r="J1988" t="s">
        <v>12520</v>
      </c>
      <c r="K1988" t="s">
        <v>17</v>
      </c>
      <c r="M1988" t="s">
        <v>12521</v>
      </c>
      <c r="N1988" s="17">
        <v>43034.871423611112</v>
      </c>
      <c r="O1988" s="17">
        <v>43033.733148148145</v>
      </c>
      <c r="P1988" s="17">
        <v>42997.443842592591</v>
      </c>
      <c r="Q1988" s="17">
        <v>43033.231446759259</v>
      </c>
      <c r="R1988" s="1">
        <v>43137</v>
      </c>
      <c r="S1988" t="s">
        <v>12522</v>
      </c>
      <c r="U1988" s="1">
        <v>43069</v>
      </c>
      <c r="X1988" t="s">
        <v>12523</v>
      </c>
      <c r="Y1988" t="s">
        <v>7729</v>
      </c>
      <c r="Z1988" t="s">
        <v>8962</v>
      </c>
      <c r="AB1988" t="s">
        <v>16648</v>
      </c>
      <c r="AD1988" t="s">
        <v>17</v>
      </c>
      <c r="AE1988" t="s">
        <v>12805</v>
      </c>
      <c r="AF1988">
        <v>1</v>
      </c>
      <c r="AG1988" t="s">
        <v>12526</v>
      </c>
      <c r="AH1988" t="s">
        <v>12526</v>
      </c>
      <c r="AI1988" t="s">
        <v>16476</v>
      </c>
      <c r="AJ1988" t="s">
        <v>16476</v>
      </c>
      <c r="AK1988">
        <v>22</v>
      </c>
      <c r="AL1988">
        <v>16</v>
      </c>
      <c r="AM1988">
        <v>22.9</v>
      </c>
      <c r="AN1988">
        <v>0.96</v>
      </c>
      <c r="AO1988" s="18">
        <v>3382</v>
      </c>
    </row>
    <row r="1989" spans="1:41" x14ac:dyDescent="0.2">
      <c r="A1989" t="s">
        <v>16649</v>
      </c>
      <c r="B1989" t="s">
        <v>8959</v>
      </c>
      <c r="C1989" t="s">
        <v>2997</v>
      </c>
      <c r="D1989" t="s">
        <v>9136</v>
      </c>
      <c r="E1989" t="s">
        <v>9136</v>
      </c>
      <c r="G1989" t="s">
        <v>9135</v>
      </c>
      <c r="H1989" t="s">
        <v>12518</v>
      </c>
      <c r="I1989" t="s">
        <v>12519</v>
      </c>
      <c r="J1989" t="s">
        <v>12520</v>
      </c>
      <c r="K1989" t="s">
        <v>17</v>
      </c>
      <c r="M1989" t="s">
        <v>12521</v>
      </c>
      <c r="N1989" s="17">
        <v>43031.569039351853</v>
      </c>
      <c r="O1989" s="17">
        <v>43030.485891203702</v>
      </c>
      <c r="P1989" s="17">
        <v>42997.443842592591</v>
      </c>
      <c r="Q1989" s="17">
        <v>43029.487962962965</v>
      </c>
      <c r="R1989" s="1">
        <v>43137</v>
      </c>
      <c r="S1989" t="s">
        <v>12522</v>
      </c>
      <c r="U1989" s="1">
        <v>43069</v>
      </c>
      <c r="X1989" t="s">
        <v>12523</v>
      </c>
      <c r="Y1989" t="s">
        <v>7729</v>
      </c>
      <c r="Z1989" t="s">
        <v>8962</v>
      </c>
      <c r="AB1989" t="s">
        <v>16650</v>
      </c>
      <c r="AD1989" t="s">
        <v>17</v>
      </c>
      <c r="AE1989" t="s">
        <v>12805</v>
      </c>
      <c r="AF1989">
        <v>1</v>
      </c>
      <c r="AG1989" t="s">
        <v>12526</v>
      </c>
      <c r="AH1989" t="s">
        <v>12526</v>
      </c>
      <c r="AI1989" t="s">
        <v>16473</v>
      </c>
      <c r="AJ1989" t="s">
        <v>16473</v>
      </c>
      <c r="AK1989">
        <v>24</v>
      </c>
      <c r="AL1989">
        <v>17</v>
      </c>
      <c r="AM1989">
        <v>25.2</v>
      </c>
      <c r="AN1989">
        <v>0.9</v>
      </c>
      <c r="AO1989" s="18">
        <v>3382</v>
      </c>
    </row>
    <row r="1990" spans="1:41" x14ac:dyDescent="0.2">
      <c r="A1990" t="s">
        <v>16651</v>
      </c>
      <c r="B1990" t="s">
        <v>8959</v>
      </c>
      <c r="C1990" t="s">
        <v>2997</v>
      </c>
      <c r="D1990" t="s">
        <v>9138</v>
      </c>
      <c r="E1990" t="s">
        <v>9138</v>
      </c>
      <c r="G1990" t="s">
        <v>9137</v>
      </c>
      <c r="H1990" t="s">
        <v>12518</v>
      </c>
      <c r="I1990" t="s">
        <v>12519</v>
      </c>
      <c r="J1990" t="s">
        <v>12520</v>
      </c>
      <c r="K1990" t="s">
        <v>17</v>
      </c>
      <c r="M1990" t="s">
        <v>12521</v>
      </c>
      <c r="N1990" s="17">
        <v>43034.793541666666</v>
      </c>
      <c r="O1990" s="17">
        <v>43033.736585648148</v>
      </c>
      <c r="P1990" s="17">
        <v>42997.443842592591</v>
      </c>
      <c r="Q1990" s="17">
        <v>43033.231446759259</v>
      </c>
      <c r="R1990" s="1">
        <v>43137</v>
      </c>
      <c r="S1990" t="s">
        <v>12522</v>
      </c>
      <c r="U1990" s="1">
        <v>43069</v>
      </c>
      <c r="X1990" t="s">
        <v>12523</v>
      </c>
      <c r="Y1990" t="s">
        <v>7729</v>
      </c>
      <c r="Z1990" t="s">
        <v>8962</v>
      </c>
      <c r="AB1990" t="s">
        <v>16652</v>
      </c>
      <c r="AD1990" t="s">
        <v>17</v>
      </c>
      <c r="AE1990" t="s">
        <v>12805</v>
      </c>
      <c r="AF1990">
        <v>1</v>
      </c>
      <c r="AG1990" t="s">
        <v>12526</v>
      </c>
      <c r="AH1990" t="s">
        <v>12526</v>
      </c>
      <c r="AI1990" t="s">
        <v>16476</v>
      </c>
      <c r="AJ1990" t="s">
        <v>16476</v>
      </c>
      <c r="AK1990">
        <v>20</v>
      </c>
      <c r="AL1990">
        <v>16</v>
      </c>
      <c r="AM1990">
        <v>21.7</v>
      </c>
      <c r="AN1990">
        <v>1.1499999999999999</v>
      </c>
      <c r="AO1990" s="18">
        <v>3382</v>
      </c>
    </row>
    <row r="1991" spans="1:41" x14ac:dyDescent="0.2">
      <c r="A1991" t="s">
        <v>16653</v>
      </c>
      <c r="B1991" t="s">
        <v>8959</v>
      </c>
      <c r="C1991" t="s">
        <v>2997</v>
      </c>
      <c r="D1991" t="s">
        <v>9140</v>
      </c>
      <c r="E1991" t="s">
        <v>9140</v>
      </c>
      <c r="G1991" t="s">
        <v>9139</v>
      </c>
      <c r="H1991" t="s">
        <v>12518</v>
      </c>
      <c r="I1991" t="s">
        <v>12519</v>
      </c>
      <c r="J1991" t="s">
        <v>12520</v>
      </c>
      <c r="K1991" t="s">
        <v>17</v>
      </c>
      <c r="M1991" t="s">
        <v>12521</v>
      </c>
      <c r="N1991" s="17">
        <v>43052.570925925924</v>
      </c>
      <c r="O1991" s="17">
        <v>43051.769895833335</v>
      </c>
      <c r="P1991" s="17">
        <v>42997.443842592591</v>
      </c>
      <c r="Q1991" s="17">
        <v>43049.72556712963</v>
      </c>
      <c r="R1991" s="1">
        <v>43137</v>
      </c>
      <c r="S1991" t="s">
        <v>12522</v>
      </c>
      <c r="U1991" s="1">
        <v>43069</v>
      </c>
      <c r="X1991" t="s">
        <v>12523</v>
      </c>
      <c r="Y1991" t="s">
        <v>7729</v>
      </c>
      <c r="Z1991" t="s">
        <v>8962</v>
      </c>
      <c r="AB1991" t="s">
        <v>16654</v>
      </c>
      <c r="AD1991" t="s">
        <v>17</v>
      </c>
      <c r="AE1991" t="s">
        <v>12805</v>
      </c>
      <c r="AF1991">
        <v>1</v>
      </c>
      <c r="AG1991" t="s">
        <v>12526</v>
      </c>
      <c r="AH1991" t="s">
        <v>12526</v>
      </c>
      <c r="AI1991" t="s">
        <v>16508</v>
      </c>
      <c r="AJ1991" t="s">
        <v>16476</v>
      </c>
      <c r="AK1991">
        <v>21</v>
      </c>
      <c r="AL1991">
        <v>17</v>
      </c>
      <c r="AM1991">
        <v>23.8</v>
      </c>
      <c r="AN1991">
        <v>0.98</v>
      </c>
      <c r="AO1991" s="18">
        <v>3382</v>
      </c>
    </row>
    <row r="1992" spans="1:41" x14ac:dyDescent="0.2">
      <c r="A1992" t="s">
        <v>16655</v>
      </c>
      <c r="B1992" t="s">
        <v>8959</v>
      </c>
      <c r="C1992" t="s">
        <v>2997</v>
      </c>
      <c r="D1992" t="s">
        <v>9142</v>
      </c>
      <c r="E1992" t="s">
        <v>9142</v>
      </c>
      <c r="G1992" t="s">
        <v>9141</v>
      </c>
      <c r="H1992" t="s">
        <v>12518</v>
      </c>
      <c r="I1992" t="s">
        <v>12519</v>
      </c>
      <c r="J1992" t="s">
        <v>12520</v>
      </c>
      <c r="K1992" t="s">
        <v>17</v>
      </c>
      <c r="M1992" t="s">
        <v>12521</v>
      </c>
      <c r="N1992" s="17">
        <v>43052.599710648145</v>
      </c>
      <c r="O1992" s="17">
        <v>43051.773854166669</v>
      </c>
      <c r="P1992" s="17">
        <v>42997.443842592591</v>
      </c>
      <c r="Q1992" s="17">
        <v>43049.72556712963</v>
      </c>
      <c r="R1992" s="1">
        <v>43137</v>
      </c>
      <c r="S1992" t="s">
        <v>12522</v>
      </c>
      <c r="U1992" s="1">
        <v>43069</v>
      </c>
      <c r="X1992" t="s">
        <v>12523</v>
      </c>
      <c r="Y1992" t="s">
        <v>7729</v>
      </c>
      <c r="Z1992" t="s">
        <v>8962</v>
      </c>
      <c r="AB1992" t="s">
        <v>16656</v>
      </c>
      <c r="AD1992" t="s">
        <v>17</v>
      </c>
      <c r="AE1992" t="s">
        <v>12805</v>
      </c>
      <c r="AF1992">
        <v>1</v>
      </c>
      <c r="AG1992" t="s">
        <v>12526</v>
      </c>
      <c r="AH1992" t="s">
        <v>12526</v>
      </c>
      <c r="AI1992" t="s">
        <v>16508</v>
      </c>
      <c r="AJ1992" t="s">
        <v>16476</v>
      </c>
      <c r="AK1992">
        <v>23</v>
      </c>
      <c r="AL1992">
        <v>17</v>
      </c>
      <c r="AM1992">
        <v>24.7</v>
      </c>
      <c r="AN1992">
        <v>0.96</v>
      </c>
      <c r="AO1992" s="18">
        <v>3382</v>
      </c>
    </row>
    <row r="1993" spans="1:41" x14ac:dyDescent="0.2">
      <c r="A1993" t="s">
        <v>16657</v>
      </c>
      <c r="B1993" t="s">
        <v>8959</v>
      </c>
      <c r="C1993" t="s">
        <v>2997</v>
      </c>
      <c r="D1993" t="s">
        <v>9144</v>
      </c>
      <c r="E1993" t="s">
        <v>9144</v>
      </c>
      <c r="G1993" t="s">
        <v>9143</v>
      </c>
      <c r="H1993" t="s">
        <v>12518</v>
      </c>
      <c r="I1993" t="s">
        <v>12519</v>
      </c>
      <c r="J1993" t="s">
        <v>12520</v>
      </c>
      <c r="K1993" t="s">
        <v>17</v>
      </c>
      <c r="M1993" t="s">
        <v>12521</v>
      </c>
      <c r="N1993" s="17">
        <v>43047.421284722222</v>
      </c>
      <c r="O1993" s="17">
        <v>43046.601921296293</v>
      </c>
      <c r="P1993" s="17">
        <v>42997.443842592591</v>
      </c>
      <c r="Q1993" s="17">
        <v>43043.250983796293</v>
      </c>
      <c r="R1993" s="1">
        <v>43137</v>
      </c>
      <c r="S1993" t="s">
        <v>12522</v>
      </c>
      <c r="U1993" s="1">
        <v>43069</v>
      </c>
      <c r="X1993" t="s">
        <v>12523</v>
      </c>
      <c r="Y1993" t="s">
        <v>7729</v>
      </c>
      <c r="Z1993" t="s">
        <v>8962</v>
      </c>
      <c r="AB1993" t="s">
        <v>16658</v>
      </c>
      <c r="AD1993" t="s">
        <v>17</v>
      </c>
      <c r="AE1993" t="s">
        <v>12805</v>
      </c>
      <c r="AF1993">
        <v>1</v>
      </c>
      <c r="AG1993" t="s">
        <v>12526</v>
      </c>
      <c r="AH1993" t="s">
        <v>12526</v>
      </c>
      <c r="AI1993" t="s">
        <v>16508</v>
      </c>
      <c r="AJ1993" t="s">
        <v>16476</v>
      </c>
      <c r="AK1993">
        <v>22</v>
      </c>
      <c r="AL1993">
        <v>17</v>
      </c>
      <c r="AM1993">
        <v>26</v>
      </c>
      <c r="AN1993">
        <v>0.97</v>
      </c>
      <c r="AO1993" s="18">
        <v>3382</v>
      </c>
    </row>
    <row r="1994" spans="1:41" x14ac:dyDescent="0.2">
      <c r="A1994" t="s">
        <v>16659</v>
      </c>
      <c r="B1994" t="s">
        <v>8959</v>
      </c>
      <c r="C1994" t="s">
        <v>2997</v>
      </c>
      <c r="D1994" t="s">
        <v>9146</v>
      </c>
      <c r="E1994" t="s">
        <v>9146</v>
      </c>
      <c r="G1994" t="s">
        <v>9145</v>
      </c>
      <c r="H1994" t="s">
        <v>12518</v>
      </c>
      <c r="I1994" t="s">
        <v>12519</v>
      </c>
      <c r="J1994" t="s">
        <v>12520</v>
      </c>
      <c r="K1994" t="s">
        <v>17</v>
      </c>
      <c r="M1994" t="s">
        <v>12521</v>
      </c>
      <c r="N1994" s="17">
        <v>43059.819606481484</v>
      </c>
      <c r="O1994" s="17">
        <v>43058.96597222222</v>
      </c>
      <c r="P1994" s="17">
        <v>42997.443842592591</v>
      </c>
      <c r="Q1994" s="17">
        <v>43056.701481481483</v>
      </c>
      <c r="R1994" s="1">
        <v>43137</v>
      </c>
      <c r="S1994" t="s">
        <v>12522</v>
      </c>
      <c r="U1994" s="1">
        <v>43069</v>
      </c>
      <c r="X1994" t="s">
        <v>12523</v>
      </c>
      <c r="Y1994" t="s">
        <v>7729</v>
      </c>
      <c r="Z1994" t="s">
        <v>8962</v>
      </c>
      <c r="AB1994" t="s">
        <v>16660</v>
      </c>
      <c r="AD1994" t="s">
        <v>17</v>
      </c>
      <c r="AE1994" t="s">
        <v>12805</v>
      </c>
      <c r="AF1994">
        <v>1</v>
      </c>
      <c r="AG1994" t="s">
        <v>12526</v>
      </c>
      <c r="AH1994" t="s">
        <v>12526</v>
      </c>
      <c r="AI1994" t="s">
        <v>16661</v>
      </c>
      <c r="AJ1994" t="s">
        <v>16481</v>
      </c>
      <c r="AK1994">
        <v>26</v>
      </c>
      <c r="AL1994">
        <v>19</v>
      </c>
      <c r="AM1994">
        <v>20.7</v>
      </c>
      <c r="AN1994">
        <v>1.1599999999999999</v>
      </c>
      <c r="AO1994" s="18">
        <v>3382</v>
      </c>
    </row>
    <row r="1995" spans="1:41" x14ac:dyDescent="0.2">
      <c r="A1995" t="s">
        <v>16662</v>
      </c>
      <c r="B1995" t="s">
        <v>8959</v>
      </c>
      <c r="C1995" t="s">
        <v>2997</v>
      </c>
      <c r="D1995" t="s">
        <v>9148</v>
      </c>
      <c r="E1995" t="s">
        <v>9148</v>
      </c>
      <c r="G1995" t="s">
        <v>9147</v>
      </c>
      <c r="H1995" t="s">
        <v>12518</v>
      </c>
      <c r="I1995" t="s">
        <v>12519</v>
      </c>
      <c r="J1995" t="s">
        <v>12520</v>
      </c>
      <c r="K1995" t="s">
        <v>17</v>
      </c>
      <c r="M1995" t="s">
        <v>12521</v>
      </c>
      <c r="N1995" s="17">
        <v>43031.172349537039</v>
      </c>
      <c r="O1995" s="17">
        <v>43030.487997685188</v>
      </c>
      <c r="P1995" s="17">
        <v>42997.443842592591</v>
      </c>
      <c r="Q1995" s="17">
        <v>43029.487962962965</v>
      </c>
      <c r="R1995" s="1">
        <v>43137</v>
      </c>
      <c r="S1995" t="s">
        <v>12522</v>
      </c>
      <c r="U1995" s="1">
        <v>43069</v>
      </c>
      <c r="X1995" t="s">
        <v>12523</v>
      </c>
      <c r="Y1995" t="s">
        <v>7729</v>
      </c>
      <c r="Z1995" t="s">
        <v>8962</v>
      </c>
      <c r="AB1995" t="s">
        <v>16663</v>
      </c>
      <c r="AD1995" t="s">
        <v>17</v>
      </c>
      <c r="AE1995" t="s">
        <v>12805</v>
      </c>
      <c r="AF1995">
        <v>1</v>
      </c>
      <c r="AG1995" t="s">
        <v>12526</v>
      </c>
      <c r="AH1995" t="s">
        <v>12526</v>
      </c>
      <c r="AI1995" t="s">
        <v>16473</v>
      </c>
      <c r="AJ1995" t="s">
        <v>16473</v>
      </c>
      <c r="AK1995">
        <v>25</v>
      </c>
      <c r="AL1995">
        <v>17</v>
      </c>
      <c r="AM1995">
        <v>25.1</v>
      </c>
      <c r="AN1995">
        <v>1.07</v>
      </c>
      <c r="AO1995" s="18">
        <v>3382</v>
      </c>
    </row>
    <row r="1996" spans="1:41" x14ac:dyDescent="0.2">
      <c r="A1996" t="s">
        <v>16664</v>
      </c>
      <c r="B1996" t="s">
        <v>8959</v>
      </c>
      <c r="C1996" t="s">
        <v>2997</v>
      </c>
      <c r="D1996" t="s">
        <v>9150</v>
      </c>
      <c r="E1996" t="s">
        <v>9150</v>
      </c>
      <c r="G1996" t="s">
        <v>9149</v>
      </c>
      <c r="H1996" t="s">
        <v>12518</v>
      </c>
      <c r="I1996" t="s">
        <v>12519</v>
      </c>
      <c r="J1996" t="s">
        <v>12520</v>
      </c>
      <c r="K1996" t="s">
        <v>17</v>
      </c>
      <c r="M1996" t="s">
        <v>12521</v>
      </c>
      <c r="N1996" s="17">
        <v>43039.266840277778</v>
      </c>
      <c r="O1996" s="17">
        <v>43038.507476851853</v>
      </c>
      <c r="P1996" s="17">
        <v>42997.443842592591</v>
      </c>
      <c r="Q1996" s="17">
        <v>43035.198344907411</v>
      </c>
      <c r="R1996" s="1">
        <v>43137</v>
      </c>
      <c r="S1996" t="s">
        <v>12522</v>
      </c>
      <c r="U1996" s="1">
        <v>43069</v>
      </c>
      <c r="X1996" t="s">
        <v>12523</v>
      </c>
      <c r="Y1996" t="s">
        <v>7729</v>
      </c>
      <c r="Z1996" t="s">
        <v>8962</v>
      </c>
      <c r="AB1996" t="s">
        <v>16665</v>
      </c>
      <c r="AD1996" t="s">
        <v>17</v>
      </c>
      <c r="AE1996" t="s">
        <v>12805</v>
      </c>
      <c r="AF1996">
        <v>1</v>
      </c>
      <c r="AG1996" t="s">
        <v>12526</v>
      </c>
      <c r="AH1996" t="s">
        <v>12526</v>
      </c>
      <c r="AI1996" t="s">
        <v>16476</v>
      </c>
      <c r="AJ1996" t="s">
        <v>16476</v>
      </c>
      <c r="AK1996">
        <v>20</v>
      </c>
      <c r="AL1996">
        <v>16</v>
      </c>
      <c r="AM1996">
        <v>25.2</v>
      </c>
      <c r="AN1996">
        <v>1.04</v>
      </c>
      <c r="AO1996" s="18">
        <v>3382</v>
      </c>
    </row>
    <row r="1997" spans="1:41" x14ac:dyDescent="0.2">
      <c r="A1997" t="s">
        <v>16666</v>
      </c>
      <c r="B1997" t="s">
        <v>8959</v>
      </c>
      <c r="C1997" t="s">
        <v>2997</v>
      </c>
      <c r="D1997" t="s">
        <v>9152</v>
      </c>
      <c r="E1997" t="s">
        <v>9152</v>
      </c>
      <c r="G1997" t="s">
        <v>9151</v>
      </c>
      <c r="H1997" t="s">
        <v>12518</v>
      </c>
      <c r="I1997" t="s">
        <v>12519</v>
      </c>
      <c r="J1997" t="s">
        <v>12520</v>
      </c>
      <c r="K1997" t="s">
        <v>17</v>
      </c>
      <c r="M1997" t="s">
        <v>12521</v>
      </c>
      <c r="N1997" s="17">
        <v>43043.09269675926</v>
      </c>
      <c r="O1997" s="17">
        <v>43041.794988425929</v>
      </c>
      <c r="P1997" s="17">
        <v>42997.443842592591</v>
      </c>
      <c r="Q1997" s="17">
        <v>43035.694328703707</v>
      </c>
      <c r="R1997" s="1">
        <v>43137</v>
      </c>
      <c r="S1997" t="s">
        <v>12522</v>
      </c>
      <c r="U1997" s="1">
        <v>43069</v>
      </c>
      <c r="X1997" t="s">
        <v>12523</v>
      </c>
      <c r="Y1997" t="s">
        <v>7729</v>
      </c>
      <c r="Z1997" t="s">
        <v>8962</v>
      </c>
      <c r="AB1997" t="s">
        <v>16667</v>
      </c>
      <c r="AD1997" t="s">
        <v>17</v>
      </c>
      <c r="AE1997" t="s">
        <v>12805</v>
      </c>
      <c r="AF1997">
        <v>1</v>
      </c>
      <c r="AG1997" t="s">
        <v>12526</v>
      </c>
      <c r="AH1997" t="s">
        <v>12526</v>
      </c>
      <c r="AI1997" t="s">
        <v>16481</v>
      </c>
      <c r="AJ1997" t="s">
        <v>16481</v>
      </c>
      <c r="AK1997">
        <v>22</v>
      </c>
      <c r="AL1997">
        <v>16</v>
      </c>
      <c r="AM1997">
        <v>24.7</v>
      </c>
      <c r="AN1997">
        <v>1.1200000000000001</v>
      </c>
      <c r="AO1997" s="18">
        <v>3382</v>
      </c>
    </row>
    <row r="1998" spans="1:41" x14ac:dyDescent="0.2">
      <c r="A1998" t="s">
        <v>16668</v>
      </c>
      <c r="B1998" t="s">
        <v>8959</v>
      </c>
      <c r="C1998" t="s">
        <v>2997</v>
      </c>
      <c r="D1998" t="s">
        <v>9154</v>
      </c>
      <c r="E1998" t="s">
        <v>9154</v>
      </c>
      <c r="G1998" t="s">
        <v>9153</v>
      </c>
      <c r="H1998" t="s">
        <v>12518</v>
      </c>
      <c r="I1998" t="s">
        <v>12519</v>
      </c>
      <c r="J1998" t="s">
        <v>12520</v>
      </c>
      <c r="K1998" t="s">
        <v>17</v>
      </c>
      <c r="M1998" t="s">
        <v>12521</v>
      </c>
      <c r="N1998" s="17">
        <v>43029.768622685187</v>
      </c>
      <c r="O1998" s="17">
        <v>43028.973356481481</v>
      </c>
      <c r="P1998" s="17">
        <v>42997.443842592591</v>
      </c>
      <c r="Q1998" s="17">
        <v>43021.818067129629</v>
      </c>
      <c r="R1998" s="1">
        <v>43137</v>
      </c>
      <c r="S1998" t="s">
        <v>12522</v>
      </c>
      <c r="U1998" s="1">
        <v>43069</v>
      </c>
      <c r="X1998" t="s">
        <v>12523</v>
      </c>
      <c r="Y1998" t="s">
        <v>7729</v>
      </c>
      <c r="Z1998" t="s">
        <v>8962</v>
      </c>
      <c r="AB1998" t="s">
        <v>16669</v>
      </c>
      <c r="AD1998" t="s">
        <v>17</v>
      </c>
      <c r="AE1998" t="s">
        <v>12805</v>
      </c>
      <c r="AF1998">
        <v>1</v>
      </c>
      <c r="AG1998" t="s">
        <v>12526</v>
      </c>
      <c r="AH1998" t="s">
        <v>12526</v>
      </c>
      <c r="AI1998" t="s">
        <v>16398</v>
      </c>
      <c r="AJ1998" t="s">
        <v>16398</v>
      </c>
      <c r="AK1998">
        <v>24</v>
      </c>
      <c r="AL1998">
        <v>18</v>
      </c>
      <c r="AM1998">
        <v>23.6</v>
      </c>
      <c r="AN1998">
        <v>1.1299999999999999</v>
      </c>
      <c r="AO1998" s="18">
        <v>3382</v>
      </c>
    </row>
    <row r="1999" spans="1:41" x14ac:dyDescent="0.2">
      <c r="A1999" t="s">
        <v>16670</v>
      </c>
      <c r="B1999" t="s">
        <v>8959</v>
      </c>
      <c r="C1999" t="s">
        <v>2997</v>
      </c>
      <c r="D1999" t="s">
        <v>9156</v>
      </c>
      <c r="E1999" t="s">
        <v>9156</v>
      </c>
      <c r="G1999" t="s">
        <v>9155</v>
      </c>
      <c r="H1999" t="s">
        <v>12518</v>
      </c>
      <c r="I1999" t="s">
        <v>12519</v>
      </c>
      <c r="J1999" t="s">
        <v>12520</v>
      </c>
      <c r="K1999" t="s">
        <v>17</v>
      </c>
      <c r="M1999" t="s">
        <v>12521</v>
      </c>
      <c r="N1999" s="17">
        <v>43031.365972222222</v>
      </c>
      <c r="O1999" s="17">
        <v>43030.610891203702</v>
      </c>
      <c r="P1999" s="17">
        <v>42997.443842592591</v>
      </c>
      <c r="Q1999" s="17">
        <v>43029.518020833333</v>
      </c>
      <c r="R1999" s="1">
        <v>43137</v>
      </c>
      <c r="S1999" t="s">
        <v>12522</v>
      </c>
      <c r="U1999" s="1">
        <v>43069</v>
      </c>
      <c r="X1999" t="s">
        <v>12523</v>
      </c>
      <c r="Y1999" t="s">
        <v>7729</v>
      </c>
      <c r="Z1999" t="s">
        <v>8962</v>
      </c>
      <c r="AB1999" t="s">
        <v>16671</v>
      </c>
      <c r="AD1999" t="s">
        <v>17</v>
      </c>
      <c r="AE1999" t="s">
        <v>12805</v>
      </c>
      <c r="AF1999">
        <v>1</v>
      </c>
      <c r="AG1999" t="s">
        <v>12526</v>
      </c>
      <c r="AH1999" t="s">
        <v>12526</v>
      </c>
      <c r="AI1999" t="s">
        <v>16473</v>
      </c>
      <c r="AJ1999" t="s">
        <v>16473</v>
      </c>
      <c r="AK1999">
        <v>27</v>
      </c>
      <c r="AL1999">
        <v>17</v>
      </c>
      <c r="AM1999">
        <v>26.3</v>
      </c>
      <c r="AN1999">
        <v>0.96</v>
      </c>
      <c r="AO1999" s="18">
        <v>3382</v>
      </c>
    </row>
    <row r="2000" spans="1:41" x14ac:dyDescent="0.2">
      <c r="A2000" t="s">
        <v>16672</v>
      </c>
      <c r="B2000" t="s">
        <v>8959</v>
      </c>
      <c r="C2000" t="s">
        <v>2997</v>
      </c>
      <c r="D2000" t="s">
        <v>9158</v>
      </c>
      <c r="E2000" t="s">
        <v>9158</v>
      </c>
      <c r="G2000" t="s">
        <v>9157</v>
      </c>
      <c r="H2000" t="s">
        <v>12518</v>
      </c>
      <c r="I2000" t="s">
        <v>12519</v>
      </c>
      <c r="J2000" t="s">
        <v>12520</v>
      </c>
      <c r="K2000" t="s">
        <v>17</v>
      </c>
      <c r="M2000" t="s">
        <v>12521</v>
      </c>
      <c r="N2000" s="17">
        <v>43033.63045138889</v>
      </c>
      <c r="O2000" s="17">
        <v>43030.612997685188</v>
      </c>
      <c r="P2000" s="17">
        <v>42997.443842592591</v>
      </c>
      <c r="Q2000" s="17">
        <v>43029.518020833333</v>
      </c>
      <c r="R2000" s="1">
        <v>43137</v>
      </c>
      <c r="S2000" t="s">
        <v>12522</v>
      </c>
      <c r="U2000" s="1">
        <v>43069</v>
      </c>
      <c r="X2000" t="s">
        <v>12523</v>
      </c>
      <c r="Y2000" t="s">
        <v>7729</v>
      </c>
      <c r="Z2000" t="s">
        <v>8962</v>
      </c>
      <c r="AB2000" t="s">
        <v>16673</v>
      </c>
      <c r="AD2000" t="s">
        <v>17</v>
      </c>
      <c r="AE2000" t="s">
        <v>12805</v>
      </c>
      <c r="AF2000">
        <v>1</v>
      </c>
      <c r="AG2000" t="s">
        <v>12526</v>
      </c>
      <c r="AH2000" t="s">
        <v>12526</v>
      </c>
      <c r="AI2000" t="s">
        <v>16473</v>
      </c>
      <c r="AJ2000" t="s">
        <v>16473</v>
      </c>
      <c r="AK2000">
        <v>25</v>
      </c>
      <c r="AL2000">
        <v>17</v>
      </c>
      <c r="AM2000">
        <v>27.3</v>
      </c>
      <c r="AN2000">
        <v>1.1499999999999999</v>
      </c>
      <c r="AO2000" s="18">
        <v>3382</v>
      </c>
    </row>
    <row r="2001" spans="1:41" x14ac:dyDescent="0.2">
      <c r="A2001" t="s">
        <v>16674</v>
      </c>
      <c r="B2001" t="s">
        <v>8959</v>
      </c>
      <c r="C2001" t="s">
        <v>2997</v>
      </c>
      <c r="D2001" t="s">
        <v>9160</v>
      </c>
      <c r="E2001" t="s">
        <v>9160</v>
      </c>
      <c r="G2001" t="s">
        <v>9159</v>
      </c>
      <c r="H2001" t="s">
        <v>12518</v>
      </c>
      <c r="I2001" t="s">
        <v>12519</v>
      </c>
      <c r="J2001" t="s">
        <v>12520</v>
      </c>
      <c r="K2001" t="s">
        <v>17</v>
      </c>
      <c r="M2001" t="s">
        <v>12521</v>
      </c>
      <c r="N2001" s="17">
        <v>43031.270613425928</v>
      </c>
      <c r="O2001" s="17">
        <v>43030.6171412037</v>
      </c>
      <c r="P2001" s="17">
        <v>42997.443842592591</v>
      </c>
      <c r="Q2001" s="17">
        <v>43029.518020833333</v>
      </c>
      <c r="R2001" s="1">
        <v>43137</v>
      </c>
      <c r="S2001" t="s">
        <v>12522</v>
      </c>
      <c r="U2001" s="1">
        <v>43069</v>
      </c>
      <c r="X2001" t="s">
        <v>12523</v>
      </c>
      <c r="Y2001" t="s">
        <v>7729</v>
      </c>
      <c r="Z2001" t="s">
        <v>8962</v>
      </c>
      <c r="AB2001" t="s">
        <v>16675</v>
      </c>
      <c r="AD2001" t="s">
        <v>17</v>
      </c>
      <c r="AE2001" t="s">
        <v>12805</v>
      </c>
      <c r="AF2001">
        <v>1</v>
      </c>
      <c r="AG2001" t="s">
        <v>12526</v>
      </c>
      <c r="AH2001" t="s">
        <v>12526</v>
      </c>
      <c r="AI2001" t="s">
        <v>16473</v>
      </c>
      <c r="AJ2001" t="s">
        <v>16473</v>
      </c>
      <c r="AK2001">
        <v>22</v>
      </c>
      <c r="AL2001">
        <v>17</v>
      </c>
      <c r="AM2001">
        <v>29.8</v>
      </c>
      <c r="AN2001">
        <v>1.39</v>
      </c>
      <c r="AO2001" s="18">
        <v>3382</v>
      </c>
    </row>
    <row r="2002" spans="1:41" x14ac:dyDescent="0.2">
      <c r="A2002" t="s">
        <v>16676</v>
      </c>
      <c r="B2002" t="s">
        <v>8959</v>
      </c>
      <c r="C2002" t="s">
        <v>2997</v>
      </c>
      <c r="D2002" t="s">
        <v>9162</v>
      </c>
      <c r="E2002" t="s">
        <v>9162</v>
      </c>
      <c r="G2002" t="s">
        <v>9161</v>
      </c>
      <c r="H2002" t="s">
        <v>12794</v>
      </c>
      <c r="I2002" t="s">
        <v>12519</v>
      </c>
      <c r="J2002" t="s">
        <v>12520</v>
      </c>
      <c r="K2002" t="s">
        <v>17</v>
      </c>
      <c r="M2002" t="s">
        <v>12521</v>
      </c>
      <c r="N2002" s="17">
        <v>43047.449895833335</v>
      </c>
      <c r="O2002" s="17">
        <v>43046.681701388887</v>
      </c>
      <c r="P2002" s="17">
        <v>42997.443842592591</v>
      </c>
      <c r="Q2002" s="17">
        <v>43042.766909722224</v>
      </c>
      <c r="R2002" s="1">
        <v>43137</v>
      </c>
      <c r="S2002" t="s">
        <v>12795</v>
      </c>
      <c r="U2002" s="1">
        <v>43069</v>
      </c>
      <c r="X2002" t="s">
        <v>12523</v>
      </c>
      <c r="Y2002" t="s">
        <v>7729</v>
      </c>
      <c r="Z2002" t="s">
        <v>8962</v>
      </c>
      <c r="AB2002" t="s">
        <v>16677</v>
      </c>
      <c r="AD2002" t="s">
        <v>17</v>
      </c>
      <c r="AE2002" t="s">
        <v>12805</v>
      </c>
      <c r="AF2002">
        <v>1</v>
      </c>
      <c r="AG2002" t="s">
        <v>12526</v>
      </c>
      <c r="AH2002" t="s">
        <v>12526</v>
      </c>
      <c r="AI2002" t="s">
        <v>16678</v>
      </c>
      <c r="AJ2002" t="s">
        <v>16678</v>
      </c>
      <c r="AK2002">
        <v>24</v>
      </c>
      <c r="AL2002">
        <v>15</v>
      </c>
      <c r="AM2002">
        <v>23.8</v>
      </c>
      <c r="AN2002">
        <v>1.05</v>
      </c>
      <c r="AO2002" s="18">
        <v>3382</v>
      </c>
    </row>
    <row r="2003" spans="1:41" x14ac:dyDescent="0.2">
      <c r="A2003" t="s">
        <v>16679</v>
      </c>
      <c r="B2003" t="s">
        <v>8959</v>
      </c>
      <c r="C2003" t="s">
        <v>2997</v>
      </c>
      <c r="D2003" t="s">
        <v>9164</v>
      </c>
      <c r="E2003" t="s">
        <v>9164</v>
      </c>
      <c r="G2003" t="s">
        <v>9163</v>
      </c>
      <c r="H2003" t="s">
        <v>12518</v>
      </c>
      <c r="I2003" t="s">
        <v>12519</v>
      </c>
      <c r="J2003" t="s">
        <v>12520</v>
      </c>
      <c r="K2003" t="s">
        <v>17</v>
      </c>
      <c r="M2003" t="s">
        <v>12521</v>
      </c>
      <c r="N2003" s="17">
        <v>43031.422858796293</v>
      </c>
      <c r="O2003" s="17">
        <v>43030.533831018518</v>
      </c>
      <c r="P2003" s="17">
        <v>42997.443842592591</v>
      </c>
      <c r="Q2003" s="17">
        <v>43029.51666666667</v>
      </c>
      <c r="R2003" s="1">
        <v>43137</v>
      </c>
      <c r="S2003" t="s">
        <v>12522</v>
      </c>
      <c r="U2003" s="1">
        <v>43069</v>
      </c>
      <c r="X2003" t="s">
        <v>12523</v>
      </c>
      <c r="Y2003" t="s">
        <v>7729</v>
      </c>
      <c r="Z2003" t="s">
        <v>8962</v>
      </c>
      <c r="AB2003" t="s">
        <v>16680</v>
      </c>
      <c r="AD2003" t="s">
        <v>17</v>
      </c>
      <c r="AE2003" t="s">
        <v>12805</v>
      </c>
      <c r="AF2003">
        <v>1</v>
      </c>
      <c r="AG2003" t="s">
        <v>12526</v>
      </c>
      <c r="AH2003" t="s">
        <v>12526</v>
      </c>
      <c r="AI2003" t="s">
        <v>16473</v>
      </c>
      <c r="AJ2003" t="s">
        <v>16473</v>
      </c>
      <c r="AK2003">
        <v>27</v>
      </c>
      <c r="AL2003">
        <v>17</v>
      </c>
      <c r="AM2003">
        <v>29.7</v>
      </c>
      <c r="AN2003">
        <v>1.1200000000000001</v>
      </c>
      <c r="AO2003" s="18">
        <v>3382</v>
      </c>
    </row>
    <row r="2004" spans="1:41" x14ac:dyDescent="0.2">
      <c r="A2004" t="s">
        <v>16681</v>
      </c>
      <c r="B2004" t="s">
        <v>8959</v>
      </c>
      <c r="C2004" t="s">
        <v>2997</v>
      </c>
      <c r="D2004" t="s">
        <v>9166</v>
      </c>
      <c r="E2004" t="s">
        <v>9166</v>
      </c>
      <c r="G2004" t="s">
        <v>9165</v>
      </c>
      <c r="H2004" t="s">
        <v>12518</v>
      </c>
      <c r="I2004" t="s">
        <v>12519</v>
      </c>
      <c r="J2004" t="s">
        <v>12520</v>
      </c>
      <c r="K2004" t="s">
        <v>17</v>
      </c>
      <c r="M2004" t="s">
        <v>12521</v>
      </c>
      <c r="N2004" s="17">
        <v>43053.194305555553</v>
      </c>
      <c r="O2004" s="17">
        <v>43052.556851851848</v>
      </c>
      <c r="P2004" s="17">
        <v>42997.443842592591</v>
      </c>
      <c r="Q2004" s="17">
        <v>43051.750289351854</v>
      </c>
      <c r="R2004" s="1">
        <v>43137</v>
      </c>
      <c r="S2004" t="s">
        <v>12522</v>
      </c>
      <c r="U2004" s="1">
        <v>43069</v>
      </c>
      <c r="X2004" t="s">
        <v>12523</v>
      </c>
      <c r="Y2004" t="s">
        <v>7729</v>
      </c>
      <c r="Z2004" t="s">
        <v>8962</v>
      </c>
      <c r="AB2004" t="s">
        <v>16682</v>
      </c>
      <c r="AD2004" t="s">
        <v>17</v>
      </c>
      <c r="AE2004" t="s">
        <v>12805</v>
      </c>
      <c r="AF2004">
        <v>1</v>
      </c>
      <c r="AG2004" t="s">
        <v>12526</v>
      </c>
      <c r="AH2004" t="s">
        <v>12526</v>
      </c>
      <c r="AI2004" t="s">
        <v>16458</v>
      </c>
      <c r="AJ2004" t="s">
        <v>16481</v>
      </c>
      <c r="AK2004">
        <v>21</v>
      </c>
      <c r="AL2004">
        <v>18</v>
      </c>
      <c r="AM2004">
        <v>24.3</v>
      </c>
      <c r="AN2004">
        <v>1.46</v>
      </c>
      <c r="AO2004" s="18">
        <v>3382</v>
      </c>
    </row>
    <row r="2005" spans="1:41" x14ac:dyDescent="0.2">
      <c r="A2005" t="s">
        <v>16683</v>
      </c>
      <c r="B2005" t="s">
        <v>8959</v>
      </c>
      <c r="C2005" t="s">
        <v>2997</v>
      </c>
      <c r="D2005" t="s">
        <v>9168</v>
      </c>
      <c r="E2005" t="s">
        <v>9168</v>
      </c>
      <c r="G2005" t="s">
        <v>9167</v>
      </c>
      <c r="H2005" t="s">
        <v>12518</v>
      </c>
      <c r="I2005" t="s">
        <v>12519</v>
      </c>
      <c r="J2005" t="s">
        <v>12520</v>
      </c>
      <c r="K2005" t="s">
        <v>17</v>
      </c>
      <c r="M2005" t="s">
        <v>12521</v>
      </c>
      <c r="N2005" s="17">
        <v>43039.535740740743</v>
      </c>
      <c r="O2005" s="17">
        <v>43038.851574074077</v>
      </c>
      <c r="P2005" s="17">
        <v>42997.443842592591</v>
      </c>
      <c r="Q2005" s="17">
        <v>43035.221331018518</v>
      </c>
      <c r="R2005" s="1">
        <v>43137</v>
      </c>
      <c r="S2005" t="s">
        <v>12522</v>
      </c>
      <c r="U2005" s="1">
        <v>43069</v>
      </c>
      <c r="X2005" t="s">
        <v>12523</v>
      </c>
      <c r="Y2005" t="s">
        <v>7729</v>
      </c>
      <c r="Z2005" t="s">
        <v>8962</v>
      </c>
      <c r="AB2005" t="s">
        <v>16684</v>
      </c>
      <c r="AD2005" t="s">
        <v>17</v>
      </c>
      <c r="AE2005" t="s">
        <v>12805</v>
      </c>
      <c r="AF2005">
        <v>1</v>
      </c>
      <c r="AG2005" t="s">
        <v>12526</v>
      </c>
      <c r="AH2005" t="s">
        <v>12526</v>
      </c>
      <c r="AI2005" t="s">
        <v>16481</v>
      </c>
      <c r="AJ2005" t="s">
        <v>16481</v>
      </c>
      <c r="AK2005">
        <v>22</v>
      </c>
      <c r="AL2005">
        <v>17</v>
      </c>
      <c r="AM2005">
        <v>28.5</v>
      </c>
      <c r="AN2005">
        <v>1.49</v>
      </c>
      <c r="AO2005" s="18">
        <v>3382</v>
      </c>
    </row>
    <row r="2006" spans="1:41" x14ac:dyDescent="0.2">
      <c r="A2006" t="s">
        <v>16685</v>
      </c>
      <c r="B2006" t="s">
        <v>8959</v>
      </c>
      <c r="C2006" t="s">
        <v>2997</v>
      </c>
      <c r="D2006" t="s">
        <v>9170</v>
      </c>
      <c r="E2006" t="s">
        <v>9170</v>
      </c>
      <c r="G2006" t="s">
        <v>9169</v>
      </c>
      <c r="H2006" t="s">
        <v>12518</v>
      </c>
      <c r="I2006" t="s">
        <v>12519</v>
      </c>
      <c r="J2006" t="s">
        <v>12520</v>
      </c>
      <c r="K2006" t="s">
        <v>17</v>
      </c>
      <c r="M2006" t="s">
        <v>12521</v>
      </c>
      <c r="N2006" s="17">
        <v>43039.733506944445</v>
      </c>
      <c r="O2006" s="17">
        <v>43038.902268518519</v>
      </c>
      <c r="P2006" s="17">
        <v>42997.443842592591</v>
      </c>
      <c r="Q2006" s="17">
        <v>43035.222777777781</v>
      </c>
      <c r="R2006" s="1">
        <v>43137</v>
      </c>
      <c r="S2006" t="s">
        <v>12522</v>
      </c>
      <c r="U2006" s="1">
        <v>43069</v>
      </c>
      <c r="X2006" t="s">
        <v>12523</v>
      </c>
      <c r="Y2006" t="s">
        <v>7729</v>
      </c>
      <c r="Z2006" t="s">
        <v>8962</v>
      </c>
      <c r="AB2006" t="s">
        <v>16686</v>
      </c>
      <c r="AD2006" t="s">
        <v>17</v>
      </c>
      <c r="AE2006" t="s">
        <v>12805</v>
      </c>
      <c r="AF2006">
        <v>1</v>
      </c>
      <c r="AG2006" t="s">
        <v>12526</v>
      </c>
      <c r="AH2006" t="s">
        <v>12526</v>
      </c>
      <c r="AI2006" t="s">
        <v>16481</v>
      </c>
      <c r="AJ2006" t="s">
        <v>16481</v>
      </c>
      <c r="AK2006">
        <v>23</v>
      </c>
      <c r="AL2006">
        <v>17</v>
      </c>
      <c r="AM2006">
        <v>25.4</v>
      </c>
      <c r="AN2006">
        <v>1.42</v>
      </c>
      <c r="AO2006" s="18">
        <v>3382</v>
      </c>
    </row>
    <row r="2007" spans="1:41" x14ac:dyDescent="0.2">
      <c r="A2007" t="s">
        <v>16687</v>
      </c>
      <c r="B2007" t="s">
        <v>8959</v>
      </c>
      <c r="C2007" t="s">
        <v>2997</v>
      </c>
      <c r="D2007" t="s">
        <v>9172</v>
      </c>
      <c r="E2007" t="s">
        <v>9172</v>
      </c>
      <c r="G2007" t="s">
        <v>9171</v>
      </c>
      <c r="H2007" t="s">
        <v>12794</v>
      </c>
      <c r="I2007" t="s">
        <v>12519</v>
      </c>
      <c r="J2007" t="s">
        <v>12520</v>
      </c>
      <c r="K2007" t="s">
        <v>17</v>
      </c>
      <c r="M2007" t="s">
        <v>12521</v>
      </c>
      <c r="N2007" s="17">
        <v>43053.37972222222</v>
      </c>
      <c r="O2007" s="17">
        <v>43052.592962962961</v>
      </c>
      <c r="P2007" s="17">
        <v>42997.443842592591</v>
      </c>
      <c r="Q2007" s="17">
        <v>43051.750289351854</v>
      </c>
      <c r="R2007" s="1">
        <v>43137</v>
      </c>
      <c r="S2007" t="s">
        <v>12795</v>
      </c>
      <c r="U2007" s="1">
        <v>43069</v>
      </c>
      <c r="X2007" t="s">
        <v>12523</v>
      </c>
      <c r="Y2007" t="s">
        <v>7729</v>
      </c>
      <c r="Z2007" t="s">
        <v>8962</v>
      </c>
      <c r="AB2007" t="s">
        <v>16688</v>
      </c>
      <c r="AD2007" t="s">
        <v>17</v>
      </c>
      <c r="AE2007" t="s">
        <v>12805</v>
      </c>
      <c r="AF2007">
        <v>1</v>
      </c>
      <c r="AG2007" t="s">
        <v>12526</v>
      </c>
      <c r="AH2007" t="s">
        <v>12526</v>
      </c>
      <c r="AI2007" t="s">
        <v>16458</v>
      </c>
      <c r="AJ2007" t="s">
        <v>16678</v>
      </c>
      <c r="AK2007">
        <v>22</v>
      </c>
      <c r="AL2007">
        <v>16</v>
      </c>
      <c r="AM2007">
        <v>24.2</v>
      </c>
      <c r="AN2007">
        <v>1.36</v>
      </c>
      <c r="AO2007" s="18">
        <v>3382</v>
      </c>
    </row>
    <row r="2008" spans="1:41" x14ac:dyDescent="0.2">
      <c r="A2008" t="s">
        <v>16689</v>
      </c>
      <c r="B2008" t="s">
        <v>8959</v>
      </c>
      <c r="C2008" t="s">
        <v>2997</v>
      </c>
      <c r="D2008" t="s">
        <v>9174</v>
      </c>
      <c r="E2008" t="s">
        <v>9174</v>
      </c>
      <c r="G2008" t="s">
        <v>9173</v>
      </c>
      <c r="H2008" t="s">
        <v>12518</v>
      </c>
      <c r="I2008" t="s">
        <v>12519</v>
      </c>
      <c r="J2008" t="s">
        <v>12520</v>
      </c>
      <c r="K2008" t="s">
        <v>17</v>
      </c>
      <c r="M2008" t="s">
        <v>12521</v>
      </c>
      <c r="N2008" s="17">
        <v>43047.754930555559</v>
      </c>
      <c r="O2008" s="17">
        <v>43046.685289351852</v>
      </c>
      <c r="P2008" s="17">
        <v>42997.443842592591</v>
      </c>
      <c r="Q2008" s="17">
        <v>43042.766909722224</v>
      </c>
      <c r="R2008" s="1">
        <v>43137</v>
      </c>
      <c r="S2008" t="s">
        <v>12522</v>
      </c>
      <c r="U2008" s="1">
        <v>43069</v>
      </c>
      <c r="X2008" t="s">
        <v>12523</v>
      </c>
      <c r="Y2008" t="s">
        <v>7729</v>
      </c>
      <c r="Z2008" t="s">
        <v>8962</v>
      </c>
      <c r="AB2008" t="s">
        <v>16690</v>
      </c>
      <c r="AD2008" t="s">
        <v>17</v>
      </c>
      <c r="AE2008" t="s">
        <v>12805</v>
      </c>
      <c r="AF2008">
        <v>1</v>
      </c>
      <c r="AG2008" t="s">
        <v>12526</v>
      </c>
      <c r="AH2008" t="s">
        <v>12526</v>
      </c>
      <c r="AI2008" t="s">
        <v>16678</v>
      </c>
      <c r="AJ2008" t="s">
        <v>16678</v>
      </c>
      <c r="AK2008">
        <v>22</v>
      </c>
      <c r="AL2008">
        <v>15</v>
      </c>
      <c r="AM2008">
        <v>21.6</v>
      </c>
      <c r="AN2008">
        <v>1.46</v>
      </c>
      <c r="AO2008" s="18">
        <v>3382</v>
      </c>
    </row>
    <row r="2009" spans="1:41" x14ac:dyDescent="0.2">
      <c r="A2009" t="s">
        <v>16691</v>
      </c>
      <c r="B2009" t="s">
        <v>8959</v>
      </c>
      <c r="C2009" t="s">
        <v>2997</v>
      </c>
      <c r="D2009" t="s">
        <v>9176</v>
      </c>
      <c r="E2009" t="s">
        <v>9176</v>
      </c>
      <c r="G2009" t="s">
        <v>9175</v>
      </c>
      <c r="H2009" t="s">
        <v>12518</v>
      </c>
      <c r="I2009" t="s">
        <v>12519</v>
      </c>
      <c r="J2009" t="s">
        <v>12520</v>
      </c>
      <c r="K2009" t="s">
        <v>17</v>
      </c>
      <c r="M2009" t="s">
        <v>12521</v>
      </c>
      <c r="N2009" s="17">
        <v>43041.278043981481</v>
      </c>
      <c r="O2009" s="17">
        <v>43040.547754629632</v>
      </c>
      <c r="P2009" s="17">
        <v>42997.443842592591</v>
      </c>
      <c r="Q2009" s="17">
        <v>43035.639293981483</v>
      </c>
      <c r="R2009" s="1">
        <v>43137</v>
      </c>
      <c r="S2009" t="s">
        <v>12522</v>
      </c>
      <c r="U2009" s="1">
        <v>43069</v>
      </c>
      <c r="X2009" t="s">
        <v>12523</v>
      </c>
      <c r="Y2009" t="s">
        <v>7729</v>
      </c>
      <c r="Z2009" t="s">
        <v>8962</v>
      </c>
      <c r="AB2009" t="s">
        <v>16692</v>
      </c>
      <c r="AD2009" t="s">
        <v>17</v>
      </c>
      <c r="AE2009" t="s">
        <v>12805</v>
      </c>
      <c r="AF2009">
        <v>1</v>
      </c>
      <c r="AG2009" t="s">
        <v>12526</v>
      </c>
      <c r="AH2009" t="s">
        <v>12526</v>
      </c>
      <c r="AI2009" t="s">
        <v>16481</v>
      </c>
      <c r="AJ2009" t="s">
        <v>16481</v>
      </c>
      <c r="AK2009">
        <v>21</v>
      </c>
      <c r="AL2009">
        <v>16</v>
      </c>
      <c r="AM2009">
        <v>26.4</v>
      </c>
      <c r="AN2009">
        <v>1.78</v>
      </c>
      <c r="AO2009" s="18">
        <v>3382</v>
      </c>
    </row>
    <row r="2010" spans="1:41" x14ac:dyDescent="0.2">
      <c r="A2010" t="s">
        <v>16693</v>
      </c>
      <c r="B2010" t="s">
        <v>8959</v>
      </c>
      <c r="C2010" t="s">
        <v>2997</v>
      </c>
      <c r="D2010" t="s">
        <v>9178</v>
      </c>
      <c r="E2010" t="s">
        <v>9178</v>
      </c>
      <c r="G2010" t="s">
        <v>9177</v>
      </c>
      <c r="H2010" t="s">
        <v>12518</v>
      </c>
      <c r="I2010" t="s">
        <v>12519</v>
      </c>
      <c r="J2010" t="s">
        <v>12520</v>
      </c>
      <c r="K2010" t="s">
        <v>17</v>
      </c>
      <c r="M2010" t="s">
        <v>12521</v>
      </c>
      <c r="N2010" s="17">
        <v>43033.63</v>
      </c>
      <c r="O2010" s="17">
        <v>43030.531747685185</v>
      </c>
      <c r="P2010" s="17">
        <v>42997.443842592591</v>
      </c>
      <c r="Q2010" s="17">
        <v>43029.51666666667</v>
      </c>
      <c r="R2010" s="1">
        <v>43137</v>
      </c>
      <c r="S2010" t="s">
        <v>12522</v>
      </c>
      <c r="U2010" s="1">
        <v>43069</v>
      </c>
      <c r="X2010" t="s">
        <v>12523</v>
      </c>
      <c r="Y2010" t="s">
        <v>7729</v>
      </c>
      <c r="Z2010" t="s">
        <v>8962</v>
      </c>
      <c r="AB2010" t="s">
        <v>16694</v>
      </c>
      <c r="AD2010" t="s">
        <v>17</v>
      </c>
      <c r="AE2010" t="s">
        <v>12805</v>
      </c>
      <c r="AF2010">
        <v>1</v>
      </c>
      <c r="AG2010" t="s">
        <v>12526</v>
      </c>
      <c r="AH2010" t="s">
        <v>12526</v>
      </c>
      <c r="AI2010" t="s">
        <v>16473</v>
      </c>
      <c r="AJ2010" t="s">
        <v>16473</v>
      </c>
      <c r="AK2010">
        <v>29</v>
      </c>
      <c r="AL2010">
        <v>17</v>
      </c>
      <c r="AM2010">
        <v>28.8</v>
      </c>
      <c r="AN2010">
        <v>1.01</v>
      </c>
      <c r="AO2010" s="18">
        <v>3382</v>
      </c>
    </row>
    <row r="2011" spans="1:41" x14ac:dyDescent="0.2">
      <c r="A2011" t="s">
        <v>16695</v>
      </c>
      <c r="B2011" t="s">
        <v>8959</v>
      </c>
      <c r="C2011" t="s">
        <v>2997</v>
      </c>
      <c r="D2011" t="s">
        <v>9180</v>
      </c>
      <c r="E2011" t="s">
        <v>9180</v>
      </c>
      <c r="G2011" t="s">
        <v>9179</v>
      </c>
      <c r="H2011" t="s">
        <v>12518</v>
      </c>
      <c r="I2011" t="s">
        <v>12519</v>
      </c>
      <c r="J2011" t="s">
        <v>12520</v>
      </c>
      <c r="K2011" t="s">
        <v>17</v>
      </c>
      <c r="M2011" t="s">
        <v>12521</v>
      </c>
      <c r="N2011" s="17">
        <v>43039.522002314814</v>
      </c>
      <c r="O2011" s="17">
        <v>43038.905740740738</v>
      </c>
      <c r="P2011" s="17">
        <v>42997.443842592591</v>
      </c>
      <c r="Q2011" s="17">
        <v>43035.222777777781</v>
      </c>
      <c r="R2011" s="1">
        <v>43137</v>
      </c>
      <c r="S2011" t="s">
        <v>12522</v>
      </c>
      <c r="U2011" s="1">
        <v>43069</v>
      </c>
      <c r="X2011" t="s">
        <v>12523</v>
      </c>
      <c r="Y2011" t="s">
        <v>7729</v>
      </c>
      <c r="Z2011" t="s">
        <v>8962</v>
      </c>
      <c r="AB2011" t="s">
        <v>16696</v>
      </c>
      <c r="AD2011" t="s">
        <v>17</v>
      </c>
      <c r="AE2011" t="s">
        <v>12805</v>
      </c>
      <c r="AF2011">
        <v>1</v>
      </c>
      <c r="AG2011" t="s">
        <v>12526</v>
      </c>
      <c r="AH2011" t="s">
        <v>12526</v>
      </c>
      <c r="AI2011" t="s">
        <v>16481</v>
      </c>
      <c r="AJ2011" t="s">
        <v>16481</v>
      </c>
      <c r="AK2011">
        <v>21</v>
      </c>
      <c r="AL2011">
        <v>17</v>
      </c>
      <c r="AM2011">
        <v>22.4</v>
      </c>
      <c r="AN2011">
        <v>1.44</v>
      </c>
      <c r="AO2011" s="18">
        <v>3382</v>
      </c>
    </row>
    <row r="2012" spans="1:41" x14ac:dyDescent="0.2">
      <c r="A2012" t="s">
        <v>16697</v>
      </c>
      <c r="B2012" t="s">
        <v>8959</v>
      </c>
      <c r="C2012" t="s">
        <v>2997</v>
      </c>
      <c r="D2012" t="s">
        <v>9182</v>
      </c>
      <c r="E2012" t="s">
        <v>9182</v>
      </c>
      <c r="G2012" t="s">
        <v>9181</v>
      </c>
      <c r="H2012" t="s">
        <v>12518</v>
      </c>
      <c r="I2012" t="s">
        <v>12519</v>
      </c>
      <c r="J2012" t="s">
        <v>12520</v>
      </c>
      <c r="K2012" t="s">
        <v>17</v>
      </c>
      <c r="M2012" t="s">
        <v>12521</v>
      </c>
      <c r="N2012" s="17">
        <v>43031.385868055557</v>
      </c>
      <c r="O2012" s="17">
        <v>43030.527581018519</v>
      </c>
      <c r="P2012" s="17">
        <v>42997.443842592591</v>
      </c>
      <c r="Q2012" s="17">
        <v>43029.51666666667</v>
      </c>
      <c r="R2012" s="1">
        <v>43137</v>
      </c>
      <c r="S2012" t="s">
        <v>12522</v>
      </c>
      <c r="U2012" s="1">
        <v>43069</v>
      </c>
      <c r="X2012" t="s">
        <v>12523</v>
      </c>
      <c r="Y2012" t="s">
        <v>7729</v>
      </c>
      <c r="Z2012" t="s">
        <v>8962</v>
      </c>
      <c r="AB2012" t="s">
        <v>16698</v>
      </c>
      <c r="AD2012" t="s">
        <v>17</v>
      </c>
      <c r="AE2012" t="s">
        <v>12805</v>
      </c>
      <c r="AF2012">
        <v>1</v>
      </c>
      <c r="AG2012" t="s">
        <v>12526</v>
      </c>
      <c r="AH2012" t="s">
        <v>12526</v>
      </c>
      <c r="AI2012" t="s">
        <v>16473</v>
      </c>
      <c r="AJ2012" t="s">
        <v>16473</v>
      </c>
      <c r="AK2012">
        <v>25</v>
      </c>
      <c r="AL2012">
        <v>17</v>
      </c>
      <c r="AM2012">
        <v>25.5</v>
      </c>
      <c r="AN2012">
        <v>1.19</v>
      </c>
      <c r="AO2012" s="18">
        <v>3382</v>
      </c>
    </row>
    <row r="2013" spans="1:41" x14ac:dyDescent="0.2">
      <c r="A2013" t="s">
        <v>16699</v>
      </c>
      <c r="B2013" t="s">
        <v>8959</v>
      </c>
      <c r="C2013" t="s">
        <v>2997</v>
      </c>
      <c r="D2013" t="s">
        <v>9184</v>
      </c>
      <c r="E2013" t="s">
        <v>9184</v>
      </c>
      <c r="G2013" t="s">
        <v>9183</v>
      </c>
      <c r="H2013" t="s">
        <v>12518</v>
      </c>
      <c r="I2013" t="s">
        <v>12519</v>
      </c>
      <c r="J2013" t="s">
        <v>12520</v>
      </c>
      <c r="K2013" t="s">
        <v>17</v>
      </c>
      <c r="M2013" t="s">
        <v>12521</v>
      </c>
      <c r="N2013" s="17">
        <v>43029.812777777777</v>
      </c>
      <c r="O2013" s="17">
        <v>43028.975486111114</v>
      </c>
      <c r="P2013" s="17">
        <v>42997.443842592591</v>
      </c>
      <c r="Q2013" s="17">
        <v>43021.818067129629</v>
      </c>
      <c r="R2013" s="1">
        <v>43137</v>
      </c>
      <c r="S2013" t="s">
        <v>12522</v>
      </c>
      <c r="U2013" s="1">
        <v>43069</v>
      </c>
      <c r="X2013" t="s">
        <v>12523</v>
      </c>
      <c r="Y2013" t="s">
        <v>7729</v>
      </c>
      <c r="Z2013" t="s">
        <v>8962</v>
      </c>
      <c r="AB2013" t="s">
        <v>16700</v>
      </c>
      <c r="AD2013" t="s">
        <v>17</v>
      </c>
      <c r="AE2013" t="s">
        <v>12805</v>
      </c>
      <c r="AF2013">
        <v>1</v>
      </c>
      <c r="AG2013" t="s">
        <v>12526</v>
      </c>
      <c r="AH2013" t="s">
        <v>12526</v>
      </c>
      <c r="AI2013" t="s">
        <v>16398</v>
      </c>
      <c r="AJ2013" t="s">
        <v>16398</v>
      </c>
      <c r="AK2013">
        <v>28</v>
      </c>
      <c r="AL2013">
        <v>18</v>
      </c>
      <c r="AM2013">
        <v>29.7</v>
      </c>
      <c r="AN2013">
        <v>1.1299999999999999</v>
      </c>
      <c r="AO2013" s="18">
        <v>3382</v>
      </c>
    </row>
    <row r="2014" spans="1:41" x14ac:dyDescent="0.2">
      <c r="A2014" t="s">
        <v>16701</v>
      </c>
      <c r="B2014" t="s">
        <v>8959</v>
      </c>
      <c r="C2014" t="s">
        <v>2997</v>
      </c>
      <c r="D2014" t="s">
        <v>9186</v>
      </c>
      <c r="E2014" t="s">
        <v>9186</v>
      </c>
      <c r="G2014" t="s">
        <v>9185</v>
      </c>
      <c r="H2014" t="s">
        <v>12518</v>
      </c>
      <c r="I2014" t="s">
        <v>12519</v>
      </c>
      <c r="J2014" t="s">
        <v>12520</v>
      </c>
      <c r="K2014" t="s">
        <v>17</v>
      </c>
      <c r="M2014" t="s">
        <v>12521</v>
      </c>
      <c r="N2014" s="17">
        <v>43052.632372685184</v>
      </c>
      <c r="O2014" s="17">
        <v>43051.777326388888</v>
      </c>
      <c r="P2014" s="17">
        <v>42997.443842592591</v>
      </c>
      <c r="Q2014" s="17">
        <v>43049.72556712963</v>
      </c>
      <c r="R2014" s="1">
        <v>43137</v>
      </c>
      <c r="S2014" t="s">
        <v>12522</v>
      </c>
      <c r="U2014" s="1">
        <v>43069</v>
      </c>
      <c r="X2014" t="s">
        <v>12523</v>
      </c>
      <c r="Y2014" t="s">
        <v>7729</v>
      </c>
      <c r="Z2014" t="s">
        <v>8962</v>
      </c>
      <c r="AB2014" t="s">
        <v>16702</v>
      </c>
      <c r="AD2014" t="s">
        <v>17</v>
      </c>
      <c r="AE2014" t="s">
        <v>12805</v>
      </c>
      <c r="AF2014">
        <v>1</v>
      </c>
      <c r="AG2014" t="s">
        <v>12526</v>
      </c>
      <c r="AH2014" t="s">
        <v>12526</v>
      </c>
      <c r="AI2014" t="s">
        <v>16508</v>
      </c>
      <c r="AJ2014" t="s">
        <v>16476</v>
      </c>
      <c r="AK2014">
        <v>22</v>
      </c>
      <c r="AL2014">
        <v>17</v>
      </c>
      <c r="AM2014">
        <v>21</v>
      </c>
      <c r="AN2014">
        <v>0.97</v>
      </c>
      <c r="AO2014" s="18">
        <v>3382</v>
      </c>
    </row>
    <row r="2015" spans="1:41" x14ac:dyDescent="0.2">
      <c r="A2015" t="s">
        <v>16703</v>
      </c>
      <c r="B2015" t="s">
        <v>8959</v>
      </c>
      <c r="C2015" t="s">
        <v>2997</v>
      </c>
      <c r="D2015" t="s">
        <v>9188</v>
      </c>
      <c r="E2015" t="s">
        <v>9188</v>
      </c>
      <c r="G2015" t="s">
        <v>9187</v>
      </c>
      <c r="H2015" t="s">
        <v>12518</v>
      </c>
      <c r="I2015" t="s">
        <v>12519</v>
      </c>
      <c r="J2015" t="s">
        <v>12520</v>
      </c>
      <c r="K2015" t="s">
        <v>17</v>
      </c>
      <c r="M2015" t="s">
        <v>12521</v>
      </c>
      <c r="N2015" s="17">
        <v>43031.053298611114</v>
      </c>
      <c r="O2015" s="17">
        <v>43030.404629629629</v>
      </c>
      <c r="P2015" s="17">
        <v>42997.443842592591</v>
      </c>
      <c r="Q2015" s="17">
        <v>43029.509270833332</v>
      </c>
      <c r="R2015" s="1">
        <v>43137</v>
      </c>
      <c r="S2015" t="s">
        <v>12522</v>
      </c>
      <c r="U2015" s="1">
        <v>43069</v>
      </c>
      <c r="X2015" t="s">
        <v>12523</v>
      </c>
      <c r="Y2015" t="s">
        <v>7729</v>
      </c>
      <c r="Z2015" t="s">
        <v>8962</v>
      </c>
      <c r="AB2015" t="s">
        <v>16704</v>
      </c>
      <c r="AD2015" t="s">
        <v>17</v>
      </c>
      <c r="AE2015" t="s">
        <v>12805</v>
      </c>
      <c r="AF2015">
        <v>1</v>
      </c>
      <c r="AG2015" t="s">
        <v>12526</v>
      </c>
      <c r="AH2015" t="s">
        <v>12526</v>
      </c>
      <c r="AI2015" t="s">
        <v>16473</v>
      </c>
      <c r="AJ2015" t="s">
        <v>16473</v>
      </c>
      <c r="AK2015">
        <v>21</v>
      </c>
      <c r="AL2015">
        <v>17</v>
      </c>
      <c r="AM2015">
        <v>27.1</v>
      </c>
      <c r="AN2015">
        <v>1.35</v>
      </c>
      <c r="AO2015" s="18">
        <v>3382</v>
      </c>
    </row>
    <row r="2016" spans="1:41" x14ac:dyDescent="0.2">
      <c r="A2016" t="s">
        <v>16705</v>
      </c>
      <c r="B2016" t="s">
        <v>8959</v>
      </c>
      <c r="C2016" t="s">
        <v>2997</v>
      </c>
      <c r="D2016" t="s">
        <v>9190</v>
      </c>
      <c r="E2016" t="s">
        <v>9190</v>
      </c>
      <c r="G2016" t="s">
        <v>9189</v>
      </c>
      <c r="H2016" t="s">
        <v>12518</v>
      </c>
      <c r="I2016" t="s">
        <v>12519</v>
      </c>
      <c r="J2016" t="s">
        <v>12520</v>
      </c>
      <c r="K2016" t="s">
        <v>17</v>
      </c>
      <c r="M2016" t="s">
        <v>12521</v>
      </c>
      <c r="N2016" s="17">
        <v>43039.336793981478</v>
      </c>
      <c r="O2016" s="17">
        <v>43038.52171296296</v>
      </c>
      <c r="P2016" s="17">
        <v>42997.443842592591</v>
      </c>
      <c r="Q2016" s="17">
        <v>43035.198344907411</v>
      </c>
      <c r="R2016" s="1">
        <v>43137</v>
      </c>
      <c r="S2016" t="s">
        <v>12522</v>
      </c>
      <c r="U2016" s="1">
        <v>43069</v>
      </c>
      <c r="X2016" t="s">
        <v>12523</v>
      </c>
      <c r="Y2016" t="s">
        <v>7729</v>
      </c>
      <c r="Z2016" t="s">
        <v>8962</v>
      </c>
      <c r="AB2016" t="s">
        <v>16706</v>
      </c>
      <c r="AD2016" t="s">
        <v>17</v>
      </c>
      <c r="AE2016" t="s">
        <v>12805</v>
      </c>
      <c r="AF2016">
        <v>1</v>
      </c>
      <c r="AG2016" t="s">
        <v>12526</v>
      </c>
      <c r="AH2016" t="s">
        <v>12526</v>
      </c>
      <c r="AI2016" t="s">
        <v>16476</v>
      </c>
      <c r="AJ2016" t="s">
        <v>16476</v>
      </c>
      <c r="AK2016">
        <v>20</v>
      </c>
      <c r="AL2016">
        <v>16</v>
      </c>
      <c r="AM2016">
        <v>26.5</v>
      </c>
      <c r="AN2016">
        <v>1.42</v>
      </c>
      <c r="AO2016" s="18">
        <v>3382</v>
      </c>
    </row>
    <row r="2017" spans="1:41" x14ac:dyDescent="0.2">
      <c r="A2017" t="s">
        <v>16707</v>
      </c>
      <c r="B2017" t="s">
        <v>8959</v>
      </c>
      <c r="C2017" t="s">
        <v>2997</v>
      </c>
      <c r="D2017" t="s">
        <v>9192</v>
      </c>
      <c r="E2017" t="s">
        <v>9192</v>
      </c>
      <c r="G2017" t="s">
        <v>9191</v>
      </c>
      <c r="H2017" t="s">
        <v>12518</v>
      </c>
      <c r="I2017" t="s">
        <v>12519</v>
      </c>
      <c r="J2017" t="s">
        <v>12520</v>
      </c>
      <c r="K2017" t="s">
        <v>17</v>
      </c>
      <c r="M2017" t="s">
        <v>12521</v>
      </c>
      <c r="N2017" s="17">
        <v>43052.641886574071</v>
      </c>
      <c r="O2017" s="17">
        <v>43051.806493055556</v>
      </c>
      <c r="P2017" s="17">
        <v>42997.443842592591</v>
      </c>
      <c r="Q2017" s="17">
        <v>43049.72556712963</v>
      </c>
      <c r="R2017" s="1">
        <v>43137</v>
      </c>
      <c r="S2017" t="s">
        <v>12522</v>
      </c>
      <c r="U2017" s="1">
        <v>43069</v>
      </c>
      <c r="X2017" t="s">
        <v>12523</v>
      </c>
      <c r="Y2017" t="s">
        <v>7729</v>
      </c>
      <c r="Z2017" t="s">
        <v>8962</v>
      </c>
      <c r="AB2017" t="s">
        <v>16708</v>
      </c>
      <c r="AD2017" t="s">
        <v>17</v>
      </c>
      <c r="AE2017" t="s">
        <v>12805</v>
      </c>
      <c r="AF2017">
        <v>1</v>
      </c>
      <c r="AG2017" t="s">
        <v>12526</v>
      </c>
      <c r="AH2017" t="s">
        <v>12526</v>
      </c>
      <c r="AI2017" t="s">
        <v>16508</v>
      </c>
      <c r="AJ2017" t="s">
        <v>16476</v>
      </c>
      <c r="AK2017">
        <v>22</v>
      </c>
      <c r="AL2017">
        <v>16</v>
      </c>
      <c r="AM2017">
        <v>24.9</v>
      </c>
      <c r="AN2017">
        <v>2.2200000000000002</v>
      </c>
      <c r="AO2017" s="18">
        <v>3382</v>
      </c>
    </row>
    <row r="2018" spans="1:41" x14ac:dyDescent="0.2">
      <c r="A2018" t="s">
        <v>16709</v>
      </c>
      <c r="B2018" t="s">
        <v>8959</v>
      </c>
      <c r="C2018" t="s">
        <v>2997</v>
      </c>
      <c r="D2018" t="s">
        <v>9194</v>
      </c>
      <c r="E2018" t="s">
        <v>9194</v>
      </c>
      <c r="G2018" t="s">
        <v>9193</v>
      </c>
      <c r="H2018" t="s">
        <v>12518</v>
      </c>
      <c r="I2018" t="s">
        <v>12519</v>
      </c>
      <c r="J2018" t="s">
        <v>12520</v>
      </c>
      <c r="K2018" t="s">
        <v>17</v>
      </c>
      <c r="M2018" t="s">
        <v>12521</v>
      </c>
      <c r="N2018" s="17">
        <v>43047.408090277779</v>
      </c>
      <c r="O2018" s="17">
        <v>43046.610636574071</v>
      </c>
      <c r="P2018" s="17">
        <v>42997.443842592591</v>
      </c>
      <c r="Q2018" s="17">
        <v>43043.250983796293</v>
      </c>
      <c r="R2018" s="1">
        <v>43137</v>
      </c>
      <c r="S2018" t="s">
        <v>12522</v>
      </c>
      <c r="U2018" s="1">
        <v>43069</v>
      </c>
      <c r="X2018" t="s">
        <v>12523</v>
      </c>
      <c r="Y2018" t="s">
        <v>7729</v>
      </c>
      <c r="Z2018" t="s">
        <v>8962</v>
      </c>
      <c r="AB2018" t="s">
        <v>16710</v>
      </c>
      <c r="AD2018" t="s">
        <v>17</v>
      </c>
      <c r="AE2018" t="s">
        <v>12805</v>
      </c>
      <c r="AF2018">
        <v>1</v>
      </c>
      <c r="AG2018" t="s">
        <v>12526</v>
      </c>
      <c r="AH2018" t="s">
        <v>12526</v>
      </c>
      <c r="AI2018" t="s">
        <v>16508</v>
      </c>
      <c r="AJ2018" t="s">
        <v>16476</v>
      </c>
      <c r="AK2018">
        <v>24</v>
      </c>
      <c r="AL2018">
        <v>16</v>
      </c>
      <c r="AM2018">
        <v>23.7</v>
      </c>
      <c r="AN2018">
        <v>1.19</v>
      </c>
      <c r="AO2018" s="18">
        <v>3382</v>
      </c>
    </row>
    <row r="2019" spans="1:41" x14ac:dyDescent="0.2">
      <c r="A2019" t="s">
        <v>16711</v>
      </c>
      <c r="B2019" t="s">
        <v>8959</v>
      </c>
      <c r="C2019" t="s">
        <v>2997</v>
      </c>
      <c r="D2019" t="s">
        <v>9196</v>
      </c>
      <c r="E2019" t="s">
        <v>9196</v>
      </c>
      <c r="G2019" t="s">
        <v>9195</v>
      </c>
      <c r="H2019" t="s">
        <v>12518</v>
      </c>
      <c r="I2019" t="s">
        <v>12519</v>
      </c>
      <c r="J2019" t="s">
        <v>12520</v>
      </c>
      <c r="K2019" t="s">
        <v>17</v>
      </c>
      <c r="M2019" t="s">
        <v>12521</v>
      </c>
      <c r="N2019" s="17">
        <v>43031.042372685188</v>
      </c>
      <c r="O2019" s="17">
        <v>43030.406747685185</v>
      </c>
      <c r="P2019" s="17">
        <v>42997.443842592591</v>
      </c>
      <c r="Q2019" s="17">
        <v>43029.509270833332</v>
      </c>
      <c r="R2019" s="1">
        <v>43137</v>
      </c>
      <c r="S2019" t="s">
        <v>12522</v>
      </c>
      <c r="U2019" s="1">
        <v>43069</v>
      </c>
      <c r="X2019" t="s">
        <v>12523</v>
      </c>
      <c r="Y2019" t="s">
        <v>7729</v>
      </c>
      <c r="Z2019" t="s">
        <v>8962</v>
      </c>
      <c r="AB2019" t="s">
        <v>16712</v>
      </c>
      <c r="AD2019" t="s">
        <v>17</v>
      </c>
      <c r="AE2019" t="s">
        <v>12805</v>
      </c>
      <c r="AF2019">
        <v>1</v>
      </c>
      <c r="AG2019" t="s">
        <v>12526</v>
      </c>
      <c r="AH2019" t="s">
        <v>12526</v>
      </c>
      <c r="AI2019" t="s">
        <v>16473</v>
      </c>
      <c r="AJ2019" t="s">
        <v>16473</v>
      </c>
      <c r="AK2019">
        <v>23</v>
      </c>
      <c r="AL2019">
        <v>17</v>
      </c>
      <c r="AM2019">
        <v>26.2</v>
      </c>
      <c r="AN2019">
        <v>1.0900000000000001</v>
      </c>
      <c r="AO2019" s="18">
        <v>3382</v>
      </c>
    </row>
    <row r="2020" spans="1:41" x14ac:dyDescent="0.2">
      <c r="A2020" t="s">
        <v>16713</v>
      </c>
      <c r="B2020" t="s">
        <v>8959</v>
      </c>
      <c r="C2020" t="s">
        <v>2997</v>
      </c>
      <c r="D2020" t="s">
        <v>9198</v>
      </c>
      <c r="E2020" t="s">
        <v>9198</v>
      </c>
      <c r="G2020" t="s">
        <v>9197</v>
      </c>
      <c r="H2020" t="s">
        <v>12518</v>
      </c>
      <c r="I2020" t="s">
        <v>12519</v>
      </c>
      <c r="J2020" t="s">
        <v>12520</v>
      </c>
      <c r="K2020" t="s">
        <v>17</v>
      </c>
      <c r="M2020" t="s">
        <v>12521</v>
      </c>
      <c r="N2020" s="17">
        <v>43031.144745370373</v>
      </c>
      <c r="O2020" s="17">
        <v>43030.410891203705</v>
      </c>
      <c r="P2020" s="17">
        <v>42997.443842592591</v>
      </c>
      <c r="Q2020" s="17">
        <v>43029.509270833332</v>
      </c>
      <c r="R2020" s="1">
        <v>43137</v>
      </c>
      <c r="S2020" t="s">
        <v>12522</v>
      </c>
      <c r="U2020" s="1">
        <v>43069</v>
      </c>
      <c r="X2020" t="s">
        <v>12523</v>
      </c>
      <c r="Y2020" t="s">
        <v>7729</v>
      </c>
      <c r="Z2020" t="s">
        <v>8962</v>
      </c>
      <c r="AB2020" t="s">
        <v>16714</v>
      </c>
      <c r="AD2020" t="s">
        <v>17</v>
      </c>
      <c r="AE2020" t="s">
        <v>12805</v>
      </c>
      <c r="AF2020">
        <v>1</v>
      </c>
      <c r="AG2020" t="s">
        <v>12526</v>
      </c>
      <c r="AH2020" t="s">
        <v>12526</v>
      </c>
      <c r="AI2020" t="s">
        <v>16473</v>
      </c>
      <c r="AJ2020" t="s">
        <v>16473</v>
      </c>
      <c r="AK2020">
        <v>27</v>
      </c>
      <c r="AL2020">
        <v>17</v>
      </c>
      <c r="AM2020">
        <v>26.6</v>
      </c>
      <c r="AN2020">
        <v>0.98</v>
      </c>
      <c r="AO2020" s="18">
        <v>3382</v>
      </c>
    </row>
    <row r="2021" spans="1:41" x14ac:dyDescent="0.2">
      <c r="A2021" t="s">
        <v>16715</v>
      </c>
      <c r="B2021" t="s">
        <v>8959</v>
      </c>
      <c r="C2021" t="s">
        <v>2997</v>
      </c>
      <c r="D2021" t="s">
        <v>9200</v>
      </c>
      <c r="E2021" t="s">
        <v>9200</v>
      </c>
      <c r="G2021" t="s">
        <v>9199</v>
      </c>
      <c r="H2021" t="s">
        <v>12794</v>
      </c>
      <c r="I2021" t="s">
        <v>12519</v>
      </c>
      <c r="J2021" t="s">
        <v>12520</v>
      </c>
      <c r="K2021" t="s">
        <v>17</v>
      </c>
      <c r="M2021" t="s">
        <v>12521</v>
      </c>
      <c r="N2021" s="17">
        <v>43047.538321759261</v>
      </c>
      <c r="O2021" s="17">
        <v>43046.690185185187</v>
      </c>
      <c r="P2021" s="17">
        <v>42997.443842592591</v>
      </c>
      <c r="Q2021" s="17">
        <v>43042.766909722224</v>
      </c>
      <c r="R2021" s="1">
        <v>43137</v>
      </c>
      <c r="S2021" t="s">
        <v>12795</v>
      </c>
      <c r="U2021" s="1">
        <v>43069</v>
      </c>
      <c r="X2021" t="s">
        <v>12523</v>
      </c>
      <c r="Y2021" t="s">
        <v>7729</v>
      </c>
      <c r="Z2021" t="s">
        <v>8962</v>
      </c>
      <c r="AB2021" t="s">
        <v>16716</v>
      </c>
      <c r="AD2021" t="s">
        <v>17</v>
      </c>
      <c r="AE2021" t="s">
        <v>12805</v>
      </c>
      <c r="AF2021">
        <v>1</v>
      </c>
      <c r="AG2021" t="s">
        <v>12526</v>
      </c>
      <c r="AH2021" t="s">
        <v>12526</v>
      </c>
      <c r="AI2021" t="s">
        <v>16678</v>
      </c>
      <c r="AJ2021" t="s">
        <v>16678</v>
      </c>
      <c r="AK2021">
        <v>26</v>
      </c>
      <c r="AL2021">
        <v>15</v>
      </c>
      <c r="AM2021">
        <v>25.9</v>
      </c>
      <c r="AN2021">
        <v>1.21</v>
      </c>
      <c r="AO2021" s="18">
        <v>3382</v>
      </c>
    </row>
    <row r="2022" spans="1:41" x14ac:dyDescent="0.2">
      <c r="A2022" t="s">
        <v>16717</v>
      </c>
      <c r="B2022" t="s">
        <v>8959</v>
      </c>
      <c r="C2022" t="s">
        <v>2997</v>
      </c>
      <c r="D2022" t="s">
        <v>9202</v>
      </c>
      <c r="E2022" t="s">
        <v>9202</v>
      </c>
      <c r="G2022" t="s">
        <v>9201</v>
      </c>
      <c r="H2022" t="s">
        <v>12794</v>
      </c>
      <c r="I2022" t="s">
        <v>12519</v>
      </c>
      <c r="J2022" t="s">
        <v>12520</v>
      </c>
      <c r="K2022" t="s">
        <v>17</v>
      </c>
      <c r="M2022" t="s">
        <v>12521</v>
      </c>
      <c r="N2022" s="17">
        <v>43047.501817129632</v>
      </c>
      <c r="O2022" s="17">
        <v>43046.634942129633</v>
      </c>
      <c r="P2022" s="17">
        <v>42997.443842592591</v>
      </c>
      <c r="Q2022" s="17">
        <v>43045.598090277781</v>
      </c>
      <c r="R2022" s="1">
        <v>43137</v>
      </c>
      <c r="S2022" t="s">
        <v>12795</v>
      </c>
      <c r="U2022" s="1">
        <v>43069</v>
      </c>
      <c r="X2022" t="s">
        <v>12523</v>
      </c>
      <c r="Y2022" t="s">
        <v>7729</v>
      </c>
      <c r="Z2022" t="s">
        <v>8962</v>
      </c>
      <c r="AB2022" t="s">
        <v>16718</v>
      </c>
      <c r="AD2022" t="s">
        <v>17</v>
      </c>
      <c r="AE2022" t="s">
        <v>12805</v>
      </c>
      <c r="AF2022">
        <v>1</v>
      </c>
      <c r="AG2022" t="s">
        <v>12526</v>
      </c>
      <c r="AH2022" t="s">
        <v>12526</v>
      </c>
      <c r="AI2022" t="s">
        <v>16678</v>
      </c>
      <c r="AJ2022" t="s">
        <v>16678</v>
      </c>
      <c r="AK2022">
        <v>28</v>
      </c>
      <c r="AL2022">
        <v>14</v>
      </c>
      <c r="AM2022">
        <v>27.2</v>
      </c>
      <c r="AN2022">
        <v>1.48</v>
      </c>
      <c r="AO2022" s="18">
        <v>3382</v>
      </c>
    </row>
    <row r="2023" spans="1:41" x14ac:dyDescent="0.2">
      <c r="A2023" t="s">
        <v>16719</v>
      </c>
      <c r="B2023" t="s">
        <v>8959</v>
      </c>
      <c r="C2023" t="s">
        <v>2997</v>
      </c>
      <c r="D2023" t="s">
        <v>9204</v>
      </c>
      <c r="E2023" t="s">
        <v>9204</v>
      </c>
      <c r="G2023" t="s">
        <v>9203</v>
      </c>
      <c r="H2023" t="s">
        <v>12794</v>
      </c>
      <c r="I2023" t="s">
        <v>12519</v>
      </c>
      <c r="J2023" t="s">
        <v>12520</v>
      </c>
      <c r="K2023" t="s">
        <v>17</v>
      </c>
      <c r="M2023" t="s">
        <v>12521</v>
      </c>
      <c r="N2023" s="17">
        <v>43047.321435185186</v>
      </c>
      <c r="O2023" s="17">
        <v>43046.6328587963</v>
      </c>
      <c r="P2023" s="17">
        <v>42997.443842592591</v>
      </c>
      <c r="Q2023" s="17">
        <v>43045.598090277781</v>
      </c>
      <c r="R2023" s="1">
        <v>43137</v>
      </c>
      <c r="S2023" t="s">
        <v>12795</v>
      </c>
      <c r="U2023" s="1">
        <v>43069</v>
      </c>
      <c r="X2023" t="s">
        <v>12523</v>
      </c>
      <c r="Y2023" t="s">
        <v>7729</v>
      </c>
      <c r="Z2023" t="s">
        <v>8962</v>
      </c>
      <c r="AB2023" t="s">
        <v>16720</v>
      </c>
      <c r="AD2023" t="s">
        <v>17</v>
      </c>
      <c r="AE2023" t="s">
        <v>12805</v>
      </c>
      <c r="AF2023">
        <v>1</v>
      </c>
      <c r="AG2023" t="s">
        <v>12526</v>
      </c>
      <c r="AH2023" t="s">
        <v>12526</v>
      </c>
      <c r="AI2023" t="s">
        <v>16678</v>
      </c>
      <c r="AJ2023" t="s">
        <v>16678</v>
      </c>
      <c r="AK2023">
        <v>26</v>
      </c>
      <c r="AL2023">
        <v>14</v>
      </c>
      <c r="AM2023">
        <v>26</v>
      </c>
      <c r="AN2023">
        <v>1.48</v>
      </c>
      <c r="AO2023" s="18">
        <v>3382</v>
      </c>
    </row>
    <row r="2024" spans="1:41" x14ac:dyDescent="0.2">
      <c r="A2024" t="s">
        <v>16721</v>
      </c>
      <c r="B2024" t="s">
        <v>8959</v>
      </c>
      <c r="C2024" t="s">
        <v>2997</v>
      </c>
      <c r="D2024" t="s">
        <v>9206</v>
      </c>
      <c r="E2024" t="s">
        <v>9206</v>
      </c>
      <c r="G2024" t="s">
        <v>9205</v>
      </c>
      <c r="H2024" t="s">
        <v>12518</v>
      </c>
      <c r="I2024" t="s">
        <v>12519</v>
      </c>
      <c r="J2024" t="s">
        <v>12520</v>
      </c>
      <c r="K2024" t="s">
        <v>17</v>
      </c>
      <c r="M2024" t="s">
        <v>12521</v>
      </c>
      <c r="N2024" s="17">
        <v>43041.371678240743</v>
      </c>
      <c r="O2024" s="17">
        <v>43040.55128472222</v>
      </c>
      <c r="P2024" s="17">
        <v>42997.443842592591</v>
      </c>
      <c r="Q2024" s="17">
        <v>43035.639293981483</v>
      </c>
      <c r="R2024" s="1">
        <v>43137</v>
      </c>
      <c r="S2024" t="s">
        <v>12522</v>
      </c>
      <c r="U2024" s="1">
        <v>43069</v>
      </c>
      <c r="X2024" t="s">
        <v>12523</v>
      </c>
      <c r="Y2024" t="s">
        <v>7729</v>
      </c>
      <c r="Z2024" t="s">
        <v>8962</v>
      </c>
      <c r="AB2024" t="s">
        <v>16722</v>
      </c>
      <c r="AD2024" t="s">
        <v>17</v>
      </c>
      <c r="AE2024" t="s">
        <v>12805</v>
      </c>
      <c r="AF2024">
        <v>1</v>
      </c>
      <c r="AG2024" t="s">
        <v>12526</v>
      </c>
      <c r="AH2024" t="s">
        <v>12526</v>
      </c>
      <c r="AI2024" t="s">
        <v>16481</v>
      </c>
      <c r="AJ2024" t="s">
        <v>16481</v>
      </c>
      <c r="AK2024">
        <v>22</v>
      </c>
      <c r="AL2024">
        <v>16</v>
      </c>
      <c r="AM2024">
        <v>26.9</v>
      </c>
      <c r="AN2024">
        <v>2.37</v>
      </c>
      <c r="AO2024" s="18">
        <v>3382</v>
      </c>
    </row>
    <row r="2025" spans="1:41" x14ac:dyDescent="0.2">
      <c r="A2025" t="s">
        <v>16723</v>
      </c>
      <c r="B2025" t="s">
        <v>8959</v>
      </c>
      <c r="C2025" t="s">
        <v>2997</v>
      </c>
      <c r="D2025" t="s">
        <v>9208</v>
      </c>
      <c r="E2025" t="s">
        <v>9208</v>
      </c>
      <c r="G2025" t="s">
        <v>9207</v>
      </c>
      <c r="H2025" t="s">
        <v>12518</v>
      </c>
      <c r="I2025" t="s">
        <v>12519</v>
      </c>
      <c r="J2025" t="s">
        <v>12520</v>
      </c>
      <c r="K2025" t="s">
        <v>17</v>
      </c>
      <c r="M2025" t="s">
        <v>12521</v>
      </c>
      <c r="N2025" s="17">
        <v>43031.401678240742</v>
      </c>
      <c r="O2025" s="17">
        <v>43030.619247685187</v>
      </c>
      <c r="P2025" s="17">
        <v>42997.443842592591</v>
      </c>
      <c r="Q2025" s="17">
        <v>43029.518020833333</v>
      </c>
      <c r="R2025" s="1">
        <v>43137</v>
      </c>
      <c r="S2025" t="s">
        <v>12522</v>
      </c>
      <c r="U2025" s="1">
        <v>43069</v>
      </c>
      <c r="X2025" t="s">
        <v>12523</v>
      </c>
      <c r="Y2025" t="s">
        <v>7729</v>
      </c>
      <c r="Z2025" t="s">
        <v>8962</v>
      </c>
      <c r="AB2025" t="s">
        <v>16724</v>
      </c>
      <c r="AD2025" t="s">
        <v>17</v>
      </c>
      <c r="AE2025" t="s">
        <v>12805</v>
      </c>
      <c r="AF2025">
        <v>1</v>
      </c>
      <c r="AG2025" t="s">
        <v>12526</v>
      </c>
      <c r="AH2025" t="s">
        <v>12526</v>
      </c>
      <c r="AI2025" t="s">
        <v>16473</v>
      </c>
      <c r="AJ2025" t="s">
        <v>16473</v>
      </c>
      <c r="AK2025">
        <v>21</v>
      </c>
      <c r="AL2025">
        <v>17</v>
      </c>
      <c r="AM2025">
        <v>23.9</v>
      </c>
      <c r="AN2025">
        <v>1.05</v>
      </c>
      <c r="AO2025" s="18">
        <v>3382</v>
      </c>
    </row>
    <row r="2026" spans="1:41" x14ac:dyDescent="0.2">
      <c r="A2026" t="s">
        <v>16725</v>
      </c>
      <c r="B2026" t="s">
        <v>8959</v>
      </c>
      <c r="C2026" t="s">
        <v>2997</v>
      </c>
      <c r="D2026" t="s">
        <v>9210</v>
      </c>
      <c r="E2026" t="s">
        <v>9210</v>
      </c>
      <c r="G2026" t="s">
        <v>9209</v>
      </c>
      <c r="H2026" t="s">
        <v>12518</v>
      </c>
      <c r="I2026" t="s">
        <v>12519</v>
      </c>
      <c r="J2026" t="s">
        <v>12520</v>
      </c>
      <c r="K2026" t="s">
        <v>17</v>
      </c>
      <c r="M2026" t="s">
        <v>12521</v>
      </c>
      <c r="N2026" s="17">
        <v>43039.991701388892</v>
      </c>
      <c r="O2026" s="17">
        <v>43039.140115740738</v>
      </c>
      <c r="P2026" s="17">
        <v>42997.443842592591</v>
      </c>
      <c r="Q2026" s="17">
        <v>43035.222777777781</v>
      </c>
      <c r="R2026" s="1">
        <v>43137</v>
      </c>
      <c r="S2026" t="s">
        <v>12522</v>
      </c>
      <c r="U2026" s="1">
        <v>43069</v>
      </c>
      <c r="X2026" t="s">
        <v>12523</v>
      </c>
      <c r="Y2026" t="s">
        <v>7729</v>
      </c>
      <c r="Z2026" t="s">
        <v>8962</v>
      </c>
      <c r="AB2026" t="s">
        <v>16726</v>
      </c>
      <c r="AD2026" t="s">
        <v>17</v>
      </c>
      <c r="AE2026" t="s">
        <v>12805</v>
      </c>
      <c r="AF2026">
        <v>1</v>
      </c>
      <c r="AG2026" t="s">
        <v>12526</v>
      </c>
      <c r="AH2026" t="s">
        <v>12526</v>
      </c>
      <c r="AI2026" t="s">
        <v>16481</v>
      </c>
      <c r="AJ2026" t="s">
        <v>16481</v>
      </c>
      <c r="AK2026">
        <v>27</v>
      </c>
      <c r="AL2026">
        <v>17</v>
      </c>
      <c r="AM2026">
        <v>22.5</v>
      </c>
      <c r="AN2026">
        <v>1</v>
      </c>
      <c r="AO2026" s="18">
        <v>3382</v>
      </c>
    </row>
    <row r="2027" spans="1:41" x14ac:dyDescent="0.2">
      <c r="A2027" t="s">
        <v>16727</v>
      </c>
      <c r="B2027" t="s">
        <v>8959</v>
      </c>
      <c r="C2027" t="s">
        <v>2997</v>
      </c>
      <c r="D2027" t="s">
        <v>9212</v>
      </c>
      <c r="E2027" t="s">
        <v>9212</v>
      </c>
      <c r="G2027" t="s">
        <v>9211</v>
      </c>
      <c r="H2027" t="s">
        <v>12518</v>
      </c>
      <c r="I2027" t="s">
        <v>12519</v>
      </c>
      <c r="J2027" t="s">
        <v>12520</v>
      </c>
      <c r="K2027" t="s">
        <v>17</v>
      </c>
      <c r="M2027" t="s">
        <v>12521</v>
      </c>
      <c r="N2027" s="17">
        <v>43053.485833333332</v>
      </c>
      <c r="O2027" s="17">
        <v>43052.584282407406</v>
      </c>
      <c r="P2027" s="17">
        <v>42997.443842592591</v>
      </c>
      <c r="Q2027" s="17">
        <v>43051.750289351854</v>
      </c>
      <c r="R2027" s="1">
        <v>43137</v>
      </c>
      <c r="S2027" t="s">
        <v>12522</v>
      </c>
      <c r="U2027" s="1">
        <v>43069</v>
      </c>
      <c r="X2027" t="s">
        <v>12523</v>
      </c>
      <c r="Y2027" t="s">
        <v>7729</v>
      </c>
      <c r="Z2027" t="s">
        <v>8962</v>
      </c>
      <c r="AB2027" t="s">
        <v>16728</v>
      </c>
      <c r="AD2027" t="s">
        <v>17</v>
      </c>
      <c r="AE2027" t="s">
        <v>12805</v>
      </c>
      <c r="AF2027">
        <v>1</v>
      </c>
      <c r="AG2027" t="s">
        <v>12526</v>
      </c>
      <c r="AH2027" t="s">
        <v>12526</v>
      </c>
      <c r="AI2027" t="s">
        <v>16458</v>
      </c>
      <c r="AJ2027" t="s">
        <v>16481</v>
      </c>
      <c r="AK2027">
        <v>22</v>
      </c>
      <c r="AL2027">
        <v>18</v>
      </c>
      <c r="AM2027">
        <v>5.5</v>
      </c>
      <c r="AN2027">
        <v>2.8</v>
      </c>
      <c r="AO2027" s="18">
        <v>3382</v>
      </c>
    </row>
    <row r="2028" spans="1:41" x14ac:dyDescent="0.2">
      <c r="A2028" t="s">
        <v>16729</v>
      </c>
      <c r="B2028" t="s">
        <v>8959</v>
      </c>
      <c r="C2028" t="s">
        <v>2997</v>
      </c>
      <c r="D2028" t="s">
        <v>9214</v>
      </c>
      <c r="E2028" t="s">
        <v>9214</v>
      </c>
      <c r="G2028" t="s">
        <v>9213</v>
      </c>
      <c r="H2028" t="s">
        <v>12518</v>
      </c>
      <c r="I2028" t="s">
        <v>12519</v>
      </c>
      <c r="J2028" t="s">
        <v>12520</v>
      </c>
      <c r="K2028" t="s">
        <v>17</v>
      </c>
      <c r="M2028" t="s">
        <v>12521</v>
      </c>
      <c r="N2028" s="17">
        <v>43053.301099537035</v>
      </c>
      <c r="O2028" s="17">
        <v>43052.561712962961</v>
      </c>
      <c r="P2028" s="17">
        <v>42997.443842592591</v>
      </c>
      <c r="Q2028" s="17">
        <v>43051.642048611109</v>
      </c>
      <c r="R2028" s="1">
        <v>43137</v>
      </c>
      <c r="S2028" t="s">
        <v>12522</v>
      </c>
      <c r="U2028" s="1">
        <v>43069</v>
      </c>
      <c r="X2028" t="s">
        <v>12523</v>
      </c>
      <c r="Y2028" t="s">
        <v>7729</v>
      </c>
      <c r="Z2028" t="s">
        <v>8962</v>
      </c>
      <c r="AB2028" t="s">
        <v>16730</v>
      </c>
      <c r="AD2028" t="s">
        <v>17</v>
      </c>
      <c r="AE2028" t="s">
        <v>12805</v>
      </c>
      <c r="AF2028">
        <v>1</v>
      </c>
      <c r="AG2028" t="s">
        <v>12526</v>
      </c>
      <c r="AH2028" t="s">
        <v>12526</v>
      </c>
      <c r="AI2028" t="s">
        <v>16458</v>
      </c>
      <c r="AJ2028" t="s">
        <v>16481</v>
      </c>
      <c r="AK2028">
        <v>23</v>
      </c>
      <c r="AL2028">
        <v>18</v>
      </c>
      <c r="AM2028">
        <v>24.7</v>
      </c>
      <c r="AN2028">
        <v>4.42</v>
      </c>
      <c r="AO2028" s="18">
        <v>3382</v>
      </c>
    </row>
    <row r="2029" spans="1:41" x14ac:dyDescent="0.2">
      <c r="A2029" t="s">
        <v>16731</v>
      </c>
      <c r="B2029" t="s">
        <v>8959</v>
      </c>
      <c r="C2029" t="s">
        <v>2997</v>
      </c>
      <c r="D2029" t="s">
        <v>9216</v>
      </c>
      <c r="E2029" t="s">
        <v>9216</v>
      </c>
      <c r="G2029" t="s">
        <v>9215</v>
      </c>
      <c r="H2029" t="s">
        <v>12794</v>
      </c>
      <c r="I2029" t="s">
        <v>12519</v>
      </c>
      <c r="J2029" t="s">
        <v>12520</v>
      </c>
      <c r="K2029" t="s">
        <v>17</v>
      </c>
      <c r="M2029" t="s">
        <v>12521</v>
      </c>
      <c r="N2029" s="17">
        <v>43060.210925925923</v>
      </c>
      <c r="O2029" s="17">
        <v>43059.451736111114</v>
      </c>
      <c r="P2029" s="17">
        <v>42997.443842592591</v>
      </c>
      <c r="Q2029" s="17">
        <v>43056.705810185187</v>
      </c>
      <c r="R2029" s="1">
        <v>43137</v>
      </c>
      <c r="S2029" t="s">
        <v>12795</v>
      </c>
      <c r="U2029" s="1">
        <v>43069</v>
      </c>
      <c r="X2029" t="s">
        <v>12523</v>
      </c>
      <c r="Y2029" t="s">
        <v>7729</v>
      </c>
      <c r="Z2029" t="s">
        <v>8962</v>
      </c>
      <c r="AB2029" t="s">
        <v>16732</v>
      </c>
      <c r="AD2029" t="s">
        <v>17</v>
      </c>
      <c r="AE2029" t="s">
        <v>12805</v>
      </c>
      <c r="AF2029">
        <v>2</v>
      </c>
      <c r="AG2029" t="s">
        <v>12526</v>
      </c>
      <c r="AH2029" t="s">
        <v>12526</v>
      </c>
      <c r="AI2029" t="s">
        <v>16661</v>
      </c>
      <c r="AJ2029" t="s">
        <v>16678</v>
      </c>
      <c r="AK2029">
        <v>23</v>
      </c>
      <c r="AL2029">
        <v>15</v>
      </c>
      <c r="AM2029">
        <v>25.3</v>
      </c>
      <c r="AN2029">
        <v>3.51</v>
      </c>
      <c r="AO2029" s="18">
        <v>3382</v>
      </c>
    </row>
    <row r="2030" spans="1:41" x14ac:dyDescent="0.2">
      <c r="A2030" t="s">
        <v>16733</v>
      </c>
      <c r="B2030" t="s">
        <v>8959</v>
      </c>
      <c r="C2030" t="s">
        <v>2997</v>
      </c>
      <c r="D2030" t="s">
        <v>9218</v>
      </c>
      <c r="E2030" t="s">
        <v>9218</v>
      </c>
      <c r="G2030" t="s">
        <v>9217</v>
      </c>
      <c r="H2030" t="s">
        <v>12518</v>
      </c>
      <c r="I2030" t="s">
        <v>12519</v>
      </c>
      <c r="J2030" t="s">
        <v>12520</v>
      </c>
      <c r="K2030" t="s">
        <v>17</v>
      </c>
      <c r="M2030" t="s">
        <v>12521</v>
      </c>
      <c r="N2030" s="17">
        <v>43053.500960648147</v>
      </c>
      <c r="O2030" s="17">
        <v>43052.519965277781</v>
      </c>
      <c r="P2030" s="17">
        <v>42997.443842592591</v>
      </c>
      <c r="Q2030" s="17">
        <v>43051.642048611109</v>
      </c>
      <c r="R2030" s="1">
        <v>43137</v>
      </c>
      <c r="S2030" t="s">
        <v>12522</v>
      </c>
      <c r="U2030" s="1">
        <v>43069</v>
      </c>
      <c r="X2030" t="s">
        <v>12523</v>
      </c>
      <c r="Y2030" t="s">
        <v>7729</v>
      </c>
      <c r="Z2030" t="s">
        <v>8962</v>
      </c>
      <c r="AB2030" t="s">
        <v>16734</v>
      </c>
      <c r="AD2030" t="s">
        <v>17</v>
      </c>
      <c r="AE2030" t="s">
        <v>12805</v>
      </c>
      <c r="AF2030">
        <v>1</v>
      </c>
      <c r="AG2030" t="s">
        <v>12526</v>
      </c>
      <c r="AH2030" t="s">
        <v>12526</v>
      </c>
      <c r="AI2030" t="s">
        <v>16458</v>
      </c>
      <c r="AJ2030" t="s">
        <v>16481</v>
      </c>
      <c r="AK2030">
        <v>22</v>
      </c>
      <c r="AL2030">
        <v>18</v>
      </c>
      <c r="AM2030">
        <v>20.8</v>
      </c>
      <c r="AN2030">
        <v>2.86</v>
      </c>
      <c r="AO2030" s="18">
        <v>3382</v>
      </c>
    </row>
    <row r="2031" spans="1:41" x14ac:dyDescent="0.2">
      <c r="A2031" t="s">
        <v>16735</v>
      </c>
      <c r="B2031" t="s">
        <v>8959</v>
      </c>
      <c r="C2031" t="s">
        <v>2997</v>
      </c>
      <c r="D2031" t="s">
        <v>9220</v>
      </c>
      <c r="E2031" t="s">
        <v>9220</v>
      </c>
      <c r="G2031" t="s">
        <v>9219</v>
      </c>
      <c r="H2031" t="s">
        <v>12794</v>
      </c>
      <c r="I2031" t="s">
        <v>12519</v>
      </c>
      <c r="J2031" t="s">
        <v>12520</v>
      </c>
      <c r="K2031" t="s">
        <v>17</v>
      </c>
      <c r="M2031" t="s">
        <v>12521</v>
      </c>
      <c r="N2031" s="17">
        <v>43047.693715277775</v>
      </c>
      <c r="O2031" s="17">
        <v>43046.638414351852</v>
      </c>
      <c r="P2031" s="17">
        <v>42997.443842592591</v>
      </c>
      <c r="Q2031" s="17">
        <v>43045.598090277781</v>
      </c>
      <c r="R2031" s="1">
        <v>43137</v>
      </c>
      <c r="S2031" t="s">
        <v>12795</v>
      </c>
      <c r="U2031" s="1">
        <v>43069</v>
      </c>
      <c r="X2031" t="s">
        <v>12523</v>
      </c>
      <c r="Y2031" t="s">
        <v>7729</v>
      </c>
      <c r="Z2031" t="s">
        <v>8962</v>
      </c>
      <c r="AB2031" t="s">
        <v>16736</v>
      </c>
      <c r="AD2031" t="s">
        <v>17</v>
      </c>
      <c r="AE2031" t="s">
        <v>12805</v>
      </c>
      <c r="AF2031">
        <v>1</v>
      </c>
      <c r="AG2031" t="s">
        <v>12526</v>
      </c>
      <c r="AH2031" t="s">
        <v>12526</v>
      </c>
      <c r="AI2031" t="s">
        <v>16678</v>
      </c>
      <c r="AJ2031" t="s">
        <v>16678</v>
      </c>
      <c r="AK2031">
        <v>21</v>
      </c>
      <c r="AL2031">
        <v>14</v>
      </c>
      <c r="AN2031">
        <v>1.6</v>
      </c>
      <c r="AO2031" s="18">
        <v>3382</v>
      </c>
    </row>
    <row r="2032" spans="1:41" x14ac:dyDescent="0.2">
      <c r="A2032" t="s">
        <v>16737</v>
      </c>
      <c r="B2032" t="s">
        <v>8959</v>
      </c>
      <c r="C2032" t="s">
        <v>2997</v>
      </c>
      <c r="D2032" t="s">
        <v>9222</v>
      </c>
      <c r="E2032" t="s">
        <v>9222</v>
      </c>
      <c r="G2032" t="s">
        <v>9221</v>
      </c>
      <c r="H2032" t="s">
        <v>12518</v>
      </c>
      <c r="I2032" t="s">
        <v>12519</v>
      </c>
      <c r="J2032" t="s">
        <v>12520</v>
      </c>
      <c r="K2032" t="s">
        <v>17</v>
      </c>
      <c r="M2032" t="s">
        <v>12521</v>
      </c>
      <c r="N2032" s="17">
        <v>43034.8121875</v>
      </c>
      <c r="O2032" s="17">
        <v>43033.792523148149</v>
      </c>
      <c r="P2032" s="17">
        <v>42997.443842592591</v>
      </c>
      <c r="Q2032" s="17">
        <v>43033.227118055554</v>
      </c>
      <c r="R2032" s="1">
        <v>43137</v>
      </c>
      <c r="S2032" t="s">
        <v>12522</v>
      </c>
      <c r="U2032" s="1">
        <v>43069</v>
      </c>
      <c r="X2032" t="s">
        <v>12523</v>
      </c>
      <c r="Y2032" t="s">
        <v>7729</v>
      </c>
      <c r="Z2032" t="s">
        <v>8962</v>
      </c>
      <c r="AB2032" t="s">
        <v>16738</v>
      </c>
      <c r="AD2032" t="s">
        <v>17</v>
      </c>
      <c r="AE2032" t="s">
        <v>12805</v>
      </c>
      <c r="AF2032">
        <v>1</v>
      </c>
      <c r="AG2032" t="s">
        <v>12526</v>
      </c>
      <c r="AH2032" t="s">
        <v>12526</v>
      </c>
      <c r="AI2032" t="s">
        <v>16476</v>
      </c>
      <c r="AJ2032" t="s">
        <v>16476</v>
      </c>
      <c r="AK2032">
        <v>24</v>
      </c>
      <c r="AL2032">
        <v>16</v>
      </c>
      <c r="AM2032">
        <v>25.8</v>
      </c>
      <c r="AN2032">
        <v>0.9</v>
      </c>
      <c r="AO2032" s="18">
        <v>3382</v>
      </c>
    </row>
    <row r="2033" spans="1:41" x14ac:dyDescent="0.2">
      <c r="A2033" t="s">
        <v>16739</v>
      </c>
      <c r="B2033" t="s">
        <v>8959</v>
      </c>
      <c r="C2033" t="s">
        <v>2997</v>
      </c>
      <c r="D2033" t="s">
        <v>9224</v>
      </c>
      <c r="E2033" t="s">
        <v>9224</v>
      </c>
      <c r="G2033" t="s">
        <v>9223</v>
      </c>
      <c r="H2033" t="s">
        <v>12518</v>
      </c>
      <c r="I2033" t="s">
        <v>12519</v>
      </c>
      <c r="J2033" t="s">
        <v>12520</v>
      </c>
      <c r="K2033" t="s">
        <v>17</v>
      </c>
      <c r="M2033" t="s">
        <v>12521</v>
      </c>
      <c r="N2033" s="17">
        <v>43034.812175925923</v>
      </c>
      <c r="O2033" s="17">
        <v>43033.782106481478</v>
      </c>
      <c r="P2033" s="17">
        <v>42997.443842592591</v>
      </c>
      <c r="Q2033" s="17">
        <v>43033.227118055554</v>
      </c>
      <c r="R2033" s="1">
        <v>43137</v>
      </c>
      <c r="S2033" t="s">
        <v>12522</v>
      </c>
      <c r="U2033" s="1">
        <v>43069</v>
      </c>
      <c r="X2033" t="s">
        <v>12523</v>
      </c>
      <c r="Y2033" t="s">
        <v>7729</v>
      </c>
      <c r="Z2033" t="s">
        <v>8962</v>
      </c>
      <c r="AB2033" t="s">
        <v>16740</v>
      </c>
      <c r="AD2033" t="s">
        <v>17</v>
      </c>
      <c r="AE2033" t="s">
        <v>12805</v>
      </c>
      <c r="AF2033">
        <v>1</v>
      </c>
      <c r="AG2033" t="s">
        <v>12526</v>
      </c>
      <c r="AH2033" t="s">
        <v>12526</v>
      </c>
      <c r="AI2033" t="s">
        <v>16476</v>
      </c>
      <c r="AJ2033" t="s">
        <v>16476</v>
      </c>
      <c r="AK2033">
        <v>24</v>
      </c>
      <c r="AL2033">
        <v>16</v>
      </c>
      <c r="AM2033">
        <v>25.6</v>
      </c>
      <c r="AN2033">
        <v>0.98</v>
      </c>
      <c r="AO2033" s="18">
        <v>3382</v>
      </c>
    </row>
    <row r="2034" spans="1:41" x14ac:dyDescent="0.2">
      <c r="A2034" t="s">
        <v>16741</v>
      </c>
      <c r="B2034" t="s">
        <v>8959</v>
      </c>
      <c r="C2034" t="s">
        <v>2997</v>
      </c>
      <c r="D2034" t="s">
        <v>9226</v>
      </c>
      <c r="E2034" t="s">
        <v>9226</v>
      </c>
      <c r="G2034" t="s">
        <v>9225</v>
      </c>
      <c r="H2034" t="s">
        <v>12518</v>
      </c>
      <c r="I2034" t="s">
        <v>12519</v>
      </c>
      <c r="J2034" t="s">
        <v>12520</v>
      </c>
      <c r="K2034" t="s">
        <v>17</v>
      </c>
      <c r="M2034" t="s">
        <v>12521</v>
      </c>
      <c r="N2034" s="17">
        <v>43035.38517361111</v>
      </c>
      <c r="O2034" s="17">
        <v>43034.212314814817</v>
      </c>
      <c r="P2034" s="17">
        <v>42997.443842592591</v>
      </c>
      <c r="Q2034" s="17">
        <v>43033.227118055554</v>
      </c>
      <c r="R2034" s="1">
        <v>43137</v>
      </c>
      <c r="S2034" t="s">
        <v>12522</v>
      </c>
      <c r="U2034" s="1">
        <v>43069</v>
      </c>
      <c r="X2034" t="s">
        <v>12523</v>
      </c>
      <c r="Y2034" t="s">
        <v>7729</v>
      </c>
      <c r="Z2034" t="s">
        <v>8962</v>
      </c>
      <c r="AB2034" t="s">
        <v>16742</v>
      </c>
      <c r="AD2034" t="s">
        <v>17</v>
      </c>
      <c r="AE2034" t="s">
        <v>12805</v>
      </c>
      <c r="AF2034">
        <v>1</v>
      </c>
      <c r="AG2034" t="s">
        <v>12526</v>
      </c>
      <c r="AH2034" t="s">
        <v>12526</v>
      </c>
      <c r="AI2034" t="s">
        <v>16476</v>
      </c>
      <c r="AJ2034" t="s">
        <v>16476</v>
      </c>
      <c r="AK2034">
        <v>23</v>
      </c>
      <c r="AL2034">
        <v>16</v>
      </c>
      <c r="AM2034">
        <v>27</v>
      </c>
      <c r="AN2034">
        <v>1.03</v>
      </c>
      <c r="AO2034" s="18">
        <v>3382</v>
      </c>
    </row>
    <row r="2035" spans="1:41" x14ac:dyDescent="0.2">
      <c r="A2035" t="s">
        <v>16743</v>
      </c>
      <c r="B2035" t="s">
        <v>8959</v>
      </c>
      <c r="C2035" t="s">
        <v>2997</v>
      </c>
      <c r="D2035" t="s">
        <v>9228</v>
      </c>
      <c r="E2035" t="s">
        <v>9228</v>
      </c>
      <c r="G2035" t="s">
        <v>9227</v>
      </c>
      <c r="H2035" t="s">
        <v>12518</v>
      </c>
      <c r="I2035" t="s">
        <v>12519</v>
      </c>
      <c r="J2035" t="s">
        <v>12520</v>
      </c>
      <c r="K2035" t="s">
        <v>17</v>
      </c>
      <c r="M2035" t="s">
        <v>12521</v>
      </c>
      <c r="N2035" s="17">
        <v>43034.760601851849</v>
      </c>
      <c r="O2035" s="17">
        <v>43033.769606481481</v>
      </c>
      <c r="P2035" s="17">
        <v>42997.443842592591</v>
      </c>
      <c r="Q2035" s="17">
        <v>43033.227118055554</v>
      </c>
      <c r="R2035" s="1">
        <v>43137</v>
      </c>
      <c r="S2035" t="s">
        <v>12522</v>
      </c>
      <c r="U2035" s="1">
        <v>43069</v>
      </c>
      <c r="X2035" t="s">
        <v>12523</v>
      </c>
      <c r="Y2035" t="s">
        <v>7729</v>
      </c>
      <c r="Z2035" t="s">
        <v>8962</v>
      </c>
      <c r="AB2035" t="s">
        <v>16744</v>
      </c>
      <c r="AD2035" t="s">
        <v>17</v>
      </c>
      <c r="AE2035" t="s">
        <v>12805</v>
      </c>
      <c r="AF2035">
        <v>1</v>
      </c>
      <c r="AG2035" t="s">
        <v>12526</v>
      </c>
      <c r="AH2035" t="s">
        <v>12526</v>
      </c>
      <c r="AI2035" t="s">
        <v>16476</v>
      </c>
      <c r="AJ2035" t="s">
        <v>16476</v>
      </c>
      <c r="AK2035">
        <v>21</v>
      </c>
      <c r="AL2035">
        <v>16</v>
      </c>
      <c r="AM2035">
        <v>25.2</v>
      </c>
      <c r="AN2035">
        <v>0.96</v>
      </c>
      <c r="AO2035" s="18">
        <v>3382</v>
      </c>
    </row>
    <row r="2036" spans="1:41" x14ac:dyDescent="0.2">
      <c r="A2036" t="s">
        <v>16745</v>
      </c>
      <c r="B2036" t="s">
        <v>8959</v>
      </c>
      <c r="C2036" t="s">
        <v>2997</v>
      </c>
      <c r="D2036" t="s">
        <v>9230</v>
      </c>
      <c r="E2036" t="s">
        <v>9230</v>
      </c>
      <c r="G2036" t="s">
        <v>9229</v>
      </c>
      <c r="H2036" t="s">
        <v>12518</v>
      </c>
      <c r="I2036" t="s">
        <v>12519</v>
      </c>
      <c r="J2036" t="s">
        <v>12520</v>
      </c>
      <c r="K2036" t="s">
        <v>17</v>
      </c>
      <c r="M2036" t="s">
        <v>12521</v>
      </c>
      <c r="N2036" s="17">
        <v>43053.185972222222</v>
      </c>
      <c r="O2036" s="17">
        <v>43052.525243055556</v>
      </c>
      <c r="P2036" s="17">
        <v>42997.443842592591</v>
      </c>
      <c r="Q2036" s="17">
        <v>43051.642048611109</v>
      </c>
      <c r="R2036" s="1">
        <v>43137</v>
      </c>
      <c r="S2036" t="s">
        <v>12522</v>
      </c>
      <c r="U2036" s="1">
        <v>43069</v>
      </c>
      <c r="X2036" t="s">
        <v>12523</v>
      </c>
      <c r="Y2036" t="s">
        <v>7729</v>
      </c>
      <c r="Z2036" t="s">
        <v>8962</v>
      </c>
      <c r="AB2036" t="s">
        <v>16746</v>
      </c>
      <c r="AD2036" t="s">
        <v>17</v>
      </c>
      <c r="AE2036" t="s">
        <v>12805</v>
      </c>
      <c r="AF2036">
        <v>1</v>
      </c>
      <c r="AG2036" t="s">
        <v>12526</v>
      </c>
      <c r="AH2036" t="s">
        <v>12526</v>
      </c>
      <c r="AI2036" t="s">
        <v>16458</v>
      </c>
      <c r="AJ2036" t="s">
        <v>16481</v>
      </c>
      <c r="AK2036">
        <v>24</v>
      </c>
      <c r="AL2036">
        <v>18</v>
      </c>
      <c r="AM2036">
        <v>22</v>
      </c>
      <c r="AN2036">
        <v>1.71</v>
      </c>
      <c r="AO2036" s="18">
        <v>3382</v>
      </c>
    </row>
    <row r="2037" spans="1:41" x14ac:dyDescent="0.2">
      <c r="A2037" t="s">
        <v>16747</v>
      </c>
      <c r="B2037" t="s">
        <v>8959</v>
      </c>
      <c r="C2037" t="s">
        <v>2997</v>
      </c>
      <c r="D2037" t="s">
        <v>9232</v>
      </c>
      <c r="E2037" t="s">
        <v>9232</v>
      </c>
      <c r="G2037" t="s">
        <v>9231</v>
      </c>
      <c r="H2037" t="s">
        <v>12518</v>
      </c>
      <c r="I2037" t="s">
        <v>12519</v>
      </c>
      <c r="J2037" t="s">
        <v>12520</v>
      </c>
      <c r="K2037" t="s">
        <v>17</v>
      </c>
      <c r="M2037" t="s">
        <v>12521</v>
      </c>
      <c r="N2037" s="17">
        <v>43033.65048611111</v>
      </c>
      <c r="O2037" s="17">
        <v>43030.490081018521</v>
      </c>
      <c r="P2037" s="17">
        <v>42997.443842592591</v>
      </c>
      <c r="Q2037" s="17">
        <v>43029.487962962965</v>
      </c>
      <c r="R2037" s="1">
        <v>43137</v>
      </c>
      <c r="S2037" t="s">
        <v>12522</v>
      </c>
      <c r="U2037" s="1">
        <v>43069</v>
      </c>
      <c r="X2037" t="s">
        <v>12523</v>
      </c>
      <c r="Y2037" t="s">
        <v>7729</v>
      </c>
      <c r="Z2037" t="s">
        <v>8962</v>
      </c>
      <c r="AB2037" t="s">
        <v>16748</v>
      </c>
      <c r="AD2037" t="s">
        <v>17</v>
      </c>
      <c r="AE2037" t="s">
        <v>12805</v>
      </c>
      <c r="AF2037">
        <v>1</v>
      </c>
      <c r="AG2037" t="s">
        <v>12526</v>
      </c>
      <c r="AH2037" t="s">
        <v>12526</v>
      </c>
      <c r="AI2037" t="s">
        <v>16473</v>
      </c>
      <c r="AJ2037" t="s">
        <v>16473</v>
      </c>
      <c r="AK2037">
        <v>26</v>
      </c>
      <c r="AL2037">
        <v>17</v>
      </c>
      <c r="AM2037">
        <v>27</v>
      </c>
      <c r="AN2037">
        <v>1.1100000000000001</v>
      </c>
      <c r="AO2037" s="18">
        <v>3382</v>
      </c>
    </row>
    <row r="2038" spans="1:41" x14ac:dyDescent="0.2">
      <c r="A2038" t="s">
        <v>16749</v>
      </c>
      <c r="B2038" t="s">
        <v>8959</v>
      </c>
      <c r="C2038" t="s">
        <v>2997</v>
      </c>
      <c r="D2038" t="s">
        <v>9234</v>
      </c>
      <c r="E2038" t="s">
        <v>9234</v>
      </c>
      <c r="G2038" t="s">
        <v>9233</v>
      </c>
      <c r="H2038" t="s">
        <v>12518</v>
      </c>
      <c r="I2038" t="s">
        <v>12519</v>
      </c>
      <c r="J2038" t="s">
        <v>12520</v>
      </c>
      <c r="K2038" t="s">
        <v>17</v>
      </c>
      <c r="M2038" t="s">
        <v>12521</v>
      </c>
      <c r="N2038" s="17">
        <v>43035.05978009259</v>
      </c>
      <c r="O2038" s="17">
        <v>43033.747037037036</v>
      </c>
      <c r="P2038" s="17">
        <v>42997.443842592591</v>
      </c>
      <c r="Q2038" s="17">
        <v>43033.231446759259</v>
      </c>
      <c r="R2038" s="1">
        <v>43137</v>
      </c>
      <c r="S2038" t="s">
        <v>12522</v>
      </c>
      <c r="U2038" s="1">
        <v>43069</v>
      </c>
      <c r="X2038" t="s">
        <v>12523</v>
      </c>
      <c r="Y2038" t="s">
        <v>7729</v>
      </c>
      <c r="Z2038" t="s">
        <v>8962</v>
      </c>
      <c r="AB2038" t="s">
        <v>16750</v>
      </c>
      <c r="AD2038" t="s">
        <v>17</v>
      </c>
      <c r="AE2038" t="s">
        <v>12805</v>
      </c>
      <c r="AF2038">
        <v>1</v>
      </c>
      <c r="AG2038" t="s">
        <v>12526</v>
      </c>
      <c r="AH2038" t="s">
        <v>12526</v>
      </c>
      <c r="AI2038" t="s">
        <v>16476</v>
      </c>
      <c r="AJ2038" t="s">
        <v>16476</v>
      </c>
      <c r="AK2038">
        <v>22</v>
      </c>
      <c r="AL2038">
        <v>16</v>
      </c>
      <c r="AM2038">
        <v>25</v>
      </c>
      <c r="AN2038">
        <v>1.01</v>
      </c>
      <c r="AO2038" s="18">
        <v>3382</v>
      </c>
    </row>
    <row r="2039" spans="1:41" x14ac:dyDescent="0.2">
      <c r="A2039" t="s">
        <v>16751</v>
      </c>
      <c r="B2039" t="s">
        <v>8959</v>
      </c>
      <c r="C2039" t="s">
        <v>2997</v>
      </c>
      <c r="D2039" t="s">
        <v>9236</v>
      </c>
      <c r="E2039" t="s">
        <v>9236</v>
      </c>
      <c r="G2039" t="s">
        <v>9235</v>
      </c>
      <c r="H2039" t="s">
        <v>12518</v>
      </c>
      <c r="I2039" t="s">
        <v>12519</v>
      </c>
      <c r="J2039" t="s">
        <v>12520</v>
      </c>
      <c r="K2039" t="s">
        <v>17</v>
      </c>
      <c r="M2039" t="s">
        <v>12521</v>
      </c>
      <c r="N2039" s="17">
        <v>43031.170243055552</v>
      </c>
      <c r="O2039" s="17">
        <v>43030.494247685187</v>
      </c>
      <c r="P2039" s="17">
        <v>42997.443842592591</v>
      </c>
      <c r="Q2039" s="17">
        <v>43029.487962962965</v>
      </c>
      <c r="R2039" s="1">
        <v>43137</v>
      </c>
      <c r="S2039" t="s">
        <v>12522</v>
      </c>
      <c r="U2039" s="1">
        <v>43069</v>
      </c>
      <c r="X2039" t="s">
        <v>12523</v>
      </c>
      <c r="Y2039" t="s">
        <v>7729</v>
      </c>
      <c r="Z2039" t="s">
        <v>8962</v>
      </c>
      <c r="AB2039" t="s">
        <v>16752</v>
      </c>
      <c r="AD2039" t="s">
        <v>17</v>
      </c>
      <c r="AE2039" t="s">
        <v>12805</v>
      </c>
      <c r="AF2039">
        <v>1</v>
      </c>
      <c r="AG2039" t="s">
        <v>12526</v>
      </c>
      <c r="AH2039" t="s">
        <v>12526</v>
      </c>
      <c r="AI2039" t="s">
        <v>16473</v>
      </c>
      <c r="AJ2039" t="s">
        <v>16473</v>
      </c>
      <c r="AK2039">
        <v>25</v>
      </c>
      <c r="AL2039">
        <v>17</v>
      </c>
      <c r="AM2039">
        <v>27.2</v>
      </c>
      <c r="AN2039">
        <v>0.87</v>
      </c>
      <c r="AO2039" s="18">
        <v>3382</v>
      </c>
    </row>
    <row r="2040" spans="1:41" x14ac:dyDescent="0.2">
      <c r="A2040" t="s">
        <v>16753</v>
      </c>
      <c r="B2040" t="s">
        <v>8959</v>
      </c>
      <c r="C2040" t="s">
        <v>2997</v>
      </c>
      <c r="D2040" t="s">
        <v>9238</v>
      </c>
      <c r="E2040" t="s">
        <v>9238</v>
      </c>
      <c r="G2040" t="s">
        <v>9237</v>
      </c>
      <c r="H2040" t="s">
        <v>12518</v>
      </c>
      <c r="I2040" t="s">
        <v>12519</v>
      </c>
      <c r="J2040" t="s">
        <v>12520</v>
      </c>
      <c r="K2040" t="s">
        <v>17</v>
      </c>
      <c r="M2040" t="s">
        <v>12521</v>
      </c>
      <c r="N2040" s="17">
        <v>43053.228530092594</v>
      </c>
      <c r="O2040" s="17">
        <v>43052.565532407411</v>
      </c>
      <c r="P2040" s="17">
        <v>42997.443842592591</v>
      </c>
      <c r="Q2040" s="17">
        <v>43051.750289351854</v>
      </c>
      <c r="R2040" s="1">
        <v>43137</v>
      </c>
      <c r="S2040" t="s">
        <v>12522</v>
      </c>
      <c r="U2040" s="1">
        <v>43069</v>
      </c>
      <c r="X2040" t="s">
        <v>12523</v>
      </c>
      <c r="Y2040" t="s">
        <v>7729</v>
      </c>
      <c r="Z2040" t="s">
        <v>8962</v>
      </c>
      <c r="AB2040" t="s">
        <v>16754</v>
      </c>
      <c r="AD2040" t="s">
        <v>17</v>
      </c>
      <c r="AE2040" t="s">
        <v>12805</v>
      </c>
      <c r="AF2040">
        <v>1</v>
      </c>
      <c r="AG2040" t="s">
        <v>12526</v>
      </c>
      <c r="AH2040" t="s">
        <v>12526</v>
      </c>
      <c r="AI2040" t="s">
        <v>16458</v>
      </c>
      <c r="AJ2040" t="s">
        <v>16481</v>
      </c>
      <c r="AK2040">
        <v>24</v>
      </c>
      <c r="AL2040">
        <v>18</v>
      </c>
      <c r="AM2040">
        <v>21.5</v>
      </c>
      <c r="AN2040">
        <v>1.59</v>
      </c>
      <c r="AO2040" s="18">
        <v>3382</v>
      </c>
    </row>
    <row r="2041" spans="1:41" x14ac:dyDescent="0.2">
      <c r="A2041" t="s">
        <v>16755</v>
      </c>
      <c r="B2041" t="s">
        <v>8959</v>
      </c>
      <c r="C2041" t="s">
        <v>2997</v>
      </c>
      <c r="D2041" t="s">
        <v>9240</v>
      </c>
      <c r="E2041" t="s">
        <v>9240</v>
      </c>
      <c r="G2041" t="s">
        <v>9239</v>
      </c>
      <c r="H2041" t="s">
        <v>12518</v>
      </c>
      <c r="I2041" t="s">
        <v>12519</v>
      </c>
      <c r="J2041" t="s">
        <v>12520</v>
      </c>
      <c r="K2041" t="s">
        <v>17</v>
      </c>
      <c r="M2041" t="s">
        <v>12521</v>
      </c>
      <c r="N2041" s="17">
        <v>43034.794756944444</v>
      </c>
      <c r="O2041" s="17">
        <v>43033.750856481478</v>
      </c>
      <c r="P2041" s="17">
        <v>42997.443842592591</v>
      </c>
      <c r="Q2041" s="17">
        <v>43033.231446759259</v>
      </c>
      <c r="R2041" s="1">
        <v>43137</v>
      </c>
      <c r="S2041" t="s">
        <v>12522</v>
      </c>
      <c r="U2041" s="1">
        <v>43069</v>
      </c>
      <c r="X2041" t="s">
        <v>12523</v>
      </c>
      <c r="Y2041" t="s">
        <v>7729</v>
      </c>
      <c r="Z2041" t="s">
        <v>8962</v>
      </c>
      <c r="AB2041" t="s">
        <v>16756</v>
      </c>
      <c r="AD2041" t="s">
        <v>17</v>
      </c>
      <c r="AE2041" t="s">
        <v>12805</v>
      </c>
      <c r="AF2041">
        <v>1</v>
      </c>
      <c r="AG2041" t="s">
        <v>12526</v>
      </c>
      <c r="AH2041" t="s">
        <v>12526</v>
      </c>
      <c r="AI2041" t="s">
        <v>16476</v>
      </c>
      <c r="AJ2041" t="s">
        <v>16476</v>
      </c>
      <c r="AK2041">
        <v>23</v>
      </c>
      <c r="AL2041">
        <v>16</v>
      </c>
      <c r="AM2041">
        <v>24.5</v>
      </c>
      <c r="AN2041">
        <v>1.31</v>
      </c>
      <c r="AO2041" s="18">
        <v>3382</v>
      </c>
    </row>
    <row r="2042" spans="1:41" x14ac:dyDescent="0.2">
      <c r="A2042" t="s">
        <v>16757</v>
      </c>
      <c r="B2042" t="s">
        <v>8959</v>
      </c>
      <c r="C2042" t="s">
        <v>2997</v>
      </c>
      <c r="D2042" t="s">
        <v>9242</v>
      </c>
      <c r="E2042" t="s">
        <v>9242</v>
      </c>
      <c r="G2042" t="s">
        <v>9241</v>
      </c>
      <c r="H2042" t="s">
        <v>12518</v>
      </c>
      <c r="I2042" t="s">
        <v>12519</v>
      </c>
      <c r="J2042" t="s">
        <v>12520</v>
      </c>
      <c r="K2042" t="s">
        <v>17</v>
      </c>
      <c r="M2042" t="s">
        <v>12521</v>
      </c>
      <c r="N2042" s="17">
        <v>43029.919166666667</v>
      </c>
      <c r="O2042" s="17">
        <v>43029.035856481481</v>
      </c>
      <c r="P2042" s="17">
        <v>42997.443842592591</v>
      </c>
      <c r="Q2042" s="17">
        <v>43024.275949074072</v>
      </c>
      <c r="R2042" s="1">
        <v>43137</v>
      </c>
      <c r="S2042" t="s">
        <v>12522</v>
      </c>
      <c r="U2042" s="1">
        <v>43069</v>
      </c>
      <c r="X2042" t="s">
        <v>12523</v>
      </c>
      <c r="Y2042" t="s">
        <v>7729</v>
      </c>
      <c r="Z2042" t="s">
        <v>8962</v>
      </c>
      <c r="AB2042" t="s">
        <v>16758</v>
      </c>
      <c r="AD2042" t="s">
        <v>17</v>
      </c>
      <c r="AE2042" t="s">
        <v>12805</v>
      </c>
      <c r="AF2042">
        <v>1</v>
      </c>
      <c r="AG2042" t="s">
        <v>12526</v>
      </c>
      <c r="AH2042" t="s">
        <v>12526</v>
      </c>
      <c r="AI2042" t="s">
        <v>16398</v>
      </c>
      <c r="AJ2042" t="s">
        <v>16398</v>
      </c>
      <c r="AK2042">
        <v>29</v>
      </c>
      <c r="AL2042">
        <v>17</v>
      </c>
      <c r="AM2042">
        <v>25.8</v>
      </c>
      <c r="AN2042">
        <v>0.89</v>
      </c>
      <c r="AO2042" s="18">
        <v>3382</v>
      </c>
    </row>
    <row r="2043" spans="1:41" x14ac:dyDescent="0.2">
      <c r="A2043" t="s">
        <v>16759</v>
      </c>
      <c r="B2043" t="s">
        <v>8959</v>
      </c>
      <c r="C2043" t="s">
        <v>2997</v>
      </c>
      <c r="D2043" t="s">
        <v>9244</v>
      </c>
      <c r="E2043" t="s">
        <v>9244</v>
      </c>
      <c r="G2043" t="s">
        <v>9243</v>
      </c>
      <c r="H2043" t="s">
        <v>12518</v>
      </c>
      <c r="I2043" t="s">
        <v>12519</v>
      </c>
      <c r="J2043" t="s">
        <v>12520</v>
      </c>
      <c r="K2043" t="s">
        <v>17</v>
      </c>
      <c r="M2043" t="s">
        <v>12521</v>
      </c>
      <c r="N2043" s="17">
        <v>43035.050937499997</v>
      </c>
      <c r="O2043" s="17">
        <v>43033.757453703707</v>
      </c>
      <c r="P2043" s="17">
        <v>42997.443842592591</v>
      </c>
      <c r="Q2043" s="17">
        <v>43033.231446759259</v>
      </c>
      <c r="R2043" s="1">
        <v>43137</v>
      </c>
      <c r="S2043" t="s">
        <v>12522</v>
      </c>
      <c r="U2043" s="1">
        <v>43069</v>
      </c>
      <c r="X2043" t="s">
        <v>12523</v>
      </c>
      <c r="Y2043" t="s">
        <v>7729</v>
      </c>
      <c r="Z2043" t="s">
        <v>8962</v>
      </c>
      <c r="AB2043" t="s">
        <v>16760</v>
      </c>
      <c r="AD2043" t="s">
        <v>17</v>
      </c>
      <c r="AE2043" t="s">
        <v>12805</v>
      </c>
      <c r="AF2043">
        <v>1</v>
      </c>
      <c r="AG2043" t="s">
        <v>12526</v>
      </c>
      <c r="AH2043" t="s">
        <v>12526</v>
      </c>
      <c r="AI2043" t="s">
        <v>16476</v>
      </c>
      <c r="AJ2043" t="s">
        <v>16476</v>
      </c>
      <c r="AK2043">
        <v>23</v>
      </c>
      <c r="AL2043">
        <v>16</v>
      </c>
      <c r="AM2043">
        <v>26.3</v>
      </c>
      <c r="AN2043">
        <v>0.88</v>
      </c>
      <c r="AO2043" s="18">
        <v>3382</v>
      </c>
    </row>
    <row r="2044" spans="1:41" x14ac:dyDescent="0.2">
      <c r="A2044" t="s">
        <v>16761</v>
      </c>
      <c r="B2044" t="s">
        <v>8959</v>
      </c>
      <c r="C2044" t="s">
        <v>2997</v>
      </c>
      <c r="D2044" t="s">
        <v>9246</v>
      </c>
      <c r="E2044" t="s">
        <v>9246</v>
      </c>
      <c r="G2044" t="s">
        <v>9245</v>
      </c>
      <c r="H2044" t="s">
        <v>12518</v>
      </c>
      <c r="I2044" t="s">
        <v>12519</v>
      </c>
      <c r="J2044" t="s">
        <v>12520</v>
      </c>
      <c r="K2044" t="s">
        <v>17</v>
      </c>
      <c r="M2044" t="s">
        <v>12521</v>
      </c>
      <c r="N2044" s="17">
        <v>43031.361875000002</v>
      </c>
      <c r="O2044" s="17">
        <v>43030.583831018521</v>
      </c>
      <c r="P2044" s="17">
        <v>42997.443842592591</v>
      </c>
      <c r="Q2044" s="17">
        <v>43029.487962962965</v>
      </c>
      <c r="R2044" s="1">
        <v>43137</v>
      </c>
      <c r="S2044" t="s">
        <v>12522</v>
      </c>
      <c r="U2044" s="1">
        <v>43069</v>
      </c>
      <c r="X2044" t="s">
        <v>12523</v>
      </c>
      <c r="Y2044" t="s">
        <v>7729</v>
      </c>
      <c r="Z2044" t="s">
        <v>8962</v>
      </c>
      <c r="AB2044" t="s">
        <v>16762</v>
      </c>
      <c r="AD2044" t="s">
        <v>17</v>
      </c>
      <c r="AE2044" t="s">
        <v>12805</v>
      </c>
      <c r="AF2044">
        <v>1</v>
      </c>
      <c r="AG2044" t="s">
        <v>12526</v>
      </c>
      <c r="AH2044" t="s">
        <v>12526</v>
      </c>
      <c r="AI2044" t="s">
        <v>16473</v>
      </c>
      <c r="AJ2044" t="s">
        <v>16473</v>
      </c>
      <c r="AK2044">
        <v>24</v>
      </c>
      <c r="AL2044">
        <v>17</v>
      </c>
      <c r="AM2044">
        <v>25.9</v>
      </c>
      <c r="AN2044">
        <v>0.94</v>
      </c>
      <c r="AO2044" s="18">
        <v>3382</v>
      </c>
    </row>
    <row r="2045" spans="1:41" x14ac:dyDescent="0.2">
      <c r="A2045" t="s">
        <v>16763</v>
      </c>
      <c r="B2045" t="s">
        <v>8959</v>
      </c>
      <c r="C2045" t="s">
        <v>2997</v>
      </c>
      <c r="D2045" t="s">
        <v>9248</v>
      </c>
      <c r="E2045" t="s">
        <v>9248</v>
      </c>
      <c r="G2045" t="s">
        <v>9247</v>
      </c>
      <c r="H2045" t="s">
        <v>12518</v>
      </c>
      <c r="I2045" t="s">
        <v>12519</v>
      </c>
      <c r="J2045" t="s">
        <v>12520</v>
      </c>
      <c r="K2045" t="s">
        <v>17</v>
      </c>
      <c r="M2045" t="s">
        <v>12521</v>
      </c>
      <c r="N2045" s="17">
        <v>43039.383287037039</v>
      </c>
      <c r="O2045" s="17">
        <v>43038.516157407408</v>
      </c>
      <c r="P2045" s="17">
        <v>42997.443842592591</v>
      </c>
      <c r="Q2045" s="17">
        <v>43035.198344907411</v>
      </c>
      <c r="R2045" s="1">
        <v>43137</v>
      </c>
      <c r="S2045" t="s">
        <v>12522</v>
      </c>
      <c r="U2045" s="1">
        <v>43069</v>
      </c>
      <c r="X2045" t="s">
        <v>12523</v>
      </c>
      <c r="Y2045" t="s">
        <v>7729</v>
      </c>
      <c r="Z2045" t="s">
        <v>8962</v>
      </c>
      <c r="AB2045" t="s">
        <v>16764</v>
      </c>
      <c r="AD2045" t="s">
        <v>17</v>
      </c>
      <c r="AE2045" t="s">
        <v>12805</v>
      </c>
      <c r="AF2045">
        <v>1</v>
      </c>
      <c r="AG2045" t="s">
        <v>12526</v>
      </c>
      <c r="AH2045" t="s">
        <v>12526</v>
      </c>
      <c r="AI2045" t="s">
        <v>16476</v>
      </c>
      <c r="AJ2045" t="s">
        <v>16476</v>
      </c>
      <c r="AK2045">
        <v>24</v>
      </c>
      <c r="AL2045">
        <v>16</v>
      </c>
      <c r="AM2045">
        <v>24.4</v>
      </c>
      <c r="AN2045">
        <v>0.98</v>
      </c>
      <c r="AO2045" s="18">
        <v>3382</v>
      </c>
    </row>
    <row r="2046" spans="1:41" x14ac:dyDescent="0.2">
      <c r="A2046" t="s">
        <v>16765</v>
      </c>
      <c r="B2046" t="s">
        <v>8959</v>
      </c>
      <c r="C2046" t="s">
        <v>2997</v>
      </c>
      <c r="D2046" t="s">
        <v>9250</v>
      </c>
      <c r="E2046" t="s">
        <v>9250</v>
      </c>
      <c r="G2046" t="s">
        <v>9249</v>
      </c>
      <c r="H2046" t="s">
        <v>12518</v>
      </c>
      <c r="I2046" t="s">
        <v>12519</v>
      </c>
      <c r="J2046" t="s">
        <v>12520</v>
      </c>
      <c r="K2046" t="s">
        <v>17</v>
      </c>
      <c r="M2046" t="s">
        <v>12521</v>
      </c>
      <c r="N2046" s="17">
        <v>43030.197083333333</v>
      </c>
      <c r="O2046" s="17">
        <v>43029.515069444446</v>
      </c>
      <c r="P2046" s="17">
        <v>42997.443842592591</v>
      </c>
      <c r="Q2046" s="17">
        <v>43024.275949074072</v>
      </c>
      <c r="R2046" s="1">
        <v>43137</v>
      </c>
      <c r="S2046" t="s">
        <v>12522</v>
      </c>
      <c r="U2046" s="1">
        <v>43069</v>
      </c>
      <c r="X2046" t="s">
        <v>12523</v>
      </c>
      <c r="Y2046" t="s">
        <v>7729</v>
      </c>
      <c r="Z2046" t="s">
        <v>8962</v>
      </c>
      <c r="AB2046" t="s">
        <v>16766</v>
      </c>
      <c r="AD2046" t="s">
        <v>17</v>
      </c>
      <c r="AE2046" t="s">
        <v>12805</v>
      </c>
      <c r="AF2046">
        <v>1</v>
      </c>
      <c r="AG2046" t="s">
        <v>12526</v>
      </c>
      <c r="AH2046" t="s">
        <v>12526</v>
      </c>
      <c r="AI2046" t="s">
        <v>16398</v>
      </c>
      <c r="AJ2046" t="s">
        <v>16398</v>
      </c>
      <c r="AK2046">
        <v>22</v>
      </c>
      <c r="AL2046">
        <v>17</v>
      </c>
      <c r="AM2046">
        <v>25.2</v>
      </c>
      <c r="AN2046">
        <v>0.8</v>
      </c>
      <c r="AO2046" s="18">
        <v>3382</v>
      </c>
    </row>
    <row r="2047" spans="1:41" x14ac:dyDescent="0.2">
      <c r="A2047" t="s">
        <v>16767</v>
      </c>
      <c r="B2047" t="s">
        <v>8959</v>
      </c>
      <c r="C2047" t="s">
        <v>2997</v>
      </c>
      <c r="D2047" t="s">
        <v>9252</v>
      </c>
      <c r="E2047" t="s">
        <v>9252</v>
      </c>
      <c r="G2047" t="s">
        <v>9251</v>
      </c>
      <c r="H2047" t="s">
        <v>12518</v>
      </c>
      <c r="I2047" t="s">
        <v>12519</v>
      </c>
      <c r="J2047" t="s">
        <v>12520</v>
      </c>
      <c r="K2047" t="s">
        <v>17</v>
      </c>
      <c r="M2047" t="s">
        <v>12521</v>
      </c>
      <c r="N2047" s="17">
        <v>43029.828935185185</v>
      </c>
      <c r="O2047" s="17">
        <v>43029.027858796297</v>
      </c>
      <c r="P2047" s="17">
        <v>42997.443842592591</v>
      </c>
      <c r="Q2047" s="17">
        <v>43024.275949074072</v>
      </c>
      <c r="R2047" s="1">
        <v>43137</v>
      </c>
      <c r="S2047" t="s">
        <v>12522</v>
      </c>
      <c r="U2047" s="1">
        <v>43069</v>
      </c>
      <c r="X2047" t="s">
        <v>12523</v>
      </c>
      <c r="Y2047" t="s">
        <v>7729</v>
      </c>
      <c r="Z2047" t="s">
        <v>8962</v>
      </c>
      <c r="AB2047" t="s">
        <v>16768</v>
      </c>
      <c r="AD2047" t="s">
        <v>17</v>
      </c>
      <c r="AE2047" t="s">
        <v>12805</v>
      </c>
      <c r="AF2047">
        <v>1</v>
      </c>
      <c r="AG2047" t="s">
        <v>12526</v>
      </c>
      <c r="AH2047" t="s">
        <v>12526</v>
      </c>
      <c r="AI2047" t="s">
        <v>16398</v>
      </c>
      <c r="AJ2047" t="s">
        <v>16398</v>
      </c>
      <c r="AK2047">
        <v>20</v>
      </c>
      <c r="AL2047">
        <v>17</v>
      </c>
      <c r="AM2047">
        <v>25</v>
      </c>
      <c r="AN2047">
        <v>0.9</v>
      </c>
      <c r="AO2047" s="18">
        <v>3382</v>
      </c>
    </row>
    <row r="2048" spans="1:41" x14ac:dyDescent="0.2">
      <c r="A2048" t="s">
        <v>16769</v>
      </c>
      <c r="B2048" t="s">
        <v>8959</v>
      </c>
      <c r="C2048" t="s">
        <v>2997</v>
      </c>
      <c r="D2048" t="s">
        <v>9254</v>
      </c>
      <c r="E2048" t="s">
        <v>9254</v>
      </c>
      <c r="G2048" t="s">
        <v>9253</v>
      </c>
      <c r="H2048" t="s">
        <v>12518</v>
      </c>
      <c r="I2048" t="s">
        <v>12519</v>
      </c>
      <c r="J2048" t="s">
        <v>12520</v>
      </c>
      <c r="K2048" t="s">
        <v>17</v>
      </c>
      <c r="M2048" t="s">
        <v>12521</v>
      </c>
      <c r="N2048" s="17">
        <v>43031.23578703704</v>
      </c>
      <c r="O2048" s="17">
        <v>43030.623391203706</v>
      </c>
      <c r="P2048" s="17">
        <v>42997.443842592591</v>
      </c>
      <c r="Q2048" s="17">
        <v>43029.518020833333</v>
      </c>
      <c r="R2048" s="1">
        <v>43137</v>
      </c>
      <c r="S2048" t="s">
        <v>12522</v>
      </c>
      <c r="U2048" s="1">
        <v>43069</v>
      </c>
      <c r="X2048" t="s">
        <v>12523</v>
      </c>
      <c r="Y2048" t="s">
        <v>7729</v>
      </c>
      <c r="Z2048" t="s">
        <v>8962</v>
      </c>
      <c r="AB2048" t="s">
        <v>16770</v>
      </c>
      <c r="AD2048" t="s">
        <v>17</v>
      </c>
      <c r="AE2048" t="s">
        <v>12805</v>
      </c>
      <c r="AF2048">
        <v>1</v>
      </c>
      <c r="AG2048" t="s">
        <v>12526</v>
      </c>
      <c r="AH2048" t="s">
        <v>12526</v>
      </c>
      <c r="AI2048" t="s">
        <v>16473</v>
      </c>
      <c r="AJ2048" t="s">
        <v>16473</v>
      </c>
      <c r="AK2048">
        <v>24</v>
      </c>
      <c r="AL2048">
        <v>17</v>
      </c>
      <c r="AM2048">
        <v>23</v>
      </c>
      <c r="AN2048">
        <v>0.89</v>
      </c>
      <c r="AO2048" s="18">
        <v>3382</v>
      </c>
    </row>
    <row r="2049" spans="1:41" x14ac:dyDescent="0.2">
      <c r="A2049" t="s">
        <v>16771</v>
      </c>
      <c r="B2049" t="s">
        <v>8959</v>
      </c>
      <c r="C2049" t="s">
        <v>2997</v>
      </c>
      <c r="D2049" t="s">
        <v>9256</v>
      </c>
      <c r="E2049" t="s">
        <v>9256</v>
      </c>
      <c r="G2049" t="s">
        <v>9255</v>
      </c>
      <c r="H2049" t="s">
        <v>12518</v>
      </c>
      <c r="I2049" t="s">
        <v>12519</v>
      </c>
      <c r="J2049" t="s">
        <v>12520</v>
      </c>
      <c r="K2049" t="s">
        <v>17</v>
      </c>
      <c r="M2049" t="s">
        <v>12521</v>
      </c>
      <c r="N2049" s="17">
        <v>43039.575856481482</v>
      </c>
      <c r="O2049" s="17">
        <v>43038.524837962963</v>
      </c>
      <c r="P2049" s="17">
        <v>42997.443842592591</v>
      </c>
      <c r="Q2049" s="17">
        <v>43035.202662037038</v>
      </c>
      <c r="R2049" s="1">
        <v>43137</v>
      </c>
      <c r="S2049" t="s">
        <v>12522</v>
      </c>
      <c r="U2049" s="1">
        <v>43069</v>
      </c>
      <c r="X2049" t="s">
        <v>12523</v>
      </c>
      <c r="Y2049" t="s">
        <v>7729</v>
      </c>
      <c r="Z2049" t="s">
        <v>8962</v>
      </c>
      <c r="AB2049" t="s">
        <v>16772</v>
      </c>
      <c r="AD2049" t="s">
        <v>17</v>
      </c>
      <c r="AE2049" t="s">
        <v>12805</v>
      </c>
      <c r="AF2049">
        <v>1</v>
      </c>
      <c r="AG2049" t="s">
        <v>12526</v>
      </c>
      <c r="AH2049" t="s">
        <v>12526</v>
      </c>
      <c r="AI2049" t="s">
        <v>16476</v>
      </c>
      <c r="AJ2049" t="s">
        <v>16476</v>
      </c>
      <c r="AK2049">
        <v>22</v>
      </c>
      <c r="AL2049">
        <v>15</v>
      </c>
      <c r="AM2049">
        <v>27.2</v>
      </c>
      <c r="AN2049">
        <v>1.19</v>
      </c>
      <c r="AO2049" s="18">
        <v>3382</v>
      </c>
    </row>
    <row r="2050" spans="1:41" x14ac:dyDescent="0.2">
      <c r="A2050" t="s">
        <v>16773</v>
      </c>
      <c r="B2050" t="s">
        <v>8959</v>
      </c>
      <c r="C2050" t="s">
        <v>2997</v>
      </c>
      <c r="D2050" t="s">
        <v>9258</v>
      </c>
      <c r="E2050" t="s">
        <v>9258</v>
      </c>
      <c r="G2050" t="s">
        <v>9257</v>
      </c>
      <c r="H2050" t="s">
        <v>12518</v>
      </c>
      <c r="I2050" t="s">
        <v>12519</v>
      </c>
      <c r="J2050" t="s">
        <v>12520</v>
      </c>
      <c r="K2050" t="s">
        <v>17</v>
      </c>
      <c r="M2050" t="s">
        <v>12521</v>
      </c>
      <c r="N2050" s="17">
        <v>43031.327222222222</v>
      </c>
      <c r="O2050" s="17">
        <v>43030.656747685185</v>
      </c>
      <c r="P2050" s="17">
        <v>42997.443842592591</v>
      </c>
      <c r="Q2050" s="17">
        <v>43029.518020833333</v>
      </c>
      <c r="R2050" s="1">
        <v>43137</v>
      </c>
      <c r="S2050" t="s">
        <v>12522</v>
      </c>
      <c r="U2050" s="1">
        <v>43069</v>
      </c>
      <c r="X2050" t="s">
        <v>12523</v>
      </c>
      <c r="Y2050" t="s">
        <v>7729</v>
      </c>
      <c r="Z2050" t="s">
        <v>8962</v>
      </c>
      <c r="AB2050" t="s">
        <v>16774</v>
      </c>
      <c r="AD2050" t="s">
        <v>17</v>
      </c>
      <c r="AE2050" t="s">
        <v>12805</v>
      </c>
      <c r="AF2050">
        <v>1</v>
      </c>
      <c r="AG2050" t="s">
        <v>12526</v>
      </c>
      <c r="AH2050" t="s">
        <v>12526</v>
      </c>
      <c r="AI2050" t="s">
        <v>16473</v>
      </c>
      <c r="AJ2050" t="s">
        <v>16473</v>
      </c>
      <c r="AK2050">
        <v>27</v>
      </c>
      <c r="AL2050">
        <v>17</v>
      </c>
      <c r="AM2050">
        <v>26.9</v>
      </c>
      <c r="AN2050">
        <v>0.92</v>
      </c>
      <c r="AO2050" s="18">
        <v>3382</v>
      </c>
    </row>
    <row r="2051" spans="1:41" x14ac:dyDescent="0.2">
      <c r="A2051" t="s">
        <v>16775</v>
      </c>
      <c r="B2051" t="s">
        <v>8959</v>
      </c>
      <c r="C2051" t="s">
        <v>2997</v>
      </c>
      <c r="D2051" t="s">
        <v>9260</v>
      </c>
      <c r="E2051" t="s">
        <v>9260</v>
      </c>
      <c r="G2051" t="s">
        <v>9259</v>
      </c>
      <c r="H2051" t="s">
        <v>12518</v>
      </c>
      <c r="I2051" t="s">
        <v>12519</v>
      </c>
      <c r="J2051" t="s">
        <v>12520</v>
      </c>
      <c r="K2051" t="s">
        <v>17</v>
      </c>
      <c r="M2051" t="s">
        <v>12521</v>
      </c>
      <c r="N2051" s="17">
        <v>43030.915381944447</v>
      </c>
      <c r="O2051" s="17">
        <v>43029.000486111108</v>
      </c>
      <c r="P2051" s="17">
        <v>42997.443842592591</v>
      </c>
      <c r="Q2051" s="17">
        <v>43021.703981481478</v>
      </c>
      <c r="R2051" s="1">
        <v>43137</v>
      </c>
      <c r="S2051" t="s">
        <v>12522</v>
      </c>
      <c r="U2051" s="1">
        <v>43069</v>
      </c>
      <c r="X2051" t="s">
        <v>12523</v>
      </c>
      <c r="Y2051" t="s">
        <v>7729</v>
      </c>
      <c r="Z2051" t="s">
        <v>8962</v>
      </c>
      <c r="AB2051" t="s">
        <v>16776</v>
      </c>
      <c r="AD2051" t="s">
        <v>17</v>
      </c>
      <c r="AE2051" t="s">
        <v>12805</v>
      </c>
      <c r="AF2051">
        <v>1</v>
      </c>
      <c r="AG2051" t="s">
        <v>12526</v>
      </c>
      <c r="AH2051" t="s">
        <v>12526</v>
      </c>
      <c r="AI2051" t="s">
        <v>16398</v>
      </c>
      <c r="AJ2051" t="s">
        <v>16398</v>
      </c>
      <c r="AK2051">
        <v>23</v>
      </c>
      <c r="AL2051">
        <v>18</v>
      </c>
      <c r="AM2051">
        <v>23.7</v>
      </c>
      <c r="AN2051">
        <v>0.83</v>
      </c>
      <c r="AO2051" s="18">
        <v>3382</v>
      </c>
    </row>
    <row r="2052" spans="1:41" x14ac:dyDescent="0.2">
      <c r="A2052" t="s">
        <v>16777</v>
      </c>
      <c r="B2052" t="s">
        <v>8959</v>
      </c>
      <c r="C2052" t="s">
        <v>2997</v>
      </c>
      <c r="D2052" t="s">
        <v>9262</v>
      </c>
      <c r="E2052" t="s">
        <v>9262</v>
      </c>
      <c r="G2052" t="s">
        <v>9261</v>
      </c>
      <c r="H2052" t="s">
        <v>12518</v>
      </c>
      <c r="I2052" t="s">
        <v>12519</v>
      </c>
      <c r="J2052" t="s">
        <v>12520</v>
      </c>
      <c r="K2052" t="s">
        <v>17</v>
      </c>
      <c r="M2052" t="s">
        <v>12521</v>
      </c>
      <c r="N2052" s="17">
        <v>43041.603298611109</v>
      </c>
      <c r="O2052" s="17">
        <v>43040.949155092596</v>
      </c>
      <c r="P2052" s="17">
        <v>42997.443842592591</v>
      </c>
      <c r="Q2052" s="17">
        <v>43036.649560185186</v>
      </c>
      <c r="R2052" s="1">
        <v>43137</v>
      </c>
      <c r="S2052" t="s">
        <v>12522</v>
      </c>
      <c r="U2052" s="1">
        <v>43069</v>
      </c>
      <c r="X2052" t="s">
        <v>12523</v>
      </c>
      <c r="Y2052" t="s">
        <v>7729</v>
      </c>
      <c r="Z2052" t="s">
        <v>8962</v>
      </c>
      <c r="AB2052" t="s">
        <v>16778</v>
      </c>
      <c r="AD2052" t="s">
        <v>17</v>
      </c>
      <c r="AE2052" t="s">
        <v>12805</v>
      </c>
      <c r="AF2052">
        <v>1</v>
      </c>
      <c r="AG2052" t="s">
        <v>12526</v>
      </c>
      <c r="AH2052" t="s">
        <v>12526</v>
      </c>
      <c r="AI2052" t="s">
        <v>16397</v>
      </c>
      <c r="AJ2052" t="s">
        <v>16398</v>
      </c>
      <c r="AK2052">
        <v>22</v>
      </c>
      <c r="AL2052">
        <v>19</v>
      </c>
      <c r="AM2052">
        <v>24.6</v>
      </c>
      <c r="AN2052">
        <v>0.87</v>
      </c>
      <c r="AO2052" s="18">
        <v>3382</v>
      </c>
    </row>
    <row r="2053" spans="1:41" x14ac:dyDescent="0.2">
      <c r="A2053" t="s">
        <v>16779</v>
      </c>
      <c r="B2053" t="s">
        <v>8959</v>
      </c>
      <c r="C2053" t="s">
        <v>2997</v>
      </c>
      <c r="D2053" t="s">
        <v>9264</v>
      </c>
      <c r="E2053" t="s">
        <v>9264</v>
      </c>
      <c r="G2053" t="s">
        <v>9263</v>
      </c>
      <c r="H2053" t="s">
        <v>12518</v>
      </c>
      <c r="I2053" t="s">
        <v>12519</v>
      </c>
      <c r="J2053" t="s">
        <v>12520</v>
      </c>
      <c r="K2053" t="s">
        <v>17</v>
      </c>
      <c r="M2053" t="s">
        <v>12521</v>
      </c>
      <c r="N2053" s="17">
        <v>43052.506030092591</v>
      </c>
      <c r="O2053" s="17">
        <v>43051.78224537037</v>
      </c>
      <c r="P2053" s="17">
        <v>42997.443842592591</v>
      </c>
      <c r="Q2053" s="17">
        <v>43049.72556712963</v>
      </c>
      <c r="R2053" s="1">
        <v>43137</v>
      </c>
      <c r="S2053" t="s">
        <v>12522</v>
      </c>
      <c r="U2053" s="1">
        <v>43069</v>
      </c>
      <c r="X2053" t="s">
        <v>12523</v>
      </c>
      <c r="Y2053" t="s">
        <v>7729</v>
      </c>
      <c r="Z2053" t="s">
        <v>8962</v>
      </c>
      <c r="AB2053" t="s">
        <v>16780</v>
      </c>
      <c r="AD2053" t="s">
        <v>17</v>
      </c>
      <c r="AE2053" t="s">
        <v>12805</v>
      </c>
      <c r="AF2053">
        <v>1</v>
      </c>
      <c r="AG2053" t="s">
        <v>12526</v>
      </c>
      <c r="AH2053" t="s">
        <v>12526</v>
      </c>
      <c r="AI2053" t="s">
        <v>16508</v>
      </c>
      <c r="AJ2053" t="s">
        <v>16476</v>
      </c>
      <c r="AK2053">
        <v>21</v>
      </c>
      <c r="AL2053">
        <v>17</v>
      </c>
      <c r="AM2053">
        <v>25</v>
      </c>
      <c r="AN2053">
        <v>1.27</v>
      </c>
      <c r="AO2053" s="18">
        <v>3382</v>
      </c>
    </row>
    <row r="2054" spans="1:41" x14ac:dyDescent="0.2">
      <c r="A2054" t="s">
        <v>16781</v>
      </c>
      <c r="B2054" t="s">
        <v>8959</v>
      </c>
      <c r="C2054" t="s">
        <v>2997</v>
      </c>
      <c r="D2054" t="s">
        <v>9266</v>
      </c>
      <c r="E2054" t="s">
        <v>9266</v>
      </c>
      <c r="G2054" t="s">
        <v>9265</v>
      </c>
      <c r="H2054" t="s">
        <v>12518</v>
      </c>
      <c r="I2054" t="s">
        <v>12519</v>
      </c>
      <c r="J2054" t="s">
        <v>12520</v>
      </c>
      <c r="K2054" t="s">
        <v>17</v>
      </c>
      <c r="M2054" t="s">
        <v>12521</v>
      </c>
      <c r="N2054" s="17">
        <v>43047.425081018519</v>
      </c>
      <c r="O2054" s="17">
        <v>43046.612372685187</v>
      </c>
      <c r="P2054" s="17">
        <v>42997.443842592591</v>
      </c>
      <c r="Q2054" s="17">
        <v>43043.250983796293</v>
      </c>
      <c r="R2054" s="1">
        <v>43137</v>
      </c>
      <c r="S2054" t="s">
        <v>12522</v>
      </c>
      <c r="U2054" s="1">
        <v>43069</v>
      </c>
      <c r="X2054" t="s">
        <v>12523</v>
      </c>
      <c r="Y2054" t="s">
        <v>7729</v>
      </c>
      <c r="Z2054" t="s">
        <v>8962</v>
      </c>
      <c r="AB2054" t="s">
        <v>16782</v>
      </c>
      <c r="AD2054" t="s">
        <v>17</v>
      </c>
      <c r="AE2054" t="s">
        <v>12805</v>
      </c>
      <c r="AF2054">
        <v>1</v>
      </c>
      <c r="AG2054" t="s">
        <v>12526</v>
      </c>
      <c r="AH2054" t="s">
        <v>12526</v>
      </c>
      <c r="AI2054" t="s">
        <v>16508</v>
      </c>
      <c r="AJ2054" t="s">
        <v>16476</v>
      </c>
      <c r="AK2054">
        <v>23</v>
      </c>
      <c r="AL2054">
        <v>16</v>
      </c>
      <c r="AM2054">
        <v>22</v>
      </c>
      <c r="AN2054">
        <v>1.07</v>
      </c>
      <c r="AO2054" s="18">
        <v>3382</v>
      </c>
    </row>
    <row r="2055" spans="1:41" x14ac:dyDescent="0.2">
      <c r="A2055" t="s">
        <v>16783</v>
      </c>
      <c r="B2055" t="s">
        <v>8959</v>
      </c>
      <c r="C2055" t="s">
        <v>2997</v>
      </c>
      <c r="D2055" t="s">
        <v>9268</v>
      </c>
      <c r="E2055" t="s">
        <v>9268</v>
      </c>
      <c r="G2055" t="s">
        <v>9267</v>
      </c>
      <c r="H2055" t="s">
        <v>12518</v>
      </c>
      <c r="I2055" t="s">
        <v>12519</v>
      </c>
      <c r="J2055" t="s">
        <v>12520</v>
      </c>
      <c r="K2055" t="s">
        <v>17</v>
      </c>
      <c r="M2055" t="s">
        <v>12521</v>
      </c>
      <c r="N2055" s="17">
        <v>43043.467465277776</v>
      </c>
      <c r="O2055" s="17">
        <v>43041.796030092592</v>
      </c>
      <c r="P2055" s="17">
        <v>42997.443842592591</v>
      </c>
      <c r="Q2055" s="17">
        <v>43035.694328703707</v>
      </c>
      <c r="R2055" s="1">
        <v>43137</v>
      </c>
      <c r="S2055" t="s">
        <v>12522</v>
      </c>
      <c r="U2055" s="1">
        <v>43069</v>
      </c>
      <c r="X2055" t="s">
        <v>12523</v>
      </c>
      <c r="Y2055" t="s">
        <v>7729</v>
      </c>
      <c r="Z2055" t="s">
        <v>8962</v>
      </c>
      <c r="AB2055" t="s">
        <v>16784</v>
      </c>
      <c r="AD2055" t="s">
        <v>17</v>
      </c>
      <c r="AE2055" t="s">
        <v>12805</v>
      </c>
      <c r="AF2055">
        <v>1</v>
      </c>
      <c r="AG2055" t="s">
        <v>12526</v>
      </c>
      <c r="AH2055" t="s">
        <v>12526</v>
      </c>
      <c r="AI2055" t="s">
        <v>16481</v>
      </c>
      <c r="AJ2055" t="s">
        <v>16481</v>
      </c>
      <c r="AK2055">
        <v>22</v>
      </c>
      <c r="AL2055">
        <v>16</v>
      </c>
      <c r="AM2055">
        <v>27.4</v>
      </c>
      <c r="AN2055">
        <v>1.42</v>
      </c>
      <c r="AO2055" s="18">
        <v>3382</v>
      </c>
    </row>
    <row r="2056" spans="1:41" x14ac:dyDescent="0.2">
      <c r="A2056" t="s">
        <v>16785</v>
      </c>
      <c r="B2056" t="s">
        <v>8959</v>
      </c>
      <c r="C2056" t="s">
        <v>2997</v>
      </c>
      <c r="D2056" t="s">
        <v>9270</v>
      </c>
      <c r="E2056" t="s">
        <v>9270</v>
      </c>
      <c r="G2056" t="s">
        <v>9269</v>
      </c>
      <c r="H2056" t="s">
        <v>12518</v>
      </c>
      <c r="I2056" t="s">
        <v>12519</v>
      </c>
      <c r="J2056" t="s">
        <v>12520</v>
      </c>
      <c r="K2056" t="s">
        <v>17</v>
      </c>
      <c r="M2056" t="s">
        <v>12521</v>
      </c>
      <c r="N2056" s="17">
        <v>43031.268159722225</v>
      </c>
      <c r="O2056" s="17">
        <v>43030.650370370371</v>
      </c>
      <c r="P2056" s="17">
        <v>42997.443842592591</v>
      </c>
      <c r="Q2056" s="17">
        <v>43029.518020833333</v>
      </c>
      <c r="R2056" s="1">
        <v>43137</v>
      </c>
      <c r="S2056" t="s">
        <v>12522</v>
      </c>
      <c r="U2056" s="1">
        <v>43069</v>
      </c>
      <c r="X2056" t="s">
        <v>12523</v>
      </c>
      <c r="Y2056" t="s">
        <v>7729</v>
      </c>
      <c r="Z2056" t="s">
        <v>8962</v>
      </c>
      <c r="AB2056" t="s">
        <v>16786</v>
      </c>
      <c r="AD2056" t="s">
        <v>17</v>
      </c>
      <c r="AE2056" t="s">
        <v>12805</v>
      </c>
      <c r="AF2056">
        <v>1</v>
      </c>
      <c r="AG2056" t="s">
        <v>12526</v>
      </c>
      <c r="AH2056" t="s">
        <v>12526</v>
      </c>
      <c r="AI2056" t="s">
        <v>16473</v>
      </c>
      <c r="AJ2056" t="s">
        <v>16473</v>
      </c>
      <c r="AK2056">
        <v>25</v>
      </c>
      <c r="AL2056">
        <v>17</v>
      </c>
      <c r="AM2056">
        <v>25.6</v>
      </c>
      <c r="AN2056">
        <v>0.86</v>
      </c>
      <c r="AO2056" s="18">
        <v>3382</v>
      </c>
    </row>
    <row r="2057" spans="1:41" x14ac:dyDescent="0.2">
      <c r="A2057" t="s">
        <v>16787</v>
      </c>
      <c r="B2057" t="s">
        <v>8959</v>
      </c>
      <c r="C2057" t="s">
        <v>2997</v>
      </c>
      <c r="D2057" t="s">
        <v>9272</v>
      </c>
      <c r="E2057" t="s">
        <v>9272</v>
      </c>
      <c r="G2057" t="s">
        <v>9271</v>
      </c>
      <c r="H2057" t="s">
        <v>12518</v>
      </c>
      <c r="I2057" t="s">
        <v>12519</v>
      </c>
      <c r="J2057" t="s">
        <v>12520</v>
      </c>
      <c r="K2057" t="s">
        <v>17</v>
      </c>
      <c r="M2057" t="s">
        <v>12521</v>
      </c>
      <c r="N2057" s="17">
        <v>43041.380648148152</v>
      </c>
      <c r="O2057" s="17">
        <v>43040.688738425924</v>
      </c>
      <c r="P2057" s="17">
        <v>42997.443842592591</v>
      </c>
      <c r="Q2057" s="17">
        <v>43036.640173611115</v>
      </c>
      <c r="R2057" s="1">
        <v>43137</v>
      </c>
      <c r="S2057" t="s">
        <v>12522</v>
      </c>
      <c r="U2057" s="1">
        <v>43069</v>
      </c>
      <c r="X2057" t="s">
        <v>12523</v>
      </c>
      <c r="Y2057" t="s">
        <v>7729</v>
      </c>
      <c r="Z2057" t="s">
        <v>8962</v>
      </c>
      <c r="AB2057" t="s">
        <v>16788</v>
      </c>
      <c r="AD2057" t="s">
        <v>17</v>
      </c>
      <c r="AE2057" t="s">
        <v>12805</v>
      </c>
      <c r="AF2057">
        <v>1</v>
      </c>
      <c r="AG2057" t="s">
        <v>12526</v>
      </c>
      <c r="AH2057" t="s">
        <v>12526</v>
      </c>
      <c r="AI2057" t="s">
        <v>16397</v>
      </c>
      <c r="AJ2057" t="s">
        <v>16398</v>
      </c>
      <c r="AK2057">
        <v>21</v>
      </c>
      <c r="AL2057">
        <v>19</v>
      </c>
      <c r="AM2057">
        <v>21.9</v>
      </c>
      <c r="AN2057">
        <v>1.66</v>
      </c>
      <c r="AO2057" s="18">
        <v>3382</v>
      </c>
    </row>
    <row r="2058" spans="1:41" x14ac:dyDescent="0.2">
      <c r="A2058" t="s">
        <v>16789</v>
      </c>
      <c r="B2058" t="s">
        <v>8959</v>
      </c>
      <c r="C2058" t="s">
        <v>2997</v>
      </c>
      <c r="D2058" t="s">
        <v>9274</v>
      </c>
      <c r="E2058" t="s">
        <v>9274</v>
      </c>
      <c r="G2058" t="s">
        <v>9273</v>
      </c>
      <c r="H2058" t="s">
        <v>12518</v>
      </c>
      <c r="I2058" t="s">
        <v>12519</v>
      </c>
      <c r="J2058" t="s">
        <v>12520</v>
      </c>
      <c r="K2058" t="s">
        <v>17</v>
      </c>
      <c r="M2058" t="s">
        <v>12521</v>
      </c>
      <c r="N2058" s="17">
        <v>43041.33357638889</v>
      </c>
      <c r="O2058" s="17">
        <v>43040.70957175926</v>
      </c>
      <c r="P2058" s="17">
        <v>42997.443842592591</v>
      </c>
      <c r="Q2058" s="17">
        <v>43036.640173611115</v>
      </c>
      <c r="R2058" s="1">
        <v>43137</v>
      </c>
      <c r="S2058" t="s">
        <v>12522</v>
      </c>
      <c r="U2058" s="1">
        <v>43069</v>
      </c>
      <c r="X2058" t="s">
        <v>12523</v>
      </c>
      <c r="Y2058" t="s">
        <v>7729</v>
      </c>
      <c r="Z2058" t="s">
        <v>8962</v>
      </c>
      <c r="AB2058" t="s">
        <v>16790</v>
      </c>
      <c r="AD2058" t="s">
        <v>17</v>
      </c>
      <c r="AE2058" t="s">
        <v>12805</v>
      </c>
      <c r="AF2058">
        <v>1</v>
      </c>
      <c r="AG2058" t="s">
        <v>12526</v>
      </c>
      <c r="AH2058" t="s">
        <v>12526</v>
      </c>
      <c r="AI2058" t="s">
        <v>16397</v>
      </c>
      <c r="AJ2058" t="s">
        <v>16398</v>
      </c>
      <c r="AK2058">
        <v>21</v>
      </c>
      <c r="AL2058">
        <v>19</v>
      </c>
      <c r="AM2058">
        <v>21</v>
      </c>
      <c r="AN2058">
        <v>1.02</v>
      </c>
      <c r="AO2058" s="18">
        <v>3382</v>
      </c>
    </row>
    <row r="2059" spans="1:41" x14ac:dyDescent="0.2">
      <c r="A2059" t="s">
        <v>16791</v>
      </c>
      <c r="B2059" t="s">
        <v>8959</v>
      </c>
      <c r="C2059" t="s">
        <v>2997</v>
      </c>
      <c r="D2059" t="s">
        <v>9276</v>
      </c>
      <c r="E2059" t="s">
        <v>9276</v>
      </c>
      <c r="G2059" t="s">
        <v>9275</v>
      </c>
      <c r="H2059" t="s">
        <v>12518</v>
      </c>
      <c r="I2059" t="s">
        <v>12519</v>
      </c>
      <c r="J2059" t="s">
        <v>12520</v>
      </c>
      <c r="K2059" t="s">
        <v>17</v>
      </c>
      <c r="M2059" t="s">
        <v>12521</v>
      </c>
      <c r="N2059" s="17">
        <v>43052.576770833337</v>
      </c>
      <c r="O2059" s="17">
        <v>43051.816817129627</v>
      </c>
      <c r="P2059" s="17">
        <v>42997.443842592591</v>
      </c>
      <c r="Q2059" s="17">
        <v>43049.72556712963</v>
      </c>
      <c r="R2059" s="1">
        <v>43137</v>
      </c>
      <c r="S2059" t="s">
        <v>12522</v>
      </c>
      <c r="U2059" s="1">
        <v>43069</v>
      </c>
      <c r="X2059" t="s">
        <v>12523</v>
      </c>
      <c r="Y2059" t="s">
        <v>7729</v>
      </c>
      <c r="Z2059" t="s">
        <v>8962</v>
      </c>
      <c r="AB2059" t="s">
        <v>16792</v>
      </c>
      <c r="AD2059" t="s">
        <v>17</v>
      </c>
      <c r="AE2059" t="s">
        <v>12805</v>
      </c>
      <c r="AF2059">
        <v>1</v>
      </c>
      <c r="AG2059" t="s">
        <v>12526</v>
      </c>
      <c r="AH2059" t="s">
        <v>12526</v>
      </c>
      <c r="AI2059" t="s">
        <v>16508</v>
      </c>
      <c r="AJ2059" t="s">
        <v>16476</v>
      </c>
      <c r="AK2059">
        <v>22</v>
      </c>
      <c r="AL2059">
        <v>17</v>
      </c>
      <c r="AM2059">
        <v>26.5</v>
      </c>
      <c r="AN2059">
        <v>1.03</v>
      </c>
      <c r="AO2059" s="18">
        <v>3382</v>
      </c>
    </row>
    <row r="2060" spans="1:41" x14ac:dyDescent="0.2">
      <c r="A2060" t="s">
        <v>16793</v>
      </c>
      <c r="B2060" t="s">
        <v>8959</v>
      </c>
      <c r="C2060" t="s">
        <v>2997</v>
      </c>
      <c r="D2060" t="s">
        <v>9278</v>
      </c>
      <c r="E2060" t="s">
        <v>9278</v>
      </c>
      <c r="G2060" t="s">
        <v>9277</v>
      </c>
      <c r="H2060" t="s">
        <v>12518</v>
      </c>
      <c r="I2060" t="s">
        <v>12519</v>
      </c>
      <c r="J2060" t="s">
        <v>12520</v>
      </c>
      <c r="K2060" t="s">
        <v>17</v>
      </c>
      <c r="M2060" t="s">
        <v>12521</v>
      </c>
      <c r="N2060" s="17">
        <v>43039.22011574074</v>
      </c>
      <c r="O2060" s="17">
        <v>43038.528310185182</v>
      </c>
      <c r="P2060" s="17">
        <v>42997.443842592591</v>
      </c>
      <c r="Q2060" s="17">
        <v>43035.202662037038</v>
      </c>
      <c r="R2060" s="1">
        <v>43137</v>
      </c>
      <c r="S2060" t="s">
        <v>12522</v>
      </c>
      <c r="U2060" s="1">
        <v>43069</v>
      </c>
      <c r="X2060" t="s">
        <v>12523</v>
      </c>
      <c r="Y2060" t="s">
        <v>7729</v>
      </c>
      <c r="Z2060" t="s">
        <v>8962</v>
      </c>
      <c r="AB2060" t="s">
        <v>16794</v>
      </c>
      <c r="AD2060" t="s">
        <v>17</v>
      </c>
      <c r="AE2060" t="s">
        <v>12805</v>
      </c>
      <c r="AF2060">
        <v>1</v>
      </c>
      <c r="AG2060" t="s">
        <v>12526</v>
      </c>
      <c r="AH2060" t="s">
        <v>12526</v>
      </c>
      <c r="AI2060" t="s">
        <v>16476</v>
      </c>
      <c r="AJ2060" t="s">
        <v>16476</v>
      </c>
      <c r="AK2060">
        <v>21</v>
      </c>
      <c r="AL2060">
        <v>15</v>
      </c>
      <c r="AM2060">
        <v>27</v>
      </c>
      <c r="AN2060">
        <v>1.1200000000000001</v>
      </c>
      <c r="AO2060" s="18">
        <v>3382</v>
      </c>
    </row>
    <row r="2061" spans="1:41" x14ac:dyDescent="0.2">
      <c r="A2061" t="s">
        <v>16795</v>
      </c>
      <c r="B2061" t="s">
        <v>8959</v>
      </c>
      <c r="C2061" t="s">
        <v>2997</v>
      </c>
      <c r="D2061" t="s">
        <v>9280</v>
      </c>
      <c r="E2061" t="s">
        <v>9280</v>
      </c>
      <c r="G2061" t="s">
        <v>9279</v>
      </c>
      <c r="H2061" t="s">
        <v>12518</v>
      </c>
      <c r="I2061" t="s">
        <v>12519</v>
      </c>
      <c r="J2061" t="s">
        <v>12520</v>
      </c>
      <c r="K2061" t="s">
        <v>17</v>
      </c>
      <c r="M2061" t="s">
        <v>12521</v>
      </c>
      <c r="N2061" s="17">
        <v>43031.569050925929</v>
      </c>
      <c r="O2061" s="17">
        <v>43030.646331018521</v>
      </c>
      <c r="P2061" s="17">
        <v>42997.443842592591</v>
      </c>
      <c r="Q2061" s="17">
        <v>43029.518020833333</v>
      </c>
      <c r="R2061" s="1">
        <v>43137</v>
      </c>
      <c r="S2061" t="s">
        <v>12522</v>
      </c>
      <c r="U2061" s="1">
        <v>43069</v>
      </c>
      <c r="X2061" t="s">
        <v>12523</v>
      </c>
      <c r="Y2061" t="s">
        <v>7729</v>
      </c>
      <c r="Z2061" t="s">
        <v>8962</v>
      </c>
      <c r="AB2061" t="s">
        <v>16796</v>
      </c>
      <c r="AD2061" t="s">
        <v>17</v>
      </c>
      <c r="AE2061" t="s">
        <v>12805</v>
      </c>
      <c r="AF2061">
        <v>1</v>
      </c>
      <c r="AG2061" t="s">
        <v>12526</v>
      </c>
      <c r="AH2061" t="s">
        <v>12526</v>
      </c>
      <c r="AI2061" t="s">
        <v>16473</v>
      </c>
      <c r="AJ2061" t="s">
        <v>16473</v>
      </c>
      <c r="AK2061">
        <v>26</v>
      </c>
      <c r="AL2061">
        <v>17</v>
      </c>
      <c r="AM2061">
        <v>25.6</v>
      </c>
      <c r="AN2061">
        <v>1.1299999999999999</v>
      </c>
      <c r="AO2061" s="18">
        <v>3382</v>
      </c>
    </row>
    <row r="2062" spans="1:41" x14ac:dyDescent="0.2">
      <c r="A2062" t="s">
        <v>16797</v>
      </c>
      <c r="B2062" t="s">
        <v>8959</v>
      </c>
      <c r="C2062" t="s">
        <v>2997</v>
      </c>
      <c r="D2062" t="s">
        <v>9282</v>
      </c>
      <c r="E2062" t="s">
        <v>9282</v>
      </c>
      <c r="G2062" t="s">
        <v>9281</v>
      </c>
      <c r="H2062" t="s">
        <v>12518</v>
      </c>
      <c r="I2062" t="s">
        <v>12519</v>
      </c>
      <c r="J2062" t="s">
        <v>12520</v>
      </c>
      <c r="K2062" t="s">
        <v>17</v>
      </c>
      <c r="M2062" t="s">
        <v>12521</v>
      </c>
      <c r="N2062" s="17">
        <v>43033.630393518521</v>
      </c>
      <c r="O2062" s="17">
        <v>43030.523414351854</v>
      </c>
      <c r="P2062" s="17">
        <v>42997.443842592591</v>
      </c>
      <c r="Q2062" s="17">
        <v>43029.51666666667</v>
      </c>
      <c r="R2062" s="1">
        <v>43137</v>
      </c>
      <c r="S2062" t="s">
        <v>12522</v>
      </c>
      <c r="U2062" s="1">
        <v>43069</v>
      </c>
      <c r="X2062" t="s">
        <v>12523</v>
      </c>
      <c r="Y2062" t="s">
        <v>7729</v>
      </c>
      <c r="Z2062" t="s">
        <v>8962</v>
      </c>
      <c r="AB2062" t="s">
        <v>16798</v>
      </c>
      <c r="AD2062" t="s">
        <v>17</v>
      </c>
      <c r="AE2062" t="s">
        <v>12805</v>
      </c>
      <c r="AF2062">
        <v>1</v>
      </c>
      <c r="AG2062" t="s">
        <v>12526</v>
      </c>
      <c r="AH2062" t="s">
        <v>12526</v>
      </c>
      <c r="AI2062" t="s">
        <v>16473</v>
      </c>
      <c r="AJ2062" t="s">
        <v>16473</v>
      </c>
      <c r="AK2062">
        <v>33</v>
      </c>
      <c r="AL2062">
        <v>17</v>
      </c>
      <c r="AM2062">
        <v>22.2</v>
      </c>
      <c r="AN2062">
        <v>1.07</v>
      </c>
      <c r="AO2062" s="18">
        <v>3382</v>
      </c>
    </row>
    <row r="2063" spans="1:41" x14ac:dyDescent="0.2">
      <c r="A2063" t="s">
        <v>16799</v>
      </c>
      <c r="B2063" t="s">
        <v>8959</v>
      </c>
      <c r="C2063" t="s">
        <v>2997</v>
      </c>
      <c r="D2063" t="s">
        <v>9284</v>
      </c>
      <c r="E2063" t="s">
        <v>9284</v>
      </c>
      <c r="G2063" t="s">
        <v>9283</v>
      </c>
      <c r="H2063" t="s">
        <v>12518</v>
      </c>
      <c r="I2063" t="s">
        <v>12519</v>
      </c>
      <c r="J2063" t="s">
        <v>12520</v>
      </c>
      <c r="K2063" t="s">
        <v>17</v>
      </c>
      <c r="M2063" t="s">
        <v>12521</v>
      </c>
      <c r="N2063" s="17">
        <v>43043.260787037034</v>
      </c>
      <c r="O2063" s="17">
        <v>43041.799502314818</v>
      </c>
      <c r="P2063" s="17">
        <v>42997.443842592591</v>
      </c>
      <c r="Q2063" s="17">
        <v>43035.694328703707</v>
      </c>
      <c r="R2063" s="1">
        <v>43137</v>
      </c>
      <c r="S2063" t="s">
        <v>12522</v>
      </c>
      <c r="U2063" s="1">
        <v>43069</v>
      </c>
      <c r="X2063" t="s">
        <v>12523</v>
      </c>
      <c r="Y2063" t="s">
        <v>7729</v>
      </c>
      <c r="Z2063" t="s">
        <v>8962</v>
      </c>
      <c r="AB2063" t="s">
        <v>16800</v>
      </c>
      <c r="AD2063" t="s">
        <v>17</v>
      </c>
      <c r="AE2063" t="s">
        <v>12805</v>
      </c>
      <c r="AF2063">
        <v>1</v>
      </c>
      <c r="AG2063" t="s">
        <v>12526</v>
      </c>
      <c r="AH2063" t="s">
        <v>12526</v>
      </c>
      <c r="AI2063" t="s">
        <v>16481</v>
      </c>
      <c r="AJ2063" t="s">
        <v>16481</v>
      </c>
      <c r="AK2063">
        <v>22</v>
      </c>
      <c r="AL2063">
        <v>16</v>
      </c>
      <c r="AM2063">
        <v>26.4</v>
      </c>
      <c r="AN2063">
        <v>1.33</v>
      </c>
      <c r="AO2063" s="18">
        <v>3382</v>
      </c>
    </row>
    <row r="2064" spans="1:41" x14ac:dyDescent="0.2">
      <c r="A2064" t="s">
        <v>16801</v>
      </c>
      <c r="B2064" t="s">
        <v>8959</v>
      </c>
      <c r="C2064" t="s">
        <v>2997</v>
      </c>
      <c r="D2064" t="s">
        <v>9286</v>
      </c>
      <c r="E2064" t="s">
        <v>9286</v>
      </c>
      <c r="G2064" t="s">
        <v>9285</v>
      </c>
      <c r="H2064" t="s">
        <v>12518</v>
      </c>
      <c r="I2064" t="s">
        <v>12519</v>
      </c>
      <c r="J2064" t="s">
        <v>12520</v>
      </c>
      <c r="K2064" t="s">
        <v>17</v>
      </c>
      <c r="M2064" t="s">
        <v>12521</v>
      </c>
      <c r="N2064" s="17">
        <v>43028.641944444447</v>
      </c>
      <c r="O2064" s="17">
        <v>43027.886122685188</v>
      </c>
      <c r="P2064" s="17">
        <v>42997.443842592591</v>
      </c>
      <c r="Q2064" s="17">
        <v>43022.661736111113</v>
      </c>
      <c r="R2064" s="1">
        <v>43137</v>
      </c>
      <c r="S2064" t="s">
        <v>12522</v>
      </c>
      <c r="U2064" s="1">
        <v>43069</v>
      </c>
      <c r="X2064" t="s">
        <v>12523</v>
      </c>
      <c r="Y2064" t="s">
        <v>7729</v>
      </c>
      <c r="Z2064" t="s">
        <v>8962</v>
      </c>
      <c r="AB2064" t="s">
        <v>16802</v>
      </c>
      <c r="AD2064" t="s">
        <v>17</v>
      </c>
      <c r="AE2064" t="s">
        <v>12805</v>
      </c>
      <c r="AF2064">
        <v>1</v>
      </c>
      <c r="AG2064" t="s">
        <v>12526</v>
      </c>
      <c r="AH2064" t="s">
        <v>12526</v>
      </c>
      <c r="AI2064" t="s">
        <v>16398</v>
      </c>
      <c r="AJ2064" t="s">
        <v>16398</v>
      </c>
      <c r="AK2064">
        <v>20</v>
      </c>
      <c r="AL2064">
        <v>17</v>
      </c>
      <c r="AM2064">
        <v>25.1</v>
      </c>
      <c r="AN2064">
        <v>0.81</v>
      </c>
      <c r="AO2064" s="18">
        <v>3382</v>
      </c>
    </row>
    <row r="2065" spans="1:41" x14ac:dyDescent="0.2">
      <c r="A2065" t="s">
        <v>16803</v>
      </c>
      <c r="B2065" t="s">
        <v>8959</v>
      </c>
      <c r="C2065" t="s">
        <v>2997</v>
      </c>
      <c r="D2065" t="s">
        <v>9288</v>
      </c>
      <c r="E2065" t="s">
        <v>9288</v>
      </c>
      <c r="G2065" t="s">
        <v>9287</v>
      </c>
      <c r="H2065" t="s">
        <v>12518</v>
      </c>
      <c r="I2065" t="s">
        <v>12519</v>
      </c>
      <c r="J2065" t="s">
        <v>12520</v>
      </c>
      <c r="K2065" t="s">
        <v>17</v>
      </c>
      <c r="M2065" t="s">
        <v>12521</v>
      </c>
      <c r="N2065" s="17">
        <v>43039.567326388889</v>
      </c>
      <c r="O2065" s="17">
        <v>43038.857129629629</v>
      </c>
      <c r="P2065" s="17">
        <v>42997.443842592591</v>
      </c>
      <c r="Q2065" s="17">
        <v>43035.221331018518</v>
      </c>
      <c r="R2065" s="1">
        <v>43137</v>
      </c>
      <c r="S2065" t="s">
        <v>12522</v>
      </c>
      <c r="U2065" s="1">
        <v>43069</v>
      </c>
      <c r="X2065" t="s">
        <v>12523</v>
      </c>
      <c r="Y2065" t="s">
        <v>7729</v>
      </c>
      <c r="Z2065" t="s">
        <v>8962</v>
      </c>
      <c r="AB2065" t="s">
        <v>16804</v>
      </c>
      <c r="AD2065" t="s">
        <v>17</v>
      </c>
      <c r="AE2065" t="s">
        <v>12805</v>
      </c>
      <c r="AF2065">
        <v>1</v>
      </c>
      <c r="AG2065" t="s">
        <v>12526</v>
      </c>
      <c r="AH2065" t="s">
        <v>12526</v>
      </c>
      <c r="AI2065" t="s">
        <v>16481</v>
      </c>
      <c r="AJ2065" t="s">
        <v>16481</v>
      </c>
      <c r="AK2065">
        <v>21</v>
      </c>
      <c r="AL2065">
        <v>17</v>
      </c>
      <c r="AM2065">
        <v>26.8</v>
      </c>
      <c r="AN2065">
        <v>1.29</v>
      </c>
      <c r="AO2065" s="18">
        <v>3382</v>
      </c>
    </row>
    <row r="2066" spans="1:41" x14ac:dyDescent="0.2">
      <c r="A2066" t="s">
        <v>16805</v>
      </c>
      <c r="B2066" t="s">
        <v>8959</v>
      </c>
      <c r="C2066" t="s">
        <v>2997</v>
      </c>
      <c r="D2066" t="s">
        <v>9290</v>
      </c>
      <c r="E2066" t="s">
        <v>9290</v>
      </c>
      <c r="G2066" t="s">
        <v>9289</v>
      </c>
      <c r="H2066" t="s">
        <v>12518</v>
      </c>
      <c r="I2066" t="s">
        <v>12519</v>
      </c>
      <c r="J2066" t="s">
        <v>12520</v>
      </c>
      <c r="K2066" t="s">
        <v>17</v>
      </c>
      <c r="M2066" t="s">
        <v>12521</v>
      </c>
      <c r="N2066" s="17">
        <v>43039.7109837963</v>
      </c>
      <c r="O2066" s="17">
        <v>43038.91070601852</v>
      </c>
      <c r="P2066" s="17">
        <v>42997.443842592591</v>
      </c>
      <c r="Q2066" s="17">
        <v>43035.222777777781</v>
      </c>
      <c r="R2066" s="1">
        <v>43137</v>
      </c>
      <c r="S2066" t="s">
        <v>12522</v>
      </c>
      <c r="U2066" s="1">
        <v>43069</v>
      </c>
      <c r="X2066" t="s">
        <v>12523</v>
      </c>
      <c r="Y2066" t="s">
        <v>7729</v>
      </c>
      <c r="Z2066" t="s">
        <v>8962</v>
      </c>
      <c r="AB2066" t="s">
        <v>16806</v>
      </c>
      <c r="AD2066" t="s">
        <v>17</v>
      </c>
      <c r="AE2066" t="s">
        <v>12805</v>
      </c>
      <c r="AF2066">
        <v>1</v>
      </c>
      <c r="AG2066" t="s">
        <v>12526</v>
      </c>
      <c r="AH2066" t="s">
        <v>12526</v>
      </c>
      <c r="AI2066" t="s">
        <v>16481</v>
      </c>
      <c r="AJ2066" t="s">
        <v>16481</v>
      </c>
      <c r="AK2066">
        <v>26</v>
      </c>
      <c r="AL2066">
        <v>17</v>
      </c>
      <c r="AM2066">
        <v>24.3</v>
      </c>
      <c r="AN2066">
        <v>1.65</v>
      </c>
      <c r="AO2066" s="18">
        <v>3382</v>
      </c>
    </row>
    <row r="2067" spans="1:41" x14ac:dyDescent="0.2">
      <c r="A2067" t="s">
        <v>16807</v>
      </c>
      <c r="B2067" t="s">
        <v>8959</v>
      </c>
      <c r="C2067" t="s">
        <v>2997</v>
      </c>
      <c r="D2067" t="s">
        <v>9292</v>
      </c>
      <c r="E2067" t="s">
        <v>9292</v>
      </c>
      <c r="G2067" t="s">
        <v>9291</v>
      </c>
      <c r="H2067" t="s">
        <v>12518</v>
      </c>
      <c r="I2067" t="s">
        <v>12519</v>
      </c>
      <c r="J2067" t="s">
        <v>12520</v>
      </c>
      <c r="K2067" t="s">
        <v>17</v>
      </c>
      <c r="M2067" t="s">
        <v>12521</v>
      </c>
      <c r="N2067" s="17">
        <v>43029.795902777776</v>
      </c>
      <c r="O2067" s="17">
        <v>43028.977569444447</v>
      </c>
      <c r="P2067" s="17">
        <v>42997.443842592591</v>
      </c>
      <c r="Q2067" s="17">
        <v>43021.818067129629</v>
      </c>
      <c r="R2067" s="1">
        <v>43137</v>
      </c>
      <c r="S2067" t="s">
        <v>12522</v>
      </c>
      <c r="U2067" s="1">
        <v>43069</v>
      </c>
      <c r="X2067" t="s">
        <v>12523</v>
      </c>
      <c r="Y2067" t="s">
        <v>7729</v>
      </c>
      <c r="Z2067" t="s">
        <v>8962</v>
      </c>
      <c r="AB2067" t="s">
        <v>16808</v>
      </c>
      <c r="AD2067" t="s">
        <v>17</v>
      </c>
      <c r="AE2067" t="s">
        <v>12805</v>
      </c>
      <c r="AF2067">
        <v>1</v>
      </c>
      <c r="AG2067" t="s">
        <v>12526</v>
      </c>
      <c r="AH2067" t="s">
        <v>12526</v>
      </c>
      <c r="AI2067" t="s">
        <v>16398</v>
      </c>
      <c r="AJ2067" t="s">
        <v>16398</v>
      </c>
      <c r="AK2067">
        <v>26</v>
      </c>
      <c r="AL2067">
        <v>18</v>
      </c>
      <c r="AM2067">
        <v>24.5</v>
      </c>
      <c r="AN2067">
        <v>1.08</v>
      </c>
      <c r="AO2067" s="18">
        <v>3382</v>
      </c>
    </row>
    <row r="2068" spans="1:41" x14ac:dyDescent="0.2">
      <c r="A2068" t="s">
        <v>16809</v>
      </c>
      <c r="B2068" t="s">
        <v>8959</v>
      </c>
      <c r="C2068" t="s">
        <v>2997</v>
      </c>
      <c r="D2068" t="s">
        <v>9294</v>
      </c>
      <c r="E2068" t="s">
        <v>9294</v>
      </c>
      <c r="G2068" t="s">
        <v>9293</v>
      </c>
      <c r="H2068" t="s">
        <v>12794</v>
      </c>
      <c r="I2068" t="s">
        <v>12519</v>
      </c>
      <c r="J2068" t="s">
        <v>12520</v>
      </c>
      <c r="K2068" t="s">
        <v>17</v>
      </c>
      <c r="M2068" t="s">
        <v>12521</v>
      </c>
      <c r="N2068" s="17">
        <v>43059.158599537041</v>
      </c>
      <c r="O2068" s="17">
        <v>43058.401238425926</v>
      </c>
      <c r="P2068" s="17">
        <v>42997.443842592591</v>
      </c>
      <c r="Q2068" s="17">
        <v>43056.705810185187</v>
      </c>
      <c r="R2068" s="1">
        <v>43137</v>
      </c>
      <c r="S2068" t="s">
        <v>12795</v>
      </c>
      <c r="U2068" s="1">
        <v>43069</v>
      </c>
      <c r="X2068" t="s">
        <v>12523</v>
      </c>
      <c r="Y2068" t="s">
        <v>7729</v>
      </c>
      <c r="Z2068" t="s">
        <v>8962</v>
      </c>
      <c r="AB2068" t="s">
        <v>16810</v>
      </c>
      <c r="AD2068" t="s">
        <v>17</v>
      </c>
      <c r="AE2068" t="s">
        <v>12805</v>
      </c>
      <c r="AF2068">
        <v>1</v>
      </c>
      <c r="AG2068" t="s">
        <v>12526</v>
      </c>
      <c r="AH2068" t="s">
        <v>12526</v>
      </c>
      <c r="AI2068" t="s">
        <v>16661</v>
      </c>
      <c r="AJ2068" t="s">
        <v>16678</v>
      </c>
      <c r="AK2068">
        <v>22</v>
      </c>
      <c r="AL2068">
        <v>15</v>
      </c>
      <c r="AM2068">
        <v>22.5</v>
      </c>
      <c r="AN2068">
        <v>1.56</v>
      </c>
      <c r="AO2068" s="18">
        <v>3382</v>
      </c>
    </row>
    <row r="2069" spans="1:41" x14ac:dyDescent="0.2">
      <c r="A2069" t="s">
        <v>16811</v>
      </c>
      <c r="B2069" t="s">
        <v>8959</v>
      </c>
      <c r="C2069" t="s">
        <v>2997</v>
      </c>
      <c r="D2069" t="s">
        <v>9296</v>
      </c>
      <c r="E2069" t="s">
        <v>9296</v>
      </c>
      <c r="G2069" t="s">
        <v>9295</v>
      </c>
      <c r="H2069" t="s">
        <v>12518</v>
      </c>
      <c r="I2069" t="s">
        <v>12519</v>
      </c>
      <c r="J2069" t="s">
        <v>12520</v>
      </c>
      <c r="K2069" t="s">
        <v>17</v>
      </c>
      <c r="M2069" t="s">
        <v>12521</v>
      </c>
      <c r="N2069" s="17">
        <v>43033.630370370367</v>
      </c>
      <c r="O2069" s="17">
        <v>43030.525497685187</v>
      </c>
      <c r="P2069" s="17">
        <v>42997.443842592591</v>
      </c>
      <c r="Q2069" s="17">
        <v>43029.51666666667</v>
      </c>
      <c r="R2069" s="1">
        <v>43137</v>
      </c>
      <c r="S2069" t="s">
        <v>12522</v>
      </c>
      <c r="U2069" s="1">
        <v>43069</v>
      </c>
      <c r="X2069" t="s">
        <v>12523</v>
      </c>
      <c r="Y2069" t="s">
        <v>7729</v>
      </c>
      <c r="Z2069" t="s">
        <v>8962</v>
      </c>
      <c r="AB2069" t="s">
        <v>16812</v>
      </c>
      <c r="AD2069" t="s">
        <v>17</v>
      </c>
      <c r="AE2069" t="s">
        <v>12805</v>
      </c>
      <c r="AF2069">
        <v>1</v>
      </c>
      <c r="AG2069" t="s">
        <v>12526</v>
      </c>
      <c r="AH2069" t="s">
        <v>12526</v>
      </c>
      <c r="AI2069" t="s">
        <v>16473</v>
      </c>
      <c r="AJ2069" t="s">
        <v>16473</v>
      </c>
      <c r="AK2069">
        <v>28</v>
      </c>
      <c r="AL2069">
        <v>17</v>
      </c>
      <c r="AM2069">
        <v>26.6</v>
      </c>
      <c r="AN2069">
        <v>1.42</v>
      </c>
      <c r="AO2069" s="18">
        <v>3382</v>
      </c>
    </row>
    <row r="2070" spans="1:41" x14ac:dyDescent="0.2">
      <c r="A2070" t="s">
        <v>16813</v>
      </c>
      <c r="B2070" t="s">
        <v>8959</v>
      </c>
      <c r="C2070" t="s">
        <v>2997</v>
      </c>
      <c r="D2070" t="s">
        <v>9298</v>
      </c>
      <c r="E2070" t="s">
        <v>9298</v>
      </c>
      <c r="G2070" t="s">
        <v>9297</v>
      </c>
      <c r="H2070" t="s">
        <v>12518</v>
      </c>
      <c r="I2070" t="s">
        <v>12519</v>
      </c>
      <c r="J2070" t="s">
        <v>12520</v>
      </c>
      <c r="K2070" t="s">
        <v>17</v>
      </c>
      <c r="M2070" t="s">
        <v>12521</v>
      </c>
      <c r="N2070" s="17">
        <v>43041.345914351848</v>
      </c>
      <c r="O2070" s="17">
        <v>43040.603310185186</v>
      </c>
      <c r="P2070" s="17">
        <v>42997.443842592591</v>
      </c>
      <c r="Q2070" s="17">
        <v>43035.639293981483</v>
      </c>
      <c r="R2070" s="1">
        <v>43137</v>
      </c>
      <c r="S2070" t="s">
        <v>12522</v>
      </c>
      <c r="U2070" s="1">
        <v>43069</v>
      </c>
      <c r="X2070" t="s">
        <v>12523</v>
      </c>
      <c r="Y2070" t="s">
        <v>7729</v>
      </c>
      <c r="Z2070" t="s">
        <v>8962</v>
      </c>
      <c r="AB2070" t="s">
        <v>16814</v>
      </c>
      <c r="AD2070" t="s">
        <v>17</v>
      </c>
      <c r="AE2070" t="s">
        <v>12805</v>
      </c>
      <c r="AF2070">
        <v>1</v>
      </c>
      <c r="AG2070" t="s">
        <v>12526</v>
      </c>
      <c r="AH2070" t="s">
        <v>12526</v>
      </c>
      <c r="AI2070" t="s">
        <v>16481</v>
      </c>
      <c r="AJ2070" t="s">
        <v>16481</v>
      </c>
      <c r="AK2070">
        <v>23</v>
      </c>
      <c r="AL2070">
        <v>16</v>
      </c>
      <c r="AM2070">
        <v>26.4</v>
      </c>
      <c r="AN2070">
        <v>1.53</v>
      </c>
      <c r="AO2070" s="18">
        <v>3382</v>
      </c>
    </row>
    <row r="2071" spans="1:41" x14ac:dyDescent="0.2">
      <c r="A2071" t="s">
        <v>16815</v>
      </c>
      <c r="B2071" t="s">
        <v>8959</v>
      </c>
      <c r="C2071" t="s">
        <v>2997</v>
      </c>
      <c r="D2071" t="s">
        <v>9300</v>
      </c>
      <c r="E2071" t="s">
        <v>9300</v>
      </c>
      <c r="G2071" t="s">
        <v>9299</v>
      </c>
      <c r="H2071" t="s">
        <v>12518</v>
      </c>
      <c r="I2071" t="s">
        <v>12519</v>
      </c>
      <c r="J2071" t="s">
        <v>12520</v>
      </c>
      <c r="K2071" t="s">
        <v>17</v>
      </c>
      <c r="M2071" t="s">
        <v>12521</v>
      </c>
      <c r="N2071" s="17">
        <v>43041.487546296295</v>
      </c>
      <c r="O2071" s="17">
        <v>43040.624490740738</v>
      </c>
      <c r="P2071" s="17">
        <v>42997.443842592591</v>
      </c>
      <c r="Q2071" s="17">
        <v>43035.639293981483</v>
      </c>
      <c r="R2071" s="1">
        <v>43137</v>
      </c>
      <c r="S2071" t="s">
        <v>12522</v>
      </c>
      <c r="U2071" s="1">
        <v>43069</v>
      </c>
      <c r="X2071" t="s">
        <v>12523</v>
      </c>
      <c r="Y2071" t="s">
        <v>7729</v>
      </c>
      <c r="Z2071" t="s">
        <v>8962</v>
      </c>
      <c r="AB2071" t="s">
        <v>16816</v>
      </c>
      <c r="AD2071" t="s">
        <v>17</v>
      </c>
      <c r="AE2071" t="s">
        <v>12805</v>
      </c>
      <c r="AF2071">
        <v>1</v>
      </c>
      <c r="AG2071" t="s">
        <v>12526</v>
      </c>
      <c r="AH2071" t="s">
        <v>12526</v>
      </c>
      <c r="AI2071" t="s">
        <v>16481</v>
      </c>
      <c r="AJ2071" t="s">
        <v>16481</v>
      </c>
      <c r="AK2071">
        <v>21</v>
      </c>
      <c r="AL2071">
        <v>16</v>
      </c>
      <c r="AM2071">
        <v>24</v>
      </c>
      <c r="AN2071">
        <v>1.7</v>
      </c>
      <c r="AO2071" s="18">
        <v>3382</v>
      </c>
    </row>
    <row r="2072" spans="1:41" x14ac:dyDescent="0.2">
      <c r="A2072" t="s">
        <v>16817</v>
      </c>
      <c r="B2072" t="s">
        <v>8959</v>
      </c>
      <c r="C2072" t="s">
        <v>2997</v>
      </c>
      <c r="D2072" t="s">
        <v>9302</v>
      </c>
      <c r="E2072" t="s">
        <v>9302</v>
      </c>
      <c r="G2072" t="s">
        <v>9301</v>
      </c>
      <c r="H2072" t="s">
        <v>12518</v>
      </c>
      <c r="I2072" t="s">
        <v>12519</v>
      </c>
      <c r="J2072" t="s">
        <v>12520</v>
      </c>
      <c r="K2072" t="s">
        <v>17</v>
      </c>
      <c r="M2072" t="s">
        <v>12521</v>
      </c>
      <c r="N2072" s="17">
        <v>43031.373425925929</v>
      </c>
      <c r="O2072" s="17">
        <v>43030.573310185187</v>
      </c>
      <c r="P2072" s="17">
        <v>42997.443842592591</v>
      </c>
      <c r="Q2072" s="17">
        <v>43029.487962962965</v>
      </c>
      <c r="R2072" s="1">
        <v>43137</v>
      </c>
      <c r="S2072" t="s">
        <v>12522</v>
      </c>
      <c r="U2072" s="1">
        <v>43069</v>
      </c>
      <c r="X2072" t="s">
        <v>12523</v>
      </c>
      <c r="Y2072" t="s">
        <v>7729</v>
      </c>
      <c r="Z2072" t="s">
        <v>8962</v>
      </c>
      <c r="AB2072" t="s">
        <v>16818</v>
      </c>
      <c r="AD2072" t="s">
        <v>17</v>
      </c>
      <c r="AE2072" t="s">
        <v>12805</v>
      </c>
      <c r="AF2072">
        <v>1</v>
      </c>
      <c r="AG2072" t="s">
        <v>12526</v>
      </c>
      <c r="AH2072" t="s">
        <v>12526</v>
      </c>
      <c r="AI2072" t="s">
        <v>16473</v>
      </c>
      <c r="AJ2072" t="s">
        <v>16473</v>
      </c>
      <c r="AK2072">
        <v>21</v>
      </c>
      <c r="AL2072">
        <v>17</v>
      </c>
      <c r="AM2072">
        <v>24.4</v>
      </c>
      <c r="AN2072">
        <v>1.1499999999999999</v>
      </c>
      <c r="AO2072" s="18">
        <v>3382</v>
      </c>
    </row>
    <row r="2073" spans="1:41" x14ac:dyDescent="0.2">
      <c r="A2073" t="s">
        <v>16819</v>
      </c>
      <c r="B2073" t="s">
        <v>8959</v>
      </c>
      <c r="C2073" t="s">
        <v>2997</v>
      </c>
      <c r="D2073" t="s">
        <v>9304</v>
      </c>
      <c r="E2073" t="s">
        <v>9304</v>
      </c>
      <c r="G2073" t="s">
        <v>9303</v>
      </c>
      <c r="H2073" t="s">
        <v>12518</v>
      </c>
      <c r="I2073" t="s">
        <v>12519</v>
      </c>
      <c r="J2073" t="s">
        <v>12520</v>
      </c>
      <c r="K2073" t="s">
        <v>17</v>
      </c>
      <c r="M2073" t="s">
        <v>12521</v>
      </c>
      <c r="N2073" s="17">
        <v>43039.94672453704</v>
      </c>
      <c r="O2073" s="17">
        <v>43038.914074074077</v>
      </c>
      <c r="P2073" s="17">
        <v>42997.443842592591</v>
      </c>
      <c r="Q2073" s="17">
        <v>43035.222777777781</v>
      </c>
      <c r="R2073" s="1">
        <v>43137</v>
      </c>
      <c r="S2073" t="s">
        <v>12522</v>
      </c>
      <c r="U2073" s="1">
        <v>43069</v>
      </c>
      <c r="X2073" t="s">
        <v>12523</v>
      </c>
      <c r="Y2073" t="s">
        <v>7729</v>
      </c>
      <c r="Z2073" t="s">
        <v>8962</v>
      </c>
      <c r="AB2073" t="s">
        <v>16820</v>
      </c>
      <c r="AD2073" t="s">
        <v>17</v>
      </c>
      <c r="AE2073" t="s">
        <v>12805</v>
      </c>
      <c r="AF2073">
        <v>1</v>
      </c>
      <c r="AG2073" t="s">
        <v>12526</v>
      </c>
      <c r="AH2073" t="s">
        <v>12526</v>
      </c>
      <c r="AI2073" t="s">
        <v>16481</v>
      </c>
      <c r="AJ2073" t="s">
        <v>16481</v>
      </c>
      <c r="AK2073">
        <v>26</v>
      </c>
      <c r="AL2073">
        <v>17</v>
      </c>
      <c r="AM2073">
        <v>26.9</v>
      </c>
      <c r="AN2073">
        <v>1.49</v>
      </c>
      <c r="AO2073" s="18">
        <v>3382</v>
      </c>
    </row>
    <row r="2074" spans="1:41" x14ac:dyDescent="0.2">
      <c r="A2074" t="s">
        <v>16821</v>
      </c>
      <c r="B2074" t="s">
        <v>8959</v>
      </c>
      <c r="C2074" t="s">
        <v>2997</v>
      </c>
      <c r="D2074" t="s">
        <v>9306</v>
      </c>
      <c r="E2074" t="s">
        <v>9306</v>
      </c>
      <c r="G2074" t="s">
        <v>9305</v>
      </c>
      <c r="H2074" t="s">
        <v>12518</v>
      </c>
      <c r="I2074" t="s">
        <v>12519</v>
      </c>
      <c r="J2074" t="s">
        <v>16450</v>
      </c>
      <c r="K2074" t="s">
        <v>17</v>
      </c>
      <c r="M2074" t="s">
        <v>12521</v>
      </c>
      <c r="N2074" s="17">
        <v>43046.20753472222</v>
      </c>
      <c r="O2074" s="17">
        <v>43045.508194444446</v>
      </c>
      <c r="P2074" s="17">
        <v>42997.443842592591</v>
      </c>
      <c r="Q2074" s="17">
        <v>43035.694328703707</v>
      </c>
      <c r="R2074" s="1">
        <v>43137</v>
      </c>
      <c r="S2074" t="s">
        <v>12522</v>
      </c>
      <c r="U2074" s="1">
        <v>43069</v>
      </c>
      <c r="X2074" t="s">
        <v>12523</v>
      </c>
      <c r="Y2074" t="s">
        <v>7729</v>
      </c>
      <c r="Z2074" t="s">
        <v>8962</v>
      </c>
      <c r="AB2074" t="s">
        <v>16822</v>
      </c>
      <c r="AD2074" t="s">
        <v>17</v>
      </c>
      <c r="AE2074" t="s">
        <v>12805</v>
      </c>
      <c r="AF2074">
        <v>1</v>
      </c>
      <c r="AG2074" t="s">
        <v>12526</v>
      </c>
      <c r="AH2074" t="s">
        <v>12526</v>
      </c>
      <c r="AI2074" t="s">
        <v>16481</v>
      </c>
      <c r="AJ2074" t="s">
        <v>16481</v>
      </c>
      <c r="AK2074">
        <v>19</v>
      </c>
      <c r="AL2074">
        <v>16</v>
      </c>
      <c r="AM2074">
        <v>24.1</v>
      </c>
      <c r="AN2074">
        <v>1.18</v>
      </c>
      <c r="AO2074" s="18">
        <v>3382</v>
      </c>
    </row>
    <row r="2075" spans="1:41" x14ac:dyDescent="0.2">
      <c r="A2075" t="s">
        <v>16823</v>
      </c>
      <c r="B2075" t="s">
        <v>8959</v>
      </c>
      <c r="C2075" t="s">
        <v>2997</v>
      </c>
      <c r="D2075" t="s">
        <v>9308</v>
      </c>
      <c r="E2075" t="s">
        <v>9308</v>
      </c>
      <c r="G2075" t="s">
        <v>9307</v>
      </c>
      <c r="H2075" t="s">
        <v>12518</v>
      </c>
      <c r="I2075" t="s">
        <v>12519</v>
      </c>
      <c r="J2075" t="s">
        <v>12520</v>
      </c>
      <c r="K2075" t="s">
        <v>17</v>
      </c>
      <c r="M2075" t="s">
        <v>12521</v>
      </c>
      <c r="N2075" s="17">
        <v>43053.418657407405</v>
      </c>
      <c r="O2075" s="17">
        <v>43052.566817129627</v>
      </c>
      <c r="P2075" s="17">
        <v>42997.443842592591</v>
      </c>
      <c r="Q2075" s="17">
        <v>43051.642048611109</v>
      </c>
      <c r="R2075" s="1">
        <v>43137</v>
      </c>
      <c r="S2075" t="s">
        <v>12522</v>
      </c>
      <c r="U2075" s="1">
        <v>43069</v>
      </c>
      <c r="X2075" t="s">
        <v>12523</v>
      </c>
      <c r="Y2075" t="s">
        <v>7729</v>
      </c>
      <c r="Z2075" t="s">
        <v>8962</v>
      </c>
      <c r="AB2075" t="s">
        <v>16824</v>
      </c>
      <c r="AD2075" t="s">
        <v>17</v>
      </c>
      <c r="AE2075" t="s">
        <v>12805</v>
      </c>
      <c r="AF2075">
        <v>1</v>
      </c>
      <c r="AG2075" t="s">
        <v>12526</v>
      </c>
      <c r="AH2075" t="s">
        <v>12526</v>
      </c>
      <c r="AI2075" t="s">
        <v>16458</v>
      </c>
      <c r="AJ2075" t="s">
        <v>16481</v>
      </c>
      <c r="AK2075">
        <v>22</v>
      </c>
      <c r="AL2075">
        <v>18</v>
      </c>
      <c r="AM2075">
        <v>25.6</v>
      </c>
      <c r="AN2075">
        <v>1.48</v>
      </c>
      <c r="AO2075" s="18">
        <v>3382</v>
      </c>
    </row>
    <row r="2076" spans="1:41" x14ac:dyDescent="0.2">
      <c r="A2076" t="s">
        <v>16825</v>
      </c>
      <c r="B2076" t="s">
        <v>8959</v>
      </c>
      <c r="C2076" t="s">
        <v>2997</v>
      </c>
      <c r="D2076" t="s">
        <v>9310</v>
      </c>
      <c r="E2076" t="s">
        <v>9310</v>
      </c>
      <c r="G2076" t="s">
        <v>9309</v>
      </c>
      <c r="H2076" t="s">
        <v>12518</v>
      </c>
      <c r="I2076" t="s">
        <v>12519</v>
      </c>
      <c r="J2076" t="s">
        <v>12520</v>
      </c>
      <c r="K2076" t="s">
        <v>17</v>
      </c>
      <c r="M2076" t="s">
        <v>12521</v>
      </c>
      <c r="N2076" s="17">
        <v>43039.757268518515</v>
      </c>
      <c r="O2076" s="17">
        <v>43038.858865740738</v>
      </c>
      <c r="P2076" s="17">
        <v>42997.443842592591</v>
      </c>
      <c r="Q2076" s="17">
        <v>43035.221331018518</v>
      </c>
      <c r="R2076" s="1">
        <v>43137</v>
      </c>
      <c r="S2076" t="s">
        <v>12522</v>
      </c>
      <c r="U2076" s="1">
        <v>43069</v>
      </c>
      <c r="X2076" t="s">
        <v>12523</v>
      </c>
      <c r="Y2076" t="s">
        <v>7729</v>
      </c>
      <c r="Z2076" t="s">
        <v>8962</v>
      </c>
      <c r="AB2076" t="s">
        <v>16826</v>
      </c>
      <c r="AD2076" t="s">
        <v>17</v>
      </c>
      <c r="AE2076" t="s">
        <v>12805</v>
      </c>
      <c r="AF2076">
        <v>1</v>
      </c>
      <c r="AG2076" t="s">
        <v>12526</v>
      </c>
      <c r="AH2076" t="s">
        <v>12526</v>
      </c>
      <c r="AI2076" t="s">
        <v>16481</v>
      </c>
      <c r="AJ2076" t="s">
        <v>16481</v>
      </c>
      <c r="AK2076">
        <v>20</v>
      </c>
      <c r="AL2076">
        <v>17</v>
      </c>
      <c r="AM2076">
        <v>25.9</v>
      </c>
      <c r="AN2076">
        <v>0.85</v>
      </c>
      <c r="AO2076" s="18">
        <v>3382</v>
      </c>
    </row>
    <row r="2077" spans="1:41" x14ac:dyDescent="0.2">
      <c r="A2077" t="s">
        <v>16827</v>
      </c>
      <c r="B2077" t="s">
        <v>8959</v>
      </c>
      <c r="C2077" t="s">
        <v>2997</v>
      </c>
      <c r="D2077" t="s">
        <v>9312</v>
      </c>
      <c r="E2077" t="s">
        <v>9312</v>
      </c>
      <c r="G2077" t="s">
        <v>9311</v>
      </c>
      <c r="H2077" t="s">
        <v>12518</v>
      </c>
      <c r="I2077" t="s">
        <v>12519</v>
      </c>
      <c r="J2077" t="s">
        <v>12520</v>
      </c>
      <c r="K2077" t="s">
        <v>17</v>
      </c>
      <c r="M2077" t="s">
        <v>12521</v>
      </c>
      <c r="N2077" s="17">
        <v>43031.134502314817</v>
      </c>
      <c r="O2077" s="17">
        <v>43030.415081018517</v>
      </c>
      <c r="P2077" s="17">
        <v>42997.443842592591</v>
      </c>
      <c r="Q2077" s="17">
        <v>43029.509270833332</v>
      </c>
      <c r="R2077" s="1">
        <v>43137</v>
      </c>
      <c r="S2077" t="s">
        <v>12522</v>
      </c>
      <c r="U2077" s="1">
        <v>43069</v>
      </c>
      <c r="X2077" t="s">
        <v>12523</v>
      </c>
      <c r="Y2077" t="s">
        <v>7729</v>
      </c>
      <c r="Z2077" t="s">
        <v>8962</v>
      </c>
      <c r="AB2077" t="s">
        <v>16828</v>
      </c>
      <c r="AD2077" t="s">
        <v>17</v>
      </c>
      <c r="AE2077" t="s">
        <v>12805</v>
      </c>
      <c r="AF2077">
        <v>1</v>
      </c>
      <c r="AG2077" t="s">
        <v>12526</v>
      </c>
      <c r="AH2077" t="s">
        <v>12526</v>
      </c>
      <c r="AI2077" t="s">
        <v>16473</v>
      </c>
      <c r="AJ2077" t="s">
        <v>16473</v>
      </c>
      <c r="AK2077">
        <v>25</v>
      </c>
      <c r="AL2077">
        <v>17</v>
      </c>
      <c r="AM2077">
        <v>24.6</v>
      </c>
      <c r="AN2077">
        <v>0.93</v>
      </c>
      <c r="AO2077" s="18">
        <v>3382</v>
      </c>
    </row>
    <row r="2078" spans="1:41" x14ac:dyDescent="0.2">
      <c r="A2078" t="s">
        <v>16829</v>
      </c>
      <c r="B2078" t="s">
        <v>8959</v>
      </c>
      <c r="C2078" t="s">
        <v>2997</v>
      </c>
      <c r="D2078" t="s">
        <v>9314</v>
      </c>
      <c r="E2078" t="s">
        <v>9314</v>
      </c>
      <c r="G2078" t="s">
        <v>9313</v>
      </c>
      <c r="H2078" t="s">
        <v>12518</v>
      </c>
      <c r="I2078" t="s">
        <v>12519</v>
      </c>
      <c r="J2078" t="s">
        <v>12520</v>
      </c>
      <c r="K2078" t="s">
        <v>17</v>
      </c>
      <c r="M2078" t="s">
        <v>12521</v>
      </c>
      <c r="N2078" s="17">
        <v>43039.514560185184</v>
      </c>
      <c r="O2078" s="17">
        <v>43038.860254629632</v>
      </c>
      <c r="P2078" s="17">
        <v>42997.443842592591</v>
      </c>
      <c r="Q2078" s="17">
        <v>43035.221331018518</v>
      </c>
      <c r="R2078" s="1">
        <v>43137</v>
      </c>
      <c r="S2078" t="s">
        <v>12522</v>
      </c>
      <c r="U2078" s="1">
        <v>43069</v>
      </c>
      <c r="X2078" t="s">
        <v>12523</v>
      </c>
      <c r="Y2078" t="s">
        <v>7729</v>
      </c>
      <c r="Z2078" t="s">
        <v>8962</v>
      </c>
      <c r="AB2078" t="s">
        <v>16830</v>
      </c>
      <c r="AD2078" t="s">
        <v>17</v>
      </c>
      <c r="AE2078" t="s">
        <v>12805</v>
      </c>
      <c r="AF2078">
        <v>1</v>
      </c>
      <c r="AG2078" t="s">
        <v>12526</v>
      </c>
      <c r="AH2078" t="s">
        <v>12526</v>
      </c>
      <c r="AI2078" t="s">
        <v>16481</v>
      </c>
      <c r="AJ2078" t="s">
        <v>16481</v>
      </c>
      <c r="AK2078">
        <v>23</v>
      </c>
      <c r="AL2078">
        <v>17</v>
      </c>
      <c r="AM2078">
        <v>25.4</v>
      </c>
      <c r="AN2078">
        <v>0.93</v>
      </c>
      <c r="AO2078" s="18">
        <v>3382</v>
      </c>
    </row>
    <row r="2079" spans="1:41" x14ac:dyDescent="0.2">
      <c r="A2079" t="s">
        <v>16831</v>
      </c>
      <c r="B2079" t="s">
        <v>8959</v>
      </c>
      <c r="C2079" t="s">
        <v>2997</v>
      </c>
      <c r="D2079" t="s">
        <v>9316</v>
      </c>
      <c r="E2079" t="s">
        <v>9316</v>
      </c>
      <c r="G2079" t="s">
        <v>9315</v>
      </c>
      <c r="H2079" t="s">
        <v>12518</v>
      </c>
      <c r="I2079" t="s">
        <v>12519</v>
      </c>
      <c r="J2079" t="s">
        <v>12520</v>
      </c>
      <c r="K2079" t="s">
        <v>17</v>
      </c>
      <c r="M2079" t="s">
        <v>12521</v>
      </c>
      <c r="N2079" s="17">
        <v>43031.153935185182</v>
      </c>
      <c r="O2079" s="17">
        <v>43030.417141203703</v>
      </c>
      <c r="P2079" s="17">
        <v>42997.443842592591</v>
      </c>
      <c r="Q2079" s="17">
        <v>43029.509270833332</v>
      </c>
      <c r="R2079" s="1">
        <v>43137</v>
      </c>
      <c r="S2079" t="s">
        <v>12522</v>
      </c>
      <c r="U2079" s="1">
        <v>43069</v>
      </c>
      <c r="X2079" t="s">
        <v>12523</v>
      </c>
      <c r="Y2079" t="s">
        <v>7729</v>
      </c>
      <c r="Z2079" t="s">
        <v>8962</v>
      </c>
      <c r="AB2079" t="s">
        <v>16832</v>
      </c>
      <c r="AD2079" t="s">
        <v>17</v>
      </c>
      <c r="AE2079" t="s">
        <v>12805</v>
      </c>
      <c r="AF2079">
        <v>1</v>
      </c>
      <c r="AG2079" t="s">
        <v>12526</v>
      </c>
      <c r="AH2079" t="s">
        <v>12526</v>
      </c>
      <c r="AI2079" t="s">
        <v>16473</v>
      </c>
      <c r="AJ2079" t="s">
        <v>16473</v>
      </c>
      <c r="AK2079">
        <v>20</v>
      </c>
      <c r="AL2079">
        <v>17</v>
      </c>
      <c r="AM2079">
        <v>23.9</v>
      </c>
      <c r="AN2079">
        <v>0.9</v>
      </c>
      <c r="AO2079" s="18">
        <v>3382</v>
      </c>
    </row>
    <row r="2080" spans="1:41" x14ac:dyDescent="0.2">
      <c r="A2080" t="s">
        <v>16833</v>
      </c>
      <c r="B2080" t="s">
        <v>8959</v>
      </c>
      <c r="C2080" t="s">
        <v>2997</v>
      </c>
      <c r="D2080" t="s">
        <v>9318</v>
      </c>
      <c r="E2080" t="s">
        <v>9318</v>
      </c>
      <c r="G2080" t="s">
        <v>9317</v>
      </c>
      <c r="H2080" t="s">
        <v>12518</v>
      </c>
      <c r="I2080" t="s">
        <v>12519</v>
      </c>
      <c r="J2080" t="s">
        <v>12520</v>
      </c>
      <c r="K2080" t="s">
        <v>17</v>
      </c>
      <c r="M2080" t="s">
        <v>12521</v>
      </c>
      <c r="N2080" s="17">
        <v>43039.736493055556</v>
      </c>
      <c r="O2080" s="17">
        <v>43038.917893518519</v>
      </c>
      <c r="P2080" s="17">
        <v>42997.443842592591</v>
      </c>
      <c r="Q2080" s="17">
        <v>43035.222777777781</v>
      </c>
      <c r="R2080" s="1">
        <v>43137</v>
      </c>
      <c r="S2080" t="s">
        <v>12522</v>
      </c>
      <c r="U2080" s="1">
        <v>43069</v>
      </c>
      <c r="X2080" t="s">
        <v>12523</v>
      </c>
      <c r="Y2080" t="s">
        <v>7729</v>
      </c>
      <c r="Z2080" t="s">
        <v>8962</v>
      </c>
      <c r="AB2080" t="s">
        <v>16834</v>
      </c>
      <c r="AD2080" t="s">
        <v>17</v>
      </c>
      <c r="AE2080" t="s">
        <v>12805</v>
      </c>
      <c r="AF2080">
        <v>1</v>
      </c>
      <c r="AG2080" t="s">
        <v>12526</v>
      </c>
      <c r="AH2080" t="s">
        <v>12526</v>
      </c>
      <c r="AI2080" t="s">
        <v>16481</v>
      </c>
      <c r="AJ2080" t="s">
        <v>16481</v>
      </c>
      <c r="AK2080">
        <v>25</v>
      </c>
      <c r="AL2080">
        <v>17</v>
      </c>
      <c r="AM2080">
        <v>28.3</v>
      </c>
      <c r="AN2080">
        <v>0.91</v>
      </c>
      <c r="AO2080" s="18">
        <v>3382</v>
      </c>
    </row>
    <row r="2081" spans="1:41" x14ac:dyDescent="0.2">
      <c r="A2081" t="s">
        <v>16835</v>
      </c>
      <c r="B2081" t="s">
        <v>8959</v>
      </c>
      <c r="C2081" t="s">
        <v>2997</v>
      </c>
      <c r="D2081" t="s">
        <v>9320</v>
      </c>
      <c r="E2081" t="s">
        <v>9320</v>
      </c>
      <c r="G2081" t="s">
        <v>9319</v>
      </c>
      <c r="H2081" t="s">
        <v>12518</v>
      </c>
      <c r="I2081" t="s">
        <v>12519</v>
      </c>
      <c r="J2081" t="s">
        <v>12520</v>
      </c>
      <c r="K2081" t="s">
        <v>17</v>
      </c>
      <c r="M2081" t="s">
        <v>12521</v>
      </c>
      <c r="N2081" s="17">
        <v>43039.690451388888</v>
      </c>
      <c r="O2081" s="17">
        <v>43038.863842592589</v>
      </c>
      <c r="P2081" s="17">
        <v>42997.443842592591</v>
      </c>
      <c r="Q2081" s="17">
        <v>43035.221331018518</v>
      </c>
      <c r="R2081" s="1">
        <v>43137</v>
      </c>
      <c r="S2081" t="s">
        <v>12522</v>
      </c>
      <c r="U2081" s="1">
        <v>43069</v>
      </c>
      <c r="X2081" t="s">
        <v>12523</v>
      </c>
      <c r="Y2081" t="s">
        <v>7729</v>
      </c>
      <c r="Z2081" t="s">
        <v>8962</v>
      </c>
      <c r="AB2081" t="s">
        <v>16836</v>
      </c>
      <c r="AD2081" t="s">
        <v>17</v>
      </c>
      <c r="AE2081" t="s">
        <v>12805</v>
      </c>
      <c r="AF2081">
        <v>1</v>
      </c>
      <c r="AG2081" t="s">
        <v>12526</v>
      </c>
      <c r="AH2081" t="s">
        <v>12526</v>
      </c>
      <c r="AI2081" t="s">
        <v>16481</v>
      </c>
      <c r="AJ2081" t="s">
        <v>16481</v>
      </c>
      <c r="AK2081">
        <v>26</v>
      </c>
      <c r="AL2081">
        <v>17</v>
      </c>
      <c r="AM2081">
        <v>25.7</v>
      </c>
      <c r="AN2081">
        <v>0.88</v>
      </c>
      <c r="AO2081" s="18">
        <v>3382</v>
      </c>
    </row>
    <row r="2082" spans="1:41" x14ac:dyDescent="0.2">
      <c r="A2082" t="s">
        <v>16837</v>
      </c>
      <c r="B2082" t="s">
        <v>8959</v>
      </c>
      <c r="C2082" t="s">
        <v>2997</v>
      </c>
      <c r="D2082" t="s">
        <v>9322</v>
      </c>
      <c r="E2082" t="s">
        <v>9322</v>
      </c>
      <c r="G2082" t="s">
        <v>9321</v>
      </c>
      <c r="H2082" t="s">
        <v>12518</v>
      </c>
      <c r="I2082" t="s">
        <v>12519</v>
      </c>
      <c r="J2082" t="s">
        <v>12520</v>
      </c>
      <c r="K2082" t="s">
        <v>17</v>
      </c>
      <c r="M2082" t="s">
        <v>12521</v>
      </c>
      <c r="N2082" s="17">
        <v>43052.650625000002</v>
      </c>
      <c r="O2082" s="17">
        <v>43051.78392361111</v>
      </c>
      <c r="P2082" s="17">
        <v>42997.443842592591</v>
      </c>
      <c r="Q2082" s="17">
        <v>43049.72556712963</v>
      </c>
      <c r="R2082" s="1">
        <v>43137</v>
      </c>
      <c r="S2082" t="s">
        <v>12522</v>
      </c>
      <c r="U2082" s="1">
        <v>43069</v>
      </c>
      <c r="X2082" t="s">
        <v>12523</v>
      </c>
      <c r="Y2082" t="s">
        <v>7729</v>
      </c>
      <c r="Z2082" t="s">
        <v>8962</v>
      </c>
      <c r="AB2082" t="s">
        <v>16838</v>
      </c>
      <c r="AD2082" t="s">
        <v>17</v>
      </c>
      <c r="AE2082" t="s">
        <v>12805</v>
      </c>
      <c r="AF2082">
        <v>1</v>
      </c>
      <c r="AG2082" t="s">
        <v>12526</v>
      </c>
      <c r="AH2082" t="s">
        <v>12526</v>
      </c>
      <c r="AI2082" t="s">
        <v>16508</v>
      </c>
      <c r="AJ2082" t="s">
        <v>16476</v>
      </c>
      <c r="AK2082">
        <v>21</v>
      </c>
      <c r="AL2082">
        <v>17</v>
      </c>
      <c r="AM2082">
        <v>25.2</v>
      </c>
      <c r="AN2082">
        <v>0.79</v>
      </c>
      <c r="AO2082" s="18">
        <v>3382</v>
      </c>
    </row>
    <row r="2083" spans="1:41" x14ac:dyDescent="0.2">
      <c r="A2083" t="s">
        <v>16839</v>
      </c>
      <c r="B2083" t="s">
        <v>8959</v>
      </c>
      <c r="C2083" t="s">
        <v>2997</v>
      </c>
      <c r="D2083" t="s">
        <v>9324</v>
      </c>
      <c r="E2083" t="s">
        <v>9324</v>
      </c>
      <c r="G2083" t="s">
        <v>9323</v>
      </c>
      <c r="H2083" t="s">
        <v>12518</v>
      </c>
      <c r="I2083" t="s">
        <v>12519</v>
      </c>
      <c r="J2083" t="s">
        <v>12520</v>
      </c>
      <c r="K2083" t="s">
        <v>17</v>
      </c>
      <c r="M2083" t="s">
        <v>12521</v>
      </c>
      <c r="N2083" s="17">
        <v>43039.582326388889</v>
      </c>
      <c r="O2083" s="17">
        <v>43038.921365740738</v>
      </c>
      <c r="P2083" s="17">
        <v>42997.443842592591</v>
      </c>
      <c r="Q2083" s="17">
        <v>43035.222777777781</v>
      </c>
      <c r="R2083" s="1">
        <v>43137</v>
      </c>
      <c r="S2083" t="s">
        <v>12522</v>
      </c>
      <c r="U2083" s="1">
        <v>43069</v>
      </c>
      <c r="X2083" t="s">
        <v>12523</v>
      </c>
      <c r="Y2083" t="s">
        <v>7729</v>
      </c>
      <c r="Z2083" t="s">
        <v>8962</v>
      </c>
      <c r="AB2083" t="s">
        <v>16840</v>
      </c>
      <c r="AD2083" t="s">
        <v>17</v>
      </c>
      <c r="AE2083" t="s">
        <v>12805</v>
      </c>
      <c r="AF2083">
        <v>1</v>
      </c>
      <c r="AG2083" t="s">
        <v>12526</v>
      </c>
      <c r="AH2083" t="s">
        <v>12526</v>
      </c>
      <c r="AI2083" t="s">
        <v>16481</v>
      </c>
      <c r="AJ2083" t="s">
        <v>16481</v>
      </c>
      <c r="AK2083">
        <v>26</v>
      </c>
      <c r="AL2083">
        <v>17</v>
      </c>
      <c r="AM2083">
        <v>25.4</v>
      </c>
      <c r="AN2083">
        <v>0.98</v>
      </c>
      <c r="AO2083" s="18">
        <v>3382</v>
      </c>
    </row>
    <row r="2084" spans="1:41" x14ac:dyDescent="0.2">
      <c r="A2084" t="s">
        <v>16841</v>
      </c>
      <c r="B2084" t="s">
        <v>8959</v>
      </c>
      <c r="C2084" t="s">
        <v>2997</v>
      </c>
      <c r="D2084" t="s">
        <v>9326</v>
      </c>
      <c r="E2084" t="s">
        <v>9326</v>
      </c>
      <c r="G2084" t="s">
        <v>9325</v>
      </c>
      <c r="H2084" t="s">
        <v>12518</v>
      </c>
      <c r="I2084" t="s">
        <v>12519</v>
      </c>
      <c r="J2084" t="s">
        <v>12520</v>
      </c>
      <c r="K2084" t="s">
        <v>17</v>
      </c>
      <c r="M2084" t="s">
        <v>12521</v>
      </c>
      <c r="N2084" s="17">
        <v>43034.70113425926</v>
      </c>
      <c r="O2084" s="17">
        <v>43033.760914351849</v>
      </c>
      <c r="P2084" s="17">
        <v>42997.443842592591</v>
      </c>
      <c r="Q2084" s="17">
        <v>43033.231446759259</v>
      </c>
      <c r="R2084" s="1">
        <v>43137</v>
      </c>
      <c r="S2084" t="s">
        <v>12522</v>
      </c>
      <c r="U2084" s="1">
        <v>43069</v>
      </c>
      <c r="X2084" t="s">
        <v>12523</v>
      </c>
      <c r="Y2084" t="s">
        <v>7729</v>
      </c>
      <c r="Z2084" t="s">
        <v>8962</v>
      </c>
      <c r="AB2084" t="s">
        <v>16842</v>
      </c>
      <c r="AD2084" t="s">
        <v>17</v>
      </c>
      <c r="AE2084" t="s">
        <v>12805</v>
      </c>
      <c r="AF2084">
        <v>1</v>
      </c>
      <c r="AG2084" t="s">
        <v>12526</v>
      </c>
      <c r="AH2084" t="s">
        <v>12526</v>
      </c>
      <c r="AI2084" t="s">
        <v>16476</v>
      </c>
      <c r="AJ2084" t="s">
        <v>16476</v>
      </c>
      <c r="AK2084">
        <v>22</v>
      </c>
      <c r="AL2084">
        <v>16</v>
      </c>
      <c r="AM2084">
        <v>21.4</v>
      </c>
      <c r="AN2084">
        <v>0.94</v>
      </c>
      <c r="AO2084" s="18">
        <v>3382</v>
      </c>
    </row>
    <row r="2085" spans="1:41" x14ac:dyDescent="0.2">
      <c r="A2085" t="s">
        <v>16843</v>
      </c>
      <c r="B2085" t="s">
        <v>8959</v>
      </c>
      <c r="C2085" t="s">
        <v>2997</v>
      </c>
      <c r="D2085" t="s">
        <v>9328</v>
      </c>
      <c r="E2085" t="s">
        <v>9328</v>
      </c>
      <c r="G2085" t="s">
        <v>9327</v>
      </c>
      <c r="H2085" t="s">
        <v>12518</v>
      </c>
      <c r="I2085" t="s">
        <v>12519</v>
      </c>
      <c r="J2085" t="s">
        <v>12520</v>
      </c>
      <c r="K2085" t="s">
        <v>17</v>
      </c>
      <c r="M2085" t="s">
        <v>12521</v>
      </c>
      <c r="N2085" s="17">
        <v>43032.476759259262</v>
      </c>
      <c r="O2085" s="17">
        <v>43030.517129629632</v>
      </c>
      <c r="P2085" s="17">
        <v>42997.443842592591</v>
      </c>
      <c r="Q2085" s="17">
        <v>43029.51666666667</v>
      </c>
      <c r="R2085" s="1">
        <v>43137</v>
      </c>
      <c r="S2085" t="s">
        <v>12522</v>
      </c>
      <c r="U2085" s="1">
        <v>43069</v>
      </c>
      <c r="X2085" t="s">
        <v>12523</v>
      </c>
      <c r="Y2085" t="s">
        <v>7729</v>
      </c>
      <c r="Z2085" t="s">
        <v>8962</v>
      </c>
      <c r="AB2085" t="s">
        <v>16844</v>
      </c>
      <c r="AD2085" t="s">
        <v>17</v>
      </c>
      <c r="AE2085" t="s">
        <v>12805</v>
      </c>
      <c r="AF2085">
        <v>1</v>
      </c>
      <c r="AG2085" t="s">
        <v>12526</v>
      </c>
      <c r="AH2085" t="s">
        <v>12526</v>
      </c>
      <c r="AI2085" t="s">
        <v>16473</v>
      </c>
      <c r="AJ2085" t="s">
        <v>16473</v>
      </c>
      <c r="AK2085">
        <v>31</v>
      </c>
      <c r="AL2085">
        <v>17</v>
      </c>
      <c r="AM2085">
        <v>26.3</v>
      </c>
      <c r="AN2085">
        <v>0.88</v>
      </c>
      <c r="AO2085" s="18">
        <v>3382</v>
      </c>
    </row>
    <row r="2086" spans="1:41" x14ac:dyDescent="0.2">
      <c r="A2086" t="s">
        <v>16845</v>
      </c>
      <c r="B2086" t="s">
        <v>8959</v>
      </c>
      <c r="C2086" t="s">
        <v>2997</v>
      </c>
      <c r="D2086" t="s">
        <v>9330</v>
      </c>
      <c r="E2086" t="s">
        <v>9330</v>
      </c>
      <c r="G2086" t="s">
        <v>9329</v>
      </c>
      <c r="H2086" t="s">
        <v>12518</v>
      </c>
      <c r="I2086" t="s">
        <v>12519</v>
      </c>
      <c r="J2086" t="s">
        <v>12520</v>
      </c>
      <c r="K2086" t="s">
        <v>17</v>
      </c>
      <c r="M2086" t="s">
        <v>12521</v>
      </c>
      <c r="N2086" s="17">
        <v>43043.024155092593</v>
      </c>
      <c r="O2086" s="17">
        <v>43041.804710648146</v>
      </c>
      <c r="P2086" s="17">
        <v>42997.443842592591</v>
      </c>
      <c r="Q2086" s="17">
        <v>43035.694328703707</v>
      </c>
      <c r="R2086" s="1">
        <v>43137</v>
      </c>
      <c r="S2086" t="s">
        <v>12522</v>
      </c>
      <c r="U2086" s="1">
        <v>43069</v>
      </c>
      <c r="X2086" t="s">
        <v>12523</v>
      </c>
      <c r="Y2086" t="s">
        <v>7729</v>
      </c>
      <c r="Z2086" t="s">
        <v>8962</v>
      </c>
      <c r="AB2086" t="s">
        <v>16846</v>
      </c>
      <c r="AD2086" t="s">
        <v>17</v>
      </c>
      <c r="AE2086" t="s">
        <v>12805</v>
      </c>
      <c r="AF2086">
        <v>1</v>
      </c>
      <c r="AG2086" t="s">
        <v>12526</v>
      </c>
      <c r="AH2086" t="s">
        <v>12526</v>
      </c>
      <c r="AI2086" t="s">
        <v>16481</v>
      </c>
      <c r="AJ2086" t="s">
        <v>16481</v>
      </c>
      <c r="AK2086">
        <v>21</v>
      </c>
      <c r="AL2086">
        <v>16</v>
      </c>
      <c r="AM2086">
        <v>23.8</v>
      </c>
      <c r="AN2086">
        <v>0.96</v>
      </c>
      <c r="AO2086" s="18">
        <v>3382</v>
      </c>
    </row>
    <row r="2087" spans="1:41" x14ac:dyDescent="0.2">
      <c r="A2087" t="s">
        <v>16847</v>
      </c>
      <c r="B2087" t="s">
        <v>8959</v>
      </c>
      <c r="C2087" t="s">
        <v>2997</v>
      </c>
      <c r="D2087" t="s">
        <v>9332</v>
      </c>
      <c r="E2087" t="s">
        <v>9332</v>
      </c>
      <c r="G2087" t="s">
        <v>9331</v>
      </c>
      <c r="H2087" t="s">
        <v>12518</v>
      </c>
      <c r="I2087" t="s">
        <v>12519</v>
      </c>
      <c r="J2087" t="s">
        <v>12520</v>
      </c>
      <c r="K2087" t="s">
        <v>17</v>
      </c>
      <c r="M2087" t="s">
        <v>12521</v>
      </c>
      <c r="N2087" s="17">
        <v>43033.650914351849</v>
      </c>
      <c r="O2087" s="17">
        <v>43030.571331018517</v>
      </c>
      <c r="P2087" s="17">
        <v>42997.443842592591</v>
      </c>
      <c r="Q2087" s="17">
        <v>43029.487962962965</v>
      </c>
      <c r="R2087" s="1">
        <v>43137</v>
      </c>
      <c r="S2087" t="s">
        <v>12522</v>
      </c>
      <c r="U2087" s="1">
        <v>43069</v>
      </c>
      <c r="X2087" t="s">
        <v>12523</v>
      </c>
      <c r="Y2087" t="s">
        <v>7729</v>
      </c>
      <c r="Z2087" t="s">
        <v>8962</v>
      </c>
      <c r="AB2087" t="s">
        <v>16848</v>
      </c>
      <c r="AD2087" t="s">
        <v>17</v>
      </c>
      <c r="AE2087" t="s">
        <v>12805</v>
      </c>
      <c r="AF2087">
        <v>1</v>
      </c>
      <c r="AG2087" t="s">
        <v>12526</v>
      </c>
      <c r="AH2087" t="s">
        <v>12526</v>
      </c>
      <c r="AI2087" t="s">
        <v>16473</v>
      </c>
      <c r="AJ2087" t="s">
        <v>16473</v>
      </c>
      <c r="AK2087">
        <v>27</v>
      </c>
      <c r="AL2087">
        <v>17</v>
      </c>
      <c r="AM2087">
        <v>27.8</v>
      </c>
      <c r="AN2087">
        <v>0.95</v>
      </c>
      <c r="AO2087" s="18">
        <v>3382</v>
      </c>
    </row>
    <row r="2088" spans="1:41" x14ac:dyDescent="0.2">
      <c r="A2088" t="s">
        <v>16849</v>
      </c>
      <c r="B2088" t="s">
        <v>8959</v>
      </c>
      <c r="C2088" t="s">
        <v>2997</v>
      </c>
      <c r="D2088" t="s">
        <v>9334</v>
      </c>
      <c r="E2088" t="s">
        <v>9334</v>
      </c>
      <c r="G2088" t="s">
        <v>9333</v>
      </c>
      <c r="H2088" t="s">
        <v>12518</v>
      </c>
      <c r="I2088" t="s">
        <v>12519</v>
      </c>
      <c r="J2088" t="s">
        <v>12520</v>
      </c>
      <c r="K2088" t="s">
        <v>17</v>
      </c>
      <c r="M2088" t="s">
        <v>12521</v>
      </c>
      <c r="N2088" s="17">
        <v>43031.419386574074</v>
      </c>
      <c r="O2088" s="17">
        <v>43030.640081018515</v>
      </c>
      <c r="P2088" s="17">
        <v>42997.443842592591</v>
      </c>
      <c r="Q2088" s="17">
        <v>43029.518020833333</v>
      </c>
      <c r="R2088" s="1">
        <v>43137</v>
      </c>
      <c r="S2088" t="s">
        <v>12522</v>
      </c>
      <c r="U2088" s="1">
        <v>43069</v>
      </c>
      <c r="X2088" t="s">
        <v>12523</v>
      </c>
      <c r="Y2088" t="s">
        <v>7729</v>
      </c>
      <c r="Z2088" t="s">
        <v>8962</v>
      </c>
      <c r="AB2088" t="s">
        <v>16850</v>
      </c>
      <c r="AD2088" t="s">
        <v>17</v>
      </c>
      <c r="AE2088" t="s">
        <v>12805</v>
      </c>
      <c r="AF2088">
        <v>1</v>
      </c>
      <c r="AG2088" t="s">
        <v>12526</v>
      </c>
      <c r="AH2088" t="s">
        <v>12526</v>
      </c>
      <c r="AI2088" t="s">
        <v>16473</v>
      </c>
      <c r="AJ2088" t="s">
        <v>16473</v>
      </c>
      <c r="AK2088">
        <v>22</v>
      </c>
      <c r="AL2088">
        <v>17</v>
      </c>
      <c r="AM2088">
        <v>24.3</v>
      </c>
      <c r="AN2088">
        <v>1</v>
      </c>
      <c r="AO2088" s="18">
        <v>3382</v>
      </c>
    </row>
    <row r="2089" spans="1:41" x14ac:dyDescent="0.2">
      <c r="A2089" t="s">
        <v>16851</v>
      </c>
      <c r="B2089" t="s">
        <v>8959</v>
      </c>
      <c r="C2089" t="s">
        <v>2997</v>
      </c>
      <c r="D2089" t="s">
        <v>9336</v>
      </c>
      <c r="E2089" t="s">
        <v>9336</v>
      </c>
      <c r="G2089" t="s">
        <v>9335</v>
      </c>
      <c r="H2089" t="s">
        <v>12518</v>
      </c>
      <c r="I2089" t="s">
        <v>12519</v>
      </c>
      <c r="J2089" t="s">
        <v>12520</v>
      </c>
      <c r="K2089" t="s">
        <v>17</v>
      </c>
      <c r="M2089" t="s">
        <v>12521</v>
      </c>
      <c r="N2089" s="17">
        <v>43041.442199074074</v>
      </c>
      <c r="O2089" s="17">
        <v>43040.552997685183</v>
      </c>
      <c r="P2089" s="17">
        <v>42997.443842592591</v>
      </c>
      <c r="Q2089" s="17">
        <v>43035.639293981483</v>
      </c>
      <c r="R2089" s="1">
        <v>43137</v>
      </c>
      <c r="S2089" t="s">
        <v>12522</v>
      </c>
      <c r="U2089" s="1">
        <v>43069</v>
      </c>
      <c r="X2089" t="s">
        <v>12523</v>
      </c>
      <c r="Y2089" t="s">
        <v>7729</v>
      </c>
      <c r="Z2089" t="s">
        <v>8962</v>
      </c>
      <c r="AB2089" t="s">
        <v>16852</v>
      </c>
      <c r="AD2089" t="s">
        <v>17</v>
      </c>
      <c r="AE2089" t="s">
        <v>12805</v>
      </c>
      <c r="AF2089">
        <v>1</v>
      </c>
      <c r="AG2089" t="s">
        <v>12526</v>
      </c>
      <c r="AH2089" t="s">
        <v>12526</v>
      </c>
      <c r="AI2089" t="s">
        <v>16481</v>
      </c>
      <c r="AJ2089" t="s">
        <v>16481</v>
      </c>
      <c r="AK2089">
        <v>22</v>
      </c>
      <c r="AL2089">
        <v>16</v>
      </c>
      <c r="AM2089">
        <v>27.6</v>
      </c>
      <c r="AN2089">
        <v>1.19</v>
      </c>
      <c r="AO2089" s="18">
        <v>3382</v>
      </c>
    </row>
    <row r="2090" spans="1:41" x14ac:dyDescent="0.2">
      <c r="A2090" t="s">
        <v>16853</v>
      </c>
      <c r="B2090" t="s">
        <v>8959</v>
      </c>
      <c r="C2090" t="s">
        <v>2997</v>
      </c>
      <c r="D2090" t="s">
        <v>9338</v>
      </c>
      <c r="E2090" t="s">
        <v>9338</v>
      </c>
      <c r="G2090" t="s">
        <v>9337</v>
      </c>
      <c r="H2090" t="s">
        <v>12794</v>
      </c>
      <c r="I2090" t="s">
        <v>12519</v>
      </c>
      <c r="J2090" t="s">
        <v>12520</v>
      </c>
      <c r="K2090" t="s">
        <v>17</v>
      </c>
      <c r="M2090" t="s">
        <v>12521</v>
      </c>
      <c r="N2090" s="17">
        <v>43047.420925925922</v>
      </c>
      <c r="O2090" s="17">
        <v>43046.640092592592</v>
      </c>
      <c r="P2090" s="17">
        <v>42997.443842592591</v>
      </c>
      <c r="Q2090" s="17">
        <v>43045.598090277781</v>
      </c>
      <c r="R2090" s="1">
        <v>43137</v>
      </c>
      <c r="S2090" t="s">
        <v>12795</v>
      </c>
      <c r="U2090" s="1">
        <v>43069</v>
      </c>
      <c r="X2090" t="s">
        <v>12523</v>
      </c>
      <c r="Y2090" t="s">
        <v>7729</v>
      </c>
      <c r="Z2090" t="s">
        <v>8962</v>
      </c>
      <c r="AB2090" t="s">
        <v>16854</v>
      </c>
      <c r="AD2090" t="s">
        <v>17</v>
      </c>
      <c r="AE2090" t="s">
        <v>12805</v>
      </c>
      <c r="AF2090">
        <v>1</v>
      </c>
      <c r="AG2090" t="s">
        <v>12526</v>
      </c>
      <c r="AH2090" t="s">
        <v>12526</v>
      </c>
      <c r="AI2090" t="s">
        <v>16678</v>
      </c>
      <c r="AJ2090" t="s">
        <v>16678</v>
      </c>
      <c r="AK2090">
        <v>24</v>
      </c>
      <c r="AL2090">
        <v>14</v>
      </c>
      <c r="AM2090">
        <v>30.3</v>
      </c>
      <c r="AN2090">
        <v>1.19</v>
      </c>
      <c r="AO2090" s="18">
        <v>3382</v>
      </c>
    </row>
    <row r="2091" spans="1:41" x14ac:dyDescent="0.2">
      <c r="A2091" t="s">
        <v>16855</v>
      </c>
      <c r="B2091" t="s">
        <v>8959</v>
      </c>
      <c r="C2091" t="s">
        <v>2997</v>
      </c>
      <c r="D2091" t="s">
        <v>9340</v>
      </c>
      <c r="E2091" t="s">
        <v>9340</v>
      </c>
      <c r="G2091" t="s">
        <v>9339</v>
      </c>
      <c r="H2091" t="s">
        <v>12518</v>
      </c>
      <c r="I2091" t="s">
        <v>12519</v>
      </c>
      <c r="J2091" t="s">
        <v>12520</v>
      </c>
      <c r="K2091" t="s">
        <v>17</v>
      </c>
      <c r="M2091" t="s">
        <v>12521</v>
      </c>
      <c r="N2091" s="17">
        <v>43031.317476851851</v>
      </c>
      <c r="O2091" s="17">
        <v>43030.567129629628</v>
      </c>
      <c r="P2091" s="17">
        <v>42997.443842592591</v>
      </c>
      <c r="Q2091" s="17">
        <v>43029.487962962965</v>
      </c>
      <c r="R2091" s="1">
        <v>43137</v>
      </c>
      <c r="S2091" t="s">
        <v>12522</v>
      </c>
      <c r="U2091" s="1">
        <v>43069</v>
      </c>
      <c r="X2091" t="s">
        <v>12523</v>
      </c>
      <c r="Y2091" t="s">
        <v>7729</v>
      </c>
      <c r="Z2091" t="s">
        <v>8962</v>
      </c>
      <c r="AB2091" t="s">
        <v>16856</v>
      </c>
      <c r="AD2091" t="s">
        <v>17</v>
      </c>
      <c r="AE2091" t="s">
        <v>12805</v>
      </c>
      <c r="AF2091">
        <v>1</v>
      </c>
      <c r="AG2091" t="s">
        <v>12526</v>
      </c>
      <c r="AH2091" t="s">
        <v>12526</v>
      </c>
      <c r="AI2091" t="s">
        <v>16473</v>
      </c>
      <c r="AJ2091" t="s">
        <v>16473</v>
      </c>
      <c r="AK2091">
        <v>25</v>
      </c>
      <c r="AL2091">
        <v>17</v>
      </c>
      <c r="AM2091">
        <v>27.5</v>
      </c>
      <c r="AN2091">
        <v>0.85</v>
      </c>
      <c r="AO2091" s="18">
        <v>3382</v>
      </c>
    </row>
    <row r="2092" spans="1:41" x14ac:dyDescent="0.2">
      <c r="A2092" t="s">
        <v>16857</v>
      </c>
      <c r="B2092" t="s">
        <v>8959</v>
      </c>
      <c r="C2092" t="s">
        <v>2997</v>
      </c>
      <c r="D2092" t="s">
        <v>9342</v>
      </c>
      <c r="E2092" t="s">
        <v>9342</v>
      </c>
      <c r="G2092" t="s">
        <v>9341</v>
      </c>
      <c r="H2092" t="s">
        <v>12518</v>
      </c>
      <c r="I2092" t="s">
        <v>12519</v>
      </c>
      <c r="J2092" t="s">
        <v>12520</v>
      </c>
      <c r="K2092" t="s">
        <v>17</v>
      </c>
      <c r="M2092" t="s">
        <v>12521</v>
      </c>
      <c r="N2092" s="17">
        <v>43031.381747685184</v>
      </c>
      <c r="O2092" s="17">
        <v>43030.631747685184</v>
      </c>
      <c r="P2092" s="17">
        <v>42997.443842592591</v>
      </c>
      <c r="Q2092" s="17">
        <v>43029.518020833333</v>
      </c>
      <c r="R2092" s="1">
        <v>43137</v>
      </c>
      <c r="S2092" t="s">
        <v>12522</v>
      </c>
      <c r="U2092" s="1">
        <v>43069</v>
      </c>
      <c r="X2092" t="s">
        <v>12523</v>
      </c>
      <c r="Y2092" t="s">
        <v>7729</v>
      </c>
      <c r="Z2092" t="s">
        <v>8962</v>
      </c>
      <c r="AB2092" t="s">
        <v>16858</v>
      </c>
      <c r="AD2092" t="s">
        <v>17</v>
      </c>
      <c r="AE2092" t="s">
        <v>12805</v>
      </c>
      <c r="AF2092">
        <v>1</v>
      </c>
      <c r="AG2092" t="s">
        <v>12526</v>
      </c>
      <c r="AH2092" t="s">
        <v>12526</v>
      </c>
      <c r="AI2092" t="s">
        <v>16473</v>
      </c>
      <c r="AJ2092" t="s">
        <v>16473</v>
      </c>
      <c r="AK2092">
        <v>26</v>
      </c>
      <c r="AL2092">
        <v>17</v>
      </c>
      <c r="AM2092">
        <v>28.6</v>
      </c>
      <c r="AN2092">
        <v>0.88</v>
      </c>
      <c r="AO2092" s="18">
        <v>3382</v>
      </c>
    </row>
    <row r="2093" spans="1:41" x14ac:dyDescent="0.2">
      <c r="A2093" t="s">
        <v>16859</v>
      </c>
      <c r="B2093" t="s">
        <v>8959</v>
      </c>
      <c r="C2093" t="s">
        <v>2997</v>
      </c>
      <c r="D2093" t="s">
        <v>9344</v>
      </c>
      <c r="E2093" t="s">
        <v>9344</v>
      </c>
      <c r="G2093" t="s">
        <v>9343</v>
      </c>
      <c r="H2093" t="s">
        <v>12518</v>
      </c>
      <c r="I2093" t="s">
        <v>12519</v>
      </c>
      <c r="J2093" t="s">
        <v>12520</v>
      </c>
      <c r="K2093" t="s">
        <v>17</v>
      </c>
      <c r="M2093" t="s">
        <v>12521</v>
      </c>
      <c r="N2093" s="17">
        <v>43043.07917824074</v>
      </c>
      <c r="O2093" s="17">
        <v>43041.806793981479</v>
      </c>
      <c r="P2093" s="17">
        <v>42997.443842592591</v>
      </c>
      <c r="Q2093" s="17">
        <v>43035.694328703707</v>
      </c>
      <c r="R2093" s="1">
        <v>43137</v>
      </c>
      <c r="S2093" t="s">
        <v>12522</v>
      </c>
      <c r="U2093" s="1">
        <v>43069</v>
      </c>
      <c r="X2093" t="s">
        <v>12523</v>
      </c>
      <c r="Y2093" t="s">
        <v>7729</v>
      </c>
      <c r="Z2093" t="s">
        <v>8962</v>
      </c>
      <c r="AB2093" t="s">
        <v>16860</v>
      </c>
      <c r="AD2093" t="s">
        <v>17</v>
      </c>
      <c r="AE2093" t="s">
        <v>12805</v>
      </c>
      <c r="AF2093">
        <v>1</v>
      </c>
      <c r="AG2093" t="s">
        <v>12526</v>
      </c>
      <c r="AH2093" t="s">
        <v>12526</v>
      </c>
      <c r="AI2093" t="s">
        <v>16481</v>
      </c>
      <c r="AJ2093" t="s">
        <v>16481</v>
      </c>
      <c r="AK2093">
        <v>21</v>
      </c>
      <c r="AL2093">
        <v>16</v>
      </c>
      <c r="AM2093">
        <v>24.4</v>
      </c>
      <c r="AN2093">
        <v>0.92</v>
      </c>
      <c r="AO2093" s="18">
        <v>3382</v>
      </c>
    </row>
    <row r="2094" spans="1:41" x14ac:dyDescent="0.2">
      <c r="A2094" t="s">
        <v>16861</v>
      </c>
      <c r="B2094" t="s">
        <v>8959</v>
      </c>
      <c r="C2094" t="s">
        <v>2997</v>
      </c>
      <c r="D2094" t="s">
        <v>9346</v>
      </c>
      <c r="E2094" t="s">
        <v>9346</v>
      </c>
      <c r="G2094" t="s">
        <v>9345</v>
      </c>
      <c r="H2094" t="s">
        <v>12518</v>
      </c>
      <c r="I2094" t="s">
        <v>12519</v>
      </c>
      <c r="J2094" t="s">
        <v>12520</v>
      </c>
      <c r="K2094" t="s">
        <v>17</v>
      </c>
      <c r="M2094" t="s">
        <v>12521</v>
      </c>
      <c r="N2094" s="17">
        <v>43031.119733796295</v>
      </c>
      <c r="O2094" s="17">
        <v>43030.513344907406</v>
      </c>
      <c r="P2094" s="17">
        <v>42997.443842592591</v>
      </c>
      <c r="Q2094" s="17">
        <v>43029.51666666667</v>
      </c>
      <c r="R2094" s="1">
        <v>43137</v>
      </c>
      <c r="S2094" t="s">
        <v>12522</v>
      </c>
      <c r="U2094" s="1">
        <v>43069</v>
      </c>
      <c r="X2094" t="s">
        <v>12523</v>
      </c>
      <c r="Y2094" t="s">
        <v>7729</v>
      </c>
      <c r="Z2094" t="s">
        <v>8962</v>
      </c>
      <c r="AB2094" t="s">
        <v>16862</v>
      </c>
      <c r="AD2094" t="s">
        <v>17</v>
      </c>
      <c r="AE2094" t="s">
        <v>12805</v>
      </c>
      <c r="AF2094">
        <v>1</v>
      </c>
      <c r="AG2094" t="s">
        <v>12526</v>
      </c>
      <c r="AH2094" t="s">
        <v>12526</v>
      </c>
      <c r="AI2094" t="s">
        <v>16473</v>
      </c>
      <c r="AJ2094" t="s">
        <v>16473</v>
      </c>
      <c r="AK2094">
        <v>22</v>
      </c>
      <c r="AL2094">
        <v>17</v>
      </c>
      <c r="AM2094">
        <v>26.8</v>
      </c>
      <c r="AN2094">
        <v>0.89</v>
      </c>
      <c r="AO2094" s="18">
        <v>3382</v>
      </c>
    </row>
    <row r="2095" spans="1:41" x14ac:dyDescent="0.2">
      <c r="A2095" t="s">
        <v>16863</v>
      </c>
      <c r="B2095" t="s">
        <v>8959</v>
      </c>
      <c r="C2095" t="s">
        <v>2997</v>
      </c>
      <c r="D2095" t="s">
        <v>9348</v>
      </c>
      <c r="E2095" t="s">
        <v>9348</v>
      </c>
      <c r="G2095" t="s">
        <v>9347</v>
      </c>
      <c r="H2095" t="s">
        <v>12518</v>
      </c>
      <c r="I2095" t="s">
        <v>12519</v>
      </c>
      <c r="J2095" t="s">
        <v>12520</v>
      </c>
      <c r="K2095" t="s">
        <v>17</v>
      </c>
      <c r="M2095" t="s">
        <v>12521</v>
      </c>
      <c r="N2095" s="17">
        <v>43052.570925925924</v>
      </c>
      <c r="O2095" s="17">
        <v>43051.785567129627</v>
      </c>
      <c r="P2095" s="17">
        <v>42997.443842592591</v>
      </c>
      <c r="Q2095" s="17">
        <v>43049.72556712963</v>
      </c>
      <c r="R2095" s="1">
        <v>43137</v>
      </c>
      <c r="S2095" t="s">
        <v>12522</v>
      </c>
      <c r="U2095" s="1">
        <v>43069</v>
      </c>
      <c r="X2095" t="s">
        <v>12523</v>
      </c>
      <c r="Y2095" t="s">
        <v>7729</v>
      </c>
      <c r="Z2095" t="s">
        <v>8962</v>
      </c>
      <c r="AB2095" t="s">
        <v>16864</v>
      </c>
      <c r="AD2095" t="s">
        <v>17</v>
      </c>
      <c r="AE2095" t="s">
        <v>12805</v>
      </c>
      <c r="AF2095">
        <v>1</v>
      </c>
      <c r="AG2095" t="s">
        <v>12526</v>
      </c>
      <c r="AH2095" t="s">
        <v>12526</v>
      </c>
      <c r="AI2095" t="s">
        <v>16508</v>
      </c>
      <c r="AJ2095" t="s">
        <v>16476</v>
      </c>
      <c r="AK2095">
        <v>21</v>
      </c>
      <c r="AL2095">
        <v>17</v>
      </c>
      <c r="AM2095">
        <v>22.9</v>
      </c>
      <c r="AN2095">
        <v>0.87</v>
      </c>
      <c r="AO2095" s="18">
        <v>3382</v>
      </c>
    </row>
    <row r="2096" spans="1:41" x14ac:dyDescent="0.2">
      <c r="A2096" t="s">
        <v>16865</v>
      </c>
      <c r="B2096" t="s">
        <v>8959</v>
      </c>
      <c r="C2096" t="s">
        <v>2997</v>
      </c>
      <c r="D2096" t="s">
        <v>9350</v>
      </c>
      <c r="E2096" t="s">
        <v>9350</v>
      </c>
      <c r="G2096" t="s">
        <v>9349</v>
      </c>
      <c r="H2096" t="s">
        <v>12794</v>
      </c>
      <c r="I2096" t="s">
        <v>12519</v>
      </c>
      <c r="J2096" t="s">
        <v>12520</v>
      </c>
      <c r="K2096" t="s">
        <v>17</v>
      </c>
      <c r="M2096" t="s">
        <v>12521</v>
      </c>
      <c r="N2096" s="17">
        <v>43047.635914351849</v>
      </c>
      <c r="O2096" s="17">
        <v>43046.643622685187</v>
      </c>
      <c r="P2096" s="17">
        <v>42997.443842592591</v>
      </c>
      <c r="Q2096" s="17">
        <v>43045.598090277781</v>
      </c>
      <c r="R2096" s="1">
        <v>43137</v>
      </c>
      <c r="S2096" t="s">
        <v>12795</v>
      </c>
      <c r="U2096" s="1">
        <v>43069</v>
      </c>
      <c r="X2096" t="s">
        <v>12523</v>
      </c>
      <c r="Y2096" t="s">
        <v>7729</v>
      </c>
      <c r="Z2096" t="s">
        <v>8962</v>
      </c>
      <c r="AB2096" t="s">
        <v>16866</v>
      </c>
      <c r="AD2096" t="s">
        <v>17</v>
      </c>
      <c r="AE2096" t="s">
        <v>12805</v>
      </c>
      <c r="AF2096">
        <v>1</v>
      </c>
      <c r="AG2096" t="s">
        <v>12526</v>
      </c>
      <c r="AH2096" t="s">
        <v>12526</v>
      </c>
      <c r="AI2096" t="s">
        <v>16678</v>
      </c>
      <c r="AJ2096" t="s">
        <v>16678</v>
      </c>
      <c r="AK2096">
        <v>24</v>
      </c>
      <c r="AL2096">
        <v>14</v>
      </c>
      <c r="AM2096">
        <v>26.2</v>
      </c>
      <c r="AN2096">
        <v>1.06</v>
      </c>
      <c r="AO2096" s="18">
        <v>3382</v>
      </c>
    </row>
    <row r="2097" spans="1:41" x14ac:dyDescent="0.2">
      <c r="A2097" t="s">
        <v>16867</v>
      </c>
      <c r="B2097" t="s">
        <v>8959</v>
      </c>
      <c r="C2097" t="s">
        <v>2997</v>
      </c>
      <c r="D2097" t="s">
        <v>9352</v>
      </c>
      <c r="E2097" t="s">
        <v>9352</v>
      </c>
      <c r="G2097" t="s">
        <v>9351</v>
      </c>
      <c r="H2097" t="s">
        <v>12518</v>
      </c>
      <c r="I2097" t="s">
        <v>12519</v>
      </c>
      <c r="J2097" t="s">
        <v>12520</v>
      </c>
      <c r="K2097" t="s">
        <v>17</v>
      </c>
      <c r="M2097" t="s">
        <v>12521</v>
      </c>
      <c r="N2097" s="17">
        <v>43033.631909722222</v>
      </c>
      <c r="O2097" s="17">
        <v>43030.850497685184</v>
      </c>
      <c r="P2097" s="17">
        <v>42997.443842592591</v>
      </c>
      <c r="Q2097" s="17">
        <v>43029.518020833333</v>
      </c>
      <c r="R2097" s="1">
        <v>43137</v>
      </c>
      <c r="S2097" t="s">
        <v>12522</v>
      </c>
      <c r="U2097" s="1">
        <v>43069</v>
      </c>
      <c r="X2097" t="s">
        <v>12523</v>
      </c>
      <c r="Y2097" t="s">
        <v>7729</v>
      </c>
      <c r="Z2097" t="s">
        <v>8962</v>
      </c>
      <c r="AB2097" t="s">
        <v>16868</v>
      </c>
      <c r="AD2097" t="s">
        <v>17</v>
      </c>
      <c r="AE2097" t="s">
        <v>12805</v>
      </c>
      <c r="AF2097">
        <v>1</v>
      </c>
      <c r="AG2097" t="s">
        <v>12526</v>
      </c>
      <c r="AH2097" t="s">
        <v>12526</v>
      </c>
      <c r="AI2097" t="s">
        <v>16473</v>
      </c>
      <c r="AJ2097" t="s">
        <v>16473</v>
      </c>
      <c r="AK2097">
        <v>25</v>
      </c>
      <c r="AL2097">
        <v>17</v>
      </c>
      <c r="AM2097">
        <v>25</v>
      </c>
      <c r="AN2097">
        <v>0.81</v>
      </c>
      <c r="AO2097" s="18">
        <v>3382</v>
      </c>
    </row>
    <row r="2098" spans="1:41" x14ac:dyDescent="0.2">
      <c r="A2098" t="s">
        <v>16869</v>
      </c>
      <c r="B2098" t="s">
        <v>8959</v>
      </c>
      <c r="C2098" t="s">
        <v>2997</v>
      </c>
      <c r="D2098" t="s">
        <v>9354</v>
      </c>
      <c r="E2098" t="s">
        <v>9354</v>
      </c>
      <c r="G2098" t="s">
        <v>9353</v>
      </c>
      <c r="H2098" t="s">
        <v>12518</v>
      </c>
      <c r="I2098" t="s">
        <v>12519</v>
      </c>
      <c r="J2098" t="s">
        <v>12520</v>
      </c>
      <c r="K2098" t="s">
        <v>17</v>
      </c>
      <c r="M2098" t="s">
        <v>12521</v>
      </c>
      <c r="N2098" s="17">
        <v>43047.368333333332</v>
      </c>
      <c r="O2098" s="17">
        <v>43046.617581018516</v>
      </c>
      <c r="P2098" s="17">
        <v>42997.443842592591</v>
      </c>
      <c r="Q2098" s="17">
        <v>43043.250983796293</v>
      </c>
      <c r="R2098" s="1">
        <v>43137</v>
      </c>
      <c r="S2098" t="s">
        <v>12522</v>
      </c>
      <c r="U2098" s="1">
        <v>43069</v>
      </c>
      <c r="X2098" t="s">
        <v>12523</v>
      </c>
      <c r="Y2098" t="s">
        <v>7729</v>
      </c>
      <c r="Z2098" t="s">
        <v>8962</v>
      </c>
      <c r="AB2098" t="s">
        <v>16870</v>
      </c>
      <c r="AD2098" t="s">
        <v>17</v>
      </c>
      <c r="AE2098" t="s">
        <v>12805</v>
      </c>
      <c r="AF2098">
        <v>1</v>
      </c>
      <c r="AG2098" t="s">
        <v>12526</v>
      </c>
      <c r="AH2098" t="s">
        <v>12526</v>
      </c>
      <c r="AI2098" t="s">
        <v>16508</v>
      </c>
      <c r="AJ2098" t="s">
        <v>16476</v>
      </c>
      <c r="AK2098">
        <v>23</v>
      </c>
      <c r="AL2098">
        <v>16</v>
      </c>
      <c r="AM2098">
        <v>24.7</v>
      </c>
      <c r="AN2098">
        <v>0.97</v>
      </c>
      <c r="AO2098" s="18">
        <v>3382</v>
      </c>
    </row>
    <row r="2099" spans="1:41" x14ac:dyDescent="0.2">
      <c r="A2099" t="s">
        <v>16871</v>
      </c>
      <c r="B2099" t="s">
        <v>8959</v>
      </c>
      <c r="C2099" t="s">
        <v>2997</v>
      </c>
      <c r="D2099" t="s">
        <v>9356</v>
      </c>
      <c r="E2099" t="s">
        <v>9356</v>
      </c>
      <c r="G2099" t="s">
        <v>9355</v>
      </c>
      <c r="H2099" t="s">
        <v>12518</v>
      </c>
      <c r="I2099" t="s">
        <v>12519</v>
      </c>
      <c r="J2099" t="s">
        <v>12520</v>
      </c>
      <c r="K2099" t="s">
        <v>17</v>
      </c>
      <c r="M2099" t="s">
        <v>12521</v>
      </c>
      <c r="N2099" s="17">
        <v>43031.268530092595</v>
      </c>
      <c r="O2099" s="17">
        <v>43030.562997685185</v>
      </c>
      <c r="P2099" s="17">
        <v>42997.443842592591</v>
      </c>
      <c r="Q2099" s="17">
        <v>43029.487962962965</v>
      </c>
      <c r="R2099" s="1">
        <v>43137</v>
      </c>
      <c r="S2099" t="s">
        <v>12522</v>
      </c>
      <c r="U2099" s="1">
        <v>43069</v>
      </c>
      <c r="X2099" t="s">
        <v>12523</v>
      </c>
      <c r="Y2099" t="s">
        <v>7729</v>
      </c>
      <c r="Z2099" t="s">
        <v>8962</v>
      </c>
      <c r="AB2099" t="s">
        <v>16872</v>
      </c>
      <c r="AD2099" t="s">
        <v>17</v>
      </c>
      <c r="AE2099" t="s">
        <v>12805</v>
      </c>
      <c r="AF2099">
        <v>1</v>
      </c>
      <c r="AG2099" t="s">
        <v>12526</v>
      </c>
      <c r="AH2099" t="s">
        <v>12526</v>
      </c>
      <c r="AI2099" t="s">
        <v>16473</v>
      </c>
      <c r="AJ2099" t="s">
        <v>16473</v>
      </c>
      <c r="AK2099">
        <v>24</v>
      </c>
      <c r="AL2099">
        <v>17</v>
      </c>
      <c r="AM2099">
        <v>24.7</v>
      </c>
      <c r="AN2099">
        <v>0.87</v>
      </c>
      <c r="AO2099" s="18">
        <v>3382</v>
      </c>
    </row>
    <row r="2100" spans="1:41" x14ac:dyDescent="0.2">
      <c r="A2100" t="s">
        <v>16873</v>
      </c>
      <c r="B2100" t="s">
        <v>8959</v>
      </c>
      <c r="C2100" t="s">
        <v>2997</v>
      </c>
      <c r="D2100" t="s">
        <v>9358</v>
      </c>
      <c r="E2100" t="s">
        <v>9358</v>
      </c>
      <c r="G2100" t="s">
        <v>9357</v>
      </c>
      <c r="H2100" t="s">
        <v>12518</v>
      </c>
      <c r="I2100" t="s">
        <v>12519</v>
      </c>
      <c r="J2100" t="s">
        <v>12520</v>
      </c>
      <c r="K2100" t="s">
        <v>17</v>
      </c>
      <c r="M2100" t="s">
        <v>12521</v>
      </c>
      <c r="N2100" s="17">
        <v>43031.399618055555</v>
      </c>
      <c r="O2100" s="17">
        <v>43030.629629629628</v>
      </c>
      <c r="P2100" s="17">
        <v>42997.443842592591</v>
      </c>
      <c r="Q2100" s="17">
        <v>43029.518020833333</v>
      </c>
      <c r="R2100" s="1">
        <v>43137</v>
      </c>
      <c r="S2100" t="s">
        <v>12522</v>
      </c>
      <c r="U2100" s="1">
        <v>43069</v>
      </c>
      <c r="X2100" t="s">
        <v>12523</v>
      </c>
      <c r="Y2100" t="s">
        <v>7729</v>
      </c>
      <c r="Z2100" t="s">
        <v>8962</v>
      </c>
      <c r="AB2100" t="s">
        <v>16874</v>
      </c>
      <c r="AD2100" t="s">
        <v>17</v>
      </c>
      <c r="AE2100" t="s">
        <v>12805</v>
      </c>
      <c r="AF2100">
        <v>1</v>
      </c>
      <c r="AG2100" t="s">
        <v>12526</v>
      </c>
      <c r="AH2100" t="s">
        <v>12526</v>
      </c>
      <c r="AI2100" t="s">
        <v>16473</v>
      </c>
      <c r="AJ2100" t="s">
        <v>16473</v>
      </c>
      <c r="AK2100">
        <v>24</v>
      </c>
      <c r="AL2100">
        <v>17</v>
      </c>
      <c r="AM2100">
        <v>28.4</v>
      </c>
      <c r="AN2100">
        <v>0.89</v>
      </c>
      <c r="AO2100" s="18">
        <v>3382</v>
      </c>
    </row>
    <row r="2101" spans="1:41" x14ac:dyDescent="0.2">
      <c r="A2101" t="s">
        <v>16875</v>
      </c>
      <c r="B2101" t="s">
        <v>8959</v>
      </c>
      <c r="C2101" t="s">
        <v>2997</v>
      </c>
      <c r="D2101" t="s">
        <v>9360</v>
      </c>
      <c r="E2101" t="s">
        <v>9360</v>
      </c>
      <c r="G2101" t="s">
        <v>9359</v>
      </c>
      <c r="H2101" t="s">
        <v>12518</v>
      </c>
      <c r="I2101" t="s">
        <v>12519</v>
      </c>
      <c r="J2101" t="s">
        <v>12520</v>
      </c>
      <c r="K2101" t="s">
        <v>17</v>
      </c>
      <c r="M2101" t="s">
        <v>12521</v>
      </c>
      <c r="N2101" s="17">
        <v>43031.150810185187</v>
      </c>
      <c r="O2101" s="17">
        <v>43030.421331018515</v>
      </c>
      <c r="P2101" s="17">
        <v>42997.443842592591</v>
      </c>
      <c r="Q2101" s="17">
        <v>43029.509270833332</v>
      </c>
      <c r="R2101" s="1">
        <v>43137</v>
      </c>
      <c r="S2101" t="s">
        <v>12522</v>
      </c>
      <c r="U2101" s="1">
        <v>43069</v>
      </c>
      <c r="X2101" t="s">
        <v>12523</v>
      </c>
      <c r="Y2101" t="s">
        <v>7729</v>
      </c>
      <c r="Z2101" t="s">
        <v>8962</v>
      </c>
      <c r="AB2101" t="s">
        <v>16876</v>
      </c>
      <c r="AD2101" t="s">
        <v>17</v>
      </c>
      <c r="AE2101" t="s">
        <v>12805</v>
      </c>
      <c r="AF2101">
        <v>1</v>
      </c>
      <c r="AG2101" t="s">
        <v>12526</v>
      </c>
      <c r="AH2101" t="s">
        <v>12526</v>
      </c>
      <c r="AI2101" t="s">
        <v>16473</v>
      </c>
      <c r="AJ2101" t="s">
        <v>16473</v>
      </c>
      <c r="AK2101">
        <v>22</v>
      </c>
      <c r="AL2101">
        <v>17</v>
      </c>
      <c r="AM2101">
        <v>26.2</v>
      </c>
      <c r="AN2101">
        <v>0.82</v>
      </c>
      <c r="AO2101" s="18">
        <v>3382</v>
      </c>
    </row>
    <row r="2102" spans="1:41" x14ac:dyDescent="0.2">
      <c r="A2102" t="s">
        <v>16877</v>
      </c>
      <c r="B2102" t="s">
        <v>8959</v>
      </c>
      <c r="C2102" t="s">
        <v>2997</v>
      </c>
      <c r="D2102" t="s">
        <v>9362</v>
      </c>
      <c r="E2102" t="s">
        <v>9362</v>
      </c>
      <c r="G2102" t="s">
        <v>9361</v>
      </c>
      <c r="H2102" t="s">
        <v>12794</v>
      </c>
      <c r="I2102" t="s">
        <v>12519</v>
      </c>
      <c r="J2102" t="s">
        <v>12520</v>
      </c>
      <c r="K2102" t="s">
        <v>17</v>
      </c>
      <c r="M2102" t="s">
        <v>12521</v>
      </c>
      <c r="N2102" s="17">
        <v>43053.430324074077</v>
      </c>
      <c r="O2102" s="17">
        <v>43052.589490740742</v>
      </c>
      <c r="P2102" s="17">
        <v>42997.443842592591</v>
      </c>
      <c r="Q2102" s="17">
        <v>43051.750289351854</v>
      </c>
      <c r="R2102" s="1">
        <v>43137</v>
      </c>
      <c r="S2102" t="s">
        <v>12795</v>
      </c>
      <c r="U2102" s="1">
        <v>43069</v>
      </c>
      <c r="X2102" t="s">
        <v>12523</v>
      </c>
      <c r="Y2102" t="s">
        <v>7729</v>
      </c>
      <c r="Z2102" t="s">
        <v>8962</v>
      </c>
      <c r="AB2102" t="s">
        <v>16878</v>
      </c>
      <c r="AD2102" t="s">
        <v>17</v>
      </c>
      <c r="AE2102" t="s">
        <v>12805</v>
      </c>
      <c r="AF2102">
        <v>1</v>
      </c>
      <c r="AG2102" t="s">
        <v>12526</v>
      </c>
      <c r="AH2102" t="s">
        <v>12526</v>
      </c>
      <c r="AI2102" t="s">
        <v>16458</v>
      </c>
      <c r="AJ2102" t="s">
        <v>16678</v>
      </c>
      <c r="AK2102">
        <v>21</v>
      </c>
      <c r="AL2102">
        <v>16</v>
      </c>
      <c r="AM2102">
        <v>22.9</v>
      </c>
      <c r="AN2102">
        <v>1.05</v>
      </c>
      <c r="AO2102" s="18">
        <v>3382</v>
      </c>
    </row>
    <row r="2103" spans="1:41" x14ac:dyDescent="0.2">
      <c r="A2103" t="s">
        <v>16879</v>
      </c>
      <c r="B2103" t="s">
        <v>8959</v>
      </c>
      <c r="C2103" t="s">
        <v>2997</v>
      </c>
      <c r="D2103" t="s">
        <v>9364</v>
      </c>
      <c r="E2103" t="s">
        <v>9364</v>
      </c>
      <c r="G2103" t="s">
        <v>9363</v>
      </c>
      <c r="H2103" t="s">
        <v>12518</v>
      </c>
      <c r="I2103" t="s">
        <v>12519</v>
      </c>
      <c r="J2103" t="s">
        <v>12520</v>
      </c>
      <c r="K2103" t="s">
        <v>17</v>
      </c>
      <c r="M2103" t="s">
        <v>12521</v>
      </c>
      <c r="N2103" s="17">
        <v>43047.485162037039</v>
      </c>
      <c r="O2103" s="17">
        <v>43046.69189814815</v>
      </c>
      <c r="P2103" s="17">
        <v>42997.443842592591</v>
      </c>
      <c r="Q2103" s="17">
        <v>43042.766909722224</v>
      </c>
      <c r="R2103" s="1">
        <v>43137</v>
      </c>
      <c r="S2103" t="s">
        <v>12522</v>
      </c>
      <c r="U2103" s="1">
        <v>43069</v>
      </c>
      <c r="X2103" t="s">
        <v>12523</v>
      </c>
      <c r="Y2103" t="s">
        <v>7729</v>
      </c>
      <c r="Z2103" t="s">
        <v>8962</v>
      </c>
      <c r="AB2103" t="s">
        <v>16880</v>
      </c>
      <c r="AD2103" t="s">
        <v>17</v>
      </c>
      <c r="AE2103" t="s">
        <v>12805</v>
      </c>
      <c r="AF2103">
        <v>1</v>
      </c>
      <c r="AG2103" t="s">
        <v>12526</v>
      </c>
      <c r="AH2103" t="s">
        <v>12526</v>
      </c>
      <c r="AI2103" t="s">
        <v>16678</v>
      </c>
      <c r="AJ2103" t="s">
        <v>16678</v>
      </c>
      <c r="AK2103">
        <v>20</v>
      </c>
      <c r="AL2103">
        <v>15</v>
      </c>
      <c r="AM2103">
        <v>23.2</v>
      </c>
      <c r="AN2103">
        <v>1.24</v>
      </c>
      <c r="AO2103" s="18">
        <v>3382</v>
      </c>
    </row>
    <row r="2104" spans="1:41" x14ac:dyDescent="0.2">
      <c r="A2104" t="s">
        <v>16881</v>
      </c>
      <c r="B2104" t="s">
        <v>8959</v>
      </c>
      <c r="C2104" t="s">
        <v>2997</v>
      </c>
      <c r="D2104" t="s">
        <v>9366</v>
      </c>
      <c r="E2104" t="s">
        <v>9366</v>
      </c>
      <c r="G2104" t="s">
        <v>9365</v>
      </c>
      <c r="H2104" t="s">
        <v>12518</v>
      </c>
      <c r="I2104" t="s">
        <v>12519</v>
      </c>
      <c r="J2104" t="s">
        <v>12520</v>
      </c>
      <c r="K2104" t="s">
        <v>17</v>
      </c>
      <c r="M2104" t="s">
        <v>12521</v>
      </c>
      <c r="N2104" s="17">
        <v>43039.678368055553</v>
      </c>
      <c r="O2104" s="17">
        <v>43038.867210648146</v>
      </c>
      <c r="P2104" s="17">
        <v>42997.443842592591</v>
      </c>
      <c r="Q2104" s="17">
        <v>43035.221331018518</v>
      </c>
      <c r="R2104" s="1">
        <v>43137</v>
      </c>
      <c r="S2104" t="s">
        <v>12522</v>
      </c>
      <c r="U2104" s="1">
        <v>43069</v>
      </c>
      <c r="X2104" t="s">
        <v>12523</v>
      </c>
      <c r="Y2104" t="s">
        <v>7729</v>
      </c>
      <c r="Z2104" t="s">
        <v>8962</v>
      </c>
      <c r="AB2104" t="s">
        <v>16882</v>
      </c>
      <c r="AD2104" t="s">
        <v>17</v>
      </c>
      <c r="AE2104" t="s">
        <v>12805</v>
      </c>
      <c r="AF2104">
        <v>1</v>
      </c>
      <c r="AG2104" t="s">
        <v>12526</v>
      </c>
      <c r="AH2104" t="s">
        <v>12526</v>
      </c>
      <c r="AI2104" t="s">
        <v>16481</v>
      </c>
      <c r="AJ2104" t="s">
        <v>16481</v>
      </c>
      <c r="AK2104">
        <v>21</v>
      </c>
      <c r="AL2104">
        <v>17</v>
      </c>
      <c r="AM2104">
        <v>20.6</v>
      </c>
      <c r="AN2104">
        <v>2.4700000000000002</v>
      </c>
      <c r="AO2104" s="18">
        <v>3382</v>
      </c>
    </row>
    <row r="2105" spans="1:41" x14ac:dyDescent="0.2">
      <c r="A2105" t="s">
        <v>16883</v>
      </c>
      <c r="B2105" t="s">
        <v>8959</v>
      </c>
      <c r="C2105" t="s">
        <v>2997</v>
      </c>
      <c r="D2105" t="s">
        <v>9368</v>
      </c>
      <c r="E2105" t="s">
        <v>9368</v>
      </c>
      <c r="G2105" t="s">
        <v>9367</v>
      </c>
      <c r="H2105" t="s">
        <v>12518</v>
      </c>
      <c r="I2105" t="s">
        <v>12519</v>
      </c>
      <c r="J2105" t="s">
        <v>12520</v>
      </c>
      <c r="K2105" t="s">
        <v>17</v>
      </c>
      <c r="M2105" t="s">
        <v>12521</v>
      </c>
      <c r="N2105" s="17">
        <v>43047.355115740742</v>
      </c>
      <c r="O2105" s="17">
        <v>43046.62777777778</v>
      </c>
      <c r="P2105" s="17">
        <v>42997.443842592591</v>
      </c>
      <c r="Q2105" s="17">
        <v>43043.250983796293</v>
      </c>
      <c r="R2105" s="1">
        <v>43137</v>
      </c>
      <c r="S2105" t="s">
        <v>12522</v>
      </c>
      <c r="U2105" s="1">
        <v>43069</v>
      </c>
      <c r="X2105" t="s">
        <v>12523</v>
      </c>
      <c r="Y2105" t="s">
        <v>7729</v>
      </c>
      <c r="Z2105" t="s">
        <v>8962</v>
      </c>
      <c r="AB2105" t="s">
        <v>16884</v>
      </c>
      <c r="AD2105" t="s">
        <v>17</v>
      </c>
      <c r="AE2105" t="s">
        <v>12805</v>
      </c>
      <c r="AF2105">
        <v>1</v>
      </c>
      <c r="AG2105" t="s">
        <v>12526</v>
      </c>
      <c r="AH2105" t="s">
        <v>12526</v>
      </c>
      <c r="AI2105" t="s">
        <v>16508</v>
      </c>
      <c r="AJ2105" t="s">
        <v>16481</v>
      </c>
      <c r="AK2105">
        <v>22</v>
      </c>
      <c r="AL2105">
        <v>17</v>
      </c>
      <c r="AM2105">
        <v>26</v>
      </c>
      <c r="AN2105">
        <v>1.48</v>
      </c>
      <c r="AO2105" s="18">
        <v>3382</v>
      </c>
    </row>
    <row r="2106" spans="1:41" x14ac:dyDescent="0.2">
      <c r="A2106" t="s">
        <v>16885</v>
      </c>
      <c r="B2106" t="s">
        <v>8959</v>
      </c>
      <c r="C2106" t="s">
        <v>2997</v>
      </c>
      <c r="D2106" t="s">
        <v>9370</v>
      </c>
      <c r="E2106" t="s">
        <v>9370</v>
      </c>
      <c r="G2106" t="s">
        <v>9369</v>
      </c>
      <c r="H2106" t="s">
        <v>12794</v>
      </c>
      <c r="I2106" t="s">
        <v>12519</v>
      </c>
      <c r="J2106" t="s">
        <v>12520</v>
      </c>
      <c r="K2106" t="s">
        <v>17</v>
      </c>
      <c r="M2106" t="s">
        <v>12521</v>
      </c>
      <c r="N2106" s="17">
        <v>43047.500601851854</v>
      </c>
      <c r="O2106" s="17">
        <v>43046.693969907406</v>
      </c>
      <c r="P2106" s="17">
        <v>42997.443842592591</v>
      </c>
      <c r="Q2106" s="17">
        <v>43042.766909722224</v>
      </c>
      <c r="R2106" s="1">
        <v>43137</v>
      </c>
      <c r="S2106" t="s">
        <v>12795</v>
      </c>
      <c r="U2106" s="1">
        <v>43069</v>
      </c>
      <c r="X2106" t="s">
        <v>12523</v>
      </c>
      <c r="Y2106" t="s">
        <v>7729</v>
      </c>
      <c r="Z2106" t="s">
        <v>8962</v>
      </c>
      <c r="AB2106" t="s">
        <v>16886</v>
      </c>
      <c r="AD2106" t="s">
        <v>17</v>
      </c>
      <c r="AE2106" t="s">
        <v>12805</v>
      </c>
      <c r="AF2106">
        <v>1</v>
      </c>
      <c r="AG2106" t="s">
        <v>12526</v>
      </c>
      <c r="AH2106" t="s">
        <v>12526</v>
      </c>
      <c r="AI2106" t="s">
        <v>16678</v>
      </c>
      <c r="AJ2106" t="s">
        <v>16678</v>
      </c>
      <c r="AK2106">
        <v>22</v>
      </c>
      <c r="AL2106">
        <v>15</v>
      </c>
      <c r="AM2106">
        <v>26.6</v>
      </c>
      <c r="AN2106">
        <v>1.04</v>
      </c>
      <c r="AO2106" s="18">
        <v>3382</v>
      </c>
    </row>
    <row r="2107" spans="1:41" x14ac:dyDescent="0.2">
      <c r="A2107" t="s">
        <v>16887</v>
      </c>
      <c r="B2107" t="s">
        <v>8959</v>
      </c>
      <c r="C2107" t="s">
        <v>2997</v>
      </c>
      <c r="D2107" t="s">
        <v>9372</v>
      </c>
      <c r="E2107" t="s">
        <v>9372</v>
      </c>
      <c r="G2107" t="s">
        <v>9371</v>
      </c>
      <c r="H2107" t="s">
        <v>12794</v>
      </c>
      <c r="I2107" t="s">
        <v>12519</v>
      </c>
      <c r="J2107" t="s">
        <v>12520</v>
      </c>
      <c r="K2107" t="s">
        <v>17</v>
      </c>
      <c r="M2107" t="s">
        <v>12521</v>
      </c>
      <c r="N2107" s="17">
        <v>43047.344467592593</v>
      </c>
      <c r="O2107" s="17">
        <v>43046.697442129633</v>
      </c>
      <c r="P2107" s="17">
        <v>42997.443842592591</v>
      </c>
      <c r="Q2107" s="17">
        <v>43042.766909722224</v>
      </c>
      <c r="R2107" s="1">
        <v>43137</v>
      </c>
      <c r="S2107" t="s">
        <v>12795</v>
      </c>
      <c r="U2107" s="1">
        <v>43069</v>
      </c>
      <c r="X2107" t="s">
        <v>12523</v>
      </c>
      <c r="Y2107" t="s">
        <v>7729</v>
      </c>
      <c r="Z2107" t="s">
        <v>8962</v>
      </c>
      <c r="AB2107" t="s">
        <v>16888</v>
      </c>
      <c r="AD2107" t="s">
        <v>17</v>
      </c>
      <c r="AE2107" t="s">
        <v>12805</v>
      </c>
      <c r="AF2107">
        <v>1</v>
      </c>
      <c r="AG2107" t="s">
        <v>12526</v>
      </c>
      <c r="AH2107" t="s">
        <v>12526</v>
      </c>
      <c r="AI2107" t="s">
        <v>16678</v>
      </c>
      <c r="AJ2107" t="s">
        <v>16678</v>
      </c>
      <c r="AK2107">
        <v>20</v>
      </c>
      <c r="AL2107">
        <v>15</v>
      </c>
      <c r="AM2107">
        <v>26.8</v>
      </c>
      <c r="AN2107">
        <v>1.27</v>
      </c>
      <c r="AO2107" s="18">
        <v>3382</v>
      </c>
    </row>
    <row r="2108" spans="1:41" x14ac:dyDescent="0.2">
      <c r="A2108" t="s">
        <v>16889</v>
      </c>
      <c r="B2108" t="s">
        <v>8959</v>
      </c>
      <c r="C2108" t="s">
        <v>2997</v>
      </c>
      <c r="D2108" t="s">
        <v>9374</v>
      </c>
      <c r="E2108" t="s">
        <v>9374</v>
      </c>
      <c r="G2108" t="s">
        <v>9373</v>
      </c>
      <c r="H2108" t="s">
        <v>12794</v>
      </c>
      <c r="I2108" t="s">
        <v>12519</v>
      </c>
      <c r="J2108" t="s">
        <v>12520</v>
      </c>
      <c r="K2108" t="s">
        <v>17</v>
      </c>
      <c r="M2108" t="s">
        <v>12521</v>
      </c>
      <c r="N2108" s="17">
        <v>43047.381331018521</v>
      </c>
      <c r="O2108" s="17">
        <v>43046.700914351852</v>
      </c>
      <c r="P2108" s="17">
        <v>42997.443842592591</v>
      </c>
      <c r="Q2108" s="17">
        <v>43042.766909722224</v>
      </c>
      <c r="R2108" s="1">
        <v>43137</v>
      </c>
      <c r="S2108" t="s">
        <v>12795</v>
      </c>
      <c r="U2108" s="1">
        <v>43069</v>
      </c>
      <c r="X2108" t="s">
        <v>12523</v>
      </c>
      <c r="Y2108" t="s">
        <v>7729</v>
      </c>
      <c r="Z2108" t="s">
        <v>8962</v>
      </c>
      <c r="AB2108" t="s">
        <v>16890</v>
      </c>
      <c r="AD2108" t="s">
        <v>17</v>
      </c>
      <c r="AE2108" t="s">
        <v>12805</v>
      </c>
      <c r="AF2108">
        <v>1</v>
      </c>
      <c r="AG2108" t="s">
        <v>12526</v>
      </c>
      <c r="AH2108" t="s">
        <v>12526</v>
      </c>
      <c r="AI2108" t="s">
        <v>16678</v>
      </c>
      <c r="AJ2108" t="s">
        <v>16678</v>
      </c>
      <c r="AK2108">
        <v>26</v>
      </c>
      <c r="AL2108">
        <v>15</v>
      </c>
      <c r="AM2108">
        <v>26.7</v>
      </c>
      <c r="AN2108">
        <v>1.19</v>
      </c>
      <c r="AO2108" s="18">
        <v>3382</v>
      </c>
    </row>
    <row r="2109" spans="1:41" x14ac:dyDescent="0.2">
      <c r="A2109" t="s">
        <v>16891</v>
      </c>
      <c r="B2109" t="s">
        <v>8959</v>
      </c>
      <c r="C2109" t="s">
        <v>2997</v>
      </c>
      <c r="D2109" t="s">
        <v>9376</v>
      </c>
      <c r="E2109" t="s">
        <v>9376</v>
      </c>
      <c r="G2109" t="s">
        <v>9375</v>
      </c>
      <c r="H2109" t="s">
        <v>12518</v>
      </c>
      <c r="I2109" t="s">
        <v>12519</v>
      </c>
      <c r="J2109" t="s">
        <v>12520</v>
      </c>
      <c r="K2109" t="s">
        <v>17</v>
      </c>
      <c r="M2109" t="s">
        <v>12521</v>
      </c>
      <c r="N2109" s="17">
        <v>43041.444745370369</v>
      </c>
      <c r="O2109" s="17">
        <v>43040.636643518519</v>
      </c>
      <c r="P2109" s="17">
        <v>42997.443842592591</v>
      </c>
      <c r="Q2109" s="17">
        <v>43035.639293981483</v>
      </c>
      <c r="R2109" s="1">
        <v>43137</v>
      </c>
      <c r="S2109" t="s">
        <v>12522</v>
      </c>
      <c r="U2109" s="1">
        <v>43069</v>
      </c>
      <c r="X2109" t="s">
        <v>12523</v>
      </c>
      <c r="Y2109" t="s">
        <v>7729</v>
      </c>
      <c r="Z2109" t="s">
        <v>8962</v>
      </c>
      <c r="AB2109" t="s">
        <v>16892</v>
      </c>
      <c r="AD2109" t="s">
        <v>17</v>
      </c>
      <c r="AE2109" t="s">
        <v>12805</v>
      </c>
      <c r="AF2109">
        <v>1</v>
      </c>
      <c r="AG2109" t="s">
        <v>12526</v>
      </c>
      <c r="AH2109" t="s">
        <v>12526</v>
      </c>
      <c r="AI2109" t="s">
        <v>16481</v>
      </c>
      <c r="AJ2109" t="s">
        <v>16481</v>
      </c>
      <c r="AK2109">
        <v>23</v>
      </c>
      <c r="AL2109">
        <v>16</v>
      </c>
      <c r="AM2109">
        <v>25</v>
      </c>
      <c r="AN2109">
        <v>1.42</v>
      </c>
      <c r="AO2109" s="18">
        <v>3382</v>
      </c>
    </row>
    <row r="2110" spans="1:41" x14ac:dyDescent="0.2">
      <c r="A2110" t="s">
        <v>16893</v>
      </c>
      <c r="B2110" t="s">
        <v>8959</v>
      </c>
      <c r="C2110" t="s">
        <v>2997</v>
      </c>
      <c r="D2110" t="s">
        <v>9378</v>
      </c>
      <c r="E2110" t="s">
        <v>9378</v>
      </c>
      <c r="G2110" t="s">
        <v>9377</v>
      </c>
      <c r="H2110" t="s">
        <v>12518</v>
      </c>
      <c r="I2110" t="s">
        <v>12519</v>
      </c>
      <c r="J2110" t="s">
        <v>12520</v>
      </c>
      <c r="K2110" t="s">
        <v>17</v>
      </c>
      <c r="M2110" t="s">
        <v>12521</v>
      </c>
      <c r="N2110" s="17">
        <v>43047.771851851852</v>
      </c>
      <c r="O2110" s="17">
        <v>43046.704386574071</v>
      </c>
      <c r="P2110" s="17">
        <v>42997.443842592591</v>
      </c>
      <c r="Q2110" s="17">
        <v>43042.766909722224</v>
      </c>
      <c r="R2110" s="1">
        <v>43137</v>
      </c>
      <c r="S2110" t="s">
        <v>12522</v>
      </c>
      <c r="U2110" s="1">
        <v>43069</v>
      </c>
      <c r="X2110" t="s">
        <v>12523</v>
      </c>
      <c r="Y2110" t="s">
        <v>7729</v>
      </c>
      <c r="Z2110" t="s">
        <v>8962</v>
      </c>
      <c r="AB2110" t="s">
        <v>16894</v>
      </c>
      <c r="AD2110" t="s">
        <v>17</v>
      </c>
      <c r="AE2110" t="s">
        <v>12805</v>
      </c>
      <c r="AF2110">
        <v>1</v>
      </c>
      <c r="AG2110" t="s">
        <v>12526</v>
      </c>
      <c r="AH2110" t="s">
        <v>12526</v>
      </c>
      <c r="AI2110" t="s">
        <v>16678</v>
      </c>
      <c r="AJ2110" t="s">
        <v>16678</v>
      </c>
      <c r="AK2110">
        <v>24</v>
      </c>
      <c r="AL2110">
        <v>15</v>
      </c>
      <c r="AM2110">
        <v>26</v>
      </c>
      <c r="AN2110">
        <v>0.97</v>
      </c>
      <c r="AO2110" s="18">
        <v>3382</v>
      </c>
    </row>
    <row r="2111" spans="1:41" x14ac:dyDescent="0.2">
      <c r="A2111" t="s">
        <v>16895</v>
      </c>
      <c r="B2111" t="s">
        <v>8959</v>
      </c>
      <c r="C2111" t="s">
        <v>2997</v>
      </c>
      <c r="D2111" t="s">
        <v>9380</v>
      </c>
      <c r="E2111" t="s">
        <v>9380</v>
      </c>
      <c r="G2111" t="s">
        <v>9379</v>
      </c>
      <c r="H2111" t="s">
        <v>12518</v>
      </c>
      <c r="I2111" t="s">
        <v>12519</v>
      </c>
      <c r="J2111" t="s">
        <v>12520</v>
      </c>
      <c r="K2111" t="s">
        <v>17</v>
      </c>
      <c r="M2111" t="s">
        <v>12521</v>
      </c>
      <c r="N2111" s="17">
        <v>43053.679930555554</v>
      </c>
      <c r="O2111" s="17">
        <v>43052.572129629632</v>
      </c>
      <c r="P2111" s="17">
        <v>42997.443842592591</v>
      </c>
      <c r="Q2111" s="17">
        <v>43051.642048611109</v>
      </c>
      <c r="R2111" s="1">
        <v>43137</v>
      </c>
      <c r="S2111" t="s">
        <v>12522</v>
      </c>
      <c r="U2111" s="1">
        <v>43069</v>
      </c>
      <c r="X2111" t="s">
        <v>12523</v>
      </c>
      <c r="Y2111" t="s">
        <v>7729</v>
      </c>
      <c r="Z2111" t="s">
        <v>8962</v>
      </c>
      <c r="AB2111" t="s">
        <v>16896</v>
      </c>
      <c r="AD2111" t="s">
        <v>17</v>
      </c>
      <c r="AE2111" t="s">
        <v>12805</v>
      </c>
      <c r="AF2111">
        <v>1</v>
      </c>
      <c r="AG2111" t="s">
        <v>12526</v>
      </c>
      <c r="AH2111" t="s">
        <v>12526</v>
      </c>
      <c r="AI2111" t="s">
        <v>16458</v>
      </c>
      <c r="AJ2111" t="s">
        <v>16481</v>
      </c>
      <c r="AK2111">
        <v>24</v>
      </c>
      <c r="AL2111">
        <v>18</v>
      </c>
      <c r="AM2111">
        <v>21.6</v>
      </c>
      <c r="AN2111">
        <v>6.72</v>
      </c>
      <c r="AO2111" s="18">
        <v>3382</v>
      </c>
    </row>
    <row r="2112" spans="1:41" x14ac:dyDescent="0.2">
      <c r="A2112" t="s">
        <v>16897</v>
      </c>
      <c r="B2112" t="s">
        <v>8959</v>
      </c>
      <c r="C2112" t="s">
        <v>2997</v>
      </c>
      <c r="D2112" t="s">
        <v>9382</v>
      </c>
      <c r="E2112" t="s">
        <v>9382</v>
      </c>
      <c r="G2112" t="s">
        <v>9381</v>
      </c>
      <c r="H2112" t="s">
        <v>12518</v>
      </c>
      <c r="I2112" t="s">
        <v>12519</v>
      </c>
      <c r="J2112" t="s">
        <v>12520</v>
      </c>
      <c r="K2112" t="s">
        <v>17</v>
      </c>
      <c r="M2112" t="s">
        <v>12521</v>
      </c>
      <c r="N2112" s="17">
        <v>43047.299907407411</v>
      </c>
      <c r="O2112" s="17">
        <v>43046.707858796297</v>
      </c>
      <c r="P2112" s="17">
        <v>42997.443842592591</v>
      </c>
      <c r="Q2112" s="17">
        <v>43042.766909722224</v>
      </c>
      <c r="R2112" s="1">
        <v>43137</v>
      </c>
      <c r="S2112" t="s">
        <v>12522</v>
      </c>
      <c r="U2112" s="1">
        <v>43069</v>
      </c>
      <c r="X2112" t="s">
        <v>12523</v>
      </c>
      <c r="Y2112" t="s">
        <v>7729</v>
      </c>
      <c r="Z2112" t="s">
        <v>8962</v>
      </c>
      <c r="AB2112" t="s">
        <v>16898</v>
      </c>
      <c r="AD2112" t="s">
        <v>17</v>
      </c>
      <c r="AE2112" t="s">
        <v>12805</v>
      </c>
      <c r="AF2112">
        <v>1</v>
      </c>
      <c r="AG2112" t="s">
        <v>12526</v>
      </c>
      <c r="AH2112" t="s">
        <v>12526</v>
      </c>
      <c r="AI2112" t="s">
        <v>16678</v>
      </c>
      <c r="AJ2112" t="s">
        <v>16678</v>
      </c>
      <c r="AK2112">
        <v>21</v>
      </c>
      <c r="AL2112">
        <v>15</v>
      </c>
      <c r="AM2112">
        <v>27.4</v>
      </c>
      <c r="AN2112">
        <v>1.22</v>
      </c>
      <c r="AO2112" s="18">
        <v>3382</v>
      </c>
    </row>
    <row r="2113" spans="1:41" x14ac:dyDescent="0.2">
      <c r="A2113" t="s">
        <v>16899</v>
      </c>
      <c r="B2113" t="s">
        <v>8959</v>
      </c>
      <c r="C2113" t="s">
        <v>2997</v>
      </c>
      <c r="D2113" t="s">
        <v>9384</v>
      </c>
      <c r="E2113" t="s">
        <v>9384</v>
      </c>
      <c r="G2113" t="s">
        <v>9383</v>
      </c>
      <c r="H2113" t="s">
        <v>12518</v>
      </c>
      <c r="I2113" t="s">
        <v>12519</v>
      </c>
      <c r="J2113" t="s">
        <v>12520</v>
      </c>
      <c r="K2113" t="s">
        <v>17</v>
      </c>
      <c r="M2113" t="s">
        <v>12521</v>
      </c>
      <c r="N2113" s="17">
        <v>43047.442662037036</v>
      </c>
      <c r="O2113" s="17">
        <v>43046.650590277779</v>
      </c>
      <c r="P2113" s="17">
        <v>42997.443842592591</v>
      </c>
      <c r="Q2113" s="17">
        <v>43045.598090277781</v>
      </c>
      <c r="R2113" s="1">
        <v>43137</v>
      </c>
      <c r="S2113" t="s">
        <v>12522</v>
      </c>
      <c r="U2113" s="1">
        <v>43069</v>
      </c>
      <c r="X2113" t="s">
        <v>12523</v>
      </c>
      <c r="Y2113" t="s">
        <v>7729</v>
      </c>
      <c r="Z2113" t="s">
        <v>8962</v>
      </c>
      <c r="AB2113" t="s">
        <v>16900</v>
      </c>
      <c r="AD2113" t="s">
        <v>17</v>
      </c>
      <c r="AE2113" t="s">
        <v>12805</v>
      </c>
      <c r="AF2113">
        <v>1</v>
      </c>
      <c r="AG2113" t="s">
        <v>12526</v>
      </c>
      <c r="AH2113" t="s">
        <v>12526</v>
      </c>
      <c r="AI2113" t="s">
        <v>16678</v>
      </c>
      <c r="AJ2113" t="s">
        <v>16678</v>
      </c>
      <c r="AK2113">
        <v>23</v>
      </c>
      <c r="AL2113">
        <v>14</v>
      </c>
      <c r="AM2113">
        <v>25.7</v>
      </c>
      <c r="AN2113">
        <v>1.26</v>
      </c>
      <c r="AO2113" s="18">
        <v>3382</v>
      </c>
    </row>
    <row r="2114" spans="1:41" x14ac:dyDescent="0.2">
      <c r="A2114" t="s">
        <v>16901</v>
      </c>
      <c r="B2114" t="s">
        <v>8959</v>
      </c>
      <c r="C2114" t="s">
        <v>2997</v>
      </c>
      <c r="D2114" t="s">
        <v>9386</v>
      </c>
      <c r="E2114" t="s">
        <v>9386</v>
      </c>
      <c r="G2114" t="s">
        <v>9385</v>
      </c>
      <c r="H2114" t="s">
        <v>12518</v>
      </c>
      <c r="I2114" t="s">
        <v>12519</v>
      </c>
      <c r="J2114" t="s">
        <v>12520</v>
      </c>
      <c r="K2114" t="s">
        <v>17</v>
      </c>
      <c r="M2114" t="s">
        <v>12521</v>
      </c>
      <c r="N2114" s="17">
        <v>43031.452893518515</v>
      </c>
      <c r="O2114" s="17">
        <v>43030.579629629632</v>
      </c>
      <c r="P2114" s="17">
        <v>42997.443842592591</v>
      </c>
      <c r="Q2114" s="17">
        <v>43029.51666666667</v>
      </c>
      <c r="R2114" s="1">
        <v>43137</v>
      </c>
      <c r="S2114" t="s">
        <v>12522</v>
      </c>
      <c r="U2114" s="1">
        <v>43069</v>
      </c>
      <c r="X2114" t="s">
        <v>12523</v>
      </c>
      <c r="Y2114" t="s">
        <v>7729</v>
      </c>
      <c r="Z2114" t="s">
        <v>8962</v>
      </c>
      <c r="AB2114" t="s">
        <v>16902</v>
      </c>
      <c r="AD2114" t="s">
        <v>17</v>
      </c>
      <c r="AE2114" t="s">
        <v>12805</v>
      </c>
      <c r="AF2114">
        <v>1</v>
      </c>
      <c r="AG2114" t="s">
        <v>12526</v>
      </c>
      <c r="AH2114" t="s">
        <v>12526</v>
      </c>
      <c r="AI2114" t="s">
        <v>16473</v>
      </c>
      <c r="AJ2114" t="s">
        <v>16473</v>
      </c>
      <c r="AK2114">
        <v>27</v>
      </c>
      <c r="AL2114">
        <v>17</v>
      </c>
      <c r="AM2114">
        <v>25.7</v>
      </c>
      <c r="AN2114">
        <v>1.06</v>
      </c>
      <c r="AO2114" s="18">
        <v>3382</v>
      </c>
    </row>
    <row r="2115" spans="1:41" x14ac:dyDescent="0.2">
      <c r="A2115" t="s">
        <v>16903</v>
      </c>
      <c r="B2115" t="s">
        <v>8959</v>
      </c>
      <c r="C2115" t="s">
        <v>2997</v>
      </c>
      <c r="D2115" t="s">
        <v>9388</v>
      </c>
      <c r="E2115" t="s">
        <v>9388</v>
      </c>
      <c r="G2115" t="s">
        <v>9387</v>
      </c>
      <c r="H2115" t="s">
        <v>12794</v>
      </c>
      <c r="I2115" t="s">
        <v>12519</v>
      </c>
      <c r="J2115" t="s">
        <v>12520</v>
      </c>
      <c r="K2115" t="s">
        <v>17</v>
      </c>
      <c r="M2115" t="s">
        <v>12521</v>
      </c>
      <c r="N2115" s="17">
        <v>43047.519942129627</v>
      </c>
      <c r="O2115" s="17">
        <v>43046.710995370369</v>
      </c>
      <c r="P2115" s="17">
        <v>42997.443842592591</v>
      </c>
      <c r="Q2115" s="17">
        <v>43042.766909722224</v>
      </c>
      <c r="R2115" s="1">
        <v>43137</v>
      </c>
      <c r="S2115" t="s">
        <v>12795</v>
      </c>
      <c r="U2115" s="1">
        <v>43069</v>
      </c>
      <c r="X2115" t="s">
        <v>12523</v>
      </c>
      <c r="Y2115" t="s">
        <v>7729</v>
      </c>
      <c r="Z2115" t="s">
        <v>8962</v>
      </c>
      <c r="AB2115" t="s">
        <v>16904</v>
      </c>
      <c r="AD2115" t="s">
        <v>17</v>
      </c>
      <c r="AE2115" t="s">
        <v>12805</v>
      </c>
      <c r="AF2115">
        <v>1</v>
      </c>
      <c r="AG2115" t="s">
        <v>12526</v>
      </c>
      <c r="AH2115" t="s">
        <v>12526</v>
      </c>
      <c r="AI2115" t="s">
        <v>16678</v>
      </c>
      <c r="AJ2115" t="s">
        <v>16678</v>
      </c>
      <c r="AK2115">
        <v>21</v>
      </c>
      <c r="AL2115">
        <v>15</v>
      </c>
      <c r="AM2115">
        <v>15.7</v>
      </c>
      <c r="AN2115">
        <v>1.3</v>
      </c>
      <c r="AO2115" s="18">
        <v>3382</v>
      </c>
    </row>
    <row r="2116" spans="1:41" x14ac:dyDescent="0.2">
      <c r="A2116" t="s">
        <v>16905</v>
      </c>
      <c r="B2116" t="s">
        <v>8959</v>
      </c>
      <c r="C2116" t="s">
        <v>2997</v>
      </c>
      <c r="D2116" t="s">
        <v>9390</v>
      </c>
      <c r="E2116" t="s">
        <v>9390</v>
      </c>
      <c r="G2116" t="s">
        <v>9389</v>
      </c>
      <c r="H2116" t="s">
        <v>12794</v>
      </c>
      <c r="I2116" t="s">
        <v>12519</v>
      </c>
      <c r="J2116" t="s">
        <v>12520</v>
      </c>
      <c r="K2116" t="s">
        <v>17</v>
      </c>
      <c r="M2116" t="s">
        <v>12521</v>
      </c>
      <c r="N2116" s="17">
        <v>43047.361354166664</v>
      </c>
      <c r="O2116" s="17">
        <v>43046.651863425926</v>
      </c>
      <c r="P2116" s="17">
        <v>42997.443842592591</v>
      </c>
      <c r="Q2116" s="17">
        <v>43045.598090277781</v>
      </c>
      <c r="R2116" s="1">
        <v>43137</v>
      </c>
      <c r="S2116" t="s">
        <v>12795</v>
      </c>
      <c r="U2116" s="1">
        <v>43069</v>
      </c>
      <c r="X2116" t="s">
        <v>12523</v>
      </c>
      <c r="Y2116" t="s">
        <v>7729</v>
      </c>
      <c r="Z2116" t="s">
        <v>8962</v>
      </c>
      <c r="AB2116" t="s">
        <v>16906</v>
      </c>
      <c r="AD2116" t="s">
        <v>17</v>
      </c>
      <c r="AE2116" t="s">
        <v>12805</v>
      </c>
      <c r="AF2116">
        <v>1</v>
      </c>
      <c r="AG2116" t="s">
        <v>12526</v>
      </c>
      <c r="AH2116" t="s">
        <v>12526</v>
      </c>
      <c r="AI2116" t="s">
        <v>16678</v>
      </c>
      <c r="AJ2116" t="s">
        <v>16678</v>
      </c>
      <c r="AK2116">
        <v>24</v>
      </c>
      <c r="AL2116">
        <v>14</v>
      </c>
      <c r="AM2116">
        <v>25.4</v>
      </c>
      <c r="AN2116">
        <v>1.1399999999999999</v>
      </c>
      <c r="AO2116" s="18">
        <v>3382</v>
      </c>
    </row>
    <row r="2117" spans="1:41" x14ac:dyDescent="0.2">
      <c r="A2117" t="s">
        <v>16907</v>
      </c>
      <c r="B2117" t="s">
        <v>8959</v>
      </c>
      <c r="C2117" t="s">
        <v>2997</v>
      </c>
      <c r="D2117" t="s">
        <v>9392</v>
      </c>
      <c r="E2117" t="s">
        <v>9392</v>
      </c>
      <c r="G2117" t="s">
        <v>9391</v>
      </c>
      <c r="H2117" t="s">
        <v>12518</v>
      </c>
      <c r="I2117" t="s">
        <v>12519</v>
      </c>
      <c r="J2117" t="s">
        <v>12520</v>
      </c>
      <c r="K2117" t="s">
        <v>17</v>
      </c>
      <c r="M2117" t="s">
        <v>12521</v>
      </c>
      <c r="N2117" s="17">
        <v>43047.413969907408</v>
      </c>
      <c r="O2117" s="17">
        <v>43046.713067129633</v>
      </c>
      <c r="P2117" s="17">
        <v>42997.443842592591</v>
      </c>
      <c r="Q2117" s="17">
        <v>43042.766909722224</v>
      </c>
      <c r="R2117" s="1">
        <v>43137</v>
      </c>
      <c r="S2117" t="s">
        <v>12522</v>
      </c>
      <c r="U2117" s="1">
        <v>43069</v>
      </c>
      <c r="X2117" t="s">
        <v>12523</v>
      </c>
      <c r="Y2117" t="s">
        <v>7729</v>
      </c>
      <c r="Z2117" t="s">
        <v>8962</v>
      </c>
      <c r="AB2117" t="s">
        <v>16908</v>
      </c>
      <c r="AD2117" t="s">
        <v>17</v>
      </c>
      <c r="AE2117" t="s">
        <v>12805</v>
      </c>
      <c r="AF2117">
        <v>1</v>
      </c>
      <c r="AG2117" t="s">
        <v>12526</v>
      </c>
      <c r="AH2117" t="s">
        <v>12526</v>
      </c>
      <c r="AI2117" t="s">
        <v>16678</v>
      </c>
      <c r="AJ2117" t="s">
        <v>16678</v>
      </c>
      <c r="AK2117">
        <v>21</v>
      </c>
      <c r="AL2117">
        <v>15</v>
      </c>
      <c r="AM2117">
        <v>25.3</v>
      </c>
      <c r="AN2117">
        <v>2.4300000000000002</v>
      </c>
      <c r="AO2117" s="18">
        <v>3382</v>
      </c>
    </row>
    <row r="2118" spans="1:41" x14ac:dyDescent="0.2">
      <c r="A2118" t="s">
        <v>16909</v>
      </c>
      <c r="B2118" t="s">
        <v>8959</v>
      </c>
      <c r="C2118" t="s">
        <v>2997</v>
      </c>
      <c r="D2118" t="s">
        <v>9394</v>
      </c>
      <c r="E2118" t="s">
        <v>9394</v>
      </c>
      <c r="G2118" t="s">
        <v>9393</v>
      </c>
      <c r="H2118" t="s">
        <v>12794</v>
      </c>
      <c r="I2118" t="s">
        <v>12519</v>
      </c>
      <c r="J2118" t="s">
        <v>12520</v>
      </c>
      <c r="K2118" t="s">
        <v>17</v>
      </c>
      <c r="M2118" t="s">
        <v>12521</v>
      </c>
      <c r="N2118" s="17">
        <v>43047.397303240738</v>
      </c>
      <c r="O2118" s="17">
        <v>43046.714803240742</v>
      </c>
      <c r="P2118" s="17">
        <v>42997.443842592591</v>
      </c>
      <c r="Q2118" s="17">
        <v>43042.766909722224</v>
      </c>
      <c r="R2118" s="1">
        <v>43137</v>
      </c>
      <c r="S2118" t="s">
        <v>12795</v>
      </c>
      <c r="U2118" s="1">
        <v>43069</v>
      </c>
      <c r="X2118" t="s">
        <v>12523</v>
      </c>
      <c r="Y2118" t="s">
        <v>7729</v>
      </c>
      <c r="Z2118" t="s">
        <v>8962</v>
      </c>
      <c r="AB2118" t="s">
        <v>16910</v>
      </c>
      <c r="AD2118" t="s">
        <v>17</v>
      </c>
      <c r="AE2118" t="s">
        <v>12805</v>
      </c>
      <c r="AF2118">
        <v>1</v>
      </c>
      <c r="AG2118" t="s">
        <v>12526</v>
      </c>
      <c r="AH2118" t="s">
        <v>12526</v>
      </c>
      <c r="AI2118" t="s">
        <v>16678</v>
      </c>
      <c r="AJ2118" t="s">
        <v>16678</v>
      </c>
      <c r="AK2118">
        <v>26</v>
      </c>
      <c r="AL2118">
        <v>15</v>
      </c>
      <c r="AM2118">
        <v>26.8</v>
      </c>
      <c r="AN2118">
        <v>1.1399999999999999</v>
      </c>
      <c r="AO2118" s="18">
        <v>3382</v>
      </c>
    </row>
    <row r="2119" spans="1:41" x14ac:dyDescent="0.2">
      <c r="A2119" t="s">
        <v>16911</v>
      </c>
      <c r="B2119" t="s">
        <v>8959</v>
      </c>
      <c r="C2119" t="s">
        <v>2997</v>
      </c>
      <c r="D2119" t="s">
        <v>9396</v>
      </c>
      <c r="E2119" t="s">
        <v>9396</v>
      </c>
      <c r="G2119" t="s">
        <v>9395</v>
      </c>
      <c r="H2119" t="s">
        <v>12794</v>
      </c>
      <c r="I2119" t="s">
        <v>12519</v>
      </c>
      <c r="J2119" t="s">
        <v>12520</v>
      </c>
      <c r="K2119" t="s">
        <v>17</v>
      </c>
      <c r="M2119" t="s">
        <v>12521</v>
      </c>
      <c r="N2119" s="17">
        <v>43047.457905092589</v>
      </c>
      <c r="O2119" s="17">
        <v>43046.72142361111</v>
      </c>
      <c r="P2119" s="17">
        <v>42997.443842592591</v>
      </c>
      <c r="Q2119" s="17">
        <v>43042.766909722224</v>
      </c>
      <c r="R2119" s="1">
        <v>43137</v>
      </c>
      <c r="S2119" t="s">
        <v>12795</v>
      </c>
      <c r="U2119" s="1">
        <v>43069</v>
      </c>
      <c r="X2119" t="s">
        <v>12523</v>
      </c>
      <c r="Y2119" t="s">
        <v>7729</v>
      </c>
      <c r="Z2119" t="s">
        <v>8962</v>
      </c>
      <c r="AB2119" t="s">
        <v>16912</v>
      </c>
      <c r="AD2119" t="s">
        <v>17</v>
      </c>
      <c r="AE2119" t="s">
        <v>12805</v>
      </c>
      <c r="AF2119">
        <v>1</v>
      </c>
      <c r="AG2119" t="s">
        <v>12526</v>
      </c>
      <c r="AH2119" t="s">
        <v>12526</v>
      </c>
      <c r="AI2119" t="s">
        <v>16678</v>
      </c>
      <c r="AJ2119" t="s">
        <v>16678</v>
      </c>
      <c r="AK2119">
        <v>25</v>
      </c>
      <c r="AL2119">
        <v>15</v>
      </c>
      <c r="AM2119">
        <v>30</v>
      </c>
      <c r="AN2119">
        <v>1.27</v>
      </c>
      <c r="AO2119" s="18">
        <v>3382</v>
      </c>
    </row>
    <row r="2120" spans="1:41" x14ac:dyDescent="0.2">
      <c r="A2120" t="s">
        <v>16913</v>
      </c>
      <c r="B2120" t="s">
        <v>8959</v>
      </c>
      <c r="C2120" t="s">
        <v>2997</v>
      </c>
      <c r="D2120" t="s">
        <v>9398</v>
      </c>
      <c r="E2120" t="s">
        <v>9398</v>
      </c>
      <c r="G2120" t="s">
        <v>9397</v>
      </c>
      <c r="H2120" t="s">
        <v>12794</v>
      </c>
      <c r="I2120" t="s">
        <v>12519</v>
      </c>
      <c r="J2120" t="s">
        <v>12520</v>
      </c>
      <c r="K2120" t="s">
        <v>17</v>
      </c>
      <c r="M2120" t="s">
        <v>12521</v>
      </c>
      <c r="N2120" s="17">
        <v>43047.601921296293</v>
      </c>
      <c r="O2120" s="17">
        <v>43046.723437499997</v>
      </c>
      <c r="P2120" s="17">
        <v>42997.443842592591</v>
      </c>
      <c r="Q2120" s="17">
        <v>43042.766909722224</v>
      </c>
      <c r="R2120" s="1">
        <v>43137</v>
      </c>
      <c r="S2120" t="s">
        <v>12795</v>
      </c>
      <c r="U2120" s="1">
        <v>43069</v>
      </c>
      <c r="X2120" t="s">
        <v>12523</v>
      </c>
      <c r="Y2120" t="s">
        <v>7729</v>
      </c>
      <c r="Z2120" t="s">
        <v>8962</v>
      </c>
      <c r="AB2120" t="s">
        <v>16914</v>
      </c>
      <c r="AD2120" t="s">
        <v>17</v>
      </c>
      <c r="AE2120" t="s">
        <v>12805</v>
      </c>
      <c r="AF2120">
        <v>1</v>
      </c>
      <c r="AG2120" t="s">
        <v>12526</v>
      </c>
      <c r="AH2120" t="s">
        <v>12526</v>
      </c>
      <c r="AI2120" t="s">
        <v>16678</v>
      </c>
      <c r="AJ2120" t="s">
        <v>16678</v>
      </c>
      <c r="AK2120">
        <v>25</v>
      </c>
      <c r="AL2120">
        <v>15</v>
      </c>
      <c r="AM2120">
        <v>28.5</v>
      </c>
      <c r="AN2120">
        <v>1.17</v>
      </c>
      <c r="AO2120" s="18">
        <v>3382</v>
      </c>
    </row>
    <row r="2121" spans="1:41" x14ac:dyDescent="0.2">
      <c r="A2121" t="s">
        <v>16915</v>
      </c>
      <c r="B2121" t="s">
        <v>8959</v>
      </c>
      <c r="C2121" t="s">
        <v>2997</v>
      </c>
      <c r="D2121" t="s">
        <v>9400</v>
      </c>
      <c r="E2121" t="s">
        <v>9400</v>
      </c>
      <c r="G2121" t="s">
        <v>9399</v>
      </c>
      <c r="H2121" t="s">
        <v>12794</v>
      </c>
      <c r="I2121" t="s">
        <v>12519</v>
      </c>
      <c r="J2121" t="s">
        <v>12520</v>
      </c>
      <c r="K2121" t="s">
        <v>17</v>
      </c>
      <c r="M2121" t="s">
        <v>12521</v>
      </c>
      <c r="N2121" s="17">
        <v>43047.38690972222</v>
      </c>
      <c r="O2121" s="17">
        <v>43046.654039351852</v>
      </c>
      <c r="P2121" s="17">
        <v>42997.443842592591</v>
      </c>
      <c r="Q2121" s="17">
        <v>43045.598090277781</v>
      </c>
      <c r="R2121" s="1">
        <v>43137</v>
      </c>
      <c r="S2121" t="s">
        <v>12795</v>
      </c>
      <c r="U2121" s="1">
        <v>43069</v>
      </c>
      <c r="X2121" t="s">
        <v>12523</v>
      </c>
      <c r="Y2121" t="s">
        <v>7729</v>
      </c>
      <c r="Z2121" t="s">
        <v>8962</v>
      </c>
      <c r="AB2121" t="s">
        <v>16916</v>
      </c>
      <c r="AD2121" t="s">
        <v>17</v>
      </c>
      <c r="AE2121" t="s">
        <v>12805</v>
      </c>
      <c r="AF2121">
        <v>1</v>
      </c>
      <c r="AG2121" t="s">
        <v>12526</v>
      </c>
      <c r="AH2121" t="s">
        <v>12526</v>
      </c>
      <c r="AI2121" t="s">
        <v>16678</v>
      </c>
      <c r="AJ2121" t="s">
        <v>16678</v>
      </c>
      <c r="AK2121">
        <v>28</v>
      </c>
      <c r="AL2121">
        <v>14</v>
      </c>
      <c r="AM2121">
        <v>27.9</v>
      </c>
      <c r="AN2121">
        <v>1.78</v>
      </c>
      <c r="AO2121" s="18">
        <v>3382</v>
      </c>
    </row>
    <row r="2122" spans="1:41" x14ac:dyDescent="0.2">
      <c r="A2122" t="s">
        <v>16917</v>
      </c>
      <c r="B2122" t="s">
        <v>8959</v>
      </c>
      <c r="C2122" t="s">
        <v>2997</v>
      </c>
      <c r="D2122" t="s">
        <v>9402</v>
      </c>
      <c r="E2122" t="s">
        <v>9402</v>
      </c>
      <c r="G2122" t="s">
        <v>9401</v>
      </c>
      <c r="H2122" t="s">
        <v>12794</v>
      </c>
      <c r="I2122" t="s">
        <v>12519</v>
      </c>
      <c r="J2122" t="s">
        <v>12520</v>
      </c>
      <c r="K2122" t="s">
        <v>17</v>
      </c>
      <c r="M2122" t="s">
        <v>12521</v>
      </c>
      <c r="N2122" s="17">
        <v>43047.68645833333</v>
      </c>
      <c r="O2122" s="17">
        <v>43046.968101851853</v>
      </c>
      <c r="P2122" s="17">
        <v>42997.443842592591</v>
      </c>
      <c r="Q2122" s="17">
        <v>43042.766909722224</v>
      </c>
      <c r="R2122" s="1">
        <v>43137</v>
      </c>
      <c r="S2122" t="s">
        <v>12795</v>
      </c>
      <c r="U2122" s="1">
        <v>43069</v>
      </c>
      <c r="X2122" t="s">
        <v>12523</v>
      </c>
      <c r="Y2122" t="s">
        <v>7729</v>
      </c>
      <c r="Z2122" t="s">
        <v>8962</v>
      </c>
      <c r="AB2122" t="s">
        <v>16918</v>
      </c>
      <c r="AD2122" t="s">
        <v>17</v>
      </c>
      <c r="AE2122" t="s">
        <v>12805</v>
      </c>
      <c r="AF2122">
        <v>1</v>
      </c>
      <c r="AG2122" t="s">
        <v>12526</v>
      </c>
      <c r="AH2122" t="s">
        <v>12526</v>
      </c>
      <c r="AI2122" t="s">
        <v>16678</v>
      </c>
      <c r="AJ2122" t="s">
        <v>16678</v>
      </c>
      <c r="AK2122">
        <v>24</v>
      </c>
      <c r="AL2122">
        <v>15</v>
      </c>
      <c r="AM2122">
        <v>27.2</v>
      </c>
      <c r="AN2122">
        <v>1.1599999999999999</v>
      </c>
      <c r="AO2122" s="18">
        <v>3382</v>
      </c>
    </row>
    <row r="2123" spans="1:41" x14ac:dyDescent="0.2">
      <c r="A2123" t="s">
        <v>16919</v>
      </c>
      <c r="B2123" t="s">
        <v>8959</v>
      </c>
      <c r="C2123" t="s">
        <v>2997</v>
      </c>
      <c r="D2123" t="s">
        <v>9404</v>
      </c>
      <c r="E2123" t="s">
        <v>9404</v>
      </c>
      <c r="G2123" t="s">
        <v>9403</v>
      </c>
      <c r="H2123" t="s">
        <v>12518</v>
      </c>
      <c r="I2123" t="s">
        <v>12519</v>
      </c>
      <c r="J2123" t="s">
        <v>12520</v>
      </c>
      <c r="K2123" t="s">
        <v>17</v>
      </c>
      <c r="M2123" t="s">
        <v>12521</v>
      </c>
      <c r="N2123" s="17">
        <v>43047.355810185189</v>
      </c>
      <c r="O2123" s="17">
        <v>43046.728692129633</v>
      </c>
      <c r="P2123" s="17">
        <v>42997.443842592591</v>
      </c>
      <c r="Q2123" s="17">
        <v>43042.766909722224</v>
      </c>
      <c r="R2123" s="1">
        <v>43137</v>
      </c>
      <c r="S2123" t="s">
        <v>12522</v>
      </c>
      <c r="U2123" s="1">
        <v>43069</v>
      </c>
      <c r="X2123" t="s">
        <v>12523</v>
      </c>
      <c r="Y2123" t="s">
        <v>7729</v>
      </c>
      <c r="Z2123" t="s">
        <v>8962</v>
      </c>
      <c r="AB2123" t="s">
        <v>16920</v>
      </c>
      <c r="AD2123" t="s">
        <v>17</v>
      </c>
      <c r="AE2123" t="s">
        <v>12805</v>
      </c>
      <c r="AF2123">
        <v>1</v>
      </c>
      <c r="AG2123" t="s">
        <v>12526</v>
      </c>
      <c r="AH2123" t="s">
        <v>12526</v>
      </c>
      <c r="AI2123" t="s">
        <v>16678</v>
      </c>
      <c r="AJ2123" t="s">
        <v>16678</v>
      </c>
      <c r="AK2123">
        <v>24</v>
      </c>
      <c r="AL2123">
        <v>15</v>
      </c>
      <c r="AM2123">
        <v>26.2</v>
      </c>
      <c r="AN2123">
        <v>1.1200000000000001</v>
      </c>
      <c r="AO2123" s="18">
        <v>3382</v>
      </c>
    </row>
    <row r="2124" spans="1:41" x14ac:dyDescent="0.2">
      <c r="A2124" t="s">
        <v>16921</v>
      </c>
      <c r="B2124" t="s">
        <v>8959</v>
      </c>
      <c r="C2124" t="s">
        <v>2997</v>
      </c>
      <c r="D2124" t="s">
        <v>9406</v>
      </c>
      <c r="E2124" t="s">
        <v>9406</v>
      </c>
      <c r="G2124" t="s">
        <v>9405</v>
      </c>
      <c r="H2124" t="s">
        <v>12518</v>
      </c>
      <c r="I2124" t="s">
        <v>12519</v>
      </c>
      <c r="J2124" t="s">
        <v>12520</v>
      </c>
      <c r="K2124" t="s">
        <v>17</v>
      </c>
      <c r="M2124" t="s">
        <v>12521</v>
      </c>
      <c r="N2124" s="17">
        <v>43053.436574074076</v>
      </c>
      <c r="O2124" s="17">
        <v>43052.530451388891</v>
      </c>
      <c r="P2124" s="17">
        <v>42997.443842592591</v>
      </c>
      <c r="Q2124" s="17">
        <v>43051.642048611109</v>
      </c>
      <c r="R2124" s="1">
        <v>43137</v>
      </c>
      <c r="S2124" t="s">
        <v>12522</v>
      </c>
      <c r="U2124" s="1">
        <v>43069</v>
      </c>
      <c r="X2124" t="s">
        <v>12523</v>
      </c>
      <c r="Y2124" t="s">
        <v>7729</v>
      </c>
      <c r="Z2124" t="s">
        <v>8962</v>
      </c>
      <c r="AB2124" t="s">
        <v>16922</v>
      </c>
      <c r="AD2124" t="s">
        <v>17</v>
      </c>
      <c r="AE2124" t="s">
        <v>12805</v>
      </c>
      <c r="AF2124">
        <v>1</v>
      </c>
      <c r="AG2124" t="s">
        <v>12526</v>
      </c>
      <c r="AH2124" t="s">
        <v>12526</v>
      </c>
      <c r="AI2124" t="s">
        <v>16458</v>
      </c>
      <c r="AJ2124" t="s">
        <v>16481</v>
      </c>
      <c r="AK2124">
        <v>25</v>
      </c>
      <c r="AL2124">
        <v>19</v>
      </c>
      <c r="AM2124">
        <v>23.7</v>
      </c>
      <c r="AN2124">
        <v>0.89</v>
      </c>
      <c r="AO2124" s="18">
        <v>3382</v>
      </c>
    </row>
    <row r="2125" spans="1:41" x14ac:dyDescent="0.2">
      <c r="A2125" t="s">
        <v>16923</v>
      </c>
      <c r="B2125" t="s">
        <v>8959</v>
      </c>
      <c r="C2125" t="s">
        <v>2997</v>
      </c>
      <c r="D2125" t="s">
        <v>9408</v>
      </c>
      <c r="E2125" t="s">
        <v>9408</v>
      </c>
      <c r="G2125" t="s">
        <v>9407</v>
      </c>
      <c r="H2125" t="s">
        <v>12794</v>
      </c>
      <c r="I2125" t="s">
        <v>12519</v>
      </c>
      <c r="J2125" t="s">
        <v>12520</v>
      </c>
      <c r="K2125" t="s">
        <v>17</v>
      </c>
      <c r="M2125" t="s">
        <v>12521</v>
      </c>
      <c r="N2125" s="17">
        <v>43047.410509259258</v>
      </c>
      <c r="O2125" s="17">
        <v>43046.657858796294</v>
      </c>
      <c r="P2125" s="17">
        <v>42997.443842592591</v>
      </c>
      <c r="Q2125" s="17">
        <v>43045.598090277781</v>
      </c>
      <c r="R2125" s="1">
        <v>43137</v>
      </c>
      <c r="S2125" t="s">
        <v>12795</v>
      </c>
      <c r="U2125" s="1">
        <v>43069</v>
      </c>
      <c r="X2125" t="s">
        <v>12523</v>
      </c>
      <c r="Y2125" t="s">
        <v>7729</v>
      </c>
      <c r="Z2125" t="s">
        <v>8962</v>
      </c>
      <c r="AB2125" t="s">
        <v>16924</v>
      </c>
      <c r="AD2125" t="s">
        <v>17</v>
      </c>
      <c r="AE2125" t="s">
        <v>12805</v>
      </c>
      <c r="AF2125">
        <v>1</v>
      </c>
      <c r="AG2125" t="s">
        <v>12526</v>
      </c>
      <c r="AH2125" t="s">
        <v>12526</v>
      </c>
      <c r="AI2125" t="s">
        <v>16678</v>
      </c>
      <c r="AJ2125" t="s">
        <v>16678</v>
      </c>
      <c r="AK2125">
        <v>21</v>
      </c>
      <c r="AL2125">
        <v>14</v>
      </c>
      <c r="AM2125">
        <v>26.4</v>
      </c>
      <c r="AN2125">
        <v>1.62</v>
      </c>
      <c r="AO2125" s="18">
        <v>3382</v>
      </c>
    </row>
    <row r="2126" spans="1:41" x14ac:dyDescent="0.2">
      <c r="A2126" t="s">
        <v>16925</v>
      </c>
      <c r="B2126" t="s">
        <v>8959</v>
      </c>
      <c r="C2126" t="s">
        <v>2997</v>
      </c>
      <c r="D2126" t="s">
        <v>9410</v>
      </c>
      <c r="E2126" t="s">
        <v>9410</v>
      </c>
      <c r="G2126" t="s">
        <v>9409</v>
      </c>
      <c r="H2126" t="s">
        <v>12518</v>
      </c>
      <c r="I2126" t="s">
        <v>12519</v>
      </c>
      <c r="J2126" t="s">
        <v>12520</v>
      </c>
      <c r="K2126" t="s">
        <v>17</v>
      </c>
      <c r="M2126" t="s">
        <v>12521</v>
      </c>
      <c r="N2126" s="17">
        <v>43034.786111111112</v>
      </c>
      <c r="O2126" s="17">
        <v>43033.762662037036</v>
      </c>
      <c r="P2126" s="17">
        <v>42997.443842592591</v>
      </c>
      <c r="Q2126" s="17">
        <v>43033.227118055554</v>
      </c>
      <c r="R2126" s="1">
        <v>43137</v>
      </c>
      <c r="S2126" t="s">
        <v>12522</v>
      </c>
      <c r="U2126" s="1">
        <v>43069</v>
      </c>
      <c r="X2126" t="s">
        <v>12523</v>
      </c>
      <c r="Y2126" t="s">
        <v>7729</v>
      </c>
      <c r="Z2126" t="s">
        <v>8962</v>
      </c>
      <c r="AB2126" t="s">
        <v>16926</v>
      </c>
      <c r="AD2126" t="s">
        <v>17</v>
      </c>
      <c r="AE2126" t="s">
        <v>12805</v>
      </c>
      <c r="AF2126">
        <v>1</v>
      </c>
      <c r="AG2126" t="s">
        <v>12526</v>
      </c>
      <c r="AH2126" t="s">
        <v>12526</v>
      </c>
      <c r="AI2126" t="s">
        <v>16476</v>
      </c>
      <c r="AJ2126" t="s">
        <v>16476</v>
      </c>
      <c r="AK2126">
        <v>21</v>
      </c>
      <c r="AL2126">
        <v>16</v>
      </c>
      <c r="AM2126">
        <v>21.1</v>
      </c>
      <c r="AN2126">
        <v>0.69</v>
      </c>
      <c r="AO2126" s="18">
        <v>3382</v>
      </c>
    </row>
    <row r="2127" spans="1:41" x14ac:dyDescent="0.2">
      <c r="A2127" t="s">
        <v>16927</v>
      </c>
      <c r="B2127" t="s">
        <v>8959</v>
      </c>
      <c r="C2127" t="s">
        <v>2997</v>
      </c>
      <c r="D2127" t="s">
        <v>9412</v>
      </c>
      <c r="E2127" t="s">
        <v>9412</v>
      </c>
      <c r="G2127" t="s">
        <v>9411</v>
      </c>
      <c r="H2127" t="s">
        <v>12794</v>
      </c>
      <c r="I2127" t="s">
        <v>12519</v>
      </c>
      <c r="J2127" t="s">
        <v>12520</v>
      </c>
      <c r="K2127" t="s">
        <v>17</v>
      </c>
      <c r="M2127" t="s">
        <v>12521</v>
      </c>
      <c r="N2127" s="17">
        <v>43060.170613425929</v>
      </c>
      <c r="O2127" s="17">
        <v>43058.962187500001</v>
      </c>
      <c r="P2127" s="17">
        <v>42997.443842592591</v>
      </c>
      <c r="Q2127" s="17">
        <v>43056.701481481483</v>
      </c>
      <c r="R2127" s="1">
        <v>43137</v>
      </c>
      <c r="S2127" t="s">
        <v>12795</v>
      </c>
      <c r="U2127" s="1">
        <v>43069</v>
      </c>
      <c r="X2127" t="s">
        <v>12523</v>
      </c>
      <c r="Y2127" t="s">
        <v>7729</v>
      </c>
      <c r="Z2127" t="s">
        <v>8962</v>
      </c>
      <c r="AB2127" t="s">
        <v>16928</v>
      </c>
      <c r="AD2127" t="s">
        <v>17</v>
      </c>
      <c r="AE2127" t="s">
        <v>12805</v>
      </c>
      <c r="AF2127">
        <v>1</v>
      </c>
      <c r="AG2127" t="s">
        <v>12526</v>
      </c>
      <c r="AH2127" t="s">
        <v>12526</v>
      </c>
      <c r="AI2127" t="s">
        <v>16661</v>
      </c>
      <c r="AJ2127" t="s">
        <v>16678</v>
      </c>
      <c r="AK2127">
        <v>23</v>
      </c>
      <c r="AL2127">
        <v>16</v>
      </c>
      <c r="AM2127">
        <v>25</v>
      </c>
      <c r="AN2127">
        <v>1.24</v>
      </c>
      <c r="AO2127" s="18">
        <v>3382</v>
      </c>
    </row>
    <row r="2128" spans="1:41" x14ac:dyDescent="0.2">
      <c r="A2128" t="s">
        <v>16929</v>
      </c>
      <c r="B2128" t="s">
        <v>8959</v>
      </c>
      <c r="C2128" t="s">
        <v>2997</v>
      </c>
      <c r="D2128" t="s">
        <v>9414</v>
      </c>
      <c r="E2128" t="s">
        <v>9414</v>
      </c>
      <c r="G2128" t="s">
        <v>9413</v>
      </c>
      <c r="H2128" t="s">
        <v>12518</v>
      </c>
      <c r="I2128" t="s">
        <v>12519</v>
      </c>
      <c r="J2128" t="s">
        <v>12520</v>
      </c>
      <c r="K2128" t="s">
        <v>17</v>
      </c>
      <c r="M2128" t="s">
        <v>12521</v>
      </c>
      <c r="N2128" s="17">
        <v>43039.658761574072</v>
      </c>
      <c r="O2128" s="17">
        <v>43038.924837962964</v>
      </c>
      <c r="P2128" s="17">
        <v>42997.443842592591</v>
      </c>
      <c r="Q2128" s="17">
        <v>43035.222777777781</v>
      </c>
      <c r="R2128" s="1">
        <v>43137</v>
      </c>
      <c r="S2128" t="s">
        <v>12522</v>
      </c>
      <c r="U2128" s="1">
        <v>43069</v>
      </c>
      <c r="X2128" t="s">
        <v>12523</v>
      </c>
      <c r="Y2128" t="s">
        <v>7729</v>
      </c>
      <c r="Z2128" t="s">
        <v>8962</v>
      </c>
      <c r="AB2128" t="s">
        <v>16930</v>
      </c>
      <c r="AD2128" t="s">
        <v>17</v>
      </c>
      <c r="AE2128" t="s">
        <v>12805</v>
      </c>
      <c r="AF2128">
        <v>1</v>
      </c>
      <c r="AG2128" t="s">
        <v>12526</v>
      </c>
      <c r="AH2128" t="s">
        <v>12526</v>
      </c>
      <c r="AI2128" t="s">
        <v>16481</v>
      </c>
      <c r="AJ2128" t="s">
        <v>16481</v>
      </c>
      <c r="AK2128">
        <v>26</v>
      </c>
      <c r="AL2128">
        <v>17</v>
      </c>
      <c r="AM2128">
        <v>25.9</v>
      </c>
      <c r="AN2128">
        <v>1.4</v>
      </c>
      <c r="AO2128" s="18">
        <v>3382</v>
      </c>
    </row>
    <row r="2129" spans="1:41" x14ac:dyDescent="0.2">
      <c r="A2129" t="s">
        <v>16931</v>
      </c>
      <c r="B2129" t="s">
        <v>8959</v>
      </c>
      <c r="C2129" t="s">
        <v>2997</v>
      </c>
      <c r="D2129" t="s">
        <v>9416</v>
      </c>
      <c r="E2129" t="s">
        <v>9416</v>
      </c>
      <c r="G2129" t="s">
        <v>9415</v>
      </c>
      <c r="H2129" t="s">
        <v>12518</v>
      </c>
      <c r="I2129" t="s">
        <v>12519</v>
      </c>
      <c r="J2129" t="s">
        <v>12520</v>
      </c>
      <c r="K2129" t="s">
        <v>17</v>
      </c>
      <c r="M2129" t="s">
        <v>12521</v>
      </c>
      <c r="N2129" s="17">
        <v>43041.316805555558</v>
      </c>
      <c r="O2129" s="17">
        <v>43040.558518518519</v>
      </c>
      <c r="P2129" s="17">
        <v>42997.443842592591</v>
      </c>
      <c r="Q2129" s="17">
        <v>43035.639293981483</v>
      </c>
      <c r="R2129" s="1">
        <v>43137</v>
      </c>
      <c r="S2129" t="s">
        <v>12522</v>
      </c>
      <c r="U2129" s="1">
        <v>43069</v>
      </c>
      <c r="X2129" t="s">
        <v>12523</v>
      </c>
      <c r="Y2129" t="s">
        <v>7729</v>
      </c>
      <c r="Z2129" t="s">
        <v>8962</v>
      </c>
      <c r="AB2129" t="s">
        <v>16932</v>
      </c>
      <c r="AD2129" t="s">
        <v>17</v>
      </c>
      <c r="AE2129" t="s">
        <v>12805</v>
      </c>
      <c r="AF2129">
        <v>1</v>
      </c>
      <c r="AG2129" t="s">
        <v>12526</v>
      </c>
      <c r="AH2129" t="s">
        <v>12526</v>
      </c>
      <c r="AI2129" t="s">
        <v>16481</v>
      </c>
      <c r="AJ2129" t="s">
        <v>16481</v>
      </c>
      <c r="AK2129">
        <v>20</v>
      </c>
      <c r="AL2129">
        <v>16</v>
      </c>
      <c r="AM2129">
        <v>23.3</v>
      </c>
      <c r="AN2129">
        <v>1.1599999999999999</v>
      </c>
      <c r="AO2129" s="18">
        <v>3382</v>
      </c>
    </row>
    <row r="2130" spans="1:41" x14ac:dyDescent="0.2">
      <c r="A2130" t="s">
        <v>16933</v>
      </c>
      <c r="B2130" t="s">
        <v>8959</v>
      </c>
      <c r="C2130" t="s">
        <v>2997</v>
      </c>
      <c r="D2130" t="s">
        <v>9418</v>
      </c>
      <c r="E2130" t="s">
        <v>9418</v>
      </c>
      <c r="G2130" t="s">
        <v>9417</v>
      </c>
      <c r="H2130" t="s">
        <v>12518</v>
      </c>
      <c r="I2130" t="s">
        <v>12519</v>
      </c>
      <c r="J2130" t="s">
        <v>12520</v>
      </c>
      <c r="K2130" t="s">
        <v>17</v>
      </c>
      <c r="M2130" t="s">
        <v>12521</v>
      </c>
      <c r="N2130" s="17">
        <v>43042.011516203704</v>
      </c>
      <c r="O2130" s="17">
        <v>43040.963043981479</v>
      </c>
      <c r="P2130" s="17">
        <v>42997.443842592591</v>
      </c>
      <c r="Q2130" s="17">
        <v>43036.645219907405</v>
      </c>
      <c r="R2130" s="1">
        <v>43137</v>
      </c>
      <c r="S2130" t="s">
        <v>12522</v>
      </c>
      <c r="U2130" s="1">
        <v>43069</v>
      </c>
      <c r="X2130" t="s">
        <v>12523</v>
      </c>
      <c r="Y2130" t="s">
        <v>7729</v>
      </c>
      <c r="Z2130" t="s">
        <v>8962</v>
      </c>
      <c r="AB2130" t="s">
        <v>16934</v>
      </c>
      <c r="AD2130" t="s">
        <v>17</v>
      </c>
      <c r="AE2130" t="s">
        <v>12805</v>
      </c>
      <c r="AF2130">
        <v>1</v>
      </c>
      <c r="AG2130" t="s">
        <v>12526</v>
      </c>
      <c r="AH2130" t="s">
        <v>12526</v>
      </c>
      <c r="AI2130" t="s">
        <v>16397</v>
      </c>
      <c r="AJ2130" t="s">
        <v>16476</v>
      </c>
      <c r="AK2130">
        <v>21</v>
      </c>
      <c r="AL2130">
        <v>18</v>
      </c>
      <c r="AM2130">
        <v>23.7</v>
      </c>
      <c r="AN2130">
        <v>0.92</v>
      </c>
      <c r="AO2130" s="18">
        <v>3382</v>
      </c>
    </row>
    <row r="2131" spans="1:41" x14ac:dyDescent="0.2">
      <c r="A2131" t="s">
        <v>16935</v>
      </c>
      <c r="B2131" t="s">
        <v>8959</v>
      </c>
      <c r="C2131" t="s">
        <v>2997</v>
      </c>
      <c r="D2131" t="s">
        <v>9420</v>
      </c>
      <c r="E2131" t="s">
        <v>9420</v>
      </c>
      <c r="G2131" t="s">
        <v>9419</v>
      </c>
      <c r="H2131" t="s">
        <v>12518</v>
      </c>
      <c r="I2131" t="s">
        <v>12519</v>
      </c>
      <c r="J2131" t="s">
        <v>12520</v>
      </c>
      <c r="K2131" t="s">
        <v>17</v>
      </c>
      <c r="M2131" t="s">
        <v>12521</v>
      </c>
      <c r="N2131" s="17">
        <v>43054.51425925926</v>
      </c>
      <c r="O2131" s="17">
        <v>43053.707557870373</v>
      </c>
      <c r="P2131" s="17">
        <v>42997.443842592591</v>
      </c>
      <c r="Q2131" s="17">
        <v>43051.642048611109</v>
      </c>
      <c r="R2131" s="1">
        <v>43137</v>
      </c>
      <c r="S2131" t="s">
        <v>12522</v>
      </c>
      <c r="U2131" s="1">
        <v>43069</v>
      </c>
      <c r="X2131" t="s">
        <v>12523</v>
      </c>
      <c r="Y2131" t="s">
        <v>7729</v>
      </c>
      <c r="Z2131" t="s">
        <v>8962</v>
      </c>
      <c r="AB2131" t="s">
        <v>16936</v>
      </c>
      <c r="AD2131" t="s">
        <v>17</v>
      </c>
      <c r="AE2131" t="s">
        <v>12805</v>
      </c>
      <c r="AF2131">
        <v>2</v>
      </c>
      <c r="AG2131" t="s">
        <v>12526</v>
      </c>
      <c r="AH2131" t="s">
        <v>12526</v>
      </c>
      <c r="AI2131" t="s">
        <v>16458</v>
      </c>
      <c r="AJ2131" t="s">
        <v>16481</v>
      </c>
      <c r="AK2131">
        <v>23</v>
      </c>
      <c r="AL2131">
        <v>19</v>
      </c>
      <c r="AM2131">
        <v>23.8</v>
      </c>
      <c r="AN2131">
        <v>1.4</v>
      </c>
      <c r="AO2131" s="18">
        <v>3382</v>
      </c>
    </row>
    <row r="2132" spans="1:41" x14ac:dyDescent="0.2">
      <c r="A2132" t="s">
        <v>16937</v>
      </c>
      <c r="B2132" t="s">
        <v>8959</v>
      </c>
      <c r="C2132" t="s">
        <v>2997</v>
      </c>
      <c r="D2132" t="s">
        <v>9422</v>
      </c>
      <c r="E2132" t="s">
        <v>9422</v>
      </c>
      <c r="G2132" t="s">
        <v>9421</v>
      </c>
      <c r="H2132" t="s">
        <v>12518</v>
      </c>
      <c r="I2132" t="s">
        <v>12519</v>
      </c>
      <c r="J2132" t="s">
        <v>12520</v>
      </c>
      <c r="K2132" t="s">
        <v>17</v>
      </c>
      <c r="M2132" t="s">
        <v>12521</v>
      </c>
      <c r="N2132" s="17">
        <v>43043.336458333331</v>
      </c>
      <c r="O2132" s="17">
        <v>43041.810231481482</v>
      </c>
      <c r="P2132" s="17">
        <v>42997.443842592591</v>
      </c>
      <c r="Q2132" s="17">
        <v>43035.694328703707</v>
      </c>
      <c r="R2132" s="1">
        <v>43137</v>
      </c>
      <c r="S2132" t="s">
        <v>12522</v>
      </c>
      <c r="U2132" s="1">
        <v>43069</v>
      </c>
      <c r="X2132" t="s">
        <v>12523</v>
      </c>
      <c r="Y2132" t="s">
        <v>7729</v>
      </c>
      <c r="Z2132" t="s">
        <v>8962</v>
      </c>
      <c r="AB2132" t="s">
        <v>16938</v>
      </c>
      <c r="AD2132" t="s">
        <v>17</v>
      </c>
      <c r="AE2132" t="s">
        <v>12805</v>
      </c>
      <c r="AF2132">
        <v>1</v>
      </c>
      <c r="AG2132" t="s">
        <v>12526</v>
      </c>
      <c r="AH2132" t="s">
        <v>12526</v>
      </c>
      <c r="AI2132" t="s">
        <v>16481</v>
      </c>
      <c r="AJ2132" t="s">
        <v>16481</v>
      </c>
      <c r="AK2132">
        <v>20</v>
      </c>
      <c r="AL2132">
        <v>16</v>
      </c>
      <c r="AM2132">
        <v>24</v>
      </c>
      <c r="AN2132">
        <v>1.39</v>
      </c>
      <c r="AO2132" s="18">
        <v>3382</v>
      </c>
    </row>
    <row r="2133" spans="1:41" x14ac:dyDescent="0.2">
      <c r="A2133" t="s">
        <v>16939</v>
      </c>
      <c r="B2133" t="s">
        <v>8959</v>
      </c>
      <c r="C2133" t="s">
        <v>2997</v>
      </c>
      <c r="D2133" t="s">
        <v>9424</v>
      </c>
      <c r="E2133" t="s">
        <v>9424</v>
      </c>
      <c r="G2133" t="s">
        <v>9423</v>
      </c>
      <c r="H2133" t="s">
        <v>12518</v>
      </c>
      <c r="I2133" t="s">
        <v>12519</v>
      </c>
      <c r="J2133" t="s">
        <v>12520</v>
      </c>
      <c r="K2133" t="s">
        <v>17</v>
      </c>
      <c r="M2133" t="s">
        <v>12521</v>
      </c>
      <c r="N2133" s="17">
        <v>43053.382245370369</v>
      </c>
      <c r="O2133" s="17">
        <v>43052.680115740739</v>
      </c>
      <c r="P2133" s="17">
        <v>42997.443842592591</v>
      </c>
      <c r="Q2133" s="17">
        <v>43051.642048611109</v>
      </c>
      <c r="R2133" s="1">
        <v>43137</v>
      </c>
      <c r="S2133" t="s">
        <v>12522</v>
      </c>
      <c r="U2133" s="1">
        <v>43069</v>
      </c>
      <c r="X2133" t="s">
        <v>12523</v>
      </c>
      <c r="Y2133" t="s">
        <v>7729</v>
      </c>
      <c r="Z2133" t="s">
        <v>8962</v>
      </c>
      <c r="AB2133" t="s">
        <v>16940</v>
      </c>
      <c r="AD2133" t="s">
        <v>17</v>
      </c>
      <c r="AE2133" t="s">
        <v>12805</v>
      </c>
      <c r="AF2133">
        <v>2</v>
      </c>
      <c r="AG2133" t="s">
        <v>12526</v>
      </c>
      <c r="AH2133" t="s">
        <v>12526</v>
      </c>
      <c r="AI2133" t="s">
        <v>16458</v>
      </c>
      <c r="AJ2133" t="s">
        <v>16481</v>
      </c>
      <c r="AK2133">
        <v>22</v>
      </c>
      <c r="AL2133">
        <v>18</v>
      </c>
      <c r="AM2133">
        <v>24.5</v>
      </c>
      <c r="AN2133">
        <v>1.66</v>
      </c>
      <c r="AO2133" s="18">
        <v>3382</v>
      </c>
    </row>
    <row r="2134" spans="1:41" x14ac:dyDescent="0.2">
      <c r="A2134" t="s">
        <v>16941</v>
      </c>
      <c r="B2134" t="s">
        <v>8959</v>
      </c>
      <c r="C2134" t="s">
        <v>2997</v>
      </c>
      <c r="D2134" t="s">
        <v>9426</v>
      </c>
      <c r="E2134" t="s">
        <v>9426</v>
      </c>
      <c r="G2134" t="s">
        <v>9425</v>
      </c>
      <c r="H2134" t="s">
        <v>12794</v>
      </c>
      <c r="I2134" t="s">
        <v>12519</v>
      </c>
      <c r="J2134" t="s">
        <v>12520</v>
      </c>
      <c r="K2134" t="s">
        <v>17</v>
      </c>
      <c r="M2134" t="s">
        <v>12521</v>
      </c>
      <c r="N2134" s="17">
        <v>43047.342638888891</v>
      </c>
      <c r="O2134" s="17">
        <v>43046.659247685187</v>
      </c>
      <c r="P2134" s="17">
        <v>42997.443842592591</v>
      </c>
      <c r="Q2134" s="17">
        <v>43045.598090277781</v>
      </c>
      <c r="R2134" s="1">
        <v>43137</v>
      </c>
      <c r="S2134" t="s">
        <v>12795</v>
      </c>
      <c r="U2134" s="1">
        <v>43069</v>
      </c>
      <c r="X2134" t="s">
        <v>12523</v>
      </c>
      <c r="Y2134" t="s">
        <v>7729</v>
      </c>
      <c r="Z2134" t="s">
        <v>8962</v>
      </c>
      <c r="AB2134" t="s">
        <v>16942</v>
      </c>
      <c r="AD2134" t="s">
        <v>17</v>
      </c>
      <c r="AE2134" t="s">
        <v>12805</v>
      </c>
      <c r="AF2134">
        <v>1</v>
      </c>
      <c r="AG2134" t="s">
        <v>12526</v>
      </c>
      <c r="AH2134" t="s">
        <v>12526</v>
      </c>
      <c r="AI2134" t="s">
        <v>16678</v>
      </c>
      <c r="AJ2134" t="s">
        <v>16678</v>
      </c>
      <c r="AK2134">
        <v>25</v>
      </c>
      <c r="AL2134">
        <v>14</v>
      </c>
      <c r="AM2134">
        <v>24.5</v>
      </c>
      <c r="AN2134">
        <v>1.56</v>
      </c>
      <c r="AO2134" s="18">
        <v>3382</v>
      </c>
    </row>
    <row r="2135" spans="1:41" x14ac:dyDescent="0.2">
      <c r="A2135" t="s">
        <v>16943</v>
      </c>
      <c r="B2135" t="s">
        <v>8959</v>
      </c>
      <c r="C2135" t="s">
        <v>2997</v>
      </c>
      <c r="D2135" t="s">
        <v>9428</v>
      </c>
      <c r="E2135" t="s">
        <v>9428</v>
      </c>
      <c r="G2135" t="s">
        <v>9427</v>
      </c>
      <c r="H2135" t="s">
        <v>12518</v>
      </c>
      <c r="I2135" t="s">
        <v>12519</v>
      </c>
      <c r="J2135" t="s">
        <v>12520</v>
      </c>
      <c r="K2135" t="s">
        <v>17</v>
      </c>
      <c r="M2135" t="s">
        <v>12521</v>
      </c>
      <c r="N2135" s="17">
        <v>43039.542349537034</v>
      </c>
      <c r="O2135" s="17">
        <v>43038.868935185186</v>
      </c>
      <c r="P2135" s="17">
        <v>42997.443842592591</v>
      </c>
      <c r="Q2135" s="17">
        <v>43035.221331018518</v>
      </c>
      <c r="R2135" s="1">
        <v>43137</v>
      </c>
      <c r="S2135" t="s">
        <v>12522</v>
      </c>
      <c r="U2135" s="1">
        <v>43069</v>
      </c>
      <c r="X2135" t="s">
        <v>12523</v>
      </c>
      <c r="Y2135" t="s">
        <v>7729</v>
      </c>
      <c r="Z2135" t="s">
        <v>8962</v>
      </c>
      <c r="AB2135" t="s">
        <v>16944</v>
      </c>
      <c r="AD2135" t="s">
        <v>17</v>
      </c>
      <c r="AE2135" t="s">
        <v>12805</v>
      </c>
      <c r="AF2135">
        <v>1</v>
      </c>
      <c r="AG2135" t="s">
        <v>12526</v>
      </c>
      <c r="AH2135" t="s">
        <v>12526</v>
      </c>
      <c r="AI2135" t="s">
        <v>16481</v>
      </c>
      <c r="AJ2135" t="s">
        <v>16481</v>
      </c>
      <c r="AK2135">
        <v>22</v>
      </c>
      <c r="AL2135">
        <v>17</v>
      </c>
      <c r="AM2135">
        <v>25.9</v>
      </c>
      <c r="AN2135">
        <v>1.05</v>
      </c>
      <c r="AO2135" s="18">
        <v>3382</v>
      </c>
    </row>
    <row r="2136" spans="1:41" x14ac:dyDescent="0.2">
      <c r="A2136" t="s">
        <v>16945</v>
      </c>
      <c r="B2136" t="s">
        <v>8959</v>
      </c>
      <c r="C2136" t="s">
        <v>2997</v>
      </c>
      <c r="D2136" t="s">
        <v>9430</v>
      </c>
      <c r="E2136" t="s">
        <v>9430</v>
      </c>
      <c r="G2136" t="s">
        <v>9429</v>
      </c>
      <c r="H2136" t="s">
        <v>12518</v>
      </c>
      <c r="I2136" t="s">
        <v>12519</v>
      </c>
      <c r="J2136" t="s">
        <v>12520</v>
      </c>
      <c r="K2136" t="s">
        <v>17</v>
      </c>
      <c r="M2136" t="s">
        <v>12521</v>
      </c>
      <c r="N2136" s="17">
        <v>43043.090277777781</v>
      </c>
      <c r="O2136" s="17">
        <v>43041.813761574071</v>
      </c>
      <c r="P2136" s="17">
        <v>42997.443842592591</v>
      </c>
      <c r="Q2136" s="17">
        <v>43035.694328703707</v>
      </c>
      <c r="R2136" s="1">
        <v>43137</v>
      </c>
      <c r="S2136" t="s">
        <v>12522</v>
      </c>
      <c r="U2136" s="1">
        <v>43069</v>
      </c>
      <c r="X2136" t="s">
        <v>12523</v>
      </c>
      <c r="Y2136" t="s">
        <v>7729</v>
      </c>
      <c r="Z2136" t="s">
        <v>8962</v>
      </c>
      <c r="AB2136" t="s">
        <v>16946</v>
      </c>
      <c r="AD2136" t="s">
        <v>17</v>
      </c>
      <c r="AE2136" t="s">
        <v>12805</v>
      </c>
      <c r="AF2136">
        <v>1</v>
      </c>
      <c r="AG2136" t="s">
        <v>12526</v>
      </c>
      <c r="AH2136" t="s">
        <v>12526</v>
      </c>
      <c r="AI2136" t="s">
        <v>16481</v>
      </c>
      <c r="AJ2136" t="s">
        <v>16481</v>
      </c>
      <c r="AK2136">
        <v>22</v>
      </c>
      <c r="AL2136">
        <v>16</v>
      </c>
      <c r="AM2136">
        <v>22.3</v>
      </c>
      <c r="AN2136">
        <v>2.08</v>
      </c>
      <c r="AO2136" s="18">
        <v>3382</v>
      </c>
    </row>
    <row r="2137" spans="1:41" x14ac:dyDescent="0.2">
      <c r="A2137" t="s">
        <v>16947</v>
      </c>
      <c r="B2137" t="s">
        <v>8959</v>
      </c>
      <c r="C2137" t="s">
        <v>2997</v>
      </c>
      <c r="D2137" t="s">
        <v>9432</v>
      </c>
      <c r="E2137" t="s">
        <v>9432</v>
      </c>
      <c r="G2137" t="s">
        <v>9431</v>
      </c>
      <c r="H2137" t="s">
        <v>12518</v>
      </c>
      <c r="I2137" t="s">
        <v>12519</v>
      </c>
      <c r="J2137" t="s">
        <v>12520</v>
      </c>
      <c r="K2137" t="s">
        <v>17</v>
      </c>
      <c r="M2137" t="s">
        <v>12521</v>
      </c>
      <c r="N2137" s="17">
        <v>43039.691944444443</v>
      </c>
      <c r="O2137" s="17">
        <v>43038.926527777781</v>
      </c>
      <c r="P2137" s="17">
        <v>42997.443842592591</v>
      </c>
      <c r="Q2137" s="17">
        <v>43035.222777777781</v>
      </c>
      <c r="R2137" s="1">
        <v>43137</v>
      </c>
      <c r="S2137" t="s">
        <v>12522</v>
      </c>
      <c r="U2137" s="1">
        <v>43069</v>
      </c>
      <c r="X2137" t="s">
        <v>12523</v>
      </c>
      <c r="Y2137" t="s">
        <v>7729</v>
      </c>
      <c r="Z2137" t="s">
        <v>8962</v>
      </c>
      <c r="AB2137" t="s">
        <v>16948</v>
      </c>
      <c r="AD2137" t="s">
        <v>17</v>
      </c>
      <c r="AE2137" t="s">
        <v>12805</v>
      </c>
      <c r="AF2137">
        <v>1</v>
      </c>
      <c r="AG2137" t="s">
        <v>12526</v>
      </c>
      <c r="AH2137" t="s">
        <v>12526</v>
      </c>
      <c r="AI2137" t="s">
        <v>16481</v>
      </c>
      <c r="AJ2137" t="s">
        <v>16481</v>
      </c>
      <c r="AK2137">
        <v>25</v>
      </c>
      <c r="AL2137">
        <v>17</v>
      </c>
      <c r="AM2137">
        <v>23.9</v>
      </c>
      <c r="AN2137">
        <v>1.41</v>
      </c>
      <c r="AO2137" s="18">
        <v>3382</v>
      </c>
    </row>
    <row r="2138" spans="1:41" x14ac:dyDescent="0.2">
      <c r="A2138" t="s">
        <v>16949</v>
      </c>
      <c r="B2138" t="s">
        <v>8959</v>
      </c>
      <c r="C2138" t="s">
        <v>2997</v>
      </c>
      <c r="D2138" t="s">
        <v>9434</v>
      </c>
      <c r="E2138" t="s">
        <v>9434</v>
      </c>
      <c r="G2138" t="s">
        <v>9433</v>
      </c>
      <c r="H2138" t="s">
        <v>12794</v>
      </c>
      <c r="I2138" t="s">
        <v>12519</v>
      </c>
      <c r="J2138" t="s">
        <v>12520</v>
      </c>
      <c r="K2138" t="s">
        <v>17</v>
      </c>
      <c r="M2138" t="s">
        <v>12521</v>
      </c>
      <c r="N2138" s="17">
        <v>43047.597696759258</v>
      </c>
      <c r="O2138" s="17">
        <v>43046.664456018516</v>
      </c>
      <c r="P2138" s="17">
        <v>42997.443842592591</v>
      </c>
      <c r="Q2138" s="17">
        <v>43045.598090277781</v>
      </c>
      <c r="R2138" s="1">
        <v>43137</v>
      </c>
      <c r="S2138" t="s">
        <v>12795</v>
      </c>
      <c r="U2138" s="1">
        <v>43069</v>
      </c>
      <c r="X2138" t="s">
        <v>12523</v>
      </c>
      <c r="Y2138" t="s">
        <v>7729</v>
      </c>
      <c r="Z2138" t="s">
        <v>8962</v>
      </c>
      <c r="AB2138" t="s">
        <v>16950</v>
      </c>
      <c r="AD2138" t="s">
        <v>17</v>
      </c>
      <c r="AE2138" t="s">
        <v>12805</v>
      </c>
      <c r="AF2138">
        <v>1</v>
      </c>
      <c r="AG2138" t="s">
        <v>12526</v>
      </c>
      <c r="AH2138" t="s">
        <v>12526</v>
      </c>
      <c r="AI2138" t="s">
        <v>16678</v>
      </c>
      <c r="AJ2138" t="s">
        <v>16678</v>
      </c>
      <c r="AK2138">
        <v>32</v>
      </c>
      <c r="AL2138">
        <v>14</v>
      </c>
      <c r="AM2138">
        <v>29.9</v>
      </c>
      <c r="AN2138">
        <v>1.31</v>
      </c>
      <c r="AO2138" s="18">
        <v>3382</v>
      </c>
    </row>
    <row r="2139" spans="1:41" x14ac:dyDescent="0.2">
      <c r="A2139" t="s">
        <v>16951</v>
      </c>
      <c r="B2139" t="s">
        <v>8959</v>
      </c>
      <c r="C2139" t="s">
        <v>2997</v>
      </c>
      <c r="D2139" t="s">
        <v>9436</v>
      </c>
      <c r="E2139" t="s">
        <v>9436</v>
      </c>
      <c r="G2139" t="s">
        <v>9435</v>
      </c>
      <c r="H2139" t="s">
        <v>12518</v>
      </c>
      <c r="I2139" t="s">
        <v>12519</v>
      </c>
      <c r="J2139" t="s">
        <v>12520</v>
      </c>
      <c r="K2139" t="s">
        <v>17</v>
      </c>
      <c r="M2139" t="s">
        <v>12521</v>
      </c>
      <c r="N2139" s="17">
        <v>43028.305011574077</v>
      </c>
      <c r="O2139" s="17">
        <v>43027.527569444443</v>
      </c>
      <c r="P2139" s="17">
        <v>42997.443842592591</v>
      </c>
      <c r="Q2139" s="17">
        <v>43022.661736111113</v>
      </c>
      <c r="R2139" s="1">
        <v>43137</v>
      </c>
      <c r="S2139" t="s">
        <v>12522</v>
      </c>
      <c r="U2139" s="1">
        <v>43069</v>
      </c>
      <c r="X2139" t="s">
        <v>12523</v>
      </c>
      <c r="Y2139" t="s">
        <v>7729</v>
      </c>
      <c r="Z2139" t="s">
        <v>8962</v>
      </c>
      <c r="AB2139" t="s">
        <v>16952</v>
      </c>
      <c r="AD2139" t="s">
        <v>17</v>
      </c>
      <c r="AE2139" t="s">
        <v>12805</v>
      </c>
      <c r="AF2139">
        <v>1</v>
      </c>
      <c r="AG2139" t="s">
        <v>12526</v>
      </c>
      <c r="AH2139" t="s">
        <v>12526</v>
      </c>
      <c r="AI2139" t="s">
        <v>16398</v>
      </c>
      <c r="AJ2139" t="s">
        <v>16398</v>
      </c>
      <c r="AK2139">
        <v>23</v>
      </c>
      <c r="AL2139">
        <v>17</v>
      </c>
      <c r="AM2139">
        <v>22.1</v>
      </c>
      <c r="AN2139">
        <v>6.79</v>
      </c>
      <c r="AO2139" s="18">
        <v>3382</v>
      </c>
    </row>
    <row r="2140" spans="1:41" x14ac:dyDescent="0.2">
      <c r="A2140" t="s">
        <v>16953</v>
      </c>
      <c r="B2140" t="s">
        <v>8959</v>
      </c>
      <c r="C2140" t="s">
        <v>2997</v>
      </c>
      <c r="D2140" t="s">
        <v>9438</v>
      </c>
      <c r="E2140" t="s">
        <v>9438</v>
      </c>
      <c r="G2140" t="s">
        <v>9437</v>
      </c>
      <c r="H2140" t="s">
        <v>12518</v>
      </c>
      <c r="I2140" t="s">
        <v>12519</v>
      </c>
      <c r="J2140" t="s">
        <v>12520</v>
      </c>
      <c r="K2140" t="s">
        <v>17</v>
      </c>
      <c r="M2140" t="s">
        <v>12521</v>
      </c>
      <c r="N2140" s="17">
        <v>43034.864305555559</v>
      </c>
      <c r="O2140" s="17">
        <v>43033.766134259262</v>
      </c>
      <c r="P2140" s="17">
        <v>42997.443842592591</v>
      </c>
      <c r="Q2140" s="17">
        <v>43033.231446759259</v>
      </c>
      <c r="R2140" s="1">
        <v>43137</v>
      </c>
      <c r="S2140" t="s">
        <v>12522</v>
      </c>
      <c r="U2140" s="1">
        <v>43069</v>
      </c>
      <c r="X2140" t="s">
        <v>12523</v>
      </c>
      <c r="Y2140" t="s">
        <v>7729</v>
      </c>
      <c r="Z2140" t="s">
        <v>8962</v>
      </c>
      <c r="AB2140" t="s">
        <v>16954</v>
      </c>
      <c r="AD2140" t="s">
        <v>17</v>
      </c>
      <c r="AE2140" t="s">
        <v>12805</v>
      </c>
      <c r="AF2140">
        <v>1</v>
      </c>
      <c r="AG2140" t="s">
        <v>12526</v>
      </c>
      <c r="AH2140" t="s">
        <v>12526</v>
      </c>
      <c r="AI2140" t="s">
        <v>16476</v>
      </c>
      <c r="AJ2140" t="s">
        <v>16476</v>
      </c>
      <c r="AK2140">
        <v>23</v>
      </c>
      <c r="AL2140">
        <v>16</v>
      </c>
      <c r="AM2140">
        <v>26.5</v>
      </c>
      <c r="AN2140">
        <v>1.26</v>
      </c>
      <c r="AO2140" s="18">
        <v>3382</v>
      </c>
    </row>
    <row r="2141" spans="1:41" x14ac:dyDescent="0.2">
      <c r="A2141" t="s">
        <v>16955</v>
      </c>
      <c r="B2141" t="s">
        <v>8959</v>
      </c>
      <c r="C2141" t="s">
        <v>2997</v>
      </c>
      <c r="D2141" t="s">
        <v>9440</v>
      </c>
      <c r="E2141" t="s">
        <v>9440</v>
      </c>
      <c r="G2141" t="s">
        <v>9439</v>
      </c>
      <c r="H2141" t="s">
        <v>12518</v>
      </c>
      <c r="I2141" t="s">
        <v>12519</v>
      </c>
      <c r="J2141" t="s">
        <v>12520</v>
      </c>
      <c r="K2141" t="s">
        <v>17</v>
      </c>
      <c r="M2141" t="s">
        <v>12521</v>
      </c>
      <c r="N2141" s="17">
        <v>43039.663726851853</v>
      </c>
      <c r="O2141" s="17">
        <v>43038.929722222223</v>
      </c>
      <c r="P2141" s="17">
        <v>42997.443842592591</v>
      </c>
      <c r="Q2141" s="17">
        <v>43035.222777777781</v>
      </c>
      <c r="R2141" s="1">
        <v>43137</v>
      </c>
      <c r="S2141" t="s">
        <v>12522</v>
      </c>
      <c r="U2141" s="1">
        <v>43069</v>
      </c>
      <c r="X2141" t="s">
        <v>12523</v>
      </c>
      <c r="Y2141" t="s">
        <v>7729</v>
      </c>
      <c r="Z2141" t="s">
        <v>8962</v>
      </c>
      <c r="AB2141" t="s">
        <v>16956</v>
      </c>
      <c r="AD2141" t="s">
        <v>17</v>
      </c>
      <c r="AE2141" t="s">
        <v>12805</v>
      </c>
      <c r="AF2141">
        <v>1</v>
      </c>
      <c r="AG2141" t="s">
        <v>12526</v>
      </c>
      <c r="AH2141" t="s">
        <v>12526</v>
      </c>
      <c r="AI2141" t="s">
        <v>16481</v>
      </c>
      <c r="AJ2141" t="s">
        <v>16481</v>
      </c>
      <c r="AK2141">
        <v>23</v>
      </c>
      <c r="AL2141">
        <v>17</v>
      </c>
      <c r="AM2141">
        <v>25.3</v>
      </c>
      <c r="AN2141">
        <v>1.0900000000000001</v>
      </c>
      <c r="AO2141" s="18">
        <v>3382</v>
      </c>
    </row>
    <row r="2142" spans="1:41" x14ac:dyDescent="0.2">
      <c r="A2142" t="s">
        <v>16957</v>
      </c>
      <c r="B2142" t="s">
        <v>8959</v>
      </c>
      <c r="C2142" t="s">
        <v>2997</v>
      </c>
      <c r="D2142" t="s">
        <v>9442</v>
      </c>
      <c r="E2142" t="s">
        <v>9442</v>
      </c>
      <c r="G2142" t="s">
        <v>9441</v>
      </c>
      <c r="H2142" t="s">
        <v>12518</v>
      </c>
      <c r="I2142" t="s">
        <v>12519</v>
      </c>
      <c r="J2142" t="s">
        <v>12520</v>
      </c>
      <c r="K2142" t="s">
        <v>17</v>
      </c>
      <c r="M2142" t="s">
        <v>12521</v>
      </c>
      <c r="N2142" s="17">
        <v>43052.494143518517</v>
      </c>
      <c r="O2142" s="17">
        <v>43051.809965277775</v>
      </c>
      <c r="P2142" s="17">
        <v>42997.443842592591</v>
      </c>
      <c r="Q2142" s="17">
        <v>43049.72556712963</v>
      </c>
      <c r="R2142" s="1">
        <v>43137</v>
      </c>
      <c r="S2142" t="s">
        <v>12522</v>
      </c>
      <c r="U2142" s="1">
        <v>43069</v>
      </c>
      <c r="X2142" t="s">
        <v>12523</v>
      </c>
      <c r="Y2142" t="s">
        <v>7729</v>
      </c>
      <c r="Z2142" t="s">
        <v>8962</v>
      </c>
      <c r="AB2142" t="s">
        <v>16958</v>
      </c>
      <c r="AD2142" t="s">
        <v>17</v>
      </c>
      <c r="AE2142" t="s">
        <v>12805</v>
      </c>
      <c r="AF2142">
        <v>1</v>
      </c>
      <c r="AG2142" t="s">
        <v>12526</v>
      </c>
      <c r="AH2142" t="s">
        <v>12526</v>
      </c>
      <c r="AI2142" t="s">
        <v>16508</v>
      </c>
      <c r="AJ2142" t="s">
        <v>16476</v>
      </c>
      <c r="AK2142">
        <v>22</v>
      </c>
      <c r="AL2142">
        <v>16</v>
      </c>
      <c r="AM2142">
        <v>24.1</v>
      </c>
      <c r="AN2142">
        <v>1.04</v>
      </c>
      <c r="AO2142" s="18">
        <v>3382</v>
      </c>
    </row>
    <row r="2143" spans="1:41" x14ac:dyDescent="0.2">
      <c r="A2143" t="s">
        <v>16959</v>
      </c>
      <c r="B2143" t="s">
        <v>8959</v>
      </c>
      <c r="C2143" t="s">
        <v>2997</v>
      </c>
      <c r="D2143" t="s">
        <v>9444</v>
      </c>
      <c r="E2143" t="s">
        <v>9444</v>
      </c>
      <c r="G2143" t="s">
        <v>9443</v>
      </c>
      <c r="H2143" t="s">
        <v>12518</v>
      </c>
      <c r="I2143" t="s">
        <v>12519</v>
      </c>
      <c r="J2143" t="s">
        <v>12520</v>
      </c>
      <c r="K2143" t="s">
        <v>17</v>
      </c>
      <c r="M2143" t="s">
        <v>12521</v>
      </c>
      <c r="N2143" s="17">
        <v>43039.701701388891</v>
      </c>
      <c r="O2143" s="17">
        <v>43038.872442129628</v>
      </c>
      <c r="P2143" s="17">
        <v>42997.443842592591</v>
      </c>
      <c r="Q2143" s="17">
        <v>43035.221331018518</v>
      </c>
      <c r="R2143" s="1">
        <v>43137</v>
      </c>
      <c r="S2143" t="s">
        <v>12522</v>
      </c>
      <c r="U2143" s="1">
        <v>43069</v>
      </c>
      <c r="X2143" t="s">
        <v>12523</v>
      </c>
      <c r="Y2143" t="s">
        <v>7729</v>
      </c>
      <c r="Z2143" t="s">
        <v>8962</v>
      </c>
      <c r="AB2143" t="s">
        <v>16960</v>
      </c>
      <c r="AD2143" t="s">
        <v>17</v>
      </c>
      <c r="AE2143" t="s">
        <v>12805</v>
      </c>
      <c r="AF2143">
        <v>1</v>
      </c>
      <c r="AG2143" t="s">
        <v>12526</v>
      </c>
      <c r="AH2143" t="s">
        <v>12526</v>
      </c>
      <c r="AI2143" t="s">
        <v>16481</v>
      </c>
      <c r="AJ2143" t="s">
        <v>16481</v>
      </c>
      <c r="AK2143">
        <v>21</v>
      </c>
      <c r="AL2143">
        <v>17</v>
      </c>
      <c r="AM2143">
        <v>24.6</v>
      </c>
      <c r="AN2143">
        <v>1.48</v>
      </c>
      <c r="AO2143" s="18">
        <v>3382</v>
      </c>
    </row>
    <row r="2144" spans="1:41" x14ac:dyDescent="0.2">
      <c r="A2144" t="s">
        <v>16961</v>
      </c>
      <c r="B2144" t="s">
        <v>8959</v>
      </c>
      <c r="C2144" t="s">
        <v>2997</v>
      </c>
      <c r="D2144" t="s">
        <v>9446</v>
      </c>
      <c r="E2144" t="s">
        <v>9446</v>
      </c>
      <c r="G2144" t="s">
        <v>9445</v>
      </c>
      <c r="H2144" t="s">
        <v>12518</v>
      </c>
      <c r="I2144" t="s">
        <v>12519</v>
      </c>
      <c r="J2144" t="s">
        <v>12520</v>
      </c>
      <c r="K2144" t="s">
        <v>17</v>
      </c>
      <c r="M2144" t="s">
        <v>12521</v>
      </c>
      <c r="N2144" s="17">
        <v>43052.485914351855</v>
      </c>
      <c r="O2144" s="17">
        <v>43051.822118055556</v>
      </c>
      <c r="P2144" s="17">
        <v>42997.443842592591</v>
      </c>
      <c r="Q2144" s="17">
        <v>43049.72556712963</v>
      </c>
      <c r="R2144" s="1">
        <v>43137</v>
      </c>
      <c r="S2144" t="s">
        <v>12522</v>
      </c>
      <c r="U2144" s="1">
        <v>43069</v>
      </c>
      <c r="X2144" t="s">
        <v>12523</v>
      </c>
      <c r="Y2144" t="s">
        <v>7729</v>
      </c>
      <c r="Z2144" t="s">
        <v>8962</v>
      </c>
      <c r="AB2144" t="s">
        <v>16962</v>
      </c>
      <c r="AD2144" t="s">
        <v>17</v>
      </c>
      <c r="AE2144" t="s">
        <v>12805</v>
      </c>
      <c r="AF2144">
        <v>1</v>
      </c>
      <c r="AG2144" t="s">
        <v>12526</v>
      </c>
      <c r="AH2144" t="s">
        <v>12526</v>
      </c>
      <c r="AI2144" t="s">
        <v>16508</v>
      </c>
      <c r="AJ2144" t="s">
        <v>16481</v>
      </c>
      <c r="AK2144">
        <v>21</v>
      </c>
      <c r="AL2144">
        <v>17</v>
      </c>
      <c r="AM2144">
        <v>24.7</v>
      </c>
      <c r="AN2144">
        <v>1.29</v>
      </c>
      <c r="AO2144" s="18">
        <v>3382</v>
      </c>
    </row>
    <row r="2145" spans="1:41" x14ac:dyDescent="0.2">
      <c r="A2145" t="s">
        <v>16963</v>
      </c>
      <c r="B2145" t="s">
        <v>8959</v>
      </c>
      <c r="C2145" t="s">
        <v>2997</v>
      </c>
      <c r="D2145" t="s">
        <v>9448</v>
      </c>
      <c r="E2145" t="s">
        <v>9448</v>
      </c>
      <c r="G2145" t="s">
        <v>9447</v>
      </c>
      <c r="H2145" t="s">
        <v>12518</v>
      </c>
      <c r="I2145" t="s">
        <v>12519</v>
      </c>
      <c r="J2145" t="s">
        <v>12520</v>
      </c>
      <c r="K2145" t="s">
        <v>17</v>
      </c>
      <c r="M2145" t="s">
        <v>12521</v>
      </c>
      <c r="N2145" s="17">
        <v>43031.234317129631</v>
      </c>
      <c r="O2145" s="17">
        <v>43030.581747685188</v>
      </c>
      <c r="P2145" s="17">
        <v>42997.443842592591</v>
      </c>
      <c r="Q2145" s="17">
        <v>43029.51666666667</v>
      </c>
      <c r="R2145" s="1">
        <v>43137</v>
      </c>
      <c r="S2145" t="s">
        <v>12522</v>
      </c>
      <c r="U2145" s="1">
        <v>43069</v>
      </c>
      <c r="X2145" t="s">
        <v>12523</v>
      </c>
      <c r="Y2145" t="s">
        <v>7729</v>
      </c>
      <c r="Z2145" t="s">
        <v>8962</v>
      </c>
      <c r="AB2145" t="s">
        <v>16964</v>
      </c>
      <c r="AD2145" t="s">
        <v>17</v>
      </c>
      <c r="AE2145" t="s">
        <v>12805</v>
      </c>
      <c r="AF2145">
        <v>1</v>
      </c>
      <c r="AG2145" t="s">
        <v>12526</v>
      </c>
      <c r="AH2145" t="s">
        <v>12526</v>
      </c>
      <c r="AI2145" t="s">
        <v>16473</v>
      </c>
      <c r="AJ2145" t="s">
        <v>16473</v>
      </c>
      <c r="AK2145">
        <v>24</v>
      </c>
      <c r="AL2145">
        <v>17</v>
      </c>
      <c r="AM2145">
        <v>24.7</v>
      </c>
      <c r="AN2145">
        <v>1.07</v>
      </c>
      <c r="AO2145" s="18">
        <v>3382</v>
      </c>
    </row>
    <row r="2146" spans="1:41" x14ac:dyDescent="0.2">
      <c r="A2146" t="s">
        <v>16965</v>
      </c>
      <c r="B2146" t="s">
        <v>8959</v>
      </c>
      <c r="C2146" t="s">
        <v>2997</v>
      </c>
      <c r="D2146" t="s">
        <v>9450</v>
      </c>
      <c r="E2146" t="s">
        <v>9450</v>
      </c>
      <c r="G2146" t="s">
        <v>9449</v>
      </c>
      <c r="H2146" t="s">
        <v>12518</v>
      </c>
      <c r="I2146" t="s">
        <v>12519</v>
      </c>
      <c r="J2146" t="s">
        <v>12520</v>
      </c>
      <c r="K2146" t="s">
        <v>17</v>
      </c>
      <c r="M2146" t="s">
        <v>12521</v>
      </c>
      <c r="N2146" s="17">
        <v>43043.004178240742</v>
      </c>
      <c r="O2146" s="17">
        <v>43041.81790509259</v>
      </c>
      <c r="P2146" s="17">
        <v>42997.443842592591</v>
      </c>
      <c r="Q2146" s="17">
        <v>43035.694328703707</v>
      </c>
      <c r="R2146" s="1">
        <v>43137</v>
      </c>
      <c r="S2146" t="s">
        <v>12522</v>
      </c>
      <c r="U2146" s="1">
        <v>43069</v>
      </c>
      <c r="X2146" t="s">
        <v>12523</v>
      </c>
      <c r="Y2146" t="s">
        <v>7729</v>
      </c>
      <c r="Z2146" t="s">
        <v>8962</v>
      </c>
      <c r="AB2146" t="s">
        <v>16966</v>
      </c>
      <c r="AD2146" t="s">
        <v>17</v>
      </c>
      <c r="AE2146" t="s">
        <v>12805</v>
      </c>
      <c r="AF2146">
        <v>1</v>
      </c>
      <c r="AG2146" t="s">
        <v>12526</v>
      </c>
      <c r="AH2146" t="s">
        <v>12526</v>
      </c>
      <c r="AI2146" t="s">
        <v>16481</v>
      </c>
      <c r="AJ2146" t="s">
        <v>16481</v>
      </c>
      <c r="AK2146">
        <v>22</v>
      </c>
      <c r="AL2146">
        <v>16</v>
      </c>
      <c r="AM2146">
        <v>27.7</v>
      </c>
      <c r="AN2146">
        <v>1.2</v>
      </c>
      <c r="AO2146" s="18">
        <v>3382</v>
      </c>
    </row>
    <row r="2147" spans="1:41" x14ac:dyDescent="0.2">
      <c r="A2147" t="s">
        <v>16967</v>
      </c>
      <c r="B2147" t="s">
        <v>8959</v>
      </c>
      <c r="C2147" t="s">
        <v>2997</v>
      </c>
      <c r="D2147" t="s">
        <v>9452</v>
      </c>
      <c r="E2147" t="s">
        <v>9452</v>
      </c>
      <c r="G2147" t="s">
        <v>9451</v>
      </c>
      <c r="H2147" t="s">
        <v>12518</v>
      </c>
      <c r="I2147" t="s">
        <v>12519</v>
      </c>
      <c r="J2147" t="s">
        <v>12520</v>
      </c>
      <c r="K2147" t="s">
        <v>17</v>
      </c>
      <c r="M2147" t="s">
        <v>12521</v>
      </c>
      <c r="N2147" s="17">
        <v>43033.652453703704</v>
      </c>
      <c r="O2147" s="17">
        <v>43030.423414351855</v>
      </c>
      <c r="P2147" s="17">
        <v>42997.443842592591</v>
      </c>
      <c r="Q2147" s="17">
        <v>43029.509270833332</v>
      </c>
      <c r="R2147" s="1">
        <v>43137</v>
      </c>
      <c r="S2147" t="s">
        <v>12522</v>
      </c>
      <c r="U2147" s="1">
        <v>43069</v>
      </c>
      <c r="X2147" t="s">
        <v>12523</v>
      </c>
      <c r="Y2147" t="s">
        <v>7729</v>
      </c>
      <c r="Z2147" t="s">
        <v>8962</v>
      </c>
      <c r="AB2147" t="s">
        <v>16968</v>
      </c>
      <c r="AD2147" t="s">
        <v>17</v>
      </c>
      <c r="AE2147" t="s">
        <v>12805</v>
      </c>
      <c r="AF2147">
        <v>1</v>
      </c>
      <c r="AG2147" t="s">
        <v>12526</v>
      </c>
      <c r="AH2147" t="s">
        <v>12526</v>
      </c>
      <c r="AI2147" t="s">
        <v>16473</v>
      </c>
      <c r="AJ2147" t="s">
        <v>16473</v>
      </c>
      <c r="AK2147">
        <v>27</v>
      </c>
      <c r="AL2147">
        <v>17</v>
      </c>
      <c r="AM2147">
        <v>23.6</v>
      </c>
      <c r="AN2147">
        <v>1.07</v>
      </c>
      <c r="AO2147" s="18">
        <v>3382</v>
      </c>
    </row>
    <row r="2148" spans="1:41" x14ac:dyDescent="0.2">
      <c r="A2148" t="s">
        <v>16969</v>
      </c>
      <c r="B2148" t="s">
        <v>8959</v>
      </c>
      <c r="C2148" t="s">
        <v>2997</v>
      </c>
      <c r="D2148" t="s">
        <v>9454</v>
      </c>
      <c r="E2148" t="s">
        <v>9454</v>
      </c>
      <c r="G2148" t="s">
        <v>9453</v>
      </c>
      <c r="H2148" t="s">
        <v>12518</v>
      </c>
      <c r="I2148" t="s">
        <v>12519</v>
      </c>
      <c r="J2148" t="s">
        <v>12520</v>
      </c>
      <c r="K2148" t="s">
        <v>17</v>
      </c>
      <c r="M2148" t="s">
        <v>12521</v>
      </c>
      <c r="N2148" s="17">
        <v>43031.532361111109</v>
      </c>
      <c r="O2148" s="17">
        <v>43030.577581018515</v>
      </c>
      <c r="P2148" s="17">
        <v>42997.443842592591</v>
      </c>
      <c r="Q2148" s="17">
        <v>43029.51666666667</v>
      </c>
      <c r="R2148" s="1">
        <v>43137</v>
      </c>
      <c r="S2148" t="s">
        <v>12522</v>
      </c>
      <c r="U2148" s="1">
        <v>43069</v>
      </c>
      <c r="X2148" t="s">
        <v>12523</v>
      </c>
      <c r="Y2148" t="s">
        <v>7729</v>
      </c>
      <c r="Z2148" t="s">
        <v>8962</v>
      </c>
      <c r="AB2148" t="s">
        <v>16970</v>
      </c>
      <c r="AD2148" t="s">
        <v>17</v>
      </c>
      <c r="AE2148" t="s">
        <v>12805</v>
      </c>
      <c r="AF2148">
        <v>1</v>
      </c>
      <c r="AG2148" t="s">
        <v>12526</v>
      </c>
      <c r="AH2148" t="s">
        <v>12526</v>
      </c>
      <c r="AI2148" t="s">
        <v>16473</v>
      </c>
      <c r="AJ2148" t="s">
        <v>16473</v>
      </c>
      <c r="AK2148">
        <v>21</v>
      </c>
      <c r="AL2148">
        <v>17</v>
      </c>
      <c r="AM2148">
        <v>25.7</v>
      </c>
      <c r="AN2148">
        <v>0.89</v>
      </c>
      <c r="AO2148" s="18">
        <v>3382</v>
      </c>
    </row>
    <row r="2149" spans="1:41" x14ac:dyDescent="0.2">
      <c r="A2149" t="s">
        <v>16971</v>
      </c>
      <c r="B2149" t="s">
        <v>8959</v>
      </c>
      <c r="C2149" t="s">
        <v>2997</v>
      </c>
      <c r="D2149" t="s">
        <v>9456</v>
      </c>
      <c r="E2149" t="s">
        <v>9456</v>
      </c>
      <c r="G2149" t="s">
        <v>9455</v>
      </c>
      <c r="H2149" t="s">
        <v>12518</v>
      </c>
      <c r="I2149" t="s">
        <v>12519</v>
      </c>
      <c r="J2149" t="s">
        <v>12520</v>
      </c>
      <c r="K2149" t="s">
        <v>17</v>
      </c>
      <c r="M2149" t="s">
        <v>12521</v>
      </c>
      <c r="N2149" s="17">
        <v>43052.576122685183</v>
      </c>
      <c r="O2149" s="17">
        <v>43051.813344907408</v>
      </c>
      <c r="P2149" s="17">
        <v>42997.443842592591</v>
      </c>
      <c r="Q2149" s="17">
        <v>43049.72556712963</v>
      </c>
      <c r="R2149" s="1">
        <v>43137</v>
      </c>
      <c r="S2149" t="s">
        <v>12522</v>
      </c>
      <c r="U2149" s="1">
        <v>43069</v>
      </c>
      <c r="X2149" t="s">
        <v>12523</v>
      </c>
      <c r="Y2149" t="s">
        <v>7729</v>
      </c>
      <c r="Z2149" t="s">
        <v>8962</v>
      </c>
      <c r="AB2149" t="s">
        <v>16972</v>
      </c>
      <c r="AD2149" t="s">
        <v>17</v>
      </c>
      <c r="AE2149" t="s">
        <v>12805</v>
      </c>
      <c r="AF2149">
        <v>1</v>
      </c>
      <c r="AG2149" t="s">
        <v>12526</v>
      </c>
      <c r="AH2149" t="s">
        <v>12526</v>
      </c>
      <c r="AI2149" t="s">
        <v>16508</v>
      </c>
      <c r="AJ2149" t="s">
        <v>16476</v>
      </c>
      <c r="AK2149">
        <v>23</v>
      </c>
      <c r="AL2149">
        <v>16</v>
      </c>
      <c r="AM2149">
        <v>23.9</v>
      </c>
      <c r="AN2149">
        <v>0.87</v>
      </c>
      <c r="AO2149" s="18">
        <v>3382</v>
      </c>
    </row>
    <row r="2150" spans="1:41" x14ac:dyDescent="0.2">
      <c r="A2150" t="s">
        <v>16973</v>
      </c>
      <c r="B2150" t="s">
        <v>8959</v>
      </c>
      <c r="C2150" t="s">
        <v>2997</v>
      </c>
      <c r="D2150" t="s">
        <v>9458</v>
      </c>
      <c r="E2150" t="s">
        <v>9458</v>
      </c>
      <c r="G2150" t="s">
        <v>9457</v>
      </c>
      <c r="H2150" t="s">
        <v>12518</v>
      </c>
      <c r="I2150" t="s">
        <v>12519</v>
      </c>
      <c r="J2150" t="s">
        <v>12520</v>
      </c>
      <c r="K2150" t="s">
        <v>17</v>
      </c>
      <c r="M2150" t="s">
        <v>12521</v>
      </c>
      <c r="N2150" s="17">
        <v>43039.605949074074</v>
      </c>
      <c r="O2150" s="17">
        <v>43038.877962962964</v>
      </c>
      <c r="P2150" s="17">
        <v>42997.443842592591</v>
      </c>
      <c r="Q2150" s="17">
        <v>43035.221331018518</v>
      </c>
      <c r="R2150" s="1">
        <v>43137</v>
      </c>
      <c r="S2150" t="s">
        <v>12522</v>
      </c>
      <c r="U2150" s="1">
        <v>43069</v>
      </c>
      <c r="X2150" t="s">
        <v>12523</v>
      </c>
      <c r="Y2150" t="s">
        <v>7729</v>
      </c>
      <c r="Z2150" t="s">
        <v>8962</v>
      </c>
      <c r="AB2150" t="s">
        <v>16974</v>
      </c>
      <c r="AD2150" t="s">
        <v>17</v>
      </c>
      <c r="AE2150" t="s">
        <v>12805</v>
      </c>
      <c r="AF2150">
        <v>1</v>
      </c>
      <c r="AG2150" t="s">
        <v>12526</v>
      </c>
      <c r="AH2150" t="s">
        <v>12526</v>
      </c>
      <c r="AI2150" t="s">
        <v>16481</v>
      </c>
      <c r="AJ2150" t="s">
        <v>16481</v>
      </c>
      <c r="AK2150">
        <v>21</v>
      </c>
      <c r="AL2150">
        <v>17</v>
      </c>
      <c r="AM2150">
        <v>24.9</v>
      </c>
      <c r="AN2150">
        <v>1.1499999999999999</v>
      </c>
      <c r="AO2150" s="18">
        <v>3382</v>
      </c>
    </row>
    <row r="2151" spans="1:41" x14ac:dyDescent="0.2">
      <c r="A2151" t="s">
        <v>16975</v>
      </c>
      <c r="B2151" t="s">
        <v>8959</v>
      </c>
      <c r="C2151" t="s">
        <v>2997</v>
      </c>
      <c r="D2151" t="s">
        <v>9460</v>
      </c>
      <c r="E2151" t="s">
        <v>9460</v>
      </c>
      <c r="G2151" t="s">
        <v>9459</v>
      </c>
      <c r="H2151" t="s">
        <v>12794</v>
      </c>
      <c r="I2151" t="s">
        <v>12519</v>
      </c>
      <c r="J2151" t="s">
        <v>16450</v>
      </c>
      <c r="K2151" t="s">
        <v>17</v>
      </c>
      <c r="M2151" t="s">
        <v>12521</v>
      </c>
      <c r="N2151" s="17">
        <v>43028.7262962963</v>
      </c>
      <c r="O2151" s="17">
        <v>43027.890416666669</v>
      </c>
      <c r="P2151" s="17">
        <v>42997.443842592591</v>
      </c>
      <c r="Q2151" s="17">
        <v>43024.673206018517</v>
      </c>
      <c r="R2151" s="1">
        <v>43137</v>
      </c>
      <c r="S2151" t="s">
        <v>12795</v>
      </c>
      <c r="U2151" s="1">
        <v>43069</v>
      </c>
      <c r="X2151" t="s">
        <v>12523</v>
      </c>
      <c r="Y2151" t="s">
        <v>7729</v>
      </c>
      <c r="Z2151" t="s">
        <v>8962</v>
      </c>
      <c r="AB2151" t="s">
        <v>16976</v>
      </c>
      <c r="AD2151" t="s">
        <v>17</v>
      </c>
      <c r="AE2151" t="s">
        <v>12805</v>
      </c>
      <c r="AF2151">
        <v>1</v>
      </c>
      <c r="AG2151" t="s">
        <v>12526</v>
      </c>
      <c r="AH2151" t="s">
        <v>12526</v>
      </c>
      <c r="AI2151" t="s">
        <v>16034</v>
      </c>
      <c r="AJ2151" t="s">
        <v>16398</v>
      </c>
      <c r="AK2151">
        <v>14</v>
      </c>
      <c r="AL2151">
        <v>18</v>
      </c>
      <c r="AM2151">
        <v>1</v>
      </c>
      <c r="AN2151">
        <v>42.68</v>
      </c>
      <c r="AO2151" s="18">
        <v>3382</v>
      </c>
    </row>
    <row r="2152" spans="1:41" x14ac:dyDescent="0.2">
      <c r="A2152" t="s">
        <v>16977</v>
      </c>
      <c r="B2152" t="s">
        <v>8959</v>
      </c>
      <c r="C2152" t="s">
        <v>2997</v>
      </c>
      <c r="D2152" t="s">
        <v>9462</v>
      </c>
      <c r="E2152" t="s">
        <v>9462</v>
      </c>
      <c r="G2152" t="s">
        <v>9461</v>
      </c>
      <c r="H2152" t="s">
        <v>12518</v>
      </c>
      <c r="I2152" t="s">
        <v>12519</v>
      </c>
      <c r="J2152" t="s">
        <v>12520</v>
      </c>
      <c r="K2152" t="s">
        <v>17</v>
      </c>
      <c r="M2152" t="s">
        <v>12521</v>
      </c>
      <c r="N2152" s="17">
        <v>43039.662453703706</v>
      </c>
      <c r="O2152" s="17">
        <v>43038.879513888889</v>
      </c>
      <c r="P2152" s="17">
        <v>42997.443842592591</v>
      </c>
      <c r="Q2152" s="17">
        <v>43035.221331018518</v>
      </c>
      <c r="R2152" s="1">
        <v>43137</v>
      </c>
      <c r="S2152" t="s">
        <v>12522</v>
      </c>
      <c r="U2152" s="1">
        <v>43069</v>
      </c>
      <c r="X2152" t="s">
        <v>12523</v>
      </c>
      <c r="Y2152" t="s">
        <v>7729</v>
      </c>
      <c r="Z2152" t="s">
        <v>8962</v>
      </c>
      <c r="AB2152" t="s">
        <v>16978</v>
      </c>
      <c r="AD2152" t="s">
        <v>17</v>
      </c>
      <c r="AE2152" t="s">
        <v>12805</v>
      </c>
      <c r="AF2152">
        <v>1</v>
      </c>
      <c r="AG2152" t="s">
        <v>12526</v>
      </c>
      <c r="AH2152" t="s">
        <v>12526</v>
      </c>
      <c r="AI2152" t="s">
        <v>16481</v>
      </c>
      <c r="AJ2152" t="s">
        <v>16481</v>
      </c>
      <c r="AK2152">
        <v>21</v>
      </c>
      <c r="AL2152">
        <v>17</v>
      </c>
      <c r="AM2152">
        <v>24.4</v>
      </c>
      <c r="AN2152">
        <v>1.32</v>
      </c>
      <c r="AO2152" s="18">
        <v>3382</v>
      </c>
    </row>
    <row r="2153" spans="1:41" x14ac:dyDescent="0.2">
      <c r="A2153" t="s">
        <v>16979</v>
      </c>
      <c r="B2153" t="s">
        <v>8959</v>
      </c>
      <c r="C2153" t="s">
        <v>2997</v>
      </c>
      <c r="D2153" t="s">
        <v>9464</v>
      </c>
      <c r="E2153" t="s">
        <v>9464</v>
      </c>
      <c r="G2153" t="s">
        <v>9463</v>
      </c>
      <c r="H2153" t="s">
        <v>12794</v>
      </c>
      <c r="I2153" t="s">
        <v>12519</v>
      </c>
      <c r="J2153" t="s">
        <v>12520</v>
      </c>
      <c r="K2153" t="s">
        <v>17</v>
      </c>
      <c r="M2153" t="s">
        <v>12521</v>
      </c>
      <c r="N2153" s="17">
        <v>43047.569814814815</v>
      </c>
      <c r="O2153" s="17">
        <v>43046.912719907406</v>
      </c>
      <c r="P2153" s="17">
        <v>42997.443842592591</v>
      </c>
      <c r="Q2153" s="17">
        <v>43045.598090277781</v>
      </c>
      <c r="R2153" s="1">
        <v>43137</v>
      </c>
      <c r="S2153" t="s">
        <v>12795</v>
      </c>
      <c r="U2153" s="1">
        <v>43069</v>
      </c>
      <c r="X2153" t="s">
        <v>12523</v>
      </c>
      <c r="Y2153" t="s">
        <v>7729</v>
      </c>
      <c r="Z2153" t="s">
        <v>8962</v>
      </c>
      <c r="AB2153" t="s">
        <v>16980</v>
      </c>
      <c r="AD2153" t="s">
        <v>17</v>
      </c>
      <c r="AE2153" t="s">
        <v>12805</v>
      </c>
      <c r="AF2153">
        <v>1</v>
      </c>
      <c r="AG2153" t="s">
        <v>12526</v>
      </c>
      <c r="AH2153" t="s">
        <v>12526</v>
      </c>
      <c r="AI2153" t="s">
        <v>16678</v>
      </c>
      <c r="AJ2153" t="s">
        <v>16678</v>
      </c>
      <c r="AK2153">
        <v>23</v>
      </c>
      <c r="AL2153">
        <v>14</v>
      </c>
      <c r="AM2153">
        <v>26.7</v>
      </c>
      <c r="AN2153">
        <v>1.32</v>
      </c>
      <c r="AO2153" s="18">
        <v>3382</v>
      </c>
    </row>
    <row r="2154" spans="1:41" x14ac:dyDescent="0.2">
      <c r="A2154" t="s">
        <v>16981</v>
      </c>
      <c r="B2154" t="s">
        <v>8959</v>
      </c>
      <c r="C2154" t="s">
        <v>2997</v>
      </c>
      <c r="D2154" t="s">
        <v>9466</v>
      </c>
      <c r="E2154" t="s">
        <v>9466</v>
      </c>
      <c r="G2154" t="s">
        <v>9465</v>
      </c>
      <c r="H2154" t="s">
        <v>12518</v>
      </c>
      <c r="I2154" t="s">
        <v>12519</v>
      </c>
      <c r="J2154" t="s">
        <v>12520</v>
      </c>
      <c r="K2154" t="s">
        <v>17</v>
      </c>
      <c r="M2154" t="s">
        <v>12521</v>
      </c>
      <c r="N2154" s="17">
        <v>43047.5469212963</v>
      </c>
      <c r="O2154" s="17">
        <v>43046.669317129628</v>
      </c>
      <c r="P2154" s="17">
        <v>42997.443842592591</v>
      </c>
      <c r="Q2154" s="17">
        <v>43045.598090277781</v>
      </c>
      <c r="R2154" s="1">
        <v>43137</v>
      </c>
      <c r="S2154" t="s">
        <v>12522</v>
      </c>
      <c r="U2154" s="1">
        <v>43069</v>
      </c>
      <c r="X2154" t="s">
        <v>12523</v>
      </c>
      <c r="Y2154" t="s">
        <v>7729</v>
      </c>
      <c r="Z2154" t="s">
        <v>8962</v>
      </c>
      <c r="AB2154" t="s">
        <v>16982</v>
      </c>
      <c r="AD2154" t="s">
        <v>17</v>
      </c>
      <c r="AE2154" t="s">
        <v>12805</v>
      </c>
      <c r="AF2154">
        <v>1</v>
      </c>
      <c r="AG2154" t="s">
        <v>12526</v>
      </c>
      <c r="AH2154" t="s">
        <v>12526</v>
      </c>
      <c r="AI2154" t="s">
        <v>16678</v>
      </c>
      <c r="AJ2154" t="s">
        <v>16678</v>
      </c>
      <c r="AK2154">
        <v>24</v>
      </c>
      <c r="AL2154">
        <v>14</v>
      </c>
      <c r="AM2154">
        <v>26.6</v>
      </c>
      <c r="AN2154">
        <v>1.17</v>
      </c>
      <c r="AO2154" s="18">
        <v>3382</v>
      </c>
    </row>
    <row r="2155" spans="1:41" x14ac:dyDescent="0.2">
      <c r="A2155" t="s">
        <v>16983</v>
      </c>
      <c r="B2155" t="s">
        <v>8959</v>
      </c>
      <c r="C2155" t="s">
        <v>2997</v>
      </c>
      <c r="D2155" t="s">
        <v>9468</v>
      </c>
      <c r="E2155" t="s">
        <v>9468</v>
      </c>
      <c r="G2155" t="s">
        <v>9467</v>
      </c>
      <c r="H2155" t="s">
        <v>12518</v>
      </c>
      <c r="I2155" t="s">
        <v>12519</v>
      </c>
      <c r="J2155" t="s">
        <v>12520</v>
      </c>
      <c r="K2155" t="s">
        <v>17</v>
      </c>
      <c r="M2155" t="s">
        <v>12521</v>
      </c>
      <c r="N2155" s="17">
        <v>43052.780428240738</v>
      </c>
      <c r="O2155" s="17">
        <v>43051.787395833337</v>
      </c>
      <c r="P2155" s="17">
        <v>42997.443842592591</v>
      </c>
      <c r="Q2155" s="17">
        <v>43049.72556712963</v>
      </c>
      <c r="R2155" s="1">
        <v>43137</v>
      </c>
      <c r="S2155" t="s">
        <v>12522</v>
      </c>
      <c r="U2155" s="1">
        <v>43069</v>
      </c>
      <c r="X2155" t="s">
        <v>12523</v>
      </c>
      <c r="Y2155" t="s">
        <v>7729</v>
      </c>
      <c r="Z2155" t="s">
        <v>8962</v>
      </c>
      <c r="AB2155" t="s">
        <v>16984</v>
      </c>
      <c r="AD2155" t="s">
        <v>17</v>
      </c>
      <c r="AE2155" t="s">
        <v>12805</v>
      </c>
      <c r="AF2155">
        <v>1</v>
      </c>
      <c r="AG2155" t="s">
        <v>12526</v>
      </c>
      <c r="AH2155" t="s">
        <v>12526</v>
      </c>
      <c r="AI2155" t="s">
        <v>16508</v>
      </c>
      <c r="AJ2155" t="s">
        <v>16476</v>
      </c>
      <c r="AK2155">
        <v>22</v>
      </c>
      <c r="AL2155">
        <v>17</v>
      </c>
      <c r="AM2155">
        <v>25.8</v>
      </c>
      <c r="AN2155">
        <v>1.01</v>
      </c>
      <c r="AO2155" s="18">
        <v>3382</v>
      </c>
    </row>
    <row r="2156" spans="1:41" x14ac:dyDescent="0.2">
      <c r="A2156" t="s">
        <v>16985</v>
      </c>
      <c r="B2156" t="s">
        <v>8959</v>
      </c>
      <c r="C2156" t="s">
        <v>2997</v>
      </c>
      <c r="D2156" t="s">
        <v>9470</v>
      </c>
      <c r="E2156" t="s">
        <v>9470</v>
      </c>
      <c r="G2156" t="s">
        <v>9469</v>
      </c>
      <c r="H2156" t="s">
        <v>12518</v>
      </c>
      <c r="I2156" t="s">
        <v>12519</v>
      </c>
      <c r="J2156" t="s">
        <v>12520</v>
      </c>
      <c r="K2156" t="s">
        <v>17</v>
      </c>
      <c r="M2156" t="s">
        <v>12521</v>
      </c>
      <c r="N2156" s="17">
        <v>43043.287858796299</v>
      </c>
      <c r="O2156" s="17">
        <v>43041.818599537037</v>
      </c>
      <c r="P2156" s="17">
        <v>42997.443842592591</v>
      </c>
      <c r="Q2156" s="17">
        <v>43035.694328703707</v>
      </c>
      <c r="R2156" s="1">
        <v>43137</v>
      </c>
      <c r="S2156" t="s">
        <v>12522</v>
      </c>
      <c r="U2156" s="1">
        <v>43069</v>
      </c>
      <c r="X2156" t="s">
        <v>12523</v>
      </c>
      <c r="Y2156" t="s">
        <v>7729</v>
      </c>
      <c r="Z2156" t="s">
        <v>8962</v>
      </c>
      <c r="AB2156" t="s">
        <v>16986</v>
      </c>
      <c r="AD2156" t="s">
        <v>17</v>
      </c>
      <c r="AE2156" t="s">
        <v>12805</v>
      </c>
      <c r="AF2156">
        <v>1</v>
      </c>
      <c r="AG2156" t="s">
        <v>12526</v>
      </c>
      <c r="AH2156" t="s">
        <v>12526</v>
      </c>
      <c r="AI2156" t="s">
        <v>16481</v>
      </c>
      <c r="AJ2156" t="s">
        <v>16481</v>
      </c>
      <c r="AK2156">
        <v>23</v>
      </c>
      <c r="AL2156">
        <v>16</v>
      </c>
      <c r="AM2156">
        <v>26.3</v>
      </c>
      <c r="AN2156">
        <v>1.91</v>
      </c>
      <c r="AO2156" s="18">
        <v>3382</v>
      </c>
    </row>
    <row r="2157" spans="1:41" x14ac:dyDescent="0.2">
      <c r="A2157" t="s">
        <v>16987</v>
      </c>
      <c r="B2157" t="s">
        <v>8959</v>
      </c>
      <c r="C2157" t="s">
        <v>2997</v>
      </c>
      <c r="D2157" t="s">
        <v>9472</v>
      </c>
      <c r="E2157" t="s">
        <v>9472</v>
      </c>
      <c r="G2157" t="s">
        <v>9471</v>
      </c>
      <c r="H2157" t="s">
        <v>12518</v>
      </c>
      <c r="I2157" t="s">
        <v>12519</v>
      </c>
      <c r="J2157" t="s">
        <v>12520</v>
      </c>
      <c r="K2157" t="s">
        <v>17</v>
      </c>
      <c r="M2157" t="s">
        <v>12521</v>
      </c>
      <c r="N2157" s="17">
        <v>43043.138726851852</v>
      </c>
      <c r="O2157" s="17">
        <v>43041.822210648148</v>
      </c>
      <c r="P2157" s="17">
        <v>42997.443842592591</v>
      </c>
      <c r="Q2157" s="17">
        <v>43035.694328703707</v>
      </c>
      <c r="R2157" s="1">
        <v>43137</v>
      </c>
      <c r="S2157" t="s">
        <v>12522</v>
      </c>
      <c r="U2157" s="1">
        <v>43069</v>
      </c>
      <c r="X2157" t="s">
        <v>12523</v>
      </c>
      <c r="Y2157" t="s">
        <v>7729</v>
      </c>
      <c r="Z2157" t="s">
        <v>8962</v>
      </c>
      <c r="AB2157" t="s">
        <v>16988</v>
      </c>
      <c r="AD2157" t="s">
        <v>17</v>
      </c>
      <c r="AE2157" t="s">
        <v>12805</v>
      </c>
      <c r="AF2157">
        <v>1</v>
      </c>
      <c r="AG2157" t="s">
        <v>12526</v>
      </c>
      <c r="AH2157" t="s">
        <v>12526</v>
      </c>
      <c r="AI2157" t="s">
        <v>16481</v>
      </c>
      <c r="AJ2157" t="s">
        <v>16481</v>
      </c>
      <c r="AK2157">
        <v>23</v>
      </c>
      <c r="AL2157">
        <v>16</v>
      </c>
      <c r="AM2157">
        <v>25.3</v>
      </c>
      <c r="AN2157">
        <v>1.21</v>
      </c>
      <c r="AO2157" s="18">
        <v>3382</v>
      </c>
    </row>
    <row r="2158" spans="1:41" x14ac:dyDescent="0.2">
      <c r="A2158" t="s">
        <v>16989</v>
      </c>
      <c r="B2158" t="s">
        <v>8959</v>
      </c>
      <c r="C2158" t="s">
        <v>2997</v>
      </c>
      <c r="D2158" t="s">
        <v>9474</v>
      </c>
      <c r="E2158" t="s">
        <v>9474</v>
      </c>
      <c r="G2158" t="s">
        <v>9473</v>
      </c>
      <c r="H2158" t="s">
        <v>12518</v>
      </c>
      <c r="I2158" t="s">
        <v>12519</v>
      </c>
      <c r="J2158" t="s">
        <v>12520</v>
      </c>
      <c r="K2158" t="s">
        <v>17</v>
      </c>
      <c r="M2158" t="s">
        <v>12521</v>
      </c>
      <c r="N2158" s="17">
        <v>43030.386701388888</v>
      </c>
      <c r="O2158" s="17">
        <v>43028.983842592592</v>
      </c>
      <c r="P2158" s="17">
        <v>42997.443842592591</v>
      </c>
      <c r="Q2158" s="17">
        <v>43021.818067129629</v>
      </c>
      <c r="R2158" s="1">
        <v>43137</v>
      </c>
      <c r="S2158" t="s">
        <v>12522</v>
      </c>
      <c r="U2158" s="1">
        <v>43069</v>
      </c>
      <c r="X2158" t="s">
        <v>12523</v>
      </c>
      <c r="Y2158" t="s">
        <v>7729</v>
      </c>
      <c r="Z2158" t="s">
        <v>8962</v>
      </c>
      <c r="AB2158" t="s">
        <v>16990</v>
      </c>
      <c r="AD2158" t="s">
        <v>17</v>
      </c>
      <c r="AE2158" t="s">
        <v>12805</v>
      </c>
      <c r="AF2158">
        <v>1</v>
      </c>
      <c r="AG2158" t="s">
        <v>12526</v>
      </c>
      <c r="AH2158" t="s">
        <v>12526</v>
      </c>
      <c r="AI2158" t="s">
        <v>16398</v>
      </c>
      <c r="AJ2158" t="s">
        <v>16398</v>
      </c>
      <c r="AK2158">
        <v>35</v>
      </c>
      <c r="AL2158">
        <v>18</v>
      </c>
      <c r="AM2158">
        <v>28.6</v>
      </c>
      <c r="AN2158">
        <v>1</v>
      </c>
      <c r="AO2158" s="18">
        <v>3382</v>
      </c>
    </row>
    <row r="2159" spans="1:41" x14ac:dyDescent="0.2">
      <c r="A2159" t="s">
        <v>16991</v>
      </c>
      <c r="B2159" t="s">
        <v>8959</v>
      </c>
      <c r="C2159" t="s">
        <v>2997</v>
      </c>
      <c r="D2159" t="s">
        <v>9476</v>
      </c>
      <c r="E2159" t="s">
        <v>9476</v>
      </c>
      <c r="G2159" t="s">
        <v>9475</v>
      </c>
      <c r="H2159" t="s">
        <v>12518</v>
      </c>
      <c r="I2159" t="s">
        <v>12519</v>
      </c>
      <c r="J2159" t="s">
        <v>12520</v>
      </c>
      <c r="K2159" t="s">
        <v>17</v>
      </c>
      <c r="M2159" t="s">
        <v>12521</v>
      </c>
      <c r="N2159" s="17">
        <v>43031.137094907404</v>
      </c>
      <c r="O2159" s="17">
        <v>43030.425497685188</v>
      </c>
      <c r="P2159" s="17">
        <v>42997.443842592591</v>
      </c>
      <c r="Q2159" s="17">
        <v>43029.509270833332</v>
      </c>
      <c r="R2159" s="1">
        <v>43137</v>
      </c>
      <c r="S2159" t="s">
        <v>12522</v>
      </c>
      <c r="U2159" s="1">
        <v>43069</v>
      </c>
      <c r="X2159" t="s">
        <v>12523</v>
      </c>
      <c r="Y2159" t="s">
        <v>7729</v>
      </c>
      <c r="Z2159" t="s">
        <v>8962</v>
      </c>
      <c r="AB2159" t="s">
        <v>16992</v>
      </c>
      <c r="AD2159" t="s">
        <v>17</v>
      </c>
      <c r="AE2159" t="s">
        <v>12805</v>
      </c>
      <c r="AF2159">
        <v>1</v>
      </c>
      <c r="AG2159" t="s">
        <v>12526</v>
      </c>
      <c r="AH2159" t="s">
        <v>12526</v>
      </c>
      <c r="AI2159" t="s">
        <v>16473</v>
      </c>
      <c r="AJ2159" t="s">
        <v>16473</v>
      </c>
      <c r="AK2159">
        <v>23</v>
      </c>
      <c r="AL2159">
        <v>17</v>
      </c>
      <c r="AM2159">
        <v>22.8</v>
      </c>
      <c r="AN2159">
        <v>0.8</v>
      </c>
      <c r="AO2159" s="18">
        <v>3382</v>
      </c>
    </row>
    <row r="2160" spans="1:41" x14ac:dyDescent="0.2">
      <c r="A2160" t="s">
        <v>16993</v>
      </c>
      <c r="B2160" t="s">
        <v>8959</v>
      </c>
      <c r="C2160" t="s">
        <v>2997</v>
      </c>
      <c r="D2160" t="s">
        <v>9478</v>
      </c>
      <c r="E2160" t="s">
        <v>9478</v>
      </c>
      <c r="G2160" t="s">
        <v>9477</v>
      </c>
      <c r="H2160" t="s">
        <v>12518</v>
      </c>
      <c r="I2160" t="s">
        <v>12519</v>
      </c>
      <c r="J2160" t="s">
        <v>12520</v>
      </c>
      <c r="K2160" t="s">
        <v>17</v>
      </c>
      <c r="M2160" t="s">
        <v>12521</v>
      </c>
      <c r="N2160" s="17">
        <v>43035.045219907406</v>
      </c>
      <c r="O2160" s="17">
        <v>43033.774814814817</v>
      </c>
      <c r="P2160" s="17">
        <v>42997.443842592591</v>
      </c>
      <c r="Q2160" s="17">
        <v>43033.231446759259</v>
      </c>
      <c r="R2160" s="1">
        <v>43137</v>
      </c>
      <c r="S2160" t="s">
        <v>12522</v>
      </c>
      <c r="U2160" s="1">
        <v>43069</v>
      </c>
      <c r="X2160" t="s">
        <v>12523</v>
      </c>
      <c r="Y2160" t="s">
        <v>7729</v>
      </c>
      <c r="Z2160" t="s">
        <v>8962</v>
      </c>
      <c r="AB2160" t="s">
        <v>16994</v>
      </c>
      <c r="AD2160" t="s">
        <v>17</v>
      </c>
      <c r="AE2160" t="s">
        <v>12805</v>
      </c>
      <c r="AF2160">
        <v>1</v>
      </c>
      <c r="AG2160" t="s">
        <v>12526</v>
      </c>
      <c r="AH2160" t="s">
        <v>12526</v>
      </c>
      <c r="AI2160" t="s">
        <v>16476</v>
      </c>
      <c r="AJ2160" t="s">
        <v>16476</v>
      </c>
      <c r="AK2160">
        <v>22</v>
      </c>
      <c r="AL2160">
        <v>16</v>
      </c>
      <c r="AM2160">
        <v>24.7</v>
      </c>
      <c r="AN2160">
        <v>1.25</v>
      </c>
      <c r="AO2160" s="18">
        <v>3382</v>
      </c>
    </row>
    <row r="2161" spans="1:41" x14ac:dyDescent="0.2">
      <c r="A2161" t="s">
        <v>16995</v>
      </c>
      <c r="B2161" t="s">
        <v>8959</v>
      </c>
      <c r="C2161" t="s">
        <v>2997</v>
      </c>
      <c r="D2161" t="s">
        <v>9480</v>
      </c>
      <c r="E2161" t="s">
        <v>9480</v>
      </c>
      <c r="G2161" t="s">
        <v>9479</v>
      </c>
      <c r="H2161" t="s">
        <v>12518</v>
      </c>
      <c r="I2161" t="s">
        <v>12519</v>
      </c>
      <c r="J2161" t="s">
        <v>12520</v>
      </c>
      <c r="K2161" t="s">
        <v>17</v>
      </c>
      <c r="M2161" t="s">
        <v>12521</v>
      </c>
      <c r="N2161" s="17">
        <v>43033.630023148151</v>
      </c>
      <c r="O2161" s="17">
        <v>43030.500497685185</v>
      </c>
      <c r="P2161" s="17">
        <v>42997.443842592591</v>
      </c>
      <c r="Q2161" s="17">
        <v>43029.51666666667</v>
      </c>
      <c r="R2161" s="1">
        <v>43137</v>
      </c>
      <c r="S2161" t="s">
        <v>12522</v>
      </c>
      <c r="U2161" s="1">
        <v>43069</v>
      </c>
      <c r="X2161" t="s">
        <v>12523</v>
      </c>
      <c r="Y2161" t="s">
        <v>7729</v>
      </c>
      <c r="Z2161" t="s">
        <v>8962</v>
      </c>
      <c r="AB2161" t="s">
        <v>16996</v>
      </c>
      <c r="AD2161" t="s">
        <v>17</v>
      </c>
      <c r="AE2161" t="s">
        <v>12805</v>
      </c>
      <c r="AF2161">
        <v>1</v>
      </c>
      <c r="AG2161" t="s">
        <v>12526</v>
      </c>
      <c r="AH2161" t="s">
        <v>12526</v>
      </c>
      <c r="AI2161" t="s">
        <v>16473</v>
      </c>
      <c r="AJ2161" t="s">
        <v>16473</v>
      </c>
      <c r="AK2161">
        <v>27</v>
      </c>
      <c r="AL2161">
        <v>17</v>
      </c>
      <c r="AM2161">
        <v>25.3</v>
      </c>
      <c r="AN2161">
        <v>0.98</v>
      </c>
      <c r="AO2161" s="18">
        <v>3382</v>
      </c>
    </row>
    <row r="2162" spans="1:41" x14ac:dyDescent="0.2">
      <c r="A2162" t="s">
        <v>16997</v>
      </c>
      <c r="B2162" t="s">
        <v>8959</v>
      </c>
      <c r="C2162" t="s">
        <v>2997</v>
      </c>
      <c r="D2162" t="s">
        <v>9482</v>
      </c>
      <c r="E2162" t="s">
        <v>9482</v>
      </c>
      <c r="G2162" t="s">
        <v>9481</v>
      </c>
      <c r="H2162" t="s">
        <v>12518</v>
      </c>
      <c r="I2162" t="s">
        <v>12519</v>
      </c>
      <c r="J2162" t="s">
        <v>12520</v>
      </c>
      <c r="K2162" t="s">
        <v>17</v>
      </c>
      <c r="M2162" t="s">
        <v>12521</v>
      </c>
      <c r="N2162" s="17">
        <v>43034.921793981484</v>
      </c>
      <c r="O2162" s="17">
        <v>43033.759189814817</v>
      </c>
      <c r="P2162" s="17">
        <v>42997.443842592591</v>
      </c>
      <c r="Q2162" s="17">
        <v>43033.227118055554</v>
      </c>
      <c r="R2162" s="1">
        <v>43137</v>
      </c>
      <c r="S2162" t="s">
        <v>12522</v>
      </c>
      <c r="U2162" s="1">
        <v>43069</v>
      </c>
      <c r="X2162" t="s">
        <v>12523</v>
      </c>
      <c r="Y2162" t="s">
        <v>7729</v>
      </c>
      <c r="Z2162" t="s">
        <v>8962</v>
      </c>
      <c r="AB2162" t="s">
        <v>16998</v>
      </c>
      <c r="AD2162" t="s">
        <v>17</v>
      </c>
      <c r="AE2162" t="s">
        <v>12805</v>
      </c>
      <c r="AF2162">
        <v>1</v>
      </c>
      <c r="AG2162" t="s">
        <v>12526</v>
      </c>
      <c r="AH2162" t="s">
        <v>12526</v>
      </c>
      <c r="AI2162" t="s">
        <v>16476</v>
      </c>
      <c r="AJ2162" t="s">
        <v>16476</v>
      </c>
      <c r="AK2162">
        <v>24</v>
      </c>
      <c r="AL2162">
        <v>16</v>
      </c>
      <c r="AM2162">
        <v>28.3</v>
      </c>
      <c r="AN2162">
        <v>0.81</v>
      </c>
      <c r="AO2162" s="18">
        <v>3382</v>
      </c>
    </row>
    <row r="2163" spans="1:41" x14ac:dyDescent="0.2">
      <c r="A2163" t="s">
        <v>16999</v>
      </c>
      <c r="B2163" t="s">
        <v>8959</v>
      </c>
      <c r="C2163" t="s">
        <v>2997</v>
      </c>
      <c r="D2163" t="s">
        <v>9484</v>
      </c>
      <c r="E2163" t="s">
        <v>9484</v>
      </c>
      <c r="G2163" t="s">
        <v>9483</v>
      </c>
      <c r="H2163" t="s">
        <v>12518</v>
      </c>
      <c r="I2163" t="s">
        <v>12519</v>
      </c>
      <c r="J2163" t="s">
        <v>12520</v>
      </c>
      <c r="K2163" t="s">
        <v>17</v>
      </c>
      <c r="M2163" t="s">
        <v>12521</v>
      </c>
      <c r="N2163" s="17">
        <v>43028.332199074073</v>
      </c>
      <c r="O2163" s="17">
        <v>43027.552916666667</v>
      </c>
      <c r="P2163" s="17">
        <v>42997.443842592591</v>
      </c>
      <c r="Q2163" s="17">
        <v>43022.661736111113</v>
      </c>
      <c r="R2163" s="1">
        <v>43137</v>
      </c>
      <c r="S2163" t="s">
        <v>12522</v>
      </c>
      <c r="U2163" s="1">
        <v>43069</v>
      </c>
      <c r="X2163" t="s">
        <v>12523</v>
      </c>
      <c r="Y2163" t="s">
        <v>7729</v>
      </c>
      <c r="Z2163" t="s">
        <v>8962</v>
      </c>
      <c r="AB2163" t="s">
        <v>17000</v>
      </c>
      <c r="AD2163" t="s">
        <v>17</v>
      </c>
      <c r="AE2163" t="s">
        <v>12805</v>
      </c>
      <c r="AF2163">
        <v>1</v>
      </c>
      <c r="AG2163" t="s">
        <v>12526</v>
      </c>
      <c r="AH2163" t="s">
        <v>12526</v>
      </c>
      <c r="AI2163" t="s">
        <v>16398</v>
      </c>
      <c r="AJ2163" t="s">
        <v>16398</v>
      </c>
      <c r="AK2163">
        <v>22</v>
      </c>
      <c r="AL2163">
        <v>17</v>
      </c>
      <c r="AM2163">
        <v>27.2</v>
      </c>
      <c r="AN2163">
        <v>0.67</v>
      </c>
      <c r="AO2163" s="18">
        <v>3382</v>
      </c>
    </row>
    <row r="2164" spans="1:41" x14ac:dyDescent="0.2">
      <c r="A2164" t="s">
        <v>17001</v>
      </c>
      <c r="B2164" t="s">
        <v>8959</v>
      </c>
      <c r="C2164" t="s">
        <v>2997</v>
      </c>
      <c r="D2164" t="s">
        <v>9486</v>
      </c>
      <c r="E2164" t="s">
        <v>9486</v>
      </c>
      <c r="G2164" t="s">
        <v>9485</v>
      </c>
      <c r="H2164" t="s">
        <v>12518</v>
      </c>
      <c r="I2164" t="s">
        <v>12519</v>
      </c>
      <c r="J2164" t="s">
        <v>12520</v>
      </c>
      <c r="K2164" t="s">
        <v>17</v>
      </c>
      <c r="M2164" t="s">
        <v>12521</v>
      </c>
      <c r="N2164" s="17">
        <v>43034.838159722225</v>
      </c>
      <c r="O2164" s="17">
        <v>43033.75571759259</v>
      </c>
      <c r="P2164" s="17">
        <v>42997.443842592591</v>
      </c>
      <c r="Q2164" s="17">
        <v>43033.227118055554</v>
      </c>
      <c r="R2164" s="1">
        <v>43137</v>
      </c>
      <c r="S2164" t="s">
        <v>12522</v>
      </c>
      <c r="U2164" s="1">
        <v>43069</v>
      </c>
      <c r="X2164" t="s">
        <v>12523</v>
      </c>
      <c r="Y2164" t="s">
        <v>7729</v>
      </c>
      <c r="Z2164" t="s">
        <v>8962</v>
      </c>
      <c r="AB2164" t="s">
        <v>17002</v>
      </c>
      <c r="AD2164" t="s">
        <v>17</v>
      </c>
      <c r="AE2164" t="s">
        <v>12805</v>
      </c>
      <c r="AF2164">
        <v>1</v>
      </c>
      <c r="AG2164" t="s">
        <v>12526</v>
      </c>
      <c r="AH2164" t="s">
        <v>12526</v>
      </c>
      <c r="AI2164" t="s">
        <v>16476</v>
      </c>
      <c r="AJ2164" t="s">
        <v>16476</v>
      </c>
      <c r="AK2164">
        <v>24</v>
      </c>
      <c r="AL2164">
        <v>16</v>
      </c>
      <c r="AM2164">
        <v>27.1</v>
      </c>
      <c r="AN2164">
        <v>0.88</v>
      </c>
      <c r="AO2164" s="18">
        <v>3382</v>
      </c>
    </row>
    <row r="2165" spans="1:41" x14ac:dyDescent="0.2">
      <c r="A2165" t="s">
        <v>17003</v>
      </c>
      <c r="B2165" t="s">
        <v>8959</v>
      </c>
      <c r="C2165" t="s">
        <v>2997</v>
      </c>
      <c r="D2165" t="s">
        <v>9488</v>
      </c>
      <c r="E2165" t="s">
        <v>9488</v>
      </c>
      <c r="G2165" t="s">
        <v>9487</v>
      </c>
      <c r="H2165" t="s">
        <v>12518</v>
      </c>
      <c r="I2165" t="s">
        <v>12519</v>
      </c>
      <c r="J2165" t="s">
        <v>12520</v>
      </c>
      <c r="K2165" t="s">
        <v>17</v>
      </c>
      <c r="M2165" t="s">
        <v>12521</v>
      </c>
      <c r="N2165" s="17">
        <v>43035.164189814815</v>
      </c>
      <c r="O2165" s="17">
        <v>43033.748796296299</v>
      </c>
      <c r="P2165" s="17">
        <v>42997.443842592591</v>
      </c>
      <c r="Q2165" s="17">
        <v>43033.227118055554</v>
      </c>
      <c r="R2165" s="1">
        <v>43137</v>
      </c>
      <c r="S2165" t="s">
        <v>12522</v>
      </c>
      <c r="U2165" s="1">
        <v>43069</v>
      </c>
      <c r="X2165" t="s">
        <v>12523</v>
      </c>
      <c r="Y2165" t="s">
        <v>7729</v>
      </c>
      <c r="Z2165" t="s">
        <v>8962</v>
      </c>
      <c r="AB2165" t="s">
        <v>17004</v>
      </c>
      <c r="AD2165" t="s">
        <v>17</v>
      </c>
      <c r="AE2165" t="s">
        <v>12805</v>
      </c>
      <c r="AF2165">
        <v>1</v>
      </c>
      <c r="AG2165" t="s">
        <v>12526</v>
      </c>
      <c r="AH2165" t="s">
        <v>12526</v>
      </c>
      <c r="AI2165" t="s">
        <v>16476</v>
      </c>
      <c r="AJ2165" t="s">
        <v>16476</v>
      </c>
      <c r="AK2165">
        <v>22</v>
      </c>
      <c r="AL2165">
        <v>16</v>
      </c>
      <c r="AM2165">
        <v>22.9</v>
      </c>
      <c r="AN2165">
        <v>0.93</v>
      </c>
      <c r="AO2165" s="18">
        <v>3382</v>
      </c>
    </row>
    <row r="2166" spans="1:41" x14ac:dyDescent="0.2">
      <c r="A2166" t="s">
        <v>17005</v>
      </c>
      <c r="B2166" t="s">
        <v>8959</v>
      </c>
      <c r="C2166" t="s">
        <v>2997</v>
      </c>
      <c r="D2166" t="s">
        <v>9490</v>
      </c>
      <c r="E2166" t="s">
        <v>9490</v>
      </c>
      <c r="G2166" t="s">
        <v>9489</v>
      </c>
      <c r="H2166" t="s">
        <v>12518</v>
      </c>
      <c r="I2166" t="s">
        <v>12519</v>
      </c>
      <c r="J2166" t="s">
        <v>12520</v>
      </c>
      <c r="K2166" t="s">
        <v>17</v>
      </c>
      <c r="M2166" t="s">
        <v>12521</v>
      </c>
      <c r="N2166" s="17">
        <v>43034.982615740744</v>
      </c>
      <c r="O2166" s="17">
        <v>43034.030023148145</v>
      </c>
      <c r="P2166" s="17">
        <v>42997.443842592591</v>
      </c>
      <c r="Q2166" s="17">
        <v>43033.231446759259</v>
      </c>
      <c r="R2166" s="1">
        <v>43137</v>
      </c>
      <c r="S2166" t="s">
        <v>12522</v>
      </c>
      <c r="U2166" s="1">
        <v>43069</v>
      </c>
      <c r="X2166" t="s">
        <v>12523</v>
      </c>
      <c r="Y2166" t="s">
        <v>7729</v>
      </c>
      <c r="Z2166" t="s">
        <v>8962</v>
      </c>
      <c r="AB2166" t="s">
        <v>17006</v>
      </c>
      <c r="AD2166" t="s">
        <v>17</v>
      </c>
      <c r="AE2166" t="s">
        <v>12805</v>
      </c>
      <c r="AF2166">
        <v>1</v>
      </c>
      <c r="AG2166" t="s">
        <v>12526</v>
      </c>
      <c r="AH2166" t="s">
        <v>12526</v>
      </c>
      <c r="AI2166" t="s">
        <v>16476</v>
      </c>
      <c r="AJ2166" t="s">
        <v>16476</v>
      </c>
      <c r="AK2166">
        <v>21</v>
      </c>
      <c r="AL2166">
        <v>16</v>
      </c>
      <c r="AM2166">
        <v>23.8</v>
      </c>
      <c r="AN2166">
        <v>0.9</v>
      </c>
      <c r="AO2166" s="18">
        <v>3382</v>
      </c>
    </row>
    <row r="2167" spans="1:41" x14ac:dyDescent="0.2">
      <c r="A2167" t="s">
        <v>17007</v>
      </c>
      <c r="B2167" t="s">
        <v>8959</v>
      </c>
      <c r="C2167" t="s">
        <v>2997</v>
      </c>
      <c r="D2167" t="s">
        <v>9492</v>
      </c>
      <c r="E2167" t="s">
        <v>9492</v>
      </c>
      <c r="G2167" t="s">
        <v>9491</v>
      </c>
      <c r="H2167" t="s">
        <v>12518</v>
      </c>
      <c r="I2167" t="s">
        <v>12519</v>
      </c>
      <c r="J2167" t="s">
        <v>12520</v>
      </c>
      <c r="K2167" t="s">
        <v>17</v>
      </c>
      <c r="M2167" t="s">
        <v>12521</v>
      </c>
      <c r="N2167" s="17">
        <v>43034.82540509259</v>
      </c>
      <c r="O2167" s="17">
        <v>43034.035578703704</v>
      </c>
      <c r="P2167" s="17">
        <v>42997.443842592591</v>
      </c>
      <c r="Q2167" s="17">
        <v>43033.231446759259</v>
      </c>
      <c r="R2167" s="1">
        <v>43137</v>
      </c>
      <c r="S2167" t="s">
        <v>12522</v>
      </c>
      <c r="U2167" s="1">
        <v>43069</v>
      </c>
      <c r="X2167" t="s">
        <v>12523</v>
      </c>
      <c r="Y2167" t="s">
        <v>7729</v>
      </c>
      <c r="Z2167" t="s">
        <v>8962</v>
      </c>
      <c r="AB2167" t="s">
        <v>17008</v>
      </c>
      <c r="AD2167" t="s">
        <v>17</v>
      </c>
      <c r="AE2167" t="s">
        <v>12805</v>
      </c>
      <c r="AF2167">
        <v>1</v>
      </c>
      <c r="AG2167" t="s">
        <v>12526</v>
      </c>
      <c r="AH2167" t="s">
        <v>12526</v>
      </c>
      <c r="AI2167" t="s">
        <v>16476</v>
      </c>
      <c r="AJ2167" t="s">
        <v>16476</v>
      </c>
      <c r="AK2167">
        <v>21</v>
      </c>
      <c r="AL2167">
        <v>16</v>
      </c>
      <c r="AM2167">
        <v>24.7</v>
      </c>
      <c r="AN2167">
        <v>0.91</v>
      </c>
      <c r="AO2167" s="18">
        <v>3382</v>
      </c>
    </row>
    <row r="2168" spans="1:41" x14ac:dyDescent="0.2">
      <c r="A2168" t="s">
        <v>17009</v>
      </c>
      <c r="B2168" t="s">
        <v>8959</v>
      </c>
      <c r="C2168" t="s">
        <v>2997</v>
      </c>
      <c r="D2168" t="s">
        <v>9494</v>
      </c>
      <c r="E2168" t="s">
        <v>9494</v>
      </c>
      <c r="G2168" t="s">
        <v>9493</v>
      </c>
      <c r="H2168" t="s">
        <v>12518</v>
      </c>
      <c r="I2168" t="s">
        <v>12519</v>
      </c>
      <c r="J2168" t="s">
        <v>12520</v>
      </c>
      <c r="K2168" t="s">
        <v>17</v>
      </c>
      <c r="M2168" t="s">
        <v>12521</v>
      </c>
      <c r="N2168" s="17">
        <v>43028.404074074075</v>
      </c>
      <c r="O2168" s="17">
        <v>43027.732083333336</v>
      </c>
      <c r="P2168" s="17">
        <v>42997.443842592591</v>
      </c>
      <c r="Q2168" s="17">
        <v>43022.661736111113</v>
      </c>
      <c r="R2168" s="1">
        <v>43137</v>
      </c>
      <c r="S2168" t="s">
        <v>12522</v>
      </c>
      <c r="U2168" s="1">
        <v>43069</v>
      </c>
      <c r="X2168" t="s">
        <v>12523</v>
      </c>
      <c r="Y2168" t="s">
        <v>7729</v>
      </c>
      <c r="Z2168" t="s">
        <v>8962</v>
      </c>
      <c r="AB2168" t="s">
        <v>17010</v>
      </c>
      <c r="AD2168" t="s">
        <v>17</v>
      </c>
      <c r="AE2168" t="s">
        <v>12805</v>
      </c>
      <c r="AF2168">
        <v>1</v>
      </c>
      <c r="AG2168" t="s">
        <v>12526</v>
      </c>
      <c r="AH2168" t="s">
        <v>12526</v>
      </c>
      <c r="AI2168" t="s">
        <v>16398</v>
      </c>
      <c r="AJ2168" t="s">
        <v>16398</v>
      </c>
      <c r="AK2168">
        <v>20</v>
      </c>
      <c r="AL2168">
        <v>17</v>
      </c>
      <c r="AM2168">
        <v>20.6</v>
      </c>
      <c r="AN2168">
        <v>0.63</v>
      </c>
      <c r="AO2168" s="18">
        <v>3382</v>
      </c>
    </row>
    <row r="2169" spans="1:41" x14ac:dyDescent="0.2">
      <c r="A2169" t="s">
        <v>17011</v>
      </c>
      <c r="B2169" t="s">
        <v>8959</v>
      </c>
      <c r="C2169" t="s">
        <v>2997</v>
      </c>
      <c r="D2169" t="s">
        <v>9496</v>
      </c>
      <c r="E2169" t="s">
        <v>9496</v>
      </c>
      <c r="G2169" t="s">
        <v>9495</v>
      </c>
      <c r="H2169" t="s">
        <v>12518</v>
      </c>
      <c r="I2169" t="s">
        <v>12519</v>
      </c>
      <c r="J2169" t="s">
        <v>12520</v>
      </c>
      <c r="K2169" t="s">
        <v>17</v>
      </c>
      <c r="M2169" t="s">
        <v>12521</v>
      </c>
      <c r="N2169" s="17">
        <v>43029.951608796298</v>
      </c>
      <c r="O2169" s="17">
        <v>43028.986168981479</v>
      </c>
      <c r="P2169" s="17">
        <v>42997.443842592591</v>
      </c>
      <c r="Q2169" s="17">
        <v>43021.818067129629</v>
      </c>
      <c r="R2169" s="1">
        <v>43137</v>
      </c>
      <c r="S2169" t="s">
        <v>12522</v>
      </c>
      <c r="U2169" s="1">
        <v>43069</v>
      </c>
      <c r="X2169" t="s">
        <v>12523</v>
      </c>
      <c r="Y2169" t="s">
        <v>7729</v>
      </c>
      <c r="Z2169" t="s">
        <v>8962</v>
      </c>
      <c r="AB2169" t="s">
        <v>17012</v>
      </c>
      <c r="AD2169" t="s">
        <v>17</v>
      </c>
      <c r="AE2169" t="s">
        <v>12805</v>
      </c>
      <c r="AF2169">
        <v>1</v>
      </c>
      <c r="AG2169" t="s">
        <v>12526</v>
      </c>
      <c r="AH2169" t="s">
        <v>12526</v>
      </c>
      <c r="AI2169" t="s">
        <v>16398</v>
      </c>
      <c r="AJ2169" t="s">
        <v>16398</v>
      </c>
      <c r="AK2169">
        <v>24</v>
      </c>
      <c r="AL2169">
        <v>18</v>
      </c>
      <c r="AM2169">
        <v>26.1</v>
      </c>
      <c r="AN2169">
        <v>0.82</v>
      </c>
      <c r="AO2169" s="18">
        <v>3382</v>
      </c>
    </row>
    <row r="2170" spans="1:41" x14ac:dyDescent="0.2">
      <c r="A2170" t="s">
        <v>17013</v>
      </c>
      <c r="B2170" t="s">
        <v>8959</v>
      </c>
      <c r="C2170" t="s">
        <v>2997</v>
      </c>
      <c r="D2170" t="s">
        <v>9498</v>
      </c>
      <c r="E2170" t="s">
        <v>9498</v>
      </c>
      <c r="G2170" t="s">
        <v>9497</v>
      </c>
      <c r="H2170" t="s">
        <v>12518</v>
      </c>
      <c r="I2170" t="s">
        <v>12519</v>
      </c>
      <c r="J2170" t="s">
        <v>12520</v>
      </c>
      <c r="K2170" t="s">
        <v>17</v>
      </c>
      <c r="M2170" t="s">
        <v>12521</v>
      </c>
      <c r="N2170" s="17">
        <v>43029.975416666668</v>
      </c>
      <c r="O2170" s="17">
        <v>43028.988136574073</v>
      </c>
      <c r="P2170" s="17">
        <v>42997.443842592591</v>
      </c>
      <c r="Q2170" s="17">
        <v>43021.818067129629</v>
      </c>
      <c r="R2170" s="1">
        <v>43137</v>
      </c>
      <c r="S2170" t="s">
        <v>12522</v>
      </c>
      <c r="U2170" s="1">
        <v>43069</v>
      </c>
      <c r="X2170" t="s">
        <v>12523</v>
      </c>
      <c r="Y2170" t="s">
        <v>7729</v>
      </c>
      <c r="Z2170" t="s">
        <v>8962</v>
      </c>
      <c r="AB2170" t="s">
        <v>17014</v>
      </c>
      <c r="AD2170" t="s">
        <v>17</v>
      </c>
      <c r="AE2170" t="s">
        <v>12805</v>
      </c>
      <c r="AF2170">
        <v>1</v>
      </c>
      <c r="AG2170" t="s">
        <v>12526</v>
      </c>
      <c r="AH2170" t="s">
        <v>12526</v>
      </c>
      <c r="AI2170" t="s">
        <v>16398</v>
      </c>
      <c r="AJ2170" t="s">
        <v>16398</v>
      </c>
      <c r="AK2170">
        <v>28</v>
      </c>
      <c r="AL2170">
        <v>18</v>
      </c>
      <c r="AM2170">
        <v>26.1</v>
      </c>
      <c r="AN2170">
        <v>1.08</v>
      </c>
      <c r="AO2170" s="18">
        <v>3382</v>
      </c>
    </row>
    <row r="2171" spans="1:41" x14ac:dyDescent="0.2">
      <c r="A2171" t="s">
        <v>17015</v>
      </c>
      <c r="B2171" t="s">
        <v>8959</v>
      </c>
      <c r="C2171" t="s">
        <v>2997</v>
      </c>
      <c r="D2171" t="s">
        <v>9500</v>
      </c>
      <c r="E2171" t="s">
        <v>9500</v>
      </c>
      <c r="G2171" t="s">
        <v>9499</v>
      </c>
      <c r="H2171" t="s">
        <v>12518</v>
      </c>
      <c r="I2171" t="s">
        <v>12519</v>
      </c>
      <c r="J2171" t="s">
        <v>12520</v>
      </c>
      <c r="K2171" t="s">
        <v>17</v>
      </c>
      <c r="M2171" t="s">
        <v>12521</v>
      </c>
      <c r="N2171" s="17">
        <v>43033.650520833333</v>
      </c>
      <c r="O2171" s="17">
        <v>43031.44667824074</v>
      </c>
      <c r="P2171" s="17">
        <v>42997.443842592591</v>
      </c>
      <c r="Q2171" s="17">
        <v>43021.818067129629</v>
      </c>
      <c r="R2171" s="1">
        <v>43137</v>
      </c>
      <c r="S2171" t="s">
        <v>12522</v>
      </c>
      <c r="U2171" s="1">
        <v>43069</v>
      </c>
      <c r="X2171" t="s">
        <v>12523</v>
      </c>
      <c r="Y2171" t="s">
        <v>7729</v>
      </c>
      <c r="Z2171" t="s">
        <v>8962</v>
      </c>
      <c r="AB2171" t="s">
        <v>17016</v>
      </c>
      <c r="AD2171" t="s">
        <v>17</v>
      </c>
      <c r="AE2171" t="s">
        <v>12805</v>
      </c>
      <c r="AF2171">
        <v>2</v>
      </c>
      <c r="AG2171" t="s">
        <v>12526</v>
      </c>
      <c r="AH2171" t="s">
        <v>12526</v>
      </c>
      <c r="AI2171" t="s">
        <v>16398</v>
      </c>
      <c r="AJ2171" t="s">
        <v>16398</v>
      </c>
      <c r="AK2171">
        <v>22</v>
      </c>
      <c r="AL2171">
        <v>18</v>
      </c>
      <c r="AM2171">
        <v>25</v>
      </c>
      <c r="AN2171">
        <v>0.8</v>
      </c>
      <c r="AO2171" s="18">
        <v>3382</v>
      </c>
    </row>
    <row r="2172" spans="1:41" x14ac:dyDescent="0.2">
      <c r="A2172" t="s">
        <v>17017</v>
      </c>
      <c r="B2172" t="s">
        <v>8959</v>
      </c>
      <c r="C2172" t="s">
        <v>2997</v>
      </c>
      <c r="D2172" t="s">
        <v>9502</v>
      </c>
      <c r="E2172" t="s">
        <v>9502</v>
      </c>
      <c r="G2172" t="s">
        <v>9501</v>
      </c>
      <c r="H2172" t="s">
        <v>12518</v>
      </c>
      <c r="I2172" t="s">
        <v>12519</v>
      </c>
      <c r="J2172" t="s">
        <v>12520</v>
      </c>
      <c r="K2172" t="s">
        <v>17</v>
      </c>
      <c r="M2172" t="s">
        <v>12521</v>
      </c>
      <c r="N2172" s="17">
        <v>43034.780393518522</v>
      </c>
      <c r="O2172" s="17">
        <v>43033.793912037036</v>
      </c>
      <c r="P2172" s="17">
        <v>42997.443842592591</v>
      </c>
      <c r="Q2172" s="17">
        <v>43033.231446759259</v>
      </c>
      <c r="R2172" s="1">
        <v>43137</v>
      </c>
      <c r="S2172" t="s">
        <v>12522</v>
      </c>
      <c r="U2172" s="1">
        <v>43069</v>
      </c>
      <c r="X2172" t="s">
        <v>12523</v>
      </c>
      <c r="Y2172" t="s">
        <v>7729</v>
      </c>
      <c r="Z2172" t="s">
        <v>8962</v>
      </c>
      <c r="AB2172" t="s">
        <v>17018</v>
      </c>
      <c r="AD2172" t="s">
        <v>17</v>
      </c>
      <c r="AE2172" t="s">
        <v>12805</v>
      </c>
      <c r="AF2172">
        <v>1</v>
      </c>
      <c r="AG2172" t="s">
        <v>12526</v>
      </c>
      <c r="AH2172" t="s">
        <v>12526</v>
      </c>
      <c r="AI2172" t="s">
        <v>16476</v>
      </c>
      <c r="AJ2172" t="s">
        <v>16476</v>
      </c>
      <c r="AK2172">
        <v>24</v>
      </c>
      <c r="AL2172">
        <v>16</v>
      </c>
      <c r="AM2172">
        <v>25.4</v>
      </c>
      <c r="AN2172">
        <v>0.9</v>
      </c>
      <c r="AO2172" s="18">
        <v>3382</v>
      </c>
    </row>
    <row r="2173" spans="1:41" x14ac:dyDescent="0.2">
      <c r="A2173" t="s">
        <v>17019</v>
      </c>
      <c r="B2173" t="s">
        <v>8959</v>
      </c>
      <c r="C2173" t="s">
        <v>2997</v>
      </c>
      <c r="D2173" t="s">
        <v>9504</v>
      </c>
      <c r="E2173" t="s">
        <v>9504</v>
      </c>
      <c r="G2173" t="s">
        <v>9503</v>
      </c>
      <c r="H2173" t="s">
        <v>12518</v>
      </c>
      <c r="I2173" t="s">
        <v>12519</v>
      </c>
      <c r="J2173" t="s">
        <v>12520</v>
      </c>
      <c r="K2173" t="s">
        <v>17</v>
      </c>
      <c r="M2173" t="s">
        <v>12521</v>
      </c>
      <c r="N2173" s="17">
        <v>43031.303842592592</v>
      </c>
      <c r="O2173" s="17">
        <v>43030.427581018521</v>
      </c>
      <c r="P2173" s="17">
        <v>42997.443842592591</v>
      </c>
      <c r="Q2173" s="17">
        <v>43029.509270833332</v>
      </c>
      <c r="R2173" s="1">
        <v>43137</v>
      </c>
      <c r="S2173" t="s">
        <v>12522</v>
      </c>
      <c r="U2173" s="1">
        <v>43069</v>
      </c>
      <c r="X2173" t="s">
        <v>12523</v>
      </c>
      <c r="Y2173" t="s">
        <v>7729</v>
      </c>
      <c r="Z2173" t="s">
        <v>8962</v>
      </c>
      <c r="AB2173" t="s">
        <v>17020</v>
      </c>
      <c r="AD2173" t="s">
        <v>17</v>
      </c>
      <c r="AE2173" t="s">
        <v>12805</v>
      </c>
      <c r="AF2173">
        <v>1</v>
      </c>
      <c r="AG2173" t="s">
        <v>12526</v>
      </c>
      <c r="AH2173" t="s">
        <v>12526</v>
      </c>
      <c r="AI2173" t="s">
        <v>16473</v>
      </c>
      <c r="AJ2173" t="s">
        <v>16473</v>
      </c>
      <c r="AK2173">
        <v>25</v>
      </c>
      <c r="AL2173">
        <v>17</v>
      </c>
      <c r="AM2173">
        <v>28.4</v>
      </c>
      <c r="AN2173">
        <v>0.99</v>
      </c>
      <c r="AO2173" s="18">
        <v>3382</v>
      </c>
    </row>
    <row r="2174" spans="1:41" x14ac:dyDescent="0.2">
      <c r="A2174" t="s">
        <v>17021</v>
      </c>
      <c r="B2174" t="s">
        <v>8959</v>
      </c>
      <c r="C2174" t="s">
        <v>2997</v>
      </c>
      <c r="D2174" t="s">
        <v>9506</v>
      </c>
      <c r="E2174" t="s">
        <v>9506</v>
      </c>
      <c r="G2174" t="s">
        <v>9505</v>
      </c>
      <c r="H2174" t="s">
        <v>12518</v>
      </c>
      <c r="I2174" t="s">
        <v>12519</v>
      </c>
      <c r="J2174" t="s">
        <v>12520</v>
      </c>
      <c r="K2174" t="s">
        <v>17</v>
      </c>
      <c r="M2174" t="s">
        <v>12521</v>
      </c>
      <c r="N2174" s="17">
        <v>43041.42701388889</v>
      </c>
      <c r="O2174" s="17">
        <v>43040.608865740738</v>
      </c>
      <c r="P2174" s="17">
        <v>42997.443842592591</v>
      </c>
      <c r="Q2174" s="17">
        <v>43035.639293981483</v>
      </c>
      <c r="R2174" s="1">
        <v>43137</v>
      </c>
      <c r="S2174" t="s">
        <v>12522</v>
      </c>
      <c r="U2174" s="1">
        <v>43069</v>
      </c>
      <c r="X2174" t="s">
        <v>12523</v>
      </c>
      <c r="Y2174" t="s">
        <v>7729</v>
      </c>
      <c r="Z2174" t="s">
        <v>8962</v>
      </c>
      <c r="AB2174" t="s">
        <v>17022</v>
      </c>
      <c r="AD2174" t="s">
        <v>17</v>
      </c>
      <c r="AE2174" t="s">
        <v>12805</v>
      </c>
      <c r="AF2174">
        <v>1</v>
      </c>
      <c r="AG2174" t="s">
        <v>12526</v>
      </c>
      <c r="AH2174" t="s">
        <v>12526</v>
      </c>
      <c r="AI2174" t="s">
        <v>16481</v>
      </c>
      <c r="AJ2174" t="s">
        <v>16481</v>
      </c>
      <c r="AK2174">
        <v>22</v>
      </c>
      <c r="AL2174">
        <v>16</v>
      </c>
      <c r="AM2174">
        <v>28</v>
      </c>
      <c r="AN2174">
        <v>1.18</v>
      </c>
      <c r="AO2174" s="18">
        <v>3382</v>
      </c>
    </row>
    <row r="2175" spans="1:41" x14ac:dyDescent="0.2">
      <c r="A2175" t="s">
        <v>17023</v>
      </c>
      <c r="B2175" t="s">
        <v>8959</v>
      </c>
      <c r="C2175" t="s">
        <v>2997</v>
      </c>
      <c r="D2175" t="s">
        <v>9508</v>
      </c>
      <c r="E2175" t="s">
        <v>9508</v>
      </c>
      <c r="G2175" t="s">
        <v>9507</v>
      </c>
      <c r="H2175" t="s">
        <v>12518</v>
      </c>
      <c r="I2175" t="s">
        <v>12519</v>
      </c>
      <c r="J2175" t="s">
        <v>12520</v>
      </c>
      <c r="K2175" t="s">
        <v>17</v>
      </c>
      <c r="M2175" t="s">
        <v>12521</v>
      </c>
      <c r="N2175" s="17">
        <v>43033.632210648146</v>
      </c>
      <c r="O2175" s="17">
        <v>43030.433831018519</v>
      </c>
      <c r="P2175" s="17">
        <v>42997.443842592591</v>
      </c>
      <c r="Q2175" s="17">
        <v>43029.509270833332</v>
      </c>
      <c r="R2175" s="1">
        <v>43137</v>
      </c>
      <c r="S2175" t="s">
        <v>12522</v>
      </c>
      <c r="U2175" s="1">
        <v>43069</v>
      </c>
      <c r="X2175" t="s">
        <v>12523</v>
      </c>
      <c r="Y2175" t="s">
        <v>7729</v>
      </c>
      <c r="Z2175" t="s">
        <v>8962</v>
      </c>
      <c r="AB2175" t="s">
        <v>17024</v>
      </c>
      <c r="AD2175" t="s">
        <v>17</v>
      </c>
      <c r="AE2175" t="s">
        <v>12805</v>
      </c>
      <c r="AF2175">
        <v>1</v>
      </c>
      <c r="AG2175" t="s">
        <v>12526</v>
      </c>
      <c r="AH2175" t="s">
        <v>12526</v>
      </c>
      <c r="AI2175" t="s">
        <v>16473</v>
      </c>
      <c r="AJ2175" t="s">
        <v>16473</v>
      </c>
      <c r="AK2175">
        <v>21</v>
      </c>
      <c r="AL2175">
        <v>17</v>
      </c>
      <c r="AM2175">
        <v>28.3</v>
      </c>
      <c r="AN2175">
        <v>1.08</v>
      </c>
      <c r="AO2175" s="18">
        <v>3382</v>
      </c>
    </row>
    <row r="2176" spans="1:41" x14ac:dyDescent="0.2">
      <c r="A2176" t="s">
        <v>17025</v>
      </c>
      <c r="B2176" t="s">
        <v>8959</v>
      </c>
      <c r="C2176" t="s">
        <v>2997</v>
      </c>
      <c r="D2176" t="s">
        <v>9510</v>
      </c>
      <c r="E2176" t="s">
        <v>9510</v>
      </c>
      <c r="G2176" t="s">
        <v>9509</v>
      </c>
      <c r="H2176" t="s">
        <v>12518</v>
      </c>
      <c r="I2176" t="s">
        <v>12519</v>
      </c>
      <c r="J2176" t="s">
        <v>12520</v>
      </c>
      <c r="K2176" t="s">
        <v>17</v>
      </c>
      <c r="M2176" t="s">
        <v>12521</v>
      </c>
      <c r="N2176" s="17">
        <v>43052.763981481483</v>
      </c>
      <c r="O2176" s="17">
        <v>43051.790868055556</v>
      </c>
      <c r="P2176" s="17">
        <v>42997.443842592591</v>
      </c>
      <c r="Q2176" s="17">
        <v>43049.72556712963</v>
      </c>
      <c r="R2176" s="1">
        <v>43137</v>
      </c>
      <c r="S2176" t="s">
        <v>12522</v>
      </c>
      <c r="U2176" s="1">
        <v>43069</v>
      </c>
      <c r="X2176" t="s">
        <v>12523</v>
      </c>
      <c r="Y2176" t="s">
        <v>7729</v>
      </c>
      <c r="Z2176" t="s">
        <v>8962</v>
      </c>
      <c r="AB2176" t="s">
        <v>17026</v>
      </c>
      <c r="AD2176" t="s">
        <v>17</v>
      </c>
      <c r="AE2176" t="s">
        <v>12805</v>
      </c>
      <c r="AF2176">
        <v>1</v>
      </c>
      <c r="AG2176" t="s">
        <v>12526</v>
      </c>
      <c r="AH2176" t="s">
        <v>12526</v>
      </c>
      <c r="AI2176" t="s">
        <v>16508</v>
      </c>
      <c r="AJ2176" t="s">
        <v>16476</v>
      </c>
      <c r="AK2176">
        <v>22</v>
      </c>
      <c r="AL2176">
        <v>17</v>
      </c>
      <c r="AM2176">
        <v>26.2</v>
      </c>
      <c r="AN2176">
        <v>1.58</v>
      </c>
      <c r="AO2176" s="18">
        <v>3382</v>
      </c>
    </row>
    <row r="2177" spans="1:41" x14ac:dyDescent="0.2">
      <c r="A2177" t="s">
        <v>17027</v>
      </c>
      <c r="B2177" t="s">
        <v>8959</v>
      </c>
      <c r="C2177" t="s">
        <v>2997</v>
      </c>
      <c r="D2177" t="s">
        <v>9512</v>
      </c>
      <c r="E2177" t="s">
        <v>9512</v>
      </c>
      <c r="G2177" t="s">
        <v>9511</v>
      </c>
      <c r="H2177" t="s">
        <v>12518</v>
      </c>
      <c r="I2177" t="s">
        <v>12519</v>
      </c>
      <c r="J2177" t="s">
        <v>12520</v>
      </c>
      <c r="K2177" t="s">
        <v>17</v>
      </c>
      <c r="M2177" t="s">
        <v>12521</v>
      </c>
      <c r="N2177" s="17">
        <v>43031.228067129632</v>
      </c>
      <c r="O2177" s="17">
        <v>43030.667164351849</v>
      </c>
      <c r="P2177" s="17">
        <v>42997.443842592591</v>
      </c>
      <c r="Q2177" s="17">
        <v>43029.487962962965</v>
      </c>
      <c r="R2177" s="1">
        <v>43137</v>
      </c>
      <c r="S2177" t="s">
        <v>12522</v>
      </c>
      <c r="U2177" s="1">
        <v>43069</v>
      </c>
      <c r="X2177" t="s">
        <v>12523</v>
      </c>
      <c r="Y2177" t="s">
        <v>7729</v>
      </c>
      <c r="Z2177" t="s">
        <v>8962</v>
      </c>
      <c r="AB2177" t="s">
        <v>17028</v>
      </c>
      <c r="AD2177" t="s">
        <v>17</v>
      </c>
      <c r="AE2177" t="s">
        <v>12805</v>
      </c>
      <c r="AF2177">
        <v>1</v>
      </c>
      <c r="AG2177" t="s">
        <v>12526</v>
      </c>
      <c r="AH2177" t="s">
        <v>12526</v>
      </c>
      <c r="AI2177" t="s">
        <v>16473</v>
      </c>
      <c r="AJ2177" t="s">
        <v>16473</v>
      </c>
      <c r="AK2177">
        <v>20</v>
      </c>
      <c r="AL2177">
        <v>17</v>
      </c>
      <c r="AM2177">
        <v>22</v>
      </c>
      <c r="AN2177">
        <v>0.94</v>
      </c>
      <c r="AO2177" s="18">
        <v>3382</v>
      </c>
    </row>
    <row r="2178" spans="1:41" x14ac:dyDescent="0.2">
      <c r="A2178" t="s">
        <v>17029</v>
      </c>
      <c r="B2178" t="s">
        <v>8959</v>
      </c>
      <c r="C2178" t="s">
        <v>2997</v>
      </c>
      <c r="D2178" t="s">
        <v>9514</v>
      </c>
      <c r="E2178" t="s">
        <v>9514</v>
      </c>
      <c r="G2178" t="s">
        <v>9513</v>
      </c>
      <c r="H2178" t="s">
        <v>12518</v>
      </c>
      <c r="I2178" t="s">
        <v>12519</v>
      </c>
      <c r="J2178" t="s">
        <v>12520</v>
      </c>
      <c r="K2178" t="s">
        <v>17</v>
      </c>
      <c r="M2178" t="s">
        <v>12521</v>
      </c>
      <c r="N2178" s="17">
        <v>43033.650925925926</v>
      </c>
      <c r="O2178" s="17">
        <v>43030.560879629629</v>
      </c>
      <c r="P2178" s="17">
        <v>42997.443842592591</v>
      </c>
      <c r="Q2178" s="17">
        <v>43029.487962962965</v>
      </c>
      <c r="R2178" s="1">
        <v>43137</v>
      </c>
      <c r="S2178" t="s">
        <v>12522</v>
      </c>
      <c r="U2178" s="1">
        <v>43069</v>
      </c>
      <c r="X2178" t="s">
        <v>12523</v>
      </c>
      <c r="Y2178" t="s">
        <v>7729</v>
      </c>
      <c r="Z2178" t="s">
        <v>8962</v>
      </c>
      <c r="AB2178" t="s">
        <v>17030</v>
      </c>
      <c r="AD2178" t="s">
        <v>17</v>
      </c>
      <c r="AE2178" t="s">
        <v>12805</v>
      </c>
      <c r="AF2178">
        <v>1</v>
      </c>
      <c r="AG2178" t="s">
        <v>12526</v>
      </c>
      <c r="AH2178" t="s">
        <v>12526</v>
      </c>
      <c r="AI2178" t="s">
        <v>16473</v>
      </c>
      <c r="AJ2178" t="s">
        <v>16473</v>
      </c>
      <c r="AK2178">
        <v>23</v>
      </c>
      <c r="AL2178">
        <v>17</v>
      </c>
      <c r="AM2178">
        <v>23.3</v>
      </c>
      <c r="AN2178">
        <v>0.85</v>
      </c>
      <c r="AO2178" s="18">
        <v>3382</v>
      </c>
    </row>
    <row r="2179" spans="1:41" x14ac:dyDescent="0.2">
      <c r="A2179" t="s">
        <v>17031</v>
      </c>
      <c r="B2179" t="s">
        <v>8959</v>
      </c>
      <c r="C2179" t="s">
        <v>2997</v>
      </c>
      <c r="D2179" t="s">
        <v>9516</v>
      </c>
      <c r="E2179" t="s">
        <v>9516</v>
      </c>
      <c r="G2179" t="s">
        <v>9515</v>
      </c>
      <c r="H2179" t="s">
        <v>12518</v>
      </c>
      <c r="I2179" t="s">
        <v>12519</v>
      </c>
      <c r="J2179" t="s">
        <v>12520</v>
      </c>
      <c r="K2179" t="s">
        <v>17</v>
      </c>
      <c r="M2179" t="s">
        <v>12521</v>
      </c>
      <c r="N2179" s="17">
        <v>43031.045497685183</v>
      </c>
      <c r="O2179" s="17">
        <v>43030.435879629629</v>
      </c>
      <c r="P2179" s="17">
        <v>42997.443842592591</v>
      </c>
      <c r="Q2179" s="17">
        <v>43029.509270833332</v>
      </c>
      <c r="R2179" s="1">
        <v>43137</v>
      </c>
      <c r="S2179" t="s">
        <v>12522</v>
      </c>
      <c r="U2179" s="1">
        <v>43069</v>
      </c>
      <c r="X2179" t="s">
        <v>12523</v>
      </c>
      <c r="Y2179" t="s">
        <v>7729</v>
      </c>
      <c r="Z2179" t="s">
        <v>8962</v>
      </c>
      <c r="AB2179" t="s">
        <v>17032</v>
      </c>
      <c r="AD2179" t="s">
        <v>17</v>
      </c>
      <c r="AE2179" t="s">
        <v>12805</v>
      </c>
      <c r="AF2179">
        <v>1</v>
      </c>
      <c r="AG2179" t="s">
        <v>12526</v>
      </c>
      <c r="AH2179" t="s">
        <v>12526</v>
      </c>
      <c r="AI2179" t="s">
        <v>16473</v>
      </c>
      <c r="AJ2179" t="s">
        <v>16473</v>
      </c>
      <c r="AK2179">
        <v>22</v>
      </c>
      <c r="AL2179">
        <v>17</v>
      </c>
      <c r="AM2179">
        <v>27</v>
      </c>
      <c r="AN2179">
        <v>0.87</v>
      </c>
      <c r="AO2179" s="18">
        <v>3382</v>
      </c>
    </row>
    <row r="2180" spans="1:41" x14ac:dyDescent="0.2">
      <c r="A2180" t="s">
        <v>17033</v>
      </c>
      <c r="B2180" t="s">
        <v>8959</v>
      </c>
      <c r="C2180" t="s">
        <v>2997</v>
      </c>
      <c r="D2180" t="s">
        <v>9518</v>
      </c>
      <c r="E2180" t="s">
        <v>9518</v>
      </c>
      <c r="G2180" t="s">
        <v>9517</v>
      </c>
      <c r="H2180" t="s">
        <v>12518</v>
      </c>
      <c r="I2180" t="s">
        <v>12519</v>
      </c>
      <c r="J2180" t="s">
        <v>12520</v>
      </c>
      <c r="K2180" t="s">
        <v>17</v>
      </c>
      <c r="M2180" t="s">
        <v>12521</v>
      </c>
      <c r="N2180" s="17">
        <v>43031.421481481484</v>
      </c>
      <c r="O2180" s="17">
        <v>43030.556747685187</v>
      </c>
      <c r="P2180" s="17">
        <v>42997.443842592591</v>
      </c>
      <c r="Q2180" s="17">
        <v>43029.487962962965</v>
      </c>
      <c r="R2180" s="1">
        <v>43137</v>
      </c>
      <c r="S2180" t="s">
        <v>12522</v>
      </c>
      <c r="U2180" s="1">
        <v>43069</v>
      </c>
      <c r="X2180" t="s">
        <v>12523</v>
      </c>
      <c r="Y2180" t="s">
        <v>7729</v>
      </c>
      <c r="Z2180" t="s">
        <v>8962</v>
      </c>
      <c r="AB2180" t="s">
        <v>17034</v>
      </c>
      <c r="AD2180" t="s">
        <v>17</v>
      </c>
      <c r="AE2180" t="s">
        <v>12805</v>
      </c>
      <c r="AF2180">
        <v>1</v>
      </c>
      <c r="AG2180" t="s">
        <v>12526</v>
      </c>
      <c r="AH2180" t="s">
        <v>12526</v>
      </c>
      <c r="AI2180" t="s">
        <v>16473</v>
      </c>
      <c r="AJ2180" t="s">
        <v>16473</v>
      </c>
      <c r="AK2180">
        <v>29</v>
      </c>
      <c r="AL2180">
        <v>17</v>
      </c>
      <c r="AM2180">
        <v>28.8</v>
      </c>
      <c r="AN2180">
        <v>1.32</v>
      </c>
      <c r="AO2180" s="18">
        <v>3382</v>
      </c>
    </row>
    <row r="2181" spans="1:41" x14ac:dyDescent="0.2">
      <c r="A2181" t="s">
        <v>17035</v>
      </c>
      <c r="B2181" t="s">
        <v>8959</v>
      </c>
      <c r="C2181" t="s">
        <v>2997</v>
      </c>
      <c r="D2181" t="s">
        <v>9520</v>
      </c>
      <c r="E2181" t="s">
        <v>9520</v>
      </c>
      <c r="G2181" t="s">
        <v>9519</v>
      </c>
      <c r="H2181" t="s">
        <v>12518</v>
      </c>
      <c r="I2181" t="s">
        <v>12519</v>
      </c>
      <c r="J2181" t="s">
        <v>12520</v>
      </c>
      <c r="K2181" t="s">
        <v>17</v>
      </c>
      <c r="M2181" t="s">
        <v>12521</v>
      </c>
      <c r="N2181" s="17">
        <v>43031.381736111114</v>
      </c>
      <c r="O2181" s="17">
        <v>43030.637870370374</v>
      </c>
      <c r="P2181" s="17">
        <v>42997.443842592591</v>
      </c>
      <c r="Q2181" s="17">
        <v>43029.518020833333</v>
      </c>
      <c r="R2181" s="1">
        <v>43137</v>
      </c>
      <c r="S2181" t="s">
        <v>12522</v>
      </c>
      <c r="U2181" s="1">
        <v>43069</v>
      </c>
      <c r="X2181" t="s">
        <v>12523</v>
      </c>
      <c r="Y2181" t="s">
        <v>7729</v>
      </c>
      <c r="Z2181" t="s">
        <v>8962</v>
      </c>
      <c r="AB2181" t="s">
        <v>17036</v>
      </c>
      <c r="AD2181" t="s">
        <v>17</v>
      </c>
      <c r="AE2181" t="s">
        <v>12805</v>
      </c>
      <c r="AF2181">
        <v>1</v>
      </c>
      <c r="AG2181" t="s">
        <v>12526</v>
      </c>
      <c r="AH2181" t="s">
        <v>12526</v>
      </c>
      <c r="AI2181" t="s">
        <v>16473</v>
      </c>
      <c r="AJ2181" t="s">
        <v>16473</v>
      </c>
      <c r="AK2181">
        <v>26</v>
      </c>
      <c r="AL2181">
        <v>17</v>
      </c>
      <c r="AM2181">
        <v>28.5</v>
      </c>
      <c r="AN2181">
        <v>1.17</v>
      </c>
      <c r="AO2181" s="18">
        <v>3382</v>
      </c>
    </row>
    <row r="2182" spans="1:41" x14ac:dyDescent="0.2">
      <c r="A2182" t="s">
        <v>17037</v>
      </c>
      <c r="B2182" t="s">
        <v>8959</v>
      </c>
      <c r="C2182" t="s">
        <v>2997</v>
      </c>
      <c r="D2182" t="s">
        <v>9522</v>
      </c>
      <c r="E2182" t="s">
        <v>9522</v>
      </c>
      <c r="G2182" t="s">
        <v>9521</v>
      </c>
      <c r="H2182" t="s">
        <v>12518</v>
      </c>
      <c r="I2182" t="s">
        <v>12519</v>
      </c>
      <c r="J2182" t="s">
        <v>12520</v>
      </c>
      <c r="K2182" t="s">
        <v>17</v>
      </c>
      <c r="M2182" t="s">
        <v>12521</v>
      </c>
      <c r="N2182" s="17">
        <v>43040.182673611111</v>
      </c>
      <c r="O2182" s="17">
        <v>43039.218240740738</v>
      </c>
      <c r="P2182" s="17">
        <v>42997.443842592591</v>
      </c>
      <c r="Q2182" s="17">
        <v>43035.222777777781</v>
      </c>
      <c r="R2182" s="1">
        <v>43137</v>
      </c>
      <c r="S2182" t="s">
        <v>12522</v>
      </c>
      <c r="U2182" s="1">
        <v>43069</v>
      </c>
      <c r="X2182" t="s">
        <v>12523</v>
      </c>
      <c r="Y2182" t="s">
        <v>7729</v>
      </c>
      <c r="Z2182" t="s">
        <v>8962</v>
      </c>
      <c r="AB2182" t="s">
        <v>17038</v>
      </c>
      <c r="AD2182" t="s">
        <v>17</v>
      </c>
      <c r="AE2182" t="s">
        <v>12805</v>
      </c>
      <c r="AF2182">
        <v>1</v>
      </c>
      <c r="AG2182" t="s">
        <v>12526</v>
      </c>
      <c r="AH2182" t="s">
        <v>12526</v>
      </c>
      <c r="AI2182" t="s">
        <v>16481</v>
      </c>
      <c r="AJ2182" t="s">
        <v>16481</v>
      </c>
      <c r="AK2182">
        <v>25</v>
      </c>
      <c r="AL2182">
        <v>17</v>
      </c>
      <c r="AM2182">
        <v>22.7</v>
      </c>
      <c r="AN2182">
        <v>1.28</v>
      </c>
      <c r="AO2182" s="18">
        <v>3382</v>
      </c>
    </row>
    <row r="2183" spans="1:41" x14ac:dyDescent="0.2">
      <c r="A2183" t="s">
        <v>17039</v>
      </c>
      <c r="B2183" t="s">
        <v>8959</v>
      </c>
      <c r="C2183" t="s">
        <v>2997</v>
      </c>
      <c r="D2183" t="s">
        <v>9524</v>
      </c>
      <c r="E2183" t="s">
        <v>9524</v>
      </c>
      <c r="G2183" t="s">
        <v>9523</v>
      </c>
      <c r="H2183" t="s">
        <v>12518</v>
      </c>
      <c r="I2183" t="s">
        <v>12519</v>
      </c>
      <c r="J2183" t="s">
        <v>12520</v>
      </c>
      <c r="K2183" t="s">
        <v>17</v>
      </c>
      <c r="M2183" t="s">
        <v>12521</v>
      </c>
      <c r="N2183" s="17">
        <v>43033.631076388891</v>
      </c>
      <c r="O2183" s="17">
        <v>43030.642152777778</v>
      </c>
      <c r="P2183" s="17">
        <v>42997.443842592591</v>
      </c>
      <c r="Q2183" s="17">
        <v>43029.518020833333</v>
      </c>
      <c r="R2183" s="1">
        <v>43137</v>
      </c>
      <c r="S2183" t="s">
        <v>12522</v>
      </c>
      <c r="U2183" s="1">
        <v>43069</v>
      </c>
      <c r="X2183" t="s">
        <v>12523</v>
      </c>
      <c r="Y2183" t="s">
        <v>7729</v>
      </c>
      <c r="Z2183" t="s">
        <v>8962</v>
      </c>
      <c r="AB2183" t="s">
        <v>17040</v>
      </c>
      <c r="AD2183" t="s">
        <v>17</v>
      </c>
      <c r="AE2183" t="s">
        <v>12805</v>
      </c>
      <c r="AF2183">
        <v>1</v>
      </c>
      <c r="AG2183" t="s">
        <v>12526</v>
      </c>
      <c r="AH2183" t="s">
        <v>12526</v>
      </c>
      <c r="AI2183" t="s">
        <v>16473</v>
      </c>
      <c r="AJ2183" t="s">
        <v>16473</v>
      </c>
      <c r="AK2183">
        <v>29</v>
      </c>
      <c r="AL2183">
        <v>17</v>
      </c>
      <c r="AM2183">
        <v>25.6</v>
      </c>
      <c r="AN2183">
        <v>0.95</v>
      </c>
      <c r="AO2183" s="18">
        <v>3382</v>
      </c>
    </row>
    <row r="2184" spans="1:41" x14ac:dyDescent="0.2">
      <c r="A2184" t="s">
        <v>17041</v>
      </c>
      <c r="B2184" t="s">
        <v>8959</v>
      </c>
      <c r="C2184" t="s">
        <v>2997</v>
      </c>
      <c r="D2184" t="s">
        <v>9526</v>
      </c>
      <c r="E2184" t="s">
        <v>9526</v>
      </c>
      <c r="G2184" t="s">
        <v>9525</v>
      </c>
      <c r="H2184" t="s">
        <v>12518</v>
      </c>
      <c r="I2184" t="s">
        <v>12519</v>
      </c>
      <c r="J2184" t="s">
        <v>12520</v>
      </c>
      <c r="K2184" t="s">
        <v>17</v>
      </c>
      <c r="M2184" t="s">
        <v>12521</v>
      </c>
      <c r="N2184" s="17">
        <v>43029.960856481484</v>
      </c>
      <c r="O2184" s="17">
        <v>43029.025497685187</v>
      </c>
      <c r="P2184" s="17">
        <v>42997.443842592591</v>
      </c>
      <c r="Q2184" s="17">
        <v>43024.275949074072</v>
      </c>
      <c r="R2184" s="1">
        <v>43137</v>
      </c>
      <c r="S2184" t="s">
        <v>12522</v>
      </c>
      <c r="U2184" s="1">
        <v>43069</v>
      </c>
      <c r="X2184" t="s">
        <v>12523</v>
      </c>
      <c r="Y2184" t="s">
        <v>7729</v>
      </c>
      <c r="Z2184" t="s">
        <v>8962</v>
      </c>
      <c r="AB2184" t="s">
        <v>17042</v>
      </c>
      <c r="AD2184" t="s">
        <v>17</v>
      </c>
      <c r="AE2184" t="s">
        <v>12805</v>
      </c>
      <c r="AF2184">
        <v>1</v>
      </c>
      <c r="AG2184" t="s">
        <v>12526</v>
      </c>
      <c r="AH2184" t="s">
        <v>12526</v>
      </c>
      <c r="AI2184" t="s">
        <v>16398</v>
      </c>
      <c r="AJ2184" t="s">
        <v>16398</v>
      </c>
      <c r="AK2184">
        <v>22</v>
      </c>
      <c r="AL2184">
        <v>17</v>
      </c>
      <c r="AM2184">
        <v>21.4</v>
      </c>
      <c r="AN2184">
        <v>9.01</v>
      </c>
      <c r="AO2184" s="18">
        <v>3382</v>
      </c>
    </row>
    <row r="2185" spans="1:41" x14ac:dyDescent="0.2">
      <c r="A2185" t="s">
        <v>17043</v>
      </c>
      <c r="B2185" t="s">
        <v>8959</v>
      </c>
      <c r="C2185" t="s">
        <v>2997</v>
      </c>
      <c r="D2185" t="s">
        <v>9528</v>
      </c>
      <c r="E2185" t="s">
        <v>9528</v>
      </c>
      <c r="G2185" t="s">
        <v>9527</v>
      </c>
      <c r="H2185" t="s">
        <v>12518</v>
      </c>
      <c r="I2185" t="s">
        <v>12519</v>
      </c>
      <c r="J2185" t="s">
        <v>12520</v>
      </c>
      <c r="K2185" t="s">
        <v>17</v>
      </c>
      <c r="M2185" t="s">
        <v>12521</v>
      </c>
      <c r="N2185" s="17">
        <v>43053.574143518519</v>
      </c>
      <c r="O2185" s="17">
        <v>43052.535636574074</v>
      </c>
      <c r="P2185" s="17">
        <v>42997.443842592591</v>
      </c>
      <c r="Q2185" s="17">
        <v>43051.642048611109</v>
      </c>
      <c r="R2185" s="1">
        <v>43137</v>
      </c>
      <c r="S2185" t="s">
        <v>12522</v>
      </c>
      <c r="U2185" s="1">
        <v>43069</v>
      </c>
      <c r="X2185" t="s">
        <v>12523</v>
      </c>
      <c r="Y2185" t="s">
        <v>7729</v>
      </c>
      <c r="Z2185" t="s">
        <v>8962</v>
      </c>
      <c r="AB2185" t="s">
        <v>17044</v>
      </c>
      <c r="AD2185" t="s">
        <v>17</v>
      </c>
      <c r="AE2185" t="s">
        <v>12805</v>
      </c>
      <c r="AF2185">
        <v>1</v>
      </c>
      <c r="AG2185" t="s">
        <v>12526</v>
      </c>
      <c r="AH2185" t="s">
        <v>12526</v>
      </c>
      <c r="AI2185" t="s">
        <v>16458</v>
      </c>
      <c r="AJ2185" t="s">
        <v>16481</v>
      </c>
      <c r="AK2185">
        <v>21</v>
      </c>
      <c r="AL2185">
        <v>19</v>
      </c>
      <c r="AM2185">
        <v>23.7</v>
      </c>
      <c r="AN2185">
        <v>0.9</v>
      </c>
      <c r="AO2185" s="18">
        <v>3382</v>
      </c>
    </row>
    <row r="2186" spans="1:41" x14ac:dyDescent="0.2">
      <c r="A2186" t="s">
        <v>17045</v>
      </c>
      <c r="B2186" t="s">
        <v>8959</v>
      </c>
      <c r="C2186" t="s">
        <v>2997</v>
      </c>
      <c r="D2186" t="s">
        <v>9530</v>
      </c>
      <c r="E2186" t="s">
        <v>9530</v>
      </c>
      <c r="G2186" t="s">
        <v>9529</v>
      </c>
      <c r="H2186" t="s">
        <v>12518</v>
      </c>
      <c r="I2186" t="s">
        <v>12519</v>
      </c>
      <c r="J2186" t="s">
        <v>12520</v>
      </c>
      <c r="K2186" t="s">
        <v>17</v>
      </c>
      <c r="M2186" t="s">
        <v>12521</v>
      </c>
      <c r="N2186" s="17">
        <v>43052.565185185187</v>
      </c>
      <c r="O2186" s="17">
        <v>43051.820729166669</v>
      </c>
      <c r="P2186" s="17">
        <v>42997.443842592591</v>
      </c>
      <c r="Q2186" s="17">
        <v>43049.72556712963</v>
      </c>
      <c r="R2186" s="1">
        <v>43137</v>
      </c>
      <c r="S2186" t="s">
        <v>12522</v>
      </c>
      <c r="U2186" s="1">
        <v>43069</v>
      </c>
      <c r="X2186" t="s">
        <v>12523</v>
      </c>
      <c r="Y2186" t="s">
        <v>7729</v>
      </c>
      <c r="Z2186" t="s">
        <v>8962</v>
      </c>
      <c r="AB2186" t="s">
        <v>17046</v>
      </c>
      <c r="AD2186" t="s">
        <v>17</v>
      </c>
      <c r="AE2186" t="s">
        <v>12805</v>
      </c>
      <c r="AF2186">
        <v>1</v>
      </c>
      <c r="AG2186" t="s">
        <v>12526</v>
      </c>
      <c r="AH2186" t="s">
        <v>12526</v>
      </c>
      <c r="AI2186" t="s">
        <v>16508</v>
      </c>
      <c r="AJ2186" t="s">
        <v>16481</v>
      </c>
      <c r="AK2186">
        <v>20</v>
      </c>
      <c r="AL2186">
        <v>17</v>
      </c>
      <c r="AM2186">
        <v>22.3</v>
      </c>
      <c r="AN2186">
        <v>1.61</v>
      </c>
      <c r="AO2186" s="18">
        <v>3382</v>
      </c>
    </row>
    <row r="2187" spans="1:41" x14ac:dyDescent="0.2">
      <c r="A2187" t="s">
        <v>17047</v>
      </c>
      <c r="B2187" t="s">
        <v>8959</v>
      </c>
      <c r="C2187" t="s">
        <v>2997</v>
      </c>
      <c r="D2187" t="s">
        <v>9532</v>
      </c>
      <c r="E2187" t="s">
        <v>9532</v>
      </c>
      <c r="G2187" t="s">
        <v>9531</v>
      </c>
      <c r="H2187" t="s">
        <v>12518</v>
      </c>
      <c r="I2187" t="s">
        <v>12519</v>
      </c>
      <c r="J2187" t="s">
        <v>12520</v>
      </c>
      <c r="K2187" t="s">
        <v>17</v>
      </c>
      <c r="M2187" t="s">
        <v>12521</v>
      </c>
      <c r="N2187" s="17">
        <v>43033.651747685188</v>
      </c>
      <c r="O2187" s="17">
        <v>43030.652581018519</v>
      </c>
      <c r="P2187" s="17">
        <v>42997.443842592591</v>
      </c>
      <c r="Q2187" s="17">
        <v>43029.518020833333</v>
      </c>
      <c r="R2187" s="1">
        <v>43137</v>
      </c>
      <c r="S2187" t="s">
        <v>12522</v>
      </c>
      <c r="U2187" s="1">
        <v>43069</v>
      </c>
      <c r="X2187" t="s">
        <v>12523</v>
      </c>
      <c r="Y2187" t="s">
        <v>7729</v>
      </c>
      <c r="Z2187" t="s">
        <v>8962</v>
      </c>
      <c r="AB2187" t="s">
        <v>17048</v>
      </c>
      <c r="AD2187" t="s">
        <v>17</v>
      </c>
      <c r="AE2187" t="s">
        <v>12805</v>
      </c>
      <c r="AF2187">
        <v>1</v>
      </c>
      <c r="AG2187" t="s">
        <v>12526</v>
      </c>
      <c r="AH2187" t="s">
        <v>12526</v>
      </c>
      <c r="AI2187" t="s">
        <v>16473</v>
      </c>
      <c r="AJ2187" t="s">
        <v>16473</v>
      </c>
      <c r="AK2187">
        <v>23</v>
      </c>
      <c r="AL2187">
        <v>17</v>
      </c>
      <c r="AM2187">
        <v>26</v>
      </c>
      <c r="AN2187">
        <v>1.01</v>
      </c>
      <c r="AO2187" s="18">
        <v>3382</v>
      </c>
    </row>
    <row r="2188" spans="1:41" x14ac:dyDescent="0.2">
      <c r="A2188" t="s">
        <v>17049</v>
      </c>
      <c r="B2188" t="s">
        <v>8959</v>
      </c>
      <c r="C2188" t="s">
        <v>2997</v>
      </c>
      <c r="D2188" t="s">
        <v>9534</v>
      </c>
      <c r="E2188" t="s">
        <v>9534</v>
      </c>
      <c r="G2188" t="s">
        <v>9533</v>
      </c>
      <c r="H2188" t="s">
        <v>12518</v>
      </c>
      <c r="I2188" t="s">
        <v>12519</v>
      </c>
      <c r="J2188" t="s">
        <v>12520</v>
      </c>
      <c r="K2188" t="s">
        <v>17</v>
      </c>
      <c r="M2188" t="s">
        <v>12521</v>
      </c>
      <c r="N2188" s="17">
        <v>43031.245486111111</v>
      </c>
      <c r="O2188" s="17">
        <v>43030.498379629629</v>
      </c>
      <c r="P2188" s="17">
        <v>42997.443842592591</v>
      </c>
      <c r="Q2188" s="17">
        <v>43029.51666666667</v>
      </c>
      <c r="R2188" s="1">
        <v>43137</v>
      </c>
      <c r="S2188" t="s">
        <v>12522</v>
      </c>
      <c r="U2188" s="1">
        <v>43069</v>
      </c>
      <c r="X2188" t="s">
        <v>12523</v>
      </c>
      <c r="Y2188" t="s">
        <v>7729</v>
      </c>
      <c r="Z2188" t="s">
        <v>8962</v>
      </c>
      <c r="AB2188" t="s">
        <v>17050</v>
      </c>
      <c r="AD2188" t="s">
        <v>17</v>
      </c>
      <c r="AE2188" t="s">
        <v>12805</v>
      </c>
      <c r="AF2188">
        <v>1</v>
      </c>
      <c r="AG2188" t="s">
        <v>12526</v>
      </c>
      <c r="AH2188" t="s">
        <v>12526</v>
      </c>
      <c r="AI2188" t="s">
        <v>16473</v>
      </c>
      <c r="AJ2188" t="s">
        <v>16473</v>
      </c>
      <c r="AK2188">
        <v>29</v>
      </c>
      <c r="AL2188">
        <v>17</v>
      </c>
      <c r="AM2188">
        <v>27.4</v>
      </c>
      <c r="AN2188">
        <v>1.07</v>
      </c>
      <c r="AO2188" s="18">
        <v>3382</v>
      </c>
    </row>
    <row r="2189" spans="1:41" x14ac:dyDescent="0.2">
      <c r="A2189" t="s">
        <v>17051</v>
      </c>
      <c r="B2189" t="s">
        <v>8959</v>
      </c>
      <c r="C2189" t="s">
        <v>2997</v>
      </c>
      <c r="D2189" t="s">
        <v>9536</v>
      </c>
      <c r="E2189" t="s">
        <v>9536</v>
      </c>
      <c r="G2189" t="s">
        <v>9535</v>
      </c>
      <c r="H2189" t="s">
        <v>12518</v>
      </c>
      <c r="I2189" t="s">
        <v>12519</v>
      </c>
      <c r="J2189" t="s">
        <v>12520</v>
      </c>
      <c r="K2189" t="s">
        <v>17</v>
      </c>
      <c r="M2189" t="s">
        <v>12521</v>
      </c>
      <c r="N2189" s="17">
        <v>43033.751157407409</v>
      </c>
      <c r="O2189" s="17">
        <v>43030.804664351854</v>
      </c>
      <c r="P2189" s="17">
        <v>42997.443842592591</v>
      </c>
      <c r="Q2189" s="17">
        <v>43029.51666666667</v>
      </c>
      <c r="R2189" s="1">
        <v>43137</v>
      </c>
      <c r="S2189" t="s">
        <v>12522</v>
      </c>
      <c r="U2189" s="1">
        <v>43069</v>
      </c>
      <c r="X2189" t="s">
        <v>12523</v>
      </c>
      <c r="Y2189" t="s">
        <v>7729</v>
      </c>
      <c r="Z2189" t="s">
        <v>8962</v>
      </c>
      <c r="AB2189" t="s">
        <v>17052</v>
      </c>
      <c r="AD2189" t="s">
        <v>17</v>
      </c>
      <c r="AE2189" t="s">
        <v>12805</v>
      </c>
      <c r="AF2189">
        <v>1</v>
      </c>
      <c r="AG2189" t="s">
        <v>12526</v>
      </c>
      <c r="AH2189" t="s">
        <v>12526</v>
      </c>
      <c r="AI2189" t="s">
        <v>16473</v>
      </c>
      <c r="AJ2189" t="s">
        <v>16473</v>
      </c>
      <c r="AK2189">
        <v>26</v>
      </c>
      <c r="AL2189">
        <v>17</v>
      </c>
      <c r="AM2189">
        <v>27.4</v>
      </c>
      <c r="AN2189">
        <v>1.31</v>
      </c>
      <c r="AO2189" s="18">
        <v>3382</v>
      </c>
    </row>
    <row r="2190" spans="1:41" x14ac:dyDescent="0.2">
      <c r="A2190" t="s">
        <v>17053</v>
      </c>
      <c r="B2190" t="s">
        <v>8959</v>
      </c>
      <c r="C2190" t="s">
        <v>2997</v>
      </c>
      <c r="D2190" t="s">
        <v>9538</v>
      </c>
      <c r="E2190" t="s">
        <v>9538</v>
      </c>
      <c r="G2190" t="s">
        <v>9537</v>
      </c>
      <c r="H2190" t="s">
        <v>12518</v>
      </c>
      <c r="I2190" t="s">
        <v>12519</v>
      </c>
      <c r="J2190" t="s">
        <v>12520</v>
      </c>
      <c r="K2190" t="s">
        <v>17</v>
      </c>
      <c r="M2190" t="s">
        <v>12521</v>
      </c>
      <c r="N2190" s="17">
        <v>43052.525405092594</v>
      </c>
      <c r="O2190" s="17">
        <v>43051.796076388891</v>
      </c>
      <c r="P2190" s="17">
        <v>42997.443842592591</v>
      </c>
      <c r="Q2190" s="17">
        <v>43049.72556712963</v>
      </c>
      <c r="R2190" s="1">
        <v>43137</v>
      </c>
      <c r="S2190" t="s">
        <v>12522</v>
      </c>
      <c r="U2190" s="1">
        <v>43069</v>
      </c>
      <c r="X2190" t="s">
        <v>12523</v>
      </c>
      <c r="Y2190" t="s">
        <v>7729</v>
      </c>
      <c r="Z2190" t="s">
        <v>8962</v>
      </c>
      <c r="AB2190" t="s">
        <v>17054</v>
      </c>
      <c r="AD2190" t="s">
        <v>17</v>
      </c>
      <c r="AE2190" t="s">
        <v>12805</v>
      </c>
      <c r="AF2190">
        <v>1</v>
      </c>
      <c r="AG2190" t="s">
        <v>12526</v>
      </c>
      <c r="AH2190" t="s">
        <v>12526</v>
      </c>
      <c r="AI2190" t="s">
        <v>16508</v>
      </c>
      <c r="AJ2190" t="s">
        <v>16476</v>
      </c>
      <c r="AK2190">
        <v>23</v>
      </c>
      <c r="AL2190">
        <v>17</v>
      </c>
      <c r="AM2190">
        <v>26.1</v>
      </c>
      <c r="AN2190">
        <v>1.05</v>
      </c>
      <c r="AO2190" s="18">
        <v>3382</v>
      </c>
    </row>
    <row r="2191" spans="1:41" x14ac:dyDescent="0.2">
      <c r="A2191" t="s">
        <v>17055</v>
      </c>
      <c r="B2191" t="s">
        <v>8959</v>
      </c>
      <c r="C2191" t="s">
        <v>2997</v>
      </c>
      <c r="D2191" t="s">
        <v>9540</v>
      </c>
      <c r="E2191" t="s">
        <v>9540</v>
      </c>
      <c r="G2191" t="s">
        <v>9539</v>
      </c>
      <c r="H2191" t="s">
        <v>12518</v>
      </c>
      <c r="I2191" t="s">
        <v>12519</v>
      </c>
      <c r="J2191" t="s">
        <v>12520</v>
      </c>
      <c r="K2191" t="s">
        <v>17</v>
      </c>
      <c r="M2191" t="s">
        <v>12521</v>
      </c>
      <c r="N2191" s="17">
        <v>43034.682870370372</v>
      </c>
      <c r="O2191" s="17">
        <v>43033.738356481481</v>
      </c>
      <c r="P2191" s="17">
        <v>42997.443842592591</v>
      </c>
      <c r="Q2191" s="17">
        <v>43033.227118055554</v>
      </c>
      <c r="R2191" s="1">
        <v>43137</v>
      </c>
      <c r="S2191" t="s">
        <v>12522</v>
      </c>
      <c r="U2191" s="1">
        <v>43069</v>
      </c>
      <c r="X2191" t="s">
        <v>12523</v>
      </c>
      <c r="Y2191" t="s">
        <v>7729</v>
      </c>
      <c r="Z2191" t="s">
        <v>8962</v>
      </c>
      <c r="AB2191" t="s">
        <v>17056</v>
      </c>
      <c r="AD2191" t="s">
        <v>17</v>
      </c>
      <c r="AE2191" t="s">
        <v>12805</v>
      </c>
      <c r="AF2191">
        <v>1</v>
      </c>
      <c r="AG2191" t="s">
        <v>12526</v>
      </c>
      <c r="AH2191" t="s">
        <v>12526</v>
      </c>
      <c r="AI2191" t="s">
        <v>16476</v>
      </c>
      <c r="AJ2191" t="s">
        <v>16476</v>
      </c>
      <c r="AK2191">
        <v>21</v>
      </c>
      <c r="AL2191">
        <v>16</v>
      </c>
      <c r="AM2191">
        <v>26</v>
      </c>
      <c r="AN2191">
        <v>1.1000000000000001</v>
      </c>
      <c r="AO2191" s="18">
        <v>3382</v>
      </c>
    </row>
    <row r="2192" spans="1:41" x14ac:dyDescent="0.2">
      <c r="A2192" t="s">
        <v>17057</v>
      </c>
      <c r="B2192" t="s">
        <v>8959</v>
      </c>
      <c r="C2192" t="s">
        <v>2997</v>
      </c>
      <c r="D2192" t="s">
        <v>9542</v>
      </c>
      <c r="E2192" t="s">
        <v>9542</v>
      </c>
      <c r="G2192" t="s">
        <v>9541</v>
      </c>
      <c r="H2192" t="s">
        <v>12518</v>
      </c>
      <c r="I2192" t="s">
        <v>12519</v>
      </c>
      <c r="J2192" t="s">
        <v>12520</v>
      </c>
      <c r="K2192" t="s">
        <v>17</v>
      </c>
      <c r="M2192" t="s">
        <v>12521</v>
      </c>
      <c r="N2192" s="17">
        <v>43043.130289351851</v>
      </c>
      <c r="O2192" s="17">
        <v>43041.825509259259</v>
      </c>
      <c r="P2192" s="17">
        <v>42997.443842592591</v>
      </c>
      <c r="Q2192" s="17">
        <v>43035.694328703707</v>
      </c>
      <c r="R2192" s="1">
        <v>43137</v>
      </c>
      <c r="S2192" t="s">
        <v>12522</v>
      </c>
      <c r="U2192" s="1">
        <v>43069</v>
      </c>
      <c r="X2192" t="s">
        <v>12523</v>
      </c>
      <c r="Y2192" t="s">
        <v>7729</v>
      </c>
      <c r="Z2192" t="s">
        <v>8962</v>
      </c>
      <c r="AB2192" t="s">
        <v>17058</v>
      </c>
      <c r="AD2192" t="s">
        <v>17</v>
      </c>
      <c r="AE2192" t="s">
        <v>12805</v>
      </c>
      <c r="AF2192">
        <v>1</v>
      </c>
      <c r="AG2192" t="s">
        <v>12526</v>
      </c>
      <c r="AH2192" t="s">
        <v>12526</v>
      </c>
      <c r="AI2192" t="s">
        <v>16481</v>
      </c>
      <c r="AJ2192" t="s">
        <v>16481</v>
      </c>
      <c r="AK2192">
        <v>21</v>
      </c>
      <c r="AL2192">
        <v>16</v>
      </c>
      <c r="AM2192">
        <v>26</v>
      </c>
      <c r="AN2192">
        <v>1.1299999999999999</v>
      </c>
      <c r="AO2192" s="18">
        <v>3382</v>
      </c>
    </row>
    <row r="2193" spans="1:41" x14ac:dyDescent="0.2">
      <c r="A2193" t="s">
        <v>17059</v>
      </c>
      <c r="B2193" t="s">
        <v>8959</v>
      </c>
      <c r="C2193" t="s">
        <v>2997</v>
      </c>
      <c r="D2193" t="s">
        <v>9544</v>
      </c>
      <c r="E2193" t="s">
        <v>9544</v>
      </c>
      <c r="G2193" t="s">
        <v>9543</v>
      </c>
      <c r="H2193" t="s">
        <v>12518</v>
      </c>
      <c r="I2193" t="s">
        <v>12519</v>
      </c>
      <c r="J2193" t="s">
        <v>12520</v>
      </c>
      <c r="K2193" t="s">
        <v>17</v>
      </c>
      <c r="M2193" t="s">
        <v>12521</v>
      </c>
      <c r="N2193" s="17">
        <v>43031.315150462964</v>
      </c>
      <c r="O2193" s="17">
        <v>43030.440081018518</v>
      </c>
      <c r="P2193" s="17">
        <v>42997.443842592591</v>
      </c>
      <c r="Q2193" s="17">
        <v>43029.509270833332</v>
      </c>
      <c r="R2193" s="1">
        <v>43137</v>
      </c>
      <c r="S2193" t="s">
        <v>12522</v>
      </c>
      <c r="U2193" s="1">
        <v>43069</v>
      </c>
      <c r="X2193" t="s">
        <v>12523</v>
      </c>
      <c r="Y2193" t="s">
        <v>7729</v>
      </c>
      <c r="Z2193" t="s">
        <v>8962</v>
      </c>
      <c r="AB2193" t="s">
        <v>17060</v>
      </c>
      <c r="AD2193" t="s">
        <v>17</v>
      </c>
      <c r="AE2193" t="s">
        <v>12805</v>
      </c>
      <c r="AF2193">
        <v>1</v>
      </c>
      <c r="AG2193" t="s">
        <v>12526</v>
      </c>
      <c r="AH2193" t="s">
        <v>12526</v>
      </c>
      <c r="AI2193" t="s">
        <v>16473</v>
      </c>
      <c r="AJ2193" t="s">
        <v>16473</v>
      </c>
      <c r="AK2193">
        <v>25</v>
      </c>
      <c r="AL2193">
        <v>17</v>
      </c>
      <c r="AM2193">
        <v>25.8</v>
      </c>
      <c r="AN2193">
        <v>1.01</v>
      </c>
      <c r="AO2193" s="18">
        <v>3382</v>
      </c>
    </row>
    <row r="2194" spans="1:41" x14ac:dyDescent="0.2">
      <c r="A2194" t="s">
        <v>17061</v>
      </c>
      <c r="B2194" t="s">
        <v>8959</v>
      </c>
      <c r="C2194" t="s">
        <v>2997</v>
      </c>
      <c r="D2194" t="s">
        <v>9546</v>
      </c>
      <c r="E2194" t="s">
        <v>9546</v>
      </c>
      <c r="G2194" t="s">
        <v>9545</v>
      </c>
      <c r="H2194" t="s">
        <v>12518</v>
      </c>
      <c r="I2194" t="s">
        <v>12519</v>
      </c>
      <c r="J2194" t="s">
        <v>12520</v>
      </c>
      <c r="K2194" t="s">
        <v>17</v>
      </c>
      <c r="M2194" t="s">
        <v>12521</v>
      </c>
      <c r="N2194" s="17">
        <v>43039.537476851852</v>
      </c>
      <c r="O2194" s="17">
        <v>43038.882824074077</v>
      </c>
      <c r="P2194" s="17">
        <v>42997.443842592591</v>
      </c>
      <c r="Q2194" s="17">
        <v>43035.221331018518</v>
      </c>
      <c r="R2194" s="1">
        <v>43137</v>
      </c>
      <c r="S2194" t="s">
        <v>12522</v>
      </c>
      <c r="U2194" s="1">
        <v>43069</v>
      </c>
      <c r="X2194" t="s">
        <v>12523</v>
      </c>
      <c r="Y2194" t="s">
        <v>7729</v>
      </c>
      <c r="Z2194" t="s">
        <v>8962</v>
      </c>
      <c r="AB2194" t="s">
        <v>17062</v>
      </c>
      <c r="AD2194" t="s">
        <v>17</v>
      </c>
      <c r="AE2194" t="s">
        <v>12805</v>
      </c>
      <c r="AF2194">
        <v>1</v>
      </c>
      <c r="AG2194" t="s">
        <v>12526</v>
      </c>
      <c r="AH2194" t="s">
        <v>12526</v>
      </c>
      <c r="AI2194" t="s">
        <v>16481</v>
      </c>
      <c r="AJ2194" t="s">
        <v>16481</v>
      </c>
      <c r="AK2194">
        <v>21</v>
      </c>
      <c r="AL2194">
        <v>17</v>
      </c>
      <c r="AM2194">
        <v>25.1</v>
      </c>
      <c r="AN2194">
        <v>1.05</v>
      </c>
      <c r="AO2194" s="18">
        <v>3382</v>
      </c>
    </row>
    <row r="2195" spans="1:41" x14ac:dyDescent="0.2">
      <c r="A2195" t="s">
        <v>17063</v>
      </c>
      <c r="B2195" t="s">
        <v>8959</v>
      </c>
      <c r="C2195" t="s">
        <v>2997</v>
      </c>
      <c r="D2195" t="s">
        <v>9548</v>
      </c>
      <c r="E2195" t="s">
        <v>9548</v>
      </c>
      <c r="G2195" t="s">
        <v>9547</v>
      </c>
      <c r="H2195" t="s">
        <v>12518</v>
      </c>
      <c r="I2195" t="s">
        <v>12519</v>
      </c>
      <c r="J2195" t="s">
        <v>12520</v>
      </c>
      <c r="K2195" t="s">
        <v>17</v>
      </c>
      <c r="M2195" t="s">
        <v>12521</v>
      </c>
      <c r="N2195" s="17">
        <v>43033.630381944444</v>
      </c>
      <c r="O2195" s="17">
        <v>43030.5546412037</v>
      </c>
      <c r="P2195" s="17">
        <v>42997.443842592591</v>
      </c>
      <c r="Q2195" s="17">
        <v>43029.487962962965</v>
      </c>
      <c r="R2195" s="1">
        <v>43137</v>
      </c>
      <c r="S2195" t="s">
        <v>12522</v>
      </c>
      <c r="U2195" s="1">
        <v>43069</v>
      </c>
      <c r="X2195" t="s">
        <v>12523</v>
      </c>
      <c r="Y2195" t="s">
        <v>7729</v>
      </c>
      <c r="Z2195" t="s">
        <v>8962</v>
      </c>
      <c r="AB2195" t="s">
        <v>17064</v>
      </c>
      <c r="AD2195" t="s">
        <v>17</v>
      </c>
      <c r="AE2195" t="s">
        <v>12805</v>
      </c>
      <c r="AF2195">
        <v>1</v>
      </c>
      <c r="AG2195" t="s">
        <v>12526</v>
      </c>
      <c r="AH2195" t="s">
        <v>12526</v>
      </c>
      <c r="AI2195" t="s">
        <v>16473</v>
      </c>
      <c r="AJ2195" t="s">
        <v>16473</v>
      </c>
      <c r="AK2195">
        <v>28</v>
      </c>
      <c r="AL2195">
        <v>17</v>
      </c>
      <c r="AM2195">
        <v>26.1</v>
      </c>
      <c r="AN2195">
        <v>0.96</v>
      </c>
      <c r="AO2195" s="18">
        <v>3382</v>
      </c>
    </row>
    <row r="2196" spans="1:41" x14ac:dyDescent="0.2">
      <c r="A2196" t="s">
        <v>17065</v>
      </c>
      <c r="B2196" t="s">
        <v>8959</v>
      </c>
      <c r="C2196" t="s">
        <v>2997</v>
      </c>
      <c r="D2196" t="s">
        <v>9550</v>
      </c>
      <c r="E2196" t="s">
        <v>9550</v>
      </c>
      <c r="G2196" t="s">
        <v>9549</v>
      </c>
      <c r="H2196" t="s">
        <v>12794</v>
      </c>
      <c r="I2196" t="s">
        <v>12519</v>
      </c>
      <c r="J2196" t="s">
        <v>12520</v>
      </c>
      <c r="K2196" t="s">
        <v>17</v>
      </c>
      <c r="M2196" t="s">
        <v>12521</v>
      </c>
      <c r="N2196" s="17">
        <v>43047.475532407407</v>
      </c>
      <c r="O2196" s="17">
        <v>43046.674872685187</v>
      </c>
      <c r="P2196" s="17">
        <v>42997.443842592591</v>
      </c>
      <c r="Q2196" s="17">
        <v>43045.598090277781</v>
      </c>
      <c r="R2196" s="1">
        <v>43137</v>
      </c>
      <c r="S2196" t="s">
        <v>12795</v>
      </c>
      <c r="U2196" s="1">
        <v>43069</v>
      </c>
      <c r="X2196" t="s">
        <v>12523</v>
      </c>
      <c r="Y2196" t="s">
        <v>7729</v>
      </c>
      <c r="Z2196" t="s">
        <v>8962</v>
      </c>
      <c r="AB2196" t="s">
        <v>17066</v>
      </c>
      <c r="AD2196" t="s">
        <v>17</v>
      </c>
      <c r="AE2196" t="s">
        <v>12805</v>
      </c>
      <c r="AF2196">
        <v>1</v>
      </c>
      <c r="AG2196" t="s">
        <v>12526</v>
      </c>
      <c r="AH2196" t="s">
        <v>12526</v>
      </c>
      <c r="AI2196" t="s">
        <v>16678</v>
      </c>
      <c r="AJ2196" t="s">
        <v>16678</v>
      </c>
      <c r="AK2196">
        <v>24</v>
      </c>
      <c r="AL2196">
        <v>14</v>
      </c>
      <c r="AM2196">
        <v>23.6</v>
      </c>
      <c r="AN2196">
        <v>1.2</v>
      </c>
      <c r="AO2196" s="18">
        <v>3382</v>
      </c>
    </row>
    <row r="2197" spans="1:41" x14ac:dyDescent="0.2">
      <c r="A2197" t="s">
        <v>17067</v>
      </c>
      <c r="B2197" t="s">
        <v>8959</v>
      </c>
      <c r="C2197" t="s">
        <v>2997</v>
      </c>
      <c r="D2197" t="s">
        <v>9552</v>
      </c>
      <c r="E2197" t="s">
        <v>9552</v>
      </c>
      <c r="G2197" t="s">
        <v>9551</v>
      </c>
      <c r="H2197" t="s">
        <v>12518</v>
      </c>
      <c r="I2197" t="s">
        <v>12519</v>
      </c>
      <c r="J2197" t="s">
        <v>12520</v>
      </c>
      <c r="K2197" t="s">
        <v>17</v>
      </c>
      <c r="M2197" t="s">
        <v>12521</v>
      </c>
      <c r="N2197" s="17">
        <v>43033.630787037036</v>
      </c>
      <c r="O2197" s="17">
        <v>43030.550497685188</v>
      </c>
      <c r="P2197" s="17">
        <v>42997.443842592591</v>
      </c>
      <c r="Q2197" s="17">
        <v>43029.487962962965</v>
      </c>
      <c r="R2197" s="1">
        <v>43137</v>
      </c>
      <c r="S2197" t="s">
        <v>12522</v>
      </c>
      <c r="U2197" s="1">
        <v>43069</v>
      </c>
      <c r="X2197" t="s">
        <v>12523</v>
      </c>
      <c r="Y2197" t="s">
        <v>7729</v>
      </c>
      <c r="Z2197" t="s">
        <v>8962</v>
      </c>
      <c r="AB2197" t="s">
        <v>17068</v>
      </c>
      <c r="AD2197" t="s">
        <v>17</v>
      </c>
      <c r="AE2197" t="s">
        <v>12805</v>
      </c>
      <c r="AF2197">
        <v>1</v>
      </c>
      <c r="AG2197" t="s">
        <v>12526</v>
      </c>
      <c r="AH2197" t="s">
        <v>12526</v>
      </c>
      <c r="AI2197" t="s">
        <v>16473</v>
      </c>
      <c r="AJ2197" t="s">
        <v>16473</v>
      </c>
      <c r="AK2197">
        <v>30</v>
      </c>
      <c r="AL2197">
        <v>17</v>
      </c>
      <c r="AM2197">
        <v>23.9</v>
      </c>
      <c r="AN2197">
        <v>0.83</v>
      </c>
      <c r="AO2197" s="18">
        <v>3382</v>
      </c>
    </row>
    <row r="2198" spans="1:41" x14ac:dyDescent="0.2">
      <c r="A2198" t="s">
        <v>17069</v>
      </c>
      <c r="B2198" t="s">
        <v>8959</v>
      </c>
      <c r="C2198" t="s">
        <v>2997</v>
      </c>
      <c r="D2198" t="s">
        <v>9554</v>
      </c>
      <c r="E2198" t="s">
        <v>9554</v>
      </c>
      <c r="G2198" t="s">
        <v>9553</v>
      </c>
      <c r="H2198" t="s">
        <v>12518</v>
      </c>
      <c r="I2198" t="s">
        <v>12519</v>
      </c>
      <c r="J2198" t="s">
        <v>12520</v>
      </c>
      <c r="K2198" t="s">
        <v>17</v>
      </c>
      <c r="M2198" t="s">
        <v>12521</v>
      </c>
      <c r="N2198" s="17">
        <v>43043.053067129629</v>
      </c>
      <c r="O2198" s="17">
        <v>43041.827326388891</v>
      </c>
      <c r="P2198" s="17">
        <v>42997.443842592591</v>
      </c>
      <c r="Q2198" s="17">
        <v>43035.694328703707</v>
      </c>
      <c r="R2198" s="1">
        <v>43137</v>
      </c>
      <c r="S2198" t="s">
        <v>12522</v>
      </c>
      <c r="U2198" s="1">
        <v>43069</v>
      </c>
      <c r="X2198" t="s">
        <v>12523</v>
      </c>
      <c r="Y2198" t="s">
        <v>7729</v>
      </c>
      <c r="Z2198" t="s">
        <v>8962</v>
      </c>
      <c r="AB2198" t="s">
        <v>17070</v>
      </c>
      <c r="AD2198" t="s">
        <v>17</v>
      </c>
      <c r="AE2198" t="s">
        <v>12805</v>
      </c>
      <c r="AF2198">
        <v>1</v>
      </c>
      <c r="AG2198" t="s">
        <v>12526</v>
      </c>
      <c r="AH2198" t="s">
        <v>12526</v>
      </c>
      <c r="AI2198" t="s">
        <v>16481</v>
      </c>
      <c r="AJ2198" t="s">
        <v>16481</v>
      </c>
      <c r="AK2198">
        <v>21</v>
      </c>
      <c r="AL2198">
        <v>16</v>
      </c>
      <c r="AM2198">
        <v>22.1</v>
      </c>
      <c r="AN2198">
        <v>1.22</v>
      </c>
      <c r="AO2198" s="18">
        <v>3382</v>
      </c>
    </row>
    <row r="2199" spans="1:41" x14ac:dyDescent="0.2">
      <c r="A2199" t="s">
        <v>17071</v>
      </c>
      <c r="B2199" t="s">
        <v>8959</v>
      </c>
      <c r="C2199" t="s">
        <v>2997</v>
      </c>
      <c r="D2199" t="s">
        <v>9556</v>
      </c>
      <c r="E2199" t="s">
        <v>9556</v>
      </c>
      <c r="G2199" t="s">
        <v>9555</v>
      </c>
      <c r="H2199" t="s">
        <v>12518</v>
      </c>
      <c r="I2199" t="s">
        <v>12519</v>
      </c>
      <c r="J2199" t="s">
        <v>12520</v>
      </c>
      <c r="K2199" t="s">
        <v>17</v>
      </c>
      <c r="M2199" t="s">
        <v>12521</v>
      </c>
      <c r="N2199" s="17">
        <v>43031.329976851855</v>
      </c>
      <c r="O2199" s="17">
        <v>43030.654699074075</v>
      </c>
      <c r="P2199" s="17">
        <v>42997.443842592591</v>
      </c>
      <c r="Q2199" s="17">
        <v>43029.518020833333</v>
      </c>
      <c r="R2199" s="1">
        <v>43137</v>
      </c>
      <c r="S2199" t="s">
        <v>12522</v>
      </c>
      <c r="U2199" s="1">
        <v>43069</v>
      </c>
      <c r="X2199" t="s">
        <v>12523</v>
      </c>
      <c r="Y2199" t="s">
        <v>7729</v>
      </c>
      <c r="Z2199" t="s">
        <v>8962</v>
      </c>
      <c r="AB2199" t="s">
        <v>17072</v>
      </c>
      <c r="AD2199" t="s">
        <v>17</v>
      </c>
      <c r="AE2199" t="s">
        <v>12805</v>
      </c>
      <c r="AF2199">
        <v>1</v>
      </c>
      <c r="AG2199" t="s">
        <v>12526</v>
      </c>
      <c r="AH2199" t="s">
        <v>12526</v>
      </c>
      <c r="AI2199" t="s">
        <v>16473</v>
      </c>
      <c r="AJ2199" t="s">
        <v>16473</v>
      </c>
      <c r="AK2199">
        <v>24</v>
      </c>
      <c r="AL2199">
        <v>17</v>
      </c>
      <c r="AM2199">
        <v>25.6</v>
      </c>
      <c r="AN2199">
        <v>0.93</v>
      </c>
      <c r="AO2199" s="18">
        <v>3382</v>
      </c>
    </row>
    <row r="2200" spans="1:41" x14ac:dyDescent="0.2">
      <c r="A2200" t="s">
        <v>17073</v>
      </c>
      <c r="B2200" t="s">
        <v>8959</v>
      </c>
      <c r="C2200" t="s">
        <v>2997</v>
      </c>
      <c r="D2200" t="s">
        <v>9558</v>
      </c>
      <c r="E2200" t="s">
        <v>9558</v>
      </c>
      <c r="G2200" t="s">
        <v>9557</v>
      </c>
      <c r="H2200" t="s">
        <v>12518</v>
      </c>
      <c r="I2200" t="s">
        <v>12519</v>
      </c>
      <c r="J2200" t="s">
        <v>12520</v>
      </c>
      <c r="K2200" t="s">
        <v>17</v>
      </c>
      <c r="M2200" t="s">
        <v>12521</v>
      </c>
      <c r="N2200" s="17">
        <v>43053.300729166665</v>
      </c>
      <c r="O2200" s="17">
        <v>43052.674560185187</v>
      </c>
      <c r="P2200" s="17">
        <v>42997.443842592591</v>
      </c>
      <c r="Q2200" s="17">
        <v>43049.72556712963</v>
      </c>
      <c r="R2200" s="1">
        <v>43137</v>
      </c>
      <c r="S2200" t="s">
        <v>12522</v>
      </c>
      <c r="U2200" s="1">
        <v>43069</v>
      </c>
      <c r="X2200" t="s">
        <v>12523</v>
      </c>
      <c r="Y2200" t="s">
        <v>7729</v>
      </c>
      <c r="Z2200" t="s">
        <v>8962</v>
      </c>
      <c r="AB2200" t="s">
        <v>17074</v>
      </c>
      <c r="AD2200" t="s">
        <v>17</v>
      </c>
      <c r="AE2200" t="s">
        <v>12805</v>
      </c>
      <c r="AF2200">
        <v>2</v>
      </c>
      <c r="AG2200" t="s">
        <v>12526</v>
      </c>
      <c r="AH2200" t="s">
        <v>12526</v>
      </c>
      <c r="AI2200" t="s">
        <v>16508</v>
      </c>
      <c r="AJ2200" t="s">
        <v>16476</v>
      </c>
      <c r="AK2200">
        <v>23</v>
      </c>
      <c r="AL2200">
        <v>16</v>
      </c>
      <c r="AM2200">
        <v>24.9</v>
      </c>
      <c r="AN2200">
        <v>0.85</v>
      </c>
      <c r="AO2200" s="18">
        <v>3382</v>
      </c>
    </row>
    <row r="2201" spans="1:41" x14ac:dyDescent="0.2">
      <c r="A2201" t="s">
        <v>17075</v>
      </c>
      <c r="B2201" t="s">
        <v>8959</v>
      </c>
      <c r="C2201" t="s">
        <v>2997</v>
      </c>
      <c r="D2201" t="s">
        <v>9560</v>
      </c>
      <c r="E2201" t="s">
        <v>9560</v>
      </c>
      <c r="G2201" t="s">
        <v>9559</v>
      </c>
      <c r="H2201" t="s">
        <v>12518</v>
      </c>
      <c r="I2201" t="s">
        <v>12519</v>
      </c>
      <c r="J2201" t="s">
        <v>12520</v>
      </c>
      <c r="K2201" t="s">
        <v>17</v>
      </c>
      <c r="M2201" t="s">
        <v>12521</v>
      </c>
      <c r="N2201" s="17">
        <v>43039.785277777781</v>
      </c>
      <c r="O2201" s="17">
        <v>43038.936990740738</v>
      </c>
      <c r="P2201" s="17">
        <v>42997.443842592591</v>
      </c>
      <c r="Q2201" s="17">
        <v>43035.222777777781</v>
      </c>
      <c r="R2201" s="1">
        <v>43137</v>
      </c>
      <c r="S2201" t="s">
        <v>12522</v>
      </c>
      <c r="U2201" s="1">
        <v>43069</v>
      </c>
      <c r="X2201" t="s">
        <v>12523</v>
      </c>
      <c r="Y2201" t="s">
        <v>7729</v>
      </c>
      <c r="Z2201" t="s">
        <v>8962</v>
      </c>
      <c r="AB2201" t="s">
        <v>17076</v>
      </c>
      <c r="AD2201" t="s">
        <v>17</v>
      </c>
      <c r="AE2201" t="s">
        <v>12805</v>
      </c>
      <c r="AF2201">
        <v>1</v>
      </c>
      <c r="AG2201" t="s">
        <v>12526</v>
      </c>
      <c r="AH2201" t="s">
        <v>12526</v>
      </c>
      <c r="AI2201" t="s">
        <v>16481</v>
      </c>
      <c r="AJ2201" t="s">
        <v>16481</v>
      </c>
      <c r="AK2201">
        <v>24</v>
      </c>
      <c r="AL2201">
        <v>17</v>
      </c>
      <c r="AM2201">
        <v>26.3</v>
      </c>
      <c r="AN2201">
        <v>1.18</v>
      </c>
      <c r="AO2201" s="18">
        <v>3382</v>
      </c>
    </row>
    <row r="2202" spans="1:41" x14ac:dyDescent="0.2">
      <c r="A2202" t="s">
        <v>17077</v>
      </c>
      <c r="B2202" t="s">
        <v>8959</v>
      </c>
      <c r="C2202" t="s">
        <v>2997</v>
      </c>
      <c r="D2202" t="s">
        <v>9562</v>
      </c>
      <c r="E2202" t="s">
        <v>9562</v>
      </c>
      <c r="G2202" t="s">
        <v>9561</v>
      </c>
      <c r="H2202" t="s">
        <v>12518</v>
      </c>
      <c r="I2202" t="s">
        <v>12519</v>
      </c>
      <c r="J2202" t="s">
        <v>12520</v>
      </c>
      <c r="K2202" t="s">
        <v>17</v>
      </c>
      <c r="M2202" t="s">
        <v>12521</v>
      </c>
      <c r="N2202" s="17">
        <v>43043.173449074071</v>
      </c>
      <c r="O2202" s="17">
        <v>43041.832592592589</v>
      </c>
      <c r="P2202" s="17">
        <v>42997.443842592591</v>
      </c>
      <c r="Q2202" s="17">
        <v>43035.694328703707</v>
      </c>
      <c r="R2202" s="1">
        <v>43137</v>
      </c>
      <c r="S2202" t="s">
        <v>12522</v>
      </c>
      <c r="U2202" s="1">
        <v>43069</v>
      </c>
      <c r="X2202" t="s">
        <v>12523</v>
      </c>
      <c r="Y2202" t="s">
        <v>7729</v>
      </c>
      <c r="Z2202" t="s">
        <v>8962</v>
      </c>
      <c r="AB2202" t="s">
        <v>17078</v>
      </c>
      <c r="AD2202" t="s">
        <v>17</v>
      </c>
      <c r="AE2202" t="s">
        <v>12805</v>
      </c>
      <c r="AF2202">
        <v>1</v>
      </c>
      <c r="AG2202" t="s">
        <v>12526</v>
      </c>
      <c r="AH2202" t="s">
        <v>12526</v>
      </c>
      <c r="AI2202" t="s">
        <v>16481</v>
      </c>
      <c r="AJ2202" t="s">
        <v>16481</v>
      </c>
      <c r="AK2202">
        <v>21</v>
      </c>
      <c r="AL2202">
        <v>16</v>
      </c>
      <c r="AM2202">
        <v>27.1</v>
      </c>
      <c r="AN2202">
        <v>1.07</v>
      </c>
      <c r="AO2202" s="18">
        <v>3382</v>
      </c>
    </row>
    <row r="2203" spans="1:41" x14ac:dyDescent="0.2">
      <c r="A2203" t="s">
        <v>17079</v>
      </c>
      <c r="B2203" t="s">
        <v>8959</v>
      </c>
      <c r="C2203" t="s">
        <v>2997</v>
      </c>
      <c r="D2203" t="s">
        <v>9564</v>
      </c>
      <c r="E2203" t="s">
        <v>9564</v>
      </c>
      <c r="G2203" t="s">
        <v>9563</v>
      </c>
      <c r="H2203" t="s">
        <v>12518</v>
      </c>
      <c r="I2203" t="s">
        <v>12519</v>
      </c>
      <c r="J2203" t="s">
        <v>12520</v>
      </c>
      <c r="K2203" t="s">
        <v>17</v>
      </c>
      <c r="M2203" t="s">
        <v>12521</v>
      </c>
      <c r="N2203" s="17">
        <v>43053.459456018521</v>
      </c>
      <c r="O2203" s="17">
        <v>43052.541215277779</v>
      </c>
      <c r="P2203" s="17">
        <v>42997.443842592591</v>
      </c>
      <c r="Q2203" s="17">
        <v>43051.642048611109</v>
      </c>
      <c r="R2203" s="1">
        <v>43137</v>
      </c>
      <c r="S2203" t="s">
        <v>12522</v>
      </c>
      <c r="U2203" s="1">
        <v>43069</v>
      </c>
      <c r="X2203" t="s">
        <v>12523</v>
      </c>
      <c r="Y2203" t="s">
        <v>7729</v>
      </c>
      <c r="Z2203" t="s">
        <v>8962</v>
      </c>
      <c r="AB2203" t="s">
        <v>17080</v>
      </c>
      <c r="AD2203" t="s">
        <v>17</v>
      </c>
      <c r="AE2203" t="s">
        <v>12805</v>
      </c>
      <c r="AF2203">
        <v>1</v>
      </c>
      <c r="AG2203" t="s">
        <v>12526</v>
      </c>
      <c r="AH2203" t="s">
        <v>12526</v>
      </c>
      <c r="AI2203" t="s">
        <v>16458</v>
      </c>
      <c r="AJ2203" t="s">
        <v>16481</v>
      </c>
      <c r="AK2203">
        <v>21</v>
      </c>
      <c r="AL2203">
        <v>19</v>
      </c>
      <c r="AM2203">
        <v>22.5</v>
      </c>
      <c r="AN2203">
        <v>1.1200000000000001</v>
      </c>
      <c r="AO2203" s="18">
        <v>3382</v>
      </c>
    </row>
    <row r="2204" spans="1:41" x14ac:dyDescent="0.2">
      <c r="A2204" t="s">
        <v>17081</v>
      </c>
      <c r="B2204" t="s">
        <v>8959</v>
      </c>
      <c r="C2204" t="s">
        <v>2997</v>
      </c>
      <c r="D2204" t="s">
        <v>9566</v>
      </c>
      <c r="E2204" t="s">
        <v>9566</v>
      </c>
      <c r="G2204" t="s">
        <v>9565</v>
      </c>
      <c r="H2204" t="s">
        <v>12518</v>
      </c>
      <c r="I2204" t="s">
        <v>12519</v>
      </c>
      <c r="J2204" t="s">
        <v>12520</v>
      </c>
      <c r="K2204" t="s">
        <v>17</v>
      </c>
      <c r="M2204" t="s">
        <v>12521</v>
      </c>
      <c r="N2204" s="17">
        <v>43043.048807870371</v>
      </c>
      <c r="O2204" s="17">
        <v>43041.837002314816</v>
      </c>
      <c r="P2204" s="17">
        <v>42997.443842592591</v>
      </c>
      <c r="Q2204" s="17">
        <v>43035.694328703707</v>
      </c>
      <c r="R2204" s="1">
        <v>43137</v>
      </c>
      <c r="S2204" t="s">
        <v>12522</v>
      </c>
      <c r="U2204" s="1">
        <v>43069</v>
      </c>
      <c r="X2204" t="s">
        <v>12523</v>
      </c>
      <c r="Y2204" t="s">
        <v>7729</v>
      </c>
      <c r="Z2204" t="s">
        <v>8962</v>
      </c>
      <c r="AB2204" t="s">
        <v>17082</v>
      </c>
      <c r="AD2204" t="s">
        <v>17</v>
      </c>
      <c r="AE2204" t="s">
        <v>12805</v>
      </c>
      <c r="AF2204">
        <v>1</v>
      </c>
      <c r="AG2204" t="s">
        <v>12526</v>
      </c>
      <c r="AH2204" t="s">
        <v>12526</v>
      </c>
      <c r="AI2204" t="s">
        <v>16481</v>
      </c>
      <c r="AJ2204" t="s">
        <v>16481</v>
      </c>
      <c r="AK2204">
        <v>22</v>
      </c>
      <c r="AL2204">
        <v>16</v>
      </c>
      <c r="AM2204">
        <v>21.8</v>
      </c>
      <c r="AN2204">
        <v>1.21</v>
      </c>
      <c r="AO2204" s="18">
        <v>3382</v>
      </c>
    </row>
    <row r="2205" spans="1:41" x14ac:dyDescent="0.2">
      <c r="A2205" t="s">
        <v>17083</v>
      </c>
      <c r="B2205" t="s">
        <v>8959</v>
      </c>
      <c r="C2205" t="s">
        <v>2997</v>
      </c>
      <c r="D2205" t="s">
        <v>9568</v>
      </c>
      <c r="E2205" t="s">
        <v>9568</v>
      </c>
      <c r="G2205" t="s">
        <v>9567</v>
      </c>
      <c r="H2205" t="s">
        <v>12518</v>
      </c>
      <c r="I2205" t="s">
        <v>12519</v>
      </c>
      <c r="J2205" t="s">
        <v>12520</v>
      </c>
      <c r="K2205" t="s">
        <v>17</v>
      </c>
      <c r="M2205" t="s">
        <v>12521</v>
      </c>
      <c r="N2205" s="17">
        <v>43039.567337962966</v>
      </c>
      <c r="O2205" s="17">
        <v>43038.884629629632</v>
      </c>
      <c r="P2205" s="17">
        <v>42997.443842592591</v>
      </c>
      <c r="Q2205" s="17">
        <v>43035.221331018518</v>
      </c>
      <c r="R2205" s="1">
        <v>43137</v>
      </c>
      <c r="S2205" t="s">
        <v>12522</v>
      </c>
      <c r="U2205" s="1">
        <v>43069</v>
      </c>
      <c r="X2205" t="s">
        <v>12523</v>
      </c>
      <c r="Y2205" t="s">
        <v>7729</v>
      </c>
      <c r="Z2205" t="s">
        <v>8962</v>
      </c>
      <c r="AB2205" t="s">
        <v>17084</v>
      </c>
      <c r="AD2205" t="s">
        <v>17</v>
      </c>
      <c r="AE2205" t="s">
        <v>12805</v>
      </c>
      <c r="AF2205">
        <v>1</v>
      </c>
      <c r="AG2205" t="s">
        <v>12526</v>
      </c>
      <c r="AH2205" t="s">
        <v>12526</v>
      </c>
      <c r="AI2205" t="s">
        <v>16481</v>
      </c>
      <c r="AJ2205" t="s">
        <v>16481</v>
      </c>
      <c r="AK2205">
        <v>22</v>
      </c>
      <c r="AL2205">
        <v>17</v>
      </c>
      <c r="AM2205">
        <v>22.8</v>
      </c>
      <c r="AN2205">
        <v>0.97</v>
      </c>
      <c r="AO2205" s="18">
        <v>3382</v>
      </c>
    </row>
    <row r="2206" spans="1:41" x14ac:dyDescent="0.2">
      <c r="A2206" t="s">
        <v>17085</v>
      </c>
      <c r="B2206" t="s">
        <v>8959</v>
      </c>
      <c r="C2206" t="s">
        <v>2997</v>
      </c>
      <c r="D2206" t="s">
        <v>9570</v>
      </c>
      <c r="E2206" t="s">
        <v>9570</v>
      </c>
      <c r="G2206" t="s">
        <v>9569</v>
      </c>
      <c r="H2206" t="s">
        <v>12518</v>
      </c>
      <c r="I2206" t="s">
        <v>12519</v>
      </c>
      <c r="J2206" t="s">
        <v>12520</v>
      </c>
      <c r="K2206" t="s">
        <v>17</v>
      </c>
      <c r="M2206" t="s">
        <v>12521</v>
      </c>
      <c r="N2206" s="17">
        <v>43043.051261574074</v>
      </c>
      <c r="O2206" s="17">
        <v>43041.837858796294</v>
      </c>
      <c r="P2206" s="17">
        <v>42997.443842592591</v>
      </c>
      <c r="Q2206" s="17">
        <v>43035.694328703707</v>
      </c>
      <c r="R2206" s="1">
        <v>43137</v>
      </c>
      <c r="S2206" t="s">
        <v>12522</v>
      </c>
      <c r="U2206" s="1">
        <v>43069</v>
      </c>
      <c r="X2206" t="s">
        <v>12523</v>
      </c>
      <c r="Y2206" t="s">
        <v>7729</v>
      </c>
      <c r="Z2206" t="s">
        <v>8962</v>
      </c>
      <c r="AB2206" t="s">
        <v>17086</v>
      </c>
      <c r="AD2206" t="s">
        <v>17</v>
      </c>
      <c r="AE2206" t="s">
        <v>12805</v>
      </c>
      <c r="AF2206">
        <v>1</v>
      </c>
      <c r="AG2206" t="s">
        <v>12526</v>
      </c>
      <c r="AH2206" t="s">
        <v>12526</v>
      </c>
      <c r="AI2206" t="s">
        <v>16481</v>
      </c>
      <c r="AJ2206" t="s">
        <v>16481</v>
      </c>
      <c r="AK2206">
        <v>24</v>
      </c>
      <c r="AL2206">
        <v>16</v>
      </c>
      <c r="AM2206">
        <v>29.4</v>
      </c>
      <c r="AN2206">
        <v>1.1000000000000001</v>
      </c>
      <c r="AO2206" s="18">
        <v>3382</v>
      </c>
    </row>
    <row r="2207" spans="1:41" x14ac:dyDescent="0.2">
      <c r="A2207" t="s">
        <v>17087</v>
      </c>
      <c r="B2207" t="s">
        <v>8959</v>
      </c>
      <c r="C2207" t="s">
        <v>2997</v>
      </c>
      <c r="D2207" t="s">
        <v>9572</v>
      </c>
      <c r="E2207" t="s">
        <v>9572</v>
      </c>
      <c r="G2207" t="s">
        <v>9571</v>
      </c>
      <c r="H2207" t="s">
        <v>12518</v>
      </c>
      <c r="I2207" t="s">
        <v>12519</v>
      </c>
      <c r="J2207" t="s">
        <v>12520</v>
      </c>
      <c r="K2207" t="s">
        <v>17</v>
      </c>
      <c r="M2207" t="s">
        <v>12521</v>
      </c>
      <c r="N2207" s="17">
        <v>43031.380659722221</v>
      </c>
      <c r="O2207" s="17">
        <v>43030.660891203705</v>
      </c>
      <c r="P2207" s="17">
        <v>42997.443842592591</v>
      </c>
      <c r="Q2207" s="17">
        <v>43029.518020833333</v>
      </c>
      <c r="R2207" s="1">
        <v>43137</v>
      </c>
      <c r="S2207" t="s">
        <v>12522</v>
      </c>
      <c r="U2207" s="1">
        <v>43069</v>
      </c>
      <c r="X2207" t="s">
        <v>12523</v>
      </c>
      <c r="Y2207" t="s">
        <v>7729</v>
      </c>
      <c r="Z2207" t="s">
        <v>8962</v>
      </c>
      <c r="AB2207" t="s">
        <v>17088</v>
      </c>
      <c r="AD2207" t="s">
        <v>17</v>
      </c>
      <c r="AE2207" t="s">
        <v>12805</v>
      </c>
      <c r="AF2207">
        <v>1</v>
      </c>
      <c r="AG2207" t="s">
        <v>12526</v>
      </c>
      <c r="AH2207" t="s">
        <v>12526</v>
      </c>
      <c r="AI2207" t="s">
        <v>16473</v>
      </c>
      <c r="AJ2207" t="s">
        <v>16473</v>
      </c>
      <c r="AK2207">
        <v>24</v>
      </c>
      <c r="AL2207">
        <v>17</v>
      </c>
      <c r="AM2207">
        <v>26.2</v>
      </c>
      <c r="AN2207">
        <v>0.85</v>
      </c>
      <c r="AO2207" s="18">
        <v>3382</v>
      </c>
    </row>
    <row r="2208" spans="1:41" x14ac:dyDescent="0.2">
      <c r="A2208" t="s">
        <v>17089</v>
      </c>
      <c r="B2208" t="s">
        <v>8959</v>
      </c>
      <c r="C2208" t="s">
        <v>2997</v>
      </c>
      <c r="D2208" t="s">
        <v>9574</v>
      </c>
      <c r="E2208" t="s">
        <v>9574</v>
      </c>
      <c r="G2208" t="s">
        <v>9573</v>
      </c>
      <c r="H2208" t="s">
        <v>12518</v>
      </c>
      <c r="I2208" t="s">
        <v>12519</v>
      </c>
      <c r="J2208" t="s">
        <v>12520</v>
      </c>
      <c r="K2208" t="s">
        <v>17</v>
      </c>
      <c r="M2208" t="s">
        <v>12521</v>
      </c>
      <c r="N2208" s="17">
        <v>43053.390497685185</v>
      </c>
      <c r="O2208" s="17">
        <v>43052.57916666667</v>
      </c>
      <c r="P2208" s="17">
        <v>42997.443842592591</v>
      </c>
      <c r="Q2208" s="17">
        <v>43051.750289351854</v>
      </c>
      <c r="R2208" s="1">
        <v>43137</v>
      </c>
      <c r="S2208" t="s">
        <v>12522</v>
      </c>
      <c r="U2208" s="1">
        <v>43069</v>
      </c>
      <c r="X2208" t="s">
        <v>12523</v>
      </c>
      <c r="Y2208" t="s">
        <v>7729</v>
      </c>
      <c r="Z2208" t="s">
        <v>8962</v>
      </c>
      <c r="AB2208" t="s">
        <v>17090</v>
      </c>
      <c r="AD2208" t="s">
        <v>17</v>
      </c>
      <c r="AE2208" t="s">
        <v>12805</v>
      </c>
      <c r="AF2208">
        <v>1</v>
      </c>
      <c r="AG2208" t="s">
        <v>12526</v>
      </c>
      <c r="AH2208" t="s">
        <v>12526</v>
      </c>
      <c r="AI2208" t="s">
        <v>16458</v>
      </c>
      <c r="AJ2208" t="s">
        <v>16481</v>
      </c>
      <c r="AK2208">
        <v>21</v>
      </c>
      <c r="AL2208">
        <v>17</v>
      </c>
      <c r="AM2208">
        <v>23.5</v>
      </c>
      <c r="AN2208">
        <v>1.52</v>
      </c>
      <c r="AO2208" s="18">
        <v>3382</v>
      </c>
    </row>
    <row r="2209" spans="1:41" x14ac:dyDescent="0.2">
      <c r="A2209" t="s">
        <v>17091</v>
      </c>
      <c r="B2209" t="s">
        <v>8959</v>
      </c>
      <c r="C2209" t="s">
        <v>2997</v>
      </c>
      <c r="D2209" t="s">
        <v>9576</v>
      </c>
      <c r="E2209" t="s">
        <v>9576</v>
      </c>
      <c r="G2209" t="s">
        <v>9575</v>
      </c>
      <c r="H2209" t="s">
        <v>12518</v>
      </c>
      <c r="I2209" t="s">
        <v>12519</v>
      </c>
      <c r="J2209" t="s">
        <v>12520</v>
      </c>
      <c r="K2209" t="s">
        <v>17</v>
      </c>
      <c r="M2209" t="s">
        <v>12521</v>
      </c>
      <c r="N2209" s="17">
        <v>43031.235393518517</v>
      </c>
      <c r="O2209" s="17">
        <v>43030.575844907406</v>
      </c>
      <c r="P2209" s="17">
        <v>42997.443842592591</v>
      </c>
      <c r="Q2209" s="17">
        <v>43029.487962962965</v>
      </c>
      <c r="R2209" s="1">
        <v>43137</v>
      </c>
      <c r="S2209" t="s">
        <v>12522</v>
      </c>
      <c r="U2209" s="1">
        <v>43069</v>
      </c>
      <c r="X2209" t="s">
        <v>12523</v>
      </c>
      <c r="Y2209" t="s">
        <v>7729</v>
      </c>
      <c r="Z2209" t="s">
        <v>8962</v>
      </c>
      <c r="AB2209" t="s">
        <v>17092</v>
      </c>
      <c r="AD2209" t="s">
        <v>17</v>
      </c>
      <c r="AE2209" t="s">
        <v>12805</v>
      </c>
      <c r="AF2209">
        <v>1</v>
      </c>
      <c r="AG2209" t="s">
        <v>12526</v>
      </c>
      <c r="AH2209" t="s">
        <v>12526</v>
      </c>
      <c r="AI2209" t="s">
        <v>16473</v>
      </c>
      <c r="AJ2209" t="s">
        <v>16473</v>
      </c>
      <c r="AK2209">
        <v>21</v>
      </c>
      <c r="AL2209">
        <v>17</v>
      </c>
      <c r="AM2209">
        <v>25.1</v>
      </c>
      <c r="AN2209">
        <v>1.04</v>
      </c>
      <c r="AO2209" s="18">
        <v>3382</v>
      </c>
    </row>
    <row r="2210" spans="1:41" x14ac:dyDescent="0.2">
      <c r="A2210" t="s">
        <v>17093</v>
      </c>
      <c r="B2210" t="s">
        <v>8959</v>
      </c>
      <c r="C2210" t="s">
        <v>2997</v>
      </c>
      <c r="D2210" t="s">
        <v>9578</v>
      </c>
      <c r="E2210" t="s">
        <v>9578</v>
      </c>
      <c r="G2210" t="s">
        <v>9577</v>
      </c>
      <c r="H2210" t="s">
        <v>12518</v>
      </c>
      <c r="I2210" t="s">
        <v>12519</v>
      </c>
      <c r="J2210" t="s">
        <v>12520</v>
      </c>
      <c r="K2210" t="s">
        <v>17</v>
      </c>
      <c r="M2210" t="s">
        <v>12521</v>
      </c>
      <c r="N2210" s="17">
        <v>43039.664039351854</v>
      </c>
      <c r="O2210" s="17">
        <v>43038.943668981483</v>
      </c>
      <c r="P2210" s="17">
        <v>42997.443842592591</v>
      </c>
      <c r="Q2210" s="17">
        <v>43035.222777777781</v>
      </c>
      <c r="R2210" s="1">
        <v>43137</v>
      </c>
      <c r="S2210" t="s">
        <v>12522</v>
      </c>
      <c r="U2210" s="1">
        <v>43069</v>
      </c>
      <c r="X2210" t="s">
        <v>12523</v>
      </c>
      <c r="Y2210" t="s">
        <v>7729</v>
      </c>
      <c r="Z2210" t="s">
        <v>8962</v>
      </c>
      <c r="AB2210" t="s">
        <v>17094</v>
      </c>
      <c r="AD2210" t="s">
        <v>17</v>
      </c>
      <c r="AE2210" t="s">
        <v>12805</v>
      </c>
      <c r="AF2210">
        <v>1</v>
      </c>
      <c r="AG2210" t="s">
        <v>12526</v>
      </c>
      <c r="AH2210" t="s">
        <v>12526</v>
      </c>
      <c r="AI2210" t="s">
        <v>16481</v>
      </c>
      <c r="AJ2210" t="s">
        <v>16481</v>
      </c>
      <c r="AK2210">
        <v>24</v>
      </c>
      <c r="AL2210">
        <v>17</v>
      </c>
      <c r="AM2210">
        <v>26.9</v>
      </c>
      <c r="AN2210">
        <v>1.06</v>
      </c>
      <c r="AO2210" s="18">
        <v>3382</v>
      </c>
    </row>
    <row r="2211" spans="1:41" x14ac:dyDescent="0.2">
      <c r="A2211" t="s">
        <v>17095</v>
      </c>
      <c r="B2211" t="s">
        <v>8959</v>
      </c>
      <c r="C2211" t="s">
        <v>2997</v>
      </c>
      <c r="D2211" t="s">
        <v>9580</v>
      </c>
      <c r="E2211" t="s">
        <v>9580</v>
      </c>
      <c r="G2211" t="s">
        <v>9579</v>
      </c>
      <c r="H2211" t="s">
        <v>12518</v>
      </c>
      <c r="I2211" t="s">
        <v>12519</v>
      </c>
      <c r="J2211" t="s">
        <v>12520</v>
      </c>
      <c r="K2211" t="s">
        <v>17</v>
      </c>
      <c r="M2211" t="s">
        <v>12521</v>
      </c>
      <c r="N2211" s="17">
        <v>43039.889016203706</v>
      </c>
      <c r="O2211" s="17">
        <v>43038.942048611112</v>
      </c>
      <c r="P2211" s="17">
        <v>42997.443842592591</v>
      </c>
      <c r="Q2211" s="17">
        <v>43035.222777777781</v>
      </c>
      <c r="R2211" s="1">
        <v>43137</v>
      </c>
      <c r="S2211" t="s">
        <v>12522</v>
      </c>
      <c r="U2211" s="1">
        <v>43069</v>
      </c>
      <c r="X2211" t="s">
        <v>12523</v>
      </c>
      <c r="Y2211" t="s">
        <v>7729</v>
      </c>
      <c r="Z2211" t="s">
        <v>8962</v>
      </c>
      <c r="AB2211" t="s">
        <v>17096</v>
      </c>
      <c r="AD2211" t="s">
        <v>17</v>
      </c>
      <c r="AE2211" t="s">
        <v>12805</v>
      </c>
      <c r="AF2211">
        <v>1</v>
      </c>
      <c r="AG2211" t="s">
        <v>12526</v>
      </c>
      <c r="AH2211" t="s">
        <v>12526</v>
      </c>
      <c r="AI2211" t="s">
        <v>16481</v>
      </c>
      <c r="AJ2211" t="s">
        <v>16481</v>
      </c>
      <c r="AK2211">
        <v>23</v>
      </c>
      <c r="AL2211">
        <v>17</v>
      </c>
      <c r="AM2211">
        <v>23.8</v>
      </c>
      <c r="AN2211">
        <v>1.26</v>
      </c>
      <c r="AO2211" s="18">
        <v>3382</v>
      </c>
    </row>
    <row r="2212" spans="1:41" x14ac:dyDescent="0.2">
      <c r="A2212" t="s">
        <v>17097</v>
      </c>
      <c r="B2212" t="s">
        <v>8959</v>
      </c>
      <c r="C2212" t="s">
        <v>2997</v>
      </c>
      <c r="D2212" t="s">
        <v>9582</v>
      </c>
      <c r="E2212" t="s">
        <v>9582</v>
      </c>
      <c r="G2212" t="s">
        <v>9581</v>
      </c>
      <c r="H2212" t="s">
        <v>12518</v>
      </c>
      <c r="I2212" t="s">
        <v>12519</v>
      </c>
      <c r="J2212" t="s">
        <v>12520</v>
      </c>
      <c r="K2212" t="s">
        <v>17</v>
      </c>
      <c r="M2212" t="s">
        <v>12521</v>
      </c>
      <c r="N2212" s="17">
        <v>43047.569814814815</v>
      </c>
      <c r="O2212" s="17">
        <v>43046.735636574071</v>
      </c>
      <c r="P2212" s="17">
        <v>42997.443842592591</v>
      </c>
      <c r="Q2212" s="17">
        <v>43042.766909722224</v>
      </c>
      <c r="R2212" s="1">
        <v>43137</v>
      </c>
      <c r="S2212" t="s">
        <v>12522</v>
      </c>
      <c r="U2212" s="1">
        <v>43069</v>
      </c>
      <c r="X2212" t="s">
        <v>12523</v>
      </c>
      <c r="Y2212" t="s">
        <v>7729</v>
      </c>
      <c r="Z2212" t="s">
        <v>8962</v>
      </c>
      <c r="AB2212" t="s">
        <v>17098</v>
      </c>
      <c r="AD2212" t="s">
        <v>17</v>
      </c>
      <c r="AE2212" t="s">
        <v>12805</v>
      </c>
      <c r="AF2212">
        <v>1</v>
      </c>
      <c r="AG2212" t="s">
        <v>12526</v>
      </c>
      <c r="AH2212" t="s">
        <v>12526</v>
      </c>
      <c r="AI2212" t="s">
        <v>16678</v>
      </c>
      <c r="AJ2212" t="s">
        <v>16678</v>
      </c>
      <c r="AK2212">
        <v>23</v>
      </c>
      <c r="AL2212">
        <v>15</v>
      </c>
      <c r="AM2212">
        <v>24.8</v>
      </c>
      <c r="AN2212">
        <v>1.44</v>
      </c>
      <c r="AO2212" s="18">
        <v>3382</v>
      </c>
    </row>
    <row r="2213" spans="1:41" x14ac:dyDescent="0.2">
      <c r="A2213" t="s">
        <v>17099</v>
      </c>
      <c r="B2213" t="s">
        <v>8959</v>
      </c>
      <c r="C2213" t="s">
        <v>2997</v>
      </c>
      <c r="D2213" t="s">
        <v>9584</v>
      </c>
      <c r="E2213" t="s">
        <v>9584</v>
      </c>
      <c r="G2213" t="s">
        <v>9583</v>
      </c>
      <c r="H2213" t="s">
        <v>12518</v>
      </c>
      <c r="I2213" t="s">
        <v>12519</v>
      </c>
      <c r="J2213" t="s">
        <v>12520</v>
      </c>
      <c r="K2213" t="s">
        <v>17</v>
      </c>
      <c r="M2213" t="s">
        <v>12521</v>
      </c>
      <c r="N2213" s="17">
        <v>43053.464988425927</v>
      </c>
      <c r="O2213" s="17">
        <v>43052.577685185184</v>
      </c>
      <c r="P2213" s="17">
        <v>42997.443842592591</v>
      </c>
      <c r="Q2213" s="17">
        <v>43051.642048611109</v>
      </c>
      <c r="R2213" s="1">
        <v>43137</v>
      </c>
      <c r="S2213" t="s">
        <v>12522</v>
      </c>
      <c r="U2213" s="1">
        <v>43069</v>
      </c>
      <c r="X2213" t="s">
        <v>12523</v>
      </c>
      <c r="Y2213" t="s">
        <v>7729</v>
      </c>
      <c r="Z2213" t="s">
        <v>8962</v>
      </c>
      <c r="AB2213" t="s">
        <v>17100</v>
      </c>
      <c r="AD2213" t="s">
        <v>17</v>
      </c>
      <c r="AE2213" t="s">
        <v>12805</v>
      </c>
      <c r="AF2213">
        <v>1</v>
      </c>
      <c r="AG2213" t="s">
        <v>12526</v>
      </c>
      <c r="AH2213" t="s">
        <v>12526</v>
      </c>
      <c r="AI2213" t="s">
        <v>16458</v>
      </c>
      <c r="AJ2213" t="s">
        <v>16481</v>
      </c>
      <c r="AK2213">
        <v>23</v>
      </c>
      <c r="AL2213">
        <v>19</v>
      </c>
      <c r="AM2213">
        <v>23.8</v>
      </c>
      <c r="AN2213">
        <v>1.19</v>
      </c>
      <c r="AO2213" s="18">
        <v>3382</v>
      </c>
    </row>
    <row r="2214" spans="1:41" x14ac:dyDescent="0.2">
      <c r="A2214" t="s">
        <v>17101</v>
      </c>
      <c r="B2214" t="s">
        <v>8959</v>
      </c>
      <c r="C2214" t="s">
        <v>2997</v>
      </c>
      <c r="D2214" t="s">
        <v>9586</v>
      </c>
      <c r="E2214" t="s">
        <v>9586</v>
      </c>
      <c r="G2214" t="s">
        <v>9585</v>
      </c>
      <c r="H2214" t="s">
        <v>12518</v>
      </c>
      <c r="I2214" t="s">
        <v>12519</v>
      </c>
      <c r="J2214" t="s">
        <v>12520</v>
      </c>
      <c r="K2214" t="s">
        <v>17</v>
      </c>
      <c r="M2214" t="s">
        <v>12521</v>
      </c>
      <c r="N2214" s="17">
        <v>43031.428969907407</v>
      </c>
      <c r="O2214" s="17">
        <v>43030.662997685184</v>
      </c>
      <c r="P2214" s="17">
        <v>42997.443842592591</v>
      </c>
      <c r="Q2214" s="17">
        <v>43029.518020833333</v>
      </c>
      <c r="R2214" s="1">
        <v>43137</v>
      </c>
      <c r="S2214" t="s">
        <v>12522</v>
      </c>
      <c r="U2214" s="1">
        <v>43069</v>
      </c>
      <c r="X2214" t="s">
        <v>12523</v>
      </c>
      <c r="Y2214" t="s">
        <v>7729</v>
      </c>
      <c r="Z2214" t="s">
        <v>8962</v>
      </c>
      <c r="AB2214" t="s">
        <v>17102</v>
      </c>
      <c r="AD2214" t="s">
        <v>17</v>
      </c>
      <c r="AE2214" t="s">
        <v>12805</v>
      </c>
      <c r="AF2214">
        <v>1</v>
      </c>
      <c r="AG2214" t="s">
        <v>12526</v>
      </c>
      <c r="AH2214" t="s">
        <v>12526</v>
      </c>
      <c r="AI2214" t="s">
        <v>16473</v>
      </c>
      <c r="AJ2214" t="s">
        <v>16473</v>
      </c>
      <c r="AK2214">
        <v>25</v>
      </c>
      <c r="AL2214">
        <v>17</v>
      </c>
      <c r="AM2214">
        <v>27.4</v>
      </c>
      <c r="AN2214">
        <v>0.94</v>
      </c>
      <c r="AO2214" s="18">
        <v>3382</v>
      </c>
    </row>
    <row r="2215" spans="1:41" x14ac:dyDescent="0.2">
      <c r="A2215" t="s">
        <v>17103</v>
      </c>
      <c r="B2215" t="s">
        <v>8959</v>
      </c>
      <c r="C2215" t="s">
        <v>2997</v>
      </c>
      <c r="D2215" t="s">
        <v>9588</v>
      </c>
      <c r="E2215" t="s">
        <v>9588</v>
      </c>
      <c r="G2215" t="s">
        <v>9587</v>
      </c>
      <c r="H2215" t="s">
        <v>12518</v>
      </c>
      <c r="I2215" t="s">
        <v>12519</v>
      </c>
      <c r="J2215" t="s">
        <v>12520</v>
      </c>
      <c r="K2215" t="s">
        <v>17</v>
      </c>
      <c r="M2215" t="s">
        <v>12521</v>
      </c>
      <c r="N2215" s="17">
        <v>43033.650312500002</v>
      </c>
      <c r="O2215" s="17">
        <v>43030.442141203705</v>
      </c>
      <c r="P2215" s="17">
        <v>42997.443842592591</v>
      </c>
      <c r="Q2215" s="17">
        <v>43029.509270833332</v>
      </c>
      <c r="R2215" s="1">
        <v>43137</v>
      </c>
      <c r="S2215" t="s">
        <v>12522</v>
      </c>
      <c r="U2215" s="1">
        <v>43069</v>
      </c>
      <c r="X2215" t="s">
        <v>12523</v>
      </c>
      <c r="Y2215" t="s">
        <v>7729</v>
      </c>
      <c r="Z2215" t="s">
        <v>8962</v>
      </c>
      <c r="AB2215" t="s">
        <v>17104</v>
      </c>
      <c r="AD2215" t="s">
        <v>17</v>
      </c>
      <c r="AE2215" t="s">
        <v>12805</v>
      </c>
      <c r="AF2215">
        <v>1</v>
      </c>
      <c r="AG2215" t="s">
        <v>12526</v>
      </c>
      <c r="AH2215" t="s">
        <v>12526</v>
      </c>
      <c r="AI2215" t="s">
        <v>16473</v>
      </c>
      <c r="AJ2215" t="s">
        <v>16473</v>
      </c>
      <c r="AK2215">
        <v>23</v>
      </c>
      <c r="AL2215">
        <v>17</v>
      </c>
      <c r="AM2215">
        <v>25</v>
      </c>
      <c r="AN2215">
        <v>0.99</v>
      </c>
      <c r="AO2215" s="18">
        <v>3382</v>
      </c>
    </row>
    <row r="2216" spans="1:41" x14ac:dyDescent="0.2">
      <c r="A2216" t="s">
        <v>17105</v>
      </c>
      <c r="B2216" t="s">
        <v>8959</v>
      </c>
      <c r="C2216" t="s">
        <v>2997</v>
      </c>
      <c r="D2216" t="s">
        <v>9590</v>
      </c>
      <c r="E2216" t="s">
        <v>9590</v>
      </c>
      <c r="G2216" t="s">
        <v>9589</v>
      </c>
      <c r="H2216" t="s">
        <v>12518</v>
      </c>
      <c r="I2216" t="s">
        <v>12519</v>
      </c>
      <c r="J2216" t="s">
        <v>12520</v>
      </c>
      <c r="K2216" t="s">
        <v>17</v>
      </c>
      <c r="M2216" t="s">
        <v>12521</v>
      </c>
      <c r="N2216" s="17">
        <v>43043.152268518519</v>
      </c>
      <c r="O2216" s="17">
        <v>43041.839780092596</v>
      </c>
      <c r="P2216" s="17">
        <v>42997.443842592591</v>
      </c>
      <c r="Q2216" s="17">
        <v>43035.694328703707</v>
      </c>
      <c r="R2216" s="1">
        <v>43137</v>
      </c>
      <c r="S2216" t="s">
        <v>12522</v>
      </c>
      <c r="U2216" s="1">
        <v>43069</v>
      </c>
      <c r="X2216" t="s">
        <v>12523</v>
      </c>
      <c r="Y2216" t="s">
        <v>7729</v>
      </c>
      <c r="Z2216" t="s">
        <v>8962</v>
      </c>
      <c r="AB2216" t="s">
        <v>17106</v>
      </c>
      <c r="AD2216" t="s">
        <v>17</v>
      </c>
      <c r="AE2216" t="s">
        <v>12805</v>
      </c>
      <c r="AF2216">
        <v>1</v>
      </c>
      <c r="AG2216" t="s">
        <v>12526</v>
      </c>
      <c r="AH2216" t="s">
        <v>12526</v>
      </c>
      <c r="AI2216" t="s">
        <v>16481</v>
      </c>
      <c r="AJ2216" t="s">
        <v>16481</v>
      </c>
      <c r="AK2216">
        <v>20</v>
      </c>
      <c r="AL2216">
        <v>16</v>
      </c>
      <c r="AM2216">
        <v>27.3</v>
      </c>
      <c r="AN2216">
        <v>1.54</v>
      </c>
      <c r="AO2216" s="18">
        <v>3382</v>
      </c>
    </row>
    <row r="2217" spans="1:41" x14ac:dyDescent="0.2">
      <c r="A2217" t="s">
        <v>17107</v>
      </c>
      <c r="B2217" t="s">
        <v>8959</v>
      </c>
      <c r="C2217" t="s">
        <v>2997</v>
      </c>
      <c r="D2217" t="s">
        <v>9592</v>
      </c>
      <c r="E2217" t="s">
        <v>9592</v>
      </c>
      <c r="G2217" t="s">
        <v>9591</v>
      </c>
      <c r="H2217" t="s">
        <v>12518</v>
      </c>
      <c r="I2217" t="s">
        <v>12519</v>
      </c>
      <c r="J2217" t="s">
        <v>12520</v>
      </c>
      <c r="K2217" t="s">
        <v>17</v>
      </c>
      <c r="M2217" t="s">
        <v>12521</v>
      </c>
      <c r="N2217" s="17">
        <v>43039.615833333337</v>
      </c>
      <c r="O2217" s="17">
        <v>43038.889768518522</v>
      </c>
      <c r="P2217" s="17">
        <v>42997.443842592591</v>
      </c>
      <c r="Q2217" s="17">
        <v>43035.221331018518</v>
      </c>
      <c r="R2217" s="1">
        <v>43137</v>
      </c>
      <c r="S2217" t="s">
        <v>12522</v>
      </c>
      <c r="U2217" s="1">
        <v>43069</v>
      </c>
      <c r="X2217" t="s">
        <v>12523</v>
      </c>
      <c r="Y2217" t="s">
        <v>7729</v>
      </c>
      <c r="Z2217" t="s">
        <v>8962</v>
      </c>
      <c r="AB2217" t="s">
        <v>17108</v>
      </c>
      <c r="AD2217" t="s">
        <v>17</v>
      </c>
      <c r="AE2217" t="s">
        <v>12805</v>
      </c>
      <c r="AF2217">
        <v>1</v>
      </c>
      <c r="AG2217" t="s">
        <v>12526</v>
      </c>
      <c r="AH2217" t="s">
        <v>12526</v>
      </c>
      <c r="AI2217" t="s">
        <v>16481</v>
      </c>
      <c r="AJ2217" t="s">
        <v>16481</v>
      </c>
      <c r="AK2217">
        <v>23</v>
      </c>
      <c r="AL2217">
        <v>17</v>
      </c>
      <c r="AM2217">
        <v>24.7</v>
      </c>
      <c r="AN2217">
        <v>0.99</v>
      </c>
      <c r="AO2217" s="18">
        <v>3382</v>
      </c>
    </row>
    <row r="2218" spans="1:41" x14ac:dyDescent="0.2">
      <c r="A2218" t="s">
        <v>17109</v>
      </c>
      <c r="B2218" t="s">
        <v>8959</v>
      </c>
      <c r="C2218" t="s">
        <v>2997</v>
      </c>
      <c r="D2218" t="s">
        <v>9594</v>
      </c>
      <c r="E2218" t="s">
        <v>9594</v>
      </c>
      <c r="G2218" t="s">
        <v>9593</v>
      </c>
      <c r="H2218" t="s">
        <v>12518</v>
      </c>
      <c r="I2218" t="s">
        <v>12519</v>
      </c>
      <c r="J2218" t="s">
        <v>12520</v>
      </c>
      <c r="K2218" t="s">
        <v>17</v>
      </c>
      <c r="M2218" t="s">
        <v>12521</v>
      </c>
      <c r="N2218" s="17">
        <v>43029.65997685185</v>
      </c>
      <c r="O2218" s="17">
        <v>43029.023414351854</v>
      </c>
      <c r="P2218" s="17">
        <v>42997.443842592591</v>
      </c>
      <c r="Q2218" s="17">
        <v>43024.275949074072</v>
      </c>
      <c r="R2218" s="1">
        <v>43137</v>
      </c>
      <c r="S2218" t="s">
        <v>12522</v>
      </c>
      <c r="U2218" s="1">
        <v>43069</v>
      </c>
      <c r="X2218" t="s">
        <v>12523</v>
      </c>
      <c r="Y2218" t="s">
        <v>7729</v>
      </c>
      <c r="Z2218" t="s">
        <v>8962</v>
      </c>
      <c r="AB2218" t="s">
        <v>17110</v>
      </c>
      <c r="AD2218" t="s">
        <v>17</v>
      </c>
      <c r="AE2218" t="s">
        <v>12805</v>
      </c>
      <c r="AF2218">
        <v>1</v>
      </c>
      <c r="AG2218" t="s">
        <v>12526</v>
      </c>
      <c r="AH2218" t="s">
        <v>12526</v>
      </c>
      <c r="AI2218" t="s">
        <v>16398</v>
      </c>
      <c r="AJ2218" t="s">
        <v>16398</v>
      </c>
      <c r="AK2218">
        <v>22</v>
      </c>
      <c r="AL2218">
        <v>17</v>
      </c>
      <c r="AM2218">
        <v>27.4</v>
      </c>
      <c r="AN2218">
        <v>0.69</v>
      </c>
      <c r="AO2218" s="18">
        <v>3382</v>
      </c>
    </row>
    <row r="2219" spans="1:41" x14ac:dyDescent="0.2">
      <c r="A2219" t="s">
        <v>17111</v>
      </c>
      <c r="B2219" t="s">
        <v>8959</v>
      </c>
      <c r="C2219" t="s">
        <v>2997</v>
      </c>
      <c r="D2219" t="s">
        <v>9596</v>
      </c>
      <c r="E2219" t="s">
        <v>9596</v>
      </c>
      <c r="G2219" t="s">
        <v>9595</v>
      </c>
      <c r="H2219" t="s">
        <v>12518</v>
      </c>
      <c r="I2219" t="s">
        <v>12519</v>
      </c>
      <c r="J2219" t="s">
        <v>12520</v>
      </c>
      <c r="K2219" t="s">
        <v>17</v>
      </c>
      <c r="M2219" t="s">
        <v>12521</v>
      </c>
      <c r="N2219" s="17">
        <v>43053.267812500002</v>
      </c>
      <c r="O2219" s="17">
        <v>43052.544606481482</v>
      </c>
      <c r="P2219" s="17">
        <v>42997.443842592591</v>
      </c>
      <c r="Q2219" s="17">
        <v>43051.750289351854</v>
      </c>
      <c r="R2219" s="1">
        <v>43137</v>
      </c>
      <c r="S2219" t="s">
        <v>12522</v>
      </c>
      <c r="U2219" s="1">
        <v>43069</v>
      </c>
      <c r="X2219" t="s">
        <v>12523</v>
      </c>
      <c r="Y2219" t="s">
        <v>7729</v>
      </c>
      <c r="Z2219" t="s">
        <v>8962</v>
      </c>
      <c r="AB2219" t="s">
        <v>17112</v>
      </c>
      <c r="AD2219" t="s">
        <v>17</v>
      </c>
      <c r="AE2219" t="s">
        <v>12805</v>
      </c>
      <c r="AF2219">
        <v>1</v>
      </c>
      <c r="AG2219" t="s">
        <v>12526</v>
      </c>
      <c r="AH2219" t="s">
        <v>12526</v>
      </c>
      <c r="AI2219" t="s">
        <v>16458</v>
      </c>
      <c r="AJ2219" t="s">
        <v>16481</v>
      </c>
      <c r="AK2219">
        <v>21</v>
      </c>
      <c r="AL2219">
        <v>18</v>
      </c>
      <c r="AM2219">
        <v>24</v>
      </c>
      <c r="AN2219">
        <v>1.21</v>
      </c>
      <c r="AO2219" s="18">
        <v>3382</v>
      </c>
    </row>
    <row r="2220" spans="1:41" x14ac:dyDescent="0.2">
      <c r="A2220" t="s">
        <v>17113</v>
      </c>
      <c r="B2220" t="s">
        <v>8959</v>
      </c>
      <c r="C2220" t="s">
        <v>2997</v>
      </c>
      <c r="D2220" t="s">
        <v>9598</v>
      </c>
      <c r="E2220" t="s">
        <v>9598</v>
      </c>
      <c r="G2220" t="s">
        <v>9597</v>
      </c>
      <c r="H2220" t="s">
        <v>12518</v>
      </c>
      <c r="I2220" t="s">
        <v>12519</v>
      </c>
      <c r="J2220" t="s">
        <v>12520</v>
      </c>
      <c r="K2220" t="s">
        <v>17</v>
      </c>
      <c r="M2220" t="s">
        <v>12521</v>
      </c>
      <c r="N2220" s="17">
        <v>43041.386516203704</v>
      </c>
      <c r="O2220" s="17">
        <v>43040.560358796298</v>
      </c>
      <c r="P2220" s="17">
        <v>42997.443842592591</v>
      </c>
      <c r="Q2220" s="17">
        <v>43035.639293981483</v>
      </c>
      <c r="R2220" s="1">
        <v>43137</v>
      </c>
      <c r="S2220" t="s">
        <v>12522</v>
      </c>
      <c r="U2220" s="1">
        <v>43069</v>
      </c>
      <c r="X2220" t="s">
        <v>12523</v>
      </c>
      <c r="Y2220" t="s">
        <v>7729</v>
      </c>
      <c r="Z2220" t="s">
        <v>8962</v>
      </c>
      <c r="AB2220" t="s">
        <v>17114</v>
      </c>
      <c r="AD2220" t="s">
        <v>17</v>
      </c>
      <c r="AE2220" t="s">
        <v>12805</v>
      </c>
      <c r="AF2220">
        <v>1</v>
      </c>
      <c r="AG2220" t="s">
        <v>12526</v>
      </c>
      <c r="AH2220" t="s">
        <v>12526</v>
      </c>
      <c r="AI2220" t="s">
        <v>16481</v>
      </c>
      <c r="AJ2220" t="s">
        <v>16481</v>
      </c>
      <c r="AK2220">
        <v>22</v>
      </c>
      <c r="AL2220">
        <v>16</v>
      </c>
      <c r="AM2220">
        <v>24.9</v>
      </c>
      <c r="AN2220">
        <v>1.1399999999999999</v>
      </c>
      <c r="AO2220" s="18">
        <v>3382</v>
      </c>
    </row>
    <row r="2221" spans="1:41" x14ac:dyDescent="0.2">
      <c r="A2221" t="s">
        <v>17115</v>
      </c>
      <c r="B2221" t="s">
        <v>8959</v>
      </c>
      <c r="C2221" t="s">
        <v>2997</v>
      </c>
      <c r="D2221" t="s">
        <v>9600</v>
      </c>
      <c r="E2221" t="s">
        <v>9600</v>
      </c>
      <c r="G2221" t="s">
        <v>9599</v>
      </c>
      <c r="H2221" t="s">
        <v>12794</v>
      </c>
      <c r="I2221" t="s">
        <v>12519</v>
      </c>
      <c r="J2221" t="s">
        <v>12520</v>
      </c>
      <c r="K2221" t="s">
        <v>17</v>
      </c>
      <c r="M2221" t="s">
        <v>12521</v>
      </c>
      <c r="N2221" s="17">
        <v>43047.356168981481</v>
      </c>
      <c r="O2221" s="17">
        <v>43046.732164351852</v>
      </c>
      <c r="P2221" s="17">
        <v>42997.443842592591</v>
      </c>
      <c r="Q2221" s="17">
        <v>43042.766909722224</v>
      </c>
      <c r="R2221" s="1">
        <v>43137</v>
      </c>
      <c r="S2221" t="s">
        <v>12795</v>
      </c>
      <c r="U2221" s="1">
        <v>43069</v>
      </c>
      <c r="X2221" t="s">
        <v>12523</v>
      </c>
      <c r="Y2221" t="s">
        <v>7729</v>
      </c>
      <c r="Z2221" t="s">
        <v>8962</v>
      </c>
      <c r="AB2221" t="s">
        <v>17116</v>
      </c>
      <c r="AD2221" t="s">
        <v>17</v>
      </c>
      <c r="AE2221" t="s">
        <v>12805</v>
      </c>
      <c r="AF2221">
        <v>1</v>
      </c>
      <c r="AG2221" t="s">
        <v>12526</v>
      </c>
      <c r="AH2221" t="s">
        <v>12526</v>
      </c>
      <c r="AI2221" t="s">
        <v>16678</v>
      </c>
      <c r="AJ2221" t="s">
        <v>16678</v>
      </c>
      <c r="AK2221">
        <v>20</v>
      </c>
      <c r="AL2221">
        <v>15</v>
      </c>
      <c r="AM2221">
        <v>27.9</v>
      </c>
      <c r="AN2221">
        <v>1.19</v>
      </c>
      <c r="AO2221" s="18">
        <v>3382</v>
      </c>
    </row>
    <row r="2222" spans="1:41" x14ac:dyDescent="0.2">
      <c r="A2222" t="s">
        <v>17117</v>
      </c>
      <c r="B2222" t="s">
        <v>8959</v>
      </c>
      <c r="C2222" t="s">
        <v>2997</v>
      </c>
      <c r="D2222" t="s">
        <v>9602</v>
      </c>
      <c r="E2222" t="s">
        <v>9602</v>
      </c>
      <c r="G2222" t="s">
        <v>9601</v>
      </c>
      <c r="H2222" t="s">
        <v>12518</v>
      </c>
      <c r="I2222" t="s">
        <v>12519</v>
      </c>
      <c r="J2222" t="s">
        <v>12520</v>
      </c>
      <c r="K2222" t="s">
        <v>17</v>
      </c>
      <c r="M2222" t="s">
        <v>12521</v>
      </c>
      <c r="N2222" s="17">
        <v>43041.356145833335</v>
      </c>
      <c r="O2222" s="17">
        <v>43040.617222222223</v>
      </c>
      <c r="P2222" s="17">
        <v>42997.443842592591</v>
      </c>
      <c r="Q2222" s="17">
        <v>43035.639293981483</v>
      </c>
      <c r="R2222" s="1">
        <v>43137</v>
      </c>
      <c r="S2222" t="s">
        <v>12522</v>
      </c>
      <c r="U2222" s="1">
        <v>43069</v>
      </c>
      <c r="X2222" t="s">
        <v>12523</v>
      </c>
      <c r="Y2222" t="s">
        <v>7729</v>
      </c>
      <c r="Z2222" t="s">
        <v>8962</v>
      </c>
      <c r="AB2222" t="s">
        <v>17118</v>
      </c>
      <c r="AD2222" t="s">
        <v>17</v>
      </c>
      <c r="AE2222" t="s">
        <v>12805</v>
      </c>
      <c r="AF2222">
        <v>1</v>
      </c>
      <c r="AG2222" t="s">
        <v>12526</v>
      </c>
      <c r="AH2222" t="s">
        <v>12526</v>
      </c>
      <c r="AI2222" t="s">
        <v>16481</v>
      </c>
      <c r="AJ2222" t="s">
        <v>16481</v>
      </c>
      <c r="AK2222">
        <v>21</v>
      </c>
      <c r="AL2222">
        <v>16</v>
      </c>
      <c r="AM2222">
        <v>26.6</v>
      </c>
      <c r="AN2222">
        <v>2.7</v>
      </c>
      <c r="AO2222" s="18">
        <v>3382</v>
      </c>
    </row>
    <row r="2223" spans="1:41" x14ac:dyDescent="0.2">
      <c r="A2223" t="s">
        <v>17119</v>
      </c>
      <c r="B2223" t="s">
        <v>8959</v>
      </c>
      <c r="C2223" t="s">
        <v>2997</v>
      </c>
      <c r="D2223" t="s">
        <v>9604</v>
      </c>
      <c r="E2223" t="s">
        <v>9604</v>
      </c>
      <c r="G2223" t="s">
        <v>9603</v>
      </c>
      <c r="H2223" t="s">
        <v>12518</v>
      </c>
      <c r="I2223" t="s">
        <v>12519</v>
      </c>
      <c r="J2223" t="s">
        <v>12520</v>
      </c>
      <c r="K2223" t="s">
        <v>17</v>
      </c>
      <c r="M2223" t="s">
        <v>12521</v>
      </c>
      <c r="N2223" s="17">
        <v>43041.541307870371</v>
      </c>
      <c r="O2223" s="17">
        <v>43040.723252314812</v>
      </c>
      <c r="P2223" s="17">
        <v>42997.443842592591</v>
      </c>
      <c r="Q2223" s="17">
        <v>43036.649560185186</v>
      </c>
      <c r="R2223" s="1">
        <v>43137</v>
      </c>
      <c r="S2223" t="s">
        <v>12522</v>
      </c>
      <c r="U2223" s="1">
        <v>43069</v>
      </c>
      <c r="X2223" t="s">
        <v>12523</v>
      </c>
      <c r="Y2223" t="s">
        <v>7729</v>
      </c>
      <c r="Z2223" t="s">
        <v>8962</v>
      </c>
      <c r="AB2223" t="s">
        <v>17120</v>
      </c>
      <c r="AD2223" t="s">
        <v>17</v>
      </c>
      <c r="AE2223" t="s">
        <v>12805</v>
      </c>
      <c r="AF2223">
        <v>1</v>
      </c>
      <c r="AG2223" t="s">
        <v>12526</v>
      </c>
      <c r="AH2223" t="s">
        <v>12526</v>
      </c>
      <c r="AI2223" t="s">
        <v>16397</v>
      </c>
      <c r="AJ2223" t="s">
        <v>16398</v>
      </c>
      <c r="AK2223">
        <v>24</v>
      </c>
      <c r="AL2223">
        <v>19</v>
      </c>
      <c r="AM2223">
        <v>16.5</v>
      </c>
      <c r="AN2223">
        <v>1.0900000000000001</v>
      </c>
      <c r="AO2223" s="18">
        <v>3382</v>
      </c>
    </row>
    <row r="2224" spans="1:41" x14ac:dyDescent="0.2">
      <c r="A2224" t="s">
        <v>17121</v>
      </c>
      <c r="B2224" t="s">
        <v>8959</v>
      </c>
      <c r="C2224" t="s">
        <v>2997</v>
      </c>
      <c r="D2224" t="s">
        <v>9606</v>
      </c>
      <c r="E2224" t="s">
        <v>9606</v>
      </c>
      <c r="G2224" t="s">
        <v>9605</v>
      </c>
      <c r="H2224" t="s">
        <v>12518</v>
      </c>
      <c r="I2224" t="s">
        <v>12519</v>
      </c>
      <c r="J2224" t="s">
        <v>12520</v>
      </c>
      <c r="K2224" t="s">
        <v>17</v>
      </c>
      <c r="M2224" t="s">
        <v>12521</v>
      </c>
      <c r="N2224" s="17">
        <v>43039.671909722223</v>
      </c>
      <c r="O2224" s="17">
        <v>43038.949143518519</v>
      </c>
      <c r="P2224" s="17">
        <v>42997.443842592591</v>
      </c>
      <c r="Q2224" s="17">
        <v>43035.222777777781</v>
      </c>
      <c r="R2224" s="1">
        <v>43137</v>
      </c>
      <c r="S2224" t="s">
        <v>12522</v>
      </c>
      <c r="U2224" s="1">
        <v>43069</v>
      </c>
      <c r="X2224" t="s">
        <v>12523</v>
      </c>
      <c r="Y2224" t="s">
        <v>7729</v>
      </c>
      <c r="Z2224" t="s">
        <v>8962</v>
      </c>
      <c r="AB2224" t="s">
        <v>17122</v>
      </c>
      <c r="AD2224" t="s">
        <v>17</v>
      </c>
      <c r="AE2224" t="s">
        <v>12805</v>
      </c>
      <c r="AF2224">
        <v>1</v>
      </c>
      <c r="AG2224" t="s">
        <v>12526</v>
      </c>
      <c r="AH2224" t="s">
        <v>12526</v>
      </c>
      <c r="AI2224" t="s">
        <v>16481</v>
      </c>
      <c r="AJ2224" t="s">
        <v>16481</v>
      </c>
      <c r="AK2224">
        <v>24</v>
      </c>
      <c r="AL2224">
        <v>17</v>
      </c>
      <c r="AM2224">
        <v>24.2</v>
      </c>
      <c r="AN2224">
        <v>0.97</v>
      </c>
      <c r="AO2224" s="18">
        <v>3382</v>
      </c>
    </row>
    <row r="2225" spans="1:41" x14ac:dyDescent="0.2">
      <c r="A2225" t="s">
        <v>17123</v>
      </c>
      <c r="B2225" t="s">
        <v>8959</v>
      </c>
      <c r="C2225" t="s">
        <v>2997</v>
      </c>
      <c r="D2225" t="s">
        <v>9608</v>
      </c>
      <c r="E2225" t="s">
        <v>9608</v>
      </c>
      <c r="G2225" t="s">
        <v>9607</v>
      </c>
      <c r="H2225" t="s">
        <v>12518</v>
      </c>
      <c r="I2225" t="s">
        <v>12519</v>
      </c>
      <c r="J2225" t="s">
        <v>12520</v>
      </c>
      <c r="K2225" t="s">
        <v>17</v>
      </c>
      <c r="M2225" t="s">
        <v>12521</v>
      </c>
      <c r="N2225" s="17">
        <v>43053.219976851855</v>
      </c>
      <c r="O2225" s="17">
        <v>43052.54792824074</v>
      </c>
      <c r="P2225" s="17">
        <v>42997.443842592591</v>
      </c>
      <c r="Q2225" s="17">
        <v>43051.642048611109</v>
      </c>
      <c r="R2225" s="1">
        <v>43137</v>
      </c>
      <c r="S2225" t="s">
        <v>12522</v>
      </c>
      <c r="U2225" s="1">
        <v>43069</v>
      </c>
      <c r="X2225" t="s">
        <v>12523</v>
      </c>
      <c r="Y2225" t="s">
        <v>7729</v>
      </c>
      <c r="Z2225" t="s">
        <v>8962</v>
      </c>
      <c r="AB2225" t="s">
        <v>17124</v>
      </c>
      <c r="AD2225" t="s">
        <v>17</v>
      </c>
      <c r="AE2225" t="s">
        <v>12805</v>
      </c>
      <c r="AF2225">
        <v>1</v>
      </c>
      <c r="AG2225" t="s">
        <v>12526</v>
      </c>
      <c r="AH2225" t="s">
        <v>12526</v>
      </c>
      <c r="AI2225" t="s">
        <v>16458</v>
      </c>
      <c r="AJ2225" t="s">
        <v>16481</v>
      </c>
      <c r="AK2225">
        <v>22</v>
      </c>
      <c r="AL2225">
        <v>19</v>
      </c>
      <c r="AM2225">
        <v>23.6</v>
      </c>
      <c r="AN2225">
        <v>1.23</v>
      </c>
      <c r="AO2225" s="18">
        <v>3382</v>
      </c>
    </row>
    <row r="2226" spans="1:41" x14ac:dyDescent="0.2">
      <c r="A2226" t="s">
        <v>17125</v>
      </c>
      <c r="B2226" t="s">
        <v>8959</v>
      </c>
      <c r="C2226" t="s">
        <v>2997</v>
      </c>
      <c r="D2226" t="s">
        <v>9610</v>
      </c>
      <c r="E2226" t="s">
        <v>9610</v>
      </c>
      <c r="G2226" t="s">
        <v>9609</v>
      </c>
      <c r="H2226" t="s">
        <v>12518</v>
      </c>
      <c r="I2226" t="s">
        <v>12519</v>
      </c>
      <c r="J2226" t="s">
        <v>12520</v>
      </c>
      <c r="K2226" t="s">
        <v>17</v>
      </c>
      <c r="M2226" t="s">
        <v>12521</v>
      </c>
      <c r="N2226" s="17">
        <v>43041.255219907405</v>
      </c>
      <c r="O2226" s="17">
        <v>43040.566828703704</v>
      </c>
      <c r="P2226" s="17">
        <v>42997.443842592591</v>
      </c>
      <c r="Q2226" s="17">
        <v>43035.639293981483</v>
      </c>
      <c r="R2226" s="1">
        <v>43137</v>
      </c>
      <c r="S2226" t="s">
        <v>12522</v>
      </c>
      <c r="U2226" s="1">
        <v>43069</v>
      </c>
      <c r="X2226" t="s">
        <v>12523</v>
      </c>
      <c r="Y2226" t="s">
        <v>7729</v>
      </c>
      <c r="Z2226" t="s">
        <v>8962</v>
      </c>
      <c r="AB2226" t="s">
        <v>17126</v>
      </c>
      <c r="AD2226" t="s">
        <v>17</v>
      </c>
      <c r="AE2226" t="s">
        <v>12805</v>
      </c>
      <c r="AF2226">
        <v>1</v>
      </c>
      <c r="AG2226" t="s">
        <v>12526</v>
      </c>
      <c r="AH2226" t="s">
        <v>12526</v>
      </c>
      <c r="AI2226" t="s">
        <v>16481</v>
      </c>
      <c r="AJ2226" t="s">
        <v>16481</v>
      </c>
      <c r="AK2226">
        <v>25</v>
      </c>
      <c r="AL2226">
        <v>16</v>
      </c>
      <c r="AM2226">
        <v>26.2</v>
      </c>
      <c r="AN2226">
        <v>2.2000000000000002</v>
      </c>
      <c r="AO2226" s="18">
        <v>3382</v>
      </c>
    </row>
    <row r="2227" spans="1:41" x14ac:dyDescent="0.2">
      <c r="A2227" t="s">
        <v>17127</v>
      </c>
      <c r="B2227" t="s">
        <v>8959</v>
      </c>
      <c r="C2227" t="s">
        <v>2997</v>
      </c>
      <c r="D2227" t="s">
        <v>9612</v>
      </c>
      <c r="E2227" t="s">
        <v>9612</v>
      </c>
      <c r="G2227" t="s">
        <v>9611</v>
      </c>
      <c r="H2227" t="s">
        <v>12518</v>
      </c>
      <c r="I2227" t="s">
        <v>12519</v>
      </c>
      <c r="J2227" t="s">
        <v>12520</v>
      </c>
      <c r="K2227" t="s">
        <v>17</v>
      </c>
      <c r="M2227" t="s">
        <v>12521</v>
      </c>
      <c r="N2227" s="17">
        <v>43031.377280092594</v>
      </c>
      <c r="O2227" s="17">
        <v>43030.444247685184</v>
      </c>
      <c r="P2227" s="17">
        <v>42997.443842592591</v>
      </c>
      <c r="Q2227" s="17">
        <v>43029.509270833332</v>
      </c>
      <c r="R2227" s="1">
        <v>43137</v>
      </c>
      <c r="S2227" t="s">
        <v>12522</v>
      </c>
      <c r="U2227" s="1">
        <v>43069</v>
      </c>
      <c r="X2227" t="s">
        <v>12523</v>
      </c>
      <c r="Y2227" t="s">
        <v>7729</v>
      </c>
      <c r="Z2227" t="s">
        <v>8962</v>
      </c>
      <c r="AB2227" t="s">
        <v>17128</v>
      </c>
      <c r="AD2227" t="s">
        <v>17</v>
      </c>
      <c r="AE2227" t="s">
        <v>12805</v>
      </c>
      <c r="AF2227">
        <v>1</v>
      </c>
      <c r="AG2227" t="s">
        <v>12526</v>
      </c>
      <c r="AH2227" t="s">
        <v>12526</v>
      </c>
      <c r="AI2227" t="s">
        <v>16473</v>
      </c>
      <c r="AJ2227" t="s">
        <v>16473</v>
      </c>
      <c r="AK2227">
        <v>30</v>
      </c>
      <c r="AL2227">
        <v>17</v>
      </c>
      <c r="AM2227">
        <v>22.7</v>
      </c>
      <c r="AN2227">
        <v>1.1299999999999999</v>
      </c>
      <c r="AO2227" s="18">
        <v>3382</v>
      </c>
    </row>
    <row r="2228" spans="1:41" x14ac:dyDescent="0.2">
      <c r="A2228" t="s">
        <v>17129</v>
      </c>
      <c r="B2228" t="s">
        <v>8959</v>
      </c>
      <c r="C2228" t="s">
        <v>2997</v>
      </c>
      <c r="D2228" t="s">
        <v>9614</v>
      </c>
      <c r="E2228" t="s">
        <v>9614</v>
      </c>
      <c r="G2228" t="s">
        <v>9613</v>
      </c>
      <c r="H2228" t="s">
        <v>12518</v>
      </c>
      <c r="I2228" t="s">
        <v>12519</v>
      </c>
      <c r="J2228" t="s">
        <v>12520</v>
      </c>
      <c r="K2228" t="s">
        <v>17</v>
      </c>
      <c r="M2228" t="s">
        <v>12521</v>
      </c>
      <c r="N2228" s="17">
        <v>43039.290081018517</v>
      </c>
      <c r="O2228" s="17">
        <v>43038.523101851853</v>
      </c>
      <c r="P2228" s="17">
        <v>42997.443842592591</v>
      </c>
      <c r="Q2228" s="17">
        <v>43035.202662037038</v>
      </c>
      <c r="R2228" s="1">
        <v>43137</v>
      </c>
      <c r="S2228" t="s">
        <v>12522</v>
      </c>
      <c r="U2228" s="1">
        <v>43069</v>
      </c>
      <c r="X2228" t="s">
        <v>12523</v>
      </c>
      <c r="Y2228" t="s">
        <v>7729</v>
      </c>
      <c r="Z2228" t="s">
        <v>8962</v>
      </c>
      <c r="AB2228" t="s">
        <v>17130</v>
      </c>
      <c r="AD2228" t="s">
        <v>17</v>
      </c>
      <c r="AE2228" t="s">
        <v>12805</v>
      </c>
      <c r="AF2228">
        <v>1</v>
      </c>
      <c r="AG2228" t="s">
        <v>12526</v>
      </c>
      <c r="AH2228" t="s">
        <v>12526</v>
      </c>
      <c r="AI2228" t="s">
        <v>16476</v>
      </c>
      <c r="AJ2228" t="s">
        <v>16476</v>
      </c>
      <c r="AK2228">
        <v>21</v>
      </c>
      <c r="AL2228">
        <v>15</v>
      </c>
      <c r="AM2228">
        <v>23</v>
      </c>
      <c r="AN2228">
        <v>1.08</v>
      </c>
      <c r="AO2228" s="18">
        <v>3382</v>
      </c>
    </row>
    <row r="2229" spans="1:41" x14ac:dyDescent="0.2">
      <c r="A2229" t="s">
        <v>17131</v>
      </c>
      <c r="B2229" t="s">
        <v>8959</v>
      </c>
      <c r="C2229" t="s">
        <v>2997</v>
      </c>
      <c r="D2229" t="s">
        <v>9616</v>
      </c>
      <c r="E2229" t="s">
        <v>9616</v>
      </c>
      <c r="G2229" t="s">
        <v>9615</v>
      </c>
      <c r="H2229" t="s">
        <v>12518</v>
      </c>
      <c r="I2229" t="s">
        <v>12519</v>
      </c>
      <c r="J2229" t="s">
        <v>12520</v>
      </c>
      <c r="K2229" t="s">
        <v>17</v>
      </c>
      <c r="M2229" t="s">
        <v>12521</v>
      </c>
      <c r="N2229" s="17">
        <v>43030.059953703705</v>
      </c>
      <c r="O2229" s="17">
        <v>43029.002916666665</v>
      </c>
      <c r="P2229" s="17">
        <v>42997.443842592591</v>
      </c>
      <c r="Q2229" s="17">
        <v>43021.703981481478</v>
      </c>
      <c r="R2229" s="1">
        <v>43137</v>
      </c>
      <c r="S2229" t="s">
        <v>12522</v>
      </c>
      <c r="U2229" s="1">
        <v>43069</v>
      </c>
      <c r="X2229" t="s">
        <v>12523</v>
      </c>
      <c r="Y2229" t="s">
        <v>7729</v>
      </c>
      <c r="Z2229" t="s">
        <v>8962</v>
      </c>
      <c r="AB2229" t="s">
        <v>17132</v>
      </c>
      <c r="AD2229" t="s">
        <v>17</v>
      </c>
      <c r="AE2229" t="s">
        <v>12805</v>
      </c>
      <c r="AF2229">
        <v>1</v>
      </c>
      <c r="AG2229" t="s">
        <v>12526</v>
      </c>
      <c r="AH2229" t="s">
        <v>12526</v>
      </c>
      <c r="AI2229" t="s">
        <v>16398</v>
      </c>
      <c r="AJ2229" t="s">
        <v>16398</v>
      </c>
      <c r="AK2229">
        <v>21</v>
      </c>
      <c r="AL2229">
        <v>18</v>
      </c>
      <c r="AM2229">
        <v>21.3</v>
      </c>
      <c r="AN2229">
        <v>5.97</v>
      </c>
      <c r="AO2229" s="18">
        <v>3382</v>
      </c>
    </row>
    <row r="2230" spans="1:41" x14ac:dyDescent="0.2">
      <c r="A2230" t="s">
        <v>17133</v>
      </c>
      <c r="B2230" t="s">
        <v>8959</v>
      </c>
      <c r="C2230" t="s">
        <v>2997</v>
      </c>
      <c r="D2230" t="s">
        <v>9618</v>
      </c>
      <c r="E2230" t="s">
        <v>9618</v>
      </c>
      <c r="G2230" t="s">
        <v>9617</v>
      </c>
      <c r="H2230" t="s">
        <v>12518</v>
      </c>
      <c r="I2230" t="s">
        <v>12519</v>
      </c>
      <c r="J2230" t="s">
        <v>12520</v>
      </c>
      <c r="K2230" t="s">
        <v>17</v>
      </c>
      <c r="M2230" t="s">
        <v>12521</v>
      </c>
      <c r="N2230" s="17">
        <v>43039.717488425929</v>
      </c>
      <c r="O2230" s="17">
        <v>43038.950879629629</v>
      </c>
      <c r="P2230" s="17">
        <v>42997.443842592591</v>
      </c>
      <c r="Q2230" s="17">
        <v>43035.222777777781</v>
      </c>
      <c r="R2230" s="1">
        <v>43137</v>
      </c>
      <c r="S2230" t="s">
        <v>12522</v>
      </c>
      <c r="U2230" s="1">
        <v>43069</v>
      </c>
      <c r="X2230" t="s">
        <v>12523</v>
      </c>
      <c r="Y2230" t="s">
        <v>7729</v>
      </c>
      <c r="Z2230" t="s">
        <v>8962</v>
      </c>
      <c r="AB2230" t="s">
        <v>17134</v>
      </c>
      <c r="AD2230" t="s">
        <v>17</v>
      </c>
      <c r="AE2230" t="s">
        <v>12805</v>
      </c>
      <c r="AF2230">
        <v>1</v>
      </c>
      <c r="AG2230" t="s">
        <v>12526</v>
      </c>
      <c r="AH2230" t="s">
        <v>12526</v>
      </c>
      <c r="AI2230" t="s">
        <v>16481</v>
      </c>
      <c r="AJ2230" t="s">
        <v>16481</v>
      </c>
      <c r="AK2230">
        <v>27</v>
      </c>
      <c r="AL2230">
        <v>17</v>
      </c>
      <c r="AM2230">
        <v>24.1</v>
      </c>
      <c r="AN2230">
        <v>1.0900000000000001</v>
      </c>
      <c r="AO2230" s="18">
        <v>3382</v>
      </c>
    </row>
    <row r="2231" spans="1:41" x14ac:dyDescent="0.2">
      <c r="A2231" t="s">
        <v>17135</v>
      </c>
      <c r="B2231" t="s">
        <v>8959</v>
      </c>
      <c r="C2231" t="s">
        <v>2997</v>
      </c>
      <c r="D2231" t="s">
        <v>9620</v>
      </c>
      <c r="E2231" t="s">
        <v>9620</v>
      </c>
      <c r="G2231" t="s">
        <v>9619</v>
      </c>
      <c r="H2231" t="s">
        <v>12518</v>
      </c>
      <c r="I2231" t="s">
        <v>12519</v>
      </c>
      <c r="J2231" t="s">
        <v>12520</v>
      </c>
      <c r="K2231" t="s">
        <v>17</v>
      </c>
      <c r="M2231" t="s">
        <v>12521</v>
      </c>
      <c r="N2231" s="17">
        <v>43033.629976851851</v>
      </c>
      <c r="O2231" s="17">
        <v>43030.808738425927</v>
      </c>
      <c r="P2231" s="17">
        <v>42997.443842592591</v>
      </c>
      <c r="Q2231" s="17">
        <v>43029.51666666667</v>
      </c>
      <c r="R2231" s="1">
        <v>43137</v>
      </c>
      <c r="S2231" t="s">
        <v>12522</v>
      </c>
      <c r="U2231" s="1">
        <v>43069</v>
      </c>
      <c r="X2231" t="s">
        <v>12523</v>
      </c>
      <c r="Y2231" t="s">
        <v>7729</v>
      </c>
      <c r="Z2231" t="s">
        <v>8962</v>
      </c>
      <c r="AB2231" t="s">
        <v>17136</v>
      </c>
      <c r="AD2231" t="s">
        <v>17</v>
      </c>
      <c r="AE2231" t="s">
        <v>12805</v>
      </c>
      <c r="AF2231">
        <v>1</v>
      </c>
      <c r="AG2231" t="s">
        <v>12526</v>
      </c>
      <c r="AH2231" t="s">
        <v>12526</v>
      </c>
      <c r="AI2231" t="s">
        <v>16473</v>
      </c>
      <c r="AJ2231" t="s">
        <v>16473</v>
      </c>
      <c r="AK2231">
        <v>26</v>
      </c>
      <c r="AL2231">
        <v>17</v>
      </c>
      <c r="AM2231">
        <v>27.7</v>
      </c>
      <c r="AN2231">
        <v>1.1399999999999999</v>
      </c>
      <c r="AO2231" s="18">
        <v>3382</v>
      </c>
    </row>
    <row r="2232" spans="1:41" x14ac:dyDescent="0.2">
      <c r="A2232" t="s">
        <v>17137</v>
      </c>
      <c r="B2232" t="s">
        <v>8959</v>
      </c>
      <c r="C2232" t="s">
        <v>2997</v>
      </c>
      <c r="D2232" t="s">
        <v>9622</v>
      </c>
      <c r="E2232" t="s">
        <v>9622</v>
      </c>
      <c r="G2232" t="s">
        <v>9621</v>
      </c>
      <c r="H2232" t="s">
        <v>12794</v>
      </c>
      <c r="I2232" t="s">
        <v>12519</v>
      </c>
      <c r="J2232" t="s">
        <v>12520</v>
      </c>
      <c r="K2232" t="s">
        <v>17</v>
      </c>
      <c r="M2232" t="s">
        <v>12521</v>
      </c>
      <c r="N2232" s="17">
        <v>43047.73201388889</v>
      </c>
      <c r="O2232" s="17">
        <v>43046.919664351852</v>
      </c>
      <c r="P2232" s="17">
        <v>42997.443842592591</v>
      </c>
      <c r="Q2232" s="17">
        <v>43045.598090277781</v>
      </c>
      <c r="R2232" s="1">
        <v>43137</v>
      </c>
      <c r="S2232" t="s">
        <v>12795</v>
      </c>
      <c r="U2232" s="1">
        <v>43069</v>
      </c>
      <c r="X2232" t="s">
        <v>12523</v>
      </c>
      <c r="Y2232" t="s">
        <v>7729</v>
      </c>
      <c r="Z2232" t="s">
        <v>8962</v>
      </c>
      <c r="AB2232" t="s">
        <v>17138</v>
      </c>
      <c r="AD2232" t="s">
        <v>17</v>
      </c>
      <c r="AE2232" t="s">
        <v>12805</v>
      </c>
      <c r="AF2232">
        <v>1</v>
      </c>
      <c r="AG2232" t="s">
        <v>12526</v>
      </c>
      <c r="AH2232" t="s">
        <v>12526</v>
      </c>
      <c r="AI2232" t="s">
        <v>16678</v>
      </c>
      <c r="AJ2232" t="s">
        <v>16678</v>
      </c>
      <c r="AK2232">
        <v>24</v>
      </c>
      <c r="AL2232">
        <v>14</v>
      </c>
      <c r="AM2232">
        <v>27.7</v>
      </c>
      <c r="AN2232">
        <v>1.23</v>
      </c>
      <c r="AO2232" s="18">
        <v>3382</v>
      </c>
    </row>
    <row r="2233" spans="1:41" x14ac:dyDescent="0.2">
      <c r="A2233" t="s">
        <v>17139</v>
      </c>
      <c r="B2233" t="s">
        <v>8959</v>
      </c>
      <c r="C2233" t="s">
        <v>2997</v>
      </c>
      <c r="D2233" t="s">
        <v>9624</v>
      </c>
      <c r="E2233" t="s">
        <v>9624</v>
      </c>
      <c r="G2233" t="s">
        <v>9623</v>
      </c>
      <c r="H2233" t="s">
        <v>12518</v>
      </c>
      <c r="I2233" t="s">
        <v>12519</v>
      </c>
      <c r="J2233" t="s">
        <v>12520</v>
      </c>
      <c r="K2233" t="s">
        <v>17</v>
      </c>
      <c r="M2233" t="s">
        <v>12521</v>
      </c>
      <c r="N2233" s="17">
        <v>43034.84574074074</v>
      </c>
      <c r="O2233" s="17">
        <v>43033.734976851854</v>
      </c>
      <c r="P2233" s="17">
        <v>42997.443842592591</v>
      </c>
      <c r="Q2233" s="17">
        <v>43033.227118055554</v>
      </c>
      <c r="R2233" s="1">
        <v>43137</v>
      </c>
      <c r="S2233" t="s">
        <v>12522</v>
      </c>
      <c r="U2233" s="1">
        <v>43069</v>
      </c>
      <c r="X2233" t="s">
        <v>12523</v>
      </c>
      <c r="Y2233" t="s">
        <v>7729</v>
      </c>
      <c r="Z2233" t="s">
        <v>8962</v>
      </c>
      <c r="AB2233" t="s">
        <v>17140</v>
      </c>
      <c r="AD2233" t="s">
        <v>17</v>
      </c>
      <c r="AE2233" t="s">
        <v>12805</v>
      </c>
      <c r="AF2233">
        <v>1</v>
      </c>
      <c r="AG2233" t="s">
        <v>12526</v>
      </c>
      <c r="AH2233" t="s">
        <v>12526</v>
      </c>
      <c r="AI2233" t="s">
        <v>16476</v>
      </c>
      <c r="AJ2233" t="s">
        <v>16476</v>
      </c>
      <c r="AK2233">
        <v>23</v>
      </c>
      <c r="AL2233">
        <v>16</v>
      </c>
      <c r="AM2233">
        <v>25.3</v>
      </c>
      <c r="AN2233">
        <v>0.99</v>
      </c>
      <c r="AO2233" s="18">
        <v>3382</v>
      </c>
    </row>
    <row r="2234" spans="1:41" x14ac:dyDescent="0.2">
      <c r="A2234" t="s">
        <v>17141</v>
      </c>
      <c r="B2234" t="s">
        <v>8959</v>
      </c>
      <c r="C2234" t="s">
        <v>2997</v>
      </c>
      <c r="D2234" t="s">
        <v>9626</v>
      </c>
      <c r="E2234" t="s">
        <v>9626</v>
      </c>
      <c r="G2234" t="s">
        <v>9625</v>
      </c>
      <c r="H2234" t="s">
        <v>12518</v>
      </c>
      <c r="I2234" t="s">
        <v>12519</v>
      </c>
      <c r="J2234" t="s">
        <v>12520</v>
      </c>
      <c r="K2234" t="s">
        <v>17</v>
      </c>
      <c r="M2234" t="s">
        <v>12521</v>
      </c>
      <c r="N2234" s="17">
        <v>43039.642847222225</v>
      </c>
      <c r="O2234" s="17">
        <v>43038.952615740738</v>
      </c>
      <c r="P2234" s="17">
        <v>42997.443842592591</v>
      </c>
      <c r="Q2234" s="17">
        <v>43035.222777777781</v>
      </c>
      <c r="R2234" s="1">
        <v>43137</v>
      </c>
      <c r="S2234" t="s">
        <v>12522</v>
      </c>
      <c r="U2234" s="1">
        <v>43069</v>
      </c>
      <c r="X2234" t="s">
        <v>12523</v>
      </c>
      <c r="Y2234" t="s">
        <v>7729</v>
      </c>
      <c r="Z2234" t="s">
        <v>8962</v>
      </c>
      <c r="AB2234" t="s">
        <v>17142</v>
      </c>
      <c r="AD2234" t="s">
        <v>17</v>
      </c>
      <c r="AE2234" t="s">
        <v>12805</v>
      </c>
      <c r="AF2234">
        <v>1</v>
      </c>
      <c r="AG2234" t="s">
        <v>12526</v>
      </c>
      <c r="AH2234" t="s">
        <v>12526</v>
      </c>
      <c r="AI2234" t="s">
        <v>16481</v>
      </c>
      <c r="AJ2234" t="s">
        <v>16481</v>
      </c>
      <c r="AK2234">
        <v>24</v>
      </c>
      <c r="AL2234">
        <v>17</v>
      </c>
      <c r="AM2234">
        <v>23.5</v>
      </c>
      <c r="AN2234">
        <v>1.02</v>
      </c>
      <c r="AO2234" s="18">
        <v>3382</v>
      </c>
    </row>
    <row r="2235" spans="1:41" x14ac:dyDescent="0.2">
      <c r="A2235" t="s">
        <v>17143</v>
      </c>
      <c r="B2235" t="s">
        <v>8959</v>
      </c>
      <c r="C2235" t="s">
        <v>2997</v>
      </c>
      <c r="D2235" t="s">
        <v>9628</v>
      </c>
      <c r="E2235" t="s">
        <v>9628</v>
      </c>
      <c r="G2235" t="s">
        <v>9627</v>
      </c>
      <c r="H2235" t="s">
        <v>12518</v>
      </c>
      <c r="I2235" t="s">
        <v>12519</v>
      </c>
      <c r="J2235" t="s">
        <v>12520</v>
      </c>
      <c r="K2235" t="s">
        <v>17</v>
      </c>
      <c r="M2235" t="s">
        <v>12521</v>
      </c>
      <c r="N2235" s="17">
        <v>43034.874594907407</v>
      </c>
      <c r="O2235" s="17">
        <v>43033.72446759259</v>
      </c>
      <c r="P2235" s="17">
        <v>42997.443842592591</v>
      </c>
      <c r="Q2235" s="17">
        <v>43033.227118055554</v>
      </c>
      <c r="R2235" s="1">
        <v>43137</v>
      </c>
      <c r="S2235" t="s">
        <v>12522</v>
      </c>
      <c r="U2235" s="1">
        <v>43069</v>
      </c>
      <c r="X2235" t="s">
        <v>12523</v>
      </c>
      <c r="Y2235" t="s">
        <v>7729</v>
      </c>
      <c r="Z2235" t="s">
        <v>8962</v>
      </c>
      <c r="AB2235" t="s">
        <v>17144</v>
      </c>
      <c r="AD2235" t="s">
        <v>17</v>
      </c>
      <c r="AE2235" t="s">
        <v>12805</v>
      </c>
      <c r="AF2235">
        <v>1</v>
      </c>
      <c r="AG2235" t="s">
        <v>12526</v>
      </c>
      <c r="AH2235" t="s">
        <v>12526</v>
      </c>
      <c r="AI2235" t="s">
        <v>16476</v>
      </c>
      <c r="AJ2235" t="s">
        <v>16476</v>
      </c>
      <c r="AK2235">
        <v>22</v>
      </c>
      <c r="AL2235">
        <v>16</v>
      </c>
      <c r="AM2235">
        <v>21.5</v>
      </c>
      <c r="AN2235">
        <v>1.1000000000000001</v>
      </c>
      <c r="AO2235" s="18">
        <v>3382</v>
      </c>
    </row>
    <row r="2236" spans="1:41" x14ac:dyDescent="0.2">
      <c r="A2236" t="s">
        <v>17145</v>
      </c>
      <c r="B2236" t="s">
        <v>8959</v>
      </c>
      <c r="C2236" t="s">
        <v>2997</v>
      </c>
      <c r="D2236" t="s">
        <v>9630</v>
      </c>
      <c r="E2236" t="s">
        <v>9630</v>
      </c>
      <c r="G2236" t="s">
        <v>9629</v>
      </c>
      <c r="H2236" t="s">
        <v>12518</v>
      </c>
      <c r="I2236" t="s">
        <v>12519</v>
      </c>
      <c r="J2236" t="s">
        <v>12520</v>
      </c>
      <c r="K2236" t="s">
        <v>17</v>
      </c>
      <c r="M2236" t="s">
        <v>12521</v>
      </c>
      <c r="N2236" s="17">
        <v>43031.440416666665</v>
      </c>
      <c r="O2236" s="17">
        <v>43030.448379629626</v>
      </c>
      <c r="P2236" s="17">
        <v>42997.443842592591</v>
      </c>
      <c r="Q2236" s="17">
        <v>43029.509270833332</v>
      </c>
      <c r="R2236" s="1">
        <v>43137</v>
      </c>
      <c r="S2236" t="s">
        <v>12522</v>
      </c>
      <c r="U2236" s="1">
        <v>43069</v>
      </c>
      <c r="X2236" t="s">
        <v>12523</v>
      </c>
      <c r="Y2236" t="s">
        <v>7729</v>
      </c>
      <c r="Z2236" t="s">
        <v>8962</v>
      </c>
      <c r="AB2236" t="s">
        <v>17146</v>
      </c>
      <c r="AD2236" t="s">
        <v>17</v>
      </c>
      <c r="AE2236" t="s">
        <v>12805</v>
      </c>
      <c r="AF2236">
        <v>1</v>
      </c>
      <c r="AG2236" t="s">
        <v>12526</v>
      </c>
      <c r="AH2236" t="s">
        <v>12526</v>
      </c>
      <c r="AI2236" t="s">
        <v>16473</v>
      </c>
      <c r="AJ2236" t="s">
        <v>16473</v>
      </c>
      <c r="AK2236">
        <v>26</v>
      </c>
      <c r="AL2236">
        <v>17</v>
      </c>
      <c r="AM2236">
        <v>26.1</v>
      </c>
      <c r="AN2236">
        <v>1.1599999999999999</v>
      </c>
      <c r="AO2236" s="18">
        <v>3382</v>
      </c>
    </row>
    <row r="2237" spans="1:41" x14ac:dyDescent="0.2">
      <c r="A2237" t="s">
        <v>17147</v>
      </c>
      <c r="B2237" t="s">
        <v>8959</v>
      </c>
      <c r="C2237" t="s">
        <v>2997</v>
      </c>
      <c r="D2237" t="s">
        <v>9632</v>
      </c>
      <c r="E2237" t="s">
        <v>9632</v>
      </c>
      <c r="G2237" t="s">
        <v>9631</v>
      </c>
      <c r="H2237" t="s">
        <v>12518</v>
      </c>
      <c r="I2237" t="s">
        <v>12519</v>
      </c>
      <c r="J2237" t="s">
        <v>12520</v>
      </c>
      <c r="K2237" t="s">
        <v>17</v>
      </c>
      <c r="M2237" t="s">
        <v>12521</v>
      </c>
      <c r="N2237" s="17">
        <v>43043.05400462963</v>
      </c>
      <c r="O2237" s="17">
        <v>43041.842905092592</v>
      </c>
      <c r="P2237" s="17">
        <v>42997.443842592591</v>
      </c>
      <c r="Q2237" s="17">
        <v>43035.694328703707</v>
      </c>
      <c r="R2237" s="1">
        <v>43137</v>
      </c>
      <c r="S2237" t="s">
        <v>12522</v>
      </c>
      <c r="U2237" s="1">
        <v>43069</v>
      </c>
      <c r="X2237" t="s">
        <v>12523</v>
      </c>
      <c r="Y2237" t="s">
        <v>7729</v>
      </c>
      <c r="Z2237" t="s">
        <v>8962</v>
      </c>
      <c r="AB2237" t="s">
        <v>17148</v>
      </c>
      <c r="AD2237" t="s">
        <v>17</v>
      </c>
      <c r="AE2237" t="s">
        <v>12805</v>
      </c>
      <c r="AF2237">
        <v>1</v>
      </c>
      <c r="AG2237" t="s">
        <v>12526</v>
      </c>
      <c r="AH2237" t="s">
        <v>12526</v>
      </c>
      <c r="AI2237" t="s">
        <v>16481</v>
      </c>
      <c r="AJ2237" t="s">
        <v>16481</v>
      </c>
      <c r="AK2237">
        <v>22</v>
      </c>
      <c r="AL2237">
        <v>16</v>
      </c>
      <c r="AM2237">
        <v>26.5</v>
      </c>
      <c r="AN2237">
        <v>1.72</v>
      </c>
      <c r="AO2237" s="18">
        <v>3382</v>
      </c>
    </row>
    <row r="2238" spans="1:41" x14ac:dyDescent="0.2">
      <c r="A2238" t="s">
        <v>17149</v>
      </c>
      <c r="B2238" t="s">
        <v>8959</v>
      </c>
      <c r="C2238" t="s">
        <v>2997</v>
      </c>
      <c r="D2238" t="s">
        <v>9634</v>
      </c>
      <c r="E2238" t="s">
        <v>9634</v>
      </c>
      <c r="G2238" t="s">
        <v>9633</v>
      </c>
      <c r="H2238" t="s">
        <v>12518</v>
      </c>
      <c r="I2238" t="s">
        <v>12519</v>
      </c>
      <c r="J2238" t="s">
        <v>12520</v>
      </c>
      <c r="K2238" t="s">
        <v>17</v>
      </c>
      <c r="M2238" t="s">
        <v>12521</v>
      </c>
      <c r="N2238" s="17">
        <v>43034.730567129627</v>
      </c>
      <c r="O2238" s="17">
        <v>43033.717546296299</v>
      </c>
      <c r="P2238" s="17">
        <v>42997.443842592591</v>
      </c>
      <c r="Q2238" s="17">
        <v>43033.227118055554</v>
      </c>
      <c r="R2238" s="1">
        <v>43137</v>
      </c>
      <c r="S2238" t="s">
        <v>12522</v>
      </c>
      <c r="U2238" s="1">
        <v>43069</v>
      </c>
      <c r="X2238" t="s">
        <v>12523</v>
      </c>
      <c r="Y2238" t="s">
        <v>7729</v>
      </c>
      <c r="Z2238" t="s">
        <v>8962</v>
      </c>
      <c r="AB2238" t="s">
        <v>17150</v>
      </c>
      <c r="AD2238" t="s">
        <v>17</v>
      </c>
      <c r="AE2238" t="s">
        <v>12805</v>
      </c>
      <c r="AF2238">
        <v>1</v>
      </c>
      <c r="AG2238" t="s">
        <v>12526</v>
      </c>
      <c r="AH2238" t="s">
        <v>12526</v>
      </c>
      <c r="AI2238" t="s">
        <v>16476</v>
      </c>
      <c r="AJ2238" t="s">
        <v>16476</v>
      </c>
      <c r="AK2238">
        <v>22</v>
      </c>
      <c r="AL2238">
        <v>16</v>
      </c>
      <c r="AM2238">
        <v>25</v>
      </c>
      <c r="AN2238">
        <v>0.79</v>
      </c>
      <c r="AO2238" s="18">
        <v>3382</v>
      </c>
    </row>
    <row r="2239" spans="1:41" x14ac:dyDescent="0.2">
      <c r="A2239" t="s">
        <v>17151</v>
      </c>
      <c r="B2239" t="s">
        <v>8959</v>
      </c>
      <c r="C2239" t="s">
        <v>2997</v>
      </c>
      <c r="D2239" t="s">
        <v>9636</v>
      </c>
      <c r="E2239" t="s">
        <v>9636</v>
      </c>
      <c r="G2239" t="s">
        <v>9635</v>
      </c>
      <c r="H2239" t="s">
        <v>12518</v>
      </c>
      <c r="I2239" t="s">
        <v>12519</v>
      </c>
      <c r="J2239" t="s">
        <v>12520</v>
      </c>
      <c r="K2239" t="s">
        <v>17</v>
      </c>
      <c r="M2239" t="s">
        <v>12521</v>
      </c>
      <c r="N2239" s="17">
        <v>43047.637314814812</v>
      </c>
      <c r="O2239" s="17">
        <v>43046.619131944448</v>
      </c>
      <c r="P2239" s="17">
        <v>42997.443842592591</v>
      </c>
      <c r="Q2239" s="17">
        <v>43043.250983796293</v>
      </c>
      <c r="R2239" s="1">
        <v>43137</v>
      </c>
      <c r="S2239" t="s">
        <v>12522</v>
      </c>
      <c r="U2239" s="1">
        <v>43069</v>
      </c>
      <c r="X2239" t="s">
        <v>12523</v>
      </c>
      <c r="Y2239" t="s">
        <v>7729</v>
      </c>
      <c r="Z2239" t="s">
        <v>8962</v>
      </c>
      <c r="AB2239" t="s">
        <v>17152</v>
      </c>
      <c r="AD2239" t="s">
        <v>17</v>
      </c>
      <c r="AE2239" t="s">
        <v>12805</v>
      </c>
      <c r="AF2239">
        <v>1</v>
      </c>
      <c r="AG2239" t="s">
        <v>12526</v>
      </c>
      <c r="AH2239" t="s">
        <v>12526</v>
      </c>
      <c r="AI2239" t="s">
        <v>16508</v>
      </c>
      <c r="AJ2239" t="s">
        <v>16476</v>
      </c>
      <c r="AK2239">
        <v>26</v>
      </c>
      <c r="AL2239">
        <v>16</v>
      </c>
      <c r="AM2239">
        <v>26.4</v>
      </c>
      <c r="AN2239">
        <v>1.38</v>
      </c>
      <c r="AO2239" s="18">
        <v>3382</v>
      </c>
    </row>
    <row r="2240" spans="1:41" x14ac:dyDescent="0.2">
      <c r="A2240" t="s">
        <v>17153</v>
      </c>
      <c r="B2240" t="s">
        <v>8959</v>
      </c>
      <c r="C2240" t="s">
        <v>2997</v>
      </c>
      <c r="D2240" t="s">
        <v>9638</v>
      </c>
      <c r="E2240" t="s">
        <v>9638</v>
      </c>
      <c r="G2240" t="s">
        <v>9637</v>
      </c>
      <c r="H2240" t="s">
        <v>12518</v>
      </c>
      <c r="I2240" t="s">
        <v>12519</v>
      </c>
      <c r="J2240" t="s">
        <v>12520</v>
      </c>
      <c r="K2240" t="s">
        <v>17</v>
      </c>
      <c r="M2240" t="s">
        <v>12521</v>
      </c>
      <c r="N2240" s="17">
        <v>43033.630497685182</v>
      </c>
      <c r="O2240" s="17">
        <v>43030.585914351854</v>
      </c>
      <c r="P2240" s="17">
        <v>42997.443842592591</v>
      </c>
      <c r="Q2240" s="17">
        <v>43029.51666666667</v>
      </c>
      <c r="R2240" s="1">
        <v>43137</v>
      </c>
      <c r="S2240" t="s">
        <v>12522</v>
      </c>
      <c r="U2240" s="1">
        <v>43069</v>
      </c>
      <c r="X2240" t="s">
        <v>12523</v>
      </c>
      <c r="Y2240" t="s">
        <v>7729</v>
      </c>
      <c r="Z2240" t="s">
        <v>8962</v>
      </c>
      <c r="AB2240" t="s">
        <v>17154</v>
      </c>
      <c r="AD2240" t="s">
        <v>17</v>
      </c>
      <c r="AE2240" t="s">
        <v>12805</v>
      </c>
      <c r="AF2240">
        <v>1</v>
      </c>
      <c r="AG2240" t="s">
        <v>12526</v>
      </c>
      <c r="AH2240" t="s">
        <v>12526</v>
      </c>
      <c r="AI2240" t="s">
        <v>16473</v>
      </c>
      <c r="AJ2240" t="s">
        <v>16473</v>
      </c>
      <c r="AK2240">
        <v>26</v>
      </c>
      <c r="AL2240">
        <v>17</v>
      </c>
      <c r="AM2240">
        <v>30.5</v>
      </c>
      <c r="AN2240">
        <v>1.36</v>
      </c>
      <c r="AO2240" s="18">
        <v>3382</v>
      </c>
    </row>
    <row r="2241" spans="1:41" x14ac:dyDescent="0.2">
      <c r="A2241" t="s">
        <v>17155</v>
      </c>
      <c r="B2241" t="s">
        <v>8959</v>
      </c>
      <c r="C2241" t="s">
        <v>2997</v>
      </c>
      <c r="D2241" t="s">
        <v>9640</v>
      </c>
      <c r="E2241" t="s">
        <v>9640</v>
      </c>
      <c r="G2241" t="s">
        <v>9639</v>
      </c>
      <c r="H2241" t="s">
        <v>12518</v>
      </c>
      <c r="I2241" t="s">
        <v>12519</v>
      </c>
      <c r="J2241" t="s">
        <v>12520</v>
      </c>
      <c r="K2241" t="s">
        <v>17</v>
      </c>
      <c r="M2241" t="s">
        <v>12521</v>
      </c>
      <c r="N2241" s="17">
        <v>43031.209826388891</v>
      </c>
      <c r="O2241" s="17">
        <v>43030.450497685182</v>
      </c>
      <c r="P2241" s="17">
        <v>42997.443842592591</v>
      </c>
      <c r="Q2241" s="17">
        <v>43029.509270833332</v>
      </c>
      <c r="R2241" s="1">
        <v>43137</v>
      </c>
      <c r="S2241" t="s">
        <v>12522</v>
      </c>
      <c r="U2241" s="1">
        <v>43069</v>
      </c>
      <c r="X2241" t="s">
        <v>12523</v>
      </c>
      <c r="Y2241" t="s">
        <v>7729</v>
      </c>
      <c r="Z2241" t="s">
        <v>8962</v>
      </c>
      <c r="AB2241" t="s">
        <v>17156</v>
      </c>
      <c r="AD2241" t="s">
        <v>17</v>
      </c>
      <c r="AE2241" t="s">
        <v>12805</v>
      </c>
      <c r="AF2241">
        <v>1</v>
      </c>
      <c r="AG2241" t="s">
        <v>12526</v>
      </c>
      <c r="AH2241" t="s">
        <v>12526</v>
      </c>
      <c r="AI2241" t="s">
        <v>16473</v>
      </c>
      <c r="AJ2241" t="s">
        <v>16473</v>
      </c>
      <c r="AK2241">
        <v>24</v>
      </c>
      <c r="AL2241">
        <v>17</v>
      </c>
      <c r="AM2241">
        <v>27.5</v>
      </c>
      <c r="AN2241">
        <v>1.1299999999999999</v>
      </c>
      <c r="AO2241" s="18">
        <v>3382</v>
      </c>
    </row>
    <row r="2242" spans="1:41" x14ac:dyDescent="0.2">
      <c r="A2242" t="s">
        <v>17157</v>
      </c>
      <c r="B2242" t="s">
        <v>8959</v>
      </c>
      <c r="C2242" t="s">
        <v>2997</v>
      </c>
      <c r="D2242" t="s">
        <v>9642</v>
      </c>
      <c r="E2242" t="s">
        <v>9642</v>
      </c>
      <c r="G2242" t="s">
        <v>9641</v>
      </c>
      <c r="H2242" t="s">
        <v>12518</v>
      </c>
      <c r="I2242" t="s">
        <v>12519</v>
      </c>
      <c r="J2242" t="s">
        <v>12520</v>
      </c>
      <c r="K2242" t="s">
        <v>17</v>
      </c>
      <c r="M2242" t="s">
        <v>12521</v>
      </c>
      <c r="N2242" s="17">
        <v>43035.611122685186</v>
      </c>
      <c r="O2242" s="17">
        <v>43034.772731481484</v>
      </c>
      <c r="P2242" s="17">
        <v>42997.443842592591</v>
      </c>
      <c r="Q2242" s="17">
        <v>43024.275949074072</v>
      </c>
      <c r="R2242" s="1">
        <v>43137</v>
      </c>
      <c r="S2242" t="s">
        <v>12522</v>
      </c>
      <c r="U2242" s="1">
        <v>43069</v>
      </c>
      <c r="X2242" t="s">
        <v>12523</v>
      </c>
      <c r="Y2242" t="s">
        <v>7729</v>
      </c>
      <c r="Z2242" t="s">
        <v>8962</v>
      </c>
      <c r="AB2242" t="s">
        <v>17158</v>
      </c>
      <c r="AD2242" t="s">
        <v>17</v>
      </c>
      <c r="AE2242" t="s">
        <v>12805</v>
      </c>
      <c r="AF2242">
        <v>1</v>
      </c>
      <c r="AG2242" t="s">
        <v>12526</v>
      </c>
      <c r="AH2242" t="s">
        <v>12526</v>
      </c>
      <c r="AI2242" t="s">
        <v>16398</v>
      </c>
      <c r="AJ2242" t="s">
        <v>16398</v>
      </c>
      <c r="AK2242">
        <v>26</v>
      </c>
      <c r="AL2242">
        <v>17</v>
      </c>
      <c r="AN2242">
        <v>0.83</v>
      </c>
      <c r="AO2242" s="18">
        <v>3382</v>
      </c>
    </row>
    <row r="2243" spans="1:41" x14ac:dyDescent="0.2">
      <c r="A2243" t="s">
        <v>17159</v>
      </c>
      <c r="B2243" t="s">
        <v>8959</v>
      </c>
      <c r="C2243" t="s">
        <v>2997</v>
      </c>
      <c r="D2243" t="s">
        <v>9644</v>
      </c>
      <c r="E2243" t="s">
        <v>9644</v>
      </c>
      <c r="G2243" t="s">
        <v>9643</v>
      </c>
      <c r="H2243" t="s">
        <v>12518</v>
      </c>
      <c r="I2243" t="s">
        <v>12519</v>
      </c>
      <c r="J2243" t="s">
        <v>12520</v>
      </c>
      <c r="K2243" t="s">
        <v>17</v>
      </c>
      <c r="M2243" t="s">
        <v>12521</v>
      </c>
      <c r="N2243" s="17">
        <v>43031.088206018518</v>
      </c>
      <c r="O2243" s="17">
        <v>43030.454629629632</v>
      </c>
      <c r="P2243" s="17">
        <v>42997.443842592591</v>
      </c>
      <c r="Q2243" s="17">
        <v>43029.509270833332</v>
      </c>
      <c r="R2243" s="1">
        <v>43137</v>
      </c>
      <c r="S2243" t="s">
        <v>12522</v>
      </c>
      <c r="U2243" s="1">
        <v>43069</v>
      </c>
      <c r="X2243" t="s">
        <v>12523</v>
      </c>
      <c r="Y2243" t="s">
        <v>7729</v>
      </c>
      <c r="Z2243" t="s">
        <v>8962</v>
      </c>
      <c r="AB2243" t="s">
        <v>17160</v>
      </c>
      <c r="AD2243" t="s">
        <v>17</v>
      </c>
      <c r="AE2243" t="s">
        <v>12805</v>
      </c>
      <c r="AF2243">
        <v>1</v>
      </c>
      <c r="AG2243" t="s">
        <v>12526</v>
      </c>
      <c r="AH2243" t="s">
        <v>12526</v>
      </c>
      <c r="AI2243" t="s">
        <v>16473</v>
      </c>
      <c r="AJ2243" t="s">
        <v>16473</v>
      </c>
      <c r="AK2243">
        <v>23</v>
      </c>
      <c r="AL2243">
        <v>17</v>
      </c>
      <c r="AM2243">
        <v>22.2</v>
      </c>
      <c r="AN2243">
        <v>1</v>
      </c>
      <c r="AO2243" s="18">
        <v>3382</v>
      </c>
    </row>
    <row r="2244" spans="1:41" x14ac:dyDescent="0.2">
      <c r="A2244" t="s">
        <v>17161</v>
      </c>
      <c r="B2244" t="s">
        <v>8959</v>
      </c>
      <c r="C2244" t="s">
        <v>2997</v>
      </c>
      <c r="D2244" t="s">
        <v>9646</v>
      </c>
      <c r="E2244" t="s">
        <v>9646</v>
      </c>
      <c r="G2244" t="s">
        <v>9645</v>
      </c>
      <c r="H2244" t="s">
        <v>12518</v>
      </c>
      <c r="I2244" t="s">
        <v>12519</v>
      </c>
      <c r="J2244" t="s">
        <v>12520</v>
      </c>
      <c r="K2244" t="s">
        <v>17</v>
      </c>
      <c r="M2244" t="s">
        <v>12521</v>
      </c>
      <c r="N2244" s="17">
        <v>43031.057835648149</v>
      </c>
      <c r="O2244" s="17">
        <v>43030.456747685188</v>
      </c>
      <c r="P2244" s="17">
        <v>42997.443842592591</v>
      </c>
      <c r="Q2244" s="17">
        <v>43029.509270833332</v>
      </c>
      <c r="R2244" s="1">
        <v>43137</v>
      </c>
      <c r="S2244" t="s">
        <v>12522</v>
      </c>
      <c r="U2244" s="1">
        <v>43069</v>
      </c>
      <c r="X2244" t="s">
        <v>12523</v>
      </c>
      <c r="Y2244" t="s">
        <v>7729</v>
      </c>
      <c r="Z2244" t="s">
        <v>8962</v>
      </c>
      <c r="AB2244" t="s">
        <v>17162</v>
      </c>
      <c r="AD2244" t="s">
        <v>17</v>
      </c>
      <c r="AE2244" t="s">
        <v>12805</v>
      </c>
      <c r="AF2244">
        <v>1</v>
      </c>
      <c r="AG2244" t="s">
        <v>12526</v>
      </c>
      <c r="AH2244" t="s">
        <v>12526</v>
      </c>
      <c r="AI2244" t="s">
        <v>16473</v>
      </c>
      <c r="AJ2244" t="s">
        <v>16473</v>
      </c>
      <c r="AK2244">
        <v>23</v>
      </c>
      <c r="AL2244">
        <v>17</v>
      </c>
      <c r="AM2244">
        <v>28.1</v>
      </c>
      <c r="AN2244">
        <v>0.94</v>
      </c>
      <c r="AO2244" s="18">
        <v>3382</v>
      </c>
    </row>
    <row r="2245" spans="1:41" x14ac:dyDescent="0.2">
      <c r="A2245" t="s">
        <v>17163</v>
      </c>
      <c r="B2245" t="s">
        <v>8959</v>
      </c>
      <c r="C2245" t="s">
        <v>2997</v>
      </c>
      <c r="D2245" t="s">
        <v>9648</v>
      </c>
      <c r="E2245" t="s">
        <v>9648</v>
      </c>
      <c r="G2245" t="s">
        <v>9647</v>
      </c>
      <c r="H2245" t="s">
        <v>12518</v>
      </c>
      <c r="I2245" t="s">
        <v>12519</v>
      </c>
      <c r="J2245" t="s">
        <v>12520</v>
      </c>
      <c r="K2245" t="s">
        <v>17</v>
      </c>
      <c r="M2245" t="s">
        <v>12521</v>
      </c>
      <c r="N2245" s="17">
        <v>43059.841967592591</v>
      </c>
      <c r="O2245" s="17">
        <v>43058.970833333333</v>
      </c>
      <c r="P2245" s="17">
        <v>42997.443842592591</v>
      </c>
      <c r="Q2245" s="17">
        <v>43056.701481481483</v>
      </c>
      <c r="R2245" s="1">
        <v>43137</v>
      </c>
      <c r="S2245" t="s">
        <v>12522</v>
      </c>
      <c r="U2245" s="1">
        <v>43069</v>
      </c>
      <c r="X2245" t="s">
        <v>12523</v>
      </c>
      <c r="Y2245" t="s">
        <v>7729</v>
      </c>
      <c r="Z2245" t="s">
        <v>8962</v>
      </c>
      <c r="AB2245" t="s">
        <v>17164</v>
      </c>
      <c r="AD2245" t="s">
        <v>17</v>
      </c>
      <c r="AE2245" t="s">
        <v>12805</v>
      </c>
      <c r="AF2245">
        <v>1</v>
      </c>
      <c r="AG2245" t="s">
        <v>12526</v>
      </c>
      <c r="AH2245" t="s">
        <v>12526</v>
      </c>
      <c r="AI2245" t="s">
        <v>16661</v>
      </c>
      <c r="AJ2245" t="s">
        <v>16481</v>
      </c>
      <c r="AK2245">
        <v>23</v>
      </c>
      <c r="AL2245">
        <v>18</v>
      </c>
      <c r="AM2245">
        <v>23.5</v>
      </c>
      <c r="AN2245">
        <v>1.33</v>
      </c>
      <c r="AO2245" s="18">
        <v>3382</v>
      </c>
    </row>
    <row r="2246" spans="1:41" x14ac:dyDescent="0.2">
      <c r="A2246" t="s">
        <v>17165</v>
      </c>
      <c r="B2246" t="s">
        <v>8959</v>
      </c>
      <c r="C2246" t="s">
        <v>2997</v>
      </c>
      <c r="D2246" t="s">
        <v>9650</v>
      </c>
      <c r="E2246" t="s">
        <v>9650</v>
      </c>
      <c r="G2246" t="s">
        <v>9649</v>
      </c>
      <c r="H2246" t="s">
        <v>12518</v>
      </c>
      <c r="I2246" t="s">
        <v>12519</v>
      </c>
      <c r="J2246" t="s">
        <v>12520</v>
      </c>
      <c r="K2246" t="s">
        <v>17</v>
      </c>
      <c r="M2246" t="s">
        <v>12521</v>
      </c>
      <c r="N2246" s="17">
        <v>43039.715949074074</v>
      </c>
      <c r="O2246" s="17">
        <v>43038.955740740741</v>
      </c>
      <c r="P2246" s="17">
        <v>42997.443842592591</v>
      </c>
      <c r="Q2246" s="17">
        <v>43035.222777777781</v>
      </c>
      <c r="R2246" s="1">
        <v>43137</v>
      </c>
      <c r="S2246" t="s">
        <v>12522</v>
      </c>
      <c r="U2246" s="1">
        <v>43069</v>
      </c>
      <c r="X2246" t="s">
        <v>12523</v>
      </c>
      <c r="Y2246" t="s">
        <v>7729</v>
      </c>
      <c r="Z2246" t="s">
        <v>8962</v>
      </c>
      <c r="AB2246" t="s">
        <v>17166</v>
      </c>
      <c r="AD2246" t="s">
        <v>17</v>
      </c>
      <c r="AE2246" t="s">
        <v>12805</v>
      </c>
      <c r="AF2246">
        <v>1</v>
      </c>
      <c r="AG2246" t="s">
        <v>12526</v>
      </c>
      <c r="AH2246" t="s">
        <v>12526</v>
      </c>
      <c r="AI2246" t="s">
        <v>16481</v>
      </c>
      <c r="AJ2246" t="s">
        <v>16481</v>
      </c>
      <c r="AK2246">
        <v>25</v>
      </c>
      <c r="AL2246">
        <v>17</v>
      </c>
      <c r="AM2246">
        <v>27.5</v>
      </c>
      <c r="AN2246">
        <v>1.1299999999999999</v>
      </c>
      <c r="AO2246" s="18">
        <v>3382</v>
      </c>
    </row>
    <row r="2247" spans="1:41" x14ac:dyDescent="0.2">
      <c r="A2247" t="s">
        <v>17167</v>
      </c>
      <c r="B2247" t="s">
        <v>8959</v>
      </c>
      <c r="C2247" t="s">
        <v>2997</v>
      </c>
      <c r="D2247" t="s">
        <v>9652</v>
      </c>
      <c r="E2247" t="s">
        <v>9652</v>
      </c>
      <c r="G2247" t="s">
        <v>9651</v>
      </c>
      <c r="H2247" t="s">
        <v>12518</v>
      </c>
      <c r="I2247" t="s">
        <v>12519</v>
      </c>
      <c r="J2247" t="s">
        <v>12520</v>
      </c>
      <c r="K2247" t="s">
        <v>17</v>
      </c>
      <c r="M2247" t="s">
        <v>12521</v>
      </c>
      <c r="N2247" s="17">
        <v>43039.597013888888</v>
      </c>
      <c r="O2247" s="17">
        <v>43038.893240740741</v>
      </c>
      <c r="P2247" s="17">
        <v>42997.443842592591</v>
      </c>
      <c r="Q2247" s="17">
        <v>43035.221331018518</v>
      </c>
      <c r="R2247" s="1">
        <v>43137</v>
      </c>
      <c r="S2247" t="s">
        <v>12522</v>
      </c>
      <c r="U2247" s="1">
        <v>43069</v>
      </c>
      <c r="X2247" t="s">
        <v>12523</v>
      </c>
      <c r="Y2247" t="s">
        <v>7729</v>
      </c>
      <c r="Z2247" t="s">
        <v>8962</v>
      </c>
      <c r="AB2247" t="s">
        <v>17168</v>
      </c>
      <c r="AD2247" t="s">
        <v>17</v>
      </c>
      <c r="AE2247" t="s">
        <v>12805</v>
      </c>
      <c r="AF2247">
        <v>1</v>
      </c>
      <c r="AG2247" t="s">
        <v>12526</v>
      </c>
      <c r="AH2247" t="s">
        <v>12526</v>
      </c>
      <c r="AI2247" t="s">
        <v>16481</v>
      </c>
      <c r="AJ2247" t="s">
        <v>16481</v>
      </c>
      <c r="AK2247">
        <v>24</v>
      </c>
      <c r="AL2247">
        <v>17</v>
      </c>
      <c r="AM2247">
        <v>23.3</v>
      </c>
      <c r="AN2247">
        <v>1.05</v>
      </c>
      <c r="AO2247" s="18">
        <v>3382</v>
      </c>
    </row>
    <row r="2248" spans="1:41" x14ac:dyDescent="0.2">
      <c r="A2248" t="s">
        <v>17169</v>
      </c>
      <c r="B2248" t="s">
        <v>8959</v>
      </c>
      <c r="C2248" t="s">
        <v>2997</v>
      </c>
      <c r="D2248" t="s">
        <v>9654</v>
      </c>
      <c r="E2248" t="s">
        <v>9654</v>
      </c>
      <c r="G2248" t="s">
        <v>9653</v>
      </c>
      <c r="H2248" t="s">
        <v>12794</v>
      </c>
      <c r="I2248" t="s">
        <v>12519</v>
      </c>
      <c r="J2248" t="s">
        <v>12520</v>
      </c>
      <c r="K2248" t="s">
        <v>17</v>
      </c>
      <c r="M2248" t="s">
        <v>12521</v>
      </c>
      <c r="N2248" s="17">
        <v>43053.24832175926</v>
      </c>
      <c r="O2248" s="17">
        <v>43052.586018518516</v>
      </c>
      <c r="P2248" s="17">
        <v>42997.443842592591</v>
      </c>
      <c r="Q2248" s="17">
        <v>43051.750289351854</v>
      </c>
      <c r="R2248" s="1">
        <v>43137</v>
      </c>
      <c r="S2248" t="s">
        <v>12795</v>
      </c>
      <c r="U2248" s="1">
        <v>43069</v>
      </c>
      <c r="X2248" t="s">
        <v>12523</v>
      </c>
      <c r="Y2248" t="s">
        <v>7729</v>
      </c>
      <c r="Z2248" t="s">
        <v>8962</v>
      </c>
      <c r="AB2248" t="s">
        <v>17170</v>
      </c>
      <c r="AD2248" t="s">
        <v>17</v>
      </c>
      <c r="AE2248" t="s">
        <v>12805</v>
      </c>
      <c r="AF2248">
        <v>1</v>
      </c>
      <c r="AG2248" t="s">
        <v>12526</v>
      </c>
      <c r="AH2248" t="s">
        <v>12526</v>
      </c>
      <c r="AI2248" t="s">
        <v>16458</v>
      </c>
      <c r="AJ2248" t="s">
        <v>16678</v>
      </c>
      <c r="AK2248">
        <v>22</v>
      </c>
      <c r="AL2248">
        <v>16</v>
      </c>
      <c r="AM2248">
        <v>22.2</v>
      </c>
      <c r="AN2248">
        <v>1.28</v>
      </c>
      <c r="AO2248" s="18">
        <v>3382</v>
      </c>
    </row>
    <row r="2249" spans="1:41" x14ac:dyDescent="0.2">
      <c r="A2249" t="s">
        <v>17171</v>
      </c>
      <c r="B2249" t="s">
        <v>8959</v>
      </c>
      <c r="C2249" t="s">
        <v>2997</v>
      </c>
      <c r="D2249" t="s">
        <v>9656</v>
      </c>
      <c r="E2249" t="s">
        <v>9656</v>
      </c>
      <c r="G2249" t="s">
        <v>9655</v>
      </c>
      <c r="H2249" t="s">
        <v>12518</v>
      </c>
      <c r="I2249" t="s">
        <v>12519</v>
      </c>
      <c r="J2249" t="s">
        <v>12520</v>
      </c>
      <c r="K2249" t="s">
        <v>17</v>
      </c>
      <c r="M2249" t="s">
        <v>12521</v>
      </c>
      <c r="N2249" s="17">
        <v>43039.678287037037</v>
      </c>
      <c r="O2249" s="17">
        <v>43038.96303240741</v>
      </c>
      <c r="P2249" s="17">
        <v>42997.443842592591</v>
      </c>
      <c r="Q2249" s="17">
        <v>43035.222777777781</v>
      </c>
      <c r="R2249" s="1">
        <v>43137</v>
      </c>
      <c r="S2249" t="s">
        <v>12522</v>
      </c>
      <c r="U2249" s="1">
        <v>43069</v>
      </c>
      <c r="X2249" t="s">
        <v>12523</v>
      </c>
      <c r="Y2249" t="s">
        <v>7729</v>
      </c>
      <c r="Z2249" t="s">
        <v>8962</v>
      </c>
      <c r="AB2249" t="s">
        <v>17172</v>
      </c>
      <c r="AD2249" t="s">
        <v>17</v>
      </c>
      <c r="AE2249" t="s">
        <v>12805</v>
      </c>
      <c r="AF2249">
        <v>1</v>
      </c>
      <c r="AG2249" t="s">
        <v>12526</v>
      </c>
      <c r="AH2249" t="s">
        <v>12526</v>
      </c>
      <c r="AI2249" t="s">
        <v>16481</v>
      </c>
      <c r="AJ2249" t="s">
        <v>16481</v>
      </c>
      <c r="AK2249">
        <v>22</v>
      </c>
      <c r="AL2249">
        <v>17</v>
      </c>
      <c r="AM2249">
        <v>25.2</v>
      </c>
      <c r="AN2249">
        <v>1.46</v>
      </c>
      <c r="AO2249" s="18">
        <v>3382</v>
      </c>
    </row>
    <row r="2250" spans="1:41" x14ac:dyDescent="0.2">
      <c r="A2250" t="s">
        <v>17173</v>
      </c>
      <c r="B2250" t="s">
        <v>8959</v>
      </c>
      <c r="C2250" t="s">
        <v>2997</v>
      </c>
      <c r="D2250" t="s">
        <v>9658</v>
      </c>
      <c r="E2250" t="s">
        <v>9658</v>
      </c>
      <c r="G2250" t="s">
        <v>9657</v>
      </c>
      <c r="H2250" t="s">
        <v>12518</v>
      </c>
      <c r="I2250" t="s">
        <v>12519</v>
      </c>
      <c r="J2250" t="s">
        <v>12520</v>
      </c>
      <c r="K2250" t="s">
        <v>17</v>
      </c>
      <c r="M2250" t="s">
        <v>12521</v>
      </c>
      <c r="N2250" s="17">
        <v>43034.764976851853</v>
      </c>
      <c r="O2250" s="17">
        <v>43033.715787037036</v>
      </c>
      <c r="P2250" s="17">
        <v>42997.443842592591</v>
      </c>
      <c r="Q2250" s="17">
        <v>43033.227118055554</v>
      </c>
      <c r="R2250" s="1">
        <v>43137</v>
      </c>
      <c r="S2250" t="s">
        <v>12522</v>
      </c>
      <c r="U2250" s="1">
        <v>43069</v>
      </c>
      <c r="X2250" t="s">
        <v>12523</v>
      </c>
      <c r="Y2250" t="s">
        <v>7729</v>
      </c>
      <c r="Z2250" t="s">
        <v>8962</v>
      </c>
      <c r="AB2250" t="s">
        <v>17174</v>
      </c>
      <c r="AD2250" t="s">
        <v>17</v>
      </c>
      <c r="AE2250" t="s">
        <v>12805</v>
      </c>
      <c r="AF2250">
        <v>1</v>
      </c>
      <c r="AG2250" t="s">
        <v>12526</v>
      </c>
      <c r="AH2250" t="s">
        <v>12526</v>
      </c>
      <c r="AI2250" t="s">
        <v>16476</v>
      </c>
      <c r="AJ2250" t="s">
        <v>16476</v>
      </c>
      <c r="AK2250">
        <v>21</v>
      </c>
      <c r="AL2250">
        <v>16</v>
      </c>
      <c r="AM2250">
        <v>23.4</v>
      </c>
      <c r="AN2250">
        <v>0.89</v>
      </c>
      <c r="AO2250" s="18">
        <v>3382</v>
      </c>
    </row>
    <row r="2251" spans="1:41" x14ac:dyDescent="0.2">
      <c r="A2251" t="s">
        <v>17175</v>
      </c>
      <c r="B2251" t="s">
        <v>8959</v>
      </c>
      <c r="C2251" t="s">
        <v>2997</v>
      </c>
      <c r="D2251" t="s">
        <v>9660</v>
      </c>
      <c r="E2251" t="s">
        <v>9660</v>
      </c>
      <c r="G2251" t="s">
        <v>9659</v>
      </c>
      <c r="H2251" t="s">
        <v>12518</v>
      </c>
      <c r="I2251" t="s">
        <v>12519</v>
      </c>
      <c r="J2251" t="s">
        <v>12520</v>
      </c>
      <c r="K2251" t="s">
        <v>17</v>
      </c>
      <c r="M2251" t="s">
        <v>12521</v>
      </c>
      <c r="N2251" s="17">
        <v>43053.397499999999</v>
      </c>
      <c r="O2251" s="17">
        <v>43052.582465277781</v>
      </c>
      <c r="P2251" s="17">
        <v>42997.443842592591</v>
      </c>
      <c r="Q2251" s="17">
        <v>43051.642048611109</v>
      </c>
      <c r="R2251" s="1">
        <v>43137</v>
      </c>
      <c r="S2251" t="s">
        <v>12522</v>
      </c>
      <c r="U2251" s="1">
        <v>43069</v>
      </c>
      <c r="X2251" t="s">
        <v>12523</v>
      </c>
      <c r="Y2251" t="s">
        <v>7729</v>
      </c>
      <c r="Z2251" t="s">
        <v>8962</v>
      </c>
      <c r="AB2251" t="s">
        <v>17176</v>
      </c>
      <c r="AD2251" t="s">
        <v>17</v>
      </c>
      <c r="AE2251" t="s">
        <v>12805</v>
      </c>
      <c r="AF2251">
        <v>1</v>
      </c>
      <c r="AG2251" t="s">
        <v>12526</v>
      </c>
      <c r="AH2251" t="s">
        <v>12526</v>
      </c>
      <c r="AI2251" t="s">
        <v>16458</v>
      </c>
      <c r="AJ2251" t="s">
        <v>16481</v>
      </c>
      <c r="AK2251">
        <v>21</v>
      </c>
      <c r="AL2251">
        <v>18</v>
      </c>
      <c r="AM2251">
        <v>26.1</v>
      </c>
      <c r="AN2251">
        <v>1.74</v>
      </c>
      <c r="AO2251" s="18">
        <v>3382</v>
      </c>
    </row>
    <row r="2252" spans="1:41" x14ac:dyDescent="0.2">
      <c r="A2252" t="s">
        <v>17177</v>
      </c>
      <c r="B2252" t="s">
        <v>8959</v>
      </c>
      <c r="C2252" t="s">
        <v>2997</v>
      </c>
      <c r="D2252" t="s">
        <v>9662</v>
      </c>
      <c r="E2252" t="s">
        <v>9662</v>
      </c>
      <c r="G2252" t="s">
        <v>9661</v>
      </c>
      <c r="H2252" t="s">
        <v>12518</v>
      </c>
      <c r="I2252" t="s">
        <v>12519</v>
      </c>
      <c r="J2252" t="s">
        <v>12520</v>
      </c>
      <c r="K2252" t="s">
        <v>17</v>
      </c>
      <c r="M2252" t="s">
        <v>12521</v>
      </c>
      <c r="N2252" s="17">
        <v>43031.253576388888</v>
      </c>
      <c r="O2252" s="17">
        <v>43030.587997685187</v>
      </c>
      <c r="P2252" s="17">
        <v>42997.443842592591</v>
      </c>
      <c r="Q2252" s="17">
        <v>43029.51666666667</v>
      </c>
      <c r="R2252" s="1">
        <v>43137</v>
      </c>
      <c r="S2252" t="s">
        <v>12522</v>
      </c>
      <c r="U2252" s="1">
        <v>43069</v>
      </c>
      <c r="X2252" t="s">
        <v>12523</v>
      </c>
      <c r="Y2252" t="s">
        <v>7729</v>
      </c>
      <c r="Z2252" t="s">
        <v>8962</v>
      </c>
      <c r="AB2252" t="s">
        <v>17178</v>
      </c>
      <c r="AD2252" t="s">
        <v>17</v>
      </c>
      <c r="AE2252" t="s">
        <v>12805</v>
      </c>
      <c r="AF2252">
        <v>1</v>
      </c>
      <c r="AG2252" t="s">
        <v>12526</v>
      </c>
      <c r="AH2252" t="s">
        <v>12526</v>
      </c>
      <c r="AI2252" t="s">
        <v>16473</v>
      </c>
      <c r="AJ2252" t="s">
        <v>16473</v>
      </c>
      <c r="AK2252">
        <v>27</v>
      </c>
      <c r="AL2252">
        <v>17</v>
      </c>
      <c r="AM2252">
        <v>27.8</v>
      </c>
      <c r="AN2252">
        <v>0.93</v>
      </c>
      <c r="AO2252" s="18">
        <v>3382</v>
      </c>
    </row>
    <row r="2253" spans="1:41" x14ac:dyDescent="0.2">
      <c r="A2253" t="s">
        <v>17179</v>
      </c>
      <c r="B2253" t="s">
        <v>8959</v>
      </c>
      <c r="C2253" t="s">
        <v>2997</v>
      </c>
      <c r="D2253" t="s">
        <v>9664</v>
      </c>
      <c r="E2253" t="s">
        <v>9664</v>
      </c>
      <c r="G2253" t="s">
        <v>9663</v>
      </c>
      <c r="H2253" t="s">
        <v>12794</v>
      </c>
      <c r="I2253" t="s">
        <v>12519</v>
      </c>
      <c r="J2253" t="s">
        <v>12520</v>
      </c>
      <c r="K2253" t="s">
        <v>17</v>
      </c>
      <c r="M2253" t="s">
        <v>12521</v>
      </c>
      <c r="N2253" s="17">
        <v>43047.625486111108</v>
      </c>
      <c r="O2253" s="17">
        <v>43046.680081018516</v>
      </c>
      <c r="P2253" s="17">
        <v>42997.443842592591</v>
      </c>
      <c r="Q2253" s="17">
        <v>43045.598090277781</v>
      </c>
      <c r="R2253" s="1">
        <v>43137</v>
      </c>
      <c r="S2253" t="s">
        <v>12795</v>
      </c>
      <c r="U2253" s="1">
        <v>43069</v>
      </c>
      <c r="X2253" t="s">
        <v>12523</v>
      </c>
      <c r="Y2253" t="s">
        <v>7729</v>
      </c>
      <c r="Z2253" t="s">
        <v>8962</v>
      </c>
      <c r="AB2253" t="s">
        <v>17180</v>
      </c>
      <c r="AD2253" t="s">
        <v>17</v>
      </c>
      <c r="AE2253" t="s">
        <v>12805</v>
      </c>
      <c r="AF2253">
        <v>1</v>
      </c>
      <c r="AG2253" t="s">
        <v>12526</v>
      </c>
      <c r="AH2253" t="s">
        <v>12526</v>
      </c>
      <c r="AI2253" t="s">
        <v>16678</v>
      </c>
      <c r="AJ2253" t="s">
        <v>16678</v>
      </c>
      <c r="AK2253">
        <v>28</v>
      </c>
      <c r="AL2253">
        <v>14</v>
      </c>
      <c r="AM2253">
        <v>28.2</v>
      </c>
      <c r="AN2253">
        <v>1.07</v>
      </c>
      <c r="AO2253" s="18">
        <v>3382</v>
      </c>
    </row>
    <row r="2254" spans="1:41" x14ac:dyDescent="0.2">
      <c r="A2254" t="s">
        <v>17181</v>
      </c>
      <c r="B2254" t="s">
        <v>8959</v>
      </c>
      <c r="C2254" t="s">
        <v>2997</v>
      </c>
      <c r="D2254" t="s">
        <v>9666</v>
      </c>
      <c r="E2254" t="s">
        <v>9666</v>
      </c>
      <c r="G2254" t="s">
        <v>9665</v>
      </c>
      <c r="H2254" t="s">
        <v>12518</v>
      </c>
      <c r="I2254" t="s">
        <v>12519</v>
      </c>
      <c r="J2254" t="s">
        <v>12520</v>
      </c>
      <c r="K2254" t="s">
        <v>17</v>
      </c>
      <c r="M2254" t="s">
        <v>12521</v>
      </c>
      <c r="N2254" s="17">
        <v>43033.630011574074</v>
      </c>
      <c r="O2254" s="17">
        <v>43030.596331018518</v>
      </c>
      <c r="P2254" s="17">
        <v>42997.443842592591</v>
      </c>
      <c r="Q2254" s="17">
        <v>43029.51666666667</v>
      </c>
      <c r="R2254" s="1">
        <v>43137</v>
      </c>
      <c r="S2254" t="s">
        <v>12522</v>
      </c>
      <c r="U2254" s="1">
        <v>43069</v>
      </c>
      <c r="X2254" t="s">
        <v>12523</v>
      </c>
      <c r="Y2254" t="s">
        <v>7729</v>
      </c>
      <c r="Z2254" t="s">
        <v>8962</v>
      </c>
      <c r="AB2254" t="s">
        <v>17182</v>
      </c>
      <c r="AD2254" t="s">
        <v>17</v>
      </c>
      <c r="AE2254" t="s">
        <v>12805</v>
      </c>
      <c r="AF2254">
        <v>1</v>
      </c>
      <c r="AG2254" t="s">
        <v>12526</v>
      </c>
      <c r="AH2254" t="s">
        <v>12526</v>
      </c>
      <c r="AI2254" t="s">
        <v>16473</v>
      </c>
      <c r="AJ2254" t="s">
        <v>16473</v>
      </c>
      <c r="AK2254">
        <v>32</v>
      </c>
      <c r="AL2254">
        <v>17</v>
      </c>
      <c r="AM2254">
        <v>24.9</v>
      </c>
      <c r="AN2254">
        <v>1.97</v>
      </c>
      <c r="AO2254" s="18">
        <v>3382</v>
      </c>
    </row>
    <row r="2255" spans="1:41" x14ac:dyDescent="0.2">
      <c r="A2255" t="s">
        <v>17183</v>
      </c>
      <c r="B2255" t="s">
        <v>8959</v>
      </c>
      <c r="C2255" t="s">
        <v>2997</v>
      </c>
      <c r="D2255" t="s">
        <v>9668</v>
      </c>
      <c r="E2255" t="s">
        <v>9668</v>
      </c>
      <c r="G2255" t="s">
        <v>9667</v>
      </c>
      <c r="H2255" t="s">
        <v>12518</v>
      </c>
      <c r="I2255" t="s">
        <v>12519</v>
      </c>
      <c r="J2255" t="s">
        <v>12520</v>
      </c>
      <c r="K2255" t="s">
        <v>17</v>
      </c>
      <c r="M2255" t="s">
        <v>12521</v>
      </c>
      <c r="N2255" s="17">
        <v>43040.009305555555</v>
      </c>
      <c r="O2255" s="17">
        <v>43038.957476851851</v>
      </c>
      <c r="P2255" s="17">
        <v>42997.443842592591</v>
      </c>
      <c r="Q2255" s="17">
        <v>43035.222777777781</v>
      </c>
      <c r="R2255" s="1">
        <v>43137</v>
      </c>
      <c r="S2255" t="s">
        <v>12522</v>
      </c>
      <c r="U2255" s="1">
        <v>43069</v>
      </c>
      <c r="X2255" t="s">
        <v>12523</v>
      </c>
      <c r="Y2255" t="s">
        <v>7729</v>
      </c>
      <c r="Z2255" t="s">
        <v>8962</v>
      </c>
      <c r="AB2255" t="s">
        <v>17184</v>
      </c>
      <c r="AD2255" t="s">
        <v>17</v>
      </c>
      <c r="AE2255" t="s">
        <v>12805</v>
      </c>
      <c r="AF2255">
        <v>1</v>
      </c>
      <c r="AG2255" t="s">
        <v>12526</v>
      </c>
      <c r="AH2255" t="s">
        <v>12526</v>
      </c>
      <c r="AI2255" t="s">
        <v>16481</v>
      </c>
      <c r="AJ2255" t="s">
        <v>16481</v>
      </c>
      <c r="AK2255">
        <v>24</v>
      </c>
      <c r="AL2255">
        <v>17</v>
      </c>
      <c r="AM2255">
        <v>22.6</v>
      </c>
      <c r="AN2255">
        <v>1.1100000000000001</v>
      </c>
      <c r="AO2255" s="18">
        <v>3382</v>
      </c>
    </row>
    <row r="2256" spans="1:41" x14ac:dyDescent="0.2">
      <c r="A2256" t="s">
        <v>17185</v>
      </c>
      <c r="B2256" t="s">
        <v>8959</v>
      </c>
      <c r="C2256" t="s">
        <v>2997</v>
      </c>
      <c r="D2256" t="s">
        <v>9670</v>
      </c>
      <c r="E2256" t="s">
        <v>9670</v>
      </c>
      <c r="G2256" t="s">
        <v>9669</v>
      </c>
      <c r="H2256" t="s">
        <v>12518</v>
      </c>
      <c r="I2256" t="s">
        <v>12519</v>
      </c>
      <c r="J2256" t="s">
        <v>12520</v>
      </c>
      <c r="K2256" t="s">
        <v>17</v>
      </c>
      <c r="M2256" t="s">
        <v>12521</v>
      </c>
      <c r="N2256" s="17">
        <v>43043.048807870371</v>
      </c>
      <c r="O2256" s="17">
        <v>43041.848229166666</v>
      </c>
      <c r="P2256" s="17">
        <v>42997.443842592591</v>
      </c>
      <c r="Q2256" s="17">
        <v>43035.694328703707</v>
      </c>
      <c r="R2256" s="1">
        <v>43137</v>
      </c>
      <c r="S2256" t="s">
        <v>12522</v>
      </c>
      <c r="U2256" s="1">
        <v>43069</v>
      </c>
      <c r="X2256" t="s">
        <v>12523</v>
      </c>
      <c r="Y2256" t="s">
        <v>7729</v>
      </c>
      <c r="Z2256" t="s">
        <v>8962</v>
      </c>
      <c r="AB2256" t="s">
        <v>17186</v>
      </c>
      <c r="AD2256" t="s">
        <v>17</v>
      </c>
      <c r="AE2256" t="s">
        <v>12805</v>
      </c>
      <c r="AF2256">
        <v>1</v>
      </c>
      <c r="AG2256" t="s">
        <v>12526</v>
      </c>
      <c r="AH2256" t="s">
        <v>12526</v>
      </c>
      <c r="AI2256" t="s">
        <v>16481</v>
      </c>
      <c r="AJ2256" t="s">
        <v>16481</v>
      </c>
      <c r="AK2256">
        <v>22</v>
      </c>
      <c r="AL2256">
        <v>16</v>
      </c>
      <c r="AM2256">
        <v>24</v>
      </c>
      <c r="AN2256">
        <v>2.36</v>
      </c>
      <c r="AO2256" s="18">
        <v>3382</v>
      </c>
    </row>
    <row r="2257" spans="1:41" x14ac:dyDescent="0.2">
      <c r="A2257" t="s">
        <v>17187</v>
      </c>
      <c r="B2257" t="s">
        <v>9671</v>
      </c>
      <c r="C2257" t="s">
        <v>2997</v>
      </c>
      <c r="D2257" t="s">
        <v>9673</v>
      </c>
      <c r="E2257" t="s">
        <v>9673</v>
      </c>
      <c r="G2257" t="s">
        <v>9672</v>
      </c>
      <c r="H2257" t="s">
        <v>12518</v>
      </c>
      <c r="I2257" t="s">
        <v>12519</v>
      </c>
      <c r="J2257" t="s">
        <v>12520</v>
      </c>
      <c r="K2257" t="s">
        <v>17</v>
      </c>
      <c r="M2257" t="s">
        <v>12521</v>
      </c>
      <c r="N2257" s="17">
        <v>43039.235775462963</v>
      </c>
      <c r="O2257" s="17">
        <v>43038.526516203703</v>
      </c>
      <c r="P2257" s="17">
        <v>42999.635439814818</v>
      </c>
      <c r="Q2257" s="17">
        <v>43035.198344907411</v>
      </c>
      <c r="R2257" s="1">
        <v>43137</v>
      </c>
      <c r="S2257" t="s">
        <v>12522</v>
      </c>
      <c r="T2257" s="1">
        <v>43069</v>
      </c>
      <c r="U2257" s="1">
        <v>43069</v>
      </c>
      <c r="W2257" s="1">
        <v>43048</v>
      </c>
      <c r="X2257" t="s">
        <v>12523</v>
      </c>
      <c r="Y2257" t="s">
        <v>7729</v>
      </c>
      <c r="Z2257" t="s">
        <v>9674</v>
      </c>
      <c r="AB2257" t="s">
        <v>17188</v>
      </c>
      <c r="AD2257" t="s">
        <v>17</v>
      </c>
      <c r="AE2257" t="s">
        <v>14933</v>
      </c>
      <c r="AF2257">
        <v>1</v>
      </c>
      <c r="AG2257" t="s">
        <v>12526</v>
      </c>
      <c r="AH2257" t="s">
        <v>12526</v>
      </c>
      <c r="AI2257" t="s">
        <v>16476</v>
      </c>
      <c r="AJ2257" t="s">
        <v>16476</v>
      </c>
      <c r="AK2257">
        <v>20</v>
      </c>
      <c r="AL2257">
        <v>16</v>
      </c>
      <c r="AM2257">
        <v>23.1</v>
      </c>
      <c r="AN2257">
        <v>0.98</v>
      </c>
      <c r="AO2257" s="18">
        <v>3382</v>
      </c>
    </row>
    <row r="2258" spans="1:41" x14ac:dyDescent="0.2">
      <c r="A2258" t="s">
        <v>17189</v>
      </c>
      <c r="B2258" t="s">
        <v>9671</v>
      </c>
      <c r="C2258" t="s">
        <v>2997</v>
      </c>
      <c r="D2258" t="s">
        <v>9676</v>
      </c>
      <c r="E2258" t="s">
        <v>9676</v>
      </c>
      <c r="G2258" t="s">
        <v>9675</v>
      </c>
      <c r="H2258" t="s">
        <v>12794</v>
      </c>
      <c r="I2258" t="s">
        <v>12519</v>
      </c>
      <c r="J2258" t="s">
        <v>12520</v>
      </c>
      <c r="K2258" t="s">
        <v>17</v>
      </c>
      <c r="M2258" t="s">
        <v>12521</v>
      </c>
      <c r="N2258" s="17">
        <v>43034.783668981479</v>
      </c>
      <c r="O2258" s="17">
        <v>43033.807789351849</v>
      </c>
      <c r="P2258" s="17">
        <v>42999.635439814818</v>
      </c>
      <c r="Q2258" s="17">
        <v>43033.231446759259</v>
      </c>
      <c r="R2258" s="1">
        <v>43137</v>
      </c>
      <c r="S2258" t="s">
        <v>12795</v>
      </c>
      <c r="T2258" s="1">
        <v>43069</v>
      </c>
      <c r="U2258" s="1">
        <v>43069</v>
      </c>
      <c r="W2258" s="1">
        <v>43048</v>
      </c>
      <c r="X2258" t="s">
        <v>12523</v>
      </c>
      <c r="Y2258" t="s">
        <v>7729</v>
      </c>
      <c r="Z2258" t="s">
        <v>9674</v>
      </c>
      <c r="AB2258" t="s">
        <v>17190</v>
      </c>
      <c r="AD2258" t="s">
        <v>17</v>
      </c>
      <c r="AE2258" t="s">
        <v>14933</v>
      </c>
      <c r="AF2258">
        <v>1</v>
      </c>
      <c r="AG2258" t="s">
        <v>12526</v>
      </c>
      <c r="AH2258" t="s">
        <v>12526</v>
      </c>
      <c r="AI2258" t="s">
        <v>16476</v>
      </c>
      <c r="AJ2258" t="s">
        <v>16476</v>
      </c>
      <c r="AK2258">
        <v>21</v>
      </c>
      <c r="AL2258">
        <v>16</v>
      </c>
      <c r="AM2258">
        <v>26.1</v>
      </c>
      <c r="AN2258">
        <v>0.82</v>
      </c>
      <c r="AO2258" s="18">
        <v>3382</v>
      </c>
    </row>
    <row r="2259" spans="1:41" x14ac:dyDescent="0.2">
      <c r="A2259" t="s">
        <v>17191</v>
      </c>
      <c r="B2259" t="s">
        <v>9671</v>
      </c>
      <c r="C2259" t="s">
        <v>2997</v>
      </c>
      <c r="D2259" t="s">
        <v>9678</v>
      </c>
      <c r="E2259" t="s">
        <v>9678</v>
      </c>
      <c r="G2259" t="s">
        <v>9677</v>
      </c>
      <c r="H2259" t="s">
        <v>12794</v>
      </c>
      <c r="I2259" t="s">
        <v>12519</v>
      </c>
      <c r="J2259" t="s">
        <v>12520</v>
      </c>
      <c r="K2259" t="s">
        <v>17</v>
      </c>
      <c r="M2259" t="s">
        <v>12521</v>
      </c>
      <c r="N2259" s="17">
        <v>43039.517488425925</v>
      </c>
      <c r="O2259" s="17">
        <v>43038.519629629627</v>
      </c>
      <c r="P2259" s="17">
        <v>42999.635439814818</v>
      </c>
      <c r="Q2259" s="17">
        <v>43035.202662037038</v>
      </c>
      <c r="R2259" s="1">
        <v>43137</v>
      </c>
      <c r="S2259" t="s">
        <v>12795</v>
      </c>
      <c r="T2259" s="1">
        <v>43069</v>
      </c>
      <c r="U2259" s="1">
        <v>43069</v>
      </c>
      <c r="W2259" s="1">
        <v>43048</v>
      </c>
      <c r="X2259" t="s">
        <v>12523</v>
      </c>
      <c r="Y2259" t="s">
        <v>7729</v>
      </c>
      <c r="Z2259" t="s">
        <v>9674</v>
      </c>
      <c r="AB2259" t="s">
        <v>17192</v>
      </c>
      <c r="AD2259" t="s">
        <v>17</v>
      </c>
      <c r="AE2259" t="s">
        <v>14933</v>
      </c>
      <c r="AF2259">
        <v>1</v>
      </c>
      <c r="AG2259" t="s">
        <v>12526</v>
      </c>
      <c r="AH2259" t="s">
        <v>12526</v>
      </c>
      <c r="AI2259" t="s">
        <v>16476</v>
      </c>
      <c r="AJ2259" t="s">
        <v>16476</v>
      </c>
      <c r="AK2259">
        <v>22</v>
      </c>
      <c r="AL2259">
        <v>15</v>
      </c>
      <c r="AM2259">
        <v>27.3</v>
      </c>
      <c r="AN2259">
        <v>0.87</v>
      </c>
      <c r="AO2259" s="18">
        <v>3382</v>
      </c>
    </row>
    <row r="2260" spans="1:41" x14ac:dyDescent="0.2">
      <c r="A2260" t="s">
        <v>17193</v>
      </c>
      <c r="B2260" t="s">
        <v>9671</v>
      </c>
      <c r="C2260" t="s">
        <v>2997</v>
      </c>
      <c r="D2260" t="s">
        <v>9680</v>
      </c>
      <c r="E2260" t="s">
        <v>9680</v>
      </c>
      <c r="G2260" t="s">
        <v>9679</v>
      </c>
      <c r="H2260" t="s">
        <v>12518</v>
      </c>
      <c r="I2260" t="s">
        <v>12519</v>
      </c>
      <c r="J2260" t="s">
        <v>12520</v>
      </c>
      <c r="K2260" t="s">
        <v>17</v>
      </c>
      <c r="M2260" t="s">
        <v>12521</v>
      </c>
      <c r="N2260" s="17">
        <v>43039.291122685187</v>
      </c>
      <c r="O2260" s="17">
        <v>43038.529849537037</v>
      </c>
      <c r="P2260" s="17">
        <v>42999.635439814818</v>
      </c>
      <c r="Q2260" s="17">
        <v>43035.202662037038</v>
      </c>
      <c r="R2260" s="1">
        <v>43137</v>
      </c>
      <c r="S2260" t="s">
        <v>12522</v>
      </c>
      <c r="T2260" s="1">
        <v>43069</v>
      </c>
      <c r="U2260" s="1">
        <v>43069</v>
      </c>
      <c r="W2260" s="1">
        <v>43048</v>
      </c>
      <c r="X2260" t="s">
        <v>12523</v>
      </c>
      <c r="Y2260" t="s">
        <v>7729</v>
      </c>
      <c r="Z2260" t="s">
        <v>9674</v>
      </c>
      <c r="AB2260" t="s">
        <v>17194</v>
      </c>
      <c r="AD2260" t="s">
        <v>17</v>
      </c>
      <c r="AE2260" t="s">
        <v>14933</v>
      </c>
      <c r="AF2260">
        <v>1</v>
      </c>
      <c r="AG2260" t="s">
        <v>12526</v>
      </c>
      <c r="AH2260" t="s">
        <v>12526</v>
      </c>
      <c r="AI2260" t="s">
        <v>16476</v>
      </c>
      <c r="AJ2260" t="s">
        <v>16476</v>
      </c>
      <c r="AK2260">
        <v>21</v>
      </c>
      <c r="AL2260">
        <v>15</v>
      </c>
      <c r="AM2260">
        <v>24.9</v>
      </c>
      <c r="AN2260">
        <v>0.96</v>
      </c>
      <c r="AO2260" s="18">
        <v>3382</v>
      </c>
    </row>
    <row r="2261" spans="1:41" x14ac:dyDescent="0.2">
      <c r="A2261" t="s">
        <v>17195</v>
      </c>
      <c r="B2261" t="s">
        <v>9671</v>
      </c>
      <c r="C2261" t="s">
        <v>2997</v>
      </c>
      <c r="D2261" t="s">
        <v>9682</v>
      </c>
      <c r="E2261" t="s">
        <v>9682</v>
      </c>
      <c r="G2261" t="s">
        <v>9681</v>
      </c>
      <c r="H2261" t="s">
        <v>12794</v>
      </c>
      <c r="I2261" t="s">
        <v>12519</v>
      </c>
      <c r="J2261" t="s">
        <v>12520</v>
      </c>
      <c r="K2261" t="s">
        <v>17</v>
      </c>
      <c r="M2261" t="s">
        <v>12521</v>
      </c>
      <c r="N2261" s="17">
        <v>43041.706967592596</v>
      </c>
      <c r="O2261" s="17">
        <v>43040.744293981479</v>
      </c>
      <c r="P2261" s="17">
        <v>42999.635439814818</v>
      </c>
      <c r="Q2261" s="17">
        <v>43036.645219907405</v>
      </c>
      <c r="R2261" s="1">
        <v>43137</v>
      </c>
      <c r="S2261" t="s">
        <v>12795</v>
      </c>
      <c r="T2261" s="1">
        <v>43069</v>
      </c>
      <c r="U2261" s="1">
        <v>43069</v>
      </c>
      <c r="W2261" s="1">
        <v>43048</v>
      </c>
      <c r="X2261" t="s">
        <v>12523</v>
      </c>
      <c r="Y2261" t="s">
        <v>7729</v>
      </c>
      <c r="Z2261" t="s">
        <v>9674</v>
      </c>
      <c r="AB2261" t="s">
        <v>17196</v>
      </c>
      <c r="AD2261" t="s">
        <v>17</v>
      </c>
      <c r="AE2261" t="s">
        <v>14933</v>
      </c>
      <c r="AF2261">
        <v>1</v>
      </c>
      <c r="AG2261" t="s">
        <v>12526</v>
      </c>
      <c r="AH2261" t="s">
        <v>12526</v>
      </c>
      <c r="AI2261" t="s">
        <v>16397</v>
      </c>
      <c r="AJ2261" t="s">
        <v>16476</v>
      </c>
      <c r="AK2261">
        <v>22</v>
      </c>
      <c r="AL2261">
        <v>17</v>
      </c>
      <c r="AM2261">
        <v>23.1</v>
      </c>
      <c r="AN2261">
        <v>0.92</v>
      </c>
      <c r="AO2261" s="18">
        <v>3382</v>
      </c>
    </row>
    <row r="2262" spans="1:41" x14ac:dyDescent="0.2">
      <c r="A2262" t="s">
        <v>17197</v>
      </c>
      <c r="B2262" t="s">
        <v>9671</v>
      </c>
      <c r="C2262" t="s">
        <v>2997</v>
      </c>
      <c r="D2262" t="s">
        <v>9684</v>
      </c>
      <c r="E2262" t="s">
        <v>9684</v>
      </c>
      <c r="G2262" t="s">
        <v>9683</v>
      </c>
      <c r="H2262" t="s">
        <v>12518</v>
      </c>
      <c r="I2262" t="s">
        <v>12519</v>
      </c>
      <c r="J2262" t="s">
        <v>12520</v>
      </c>
      <c r="K2262" t="s">
        <v>17</v>
      </c>
      <c r="M2262" t="s">
        <v>12521</v>
      </c>
      <c r="N2262" s="17">
        <v>43041.537303240744</v>
      </c>
      <c r="O2262" s="17">
        <v>43040.746030092596</v>
      </c>
      <c r="P2262" s="17">
        <v>42999.635439814818</v>
      </c>
      <c r="Q2262" s="17">
        <v>43036.649560185186</v>
      </c>
      <c r="R2262" s="1">
        <v>43137</v>
      </c>
      <c r="S2262" t="s">
        <v>12522</v>
      </c>
      <c r="T2262" s="1">
        <v>43069</v>
      </c>
      <c r="U2262" s="1">
        <v>43069</v>
      </c>
      <c r="W2262" s="1">
        <v>43048</v>
      </c>
      <c r="X2262" t="s">
        <v>12523</v>
      </c>
      <c r="Y2262" t="s">
        <v>7729</v>
      </c>
      <c r="Z2262" t="s">
        <v>9674</v>
      </c>
      <c r="AB2262" t="s">
        <v>17198</v>
      </c>
      <c r="AD2262" t="s">
        <v>17</v>
      </c>
      <c r="AE2262" t="s">
        <v>14933</v>
      </c>
      <c r="AF2262">
        <v>1</v>
      </c>
      <c r="AG2262" t="s">
        <v>12526</v>
      </c>
      <c r="AH2262" t="s">
        <v>12526</v>
      </c>
      <c r="AI2262" t="s">
        <v>16397</v>
      </c>
      <c r="AJ2262" t="s">
        <v>16476</v>
      </c>
      <c r="AK2262">
        <v>26</v>
      </c>
      <c r="AL2262">
        <v>17</v>
      </c>
      <c r="AM2262">
        <v>24</v>
      </c>
      <c r="AN2262">
        <v>0.87</v>
      </c>
      <c r="AO2262" s="18">
        <v>3382</v>
      </c>
    </row>
    <row r="2263" spans="1:41" x14ac:dyDescent="0.2">
      <c r="A2263" t="s">
        <v>17199</v>
      </c>
      <c r="B2263" t="s">
        <v>9671</v>
      </c>
      <c r="C2263" t="s">
        <v>2997</v>
      </c>
      <c r="D2263" t="s">
        <v>9686</v>
      </c>
      <c r="E2263" t="s">
        <v>9686</v>
      </c>
      <c r="G2263" t="s">
        <v>9685</v>
      </c>
      <c r="H2263" t="s">
        <v>12518</v>
      </c>
      <c r="I2263" t="s">
        <v>12519</v>
      </c>
      <c r="J2263" t="s">
        <v>12520</v>
      </c>
      <c r="K2263" t="s">
        <v>17</v>
      </c>
      <c r="M2263" t="s">
        <v>12521</v>
      </c>
      <c r="N2263" s="17">
        <v>43035.308240740742</v>
      </c>
      <c r="O2263" s="17">
        <v>43034.266134259262</v>
      </c>
      <c r="P2263" s="17">
        <v>42999.635439814818</v>
      </c>
      <c r="Q2263" s="17">
        <v>43033.227118055554</v>
      </c>
      <c r="R2263" s="1">
        <v>43137</v>
      </c>
      <c r="S2263" t="s">
        <v>12522</v>
      </c>
      <c r="T2263" s="1">
        <v>43069</v>
      </c>
      <c r="U2263" s="1">
        <v>43069</v>
      </c>
      <c r="W2263" s="1">
        <v>43048</v>
      </c>
      <c r="X2263" t="s">
        <v>12523</v>
      </c>
      <c r="Y2263" t="s">
        <v>7729</v>
      </c>
      <c r="Z2263" t="s">
        <v>9674</v>
      </c>
      <c r="AB2263" t="s">
        <v>17200</v>
      </c>
      <c r="AD2263" t="s">
        <v>17</v>
      </c>
      <c r="AE2263" t="s">
        <v>14933</v>
      </c>
      <c r="AF2263">
        <v>1</v>
      </c>
      <c r="AG2263" t="s">
        <v>12526</v>
      </c>
      <c r="AH2263" t="s">
        <v>12526</v>
      </c>
      <c r="AI2263" t="s">
        <v>16476</v>
      </c>
      <c r="AJ2263" t="s">
        <v>16476</v>
      </c>
      <c r="AK2263">
        <v>23</v>
      </c>
      <c r="AL2263">
        <v>16</v>
      </c>
      <c r="AM2263">
        <v>26.5</v>
      </c>
      <c r="AN2263">
        <v>0.89</v>
      </c>
      <c r="AO2263" s="18">
        <v>3382</v>
      </c>
    </row>
    <row r="2264" spans="1:41" x14ac:dyDescent="0.2">
      <c r="A2264" t="s">
        <v>17201</v>
      </c>
      <c r="B2264" t="s">
        <v>9671</v>
      </c>
      <c r="C2264" t="s">
        <v>2997</v>
      </c>
      <c r="D2264" t="s">
        <v>9688</v>
      </c>
      <c r="E2264" t="s">
        <v>9688</v>
      </c>
      <c r="G2264" t="s">
        <v>9687</v>
      </c>
      <c r="H2264" t="s">
        <v>12794</v>
      </c>
      <c r="I2264" t="s">
        <v>12519</v>
      </c>
      <c r="J2264" t="s">
        <v>12520</v>
      </c>
      <c r="K2264" t="s">
        <v>17</v>
      </c>
      <c r="M2264" t="s">
        <v>12521</v>
      </c>
      <c r="N2264" s="17">
        <v>43034.690370370372</v>
      </c>
      <c r="O2264" s="17">
        <v>43033.814745370371</v>
      </c>
      <c r="P2264" s="17">
        <v>42999.635439814818</v>
      </c>
      <c r="Q2264" s="17">
        <v>43033.227118055554</v>
      </c>
      <c r="R2264" s="1">
        <v>43137</v>
      </c>
      <c r="S2264" t="s">
        <v>12795</v>
      </c>
      <c r="T2264" s="1">
        <v>43069</v>
      </c>
      <c r="U2264" s="1">
        <v>43069</v>
      </c>
      <c r="W2264" s="1">
        <v>43048</v>
      </c>
      <c r="X2264" t="s">
        <v>12523</v>
      </c>
      <c r="Y2264" t="s">
        <v>7729</v>
      </c>
      <c r="Z2264" t="s">
        <v>9674</v>
      </c>
      <c r="AB2264" t="s">
        <v>17202</v>
      </c>
      <c r="AD2264" t="s">
        <v>17</v>
      </c>
      <c r="AE2264" t="s">
        <v>14933</v>
      </c>
      <c r="AF2264">
        <v>1</v>
      </c>
      <c r="AG2264" t="s">
        <v>12526</v>
      </c>
      <c r="AH2264" t="s">
        <v>12526</v>
      </c>
      <c r="AI2264" t="s">
        <v>16476</v>
      </c>
      <c r="AJ2264" t="s">
        <v>16476</v>
      </c>
      <c r="AK2264">
        <v>22</v>
      </c>
      <c r="AL2264">
        <v>16</v>
      </c>
      <c r="AM2264">
        <v>27.8</v>
      </c>
      <c r="AN2264">
        <v>0.85</v>
      </c>
      <c r="AO2264" s="18">
        <v>3382</v>
      </c>
    </row>
    <row r="2265" spans="1:41" x14ac:dyDescent="0.2">
      <c r="A2265" t="s">
        <v>17203</v>
      </c>
      <c r="B2265" t="s">
        <v>9671</v>
      </c>
      <c r="C2265" t="s">
        <v>2997</v>
      </c>
      <c r="D2265" t="s">
        <v>9690</v>
      </c>
      <c r="E2265" t="s">
        <v>9690</v>
      </c>
      <c r="G2265" t="s">
        <v>9689</v>
      </c>
      <c r="H2265" t="s">
        <v>12794</v>
      </c>
      <c r="I2265" t="s">
        <v>12519</v>
      </c>
      <c r="J2265" t="s">
        <v>12520</v>
      </c>
      <c r="K2265" t="s">
        <v>17</v>
      </c>
      <c r="M2265" t="s">
        <v>12521</v>
      </c>
      <c r="N2265" s="17">
        <v>43035.05804398148</v>
      </c>
      <c r="O2265" s="17">
        <v>43033.816423611112</v>
      </c>
      <c r="P2265" s="17">
        <v>42999.635439814818</v>
      </c>
      <c r="Q2265" s="17">
        <v>43033.227118055554</v>
      </c>
      <c r="R2265" s="1">
        <v>43137</v>
      </c>
      <c r="S2265" t="s">
        <v>12795</v>
      </c>
      <c r="T2265" s="1">
        <v>43069</v>
      </c>
      <c r="U2265" s="1">
        <v>43069</v>
      </c>
      <c r="W2265" s="1">
        <v>43048</v>
      </c>
      <c r="X2265" t="s">
        <v>12523</v>
      </c>
      <c r="Y2265" t="s">
        <v>7729</v>
      </c>
      <c r="Z2265" t="s">
        <v>9674</v>
      </c>
      <c r="AB2265" t="s">
        <v>17204</v>
      </c>
      <c r="AD2265" t="s">
        <v>17</v>
      </c>
      <c r="AE2265" t="s">
        <v>14933</v>
      </c>
      <c r="AF2265">
        <v>1</v>
      </c>
      <c r="AG2265" t="s">
        <v>12526</v>
      </c>
      <c r="AH2265" t="s">
        <v>12526</v>
      </c>
      <c r="AI2265" t="s">
        <v>16476</v>
      </c>
      <c r="AJ2265" t="s">
        <v>16476</v>
      </c>
      <c r="AK2265">
        <v>23</v>
      </c>
      <c r="AL2265">
        <v>16</v>
      </c>
      <c r="AM2265">
        <v>28.7</v>
      </c>
      <c r="AN2265">
        <v>0.84</v>
      </c>
      <c r="AO2265" s="18">
        <v>3382</v>
      </c>
    </row>
    <row r="2266" spans="1:41" x14ac:dyDescent="0.2">
      <c r="A2266" t="s">
        <v>17205</v>
      </c>
      <c r="B2266" t="s">
        <v>9671</v>
      </c>
      <c r="C2266" t="s">
        <v>2997</v>
      </c>
      <c r="D2266" t="s">
        <v>9692</v>
      </c>
      <c r="E2266" t="s">
        <v>9692</v>
      </c>
      <c r="G2266" t="s">
        <v>9691</v>
      </c>
      <c r="H2266" t="s">
        <v>12518</v>
      </c>
      <c r="I2266" t="s">
        <v>12519</v>
      </c>
      <c r="J2266" t="s">
        <v>12520</v>
      </c>
      <c r="K2266" t="s">
        <v>17</v>
      </c>
      <c r="M2266" t="s">
        <v>12521</v>
      </c>
      <c r="N2266" s="17">
        <v>43034.801412037035</v>
      </c>
      <c r="O2266" s="17">
        <v>43033.809537037036</v>
      </c>
      <c r="P2266" s="17">
        <v>42999.635439814818</v>
      </c>
      <c r="Q2266" s="17">
        <v>43033.227118055554</v>
      </c>
      <c r="R2266" s="1">
        <v>43137</v>
      </c>
      <c r="S2266" t="s">
        <v>12522</v>
      </c>
      <c r="T2266" s="1">
        <v>43069</v>
      </c>
      <c r="U2266" s="1">
        <v>43069</v>
      </c>
      <c r="W2266" s="1">
        <v>43048</v>
      </c>
      <c r="X2266" t="s">
        <v>12523</v>
      </c>
      <c r="Y2266" t="s">
        <v>7729</v>
      </c>
      <c r="Z2266" t="s">
        <v>9674</v>
      </c>
      <c r="AB2266" t="s">
        <v>17206</v>
      </c>
      <c r="AD2266" t="s">
        <v>17</v>
      </c>
      <c r="AE2266" t="s">
        <v>14933</v>
      </c>
      <c r="AF2266">
        <v>1</v>
      </c>
      <c r="AG2266" t="s">
        <v>12526</v>
      </c>
      <c r="AH2266" t="s">
        <v>12526</v>
      </c>
      <c r="AI2266" t="s">
        <v>16476</v>
      </c>
      <c r="AJ2266" t="s">
        <v>16476</v>
      </c>
      <c r="AK2266">
        <v>22</v>
      </c>
      <c r="AL2266">
        <v>16</v>
      </c>
      <c r="AM2266">
        <v>27.1</v>
      </c>
      <c r="AN2266">
        <v>0.87</v>
      </c>
      <c r="AO2266" s="18">
        <v>3382</v>
      </c>
    </row>
    <row r="2267" spans="1:41" x14ac:dyDescent="0.2">
      <c r="A2267" t="s">
        <v>17207</v>
      </c>
      <c r="B2267" t="s">
        <v>9671</v>
      </c>
      <c r="C2267" t="s">
        <v>2997</v>
      </c>
      <c r="D2267" t="s">
        <v>9694</v>
      </c>
      <c r="E2267" t="s">
        <v>9694</v>
      </c>
      <c r="G2267" t="s">
        <v>9693</v>
      </c>
      <c r="H2267" t="s">
        <v>12518</v>
      </c>
      <c r="I2267" t="s">
        <v>12519</v>
      </c>
      <c r="J2267" t="s">
        <v>12520</v>
      </c>
      <c r="K2267" t="s">
        <v>17</v>
      </c>
      <c r="M2267" t="s">
        <v>12521</v>
      </c>
      <c r="N2267" s="17">
        <v>43034.717499999999</v>
      </c>
      <c r="O2267" s="17">
        <v>43033.804328703707</v>
      </c>
      <c r="P2267" s="17">
        <v>42999.635439814818</v>
      </c>
      <c r="Q2267" s="17">
        <v>43033.231446759259</v>
      </c>
      <c r="R2267" s="1">
        <v>43137</v>
      </c>
      <c r="S2267" t="s">
        <v>12522</v>
      </c>
      <c r="T2267" s="1">
        <v>43069</v>
      </c>
      <c r="U2267" s="1">
        <v>43069</v>
      </c>
      <c r="W2267" s="1">
        <v>43048</v>
      </c>
      <c r="X2267" t="s">
        <v>12523</v>
      </c>
      <c r="Y2267" t="s">
        <v>7729</v>
      </c>
      <c r="Z2267" t="s">
        <v>9674</v>
      </c>
      <c r="AB2267" t="s">
        <v>17208</v>
      </c>
      <c r="AD2267" t="s">
        <v>17</v>
      </c>
      <c r="AE2267" t="s">
        <v>14933</v>
      </c>
      <c r="AF2267">
        <v>1</v>
      </c>
      <c r="AG2267" t="s">
        <v>12526</v>
      </c>
      <c r="AH2267" t="s">
        <v>12526</v>
      </c>
      <c r="AI2267" t="s">
        <v>16476</v>
      </c>
      <c r="AJ2267" t="s">
        <v>16476</v>
      </c>
      <c r="AK2267">
        <v>22</v>
      </c>
      <c r="AL2267">
        <v>16</v>
      </c>
      <c r="AM2267">
        <v>25.2</v>
      </c>
      <c r="AN2267">
        <v>0.96</v>
      </c>
      <c r="AO2267" s="18">
        <v>3382</v>
      </c>
    </row>
    <row r="2268" spans="1:41" x14ac:dyDescent="0.2">
      <c r="A2268" t="s">
        <v>17209</v>
      </c>
      <c r="B2268" t="s">
        <v>9671</v>
      </c>
      <c r="C2268" t="s">
        <v>2997</v>
      </c>
      <c r="D2268" t="s">
        <v>9696</v>
      </c>
      <c r="E2268" t="s">
        <v>9696</v>
      </c>
      <c r="G2268" t="s">
        <v>9695</v>
      </c>
      <c r="H2268" t="s">
        <v>12518</v>
      </c>
      <c r="I2268" t="s">
        <v>12519</v>
      </c>
      <c r="J2268" t="s">
        <v>12520</v>
      </c>
      <c r="K2268" t="s">
        <v>17</v>
      </c>
      <c r="M2268" t="s">
        <v>12521</v>
      </c>
      <c r="N2268" s="17">
        <v>43035.1171412037</v>
      </c>
      <c r="O2268" s="17">
        <v>43033.800856481481</v>
      </c>
      <c r="P2268" s="17">
        <v>42999.635439814818</v>
      </c>
      <c r="Q2268" s="17">
        <v>43033.231446759259</v>
      </c>
      <c r="R2268" s="1">
        <v>43137</v>
      </c>
      <c r="S2268" t="s">
        <v>12522</v>
      </c>
      <c r="T2268" s="1">
        <v>43069</v>
      </c>
      <c r="U2268" s="1">
        <v>43069</v>
      </c>
      <c r="W2268" s="1">
        <v>43048</v>
      </c>
      <c r="X2268" t="s">
        <v>12523</v>
      </c>
      <c r="Y2268" t="s">
        <v>7729</v>
      </c>
      <c r="Z2268" t="s">
        <v>9674</v>
      </c>
      <c r="AB2268" t="s">
        <v>17210</v>
      </c>
      <c r="AD2268" t="s">
        <v>17</v>
      </c>
      <c r="AE2268" t="s">
        <v>14933</v>
      </c>
      <c r="AF2268">
        <v>1</v>
      </c>
      <c r="AG2268" t="s">
        <v>12526</v>
      </c>
      <c r="AH2268" t="s">
        <v>12526</v>
      </c>
      <c r="AI2268" t="s">
        <v>16476</v>
      </c>
      <c r="AJ2268" t="s">
        <v>16476</v>
      </c>
      <c r="AK2268">
        <v>27</v>
      </c>
      <c r="AL2268">
        <v>16</v>
      </c>
      <c r="AM2268">
        <v>27.9</v>
      </c>
      <c r="AN2268">
        <v>1</v>
      </c>
      <c r="AO2268" s="18">
        <v>3382</v>
      </c>
    </row>
    <row r="2269" spans="1:41" x14ac:dyDescent="0.2">
      <c r="A2269" t="s">
        <v>17211</v>
      </c>
      <c r="B2269" t="s">
        <v>9671</v>
      </c>
      <c r="C2269" t="s">
        <v>2997</v>
      </c>
      <c r="D2269" t="s">
        <v>9698</v>
      </c>
      <c r="E2269" t="s">
        <v>9698</v>
      </c>
      <c r="G2269" t="s">
        <v>9697</v>
      </c>
      <c r="H2269" t="s">
        <v>12518</v>
      </c>
      <c r="I2269" t="s">
        <v>12519</v>
      </c>
      <c r="J2269" t="s">
        <v>12520</v>
      </c>
      <c r="K2269" t="s">
        <v>17</v>
      </c>
      <c r="M2269" t="s">
        <v>12521</v>
      </c>
      <c r="N2269" s="17">
        <v>43034.915590277778</v>
      </c>
      <c r="O2269" s="17">
        <v>43033.827245370368</v>
      </c>
      <c r="P2269" s="17">
        <v>42999.635439814818</v>
      </c>
      <c r="Q2269" s="17">
        <v>43033.231446759259</v>
      </c>
      <c r="R2269" s="1">
        <v>43137</v>
      </c>
      <c r="S2269" t="s">
        <v>12522</v>
      </c>
      <c r="T2269" s="1">
        <v>43069</v>
      </c>
      <c r="U2269" s="1">
        <v>43069</v>
      </c>
      <c r="W2269" s="1">
        <v>43048</v>
      </c>
      <c r="X2269" t="s">
        <v>12523</v>
      </c>
      <c r="Y2269" t="s">
        <v>7729</v>
      </c>
      <c r="Z2269" t="s">
        <v>9674</v>
      </c>
      <c r="AB2269" t="s">
        <v>17212</v>
      </c>
      <c r="AD2269" t="s">
        <v>17</v>
      </c>
      <c r="AE2269" t="s">
        <v>14933</v>
      </c>
      <c r="AF2269">
        <v>1</v>
      </c>
      <c r="AG2269" t="s">
        <v>12526</v>
      </c>
      <c r="AH2269" t="s">
        <v>12526</v>
      </c>
      <c r="AI2269" t="s">
        <v>16476</v>
      </c>
      <c r="AJ2269" t="s">
        <v>16476</v>
      </c>
      <c r="AK2269">
        <v>23</v>
      </c>
      <c r="AL2269">
        <v>16</v>
      </c>
      <c r="AM2269">
        <v>26.5</v>
      </c>
      <c r="AN2269">
        <v>0.99</v>
      </c>
      <c r="AO2269" s="18">
        <v>3382</v>
      </c>
    </row>
    <row r="2270" spans="1:41" x14ac:dyDescent="0.2">
      <c r="A2270" t="s">
        <v>17213</v>
      </c>
      <c r="B2270" t="s">
        <v>9671</v>
      </c>
      <c r="C2270" t="s">
        <v>2997</v>
      </c>
      <c r="D2270" t="s">
        <v>9700</v>
      </c>
      <c r="E2270" t="s">
        <v>9700</v>
      </c>
      <c r="G2270" t="s">
        <v>9699</v>
      </c>
      <c r="H2270" t="s">
        <v>12518</v>
      </c>
      <c r="I2270" t="s">
        <v>12519</v>
      </c>
      <c r="J2270" t="s">
        <v>12520</v>
      </c>
      <c r="K2270" t="s">
        <v>17</v>
      </c>
      <c r="M2270" t="s">
        <v>12521</v>
      </c>
      <c r="N2270" s="17">
        <v>43047.68645833333</v>
      </c>
      <c r="O2270" s="17">
        <v>43046.636689814812</v>
      </c>
      <c r="P2270" s="17">
        <v>42999.635439814818</v>
      </c>
      <c r="Q2270" s="17">
        <v>43043.250983796293</v>
      </c>
      <c r="R2270" s="1">
        <v>43137</v>
      </c>
      <c r="S2270" t="s">
        <v>12522</v>
      </c>
      <c r="T2270" s="1">
        <v>43069</v>
      </c>
      <c r="U2270" s="1">
        <v>43069</v>
      </c>
      <c r="W2270" s="1">
        <v>43048</v>
      </c>
      <c r="X2270" t="s">
        <v>12523</v>
      </c>
      <c r="Y2270" t="s">
        <v>7729</v>
      </c>
      <c r="Z2270" t="s">
        <v>9674</v>
      </c>
      <c r="AB2270" t="s">
        <v>17214</v>
      </c>
      <c r="AD2270" t="s">
        <v>17</v>
      </c>
      <c r="AE2270" t="s">
        <v>14933</v>
      </c>
      <c r="AF2270">
        <v>1</v>
      </c>
      <c r="AG2270" t="s">
        <v>12526</v>
      </c>
      <c r="AH2270" t="s">
        <v>12526</v>
      </c>
      <c r="AI2270" t="s">
        <v>16508</v>
      </c>
      <c r="AJ2270" t="s">
        <v>16476</v>
      </c>
      <c r="AK2270">
        <v>23</v>
      </c>
      <c r="AL2270">
        <v>17</v>
      </c>
      <c r="AM2270">
        <v>25</v>
      </c>
      <c r="AN2270">
        <v>0.94</v>
      </c>
      <c r="AO2270" s="18">
        <v>3382</v>
      </c>
    </row>
    <row r="2271" spans="1:41" x14ac:dyDescent="0.2">
      <c r="A2271" t="s">
        <v>17215</v>
      </c>
      <c r="B2271" t="s">
        <v>9671</v>
      </c>
      <c r="C2271" t="s">
        <v>2997</v>
      </c>
      <c r="D2271" t="s">
        <v>9702</v>
      </c>
      <c r="E2271" t="s">
        <v>9702</v>
      </c>
      <c r="G2271" t="s">
        <v>9701</v>
      </c>
      <c r="H2271" t="s">
        <v>12518</v>
      </c>
      <c r="I2271" t="s">
        <v>12519</v>
      </c>
      <c r="J2271" t="s">
        <v>12520</v>
      </c>
      <c r="K2271" t="s">
        <v>17</v>
      </c>
      <c r="M2271" t="s">
        <v>12521</v>
      </c>
      <c r="N2271" s="17">
        <v>43039.399224537039</v>
      </c>
      <c r="O2271" s="17">
        <v>43038.502268518518</v>
      </c>
      <c r="P2271" s="17">
        <v>42999.635439814818</v>
      </c>
      <c r="Q2271" s="17">
        <v>43035.198344907411</v>
      </c>
      <c r="R2271" s="1">
        <v>43137</v>
      </c>
      <c r="S2271" t="s">
        <v>12522</v>
      </c>
      <c r="T2271" s="1">
        <v>43069</v>
      </c>
      <c r="U2271" s="1">
        <v>43069</v>
      </c>
      <c r="W2271" s="1">
        <v>43048</v>
      </c>
      <c r="X2271" t="s">
        <v>12523</v>
      </c>
      <c r="Y2271" t="s">
        <v>7729</v>
      </c>
      <c r="Z2271" t="s">
        <v>9674</v>
      </c>
      <c r="AB2271" t="s">
        <v>17216</v>
      </c>
      <c r="AD2271" t="s">
        <v>17</v>
      </c>
      <c r="AE2271" t="s">
        <v>14933</v>
      </c>
      <c r="AF2271">
        <v>1</v>
      </c>
      <c r="AG2271" t="s">
        <v>12526</v>
      </c>
      <c r="AH2271" t="s">
        <v>12526</v>
      </c>
      <c r="AI2271" t="s">
        <v>16476</v>
      </c>
      <c r="AJ2271" t="s">
        <v>16476</v>
      </c>
      <c r="AK2271">
        <v>25</v>
      </c>
      <c r="AL2271">
        <v>16</v>
      </c>
      <c r="AM2271">
        <v>25.2</v>
      </c>
      <c r="AN2271">
        <v>0.82</v>
      </c>
      <c r="AO2271" s="18">
        <v>3382</v>
      </c>
    </row>
    <row r="2272" spans="1:41" x14ac:dyDescent="0.2">
      <c r="A2272" t="s">
        <v>17217</v>
      </c>
      <c r="B2272" t="s">
        <v>9671</v>
      </c>
      <c r="C2272" t="s">
        <v>2997</v>
      </c>
      <c r="D2272" t="s">
        <v>9704</v>
      </c>
      <c r="E2272" t="s">
        <v>9704</v>
      </c>
      <c r="G2272" t="s">
        <v>9703</v>
      </c>
      <c r="H2272" t="s">
        <v>12794</v>
      </c>
      <c r="I2272" t="s">
        <v>12519</v>
      </c>
      <c r="J2272" t="s">
        <v>12520</v>
      </c>
      <c r="K2272" t="s">
        <v>17</v>
      </c>
      <c r="M2272" t="s">
        <v>12521</v>
      </c>
      <c r="N2272" s="17">
        <v>43040.204004629632</v>
      </c>
      <c r="O2272" s="17">
        <v>43039.391504629632</v>
      </c>
      <c r="P2272" s="17">
        <v>42999.635439814818</v>
      </c>
      <c r="Q2272" s="17">
        <v>43035.198344907411</v>
      </c>
      <c r="R2272" s="1">
        <v>43137</v>
      </c>
      <c r="S2272" t="s">
        <v>12795</v>
      </c>
      <c r="T2272" s="1">
        <v>43069</v>
      </c>
      <c r="U2272" s="1">
        <v>43069</v>
      </c>
      <c r="W2272" s="1">
        <v>43048</v>
      </c>
      <c r="X2272" t="s">
        <v>12523</v>
      </c>
      <c r="Y2272" t="s">
        <v>7729</v>
      </c>
      <c r="Z2272" t="s">
        <v>9674</v>
      </c>
      <c r="AB2272" t="s">
        <v>17218</v>
      </c>
      <c r="AD2272" t="s">
        <v>17</v>
      </c>
      <c r="AE2272" t="s">
        <v>14933</v>
      </c>
      <c r="AF2272">
        <v>2</v>
      </c>
      <c r="AG2272" t="s">
        <v>12526</v>
      </c>
      <c r="AH2272" t="s">
        <v>12526</v>
      </c>
      <c r="AI2272" t="s">
        <v>16476</v>
      </c>
      <c r="AJ2272" t="s">
        <v>16476</v>
      </c>
      <c r="AK2272">
        <v>21</v>
      </c>
      <c r="AL2272">
        <v>16</v>
      </c>
      <c r="AM2272">
        <v>25.6</v>
      </c>
      <c r="AN2272">
        <v>0.92</v>
      </c>
      <c r="AO2272" s="18">
        <v>3382</v>
      </c>
    </row>
    <row r="2273" spans="1:41" x14ac:dyDescent="0.2">
      <c r="A2273" t="s">
        <v>17219</v>
      </c>
      <c r="B2273" t="s">
        <v>9671</v>
      </c>
      <c r="C2273" t="s">
        <v>2997</v>
      </c>
      <c r="D2273" t="s">
        <v>9706</v>
      </c>
      <c r="E2273" t="s">
        <v>9706</v>
      </c>
      <c r="G2273" t="s">
        <v>9705</v>
      </c>
      <c r="H2273" t="s">
        <v>12794</v>
      </c>
      <c r="I2273" t="s">
        <v>12519</v>
      </c>
      <c r="J2273" t="s">
        <v>12520</v>
      </c>
      <c r="K2273" t="s">
        <v>17</v>
      </c>
      <c r="M2273" t="s">
        <v>12521</v>
      </c>
      <c r="N2273" s="17">
        <v>43039.437071759261</v>
      </c>
      <c r="O2273" s="17">
        <v>43038.533518518518</v>
      </c>
      <c r="P2273" s="17">
        <v>42999.635439814818</v>
      </c>
      <c r="Q2273" s="17">
        <v>43035.202662037038</v>
      </c>
      <c r="R2273" s="1">
        <v>43137</v>
      </c>
      <c r="S2273" t="s">
        <v>12795</v>
      </c>
      <c r="T2273" s="1">
        <v>43069</v>
      </c>
      <c r="U2273" s="1">
        <v>43069</v>
      </c>
      <c r="W2273" s="1">
        <v>43048</v>
      </c>
      <c r="X2273" t="s">
        <v>12523</v>
      </c>
      <c r="Y2273" t="s">
        <v>7729</v>
      </c>
      <c r="Z2273" t="s">
        <v>9674</v>
      </c>
      <c r="AB2273" t="s">
        <v>17220</v>
      </c>
      <c r="AD2273" t="s">
        <v>17</v>
      </c>
      <c r="AE2273" t="s">
        <v>14933</v>
      </c>
      <c r="AF2273">
        <v>1</v>
      </c>
      <c r="AG2273" t="s">
        <v>12526</v>
      </c>
      <c r="AH2273" t="s">
        <v>12526</v>
      </c>
      <c r="AI2273" t="s">
        <v>16476</v>
      </c>
      <c r="AJ2273" t="s">
        <v>16476</v>
      </c>
      <c r="AK2273">
        <v>24</v>
      </c>
      <c r="AL2273">
        <v>15</v>
      </c>
      <c r="AM2273">
        <v>27.8</v>
      </c>
      <c r="AN2273">
        <v>0.93</v>
      </c>
      <c r="AO2273" s="18">
        <v>3382</v>
      </c>
    </row>
    <row r="2274" spans="1:41" x14ac:dyDescent="0.2">
      <c r="A2274" t="s">
        <v>17221</v>
      </c>
      <c r="B2274" t="s">
        <v>9671</v>
      </c>
      <c r="C2274" t="s">
        <v>2997</v>
      </c>
      <c r="D2274" t="s">
        <v>9708</v>
      </c>
      <c r="E2274" t="s">
        <v>9708</v>
      </c>
      <c r="G2274" t="s">
        <v>9707</v>
      </c>
      <c r="H2274" t="s">
        <v>12518</v>
      </c>
      <c r="I2274" t="s">
        <v>12519</v>
      </c>
      <c r="J2274" t="s">
        <v>12520</v>
      </c>
      <c r="K2274" t="s">
        <v>17</v>
      </c>
      <c r="M2274" t="s">
        <v>12521</v>
      </c>
      <c r="N2274" s="17">
        <v>43039.453240740739</v>
      </c>
      <c r="O2274" s="17">
        <v>43038.532129629632</v>
      </c>
      <c r="P2274" s="17">
        <v>42999.635439814818</v>
      </c>
      <c r="Q2274" s="17">
        <v>43035.202662037038</v>
      </c>
      <c r="R2274" s="1">
        <v>43137</v>
      </c>
      <c r="S2274" t="s">
        <v>12522</v>
      </c>
      <c r="T2274" s="1">
        <v>43069</v>
      </c>
      <c r="U2274" s="1">
        <v>43069</v>
      </c>
      <c r="W2274" s="1">
        <v>43048</v>
      </c>
      <c r="X2274" t="s">
        <v>12523</v>
      </c>
      <c r="Y2274" t="s">
        <v>7729</v>
      </c>
      <c r="Z2274" t="s">
        <v>9674</v>
      </c>
      <c r="AB2274" t="s">
        <v>17222</v>
      </c>
      <c r="AD2274" t="s">
        <v>17</v>
      </c>
      <c r="AE2274" t="s">
        <v>14933</v>
      </c>
      <c r="AF2274">
        <v>1</v>
      </c>
      <c r="AG2274" t="s">
        <v>12526</v>
      </c>
      <c r="AH2274" t="s">
        <v>12526</v>
      </c>
      <c r="AI2274" t="s">
        <v>16476</v>
      </c>
      <c r="AJ2274" t="s">
        <v>16476</v>
      </c>
      <c r="AK2274">
        <v>21</v>
      </c>
      <c r="AL2274">
        <v>15</v>
      </c>
      <c r="AM2274">
        <v>25.2</v>
      </c>
      <c r="AN2274">
        <v>0.9</v>
      </c>
      <c r="AO2274" s="18">
        <v>3382</v>
      </c>
    </row>
    <row r="2275" spans="1:41" x14ac:dyDescent="0.2">
      <c r="A2275" t="s">
        <v>17223</v>
      </c>
      <c r="B2275" t="s">
        <v>12475</v>
      </c>
      <c r="C2275" t="s">
        <v>2997</v>
      </c>
      <c r="D2275" t="s">
        <v>12138</v>
      </c>
      <c r="E2275" t="s">
        <v>12138</v>
      </c>
      <c r="G2275" t="s">
        <v>12137</v>
      </c>
      <c r="H2275" t="s">
        <v>12518</v>
      </c>
      <c r="I2275" t="s">
        <v>12519</v>
      </c>
      <c r="J2275" t="s">
        <v>12520</v>
      </c>
      <c r="K2275" t="s">
        <v>17</v>
      </c>
      <c r="M2275" t="s">
        <v>12521</v>
      </c>
      <c r="N2275" s="17">
        <v>43088.735034722224</v>
      </c>
      <c r="O2275" s="17">
        <v>43087.961562500001</v>
      </c>
      <c r="P2275" s="17">
        <v>43046.424768518518</v>
      </c>
      <c r="Q2275" s="17">
        <v>43086.335115740738</v>
      </c>
      <c r="R2275" s="1">
        <v>43137</v>
      </c>
      <c r="S2275" t="s">
        <v>12522</v>
      </c>
      <c r="U2275" s="1">
        <v>43123</v>
      </c>
      <c r="X2275" t="s">
        <v>12523</v>
      </c>
      <c r="Y2275" t="s">
        <v>7729</v>
      </c>
      <c r="Z2275" t="s">
        <v>10812</v>
      </c>
      <c r="AB2275" t="s">
        <v>17224</v>
      </c>
      <c r="AD2275" t="s">
        <v>17</v>
      </c>
      <c r="AE2275" t="s">
        <v>15010</v>
      </c>
      <c r="AF2275">
        <v>1</v>
      </c>
      <c r="AG2275" t="s">
        <v>12526</v>
      </c>
      <c r="AH2275" t="s">
        <v>12526</v>
      </c>
      <c r="AI2275" t="s">
        <v>17225</v>
      </c>
      <c r="AJ2275" t="s">
        <v>17225</v>
      </c>
      <c r="AK2275">
        <v>27</v>
      </c>
      <c r="AL2275">
        <v>16</v>
      </c>
      <c r="AM2275">
        <v>29.5</v>
      </c>
      <c r="AN2275">
        <v>0.94</v>
      </c>
      <c r="AO2275" s="18">
        <v>3382</v>
      </c>
    </row>
    <row r="2276" spans="1:41" x14ac:dyDescent="0.2">
      <c r="A2276" t="s">
        <v>17226</v>
      </c>
      <c r="B2276" t="s">
        <v>12475</v>
      </c>
      <c r="C2276" t="s">
        <v>2997</v>
      </c>
      <c r="D2276" t="s">
        <v>12236</v>
      </c>
      <c r="E2276" t="s">
        <v>12236</v>
      </c>
      <c r="G2276" t="s">
        <v>12235</v>
      </c>
      <c r="H2276" t="s">
        <v>12518</v>
      </c>
      <c r="I2276" t="s">
        <v>12519</v>
      </c>
      <c r="J2276" t="s">
        <v>12520</v>
      </c>
      <c r="K2276" t="s">
        <v>17</v>
      </c>
      <c r="M2276" t="s">
        <v>12521</v>
      </c>
      <c r="N2276" s="17">
        <v>43089.005474537036</v>
      </c>
      <c r="O2276" s="17">
        <v>43087.965046296296</v>
      </c>
      <c r="P2276" s="17">
        <v>43046.424768518518</v>
      </c>
      <c r="Q2276" s="17">
        <v>43086.335115740738</v>
      </c>
      <c r="R2276" s="1">
        <v>43137</v>
      </c>
      <c r="S2276" t="s">
        <v>12522</v>
      </c>
      <c r="U2276" s="1">
        <v>43123</v>
      </c>
      <c r="X2276" t="s">
        <v>12523</v>
      </c>
      <c r="Y2276" t="s">
        <v>7729</v>
      </c>
      <c r="Z2276" t="s">
        <v>10812</v>
      </c>
      <c r="AB2276" t="s">
        <v>17227</v>
      </c>
      <c r="AD2276" t="s">
        <v>17</v>
      </c>
      <c r="AE2276" t="s">
        <v>15010</v>
      </c>
      <c r="AF2276">
        <v>1</v>
      </c>
      <c r="AG2276" t="s">
        <v>12526</v>
      </c>
      <c r="AH2276" t="s">
        <v>12526</v>
      </c>
      <c r="AI2276" t="s">
        <v>17225</v>
      </c>
      <c r="AJ2276" t="s">
        <v>17225</v>
      </c>
      <c r="AK2276">
        <v>27</v>
      </c>
      <c r="AL2276">
        <v>16</v>
      </c>
      <c r="AM2276">
        <v>26.1</v>
      </c>
      <c r="AN2276">
        <v>0.86</v>
      </c>
      <c r="AO2276" s="18">
        <v>3382</v>
      </c>
    </row>
    <row r="2277" spans="1:41" x14ac:dyDescent="0.2">
      <c r="A2277" t="s">
        <v>17228</v>
      </c>
      <c r="B2277" t="s">
        <v>12475</v>
      </c>
      <c r="C2277" t="s">
        <v>2997</v>
      </c>
      <c r="D2277" t="s">
        <v>12466</v>
      </c>
      <c r="E2277" t="s">
        <v>12466</v>
      </c>
      <c r="G2277" t="s">
        <v>12465</v>
      </c>
      <c r="H2277" t="s">
        <v>12518</v>
      </c>
      <c r="I2277" t="s">
        <v>12519</v>
      </c>
      <c r="J2277" t="s">
        <v>12520</v>
      </c>
      <c r="K2277" t="s">
        <v>17</v>
      </c>
      <c r="M2277" t="s">
        <v>12521</v>
      </c>
      <c r="N2277" s="17">
        <v>43073.784872685188</v>
      </c>
      <c r="O2277" s="17">
        <v>43072.995162037034</v>
      </c>
      <c r="P2277" s="17">
        <v>43046.424768518518</v>
      </c>
      <c r="Q2277" s="17">
        <v>43071.634699074071</v>
      </c>
      <c r="R2277" s="1">
        <v>43137</v>
      </c>
      <c r="S2277" t="s">
        <v>12522</v>
      </c>
      <c r="U2277" s="1">
        <v>43123</v>
      </c>
      <c r="X2277" t="s">
        <v>12523</v>
      </c>
      <c r="Y2277" t="s">
        <v>7729</v>
      </c>
      <c r="Z2277" t="s">
        <v>10812</v>
      </c>
      <c r="AB2277" t="s">
        <v>17229</v>
      </c>
      <c r="AD2277" t="s">
        <v>17</v>
      </c>
      <c r="AE2277" t="s">
        <v>15010</v>
      </c>
      <c r="AF2277">
        <v>1</v>
      </c>
      <c r="AG2277" t="s">
        <v>12526</v>
      </c>
      <c r="AH2277" t="s">
        <v>12526</v>
      </c>
      <c r="AI2277" t="s">
        <v>17230</v>
      </c>
      <c r="AJ2277" t="s">
        <v>17230</v>
      </c>
      <c r="AK2277">
        <v>20</v>
      </c>
      <c r="AL2277">
        <v>16</v>
      </c>
      <c r="AM2277">
        <v>24.7</v>
      </c>
      <c r="AN2277">
        <v>0.92</v>
      </c>
      <c r="AO2277" s="18">
        <v>3382</v>
      </c>
    </row>
    <row r="2278" spans="1:41" x14ac:dyDescent="0.2">
      <c r="A2278" t="s">
        <v>17231</v>
      </c>
      <c r="B2278" t="s">
        <v>12475</v>
      </c>
      <c r="C2278" t="s">
        <v>2997</v>
      </c>
      <c r="D2278" t="s">
        <v>12242</v>
      </c>
      <c r="E2278" t="s">
        <v>12242</v>
      </c>
      <c r="G2278" t="s">
        <v>12241</v>
      </c>
      <c r="H2278" t="s">
        <v>12518</v>
      </c>
      <c r="I2278" t="s">
        <v>12519</v>
      </c>
      <c r="J2278" t="s">
        <v>12520</v>
      </c>
      <c r="K2278" t="s">
        <v>17</v>
      </c>
      <c r="M2278" t="s">
        <v>12521</v>
      </c>
      <c r="N2278" s="17">
        <v>43101.238182870373</v>
      </c>
      <c r="O2278" s="17">
        <v>43100.532430555555</v>
      </c>
      <c r="P2278" s="17">
        <v>43046.424768518518</v>
      </c>
      <c r="Q2278" s="17">
        <v>43093.662256944444</v>
      </c>
      <c r="R2278" s="1">
        <v>43137</v>
      </c>
      <c r="S2278" t="s">
        <v>12522</v>
      </c>
      <c r="U2278" s="1">
        <v>43123</v>
      </c>
      <c r="X2278" t="s">
        <v>12523</v>
      </c>
      <c r="Y2278" t="s">
        <v>7729</v>
      </c>
      <c r="Z2278" t="s">
        <v>10812</v>
      </c>
      <c r="AB2278" t="s">
        <v>17232</v>
      </c>
      <c r="AD2278" t="s">
        <v>17</v>
      </c>
      <c r="AE2278" t="s">
        <v>15010</v>
      </c>
      <c r="AF2278">
        <v>1</v>
      </c>
      <c r="AG2278" t="s">
        <v>12526</v>
      </c>
      <c r="AH2278" t="s">
        <v>12526</v>
      </c>
      <c r="AI2278" t="s">
        <v>17233</v>
      </c>
      <c r="AJ2278" t="s">
        <v>17225</v>
      </c>
      <c r="AK2278">
        <v>20</v>
      </c>
      <c r="AL2278">
        <v>17</v>
      </c>
      <c r="AM2278">
        <v>22.6</v>
      </c>
      <c r="AN2278">
        <v>0.82</v>
      </c>
      <c r="AO2278" s="18">
        <v>3382</v>
      </c>
    </row>
    <row r="2279" spans="1:41" x14ac:dyDescent="0.2">
      <c r="A2279" t="s">
        <v>17234</v>
      </c>
      <c r="B2279" t="s">
        <v>12475</v>
      </c>
      <c r="C2279" t="s">
        <v>2997</v>
      </c>
      <c r="D2279" t="s">
        <v>12192</v>
      </c>
      <c r="E2279" t="s">
        <v>12192</v>
      </c>
      <c r="G2279" t="s">
        <v>12191</v>
      </c>
      <c r="H2279" t="s">
        <v>12518</v>
      </c>
      <c r="I2279" t="s">
        <v>12519</v>
      </c>
      <c r="J2279" t="s">
        <v>12520</v>
      </c>
      <c r="K2279" t="s">
        <v>17</v>
      </c>
      <c r="M2279" t="s">
        <v>12521</v>
      </c>
      <c r="N2279" s="17">
        <v>43089.646180555559</v>
      </c>
      <c r="O2279" s="17">
        <v>43088.359120370369</v>
      </c>
      <c r="P2279" s="17">
        <v>43046.424768518518</v>
      </c>
      <c r="Q2279" s="17">
        <v>43086.335115740738</v>
      </c>
      <c r="R2279" s="1">
        <v>43137</v>
      </c>
      <c r="S2279" t="s">
        <v>12522</v>
      </c>
      <c r="U2279" s="1">
        <v>43123</v>
      </c>
      <c r="X2279" t="s">
        <v>12523</v>
      </c>
      <c r="Y2279" t="s">
        <v>7729</v>
      </c>
      <c r="Z2279" t="s">
        <v>10812</v>
      </c>
      <c r="AB2279" t="s">
        <v>17235</v>
      </c>
      <c r="AD2279" t="s">
        <v>17</v>
      </c>
      <c r="AE2279" t="s">
        <v>15010</v>
      </c>
      <c r="AF2279">
        <v>1</v>
      </c>
      <c r="AG2279" t="s">
        <v>12526</v>
      </c>
      <c r="AH2279" t="s">
        <v>12526</v>
      </c>
      <c r="AI2279" t="s">
        <v>17225</v>
      </c>
      <c r="AJ2279" t="s">
        <v>17225</v>
      </c>
      <c r="AK2279">
        <v>23</v>
      </c>
      <c r="AL2279">
        <v>17</v>
      </c>
      <c r="AM2279">
        <v>26.8</v>
      </c>
      <c r="AN2279">
        <v>0.79</v>
      </c>
      <c r="AO2279" s="18">
        <v>3382</v>
      </c>
    </row>
    <row r="2280" spans="1:41" x14ac:dyDescent="0.2">
      <c r="A2280" t="s">
        <v>17236</v>
      </c>
      <c r="B2280" t="s">
        <v>12475</v>
      </c>
      <c r="C2280" t="s">
        <v>2997</v>
      </c>
      <c r="D2280" t="s">
        <v>12022</v>
      </c>
      <c r="E2280" t="s">
        <v>12022</v>
      </c>
      <c r="G2280" t="s">
        <v>12021</v>
      </c>
      <c r="H2280" t="s">
        <v>12518</v>
      </c>
      <c r="I2280" t="s">
        <v>12519</v>
      </c>
      <c r="J2280" t="s">
        <v>12520</v>
      </c>
      <c r="K2280" t="s">
        <v>17</v>
      </c>
      <c r="M2280" t="s">
        <v>12521</v>
      </c>
      <c r="N2280" s="17">
        <v>43088.862685185188</v>
      </c>
      <c r="O2280" s="17">
        <v>43088.182037037041</v>
      </c>
      <c r="P2280" s="17">
        <v>43046.424768518518</v>
      </c>
      <c r="Q2280" s="17">
        <v>43086.350393518522</v>
      </c>
      <c r="R2280" s="1">
        <v>43137</v>
      </c>
      <c r="S2280" t="s">
        <v>12522</v>
      </c>
      <c r="U2280" s="1">
        <v>43123</v>
      </c>
      <c r="X2280" t="s">
        <v>12523</v>
      </c>
      <c r="Y2280" t="s">
        <v>7729</v>
      </c>
      <c r="Z2280" t="s">
        <v>10812</v>
      </c>
      <c r="AB2280" t="s">
        <v>17237</v>
      </c>
      <c r="AD2280" t="s">
        <v>17</v>
      </c>
      <c r="AE2280" t="s">
        <v>15010</v>
      </c>
      <c r="AF2280">
        <v>1</v>
      </c>
      <c r="AG2280" t="s">
        <v>12526</v>
      </c>
      <c r="AH2280" t="s">
        <v>12526</v>
      </c>
      <c r="AI2280" t="s">
        <v>17238</v>
      </c>
      <c r="AJ2280" t="s">
        <v>17238</v>
      </c>
      <c r="AK2280">
        <v>24</v>
      </c>
      <c r="AL2280">
        <v>17</v>
      </c>
      <c r="AM2280">
        <v>26.6</v>
      </c>
      <c r="AN2280">
        <v>0.84</v>
      </c>
      <c r="AO2280" s="18">
        <v>3382</v>
      </c>
    </row>
    <row r="2281" spans="1:41" x14ac:dyDescent="0.2">
      <c r="A2281" t="s">
        <v>17239</v>
      </c>
      <c r="B2281" t="s">
        <v>12475</v>
      </c>
      <c r="C2281" t="s">
        <v>2997</v>
      </c>
      <c r="D2281" t="s">
        <v>12444</v>
      </c>
      <c r="E2281" t="s">
        <v>12444</v>
      </c>
      <c r="G2281" t="s">
        <v>12443</v>
      </c>
      <c r="H2281" t="s">
        <v>12518</v>
      </c>
      <c r="I2281" t="s">
        <v>12519</v>
      </c>
      <c r="J2281" t="s">
        <v>12520</v>
      </c>
      <c r="K2281" t="s">
        <v>17</v>
      </c>
      <c r="M2281" t="s">
        <v>12521</v>
      </c>
      <c r="N2281" s="17">
        <v>43072.806620370371</v>
      </c>
      <c r="O2281" s="17">
        <v>43072.00072916667</v>
      </c>
      <c r="P2281" s="17">
        <v>43046.424768518518</v>
      </c>
      <c r="Q2281" s="17">
        <v>43071.187141203707</v>
      </c>
      <c r="R2281" s="1">
        <v>43137</v>
      </c>
      <c r="S2281" t="s">
        <v>12522</v>
      </c>
      <c r="U2281" s="1">
        <v>43123</v>
      </c>
      <c r="X2281" t="s">
        <v>12523</v>
      </c>
      <c r="Y2281" t="s">
        <v>7729</v>
      </c>
      <c r="Z2281" t="s">
        <v>10812</v>
      </c>
      <c r="AB2281" t="s">
        <v>17240</v>
      </c>
      <c r="AD2281" t="s">
        <v>17</v>
      </c>
      <c r="AE2281" t="s">
        <v>15010</v>
      </c>
      <c r="AF2281">
        <v>1</v>
      </c>
      <c r="AG2281" t="s">
        <v>12526</v>
      </c>
      <c r="AH2281" t="s">
        <v>12526</v>
      </c>
      <c r="AI2281" t="s">
        <v>17230</v>
      </c>
      <c r="AJ2281" t="s">
        <v>17230</v>
      </c>
      <c r="AK2281">
        <v>20</v>
      </c>
      <c r="AL2281">
        <v>13</v>
      </c>
      <c r="AM2281">
        <v>30.3</v>
      </c>
      <c r="AN2281">
        <v>1.07</v>
      </c>
      <c r="AO2281" s="18">
        <v>3382</v>
      </c>
    </row>
    <row r="2282" spans="1:41" x14ac:dyDescent="0.2">
      <c r="A2282" t="s">
        <v>17241</v>
      </c>
      <c r="B2282" t="s">
        <v>12475</v>
      </c>
      <c r="C2282" t="s">
        <v>2997</v>
      </c>
      <c r="D2282" t="s">
        <v>12064</v>
      </c>
      <c r="E2282" t="s">
        <v>12064</v>
      </c>
      <c r="G2282" t="s">
        <v>12063</v>
      </c>
      <c r="H2282" t="s">
        <v>12518</v>
      </c>
      <c r="I2282" t="s">
        <v>12519</v>
      </c>
      <c r="J2282" t="s">
        <v>12520</v>
      </c>
      <c r="K2282" t="s">
        <v>17</v>
      </c>
      <c r="M2282" t="s">
        <v>12521</v>
      </c>
      <c r="N2282" s="17">
        <v>43088.99459490741</v>
      </c>
      <c r="O2282" s="17">
        <v>43088.086689814816</v>
      </c>
      <c r="P2282" s="17">
        <v>43046.424768518518</v>
      </c>
      <c r="Q2282" s="17">
        <v>43087.280486111114</v>
      </c>
      <c r="R2282" s="1">
        <v>43137</v>
      </c>
      <c r="S2282" t="s">
        <v>12522</v>
      </c>
      <c r="U2282" s="1">
        <v>43123</v>
      </c>
      <c r="X2282" t="s">
        <v>12523</v>
      </c>
      <c r="Y2282" t="s">
        <v>7729</v>
      </c>
      <c r="Z2282" t="s">
        <v>10812</v>
      </c>
      <c r="AB2282" t="s">
        <v>17242</v>
      </c>
      <c r="AD2282" t="s">
        <v>17</v>
      </c>
      <c r="AE2282" t="s">
        <v>15010</v>
      </c>
      <c r="AF2282">
        <v>1</v>
      </c>
      <c r="AG2282" t="s">
        <v>12526</v>
      </c>
      <c r="AH2282" t="s">
        <v>12526</v>
      </c>
      <c r="AI2282" t="s">
        <v>17238</v>
      </c>
      <c r="AJ2282" t="s">
        <v>17238</v>
      </c>
      <c r="AK2282">
        <v>23</v>
      </c>
      <c r="AL2282">
        <v>16</v>
      </c>
      <c r="AM2282">
        <v>27.8</v>
      </c>
      <c r="AN2282">
        <v>1.04</v>
      </c>
      <c r="AO2282" s="18">
        <v>3382</v>
      </c>
    </row>
    <row r="2283" spans="1:41" x14ac:dyDescent="0.2">
      <c r="A2283" t="s">
        <v>17243</v>
      </c>
      <c r="B2283" t="s">
        <v>12475</v>
      </c>
      <c r="C2283" t="s">
        <v>2997</v>
      </c>
      <c r="D2283" t="s">
        <v>12110</v>
      </c>
      <c r="E2283" t="s">
        <v>12110</v>
      </c>
      <c r="G2283" t="s">
        <v>12109</v>
      </c>
      <c r="H2283" t="s">
        <v>12518</v>
      </c>
      <c r="I2283" t="s">
        <v>12519</v>
      </c>
      <c r="J2283" t="s">
        <v>12520</v>
      </c>
      <c r="K2283" t="s">
        <v>17</v>
      </c>
      <c r="M2283" t="s">
        <v>12521</v>
      </c>
      <c r="N2283" s="17">
        <v>43118.216087962966</v>
      </c>
      <c r="O2283" s="17">
        <v>43117.398842592593</v>
      </c>
      <c r="P2283" s="17">
        <v>43046.424768518518</v>
      </c>
      <c r="Q2283" s="17">
        <v>43112.663634259261</v>
      </c>
      <c r="R2283" s="1">
        <v>43137</v>
      </c>
      <c r="S2283" t="s">
        <v>12522</v>
      </c>
      <c r="U2283" s="1">
        <v>43123</v>
      </c>
      <c r="X2283" t="s">
        <v>12523</v>
      </c>
      <c r="Y2283" t="s">
        <v>7729</v>
      </c>
      <c r="Z2283" t="s">
        <v>10812</v>
      </c>
      <c r="AB2283" t="s">
        <v>17244</v>
      </c>
      <c r="AD2283" t="s">
        <v>17</v>
      </c>
      <c r="AE2283" t="s">
        <v>15010</v>
      </c>
      <c r="AF2283">
        <v>1</v>
      </c>
      <c r="AG2283" t="s">
        <v>12526</v>
      </c>
      <c r="AH2283" t="s">
        <v>12526</v>
      </c>
      <c r="AI2283" t="s">
        <v>17245</v>
      </c>
      <c r="AJ2283" t="s">
        <v>17246</v>
      </c>
      <c r="AK2283">
        <v>21</v>
      </c>
      <c r="AL2283">
        <v>18</v>
      </c>
      <c r="AM2283">
        <v>23</v>
      </c>
      <c r="AN2283">
        <v>0.78</v>
      </c>
      <c r="AO2283" s="18">
        <v>3382</v>
      </c>
    </row>
    <row r="2284" spans="1:41" x14ac:dyDescent="0.2">
      <c r="A2284" t="s">
        <v>17247</v>
      </c>
      <c r="B2284" t="s">
        <v>12475</v>
      </c>
      <c r="C2284" t="s">
        <v>2997</v>
      </c>
      <c r="D2284" t="s">
        <v>12026</v>
      </c>
      <c r="E2284" t="s">
        <v>12026</v>
      </c>
      <c r="G2284" t="s">
        <v>12025</v>
      </c>
      <c r="H2284" t="s">
        <v>12518</v>
      </c>
      <c r="I2284" t="s">
        <v>12519</v>
      </c>
      <c r="J2284" t="s">
        <v>12520</v>
      </c>
      <c r="K2284" t="s">
        <v>17</v>
      </c>
      <c r="M2284" t="s">
        <v>12521</v>
      </c>
      <c r="N2284" s="17">
        <v>43088.866562499999</v>
      </c>
      <c r="O2284" s="17">
        <v>43088.09175925926</v>
      </c>
      <c r="P2284" s="17">
        <v>43046.424768518518</v>
      </c>
      <c r="Q2284" s="17">
        <v>43087.280486111114</v>
      </c>
      <c r="R2284" s="1">
        <v>43137</v>
      </c>
      <c r="S2284" t="s">
        <v>12522</v>
      </c>
      <c r="U2284" s="1">
        <v>43123</v>
      </c>
      <c r="X2284" t="s">
        <v>12523</v>
      </c>
      <c r="Y2284" t="s">
        <v>7729</v>
      </c>
      <c r="Z2284" t="s">
        <v>10812</v>
      </c>
      <c r="AB2284" t="s">
        <v>17248</v>
      </c>
      <c r="AD2284" t="s">
        <v>17</v>
      </c>
      <c r="AE2284" t="s">
        <v>15010</v>
      </c>
      <c r="AF2284">
        <v>1</v>
      </c>
      <c r="AG2284" t="s">
        <v>12526</v>
      </c>
      <c r="AH2284" t="s">
        <v>12526</v>
      </c>
      <c r="AI2284" t="s">
        <v>17238</v>
      </c>
      <c r="AJ2284" t="s">
        <v>17238</v>
      </c>
      <c r="AK2284">
        <v>28</v>
      </c>
      <c r="AL2284">
        <v>16</v>
      </c>
      <c r="AM2284">
        <v>26.3</v>
      </c>
      <c r="AN2284">
        <v>1.04</v>
      </c>
      <c r="AO2284" s="18">
        <v>3382</v>
      </c>
    </row>
    <row r="2285" spans="1:41" x14ac:dyDescent="0.2">
      <c r="A2285" t="s">
        <v>17249</v>
      </c>
      <c r="B2285" t="s">
        <v>12475</v>
      </c>
      <c r="C2285" t="s">
        <v>2997</v>
      </c>
      <c r="D2285" t="s">
        <v>12080</v>
      </c>
      <c r="E2285" t="s">
        <v>12080</v>
      </c>
      <c r="G2285" t="s">
        <v>12079</v>
      </c>
      <c r="H2285" t="s">
        <v>12518</v>
      </c>
      <c r="I2285" t="s">
        <v>12519</v>
      </c>
      <c r="J2285" t="s">
        <v>12520</v>
      </c>
      <c r="K2285" t="s">
        <v>17</v>
      </c>
      <c r="M2285" t="s">
        <v>12521</v>
      </c>
      <c r="N2285" s="17">
        <v>43114.578842592593</v>
      </c>
      <c r="O2285" s="17">
        <v>43113.605069444442</v>
      </c>
      <c r="P2285" s="17">
        <v>43046.424768518518</v>
      </c>
      <c r="Q2285" s="17">
        <v>43112.377997685187</v>
      </c>
      <c r="R2285" s="1">
        <v>43137</v>
      </c>
      <c r="S2285" t="s">
        <v>12522</v>
      </c>
      <c r="U2285" s="1">
        <v>43123</v>
      </c>
      <c r="X2285" t="s">
        <v>12523</v>
      </c>
      <c r="Y2285" t="s">
        <v>7729</v>
      </c>
      <c r="Z2285" t="s">
        <v>10812</v>
      </c>
      <c r="AB2285" t="s">
        <v>17250</v>
      </c>
      <c r="AD2285" t="s">
        <v>17</v>
      </c>
      <c r="AE2285" t="s">
        <v>15010</v>
      </c>
      <c r="AF2285">
        <v>1</v>
      </c>
      <c r="AG2285" t="s">
        <v>12526</v>
      </c>
      <c r="AH2285" t="s">
        <v>12526</v>
      </c>
      <c r="AI2285" t="s">
        <v>17245</v>
      </c>
      <c r="AJ2285" t="s">
        <v>17246</v>
      </c>
      <c r="AK2285">
        <v>23</v>
      </c>
      <c r="AL2285">
        <v>18</v>
      </c>
      <c r="AM2285">
        <v>22.5</v>
      </c>
      <c r="AN2285">
        <v>0.77</v>
      </c>
      <c r="AO2285" s="18">
        <v>3382</v>
      </c>
    </row>
    <row r="2286" spans="1:41" x14ac:dyDescent="0.2">
      <c r="A2286" t="s">
        <v>17251</v>
      </c>
      <c r="B2286" t="s">
        <v>12475</v>
      </c>
      <c r="C2286" t="s">
        <v>2997</v>
      </c>
      <c r="D2286" t="s">
        <v>12032</v>
      </c>
      <c r="E2286" t="s">
        <v>12032</v>
      </c>
      <c r="G2286" t="s">
        <v>12031</v>
      </c>
      <c r="H2286" t="s">
        <v>12518</v>
      </c>
      <c r="I2286" t="s">
        <v>12519</v>
      </c>
      <c r="J2286" t="s">
        <v>12520</v>
      </c>
      <c r="K2286" t="s">
        <v>17</v>
      </c>
      <c r="M2286" t="s">
        <v>12521</v>
      </c>
      <c r="N2286" s="17">
        <v>43089.133773148147</v>
      </c>
      <c r="O2286" s="17">
        <v>43088.093495370369</v>
      </c>
      <c r="P2286" s="17">
        <v>43046.424768518518</v>
      </c>
      <c r="Q2286" s="17">
        <v>43087.280486111114</v>
      </c>
      <c r="R2286" s="1">
        <v>43137</v>
      </c>
      <c r="S2286" t="s">
        <v>12522</v>
      </c>
      <c r="U2286" s="1">
        <v>43123</v>
      </c>
      <c r="X2286" t="s">
        <v>12523</v>
      </c>
      <c r="Y2286" t="s">
        <v>7729</v>
      </c>
      <c r="Z2286" t="s">
        <v>10812</v>
      </c>
      <c r="AB2286" t="s">
        <v>17252</v>
      </c>
      <c r="AD2286" t="s">
        <v>17</v>
      </c>
      <c r="AE2286" t="s">
        <v>15010</v>
      </c>
      <c r="AF2286">
        <v>1</v>
      </c>
      <c r="AG2286" t="s">
        <v>12526</v>
      </c>
      <c r="AH2286" t="s">
        <v>12526</v>
      </c>
      <c r="AI2286" t="s">
        <v>17238</v>
      </c>
      <c r="AJ2286" t="s">
        <v>17238</v>
      </c>
      <c r="AK2286">
        <v>25</v>
      </c>
      <c r="AL2286">
        <v>16</v>
      </c>
      <c r="AM2286">
        <v>26.1</v>
      </c>
      <c r="AN2286">
        <v>0.88</v>
      </c>
      <c r="AO2286" s="18">
        <v>3382</v>
      </c>
    </row>
    <row r="2287" spans="1:41" x14ac:dyDescent="0.2">
      <c r="A2287" t="s">
        <v>17253</v>
      </c>
      <c r="B2287" t="s">
        <v>12475</v>
      </c>
      <c r="C2287" t="s">
        <v>2997</v>
      </c>
      <c r="D2287" t="s">
        <v>11998</v>
      </c>
      <c r="E2287" t="s">
        <v>11998</v>
      </c>
      <c r="G2287" t="s">
        <v>11997</v>
      </c>
      <c r="H2287" t="s">
        <v>12518</v>
      </c>
      <c r="I2287" t="s">
        <v>12519</v>
      </c>
      <c r="J2287" t="s">
        <v>12520</v>
      </c>
      <c r="K2287" t="s">
        <v>17</v>
      </c>
      <c r="M2287" t="s">
        <v>12521</v>
      </c>
      <c r="N2287" s="17">
        <v>43088.772546296299</v>
      </c>
      <c r="O2287" s="17">
        <v>43088.095578703702</v>
      </c>
      <c r="P2287" s="17">
        <v>43046.424768518518</v>
      </c>
      <c r="Q2287" s="17">
        <v>43087.280486111114</v>
      </c>
      <c r="R2287" s="1">
        <v>43137</v>
      </c>
      <c r="S2287" t="s">
        <v>12522</v>
      </c>
      <c r="U2287" s="1">
        <v>43123</v>
      </c>
      <c r="X2287" t="s">
        <v>12523</v>
      </c>
      <c r="Y2287" t="s">
        <v>7729</v>
      </c>
      <c r="Z2287" t="s">
        <v>10812</v>
      </c>
      <c r="AB2287" t="s">
        <v>17254</v>
      </c>
      <c r="AD2287" t="s">
        <v>17</v>
      </c>
      <c r="AE2287" t="s">
        <v>15010</v>
      </c>
      <c r="AF2287">
        <v>1</v>
      </c>
      <c r="AG2287" t="s">
        <v>12526</v>
      </c>
      <c r="AH2287" t="s">
        <v>12526</v>
      </c>
      <c r="AI2287" t="s">
        <v>17238</v>
      </c>
      <c r="AJ2287" t="s">
        <v>17238</v>
      </c>
      <c r="AK2287">
        <v>23</v>
      </c>
      <c r="AL2287">
        <v>16</v>
      </c>
      <c r="AM2287">
        <v>22.1</v>
      </c>
      <c r="AN2287">
        <v>0.9</v>
      </c>
      <c r="AO2287" s="18">
        <v>3382</v>
      </c>
    </row>
    <row r="2288" spans="1:41" x14ac:dyDescent="0.2">
      <c r="A2288" t="s">
        <v>17255</v>
      </c>
      <c r="B2288" t="s">
        <v>12475</v>
      </c>
      <c r="C2288" t="s">
        <v>2997</v>
      </c>
      <c r="D2288" t="s">
        <v>12166</v>
      </c>
      <c r="E2288" t="s">
        <v>12166</v>
      </c>
      <c r="G2288" t="s">
        <v>12165</v>
      </c>
      <c r="H2288" t="s">
        <v>12518</v>
      </c>
      <c r="I2288" t="s">
        <v>12519</v>
      </c>
      <c r="J2288" t="s">
        <v>12520</v>
      </c>
      <c r="K2288" t="s">
        <v>17</v>
      </c>
      <c r="M2288" t="s">
        <v>12521</v>
      </c>
      <c r="N2288" s="17">
        <v>43088.674305555556</v>
      </c>
      <c r="O2288" s="17">
        <v>43087.970231481479</v>
      </c>
      <c r="P2288" s="17">
        <v>43046.424768518518</v>
      </c>
      <c r="Q2288" s="17">
        <v>43086.335115740738</v>
      </c>
      <c r="R2288" s="1">
        <v>43137</v>
      </c>
      <c r="S2288" t="s">
        <v>12522</v>
      </c>
      <c r="U2288" s="1">
        <v>43123</v>
      </c>
      <c r="X2288" t="s">
        <v>12523</v>
      </c>
      <c r="Y2288" t="s">
        <v>7729</v>
      </c>
      <c r="Z2288" t="s">
        <v>10812</v>
      </c>
      <c r="AB2288" t="s">
        <v>17256</v>
      </c>
      <c r="AD2288" t="s">
        <v>17</v>
      </c>
      <c r="AE2288" t="s">
        <v>15010</v>
      </c>
      <c r="AF2288">
        <v>1</v>
      </c>
      <c r="AG2288" t="s">
        <v>12526</v>
      </c>
      <c r="AH2288" t="s">
        <v>12526</v>
      </c>
      <c r="AI2288" t="s">
        <v>17225</v>
      </c>
      <c r="AJ2288" t="s">
        <v>17225</v>
      </c>
      <c r="AK2288">
        <v>25</v>
      </c>
      <c r="AL2288">
        <v>16</v>
      </c>
      <c r="AM2288">
        <v>27</v>
      </c>
      <c r="AN2288">
        <v>0.83</v>
      </c>
      <c r="AO2288" s="18">
        <v>3382</v>
      </c>
    </row>
    <row r="2289" spans="1:41" x14ac:dyDescent="0.2">
      <c r="A2289" t="s">
        <v>17257</v>
      </c>
      <c r="B2289" t="s">
        <v>12475</v>
      </c>
      <c r="C2289" t="s">
        <v>2997</v>
      </c>
      <c r="D2289" t="s">
        <v>12048</v>
      </c>
      <c r="E2289" t="s">
        <v>12048</v>
      </c>
      <c r="G2289" t="s">
        <v>12047</v>
      </c>
      <c r="H2289" t="s">
        <v>12518</v>
      </c>
      <c r="I2289" t="s">
        <v>12519</v>
      </c>
      <c r="J2289" t="s">
        <v>12520</v>
      </c>
      <c r="K2289" t="s">
        <v>17</v>
      </c>
      <c r="M2289" t="s">
        <v>12521</v>
      </c>
      <c r="N2289" s="17">
        <v>43098.644594907404</v>
      </c>
      <c r="O2289" s="17">
        <v>43097.891111111108</v>
      </c>
      <c r="P2289" s="17">
        <v>43046.424768518518</v>
      </c>
      <c r="Q2289" s="17">
        <v>43092.370358796295</v>
      </c>
      <c r="R2289" s="1">
        <v>43137</v>
      </c>
      <c r="S2289" t="s">
        <v>12522</v>
      </c>
      <c r="U2289" s="1">
        <v>43123</v>
      </c>
      <c r="X2289" t="s">
        <v>12523</v>
      </c>
      <c r="Y2289" t="s">
        <v>7729</v>
      </c>
      <c r="Z2289" t="s">
        <v>10812</v>
      </c>
      <c r="AB2289" t="s">
        <v>17258</v>
      </c>
      <c r="AD2289" t="s">
        <v>17</v>
      </c>
      <c r="AE2289" t="s">
        <v>15010</v>
      </c>
      <c r="AF2289">
        <v>1</v>
      </c>
      <c r="AG2289" t="s">
        <v>12526</v>
      </c>
      <c r="AH2289" t="s">
        <v>12526</v>
      </c>
      <c r="AI2289" t="s">
        <v>17238</v>
      </c>
      <c r="AJ2289" t="s">
        <v>17238</v>
      </c>
      <c r="AK2289">
        <v>28</v>
      </c>
      <c r="AL2289">
        <v>16</v>
      </c>
      <c r="AM2289">
        <v>27.2</v>
      </c>
      <c r="AN2289">
        <v>0.95</v>
      </c>
      <c r="AO2289" s="18">
        <v>3382</v>
      </c>
    </row>
    <row r="2290" spans="1:41" x14ac:dyDescent="0.2">
      <c r="A2290" t="s">
        <v>17259</v>
      </c>
      <c r="B2290" t="s">
        <v>12475</v>
      </c>
      <c r="C2290" t="s">
        <v>2997</v>
      </c>
      <c r="D2290" t="s">
        <v>12096</v>
      </c>
      <c r="E2290" t="s">
        <v>12096</v>
      </c>
      <c r="G2290" t="s">
        <v>12095</v>
      </c>
      <c r="H2290" t="s">
        <v>12518</v>
      </c>
      <c r="I2290" t="s">
        <v>12519</v>
      </c>
      <c r="J2290" t="s">
        <v>12520</v>
      </c>
      <c r="K2290" t="s">
        <v>17</v>
      </c>
      <c r="M2290" t="s">
        <v>12521</v>
      </c>
      <c r="N2290" s="17">
        <v>43114.629652777781</v>
      </c>
      <c r="O2290" s="17">
        <v>43113.599861111114</v>
      </c>
      <c r="P2290" s="17">
        <v>43046.424768518518</v>
      </c>
      <c r="Q2290" s="17">
        <v>43112.377997685187</v>
      </c>
      <c r="R2290" s="1">
        <v>43137</v>
      </c>
      <c r="S2290" t="s">
        <v>12522</v>
      </c>
      <c r="U2290" s="1">
        <v>43123</v>
      </c>
      <c r="X2290" t="s">
        <v>12523</v>
      </c>
      <c r="Y2290" t="s">
        <v>7729</v>
      </c>
      <c r="Z2290" t="s">
        <v>10812</v>
      </c>
      <c r="AB2290" t="s">
        <v>17260</v>
      </c>
      <c r="AD2290" t="s">
        <v>17</v>
      </c>
      <c r="AE2290" t="s">
        <v>15010</v>
      </c>
      <c r="AF2290">
        <v>1</v>
      </c>
      <c r="AG2290" t="s">
        <v>12526</v>
      </c>
      <c r="AH2290" t="s">
        <v>12526</v>
      </c>
      <c r="AI2290" t="s">
        <v>17245</v>
      </c>
      <c r="AJ2290" t="s">
        <v>17246</v>
      </c>
      <c r="AK2290">
        <v>23</v>
      </c>
      <c r="AL2290">
        <v>18</v>
      </c>
      <c r="AM2290">
        <v>27.9</v>
      </c>
      <c r="AN2290">
        <v>0.78</v>
      </c>
      <c r="AO2290" s="18">
        <v>3382</v>
      </c>
    </row>
    <row r="2291" spans="1:41" x14ac:dyDescent="0.2">
      <c r="A2291" t="s">
        <v>17261</v>
      </c>
      <c r="B2291" t="s">
        <v>12475</v>
      </c>
      <c r="C2291" t="s">
        <v>2997</v>
      </c>
      <c r="D2291" t="s">
        <v>12078</v>
      </c>
      <c r="E2291" t="s">
        <v>12078</v>
      </c>
      <c r="G2291" t="s">
        <v>12077</v>
      </c>
      <c r="H2291" t="s">
        <v>12518</v>
      </c>
      <c r="I2291" t="s">
        <v>12519</v>
      </c>
      <c r="J2291" t="s">
        <v>12520</v>
      </c>
      <c r="K2291" t="s">
        <v>17</v>
      </c>
      <c r="M2291" t="s">
        <v>12521</v>
      </c>
      <c r="N2291" s="17">
        <v>43118.857303240744</v>
      </c>
      <c r="O2291" s="17">
        <v>43118.436689814815</v>
      </c>
      <c r="P2291" s="17">
        <v>43046.424768518518</v>
      </c>
      <c r="Q2291" s="17">
        <v>43112.663634259261</v>
      </c>
      <c r="R2291" s="1">
        <v>43137</v>
      </c>
      <c r="S2291" t="s">
        <v>12522</v>
      </c>
      <c r="U2291" s="1">
        <v>43123</v>
      </c>
      <c r="X2291" t="s">
        <v>12523</v>
      </c>
      <c r="Y2291" t="s">
        <v>7729</v>
      </c>
      <c r="Z2291" t="s">
        <v>10812</v>
      </c>
      <c r="AB2291" t="s">
        <v>17262</v>
      </c>
      <c r="AD2291" t="s">
        <v>17</v>
      </c>
      <c r="AE2291" t="s">
        <v>15010</v>
      </c>
      <c r="AF2291">
        <v>3</v>
      </c>
      <c r="AG2291" t="s">
        <v>12526</v>
      </c>
      <c r="AH2291" t="s">
        <v>12526</v>
      </c>
      <c r="AI2291" t="s">
        <v>17245</v>
      </c>
      <c r="AJ2291" t="s">
        <v>17246</v>
      </c>
      <c r="AK2291">
        <v>23</v>
      </c>
      <c r="AL2291">
        <v>18</v>
      </c>
      <c r="AM2291">
        <v>23.4</v>
      </c>
      <c r="AN2291">
        <v>0.73</v>
      </c>
      <c r="AO2291" s="18">
        <v>3382</v>
      </c>
    </row>
    <row r="2292" spans="1:41" x14ac:dyDescent="0.2">
      <c r="A2292" t="s">
        <v>17263</v>
      </c>
      <c r="B2292" t="s">
        <v>12475</v>
      </c>
      <c r="C2292" t="s">
        <v>2997</v>
      </c>
      <c r="D2292" t="s">
        <v>12320</v>
      </c>
      <c r="E2292" t="s">
        <v>12320</v>
      </c>
      <c r="G2292" t="s">
        <v>12319</v>
      </c>
      <c r="H2292" t="s">
        <v>12518</v>
      </c>
      <c r="I2292" t="s">
        <v>12519</v>
      </c>
      <c r="J2292" t="s">
        <v>12520</v>
      </c>
      <c r="K2292" t="s">
        <v>17</v>
      </c>
      <c r="M2292" t="s">
        <v>12521</v>
      </c>
      <c r="N2292" s="17">
        <v>43083.475173611114</v>
      </c>
      <c r="O2292" s="17">
        <v>43082.590011574073</v>
      </c>
      <c r="P2292" s="17">
        <v>43046.424768518518</v>
      </c>
      <c r="Q2292" s="17">
        <v>43080.573460648149</v>
      </c>
      <c r="R2292" s="1">
        <v>43137</v>
      </c>
      <c r="S2292" t="s">
        <v>12522</v>
      </c>
      <c r="U2292" s="1">
        <v>43123</v>
      </c>
      <c r="X2292" t="s">
        <v>12523</v>
      </c>
      <c r="Y2292" t="s">
        <v>7729</v>
      </c>
      <c r="Z2292" t="s">
        <v>10812</v>
      </c>
      <c r="AB2292" t="s">
        <v>17264</v>
      </c>
      <c r="AD2292" t="s">
        <v>17</v>
      </c>
      <c r="AE2292" t="s">
        <v>15010</v>
      </c>
      <c r="AF2292">
        <v>1</v>
      </c>
      <c r="AG2292" t="s">
        <v>12526</v>
      </c>
      <c r="AH2292" t="s">
        <v>12526</v>
      </c>
      <c r="AI2292" t="s">
        <v>17265</v>
      </c>
      <c r="AJ2292" t="s">
        <v>17265</v>
      </c>
      <c r="AK2292">
        <v>22</v>
      </c>
      <c r="AL2292">
        <v>16</v>
      </c>
      <c r="AM2292">
        <v>22.6</v>
      </c>
      <c r="AN2292">
        <v>1.83</v>
      </c>
      <c r="AO2292" s="18">
        <v>3382</v>
      </c>
    </row>
    <row r="2293" spans="1:41" x14ac:dyDescent="0.2">
      <c r="A2293" t="s">
        <v>17266</v>
      </c>
      <c r="B2293" t="s">
        <v>12475</v>
      </c>
      <c r="C2293" t="s">
        <v>2997</v>
      </c>
      <c r="D2293" t="s">
        <v>12128</v>
      </c>
      <c r="E2293" t="s">
        <v>12128</v>
      </c>
      <c r="G2293" t="s">
        <v>12127</v>
      </c>
      <c r="H2293" t="s">
        <v>12518</v>
      </c>
      <c r="I2293" t="s">
        <v>12519</v>
      </c>
      <c r="J2293" t="s">
        <v>12520</v>
      </c>
      <c r="K2293" t="s">
        <v>17</v>
      </c>
      <c r="M2293" t="s">
        <v>12521</v>
      </c>
      <c r="N2293" s="17">
        <v>43088.777407407404</v>
      </c>
      <c r="O2293" s="17">
        <v>43088.02753472222</v>
      </c>
      <c r="P2293" s="17">
        <v>43046.424768518518</v>
      </c>
      <c r="Q2293" s="17">
        <v>43086.335115740738</v>
      </c>
      <c r="R2293" s="1">
        <v>43137</v>
      </c>
      <c r="S2293" t="s">
        <v>12522</v>
      </c>
      <c r="U2293" s="1">
        <v>43123</v>
      </c>
      <c r="X2293" t="s">
        <v>12523</v>
      </c>
      <c r="Y2293" t="s">
        <v>7729</v>
      </c>
      <c r="Z2293" t="s">
        <v>10812</v>
      </c>
      <c r="AB2293" t="s">
        <v>17267</v>
      </c>
      <c r="AD2293" t="s">
        <v>17</v>
      </c>
      <c r="AE2293" t="s">
        <v>15010</v>
      </c>
      <c r="AF2293">
        <v>1</v>
      </c>
      <c r="AG2293" t="s">
        <v>12526</v>
      </c>
      <c r="AH2293" t="s">
        <v>12526</v>
      </c>
      <c r="AI2293" t="s">
        <v>17225</v>
      </c>
      <c r="AJ2293" t="s">
        <v>17225</v>
      </c>
      <c r="AK2293">
        <v>24</v>
      </c>
      <c r="AL2293">
        <v>17</v>
      </c>
      <c r="AM2293">
        <v>25.9</v>
      </c>
      <c r="AN2293">
        <v>1.04</v>
      </c>
      <c r="AO2293" s="18">
        <v>3382</v>
      </c>
    </row>
    <row r="2294" spans="1:41" x14ac:dyDescent="0.2">
      <c r="A2294" t="s">
        <v>17268</v>
      </c>
      <c r="B2294" t="s">
        <v>12475</v>
      </c>
      <c r="C2294" t="s">
        <v>2997</v>
      </c>
      <c r="D2294" t="s">
        <v>12384</v>
      </c>
      <c r="E2294" t="s">
        <v>12384</v>
      </c>
      <c r="G2294" t="s">
        <v>12383</v>
      </c>
      <c r="H2294" t="s">
        <v>12518</v>
      </c>
      <c r="I2294" t="s">
        <v>12519</v>
      </c>
      <c r="J2294" t="s">
        <v>12520</v>
      </c>
      <c r="K2294" t="s">
        <v>17</v>
      </c>
      <c r="M2294" t="s">
        <v>12521</v>
      </c>
      <c r="N2294" s="17">
        <v>43082.159641203703</v>
      </c>
      <c r="O2294" s="17">
        <v>43080.740717592591</v>
      </c>
      <c r="P2294" s="17">
        <v>43046.424768518518</v>
      </c>
      <c r="Q2294" s="17">
        <v>43080.458587962959</v>
      </c>
      <c r="R2294" s="1">
        <v>43137</v>
      </c>
      <c r="S2294" t="s">
        <v>12522</v>
      </c>
      <c r="U2294" s="1">
        <v>43123</v>
      </c>
      <c r="X2294" t="s">
        <v>12523</v>
      </c>
      <c r="Y2294" t="s">
        <v>7729</v>
      </c>
      <c r="Z2294" t="s">
        <v>10812</v>
      </c>
      <c r="AB2294" t="s">
        <v>17269</v>
      </c>
      <c r="AD2294" t="s">
        <v>17</v>
      </c>
      <c r="AE2294" t="s">
        <v>15010</v>
      </c>
      <c r="AF2294">
        <v>1</v>
      </c>
      <c r="AG2294" t="s">
        <v>12526</v>
      </c>
      <c r="AH2294" t="s">
        <v>12526</v>
      </c>
      <c r="AI2294" t="s">
        <v>17265</v>
      </c>
      <c r="AJ2294" t="s">
        <v>17265</v>
      </c>
      <c r="AK2294">
        <v>25</v>
      </c>
      <c r="AL2294">
        <v>16</v>
      </c>
      <c r="AM2294">
        <v>23.5</v>
      </c>
      <c r="AN2294">
        <v>1.06</v>
      </c>
      <c r="AO2294" s="18">
        <v>3382</v>
      </c>
    </row>
    <row r="2295" spans="1:41" x14ac:dyDescent="0.2">
      <c r="A2295" t="s">
        <v>17270</v>
      </c>
      <c r="B2295" t="s">
        <v>12475</v>
      </c>
      <c r="C2295" t="s">
        <v>2997</v>
      </c>
      <c r="D2295" t="s">
        <v>12222</v>
      </c>
      <c r="E2295" t="s">
        <v>12222</v>
      </c>
      <c r="G2295" t="s">
        <v>12221</v>
      </c>
      <c r="H2295" t="s">
        <v>12518</v>
      </c>
      <c r="I2295" t="s">
        <v>12519</v>
      </c>
      <c r="J2295" t="s">
        <v>12520</v>
      </c>
      <c r="K2295" t="s">
        <v>17</v>
      </c>
      <c r="M2295" t="s">
        <v>12521</v>
      </c>
      <c r="N2295" s="17">
        <v>43089.087997685187</v>
      </c>
      <c r="O2295" s="17">
        <v>43087.971967592595</v>
      </c>
      <c r="P2295" s="17">
        <v>43046.424768518518</v>
      </c>
      <c r="Q2295" s="17">
        <v>43086.335115740738</v>
      </c>
      <c r="R2295" s="1">
        <v>43137</v>
      </c>
      <c r="S2295" t="s">
        <v>12522</v>
      </c>
      <c r="U2295" s="1">
        <v>43123</v>
      </c>
      <c r="X2295" t="s">
        <v>12523</v>
      </c>
      <c r="Y2295" t="s">
        <v>7729</v>
      </c>
      <c r="Z2295" t="s">
        <v>10812</v>
      </c>
      <c r="AB2295" t="s">
        <v>17271</v>
      </c>
      <c r="AD2295" t="s">
        <v>17</v>
      </c>
      <c r="AE2295" t="s">
        <v>15010</v>
      </c>
      <c r="AF2295">
        <v>1</v>
      </c>
      <c r="AG2295" t="s">
        <v>12526</v>
      </c>
      <c r="AH2295" t="s">
        <v>12526</v>
      </c>
      <c r="AI2295" t="s">
        <v>17225</v>
      </c>
      <c r="AJ2295" t="s">
        <v>17225</v>
      </c>
      <c r="AK2295">
        <v>22</v>
      </c>
      <c r="AL2295">
        <v>16</v>
      </c>
      <c r="AM2295">
        <v>29.2</v>
      </c>
      <c r="AN2295">
        <v>0.96</v>
      </c>
      <c r="AO2295" s="18">
        <v>3382</v>
      </c>
    </row>
    <row r="2296" spans="1:41" x14ac:dyDescent="0.2">
      <c r="A2296" t="s">
        <v>17272</v>
      </c>
      <c r="B2296" t="s">
        <v>12475</v>
      </c>
      <c r="C2296" t="s">
        <v>2997</v>
      </c>
      <c r="D2296" t="s">
        <v>12170</v>
      </c>
      <c r="E2296" t="s">
        <v>12170</v>
      </c>
      <c r="G2296" t="s">
        <v>12169</v>
      </c>
      <c r="H2296" t="s">
        <v>12518</v>
      </c>
      <c r="I2296" t="s">
        <v>12519</v>
      </c>
      <c r="J2296" t="s">
        <v>12520</v>
      </c>
      <c r="K2296" t="s">
        <v>17</v>
      </c>
      <c r="M2296" t="s">
        <v>12521</v>
      </c>
      <c r="N2296" s="17">
        <v>43088.923090277778</v>
      </c>
      <c r="O2296" s="17">
        <v>43087.977175925924</v>
      </c>
      <c r="P2296" s="17">
        <v>43046.424768518518</v>
      </c>
      <c r="Q2296" s="17">
        <v>43086.335115740738</v>
      </c>
      <c r="R2296" s="1">
        <v>43137</v>
      </c>
      <c r="S2296" t="s">
        <v>12522</v>
      </c>
      <c r="U2296" s="1">
        <v>43123</v>
      </c>
      <c r="X2296" t="s">
        <v>12523</v>
      </c>
      <c r="Y2296" t="s">
        <v>7729</v>
      </c>
      <c r="Z2296" t="s">
        <v>10812</v>
      </c>
      <c r="AB2296" t="s">
        <v>17273</v>
      </c>
      <c r="AD2296" t="s">
        <v>17</v>
      </c>
      <c r="AE2296" t="s">
        <v>15010</v>
      </c>
      <c r="AF2296">
        <v>1</v>
      </c>
      <c r="AG2296" t="s">
        <v>12526</v>
      </c>
      <c r="AH2296" t="s">
        <v>12526</v>
      </c>
      <c r="AI2296" t="s">
        <v>17225</v>
      </c>
      <c r="AJ2296" t="s">
        <v>17225</v>
      </c>
      <c r="AK2296">
        <v>25</v>
      </c>
      <c r="AL2296">
        <v>16</v>
      </c>
      <c r="AM2296">
        <v>29.2</v>
      </c>
      <c r="AN2296">
        <v>1</v>
      </c>
      <c r="AO2296" s="18">
        <v>3382</v>
      </c>
    </row>
    <row r="2297" spans="1:41" x14ac:dyDescent="0.2">
      <c r="A2297" t="s">
        <v>17274</v>
      </c>
      <c r="B2297" t="s">
        <v>12475</v>
      </c>
      <c r="C2297" t="s">
        <v>2997</v>
      </c>
      <c r="D2297" t="s">
        <v>12174</v>
      </c>
      <c r="E2297" t="s">
        <v>12174</v>
      </c>
      <c r="G2297" t="s">
        <v>12173</v>
      </c>
      <c r="H2297" t="s">
        <v>12518</v>
      </c>
      <c r="I2297" t="s">
        <v>12519</v>
      </c>
      <c r="J2297" t="s">
        <v>12520</v>
      </c>
      <c r="K2297" t="s">
        <v>17</v>
      </c>
      <c r="M2297" t="s">
        <v>12521</v>
      </c>
      <c r="N2297" s="17">
        <v>43088.503287037034</v>
      </c>
      <c r="O2297" s="17">
        <v>43087.737592592595</v>
      </c>
      <c r="P2297" s="17">
        <v>43046.424768518518</v>
      </c>
      <c r="Q2297" s="17">
        <v>43085.349212962959</v>
      </c>
      <c r="R2297" s="1">
        <v>43137</v>
      </c>
      <c r="S2297" t="s">
        <v>12522</v>
      </c>
      <c r="U2297" s="1">
        <v>43123</v>
      </c>
      <c r="X2297" t="s">
        <v>12523</v>
      </c>
      <c r="Y2297" t="s">
        <v>7729</v>
      </c>
      <c r="Z2297" t="s">
        <v>10812</v>
      </c>
      <c r="AB2297" t="s">
        <v>17275</v>
      </c>
      <c r="AD2297" t="s">
        <v>17</v>
      </c>
      <c r="AE2297" t="s">
        <v>15010</v>
      </c>
      <c r="AF2297">
        <v>1</v>
      </c>
      <c r="AG2297" t="s">
        <v>12526</v>
      </c>
      <c r="AH2297" t="s">
        <v>12526</v>
      </c>
      <c r="AI2297" t="s">
        <v>17225</v>
      </c>
      <c r="AJ2297" t="s">
        <v>17225</v>
      </c>
      <c r="AK2297">
        <v>26</v>
      </c>
      <c r="AL2297">
        <v>17</v>
      </c>
      <c r="AM2297">
        <v>25.8</v>
      </c>
      <c r="AN2297">
        <v>1.21</v>
      </c>
      <c r="AO2297" s="18">
        <v>3382</v>
      </c>
    </row>
    <row r="2298" spans="1:41" x14ac:dyDescent="0.2">
      <c r="A2298" t="s">
        <v>17276</v>
      </c>
      <c r="B2298" t="s">
        <v>12475</v>
      </c>
      <c r="C2298" t="s">
        <v>2997</v>
      </c>
      <c r="D2298" t="s">
        <v>12266</v>
      </c>
      <c r="E2298" t="s">
        <v>12266</v>
      </c>
      <c r="G2298" t="s">
        <v>12265</v>
      </c>
      <c r="H2298" t="s">
        <v>12518</v>
      </c>
      <c r="I2298" t="s">
        <v>12519</v>
      </c>
      <c r="J2298" t="s">
        <v>12520</v>
      </c>
      <c r="K2298" t="s">
        <v>17</v>
      </c>
      <c r="M2298" t="s">
        <v>12521</v>
      </c>
      <c r="N2298" s="17">
        <v>43090.425069444442</v>
      </c>
      <c r="O2298" s="17">
        <v>43088.034467592595</v>
      </c>
      <c r="P2298" s="17">
        <v>43046.424768518518</v>
      </c>
      <c r="Q2298" s="17">
        <v>43086.335115740738</v>
      </c>
      <c r="R2298" s="1">
        <v>43137</v>
      </c>
      <c r="S2298" t="s">
        <v>12522</v>
      </c>
      <c r="U2298" s="1">
        <v>43123</v>
      </c>
      <c r="X2298" t="s">
        <v>12523</v>
      </c>
      <c r="Y2298" t="s">
        <v>7729</v>
      </c>
      <c r="Z2298" t="s">
        <v>10812</v>
      </c>
      <c r="AB2298" t="s">
        <v>17277</v>
      </c>
      <c r="AD2298" t="s">
        <v>17</v>
      </c>
      <c r="AE2298" t="s">
        <v>15010</v>
      </c>
      <c r="AF2298">
        <v>1</v>
      </c>
      <c r="AG2298" t="s">
        <v>12526</v>
      </c>
      <c r="AH2298" t="s">
        <v>12526</v>
      </c>
      <c r="AI2298" t="s">
        <v>17225</v>
      </c>
      <c r="AJ2298" t="s">
        <v>17225</v>
      </c>
      <c r="AK2298">
        <v>22</v>
      </c>
      <c r="AL2298">
        <v>17</v>
      </c>
      <c r="AM2298">
        <v>27.2</v>
      </c>
      <c r="AN2298">
        <v>1.06</v>
      </c>
      <c r="AO2298" s="18">
        <v>3382</v>
      </c>
    </row>
    <row r="2299" spans="1:41" x14ac:dyDescent="0.2">
      <c r="A2299" t="s">
        <v>17278</v>
      </c>
      <c r="B2299" t="s">
        <v>12475</v>
      </c>
      <c r="C2299" t="s">
        <v>2997</v>
      </c>
      <c r="D2299" t="s">
        <v>12260</v>
      </c>
      <c r="E2299" t="s">
        <v>12260</v>
      </c>
      <c r="G2299" t="s">
        <v>12259</v>
      </c>
      <c r="H2299" t="s">
        <v>12518</v>
      </c>
      <c r="I2299" t="s">
        <v>12519</v>
      </c>
      <c r="J2299" t="s">
        <v>12520</v>
      </c>
      <c r="K2299" t="s">
        <v>17</v>
      </c>
      <c r="M2299" t="s">
        <v>12521</v>
      </c>
      <c r="N2299" s="17">
        <v>43102.585277777776</v>
      </c>
      <c r="O2299" s="17">
        <v>43101.737291666665</v>
      </c>
      <c r="P2299" s="17">
        <v>43046.424768518518</v>
      </c>
      <c r="Q2299" s="17">
        <v>43095.453402777777</v>
      </c>
      <c r="R2299" s="1">
        <v>43137</v>
      </c>
      <c r="S2299" t="s">
        <v>12522</v>
      </c>
      <c r="U2299" s="1">
        <v>43123</v>
      </c>
      <c r="X2299" t="s">
        <v>12523</v>
      </c>
      <c r="Y2299" t="s">
        <v>7729</v>
      </c>
      <c r="Z2299" t="s">
        <v>10812</v>
      </c>
      <c r="AB2299" t="s">
        <v>17279</v>
      </c>
      <c r="AD2299" t="s">
        <v>17</v>
      </c>
      <c r="AE2299" t="s">
        <v>15010</v>
      </c>
      <c r="AF2299">
        <v>1</v>
      </c>
      <c r="AG2299" t="s">
        <v>12526</v>
      </c>
      <c r="AH2299" t="s">
        <v>12526</v>
      </c>
      <c r="AI2299" t="s">
        <v>17233</v>
      </c>
      <c r="AJ2299" t="s">
        <v>17225</v>
      </c>
      <c r="AK2299">
        <v>20</v>
      </c>
      <c r="AL2299">
        <v>18</v>
      </c>
      <c r="AM2299">
        <v>26.3</v>
      </c>
      <c r="AN2299">
        <v>0.94</v>
      </c>
      <c r="AO2299" s="18">
        <v>3382</v>
      </c>
    </row>
    <row r="2300" spans="1:41" x14ac:dyDescent="0.2">
      <c r="A2300" t="s">
        <v>17280</v>
      </c>
      <c r="B2300" t="s">
        <v>12475</v>
      </c>
      <c r="C2300" t="s">
        <v>2997</v>
      </c>
      <c r="D2300" t="s">
        <v>12408</v>
      </c>
      <c r="E2300" t="s">
        <v>12408</v>
      </c>
      <c r="G2300" t="s">
        <v>12407</v>
      </c>
      <c r="H2300" t="s">
        <v>12518</v>
      </c>
      <c r="I2300" t="s">
        <v>12519</v>
      </c>
      <c r="J2300" t="s">
        <v>12520</v>
      </c>
      <c r="K2300" t="s">
        <v>17</v>
      </c>
      <c r="M2300" t="s">
        <v>12521</v>
      </c>
      <c r="N2300" s="17">
        <v>43082.725231481483</v>
      </c>
      <c r="O2300" s="17">
        <v>43082.025775462964</v>
      </c>
      <c r="P2300" s="17">
        <v>43046.424768518518</v>
      </c>
      <c r="Q2300" s="17">
        <v>43080.573460648149</v>
      </c>
      <c r="R2300" s="1">
        <v>43137</v>
      </c>
      <c r="S2300" t="s">
        <v>12522</v>
      </c>
      <c r="U2300" s="1">
        <v>43123</v>
      </c>
      <c r="X2300" t="s">
        <v>12523</v>
      </c>
      <c r="Y2300" t="s">
        <v>7729</v>
      </c>
      <c r="Z2300" t="s">
        <v>10812</v>
      </c>
      <c r="AB2300" t="s">
        <v>17281</v>
      </c>
      <c r="AD2300" t="s">
        <v>17</v>
      </c>
      <c r="AE2300" t="s">
        <v>15010</v>
      </c>
      <c r="AF2300">
        <v>1</v>
      </c>
      <c r="AG2300" t="s">
        <v>12526</v>
      </c>
      <c r="AH2300" t="s">
        <v>12526</v>
      </c>
      <c r="AI2300" t="s">
        <v>17265</v>
      </c>
      <c r="AJ2300" t="s">
        <v>17265</v>
      </c>
      <c r="AK2300">
        <v>22</v>
      </c>
      <c r="AL2300">
        <v>16</v>
      </c>
      <c r="AM2300">
        <v>24.7</v>
      </c>
      <c r="AN2300">
        <v>0.92</v>
      </c>
      <c r="AO2300" s="18">
        <v>3382</v>
      </c>
    </row>
    <row r="2301" spans="1:41" x14ac:dyDescent="0.2">
      <c r="A2301" t="s">
        <v>17282</v>
      </c>
      <c r="B2301" t="s">
        <v>12475</v>
      </c>
      <c r="C2301" t="s">
        <v>2997</v>
      </c>
      <c r="D2301" t="s">
        <v>12162</v>
      </c>
      <c r="E2301" t="s">
        <v>12162</v>
      </c>
      <c r="G2301" t="s">
        <v>12161</v>
      </c>
      <c r="H2301" t="s">
        <v>12518</v>
      </c>
      <c r="I2301" t="s">
        <v>12519</v>
      </c>
      <c r="J2301" t="s">
        <v>12520</v>
      </c>
      <c r="K2301" t="s">
        <v>17</v>
      </c>
      <c r="M2301" t="s">
        <v>12521</v>
      </c>
      <c r="N2301" s="17">
        <v>43088.570011574076</v>
      </c>
      <c r="O2301" s="17">
        <v>43087.739328703705</v>
      </c>
      <c r="P2301" s="17">
        <v>43046.424768518518</v>
      </c>
      <c r="Q2301" s="17">
        <v>43085.349212962959</v>
      </c>
      <c r="R2301" s="1">
        <v>43137</v>
      </c>
      <c r="S2301" t="s">
        <v>12522</v>
      </c>
      <c r="U2301" s="1">
        <v>43123</v>
      </c>
      <c r="X2301" t="s">
        <v>12523</v>
      </c>
      <c r="Y2301" t="s">
        <v>7729</v>
      </c>
      <c r="Z2301" t="s">
        <v>10812</v>
      </c>
      <c r="AB2301" t="s">
        <v>17283</v>
      </c>
      <c r="AD2301" t="s">
        <v>17</v>
      </c>
      <c r="AE2301" t="s">
        <v>15010</v>
      </c>
      <c r="AF2301">
        <v>1</v>
      </c>
      <c r="AG2301" t="s">
        <v>12526</v>
      </c>
      <c r="AH2301" t="s">
        <v>12526</v>
      </c>
      <c r="AI2301" t="s">
        <v>17225</v>
      </c>
      <c r="AJ2301" t="s">
        <v>17225</v>
      </c>
      <c r="AK2301">
        <v>23</v>
      </c>
      <c r="AL2301">
        <v>17</v>
      </c>
      <c r="AM2301">
        <v>23.6</v>
      </c>
      <c r="AN2301">
        <v>1.01</v>
      </c>
      <c r="AO2301" s="18">
        <v>3382</v>
      </c>
    </row>
    <row r="2302" spans="1:41" x14ac:dyDescent="0.2">
      <c r="A2302" t="s">
        <v>17284</v>
      </c>
      <c r="B2302" t="s">
        <v>12475</v>
      </c>
      <c r="C2302" t="s">
        <v>2997</v>
      </c>
      <c r="D2302" t="s">
        <v>12388</v>
      </c>
      <c r="E2302" t="s">
        <v>12388</v>
      </c>
      <c r="G2302" t="s">
        <v>12387</v>
      </c>
      <c r="H2302" t="s">
        <v>12518</v>
      </c>
      <c r="I2302" t="s">
        <v>12519</v>
      </c>
      <c r="J2302" t="s">
        <v>12520</v>
      </c>
      <c r="K2302" t="s">
        <v>17</v>
      </c>
      <c r="M2302" t="s">
        <v>12521</v>
      </c>
      <c r="N2302" s="17">
        <v>43081.738240740742</v>
      </c>
      <c r="O2302" s="17">
        <v>43080.743738425925</v>
      </c>
      <c r="P2302" s="17">
        <v>43046.424768518518</v>
      </c>
      <c r="Q2302" s="17">
        <v>43080.458587962959</v>
      </c>
      <c r="R2302" s="1">
        <v>43137</v>
      </c>
      <c r="S2302" t="s">
        <v>12522</v>
      </c>
      <c r="U2302" s="1">
        <v>43123</v>
      </c>
      <c r="X2302" t="s">
        <v>12523</v>
      </c>
      <c r="Y2302" t="s">
        <v>7729</v>
      </c>
      <c r="Z2302" t="s">
        <v>10812</v>
      </c>
      <c r="AB2302" t="s">
        <v>17285</v>
      </c>
      <c r="AD2302" t="s">
        <v>17</v>
      </c>
      <c r="AE2302" t="s">
        <v>15010</v>
      </c>
      <c r="AF2302">
        <v>1</v>
      </c>
      <c r="AG2302" t="s">
        <v>12526</v>
      </c>
      <c r="AH2302" t="s">
        <v>12526</v>
      </c>
      <c r="AI2302" t="s">
        <v>17265</v>
      </c>
      <c r="AJ2302" t="s">
        <v>17265</v>
      </c>
      <c r="AK2302">
        <v>24</v>
      </c>
      <c r="AL2302">
        <v>16</v>
      </c>
      <c r="AM2302">
        <v>25.5</v>
      </c>
      <c r="AN2302">
        <v>0.97</v>
      </c>
      <c r="AO2302" s="18">
        <v>3382</v>
      </c>
    </row>
    <row r="2303" spans="1:41" x14ac:dyDescent="0.2">
      <c r="A2303" t="s">
        <v>17286</v>
      </c>
      <c r="B2303" t="s">
        <v>12475</v>
      </c>
      <c r="C2303" t="s">
        <v>2997</v>
      </c>
      <c r="D2303" t="s">
        <v>12256</v>
      </c>
      <c r="E2303" t="s">
        <v>12256</v>
      </c>
      <c r="G2303" t="s">
        <v>12255</v>
      </c>
      <c r="H2303" t="s">
        <v>12518</v>
      </c>
      <c r="I2303" t="s">
        <v>12519</v>
      </c>
      <c r="J2303" t="s">
        <v>12520</v>
      </c>
      <c r="K2303" t="s">
        <v>17</v>
      </c>
      <c r="M2303" t="s">
        <v>12521</v>
      </c>
      <c r="N2303" s="17">
        <v>43088.931400462963</v>
      </c>
      <c r="O2303" s="17">
        <v>43088.037974537037</v>
      </c>
      <c r="P2303" s="17">
        <v>43046.424768518518</v>
      </c>
      <c r="Q2303" s="17">
        <v>43086.335115740738</v>
      </c>
      <c r="R2303" s="1">
        <v>43137</v>
      </c>
      <c r="S2303" t="s">
        <v>12522</v>
      </c>
      <c r="U2303" s="1">
        <v>43123</v>
      </c>
      <c r="X2303" t="s">
        <v>12523</v>
      </c>
      <c r="Y2303" t="s">
        <v>7729</v>
      </c>
      <c r="Z2303" t="s">
        <v>10812</v>
      </c>
      <c r="AB2303" t="s">
        <v>17287</v>
      </c>
      <c r="AD2303" t="s">
        <v>17</v>
      </c>
      <c r="AE2303" t="s">
        <v>15010</v>
      </c>
      <c r="AF2303">
        <v>1</v>
      </c>
      <c r="AG2303" t="s">
        <v>12526</v>
      </c>
      <c r="AH2303" t="s">
        <v>12526</v>
      </c>
      <c r="AI2303" t="s">
        <v>17225</v>
      </c>
      <c r="AJ2303" t="s">
        <v>17225</v>
      </c>
      <c r="AK2303">
        <v>24</v>
      </c>
      <c r="AL2303">
        <v>17</v>
      </c>
      <c r="AM2303">
        <v>27.7</v>
      </c>
      <c r="AN2303">
        <v>1.1200000000000001</v>
      </c>
      <c r="AO2303" s="18">
        <v>3382</v>
      </c>
    </row>
    <row r="2304" spans="1:41" x14ac:dyDescent="0.2">
      <c r="A2304" t="s">
        <v>17288</v>
      </c>
      <c r="B2304" t="s">
        <v>12475</v>
      </c>
      <c r="C2304" t="s">
        <v>2997</v>
      </c>
      <c r="D2304" t="s">
        <v>12374</v>
      </c>
      <c r="E2304" t="s">
        <v>12374</v>
      </c>
      <c r="G2304" t="s">
        <v>12373</v>
      </c>
      <c r="H2304" t="s">
        <v>12518</v>
      </c>
      <c r="I2304" t="s">
        <v>12519</v>
      </c>
      <c r="J2304" t="s">
        <v>12520</v>
      </c>
      <c r="K2304" t="s">
        <v>17</v>
      </c>
      <c r="M2304" t="s">
        <v>12521</v>
      </c>
      <c r="N2304" s="17">
        <v>43081.526423611111</v>
      </c>
      <c r="O2304" s="17">
        <v>43080.77685185185</v>
      </c>
      <c r="P2304" s="17">
        <v>43046.424768518518</v>
      </c>
      <c r="Q2304" s="17">
        <v>43080.226851851854</v>
      </c>
      <c r="R2304" s="1">
        <v>43137</v>
      </c>
      <c r="S2304" t="s">
        <v>12522</v>
      </c>
      <c r="U2304" s="1">
        <v>43123</v>
      </c>
      <c r="X2304" t="s">
        <v>12523</v>
      </c>
      <c r="Y2304" t="s">
        <v>7729</v>
      </c>
      <c r="Z2304" t="s">
        <v>10812</v>
      </c>
      <c r="AB2304" t="s">
        <v>17289</v>
      </c>
      <c r="AD2304" t="s">
        <v>17</v>
      </c>
      <c r="AE2304" t="s">
        <v>15010</v>
      </c>
      <c r="AF2304">
        <v>1</v>
      </c>
      <c r="AG2304" t="s">
        <v>12526</v>
      </c>
      <c r="AH2304" t="s">
        <v>12526</v>
      </c>
      <c r="AI2304" t="s">
        <v>17265</v>
      </c>
      <c r="AJ2304" t="s">
        <v>17265</v>
      </c>
      <c r="AK2304">
        <v>22</v>
      </c>
      <c r="AL2304">
        <v>15</v>
      </c>
      <c r="AM2304">
        <v>24</v>
      </c>
      <c r="AN2304">
        <v>1.03</v>
      </c>
      <c r="AO2304" s="18">
        <v>3382</v>
      </c>
    </row>
    <row r="2305" spans="1:41" x14ac:dyDescent="0.2">
      <c r="A2305" t="s">
        <v>17290</v>
      </c>
      <c r="B2305" t="s">
        <v>12475</v>
      </c>
      <c r="C2305" t="s">
        <v>2997</v>
      </c>
      <c r="D2305" t="s">
        <v>12278</v>
      </c>
      <c r="E2305" t="s">
        <v>12278</v>
      </c>
      <c r="G2305" t="s">
        <v>12277</v>
      </c>
      <c r="H2305" t="s">
        <v>12518</v>
      </c>
      <c r="I2305" t="s">
        <v>12519</v>
      </c>
      <c r="J2305" t="s">
        <v>12520</v>
      </c>
      <c r="K2305" t="s">
        <v>17</v>
      </c>
      <c r="M2305" t="s">
        <v>12521</v>
      </c>
      <c r="N2305" s="17">
        <v>43088.71947916667</v>
      </c>
      <c r="O2305" s="17">
        <v>43088.039675925924</v>
      </c>
      <c r="P2305" s="17">
        <v>43046.424768518518</v>
      </c>
      <c r="Q2305" s="17">
        <v>43086.335115740738</v>
      </c>
      <c r="R2305" s="1">
        <v>43137</v>
      </c>
      <c r="S2305" t="s">
        <v>12522</v>
      </c>
      <c r="U2305" s="1">
        <v>43123</v>
      </c>
      <c r="X2305" t="s">
        <v>12523</v>
      </c>
      <c r="Y2305" t="s">
        <v>7729</v>
      </c>
      <c r="Z2305" t="s">
        <v>10812</v>
      </c>
      <c r="AB2305" t="s">
        <v>17291</v>
      </c>
      <c r="AD2305" t="s">
        <v>17</v>
      </c>
      <c r="AE2305" t="s">
        <v>15010</v>
      </c>
      <c r="AF2305">
        <v>1</v>
      </c>
      <c r="AG2305" t="s">
        <v>12526</v>
      </c>
      <c r="AH2305" t="s">
        <v>12526</v>
      </c>
      <c r="AI2305" t="s">
        <v>17225</v>
      </c>
      <c r="AJ2305" t="s">
        <v>17225</v>
      </c>
      <c r="AK2305">
        <v>22</v>
      </c>
      <c r="AL2305">
        <v>17</v>
      </c>
      <c r="AM2305">
        <v>22.1</v>
      </c>
      <c r="AN2305">
        <v>1.73</v>
      </c>
      <c r="AO2305" s="18">
        <v>3382</v>
      </c>
    </row>
    <row r="2306" spans="1:41" x14ac:dyDescent="0.2">
      <c r="A2306" t="s">
        <v>17292</v>
      </c>
      <c r="B2306" t="s">
        <v>12475</v>
      </c>
      <c r="C2306" t="s">
        <v>2997</v>
      </c>
      <c r="D2306" t="s">
        <v>12280</v>
      </c>
      <c r="E2306" t="s">
        <v>12280</v>
      </c>
      <c r="G2306" t="s">
        <v>12279</v>
      </c>
      <c r="H2306" t="s">
        <v>12518</v>
      </c>
      <c r="I2306" t="s">
        <v>12519</v>
      </c>
      <c r="J2306" t="s">
        <v>12520</v>
      </c>
      <c r="K2306" t="s">
        <v>17</v>
      </c>
      <c r="M2306" t="s">
        <v>12521</v>
      </c>
      <c r="N2306" s="17">
        <v>43088.853981481479</v>
      </c>
      <c r="O2306" s="17">
        <v>43087.741064814814</v>
      </c>
      <c r="P2306" s="17">
        <v>43046.424768518518</v>
      </c>
      <c r="Q2306" s="17">
        <v>43085.349212962959</v>
      </c>
      <c r="R2306" s="1">
        <v>43137</v>
      </c>
      <c r="S2306" t="s">
        <v>12522</v>
      </c>
      <c r="U2306" s="1">
        <v>43123</v>
      </c>
      <c r="X2306" t="s">
        <v>12523</v>
      </c>
      <c r="Y2306" t="s">
        <v>7729</v>
      </c>
      <c r="Z2306" t="s">
        <v>10812</v>
      </c>
      <c r="AB2306" t="s">
        <v>17293</v>
      </c>
      <c r="AD2306" t="s">
        <v>17</v>
      </c>
      <c r="AE2306" t="s">
        <v>15010</v>
      </c>
      <c r="AF2306">
        <v>1</v>
      </c>
      <c r="AG2306" t="s">
        <v>12526</v>
      </c>
      <c r="AH2306" t="s">
        <v>12526</v>
      </c>
      <c r="AI2306" t="s">
        <v>17225</v>
      </c>
      <c r="AJ2306" t="s">
        <v>17225</v>
      </c>
      <c r="AK2306">
        <v>22</v>
      </c>
      <c r="AL2306">
        <v>17</v>
      </c>
      <c r="AM2306">
        <v>25.1</v>
      </c>
      <c r="AN2306">
        <v>1.1299999999999999</v>
      </c>
      <c r="AO2306" s="18">
        <v>3382</v>
      </c>
    </row>
    <row r="2307" spans="1:41" x14ac:dyDescent="0.2">
      <c r="A2307" t="s">
        <v>17294</v>
      </c>
      <c r="B2307" t="s">
        <v>12475</v>
      </c>
      <c r="C2307" t="s">
        <v>2997</v>
      </c>
      <c r="D2307" t="s">
        <v>12270</v>
      </c>
      <c r="E2307" t="s">
        <v>12270</v>
      </c>
      <c r="G2307" t="s">
        <v>12269</v>
      </c>
      <c r="H2307" t="s">
        <v>12518</v>
      </c>
      <c r="I2307" t="s">
        <v>12519</v>
      </c>
      <c r="J2307" t="s">
        <v>12520</v>
      </c>
      <c r="K2307" t="s">
        <v>17</v>
      </c>
      <c r="M2307" t="s">
        <v>12521</v>
      </c>
      <c r="N2307" s="17">
        <v>43088.697743055556</v>
      </c>
      <c r="O2307" s="17">
        <v>43087.978912037041</v>
      </c>
      <c r="P2307" s="17">
        <v>43046.424768518518</v>
      </c>
      <c r="Q2307" s="17">
        <v>43086.335115740738</v>
      </c>
      <c r="R2307" s="1">
        <v>43137</v>
      </c>
      <c r="S2307" t="s">
        <v>12522</v>
      </c>
      <c r="U2307" s="1">
        <v>43123</v>
      </c>
      <c r="X2307" t="s">
        <v>12523</v>
      </c>
      <c r="Y2307" t="s">
        <v>7729</v>
      </c>
      <c r="Z2307" t="s">
        <v>10812</v>
      </c>
      <c r="AB2307" t="s">
        <v>17295</v>
      </c>
      <c r="AD2307" t="s">
        <v>17</v>
      </c>
      <c r="AE2307" t="s">
        <v>15010</v>
      </c>
      <c r="AF2307">
        <v>1</v>
      </c>
      <c r="AG2307" t="s">
        <v>12526</v>
      </c>
      <c r="AH2307" t="s">
        <v>12526</v>
      </c>
      <c r="AI2307" t="s">
        <v>17225</v>
      </c>
      <c r="AJ2307" t="s">
        <v>17225</v>
      </c>
      <c r="AK2307">
        <v>23</v>
      </c>
      <c r="AL2307">
        <v>16</v>
      </c>
      <c r="AM2307">
        <v>25.1</v>
      </c>
      <c r="AN2307">
        <v>0.9</v>
      </c>
      <c r="AO2307" s="18">
        <v>3382</v>
      </c>
    </row>
    <row r="2308" spans="1:41" x14ac:dyDescent="0.2">
      <c r="A2308" t="s">
        <v>17296</v>
      </c>
      <c r="B2308" t="s">
        <v>12475</v>
      </c>
      <c r="C2308" t="s">
        <v>2997</v>
      </c>
      <c r="D2308" t="s">
        <v>12300</v>
      </c>
      <c r="E2308" t="s">
        <v>12300</v>
      </c>
      <c r="G2308" t="s">
        <v>12299</v>
      </c>
      <c r="H2308" t="s">
        <v>12518</v>
      </c>
      <c r="I2308" t="s">
        <v>12519</v>
      </c>
      <c r="J2308" t="s">
        <v>12520</v>
      </c>
      <c r="K2308" t="s">
        <v>17</v>
      </c>
      <c r="M2308" t="s">
        <v>12521</v>
      </c>
      <c r="N2308" s="17">
        <v>43081.507986111108</v>
      </c>
      <c r="O2308" s="17">
        <v>43080.775057870371</v>
      </c>
      <c r="P2308" s="17">
        <v>43046.424768518518</v>
      </c>
      <c r="Q2308" s="17">
        <v>43080.226851851854</v>
      </c>
      <c r="R2308" s="1">
        <v>43137</v>
      </c>
      <c r="S2308" t="s">
        <v>12522</v>
      </c>
      <c r="U2308" s="1">
        <v>43123</v>
      </c>
      <c r="X2308" t="s">
        <v>12523</v>
      </c>
      <c r="Y2308" t="s">
        <v>7729</v>
      </c>
      <c r="Z2308" t="s">
        <v>10812</v>
      </c>
      <c r="AB2308" t="s">
        <v>17297</v>
      </c>
      <c r="AD2308" t="s">
        <v>17</v>
      </c>
      <c r="AE2308" t="s">
        <v>15010</v>
      </c>
      <c r="AF2308">
        <v>1</v>
      </c>
      <c r="AG2308" t="s">
        <v>12526</v>
      </c>
      <c r="AH2308" t="s">
        <v>12526</v>
      </c>
      <c r="AI2308" t="s">
        <v>17265</v>
      </c>
      <c r="AJ2308" t="s">
        <v>17265</v>
      </c>
      <c r="AK2308">
        <v>22</v>
      </c>
      <c r="AL2308">
        <v>15</v>
      </c>
      <c r="AM2308">
        <v>23</v>
      </c>
      <c r="AN2308">
        <v>1.05</v>
      </c>
      <c r="AO2308" s="18">
        <v>3382</v>
      </c>
    </row>
    <row r="2309" spans="1:41" x14ac:dyDescent="0.2">
      <c r="A2309" t="s">
        <v>17298</v>
      </c>
      <c r="B2309" t="s">
        <v>12475</v>
      </c>
      <c r="C2309" t="s">
        <v>2997</v>
      </c>
      <c r="D2309" t="s">
        <v>12230</v>
      </c>
      <c r="E2309" t="s">
        <v>12230</v>
      </c>
      <c r="G2309" t="s">
        <v>12229</v>
      </c>
      <c r="H2309" t="s">
        <v>12518</v>
      </c>
      <c r="I2309" t="s">
        <v>12519</v>
      </c>
      <c r="J2309" t="s">
        <v>12520</v>
      </c>
      <c r="K2309" t="s">
        <v>17</v>
      </c>
      <c r="M2309" t="s">
        <v>12521</v>
      </c>
      <c r="N2309" s="17">
        <v>43088.826886574076</v>
      </c>
      <c r="O2309" s="17">
        <v>43087.779606481483</v>
      </c>
      <c r="P2309" s="17">
        <v>43046.424768518518</v>
      </c>
      <c r="Q2309" s="17">
        <v>43085.349212962959</v>
      </c>
      <c r="R2309" s="1">
        <v>43137</v>
      </c>
      <c r="S2309" t="s">
        <v>12522</v>
      </c>
      <c r="U2309" s="1">
        <v>43123</v>
      </c>
      <c r="X2309" t="s">
        <v>12523</v>
      </c>
      <c r="Y2309" t="s">
        <v>7729</v>
      </c>
      <c r="Z2309" t="s">
        <v>10812</v>
      </c>
      <c r="AB2309" t="s">
        <v>17299</v>
      </c>
      <c r="AD2309" t="s">
        <v>17</v>
      </c>
      <c r="AE2309" t="s">
        <v>15010</v>
      </c>
      <c r="AF2309">
        <v>1</v>
      </c>
      <c r="AG2309" t="s">
        <v>12526</v>
      </c>
      <c r="AH2309" t="s">
        <v>12526</v>
      </c>
      <c r="AI2309" t="s">
        <v>17225</v>
      </c>
      <c r="AJ2309" t="s">
        <v>17225</v>
      </c>
      <c r="AK2309">
        <v>20</v>
      </c>
      <c r="AL2309">
        <v>17</v>
      </c>
      <c r="AM2309">
        <v>25.4</v>
      </c>
      <c r="AN2309">
        <v>1.21</v>
      </c>
      <c r="AO2309" s="18">
        <v>3382</v>
      </c>
    </row>
    <row r="2310" spans="1:41" x14ac:dyDescent="0.2">
      <c r="A2310" t="s">
        <v>17300</v>
      </c>
      <c r="B2310" t="s">
        <v>12475</v>
      </c>
      <c r="C2310" t="s">
        <v>2997</v>
      </c>
      <c r="D2310" t="s">
        <v>12330</v>
      </c>
      <c r="E2310" t="s">
        <v>12330</v>
      </c>
      <c r="G2310" t="s">
        <v>12329</v>
      </c>
      <c r="H2310" t="s">
        <v>12518</v>
      </c>
      <c r="I2310" t="s">
        <v>12519</v>
      </c>
      <c r="J2310" t="s">
        <v>12520</v>
      </c>
      <c r="K2310" t="s">
        <v>17</v>
      </c>
      <c r="M2310" t="s">
        <v>12521</v>
      </c>
      <c r="N2310" s="17">
        <v>43081.696805555555</v>
      </c>
      <c r="O2310" s="17">
        <v>43080.745555555557</v>
      </c>
      <c r="P2310" s="17">
        <v>43046.424768518518</v>
      </c>
      <c r="Q2310" s="17">
        <v>43080.458587962959</v>
      </c>
      <c r="R2310" s="1">
        <v>43137</v>
      </c>
      <c r="S2310" t="s">
        <v>12522</v>
      </c>
      <c r="U2310" s="1">
        <v>43123</v>
      </c>
      <c r="X2310" t="s">
        <v>12523</v>
      </c>
      <c r="Y2310" t="s">
        <v>7729</v>
      </c>
      <c r="Z2310" t="s">
        <v>10812</v>
      </c>
      <c r="AB2310" t="s">
        <v>17301</v>
      </c>
      <c r="AD2310" t="s">
        <v>17</v>
      </c>
      <c r="AE2310" t="s">
        <v>15010</v>
      </c>
      <c r="AF2310">
        <v>1</v>
      </c>
      <c r="AG2310" t="s">
        <v>12526</v>
      </c>
      <c r="AH2310" t="s">
        <v>12526</v>
      </c>
      <c r="AI2310" t="s">
        <v>17265</v>
      </c>
      <c r="AJ2310" t="s">
        <v>17265</v>
      </c>
      <c r="AK2310">
        <v>21</v>
      </c>
      <c r="AL2310">
        <v>16</v>
      </c>
      <c r="AM2310">
        <v>27.1</v>
      </c>
      <c r="AN2310">
        <v>0.99</v>
      </c>
      <c r="AO2310" s="18">
        <v>3382</v>
      </c>
    </row>
    <row r="2311" spans="1:41" x14ac:dyDescent="0.2">
      <c r="A2311" t="s">
        <v>17302</v>
      </c>
      <c r="B2311" t="s">
        <v>12475</v>
      </c>
      <c r="C2311" t="s">
        <v>2997</v>
      </c>
      <c r="D2311" t="s">
        <v>12050</v>
      </c>
      <c r="E2311" t="s">
        <v>12050</v>
      </c>
      <c r="G2311" t="s">
        <v>12049</v>
      </c>
      <c r="H2311" t="s">
        <v>12518</v>
      </c>
      <c r="I2311" t="s">
        <v>12519</v>
      </c>
      <c r="J2311" t="s">
        <v>12520</v>
      </c>
      <c r="K2311" t="s">
        <v>17</v>
      </c>
      <c r="M2311" t="s">
        <v>12521</v>
      </c>
      <c r="N2311" s="17">
        <v>43089.081076388888</v>
      </c>
      <c r="O2311" s="17">
        <v>43088.246331018519</v>
      </c>
      <c r="P2311" s="17">
        <v>43046.424768518518</v>
      </c>
      <c r="Q2311" s="17">
        <v>43086.345671296294</v>
      </c>
      <c r="R2311" s="1">
        <v>43137</v>
      </c>
      <c r="S2311" t="s">
        <v>12522</v>
      </c>
      <c r="U2311" s="1">
        <v>43123</v>
      </c>
      <c r="X2311" t="s">
        <v>12523</v>
      </c>
      <c r="Y2311" t="s">
        <v>7729</v>
      </c>
      <c r="Z2311" t="s">
        <v>10812</v>
      </c>
      <c r="AB2311" t="s">
        <v>17303</v>
      </c>
      <c r="AD2311" t="s">
        <v>17</v>
      </c>
      <c r="AE2311" t="s">
        <v>15010</v>
      </c>
      <c r="AF2311">
        <v>1</v>
      </c>
      <c r="AG2311" t="s">
        <v>12526</v>
      </c>
      <c r="AH2311" t="s">
        <v>12526</v>
      </c>
      <c r="AI2311" t="s">
        <v>17238</v>
      </c>
      <c r="AJ2311" t="s">
        <v>17238</v>
      </c>
      <c r="AK2311">
        <v>26</v>
      </c>
      <c r="AL2311">
        <v>17</v>
      </c>
      <c r="AM2311">
        <v>25.9</v>
      </c>
      <c r="AN2311">
        <v>0.82</v>
      </c>
      <c r="AO2311" s="18">
        <v>3382</v>
      </c>
    </row>
    <row r="2312" spans="1:41" x14ac:dyDescent="0.2">
      <c r="A2312" t="s">
        <v>17304</v>
      </c>
      <c r="B2312" t="s">
        <v>12475</v>
      </c>
      <c r="C2312" t="s">
        <v>2997</v>
      </c>
      <c r="D2312" t="s">
        <v>12106</v>
      </c>
      <c r="E2312" t="s">
        <v>12106</v>
      </c>
      <c r="G2312" t="s">
        <v>12105</v>
      </c>
      <c r="H2312" t="s">
        <v>12518</v>
      </c>
      <c r="I2312" t="s">
        <v>12519</v>
      </c>
      <c r="J2312" t="s">
        <v>12520</v>
      </c>
      <c r="K2312" t="s">
        <v>17</v>
      </c>
      <c r="M2312" t="s">
        <v>12521</v>
      </c>
      <c r="N2312" s="17">
        <v>43118.098506944443</v>
      </c>
      <c r="O2312" s="17">
        <v>43117.405787037038</v>
      </c>
      <c r="P2312" s="17">
        <v>43046.424768518518</v>
      </c>
      <c r="Q2312" s="17">
        <v>43112.663634259261</v>
      </c>
      <c r="R2312" s="1">
        <v>43137</v>
      </c>
      <c r="S2312" t="s">
        <v>12522</v>
      </c>
      <c r="U2312" s="1">
        <v>43123</v>
      </c>
      <c r="X2312" t="s">
        <v>12523</v>
      </c>
      <c r="Y2312" t="s">
        <v>7729</v>
      </c>
      <c r="Z2312" t="s">
        <v>10812</v>
      </c>
      <c r="AB2312" t="s">
        <v>17305</v>
      </c>
      <c r="AD2312" t="s">
        <v>17</v>
      </c>
      <c r="AE2312" t="s">
        <v>15010</v>
      </c>
      <c r="AF2312">
        <v>1</v>
      </c>
      <c r="AG2312" t="s">
        <v>12526</v>
      </c>
      <c r="AH2312" t="s">
        <v>12526</v>
      </c>
      <c r="AI2312" t="s">
        <v>17245</v>
      </c>
      <c r="AJ2312" t="s">
        <v>17246</v>
      </c>
      <c r="AK2312">
        <v>22</v>
      </c>
      <c r="AL2312">
        <v>18</v>
      </c>
      <c r="AM2312">
        <v>22.3</v>
      </c>
      <c r="AN2312">
        <v>0.92</v>
      </c>
      <c r="AO2312" s="18">
        <v>3382</v>
      </c>
    </row>
    <row r="2313" spans="1:41" x14ac:dyDescent="0.2">
      <c r="A2313" t="s">
        <v>17306</v>
      </c>
      <c r="B2313" t="s">
        <v>12475</v>
      </c>
      <c r="C2313" t="s">
        <v>2997</v>
      </c>
      <c r="D2313" t="s">
        <v>12060</v>
      </c>
      <c r="E2313" t="s">
        <v>12060</v>
      </c>
      <c r="G2313" t="s">
        <v>12059</v>
      </c>
      <c r="H2313" t="s">
        <v>12518</v>
      </c>
      <c r="I2313" t="s">
        <v>12519</v>
      </c>
      <c r="J2313" t="s">
        <v>12520</v>
      </c>
      <c r="K2313" t="s">
        <v>17</v>
      </c>
      <c r="M2313" t="s">
        <v>12521</v>
      </c>
      <c r="N2313" s="17">
        <v>43098.727893518517</v>
      </c>
      <c r="O2313" s="17">
        <v>43097.925821759258</v>
      </c>
      <c r="P2313" s="17">
        <v>43046.424768518518</v>
      </c>
      <c r="Q2313" s="17">
        <v>43092.370358796295</v>
      </c>
      <c r="R2313" s="1">
        <v>43137</v>
      </c>
      <c r="S2313" t="s">
        <v>12522</v>
      </c>
      <c r="U2313" s="1">
        <v>43123</v>
      </c>
      <c r="X2313" t="s">
        <v>12523</v>
      </c>
      <c r="Y2313" t="s">
        <v>7729</v>
      </c>
      <c r="Z2313" t="s">
        <v>10812</v>
      </c>
      <c r="AB2313" t="s">
        <v>17307</v>
      </c>
      <c r="AD2313" t="s">
        <v>17</v>
      </c>
      <c r="AE2313" t="s">
        <v>15010</v>
      </c>
      <c r="AF2313">
        <v>1</v>
      </c>
      <c r="AG2313" t="s">
        <v>12526</v>
      </c>
      <c r="AH2313" t="s">
        <v>12526</v>
      </c>
      <c r="AI2313" t="s">
        <v>17238</v>
      </c>
      <c r="AJ2313" t="s">
        <v>17238</v>
      </c>
      <c r="AK2313">
        <v>27</v>
      </c>
      <c r="AL2313">
        <v>16</v>
      </c>
      <c r="AM2313">
        <v>25.8</v>
      </c>
      <c r="AN2313">
        <v>0.82</v>
      </c>
      <c r="AO2313" s="18">
        <v>3382</v>
      </c>
    </row>
    <row r="2314" spans="1:41" x14ac:dyDescent="0.2">
      <c r="A2314" t="s">
        <v>17308</v>
      </c>
      <c r="B2314" t="s">
        <v>12475</v>
      </c>
      <c r="C2314" t="s">
        <v>2997</v>
      </c>
      <c r="D2314" t="s">
        <v>12142</v>
      </c>
      <c r="E2314" t="s">
        <v>12142</v>
      </c>
      <c r="G2314" t="s">
        <v>12141</v>
      </c>
      <c r="H2314" t="s">
        <v>12518</v>
      </c>
      <c r="I2314" t="s">
        <v>12519</v>
      </c>
      <c r="J2314" t="s">
        <v>12520</v>
      </c>
      <c r="K2314" t="s">
        <v>17</v>
      </c>
      <c r="M2314" t="s">
        <v>12521</v>
      </c>
      <c r="N2314" s="17">
        <v>43087.613935185182</v>
      </c>
      <c r="O2314" s="17">
        <v>43086.768842592595</v>
      </c>
      <c r="P2314" s="17">
        <v>43046.424768518518</v>
      </c>
      <c r="Q2314" s="17">
        <v>43085.2812962963</v>
      </c>
      <c r="R2314" s="1">
        <v>43137</v>
      </c>
      <c r="S2314" t="s">
        <v>12522</v>
      </c>
      <c r="U2314" s="1">
        <v>43123</v>
      </c>
      <c r="X2314" t="s">
        <v>12523</v>
      </c>
      <c r="Y2314" t="s">
        <v>7729</v>
      </c>
      <c r="Z2314" t="s">
        <v>10812</v>
      </c>
      <c r="AB2314" t="s">
        <v>17309</v>
      </c>
      <c r="AD2314" t="s">
        <v>17</v>
      </c>
      <c r="AE2314" t="s">
        <v>15010</v>
      </c>
      <c r="AF2314">
        <v>1</v>
      </c>
      <c r="AG2314" t="s">
        <v>12526</v>
      </c>
      <c r="AH2314" t="s">
        <v>12526</v>
      </c>
      <c r="AI2314" t="s">
        <v>17225</v>
      </c>
      <c r="AJ2314" t="s">
        <v>17225</v>
      </c>
      <c r="AK2314">
        <v>24</v>
      </c>
      <c r="AL2314">
        <v>17</v>
      </c>
      <c r="AM2314">
        <v>25.6</v>
      </c>
      <c r="AN2314">
        <v>0.81</v>
      </c>
      <c r="AO2314" s="18">
        <v>3382</v>
      </c>
    </row>
    <row r="2315" spans="1:41" x14ac:dyDescent="0.2">
      <c r="A2315" t="s">
        <v>17310</v>
      </c>
      <c r="B2315" t="s">
        <v>12475</v>
      </c>
      <c r="C2315" t="s">
        <v>2997</v>
      </c>
      <c r="D2315" t="s">
        <v>12000</v>
      </c>
      <c r="E2315" t="s">
        <v>12000</v>
      </c>
      <c r="G2315" t="s">
        <v>11999</v>
      </c>
      <c r="H2315" t="s">
        <v>12518</v>
      </c>
      <c r="I2315" t="s">
        <v>12519</v>
      </c>
      <c r="J2315" t="s">
        <v>12520</v>
      </c>
      <c r="K2315" t="s">
        <v>17</v>
      </c>
      <c r="M2315" t="s">
        <v>12521</v>
      </c>
      <c r="N2315" s="17">
        <v>43098.700150462966</v>
      </c>
      <c r="O2315" s="17">
        <v>43097.889710648145</v>
      </c>
      <c r="P2315" s="17">
        <v>43046.424768518518</v>
      </c>
      <c r="Q2315" s="17">
        <v>43092.370358796295</v>
      </c>
      <c r="R2315" s="1">
        <v>43137</v>
      </c>
      <c r="S2315" t="s">
        <v>12522</v>
      </c>
      <c r="U2315" s="1">
        <v>43123</v>
      </c>
      <c r="X2315" t="s">
        <v>12523</v>
      </c>
      <c r="Y2315" t="s">
        <v>7729</v>
      </c>
      <c r="Z2315" t="s">
        <v>10812</v>
      </c>
      <c r="AB2315" t="s">
        <v>17311</v>
      </c>
      <c r="AD2315" t="s">
        <v>17</v>
      </c>
      <c r="AE2315" t="s">
        <v>15010</v>
      </c>
      <c r="AF2315">
        <v>1</v>
      </c>
      <c r="AG2315" t="s">
        <v>12526</v>
      </c>
      <c r="AH2315" t="s">
        <v>12526</v>
      </c>
      <c r="AI2315" t="s">
        <v>17238</v>
      </c>
      <c r="AJ2315" t="s">
        <v>17238</v>
      </c>
      <c r="AK2315">
        <v>25</v>
      </c>
      <c r="AL2315">
        <v>16</v>
      </c>
      <c r="AM2315">
        <v>28.2</v>
      </c>
      <c r="AN2315">
        <v>0.84</v>
      </c>
      <c r="AO2315" s="18">
        <v>3382</v>
      </c>
    </row>
    <row r="2316" spans="1:41" x14ac:dyDescent="0.2">
      <c r="A2316" t="s">
        <v>17312</v>
      </c>
      <c r="B2316" t="s">
        <v>12475</v>
      </c>
      <c r="C2316" t="s">
        <v>2997</v>
      </c>
      <c r="D2316" t="s">
        <v>12086</v>
      </c>
      <c r="E2316" t="s">
        <v>12086</v>
      </c>
      <c r="G2316" t="s">
        <v>12085</v>
      </c>
      <c r="H2316" t="s">
        <v>12518</v>
      </c>
      <c r="I2316" t="s">
        <v>12519</v>
      </c>
      <c r="J2316" t="s">
        <v>12520</v>
      </c>
      <c r="K2316" t="s">
        <v>17</v>
      </c>
      <c r="M2316" t="s">
        <v>12521</v>
      </c>
      <c r="N2316" s="17">
        <v>43118.181180555555</v>
      </c>
      <c r="O2316" s="17">
        <v>43117.409259259257</v>
      </c>
      <c r="P2316" s="17">
        <v>43046.424768518518</v>
      </c>
      <c r="Q2316" s="17">
        <v>43112.663634259261</v>
      </c>
      <c r="R2316" s="1">
        <v>43137</v>
      </c>
      <c r="S2316" t="s">
        <v>12522</v>
      </c>
      <c r="U2316" s="1">
        <v>43123</v>
      </c>
      <c r="X2316" t="s">
        <v>12523</v>
      </c>
      <c r="Y2316" t="s">
        <v>7729</v>
      </c>
      <c r="Z2316" t="s">
        <v>10812</v>
      </c>
      <c r="AB2316" t="s">
        <v>17313</v>
      </c>
      <c r="AD2316" t="s">
        <v>17</v>
      </c>
      <c r="AE2316" t="s">
        <v>15010</v>
      </c>
      <c r="AF2316">
        <v>1</v>
      </c>
      <c r="AG2316" t="s">
        <v>12526</v>
      </c>
      <c r="AH2316" t="s">
        <v>12526</v>
      </c>
      <c r="AI2316" t="s">
        <v>17245</v>
      </c>
      <c r="AJ2316" t="s">
        <v>17246</v>
      </c>
      <c r="AK2316">
        <v>23</v>
      </c>
      <c r="AL2316">
        <v>18</v>
      </c>
      <c r="AM2316">
        <v>26.8</v>
      </c>
      <c r="AN2316">
        <v>0.81</v>
      </c>
      <c r="AO2316" s="18">
        <v>3382</v>
      </c>
    </row>
    <row r="2317" spans="1:41" x14ac:dyDescent="0.2">
      <c r="A2317" t="s">
        <v>17314</v>
      </c>
      <c r="B2317" t="s">
        <v>12475</v>
      </c>
      <c r="C2317" t="s">
        <v>2997</v>
      </c>
      <c r="D2317" t="s">
        <v>12124</v>
      </c>
      <c r="E2317" t="s">
        <v>12124</v>
      </c>
      <c r="G2317" t="s">
        <v>12123</v>
      </c>
      <c r="H2317" t="s">
        <v>12518</v>
      </c>
      <c r="I2317" t="s">
        <v>12519</v>
      </c>
      <c r="J2317" t="s">
        <v>12520</v>
      </c>
      <c r="K2317" t="s">
        <v>17</v>
      </c>
      <c r="M2317" t="s">
        <v>12521</v>
      </c>
      <c r="N2317" s="17">
        <v>43110.590046296296</v>
      </c>
      <c r="O2317" s="17">
        <v>43109.783171296294</v>
      </c>
      <c r="P2317" s="17">
        <v>43046.424768518518</v>
      </c>
      <c r="Q2317" s="17">
        <v>43085.349212962959</v>
      </c>
      <c r="R2317" s="1">
        <v>43137</v>
      </c>
      <c r="S2317" t="s">
        <v>12522</v>
      </c>
      <c r="U2317" s="1">
        <v>43123</v>
      </c>
      <c r="X2317" t="s">
        <v>12523</v>
      </c>
      <c r="Y2317" t="s">
        <v>7729</v>
      </c>
      <c r="Z2317" t="s">
        <v>10812</v>
      </c>
      <c r="AB2317" t="s">
        <v>17315</v>
      </c>
      <c r="AD2317" t="s">
        <v>17</v>
      </c>
      <c r="AE2317" t="s">
        <v>15010</v>
      </c>
      <c r="AF2317">
        <v>1</v>
      </c>
      <c r="AG2317" t="s">
        <v>12526</v>
      </c>
      <c r="AH2317" t="s">
        <v>12526</v>
      </c>
      <c r="AI2317" t="s">
        <v>17225</v>
      </c>
      <c r="AJ2317" t="s">
        <v>17225</v>
      </c>
      <c r="AK2317">
        <v>22</v>
      </c>
      <c r="AL2317">
        <v>17</v>
      </c>
      <c r="AN2317">
        <v>0.96</v>
      </c>
      <c r="AO2317" s="18">
        <v>3382</v>
      </c>
    </row>
    <row r="2318" spans="1:41" x14ac:dyDescent="0.2">
      <c r="A2318" t="s">
        <v>17316</v>
      </c>
      <c r="B2318" t="s">
        <v>12475</v>
      </c>
      <c r="C2318" t="s">
        <v>2997</v>
      </c>
      <c r="D2318" t="s">
        <v>12292</v>
      </c>
      <c r="E2318" t="s">
        <v>12292</v>
      </c>
      <c r="G2318" t="s">
        <v>12291</v>
      </c>
      <c r="H2318" t="s">
        <v>12518</v>
      </c>
      <c r="I2318" t="s">
        <v>12519</v>
      </c>
      <c r="J2318" t="s">
        <v>12520</v>
      </c>
      <c r="K2318" t="s">
        <v>17</v>
      </c>
      <c r="M2318" t="s">
        <v>12521</v>
      </c>
      <c r="N2318" s="17">
        <v>43087.56758101852</v>
      </c>
      <c r="O2318" s="17">
        <v>43086.772314814814</v>
      </c>
      <c r="P2318" s="17">
        <v>43046.424768518518</v>
      </c>
      <c r="Q2318" s="17">
        <v>43085.2812962963</v>
      </c>
      <c r="R2318" s="1">
        <v>43137</v>
      </c>
      <c r="S2318" t="s">
        <v>12522</v>
      </c>
      <c r="U2318" s="1">
        <v>43123</v>
      </c>
      <c r="X2318" t="s">
        <v>12523</v>
      </c>
      <c r="Y2318" t="s">
        <v>7729</v>
      </c>
      <c r="Z2318" t="s">
        <v>10812</v>
      </c>
      <c r="AB2318" t="s">
        <v>17317</v>
      </c>
      <c r="AD2318" t="s">
        <v>17</v>
      </c>
      <c r="AE2318" t="s">
        <v>15010</v>
      </c>
      <c r="AF2318">
        <v>1</v>
      </c>
      <c r="AG2318" t="s">
        <v>12526</v>
      </c>
      <c r="AH2318" t="s">
        <v>12526</v>
      </c>
      <c r="AI2318" t="s">
        <v>17225</v>
      </c>
      <c r="AJ2318" t="s">
        <v>17225</v>
      </c>
      <c r="AK2318">
        <v>24</v>
      </c>
      <c r="AL2318">
        <v>17</v>
      </c>
      <c r="AM2318">
        <v>24.3</v>
      </c>
      <c r="AN2318">
        <v>1.25</v>
      </c>
      <c r="AO2318" s="18">
        <v>3382</v>
      </c>
    </row>
    <row r="2319" spans="1:41" x14ac:dyDescent="0.2">
      <c r="A2319" t="s">
        <v>17318</v>
      </c>
      <c r="B2319" t="s">
        <v>12475</v>
      </c>
      <c r="C2319" t="s">
        <v>2997</v>
      </c>
      <c r="D2319" t="s">
        <v>12214</v>
      </c>
      <c r="E2319" t="s">
        <v>12214</v>
      </c>
      <c r="G2319" t="s">
        <v>12213</v>
      </c>
      <c r="H2319" t="s">
        <v>12518</v>
      </c>
      <c r="I2319" t="s">
        <v>12519</v>
      </c>
      <c r="J2319" t="s">
        <v>12520</v>
      </c>
      <c r="K2319" t="s">
        <v>17</v>
      </c>
      <c r="M2319" t="s">
        <v>12521</v>
      </c>
      <c r="N2319" s="17">
        <v>43089.144652777781</v>
      </c>
      <c r="O2319" s="17">
        <v>43087.982395833336</v>
      </c>
      <c r="P2319" s="17">
        <v>43046.424768518518</v>
      </c>
      <c r="Q2319" s="17">
        <v>43086.335115740738</v>
      </c>
      <c r="R2319" s="1">
        <v>43137</v>
      </c>
      <c r="S2319" t="s">
        <v>12522</v>
      </c>
      <c r="U2319" s="1">
        <v>43123</v>
      </c>
      <c r="X2319" t="s">
        <v>12523</v>
      </c>
      <c r="Y2319" t="s">
        <v>7729</v>
      </c>
      <c r="Z2319" t="s">
        <v>10812</v>
      </c>
      <c r="AB2319" t="s">
        <v>17319</v>
      </c>
      <c r="AD2319" t="s">
        <v>17</v>
      </c>
      <c r="AE2319" t="s">
        <v>15010</v>
      </c>
      <c r="AF2319">
        <v>1</v>
      </c>
      <c r="AG2319" t="s">
        <v>12526</v>
      </c>
      <c r="AH2319" t="s">
        <v>12526</v>
      </c>
      <c r="AI2319" t="s">
        <v>17225</v>
      </c>
      <c r="AJ2319" t="s">
        <v>17225</v>
      </c>
      <c r="AK2319">
        <v>22</v>
      </c>
      <c r="AL2319">
        <v>16</v>
      </c>
      <c r="AM2319">
        <v>25.7</v>
      </c>
      <c r="AN2319">
        <v>0.85</v>
      </c>
      <c r="AO2319" s="18">
        <v>3382</v>
      </c>
    </row>
    <row r="2320" spans="1:41" x14ac:dyDescent="0.2">
      <c r="A2320" t="s">
        <v>17320</v>
      </c>
      <c r="B2320" t="s">
        <v>12475</v>
      </c>
      <c r="C2320" t="s">
        <v>2997</v>
      </c>
      <c r="D2320" t="s">
        <v>12126</v>
      </c>
      <c r="E2320" t="s">
        <v>12126</v>
      </c>
      <c r="G2320" t="s">
        <v>12125</v>
      </c>
      <c r="H2320" t="s">
        <v>12518</v>
      </c>
      <c r="I2320" t="s">
        <v>12519</v>
      </c>
      <c r="J2320" t="s">
        <v>12520</v>
      </c>
      <c r="K2320" t="s">
        <v>17</v>
      </c>
      <c r="M2320" t="s">
        <v>12521</v>
      </c>
      <c r="N2320" s="17">
        <v>43087.608159722222</v>
      </c>
      <c r="O2320" s="17">
        <v>43086.775787037041</v>
      </c>
      <c r="P2320" s="17">
        <v>43046.424768518518</v>
      </c>
      <c r="Q2320" s="17">
        <v>43085.2812962963</v>
      </c>
      <c r="R2320" s="1">
        <v>43137</v>
      </c>
      <c r="S2320" t="s">
        <v>12522</v>
      </c>
      <c r="U2320" s="1">
        <v>43123</v>
      </c>
      <c r="X2320" t="s">
        <v>12523</v>
      </c>
      <c r="Y2320" t="s">
        <v>7729</v>
      </c>
      <c r="Z2320" t="s">
        <v>10812</v>
      </c>
      <c r="AB2320" t="s">
        <v>17321</v>
      </c>
      <c r="AD2320" t="s">
        <v>17</v>
      </c>
      <c r="AE2320" t="s">
        <v>15010</v>
      </c>
      <c r="AF2320">
        <v>1</v>
      </c>
      <c r="AG2320" t="s">
        <v>12526</v>
      </c>
      <c r="AH2320" t="s">
        <v>12526</v>
      </c>
      <c r="AI2320" t="s">
        <v>17225</v>
      </c>
      <c r="AJ2320" t="s">
        <v>17225</v>
      </c>
      <c r="AK2320">
        <v>23</v>
      </c>
      <c r="AL2320">
        <v>17</v>
      </c>
      <c r="AM2320">
        <v>23.8</v>
      </c>
      <c r="AN2320">
        <v>0.91</v>
      </c>
      <c r="AO2320" s="18">
        <v>3382</v>
      </c>
    </row>
    <row r="2321" spans="1:41" x14ac:dyDescent="0.2">
      <c r="A2321" t="s">
        <v>17322</v>
      </c>
      <c r="B2321" t="s">
        <v>12475</v>
      </c>
      <c r="C2321" t="s">
        <v>2997</v>
      </c>
      <c r="D2321" t="s">
        <v>12254</v>
      </c>
      <c r="E2321" t="s">
        <v>12254</v>
      </c>
      <c r="G2321" t="s">
        <v>12253</v>
      </c>
      <c r="H2321" t="s">
        <v>12518</v>
      </c>
      <c r="I2321" t="s">
        <v>12519</v>
      </c>
      <c r="J2321" t="s">
        <v>12520</v>
      </c>
      <c r="K2321" t="s">
        <v>17</v>
      </c>
      <c r="M2321" t="s">
        <v>12521</v>
      </c>
      <c r="N2321" s="17">
        <v>43088.951562499999</v>
      </c>
      <c r="O2321" s="17">
        <v>43088.04146990741</v>
      </c>
      <c r="P2321" s="17">
        <v>43046.424768518518</v>
      </c>
      <c r="Q2321" s="17">
        <v>43086.335115740738</v>
      </c>
      <c r="R2321" s="1">
        <v>43137</v>
      </c>
      <c r="S2321" t="s">
        <v>12522</v>
      </c>
      <c r="U2321" s="1">
        <v>43123</v>
      </c>
      <c r="X2321" t="s">
        <v>12523</v>
      </c>
      <c r="Y2321" t="s">
        <v>7729</v>
      </c>
      <c r="Z2321" t="s">
        <v>10812</v>
      </c>
      <c r="AB2321" t="s">
        <v>17323</v>
      </c>
      <c r="AD2321" t="s">
        <v>17</v>
      </c>
      <c r="AE2321" t="s">
        <v>15010</v>
      </c>
      <c r="AF2321">
        <v>1</v>
      </c>
      <c r="AG2321" t="s">
        <v>12526</v>
      </c>
      <c r="AH2321" t="s">
        <v>12526</v>
      </c>
      <c r="AI2321" t="s">
        <v>17225</v>
      </c>
      <c r="AJ2321" t="s">
        <v>17225</v>
      </c>
      <c r="AK2321">
        <v>25</v>
      </c>
      <c r="AL2321">
        <v>17</v>
      </c>
      <c r="AM2321">
        <v>21.7</v>
      </c>
      <c r="AN2321">
        <v>1.1299999999999999</v>
      </c>
      <c r="AO2321" s="18">
        <v>3382</v>
      </c>
    </row>
    <row r="2322" spans="1:41" x14ac:dyDescent="0.2">
      <c r="A2322" t="s">
        <v>17324</v>
      </c>
      <c r="B2322" t="s">
        <v>12475</v>
      </c>
      <c r="C2322" t="s">
        <v>2997</v>
      </c>
      <c r="D2322" t="s">
        <v>12402</v>
      </c>
      <c r="E2322" t="s">
        <v>12402</v>
      </c>
      <c r="G2322" t="s">
        <v>12401</v>
      </c>
      <c r="H2322" t="s">
        <v>12518</v>
      </c>
      <c r="I2322" t="s">
        <v>12519</v>
      </c>
      <c r="J2322" t="s">
        <v>12520</v>
      </c>
      <c r="K2322" t="s">
        <v>17</v>
      </c>
      <c r="M2322" t="s">
        <v>12521</v>
      </c>
      <c r="N2322" s="17">
        <v>43081.5783912037</v>
      </c>
      <c r="O2322" s="17">
        <v>43080.778541666667</v>
      </c>
      <c r="P2322" s="17">
        <v>43046.424768518518</v>
      </c>
      <c r="Q2322" s="17">
        <v>43080.226851851854</v>
      </c>
      <c r="R2322" s="1">
        <v>43137</v>
      </c>
      <c r="S2322" t="s">
        <v>12522</v>
      </c>
      <c r="U2322" s="1">
        <v>43123</v>
      </c>
      <c r="X2322" t="s">
        <v>12523</v>
      </c>
      <c r="Y2322" t="s">
        <v>7729</v>
      </c>
      <c r="Z2322" t="s">
        <v>10812</v>
      </c>
      <c r="AB2322" t="s">
        <v>17325</v>
      </c>
      <c r="AD2322" t="s">
        <v>17</v>
      </c>
      <c r="AE2322" t="s">
        <v>15010</v>
      </c>
      <c r="AF2322">
        <v>1</v>
      </c>
      <c r="AG2322" t="s">
        <v>12526</v>
      </c>
      <c r="AH2322" t="s">
        <v>12526</v>
      </c>
      <c r="AI2322" t="s">
        <v>17265</v>
      </c>
      <c r="AJ2322" t="s">
        <v>17265</v>
      </c>
      <c r="AK2322">
        <v>21</v>
      </c>
      <c r="AL2322">
        <v>15</v>
      </c>
      <c r="AM2322">
        <v>26.6</v>
      </c>
      <c r="AN2322">
        <v>0.94</v>
      </c>
      <c r="AO2322" s="18">
        <v>3382</v>
      </c>
    </row>
    <row r="2323" spans="1:41" x14ac:dyDescent="0.2">
      <c r="A2323" t="s">
        <v>17326</v>
      </c>
      <c r="B2323" t="s">
        <v>12475</v>
      </c>
      <c r="C2323" t="s">
        <v>2997</v>
      </c>
      <c r="D2323" t="s">
        <v>12036</v>
      </c>
      <c r="E2323" t="s">
        <v>12036</v>
      </c>
      <c r="G2323" t="s">
        <v>12035</v>
      </c>
      <c r="H2323" t="s">
        <v>12518</v>
      </c>
      <c r="I2323" t="s">
        <v>12519</v>
      </c>
      <c r="J2323" t="s">
        <v>12520</v>
      </c>
      <c r="K2323" t="s">
        <v>17</v>
      </c>
      <c r="M2323" t="s">
        <v>12521</v>
      </c>
      <c r="N2323" s="17">
        <v>43088.799456018518</v>
      </c>
      <c r="O2323" s="17">
        <v>43088.166759259257</v>
      </c>
      <c r="P2323" s="17">
        <v>43046.424768518518</v>
      </c>
      <c r="Q2323" s="17">
        <v>43086.350393518522</v>
      </c>
      <c r="R2323" s="1">
        <v>43137</v>
      </c>
      <c r="S2323" t="s">
        <v>12522</v>
      </c>
      <c r="U2323" s="1">
        <v>43123</v>
      </c>
      <c r="X2323" t="s">
        <v>12523</v>
      </c>
      <c r="Y2323" t="s">
        <v>7729</v>
      </c>
      <c r="Z2323" t="s">
        <v>10812</v>
      </c>
      <c r="AB2323" t="s">
        <v>17327</v>
      </c>
      <c r="AD2323" t="s">
        <v>17</v>
      </c>
      <c r="AE2323" t="s">
        <v>15010</v>
      </c>
      <c r="AF2323">
        <v>1</v>
      </c>
      <c r="AG2323" t="s">
        <v>12526</v>
      </c>
      <c r="AH2323" t="s">
        <v>12526</v>
      </c>
      <c r="AI2323" t="s">
        <v>17238</v>
      </c>
      <c r="AJ2323" t="s">
        <v>17238</v>
      </c>
      <c r="AK2323">
        <v>23</v>
      </c>
      <c r="AL2323">
        <v>17</v>
      </c>
      <c r="AM2323">
        <v>23.8</v>
      </c>
      <c r="AN2323">
        <v>0.87</v>
      </c>
      <c r="AO2323" s="18">
        <v>3382</v>
      </c>
    </row>
    <row r="2324" spans="1:41" x14ac:dyDescent="0.2">
      <c r="A2324" t="s">
        <v>17328</v>
      </c>
      <c r="B2324" t="s">
        <v>12475</v>
      </c>
      <c r="C2324" t="s">
        <v>2997</v>
      </c>
      <c r="D2324" t="s">
        <v>12028</v>
      </c>
      <c r="E2324" t="s">
        <v>12028</v>
      </c>
      <c r="G2324" t="s">
        <v>12027</v>
      </c>
      <c r="H2324" t="s">
        <v>12518</v>
      </c>
      <c r="I2324" t="s">
        <v>12519</v>
      </c>
      <c r="J2324" t="s">
        <v>12520</v>
      </c>
      <c r="K2324" t="s">
        <v>17</v>
      </c>
      <c r="M2324" t="s">
        <v>12521</v>
      </c>
      <c r="N2324" s="17">
        <v>43088.972916666666</v>
      </c>
      <c r="O2324" s="17">
        <v>43088.164733796293</v>
      </c>
      <c r="P2324" s="17">
        <v>43046.424768518518</v>
      </c>
      <c r="Q2324" s="17">
        <v>43086.350393518522</v>
      </c>
      <c r="R2324" s="1">
        <v>43137</v>
      </c>
      <c r="S2324" t="s">
        <v>12522</v>
      </c>
      <c r="U2324" s="1">
        <v>43123</v>
      </c>
      <c r="X2324" t="s">
        <v>12523</v>
      </c>
      <c r="Y2324" t="s">
        <v>7729</v>
      </c>
      <c r="Z2324" t="s">
        <v>10812</v>
      </c>
      <c r="AB2324" t="s">
        <v>17329</v>
      </c>
      <c r="AD2324" t="s">
        <v>17</v>
      </c>
      <c r="AE2324" t="s">
        <v>15010</v>
      </c>
      <c r="AF2324">
        <v>1</v>
      </c>
      <c r="AG2324" t="s">
        <v>12526</v>
      </c>
      <c r="AH2324" t="s">
        <v>12526</v>
      </c>
      <c r="AI2324" t="s">
        <v>17238</v>
      </c>
      <c r="AJ2324" t="s">
        <v>17238</v>
      </c>
      <c r="AK2324">
        <v>25</v>
      </c>
      <c r="AL2324">
        <v>17</v>
      </c>
      <c r="AM2324">
        <v>30.1</v>
      </c>
      <c r="AN2324">
        <v>0.92</v>
      </c>
      <c r="AO2324" s="18">
        <v>3382</v>
      </c>
    </row>
    <row r="2325" spans="1:41" x14ac:dyDescent="0.2">
      <c r="A2325" t="s">
        <v>17330</v>
      </c>
      <c r="B2325" t="s">
        <v>12475</v>
      </c>
      <c r="C2325" t="s">
        <v>2997</v>
      </c>
      <c r="D2325" t="s">
        <v>12054</v>
      </c>
      <c r="E2325" t="s">
        <v>12054</v>
      </c>
      <c r="G2325" t="s">
        <v>12053</v>
      </c>
      <c r="H2325" t="s">
        <v>12518</v>
      </c>
      <c r="I2325" t="s">
        <v>12519</v>
      </c>
      <c r="J2325" t="s">
        <v>12520</v>
      </c>
      <c r="K2325" t="s">
        <v>17</v>
      </c>
      <c r="M2325" t="s">
        <v>12521</v>
      </c>
      <c r="N2325" s="17">
        <v>43089.059837962966</v>
      </c>
      <c r="O2325" s="17">
        <v>43088.27925925926</v>
      </c>
      <c r="P2325" s="17">
        <v>43046.424768518518</v>
      </c>
      <c r="Q2325" s="17">
        <v>43087.280486111114</v>
      </c>
      <c r="R2325" s="1">
        <v>43137</v>
      </c>
      <c r="S2325" t="s">
        <v>12522</v>
      </c>
      <c r="U2325" s="1">
        <v>43123</v>
      </c>
      <c r="X2325" t="s">
        <v>12523</v>
      </c>
      <c r="Y2325" t="s">
        <v>7729</v>
      </c>
      <c r="Z2325" t="s">
        <v>10812</v>
      </c>
      <c r="AB2325" t="s">
        <v>17331</v>
      </c>
      <c r="AD2325" t="s">
        <v>17</v>
      </c>
      <c r="AE2325" t="s">
        <v>15010</v>
      </c>
      <c r="AF2325">
        <v>1</v>
      </c>
      <c r="AG2325" t="s">
        <v>12526</v>
      </c>
      <c r="AH2325" t="s">
        <v>12526</v>
      </c>
      <c r="AI2325" t="s">
        <v>17238</v>
      </c>
      <c r="AJ2325" t="s">
        <v>17238</v>
      </c>
      <c r="AK2325">
        <v>27</v>
      </c>
      <c r="AL2325">
        <v>16</v>
      </c>
      <c r="AM2325">
        <v>29.4</v>
      </c>
      <c r="AN2325">
        <v>0.94</v>
      </c>
      <c r="AO2325" s="18">
        <v>3382</v>
      </c>
    </row>
    <row r="2326" spans="1:41" x14ac:dyDescent="0.2">
      <c r="A2326" t="s">
        <v>17332</v>
      </c>
      <c r="B2326" t="s">
        <v>12475</v>
      </c>
      <c r="C2326" t="s">
        <v>2997</v>
      </c>
      <c r="D2326" t="s">
        <v>12116</v>
      </c>
      <c r="E2326" t="s">
        <v>12116</v>
      </c>
      <c r="G2326" t="s">
        <v>12115</v>
      </c>
      <c r="H2326" t="s">
        <v>12518</v>
      </c>
      <c r="I2326" t="s">
        <v>12519</v>
      </c>
      <c r="J2326" t="s">
        <v>12520</v>
      </c>
      <c r="K2326" t="s">
        <v>17</v>
      </c>
      <c r="M2326" t="s">
        <v>12521</v>
      </c>
      <c r="N2326" s="17">
        <v>43112.77853009259</v>
      </c>
      <c r="O2326" s="17">
        <v>43112.481793981482</v>
      </c>
      <c r="P2326" s="17">
        <v>43046.424768518518</v>
      </c>
      <c r="Q2326" s="17">
        <v>43095.436967592592</v>
      </c>
      <c r="R2326" s="1">
        <v>43137</v>
      </c>
      <c r="S2326" t="s">
        <v>12522</v>
      </c>
      <c r="U2326" s="1">
        <v>43123</v>
      </c>
      <c r="X2326" t="s">
        <v>12523</v>
      </c>
      <c r="Y2326" t="s">
        <v>7729</v>
      </c>
      <c r="Z2326" t="s">
        <v>10812</v>
      </c>
      <c r="AB2326" t="s">
        <v>17333</v>
      </c>
      <c r="AD2326" t="s">
        <v>17</v>
      </c>
      <c r="AE2326" t="s">
        <v>15010</v>
      </c>
      <c r="AF2326">
        <v>2</v>
      </c>
      <c r="AG2326" t="s">
        <v>12526</v>
      </c>
      <c r="AH2326" t="s">
        <v>12526</v>
      </c>
      <c r="AI2326" t="s">
        <v>17246</v>
      </c>
      <c r="AJ2326" t="s">
        <v>17246</v>
      </c>
      <c r="AK2326">
        <v>20</v>
      </c>
      <c r="AL2326">
        <v>17</v>
      </c>
      <c r="AN2326">
        <v>0.79</v>
      </c>
      <c r="AO2326" s="18">
        <v>3382</v>
      </c>
    </row>
    <row r="2327" spans="1:41" x14ac:dyDescent="0.2">
      <c r="A2327" t="s">
        <v>17334</v>
      </c>
      <c r="B2327" t="s">
        <v>12475</v>
      </c>
      <c r="C2327" t="s">
        <v>2997</v>
      </c>
      <c r="D2327" t="s">
        <v>11994</v>
      </c>
      <c r="E2327" t="s">
        <v>11994</v>
      </c>
      <c r="G2327" t="s">
        <v>11993</v>
      </c>
      <c r="H2327" t="s">
        <v>12518</v>
      </c>
      <c r="I2327" t="s">
        <v>12519</v>
      </c>
      <c r="J2327" t="s">
        <v>12520</v>
      </c>
      <c r="K2327" t="s">
        <v>17</v>
      </c>
      <c r="M2327" t="s">
        <v>12521</v>
      </c>
      <c r="N2327" s="17">
        <v>43100.964317129627</v>
      </c>
      <c r="O2327" s="17">
        <v>43100.378993055558</v>
      </c>
      <c r="P2327" s="17">
        <v>43046.424768518518</v>
      </c>
      <c r="Q2327" s="17">
        <v>43092.370358796295</v>
      </c>
      <c r="R2327" s="1">
        <v>43137</v>
      </c>
      <c r="S2327" t="s">
        <v>12522</v>
      </c>
      <c r="U2327" s="1">
        <v>43123</v>
      </c>
      <c r="X2327" t="s">
        <v>12523</v>
      </c>
      <c r="Y2327" t="s">
        <v>7729</v>
      </c>
      <c r="Z2327" t="s">
        <v>10812</v>
      </c>
      <c r="AB2327" t="s">
        <v>17335</v>
      </c>
      <c r="AD2327" t="s">
        <v>17</v>
      </c>
      <c r="AE2327" t="s">
        <v>15010</v>
      </c>
      <c r="AF2327">
        <v>2</v>
      </c>
      <c r="AG2327" t="s">
        <v>12526</v>
      </c>
      <c r="AH2327" t="s">
        <v>12526</v>
      </c>
      <c r="AI2327" t="s">
        <v>17238</v>
      </c>
      <c r="AJ2327" t="s">
        <v>17238</v>
      </c>
      <c r="AK2327">
        <v>22</v>
      </c>
      <c r="AL2327">
        <v>16</v>
      </c>
      <c r="AM2327">
        <v>29.3</v>
      </c>
      <c r="AN2327">
        <v>0.86</v>
      </c>
      <c r="AO2327" s="18">
        <v>3382</v>
      </c>
    </row>
    <row r="2328" spans="1:41" x14ac:dyDescent="0.2">
      <c r="A2328" t="s">
        <v>17336</v>
      </c>
      <c r="B2328" t="s">
        <v>12475</v>
      </c>
      <c r="C2328" t="s">
        <v>2997</v>
      </c>
      <c r="D2328" t="s">
        <v>12182</v>
      </c>
      <c r="E2328" t="s">
        <v>12182</v>
      </c>
      <c r="G2328" t="s">
        <v>12181</v>
      </c>
      <c r="H2328" t="s">
        <v>12518</v>
      </c>
      <c r="I2328" t="s">
        <v>12519</v>
      </c>
      <c r="J2328" t="s">
        <v>12520</v>
      </c>
      <c r="K2328" t="s">
        <v>17</v>
      </c>
      <c r="M2328" t="s">
        <v>12521</v>
      </c>
      <c r="N2328" s="17">
        <v>43088.678298611114</v>
      </c>
      <c r="O2328" s="17">
        <v>43087.984120370369</v>
      </c>
      <c r="P2328" s="17">
        <v>43046.424768518518</v>
      </c>
      <c r="Q2328" s="17">
        <v>43086.335115740738</v>
      </c>
      <c r="R2328" s="1">
        <v>43137</v>
      </c>
      <c r="S2328" t="s">
        <v>12522</v>
      </c>
      <c r="U2328" s="1">
        <v>43123</v>
      </c>
      <c r="X2328" t="s">
        <v>12523</v>
      </c>
      <c r="Y2328" t="s">
        <v>7729</v>
      </c>
      <c r="Z2328" t="s">
        <v>10812</v>
      </c>
      <c r="AB2328" t="s">
        <v>17337</v>
      </c>
      <c r="AD2328" t="s">
        <v>17</v>
      </c>
      <c r="AE2328" t="s">
        <v>15010</v>
      </c>
      <c r="AF2328">
        <v>1</v>
      </c>
      <c r="AG2328" t="s">
        <v>12526</v>
      </c>
      <c r="AH2328" t="s">
        <v>12526</v>
      </c>
      <c r="AI2328" t="s">
        <v>17225</v>
      </c>
      <c r="AJ2328" t="s">
        <v>17225</v>
      </c>
      <c r="AK2328">
        <v>25</v>
      </c>
      <c r="AL2328">
        <v>16</v>
      </c>
      <c r="AM2328">
        <v>21.1</v>
      </c>
      <c r="AN2328">
        <v>0.85</v>
      </c>
      <c r="AO2328" s="18">
        <v>3382</v>
      </c>
    </row>
    <row r="2329" spans="1:41" x14ac:dyDescent="0.2">
      <c r="A2329" t="s">
        <v>17338</v>
      </c>
      <c r="B2329" t="s">
        <v>12475</v>
      </c>
      <c r="C2329" t="s">
        <v>2997</v>
      </c>
      <c r="D2329" t="s">
        <v>12140</v>
      </c>
      <c r="E2329" t="s">
        <v>12140</v>
      </c>
      <c r="G2329" t="s">
        <v>12139</v>
      </c>
      <c r="H2329" t="s">
        <v>12518</v>
      </c>
      <c r="I2329" t="s">
        <v>12519</v>
      </c>
      <c r="J2329" t="s">
        <v>12520</v>
      </c>
      <c r="K2329" t="s">
        <v>17</v>
      </c>
      <c r="M2329" t="s">
        <v>12521</v>
      </c>
      <c r="N2329" s="17">
        <v>43087.452349537038</v>
      </c>
      <c r="O2329" s="17">
        <v>43086.777233796296</v>
      </c>
      <c r="P2329" s="17">
        <v>43046.424768518518</v>
      </c>
      <c r="Q2329" s="17">
        <v>43085.2812962963</v>
      </c>
      <c r="R2329" s="1">
        <v>43137</v>
      </c>
      <c r="S2329" t="s">
        <v>12522</v>
      </c>
      <c r="U2329" s="1">
        <v>43123</v>
      </c>
      <c r="X2329" t="s">
        <v>12523</v>
      </c>
      <c r="Y2329" t="s">
        <v>7729</v>
      </c>
      <c r="Z2329" t="s">
        <v>10812</v>
      </c>
      <c r="AB2329" t="s">
        <v>17339</v>
      </c>
      <c r="AD2329" t="s">
        <v>17</v>
      </c>
      <c r="AE2329" t="s">
        <v>15010</v>
      </c>
      <c r="AF2329">
        <v>1</v>
      </c>
      <c r="AG2329" t="s">
        <v>12526</v>
      </c>
      <c r="AH2329" t="s">
        <v>12526</v>
      </c>
      <c r="AI2329" t="s">
        <v>17225</v>
      </c>
      <c r="AJ2329" t="s">
        <v>17225</v>
      </c>
      <c r="AK2329">
        <v>21</v>
      </c>
      <c r="AL2329">
        <v>17</v>
      </c>
      <c r="AM2329">
        <v>24.3</v>
      </c>
      <c r="AN2329">
        <v>1.1599999999999999</v>
      </c>
      <c r="AO2329" s="18">
        <v>3382</v>
      </c>
    </row>
    <row r="2330" spans="1:41" x14ac:dyDescent="0.2">
      <c r="A2330" t="s">
        <v>17340</v>
      </c>
      <c r="B2330" t="s">
        <v>12475</v>
      </c>
      <c r="C2330" t="s">
        <v>2997</v>
      </c>
      <c r="D2330" t="s">
        <v>12442</v>
      </c>
      <c r="E2330" t="s">
        <v>12442</v>
      </c>
      <c r="G2330" t="s">
        <v>12441</v>
      </c>
      <c r="H2330" t="s">
        <v>12518</v>
      </c>
      <c r="I2330" t="s">
        <v>12519</v>
      </c>
      <c r="J2330" t="s">
        <v>12520</v>
      </c>
      <c r="K2330" t="s">
        <v>17</v>
      </c>
      <c r="M2330" t="s">
        <v>12521</v>
      </c>
      <c r="N2330" s="17">
        <v>43073.698611111111</v>
      </c>
      <c r="O2330" s="17">
        <v>43072.978518518517</v>
      </c>
      <c r="P2330" s="17">
        <v>43046.424768518518</v>
      </c>
      <c r="Q2330" s="17">
        <v>43071.634699074071</v>
      </c>
      <c r="R2330" s="1">
        <v>43137</v>
      </c>
      <c r="S2330" t="s">
        <v>12522</v>
      </c>
      <c r="U2330" s="1">
        <v>43123</v>
      </c>
      <c r="X2330" t="s">
        <v>12523</v>
      </c>
      <c r="Y2330" t="s">
        <v>7729</v>
      </c>
      <c r="Z2330" t="s">
        <v>10812</v>
      </c>
      <c r="AB2330" t="s">
        <v>17341</v>
      </c>
      <c r="AD2330" t="s">
        <v>17</v>
      </c>
      <c r="AE2330" t="s">
        <v>15010</v>
      </c>
      <c r="AF2330">
        <v>1</v>
      </c>
      <c r="AG2330" t="s">
        <v>12526</v>
      </c>
      <c r="AH2330" t="s">
        <v>12526</v>
      </c>
      <c r="AI2330" t="s">
        <v>17230</v>
      </c>
      <c r="AJ2330" t="s">
        <v>17230</v>
      </c>
      <c r="AK2330">
        <v>22</v>
      </c>
      <c r="AL2330">
        <v>16</v>
      </c>
      <c r="AM2330">
        <v>25.5</v>
      </c>
      <c r="AN2330">
        <v>1.28</v>
      </c>
      <c r="AO2330" s="18">
        <v>3382</v>
      </c>
    </row>
    <row r="2331" spans="1:41" x14ac:dyDescent="0.2">
      <c r="A2331" t="s">
        <v>17342</v>
      </c>
      <c r="B2331" t="s">
        <v>12475</v>
      </c>
      <c r="C2331" t="s">
        <v>2997</v>
      </c>
      <c r="D2331" t="s">
        <v>12296</v>
      </c>
      <c r="E2331" t="s">
        <v>12296</v>
      </c>
      <c r="G2331" t="s">
        <v>12295</v>
      </c>
      <c r="H2331" t="s">
        <v>12518</v>
      </c>
      <c r="I2331" t="s">
        <v>12519</v>
      </c>
      <c r="J2331" t="s">
        <v>12520</v>
      </c>
      <c r="K2331" t="s">
        <v>17</v>
      </c>
      <c r="M2331" t="s">
        <v>12521</v>
      </c>
      <c r="N2331" s="17">
        <v>43081.602094907408</v>
      </c>
      <c r="O2331" s="17">
        <v>43080.785324074073</v>
      </c>
      <c r="P2331" s="17">
        <v>43046.424768518518</v>
      </c>
      <c r="Q2331" s="17">
        <v>43080.226851851854</v>
      </c>
      <c r="R2331" s="1">
        <v>43137</v>
      </c>
      <c r="S2331" t="s">
        <v>12522</v>
      </c>
      <c r="U2331" s="1">
        <v>43123</v>
      </c>
      <c r="X2331" t="s">
        <v>12523</v>
      </c>
      <c r="Y2331" t="s">
        <v>7729</v>
      </c>
      <c r="Z2331" t="s">
        <v>10812</v>
      </c>
      <c r="AB2331" t="s">
        <v>17343</v>
      </c>
      <c r="AD2331" t="s">
        <v>17</v>
      </c>
      <c r="AE2331" t="s">
        <v>15010</v>
      </c>
      <c r="AF2331">
        <v>1</v>
      </c>
      <c r="AG2331" t="s">
        <v>12526</v>
      </c>
      <c r="AH2331" t="s">
        <v>12526</v>
      </c>
      <c r="AI2331" t="s">
        <v>17265</v>
      </c>
      <c r="AJ2331" t="s">
        <v>17265</v>
      </c>
      <c r="AK2331">
        <v>23</v>
      </c>
      <c r="AL2331">
        <v>15</v>
      </c>
      <c r="AM2331">
        <v>26.3</v>
      </c>
      <c r="AN2331">
        <v>0.8</v>
      </c>
      <c r="AO2331" s="18">
        <v>3382</v>
      </c>
    </row>
    <row r="2332" spans="1:41" x14ac:dyDescent="0.2">
      <c r="A2332" t="s">
        <v>17344</v>
      </c>
      <c r="B2332" t="s">
        <v>12475</v>
      </c>
      <c r="C2332" t="s">
        <v>2997</v>
      </c>
      <c r="D2332" t="s">
        <v>12288</v>
      </c>
      <c r="E2332" t="s">
        <v>12288</v>
      </c>
      <c r="G2332" t="s">
        <v>12287</v>
      </c>
      <c r="H2332" t="s">
        <v>12518</v>
      </c>
      <c r="I2332" t="s">
        <v>12519</v>
      </c>
      <c r="J2332" t="s">
        <v>12520</v>
      </c>
      <c r="K2332" t="s">
        <v>17</v>
      </c>
      <c r="M2332" t="s">
        <v>12521</v>
      </c>
      <c r="N2332" s="17">
        <v>43089.085451388892</v>
      </c>
      <c r="O2332" s="17">
        <v>43088.291817129626</v>
      </c>
      <c r="P2332" s="17">
        <v>43046.424768518518</v>
      </c>
      <c r="Q2332" s="17">
        <v>43086.335115740738</v>
      </c>
      <c r="R2332" s="1">
        <v>43137</v>
      </c>
      <c r="S2332" t="s">
        <v>12522</v>
      </c>
      <c r="U2332" s="1">
        <v>43123</v>
      </c>
      <c r="X2332" t="s">
        <v>12523</v>
      </c>
      <c r="Y2332" t="s">
        <v>7729</v>
      </c>
      <c r="Z2332" t="s">
        <v>10812</v>
      </c>
      <c r="AB2332" t="s">
        <v>17345</v>
      </c>
      <c r="AD2332" t="s">
        <v>17</v>
      </c>
      <c r="AE2332" t="s">
        <v>15010</v>
      </c>
      <c r="AF2332">
        <v>1</v>
      </c>
      <c r="AG2332" t="s">
        <v>12526</v>
      </c>
      <c r="AH2332" t="s">
        <v>12526</v>
      </c>
      <c r="AI2332" t="s">
        <v>17225</v>
      </c>
      <c r="AJ2332" t="s">
        <v>17225</v>
      </c>
      <c r="AK2332">
        <v>22</v>
      </c>
      <c r="AL2332">
        <v>16</v>
      </c>
      <c r="AM2332">
        <v>28.4</v>
      </c>
      <c r="AN2332">
        <v>0.95</v>
      </c>
      <c r="AO2332" s="18">
        <v>3382</v>
      </c>
    </row>
    <row r="2333" spans="1:41" x14ac:dyDescent="0.2">
      <c r="A2333" t="s">
        <v>17346</v>
      </c>
      <c r="B2333" t="s">
        <v>12475</v>
      </c>
      <c r="C2333" t="s">
        <v>2997</v>
      </c>
      <c r="D2333" t="s">
        <v>12318</v>
      </c>
      <c r="E2333" t="s">
        <v>12318</v>
      </c>
      <c r="G2333" t="s">
        <v>12317</v>
      </c>
      <c r="H2333" t="s">
        <v>12518</v>
      </c>
      <c r="I2333" t="s">
        <v>12519</v>
      </c>
      <c r="J2333" t="s">
        <v>12520</v>
      </c>
      <c r="K2333" t="s">
        <v>17</v>
      </c>
      <c r="M2333" t="s">
        <v>12521</v>
      </c>
      <c r="N2333" s="17">
        <v>43081.563842592594</v>
      </c>
      <c r="O2333" s="17">
        <v>43080.787534722222</v>
      </c>
      <c r="P2333" s="17">
        <v>43046.424768518518</v>
      </c>
      <c r="Q2333" s="17">
        <v>43080.226851851854</v>
      </c>
      <c r="R2333" s="1">
        <v>43137</v>
      </c>
      <c r="S2333" t="s">
        <v>12522</v>
      </c>
      <c r="U2333" s="1">
        <v>43123</v>
      </c>
      <c r="X2333" t="s">
        <v>12523</v>
      </c>
      <c r="Y2333" t="s">
        <v>7729</v>
      </c>
      <c r="Z2333" t="s">
        <v>10812</v>
      </c>
      <c r="AB2333" t="s">
        <v>17347</v>
      </c>
      <c r="AD2333" t="s">
        <v>17</v>
      </c>
      <c r="AE2333" t="s">
        <v>15010</v>
      </c>
      <c r="AF2333">
        <v>1</v>
      </c>
      <c r="AG2333" t="s">
        <v>12526</v>
      </c>
      <c r="AH2333" t="s">
        <v>12526</v>
      </c>
      <c r="AI2333" t="s">
        <v>17265</v>
      </c>
      <c r="AJ2333" t="s">
        <v>17265</v>
      </c>
      <c r="AK2333">
        <v>20</v>
      </c>
      <c r="AL2333">
        <v>15</v>
      </c>
      <c r="AM2333">
        <v>21.6</v>
      </c>
      <c r="AN2333">
        <v>1</v>
      </c>
      <c r="AO2333" s="18">
        <v>3382</v>
      </c>
    </row>
    <row r="2334" spans="1:41" x14ac:dyDescent="0.2">
      <c r="A2334" t="s">
        <v>17348</v>
      </c>
      <c r="B2334" t="s">
        <v>12475</v>
      </c>
      <c r="C2334" t="s">
        <v>2997</v>
      </c>
      <c r="D2334" t="s">
        <v>12294</v>
      </c>
      <c r="E2334" t="s">
        <v>12294</v>
      </c>
      <c r="G2334" t="s">
        <v>12293</v>
      </c>
      <c r="H2334" t="s">
        <v>12518</v>
      </c>
      <c r="I2334" t="s">
        <v>12519</v>
      </c>
      <c r="J2334" t="s">
        <v>12520</v>
      </c>
      <c r="K2334" t="s">
        <v>17</v>
      </c>
      <c r="M2334" t="s">
        <v>12521</v>
      </c>
      <c r="N2334" s="17">
        <v>43082.863379629627</v>
      </c>
      <c r="O2334" s="17">
        <v>43082.018831018519</v>
      </c>
      <c r="P2334" s="17">
        <v>43046.424768518518</v>
      </c>
      <c r="Q2334" s="17">
        <v>43080.573460648149</v>
      </c>
      <c r="R2334" s="1">
        <v>43137</v>
      </c>
      <c r="S2334" t="s">
        <v>12522</v>
      </c>
      <c r="U2334" s="1">
        <v>43123</v>
      </c>
      <c r="X2334" t="s">
        <v>12523</v>
      </c>
      <c r="Y2334" t="s">
        <v>7729</v>
      </c>
      <c r="Z2334" t="s">
        <v>10812</v>
      </c>
      <c r="AB2334" t="s">
        <v>17349</v>
      </c>
      <c r="AD2334" t="s">
        <v>17</v>
      </c>
      <c r="AE2334" t="s">
        <v>15010</v>
      </c>
      <c r="AF2334">
        <v>1</v>
      </c>
      <c r="AG2334" t="s">
        <v>12526</v>
      </c>
      <c r="AH2334" t="s">
        <v>12526</v>
      </c>
      <c r="AI2334" t="s">
        <v>17265</v>
      </c>
      <c r="AJ2334" t="s">
        <v>17265</v>
      </c>
      <c r="AK2334">
        <v>22</v>
      </c>
      <c r="AL2334">
        <v>16</v>
      </c>
      <c r="AM2334">
        <v>25.8</v>
      </c>
      <c r="AN2334">
        <v>1.07</v>
      </c>
      <c r="AO2334" s="18">
        <v>3382</v>
      </c>
    </row>
    <row r="2335" spans="1:41" x14ac:dyDescent="0.2">
      <c r="A2335" t="s">
        <v>17350</v>
      </c>
      <c r="B2335" t="s">
        <v>12475</v>
      </c>
      <c r="C2335" t="s">
        <v>2997</v>
      </c>
      <c r="D2335" t="s">
        <v>12298</v>
      </c>
      <c r="E2335" t="s">
        <v>12298</v>
      </c>
      <c r="G2335" t="s">
        <v>12297</v>
      </c>
      <c r="H2335" t="s">
        <v>12518</v>
      </c>
      <c r="I2335" t="s">
        <v>12519</v>
      </c>
      <c r="J2335" t="s">
        <v>12520</v>
      </c>
      <c r="K2335" t="s">
        <v>17</v>
      </c>
      <c r="M2335" t="s">
        <v>12521</v>
      </c>
      <c r="N2335" s="17">
        <v>43081.509837962964</v>
      </c>
      <c r="O2335" s="17">
        <v>43080.749027777776</v>
      </c>
      <c r="P2335" s="17">
        <v>43046.424768518518</v>
      </c>
      <c r="Q2335" s="17">
        <v>43080.458587962959</v>
      </c>
      <c r="R2335" s="1">
        <v>43137</v>
      </c>
      <c r="S2335" t="s">
        <v>12522</v>
      </c>
      <c r="U2335" s="1">
        <v>43123</v>
      </c>
      <c r="X2335" t="s">
        <v>12523</v>
      </c>
      <c r="Y2335" t="s">
        <v>7729</v>
      </c>
      <c r="Z2335" t="s">
        <v>10812</v>
      </c>
      <c r="AB2335" t="s">
        <v>17351</v>
      </c>
      <c r="AD2335" t="s">
        <v>17</v>
      </c>
      <c r="AE2335" t="s">
        <v>15010</v>
      </c>
      <c r="AF2335">
        <v>1</v>
      </c>
      <c r="AG2335" t="s">
        <v>12526</v>
      </c>
      <c r="AH2335" t="s">
        <v>12526</v>
      </c>
      <c r="AI2335" t="s">
        <v>17265</v>
      </c>
      <c r="AJ2335" t="s">
        <v>17265</v>
      </c>
      <c r="AK2335">
        <v>21</v>
      </c>
      <c r="AL2335">
        <v>16</v>
      </c>
      <c r="AM2335">
        <v>23.6</v>
      </c>
      <c r="AN2335">
        <v>1.07</v>
      </c>
      <c r="AO2335" s="18">
        <v>3382</v>
      </c>
    </row>
    <row r="2336" spans="1:41" x14ac:dyDescent="0.2">
      <c r="A2336" t="s">
        <v>17352</v>
      </c>
      <c r="B2336" t="s">
        <v>12475</v>
      </c>
      <c r="C2336" t="s">
        <v>2997</v>
      </c>
      <c r="D2336" t="s">
        <v>12228</v>
      </c>
      <c r="E2336" t="s">
        <v>12228</v>
      </c>
      <c r="G2336" t="s">
        <v>12227</v>
      </c>
      <c r="H2336" t="s">
        <v>12518</v>
      </c>
      <c r="I2336" t="s">
        <v>12519</v>
      </c>
      <c r="J2336" t="s">
        <v>12520</v>
      </c>
      <c r="K2336" t="s">
        <v>17</v>
      </c>
      <c r="M2336" t="s">
        <v>12521</v>
      </c>
      <c r="N2336" s="17">
        <v>43088.715254629627</v>
      </c>
      <c r="O2336" s="17">
        <v>43088.045578703706</v>
      </c>
      <c r="P2336" s="17">
        <v>43046.424768518518</v>
      </c>
      <c r="Q2336" s="17">
        <v>43086.335115740738</v>
      </c>
      <c r="R2336" s="1">
        <v>43137</v>
      </c>
      <c r="S2336" t="s">
        <v>12522</v>
      </c>
      <c r="U2336" s="1">
        <v>43123</v>
      </c>
      <c r="X2336" t="s">
        <v>12523</v>
      </c>
      <c r="Y2336" t="s">
        <v>7729</v>
      </c>
      <c r="Z2336" t="s">
        <v>10812</v>
      </c>
      <c r="AB2336" t="s">
        <v>17353</v>
      </c>
      <c r="AD2336" t="s">
        <v>17</v>
      </c>
      <c r="AE2336" t="s">
        <v>15010</v>
      </c>
      <c r="AF2336">
        <v>1</v>
      </c>
      <c r="AG2336" t="s">
        <v>12526</v>
      </c>
      <c r="AH2336" t="s">
        <v>12526</v>
      </c>
      <c r="AI2336" t="s">
        <v>17225</v>
      </c>
      <c r="AJ2336" t="s">
        <v>17225</v>
      </c>
      <c r="AK2336">
        <v>23</v>
      </c>
      <c r="AL2336">
        <v>17</v>
      </c>
      <c r="AM2336">
        <v>25.1</v>
      </c>
      <c r="AN2336">
        <v>1.02</v>
      </c>
      <c r="AO2336" s="18">
        <v>3382</v>
      </c>
    </row>
    <row r="2337" spans="1:41" x14ac:dyDescent="0.2">
      <c r="A2337" t="s">
        <v>17354</v>
      </c>
      <c r="B2337" t="s">
        <v>12475</v>
      </c>
      <c r="C2337" t="s">
        <v>2997</v>
      </c>
      <c r="D2337" t="s">
        <v>12238</v>
      </c>
      <c r="E2337" t="s">
        <v>12238</v>
      </c>
      <c r="G2337" t="s">
        <v>12237</v>
      </c>
      <c r="H2337" t="s">
        <v>12518</v>
      </c>
      <c r="I2337" t="s">
        <v>12519</v>
      </c>
      <c r="J2337" t="s">
        <v>12520</v>
      </c>
      <c r="K2337" t="s">
        <v>17</v>
      </c>
      <c r="M2337" t="s">
        <v>12521</v>
      </c>
      <c r="N2337" s="17">
        <v>43087.53266203704</v>
      </c>
      <c r="O2337" s="17">
        <v>43086.77925925926</v>
      </c>
      <c r="P2337" s="17">
        <v>43046.424768518518</v>
      </c>
      <c r="Q2337" s="17">
        <v>43085.2812962963</v>
      </c>
      <c r="R2337" s="1">
        <v>43137</v>
      </c>
      <c r="S2337" t="s">
        <v>12522</v>
      </c>
      <c r="U2337" s="1">
        <v>43123</v>
      </c>
      <c r="X2337" t="s">
        <v>12523</v>
      </c>
      <c r="Y2337" t="s">
        <v>7729</v>
      </c>
      <c r="Z2337" t="s">
        <v>10812</v>
      </c>
      <c r="AB2337" t="s">
        <v>17355</v>
      </c>
      <c r="AD2337" t="s">
        <v>17</v>
      </c>
      <c r="AE2337" t="s">
        <v>15010</v>
      </c>
      <c r="AF2337">
        <v>1</v>
      </c>
      <c r="AG2337" t="s">
        <v>12526</v>
      </c>
      <c r="AH2337" t="s">
        <v>12526</v>
      </c>
      <c r="AI2337" t="s">
        <v>17225</v>
      </c>
      <c r="AJ2337" t="s">
        <v>17225</v>
      </c>
      <c r="AK2337">
        <v>23</v>
      </c>
      <c r="AL2337">
        <v>17</v>
      </c>
      <c r="AM2337">
        <v>25.2</v>
      </c>
      <c r="AN2337">
        <v>1.1200000000000001</v>
      </c>
      <c r="AO2337" s="18">
        <v>3382</v>
      </c>
    </row>
    <row r="2338" spans="1:41" x14ac:dyDescent="0.2">
      <c r="A2338" t="s">
        <v>17356</v>
      </c>
      <c r="B2338" t="s">
        <v>12475</v>
      </c>
      <c r="C2338" t="s">
        <v>2997</v>
      </c>
      <c r="D2338" t="s">
        <v>12326</v>
      </c>
      <c r="E2338" t="s">
        <v>12326</v>
      </c>
      <c r="G2338" t="s">
        <v>12325</v>
      </c>
      <c r="H2338" t="s">
        <v>12518</v>
      </c>
      <c r="I2338" t="s">
        <v>12519</v>
      </c>
      <c r="J2338" t="s">
        <v>12520</v>
      </c>
      <c r="K2338" t="s">
        <v>17</v>
      </c>
      <c r="M2338" t="s">
        <v>12521</v>
      </c>
      <c r="N2338" s="17">
        <v>43081.696053240739</v>
      </c>
      <c r="O2338" s="17">
        <v>43080.791041666664</v>
      </c>
      <c r="P2338" s="17">
        <v>43046.424768518518</v>
      </c>
      <c r="Q2338" s="17">
        <v>43080.226851851854</v>
      </c>
      <c r="R2338" s="1">
        <v>43137</v>
      </c>
      <c r="S2338" t="s">
        <v>12522</v>
      </c>
      <c r="U2338" s="1">
        <v>43123</v>
      </c>
      <c r="X2338" t="s">
        <v>12523</v>
      </c>
      <c r="Y2338" t="s">
        <v>7729</v>
      </c>
      <c r="Z2338" t="s">
        <v>10812</v>
      </c>
      <c r="AB2338" t="s">
        <v>17357</v>
      </c>
      <c r="AD2338" t="s">
        <v>17</v>
      </c>
      <c r="AE2338" t="s">
        <v>15010</v>
      </c>
      <c r="AF2338">
        <v>1</v>
      </c>
      <c r="AG2338" t="s">
        <v>12526</v>
      </c>
      <c r="AH2338" t="s">
        <v>12526</v>
      </c>
      <c r="AI2338" t="s">
        <v>17265</v>
      </c>
      <c r="AJ2338" t="s">
        <v>17265</v>
      </c>
      <c r="AK2338">
        <v>22</v>
      </c>
      <c r="AL2338">
        <v>15</v>
      </c>
      <c r="AM2338">
        <v>26</v>
      </c>
      <c r="AN2338">
        <v>0.98</v>
      </c>
      <c r="AO2338" s="18">
        <v>3382</v>
      </c>
    </row>
    <row r="2339" spans="1:41" x14ac:dyDescent="0.2">
      <c r="A2339" t="s">
        <v>17358</v>
      </c>
      <c r="B2339" t="s">
        <v>12475</v>
      </c>
      <c r="C2339" t="s">
        <v>2997</v>
      </c>
      <c r="D2339" t="s">
        <v>12468</v>
      </c>
      <c r="E2339" t="s">
        <v>12468</v>
      </c>
      <c r="G2339" t="s">
        <v>12467</v>
      </c>
      <c r="H2339" t="s">
        <v>12518</v>
      </c>
      <c r="I2339" t="s">
        <v>12519</v>
      </c>
      <c r="J2339" t="s">
        <v>12520</v>
      </c>
      <c r="K2339" t="s">
        <v>17</v>
      </c>
      <c r="M2339" t="s">
        <v>12521</v>
      </c>
      <c r="N2339" s="17">
        <v>43072.75309027778</v>
      </c>
      <c r="O2339" s="17">
        <v>43072.007685185185</v>
      </c>
      <c r="P2339" s="17">
        <v>43046.424768518518</v>
      </c>
      <c r="Q2339" s="17">
        <v>43071.179895833331</v>
      </c>
      <c r="R2339" s="1">
        <v>43137</v>
      </c>
      <c r="S2339" t="s">
        <v>12522</v>
      </c>
      <c r="U2339" s="1">
        <v>43123</v>
      </c>
      <c r="X2339" t="s">
        <v>12523</v>
      </c>
      <c r="Y2339" t="s">
        <v>7729</v>
      </c>
      <c r="Z2339" t="s">
        <v>10812</v>
      </c>
      <c r="AB2339" t="s">
        <v>17359</v>
      </c>
      <c r="AD2339" t="s">
        <v>17</v>
      </c>
      <c r="AE2339" t="s">
        <v>15010</v>
      </c>
      <c r="AF2339">
        <v>1</v>
      </c>
      <c r="AG2339" t="s">
        <v>12526</v>
      </c>
      <c r="AH2339" t="s">
        <v>12526</v>
      </c>
      <c r="AI2339" t="s">
        <v>17230</v>
      </c>
      <c r="AJ2339" t="s">
        <v>17230</v>
      </c>
      <c r="AK2339">
        <v>22</v>
      </c>
      <c r="AL2339">
        <v>12</v>
      </c>
      <c r="AM2339">
        <v>28.5</v>
      </c>
      <c r="AN2339">
        <v>1.03</v>
      </c>
      <c r="AO2339" s="18">
        <v>3382</v>
      </c>
    </row>
    <row r="2340" spans="1:41" x14ac:dyDescent="0.2">
      <c r="A2340" t="s">
        <v>17360</v>
      </c>
      <c r="B2340" t="s">
        <v>12475</v>
      </c>
      <c r="C2340" t="s">
        <v>2997</v>
      </c>
      <c r="D2340" t="s">
        <v>12462</v>
      </c>
      <c r="E2340" t="s">
        <v>12462</v>
      </c>
      <c r="G2340" t="s">
        <v>12461</v>
      </c>
      <c r="H2340" t="s">
        <v>12518</v>
      </c>
      <c r="I2340" t="s">
        <v>12519</v>
      </c>
      <c r="J2340" t="s">
        <v>12520</v>
      </c>
      <c r="K2340" t="s">
        <v>17</v>
      </c>
      <c r="M2340" t="s">
        <v>12521</v>
      </c>
      <c r="N2340" s="17">
        <v>43072.870462962965</v>
      </c>
      <c r="O2340" s="17">
        <v>43072.005937499998</v>
      </c>
      <c r="P2340" s="17">
        <v>43046.424768518518</v>
      </c>
      <c r="Q2340" s="17">
        <v>43071.179895833331</v>
      </c>
      <c r="R2340" s="1">
        <v>43137</v>
      </c>
      <c r="S2340" t="s">
        <v>12522</v>
      </c>
      <c r="U2340" s="1">
        <v>43123</v>
      </c>
      <c r="X2340" t="s">
        <v>12523</v>
      </c>
      <c r="Y2340" t="s">
        <v>7729</v>
      </c>
      <c r="Z2340" t="s">
        <v>10812</v>
      </c>
      <c r="AB2340" t="s">
        <v>17361</v>
      </c>
      <c r="AD2340" t="s">
        <v>17</v>
      </c>
      <c r="AE2340" t="s">
        <v>15010</v>
      </c>
      <c r="AF2340">
        <v>1</v>
      </c>
      <c r="AG2340" t="s">
        <v>12526</v>
      </c>
      <c r="AH2340" t="s">
        <v>12526</v>
      </c>
      <c r="AI2340" t="s">
        <v>17230</v>
      </c>
      <c r="AJ2340" t="s">
        <v>17230</v>
      </c>
      <c r="AK2340">
        <v>26</v>
      </c>
      <c r="AL2340">
        <v>12</v>
      </c>
      <c r="AM2340">
        <v>32.5</v>
      </c>
      <c r="AN2340">
        <v>1.06</v>
      </c>
      <c r="AO2340" s="18">
        <v>3382</v>
      </c>
    </row>
    <row r="2341" spans="1:41" x14ac:dyDescent="0.2">
      <c r="A2341" t="s">
        <v>17362</v>
      </c>
      <c r="B2341" t="s">
        <v>12475</v>
      </c>
      <c r="C2341" t="s">
        <v>2997</v>
      </c>
      <c r="D2341" t="s">
        <v>12290</v>
      </c>
      <c r="E2341" t="s">
        <v>12290</v>
      </c>
      <c r="G2341" t="s">
        <v>12289</v>
      </c>
      <c r="H2341" t="s">
        <v>12518</v>
      </c>
      <c r="I2341" t="s">
        <v>12519</v>
      </c>
      <c r="J2341" t="s">
        <v>12520</v>
      </c>
      <c r="K2341" t="s">
        <v>17</v>
      </c>
      <c r="M2341" t="s">
        <v>12521</v>
      </c>
      <c r="N2341" s="17">
        <v>43088.798807870371</v>
      </c>
      <c r="O2341" s="17">
        <v>43088.046550925923</v>
      </c>
      <c r="P2341" s="17">
        <v>43046.424768518518</v>
      </c>
      <c r="Q2341" s="17">
        <v>43086.335115740738</v>
      </c>
      <c r="R2341" s="1">
        <v>43137</v>
      </c>
      <c r="S2341" t="s">
        <v>12522</v>
      </c>
      <c r="U2341" s="1">
        <v>43123</v>
      </c>
      <c r="X2341" t="s">
        <v>12523</v>
      </c>
      <c r="Y2341" t="s">
        <v>7729</v>
      </c>
      <c r="Z2341" t="s">
        <v>10812</v>
      </c>
      <c r="AB2341" t="s">
        <v>17363</v>
      </c>
      <c r="AD2341" t="s">
        <v>17</v>
      </c>
      <c r="AE2341" t="s">
        <v>15010</v>
      </c>
      <c r="AF2341">
        <v>1</v>
      </c>
      <c r="AG2341" t="s">
        <v>12526</v>
      </c>
      <c r="AH2341" t="s">
        <v>12526</v>
      </c>
      <c r="AI2341" t="s">
        <v>17225</v>
      </c>
      <c r="AJ2341" t="s">
        <v>17225</v>
      </c>
      <c r="AK2341">
        <v>25</v>
      </c>
      <c r="AL2341">
        <v>17</v>
      </c>
      <c r="AM2341">
        <v>24.5</v>
      </c>
      <c r="AN2341">
        <v>0.91</v>
      </c>
      <c r="AO2341" s="18">
        <v>3382</v>
      </c>
    </row>
    <row r="2342" spans="1:41" x14ac:dyDescent="0.2">
      <c r="A2342" t="s">
        <v>17364</v>
      </c>
      <c r="B2342" t="s">
        <v>12475</v>
      </c>
      <c r="C2342" t="s">
        <v>2997</v>
      </c>
      <c r="D2342" t="s">
        <v>12334</v>
      </c>
      <c r="E2342" t="s">
        <v>12334</v>
      </c>
      <c r="G2342" t="s">
        <v>12333</v>
      </c>
      <c r="H2342" t="s">
        <v>12518</v>
      </c>
      <c r="I2342" t="s">
        <v>12519</v>
      </c>
      <c r="J2342" t="s">
        <v>12520</v>
      </c>
      <c r="K2342" t="s">
        <v>17</v>
      </c>
      <c r="M2342" t="s">
        <v>12521</v>
      </c>
      <c r="N2342" s="17">
        <v>43084.065960648149</v>
      </c>
      <c r="O2342" s="17">
        <v>43083.43167824074</v>
      </c>
      <c r="P2342" s="17">
        <v>43046.424768518518</v>
      </c>
      <c r="Q2342" s="17">
        <v>43080.573460648149</v>
      </c>
      <c r="R2342" s="1">
        <v>43137</v>
      </c>
      <c r="S2342" t="s">
        <v>12522</v>
      </c>
      <c r="U2342" s="1">
        <v>43123</v>
      </c>
      <c r="X2342" t="s">
        <v>12523</v>
      </c>
      <c r="Y2342" t="s">
        <v>7729</v>
      </c>
      <c r="Z2342" t="s">
        <v>10812</v>
      </c>
      <c r="AB2342" t="s">
        <v>17365</v>
      </c>
      <c r="AD2342" t="s">
        <v>17</v>
      </c>
      <c r="AE2342" t="s">
        <v>15010</v>
      </c>
      <c r="AF2342">
        <v>2</v>
      </c>
      <c r="AG2342" t="s">
        <v>12526</v>
      </c>
      <c r="AH2342" t="s">
        <v>12526</v>
      </c>
      <c r="AI2342" t="s">
        <v>17265</v>
      </c>
      <c r="AJ2342" t="s">
        <v>17265</v>
      </c>
      <c r="AK2342">
        <v>24</v>
      </c>
      <c r="AL2342">
        <v>16</v>
      </c>
      <c r="AM2342">
        <v>26.3</v>
      </c>
      <c r="AN2342">
        <v>0.82</v>
      </c>
      <c r="AO2342" s="18">
        <v>3382</v>
      </c>
    </row>
    <row r="2343" spans="1:41" x14ac:dyDescent="0.2">
      <c r="A2343" t="s">
        <v>17366</v>
      </c>
      <c r="B2343" t="s">
        <v>12475</v>
      </c>
      <c r="C2343" t="s">
        <v>2997</v>
      </c>
      <c r="D2343" t="s">
        <v>12412</v>
      </c>
      <c r="E2343" t="s">
        <v>12412</v>
      </c>
      <c r="G2343" t="s">
        <v>12411</v>
      </c>
      <c r="H2343" t="s">
        <v>12518</v>
      </c>
      <c r="I2343" t="s">
        <v>12519</v>
      </c>
      <c r="J2343" t="s">
        <v>12520</v>
      </c>
      <c r="K2343" t="s">
        <v>17</v>
      </c>
      <c r="M2343" t="s">
        <v>12521</v>
      </c>
      <c r="N2343" s="17">
        <v>43101.358784722222</v>
      </c>
      <c r="O2343" s="17">
        <v>43100.53833333333</v>
      </c>
      <c r="P2343" s="17">
        <v>43046.424768518518</v>
      </c>
      <c r="Q2343" s="17">
        <v>43093.662256944444</v>
      </c>
      <c r="R2343" s="1">
        <v>43137</v>
      </c>
      <c r="S2343" t="s">
        <v>12522</v>
      </c>
      <c r="U2343" s="1">
        <v>43123</v>
      </c>
      <c r="X2343" t="s">
        <v>12523</v>
      </c>
      <c r="Y2343" t="s">
        <v>7729</v>
      </c>
      <c r="Z2343" t="s">
        <v>10812</v>
      </c>
      <c r="AB2343" t="s">
        <v>17367</v>
      </c>
      <c r="AD2343" t="s">
        <v>17</v>
      </c>
      <c r="AE2343" t="s">
        <v>15010</v>
      </c>
      <c r="AF2343">
        <v>1</v>
      </c>
      <c r="AG2343" t="s">
        <v>12526</v>
      </c>
      <c r="AH2343" t="s">
        <v>12526</v>
      </c>
      <c r="AI2343" t="s">
        <v>17233</v>
      </c>
      <c r="AJ2343" t="s">
        <v>17265</v>
      </c>
      <c r="AK2343">
        <v>22</v>
      </c>
      <c r="AL2343">
        <v>17</v>
      </c>
      <c r="AM2343">
        <v>25.2</v>
      </c>
      <c r="AN2343">
        <v>0.86</v>
      </c>
      <c r="AO2343" s="18">
        <v>3382</v>
      </c>
    </row>
    <row r="2344" spans="1:41" x14ac:dyDescent="0.2">
      <c r="A2344" t="s">
        <v>17368</v>
      </c>
      <c r="B2344" t="s">
        <v>12475</v>
      </c>
      <c r="C2344" t="s">
        <v>2997</v>
      </c>
      <c r="D2344" t="s">
        <v>12356</v>
      </c>
      <c r="E2344" t="s">
        <v>12356</v>
      </c>
      <c r="G2344" t="s">
        <v>12355</v>
      </c>
      <c r="H2344" t="s">
        <v>12518</v>
      </c>
      <c r="I2344" t="s">
        <v>12519</v>
      </c>
      <c r="J2344" t="s">
        <v>12520</v>
      </c>
      <c r="K2344" t="s">
        <v>17</v>
      </c>
      <c r="M2344" t="s">
        <v>12521</v>
      </c>
      <c r="N2344" s="17">
        <v>43114.36478009259</v>
      </c>
      <c r="O2344" s="17">
        <v>43113.573819444442</v>
      </c>
      <c r="P2344" s="17">
        <v>43046.424768518518</v>
      </c>
      <c r="Q2344" s="17">
        <v>43112.377997685187</v>
      </c>
      <c r="R2344" s="1">
        <v>43137</v>
      </c>
      <c r="S2344" t="s">
        <v>12522</v>
      </c>
      <c r="U2344" s="1">
        <v>43123</v>
      </c>
      <c r="X2344" t="s">
        <v>12523</v>
      </c>
      <c r="Y2344" t="s">
        <v>7729</v>
      </c>
      <c r="Z2344" t="s">
        <v>10812</v>
      </c>
      <c r="AB2344" t="s">
        <v>17369</v>
      </c>
      <c r="AD2344" t="s">
        <v>17</v>
      </c>
      <c r="AE2344" t="s">
        <v>15010</v>
      </c>
      <c r="AF2344">
        <v>1</v>
      </c>
      <c r="AG2344" t="s">
        <v>12526</v>
      </c>
      <c r="AH2344" t="s">
        <v>12526</v>
      </c>
      <c r="AI2344" t="s">
        <v>17245</v>
      </c>
      <c r="AJ2344" t="s">
        <v>17265</v>
      </c>
      <c r="AK2344">
        <v>22</v>
      </c>
      <c r="AL2344">
        <v>18</v>
      </c>
      <c r="AM2344">
        <v>22.5</v>
      </c>
      <c r="AN2344">
        <v>0.89</v>
      </c>
      <c r="AO2344" s="18">
        <v>3382</v>
      </c>
    </row>
    <row r="2345" spans="1:41" x14ac:dyDescent="0.2">
      <c r="A2345" t="s">
        <v>17370</v>
      </c>
      <c r="B2345" t="s">
        <v>12475</v>
      </c>
      <c r="C2345" t="s">
        <v>2997</v>
      </c>
      <c r="D2345" t="s">
        <v>12452</v>
      </c>
      <c r="E2345" t="s">
        <v>12452</v>
      </c>
      <c r="G2345" t="s">
        <v>12451</v>
      </c>
      <c r="H2345" t="s">
        <v>12518</v>
      </c>
      <c r="I2345" t="s">
        <v>12519</v>
      </c>
      <c r="J2345" t="s">
        <v>12520</v>
      </c>
      <c r="K2345" t="s">
        <v>17</v>
      </c>
      <c r="M2345" t="s">
        <v>12521</v>
      </c>
      <c r="N2345" s="17">
        <v>43072.706631944442</v>
      </c>
      <c r="O2345" s="17">
        <v>43071.980243055557</v>
      </c>
      <c r="P2345" s="17">
        <v>43046.424768518518</v>
      </c>
      <c r="Q2345" s="17">
        <v>43070.639745370368</v>
      </c>
      <c r="R2345" s="1">
        <v>43137</v>
      </c>
      <c r="S2345" t="s">
        <v>12522</v>
      </c>
      <c r="U2345" s="1">
        <v>43123</v>
      </c>
      <c r="X2345" t="s">
        <v>12523</v>
      </c>
      <c r="Y2345" t="s">
        <v>7729</v>
      </c>
      <c r="Z2345" t="s">
        <v>10812</v>
      </c>
      <c r="AB2345" t="s">
        <v>17371</v>
      </c>
      <c r="AD2345" t="s">
        <v>17</v>
      </c>
      <c r="AE2345" t="s">
        <v>15010</v>
      </c>
      <c r="AF2345">
        <v>1</v>
      </c>
      <c r="AG2345" t="s">
        <v>12526</v>
      </c>
      <c r="AH2345" t="s">
        <v>12526</v>
      </c>
      <c r="AI2345" t="s">
        <v>17230</v>
      </c>
      <c r="AJ2345" t="s">
        <v>17230</v>
      </c>
      <c r="AK2345">
        <v>20</v>
      </c>
      <c r="AL2345">
        <v>17</v>
      </c>
      <c r="AM2345">
        <v>27.2</v>
      </c>
      <c r="AN2345">
        <v>0.92</v>
      </c>
      <c r="AO2345" s="18">
        <v>3382</v>
      </c>
    </row>
    <row r="2346" spans="1:41" x14ac:dyDescent="0.2">
      <c r="A2346" t="s">
        <v>17372</v>
      </c>
      <c r="B2346" t="s">
        <v>12475</v>
      </c>
      <c r="C2346" t="s">
        <v>2997</v>
      </c>
      <c r="D2346" t="s">
        <v>12240</v>
      </c>
      <c r="E2346" t="s">
        <v>12240</v>
      </c>
      <c r="G2346" t="s">
        <v>12239</v>
      </c>
      <c r="H2346" t="s">
        <v>12518</v>
      </c>
      <c r="I2346" t="s">
        <v>12519</v>
      </c>
      <c r="J2346" t="s">
        <v>12520</v>
      </c>
      <c r="K2346" t="s">
        <v>17</v>
      </c>
      <c r="M2346" t="s">
        <v>12521</v>
      </c>
      <c r="N2346" s="17">
        <v>43089.900243055556</v>
      </c>
      <c r="O2346" s="17">
        <v>43088.049085648148</v>
      </c>
      <c r="P2346" s="17">
        <v>43046.424768518518</v>
      </c>
      <c r="Q2346" s="17">
        <v>43086.335115740738</v>
      </c>
      <c r="R2346" s="1">
        <v>43137</v>
      </c>
      <c r="S2346" t="s">
        <v>12522</v>
      </c>
      <c r="U2346" s="1">
        <v>43123</v>
      </c>
      <c r="X2346" t="s">
        <v>12523</v>
      </c>
      <c r="Y2346" t="s">
        <v>7729</v>
      </c>
      <c r="Z2346" t="s">
        <v>10812</v>
      </c>
      <c r="AB2346" t="s">
        <v>17373</v>
      </c>
      <c r="AD2346" t="s">
        <v>17</v>
      </c>
      <c r="AE2346" t="s">
        <v>15010</v>
      </c>
      <c r="AF2346">
        <v>1</v>
      </c>
      <c r="AG2346" t="s">
        <v>12526</v>
      </c>
      <c r="AH2346" t="s">
        <v>12526</v>
      </c>
      <c r="AI2346" t="s">
        <v>17225</v>
      </c>
      <c r="AJ2346" t="s">
        <v>17225</v>
      </c>
      <c r="AK2346">
        <v>28</v>
      </c>
      <c r="AL2346">
        <v>17</v>
      </c>
      <c r="AM2346">
        <v>25.7</v>
      </c>
      <c r="AN2346">
        <v>0.92</v>
      </c>
      <c r="AO2346" s="18">
        <v>3382</v>
      </c>
    </row>
    <row r="2347" spans="1:41" x14ac:dyDescent="0.2">
      <c r="A2347" t="s">
        <v>17374</v>
      </c>
      <c r="B2347" t="s">
        <v>12475</v>
      </c>
      <c r="C2347" t="s">
        <v>2997</v>
      </c>
      <c r="D2347" t="s">
        <v>12244</v>
      </c>
      <c r="E2347" t="s">
        <v>12244</v>
      </c>
      <c r="G2347" t="s">
        <v>12243</v>
      </c>
      <c r="H2347" t="s">
        <v>12518</v>
      </c>
      <c r="I2347" t="s">
        <v>12519</v>
      </c>
      <c r="J2347" t="s">
        <v>12520</v>
      </c>
      <c r="K2347" t="s">
        <v>17</v>
      </c>
      <c r="M2347" t="s">
        <v>12521</v>
      </c>
      <c r="N2347" s="17">
        <v>43088.976435185185</v>
      </c>
      <c r="O2347" s="17">
        <v>43088.052175925928</v>
      </c>
      <c r="P2347" s="17">
        <v>43046.424768518518</v>
      </c>
      <c r="Q2347" s="17">
        <v>43086.335115740738</v>
      </c>
      <c r="R2347" s="1">
        <v>43137</v>
      </c>
      <c r="S2347" t="s">
        <v>12522</v>
      </c>
      <c r="U2347" s="1">
        <v>43123</v>
      </c>
      <c r="X2347" t="s">
        <v>12523</v>
      </c>
      <c r="Y2347" t="s">
        <v>7729</v>
      </c>
      <c r="Z2347" t="s">
        <v>10812</v>
      </c>
      <c r="AB2347" t="s">
        <v>17375</v>
      </c>
      <c r="AD2347" t="s">
        <v>17</v>
      </c>
      <c r="AE2347" t="s">
        <v>15010</v>
      </c>
      <c r="AF2347">
        <v>1</v>
      </c>
      <c r="AG2347" t="s">
        <v>12526</v>
      </c>
      <c r="AH2347" t="s">
        <v>12526</v>
      </c>
      <c r="AI2347" t="s">
        <v>17225</v>
      </c>
      <c r="AJ2347" t="s">
        <v>17225</v>
      </c>
      <c r="AK2347">
        <v>24</v>
      </c>
      <c r="AL2347">
        <v>17</v>
      </c>
      <c r="AM2347">
        <v>27.2</v>
      </c>
      <c r="AN2347">
        <v>0.92</v>
      </c>
      <c r="AO2347" s="18">
        <v>3382</v>
      </c>
    </row>
    <row r="2348" spans="1:41" x14ac:dyDescent="0.2">
      <c r="A2348" t="s">
        <v>17376</v>
      </c>
      <c r="B2348" t="s">
        <v>12475</v>
      </c>
      <c r="C2348" t="s">
        <v>2997</v>
      </c>
      <c r="D2348" t="s">
        <v>12414</v>
      </c>
      <c r="E2348" t="s">
        <v>12414</v>
      </c>
      <c r="G2348" t="s">
        <v>12413</v>
      </c>
      <c r="H2348" t="s">
        <v>12518</v>
      </c>
      <c r="I2348" t="s">
        <v>12519</v>
      </c>
      <c r="J2348" t="s">
        <v>12520</v>
      </c>
      <c r="K2348" t="s">
        <v>17</v>
      </c>
      <c r="M2348" t="s">
        <v>12521</v>
      </c>
      <c r="N2348" s="17">
        <v>43089.587824074071</v>
      </c>
      <c r="O2348" s="17">
        <v>43087.721967592595</v>
      </c>
      <c r="P2348" s="17">
        <v>43046.424768518518</v>
      </c>
      <c r="Q2348" s="17">
        <v>43086.252800925926</v>
      </c>
      <c r="R2348" s="1">
        <v>43137</v>
      </c>
      <c r="S2348" t="s">
        <v>12522</v>
      </c>
      <c r="U2348" s="1">
        <v>43123</v>
      </c>
      <c r="X2348" t="s">
        <v>12523</v>
      </c>
      <c r="Y2348" t="s">
        <v>7729</v>
      </c>
      <c r="Z2348" t="s">
        <v>10812</v>
      </c>
      <c r="AB2348" t="s">
        <v>17377</v>
      </c>
      <c r="AD2348" t="s">
        <v>17</v>
      </c>
      <c r="AE2348" t="s">
        <v>15010</v>
      </c>
      <c r="AF2348">
        <v>1</v>
      </c>
      <c r="AG2348" t="s">
        <v>12526</v>
      </c>
      <c r="AH2348" t="s">
        <v>12526</v>
      </c>
      <c r="AI2348" t="s">
        <v>17378</v>
      </c>
      <c r="AJ2348" t="s">
        <v>17265</v>
      </c>
      <c r="AK2348">
        <v>20</v>
      </c>
      <c r="AL2348">
        <v>17</v>
      </c>
      <c r="AM2348">
        <v>25.3</v>
      </c>
      <c r="AN2348">
        <v>0.98</v>
      </c>
      <c r="AO2348" s="18">
        <v>3382</v>
      </c>
    </row>
    <row r="2349" spans="1:41" x14ac:dyDescent="0.2">
      <c r="A2349" t="s">
        <v>17379</v>
      </c>
      <c r="B2349" t="s">
        <v>12475</v>
      </c>
      <c r="C2349" t="s">
        <v>2997</v>
      </c>
      <c r="D2349" t="s">
        <v>12190</v>
      </c>
      <c r="E2349" t="s">
        <v>12190</v>
      </c>
      <c r="G2349" t="s">
        <v>12189</v>
      </c>
      <c r="H2349" t="s">
        <v>12518</v>
      </c>
      <c r="I2349" t="s">
        <v>12519</v>
      </c>
      <c r="J2349" t="s">
        <v>12520</v>
      </c>
      <c r="K2349" t="s">
        <v>17</v>
      </c>
      <c r="M2349" t="s">
        <v>12521</v>
      </c>
      <c r="N2349" s="17">
        <v>43087.429918981485</v>
      </c>
      <c r="O2349" s="17">
        <v>43086.782731481479</v>
      </c>
      <c r="P2349" s="17">
        <v>43046.424768518518</v>
      </c>
      <c r="Q2349" s="17">
        <v>43085.2812962963</v>
      </c>
      <c r="R2349" s="1">
        <v>43137</v>
      </c>
      <c r="S2349" t="s">
        <v>12522</v>
      </c>
      <c r="U2349" s="1">
        <v>43123</v>
      </c>
      <c r="X2349" t="s">
        <v>12523</v>
      </c>
      <c r="Y2349" t="s">
        <v>7729</v>
      </c>
      <c r="Z2349" t="s">
        <v>10812</v>
      </c>
      <c r="AB2349" t="s">
        <v>17380</v>
      </c>
      <c r="AD2349" t="s">
        <v>17</v>
      </c>
      <c r="AE2349" t="s">
        <v>15010</v>
      </c>
      <c r="AF2349">
        <v>1</v>
      </c>
      <c r="AG2349" t="s">
        <v>12526</v>
      </c>
      <c r="AH2349" t="s">
        <v>12526</v>
      </c>
      <c r="AI2349" t="s">
        <v>17225</v>
      </c>
      <c r="AJ2349" t="s">
        <v>17225</v>
      </c>
      <c r="AK2349">
        <v>23</v>
      </c>
      <c r="AL2349">
        <v>17</v>
      </c>
      <c r="AM2349">
        <v>28.7</v>
      </c>
      <c r="AN2349">
        <v>0.85</v>
      </c>
      <c r="AO2349" s="18">
        <v>3382</v>
      </c>
    </row>
    <row r="2350" spans="1:41" x14ac:dyDescent="0.2">
      <c r="A2350" t="s">
        <v>17381</v>
      </c>
      <c r="B2350" t="s">
        <v>12475</v>
      </c>
      <c r="C2350" t="s">
        <v>2997</v>
      </c>
      <c r="D2350" t="s">
        <v>12262</v>
      </c>
      <c r="E2350" t="s">
        <v>12262</v>
      </c>
      <c r="G2350" t="s">
        <v>12261</v>
      </c>
      <c r="H2350" t="s">
        <v>12518</v>
      </c>
      <c r="I2350" t="s">
        <v>12519</v>
      </c>
      <c r="J2350" t="s">
        <v>12520</v>
      </c>
      <c r="K2350" t="s">
        <v>17</v>
      </c>
      <c r="M2350" t="s">
        <v>12521</v>
      </c>
      <c r="N2350" s="17">
        <v>43087.417719907404</v>
      </c>
      <c r="O2350" s="17">
        <v>43086.786539351851</v>
      </c>
      <c r="P2350" s="17">
        <v>43046.424768518518</v>
      </c>
      <c r="Q2350" s="17">
        <v>43085.2812962963</v>
      </c>
      <c r="R2350" s="1">
        <v>43137</v>
      </c>
      <c r="S2350" t="s">
        <v>12522</v>
      </c>
      <c r="U2350" s="1">
        <v>43123</v>
      </c>
      <c r="X2350" t="s">
        <v>12523</v>
      </c>
      <c r="Y2350" t="s">
        <v>7729</v>
      </c>
      <c r="Z2350" t="s">
        <v>10812</v>
      </c>
      <c r="AB2350" t="s">
        <v>17382</v>
      </c>
      <c r="AD2350" t="s">
        <v>17</v>
      </c>
      <c r="AE2350" t="s">
        <v>15010</v>
      </c>
      <c r="AF2350">
        <v>1</v>
      </c>
      <c r="AG2350" t="s">
        <v>12526</v>
      </c>
      <c r="AH2350" t="s">
        <v>12526</v>
      </c>
      <c r="AI2350" t="s">
        <v>17225</v>
      </c>
      <c r="AJ2350" t="s">
        <v>17225</v>
      </c>
      <c r="AK2350">
        <v>22</v>
      </c>
      <c r="AL2350">
        <v>17</v>
      </c>
      <c r="AM2350">
        <v>24</v>
      </c>
      <c r="AN2350">
        <v>0.86</v>
      </c>
      <c r="AO2350" s="18">
        <v>3382</v>
      </c>
    </row>
    <row r="2351" spans="1:41" x14ac:dyDescent="0.2">
      <c r="A2351" t="s">
        <v>17383</v>
      </c>
      <c r="B2351" t="s">
        <v>12475</v>
      </c>
      <c r="C2351" t="s">
        <v>2997</v>
      </c>
      <c r="D2351" t="s">
        <v>12416</v>
      </c>
      <c r="E2351" t="s">
        <v>12416</v>
      </c>
      <c r="G2351" t="s">
        <v>12415</v>
      </c>
      <c r="H2351" t="s">
        <v>12518</v>
      </c>
      <c r="I2351" t="s">
        <v>12519</v>
      </c>
      <c r="J2351" t="s">
        <v>12520</v>
      </c>
      <c r="K2351" t="s">
        <v>17</v>
      </c>
      <c r="M2351" t="s">
        <v>12521</v>
      </c>
      <c r="N2351" s="17">
        <v>43081.527511574073</v>
      </c>
      <c r="O2351" s="17">
        <v>43080.79451388889</v>
      </c>
      <c r="P2351" s="17">
        <v>43046.424768518518</v>
      </c>
      <c r="Q2351" s="17">
        <v>43080.226851851854</v>
      </c>
      <c r="R2351" s="1">
        <v>43137</v>
      </c>
      <c r="S2351" t="s">
        <v>12522</v>
      </c>
      <c r="U2351" s="1">
        <v>43123</v>
      </c>
      <c r="X2351" t="s">
        <v>12523</v>
      </c>
      <c r="Y2351" t="s">
        <v>7729</v>
      </c>
      <c r="Z2351" t="s">
        <v>10812</v>
      </c>
      <c r="AB2351" t="s">
        <v>17384</v>
      </c>
      <c r="AD2351" t="s">
        <v>17</v>
      </c>
      <c r="AE2351" t="s">
        <v>15010</v>
      </c>
      <c r="AF2351">
        <v>1</v>
      </c>
      <c r="AG2351" t="s">
        <v>12526</v>
      </c>
      <c r="AH2351" t="s">
        <v>12526</v>
      </c>
      <c r="AI2351" t="s">
        <v>17265</v>
      </c>
      <c r="AJ2351" t="s">
        <v>17265</v>
      </c>
      <c r="AK2351">
        <v>22</v>
      </c>
      <c r="AL2351">
        <v>15</v>
      </c>
      <c r="AM2351">
        <v>27.6</v>
      </c>
      <c r="AN2351">
        <v>0.73</v>
      </c>
      <c r="AO2351" s="18">
        <v>3382</v>
      </c>
    </row>
    <row r="2352" spans="1:41" x14ac:dyDescent="0.2">
      <c r="A2352" t="s">
        <v>17385</v>
      </c>
      <c r="B2352" t="s">
        <v>12475</v>
      </c>
      <c r="C2352" t="s">
        <v>2997</v>
      </c>
      <c r="D2352" t="s">
        <v>12470</v>
      </c>
      <c r="E2352" t="s">
        <v>12470</v>
      </c>
      <c r="G2352" t="s">
        <v>12469</v>
      </c>
      <c r="H2352" t="s">
        <v>12518</v>
      </c>
      <c r="I2352" t="s">
        <v>12519</v>
      </c>
      <c r="J2352" t="s">
        <v>12520</v>
      </c>
      <c r="K2352" t="s">
        <v>17</v>
      </c>
      <c r="M2352" t="s">
        <v>12521</v>
      </c>
      <c r="N2352" s="17">
        <v>43072.682280092595</v>
      </c>
      <c r="O2352" s="17">
        <v>43071.98510416667</v>
      </c>
      <c r="P2352" s="17">
        <v>43046.424768518518</v>
      </c>
      <c r="Q2352" s="17">
        <v>43070.639745370368</v>
      </c>
      <c r="R2352" s="1">
        <v>43137</v>
      </c>
      <c r="S2352" t="s">
        <v>12522</v>
      </c>
      <c r="U2352" s="1">
        <v>43123</v>
      </c>
      <c r="X2352" t="s">
        <v>12523</v>
      </c>
      <c r="Y2352" t="s">
        <v>7729</v>
      </c>
      <c r="Z2352" t="s">
        <v>10812</v>
      </c>
      <c r="AB2352" t="s">
        <v>17386</v>
      </c>
      <c r="AD2352" t="s">
        <v>17</v>
      </c>
      <c r="AE2352" t="s">
        <v>15010</v>
      </c>
      <c r="AF2352">
        <v>1</v>
      </c>
      <c r="AG2352" t="s">
        <v>12526</v>
      </c>
      <c r="AH2352" t="s">
        <v>12526</v>
      </c>
      <c r="AI2352" t="s">
        <v>17230</v>
      </c>
      <c r="AJ2352" t="s">
        <v>17230</v>
      </c>
      <c r="AK2352">
        <v>23</v>
      </c>
      <c r="AL2352">
        <v>17</v>
      </c>
      <c r="AM2352">
        <v>23.9</v>
      </c>
      <c r="AN2352">
        <v>1.08</v>
      </c>
      <c r="AO2352" s="18">
        <v>3382</v>
      </c>
    </row>
    <row r="2353" spans="1:41" x14ac:dyDescent="0.2">
      <c r="A2353" t="s">
        <v>17387</v>
      </c>
      <c r="B2353" t="s">
        <v>12475</v>
      </c>
      <c r="C2353" t="s">
        <v>2997</v>
      </c>
      <c r="D2353" t="s">
        <v>12458</v>
      </c>
      <c r="E2353" t="s">
        <v>12458</v>
      </c>
      <c r="G2353" t="s">
        <v>12457</v>
      </c>
      <c r="H2353" t="s">
        <v>12518</v>
      </c>
      <c r="I2353" t="s">
        <v>12519</v>
      </c>
      <c r="J2353" t="s">
        <v>12520</v>
      </c>
      <c r="K2353" t="s">
        <v>17</v>
      </c>
      <c r="M2353" t="s">
        <v>12521</v>
      </c>
      <c r="N2353" s="17">
        <v>43072.788032407407</v>
      </c>
      <c r="O2353" s="17">
        <v>43071.987534722219</v>
      </c>
      <c r="P2353" s="17">
        <v>43046.424768518518</v>
      </c>
      <c r="Q2353" s="17">
        <v>43070.639745370368</v>
      </c>
      <c r="R2353" s="1">
        <v>43137</v>
      </c>
      <c r="S2353" t="s">
        <v>12522</v>
      </c>
      <c r="U2353" s="1">
        <v>43123</v>
      </c>
      <c r="X2353" t="s">
        <v>12523</v>
      </c>
      <c r="Y2353" t="s">
        <v>7729</v>
      </c>
      <c r="Z2353" t="s">
        <v>10812</v>
      </c>
      <c r="AB2353" t="s">
        <v>17388</v>
      </c>
      <c r="AD2353" t="s">
        <v>17</v>
      </c>
      <c r="AE2353" t="s">
        <v>15010</v>
      </c>
      <c r="AF2353">
        <v>1</v>
      </c>
      <c r="AG2353" t="s">
        <v>12526</v>
      </c>
      <c r="AH2353" t="s">
        <v>12526</v>
      </c>
      <c r="AI2353" t="s">
        <v>17230</v>
      </c>
      <c r="AJ2353" t="s">
        <v>17230</v>
      </c>
      <c r="AK2353">
        <v>21</v>
      </c>
      <c r="AL2353">
        <v>17</v>
      </c>
      <c r="AM2353">
        <v>26.7</v>
      </c>
      <c r="AN2353">
        <v>0.84</v>
      </c>
      <c r="AO2353" s="18">
        <v>3382</v>
      </c>
    </row>
    <row r="2354" spans="1:41" x14ac:dyDescent="0.2">
      <c r="A2354" t="s">
        <v>17389</v>
      </c>
      <c r="B2354" t="s">
        <v>12475</v>
      </c>
      <c r="C2354" t="s">
        <v>2997</v>
      </c>
      <c r="D2354" t="s">
        <v>12396</v>
      </c>
      <c r="E2354" t="s">
        <v>12396</v>
      </c>
      <c r="G2354" t="s">
        <v>12395</v>
      </c>
      <c r="H2354" t="s">
        <v>12518</v>
      </c>
      <c r="I2354" t="s">
        <v>12519</v>
      </c>
      <c r="J2354" t="s">
        <v>12520</v>
      </c>
      <c r="K2354" t="s">
        <v>17</v>
      </c>
      <c r="M2354" t="s">
        <v>12521</v>
      </c>
      <c r="N2354" s="17">
        <v>43081.873344907406</v>
      </c>
      <c r="O2354" s="17">
        <v>43080.796249999999</v>
      </c>
      <c r="P2354" s="17">
        <v>43046.424768518518</v>
      </c>
      <c r="Q2354" s="17">
        <v>43080.226851851854</v>
      </c>
      <c r="R2354" s="1">
        <v>43137</v>
      </c>
      <c r="S2354" t="s">
        <v>12522</v>
      </c>
      <c r="U2354" s="1">
        <v>43123</v>
      </c>
      <c r="X2354" t="s">
        <v>12523</v>
      </c>
      <c r="Y2354" t="s">
        <v>7729</v>
      </c>
      <c r="Z2354" t="s">
        <v>10812</v>
      </c>
      <c r="AB2354" t="s">
        <v>17390</v>
      </c>
      <c r="AD2354" t="s">
        <v>17</v>
      </c>
      <c r="AE2354" t="s">
        <v>15010</v>
      </c>
      <c r="AF2354">
        <v>1</v>
      </c>
      <c r="AG2354" t="s">
        <v>12526</v>
      </c>
      <c r="AH2354" t="s">
        <v>12526</v>
      </c>
      <c r="AI2354" t="s">
        <v>17265</v>
      </c>
      <c r="AJ2354" t="s">
        <v>17265</v>
      </c>
      <c r="AK2354">
        <v>23</v>
      </c>
      <c r="AL2354">
        <v>15</v>
      </c>
      <c r="AM2354">
        <v>29.5</v>
      </c>
      <c r="AN2354">
        <v>0.75</v>
      </c>
      <c r="AO2354" s="18">
        <v>3382</v>
      </c>
    </row>
    <row r="2355" spans="1:41" x14ac:dyDescent="0.2">
      <c r="A2355" t="s">
        <v>17391</v>
      </c>
      <c r="B2355" t="s">
        <v>12475</v>
      </c>
      <c r="C2355" t="s">
        <v>2997</v>
      </c>
      <c r="D2355" t="s">
        <v>12098</v>
      </c>
      <c r="E2355" t="s">
        <v>12098</v>
      </c>
      <c r="G2355" t="s">
        <v>12097</v>
      </c>
      <c r="H2355" t="s">
        <v>12518</v>
      </c>
      <c r="I2355" t="s">
        <v>12519</v>
      </c>
      <c r="J2355" t="s">
        <v>12520</v>
      </c>
      <c r="K2355" t="s">
        <v>17</v>
      </c>
      <c r="M2355" t="s">
        <v>12521</v>
      </c>
      <c r="N2355" s="17">
        <v>43118.194907407407</v>
      </c>
      <c r="O2355" s="17">
        <v>43117.41238425926</v>
      </c>
      <c r="P2355" s="17">
        <v>43046.424768518518</v>
      </c>
      <c r="Q2355" s="17">
        <v>43112.663634259261</v>
      </c>
      <c r="R2355" s="1">
        <v>43137</v>
      </c>
      <c r="S2355" t="s">
        <v>12522</v>
      </c>
      <c r="U2355" s="1">
        <v>43123</v>
      </c>
      <c r="X2355" t="s">
        <v>12523</v>
      </c>
      <c r="Y2355" t="s">
        <v>7729</v>
      </c>
      <c r="Z2355" t="s">
        <v>10812</v>
      </c>
      <c r="AB2355" t="s">
        <v>17392</v>
      </c>
      <c r="AD2355" t="s">
        <v>17</v>
      </c>
      <c r="AE2355" t="s">
        <v>15010</v>
      </c>
      <c r="AF2355">
        <v>1</v>
      </c>
      <c r="AG2355" t="s">
        <v>12526</v>
      </c>
      <c r="AH2355" t="s">
        <v>12526</v>
      </c>
      <c r="AI2355" t="s">
        <v>17245</v>
      </c>
      <c r="AJ2355" t="s">
        <v>17246</v>
      </c>
      <c r="AK2355">
        <v>23</v>
      </c>
      <c r="AL2355">
        <v>18</v>
      </c>
      <c r="AM2355">
        <v>28.1</v>
      </c>
      <c r="AN2355">
        <v>1.0900000000000001</v>
      </c>
      <c r="AO2355" s="18">
        <v>3382</v>
      </c>
    </row>
    <row r="2356" spans="1:41" x14ac:dyDescent="0.2">
      <c r="A2356" t="s">
        <v>17393</v>
      </c>
      <c r="B2356" t="s">
        <v>12475</v>
      </c>
      <c r="C2356" t="s">
        <v>2997</v>
      </c>
      <c r="D2356" t="s">
        <v>12322</v>
      </c>
      <c r="E2356" t="s">
        <v>12322</v>
      </c>
      <c r="G2356" t="s">
        <v>12321</v>
      </c>
      <c r="H2356" t="s">
        <v>12518</v>
      </c>
      <c r="I2356" t="s">
        <v>12519</v>
      </c>
      <c r="J2356" t="s">
        <v>12520</v>
      </c>
      <c r="K2356" t="s">
        <v>17</v>
      </c>
      <c r="M2356" t="s">
        <v>12521</v>
      </c>
      <c r="N2356" s="17">
        <v>43081.543622685182</v>
      </c>
      <c r="O2356" s="17">
        <v>43080.797638888886</v>
      </c>
      <c r="P2356" s="17">
        <v>43046.424768518518</v>
      </c>
      <c r="Q2356" s="17">
        <v>43080.226851851854</v>
      </c>
      <c r="R2356" s="1">
        <v>43137</v>
      </c>
      <c r="S2356" t="s">
        <v>12522</v>
      </c>
      <c r="U2356" s="1">
        <v>43123</v>
      </c>
      <c r="X2356" t="s">
        <v>12523</v>
      </c>
      <c r="Y2356" t="s">
        <v>7729</v>
      </c>
      <c r="Z2356" t="s">
        <v>10812</v>
      </c>
      <c r="AB2356" t="s">
        <v>17394</v>
      </c>
      <c r="AD2356" t="s">
        <v>17</v>
      </c>
      <c r="AE2356" t="s">
        <v>15010</v>
      </c>
      <c r="AF2356">
        <v>1</v>
      </c>
      <c r="AG2356" t="s">
        <v>12526</v>
      </c>
      <c r="AH2356" t="s">
        <v>12526</v>
      </c>
      <c r="AI2356" t="s">
        <v>17265</v>
      </c>
      <c r="AJ2356" t="s">
        <v>17265</v>
      </c>
      <c r="AK2356">
        <v>24</v>
      </c>
      <c r="AL2356">
        <v>15</v>
      </c>
      <c r="AM2356">
        <v>22.7</v>
      </c>
      <c r="AN2356">
        <v>1.1200000000000001</v>
      </c>
      <c r="AO2356" s="18">
        <v>3382</v>
      </c>
    </row>
    <row r="2357" spans="1:41" x14ac:dyDescent="0.2">
      <c r="A2357" t="s">
        <v>17395</v>
      </c>
      <c r="B2357" t="s">
        <v>12475</v>
      </c>
      <c r="C2357" t="s">
        <v>2997</v>
      </c>
      <c r="D2357" t="s">
        <v>12094</v>
      </c>
      <c r="E2357" t="s">
        <v>12094</v>
      </c>
      <c r="G2357" t="s">
        <v>12093</v>
      </c>
      <c r="H2357" t="s">
        <v>12518</v>
      </c>
      <c r="I2357" t="s">
        <v>12519</v>
      </c>
      <c r="J2357" t="s">
        <v>12520</v>
      </c>
      <c r="K2357" t="s">
        <v>17</v>
      </c>
      <c r="M2357" t="s">
        <v>12521</v>
      </c>
      <c r="N2357" s="17">
        <v>43102.532569444447</v>
      </c>
      <c r="O2357" s="17">
        <v>43101.742418981485</v>
      </c>
      <c r="P2357" s="17">
        <v>43046.424768518518</v>
      </c>
      <c r="Q2357" s="17">
        <v>43095.436967592592</v>
      </c>
      <c r="R2357" s="1">
        <v>43137</v>
      </c>
      <c r="S2357" t="s">
        <v>12522</v>
      </c>
      <c r="U2357" s="1">
        <v>43123</v>
      </c>
      <c r="X2357" t="s">
        <v>12523</v>
      </c>
      <c r="Y2357" t="s">
        <v>7729</v>
      </c>
      <c r="Z2357" t="s">
        <v>10812</v>
      </c>
      <c r="AB2357" t="s">
        <v>17396</v>
      </c>
      <c r="AD2357" t="s">
        <v>17</v>
      </c>
      <c r="AE2357" t="s">
        <v>15010</v>
      </c>
      <c r="AF2357">
        <v>1</v>
      </c>
      <c r="AG2357" t="s">
        <v>12526</v>
      </c>
      <c r="AH2357" t="s">
        <v>12526</v>
      </c>
      <c r="AI2357" t="s">
        <v>17246</v>
      </c>
      <c r="AJ2357" t="s">
        <v>17246</v>
      </c>
      <c r="AK2357">
        <v>24</v>
      </c>
      <c r="AL2357">
        <v>17</v>
      </c>
      <c r="AM2357">
        <v>27.9</v>
      </c>
      <c r="AN2357">
        <v>0.94</v>
      </c>
      <c r="AO2357" s="18">
        <v>3382</v>
      </c>
    </row>
    <row r="2358" spans="1:41" x14ac:dyDescent="0.2">
      <c r="A2358" t="s">
        <v>17397</v>
      </c>
      <c r="B2358" t="s">
        <v>12475</v>
      </c>
      <c r="C2358" t="s">
        <v>2997</v>
      </c>
      <c r="D2358" t="s">
        <v>12066</v>
      </c>
      <c r="E2358" t="s">
        <v>12066</v>
      </c>
      <c r="G2358" t="s">
        <v>12065</v>
      </c>
      <c r="H2358" t="s">
        <v>12518</v>
      </c>
      <c r="I2358" t="s">
        <v>12519</v>
      </c>
      <c r="J2358" t="s">
        <v>12520</v>
      </c>
      <c r="K2358" t="s">
        <v>17</v>
      </c>
      <c r="M2358" t="s">
        <v>12521</v>
      </c>
      <c r="N2358" s="17">
        <v>43088.825231481482</v>
      </c>
      <c r="O2358" s="17">
        <v>43088.155833333331</v>
      </c>
      <c r="P2358" s="17">
        <v>43046.424768518518</v>
      </c>
      <c r="Q2358" s="17">
        <v>43086.350393518522</v>
      </c>
      <c r="R2358" s="1">
        <v>43137</v>
      </c>
      <c r="S2358" t="s">
        <v>12522</v>
      </c>
      <c r="U2358" s="1">
        <v>43123</v>
      </c>
      <c r="X2358" t="s">
        <v>12523</v>
      </c>
      <c r="Y2358" t="s">
        <v>7729</v>
      </c>
      <c r="Z2358" t="s">
        <v>10812</v>
      </c>
      <c r="AB2358" t="s">
        <v>17398</v>
      </c>
      <c r="AD2358" t="s">
        <v>17</v>
      </c>
      <c r="AE2358" t="s">
        <v>15010</v>
      </c>
      <c r="AF2358">
        <v>1</v>
      </c>
      <c r="AG2358" t="s">
        <v>12526</v>
      </c>
      <c r="AH2358" t="s">
        <v>12526</v>
      </c>
      <c r="AI2358" t="s">
        <v>17238</v>
      </c>
      <c r="AJ2358" t="s">
        <v>17238</v>
      </c>
      <c r="AK2358">
        <v>23</v>
      </c>
      <c r="AL2358">
        <v>17</v>
      </c>
      <c r="AM2358">
        <v>23.8</v>
      </c>
      <c r="AN2358">
        <v>1.03</v>
      </c>
      <c r="AO2358" s="18">
        <v>3382</v>
      </c>
    </row>
    <row r="2359" spans="1:41" x14ac:dyDescent="0.2">
      <c r="A2359" t="s">
        <v>17399</v>
      </c>
      <c r="B2359" t="s">
        <v>12475</v>
      </c>
      <c r="C2359" t="s">
        <v>2997</v>
      </c>
      <c r="D2359" t="s">
        <v>12076</v>
      </c>
      <c r="E2359" t="s">
        <v>12076</v>
      </c>
      <c r="G2359" t="s">
        <v>12075</v>
      </c>
      <c r="H2359" t="s">
        <v>12518</v>
      </c>
      <c r="I2359" t="s">
        <v>12519</v>
      </c>
      <c r="J2359" t="s">
        <v>12520</v>
      </c>
      <c r="K2359" t="s">
        <v>17</v>
      </c>
      <c r="M2359" t="s">
        <v>12521</v>
      </c>
      <c r="N2359" s="17">
        <v>43114.459224537037</v>
      </c>
      <c r="O2359" s="17">
        <v>43113.612013888887</v>
      </c>
      <c r="P2359" s="17">
        <v>43046.424768518518</v>
      </c>
      <c r="Q2359" s="17">
        <v>43112.377997685187</v>
      </c>
      <c r="R2359" s="1">
        <v>43137</v>
      </c>
      <c r="S2359" t="s">
        <v>12522</v>
      </c>
      <c r="U2359" s="1">
        <v>43123</v>
      </c>
      <c r="X2359" t="s">
        <v>12523</v>
      </c>
      <c r="Y2359" t="s">
        <v>7729</v>
      </c>
      <c r="Z2359" t="s">
        <v>10812</v>
      </c>
      <c r="AB2359" t="s">
        <v>17400</v>
      </c>
      <c r="AD2359" t="s">
        <v>17</v>
      </c>
      <c r="AE2359" t="s">
        <v>15010</v>
      </c>
      <c r="AF2359">
        <v>1</v>
      </c>
      <c r="AG2359" t="s">
        <v>12526</v>
      </c>
      <c r="AH2359" t="s">
        <v>12526</v>
      </c>
      <c r="AI2359" t="s">
        <v>17245</v>
      </c>
      <c r="AJ2359" t="s">
        <v>17246</v>
      </c>
      <c r="AK2359">
        <v>23</v>
      </c>
      <c r="AL2359">
        <v>18</v>
      </c>
      <c r="AM2359">
        <v>25.7</v>
      </c>
      <c r="AN2359">
        <v>0.96</v>
      </c>
      <c r="AO2359" s="18">
        <v>3382</v>
      </c>
    </row>
    <row r="2360" spans="1:41" x14ac:dyDescent="0.2">
      <c r="A2360" t="s">
        <v>17401</v>
      </c>
      <c r="B2360" t="s">
        <v>12475</v>
      </c>
      <c r="C2360" t="s">
        <v>2997</v>
      </c>
      <c r="D2360" t="s">
        <v>12090</v>
      </c>
      <c r="E2360" t="s">
        <v>12090</v>
      </c>
      <c r="G2360" t="s">
        <v>12089</v>
      </c>
      <c r="H2360" t="s">
        <v>12518</v>
      </c>
      <c r="I2360" t="s">
        <v>12519</v>
      </c>
      <c r="J2360" t="s">
        <v>12520</v>
      </c>
      <c r="K2360" t="s">
        <v>17</v>
      </c>
      <c r="M2360" t="s">
        <v>12521</v>
      </c>
      <c r="N2360" s="17">
        <v>43115.993680555555</v>
      </c>
      <c r="O2360" s="17">
        <v>43115.676608796297</v>
      </c>
      <c r="P2360" s="17">
        <v>43046.424768518518</v>
      </c>
      <c r="Q2360" s="17">
        <v>43112.377997685187</v>
      </c>
      <c r="R2360" s="1">
        <v>43137</v>
      </c>
      <c r="S2360" t="s">
        <v>12522</v>
      </c>
      <c r="U2360" s="1">
        <v>43123</v>
      </c>
      <c r="X2360" t="s">
        <v>12523</v>
      </c>
      <c r="Y2360" t="s">
        <v>7729</v>
      </c>
      <c r="Z2360" t="s">
        <v>10812</v>
      </c>
      <c r="AB2360" t="s">
        <v>17402</v>
      </c>
      <c r="AD2360" t="s">
        <v>17</v>
      </c>
      <c r="AE2360" t="s">
        <v>15010</v>
      </c>
      <c r="AF2360">
        <v>2</v>
      </c>
      <c r="AG2360" t="s">
        <v>12526</v>
      </c>
      <c r="AH2360" t="s">
        <v>12526</v>
      </c>
      <c r="AI2360" t="s">
        <v>17245</v>
      </c>
      <c r="AJ2360" t="s">
        <v>17246</v>
      </c>
      <c r="AK2360">
        <v>23</v>
      </c>
      <c r="AL2360">
        <v>18</v>
      </c>
      <c r="AM2360">
        <v>25.8</v>
      </c>
      <c r="AN2360">
        <v>0.95</v>
      </c>
      <c r="AO2360" s="18">
        <v>3382</v>
      </c>
    </row>
    <row r="2361" spans="1:41" x14ac:dyDescent="0.2">
      <c r="A2361" t="s">
        <v>17403</v>
      </c>
      <c r="B2361" t="s">
        <v>12475</v>
      </c>
      <c r="C2361" t="s">
        <v>2997</v>
      </c>
      <c r="D2361" t="s">
        <v>12024</v>
      </c>
      <c r="E2361" t="s">
        <v>12024</v>
      </c>
      <c r="G2361" t="s">
        <v>12023</v>
      </c>
      <c r="H2361" t="s">
        <v>12518</v>
      </c>
      <c r="I2361" t="s">
        <v>12519</v>
      </c>
      <c r="J2361" t="s">
        <v>12520</v>
      </c>
      <c r="K2361" t="s">
        <v>17</v>
      </c>
      <c r="M2361" t="s">
        <v>12521</v>
      </c>
      <c r="N2361" s="17">
        <v>43088.830717592595</v>
      </c>
      <c r="O2361" s="17">
        <v>43088.145925925928</v>
      </c>
      <c r="P2361" s="17">
        <v>43046.424768518518</v>
      </c>
      <c r="Q2361" s="17">
        <v>43086.350393518522</v>
      </c>
      <c r="R2361" s="1">
        <v>43137</v>
      </c>
      <c r="S2361" t="s">
        <v>12522</v>
      </c>
      <c r="U2361" s="1">
        <v>43123</v>
      </c>
      <c r="X2361" t="s">
        <v>12523</v>
      </c>
      <c r="Y2361" t="s">
        <v>7729</v>
      </c>
      <c r="Z2361" t="s">
        <v>10812</v>
      </c>
      <c r="AB2361" t="s">
        <v>17404</v>
      </c>
      <c r="AD2361" t="s">
        <v>17</v>
      </c>
      <c r="AE2361" t="s">
        <v>15010</v>
      </c>
      <c r="AF2361">
        <v>1</v>
      </c>
      <c r="AG2361" t="s">
        <v>12526</v>
      </c>
      <c r="AH2361" t="s">
        <v>12526</v>
      </c>
      <c r="AI2361" t="s">
        <v>17238</v>
      </c>
      <c r="AJ2361" t="s">
        <v>17238</v>
      </c>
      <c r="AK2361">
        <v>22</v>
      </c>
      <c r="AL2361">
        <v>17</v>
      </c>
      <c r="AM2361">
        <v>26.6</v>
      </c>
      <c r="AN2361">
        <v>0.94</v>
      </c>
      <c r="AO2361" s="18">
        <v>3382</v>
      </c>
    </row>
    <row r="2362" spans="1:41" x14ac:dyDescent="0.2">
      <c r="A2362" t="s">
        <v>17405</v>
      </c>
      <c r="B2362" t="s">
        <v>12475</v>
      </c>
      <c r="C2362" t="s">
        <v>2997</v>
      </c>
      <c r="D2362" t="s">
        <v>12134</v>
      </c>
      <c r="E2362" t="s">
        <v>12134</v>
      </c>
      <c r="G2362" t="s">
        <v>12133</v>
      </c>
      <c r="H2362" t="s">
        <v>12518</v>
      </c>
      <c r="I2362" t="s">
        <v>12519</v>
      </c>
      <c r="J2362" t="s">
        <v>12520</v>
      </c>
      <c r="K2362" t="s">
        <v>17</v>
      </c>
      <c r="M2362" t="s">
        <v>12521</v>
      </c>
      <c r="N2362" s="17">
        <v>43088.568090277775</v>
      </c>
      <c r="O2362" s="17">
        <v>43087.756689814814</v>
      </c>
      <c r="P2362" s="17">
        <v>43046.424768518518</v>
      </c>
      <c r="Q2362" s="17">
        <v>43085.349212962959</v>
      </c>
      <c r="R2362" s="1">
        <v>43137</v>
      </c>
      <c r="S2362" t="s">
        <v>12522</v>
      </c>
      <c r="U2362" s="1">
        <v>43123</v>
      </c>
      <c r="X2362" t="s">
        <v>12523</v>
      </c>
      <c r="Y2362" t="s">
        <v>7729</v>
      </c>
      <c r="Z2362" t="s">
        <v>10812</v>
      </c>
      <c r="AB2362" t="s">
        <v>17406</v>
      </c>
      <c r="AD2362" t="s">
        <v>17</v>
      </c>
      <c r="AE2362" t="s">
        <v>15010</v>
      </c>
      <c r="AF2362">
        <v>1</v>
      </c>
      <c r="AG2362" t="s">
        <v>12526</v>
      </c>
      <c r="AH2362" t="s">
        <v>12526</v>
      </c>
      <c r="AI2362" t="s">
        <v>17225</v>
      </c>
      <c r="AJ2362" t="s">
        <v>17225</v>
      </c>
      <c r="AK2362">
        <v>27</v>
      </c>
      <c r="AL2362">
        <v>17</v>
      </c>
      <c r="AM2362">
        <v>25.2</v>
      </c>
      <c r="AN2362">
        <v>1.1399999999999999</v>
      </c>
      <c r="AO2362" s="18">
        <v>3382</v>
      </c>
    </row>
    <row r="2363" spans="1:41" x14ac:dyDescent="0.2">
      <c r="A2363" t="s">
        <v>17407</v>
      </c>
      <c r="B2363" t="s">
        <v>12475</v>
      </c>
      <c r="C2363" t="s">
        <v>2997</v>
      </c>
      <c r="D2363" t="s">
        <v>12112</v>
      </c>
      <c r="E2363" t="s">
        <v>12112</v>
      </c>
      <c r="G2363" t="s">
        <v>12111</v>
      </c>
      <c r="H2363" t="s">
        <v>12518</v>
      </c>
      <c r="I2363" t="s">
        <v>12519</v>
      </c>
      <c r="J2363" t="s">
        <v>12520</v>
      </c>
      <c r="K2363" t="s">
        <v>17</v>
      </c>
      <c r="M2363" t="s">
        <v>12521</v>
      </c>
      <c r="N2363" s="17">
        <v>43102.396851851852</v>
      </c>
      <c r="O2363" s="17">
        <v>43101.74423611111</v>
      </c>
      <c r="P2363" s="17">
        <v>43046.424768518518</v>
      </c>
      <c r="Q2363" s="17">
        <v>43095.436967592592</v>
      </c>
      <c r="R2363" s="1">
        <v>43137</v>
      </c>
      <c r="S2363" t="s">
        <v>12522</v>
      </c>
      <c r="U2363" s="1">
        <v>43123</v>
      </c>
      <c r="X2363" t="s">
        <v>12523</v>
      </c>
      <c r="Y2363" t="s">
        <v>7729</v>
      </c>
      <c r="Z2363" t="s">
        <v>10812</v>
      </c>
      <c r="AB2363" t="s">
        <v>17408</v>
      </c>
      <c r="AD2363" t="s">
        <v>17</v>
      </c>
      <c r="AE2363" t="s">
        <v>15010</v>
      </c>
      <c r="AF2363">
        <v>1</v>
      </c>
      <c r="AG2363" t="s">
        <v>12526</v>
      </c>
      <c r="AH2363" t="s">
        <v>12526</v>
      </c>
      <c r="AI2363" t="s">
        <v>17246</v>
      </c>
      <c r="AJ2363" t="s">
        <v>17246</v>
      </c>
      <c r="AK2363">
        <v>20</v>
      </c>
      <c r="AL2363">
        <v>17</v>
      </c>
      <c r="AM2363">
        <v>25.9</v>
      </c>
      <c r="AN2363">
        <v>0.88</v>
      </c>
      <c r="AO2363" s="18">
        <v>3382</v>
      </c>
    </row>
    <row r="2364" spans="1:41" x14ac:dyDescent="0.2">
      <c r="A2364" t="s">
        <v>17409</v>
      </c>
      <c r="B2364" t="s">
        <v>12475</v>
      </c>
      <c r="C2364" t="s">
        <v>2997</v>
      </c>
      <c r="D2364" t="s">
        <v>12068</v>
      </c>
      <c r="E2364" t="s">
        <v>12068</v>
      </c>
      <c r="G2364" t="s">
        <v>12067</v>
      </c>
      <c r="H2364" t="s">
        <v>12518</v>
      </c>
      <c r="I2364" t="s">
        <v>12519</v>
      </c>
      <c r="J2364" t="s">
        <v>12520</v>
      </c>
      <c r="K2364" t="s">
        <v>17</v>
      </c>
      <c r="M2364" t="s">
        <v>12521</v>
      </c>
      <c r="N2364" s="17">
        <v>43088.995636574073</v>
      </c>
      <c r="O2364" s="17">
        <v>43088.139328703706</v>
      </c>
      <c r="P2364" s="17">
        <v>43046.424768518518</v>
      </c>
      <c r="Q2364" s="17">
        <v>43086.350393518522</v>
      </c>
      <c r="R2364" s="1">
        <v>43137</v>
      </c>
      <c r="S2364" t="s">
        <v>12522</v>
      </c>
      <c r="U2364" s="1">
        <v>43123</v>
      </c>
      <c r="X2364" t="s">
        <v>12523</v>
      </c>
      <c r="Y2364" t="s">
        <v>7729</v>
      </c>
      <c r="Z2364" t="s">
        <v>10812</v>
      </c>
      <c r="AB2364" t="s">
        <v>17410</v>
      </c>
      <c r="AD2364" t="s">
        <v>17</v>
      </c>
      <c r="AE2364" t="s">
        <v>15010</v>
      </c>
      <c r="AF2364">
        <v>1</v>
      </c>
      <c r="AG2364" t="s">
        <v>12526</v>
      </c>
      <c r="AH2364" t="s">
        <v>12526</v>
      </c>
      <c r="AI2364" t="s">
        <v>17238</v>
      </c>
      <c r="AJ2364" t="s">
        <v>17238</v>
      </c>
      <c r="AK2364">
        <v>24</v>
      </c>
      <c r="AL2364">
        <v>17</v>
      </c>
      <c r="AM2364">
        <v>28.5</v>
      </c>
      <c r="AN2364">
        <v>1.02</v>
      </c>
      <c r="AO2364" s="18">
        <v>3382</v>
      </c>
    </row>
    <row r="2365" spans="1:41" x14ac:dyDescent="0.2">
      <c r="A2365" t="s">
        <v>17411</v>
      </c>
      <c r="B2365" t="s">
        <v>12475</v>
      </c>
      <c r="C2365" t="s">
        <v>2997</v>
      </c>
      <c r="D2365" t="s">
        <v>12030</v>
      </c>
      <c r="E2365" t="s">
        <v>12030</v>
      </c>
      <c r="G2365" t="s">
        <v>12029</v>
      </c>
      <c r="H2365" t="s">
        <v>12518</v>
      </c>
      <c r="I2365" t="s">
        <v>12519</v>
      </c>
      <c r="J2365" t="s">
        <v>12520</v>
      </c>
      <c r="K2365" t="s">
        <v>17</v>
      </c>
      <c r="M2365" t="s">
        <v>12521</v>
      </c>
      <c r="N2365" s="17">
        <v>43098.558182870373</v>
      </c>
      <c r="O2365" s="17">
        <v>43097.892696759256</v>
      </c>
      <c r="P2365" s="17">
        <v>43046.424768518518</v>
      </c>
      <c r="Q2365" s="17">
        <v>43092.370358796295</v>
      </c>
      <c r="R2365" s="1">
        <v>43137</v>
      </c>
      <c r="S2365" t="s">
        <v>12522</v>
      </c>
      <c r="U2365" s="1">
        <v>43123</v>
      </c>
      <c r="X2365" t="s">
        <v>12523</v>
      </c>
      <c r="Y2365" t="s">
        <v>7729</v>
      </c>
      <c r="Z2365" t="s">
        <v>10812</v>
      </c>
      <c r="AB2365" t="s">
        <v>17412</v>
      </c>
      <c r="AD2365" t="s">
        <v>17</v>
      </c>
      <c r="AE2365" t="s">
        <v>15010</v>
      </c>
      <c r="AF2365">
        <v>1</v>
      </c>
      <c r="AG2365" t="s">
        <v>12526</v>
      </c>
      <c r="AH2365" t="s">
        <v>12526</v>
      </c>
      <c r="AI2365" t="s">
        <v>17238</v>
      </c>
      <c r="AJ2365" t="s">
        <v>17238</v>
      </c>
      <c r="AK2365">
        <v>23</v>
      </c>
      <c r="AL2365">
        <v>16</v>
      </c>
      <c r="AM2365">
        <v>25.9</v>
      </c>
      <c r="AN2365">
        <v>0.9</v>
      </c>
      <c r="AO2365" s="18">
        <v>3382</v>
      </c>
    </row>
    <row r="2366" spans="1:41" x14ac:dyDescent="0.2">
      <c r="A2366" t="s">
        <v>17413</v>
      </c>
      <c r="B2366" t="s">
        <v>12475</v>
      </c>
      <c r="C2366" t="s">
        <v>2997</v>
      </c>
      <c r="D2366" t="s">
        <v>12148</v>
      </c>
      <c r="E2366" t="s">
        <v>12148</v>
      </c>
      <c r="G2366" t="s">
        <v>12147</v>
      </c>
      <c r="H2366" t="s">
        <v>12518</v>
      </c>
      <c r="I2366" t="s">
        <v>12519</v>
      </c>
      <c r="J2366" t="s">
        <v>12520</v>
      </c>
      <c r="K2366" t="s">
        <v>17</v>
      </c>
      <c r="M2366" t="s">
        <v>12521</v>
      </c>
      <c r="N2366" s="17">
        <v>43088.885937500003</v>
      </c>
      <c r="O2366" s="17">
        <v>43088.058796296296</v>
      </c>
      <c r="P2366" s="17">
        <v>43046.424768518518</v>
      </c>
      <c r="Q2366" s="17">
        <v>43086.335115740738</v>
      </c>
      <c r="R2366" s="1">
        <v>43137</v>
      </c>
      <c r="S2366" t="s">
        <v>12522</v>
      </c>
      <c r="U2366" s="1">
        <v>43123</v>
      </c>
      <c r="X2366" t="s">
        <v>12523</v>
      </c>
      <c r="Y2366" t="s">
        <v>7729</v>
      </c>
      <c r="Z2366" t="s">
        <v>10812</v>
      </c>
      <c r="AB2366" t="s">
        <v>17414</v>
      </c>
      <c r="AD2366" t="s">
        <v>17</v>
      </c>
      <c r="AE2366" t="s">
        <v>15010</v>
      </c>
      <c r="AF2366">
        <v>1</v>
      </c>
      <c r="AG2366" t="s">
        <v>12526</v>
      </c>
      <c r="AH2366" t="s">
        <v>12526</v>
      </c>
      <c r="AI2366" t="s">
        <v>17225</v>
      </c>
      <c r="AJ2366" t="s">
        <v>17225</v>
      </c>
      <c r="AK2366">
        <v>26</v>
      </c>
      <c r="AL2366">
        <v>17</v>
      </c>
      <c r="AM2366">
        <v>26.4</v>
      </c>
      <c r="AN2366">
        <v>1.37</v>
      </c>
      <c r="AO2366" s="18">
        <v>3382</v>
      </c>
    </row>
    <row r="2367" spans="1:41" x14ac:dyDescent="0.2">
      <c r="A2367" t="s">
        <v>17415</v>
      </c>
      <c r="B2367" t="s">
        <v>12475</v>
      </c>
      <c r="C2367" t="s">
        <v>2997</v>
      </c>
      <c r="D2367" t="s">
        <v>12092</v>
      </c>
      <c r="E2367" t="s">
        <v>12092</v>
      </c>
      <c r="G2367" t="s">
        <v>12091</v>
      </c>
      <c r="H2367" t="s">
        <v>12518</v>
      </c>
      <c r="I2367" t="s">
        <v>12519</v>
      </c>
      <c r="J2367" t="s">
        <v>12520</v>
      </c>
      <c r="K2367" t="s">
        <v>17</v>
      </c>
      <c r="M2367" t="s">
        <v>12521</v>
      </c>
      <c r="N2367" s="17">
        <v>43102.694699074076</v>
      </c>
      <c r="O2367" s="17">
        <v>43101.749097222222</v>
      </c>
      <c r="P2367" s="17">
        <v>43046.424768518518</v>
      </c>
      <c r="Q2367" s="17">
        <v>43095.436967592592</v>
      </c>
      <c r="R2367" s="1">
        <v>43137</v>
      </c>
      <c r="S2367" t="s">
        <v>12522</v>
      </c>
      <c r="U2367" s="1">
        <v>43123</v>
      </c>
      <c r="X2367" t="s">
        <v>12523</v>
      </c>
      <c r="Y2367" t="s">
        <v>7729</v>
      </c>
      <c r="Z2367" t="s">
        <v>10812</v>
      </c>
      <c r="AB2367" t="s">
        <v>17416</v>
      </c>
      <c r="AD2367" t="s">
        <v>17</v>
      </c>
      <c r="AE2367" t="s">
        <v>15010</v>
      </c>
      <c r="AF2367">
        <v>1</v>
      </c>
      <c r="AG2367" t="s">
        <v>12526</v>
      </c>
      <c r="AH2367" t="s">
        <v>12526</v>
      </c>
      <c r="AI2367" t="s">
        <v>17246</v>
      </c>
      <c r="AJ2367" t="s">
        <v>17246</v>
      </c>
      <c r="AK2367">
        <v>27</v>
      </c>
      <c r="AL2367">
        <v>17</v>
      </c>
      <c r="AM2367">
        <v>26.8</v>
      </c>
      <c r="AN2367">
        <v>0.97</v>
      </c>
      <c r="AO2367" s="18">
        <v>3382</v>
      </c>
    </row>
    <row r="2368" spans="1:41" x14ac:dyDescent="0.2">
      <c r="A2368" t="s">
        <v>17417</v>
      </c>
      <c r="B2368" t="s">
        <v>12475</v>
      </c>
      <c r="C2368" t="s">
        <v>2997</v>
      </c>
      <c r="D2368" t="s">
        <v>12136</v>
      </c>
      <c r="E2368" t="s">
        <v>12136</v>
      </c>
      <c r="G2368" t="s">
        <v>12135</v>
      </c>
      <c r="H2368" t="s">
        <v>12518</v>
      </c>
      <c r="I2368" t="s">
        <v>12519</v>
      </c>
      <c r="J2368" t="s">
        <v>12520</v>
      </c>
      <c r="K2368" t="s">
        <v>17</v>
      </c>
      <c r="M2368" t="s">
        <v>12521</v>
      </c>
      <c r="N2368" s="17">
        <v>43102.413773148146</v>
      </c>
      <c r="O2368" s="17">
        <v>43101.732083333336</v>
      </c>
      <c r="P2368" s="17">
        <v>43046.424768518518</v>
      </c>
      <c r="Q2368" s="17">
        <v>43095.453402777777</v>
      </c>
      <c r="R2368" s="1">
        <v>43137</v>
      </c>
      <c r="S2368" t="s">
        <v>12522</v>
      </c>
      <c r="U2368" s="1">
        <v>43123</v>
      </c>
      <c r="X2368" t="s">
        <v>12523</v>
      </c>
      <c r="Y2368" t="s">
        <v>7729</v>
      </c>
      <c r="Z2368" t="s">
        <v>10812</v>
      </c>
      <c r="AB2368" t="s">
        <v>17418</v>
      </c>
      <c r="AD2368" t="s">
        <v>17</v>
      </c>
      <c r="AE2368" t="s">
        <v>15010</v>
      </c>
      <c r="AF2368">
        <v>1</v>
      </c>
      <c r="AG2368" t="s">
        <v>12526</v>
      </c>
      <c r="AH2368" t="s">
        <v>12526</v>
      </c>
      <c r="AI2368" t="s">
        <v>17233</v>
      </c>
      <c r="AJ2368" t="s">
        <v>17225</v>
      </c>
      <c r="AK2368">
        <v>21</v>
      </c>
      <c r="AL2368">
        <v>18</v>
      </c>
      <c r="AM2368">
        <v>22.4</v>
      </c>
      <c r="AN2368">
        <v>1.28</v>
      </c>
      <c r="AO2368" s="18">
        <v>3382</v>
      </c>
    </row>
    <row r="2369" spans="1:41" x14ac:dyDescent="0.2">
      <c r="A2369" t="s">
        <v>17419</v>
      </c>
      <c r="B2369" t="s">
        <v>12475</v>
      </c>
      <c r="C2369" t="s">
        <v>2997</v>
      </c>
      <c r="D2369" t="s">
        <v>12246</v>
      </c>
      <c r="E2369" t="s">
        <v>12246</v>
      </c>
      <c r="G2369" t="s">
        <v>12245</v>
      </c>
      <c r="H2369" t="s">
        <v>12518</v>
      </c>
      <c r="I2369" t="s">
        <v>12519</v>
      </c>
      <c r="J2369" t="s">
        <v>12520</v>
      </c>
      <c r="K2369" t="s">
        <v>17</v>
      </c>
      <c r="M2369" t="s">
        <v>12521</v>
      </c>
      <c r="N2369" s="17">
        <v>43089.056747685187</v>
      </c>
      <c r="O2369" s="17">
        <v>43088.057037037041</v>
      </c>
      <c r="P2369" s="17">
        <v>43046.424768518518</v>
      </c>
      <c r="Q2369" s="17">
        <v>43086.335115740738</v>
      </c>
      <c r="R2369" s="1">
        <v>43137</v>
      </c>
      <c r="S2369" t="s">
        <v>12522</v>
      </c>
      <c r="U2369" s="1">
        <v>43123</v>
      </c>
      <c r="X2369" t="s">
        <v>12523</v>
      </c>
      <c r="Y2369" t="s">
        <v>7729</v>
      </c>
      <c r="Z2369" t="s">
        <v>10812</v>
      </c>
      <c r="AB2369" t="s">
        <v>17420</v>
      </c>
      <c r="AD2369" t="s">
        <v>17</v>
      </c>
      <c r="AE2369" t="s">
        <v>15010</v>
      </c>
      <c r="AF2369">
        <v>1</v>
      </c>
      <c r="AG2369" t="s">
        <v>12526</v>
      </c>
      <c r="AH2369" t="s">
        <v>12526</v>
      </c>
      <c r="AI2369" t="s">
        <v>17225</v>
      </c>
      <c r="AJ2369" t="s">
        <v>17225</v>
      </c>
      <c r="AK2369">
        <v>24</v>
      </c>
      <c r="AL2369">
        <v>17</v>
      </c>
      <c r="AM2369">
        <v>24.5</v>
      </c>
      <c r="AN2369">
        <v>1</v>
      </c>
      <c r="AO2369" s="18">
        <v>3382</v>
      </c>
    </row>
    <row r="2370" spans="1:41" x14ac:dyDescent="0.2">
      <c r="A2370" t="s">
        <v>17421</v>
      </c>
      <c r="B2370" t="s">
        <v>12475</v>
      </c>
      <c r="C2370" t="s">
        <v>2997</v>
      </c>
      <c r="D2370" t="s">
        <v>12312</v>
      </c>
      <c r="E2370" t="s">
        <v>12312</v>
      </c>
      <c r="G2370" t="s">
        <v>12311</v>
      </c>
      <c r="H2370" t="s">
        <v>12518</v>
      </c>
      <c r="I2370" t="s">
        <v>12519</v>
      </c>
      <c r="J2370" t="s">
        <v>12520</v>
      </c>
      <c r="K2370" t="s">
        <v>17</v>
      </c>
      <c r="M2370" t="s">
        <v>12521</v>
      </c>
      <c r="N2370" s="17">
        <v>43102.402662037035</v>
      </c>
      <c r="O2370" s="17">
        <v>43101.718194444446</v>
      </c>
      <c r="P2370" s="17">
        <v>43046.424768518518</v>
      </c>
      <c r="Q2370" s="17">
        <v>43095.453402777777</v>
      </c>
      <c r="R2370" s="1">
        <v>43137</v>
      </c>
      <c r="S2370" t="s">
        <v>12522</v>
      </c>
      <c r="U2370" s="1">
        <v>43123</v>
      </c>
      <c r="X2370" t="s">
        <v>12523</v>
      </c>
      <c r="Y2370" t="s">
        <v>7729</v>
      </c>
      <c r="Z2370" t="s">
        <v>10812</v>
      </c>
      <c r="AB2370" t="s">
        <v>17422</v>
      </c>
      <c r="AD2370" t="s">
        <v>17</v>
      </c>
      <c r="AE2370" t="s">
        <v>15010</v>
      </c>
      <c r="AF2370">
        <v>1</v>
      </c>
      <c r="AG2370" t="s">
        <v>12526</v>
      </c>
      <c r="AH2370" t="s">
        <v>12526</v>
      </c>
      <c r="AI2370" t="s">
        <v>17233</v>
      </c>
      <c r="AJ2370" t="s">
        <v>17265</v>
      </c>
      <c r="AK2370">
        <v>22</v>
      </c>
      <c r="AL2370">
        <v>17</v>
      </c>
      <c r="AM2370">
        <v>21.1</v>
      </c>
      <c r="AN2370">
        <v>1.1100000000000001</v>
      </c>
      <c r="AO2370" s="18">
        <v>3382</v>
      </c>
    </row>
    <row r="2371" spans="1:41" x14ac:dyDescent="0.2">
      <c r="A2371" t="s">
        <v>17423</v>
      </c>
      <c r="B2371" t="s">
        <v>12475</v>
      </c>
      <c r="C2371" t="s">
        <v>2997</v>
      </c>
      <c r="D2371" t="s">
        <v>12206</v>
      </c>
      <c r="E2371" t="s">
        <v>12206</v>
      </c>
      <c r="G2371" t="s">
        <v>12205</v>
      </c>
      <c r="H2371" t="s">
        <v>12518</v>
      </c>
      <c r="I2371" t="s">
        <v>12519</v>
      </c>
      <c r="J2371" t="s">
        <v>12520</v>
      </c>
      <c r="K2371" t="s">
        <v>17</v>
      </c>
      <c r="M2371" t="s">
        <v>12521</v>
      </c>
      <c r="N2371" s="17">
        <v>43088.572627314818</v>
      </c>
      <c r="O2371" s="17">
        <v>43087.754953703705</v>
      </c>
      <c r="P2371" s="17">
        <v>43046.424768518518</v>
      </c>
      <c r="Q2371" s="17">
        <v>43085.349212962959</v>
      </c>
      <c r="R2371" s="1">
        <v>43137</v>
      </c>
      <c r="S2371" t="s">
        <v>12522</v>
      </c>
      <c r="U2371" s="1">
        <v>43123</v>
      </c>
      <c r="X2371" t="s">
        <v>12523</v>
      </c>
      <c r="Y2371" t="s">
        <v>7729</v>
      </c>
      <c r="Z2371" t="s">
        <v>10812</v>
      </c>
      <c r="AB2371" t="s">
        <v>17424</v>
      </c>
      <c r="AD2371" t="s">
        <v>17</v>
      </c>
      <c r="AE2371" t="s">
        <v>15010</v>
      </c>
      <c r="AF2371">
        <v>1</v>
      </c>
      <c r="AG2371" t="s">
        <v>12526</v>
      </c>
      <c r="AH2371" t="s">
        <v>12526</v>
      </c>
      <c r="AI2371" t="s">
        <v>17225</v>
      </c>
      <c r="AJ2371" t="s">
        <v>17225</v>
      </c>
      <c r="AK2371">
        <v>24</v>
      </c>
      <c r="AL2371">
        <v>17</v>
      </c>
      <c r="AM2371">
        <v>27</v>
      </c>
      <c r="AN2371">
        <v>1.03</v>
      </c>
      <c r="AO2371" s="18">
        <v>3382</v>
      </c>
    </row>
    <row r="2372" spans="1:41" x14ac:dyDescent="0.2">
      <c r="A2372" t="s">
        <v>17425</v>
      </c>
      <c r="B2372" t="s">
        <v>12475</v>
      </c>
      <c r="C2372" t="s">
        <v>2997</v>
      </c>
      <c r="D2372" t="s">
        <v>12344</v>
      </c>
      <c r="E2372" t="s">
        <v>12344</v>
      </c>
      <c r="G2372" t="s">
        <v>12343</v>
      </c>
      <c r="H2372" t="s">
        <v>12518</v>
      </c>
      <c r="I2372" t="s">
        <v>12519</v>
      </c>
      <c r="J2372" t="s">
        <v>12520</v>
      </c>
      <c r="K2372" t="s">
        <v>17</v>
      </c>
      <c r="M2372" t="s">
        <v>12521</v>
      </c>
      <c r="N2372" s="17">
        <v>43081.621527777781</v>
      </c>
      <c r="O2372" s="17">
        <v>43080.801111111112</v>
      </c>
      <c r="P2372" s="17">
        <v>43046.424768518518</v>
      </c>
      <c r="Q2372" s="17">
        <v>43080.226851851854</v>
      </c>
      <c r="R2372" s="1">
        <v>43137</v>
      </c>
      <c r="S2372" t="s">
        <v>12522</v>
      </c>
      <c r="U2372" s="1">
        <v>43123</v>
      </c>
      <c r="X2372" t="s">
        <v>12523</v>
      </c>
      <c r="Y2372" t="s">
        <v>7729</v>
      </c>
      <c r="Z2372" t="s">
        <v>10812</v>
      </c>
      <c r="AB2372" t="s">
        <v>17426</v>
      </c>
      <c r="AD2372" t="s">
        <v>17</v>
      </c>
      <c r="AE2372" t="s">
        <v>15010</v>
      </c>
      <c r="AF2372">
        <v>1</v>
      </c>
      <c r="AG2372" t="s">
        <v>12526</v>
      </c>
      <c r="AH2372" t="s">
        <v>12526</v>
      </c>
      <c r="AI2372" t="s">
        <v>17265</v>
      </c>
      <c r="AJ2372" t="s">
        <v>17265</v>
      </c>
      <c r="AK2372">
        <v>22</v>
      </c>
      <c r="AL2372">
        <v>15</v>
      </c>
      <c r="AM2372">
        <v>24.8</v>
      </c>
      <c r="AN2372">
        <v>0.9</v>
      </c>
      <c r="AO2372" s="18">
        <v>3382</v>
      </c>
    </row>
    <row r="2373" spans="1:41" x14ac:dyDescent="0.2">
      <c r="A2373" t="s">
        <v>17427</v>
      </c>
      <c r="B2373" t="s">
        <v>12475</v>
      </c>
      <c r="C2373" t="s">
        <v>2997</v>
      </c>
      <c r="D2373" t="s">
        <v>12250</v>
      </c>
      <c r="E2373" t="s">
        <v>12250</v>
      </c>
      <c r="G2373" t="s">
        <v>12249</v>
      </c>
      <c r="H2373" t="s">
        <v>12518</v>
      </c>
      <c r="I2373" t="s">
        <v>12519</v>
      </c>
      <c r="J2373" t="s">
        <v>12520</v>
      </c>
      <c r="K2373" t="s">
        <v>17</v>
      </c>
      <c r="M2373" t="s">
        <v>12521</v>
      </c>
      <c r="N2373" s="17">
        <v>43088.97047453704</v>
      </c>
      <c r="O2373" s="17">
        <v>43088.076481481483</v>
      </c>
      <c r="P2373" s="17">
        <v>43046.424768518518</v>
      </c>
      <c r="Q2373" s="17">
        <v>43086.335115740738</v>
      </c>
      <c r="R2373" s="1">
        <v>43137</v>
      </c>
      <c r="S2373" t="s">
        <v>12522</v>
      </c>
      <c r="U2373" s="1">
        <v>43123</v>
      </c>
      <c r="X2373" t="s">
        <v>12523</v>
      </c>
      <c r="Y2373" t="s">
        <v>7729</v>
      </c>
      <c r="Z2373" t="s">
        <v>10812</v>
      </c>
      <c r="AB2373" t="s">
        <v>17428</v>
      </c>
      <c r="AD2373" t="s">
        <v>17</v>
      </c>
      <c r="AE2373" t="s">
        <v>15010</v>
      </c>
      <c r="AF2373">
        <v>1</v>
      </c>
      <c r="AG2373" t="s">
        <v>12526</v>
      </c>
      <c r="AH2373" t="s">
        <v>12526</v>
      </c>
      <c r="AI2373" t="s">
        <v>17225</v>
      </c>
      <c r="AJ2373" t="s">
        <v>17225</v>
      </c>
      <c r="AK2373">
        <v>26</v>
      </c>
      <c r="AL2373">
        <v>17</v>
      </c>
      <c r="AM2373">
        <v>29.3</v>
      </c>
      <c r="AN2373">
        <v>1.1299999999999999</v>
      </c>
      <c r="AO2373" s="18">
        <v>3382</v>
      </c>
    </row>
    <row r="2374" spans="1:41" x14ac:dyDescent="0.2">
      <c r="A2374" t="s">
        <v>17429</v>
      </c>
      <c r="B2374" t="s">
        <v>12475</v>
      </c>
      <c r="C2374" t="s">
        <v>2997</v>
      </c>
      <c r="D2374" t="s">
        <v>12438</v>
      </c>
      <c r="E2374" t="s">
        <v>12438</v>
      </c>
      <c r="G2374" t="s">
        <v>12437</v>
      </c>
      <c r="H2374" t="s">
        <v>12518</v>
      </c>
      <c r="I2374" t="s">
        <v>12519</v>
      </c>
      <c r="J2374" t="s">
        <v>12520</v>
      </c>
      <c r="K2374" t="s">
        <v>17</v>
      </c>
      <c r="M2374" t="s">
        <v>12521</v>
      </c>
      <c r="N2374" s="17">
        <v>43077.004027777781</v>
      </c>
      <c r="O2374" s="17">
        <v>43076.356307870374</v>
      </c>
      <c r="P2374" s="17">
        <v>43046.424768518518</v>
      </c>
      <c r="Q2374" s="17">
        <v>43071.187141203707</v>
      </c>
      <c r="R2374" s="1">
        <v>43137</v>
      </c>
      <c r="S2374" t="s">
        <v>12522</v>
      </c>
      <c r="U2374" s="1">
        <v>43123</v>
      </c>
      <c r="X2374" t="s">
        <v>12523</v>
      </c>
      <c r="Y2374" t="s">
        <v>7729</v>
      </c>
      <c r="Z2374" t="s">
        <v>10812</v>
      </c>
      <c r="AB2374" t="s">
        <v>17430</v>
      </c>
      <c r="AD2374" t="s">
        <v>17</v>
      </c>
      <c r="AE2374" t="s">
        <v>15010</v>
      </c>
      <c r="AF2374">
        <v>1</v>
      </c>
      <c r="AG2374" t="s">
        <v>12526</v>
      </c>
      <c r="AH2374" t="s">
        <v>12526</v>
      </c>
      <c r="AI2374" t="s">
        <v>17230</v>
      </c>
      <c r="AJ2374" t="s">
        <v>17230</v>
      </c>
      <c r="AK2374">
        <v>20</v>
      </c>
      <c r="AL2374">
        <v>13</v>
      </c>
      <c r="AN2374">
        <v>1</v>
      </c>
      <c r="AO2374" s="18">
        <v>3382</v>
      </c>
    </row>
    <row r="2375" spans="1:41" x14ac:dyDescent="0.2">
      <c r="A2375" t="s">
        <v>17431</v>
      </c>
      <c r="B2375" t="s">
        <v>12475</v>
      </c>
      <c r="C2375" t="s">
        <v>2997</v>
      </c>
      <c r="D2375" t="s">
        <v>12252</v>
      </c>
      <c r="E2375" t="s">
        <v>12252</v>
      </c>
      <c r="G2375" t="s">
        <v>12251</v>
      </c>
      <c r="H2375" t="s">
        <v>12518</v>
      </c>
      <c r="I2375" t="s">
        <v>12519</v>
      </c>
      <c r="J2375" t="s">
        <v>12520</v>
      </c>
      <c r="K2375" t="s">
        <v>17</v>
      </c>
      <c r="M2375" t="s">
        <v>12521</v>
      </c>
      <c r="N2375" s="17">
        <v>43103.264293981483</v>
      </c>
      <c r="O2375" s="17">
        <v>43102.431759259256</v>
      </c>
      <c r="P2375" s="17">
        <v>43046.424768518518</v>
      </c>
      <c r="Q2375" s="17">
        <v>43095.453402777777</v>
      </c>
      <c r="R2375" s="1">
        <v>43137</v>
      </c>
      <c r="S2375" t="s">
        <v>12522</v>
      </c>
      <c r="U2375" s="1">
        <v>43123</v>
      </c>
      <c r="X2375" t="s">
        <v>12523</v>
      </c>
      <c r="Y2375" t="s">
        <v>7729</v>
      </c>
      <c r="Z2375" t="s">
        <v>10812</v>
      </c>
      <c r="AB2375" t="s">
        <v>17432</v>
      </c>
      <c r="AD2375" t="s">
        <v>17</v>
      </c>
      <c r="AE2375" t="s">
        <v>15010</v>
      </c>
      <c r="AF2375">
        <v>2</v>
      </c>
      <c r="AG2375" t="s">
        <v>12526</v>
      </c>
      <c r="AH2375" t="s">
        <v>12526</v>
      </c>
      <c r="AI2375" t="s">
        <v>17233</v>
      </c>
      <c r="AJ2375" t="s">
        <v>17225</v>
      </c>
      <c r="AK2375">
        <v>22</v>
      </c>
      <c r="AL2375">
        <v>18</v>
      </c>
      <c r="AM2375">
        <v>24.2</v>
      </c>
      <c r="AN2375">
        <v>0.89</v>
      </c>
      <c r="AO2375" s="18">
        <v>3382</v>
      </c>
    </row>
    <row r="2376" spans="1:41" x14ac:dyDescent="0.2">
      <c r="A2376" t="s">
        <v>17433</v>
      </c>
      <c r="B2376" t="s">
        <v>12475</v>
      </c>
      <c r="C2376" t="s">
        <v>2997</v>
      </c>
      <c r="D2376" t="s">
        <v>12338</v>
      </c>
      <c r="E2376" t="s">
        <v>12338</v>
      </c>
      <c r="G2376" t="s">
        <v>12337</v>
      </c>
      <c r="H2376" t="s">
        <v>12518</v>
      </c>
      <c r="I2376" t="s">
        <v>12519</v>
      </c>
      <c r="J2376" t="s">
        <v>12520</v>
      </c>
      <c r="K2376" t="s">
        <v>17</v>
      </c>
      <c r="M2376" t="s">
        <v>12521</v>
      </c>
      <c r="N2376" s="17">
        <v>43101.608564814815</v>
      </c>
      <c r="O2376" s="17">
        <v>43100.50708333333</v>
      </c>
      <c r="P2376" s="17">
        <v>43046.424768518518</v>
      </c>
      <c r="Q2376" s="17">
        <v>43095.368784722225</v>
      </c>
      <c r="R2376" s="1">
        <v>43137</v>
      </c>
      <c r="S2376" t="s">
        <v>12522</v>
      </c>
      <c r="U2376" s="1">
        <v>43123</v>
      </c>
      <c r="X2376" t="s">
        <v>12523</v>
      </c>
      <c r="Y2376" t="s">
        <v>7729</v>
      </c>
      <c r="Z2376" t="s">
        <v>10812</v>
      </c>
      <c r="AB2376" t="s">
        <v>17434</v>
      </c>
      <c r="AD2376" t="s">
        <v>17</v>
      </c>
      <c r="AE2376" t="s">
        <v>15010</v>
      </c>
      <c r="AF2376">
        <v>1</v>
      </c>
      <c r="AG2376" t="s">
        <v>12526</v>
      </c>
      <c r="AH2376" t="s">
        <v>12526</v>
      </c>
      <c r="AI2376" t="s">
        <v>17265</v>
      </c>
      <c r="AJ2376" t="s">
        <v>17265</v>
      </c>
      <c r="AK2376">
        <v>21</v>
      </c>
      <c r="AL2376">
        <v>16</v>
      </c>
      <c r="AM2376">
        <v>25.1</v>
      </c>
      <c r="AN2376">
        <v>0.89</v>
      </c>
      <c r="AO2376" s="18">
        <v>3382</v>
      </c>
    </row>
    <row r="2377" spans="1:41" x14ac:dyDescent="0.2">
      <c r="A2377" t="s">
        <v>17435</v>
      </c>
      <c r="B2377" t="s">
        <v>12475</v>
      </c>
      <c r="C2377" t="s">
        <v>2997</v>
      </c>
      <c r="D2377" t="s">
        <v>12428</v>
      </c>
      <c r="E2377" t="s">
        <v>12428</v>
      </c>
      <c r="G2377" t="s">
        <v>12427</v>
      </c>
      <c r="H2377" t="s">
        <v>12518</v>
      </c>
      <c r="I2377" t="s">
        <v>12519</v>
      </c>
      <c r="J2377" t="s">
        <v>12520</v>
      </c>
      <c r="K2377" t="s">
        <v>17</v>
      </c>
      <c r="M2377" t="s">
        <v>12521</v>
      </c>
      <c r="N2377" s="17">
        <v>43083.070694444446</v>
      </c>
      <c r="O2377" s="17">
        <v>43082.04278935185</v>
      </c>
      <c r="P2377" s="17">
        <v>43046.424768518518</v>
      </c>
      <c r="Q2377" s="17">
        <v>43080.573460648149</v>
      </c>
      <c r="R2377" s="1">
        <v>43137</v>
      </c>
      <c r="S2377" t="s">
        <v>12522</v>
      </c>
      <c r="U2377" s="1">
        <v>43123</v>
      </c>
      <c r="X2377" t="s">
        <v>12523</v>
      </c>
      <c r="Y2377" t="s">
        <v>7729</v>
      </c>
      <c r="Z2377" t="s">
        <v>10812</v>
      </c>
      <c r="AB2377" t="s">
        <v>17436</v>
      </c>
      <c r="AD2377" t="s">
        <v>17</v>
      </c>
      <c r="AE2377" t="s">
        <v>15010</v>
      </c>
      <c r="AF2377">
        <v>1</v>
      </c>
      <c r="AG2377" t="s">
        <v>12526</v>
      </c>
      <c r="AH2377" t="s">
        <v>12526</v>
      </c>
      <c r="AI2377" t="s">
        <v>17265</v>
      </c>
      <c r="AJ2377" t="s">
        <v>17265</v>
      </c>
      <c r="AK2377">
        <v>22</v>
      </c>
      <c r="AL2377">
        <v>16</v>
      </c>
      <c r="AM2377">
        <v>22.4</v>
      </c>
      <c r="AN2377">
        <v>0.92</v>
      </c>
      <c r="AO2377" s="18">
        <v>3382</v>
      </c>
    </row>
    <row r="2378" spans="1:41" x14ac:dyDescent="0.2">
      <c r="A2378" t="s">
        <v>17437</v>
      </c>
      <c r="B2378" t="s">
        <v>12475</v>
      </c>
      <c r="C2378" t="s">
        <v>2997</v>
      </c>
      <c r="D2378" t="s">
        <v>12346</v>
      </c>
      <c r="E2378" t="s">
        <v>12346</v>
      </c>
      <c r="G2378" t="s">
        <v>12345</v>
      </c>
      <c r="H2378" t="s">
        <v>12518</v>
      </c>
      <c r="I2378" t="s">
        <v>12519</v>
      </c>
      <c r="J2378" t="s">
        <v>12520</v>
      </c>
      <c r="K2378" t="s">
        <v>17</v>
      </c>
      <c r="M2378" t="s">
        <v>12521</v>
      </c>
      <c r="N2378" s="17">
        <v>43081.619895833333</v>
      </c>
      <c r="O2378" s="17">
        <v>43080.752847222226</v>
      </c>
      <c r="P2378" s="17">
        <v>43046.424768518518</v>
      </c>
      <c r="Q2378" s="17">
        <v>43080.458587962959</v>
      </c>
      <c r="R2378" s="1">
        <v>43137</v>
      </c>
      <c r="S2378" t="s">
        <v>12522</v>
      </c>
      <c r="U2378" s="1">
        <v>43123</v>
      </c>
      <c r="X2378" t="s">
        <v>12523</v>
      </c>
      <c r="Y2378" t="s">
        <v>7729</v>
      </c>
      <c r="Z2378" t="s">
        <v>10812</v>
      </c>
      <c r="AB2378" t="s">
        <v>17438</v>
      </c>
      <c r="AD2378" t="s">
        <v>17</v>
      </c>
      <c r="AE2378" t="s">
        <v>15010</v>
      </c>
      <c r="AF2378">
        <v>1</v>
      </c>
      <c r="AG2378" t="s">
        <v>12526</v>
      </c>
      <c r="AH2378" t="s">
        <v>12526</v>
      </c>
      <c r="AI2378" t="s">
        <v>17265</v>
      </c>
      <c r="AJ2378" t="s">
        <v>17265</v>
      </c>
      <c r="AK2378">
        <v>20</v>
      </c>
      <c r="AL2378">
        <v>16</v>
      </c>
      <c r="AM2378">
        <v>23.4</v>
      </c>
      <c r="AN2378">
        <v>0.93</v>
      </c>
      <c r="AO2378" s="18">
        <v>3382</v>
      </c>
    </row>
    <row r="2379" spans="1:41" x14ac:dyDescent="0.2">
      <c r="A2379" t="s">
        <v>17439</v>
      </c>
      <c r="B2379" t="s">
        <v>12475</v>
      </c>
      <c r="C2379" t="s">
        <v>2997</v>
      </c>
      <c r="D2379" t="s">
        <v>12372</v>
      </c>
      <c r="E2379" t="s">
        <v>12372</v>
      </c>
      <c r="G2379" t="s">
        <v>12371</v>
      </c>
      <c r="H2379" t="s">
        <v>12518</v>
      </c>
      <c r="I2379" t="s">
        <v>12519</v>
      </c>
      <c r="J2379" t="s">
        <v>12520</v>
      </c>
      <c r="K2379" t="s">
        <v>17</v>
      </c>
      <c r="M2379" t="s">
        <v>12521</v>
      </c>
      <c r="N2379" s="17">
        <v>43083.224861111114</v>
      </c>
      <c r="O2379" s="17">
        <v>43082.219872685186</v>
      </c>
      <c r="P2379" s="17">
        <v>43046.424768518518</v>
      </c>
      <c r="Q2379" s="17">
        <v>43080.458587962959</v>
      </c>
      <c r="R2379" s="1">
        <v>43137</v>
      </c>
      <c r="S2379" t="s">
        <v>12522</v>
      </c>
      <c r="U2379" s="1">
        <v>43123</v>
      </c>
      <c r="X2379" t="s">
        <v>12523</v>
      </c>
      <c r="Y2379" t="s">
        <v>7729</v>
      </c>
      <c r="Z2379" t="s">
        <v>10812</v>
      </c>
      <c r="AB2379" t="s">
        <v>17440</v>
      </c>
      <c r="AD2379" t="s">
        <v>17</v>
      </c>
      <c r="AE2379" t="s">
        <v>15010</v>
      </c>
      <c r="AF2379">
        <v>1</v>
      </c>
      <c r="AG2379" t="s">
        <v>12526</v>
      </c>
      <c r="AH2379" t="s">
        <v>12526</v>
      </c>
      <c r="AI2379" t="s">
        <v>17265</v>
      </c>
      <c r="AJ2379" t="s">
        <v>17265</v>
      </c>
      <c r="AK2379">
        <v>21</v>
      </c>
      <c r="AL2379">
        <v>16</v>
      </c>
      <c r="AM2379">
        <v>22.8</v>
      </c>
      <c r="AN2379">
        <v>0.91</v>
      </c>
      <c r="AO2379" s="18">
        <v>3382</v>
      </c>
    </row>
    <row r="2380" spans="1:41" x14ac:dyDescent="0.2">
      <c r="A2380" t="s">
        <v>17441</v>
      </c>
      <c r="B2380" t="s">
        <v>12475</v>
      </c>
      <c r="C2380" t="s">
        <v>2997</v>
      </c>
      <c r="D2380" t="s">
        <v>12342</v>
      </c>
      <c r="E2380" t="s">
        <v>12342</v>
      </c>
      <c r="G2380" t="s">
        <v>12341</v>
      </c>
      <c r="H2380" t="s">
        <v>12518</v>
      </c>
      <c r="I2380" t="s">
        <v>12519</v>
      </c>
      <c r="J2380" t="s">
        <v>12520</v>
      </c>
      <c r="K2380" t="s">
        <v>17</v>
      </c>
      <c r="M2380" t="s">
        <v>12521</v>
      </c>
      <c r="N2380" s="17">
        <v>43081.515729166669</v>
      </c>
      <c r="O2380" s="17">
        <v>43080.758055555554</v>
      </c>
      <c r="P2380" s="17">
        <v>43046.424768518518</v>
      </c>
      <c r="Q2380" s="17">
        <v>43080.458587962959</v>
      </c>
      <c r="R2380" s="1">
        <v>43137</v>
      </c>
      <c r="S2380" t="s">
        <v>12522</v>
      </c>
      <c r="U2380" s="1">
        <v>43123</v>
      </c>
      <c r="X2380" t="s">
        <v>12523</v>
      </c>
      <c r="Y2380" t="s">
        <v>7729</v>
      </c>
      <c r="Z2380" t="s">
        <v>10812</v>
      </c>
      <c r="AB2380" t="s">
        <v>17442</v>
      </c>
      <c r="AD2380" t="s">
        <v>17</v>
      </c>
      <c r="AE2380" t="s">
        <v>15010</v>
      </c>
      <c r="AF2380">
        <v>1</v>
      </c>
      <c r="AG2380" t="s">
        <v>12526</v>
      </c>
      <c r="AH2380" t="s">
        <v>12526</v>
      </c>
      <c r="AI2380" t="s">
        <v>17265</v>
      </c>
      <c r="AJ2380" t="s">
        <v>17265</v>
      </c>
      <c r="AK2380">
        <v>20</v>
      </c>
      <c r="AL2380">
        <v>16</v>
      </c>
      <c r="AM2380">
        <v>22.3</v>
      </c>
      <c r="AN2380">
        <v>0.87</v>
      </c>
      <c r="AO2380" s="18">
        <v>3382</v>
      </c>
    </row>
    <row r="2381" spans="1:41" x14ac:dyDescent="0.2">
      <c r="A2381" t="s">
        <v>17443</v>
      </c>
      <c r="B2381" t="s">
        <v>12475</v>
      </c>
      <c r="C2381" t="s">
        <v>2997</v>
      </c>
      <c r="D2381" t="s">
        <v>12340</v>
      </c>
      <c r="E2381" t="s">
        <v>12340</v>
      </c>
      <c r="G2381" t="s">
        <v>12339</v>
      </c>
      <c r="H2381" t="s">
        <v>12518</v>
      </c>
      <c r="I2381" t="s">
        <v>12519</v>
      </c>
      <c r="J2381" t="s">
        <v>12520</v>
      </c>
      <c r="K2381" t="s">
        <v>17</v>
      </c>
      <c r="M2381" t="s">
        <v>12521</v>
      </c>
      <c r="N2381" s="17">
        <v>43102.476689814815</v>
      </c>
      <c r="O2381" s="17">
        <v>43101.721666666665</v>
      </c>
      <c r="P2381" s="17">
        <v>43046.424768518518</v>
      </c>
      <c r="Q2381" s="17">
        <v>43095.453402777777</v>
      </c>
      <c r="R2381" s="1">
        <v>43137</v>
      </c>
      <c r="S2381" t="s">
        <v>12522</v>
      </c>
      <c r="U2381" s="1">
        <v>43123</v>
      </c>
      <c r="X2381" t="s">
        <v>12523</v>
      </c>
      <c r="Y2381" t="s">
        <v>7729</v>
      </c>
      <c r="Z2381" t="s">
        <v>10812</v>
      </c>
      <c r="AB2381" t="s">
        <v>17444</v>
      </c>
      <c r="AD2381" t="s">
        <v>17</v>
      </c>
      <c r="AE2381" t="s">
        <v>15010</v>
      </c>
      <c r="AF2381">
        <v>1</v>
      </c>
      <c r="AG2381" t="s">
        <v>12526</v>
      </c>
      <c r="AH2381" t="s">
        <v>12526</v>
      </c>
      <c r="AI2381" t="s">
        <v>17233</v>
      </c>
      <c r="AJ2381" t="s">
        <v>17265</v>
      </c>
      <c r="AK2381">
        <v>22</v>
      </c>
      <c r="AL2381">
        <v>17</v>
      </c>
      <c r="AM2381">
        <v>26.4</v>
      </c>
      <c r="AN2381">
        <v>0.93</v>
      </c>
      <c r="AO2381" s="18">
        <v>3382</v>
      </c>
    </row>
    <row r="2382" spans="1:41" x14ac:dyDescent="0.2">
      <c r="A2382" t="s">
        <v>17445</v>
      </c>
      <c r="B2382" t="s">
        <v>12475</v>
      </c>
      <c r="C2382" t="s">
        <v>2997</v>
      </c>
      <c r="D2382" t="s">
        <v>12286</v>
      </c>
      <c r="E2382" t="s">
        <v>12286</v>
      </c>
      <c r="G2382" t="s">
        <v>12285</v>
      </c>
      <c r="H2382" t="s">
        <v>12518</v>
      </c>
      <c r="I2382" t="s">
        <v>12519</v>
      </c>
      <c r="J2382" t="s">
        <v>12520</v>
      </c>
      <c r="K2382" t="s">
        <v>17</v>
      </c>
      <c r="M2382" t="s">
        <v>12521</v>
      </c>
      <c r="N2382" s="17">
        <v>43090.419166666667</v>
      </c>
      <c r="O2382" s="17">
        <v>43087.798356481479</v>
      </c>
      <c r="P2382" s="17">
        <v>43046.424768518518</v>
      </c>
      <c r="Q2382" s="17">
        <v>43085.349212962959</v>
      </c>
      <c r="R2382" s="1">
        <v>43137</v>
      </c>
      <c r="S2382" t="s">
        <v>12522</v>
      </c>
      <c r="U2382" s="1">
        <v>43123</v>
      </c>
      <c r="X2382" t="s">
        <v>12523</v>
      </c>
      <c r="Y2382" t="s">
        <v>7729</v>
      </c>
      <c r="Z2382" t="s">
        <v>10812</v>
      </c>
      <c r="AB2382" t="s">
        <v>17446</v>
      </c>
      <c r="AD2382" t="s">
        <v>17</v>
      </c>
      <c r="AE2382" t="s">
        <v>15010</v>
      </c>
      <c r="AF2382">
        <v>1</v>
      </c>
      <c r="AG2382" t="s">
        <v>12526</v>
      </c>
      <c r="AH2382" t="s">
        <v>12526</v>
      </c>
      <c r="AI2382" t="s">
        <v>17225</v>
      </c>
      <c r="AJ2382" t="s">
        <v>17225</v>
      </c>
      <c r="AK2382">
        <v>22</v>
      </c>
      <c r="AL2382">
        <v>17</v>
      </c>
      <c r="AM2382">
        <v>24.9</v>
      </c>
      <c r="AN2382">
        <v>1</v>
      </c>
      <c r="AO2382" s="18">
        <v>3382</v>
      </c>
    </row>
    <row r="2383" spans="1:41" x14ac:dyDescent="0.2">
      <c r="A2383" t="s">
        <v>17447</v>
      </c>
      <c r="B2383" t="s">
        <v>12475</v>
      </c>
      <c r="C2383" t="s">
        <v>2997</v>
      </c>
      <c r="D2383" t="s">
        <v>12350</v>
      </c>
      <c r="E2383" t="s">
        <v>12350</v>
      </c>
      <c r="G2383" t="s">
        <v>12349</v>
      </c>
      <c r="H2383" t="s">
        <v>12518</v>
      </c>
      <c r="I2383" t="s">
        <v>12519</v>
      </c>
      <c r="J2383" t="s">
        <v>12520</v>
      </c>
      <c r="K2383" t="s">
        <v>17</v>
      </c>
      <c r="M2383" t="s">
        <v>12521</v>
      </c>
      <c r="N2383" s="17">
        <v>43114.761782407404</v>
      </c>
      <c r="O2383" s="17">
        <v>43113.580763888887</v>
      </c>
      <c r="P2383" s="17">
        <v>43046.424768518518</v>
      </c>
      <c r="Q2383" s="17">
        <v>43112.377997685187</v>
      </c>
      <c r="R2383" s="1">
        <v>43137</v>
      </c>
      <c r="S2383" t="s">
        <v>12522</v>
      </c>
      <c r="U2383" s="1">
        <v>43123</v>
      </c>
      <c r="X2383" t="s">
        <v>12523</v>
      </c>
      <c r="Y2383" t="s">
        <v>7729</v>
      </c>
      <c r="Z2383" t="s">
        <v>10812</v>
      </c>
      <c r="AB2383" t="s">
        <v>17448</v>
      </c>
      <c r="AD2383" t="s">
        <v>17</v>
      </c>
      <c r="AE2383" t="s">
        <v>15010</v>
      </c>
      <c r="AF2383">
        <v>1</v>
      </c>
      <c r="AG2383" t="s">
        <v>12526</v>
      </c>
      <c r="AH2383" t="s">
        <v>12526</v>
      </c>
      <c r="AI2383" t="s">
        <v>17245</v>
      </c>
      <c r="AJ2383" t="s">
        <v>17265</v>
      </c>
      <c r="AK2383">
        <v>23</v>
      </c>
      <c r="AL2383">
        <v>17</v>
      </c>
      <c r="AM2383">
        <v>29.9</v>
      </c>
      <c r="AN2383">
        <v>0.85</v>
      </c>
      <c r="AO2383" s="18">
        <v>3382</v>
      </c>
    </row>
    <row r="2384" spans="1:41" x14ac:dyDescent="0.2">
      <c r="A2384" t="s">
        <v>17449</v>
      </c>
      <c r="B2384" t="s">
        <v>12475</v>
      </c>
      <c r="C2384" t="s">
        <v>2997</v>
      </c>
      <c r="D2384" t="s">
        <v>12144</v>
      </c>
      <c r="E2384" t="s">
        <v>12144</v>
      </c>
      <c r="G2384" t="s">
        <v>12143</v>
      </c>
      <c r="H2384" t="s">
        <v>12518</v>
      </c>
      <c r="I2384" t="s">
        <v>12519</v>
      </c>
      <c r="J2384" t="s">
        <v>12520</v>
      </c>
      <c r="K2384" t="s">
        <v>17</v>
      </c>
      <c r="M2384" t="s">
        <v>12521</v>
      </c>
      <c r="N2384" s="17">
        <v>43088.866550925923</v>
      </c>
      <c r="O2384" s="17">
        <v>43087.987592592595</v>
      </c>
      <c r="P2384" s="17">
        <v>43046.424768518518</v>
      </c>
      <c r="Q2384" s="17">
        <v>43086.335115740738</v>
      </c>
      <c r="R2384" s="1">
        <v>43137</v>
      </c>
      <c r="S2384" t="s">
        <v>12522</v>
      </c>
      <c r="U2384" s="1">
        <v>43123</v>
      </c>
      <c r="X2384" t="s">
        <v>12523</v>
      </c>
      <c r="Y2384" t="s">
        <v>7729</v>
      </c>
      <c r="Z2384" t="s">
        <v>10812</v>
      </c>
      <c r="AB2384" t="s">
        <v>17450</v>
      </c>
      <c r="AD2384" t="s">
        <v>17</v>
      </c>
      <c r="AE2384" t="s">
        <v>15010</v>
      </c>
      <c r="AF2384">
        <v>1</v>
      </c>
      <c r="AG2384" t="s">
        <v>12526</v>
      </c>
      <c r="AH2384" t="s">
        <v>12526</v>
      </c>
      <c r="AI2384" t="s">
        <v>17225</v>
      </c>
      <c r="AJ2384" t="s">
        <v>17225</v>
      </c>
      <c r="AK2384">
        <v>25</v>
      </c>
      <c r="AL2384">
        <v>16</v>
      </c>
      <c r="AM2384">
        <v>26.8</v>
      </c>
      <c r="AN2384">
        <v>0.93</v>
      </c>
      <c r="AO2384" s="18">
        <v>3382</v>
      </c>
    </row>
    <row r="2385" spans="1:41" x14ac:dyDescent="0.2">
      <c r="A2385" t="s">
        <v>17451</v>
      </c>
      <c r="B2385" t="s">
        <v>12475</v>
      </c>
      <c r="C2385" t="s">
        <v>2997</v>
      </c>
      <c r="D2385" t="s">
        <v>12380</v>
      </c>
      <c r="E2385" t="s">
        <v>12380</v>
      </c>
      <c r="G2385" t="s">
        <v>12379</v>
      </c>
      <c r="H2385" t="s">
        <v>12518</v>
      </c>
      <c r="I2385" t="s">
        <v>12519</v>
      </c>
      <c r="J2385" t="s">
        <v>12520</v>
      </c>
      <c r="K2385" t="s">
        <v>17</v>
      </c>
      <c r="M2385" t="s">
        <v>12521</v>
      </c>
      <c r="N2385" s="17">
        <v>43081.576238425929</v>
      </c>
      <c r="O2385" s="17">
        <v>43080.804930555554</v>
      </c>
      <c r="P2385" s="17">
        <v>43046.424768518518</v>
      </c>
      <c r="Q2385" s="17">
        <v>43080.226851851854</v>
      </c>
      <c r="R2385" s="1">
        <v>43137</v>
      </c>
      <c r="S2385" t="s">
        <v>12522</v>
      </c>
      <c r="U2385" s="1">
        <v>43123</v>
      </c>
      <c r="X2385" t="s">
        <v>12523</v>
      </c>
      <c r="Y2385" t="s">
        <v>7729</v>
      </c>
      <c r="Z2385" t="s">
        <v>10812</v>
      </c>
      <c r="AB2385" t="s">
        <v>17452</v>
      </c>
      <c r="AD2385" t="s">
        <v>17</v>
      </c>
      <c r="AE2385" t="s">
        <v>15010</v>
      </c>
      <c r="AF2385">
        <v>1</v>
      </c>
      <c r="AG2385" t="s">
        <v>12526</v>
      </c>
      <c r="AH2385" t="s">
        <v>12526</v>
      </c>
      <c r="AI2385" t="s">
        <v>17265</v>
      </c>
      <c r="AJ2385" t="s">
        <v>17265</v>
      </c>
      <c r="AK2385">
        <v>21</v>
      </c>
      <c r="AL2385">
        <v>15</v>
      </c>
      <c r="AM2385">
        <v>25.3</v>
      </c>
      <c r="AN2385">
        <v>0.94</v>
      </c>
      <c r="AO2385" s="18">
        <v>3382</v>
      </c>
    </row>
    <row r="2386" spans="1:41" x14ac:dyDescent="0.2">
      <c r="A2386" t="s">
        <v>17453</v>
      </c>
      <c r="B2386" t="s">
        <v>12475</v>
      </c>
      <c r="C2386" t="s">
        <v>2997</v>
      </c>
      <c r="D2386" t="s">
        <v>12376</v>
      </c>
      <c r="E2386" t="s">
        <v>12376</v>
      </c>
      <c r="G2386" t="s">
        <v>12375</v>
      </c>
      <c r="H2386" t="s">
        <v>12518</v>
      </c>
      <c r="I2386" t="s">
        <v>12519</v>
      </c>
      <c r="J2386" t="s">
        <v>12520</v>
      </c>
      <c r="K2386" t="s">
        <v>17</v>
      </c>
      <c r="M2386" t="s">
        <v>12521</v>
      </c>
      <c r="N2386" s="17">
        <v>43081.637789351851</v>
      </c>
      <c r="O2386" s="17">
        <v>43080.759340277778</v>
      </c>
      <c r="P2386" s="17">
        <v>43046.424768518518</v>
      </c>
      <c r="Q2386" s="17">
        <v>43080.458587962959</v>
      </c>
      <c r="R2386" s="1">
        <v>43137</v>
      </c>
      <c r="S2386" t="s">
        <v>12522</v>
      </c>
      <c r="U2386" s="1">
        <v>43123</v>
      </c>
      <c r="X2386" t="s">
        <v>12523</v>
      </c>
      <c r="Y2386" t="s">
        <v>7729</v>
      </c>
      <c r="Z2386" t="s">
        <v>10812</v>
      </c>
      <c r="AB2386" t="s">
        <v>17454</v>
      </c>
      <c r="AD2386" t="s">
        <v>17</v>
      </c>
      <c r="AE2386" t="s">
        <v>15010</v>
      </c>
      <c r="AF2386">
        <v>1</v>
      </c>
      <c r="AG2386" t="s">
        <v>12526</v>
      </c>
      <c r="AH2386" t="s">
        <v>12526</v>
      </c>
      <c r="AI2386" t="s">
        <v>17265</v>
      </c>
      <c r="AJ2386" t="s">
        <v>17265</v>
      </c>
      <c r="AK2386">
        <v>21</v>
      </c>
      <c r="AL2386">
        <v>16</v>
      </c>
      <c r="AM2386">
        <v>24.4</v>
      </c>
      <c r="AN2386">
        <v>1.1000000000000001</v>
      </c>
      <c r="AO2386" s="18">
        <v>3382</v>
      </c>
    </row>
    <row r="2387" spans="1:41" x14ac:dyDescent="0.2">
      <c r="A2387" t="s">
        <v>17455</v>
      </c>
      <c r="B2387" t="s">
        <v>12475</v>
      </c>
      <c r="C2387" t="s">
        <v>2997</v>
      </c>
      <c r="D2387" t="s">
        <v>12308</v>
      </c>
      <c r="E2387" t="s">
        <v>12308</v>
      </c>
      <c r="G2387" t="s">
        <v>12307</v>
      </c>
      <c r="H2387" t="s">
        <v>12518</v>
      </c>
      <c r="I2387" t="s">
        <v>12519</v>
      </c>
      <c r="J2387" t="s">
        <v>12520</v>
      </c>
      <c r="K2387" t="s">
        <v>17</v>
      </c>
      <c r="M2387" t="s">
        <v>12521</v>
      </c>
      <c r="N2387" s="17">
        <v>43114.602569444447</v>
      </c>
      <c r="O2387" s="17">
        <v>43113.582499999997</v>
      </c>
      <c r="P2387" s="17">
        <v>43046.424768518518</v>
      </c>
      <c r="Q2387" s="17">
        <v>43112.377997685187</v>
      </c>
      <c r="R2387" s="1">
        <v>43137</v>
      </c>
      <c r="S2387" t="s">
        <v>12522</v>
      </c>
      <c r="U2387" s="1">
        <v>43123</v>
      </c>
      <c r="X2387" t="s">
        <v>12523</v>
      </c>
      <c r="Y2387" t="s">
        <v>7729</v>
      </c>
      <c r="Z2387" t="s">
        <v>10812</v>
      </c>
      <c r="AB2387" t="s">
        <v>17456</v>
      </c>
      <c r="AD2387" t="s">
        <v>17</v>
      </c>
      <c r="AE2387" t="s">
        <v>15010</v>
      </c>
      <c r="AF2387">
        <v>1</v>
      </c>
      <c r="AG2387" t="s">
        <v>12526</v>
      </c>
      <c r="AH2387" t="s">
        <v>12526</v>
      </c>
      <c r="AI2387" t="s">
        <v>17245</v>
      </c>
      <c r="AJ2387" t="s">
        <v>17265</v>
      </c>
      <c r="AK2387">
        <v>23</v>
      </c>
      <c r="AL2387">
        <v>17</v>
      </c>
      <c r="AM2387">
        <v>27.6</v>
      </c>
      <c r="AN2387">
        <v>0.93</v>
      </c>
      <c r="AO2387" s="18">
        <v>3382</v>
      </c>
    </row>
    <row r="2388" spans="1:41" x14ac:dyDescent="0.2">
      <c r="A2388" t="s">
        <v>17457</v>
      </c>
      <c r="B2388" t="s">
        <v>12475</v>
      </c>
      <c r="C2388" t="s">
        <v>2997</v>
      </c>
      <c r="D2388" t="s">
        <v>12200</v>
      </c>
      <c r="E2388" t="s">
        <v>12200</v>
      </c>
      <c r="G2388" t="s">
        <v>12199</v>
      </c>
      <c r="H2388" t="s">
        <v>12518</v>
      </c>
      <c r="I2388" t="s">
        <v>12519</v>
      </c>
      <c r="J2388" t="s">
        <v>12520</v>
      </c>
      <c r="K2388" t="s">
        <v>17</v>
      </c>
      <c r="M2388" t="s">
        <v>12521</v>
      </c>
      <c r="N2388" s="17">
        <v>43088.507465277777</v>
      </c>
      <c r="O2388" s="17">
        <v>43087.800092592595</v>
      </c>
      <c r="P2388" s="17">
        <v>43046.424768518518</v>
      </c>
      <c r="Q2388" s="17">
        <v>43085.349212962959</v>
      </c>
      <c r="R2388" s="1">
        <v>43137</v>
      </c>
      <c r="S2388" t="s">
        <v>12522</v>
      </c>
      <c r="U2388" s="1">
        <v>43123</v>
      </c>
      <c r="X2388" t="s">
        <v>12523</v>
      </c>
      <c r="Y2388" t="s">
        <v>7729</v>
      </c>
      <c r="Z2388" t="s">
        <v>10812</v>
      </c>
      <c r="AB2388" t="s">
        <v>17458</v>
      </c>
      <c r="AD2388" t="s">
        <v>17</v>
      </c>
      <c r="AE2388" t="s">
        <v>15010</v>
      </c>
      <c r="AF2388">
        <v>1</v>
      </c>
      <c r="AG2388" t="s">
        <v>12526</v>
      </c>
      <c r="AH2388" t="s">
        <v>12526</v>
      </c>
      <c r="AI2388" t="s">
        <v>17225</v>
      </c>
      <c r="AJ2388" t="s">
        <v>17225</v>
      </c>
      <c r="AK2388">
        <v>24</v>
      </c>
      <c r="AL2388">
        <v>17</v>
      </c>
      <c r="AM2388">
        <v>27</v>
      </c>
      <c r="AN2388">
        <v>1.0900000000000001</v>
      </c>
      <c r="AO2388" s="18">
        <v>3382</v>
      </c>
    </row>
    <row r="2389" spans="1:41" x14ac:dyDescent="0.2">
      <c r="A2389" t="s">
        <v>17459</v>
      </c>
      <c r="B2389" t="s">
        <v>12475</v>
      </c>
      <c r="C2389" t="s">
        <v>2997</v>
      </c>
      <c r="D2389" t="s">
        <v>12218</v>
      </c>
      <c r="E2389" t="s">
        <v>12218</v>
      </c>
      <c r="G2389" t="s">
        <v>12217</v>
      </c>
      <c r="H2389" t="s">
        <v>12518</v>
      </c>
      <c r="I2389" t="s">
        <v>12519</v>
      </c>
      <c r="J2389" t="s">
        <v>12520</v>
      </c>
      <c r="K2389" t="s">
        <v>17</v>
      </c>
      <c r="M2389" t="s">
        <v>12521</v>
      </c>
      <c r="N2389" s="17">
        <v>43088.589456018519</v>
      </c>
      <c r="O2389" s="17">
        <v>43087.775787037041</v>
      </c>
      <c r="P2389" s="17">
        <v>43046.424768518518</v>
      </c>
      <c r="Q2389" s="17">
        <v>43085.349212962959</v>
      </c>
      <c r="R2389" s="1">
        <v>43137</v>
      </c>
      <c r="S2389" t="s">
        <v>12522</v>
      </c>
      <c r="U2389" s="1">
        <v>43123</v>
      </c>
      <c r="X2389" t="s">
        <v>12523</v>
      </c>
      <c r="Y2389" t="s">
        <v>7729</v>
      </c>
      <c r="Z2389" t="s">
        <v>10812</v>
      </c>
      <c r="AB2389" t="s">
        <v>17460</v>
      </c>
      <c r="AD2389" t="s">
        <v>17</v>
      </c>
      <c r="AE2389" t="s">
        <v>15010</v>
      </c>
      <c r="AF2389">
        <v>1</v>
      </c>
      <c r="AG2389" t="s">
        <v>12526</v>
      </c>
      <c r="AH2389" t="s">
        <v>12526</v>
      </c>
      <c r="AI2389" t="s">
        <v>17225</v>
      </c>
      <c r="AJ2389" t="s">
        <v>17225</v>
      </c>
      <c r="AK2389">
        <v>21</v>
      </c>
      <c r="AL2389">
        <v>17</v>
      </c>
      <c r="AM2389">
        <v>25.2</v>
      </c>
      <c r="AN2389">
        <v>1.03</v>
      </c>
      <c r="AO2389" s="18">
        <v>3382</v>
      </c>
    </row>
    <row r="2390" spans="1:41" x14ac:dyDescent="0.2">
      <c r="A2390" t="s">
        <v>17461</v>
      </c>
      <c r="B2390" t="s">
        <v>12475</v>
      </c>
      <c r="C2390" t="s">
        <v>2997</v>
      </c>
      <c r="D2390" t="s">
        <v>12178</v>
      </c>
      <c r="E2390" t="s">
        <v>12178</v>
      </c>
      <c r="G2390" t="s">
        <v>12177</v>
      </c>
      <c r="H2390" t="s">
        <v>12518</v>
      </c>
      <c r="I2390" t="s">
        <v>12519</v>
      </c>
      <c r="J2390" t="s">
        <v>12520</v>
      </c>
      <c r="K2390" t="s">
        <v>17</v>
      </c>
      <c r="M2390" t="s">
        <v>12521</v>
      </c>
      <c r="N2390" s="17">
        <v>43088.587708333333</v>
      </c>
      <c r="O2390" s="17">
        <v>43087.79488425926</v>
      </c>
      <c r="P2390" s="17">
        <v>43046.424768518518</v>
      </c>
      <c r="Q2390" s="17">
        <v>43085.349212962959</v>
      </c>
      <c r="R2390" s="1">
        <v>43137</v>
      </c>
      <c r="S2390" t="s">
        <v>12522</v>
      </c>
      <c r="U2390" s="1">
        <v>43123</v>
      </c>
      <c r="X2390" t="s">
        <v>12523</v>
      </c>
      <c r="Y2390" t="s">
        <v>7729</v>
      </c>
      <c r="Z2390" t="s">
        <v>10812</v>
      </c>
      <c r="AB2390" t="s">
        <v>17462</v>
      </c>
      <c r="AD2390" t="s">
        <v>17</v>
      </c>
      <c r="AE2390" t="s">
        <v>15010</v>
      </c>
      <c r="AF2390">
        <v>1</v>
      </c>
      <c r="AG2390" t="s">
        <v>12526</v>
      </c>
      <c r="AH2390" t="s">
        <v>12526</v>
      </c>
      <c r="AI2390" t="s">
        <v>17225</v>
      </c>
      <c r="AJ2390" t="s">
        <v>17225</v>
      </c>
      <c r="AK2390">
        <v>21</v>
      </c>
      <c r="AL2390">
        <v>17</v>
      </c>
      <c r="AM2390">
        <v>21.8</v>
      </c>
      <c r="AN2390">
        <v>1</v>
      </c>
      <c r="AO2390" s="18">
        <v>3382</v>
      </c>
    </row>
    <row r="2391" spans="1:41" x14ac:dyDescent="0.2">
      <c r="A2391" t="s">
        <v>17463</v>
      </c>
      <c r="B2391" t="s">
        <v>12475</v>
      </c>
      <c r="C2391" t="s">
        <v>2997</v>
      </c>
      <c r="D2391" t="s">
        <v>12328</v>
      </c>
      <c r="E2391" t="s">
        <v>12328</v>
      </c>
      <c r="G2391" t="s">
        <v>12327</v>
      </c>
      <c r="H2391" t="s">
        <v>12518</v>
      </c>
      <c r="I2391" t="s">
        <v>12519</v>
      </c>
      <c r="J2391" t="s">
        <v>12520</v>
      </c>
      <c r="K2391" t="s">
        <v>17</v>
      </c>
      <c r="M2391" t="s">
        <v>12521</v>
      </c>
      <c r="N2391" s="17">
        <v>43114.302025462966</v>
      </c>
      <c r="O2391" s="17">
        <v>43113.587708333333</v>
      </c>
      <c r="P2391" s="17">
        <v>43046.424768518518</v>
      </c>
      <c r="Q2391" s="17">
        <v>43112.377997685187</v>
      </c>
      <c r="R2391" s="1">
        <v>43137</v>
      </c>
      <c r="S2391" t="s">
        <v>12522</v>
      </c>
      <c r="U2391" s="1">
        <v>43123</v>
      </c>
      <c r="X2391" t="s">
        <v>12523</v>
      </c>
      <c r="Y2391" t="s">
        <v>7729</v>
      </c>
      <c r="Z2391" t="s">
        <v>10812</v>
      </c>
      <c r="AB2391" t="s">
        <v>17464</v>
      </c>
      <c r="AD2391" t="s">
        <v>17</v>
      </c>
      <c r="AE2391" t="s">
        <v>15010</v>
      </c>
      <c r="AF2391">
        <v>1</v>
      </c>
      <c r="AG2391" t="s">
        <v>12526</v>
      </c>
      <c r="AH2391" t="s">
        <v>12526</v>
      </c>
      <c r="AI2391" t="s">
        <v>17245</v>
      </c>
      <c r="AJ2391" t="s">
        <v>17265</v>
      </c>
      <c r="AK2391">
        <v>22</v>
      </c>
      <c r="AL2391">
        <v>17</v>
      </c>
      <c r="AM2391">
        <v>27.4</v>
      </c>
      <c r="AN2391">
        <v>0.85</v>
      </c>
      <c r="AO2391" s="18">
        <v>3382</v>
      </c>
    </row>
    <row r="2392" spans="1:41" x14ac:dyDescent="0.2">
      <c r="A2392" t="s">
        <v>17465</v>
      </c>
      <c r="B2392" t="s">
        <v>12475</v>
      </c>
      <c r="C2392" t="s">
        <v>2997</v>
      </c>
      <c r="D2392" t="s">
        <v>12160</v>
      </c>
      <c r="E2392" t="s">
        <v>12160</v>
      </c>
      <c r="G2392" t="s">
        <v>12159</v>
      </c>
      <c r="H2392" t="s">
        <v>12518</v>
      </c>
      <c r="I2392" t="s">
        <v>12519</v>
      </c>
      <c r="J2392" t="s">
        <v>12520</v>
      </c>
      <c r="K2392" t="s">
        <v>17</v>
      </c>
      <c r="M2392" t="s">
        <v>12521</v>
      </c>
      <c r="N2392" s="17">
        <v>43088.700902777775</v>
      </c>
      <c r="O2392" s="17">
        <v>43087.991064814814</v>
      </c>
      <c r="P2392" s="17">
        <v>43046.424768518518</v>
      </c>
      <c r="Q2392" s="17">
        <v>43086.335115740738</v>
      </c>
      <c r="R2392" s="1">
        <v>43137</v>
      </c>
      <c r="S2392" t="s">
        <v>12522</v>
      </c>
      <c r="U2392" s="1">
        <v>43123</v>
      </c>
      <c r="X2392" t="s">
        <v>12523</v>
      </c>
      <c r="Y2392" t="s">
        <v>7729</v>
      </c>
      <c r="Z2392" t="s">
        <v>10812</v>
      </c>
      <c r="AB2392" t="s">
        <v>17466</v>
      </c>
      <c r="AD2392" t="s">
        <v>17</v>
      </c>
      <c r="AE2392" t="s">
        <v>15010</v>
      </c>
      <c r="AF2392">
        <v>1</v>
      </c>
      <c r="AG2392" t="s">
        <v>12526</v>
      </c>
      <c r="AH2392" t="s">
        <v>12526</v>
      </c>
      <c r="AI2392" t="s">
        <v>17225</v>
      </c>
      <c r="AJ2392" t="s">
        <v>17225</v>
      </c>
      <c r="AK2392">
        <v>24</v>
      </c>
      <c r="AL2392">
        <v>16</v>
      </c>
      <c r="AM2392">
        <v>22.4</v>
      </c>
      <c r="AN2392">
        <v>0.81</v>
      </c>
      <c r="AO2392" s="18">
        <v>3382</v>
      </c>
    </row>
    <row r="2393" spans="1:41" x14ac:dyDescent="0.2">
      <c r="A2393" t="s">
        <v>17467</v>
      </c>
      <c r="B2393" t="s">
        <v>12475</v>
      </c>
      <c r="C2393" t="s">
        <v>2997</v>
      </c>
      <c r="D2393" t="s">
        <v>12276</v>
      </c>
      <c r="E2393" t="s">
        <v>12276</v>
      </c>
      <c r="G2393" t="s">
        <v>12275</v>
      </c>
      <c r="H2393" t="s">
        <v>12518</v>
      </c>
      <c r="I2393" t="s">
        <v>12519</v>
      </c>
      <c r="J2393" t="s">
        <v>12520</v>
      </c>
      <c r="K2393" t="s">
        <v>17</v>
      </c>
      <c r="M2393" t="s">
        <v>12521</v>
      </c>
      <c r="N2393" s="17">
        <v>43088.564293981479</v>
      </c>
      <c r="O2393" s="17">
        <v>43087.746307870373</v>
      </c>
      <c r="P2393" s="17">
        <v>43046.424768518518</v>
      </c>
      <c r="Q2393" s="17">
        <v>43085.349212962959</v>
      </c>
      <c r="R2393" s="1">
        <v>43137</v>
      </c>
      <c r="S2393" t="s">
        <v>12522</v>
      </c>
      <c r="U2393" s="1">
        <v>43123</v>
      </c>
      <c r="X2393" t="s">
        <v>12523</v>
      </c>
      <c r="Y2393" t="s">
        <v>7729</v>
      </c>
      <c r="Z2393" t="s">
        <v>10812</v>
      </c>
      <c r="AB2393" t="s">
        <v>17468</v>
      </c>
      <c r="AD2393" t="s">
        <v>17</v>
      </c>
      <c r="AE2393" t="s">
        <v>15010</v>
      </c>
      <c r="AF2393">
        <v>1</v>
      </c>
      <c r="AG2393" t="s">
        <v>12526</v>
      </c>
      <c r="AH2393" t="s">
        <v>12526</v>
      </c>
      <c r="AI2393" t="s">
        <v>17225</v>
      </c>
      <c r="AJ2393" t="s">
        <v>17225</v>
      </c>
      <c r="AK2393">
        <v>20</v>
      </c>
      <c r="AL2393">
        <v>17</v>
      </c>
      <c r="AM2393">
        <v>22.1</v>
      </c>
      <c r="AN2393">
        <v>1.1499999999999999</v>
      </c>
      <c r="AO2393" s="18">
        <v>3382</v>
      </c>
    </row>
    <row r="2394" spans="1:41" x14ac:dyDescent="0.2">
      <c r="A2394" t="s">
        <v>17469</v>
      </c>
      <c r="B2394" t="s">
        <v>12475</v>
      </c>
      <c r="C2394" t="s">
        <v>2997</v>
      </c>
      <c r="D2394" t="s">
        <v>12220</v>
      </c>
      <c r="E2394" t="s">
        <v>12220</v>
      </c>
      <c r="G2394" t="s">
        <v>12219</v>
      </c>
      <c r="H2394" t="s">
        <v>12518</v>
      </c>
      <c r="I2394" t="s">
        <v>12519</v>
      </c>
      <c r="J2394" t="s">
        <v>12520</v>
      </c>
      <c r="K2394" t="s">
        <v>17</v>
      </c>
      <c r="M2394" t="s">
        <v>12521</v>
      </c>
      <c r="N2394" s="17">
        <v>43088.778495370374</v>
      </c>
      <c r="O2394" s="17">
        <v>43087.996620370373</v>
      </c>
      <c r="P2394" s="17">
        <v>43046.424768518518</v>
      </c>
      <c r="Q2394" s="17">
        <v>43086.335115740738</v>
      </c>
      <c r="R2394" s="1">
        <v>43137</v>
      </c>
      <c r="S2394" t="s">
        <v>12522</v>
      </c>
      <c r="U2394" s="1">
        <v>43123</v>
      </c>
      <c r="X2394" t="s">
        <v>12523</v>
      </c>
      <c r="Y2394" t="s">
        <v>7729</v>
      </c>
      <c r="Z2394" t="s">
        <v>10812</v>
      </c>
      <c r="AB2394" t="s">
        <v>17470</v>
      </c>
      <c r="AD2394" t="s">
        <v>17</v>
      </c>
      <c r="AE2394" t="s">
        <v>15010</v>
      </c>
      <c r="AF2394">
        <v>1</v>
      </c>
      <c r="AG2394" t="s">
        <v>12526</v>
      </c>
      <c r="AH2394" t="s">
        <v>12526</v>
      </c>
      <c r="AI2394" t="s">
        <v>17225</v>
      </c>
      <c r="AJ2394" t="s">
        <v>17225</v>
      </c>
      <c r="AK2394">
        <v>23</v>
      </c>
      <c r="AL2394">
        <v>16</v>
      </c>
      <c r="AM2394">
        <v>27.4</v>
      </c>
      <c r="AN2394">
        <v>1.07</v>
      </c>
      <c r="AO2394" s="18">
        <v>3382</v>
      </c>
    </row>
    <row r="2395" spans="1:41" x14ac:dyDescent="0.2">
      <c r="A2395" t="s">
        <v>17471</v>
      </c>
      <c r="B2395" t="s">
        <v>12475</v>
      </c>
      <c r="C2395" t="s">
        <v>2997</v>
      </c>
      <c r="D2395" t="s">
        <v>12420</v>
      </c>
      <c r="E2395" t="s">
        <v>12420</v>
      </c>
      <c r="G2395" t="s">
        <v>12419</v>
      </c>
      <c r="H2395" t="s">
        <v>12518</v>
      </c>
      <c r="I2395" t="s">
        <v>12519</v>
      </c>
      <c r="J2395" t="s">
        <v>12520</v>
      </c>
      <c r="K2395" t="s">
        <v>17</v>
      </c>
      <c r="M2395" t="s">
        <v>12521</v>
      </c>
      <c r="N2395" s="17">
        <v>43101.393379629626</v>
      </c>
      <c r="O2395" s="17">
        <v>43100.506041666667</v>
      </c>
      <c r="P2395" s="17">
        <v>43046.424768518518</v>
      </c>
      <c r="Q2395" s="17">
        <v>43095.368784722225</v>
      </c>
      <c r="R2395" s="1">
        <v>43137</v>
      </c>
      <c r="S2395" t="s">
        <v>12522</v>
      </c>
      <c r="U2395" s="1">
        <v>43123</v>
      </c>
      <c r="X2395" t="s">
        <v>12523</v>
      </c>
      <c r="Y2395" t="s">
        <v>7729</v>
      </c>
      <c r="Z2395" t="s">
        <v>10812</v>
      </c>
      <c r="AB2395" t="s">
        <v>17472</v>
      </c>
      <c r="AD2395" t="s">
        <v>17</v>
      </c>
      <c r="AE2395" t="s">
        <v>15010</v>
      </c>
      <c r="AF2395">
        <v>1</v>
      </c>
      <c r="AG2395" t="s">
        <v>12526</v>
      </c>
      <c r="AH2395" t="s">
        <v>12526</v>
      </c>
      <c r="AI2395" t="s">
        <v>17265</v>
      </c>
      <c r="AJ2395" t="s">
        <v>17265</v>
      </c>
      <c r="AK2395">
        <v>20</v>
      </c>
      <c r="AL2395">
        <v>16</v>
      </c>
      <c r="AM2395">
        <v>26.2</v>
      </c>
      <c r="AN2395">
        <v>1.18</v>
      </c>
      <c r="AO2395" s="18">
        <v>3382</v>
      </c>
    </row>
    <row r="2396" spans="1:41" x14ac:dyDescent="0.2">
      <c r="A2396" t="s">
        <v>17473</v>
      </c>
      <c r="B2396" t="s">
        <v>12475</v>
      </c>
      <c r="C2396" t="s">
        <v>2997</v>
      </c>
      <c r="D2396" t="s">
        <v>12186</v>
      </c>
      <c r="E2396" t="s">
        <v>12186</v>
      </c>
      <c r="G2396" t="s">
        <v>12185</v>
      </c>
      <c r="H2396" t="s">
        <v>12518</v>
      </c>
      <c r="I2396" t="s">
        <v>12519</v>
      </c>
      <c r="J2396" t="s">
        <v>12520</v>
      </c>
      <c r="K2396" t="s">
        <v>17</v>
      </c>
      <c r="M2396" t="s">
        <v>12521</v>
      </c>
      <c r="N2396" s="17">
        <v>43088.584224537037</v>
      </c>
      <c r="O2396" s="17">
        <v>43087.749745370369</v>
      </c>
      <c r="P2396" s="17">
        <v>43046.424768518518</v>
      </c>
      <c r="Q2396" s="17">
        <v>43085.349212962959</v>
      </c>
      <c r="R2396" s="1">
        <v>43137</v>
      </c>
      <c r="S2396" t="s">
        <v>12522</v>
      </c>
      <c r="U2396" s="1">
        <v>43123</v>
      </c>
      <c r="X2396" t="s">
        <v>12523</v>
      </c>
      <c r="Y2396" t="s">
        <v>7729</v>
      </c>
      <c r="Z2396" t="s">
        <v>10812</v>
      </c>
      <c r="AB2396" t="s">
        <v>17474</v>
      </c>
      <c r="AD2396" t="s">
        <v>17</v>
      </c>
      <c r="AE2396" t="s">
        <v>15010</v>
      </c>
      <c r="AF2396">
        <v>1</v>
      </c>
      <c r="AG2396" t="s">
        <v>12526</v>
      </c>
      <c r="AH2396" t="s">
        <v>12526</v>
      </c>
      <c r="AI2396" t="s">
        <v>17225</v>
      </c>
      <c r="AJ2396" t="s">
        <v>17225</v>
      </c>
      <c r="AK2396">
        <v>24</v>
      </c>
      <c r="AL2396">
        <v>17</v>
      </c>
      <c r="AM2396">
        <v>25.6</v>
      </c>
      <c r="AN2396">
        <v>1.03</v>
      </c>
      <c r="AO2396" s="18">
        <v>3382</v>
      </c>
    </row>
    <row r="2397" spans="1:41" x14ac:dyDescent="0.2">
      <c r="A2397" t="s">
        <v>17475</v>
      </c>
      <c r="B2397" t="s">
        <v>12475</v>
      </c>
      <c r="C2397" t="s">
        <v>2997</v>
      </c>
      <c r="D2397" t="s">
        <v>12272</v>
      </c>
      <c r="E2397" t="s">
        <v>12272</v>
      </c>
      <c r="G2397" t="s">
        <v>12271</v>
      </c>
      <c r="H2397" t="s">
        <v>12518</v>
      </c>
      <c r="I2397" t="s">
        <v>12519</v>
      </c>
      <c r="J2397" t="s">
        <v>12520</v>
      </c>
      <c r="K2397" t="s">
        <v>17</v>
      </c>
      <c r="M2397" t="s">
        <v>12521</v>
      </c>
      <c r="N2397" s="17">
        <v>43089.025868055556</v>
      </c>
      <c r="O2397" s="17">
        <v>43087.998043981483</v>
      </c>
      <c r="P2397" s="17">
        <v>43046.424768518518</v>
      </c>
      <c r="Q2397" s="17">
        <v>43086.335115740738</v>
      </c>
      <c r="R2397" s="1">
        <v>43137</v>
      </c>
      <c r="S2397" t="s">
        <v>12522</v>
      </c>
      <c r="U2397" s="1">
        <v>43123</v>
      </c>
      <c r="X2397" t="s">
        <v>12523</v>
      </c>
      <c r="Y2397" t="s">
        <v>7729</v>
      </c>
      <c r="Z2397" t="s">
        <v>10812</v>
      </c>
      <c r="AB2397" t="s">
        <v>17476</v>
      </c>
      <c r="AD2397" t="s">
        <v>17</v>
      </c>
      <c r="AE2397" t="s">
        <v>15010</v>
      </c>
      <c r="AF2397">
        <v>1</v>
      </c>
      <c r="AG2397" t="s">
        <v>12526</v>
      </c>
      <c r="AH2397" t="s">
        <v>12526</v>
      </c>
      <c r="AI2397" t="s">
        <v>17225</v>
      </c>
      <c r="AJ2397" t="s">
        <v>17225</v>
      </c>
      <c r="AK2397">
        <v>27</v>
      </c>
      <c r="AL2397">
        <v>16</v>
      </c>
      <c r="AM2397">
        <v>25.6</v>
      </c>
      <c r="AN2397">
        <v>0.97</v>
      </c>
      <c r="AO2397" s="18">
        <v>3382</v>
      </c>
    </row>
    <row r="2398" spans="1:41" x14ac:dyDescent="0.2">
      <c r="A2398" t="s">
        <v>17477</v>
      </c>
      <c r="B2398" t="s">
        <v>12475</v>
      </c>
      <c r="C2398" t="s">
        <v>2997</v>
      </c>
      <c r="D2398" t="s">
        <v>12234</v>
      </c>
      <c r="E2398" t="s">
        <v>12234</v>
      </c>
      <c r="G2398" t="s">
        <v>12233</v>
      </c>
      <c r="H2398" t="s">
        <v>12518</v>
      </c>
      <c r="I2398" t="s">
        <v>12519</v>
      </c>
      <c r="J2398" t="s">
        <v>12520</v>
      </c>
      <c r="K2398" t="s">
        <v>17</v>
      </c>
      <c r="M2398" t="s">
        <v>12521</v>
      </c>
      <c r="N2398" s="17">
        <v>43087.577245370368</v>
      </c>
      <c r="O2398" s="17">
        <v>43086.787939814814</v>
      </c>
      <c r="P2398" s="17">
        <v>43046.424768518518</v>
      </c>
      <c r="Q2398" s="17">
        <v>43085.2812962963</v>
      </c>
      <c r="R2398" s="1">
        <v>43137</v>
      </c>
      <c r="S2398" t="s">
        <v>12522</v>
      </c>
      <c r="U2398" s="1">
        <v>43123</v>
      </c>
      <c r="X2398" t="s">
        <v>12523</v>
      </c>
      <c r="Y2398" t="s">
        <v>7729</v>
      </c>
      <c r="Z2398" t="s">
        <v>10812</v>
      </c>
      <c r="AB2398" t="s">
        <v>17478</v>
      </c>
      <c r="AD2398" t="s">
        <v>17</v>
      </c>
      <c r="AE2398" t="s">
        <v>15010</v>
      </c>
      <c r="AF2398">
        <v>1</v>
      </c>
      <c r="AG2398" t="s">
        <v>12526</v>
      </c>
      <c r="AH2398" t="s">
        <v>12526</v>
      </c>
      <c r="AI2398" t="s">
        <v>17225</v>
      </c>
      <c r="AJ2398" t="s">
        <v>17225</v>
      </c>
      <c r="AK2398">
        <v>24</v>
      </c>
      <c r="AL2398">
        <v>17</v>
      </c>
      <c r="AM2398">
        <v>23.9</v>
      </c>
      <c r="AN2398">
        <v>0.89</v>
      </c>
      <c r="AO2398" s="18">
        <v>3382</v>
      </c>
    </row>
    <row r="2399" spans="1:41" x14ac:dyDescent="0.2">
      <c r="A2399" t="s">
        <v>17479</v>
      </c>
      <c r="B2399" t="s">
        <v>12475</v>
      </c>
      <c r="C2399" t="s">
        <v>2997</v>
      </c>
      <c r="D2399" t="s">
        <v>12348</v>
      </c>
      <c r="E2399" t="s">
        <v>12348</v>
      </c>
      <c r="G2399" t="s">
        <v>12347</v>
      </c>
      <c r="H2399" t="s">
        <v>12518</v>
      </c>
      <c r="I2399" t="s">
        <v>12519</v>
      </c>
      <c r="J2399" t="s">
        <v>12520</v>
      </c>
      <c r="K2399" t="s">
        <v>17</v>
      </c>
      <c r="M2399" t="s">
        <v>12521</v>
      </c>
      <c r="N2399" s="17">
        <v>43102.789814814816</v>
      </c>
      <c r="O2399" s="17">
        <v>43101.706041666665</v>
      </c>
      <c r="P2399" s="17">
        <v>43046.424768518518</v>
      </c>
      <c r="Q2399" s="17">
        <v>43095.453402777777</v>
      </c>
      <c r="R2399" s="1">
        <v>43137</v>
      </c>
      <c r="S2399" t="s">
        <v>12522</v>
      </c>
      <c r="U2399" s="1">
        <v>43123</v>
      </c>
      <c r="X2399" t="s">
        <v>12523</v>
      </c>
      <c r="Y2399" t="s">
        <v>7729</v>
      </c>
      <c r="Z2399" t="s">
        <v>10812</v>
      </c>
      <c r="AB2399" t="s">
        <v>17480</v>
      </c>
      <c r="AD2399" t="s">
        <v>17</v>
      </c>
      <c r="AE2399" t="s">
        <v>15010</v>
      </c>
      <c r="AF2399">
        <v>1</v>
      </c>
      <c r="AG2399" t="s">
        <v>12526</v>
      </c>
      <c r="AH2399" t="s">
        <v>12526</v>
      </c>
      <c r="AI2399" t="s">
        <v>17233</v>
      </c>
      <c r="AJ2399" t="s">
        <v>17265</v>
      </c>
      <c r="AK2399">
        <v>22</v>
      </c>
      <c r="AL2399">
        <v>17</v>
      </c>
      <c r="AM2399">
        <v>27.7</v>
      </c>
      <c r="AN2399">
        <v>0.92</v>
      </c>
      <c r="AO2399" s="18">
        <v>3382</v>
      </c>
    </row>
    <row r="2400" spans="1:41" x14ac:dyDescent="0.2">
      <c r="A2400" t="s">
        <v>17481</v>
      </c>
      <c r="B2400" t="s">
        <v>12475</v>
      </c>
      <c r="C2400" t="s">
        <v>2997</v>
      </c>
      <c r="D2400" t="s">
        <v>12120</v>
      </c>
      <c r="E2400" t="s">
        <v>12120</v>
      </c>
      <c r="G2400" t="s">
        <v>12119</v>
      </c>
      <c r="H2400" t="s">
        <v>12518</v>
      </c>
      <c r="I2400" t="s">
        <v>12519</v>
      </c>
      <c r="J2400" t="s">
        <v>12520</v>
      </c>
      <c r="K2400" t="s">
        <v>17</v>
      </c>
      <c r="M2400" t="s">
        <v>12521</v>
      </c>
      <c r="N2400" s="17">
        <v>43089.115243055552</v>
      </c>
      <c r="O2400" s="17">
        <v>43088.003217592595</v>
      </c>
      <c r="P2400" s="17">
        <v>43046.424768518518</v>
      </c>
      <c r="Q2400" s="17">
        <v>43086.335115740738</v>
      </c>
      <c r="R2400" s="1">
        <v>43137</v>
      </c>
      <c r="S2400" t="s">
        <v>12522</v>
      </c>
      <c r="U2400" s="1">
        <v>43123</v>
      </c>
      <c r="X2400" t="s">
        <v>12523</v>
      </c>
      <c r="Y2400" t="s">
        <v>7729</v>
      </c>
      <c r="Z2400" t="s">
        <v>10812</v>
      </c>
      <c r="AB2400" t="s">
        <v>17482</v>
      </c>
      <c r="AD2400" t="s">
        <v>17</v>
      </c>
      <c r="AE2400" t="s">
        <v>15010</v>
      </c>
      <c r="AF2400">
        <v>1</v>
      </c>
      <c r="AG2400" t="s">
        <v>12526</v>
      </c>
      <c r="AH2400" t="s">
        <v>12526</v>
      </c>
      <c r="AI2400" t="s">
        <v>17225</v>
      </c>
      <c r="AJ2400" t="s">
        <v>17225</v>
      </c>
      <c r="AK2400">
        <v>25</v>
      </c>
      <c r="AL2400">
        <v>16</v>
      </c>
      <c r="AM2400">
        <v>21.8</v>
      </c>
      <c r="AN2400">
        <v>0.83</v>
      </c>
      <c r="AO2400" s="18">
        <v>3382</v>
      </c>
    </row>
    <row r="2401" spans="1:41" x14ac:dyDescent="0.2">
      <c r="A2401" t="s">
        <v>17483</v>
      </c>
      <c r="B2401" t="s">
        <v>12475</v>
      </c>
      <c r="C2401" t="s">
        <v>2997</v>
      </c>
      <c r="D2401" t="s">
        <v>12216</v>
      </c>
      <c r="E2401" t="s">
        <v>12216</v>
      </c>
      <c r="G2401" t="s">
        <v>12215</v>
      </c>
      <c r="H2401" t="s">
        <v>12518</v>
      </c>
      <c r="I2401" t="s">
        <v>12519</v>
      </c>
      <c r="J2401" t="s">
        <v>12520</v>
      </c>
      <c r="K2401" t="s">
        <v>17</v>
      </c>
      <c r="M2401" t="s">
        <v>12521</v>
      </c>
      <c r="N2401" s="17">
        <v>43088.743622685186</v>
      </c>
      <c r="O2401" s="17">
        <v>43088.067800925928</v>
      </c>
      <c r="P2401" s="17">
        <v>43046.424768518518</v>
      </c>
      <c r="Q2401" s="17">
        <v>43086.335115740738</v>
      </c>
      <c r="R2401" s="1">
        <v>43137</v>
      </c>
      <c r="S2401" t="s">
        <v>12522</v>
      </c>
      <c r="U2401" s="1">
        <v>43123</v>
      </c>
      <c r="X2401" t="s">
        <v>12523</v>
      </c>
      <c r="Y2401" t="s">
        <v>7729</v>
      </c>
      <c r="Z2401" t="s">
        <v>10812</v>
      </c>
      <c r="AB2401" t="s">
        <v>17484</v>
      </c>
      <c r="AD2401" t="s">
        <v>17</v>
      </c>
      <c r="AE2401" t="s">
        <v>15010</v>
      </c>
      <c r="AF2401">
        <v>1</v>
      </c>
      <c r="AG2401" t="s">
        <v>12526</v>
      </c>
      <c r="AH2401" t="s">
        <v>12526</v>
      </c>
      <c r="AI2401" t="s">
        <v>17225</v>
      </c>
      <c r="AJ2401" t="s">
        <v>17225</v>
      </c>
      <c r="AK2401">
        <v>22</v>
      </c>
      <c r="AL2401">
        <v>17</v>
      </c>
      <c r="AM2401">
        <v>27.4</v>
      </c>
      <c r="AN2401">
        <v>0.82</v>
      </c>
      <c r="AO2401" s="18">
        <v>3382</v>
      </c>
    </row>
    <row r="2402" spans="1:41" x14ac:dyDescent="0.2">
      <c r="A2402" t="s">
        <v>17485</v>
      </c>
      <c r="B2402" t="s">
        <v>12475</v>
      </c>
      <c r="C2402" t="s">
        <v>2997</v>
      </c>
      <c r="D2402" t="s">
        <v>12404</v>
      </c>
      <c r="E2402" t="s">
        <v>12404</v>
      </c>
      <c r="G2402" t="s">
        <v>12403</v>
      </c>
      <c r="H2402" t="s">
        <v>12518</v>
      </c>
      <c r="I2402" t="s">
        <v>12519</v>
      </c>
      <c r="J2402" t="s">
        <v>12520</v>
      </c>
      <c r="K2402" t="s">
        <v>17</v>
      </c>
      <c r="M2402" t="s">
        <v>12521</v>
      </c>
      <c r="N2402" s="17">
        <v>43103.415370370371</v>
      </c>
      <c r="O2402" s="17">
        <v>43101.71125</v>
      </c>
      <c r="P2402" s="17">
        <v>43046.424768518518</v>
      </c>
      <c r="Q2402" s="17">
        <v>43095.453402777777</v>
      </c>
      <c r="R2402" s="1">
        <v>43137</v>
      </c>
      <c r="S2402" t="s">
        <v>12522</v>
      </c>
      <c r="U2402" s="1">
        <v>43123</v>
      </c>
      <c r="X2402" t="s">
        <v>12523</v>
      </c>
      <c r="Y2402" t="s">
        <v>7729</v>
      </c>
      <c r="Z2402" t="s">
        <v>10812</v>
      </c>
      <c r="AB2402" t="s">
        <v>17486</v>
      </c>
      <c r="AD2402" t="s">
        <v>17</v>
      </c>
      <c r="AE2402" t="s">
        <v>15010</v>
      </c>
      <c r="AF2402">
        <v>1</v>
      </c>
      <c r="AG2402" t="s">
        <v>12526</v>
      </c>
      <c r="AH2402" t="s">
        <v>12526</v>
      </c>
      <c r="AI2402" t="s">
        <v>17233</v>
      </c>
      <c r="AJ2402" t="s">
        <v>17265</v>
      </c>
      <c r="AK2402">
        <v>22</v>
      </c>
      <c r="AL2402">
        <v>17</v>
      </c>
      <c r="AM2402">
        <v>23.4</v>
      </c>
      <c r="AN2402">
        <v>0.93</v>
      </c>
      <c r="AO2402" s="18">
        <v>3382</v>
      </c>
    </row>
    <row r="2403" spans="1:41" x14ac:dyDescent="0.2">
      <c r="A2403" t="s">
        <v>17487</v>
      </c>
      <c r="B2403" t="s">
        <v>12475</v>
      </c>
      <c r="C2403" t="s">
        <v>2997</v>
      </c>
      <c r="D2403" t="s">
        <v>12210</v>
      </c>
      <c r="E2403" t="s">
        <v>12210</v>
      </c>
      <c r="G2403" t="s">
        <v>12209</v>
      </c>
      <c r="H2403" t="s">
        <v>12518</v>
      </c>
      <c r="I2403" t="s">
        <v>12519</v>
      </c>
      <c r="J2403" t="s">
        <v>12520</v>
      </c>
      <c r="K2403" t="s">
        <v>17</v>
      </c>
      <c r="M2403" t="s">
        <v>12521</v>
      </c>
      <c r="N2403" s="17">
        <v>43088.805509259262</v>
      </c>
      <c r="O2403" s="17">
        <v>43088.077870370369</v>
      </c>
      <c r="P2403" s="17">
        <v>43046.424768518518</v>
      </c>
      <c r="Q2403" s="17">
        <v>43086.335115740738</v>
      </c>
      <c r="R2403" s="1">
        <v>43137</v>
      </c>
      <c r="S2403" t="s">
        <v>12522</v>
      </c>
      <c r="U2403" s="1">
        <v>43123</v>
      </c>
      <c r="X2403" t="s">
        <v>12523</v>
      </c>
      <c r="Y2403" t="s">
        <v>7729</v>
      </c>
      <c r="Z2403" t="s">
        <v>10812</v>
      </c>
      <c r="AB2403" t="s">
        <v>17488</v>
      </c>
      <c r="AD2403" t="s">
        <v>17</v>
      </c>
      <c r="AE2403" t="s">
        <v>15010</v>
      </c>
      <c r="AF2403">
        <v>1</v>
      </c>
      <c r="AG2403" t="s">
        <v>12526</v>
      </c>
      <c r="AH2403" t="s">
        <v>12526</v>
      </c>
      <c r="AI2403" t="s">
        <v>17225</v>
      </c>
      <c r="AJ2403" t="s">
        <v>17225</v>
      </c>
      <c r="AK2403">
        <v>25</v>
      </c>
      <c r="AL2403">
        <v>17</v>
      </c>
      <c r="AM2403">
        <v>28.7</v>
      </c>
      <c r="AN2403">
        <v>1.04</v>
      </c>
      <c r="AO2403" s="18">
        <v>3382</v>
      </c>
    </row>
    <row r="2404" spans="1:41" x14ac:dyDescent="0.2">
      <c r="A2404" t="s">
        <v>17489</v>
      </c>
      <c r="B2404" t="s">
        <v>12475</v>
      </c>
      <c r="C2404" t="s">
        <v>2997</v>
      </c>
      <c r="D2404" t="s">
        <v>12332</v>
      </c>
      <c r="E2404" t="s">
        <v>12332</v>
      </c>
      <c r="G2404" t="s">
        <v>12331</v>
      </c>
      <c r="H2404" t="s">
        <v>12518</v>
      </c>
      <c r="I2404" t="s">
        <v>12519</v>
      </c>
      <c r="J2404" t="s">
        <v>12520</v>
      </c>
      <c r="K2404" t="s">
        <v>17</v>
      </c>
      <c r="M2404" t="s">
        <v>12521</v>
      </c>
      <c r="N2404" s="17">
        <v>43101.495034722226</v>
      </c>
      <c r="O2404" s="17">
        <v>43100.508368055554</v>
      </c>
      <c r="P2404" s="17">
        <v>43046.424768518518</v>
      </c>
      <c r="Q2404" s="17">
        <v>43095.368784722225</v>
      </c>
      <c r="R2404" s="1">
        <v>43137</v>
      </c>
      <c r="S2404" t="s">
        <v>12522</v>
      </c>
      <c r="U2404" s="1">
        <v>43123</v>
      </c>
      <c r="X2404" t="s">
        <v>12523</v>
      </c>
      <c r="Y2404" t="s">
        <v>7729</v>
      </c>
      <c r="Z2404" t="s">
        <v>10812</v>
      </c>
      <c r="AB2404" t="s">
        <v>17490</v>
      </c>
      <c r="AD2404" t="s">
        <v>17</v>
      </c>
      <c r="AE2404" t="s">
        <v>15010</v>
      </c>
      <c r="AF2404">
        <v>1</v>
      </c>
      <c r="AG2404" t="s">
        <v>12526</v>
      </c>
      <c r="AH2404" t="s">
        <v>12526</v>
      </c>
      <c r="AI2404" t="s">
        <v>17265</v>
      </c>
      <c r="AJ2404" t="s">
        <v>17265</v>
      </c>
      <c r="AK2404">
        <v>22</v>
      </c>
      <c r="AL2404">
        <v>16</v>
      </c>
      <c r="AM2404">
        <v>28.1</v>
      </c>
      <c r="AN2404">
        <v>0.92</v>
      </c>
      <c r="AO2404" s="18">
        <v>3382</v>
      </c>
    </row>
    <row r="2405" spans="1:41" x14ac:dyDescent="0.2">
      <c r="A2405" t="s">
        <v>17491</v>
      </c>
      <c r="B2405" t="s">
        <v>12475</v>
      </c>
      <c r="C2405" t="s">
        <v>2997</v>
      </c>
      <c r="D2405" t="s">
        <v>12354</v>
      </c>
      <c r="E2405" t="s">
        <v>12354</v>
      </c>
      <c r="G2405" t="s">
        <v>12353</v>
      </c>
      <c r="H2405" t="s">
        <v>12518</v>
      </c>
      <c r="I2405" t="s">
        <v>12519</v>
      </c>
      <c r="J2405" t="s">
        <v>12520</v>
      </c>
      <c r="K2405" t="s">
        <v>17</v>
      </c>
      <c r="M2405" t="s">
        <v>12521</v>
      </c>
      <c r="N2405" s="17">
        <v>43082.810613425929</v>
      </c>
      <c r="O2405" s="17">
        <v>43082.044525462959</v>
      </c>
      <c r="P2405" s="17">
        <v>43046.424768518518</v>
      </c>
      <c r="Q2405" s="17">
        <v>43080.573460648149</v>
      </c>
      <c r="R2405" s="1">
        <v>43137</v>
      </c>
      <c r="S2405" t="s">
        <v>12522</v>
      </c>
      <c r="U2405" s="1">
        <v>43123</v>
      </c>
      <c r="X2405" t="s">
        <v>12523</v>
      </c>
      <c r="Y2405" t="s">
        <v>7729</v>
      </c>
      <c r="Z2405" t="s">
        <v>10812</v>
      </c>
      <c r="AB2405" t="s">
        <v>17492</v>
      </c>
      <c r="AD2405" t="s">
        <v>17</v>
      </c>
      <c r="AE2405" t="s">
        <v>15010</v>
      </c>
      <c r="AF2405">
        <v>1</v>
      </c>
      <c r="AG2405" t="s">
        <v>12526</v>
      </c>
      <c r="AH2405" t="s">
        <v>12526</v>
      </c>
      <c r="AI2405" t="s">
        <v>17265</v>
      </c>
      <c r="AJ2405" t="s">
        <v>17265</v>
      </c>
      <c r="AK2405">
        <v>23</v>
      </c>
      <c r="AL2405">
        <v>16</v>
      </c>
      <c r="AM2405">
        <v>30.6</v>
      </c>
      <c r="AN2405">
        <v>1.06</v>
      </c>
      <c r="AO2405" s="18">
        <v>3382</v>
      </c>
    </row>
    <row r="2406" spans="1:41" x14ac:dyDescent="0.2">
      <c r="A2406" t="s">
        <v>17493</v>
      </c>
      <c r="B2406" t="s">
        <v>12475</v>
      </c>
      <c r="C2406" t="s">
        <v>2997</v>
      </c>
      <c r="D2406" t="s">
        <v>12268</v>
      </c>
      <c r="E2406" t="s">
        <v>12268</v>
      </c>
      <c r="G2406" t="s">
        <v>12267</v>
      </c>
      <c r="H2406" t="s">
        <v>12518</v>
      </c>
      <c r="I2406" t="s">
        <v>12519</v>
      </c>
      <c r="J2406" t="s">
        <v>12520</v>
      </c>
      <c r="K2406" t="s">
        <v>17</v>
      </c>
      <c r="M2406" t="s">
        <v>12521</v>
      </c>
      <c r="N2406" s="17">
        <v>43087.394513888888</v>
      </c>
      <c r="O2406" s="17">
        <v>43086.791412037041</v>
      </c>
      <c r="P2406" s="17">
        <v>43046.424768518518</v>
      </c>
      <c r="Q2406" s="17">
        <v>43085.2812962963</v>
      </c>
      <c r="R2406" s="1">
        <v>43137</v>
      </c>
      <c r="S2406" t="s">
        <v>12522</v>
      </c>
      <c r="U2406" s="1">
        <v>43123</v>
      </c>
      <c r="X2406" t="s">
        <v>12523</v>
      </c>
      <c r="Y2406" t="s">
        <v>7729</v>
      </c>
      <c r="Z2406" t="s">
        <v>10812</v>
      </c>
      <c r="AB2406" t="s">
        <v>17494</v>
      </c>
      <c r="AD2406" t="s">
        <v>17</v>
      </c>
      <c r="AE2406" t="s">
        <v>15010</v>
      </c>
      <c r="AF2406">
        <v>1</v>
      </c>
      <c r="AG2406" t="s">
        <v>12526</v>
      </c>
      <c r="AH2406" t="s">
        <v>12526</v>
      </c>
      <c r="AI2406" t="s">
        <v>17225</v>
      </c>
      <c r="AJ2406" t="s">
        <v>17225</v>
      </c>
      <c r="AK2406">
        <v>20</v>
      </c>
      <c r="AL2406">
        <v>17</v>
      </c>
      <c r="AM2406">
        <v>25.5</v>
      </c>
      <c r="AN2406">
        <v>1.06</v>
      </c>
      <c r="AO2406" s="18">
        <v>3382</v>
      </c>
    </row>
    <row r="2407" spans="1:41" x14ac:dyDescent="0.2">
      <c r="A2407" t="s">
        <v>17495</v>
      </c>
      <c r="B2407" t="s">
        <v>12475</v>
      </c>
      <c r="C2407" t="s">
        <v>2997</v>
      </c>
      <c r="D2407" t="s">
        <v>12360</v>
      </c>
      <c r="E2407" t="s">
        <v>12360</v>
      </c>
      <c r="G2407" t="s">
        <v>12359</v>
      </c>
      <c r="H2407" t="s">
        <v>12518</v>
      </c>
      <c r="I2407" t="s">
        <v>12519</v>
      </c>
      <c r="J2407" t="s">
        <v>12520</v>
      </c>
      <c r="K2407" t="s">
        <v>17</v>
      </c>
      <c r="M2407" t="s">
        <v>12521</v>
      </c>
      <c r="N2407" s="17">
        <v>43114.426504629628</v>
      </c>
      <c r="O2407" s="17">
        <v>43113.572083333333</v>
      </c>
      <c r="P2407" s="17">
        <v>43046.424768518518</v>
      </c>
      <c r="Q2407" s="17">
        <v>43112.377997685187</v>
      </c>
      <c r="R2407" s="1">
        <v>43137</v>
      </c>
      <c r="S2407" t="s">
        <v>12522</v>
      </c>
      <c r="U2407" s="1">
        <v>43123</v>
      </c>
      <c r="X2407" t="s">
        <v>12523</v>
      </c>
      <c r="Y2407" t="s">
        <v>7729</v>
      </c>
      <c r="Z2407" t="s">
        <v>10812</v>
      </c>
      <c r="AB2407" t="s">
        <v>17496</v>
      </c>
      <c r="AD2407" t="s">
        <v>17</v>
      </c>
      <c r="AE2407" t="s">
        <v>15010</v>
      </c>
      <c r="AF2407">
        <v>1</v>
      </c>
      <c r="AG2407" t="s">
        <v>12526</v>
      </c>
      <c r="AH2407" t="s">
        <v>12526</v>
      </c>
      <c r="AI2407" t="s">
        <v>17245</v>
      </c>
      <c r="AJ2407" t="s">
        <v>17265</v>
      </c>
      <c r="AK2407">
        <v>23</v>
      </c>
      <c r="AL2407">
        <v>18</v>
      </c>
      <c r="AM2407">
        <v>21.7</v>
      </c>
      <c r="AN2407">
        <v>0.96</v>
      </c>
      <c r="AO2407" s="18">
        <v>3382</v>
      </c>
    </row>
    <row r="2408" spans="1:41" x14ac:dyDescent="0.2">
      <c r="A2408" t="s">
        <v>17497</v>
      </c>
      <c r="B2408" t="s">
        <v>12475</v>
      </c>
      <c r="C2408" t="s">
        <v>2997</v>
      </c>
      <c r="D2408" t="s">
        <v>12410</v>
      </c>
      <c r="E2408" t="s">
        <v>12410</v>
      </c>
      <c r="G2408" t="s">
        <v>12409</v>
      </c>
      <c r="H2408" t="s">
        <v>12518</v>
      </c>
      <c r="I2408" t="s">
        <v>12519</v>
      </c>
      <c r="J2408" t="s">
        <v>12520</v>
      </c>
      <c r="K2408" t="s">
        <v>17</v>
      </c>
      <c r="M2408" t="s">
        <v>12521</v>
      </c>
      <c r="N2408" s="17">
        <v>43081.522210648145</v>
      </c>
      <c r="O2408" s="17">
        <v>43080.764999999999</v>
      </c>
      <c r="P2408" s="17">
        <v>43046.424768518518</v>
      </c>
      <c r="Q2408" s="17">
        <v>43080.458587962959</v>
      </c>
      <c r="R2408" s="1">
        <v>43137</v>
      </c>
      <c r="S2408" t="s">
        <v>12522</v>
      </c>
      <c r="U2408" s="1">
        <v>43123</v>
      </c>
      <c r="X2408" t="s">
        <v>12523</v>
      </c>
      <c r="Y2408" t="s">
        <v>7729</v>
      </c>
      <c r="Z2408" t="s">
        <v>10812</v>
      </c>
      <c r="AB2408" t="s">
        <v>17498</v>
      </c>
      <c r="AD2408" t="s">
        <v>17</v>
      </c>
      <c r="AE2408" t="s">
        <v>15010</v>
      </c>
      <c r="AF2408">
        <v>1</v>
      </c>
      <c r="AG2408" t="s">
        <v>12526</v>
      </c>
      <c r="AH2408" t="s">
        <v>12526</v>
      </c>
      <c r="AI2408" t="s">
        <v>17265</v>
      </c>
      <c r="AJ2408" t="s">
        <v>17265</v>
      </c>
      <c r="AK2408">
        <v>21</v>
      </c>
      <c r="AL2408">
        <v>16</v>
      </c>
      <c r="AM2408">
        <v>21.3</v>
      </c>
      <c r="AN2408">
        <v>1.06</v>
      </c>
      <c r="AO2408" s="18">
        <v>3382</v>
      </c>
    </row>
    <row r="2409" spans="1:41" x14ac:dyDescent="0.2">
      <c r="A2409" t="s">
        <v>17499</v>
      </c>
      <c r="B2409" t="s">
        <v>12475</v>
      </c>
      <c r="C2409" t="s">
        <v>2997</v>
      </c>
      <c r="D2409" t="s">
        <v>12390</v>
      </c>
      <c r="E2409" t="s">
        <v>12390</v>
      </c>
      <c r="G2409" t="s">
        <v>12389</v>
      </c>
      <c r="H2409" t="s">
        <v>12518</v>
      </c>
      <c r="I2409" t="s">
        <v>12519</v>
      </c>
      <c r="J2409" t="s">
        <v>12520</v>
      </c>
      <c r="K2409" t="s">
        <v>17</v>
      </c>
      <c r="M2409" t="s">
        <v>12521</v>
      </c>
      <c r="N2409" s="17">
        <v>43118.291319444441</v>
      </c>
      <c r="O2409" s="17">
        <v>43117.395266203705</v>
      </c>
      <c r="P2409" s="17">
        <v>43046.424768518518</v>
      </c>
      <c r="Q2409" s="17">
        <v>43112.663634259261</v>
      </c>
      <c r="R2409" s="1">
        <v>43137</v>
      </c>
      <c r="S2409" t="s">
        <v>12522</v>
      </c>
      <c r="U2409" s="1">
        <v>43123</v>
      </c>
      <c r="X2409" t="s">
        <v>12523</v>
      </c>
      <c r="Y2409" t="s">
        <v>7729</v>
      </c>
      <c r="Z2409" t="s">
        <v>10812</v>
      </c>
      <c r="AB2409" t="s">
        <v>17500</v>
      </c>
      <c r="AD2409" t="s">
        <v>17</v>
      </c>
      <c r="AE2409" t="s">
        <v>15010</v>
      </c>
      <c r="AF2409">
        <v>1</v>
      </c>
      <c r="AG2409" t="s">
        <v>12526</v>
      </c>
      <c r="AH2409" t="s">
        <v>12526</v>
      </c>
      <c r="AI2409" t="s">
        <v>17245</v>
      </c>
      <c r="AJ2409" t="s">
        <v>17265</v>
      </c>
      <c r="AK2409">
        <v>22</v>
      </c>
      <c r="AL2409">
        <v>17</v>
      </c>
      <c r="AM2409">
        <v>24.5</v>
      </c>
      <c r="AN2409">
        <v>1.1000000000000001</v>
      </c>
      <c r="AO2409" s="18">
        <v>3382</v>
      </c>
    </row>
    <row r="2410" spans="1:41" x14ac:dyDescent="0.2">
      <c r="A2410" t="s">
        <v>17501</v>
      </c>
      <c r="B2410" t="s">
        <v>12475</v>
      </c>
      <c r="C2410" t="s">
        <v>2997</v>
      </c>
      <c r="D2410" t="s">
        <v>12394</v>
      </c>
      <c r="E2410" t="s">
        <v>12394</v>
      </c>
      <c r="G2410" t="s">
        <v>12393</v>
      </c>
      <c r="H2410" t="s">
        <v>12518</v>
      </c>
      <c r="I2410" t="s">
        <v>12519</v>
      </c>
      <c r="J2410" t="s">
        <v>12520</v>
      </c>
      <c r="K2410" t="s">
        <v>17</v>
      </c>
      <c r="M2410" t="s">
        <v>12521</v>
      </c>
      <c r="N2410" s="17">
        <v>43102.839282407411</v>
      </c>
      <c r="O2410" s="17">
        <v>43102.436620370368</v>
      </c>
      <c r="P2410" s="17">
        <v>43046.424768518518</v>
      </c>
      <c r="Q2410" s="17">
        <v>43095.368784722225</v>
      </c>
      <c r="R2410" s="1">
        <v>43137</v>
      </c>
      <c r="S2410" t="s">
        <v>12522</v>
      </c>
      <c r="U2410" s="1">
        <v>43123</v>
      </c>
      <c r="X2410" t="s">
        <v>12523</v>
      </c>
      <c r="Y2410" t="s">
        <v>7729</v>
      </c>
      <c r="Z2410" t="s">
        <v>10812</v>
      </c>
      <c r="AB2410" t="s">
        <v>17502</v>
      </c>
      <c r="AD2410" t="s">
        <v>17</v>
      </c>
      <c r="AE2410" t="s">
        <v>15010</v>
      </c>
      <c r="AF2410">
        <v>2</v>
      </c>
      <c r="AG2410" t="s">
        <v>12526</v>
      </c>
      <c r="AH2410" t="s">
        <v>12526</v>
      </c>
      <c r="AI2410" t="s">
        <v>17265</v>
      </c>
      <c r="AJ2410" t="s">
        <v>17265</v>
      </c>
      <c r="AK2410">
        <v>24</v>
      </c>
      <c r="AL2410">
        <v>16</v>
      </c>
      <c r="AM2410">
        <v>26.7</v>
      </c>
      <c r="AN2410">
        <v>1.03</v>
      </c>
      <c r="AO2410" s="18">
        <v>3382</v>
      </c>
    </row>
    <row r="2411" spans="1:41" x14ac:dyDescent="0.2">
      <c r="A2411" t="s">
        <v>17503</v>
      </c>
      <c r="B2411" t="s">
        <v>12475</v>
      </c>
      <c r="C2411" t="s">
        <v>2997</v>
      </c>
      <c r="D2411" t="s">
        <v>12386</v>
      </c>
      <c r="E2411" t="s">
        <v>12386</v>
      </c>
      <c r="G2411" t="s">
        <v>12385</v>
      </c>
      <c r="H2411" t="s">
        <v>12518</v>
      </c>
      <c r="I2411" t="s">
        <v>12519</v>
      </c>
      <c r="J2411" t="s">
        <v>12520</v>
      </c>
      <c r="K2411" t="s">
        <v>17</v>
      </c>
      <c r="M2411" t="s">
        <v>12521</v>
      </c>
      <c r="N2411" s="17">
        <v>43082.954363425924</v>
      </c>
      <c r="O2411" s="17">
        <v>43082.04619212963</v>
      </c>
      <c r="P2411" s="17">
        <v>43046.424768518518</v>
      </c>
      <c r="Q2411" s="17">
        <v>43080.573460648149</v>
      </c>
      <c r="R2411" s="1">
        <v>43137</v>
      </c>
      <c r="S2411" t="s">
        <v>12522</v>
      </c>
      <c r="U2411" s="1">
        <v>43123</v>
      </c>
      <c r="X2411" t="s">
        <v>12523</v>
      </c>
      <c r="Y2411" t="s">
        <v>7729</v>
      </c>
      <c r="Z2411" t="s">
        <v>10812</v>
      </c>
      <c r="AB2411" t="s">
        <v>17504</v>
      </c>
      <c r="AD2411" t="s">
        <v>17</v>
      </c>
      <c r="AE2411" t="s">
        <v>15010</v>
      </c>
      <c r="AF2411">
        <v>1</v>
      </c>
      <c r="AG2411" t="s">
        <v>12526</v>
      </c>
      <c r="AH2411" t="s">
        <v>12526</v>
      </c>
      <c r="AI2411" t="s">
        <v>17265</v>
      </c>
      <c r="AJ2411" t="s">
        <v>17265</v>
      </c>
      <c r="AK2411">
        <v>24</v>
      </c>
      <c r="AL2411">
        <v>16</v>
      </c>
      <c r="AM2411">
        <v>26.2</v>
      </c>
      <c r="AN2411">
        <v>1.08</v>
      </c>
      <c r="AO2411" s="18">
        <v>3382</v>
      </c>
    </row>
    <row r="2412" spans="1:41" x14ac:dyDescent="0.2">
      <c r="A2412" t="s">
        <v>17505</v>
      </c>
      <c r="B2412" t="s">
        <v>12475</v>
      </c>
      <c r="C2412" t="s">
        <v>2997</v>
      </c>
      <c r="D2412" t="s">
        <v>12132</v>
      </c>
      <c r="E2412" t="s">
        <v>12132</v>
      </c>
      <c r="G2412" t="s">
        <v>12131</v>
      </c>
      <c r="H2412" t="s">
        <v>12518</v>
      </c>
      <c r="I2412" t="s">
        <v>12519</v>
      </c>
      <c r="J2412" t="s">
        <v>12520</v>
      </c>
      <c r="K2412" t="s">
        <v>17</v>
      </c>
      <c r="M2412" t="s">
        <v>12521</v>
      </c>
      <c r="N2412" s="17">
        <v>43087.479687500003</v>
      </c>
      <c r="O2412" s="17">
        <v>43086.796620370369</v>
      </c>
      <c r="P2412" s="17">
        <v>43046.424768518518</v>
      </c>
      <c r="Q2412" s="17">
        <v>43085.2812962963</v>
      </c>
      <c r="R2412" s="1">
        <v>43137</v>
      </c>
      <c r="S2412" t="s">
        <v>12522</v>
      </c>
      <c r="U2412" s="1">
        <v>43123</v>
      </c>
      <c r="X2412" t="s">
        <v>12523</v>
      </c>
      <c r="Y2412" t="s">
        <v>7729</v>
      </c>
      <c r="Z2412" t="s">
        <v>10812</v>
      </c>
      <c r="AB2412" t="s">
        <v>17506</v>
      </c>
      <c r="AD2412" t="s">
        <v>17</v>
      </c>
      <c r="AE2412" t="s">
        <v>15010</v>
      </c>
      <c r="AF2412">
        <v>1</v>
      </c>
      <c r="AG2412" t="s">
        <v>12526</v>
      </c>
      <c r="AH2412" t="s">
        <v>12526</v>
      </c>
      <c r="AI2412" t="s">
        <v>17225</v>
      </c>
      <c r="AJ2412" t="s">
        <v>17225</v>
      </c>
      <c r="AK2412">
        <v>20</v>
      </c>
      <c r="AL2412">
        <v>17</v>
      </c>
      <c r="AM2412">
        <v>25.9</v>
      </c>
      <c r="AN2412">
        <v>0.84</v>
      </c>
      <c r="AO2412" s="18">
        <v>3382</v>
      </c>
    </row>
    <row r="2413" spans="1:41" x14ac:dyDescent="0.2">
      <c r="A2413" t="s">
        <v>17507</v>
      </c>
      <c r="B2413" t="s">
        <v>12475</v>
      </c>
      <c r="C2413" t="s">
        <v>2997</v>
      </c>
      <c r="D2413" t="s">
        <v>12034</v>
      </c>
      <c r="E2413" t="s">
        <v>12034</v>
      </c>
      <c r="G2413" t="s">
        <v>12033</v>
      </c>
      <c r="H2413" t="s">
        <v>12518</v>
      </c>
      <c r="I2413" t="s">
        <v>12519</v>
      </c>
      <c r="J2413" t="s">
        <v>12520</v>
      </c>
      <c r="K2413" t="s">
        <v>17</v>
      </c>
      <c r="M2413" t="s">
        <v>12521</v>
      </c>
      <c r="N2413" s="17">
        <v>43100.854895833334</v>
      </c>
      <c r="O2413" s="17">
        <v>43100.389409722222</v>
      </c>
      <c r="P2413" s="17">
        <v>43046.424768518518</v>
      </c>
      <c r="Q2413" s="17">
        <v>43087.280486111114</v>
      </c>
      <c r="R2413" s="1">
        <v>43137</v>
      </c>
      <c r="S2413" t="s">
        <v>12522</v>
      </c>
      <c r="U2413" s="1">
        <v>43123</v>
      </c>
      <c r="X2413" t="s">
        <v>12523</v>
      </c>
      <c r="Y2413" t="s">
        <v>7729</v>
      </c>
      <c r="Z2413" t="s">
        <v>10812</v>
      </c>
      <c r="AB2413" t="s">
        <v>17508</v>
      </c>
      <c r="AD2413" t="s">
        <v>17</v>
      </c>
      <c r="AE2413" t="s">
        <v>15010</v>
      </c>
      <c r="AF2413">
        <v>2</v>
      </c>
      <c r="AG2413" t="s">
        <v>12526</v>
      </c>
      <c r="AH2413" t="s">
        <v>12526</v>
      </c>
      <c r="AI2413" t="s">
        <v>17238</v>
      </c>
      <c r="AJ2413" t="s">
        <v>17238</v>
      </c>
      <c r="AK2413">
        <v>21</v>
      </c>
      <c r="AL2413">
        <v>16</v>
      </c>
      <c r="AM2413">
        <v>26.4</v>
      </c>
      <c r="AN2413">
        <v>0.93</v>
      </c>
      <c r="AO2413" s="18">
        <v>3382</v>
      </c>
    </row>
    <row r="2414" spans="1:41" x14ac:dyDescent="0.2">
      <c r="A2414" t="s">
        <v>17509</v>
      </c>
      <c r="B2414" t="s">
        <v>12475</v>
      </c>
      <c r="C2414" t="s">
        <v>2997</v>
      </c>
      <c r="D2414" t="s">
        <v>12088</v>
      </c>
      <c r="E2414" t="s">
        <v>12088</v>
      </c>
      <c r="G2414" t="s">
        <v>12087</v>
      </c>
      <c r="H2414" t="s">
        <v>12518</v>
      </c>
      <c r="I2414" t="s">
        <v>12519</v>
      </c>
      <c r="J2414" t="s">
        <v>12520</v>
      </c>
      <c r="K2414" t="s">
        <v>17</v>
      </c>
      <c r="M2414" t="s">
        <v>12521</v>
      </c>
      <c r="N2414" s="17">
        <v>43118.813946759263</v>
      </c>
      <c r="O2414" s="17">
        <v>43118.435300925928</v>
      </c>
      <c r="P2414" s="17">
        <v>43046.424768518518</v>
      </c>
      <c r="Q2414" s="17">
        <v>43112.663634259261</v>
      </c>
      <c r="R2414" s="1">
        <v>43137</v>
      </c>
      <c r="S2414" t="s">
        <v>12522</v>
      </c>
      <c r="U2414" s="1">
        <v>43123</v>
      </c>
      <c r="X2414" t="s">
        <v>12523</v>
      </c>
      <c r="Y2414" t="s">
        <v>7729</v>
      </c>
      <c r="Z2414" t="s">
        <v>10812</v>
      </c>
      <c r="AB2414" t="s">
        <v>17510</v>
      </c>
      <c r="AD2414" t="s">
        <v>17</v>
      </c>
      <c r="AE2414" t="s">
        <v>15010</v>
      </c>
      <c r="AF2414">
        <v>2</v>
      </c>
      <c r="AG2414" t="s">
        <v>12526</v>
      </c>
      <c r="AH2414" t="s">
        <v>12526</v>
      </c>
      <c r="AI2414" t="s">
        <v>17245</v>
      </c>
      <c r="AJ2414" t="s">
        <v>17246</v>
      </c>
      <c r="AK2414">
        <v>21</v>
      </c>
      <c r="AL2414">
        <v>18</v>
      </c>
      <c r="AM2414">
        <v>25</v>
      </c>
      <c r="AN2414">
        <v>0.81</v>
      </c>
      <c r="AO2414" s="18">
        <v>3382</v>
      </c>
    </row>
    <row r="2415" spans="1:41" x14ac:dyDescent="0.2">
      <c r="A2415" t="s">
        <v>17511</v>
      </c>
      <c r="B2415" t="s">
        <v>12475</v>
      </c>
      <c r="C2415" t="s">
        <v>2997</v>
      </c>
      <c r="D2415" t="s">
        <v>12114</v>
      </c>
      <c r="E2415" t="s">
        <v>12114</v>
      </c>
      <c r="G2415" t="s">
        <v>12113</v>
      </c>
      <c r="H2415" t="s">
        <v>12518</v>
      </c>
      <c r="I2415" t="s">
        <v>12519</v>
      </c>
      <c r="J2415" t="s">
        <v>12520</v>
      </c>
      <c r="K2415" t="s">
        <v>17</v>
      </c>
      <c r="M2415" t="s">
        <v>12521</v>
      </c>
      <c r="N2415" s="17">
        <v>43118.241944444446</v>
      </c>
      <c r="O2415" s="17">
        <v>43117.419594907406</v>
      </c>
      <c r="P2415" s="17">
        <v>43046.424768518518</v>
      </c>
      <c r="Q2415" s="17">
        <v>43112.663634259261</v>
      </c>
      <c r="R2415" s="1">
        <v>43137</v>
      </c>
      <c r="S2415" t="s">
        <v>12522</v>
      </c>
      <c r="U2415" s="1">
        <v>43123</v>
      </c>
      <c r="X2415" t="s">
        <v>12523</v>
      </c>
      <c r="Y2415" t="s">
        <v>7729</v>
      </c>
      <c r="Z2415" t="s">
        <v>10812</v>
      </c>
      <c r="AB2415" t="s">
        <v>17512</v>
      </c>
      <c r="AD2415" t="s">
        <v>17</v>
      </c>
      <c r="AE2415" t="s">
        <v>15010</v>
      </c>
      <c r="AF2415">
        <v>1</v>
      </c>
      <c r="AG2415" t="s">
        <v>12526</v>
      </c>
      <c r="AH2415" t="s">
        <v>12526</v>
      </c>
      <c r="AI2415" t="s">
        <v>17245</v>
      </c>
      <c r="AJ2415" t="s">
        <v>17246</v>
      </c>
      <c r="AK2415">
        <v>22</v>
      </c>
      <c r="AL2415">
        <v>18</v>
      </c>
      <c r="AM2415">
        <v>23.5</v>
      </c>
      <c r="AN2415">
        <v>0.84</v>
      </c>
      <c r="AO2415" s="18">
        <v>3382</v>
      </c>
    </row>
    <row r="2416" spans="1:41" x14ac:dyDescent="0.2">
      <c r="A2416" t="s">
        <v>17513</v>
      </c>
      <c r="B2416" t="s">
        <v>12475</v>
      </c>
      <c r="C2416" t="s">
        <v>2997</v>
      </c>
      <c r="D2416" t="s">
        <v>12052</v>
      </c>
      <c r="E2416" t="s">
        <v>12052</v>
      </c>
      <c r="G2416" t="s">
        <v>12051</v>
      </c>
      <c r="H2416" t="s">
        <v>12518</v>
      </c>
      <c r="I2416" t="s">
        <v>12519</v>
      </c>
      <c r="J2416" t="s">
        <v>12520</v>
      </c>
      <c r="K2416" t="s">
        <v>17</v>
      </c>
      <c r="M2416" t="s">
        <v>12521</v>
      </c>
      <c r="N2416" s="17">
        <v>43089.171759259261</v>
      </c>
      <c r="O2416" s="17">
        <v>43088.239675925928</v>
      </c>
      <c r="P2416" s="17">
        <v>43046.424768518518</v>
      </c>
      <c r="Q2416" s="17">
        <v>43086.345671296294</v>
      </c>
      <c r="R2416" s="1">
        <v>43137</v>
      </c>
      <c r="S2416" t="s">
        <v>12522</v>
      </c>
      <c r="U2416" s="1">
        <v>43123</v>
      </c>
      <c r="X2416" t="s">
        <v>12523</v>
      </c>
      <c r="Y2416" t="s">
        <v>7729</v>
      </c>
      <c r="Z2416" t="s">
        <v>10812</v>
      </c>
      <c r="AB2416" t="s">
        <v>17514</v>
      </c>
      <c r="AD2416" t="s">
        <v>17</v>
      </c>
      <c r="AE2416" t="s">
        <v>15010</v>
      </c>
      <c r="AF2416">
        <v>1</v>
      </c>
      <c r="AG2416" t="s">
        <v>12526</v>
      </c>
      <c r="AH2416" t="s">
        <v>12526</v>
      </c>
      <c r="AI2416" t="s">
        <v>17238</v>
      </c>
      <c r="AJ2416" t="s">
        <v>17238</v>
      </c>
      <c r="AK2416">
        <v>24</v>
      </c>
      <c r="AL2416">
        <v>17</v>
      </c>
      <c r="AM2416">
        <v>26.9</v>
      </c>
      <c r="AN2416">
        <v>0.92</v>
      </c>
      <c r="AO2416" s="18">
        <v>3382</v>
      </c>
    </row>
    <row r="2417" spans="1:41" x14ac:dyDescent="0.2">
      <c r="A2417" t="s">
        <v>17515</v>
      </c>
      <c r="B2417" t="s">
        <v>12475</v>
      </c>
      <c r="C2417" t="s">
        <v>2997</v>
      </c>
      <c r="D2417" t="s">
        <v>12118</v>
      </c>
      <c r="E2417" t="s">
        <v>12118</v>
      </c>
      <c r="G2417" t="s">
        <v>12117</v>
      </c>
      <c r="H2417" t="s">
        <v>12518</v>
      </c>
      <c r="I2417" t="s">
        <v>12519</v>
      </c>
      <c r="J2417" t="s">
        <v>12520</v>
      </c>
      <c r="K2417" t="s">
        <v>17</v>
      </c>
      <c r="M2417" t="s">
        <v>12521</v>
      </c>
      <c r="N2417" s="17">
        <v>43087.522835648146</v>
      </c>
      <c r="O2417" s="17">
        <v>43086.801828703705</v>
      </c>
      <c r="P2417" s="17">
        <v>43046.424768518518</v>
      </c>
      <c r="Q2417" s="17">
        <v>43085.2812962963</v>
      </c>
      <c r="R2417" s="1">
        <v>43137</v>
      </c>
      <c r="S2417" t="s">
        <v>12522</v>
      </c>
      <c r="U2417" s="1">
        <v>43123</v>
      </c>
      <c r="X2417" t="s">
        <v>12523</v>
      </c>
      <c r="Y2417" t="s">
        <v>7729</v>
      </c>
      <c r="Z2417" t="s">
        <v>10812</v>
      </c>
      <c r="AB2417" t="s">
        <v>17516</v>
      </c>
      <c r="AD2417" t="s">
        <v>17</v>
      </c>
      <c r="AE2417" t="s">
        <v>15010</v>
      </c>
      <c r="AF2417">
        <v>1</v>
      </c>
      <c r="AG2417" t="s">
        <v>12526</v>
      </c>
      <c r="AH2417" t="s">
        <v>12526</v>
      </c>
      <c r="AI2417" t="s">
        <v>17225</v>
      </c>
      <c r="AJ2417" t="s">
        <v>17225</v>
      </c>
      <c r="AK2417">
        <v>24</v>
      </c>
      <c r="AL2417">
        <v>17</v>
      </c>
      <c r="AM2417">
        <v>24</v>
      </c>
      <c r="AN2417">
        <v>0.95</v>
      </c>
      <c r="AO2417" s="18">
        <v>3382</v>
      </c>
    </row>
    <row r="2418" spans="1:41" x14ac:dyDescent="0.2">
      <c r="A2418" t="s">
        <v>17517</v>
      </c>
      <c r="B2418" t="s">
        <v>12475</v>
      </c>
      <c r="D2418" t="s">
        <v>12474</v>
      </c>
      <c r="G2418" t="s">
        <v>12473</v>
      </c>
      <c r="H2418" t="s">
        <v>12518</v>
      </c>
      <c r="I2418" t="s">
        <v>12519</v>
      </c>
      <c r="J2418" t="s">
        <v>14117</v>
      </c>
      <c r="K2418" t="s">
        <v>14118</v>
      </c>
      <c r="P2418" s="17">
        <v>43046.424768518518</v>
      </c>
      <c r="R2418" s="1">
        <v>43137</v>
      </c>
      <c r="S2418" t="s">
        <v>12522</v>
      </c>
      <c r="U2418" s="1">
        <v>43123</v>
      </c>
      <c r="X2418" t="s">
        <v>12523</v>
      </c>
      <c r="Y2418" t="s">
        <v>7729</v>
      </c>
      <c r="Z2418" t="s">
        <v>10812</v>
      </c>
      <c r="AB2418" t="s">
        <v>17518</v>
      </c>
      <c r="AD2418" t="s">
        <v>14118</v>
      </c>
      <c r="AE2418" t="s">
        <v>15010</v>
      </c>
      <c r="AG2418" t="s">
        <v>14120</v>
      </c>
      <c r="AH2418" t="s">
        <v>14120</v>
      </c>
      <c r="AO2418" s="18">
        <v>3382</v>
      </c>
    </row>
    <row r="2419" spans="1:41" x14ac:dyDescent="0.2">
      <c r="A2419" t="s">
        <v>17519</v>
      </c>
      <c r="B2419" t="s">
        <v>12475</v>
      </c>
      <c r="C2419" t="s">
        <v>2997</v>
      </c>
      <c r="D2419" t="s">
        <v>12058</v>
      </c>
      <c r="E2419" t="s">
        <v>12058</v>
      </c>
      <c r="G2419" t="s">
        <v>12057</v>
      </c>
      <c r="H2419" t="s">
        <v>12518</v>
      </c>
      <c r="I2419" t="s">
        <v>12519</v>
      </c>
      <c r="J2419" t="s">
        <v>12520</v>
      </c>
      <c r="K2419" t="s">
        <v>17</v>
      </c>
      <c r="M2419" t="s">
        <v>12521</v>
      </c>
      <c r="N2419" s="17">
        <v>43102.720775462964</v>
      </c>
      <c r="O2419" s="17">
        <v>43102.430023148147</v>
      </c>
      <c r="P2419" s="17">
        <v>43046.424768518518</v>
      </c>
      <c r="Q2419" s="17">
        <v>43086.345671296294</v>
      </c>
      <c r="R2419" s="1">
        <v>43137</v>
      </c>
      <c r="S2419" t="s">
        <v>12522</v>
      </c>
      <c r="U2419" s="1">
        <v>43123</v>
      </c>
      <c r="X2419" t="s">
        <v>12523</v>
      </c>
      <c r="Y2419" t="s">
        <v>7729</v>
      </c>
      <c r="Z2419" t="s">
        <v>10812</v>
      </c>
      <c r="AB2419" t="s">
        <v>17520</v>
      </c>
      <c r="AD2419" t="s">
        <v>17</v>
      </c>
      <c r="AE2419" t="s">
        <v>15010</v>
      </c>
      <c r="AF2419">
        <v>3</v>
      </c>
      <c r="AG2419" t="s">
        <v>12526</v>
      </c>
      <c r="AH2419" t="s">
        <v>12526</v>
      </c>
      <c r="AI2419" t="s">
        <v>17238</v>
      </c>
      <c r="AJ2419" t="s">
        <v>17238</v>
      </c>
      <c r="AK2419">
        <v>21</v>
      </c>
      <c r="AL2419">
        <v>17</v>
      </c>
      <c r="AM2419">
        <v>24.3</v>
      </c>
      <c r="AN2419">
        <v>0.96</v>
      </c>
      <c r="AO2419" s="18">
        <v>3382</v>
      </c>
    </row>
    <row r="2420" spans="1:41" x14ac:dyDescent="0.2">
      <c r="A2420" t="s">
        <v>17521</v>
      </c>
      <c r="B2420" t="s">
        <v>12475</v>
      </c>
      <c r="C2420" t="s">
        <v>2997</v>
      </c>
      <c r="D2420" t="s">
        <v>12154</v>
      </c>
      <c r="E2420" t="s">
        <v>12154</v>
      </c>
      <c r="G2420" t="s">
        <v>12153</v>
      </c>
      <c r="H2420" t="s">
        <v>12518</v>
      </c>
      <c r="I2420" t="s">
        <v>12519</v>
      </c>
      <c r="J2420" t="s">
        <v>12520</v>
      </c>
      <c r="K2420" t="s">
        <v>17</v>
      </c>
      <c r="M2420" t="s">
        <v>12521</v>
      </c>
      <c r="N2420" s="17">
        <v>43087.482615740744</v>
      </c>
      <c r="O2420" s="17">
        <v>43086.800092592595</v>
      </c>
      <c r="P2420" s="17">
        <v>43046.424768518518</v>
      </c>
      <c r="Q2420" s="17">
        <v>43085.2812962963</v>
      </c>
      <c r="R2420" s="1">
        <v>43137</v>
      </c>
      <c r="S2420" t="s">
        <v>12522</v>
      </c>
      <c r="U2420" s="1">
        <v>43123</v>
      </c>
      <c r="X2420" t="s">
        <v>12523</v>
      </c>
      <c r="Y2420" t="s">
        <v>7729</v>
      </c>
      <c r="Z2420" t="s">
        <v>10812</v>
      </c>
      <c r="AB2420" t="s">
        <v>17522</v>
      </c>
      <c r="AD2420" t="s">
        <v>17</v>
      </c>
      <c r="AE2420" t="s">
        <v>15010</v>
      </c>
      <c r="AF2420">
        <v>1</v>
      </c>
      <c r="AG2420" t="s">
        <v>12526</v>
      </c>
      <c r="AH2420" t="s">
        <v>12526</v>
      </c>
      <c r="AI2420" t="s">
        <v>17225</v>
      </c>
      <c r="AJ2420" t="s">
        <v>17225</v>
      </c>
      <c r="AK2420">
        <v>25</v>
      </c>
      <c r="AL2420">
        <v>17</v>
      </c>
      <c r="AM2420">
        <v>24.1</v>
      </c>
      <c r="AN2420">
        <v>1.54</v>
      </c>
      <c r="AO2420" s="18">
        <v>3382</v>
      </c>
    </row>
    <row r="2421" spans="1:41" x14ac:dyDescent="0.2">
      <c r="A2421" t="s">
        <v>17523</v>
      </c>
      <c r="B2421" t="s">
        <v>12475</v>
      </c>
      <c r="C2421" t="s">
        <v>2997</v>
      </c>
      <c r="D2421" t="s">
        <v>12316</v>
      </c>
      <c r="E2421" t="s">
        <v>12316</v>
      </c>
      <c r="G2421" t="s">
        <v>12315</v>
      </c>
      <c r="H2421" t="s">
        <v>12518</v>
      </c>
      <c r="I2421" t="s">
        <v>12519</v>
      </c>
      <c r="J2421" t="s">
        <v>12520</v>
      </c>
      <c r="K2421" t="s">
        <v>17</v>
      </c>
      <c r="M2421" t="s">
        <v>12521</v>
      </c>
      <c r="N2421" s="17">
        <v>43082.839143518519</v>
      </c>
      <c r="O2421" s="17">
        <v>43082.053206018521</v>
      </c>
      <c r="P2421" s="17">
        <v>43046.424768518518</v>
      </c>
      <c r="Q2421" s="17">
        <v>43080.573460648149</v>
      </c>
      <c r="R2421" s="1">
        <v>43137</v>
      </c>
      <c r="S2421" t="s">
        <v>12522</v>
      </c>
      <c r="U2421" s="1">
        <v>43123</v>
      </c>
      <c r="X2421" t="s">
        <v>12523</v>
      </c>
      <c r="Y2421" t="s">
        <v>7729</v>
      </c>
      <c r="Z2421" t="s">
        <v>10812</v>
      </c>
      <c r="AB2421" t="s">
        <v>17524</v>
      </c>
      <c r="AD2421" t="s">
        <v>17</v>
      </c>
      <c r="AE2421" t="s">
        <v>15010</v>
      </c>
      <c r="AF2421">
        <v>1</v>
      </c>
      <c r="AG2421" t="s">
        <v>12526</v>
      </c>
      <c r="AH2421" t="s">
        <v>12526</v>
      </c>
      <c r="AI2421" t="s">
        <v>17265</v>
      </c>
      <c r="AJ2421" t="s">
        <v>17265</v>
      </c>
      <c r="AK2421">
        <v>20</v>
      </c>
      <c r="AL2421">
        <v>16</v>
      </c>
      <c r="AM2421">
        <v>24</v>
      </c>
      <c r="AN2421">
        <v>1.1100000000000001</v>
      </c>
      <c r="AO2421" s="18">
        <v>3382</v>
      </c>
    </row>
    <row r="2422" spans="1:41" x14ac:dyDescent="0.2">
      <c r="A2422" t="s">
        <v>17525</v>
      </c>
      <c r="B2422" t="s">
        <v>12475</v>
      </c>
      <c r="C2422" t="s">
        <v>2997</v>
      </c>
      <c r="D2422" t="s">
        <v>12366</v>
      </c>
      <c r="E2422" t="s">
        <v>12366</v>
      </c>
      <c r="G2422" t="s">
        <v>12365</v>
      </c>
      <c r="H2422" t="s">
        <v>12518</v>
      </c>
      <c r="I2422" t="s">
        <v>12519</v>
      </c>
      <c r="J2422" t="s">
        <v>12520</v>
      </c>
      <c r="K2422" t="s">
        <v>17</v>
      </c>
      <c r="M2422" t="s">
        <v>12521</v>
      </c>
      <c r="N2422" s="17">
        <v>43081.518414351849</v>
      </c>
      <c r="O2422" s="17">
        <v>43080.81013888889</v>
      </c>
      <c r="P2422" s="17">
        <v>43046.424768518518</v>
      </c>
      <c r="Q2422" s="17">
        <v>43080.226851851854</v>
      </c>
      <c r="R2422" s="1">
        <v>43137</v>
      </c>
      <c r="S2422" t="s">
        <v>12522</v>
      </c>
      <c r="U2422" s="1">
        <v>43123</v>
      </c>
      <c r="X2422" t="s">
        <v>12523</v>
      </c>
      <c r="Y2422" t="s">
        <v>7729</v>
      </c>
      <c r="Z2422" t="s">
        <v>10812</v>
      </c>
      <c r="AB2422" t="s">
        <v>17526</v>
      </c>
      <c r="AD2422" t="s">
        <v>17</v>
      </c>
      <c r="AE2422" t="s">
        <v>15010</v>
      </c>
      <c r="AF2422">
        <v>1</v>
      </c>
      <c r="AG2422" t="s">
        <v>12526</v>
      </c>
      <c r="AH2422" t="s">
        <v>12526</v>
      </c>
      <c r="AI2422" t="s">
        <v>17265</v>
      </c>
      <c r="AJ2422" t="s">
        <v>17265</v>
      </c>
      <c r="AK2422">
        <v>23</v>
      </c>
      <c r="AL2422">
        <v>15</v>
      </c>
      <c r="AM2422">
        <v>27.8</v>
      </c>
      <c r="AN2422">
        <v>1.01</v>
      </c>
      <c r="AO2422" s="18">
        <v>3382</v>
      </c>
    </row>
    <row r="2423" spans="1:41" x14ac:dyDescent="0.2">
      <c r="A2423" t="s">
        <v>17527</v>
      </c>
      <c r="B2423" t="s">
        <v>12475</v>
      </c>
      <c r="C2423" t="s">
        <v>2997</v>
      </c>
      <c r="D2423" t="s">
        <v>12370</v>
      </c>
      <c r="E2423" t="s">
        <v>12370</v>
      </c>
      <c r="G2423" t="s">
        <v>12369</v>
      </c>
      <c r="H2423" t="s">
        <v>12518</v>
      </c>
      <c r="I2423" t="s">
        <v>12519</v>
      </c>
      <c r="J2423" t="s">
        <v>12520</v>
      </c>
      <c r="K2423" t="s">
        <v>17</v>
      </c>
      <c r="M2423" t="s">
        <v>12521</v>
      </c>
      <c r="N2423" s="17">
        <v>43101.23646990741</v>
      </c>
      <c r="O2423" s="17">
        <v>43100.529652777775</v>
      </c>
      <c r="P2423" s="17">
        <v>43046.424768518518</v>
      </c>
      <c r="Q2423" s="17">
        <v>43093.662256944444</v>
      </c>
      <c r="R2423" s="1">
        <v>43137</v>
      </c>
      <c r="S2423" t="s">
        <v>12522</v>
      </c>
      <c r="U2423" s="1">
        <v>43123</v>
      </c>
      <c r="X2423" t="s">
        <v>12523</v>
      </c>
      <c r="Y2423" t="s">
        <v>7729</v>
      </c>
      <c r="Z2423" t="s">
        <v>10812</v>
      </c>
      <c r="AB2423" t="s">
        <v>17528</v>
      </c>
      <c r="AD2423" t="s">
        <v>17</v>
      </c>
      <c r="AE2423" t="s">
        <v>15010</v>
      </c>
      <c r="AF2423">
        <v>1</v>
      </c>
      <c r="AG2423" t="s">
        <v>12526</v>
      </c>
      <c r="AH2423" t="s">
        <v>12526</v>
      </c>
      <c r="AI2423" t="s">
        <v>17233</v>
      </c>
      <c r="AJ2423" t="s">
        <v>17265</v>
      </c>
      <c r="AK2423">
        <v>22</v>
      </c>
      <c r="AL2423">
        <v>17</v>
      </c>
      <c r="AM2423">
        <v>24</v>
      </c>
      <c r="AN2423">
        <v>1.01</v>
      </c>
      <c r="AO2423" s="18">
        <v>3382</v>
      </c>
    </row>
    <row r="2424" spans="1:41" x14ac:dyDescent="0.2">
      <c r="A2424" t="s">
        <v>17529</v>
      </c>
      <c r="B2424" t="s">
        <v>12475</v>
      </c>
      <c r="C2424" t="s">
        <v>2997</v>
      </c>
      <c r="D2424" t="s">
        <v>12302</v>
      </c>
      <c r="E2424" t="s">
        <v>12302</v>
      </c>
      <c r="G2424" t="s">
        <v>12301</v>
      </c>
      <c r="H2424" t="s">
        <v>12518</v>
      </c>
      <c r="I2424" t="s">
        <v>12519</v>
      </c>
      <c r="J2424" t="s">
        <v>12520</v>
      </c>
      <c r="K2424" t="s">
        <v>17</v>
      </c>
      <c r="M2424" t="s">
        <v>12521</v>
      </c>
      <c r="N2424" s="17">
        <v>43081.563645833332</v>
      </c>
      <c r="O2424" s="17">
        <v>43080.811874999999</v>
      </c>
      <c r="P2424" s="17">
        <v>43046.424768518518</v>
      </c>
      <c r="Q2424" s="17">
        <v>43080.226851851854</v>
      </c>
      <c r="R2424" s="1">
        <v>43137</v>
      </c>
      <c r="S2424" t="s">
        <v>12522</v>
      </c>
      <c r="U2424" s="1">
        <v>43123</v>
      </c>
      <c r="X2424" t="s">
        <v>12523</v>
      </c>
      <c r="Y2424" t="s">
        <v>7729</v>
      </c>
      <c r="Z2424" t="s">
        <v>10812</v>
      </c>
      <c r="AB2424" t="s">
        <v>17530</v>
      </c>
      <c r="AD2424" t="s">
        <v>17</v>
      </c>
      <c r="AE2424" t="s">
        <v>15010</v>
      </c>
      <c r="AF2424">
        <v>1</v>
      </c>
      <c r="AG2424" t="s">
        <v>12526</v>
      </c>
      <c r="AH2424" t="s">
        <v>12526</v>
      </c>
      <c r="AI2424" t="s">
        <v>17265</v>
      </c>
      <c r="AJ2424" t="s">
        <v>17265</v>
      </c>
      <c r="AK2424">
        <v>23</v>
      </c>
      <c r="AL2424">
        <v>15</v>
      </c>
      <c r="AM2424">
        <v>27.2</v>
      </c>
      <c r="AN2424">
        <v>1.06</v>
      </c>
      <c r="AO2424" s="18">
        <v>3382</v>
      </c>
    </row>
    <row r="2425" spans="1:41" x14ac:dyDescent="0.2">
      <c r="A2425" t="s">
        <v>17531</v>
      </c>
      <c r="B2425" t="s">
        <v>12475</v>
      </c>
      <c r="C2425" t="s">
        <v>2997</v>
      </c>
      <c r="D2425" t="s">
        <v>12274</v>
      </c>
      <c r="E2425" t="s">
        <v>12274</v>
      </c>
      <c r="G2425" t="s">
        <v>12273</v>
      </c>
      <c r="H2425" t="s">
        <v>12518</v>
      </c>
      <c r="I2425" t="s">
        <v>12519</v>
      </c>
      <c r="J2425" t="s">
        <v>12520</v>
      </c>
      <c r="K2425" t="s">
        <v>17</v>
      </c>
      <c r="M2425" t="s">
        <v>12521</v>
      </c>
      <c r="N2425" s="17">
        <v>43087.48541666667</v>
      </c>
      <c r="O2425" s="17">
        <v>43086.808680555558</v>
      </c>
      <c r="P2425" s="17">
        <v>43046.424768518518</v>
      </c>
      <c r="Q2425" s="17">
        <v>43085.2812962963</v>
      </c>
      <c r="R2425" s="1">
        <v>43137</v>
      </c>
      <c r="S2425" t="s">
        <v>12522</v>
      </c>
      <c r="U2425" s="1">
        <v>43123</v>
      </c>
      <c r="X2425" t="s">
        <v>12523</v>
      </c>
      <c r="Y2425" t="s">
        <v>7729</v>
      </c>
      <c r="Z2425" t="s">
        <v>10812</v>
      </c>
      <c r="AB2425" t="s">
        <v>17532</v>
      </c>
      <c r="AD2425" t="s">
        <v>17</v>
      </c>
      <c r="AE2425" t="s">
        <v>15010</v>
      </c>
      <c r="AF2425">
        <v>1</v>
      </c>
      <c r="AG2425" t="s">
        <v>12526</v>
      </c>
      <c r="AH2425" t="s">
        <v>12526</v>
      </c>
      <c r="AI2425" t="s">
        <v>17225</v>
      </c>
      <c r="AJ2425" t="s">
        <v>17225</v>
      </c>
      <c r="AK2425">
        <v>25</v>
      </c>
      <c r="AL2425">
        <v>17</v>
      </c>
      <c r="AM2425">
        <v>24.3</v>
      </c>
      <c r="AN2425">
        <v>0.99</v>
      </c>
      <c r="AO2425" s="18">
        <v>3382</v>
      </c>
    </row>
    <row r="2426" spans="1:41" x14ac:dyDescent="0.2">
      <c r="A2426" t="s">
        <v>17533</v>
      </c>
      <c r="B2426" t="s">
        <v>12475</v>
      </c>
      <c r="C2426" t="s">
        <v>2997</v>
      </c>
      <c r="D2426" t="s">
        <v>12378</v>
      </c>
      <c r="E2426" t="s">
        <v>12378</v>
      </c>
      <c r="G2426" t="s">
        <v>12377</v>
      </c>
      <c r="H2426" t="s">
        <v>12518</v>
      </c>
      <c r="I2426" t="s">
        <v>12519</v>
      </c>
      <c r="J2426" t="s">
        <v>12520</v>
      </c>
      <c r="K2426" t="s">
        <v>17</v>
      </c>
      <c r="M2426" t="s">
        <v>12521</v>
      </c>
      <c r="N2426" s="17">
        <v>43101.230914351851</v>
      </c>
      <c r="O2426" s="17">
        <v>43100.533460648148</v>
      </c>
      <c r="P2426" s="17">
        <v>43046.424768518518</v>
      </c>
      <c r="Q2426" s="17">
        <v>43093.662256944444</v>
      </c>
      <c r="R2426" s="1">
        <v>43137</v>
      </c>
      <c r="S2426" t="s">
        <v>12522</v>
      </c>
      <c r="U2426" s="1">
        <v>43123</v>
      </c>
      <c r="X2426" t="s">
        <v>12523</v>
      </c>
      <c r="Y2426" t="s">
        <v>7729</v>
      </c>
      <c r="Z2426" t="s">
        <v>10812</v>
      </c>
      <c r="AB2426" t="s">
        <v>17534</v>
      </c>
      <c r="AD2426" t="s">
        <v>17</v>
      </c>
      <c r="AE2426" t="s">
        <v>15010</v>
      </c>
      <c r="AF2426">
        <v>1</v>
      </c>
      <c r="AG2426" t="s">
        <v>12526</v>
      </c>
      <c r="AH2426" t="s">
        <v>12526</v>
      </c>
      <c r="AI2426" t="s">
        <v>17233</v>
      </c>
      <c r="AJ2426" t="s">
        <v>17265</v>
      </c>
      <c r="AK2426">
        <v>22</v>
      </c>
      <c r="AL2426">
        <v>17</v>
      </c>
      <c r="AM2426">
        <v>26.4</v>
      </c>
      <c r="AN2426">
        <v>1.0900000000000001</v>
      </c>
      <c r="AO2426" s="18">
        <v>3382</v>
      </c>
    </row>
    <row r="2427" spans="1:41" x14ac:dyDescent="0.2">
      <c r="A2427" t="s">
        <v>17535</v>
      </c>
      <c r="B2427" t="s">
        <v>12475</v>
      </c>
      <c r="C2427" t="s">
        <v>2997</v>
      </c>
      <c r="D2427" t="s">
        <v>12310</v>
      </c>
      <c r="E2427" t="s">
        <v>12310</v>
      </c>
      <c r="G2427" t="s">
        <v>12309</v>
      </c>
      <c r="H2427" t="s">
        <v>12518</v>
      </c>
      <c r="I2427" t="s">
        <v>12519</v>
      </c>
      <c r="J2427" t="s">
        <v>12520</v>
      </c>
      <c r="K2427" t="s">
        <v>17</v>
      </c>
      <c r="M2427" t="s">
        <v>12521</v>
      </c>
      <c r="N2427" s="17">
        <v>43102.291527777779</v>
      </c>
      <c r="O2427" s="17">
        <v>43100.511597222219</v>
      </c>
      <c r="P2427" s="17">
        <v>43046.424768518518</v>
      </c>
      <c r="Q2427" s="17">
        <v>43095.368784722225</v>
      </c>
      <c r="R2427" s="1">
        <v>43137</v>
      </c>
      <c r="S2427" t="s">
        <v>12522</v>
      </c>
      <c r="U2427" s="1">
        <v>43123</v>
      </c>
      <c r="X2427" t="s">
        <v>12523</v>
      </c>
      <c r="Y2427" t="s">
        <v>7729</v>
      </c>
      <c r="Z2427" t="s">
        <v>10812</v>
      </c>
      <c r="AB2427" t="s">
        <v>17536</v>
      </c>
      <c r="AD2427" t="s">
        <v>17</v>
      </c>
      <c r="AE2427" t="s">
        <v>15010</v>
      </c>
      <c r="AF2427">
        <v>1</v>
      </c>
      <c r="AG2427" t="s">
        <v>12526</v>
      </c>
      <c r="AH2427" t="s">
        <v>12526</v>
      </c>
      <c r="AI2427" t="s">
        <v>17265</v>
      </c>
      <c r="AJ2427" t="s">
        <v>17265</v>
      </c>
      <c r="AK2427">
        <v>20</v>
      </c>
      <c r="AL2427">
        <v>16</v>
      </c>
      <c r="AM2427">
        <v>26.2</v>
      </c>
      <c r="AN2427">
        <v>1.26</v>
      </c>
      <c r="AO2427" s="18">
        <v>3382</v>
      </c>
    </row>
    <row r="2428" spans="1:41" x14ac:dyDescent="0.2">
      <c r="A2428" t="s">
        <v>17537</v>
      </c>
      <c r="B2428" t="s">
        <v>12475</v>
      </c>
      <c r="C2428" t="s">
        <v>2997</v>
      </c>
      <c r="D2428" t="s">
        <v>12122</v>
      </c>
      <c r="E2428" t="s">
        <v>12122</v>
      </c>
      <c r="G2428" t="s">
        <v>12121</v>
      </c>
      <c r="H2428" t="s">
        <v>12518</v>
      </c>
      <c r="I2428" t="s">
        <v>12519</v>
      </c>
      <c r="J2428" t="s">
        <v>12520</v>
      </c>
      <c r="K2428" t="s">
        <v>17</v>
      </c>
      <c r="M2428" t="s">
        <v>12521</v>
      </c>
      <c r="N2428" s="17">
        <v>43090.441388888888</v>
      </c>
      <c r="O2428" s="17">
        <v>43089.614687499998</v>
      </c>
      <c r="P2428" s="17">
        <v>43046.424768518518</v>
      </c>
      <c r="Q2428" s="17">
        <v>43086.335115740738</v>
      </c>
      <c r="R2428" s="1">
        <v>43137</v>
      </c>
      <c r="S2428" t="s">
        <v>12522</v>
      </c>
      <c r="U2428" s="1">
        <v>43123</v>
      </c>
      <c r="X2428" t="s">
        <v>12523</v>
      </c>
      <c r="Y2428" t="s">
        <v>7729</v>
      </c>
      <c r="Z2428" t="s">
        <v>10812</v>
      </c>
      <c r="AB2428" t="s">
        <v>17538</v>
      </c>
      <c r="AD2428" t="s">
        <v>17</v>
      </c>
      <c r="AE2428" t="s">
        <v>15010</v>
      </c>
      <c r="AF2428">
        <v>2</v>
      </c>
      <c r="AG2428" t="s">
        <v>12526</v>
      </c>
      <c r="AH2428" t="s">
        <v>12526</v>
      </c>
      <c r="AI2428" t="s">
        <v>17225</v>
      </c>
      <c r="AJ2428" t="s">
        <v>17225</v>
      </c>
      <c r="AK2428">
        <v>23</v>
      </c>
      <c r="AL2428">
        <v>17</v>
      </c>
      <c r="AM2428">
        <v>26.3</v>
      </c>
      <c r="AN2428">
        <v>0.82</v>
      </c>
      <c r="AO2428" s="18">
        <v>3382</v>
      </c>
    </row>
    <row r="2429" spans="1:41" x14ac:dyDescent="0.2">
      <c r="A2429" t="s">
        <v>17539</v>
      </c>
      <c r="B2429" t="s">
        <v>12475</v>
      </c>
      <c r="C2429" t="s">
        <v>2997</v>
      </c>
      <c r="D2429" t="s">
        <v>12156</v>
      </c>
      <c r="E2429" t="s">
        <v>12156</v>
      </c>
      <c r="G2429" t="s">
        <v>12155</v>
      </c>
      <c r="H2429" t="s">
        <v>12518</v>
      </c>
      <c r="I2429" t="s">
        <v>12519</v>
      </c>
      <c r="J2429" t="s">
        <v>12520</v>
      </c>
      <c r="K2429" t="s">
        <v>17</v>
      </c>
      <c r="M2429" t="s">
        <v>12521</v>
      </c>
      <c r="N2429" s="17">
        <v>43087.700486111113</v>
      </c>
      <c r="O2429" s="17">
        <v>43086.807037037041</v>
      </c>
      <c r="P2429" s="17">
        <v>43046.424768518518</v>
      </c>
      <c r="Q2429" s="17">
        <v>43085.2812962963</v>
      </c>
      <c r="R2429" s="1">
        <v>43137</v>
      </c>
      <c r="S2429" t="s">
        <v>12522</v>
      </c>
      <c r="U2429" s="1">
        <v>43123</v>
      </c>
      <c r="X2429" t="s">
        <v>12523</v>
      </c>
      <c r="Y2429" t="s">
        <v>7729</v>
      </c>
      <c r="Z2429" t="s">
        <v>10812</v>
      </c>
      <c r="AB2429" t="s">
        <v>17540</v>
      </c>
      <c r="AD2429" t="s">
        <v>17</v>
      </c>
      <c r="AE2429" t="s">
        <v>15010</v>
      </c>
      <c r="AF2429">
        <v>1</v>
      </c>
      <c r="AG2429" t="s">
        <v>12526</v>
      </c>
      <c r="AH2429" t="s">
        <v>12526</v>
      </c>
      <c r="AI2429" t="s">
        <v>17225</v>
      </c>
      <c r="AJ2429" t="s">
        <v>17225</v>
      </c>
      <c r="AK2429">
        <v>23</v>
      </c>
      <c r="AL2429">
        <v>17</v>
      </c>
      <c r="AM2429">
        <v>24.3</v>
      </c>
      <c r="AN2429">
        <v>0.9</v>
      </c>
      <c r="AO2429" s="18">
        <v>3382</v>
      </c>
    </row>
    <row r="2430" spans="1:41" x14ac:dyDescent="0.2">
      <c r="A2430" t="s">
        <v>17541</v>
      </c>
      <c r="B2430" t="s">
        <v>12475</v>
      </c>
      <c r="C2430" t="s">
        <v>2997</v>
      </c>
      <c r="D2430" t="s">
        <v>12074</v>
      </c>
      <c r="E2430" t="s">
        <v>12074</v>
      </c>
      <c r="G2430" t="s">
        <v>12073</v>
      </c>
      <c r="H2430" t="s">
        <v>12518</v>
      </c>
      <c r="I2430" t="s">
        <v>12519</v>
      </c>
      <c r="J2430" t="s">
        <v>12520</v>
      </c>
      <c r="K2430" t="s">
        <v>17</v>
      </c>
      <c r="M2430" t="s">
        <v>12521</v>
      </c>
      <c r="N2430" s="17">
        <v>43103.581006944441</v>
      </c>
      <c r="O2430" s="17">
        <v>43101.750833333332</v>
      </c>
      <c r="P2430" s="17">
        <v>43046.424768518518</v>
      </c>
      <c r="Q2430" s="17">
        <v>43095.436967592592</v>
      </c>
      <c r="R2430" s="1">
        <v>43137</v>
      </c>
      <c r="S2430" t="s">
        <v>12522</v>
      </c>
      <c r="U2430" s="1">
        <v>43123</v>
      </c>
      <c r="X2430" t="s">
        <v>12523</v>
      </c>
      <c r="Y2430" t="s">
        <v>7729</v>
      </c>
      <c r="Z2430" t="s">
        <v>10812</v>
      </c>
      <c r="AB2430" t="s">
        <v>17542</v>
      </c>
      <c r="AD2430" t="s">
        <v>17</v>
      </c>
      <c r="AE2430" t="s">
        <v>15010</v>
      </c>
      <c r="AF2430">
        <v>1</v>
      </c>
      <c r="AG2430" t="s">
        <v>12526</v>
      </c>
      <c r="AH2430" t="s">
        <v>12526</v>
      </c>
      <c r="AI2430" t="s">
        <v>17246</v>
      </c>
      <c r="AJ2430" t="s">
        <v>17246</v>
      </c>
      <c r="AK2430">
        <v>21</v>
      </c>
      <c r="AL2430">
        <v>17</v>
      </c>
      <c r="AM2430">
        <v>25.3</v>
      </c>
      <c r="AN2430">
        <v>0.8</v>
      </c>
      <c r="AO2430" s="18">
        <v>3382</v>
      </c>
    </row>
    <row r="2431" spans="1:41" x14ac:dyDescent="0.2">
      <c r="A2431" t="s">
        <v>17543</v>
      </c>
      <c r="B2431" t="s">
        <v>12475</v>
      </c>
      <c r="C2431" t="s">
        <v>2997</v>
      </c>
      <c r="D2431" t="s">
        <v>12284</v>
      </c>
      <c r="E2431" t="s">
        <v>12284</v>
      </c>
      <c r="G2431" t="s">
        <v>12283</v>
      </c>
      <c r="H2431" t="s">
        <v>12518</v>
      </c>
      <c r="I2431" t="s">
        <v>12519</v>
      </c>
      <c r="J2431" t="s">
        <v>12520</v>
      </c>
      <c r="K2431" t="s">
        <v>17</v>
      </c>
      <c r="M2431" t="s">
        <v>12521</v>
      </c>
      <c r="N2431" s="17">
        <v>43087.523125</v>
      </c>
      <c r="O2431" s="17">
        <v>43086.82613425926</v>
      </c>
      <c r="P2431" s="17">
        <v>43046.424768518518</v>
      </c>
      <c r="Q2431" s="17">
        <v>43085.2812962963</v>
      </c>
      <c r="R2431" s="1">
        <v>43137</v>
      </c>
      <c r="S2431" t="s">
        <v>12522</v>
      </c>
      <c r="U2431" s="1">
        <v>43123</v>
      </c>
      <c r="X2431" t="s">
        <v>12523</v>
      </c>
      <c r="Y2431" t="s">
        <v>7729</v>
      </c>
      <c r="Z2431" t="s">
        <v>10812</v>
      </c>
      <c r="AB2431" t="s">
        <v>17544</v>
      </c>
      <c r="AD2431" t="s">
        <v>17</v>
      </c>
      <c r="AE2431" t="s">
        <v>15010</v>
      </c>
      <c r="AF2431">
        <v>1</v>
      </c>
      <c r="AG2431" t="s">
        <v>12526</v>
      </c>
      <c r="AH2431" t="s">
        <v>12526</v>
      </c>
      <c r="AI2431" t="s">
        <v>17225</v>
      </c>
      <c r="AJ2431" t="s">
        <v>17225</v>
      </c>
      <c r="AK2431">
        <v>24</v>
      </c>
      <c r="AL2431">
        <v>17</v>
      </c>
      <c r="AM2431">
        <v>26.6</v>
      </c>
      <c r="AN2431">
        <v>0.84</v>
      </c>
      <c r="AO2431" s="18">
        <v>3382</v>
      </c>
    </row>
    <row r="2432" spans="1:41" x14ac:dyDescent="0.2">
      <c r="A2432" t="s">
        <v>17545</v>
      </c>
      <c r="B2432" t="s">
        <v>12475</v>
      </c>
      <c r="C2432" t="s">
        <v>2997</v>
      </c>
      <c r="D2432" t="s">
        <v>12040</v>
      </c>
      <c r="E2432" t="s">
        <v>12040</v>
      </c>
      <c r="G2432" t="s">
        <v>12039</v>
      </c>
      <c r="H2432" t="s">
        <v>12518</v>
      </c>
      <c r="I2432" t="s">
        <v>12519</v>
      </c>
      <c r="J2432" t="s">
        <v>12520</v>
      </c>
      <c r="K2432" t="s">
        <v>17</v>
      </c>
      <c r="M2432" t="s">
        <v>12521</v>
      </c>
      <c r="N2432" s="17">
        <v>43101.487986111111</v>
      </c>
      <c r="O2432" s="17">
        <v>43100.381041666667</v>
      </c>
      <c r="P2432" s="17">
        <v>43046.424768518518</v>
      </c>
      <c r="Q2432" s="17">
        <v>43086.345671296294</v>
      </c>
      <c r="R2432" s="1">
        <v>43137</v>
      </c>
      <c r="S2432" t="s">
        <v>12522</v>
      </c>
      <c r="U2432" s="1">
        <v>43123</v>
      </c>
      <c r="X2432" t="s">
        <v>12523</v>
      </c>
      <c r="Y2432" t="s">
        <v>7729</v>
      </c>
      <c r="Z2432" t="s">
        <v>10812</v>
      </c>
      <c r="AB2432" t="s">
        <v>17546</v>
      </c>
      <c r="AD2432" t="s">
        <v>17</v>
      </c>
      <c r="AE2432" t="s">
        <v>15010</v>
      </c>
      <c r="AF2432">
        <v>2</v>
      </c>
      <c r="AG2432" t="s">
        <v>12526</v>
      </c>
      <c r="AH2432" t="s">
        <v>12526</v>
      </c>
      <c r="AI2432" t="s">
        <v>17238</v>
      </c>
      <c r="AJ2432" t="s">
        <v>17238</v>
      </c>
      <c r="AK2432">
        <v>20</v>
      </c>
      <c r="AL2432">
        <v>17</v>
      </c>
      <c r="AM2432">
        <v>21.9</v>
      </c>
      <c r="AN2432">
        <v>0.86</v>
      </c>
      <c r="AO2432" s="18">
        <v>3382</v>
      </c>
    </row>
    <row r="2433" spans="1:41" x14ac:dyDescent="0.2">
      <c r="A2433" t="s">
        <v>17547</v>
      </c>
      <c r="B2433" t="s">
        <v>12475</v>
      </c>
      <c r="C2433" t="s">
        <v>2997</v>
      </c>
      <c r="D2433" t="s">
        <v>12062</v>
      </c>
      <c r="E2433" t="s">
        <v>12062</v>
      </c>
      <c r="G2433" t="s">
        <v>12061</v>
      </c>
      <c r="H2433" t="s">
        <v>12518</v>
      </c>
      <c r="I2433" t="s">
        <v>12519</v>
      </c>
      <c r="J2433" t="s">
        <v>12520</v>
      </c>
      <c r="K2433" t="s">
        <v>17</v>
      </c>
      <c r="M2433" t="s">
        <v>12521</v>
      </c>
      <c r="N2433" s="17">
        <v>43098.787974537037</v>
      </c>
      <c r="O2433" s="17">
        <v>43097.931377314817</v>
      </c>
      <c r="P2433" s="17">
        <v>43046.424768518518</v>
      </c>
      <c r="Q2433" s="17">
        <v>43092.370358796295</v>
      </c>
      <c r="R2433" s="1">
        <v>43137</v>
      </c>
      <c r="S2433" t="s">
        <v>12522</v>
      </c>
      <c r="U2433" s="1">
        <v>43123</v>
      </c>
      <c r="X2433" t="s">
        <v>12523</v>
      </c>
      <c r="Y2433" t="s">
        <v>7729</v>
      </c>
      <c r="Z2433" t="s">
        <v>10812</v>
      </c>
      <c r="AB2433" t="s">
        <v>17548</v>
      </c>
      <c r="AD2433" t="s">
        <v>17</v>
      </c>
      <c r="AE2433" t="s">
        <v>15010</v>
      </c>
      <c r="AF2433">
        <v>1</v>
      </c>
      <c r="AG2433" t="s">
        <v>12526</v>
      </c>
      <c r="AH2433" t="s">
        <v>12526</v>
      </c>
      <c r="AI2433" t="s">
        <v>17238</v>
      </c>
      <c r="AJ2433" t="s">
        <v>17238</v>
      </c>
      <c r="AK2433">
        <v>32</v>
      </c>
      <c r="AL2433">
        <v>16</v>
      </c>
      <c r="AM2433">
        <v>28.2</v>
      </c>
      <c r="AN2433">
        <v>0.87</v>
      </c>
      <c r="AO2433" s="18">
        <v>3382</v>
      </c>
    </row>
    <row r="2434" spans="1:41" x14ac:dyDescent="0.2">
      <c r="A2434" t="s">
        <v>17549</v>
      </c>
      <c r="B2434" t="s">
        <v>12475</v>
      </c>
      <c r="C2434" t="s">
        <v>2997</v>
      </c>
      <c r="D2434" t="s">
        <v>12104</v>
      </c>
      <c r="E2434" t="s">
        <v>12104</v>
      </c>
      <c r="G2434" t="s">
        <v>12103</v>
      </c>
      <c r="H2434" t="s">
        <v>12518</v>
      </c>
      <c r="I2434" t="s">
        <v>12519</v>
      </c>
      <c r="J2434" t="s">
        <v>12520</v>
      </c>
      <c r="K2434" t="s">
        <v>17</v>
      </c>
      <c r="M2434" t="s">
        <v>12521</v>
      </c>
      <c r="N2434" s="17">
        <v>43114.330937500003</v>
      </c>
      <c r="O2434" s="17">
        <v>43113.601597222223</v>
      </c>
      <c r="P2434" s="17">
        <v>43046.424768518518</v>
      </c>
      <c r="Q2434" s="17">
        <v>43112.377997685187</v>
      </c>
      <c r="R2434" s="1">
        <v>43137</v>
      </c>
      <c r="S2434" t="s">
        <v>12522</v>
      </c>
      <c r="U2434" s="1">
        <v>43123</v>
      </c>
      <c r="X2434" t="s">
        <v>12523</v>
      </c>
      <c r="Y2434" t="s">
        <v>7729</v>
      </c>
      <c r="Z2434" t="s">
        <v>10812</v>
      </c>
      <c r="AB2434" t="s">
        <v>17550</v>
      </c>
      <c r="AD2434" t="s">
        <v>17</v>
      </c>
      <c r="AE2434" t="s">
        <v>15010</v>
      </c>
      <c r="AF2434">
        <v>1</v>
      </c>
      <c r="AG2434" t="s">
        <v>12526</v>
      </c>
      <c r="AH2434" t="s">
        <v>12526</v>
      </c>
      <c r="AI2434" t="s">
        <v>17245</v>
      </c>
      <c r="AJ2434" t="s">
        <v>17246</v>
      </c>
      <c r="AK2434">
        <v>23</v>
      </c>
      <c r="AL2434">
        <v>18</v>
      </c>
      <c r="AM2434">
        <v>23.3</v>
      </c>
      <c r="AN2434">
        <v>0.98</v>
      </c>
      <c r="AO2434" s="18">
        <v>3382</v>
      </c>
    </row>
    <row r="2435" spans="1:41" x14ac:dyDescent="0.2">
      <c r="A2435" t="s">
        <v>17551</v>
      </c>
      <c r="B2435" t="s">
        <v>12475</v>
      </c>
      <c r="C2435" t="s">
        <v>2997</v>
      </c>
      <c r="D2435" t="s">
        <v>12016</v>
      </c>
      <c r="E2435" t="s">
        <v>12016</v>
      </c>
      <c r="G2435" t="s">
        <v>12015</v>
      </c>
      <c r="H2435" t="s">
        <v>12518</v>
      </c>
      <c r="I2435" t="s">
        <v>12519</v>
      </c>
      <c r="J2435" t="s">
        <v>12520</v>
      </c>
      <c r="K2435" t="s">
        <v>17</v>
      </c>
      <c r="M2435" t="s">
        <v>12521</v>
      </c>
      <c r="N2435" s="17">
        <v>43088.924884259257</v>
      </c>
      <c r="O2435" s="17">
        <v>43088.221967592595</v>
      </c>
      <c r="P2435" s="17">
        <v>43046.424768518518</v>
      </c>
      <c r="Q2435" s="17">
        <v>43086.345671296294</v>
      </c>
      <c r="R2435" s="1">
        <v>43137</v>
      </c>
      <c r="S2435" t="s">
        <v>12522</v>
      </c>
      <c r="U2435" s="1">
        <v>43123</v>
      </c>
      <c r="X2435" t="s">
        <v>12523</v>
      </c>
      <c r="Y2435" t="s">
        <v>7729</v>
      </c>
      <c r="Z2435" t="s">
        <v>10812</v>
      </c>
      <c r="AB2435" t="s">
        <v>17552</v>
      </c>
      <c r="AD2435" t="s">
        <v>17</v>
      </c>
      <c r="AE2435" t="s">
        <v>15010</v>
      </c>
      <c r="AF2435">
        <v>1</v>
      </c>
      <c r="AG2435" t="s">
        <v>12526</v>
      </c>
      <c r="AH2435" t="s">
        <v>12526</v>
      </c>
      <c r="AI2435" t="s">
        <v>17238</v>
      </c>
      <c r="AJ2435" t="s">
        <v>17238</v>
      </c>
      <c r="AK2435">
        <v>27</v>
      </c>
      <c r="AL2435">
        <v>17</v>
      </c>
      <c r="AM2435">
        <v>27.1</v>
      </c>
      <c r="AN2435">
        <v>0.9</v>
      </c>
      <c r="AO2435" s="18">
        <v>3382</v>
      </c>
    </row>
    <row r="2436" spans="1:41" x14ac:dyDescent="0.2">
      <c r="A2436" t="s">
        <v>17553</v>
      </c>
      <c r="B2436" t="s">
        <v>12475</v>
      </c>
      <c r="C2436" t="s">
        <v>2997</v>
      </c>
      <c r="D2436" t="s">
        <v>12070</v>
      </c>
      <c r="E2436" t="s">
        <v>12070</v>
      </c>
      <c r="G2436" t="s">
        <v>12069</v>
      </c>
      <c r="H2436" t="s">
        <v>12518</v>
      </c>
      <c r="I2436" t="s">
        <v>12519</v>
      </c>
      <c r="J2436" t="s">
        <v>12520</v>
      </c>
      <c r="K2436" t="s">
        <v>17</v>
      </c>
      <c r="M2436" t="s">
        <v>12521</v>
      </c>
      <c r="N2436" s="17">
        <v>43122.882048611114</v>
      </c>
      <c r="O2436" s="17">
        <v>43122.124166666668</v>
      </c>
      <c r="P2436" s="17">
        <v>43046.424768518518</v>
      </c>
      <c r="Q2436" s="17">
        <v>43121.229814814818</v>
      </c>
      <c r="R2436" s="1">
        <v>43137</v>
      </c>
      <c r="S2436" t="s">
        <v>12522</v>
      </c>
      <c r="U2436" s="1">
        <v>43123</v>
      </c>
      <c r="X2436" t="s">
        <v>12523</v>
      </c>
      <c r="Y2436" t="s">
        <v>7729</v>
      </c>
      <c r="Z2436" t="s">
        <v>10812</v>
      </c>
      <c r="AB2436" t="s">
        <v>17554</v>
      </c>
      <c r="AD2436" t="s">
        <v>17</v>
      </c>
      <c r="AE2436" t="s">
        <v>15010</v>
      </c>
      <c r="AF2436">
        <v>1</v>
      </c>
      <c r="AG2436" t="s">
        <v>12526</v>
      </c>
      <c r="AH2436" t="s">
        <v>12526</v>
      </c>
      <c r="AI2436" t="s">
        <v>17555</v>
      </c>
      <c r="AJ2436" t="s">
        <v>17246</v>
      </c>
      <c r="AK2436">
        <v>21</v>
      </c>
      <c r="AL2436">
        <v>19</v>
      </c>
      <c r="AM2436">
        <v>27.6</v>
      </c>
      <c r="AN2436">
        <v>0.87</v>
      </c>
      <c r="AO2436" s="18">
        <v>3382</v>
      </c>
    </row>
    <row r="2437" spans="1:41" x14ac:dyDescent="0.2">
      <c r="A2437" t="s">
        <v>17556</v>
      </c>
      <c r="B2437" t="s">
        <v>12475</v>
      </c>
      <c r="C2437" t="s">
        <v>2997</v>
      </c>
      <c r="D2437" t="s">
        <v>12020</v>
      </c>
      <c r="E2437" t="s">
        <v>12020</v>
      </c>
      <c r="G2437" t="s">
        <v>12019</v>
      </c>
      <c r="H2437" t="s">
        <v>12518</v>
      </c>
      <c r="I2437" t="s">
        <v>12519</v>
      </c>
      <c r="J2437" t="s">
        <v>12520</v>
      </c>
      <c r="K2437" t="s">
        <v>17</v>
      </c>
      <c r="M2437" t="s">
        <v>12521</v>
      </c>
      <c r="N2437" s="17">
        <v>43098.929305555554</v>
      </c>
      <c r="O2437" s="17">
        <v>43097.896307870367</v>
      </c>
      <c r="P2437" s="17">
        <v>43046.424768518518</v>
      </c>
      <c r="Q2437" s="17">
        <v>43092.370358796295</v>
      </c>
      <c r="R2437" s="1">
        <v>43137</v>
      </c>
      <c r="S2437" t="s">
        <v>12522</v>
      </c>
      <c r="U2437" s="1">
        <v>43123</v>
      </c>
      <c r="X2437" t="s">
        <v>12523</v>
      </c>
      <c r="Y2437" t="s">
        <v>7729</v>
      </c>
      <c r="Z2437" t="s">
        <v>10812</v>
      </c>
      <c r="AB2437" t="s">
        <v>17557</v>
      </c>
      <c r="AD2437" t="s">
        <v>17</v>
      </c>
      <c r="AE2437" t="s">
        <v>15010</v>
      </c>
      <c r="AF2437">
        <v>1</v>
      </c>
      <c r="AG2437" t="s">
        <v>12526</v>
      </c>
      <c r="AH2437" t="s">
        <v>12526</v>
      </c>
      <c r="AI2437" t="s">
        <v>17238</v>
      </c>
      <c r="AJ2437" t="s">
        <v>17238</v>
      </c>
      <c r="AK2437">
        <v>25</v>
      </c>
      <c r="AL2437">
        <v>16</v>
      </c>
      <c r="AM2437">
        <v>28.5</v>
      </c>
      <c r="AN2437">
        <v>0.87</v>
      </c>
      <c r="AO2437" s="18">
        <v>3382</v>
      </c>
    </row>
    <row r="2438" spans="1:41" x14ac:dyDescent="0.2">
      <c r="A2438" t="s">
        <v>17558</v>
      </c>
      <c r="B2438" t="s">
        <v>12475</v>
      </c>
      <c r="C2438" t="s">
        <v>2997</v>
      </c>
      <c r="D2438" t="s">
        <v>12018</v>
      </c>
      <c r="E2438" t="s">
        <v>12018</v>
      </c>
      <c r="G2438" t="s">
        <v>12017</v>
      </c>
      <c r="H2438" t="s">
        <v>12518</v>
      </c>
      <c r="I2438" t="s">
        <v>12519</v>
      </c>
      <c r="J2438" t="s">
        <v>12520</v>
      </c>
      <c r="K2438" t="s">
        <v>17</v>
      </c>
      <c r="M2438" t="s">
        <v>12521</v>
      </c>
      <c r="N2438" s="17">
        <v>43102.7343287037</v>
      </c>
      <c r="O2438" s="17">
        <v>43102.426550925928</v>
      </c>
      <c r="P2438" s="17">
        <v>43046.424768518518</v>
      </c>
      <c r="Q2438" s="17">
        <v>43092.370358796295</v>
      </c>
      <c r="R2438" s="1">
        <v>43137</v>
      </c>
      <c r="S2438" t="s">
        <v>12522</v>
      </c>
      <c r="U2438" s="1">
        <v>43123</v>
      </c>
      <c r="X2438" t="s">
        <v>12523</v>
      </c>
      <c r="Y2438" t="s">
        <v>7729</v>
      </c>
      <c r="Z2438" t="s">
        <v>10812</v>
      </c>
      <c r="AB2438" t="s">
        <v>17559</v>
      </c>
      <c r="AD2438" t="s">
        <v>17</v>
      </c>
      <c r="AE2438" t="s">
        <v>15010</v>
      </c>
      <c r="AF2438">
        <v>3</v>
      </c>
      <c r="AG2438" t="s">
        <v>12526</v>
      </c>
      <c r="AH2438" t="s">
        <v>12526</v>
      </c>
      <c r="AI2438" t="s">
        <v>17238</v>
      </c>
      <c r="AJ2438" t="s">
        <v>17238</v>
      </c>
      <c r="AK2438">
        <v>25</v>
      </c>
      <c r="AL2438">
        <v>16</v>
      </c>
      <c r="AM2438">
        <v>29.1</v>
      </c>
      <c r="AN2438">
        <v>0.88</v>
      </c>
      <c r="AO2438" s="18">
        <v>3382</v>
      </c>
    </row>
    <row r="2439" spans="1:41" x14ac:dyDescent="0.2">
      <c r="A2439" t="s">
        <v>17560</v>
      </c>
      <c r="B2439" t="s">
        <v>12475</v>
      </c>
      <c r="C2439" t="s">
        <v>2997</v>
      </c>
      <c r="D2439" t="s">
        <v>12082</v>
      </c>
      <c r="E2439" t="s">
        <v>12082</v>
      </c>
      <c r="G2439" t="s">
        <v>12081</v>
      </c>
      <c r="H2439" t="s">
        <v>12518</v>
      </c>
      <c r="I2439" t="s">
        <v>12519</v>
      </c>
      <c r="J2439" t="s">
        <v>12520</v>
      </c>
      <c r="K2439" t="s">
        <v>17</v>
      </c>
      <c r="M2439" t="s">
        <v>12521</v>
      </c>
      <c r="N2439" s="17">
        <v>43123.099236111113</v>
      </c>
      <c r="O2439" s="17">
        <v>43122.125949074078</v>
      </c>
      <c r="P2439" s="17">
        <v>43046.424768518518</v>
      </c>
      <c r="Q2439" s="17">
        <v>43121.229814814818</v>
      </c>
      <c r="R2439" s="1">
        <v>43137</v>
      </c>
      <c r="S2439" t="s">
        <v>12522</v>
      </c>
      <c r="U2439" s="1">
        <v>43123</v>
      </c>
      <c r="X2439" t="s">
        <v>12523</v>
      </c>
      <c r="Y2439" t="s">
        <v>7729</v>
      </c>
      <c r="Z2439" t="s">
        <v>10812</v>
      </c>
      <c r="AB2439" t="s">
        <v>17561</v>
      </c>
      <c r="AD2439" t="s">
        <v>17</v>
      </c>
      <c r="AE2439" t="s">
        <v>15010</v>
      </c>
      <c r="AF2439">
        <v>1</v>
      </c>
      <c r="AG2439" t="s">
        <v>12526</v>
      </c>
      <c r="AH2439" t="s">
        <v>12526</v>
      </c>
      <c r="AI2439" t="s">
        <v>17555</v>
      </c>
      <c r="AJ2439" t="s">
        <v>17246</v>
      </c>
      <c r="AK2439">
        <v>21</v>
      </c>
      <c r="AL2439">
        <v>19</v>
      </c>
      <c r="AM2439">
        <v>22</v>
      </c>
      <c r="AN2439">
        <v>0.79</v>
      </c>
      <c r="AO2439" s="18">
        <v>3382</v>
      </c>
    </row>
    <row r="2440" spans="1:41" x14ac:dyDescent="0.2">
      <c r="A2440" t="s">
        <v>17562</v>
      </c>
      <c r="B2440" t="s">
        <v>12475</v>
      </c>
      <c r="C2440" t="s">
        <v>2997</v>
      </c>
      <c r="D2440" t="s">
        <v>12004</v>
      </c>
      <c r="E2440" t="s">
        <v>12004</v>
      </c>
      <c r="G2440" t="s">
        <v>12003</v>
      </c>
      <c r="H2440" t="s">
        <v>12518</v>
      </c>
      <c r="I2440" t="s">
        <v>12519</v>
      </c>
      <c r="J2440" t="s">
        <v>12520</v>
      </c>
      <c r="K2440" t="s">
        <v>17</v>
      </c>
      <c r="M2440" t="s">
        <v>12521</v>
      </c>
      <c r="N2440" s="17">
        <v>43101.17690972222</v>
      </c>
      <c r="O2440" s="17">
        <v>43100.38621527778</v>
      </c>
      <c r="P2440" s="17">
        <v>43046.424768518518</v>
      </c>
      <c r="Q2440" s="17">
        <v>43092.370358796295</v>
      </c>
      <c r="R2440" s="1">
        <v>43137</v>
      </c>
      <c r="S2440" t="s">
        <v>12522</v>
      </c>
      <c r="U2440" s="1">
        <v>43123</v>
      </c>
      <c r="X2440" t="s">
        <v>12523</v>
      </c>
      <c r="Y2440" t="s">
        <v>7729</v>
      </c>
      <c r="Z2440" t="s">
        <v>10812</v>
      </c>
      <c r="AB2440" t="s">
        <v>17563</v>
      </c>
      <c r="AD2440" t="s">
        <v>17</v>
      </c>
      <c r="AE2440" t="s">
        <v>15010</v>
      </c>
      <c r="AF2440">
        <v>2</v>
      </c>
      <c r="AG2440" t="s">
        <v>12526</v>
      </c>
      <c r="AH2440" t="s">
        <v>12526</v>
      </c>
      <c r="AI2440" t="s">
        <v>17238</v>
      </c>
      <c r="AJ2440" t="s">
        <v>17238</v>
      </c>
      <c r="AK2440">
        <v>25</v>
      </c>
      <c r="AL2440">
        <v>16</v>
      </c>
      <c r="AM2440">
        <v>29.8</v>
      </c>
      <c r="AN2440">
        <v>0.92</v>
      </c>
      <c r="AO2440" s="18">
        <v>3382</v>
      </c>
    </row>
    <row r="2441" spans="1:41" x14ac:dyDescent="0.2">
      <c r="A2441" t="s">
        <v>17564</v>
      </c>
      <c r="B2441" t="s">
        <v>12475</v>
      </c>
      <c r="C2441" t="s">
        <v>2997</v>
      </c>
      <c r="D2441" t="s">
        <v>12008</v>
      </c>
      <c r="E2441" t="s">
        <v>12008</v>
      </c>
      <c r="G2441" t="s">
        <v>12007</v>
      </c>
      <c r="H2441" t="s">
        <v>12518</v>
      </c>
      <c r="I2441" t="s">
        <v>12519</v>
      </c>
      <c r="J2441" t="s">
        <v>12520</v>
      </c>
      <c r="K2441" t="s">
        <v>17</v>
      </c>
      <c r="M2441" t="s">
        <v>12521</v>
      </c>
      <c r="N2441" s="17">
        <v>43088.849652777775</v>
      </c>
      <c r="O2441" s="17">
        <v>43088.133553240739</v>
      </c>
      <c r="P2441" s="17">
        <v>43046.424768518518</v>
      </c>
      <c r="Q2441" s="17">
        <v>43086.350393518522</v>
      </c>
      <c r="R2441" s="1">
        <v>43137</v>
      </c>
      <c r="S2441" t="s">
        <v>12522</v>
      </c>
      <c r="U2441" s="1">
        <v>43123</v>
      </c>
      <c r="X2441" t="s">
        <v>12523</v>
      </c>
      <c r="Y2441" t="s">
        <v>7729</v>
      </c>
      <c r="Z2441" t="s">
        <v>10812</v>
      </c>
      <c r="AB2441" t="s">
        <v>17565</v>
      </c>
      <c r="AD2441" t="s">
        <v>17</v>
      </c>
      <c r="AE2441" t="s">
        <v>15010</v>
      </c>
      <c r="AF2441">
        <v>1</v>
      </c>
      <c r="AG2441" t="s">
        <v>12526</v>
      </c>
      <c r="AH2441" t="s">
        <v>12526</v>
      </c>
      <c r="AI2441" t="s">
        <v>17238</v>
      </c>
      <c r="AJ2441" t="s">
        <v>17238</v>
      </c>
      <c r="AK2441">
        <v>25</v>
      </c>
      <c r="AL2441">
        <v>17</v>
      </c>
      <c r="AM2441">
        <v>22.7</v>
      </c>
      <c r="AN2441">
        <v>0.95</v>
      </c>
      <c r="AO2441" s="18">
        <v>3382</v>
      </c>
    </row>
    <row r="2442" spans="1:41" x14ac:dyDescent="0.2">
      <c r="A2442" t="s">
        <v>17566</v>
      </c>
      <c r="B2442" t="s">
        <v>12475</v>
      </c>
      <c r="C2442" t="s">
        <v>2997</v>
      </c>
      <c r="D2442" t="s">
        <v>12164</v>
      </c>
      <c r="E2442" t="s">
        <v>12164</v>
      </c>
      <c r="G2442" t="s">
        <v>12163</v>
      </c>
      <c r="H2442" t="s">
        <v>12518</v>
      </c>
      <c r="I2442" t="s">
        <v>12519</v>
      </c>
      <c r="J2442" t="s">
        <v>12520</v>
      </c>
      <c r="K2442" t="s">
        <v>17</v>
      </c>
      <c r="M2442" t="s">
        <v>12521</v>
      </c>
      <c r="N2442" s="17">
        <v>43087.592372685183</v>
      </c>
      <c r="O2442" s="17">
        <v>43086.839814814812</v>
      </c>
      <c r="P2442" s="17">
        <v>43046.424768518518</v>
      </c>
      <c r="Q2442" s="17">
        <v>43085.2812962963</v>
      </c>
      <c r="R2442" s="1">
        <v>43137</v>
      </c>
      <c r="S2442" t="s">
        <v>12522</v>
      </c>
      <c r="U2442" s="1">
        <v>43123</v>
      </c>
      <c r="X2442" t="s">
        <v>12523</v>
      </c>
      <c r="Y2442" t="s">
        <v>7729</v>
      </c>
      <c r="Z2442" t="s">
        <v>10812</v>
      </c>
      <c r="AB2442" t="s">
        <v>17567</v>
      </c>
      <c r="AD2442" t="s">
        <v>17</v>
      </c>
      <c r="AE2442" t="s">
        <v>15010</v>
      </c>
      <c r="AF2442">
        <v>1</v>
      </c>
      <c r="AG2442" t="s">
        <v>12526</v>
      </c>
      <c r="AH2442" t="s">
        <v>12526</v>
      </c>
      <c r="AI2442" t="s">
        <v>17225</v>
      </c>
      <c r="AJ2442" t="s">
        <v>17225</v>
      </c>
      <c r="AK2442">
        <v>23</v>
      </c>
      <c r="AL2442">
        <v>17</v>
      </c>
      <c r="AM2442">
        <v>29.3</v>
      </c>
      <c r="AN2442">
        <v>0.91</v>
      </c>
      <c r="AO2442" s="18">
        <v>3382</v>
      </c>
    </row>
    <row r="2443" spans="1:41" x14ac:dyDescent="0.2">
      <c r="A2443" t="s">
        <v>17568</v>
      </c>
      <c r="B2443" t="s">
        <v>12475</v>
      </c>
      <c r="C2443" t="s">
        <v>2997</v>
      </c>
      <c r="D2443" t="s">
        <v>12044</v>
      </c>
      <c r="E2443" t="s">
        <v>12044</v>
      </c>
      <c r="G2443" t="s">
        <v>12043</v>
      </c>
      <c r="H2443" t="s">
        <v>12518</v>
      </c>
      <c r="I2443" t="s">
        <v>12519</v>
      </c>
      <c r="J2443" t="s">
        <v>12520</v>
      </c>
      <c r="K2443" t="s">
        <v>17</v>
      </c>
      <c r="M2443" t="s">
        <v>12521</v>
      </c>
      <c r="N2443" s="17">
        <v>43088.807337962964</v>
      </c>
      <c r="O2443" s="17">
        <v>43088.126828703702</v>
      </c>
      <c r="P2443" s="17">
        <v>43046.424768518518</v>
      </c>
      <c r="Q2443" s="17">
        <v>43086.350393518522</v>
      </c>
      <c r="R2443" s="1">
        <v>43137</v>
      </c>
      <c r="S2443" t="s">
        <v>12522</v>
      </c>
      <c r="U2443" s="1">
        <v>43123</v>
      </c>
      <c r="X2443" t="s">
        <v>12523</v>
      </c>
      <c r="Y2443" t="s">
        <v>7729</v>
      </c>
      <c r="Z2443" t="s">
        <v>10812</v>
      </c>
      <c r="AB2443" t="s">
        <v>17569</v>
      </c>
      <c r="AD2443" t="s">
        <v>17</v>
      </c>
      <c r="AE2443" t="s">
        <v>15010</v>
      </c>
      <c r="AF2443">
        <v>1</v>
      </c>
      <c r="AG2443" t="s">
        <v>12526</v>
      </c>
      <c r="AH2443" t="s">
        <v>12526</v>
      </c>
      <c r="AI2443" t="s">
        <v>17238</v>
      </c>
      <c r="AJ2443" t="s">
        <v>17238</v>
      </c>
      <c r="AK2443">
        <v>22</v>
      </c>
      <c r="AL2443">
        <v>17</v>
      </c>
      <c r="AM2443">
        <v>30.5</v>
      </c>
      <c r="AN2443">
        <v>0.88</v>
      </c>
      <c r="AO2443" s="18">
        <v>3382</v>
      </c>
    </row>
    <row r="2444" spans="1:41" x14ac:dyDescent="0.2">
      <c r="A2444" t="s">
        <v>17570</v>
      </c>
      <c r="B2444" t="s">
        <v>12475</v>
      </c>
      <c r="C2444" t="s">
        <v>2997</v>
      </c>
      <c r="D2444" t="s">
        <v>12440</v>
      </c>
      <c r="E2444" t="s">
        <v>12440</v>
      </c>
      <c r="G2444" t="s">
        <v>12439</v>
      </c>
      <c r="H2444" t="s">
        <v>12518</v>
      </c>
      <c r="I2444" t="s">
        <v>12519</v>
      </c>
      <c r="J2444" t="s">
        <v>12520</v>
      </c>
      <c r="K2444" t="s">
        <v>17</v>
      </c>
      <c r="M2444" t="s">
        <v>12521</v>
      </c>
      <c r="N2444" s="17">
        <v>43083.926828703705</v>
      </c>
      <c r="O2444" s="17">
        <v>43083.195219907408</v>
      </c>
      <c r="P2444" s="17">
        <v>43046.424768518518</v>
      </c>
      <c r="Q2444" s="17">
        <v>43081.363055555557</v>
      </c>
      <c r="R2444" s="1">
        <v>43137</v>
      </c>
      <c r="S2444" t="s">
        <v>12522</v>
      </c>
      <c r="U2444" s="1">
        <v>43123</v>
      </c>
      <c r="X2444" t="s">
        <v>12523</v>
      </c>
      <c r="Y2444" t="s">
        <v>7729</v>
      </c>
      <c r="Z2444" t="s">
        <v>10812</v>
      </c>
      <c r="AB2444" t="s">
        <v>17571</v>
      </c>
      <c r="AD2444" t="s">
        <v>17</v>
      </c>
      <c r="AE2444" t="s">
        <v>15010</v>
      </c>
      <c r="AF2444">
        <v>1</v>
      </c>
      <c r="AG2444" t="s">
        <v>12526</v>
      </c>
      <c r="AH2444" t="s">
        <v>12526</v>
      </c>
      <c r="AI2444" t="s">
        <v>17572</v>
      </c>
      <c r="AJ2444" t="s">
        <v>17230</v>
      </c>
      <c r="AK2444">
        <v>21</v>
      </c>
      <c r="AL2444">
        <v>14</v>
      </c>
      <c r="AM2444">
        <v>28.1</v>
      </c>
      <c r="AN2444">
        <v>1.8</v>
      </c>
      <c r="AO2444" s="18">
        <v>3382</v>
      </c>
    </row>
    <row r="2445" spans="1:41" x14ac:dyDescent="0.2">
      <c r="A2445" t="s">
        <v>17573</v>
      </c>
      <c r="B2445" t="s">
        <v>12475</v>
      </c>
      <c r="C2445" t="s">
        <v>2997</v>
      </c>
      <c r="D2445" t="s">
        <v>11992</v>
      </c>
      <c r="E2445" t="s">
        <v>11992</v>
      </c>
      <c r="G2445" t="s">
        <v>11991</v>
      </c>
      <c r="H2445" t="s">
        <v>12518</v>
      </c>
      <c r="I2445" t="s">
        <v>12519</v>
      </c>
      <c r="J2445" t="s">
        <v>12520</v>
      </c>
      <c r="K2445" t="s">
        <v>17</v>
      </c>
      <c r="M2445" t="s">
        <v>12521</v>
      </c>
      <c r="N2445" s="17">
        <v>43114.297175925924</v>
      </c>
      <c r="O2445" s="17">
        <v>43113.615486111114</v>
      </c>
      <c r="P2445" s="17">
        <v>43046.424768518518</v>
      </c>
      <c r="Q2445" s="17">
        <v>43112.377997685187</v>
      </c>
      <c r="R2445" s="1">
        <v>43137</v>
      </c>
      <c r="S2445" t="s">
        <v>12522</v>
      </c>
      <c r="U2445" s="1">
        <v>43123</v>
      </c>
      <c r="X2445" t="s">
        <v>12523</v>
      </c>
      <c r="Y2445" t="s">
        <v>7729</v>
      </c>
      <c r="Z2445" t="s">
        <v>10812</v>
      </c>
      <c r="AB2445" t="s">
        <v>17574</v>
      </c>
      <c r="AD2445" t="s">
        <v>17</v>
      </c>
      <c r="AE2445" t="s">
        <v>15010</v>
      </c>
      <c r="AF2445">
        <v>1</v>
      </c>
      <c r="AG2445" t="s">
        <v>12526</v>
      </c>
      <c r="AH2445" t="s">
        <v>12526</v>
      </c>
      <c r="AI2445" t="s">
        <v>17245</v>
      </c>
      <c r="AJ2445" t="s">
        <v>17238</v>
      </c>
      <c r="AK2445">
        <v>22</v>
      </c>
      <c r="AL2445">
        <v>17</v>
      </c>
      <c r="AM2445">
        <v>27.2</v>
      </c>
      <c r="AN2445">
        <v>0.99</v>
      </c>
      <c r="AO2445" s="18">
        <v>3382</v>
      </c>
    </row>
    <row r="2446" spans="1:41" x14ac:dyDescent="0.2">
      <c r="A2446" t="s">
        <v>17575</v>
      </c>
      <c r="B2446" t="s">
        <v>12475</v>
      </c>
      <c r="C2446" t="s">
        <v>2997</v>
      </c>
      <c r="D2446" t="s">
        <v>12072</v>
      </c>
      <c r="E2446" t="s">
        <v>12072</v>
      </c>
      <c r="G2446" t="s">
        <v>12071</v>
      </c>
      <c r="H2446" t="s">
        <v>12518</v>
      </c>
      <c r="I2446" t="s">
        <v>12519</v>
      </c>
      <c r="J2446" t="s">
        <v>12520</v>
      </c>
      <c r="K2446" t="s">
        <v>17</v>
      </c>
      <c r="M2446" t="s">
        <v>12521</v>
      </c>
      <c r="N2446" s="17">
        <v>43114.625891203701</v>
      </c>
      <c r="O2446" s="17">
        <v>43113.591180555559</v>
      </c>
      <c r="P2446" s="17">
        <v>43046.424768518518</v>
      </c>
      <c r="Q2446" s="17">
        <v>43112.377997685187</v>
      </c>
      <c r="R2446" s="1">
        <v>43137</v>
      </c>
      <c r="S2446" t="s">
        <v>12522</v>
      </c>
      <c r="U2446" s="1">
        <v>43123</v>
      </c>
      <c r="X2446" t="s">
        <v>12523</v>
      </c>
      <c r="Y2446" t="s">
        <v>7729</v>
      </c>
      <c r="Z2446" t="s">
        <v>10812</v>
      </c>
      <c r="AB2446" t="s">
        <v>17576</v>
      </c>
      <c r="AD2446" t="s">
        <v>17</v>
      </c>
      <c r="AE2446" t="s">
        <v>15010</v>
      </c>
      <c r="AF2446">
        <v>1</v>
      </c>
      <c r="AG2446" t="s">
        <v>12526</v>
      </c>
      <c r="AH2446" t="s">
        <v>12526</v>
      </c>
      <c r="AI2446" t="s">
        <v>17245</v>
      </c>
      <c r="AJ2446" t="s">
        <v>17246</v>
      </c>
      <c r="AK2446">
        <v>23</v>
      </c>
      <c r="AL2446">
        <v>18</v>
      </c>
      <c r="AM2446">
        <v>25.6</v>
      </c>
      <c r="AN2446">
        <v>1.74</v>
      </c>
      <c r="AO2446" s="18">
        <v>3382</v>
      </c>
    </row>
    <row r="2447" spans="1:41" x14ac:dyDescent="0.2">
      <c r="A2447" t="s">
        <v>17577</v>
      </c>
      <c r="B2447" t="s">
        <v>12475</v>
      </c>
      <c r="C2447" t="s">
        <v>2997</v>
      </c>
      <c r="D2447" t="s">
        <v>12046</v>
      </c>
      <c r="E2447" t="s">
        <v>12046</v>
      </c>
      <c r="G2447" t="s">
        <v>12045</v>
      </c>
      <c r="H2447" t="s">
        <v>12518</v>
      </c>
      <c r="I2447" t="s">
        <v>12519</v>
      </c>
      <c r="J2447" t="s">
        <v>12520</v>
      </c>
      <c r="K2447" t="s">
        <v>17</v>
      </c>
      <c r="M2447" t="s">
        <v>12521</v>
      </c>
      <c r="N2447" s="17">
        <v>43100.913159722222</v>
      </c>
      <c r="O2447" s="17">
        <v>43100.382777777777</v>
      </c>
      <c r="P2447" s="17">
        <v>43046.424768518518</v>
      </c>
      <c r="Q2447" s="17">
        <v>43086.350393518522</v>
      </c>
      <c r="R2447" s="1">
        <v>43137</v>
      </c>
      <c r="S2447" t="s">
        <v>12522</v>
      </c>
      <c r="U2447" s="1">
        <v>43123</v>
      </c>
      <c r="X2447" t="s">
        <v>12523</v>
      </c>
      <c r="Y2447" t="s">
        <v>7729</v>
      </c>
      <c r="Z2447" t="s">
        <v>10812</v>
      </c>
      <c r="AB2447" t="s">
        <v>17578</v>
      </c>
      <c r="AD2447" t="s">
        <v>17</v>
      </c>
      <c r="AE2447" t="s">
        <v>15010</v>
      </c>
      <c r="AF2447">
        <v>2</v>
      </c>
      <c r="AG2447" t="s">
        <v>12526</v>
      </c>
      <c r="AH2447" t="s">
        <v>12526</v>
      </c>
      <c r="AI2447" t="s">
        <v>17238</v>
      </c>
      <c r="AJ2447" t="s">
        <v>17238</v>
      </c>
      <c r="AK2447">
        <v>23</v>
      </c>
      <c r="AL2447">
        <v>17</v>
      </c>
      <c r="AM2447">
        <v>27.6</v>
      </c>
      <c r="AN2447">
        <v>0.86</v>
      </c>
      <c r="AO2447" s="18">
        <v>3382</v>
      </c>
    </row>
    <row r="2448" spans="1:41" x14ac:dyDescent="0.2">
      <c r="A2448" t="s">
        <v>17579</v>
      </c>
      <c r="B2448" t="s">
        <v>12475</v>
      </c>
      <c r="C2448" t="s">
        <v>2997</v>
      </c>
      <c r="D2448" t="s">
        <v>12042</v>
      </c>
      <c r="E2448" t="s">
        <v>12042</v>
      </c>
      <c r="G2448" t="s">
        <v>12041</v>
      </c>
      <c r="H2448" t="s">
        <v>12518</v>
      </c>
      <c r="I2448" t="s">
        <v>12519</v>
      </c>
      <c r="J2448" t="s">
        <v>12520</v>
      </c>
      <c r="K2448" t="s">
        <v>17</v>
      </c>
      <c r="M2448" t="s">
        <v>12521</v>
      </c>
      <c r="N2448" s="17">
        <v>43098.602905092594</v>
      </c>
      <c r="O2448" s="17">
        <v>43097.910196759258</v>
      </c>
      <c r="P2448" s="17">
        <v>43046.424768518518</v>
      </c>
      <c r="Q2448" s="17">
        <v>43092.370358796295</v>
      </c>
      <c r="R2448" s="1">
        <v>43137</v>
      </c>
      <c r="S2448" t="s">
        <v>12522</v>
      </c>
      <c r="U2448" s="1">
        <v>43123</v>
      </c>
      <c r="X2448" t="s">
        <v>12523</v>
      </c>
      <c r="Y2448" t="s">
        <v>7729</v>
      </c>
      <c r="Z2448" t="s">
        <v>10812</v>
      </c>
      <c r="AB2448" t="s">
        <v>17580</v>
      </c>
      <c r="AD2448" t="s">
        <v>17</v>
      </c>
      <c r="AE2448" t="s">
        <v>15010</v>
      </c>
      <c r="AF2448">
        <v>1</v>
      </c>
      <c r="AG2448" t="s">
        <v>12526</v>
      </c>
      <c r="AH2448" t="s">
        <v>12526</v>
      </c>
      <c r="AI2448" t="s">
        <v>17238</v>
      </c>
      <c r="AJ2448" t="s">
        <v>17238</v>
      </c>
      <c r="AK2448">
        <v>22</v>
      </c>
      <c r="AL2448">
        <v>16</v>
      </c>
      <c r="AM2448">
        <v>25.8</v>
      </c>
      <c r="AN2448">
        <v>1.07</v>
      </c>
      <c r="AO2448" s="18">
        <v>3382</v>
      </c>
    </row>
    <row r="2449" spans="1:41" x14ac:dyDescent="0.2">
      <c r="A2449" t="s">
        <v>17581</v>
      </c>
      <c r="B2449" t="s">
        <v>12475</v>
      </c>
      <c r="C2449" t="s">
        <v>2997</v>
      </c>
      <c r="D2449" t="s">
        <v>12150</v>
      </c>
      <c r="E2449" t="s">
        <v>12150</v>
      </c>
      <c r="G2449" t="s">
        <v>12149</v>
      </c>
      <c r="H2449" t="s">
        <v>12518</v>
      </c>
      <c r="I2449" t="s">
        <v>12519</v>
      </c>
      <c r="J2449" t="s">
        <v>12520</v>
      </c>
      <c r="K2449" t="s">
        <v>17</v>
      </c>
      <c r="M2449" t="s">
        <v>12521</v>
      </c>
      <c r="N2449" s="17">
        <v>43088.60125</v>
      </c>
      <c r="O2449" s="17">
        <v>43087.751481481479</v>
      </c>
      <c r="P2449" s="17">
        <v>43046.424768518518</v>
      </c>
      <c r="Q2449" s="17">
        <v>43085.349212962959</v>
      </c>
      <c r="R2449" s="1">
        <v>43137</v>
      </c>
      <c r="S2449" t="s">
        <v>12522</v>
      </c>
      <c r="U2449" s="1">
        <v>43123</v>
      </c>
      <c r="X2449" t="s">
        <v>12523</v>
      </c>
      <c r="Y2449" t="s">
        <v>7729</v>
      </c>
      <c r="Z2449" t="s">
        <v>10812</v>
      </c>
      <c r="AB2449" t="s">
        <v>17582</v>
      </c>
      <c r="AD2449" t="s">
        <v>17</v>
      </c>
      <c r="AE2449" t="s">
        <v>15010</v>
      </c>
      <c r="AF2449">
        <v>1</v>
      </c>
      <c r="AG2449" t="s">
        <v>12526</v>
      </c>
      <c r="AH2449" t="s">
        <v>12526</v>
      </c>
      <c r="AI2449" t="s">
        <v>17225</v>
      </c>
      <c r="AJ2449" t="s">
        <v>17225</v>
      </c>
      <c r="AK2449">
        <v>22</v>
      </c>
      <c r="AL2449">
        <v>17</v>
      </c>
      <c r="AM2449">
        <v>26.3</v>
      </c>
      <c r="AN2449">
        <v>0.78</v>
      </c>
      <c r="AO2449" s="18">
        <v>3382</v>
      </c>
    </row>
    <row r="2450" spans="1:41" x14ac:dyDescent="0.2">
      <c r="A2450" t="s">
        <v>17583</v>
      </c>
      <c r="B2450" t="s">
        <v>12475</v>
      </c>
      <c r="C2450" t="s">
        <v>2997</v>
      </c>
      <c r="D2450" t="s">
        <v>12450</v>
      </c>
      <c r="E2450" t="s">
        <v>12450</v>
      </c>
      <c r="G2450" t="s">
        <v>12449</v>
      </c>
      <c r="H2450" t="s">
        <v>12518</v>
      </c>
      <c r="I2450" t="s">
        <v>12519</v>
      </c>
      <c r="J2450" t="s">
        <v>12520</v>
      </c>
      <c r="K2450" t="s">
        <v>17</v>
      </c>
      <c r="M2450" t="s">
        <v>12521</v>
      </c>
      <c r="N2450" s="17">
        <v>43084.055671296293</v>
      </c>
      <c r="O2450" s="17">
        <v>43083.679594907408</v>
      </c>
      <c r="P2450" s="17">
        <v>43046.424768518518</v>
      </c>
      <c r="Q2450" s="17">
        <v>43081.363055555557</v>
      </c>
      <c r="R2450" s="1">
        <v>43137</v>
      </c>
      <c r="S2450" t="s">
        <v>12522</v>
      </c>
      <c r="U2450" s="1">
        <v>43123</v>
      </c>
      <c r="X2450" t="s">
        <v>12523</v>
      </c>
      <c r="Y2450" t="s">
        <v>7729</v>
      </c>
      <c r="Z2450" t="s">
        <v>10812</v>
      </c>
      <c r="AB2450" t="s">
        <v>17584</v>
      </c>
      <c r="AD2450" t="s">
        <v>17</v>
      </c>
      <c r="AE2450" t="s">
        <v>15010</v>
      </c>
      <c r="AF2450">
        <v>3</v>
      </c>
      <c r="AG2450" t="s">
        <v>12526</v>
      </c>
      <c r="AH2450" t="s">
        <v>12526</v>
      </c>
      <c r="AI2450" t="s">
        <v>17572</v>
      </c>
      <c r="AJ2450" t="s">
        <v>17230</v>
      </c>
      <c r="AK2450">
        <v>22</v>
      </c>
      <c r="AL2450">
        <v>14</v>
      </c>
      <c r="AM2450">
        <v>30.7</v>
      </c>
      <c r="AN2450">
        <v>1.55</v>
      </c>
      <c r="AO2450" s="18">
        <v>3382</v>
      </c>
    </row>
    <row r="2451" spans="1:41" x14ac:dyDescent="0.2">
      <c r="A2451" t="s">
        <v>17585</v>
      </c>
      <c r="B2451" t="s">
        <v>12475</v>
      </c>
      <c r="C2451" t="s">
        <v>2997</v>
      </c>
      <c r="D2451" t="s">
        <v>12102</v>
      </c>
      <c r="E2451" t="s">
        <v>12102</v>
      </c>
      <c r="G2451" t="s">
        <v>12101</v>
      </c>
      <c r="H2451" t="s">
        <v>12518</v>
      </c>
      <c r="I2451" t="s">
        <v>12519</v>
      </c>
      <c r="J2451" t="s">
        <v>12520</v>
      </c>
      <c r="K2451" t="s">
        <v>17</v>
      </c>
      <c r="M2451" t="s">
        <v>12521</v>
      </c>
      <c r="N2451" s="17">
        <v>43118.476180555554</v>
      </c>
      <c r="O2451" s="17">
        <v>43117.421064814815</v>
      </c>
      <c r="P2451" s="17">
        <v>43046.424768518518</v>
      </c>
      <c r="Q2451" s="17">
        <v>43112.663634259261</v>
      </c>
      <c r="R2451" s="1">
        <v>43137</v>
      </c>
      <c r="S2451" t="s">
        <v>12522</v>
      </c>
      <c r="U2451" s="1">
        <v>43123</v>
      </c>
      <c r="X2451" t="s">
        <v>12523</v>
      </c>
      <c r="Y2451" t="s">
        <v>7729</v>
      </c>
      <c r="Z2451" t="s">
        <v>10812</v>
      </c>
      <c r="AB2451" t="s">
        <v>17586</v>
      </c>
      <c r="AD2451" t="s">
        <v>17</v>
      </c>
      <c r="AE2451" t="s">
        <v>15010</v>
      </c>
      <c r="AF2451">
        <v>1</v>
      </c>
      <c r="AG2451" t="s">
        <v>12526</v>
      </c>
      <c r="AH2451" t="s">
        <v>12526</v>
      </c>
      <c r="AI2451" t="s">
        <v>17245</v>
      </c>
      <c r="AJ2451" t="s">
        <v>17246</v>
      </c>
      <c r="AK2451">
        <v>24</v>
      </c>
      <c r="AL2451">
        <v>18</v>
      </c>
      <c r="AM2451">
        <v>23.9</v>
      </c>
      <c r="AN2451">
        <v>0.75</v>
      </c>
      <c r="AO2451" s="18">
        <v>3382</v>
      </c>
    </row>
    <row r="2452" spans="1:41" x14ac:dyDescent="0.2">
      <c r="A2452" t="s">
        <v>17587</v>
      </c>
      <c r="B2452" t="s">
        <v>12475</v>
      </c>
      <c r="C2452" t="s">
        <v>2997</v>
      </c>
      <c r="D2452" t="s">
        <v>12012</v>
      </c>
      <c r="E2452" t="s">
        <v>12012</v>
      </c>
      <c r="G2452" t="s">
        <v>12011</v>
      </c>
      <c r="H2452" t="s">
        <v>12518</v>
      </c>
      <c r="I2452" t="s">
        <v>12519</v>
      </c>
      <c r="J2452" t="s">
        <v>12520</v>
      </c>
      <c r="K2452" t="s">
        <v>17</v>
      </c>
      <c r="M2452" t="s">
        <v>12521</v>
      </c>
      <c r="N2452" s="17">
        <v>43089.996400462966</v>
      </c>
      <c r="O2452" s="17">
        <v>43088.267106481479</v>
      </c>
      <c r="P2452" s="17">
        <v>43046.424768518518</v>
      </c>
      <c r="Q2452" s="17">
        <v>43087.280486111114</v>
      </c>
      <c r="R2452" s="1">
        <v>43137</v>
      </c>
      <c r="S2452" t="s">
        <v>12522</v>
      </c>
      <c r="U2452" s="1">
        <v>43123</v>
      </c>
      <c r="X2452" t="s">
        <v>12523</v>
      </c>
      <c r="Y2452" t="s">
        <v>7729</v>
      </c>
      <c r="Z2452" t="s">
        <v>10812</v>
      </c>
      <c r="AB2452" t="s">
        <v>17588</v>
      </c>
      <c r="AD2452" t="s">
        <v>17</v>
      </c>
      <c r="AE2452" t="s">
        <v>15010</v>
      </c>
      <c r="AF2452">
        <v>1</v>
      </c>
      <c r="AG2452" t="s">
        <v>12526</v>
      </c>
      <c r="AH2452" t="s">
        <v>12526</v>
      </c>
      <c r="AI2452" t="s">
        <v>17238</v>
      </c>
      <c r="AJ2452" t="s">
        <v>17238</v>
      </c>
      <c r="AK2452">
        <v>21</v>
      </c>
      <c r="AL2452">
        <v>16</v>
      </c>
      <c r="AM2452">
        <v>23.7</v>
      </c>
      <c r="AN2452">
        <v>0.98</v>
      </c>
      <c r="AO2452" s="18">
        <v>3382</v>
      </c>
    </row>
    <row r="2453" spans="1:41" x14ac:dyDescent="0.2">
      <c r="A2453" t="s">
        <v>17589</v>
      </c>
      <c r="B2453" t="s">
        <v>12475</v>
      </c>
      <c r="C2453" t="s">
        <v>2997</v>
      </c>
      <c r="D2453" t="s">
        <v>11996</v>
      </c>
      <c r="E2453" t="s">
        <v>11996</v>
      </c>
      <c r="G2453" t="s">
        <v>11995</v>
      </c>
      <c r="H2453" t="s">
        <v>12518</v>
      </c>
      <c r="I2453" t="s">
        <v>12519</v>
      </c>
      <c r="J2453" t="s">
        <v>12520</v>
      </c>
      <c r="K2453" t="s">
        <v>17</v>
      </c>
      <c r="M2453" t="s">
        <v>12521</v>
      </c>
      <c r="N2453" s="17">
        <v>43088.861666666664</v>
      </c>
      <c r="O2453" s="17">
        <v>43088.21675925926</v>
      </c>
      <c r="P2453" s="17">
        <v>43046.424768518518</v>
      </c>
      <c r="Q2453" s="17">
        <v>43086.345671296294</v>
      </c>
      <c r="R2453" s="1">
        <v>43137</v>
      </c>
      <c r="S2453" t="s">
        <v>12522</v>
      </c>
      <c r="U2453" s="1">
        <v>43123</v>
      </c>
      <c r="X2453" t="s">
        <v>12523</v>
      </c>
      <c r="Y2453" t="s">
        <v>7729</v>
      </c>
      <c r="Z2453" t="s">
        <v>10812</v>
      </c>
      <c r="AB2453" t="s">
        <v>17590</v>
      </c>
      <c r="AD2453" t="s">
        <v>17</v>
      </c>
      <c r="AE2453" t="s">
        <v>15010</v>
      </c>
      <c r="AF2453">
        <v>1</v>
      </c>
      <c r="AG2453" t="s">
        <v>12526</v>
      </c>
      <c r="AH2453" t="s">
        <v>12526</v>
      </c>
      <c r="AI2453" t="s">
        <v>17238</v>
      </c>
      <c r="AJ2453" t="s">
        <v>17238</v>
      </c>
      <c r="AK2453">
        <v>22</v>
      </c>
      <c r="AL2453">
        <v>17</v>
      </c>
      <c r="AM2453">
        <v>29.1</v>
      </c>
      <c r="AN2453">
        <v>0.9</v>
      </c>
      <c r="AO2453" s="18">
        <v>3382</v>
      </c>
    </row>
    <row r="2454" spans="1:41" x14ac:dyDescent="0.2">
      <c r="A2454" t="s">
        <v>17591</v>
      </c>
      <c r="B2454" t="s">
        <v>12475</v>
      </c>
      <c r="C2454" t="s">
        <v>2997</v>
      </c>
      <c r="D2454" t="s">
        <v>12208</v>
      </c>
      <c r="E2454" t="s">
        <v>12208</v>
      </c>
      <c r="G2454" t="s">
        <v>12207</v>
      </c>
      <c r="H2454" t="s">
        <v>12518</v>
      </c>
      <c r="I2454" t="s">
        <v>12519</v>
      </c>
      <c r="J2454" t="s">
        <v>12520</v>
      </c>
      <c r="K2454" t="s">
        <v>17</v>
      </c>
      <c r="M2454" t="s">
        <v>12521</v>
      </c>
      <c r="N2454" s="17">
        <v>43088.604791666665</v>
      </c>
      <c r="O2454" s="17">
        <v>43087.774050925924</v>
      </c>
      <c r="P2454" s="17">
        <v>43046.424768518518</v>
      </c>
      <c r="Q2454" s="17">
        <v>43085.349212962959</v>
      </c>
      <c r="R2454" s="1">
        <v>43137</v>
      </c>
      <c r="S2454" t="s">
        <v>12522</v>
      </c>
      <c r="U2454" s="1">
        <v>43123</v>
      </c>
      <c r="X2454" t="s">
        <v>12523</v>
      </c>
      <c r="Y2454" t="s">
        <v>7729</v>
      </c>
      <c r="Z2454" t="s">
        <v>10812</v>
      </c>
      <c r="AB2454" t="s">
        <v>17592</v>
      </c>
      <c r="AD2454" t="s">
        <v>17</v>
      </c>
      <c r="AE2454" t="s">
        <v>15010</v>
      </c>
      <c r="AF2454">
        <v>1</v>
      </c>
      <c r="AG2454" t="s">
        <v>12526</v>
      </c>
      <c r="AH2454" t="s">
        <v>12526</v>
      </c>
      <c r="AI2454" t="s">
        <v>17225</v>
      </c>
      <c r="AJ2454" t="s">
        <v>17225</v>
      </c>
      <c r="AK2454">
        <v>27</v>
      </c>
      <c r="AL2454">
        <v>17</v>
      </c>
      <c r="AM2454">
        <v>24.9</v>
      </c>
      <c r="AN2454">
        <v>0.9</v>
      </c>
      <c r="AO2454" s="18">
        <v>3382</v>
      </c>
    </row>
    <row r="2455" spans="1:41" x14ac:dyDescent="0.2">
      <c r="A2455" t="s">
        <v>17593</v>
      </c>
      <c r="B2455" t="s">
        <v>12475</v>
      </c>
      <c r="C2455" t="s">
        <v>2997</v>
      </c>
      <c r="D2455" t="s">
        <v>12002</v>
      </c>
      <c r="E2455" t="s">
        <v>12002</v>
      </c>
      <c r="G2455" t="s">
        <v>12001</v>
      </c>
      <c r="H2455" t="s">
        <v>12518</v>
      </c>
      <c r="I2455" t="s">
        <v>12519</v>
      </c>
      <c r="J2455" t="s">
        <v>12520</v>
      </c>
      <c r="K2455" t="s">
        <v>17</v>
      </c>
      <c r="M2455" t="s">
        <v>12521</v>
      </c>
      <c r="N2455" s="17">
        <v>43088.883379629631</v>
      </c>
      <c r="O2455" s="17">
        <v>43088.256689814814</v>
      </c>
      <c r="P2455" s="17">
        <v>43046.424768518518</v>
      </c>
      <c r="Q2455" s="17">
        <v>43087.280486111114</v>
      </c>
      <c r="R2455" s="1">
        <v>43137</v>
      </c>
      <c r="S2455" t="s">
        <v>12522</v>
      </c>
      <c r="U2455" s="1">
        <v>43123</v>
      </c>
      <c r="X2455" t="s">
        <v>12523</v>
      </c>
      <c r="Y2455" t="s">
        <v>7729</v>
      </c>
      <c r="Z2455" t="s">
        <v>10812</v>
      </c>
      <c r="AB2455" t="s">
        <v>17594</v>
      </c>
      <c r="AD2455" t="s">
        <v>17</v>
      </c>
      <c r="AE2455" t="s">
        <v>15010</v>
      </c>
      <c r="AF2455">
        <v>1</v>
      </c>
      <c r="AG2455" t="s">
        <v>12526</v>
      </c>
      <c r="AH2455" t="s">
        <v>12526</v>
      </c>
      <c r="AI2455" t="s">
        <v>17238</v>
      </c>
      <c r="AJ2455" t="s">
        <v>17238</v>
      </c>
      <c r="AK2455">
        <v>21</v>
      </c>
      <c r="AL2455">
        <v>16</v>
      </c>
      <c r="AM2455">
        <v>22.5</v>
      </c>
      <c r="AN2455">
        <v>0.88</v>
      </c>
      <c r="AO2455" s="18">
        <v>3382</v>
      </c>
    </row>
    <row r="2456" spans="1:41" x14ac:dyDescent="0.2">
      <c r="A2456" t="s">
        <v>17595</v>
      </c>
      <c r="B2456" t="s">
        <v>12475</v>
      </c>
      <c r="C2456" t="s">
        <v>2997</v>
      </c>
      <c r="D2456" t="s">
        <v>12100</v>
      </c>
      <c r="E2456" t="s">
        <v>12100</v>
      </c>
      <c r="G2456" t="s">
        <v>12099</v>
      </c>
      <c r="H2456" t="s">
        <v>12518</v>
      </c>
      <c r="I2456" t="s">
        <v>12519</v>
      </c>
      <c r="J2456" t="s">
        <v>12520</v>
      </c>
      <c r="K2456" t="s">
        <v>17</v>
      </c>
      <c r="M2456" t="s">
        <v>12521</v>
      </c>
      <c r="N2456" s="17">
        <v>43114.507245370369</v>
      </c>
      <c r="O2456" s="17">
        <v>43113.608541666668</v>
      </c>
      <c r="P2456" s="17">
        <v>43046.424768518518</v>
      </c>
      <c r="Q2456" s="17">
        <v>43112.667962962965</v>
      </c>
      <c r="R2456" s="1">
        <v>43137</v>
      </c>
      <c r="S2456" t="s">
        <v>12522</v>
      </c>
      <c r="U2456" s="1">
        <v>43123</v>
      </c>
      <c r="X2456" t="s">
        <v>12523</v>
      </c>
      <c r="Y2456" t="s">
        <v>7729</v>
      </c>
      <c r="Z2456" t="s">
        <v>10812</v>
      </c>
      <c r="AB2456" t="s">
        <v>17596</v>
      </c>
      <c r="AD2456" t="s">
        <v>17</v>
      </c>
      <c r="AE2456" t="s">
        <v>15010</v>
      </c>
      <c r="AF2456">
        <v>1</v>
      </c>
      <c r="AG2456" t="s">
        <v>12526</v>
      </c>
      <c r="AH2456" t="s">
        <v>12526</v>
      </c>
      <c r="AI2456" t="s">
        <v>17245</v>
      </c>
      <c r="AJ2456" t="s">
        <v>17246</v>
      </c>
      <c r="AK2456">
        <v>21</v>
      </c>
      <c r="AL2456">
        <v>18</v>
      </c>
      <c r="AM2456">
        <v>23.6</v>
      </c>
      <c r="AN2456">
        <v>0.86</v>
      </c>
      <c r="AO2456" s="18">
        <v>3382</v>
      </c>
    </row>
    <row r="2457" spans="1:41" x14ac:dyDescent="0.2">
      <c r="A2457" t="s">
        <v>17597</v>
      </c>
      <c r="B2457" t="s">
        <v>12475</v>
      </c>
      <c r="C2457" t="s">
        <v>2997</v>
      </c>
      <c r="D2457" t="s">
        <v>12014</v>
      </c>
      <c r="E2457" t="s">
        <v>12014</v>
      </c>
      <c r="G2457" t="s">
        <v>12013</v>
      </c>
      <c r="H2457" t="s">
        <v>12518</v>
      </c>
      <c r="I2457" t="s">
        <v>12519</v>
      </c>
      <c r="J2457" t="s">
        <v>12520</v>
      </c>
      <c r="K2457" t="s">
        <v>17</v>
      </c>
      <c r="M2457" t="s">
        <v>12521</v>
      </c>
      <c r="N2457" s="17">
        <v>43089.198067129626</v>
      </c>
      <c r="O2457" s="17">
        <v>43088.251481481479</v>
      </c>
      <c r="P2457" s="17">
        <v>43046.424768518518</v>
      </c>
      <c r="Q2457" s="17">
        <v>43087.280486111114</v>
      </c>
      <c r="R2457" s="1">
        <v>43137</v>
      </c>
      <c r="S2457" t="s">
        <v>12522</v>
      </c>
      <c r="U2457" s="1">
        <v>43123</v>
      </c>
      <c r="X2457" t="s">
        <v>12523</v>
      </c>
      <c r="Y2457" t="s">
        <v>7729</v>
      </c>
      <c r="Z2457" t="s">
        <v>10812</v>
      </c>
      <c r="AB2457" t="s">
        <v>17598</v>
      </c>
      <c r="AD2457" t="s">
        <v>17</v>
      </c>
      <c r="AE2457" t="s">
        <v>15010</v>
      </c>
      <c r="AF2457">
        <v>1</v>
      </c>
      <c r="AG2457" t="s">
        <v>12526</v>
      </c>
      <c r="AH2457" t="s">
        <v>12526</v>
      </c>
      <c r="AI2457" t="s">
        <v>17238</v>
      </c>
      <c r="AJ2457" t="s">
        <v>17238</v>
      </c>
      <c r="AK2457">
        <v>21</v>
      </c>
      <c r="AL2457">
        <v>16</v>
      </c>
      <c r="AM2457">
        <v>24.6</v>
      </c>
      <c r="AN2457">
        <v>0.88</v>
      </c>
      <c r="AO2457" s="18">
        <v>3382</v>
      </c>
    </row>
    <row r="2458" spans="1:41" x14ac:dyDescent="0.2">
      <c r="A2458" t="s">
        <v>17599</v>
      </c>
      <c r="B2458" t="s">
        <v>12475</v>
      </c>
      <c r="C2458" t="s">
        <v>2997</v>
      </c>
      <c r="D2458" t="s">
        <v>11990</v>
      </c>
      <c r="E2458" t="s">
        <v>11990</v>
      </c>
      <c r="G2458" t="s">
        <v>11989</v>
      </c>
      <c r="H2458" t="s">
        <v>12518</v>
      </c>
      <c r="I2458" t="s">
        <v>12519</v>
      </c>
      <c r="J2458" t="s">
        <v>12520</v>
      </c>
      <c r="K2458" t="s">
        <v>17</v>
      </c>
      <c r="M2458" t="s">
        <v>12521</v>
      </c>
      <c r="N2458" s="17">
        <v>43089.044965277775</v>
      </c>
      <c r="O2458" s="17">
        <v>43088.43550925926</v>
      </c>
      <c r="P2458" s="17">
        <v>43046.424768518518</v>
      </c>
      <c r="Q2458" s="17">
        <v>43086.345671296294</v>
      </c>
      <c r="R2458" s="1">
        <v>43137</v>
      </c>
      <c r="S2458" t="s">
        <v>12522</v>
      </c>
      <c r="U2458" s="1">
        <v>43123</v>
      </c>
      <c r="X2458" t="s">
        <v>12523</v>
      </c>
      <c r="Y2458" t="s">
        <v>7729</v>
      </c>
      <c r="Z2458" t="s">
        <v>10812</v>
      </c>
      <c r="AB2458" t="s">
        <v>17600</v>
      </c>
      <c r="AD2458" t="s">
        <v>17</v>
      </c>
      <c r="AE2458" t="s">
        <v>15010</v>
      </c>
      <c r="AF2458">
        <v>1</v>
      </c>
      <c r="AG2458" t="s">
        <v>12526</v>
      </c>
      <c r="AH2458" t="s">
        <v>12526</v>
      </c>
      <c r="AI2458" t="s">
        <v>17238</v>
      </c>
      <c r="AJ2458" t="s">
        <v>17238</v>
      </c>
      <c r="AK2458">
        <v>21</v>
      </c>
      <c r="AL2458">
        <v>17</v>
      </c>
      <c r="AM2458">
        <v>24.7</v>
      </c>
      <c r="AN2458">
        <v>0.91</v>
      </c>
      <c r="AO2458" s="18">
        <v>3382</v>
      </c>
    </row>
    <row r="2459" spans="1:41" x14ac:dyDescent="0.2">
      <c r="A2459" t="s">
        <v>17601</v>
      </c>
      <c r="B2459" t="s">
        <v>12475</v>
      </c>
      <c r="C2459" t="s">
        <v>2997</v>
      </c>
      <c r="D2459" t="s">
        <v>12084</v>
      </c>
      <c r="E2459" t="s">
        <v>12084</v>
      </c>
      <c r="G2459" t="s">
        <v>12083</v>
      </c>
      <c r="H2459" t="s">
        <v>12518</v>
      </c>
      <c r="I2459" t="s">
        <v>12519</v>
      </c>
      <c r="J2459" t="s">
        <v>12520</v>
      </c>
      <c r="K2459" t="s">
        <v>17</v>
      </c>
      <c r="M2459" t="s">
        <v>12521</v>
      </c>
      <c r="N2459" s="17">
        <v>43102.572997685187</v>
      </c>
      <c r="O2459" s="17">
        <v>43101.752916666665</v>
      </c>
      <c r="P2459" s="17">
        <v>43046.424768518518</v>
      </c>
      <c r="Q2459" s="17">
        <v>43095.436967592592</v>
      </c>
      <c r="R2459" s="1">
        <v>43137</v>
      </c>
      <c r="S2459" t="s">
        <v>12522</v>
      </c>
      <c r="U2459" s="1">
        <v>43123</v>
      </c>
      <c r="X2459" t="s">
        <v>12523</v>
      </c>
      <c r="Y2459" t="s">
        <v>7729</v>
      </c>
      <c r="Z2459" t="s">
        <v>10812</v>
      </c>
      <c r="AB2459" t="s">
        <v>17602</v>
      </c>
      <c r="AD2459" t="s">
        <v>17</v>
      </c>
      <c r="AE2459" t="s">
        <v>15010</v>
      </c>
      <c r="AF2459">
        <v>1</v>
      </c>
      <c r="AG2459" t="s">
        <v>12526</v>
      </c>
      <c r="AH2459" t="s">
        <v>12526</v>
      </c>
      <c r="AI2459" t="s">
        <v>17246</v>
      </c>
      <c r="AJ2459" t="s">
        <v>17246</v>
      </c>
      <c r="AK2459">
        <v>21</v>
      </c>
      <c r="AL2459">
        <v>17</v>
      </c>
      <c r="AM2459">
        <v>25</v>
      </c>
      <c r="AN2459">
        <v>0.78</v>
      </c>
      <c r="AO2459" s="18">
        <v>3382</v>
      </c>
    </row>
    <row r="2460" spans="1:41" x14ac:dyDescent="0.2">
      <c r="A2460" t="s">
        <v>17603</v>
      </c>
      <c r="B2460" t="s">
        <v>12475</v>
      </c>
      <c r="C2460" t="s">
        <v>2997</v>
      </c>
      <c r="D2460" t="s">
        <v>12010</v>
      </c>
      <c r="E2460" t="s">
        <v>12010</v>
      </c>
      <c r="G2460" t="s">
        <v>12009</v>
      </c>
      <c r="H2460" t="s">
        <v>12518</v>
      </c>
      <c r="I2460" t="s">
        <v>12519</v>
      </c>
      <c r="J2460" t="s">
        <v>12520</v>
      </c>
      <c r="K2460" t="s">
        <v>17</v>
      </c>
      <c r="M2460" t="s">
        <v>12521</v>
      </c>
      <c r="N2460" s="17">
        <v>43088.880555555559</v>
      </c>
      <c r="O2460" s="17">
        <v>43088.201828703706</v>
      </c>
      <c r="P2460" s="17">
        <v>43046.424768518518</v>
      </c>
      <c r="Q2460" s="17">
        <v>43086.345671296294</v>
      </c>
      <c r="R2460" s="1">
        <v>43137</v>
      </c>
      <c r="S2460" t="s">
        <v>12522</v>
      </c>
      <c r="U2460" s="1">
        <v>43123</v>
      </c>
      <c r="X2460" t="s">
        <v>12523</v>
      </c>
      <c r="Y2460" t="s">
        <v>7729</v>
      </c>
      <c r="Z2460" t="s">
        <v>10812</v>
      </c>
      <c r="AB2460" t="s">
        <v>17604</v>
      </c>
      <c r="AD2460" t="s">
        <v>17</v>
      </c>
      <c r="AE2460" t="s">
        <v>15010</v>
      </c>
      <c r="AF2460">
        <v>1</v>
      </c>
      <c r="AG2460" t="s">
        <v>12526</v>
      </c>
      <c r="AH2460" t="s">
        <v>12526</v>
      </c>
      <c r="AI2460" t="s">
        <v>17238</v>
      </c>
      <c r="AJ2460" t="s">
        <v>17238</v>
      </c>
      <c r="AK2460">
        <v>24</v>
      </c>
      <c r="AL2460">
        <v>17</v>
      </c>
      <c r="AM2460">
        <v>25.9</v>
      </c>
      <c r="AN2460">
        <v>0.89</v>
      </c>
      <c r="AO2460" s="18">
        <v>3382</v>
      </c>
    </row>
    <row r="2461" spans="1:41" x14ac:dyDescent="0.2">
      <c r="A2461" t="s">
        <v>17605</v>
      </c>
      <c r="B2461" t="s">
        <v>12475</v>
      </c>
      <c r="C2461" t="s">
        <v>2997</v>
      </c>
      <c r="D2461" t="s">
        <v>12056</v>
      </c>
      <c r="E2461" t="s">
        <v>12056</v>
      </c>
      <c r="G2461" t="s">
        <v>12055</v>
      </c>
      <c r="H2461" t="s">
        <v>12518</v>
      </c>
      <c r="I2461" t="s">
        <v>12519</v>
      </c>
      <c r="J2461" t="s">
        <v>12520</v>
      </c>
      <c r="K2461" t="s">
        <v>17</v>
      </c>
      <c r="M2461" t="s">
        <v>12521</v>
      </c>
      <c r="N2461" s="17">
        <v>43090.136805555558</v>
      </c>
      <c r="O2461" s="17">
        <v>43088.194189814814</v>
      </c>
      <c r="P2461" s="17">
        <v>43046.424768518518</v>
      </c>
      <c r="Q2461" s="17">
        <v>43086.345671296294</v>
      </c>
      <c r="R2461" s="1">
        <v>43137</v>
      </c>
      <c r="S2461" t="s">
        <v>12522</v>
      </c>
      <c r="U2461" s="1">
        <v>43123</v>
      </c>
      <c r="X2461" t="s">
        <v>12523</v>
      </c>
      <c r="Y2461" t="s">
        <v>7729</v>
      </c>
      <c r="Z2461" t="s">
        <v>10812</v>
      </c>
      <c r="AB2461" t="s">
        <v>17606</v>
      </c>
      <c r="AD2461" t="s">
        <v>17</v>
      </c>
      <c r="AE2461" t="s">
        <v>15010</v>
      </c>
      <c r="AF2461">
        <v>1</v>
      </c>
      <c r="AG2461" t="s">
        <v>12526</v>
      </c>
      <c r="AH2461" t="s">
        <v>12526</v>
      </c>
      <c r="AI2461" t="s">
        <v>17238</v>
      </c>
      <c r="AJ2461" t="s">
        <v>17238</v>
      </c>
      <c r="AK2461">
        <v>21</v>
      </c>
      <c r="AL2461">
        <v>17</v>
      </c>
      <c r="AM2461">
        <v>26</v>
      </c>
      <c r="AN2461">
        <v>0.84</v>
      </c>
      <c r="AO2461" s="18">
        <v>3382</v>
      </c>
    </row>
    <row r="2462" spans="1:41" x14ac:dyDescent="0.2">
      <c r="A2462" t="s">
        <v>17607</v>
      </c>
      <c r="B2462" t="s">
        <v>12475</v>
      </c>
      <c r="D2462" t="s">
        <v>12472</v>
      </c>
      <c r="G2462" t="s">
        <v>12471</v>
      </c>
      <c r="H2462" t="s">
        <v>12518</v>
      </c>
      <c r="I2462" t="s">
        <v>12519</v>
      </c>
      <c r="J2462" t="s">
        <v>14117</v>
      </c>
      <c r="K2462" t="s">
        <v>14118</v>
      </c>
      <c r="P2462" s="17">
        <v>43046.424768518518</v>
      </c>
      <c r="R2462" s="1">
        <v>43137</v>
      </c>
      <c r="S2462" t="s">
        <v>12522</v>
      </c>
      <c r="U2462" s="1">
        <v>43123</v>
      </c>
      <c r="X2462" t="s">
        <v>12523</v>
      </c>
      <c r="Y2462" t="s">
        <v>7729</v>
      </c>
      <c r="Z2462" t="s">
        <v>10812</v>
      </c>
      <c r="AB2462" t="s">
        <v>17608</v>
      </c>
      <c r="AD2462" t="s">
        <v>14118</v>
      </c>
      <c r="AE2462" t="s">
        <v>15010</v>
      </c>
      <c r="AG2462" t="s">
        <v>14120</v>
      </c>
      <c r="AH2462" t="s">
        <v>14120</v>
      </c>
      <c r="AO2462" s="18">
        <v>3382</v>
      </c>
    </row>
    <row r="2463" spans="1:41" x14ac:dyDescent="0.2">
      <c r="A2463" t="s">
        <v>17609</v>
      </c>
      <c r="B2463" t="s">
        <v>12475</v>
      </c>
      <c r="C2463" t="s">
        <v>2997</v>
      </c>
      <c r="D2463" t="s">
        <v>11988</v>
      </c>
      <c r="E2463" t="s">
        <v>11988</v>
      </c>
      <c r="G2463" t="s">
        <v>11987</v>
      </c>
      <c r="H2463" t="s">
        <v>12518</v>
      </c>
      <c r="I2463" t="s">
        <v>12519</v>
      </c>
      <c r="J2463" t="s">
        <v>12520</v>
      </c>
      <c r="K2463" t="s">
        <v>17</v>
      </c>
      <c r="M2463" t="s">
        <v>12521</v>
      </c>
      <c r="N2463" s="17">
        <v>43088.805902777778</v>
      </c>
      <c r="O2463" s="17">
        <v>43088.195925925924</v>
      </c>
      <c r="P2463" s="17">
        <v>43046.424768518518</v>
      </c>
      <c r="Q2463" s="17">
        <v>43086.345671296294</v>
      </c>
      <c r="R2463" s="1">
        <v>43137</v>
      </c>
      <c r="S2463" t="s">
        <v>12522</v>
      </c>
      <c r="U2463" s="1">
        <v>43123</v>
      </c>
      <c r="X2463" t="s">
        <v>12523</v>
      </c>
      <c r="Y2463" t="s">
        <v>7729</v>
      </c>
      <c r="Z2463" t="s">
        <v>10812</v>
      </c>
      <c r="AB2463" t="s">
        <v>17610</v>
      </c>
      <c r="AD2463" t="s">
        <v>17</v>
      </c>
      <c r="AE2463" t="s">
        <v>15010</v>
      </c>
      <c r="AF2463">
        <v>1</v>
      </c>
      <c r="AG2463" t="s">
        <v>12526</v>
      </c>
      <c r="AH2463" t="s">
        <v>12526</v>
      </c>
      <c r="AI2463" t="s">
        <v>17238</v>
      </c>
      <c r="AJ2463" t="s">
        <v>17238</v>
      </c>
      <c r="AK2463">
        <v>22</v>
      </c>
      <c r="AL2463">
        <v>17</v>
      </c>
      <c r="AM2463">
        <v>24.6</v>
      </c>
      <c r="AN2463">
        <v>0.88</v>
      </c>
      <c r="AO2463" s="18">
        <v>3382</v>
      </c>
    </row>
    <row r="2464" spans="1:41" x14ac:dyDescent="0.2">
      <c r="A2464" t="s">
        <v>17611</v>
      </c>
      <c r="B2464" t="s">
        <v>12475</v>
      </c>
      <c r="C2464" t="s">
        <v>2997</v>
      </c>
      <c r="D2464" t="s">
        <v>12038</v>
      </c>
      <c r="E2464" t="s">
        <v>12038</v>
      </c>
      <c r="G2464" t="s">
        <v>12037</v>
      </c>
      <c r="H2464" t="s">
        <v>12518</v>
      </c>
      <c r="I2464" t="s">
        <v>12519</v>
      </c>
      <c r="J2464" t="s">
        <v>12520</v>
      </c>
      <c r="K2464" t="s">
        <v>17</v>
      </c>
      <c r="M2464" t="s">
        <v>12521</v>
      </c>
      <c r="N2464" s="17">
        <v>43088.82916666667</v>
      </c>
      <c r="O2464" s="17">
        <v>43088.192453703705</v>
      </c>
      <c r="P2464" s="17">
        <v>43046.424768518518</v>
      </c>
      <c r="Q2464" s="17">
        <v>43086.345671296294</v>
      </c>
      <c r="R2464" s="1">
        <v>43137</v>
      </c>
      <c r="S2464" t="s">
        <v>12522</v>
      </c>
      <c r="U2464" s="1">
        <v>43123</v>
      </c>
      <c r="X2464" t="s">
        <v>12523</v>
      </c>
      <c r="Y2464" t="s">
        <v>7729</v>
      </c>
      <c r="Z2464" t="s">
        <v>10812</v>
      </c>
      <c r="AB2464" t="s">
        <v>17612</v>
      </c>
      <c r="AD2464" t="s">
        <v>17</v>
      </c>
      <c r="AE2464" t="s">
        <v>15010</v>
      </c>
      <c r="AF2464">
        <v>1</v>
      </c>
      <c r="AG2464" t="s">
        <v>12526</v>
      </c>
      <c r="AH2464" t="s">
        <v>12526</v>
      </c>
      <c r="AI2464" t="s">
        <v>17238</v>
      </c>
      <c r="AJ2464" t="s">
        <v>17238</v>
      </c>
      <c r="AK2464">
        <v>22</v>
      </c>
      <c r="AL2464">
        <v>17</v>
      </c>
      <c r="AM2464">
        <v>25</v>
      </c>
      <c r="AN2464">
        <v>0.9</v>
      </c>
      <c r="AO2464" s="18">
        <v>3382</v>
      </c>
    </row>
    <row r="2465" spans="1:41" x14ac:dyDescent="0.2">
      <c r="A2465" t="s">
        <v>17613</v>
      </c>
      <c r="B2465" t="s">
        <v>12475</v>
      </c>
      <c r="C2465" t="s">
        <v>2997</v>
      </c>
      <c r="D2465" t="s">
        <v>12006</v>
      </c>
      <c r="E2465" t="s">
        <v>12006</v>
      </c>
      <c r="G2465" t="s">
        <v>12005</v>
      </c>
      <c r="H2465" t="s">
        <v>12518</v>
      </c>
      <c r="I2465" t="s">
        <v>12519</v>
      </c>
      <c r="J2465" t="s">
        <v>12520</v>
      </c>
      <c r="K2465" t="s">
        <v>17</v>
      </c>
      <c r="M2465" t="s">
        <v>12521</v>
      </c>
      <c r="N2465" s="17">
        <v>43089.051886574074</v>
      </c>
      <c r="O2465" s="17">
        <v>43088.178912037038</v>
      </c>
      <c r="P2465" s="17">
        <v>43046.424768518518</v>
      </c>
      <c r="Q2465" s="17">
        <v>43086.345671296294</v>
      </c>
      <c r="R2465" s="1">
        <v>43137</v>
      </c>
      <c r="S2465" t="s">
        <v>12522</v>
      </c>
      <c r="U2465" s="1">
        <v>43123</v>
      </c>
      <c r="X2465" t="s">
        <v>12523</v>
      </c>
      <c r="Y2465" t="s">
        <v>7729</v>
      </c>
      <c r="Z2465" t="s">
        <v>10812</v>
      </c>
      <c r="AB2465" t="s">
        <v>17614</v>
      </c>
      <c r="AD2465" t="s">
        <v>17</v>
      </c>
      <c r="AE2465" t="s">
        <v>15010</v>
      </c>
      <c r="AF2465">
        <v>1</v>
      </c>
      <c r="AG2465" t="s">
        <v>12526</v>
      </c>
      <c r="AH2465" t="s">
        <v>12526</v>
      </c>
      <c r="AI2465" t="s">
        <v>17238</v>
      </c>
      <c r="AJ2465" t="s">
        <v>17238</v>
      </c>
      <c r="AK2465">
        <v>23</v>
      </c>
      <c r="AL2465">
        <v>17</v>
      </c>
      <c r="AM2465">
        <v>24.5</v>
      </c>
      <c r="AN2465">
        <v>0.93</v>
      </c>
      <c r="AO2465" s="18">
        <v>3382</v>
      </c>
    </row>
    <row r="2466" spans="1:41" x14ac:dyDescent="0.2">
      <c r="A2466" t="s">
        <v>17615</v>
      </c>
      <c r="B2466" t="s">
        <v>12475</v>
      </c>
      <c r="C2466" t="s">
        <v>2997</v>
      </c>
      <c r="D2466" t="s">
        <v>12130</v>
      </c>
      <c r="E2466" t="s">
        <v>12130</v>
      </c>
      <c r="G2466" t="s">
        <v>12129</v>
      </c>
      <c r="H2466" t="s">
        <v>12518</v>
      </c>
      <c r="I2466" t="s">
        <v>12519</v>
      </c>
      <c r="J2466" t="s">
        <v>12520</v>
      </c>
      <c r="K2466" t="s">
        <v>17</v>
      </c>
      <c r="M2466" t="s">
        <v>12521</v>
      </c>
      <c r="N2466" s="17">
        <v>43114.296539351853</v>
      </c>
      <c r="O2466" s="17">
        <v>43113.589444444442</v>
      </c>
      <c r="P2466" s="17">
        <v>43046.424768518518</v>
      </c>
      <c r="Q2466" s="17">
        <v>43112.377997685187</v>
      </c>
      <c r="R2466" s="1">
        <v>43137</v>
      </c>
      <c r="S2466" t="s">
        <v>12522</v>
      </c>
      <c r="U2466" s="1">
        <v>43123</v>
      </c>
      <c r="X2466" t="s">
        <v>12523</v>
      </c>
      <c r="Y2466" t="s">
        <v>7729</v>
      </c>
      <c r="Z2466" t="s">
        <v>10812</v>
      </c>
      <c r="AB2466" t="s">
        <v>17616</v>
      </c>
      <c r="AD2466" t="s">
        <v>17</v>
      </c>
      <c r="AE2466" t="s">
        <v>15010</v>
      </c>
      <c r="AF2466">
        <v>1</v>
      </c>
      <c r="AG2466" t="s">
        <v>12526</v>
      </c>
      <c r="AH2466" t="s">
        <v>12526</v>
      </c>
      <c r="AI2466" t="s">
        <v>17245</v>
      </c>
      <c r="AJ2466" t="s">
        <v>17225</v>
      </c>
      <c r="AK2466">
        <v>22</v>
      </c>
      <c r="AL2466">
        <v>18</v>
      </c>
      <c r="AM2466">
        <v>24.4</v>
      </c>
      <c r="AN2466">
        <v>0.96</v>
      </c>
      <c r="AO2466" s="18">
        <v>3382</v>
      </c>
    </row>
    <row r="2467" spans="1:41" x14ac:dyDescent="0.2">
      <c r="A2467" t="s">
        <v>17617</v>
      </c>
      <c r="B2467" t="s">
        <v>12475</v>
      </c>
      <c r="C2467" t="s">
        <v>2997</v>
      </c>
      <c r="D2467" t="s">
        <v>12232</v>
      </c>
      <c r="E2467" t="s">
        <v>12232</v>
      </c>
      <c r="G2467" t="s">
        <v>12231</v>
      </c>
      <c r="H2467" t="s">
        <v>12518</v>
      </c>
      <c r="I2467" t="s">
        <v>12519</v>
      </c>
      <c r="J2467" t="s">
        <v>12520</v>
      </c>
      <c r="K2467" t="s">
        <v>17</v>
      </c>
      <c r="M2467" t="s">
        <v>12521</v>
      </c>
      <c r="N2467" s="17">
        <v>43088.680358796293</v>
      </c>
      <c r="O2467" s="17">
        <v>43088.004953703705</v>
      </c>
      <c r="P2467" s="17">
        <v>43046.424768518518</v>
      </c>
      <c r="Q2467" s="17">
        <v>43086.335115740738</v>
      </c>
      <c r="R2467" s="1">
        <v>43137</v>
      </c>
      <c r="S2467" t="s">
        <v>12522</v>
      </c>
      <c r="U2467" s="1">
        <v>43123</v>
      </c>
      <c r="X2467" t="s">
        <v>12523</v>
      </c>
      <c r="Y2467" t="s">
        <v>7729</v>
      </c>
      <c r="Z2467" t="s">
        <v>10812</v>
      </c>
      <c r="AB2467" t="s">
        <v>17618</v>
      </c>
      <c r="AD2467" t="s">
        <v>17</v>
      </c>
      <c r="AE2467" t="s">
        <v>15010</v>
      </c>
      <c r="AF2467">
        <v>1</v>
      </c>
      <c r="AG2467" t="s">
        <v>12526</v>
      </c>
      <c r="AH2467" t="s">
        <v>12526</v>
      </c>
      <c r="AI2467" t="s">
        <v>17225</v>
      </c>
      <c r="AJ2467" t="s">
        <v>17225</v>
      </c>
      <c r="AK2467">
        <v>21</v>
      </c>
      <c r="AL2467">
        <v>16</v>
      </c>
      <c r="AM2467">
        <v>22.7</v>
      </c>
      <c r="AN2467">
        <v>0.77</v>
      </c>
      <c r="AO2467" s="18">
        <v>3382</v>
      </c>
    </row>
    <row r="2468" spans="1:41" x14ac:dyDescent="0.2">
      <c r="A2468" t="s">
        <v>17619</v>
      </c>
      <c r="B2468" t="s">
        <v>12475</v>
      </c>
      <c r="C2468" t="s">
        <v>2997</v>
      </c>
      <c r="D2468" t="s">
        <v>12248</v>
      </c>
      <c r="E2468" t="s">
        <v>12248</v>
      </c>
      <c r="G2468" t="s">
        <v>12247</v>
      </c>
      <c r="H2468" t="s">
        <v>12518</v>
      </c>
      <c r="I2468" t="s">
        <v>12519</v>
      </c>
      <c r="J2468" t="s">
        <v>12520</v>
      </c>
      <c r="K2468" t="s">
        <v>17</v>
      </c>
      <c r="M2468" t="s">
        <v>12521</v>
      </c>
      <c r="N2468" s="17">
        <v>43088.741990740738</v>
      </c>
      <c r="O2468" s="17">
        <v>43088.01363425926</v>
      </c>
      <c r="P2468" s="17">
        <v>43046.424768518518</v>
      </c>
      <c r="Q2468" s="17">
        <v>43086.335115740738</v>
      </c>
      <c r="R2468" s="1">
        <v>43137</v>
      </c>
      <c r="S2468" t="s">
        <v>12522</v>
      </c>
      <c r="U2468" s="1">
        <v>43123</v>
      </c>
      <c r="X2468" t="s">
        <v>12523</v>
      </c>
      <c r="Y2468" t="s">
        <v>7729</v>
      </c>
      <c r="Z2468" t="s">
        <v>10812</v>
      </c>
      <c r="AB2468" t="s">
        <v>17620</v>
      </c>
      <c r="AD2468" t="s">
        <v>17</v>
      </c>
      <c r="AE2468" t="s">
        <v>15010</v>
      </c>
      <c r="AF2468">
        <v>1</v>
      </c>
      <c r="AG2468" t="s">
        <v>12526</v>
      </c>
      <c r="AH2468" t="s">
        <v>12526</v>
      </c>
      <c r="AI2468" t="s">
        <v>17225</v>
      </c>
      <c r="AJ2468" t="s">
        <v>17225</v>
      </c>
      <c r="AK2468">
        <v>22</v>
      </c>
      <c r="AL2468">
        <v>16</v>
      </c>
      <c r="AM2468">
        <v>25.8</v>
      </c>
      <c r="AN2468">
        <v>0.79</v>
      </c>
      <c r="AO2468" s="18">
        <v>3382</v>
      </c>
    </row>
    <row r="2469" spans="1:41" x14ac:dyDescent="0.2">
      <c r="A2469" t="s">
        <v>17621</v>
      </c>
      <c r="B2469" t="s">
        <v>12475</v>
      </c>
      <c r="C2469" t="s">
        <v>2997</v>
      </c>
      <c r="D2469" t="s">
        <v>12324</v>
      </c>
      <c r="E2469" t="s">
        <v>12324</v>
      </c>
      <c r="G2469" t="s">
        <v>12323</v>
      </c>
      <c r="H2469" t="s">
        <v>12518</v>
      </c>
      <c r="I2469" t="s">
        <v>12519</v>
      </c>
      <c r="J2469" t="s">
        <v>12520</v>
      </c>
      <c r="K2469" t="s">
        <v>17</v>
      </c>
      <c r="M2469" t="s">
        <v>12521</v>
      </c>
      <c r="N2469" s="17">
        <v>43081.680300925924</v>
      </c>
      <c r="O2469" s="17">
        <v>43080.817083333335</v>
      </c>
      <c r="P2469" s="17">
        <v>43046.424768518518</v>
      </c>
      <c r="Q2469" s="17">
        <v>43080.226851851854</v>
      </c>
      <c r="R2469" s="1">
        <v>43137</v>
      </c>
      <c r="S2469" t="s">
        <v>12522</v>
      </c>
      <c r="U2469" s="1">
        <v>43123</v>
      </c>
      <c r="X2469" t="s">
        <v>12523</v>
      </c>
      <c r="Y2469" t="s">
        <v>7729</v>
      </c>
      <c r="Z2469" t="s">
        <v>10812</v>
      </c>
      <c r="AB2469" t="s">
        <v>17622</v>
      </c>
      <c r="AD2469" t="s">
        <v>17</v>
      </c>
      <c r="AE2469" t="s">
        <v>15010</v>
      </c>
      <c r="AF2469">
        <v>1</v>
      </c>
      <c r="AG2469" t="s">
        <v>12526</v>
      </c>
      <c r="AH2469" t="s">
        <v>12526</v>
      </c>
      <c r="AI2469" t="s">
        <v>17265</v>
      </c>
      <c r="AJ2469" t="s">
        <v>17265</v>
      </c>
      <c r="AK2469">
        <v>22</v>
      </c>
      <c r="AL2469">
        <v>15</v>
      </c>
      <c r="AM2469">
        <v>25.8</v>
      </c>
      <c r="AN2469">
        <v>0.78</v>
      </c>
      <c r="AO2469" s="18">
        <v>3382</v>
      </c>
    </row>
    <row r="2470" spans="1:41" x14ac:dyDescent="0.2">
      <c r="A2470" t="s">
        <v>17623</v>
      </c>
      <c r="B2470" t="s">
        <v>12475</v>
      </c>
      <c r="C2470" t="s">
        <v>2997</v>
      </c>
      <c r="D2470" t="s">
        <v>12392</v>
      </c>
      <c r="E2470" t="s">
        <v>12392</v>
      </c>
      <c r="G2470" t="s">
        <v>12391</v>
      </c>
      <c r="H2470" t="s">
        <v>12518</v>
      </c>
      <c r="I2470" t="s">
        <v>12519</v>
      </c>
      <c r="J2470" t="s">
        <v>12520</v>
      </c>
      <c r="K2470" t="s">
        <v>17</v>
      </c>
      <c r="M2470" t="s">
        <v>12521</v>
      </c>
      <c r="N2470" s="17">
        <v>43104.899918981479</v>
      </c>
      <c r="O2470" s="17">
        <v>43104.549814814818</v>
      </c>
      <c r="P2470" s="17">
        <v>43046.424768518518</v>
      </c>
      <c r="Q2470" s="17">
        <v>43095.368784722225</v>
      </c>
      <c r="R2470" s="1">
        <v>43137</v>
      </c>
      <c r="S2470" t="s">
        <v>12522</v>
      </c>
      <c r="U2470" s="1">
        <v>43123</v>
      </c>
      <c r="X2470" t="s">
        <v>12523</v>
      </c>
      <c r="Y2470" t="s">
        <v>7729</v>
      </c>
      <c r="Z2470" t="s">
        <v>10812</v>
      </c>
      <c r="AB2470" t="s">
        <v>17624</v>
      </c>
      <c r="AD2470" t="s">
        <v>17</v>
      </c>
      <c r="AE2470" t="s">
        <v>15010</v>
      </c>
      <c r="AF2470">
        <v>3</v>
      </c>
      <c r="AG2470" t="s">
        <v>12526</v>
      </c>
      <c r="AH2470" t="s">
        <v>12526</v>
      </c>
      <c r="AI2470" t="s">
        <v>17265</v>
      </c>
      <c r="AJ2470" t="s">
        <v>17265</v>
      </c>
      <c r="AK2470">
        <v>22</v>
      </c>
      <c r="AL2470">
        <v>16</v>
      </c>
      <c r="AM2470">
        <v>28.4</v>
      </c>
      <c r="AN2470">
        <v>0.75</v>
      </c>
      <c r="AO2470" s="18">
        <v>3382</v>
      </c>
    </row>
    <row r="2471" spans="1:41" x14ac:dyDescent="0.2">
      <c r="A2471" t="s">
        <v>17625</v>
      </c>
      <c r="B2471" t="s">
        <v>12475</v>
      </c>
      <c r="C2471" t="s">
        <v>2997</v>
      </c>
      <c r="D2471" t="s">
        <v>12368</v>
      </c>
      <c r="E2471" t="s">
        <v>12368</v>
      </c>
      <c r="G2471" t="s">
        <v>12367</v>
      </c>
      <c r="H2471" t="s">
        <v>12518</v>
      </c>
      <c r="I2471" t="s">
        <v>12519</v>
      </c>
      <c r="J2471" t="s">
        <v>12520</v>
      </c>
      <c r="K2471" t="s">
        <v>17</v>
      </c>
      <c r="M2471" t="s">
        <v>12521</v>
      </c>
      <c r="N2471" s="17">
        <v>43081.759814814817</v>
      </c>
      <c r="O2471" s="17">
        <v>43080.822291666664</v>
      </c>
      <c r="P2471" s="17">
        <v>43046.424768518518</v>
      </c>
      <c r="Q2471" s="17">
        <v>43080.226851851854</v>
      </c>
      <c r="R2471" s="1">
        <v>43137</v>
      </c>
      <c r="S2471" t="s">
        <v>12522</v>
      </c>
      <c r="U2471" s="1">
        <v>43123</v>
      </c>
      <c r="X2471" t="s">
        <v>12523</v>
      </c>
      <c r="Y2471" t="s">
        <v>7729</v>
      </c>
      <c r="Z2471" t="s">
        <v>10812</v>
      </c>
      <c r="AB2471" t="s">
        <v>17626</v>
      </c>
      <c r="AD2471" t="s">
        <v>17</v>
      </c>
      <c r="AE2471" t="s">
        <v>15010</v>
      </c>
      <c r="AF2471">
        <v>1</v>
      </c>
      <c r="AG2471" t="s">
        <v>12526</v>
      </c>
      <c r="AH2471" t="s">
        <v>12526</v>
      </c>
      <c r="AI2471" t="s">
        <v>17265</v>
      </c>
      <c r="AJ2471" t="s">
        <v>17265</v>
      </c>
      <c r="AK2471">
        <v>23</v>
      </c>
      <c r="AL2471">
        <v>15</v>
      </c>
      <c r="AM2471">
        <v>25.3</v>
      </c>
      <c r="AN2471">
        <v>0.76</v>
      </c>
      <c r="AO2471" s="18">
        <v>3382</v>
      </c>
    </row>
    <row r="2472" spans="1:41" x14ac:dyDescent="0.2">
      <c r="A2472" t="s">
        <v>17627</v>
      </c>
      <c r="B2472" t="s">
        <v>12475</v>
      </c>
      <c r="C2472" t="s">
        <v>2997</v>
      </c>
      <c r="D2472" t="s">
        <v>12382</v>
      </c>
      <c r="E2472" t="s">
        <v>12382</v>
      </c>
      <c r="G2472" t="s">
        <v>12381</v>
      </c>
      <c r="H2472" t="s">
        <v>12518</v>
      </c>
      <c r="I2472" t="s">
        <v>12519</v>
      </c>
      <c r="J2472" t="s">
        <v>12520</v>
      </c>
      <c r="K2472" t="s">
        <v>17</v>
      </c>
      <c r="M2472" t="s">
        <v>12521</v>
      </c>
      <c r="N2472" s="17">
        <v>43101.186249999999</v>
      </c>
      <c r="O2472" s="17">
        <v>43100.51425925926</v>
      </c>
      <c r="P2472" s="17">
        <v>43046.424768518518</v>
      </c>
      <c r="Q2472" s="17">
        <v>43095.368784722225</v>
      </c>
      <c r="R2472" s="1">
        <v>43137</v>
      </c>
      <c r="S2472" t="s">
        <v>12522</v>
      </c>
      <c r="U2472" s="1">
        <v>43123</v>
      </c>
      <c r="X2472" t="s">
        <v>12523</v>
      </c>
      <c r="Y2472" t="s">
        <v>7729</v>
      </c>
      <c r="Z2472" t="s">
        <v>10812</v>
      </c>
      <c r="AB2472" t="s">
        <v>17628</v>
      </c>
      <c r="AD2472" t="s">
        <v>17</v>
      </c>
      <c r="AE2472" t="s">
        <v>15010</v>
      </c>
      <c r="AF2472">
        <v>1</v>
      </c>
      <c r="AG2472" t="s">
        <v>12526</v>
      </c>
      <c r="AH2472" t="s">
        <v>12526</v>
      </c>
      <c r="AI2472" t="s">
        <v>17265</v>
      </c>
      <c r="AJ2472" t="s">
        <v>17265</v>
      </c>
      <c r="AK2472">
        <v>21</v>
      </c>
      <c r="AL2472">
        <v>16</v>
      </c>
      <c r="AM2472">
        <v>26.3</v>
      </c>
      <c r="AN2472">
        <v>0.84</v>
      </c>
      <c r="AO2472" s="18">
        <v>3382</v>
      </c>
    </row>
    <row r="2473" spans="1:41" x14ac:dyDescent="0.2">
      <c r="A2473" t="s">
        <v>17629</v>
      </c>
      <c r="B2473" t="s">
        <v>12475</v>
      </c>
      <c r="C2473" t="s">
        <v>2997</v>
      </c>
      <c r="D2473" t="s">
        <v>12184</v>
      </c>
      <c r="E2473" t="s">
        <v>12184</v>
      </c>
      <c r="G2473" t="s">
        <v>12183</v>
      </c>
      <c r="H2473" t="s">
        <v>12518</v>
      </c>
      <c r="I2473" t="s">
        <v>12519</v>
      </c>
      <c r="J2473" t="s">
        <v>12520</v>
      </c>
      <c r="K2473" t="s">
        <v>17</v>
      </c>
      <c r="M2473" t="s">
        <v>12521</v>
      </c>
      <c r="N2473" s="17">
        <v>43088.797592592593</v>
      </c>
      <c r="O2473" s="17">
        <v>43088.081342592595</v>
      </c>
      <c r="P2473" s="17">
        <v>43046.424768518518</v>
      </c>
      <c r="Q2473" s="17">
        <v>43086.335115740738</v>
      </c>
      <c r="R2473" s="1">
        <v>43137</v>
      </c>
      <c r="S2473" t="s">
        <v>12522</v>
      </c>
      <c r="U2473" s="1">
        <v>43123</v>
      </c>
      <c r="X2473" t="s">
        <v>12523</v>
      </c>
      <c r="Y2473" t="s">
        <v>7729</v>
      </c>
      <c r="Z2473" t="s">
        <v>10812</v>
      </c>
      <c r="AB2473" t="s">
        <v>17630</v>
      </c>
      <c r="AD2473" t="s">
        <v>17</v>
      </c>
      <c r="AE2473" t="s">
        <v>15010</v>
      </c>
      <c r="AF2473">
        <v>1</v>
      </c>
      <c r="AG2473" t="s">
        <v>12526</v>
      </c>
      <c r="AH2473" t="s">
        <v>12526</v>
      </c>
      <c r="AI2473" t="s">
        <v>17225</v>
      </c>
      <c r="AJ2473" t="s">
        <v>17225</v>
      </c>
      <c r="AK2473">
        <v>24</v>
      </c>
      <c r="AL2473">
        <v>17</v>
      </c>
      <c r="AM2473">
        <v>28.1</v>
      </c>
      <c r="AN2473">
        <v>0.79</v>
      </c>
      <c r="AO2473" s="18">
        <v>3382</v>
      </c>
    </row>
    <row r="2474" spans="1:41" x14ac:dyDescent="0.2">
      <c r="A2474" t="s">
        <v>17631</v>
      </c>
      <c r="B2474" t="s">
        <v>12475</v>
      </c>
      <c r="C2474" t="s">
        <v>2997</v>
      </c>
      <c r="D2474" t="s">
        <v>12282</v>
      </c>
      <c r="E2474" t="s">
        <v>12282</v>
      </c>
      <c r="G2474" t="s">
        <v>12281</v>
      </c>
      <c r="H2474" t="s">
        <v>12518</v>
      </c>
      <c r="I2474" t="s">
        <v>12519</v>
      </c>
      <c r="J2474" t="s">
        <v>12520</v>
      </c>
      <c r="K2474" t="s">
        <v>17</v>
      </c>
      <c r="M2474" t="s">
        <v>12521</v>
      </c>
      <c r="N2474" s="17">
        <v>43087.644942129627</v>
      </c>
      <c r="O2474" s="17">
        <v>43086.815717592595</v>
      </c>
      <c r="P2474" s="17">
        <v>43046.424768518518</v>
      </c>
      <c r="Q2474" s="17">
        <v>43085.2812962963</v>
      </c>
      <c r="R2474" s="1">
        <v>43137</v>
      </c>
      <c r="S2474" t="s">
        <v>12522</v>
      </c>
      <c r="U2474" s="1">
        <v>43123</v>
      </c>
      <c r="X2474" t="s">
        <v>12523</v>
      </c>
      <c r="Y2474" t="s">
        <v>7729</v>
      </c>
      <c r="Z2474" t="s">
        <v>10812</v>
      </c>
      <c r="AB2474" t="s">
        <v>17632</v>
      </c>
      <c r="AD2474" t="s">
        <v>17</v>
      </c>
      <c r="AE2474" t="s">
        <v>15010</v>
      </c>
      <c r="AF2474">
        <v>1</v>
      </c>
      <c r="AG2474" t="s">
        <v>12526</v>
      </c>
      <c r="AH2474" t="s">
        <v>12526</v>
      </c>
      <c r="AI2474" t="s">
        <v>17225</v>
      </c>
      <c r="AJ2474" t="s">
        <v>17225</v>
      </c>
      <c r="AK2474">
        <v>22</v>
      </c>
      <c r="AL2474">
        <v>17</v>
      </c>
      <c r="AM2474">
        <v>24.8</v>
      </c>
      <c r="AN2474">
        <v>0.85</v>
      </c>
      <c r="AO2474" s="18">
        <v>3382</v>
      </c>
    </row>
    <row r="2475" spans="1:41" x14ac:dyDescent="0.2">
      <c r="A2475" t="s">
        <v>17633</v>
      </c>
      <c r="B2475" t="s">
        <v>12475</v>
      </c>
      <c r="C2475" t="s">
        <v>2997</v>
      </c>
      <c r="D2475" t="s">
        <v>12176</v>
      </c>
      <c r="E2475" t="s">
        <v>12176</v>
      </c>
      <c r="G2475" t="s">
        <v>12175</v>
      </c>
      <c r="H2475" t="s">
        <v>12518</v>
      </c>
      <c r="I2475" t="s">
        <v>12519</v>
      </c>
      <c r="J2475" t="s">
        <v>12520</v>
      </c>
      <c r="K2475" t="s">
        <v>17</v>
      </c>
      <c r="M2475" t="s">
        <v>12521</v>
      </c>
      <c r="N2475" s="17">
        <v>43087.757835648146</v>
      </c>
      <c r="O2475" s="17">
        <v>43086.831342592595</v>
      </c>
      <c r="P2475" s="17">
        <v>43046.424768518518</v>
      </c>
      <c r="Q2475" s="17">
        <v>43085.2812962963</v>
      </c>
      <c r="R2475" s="1">
        <v>43137</v>
      </c>
      <c r="S2475" t="s">
        <v>12522</v>
      </c>
      <c r="U2475" s="1">
        <v>43123</v>
      </c>
      <c r="X2475" t="s">
        <v>12523</v>
      </c>
      <c r="Y2475" t="s">
        <v>7729</v>
      </c>
      <c r="Z2475" t="s">
        <v>10812</v>
      </c>
      <c r="AB2475" t="s">
        <v>17634</v>
      </c>
      <c r="AD2475" t="s">
        <v>17</v>
      </c>
      <c r="AE2475" t="s">
        <v>15010</v>
      </c>
      <c r="AF2475">
        <v>1</v>
      </c>
      <c r="AG2475" t="s">
        <v>12526</v>
      </c>
      <c r="AH2475" t="s">
        <v>12526</v>
      </c>
      <c r="AI2475" t="s">
        <v>17225</v>
      </c>
      <c r="AJ2475" t="s">
        <v>17225</v>
      </c>
      <c r="AK2475">
        <v>26</v>
      </c>
      <c r="AL2475">
        <v>17</v>
      </c>
      <c r="AM2475">
        <v>24.9</v>
      </c>
      <c r="AN2475">
        <v>0.8</v>
      </c>
      <c r="AO2475" s="18">
        <v>3382</v>
      </c>
    </row>
    <row r="2476" spans="1:41" x14ac:dyDescent="0.2">
      <c r="A2476" t="s">
        <v>17635</v>
      </c>
      <c r="B2476" t="s">
        <v>12475</v>
      </c>
      <c r="C2476" t="s">
        <v>2997</v>
      </c>
      <c r="D2476" t="s">
        <v>12204</v>
      </c>
      <c r="E2476" t="s">
        <v>12204</v>
      </c>
      <c r="G2476" t="s">
        <v>12203</v>
      </c>
      <c r="H2476" t="s">
        <v>12518</v>
      </c>
      <c r="I2476" t="s">
        <v>12519</v>
      </c>
      <c r="J2476" t="s">
        <v>12520</v>
      </c>
      <c r="K2476" t="s">
        <v>17</v>
      </c>
      <c r="M2476" t="s">
        <v>12521</v>
      </c>
      <c r="N2476" s="17">
        <v>43088.615868055553</v>
      </c>
      <c r="O2476" s="17">
        <v>43087.784467592595</v>
      </c>
      <c r="P2476" s="17">
        <v>43046.424768518518</v>
      </c>
      <c r="Q2476" s="17">
        <v>43085.349212962959</v>
      </c>
      <c r="R2476" s="1">
        <v>43137</v>
      </c>
      <c r="S2476" t="s">
        <v>12522</v>
      </c>
      <c r="U2476" s="1">
        <v>43123</v>
      </c>
      <c r="X2476" t="s">
        <v>12523</v>
      </c>
      <c r="Y2476" t="s">
        <v>7729</v>
      </c>
      <c r="Z2476" t="s">
        <v>10812</v>
      </c>
      <c r="AB2476" t="s">
        <v>17636</v>
      </c>
      <c r="AD2476" t="s">
        <v>17</v>
      </c>
      <c r="AE2476" t="s">
        <v>15010</v>
      </c>
      <c r="AF2476">
        <v>1</v>
      </c>
      <c r="AG2476" t="s">
        <v>12526</v>
      </c>
      <c r="AH2476" t="s">
        <v>12526</v>
      </c>
      <c r="AI2476" t="s">
        <v>17225</v>
      </c>
      <c r="AJ2476" t="s">
        <v>17225</v>
      </c>
      <c r="AK2476">
        <v>24</v>
      </c>
      <c r="AL2476">
        <v>17</v>
      </c>
      <c r="AM2476">
        <v>22.4</v>
      </c>
      <c r="AN2476">
        <v>0.74</v>
      </c>
      <c r="AO2476" s="18">
        <v>3382</v>
      </c>
    </row>
    <row r="2477" spans="1:41" x14ac:dyDescent="0.2">
      <c r="A2477" t="s">
        <v>17637</v>
      </c>
      <c r="B2477" t="s">
        <v>12475</v>
      </c>
      <c r="C2477" t="s">
        <v>2997</v>
      </c>
      <c r="D2477" t="s">
        <v>12258</v>
      </c>
      <c r="E2477" t="s">
        <v>12258</v>
      </c>
      <c r="G2477" t="s">
        <v>12257</v>
      </c>
      <c r="H2477" t="s">
        <v>12518</v>
      </c>
      <c r="I2477" t="s">
        <v>12519</v>
      </c>
      <c r="J2477" t="s">
        <v>12520</v>
      </c>
      <c r="K2477" t="s">
        <v>17</v>
      </c>
      <c r="M2477" t="s">
        <v>12521</v>
      </c>
      <c r="N2477" s="17">
        <v>43088.672974537039</v>
      </c>
      <c r="O2477" s="17">
        <v>43087.770578703705</v>
      </c>
      <c r="P2477" s="17">
        <v>43046.424768518518</v>
      </c>
      <c r="Q2477" s="17">
        <v>43085.349212962959</v>
      </c>
      <c r="R2477" s="1">
        <v>43137</v>
      </c>
      <c r="S2477" t="s">
        <v>12522</v>
      </c>
      <c r="U2477" s="1">
        <v>43123</v>
      </c>
      <c r="X2477" t="s">
        <v>12523</v>
      </c>
      <c r="Y2477" t="s">
        <v>7729</v>
      </c>
      <c r="Z2477" t="s">
        <v>10812</v>
      </c>
      <c r="AB2477" t="s">
        <v>17638</v>
      </c>
      <c r="AD2477" t="s">
        <v>17</v>
      </c>
      <c r="AE2477" t="s">
        <v>15010</v>
      </c>
      <c r="AF2477">
        <v>1</v>
      </c>
      <c r="AG2477" t="s">
        <v>12526</v>
      </c>
      <c r="AH2477" t="s">
        <v>12526</v>
      </c>
      <c r="AI2477" t="s">
        <v>17225</v>
      </c>
      <c r="AJ2477" t="s">
        <v>17225</v>
      </c>
      <c r="AK2477">
        <v>21</v>
      </c>
      <c r="AL2477">
        <v>17</v>
      </c>
      <c r="AM2477">
        <v>26.8</v>
      </c>
      <c r="AN2477">
        <v>0.79</v>
      </c>
      <c r="AO2477" s="18">
        <v>3382</v>
      </c>
    </row>
    <row r="2478" spans="1:41" x14ac:dyDescent="0.2">
      <c r="A2478" t="s">
        <v>17639</v>
      </c>
      <c r="B2478" t="s">
        <v>12475</v>
      </c>
      <c r="C2478" t="s">
        <v>2997</v>
      </c>
      <c r="D2478" t="s">
        <v>12180</v>
      </c>
      <c r="E2478" t="s">
        <v>12180</v>
      </c>
      <c r="G2478" t="s">
        <v>12179</v>
      </c>
      <c r="H2478" t="s">
        <v>12518</v>
      </c>
      <c r="I2478" t="s">
        <v>12519</v>
      </c>
      <c r="J2478" t="s">
        <v>12520</v>
      </c>
      <c r="K2478" t="s">
        <v>17</v>
      </c>
      <c r="M2478" t="s">
        <v>12521</v>
      </c>
      <c r="N2478" s="17">
        <v>43103.150219907409</v>
      </c>
      <c r="O2478" s="17">
        <v>43102.438576388886</v>
      </c>
      <c r="P2478" s="17">
        <v>43046.424768518518</v>
      </c>
      <c r="Q2478" s="17">
        <v>43085.349212962959</v>
      </c>
      <c r="R2478" s="1">
        <v>43137</v>
      </c>
      <c r="S2478" t="s">
        <v>12522</v>
      </c>
      <c r="U2478" s="1">
        <v>43123</v>
      </c>
      <c r="X2478" t="s">
        <v>12523</v>
      </c>
      <c r="Y2478" t="s">
        <v>7729</v>
      </c>
      <c r="Z2478" t="s">
        <v>10812</v>
      </c>
      <c r="AB2478" t="s">
        <v>17640</v>
      </c>
      <c r="AD2478" t="s">
        <v>17</v>
      </c>
      <c r="AE2478" t="s">
        <v>15010</v>
      </c>
      <c r="AF2478">
        <v>4</v>
      </c>
      <c r="AG2478" t="s">
        <v>12526</v>
      </c>
      <c r="AH2478" t="s">
        <v>12526</v>
      </c>
      <c r="AI2478" t="s">
        <v>17225</v>
      </c>
      <c r="AJ2478" t="s">
        <v>17225</v>
      </c>
      <c r="AK2478">
        <v>22</v>
      </c>
      <c r="AL2478">
        <v>17</v>
      </c>
      <c r="AM2478">
        <v>25.2</v>
      </c>
      <c r="AN2478">
        <v>0.91</v>
      </c>
      <c r="AO2478" s="18">
        <v>3382</v>
      </c>
    </row>
    <row r="2479" spans="1:41" x14ac:dyDescent="0.2">
      <c r="A2479" t="s">
        <v>17641</v>
      </c>
      <c r="B2479" t="s">
        <v>12475</v>
      </c>
      <c r="C2479" t="s">
        <v>2997</v>
      </c>
      <c r="D2479" t="s">
        <v>12212</v>
      </c>
      <c r="E2479" t="s">
        <v>12212</v>
      </c>
      <c r="G2479" t="s">
        <v>12211</v>
      </c>
      <c r="H2479" t="s">
        <v>12518</v>
      </c>
      <c r="I2479" t="s">
        <v>12519</v>
      </c>
      <c r="J2479" t="s">
        <v>12520</v>
      </c>
      <c r="K2479" t="s">
        <v>17</v>
      </c>
      <c r="M2479" t="s">
        <v>12521</v>
      </c>
      <c r="N2479" s="17">
        <v>43088.606134259258</v>
      </c>
      <c r="O2479" s="17">
        <v>43087.789675925924</v>
      </c>
      <c r="P2479" s="17">
        <v>43046.424768518518</v>
      </c>
      <c r="Q2479" s="17">
        <v>43085.349212962959</v>
      </c>
      <c r="R2479" s="1">
        <v>43137</v>
      </c>
      <c r="S2479" t="s">
        <v>12522</v>
      </c>
      <c r="U2479" s="1">
        <v>43123</v>
      </c>
      <c r="X2479" t="s">
        <v>12523</v>
      </c>
      <c r="Y2479" t="s">
        <v>7729</v>
      </c>
      <c r="Z2479" t="s">
        <v>10812</v>
      </c>
      <c r="AB2479" t="s">
        <v>17642</v>
      </c>
      <c r="AD2479" t="s">
        <v>17</v>
      </c>
      <c r="AE2479" t="s">
        <v>15010</v>
      </c>
      <c r="AF2479">
        <v>1</v>
      </c>
      <c r="AG2479" t="s">
        <v>12526</v>
      </c>
      <c r="AH2479" t="s">
        <v>12526</v>
      </c>
      <c r="AI2479" t="s">
        <v>17225</v>
      </c>
      <c r="AJ2479" t="s">
        <v>17225</v>
      </c>
      <c r="AK2479">
        <v>22</v>
      </c>
      <c r="AL2479">
        <v>17</v>
      </c>
      <c r="AM2479">
        <v>26.3</v>
      </c>
      <c r="AN2479">
        <v>0.81</v>
      </c>
      <c r="AO2479" s="18">
        <v>3382</v>
      </c>
    </row>
    <row r="2480" spans="1:41" x14ac:dyDescent="0.2">
      <c r="A2480" t="s">
        <v>17643</v>
      </c>
      <c r="B2480" t="s">
        <v>12475</v>
      </c>
      <c r="C2480" t="s">
        <v>2997</v>
      </c>
      <c r="D2480" t="s">
        <v>12108</v>
      </c>
      <c r="E2480" t="s">
        <v>12108</v>
      </c>
      <c r="G2480" t="s">
        <v>12107</v>
      </c>
      <c r="H2480" t="s">
        <v>12518</v>
      </c>
      <c r="I2480" t="s">
        <v>12519</v>
      </c>
      <c r="J2480" t="s">
        <v>12520</v>
      </c>
      <c r="K2480" t="s">
        <v>17</v>
      </c>
      <c r="M2480" t="s">
        <v>12521</v>
      </c>
      <c r="N2480" s="17">
        <v>43102.896238425928</v>
      </c>
      <c r="O2480" s="17">
        <v>43101.761608796296</v>
      </c>
      <c r="P2480" s="17">
        <v>43046.424768518518</v>
      </c>
      <c r="Q2480" s="17">
        <v>43095.436967592592</v>
      </c>
      <c r="R2480" s="1">
        <v>43137</v>
      </c>
      <c r="S2480" t="s">
        <v>12522</v>
      </c>
      <c r="U2480" s="1">
        <v>43123</v>
      </c>
      <c r="X2480" t="s">
        <v>12523</v>
      </c>
      <c r="Y2480" t="s">
        <v>7729</v>
      </c>
      <c r="Z2480" t="s">
        <v>10812</v>
      </c>
      <c r="AB2480" t="s">
        <v>17644</v>
      </c>
      <c r="AD2480" t="s">
        <v>17</v>
      </c>
      <c r="AE2480" t="s">
        <v>15010</v>
      </c>
      <c r="AF2480">
        <v>1</v>
      </c>
      <c r="AG2480" t="s">
        <v>12526</v>
      </c>
      <c r="AH2480" t="s">
        <v>12526</v>
      </c>
      <c r="AI2480" t="s">
        <v>17246</v>
      </c>
      <c r="AJ2480" t="s">
        <v>17246</v>
      </c>
      <c r="AK2480">
        <v>32</v>
      </c>
      <c r="AL2480">
        <v>17</v>
      </c>
      <c r="AM2480">
        <v>30.2</v>
      </c>
      <c r="AN2480">
        <v>0.71</v>
      </c>
      <c r="AO2480" s="18">
        <v>3382</v>
      </c>
    </row>
    <row r="2481" spans="1:41" x14ac:dyDescent="0.2">
      <c r="A2481" t="s">
        <v>17645</v>
      </c>
      <c r="B2481" t="s">
        <v>12475</v>
      </c>
      <c r="C2481" t="s">
        <v>2997</v>
      </c>
      <c r="D2481" t="s">
        <v>12194</v>
      </c>
      <c r="E2481" t="s">
        <v>12194</v>
      </c>
      <c r="G2481" t="s">
        <v>12193</v>
      </c>
      <c r="H2481" t="s">
        <v>12518</v>
      </c>
      <c r="I2481" t="s">
        <v>12519</v>
      </c>
      <c r="J2481" t="s">
        <v>12520</v>
      </c>
      <c r="K2481" t="s">
        <v>17</v>
      </c>
      <c r="M2481" t="s">
        <v>12521</v>
      </c>
      <c r="N2481" s="17">
        <v>43088.938888888886</v>
      </c>
      <c r="O2481" s="17">
        <v>43088.015370370369</v>
      </c>
      <c r="P2481" s="17">
        <v>43046.424768518518</v>
      </c>
      <c r="Q2481" s="17">
        <v>43086.335115740738</v>
      </c>
      <c r="R2481" s="1">
        <v>43137</v>
      </c>
      <c r="S2481" t="s">
        <v>12522</v>
      </c>
      <c r="U2481" s="1">
        <v>43123</v>
      </c>
      <c r="X2481" t="s">
        <v>12523</v>
      </c>
      <c r="Y2481" t="s">
        <v>7729</v>
      </c>
      <c r="Z2481" t="s">
        <v>10812</v>
      </c>
      <c r="AB2481" t="s">
        <v>17646</v>
      </c>
      <c r="AD2481" t="s">
        <v>17</v>
      </c>
      <c r="AE2481" t="s">
        <v>15010</v>
      </c>
      <c r="AF2481">
        <v>1</v>
      </c>
      <c r="AG2481" t="s">
        <v>12526</v>
      </c>
      <c r="AH2481" t="s">
        <v>12526</v>
      </c>
      <c r="AI2481" t="s">
        <v>17225</v>
      </c>
      <c r="AJ2481" t="s">
        <v>17225</v>
      </c>
      <c r="AK2481">
        <v>23</v>
      </c>
      <c r="AL2481">
        <v>16</v>
      </c>
      <c r="AM2481">
        <v>27.4</v>
      </c>
      <c r="AN2481">
        <v>0.84</v>
      </c>
      <c r="AO2481" s="18">
        <v>3382</v>
      </c>
    </row>
    <row r="2482" spans="1:41" x14ac:dyDescent="0.2">
      <c r="A2482" t="s">
        <v>17647</v>
      </c>
      <c r="B2482" t="s">
        <v>12475</v>
      </c>
      <c r="C2482" t="s">
        <v>2997</v>
      </c>
      <c r="D2482" t="s">
        <v>12430</v>
      </c>
      <c r="E2482" t="s">
        <v>12430</v>
      </c>
      <c r="G2482" t="s">
        <v>12429</v>
      </c>
      <c r="H2482" t="s">
        <v>12518</v>
      </c>
      <c r="I2482" t="s">
        <v>12519</v>
      </c>
      <c r="J2482" t="s">
        <v>12520</v>
      </c>
      <c r="K2482" t="s">
        <v>17</v>
      </c>
      <c r="M2482" t="s">
        <v>12521</v>
      </c>
      <c r="N2482" s="17">
        <v>43103.836562500001</v>
      </c>
      <c r="O2482" s="17">
        <v>43103.452245370368</v>
      </c>
      <c r="P2482" s="17">
        <v>43046.424768518518</v>
      </c>
      <c r="Q2482" s="17">
        <v>43095.368784722225</v>
      </c>
      <c r="R2482" s="1">
        <v>43137</v>
      </c>
      <c r="S2482" t="s">
        <v>12522</v>
      </c>
      <c r="U2482" s="1">
        <v>43123</v>
      </c>
      <c r="X2482" t="s">
        <v>12523</v>
      </c>
      <c r="Y2482" t="s">
        <v>7729</v>
      </c>
      <c r="Z2482" t="s">
        <v>10812</v>
      </c>
      <c r="AB2482" t="s">
        <v>17648</v>
      </c>
      <c r="AD2482" t="s">
        <v>17</v>
      </c>
      <c r="AE2482" t="s">
        <v>15010</v>
      </c>
      <c r="AF2482">
        <v>3</v>
      </c>
      <c r="AG2482" t="s">
        <v>12526</v>
      </c>
      <c r="AH2482" t="s">
        <v>12526</v>
      </c>
      <c r="AI2482" t="s">
        <v>17265</v>
      </c>
      <c r="AJ2482" t="s">
        <v>17265</v>
      </c>
      <c r="AK2482">
        <v>22</v>
      </c>
      <c r="AL2482">
        <v>16</v>
      </c>
      <c r="AM2482">
        <v>27</v>
      </c>
      <c r="AN2482">
        <v>0.78</v>
      </c>
      <c r="AO2482" s="18">
        <v>3382</v>
      </c>
    </row>
    <row r="2483" spans="1:41" x14ac:dyDescent="0.2">
      <c r="A2483" t="s">
        <v>17649</v>
      </c>
      <c r="B2483" t="s">
        <v>12475</v>
      </c>
      <c r="C2483" t="s">
        <v>2997</v>
      </c>
      <c r="D2483" t="s">
        <v>12306</v>
      </c>
      <c r="E2483" t="s">
        <v>12306</v>
      </c>
      <c r="G2483" t="s">
        <v>12305</v>
      </c>
      <c r="H2483" t="s">
        <v>12518</v>
      </c>
      <c r="I2483" t="s">
        <v>12519</v>
      </c>
      <c r="J2483" t="s">
        <v>12520</v>
      </c>
      <c r="K2483" t="s">
        <v>17</v>
      </c>
      <c r="M2483" t="s">
        <v>12521</v>
      </c>
      <c r="N2483" s="17">
        <v>43101.351724537039</v>
      </c>
      <c r="O2483" s="17">
        <v>43100.521319444444</v>
      </c>
      <c r="P2483" s="17">
        <v>43046.424768518518</v>
      </c>
      <c r="Q2483" s="17">
        <v>43095.368784722225</v>
      </c>
      <c r="R2483" s="1">
        <v>43137</v>
      </c>
      <c r="S2483" t="s">
        <v>12522</v>
      </c>
      <c r="U2483" s="1">
        <v>43123</v>
      </c>
      <c r="X2483" t="s">
        <v>12523</v>
      </c>
      <c r="Y2483" t="s">
        <v>7729</v>
      </c>
      <c r="Z2483" t="s">
        <v>10812</v>
      </c>
      <c r="AB2483" t="s">
        <v>17650</v>
      </c>
      <c r="AD2483" t="s">
        <v>17</v>
      </c>
      <c r="AE2483" t="s">
        <v>15010</v>
      </c>
      <c r="AF2483">
        <v>1</v>
      </c>
      <c r="AG2483" t="s">
        <v>12526</v>
      </c>
      <c r="AH2483" t="s">
        <v>12526</v>
      </c>
      <c r="AI2483" t="s">
        <v>17265</v>
      </c>
      <c r="AJ2483" t="s">
        <v>17265</v>
      </c>
      <c r="AK2483">
        <v>21</v>
      </c>
      <c r="AL2483">
        <v>16</v>
      </c>
      <c r="AM2483">
        <v>24.5</v>
      </c>
      <c r="AN2483">
        <v>0.86</v>
      </c>
      <c r="AO2483" s="18">
        <v>3382</v>
      </c>
    </row>
    <row r="2484" spans="1:41" x14ac:dyDescent="0.2">
      <c r="A2484" t="s">
        <v>17651</v>
      </c>
      <c r="B2484" t="s">
        <v>12475</v>
      </c>
      <c r="C2484" t="s">
        <v>2997</v>
      </c>
      <c r="D2484" t="s">
        <v>12314</v>
      </c>
      <c r="E2484" t="s">
        <v>12314</v>
      </c>
      <c r="G2484" t="s">
        <v>12313</v>
      </c>
      <c r="H2484" t="s">
        <v>12518</v>
      </c>
      <c r="I2484" t="s">
        <v>12519</v>
      </c>
      <c r="J2484" t="s">
        <v>12520</v>
      </c>
      <c r="K2484" t="s">
        <v>17</v>
      </c>
      <c r="M2484" t="s">
        <v>12521</v>
      </c>
      <c r="N2484" s="17">
        <v>43083.942962962959</v>
      </c>
      <c r="O2484" s="17">
        <v>43083.476817129631</v>
      </c>
      <c r="P2484" s="17">
        <v>43046.424768518518</v>
      </c>
      <c r="Q2484" s="17">
        <v>43080.573460648149</v>
      </c>
      <c r="R2484" s="1">
        <v>43137</v>
      </c>
      <c r="S2484" t="s">
        <v>12522</v>
      </c>
      <c r="U2484" s="1">
        <v>43123</v>
      </c>
      <c r="X2484" t="s">
        <v>12523</v>
      </c>
      <c r="Y2484" t="s">
        <v>7729</v>
      </c>
      <c r="Z2484" t="s">
        <v>10812</v>
      </c>
      <c r="AB2484" t="s">
        <v>17652</v>
      </c>
      <c r="AD2484" t="s">
        <v>17</v>
      </c>
      <c r="AE2484" t="s">
        <v>15010</v>
      </c>
      <c r="AF2484">
        <v>2</v>
      </c>
      <c r="AG2484" t="s">
        <v>12526</v>
      </c>
      <c r="AH2484" t="s">
        <v>12526</v>
      </c>
      <c r="AI2484" t="s">
        <v>17265</v>
      </c>
      <c r="AJ2484" t="s">
        <v>17265</v>
      </c>
      <c r="AK2484">
        <v>23</v>
      </c>
      <c r="AL2484">
        <v>16</v>
      </c>
      <c r="AM2484">
        <v>27.9</v>
      </c>
      <c r="AN2484">
        <v>0.87</v>
      </c>
      <c r="AO2484" s="18">
        <v>3382</v>
      </c>
    </row>
    <row r="2485" spans="1:41" x14ac:dyDescent="0.2">
      <c r="A2485" t="s">
        <v>17653</v>
      </c>
      <c r="B2485" t="s">
        <v>12475</v>
      </c>
      <c r="C2485" t="s">
        <v>2997</v>
      </c>
      <c r="D2485" t="s">
        <v>12400</v>
      </c>
      <c r="E2485" t="s">
        <v>12400</v>
      </c>
      <c r="G2485" t="s">
        <v>12399</v>
      </c>
      <c r="H2485" t="s">
        <v>12518</v>
      </c>
      <c r="I2485" t="s">
        <v>12519</v>
      </c>
      <c r="J2485" t="s">
        <v>12520</v>
      </c>
      <c r="K2485" t="s">
        <v>17</v>
      </c>
      <c r="M2485" t="s">
        <v>12521</v>
      </c>
      <c r="N2485" s="17">
        <v>43102.879907407405</v>
      </c>
      <c r="O2485" s="17">
        <v>43102.438576388886</v>
      </c>
      <c r="P2485" s="17">
        <v>43046.424768518518</v>
      </c>
      <c r="Q2485" s="17">
        <v>43095.453402777777</v>
      </c>
      <c r="R2485" s="1">
        <v>43137</v>
      </c>
      <c r="S2485" t="s">
        <v>12522</v>
      </c>
      <c r="U2485" s="1">
        <v>43123</v>
      </c>
      <c r="X2485" t="s">
        <v>12523</v>
      </c>
      <c r="Y2485" t="s">
        <v>7729</v>
      </c>
      <c r="Z2485" t="s">
        <v>10812</v>
      </c>
      <c r="AB2485" t="s">
        <v>17654</v>
      </c>
      <c r="AD2485" t="s">
        <v>17</v>
      </c>
      <c r="AE2485" t="s">
        <v>15010</v>
      </c>
      <c r="AF2485">
        <v>2</v>
      </c>
      <c r="AG2485" t="s">
        <v>12526</v>
      </c>
      <c r="AH2485" t="s">
        <v>12526</v>
      </c>
      <c r="AI2485" t="s">
        <v>17233</v>
      </c>
      <c r="AJ2485" t="s">
        <v>17265</v>
      </c>
      <c r="AK2485">
        <v>22</v>
      </c>
      <c r="AL2485">
        <v>17</v>
      </c>
      <c r="AM2485">
        <v>23.1</v>
      </c>
      <c r="AN2485">
        <v>0.88</v>
      </c>
      <c r="AO2485" s="18">
        <v>3382</v>
      </c>
    </row>
    <row r="2486" spans="1:41" x14ac:dyDescent="0.2">
      <c r="A2486" t="s">
        <v>17655</v>
      </c>
      <c r="B2486" t="s">
        <v>12475</v>
      </c>
      <c r="C2486" t="s">
        <v>2997</v>
      </c>
      <c r="D2486" t="s">
        <v>12158</v>
      </c>
      <c r="E2486" t="s">
        <v>12158</v>
      </c>
      <c r="G2486" t="s">
        <v>12157</v>
      </c>
      <c r="H2486" t="s">
        <v>12518</v>
      </c>
      <c r="I2486" t="s">
        <v>12519</v>
      </c>
      <c r="J2486" t="s">
        <v>12520</v>
      </c>
      <c r="K2486" t="s">
        <v>17</v>
      </c>
      <c r="M2486" t="s">
        <v>12521</v>
      </c>
      <c r="N2486" s="17">
        <v>43088.853981481479</v>
      </c>
      <c r="O2486" s="17">
        <v>43088.017106481479</v>
      </c>
      <c r="P2486" s="17">
        <v>43046.424768518518</v>
      </c>
      <c r="Q2486" s="17">
        <v>43086.335115740738</v>
      </c>
      <c r="R2486" s="1">
        <v>43137</v>
      </c>
      <c r="S2486" t="s">
        <v>12522</v>
      </c>
      <c r="U2486" s="1">
        <v>43123</v>
      </c>
      <c r="X2486" t="s">
        <v>12523</v>
      </c>
      <c r="Y2486" t="s">
        <v>7729</v>
      </c>
      <c r="Z2486" t="s">
        <v>10812</v>
      </c>
      <c r="AB2486" t="s">
        <v>17656</v>
      </c>
      <c r="AD2486" t="s">
        <v>17</v>
      </c>
      <c r="AE2486" t="s">
        <v>15010</v>
      </c>
      <c r="AF2486">
        <v>1</v>
      </c>
      <c r="AG2486" t="s">
        <v>12526</v>
      </c>
      <c r="AH2486" t="s">
        <v>12526</v>
      </c>
      <c r="AI2486" t="s">
        <v>17225</v>
      </c>
      <c r="AJ2486" t="s">
        <v>17225</v>
      </c>
      <c r="AK2486">
        <v>25</v>
      </c>
      <c r="AL2486">
        <v>16</v>
      </c>
      <c r="AM2486">
        <v>25.4</v>
      </c>
      <c r="AN2486">
        <v>0.8</v>
      </c>
      <c r="AO2486" s="18">
        <v>3382</v>
      </c>
    </row>
    <row r="2487" spans="1:41" x14ac:dyDescent="0.2">
      <c r="A2487" t="s">
        <v>17657</v>
      </c>
      <c r="B2487" t="s">
        <v>12475</v>
      </c>
      <c r="C2487" t="s">
        <v>2997</v>
      </c>
      <c r="D2487" t="s">
        <v>12406</v>
      </c>
      <c r="E2487" t="s">
        <v>12406</v>
      </c>
      <c r="G2487" t="s">
        <v>12405</v>
      </c>
      <c r="H2487" t="s">
        <v>12518</v>
      </c>
      <c r="I2487" t="s">
        <v>12519</v>
      </c>
      <c r="J2487" t="s">
        <v>12520</v>
      </c>
      <c r="K2487" t="s">
        <v>17</v>
      </c>
      <c r="M2487" t="s">
        <v>12521</v>
      </c>
      <c r="N2487" s="17">
        <v>43081.504178240742</v>
      </c>
      <c r="O2487" s="17">
        <v>43080.820208333331</v>
      </c>
      <c r="P2487" s="17">
        <v>43046.424768518518</v>
      </c>
      <c r="Q2487" s="17">
        <v>43080.226851851854</v>
      </c>
      <c r="R2487" s="1">
        <v>43137</v>
      </c>
      <c r="S2487" t="s">
        <v>12522</v>
      </c>
      <c r="U2487" s="1">
        <v>43123</v>
      </c>
      <c r="X2487" t="s">
        <v>12523</v>
      </c>
      <c r="Y2487" t="s">
        <v>7729</v>
      </c>
      <c r="Z2487" t="s">
        <v>10812</v>
      </c>
      <c r="AB2487" t="s">
        <v>17658</v>
      </c>
      <c r="AD2487" t="s">
        <v>17</v>
      </c>
      <c r="AE2487" t="s">
        <v>15010</v>
      </c>
      <c r="AF2487">
        <v>1</v>
      </c>
      <c r="AG2487" t="s">
        <v>12526</v>
      </c>
      <c r="AH2487" t="s">
        <v>12526</v>
      </c>
      <c r="AI2487" t="s">
        <v>17265</v>
      </c>
      <c r="AJ2487" t="s">
        <v>17265</v>
      </c>
      <c r="AK2487">
        <v>23</v>
      </c>
      <c r="AL2487">
        <v>15</v>
      </c>
      <c r="AM2487">
        <v>28.1</v>
      </c>
      <c r="AN2487">
        <v>0.69</v>
      </c>
      <c r="AO2487" s="18">
        <v>3382</v>
      </c>
    </row>
    <row r="2488" spans="1:41" x14ac:dyDescent="0.2">
      <c r="A2488" t="s">
        <v>17659</v>
      </c>
      <c r="B2488" t="s">
        <v>12475</v>
      </c>
      <c r="C2488" t="s">
        <v>2997</v>
      </c>
      <c r="D2488" t="s">
        <v>12224</v>
      </c>
      <c r="E2488" t="s">
        <v>12224</v>
      </c>
      <c r="G2488" t="s">
        <v>12223</v>
      </c>
      <c r="H2488" t="s">
        <v>12518</v>
      </c>
      <c r="I2488" t="s">
        <v>12519</v>
      </c>
      <c r="J2488" t="s">
        <v>12520</v>
      </c>
      <c r="K2488" t="s">
        <v>17</v>
      </c>
      <c r="M2488" t="s">
        <v>12521</v>
      </c>
      <c r="N2488" s="17">
        <v>43090.001388888886</v>
      </c>
      <c r="O2488" s="17">
        <v>43088.018842592595</v>
      </c>
      <c r="P2488" s="17">
        <v>43046.424768518518</v>
      </c>
      <c r="Q2488" s="17">
        <v>43086.335115740738</v>
      </c>
      <c r="R2488" s="1">
        <v>43137</v>
      </c>
      <c r="S2488" t="s">
        <v>12522</v>
      </c>
      <c r="U2488" s="1">
        <v>43123</v>
      </c>
      <c r="X2488" t="s">
        <v>12523</v>
      </c>
      <c r="Y2488" t="s">
        <v>7729</v>
      </c>
      <c r="Z2488" t="s">
        <v>10812</v>
      </c>
      <c r="AB2488" t="s">
        <v>17660</v>
      </c>
      <c r="AD2488" t="s">
        <v>17</v>
      </c>
      <c r="AE2488" t="s">
        <v>15010</v>
      </c>
      <c r="AF2488">
        <v>1</v>
      </c>
      <c r="AG2488" t="s">
        <v>12526</v>
      </c>
      <c r="AH2488" t="s">
        <v>12526</v>
      </c>
      <c r="AI2488" t="s">
        <v>17225</v>
      </c>
      <c r="AJ2488" t="s">
        <v>17225</v>
      </c>
      <c r="AK2488">
        <v>24</v>
      </c>
      <c r="AL2488">
        <v>16</v>
      </c>
      <c r="AM2488">
        <v>24.7</v>
      </c>
      <c r="AN2488">
        <v>0.89</v>
      </c>
      <c r="AO2488" s="18">
        <v>3382</v>
      </c>
    </row>
    <row r="2489" spans="1:41" x14ac:dyDescent="0.2">
      <c r="A2489" t="s">
        <v>17661</v>
      </c>
      <c r="B2489" t="s">
        <v>12475</v>
      </c>
      <c r="C2489" t="s">
        <v>2997</v>
      </c>
      <c r="D2489" t="s">
        <v>12226</v>
      </c>
      <c r="E2489" t="s">
        <v>12226</v>
      </c>
      <c r="G2489" t="s">
        <v>12225</v>
      </c>
      <c r="H2489" t="s">
        <v>12518</v>
      </c>
      <c r="I2489" t="s">
        <v>12519</v>
      </c>
      <c r="J2489" t="s">
        <v>12520</v>
      </c>
      <c r="K2489" t="s">
        <v>17</v>
      </c>
      <c r="M2489" t="s">
        <v>12521</v>
      </c>
      <c r="N2489" s="17">
        <v>43089.013865740744</v>
      </c>
      <c r="O2489" s="17">
        <v>43088.084814814814</v>
      </c>
      <c r="P2489" s="17">
        <v>43046.424768518518</v>
      </c>
      <c r="Q2489" s="17">
        <v>43086.335115740738</v>
      </c>
      <c r="R2489" s="1">
        <v>43137</v>
      </c>
      <c r="S2489" t="s">
        <v>12522</v>
      </c>
      <c r="U2489" s="1">
        <v>43123</v>
      </c>
      <c r="X2489" t="s">
        <v>12523</v>
      </c>
      <c r="Y2489" t="s">
        <v>7729</v>
      </c>
      <c r="Z2489" t="s">
        <v>10812</v>
      </c>
      <c r="AB2489" t="s">
        <v>17662</v>
      </c>
      <c r="AD2489" t="s">
        <v>17</v>
      </c>
      <c r="AE2489" t="s">
        <v>15010</v>
      </c>
      <c r="AF2489">
        <v>1</v>
      </c>
      <c r="AG2489" t="s">
        <v>12526</v>
      </c>
      <c r="AH2489" t="s">
        <v>12526</v>
      </c>
      <c r="AI2489" t="s">
        <v>17225</v>
      </c>
      <c r="AJ2489" t="s">
        <v>17225</v>
      </c>
      <c r="AK2489">
        <v>25</v>
      </c>
      <c r="AL2489">
        <v>17</v>
      </c>
      <c r="AM2489">
        <v>26.5</v>
      </c>
      <c r="AN2489">
        <v>0.93</v>
      </c>
      <c r="AO2489" s="18">
        <v>3382</v>
      </c>
    </row>
    <row r="2490" spans="1:41" x14ac:dyDescent="0.2">
      <c r="A2490" t="s">
        <v>17663</v>
      </c>
      <c r="B2490" t="s">
        <v>12475</v>
      </c>
      <c r="C2490" t="s">
        <v>2997</v>
      </c>
      <c r="D2490" t="s">
        <v>12352</v>
      </c>
      <c r="E2490" t="s">
        <v>12352</v>
      </c>
      <c r="G2490" t="s">
        <v>12351</v>
      </c>
      <c r="H2490" t="s">
        <v>12518</v>
      </c>
      <c r="I2490" t="s">
        <v>12519</v>
      </c>
      <c r="J2490" t="s">
        <v>12520</v>
      </c>
      <c r="K2490" t="s">
        <v>17</v>
      </c>
      <c r="M2490" t="s">
        <v>12521</v>
      </c>
      <c r="N2490" s="17">
        <v>43105.031956018516</v>
      </c>
      <c r="O2490" s="17">
        <v>43104.551550925928</v>
      </c>
      <c r="P2490" s="17">
        <v>43046.424768518518</v>
      </c>
      <c r="Q2490" s="17">
        <v>43095.453402777777</v>
      </c>
      <c r="R2490" s="1">
        <v>43137</v>
      </c>
      <c r="S2490" t="s">
        <v>12522</v>
      </c>
      <c r="U2490" s="1">
        <v>43123</v>
      </c>
      <c r="X2490" t="s">
        <v>12523</v>
      </c>
      <c r="Y2490" t="s">
        <v>7729</v>
      </c>
      <c r="Z2490" t="s">
        <v>10812</v>
      </c>
      <c r="AB2490" t="s">
        <v>17664</v>
      </c>
      <c r="AD2490" t="s">
        <v>17</v>
      </c>
      <c r="AE2490" t="s">
        <v>15010</v>
      </c>
      <c r="AF2490">
        <v>3</v>
      </c>
      <c r="AG2490" t="s">
        <v>12526</v>
      </c>
      <c r="AH2490" t="s">
        <v>12526</v>
      </c>
      <c r="AI2490" t="s">
        <v>17233</v>
      </c>
      <c r="AJ2490" t="s">
        <v>17265</v>
      </c>
      <c r="AK2490">
        <v>22</v>
      </c>
      <c r="AL2490">
        <v>17</v>
      </c>
      <c r="AM2490">
        <v>24.7</v>
      </c>
      <c r="AN2490">
        <v>0.86</v>
      </c>
      <c r="AO2490" s="18">
        <v>3382</v>
      </c>
    </row>
    <row r="2491" spans="1:41" x14ac:dyDescent="0.2">
      <c r="A2491" t="s">
        <v>17665</v>
      </c>
      <c r="B2491" t="s">
        <v>12475</v>
      </c>
      <c r="C2491" t="s">
        <v>2997</v>
      </c>
      <c r="D2491" t="s">
        <v>12432</v>
      </c>
      <c r="E2491" t="s">
        <v>12432</v>
      </c>
      <c r="G2491" t="s">
        <v>12431</v>
      </c>
      <c r="H2491" t="s">
        <v>12518</v>
      </c>
      <c r="I2491" t="s">
        <v>12519</v>
      </c>
      <c r="J2491" t="s">
        <v>12520</v>
      </c>
      <c r="K2491" t="s">
        <v>17</v>
      </c>
      <c r="M2491" t="s">
        <v>12521</v>
      </c>
      <c r="N2491" s="17">
        <v>43087.777928240743</v>
      </c>
      <c r="O2491" s="17">
        <v>43086.824212962965</v>
      </c>
      <c r="P2491" s="17">
        <v>43046.424768518518</v>
      </c>
      <c r="Q2491" s="17">
        <v>43085.2812962963</v>
      </c>
      <c r="R2491" s="1">
        <v>43137</v>
      </c>
      <c r="S2491" t="s">
        <v>12522</v>
      </c>
      <c r="U2491" s="1">
        <v>43123</v>
      </c>
      <c r="X2491" t="s">
        <v>12523</v>
      </c>
      <c r="Y2491" t="s">
        <v>7729</v>
      </c>
      <c r="Z2491" t="s">
        <v>10812</v>
      </c>
      <c r="AB2491" t="s">
        <v>17666</v>
      </c>
      <c r="AD2491" t="s">
        <v>17</v>
      </c>
      <c r="AE2491" t="s">
        <v>15010</v>
      </c>
      <c r="AF2491">
        <v>1</v>
      </c>
      <c r="AG2491" t="s">
        <v>12526</v>
      </c>
      <c r="AH2491" t="s">
        <v>12526</v>
      </c>
      <c r="AI2491" t="s">
        <v>17225</v>
      </c>
      <c r="AJ2491" t="s">
        <v>17225</v>
      </c>
      <c r="AK2491">
        <v>26</v>
      </c>
      <c r="AL2491">
        <v>17</v>
      </c>
      <c r="AM2491">
        <v>26.2</v>
      </c>
      <c r="AN2491">
        <v>0.86</v>
      </c>
      <c r="AO2491" s="18">
        <v>3382</v>
      </c>
    </row>
    <row r="2492" spans="1:41" x14ac:dyDescent="0.2">
      <c r="A2492" t="s">
        <v>17667</v>
      </c>
      <c r="B2492" t="s">
        <v>12475</v>
      </c>
      <c r="C2492" t="s">
        <v>2997</v>
      </c>
      <c r="D2492" t="s">
        <v>12362</v>
      </c>
      <c r="E2492" t="s">
        <v>12362</v>
      </c>
      <c r="G2492" t="s">
        <v>12361</v>
      </c>
      <c r="H2492" t="s">
        <v>12518</v>
      </c>
      <c r="I2492" t="s">
        <v>12519</v>
      </c>
      <c r="J2492" t="s">
        <v>12520</v>
      </c>
      <c r="K2492" t="s">
        <v>17</v>
      </c>
      <c r="M2492" t="s">
        <v>12521</v>
      </c>
      <c r="N2492" s="17">
        <v>43083.179166666669</v>
      </c>
      <c r="O2492" s="17">
        <v>43082.225428240738</v>
      </c>
      <c r="P2492" s="17">
        <v>43046.424768518518</v>
      </c>
      <c r="Q2492" s="17">
        <v>43080.458587962959</v>
      </c>
      <c r="R2492" s="1">
        <v>43137</v>
      </c>
      <c r="S2492" t="s">
        <v>12522</v>
      </c>
      <c r="U2492" s="1">
        <v>43123</v>
      </c>
      <c r="X2492" t="s">
        <v>12523</v>
      </c>
      <c r="Y2492" t="s">
        <v>7729</v>
      </c>
      <c r="Z2492" t="s">
        <v>10812</v>
      </c>
      <c r="AB2492" t="s">
        <v>17668</v>
      </c>
      <c r="AD2492" t="s">
        <v>17</v>
      </c>
      <c r="AE2492" t="s">
        <v>15010</v>
      </c>
      <c r="AF2492">
        <v>1</v>
      </c>
      <c r="AG2492" t="s">
        <v>12526</v>
      </c>
      <c r="AH2492" t="s">
        <v>12526</v>
      </c>
      <c r="AI2492" t="s">
        <v>17265</v>
      </c>
      <c r="AJ2492" t="s">
        <v>17265</v>
      </c>
      <c r="AK2492">
        <v>20</v>
      </c>
      <c r="AL2492">
        <v>16</v>
      </c>
      <c r="AM2492">
        <v>22.5</v>
      </c>
      <c r="AN2492">
        <v>0.84</v>
      </c>
      <c r="AO2492" s="18">
        <v>3382</v>
      </c>
    </row>
    <row r="2493" spans="1:41" x14ac:dyDescent="0.2">
      <c r="A2493" t="s">
        <v>17669</v>
      </c>
      <c r="B2493" t="s">
        <v>12475</v>
      </c>
      <c r="C2493" t="s">
        <v>2997</v>
      </c>
      <c r="D2493" t="s">
        <v>12448</v>
      </c>
      <c r="E2493" t="s">
        <v>12448</v>
      </c>
      <c r="G2493" t="s">
        <v>12447</v>
      </c>
      <c r="H2493" t="s">
        <v>12518</v>
      </c>
      <c r="I2493" t="s">
        <v>12519</v>
      </c>
      <c r="J2493" t="s">
        <v>12520</v>
      </c>
      <c r="K2493" t="s">
        <v>17</v>
      </c>
      <c r="M2493" t="s">
        <v>12521</v>
      </c>
      <c r="N2493" s="17">
        <v>43072.815254629626</v>
      </c>
      <c r="O2493" s="17">
        <v>43072.009409722225</v>
      </c>
      <c r="P2493" s="17">
        <v>43046.424768518518</v>
      </c>
      <c r="Q2493" s="17">
        <v>43071.179895833331</v>
      </c>
      <c r="R2493" s="1">
        <v>43137</v>
      </c>
      <c r="S2493" t="s">
        <v>12522</v>
      </c>
      <c r="U2493" s="1">
        <v>43123</v>
      </c>
      <c r="X2493" t="s">
        <v>12523</v>
      </c>
      <c r="Y2493" t="s">
        <v>7729</v>
      </c>
      <c r="Z2493" t="s">
        <v>10812</v>
      </c>
      <c r="AB2493" t="s">
        <v>17670</v>
      </c>
      <c r="AD2493" t="s">
        <v>17</v>
      </c>
      <c r="AE2493" t="s">
        <v>15010</v>
      </c>
      <c r="AF2493">
        <v>1</v>
      </c>
      <c r="AG2493" t="s">
        <v>12526</v>
      </c>
      <c r="AH2493" t="s">
        <v>12526</v>
      </c>
      <c r="AI2493" t="s">
        <v>17230</v>
      </c>
      <c r="AJ2493" t="s">
        <v>17230</v>
      </c>
      <c r="AK2493">
        <v>27</v>
      </c>
      <c r="AL2493">
        <v>12</v>
      </c>
      <c r="AM2493">
        <v>30.7</v>
      </c>
      <c r="AN2493">
        <v>0.87</v>
      </c>
      <c r="AO2493" s="18">
        <v>3382</v>
      </c>
    </row>
    <row r="2494" spans="1:41" x14ac:dyDescent="0.2">
      <c r="A2494" t="s">
        <v>17671</v>
      </c>
      <c r="B2494" t="s">
        <v>12475</v>
      </c>
      <c r="C2494" t="s">
        <v>2997</v>
      </c>
      <c r="D2494" t="s">
        <v>12398</v>
      </c>
      <c r="E2494" t="s">
        <v>12398</v>
      </c>
      <c r="G2494" t="s">
        <v>12397</v>
      </c>
      <c r="H2494" t="s">
        <v>12518</v>
      </c>
      <c r="I2494" t="s">
        <v>12519</v>
      </c>
      <c r="J2494" t="s">
        <v>12520</v>
      </c>
      <c r="K2494" t="s">
        <v>17</v>
      </c>
      <c r="M2494" t="s">
        <v>12521</v>
      </c>
      <c r="N2494" s="17">
        <v>43081.455729166664</v>
      </c>
      <c r="O2494" s="17">
        <v>43080.771539351852</v>
      </c>
      <c r="P2494" s="17">
        <v>43046.424768518518</v>
      </c>
      <c r="Q2494" s="17">
        <v>43080.458587962959</v>
      </c>
      <c r="R2494" s="1">
        <v>43137</v>
      </c>
      <c r="S2494" t="s">
        <v>12522</v>
      </c>
      <c r="U2494" s="1">
        <v>43123</v>
      </c>
      <c r="X2494" t="s">
        <v>12523</v>
      </c>
      <c r="Y2494" t="s">
        <v>7729</v>
      </c>
      <c r="Z2494" t="s">
        <v>10812</v>
      </c>
      <c r="AB2494" t="s">
        <v>17672</v>
      </c>
      <c r="AD2494" t="s">
        <v>17</v>
      </c>
      <c r="AE2494" t="s">
        <v>15010</v>
      </c>
      <c r="AF2494">
        <v>1</v>
      </c>
      <c r="AG2494" t="s">
        <v>12526</v>
      </c>
      <c r="AH2494" t="s">
        <v>12526</v>
      </c>
      <c r="AI2494" t="s">
        <v>17265</v>
      </c>
      <c r="AJ2494" t="s">
        <v>17265</v>
      </c>
      <c r="AK2494">
        <v>21</v>
      </c>
      <c r="AL2494">
        <v>16</v>
      </c>
      <c r="AM2494">
        <v>26.2</v>
      </c>
      <c r="AN2494">
        <v>0.94</v>
      </c>
      <c r="AO2494" s="18">
        <v>3382</v>
      </c>
    </row>
    <row r="2495" spans="1:41" x14ac:dyDescent="0.2">
      <c r="A2495" t="s">
        <v>17673</v>
      </c>
      <c r="B2495" t="s">
        <v>12475</v>
      </c>
      <c r="C2495" t="s">
        <v>2997</v>
      </c>
      <c r="D2495" t="s">
        <v>12168</v>
      </c>
      <c r="E2495" t="s">
        <v>12168</v>
      </c>
      <c r="G2495" t="s">
        <v>12167</v>
      </c>
      <c r="H2495" t="s">
        <v>12518</v>
      </c>
      <c r="I2495" t="s">
        <v>12519</v>
      </c>
      <c r="J2495" t="s">
        <v>12520</v>
      </c>
      <c r="K2495" t="s">
        <v>17</v>
      </c>
      <c r="M2495" t="s">
        <v>12521</v>
      </c>
      <c r="N2495" s="17">
        <v>43089.33829861111</v>
      </c>
      <c r="O2495" s="17">
        <v>43088.350439814814</v>
      </c>
      <c r="P2495" s="17">
        <v>43046.424768518518</v>
      </c>
      <c r="Q2495" s="17">
        <v>43086.335115740738</v>
      </c>
      <c r="R2495" s="1">
        <v>43137</v>
      </c>
      <c r="S2495" t="s">
        <v>12522</v>
      </c>
      <c r="U2495" s="1">
        <v>43123</v>
      </c>
      <c r="X2495" t="s">
        <v>12523</v>
      </c>
      <c r="Y2495" t="s">
        <v>7729</v>
      </c>
      <c r="Z2495" t="s">
        <v>10812</v>
      </c>
      <c r="AB2495" t="s">
        <v>17674</v>
      </c>
      <c r="AD2495" t="s">
        <v>17</v>
      </c>
      <c r="AE2495" t="s">
        <v>15010</v>
      </c>
      <c r="AF2495">
        <v>1</v>
      </c>
      <c r="AG2495" t="s">
        <v>12526</v>
      </c>
      <c r="AH2495" t="s">
        <v>12526</v>
      </c>
      <c r="AI2495" t="s">
        <v>17225</v>
      </c>
      <c r="AJ2495" t="s">
        <v>17225</v>
      </c>
      <c r="AK2495">
        <v>24</v>
      </c>
      <c r="AL2495">
        <v>17</v>
      </c>
      <c r="AM2495">
        <v>27.6</v>
      </c>
      <c r="AN2495">
        <v>0.97</v>
      </c>
      <c r="AO2495" s="18">
        <v>3382</v>
      </c>
    </row>
    <row r="2496" spans="1:41" x14ac:dyDescent="0.2">
      <c r="A2496" t="s">
        <v>17675</v>
      </c>
      <c r="B2496" t="s">
        <v>12475</v>
      </c>
      <c r="C2496" t="s">
        <v>2997</v>
      </c>
      <c r="D2496" t="s">
        <v>12152</v>
      </c>
      <c r="E2496" t="s">
        <v>12152</v>
      </c>
      <c r="G2496" t="s">
        <v>12151</v>
      </c>
      <c r="H2496" t="s">
        <v>12518</v>
      </c>
      <c r="I2496" t="s">
        <v>12519</v>
      </c>
      <c r="J2496" t="s">
        <v>12520</v>
      </c>
      <c r="K2496" t="s">
        <v>17</v>
      </c>
      <c r="M2496" t="s">
        <v>12521</v>
      </c>
      <c r="N2496" s="17">
        <v>43088.584166666667</v>
      </c>
      <c r="O2496" s="17">
        <v>43087.767106481479</v>
      </c>
      <c r="P2496" s="17">
        <v>43046.424768518518</v>
      </c>
      <c r="Q2496" s="17">
        <v>43085.349212962959</v>
      </c>
      <c r="R2496" s="1">
        <v>43137</v>
      </c>
      <c r="S2496" t="s">
        <v>12522</v>
      </c>
      <c r="U2496" s="1">
        <v>43123</v>
      </c>
      <c r="X2496" t="s">
        <v>12523</v>
      </c>
      <c r="Y2496" t="s">
        <v>7729</v>
      </c>
      <c r="Z2496" t="s">
        <v>10812</v>
      </c>
      <c r="AB2496" t="s">
        <v>17676</v>
      </c>
      <c r="AD2496" t="s">
        <v>17</v>
      </c>
      <c r="AE2496" t="s">
        <v>15010</v>
      </c>
      <c r="AF2496">
        <v>1</v>
      </c>
      <c r="AG2496" t="s">
        <v>12526</v>
      </c>
      <c r="AH2496" t="s">
        <v>12526</v>
      </c>
      <c r="AI2496" t="s">
        <v>17225</v>
      </c>
      <c r="AJ2496" t="s">
        <v>17225</v>
      </c>
      <c r="AK2496">
        <v>26</v>
      </c>
      <c r="AL2496">
        <v>17</v>
      </c>
      <c r="AM2496">
        <v>20.9</v>
      </c>
      <c r="AN2496">
        <v>0.88</v>
      </c>
      <c r="AO2496" s="18">
        <v>3382</v>
      </c>
    </row>
    <row r="2497" spans="1:41" x14ac:dyDescent="0.2">
      <c r="A2497" t="s">
        <v>17677</v>
      </c>
      <c r="B2497" t="s">
        <v>12475</v>
      </c>
      <c r="C2497" t="s">
        <v>2997</v>
      </c>
      <c r="D2497" t="s">
        <v>12146</v>
      </c>
      <c r="E2497" t="s">
        <v>12146</v>
      </c>
      <c r="G2497" t="s">
        <v>12145</v>
      </c>
      <c r="H2497" t="s">
        <v>12518</v>
      </c>
      <c r="I2497" t="s">
        <v>12519</v>
      </c>
      <c r="J2497" t="s">
        <v>12520</v>
      </c>
      <c r="K2497" t="s">
        <v>17</v>
      </c>
      <c r="M2497" t="s">
        <v>12521</v>
      </c>
      <c r="N2497" s="17">
        <v>43088.01703703704</v>
      </c>
      <c r="O2497" s="17">
        <v>43087.06050925926</v>
      </c>
      <c r="P2497" s="17">
        <v>43046.424768518518</v>
      </c>
      <c r="Q2497" s="17">
        <v>43085.2812962963</v>
      </c>
      <c r="R2497" s="1">
        <v>43137</v>
      </c>
      <c r="S2497" t="s">
        <v>12522</v>
      </c>
      <c r="U2497" s="1">
        <v>43123</v>
      </c>
      <c r="X2497" t="s">
        <v>12523</v>
      </c>
      <c r="Y2497" t="s">
        <v>7729</v>
      </c>
      <c r="Z2497" t="s">
        <v>10812</v>
      </c>
      <c r="AB2497" t="s">
        <v>17678</v>
      </c>
      <c r="AD2497" t="s">
        <v>17</v>
      </c>
      <c r="AE2497" t="s">
        <v>15010</v>
      </c>
      <c r="AF2497">
        <v>1</v>
      </c>
      <c r="AG2497" t="s">
        <v>12526</v>
      </c>
      <c r="AH2497" t="s">
        <v>12526</v>
      </c>
      <c r="AI2497" t="s">
        <v>17225</v>
      </c>
      <c r="AJ2497" t="s">
        <v>17225</v>
      </c>
      <c r="AK2497">
        <v>22</v>
      </c>
      <c r="AL2497">
        <v>17</v>
      </c>
      <c r="AM2497">
        <v>24.1</v>
      </c>
      <c r="AN2497">
        <v>0.91</v>
      </c>
      <c r="AO2497" s="18">
        <v>3382</v>
      </c>
    </row>
    <row r="2498" spans="1:41" x14ac:dyDescent="0.2">
      <c r="A2498" t="s">
        <v>17679</v>
      </c>
      <c r="B2498" t="s">
        <v>12475</v>
      </c>
      <c r="C2498" t="s">
        <v>2997</v>
      </c>
      <c r="D2498" t="s">
        <v>12436</v>
      </c>
      <c r="E2498" t="s">
        <v>12436</v>
      </c>
      <c r="G2498" t="s">
        <v>12435</v>
      </c>
      <c r="H2498" t="s">
        <v>12518</v>
      </c>
      <c r="I2498" t="s">
        <v>12519</v>
      </c>
      <c r="J2498" t="s">
        <v>12520</v>
      </c>
      <c r="K2498" t="s">
        <v>17</v>
      </c>
      <c r="M2498" t="s">
        <v>12521</v>
      </c>
      <c r="N2498" s="17">
        <v>43072.843726851854</v>
      </c>
      <c r="O2498" s="17">
        <v>43072.021562499998</v>
      </c>
      <c r="P2498" s="17">
        <v>43046.424768518518</v>
      </c>
      <c r="Q2498" s="17">
        <v>43071.179895833331</v>
      </c>
      <c r="R2498" s="1">
        <v>43137</v>
      </c>
      <c r="S2498" t="s">
        <v>12522</v>
      </c>
      <c r="U2498" s="1">
        <v>43123</v>
      </c>
      <c r="X2498" t="s">
        <v>12523</v>
      </c>
      <c r="Y2498" t="s">
        <v>7729</v>
      </c>
      <c r="Z2498" t="s">
        <v>10812</v>
      </c>
      <c r="AB2498" t="s">
        <v>17680</v>
      </c>
      <c r="AD2498" t="s">
        <v>17</v>
      </c>
      <c r="AE2498" t="s">
        <v>15010</v>
      </c>
      <c r="AF2498">
        <v>1</v>
      </c>
      <c r="AG2498" t="s">
        <v>12526</v>
      </c>
      <c r="AH2498" t="s">
        <v>12526</v>
      </c>
      <c r="AI2498" t="s">
        <v>17230</v>
      </c>
      <c r="AJ2498" t="s">
        <v>17230</v>
      </c>
      <c r="AK2498">
        <v>27</v>
      </c>
      <c r="AL2498">
        <v>12</v>
      </c>
      <c r="AM2498">
        <v>27.3</v>
      </c>
      <c r="AN2498">
        <v>0.9</v>
      </c>
      <c r="AO2498" s="18">
        <v>3382</v>
      </c>
    </row>
    <row r="2499" spans="1:41" x14ac:dyDescent="0.2">
      <c r="A2499" t="s">
        <v>17681</v>
      </c>
      <c r="B2499" t="s">
        <v>12475</v>
      </c>
      <c r="C2499" t="s">
        <v>2997</v>
      </c>
      <c r="D2499" t="s">
        <v>12426</v>
      </c>
      <c r="E2499" t="s">
        <v>12426</v>
      </c>
      <c r="G2499" t="s">
        <v>12425</v>
      </c>
      <c r="H2499" t="s">
        <v>12518</v>
      </c>
      <c r="I2499" t="s">
        <v>12519</v>
      </c>
      <c r="J2499" t="s">
        <v>12520</v>
      </c>
      <c r="K2499" t="s">
        <v>17</v>
      </c>
      <c r="M2499" t="s">
        <v>12521</v>
      </c>
      <c r="N2499" s="17">
        <v>43101.390601851854</v>
      </c>
      <c r="O2499" s="17">
        <v>43100.517152777778</v>
      </c>
      <c r="P2499" s="17">
        <v>43046.424768518518</v>
      </c>
      <c r="Q2499" s="17">
        <v>43095.368784722225</v>
      </c>
      <c r="R2499" s="1">
        <v>43137</v>
      </c>
      <c r="S2499" t="s">
        <v>12522</v>
      </c>
      <c r="U2499" s="1">
        <v>43123</v>
      </c>
      <c r="X2499" t="s">
        <v>12523</v>
      </c>
      <c r="Y2499" t="s">
        <v>7729</v>
      </c>
      <c r="Z2499" t="s">
        <v>10812</v>
      </c>
      <c r="AB2499" t="s">
        <v>17682</v>
      </c>
      <c r="AD2499" t="s">
        <v>17</v>
      </c>
      <c r="AE2499" t="s">
        <v>15010</v>
      </c>
      <c r="AF2499">
        <v>1</v>
      </c>
      <c r="AG2499" t="s">
        <v>12526</v>
      </c>
      <c r="AH2499" t="s">
        <v>12526</v>
      </c>
      <c r="AI2499" t="s">
        <v>17265</v>
      </c>
      <c r="AJ2499" t="s">
        <v>17265</v>
      </c>
      <c r="AK2499">
        <v>21</v>
      </c>
      <c r="AL2499">
        <v>16</v>
      </c>
      <c r="AM2499">
        <v>23.2</v>
      </c>
      <c r="AN2499">
        <v>0.8</v>
      </c>
      <c r="AO2499" s="18">
        <v>3382</v>
      </c>
    </row>
    <row r="2500" spans="1:41" x14ac:dyDescent="0.2">
      <c r="A2500" t="s">
        <v>17683</v>
      </c>
      <c r="B2500" t="s">
        <v>12475</v>
      </c>
      <c r="C2500" t="s">
        <v>2997</v>
      </c>
      <c r="D2500" t="s">
        <v>12196</v>
      </c>
      <c r="E2500" t="s">
        <v>12196</v>
      </c>
      <c r="G2500" t="s">
        <v>12195</v>
      </c>
      <c r="H2500" t="s">
        <v>12518</v>
      </c>
      <c r="I2500" t="s">
        <v>12519</v>
      </c>
      <c r="J2500" t="s">
        <v>12520</v>
      </c>
      <c r="K2500" t="s">
        <v>17</v>
      </c>
      <c r="M2500" t="s">
        <v>12521</v>
      </c>
      <c r="N2500" s="17">
        <v>43087.540995370371</v>
      </c>
      <c r="O2500" s="17">
        <v>43086.822662037041</v>
      </c>
      <c r="P2500" s="17">
        <v>43046.424768518518</v>
      </c>
      <c r="Q2500" s="17">
        <v>43085.2812962963</v>
      </c>
      <c r="R2500" s="1">
        <v>43137</v>
      </c>
      <c r="S2500" t="s">
        <v>12522</v>
      </c>
      <c r="U2500" s="1">
        <v>43123</v>
      </c>
      <c r="X2500" t="s">
        <v>12523</v>
      </c>
      <c r="Y2500" t="s">
        <v>7729</v>
      </c>
      <c r="Z2500" t="s">
        <v>10812</v>
      </c>
      <c r="AB2500" t="s">
        <v>17684</v>
      </c>
      <c r="AD2500" t="s">
        <v>17</v>
      </c>
      <c r="AE2500" t="s">
        <v>15010</v>
      </c>
      <c r="AF2500">
        <v>1</v>
      </c>
      <c r="AG2500" t="s">
        <v>12526</v>
      </c>
      <c r="AH2500" t="s">
        <v>12526</v>
      </c>
      <c r="AI2500" t="s">
        <v>17225</v>
      </c>
      <c r="AJ2500" t="s">
        <v>17225</v>
      </c>
      <c r="AK2500">
        <v>22</v>
      </c>
      <c r="AL2500">
        <v>17</v>
      </c>
      <c r="AM2500">
        <v>22.3</v>
      </c>
      <c r="AN2500">
        <v>0.98</v>
      </c>
      <c r="AO2500" s="18">
        <v>3382</v>
      </c>
    </row>
    <row r="2501" spans="1:41" x14ac:dyDescent="0.2">
      <c r="A2501" t="s">
        <v>17685</v>
      </c>
      <c r="B2501" t="s">
        <v>12475</v>
      </c>
      <c r="C2501" t="s">
        <v>2997</v>
      </c>
      <c r="D2501" t="s">
        <v>12202</v>
      </c>
      <c r="E2501" t="s">
        <v>12202</v>
      </c>
      <c r="G2501" t="s">
        <v>12201</v>
      </c>
      <c r="H2501" t="s">
        <v>12518</v>
      </c>
      <c r="I2501" t="s">
        <v>12519</v>
      </c>
      <c r="J2501" t="s">
        <v>12520</v>
      </c>
      <c r="K2501" t="s">
        <v>17</v>
      </c>
      <c r="M2501" t="s">
        <v>12521</v>
      </c>
      <c r="N2501" s="17">
        <v>43087.480671296296</v>
      </c>
      <c r="O2501" s="17">
        <v>43086.827870370369</v>
      </c>
      <c r="P2501" s="17">
        <v>43046.424768518518</v>
      </c>
      <c r="Q2501" s="17">
        <v>43085.2812962963</v>
      </c>
      <c r="R2501" s="1">
        <v>43137</v>
      </c>
      <c r="S2501" t="s">
        <v>12522</v>
      </c>
      <c r="U2501" s="1">
        <v>43123</v>
      </c>
      <c r="X2501" t="s">
        <v>12523</v>
      </c>
      <c r="Y2501" t="s">
        <v>7729</v>
      </c>
      <c r="Z2501" t="s">
        <v>10812</v>
      </c>
      <c r="AB2501" t="s">
        <v>17686</v>
      </c>
      <c r="AD2501" t="s">
        <v>17</v>
      </c>
      <c r="AE2501" t="s">
        <v>15010</v>
      </c>
      <c r="AF2501">
        <v>1</v>
      </c>
      <c r="AG2501" t="s">
        <v>12526</v>
      </c>
      <c r="AH2501" t="s">
        <v>12526</v>
      </c>
      <c r="AI2501" t="s">
        <v>17225</v>
      </c>
      <c r="AJ2501" t="s">
        <v>17225</v>
      </c>
      <c r="AK2501">
        <v>21</v>
      </c>
      <c r="AL2501">
        <v>17</v>
      </c>
      <c r="AM2501">
        <v>24.8</v>
      </c>
      <c r="AN2501">
        <v>0.83</v>
      </c>
      <c r="AO2501" s="18">
        <v>3382</v>
      </c>
    </row>
    <row r="2502" spans="1:41" x14ac:dyDescent="0.2">
      <c r="A2502" t="s">
        <v>17687</v>
      </c>
      <c r="B2502" t="s">
        <v>12475</v>
      </c>
      <c r="C2502" t="s">
        <v>2997</v>
      </c>
      <c r="D2502" t="s">
        <v>12336</v>
      </c>
      <c r="E2502" t="s">
        <v>12336</v>
      </c>
      <c r="G2502" t="s">
        <v>12335</v>
      </c>
      <c r="H2502" t="s">
        <v>12518</v>
      </c>
      <c r="I2502" t="s">
        <v>12519</v>
      </c>
      <c r="J2502" t="s">
        <v>12520</v>
      </c>
      <c r="K2502" t="s">
        <v>17</v>
      </c>
      <c r="M2502" t="s">
        <v>12521</v>
      </c>
      <c r="N2502" s="17">
        <v>43082.908842592595</v>
      </c>
      <c r="O2502" s="17">
        <v>43082.051469907405</v>
      </c>
      <c r="P2502" s="17">
        <v>43046.424768518518</v>
      </c>
      <c r="Q2502" s="17">
        <v>43080.573460648149</v>
      </c>
      <c r="R2502" s="1">
        <v>43137</v>
      </c>
      <c r="S2502" t="s">
        <v>12522</v>
      </c>
      <c r="U2502" s="1">
        <v>43123</v>
      </c>
      <c r="X2502" t="s">
        <v>12523</v>
      </c>
      <c r="Y2502" t="s">
        <v>7729</v>
      </c>
      <c r="Z2502" t="s">
        <v>10812</v>
      </c>
      <c r="AB2502" t="s">
        <v>17688</v>
      </c>
      <c r="AD2502" t="s">
        <v>17</v>
      </c>
      <c r="AE2502" t="s">
        <v>15010</v>
      </c>
      <c r="AF2502">
        <v>1</v>
      </c>
      <c r="AG2502" t="s">
        <v>12526</v>
      </c>
      <c r="AH2502" t="s">
        <v>12526</v>
      </c>
      <c r="AI2502" t="s">
        <v>17265</v>
      </c>
      <c r="AJ2502" t="s">
        <v>17265</v>
      </c>
      <c r="AK2502">
        <v>21</v>
      </c>
      <c r="AL2502">
        <v>16</v>
      </c>
      <c r="AM2502">
        <v>26.8</v>
      </c>
      <c r="AN2502">
        <v>0.87</v>
      </c>
      <c r="AO2502" s="18">
        <v>3382</v>
      </c>
    </row>
    <row r="2503" spans="1:41" x14ac:dyDescent="0.2">
      <c r="A2503" t="s">
        <v>17689</v>
      </c>
      <c r="B2503" t="s">
        <v>12475</v>
      </c>
      <c r="C2503" t="s">
        <v>2997</v>
      </c>
      <c r="D2503" t="s">
        <v>12460</v>
      </c>
      <c r="E2503" t="s">
        <v>12460</v>
      </c>
      <c r="G2503" t="s">
        <v>12459</v>
      </c>
      <c r="H2503" t="s">
        <v>12518</v>
      </c>
      <c r="I2503" t="s">
        <v>12519</v>
      </c>
      <c r="J2503" t="s">
        <v>12520</v>
      </c>
      <c r="K2503" t="s">
        <v>17</v>
      </c>
      <c r="M2503" t="s">
        <v>12521</v>
      </c>
      <c r="N2503" s="17">
        <v>43072.774456018517</v>
      </c>
      <c r="O2503" s="17">
        <v>43071.995868055557</v>
      </c>
      <c r="P2503" s="17">
        <v>43046.424768518518</v>
      </c>
      <c r="Q2503" s="17">
        <v>43070.639745370368</v>
      </c>
      <c r="R2503" s="1">
        <v>43137</v>
      </c>
      <c r="S2503" t="s">
        <v>12522</v>
      </c>
      <c r="U2503" s="1">
        <v>43123</v>
      </c>
      <c r="X2503" t="s">
        <v>12523</v>
      </c>
      <c r="Y2503" t="s">
        <v>7729</v>
      </c>
      <c r="Z2503" t="s">
        <v>10812</v>
      </c>
      <c r="AB2503" t="s">
        <v>17690</v>
      </c>
      <c r="AD2503" t="s">
        <v>17</v>
      </c>
      <c r="AE2503" t="s">
        <v>15010</v>
      </c>
      <c r="AF2503">
        <v>1</v>
      </c>
      <c r="AG2503" t="s">
        <v>12526</v>
      </c>
      <c r="AH2503" t="s">
        <v>12526</v>
      </c>
      <c r="AI2503" t="s">
        <v>17230</v>
      </c>
      <c r="AJ2503" t="s">
        <v>17230</v>
      </c>
      <c r="AK2503">
        <v>21</v>
      </c>
      <c r="AL2503">
        <v>17</v>
      </c>
      <c r="AM2503">
        <v>25.7</v>
      </c>
      <c r="AN2503">
        <v>0.88</v>
      </c>
      <c r="AO2503" s="18">
        <v>3382</v>
      </c>
    </row>
    <row r="2504" spans="1:41" x14ac:dyDescent="0.2">
      <c r="A2504" t="s">
        <v>17691</v>
      </c>
      <c r="B2504" t="s">
        <v>12475</v>
      </c>
      <c r="C2504" t="s">
        <v>2997</v>
      </c>
      <c r="D2504" t="s">
        <v>12464</v>
      </c>
      <c r="E2504" t="s">
        <v>12464</v>
      </c>
      <c r="G2504" t="s">
        <v>12463</v>
      </c>
      <c r="H2504" t="s">
        <v>12518</v>
      </c>
      <c r="I2504" t="s">
        <v>12519</v>
      </c>
      <c r="J2504" t="s">
        <v>12520</v>
      </c>
      <c r="K2504" t="s">
        <v>17</v>
      </c>
      <c r="M2504" t="s">
        <v>12521</v>
      </c>
      <c r="N2504" s="17">
        <v>43073.066296296296</v>
      </c>
      <c r="O2504" s="17">
        <v>43072.011145833334</v>
      </c>
      <c r="P2504" s="17">
        <v>43046.424768518518</v>
      </c>
      <c r="Q2504" s="17">
        <v>43071.179895833331</v>
      </c>
      <c r="R2504" s="1">
        <v>43137</v>
      </c>
      <c r="S2504" t="s">
        <v>12522</v>
      </c>
      <c r="U2504" s="1">
        <v>43123</v>
      </c>
      <c r="X2504" t="s">
        <v>12523</v>
      </c>
      <c r="Y2504" t="s">
        <v>7729</v>
      </c>
      <c r="Z2504" t="s">
        <v>10812</v>
      </c>
      <c r="AB2504" t="s">
        <v>17692</v>
      </c>
      <c r="AD2504" t="s">
        <v>17</v>
      </c>
      <c r="AE2504" t="s">
        <v>15010</v>
      </c>
      <c r="AF2504">
        <v>1</v>
      </c>
      <c r="AG2504" t="s">
        <v>12526</v>
      </c>
      <c r="AH2504" t="s">
        <v>12526</v>
      </c>
      <c r="AI2504" t="s">
        <v>17230</v>
      </c>
      <c r="AJ2504" t="s">
        <v>17230</v>
      </c>
      <c r="AK2504">
        <v>28</v>
      </c>
      <c r="AL2504">
        <v>12</v>
      </c>
      <c r="AM2504">
        <v>30.7</v>
      </c>
      <c r="AN2504">
        <v>0.9</v>
      </c>
      <c r="AO2504" s="18">
        <v>3382</v>
      </c>
    </row>
    <row r="2505" spans="1:41" x14ac:dyDescent="0.2">
      <c r="A2505" t="s">
        <v>17693</v>
      </c>
      <c r="B2505" t="s">
        <v>12475</v>
      </c>
      <c r="C2505" t="s">
        <v>2997</v>
      </c>
      <c r="D2505" t="s">
        <v>12434</v>
      </c>
      <c r="E2505" t="s">
        <v>12434</v>
      </c>
      <c r="G2505" t="s">
        <v>12433</v>
      </c>
      <c r="H2505" t="s">
        <v>12518</v>
      </c>
      <c r="I2505" t="s">
        <v>12519</v>
      </c>
      <c r="J2505" t="s">
        <v>12520</v>
      </c>
      <c r="K2505" t="s">
        <v>17</v>
      </c>
      <c r="M2505" t="s">
        <v>12521</v>
      </c>
      <c r="N2505" s="17">
        <v>43072.687858796293</v>
      </c>
      <c r="O2505" s="17">
        <v>43071.994131944448</v>
      </c>
      <c r="P2505" s="17">
        <v>43046.424768518518</v>
      </c>
      <c r="Q2505" s="17">
        <v>43070.639745370368</v>
      </c>
      <c r="R2505" s="1">
        <v>43137</v>
      </c>
      <c r="S2505" t="s">
        <v>12522</v>
      </c>
      <c r="U2505" s="1">
        <v>43123</v>
      </c>
      <c r="X2505" t="s">
        <v>12523</v>
      </c>
      <c r="Y2505" t="s">
        <v>7729</v>
      </c>
      <c r="Z2505" t="s">
        <v>10812</v>
      </c>
      <c r="AB2505" t="s">
        <v>17694</v>
      </c>
      <c r="AD2505" t="s">
        <v>17</v>
      </c>
      <c r="AE2505" t="s">
        <v>15010</v>
      </c>
      <c r="AF2505">
        <v>1</v>
      </c>
      <c r="AG2505" t="s">
        <v>12526</v>
      </c>
      <c r="AH2505" t="s">
        <v>12526</v>
      </c>
      <c r="AI2505" t="s">
        <v>17230</v>
      </c>
      <c r="AJ2505" t="s">
        <v>17230</v>
      </c>
      <c r="AK2505">
        <v>22</v>
      </c>
      <c r="AL2505">
        <v>17</v>
      </c>
      <c r="AM2505">
        <v>27.3</v>
      </c>
      <c r="AN2505">
        <v>1.07</v>
      </c>
      <c r="AO2505" s="18">
        <v>3382</v>
      </c>
    </row>
    <row r="2506" spans="1:41" x14ac:dyDescent="0.2">
      <c r="A2506" t="s">
        <v>17695</v>
      </c>
      <c r="B2506" t="s">
        <v>12475</v>
      </c>
      <c r="C2506" t="s">
        <v>2997</v>
      </c>
      <c r="D2506" t="s">
        <v>12264</v>
      </c>
      <c r="E2506" t="s">
        <v>12264</v>
      </c>
      <c r="G2506" t="s">
        <v>12263</v>
      </c>
      <c r="H2506" t="s">
        <v>12518</v>
      </c>
      <c r="I2506" t="s">
        <v>12519</v>
      </c>
      <c r="J2506" t="s">
        <v>12520</v>
      </c>
      <c r="K2506" t="s">
        <v>17</v>
      </c>
      <c r="M2506" t="s">
        <v>12521</v>
      </c>
      <c r="N2506" s="17">
        <v>43088.854675925926</v>
      </c>
      <c r="O2506" s="17">
        <v>43088.036203703705</v>
      </c>
      <c r="P2506" s="17">
        <v>43046.424768518518</v>
      </c>
      <c r="Q2506" s="17">
        <v>43085.349212962959</v>
      </c>
      <c r="R2506" s="1">
        <v>43137</v>
      </c>
      <c r="S2506" t="s">
        <v>12522</v>
      </c>
      <c r="U2506" s="1">
        <v>43123</v>
      </c>
      <c r="X2506" t="s">
        <v>12523</v>
      </c>
      <c r="Y2506" t="s">
        <v>7729</v>
      </c>
      <c r="Z2506" t="s">
        <v>10812</v>
      </c>
      <c r="AB2506" t="s">
        <v>17696</v>
      </c>
      <c r="AD2506" t="s">
        <v>17</v>
      </c>
      <c r="AE2506" t="s">
        <v>15010</v>
      </c>
      <c r="AF2506">
        <v>1</v>
      </c>
      <c r="AG2506" t="s">
        <v>12526</v>
      </c>
      <c r="AH2506" t="s">
        <v>12526</v>
      </c>
      <c r="AI2506" t="s">
        <v>17225</v>
      </c>
      <c r="AJ2506" t="s">
        <v>17225</v>
      </c>
      <c r="AK2506">
        <v>22</v>
      </c>
      <c r="AL2506">
        <v>17</v>
      </c>
      <c r="AM2506">
        <v>22.2</v>
      </c>
      <c r="AN2506">
        <v>0.91</v>
      </c>
      <c r="AO2506" s="18">
        <v>3382</v>
      </c>
    </row>
    <row r="2507" spans="1:41" x14ac:dyDescent="0.2">
      <c r="A2507" t="s">
        <v>17697</v>
      </c>
      <c r="B2507" t="s">
        <v>12475</v>
      </c>
      <c r="C2507" t="s">
        <v>2997</v>
      </c>
      <c r="D2507" t="s">
        <v>12422</v>
      </c>
      <c r="E2507" t="s">
        <v>12422</v>
      </c>
      <c r="G2507" t="s">
        <v>12421</v>
      </c>
      <c r="H2507" t="s">
        <v>12518</v>
      </c>
      <c r="I2507" t="s">
        <v>12519</v>
      </c>
      <c r="J2507" t="s">
        <v>12520</v>
      </c>
      <c r="K2507" t="s">
        <v>17</v>
      </c>
      <c r="M2507" t="s">
        <v>12521</v>
      </c>
      <c r="N2507" s="17">
        <v>43084.219386574077</v>
      </c>
      <c r="O2507" s="17">
        <v>43083.533067129632</v>
      </c>
      <c r="P2507" s="17">
        <v>43046.424768518518</v>
      </c>
      <c r="Q2507" s="17">
        <v>43080.573460648149</v>
      </c>
      <c r="R2507" s="1">
        <v>43137</v>
      </c>
      <c r="S2507" t="s">
        <v>12522</v>
      </c>
      <c r="U2507" s="1">
        <v>43123</v>
      </c>
      <c r="X2507" t="s">
        <v>12523</v>
      </c>
      <c r="Y2507" t="s">
        <v>7729</v>
      </c>
      <c r="Z2507" t="s">
        <v>10812</v>
      </c>
      <c r="AB2507" t="s">
        <v>17698</v>
      </c>
      <c r="AD2507" t="s">
        <v>17</v>
      </c>
      <c r="AE2507" t="s">
        <v>15010</v>
      </c>
      <c r="AF2507">
        <v>1</v>
      </c>
      <c r="AG2507" t="s">
        <v>12526</v>
      </c>
      <c r="AH2507" t="s">
        <v>12526</v>
      </c>
      <c r="AI2507" t="s">
        <v>17265</v>
      </c>
      <c r="AJ2507" t="s">
        <v>17265</v>
      </c>
      <c r="AK2507">
        <v>20</v>
      </c>
      <c r="AL2507">
        <v>16</v>
      </c>
      <c r="AM2507">
        <v>24.6</v>
      </c>
      <c r="AN2507">
        <v>0.87</v>
      </c>
      <c r="AO2507" s="18">
        <v>3382</v>
      </c>
    </row>
    <row r="2508" spans="1:41" x14ac:dyDescent="0.2">
      <c r="A2508" t="s">
        <v>17699</v>
      </c>
      <c r="B2508" t="s">
        <v>12475</v>
      </c>
      <c r="C2508" t="s">
        <v>2997</v>
      </c>
      <c r="D2508" t="s">
        <v>12424</v>
      </c>
      <c r="E2508" t="s">
        <v>12424</v>
      </c>
      <c r="G2508" t="s">
        <v>12423</v>
      </c>
      <c r="H2508" t="s">
        <v>12518</v>
      </c>
      <c r="I2508" t="s">
        <v>12519</v>
      </c>
      <c r="J2508" t="s">
        <v>12520</v>
      </c>
      <c r="K2508" t="s">
        <v>17</v>
      </c>
      <c r="M2508" t="s">
        <v>12521</v>
      </c>
      <c r="N2508" s="17">
        <v>43102.62195601852</v>
      </c>
      <c r="O2508" s="17">
        <v>43101.725138888891</v>
      </c>
      <c r="P2508" s="17">
        <v>43046.424768518518</v>
      </c>
      <c r="Q2508" s="17">
        <v>43095.453402777777</v>
      </c>
      <c r="R2508" s="1">
        <v>43137</v>
      </c>
      <c r="S2508" t="s">
        <v>12522</v>
      </c>
      <c r="U2508" s="1">
        <v>43123</v>
      </c>
      <c r="X2508" t="s">
        <v>12523</v>
      </c>
      <c r="Y2508" t="s">
        <v>7729</v>
      </c>
      <c r="Z2508" t="s">
        <v>10812</v>
      </c>
      <c r="AB2508" t="s">
        <v>17700</v>
      </c>
      <c r="AD2508" t="s">
        <v>17</v>
      </c>
      <c r="AE2508" t="s">
        <v>15010</v>
      </c>
      <c r="AF2508">
        <v>1</v>
      </c>
      <c r="AG2508" t="s">
        <v>12526</v>
      </c>
      <c r="AH2508" t="s">
        <v>12526</v>
      </c>
      <c r="AI2508" t="s">
        <v>17233</v>
      </c>
      <c r="AJ2508" t="s">
        <v>17265</v>
      </c>
      <c r="AK2508">
        <v>21</v>
      </c>
      <c r="AL2508">
        <v>17</v>
      </c>
      <c r="AM2508">
        <v>25.6</v>
      </c>
      <c r="AN2508">
        <v>0.83</v>
      </c>
      <c r="AO2508" s="18">
        <v>3382</v>
      </c>
    </row>
    <row r="2509" spans="1:41" x14ac:dyDescent="0.2">
      <c r="A2509" t="s">
        <v>17701</v>
      </c>
      <c r="B2509" t="s">
        <v>12475</v>
      </c>
      <c r="C2509" t="s">
        <v>2997</v>
      </c>
      <c r="D2509" t="s">
        <v>12188</v>
      </c>
      <c r="E2509" t="s">
        <v>12188</v>
      </c>
      <c r="G2509" t="s">
        <v>12187</v>
      </c>
      <c r="H2509" t="s">
        <v>12518</v>
      </c>
      <c r="I2509" t="s">
        <v>12519</v>
      </c>
      <c r="J2509" t="s">
        <v>12520</v>
      </c>
      <c r="K2509" t="s">
        <v>17</v>
      </c>
      <c r="M2509" t="s">
        <v>12521</v>
      </c>
      <c r="N2509" s="17">
        <v>43088.830717592595</v>
      </c>
      <c r="O2509" s="17">
        <v>43088.024050925924</v>
      </c>
      <c r="P2509" s="17">
        <v>43046.424768518518</v>
      </c>
      <c r="Q2509" s="17">
        <v>43086.335115740738</v>
      </c>
      <c r="R2509" s="1">
        <v>43137</v>
      </c>
      <c r="S2509" t="s">
        <v>12522</v>
      </c>
      <c r="U2509" s="1">
        <v>43123</v>
      </c>
      <c r="X2509" t="s">
        <v>12523</v>
      </c>
      <c r="Y2509" t="s">
        <v>7729</v>
      </c>
      <c r="Z2509" t="s">
        <v>10812</v>
      </c>
      <c r="AB2509" t="s">
        <v>17702</v>
      </c>
      <c r="AD2509" t="s">
        <v>17</v>
      </c>
      <c r="AE2509" t="s">
        <v>15010</v>
      </c>
      <c r="AF2509">
        <v>1</v>
      </c>
      <c r="AG2509" t="s">
        <v>12526</v>
      </c>
      <c r="AH2509" t="s">
        <v>12526</v>
      </c>
      <c r="AI2509" t="s">
        <v>17225</v>
      </c>
      <c r="AJ2509" t="s">
        <v>17225</v>
      </c>
      <c r="AK2509">
        <v>26</v>
      </c>
      <c r="AL2509">
        <v>16</v>
      </c>
      <c r="AM2509">
        <v>25.4</v>
      </c>
      <c r="AN2509">
        <v>0.82</v>
      </c>
      <c r="AO2509" s="18">
        <v>3382</v>
      </c>
    </row>
    <row r="2510" spans="1:41" x14ac:dyDescent="0.2">
      <c r="A2510" t="s">
        <v>17703</v>
      </c>
      <c r="B2510" t="s">
        <v>12475</v>
      </c>
      <c r="C2510" t="s">
        <v>2997</v>
      </c>
      <c r="D2510" t="s">
        <v>12418</v>
      </c>
      <c r="E2510" t="s">
        <v>12418</v>
      </c>
      <c r="G2510" t="s">
        <v>12417</v>
      </c>
      <c r="H2510" t="s">
        <v>12518</v>
      </c>
      <c r="I2510" t="s">
        <v>12519</v>
      </c>
      <c r="J2510" t="s">
        <v>12520</v>
      </c>
      <c r="K2510" t="s">
        <v>17</v>
      </c>
      <c r="M2510" t="s">
        <v>12521</v>
      </c>
      <c r="N2510" s="17">
        <v>43101.836006944446</v>
      </c>
      <c r="O2510" s="17">
        <v>43100.518541666665</v>
      </c>
      <c r="P2510" s="17">
        <v>43046.424768518518</v>
      </c>
      <c r="Q2510" s="17">
        <v>43095.368784722225</v>
      </c>
      <c r="R2510" s="1">
        <v>43137</v>
      </c>
      <c r="S2510" t="s">
        <v>12522</v>
      </c>
      <c r="U2510" s="1">
        <v>43123</v>
      </c>
      <c r="X2510" t="s">
        <v>12523</v>
      </c>
      <c r="Y2510" t="s">
        <v>7729</v>
      </c>
      <c r="Z2510" t="s">
        <v>10812</v>
      </c>
      <c r="AB2510" t="s">
        <v>17704</v>
      </c>
      <c r="AD2510" t="s">
        <v>17</v>
      </c>
      <c r="AE2510" t="s">
        <v>15010</v>
      </c>
      <c r="AF2510">
        <v>1</v>
      </c>
      <c r="AG2510" t="s">
        <v>12526</v>
      </c>
      <c r="AH2510" t="s">
        <v>12526</v>
      </c>
      <c r="AI2510" t="s">
        <v>17265</v>
      </c>
      <c r="AJ2510" t="s">
        <v>17265</v>
      </c>
      <c r="AK2510">
        <v>23</v>
      </c>
      <c r="AL2510">
        <v>16</v>
      </c>
      <c r="AM2510">
        <v>24.2</v>
      </c>
      <c r="AN2510">
        <v>0.92</v>
      </c>
      <c r="AO2510" s="18">
        <v>3382</v>
      </c>
    </row>
    <row r="2511" spans="1:41" x14ac:dyDescent="0.2">
      <c r="A2511" t="s">
        <v>17705</v>
      </c>
      <c r="B2511" t="s">
        <v>12475</v>
      </c>
      <c r="C2511" t="s">
        <v>2997</v>
      </c>
      <c r="D2511" t="s">
        <v>12454</v>
      </c>
      <c r="E2511" t="s">
        <v>12454</v>
      </c>
      <c r="G2511" t="s">
        <v>12453</v>
      </c>
      <c r="H2511" t="s">
        <v>12518</v>
      </c>
      <c r="I2511" t="s">
        <v>12519</v>
      </c>
      <c r="J2511" t="s">
        <v>12520</v>
      </c>
      <c r="K2511" t="s">
        <v>17</v>
      </c>
      <c r="M2511" t="s">
        <v>12521</v>
      </c>
      <c r="N2511" s="17">
        <v>43072.975335648145</v>
      </c>
      <c r="O2511" s="17">
        <v>43071.999224537038</v>
      </c>
      <c r="P2511" s="17">
        <v>43046.424768518518</v>
      </c>
      <c r="Q2511" s="17">
        <v>43070.639745370368</v>
      </c>
      <c r="R2511" s="1">
        <v>43137</v>
      </c>
      <c r="S2511" t="s">
        <v>12522</v>
      </c>
      <c r="U2511" s="1">
        <v>43123</v>
      </c>
      <c r="X2511" t="s">
        <v>12523</v>
      </c>
      <c r="Y2511" t="s">
        <v>7729</v>
      </c>
      <c r="Z2511" t="s">
        <v>10812</v>
      </c>
      <c r="AB2511" t="s">
        <v>17706</v>
      </c>
      <c r="AD2511" t="s">
        <v>17</v>
      </c>
      <c r="AE2511" t="s">
        <v>15010</v>
      </c>
      <c r="AF2511">
        <v>1</v>
      </c>
      <c r="AG2511" t="s">
        <v>12526</v>
      </c>
      <c r="AH2511" t="s">
        <v>12526</v>
      </c>
      <c r="AI2511" t="s">
        <v>17230</v>
      </c>
      <c r="AJ2511" t="s">
        <v>17230</v>
      </c>
      <c r="AK2511">
        <v>24</v>
      </c>
      <c r="AL2511">
        <v>17</v>
      </c>
      <c r="AM2511">
        <v>25.2</v>
      </c>
      <c r="AN2511">
        <v>1.1399999999999999</v>
      </c>
      <c r="AO2511" s="18">
        <v>3382</v>
      </c>
    </row>
    <row r="2512" spans="1:41" x14ac:dyDescent="0.2">
      <c r="A2512" t="s">
        <v>17707</v>
      </c>
      <c r="B2512" t="s">
        <v>12475</v>
      </c>
      <c r="C2512" t="s">
        <v>2997</v>
      </c>
      <c r="D2512" t="s">
        <v>12172</v>
      </c>
      <c r="E2512" t="s">
        <v>12172</v>
      </c>
      <c r="G2512" t="s">
        <v>12171</v>
      </c>
      <c r="H2512" t="s">
        <v>12518</v>
      </c>
      <c r="I2512" t="s">
        <v>12519</v>
      </c>
      <c r="J2512" t="s">
        <v>12520</v>
      </c>
      <c r="K2512" t="s">
        <v>17</v>
      </c>
      <c r="M2512" t="s">
        <v>12521</v>
      </c>
      <c r="N2512" s="17">
        <v>43089.280694444446</v>
      </c>
      <c r="O2512" s="17">
        <v>43087.768842592595</v>
      </c>
      <c r="P2512" s="17">
        <v>43046.424768518518</v>
      </c>
      <c r="Q2512" s="17">
        <v>43085.349212962959</v>
      </c>
      <c r="R2512" s="1">
        <v>43137</v>
      </c>
      <c r="S2512" t="s">
        <v>12522</v>
      </c>
      <c r="U2512" s="1">
        <v>43123</v>
      </c>
      <c r="X2512" t="s">
        <v>12523</v>
      </c>
      <c r="Y2512" t="s">
        <v>7729</v>
      </c>
      <c r="Z2512" t="s">
        <v>10812</v>
      </c>
      <c r="AB2512" t="s">
        <v>17708</v>
      </c>
      <c r="AD2512" t="s">
        <v>17</v>
      </c>
      <c r="AE2512" t="s">
        <v>15010</v>
      </c>
      <c r="AF2512">
        <v>1</v>
      </c>
      <c r="AG2512" t="s">
        <v>12526</v>
      </c>
      <c r="AH2512" t="s">
        <v>12526</v>
      </c>
      <c r="AI2512" t="s">
        <v>17225</v>
      </c>
      <c r="AJ2512" t="s">
        <v>17225</v>
      </c>
      <c r="AK2512">
        <v>25</v>
      </c>
      <c r="AL2512">
        <v>17</v>
      </c>
      <c r="AM2512">
        <v>27.2</v>
      </c>
      <c r="AN2512">
        <v>0.98</v>
      </c>
      <c r="AO2512" s="18">
        <v>3382</v>
      </c>
    </row>
    <row r="2513" spans="1:41" x14ac:dyDescent="0.2">
      <c r="A2513" t="s">
        <v>17709</v>
      </c>
      <c r="B2513" t="s">
        <v>12475</v>
      </c>
      <c r="C2513" t="s">
        <v>2997</v>
      </c>
      <c r="D2513" t="s">
        <v>12446</v>
      </c>
      <c r="E2513" t="s">
        <v>12446</v>
      </c>
      <c r="G2513" t="s">
        <v>12445</v>
      </c>
      <c r="H2513" t="s">
        <v>12518</v>
      </c>
      <c r="I2513" t="s">
        <v>12519</v>
      </c>
      <c r="J2513" t="s">
        <v>12520</v>
      </c>
      <c r="K2513" t="s">
        <v>17</v>
      </c>
      <c r="M2513" t="s">
        <v>12521</v>
      </c>
      <c r="N2513" s="17">
        <v>43082.957349537035</v>
      </c>
      <c r="O2513" s="17">
        <v>43082.009456018517</v>
      </c>
      <c r="P2513" s="17">
        <v>43046.424768518518</v>
      </c>
      <c r="Q2513" s="17">
        <v>43080.585138888891</v>
      </c>
      <c r="R2513" s="1">
        <v>43137</v>
      </c>
      <c r="S2513" t="s">
        <v>12522</v>
      </c>
      <c r="U2513" s="1">
        <v>43123</v>
      </c>
      <c r="X2513" t="s">
        <v>12523</v>
      </c>
      <c r="Y2513" t="s">
        <v>7729</v>
      </c>
      <c r="Z2513" t="s">
        <v>10812</v>
      </c>
      <c r="AB2513" t="s">
        <v>17710</v>
      </c>
      <c r="AD2513" t="s">
        <v>17</v>
      </c>
      <c r="AE2513" t="s">
        <v>15010</v>
      </c>
      <c r="AF2513">
        <v>1</v>
      </c>
      <c r="AG2513" t="s">
        <v>12526</v>
      </c>
      <c r="AH2513" t="s">
        <v>12526</v>
      </c>
      <c r="AI2513" t="s">
        <v>17572</v>
      </c>
      <c r="AJ2513" t="s">
        <v>17230</v>
      </c>
      <c r="AK2513">
        <v>21</v>
      </c>
      <c r="AL2513">
        <v>18</v>
      </c>
      <c r="AM2513">
        <v>23.4</v>
      </c>
      <c r="AN2513">
        <v>0.87</v>
      </c>
      <c r="AO2513" s="18">
        <v>3382</v>
      </c>
    </row>
    <row r="2514" spans="1:41" x14ac:dyDescent="0.2">
      <c r="A2514" t="s">
        <v>17711</v>
      </c>
      <c r="B2514" t="s">
        <v>12475</v>
      </c>
      <c r="C2514" t="s">
        <v>2997</v>
      </c>
      <c r="D2514" t="s">
        <v>12198</v>
      </c>
      <c r="E2514" t="s">
        <v>12198</v>
      </c>
      <c r="G2514" t="s">
        <v>12197</v>
      </c>
      <c r="H2514" t="s">
        <v>12518</v>
      </c>
      <c r="I2514" t="s">
        <v>12519</v>
      </c>
      <c r="J2514" t="s">
        <v>12520</v>
      </c>
      <c r="K2514" t="s">
        <v>17</v>
      </c>
      <c r="M2514" t="s">
        <v>12521</v>
      </c>
      <c r="N2514" s="17">
        <v>43087.543587962966</v>
      </c>
      <c r="O2514" s="17">
        <v>43086.834814814814</v>
      </c>
      <c r="P2514" s="17">
        <v>43046.424768518518</v>
      </c>
      <c r="Q2514" s="17">
        <v>43085.2812962963</v>
      </c>
      <c r="R2514" s="1">
        <v>43137</v>
      </c>
      <c r="S2514" t="s">
        <v>12522</v>
      </c>
      <c r="U2514" s="1">
        <v>43123</v>
      </c>
      <c r="X2514" t="s">
        <v>12523</v>
      </c>
      <c r="Y2514" t="s">
        <v>7729</v>
      </c>
      <c r="Z2514" t="s">
        <v>10812</v>
      </c>
      <c r="AB2514" t="s">
        <v>17712</v>
      </c>
      <c r="AD2514" t="s">
        <v>17</v>
      </c>
      <c r="AE2514" t="s">
        <v>15010</v>
      </c>
      <c r="AF2514">
        <v>1</v>
      </c>
      <c r="AG2514" t="s">
        <v>12526</v>
      </c>
      <c r="AH2514" t="s">
        <v>12526</v>
      </c>
      <c r="AI2514" t="s">
        <v>17225</v>
      </c>
      <c r="AJ2514" t="s">
        <v>17225</v>
      </c>
      <c r="AK2514">
        <v>21</v>
      </c>
      <c r="AL2514">
        <v>17</v>
      </c>
      <c r="AM2514">
        <v>22.1</v>
      </c>
      <c r="AN2514">
        <v>0.78</v>
      </c>
      <c r="AO2514" s="18">
        <v>3382</v>
      </c>
    </row>
    <row r="2515" spans="1:41" x14ac:dyDescent="0.2">
      <c r="A2515" t="s">
        <v>17713</v>
      </c>
      <c r="B2515" t="s">
        <v>12475</v>
      </c>
      <c r="C2515" t="s">
        <v>2997</v>
      </c>
      <c r="D2515" t="s">
        <v>12364</v>
      </c>
      <c r="E2515" t="s">
        <v>12364</v>
      </c>
      <c r="G2515" t="s">
        <v>12363</v>
      </c>
      <c r="H2515" t="s">
        <v>12518</v>
      </c>
      <c r="I2515" t="s">
        <v>12519</v>
      </c>
      <c r="J2515" t="s">
        <v>12520</v>
      </c>
      <c r="K2515" t="s">
        <v>17</v>
      </c>
      <c r="M2515" t="s">
        <v>12521</v>
      </c>
      <c r="N2515" s="17">
        <v>43103.29074074074</v>
      </c>
      <c r="O2515" s="17">
        <v>43102.433148148149</v>
      </c>
      <c r="P2515" s="17">
        <v>43046.424768518518</v>
      </c>
      <c r="Q2515" s="17">
        <v>43095.368784722225</v>
      </c>
      <c r="R2515" s="1">
        <v>43137</v>
      </c>
      <c r="S2515" t="s">
        <v>12522</v>
      </c>
      <c r="U2515" s="1">
        <v>43123</v>
      </c>
      <c r="X2515" t="s">
        <v>12523</v>
      </c>
      <c r="Y2515" t="s">
        <v>7729</v>
      </c>
      <c r="Z2515" t="s">
        <v>10812</v>
      </c>
      <c r="AB2515" t="s">
        <v>17714</v>
      </c>
      <c r="AD2515" t="s">
        <v>17</v>
      </c>
      <c r="AE2515" t="s">
        <v>15010</v>
      </c>
      <c r="AF2515">
        <v>2</v>
      </c>
      <c r="AG2515" t="s">
        <v>12526</v>
      </c>
      <c r="AH2515" t="s">
        <v>12526</v>
      </c>
      <c r="AI2515" t="s">
        <v>17265</v>
      </c>
      <c r="AJ2515" t="s">
        <v>17265</v>
      </c>
      <c r="AK2515">
        <v>21</v>
      </c>
      <c r="AL2515">
        <v>16</v>
      </c>
      <c r="AM2515">
        <v>24.8</v>
      </c>
      <c r="AN2515">
        <v>0.74</v>
      </c>
      <c r="AO2515" s="18">
        <v>3382</v>
      </c>
    </row>
    <row r="2516" spans="1:41" x14ac:dyDescent="0.2">
      <c r="A2516" t="s">
        <v>17715</v>
      </c>
      <c r="B2516" t="s">
        <v>12475</v>
      </c>
      <c r="C2516" t="s">
        <v>2997</v>
      </c>
      <c r="D2516" t="s">
        <v>12358</v>
      </c>
      <c r="E2516" t="s">
        <v>12358</v>
      </c>
      <c r="G2516" t="s">
        <v>12357</v>
      </c>
      <c r="H2516" t="s">
        <v>12518</v>
      </c>
      <c r="I2516" t="s">
        <v>12519</v>
      </c>
      <c r="J2516" t="s">
        <v>12520</v>
      </c>
      <c r="K2516" t="s">
        <v>17</v>
      </c>
      <c r="M2516" t="s">
        <v>12521</v>
      </c>
      <c r="N2516" s="17">
        <v>43102.571898148148</v>
      </c>
      <c r="O2516" s="17">
        <v>43101.72861111111</v>
      </c>
      <c r="P2516" s="17">
        <v>43046.424768518518</v>
      </c>
      <c r="Q2516" s="17">
        <v>43095.453402777777</v>
      </c>
      <c r="R2516" s="1">
        <v>43137</v>
      </c>
      <c r="S2516" t="s">
        <v>12522</v>
      </c>
      <c r="U2516" s="1">
        <v>43123</v>
      </c>
      <c r="X2516" t="s">
        <v>12523</v>
      </c>
      <c r="Y2516" t="s">
        <v>7729</v>
      </c>
      <c r="Z2516" t="s">
        <v>10812</v>
      </c>
      <c r="AB2516" t="s">
        <v>17716</v>
      </c>
      <c r="AD2516" t="s">
        <v>17</v>
      </c>
      <c r="AE2516" t="s">
        <v>15010</v>
      </c>
      <c r="AF2516">
        <v>1</v>
      </c>
      <c r="AG2516" t="s">
        <v>12526</v>
      </c>
      <c r="AH2516" t="s">
        <v>12526</v>
      </c>
      <c r="AI2516" t="s">
        <v>17233</v>
      </c>
      <c r="AJ2516" t="s">
        <v>17265</v>
      </c>
      <c r="AK2516">
        <v>21</v>
      </c>
      <c r="AL2516">
        <v>17</v>
      </c>
      <c r="AM2516">
        <v>28.6</v>
      </c>
      <c r="AN2516">
        <v>0.76</v>
      </c>
      <c r="AO2516" s="18">
        <v>3382</v>
      </c>
    </row>
    <row r="2517" spans="1:41" x14ac:dyDescent="0.2">
      <c r="A2517" t="s">
        <v>17717</v>
      </c>
      <c r="B2517" t="s">
        <v>12475</v>
      </c>
      <c r="C2517" t="s">
        <v>2997</v>
      </c>
      <c r="D2517" t="s">
        <v>12304</v>
      </c>
      <c r="E2517" t="s">
        <v>12304</v>
      </c>
      <c r="G2517" t="s">
        <v>12303</v>
      </c>
      <c r="H2517" t="s">
        <v>12518</v>
      </c>
      <c r="I2517" t="s">
        <v>12519</v>
      </c>
      <c r="J2517" t="s">
        <v>12520</v>
      </c>
      <c r="K2517" t="s">
        <v>17</v>
      </c>
      <c r="M2517" t="s">
        <v>12521</v>
      </c>
      <c r="N2517" s="17">
        <v>43083.01898148148</v>
      </c>
      <c r="O2517" s="17">
        <v>43082.553206018521</v>
      </c>
      <c r="P2517" s="17">
        <v>43046.424768518518</v>
      </c>
      <c r="Q2517" s="17">
        <v>43080.573460648149</v>
      </c>
      <c r="R2517" s="1">
        <v>43137</v>
      </c>
      <c r="S2517" t="s">
        <v>12522</v>
      </c>
      <c r="U2517" s="1">
        <v>43123</v>
      </c>
      <c r="X2517" t="s">
        <v>12523</v>
      </c>
      <c r="Y2517" t="s">
        <v>7729</v>
      </c>
      <c r="Z2517" t="s">
        <v>10812</v>
      </c>
      <c r="AB2517" t="s">
        <v>17718</v>
      </c>
      <c r="AD2517" t="s">
        <v>17</v>
      </c>
      <c r="AE2517" t="s">
        <v>15010</v>
      </c>
      <c r="AF2517">
        <v>2</v>
      </c>
      <c r="AG2517" t="s">
        <v>12526</v>
      </c>
      <c r="AH2517" t="s">
        <v>12526</v>
      </c>
      <c r="AI2517" t="s">
        <v>17265</v>
      </c>
      <c r="AJ2517" t="s">
        <v>17265</v>
      </c>
      <c r="AK2517">
        <v>24</v>
      </c>
      <c r="AL2517">
        <v>16</v>
      </c>
      <c r="AM2517">
        <v>22.9</v>
      </c>
      <c r="AN2517">
        <v>0.86</v>
      </c>
      <c r="AO2517" s="18">
        <v>3382</v>
      </c>
    </row>
    <row r="2518" spans="1:41" x14ac:dyDescent="0.2">
      <c r="A2518" t="s">
        <v>17719</v>
      </c>
      <c r="B2518" t="s">
        <v>12475</v>
      </c>
      <c r="C2518" t="s">
        <v>2997</v>
      </c>
      <c r="D2518" t="s">
        <v>12456</v>
      </c>
      <c r="E2518" t="s">
        <v>12456</v>
      </c>
      <c r="G2518" t="s">
        <v>12455</v>
      </c>
      <c r="H2518" t="s">
        <v>12518</v>
      </c>
      <c r="I2518" t="s">
        <v>12519</v>
      </c>
      <c r="J2518" t="s">
        <v>12520</v>
      </c>
      <c r="K2518" t="s">
        <v>17</v>
      </c>
      <c r="M2518" t="s">
        <v>12521</v>
      </c>
      <c r="N2518" s="17">
        <v>43083.908483796295</v>
      </c>
      <c r="O2518" s="17">
        <v>43083.167442129627</v>
      </c>
      <c r="P2518" s="17">
        <v>43046.424768518518</v>
      </c>
      <c r="Q2518" s="17">
        <v>43081.363055555557</v>
      </c>
      <c r="R2518" s="1">
        <v>43137</v>
      </c>
      <c r="S2518" t="s">
        <v>12522</v>
      </c>
      <c r="U2518" s="1">
        <v>43123</v>
      </c>
      <c r="X2518" t="s">
        <v>12523</v>
      </c>
      <c r="Y2518" t="s">
        <v>7729</v>
      </c>
      <c r="Z2518" t="s">
        <v>10812</v>
      </c>
      <c r="AB2518" t="s">
        <v>17720</v>
      </c>
      <c r="AD2518" t="s">
        <v>17</v>
      </c>
      <c r="AE2518" t="s">
        <v>15010</v>
      </c>
      <c r="AF2518">
        <v>1</v>
      </c>
      <c r="AG2518" t="s">
        <v>12526</v>
      </c>
      <c r="AH2518" t="s">
        <v>12526</v>
      </c>
      <c r="AI2518" t="s">
        <v>17572</v>
      </c>
      <c r="AJ2518" t="s">
        <v>17230</v>
      </c>
      <c r="AK2518">
        <v>21</v>
      </c>
      <c r="AL2518">
        <v>17</v>
      </c>
      <c r="AM2518">
        <v>27.7</v>
      </c>
      <c r="AN2518">
        <v>1.5</v>
      </c>
      <c r="AO2518" s="18">
        <v>3382</v>
      </c>
    </row>
    <row r="2519" spans="1:41" x14ac:dyDescent="0.2">
      <c r="A2519" t="s">
        <v>17721</v>
      </c>
      <c r="B2519" t="s">
        <v>17722</v>
      </c>
      <c r="C2519" t="s">
        <v>2997</v>
      </c>
      <c r="D2519">
        <v>384407</v>
      </c>
      <c r="E2519" t="s">
        <v>17723</v>
      </c>
      <c r="G2519" t="s">
        <v>17724</v>
      </c>
      <c r="H2519" t="s">
        <v>12518</v>
      </c>
      <c r="I2519" t="s">
        <v>12519</v>
      </c>
      <c r="J2519" t="s">
        <v>12520</v>
      </c>
      <c r="K2519" t="s">
        <v>17</v>
      </c>
      <c r="M2519" t="s">
        <v>12521</v>
      </c>
      <c r="N2519" s="17">
        <v>43112.550625000003</v>
      </c>
      <c r="O2519" s="17">
        <v>43111.769988425927</v>
      </c>
      <c r="P2519" s="17">
        <v>43055.46261574074</v>
      </c>
      <c r="Q2519" s="17">
        <v>43106.312731481485</v>
      </c>
      <c r="R2519" s="1">
        <v>43137</v>
      </c>
      <c r="S2519" t="s">
        <v>12522</v>
      </c>
      <c r="U2519" s="1">
        <v>43154</v>
      </c>
      <c r="X2519" t="s">
        <v>12523</v>
      </c>
      <c r="Y2519" t="s">
        <v>7729</v>
      </c>
      <c r="Z2519" t="s">
        <v>17725</v>
      </c>
      <c r="AB2519" t="s">
        <v>17726</v>
      </c>
      <c r="AD2519" t="s">
        <v>17</v>
      </c>
      <c r="AE2519" t="s">
        <v>17727</v>
      </c>
      <c r="AF2519">
        <v>1</v>
      </c>
      <c r="AG2519" t="s">
        <v>12526</v>
      </c>
      <c r="AH2519" t="s">
        <v>12526</v>
      </c>
      <c r="AI2519" t="s">
        <v>17728</v>
      </c>
      <c r="AJ2519" t="s">
        <v>17728</v>
      </c>
      <c r="AK2519">
        <v>25</v>
      </c>
      <c r="AL2519">
        <v>18</v>
      </c>
      <c r="AN2519">
        <v>0.77</v>
      </c>
      <c r="AO2519" s="18">
        <v>3382</v>
      </c>
    </row>
    <row r="2520" spans="1:41" x14ac:dyDescent="0.2">
      <c r="A2520" t="s">
        <v>17729</v>
      </c>
      <c r="B2520" t="s">
        <v>17722</v>
      </c>
      <c r="C2520" t="s">
        <v>2997</v>
      </c>
      <c r="D2520">
        <v>400263</v>
      </c>
      <c r="E2520" t="s">
        <v>17730</v>
      </c>
      <c r="G2520" t="s">
        <v>17731</v>
      </c>
      <c r="H2520" t="s">
        <v>12518</v>
      </c>
      <c r="I2520" t="s">
        <v>12519</v>
      </c>
      <c r="J2520" t="s">
        <v>12520</v>
      </c>
      <c r="K2520" t="s">
        <v>17</v>
      </c>
      <c r="M2520" t="s">
        <v>12521</v>
      </c>
      <c r="N2520" s="17">
        <v>43124.747025462966</v>
      </c>
      <c r="O2520" s="17">
        <v>43123.945300925923</v>
      </c>
      <c r="P2520" s="17">
        <v>43055.46261574074</v>
      </c>
      <c r="Q2520" s="17">
        <v>43122.648854166669</v>
      </c>
      <c r="R2520" s="1">
        <v>43137</v>
      </c>
      <c r="S2520" t="s">
        <v>12522</v>
      </c>
      <c r="U2520" s="1">
        <v>43154</v>
      </c>
      <c r="X2520" t="s">
        <v>12523</v>
      </c>
      <c r="Y2520" t="s">
        <v>7729</v>
      </c>
      <c r="Z2520" t="s">
        <v>17725</v>
      </c>
      <c r="AB2520" t="s">
        <v>17732</v>
      </c>
      <c r="AD2520" t="s">
        <v>17</v>
      </c>
      <c r="AE2520" t="s">
        <v>17727</v>
      </c>
      <c r="AF2520">
        <v>1</v>
      </c>
      <c r="AG2520" t="s">
        <v>12526</v>
      </c>
      <c r="AH2520" t="s">
        <v>12526</v>
      </c>
      <c r="AI2520" t="s">
        <v>17733</v>
      </c>
      <c r="AJ2520" t="s">
        <v>17733</v>
      </c>
      <c r="AK2520">
        <v>24</v>
      </c>
      <c r="AL2520">
        <v>17</v>
      </c>
      <c r="AM2520">
        <v>15.2</v>
      </c>
      <c r="AN2520">
        <v>0.77</v>
      </c>
      <c r="AO2520" s="18">
        <v>3382</v>
      </c>
    </row>
    <row r="2521" spans="1:41" x14ac:dyDescent="0.2">
      <c r="A2521" t="s">
        <v>17734</v>
      </c>
      <c r="B2521" t="s">
        <v>17722</v>
      </c>
      <c r="C2521" t="s">
        <v>2997</v>
      </c>
      <c r="D2521">
        <v>386591</v>
      </c>
      <c r="E2521" t="s">
        <v>17735</v>
      </c>
      <c r="G2521" t="s">
        <v>17736</v>
      </c>
      <c r="H2521" t="s">
        <v>12518</v>
      </c>
      <c r="I2521" t="s">
        <v>12519</v>
      </c>
      <c r="J2521" t="s">
        <v>12520</v>
      </c>
      <c r="K2521" t="s">
        <v>17</v>
      </c>
      <c r="M2521" t="s">
        <v>12521</v>
      </c>
      <c r="N2521" s="17">
        <v>43112.669120370374</v>
      </c>
      <c r="O2521" s="17">
        <v>43111.792557870373</v>
      </c>
      <c r="P2521" s="17">
        <v>43055.46261574074</v>
      </c>
      <c r="Q2521" s="17">
        <v>43106.344548611109</v>
      </c>
      <c r="R2521" s="1">
        <v>43137</v>
      </c>
      <c r="S2521" t="s">
        <v>12522</v>
      </c>
      <c r="U2521" s="1">
        <v>43154</v>
      </c>
      <c r="X2521" t="s">
        <v>12523</v>
      </c>
      <c r="Y2521" t="s">
        <v>7729</v>
      </c>
      <c r="Z2521" t="s">
        <v>17725</v>
      </c>
      <c r="AB2521" t="s">
        <v>17737</v>
      </c>
      <c r="AD2521" t="s">
        <v>17</v>
      </c>
      <c r="AE2521" t="s">
        <v>17727</v>
      </c>
      <c r="AF2521">
        <v>1</v>
      </c>
      <c r="AG2521" t="s">
        <v>12526</v>
      </c>
      <c r="AH2521" t="s">
        <v>12526</v>
      </c>
      <c r="AI2521" t="s">
        <v>17728</v>
      </c>
      <c r="AJ2521" t="s">
        <v>17728</v>
      </c>
      <c r="AK2521">
        <v>22</v>
      </c>
      <c r="AL2521">
        <v>17</v>
      </c>
      <c r="AN2521">
        <v>0.92</v>
      </c>
      <c r="AO2521" s="18">
        <v>3382</v>
      </c>
    </row>
    <row r="2522" spans="1:41" x14ac:dyDescent="0.2">
      <c r="A2522" t="s">
        <v>17738</v>
      </c>
      <c r="B2522" t="s">
        <v>17722</v>
      </c>
      <c r="C2522" t="s">
        <v>2997</v>
      </c>
      <c r="D2522">
        <v>380418</v>
      </c>
      <c r="E2522" t="s">
        <v>17739</v>
      </c>
      <c r="G2522" t="s">
        <v>17740</v>
      </c>
      <c r="H2522" t="s">
        <v>12518</v>
      </c>
      <c r="I2522" t="s">
        <v>12519</v>
      </c>
      <c r="J2522" t="s">
        <v>12520</v>
      </c>
      <c r="K2522" t="s">
        <v>17</v>
      </c>
      <c r="M2522" t="s">
        <v>12521</v>
      </c>
      <c r="N2522" s="17">
        <v>43123.022800925923</v>
      </c>
      <c r="O2522" s="17">
        <v>43122.586354166669</v>
      </c>
      <c r="P2522" s="17">
        <v>43055.46261574074</v>
      </c>
      <c r="Q2522" s="17">
        <v>43119.633379629631</v>
      </c>
      <c r="R2522" s="1">
        <v>43137</v>
      </c>
      <c r="S2522" t="s">
        <v>12522</v>
      </c>
      <c r="U2522" s="1">
        <v>43154</v>
      </c>
      <c r="X2522" t="s">
        <v>12523</v>
      </c>
      <c r="Y2522" t="s">
        <v>7729</v>
      </c>
      <c r="Z2522" t="s">
        <v>17725</v>
      </c>
      <c r="AB2522" t="s">
        <v>17741</v>
      </c>
      <c r="AD2522" t="s">
        <v>17</v>
      </c>
      <c r="AE2522" t="s">
        <v>17727</v>
      </c>
      <c r="AF2522">
        <v>2</v>
      </c>
      <c r="AG2522" t="s">
        <v>12526</v>
      </c>
      <c r="AH2522" t="s">
        <v>12526</v>
      </c>
      <c r="AI2522" t="s">
        <v>17742</v>
      </c>
      <c r="AJ2522" t="s">
        <v>17742</v>
      </c>
      <c r="AK2522">
        <v>26</v>
      </c>
      <c r="AL2522">
        <v>17</v>
      </c>
      <c r="AM2522">
        <v>25.2</v>
      </c>
      <c r="AN2522">
        <v>0.93</v>
      </c>
      <c r="AO2522" s="18">
        <v>3382</v>
      </c>
    </row>
    <row r="2523" spans="1:41" x14ac:dyDescent="0.2">
      <c r="A2523" t="s">
        <v>17743</v>
      </c>
      <c r="B2523" t="s">
        <v>17722</v>
      </c>
      <c r="C2523" t="s">
        <v>2997</v>
      </c>
      <c r="D2523">
        <v>382825</v>
      </c>
      <c r="E2523" t="s">
        <v>17744</v>
      </c>
      <c r="G2523" t="s">
        <v>17745</v>
      </c>
      <c r="H2523" t="s">
        <v>12518</v>
      </c>
      <c r="I2523" t="s">
        <v>12519</v>
      </c>
      <c r="J2523" t="s">
        <v>12520</v>
      </c>
      <c r="K2523" t="s">
        <v>17</v>
      </c>
      <c r="M2523" t="s">
        <v>12521</v>
      </c>
      <c r="N2523" s="17">
        <v>43122.719594907408</v>
      </c>
      <c r="O2523" s="17">
        <v>43121.867129629631</v>
      </c>
      <c r="P2523" s="17">
        <v>43055.46261574074</v>
      </c>
      <c r="Q2523" s="17">
        <v>43120.296851851854</v>
      </c>
      <c r="R2523" s="1">
        <v>43137</v>
      </c>
      <c r="S2523" t="s">
        <v>12522</v>
      </c>
      <c r="U2523" s="1">
        <v>43154</v>
      </c>
      <c r="X2523" t="s">
        <v>12523</v>
      </c>
      <c r="Y2523" t="s">
        <v>7729</v>
      </c>
      <c r="Z2523" t="s">
        <v>17725</v>
      </c>
      <c r="AB2523" t="s">
        <v>17746</v>
      </c>
      <c r="AD2523" t="s">
        <v>17</v>
      </c>
      <c r="AE2523" t="s">
        <v>17727</v>
      </c>
      <c r="AF2523">
        <v>1</v>
      </c>
      <c r="AG2523" t="s">
        <v>12526</v>
      </c>
      <c r="AH2523" t="s">
        <v>12526</v>
      </c>
      <c r="AI2523" t="s">
        <v>17747</v>
      </c>
      <c r="AJ2523" t="s">
        <v>17747</v>
      </c>
      <c r="AK2523">
        <v>20</v>
      </c>
      <c r="AL2523">
        <v>16</v>
      </c>
      <c r="AM2523">
        <v>26.7</v>
      </c>
      <c r="AN2523">
        <v>0.82</v>
      </c>
      <c r="AO2523" s="18">
        <v>3382</v>
      </c>
    </row>
    <row r="2524" spans="1:41" x14ac:dyDescent="0.2">
      <c r="A2524" t="s">
        <v>17748</v>
      </c>
      <c r="B2524" t="s">
        <v>17722</v>
      </c>
      <c r="C2524" t="s">
        <v>2997</v>
      </c>
      <c r="D2524">
        <v>380415</v>
      </c>
      <c r="E2524" t="s">
        <v>17749</v>
      </c>
      <c r="G2524" t="s">
        <v>17750</v>
      </c>
      <c r="H2524" t="s">
        <v>12518</v>
      </c>
      <c r="I2524" t="s">
        <v>12519</v>
      </c>
      <c r="J2524" t="s">
        <v>12520</v>
      </c>
      <c r="K2524" t="s">
        <v>17</v>
      </c>
      <c r="M2524" t="s">
        <v>12521</v>
      </c>
      <c r="N2524" s="17">
        <v>43120.818923611114</v>
      </c>
      <c r="O2524" s="17">
        <v>43120.129745370374</v>
      </c>
      <c r="P2524" s="17">
        <v>43055.46261574074</v>
      </c>
      <c r="Q2524" s="17">
        <v>43117.011631944442</v>
      </c>
      <c r="R2524" s="1">
        <v>43137</v>
      </c>
      <c r="S2524" t="s">
        <v>12522</v>
      </c>
      <c r="U2524" s="1">
        <v>43154</v>
      </c>
      <c r="X2524" t="s">
        <v>12523</v>
      </c>
      <c r="Y2524" t="s">
        <v>7729</v>
      </c>
      <c r="Z2524" t="s">
        <v>17725</v>
      </c>
      <c r="AB2524" t="s">
        <v>17751</v>
      </c>
      <c r="AD2524" t="s">
        <v>17</v>
      </c>
      <c r="AE2524" t="s">
        <v>17727</v>
      </c>
      <c r="AF2524">
        <v>1</v>
      </c>
      <c r="AG2524" t="s">
        <v>12526</v>
      </c>
      <c r="AH2524" t="s">
        <v>12526</v>
      </c>
      <c r="AI2524" t="s">
        <v>17742</v>
      </c>
      <c r="AJ2524" t="s">
        <v>17742</v>
      </c>
      <c r="AK2524">
        <v>24</v>
      </c>
      <c r="AL2524">
        <v>17</v>
      </c>
      <c r="AM2524">
        <v>23.6</v>
      </c>
      <c r="AN2524">
        <v>0.89</v>
      </c>
      <c r="AO2524" s="18">
        <v>3382</v>
      </c>
    </row>
    <row r="2525" spans="1:41" x14ac:dyDescent="0.2">
      <c r="A2525" t="s">
        <v>17752</v>
      </c>
      <c r="B2525" t="s">
        <v>17722</v>
      </c>
      <c r="C2525" t="s">
        <v>2997</v>
      </c>
      <c r="D2525">
        <v>400262</v>
      </c>
      <c r="E2525" t="s">
        <v>17753</v>
      </c>
      <c r="G2525" t="s">
        <v>17754</v>
      </c>
      <c r="H2525" t="s">
        <v>12518</v>
      </c>
      <c r="I2525" t="s">
        <v>12519</v>
      </c>
      <c r="J2525" t="s">
        <v>12520</v>
      </c>
      <c r="K2525" t="s">
        <v>17</v>
      </c>
      <c r="M2525" t="s">
        <v>12521</v>
      </c>
      <c r="N2525" s="17">
        <v>43122.633923611109</v>
      </c>
      <c r="O2525" s="17">
        <v>43121.95579861111</v>
      </c>
      <c r="P2525" s="17">
        <v>43055.46261574074</v>
      </c>
      <c r="Q2525" s="17">
        <v>43120.291863425926</v>
      </c>
      <c r="R2525" s="1">
        <v>43137</v>
      </c>
      <c r="S2525" t="s">
        <v>12522</v>
      </c>
      <c r="U2525" s="1">
        <v>43154</v>
      </c>
      <c r="X2525" t="s">
        <v>12523</v>
      </c>
      <c r="Y2525" t="s">
        <v>7729</v>
      </c>
      <c r="Z2525" t="s">
        <v>17725</v>
      </c>
      <c r="AB2525" t="s">
        <v>17755</v>
      </c>
      <c r="AD2525" t="s">
        <v>17</v>
      </c>
      <c r="AE2525" t="s">
        <v>17727</v>
      </c>
      <c r="AF2525">
        <v>1</v>
      </c>
      <c r="AG2525" t="s">
        <v>12526</v>
      </c>
      <c r="AH2525" t="s">
        <v>12526</v>
      </c>
      <c r="AI2525" t="s">
        <v>17733</v>
      </c>
      <c r="AJ2525" t="s">
        <v>17733</v>
      </c>
      <c r="AK2525">
        <v>21</v>
      </c>
      <c r="AL2525">
        <v>17</v>
      </c>
      <c r="AM2525">
        <v>23.1</v>
      </c>
      <c r="AN2525">
        <v>0.94</v>
      </c>
      <c r="AO2525" s="18">
        <v>3382</v>
      </c>
    </row>
    <row r="2526" spans="1:41" x14ac:dyDescent="0.2">
      <c r="A2526" t="s">
        <v>17756</v>
      </c>
      <c r="B2526" t="s">
        <v>17722</v>
      </c>
      <c r="C2526" t="s">
        <v>2997</v>
      </c>
      <c r="D2526">
        <v>384277</v>
      </c>
      <c r="E2526" t="s">
        <v>17757</v>
      </c>
      <c r="G2526" t="s">
        <v>17758</v>
      </c>
      <c r="H2526" t="s">
        <v>12518</v>
      </c>
      <c r="I2526" t="s">
        <v>12519</v>
      </c>
      <c r="J2526" t="s">
        <v>12520</v>
      </c>
      <c r="K2526" t="s">
        <v>17</v>
      </c>
      <c r="M2526" t="s">
        <v>12521</v>
      </c>
      <c r="N2526" s="17">
        <v>43116.377418981479</v>
      </c>
      <c r="O2526" s="17">
        <v>43115.61341435185</v>
      </c>
      <c r="P2526" s="17">
        <v>43055.46261574074</v>
      </c>
      <c r="Q2526" s="17">
        <v>43112.379548611112</v>
      </c>
      <c r="R2526" s="1">
        <v>43137</v>
      </c>
      <c r="S2526" t="s">
        <v>12522</v>
      </c>
      <c r="U2526" s="1">
        <v>43154</v>
      </c>
      <c r="X2526" t="s">
        <v>12523</v>
      </c>
      <c r="Y2526" t="s">
        <v>7729</v>
      </c>
      <c r="Z2526" t="s">
        <v>17725</v>
      </c>
      <c r="AB2526" t="s">
        <v>17759</v>
      </c>
      <c r="AD2526" t="s">
        <v>17</v>
      </c>
      <c r="AE2526" t="s">
        <v>17727</v>
      </c>
      <c r="AF2526">
        <v>2</v>
      </c>
      <c r="AG2526" t="s">
        <v>12526</v>
      </c>
      <c r="AH2526" t="s">
        <v>12526</v>
      </c>
      <c r="AI2526" t="s">
        <v>17728</v>
      </c>
      <c r="AJ2526" t="s">
        <v>17728</v>
      </c>
      <c r="AK2526">
        <v>29</v>
      </c>
      <c r="AL2526">
        <v>14</v>
      </c>
      <c r="AM2526">
        <v>19.399999999999999</v>
      </c>
      <c r="AN2526">
        <v>1.08</v>
      </c>
      <c r="AO2526" s="18">
        <v>3382</v>
      </c>
    </row>
    <row r="2527" spans="1:41" x14ac:dyDescent="0.2">
      <c r="A2527" t="s">
        <v>17760</v>
      </c>
      <c r="B2527" t="s">
        <v>17722</v>
      </c>
      <c r="C2527" t="s">
        <v>2997</v>
      </c>
      <c r="D2527">
        <v>400120</v>
      </c>
      <c r="E2527" t="s">
        <v>17761</v>
      </c>
      <c r="G2527" t="s">
        <v>17762</v>
      </c>
      <c r="H2527" t="s">
        <v>12518</v>
      </c>
      <c r="I2527" t="s">
        <v>12519</v>
      </c>
      <c r="J2527" t="s">
        <v>12520</v>
      </c>
      <c r="K2527" t="s">
        <v>17</v>
      </c>
      <c r="M2527" t="s">
        <v>12521</v>
      </c>
      <c r="N2527" s="17">
        <v>43122.638773148145</v>
      </c>
      <c r="O2527" s="17">
        <v>43121.961122685185</v>
      </c>
      <c r="P2527" s="17">
        <v>43055.46261574074</v>
      </c>
      <c r="Q2527" s="17">
        <v>43120.291863425926</v>
      </c>
      <c r="R2527" s="1">
        <v>43137</v>
      </c>
      <c r="S2527" t="s">
        <v>12522</v>
      </c>
      <c r="U2527" s="1">
        <v>43154</v>
      </c>
      <c r="X2527" t="s">
        <v>12523</v>
      </c>
      <c r="Y2527" t="s">
        <v>7729</v>
      </c>
      <c r="Z2527" t="s">
        <v>17725</v>
      </c>
      <c r="AB2527" t="s">
        <v>17763</v>
      </c>
      <c r="AD2527" t="s">
        <v>17</v>
      </c>
      <c r="AE2527" t="s">
        <v>17727</v>
      </c>
      <c r="AF2527">
        <v>1</v>
      </c>
      <c r="AG2527" t="s">
        <v>12526</v>
      </c>
      <c r="AH2527" t="s">
        <v>12526</v>
      </c>
      <c r="AI2527" t="s">
        <v>17733</v>
      </c>
      <c r="AJ2527" t="s">
        <v>17733</v>
      </c>
      <c r="AK2527">
        <v>25</v>
      </c>
      <c r="AL2527">
        <v>17</v>
      </c>
      <c r="AM2527">
        <v>23</v>
      </c>
      <c r="AN2527">
        <v>0.88</v>
      </c>
      <c r="AO2527" s="18">
        <v>3382</v>
      </c>
    </row>
    <row r="2528" spans="1:41" x14ac:dyDescent="0.2">
      <c r="A2528" t="s">
        <v>17764</v>
      </c>
      <c r="B2528" t="s">
        <v>17722</v>
      </c>
      <c r="C2528" t="s">
        <v>2997</v>
      </c>
      <c r="D2528">
        <v>386584</v>
      </c>
      <c r="E2528" t="s">
        <v>17765</v>
      </c>
      <c r="G2528" t="s">
        <v>17766</v>
      </c>
      <c r="H2528" t="s">
        <v>12518</v>
      </c>
      <c r="I2528" t="s">
        <v>12519</v>
      </c>
      <c r="J2528" t="s">
        <v>12520</v>
      </c>
      <c r="K2528" t="s">
        <v>17</v>
      </c>
      <c r="M2528" t="s">
        <v>12521</v>
      </c>
      <c r="N2528" s="17">
        <v>43118.444189814814</v>
      </c>
      <c r="O2528" s="17">
        <v>43117.559953703705</v>
      </c>
      <c r="P2528" s="17">
        <v>43055.46261574074</v>
      </c>
      <c r="Q2528" s="17">
        <v>43114.65252314815</v>
      </c>
      <c r="R2528" s="1">
        <v>43137</v>
      </c>
      <c r="S2528" t="s">
        <v>12522</v>
      </c>
      <c r="U2528" s="1">
        <v>43154</v>
      </c>
      <c r="X2528" t="s">
        <v>12523</v>
      </c>
      <c r="Y2528" t="s">
        <v>7729</v>
      </c>
      <c r="Z2528" t="s">
        <v>17725</v>
      </c>
      <c r="AB2528" t="s">
        <v>17767</v>
      </c>
      <c r="AD2528" t="s">
        <v>17</v>
      </c>
      <c r="AE2528" t="s">
        <v>17727</v>
      </c>
      <c r="AF2528">
        <v>1</v>
      </c>
      <c r="AG2528" t="s">
        <v>12526</v>
      </c>
      <c r="AH2528" t="s">
        <v>12526</v>
      </c>
      <c r="AI2528" t="s">
        <v>17768</v>
      </c>
      <c r="AJ2528" t="s">
        <v>17728</v>
      </c>
      <c r="AK2528">
        <v>22</v>
      </c>
      <c r="AL2528">
        <v>18</v>
      </c>
      <c r="AM2528">
        <v>29.3</v>
      </c>
      <c r="AN2528">
        <v>0.77</v>
      </c>
      <c r="AO2528" s="18">
        <v>3382</v>
      </c>
    </row>
    <row r="2529" spans="1:41" x14ac:dyDescent="0.2">
      <c r="A2529" t="s">
        <v>17769</v>
      </c>
      <c r="B2529" t="s">
        <v>17722</v>
      </c>
      <c r="C2529" t="s">
        <v>2997</v>
      </c>
      <c r="D2529">
        <v>402918</v>
      </c>
      <c r="E2529" t="s">
        <v>17770</v>
      </c>
      <c r="G2529" t="s">
        <v>17771</v>
      </c>
      <c r="H2529" t="s">
        <v>12518</v>
      </c>
      <c r="I2529" t="s">
        <v>12519</v>
      </c>
      <c r="J2529" t="s">
        <v>12520</v>
      </c>
      <c r="K2529" t="s">
        <v>17</v>
      </c>
      <c r="M2529" t="s">
        <v>12521</v>
      </c>
      <c r="N2529" s="17">
        <v>43124.866689814815</v>
      </c>
      <c r="O2529" s="17">
        <v>43123.947129629632</v>
      </c>
      <c r="P2529" s="17">
        <v>43055.46261574074</v>
      </c>
      <c r="Q2529" s="17">
        <v>43122.648854166669</v>
      </c>
      <c r="R2529" s="1">
        <v>43137</v>
      </c>
      <c r="S2529" t="s">
        <v>12522</v>
      </c>
      <c r="U2529" s="1">
        <v>43154</v>
      </c>
      <c r="X2529" t="s">
        <v>12523</v>
      </c>
      <c r="Y2529" t="s">
        <v>7729</v>
      </c>
      <c r="Z2529" t="s">
        <v>17725</v>
      </c>
      <c r="AB2529" t="s">
        <v>17772</v>
      </c>
      <c r="AD2529" t="s">
        <v>17</v>
      </c>
      <c r="AE2529" t="s">
        <v>17727</v>
      </c>
      <c r="AF2529">
        <v>1</v>
      </c>
      <c r="AG2529" t="s">
        <v>12526</v>
      </c>
      <c r="AH2529" t="s">
        <v>12526</v>
      </c>
      <c r="AI2529" t="s">
        <v>17733</v>
      </c>
      <c r="AJ2529" t="s">
        <v>17733</v>
      </c>
      <c r="AK2529">
        <v>24</v>
      </c>
      <c r="AL2529">
        <v>17</v>
      </c>
      <c r="AM2529">
        <v>17.399999999999999</v>
      </c>
      <c r="AN2529">
        <v>0.98</v>
      </c>
      <c r="AO2529" s="18">
        <v>3382</v>
      </c>
    </row>
    <row r="2530" spans="1:41" x14ac:dyDescent="0.2">
      <c r="A2530" t="s">
        <v>17773</v>
      </c>
      <c r="B2530" t="s">
        <v>17722</v>
      </c>
      <c r="C2530" t="s">
        <v>2997</v>
      </c>
      <c r="D2530">
        <v>379651</v>
      </c>
      <c r="E2530" t="s">
        <v>17774</v>
      </c>
      <c r="G2530" t="s">
        <v>17775</v>
      </c>
      <c r="H2530" t="s">
        <v>12518</v>
      </c>
      <c r="I2530" t="s">
        <v>12519</v>
      </c>
      <c r="J2530" t="s">
        <v>12520</v>
      </c>
      <c r="K2530" t="s">
        <v>17</v>
      </c>
      <c r="M2530" t="s">
        <v>12521</v>
      </c>
      <c r="N2530" s="17">
        <v>43131.510254629633</v>
      </c>
      <c r="O2530" s="17">
        <v>43130.764872685184</v>
      </c>
      <c r="P2530" s="17">
        <v>43055.46261574074</v>
      </c>
      <c r="Q2530" s="17">
        <v>43129.757002314815</v>
      </c>
      <c r="R2530" s="1">
        <v>43137</v>
      </c>
      <c r="S2530" t="s">
        <v>12522</v>
      </c>
      <c r="U2530" s="1">
        <v>43154</v>
      </c>
      <c r="X2530" t="s">
        <v>12523</v>
      </c>
      <c r="Y2530" t="s">
        <v>7729</v>
      </c>
      <c r="Z2530" t="s">
        <v>17725</v>
      </c>
      <c r="AB2530" t="s">
        <v>17776</v>
      </c>
      <c r="AD2530" t="s">
        <v>17</v>
      </c>
      <c r="AE2530" t="s">
        <v>17727</v>
      </c>
      <c r="AF2530">
        <v>1</v>
      </c>
      <c r="AG2530" t="s">
        <v>12526</v>
      </c>
      <c r="AH2530" t="s">
        <v>12526</v>
      </c>
      <c r="AI2530" t="s">
        <v>17777</v>
      </c>
      <c r="AJ2530" t="s">
        <v>17742</v>
      </c>
      <c r="AK2530">
        <v>23</v>
      </c>
      <c r="AL2530">
        <v>18</v>
      </c>
      <c r="AM2530">
        <v>20.5</v>
      </c>
      <c r="AN2530">
        <v>0.93</v>
      </c>
      <c r="AO2530" s="18">
        <v>3382</v>
      </c>
    </row>
    <row r="2531" spans="1:41" x14ac:dyDescent="0.2">
      <c r="A2531" t="s">
        <v>17778</v>
      </c>
      <c r="B2531" t="s">
        <v>17722</v>
      </c>
      <c r="C2531" t="s">
        <v>2997</v>
      </c>
      <c r="D2531">
        <v>400158</v>
      </c>
      <c r="E2531" t="s">
        <v>17779</v>
      </c>
      <c r="G2531" t="s">
        <v>17780</v>
      </c>
      <c r="H2531" t="s">
        <v>12518</v>
      </c>
      <c r="I2531" t="s">
        <v>12519</v>
      </c>
      <c r="J2531" t="s">
        <v>12520</v>
      </c>
      <c r="K2531" t="s">
        <v>17</v>
      </c>
      <c r="M2531" t="s">
        <v>12521</v>
      </c>
      <c r="N2531" s="17">
        <v>43124.851597222223</v>
      </c>
      <c r="O2531" s="17">
        <v>43123.950601851851</v>
      </c>
      <c r="P2531" s="17">
        <v>43055.46261574074</v>
      </c>
      <c r="Q2531" s="17">
        <v>43122.648854166669</v>
      </c>
      <c r="R2531" s="1">
        <v>43137</v>
      </c>
      <c r="S2531" t="s">
        <v>12522</v>
      </c>
      <c r="U2531" s="1">
        <v>43154</v>
      </c>
      <c r="X2531" t="s">
        <v>12523</v>
      </c>
      <c r="Y2531" t="s">
        <v>7729</v>
      </c>
      <c r="Z2531" t="s">
        <v>17725</v>
      </c>
      <c r="AB2531" t="s">
        <v>17781</v>
      </c>
      <c r="AD2531" t="s">
        <v>17</v>
      </c>
      <c r="AE2531" t="s">
        <v>17727</v>
      </c>
      <c r="AF2531">
        <v>1</v>
      </c>
      <c r="AG2531" t="s">
        <v>12526</v>
      </c>
      <c r="AH2531" t="s">
        <v>12526</v>
      </c>
      <c r="AI2531" t="s">
        <v>17733</v>
      </c>
      <c r="AJ2531" t="s">
        <v>17733</v>
      </c>
      <c r="AK2531">
        <v>30</v>
      </c>
      <c r="AL2531">
        <v>17</v>
      </c>
      <c r="AM2531">
        <v>25.7</v>
      </c>
      <c r="AN2531">
        <v>0.86</v>
      </c>
      <c r="AO2531" s="18">
        <v>3382</v>
      </c>
    </row>
    <row r="2532" spans="1:41" x14ac:dyDescent="0.2">
      <c r="A2532" t="s">
        <v>17782</v>
      </c>
      <c r="B2532" t="s">
        <v>17722</v>
      </c>
      <c r="C2532" t="s">
        <v>2997</v>
      </c>
      <c r="D2532">
        <v>388904</v>
      </c>
      <c r="E2532" t="s">
        <v>17783</v>
      </c>
      <c r="G2532" t="s">
        <v>17784</v>
      </c>
      <c r="H2532" t="s">
        <v>12518</v>
      </c>
      <c r="I2532" t="s">
        <v>12519</v>
      </c>
      <c r="J2532" t="s">
        <v>12520</v>
      </c>
      <c r="K2532" t="s">
        <v>17</v>
      </c>
      <c r="M2532" t="s">
        <v>12521</v>
      </c>
      <c r="N2532" s="17">
        <v>43118.697488425925</v>
      </c>
      <c r="O2532" s="17">
        <v>43117.731828703705</v>
      </c>
      <c r="P2532" s="17">
        <v>43055.46261574074</v>
      </c>
      <c r="Q2532" s="17">
        <v>43115.387037037035</v>
      </c>
      <c r="R2532" s="1">
        <v>43137</v>
      </c>
      <c r="S2532" t="s">
        <v>12522</v>
      </c>
      <c r="U2532" s="1">
        <v>43154</v>
      </c>
      <c r="X2532" t="s">
        <v>12523</v>
      </c>
      <c r="Y2532" t="s">
        <v>7729</v>
      </c>
      <c r="Z2532" t="s">
        <v>17725</v>
      </c>
      <c r="AB2532" t="s">
        <v>17785</v>
      </c>
      <c r="AD2532" t="s">
        <v>17</v>
      </c>
      <c r="AE2532" t="s">
        <v>17727</v>
      </c>
      <c r="AF2532">
        <v>1</v>
      </c>
      <c r="AG2532" t="s">
        <v>12526</v>
      </c>
      <c r="AH2532" t="s">
        <v>12526</v>
      </c>
      <c r="AI2532" t="s">
        <v>17786</v>
      </c>
      <c r="AJ2532" t="s">
        <v>17786</v>
      </c>
      <c r="AK2532">
        <v>25</v>
      </c>
      <c r="AL2532">
        <v>16</v>
      </c>
      <c r="AM2532">
        <v>24.6</v>
      </c>
      <c r="AN2532">
        <v>0.7</v>
      </c>
      <c r="AO2532" s="18">
        <v>3382</v>
      </c>
    </row>
    <row r="2533" spans="1:41" x14ac:dyDescent="0.2">
      <c r="A2533" t="s">
        <v>17787</v>
      </c>
      <c r="B2533" t="s">
        <v>17722</v>
      </c>
      <c r="C2533" t="s">
        <v>2997</v>
      </c>
      <c r="D2533">
        <v>384317</v>
      </c>
      <c r="E2533" t="s">
        <v>17788</v>
      </c>
      <c r="G2533" t="s">
        <v>17789</v>
      </c>
      <c r="H2533" t="s">
        <v>12518</v>
      </c>
      <c r="I2533" t="s">
        <v>12519</v>
      </c>
      <c r="J2533" t="s">
        <v>12520</v>
      </c>
      <c r="K2533" t="s">
        <v>17</v>
      </c>
      <c r="M2533" t="s">
        <v>12521</v>
      </c>
      <c r="N2533" s="17">
        <v>43122.900740740741</v>
      </c>
      <c r="O2533" s="17">
        <v>43122.197465277779</v>
      </c>
      <c r="P2533" s="17">
        <v>43055.46261574074</v>
      </c>
      <c r="Q2533" s="17">
        <v>43121.225486111114</v>
      </c>
      <c r="R2533" s="1">
        <v>43137</v>
      </c>
      <c r="S2533" t="s">
        <v>12522</v>
      </c>
      <c r="U2533" s="1">
        <v>43154</v>
      </c>
      <c r="X2533" t="s">
        <v>12523</v>
      </c>
      <c r="Y2533" t="s">
        <v>7729</v>
      </c>
      <c r="Z2533" t="s">
        <v>17725</v>
      </c>
      <c r="AB2533" t="s">
        <v>17790</v>
      </c>
      <c r="AD2533" t="s">
        <v>17</v>
      </c>
      <c r="AE2533" t="s">
        <v>17727</v>
      </c>
      <c r="AF2533">
        <v>1</v>
      </c>
      <c r="AG2533" t="s">
        <v>12526</v>
      </c>
      <c r="AH2533" t="s">
        <v>12526</v>
      </c>
      <c r="AI2533" t="s">
        <v>17747</v>
      </c>
      <c r="AJ2533" t="s">
        <v>17747</v>
      </c>
      <c r="AK2533">
        <v>25</v>
      </c>
      <c r="AL2533">
        <v>17</v>
      </c>
      <c r="AM2533">
        <v>25.2</v>
      </c>
      <c r="AN2533">
        <v>0.78</v>
      </c>
      <c r="AO2533" s="18">
        <v>3382</v>
      </c>
    </row>
    <row r="2534" spans="1:41" x14ac:dyDescent="0.2">
      <c r="A2534" t="s">
        <v>17791</v>
      </c>
      <c r="B2534" t="s">
        <v>17722</v>
      </c>
      <c r="C2534" t="s">
        <v>2997</v>
      </c>
      <c r="D2534">
        <v>380612</v>
      </c>
      <c r="E2534" t="s">
        <v>17792</v>
      </c>
      <c r="G2534" t="s">
        <v>17793</v>
      </c>
      <c r="H2534" t="s">
        <v>12518</v>
      </c>
      <c r="I2534" t="s">
        <v>12519</v>
      </c>
      <c r="J2534" t="s">
        <v>12520</v>
      </c>
      <c r="K2534" t="s">
        <v>17</v>
      </c>
      <c r="M2534" t="s">
        <v>12521</v>
      </c>
      <c r="N2534" s="17">
        <v>43121.167546296296</v>
      </c>
      <c r="O2534" s="17">
        <v>43120.836006944446</v>
      </c>
      <c r="P2534" s="17">
        <v>43055.46261574074</v>
      </c>
      <c r="Q2534" s="17">
        <v>43117.011631944442</v>
      </c>
      <c r="R2534" s="1">
        <v>43137</v>
      </c>
      <c r="S2534" t="s">
        <v>12522</v>
      </c>
      <c r="U2534" s="1">
        <v>43154</v>
      </c>
      <c r="X2534" t="s">
        <v>12523</v>
      </c>
      <c r="Y2534" t="s">
        <v>7729</v>
      </c>
      <c r="Z2534" t="s">
        <v>17725</v>
      </c>
      <c r="AB2534" t="s">
        <v>17794</v>
      </c>
      <c r="AD2534" t="s">
        <v>17</v>
      </c>
      <c r="AE2534" t="s">
        <v>17727</v>
      </c>
      <c r="AF2534">
        <v>3</v>
      </c>
      <c r="AG2534" t="s">
        <v>12526</v>
      </c>
      <c r="AH2534" t="s">
        <v>12526</v>
      </c>
      <c r="AI2534" t="s">
        <v>17742</v>
      </c>
      <c r="AJ2534" t="s">
        <v>17742</v>
      </c>
      <c r="AK2534">
        <v>26</v>
      </c>
      <c r="AL2534">
        <v>17</v>
      </c>
      <c r="AM2534">
        <v>25.9</v>
      </c>
      <c r="AN2534">
        <v>1.06</v>
      </c>
      <c r="AO2534" s="18">
        <v>3382</v>
      </c>
    </row>
    <row r="2535" spans="1:41" x14ac:dyDescent="0.2">
      <c r="A2535" t="s">
        <v>17795</v>
      </c>
      <c r="B2535" t="s">
        <v>17722</v>
      </c>
      <c r="C2535" t="s">
        <v>2997</v>
      </c>
      <c r="D2535">
        <v>384451</v>
      </c>
      <c r="E2535" t="s">
        <v>17796</v>
      </c>
      <c r="G2535" t="s">
        <v>17797</v>
      </c>
      <c r="H2535" t="s">
        <v>12518</v>
      </c>
      <c r="I2535" t="s">
        <v>12519</v>
      </c>
      <c r="J2535" t="s">
        <v>12520</v>
      </c>
      <c r="K2535" t="s">
        <v>17</v>
      </c>
      <c r="M2535" t="s">
        <v>12521</v>
      </c>
      <c r="N2535" s="17">
        <v>43118.305381944447</v>
      </c>
      <c r="O2535" s="17">
        <v>43117.530439814815</v>
      </c>
      <c r="P2535" s="17">
        <v>43055.46261574074</v>
      </c>
      <c r="Q2535" s="17">
        <v>43114.65252314815</v>
      </c>
      <c r="R2535" s="1">
        <v>43137</v>
      </c>
      <c r="S2535" t="s">
        <v>12522</v>
      </c>
      <c r="U2535" s="1">
        <v>43154</v>
      </c>
      <c r="X2535" t="s">
        <v>12523</v>
      </c>
      <c r="Y2535" t="s">
        <v>7729</v>
      </c>
      <c r="Z2535" t="s">
        <v>17725</v>
      </c>
      <c r="AB2535" t="s">
        <v>17798</v>
      </c>
      <c r="AD2535" t="s">
        <v>17</v>
      </c>
      <c r="AE2535" t="s">
        <v>17727</v>
      </c>
      <c r="AF2535">
        <v>1</v>
      </c>
      <c r="AG2535" t="s">
        <v>12526</v>
      </c>
      <c r="AH2535" t="s">
        <v>12526</v>
      </c>
      <c r="AI2535" t="s">
        <v>17768</v>
      </c>
      <c r="AJ2535" t="s">
        <v>17728</v>
      </c>
      <c r="AK2535">
        <v>22</v>
      </c>
      <c r="AL2535">
        <v>16</v>
      </c>
      <c r="AM2535">
        <v>31.5</v>
      </c>
      <c r="AN2535">
        <v>0.79</v>
      </c>
      <c r="AO2535" s="18">
        <v>3382</v>
      </c>
    </row>
    <row r="2536" spans="1:41" x14ac:dyDescent="0.2">
      <c r="A2536" t="s">
        <v>17799</v>
      </c>
      <c r="B2536" t="s">
        <v>17722</v>
      </c>
      <c r="C2536" t="s">
        <v>2997</v>
      </c>
      <c r="D2536">
        <v>391637</v>
      </c>
      <c r="E2536" t="s">
        <v>17800</v>
      </c>
      <c r="G2536" t="s">
        <v>17801</v>
      </c>
      <c r="H2536" t="s">
        <v>12518</v>
      </c>
      <c r="I2536" t="s">
        <v>12519</v>
      </c>
      <c r="J2536" t="s">
        <v>12520</v>
      </c>
      <c r="K2536" t="s">
        <v>17</v>
      </c>
      <c r="M2536" t="s">
        <v>12521</v>
      </c>
      <c r="N2536" s="17">
        <v>43118.467662037037</v>
      </c>
      <c r="O2536" s="17">
        <v>43117.730092592596</v>
      </c>
      <c r="P2536" s="17">
        <v>43055.46261574074</v>
      </c>
      <c r="Q2536" s="17">
        <v>43115.387037037035</v>
      </c>
      <c r="R2536" s="1">
        <v>43137</v>
      </c>
      <c r="S2536" t="s">
        <v>12522</v>
      </c>
      <c r="U2536" s="1">
        <v>43154</v>
      </c>
      <c r="X2536" t="s">
        <v>12523</v>
      </c>
      <c r="Y2536" t="s">
        <v>7729</v>
      </c>
      <c r="Z2536" t="s">
        <v>17725</v>
      </c>
      <c r="AB2536" t="s">
        <v>17802</v>
      </c>
      <c r="AD2536" t="s">
        <v>17</v>
      </c>
      <c r="AE2536" t="s">
        <v>17727</v>
      </c>
      <c r="AF2536">
        <v>1</v>
      </c>
      <c r="AG2536" t="s">
        <v>12526</v>
      </c>
      <c r="AH2536" t="s">
        <v>12526</v>
      </c>
      <c r="AI2536" t="s">
        <v>17786</v>
      </c>
      <c r="AJ2536" t="s">
        <v>17786</v>
      </c>
      <c r="AK2536">
        <v>20</v>
      </c>
      <c r="AL2536">
        <v>16</v>
      </c>
      <c r="AM2536">
        <v>24.2</v>
      </c>
      <c r="AN2536">
        <v>0.81</v>
      </c>
      <c r="AO2536" s="18">
        <v>3382</v>
      </c>
    </row>
    <row r="2537" spans="1:41" x14ac:dyDescent="0.2">
      <c r="A2537" t="s">
        <v>17803</v>
      </c>
      <c r="B2537" t="s">
        <v>17722</v>
      </c>
      <c r="C2537" t="s">
        <v>2997</v>
      </c>
      <c r="D2537">
        <v>400138</v>
      </c>
      <c r="E2537" t="s">
        <v>17804</v>
      </c>
      <c r="G2537" t="s">
        <v>17805</v>
      </c>
      <c r="H2537" t="s">
        <v>12518</v>
      </c>
      <c r="I2537" t="s">
        <v>12519</v>
      </c>
      <c r="J2537" t="s">
        <v>12520</v>
      </c>
      <c r="K2537" t="s">
        <v>17</v>
      </c>
      <c r="M2537" t="s">
        <v>12521</v>
      </c>
      <c r="N2537" s="17">
        <v>43122.770300925928</v>
      </c>
      <c r="O2537" s="17">
        <v>43121.964826388888</v>
      </c>
      <c r="P2537" s="17">
        <v>43055.46261574074</v>
      </c>
      <c r="Q2537" s="17">
        <v>43120.291863425926</v>
      </c>
      <c r="R2537" s="1">
        <v>43137</v>
      </c>
      <c r="S2537" t="s">
        <v>12522</v>
      </c>
      <c r="U2537" s="1">
        <v>43154</v>
      </c>
      <c r="X2537" t="s">
        <v>12523</v>
      </c>
      <c r="Y2537" t="s">
        <v>7729</v>
      </c>
      <c r="Z2537" t="s">
        <v>17725</v>
      </c>
      <c r="AB2537" t="s">
        <v>17806</v>
      </c>
      <c r="AD2537" t="s">
        <v>17</v>
      </c>
      <c r="AE2537" t="s">
        <v>17727</v>
      </c>
      <c r="AF2537">
        <v>1</v>
      </c>
      <c r="AG2537" t="s">
        <v>12526</v>
      </c>
      <c r="AH2537" t="s">
        <v>12526</v>
      </c>
      <c r="AI2537" t="s">
        <v>17733</v>
      </c>
      <c r="AJ2537" t="s">
        <v>17733</v>
      </c>
      <c r="AK2537">
        <v>23</v>
      </c>
      <c r="AL2537">
        <v>17</v>
      </c>
      <c r="AM2537">
        <v>24.2</v>
      </c>
      <c r="AN2537">
        <v>0.92</v>
      </c>
      <c r="AO2537" s="18">
        <v>3382</v>
      </c>
    </row>
    <row r="2538" spans="1:41" x14ac:dyDescent="0.2">
      <c r="A2538" t="s">
        <v>17807</v>
      </c>
      <c r="B2538" t="s">
        <v>17722</v>
      </c>
      <c r="C2538" t="s">
        <v>2997</v>
      </c>
      <c r="D2538">
        <v>386418</v>
      </c>
      <c r="E2538" t="s">
        <v>17808</v>
      </c>
      <c r="G2538" t="s">
        <v>17809</v>
      </c>
      <c r="H2538" t="s">
        <v>12518</v>
      </c>
      <c r="I2538" t="s">
        <v>12519</v>
      </c>
      <c r="J2538" t="s">
        <v>12520</v>
      </c>
      <c r="K2538" t="s">
        <v>17</v>
      </c>
      <c r="M2538" t="s">
        <v>12521</v>
      </c>
      <c r="N2538" s="17">
        <v>43112.961597222224</v>
      </c>
      <c r="O2538" s="17">
        <v>43111.714432870373</v>
      </c>
      <c r="P2538" s="17">
        <v>43055.46261574074</v>
      </c>
      <c r="Q2538" s="17">
        <v>43106.312731481485</v>
      </c>
      <c r="R2538" s="1">
        <v>43137</v>
      </c>
      <c r="S2538" t="s">
        <v>12522</v>
      </c>
      <c r="U2538" s="1">
        <v>43154</v>
      </c>
      <c r="X2538" t="s">
        <v>12523</v>
      </c>
      <c r="Y2538" t="s">
        <v>7729</v>
      </c>
      <c r="Z2538" t="s">
        <v>17725</v>
      </c>
      <c r="AB2538" t="s">
        <v>17810</v>
      </c>
      <c r="AD2538" t="s">
        <v>17</v>
      </c>
      <c r="AE2538" t="s">
        <v>17727</v>
      </c>
      <c r="AF2538">
        <v>1</v>
      </c>
      <c r="AG2538" t="s">
        <v>12526</v>
      </c>
      <c r="AH2538" t="s">
        <v>12526</v>
      </c>
      <c r="AI2538" t="s">
        <v>17728</v>
      </c>
      <c r="AJ2538" t="s">
        <v>17728</v>
      </c>
      <c r="AK2538">
        <v>24</v>
      </c>
      <c r="AL2538">
        <v>18</v>
      </c>
      <c r="AN2538">
        <v>0.79</v>
      </c>
      <c r="AO2538" s="18">
        <v>3382</v>
      </c>
    </row>
    <row r="2539" spans="1:41" x14ac:dyDescent="0.2">
      <c r="A2539" t="s">
        <v>17811</v>
      </c>
      <c r="B2539" t="s">
        <v>17722</v>
      </c>
      <c r="C2539" t="s">
        <v>2997</v>
      </c>
      <c r="D2539">
        <v>392667</v>
      </c>
      <c r="E2539" t="s">
        <v>17812</v>
      </c>
      <c r="G2539" t="s">
        <v>17813</v>
      </c>
      <c r="H2539" t="s">
        <v>12518</v>
      </c>
      <c r="I2539" t="s">
        <v>12519</v>
      </c>
      <c r="J2539" t="s">
        <v>12520</v>
      </c>
      <c r="K2539" t="s">
        <v>17</v>
      </c>
      <c r="M2539" t="s">
        <v>12521</v>
      </c>
      <c r="N2539" s="17">
        <v>43122.688032407408</v>
      </c>
      <c r="O2539" s="17">
        <v>43121.966215277775</v>
      </c>
      <c r="P2539" s="17">
        <v>43055.46261574074</v>
      </c>
      <c r="Q2539" s="17">
        <v>43120.291863425926</v>
      </c>
      <c r="R2539" s="1">
        <v>43137</v>
      </c>
      <c r="S2539" t="s">
        <v>12522</v>
      </c>
      <c r="U2539" s="1">
        <v>43154</v>
      </c>
      <c r="X2539" t="s">
        <v>12523</v>
      </c>
      <c r="Y2539" t="s">
        <v>7729</v>
      </c>
      <c r="Z2539" t="s">
        <v>17725</v>
      </c>
      <c r="AB2539" t="s">
        <v>17814</v>
      </c>
      <c r="AD2539" t="s">
        <v>17</v>
      </c>
      <c r="AE2539" t="s">
        <v>17727</v>
      </c>
      <c r="AF2539">
        <v>1</v>
      </c>
      <c r="AG2539" t="s">
        <v>12526</v>
      </c>
      <c r="AH2539" t="s">
        <v>12526</v>
      </c>
      <c r="AI2539" t="s">
        <v>17733</v>
      </c>
      <c r="AJ2539" t="s">
        <v>17733</v>
      </c>
      <c r="AK2539">
        <v>25</v>
      </c>
      <c r="AL2539">
        <v>17</v>
      </c>
      <c r="AM2539">
        <v>20.100000000000001</v>
      </c>
      <c r="AN2539">
        <v>0.81</v>
      </c>
      <c r="AO2539" s="18">
        <v>3382</v>
      </c>
    </row>
    <row r="2540" spans="1:41" x14ac:dyDescent="0.2">
      <c r="A2540" t="s">
        <v>17815</v>
      </c>
      <c r="B2540" t="s">
        <v>17722</v>
      </c>
      <c r="C2540" t="s">
        <v>2997</v>
      </c>
      <c r="D2540">
        <v>380661</v>
      </c>
      <c r="E2540" t="s">
        <v>17816</v>
      </c>
      <c r="G2540" t="s">
        <v>17817</v>
      </c>
      <c r="H2540" t="s">
        <v>12518</v>
      </c>
      <c r="I2540" t="s">
        <v>12519</v>
      </c>
      <c r="J2540" t="s">
        <v>12520</v>
      </c>
      <c r="K2540" t="s">
        <v>17</v>
      </c>
      <c r="M2540" t="s">
        <v>12521</v>
      </c>
      <c r="N2540" s="17">
        <v>43131.621134259258</v>
      </c>
      <c r="O2540" s="17">
        <v>43130.81695601852</v>
      </c>
      <c r="P2540" s="17">
        <v>43055.46261574074</v>
      </c>
      <c r="Q2540" s="17">
        <v>43129.761342592596</v>
      </c>
      <c r="R2540" s="1">
        <v>43137</v>
      </c>
      <c r="S2540" t="s">
        <v>12522</v>
      </c>
      <c r="U2540" s="1">
        <v>43154</v>
      </c>
      <c r="X2540" t="s">
        <v>12523</v>
      </c>
      <c r="Y2540" t="s">
        <v>7729</v>
      </c>
      <c r="Z2540" t="s">
        <v>17725</v>
      </c>
      <c r="AB2540" t="s">
        <v>17818</v>
      </c>
      <c r="AD2540" t="s">
        <v>17</v>
      </c>
      <c r="AE2540" t="s">
        <v>17727</v>
      </c>
      <c r="AF2540">
        <v>2</v>
      </c>
      <c r="AG2540" t="s">
        <v>12526</v>
      </c>
      <c r="AH2540" t="s">
        <v>12526</v>
      </c>
      <c r="AI2540" t="s">
        <v>17777</v>
      </c>
      <c r="AJ2540" t="s">
        <v>17742</v>
      </c>
      <c r="AK2540">
        <v>22</v>
      </c>
      <c r="AL2540">
        <v>17</v>
      </c>
      <c r="AM2540">
        <v>23.7</v>
      </c>
      <c r="AN2540">
        <v>0.83</v>
      </c>
      <c r="AO2540" s="18">
        <v>3382</v>
      </c>
    </row>
    <row r="2541" spans="1:41" x14ac:dyDescent="0.2">
      <c r="A2541" t="s">
        <v>17819</v>
      </c>
      <c r="B2541" t="s">
        <v>17722</v>
      </c>
      <c r="C2541" t="s">
        <v>2997</v>
      </c>
      <c r="D2541">
        <v>373838</v>
      </c>
      <c r="E2541" t="s">
        <v>17820</v>
      </c>
      <c r="G2541" t="s">
        <v>17821</v>
      </c>
      <c r="H2541" t="s">
        <v>12518</v>
      </c>
      <c r="I2541" t="s">
        <v>12519</v>
      </c>
      <c r="J2541" t="s">
        <v>12520</v>
      </c>
      <c r="K2541" t="s">
        <v>17</v>
      </c>
      <c r="M2541" t="s">
        <v>12521</v>
      </c>
      <c r="N2541" s="17">
        <v>43114.701226851852</v>
      </c>
      <c r="O2541" s="17">
        <v>43113.653680555559</v>
      </c>
      <c r="P2541" s="17">
        <v>43055.46261574074</v>
      </c>
      <c r="Q2541" s="17">
        <v>43112.390023148146</v>
      </c>
      <c r="R2541" s="1">
        <v>43137</v>
      </c>
      <c r="S2541" t="s">
        <v>12522</v>
      </c>
      <c r="U2541" s="1">
        <v>43154</v>
      </c>
      <c r="X2541" t="s">
        <v>12523</v>
      </c>
      <c r="Y2541" t="s">
        <v>7729</v>
      </c>
      <c r="Z2541" t="s">
        <v>17725</v>
      </c>
      <c r="AB2541" t="s">
        <v>17822</v>
      </c>
      <c r="AD2541" t="s">
        <v>17</v>
      </c>
      <c r="AE2541" t="s">
        <v>17727</v>
      </c>
      <c r="AF2541">
        <v>1</v>
      </c>
      <c r="AG2541" t="s">
        <v>12526</v>
      </c>
      <c r="AH2541" t="s">
        <v>12526</v>
      </c>
      <c r="AI2541" t="s">
        <v>17823</v>
      </c>
      <c r="AJ2541" t="s">
        <v>17823</v>
      </c>
      <c r="AK2541">
        <v>27</v>
      </c>
      <c r="AL2541">
        <v>16</v>
      </c>
      <c r="AM2541">
        <v>26.8</v>
      </c>
      <c r="AN2541">
        <v>0.8</v>
      </c>
      <c r="AO2541" s="18">
        <v>3382</v>
      </c>
    </row>
    <row r="2542" spans="1:41" x14ac:dyDescent="0.2">
      <c r="A2542" t="s">
        <v>17824</v>
      </c>
      <c r="B2542" t="s">
        <v>17722</v>
      </c>
      <c r="C2542" t="s">
        <v>2997</v>
      </c>
      <c r="D2542">
        <v>382636</v>
      </c>
      <c r="E2542" t="s">
        <v>17825</v>
      </c>
      <c r="G2542" t="s">
        <v>17826</v>
      </c>
      <c r="H2542" t="s">
        <v>12518</v>
      </c>
      <c r="I2542" t="s">
        <v>12519</v>
      </c>
      <c r="J2542" t="s">
        <v>12520</v>
      </c>
      <c r="K2542" t="s">
        <v>17</v>
      </c>
      <c r="M2542" t="s">
        <v>12521</v>
      </c>
      <c r="N2542" s="17">
        <v>43122.623113425929</v>
      </c>
      <c r="O2542" s="17">
        <v>43121.798043981478</v>
      </c>
      <c r="P2542" s="17">
        <v>43055.46261574074</v>
      </c>
      <c r="Q2542" s="17">
        <v>43119.661782407406</v>
      </c>
      <c r="R2542" s="1">
        <v>43137</v>
      </c>
      <c r="S2542" t="s">
        <v>12522</v>
      </c>
      <c r="U2542" s="1">
        <v>43154</v>
      </c>
      <c r="X2542" t="s">
        <v>12523</v>
      </c>
      <c r="Y2542" t="s">
        <v>7729</v>
      </c>
      <c r="Z2542" t="s">
        <v>17725</v>
      </c>
      <c r="AB2542" t="s">
        <v>17827</v>
      </c>
      <c r="AD2542" t="s">
        <v>17</v>
      </c>
      <c r="AE2542" t="s">
        <v>17727</v>
      </c>
      <c r="AF2542">
        <v>1</v>
      </c>
      <c r="AG2542" t="s">
        <v>12526</v>
      </c>
      <c r="AH2542" t="s">
        <v>12526</v>
      </c>
      <c r="AI2542" t="s">
        <v>17747</v>
      </c>
      <c r="AJ2542" t="s">
        <v>17747</v>
      </c>
      <c r="AK2542">
        <v>24</v>
      </c>
      <c r="AL2542">
        <v>17</v>
      </c>
      <c r="AM2542">
        <v>26.3</v>
      </c>
      <c r="AN2542">
        <v>0.95</v>
      </c>
      <c r="AO2542" s="18">
        <v>3382</v>
      </c>
    </row>
    <row r="2543" spans="1:41" x14ac:dyDescent="0.2">
      <c r="A2543" t="s">
        <v>17828</v>
      </c>
      <c r="B2543" t="s">
        <v>17722</v>
      </c>
      <c r="C2543" t="s">
        <v>2997</v>
      </c>
      <c r="D2543">
        <v>400195</v>
      </c>
      <c r="E2543" t="s">
        <v>17829</v>
      </c>
      <c r="G2543" t="s">
        <v>17830</v>
      </c>
      <c r="H2543" t="s">
        <v>12518</v>
      </c>
      <c r="I2543" t="s">
        <v>12519</v>
      </c>
      <c r="J2543" t="s">
        <v>12520</v>
      </c>
      <c r="K2543" t="s">
        <v>17</v>
      </c>
      <c r="M2543" t="s">
        <v>12521</v>
      </c>
      <c r="N2543" s="17">
        <v>43123.026979166665</v>
      </c>
      <c r="O2543" s="17">
        <v>43122.377627314818</v>
      </c>
      <c r="P2543" s="17">
        <v>43055.46261574074</v>
      </c>
      <c r="Q2543" s="17">
        <v>43120.301180555558</v>
      </c>
      <c r="R2543" s="1">
        <v>43137</v>
      </c>
      <c r="S2543" t="s">
        <v>12522</v>
      </c>
      <c r="U2543" s="1">
        <v>43154</v>
      </c>
      <c r="X2543" t="s">
        <v>12523</v>
      </c>
      <c r="Y2543" t="s">
        <v>7729</v>
      </c>
      <c r="Z2543" t="s">
        <v>17725</v>
      </c>
      <c r="AB2543" t="s">
        <v>17831</v>
      </c>
      <c r="AD2543" t="s">
        <v>17</v>
      </c>
      <c r="AE2543" t="s">
        <v>17727</v>
      </c>
      <c r="AF2543">
        <v>2</v>
      </c>
      <c r="AG2543" t="s">
        <v>12526</v>
      </c>
      <c r="AH2543" t="s">
        <v>12526</v>
      </c>
      <c r="AI2543" t="s">
        <v>17733</v>
      </c>
      <c r="AJ2543" t="s">
        <v>17733</v>
      </c>
      <c r="AK2543">
        <v>26</v>
      </c>
      <c r="AL2543">
        <v>18</v>
      </c>
      <c r="AM2543">
        <v>26.2</v>
      </c>
      <c r="AN2543">
        <v>0.73</v>
      </c>
      <c r="AO2543" s="18">
        <v>3382</v>
      </c>
    </row>
    <row r="2544" spans="1:41" x14ac:dyDescent="0.2">
      <c r="A2544" t="s">
        <v>17832</v>
      </c>
      <c r="B2544" t="s">
        <v>17722</v>
      </c>
      <c r="C2544" t="s">
        <v>2997</v>
      </c>
      <c r="D2544">
        <v>392677</v>
      </c>
      <c r="E2544" t="s">
        <v>17833</v>
      </c>
      <c r="G2544" t="s">
        <v>17834</v>
      </c>
      <c r="H2544" t="s">
        <v>12518</v>
      </c>
      <c r="I2544" t="s">
        <v>12519</v>
      </c>
      <c r="J2544" t="s">
        <v>12520</v>
      </c>
      <c r="K2544" t="s">
        <v>17</v>
      </c>
      <c r="M2544" t="s">
        <v>12521</v>
      </c>
      <c r="N2544" s="17">
        <v>43122.688321759262</v>
      </c>
      <c r="O2544" s="17">
        <v>43122.014826388891</v>
      </c>
      <c r="P2544" s="17">
        <v>43055.46261574074</v>
      </c>
      <c r="Q2544" s="17">
        <v>43120.301180555558</v>
      </c>
      <c r="R2544" s="1">
        <v>43137</v>
      </c>
      <c r="S2544" t="s">
        <v>12522</v>
      </c>
      <c r="U2544" s="1">
        <v>43154</v>
      </c>
      <c r="X2544" t="s">
        <v>12523</v>
      </c>
      <c r="Y2544" t="s">
        <v>7729</v>
      </c>
      <c r="Z2544" t="s">
        <v>17725</v>
      </c>
      <c r="AB2544" t="s">
        <v>17835</v>
      </c>
      <c r="AD2544" t="s">
        <v>17</v>
      </c>
      <c r="AE2544" t="s">
        <v>17727</v>
      </c>
      <c r="AF2544">
        <v>1</v>
      </c>
      <c r="AG2544" t="s">
        <v>12526</v>
      </c>
      <c r="AH2544" t="s">
        <v>12526</v>
      </c>
      <c r="AI2544" t="s">
        <v>17733</v>
      </c>
      <c r="AJ2544" t="s">
        <v>17733</v>
      </c>
      <c r="AK2544">
        <v>26</v>
      </c>
      <c r="AL2544">
        <v>18</v>
      </c>
      <c r="AM2544">
        <v>16.2</v>
      </c>
      <c r="AN2544">
        <v>0.74</v>
      </c>
      <c r="AO2544" s="18">
        <v>3382</v>
      </c>
    </row>
    <row r="2545" spans="1:41" x14ac:dyDescent="0.2">
      <c r="A2545" t="s">
        <v>17836</v>
      </c>
      <c r="B2545" t="s">
        <v>17722</v>
      </c>
      <c r="C2545" t="s">
        <v>2997</v>
      </c>
      <c r="D2545">
        <v>380419</v>
      </c>
      <c r="E2545" t="s">
        <v>17837</v>
      </c>
      <c r="G2545" t="s">
        <v>17838</v>
      </c>
      <c r="H2545" t="s">
        <v>12518</v>
      </c>
      <c r="I2545" t="s">
        <v>12519</v>
      </c>
      <c r="J2545" t="s">
        <v>12520</v>
      </c>
      <c r="K2545" t="s">
        <v>17</v>
      </c>
      <c r="M2545" t="s">
        <v>12521</v>
      </c>
      <c r="N2545" s="17">
        <v>43131.558807870373</v>
      </c>
      <c r="O2545" s="17">
        <v>43130.683252314811</v>
      </c>
      <c r="P2545" s="17">
        <v>43055.46261574074</v>
      </c>
      <c r="Q2545" s="17">
        <v>43129.754652777781</v>
      </c>
      <c r="R2545" s="1">
        <v>43137</v>
      </c>
      <c r="S2545" t="s">
        <v>12522</v>
      </c>
      <c r="U2545" s="1">
        <v>43154</v>
      </c>
      <c r="X2545" t="s">
        <v>12523</v>
      </c>
      <c r="Y2545" t="s">
        <v>7729</v>
      </c>
      <c r="Z2545" t="s">
        <v>17725</v>
      </c>
      <c r="AB2545" t="s">
        <v>17839</v>
      </c>
      <c r="AD2545" t="s">
        <v>17</v>
      </c>
      <c r="AE2545" t="s">
        <v>17727</v>
      </c>
      <c r="AF2545">
        <v>1</v>
      </c>
      <c r="AG2545" t="s">
        <v>12526</v>
      </c>
      <c r="AH2545" t="s">
        <v>12526</v>
      </c>
      <c r="AI2545" t="s">
        <v>17777</v>
      </c>
      <c r="AJ2545" t="s">
        <v>17742</v>
      </c>
      <c r="AK2545">
        <v>24</v>
      </c>
      <c r="AL2545">
        <v>18</v>
      </c>
      <c r="AM2545">
        <v>23.6</v>
      </c>
      <c r="AN2545">
        <v>0.92</v>
      </c>
      <c r="AO2545" s="18">
        <v>3382</v>
      </c>
    </row>
    <row r="2546" spans="1:41" x14ac:dyDescent="0.2">
      <c r="A2546" t="s">
        <v>17840</v>
      </c>
      <c r="B2546" t="s">
        <v>17722</v>
      </c>
      <c r="C2546" t="s">
        <v>2997</v>
      </c>
      <c r="D2546">
        <v>392571</v>
      </c>
      <c r="E2546" t="s">
        <v>17841</v>
      </c>
      <c r="G2546" t="s">
        <v>17842</v>
      </c>
      <c r="H2546" t="s">
        <v>12518</v>
      </c>
      <c r="I2546" t="s">
        <v>12519</v>
      </c>
      <c r="J2546" t="s">
        <v>12520</v>
      </c>
      <c r="K2546" t="s">
        <v>17</v>
      </c>
      <c r="M2546" t="s">
        <v>12521</v>
      </c>
      <c r="N2546" s="17">
        <v>43118.64371527778</v>
      </c>
      <c r="O2546" s="17">
        <v>43117.733564814815</v>
      </c>
      <c r="P2546" s="17">
        <v>43055.46261574074</v>
      </c>
      <c r="Q2546" s="17">
        <v>43115.387037037035</v>
      </c>
      <c r="R2546" s="1">
        <v>43137</v>
      </c>
      <c r="S2546" t="s">
        <v>12522</v>
      </c>
      <c r="U2546" s="1">
        <v>43154</v>
      </c>
      <c r="X2546" t="s">
        <v>12523</v>
      </c>
      <c r="Y2546" t="s">
        <v>7729</v>
      </c>
      <c r="Z2546" t="s">
        <v>17725</v>
      </c>
      <c r="AB2546" t="s">
        <v>17843</v>
      </c>
      <c r="AD2546" t="s">
        <v>17</v>
      </c>
      <c r="AE2546" t="s">
        <v>17727</v>
      </c>
      <c r="AF2546">
        <v>1</v>
      </c>
      <c r="AG2546" t="s">
        <v>12526</v>
      </c>
      <c r="AH2546" t="s">
        <v>12526</v>
      </c>
      <c r="AI2546" t="s">
        <v>17786</v>
      </c>
      <c r="AJ2546" t="s">
        <v>17786</v>
      </c>
      <c r="AK2546">
        <v>24</v>
      </c>
      <c r="AL2546">
        <v>16</v>
      </c>
      <c r="AM2546">
        <v>24.1</v>
      </c>
      <c r="AN2546">
        <v>0.79</v>
      </c>
      <c r="AO2546" s="18">
        <v>3382</v>
      </c>
    </row>
    <row r="2547" spans="1:41" x14ac:dyDescent="0.2">
      <c r="A2547" t="s">
        <v>17844</v>
      </c>
      <c r="B2547" t="s">
        <v>17722</v>
      </c>
      <c r="C2547" t="s">
        <v>2997</v>
      </c>
      <c r="D2547">
        <v>400278</v>
      </c>
      <c r="E2547" t="s">
        <v>17845</v>
      </c>
      <c r="G2547" t="s">
        <v>17846</v>
      </c>
      <c r="H2547" t="s">
        <v>12518</v>
      </c>
      <c r="I2547" t="s">
        <v>12519</v>
      </c>
      <c r="J2547" t="s">
        <v>12520</v>
      </c>
      <c r="K2547" t="s">
        <v>17</v>
      </c>
      <c r="M2547" t="s">
        <v>12521</v>
      </c>
      <c r="N2547" s="17">
        <v>43123.029444444444</v>
      </c>
      <c r="O2547" s="17">
        <v>43122.091215277775</v>
      </c>
      <c r="P2547" s="17">
        <v>43055.46261574074</v>
      </c>
      <c r="Q2547" s="17">
        <v>43120.266099537039</v>
      </c>
      <c r="R2547" s="1">
        <v>43137</v>
      </c>
      <c r="S2547" t="s">
        <v>12522</v>
      </c>
      <c r="U2547" s="1">
        <v>43154</v>
      </c>
      <c r="X2547" t="s">
        <v>12523</v>
      </c>
      <c r="Y2547" t="s">
        <v>7729</v>
      </c>
      <c r="Z2547" t="s">
        <v>17725</v>
      </c>
      <c r="AB2547" t="s">
        <v>17847</v>
      </c>
      <c r="AD2547" t="s">
        <v>17</v>
      </c>
      <c r="AE2547" t="s">
        <v>17727</v>
      </c>
      <c r="AF2547">
        <v>1</v>
      </c>
      <c r="AG2547" t="s">
        <v>12526</v>
      </c>
      <c r="AH2547" t="s">
        <v>12526</v>
      </c>
      <c r="AI2547" t="s">
        <v>17733</v>
      </c>
      <c r="AJ2547" t="s">
        <v>17733</v>
      </c>
      <c r="AK2547">
        <v>22</v>
      </c>
      <c r="AL2547">
        <v>17</v>
      </c>
      <c r="AM2547">
        <v>28.5</v>
      </c>
      <c r="AN2547">
        <v>0.88</v>
      </c>
      <c r="AO2547" s="18">
        <v>3382</v>
      </c>
    </row>
    <row r="2548" spans="1:41" x14ac:dyDescent="0.2">
      <c r="A2548" t="s">
        <v>17848</v>
      </c>
      <c r="B2548" t="s">
        <v>17722</v>
      </c>
      <c r="C2548" t="s">
        <v>2997</v>
      </c>
      <c r="D2548">
        <v>380430</v>
      </c>
      <c r="E2548" t="s">
        <v>17849</v>
      </c>
      <c r="G2548" t="s">
        <v>17850</v>
      </c>
      <c r="H2548" t="s">
        <v>12518</v>
      </c>
      <c r="I2548" t="s">
        <v>12519</v>
      </c>
      <c r="J2548" t="s">
        <v>12520</v>
      </c>
      <c r="K2548" t="s">
        <v>17</v>
      </c>
      <c r="M2548" t="s">
        <v>12521</v>
      </c>
      <c r="N2548" s="17">
        <v>43131.563645833332</v>
      </c>
      <c r="O2548" s="17">
        <v>43130.763136574074</v>
      </c>
      <c r="P2548" s="17">
        <v>43055.46261574074</v>
      </c>
      <c r="Q2548" s="17">
        <v>43129.757002314815</v>
      </c>
      <c r="R2548" s="1">
        <v>43137</v>
      </c>
      <c r="S2548" t="s">
        <v>12522</v>
      </c>
      <c r="U2548" s="1">
        <v>43154</v>
      </c>
      <c r="X2548" t="s">
        <v>12523</v>
      </c>
      <c r="Y2548" t="s">
        <v>7729</v>
      </c>
      <c r="Z2548" t="s">
        <v>17725</v>
      </c>
      <c r="AB2548" t="s">
        <v>17851</v>
      </c>
      <c r="AD2548" t="s">
        <v>17</v>
      </c>
      <c r="AE2548" t="s">
        <v>17727</v>
      </c>
      <c r="AF2548">
        <v>1</v>
      </c>
      <c r="AG2548" t="s">
        <v>12526</v>
      </c>
      <c r="AH2548" t="s">
        <v>12526</v>
      </c>
      <c r="AI2548" t="s">
        <v>17777</v>
      </c>
      <c r="AJ2548" t="s">
        <v>17742</v>
      </c>
      <c r="AK2548">
        <v>22</v>
      </c>
      <c r="AL2548">
        <v>17</v>
      </c>
      <c r="AM2548">
        <v>25.5</v>
      </c>
      <c r="AN2548">
        <v>0.74</v>
      </c>
      <c r="AO2548" s="18">
        <v>3382</v>
      </c>
    </row>
    <row r="2549" spans="1:41" x14ac:dyDescent="0.2">
      <c r="A2549" t="s">
        <v>17852</v>
      </c>
      <c r="B2549" t="s">
        <v>17722</v>
      </c>
      <c r="C2549" t="s">
        <v>2997</v>
      </c>
      <c r="D2549">
        <v>382654</v>
      </c>
      <c r="E2549" t="s">
        <v>17853</v>
      </c>
      <c r="G2549" t="s">
        <v>17854</v>
      </c>
      <c r="H2549" t="s">
        <v>12518</v>
      </c>
      <c r="I2549" t="s">
        <v>12519</v>
      </c>
      <c r="J2549" t="s">
        <v>12520</v>
      </c>
      <c r="K2549" t="s">
        <v>17</v>
      </c>
      <c r="M2549" t="s">
        <v>12521</v>
      </c>
      <c r="N2549" s="17">
        <v>43122.527604166666</v>
      </c>
      <c r="O2549" s="17">
        <v>43121.799895833334</v>
      </c>
      <c r="P2549" s="17">
        <v>43055.46261574074</v>
      </c>
      <c r="Q2549" s="17">
        <v>43119.661782407406</v>
      </c>
      <c r="R2549" s="1">
        <v>43137</v>
      </c>
      <c r="S2549" t="s">
        <v>12522</v>
      </c>
      <c r="U2549" s="1">
        <v>43154</v>
      </c>
      <c r="X2549" t="s">
        <v>12523</v>
      </c>
      <c r="Y2549" t="s">
        <v>7729</v>
      </c>
      <c r="Z2549" t="s">
        <v>17725</v>
      </c>
      <c r="AB2549" t="s">
        <v>17855</v>
      </c>
      <c r="AD2549" t="s">
        <v>17</v>
      </c>
      <c r="AE2549" t="s">
        <v>17727</v>
      </c>
      <c r="AF2549">
        <v>1</v>
      </c>
      <c r="AG2549" t="s">
        <v>12526</v>
      </c>
      <c r="AH2549" t="s">
        <v>12526</v>
      </c>
      <c r="AI2549" t="s">
        <v>17747</v>
      </c>
      <c r="AJ2549" t="s">
        <v>17747</v>
      </c>
      <c r="AK2549">
        <v>26</v>
      </c>
      <c r="AL2549">
        <v>17</v>
      </c>
      <c r="AM2549">
        <v>25.7</v>
      </c>
      <c r="AN2549">
        <v>0.82</v>
      </c>
      <c r="AO2549" s="18">
        <v>3382</v>
      </c>
    </row>
    <row r="2550" spans="1:41" x14ac:dyDescent="0.2">
      <c r="A2550" t="s">
        <v>17856</v>
      </c>
      <c r="B2550" t="s">
        <v>17722</v>
      </c>
      <c r="C2550" t="s">
        <v>2997</v>
      </c>
      <c r="D2550">
        <v>392731</v>
      </c>
      <c r="E2550" t="s">
        <v>17857</v>
      </c>
      <c r="G2550" t="s">
        <v>17858</v>
      </c>
      <c r="H2550" t="s">
        <v>12518</v>
      </c>
      <c r="I2550" t="s">
        <v>12519</v>
      </c>
      <c r="J2550" t="s">
        <v>12520</v>
      </c>
      <c r="K2550" t="s">
        <v>17</v>
      </c>
      <c r="M2550" t="s">
        <v>12521</v>
      </c>
      <c r="N2550" s="17">
        <v>43119.372928240744</v>
      </c>
      <c r="O2550" s="17">
        <v>43118.27175925926</v>
      </c>
      <c r="P2550" s="17">
        <v>43055.46261574074</v>
      </c>
      <c r="Q2550" s="17">
        <v>43115.387037037035</v>
      </c>
      <c r="R2550" s="1">
        <v>43137</v>
      </c>
      <c r="S2550" t="s">
        <v>12522</v>
      </c>
      <c r="U2550" s="1">
        <v>43154</v>
      </c>
      <c r="X2550" t="s">
        <v>12523</v>
      </c>
      <c r="Y2550" t="s">
        <v>7729</v>
      </c>
      <c r="Z2550" t="s">
        <v>17725</v>
      </c>
      <c r="AB2550" t="s">
        <v>17859</v>
      </c>
      <c r="AD2550" t="s">
        <v>17</v>
      </c>
      <c r="AE2550" t="s">
        <v>17727</v>
      </c>
      <c r="AF2550">
        <v>1</v>
      </c>
      <c r="AG2550" t="s">
        <v>12526</v>
      </c>
      <c r="AH2550" t="s">
        <v>12526</v>
      </c>
      <c r="AI2550" t="s">
        <v>17786</v>
      </c>
      <c r="AJ2550" t="s">
        <v>17786</v>
      </c>
      <c r="AK2550">
        <v>22</v>
      </c>
      <c r="AL2550">
        <v>16</v>
      </c>
      <c r="AM2550">
        <v>26.3</v>
      </c>
      <c r="AN2550">
        <v>0.82</v>
      </c>
      <c r="AO2550" s="18">
        <v>3382</v>
      </c>
    </row>
    <row r="2551" spans="1:41" x14ac:dyDescent="0.2">
      <c r="A2551" t="s">
        <v>17860</v>
      </c>
      <c r="B2551" t="s">
        <v>17722</v>
      </c>
      <c r="C2551" t="s">
        <v>2997</v>
      </c>
      <c r="D2551">
        <v>384436</v>
      </c>
      <c r="E2551" t="s">
        <v>17861</v>
      </c>
      <c r="G2551" t="s">
        <v>17862</v>
      </c>
      <c r="H2551" t="s">
        <v>12518</v>
      </c>
      <c r="I2551" t="s">
        <v>12519</v>
      </c>
      <c r="J2551" t="s">
        <v>12520</v>
      </c>
      <c r="K2551" t="s">
        <v>17</v>
      </c>
      <c r="M2551" t="s">
        <v>12521</v>
      </c>
      <c r="N2551" s="17">
        <v>43116.37023148148</v>
      </c>
      <c r="O2551" s="17">
        <v>43115.618969907409</v>
      </c>
      <c r="P2551" s="17">
        <v>43055.46261574074</v>
      </c>
      <c r="Q2551" s="17">
        <v>43112.379548611112</v>
      </c>
      <c r="R2551" s="1">
        <v>43137</v>
      </c>
      <c r="S2551" t="s">
        <v>12522</v>
      </c>
      <c r="U2551" s="1">
        <v>43154</v>
      </c>
      <c r="X2551" t="s">
        <v>12523</v>
      </c>
      <c r="Y2551" t="s">
        <v>7729</v>
      </c>
      <c r="Z2551" t="s">
        <v>17725</v>
      </c>
      <c r="AB2551" t="s">
        <v>17863</v>
      </c>
      <c r="AD2551" t="s">
        <v>17</v>
      </c>
      <c r="AE2551" t="s">
        <v>17727</v>
      </c>
      <c r="AF2551">
        <v>2</v>
      </c>
      <c r="AG2551" t="s">
        <v>12526</v>
      </c>
      <c r="AH2551" t="s">
        <v>12526</v>
      </c>
      <c r="AI2551" t="s">
        <v>17728</v>
      </c>
      <c r="AJ2551" t="s">
        <v>17728</v>
      </c>
      <c r="AK2551">
        <v>24</v>
      </c>
      <c r="AL2551">
        <v>14</v>
      </c>
      <c r="AM2551">
        <v>17.100000000000001</v>
      </c>
      <c r="AN2551">
        <v>1.03</v>
      </c>
      <c r="AO2551" s="18">
        <v>3382</v>
      </c>
    </row>
    <row r="2552" spans="1:41" x14ac:dyDescent="0.2">
      <c r="A2552" t="s">
        <v>17864</v>
      </c>
      <c r="B2552" t="s">
        <v>17722</v>
      </c>
      <c r="C2552" t="s">
        <v>2997</v>
      </c>
      <c r="D2552">
        <v>380414</v>
      </c>
      <c r="E2552" t="s">
        <v>17865</v>
      </c>
      <c r="G2552" t="s">
        <v>17866</v>
      </c>
      <c r="H2552" t="s">
        <v>12518</v>
      </c>
      <c r="I2552" t="s">
        <v>12519</v>
      </c>
      <c r="J2552" t="s">
        <v>12520</v>
      </c>
      <c r="K2552" t="s">
        <v>17</v>
      </c>
      <c r="M2552" t="s">
        <v>12521</v>
      </c>
      <c r="N2552" s="17">
        <v>43122.488912037035</v>
      </c>
      <c r="O2552" s="17">
        <v>43121.688726851855</v>
      </c>
      <c r="P2552" s="17">
        <v>43055.46261574074</v>
      </c>
      <c r="Q2552" s="17">
        <v>43119.637708333335</v>
      </c>
      <c r="R2552" s="1">
        <v>43137</v>
      </c>
      <c r="S2552" t="s">
        <v>12522</v>
      </c>
      <c r="U2552" s="1">
        <v>43154</v>
      </c>
      <c r="X2552" t="s">
        <v>12523</v>
      </c>
      <c r="Y2552" t="s">
        <v>7729</v>
      </c>
      <c r="Z2552" t="s">
        <v>17725</v>
      </c>
      <c r="AB2552" t="s">
        <v>17867</v>
      </c>
      <c r="AD2552" t="s">
        <v>17</v>
      </c>
      <c r="AE2552" t="s">
        <v>17727</v>
      </c>
      <c r="AF2552">
        <v>1</v>
      </c>
      <c r="AG2552" t="s">
        <v>12526</v>
      </c>
      <c r="AH2552" t="s">
        <v>12526</v>
      </c>
      <c r="AI2552" t="s">
        <v>17742</v>
      </c>
      <c r="AJ2552" t="s">
        <v>17742</v>
      </c>
      <c r="AK2552">
        <v>22</v>
      </c>
      <c r="AL2552">
        <v>17</v>
      </c>
      <c r="AM2552">
        <v>25.7</v>
      </c>
      <c r="AN2552">
        <v>0.95</v>
      </c>
      <c r="AO2552" s="18">
        <v>3382</v>
      </c>
    </row>
    <row r="2553" spans="1:41" x14ac:dyDescent="0.2">
      <c r="A2553" t="s">
        <v>17868</v>
      </c>
      <c r="B2553" t="s">
        <v>17722</v>
      </c>
      <c r="C2553" t="s">
        <v>2997</v>
      </c>
      <c r="D2553">
        <v>388996</v>
      </c>
      <c r="E2553" t="s">
        <v>17869</v>
      </c>
      <c r="G2553" t="s">
        <v>17870</v>
      </c>
      <c r="H2553" t="s">
        <v>12518</v>
      </c>
      <c r="I2553" t="s">
        <v>12519</v>
      </c>
      <c r="J2553" t="s">
        <v>12520</v>
      </c>
      <c r="K2553" t="s">
        <v>17</v>
      </c>
      <c r="M2553" t="s">
        <v>12521</v>
      </c>
      <c r="N2553" s="17">
        <v>43116.331192129626</v>
      </c>
      <c r="O2553" s="17">
        <v>43115.627650462964</v>
      </c>
      <c r="P2553" s="17">
        <v>43055.46261574074</v>
      </c>
      <c r="Q2553" s="17">
        <v>43112.379548611112</v>
      </c>
      <c r="R2553" s="1">
        <v>43137</v>
      </c>
      <c r="S2553" t="s">
        <v>12522</v>
      </c>
      <c r="U2553" s="1">
        <v>43154</v>
      </c>
      <c r="X2553" t="s">
        <v>12523</v>
      </c>
      <c r="Y2553" t="s">
        <v>7729</v>
      </c>
      <c r="Z2553" t="s">
        <v>17725</v>
      </c>
      <c r="AB2553" t="s">
        <v>17871</v>
      </c>
      <c r="AD2553" t="s">
        <v>17</v>
      </c>
      <c r="AE2553" t="s">
        <v>17727</v>
      </c>
      <c r="AF2553">
        <v>2</v>
      </c>
      <c r="AG2553" t="s">
        <v>12526</v>
      </c>
      <c r="AH2553" t="s">
        <v>12526</v>
      </c>
      <c r="AI2553" t="s">
        <v>17728</v>
      </c>
      <c r="AJ2553" t="s">
        <v>17728</v>
      </c>
      <c r="AK2553">
        <v>22</v>
      </c>
      <c r="AL2553">
        <v>14</v>
      </c>
      <c r="AM2553">
        <v>17.2</v>
      </c>
      <c r="AN2553">
        <v>0.97</v>
      </c>
      <c r="AO2553" s="18">
        <v>3382</v>
      </c>
    </row>
    <row r="2554" spans="1:41" x14ac:dyDescent="0.2">
      <c r="A2554" t="s">
        <v>17872</v>
      </c>
      <c r="B2554" t="s">
        <v>17722</v>
      </c>
      <c r="D2554">
        <v>402915</v>
      </c>
      <c r="E2554" t="s">
        <v>17873</v>
      </c>
      <c r="G2554" t="s">
        <v>17874</v>
      </c>
      <c r="H2554" t="s">
        <v>12518</v>
      </c>
      <c r="I2554" t="s">
        <v>12519</v>
      </c>
      <c r="J2554" t="s">
        <v>16450</v>
      </c>
      <c r="K2554" t="s">
        <v>16450</v>
      </c>
      <c r="P2554" s="17">
        <v>43055.46261574074</v>
      </c>
      <c r="Q2554" s="17">
        <v>43136.645601851851</v>
      </c>
      <c r="R2554" s="1">
        <v>43137</v>
      </c>
      <c r="S2554" t="s">
        <v>12522</v>
      </c>
      <c r="U2554" s="1">
        <v>43154</v>
      </c>
      <c r="X2554" t="s">
        <v>12523</v>
      </c>
      <c r="Y2554" t="s">
        <v>7729</v>
      </c>
      <c r="Z2554" t="s">
        <v>17725</v>
      </c>
      <c r="AB2554" t="s">
        <v>17875</v>
      </c>
      <c r="AD2554" t="s">
        <v>16450</v>
      </c>
      <c r="AE2554" t="s">
        <v>17727</v>
      </c>
      <c r="AG2554" t="s">
        <v>14120</v>
      </c>
      <c r="AH2554" t="s">
        <v>14120</v>
      </c>
      <c r="AI2554" t="s">
        <v>17876</v>
      </c>
      <c r="AJ2554" t="s">
        <v>17733</v>
      </c>
      <c r="AM2554">
        <v>12.2</v>
      </c>
      <c r="AO2554" s="18">
        <v>3382</v>
      </c>
    </row>
    <row r="2555" spans="1:41" x14ac:dyDescent="0.2">
      <c r="A2555" t="s">
        <v>17877</v>
      </c>
      <c r="B2555" t="s">
        <v>17722</v>
      </c>
      <c r="C2555" t="s">
        <v>2997</v>
      </c>
      <c r="D2555">
        <v>402961</v>
      </c>
      <c r="E2555" t="s">
        <v>17878</v>
      </c>
      <c r="G2555" t="s">
        <v>17879</v>
      </c>
      <c r="H2555" t="s">
        <v>12518</v>
      </c>
      <c r="I2555" t="s">
        <v>12519</v>
      </c>
      <c r="J2555" t="s">
        <v>12520</v>
      </c>
      <c r="K2555" t="s">
        <v>17</v>
      </c>
      <c r="M2555" t="s">
        <v>12521</v>
      </c>
      <c r="N2555" s="17">
        <v>43124.886180555557</v>
      </c>
      <c r="O2555" s="17">
        <v>43123.954305555555</v>
      </c>
      <c r="P2555" s="17">
        <v>43055.46261574074</v>
      </c>
      <c r="Q2555" s="17">
        <v>43122.648854166669</v>
      </c>
      <c r="R2555" s="1">
        <v>43137</v>
      </c>
      <c r="S2555" t="s">
        <v>12522</v>
      </c>
      <c r="U2555" s="1">
        <v>43154</v>
      </c>
      <c r="X2555" t="s">
        <v>12523</v>
      </c>
      <c r="Y2555" t="s">
        <v>7729</v>
      </c>
      <c r="Z2555" t="s">
        <v>17725</v>
      </c>
      <c r="AB2555" t="s">
        <v>17880</v>
      </c>
      <c r="AD2555" t="s">
        <v>17</v>
      </c>
      <c r="AE2555" t="s">
        <v>17727</v>
      </c>
      <c r="AF2555">
        <v>1</v>
      </c>
      <c r="AG2555" t="s">
        <v>12526</v>
      </c>
      <c r="AH2555" t="s">
        <v>12526</v>
      </c>
      <c r="AI2555" t="s">
        <v>17733</v>
      </c>
      <c r="AJ2555" t="s">
        <v>17733</v>
      </c>
      <c r="AK2555">
        <v>24</v>
      </c>
      <c r="AL2555">
        <v>17</v>
      </c>
      <c r="AM2555">
        <v>24.1</v>
      </c>
      <c r="AN2555">
        <v>0.84</v>
      </c>
      <c r="AO2555" s="18">
        <v>3382</v>
      </c>
    </row>
    <row r="2556" spans="1:41" x14ac:dyDescent="0.2">
      <c r="A2556" t="s">
        <v>17881</v>
      </c>
      <c r="B2556" t="s">
        <v>17722</v>
      </c>
      <c r="C2556" t="s">
        <v>2997</v>
      </c>
      <c r="D2556">
        <v>382789</v>
      </c>
      <c r="E2556" t="s">
        <v>17882</v>
      </c>
      <c r="G2556" t="s">
        <v>17883</v>
      </c>
      <c r="H2556" t="s">
        <v>12518</v>
      </c>
      <c r="I2556" t="s">
        <v>12519</v>
      </c>
      <c r="J2556" t="s">
        <v>12520</v>
      </c>
      <c r="K2556" t="s">
        <v>17</v>
      </c>
      <c r="M2556" t="s">
        <v>12521</v>
      </c>
      <c r="N2556" s="17">
        <v>43123.016527777778</v>
      </c>
      <c r="O2556" s="17">
        <v>43122.167604166665</v>
      </c>
      <c r="P2556" s="17">
        <v>43055.46261574074</v>
      </c>
      <c r="Q2556" s="17">
        <v>43121.225486111114</v>
      </c>
      <c r="R2556" s="1">
        <v>43137</v>
      </c>
      <c r="S2556" t="s">
        <v>12522</v>
      </c>
      <c r="U2556" s="1">
        <v>43154</v>
      </c>
      <c r="X2556" t="s">
        <v>12523</v>
      </c>
      <c r="Y2556" t="s">
        <v>7729</v>
      </c>
      <c r="Z2556" t="s">
        <v>17725</v>
      </c>
      <c r="AB2556" t="s">
        <v>17884</v>
      </c>
      <c r="AD2556" t="s">
        <v>17</v>
      </c>
      <c r="AE2556" t="s">
        <v>17727</v>
      </c>
      <c r="AF2556">
        <v>1</v>
      </c>
      <c r="AG2556" t="s">
        <v>12526</v>
      </c>
      <c r="AH2556" t="s">
        <v>12526</v>
      </c>
      <c r="AI2556" t="s">
        <v>17747</v>
      </c>
      <c r="AJ2556" t="s">
        <v>17747</v>
      </c>
      <c r="AK2556">
        <v>25</v>
      </c>
      <c r="AL2556">
        <v>17</v>
      </c>
      <c r="AM2556">
        <v>24.2</v>
      </c>
      <c r="AN2556">
        <v>0.77</v>
      </c>
      <c r="AO2556" s="18">
        <v>3382</v>
      </c>
    </row>
    <row r="2557" spans="1:41" x14ac:dyDescent="0.2">
      <c r="A2557" t="s">
        <v>17885</v>
      </c>
      <c r="B2557" t="s">
        <v>17722</v>
      </c>
      <c r="C2557" t="s">
        <v>2997</v>
      </c>
      <c r="D2557">
        <v>382651</v>
      </c>
      <c r="E2557" t="s">
        <v>17886</v>
      </c>
      <c r="G2557" t="s">
        <v>17887</v>
      </c>
      <c r="H2557" t="s">
        <v>12518</v>
      </c>
      <c r="I2557" t="s">
        <v>12519</v>
      </c>
      <c r="J2557" t="s">
        <v>12520</v>
      </c>
      <c r="K2557" t="s">
        <v>17</v>
      </c>
      <c r="M2557" t="s">
        <v>12521</v>
      </c>
      <c r="N2557" s="17">
        <v>43122.604699074072</v>
      </c>
      <c r="O2557" s="17">
        <v>43121.803020833337</v>
      </c>
      <c r="P2557" s="17">
        <v>43055.46261574074</v>
      </c>
      <c r="Q2557" s="17">
        <v>43119.661782407406</v>
      </c>
      <c r="R2557" s="1">
        <v>43137</v>
      </c>
      <c r="S2557" t="s">
        <v>12522</v>
      </c>
      <c r="U2557" s="1">
        <v>43154</v>
      </c>
      <c r="X2557" t="s">
        <v>12523</v>
      </c>
      <c r="Y2557" t="s">
        <v>7729</v>
      </c>
      <c r="Z2557" t="s">
        <v>17725</v>
      </c>
      <c r="AB2557" t="s">
        <v>17888</v>
      </c>
      <c r="AD2557" t="s">
        <v>17</v>
      </c>
      <c r="AE2557" t="s">
        <v>17727</v>
      </c>
      <c r="AF2557">
        <v>1</v>
      </c>
      <c r="AG2557" t="s">
        <v>12526</v>
      </c>
      <c r="AH2557" t="s">
        <v>12526</v>
      </c>
      <c r="AI2557" t="s">
        <v>17747</v>
      </c>
      <c r="AJ2557" t="s">
        <v>17747</v>
      </c>
      <c r="AK2557">
        <v>21</v>
      </c>
      <c r="AL2557">
        <v>17</v>
      </c>
      <c r="AM2557">
        <v>28.1</v>
      </c>
      <c r="AN2557">
        <v>0.82</v>
      </c>
      <c r="AO2557" s="18">
        <v>3382</v>
      </c>
    </row>
    <row r="2558" spans="1:41" x14ac:dyDescent="0.2">
      <c r="A2558" t="s">
        <v>17889</v>
      </c>
      <c r="B2558" t="s">
        <v>17722</v>
      </c>
      <c r="C2558" t="s">
        <v>2997</v>
      </c>
      <c r="D2558">
        <v>392605</v>
      </c>
      <c r="E2558" t="s">
        <v>17890</v>
      </c>
      <c r="G2558" t="s">
        <v>17891</v>
      </c>
      <c r="H2558" t="s">
        <v>12518</v>
      </c>
      <c r="I2558" t="s">
        <v>12519</v>
      </c>
      <c r="J2558" t="s">
        <v>12520</v>
      </c>
      <c r="K2558" t="s">
        <v>17</v>
      </c>
      <c r="M2558" t="s">
        <v>12521</v>
      </c>
      <c r="N2558" s="17">
        <v>43119.05332175926</v>
      </c>
      <c r="O2558" s="17">
        <v>43118.433217592596</v>
      </c>
      <c r="P2558" s="17">
        <v>43055.46261574074</v>
      </c>
      <c r="Q2558" s="17">
        <v>43114.626585648148</v>
      </c>
      <c r="R2558" s="1">
        <v>43137</v>
      </c>
      <c r="S2558" t="s">
        <v>12522</v>
      </c>
      <c r="U2558" s="1">
        <v>43154</v>
      </c>
      <c r="X2558" t="s">
        <v>12523</v>
      </c>
      <c r="Y2558" t="s">
        <v>7729</v>
      </c>
      <c r="Z2558" t="s">
        <v>17725</v>
      </c>
      <c r="AB2558" t="s">
        <v>17892</v>
      </c>
      <c r="AD2558" t="s">
        <v>17</v>
      </c>
      <c r="AE2558" t="s">
        <v>17727</v>
      </c>
      <c r="AF2558">
        <v>2</v>
      </c>
      <c r="AG2558" t="s">
        <v>12526</v>
      </c>
      <c r="AH2558" t="s">
        <v>12526</v>
      </c>
      <c r="AI2558" t="s">
        <v>17786</v>
      </c>
      <c r="AJ2558" t="s">
        <v>17786</v>
      </c>
      <c r="AK2558">
        <v>29</v>
      </c>
      <c r="AL2558">
        <v>17</v>
      </c>
      <c r="AM2558">
        <v>29.4</v>
      </c>
      <c r="AN2558">
        <v>1</v>
      </c>
      <c r="AO2558" s="18">
        <v>3382</v>
      </c>
    </row>
    <row r="2559" spans="1:41" x14ac:dyDescent="0.2">
      <c r="A2559" t="s">
        <v>17893</v>
      </c>
      <c r="B2559" t="s">
        <v>17722</v>
      </c>
      <c r="C2559" t="s">
        <v>2997</v>
      </c>
      <c r="D2559">
        <v>382729</v>
      </c>
      <c r="E2559" t="s">
        <v>17894</v>
      </c>
      <c r="G2559" t="s">
        <v>17895</v>
      </c>
      <c r="H2559" t="s">
        <v>12518</v>
      </c>
      <c r="I2559" t="s">
        <v>12519</v>
      </c>
      <c r="J2559" t="s">
        <v>12520</v>
      </c>
      <c r="K2559" t="s">
        <v>17</v>
      </c>
      <c r="M2559" t="s">
        <v>12521</v>
      </c>
      <c r="N2559" s="17">
        <v>43122.873506944445</v>
      </c>
      <c r="O2559" s="17">
        <v>43122.169340277775</v>
      </c>
      <c r="P2559" s="17">
        <v>43055.46261574074</v>
      </c>
      <c r="Q2559" s="17">
        <v>43121.225486111114</v>
      </c>
      <c r="R2559" s="1">
        <v>43137</v>
      </c>
      <c r="S2559" t="s">
        <v>12522</v>
      </c>
      <c r="U2559" s="1">
        <v>43154</v>
      </c>
      <c r="X2559" t="s">
        <v>12523</v>
      </c>
      <c r="Y2559" t="s">
        <v>7729</v>
      </c>
      <c r="Z2559" t="s">
        <v>17725</v>
      </c>
      <c r="AB2559" t="s">
        <v>17896</v>
      </c>
      <c r="AD2559" t="s">
        <v>17</v>
      </c>
      <c r="AE2559" t="s">
        <v>17727</v>
      </c>
      <c r="AF2559">
        <v>1</v>
      </c>
      <c r="AG2559" t="s">
        <v>12526</v>
      </c>
      <c r="AH2559" t="s">
        <v>12526</v>
      </c>
      <c r="AI2559" t="s">
        <v>17747</v>
      </c>
      <c r="AJ2559" t="s">
        <v>17747</v>
      </c>
      <c r="AK2559">
        <v>24</v>
      </c>
      <c r="AL2559">
        <v>17</v>
      </c>
      <c r="AM2559">
        <v>26.6</v>
      </c>
      <c r="AN2559">
        <v>0.87</v>
      </c>
      <c r="AO2559" s="18">
        <v>3382</v>
      </c>
    </row>
    <row r="2560" spans="1:41" x14ac:dyDescent="0.2">
      <c r="A2560" t="s">
        <v>17897</v>
      </c>
      <c r="B2560" t="s">
        <v>17722</v>
      </c>
      <c r="C2560" t="s">
        <v>2997</v>
      </c>
      <c r="D2560">
        <v>400112</v>
      </c>
      <c r="E2560" t="s">
        <v>17898</v>
      </c>
      <c r="G2560" t="s">
        <v>17899</v>
      </c>
      <c r="H2560" t="s">
        <v>12518</v>
      </c>
      <c r="I2560" t="s">
        <v>12519</v>
      </c>
      <c r="J2560" t="s">
        <v>12520</v>
      </c>
      <c r="K2560" t="s">
        <v>17</v>
      </c>
      <c r="M2560" t="s">
        <v>12521</v>
      </c>
      <c r="N2560" s="17">
        <v>43122.679247685184</v>
      </c>
      <c r="O2560" s="17">
        <v>43121.968298611115</v>
      </c>
      <c r="P2560" s="17">
        <v>43055.46261574074</v>
      </c>
      <c r="Q2560" s="17">
        <v>43120.291863425926</v>
      </c>
      <c r="R2560" s="1">
        <v>43137</v>
      </c>
      <c r="S2560" t="s">
        <v>12522</v>
      </c>
      <c r="U2560" s="1">
        <v>43154</v>
      </c>
      <c r="X2560" t="s">
        <v>12523</v>
      </c>
      <c r="Y2560" t="s">
        <v>7729</v>
      </c>
      <c r="Z2560" t="s">
        <v>17725</v>
      </c>
      <c r="AB2560" t="s">
        <v>17900</v>
      </c>
      <c r="AD2560" t="s">
        <v>17</v>
      </c>
      <c r="AE2560" t="s">
        <v>17727</v>
      </c>
      <c r="AF2560">
        <v>1</v>
      </c>
      <c r="AG2560" t="s">
        <v>12526</v>
      </c>
      <c r="AH2560" t="s">
        <v>12526</v>
      </c>
      <c r="AI2560" t="s">
        <v>17733</v>
      </c>
      <c r="AJ2560" t="s">
        <v>17733</v>
      </c>
      <c r="AK2560">
        <v>21</v>
      </c>
      <c r="AL2560">
        <v>17</v>
      </c>
      <c r="AM2560">
        <v>21.7</v>
      </c>
      <c r="AN2560">
        <v>1.03</v>
      </c>
      <c r="AO2560" s="18">
        <v>3382</v>
      </c>
    </row>
    <row r="2561" spans="1:41" x14ac:dyDescent="0.2">
      <c r="A2561" t="s">
        <v>17901</v>
      </c>
      <c r="B2561" t="s">
        <v>17722</v>
      </c>
      <c r="C2561" t="s">
        <v>2997</v>
      </c>
      <c r="D2561">
        <v>379649</v>
      </c>
      <c r="E2561" t="s">
        <v>17902</v>
      </c>
      <c r="G2561" t="s">
        <v>17903</v>
      </c>
      <c r="H2561" t="s">
        <v>12518</v>
      </c>
      <c r="I2561" t="s">
        <v>12519</v>
      </c>
      <c r="J2561" t="s">
        <v>12520</v>
      </c>
      <c r="K2561" t="s">
        <v>17</v>
      </c>
      <c r="M2561" t="s">
        <v>12521</v>
      </c>
      <c r="N2561" s="17">
        <v>43123.126145833332</v>
      </c>
      <c r="O2561" s="17">
        <v>43122.692256944443</v>
      </c>
      <c r="P2561" s="17">
        <v>43055.46261574074</v>
      </c>
      <c r="Q2561" s="17">
        <v>43119.637708333335</v>
      </c>
      <c r="R2561" s="1">
        <v>43137</v>
      </c>
      <c r="S2561" t="s">
        <v>12522</v>
      </c>
      <c r="U2561" s="1">
        <v>43154</v>
      </c>
      <c r="X2561" t="s">
        <v>12523</v>
      </c>
      <c r="Y2561" t="s">
        <v>7729</v>
      </c>
      <c r="Z2561" t="s">
        <v>17725</v>
      </c>
      <c r="AB2561" t="s">
        <v>17904</v>
      </c>
      <c r="AD2561" t="s">
        <v>17</v>
      </c>
      <c r="AE2561" t="s">
        <v>17727</v>
      </c>
      <c r="AF2561">
        <v>3</v>
      </c>
      <c r="AG2561" t="s">
        <v>12526</v>
      </c>
      <c r="AH2561" t="s">
        <v>12526</v>
      </c>
      <c r="AI2561" t="s">
        <v>17742</v>
      </c>
      <c r="AJ2561" t="s">
        <v>17742</v>
      </c>
      <c r="AK2561">
        <v>26</v>
      </c>
      <c r="AL2561">
        <v>17</v>
      </c>
      <c r="AM2561">
        <v>25.3</v>
      </c>
      <c r="AN2561">
        <v>1.05</v>
      </c>
      <c r="AO2561" s="18">
        <v>3382</v>
      </c>
    </row>
    <row r="2562" spans="1:41" x14ac:dyDescent="0.2">
      <c r="A2562" t="s">
        <v>17905</v>
      </c>
      <c r="B2562" t="s">
        <v>17722</v>
      </c>
      <c r="C2562" t="s">
        <v>2997</v>
      </c>
      <c r="D2562">
        <v>392704</v>
      </c>
      <c r="E2562" t="s">
        <v>17906</v>
      </c>
      <c r="G2562" t="s">
        <v>17907</v>
      </c>
      <c r="H2562" t="s">
        <v>12518</v>
      </c>
      <c r="I2562" t="s">
        <v>12519</v>
      </c>
      <c r="J2562" t="s">
        <v>12520</v>
      </c>
      <c r="K2562" t="s">
        <v>17</v>
      </c>
      <c r="M2562" t="s">
        <v>12521</v>
      </c>
      <c r="N2562" s="17">
        <v>43119.245486111111</v>
      </c>
      <c r="O2562" s="17">
        <v>43118.429745370369</v>
      </c>
      <c r="P2562" s="17">
        <v>43055.46261574074</v>
      </c>
      <c r="Q2562" s="17">
        <v>43114.64199074074</v>
      </c>
      <c r="R2562" s="1">
        <v>43137</v>
      </c>
      <c r="S2562" t="s">
        <v>12522</v>
      </c>
      <c r="U2562" s="1">
        <v>43154</v>
      </c>
      <c r="X2562" t="s">
        <v>12523</v>
      </c>
      <c r="Y2562" t="s">
        <v>7729</v>
      </c>
      <c r="Z2562" t="s">
        <v>17725</v>
      </c>
      <c r="AB2562" t="s">
        <v>17908</v>
      </c>
      <c r="AD2562" t="s">
        <v>17</v>
      </c>
      <c r="AE2562" t="s">
        <v>17727</v>
      </c>
      <c r="AF2562">
        <v>2</v>
      </c>
      <c r="AG2562" t="s">
        <v>12526</v>
      </c>
      <c r="AH2562" t="s">
        <v>12526</v>
      </c>
      <c r="AI2562" t="s">
        <v>17786</v>
      </c>
      <c r="AJ2562" t="s">
        <v>17786</v>
      </c>
      <c r="AK2562">
        <v>25</v>
      </c>
      <c r="AL2562">
        <v>15</v>
      </c>
      <c r="AM2562">
        <v>27.1</v>
      </c>
      <c r="AN2562">
        <v>0.8</v>
      </c>
      <c r="AO2562" s="18">
        <v>3382</v>
      </c>
    </row>
    <row r="2563" spans="1:41" x14ac:dyDescent="0.2">
      <c r="A2563" t="s">
        <v>17909</v>
      </c>
      <c r="B2563" t="s">
        <v>17722</v>
      </c>
      <c r="C2563" t="s">
        <v>2997</v>
      </c>
      <c r="D2563">
        <v>376940</v>
      </c>
      <c r="E2563" t="s">
        <v>17910</v>
      </c>
      <c r="G2563" t="s">
        <v>17911</v>
      </c>
      <c r="H2563" t="s">
        <v>12518</v>
      </c>
      <c r="I2563" t="s">
        <v>12519</v>
      </c>
      <c r="J2563" t="s">
        <v>12520</v>
      </c>
      <c r="K2563" t="s">
        <v>17</v>
      </c>
      <c r="M2563" t="s">
        <v>12521</v>
      </c>
      <c r="N2563" s="17">
        <v>43120.330868055556</v>
      </c>
      <c r="O2563" s="17">
        <v>43119.622453703705</v>
      </c>
      <c r="P2563" s="17">
        <v>43055.46261574074</v>
      </c>
      <c r="Q2563" s="17">
        <v>43116.192685185182</v>
      </c>
      <c r="R2563" s="1">
        <v>43137</v>
      </c>
      <c r="S2563" t="s">
        <v>12522</v>
      </c>
      <c r="U2563" s="1">
        <v>43154</v>
      </c>
      <c r="X2563" t="s">
        <v>12523</v>
      </c>
      <c r="Y2563" t="s">
        <v>7729</v>
      </c>
      <c r="Z2563" t="s">
        <v>17725</v>
      </c>
      <c r="AB2563" t="s">
        <v>17912</v>
      </c>
      <c r="AD2563" t="s">
        <v>17</v>
      </c>
      <c r="AE2563" t="s">
        <v>17727</v>
      </c>
      <c r="AF2563">
        <v>1</v>
      </c>
      <c r="AG2563" t="s">
        <v>12526</v>
      </c>
      <c r="AH2563" t="s">
        <v>12526</v>
      </c>
      <c r="AI2563" t="s">
        <v>17913</v>
      </c>
      <c r="AJ2563" t="s">
        <v>17913</v>
      </c>
      <c r="AK2563">
        <v>25</v>
      </c>
      <c r="AL2563">
        <v>16</v>
      </c>
      <c r="AM2563">
        <v>20.9</v>
      </c>
      <c r="AN2563">
        <v>0.95</v>
      </c>
      <c r="AO2563" s="18">
        <v>3382</v>
      </c>
    </row>
    <row r="2564" spans="1:41" x14ac:dyDescent="0.2">
      <c r="A2564" t="s">
        <v>17914</v>
      </c>
      <c r="B2564" t="s">
        <v>17722</v>
      </c>
      <c r="C2564" t="s">
        <v>2997</v>
      </c>
      <c r="D2564">
        <v>388932</v>
      </c>
      <c r="E2564" t="s">
        <v>17915</v>
      </c>
      <c r="G2564" t="s">
        <v>17916</v>
      </c>
      <c r="H2564" t="s">
        <v>12518</v>
      </c>
      <c r="I2564" t="s">
        <v>12519</v>
      </c>
      <c r="J2564" t="s">
        <v>12520</v>
      </c>
      <c r="K2564" t="s">
        <v>17</v>
      </c>
      <c r="M2564" t="s">
        <v>12521</v>
      </c>
      <c r="N2564" s="17">
        <v>43113.117824074077</v>
      </c>
      <c r="O2564" s="17">
        <v>43111.780405092592</v>
      </c>
      <c r="P2564" s="17">
        <v>43055.46261574074</v>
      </c>
      <c r="Q2564" s="17">
        <v>43106.703587962962</v>
      </c>
      <c r="R2564" s="1">
        <v>43137</v>
      </c>
      <c r="S2564" t="s">
        <v>12522</v>
      </c>
      <c r="U2564" s="1">
        <v>43154</v>
      </c>
      <c r="X2564" t="s">
        <v>12523</v>
      </c>
      <c r="Y2564" t="s">
        <v>7729</v>
      </c>
      <c r="Z2564" t="s">
        <v>17725</v>
      </c>
      <c r="AB2564" t="s">
        <v>17917</v>
      </c>
      <c r="AD2564" t="s">
        <v>17</v>
      </c>
      <c r="AE2564" t="s">
        <v>17727</v>
      </c>
      <c r="AF2564">
        <v>1</v>
      </c>
      <c r="AG2564" t="s">
        <v>12526</v>
      </c>
      <c r="AH2564" t="s">
        <v>12526</v>
      </c>
      <c r="AI2564" t="s">
        <v>17728</v>
      </c>
      <c r="AJ2564" t="s">
        <v>17728</v>
      </c>
      <c r="AK2564">
        <v>22</v>
      </c>
      <c r="AL2564">
        <v>15</v>
      </c>
      <c r="AN2564">
        <v>0.78</v>
      </c>
      <c r="AO2564" s="18">
        <v>3382</v>
      </c>
    </row>
    <row r="2565" spans="1:41" x14ac:dyDescent="0.2">
      <c r="A2565" t="s">
        <v>17918</v>
      </c>
      <c r="B2565" t="s">
        <v>17722</v>
      </c>
      <c r="C2565" t="s">
        <v>2997</v>
      </c>
      <c r="D2565">
        <v>377063</v>
      </c>
      <c r="E2565" t="s">
        <v>17919</v>
      </c>
      <c r="G2565" t="s">
        <v>17920</v>
      </c>
      <c r="H2565" t="s">
        <v>12518</v>
      </c>
      <c r="I2565" t="s">
        <v>12519</v>
      </c>
      <c r="J2565" t="s">
        <v>12520</v>
      </c>
      <c r="K2565" t="s">
        <v>17</v>
      </c>
      <c r="M2565" t="s">
        <v>12521</v>
      </c>
      <c r="N2565" s="17">
        <v>43131.346458333333</v>
      </c>
      <c r="O2565" s="17">
        <v>43130.599872685183</v>
      </c>
      <c r="P2565" s="17">
        <v>43055.46261574074</v>
      </c>
      <c r="Q2565" s="17">
        <v>43129.761342592596</v>
      </c>
      <c r="R2565" s="1">
        <v>43137</v>
      </c>
      <c r="S2565" t="s">
        <v>12522</v>
      </c>
      <c r="U2565" s="1">
        <v>43154</v>
      </c>
      <c r="X2565" t="s">
        <v>12523</v>
      </c>
      <c r="Y2565" t="s">
        <v>7729</v>
      </c>
      <c r="Z2565" t="s">
        <v>17725</v>
      </c>
      <c r="AB2565" t="s">
        <v>17921</v>
      </c>
      <c r="AD2565" t="s">
        <v>17</v>
      </c>
      <c r="AE2565" t="s">
        <v>17727</v>
      </c>
      <c r="AF2565">
        <v>1</v>
      </c>
      <c r="AG2565" t="s">
        <v>12526</v>
      </c>
      <c r="AH2565" t="s">
        <v>12526</v>
      </c>
      <c r="AI2565" t="s">
        <v>17777</v>
      </c>
      <c r="AJ2565" t="s">
        <v>17913</v>
      </c>
      <c r="AK2565">
        <v>22</v>
      </c>
      <c r="AL2565">
        <v>17</v>
      </c>
      <c r="AM2565">
        <v>22.8</v>
      </c>
      <c r="AN2565">
        <v>0.77</v>
      </c>
      <c r="AO2565" s="18">
        <v>3382</v>
      </c>
    </row>
    <row r="2566" spans="1:41" x14ac:dyDescent="0.2">
      <c r="A2566" t="s">
        <v>17922</v>
      </c>
      <c r="B2566" t="s">
        <v>17722</v>
      </c>
      <c r="C2566" t="s">
        <v>2997</v>
      </c>
      <c r="D2566">
        <v>364006</v>
      </c>
      <c r="E2566" t="s">
        <v>17923</v>
      </c>
      <c r="G2566" t="s">
        <v>17924</v>
      </c>
      <c r="H2566" t="s">
        <v>12518</v>
      </c>
      <c r="I2566" t="s">
        <v>12519</v>
      </c>
      <c r="J2566" t="s">
        <v>12520</v>
      </c>
      <c r="K2566" t="s">
        <v>17</v>
      </c>
      <c r="M2566" t="s">
        <v>12521</v>
      </c>
      <c r="N2566" s="17">
        <v>43088.968472222223</v>
      </c>
      <c r="O2566" s="17">
        <v>43087.878553240742</v>
      </c>
      <c r="P2566" s="17">
        <v>43055.46261574074</v>
      </c>
      <c r="Q2566" s="17">
        <v>43085.245034722226</v>
      </c>
      <c r="R2566" s="1">
        <v>43137</v>
      </c>
      <c r="S2566" t="s">
        <v>12522</v>
      </c>
      <c r="U2566" s="1">
        <v>43154</v>
      </c>
      <c r="X2566" t="s">
        <v>12523</v>
      </c>
      <c r="Y2566" t="s">
        <v>7729</v>
      </c>
      <c r="Z2566" t="s">
        <v>17725</v>
      </c>
      <c r="AB2566" t="s">
        <v>17925</v>
      </c>
      <c r="AD2566" t="s">
        <v>17</v>
      </c>
      <c r="AE2566" t="s">
        <v>17727</v>
      </c>
      <c r="AF2566">
        <v>1</v>
      </c>
      <c r="AG2566" t="s">
        <v>12526</v>
      </c>
      <c r="AH2566" t="s">
        <v>12526</v>
      </c>
      <c r="AI2566" t="s">
        <v>17926</v>
      </c>
      <c r="AJ2566" t="s">
        <v>17926</v>
      </c>
      <c r="AK2566">
        <v>24</v>
      </c>
      <c r="AL2566">
        <v>16</v>
      </c>
      <c r="AM2566">
        <v>27</v>
      </c>
      <c r="AN2566">
        <v>0.89</v>
      </c>
      <c r="AO2566" s="18">
        <v>3382</v>
      </c>
    </row>
    <row r="2567" spans="1:41" x14ac:dyDescent="0.2">
      <c r="A2567" t="s">
        <v>17927</v>
      </c>
      <c r="B2567" t="s">
        <v>17722</v>
      </c>
      <c r="C2567" t="s">
        <v>2997</v>
      </c>
      <c r="D2567">
        <v>392718</v>
      </c>
      <c r="E2567" t="s">
        <v>17928</v>
      </c>
      <c r="G2567" t="s">
        <v>17929</v>
      </c>
      <c r="H2567" t="s">
        <v>12518</v>
      </c>
      <c r="I2567" t="s">
        <v>12519</v>
      </c>
      <c r="J2567" t="s">
        <v>12520</v>
      </c>
      <c r="K2567" t="s">
        <v>17</v>
      </c>
      <c r="M2567" t="s">
        <v>12521</v>
      </c>
      <c r="N2567" s="17">
        <v>43123.067766203705</v>
      </c>
      <c r="O2567" s="17">
        <v>43122.25440972222</v>
      </c>
      <c r="P2567" s="17">
        <v>43055.46261574074</v>
      </c>
      <c r="Q2567" s="17">
        <v>43121.229814814818</v>
      </c>
      <c r="R2567" s="1">
        <v>43137</v>
      </c>
      <c r="S2567" t="s">
        <v>12522</v>
      </c>
      <c r="U2567" s="1">
        <v>43154</v>
      </c>
      <c r="X2567" t="s">
        <v>12523</v>
      </c>
      <c r="Y2567" t="s">
        <v>7729</v>
      </c>
      <c r="Z2567" t="s">
        <v>17725</v>
      </c>
      <c r="AB2567" t="s">
        <v>17930</v>
      </c>
      <c r="AD2567" t="s">
        <v>17</v>
      </c>
      <c r="AE2567" t="s">
        <v>17727</v>
      </c>
      <c r="AF2567">
        <v>1</v>
      </c>
      <c r="AG2567" t="s">
        <v>12526</v>
      </c>
      <c r="AH2567" t="s">
        <v>12526</v>
      </c>
      <c r="AI2567" t="s">
        <v>17555</v>
      </c>
      <c r="AJ2567" t="s">
        <v>17786</v>
      </c>
      <c r="AK2567">
        <v>24</v>
      </c>
      <c r="AL2567">
        <v>16</v>
      </c>
      <c r="AM2567">
        <v>24.4</v>
      </c>
      <c r="AN2567">
        <v>0.91</v>
      </c>
      <c r="AO2567" s="18">
        <v>3382</v>
      </c>
    </row>
    <row r="2568" spans="1:41" x14ac:dyDescent="0.2">
      <c r="A2568" t="s">
        <v>17931</v>
      </c>
      <c r="B2568" t="s">
        <v>17722</v>
      </c>
      <c r="C2568" t="s">
        <v>2997</v>
      </c>
      <c r="D2568">
        <v>400283</v>
      </c>
      <c r="E2568" t="s">
        <v>17932</v>
      </c>
      <c r="G2568" t="s">
        <v>17933</v>
      </c>
      <c r="H2568" t="s">
        <v>12518</v>
      </c>
      <c r="I2568" t="s">
        <v>12519</v>
      </c>
      <c r="J2568" t="s">
        <v>12520</v>
      </c>
      <c r="K2568" t="s">
        <v>17</v>
      </c>
      <c r="M2568" t="s">
        <v>12521</v>
      </c>
      <c r="N2568" s="17">
        <v>43123.104409722226</v>
      </c>
      <c r="O2568" s="17">
        <v>43122.094687500001</v>
      </c>
      <c r="P2568" s="17">
        <v>43055.46261574074</v>
      </c>
      <c r="Q2568" s="17">
        <v>43120.266099537039</v>
      </c>
      <c r="R2568" s="1">
        <v>43137</v>
      </c>
      <c r="S2568" t="s">
        <v>12522</v>
      </c>
      <c r="U2568" s="1">
        <v>43154</v>
      </c>
      <c r="X2568" t="s">
        <v>12523</v>
      </c>
      <c r="Y2568" t="s">
        <v>7729</v>
      </c>
      <c r="Z2568" t="s">
        <v>17725</v>
      </c>
      <c r="AB2568" t="s">
        <v>17934</v>
      </c>
      <c r="AD2568" t="s">
        <v>17</v>
      </c>
      <c r="AE2568" t="s">
        <v>17727</v>
      </c>
      <c r="AF2568">
        <v>1</v>
      </c>
      <c r="AG2568" t="s">
        <v>12526</v>
      </c>
      <c r="AH2568" t="s">
        <v>12526</v>
      </c>
      <c r="AI2568" t="s">
        <v>17733</v>
      </c>
      <c r="AJ2568" t="s">
        <v>17733</v>
      </c>
      <c r="AK2568">
        <v>25</v>
      </c>
      <c r="AL2568">
        <v>17</v>
      </c>
      <c r="AM2568">
        <v>15.9</v>
      </c>
      <c r="AN2568">
        <v>0.79</v>
      </c>
      <c r="AO2568" s="18">
        <v>3382</v>
      </c>
    </row>
    <row r="2569" spans="1:41" x14ac:dyDescent="0.2">
      <c r="A2569" t="s">
        <v>17935</v>
      </c>
      <c r="B2569" t="s">
        <v>17722</v>
      </c>
      <c r="C2569" t="s">
        <v>2997</v>
      </c>
      <c r="D2569">
        <v>390206</v>
      </c>
      <c r="E2569" t="s">
        <v>17936</v>
      </c>
      <c r="G2569" t="s">
        <v>17937</v>
      </c>
      <c r="H2569" t="s">
        <v>12518</v>
      </c>
      <c r="I2569" t="s">
        <v>12519</v>
      </c>
      <c r="J2569" t="s">
        <v>12520</v>
      </c>
      <c r="K2569" t="s">
        <v>17</v>
      </c>
      <c r="M2569" t="s">
        <v>12521</v>
      </c>
      <c r="N2569" s="17">
        <v>43118.485127314816</v>
      </c>
      <c r="O2569" s="17">
        <v>43117.707395833335</v>
      </c>
      <c r="P2569" s="17">
        <v>43055.46261574074</v>
      </c>
      <c r="Q2569" s="17">
        <v>43114.626585648148</v>
      </c>
      <c r="R2569" s="1">
        <v>43137</v>
      </c>
      <c r="S2569" t="s">
        <v>12522</v>
      </c>
      <c r="U2569" s="1">
        <v>43154</v>
      </c>
      <c r="X2569" t="s">
        <v>12523</v>
      </c>
      <c r="Y2569" t="s">
        <v>7729</v>
      </c>
      <c r="Z2569" t="s">
        <v>17725</v>
      </c>
      <c r="AB2569" t="s">
        <v>17938</v>
      </c>
      <c r="AD2569" t="s">
        <v>17</v>
      </c>
      <c r="AE2569" t="s">
        <v>17727</v>
      </c>
      <c r="AF2569">
        <v>1</v>
      </c>
      <c r="AG2569" t="s">
        <v>12526</v>
      </c>
      <c r="AH2569" t="s">
        <v>12526</v>
      </c>
      <c r="AI2569" t="s">
        <v>17786</v>
      </c>
      <c r="AJ2569" t="s">
        <v>17786</v>
      </c>
      <c r="AK2569">
        <v>24</v>
      </c>
      <c r="AL2569">
        <v>17</v>
      </c>
      <c r="AM2569">
        <v>27.2</v>
      </c>
      <c r="AN2569">
        <v>0.94</v>
      </c>
      <c r="AO2569" s="18">
        <v>3382</v>
      </c>
    </row>
    <row r="2570" spans="1:41" x14ac:dyDescent="0.2">
      <c r="A2570" t="s">
        <v>17939</v>
      </c>
      <c r="B2570" t="s">
        <v>17722</v>
      </c>
      <c r="C2570" t="s">
        <v>2997</v>
      </c>
      <c r="D2570">
        <v>386467</v>
      </c>
      <c r="E2570" t="s">
        <v>17940</v>
      </c>
      <c r="G2570" t="s">
        <v>17941</v>
      </c>
      <c r="H2570" t="s">
        <v>12518</v>
      </c>
      <c r="I2570" t="s">
        <v>12519</v>
      </c>
      <c r="J2570" t="s">
        <v>12520</v>
      </c>
      <c r="K2570" t="s">
        <v>17</v>
      </c>
      <c r="M2570" t="s">
        <v>12521</v>
      </c>
      <c r="N2570" s="17">
        <v>43113.765023148146</v>
      </c>
      <c r="O2570" s="17">
        <v>43111.782060185185</v>
      </c>
      <c r="P2570" s="17">
        <v>43055.46261574074</v>
      </c>
      <c r="Q2570" s="17">
        <v>43106.703587962962</v>
      </c>
      <c r="R2570" s="1">
        <v>43137</v>
      </c>
      <c r="S2570" t="s">
        <v>12522</v>
      </c>
      <c r="U2570" s="1">
        <v>43154</v>
      </c>
      <c r="X2570" t="s">
        <v>12523</v>
      </c>
      <c r="Y2570" t="s">
        <v>7729</v>
      </c>
      <c r="Z2570" t="s">
        <v>17725</v>
      </c>
      <c r="AB2570" t="s">
        <v>17942</v>
      </c>
      <c r="AD2570" t="s">
        <v>17</v>
      </c>
      <c r="AE2570" t="s">
        <v>17727</v>
      </c>
      <c r="AF2570">
        <v>1</v>
      </c>
      <c r="AG2570" t="s">
        <v>12526</v>
      </c>
      <c r="AH2570" t="s">
        <v>12526</v>
      </c>
      <c r="AI2570" t="s">
        <v>17728</v>
      </c>
      <c r="AJ2570" t="s">
        <v>17728</v>
      </c>
      <c r="AK2570">
        <v>20</v>
      </c>
      <c r="AL2570">
        <v>15</v>
      </c>
      <c r="AN2570">
        <v>0.73</v>
      </c>
      <c r="AO2570" s="18">
        <v>3382</v>
      </c>
    </row>
    <row r="2571" spans="1:41" x14ac:dyDescent="0.2">
      <c r="A2571" t="s">
        <v>17943</v>
      </c>
      <c r="B2571" t="s">
        <v>17722</v>
      </c>
      <c r="C2571" t="s">
        <v>2997</v>
      </c>
      <c r="D2571">
        <v>400175</v>
      </c>
      <c r="E2571" t="s">
        <v>17944</v>
      </c>
      <c r="G2571" t="s">
        <v>17945</v>
      </c>
      <c r="H2571" t="s">
        <v>12518</v>
      </c>
      <c r="I2571" t="s">
        <v>12519</v>
      </c>
      <c r="J2571" t="s">
        <v>12520</v>
      </c>
      <c r="K2571" t="s">
        <v>17</v>
      </c>
      <c r="M2571" t="s">
        <v>12521</v>
      </c>
      <c r="N2571" s="17">
        <v>43122.885451388887</v>
      </c>
      <c r="O2571" s="17">
        <v>43121.973043981481</v>
      </c>
      <c r="P2571" s="17">
        <v>43055.46261574074</v>
      </c>
      <c r="Q2571" s="17">
        <v>43120.291863425926</v>
      </c>
      <c r="R2571" s="1">
        <v>43137</v>
      </c>
      <c r="S2571" t="s">
        <v>12522</v>
      </c>
      <c r="U2571" s="1">
        <v>43154</v>
      </c>
      <c r="X2571" t="s">
        <v>12523</v>
      </c>
      <c r="Y2571" t="s">
        <v>7729</v>
      </c>
      <c r="Z2571" t="s">
        <v>17725</v>
      </c>
      <c r="AB2571" t="s">
        <v>17946</v>
      </c>
      <c r="AD2571" t="s">
        <v>17</v>
      </c>
      <c r="AE2571" t="s">
        <v>17727</v>
      </c>
      <c r="AF2571">
        <v>1</v>
      </c>
      <c r="AG2571" t="s">
        <v>12526</v>
      </c>
      <c r="AH2571" t="s">
        <v>12526</v>
      </c>
      <c r="AI2571" t="s">
        <v>17733</v>
      </c>
      <c r="AJ2571" t="s">
        <v>17733</v>
      </c>
      <c r="AK2571">
        <v>25</v>
      </c>
      <c r="AL2571">
        <v>17</v>
      </c>
      <c r="AM2571">
        <v>24</v>
      </c>
      <c r="AN2571">
        <v>0.92</v>
      </c>
      <c r="AO2571" s="18">
        <v>3382</v>
      </c>
    </row>
    <row r="2572" spans="1:41" x14ac:dyDescent="0.2">
      <c r="A2572" t="s">
        <v>17947</v>
      </c>
      <c r="B2572" t="s">
        <v>17722</v>
      </c>
      <c r="C2572" t="s">
        <v>2997</v>
      </c>
      <c r="D2572">
        <v>390288</v>
      </c>
      <c r="E2572" t="s">
        <v>17948</v>
      </c>
      <c r="G2572" t="s">
        <v>17949</v>
      </c>
      <c r="H2572" t="s">
        <v>12518</v>
      </c>
      <c r="I2572" t="s">
        <v>12519</v>
      </c>
      <c r="J2572" t="s">
        <v>12520</v>
      </c>
      <c r="K2572" t="s">
        <v>17</v>
      </c>
      <c r="M2572" t="s">
        <v>12521</v>
      </c>
      <c r="N2572" s="17">
        <v>43118.644386574073</v>
      </c>
      <c r="O2572" s="17">
        <v>43117.735266203701</v>
      </c>
      <c r="P2572" s="17">
        <v>43055.46261574074</v>
      </c>
      <c r="Q2572" s="17">
        <v>43115.387037037035</v>
      </c>
      <c r="R2572" s="1">
        <v>43137</v>
      </c>
      <c r="S2572" t="s">
        <v>12522</v>
      </c>
      <c r="U2572" s="1">
        <v>43154</v>
      </c>
      <c r="X2572" t="s">
        <v>12523</v>
      </c>
      <c r="Y2572" t="s">
        <v>7729</v>
      </c>
      <c r="Z2572" t="s">
        <v>17725</v>
      </c>
      <c r="AB2572" t="s">
        <v>17950</v>
      </c>
      <c r="AD2572" t="s">
        <v>17</v>
      </c>
      <c r="AE2572" t="s">
        <v>17727</v>
      </c>
      <c r="AF2572">
        <v>1</v>
      </c>
      <c r="AG2572" t="s">
        <v>12526</v>
      </c>
      <c r="AH2572" t="s">
        <v>12526</v>
      </c>
      <c r="AI2572" t="s">
        <v>17786</v>
      </c>
      <c r="AJ2572" t="s">
        <v>17786</v>
      </c>
      <c r="AK2572">
        <v>21</v>
      </c>
      <c r="AL2572">
        <v>16</v>
      </c>
      <c r="AM2572">
        <v>27.3</v>
      </c>
      <c r="AN2572">
        <v>0.82</v>
      </c>
      <c r="AO2572" s="18">
        <v>3382</v>
      </c>
    </row>
    <row r="2573" spans="1:41" x14ac:dyDescent="0.2">
      <c r="A2573" t="s">
        <v>17951</v>
      </c>
      <c r="B2573" t="s">
        <v>17722</v>
      </c>
      <c r="C2573" t="s">
        <v>2997</v>
      </c>
      <c r="D2573">
        <v>388888</v>
      </c>
      <c r="E2573" t="s">
        <v>17952</v>
      </c>
      <c r="G2573" t="s">
        <v>17953</v>
      </c>
      <c r="H2573" t="s">
        <v>12518</v>
      </c>
      <c r="I2573" t="s">
        <v>12519</v>
      </c>
      <c r="J2573" t="s">
        <v>12520</v>
      </c>
      <c r="K2573" t="s">
        <v>17</v>
      </c>
      <c r="M2573" t="s">
        <v>12521</v>
      </c>
      <c r="N2573" s="17">
        <v>43118.683749999997</v>
      </c>
      <c r="O2573" s="17">
        <v>43117.811689814815</v>
      </c>
      <c r="P2573" s="17">
        <v>43055.46261574074</v>
      </c>
      <c r="Q2573" s="17">
        <v>43115.387037037035</v>
      </c>
      <c r="R2573" s="1">
        <v>43137</v>
      </c>
      <c r="S2573" t="s">
        <v>12522</v>
      </c>
      <c r="U2573" s="1">
        <v>43154</v>
      </c>
      <c r="X2573" t="s">
        <v>12523</v>
      </c>
      <c r="Y2573" t="s">
        <v>7729</v>
      </c>
      <c r="Z2573" t="s">
        <v>17725</v>
      </c>
      <c r="AB2573" t="s">
        <v>17954</v>
      </c>
      <c r="AD2573" t="s">
        <v>17</v>
      </c>
      <c r="AE2573" t="s">
        <v>17727</v>
      </c>
      <c r="AF2573">
        <v>1</v>
      </c>
      <c r="AG2573" t="s">
        <v>12526</v>
      </c>
      <c r="AH2573" t="s">
        <v>12526</v>
      </c>
      <c r="AI2573" t="s">
        <v>17786</v>
      </c>
      <c r="AJ2573" t="s">
        <v>17786</v>
      </c>
      <c r="AK2573">
        <v>22</v>
      </c>
      <c r="AL2573">
        <v>16</v>
      </c>
      <c r="AM2573">
        <v>24.4</v>
      </c>
      <c r="AN2573">
        <v>1.05</v>
      </c>
      <c r="AO2573" s="18">
        <v>3382</v>
      </c>
    </row>
    <row r="2574" spans="1:41" x14ac:dyDescent="0.2">
      <c r="A2574" t="s">
        <v>17955</v>
      </c>
      <c r="B2574" t="s">
        <v>17722</v>
      </c>
      <c r="C2574" t="s">
        <v>2997</v>
      </c>
      <c r="D2574">
        <v>388919</v>
      </c>
      <c r="E2574" t="s">
        <v>17956</v>
      </c>
      <c r="G2574" t="s">
        <v>17957</v>
      </c>
      <c r="H2574" t="s">
        <v>12518</v>
      </c>
      <c r="I2574" t="s">
        <v>12519</v>
      </c>
      <c r="J2574" t="s">
        <v>12520</v>
      </c>
      <c r="K2574" t="s">
        <v>17</v>
      </c>
      <c r="M2574" t="s">
        <v>12521</v>
      </c>
      <c r="N2574" s="17">
        <v>43112.523611111108</v>
      </c>
      <c r="O2574" s="17">
        <v>43111.716331018521</v>
      </c>
      <c r="P2574" s="17">
        <v>43055.46261574074</v>
      </c>
      <c r="Q2574" s="17">
        <v>43106.312731481485</v>
      </c>
      <c r="R2574" s="1">
        <v>43137</v>
      </c>
      <c r="S2574" t="s">
        <v>12522</v>
      </c>
      <c r="U2574" s="1">
        <v>43154</v>
      </c>
      <c r="X2574" t="s">
        <v>12523</v>
      </c>
      <c r="Y2574" t="s">
        <v>7729</v>
      </c>
      <c r="Z2574" t="s">
        <v>17725</v>
      </c>
      <c r="AB2574" t="s">
        <v>17958</v>
      </c>
      <c r="AD2574" t="s">
        <v>17</v>
      </c>
      <c r="AE2574" t="s">
        <v>17727</v>
      </c>
      <c r="AF2574">
        <v>1</v>
      </c>
      <c r="AG2574" t="s">
        <v>12526</v>
      </c>
      <c r="AH2574" t="s">
        <v>12526</v>
      </c>
      <c r="AI2574" t="s">
        <v>17728</v>
      </c>
      <c r="AJ2574" t="s">
        <v>17728</v>
      </c>
      <c r="AK2574">
        <v>24</v>
      </c>
      <c r="AL2574">
        <v>18</v>
      </c>
      <c r="AN2574">
        <v>0.88</v>
      </c>
      <c r="AO2574" s="18">
        <v>3382</v>
      </c>
    </row>
    <row r="2575" spans="1:41" x14ac:dyDescent="0.2">
      <c r="A2575" t="s">
        <v>17959</v>
      </c>
      <c r="B2575" t="s">
        <v>17722</v>
      </c>
      <c r="C2575" t="s">
        <v>2997</v>
      </c>
      <c r="D2575">
        <v>388890</v>
      </c>
      <c r="E2575" t="s">
        <v>17960</v>
      </c>
      <c r="G2575" t="s">
        <v>17961</v>
      </c>
      <c r="H2575" t="s">
        <v>12518</v>
      </c>
      <c r="I2575" t="s">
        <v>12519</v>
      </c>
      <c r="J2575" t="s">
        <v>12520</v>
      </c>
      <c r="K2575" t="s">
        <v>17</v>
      </c>
      <c r="M2575" t="s">
        <v>12521</v>
      </c>
      <c r="N2575" s="17">
        <v>43123.123784722222</v>
      </c>
      <c r="O2575" s="17">
        <v>43122.263090277775</v>
      </c>
      <c r="P2575" s="17">
        <v>43055.46261574074</v>
      </c>
      <c r="Q2575" s="17">
        <v>43121.229814814818</v>
      </c>
      <c r="R2575" s="1">
        <v>43137</v>
      </c>
      <c r="S2575" t="s">
        <v>12522</v>
      </c>
      <c r="U2575" s="1">
        <v>43154</v>
      </c>
      <c r="X2575" t="s">
        <v>12523</v>
      </c>
      <c r="Y2575" t="s">
        <v>7729</v>
      </c>
      <c r="Z2575" t="s">
        <v>17725</v>
      </c>
      <c r="AB2575" t="s">
        <v>17962</v>
      </c>
      <c r="AD2575" t="s">
        <v>17</v>
      </c>
      <c r="AE2575" t="s">
        <v>17727</v>
      </c>
      <c r="AF2575">
        <v>1</v>
      </c>
      <c r="AG2575" t="s">
        <v>12526</v>
      </c>
      <c r="AH2575" t="s">
        <v>12526</v>
      </c>
      <c r="AI2575" t="s">
        <v>17555</v>
      </c>
      <c r="AJ2575" t="s">
        <v>17786</v>
      </c>
      <c r="AK2575">
        <v>24</v>
      </c>
      <c r="AL2575">
        <v>17</v>
      </c>
      <c r="AM2575">
        <v>22.4</v>
      </c>
      <c r="AN2575">
        <v>1</v>
      </c>
      <c r="AO2575" s="18">
        <v>3382</v>
      </c>
    </row>
    <row r="2576" spans="1:41" x14ac:dyDescent="0.2">
      <c r="A2576" t="s">
        <v>17963</v>
      </c>
      <c r="B2576" t="s">
        <v>17722</v>
      </c>
      <c r="C2576" t="s">
        <v>2997</v>
      </c>
      <c r="D2576">
        <v>364162</v>
      </c>
      <c r="E2576" t="s">
        <v>17964</v>
      </c>
      <c r="G2576" t="s">
        <v>17965</v>
      </c>
      <c r="H2576" t="s">
        <v>12518</v>
      </c>
      <c r="I2576" t="s">
        <v>12519</v>
      </c>
      <c r="J2576" t="s">
        <v>12520</v>
      </c>
      <c r="K2576" t="s">
        <v>17</v>
      </c>
      <c r="M2576" t="s">
        <v>12521</v>
      </c>
      <c r="N2576" s="17">
        <v>43089.793935185182</v>
      </c>
      <c r="O2576" s="17">
        <v>43087.882037037038</v>
      </c>
      <c r="P2576" s="17">
        <v>43055.46261574074</v>
      </c>
      <c r="Q2576" s="17">
        <v>43085.245034722226</v>
      </c>
      <c r="R2576" s="1">
        <v>43137</v>
      </c>
      <c r="S2576" t="s">
        <v>12522</v>
      </c>
      <c r="U2576" s="1">
        <v>43154</v>
      </c>
      <c r="X2576" t="s">
        <v>12523</v>
      </c>
      <c r="Y2576" t="s">
        <v>7729</v>
      </c>
      <c r="Z2576" t="s">
        <v>17725</v>
      </c>
      <c r="AB2576" t="s">
        <v>17966</v>
      </c>
      <c r="AD2576" t="s">
        <v>17</v>
      </c>
      <c r="AE2576" t="s">
        <v>17727</v>
      </c>
      <c r="AF2576">
        <v>1</v>
      </c>
      <c r="AG2576" t="s">
        <v>12526</v>
      </c>
      <c r="AH2576" t="s">
        <v>12526</v>
      </c>
      <c r="AI2576" t="s">
        <v>17926</v>
      </c>
      <c r="AJ2576" t="s">
        <v>17926</v>
      </c>
      <c r="AK2576">
        <v>25</v>
      </c>
      <c r="AL2576">
        <v>16</v>
      </c>
      <c r="AM2576">
        <v>26.3</v>
      </c>
      <c r="AN2576">
        <v>0.97</v>
      </c>
      <c r="AO2576" s="18">
        <v>3382</v>
      </c>
    </row>
    <row r="2577" spans="1:41" x14ac:dyDescent="0.2">
      <c r="A2577" t="s">
        <v>17967</v>
      </c>
      <c r="B2577" t="s">
        <v>17722</v>
      </c>
      <c r="C2577" t="s">
        <v>2997</v>
      </c>
      <c r="D2577">
        <v>386426</v>
      </c>
      <c r="E2577" t="s">
        <v>17968</v>
      </c>
      <c r="G2577" t="s">
        <v>17969</v>
      </c>
      <c r="H2577" t="s">
        <v>12518</v>
      </c>
      <c r="I2577" t="s">
        <v>12519</v>
      </c>
      <c r="J2577" t="s">
        <v>12520</v>
      </c>
      <c r="K2577" t="s">
        <v>17</v>
      </c>
      <c r="M2577" t="s">
        <v>12521</v>
      </c>
      <c r="N2577" s="17">
        <v>43118.199074074073</v>
      </c>
      <c r="O2577" s="17">
        <v>43117.511365740742</v>
      </c>
      <c r="P2577" s="17">
        <v>43055.46261574074</v>
      </c>
      <c r="Q2577" s="17">
        <v>43114.65252314815</v>
      </c>
      <c r="R2577" s="1">
        <v>43137</v>
      </c>
      <c r="S2577" t="s">
        <v>12522</v>
      </c>
      <c r="U2577" s="1">
        <v>43154</v>
      </c>
      <c r="X2577" t="s">
        <v>12523</v>
      </c>
      <c r="Y2577" t="s">
        <v>7729</v>
      </c>
      <c r="Z2577" t="s">
        <v>17725</v>
      </c>
      <c r="AB2577" t="s">
        <v>17970</v>
      </c>
      <c r="AD2577" t="s">
        <v>17</v>
      </c>
      <c r="AE2577" t="s">
        <v>17727</v>
      </c>
      <c r="AF2577">
        <v>1</v>
      </c>
      <c r="AG2577" t="s">
        <v>12526</v>
      </c>
      <c r="AH2577" t="s">
        <v>12526</v>
      </c>
      <c r="AI2577" t="s">
        <v>17768</v>
      </c>
      <c r="AJ2577" t="s">
        <v>17728</v>
      </c>
      <c r="AK2577">
        <v>22</v>
      </c>
      <c r="AL2577">
        <v>18</v>
      </c>
      <c r="AM2577">
        <v>29.8</v>
      </c>
      <c r="AN2577">
        <v>0.9</v>
      </c>
      <c r="AO2577" s="18">
        <v>3382</v>
      </c>
    </row>
    <row r="2578" spans="1:41" x14ac:dyDescent="0.2">
      <c r="A2578" t="s">
        <v>17971</v>
      </c>
      <c r="B2578" t="s">
        <v>17722</v>
      </c>
      <c r="C2578" t="s">
        <v>2997</v>
      </c>
      <c r="D2578">
        <v>400254</v>
      </c>
      <c r="E2578" t="s">
        <v>17972</v>
      </c>
      <c r="G2578" t="s">
        <v>17973</v>
      </c>
      <c r="H2578" t="s">
        <v>12518</v>
      </c>
      <c r="I2578" t="s">
        <v>12519</v>
      </c>
      <c r="J2578" t="s">
        <v>12520</v>
      </c>
      <c r="K2578" t="s">
        <v>17</v>
      </c>
      <c r="M2578" t="s">
        <v>12521</v>
      </c>
      <c r="N2578" s="17">
        <v>43124.944050925929</v>
      </c>
      <c r="O2578" s="17">
        <v>43123.957488425927</v>
      </c>
      <c r="P2578" s="17">
        <v>43055.46261574074</v>
      </c>
      <c r="Q2578" s="17">
        <v>43122.648854166669</v>
      </c>
      <c r="R2578" s="1">
        <v>43137</v>
      </c>
      <c r="S2578" t="s">
        <v>12522</v>
      </c>
      <c r="U2578" s="1">
        <v>43154</v>
      </c>
      <c r="X2578" t="s">
        <v>12523</v>
      </c>
      <c r="Y2578" t="s">
        <v>7729</v>
      </c>
      <c r="Z2578" t="s">
        <v>17725</v>
      </c>
      <c r="AB2578" t="s">
        <v>17974</v>
      </c>
      <c r="AD2578" t="s">
        <v>17</v>
      </c>
      <c r="AE2578" t="s">
        <v>17727</v>
      </c>
      <c r="AF2578">
        <v>1</v>
      </c>
      <c r="AG2578" t="s">
        <v>12526</v>
      </c>
      <c r="AH2578" t="s">
        <v>12526</v>
      </c>
      <c r="AI2578" t="s">
        <v>17733</v>
      </c>
      <c r="AJ2578" t="s">
        <v>17733</v>
      </c>
      <c r="AK2578">
        <v>26</v>
      </c>
      <c r="AL2578">
        <v>17</v>
      </c>
      <c r="AM2578">
        <v>27.1</v>
      </c>
      <c r="AN2578">
        <v>0.82</v>
      </c>
      <c r="AO2578" s="18">
        <v>3382</v>
      </c>
    </row>
    <row r="2579" spans="1:41" x14ac:dyDescent="0.2">
      <c r="A2579" t="s">
        <v>17975</v>
      </c>
      <c r="B2579" t="s">
        <v>17722</v>
      </c>
      <c r="C2579" t="s">
        <v>2997</v>
      </c>
      <c r="D2579">
        <v>392674</v>
      </c>
      <c r="E2579" t="s">
        <v>17976</v>
      </c>
      <c r="G2579" t="s">
        <v>17977</v>
      </c>
      <c r="H2579" t="s">
        <v>12518</v>
      </c>
      <c r="I2579" t="s">
        <v>12519</v>
      </c>
      <c r="J2579" t="s">
        <v>12520</v>
      </c>
      <c r="K2579" t="s">
        <v>17</v>
      </c>
      <c r="M2579" t="s">
        <v>12521</v>
      </c>
      <c r="N2579" s="17">
        <v>43124.703344907408</v>
      </c>
      <c r="O2579" s="17">
        <v>43123.959282407406</v>
      </c>
      <c r="P2579" s="17">
        <v>43055.46261574074</v>
      </c>
      <c r="Q2579" s="17">
        <v>43122.648854166669</v>
      </c>
      <c r="R2579" s="1">
        <v>43137</v>
      </c>
      <c r="S2579" t="s">
        <v>12522</v>
      </c>
      <c r="U2579" s="1">
        <v>43154</v>
      </c>
      <c r="X2579" t="s">
        <v>12523</v>
      </c>
      <c r="Y2579" t="s">
        <v>7729</v>
      </c>
      <c r="Z2579" t="s">
        <v>17725</v>
      </c>
      <c r="AB2579" t="s">
        <v>17978</v>
      </c>
      <c r="AD2579" t="s">
        <v>17</v>
      </c>
      <c r="AE2579" t="s">
        <v>17727</v>
      </c>
      <c r="AF2579">
        <v>1</v>
      </c>
      <c r="AG2579" t="s">
        <v>12526</v>
      </c>
      <c r="AH2579" t="s">
        <v>12526</v>
      </c>
      <c r="AI2579" t="s">
        <v>17733</v>
      </c>
      <c r="AJ2579" t="s">
        <v>17733</v>
      </c>
      <c r="AK2579">
        <v>25</v>
      </c>
      <c r="AL2579">
        <v>17</v>
      </c>
      <c r="AM2579">
        <v>15.4</v>
      </c>
      <c r="AN2579">
        <v>0.93</v>
      </c>
      <c r="AO2579" s="18">
        <v>3382</v>
      </c>
    </row>
    <row r="2580" spans="1:41" x14ac:dyDescent="0.2">
      <c r="A2580" t="s">
        <v>17979</v>
      </c>
      <c r="B2580" t="s">
        <v>17722</v>
      </c>
      <c r="C2580" t="s">
        <v>2997</v>
      </c>
      <c r="D2580">
        <v>400137</v>
      </c>
      <c r="E2580" t="s">
        <v>17980</v>
      </c>
      <c r="G2580" t="s">
        <v>17981</v>
      </c>
      <c r="H2580" t="s">
        <v>12518</v>
      </c>
      <c r="I2580" t="s">
        <v>12519</v>
      </c>
      <c r="J2580" t="s">
        <v>12520</v>
      </c>
      <c r="K2580" t="s">
        <v>17</v>
      </c>
      <c r="M2580" t="s">
        <v>12521</v>
      </c>
      <c r="N2580" s="17">
        <v>43122.728055555555</v>
      </c>
      <c r="O2580" s="17">
        <v>43122.023495370369</v>
      </c>
      <c r="P2580" s="17">
        <v>43055.46261574074</v>
      </c>
      <c r="Q2580" s="17">
        <v>43120.301180555558</v>
      </c>
      <c r="R2580" s="1">
        <v>43137</v>
      </c>
      <c r="S2580" t="s">
        <v>12522</v>
      </c>
      <c r="U2580" s="1">
        <v>43154</v>
      </c>
      <c r="X2580" t="s">
        <v>12523</v>
      </c>
      <c r="Y2580" t="s">
        <v>7729</v>
      </c>
      <c r="Z2580" t="s">
        <v>17725</v>
      </c>
      <c r="AB2580" t="s">
        <v>17982</v>
      </c>
      <c r="AD2580" t="s">
        <v>17</v>
      </c>
      <c r="AE2580" t="s">
        <v>17727</v>
      </c>
      <c r="AF2580">
        <v>1</v>
      </c>
      <c r="AG2580" t="s">
        <v>12526</v>
      </c>
      <c r="AH2580" t="s">
        <v>12526</v>
      </c>
      <c r="AI2580" t="s">
        <v>17733</v>
      </c>
      <c r="AJ2580" t="s">
        <v>17733</v>
      </c>
      <c r="AK2580">
        <v>28</v>
      </c>
      <c r="AL2580">
        <v>18</v>
      </c>
      <c r="AM2580">
        <v>13.1</v>
      </c>
      <c r="AN2580">
        <v>0.75</v>
      </c>
      <c r="AO2580" s="18">
        <v>3382</v>
      </c>
    </row>
    <row r="2581" spans="1:41" x14ac:dyDescent="0.2">
      <c r="A2581" t="s">
        <v>17983</v>
      </c>
      <c r="B2581" t="s">
        <v>17722</v>
      </c>
      <c r="C2581" t="s">
        <v>2997</v>
      </c>
      <c r="D2581">
        <v>384409</v>
      </c>
      <c r="E2581" t="s">
        <v>17984</v>
      </c>
      <c r="G2581" t="s">
        <v>17985</v>
      </c>
      <c r="H2581" t="s">
        <v>12518</v>
      </c>
      <c r="I2581" t="s">
        <v>12519</v>
      </c>
      <c r="J2581" t="s">
        <v>12520</v>
      </c>
      <c r="K2581" t="s">
        <v>17</v>
      </c>
      <c r="M2581" t="s">
        <v>12521</v>
      </c>
      <c r="N2581" s="17">
        <v>43116.278587962966</v>
      </c>
      <c r="O2581" s="17">
        <v>43115.617581018516</v>
      </c>
      <c r="P2581" s="17">
        <v>43055.46261574074</v>
      </c>
      <c r="Q2581" s="17">
        <v>43112.379548611112</v>
      </c>
      <c r="R2581" s="1">
        <v>43137</v>
      </c>
      <c r="S2581" t="s">
        <v>12522</v>
      </c>
      <c r="U2581" s="1">
        <v>43154</v>
      </c>
      <c r="X2581" t="s">
        <v>12523</v>
      </c>
      <c r="Y2581" t="s">
        <v>7729</v>
      </c>
      <c r="Z2581" t="s">
        <v>17725</v>
      </c>
      <c r="AB2581" t="s">
        <v>17986</v>
      </c>
      <c r="AD2581" t="s">
        <v>17</v>
      </c>
      <c r="AE2581" t="s">
        <v>17727</v>
      </c>
      <c r="AF2581">
        <v>2</v>
      </c>
      <c r="AG2581" t="s">
        <v>12526</v>
      </c>
      <c r="AH2581" t="s">
        <v>12526</v>
      </c>
      <c r="AI2581" t="s">
        <v>17728</v>
      </c>
      <c r="AJ2581" t="s">
        <v>17728</v>
      </c>
      <c r="AK2581">
        <v>25</v>
      </c>
      <c r="AL2581">
        <v>14</v>
      </c>
      <c r="AM2581">
        <v>14.6</v>
      </c>
      <c r="AN2581">
        <v>0.89</v>
      </c>
      <c r="AO2581" s="18">
        <v>3382</v>
      </c>
    </row>
    <row r="2582" spans="1:41" x14ac:dyDescent="0.2">
      <c r="A2582" t="s">
        <v>17987</v>
      </c>
      <c r="B2582" t="s">
        <v>17722</v>
      </c>
      <c r="C2582" t="s">
        <v>2997</v>
      </c>
      <c r="D2582">
        <v>380416</v>
      </c>
      <c r="E2582" t="s">
        <v>17988</v>
      </c>
      <c r="G2582" t="s">
        <v>17989</v>
      </c>
      <c r="H2582" t="s">
        <v>12518</v>
      </c>
      <c r="I2582" t="s">
        <v>12519</v>
      </c>
      <c r="J2582" t="s">
        <v>12520</v>
      </c>
      <c r="K2582" t="s">
        <v>17</v>
      </c>
      <c r="M2582" t="s">
        <v>12521</v>
      </c>
      <c r="N2582" s="17">
        <v>43122.374131944445</v>
      </c>
      <c r="O2582" s="17">
        <v>43121.6952662037</v>
      </c>
      <c r="P2582" s="17">
        <v>43055.46261574074</v>
      </c>
      <c r="Q2582" s="17">
        <v>43119.637708333335</v>
      </c>
      <c r="R2582" s="1">
        <v>43137</v>
      </c>
      <c r="S2582" t="s">
        <v>12522</v>
      </c>
      <c r="U2582" s="1">
        <v>43154</v>
      </c>
      <c r="X2582" t="s">
        <v>12523</v>
      </c>
      <c r="Y2582" t="s">
        <v>7729</v>
      </c>
      <c r="Z2582" t="s">
        <v>17725</v>
      </c>
      <c r="AB2582" t="s">
        <v>17990</v>
      </c>
      <c r="AD2582" t="s">
        <v>17</v>
      </c>
      <c r="AE2582" t="s">
        <v>17727</v>
      </c>
      <c r="AF2582">
        <v>1</v>
      </c>
      <c r="AG2582" t="s">
        <v>12526</v>
      </c>
      <c r="AH2582" t="s">
        <v>12526</v>
      </c>
      <c r="AI2582" t="s">
        <v>17742</v>
      </c>
      <c r="AJ2582" t="s">
        <v>17742</v>
      </c>
      <c r="AK2582">
        <v>21</v>
      </c>
      <c r="AL2582">
        <v>17</v>
      </c>
      <c r="AM2582">
        <v>22.6</v>
      </c>
      <c r="AN2582">
        <v>1.07</v>
      </c>
      <c r="AO2582" s="18">
        <v>3382</v>
      </c>
    </row>
    <row r="2583" spans="1:41" x14ac:dyDescent="0.2">
      <c r="A2583" t="s">
        <v>17991</v>
      </c>
      <c r="B2583" t="s">
        <v>17722</v>
      </c>
      <c r="C2583" t="s">
        <v>2997</v>
      </c>
      <c r="D2583">
        <v>384344</v>
      </c>
      <c r="E2583" t="s">
        <v>17992</v>
      </c>
      <c r="G2583" t="s">
        <v>17993</v>
      </c>
      <c r="H2583" t="s">
        <v>12518</v>
      </c>
      <c r="I2583" t="s">
        <v>12519</v>
      </c>
      <c r="J2583" t="s">
        <v>12520</v>
      </c>
      <c r="K2583" t="s">
        <v>17</v>
      </c>
      <c r="M2583" t="s">
        <v>12521</v>
      </c>
      <c r="N2583" s="17">
        <v>43122.693460648145</v>
      </c>
      <c r="O2583" s="17">
        <v>43121.868993055556</v>
      </c>
      <c r="P2583" s="17">
        <v>43055.46261574074</v>
      </c>
      <c r="Q2583" s="17">
        <v>43120.296851851854</v>
      </c>
      <c r="R2583" s="1">
        <v>43137</v>
      </c>
      <c r="S2583" t="s">
        <v>12522</v>
      </c>
      <c r="U2583" s="1">
        <v>43154</v>
      </c>
      <c r="X2583" t="s">
        <v>12523</v>
      </c>
      <c r="Y2583" t="s">
        <v>7729</v>
      </c>
      <c r="Z2583" t="s">
        <v>17725</v>
      </c>
      <c r="AB2583" t="s">
        <v>17994</v>
      </c>
      <c r="AD2583" t="s">
        <v>17</v>
      </c>
      <c r="AE2583" t="s">
        <v>17727</v>
      </c>
      <c r="AF2583">
        <v>1</v>
      </c>
      <c r="AG2583" t="s">
        <v>12526</v>
      </c>
      <c r="AH2583" t="s">
        <v>12526</v>
      </c>
      <c r="AI2583" t="s">
        <v>17747</v>
      </c>
      <c r="AJ2583" t="s">
        <v>17747</v>
      </c>
      <c r="AK2583">
        <v>21</v>
      </c>
      <c r="AL2583">
        <v>16</v>
      </c>
      <c r="AM2583">
        <v>26.4</v>
      </c>
      <c r="AN2583">
        <v>0.96</v>
      </c>
      <c r="AO2583" s="18">
        <v>3382</v>
      </c>
    </row>
    <row r="2584" spans="1:41" x14ac:dyDescent="0.2">
      <c r="A2584" t="s">
        <v>17995</v>
      </c>
      <c r="B2584" t="s">
        <v>17722</v>
      </c>
      <c r="C2584" t="s">
        <v>2997</v>
      </c>
      <c r="D2584">
        <v>384337</v>
      </c>
      <c r="E2584" t="s">
        <v>17996</v>
      </c>
      <c r="G2584" t="s">
        <v>17997</v>
      </c>
      <c r="H2584" t="s">
        <v>12518</v>
      </c>
      <c r="I2584" t="s">
        <v>12519</v>
      </c>
      <c r="J2584" t="s">
        <v>12520</v>
      </c>
      <c r="K2584" t="s">
        <v>17</v>
      </c>
      <c r="M2584" t="s">
        <v>12521</v>
      </c>
      <c r="N2584" s="17">
        <v>43122.552094907405</v>
      </c>
      <c r="O2584" s="17">
        <v>43121.86414351852</v>
      </c>
      <c r="P2584" s="17">
        <v>43055.46261574074</v>
      </c>
      <c r="Q2584" s="17">
        <v>43119.673564814817</v>
      </c>
      <c r="R2584" s="1">
        <v>43137</v>
      </c>
      <c r="S2584" t="s">
        <v>12522</v>
      </c>
      <c r="U2584" s="1">
        <v>43154</v>
      </c>
      <c r="X2584" t="s">
        <v>12523</v>
      </c>
      <c r="Y2584" t="s">
        <v>7729</v>
      </c>
      <c r="Z2584" t="s">
        <v>17725</v>
      </c>
      <c r="AB2584" t="s">
        <v>17998</v>
      </c>
      <c r="AD2584" t="s">
        <v>17</v>
      </c>
      <c r="AE2584" t="s">
        <v>17727</v>
      </c>
      <c r="AF2584">
        <v>1</v>
      </c>
      <c r="AG2584" t="s">
        <v>12526</v>
      </c>
      <c r="AH2584" t="s">
        <v>12526</v>
      </c>
      <c r="AI2584" t="s">
        <v>17747</v>
      </c>
      <c r="AJ2584" t="s">
        <v>17747</v>
      </c>
      <c r="AK2584">
        <v>22</v>
      </c>
      <c r="AL2584">
        <v>17</v>
      </c>
      <c r="AM2584">
        <v>25.6</v>
      </c>
      <c r="AN2584">
        <v>1</v>
      </c>
      <c r="AO2584" s="18">
        <v>3382</v>
      </c>
    </row>
    <row r="2585" spans="1:41" x14ac:dyDescent="0.2">
      <c r="A2585" t="s">
        <v>17999</v>
      </c>
      <c r="B2585" t="s">
        <v>17722</v>
      </c>
      <c r="C2585" t="s">
        <v>2997</v>
      </c>
      <c r="D2585">
        <v>400170</v>
      </c>
      <c r="E2585" t="s">
        <v>18000</v>
      </c>
      <c r="G2585" t="s">
        <v>18001</v>
      </c>
      <c r="H2585" t="s">
        <v>12518</v>
      </c>
      <c r="I2585" t="s">
        <v>12519</v>
      </c>
      <c r="J2585" t="s">
        <v>12520</v>
      </c>
      <c r="K2585" t="s">
        <v>17</v>
      </c>
      <c r="M2585" t="s">
        <v>12521</v>
      </c>
      <c r="N2585" s="17">
        <v>43124.749398148146</v>
      </c>
      <c r="O2585" s="17">
        <v>43123.963101851848</v>
      </c>
      <c r="P2585" s="17">
        <v>43055.46261574074</v>
      </c>
      <c r="Q2585" s="17">
        <v>43122.648854166669</v>
      </c>
      <c r="R2585" s="1">
        <v>43137</v>
      </c>
      <c r="S2585" t="s">
        <v>12522</v>
      </c>
      <c r="U2585" s="1">
        <v>43154</v>
      </c>
      <c r="X2585" t="s">
        <v>12523</v>
      </c>
      <c r="Y2585" t="s">
        <v>7729</v>
      </c>
      <c r="Z2585" t="s">
        <v>17725</v>
      </c>
      <c r="AB2585" t="s">
        <v>18002</v>
      </c>
      <c r="AD2585" t="s">
        <v>17</v>
      </c>
      <c r="AE2585" t="s">
        <v>17727</v>
      </c>
      <c r="AF2585">
        <v>1</v>
      </c>
      <c r="AG2585" t="s">
        <v>12526</v>
      </c>
      <c r="AH2585" t="s">
        <v>12526</v>
      </c>
      <c r="AI2585" t="s">
        <v>17733</v>
      </c>
      <c r="AJ2585" t="s">
        <v>17733</v>
      </c>
      <c r="AK2585">
        <v>27</v>
      </c>
      <c r="AL2585">
        <v>17</v>
      </c>
      <c r="AM2585">
        <v>31.5</v>
      </c>
      <c r="AN2585">
        <v>1</v>
      </c>
      <c r="AO2585" s="18">
        <v>3382</v>
      </c>
    </row>
    <row r="2586" spans="1:41" x14ac:dyDescent="0.2">
      <c r="A2586" t="s">
        <v>18003</v>
      </c>
      <c r="B2586" t="s">
        <v>17722</v>
      </c>
      <c r="C2586" t="s">
        <v>2997</v>
      </c>
      <c r="D2586">
        <v>377002</v>
      </c>
      <c r="E2586" t="s">
        <v>18004</v>
      </c>
      <c r="G2586" t="s">
        <v>18005</v>
      </c>
      <c r="H2586" t="s">
        <v>12518</v>
      </c>
      <c r="I2586" t="s">
        <v>12519</v>
      </c>
      <c r="J2586" t="s">
        <v>12520</v>
      </c>
      <c r="K2586" t="s">
        <v>17</v>
      </c>
      <c r="M2586" t="s">
        <v>12521</v>
      </c>
      <c r="N2586" s="17">
        <v>43131.630358796298</v>
      </c>
      <c r="O2586" s="17">
        <v>43130.653749999998</v>
      </c>
      <c r="P2586" s="17">
        <v>43055.46261574074</v>
      </c>
      <c r="Q2586" s="17">
        <v>43129.757002314815</v>
      </c>
      <c r="R2586" s="1">
        <v>43137</v>
      </c>
      <c r="S2586" t="s">
        <v>12522</v>
      </c>
      <c r="U2586" s="1">
        <v>43154</v>
      </c>
      <c r="X2586" t="s">
        <v>12523</v>
      </c>
      <c r="Y2586" t="s">
        <v>7729</v>
      </c>
      <c r="Z2586" t="s">
        <v>17725</v>
      </c>
      <c r="AB2586" t="s">
        <v>18006</v>
      </c>
      <c r="AD2586" t="s">
        <v>17</v>
      </c>
      <c r="AE2586" t="s">
        <v>17727</v>
      </c>
      <c r="AF2586">
        <v>1</v>
      </c>
      <c r="AG2586" t="s">
        <v>12526</v>
      </c>
      <c r="AH2586" t="s">
        <v>12526</v>
      </c>
      <c r="AI2586" t="s">
        <v>17777</v>
      </c>
      <c r="AJ2586" t="s">
        <v>17913</v>
      </c>
      <c r="AK2586">
        <v>22</v>
      </c>
      <c r="AL2586">
        <v>17</v>
      </c>
      <c r="AM2586">
        <v>22.8</v>
      </c>
      <c r="AN2586">
        <v>0.8</v>
      </c>
      <c r="AO2586" s="18">
        <v>3382</v>
      </c>
    </row>
    <row r="2587" spans="1:41" x14ac:dyDescent="0.2">
      <c r="A2587" t="s">
        <v>18007</v>
      </c>
      <c r="B2587" t="s">
        <v>17722</v>
      </c>
      <c r="C2587" t="s">
        <v>2997</v>
      </c>
      <c r="D2587">
        <v>377064</v>
      </c>
      <c r="E2587" t="s">
        <v>18008</v>
      </c>
      <c r="G2587" t="s">
        <v>18009</v>
      </c>
      <c r="H2587" t="s">
        <v>12518</v>
      </c>
      <c r="I2587" t="s">
        <v>12519</v>
      </c>
      <c r="J2587" t="s">
        <v>12520</v>
      </c>
      <c r="K2587" t="s">
        <v>17</v>
      </c>
      <c r="M2587" t="s">
        <v>12521</v>
      </c>
      <c r="N2587" s="17">
        <v>43131.436018518521</v>
      </c>
      <c r="O2587" s="17">
        <v>43130.556469907409</v>
      </c>
      <c r="P2587" s="17">
        <v>43055.46261574074</v>
      </c>
      <c r="Q2587" s="17">
        <v>43129.754652777781</v>
      </c>
      <c r="R2587" s="1">
        <v>43137</v>
      </c>
      <c r="S2587" t="s">
        <v>12522</v>
      </c>
      <c r="U2587" s="1">
        <v>43154</v>
      </c>
      <c r="X2587" t="s">
        <v>12523</v>
      </c>
      <c r="Y2587" t="s">
        <v>7729</v>
      </c>
      <c r="Z2587" t="s">
        <v>17725</v>
      </c>
      <c r="AB2587" t="s">
        <v>18010</v>
      </c>
      <c r="AD2587" t="s">
        <v>17</v>
      </c>
      <c r="AE2587" t="s">
        <v>17727</v>
      </c>
      <c r="AF2587">
        <v>1</v>
      </c>
      <c r="AG2587" t="s">
        <v>12526</v>
      </c>
      <c r="AH2587" t="s">
        <v>12526</v>
      </c>
      <c r="AI2587" t="s">
        <v>17777</v>
      </c>
      <c r="AJ2587" t="s">
        <v>17913</v>
      </c>
      <c r="AK2587">
        <v>23</v>
      </c>
      <c r="AL2587">
        <v>18</v>
      </c>
      <c r="AM2587">
        <v>24.1</v>
      </c>
      <c r="AN2587">
        <v>0.96</v>
      </c>
      <c r="AO2587" s="18">
        <v>3382</v>
      </c>
    </row>
    <row r="2588" spans="1:41" x14ac:dyDescent="0.2">
      <c r="A2588" t="s">
        <v>18011</v>
      </c>
      <c r="B2588" t="s">
        <v>17722</v>
      </c>
      <c r="C2588" t="s">
        <v>2997</v>
      </c>
      <c r="D2588">
        <v>392723</v>
      </c>
      <c r="E2588" t="s">
        <v>18012</v>
      </c>
      <c r="G2588" t="s">
        <v>18013</v>
      </c>
      <c r="H2588" t="s">
        <v>12518</v>
      </c>
      <c r="I2588" t="s">
        <v>12519</v>
      </c>
      <c r="J2588" t="s">
        <v>12520</v>
      </c>
      <c r="K2588" t="s">
        <v>17</v>
      </c>
      <c r="M2588" t="s">
        <v>12521</v>
      </c>
      <c r="N2588" s="17">
        <v>43118.293506944443</v>
      </c>
      <c r="O2588" s="17">
        <v>43117.641550925924</v>
      </c>
      <c r="P2588" s="17">
        <v>43055.46261574074</v>
      </c>
      <c r="Q2588" s="17">
        <v>43114.626585648148</v>
      </c>
      <c r="R2588" s="1">
        <v>43137</v>
      </c>
      <c r="S2588" t="s">
        <v>12522</v>
      </c>
      <c r="U2588" s="1">
        <v>43154</v>
      </c>
      <c r="X2588" t="s">
        <v>12523</v>
      </c>
      <c r="Y2588" t="s">
        <v>7729</v>
      </c>
      <c r="Z2588" t="s">
        <v>17725</v>
      </c>
      <c r="AB2588" t="s">
        <v>18014</v>
      </c>
      <c r="AD2588" t="s">
        <v>17</v>
      </c>
      <c r="AE2588" t="s">
        <v>17727</v>
      </c>
      <c r="AF2588">
        <v>1</v>
      </c>
      <c r="AG2588" t="s">
        <v>12526</v>
      </c>
      <c r="AH2588" t="s">
        <v>12526</v>
      </c>
      <c r="AI2588" t="s">
        <v>17786</v>
      </c>
      <c r="AJ2588" t="s">
        <v>17786</v>
      </c>
      <c r="AK2588">
        <v>24</v>
      </c>
      <c r="AL2588">
        <v>17</v>
      </c>
      <c r="AM2588">
        <v>23.5</v>
      </c>
      <c r="AN2588">
        <v>1.01</v>
      </c>
      <c r="AO2588" s="18">
        <v>3382</v>
      </c>
    </row>
    <row r="2589" spans="1:41" x14ac:dyDescent="0.2">
      <c r="A2589" t="s">
        <v>18015</v>
      </c>
      <c r="B2589" t="s">
        <v>17722</v>
      </c>
      <c r="C2589" t="s">
        <v>2997</v>
      </c>
      <c r="D2589">
        <v>390295</v>
      </c>
      <c r="E2589" t="s">
        <v>18016</v>
      </c>
      <c r="G2589" t="s">
        <v>18017</v>
      </c>
      <c r="H2589" t="s">
        <v>12518</v>
      </c>
      <c r="I2589" t="s">
        <v>12519</v>
      </c>
      <c r="J2589" t="s">
        <v>12520</v>
      </c>
      <c r="K2589" t="s">
        <v>17</v>
      </c>
      <c r="M2589" t="s">
        <v>12521</v>
      </c>
      <c r="N2589" s="17">
        <v>43120.027268518519</v>
      </c>
      <c r="O2589" s="17">
        <v>43119.367245370369</v>
      </c>
      <c r="P2589" s="17">
        <v>43055.46261574074</v>
      </c>
      <c r="Q2589" s="17">
        <v>43114.626585648148</v>
      </c>
      <c r="R2589" s="1">
        <v>43137</v>
      </c>
      <c r="S2589" t="s">
        <v>12522</v>
      </c>
      <c r="U2589" s="1">
        <v>43154</v>
      </c>
      <c r="X2589" t="s">
        <v>12523</v>
      </c>
      <c r="Y2589" t="s">
        <v>7729</v>
      </c>
      <c r="Z2589" t="s">
        <v>17725</v>
      </c>
      <c r="AB2589" t="s">
        <v>18018</v>
      </c>
      <c r="AD2589" t="s">
        <v>17</v>
      </c>
      <c r="AE2589" t="s">
        <v>17727</v>
      </c>
      <c r="AF2589">
        <v>3</v>
      </c>
      <c r="AG2589" t="s">
        <v>12526</v>
      </c>
      <c r="AH2589" t="s">
        <v>12526</v>
      </c>
      <c r="AI2589" t="s">
        <v>17786</v>
      </c>
      <c r="AJ2589" t="s">
        <v>17786</v>
      </c>
      <c r="AK2589">
        <v>24</v>
      </c>
      <c r="AL2589">
        <v>17</v>
      </c>
      <c r="AM2589">
        <v>25.8</v>
      </c>
      <c r="AN2589">
        <v>0.95</v>
      </c>
      <c r="AO2589" s="18">
        <v>3382</v>
      </c>
    </row>
    <row r="2590" spans="1:41" x14ac:dyDescent="0.2">
      <c r="A2590" t="s">
        <v>18019</v>
      </c>
      <c r="B2590" t="s">
        <v>17722</v>
      </c>
      <c r="C2590" t="s">
        <v>2997</v>
      </c>
      <c r="D2590">
        <v>384341</v>
      </c>
      <c r="E2590" t="s">
        <v>18020</v>
      </c>
      <c r="G2590" t="s">
        <v>18021</v>
      </c>
      <c r="H2590" t="s">
        <v>12518</v>
      </c>
      <c r="I2590" t="s">
        <v>12519</v>
      </c>
      <c r="J2590" t="s">
        <v>12520</v>
      </c>
      <c r="K2590" t="s">
        <v>17</v>
      </c>
      <c r="M2590" t="s">
        <v>12521</v>
      </c>
      <c r="N2590" s="17">
        <v>43122.699212962965</v>
      </c>
      <c r="O2590" s="17">
        <v>43121.913946759261</v>
      </c>
      <c r="P2590" s="17">
        <v>43055.46261574074</v>
      </c>
      <c r="Q2590" s="17">
        <v>43119.673564814817</v>
      </c>
      <c r="R2590" s="1">
        <v>43137</v>
      </c>
      <c r="S2590" t="s">
        <v>12522</v>
      </c>
      <c r="U2590" s="1">
        <v>43154</v>
      </c>
      <c r="X2590" t="s">
        <v>12523</v>
      </c>
      <c r="Y2590" t="s">
        <v>7729</v>
      </c>
      <c r="Z2590" t="s">
        <v>17725</v>
      </c>
      <c r="AB2590" t="s">
        <v>18022</v>
      </c>
      <c r="AD2590" t="s">
        <v>17</v>
      </c>
      <c r="AE2590" t="s">
        <v>17727</v>
      </c>
      <c r="AF2590">
        <v>1</v>
      </c>
      <c r="AG2590" t="s">
        <v>12526</v>
      </c>
      <c r="AH2590" t="s">
        <v>12526</v>
      </c>
      <c r="AI2590" t="s">
        <v>17747</v>
      </c>
      <c r="AJ2590" t="s">
        <v>17747</v>
      </c>
      <c r="AK2590">
        <v>23</v>
      </c>
      <c r="AL2590">
        <v>17</v>
      </c>
      <c r="AM2590">
        <v>26</v>
      </c>
      <c r="AN2590">
        <v>0.94</v>
      </c>
      <c r="AO2590" s="18">
        <v>3382</v>
      </c>
    </row>
    <row r="2591" spans="1:41" x14ac:dyDescent="0.2">
      <c r="A2591" t="s">
        <v>18023</v>
      </c>
      <c r="B2591" t="s">
        <v>17722</v>
      </c>
      <c r="C2591" t="s">
        <v>2997</v>
      </c>
      <c r="D2591">
        <v>400291</v>
      </c>
      <c r="E2591" t="s">
        <v>18024</v>
      </c>
      <c r="G2591" t="s">
        <v>18025</v>
      </c>
      <c r="H2591" t="s">
        <v>12518</v>
      </c>
      <c r="I2591" t="s">
        <v>12519</v>
      </c>
      <c r="J2591" t="s">
        <v>12520</v>
      </c>
      <c r="K2591" t="s">
        <v>17</v>
      </c>
      <c r="M2591" t="s">
        <v>12521</v>
      </c>
      <c r="N2591" s="17">
        <v>43123.16710648148</v>
      </c>
      <c r="O2591" s="17">
        <v>43122.816921296297</v>
      </c>
      <c r="P2591" s="17">
        <v>43055.46261574074</v>
      </c>
      <c r="Q2591" s="17">
        <v>43120.291863425926</v>
      </c>
      <c r="R2591" s="1">
        <v>43137</v>
      </c>
      <c r="S2591" t="s">
        <v>12522</v>
      </c>
      <c r="U2591" s="1">
        <v>43154</v>
      </c>
      <c r="X2591" t="s">
        <v>12523</v>
      </c>
      <c r="Y2591" t="s">
        <v>7729</v>
      </c>
      <c r="Z2591" t="s">
        <v>17725</v>
      </c>
      <c r="AB2591" t="s">
        <v>18026</v>
      </c>
      <c r="AD2591" t="s">
        <v>17</v>
      </c>
      <c r="AE2591" t="s">
        <v>17727</v>
      </c>
      <c r="AF2591">
        <v>2</v>
      </c>
      <c r="AG2591" t="s">
        <v>12526</v>
      </c>
      <c r="AH2591" t="s">
        <v>12526</v>
      </c>
      <c r="AI2591" t="s">
        <v>17733</v>
      </c>
      <c r="AJ2591" t="s">
        <v>17733</v>
      </c>
      <c r="AK2591">
        <v>26</v>
      </c>
      <c r="AL2591">
        <v>17</v>
      </c>
      <c r="AM2591">
        <v>17.2</v>
      </c>
      <c r="AN2591">
        <v>0.87</v>
      </c>
      <c r="AO2591" s="18">
        <v>3382</v>
      </c>
    </row>
    <row r="2592" spans="1:41" x14ac:dyDescent="0.2">
      <c r="A2592" t="s">
        <v>18027</v>
      </c>
      <c r="B2592" t="s">
        <v>17722</v>
      </c>
      <c r="C2592" t="s">
        <v>2997</v>
      </c>
      <c r="D2592">
        <v>380695</v>
      </c>
      <c r="E2592" t="s">
        <v>18028</v>
      </c>
      <c r="G2592" t="s">
        <v>18029</v>
      </c>
      <c r="H2592" t="s">
        <v>12518</v>
      </c>
      <c r="I2592" t="s">
        <v>12519</v>
      </c>
      <c r="J2592" t="s">
        <v>12520</v>
      </c>
      <c r="K2592" t="s">
        <v>17</v>
      </c>
      <c r="M2592" t="s">
        <v>12521</v>
      </c>
      <c r="N2592" s="17">
        <v>43122.638090277775</v>
      </c>
      <c r="O2592" s="17">
        <v>43122.297812500001</v>
      </c>
      <c r="P2592" s="17">
        <v>43055.46261574074</v>
      </c>
      <c r="Q2592" s="17">
        <v>43119.633379629631</v>
      </c>
      <c r="R2592" s="1">
        <v>43137</v>
      </c>
      <c r="S2592" t="s">
        <v>12522</v>
      </c>
      <c r="U2592" s="1">
        <v>43154</v>
      </c>
      <c r="X2592" t="s">
        <v>12523</v>
      </c>
      <c r="Y2592" t="s">
        <v>7729</v>
      </c>
      <c r="Z2592" t="s">
        <v>17725</v>
      </c>
      <c r="AB2592" t="s">
        <v>18030</v>
      </c>
      <c r="AD2592" t="s">
        <v>17</v>
      </c>
      <c r="AE2592" t="s">
        <v>17727</v>
      </c>
      <c r="AF2592">
        <v>2</v>
      </c>
      <c r="AG2592" t="s">
        <v>12526</v>
      </c>
      <c r="AH2592" t="s">
        <v>12526</v>
      </c>
      <c r="AI2592" t="s">
        <v>17742</v>
      </c>
      <c r="AJ2592" t="s">
        <v>17742</v>
      </c>
      <c r="AK2592">
        <v>20</v>
      </c>
      <c r="AL2592">
        <v>17</v>
      </c>
      <c r="AM2592">
        <v>25.9</v>
      </c>
      <c r="AN2592">
        <v>0.79</v>
      </c>
      <c r="AO2592" s="18">
        <v>3382</v>
      </c>
    </row>
    <row r="2593" spans="1:41" x14ac:dyDescent="0.2">
      <c r="A2593" t="s">
        <v>18031</v>
      </c>
      <c r="B2593" t="s">
        <v>17722</v>
      </c>
      <c r="C2593" t="s">
        <v>2997</v>
      </c>
      <c r="D2593">
        <v>391722</v>
      </c>
      <c r="E2593" t="s">
        <v>18032</v>
      </c>
      <c r="G2593" t="s">
        <v>18033</v>
      </c>
      <c r="H2593" t="s">
        <v>12518</v>
      </c>
      <c r="I2593" t="s">
        <v>12519</v>
      </c>
      <c r="J2593" t="s">
        <v>12520</v>
      </c>
      <c r="K2593" t="s">
        <v>17</v>
      </c>
      <c r="M2593" t="s">
        <v>12521</v>
      </c>
      <c r="N2593" s="17">
        <v>43118.626875000002</v>
      </c>
      <c r="O2593" s="17">
        <v>43117.737037037034</v>
      </c>
      <c r="P2593" s="17">
        <v>43055.46261574074</v>
      </c>
      <c r="Q2593" s="17">
        <v>43115.387037037035</v>
      </c>
      <c r="R2593" s="1">
        <v>43137</v>
      </c>
      <c r="S2593" t="s">
        <v>12522</v>
      </c>
      <c r="U2593" s="1">
        <v>43154</v>
      </c>
      <c r="X2593" t="s">
        <v>12523</v>
      </c>
      <c r="Y2593" t="s">
        <v>7729</v>
      </c>
      <c r="Z2593" t="s">
        <v>17725</v>
      </c>
      <c r="AB2593" t="s">
        <v>18034</v>
      </c>
      <c r="AD2593" t="s">
        <v>17</v>
      </c>
      <c r="AE2593" t="s">
        <v>17727</v>
      </c>
      <c r="AF2593">
        <v>1</v>
      </c>
      <c r="AG2593" t="s">
        <v>12526</v>
      </c>
      <c r="AH2593" t="s">
        <v>12526</v>
      </c>
      <c r="AI2593" t="s">
        <v>17786</v>
      </c>
      <c r="AJ2593" t="s">
        <v>17786</v>
      </c>
      <c r="AK2593">
        <v>21</v>
      </c>
      <c r="AL2593">
        <v>16</v>
      </c>
      <c r="AM2593">
        <v>26.7</v>
      </c>
      <c r="AN2593">
        <v>0.95</v>
      </c>
      <c r="AO2593" s="18">
        <v>3382</v>
      </c>
    </row>
    <row r="2594" spans="1:41" x14ac:dyDescent="0.2">
      <c r="A2594" t="s">
        <v>18035</v>
      </c>
      <c r="B2594" t="s">
        <v>17722</v>
      </c>
      <c r="C2594" t="s">
        <v>2997</v>
      </c>
      <c r="D2594">
        <v>380388</v>
      </c>
      <c r="E2594" t="s">
        <v>18036</v>
      </c>
      <c r="G2594" t="s">
        <v>18037</v>
      </c>
      <c r="H2594" t="s">
        <v>12518</v>
      </c>
      <c r="I2594" t="s">
        <v>12519</v>
      </c>
      <c r="J2594" t="s">
        <v>12520</v>
      </c>
      <c r="K2594" t="s">
        <v>17</v>
      </c>
      <c r="M2594" t="s">
        <v>12521</v>
      </c>
      <c r="N2594" s="17">
        <v>43123.045532407406</v>
      </c>
      <c r="O2594" s="17">
        <v>43122.085960648146</v>
      </c>
      <c r="P2594" s="17">
        <v>43055.46261574074</v>
      </c>
      <c r="Q2594" s="17">
        <v>43119.633379629631</v>
      </c>
      <c r="R2594" s="1">
        <v>43137</v>
      </c>
      <c r="S2594" t="s">
        <v>12522</v>
      </c>
      <c r="U2594" s="1">
        <v>43154</v>
      </c>
      <c r="X2594" t="s">
        <v>12523</v>
      </c>
      <c r="Y2594" t="s">
        <v>7729</v>
      </c>
      <c r="Z2594" t="s">
        <v>17725</v>
      </c>
      <c r="AB2594" t="s">
        <v>18038</v>
      </c>
      <c r="AD2594" t="s">
        <v>17</v>
      </c>
      <c r="AE2594" t="s">
        <v>17727</v>
      </c>
      <c r="AF2594">
        <v>2</v>
      </c>
      <c r="AG2594" t="s">
        <v>12526</v>
      </c>
      <c r="AH2594" t="s">
        <v>12526</v>
      </c>
      <c r="AI2594" t="s">
        <v>17742</v>
      </c>
      <c r="AJ2594" t="s">
        <v>17742</v>
      </c>
      <c r="AK2594">
        <v>26</v>
      </c>
      <c r="AL2594">
        <v>17</v>
      </c>
      <c r="AM2594">
        <v>19.8</v>
      </c>
      <c r="AN2594">
        <v>0.91</v>
      </c>
      <c r="AO2594" s="18">
        <v>3382</v>
      </c>
    </row>
    <row r="2595" spans="1:41" x14ac:dyDescent="0.2">
      <c r="A2595" t="s">
        <v>18039</v>
      </c>
      <c r="B2595" t="s">
        <v>17722</v>
      </c>
      <c r="C2595" t="s">
        <v>2997</v>
      </c>
      <c r="D2595">
        <v>388978</v>
      </c>
      <c r="E2595" t="s">
        <v>18040</v>
      </c>
      <c r="G2595" t="s">
        <v>18041</v>
      </c>
      <c r="H2595" t="s">
        <v>12518</v>
      </c>
      <c r="I2595" t="s">
        <v>12519</v>
      </c>
      <c r="J2595" t="s">
        <v>12520</v>
      </c>
      <c r="K2595" t="s">
        <v>17</v>
      </c>
      <c r="M2595" t="s">
        <v>12521</v>
      </c>
      <c r="N2595" s="17">
        <v>43120.776909722219</v>
      </c>
      <c r="O2595" s="17">
        <v>43120.291203703702</v>
      </c>
      <c r="P2595" s="17">
        <v>43055.46261574074</v>
      </c>
      <c r="Q2595" s="17">
        <v>43106.312731481485</v>
      </c>
      <c r="R2595" s="1">
        <v>43137</v>
      </c>
      <c r="S2595" t="s">
        <v>12522</v>
      </c>
      <c r="U2595" s="1">
        <v>43154</v>
      </c>
      <c r="X2595" t="s">
        <v>12523</v>
      </c>
      <c r="Y2595" t="s">
        <v>7729</v>
      </c>
      <c r="Z2595" t="s">
        <v>17725</v>
      </c>
      <c r="AB2595" t="s">
        <v>18042</v>
      </c>
      <c r="AD2595" t="s">
        <v>17</v>
      </c>
      <c r="AE2595" t="s">
        <v>17727</v>
      </c>
      <c r="AF2595">
        <v>2</v>
      </c>
      <c r="AG2595" t="s">
        <v>12526</v>
      </c>
      <c r="AH2595" t="s">
        <v>12526</v>
      </c>
      <c r="AI2595" t="s">
        <v>17728</v>
      </c>
      <c r="AJ2595" t="s">
        <v>17728</v>
      </c>
      <c r="AK2595">
        <v>21</v>
      </c>
      <c r="AL2595">
        <v>18</v>
      </c>
      <c r="AN2595">
        <v>0.95</v>
      </c>
      <c r="AO2595" s="18">
        <v>3382</v>
      </c>
    </row>
    <row r="2596" spans="1:41" x14ac:dyDescent="0.2">
      <c r="A2596" t="s">
        <v>18043</v>
      </c>
      <c r="B2596" t="s">
        <v>17722</v>
      </c>
      <c r="C2596" t="s">
        <v>2997</v>
      </c>
      <c r="D2596">
        <v>400282</v>
      </c>
      <c r="E2596" t="s">
        <v>18044</v>
      </c>
      <c r="G2596" t="s">
        <v>18045</v>
      </c>
      <c r="H2596" t="s">
        <v>12518</v>
      </c>
      <c r="I2596" t="s">
        <v>12519</v>
      </c>
      <c r="J2596" t="s">
        <v>12520</v>
      </c>
      <c r="K2596" t="s">
        <v>17</v>
      </c>
      <c r="M2596" t="s">
        <v>12521</v>
      </c>
      <c r="N2596" s="17">
        <v>43122.806840277779</v>
      </c>
      <c r="O2596" s="17">
        <v>43122.051631944443</v>
      </c>
      <c r="P2596" s="17">
        <v>43055.46261574074</v>
      </c>
      <c r="Q2596" s="17">
        <v>43120.301180555558</v>
      </c>
      <c r="R2596" s="1">
        <v>43137</v>
      </c>
      <c r="S2596" t="s">
        <v>12522</v>
      </c>
      <c r="U2596" s="1">
        <v>43154</v>
      </c>
      <c r="X2596" t="s">
        <v>12523</v>
      </c>
      <c r="Y2596" t="s">
        <v>7729</v>
      </c>
      <c r="Z2596" t="s">
        <v>17725</v>
      </c>
      <c r="AB2596" t="s">
        <v>18046</v>
      </c>
      <c r="AD2596" t="s">
        <v>17</v>
      </c>
      <c r="AE2596" t="s">
        <v>17727</v>
      </c>
      <c r="AF2596">
        <v>1</v>
      </c>
      <c r="AG2596" t="s">
        <v>12526</v>
      </c>
      <c r="AH2596" t="s">
        <v>12526</v>
      </c>
      <c r="AI2596" t="s">
        <v>17733</v>
      </c>
      <c r="AJ2596" t="s">
        <v>17733</v>
      </c>
      <c r="AK2596">
        <v>26</v>
      </c>
      <c r="AL2596">
        <v>18</v>
      </c>
      <c r="AM2596">
        <v>27.3</v>
      </c>
      <c r="AN2596">
        <v>0.85</v>
      </c>
      <c r="AO2596" s="18">
        <v>3382</v>
      </c>
    </row>
    <row r="2597" spans="1:41" x14ac:dyDescent="0.2">
      <c r="A2597" t="s">
        <v>18047</v>
      </c>
      <c r="B2597" t="s">
        <v>17722</v>
      </c>
      <c r="C2597" t="s">
        <v>2997</v>
      </c>
      <c r="D2597">
        <v>400251</v>
      </c>
      <c r="E2597" t="s">
        <v>18048</v>
      </c>
      <c r="G2597" t="s">
        <v>18049</v>
      </c>
      <c r="H2597" t="s">
        <v>12518</v>
      </c>
      <c r="I2597" t="s">
        <v>12519</v>
      </c>
      <c r="J2597" t="s">
        <v>12520</v>
      </c>
      <c r="K2597" t="s">
        <v>17</v>
      </c>
      <c r="M2597" t="s">
        <v>12521</v>
      </c>
      <c r="N2597" s="17">
        <v>43131.621134259258</v>
      </c>
      <c r="O2597" s="17">
        <v>43130.928159722222</v>
      </c>
      <c r="P2597" s="17">
        <v>43055.46261574074</v>
      </c>
      <c r="Q2597" s="17">
        <v>43129.761342592596</v>
      </c>
      <c r="R2597" s="1">
        <v>43137</v>
      </c>
      <c r="S2597" t="s">
        <v>12522</v>
      </c>
      <c r="U2597" s="1">
        <v>43154</v>
      </c>
      <c r="X2597" t="s">
        <v>12523</v>
      </c>
      <c r="Y2597" t="s">
        <v>7729</v>
      </c>
      <c r="Z2597" t="s">
        <v>17725</v>
      </c>
      <c r="AB2597" t="s">
        <v>18050</v>
      </c>
      <c r="AD2597" t="s">
        <v>17</v>
      </c>
      <c r="AE2597" t="s">
        <v>17727</v>
      </c>
      <c r="AF2597">
        <v>1</v>
      </c>
      <c r="AG2597" t="s">
        <v>12526</v>
      </c>
      <c r="AH2597" t="s">
        <v>12526</v>
      </c>
      <c r="AI2597" t="s">
        <v>17777</v>
      </c>
      <c r="AJ2597" t="s">
        <v>17733</v>
      </c>
      <c r="AK2597">
        <v>23</v>
      </c>
      <c r="AL2597">
        <v>19</v>
      </c>
      <c r="AM2597">
        <v>24.1</v>
      </c>
      <c r="AN2597">
        <v>1.08</v>
      </c>
      <c r="AO2597" s="18">
        <v>3382</v>
      </c>
    </row>
    <row r="2598" spans="1:41" x14ac:dyDescent="0.2">
      <c r="A2598" t="s">
        <v>18051</v>
      </c>
      <c r="B2598" t="s">
        <v>17722</v>
      </c>
      <c r="C2598" t="s">
        <v>2997</v>
      </c>
      <c r="D2598">
        <v>388945</v>
      </c>
      <c r="E2598" t="s">
        <v>18052</v>
      </c>
      <c r="G2598" t="s">
        <v>18053</v>
      </c>
      <c r="H2598" t="s">
        <v>12518</v>
      </c>
      <c r="I2598" t="s">
        <v>12519</v>
      </c>
      <c r="J2598" t="s">
        <v>12520</v>
      </c>
      <c r="K2598" t="s">
        <v>17</v>
      </c>
      <c r="M2598" t="s">
        <v>12521</v>
      </c>
      <c r="N2598" s="17">
        <v>43112.487962962965</v>
      </c>
      <c r="O2598" s="17">
        <v>43111.771597222221</v>
      </c>
      <c r="P2598" s="17">
        <v>43055.46261574074</v>
      </c>
      <c r="Q2598" s="17">
        <v>43106.312731481485</v>
      </c>
      <c r="R2598" s="1">
        <v>43137</v>
      </c>
      <c r="S2598" t="s">
        <v>12522</v>
      </c>
      <c r="U2598" s="1">
        <v>43154</v>
      </c>
      <c r="X2598" t="s">
        <v>12523</v>
      </c>
      <c r="Y2598" t="s">
        <v>7729</v>
      </c>
      <c r="Z2598" t="s">
        <v>17725</v>
      </c>
      <c r="AB2598" t="s">
        <v>18054</v>
      </c>
      <c r="AD2598" t="s">
        <v>17</v>
      </c>
      <c r="AE2598" t="s">
        <v>17727</v>
      </c>
      <c r="AF2598">
        <v>1</v>
      </c>
      <c r="AG2598" t="s">
        <v>12526</v>
      </c>
      <c r="AH2598" t="s">
        <v>12526</v>
      </c>
      <c r="AI2598" t="s">
        <v>17728</v>
      </c>
      <c r="AJ2598" t="s">
        <v>17728</v>
      </c>
      <c r="AK2598">
        <v>24</v>
      </c>
      <c r="AL2598">
        <v>18</v>
      </c>
      <c r="AN2598">
        <v>0.96</v>
      </c>
      <c r="AO2598" s="18">
        <v>3382</v>
      </c>
    </row>
    <row r="2599" spans="1:41" x14ac:dyDescent="0.2">
      <c r="A2599" t="s">
        <v>18055</v>
      </c>
      <c r="B2599" t="s">
        <v>17722</v>
      </c>
      <c r="C2599" t="s">
        <v>2997</v>
      </c>
      <c r="D2599">
        <v>370670</v>
      </c>
      <c r="E2599" t="s">
        <v>18056</v>
      </c>
      <c r="G2599" t="s">
        <v>18057</v>
      </c>
      <c r="H2599" t="s">
        <v>12518</v>
      </c>
      <c r="I2599" t="s">
        <v>12519</v>
      </c>
      <c r="J2599" t="s">
        <v>12520</v>
      </c>
      <c r="K2599" t="s">
        <v>17</v>
      </c>
      <c r="M2599" t="s">
        <v>12521</v>
      </c>
      <c r="N2599" s="17">
        <v>43114.459849537037</v>
      </c>
      <c r="O2599" s="17">
        <v>43113.75472222222</v>
      </c>
      <c r="P2599" s="17">
        <v>43055.46261574074</v>
      </c>
      <c r="Q2599" s="17">
        <v>43112.385706018518</v>
      </c>
      <c r="R2599" s="1">
        <v>43137</v>
      </c>
      <c r="S2599" t="s">
        <v>12522</v>
      </c>
      <c r="U2599" s="1">
        <v>43154</v>
      </c>
      <c r="X2599" t="s">
        <v>12523</v>
      </c>
      <c r="Y2599" t="s">
        <v>7729</v>
      </c>
      <c r="Z2599" t="s">
        <v>17725</v>
      </c>
      <c r="AB2599" t="s">
        <v>18058</v>
      </c>
      <c r="AD2599" t="s">
        <v>17</v>
      </c>
      <c r="AE2599" t="s">
        <v>17727</v>
      </c>
      <c r="AF2599">
        <v>1</v>
      </c>
      <c r="AG2599" t="s">
        <v>12526</v>
      </c>
      <c r="AH2599" t="s">
        <v>12526</v>
      </c>
      <c r="AI2599" t="s">
        <v>17823</v>
      </c>
      <c r="AJ2599" t="s">
        <v>17823</v>
      </c>
      <c r="AK2599">
        <v>21</v>
      </c>
      <c r="AL2599">
        <v>17</v>
      </c>
      <c r="AM2599">
        <v>24.8</v>
      </c>
      <c r="AN2599">
        <v>1</v>
      </c>
      <c r="AO2599" s="18">
        <v>3382</v>
      </c>
    </row>
    <row r="2600" spans="1:41" x14ac:dyDescent="0.2">
      <c r="A2600" t="s">
        <v>18059</v>
      </c>
      <c r="B2600" t="s">
        <v>17722</v>
      </c>
      <c r="C2600" t="s">
        <v>2997</v>
      </c>
      <c r="D2600">
        <v>390140</v>
      </c>
      <c r="E2600" t="s">
        <v>18060</v>
      </c>
      <c r="G2600" t="s">
        <v>18061</v>
      </c>
      <c r="H2600" t="s">
        <v>12518</v>
      </c>
      <c r="I2600" t="s">
        <v>12519</v>
      </c>
      <c r="J2600" t="s">
        <v>12520</v>
      </c>
      <c r="K2600" t="s">
        <v>17</v>
      </c>
      <c r="M2600" t="s">
        <v>12521</v>
      </c>
      <c r="N2600" s="17">
        <v>43118.893888888888</v>
      </c>
      <c r="O2600" s="17">
        <v>43118.419328703705</v>
      </c>
      <c r="P2600" s="17">
        <v>43055.46261574074</v>
      </c>
      <c r="Q2600" s="17">
        <v>43115.387037037035</v>
      </c>
      <c r="R2600" s="1">
        <v>43137</v>
      </c>
      <c r="S2600" t="s">
        <v>12522</v>
      </c>
      <c r="U2600" s="1">
        <v>43154</v>
      </c>
      <c r="X2600" t="s">
        <v>12523</v>
      </c>
      <c r="Y2600" t="s">
        <v>7729</v>
      </c>
      <c r="Z2600" t="s">
        <v>17725</v>
      </c>
      <c r="AB2600" t="s">
        <v>18062</v>
      </c>
      <c r="AD2600" t="s">
        <v>17</v>
      </c>
      <c r="AE2600" t="s">
        <v>17727</v>
      </c>
      <c r="AF2600">
        <v>2</v>
      </c>
      <c r="AG2600" t="s">
        <v>12526</v>
      </c>
      <c r="AH2600" t="s">
        <v>12526</v>
      </c>
      <c r="AI2600" t="s">
        <v>17786</v>
      </c>
      <c r="AJ2600" t="s">
        <v>17786</v>
      </c>
      <c r="AK2600">
        <v>24</v>
      </c>
      <c r="AL2600">
        <v>16</v>
      </c>
      <c r="AM2600">
        <v>25.8</v>
      </c>
      <c r="AN2600">
        <v>0.79</v>
      </c>
      <c r="AO2600" s="18">
        <v>3382</v>
      </c>
    </row>
    <row r="2601" spans="1:41" x14ac:dyDescent="0.2">
      <c r="A2601" t="s">
        <v>18063</v>
      </c>
      <c r="B2601" t="s">
        <v>17722</v>
      </c>
      <c r="C2601" t="s">
        <v>2997</v>
      </c>
      <c r="D2601">
        <v>390325</v>
      </c>
      <c r="E2601" t="s">
        <v>18064</v>
      </c>
      <c r="G2601" t="s">
        <v>18065</v>
      </c>
      <c r="H2601" t="s">
        <v>12518</v>
      </c>
      <c r="I2601" t="s">
        <v>12519</v>
      </c>
      <c r="J2601" t="s">
        <v>12520</v>
      </c>
      <c r="K2601" t="s">
        <v>17</v>
      </c>
      <c r="M2601" t="s">
        <v>12521</v>
      </c>
      <c r="N2601" s="17">
        <v>43118.417685185188</v>
      </c>
      <c r="O2601" s="17">
        <v>43117.589421296296</v>
      </c>
      <c r="P2601" s="17">
        <v>43055.46261574074</v>
      </c>
      <c r="Q2601" s="17">
        <v>43114.64199074074</v>
      </c>
      <c r="R2601" s="1">
        <v>43137</v>
      </c>
      <c r="S2601" t="s">
        <v>12522</v>
      </c>
      <c r="U2601" s="1">
        <v>43154</v>
      </c>
      <c r="X2601" t="s">
        <v>12523</v>
      </c>
      <c r="Y2601" t="s">
        <v>7729</v>
      </c>
      <c r="Z2601" t="s">
        <v>17725</v>
      </c>
      <c r="AB2601" t="s">
        <v>18066</v>
      </c>
      <c r="AD2601" t="s">
        <v>17</v>
      </c>
      <c r="AE2601" t="s">
        <v>17727</v>
      </c>
      <c r="AF2601">
        <v>1</v>
      </c>
      <c r="AG2601" t="s">
        <v>12526</v>
      </c>
      <c r="AH2601" t="s">
        <v>12526</v>
      </c>
      <c r="AI2601" t="s">
        <v>17786</v>
      </c>
      <c r="AJ2601" t="s">
        <v>17786</v>
      </c>
      <c r="AK2601">
        <v>26</v>
      </c>
      <c r="AL2601">
        <v>15</v>
      </c>
      <c r="AM2601">
        <v>25.2</v>
      </c>
      <c r="AN2601">
        <v>0.83</v>
      </c>
      <c r="AO2601" s="18">
        <v>3382</v>
      </c>
    </row>
    <row r="2602" spans="1:41" x14ac:dyDescent="0.2">
      <c r="A2602" t="s">
        <v>18067</v>
      </c>
      <c r="B2602" t="s">
        <v>17722</v>
      </c>
      <c r="C2602" t="s">
        <v>2997</v>
      </c>
      <c r="D2602">
        <v>400193</v>
      </c>
      <c r="E2602" t="s">
        <v>18068</v>
      </c>
      <c r="G2602" t="s">
        <v>18069</v>
      </c>
      <c r="H2602" t="s">
        <v>12518</v>
      </c>
      <c r="I2602" t="s">
        <v>12519</v>
      </c>
      <c r="J2602" t="s">
        <v>12520</v>
      </c>
      <c r="K2602" t="s">
        <v>17</v>
      </c>
      <c r="M2602" t="s">
        <v>12521</v>
      </c>
      <c r="N2602" s="17">
        <v>43123.038055555553</v>
      </c>
      <c r="O2602" s="17">
        <v>43122.098090277781</v>
      </c>
      <c r="P2602" s="17">
        <v>43055.46261574074</v>
      </c>
      <c r="Q2602" s="17">
        <v>43120.266099537039</v>
      </c>
      <c r="R2602" s="1">
        <v>43137</v>
      </c>
      <c r="S2602" t="s">
        <v>12522</v>
      </c>
      <c r="U2602" s="1">
        <v>43154</v>
      </c>
      <c r="X2602" t="s">
        <v>12523</v>
      </c>
      <c r="Y2602" t="s">
        <v>7729</v>
      </c>
      <c r="Z2602" t="s">
        <v>17725</v>
      </c>
      <c r="AB2602" t="s">
        <v>18070</v>
      </c>
      <c r="AD2602" t="s">
        <v>17</v>
      </c>
      <c r="AE2602" t="s">
        <v>17727</v>
      </c>
      <c r="AF2602">
        <v>1</v>
      </c>
      <c r="AG2602" t="s">
        <v>12526</v>
      </c>
      <c r="AH2602" t="s">
        <v>12526</v>
      </c>
      <c r="AI2602" t="s">
        <v>17733</v>
      </c>
      <c r="AJ2602" t="s">
        <v>17733</v>
      </c>
      <c r="AK2602">
        <v>22</v>
      </c>
      <c r="AL2602">
        <v>17</v>
      </c>
      <c r="AM2602">
        <v>13.4</v>
      </c>
      <c r="AN2602">
        <v>0.86</v>
      </c>
      <c r="AO2602" s="18">
        <v>3382</v>
      </c>
    </row>
    <row r="2603" spans="1:41" x14ac:dyDescent="0.2">
      <c r="A2603" t="s">
        <v>18071</v>
      </c>
      <c r="B2603" t="s">
        <v>17722</v>
      </c>
      <c r="C2603" t="s">
        <v>2997</v>
      </c>
      <c r="D2603">
        <v>382787</v>
      </c>
      <c r="E2603" t="s">
        <v>18072</v>
      </c>
      <c r="G2603" t="s">
        <v>18073</v>
      </c>
      <c r="H2603" t="s">
        <v>12518</v>
      </c>
      <c r="I2603" t="s">
        <v>12519</v>
      </c>
      <c r="J2603" t="s">
        <v>12520</v>
      </c>
      <c r="K2603" t="s">
        <v>17</v>
      </c>
      <c r="M2603" t="s">
        <v>12521</v>
      </c>
      <c r="N2603" s="17">
        <v>43122.926296296297</v>
      </c>
      <c r="O2603" s="17">
        <v>43121.860555555555</v>
      </c>
      <c r="P2603" s="17">
        <v>43055.46261574074</v>
      </c>
      <c r="Q2603" s="17">
        <v>43119.673564814817</v>
      </c>
      <c r="R2603" s="1">
        <v>43137</v>
      </c>
      <c r="S2603" t="s">
        <v>12522</v>
      </c>
      <c r="U2603" s="1">
        <v>43154</v>
      </c>
      <c r="X2603" t="s">
        <v>12523</v>
      </c>
      <c r="Y2603" t="s">
        <v>7729</v>
      </c>
      <c r="Z2603" t="s">
        <v>17725</v>
      </c>
      <c r="AB2603" t="s">
        <v>18074</v>
      </c>
      <c r="AD2603" t="s">
        <v>17</v>
      </c>
      <c r="AE2603" t="s">
        <v>17727</v>
      </c>
      <c r="AF2603">
        <v>1</v>
      </c>
      <c r="AG2603" t="s">
        <v>12526</v>
      </c>
      <c r="AH2603" t="s">
        <v>12526</v>
      </c>
      <c r="AI2603" t="s">
        <v>17747</v>
      </c>
      <c r="AJ2603" t="s">
        <v>17747</v>
      </c>
      <c r="AK2603">
        <v>22</v>
      </c>
      <c r="AL2603">
        <v>17</v>
      </c>
      <c r="AM2603">
        <v>24.6</v>
      </c>
      <c r="AN2603">
        <v>0.89</v>
      </c>
      <c r="AO2603" s="18">
        <v>3382</v>
      </c>
    </row>
    <row r="2604" spans="1:41" x14ac:dyDescent="0.2">
      <c r="A2604" t="s">
        <v>18075</v>
      </c>
      <c r="B2604" t="s">
        <v>17722</v>
      </c>
      <c r="C2604" t="s">
        <v>2997</v>
      </c>
      <c r="D2604">
        <v>392624</v>
      </c>
      <c r="E2604" t="s">
        <v>18076</v>
      </c>
      <c r="G2604" t="s">
        <v>18077</v>
      </c>
      <c r="H2604" t="s">
        <v>12518</v>
      </c>
      <c r="I2604" t="s">
        <v>12519</v>
      </c>
      <c r="J2604" t="s">
        <v>12520</v>
      </c>
      <c r="K2604" t="s">
        <v>17</v>
      </c>
      <c r="M2604" t="s">
        <v>12521</v>
      </c>
      <c r="N2604" s="17">
        <v>43122.860983796294</v>
      </c>
      <c r="O2604" s="17">
        <v>43121.983576388891</v>
      </c>
      <c r="P2604" s="17">
        <v>43055.46261574074</v>
      </c>
      <c r="Q2604" s="17">
        <v>43120.291863425926</v>
      </c>
      <c r="R2604" s="1">
        <v>43137</v>
      </c>
      <c r="S2604" t="s">
        <v>12522</v>
      </c>
      <c r="U2604" s="1">
        <v>43154</v>
      </c>
      <c r="X2604" t="s">
        <v>12523</v>
      </c>
      <c r="Y2604" t="s">
        <v>7729</v>
      </c>
      <c r="Z2604" t="s">
        <v>17725</v>
      </c>
      <c r="AB2604" t="s">
        <v>18078</v>
      </c>
      <c r="AD2604" t="s">
        <v>17</v>
      </c>
      <c r="AE2604" t="s">
        <v>17727</v>
      </c>
      <c r="AF2604">
        <v>1</v>
      </c>
      <c r="AG2604" t="s">
        <v>12526</v>
      </c>
      <c r="AH2604" t="s">
        <v>12526</v>
      </c>
      <c r="AI2604" t="s">
        <v>17733</v>
      </c>
      <c r="AJ2604" t="s">
        <v>17733</v>
      </c>
      <c r="AK2604">
        <v>21</v>
      </c>
      <c r="AL2604">
        <v>17</v>
      </c>
      <c r="AM2604">
        <v>15.7</v>
      </c>
      <c r="AN2604">
        <v>1.28</v>
      </c>
      <c r="AO2604" s="18">
        <v>3382</v>
      </c>
    </row>
    <row r="2605" spans="1:41" x14ac:dyDescent="0.2">
      <c r="A2605" t="s">
        <v>18079</v>
      </c>
      <c r="B2605" t="s">
        <v>17722</v>
      </c>
      <c r="C2605" t="s">
        <v>2997</v>
      </c>
      <c r="D2605">
        <v>382042</v>
      </c>
      <c r="E2605" t="s">
        <v>18080</v>
      </c>
      <c r="G2605" t="s">
        <v>18081</v>
      </c>
      <c r="H2605" t="s">
        <v>12518</v>
      </c>
      <c r="I2605" t="s">
        <v>12519</v>
      </c>
      <c r="J2605" t="s">
        <v>12520</v>
      </c>
      <c r="K2605" t="s">
        <v>17</v>
      </c>
      <c r="M2605" t="s">
        <v>12521</v>
      </c>
      <c r="N2605" s="17">
        <v>43131.650451388887</v>
      </c>
      <c r="O2605" s="17">
        <v>43130.721365740741</v>
      </c>
      <c r="P2605" s="17">
        <v>43055.46261574074</v>
      </c>
      <c r="Q2605" s="17">
        <v>43129.757002314815</v>
      </c>
      <c r="R2605" s="1">
        <v>43137</v>
      </c>
      <c r="S2605" t="s">
        <v>12522</v>
      </c>
      <c r="U2605" s="1">
        <v>43154</v>
      </c>
      <c r="X2605" t="s">
        <v>12523</v>
      </c>
      <c r="Y2605" t="s">
        <v>7729</v>
      </c>
      <c r="Z2605" t="s">
        <v>17725</v>
      </c>
      <c r="AB2605" t="s">
        <v>18082</v>
      </c>
      <c r="AD2605" t="s">
        <v>17</v>
      </c>
      <c r="AE2605" t="s">
        <v>17727</v>
      </c>
      <c r="AF2605">
        <v>1</v>
      </c>
      <c r="AG2605" t="s">
        <v>12526</v>
      </c>
      <c r="AH2605" t="s">
        <v>12526</v>
      </c>
      <c r="AI2605" t="s">
        <v>17777</v>
      </c>
      <c r="AJ2605" t="s">
        <v>17742</v>
      </c>
      <c r="AK2605">
        <v>24</v>
      </c>
      <c r="AL2605">
        <v>18</v>
      </c>
      <c r="AM2605">
        <v>26.1</v>
      </c>
      <c r="AN2605">
        <v>0.92</v>
      </c>
      <c r="AO2605" s="18">
        <v>3382</v>
      </c>
    </row>
    <row r="2606" spans="1:41" x14ac:dyDescent="0.2">
      <c r="A2606" t="s">
        <v>18083</v>
      </c>
      <c r="B2606" t="s">
        <v>17722</v>
      </c>
      <c r="C2606" t="s">
        <v>2997</v>
      </c>
      <c r="D2606">
        <v>386531</v>
      </c>
      <c r="E2606" t="s">
        <v>18084</v>
      </c>
      <c r="G2606" t="s">
        <v>18085</v>
      </c>
      <c r="H2606" t="s">
        <v>12518</v>
      </c>
      <c r="I2606" t="s">
        <v>12519</v>
      </c>
      <c r="J2606" t="s">
        <v>12520</v>
      </c>
      <c r="K2606" t="s">
        <v>17</v>
      </c>
      <c r="M2606" t="s">
        <v>12521</v>
      </c>
      <c r="N2606" s="17">
        <v>43115.917986111112</v>
      </c>
      <c r="O2606" s="17">
        <v>43115.592615740738</v>
      </c>
      <c r="P2606" s="17">
        <v>43055.46261574074</v>
      </c>
      <c r="Q2606" s="17">
        <v>43106.312731481485</v>
      </c>
      <c r="R2606" s="1">
        <v>43137</v>
      </c>
      <c r="S2606" t="s">
        <v>12522</v>
      </c>
      <c r="U2606" s="1">
        <v>43154</v>
      </c>
      <c r="X2606" t="s">
        <v>12523</v>
      </c>
      <c r="Y2606" t="s">
        <v>7729</v>
      </c>
      <c r="Z2606" t="s">
        <v>17725</v>
      </c>
      <c r="AB2606" t="s">
        <v>18086</v>
      </c>
      <c r="AD2606" t="s">
        <v>17</v>
      </c>
      <c r="AE2606" t="s">
        <v>17727</v>
      </c>
      <c r="AF2606">
        <v>2</v>
      </c>
      <c r="AG2606" t="s">
        <v>12526</v>
      </c>
      <c r="AH2606" t="s">
        <v>12526</v>
      </c>
      <c r="AI2606" t="s">
        <v>17728</v>
      </c>
      <c r="AJ2606" t="s">
        <v>17728</v>
      </c>
      <c r="AK2606">
        <v>23</v>
      </c>
      <c r="AL2606">
        <v>18</v>
      </c>
      <c r="AN2606">
        <v>0.65</v>
      </c>
      <c r="AO2606" s="18">
        <v>3382</v>
      </c>
    </row>
    <row r="2607" spans="1:41" x14ac:dyDescent="0.2">
      <c r="A2607" t="s">
        <v>18087</v>
      </c>
      <c r="B2607" t="s">
        <v>17722</v>
      </c>
      <c r="C2607" t="s">
        <v>2997</v>
      </c>
      <c r="D2607">
        <v>392755</v>
      </c>
      <c r="E2607" t="s">
        <v>18088</v>
      </c>
      <c r="G2607" t="s">
        <v>18089</v>
      </c>
      <c r="H2607" t="s">
        <v>12518</v>
      </c>
      <c r="I2607" t="s">
        <v>12519</v>
      </c>
      <c r="J2607" t="s">
        <v>12520</v>
      </c>
      <c r="K2607" t="s">
        <v>17</v>
      </c>
      <c r="M2607" t="s">
        <v>12521</v>
      </c>
      <c r="N2607" s="17">
        <v>43118.407164351855</v>
      </c>
      <c r="O2607" s="17">
        <v>43117.664120370369</v>
      </c>
      <c r="P2607" s="17">
        <v>43055.46261574074</v>
      </c>
      <c r="Q2607" s="17">
        <v>43114.626585648148</v>
      </c>
      <c r="R2607" s="1">
        <v>43137</v>
      </c>
      <c r="S2607" t="s">
        <v>12522</v>
      </c>
      <c r="U2607" s="1">
        <v>43154</v>
      </c>
      <c r="X2607" t="s">
        <v>12523</v>
      </c>
      <c r="Y2607" t="s">
        <v>7729</v>
      </c>
      <c r="Z2607" t="s">
        <v>17725</v>
      </c>
      <c r="AB2607" t="s">
        <v>18090</v>
      </c>
      <c r="AD2607" t="s">
        <v>17</v>
      </c>
      <c r="AE2607" t="s">
        <v>17727</v>
      </c>
      <c r="AF2607">
        <v>1</v>
      </c>
      <c r="AG2607" t="s">
        <v>12526</v>
      </c>
      <c r="AH2607" t="s">
        <v>12526</v>
      </c>
      <c r="AI2607" t="s">
        <v>17786</v>
      </c>
      <c r="AJ2607" t="s">
        <v>17786</v>
      </c>
      <c r="AK2607">
        <v>24</v>
      </c>
      <c r="AL2607">
        <v>17</v>
      </c>
      <c r="AM2607">
        <v>26.2</v>
      </c>
      <c r="AN2607">
        <v>1.06</v>
      </c>
      <c r="AO2607" s="18">
        <v>3382</v>
      </c>
    </row>
    <row r="2608" spans="1:41" x14ac:dyDescent="0.2">
      <c r="A2608" t="s">
        <v>18091</v>
      </c>
      <c r="B2608" t="s">
        <v>17722</v>
      </c>
      <c r="C2608" t="s">
        <v>2997</v>
      </c>
      <c r="D2608">
        <v>380610</v>
      </c>
      <c r="E2608" t="s">
        <v>18092</v>
      </c>
      <c r="G2608" t="s">
        <v>18093</v>
      </c>
      <c r="H2608" t="s">
        <v>12518</v>
      </c>
      <c r="I2608" t="s">
        <v>12519</v>
      </c>
      <c r="J2608" t="s">
        <v>12520</v>
      </c>
      <c r="K2608" t="s">
        <v>17</v>
      </c>
      <c r="M2608" t="s">
        <v>12521</v>
      </c>
      <c r="N2608" s="17">
        <v>43131.588680555556</v>
      </c>
      <c r="O2608" s="17">
        <v>43130.78570601852</v>
      </c>
      <c r="P2608" s="17">
        <v>43055.46261574074</v>
      </c>
      <c r="Q2608" s="17">
        <v>43129.757002314815</v>
      </c>
      <c r="R2608" s="1">
        <v>43137</v>
      </c>
      <c r="S2608" t="s">
        <v>12522</v>
      </c>
      <c r="U2608" s="1">
        <v>43154</v>
      </c>
      <c r="X2608" t="s">
        <v>12523</v>
      </c>
      <c r="Y2608" t="s">
        <v>7729</v>
      </c>
      <c r="Z2608" t="s">
        <v>17725</v>
      </c>
      <c r="AB2608" t="s">
        <v>18094</v>
      </c>
      <c r="AD2608" t="s">
        <v>17</v>
      </c>
      <c r="AE2608" t="s">
        <v>17727</v>
      </c>
      <c r="AF2608">
        <v>1</v>
      </c>
      <c r="AG2608" t="s">
        <v>12526</v>
      </c>
      <c r="AH2608" t="s">
        <v>12526</v>
      </c>
      <c r="AI2608" t="s">
        <v>17777</v>
      </c>
      <c r="AJ2608" t="s">
        <v>17742</v>
      </c>
      <c r="AK2608">
        <v>23</v>
      </c>
      <c r="AL2608">
        <v>18</v>
      </c>
      <c r="AM2608">
        <v>21.1</v>
      </c>
      <c r="AN2608">
        <v>1.1000000000000001</v>
      </c>
      <c r="AO2608" s="18">
        <v>3382</v>
      </c>
    </row>
    <row r="2609" spans="1:41" x14ac:dyDescent="0.2">
      <c r="A2609" t="s">
        <v>18095</v>
      </c>
      <c r="B2609" t="s">
        <v>17722</v>
      </c>
      <c r="C2609" t="s">
        <v>2997</v>
      </c>
      <c r="D2609">
        <v>390322</v>
      </c>
      <c r="E2609" t="s">
        <v>18096</v>
      </c>
      <c r="G2609" t="s">
        <v>18097</v>
      </c>
      <c r="H2609" t="s">
        <v>12518</v>
      </c>
      <c r="I2609" t="s">
        <v>12519</v>
      </c>
      <c r="J2609" t="s">
        <v>12520</v>
      </c>
      <c r="K2609" t="s">
        <v>17</v>
      </c>
      <c r="M2609" t="s">
        <v>12521</v>
      </c>
      <c r="N2609" s="17">
        <v>43119.309016203704</v>
      </c>
      <c r="O2609" s="17">
        <v>43118.422824074078</v>
      </c>
      <c r="P2609" s="17">
        <v>43055.46261574074</v>
      </c>
      <c r="Q2609" s="17">
        <v>43115.387037037035</v>
      </c>
      <c r="R2609" s="1">
        <v>43137</v>
      </c>
      <c r="S2609" t="s">
        <v>12522</v>
      </c>
      <c r="U2609" s="1">
        <v>43154</v>
      </c>
      <c r="X2609" t="s">
        <v>12523</v>
      </c>
      <c r="Y2609" t="s">
        <v>7729</v>
      </c>
      <c r="Z2609" t="s">
        <v>17725</v>
      </c>
      <c r="AB2609" t="s">
        <v>18098</v>
      </c>
      <c r="AD2609" t="s">
        <v>17</v>
      </c>
      <c r="AE2609" t="s">
        <v>17727</v>
      </c>
      <c r="AF2609">
        <v>2</v>
      </c>
      <c r="AG2609" t="s">
        <v>12526</v>
      </c>
      <c r="AH2609" t="s">
        <v>12526</v>
      </c>
      <c r="AI2609" t="s">
        <v>17786</v>
      </c>
      <c r="AJ2609" t="s">
        <v>17786</v>
      </c>
      <c r="AK2609">
        <v>24</v>
      </c>
      <c r="AL2609">
        <v>16</v>
      </c>
      <c r="AM2609">
        <v>24.2</v>
      </c>
      <c r="AN2609">
        <v>0.87</v>
      </c>
      <c r="AO2609" s="18">
        <v>3382</v>
      </c>
    </row>
    <row r="2610" spans="1:41" x14ac:dyDescent="0.2">
      <c r="A2610" t="s">
        <v>18099</v>
      </c>
      <c r="B2610" t="s">
        <v>17722</v>
      </c>
      <c r="C2610" t="s">
        <v>2997</v>
      </c>
      <c r="D2610">
        <v>380427</v>
      </c>
      <c r="E2610" t="s">
        <v>18100</v>
      </c>
      <c r="G2610" t="s">
        <v>18101</v>
      </c>
      <c r="H2610" t="s">
        <v>12518</v>
      </c>
      <c r="I2610" t="s">
        <v>12519</v>
      </c>
      <c r="J2610" t="s">
        <v>12520</v>
      </c>
      <c r="K2610" t="s">
        <v>17</v>
      </c>
      <c r="M2610" t="s">
        <v>12521</v>
      </c>
      <c r="N2610" s="17">
        <v>43131.608344907407</v>
      </c>
      <c r="O2610" s="17">
        <v>43130.775289351855</v>
      </c>
      <c r="P2610" s="17">
        <v>43055.46261574074</v>
      </c>
      <c r="Q2610" s="17">
        <v>43129.761342592596</v>
      </c>
      <c r="R2610" s="1">
        <v>43137</v>
      </c>
      <c r="S2610" t="s">
        <v>12522</v>
      </c>
      <c r="U2610" s="1">
        <v>43154</v>
      </c>
      <c r="X2610" t="s">
        <v>12523</v>
      </c>
      <c r="Y2610" t="s">
        <v>7729</v>
      </c>
      <c r="Z2610" t="s">
        <v>17725</v>
      </c>
      <c r="AB2610" t="s">
        <v>18102</v>
      </c>
      <c r="AD2610" t="s">
        <v>17</v>
      </c>
      <c r="AE2610" t="s">
        <v>17727</v>
      </c>
      <c r="AF2610">
        <v>1</v>
      </c>
      <c r="AG2610" t="s">
        <v>12526</v>
      </c>
      <c r="AH2610" t="s">
        <v>12526</v>
      </c>
      <c r="AI2610" t="s">
        <v>17777</v>
      </c>
      <c r="AJ2610" t="s">
        <v>17742</v>
      </c>
      <c r="AK2610">
        <v>21</v>
      </c>
      <c r="AL2610">
        <v>18</v>
      </c>
      <c r="AM2610">
        <v>26.2</v>
      </c>
      <c r="AN2610">
        <v>0.98</v>
      </c>
      <c r="AO2610" s="18">
        <v>3382</v>
      </c>
    </row>
    <row r="2611" spans="1:41" x14ac:dyDescent="0.2">
      <c r="A2611" t="s">
        <v>18103</v>
      </c>
      <c r="B2611" t="s">
        <v>17722</v>
      </c>
      <c r="C2611" t="s">
        <v>2997</v>
      </c>
      <c r="D2611">
        <v>376967</v>
      </c>
      <c r="E2611" t="s">
        <v>18104</v>
      </c>
      <c r="G2611" t="s">
        <v>18105</v>
      </c>
      <c r="H2611" t="s">
        <v>12518</v>
      </c>
      <c r="I2611" t="s">
        <v>12519</v>
      </c>
      <c r="J2611" t="s">
        <v>12520</v>
      </c>
      <c r="K2611" t="s">
        <v>17</v>
      </c>
      <c r="M2611" t="s">
        <v>12521</v>
      </c>
      <c r="N2611" s="17">
        <v>43120.5468287037</v>
      </c>
      <c r="O2611" s="17">
        <v>43119.577314814815</v>
      </c>
      <c r="P2611" s="17">
        <v>43055.46261574074</v>
      </c>
      <c r="Q2611" s="17">
        <v>43116.196979166663</v>
      </c>
      <c r="R2611" s="1">
        <v>43137</v>
      </c>
      <c r="S2611" t="s">
        <v>12522</v>
      </c>
      <c r="U2611" s="1">
        <v>43154</v>
      </c>
      <c r="X2611" t="s">
        <v>12523</v>
      </c>
      <c r="Y2611" t="s">
        <v>7729</v>
      </c>
      <c r="Z2611" t="s">
        <v>17725</v>
      </c>
      <c r="AB2611" t="s">
        <v>18106</v>
      </c>
      <c r="AD2611" t="s">
        <v>17</v>
      </c>
      <c r="AE2611" t="s">
        <v>17727</v>
      </c>
      <c r="AF2611">
        <v>1</v>
      </c>
      <c r="AG2611" t="s">
        <v>12526</v>
      </c>
      <c r="AH2611" t="s">
        <v>12526</v>
      </c>
      <c r="AI2611" t="s">
        <v>17913</v>
      </c>
      <c r="AJ2611" t="s">
        <v>17913</v>
      </c>
      <c r="AK2611">
        <v>23</v>
      </c>
      <c r="AL2611">
        <v>16</v>
      </c>
      <c r="AM2611">
        <v>20.2</v>
      </c>
      <c r="AN2611">
        <v>1.1599999999999999</v>
      </c>
      <c r="AO2611" s="18">
        <v>3382</v>
      </c>
    </row>
    <row r="2612" spans="1:41" x14ac:dyDescent="0.2">
      <c r="A2612" t="s">
        <v>18107</v>
      </c>
      <c r="B2612" t="s">
        <v>17722</v>
      </c>
      <c r="C2612" t="s">
        <v>2997</v>
      </c>
      <c r="D2612">
        <v>370777</v>
      </c>
      <c r="E2612" t="s">
        <v>18108</v>
      </c>
      <c r="G2612" t="s">
        <v>18109</v>
      </c>
      <c r="H2612" t="s">
        <v>12518</v>
      </c>
      <c r="I2612" t="s">
        <v>12519</v>
      </c>
      <c r="J2612" t="s">
        <v>12520</v>
      </c>
      <c r="K2612" t="s">
        <v>17</v>
      </c>
      <c r="M2612" t="s">
        <v>12521</v>
      </c>
      <c r="N2612" s="17">
        <v>43114.449780092589</v>
      </c>
      <c r="O2612" s="17">
        <v>43113.714444444442</v>
      </c>
      <c r="P2612" s="17">
        <v>43055.46261574074</v>
      </c>
      <c r="Q2612" s="17">
        <v>43112.385706018518</v>
      </c>
      <c r="R2612" s="1">
        <v>43137</v>
      </c>
      <c r="S2612" t="s">
        <v>12522</v>
      </c>
      <c r="U2612" s="1">
        <v>43154</v>
      </c>
      <c r="X2612" t="s">
        <v>12523</v>
      </c>
      <c r="Y2612" t="s">
        <v>7729</v>
      </c>
      <c r="Z2612" t="s">
        <v>17725</v>
      </c>
      <c r="AB2612" t="s">
        <v>18110</v>
      </c>
      <c r="AD2612" t="s">
        <v>17</v>
      </c>
      <c r="AE2612" t="s">
        <v>17727</v>
      </c>
      <c r="AF2612">
        <v>1</v>
      </c>
      <c r="AG2612" t="s">
        <v>12526</v>
      </c>
      <c r="AH2612" t="s">
        <v>12526</v>
      </c>
      <c r="AI2612" t="s">
        <v>17823</v>
      </c>
      <c r="AJ2612" t="s">
        <v>17823</v>
      </c>
      <c r="AK2612">
        <v>20</v>
      </c>
      <c r="AL2612">
        <v>17</v>
      </c>
      <c r="AM2612">
        <v>22.4</v>
      </c>
      <c r="AN2612">
        <v>1.28</v>
      </c>
      <c r="AO2612" s="18">
        <v>3382</v>
      </c>
    </row>
    <row r="2613" spans="1:41" x14ac:dyDescent="0.2">
      <c r="A2613" t="s">
        <v>18111</v>
      </c>
      <c r="B2613" t="s">
        <v>17722</v>
      </c>
      <c r="C2613" t="s">
        <v>2997</v>
      </c>
      <c r="D2613">
        <v>376944</v>
      </c>
      <c r="E2613" t="s">
        <v>18112</v>
      </c>
      <c r="G2613" t="s">
        <v>18113</v>
      </c>
      <c r="H2613" t="s">
        <v>12518</v>
      </c>
      <c r="I2613" t="s">
        <v>12519</v>
      </c>
      <c r="J2613" t="s">
        <v>12520</v>
      </c>
      <c r="K2613" t="s">
        <v>17</v>
      </c>
      <c r="M2613" t="s">
        <v>12521</v>
      </c>
      <c r="N2613" s="17">
        <v>43120.408217592594</v>
      </c>
      <c r="O2613" s="17">
        <v>43119.580787037034</v>
      </c>
      <c r="P2613" s="17">
        <v>43055.46261574074</v>
      </c>
      <c r="Q2613" s="17">
        <v>43116.196979166663</v>
      </c>
      <c r="R2613" s="1">
        <v>43137</v>
      </c>
      <c r="S2613" t="s">
        <v>12522</v>
      </c>
      <c r="U2613" s="1">
        <v>43154</v>
      </c>
      <c r="X2613" t="s">
        <v>12523</v>
      </c>
      <c r="Y2613" t="s">
        <v>7729</v>
      </c>
      <c r="Z2613" t="s">
        <v>17725</v>
      </c>
      <c r="AB2613" t="s">
        <v>18114</v>
      </c>
      <c r="AD2613" t="s">
        <v>17</v>
      </c>
      <c r="AE2613" t="s">
        <v>17727</v>
      </c>
      <c r="AF2613">
        <v>1</v>
      </c>
      <c r="AG2613" t="s">
        <v>12526</v>
      </c>
      <c r="AH2613" t="s">
        <v>12526</v>
      </c>
      <c r="AI2613" t="s">
        <v>17913</v>
      </c>
      <c r="AJ2613" t="s">
        <v>17913</v>
      </c>
      <c r="AK2613">
        <v>21</v>
      </c>
      <c r="AL2613">
        <v>16</v>
      </c>
      <c r="AM2613">
        <v>23.7</v>
      </c>
      <c r="AN2613">
        <v>1</v>
      </c>
      <c r="AO2613" s="18">
        <v>3382</v>
      </c>
    </row>
    <row r="2614" spans="1:41" x14ac:dyDescent="0.2">
      <c r="A2614" t="s">
        <v>18115</v>
      </c>
      <c r="B2614" t="s">
        <v>17722</v>
      </c>
      <c r="C2614" t="s">
        <v>2997</v>
      </c>
      <c r="D2614">
        <v>364186</v>
      </c>
      <c r="E2614" t="s">
        <v>18116</v>
      </c>
      <c r="G2614" t="s">
        <v>18117</v>
      </c>
      <c r="H2614" t="s">
        <v>12518</v>
      </c>
      <c r="I2614" t="s">
        <v>12519</v>
      </c>
      <c r="J2614" t="s">
        <v>12520</v>
      </c>
      <c r="K2614" t="s">
        <v>17</v>
      </c>
      <c r="M2614" t="s">
        <v>12521</v>
      </c>
      <c r="N2614" s="17">
        <v>43088.540949074071</v>
      </c>
      <c r="O2614" s="17">
        <v>43087.883738425924</v>
      </c>
      <c r="P2614" s="17">
        <v>43055.46261574074</v>
      </c>
      <c r="Q2614" s="17">
        <v>43085.245034722226</v>
      </c>
      <c r="R2614" s="1">
        <v>43137</v>
      </c>
      <c r="S2614" t="s">
        <v>12522</v>
      </c>
      <c r="U2614" s="1">
        <v>43154</v>
      </c>
      <c r="X2614" t="s">
        <v>12523</v>
      </c>
      <c r="Y2614" t="s">
        <v>7729</v>
      </c>
      <c r="Z2614" t="s">
        <v>17725</v>
      </c>
      <c r="AB2614" t="s">
        <v>18118</v>
      </c>
      <c r="AD2614" t="s">
        <v>17</v>
      </c>
      <c r="AE2614" t="s">
        <v>17727</v>
      </c>
      <c r="AF2614">
        <v>1</v>
      </c>
      <c r="AG2614" t="s">
        <v>12526</v>
      </c>
      <c r="AH2614" t="s">
        <v>12526</v>
      </c>
      <c r="AI2614" t="s">
        <v>17926</v>
      </c>
      <c r="AJ2614" t="s">
        <v>17926</v>
      </c>
      <c r="AK2614">
        <v>26</v>
      </c>
      <c r="AL2614">
        <v>16</v>
      </c>
      <c r="AM2614">
        <v>26.2</v>
      </c>
      <c r="AN2614">
        <v>0.94</v>
      </c>
      <c r="AO2614" s="18">
        <v>3382</v>
      </c>
    </row>
    <row r="2615" spans="1:41" x14ac:dyDescent="0.2">
      <c r="A2615" t="s">
        <v>18119</v>
      </c>
      <c r="B2615" t="s">
        <v>17722</v>
      </c>
      <c r="C2615" t="s">
        <v>2997</v>
      </c>
      <c r="D2615">
        <v>382091</v>
      </c>
      <c r="E2615" t="s">
        <v>18120</v>
      </c>
      <c r="G2615" t="s">
        <v>18121</v>
      </c>
      <c r="H2615" t="s">
        <v>12518</v>
      </c>
      <c r="I2615" t="s">
        <v>12519</v>
      </c>
      <c r="J2615" t="s">
        <v>12520</v>
      </c>
      <c r="K2615" t="s">
        <v>17</v>
      </c>
      <c r="M2615" t="s">
        <v>12521</v>
      </c>
      <c r="N2615" s="17">
        <v>43122.469814814816</v>
      </c>
      <c r="O2615" s="17">
        <v>43121.673159722224</v>
      </c>
      <c r="P2615" s="17">
        <v>43055.46261574074</v>
      </c>
      <c r="Q2615" s="17">
        <v>43119.646504629629</v>
      </c>
      <c r="R2615" s="1">
        <v>43137</v>
      </c>
      <c r="S2615" t="s">
        <v>12522</v>
      </c>
      <c r="U2615" s="1">
        <v>43154</v>
      </c>
      <c r="X2615" t="s">
        <v>12523</v>
      </c>
      <c r="Y2615" t="s">
        <v>7729</v>
      </c>
      <c r="Z2615" t="s">
        <v>17725</v>
      </c>
      <c r="AB2615" t="s">
        <v>18122</v>
      </c>
      <c r="AD2615" t="s">
        <v>17</v>
      </c>
      <c r="AE2615" t="s">
        <v>17727</v>
      </c>
      <c r="AF2615">
        <v>1</v>
      </c>
      <c r="AG2615" t="s">
        <v>12526</v>
      </c>
      <c r="AH2615" t="s">
        <v>12526</v>
      </c>
      <c r="AI2615" t="s">
        <v>17742</v>
      </c>
      <c r="AJ2615" t="s">
        <v>17742</v>
      </c>
      <c r="AK2615">
        <v>22</v>
      </c>
      <c r="AL2615">
        <v>16</v>
      </c>
      <c r="AM2615">
        <v>23.7</v>
      </c>
      <c r="AN2615">
        <v>1.1000000000000001</v>
      </c>
      <c r="AO2615" s="18">
        <v>3382</v>
      </c>
    </row>
    <row r="2616" spans="1:41" x14ac:dyDescent="0.2">
      <c r="A2616" t="s">
        <v>18123</v>
      </c>
      <c r="B2616" t="s">
        <v>17722</v>
      </c>
      <c r="C2616" t="s">
        <v>2997</v>
      </c>
      <c r="D2616">
        <v>386583</v>
      </c>
      <c r="E2616" t="s">
        <v>18124</v>
      </c>
      <c r="G2616" t="s">
        <v>18125</v>
      </c>
      <c r="H2616" t="s">
        <v>12518</v>
      </c>
      <c r="I2616" t="s">
        <v>12519</v>
      </c>
      <c r="J2616" t="s">
        <v>12520</v>
      </c>
      <c r="K2616" t="s">
        <v>17</v>
      </c>
      <c r="M2616" t="s">
        <v>12521</v>
      </c>
      <c r="N2616" s="17">
        <v>43112.709918981483</v>
      </c>
      <c r="O2616" s="17">
        <v>43111.735243055555</v>
      </c>
      <c r="P2616" s="17">
        <v>43055.46261574074</v>
      </c>
      <c r="Q2616" s="17">
        <v>43106.703587962962</v>
      </c>
      <c r="R2616" s="1">
        <v>43137</v>
      </c>
      <c r="S2616" t="s">
        <v>12522</v>
      </c>
      <c r="U2616" s="1">
        <v>43154</v>
      </c>
      <c r="X2616" t="s">
        <v>12523</v>
      </c>
      <c r="Y2616" t="s">
        <v>7729</v>
      </c>
      <c r="Z2616" t="s">
        <v>17725</v>
      </c>
      <c r="AB2616" t="s">
        <v>18126</v>
      </c>
      <c r="AD2616" t="s">
        <v>17</v>
      </c>
      <c r="AE2616" t="s">
        <v>17727</v>
      </c>
      <c r="AF2616">
        <v>1</v>
      </c>
      <c r="AG2616" t="s">
        <v>12526</v>
      </c>
      <c r="AH2616" t="s">
        <v>12526</v>
      </c>
      <c r="AI2616" t="s">
        <v>17728</v>
      </c>
      <c r="AJ2616" t="s">
        <v>17728</v>
      </c>
      <c r="AK2616">
        <v>20</v>
      </c>
      <c r="AL2616">
        <v>15</v>
      </c>
      <c r="AN2616">
        <v>0.81</v>
      </c>
      <c r="AO2616" s="18">
        <v>3382</v>
      </c>
    </row>
    <row r="2617" spans="1:41" x14ac:dyDescent="0.2">
      <c r="A2617" t="s">
        <v>18127</v>
      </c>
      <c r="B2617" t="s">
        <v>17722</v>
      </c>
      <c r="C2617" t="s">
        <v>2997</v>
      </c>
      <c r="D2617">
        <v>391724</v>
      </c>
      <c r="E2617" t="s">
        <v>18128</v>
      </c>
      <c r="G2617" t="s">
        <v>18129</v>
      </c>
      <c r="H2617" t="s">
        <v>12518</v>
      </c>
      <c r="I2617" t="s">
        <v>12519</v>
      </c>
      <c r="J2617" t="s">
        <v>12520</v>
      </c>
      <c r="K2617" t="s">
        <v>17</v>
      </c>
      <c r="M2617" t="s">
        <v>12521</v>
      </c>
      <c r="N2617" s="17">
        <v>43123.027337962965</v>
      </c>
      <c r="O2617" s="17">
        <v>43122.256145833337</v>
      </c>
      <c r="P2617" s="17">
        <v>43055.46261574074</v>
      </c>
      <c r="Q2617" s="17">
        <v>43121.229814814818</v>
      </c>
      <c r="R2617" s="1">
        <v>43137</v>
      </c>
      <c r="S2617" t="s">
        <v>12522</v>
      </c>
      <c r="U2617" s="1">
        <v>43154</v>
      </c>
      <c r="X2617" t="s">
        <v>12523</v>
      </c>
      <c r="Y2617" t="s">
        <v>7729</v>
      </c>
      <c r="Z2617" t="s">
        <v>17725</v>
      </c>
      <c r="AB2617" t="s">
        <v>18130</v>
      </c>
      <c r="AD2617" t="s">
        <v>17</v>
      </c>
      <c r="AE2617" t="s">
        <v>17727</v>
      </c>
      <c r="AF2617">
        <v>1</v>
      </c>
      <c r="AG2617" t="s">
        <v>12526</v>
      </c>
      <c r="AH2617" t="s">
        <v>12526</v>
      </c>
      <c r="AI2617" t="s">
        <v>17555</v>
      </c>
      <c r="AJ2617" t="s">
        <v>17786</v>
      </c>
      <c r="AK2617">
        <v>23</v>
      </c>
      <c r="AL2617">
        <v>16</v>
      </c>
      <c r="AM2617">
        <v>22.5</v>
      </c>
      <c r="AN2617">
        <v>0.76</v>
      </c>
      <c r="AO2617" s="18">
        <v>3382</v>
      </c>
    </row>
    <row r="2618" spans="1:41" x14ac:dyDescent="0.2">
      <c r="A2618" t="s">
        <v>18131</v>
      </c>
      <c r="B2618" t="s">
        <v>17722</v>
      </c>
      <c r="C2618" t="s">
        <v>2997</v>
      </c>
      <c r="D2618">
        <v>384444</v>
      </c>
      <c r="E2618" t="s">
        <v>18132</v>
      </c>
      <c r="G2618" t="s">
        <v>18133</v>
      </c>
      <c r="H2618" t="s">
        <v>12518</v>
      </c>
      <c r="I2618" t="s">
        <v>12519</v>
      </c>
      <c r="J2618" t="s">
        <v>12520</v>
      </c>
      <c r="K2618" t="s">
        <v>17</v>
      </c>
      <c r="M2618" t="s">
        <v>12521</v>
      </c>
      <c r="N2618" s="17">
        <v>43119.402002314811</v>
      </c>
      <c r="O2618" s="17">
        <v>43118.41238425926</v>
      </c>
      <c r="P2618" s="17">
        <v>43055.46261574074</v>
      </c>
      <c r="Q2618" s="17">
        <v>43114.65252314815</v>
      </c>
      <c r="R2618" s="1">
        <v>43137</v>
      </c>
      <c r="S2618" t="s">
        <v>12522</v>
      </c>
      <c r="U2618" s="1">
        <v>43154</v>
      </c>
      <c r="X2618" t="s">
        <v>12523</v>
      </c>
      <c r="Y2618" t="s">
        <v>7729</v>
      </c>
      <c r="Z2618" t="s">
        <v>17725</v>
      </c>
      <c r="AB2618" t="s">
        <v>18134</v>
      </c>
      <c r="AD2618" t="s">
        <v>17</v>
      </c>
      <c r="AE2618" t="s">
        <v>17727</v>
      </c>
      <c r="AF2618">
        <v>2</v>
      </c>
      <c r="AG2618" t="s">
        <v>12526</v>
      </c>
      <c r="AH2618" t="s">
        <v>12526</v>
      </c>
      <c r="AI2618" t="s">
        <v>17768</v>
      </c>
      <c r="AJ2618" t="s">
        <v>17728</v>
      </c>
      <c r="AK2618">
        <v>24</v>
      </c>
      <c r="AL2618">
        <v>18</v>
      </c>
      <c r="AM2618">
        <v>33.4</v>
      </c>
      <c r="AN2618">
        <v>0.86</v>
      </c>
      <c r="AO2618" s="18">
        <v>3382</v>
      </c>
    </row>
    <row r="2619" spans="1:41" x14ac:dyDescent="0.2">
      <c r="A2619" t="s">
        <v>18135</v>
      </c>
      <c r="B2619" t="s">
        <v>17722</v>
      </c>
      <c r="C2619" t="s">
        <v>2997</v>
      </c>
      <c r="D2619">
        <v>384297</v>
      </c>
      <c r="E2619" t="s">
        <v>18136</v>
      </c>
      <c r="G2619" t="s">
        <v>18137</v>
      </c>
      <c r="H2619" t="s">
        <v>12518</v>
      </c>
      <c r="I2619" t="s">
        <v>12519</v>
      </c>
      <c r="J2619" t="s">
        <v>12520</v>
      </c>
      <c r="K2619" t="s">
        <v>17</v>
      </c>
      <c r="M2619" t="s">
        <v>12521</v>
      </c>
      <c r="N2619" s="17">
        <v>43112.596782407411</v>
      </c>
      <c r="O2619" s="17">
        <v>43111.789085648146</v>
      </c>
      <c r="P2619" s="17">
        <v>43055.46261574074</v>
      </c>
      <c r="Q2619" s="17">
        <v>43106.703587962962</v>
      </c>
      <c r="R2619" s="1">
        <v>43137</v>
      </c>
      <c r="S2619" t="s">
        <v>12522</v>
      </c>
      <c r="U2619" s="1">
        <v>43154</v>
      </c>
      <c r="X2619" t="s">
        <v>12523</v>
      </c>
      <c r="Y2619" t="s">
        <v>7729</v>
      </c>
      <c r="Z2619" t="s">
        <v>17725</v>
      </c>
      <c r="AB2619" t="s">
        <v>18138</v>
      </c>
      <c r="AD2619" t="s">
        <v>17</v>
      </c>
      <c r="AE2619" t="s">
        <v>17727</v>
      </c>
      <c r="AF2619">
        <v>1</v>
      </c>
      <c r="AG2619" t="s">
        <v>12526</v>
      </c>
      <c r="AH2619" t="s">
        <v>12526</v>
      </c>
      <c r="AI2619" t="s">
        <v>17728</v>
      </c>
      <c r="AJ2619" t="s">
        <v>17728</v>
      </c>
      <c r="AK2619">
        <v>24</v>
      </c>
      <c r="AL2619">
        <v>15</v>
      </c>
      <c r="AN2619">
        <v>0.76</v>
      </c>
      <c r="AO2619" s="18">
        <v>3382</v>
      </c>
    </row>
    <row r="2620" spans="1:41" x14ac:dyDescent="0.2">
      <c r="A2620" t="s">
        <v>18139</v>
      </c>
      <c r="B2620" t="s">
        <v>17722</v>
      </c>
      <c r="C2620" t="s">
        <v>2997</v>
      </c>
      <c r="D2620">
        <v>391692</v>
      </c>
      <c r="E2620" t="s">
        <v>18140</v>
      </c>
      <c r="G2620" t="s">
        <v>18141</v>
      </c>
      <c r="H2620" t="s">
        <v>12518</v>
      </c>
      <c r="I2620" t="s">
        <v>12519</v>
      </c>
      <c r="J2620" t="s">
        <v>12520</v>
      </c>
      <c r="K2620" t="s">
        <v>17</v>
      </c>
      <c r="M2620" t="s">
        <v>12521</v>
      </c>
      <c r="N2620" s="17">
        <v>43119.157129629632</v>
      </c>
      <c r="O2620" s="17">
        <v>43118.42800925926</v>
      </c>
      <c r="P2620" s="17">
        <v>43055.46261574074</v>
      </c>
      <c r="Q2620" s="17">
        <v>43115.387037037035</v>
      </c>
      <c r="R2620" s="1">
        <v>43137</v>
      </c>
      <c r="S2620" t="s">
        <v>12522</v>
      </c>
      <c r="U2620" s="1">
        <v>43154</v>
      </c>
      <c r="X2620" t="s">
        <v>12523</v>
      </c>
      <c r="Y2620" t="s">
        <v>7729</v>
      </c>
      <c r="Z2620" t="s">
        <v>17725</v>
      </c>
      <c r="AB2620" t="s">
        <v>18142</v>
      </c>
      <c r="AD2620" t="s">
        <v>17</v>
      </c>
      <c r="AE2620" t="s">
        <v>17727</v>
      </c>
      <c r="AF2620">
        <v>2</v>
      </c>
      <c r="AG2620" t="s">
        <v>12526</v>
      </c>
      <c r="AH2620" t="s">
        <v>12526</v>
      </c>
      <c r="AI2620" t="s">
        <v>17786</v>
      </c>
      <c r="AJ2620" t="s">
        <v>17786</v>
      </c>
      <c r="AK2620">
        <v>23</v>
      </c>
      <c r="AL2620">
        <v>16</v>
      </c>
      <c r="AM2620">
        <v>25.6</v>
      </c>
      <c r="AN2620">
        <v>0.96</v>
      </c>
      <c r="AO2620" s="18">
        <v>3382</v>
      </c>
    </row>
    <row r="2621" spans="1:41" x14ac:dyDescent="0.2">
      <c r="A2621" t="s">
        <v>18143</v>
      </c>
      <c r="B2621" t="s">
        <v>17722</v>
      </c>
      <c r="C2621" t="s">
        <v>2997</v>
      </c>
      <c r="D2621">
        <v>390196</v>
      </c>
      <c r="E2621" t="s">
        <v>18144</v>
      </c>
      <c r="G2621" t="s">
        <v>18145</v>
      </c>
      <c r="H2621" t="s">
        <v>12518</v>
      </c>
      <c r="I2621" t="s">
        <v>12519</v>
      </c>
      <c r="J2621" t="s">
        <v>12520</v>
      </c>
      <c r="K2621" t="s">
        <v>17</v>
      </c>
      <c r="M2621" t="s">
        <v>12521</v>
      </c>
      <c r="N2621" s="17">
        <v>43118.596319444441</v>
      </c>
      <c r="O2621" s="17">
        <v>43117.789120370369</v>
      </c>
      <c r="P2621" s="17">
        <v>43055.46261574074</v>
      </c>
      <c r="Q2621" s="17">
        <v>43115.387037037035</v>
      </c>
      <c r="R2621" s="1">
        <v>43137</v>
      </c>
      <c r="S2621" t="s">
        <v>12522</v>
      </c>
      <c r="U2621" s="1">
        <v>43154</v>
      </c>
      <c r="X2621" t="s">
        <v>12523</v>
      </c>
      <c r="Y2621" t="s">
        <v>7729</v>
      </c>
      <c r="Z2621" t="s">
        <v>17725</v>
      </c>
      <c r="AB2621" t="s">
        <v>18146</v>
      </c>
      <c r="AD2621" t="s">
        <v>17</v>
      </c>
      <c r="AE2621" t="s">
        <v>17727</v>
      </c>
      <c r="AF2621">
        <v>1</v>
      </c>
      <c r="AG2621" t="s">
        <v>12526</v>
      </c>
      <c r="AH2621" t="s">
        <v>12526</v>
      </c>
      <c r="AI2621" t="s">
        <v>17786</v>
      </c>
      <c r="AJ2621" t="s">
        <v>17786</v>
      </c>
      <c r="AK2621">
        <v>26</v>
      </c>
      <c r="AL2621">
        <v>16</v>
      </c>
      <c r="AM2621">
        <v>26.6</v>
      </c>
      <c r="AN2621">
        <v>0.82</v>
      </c>
      <c r="AO2621" s="18">
        <v>3382</v>
      </c>
    </row>
    <row r="2622" spans="1:41" x14ac:dyDescent="0.2">
      <c r="A2622" t="s">
        <v>18147</v>
      </c>
      <c r="B2622" t="s">
        <v>17722</v>
      </c>
      <c r="C2622" t="s">
        <v>2997</v>
      </c>
      <c r="D2622">
        <v>388831</v>
      </c>
      <c r="E2622" t="s">
        <v>18148</v>
      </c>
      <c r="G2622" t="s">
        <v>18149</v>
      </c>
      <c r="H2622" t="s">
        <v>12518</v>
      </c>
      <c r="I2622" t="s">
        <v>12519</v>
      </c>
      <c r="J2622" t="s">
        <v>12520</v>
      </c>
      <c r="K2622" t="s">
        <v>17</v>
      </c>
      <c r="M2622" t="s">
        <v>12521</v>
      </c>
      <c r="N2622" s="17">
        <v>43116.406215277777</v>
      </c>
      <c r="O2622" s="17">
        <v>43115.630057870374</v>
      </c>
      <c r="P2622" s="17">
        <v>43055.46261574074</v>
      </c>
      <c r="Q2622" s="17">
        <v>43112.379548611112</v>
      </c>
      <c r="R2622" s="1">
        <v>43137</v>
      </c>
      <c r="S2622" t="s">
        <v>12522</v>
      </c>
      <c r="U2622" s="1">
        <v>43154</v>
      </c>
      <c r="X2622" t="s">
        <v>12523</v>
      </c>
      <c r="Y2622" t="s">
        <v>7729</v>
      </c>
      <c r="Z2622" t="s">
        <v>17725</v>
      </c>
      <c r="AB2622" t="s">
        <v>18150</v>
      </c>
      <c r="AD2622" t="s">
        <v>17</v>
      </c>
      <c r="AE2622" t="s">
        <v>17727</v>
      </c>
      <c r="AF2622">
        <v>2</v>
      </c>
      <c r="AG2622" t="s">
        <v>12526</v>
      </c>
      <c r="AH2622" t="s">
        <v>12526</v>
      </c>
      <c r="AI2622" t="s">
        <v>17728</v>
      </c>
      <c r="AJ2622" t="s">
        <v>17728</v>
      </c>
      <c r="AK2622">
        <v>24</v>
      </c>
      <c r="AL2622">
        <v>14</v>
      </c>
      <c r="AM2622">
        <v>17.3</v>
      </c>
      <c r="AN2622">
        <v>1.1399999999999999</v>
      </c>
      <c r="AO2622" s="18">
        <v>3382</v>
      </c>
    </row>
    <row r="2623" spans="1:41" x14ac:dyDescent="0.2">
      <c r="A2623" t="s">
        <v>18151</v>
      </c>
      <c r="B2623" t="s">
        <v>17722</v>
      </c>
      <c r="C2623" t="s">
        <v>2997</v>
      </c>
      <c r="D2623">
        <v>373946</v>
      </c>
      <c r="E2623" t="s">
        <v>18152</v>
      </c>
      <c r="G2623" t="s">
        <v>18153</v>
      </c>
      <c r="H2623" t="s">
        <v>12518</v>
      </c>
      <c r="I2623" t="s">
        <v>12519</v>
      </c>
      <c r="J2623" t="s">
        <v>12520</v>
      </c>
      <c r="K2623" t="s">
        <v>17</v>
      </c>
      <c r="M2623" t="s">
        <v>12521</v>
      </c>
      <c r="N2623" s="17">
        <v>43119.448969907404</v>
      </c>
      <c r="O2623" s="17">
        <v>43118.55300925926</v>
      </c>
      <c r="P2623" s="17">
        <v>43055.46261574074</v>
      </c>
      <c r="Q2623" s="17">
        <v>43115.700868055559</v>
      </c>
      <c r="R2623" s="1">
        <v>43137</v>
      </c>
      <c r="S2623" t="s">
        <v>12522</v>
      </c>
      <c r="U2623" s="1">
        <v>43154</v>
      </c>
      <c r="X2623" t="s">
        <v>12523</v>
      </c>
      <c r="Y2623" t="s">
        <v>7729</v>
      </c>
      <c r="Z2623" t="s">
        <v>17725</v>
      </c>
      <c r="AB2623" t="s">
        <v>18154</v>
      </c>
      <c r="AD2623" t="s">
        <v>17</v>
      </c>
      <c r="AE2623" t="s">
        <v>17727</v>
      </c>
      <c r="AF2623">
        <v>1</v>
      </c>
      <c r="AG2623" t="s">
        <v>12526</v>
      </c>
      <c r="AH2623" t="s">
        <v>12526</v>
      </c>
      <c r="AI2623" t="s">
        <v>18155</v>
      </c>
      <c r="AJ2623" t="s">
        <v>18155</v>
      </c>
      <c r="AK2623">
        <v>28</v>
      </c>
      <c r="AL2623">
        <v>17</v>
      </c>
      <c r="AM2623">
        <v>23</v>
      </c>
      <c r="AN2623">
        <v>1.02</v>
      </c>
      <c r="AO2623" s="18">
        <v>3382</v>
      </c>
    </row>
    <row r="2624" spans="1:41" x14ac:dyDescent="0.2">
      <c r="A2624" t="s">
        <v>18156</v>
      </c>
      <c r="B2624" t="s">
        <v>17722</v>
      </c>
      <c r="C2624" t="s">
        <v>2997</v>
      </c>
      <c r="D2624">
        <v>390274</v>
      </c>
      <c r="E2624" t="s">
        <v>18157</v>
      </c>
      <c r="G2624" t="s">
        <v>18158</v>
      </c>
      <c r="H2624" t="s">
        <v>12518</v>
      </c>
      <c r="I2624" t="s">
        <v>12519</v>
      </c>
      <c r="J2624" t="s">
        <v>12520</v>
      </c>
      <c r="K2624" t="s">
        <v>17</v>
      </c>
      <c r="M2624" t="s">
        <v>12521</v>
      </c>
      <c r="N2624" s="17">
        <v>43119.914270833331</v>
      </c>
      <c r="O2624" s="17">
        <v>43119.58425925926</v>
      </c>
      <c r="P2624" s="17">
        <v>43055.46261574074</v>
      </c>
      <c r="Q2624" s="17">
        <v>43114.64199074074</v>
      </c>
      <c r="R2624" s="1">
        <v>43137</v>
      </c>
      <c r="S2624" t="s">
        <v>12522</v>
      </c>
      <c r="U2624" s="1">
        <v>43154</v>
      </c>
      <c r="X2624" t="s">
        <v>12523</v>
      </c>
      <c r="Y2624" t="s">
        <v>7729</v>
      </c>
      <c r="Z2624" t="s">
        <v>17725</v>
      </c>
      <c r="AB2624" t="s">
        <v>18159</v>
      </c>
      <c r="AD2624" t="s">
        <v>17</v>
      </c>
      <c r="AE2624" t="s">
        <v>17727</v>
      </c>
      <c r="AF2624">
        <v>3</v>
      </c>
      <c r="AG2624" t="s">
        <v>12526</v>
      </c>
      <c r="AH2624" t="s">
        <v>12526</v>
      </c>
      <c r="AI2624" t="s">
        <v>17786</v>
      </c>
      <c r="AJ2624" t="s">
        <v>17786</v>
      </c>
      <c r="AK2624">
        <v>26</v>
      </c>
      <c r="AL2624">
        <v>15</v>
      </c>
      <c r="AM2624">
        <v>29.6</v>
      </c>
      <c r="AN2624">
        <v>1.01</v>
      </c>
      <c r="AO2624" s="18">
        <v>3382</v>
      </c>
    </row>
    <row r="2625" spans="1:41" x14ac:dyDescent="0.2">
      <c r="A2625" t="s">
        <v>18160</v>
      </c>
      <c r="B2625" t="s">
        <v>17722</v>
      </c>
      <c r="C2625" t="s">
        <v>2997</v>
      </c>
      <c r="D2625">
        <v>382717</v>
      </c>
      <c r="E2625" t="s">
        <v>18161</v>
      </c>
      <c r="G2625" t="s">
        <v>18162</v>
      </c>
      <c r="H2625" t="s">
        <v>12518</v>
      </c>
      <c r="I2625" t="s">
        <v>12519</v>
      </c>
      <c r="J2625" t="s">
        <v>12520</v>
      </c>
      <c r="K2625" t="s">
        <v>17</v>
      </c>
      <c r="M2625" t="s">
        <v>12521</v>
      </c>
      <c r="N2625" s="17">
        <v>43122.453020833331</v>
      </c>
      <c r="O2625" s="17">
        <v>43121.8046875</v>
      </c>
      <c r="P2625" s="17">
        <v>43055.46261574074</v>
      </c>
      <c r="Q2625" s="17">
        <v>43119.661782407406</v>
      </c>
      <c r="R2625" s="1">
        <v>43137</v>
      </c>
      <c r="S2625" t="s">
        <v>12522</v>
      </c>
      <c r="U2625" s="1">
        <v>43154</v>
      </c>
      <c r="X2625" t="s">
        <v>12523</v>
      </c>
      <c r="Y2625" t="s">
        <v>7729</v>
      </c>
      <c r="Z2625" t="s">
        <v>17725</v>
      </c>
      <c r="AB2625" t="s">
        <v>18163</v>
      </c>
      <c r="AD2625" t="s">
        <v>17</v>
      </c>
      <c r="AE2625" t="s">
        <v>17727</v>
      </c>
      <c r="AF2625">
        <v>1</v>
      </c>
      <c r="AG2625" t="s">
        <v>12526</v>
      </c>
      <c r="AH2625" t="s">
        <v>12526</v>
      </c>
      <c r="AI2625" t="s">
        <v>17747</v>
      </c>
      <c r="AJ2625" t="s">
        <v>17747</v>
      </c>
      <c r="AK2625">
        <v>21</v>
      </c>
      <c r="AL2625">
        <v>17</v>
      </c>
      <c r="AM2625">
        <v>21</v>
      </c>
      <c r="AN2625">
        <v>0.71</v>
      </c>
      <c r="AO2625" s="18">
        <v>3382</v>
      </c>
    </row>
    <row r="2626" spans="1:41" x14ac:dyDescent="0.2">
      <c r="A2626" t="s">
        <v>18164</v>
      </c>
      <c r="B2626" t="s">
        <v>17722</v>
      </c>
      <c r="C2626" t="s">
        <v>2997</v>
      </c>
      <c r="D2626">
        <v>380662</v>
      </c>
      <c r="E2626" t="s">
        <v>18165</v>
      </c>
      <c r="G2626" t="s">
        <v>18166</v>
      </c>
      <c r="H2626" t="s">
        <v>12518</v>
      </c>
      <c r="I2626" t="s">
        <v>12519</v>
      </c>
      <c r="J2626" t="s">
        <v>12520</v>
      </c>
      <c r="K2626" t="s">
        <v>17</v>
      </c>
      <c r="M2626" t="s">
        <v>12521</v>
      </c>
      <c r="N2626" s="17">
        <v>43122.374490740738</v>
      </c>
      <c r="O2626" s="17">
        <v>43121.698217592595</v>
      </c>
      <c r="P2626" s="17">
        <v>43055.46261574074</v>
      </c>
      <c r="Q2626" s="17">
        <v>43119.637708333335</v>
      </c>
      <c r="R2626" s="1">
        <v>43137</v>
      </c>
      <c r="S2626" t="s">
        <v>12522</v>
      </c>
      <c r="U2626" s="1">
        <v>43154</v>
      </c>
      <c r="X2626" t="s">
        <v>12523</v>
      </c>
      <c r="Y2626" t="s">
        <v>7729</v>
      </c>
      <c r="Z2626" t="s">
        <v>17725</v>
      </c>
      <c r="AB2626" t="s">
        <v>18167</v>
      </c>
      <c r="AD2626" t="s">
        <v>17</v>
      </c>
      <c r="AE2626" t="s">
        <v>17727</v>
      </c>
      <c r="AF2626">
        <v>1</v>
      </c>
      <c r="AG2626" t="s">
        <v>12526</v>
      </c>
      <c r="AH2626" t="s">
        <v>12526</v>
      </c>
      <c r="AI2626" t="s">
        <v>17742</v>
      </c>
      <c r="AJ2626" t="s">
        <v>17742</v>
      </c>
      <c r="AK2626">
        <v>23</v>
      </c>
      <c r="AL2626">
        <v>17</v>
      </c>
      <c r="AM2626">
        <v>25.5</v>
      </c>
      <c r="AN2626">
        <v>0.99</v>
      </c>
      <c r="AO2626" s="18">
        <v>3382</v>
      </c>
    </row>
    <row r="2627" spans="1:41" x14ac:dyDescent="0.2">
      <c r="A2627" t="s">
        <v>18168</v>
      </c>
      <c r="B2627" t="s">
        <v>17722</v>
      </c>
      <c r="C2627" t="s">
        <v>2997</v>
      </c>
      <c r="D2627">
        <v>390141</v>
      </c>
      <c r="E2627" t="s">
        <v>18169</v>
      </c>
      <c r="G2627" t="s">
        <v>18170</v>
      </c>
      <c r="H2627" t="s">
        <v>12518</v>
      </c>
      <c r="I2627" t="s">
        <v>12519</v>
      </c>
      <c r="J2627" t="s">
        <v>12520</v>
      </c>
      <c r="K2627" t="s">
        <v>17</v>
      </c>
      <c r="M2627" t="s">
        <v>12521</v>
      </c>
      <c r="N2627" s="17">
        <v>43118.281990740739</v>
      </c>
      <c r="O2627" s="17">
        <v>43117.644861111112</v>
      </c>
      <c r="P2627" s="17">
        <v>43055.46261574074</v>
      </c>
      <c r="Q2627" s="17">
        <v>43114.626585648148</v>
      </c>
      <c r="R2627" s="1">
        <v>43137</v>
      </c>
      <c r="S2627" t="s">
        <v>12522</v>
      </c>
      <c r="U2627" s="1">
        <v>43154</v>
      </c>
      <c r="X2627" t="s">
        <v>12523</v>
      </c>
      <c r="Y2627" t="s">
        <v>7729</v>
      </c>
      <c r="Z2627" t="s">
        <v>17725</v>
      </c>
      <c r="AB2627" t="s">
        <v>18171</v>
      </c>
      <c r="AD2627" t="s">
        <v>17</v>
      </c>
      <c r="AE2627" t="s">
        <v>17727</v>
      </c>
      <c r="AF2627">
        <v>1</v>
      </c>
      <c r="AG2627" t="s">
        <v>12526</v>
      </c>
      <c r="AH2627" t="s">
        <v>12526</v>
      </c>
      <c r="AI2627" t="s">
        <v>17786</v>
      </c>
      <c r="AJ2627" t="s">
        <v>17786</v>
      </c>
      <c r="AK2627">
        <v>22</v>
      </c>
      <c r="AL2627">
        <v>17</v>
      </c>
      <c r="AM2627">
        <v>22.2</v>
      </c>
      <c r="AN2627">
        <v>1.1000000000000001</v>
      </c>
      <c r="AO2627" s="18">
        <v>3382</v>
      </c>
    </row>
    <row r="2628" spans="1:41" x14ac:dyDescent="0.2">
      <c r="A2628" t="s">
        <v>18172</v>
      </c>
      <c r="B2628" t="s">
        <v>17722</v>
      </c>
      <c r="C2628" t="s">
        <v>2997</v>
      </c>
      <c r="D2628">
        <v>382829</v>
      </c>
      <c r="E2628" t="s">
        <v>18173</v>
      </c>
      <c r="G2628" t="s">
        <v>18174</v>
      </c>
      <c r="H2628" t="s">
        <v>12518</v>
      </c>
      <c r="I2628" t="s">
        <v>12519</v>
      </c>
      <c r="J2628" t="s">
        <v>12520</v>
      </c>
      <c r="K2628" t="s">
        <v>17</v>
      </c>
      <c r="M2628" t="s">
        <v>12521</v>
      </c>
      <c r="N2628" s="17">
        <v>43123.036666666667</v>
      </c>
      <c r="O2628" s="17">
        <v>43122.209270833337</v>
      </c>
      <c r="P2628" s="17">
        <v>43055.46261574074</v>
      </c>
      <c r="Q2628" s="17">
        <v>43121.225486111114</v>
      </c>
      <c r="R2628" s="1">
        <v>43137</v>
      </c>
      <c r="S2628" t="s">
        <v>12522</v>
      </c>
      <c r="U2628" s="1">
        <v>43154</v>
      </c>
      <c r="X2628" t="s">
        <v>12523</v>
      </c>
      <c r="Y2628" t="s">
        <v>7729</v>
      </c>
      <c r="Z2628" t="s">
        <v>17725</v>
      </c>
      <c r="AB2628" t="s">
        <v>18175</v>
      </c>
      <c r="AD2628" t="s">
        <v>17</v>
      </c>
      <c r="AE2628" t="s">
        <v>17727</v>
      </c>
      <c r="AF2628">
        <v>1</v>
      </c>
      <c r="AG2628" t="s">
        <v>12526</v>
      </c>
      <c r="AH2628" t="s">
        <v>12526</v>
      </c>
      <c r="AI2628" t="s">
        <v>17747</v>
      </c>
      <c r="AJ2628" t="s">
        <v>17747</v>
      </c>
      <c r="AK2628">
        <v>22</v>
      </c>
      <c r="AL2628">
        <v>17</v>
      </c>
      <c r="AM2628">
        <v>23.5</v>
      </c>
      <c r="AN2628">
        <v>1.1000000000000001</v>
      </c>
      <c r="AO2628" s="18">
        <v>3382</v>
      </c>
    </row>
    <row r="2629" spans="1:41" x14ac:dyDescent="0.2">
      <c r="A2629" t="s">
        <v>18176</v>
      </c>
      <c r="B2629" t="s">
        <v>17722</v>
      </c>
      <c r="C2629" t="s">
        <v>2997</v>
      </c>
      <c r="D2629">
        <v>390213</v>
      </c>
      <c r="E2629" t="s">
        <v>18177</v>
      </c>
      <c r="G2629" t="s">
        <v>18178</v>
      </c>
      <c r="H2629" t="s">
        <v>12518</v>
      </c>
      <c r="I2629" t="s">
        <v>12519</v>
      </c>
      <c r="J2629" t="s">
        <v>12520</v>
      </c>
      <c r="K2629" t="s">
        <v>17</v>
      </c>
      <c r="M2629" t="s">
        <v>12521</v>
      </c>
      <c r="N2629" s="17">
        <v>43118.746516203704</v>
      </c>
      <c r="O2629" s="17">
        <v>43117.830787037034</v>
      </c>
      <c r="P2629" s="17">
        <v>43055.46261574074</v>
      </c>
      <c r="Q2629" s="17">
        <v>43115.387037037035</v>
      </c>
      <c r="R2629" s="1">
        <v>43137</v>
      </c>
      <c r="S2629" t="s">
        <v>12522</v>
      </c>
      <c r="U2629" s="1">
        <v>43154</v>
      </c>
      <c r="X2629" t="s">
        <v>12523</v>
      </c>
      <c r="Y2629" t="s">
        <v>7729</v>
      </c>
      <c r="Z2629" t="s">
        <v>17725</v>
      </c>
      <c r="AB2629" t="s">
        <v>18179</v>
      </c>
      <c r="AD2629" t="s">
        <v>17</v>
      </c>
      <c r="AE2629" t="s">
        <v>17727</v>
      </c>
      <c r="AF2629">
        <v>1</v>
      </c>
      <c r="AG2629" t="s">
        <v>12526</v>
      </c>
      <c r="AH2629" t="s">
        <v>12526</v>
      </c>
      <c r="AI2629" t="s">
        <v>17786</v>
      </c>
      <c r="AJ2629" t="s">
        <v>17786</v>
      </c>
      <c r="AK2629">
        <v>27</v>
      </c>
      <c r="AL2629">
        <v>16</v>
      </c>
      <c r="AM2629">
        <v>24.7</v>
      </c>
      <c r="AN2629">
        <v>0.92</v>
      </c>
      <c r="AO2629" s="18">
        <v>3382</v>
      </c>
    </row>
    <row r="2630" spans="1:41" x14ac:dyDescent="0.2">
      <c r="A2630" t="s">
        <v>18180</v>
      </c>
      <c r="B2630" t="s">
        <v>17722</v>
      </c>
      <c r="C2630" t="s">
        <v>2997</v>
      </c>
      <c r="D2630">
        <v>386589</v>
      </c>
      <c r="E2630" t="s">
        <v>18181</v>
      </c>
      <c r="G2630" t="s">
        <v>18182</v>
      </c>
      <c r="H2630" t="s">
        <v>12518</v>
      </c>
      <c r="I2630" t="s">
        <v>12519</v>
      </c>
      <c r="J2630" t="s">
        <v>12520</v>
      </c>
      <c r="K2630" t="s">
        <v>17</v>
      </c>
      <c r="M2630" t="s">
        <v>12521</v>
      </c>
      <c r="N2630" s="17">
        <v>43118.341122685182</v>
      </c>
      <c r="O2630" s="17">
        <v>43117.555092592593</v>
      </c>
      <c r="P2630" s="17">
        <v>43055.46261574074</v>
      </c>
      <c r="Q2630" s="17">
        <v>43114.65252314815</v>
      </c>
      <c r="R2630" s="1">
        <v>43137</v>
      </c>
      <c r="S2630" t="s">
        <v>12522</v>
      </c>
      <c r="U2630" s="1">
        <v>43154</v>
      </c>
      <c r="X2630" t="s">
        <v>12523</v>
      </c>
      <c r="Y2630" t="s">
        <v>7729</v>
      </c>
      <c r="Z2630" t="s">
        <v>17725</v>
      </c>
      <c r="AB2630" t="s">
        <v>18183</v>
      </c>
      <c r="AD2630" t="s">
        <v>17</v>
      </c>
      <c r="AE2630" t="s">
        <v>17727</v>
      </c>
      <c r="AF2630">
        <v>1</v>
      </c>
      <c r="AG2630" t="s">
        <v>12526</v>
      </c>
      <c r="AH2630" t="s">
        <v>12526</v>
      </c>
      <c r="AI2630" t="s">
        <v>17768</v>
      </c>
      <c r="AJ2630" t="s">
        <v>17728</v>
      </c>
      <c r="AK2630">
        <v>22</v>
      </c>
      <c r="AL2630">
        <v>19</v>
      </c>
      <c r="AM2630">
        <v>26.3</v>
      </c>
      <c r="AN2630">
        <v>0.89</v>
      </c>
      <c r="AO2630" s="18">
        <v>3382</v>
      </c>
    </row>
    <row r="2631" spans="1:41" x14ac:dyDescent="0.2">
      <c r="A2631" t="s">
        <v>18184</v>
      </c>
      <c r="B2631" t="s">
        <v>17722</v>
      </c>
      <c r="C2631" t="s">
        <v>2997</v>
      </c>
      <c r="D2631">
        <v>382018</v>
      </c>
      <c r="E2631" t="s">
        <v>18185</v>
      </c>
      <c r="G2631" t="s">
        <v>18186</v>
      </c>
      <c r="H2631" t="s">
        <v>12518</v>
      </c>
      <c r="I2631" t="s">
        <v>12519</v>
      </c>
      <c r="J2631" t="s">
        <v>12520</v>
      </c>
      <c r="K2631" t="s">
        <v>17</v>
      </c>
      <c r="M2631" t="s">
        <v>12521</v>
      </c>
      <c r="N2631" s="17">
        <v>43123.42732638889</v>
      </c>
      <c r="O2631" s="17">
        <v>43122.919699074075</v>
      </c>
      <c r="P2631" s="17">
        <v>43055.46261574074</v>
      </c>
      <c r="Q2631" s="17">
        <v>43121.229814814818</v>
      </c>
      <c r="R2631" s="1">
        <v>43137</v>
      </c>
      <c r="S2631" t="s">
        <v>12522</v>
      </c>
      <c r="U2631" s="1">
        <v>43154</v>
      </c>
      <c r="X2631" t="s">
        <v>12523</v>
      </c>
      <c r="Y2631" t="s">
        <v>7729</v>
      </c>
      <c r="Z2631" t="s">
        <v>17725</v>
      </c>
      <c r="AB2631" t="s">
        <v>18187</v>
      </c>
      <c r="AD2631" t="s">
        <v>17</v>
      </c>
      <c r="AE2631" t="s">
        <v>17727</v>
      </c>
      <c r="AF2631">
        <v>2</v>
      </c>
      <c r="AG2631" t="s">
        <v>12526</v>
      </c>
      <c r="AH2631" t="s">
        <v>12526</v>
      </c>
      <c r="AI2631" t="s">
        <v>17555</v>
      </c>
      <c r="AJ2631" t="s">
        <v>17742</v>
      </c>
      <c r="AK2631">
        <v>22</v>
      </c>
      <c r="AL2631">
        <v>18</v>
      </c>
      <c r="AM2631">
        <v>25.1</v>
      </c>
      <c r="AN2631">
        <v>1.03</v>
      </c>
      <c r="AO2631" s="18">
        <v>3382</v>
      </c>
    </row>
    <row r="2632" spans="1:41" x14ac:dyDescent="0.2">
      <c r="A2632" t="s">
        <v>18188</v>
      </c>
      <c r="B2632" t="s">
        <v>17722</v>
      </c>
      <c r="C2632" t="s">
        <v>2997</v>
      </c>
      <c r="D2632">
        <v>386592</v>
      </c>
      <c r="E2632" t="s">
        <v>18189</v>
      </c>
      <c r="G2632" t="s">
        <v>18190</v>
      </c>
      <c r="H2632" t="s">
        <v>12518</v>
      </c>
      <c r="I2632" t="s">
        <v>12519</v>
      </c>
      <c r="J2632" t="s">
        <v>12520</v>
      </c>
      <c r="K2632" t="s">
        <v>17</v>
      </c>
      <c r="M2632" t="s">
        <v>12521</v>
      </c>
      <c r="N2632" s="17">
        <v>43112.601678240739</v>
      </c>
      <c r="O2632" s="17">
        <v>43111.775196759256</v>
      </c>
      <c r="P2632" s="17">
        <v>43055.46261574074</v>
      </c>
      <c r="Q2632" s="17">
        <v>43106.312731481485</v>
      </c>
      <c r="R2632" s="1">
        <v>43137</v>
      </c>
      <c r="S2632" t="s">
        <v>12522</v>
      </c>
      <c r="U2632" s="1">
        <v>43154</v>
      </c>
      <c r="X2632" t="s">
        <v>12523</v>
      </c>
      <c r="Y2632" t="s">
        <v>7729</v>
      </c>
      <c r="Z2632" t="s">
        <v>17725</v>
      </c>
      <c r="AB2632" t="s">
        <v>18191</v>
      </c>
      <c r="AD2632" t="s">
        <v>17</v>
      </c>
      <c r="AE2632" t="s">
        <v>17727</v>
      </c>
      <c r="AF2632">
        <v>1</v>
      </c>
      <c r="AG2632" t="s">
        <v>12526</v>
      </c>
      <c r="AH2632" t="s">
        <v>12526</v>
      </c>
      <c r="AI2632" t="s">
        <v>17728</v>
      </c>
      <c r="AJ2632" t="s">
        <v>17728</v>
      </c>
      <c r="AK2632">
        <v>23</v>
      </c>
      <c r="AL2632">
        <v>18</v>
      </c>
      <c r="AN2632">
        <v>0.67</v>
      </c>
      <c r="AO2632" s="18">
        <v>3382</v>
      </c>
    </row>
    <row r="2633" spans="1:41" x14ac:dyDescent="0.2">
      <c r="A2633" t="s">
        <v>18192</v>
      </c>
      <c r="B2633" t="s">
        <v>17722</v>
      </c>
      <c r="C2633" t="s">
        <v>2997</v>
      </c>
      <c r="D2633">
        <v>400132</v>
      </c>
      <c r="E2633" t="s">
        <v>18193</v>
      </c>
      <c r="G2633" t="s">
        <v>18194</v>
      </c>
      <c r="H2633" t="s">
        <v>12518</v>
      </c>
      <c r="I2633" t="s">
        <v>12519</v>
      </c>
      <c r="J2633" t="s">
        <v>12520</v>
      </c>
      <c r="K2633" t="s">
        <v>17</v>
      </c>
      <c r="M2633" t="s">
        <v>12521</v>
      </c>
      <c r="N2633" s="17">
        <v>43123.072337962964</v>
      </c>
      <c r="O2633" s="17">
        <v>43122.565520833334</v>
      </c>
      <c r="P2633" s="17">
        <v>43055.46261574074</v>
      </c>
      <c r="Q2633" s="17">
        <v>43120.266099537039</v>
      </c>
      <c r="R2633" s="1">
        <v>43137</v>
      </c>
      <c r="S2633" t="s">
        <v>12522</v>
      </c>
      <c r="U2633" s="1">
        <v>43154</v>
      </c>
      <c r="X2633" t="s">
        <v>12523</v>
      </c>
      <c r="Y2633" t="s">
        <v>7729</v>
      </c>
      <c r="Z2633" t="s">
        <v>17725</v>
      </c>
      <c r="AB2633" t="s">
        <v>18195</v>
      </c>
      <c r="AD2633" t="s">
        <v>17</v>
      </c>
      <c r="AE2633" t="s">
        <v>17727</v>
      </c>
      <c r="AF2633">
        <v>2</v>
      </c>
      <c r="AG2633" t="s">
        <v>12526</v>
      </c>
      <c r="AH2633" t="s">
        <v>12526</v>
      </c>
      <c r="AI2633" t="s">
        <v>17733</v>
      </c>
      <c r="AJ2633" t="s">
        <v>17733</v>
      </c>
      <c r="AK2633">
        <v>23</v>
      </c>
      <c r="AL2633">
        <v>17</v>
      </c>
      <c r="AM2633">
        <v>28.4</v>
      </c>
      <c r="AN2633">
        <v>0.78</v>
      </c>
      <c r="AO2633" s="18">
        <v>3382</v>
      </c>
    </row>
    <row r="2634" spans="1:41" x14ac:dyDescent="0.2">
      <c r="A2634" t="s">
        <v>18196</v>
      </c>
      <c r="B2634" t="s">
        <v>17722</v>
      </c>
      <c r="C2634" t="s">
        <v>2997</v>
      </c>
      <c r="D2634">
        <v>364190</v>
      </c>
      <c r="E2634" t="s">
        <v>18197</v>
      </c>
      <c r="G2634" t="s">
        <v>18198</v>
      </c>
      <c r="H2634" t="s">
        <v>12518</v>
      </c>
      <c r="I2634" t="s">
        <v>12519</v>
      </c>
      <c r="J2634" t="s">
        <v>12520</v>
      </c>
      <c r="K2634" t="s">
        <v>17</v>
      </c>
      <c r="M2634" t="s">
        <v>12521</v>
      </c>
      <c r="N2634" s="17">
        <v>43087.57304398148</v>
      </c>
      <c r="O2634" s="17">
        <v>43086.900787037041</v>
      </c>
      <c r="P2634" s="17">
        <v>43055.46261574074</v>
      </c>
      <c r="Q2634" s="17">
        <v>43085.276608796295</v>
      </c>
      <c r="R2634" s="1">
        <v>43137</v>
      </c>
      <c r="S2634" t="s">
        <v>12522</v>
      </c>
      <c r="U2634" s="1">
        <v>43154</v>
      </c>
      <c r="X2634" t="s">
        <v>12523</v>
      </c>
      <c r="Y2634" t="s">
        <v>7729</v>
      </c>
      <c r="Z2634" t="s">
        <v>17725</v>
      </c>
      <c r="AB2634" t="s">
        <v>18199</v>
      </c>
      <c r="AD2634" t="s">
        <v>17</v>
      </c>
      <c r="AE2634" t="s">
        <v>17727</v>
      </c>
      <c r="AF2634">
        <v>1</v>
      </c>
      <c r="AG2634" t="s">
        <v>12526</v>
      </c>
      <c r="AH2634" t="s">
        <v>12526</v>
      </c>
      <c r="AI2634" t="s">
        <v>17926</v>
      </c>
      <c r="AJ2634" t="s">
        <v>17926</v>
      </c>
      <c r="AK2634">
        <v>20</v>
      </c>
      <c r="AL2634">
        <v>16</v>
      </c>
      <c r="AM2634">
        <v>21.9</v>
      </c>
      <c r="AN2634">
        <v>1.02</v>
      </c>
      <c r="AO2634" s="18">
        <v>3382</v>
      </c>
    </row>
    <row r="2635" spans="1:41" x14ac:dyDescent="0.2">
      <c r="A2635" t="s">
        <v>18200</v>
      </c>
      <c r="B2635" t="s">
        <v>17722</v>
      </c>
      <c r="C2635" t="s">
        <v>2997</v>
      </c>
      <c r="D2635">
        <v>382087</v>
      </c>
      <c r="E2635" t="s">
        <v>18201</v>
      </c>
      <c r="G2635" t="s">
        <v>18202</v>
      </c>
      <c r="H2635" t="s">
        <v>12518</v>
      </c>
      <c r="I2635" t="s">
        <v>12519</v>
      </c>
      <c r="J2635" t="s">
        <v>12520</v>
      </c>
      <c r="K2635" t="s">
        <v>17</v>
      </c>
      <c r="M2635" t="s">
        <v>12521</v>
      </c>
      <c r="N2635" s="17">
        <v>43122.501423611109</v>
      </c>
      <c r="O2635" s="17">
        <v>43121.808576388888</v>
      </c>
      <c r="P2635" s="17">
        <v>43055.46261574074</v>
      </c>
      <c r="Q2635" s="17">
        <v>43119.661782407406</v>
      </c>
      <c r="R2635" s="1">
        <v>43137</v>
      </c>
      <c r="S2635" t="s">
        <v>12522</v>
      </c>
      <c r="U2635" s="1">
        <v>43154</v>
      </c>
      <c r="X2635" t="s">
        <v>12523</v>
      </c>
      <c r="Y2635" t="s">
        <v>7729</v>
      </c>
      <c r="Z2635" t="s">
        <v>17725</v>
      </c>
      <c r="AB2635" t="s">
        <v>18203</v>
      </c>
      <c r="AD2635" t="s">
        <v>17</v>
      </c>
      <c r="AE2635" t="s">
        <v>17727</v>
      </c>
      <c r="AF2635">
        <v>1</v>
      </c>
      <c r="AG2635" t="s">
        <v>12526</v>
      </c>
      <c r="AH2635" t="s">
        <v>12526</v>
      </c>
      <c r="AI2635" t="s">
        <v>17747</v>
      </c>
      <c r="AJ2635" t="s">
        <v>17747</v>
      </c>
      <c r="AK2635">
        <v>22</v>
      </c>
      <c r="AL2635">
        <v>17</v>
      </c>
      <c r="AM2635">
        <v>25.6</v>
      </c>
      <c r="AN2635">
        <v>1</v>
      </c>
      <c r="AO2635" s="18">
        <v>3382</v>
      </c>
    </row>
    <row r="2636" spans="1:41" x14ac:dyDescent="0.2">
      <c r="A2636" t="s">
        <v>18204</v>
      </c>
      <c r="B2636" t="s">
        <v>17722</v>
      </c>
      <c r="C2636" t="s">
        <v>2997</v>
      </c>
      <c r="D2636">
        <v>382645</v>
      </c>
      <c r="E2636" t="s">
        <v>18205</v>
      </c>
      <c r="G2636" t="s">
        <v>18206</v>
      </c>
      <c r="H2636" t="s">
        <v>12518</v>
      </c>
      <c r="I2636" t="s">
        <v>12519</v>
      </c>
      <c r="J2636" t="s">
        <v>12520</v>
      </c>
      <c r="K2636" t="s">
        <v>17</v>
      </c>
      <c r="M2636" t="s">
        <v>12521</v>
      </c>
      <c r="N2636" s="17">
        <v>43122.943113425928</v>
      </c>
      <c r="O2636" s="17">
        <v>43122.173090277778</v>
      </c>
      <c r="P2636" s="17">
        <v>43055.46261574074</v>
      </c>
      <c r="Q2636" s="17">
        <v>43121.225486111114</v>
      </c>
      <c r="R2636" s="1">
        <v>43137</v>
      </c>
      <c r="S2636" t="s">
        <v>12522</v>
      </c>
      <c r="U2636" s="1">
        <v>43154</v>
      </c>
      <c r="X2636" t="s">
        <v>12523</v>
      </c>
      <c r="Y2636" t="s">
        <v>7729</v>
      </c>
      <c r="Z2636" t="s">
        <v>17725</v>
      </c>
      <c r="AB2636" t="s">
        <v>18207</v>
      </c>
      <c r="AD2636" t="s">
        <v>17</v>
      </c>
      <c r="AE2636" t="s">
        <v>17727</v>
      </c>
      <c r="AF2636">
        <v>1</v>
      </c>
      <c r="AG2636" t="s">
        <v>12526</v>
      </c>
      <c r="AH2636" t="s">
        <v>12526</v>
      </c>
      <c r="AI2636" t="s">
        <v>17747</v>
      </c>
      <c r="AJ2636" t="s">
        <v>17747</v>
      </c>
      <c r="AK2636">
        <v>24</v>
      </c>
      <c r="AL2636">
        <v>17</v>
      </c>
      <c r="AM2636">
        <v>22.8</v>
      </c>
      <c r="AN2636">
        <v>0.89</v>
      </c>
      <c r="AO2636" s="18">
        <v>3382</v>
      </c>
    </row>
    <row r="2637" spans="1:41" x14ac:dyDescent="0.2">
      <c r="A2637" t="s">
        <v>18208</v>
      </c>
      <c r="B2637" t="s">
        <v>17722</v>
      </c>
      <c r="C2637" t="s">
        <v>2997</v>
      </c>
      <c r="D2637">
        <v>386502</v>
      </c>
      <c r="E2637" t="s">
        <v>18209</v>
      </c>
      <c r="G2637" t="s">
        <v>18210</v>
      </c>
      <c r="H2637" t="s">
        <v>12518</v>
      </c>
      <c r="I2637" t="s">
        <v>12519</v>
      </c>
      <c r="J2637" t="s">
        <v>12520</v>
      </c>
      <c r="K2637" t="s">
        <v>17</v>
      </c>
      <c r="M2637" t="s">
        <v>12521</v>
      </c>
      <c r="N2637" s="17">
        <v>43116.31695601852</v>
      </c>
      <c r="O2637" s="17">
        <v>43115.624525462961</v>
      </c>
      <c r="P2637" s="17">
        <v>43055.46261574074</v>
      </c>
      <c r="Q2637" s="17">
        <v>43112.379548611112</v>
      </c>
      <c r="R2637" s="1">
        <v>43137</v>
      </c>
      <c r="S2637" t="s">
        <v>12522</v>
      </c>
      <c r="U2637" s="1">
        <v>43154</v>
      </c>
      <c r="X2637" t="s">
        <v>12523</v>
      </c>
      <c r="Y2637" t="s">
        <v>7729</v>
      </c>
      <c r="Z2637" t="s">
        <v>17725</v>
      </c>
      <c r="AB2637" t="s">
        <v>18211</v>
      </c>
      <c r="AD2637" t="s">
        <v>17</v>
      </c>
      <c r="AE2637" t="s">
        <v>17727</v>
      </c>
      <c r="AF2637">
        <v>2</v>
      </c>
      <c r="AG2637" t="s">
        <v>12526</v>
      </c>
      <c r="AH2637" t="s">
        <v>12526</v>
      </c>
      <c r="AI2637" t="s">
        <v>17728</v>
      </c>
      <c r="AJ2637" t="s">
        <v>17728</v>
      </c>
      <c r="AK2637">
        <v>21</v>
      </c>
      <c r="AL2637">
        <v>14</v>
      </c>
      <c r="AM2637">
        <v>15.6</v>
      </c>
      <c r="AN2637">
        <v>1.1599999999999999</v>
      </c>
      <c r="AO2637" s="18">
        <v>3382</v>
      </c>
    </row>
    <row r="2638" spans="1:41" x14ac:dyDescent="0.2">
      <c r="A2638" t="s">
        <v>18212</v>
      </c>
      <c r="B2638" t="s">
        <v>17722</v>
      </c>
      <c r="C2638" t="s">
        <v>2997</v>
      </c>
      <c r="D2638">
        <v>390228</v>
      </c>
      <c r="E2638" t="s">
        <v>18213</v>
      </c>
      <c r="G2638" t="s">
        <v>18214</v>
      </c>
      <c r="H2638" t="s">
        <v>12518</v>
      </c>
      <c r="I2638" t="s">
        <v>12519</v>
      </c>
      <c r="J2638" t="s">
        <v>12520</v>
      </c>
      <c r="K2638" t="s">
        <v>17</v>
      </c>
      <c r="M2638" t="s">
        <v>12521</v>
      </c>
      <c r="N2638" s="17">
        <v>43118.821909722225</v>
      </c>
      <c r="O2638" s="17">
        <v>43117.742245370369</v>
      </c>
      <c r="P2638" s="17">
        <v>43055.46261574074</v>
      </c>
      <c r="Q2638" s="17">
        <v>43115.387037037035</v>
      </c>
      <c r="R2638" s="1">
        <v>43137</v>
      </c>
      <c r="S2638" t="s">
        <v>12522</v>
      </c>
      <c r="U2638" s="1">
        <v>43154</v>
      </c>
      <c r="X2638" t="s">
        <v>12523</v>
      </c>
      <c r="Y2638" t="s">
        <v>7729</v>
      </c>
      <c r="Z2638" t="s">
        <v>17725</v>
      </c>
      <c r="AB2638" t="s">
        <v>18215</v>
      </c>
      <c r="AD2638" t="s">
        <v>17</v>
      </c>
      <c r="AE2638" t="s">
        <v>17727</v>
      </c>
      <c r="AF2638">
        <v>1</v>
      </c>
      <c r="AG2638" t="s">
        <v>12526</v>
      </c>
      <c r="AH2638" t="s">
        <v>12526</v>
      </c>
      <c r="AI2638" t="s">
        <v>17786</v>
      </c>
      <c r="AJ2638" t="s">
        <v>17786</v>
      </c>
      <c r="AK2638">
        <v>29</v>
      </c>
      <c r="AL2638">
        <v>16</v>
      </c>
      <c r="AM2638">
        <v>27.9</v>
      </c>
      <c r="AN2638">
        <v>0.82</v>
      </c>
      <c r="AO2638" s="18">
        <v>3382</v>
      </c>
    </row>
    <row r="2639" spans="1:41" x14ac:dyDescent="0.2">
      <c r="A2639" t="s">
        <v>18216</v>
      </c>
      <c r="B2639" t="s">
        <v>17722</v>
      </c>
      <c r="C2639" t="s">
        <v>2997</v>
      </c>
      <c r="D2639">
        <v>380404</v>
      </c>
      <c r="E2639" t="s">
        <v>18217</v>
      </c>
      <c r="G2639" t="s">
        <v>18218</v>
      </c>
      <c r="H2639" t="s">
        <v>12518</v>
      </c>
      <c r="I2639" t="s">
        <v>12519</v>
      </c>
      <c r="J2639" t="s">
        <v>12520</v>
      </c>
      <c r="K2639" t="s">
        <v>17</v>
      </c>
      <c r="M2639" t="s">
        <v>12521</v>
      </c>
      <c r="N2639" s="17">
        <v>43122.349849537037</v>
      </c>
      <c r="O2639" s="17">
        <v>43121.699652777781</v>
      </c>
      <c r="P2639" s="17">
        <v>43055.46261574074</v>
      </c>
      <c r="Q2639" s="17">
        <v>43119.637708333335</v>
      </c>
      <c r="R2639" s="1">
        <v>43137</v>
      </c>
      <c r="S2639" t="s">
        <v>12522</v>
      </c>
      <c r="U2639" s="1">
        <v>43154</v>
      </c>
      <c r="X2639" t="s">
        <v>12523</v>
      </c>
      <c r="Y2639" t="s">
        <v>7729</v>
      </c>
      <c r="Z2639" t="s">
        <v>17725</v>
      </c>
      <c r="AB2639" t="s">
        <v>18219</v>
      </c>
      <c r="AD2639" t="s">
        <v>17</v>
      </c>
      <c r="AE2639" t="s">
        <v>17727</v>
      </c>
      <c r="AF2639">
        <v>1</v>
      </c>
      <c r="AG2639" t="s">
        <v>12526</v>
      </c>
      <c r="AH2639" t="s">
        <v>12526</v>
      </c>
      <c r="AI2639" t="s">
        <v>17742</v>
      </c>
      <c r="AJ2639" t="s">
        <v>17742</v>
      </c>
      <c r="AK2639">
        <v>20</v>
      </c>
      <c r="AL2639">
        <v>17</v>
      </c>
      <c r="AM2639">
        <v>26</v>
      </c>
      <c r="AN2639">
        <v>0.95</v>
      </c>
      <c r="AO2639" s="18">
        <v>3382</v>
      </c>
    </row>
    <row r="2640" spans="1:41" x14ac:dyDescent="0.2">
      <c r="A2640" t="s">
        <v>18220</v>
      </c>
      <c r="B2640" t="s">
        <v>17722</v>
      </c>
      <c r="C2640" t="s">
        <v>2997</v>
      </c>
      <c r="D2640">
        <v>382720</v>
      </c>
      <c r="E2640" t="s">
        <v>18221</v>
      </c>
      <c r="G2640" t="s">
        <v>18222</v>
      </c>
      <c r="H2640" t="s">
        <v>12518</v>
      </c>
      <c r="I2640" t="s">
        <v>12519</v>
      </c>
      <c r="J2640" t="s">
        <v>12520</v>
      </c>
      <c r="K2640" t="s">
        <v>17</v>
      </c>
      <c r="M2640" t="s">
        <v>12521</v>
      </c>
      <c r="N2640" s="17">
        <v>43123.10056712963</v>
      </c>
      <c r="O2640" s="17">
        <v>43122.178020833337</v>
      </c>
      <c r="P2640" s="17">
        <v>43055.46261574074</v>
      </c>
      <c r="Q2640" s="17">
        <v>43121.225486111114</v>
      </c>
      <c r="R2640" s="1">
        <v>43137</v>
      </c>
      <c r="S2640" t="s">
        <v>12522</v>
      </c>
      <c r="U2640" s="1">
        <v>43154</v>
      </c>
      <c r="X2640" t="s">
        <v>12523</v>
      </c>
      <c r="Y2640" t="s">
        <v>7729</v>
      </c>
      <c r="Z2640" t="s">
        <v>17725</v>
      </c>
      <c r="AB2640" t="s">
        <v>18223</v>
      </c>
      <c r="AD2640" t="s">
        <v>17</v>
      </c>
      <c r="AE2640" t="s">
        <v>17727</v>
      </c>
      <c r="AF2640">
        <v>1</v>
      </c>
      <c r="AG2640" t="s">
        <v>12526</v>
      </c>
      <c r="AH2640" t="s">
        <v>12526</v>
      </c>
      <c r="AI2640" t="s">
        <v>17747</v>
      </c>
      <c r="AJ2640" t="s">
        <v>17747</v>
      </c>
      <c r="AK2640">
        <v>24</v>
      </c>
      <c r="AL2640">
        <v>17</v>
      </c>
      <c r="AM2640">
        <v>22.3</v>
      </c>
      <c r="AN2640">
        <v>0.86</v>
      </c>
      <c r="AO2640" s="18">
        <v>3382</v>
      </c>
    </row>
    <row r="2641" spans="1:41" x14ac:dyDescent="0.2">
      <c r="A2641" t="s">
        <v>18224</v>
      </c>
      <c r="B2641" t="s">
        <v>17722</v>
      </c>
      <c r="C2641" t="s">
        <v>2997</v>
      </c>
      <c r="D2641">
        <v>390169</v>
      </c>
      <c r="E2641" t="s">
        <v>18225</v>
      </c>
      <c r="G2641" t="s">
        <v>18226</v>
      </c>
      <c r="H2641" t="s">
        <v>12518</v>
      </c>
      <c r="I2641" t="s">
        <v>12519</v>
      </c>
      <c r="J2641" t="s">
        <v>12520</v>
      </c>
      <c r="K2641" t="s">
        <v>17</v>
      </c>
      <c r="M2641" t="s">
        <v>12521</v>
      </c>
      <c r="N2641" s="17">
        <v>43118.758923611109</v>
      </c>
      <c r="O2641" s="17">
        <v>43117.596412037034</v>
      </c>
      <c r="P2641" s="17">
        <v>43055.46261574074</v>
      </c>
      <c r="Q2641" s="17">
        <v>43114.64199074074</v>
      </c>
      <c r="R2641" s="1">
        <v>43137</v>
      </c>
      <c r="S2641" t="s">
        <v>12522</v>
      </c>
      <c r="U2641" s="1">
        <v>43154</v>
      </c>
      <c r="X2641" t="s">
        <v>12523</v>
      </c>
      <c r="Y2641" t="s">
        <v>7729</v>
      </c>
      <c r="Z2641" t="s">
        <v>17725</v>
      </c>
      <c r="AB2641" t="s">
        <v>18227</v>
      </c>
      <c r="AD2641" t="s">
        <v>17</v>
      </c>
      <c r="AE2641" t="s">
        <v>17727</v>
      </c>
      <c r="AF2641">
        <v>1</v>
      </c>
      <c r="AG2641" t="s">
        <v>12526</v>
      </c>
      <c r="AH2641" t="s">
        <v>12526</v>
      </c>
      <c r="AI2641" t="s">
        <v>17786</v>
      </c>
      <c r="AJ2641" t="s">
        <v>17786</v>
      </c>
      <c r="AK2641">
        <v>25</v>
      </c>
      <c r="AL2641">
        <v>15</v>
      </c>
      <c r="AM2641">
        <v>25.1</v>
      </c>
      <c r="AN2641">
        <v>0.91</v>
      </c>
      <c r="AO2641" s="18">
        <v>3382</v>
      </c>
    </row>
    <row r="2642" spans="1:41" x14ac:dyDescent="0.2">
      <c r="A2642" t="s">
        <v>18228</v>
      </c>
      <c r="B2642" t="s">
        <v>17722</v>
      </c>
      <c r="C2642" t="s">
        <v>2997</v>
      </c>
      <c r="D2642">
        <v>373891</v>
      </c>
      <c r="E2642" t="s">
        <v>18229</v>
      </c>
      <c r="G2642" t="s">
        <v>18230</v>
      </c>
      <c r="H2642" t="s">
        <v>12518</v>
      </c>
      <c r="I2642" t="s">
        <v>12519</v>
      </c>
      <c r="J2642" t="s">
        <v>12520</v>
      </c>
      <c r="K2642" t="s">
        <v>17</v>
      </c>
      <c r="M2642" t="s">
        <v>12521</v>
      </c>
      <c r="N2642" s="17">
        <v>43119.174143518518</v>
      </c>
      <c r="O2642" s="17">
        <v>43118.515856481485</v>
      </c>
      <c r="P2642" s="17">
        <v>43055.46261574074</v>
      </c>
      <c r="Q2642" s="17">
        <v>43115.671249999999</v>
      </c>
      <c r="R2642" s="1">
        <v>43137</v>
      </c>
      <c r="S2642" t="s">
        <v>12522</v>
      </c>
      <c r="U2642" s="1">
        <v>43154</v>
      </c>
      <c r="X2642" t="s">
        <v>12523</v>
      </c>
      <c r="Y2642" t="s">
        <v>7729</v>
      </c>
      <c r="Z2642" t="s">
        <v>17725</v>
      </c>
      <c r="AB2642" t="s">
        <v>18231</v>
      </c>
      <c r="AD2642" t="s">
        <v>17</v>
      </c>
      <c r="AE2642" t="s">
        <v>17727</v>
      </c>
      <c r="AF2642">
        <v>1</v>
      </c>
      <c r="AG2642" t="s">
        <v>12526</v>
      </c>
      <c r="AH2642" t="s">
        <v>12526</v>
      </c>
      <c r="AI2642" t="s">
        <v>18155</v>
      </c>
      <c r="AJ2642" t="s">
        <v>18155</v>
      </c>
      <c r="AK2642">
        <v>22</v>
      </c>
      <c r="AL2642">
        <v>18</v>
      </c>
      <c r="AM2642">
        <v>23</v>
      </c>
      <c r="AN2642">
        <v>1.02</v>
      </c>
      <c r="AO2642" s="18">
        <v>3382</v>
      </c>
    </row>
    <row r="2643" spans="1:41" x14ac:dyDescent="0.2">
      <c r="A2643" t="s">
        <v>18232</v>
      </c>
      <c r="B2643" t="s">
        <v>17722</v>
      </c>
      <c r="C2643" t="s">
        <v>2997</v>
      </c>
      <c r="D2643">
        <v>370772</v>
      </c>
      <c r="E2643" t="s">
        <v>18233</v>
      </c>
      <c r="G2643" t="s">
        <v>18234</v>
      </c>
      <c r="H2643" t="s">
        <v>12518</v>
      </c>
      <c r="I2643" t="s">
        <v>12519</v>
      </c>
      <c r="J2643" t="s">
        <v>12520</v>
      </c>
      <c r="K2643" t="s">
        <v>17</v>
      </c>
      <c r="M2643" t="s">
        <v>12521</v>
      </c>
      <c r="N2643" s="17">
        <v>43123.122986111113</v>
      </c>
      <c r="O2643" s="17">
        <v>43122.132777777777</v>
      </c>
      <c r="P2643" s="17">
        <v>43055.46261574074</v>
      </c>
      <c r="Q2643" s="17">
        <v>43121.229814814818</v>
      </c>
      <c r="R2643" s="1">
        <v>43137</v>
      </c>
      <c r="S2643" t="s">
        <v>12522</v>
      </c>
      <c r="U2643" s="1">
        <v>43154</v>
      </c>
      <c r="X2643" t="s">
        <v>12523</v>
      </c>
      <c r="Y2643" t="s">
        <v>7729</v>
      </c>
      <c r="Z2643" t="s">
        <v>17725</v>
      </c>
      <c r="AB2643" t="s">
        <v>18235</v>
      </c>
      <c r="AD2643" t="s">
        <v>17</v>
      </c>
      <c r="AE2643" t="s">
        <v>17727</v>
      </c>
      <c r="AF2643">
        <v>1</v>
      </c>
      <c r="AG2643" t="s">
        <v>12526</v>
      </c>
      <c r="AH2643" t="s">
        <v>12526</v>
      </c>
      <c r="AI2643" t="s">
        <v>17555</v>
      </c>
      <c r="AJ2643" t="s">
        <v>17823</v>
      </c>
      <c r="AK2643">
        <v>21</v>
      </c>
      <c r="AL2643">
        <v>18</v>
      </c>
      <c r="AM2643">
        <v>24.4</v>
      </c>
      <c r="AN2643">
        <v>1.1100000000000001</v>
      </c>
      <c r="AO2643" s="18">
        <v>3382</v>
      </c>
    </row>
    <row r="2644" spans="1:41" x14ac:dyDescent="0.2">
      <c r="A2644" t="s">
        <v>18236</v>
      </c>
      <c r="B2644" t="s">
        <v>17722</v>
      </c>
      <c r="C2644" t="s">
        <v>2997</v>
      </c>
      <c r="D2644">
        <v>390210</v>
      </c>
      <c r="E2644" t="s">
        <v>18237</v>
      </c>
      <c r="G2644" t="s">
        <v>18238</v>
      </c>
      <c r="H2644" t="s">
        <v>12518</v>
      </c>
      <c r="I2644" t="s">
        <v>12519</v>
      </c>
      <c r="J2644" t="s">
        <v>12520</v>
      </c>
      <c r="K2644" t="s">
        <v>17</v>
      </c>
      <c r="M2644" t="s">
        <v>12521</v>
      </c>
      <c r="N2644" s="17">
        <v>43119.123807870368</v>
      </c>
      <c r="O2644" s="17">
        <v>43117.796412037038</v>
      </c>
      <c r="P2644" s="17">
        <v>43055.46261574074</v>
      </c>
      <c r="Q2644" s="17">
        <v>43115.387037037035</v>
      </c>
      <c r="R2644" s="1">
        <v>43137</v>
      </c>
      <c r="S2644" t="s">
        <v>12522</v>
      </c>
      <c r="U2644" s="1">
        <v>43154</v>
      </c>
      <c r="X2644" t="s">
        <v>12523</v>
      </c>
      <c r="Y2644" t="s">
        <v>7729</v>
      </c>
      <c r="Z2644" t="s">
        <v>17725</v>
      </c>
      <c r="AB2644" t="s">
        <v>18239</v>
      </c>
      <c r="AD2644" t="s">
        <v>17</v>
      </c>
      <c r="AE2644" t="s">
        <v>17727</v>
      </c>
      <c r="AF2644">
        <v>1</v>
      </c>
      <c r="AG2644" t="s">
        <v>12526</v>
      </c>
      <c r="AH2644" t="s">
        <v>12526</v>
      </c>
      <c r="AI2644" t="s">
        <v>17786</v>
      </c>
      <c r="AJ2644" t="s">
        <v>17786</v>
      </c>
      <c r="AK2644">
        <v>26</v>
      </c>
      <c r="AL2644">
        <v>16</v>
      </c>
      <c r="AM2644">
        <v>29.1</v>
      </c>
      <c r="AN2644">
        <v>0.97</v>
      </c>
      <c r="AO2644" s="18">
        <v>3382</v>
      </c>
    </row>
    <row r="2645" spans="1:41" x14ac:dyDescent="0.2">
      <c r="A2645" t="s">
        <v>18240</v>
      </c>
      <c r="B2645" t="s">
        <v>17722</v>
      </c>
      <c r="C2645" t="s">
        <v>2997</v>
      </c>
      <c r="D2645">
        <v>386440</v>
      </c>
      <c r="E2645" t="s">
        <v>18241</v>
      </c>
      <c r="G2645" t="s">
        <v>18242</v>
      </c>
      <c r="H2645" t="s">
        <v>12518</v>
      </c>
      <c r="I2645" t="s">
        <v>12519</v>
      </c>
      <c r="J2645" t="s">
        <v>12520</v>
      </c>
      <c r="K2645" t="s">
        <v>17</v>
      </c>
      <c r="M2645" t="s">
        <v>12521</v>
      </c>
      <c r="N2645" s="17">
        <v>43116.334502314814</v>
      </c>
      <c r="O2645" s="17">
        <v>43115.621747685182</v>
      </c>
      <c r="P2645" s="17">
        <v>43055.46261574074</v>
      </c>
      <c r="Q2645" s="17">
        <v>43112.379548611112</v>
      </c>
      <c r="R2645" s="1">
        <v>43137</v>
      </c>
      <c r="S2645" t="s">
        <v>12522</v>
      </c>
      <c r="U2645" s="1">
        <v>43154</v>
      </c>
      <c r="X2645" t="s">
        <v>12523</v>
      </c>
      <c r="Y2645" t="s">
        <v>7729</v>
      </c>
      <c r="Z2645" t="s">
        <v>17725</v>
      </c>
      <c r="AB2645" t="s">
        <v>18243</v>
      </c>
      <c r="AD2645" t="s">
        <v>17</v>
      </c>
      <c r="AE2645" t="s">
        <v>17727</v>
      </c>
      <c r="AF2645">
        <v>2</v>
      </c>
      <c r="AG2645" t="s">
        <v>12526</v>
      </c>
      <c r="AH2645" t="s">
        <v>12526</v>
      </c>
      <c r="AI2645" t="s">
        <v>17728</v>
      </c>
      <c r="AJ2645" t="s">
        <v>17728</v>
      </c>
      <c r="AK2645">
        <v>24</v>
      </c>
      <c r="AL2645">
        <v>14</v>
      </c>
      <c r="AM2645">
        <v>14.9</v>
      </c>
      <c r="AN2645">
        <v>0.96</v>
      </c>
      <c r="AO2645" s="18">
        <v>3382</v>
      </c>
    </row>
    <row r="2646" spans="1:41" x14ac:dyDescent="0.2">
      <c r="A2646" t="s">
        <v>18244</v>
      </c>
      <c r="B2646" t="s">
        <v>17722</v>
      </c>
      <c r="C2646" t="s">
        <v>2997</v>
      </c>
      <c r="D2646">
        <v>392702</v>
      </c>
      <c r="E2646" t="s">
        <v>18245</v>
      </c>
      <c r="G2646" t="s">
        <v>18246</v>
      </c>
      <c r="H2646" t="s">
        <v>12518</v>
      </c>
      <c r="I2646" t="s">
        <v>12519</v>
      </c>
      <c r="J2646" t="s">
        <v>12520</v>
      </c>
      <c r="K2646" t="s">
        <v>17</v>
      </c>
      <c r="M2646" t="s">
        <v>12521</v>
      </c>
      <c r="N2646" s="17">
        <v>43118.470486111109</v>
      </c>
      <c r="O2646" s="17">
        <v>43117.750879629632</v>
      </c>
      <c r="P2646" s="17">
        <v>43055.46261574074</v>
      </c>
      <c r="Q2646" s="17">
        <v>43115.387037037035</v>
      </c>
      <c r="R2646" s="1">
        <v>43137</v>
      </c>
      <c r="S2646" t="s">
        <v>12522</v>
      </c>
      <c r="U2646" s="1">
        <v>43154</v>
      </c>
      <c r="X2646" t="s">
        <v>12523</v>
      </c>
      <c r="Y2646" t="s">
        <v>7729</v>
      </c>
      <c r="Z2646" t="s">
        <v>17725</v>
      </c>
      <c r="AB2646" t="s">
        <v>18247</v>
      </c>
      <c r="AD2646" t="s">
        <v>17</v>
      </c>
      <c r="AE2646" t="s">
        <v>17727</v>
      </c>
      <c r="AF2646">
        <v>1</v>
      </c>
      <c r="AG2646" t="s">
        <v>12526</v>
      </c>
      <c r="AH2646" t="s">
        <v>12526</v>
      </c>
      <c r="AI2646" t="s">
        <v>17786</v>
      </c>
      <c r="AJ2646" t="s">
        <v>17786</v>
      </c>
      <c r="AK2646">
        <v>27</v>
      </c>
      <c r="AL2646">
        <v>16</v>
      </c>
      <c r="AM2646">
        <v>26.1</v>
      </c>
      <c r="AN2646">
        <v>0.78</v>
      </c>
      <c r="AO2646" s="18">
        <v>3382</v>
      </c>
    </row>
    <row r="2647" spans="1:41" x14ac:dyDescent="0.2">
      <c r="A2647" t="s">
        <v>18248</v>
      </c>
      <c r="B2647" t="s">
        <v>17722</v>
      </c>
      <c r="C2647" t="s">
        <v>2997</v>
      </c>
      <c r="D2647">
        <v>373889</v>
      </c>
      <c r="E2647" t="s">
        <v>18249</v>
      </c>
      <c r="G2647" t="s">
        <v>18250</v>
      </c>
      <c r="H2647" t="s">
        <v>12518</v>
      </c>
      <c r="I2647" t="s">
        <v>12519</v>
      </c>
      <c r="J2647" t="s">
        <v>12520</v>
      </c>
      <c r="K2647" t="s">
        <v>17</v>
      </c>
      <c r="M2647" t="s">
        <v>12521</v>
      </c>
      <c r="N2647" s="17">
        <v>43119.54184027778</v>
      </c>
      <c r="O2647" s="17">
        <v>43118.556481481479</v>
      </c>
      <c r="P2647" s="17">
        <v>43055.46261574074</v>
      </c>
      <c r="Q2647" s="17">
        <v>43115.700868055559</v>
      </c>
      <c r="R2647" s="1">
        <v>43137</v>
      </c>
      <c r="S2647" t="s">
        <v>12522</v>
      </c>
      <c r="U2647" s="1">
        <v>43154</v>
      </c>
      <c r="X2647" t="s">
        <v>12523</v>
      </c>
      <c r="Y2647" t="s">
        <v>7729</v>
      </c>
      <c r="Z2647" t="s">
        <v>17725</v>
      </c>
      <c r="AB2647" t="s">
        <v>18251</v>
      </c>
      <c r="AD2647" t="s">
        <v>17</v>
      </c>
      <c r="AE2647" t="s">
        <v>17727</v>
      </c>
      <c r="AF2647">
        <v>1</v>
      </c>
      <c r="AG2647" t="s">
        <v>12526</v>
      </c>
      <c r="AH2647" t="s">
        <v>12526</v>
      </c>
      <c r="AI2647" t="s">
        <v>18155</v>
      </c>
      <c r="AJ2647" t="s">
        <v>18155</v>
      </c>
      <c r="AK2647">
        <v>28</v>
      </c>
      <c r="AL2647">
        <v>17</v>
      </c>
      <c r="AM2647">
        <v>25.2</v>
      </c>
      <c r="AN2647">
        <v>1.08</v>
      </c>
      <c r="AO2647" s="18">
        <v>3382</v>
      </c>
    </row>
    <row r="2648" spans="1:41" x14ac:dyDescent="0.2">
      <c r="A2648" t="s">
        <v>18252</v>
      </c>
      <c r="B2648" t="s">
        <v>17722</v>
      </c>
      <c r="C2648" t="s">
        <v>2997</v>
      </c>
      <c r="D2648">
        <v>384395</v>
      </c>
      <c r="E2648" t="s">
        <v>18253</v>
      </c>
      <c r="G2648" t="s">
        <v>18254</v>
      </c>
      <c r="H2648" t="s">
        <v>12518</v>
      </c>
      <c r="I2648" t="s">
        <v>12519</v>
      </c>
      <c r="J2648" t="s">
        <v>12520</v>
      </c>
      <c r="K2648" t="s">
        <v>17</v>
      </c>
      <c r="M2648" t="s">
        <v>12521</v>
      </c>
      <c r="N2648" s="17">
        <v>43112.475439814814</v>
      </c>
      <c r="O2648" s="17">
        <v>43111.743946759256</v>
      </c>
      <c r="P2648" s="17">
        <v>43055.46261574074</v>
      </c>
      <c r="Q2648" s="17">
        <v>43106.703587962962</v>
      </c>
      <c r="R2648" s="1">
        <v>43137</v>
      </c>
      <c r="S2648" t="s">
        <v>12522</v>
      </c>
      <c r="U2648" s="1">
        <v>43154</v>
      </c>
      <c r="X2648" t="s">
        <v>12523</v>
      </c>
      <c r="Y2648" t="s">
        <v>7729</v>
      </c>
      <c r="Z2648" t="s">
        <v>17725</v>
      </c>
      <c r="AB2648" t="s">
        <v>18255</v>
      </c>
      <c r="AD2648" t="s">
        <v>17</v>
      </c>
      <c r="AE2648" t="s">
        <v>17727</v>
      </c>
      <c r="AF2648">
        <v>1</v>
      </c>
      <c r="AG2648" t="s">
        <v>12526</v>
      </c>
      <c r="AH2648" t="s">
        <v>12526</v>
      </c>
      <c r="AI2648" t="s">
        <v>17728</v>
      </c>
      <c r="AJ2648" t="s">
        <v>17728</v>
      </c>
      <c r="AK2648">
        <v>21</v>
      </c>
      <c r="AL2648">
        <v>15</v>
      </c>
      <c r="AN2648">
        <v>0.8</v>
      </c>
      <c r="AO2648" s="18">
        <v>3382</v>
      </c>
    </row>
    <row r="2649" spans="1:41" x14ac:dyDescent="0.2">
      <c r="A2649" t="s">
        <v>18256</v>
      </c>
      <c r="B2649" t="s">
        <v>17722</v>
      </c>
      <c r="C2649" t="s">
        <v>2997</v>
      </c>
      <c r="D2649">
        <v>373901</v>
      </c>
      <c r="E2649" t="s">
        <v>18257</v>
      </c>
      <c r="G2649" t="s">
        <v>18258</v>
      </c>
      <c r="H2649" t="s">
        <v>12518</v>
      </c>
      <c r="I2649" t="s">
        <v>12519</v>
      </c>
      <c r="J2649" t="s">
        <v>12520</v>
      </c>
      <c r="K2649" t="s">
        <v>17</v>
      </c>
      <c r="M2649" t="s">
        <v>12521</v>
      </c>
      <c r="N2649" s="17">
        <v>43119.368518518517</v>
      </c>
      <c r="O2649" s="17">
        <v>43118.517939814818</v>
      </c>
      <c r="P2649" s="17">
        <v>43055.46261574074</v>
      </c>
      <c r="Q2649" s="17">
        <v>43115.671249999999</v>
      </c>
      <c r="R2649" s="1">
        <v>43137</v>
      </c>
      <c r="S2649" t="s">
        <v>12522</v>
      </c>
      <c r="U2649" s="1">
        <v>43154</v>
      </c>
      <c r="X2649" t="s">
        <v>12523</v>
      </c>
      <c r="Y2649" t="s">
        <v>7729</v>
      </c>
      <c r="Z2649" t="s">
        <v>17725</v>
      </c>
      <c r="AB2649" t="s">
        <v>18259</v>
      </c>
      <c r="AD2649" t="s">
        <v>17</v>
      </c>
      <c r="AE2649" t="s">
        <v>17727</v>
      </c>
      <c r="AF2649">
        <v>1</v>
      </c>
      <c r="AG2649" t="s">
        <v>12526</v>
      </c>
      <c r="AH2649" t="s">
        <v>12526</v>
      </c>
      <c r="AI2649" t="s">
        <v>18155</v>
      </c>
      <c r="AJ2649" t="s">
        <v>18155</v>
      </c>
      <c r="AK2649">
        <v>27</v>
      </c>
      <c r="AL2649">
        <v>18</v>
      </c>
      <c r="AM2649">
        <v>25.9</v>
      </c>
      <c r="AN2649">
        <v>1.1499999999999999</v>
      </c>
      <c r="AO2649" s="18">
        <v>3382</v>
      </c>
    </row>
    <row r="2650" spans="1:41" x14ac:dyDescent="0.2">
      <c r="A2650" t="s">
        <v>18260</v>
      </c>
      <c r="B2650" t="s">
        <v>17722</v>
      </c>
      <c r="C2650" t="s">
        <v>2997</v>
      </c>
      <c r="D2650">
        <v>363505</v>
      </c>
      <c r="E2650" t="s">
        <v>18261</v>
      </c>
      <c r="G2650" t="s">
        <v>18262</v>
      </c>
      <c r="H2650" t="s">
        <v>12518</v>
      </c>
      <c r="I2650" t="s">
        <v>12519</v>
      </c>
      <c r="J2650" t="s">
        <v>12520</v>
      </c>
      <c r="K2650" t="s">
        <v>17</v>
      </c>
      <c r="M2650" t="s">
        <v>12521</v>
      </c>
      <c r="N2650" s="17">
        <v>43087.566620370373</v>
      </c>
      <c r="O2650" s="17">
        <v>43086.90425925926</v>
      </c>
      <c r="P2650" s="17">
        <v>43055.46261574074</v>
      </c>
      <c r="Q2650" s="17">
        <v>43085.276608796295</v>
      </c>
      <c r="R2650" s="1">
        <v>43137</v>
      </c>
      <c r="S2650" t="s">
        <v>12522</v>
      </c>
      <c r="U2650" s="1">
        <v>43154</v>
      </c>
      <c r="X2650" t="s">
        <v>12523</v>
      </c>
      <c r="Y2650" t="s">
        <v>7729</v>
      </c>
      <c r="Z2650" t="s">
        <v>17725</v>
      </c>
      <c r="AB2650" t="s">
        <v>18263</v>
      </c>
      <c r="AD2650" t="s">
        <v>17</v>
      </c>
      <c r="AE2650" t="s">
        <v>17727</v>
      </c>
      <c r="AF2650">
        <v>1</v>
      </c>
      <c r="AG2650" t="s">
        <v>12526</v>
      </c>
      <c r="AH2650" t="s">
        <v>12526</v>
      </c>
      <c r="AI2650" t="s">
        <v>17926</v>
      </c>
      <c r="AJ2650" t="s">
        <v>17926</v>
      </c>
      <c r="AK2650">
        <v>20</v>
      </c>
      <c r="AL2650">
        <v>16</v>
      </c>
      <c r="AM2650">
        <v>22.8</v>
      </c>
      <c r="AN2650">
        <v>0.86</v>
      </c>
      <c r="AO2650" s="18">
        <v>3382</v>
      </c>
    </row>
    <row r="2651" spans="1:41" x14ac:dyDescent="0.2">
      <c r="A2651" t="s">
        <v>18264</v>
      </c>
      <c r="B2651" t="s">
        <v>17722</v>
      </c>
      <c r="C2651" t="s">
        <v>2997</v>
      </c>
      <c r="D2651">
        <v>386548</v>
      </c>
      <c r="E2651" t="s">
        <v>18265</v>
      </c>
      <c r="G2651" t="s">
        <v>18266</v>
      </c>
      <c r="H2651" t="s">
        <v>12518</v>
      </c>
      <c r="I2651" t="s">
        <v>12519</v>
      </c>
      <c r="J2651" t="s">
        <v>12520</v>
      </c>
      <c r="K2651" t="s">
        <v>17</v>
      </c>
      <c r="M2651" t="s">
        <v>12521</v>
      </c>
      <c r="N2651" s="17">
        <v>43112.706041666665</v>
      </c>
      <c r="O2651" s="17">
        <v>43111.802974537037</v>
      </c>
      <c r="P2651" s="17">
        <v>43055.46261574074</v>
      </c>
      <c r="Q2651" s="17">
        <v>43106.703587962962</v>
      </c>
      <c r="R2651" s="1">
        <v>43137</v>
      </c>
      <c r="S2651" t="s">
        <v>12522</v>
      </c>
      <c r="U2651" s="1">
        <v>43154</v>
      </c>
      <c r="X2651" t="s">
        <v>12523</v>
      </c>
      <c r="Y2651" t="s">
        <v>7729</v>
      </c>
      <c r="Z2651" t="s">
        <v>17725</v>
      </c>
      <c r="AB2651" t="s">
        <v>18267</v>
      </c>
      <c r="AD2651" t="s">
        <v>17</v>
      </c>
      <c r="AE2651" t="s">
        <v>17727</v>
      </c>
      <c r="AF2651">
        <v>1</v>
      </c>
      <c r="AG2651" t="s">
        <v>12526</v>
      </c>
      <c r="AH2651" t="s">
        <v>12526</v>
      </c>
      <c r="AI2651" t="s">
        <v>17728</v>
      </c>
      <c r="AJ2651" t="s">
        <v>17728</v>
      </c>
      <c r="AK2651">
        <v>22</v>
      </c>
      <c r="AL2651">
        <v>15</v>
      </c>
      <c r="AN2651">
        <v>0.78</v>
      </c>
      <c r="AO2651" s="18">
        <v>3382</v>
      </c>
    </row>
    <row r="2652" spans="1:41" x14ac:dyDescent="0.2">
      <c r="A2652" t="s">
        <v>18268</v>
      </c>
      <c r="B2652" t="s">
        <v>17722</v>
      </c>
      <c r="C2652" t="s">
        <v>2997</v>
      </c>
      <c r="D2652">
        <v>384310</v>
      </c>
      <c r="E2652" t="s">
        <v>18269</v>
      </c>
      <c r="G2652" t="s">
        <v>18270</v>
      </c>
      <c r="H2652" t="s">
        <v>12518</v>
      </c>
      <c r="I2652" t="s">
        <v>12519</v>
      </c>
      <c r="J2652" t="s">
        <v>12520</v>
      </c>
      <c r="K2652" t="s">
        <v>17</v>
      </c>
      <c r="M2652" t="s">
        <v>12521</v>
      </c>
      <c r="N2652" s="17">
        <v>43122.607557870368</v>
      </c>
      <c r="O2652" s="17">
        <v>43121.629652777781</v>
      </c>
      <c r="P2652" s="17">
        <v>43055.46261574074</v>
      </c>
      <c r="Q2652" s="17">
        <v>43119.673564814817</v>
      </c>
      <c r="R2652" s="1">
        <v>43137</v>
      </c>
      <c r="S2652" t="s">
        <v>12522</v>
      </c>
      <c r="U2652" s="1">
        <v>43154</v>
      </c>
      <c r="X2652" t="s">
        <v>12523</v>
      </c>
      <c r="Y2652" t="s">
        <v>7729</v>
      </c>
      <c r="Z2652" t="s">
        <v>17725</v>
      </c>
      <c r="AB2652" t="s">
        <v>18271</v>
      </c>
      <c r="AD2652" t="s">
        <v>17</v>
      </c>
      <c r="AE2652" t="s">
        <v>17727</v>
      </c>
      <c r="AF2652">
        <v>1</v>
      </c>
      <c r="AG2652" t="s">
        <v>12526</v>
      </c>
      <c r="AH2652" t="s">
        <v>12526</v>
      </c>
      <c r="AI2652" t="s">
        <v>17747</v>
      </c>
      <c r="AJ2652" t="s">
        <v>17747</v>
      </c>
      <c r="AK2652">
        <v>22</v>
      </c>
      <c r="AL2652">
        <v>17</v>
      </c>
      <c r="AM2652">
        <v>25.1</v>
      </c>
      <c r="AN2652">
        <v>0.79</v>
      </c>
      <c r="AO2652" s="18">
        <v>3382</v>
      </c>
    </row>
    <row r="2653" spans="1:41" x14ac:dyDescent="0.2">
      <c r="A2653" t="s">
        <v>18272</v>
      </c>
      <c r="B2653" t="s">
        <v>17722</v>
      </c>
      <c r="C2653" t="s">
        <v>2997</v>
      </c>
      <c r="D2653">
        <v>382031</v>
      </c>
      <c r="E2653" t="s">
        <v>18273</v>
      </c>
      <c r="G2653" t="s">
        <v>18274</v>
      </c>
      <c r="H2653" t="s">
        <v>12518</v>
      </c>
      <c r="I2653" t="s">
        <v>12519</v>
      </c>
      <c r="J2653" t="s">
        <v>12520</v>
      </c>
      <c r="K2653" t="s">
        <v>17</v>
      </c>
      <c r="M2653" t="s">
        <v>12521</v>
      </c>
      <c r="N2653" s="17">
        <v>43122.357835648145</v>
      </c>
      <c r="O2653" s="17">
        <v>43121.704479166663</v>
      </c>
      <c r="P2653" s="17">
        <v>43055.46261574074</v>
      </c>
      <c r="Q2653" s="17">
        <v>43119.637708333335</v>
      </c>
      <c r="R2653" s="1">
        <v>43137</v>
      </c>
      <c r="S2653" t="s">
        <v>12522</v>
      </c>
      <c r="U2653" s="1">
        <v>43154</v>
      </c>
      <c r="X2653" t="s">
        <v>12523</v>
      </c>
      <c r="Y2653" t="s">
        <v>7729</v>
      </c>
      <c r="Z2653" t="s">
        <v>17725</v>
      </c>
      <c r="AB2653" t="s">
        <v>18275</v>
      </c>
      <c r="AD2653" t="s">
        <v>17</v>
      </c>
      <c r="AE2653" t="s">
        <v>17727</v>
      </c>
      <c r="AF2653">
        <v>1</v>
      </c>
      <c r="AG2653" t="s">
        <v>12526</v>
      </c>
      <c r="AH2653" t="s">
        <v>12526</v>
      </c>
      <c r="AI2653" t="s">
        <v>17742</v>
      </c>
      <c r="AJ2653" t="s">
        <v>17742</v>
      </c>
      <c r="AK2653">
        <v>21</v>
      </c>
      <c r="AL2653">
        <v>17</v>
      </c>
      <c r="AM2653">
        <v>27.1</v>
      </c>
      <c r="AN2653">
        <v>1.1000000000000001</v>
      </c>
      <c r="AO2653" s="18">
        <v>3382</v>
      </c>
    </row>
    <row r="2654" spans="1:41" x14ac:dyDescent="0.2">
      <c r="A2654" t="s">
        <v>18276</v>
      </c>
      <c r="B2654" t="s">
        <v>17722</v>
      </c>
      <c r="C2654" t="s">
        <v>2997</v>
      </c>
      <c r="D2654">
        <v>390334</v>
      </c>
      <c r="E2654" t="s">
        <v>18277</v>
      </c>
      <c r="G2654" t="s">
        <v>18278</v>
      </c>
      <c r="H2654" t="s">
        <v>12518</v>
      </c>
      <c r="I2654" t="s">
        <v>12519</v>
      </c>
      <c r="J2654" t="s">
        <v>12520</v>
      </c>
      <c r="K2654" t="s">
        <v>17</v>
      </c>
      <c r="M2654" t="s">
        <v>12521</v>
      </c>
      <c r="N2654" s="17">
        <v>43118.530682870369</v>
      </c>
      <c r="O2654" s="17">
        <v>43117.815162037034</v>
      </c>
      <c r="P2654" s="17">
        <v>43055.46261574074</v>
      </c>
      <c r="Q2654" s="17">
        <v>43115.387037037035</v>
      </c>
      <c r="R2654" s="1">
        <v>43137</v>
      </c>
      <c r="S2654" t="s">
        <v>12522</v>
      </c>
      <c r="U2654" s="1">
        <v>43154</v>
      </c>
      <c r="X2654" t="s">
        <v>12523</v>
      </c>
      <c r="Y2654" t="s">
        <v>7729</v>
      </c>
      <c r="Z2654" t="s">
        <v>17725</v>
      </c>
      <c r="AB2654" t="s">
        <v>18279</v>
      </c>
      <c r="AD2654" t="s">
        <v>17</v>
      </c>
      <c r="AE2654" t="s">
        <v>17727</v>
      </c>
      <c r="AF2654">
        <v>1</v>
      </c>
      <c r="AG2654" t="s">
        <v>12526</v>
      </c>
      <c r="AH2654" t="s">
        <v>12526</v>
      </c>
      <c r="AI2654" t="s">
        <v>17786</v>
      </c>
      <c r="AJ2654" t="s">
        <v>17786</v>
      </c>
      <c r="AK2654">
        <v>26</v>
      </c>
      <c r="AL2654">
        <v>16</v>
      </c>
      <c r="AM2654">
        <v>28</v>
      </c>
      <c r="AN2654">
        <v>0.97</v>
      </c>
      <c r="AO2654" s="18">
        <v>3382</v>
      </c>
    </row>
    <row r="2655" spans="1:41" x14ac:dyDescent="0.2">
      <c r="A2655" t="s">
        <v>18280</v>
      </c>
      <c r="B2655" t="s">
        <v>17722</v>
      </c>
      <c r="C2655" t="s">
        <v>2997</v>
      </c>
      <c r="D2655">
        <v>388946</v>
      </c>
      <c r="E2655" t="s">
        <v>18281</v>
      </c>
      <c r="G2655" t="s">
        <v>18282</v>
      </c>
      <c r="H2655" t="s">
        <v>12518</v>
      </c>
      <c r="I2655" t="s">
        <v>12519</v>
      </c>
      <c r="J2655" t="s">
        <v>12520</v>
      </c>
      <c r="K2655" t="s">
        <v>17</v>
      </c>
      <c r="M2655" t="s">
        <v>12521</v>
      </c>
      <c r="N2655" s="17">
        <v>43113.495833333334</v>
      </c>
      <c r="O2655" s="17">
        <v>43111.721377314818</v>
      </c>
      <c r="P2655" s="17">
        <v>43055.46261574074</v>
      </c>
      <c r="Q2655" s="17">
        <v>43106.312731481485</v>
      </c>
      <c r="R2655" s="1">
        <v>43137</v>
      </c>
      <c r="S2655" t="s">
        <v>12522</v>
      </c>
      <c r="U2655" s="1">
        <v>43154</v>
      </c>
      <c r="X2655" t="s">
        <v>12523</v>
      </c>
      <c r="Y2655" t="s">
        <v>7729</v>
      </c>
      <c r="Z2655" t="s">
        <v>17725</v>
      </c>
      <c r="AB2655" t="s">
        <v>18283</v>
      </c>
      <c r="AD2655" t="s">
        <v>17</v>
      </c>
      <c r="AE2655" t="s">
        <v>17727</v>
      </c>
      <c r="AF2655">
        <v>1</v>
      </c>
      <c r="AG2655" t="s">
        <v>12526</v>
      </c>
      <c r="AH2655" t="s">
        <v>12526</v>
      </c>
      <c r="AI2655" t="s">
        <v>17728</v>
      </c>
      <c r="AJ2655" t="s">
        <v>17728</v>
      </c>
      <c r="AK2655">
        <v>24</v>
      </c>
      <c r="AL2655">
        <v>18</v>
      </c>
      <c r="AN2655">
        <v>0.85</v>
      </c>
      <c r="AO2655" s="18">
        <v>3382</v>
      </c>
    </row>
    <row r="2656" spans="1:41" x14ac:dyDescent="0.2">
      <c r="A2656" t="s">
        <v>18284</v>
      </c>
      <c r="B2656" t="s">
        <v>17722</v>
      </c>
      <c r="C2656" t="s">
        <v>2997</v>
      </c>
      <c r="D2656">
        <v>400299</v>
      </c>
      <c r="E2656" t="s">
        <v>18285</v>
      </c>
      <c r="G2656" t="s">
        <v>18286</v>
      </c>
      <c r="H2656" t="s">
        <v>12518</v>
      </c>
      <c r="I2656" t="s">
        <v>12519</v>
      </c>
      <c r="J2656" t="s">
        <v>12520</v>
      </c>
      <c r="K2656" t="s">
        <v>17</v>
      </c>
      <c r="M2656" t="s">
        <v>12521</v>
      </c>
      <c r="N2656" s="17">
        <v>43124.733159722222</v>
      </c>
      <c r="O2656" s="17">
        <v>43123.964837962965</v>
      </c>
      <c r="P2656" s="17">
        <v>43055.46261574074</v>
      </c>
      <c r="Q2656" s="17">
        <v>43122.648854166669</v>
      </c>
      <c r="R2656" s="1">
        <v>43137</v>
      </c>
      <c r="S2656" t="s">
        <v>12522</v>
      </c>
      <c r="U2656" s="1">
        <v>43154</v>
      </c>
      <c r="X2656" t="s">
        <v>12523</v>
      </c>
      <c r="Y2656" t="s">
        <v>7729</v>
      </c>
      <c r="Z2656" t="s">
        <v>17725</v>
      </c>
      <c r="AB2656" t="s">
        <v>18287</v>
      </c>
      <c r="AD2656" t="s">
        <v>17</v>
      </c>
      <c r="AE2656" t="s">
        <v>17727</v>
      </c>
      <c r="AF2656">
        <v>1</v>
      </c>
      <c r="AG2656" t="s">
        <v>12526</v>
      </c>
      <c r="AH2656" t="s">
        <v>12526</v>
      </c>
      <c r="AI2656" t="s">
        <v>17733</v>
      </c>
      <c r="AJ2656" t="s">
        <v>17733</v>
      </c>
      <c r="AK2656">
        <v>22</v>
      </c>
      <c r="AL2656">
        <v>17</v>
      </c>
      <c r="AM2656">
        <v>24.8</v>
      </c>
      <c r="AN2656">
        <v>1.01</v>
      </c>
      <c r="AO2656" s="18">
        <v>3382</v>
      </c>
    </row>
    <row r="2657" spans="1:41" x14ac:dyDescent="0.2">
      <c r="A2657" t="s">
        <v>18288</v>
      </c>
      <c r="B2657" t="s">
        <v>17722</v>
      </c>
      <c r="C2657" t="s">
        <v>2997</v>
      </c>
      <c r="D2657">
        <v>382749</v>
      </c>
      <c r="E2657" t="s">
        <v>18289</v>
      </c>
      <c r="G2657" t="s">
        <v>18290</v>
      </c>
      <c r="H2657" t="s">
        <v>12518</v>
      </c>
      <c r="I2657" t="s">
        <v>12519</v>
      </c>
      <c r="J2657" t="s">
        <v>12520</v>
      </c>
      <c r="K2657" t="s">
        <v>17</v>
      </c>
      <c r="M2657" t="s">
        <v>12521</v>
      </c>
      <c r="N2657" s="17">
        <v>43131.953229166669</v>
      </c>
      <c r="O2657" s="17">
        <v>43131.607233796298</v>
      </c>
      <c r="P2657" s="17">
        <v>43055.46261574074</v>
      </c>
      <c r="Q2657" s="17">
        <v>43129.761342592596</v>
      </c>
      <c r="R2657" s="1">
        <v>43137</v>
      </c>
      <c r="S2657" t="s">
        <v>12522</v>
      </c>
      <c r="U2657" s="1">
        <v>43154</v>
      </c>
      <c r="X2657" t="s">
        <v>12523</v>
      </c>
      <c r="Y2657" t="s">
        <v>7729</v>
      </c>
      <c r="Z2657" t="s">
        <v>17725</v>
      </c>
      <c r="AB2657" t="s">
        <v>18291</v>
      </c>
      <c r="AD2657" t="s">
        <v>17</v>
      </c>
      <c r="AE2657" t="s">
        <v>17727</v>
      </c>
      <c r="AF2657">
        <v>2</v>
      </c>
      <c r="AG2657" t="s">
        <v>12526</v>
      </c>
      <c r="AH2657" t="s">
        <v>12526</v>
      </c>
      <c r="AI2657" t="s">
        <v>17777</v>
      </c>
      <c r="AJ2657" t="s">
        <v>17747</v>
      </c>
      <c r="AK2657">
        <v>22</v>
      </c>
      <c r="AL2657">
        <v>17</v>
      </c>
      <c r="AM2657">
        <v>24.3</v>
      </c>
      <c r="AN2657">
        <v>1.06</v>
      </c>
      <c r="AO2657" s="18">
        <v>3382</v>
      </c>
    </row>
    <row r="2658" spans="1:41" x14ac:dyDescent="0.2">
      <c r="A2658" t="s">
        <v>18292</v>
      </c>
      <c r="B2658" t="s">
        <v>17722</v>
      </c>
      <c r="C2658" t="s">
        <v>2997</v>
      </c>
      <c r="D2658">
        <v>382727</v>
      </c>
      <c r="E2658" t="s">
        <v>18293</v>
      </c>
      <c r="G2658" t="s">
        <v>18294</v>
      </c>
      <c r="H2658" t="s">
        <v>12518</v>
      </c>
      <c r="I2658" t="s">
        <v>12519</v>
      </c>
      <c r="J2658" t="s">
        <v>12520</v>
      </c>
      <c r="K2658" t="s">
        <v>17</v>
      </c>
      <c r="M2658" t="s">
        <v>12521</v>
      </c>
      <c r="N2658" s="17">
        <v>43122.286041666666</v>
      </c>
      <c r="O2658" s="17">
        <v>43121.633229166669</v>
      </c>
      <c r="P2658" s="17">
        <v>43055.46261574074</v>
      </c>
      <c r="Q2658" s="17">
        <v>43119.673564814817</v>
      </c>
      <c r="R2658" s="1">
        <v>43137</v>
      </c>
      <c r="S2658" t="s">
        <v>12522</v>
      </c>
      <c r="U2658" s="1">
        <v>43154</v>
      </c>
      <c r="X2658" t="s">
        <v>12523</v>
      </c>
      <c r="Y2658" t="s">
        <v>7729</v>
      </c>
      <c r="Z2658" t="s">
        <v>17725</v>
      </c>
      <c r="AB2658" t="s">
        <v>18295</v>
      </c>
      <c r="AD2658" t="s">
        <v>17</v>
      </c>
      <c r="AE2658" t="s">
        <v>17727</v>
      </c>
      <c r="AF2658">
        <v>1</v>
      </c>
      <c r="AG2658" t="s">
        <v>12526</v>
      </c>
      <c r="AH2658" t="s">
        <v>12526</v>
      </c>
      <c r="AI2658" t="s">
        <v>17747</v>
      </c>
      <c r="AJ2658" t="s">
        <v>17747</v>
      </c>
      <c r="AK2658">
        <v>22</v>
      </c>
      <c r="AL2658">
        <v>17</v>
      </c>
      <c r="AM2658">
        <v>21.5</v>
      </c>
      <c r="AN2658">
        <v>1.1100000000000001</v>
      </c>
      <c r="AO2658" s="18">
        <v>3382</v>
      </c>
    </row>
    <row r="2659" spans="1:41" x14ac:dyDescent="0.2">
      <c r="A2659" t="s">
        <v>18296</v>
      </c>
      <c r="B2659" t="s">
        <v>17722</v>
      </c>
      <c r="C2659" t="s">
        <v>2997</v>
      </c>
      <c r="D2659">
        <v>388835</v>
      </c>
      <c r="E2659" t="s">
        <v>18297</v>
      </c>
      <c r="G2659" t="s">
        <v>18298</v>
      </c>
      <c r="H2659" t="s">
        <v>12518</v>
      </c>
      <c r="I2659" t="s">
        <v>12519</v>
      </c>
      <c r="J2659" t="s">
        <v>12520</v>
      </c>
      <c r="K2659" t="s">
        <v>17</v>
      </c>
      <c r="M2659" t="s">
        <v>12521</v>
      </c>
      <c r="N2659" s="17">
        <v>43118.490671296298</v>
      </c>
      <c r="O2659" s="17">
        <v>43117.683217592596</v>
      </c>
      <c r="P2659" s="17">
        <v>43055.46261574074</v>
      </c>
      <c r="Q2659" s="17">
        <v>43114.626585648148</v>
      </c>
      <c r="R2659" s="1">
        <v>43137</v>
      </c>
      <c r="S2659" t="s">
        <v>12522</v>
      </c>
      <c r="U2659" s="1">
        <v>43154</v>
      </c>
      <c r="X2659" t="s">
        <v>12523</v>
      </c>
      <c r="Y2659" t="s">
        <v>7729</v>
      </c>
      <c r="Z2659" t="s">
        <v>17725</v>
      </c>
      <c r="AB2659" t="s">
        <v>18299</v>
      </c>
      <c r="AD2659" t="s">
        <v>17</v>
      </c>
      <c r="AE2659" t="s">
        <v>17727</v>
      </c>
      <c r="AF2659">
        <v>1</v>
      </c>
      <c r="AG2659" t="s">
        <v>12526</v>
      </c>
      <c r="AH2659" t="s">
        <v>12526</v>
      </c>
      <c r="AI2659" t="s">
        <v>17786</v>
      </c>
      <c r="AJ2659" t="s">
        <v>17786</v>
      </c>
      <c r="AK2659">
        <v>25</v>
      </c>
      <c r="AL2659">
        <v>17</v>
      </c>
      <c r="AM2659">
        <v>26.4</v>
      </c>
      <c r="AN2659">
        <v>0.9</v>
      </c>
      <c r="AO2659" s="18">
        <v>3382</v>
      </c>
    </row>
    <row r="2660" spans="1:41" x14ac:dyDescent="0.2">
      <c r="A2660" t="s">
        <v>18300</v>
      </c>
      <c r="B2660" t="s">
        <v>17722</v>
      </c>
      <c r="C2660" t="s">
        <v>2997</v>
      </c>
      <c r="D2660">
        <v>382646</v>
      </c>
      <c r="E2660" t="s">
        <v>18301</v>
      </c>
      <c r="G2660" t="s">
        <v>18302</v>
      </c>
      <c r="H2660" t="s">
        <v>12518</v>
      </c>
      <c r="I2660" t="s">
        <v>12519</v>
      </c>
      <c r="J2660" t="s">
        <v>12520</v>
      </c>
      <c r="K2660" t="s">
        <v>17</v>
      </c>
      <c r="M2660" t="s">
        <v>12521</v>
      </c>
      <c r="N2660" s="17">
        <v>43122.37972222222</v>
      </c>
      <c r="O2660" s="17">
        <v>43121.635312500002</v>
      </c>
      <c r="P2660" s="17">
        <v>43055.46261574074</v>
      </c>
      <c r="Q2660" s="17">
        <v>43119.673564814817</v>
      </c>
      <c r="R2660" s="1">
        <v>43137</v>
      </c>
      <c r="S2660" t="s">
        <v>12522</v>
      </c>
      <c r="U2660" s="1">
        <v>43154</v>
      </c>
      <c r="X2660" t="s">
        <v>12523</v>
      </c>
      <c r="Y2660" t="s">
        <v>7729</v>
      </c>
      <c r="Z2660" t="s">
        <v>17725</v>
      </c>
      <c r="AB2660" t="s">
        <v>18303</v>
      </c>
      <c r="AD2660" t="s">
        <v>17</v>
      </c>
      <c r="AE2660" t="s">
        <v>17727</v>
      </c>
      <c r="AF2660">
        <v>1</v>
      </c>
      <c r="AG2660" t="s">
        <v>12526</v>
      </c>
      <c r="AH2660" t="s">
        <v>12526</v>
      </c>
      <c r="AI2660" t="s">
        <v>17747</v>
      </c>
      <c r="AJ2660" t="s">
        <v>17747</v>
      </c>
      <c r="AK2660">
        <v>22</v>
      </c>
      <c r="AL2660">
        <v>17</v>
      </c>
      <c r="AM2660">
        <v>24.8</v>
      </c>
      <c r="AN2660">
        <v>1.27</v>
      </c>
      <c r="AO2660" s="18">
        <v>3382</v>
      </c>
    </row>
    <row r="2661" spans="1:41" x14ac:dyDescent="0.2">
      <c r="A2661" t="s">
        <v>18304</v>
      </c>
      <c r="B2661" t="s">
        <v>17722</v>
      </c>
      <c r="C2661" t="s">
        <v>2997</v>
      </c>
      <c r="D2661">
        <v>376928</v>
      </c>
      <c r="E2661" t="s">
        <v>18305</v>
      </c>
      <c r="G2661" t="s">
        <v>18306</v>
      </c>
      <c r="H2661" t="s">
        <v>12518</v>
      </c>
      <c r="I2661" t="s">
        <v>12519</v>
      </c>
      <c r="J2661" t="s">
        <v>12520</v>
      </c>
      <c r="K2661" t="s">
        <v>17</v>
      </c>
      <c r="M2661" t="s">
        <v>12521</v>
      </c>
      <c r="N2661" s="17">
        <v>43120.34269675926</v>
      </c>
      <c r="O2661" s="17">
        <v>43119.593981481485</v>
      </c>
      <c r="P2661" s="17">
        <v>43055.46261574074</v>
      </c>
      <c r="Q2661" s="17">
        <v>43116.196979166663</v>
      </c>
      <c r="R2661" s="1">
        <v>43137</v>
      </c>
      <c r="S2661" t="s">
        <v>12522</v>
      </c>
      <c r="U2661" s="1">
        <v>43154</v>
      </c>
      <c r="X2661" t="s">
        <v>12523</v>
      </c>
      <c r="Y2661" t="s">
        <v>7729</v>
      </c>
      <c r="Z2661" t="s">
        <v>17725</v>
      </c>
      <c r="AB2661" t="s">
        <v>18307</v>
      </c>
      <c r="AD2661" t="s">
        <v>17</v>
      </c>
      <c r="AE2661" t="s">
        <v>17727</v>
      </c>
      <c r="AF2661">
        <v>1</v>
      </c>
      <c r="AG2661" t="s">
        <v>12526</v>
      </c>
      <c r="AH2661" t="s">
        <v>12526</v>
      </c>
      <c r="AI2661" t="s">
        <v>17913</v>
      </c>
      <c r="AJ2661" t="s">
        <v>17913</v>
      </c>
      <c r="AK2661">
        <v>24</v>
      </c>
      <c r="AL2661">
        <v>16</v>
      </c>
      <c r="AM2661">
        <v>25</v>
      </c>
      <c r="AN2661">
        <v>0.91</v>
      </c>
      <c r="AO2661" s="18">
        <v>3382</v>
      </c>
    </row>
    <row r="2662" spans="1:41" x14ac:dyDescent="0.2">
      <c r="A2662" t="s">
        <v>18308</v>
      </c>
      <c r="B2662" t="s">
        <v>17722</v>
      </c>
      <c r="C2662" t="s">
        <v>2997</v>
      </c>
      <c r="D2662">
        <v>380614</v>
      </c>
      <c r="E2662" t="s">
        <v>18309</v>
      </c>
      <c r="G2662" t="s">
        <v>18310</v>
      </c>
      <c r="H2662" t="s">
        <v>12518</v>
      </c>
      <c r="I2662" t="s">
        <v>12519</v>
      </c>
      <c r="J2662" t="s">
        <v>12520</v>
      </c>
      <c r="K2662" t="s">
        <v>17</v>
      </c>
      <c r="M2662" t="s">
        <v>12521</v>
      </c>
      <c r="N2662" s="17">
        <v>43122.560081018521</v>
      </c>
      <c r="O2662" s="17">
        <v>43121.763437499998</v>
      </c>
      <c r="P2662" s="17">
        <v>43055.46261574074</v>
      </c>
      <c r="Q2662" s="17">
        <v>43119.633379629631</v>
      </c>
      <c r="R2662" s="1">
        <v>43137</v>
      </c>
      <c r="S2662" t="s">
        <v>12522</v>
      </c>
      <c r="U2662" s="1">
        <v>43154</v>
      </c>
      <c r="X2662" t="s">
        <v>12523</v>
      </c>
      <c r="Y2662" t="s">
        <v>7729</v>
      </c>
      <c r="Z2662" t="s">
        <v>17725</v>
      </c>
      <c r="AB2662" t="s">
        <v>18311</v>
      </c>
      <c r="AD2662" t="s">
        <v>17</v>
      </c>
      <c r="AE2662" t="s">
        <v>17727</v>
      </c>
      <c r="AF2662">
        <v>1</v>
      </c>
      <c r="AG2662" t="s">
        <v>12526</v>
      </c>
      <c r="AH2662" t="s">
        <v>12526</v>
      </c>
      <c r="AI2662" t="s">
        <v>17742</v>
      </c>
      <c r="AJ2662" t="s">
        <v>17742</v>
      </c>
      <c r="AK2662">
        <v>21</v>
      </c>
      <c r="AL2662">
        <v>17</v>
      </c>
      <c r="AM2662">
        <v>25.7</v>
      </c>
      <c r="AN2662">
        <v>0.91</v>
      </c>
      <c r="AO2662" s="18">
        <v>3382</v>
      </c>
    </row>
    <row r="2663" spans="1:41" x14ac:dyDescent="0.2">
      <c r="A2663" t="s">
        <v>18312</v>
      </c>
      <c r="B2663" t="s">
        <v>17722</v>
      </c>
      <c r="D2663">
        <v>376988</v>
      </c>
      <c r="E2663" t="s">
        <v>18313</v>
      </c>
      <c r="G2663" t="s">
        <v>18314</v>
      </c>
      <c r="H2663" t="s">
        <v>12518</v>
      </c>
      <c r="I2663" t="s">
        <v>12519</v>
      </c>
      <c r="J2663" t="s">
        <v>16450</v>
      </c>
      <c r="K2663" t="s">
        <v>16450</v>
      </c>
      <c r="P2663" s="17">
        <v>43055.46261574074</v>
      </c>
      <c r="Q2663" s="17">
        <v>43121.229814814818</v>
      </c>
      <c r="R2663" s="1">
        <v>43137</v>
      </c>
      <c r="S2663" t="s">
        <v>12522</v>
      </c>
      <c r="U2663" s="1">
        <v>43154</v>
      </c>
      <c r="X2663" t="s">
        <v>12523</v>
      </c>
      <c r="Y2663" t="s">
        <v>7729</v>
      </c>
      <c r="Z2663" t="s">
        <v>17725</v>
      </c>
      <c r="AB2663" t="s">
        <v>18315</v>
      </c>
      <c r="AD2663" t="s">
        <v>16450</v>
      </c>
      <c r="AE2663" t="s">
        <v>17727</v>
      </c>
      <c r="AG2663" t="s">
        <v>14120</v>
      </c>
      <c r="AH2663" t="s">
        <v>14120</v>
      </c>
      <c r="AI2663" t="s">
        <v>17555</v>
      </c>
      <c r="AJ2663" t="s">
        <v>17913</v>
      </c>
      <c r="AM2663">
        <v>25.4</v>
      </c>
      <c r="AO2663" s="18">
        <v>3382</v>
      </c>
    </row>
    <row r="2664" spans="1:41" x14ac:dyDescent="0.2">
      <c r="A2664" t="s">
        <v>18316</v>
      </c>
      <c r="B2664" t="s">
        <v>17722</v>
      </c>
      <c r="C2664" t="s">
        <v>2997</v>
      </c>
      <c r="D2664">
        <v>370724</v>
      </c>
      <c r="E2664" t="s">
        <v>18317</v>
      </c>
      <c r="G2664" t="s">
        <v>18318</v>
      </c>
      <c r="H2664" t="s">
        <v>12518</v>
      </c>
      <c r="I2664" t="s">
        <v>12519</v>
      </c>
      <c r="J2664" t="s">
        <v>12520</v>
      </c>
      <c r="K2664" t="s">
        <v>17</v>
      </c>
      <c r="M2664" t="s">
        <v>12521</v>
      </c>
      <c r="N2664" s="17">
        <v>43114.365590277775</v>
      </c>
      <c r="O2664" s="17">
        <v>43113.695347222223</v>
      </c>
      <c r="P2664" s="17">
        <v>43055.46261574074</v>
      </c>
      <c r="Q2664" s="17">
        <v>43112.390023148146</v>
      </c>
      <c r="R2664" s="1">
        <v>43137</v>
      </c>
      <c r="S2664" t="s">
        <v>12522</v>
      </c>
      <c r="U2664" s="1">
        <v>43154</v>
      </c>
      <c r="X2664" t="s">
        <v>12523</v>
      </c>
      <c r="Y2664" t="s">
        <v>7729</v>
      </c>
      <c r="Z2664" t="s">
        <v>17725</v>
      </c>
      <c r="AB2664" t="s">
        <v>18319</v>
      </c>
      <c r="AD2664" t="s">
        <v>17</v>
      </c>
      <c r="AE2664" t="s">
        <v>17727</v>
      </c>
      <c r="AF2664">
        <v>1</v>
      </c>
      <c r="AG2664" t="s">
        <v>12526</v>
      </c>
      <c r="AH2664" t="s">
        <v>12526</v>
      </c>
      <c r="AI2664" t="s">
        <v>17823</v>
      </c>
      <c r="AJ2664" t="s">
        <v>17823</v>
      </c>
      <c r="AK2664">
        <v>24</v>
      </c>
      <c r="AL2664">
        <v>16</v>
      </c>
      <c r="AM2664">
        <v>20.7</v>
      </c>
      <c r="AN2664">
        <v>0.85</v>
      </c>
      <c r="AO2664" s="18">
        <v>3382</v>
      </c>
    </row>
    <row r="2665" spans="1:41" x14ac:dyDescent="0.2">
      <c r="A2665" t="s">
        <v>18320</v>
      </c>
      <c r="B2665" t="s">
        <v>17722</v>
      </c>
      <c r="C2665" t="s">
        <v>2997</v>
      </c>
      <c r="D2665">
        <v>380394</v>
      </c>
      <c r="E2665" t="s">
        <v>18321</v>
      </c>
      <c r="G2665" t="s">
        <v>18322</v>
      </c>
      <c r="H2665" t="s">
        <v>12518</v>
      </c>
      <c r="I2665" t="s">
        <v>12519</v>
      </c>
      <c r="J2665" t="s">
        <v>12520</v>
      </c>
      <c r="K2665" t="s">
        <v>17</v>
      </c>
      <c r="M2665" t="s">
        <v>12521</v>
      </c>
      <c r="N2665" s="17">
        <v>43131.573553240742</v>
      </c>
      <c r="O2665" s="17">
        <v>43130.77175925926</v>
      </c>
      <c r="P2665" s="17">
        <v>43055.46261574074</v>
      </c>
      <c r="Q2665" s="17">
        <v>43129.761342592596</v>
      </c>
      <c r="R2665" s="1">
        <v>43137</v>
      </c>
      <c r="S2665" t="s">
        <v>12522</v>
      </c>
      <c r="U2665" s="1">
        <v>43154</v>
      </c>
      <c r="X2665" t="s">
        <v>12523</v>
      </c>
      <c r="Y2665" t="s">
        <v>7729</v>
      </c>
      <c r="Z2665" t="s">
        <v>17725</v>
      </c>
      <c r="AB2665" t="s">
        <v>18323</v>
      </c>
      <c r="AD2665" t="s">
        <v>17</v>
      </c>
      <c r="AE2665" t="s">
        <v>17727</v>
      </c>
      <c r="AF2665">
        <v>1</v>
      </c>
      <c r="AG2665" t="s">
        <v>12526</v>
      </c>
      <c r="AH2665" t="s">
        <v>12526</v>
      </c>
      <c r="AI2665" t="s">
        <v>17777</v>
      </c>
      <c r="AJ2665" t="s">
        <v>17742</v>
      </c>
      <c r="AK2665">
        <v>22</v>
      </c>
      <c r="AL2665">
        <v>18</v>
      </c>
      <c r="AM2665">
        <v>23.3</v>
      </c>
      <c r="AN2665">
        <v>0.87</v>
      </c>
      <c r="AO2665" s="18">
        <v>3382</v>
      </c>
    </row>
    <row r="2666" spans="1:41" x14ac:dyDescent="0.2">
      <c r="A2666" t="s">
        <v>18324</v>
      </c>
      <c r="B2666" t="s">
        <v>17722</v>
      </c>
      <c r="C2666" t="s">
        <v>2997</v>
      </c>
      <c r="D2666">
        <v>384363</v>
      </c>
      <c r="E2666" t="s">
        <v>18325</v>
      </c>
      <c r="G2666" t="s">
        <v>18326</v>
      </c>
      <c r="H2666" t="s">
        <v>12518</v>
      </c>
      <c r="I2666" t="s">
        <v>12519</v>
      </c>
      <c r="J2666" t="s">
        <v>12520</v>
      </c>
      <c r="K2666" t="s">
        <v>17</v>
      </c>
      <c r="M2666" t="s">
        <v>12521</v>
      </c>
      <c r="N2666" s="17">
        <v>43112.515057870369</v>
      </c>
      <c r="O2666" s="17">
        <v>43111.799502314818</v>
      </c>
      <c r="P2666" s="17">
        <v>43055.46261574074</v>
      </c>
      <c r="Q2666" s="17">
        <v>43106.344548611109</v>
      </c>
      <c r="R2666" s="1">
        <v>43137</v>
      </c>
      <c r="S2666" t="s">
        <v>12522</v>
      </c>
      <c r="U2666" s="1">
        <v>43154</v>
      </c>
      <c r="X2666" t="s">
        <v>12523</v>
      </c>
      <c r="Y2666" t="s">
        <v>7729</v>
      </c>
      <c r="Z2666" t="s">
        <v>17725</v>
      </c>
      <c r="AB2666" t="s">
        <v>18327</v>
      </c>
      <c r="AD2666" t="s">
        <v>17</v>
      </c>
      <c r="AE2666" t="s">
        <v>17727</v>
      </c>
      <c r="AF2666">
        <v>1</v>
      </c>
      <c r="AG2666" t="s">
        <v>12526</v>
      </c>
      <c r="AH2666" t="s">
        <v>12526</v>
      </c>
      <c r="AI2666" t="s">
        <v>17728</v>
      </c>
      <c r="AJ2666" t="s">
        <v>17728</v>
      </c>
      <c r="AK2666">
        <v>22</v>
      </c>
      <c r="AL2666">
        <v>17</v>
      </c>
      <c r="AN2666">
        <v>0.75</v>
      </c>
      <c r="AO2666" s="18">
        <v>3382</v>
      </c>
    </row>
    <row r="2667" spans="1:41" x14ac:dyDescent="0.2">
      <c r="A2667" t="s">
        <v>18328</v>
      </c>
      <c r="B2667" t="s">
        <v>17722</v>
      </c>
      <c r="C2667" t="s">
        <v>2997</v>
      </c>
      <c r="D2667">
        <v>373905</v>
      </c>
      <c r="E2667" t="s">
        <v>18329</v>
      </c>
      <c r="G2667" t="s">
        <v>18330</v>
      </c>
      <c r="H2667" t="s">
        <v>12518</v>
      </c>
      <c r="I2667" t="s">
        <v>12519</v>
      </c>
      <c r="J2667" t="s">
        <v>12520</v>
      </c>
      <c r="K2667" t="s">
        <v>17</v>
      </c>
      <c r="M2667" t="s">
        <v>12521</v>
      </c>
      <c r="N2667" s="17">
        <v>43119.319791666669</v>
      </c>
      <c r="O2667" s="17">
        <v>43118.516747685186</v>
      </c>
      <c r="P2667" s="17">
        <v>43055.46261574074</v>
      </c>
      <c r="Q2667" s="17">
        <v>43115.671249999999</v>
      </c>
      <c r="R2667" s="1">
        <v>43137</v>
      </c>
      <c r="S2667" t="s">
        <v>12522</v>
      </c>
      <c r="U2667" s="1">
        <v>43154</v>
      </c>
      <c r="X2667" t="s">
        <v>12523</v>
      </c>
      <c r="Y2667" t="s">
        <v>7729</v>
      </c>
      <c r="Z2667" t="s">
        <v>17725</v>
      </c>
      <c r="AB2667" t="s">
        <v>18331</v>
      </c>
      <c r="AD2667" t="s">
        <v>17</v>
      </c>
      <c r="AE2667" t="s">
        <v>17727</v>
      </c>
      <c r="AF2667">
        <v>1</v>
      </c>
      <c r="AG2667" t="s">
        <v>12526</v>
      </c>
      <c r="AH2667" t="s">
        <v>12526</v>
      </c>
      <c r="AI2667" t="s">
        <v>18155</v>
      </c>
      <c r="AJ2667" t="s">
        <v>18155</v>
      </c>
      <c r="AK2667">
        <v>27</v>
      </c>
      <c r="AL2667">
        <v>18</v>
      </c>
      <c r="AM2667">
        <v>24.8</v>
      </c>
      <c r="AN2667">
        <v>1.04</v>
      </c>
      <c r="AO2667" s="18">
        <v>3382</v>
      </c>
    </row>
    <row r="2668" spans="1:41" x14ac:dyDescent="0.2">
      <c r="A2668" t="s">
        <v>18332</v>
      </c>
      <c r="B2668" t="s">
        <v>17722</v>
      </c>
      <c r="C2668" t="s">
        <v>2997</v>
      </c>
      <c r="D2668">
        <v>370767</v>
      </c>
      <c r="E2668" t="s">
        <v>18333</v>
      </c>
      <c r="G2668" t="s">
        <v>18334</v>
      </c>
      <c r="H2668" t="s">
        <v>12518</v>
      </c>
      <c r="I2668" t="s">
        <v>12519</v>
      </c>
      <c r="J2668" t="s">
        <v>12520</v>
      </c>
      <c r="K2668" t="s">
        <v>17</v>
      </c>
      <c r="M2668" t="s">
        <v>12521</v>
      </c>
      <c r="N2668" s="17">
        <v>43115.382777777777</v>
      </c>
      <c r="O2668" s="17">
        <v>43114.469664351855</v>
      </c>
      <c r="P2668" s="17">
        <v>43055.46261574074</v>
      </c>
      <c r="Q2668" s="17">
        <v>43112.667881944442</v>
      </c>
      <c r="R2668" s="1">
        <v>43137</v>
      </c>
      <c r="S2668" t="s">
        <v>12522</v>
      </c>
      <c r="U2668" s="1">
        <v>43154</v>
      </c>
      <c r="X2668" t="s">
        <v>12523</v>
      </c>
      <c r="Y2668" t="s">
        <v>7729</v>
      </c>
      <c r="Z2668" t="s">
        <v>17725</v>
      </c>
      <c r="AB2668" t="s">
        <v>18335</v>
      </c>
      <c r="AD2668" t="s">
        <v>17</v>
      </c>
      <c r="AE2668" t="s">
        <v>17727</v>
      </c>
      <c r="AF2668">
        <v>1</v>
      </c>
      <c r="AG2668" t="s">
        <v>12526</v>
      </c>
      <c r="AH2668" t="s">
        <v>12526</v>
      </c>
      <c r="AI2668" t="s">
        <v>17823</v>
      </c>
      <c r="AJ2668" t="s">
        <v>17823</v>
      </c>
      <c r="AK2668">
        <v>20</v>
      </c>
      <c r="AL2668">
        <v>17</v>
      </c>
      <c r="AM2668">
        <v>22.5</v>
      </c>
      <c r="AN2668">
        <v>0.98</v>
      </c>
      <c r="AO2668" s="18">
        <v>3382</v>
      </c>
    </row>
    <row r="2669" spans="1:41" x14ac:dyDescent="0.2">
      <c r="A2669" t="s">
        <v>18336</v>
      </c>
      <c r="B2669" t="s">
        <v>17722</v>
      </c>
      <c r="C2669" t="s">
        <v>2997</v>
      </c>
      <c r="D2669">
        <v>373902</v>
      </c>
      <c r="E2669" t="s">
        <v>18337</v>
      </c>
      <c r="G2669" t="s">
        <v>18338</v>
      </c>
      <c r="H2669" t="s">
        <v>12518</v>
      </c>
      <c r="I2669" t="s">
        <v>12519</v>
      </c>
      <c r="J2669" t="s">
        <v>12520</v>
      </c>
      <c r="K2669" t="s">
        <v>17</v>
      </c>
      <c r="M2669" t="s">
        <v>12521</v>
      </c>
      <c r="N2669" s="17">
        <v>43119.480069444442</v>
      </c>
      <c r="O2669" s="17">
        <v>43118.51898148148</v>
      </c>
      <c r="P2669" s="17">
        <v>43055.46261574074</v>
      </c>
      <c r="Q2669" s="17">
        <v>43115.671249999999</v>
      </c>
      <c r="R2669" s="1">
        <v>43137</v>
      </c>
      <c r="S2669" t="s">
        <v>12522</v>
      </c>
      <c r="U2669" s="1">
        <v>43154</v>
      </c>
      <c r="X2669" t="s">
        <v>12523</v>
      </c>
      <c r="Y2669" t="s">
        <v>7729</v>
      </c>
      <c r="Z2669" t="s">
        <v>17725</v>
      </c>
      <c r="AB2669" t="s">
        <v>18339</v>
      </c>
      <c r="AD2669" t="s">
        <v>17</v>
      </c>
      <c r="AE2669" t="s">
        <v>17727</v>
      </c>
      <c r="AF2669">
        <v>1</v>
      </c>
      <c r="AG2669" t="s">
        <v>12526</v>
      </c>
      <c r="AH2669" t="s">
        <v>12526</v>
      </c>
      <c r="AI2669" t="s">
        <v>18155</v>
      </c>
      <c r="AJ2669" t="s">
        <v>18155</v>
      </c>
      <c r="AK2669">
        <v>21</v>
      </c>
      <c r="AL2669">
        <v>18</v>
      </c>
      <c r="AM2669">
        <v>25.3</v>
      </c>
      <c r="AN2669">
        <v>1.0900000000000001</v>
      </c>
      <c r="AO2669" s="18">
        <v>3382</v>
      </c>
    </row>
    <row r="2670" spans="1:41" x14ac:dyDescent="0.2">
      <c r="A2670" t="s">
        <v>18340</v>
      </c>
      <c r="B2670" t="s">
        <v>17722</v>
      </c>
      <c r="C2670" t="s">
        <v>2997</v>
      </c>
      <c r="D2670">
        <v>379637</v>
      </c>
      <c r="E2670" t="s">
        <v>18341</v>
      </c>
      <c r="G2670" t="s">
        <v>18342</v>
      </c>
      <c r="H2670" t="s">
        <v>12518</v>
      </c>
      <c r="I2670" t="s">
        <v>12519</v>
      </c>
      <c r="J2670" t="s">
        <v>12520</v>
      </c>
      <c r="K2670" t="s">
        <v>17</v>
      </c>
      <c r="M2670" t="s">
        <v>12521</v>
      </c>
      <c r="N2670" s="17">
        <v>43120.381747685184</v>
      </c>
      <c r="O2670" s="17">
        <v>43119.681481481479</v>
      </c>
      <c r="P2670" s="17">
        <v>43055.46261574074</v>
      </c>
      <c r="Q2670" s="17">
        <v>43116.218078703707</v>
      </c>
      <c r="R2670" s="1">
        <v>43137</v>
      </c>
      <c r="S2670" t="s">
        <v>12522</v>
      </c>
      <c r="U2670" s="1">
        <v>43154</v>
      </c>
      <c r="X2670" t="s">
        <v>12523</v>
      </c>
      <c r="Y2670" t="s">
        <v>7729</v>
      </c>
      <c r="Z2670" t="s">
        <v>17725</v>
      </c>
      <c r="AB2670" t="s">
        <v>18343</v>
      </c>
      <c r="AD2670" t="s">
        <v>17</v>
      </c>
      <c r="AE2670" t="s">
        <v>17727</v>
      </c>
      <c r="AF2670">
        <v>1</v>
      </c>
      <c r="AG2670" t="s">
        <v>12526</v>
      </c>
      <c r="AH2670" t="s">
        <v>12526</v>
      </c>
      <c r="AI2670" t="s">
        <v>17913</v>
      </c>
      <c r="AJ2670" t="s">
        <v>17913</v>
      </c>
      <c r="AK2670">
        <v>20</v>
      </c>
      <c r="AL2670">
        <v>16</v>
      </c>
      <c r="AM2670">
        <v>25.3</v>
      </c>
      <c r="AN2670">
        <v>0.94</v>
      </c>
      <c r="AO2670" s="18">
        <v>3382</v>
      </c>
    </row>
    <row r="2671" spans="1:41" x14ac:dyDescent="0.2">
      <c r="A2671" t="s">
        <v>18344</v>
      </c>
      <c r="B2671" t="s">
        <v>17722</v>
      </c>
      <c r="C2671" t="s">
        <v>2997</v>
      </c>
      <c r="D2671">
        <v>392735</v>
      </c>
      <c r="E2671" t="s">
        <v>18345</v>
      </c>
      <c r="G2671" t="s">
        <v>18346</v>
      </c>
      <c r="H2671" t="s">
        <v>12518</v>
      </c>
      <c r="I2671" t="s">
        <v>12519</v>
      </c>
      <c r="J2671" t="s">
        <v>12520</v>
      </c>
      <c r="K2671" t="s">
        <v>17</v>
      </c>
      <c r="M2671" t="s">
        <v>12521</v>
      </c>
      <c r="N2671" s="17">
        <v>43118.463171296295</v>
      </c>
      <c r="O2671" s="17">
        <v>43117.690509259257</v>
      </c>
      <c r="P2671" s="17">
        <v>43055.46261574074</v>
      </c>
      <c r="Q2671" s="17">
        <v>43114.626585648148</v>
      </c>
      <c r="R2671" s="1">
        <v>43137</v>
      </c>
      <c r="S2671" t="s">
        <v>12522</v>
      </c>
      <c r="U2671" s="1">
        <v>43154</v>
      </c>
      <c r="X2671" t="s">
        <v>12523</v>
      </c>
      <c r="Y2671" t="s">
        <v>7729</v>
      </c>
      <c r="Z2671" t="s">
        <v>17725</v>
      </c>
      <c r="AB2671" t="s">
        <v>18347</v>
      </c>
      <c r="AD2671" t="s">
        <v>17</v>
      </c>
      <c r="AE2671" t="s">
        <v>17727</v>
      </c>
      <c r="AF2671">
        <v>1</v>
      </c>
      <c r="AG2671" t="s">
        <v>12526</v>
      </c>
      <c r="AH2671" t="s">
        <v>12526</v>
      </c>
      <c r="AI2671" t="s">
        <v>17786</v>
      </c>
      <c r="AJ2671" t="s">
        <v>17786</v>
      </c>
      <c r="AK2671">
        <v>22</v>
      </c>
      <c r="AL2671">
        <v>17</v>
      </c>
      <c r="AM2671">
        <v>20.9</v>
      </c>
      <c r="AN2671">
        <v>0.97</v>
      </c>
      <c r="AO2671" s="18">
        <v>3382</v>
      </c>
    </row>
    <row r="2672" spans="1:41" x14ac:dyDescent="0.2">
      <c r="A2672" t="s">
        <v>18348</v>
      </c>
      <c r="B2672" t="s">
        <v>17722</v>
      </c>
      <c r="C2672" t="s">
        <v>2997</v>
      </c>
      <c r="D2672">
        <v>388817</v>
      </c>
      <c r="E2672" t="s">
        <v>18349</v>
      </c>
      <c r="G2672" t="s">
        <v>18350</v>
      </c>
      <c r="H2672" t="s">
        <v>12518</v>
      </c>
      <c r="I2672" t="s">
        <v>12519</v>
      </c>
      <c r="J2672" t="s">
        <v>12520</v>
      </c>
      <c r="K2672" t="s">
        <v>17</v>
      </c>
      <c r="M2672" t="s">
        <v>12521</v>
      </c>
      <c r="N2672" s="17">
        <v>43119.382627314815</v>
      </c>
      <c r="O2672" s="17">
        <v>43118.417939814812</v>
      </c>
      <c r="P2672" s="17">
        <v>43055.46261574074</v>
      </c>
      <c r="Q2672" s="17">
        <v>43114.65252314815</v>
      </c>
      <c r="R2672" s="1">
        <v>43137</v>
      </c>
      <c r="S2672" t="s">
        <v>12522</v>
      </c>
      <c r="U2672" s="1">
        <v>43154</v>
      </c>
      <c r="X2672" t="s">
        <v>12523</v>
      </c>
      <c r="Y2672" t="s">
        <v>7729</v>
      </c>
      <c r="Z2672" t="s">
        <v>17725</v>
      </c>
      <c r="AB2672" t="s">
        <v>18351</v>
      </c>
      <c r="AD2672" t="s">
        <v>17</v>
      </c>
      <c r="AE2672" t="s">
        <v>17727</v>
      </c>
      <c r="AF2672">
        <v>2</v>
      </c>
      <c r="AG2672" t="s">
        <v>12526</v>
      </c>
      <c r="AH2672" t="s">
        <v>12526</v>
      </c>
      <c r="AI2672" t="s">
        <v>17768</v>
      </c>
      <c r="AJ2672" t="s">
        <v>17728</v>
      </c>
      <c r="AK2672">
        <v>28</v>
      </c>
      <c r="AL2672">
        <v>19</v>
      </c>
      <c r="AM2672">
        <v>32.299999999999997</v>
      </c>
      <c r="AN2672">
        <v>1.57</v>
      </c>
      <c r="AO2672" s="18">
        <v>3382</v>
      </c>
    </row>
    <row r="2673" spans="1:41" x14ac:dyDescent="0.2">
      <c r="A2673" t="s">
        <v>18352</v>
      </c>
      <c r="B2673" t="s">
        <v>17722</v>
      </c>
      <c r="C2673" t="s">
        <v>2997</v>
      </c>
      <c r="D2673">
        <v>386497</v>
      </c>
      <c r="E2673" t="s">
        <v>18353</v>
      </c>
      <c r="G2673" t="s">
        <v>18354</v>
      </c>
      <c r="H2673" t="s">
        <v>12518</v>
      </c>
      <c r="I2673" t="s">
        <v>12519</v>
      </c>
      <c r="J2673" t="s">
        <v>12520</v>
      </c>
      <c r="K2673" t="s">
        <v>17</v>
      </c>
      <c r="M2673" t="s">
        <v>12521</v>
      </c>
      <c r="N2673" s="17">
        <v>43113.185891203706</v>
      </c>
      <c r="O2673" s="17">
        <v>43112.489085648151</v>
      </c>
      <c r="P2673" s="17">
        <v>43055.46261574074</v>
      </c>
      <c r="Q2673" s="17">
        <v>43106.344548611109</v>
      </c>
      <c r="R2673" s="1">
        <v>43137</v>
      </c>
      <c r="S2673" t="s">
        <v>12522</v>
      </c>
      <c r="U2673" s="1">
        <v>43154</v>
      </c>
      <c r="X2673" t="s">
        <v>12523</v>
      </c>
      <c r="Y2673" t="s">
        <v>7729</v>
      </c>
      <c r="Z2673" t="s">
        <v>17725</v>
      </c>
      <c r="AB2673" t="s">
        <v>18355</v>
      </c>
      <c r="AD2673" t="s">
        <v>17</v>
      </c>
      <c r="AE2673" t="s">
        <v>17727</v>
      </c>
      <c r="AF2673">
        <v>2</v>
      </c>
      <c r="AG2673" t="s">
        <v>12526</v>
      </c>
      <c r="AH2673" t="s">
        <v>12526</v>
      </c>
      <c r="AI2673" t="s">
        <v>17728</v>
      </c>
      <c r="AJ2673" t="s">
        <v>17728</v>
      </c>
      <c r="AK2673">
        <v>21</v>
      </c>
      <c r="AL2673">
        <v>17</v>
      </c>
      <c r="AN2673">
        <v>1.17</v>
      </c>
      <c r="AO2673" s="18">
        <v>3382</v>
      </c>
    </row>
    <row r="2674" spans="1:41" x14ac:dyDescent="0.2">
      <c r="A2674" t="s">
        <v>18356</v>
      </c>
      <c r="B2674" t="s">
        <v>17722</v>
      </c>
      <c r="C2674" t="s">
        <v>2997</v>
      </c>
      <c r="D2674">
        <v>386464</v>
      </c>
      <c r="E2674" t="s">
        <v>18357</v>
      </c>
      <c r="G2674" t="s">
        <v>18358</v>
      </c>
      <c r="H2674" t="s">
        <v>12518</v>
      </c>
      <c r="I2674" t="s">
        <v>12519</v>
      </c>
      <c r="J2674" t="s">
        <v>12520</v>
      </c>
      <c r="K2674" t="s">
        <v>17</v>
      </c>
      <c r="M2674" t="s">
        <v>12521</v>
      </c>
      <c r="N2674" s="17">
        <v>43118.323807870373</v>
      </c>
      <c r="O2674" s="17">
        <v>43117.53738425926</v>
      </c>
      <c r="P2674" s="17">
        <v>43055.46261574074</v>
      </c>
      <c r="Q2674" s="17">
        <v>43114.65252314815</v>
      </c>
      <c r="R2674" s="1">
        <v>43137</v>
      </c>
      <c r="S2674" t="s">
        <v>12522</v>
      </c>
      <c r="U2674" s="1">
        <v>43154</v>
      </c>
      <c r="X2674" t="s">
        <v>12523</v>
      </c>
      <c r="Y2674" t="s">
        <v>7729</v>
      </c>
      <c r="Z2674" t="s">
        <v>17725</v>
      </c>
      <c r="AB2674" t="s">
        <v>18359</v>
      </c>
      <c r="AD2674" t="s">
        <v>17</v>
      </c>
      <c r="AE2674" t="s">
        <v>17727</v>
      </c>
      <c r="AF2674">
        <v>1</v>
      </c>
      <c r="AG2674" t="s">
        <v>12526</v>
      </c>
      <c r="AH2674" t="s">
        <v>12526</v>
      </c>
      <c r="AI2674" t="s">
        <v>17768</v>
      </c>
      <c r="AJ2674" t="s">
        <v>17728</v>
      </c>
      <c r="AK2674">
        <v>23</v>
      </c>
      <c r="AL2674">
        <v>18</v>
      </c>
      <c r="AM2674">
        <v>30.2</v>
      </c>
      <c r="AN2674">
        <v>0.78</v>
      </c>
      <c r="AO2674" s="18">
        <v>3382</v>
      </c>
    </row>
    <row r="2675" spans="1:41" x14ac:dyDescent="0.2">
      <c r="A2675" t="s">
        <v>18360</v>
      </c>
      <c r="B2675" t="s">
        <v>17722</v>
      </c>
      <c r="C2675" t="s">
        <v>2997</v>
      </c>
      <c r="D2675">
        <v>400124</v>
      </c>
      <c r="E2675" t="s">
        <v>18361</v>
      </c>
      <c r="G2675" t="s">
        <v>18362</v>
      </c>
      <c r="H2675" t="s">
        <v>12518</v>
      </c>
      <c r="I2675" t="s">
        <v>12519</v>
      </c>
      <c r="J2675" t="s">
        <v>12520</v>
      </c>
      <c r="K2675" t="s">
        <v>17</v>
      </c>
      <c r="M2675" t="s">
        <v>12521</v>
      </c>
      <c r="N2675" s="17">
        <v>43123.280092592591</v>
      </c>
      <c r="O2675" s="17">
        <v>43122.04954861111</v>
      </c>
      <c r="P2675" s="17">
        <v>43055.46261574074</v>
      </c>
      <c r="Q2675" s="17">
        <v>43120.301180555558</v>
      </c>
      <c r="R2675" s="1">
        <v>43137</v>
      </c>
      <c r="S2675" t="s">
        <v>12522</v>
      </c>
      <c r="U2675" s="1">
        <v>43154</v>
      </c>
      <c r="X2675" t="s">
        <v>12523</v>
      </c>
      <c r="Y2675" t="s">
        <v>7729</v>
      </c>
      <c r="Z2675" t="s">
        <v>17725</v>
      </c>
      <c r="AB2675" t="s">
        <v>18363</v>
      </c>
      <c r="AD2675" t="s">
        <v>17</v>
      </c>
      <c r="AE2675" t="s">
        <v>17727</v>
      </c>
      <c r="AF2675">
        <v>1</v>
      </c>
      <c r="AG2675" t="s">
        <v>12526</v>
      </c>
      <c r="AH2675" t="s">
        <v>12526</v>
      </c>
      <c r="AI2675" t="s">
        <v>17733</v>
      </c>
      <c r="AJ2675" t="s">
        <v>17733</v>
      </c>
      <c r="AK2675">
        <v>26</v>
      </c>
      <c r="AL2675">
        <v>18</v>
      </c>
      <c r="AM2675">
        <v>26.8</v>
      </c>
      <c r="AN2675">
        <v>0.82</v>
      </c>
      <c r="AO2675" s="18">
        <v>3382</v>
      </c>
    </row>
    <row r="2676" spans="1:41" x14ac:dyDescent="0.2">
      <c r="A2676" t="s">
        <v>18364</v>
      </c>
      <c r="B2676" t="s">
        <v>17722</v>
      </c>
      <c r="C2676" t="s">
        <v>2997</v>
      </c>
      <c r="D2676">
        <v>390158</v>
      </c>
      <c r="E2676" t="s">
        <v>18365</v>
      </c>
      <c r="G2676" t="s">
        <v>18366</v>
      </c>
      <c r="H2676" t="s">
        <v>12518</v>
      </c>
      <c r="I2676" t="s">
        <v>12519</v>
      </c>
      <c r="J2676" t="s">
        <v>12520</v>
      </c>
      <c r="K2676" t="s">
        <v>17</v>
      </c>
      <c r="M2676" t="s">
        <v>12521</v>
      </c>
      <c r="N2676" s="17">
        <v>43118.446331018517</v>
      </c>
      <c r="O2676" s="17">
        <v>43117.797800925924</v>
      </c>
      <c r="P2676" s="17">
        <v>43055.46261574074</v>
      </c>
      <c r="Q2676" s="17">
        <v>43115.387037037035</v>
      </c>
      <c r="R2676" s="1">
        <v>43137</v>
      </c>
      <c r="S2676" t="s">
        <v>12522</v>
      </c>
      <c r="U2676" s="1">
        <v>43154</v>
      </c>
      <c r="X2676" t="s">
        <v>12523</v>
      </c>
      <c r="Y2676" t="s">
        <v>7729</v>
      </c>
      <c r="Z2676" t="s">
        <v>17725</v>
      </c>
      <c r="AB2676" t="s">
        <v>18367</v>
      </c>
      <c r="AD2676" t="s">
        <v>17</v>
      </c>
      <c r="AE2676" t="s">
        <v>17727</v>
      </c>
      <c r="AF2676">
        <v>1</v>
      </c>
      <c r="AG2676" t="s">
        <v>12526</v>
      </c>
      <c r="AH2676" t="s">
        <v>12526</v>
      </c>
      <c r="AI2676" t="s">
        <v>17786</v>
      </c>
      <c r="AJ2676" t="s">
        <v>17786</v>
      </c>
      <c r="AK2676">
        <v>22</v>
      </c>
      <c r="AL2676">
        <v>16</v>
      </c>
      <c r="AM2676">
        <v>24.3</v>
      </c>
      <c r="AN2676">
        <v>0.94</v>
      </c>
      <c r="AO2676" s="18">
        <v>3382</v>
      </c>
    </row>
    <row r="2677" spans="1:41" x14ac:dyDescent="0.2">
      <c r="A2677" t="s">
        <v>18368</v>
      </c>
      <c r="B2677" t="s">
        <v>17722</v>
      </c>
      <c r="C2677" t="s">
        <v>2997</v>
      </c>
      <c r="D2677">
        <v>377062</v>
      </c>
      <c r="E2677" t="s">
        <v>18369</v>
      </c>
      <c r="G2677" t="s">
        <v>18370</v>
      </c>
      <c r="H2677" t="s">
        <v>12518</v>
      </c>
      <c r="I2677" t="s">
        <v>12519</v>
      </c>
      <c r="J2677" t="s">
        <v>12520</v>
      </c>
      <c r="K2677" t="s">
        <v>17</v>
      </c>
      <c r="M2677" t="s">
        <v>12521</v>
      </c>
      <c r="N2677" s="17">
        <v>43131.526666666665</v>
      </c>
      <c r="O2677" s="17">
        <v>43130.632870370369</v>
      </c>
      <c r="P2677" s="17">
        <v>43055.46261574074</v>
      </c>
      <c r="Q2677" s="17">
        <v>43129.750324074077</v>
      </c>
      <c r="R2677" s="1">
        <v>43137</v>
      </c>
      <c r="S2677" t="s">
        <v>12522</v>
      </c>
      <c r="U2677" s="1">
        <v>43154</v>
      </c>
      <c r="X2677" t="s">
        <v>12523</v>
      </c>
      <c r="Y2677" t="s">
        <v>7729</v>
      </c>
      <c r="Z2677" t="s">
        <v>17725</v>
      </c>
      <c r="AB2677" t="s">
        <v>18371</v>
      </c>
      <c r="AD2677" t="s">
        <v>17</v>
      </c>
      <c r="AE2677" t="s">
        <v>17727</v>
      </c>
      <c r="AF2677">
        <v>1</v>
      </c>
      <c r="AG2677" t="s">
        <v>12526</v>
      </c>
      <c r="AH2677" t="s">
        <v>12526</v>
      </c>
      <c r="AI2677" t="s">
        <v>17777</v>
      </c>
      <c r="AJ2677" t="s">
        <v>17913</v>
      </c>
      <c r="AK2677">
        <v>29</v>
      </c>
      <c r="AL2677">
        <v>18</v>
      </c>
      <c r="AM2677">
        <v>20.8</v>
      </c>
      <c r="AN2677">
        <v>1.19</v>
      </c>
      <c r="AO2677" s="18">
        <v>3382</v>
      </c>
    </row>
    <row r="2678" spans="1:41" x14ac:dyDescent="0.2">
      <c r="A2678" t="s">
        <v>18372</v>
      </c>
      <c r="B2678" t="s">
        <v>17722</v>
      </c>
      <c r="C2678" t="s">
        <v>2997</v>
      </c>
      <c r="D2678">
        <v>380697</v>
      </c>
      <c r="E2678" t="s">
        <v>18373</v>
      </c>
      <c r="G2678" t="s">
        <v>18374</v>
      </c>
      <c r="H2678" t="s">
        <v>12518</v>
      </c>
      <c r="I2678" t="s">
        <v>12519</v>
      </c>
      <c r="J2678" t="s">
        <v>12520</v>
      </c>
      <c r="K2678" t="s">
        <v>17</v>
      </c>
      <c r="M2678" t="s">
        <v>12521</v>
      </c>
      <c r="N2678" s="17">
        <v>43120.713645833333</v>
      </c>
      <c r="O2678" s="17">
        <v>43120.056828703702</v>
      </c>
      <c r="P2678" s="17">
        <v>43055.46261574074</v>
      </c>
      <c r="Q2678" s="17">
        <v>43117.011631944442</v>
      </c>
      <c r="R2678" s="1">
        <v>43137</v>
      </c>
      <c r="S2678" t="s">
        <v>12522</v>
      </c>
      <c r="U2678" s="1">
        <v>43154</v>
      </c>
      <c r="X2678" t="s">
        <v>12523</v>
      </c>
      <c r="Y2678" t="s">
        <v>7729</v>
      </c>
      <c r="Z2678" t="s">
        <v>17725</v>
      </c>
      <c r="AB2678" t="s">
        <v>18375</v>
      </c>
      <c r="AD2678" t="s">
        <v>17</v>
      </c>
      <c r="AE2678" t="s">
        <v>17727</v>
      </c>
      <c r="AF2678">
        <v>1</v>
      </c>
      <c r="AG2678" t="s">
        <v>12526</v>
      </c>
      <c r="AH2678" t="s">
        <v>12526</v>
      </c>
      <c r="AI2678" t="s">
        <v>17742</v>
      </c>
      <c r="AJ2678" t="s">
        <v>17742</v>
      </c>
      <c r="AK2678">
        <v>21</v>
      </c>
      <c r="AL2678">
        <v>17</v>
      </c>
      <c r="AM2678">
        <v>23.6</v>
      </c>
      <c r="AN2678">
        <v>1.1599999999999999</v>
      </c>
      <c r="AO2678" s="18">
        <v>3382</v>
      </c>
    </row>
    <row r="2679" spans="1:41" x14ac:dyDescent="0.2">
      <c r="A2679" t="s">
        <v>18376</v>
      </c>
      <c r="B2679" t="s">
        <v>17722</v>
      </c>
      <c r="C2679" t="s">
        <v>2997</v>
      </c>
      <c r="D2679">
        <v>391725</v>
      </c>
      <c r="E2679" t="s">
        <v>18377</v>
      </c>
      <c r="G2679" t="s">
        <v>18378</v>
      </c>
      <c r="H2679" t="s">
        <v>12518</v>
      </c>
      <c r="I2679" t="s">
        <v>12519</v>
      </c>
      <c r="J2679" t="s">
        <v>12520</v>
      </c>
      <c r="K2679" t="s">
        <v>17</v>
      </c>
      <c r="M2679" t="s">
        <v>12521</v>
      </c>
      <c r="N2679" s="17">
        <v>43123.509166666663</v>
      </c>
      <c r="O2679" s="17">
        <v>43122.815532407411</v>
      </c>
      <c r="P2679" s="17">
        <v>43055.46261574074</v>
      </c>
      <c r="Q2679" s="17">
        <v>43121.229814814818</v>
      </c>
      <c r="R2679" s="1">
        <v>43137</v>
      </c>
      <c r="S2679" t="s">
        <v>12522</v>
      </c>
      <c r="U2679" s="1">
        <v>43154</v>
      </c>
      <c r="X2679" t="s">
        <v>12523</v>
      </c>
      <c r="Y2679" t="s">
        <v>7729</v>
      </c>
      <c r="Z2679" t="s">
        <v>17725</v>
      </c>
      <c r="AB2679" t="s">
        <v>18379</v>
      </c>
      <c r="AD2679" t="s">
        <v>17</v>
      </c>
      <c r="AE2679" t="s">
        <v>17727</v>
      </c>
      <c r="AF2679">
        <v>2</v>
      </c>
      <c r="AG2679" t="s">
        <v>12526</v>
      </c>
      <c r="AH2679" t="s">
        <v>12526</v>
      </c>
      <c r="AI2679" t="s">
        <v>17555</v>
      </c>
      <c r="AJ2679" t="s">
        <v>17786</v>
      </c>
      <c r="AK2679">
        <v>23</v>
      </c>
      <c r="AL2679">
        <v>17</v>
      </c>
      <c r="AM2679">
        <v>24.3</v>
      </c>
      <c r="AN2679">
        <v>1.07</v>
      </c>
      <c r="AO2679" s="18">
        <v>3382</v>
      </c>
    </row>
    <row r="2680" spans="1:41" x14ac:dyDescent="0.2">
      <c r="A2680" t="s">
        <v>18380</v>
      </c>
      <c r="B2680" t="s">
        <v>17722</v>
      </c>
      <c r="C2680" t="s">
        <v>2997</v>
      </c>
      <c r="D2680">
        <v>388902</v>
      </c>
      <c r="E2680" t="s">
        <v>18381</v>
      </c>
      <c r="G2680" t="s">
        <v>18382</v>
      </c>
      <c r="H2680" t="s">
        <v>12518</v>
      </c>
      <c r="I2680" t="s">
        <v>12519</v>
      </c>
      <c r="J2680" t="s">
        <v>12520</v>
      </c>
      <c r="K2680" t="s">
        <v>17</v>
      </c>
      <c r="M2680" t="s">
        <v>12521</v>
      </c>
      <c r="N2680" s="17">
        <v>43120.150208333333</v>
      </c>
      <c r="O2680" s="17">
        <v>43119.312731481485</v>
      </c>
      <c r="P2680" s="17">
        <v>43055.46261574074</v>
      </c>
      <c r="Q2680" s="17">
        <v>43114.626585648148</v>
      </c>
      <c r="R2680" s="1">
        <v>43137</v>
      </c>
      <c r="S2680" t="s">
        <v>12522</v>
      </c>
      <c r="U2680" s="1">
        <v>43154</v>
      </c>
      <c r="X2680" t="s">
        <v>12523</v>
      </c>
      <c r="Y2680" t="s">
        <v>7729</v>
      </c>
      <c r="Z2680" t="s">
        <v>17725</v>
      </c>
      <c r="AB2680" t="s">
        <v>18383</v>
      </c>
      <c r="AD2680" t="s">
        <v>17</v>
      </c>
      <c r="AE2680" t="s">
        <v>17727</v>
      </c>
      <c r="AF2680">
        <v>2</v>
      </c>
      <c r="AG2680" t="s">
        <v>12526</v>
      </c>
      <c r="AH2680" t="s">
        <v>12526</v>
      </c>
      <c r="AI2680" t="s">
        <v>17786</v>
      </c>
      <c r="AJ2680" t="s">
        <v>17786</v>
      </c>
      <c r="AK2680">
        <v>22</v>
      </c>
      <c r="AL2680">
        <v>17</v>
      </c>
      <c r="AM2680">
        <v>21.7</v>
      </c>
      <c r="AN2680">
        <v>1.06</v>
      </c>
      <c r="AO2680" s="18">
        <v>3382</v>
      </c>
    </row>
    <row r="2681" spans="1:41" x14ac:dyDescent="0.2">
      <c r="A2681" t="s">
        <v>18384</v>
      </c>
      <c r="B2681" t="s">
        <v>17722</v>
      </c>
      <c r="C2681" t="s">
        <v>2997</v>
      </c>
      <c r="D2681">
        <v>382828</v>
      </c>
      <c r="E2681" t="s">
        <v>18385</v>
      </c>
      <c r="G2681" t="s">
        <v>18386</v>
      </c>
      <c r="H2681" t="s">
        <v>12518</v>
      </c>
      <c r="I2681" t="s">
        <v>12519</v>
      </c>
      <c r="J2681" t="s">
        <v>12520</v>
      </c>
      <c r="K2681" t="s">
        <v>17</v>
      </c>
      <c r="M2681" t="s">
        <v>12521</v>
      </c>
      <c r="N2681" s="17">
        <v>43122.857870370368</v>
      </c>
      <c r="O2681" s="17">
        <v>43122.195277777777</v>
      </c>
      <c r="P2681" s="17">
        <v>43055.46261574074</v>
      </c>
      <c r="Q2681" s="17">
        <v>43121.225486111114</v>
      </c>
      <c r="R2681" s="1">
        <v>43137</v>
      </c>
      <c r="S2681" t="s">
        <v>12522</v>
      </c>
      <c r="U2681" s="1">
        <v>43154</v>
      </c>
      <c r="X2681" t="s">
        <v>12523</v>
      </c>
      <c r="Y2681" t="s">
        <v>7729</v>
      </c>
      <c r="Z2681" t="s">
        <v>17725</v>
      </c>
      <c r="AB2681" t="s">
        <v>18387</v>
      </c>
      <c r="AD2681" t="s">
        <v>17</v>
      </c>
      <c r="AE2681" t="s">
        <v>17727</v>
      </c>
      <c r="AF2681">
        <v>1</v>
      </c>
      <c r="AG2681" t="s">
        <v>12526</v>
      </c>
      <c r="AH2681" t="s">
        <v>12526</v>
      </c>
      <c r="AI2681" t="s">
        <v>17747</v>
      </c>
      <c r="AJ2681" t="s">
        <v>17747</v>
      </c>
      <c r="AK2681">
        <v>22</v>
      </c>
      <c r="AL2681">
        <v>17</v>
      </c>
      <c r="AM2681">
        <v>28.9</v>
      </c>
      <c r="AN2681">
        <v>0.78</v>
      </c>
      <c r="AO2681" s="18">
        <v>3382</v>
      </c>
    </row>
    <row r="2682" spans="1:41" x14ac:dyDescent="0.2">
      <c r="A2682" t="s">
        <v>18388</v>
      </c>
      <c r="B2682" t="s">
        <v>17722</v>
      </c>
      <c r="C2682" t="s">
        <v>2997</v>
      </c>
      <c r="D2682">
        <v>400113</v>
      </c>
      <c r="E2682" t="s">
        <v>18389</v>
      </c>
      <c r="G2682" t="s">
        <v>18390</v>
      </c>
      <c r="H2682" t="s">
        <v>12518</v>
      </c>
      <c r="I2682" t="s">
        <v>12519</v>
      </c>
      <c r="J2682" t="s">
        <v>12520</v>
      </c>
      <c r="K2682" t="s">
        <v>17</v>
      </c>
      <c r="M2682" t="s">
        <v>12521</v>
      </c>
      <c r="N2682" s="17">
        <v>43123.023495370369</v>
      </c>
      <c r="O2682" s="17">
        <v>43122.648541666669</v>
      </c>
      <c r="P2682" s="17">
        <v>43055.46261574074</v>
      </c>
      <c r="Q2682" s="17">
        <v>43120.301180555558</v>
      </c>
      <c r="R2682" s="1">
        <v>43137</v>
      </c>
      <c r="S2682" t="s">
        <v>12522</v>
      </c>
      <c r="U2682" s="1">
        <v>43154</v>
      </c>
      <c r="X2682" t="s">
        <v>12523</v>
      </c>
      <c r="Y2682" t="s">
        <v>7729</v>
      </c>
      <c r="Z2682" t="s">
        <v>17725</v>
      </c>
      <c r="AB2682" t="s">
        <v>18391</v>
      </c>
      <c r="AD2682" t="s">
        <v>17</v>
      </c>
      <c r="AE2682" t="s">
        <v>17727</v>
      </c>
      <c r="AF2682">
        <v>2</v>
      </c>
      <c r="AG2682" t="s">
        <v>12526</v>
      </c>
      <c r="AH2682" t="s">
        <v>12526</v>
      </c>
      <c r="AI2682" t="s">
        <v>17733</v>
      </c>
      <c r="AJ2682" t="s">
        <v>17733</v>
      </c>
      <c r="AK2682">
        <v>24</v>
      </c>
      <c r="AL2682">
        <v>18</v>
      </c>
      <c r="AM2682">
        <v>28.8</v>
      </c>
      <c r="AN2682">
        <v>0.82</v>
      </c>
      <c r="AO2682" s="18">
        <v>3382</v>
      </c>
    </row>
    <row r="2683" spans="1:41" x14ac:dyDescent="0.2">
      <c r="A2683" t="s">
        <v>18392</v>
      </c>
      <c r="B2683" t="s">
        <v>17722</v>
      </c>
      <c r="C2683" t="s">
        <v>2997</v>
      </c>
      <c r="D2683">
        <v>363927</v>
      </c>
      <c r="E2683" t="s">
        <v>18393</v>
      </c>
      <c r="G2683" t="s">
        <v>18394</v>
      </c>
      <c r="H2683" t="s">
        <v>12518</v>
      </c>
      <c r="I2683" t="s">
        <v>12519</v>
      </c>
      <c r="J2683" t="s">
        <v>12520</v>
      </c>
      <c r="K2683" t="s">
        <v>17</v>
      </c>
      <c r="M2683" t="s">
        <v>12521</v>
      </c>
      <c r="N2683" s="17">
        <v>43087.772997685184</v>
      </c>
      <c r="O2683" s="17">
        <v>43086.916412037041</v>
      </c>
      <c r="P2683" s="17">
        <v>43055.46261574074</v>
      </c>
      <c r="Q2683" s="17">
        <v>43085.276608796295</v>
      </c>
      <c r="R2683" s="1">
        <v>43137</v>
      </c>
      <c r="S2683" t="s">
        <v>12522</v>
      </c>
      <c r="U2683" s="1">
        <v>43154</v>
      </c>
      <c r="X2683" t="s">
        <v>12523</v>
      </c>
      <c r="Y2683" t="s">
        <v>7729</v>
      </c>
      <c r="Z2683" t="s">
        <v>17725</v>
      </c>
      <c r="AB2683" t="s">
        <v>18395</v>
      </c>
      <c r="AD2683" t="s">
        <v>17</v>
      </c>
      <c r="AE2683" t="s">
        <v>17727</v>
      </c>
      <c r="AF2683">
        <v>1</v>
      </c>
      <c r="AG2683" t="s">
        <v>12526</v>
      </c>
      <c r="AH2683" t="s">
        <v>12526</v>
      </c>
      <c r="AI2683" t="s">
        <v>17926</v>
      </c>
      <c r="AJ2683" t="s">
        <v>17926</v>
      </c>
      <c r="AK2683">
        <v>22</v>
      </c>
      <c r="AL2683">
        <v>16</v>
      </c>
      <c r="AM2683">
        <v>22.5</v>
      </c>
      <c r="AN2683">
        <v>0.96</v>
      </c>
      <c r="AO2683" s="18">
        <v>3382</v>
      </c>
    </row>
    <row r="2684" spans="1:41" x14ac:dyDescent="0.2">
      <c r="A2684" t="s">
        <v>18396</v>
      </c>
      <c r="B2684" t="s">
        <v>17722</v>
      </c>
      <c r="C2684" t="s">
        <v>2997</v>
      </c>
      <c r="D2684">
        <v>388865</v>
      </c>
      <c r="E2684" t="s">
        <v>18397</v>
      </c>
      <c r="G2684" t="s">
        <v>18398</v>
      </c>
      <c r="H2684" t="s">
        <v>12518</v>
      </c>
      <c r="I2684" t="s">
        <v>12519</v>
      </c>
      <c r="J2684" t="s">
        <v>12520</v>
      </c>
      <c r="K2684" t="s">
        <v>17</v>
      </c>
      <c r="M2684" t="s">
        <v>12521</v>
      </c>
      <c r="N2684" s="17">
        <v>43118.432754629626</v>
      </c>
      <c r="O2684" s="17">
        <v>43117.603356481479</v>
      </c>
      <c r="P2684" s="17">
        <v>43055.46261574074</v>
      </c>
      <c r="Q2684" s="17">
        <v>43114.64199074074</v>
      </c>
      <c r="R2684" s="1">
        <v>43137</v>
      </c>
      <c r="S2684" t="s">
        <v>12522</v>
      </c>
      <c r="U2684" s="1">
        <v>43154</v>
      </c>
      <c r="X2684" t="s">
        <v>12523</v>
      </c>
      <c r="Y2684" t="s">
        <v>7729</v>
      </c>
      <c r="Z2684" t="s">
        <v>17725</v>
      </c>
      <c r="AB2684" t="s">
        <v>18399</v>
      </c>
      <c r="AD2684" t="s">
        <v>17</v>
      </c>
      <c r="AE2684" t="s">
        <v>17727</v>
      </c>
      <c r="AF2684">
        <v>1</v>
      </c>
      <c r="AG2684" t="s">
        <v>12526</v>
      </c>
      <c r="AH2684" t="s">
        <v>12526</v>
      </c>
      <c r="AI2684" t="s">
        <v>17786</v>
      </c>
      <c r="AJ2684" t="s">
        <v>17786</v>
      </c>
      <c r="AK2684">
        <v>26</v>
      </c>
      <c r="AL2684">
        <v>15</v>
      </c>
      <c r="AM2684">
        <v>25.8</v>
      </c>
      <c r="AN2684">
        <v>0.83</v>
      </c>
      <c r="AO2684" s="18">
        <v>3382</v>
      </c>
    </row>
    <row r="2685" spans="1:41" x14ac:dyDescent="0.2">
      <c r="A2685" t="s">
        <v>18400</v>
      </c>
      <c r="B2685" t="s">
        <v>17722</v>
      </c>
      <c r="C2685" t="s">
        <v>2997</v>
      </c>
      <c r="D2685">
        <v>388934</v>
      </c>
      <c r="E2685" t="s">
        <v>18401</v>
      </c>
      <c r="G2685" t="s">
        <v>18402</v>
      </c>
      <c r="H2685" t="s">
        <v>12518</v>
      </c>
      <c r="I2685" t="s">
        <v>12519</v>
      </c>
      <c r="J2685" t="s">
        <v>12520</v>
      </c>
      <c r="K2685" t="s">
        <v>17</v>
      </c>
      <c r="M2685" t="s">
        <v>12521</v>
      </c>
      <c r="N2685" s="17">
        <v>43118.237835648149</v>
      </c>
      <c r="O2685" s="17">
        <v>43117.542592592596</v>
      </c>
      <c r="P2685" s="17">
        <v>43055.46261574074</v>
      </c>
      <c r="Q2685" s="17">
        <v>43114.65252314815</v>
      </c>
      <c r="R2685" s="1">
        <v>43137</v>
      </c>
      <c r="S2685" t="s">
        <v>12522</v>
      </c>
      <c r="U2685" s="1">
        <v>43154</v>
      </c>
      <c r="X2685" t="s">
        <v>12523</v>
      </c>
      <c r="Y2685" t="s">
        <v>7729</v>
      </c>
      <c r="Z2685" t="s">
        <v>17725</v>
      </c>
      <c r="AB2685" t="s">
        <v>18403</v>
      </c>
      <c r="AD2685" t="s">
        <v>17</v>
      </c>
      <c r="AE2685" t="s">
        <v>17727</v>
      </c>
      <c r="AF2685">
        <v>1</v>
      </c>
      <c r="AG2685" t="s">
        <v>12526</v>
      </c>
      <c r="AH2685" t="s">
        <v>12526</v>
      </c>
      <c r="AI2685" t="s">
        <v>17768</v>
      </c>
      <c r="AJ2685" t="s">
        <v>17728</v>
      </c>
      <c r="AK2685">
        <v>22</v>
      </c>
      <c r="AL2685">
        <v>16</v>
      </c>
      <c r="AM2685">
        <v>31.8</v>
      </c>
      <c r="AN2685">
        <v>0.69</v>
      </c>
      <c r="AO2685" s="18">
        <v>3382</v>
      </c>
    </row>
    <row r="2686" spans="1:41" x14ac:dyDescent="0.2">
      <c r="A2686" t="s">
        <v>18404</v>
      </c>
      <c r="B2686" t="s">
        <v>17722</v>
      </c>
      <c r="C2686" t="s">
        <v>2997</v>
      </c>
      <c r="D2686">
        <v>370687</v>
      </c>
      <c r="E2686" t="s">
        <v>18405</v>
      </c>
      <c r="G2686" t="s">
        <v>18406</v>
      </c>
      <c r="H2686" t="s">
        <v>12518</v>
      </c>
      <c r="I2686" t="s">
        <v>12519</v>
      </c>
      <c r="J2686" t="s">
        <v>12520</v>
      </c>
      <c r="K2686" t="s">
        <v>17</v>
      </c>
      <c r="M2686" t="s">
        <v>12521</v>
      </c>
      <c r="N2686" s="17">
        <v>43115.697858796295</v>
      </c>
      <c r="O2686" s="17">
        <v>43114.4766087963</v>
      </c>
      <c r="P2686" s="17">
        <v>43055.46261574074</v>
      </c>
      <c r="Q2686" s="17">
        <v>43112.667881944442</v>
      </c>
      <c r="R2686" s="1">
        <v>43137</v>
      </c>
      <c r="S2686" t="s">
        <v>12522</v>
      </c>
      <c r="U2686" s="1">
        <v>43154</v>
      </c>
      <c r="X2686" t="s">
        <v>12523</v>
      </c>
      <c r="Y2686" t="s">
        <v>7729</v>
      </c>
      <c r="Z2686" t="s">
        <v>17725</v>
      </c>
      <c r="AB2686" t="s">
        <v>18407</v>
      </c>
      <c r="AD2686" t="s">
        <v>17</v>
      </c>
      <c r="AE2686" t="s">
        <v>17727</v>
      </c>
      <c r="AF2686">
        <v>1</v>
      </c>
      <c r="AG2686" t="s">
        <v>12526</v>
      </c>
      <c r="AH2686" t="s">
        <v>12526</v>
      </c>
      <c r="AI2686" t="s">
        <v>17823</v>
      </c>
      <c r="AJ2686" t="s">
        <v>17823</v>
      </c>
      <c r="AK2686">
        <v>22</v>
      </c>
      <c r="AL2686">
        <v>17</v>
      </c>
      <c r="AM2686">
        <v>23</v>
      </c>
      <c r="AN2686">
        <v>1.02</v>
      </c>
      <c r="AO2686" s="18">
        <v>3382</v>
      </c>
    </row>
    <row r="2687" spans="1:41" x14ac:dyDescent="0.2">
      <c r="A2687" t="s">
        <v>18408</v>
      </c>
      <c r="B2687" t="s">
        <v>17722</v>
      </c>
      <c r="C2687" t="s">
        <v>2997</v>
      </c>
      <c r="D2687">
        <v>384431</v>
      </c>
      <c r="E2687" t="s">
        <v>18409</v>
      </c>
      <c r="G2687" t="s">
        <v>18410</v>
      </c>
      <c r="H2687" t="s">
        <v>12518</v>
      </c>
      <c r="I2687" t="s">
        <v>12519</v>
      </c>
      <c r="J2687" t="s">
        <v>12520</v>
      </c>
      <c r="K2687" t="s">
        <v>17</v>
      </c>
      <c r="M2687" t="s">
        <v>12521</v>
      </c>
      <c r="N2687" s="17">
        <v>43112.537430555552</v>
      </c>
      <c r="O2687" s="17">
        <v>43111.796331018515</v>
      </c>
      <c r="P2687" s="17">
        <v>43055.46261574074</v>
      </c>
      <c r="Q2687" s="17">
        <v>43106.344548611109</v>
      </c>
      <c r="R2687" s="1">
        <v>43137</v>
      </c>
      <c r="S2687" t="s">
        <v>12522</v>
      </c>
      <c r="U2687" s="1">
        <v>43154</v>
      </c>
      <c r="X2687" t="s">
        <v>12523</v>
      </c>
      <c r="Y2687" t="s">
        <v>7729</v>
      </c>
      <c r="Z2687" t="s">
        <v>17725</v>
      </c>
      <c r="AB2687" t="s">
        <v>18411</v>
      </c>
      <c r="AD2687" t="s">
        <v>17</v>
      </c>
      <c r="AE2687" t="s">
        <v>17727</v>
      </c>
      <c r="AF2687">
        <v>1</v>
      </c>
      <c r="AG2687" t="s">
        <v>12526</v>
      </c>
      <c r="AH2687" t="s">
        <v>12526</v>
      </c>
      <c r="AI2687" t="s">
        <v>17728</v>
      </c>
      <c r="AJ2687" t="s">
        <v>17728</v>
      </c>
      <c r="AK2687">
        <v>23</v>
      </c>
      <c r="AL2687">
        <v>17</v>
      </c>
      <c r="AN2687">
        <v>0.67</v>
      </c>
      <c r="AO2687" s="18">
        <v>3382</v>
      </c>
    </row>
    <row r="2688" spans="1:41" x14ac:dyDescent="0.2">
      <c r="A2688" t="s">
        <v>18412</v>
      </c>
      <c r="B2688" t="s">
        <v>17722</v>
      </c>
      <c r="C2688" t="s">
        <v>2997</v>
      </c>
      <c r="D2688">
        <v>392635</v>
      </c>
      <c r="E2688" t="s">
        <v>18413</v>
      </c>
      <c r="G2688" t="s">
        <v>18414</v>
      </c>
      <c r="H2688" t="s">
        <v>12518</v>
      </c>
      <c r="I2688" t="s">
        <v>12519</v>
      </c>
      <c r="J2688" t="s">
        <v>12520</v>
      </c>
      <c r="K2688" t="s">
        <v>17</v>
      </c>
      <c r="M2688" t="s">
        <v>12521</v>
      </c>
      <c r="N2688" s="17">
        <v>43122.721597222226</v>
      </c>
      <c r="O2688" s="17">
        <v>43121.982187499998</v>
      </c>
      <c r="P2688" s="17">
        <v>43055.46261574074</v>
      </c>
      <c r="Q2688" s="17">
        <v>43120.291863425926</v>
      </c>
      <c r="R2688" s="1">
        <v>43137</v>
      </c>
      <c r="S2688" t="s">
        <v>12522</v>
      </c>
      <c r="U2688" s="1">
        <v>43154</v>
      </c>
      <c r="X2688" t="s">
        <v>12523</v>
      </c>
      <c r="Y2688" t="s">
        <v>7729</v>
      </c>
      <c r="Z2688" t="s">
        <v>17725</v>
      </c>
      <c r="AB2688" t="s">
        <v>18415</v>
      </c>
      <c r="AD2688" t="s">
        <v>17</v>
      </c>
      <c r="AE2688" t="s">
        <v>17727</v>
      </c>
      <c r="AF2688">
        <v>1</v>
      </c>
      <c r="AG2688" t="s">
        <v>12526</v>
      </c>
      <c r="AH2688" t="s">
        <v>12526</v>
      </c>
      <c r="AI2688" t="s">
        <v>17733</v>
      </c>
      <c r="AJ2688" t="s">
        <v>17733</v>
      </c>
      <c r="AK2688">
        <v>21</v>
      </c>
      <c r="AL2688">
        <v>17</v>
      </c>
      <c r="AM2688">
        <v>11.3</v>
      </c>
      <c r="AN2688">
        <v>0.94</v>
      </c>
      <c r="AO2688" s="18">
        <v>3382</v>
      </c>
    </row>
    <row r="2689" spans="1:41" x14ac:dyDescent="0.2">
      <c r="A2689" t="s">
        <v>18416</v>
      </c>
      <c r="B2689" t="s">
        <v>17722</v>
      </c>
      <c r="C2689" t="s">
        <v>2997</v>
      </c>
      <c r="D2689">
        <v>382785</v>
      </c>
      <c r="E2689" t="s">
        <v>18417</v>
      </c>
      <c r="G2689" t="s">
        <v>18418</v>
      </c>
      <c r="H2689" t="s">
        <v>12518</v>
      </c>
      <c r="I2689" t="s">
        <v>12519</v>
      </c>
      <c r="J2689" t="s">
        <v>12520</v>
      </c>
      <c r="K2689" t="s">
        <v>17</v>
      </c>
      <c r="M2689" t="s">
        <v>12521</v>
      </c>
      <c r="N2689" s="17">
        <v>43122.570833333331</v>
      </c>
      <c r="O2689" s="17">
        <v>43121.872465277775</v>
      </c>
      <c r="P2689" s="17">
        <v>43055.46261574074</v>
      </c>
      <c r="Q2689" s="17">
        <v>43120.296851851854</v>
      </c>
      <c r="R2689" s="1">
        <v>43137</v>
      </c>
      <c r="S2689" t="s">
        <v>12522</v>
      </c>
      <c r="U2689" s="1">
        <v>43154</v>
      </c>
      <c r="X2689" t="s">
        <v>12523</v>
      </c>
      <c r="Y2689" t="s">
        <v>7729</v>
      </c>
      <c r="Z2689" t="s">
        <v>17725</v>
      </c>
      <c r="AB2689" t="s">
        <v>18419</v>
      </c>
      <c r="AD2689" t="s">
        <v>17</v>
      </c>
      <c r="AE2689" t="s">
        <v>17727</v>
      </c>
      <c r="AF2689">
        <v>1</v>
      </c>
      <c r="AG2689" t="s">
        <v>12526</v>
      </c>
      <c r="AH2689" t="s">
        <v>12526</v>
      </c>
      <c r="AI2689" t="s">
        <v>17747</v>
      </c>
      <c r="AJ2689" t="s">
        <v>17747</v>
      </c>
      <c r="AK2689">
        <v>22</v>
      </c>
      <c r="AL2689">
        <v>16</v>
      </c>
      <c r="AM2689">
        <v>25.8</v>
      </c>
      <c r="AN2689">
        <v>0.95</v>
      </c>
      <c r="AO2689" s="18">
        <v>3382</v>
      </c>
    </row>
    <row r="2690" spans="1:41" x14ac:dyDescent="0.2">
      <c r="A2690" t="s">
        <v>18420</v>
      </c>
      <c r="B2690" t="s">
        <v>17722</v>
      </c>
      <c r="C2690" t="s">
        <v>2997</v>
      </c>
      <c r="D2690">
        <v>380395</v>
      </c>
      <c r="E2690" t="s">
        <v>18421</v>
      </c>
      <c r="G2690" t="s">
        <v>18422</v>
      </c>
      <c r="H2690" t="s">
        <v>12518</v>
      </c>
      <c r="I2690" t="s">
        <v>12519</v>
      </c>
      <c r="J2690" t="s">
        <v>12520</v>
      </c>
      <c r="K2690" t="s">
        <v>17</v>
      </c>
      <c r="M2690" t="s">
        <v>12521</v>
      </c>
      <c r="N2690" s="17">
        <v>43120.497349537036</v>
      </c>
      <c r="O2690" s="17">
        <v>43119.754363425927</v>
      </c>
      <c r="P2690" s="17">
        <v>43055.46261574074</v>
      </c>
      <c r="Q2690" s="17">
        <v>43117.011631944442</v>
      </c>
      <c r="R2690" s="1">
        <v>43137</v>
      </c>
      <c r="S2690" t="s">
        <v>12522</v>
      </c>
      <c r="U2690" s="1">
        <v>43154</v>
      </c>
      <c r="X2690" t="s">
        <v>12523</v>
      </c>
      <c r="Y2690" t="s">
        <v>7729</v>
      </c>
      <c r="Z2690" t="s">
        <v>17725</v>
      </c>
      <c r="AB2690" t="s">
        <v>18423</v>
      </c>
      <c r="AD2690" t="s">
        <v>17</v>
      </c>
      <c r="AE2690" t="s">
        <v>17727</v>
      </c>
      <c r="AF2690">
        <v>1</v>
      </c>
      <c r="AG2690" t="s">
        <v>12526</v>
      </c>
      <c r="AH2690" t="s">
        <v>12526</v>
      </c>
      <c r="AI2690" t="s">
        <v>17742</v>
      </c>
      <c r="AJ2690" t="s">
        <v>17742</v>
      </c>
      <c r="AK2690">
        <v>24</v>
      </c>
      <c r="AL2690">
        <v>17</v>
      </c>
      <c r="AM2690">
        <v>26.3</v>
      </c>
      <c r="AN2690">
        <v>1.21</v>
      </c>
      <c r="AO2690" s="18">
        <v>3382</v>
      </c>
    </row>
    <row r="2691" spans="1:41" x14ac:dyDescent="0.2">
      <c r="A2691" t="s">
        <v>18424</v>
      </c>
      <c r="B2691" t="s">
        <v>17722</v>
      </c>
      <c r="C2691" t="s">
        <v>2997</v>
      </c>
      <c r="D2691">
        <v>373890</v>
      </c>
      <c r="E2691" t="s">
        <v>18425</v>
      </c>
      <c r="G2691" t="s">
        <v>18426</v>
      </c>
      <c r="H2691" t="s">
        <v>12518</v>
      </c>
      <c r="I2691" t="s">
        <v>12519</v>
      </c>
      <c r="J2691" t="s">
        <v>12520</v>
      </c>
      <c r="K2691" t="s">
        <v>17</v>
      </c>
      <c r="M2691" t="s">
        <v>12521</v>
      </c>
      <c r="N2691" s="17">
        <v>43119.735023148147</v>
      </c>
      <c r="O2691" s="17">
        <v>43118.521064814813</v>
      </c>
      <c r="P2691" s="17">
        <v>43055.46261574074</v>
      </c>
      <c r="Q2691" s="17">
        <v>43115.671249999999</v>
      </c>
      <c r="R2691" s="1">
        <v>43137</v>
      </c>
      <c r="S2691" t="s">
        <v>12522</v>
      </c>
      <c r="U2691" s="1">
        <v>43154</v>
      </c>
      <c r="X2691" t="s">
        <v>12523</v>
      </c>
      <c r="Y2691" t="s">
        <v>7729</v>
      </c>
      <c r="Z2691" t="s">
        <v>17725</v>
      </c>
      <c r="AB2691" t="s">
        <v>18427</v>
      </c>
      <c r="AD2691" t="s">
        <v>17</v>
      </c>
      <c r="AE2691" t="s">
        <v>17727</v>
      </c>
      <c r="AF2691">
        <v>1</v>
      </c>
      <c r="AG2691" t="s">
        <v>12526</v>
      </c>
      <c r="AH2691" t="s">
        <v>12526</v>
      </c>
      <c r="AI2691" t="s">
        <v>18155</v>
      </c>
      <c r="AJ2691" t="s">
        <v>18155</v>
      </c>
      <c r="AK2691">
        <v>25</v>
      </c>
      <c r="AL2691">
        <v>18</v>
      </c>
      <c r="AM2691">
        <v>23.8</v>
      </c>
      <c r="AN2691">
        <v>1.1599999999999999</v>
      </c>
      <c r="AO2691" s="18">
        <v>3382</v>
      </c>
    </row>
    <row r="2692" spans="1:41" x14ac:dyDescent="0.2">
      <c r="A2692" t="s">
        <v>18428</v>
      </c>
      <c r="B2692" t="s">
        <v>17722</v>
      </c>
      <c r="C2692" t="s">
        <v>2997</v>
      </c>
      <c r="D2692">
        <v>373818</v>
      </c>
      <c r="E2692" t="s">
        <v>18429</v>
      </c>
      <c r="G2692" t="s">
        <v>18430</v>
      </c>
      <c r="H2692" t="s">
        <v>12518</v>
      </c>
      <c r="I2692" t="s">
        <v>12519</v>
      </c>
      <c r="J2692" t="s">
        <v>12520</v>
      </c>
      <c r="K2692" t="s">
        <v>17</v>
      </c>
      <c r="M2692" t="s">
        <v>12521</v>
      </c>
      <c r="N2692" s="17">
        <v>43115.3440625</v>
      </c>
      <c r="O2692" s="17">
        <v>43114.478344907409</v>
      </c>
      <c r="P2692" s="17">
        <v>43055.46261574074</v>
      </c>
      <c r="Q2692" s="17">
        <v>43112.667881944442</v>
      </c>
      <c r="R2692" s="1">
        <v>43137</v>
      </c>
      <c r="S2692" t="s">
        <v>12522</v>
      </c>
      <c r="U2692" s="1">
        <v>43154</v>
      </c>
      <c r="X2692" t="s">
        <v>12523</v>
      </c>
      <c r="Y2692" t="s">
        <v>7729</v>
      </c>
      <c r="Z2692" t="s">
        <v>17725</v>
      </c>
      <c r="AB2692" t="s">
        <v>18431</v>
      </c>
      <c r="AD2692" t="s">
        <v>17</v>
      </c>
      <c r="AE2692" t="s">
        <v>17727</v>
      </c>
      <c r="AF2692">
        <v>1</v>
      </c>
      <c r="AG2692" t="s">
        <v>12526</v>
      </c>
      <c r="AH2692" t="s">
        <v>12526</v>
      </c>
      <c r="AI2692" t="s">
        <v>17823</v>
      </c>
      <c r="AJ2692" t="s">
        <v>17823</v>
      </c>
      <c r="AK2692">
        <v>22</v>
      </c>
      <c r="AL2692">
        <v>17</v>
      </c>
      <c r="AM2692">
        <v>22.5</v>
      </c>
      <c r="AN2692">
        <v>0.79</v>
      </c>
      <c r="AO2692" s="18">
        <v>3382</v>
      </c>
    </row>
    <row r="2693" spans="1:41" x14ac:dyDescent="0.2">
      <c r="A2693" t="s">
        <v>18432</v>
      </c>
      <c r="B2693" t="s">
        <v>17722</v>
      </c>
      <c r="C2693" t="s">
        <v>2997</v>
      </c>
      <c r="D2693">
        <v>402925</v>
      </c>
      <c r="E2693" t="s">
        <v>18433</v>
      </c>
      <c r="G2693" t="s">
        <v>18434</v>
      </c>
      <c r="H2693" t="s">
        <v>12518</v>
      </c>
      <c r="I2693" t="s">
        <v>12519</v>
      </c>
      <c r="J2693" t="s">
        <v>12520</v>
      </c>
      <c r="K2693" t="s">
        <v>17</v>
      </c>
      <c r="M2693" t="s">
        <v>12521</v>
      </c>
      <c r="N2693" s="17">
        <v>43122.705092592594</v>
      </c>
      <c r="O2693" s="17">
        <v>43121.985312500001</v>
      </c>
      <c r="P2693" s="17">
        <v>43055.46261574074</v>
      </c>
      <c r="Q2693" s="17">
        <v>43120.291863425926</v>
      </c>
      <c r="R2693" s="1">
        <v>43137</v>
      </c>
      <c r="S2693" t="s">
        <v>12522</v>
      </c>
      <c r="U2693" s="1">
        <v>43154</v>
      </c>
      <c r="X2693" t="s">
        <v>12523</v>
      </c>
      <c r="Y2693" t="s">
        <v>7729</v>
      </c>
      <c r="Z2693" t="s">
        <v>17725</v>
      </c>
      <c r="AB2693" t="s">
        <v>18435</v>
      </c>
      <c r="AD2693" t="s">
        <v>17</v>
      </c>
      <c r="AE2693" t="s">
        <v>17727</v>
      </c>
      <c r="AF2693">
        <v>1</v>
      </c>
      <c r="AG2693" t="s">
        <v>12526</v>
      </c>
      <c r="AH2693" t="s">
        <v>12526</v>
      </c>
      <c r="AI2693" t="s">
        <v>17733</v>
      </c>
      <c r="AJ2693" t="s">
        <v>17733</v>
      </c>
      <c r="AK2693">
        <v>22</v>
      </c>
      <c r="AL2693">
        <v>17</v>
      </c>
      <c r="AM2693">
        <v>15.8</v>
      </c>
      <c r="AN2693">
        <v>0.78</v>
      </c>
      <c r="AO2693" s="18">
        <v>3382</v>
      </c>
    </row>
    <row r="2694" spans="1:41" x14ac:dyDescent="0.2">
      <c r="A2694" t="s">
        <v>18436</v>
      </c>
      <c r="B2694" t="s">
        <v>17722</v>
      </c>
      <c r="C2694" t="s">
        <v>2997</v>
      </c>
      <c r="D2694">
        <v>390187</v>
      </c>
      <c r="E2694" t="s">
        <v>18437</v>
      </c>
      <c r="G2694" t="s">
        <v>18438</v>
      </c>
      <c r="H2694" t="s">
        <v>12518</v>
      </c>
      <c r="I2694" t="s">
        <v>12519</v>
      </c>
      <c r="J2694" t="s">
        <v>12520</v>
      </c>
      <c r="K2694" t="s">
        <v>17</v>
      </c>
      <c r="M2694" t="s">
        <v>12521</v>
      </c>
      <c r="N2694" s="17">
        <v>43118.386504629627</v>
      </c>
      <c r="O2694" s="17">
        <v>43117.69363425926</v>
      </c>
      <c r="P2694" s="17">
        <v>43055.46261574074</v>
      </c>
      <c r="Q2694" s="17">
        <v>43114.626585648148</v>
      </c>
      <c r="R2694" s="1">
        <v>43137</v>
      </c>
      <c r="S2694" t="s">
        <v>12522</v>
      </c>
      <c r="U2694" s="1">
        <v>43154</v>
      </c>
      <c r="X2694" t="s">
        <v>12523</v>
      </c>
      <c r="Y2694" t="s">
        <v>7729</v>
      </c>
      <c r="Z2694" t="s">
        <v>17725</v>
      </c>
      <c r="AB2694" t="s">
        <v>18439</v>
      </c>
      <c r="AD2694" t="s">
        <v>17</v>
      </c>
      <c r="AE2694" t="s">
        <v>17727</v>
      </c>
      <c r="AF2694">
        <v>1</v>
      </c>
      <c r="AG2694" t="s">
        <v>12526</v>
      </c>
      <c r="AH2694" t="s">
        <v>12526</v>
      </c>
      <c r="AI2694" t="s">
        <v>17786</v>
      </c>
      <c r="AJ2694" t="s">
        <v>17786</v>
      </c>
      <c r="AK2694">
        <v>23</v>
      </c>
      <c r="AL2694">
        <v>17</v>
      </c>
      <c r="AM2694">
        <v>26.9</v>
      </c>
      <c r="AN2694">
        <v>1.02</v>
      </c>
      <c r="AO2694" s="18">
        <v>3382</v>
      </c>
    </row>
    <row r="2695" spans="1:41" x14ac:dyDescent="0.2">
      <c r="A2695" t="s">
        <v>18440</v>
      </c>
      <c r="B2695" t="s">
        <v>17722</v>
      </c>
      <c r="C2695" t="s">
        <v>2997</v>
      </c>
      <c r="D2695">
        <v>384387</v>
      </c>
      <c r="E2695" t="s">
        <v>18441</v>
      </c>
      <c r="G2695" t="s">
        <v>18442</v>
      </c>
      <c r="H2695" t="s">
        <v>12518</v>
      </c>
      <c r="I2695" t="s">
        <v>12519</v>
      </c>
      <c r="J2695" t="s">
        <v>12520</v>
      </c>
      <c r="K2695" t="s">
        <v>17</v>
      </c>
      <c r="M2695" t="s">
        <v>12521</v>
      </c>
      <c r="N2695" s="17">
        <v>43131.611030092594</v>
      </c>
      <c r="O2695" s="17">
        <v>43130.940509259257</v>
      </c>
      <c r="P2695" s="17">
        <v>43055.46261574074</v>
      </c>
      <c r="Q2695" s="17">
        <v>43129.757002314815</v>
      </c>
      <c r="R2695" s="1">
        <v>43137</v>
      </c>
      <c r="S2695" t="s">
        <v>12522</v>
      </c>
      <c r="U2695" s="1">
        <v>43154</v>
      </c>
      <c r="X2695" t="s">
        <v>12523</v>
      </c>
      <c r="Y2695" t="s">
        <v>7729</v>
      </c>
      <c r="Z2695" t="s">
        <v>17725</v>
      </c>
      <c r="AB2695" t="s">
        <v>18443</v>
      </c>
      <c r="AD2695" t="s">
        <v>17</v>
      </c>
      <c r="AE2695" t="s">
        <v>17727</v>
      </c>
      <c r="AF2695">
        <v>2</v>
      </c>
      <c r="AG2695" t="s">
        <v>12526</v>
      </c>
      <c r="AH2695" t="s">
        <v>12526</v>
      </c>
      <c r="AI2695" t="s">
        <v>17777</v>
      </c>
      <c r="AJ2695" t="s">
        <v>17728</v>
      </c>
      <c r="AK2695">
        <v>21</v>
      </c>
      <c r="AL2695">
        <v>17</v>
      </c>
      <c r="AM2695">
        <v>28.2</v>
      </c>
      <c r="AN2695">
        <v>0.72</v>
      </c>
      <c r="AO2695" s="18">
        <v>3382</v>
      </c>
    </row>
    <row r="2696" spans="1:41" x14ac:dyDescent="0.2">
      <c r="A2696" t="s">
        <v>18444</v>
      </c>
      <c r="B2696" t="s">
        <v>17722</v>
      </c>
      <c r="C2696" t="s">
        <v>2997</v>
      </c>
      <c r="D2696">
        <v>382647</v>
      </c>
      <c r="E2696" t="s">
        <v>18445</v>
      </c>
      <c r="G2696" t="s">
        <v>18446</v>
      </c>
      <c r="H2696" t="s">
        <v>12518</v>
      </c>
      <c r="I2696" t="s">
        <v>12519</v>
      </c>
      <c r="J2696" t="s">
        <v>12520</v>
      </c>
      <c r="K2696" t="s">
        <v>17</v>
      </c>
      <c r="M2696" t="s">
        <v>12521</v>
      </c>
      <c r="N2696" s="17">
        <v>43123.034270833334</v>
      </c>
      <c r="O2696" s="17">
        <v>43122.628368055557</v>
      </c>
      <c r="P2696" s="17">
        <v>43055.46261574074</v>
      </c>
      <c r="Q2696" s="17">
        <v>43120.296851851854</v>
      </c>
      <c r="R2696" s="1">
        <v>43137</v>
      </c>
      <c r="S2696" t="s">
        <v>12522</v>
      </c>
      <c r="U2696" s="1">
        <v>43154</v>
      </c>
      <c r="X2696" t="s">
        <v>12523</v>
      </c>
      <c r="Y2696" t="s">
        <v>7729</v>
      </c>
      <c r="Z2696" t="s">
        <v>17725</v>
      </c>
      <c r="AB2696" t="s">
        <v>18447</v>
      </c>
      <c r="AD2696" t="s">
        <v>17</v>
      </c>
      <c r="AE2696" t="s">
        <v>17727</v>
      </c>
      <c r="AF2696">
        <v>2</v>
      </c>
      <c r="AG2696" t="s">
        <v>12526</v>
      </c>
      <c r="AH2696" t="s">
        <v>12526</v>
      </c>
      <c r="AI2696" t="s">
        <v>17747</v>
      </c>
      <c r="AJ2696" t="s">
        <v>17747</v>
      </c>
      <c r="AK2696">
        <v>22</v>
      </c>
      <c r="AL2696">
        <v>16</v>
      </c>
      <c r="AM2696">
        <v>27.7</v>
      </c>
      <c r="AN2696">
        <v>0.85</v>
      </c>
      <c r="AO2696" s="18">
        <v>3382</v>
      </c>
    </row>
    <row r="2697" spans="1:41" x14ac:dyDescent="0.2">
      <c r="A2697" t="s">
        <v>18448</v>
      </c>
      <c r="B2697" t="s">
        <v>17722</v>
      </c>
      <c r="C2697" t="s">
        <v>2997</v>
      </c>
      <c r="D2697">
        <v>400250</v>
      </c>
      <c r="E2697" t="s">
        <v>18449</v>
      </c>
      <c r="G2697" t="s">
        <v>18450</v>
      </c>
      <c r="H2697" t="s">
        <v>12518</v>
      </c>
      <c r="I2697" t="s">
        <v>12519</v>
      </c>
      <c r="J2697" t="s">
        <v>12520</v>
      </c>
      <c r="K2697" t="s">
        <v>17</v>
      </c>
      <c r="M2697" t="s">
        <v>12521</v>
      </c>
      <c r="N2697" s="17">
        <v>43123.065486111111</v>
      </c>
      <c r="O2697" s="17">
        <v>43122.115520833337</v>
      </c>
      <c r="P2697" s="17">
        <v>43055.46261574074</v>
      </c>
      <c r="Q2697" s="17">
        <v>43120.266099537039</v>
      </c>
      <c r="R2697" s="1">
        <v>43137</v>
      </c>
      <c r="S2697" t="s">
        <v>12522</v>
      </c>
      <c r="U2697" s="1">
        <v>43154</v>
      </c>
      <c r="X2697" t="s">
        <v>12523</v>
      </c>
      <c r="Y2697" t="s">
        <v>7729</v>
      </c>
      <c r="Z2697" t="s">
        <v>17725</v>
      </c>
      <c r="AB2697" t="s">
        <v>18451</v>
      </c>
      <c r="AD2697" t="s">
        <v>17</v>
      </c>
      <c r="AE2697" t="s">
        <v>17727</v>
      </c>
      <c r="AF2697">
        <v>1</v>
      </c>
      <c r="AG2697" t="s">
        <v>12526</v>
      </c>
      <c r="AH2697" t="s">
        <v>12526</v>
      </c>
      <c r="AI2697" t="s">
        <v>17733</v>
      </c>
      <c r="AJ2697" t="s">
        <v>17733</v>
      </c>
      <c r="AK2697">
        <v>24</v>
      </c>
      <c r="AL2697">
        <v>17</v>
      </c>
      <c r="AM2697">
        <v>22.4</v>
      </c>
      <c r="AN2697">
        <v>0.77</v>
      </c>
      <c r="AO2697" s="18">
        <v>3382</v>
      </c>
    </row>
    <row r="2698" spans="1:41" x14ac:dyDescent="0.2">
      <c r="A2698" t="s">
        <v>18452</v>
      </c>
      <c r="B2698" t="s">
        <v>17722</v>
      </c>
      <c r="C2698" t="s">
        <v>2997</v>
      </c>
      <c r="D2698">
        <v>373888</v>
      </c>
      <c r="E2698" t="s">
        <v>18453</v>
      </c>
      <c r="G2698" t="s">
        <v>18454</v>
      </c>
      <c r="H2698" t="s">
        <v>12518</v>
      </c>
      <c r="I2698" t="s">
        <v>12519</v>
      </c>
      <c r="J2698" t="s">
        <v>12520</v>
      </c>
      <c r="K2698" t="s">
        <v>17</v>
      </c>
      <c r="M2698" t="s">
        <v>12521</v>
      </c>
      <c r="N2698" s="17">
        <v>43119.521527777775</v>
      </c>
      <c r="O2698" s="17">
        <v>43118.628009259257</v>
      </c>
      <c r="P2698" s="17">
        <v>43055.46261574074</v>
      </c>
      <c r="Q2698" s="17">
        <v>43115.698703703703</v>
      </c>
      <c r="R2698" s="1">
        <v>43137</v>
      </c>
      <c r="S2698" t="s">
        <v>12522</v>
      </c>
      <c r="U2698" s="1">
        <v>43154</v>
      </c>
      <c r="X2698" t="s">
        <v>12523</v>
      </c>
      <c r="Y2698" t="s">
        <v>7729</v>
      </c>
      <c r="Z2698" t="s">
        <v>17725</v>
      </c>
      <c r="AB2698" t="s">
        <v>18455</v>
      </c>
      <c r="AD2698" t="s">
        <v>17</v>
      </c>
      <c r="AE2698" t="s">
        <v>17727</v>
      </c>
      <c r="AF2698">
        <v>1</v>
      </c>
      <c r="AG2698" t="s">
        <v>12526</v>
      </c>
      <c r="AH2698" t="s">
        <v>12526</v>
      </c>
      <c r="AI2698" t="s">
        <v>18155</v>
      </c>
      <c r="AJ2698" t="s">
        <v>18155</v>
      </c>
      <c r="AK2698">
        <v>25</v>
      </c>
      <c r="AL2698">
        <v>18</v>
      </c>
      <c r="AM2698">
        <v>24.4</v>
      </c>
      <c r="AN2698">
        <v>1.02</v>
      </c>
      <c r="AO2698" s="18">
        <v>3382</v>
      </c>
    </row>
    <row r="2699" spans="1:41" x14ac:dyDescent="0.2">
      <c r="A2699" t="s">
        <v>18456</v>
      </c>
      <c r="B2699" t="s">
        <v>17722</v>
      </c>
      <c r="C2699" t="s">
        <v>2997</v>
      </c>
      <c r="D2699">
        <v>388826</v>
      </c>
      <c r="E2699" t="s">
        <v>18457</v>
      </c>
      <c r="G2699" t="s">
        <v>18458</v>
      </c>
      <c r="H2699" t="s">
        <v>12518</v>
      </c>
      <c r="I2699" t="s">
        <v>12519</v>
      </c>
      <c r="J2699" t="s">
        <v>12520</v>
      </c>
      <c r="K2699" t="s">
        <v>17</v>
      </c>
      <c r="M2699" t="s">
        <v>12521</v>
      </c>
      <c r="N2699" s="17">
        <v>43116.25439814815</v>
      </c>
      <c r="O2699" s="17">
        <v>43115.62903935185</v>
      </c>
      <c r="P2699" s="17">
        <v>43055.46261574074</v>
      </c>
      <c r="Q2699" s="17">
        <v>43112.379548611112</v>
      </c>
      <c r="R2699" s="1">
        <v>43137</v>
      </c>
      <c r="S2699" t="s">
        <v>12522</v>
      </c>
      <c r="U2699" s="1">
        <v>43154</v>
      </c>
      <c r="X2699" t="s">
        <v>12523</v>
      </c>
      <c r="Y2699" t="s">
        <v>7729</v>
      </c>
      <c r="Z2699" t="s">
        <v>17725</v>
      </c>
      <c r="AB2699" t="s">
        <v>18459</v>
      </c>
      <c r="AD2699" t="s">
        <v>17</v>
      </c>
      <c r="AE2699" t="s">
        <v>17727</v>
      </c>
      <c r="AF2699">
        <v>2</v>
      </c>
      <c r="AG2699" t="s">
        <v>12526</v>
      </c>
      <c r="AH2699" t="s">
        <v>12526</v>
      </c>
      <c r="AI2699" t="s">
        <v>17728</v>
      </c>
      <c r="AJ2699" t="s">
        <v>17728</v>
      </c>
      <c r="AK2699">
        <v>22</v>
      </c>
      <c r="AL2699">
        <v>14</v>
      </c>
      <c r="AM2699">
        <v>17.100000000000001</v>
      </c>
      <c r="AN2699">
        <v>1.06</v>
      </c>
      <c r="AO2699" s="18">
        <v>3382</v>
      </c>
    </row>
    <row r="2700" spans="1:41" x14ac:dyDescent="0.2">
      <c r="A2700" t="s">
        <v>18460</v>
      </c>
      <c r="B2700" t="s">
        <v>17722</v>
      </c>
      <c r="C2700" t="s">
        <v>2997</v>
      </c>
      <c r="D2700">
        <v>390330</v>
      </c>
      <c r="E2700" t="s">
        <v>18461</v>
      </c>
      <c r="G2700" t="s">
        <v>18462</v>
      </c>
      <c r="H2700" t="s">
        <v>12518</v>
      </c>
      <c r="I2700" t="s">
        <v>12519</v>
      </c>
      <c r="J2700" t="s">
        <v>12520</v>
      </c>
      <c r="K2700" t="s">
        <v>17</v>
      </c>
      <c r="M2700" t="s">
        <v>12521</v>
      </c>
      <c r="N2700" s="17">
        <v>43118.664398148147</v>
      </c>
      <c r="O2700" s="17">
        <v>43117.83425925926</v>
      </c>
      <c r="P2700" s="17">
        <v>43055.46261574074</v>
      </c>
      <c r="Q2700" s="17">
        <v>43115.387037037035</v>
      </c>
      <c r="R2700" s="1">
        <v>43137</v>
      </c>
      <c r="S2700" t="s">
        <v>12522</v>
      </c>
      <c r="U2700" s="1">
        <v>43154</v>
      </c>
      <c r="X2700" t="s">
        <v>12523</v>
      </c>
      <c r="Y2700" t="s">
        <v>7729</v>
      </c>
      <c r="Z2700" t="s">
        <v>17725</v>
      </c>
      <c r="AB2700" t="s">
        <v>18463</v>
      </c>
      <c r="AD2700" t="s">
        <v>17</v>
      </c>
      <c r="AE2700" t="s">
        <v>17727</v>
      </c>
      <c r="AF2700">
        <v>1</v>
      </c>
      <c r="AG2700" t="s">
        <v>12526</v>
      </c>
      <c r="AH2700" t="s">
        <v>12526</v>
      </c>
      <c r="AI2700" t="s">
        <v>17786</v>
      </c>
      <c r="AJ2700" t="s">
        <v>17786</v>
      </c>
      <c r="AK2700">
        <v>21</v>
      </c>
      <c r="AL2700">
        <v>16</v>
      </c>
      <c r="AM2700">
        <v>25.6</v>
      </c>
      <c r="AN2700">
        <v>0.84</v>
      </c>
      <c r="AO2700" s="18">
        <v>3382</v>
      </c>
    </row>
    <row r="2701" spans="1:41" x14ac:dyDescent="0.2">
      <c r="A2701" t="s">
        <v>18464</v>
      </c>
      <c r="B2701" t="s">
        <v>17722</v>
      </c>
      <c r="C2701" t="s">
        <v>2997</v>
      </c>
      <c r="D2701">
        <v>384266</v>
      </c>
      <c r="E2701" t="s">
        <v>18465</v>
      </c>
      <c r="G2701" t="s">
        <v>18466</v>
      </c>
      <c r="H2701" t="s">
        <v>12518</v>
      </c>
      <c r="I2701" t="s">
        <v>12519</v>
      </c>
      <c r="J2701" t="s">
        <v>12520</v>
      </c>
      <c r="K2701" t="s">
        <v>17</v>
      </c>
      <c r="M2701" t="s">
        <v>12521</v>
      </c>
      <c r="N2701" s="17">
        <v>43112.543379629627</v>
      </c>
      <c r="O2701" s="17">
        <v>43111.724849537037</v>
      </c>
      <c r="P2701" s="17">
        <v>43055.46261574074</v>
      </c>
      <c r="Q2701" s="17">
        <v>43106.312731481485</v>
      </c>
      <c r="R2701" s="1">
        <v>43137</v>
      </c>
      <c r="S2701" t="s">
        <v>12522</v>
      </c>
      <c r="U2701" s="1">
        <v>43154</v>
      </c>
      <c r="X2701" t="s">
        <v>12523</v>
      </c>
      <c r="Y2701" t="s">
        <v>7729</v>
      </c>
      <c r="Z2701" t="s">
        <v>17725</v>
      </c>
      <c r="AB2701" t="s">
        <v>18467</v>
      </c>
      <c r="AD2701" t="s">
        <v>17</v>
      </c>
      <c r="AE2701" t="s">
        <v>17727</v>
      </c>
      <c r="AF2701">
        <v>1</v>
      </c>
      <c r="AG2701" t="s">
        <v>12526</v>
      </c>
      <c r="AH2701" t="s">
        <v>12526</v>
      </c>
      <c r="AI2701" t="s">
        <v>17728</v>
      </c>
      <c r="AJ2701" t="s">
        <v>17728</v>
      </c>
      <c r="AK2701">
        <v>26</v>
      </c>
      <c r="AL2701">
        <v>18</v>
      </c>
      <c r="AN2701">
        <v>0.87</v>
      </c>
      <c r="AO2701" s="18">
        <v>3382</v>
      </c>
    </row>
    <row r="2702" spans="1:41" x14ac:dyDescent="0.2">
      <c r="A2702" t="s">
        <v>18468</v>
      </c>
      <c r="B2702" t="s">
        <v>17722</v>
      </c>
      <c r="C2702" t="s">
        <v>2997</v>
      </c>
      <c r="D2702">
        <v>390292</v>
      </c>
      <c r="E2702" t="s">
        <v>18469</v>
      </c>
      <c r="G2702" t="s">
        <v>18470</v>
      </c>
      <c r="H2702" t="s">
        <v>12518</v>
      </c>
      <c r="I2702" t="s">
        <v>12519</v>
      </c>
      <c r="J2702" t="s">
        <v>12520</v>
      </c>
      <c r="K2702" t="s">
        <v>17</v>
      </c>
      <c r="M2702" t="s">
        <v>12521</v>
      </c>
      <c r="N2702" s="17">
        <v>43122.843981481485</v>
      </c>
      <c r="O2702" s="17">
        <v>43122.11204861111</v>
      </c>
      <c r="P2702" s="17">
        <v>43055.46261574074</v>
      </c>
      <c r="Q2702" s="17">
        <v>43120.266099537039</v>
      </c>
      <c r="R2702" s="1">
        <v>43137</v>
      </c>
      <c r="S2702" t="s">
        <v>12522</v>
      </c>
      <c r="U2702" s="1">
        <v>43154</v>
      </c>
      <c r="X2702" t="s">
        <v>12523</v>
      </c>
      <c r="Y2702" t="s">
        <v>7729</v>
      </c>
      <c r="Z2702" t="s">
        <v>17725</v>
      </c>
      <c r="AB2702" t="s">
        <v>18471</v>
      </c>
      <c r="AD2702" t="s">
        <v>17</v>
      </c>
      <c r="AE2702" t="s">
        <v>17727</v>
      </c>
      <c r="AF2702">
        <v>1</v>
      </c>
      <c r="AG2702" t="s">
        <v>12526</v>
      </c>
      <c r="AH2702" t="s">
        <v>12526</v>
      </c>
      <c r="AI2702" t="s">
        <v>17733</v>
      </c>
      <c r="AJ2702" t="s">
        <v>17733</v>
      </c>
      <c r="AK2702">
        <v>22</v>
      </c>
      <c r="AL2702">
        <v>17</v>
      </c>
      <c r="AM2702">
        <v>26.1</v>
      </c>
      <c r="AN2702">
        <v>1</v>
      </c>
      <c r="AO2702" s="18">
        <v>3382</v>
      </c>
    </row>
    <row r="2703" spans="1:41" x14ac:dyDescent="0.2">
      <c r="A2703" t="s">
        <v>18472</v>
      </c>
      <c r="B2703" t="s">
        <v>17722</v>
      </c>
      <c r="C2703" t="s">
        <v>2997</v>
      </c>
      <c r="D2703">
        <v>400276</v>
      </c>
      <c r="E2703" t="s">
        <v>18473</v>
      </c>
      <c r="G2703" t="s">
        <v>18474</v>
      </c>
      <c r="H2703" t="s">
        <v>12518</v>
      </c>
      <c r="I2703" t="s">
        <v>12519</v>
      </c>
      <c r="J2703" t="s">
        <v>12520</v>
      </c>
      <c r="K2703" t="s">
        <v>17</v>
      </c>
      <c r="M2703" t="s">
        <v>12521</v>
      </c>
      <c r="N2703" s="17">
        <v>43122.824548611112</v>
      </c>
      <c r="O2703" s="17">
        <v>43121.989131944443</v>
      </c>
      <c r="P2703" s="17">
        <v>43055.46261574074</v>
      </c>
      <c r="Q2703" s="17">
        <v>43120.291863425926</v>
      </c>
      <c r="R2703" s="1">
        <v>43137</v>
      </c>
      <c r="S2703" t="s">
        <v>12522</v>
      </c>
      <c r="U2703" s="1">
        <v>43154</v>
      </c>
      <c r="X2703" t="s">
        <v>12523</v>
      </c>
      <c r="Y2703" t="s">
        <v>7729</v>
      </c>
      <c r="Z2703" t="s">
        <v>17725</v>
      </c>
      <c r="AB2703" t="s">
        <v>18475</v>
      </c>
      <c r="AD2703" t="s">
        <v>17</v>
      </c>
      <c r="AE2703" t="s">
        <v>17727</v>
      </c>
      <c r="AF2703">
        <v>1</v>
      </c>
      <c r="AG2703" t="s">
        <v>12526</v>
      </c>
      <c r="AH2703" t="s">
        <v>12526</v>
      </c>
      <c r="AI2703" t="s">
        <v>17733</v>
      </c>
      <c r="AJ2703" t="s">
        <v>17733</v>
      </c>
      <c r="AK2703">
        <v>21</v>
      </c>
      <c r="AL2703">
        <v>17</v>
      </c>
      <c r="AM2703">
        <v>17.7</v>
      </c>
      <c r="AN2703">
        <v>0.95</v>
      </c>
      <c r="AO2703" s="18">
        <v>3382</v>
      </c>
    </row>
    <row r="2704" spans="1:41" x14ac:dyDescent="0.2">
      <c r="A2704" t="s">
        <v>18476</v>
      </c>
      <c r="B2704" t="s">
        <v>17722</v>
      </c>
      <c r="C2704" t="s">
        <v>2997</v>
      </c>
      <c r="D2704">
        <v>386559</v>
      </c>
      <c r="E2704" t="s">
        <v>18477</v>
      </c>
      <c r="G2704" t="s">
        <v>18478</v>
      </c>
      <c r="H2704" t="s">
        <v>12518</v>
      </c>
      <c r="I2704" t="s">
        <v>12519</v>
      </c>
      <c r="J2704" t="s">
        <v>12520</v>
      </c>
      <c r="K2704" t="s">
        <v>17</v>
      </c>
      <c r="M2704" t="s">
        <v>12521</v>
      </c>
      <c r="N2704" s="17">
        <v>43112.592615740738</v>
      </c>
      <c r="O2704" s="17">
        <v>43111.778668981482</v>
      </c>
      <c r="P2704" s="17">
        <v>43055.46261574074</v>
      </c>
      <c r="Q2704" s="17">
        <v>43106.312731481485</v>
      </c>
      <c r="R2704" s="1">
        <v>43137</v>
      </c>
      <c r="S2704" t="s">
        <v>12522</v>
      </c>
      <c r="U2704" s="1">
        <v>43154</v>
      </c>
      <c r="X2704" t="s">
        <v>12523</v>
      </c>
      <c r="Y2704" t="s">
        <v>7729</v>
      </c>
      <c r="Z2704" t="s">
        <v>17725</v>
      </c>
      <c r="AB2704" t="s">
        <v>18479</v>
      </c>
      <c r="AD2704" t="s">
        <v>17</v>
      </c>
      <c r="AE2704" t="s">
        <v>17727</v>
      </c>
      <c r="AF2704">
        <v>1</v>
      </c>
      <c r="AG2704" t="s">
        <v>12526</v>
      </c>
      <c r="AH2704" t="s">
        <v>12526</v>
      </c>
      <c r="AI2704" t="s">
        <v>17728</v>
      </c>
      <c r="AJ2704" t="s">
        <v>17728</v>
      </c>
      <c r="AK2704">
        <v>25</v>
      </c>
      <c r="AL2704">
        <v>18</v>
      </c>
      <c r="AN2704">
        <v>0.88</v>
      </c>
      <c r="AO2704" s="18">
        <v>3382</v>
      </c>
    </row>
    <row r="2705" spans="1:41" x14ac:dyDescent="0.2">
      <c r="A2705" t="s">
        <v>18480</v>
      </c>
      <c r="B2705" t="s">
        <v>17722</v>
      </c>
      <c r="C2705" t="s">
        <v>2997</v>
      </c>
      <c r="D2705">
        <v>380682</v>
      </c>
      <c r="E2705" t="s">
        <v>18481</v>
      </c>
      <c r="G2705" t="s">
        <v>18482</v>
      </c>
      <c r="H2705" t="s">
        <v>12518</v>
      </c>
      <c r="I2705" t="s">
        <v>12519</v>
      </c>
      <c r="J2705" t="s">
        <v>12520</v>
      </c>
      <c r="K2705" t="s">
        <v>17</v>
      </c>
      <c r="M2705" t="s">
        <v>12521</v>
      </c>
      <c r="N2705" s="17">
        <v>43120.727800925924</v>
      </c>
      <c r="O2705" s="17">
        <v>43119.75613425926</v>
      </c>
      <c r="P2705" s="17">
        <v>43055.46261574074</v>
      </c>
      <c r="Q2705" s="17">
        <v>43117.011631944442</v>
      </c>
      <c r="R2705" s="1">
        <v>43137</v>
      </c>
      <c r="S2705" t="s">
        <v>12522</v>
      </c>
      <c r="U2705" s="1">
        <v>43154</v>
      </c>
      <c r="X2705" t="s">
        <v>12523</v>
      </c>
      <c r="Y2705" t="s">
        <v>7729</v>
      </c>
      <c r="Z2705" t="s">
        <v>17725</v>
      </c>
      <c r="AB2705" t="s">
        <v>18483</v>
      </c>
      <c r="AD2705" t="s">
        <v>17</v>
      </c>
      <c r="AE2705" t="s">
        <v>17727</v>
      </c>
      <c r="AF2705">
        <v>1</v>
      </c>
      <c r="AG2705" t="s">
        <v>12526</v>
      </c>
      <c r="AH2705" t="s">
        <v>12526</v>
      </c>
      <c r="AI2705" t="s">
        <v>17742</v>
      </c>
      <c r="AJ2705" t="s">
        <v>17742</v>
      </c>
      <c r="AK2705">
        <v>22</v>
      </c>
      <c r="AL2705">
        <v>17</v>
      </c>
      <c r="AM2705">
        <v>19.8</v>
      </c>
      <c r="AN2705">
        <v>0.93</v>
      </c>
      <c r="AO2705" s="18">
        <v>3382</v>
      </c>
    </row>
    <row r="2706" spans="1:41" x14ac:dyDescent="0.2">
      <c r="A2706" t="s">
        <v>18484</v>
      </c>
      <c r="B2706" t="s">
        <v>17722</v>
      </c>
      <c r="C2706" t="s">
        <v>2997</v>
      </c>
      <c r="D2706">
        <v>380681</v>
      </c>
      <c r="E2706" t="s">
        <v>18485</v>
      </c>
      <c r="G2706" t="s">
        <v>18486</v>
      </c>
      <c r="H2706" t="s">
        <v>12518</v>
      </c>
      <c r="I2706" t="s">
        <v>12519</v>
      </c>
      <c r="J2706" t="s">
        <v>12520</v>
      </c>
      <c r="K2706" t="s">
        <v>17</v>
      </c>
      <c r="M2706" t="s">
        <v>12521</v>
      </c>
      <c r="N2706" s="17">
        <v>43122.649027777778</v>
      </c>
      <c r="O2706" s="17">
        <v>43121.674895833334</v>
      </c>
      <c r="P2706" s="17">
        <v>43055.46261574074</v>
      </c>
      <c r="Q2706" s="17">
        <v>43119.646504629629</v>
      </c>
      <c r="R2706" s="1">
        <v>43137</v>
      </c>
      <c r="S2706" t="s">
        <v>12522</v>
      </c>
      <c r="U2706" s="1">
        <v>43154</v>
      </c>
      <c r="X2706" t="s">
        <v>12523</v>
      </c>
      <c r="Y2706" t="s">
        <v>7729</v>
      </c>
      <c r="Z2706" t="s">
        <v>17725</v>
      </c>
      <c r="AB2706" t="s">
        <v>18487</v>
      </c>
      <c r="AD2706" t="s">
        <v>17</v>
      </c>
      <c r="AE2706" t="s">
        <v>17727</v>
      </c>
      <c r="AF2706">
        <v>1</v>
      </c>
      <c r="AG2706" t="s">
        <v>12526</v>
      </c>
      <c r="AH2706" t="s">
        <v>12526</v>
      </c>
      <c r="AI2706" t="s">
        <v>17742</v>
      </c>
      <c r="AJ2706" t="s">
        <v>17742</v>
      </c>
      <c r="AK2706">
        <v>23</v>
      </c>
      <c r="AL2706">
        <v>16</v>
      </c>
      <c r="AM2706">
        <v>25.2</v>
      </c>
      <c r="AN2706">
        <v>0.87</v>
      </c>
      <c r="AO2706" s="18">
        <v>3382</v>
      </c>
    </row>
    <row r="2707" spans="1:41" x14ac:dyDescent="0.2">
      <c r="A2707" t="s">
        <v>18488</v>
      </c>
      <c r="B2707" t="s">
        <v>17722</v>
      </c>
      <c r="C2707" t="s">
        <v>2997</v>
      </c>
      <c r="D2707">
        <v>402917</v>
      </c>
      <c r="E2707" t="s">
        <v>18489</v>
      </c>
      <c r="G2707" t="s">
        <v>18490</v>
      </c>
      <c r="H2707" t="s">
        <v>12518</v>
      </c>
      <c r="I2707" t="s">
        <v>12519</v>
      </c>
      <c r="J2707" t="s">
        <v>12520</v>
      </c>
      <c r="K2707" t="s">
        <v>17</v>
      </c>
      <c r="M2707" t="s">
        <v>12521</v>
      </c>
      <c r="N2707" s="17">
        <v>43123.083564814813</v>
      </c>
      <c r="O2707" s="17">
        <v>43122.056840277779</v>
      </c>
      <c r="P2707" s="17">
        <v>43055.46261574074</v>
      </c>
      <c r="Q2707" s="17">
        <v>43120.301180555558</v>
      </c>
      <c r="R2707" s="1">
        <v>43137</v>
      </c>
      <c r="S2707" t="s">
        <v>12522</v>
      </c>
      <c r="U2707" s="1">
        <v>43154</v>
      </c>
      <c r="X2707" t="s">
        <v>12523</v>
      </c>
      <c r="Y2707" t="s">
        <v>7729</v>
      </c>
      <c r="Z2707" t="s">
        <v>17725</v>
      </c>
      <c r="AB2707" t="s">
        <v>18491</v>
      </c>
      <c r="AD2707" t="s">
        <v>17</v>
      </c>
      <c r="AE2707" t="s">
        <v>17727</v>
      </c>
      <c r="AF2707">
        <v>1</v>
      </c>
      <c r="AG2707" t="s">
        <v>12526</v>
      </c>
      <c r="AH2707" t="s">
        <v>12526</v>
      </c>
      <c r="AI2707" t="s">
        <v>17733</v>
      </c>
      <c r="AJ2707" t="s">
        <v>17733</v>
      </c>
      <c r="AK2707">
        <v>28</v>
      </c>
      <c r="AL2707">
        <v>18</v>
      </c>
      <c r="AM2707">
        <v>16.8</v>
      </c>
      <c r="AN2707">
        <v>0.82</v>
      </c>
      <c r="AO2707" s="18">
        <v>3382</v>
      </c>
    </row>
    <row r="2708" spans="1:41" x14ac:dyDescent="0.2">
      <c r="A2708" t="s">
        <v>18492</v>
      </c>
      <c r="B2708" t="s">
        <v>17722</v>
      </c>
      <c r="C2708" t="s">
        <v>2997</v>
      </c>
      <c r="D2708">
        <v>392660</v>
      </c>
      <c r="E2708" t="s">
        <v>18493</v>
      </c>
      <c r="G2708" t="s">
        <v>18494</v>
      </c>
      <c r="H2708" t="s">
        <v>12518</v>
      </c>
      <c r="I2708" t="s">
        <v>12519</v>
      </c>
      <c r="J2708" t="s">
        <v>12520</v>
      </c>
      <c r="K2708" t="s">
        <v>17</v>
      </c>
      <c r="M2708" t="s">
        <v>12521</v>
      </c>
      <c r="N2708" s="17">
        <v>43118.821863425925</v>
      </c>
      <c r="O2708" s="17">
        <v>43117.803356481483</v>
      </c>
      <c r="P2708" s="17">
        <v>43055.46261574074</v>
      </c>
      <c r="Q2708" s="17">
        <v>43115.387037037035</v>
      </c>
      <c r="R2708" s="1">
        <v>43137</v>
      </c>
      <c r="S2708" t="s">
        <v>12522</v>
      </c>
      <c r="U2708" s="1">
        <v>43154</v>
      </c>
      <c r="X2708" t="s">
        <v>12523</v>
      </c>
      <c r="Y2708" t="s">
        <v>7729</v>
      </c>
      <c r="Z2708" t="s">
        <v>17725</v>
      </c>
      <c r="AB2708" t="s">
        <v>18495</v>
      </c>
      <c r="AD2708" t="s">
        <v>17</v>
      </c>
      <c r="AE2708" t="s">
        <v>17727</v>
      </c>
      <c r="AF2708">
        <v>1</v>
      </c>
      <c r="AG2708" t="s">
        <v>12526</v>
      </c>
      <c r="AH2708" t="s">
        <v>12526</v>
      </c>
      <c r="AI2708" t="s">
        <v>17786</v>
      </c>
      <c r="AJ2708" t="s">
        <v>17786</v>
      </c>
      <c r="AK2708">
        <v>24</v>
      </c>
      <c r="AL2708">
        <v>16</v>
      </c>
      <c r="AM2708">
        <v>21.7</v>
      </c>
      <c r="AN2708">
        <v>0.9</v>
      </c>
      <c r="AO2708" s="18">
        <v>3382</v>
      </c>
    </row>
    <row r="2709" spans="1:41" x14ac:dyDescent="0.2">
      <c r="A2709" t="s">
        <v>18496</v>
      </c>
      <c r="B2709" t="s">
        <v>17722</v>
      </c>
      <c r="C2709" t="s">
        <v>2997</v>
      </c>
      <c r="D2709">
        <v>376972</v>
      </c>
      <c r="E2709" t="s">
        <v>18497</v>
      </c>
      <c r="G2709" t="s">
        <v>18498</v>
      </c>
      <c r="H2709" t="s">
        <v>12518</v>
      </c>
      <c r="I2709" t="s">
        <v>12519</v>
      </c>
      <c r="J2709" t="s">
        <v>12520</v>
      </c>
      <c r="K2709" t="s">
        <v>17</v>
      </c>
      <c r="M2709" t="s">
        <v>12521</v>
      </c>
      <c r="N2709" s="17">
        <v>43131.280104166668</v>
      </c>
      <c r="O2709" s="17">
        <v>43130.570416666669</v>
      </c>
      <c r="P2709" s="17">
        <v>43055.46261574074</v>
      </c>
      <c r="Q2709" s="17">
        <v>43129.754652777781</v>
      </c>
      <c r="R2709" s="1">
        <v>43137</v>
      </c>
      <c r="S2709" t="s">
        <v>12522</v>
      </c>
      <c r="U2709" s="1">
        <v>43154</v>
      </c>
      <c r="X2709" t="s">
        <v>12523</v>
      </c>
      <c r="Y2709" t="s">
        <v>7729</v>
      </c>
      <c r="Z2709" t="s">
        <v>17725</v>
      </c>
      <c r="AB2709" t="s">
        <v>18499</v>
      </c>
      <c r="AD2709" t="s">
        <v>17</v>
      </c>
      <c r="AE2709" t="s">
        <v>17727</v>
      </c>
      <c r="AF2709">
        <v>1</v>
      </c>
      <c r="AG2709" t="s">
        <v>12526</v>
      </c>
      <c r="AH2709" t="s">
        <v>12526</v>
      </c>
      <c r="AI2709" t="s">
        <v>17777</v>
      </c>
      <c r="AJ2709" t="s">
        <v>17913</v>
      </c>
      <c r="AK2709">
        <v>23</v>
      </c>
      <c r="AL2709">
        <v>18</v>
      </c>
      <c r="AM2709">
        <v>20.2</v>
      </c>
      <c r="AN2709">
        <v>1.24</v>
      </c>
      <c r="AO2709" s="18">
        <v>3382</v>
      </c>
    </row>
    <row r="2710" spans="1:41" x14ac:dyDescent="0.2">
      <c r="A2710" t="s">
        <v>18500</v>
      </c>
      <c r="B2710" t="s">
        <v>17722</v>
      </c>
      <c r="C2710" t="s">
        <v>2997</v>
      </c>
      <c r="D2710">
        <v>376893</v>
      </c>
      <c r="E2710" t="s">
        <v>18501</v>
      </c>
      <c r="G2710" t="s">
        <v>18502</v>
      </c>
      <c r="H2710" t="s">
        <v>12518</v>
      </c>
      <c r="I2710" t="s">
        <v>12519</v>
      </c>
      <c r="J2710" t="s">
        <v>12520</v>
      </c>
      <c r="K2710" t="s">
        <v>17</v>
      </c>
      <c r="M2710" t="s">
        <v>12521</v>
      </c>
      <c r="N2710" s="17">
        <v>43131.371793981481</v>
      </c>
      <c r="O2710" s="17">
        <v>43130.596446759257</v>
      </c>
      <c r="P2710" s="17">
        <v>43055.46261574074</v>
      </c>
      <c r="Q2710" s="17">
        <v>43129.761342592596</v>
      </c>
      <c r="R2710" s="1">
        <v>43137</v>
      </c>
      <c r="S2710" t="s">
        <v>12522</v>
      </c>
      <c r="U2710" s="1">
        <v>43154</v>
      </c>
      <c r="X2710" t="s">
        <v>12523</v>
      </c>
      <c r="Y2710" t="s">
        <v>7729</v>
      </c>
      <c r="Z2710" t="s">
        <v>17725</v>
      </c>
      <c r="AB2710" t="s">
        <v>18503</v>
      </c>
      <c r="AD2710" t="s">
        <v>17</v>
      </c>
      <c r="AE2710" t="s">
        <v>17727</v>
      </c>
      <c r="AF2710">
        <v>1</v>
      </c>
      <c r="AG2710" t="s">
        <v>12526</v>
      </c>
      <c r="AH2710" t="s">
        <v>12526</v>
      </c>
      <c r="AI2710" t="s">
        <v>17777</v>
      </c>
      <c r="AJ2710" t="s">
        <v>17913</v>
      </c>
      <c r="AK2710">
        <v>21</v>
      </c>
      <c r="AL2710">
        <v>17</v>
      </c>
      <c r="AM2710">
        <v>19.5</v>
      </c>
      <c r="AN2710">
        <v>1.24</v>
      </c>
      <c r="AO2710" s="18">
        <v>3382</v>
      </c>
    </row>
    <row r="2711" spans="1:41" x14ac:dyDescent="0.2">
      <c r="A2711" t="s">
        <v>18504</v>
      </c>
      <c r="B2711" t="s">
        <v>17722</v>
      </c>
      <c r="C2711" t="s">
        <v>2997</v>
      </c>
      <c r="D2711">
        <v>378323</v>
      </c>
      <c r="E2711" t="s">
        <v>18505</v>
      </c>
      <c r="G2711" t="s">
        <v>18506</v>
      </c>
      <c r="H2711" t="s">
        <v>12518</v>
      </c>
      <c r="I2711" t="s">
        <v>12519</v>
      </c>
      <c r="J2711" t="s">
        <v>12520</v>
      </c>
      <c r="K2711" t="s">
        <v>17</v>
      </c>
      <c r="M2711" t="s">
        <v>12521</v>
      </c>
      <c r="N2711" s="17">
        <v>43131.416574074072</v>
      </c>
      <c r="O2711" s="17">
        <v>43130.660694444443</v>
      </c>
      <c r="P2711" s="17">
        <v>43055.46261574074</v>
      </c>
      <c r="Q2711" s="17">
        <v>43129.757002314815</v>
      </c>
      <c r="R2711" s="1">
        <v>43137</v>
      </c>
      <c r="S2711" t="s">
        <v>12522</v>
      </c>
      <c r="U2711" s="1">
        <v>43154</v>
      </c>
      <c r="X2711" t="s">
        <v>12523</v>
      </c>
      <c r="Y2711" t="s">
        <v>7729</v>
      </c>
      <c r="Z2711" t="s">
        <v>17725</v>
      </c>
      <c r="AB2711" t="s">
        <v>18507</v>
      </c>
      <c r="AD2711" t="s">
        <v>17</v>
      </c>
      <c r="AE2711" t="s">
        <v>17727</v>
      </c>
      <c r="AF2711">
        <v>1</v>
      </c>
      <c r="AG2711" t="s">
        <v>12526</v>
      </c>
      <c r="AH2711" t="s">
        <v>12526</v>
      </c>
      <c r="AI2711" t="s">
        <v>17777</v>
      </c>
      <c r="AJ2711" t="s">
        <v>17913</v>
      </c>
      <c r="AK2711">
        <v>21</v>
      </c>
      <c r="AL2711">
        <v>17</v>
      </c>
      <c r="AM2711">
        <v>23.7</v>
      </c>
      <c r="AN2711">
        <v>0.92</v>
      </c>
      <c r="AO2711" s="18">
        <v>3382</v>
      </c>
    </row>
    <row r="2712" spans="1:41" x14ac:dyDescent="0.2">
      <c r="A2712" t="s">
        <v>18508</v>
      </c>
      <c r="B2712" t="s">
        <v>17722</v>
      </c>
      <c r="C2712" t="s">
        <v>2997</v>
      </c>
      <c r="D2712">
        <v>369357</v>
      </c>
      <c r="E2712" t="s">
        <v>18509</v>
      </c>
      <c r="G2712" t="s">
        <v>18510</v>
      </c>
      <c r="H2712" t="s">
        <v>12518</v>
      </c>
      <c r="I2712" t="s">
        <v>12519</v>
      </c>
      <c r="J2712" t="s">
        <v>12520</v>
      </c>
      <c r="K2712" t="s">
        <v>17</v>
      </c>
      <c r="M2712" t="s">
        <v>12521</v>
      </c>
      <c r="N2712" s="17">
        <v>43089.164398148147</v>
      </c>
      <c r="O2712" s="17">
        <v>43087.885509259257</v>
      </c>
      <c r="P2712" s="17">
        <v>43055.46261574074</v>
      </c>
      <c r="Q2712" s="17">
        <v>43085.245034722226</v>
      </c>
      <c r="R2712" s="1">
        <v>43137</v>
      </c>
      <c r="S2712" t="s">
        <v>12522</v>
      </c>
      <c r="U2712" s="1">
        <v>43154</v>
      </c>
      <c r="X2712" t="s">
        <v>12523</v>
      </c>
      <c r="Y2712" t="s">
        <v>7729</v>
      </c>
      <c r="Z2712" t="s">
        <v>17725</v>
      </c>
      <c r="AB2712" t="s">
        <v>18511</v>
      </c>
      <c r="AD2712" t="s">
        <v>17</v>
      </c>
      <c r="AE2712" t="s">
        <v>17727</v>
      </c>
      <c r="AF2712">
        <v>1</v>
      </c>
      <c r="AG2712" t="s">
        <v>12526</v>
      </c>
      <c r="AH2712" t="s">
        <v>12526</v>
      </c>
      <c r="AI2712" t="s">
        <v>17926</v>
      </c>
      <c r="AJ2712" t="s">
        <v>17926</v>
      </c>
      <c r="AK2712">
        <v>24</v>
      </c>
      <c r="AL2712">
        <v>16</v>
      </c>
      <c r="AM2712">
        <v>24.7</v>
      </c>
      <c r="AN2712">
        <v>1.02</v>
      </c>
      <c r="AO2712" s="18">
        <v>3382</v>
      </c>
    </row>
    <row r="2713" spans="1:41" x14ac:dyDescent="0.2">
      <c r="A2713" t="s">
        <v>18512</v>
      </c>
      <c r="B2713" t="s">
        <v>17722</v>
      </c>
      <c r="C2713" t="s">
        <v>2997</v>
      </c>
      <c r="D2713">
        <v>371698</v>
      </c>
      <c r="E2713" t="s">
        <v>18513</v>
      </c>
      <c r="G2713" t="s">
        <v>18514</v>
      </c>
      <c r="H2713" t="s">
        <v>12518</v>
      </c>
      <c r="I2713" t="s">
        <v>12519</v>
      </c>
      <c r="J2713" t="s">
        <v>12520</v>
      </c>
      <c r="K2713" t="s">
        <v>17</v>
      </c>
      <c r="M2713" t="s">
        <v>12521</v>
      </c>
      <c r="N2713" s="17">
        <v>43115.230856481481</v>
      </c>
      <c r="O2713" s="17">
        <v>43114.513067129628</v>
      </c>
      <c r="P2713" s="17">
        <v>43055.46261574074</v>
      </c>
      <c r="Q2713" s="17">
        <v>43112.672199074077</v>
      </c>
      <c r="R2713" s="1">
        <v>43137</v>
      </c>
      <c r="S2713" t="s">
        <v>12522</v>
      </c>
      <c r="U2713" s="1">
        <v>43154</v>
      </c>
      <c r="X2713" t="s">
        <v>12523</v>
      </c>
      <c r="Y2713" t="s">
        <v>7729</v>
      </c>
      <c r="Z2713" t="s">
        <v>17725</v>
      </c>
      <c r="AB2713" t="s">
        <v>18515</v>
      </c>
      <c r="AD2713" t="s">
        <v>17</v>
      </c>
      <c r="AE2713" t="s">
        <v>17727</v>
      </c>
      <c r="AF2713">
        <v>1</v>
      </c>
      <c r="AG2713" t="s">
        <v>12526</v>
      </c>
      <c r="AH2713" t="s">
        <v>12526</v>
      </c>
      <c r="AI2713" t="s">
        <v>17823</v>
      </c>
      <c r="AJ2713" t="s">
        <v>17823</v>
      </c>
      <c r="AK2713">
        <v>24</v>
      </c>
      <c r="AL2713">
        <v>17</v>
      </c>
      <c r="AM2713">
        <v>22</v>
      </c>
      <c r="AN2713">
        <v>1.1299999999999999</v>
      </c>
      <c r="AO2713" s="18">
        <v>3382</v>
      </c>
    </row>
    <row r="2714" spans="1:41" x14ac:dyDescent="0.2">
      <c r="A2714" t="s">
        <v>18516</v>
      </c>
      <c r="B2714" t="s">
        <v>17722</v>
      </c>
      <c r="C2714" t="s">
        <v>2997</v>
      </c>
      <c r="D2714">
        <v>361462</v>
      </c>
      <c r="E2714" t="s">
        <v>18517</v>
      </c>
      <c r="G2714" t="s">
        <v>18518</v>
      </c>
      <c r="H2714" t="s">
        <v>12518</v>
      </c>
      <c r="I2714" t="s">
        <v>12519</v>
      </c>
      <c r="J2714" t="s">
        <v>12520</v>
      </c>
      <c r="K2714" t="s">
        <v>17</v>
      </c>
      <c r="M2714" t="s">
        <v>12521</v>
      </c>
      <c r="N2714" s="17">
        <v>43087.552511574075</v>
      </c>
      <c r="O2714" s="17">
        <v>43086.9143287037</v>
      </c>
      <c r="P2714" s="17">
        <v>43055.46261574074</v>
      </c>
      <c r="Q2714" s="17">
        <v>43085.276608796295</v>
      </c>
      <c r="R2714" s="1">
        <v>43137</v>
      </c>
      <c r="S2714" t="s">
        <v>12522</v>
      </c>
      <c r="U2714" s="1">
        <v>43154</v>
      </c>
      <c r="X2714" t="s">
        <v>12523</v>
      </c>
      <c r="Y2714" t="s">
        <v>7729</v>
      </c>
      <c r="Z2714" t="s">
        <v>17725</v>
      </c>
      <c r="AB2714" t="s">
        <v>18519</v>
      </c>
      <c r="AD2714" t="s">
        <v>17</v>
      </c>
      <c r="AE2714" t="s">
        <v>17727</v>
      </c>
      <c r="AF2714">
        <v>1</v>
      </c>
      <c r="AG2714" t="s">
        <v>12526</v>
      </c>
      <c r="AH2714" t="s">
        <v>12526</v>
      </c>
      <c r="AI2714" t="s">
        <v>17926</v>
      </c>
      <c r="AJ2714" t="s">
        <v>17926</v>
      </c>
      <c r="AK2714">
        <v>25</v>
      </c>
      <c r="AL2714">
        <v>16</v>
      </c>
      <c r="AM2714">
        <v>20.2</v>
      </c>
      <c r="AN2714">
        <v>0.76</v>
      </c>
      <c r="AO2714" s="18">
        <v>3382</v>
      </c>
    </row>
    <row r="2715" spans="1:41" x14ac:dyDescent="0.2">
      <c r="A2715" t="s">
        <v>18520</v>
      </c>
      <c r="B2715" t="s">
        <v>17722</v>
      </c>
      <c r="C2715" t="s">
        <v>2997</v>
      </c>
      <c r="D2715">
        <v>372780</v>
      </c>
      <c r="E2715" t="s">
        <v>18521</v>
      </c>
      <c r="G2715" t="s">
        <v>18522</v>
      </c>
      <c r="H2715" t="s">
        <v>12518</v>
      </c>
      <c r="I2715" t="s">
        <v>12519</v>
      </c>
      <c r="J2715" t="s">
        <v>12520</v>
      </c>
      <c r="K2715" t="s">
        <v>17</v>
      </c>
      <c r="M2715" t="s">
        <v>12521</v>
      </c>
      <c r="N2715" s="17">
        <v>43116.150462962964</v>
      </c>
      <c r="O2715" s="17">
        <v>43114.520011574074</v>
      </c>
      <c r="P2715" s="17">
        <v>43055.46261574074</v>
      </c>
      <c r="Q2715" s="17">
        <v>43112.672199074077</v>
      </c>
      <c r="R2715" s="1">
        <v>43137</v>
      </c>
      <c r="S2715" t="s">
        <v>12522</v>
      </c>
      <c r="U2715" s="1">
        <v>43154</v>
      </c>
      <c r="X2715" t="s">
        <v>12523</v>
      </c>
      <c r="Y2715" t="s">
        <v>7729</v>
      </c>
      <c r="Z2715" t="s">
        <v>17725</v>
      </c>
      <c r="AB2715" t="s">
        <v>18523</v>
      </c>
      <c r="AD2715" t="s">
        <v>17</v>
      </c>
      <c r="AE2715" t="s">
        <v>17727</v>
      </c>
      <c r="AF2715">
        <v>1</v>
      </c>
      <c r="AG2715" t="s">
        <v>12526</v>
      </c>
      <c r="AH2715" t="s">
        <v>12526</v>
      </c>
      <c r="AI2715" t="s">
        <v>17823</v>
      </c>
      <c r="AJ2715" t="s">
        <v>17823</v>
      </c>
      <c r="AK2715">
        <v>22</v>
      </c>
      <c r="AL2715">
        <v>17</v>
      </c>
      <c r="AM2715">
        <v>22.1</v>
      </c>
      <c r="AN2715">
        <v>1.56</v>
      </c>
      <c r="AO2715" s="18">
        <v>3382</v>
      </c>
    </row>
    <row r="2716" spans="1:41" x14ac:dyDescent="0.2">
      <c r="A2716" t="s">
        <v>18524</v>
      </c>
      <c r="B2716" t="s">
        <v>17722</v>
      </c>
      <c r="C2716" t="s">
        <v>2997</v>
      </c>
      <c r="D2716">
        <v>357917</v>
      </c>
      <c r="E2716" t="s">
        <v>18525</v>
      </c>
      <c r="G2716" t="s">
        <v>18526</v>
      </c>
      <c r="H2716" t="s">
        <v>12518</v>
      </c>
      <c r="I2716" t="s">
        <v>12519</v>
      </c>
      <c r="J2716" t="s">
        <v>12520</v>
      </c>
      <c r="K2716" t="s">
        <v>17</v>
      </c>
      <c r="M2716" t="s">
        <v>12521</v>
      </c>
      <c r="N2716" s="17">
        <v>43088.78365740741</v>
      </c>
      <c r="O2716" s="17">
        <v>43087.892453703702</v>
      </c>
      <c r="P2716" s="17">
        <v>43055.46261574074</v>
      </c>
      <c r="Q2716" s="17">
        <v>43085.245034722226</v>
      </c>
      <c r="R2716" s="1">
        <v>43137</v>
      </c>
      <c r="S2716" t="s">
        <v>12522</v>
      </c>
      <c r="U2716" s="1">
        <v>43154</v>
      </c>
      <c r="X2716" t="s">
        <v>12523</v>
      </c>
      <c r="Y2716" t="s">
        <v>7729</v>
      </c>
      <c r="Z2716" t="s">
        <v>17725</v>
      </c>
      <c r="AB2716" t="s">
        <v>18527</v>
      </c>
      <c r="AD2716" t="s">
        <v>17</v>
      </c>
      <c r="AE2716" t="s">
        <v>17727</v>
      </c>
      <c r="AF2716">
        <v>1</v>
      </c>
      <c r="AG2716" t="s">
        <v>12526</v>
      </c>
      <c r="AH2716" t="s">
        <v>12526</v>
      </c>
      <c r="AI2716" t="s">
        <v>17926</v>
      </c>
      <c r="AJ2716" t="s">
        <v>17926</v>
      </c>
      <c r="AK2716">
        <v>22</v>
      </c>
      <c r="AL2716">
        <v>16</v>
      </c>
      <c r="AM2716">
        <v>23.5</v>
      </c>
      <c r="AN2716">
        <v>0.97</v>
      </c>
      <c r="AO2716" s="18">
        <v>3382</v>
      </c>
    </row>
    <row r="2717" spans="1:41" x14ac:dyDescent="0.2">
      <c r="A2717" t="s">
        <v>18528</v>
      </c>
      <c r="B2717" t="s">
        <v>17722</v>
      </c>
      <c r="C2717" t="s">
        <v>2997</v>
      </c>
      <c r="D2717">
        <v>350762</v>
      </c>
      <c r="E2717" t="s">
        <v>18529</v>
      </c>
      <c r="G2717" t="s">
        <v>18530</v>
      </c>
      <c r="H2717" t="s">
        <v>12518</v>
      </c>
      <c r="I2717" t="s">
        <v>12519</v>
      </c>
      <c r="J2717" t="s">
        <v>12520</v>
      </c>
      <c r="K2717" t="s">
        <v>17</v>
      </c>
      <c r="M2717" t="s">
        <v>12521</v>
      </c>
      <c r="N2717" s="17">
        <v>43101.303553240738</v>
      </c>
      <c r="O2717" s="17">
        <v>43100.539803240739</v>
      </c>
      <c r="P2717" s="17">
        <v>43055.46261574074</v>
      </c>
      <c r="Q2717" s="17">
        <v>43093.662256944444</v>
      </c>
      <c r="R2717" s="1">
        <v>43137</v>
      </c>
      <c r="S2717" t="s">
        <v>12522</v>
      </c>
      <c r="U2717" s="1">
        <v>43154</v>
      </c>
      <c r="X2717" t="s">
        <v>12523</v>
      </c>
      <c r="Y2717" t="s">
        <v>7729</v>
      </c>
      <c r="Z2717" t="s">
        <v>17725</v>
      </c>
      <c r="AB2717" t="s">
        <v>18531</v>
      </c>
      <c r="AD2717" t="s">
        <v>17</v>
      </c>
      <c r="AE2717" t="s">
        <v>17727</v>
      </c>
      <c r="AF2717">
        <v>1</v>
      </c>
      <c r="AG2717" t="s">
        <v>12526</v>
      </c>
      <c r="AH2717" t="s">
        <v>12526</v>
      </c>
      <c r="AI2717" t="s">
        <v>17233</v>
      </c>
      <c r="AJ2717" t="s">
        <v>17238</v>
      </c>
      <c r="AK2717">
        <v>25</v>
      </c>
      <c r="AL2717">
        <v>17</v>
      </c>
      <c r="AM2717">
        <v>25.5</v>
      </c>
      <c r="AN2717">
        <v>0.93</v>
      </c>
      <c r="AO2717" s="18">
        <v>3382</v>
      </c>
    </row>
    <row r="2718" spans="1:41" x14ac:dyDescent="0.2">
      <c r="A2718" t="s">
        <v>18532</v>
      </c>
      <c r="B2718" t="s">
        <v>17722</v>
      </c>
      <c r="C2718" t="s">
        <v>2997</v>
      </c>
      <c r="D2718">
        <v>352675</v>
      </c>
      <c r="E2718" t="s">
        <v>18533</v>
      </c>
      <c r="G2718" t="s">
        <v>18534</v>
      </c>
      <c r="H2718" t="s">
        <v>12518</v>
      </c>
      <c r="I2718" t="s">
        <v>12519</v>
      </c>
      <c r="J2718" t="s">
        <v>12520</v>
      </c>
      <c r="K2718" t="s">
        <v>17</v>
      </c>
      <c r="M2718" t="s">
        <v>12521</v>
      </c>
      <c r="N2718" s="17">
        <v>43088.749652777777</v>
      </c>
      <c r="O2718" s="17">
        <v>43088.116412037038</v>
      </c>
      <c r="P2718" s="17">
        <v>43055.46261574074</v>
      </c>
      <c r="Q2718" s="17">
        <v>43087.280486111114</v>
      </c>
      <c r="R2718" s="1">
        <v>43137</v>
      </c>
      <c r="S2718" t="s">
        <v>12522</v>
      </c>
      <c r="U2718" s="1">
        <v>43154</v>
      </c>
      <c r="X2718" t="s">
        <v>12523</v>
      </c>
      <c r="Y2718" t="s">
        <v>7729</v>
      </c>
      <c r="Z2718" t="s">
        <v>17725</v>
      </c>
      <c r="AB2718" t="s">
        <v>18535</v>
      </c>
      <c r="AD2718" t="s">
        <v>17</v>
      </c>
      <c r="AE2718" t="s">
        <v>17727</v>
      </c>
      <c r="AF2718">
        <v>1</v>
      </c>
      <c r="AG2718" t="s">
        <v>12526</v>
      </c>
      <c r="AH2718" t="s">
        <v>12526</v>
      </c>
      <c r="AI2718" t="s">
        <v>17238</v>
      </c>
      <c r="AJ2718" t="s">
        <v>17238</v>
      </c>
      <c r="AK2718">
        <v>21</v>
      </c>
      <c r="AL2718">
        <v>16</v>
      </c>
      <c r="AM2718">
        <v>24.3</v>
      </c>
      <c r="AN2718">
        <v>0.99</v>
      </c>
      <c r="AO2718" s="18">
        <v>3382</v>
      </c>
    </row>
    <row r="2719" spans="1:41" x14ac:dyDescent="0.2">
      <c r="A2719" t="s">
        <v>18536</v>
      </c>
      <c r="B2719" t="s">
        <v>17722</v>
      </c>
      <c r="C2719" t="s">
        <v>2997</v>
      </c>
      <c r="D2719">
        <v>375337</v>
      </c>
      <c r="E2719" t="s">
        <v>18537</v>
      </c>
      <c r="G2719" t="s">
        <v>18538</v>
      </c>
      <c r="H2719" t="s">
        <v>12518</v>
      </c>
      <c r="I2719" t="s">
        <v>12519</v>
      </c>
      <c r="J2719" t="s">
        <v>12520</v>
      </c>
      <c r="K2719" t="s">
        <v>17</v>
      </c>
      <c r="M2719" t="s">
        <v>12521</v>
      </c>
      <c r="N2719" s="17">
        <v>43115.669224537036</v>
      </c>
      <c r="O2719" s="17">
        <v>43114.546053240738</v>
      </c>
      <c r="P2719" s="17">
        <v>43055.46261574074</v>
      </c>
      <c r="Q2719" s="17">
        <v>43112.672199074077</v>
      </c>
      <c r="R2719" s="1">
        <v>43137</v>
      </c>
      <c r="S2719" t="s">
        <v>12522</v>
      </c>
      <c r="U2719" s="1">
        <v>43154</v>
      </c>
      <c r="X2719" t="s">
        <v>12523</v>
      </c>
      <c r="Y2719" t="s">
        <v>7729</v>
      </c>
      <c r="Z2719" t="s">
        <v>17725</v>
      </c>
      <c r="AB2719" t="s">
        <v>18539</v>
      </c>
      <c r="AD2719" t="s">
        <v>17</v>
      </c>
      <c r="AE2719" t="s">
        <v>17727</v>
      </c>
      <c r="AF2719">
        <v>1</v>
      </c>
      <c r="AG2719" t="s">
        <v>12526</v>
      </c>
      <c r="AH2719" t="s">
        <v>12526</v>
      </c>
      <c r="AI2719" t="s">
        <v>17823</v>
      </c>
      <c r="AJ2719" t="s">
        <v>17823</v>
      </c>
      <c r="AK2719">
        <v>26</v>
      </c>
      <c r="AL2719">
        <v>17</v>
      </c>
      <c r="AM2719">
        <v>25.6</v>
      </c>
      <c r="AN2719">
        <v>1.24</v>
      </c>
      <c r="AO2719" s="18">
        <v>3382</v>
      </c>
    </row>
    <row r="2720" spans="1:41" x14ac:dyDescent="0.2">
      <c r="A2720" t="s">
        <v>18540</v>
      </c>
      <c r="B2720" t="s">
        <v>17722</v>
      </c>
      <c r="C2720" t="s">
        <v>2997</v>
      </c>
      <c r="D2720">
        <v>380874</v>
      </c>
      <c r="E2720" t="s">
        <v>18541</v>
      </c>
      <c r="G2720" t="s">
        <v>18542</v>
      </c>
      <c r="H2720" t="s">
        <v>12518</v>
      </c>
      <c r="I2720" t="s">
        <v>12519</v>
      </c>
      <c r="J2720" t="s">
        <v>12520</v>
      </c>
      <c r="K2720" t="s">
        <v>17</v>
      </c>
      <c r="M2720" t="s">
        <v>12521</v>
      </c>
      <c r="N2720" s="17">
        <v>43122.762627314813</v>
      </c>
      <c r="O2720" s="17">
        <v>43122.400243055556</v>
      </c>
      <c r="P2720" s="17">
        <v>43055.46261574074</v>
      </c>
      <c r="Q2720" s="17">
        <v>43119.633379629631</v>
      </c>
      <c r="R2720" s="1">
        <v>43137</v>
      </c>
      <c r="S2720" t="s">
        <v>12522</v>
      </c>
      <c r="U2720" s="1">
        <v>43154</v>
      </c>
      <c r="X2720" t="s">
        <v>12523</v>
      </c>
      <c r="Y2720" t="s">
        <v>7729</v>
      </c>
      <c r="Z2720" t="s">
        <v>17725</v>
      </c>
      <c r="AB2720" t="s">
        <v>18543</v>
      </c>
      <c r="AD2720" t="s">
        <v>17</v>
      </c>
      <c r="AE2720" t="s">
        <v>17727</v>
      </c>
      <c r="AF2720">
        <v>2</v>
      </c>
      <c r="AG2720" t="s">
        <v>12526</v>
      </c>
      <c r="AH2720" t="s">
        <v>12526</v>
      </c>
      <c r="AI2720" t="s">
        <v>17742</v>
      </c>
      <c r="AJ2720" t="s">
        <v>17742</v>
      </c>
      <c r="AK2720">
        <v>23</v>
      </c>
      <c r="AL2720">
        <v>17</v>
      </c>
      <c r="AM2720">
        <v>27</v>
      </c>
      <c r="AN2720">
        <v>0.92</v>
      </c>
      <c r="AO2720" s="18">
        <v>3382</v>
      </c>
    </row>
    <row r="2721" spans="1:41" x14ac:dyDescent="0.2">
      <c r="A2721" t="s">
        <v>18544</v>
      </c>
      <c r="B2721" t="s">
        <v>17722</v>
      </c>
      <c r="C2721" t="s">
        <v>2997</v>
      </c>
      <c r="D2721">
        <v>382658</v>
      </c>
      <c r="E2721" t="s">
        <v>18545</v>
      </c>
      <c r="G2721" t="s">
        <v>18546</v>
      </c>
      <c r="H2721" t="s">
        <v>12518</v>
      </c>
      <c r="I2721" t="s">
        <v>12519</v>
      </c>
      <c r="J2721" t="s">
        <v>12520</v>
      </c>
      <c r="K2721" t="s">
        <v>17</v>
      </c>
      <c r="M2721" t="s">
        <v>12521</v>
      </c>
      <c r="N2721" s="17">
        <v>43123.122291666667</v>
      </c>
      <c r="O2721" s="17">
        <v>43122.044687499998</v>
      </c>
      <c r="P2721" s="17">
        <v>43055.46261574074</v>
      </c>
      <c r="Q2721" s="17">
        <v>43119.661782407406</v>
      </c>
      <c r="R2721" s="1">
        <v>43137</v>
      </c>
      <c r="S2721" t="s">
        <v>12522</v>
      </c>
      <c r="U2721" s="1">
        <v>43154</v>
      </c>
      <c r="X2721" t="s">
        <v>12523</v>
      </c>
      <c r="Y2721" t="s">
        <v>7729</v>
      </c>
      <c r="Z2721" t="s">
        <v>17725</v>
      </c>
      <c r="AB2721" t="s">
        <v>18547</v>
      </c>
      <c r="AD2721" t="s">
        <v>17</v>
      </c>
      <c r="AE2721" t="s">
        <v>17727</v>
      </c>
      <c r="AF2721">
        <v>2</v>
      </c>
      <c r="AG2721" t="s">
        <v>12526</v>
      </c>
      <c r="AH2721" t="s">
        <v>12526</v>
      </c>
      <c r="AI2721" t="s">
        <v>17747</v>
      </c>
      <c r="AJ2721" t="s">
        <v>17747</v>
      </c>
      <c r="AK2721">
        <v>22</v>
      </c>
      <c r="AL2721">
        <v>17</v>
      </c>
      <c r="AM2721">
        <v>27.4</v>
      </c>
      <c r="AN2721">
        <v>0.91</v>
      </c>
      <c r="AO2721" s="18">
        <v>3382</v>
      </c>
    </row>
    <row r="2722" spans="1:41" x14ac:dyDescent="0.2">
      <c r="A2722" t="s">
        <v>18548</v>
      </c>
      <c r="B2722" t="s">
        <v>17722</v>
      </c>
      <c r="C2722" t="s">
        <v>2997</v>
      </c>
      <c r="D2722">
        <v>361420</v>
      </c>
      <c r="E2722" t="s">
        <v>18549</v>
      </c>
      <c r="G2722" t="s">
        <v>18550</v>
      </c>
      <c r="H2722" t="s">
        <v>12518</v>
      </c>
      <c r="I2722" t="s">
        <v>12519</v>
      </c>
      <c r="J2722" t="s">
        <v>12520</v>
      </c>
      <c r="K2722" t="s">
        <v>17</v>
      </c>
      <c r="M2722" t="s">
        <v>12521</v>
      </c>
      <c r="N2722" s="17">
        <v>43087.577245370368</v>
      </c>
      <c r="O2722" s="17">
        <v>43086.846967592595</v>
      </c>
      <c r="P2722" s="17">
        <v>43055.46261574074</v>
      </c>
      <c r="Q2722" s="17">
        <v>43085.240717592591</v>
      </c>
      <c r="R2722" s="1">
        <v>43137</v>
      </c>
      <c r="S2722" t="s">
        <v>12522</v>
      </c>
      <c r="U2722" s="1">
        <v>43154</v>
      </c>
      <c r="X2722" t="s">
        <v>12523</v>
      </c>
      <c r="Y2722" t="s">
        <v>7729</v>
      </c>
      <c r="Z2722" t="s">
        <v>17725</v>
      </c>
      <c r="AB2722" t="s">
        <v>18551</v>
      </c>
      <c r="AD2722" t="s">
        <v>17</v>
      </c>
      <c r="AE2722" t="s">
        <v>17727</v>
      </c>
      <c r="AF2722">
        <v>1</v>
      </c>
      <c r="AG2722" t="s">
        <v>12526</v>
      </c>
      <c r="AH2722" t="s">
        <v>12526</v>
      </c>
      <c r="AI2722" t="s">
        <v>17926</v>
      </c>
      <c r="AJ2722" t="s">
        <v>17926</v>
      </c>
      <c r="AK2722">
        <v>24</v>
      </c>
      <c r="AL2722">
        <v>16</v>
      </c>
      <c r="AM2722">
        <v>27.7</v>
      </c>
      <c r="AN2722">
        <v>0.91</v>
      </c>
      <c r="AO2722" s="18">
        <v>3382</v>
      </c>
    </row>
    <row r="2723" spans="1:41" x14ac:dyDescent="0.2">
      <c r="A2723" t="s">
        <v>18552</v>
      </c>
      <c r="B2723" t="s">
        <v>17722</v>
      </c>
      <c r="C2723" t="s">
        <v>2997</v>
      </c>
      <c r="D2723">
        <v>374783</v>
      </c>
      <c r="E2723" t="s">
        <v>18553</v>
      </c>
      <c r="G2723" t="s">
        <v>18554</v>
      </c>
      <c r="H2723" t="s">
        <v>12518</v>
      </c>
      <c r="I2723" t="s">
        <v>12519</v>
      </c>
      <c r="J2723" t="s">
        <v>12520</v>
      </c>
      <c r="K2723" t="s">
        <v>17</v>
      </c>
      <c r="M2723" t="s">
        <v>12521</v>
      </c>
      <c r="N2723" s="17">
        <v>43114.593599537038</v>
      </c>
      <c r="O2723" s="17">
        <v>43113.684930555559</v>
      </c>
      <c r="P2723" s="17">
        <v>43055.46261574074</v>
      </c>
      <c r="Q2723" s="17">
        <v>43112.390023148146</v>
      </c>
      <c r="R2723" s="1">
        <v>43137</v>
      </c>
      <c r="S2723" t="s">
        <v>12522</v>
      </c>
      <c r="U2723" s="1">
        <v>43154</v>
      </c>
      <c r="X2723" t="s">
        <v>12523</v>
      </c>
      <c r="Y2723" t="s">
        <v>7729</v>
      </c>
      <c r="Z2723" t="s">
        <v>17725</v>
      </c>
      <c r="AB2723" t="s">
        <v>18555</v>
      </c>
      <c r="AD2723" t="s">
        <v>17</v>
      </c>
      <c r="AE2723" t="s">
        <v>17727</v>
      </c>
      <c r="AF2723">
        <v>1</v>
      </c>
      <c r="AG2723" t="s">
        <v>12526</v>
      </c>
      <c r="AH2723" t="s">
        <v>12526</v>
      </c>
      <c r="AI2723" t="s">
        <v>17823</v>
      </c>
      <c r="AJ2723" t="s">
        <v>17823</v>
      </c>
      <c r="AK2723">
        <v>23</v>
      </c>
      <c r="AL2723">
        <v>16</v>
      </c>
      <c r="AM2723">
        <v>25.9</v>
      </c>
      <c r="AN2723">
        <v>0.97</v>
      </c>
      <c r="AO2723" s="18">
        <v>3382</v>
      </c>
    </row>
    <row r="2724" spans="1:41" x14ac:dyDescent="0.2">
      <c r="A2724" t="s">
        <v>18556</v>
      </c>
      <c r="B2724" t="s">
        <v>17722</v>
      </c>
      <c r="C2724" t="s">
        <v>2997</v>
      </c>
      <c r="D2724">
        <v>351920</v>
      </c>
      <c r="E2724" t="s">
        <v>18557</v>
      </c>
      <c r="G2724" t="s">
        <v>18558</v>
      </c>
      <c r="H2724" t="s">
        <v>12518</v>
      </c>
      <c r="I2724" t="s">
        <v>12519</v>
      </c>
      <c r="J2724" t="s">
        <v>12520</v>
      </c>
      <c r="K2724" t="s">
        <v>17</v>
      </c>
      <c r="M2724" t="s">
        <v>12521</v>
      </c>
      <c r="N2724" s="17">
        <v>43098.536956018521</v>
      </c>
      <c r="O2724" s="17">
        <v>43097.861516203702</v>
      </c>
      <c r="P2724" s="17">
        <v>43055.46261574074</v>
      </c>
      <c r="Q2724" s="17">
        <v>43092.370358796295</v>
      </c>
      <c r="R2724" s="1">
        <v>43137</v>
      </c>
      <c r="S2724" t="s">
        <v>12522</v>
      </c>
      <c r="U2724" s="1">
        <v>43154</v>
      </c>
      <c r="X2724" t="s">
        <v>12523</v>
      </c>
      <c r="Y2724" t="s">
        <v>7729</v>
      </c>
      <c r="Z2724" t="s">
        <v>17725</v>
      </c>
      <c r="AB2724" t="s">
        <v>18559</v>
      </c>
      <c r="AD2724" t="s">
        <v>17</v>
      </c>
      <c r="AE2724" t="s">
        <v>17727</v>
      </c>
      <c r="AF2724">
        <v>1</v>
      </c>
      <c r="AG2724" t="s">
        <v>12526</v>
      </c>
      <c r="AH2724" t="s">
        <v>12526</v>
      </c>
      <c r="AI2724" t="s">
        <v>17238</v>
      </c>
      <c r="AJ2724" t="s">
        <v>17238</v>
      </c>
      <c r="AK2724">
        <v>25</v>
      </c>
      <c r="AL2724">
        <v>16</v>
      </c>
      <c r="AM2724">
        <v>24.3</v>
      </c>
      <c r="AN2724">
        <v>1.01</v>
      </c>
      <c r="AO2724" s="18">
        <v>3382</v>
      </c>
    </row>
    <row r="2725" spans="1:41" x14ac:dyDescent="0.2">
      <c r="A2725" t="s">
        <v>18560</v>
      </c>
      <c r="B2725" t="s">
        <v>17722</v>
      </c>
      <c r="C2725" t="s">
        <v>2997</v>
      </c>
      <c r="D2725">
        <v>351756</v>
      </c>
      <c r="E2725" t="s">
        <v>18561</v>
      </c>
      <c r="G2725" t="s">
        <v>18562</v>
      </c>
      <c r="H2725" t="s">
        <v>12518</v>
      </c>
      <c r="I2725" t="s">
        <v>12519</v>
      </c>
      <c r="J2725" t="s">
        <v>12520</v>
      </c>
      <c r="K2725" t="s">
        <v>17</v>
      </c>
      <c r="M2725" t="s">
        <v>12521</v>
      </c>
      <c r="N2725" s="17">
        <v>43088.961296296293</v>
      </c>
      <c r="O2725" s="17">
        <v>43088.209814814814</v>
      </c>
      <c r="P2725" s="17">
        <v>43055.46261574074</v>
      </c>
      <c r="Q2725" s="17">
        <v>43086.350393518522</v>
      </c>
      <c r="R2725" s="1">
        <v>43137</v>
      </c>
      <c r="S2725" t="s">
        <v>12522</v>
      </c>
      <c r="U2725" s="1">
        <v>43154</v>
      </c>
      <c r="X2725" t="s">
        <v>12523</v>
      </c>
      <c r="Y2725" t="s">
        <v>7729</v>
      </c>
      <c r="Z2725" t="s">
        <v>17725</v>
      </c>
      <c r="AB2725" t="s">
        <v>18563</v>
      </c>
      <c r="AD2725" t="s">
        <v>17</v>
      </c>
      <c r="AE2725" t="s">
        <v>17727</v>
      </c>
      <c r="AF2725">
        <v>1</v>
      </c>
      <c r="AG2725" t="s">
        <v>12526</v>
      </c>
      <c r="AH2725" t="s">
        <v>12526</v>
      </c>
      <c r="AI2725" t="s">
        <v>17238</v>
      </c>
      <c r="AJ2725" t="s">
        <v>17238</v>
      </c>
      <c r="AK2725">
        <v>23</v>
      </c>
      <c r="AL2725">
        <v>17</v>
      </c>
      <c r="AM2725">
        <v>20.7</v>
      </c>
      <c r="AN2725">
        <v>0.83</v>
      </c>
      <c r="AO2725" s="18">
        <v>3382</v>
      </c>
    </row>
    <row r="2726" spans="1:41" x14ac:dyDescent="0.2">
      <c r="A2726" t="s">
        <v>18564</v>
      </c>
      <c r="B2726" t="s">
        <v>17722</v>
      </c>
      <c r="C2726" t="s">
        <v>2997</v>
      </c>
      <c r="D2726">
        <v>376407</v>
      </c>
      <c r="E2726" t="s">
        <v>18565</v>
      </c>
      <c r="G2726" t="s">
        <v>18566</v>
      </c>
      <c r="H2726" t="s">
        <v>12518</v>
      </c>
      <c r="I2726" t="s">
        <v>12519</v>
      </c>
      <c r="J2726" t="s">
        <v>12520</v>
      </c>
      <c r="K2726" t="s">
        <v>17</v>
      </c>
      <c r="M2726" t="s">
        <v>12521</v>
      </c>
      <c r="N2726" s="17">
        <v>43123.030138888891</v>
      </c>
      <c r="O2726" s="17">
        <v>43122.146770833337</v>
      </c>
      <c r="P2726" s="17">
        <v>43055.46261574074</v>
      </c>
      <c r="Q2726" s="17">
        <v>43121.229814814818</v>
      </c>
      <c r="R2726" s="1">
        <v>43137</v>
      </c>
      <c r="S2726" t="s">
        <v>12522</v>
      </c>
      <c r="U2726" s="1">
        <v>43154</v>
      </c>
      <c r="X2726" t="s">
        <v>12523</v>
      </c>
      <c r="Y2726" t="s">
        <v>7729</v>
      </c>
      <c r="Z2726" t="s">
        <v>17725</v>
      </c>
      <c r="AB2726" t="s">
        <v>18567</v>
      </c>
      <c r="AD2726" t="s">
        <v>17</v>
      </c>
      <c r="AE2726" t="s">
        <v>17727</v>
      </c>
      <c r="AF2726">
        <v>1</v>
      </c>
      <c r="AG2726" t="s">
        <v>12526</v>
      </c>
      <c r="AH2726" t="s">
        <v>12526</v>
      </c>
      <c r="AI2726" t="s">
        <v>17555</v>
      </c>
      <c r="AJ2726" t="s">
        <v>17913</v>
      </c>
      <c r="AK2726">
        <v>20</v>
      </c>
      <c r="AL2726">
        <v>17</v>
      </c>
      <c r="AM2726">
        <v>25.1</v>
      </c>
      <c r="AN2726">
        <v>0.87</v>
      </c>
      <c r="AO2726" s="18">
        <v>3382</v>
      </c>
    </row>
    <row r="2727" spans="1:41" x14ac:dyDescent="0.2">
      <c r="A2727" t="s">
        <v>18568</v>
      </c>
      <c r="B2727" t="s">
        <v>17722</v>
      </c>
      <c r="C2727" t="s">
        <v>2997</v>
      </c>
      <c r="D2727">
        <v>382396</v>
      </c>
      <c r="E2727" t="s">
        <v>18569</v>
      </c>
      <c r="G2727" t="s">
        <v>18570</v>
      </c>
      <c r="H2727" t="s">
        <v>12518</v>
      </c>
      <c r="I2727" t="s">
        <v>12519</v>
      </c>
      <c r="J2727" t="s">
        <v>12520</v>
      </c>
      <c r="K2727" t="s">
        <v>17</v>
      </c>
      <c r="M2727" t="s">
        <v>12521</v>
      </c>
      <c r="N2727" s="17">
        <v>43122.511805555558</v>
      </c>
      <c r="O2727" s="17">
        <v>43121.815520833334</v>
      </c>
      <c r="P2727" s="17">
        <v>43055.46261574074</v>
      </c>
      <c r="Q2727" s="17">
        <v>43119.661782407406</v>
      </c>
      <c r="R2727" s="1">
        <v>43137</v>
      </c>
      <c r="S2727" t="s">
        <v>12522</v>
      </c>
      <c r="U2727" s="1">
        <v>43154</v>
      </c>
      <c r="X2727" t="s">
        <v>12523</v>
      </c>
      <c r="Y2727" t="s">
        <v>7729</v>
      </c>
      <c r="Z2727" t="s">
        <v>17725</v>
      </c>
      <c r="AB2727" t="s">
        <v>18571</v>
      </c>
      <c r="AD2727" t="s">
        <v>17</v>
      </c>
      <c r="AE2727" t="s">
        <v>17727</v>
      </c>
      <c r="AF2727">
        <v>1</v>
      </c>
      <c r="AG2727" t="s">
        <v>12526</v>
      </c>
      <c r="AH2727" t="s">
        <v>12526</v>
      </c>
      <c r="AI2727" t="s">
        <v>17747</v>
      </c>
      <c r="AJ2727" t="s">
        <v>17747</v>
      </c>
      <c r="AK2727">
        <v>24</v>
      </c>
      <c r="AL2727">
        <v>17</v>
      </c>
      <c r="AM2727">
        <v>30.1</v>
      </c>
      <c r="AN2727">
        <v>1.04</v>
      </c>
      <c r="AO2727" s="18">
        <v>3382</v>
      </c>
    </row>
    <row r="2728" spans="1:41" x14ac:dyDescent="0.2">
      <c r="A2728" t="s">
        <v>18572</v>
      </c>
      <c r="B2728" t="s">
        <v>17722</v>
      </c>
      <c r="C2728" t="s">
        <v>2997</v>
      </c>
      <c r="D2728">
        <v>384384</v>
      </c>
      <c r="E2728" t="s">
        <v>18573</v>
      </c>
      <c r="G2728" t="s">
        <v>18574</v>
      </c>
      <c r="H2728" t="s">
        <v>12518</v>
      </c>
      <c r="I2728" t="s">
        <v>12519</v>
      </c>
      <c r="J2728" t="s">
        <v>12520</v>
      </c>
      <c r="K2728" t="s">
        <v>17</v>
      </c>
      <c r="M2728" t="s">
        <v>12521</v>
      </c>
      <c r="N2728" s="17">
        <v>43116.326493055552</v>
      </c>
      <c r="O2728" s="17">
        <v>43115.61619212963</v>
      </c>
      <c r="P2728" s="17">
        <v>43055.46261574074</v>
      </c>
      <c r="Q2728" s="17">
        <v>43112.379548611112</v>
      </c>
      <c r="R2728" s="1">
        <v>43137</v>
      </c>
      <c r="S2728" t="s">
        <v>12522</v>
      </c>
      <c r="U2728" s="1">
        <v>43154</v>
      </c>
      <c r="X2728" t="s">
        <v>12523</v>
      </c>
      <c r="Y2728" t="s">
        <v>7729</v>
      </c>
      <c r="Z2728" t="s">
        <v>17725</v>
      </c>
      <c r="AB2728" t="s">
        <v>18575</v>
      </c>
      <c r="AD2728" t="s">
        <v>17</v>
      </c>
      <c r="AE2728" t="s">
        <v>17727</v>
      </c>
      <c r="AF2728">
        <v>2</v>
      </c>
      <c r="AG2728" t="s">
        <v>12526</v>
      </c>
      <c r="AH2728" t="s">
        <v>12526</v>
      </c>
      <c r="AI2728" t="s">
        <v>17728</v>
      </c>
      <c r="AJ2728" t="s">
        <v>17728</v>
      </c>
      <c r="AK2728">
        <v>22</v>
      </c>
      <c r="AL2728">
        <v>14</v>
      </c>
      <c r="AM2728">
        <v>16.899999999999999</v>
      </c>
      <c r="AN2728">
        <v>1.07</v>
      </c>
      <c r="AO2728" s="18">
        <v>3382</v>
      </c>
    </row>
    <row r="2729" spans="1:41" x14ac:dyDescent="0.2">
      <c r="A2729" t="s">
        <v>18576</v>
      </c>
      <c r="B2729" t="s">
        <v>17722</v>
      </c>
      <c r="C2729" t="s">
        <v>2997</v>
      </c>
      <c r="D2729">
        <v>380932</v>
      </c>
      <c r="E2729" t="s">
        <v>18577</v>
      </c>
      <c r="G2729" t="s">
        <v>18578</v>
      </c>
      <c r="H2729" t="s">
        <v>12518</v>
      </c>
      <c r="I2729" t="s">
        <v>12519</v>
      </c>
      <c r="J2729" t="s">
        <v>12520</v>
      </c>
      <c r="K2729" t="s">
        <v>17</v>
      </c>
      <c r="M2729" t="s">
        <v>12521</v>
      </c>
      <c r="N2729" s="17">
        <v>43122.93041666667</v>
      </c>
      <c r="O2729" s="17">
        <v>43122.179606481484</v>
      </c>
      <c r="P2729" s="17">
        <v>43055.46261574074</v>
      </c>
      <c r="Q2729" s="17">
        <v>43121.225486111114</v>
      </c>
      <c r="R2729" s="1">
        <v>43137</v>
      </c>
      <c r="S2729" t="s">
        <v>12522</v>
      </c>
      <c r="U2729" s="1">
        <v>43154</v>
      </c>
      <c r="X2729" t="s">
        <v>12523</v>
      </c>
      <c r="Y2729" t="s">
        <v>7729</v>
      </c>
      <c r="Z2729" t="s">
        <v>17725</v>
      </c>
      <c r="AB2729" t="s">
        <v>18579</v>
      </c>
      <c r="AD2729" t="s">
        <v>17</v>
      </c>
      <c r="AE2729" t="s">
        <v>17727</v>
      </c>
      <c r="AF2729">
        <v>1</v>
      </c>
      <c r="AG2729" t="s">
        <v>12526</v>
      </c>
      <c r="AH2729" t="s">
        <v>12526</v>
      </c>
      <c r="AI2729" t="s">
        <v>17747</v>
      </c>
      <c r="AJ2729" t="s">
        <v>17747</v>
      </c>
      <c r="AK2729">
        <v>25</v>
      </c>
      <c r="AL2729">
        <v>18</v>
      </c>
      <c r="AM2729">
        <v>0</v>
      </c>
      <c r="AN2729">
        <v>0.78</v>
      </c>
      <c r="AO2729" s="18">
        <v>3382</v>
      </c>
    </row>
    <row r="2730" spans="1:41" x14ac:dyDescent="0.2">
      <c r="A2730" t="s">
        <v>18580</v>
      </c>
      <c r="B2730" t="s">
        <v>17722</v>
      </c>
      <c r="C2730" t="s">
        <v>2997</v>
      </c>
      <c r="D2730">
        <v>350741</v>
      </c>
      <c r="E2730" t="s">
        <v>18581</v>
      </c>
      <c r="G2730" t="s">
        <v>18582</v>
      </c>
      <c r="H2730" t="s">
        <v>12518</v>
      </c>
      <c r="I2730" t="s">
        <v>12519</v>
      </c>
      <c r="J2730" t="s">
        <v>12520</v>
      </c>
      <c r="K2730" t="s">
        <v>17</v>
      </c>
      <c r="M2730" t="s">
        <v>12521</v>
      </c>
      <c r="N2730" s="17">
        <v>43088.98746527778</v>
      </c>
      <c r="O2730" s="17">
        <v>43088.229259259257</v>
      </c>
      <c r="P2730" s="17">
        <v>43055.46261574074</v>
      </c>
      <c r="Q2730" s="17">
        <v>43086.350393518522</v>
      </c>
      <c r="R2730" s="1">
        <v>43137</v>
      </c>
      <c r="S2730" t="s">
        <v>12522</v>
      </c>
      <c r="U2730" s="1">
        <v>43154</v>
      </c>
      <c r="X2730" t="s">
        <v>12523</v>
      </c>
      <c r="Y2730" t="s">
        <v>7729</v>
      </c>
      <c r="Z2730" t="s">
        <v>17725</v>
      </c>
      <c r="AB2730" t="s">
        <v>18583</v>
      </c>
      <c r="AD2730" t="s">
        <v>17</v>
      </c>
      <c r="AE2730" t="s">
        <v>17727</v>
      </c>
      <c r="AF2730">
        <v>1</v>
      </c>
      <c r="AG2730" t="s">
        <v>12526</v>
      </c>
      <c r="AH2730" t="s">
        <v>12526</v>
      </c>
      <c r="AI2730" t="s">
        <v>17238</v>
      </c>
      <c r="AJ2730" t="s">
        <v>17238</v>
      </c>
      <c r="AK2730">
        <v>23</v>
      </c>
      <c r="AL2730">
        <v>17</v>
      </c>
      <c r="AM2730">
        <v>21.5</v>
      </c>
      <c r="AN2730">
        <v>0.89</v>
      </c>
      <c r="AO2730" s="18">
        <v>3382</v>
      </c>
    </row>
    <row r="2731" spans="1:41" x14ac:dyDescent="0.2">
      <c r="A2731" t="s">
        <v>18584</v>
      </c>
      <c r="B2731" t="s">
        <v>17722</v>
      </c>
      <c r="C2731" t="s">
        <v>2997</v>
      </c>
      <c r="D2731">
        <v>382813</v>
      </c>
      <c r="E2731" t="s">
        <v>18585</v>
      </c>
      <c r="G2731" t="s">
        <v>18586</v>
      </c>
      <c r="H2731" t="s">
        <v>12518</v>
      </c>
      <c r="I2731" t="s">
        <v>12519</v>
      </c>
      <c r="J2731" t="s">
        <v>12520</v>
      </c>
      <c r="K2731" t="s">
        <v>17</v>
      </c>
      <c r="M2731" t="s">
        <v>12521</v>
      </c>
      <c r="N2731" s="17">
        <v>43122.836342592593</v>
      </c>
      <c r="O2731" s="17">
        <v>43122.184965277775</v>
      </c>
      <c r="P2731" s="17">
        <v>43055.46261574074</v>
      </c>
      <c r="Q2731" s="17">
        <v>43121.225486111114</v>
      </c>
      <c r="R2731" s="1">
        <v>43137</v>
      </c>
      <c r="S2731" t="s">
        <v>12522</v>
      </c>
      <c r="U2731" s="1">
        <v>43154</v>
      </c>
      <c r="X2731" t="s">
        <v>12523</v>
      </c>
      <c r="Y2731" t="s">
        <v>7729</v>
      </c>
      <c r="Z2731" t="s">
        <v>17725</v>
      </c>
      <c r="AB2731" t="s">
        <v>18587</v>
      </c>
      <c r="AD2731" t="s">
        <v>17</v>
      </c>
      <c r="AE2731" t="s">
        <v>17727</v>
      </c>
      <c r="AF2731">
        <v>1</v>
      </c>
      <c r="AG2731" t="s">
        <v>12526</v>
      </c>
      <c r="AH2731" t="s">
        <v>12526</v>
      </c>
      <c r="AI2731" t="s">
        <v>17747</v>
      </c>
      <c r="AJ2731" t="s">
        <v>17747</v>
      </c>
      <c r="AK2731">
        <v>22</v>
      </c>
      <c r="AL2731">
        <v>17</v>
      </c>
      <c r="AM2731">
        <v>25.7</v>
      </c>
      <c r="AN2731">
        <v>1.1599999999999999</v>
      </c>
      <c r="AO2731" s="18">
        <v>3382</v>
      </c>
    </row>
    <row r="2732" spans="1:41" x14ac:dyDescent="0.2">
      <c r="A2732" t="s">
        <v>18588</v>
      </c>
      <c r="B2732" t="s">
        <v>17722</v>
      </c>
      <c r="C2732" t="s">
        <v>2997</v>
      </c>
      <c r="D2732">
        <v>370263</v>
      </c>
      <c r="E2732" t="s">
        <v>18589</v>
      </c>
      <c r="G2732" t="s">
        <v>18590</v>
      </c>
      <c r="H2732" t="s">
        <v>12518</v>
      </c>
      <c r="I2732" t="s">
        <v>12519</v>
      </c>
      <c r="J2732" t="s">
        <v>12520</v>
      </c>
      <c r="K2732" t="s">
        <v>17</v>
      </c>
      <c r="M2732" t="s">
        <v>12521</v>
      </c>
      <c r="N2732" s="17">
        <v>43087.446493055555</v>
      </c>
      <c r="O2732" s="17">
        <v>43086.848703703705</v>
      </c>
      <c r="P2732" s="17">
        <v>43055.46261574074</v>
      </c>
      <c r="Q2732" s="17">
        <v>43085.240717592591</v>
      </c>
      <c r="R2732" s="1">
        <v>43137</v>
      </c>
      <c r="S2732" t="s">
        <v>12522</v>
      </c>
      <c r="U2732" s="1">
        <v>43154</v>
      </c>
      <c r="X2732" t="s">
        <v>12523</v>
      </c>
      <c r="Y2732" t="s">
        <v>7729</v>
      </c>
      <c r="Z2732" t="s">
        <v>17725</v>
      </c>
      <c r="AB2732" t="s">
        <v>18591</v>
      </c>
      <c r="AD2732" t="s">
        <v>17</v>
      </c>
      <c r="AE2732" t="s">
        <v>17727</v>
      </c>
      <c r="AF2732">
        <v>1</v>
      </c>
      <c r="AG2732" t="s">
        <v>12526</v>
      </c>
      <c r="AH2732" t="s">
        <v>12526</v>
      </c>
      <c r="AI2732" t="s">
        <v>17926</v>
      </c>
      <c r="AJ2732" t="s">
        <v>17926</v>
      </c>
      <c r="AK2732">
        <v>22</v>
      </c>
      <c r="AL2732">
        <v>16</v>
      </c>
      <c r="AM2732">
        <v>28.4</v>
      </c>
      <c r="AN2732">
        <v>1.01</v>
      </c>
      <c r="AO2732" s="18">
        <v>3382</v>
      </c>
    </row>
    <row r="2733" spans="1:41" x14ac:dyDescent="0.2">
      <c r="A2733" t="s">
        <v>18592</v>
      </c>
      <c r="B2733" t="s">
        <v>17722</v>
      </c>
      <c r="C2733" t="s">
        <v>2997</v>
      </c>
      <c r="D2733">
        <v>378251</v>
      </c>
      <c r="E2733" t="s">
        <v>18593</v>
      </c>
      <c r="G2733" t="s">
        <v>18594</v>
      </c>
      <c r="H2733" t="s">
        <v>12518</v>
      </c>
      <c r="I2733" t="s">
        <v>12519</v>
      </c>
      <c r="J2733" t="s">
        <v>12520</v>
      </c>
      <c r="K2733" t="s">
        <v>17</v>
      </c>
      <c r="M2733" t="s">
        <v>12521</v>
      </c>
      <c r="N2733" s="17">
        <v>43120.677916666667</v>
      </c>
      <c r="O2733" s="17">
        <v>43119.997800925928</v>
      </c>
      <c r="P2733" s="17">
        <v>43055.46261574074</v>
      </c>
      <c r="Q2733" s="17">
        <v>43116.266192129631</v>
      </c>
      <c r="R2733" s="1">
        <v>43137</v>
      </c>
      <c r="S2733" t="s">
        <v>12522</v>
      </c>
      <c r="U2733" s="1">
        <v>43154</v>
      </c>
      <c r="X2733" t="s">
        <v>12523</v>
      </c>
      <c r="Y2733" t="s">
        <v>7729</v>
      </c>
      <c r="Z2733" t="s">
        <v>17725</v>
      </c>
      <c r="AB2733" t="s">
        <v>18595</v>
      </c>
      <c r="AD2733" t="s">
        <v>17</v>
      </c>
      <c r="AE2733" t="s">
        <v>17727</v>
      </c>
      <c r="AF2733">
        <v>1</v>
      </c>
      <c r="AG2733" t="s">
        <v>12526</v>
      </c>
      <c r="AH2733" t="s">
        <v>12526</v>
      </c>
      <c r="AI2733" t="s">
        <v>17913</v>
      </c>
      <c r="AJ2733" t="s">
        <v>17913</v>
      </c>
      <c r="AK2733">
        <v>22</v>
      </c>
      <c r="AL2733">
        <v>16</v>
      </c>
      <c r="AM2733">
        <v>25.9</v>
      </c>
      <c r="AN2733">
        <v>1</v>
      </c>
      <c r="AO2733" s="18">
        <v>3382</v>
      </c>
    </row>
    <row r="2734" spans="1:41" x14ac:dyDescent="0.2">
      <c r="A2734" t="s">
        <v>18596</v>
      </c>
      <c r="B2734" t="s">
        <v>17722</v>
      </c>
      <c r="C2734" t="s">
        <v>2997</v>
      </c>
      <c r="D2734">
        <v>374860</v>
      </c>
      <c r="E2734" t="s">
        <v>18597</v>
      </c>
      <c r="G2734" t="s">
        <v>18598</v>
      </c>
      <c r="H2734" t="s">
        <v>12518</v>
      </c>
      <c r="I2734" t="s">
        <v>12519</v>
      </c>
      <c r="J2734" t="s">
        <v>12520</v>
      </c>
      <c r="K2734" t="s">
        <v>17</v>
      </c>
      <c r="M2734" t="s">
        <v>12521</v>
      </c>
      <c r="N2734" s="17">
        <v>43119.435428240744</v>
      </c>
      <c r="O2734" s="17">
        <v>43118.702662037038</v>
      </c>
      <c r="P2734" s="17">
        <v>43055.46261574074</v>
      </c>
      <c r="Q2734" s="17">
        <v>43115.703020833331</v>
      </c>
      <c r="R2734" s="1">
        <v>43137</v>
      </c>
      <c r="S2734" t="s">
        <v>12522</v>
      </c>
      <c r="U2734" s="1">
        <v>43154</v>
      </c>
      <c r="X2734" t="s">
        <v>12523</v>
      </c>
      <c r="Y2734" t="s">
        <v>7729</v>
      </c>
      <c r="Z2734" t="s">
        <v>17725</v>
      </c>
      <c r="AB2734" t="s">
        <v>18599</v>
      </c>
      <c r="AD2734" t="s">
        <v>17</v>
      </c>
      <c r="AE2734" t="s">
        <v>17727</v>
      </c>
      <c r="AF2734">
        <v>1</v>
      </c>
      <c r="AG2734" t="s">
        <v>12526</v>
      </c>
      <c r="AH2734" t="s">
        <v>12526</v>
      </c>
      <c r="AI2734" t="s">
        <v>18155</v>
      </c>
      <c r="AJ2734" t="s">
        <v>18155</v>
      </c>
      <c r="AK2734">
        <v>22</v>
      </c>
      <c r="AL2734">
        <v>18</v>
      </c>
      <c r="AM2734">
        <v>22.6</v>
      </c>
      <c r="AN2734">
        <v>3.22</v>
      </c>
      <c r="AO2734" s="18">
        <v>3382</v>
      </c>
    </row>
    <row r="2735" spans="1:41" x14ac:dyDescent="0.2">
      <c r="A2735" t="s">
        <v>18600</v>
      </c>
      <c r="B2735" t="s">
        <v>17722</v>
      </c>
      <c r="C2735" t="s">
        <v>2997</v>
      </c>
      <c r="D2735">
        <v>380890</v>
      </c>
      <c r="E2735" t="s">
        <v>18601</v>
      </c>
      <c r="G2735" t="s">
        <v>18602</v>
      </c>
      <c r="H2735" t="s">
        <v>12518</v>
      </c>
      <c r="I2735" t="s">
        <v>12519</v>
      </c>
      <c r="J2735" t="s">
        <v>12520</v>
      </c>
      <c r="K2735" t="s">
        <v>17</v>
      </c>
      <c r="M2735" t="s">
        <v>12521</v>
      </c>
      <c r="N2735" s="17">
        <v>43131.549108796295</v>
      </c>
      <c r="O2735" s="17">
        <v>43130.73883101852</v>
      </c>
      <c r="P2735" s="17">
        <v>43055.46261574074</v>
      </c>
      <c r="Q2735" s="17">
        <v>43129.757002314815</v>
      </c>
      <c r="R2735" s="1">
        <v>43137</v>
      </c>
      <c r="S2735" t="s">
        <v>12522</v>
      </c>
      <c r="U2735" s="1">
        <v>43154</v>
      </c>
      <c r="X2735" t="s">
        <v>12523</v>
      </c>
      <c r="Y2735" t="s">
        <v>7729</v>
      </c>
      <c r="Z2735" t="s">
        <v>17725</v>
      </c>
      <c r="AB2735" t="s">
        <v>18603</v>
      </c>
      <c r="AD2735" t="s">
        <v>17</v>
      </c>
      <c r="AE2735" t="s">
        <v>17727</v>
      </c>
      <c r="AF2735">
        <v>1</v>
      </c>
      <c r="AG2735" t="s">
        <v>12526</v>
      </c>
      <c r="AH2735" t="s">
        <v>12526</v>
      </c>
      <c r="AI2735" t="s">
        <v>17777</v>
      </c>
      <c r="AJ2735" t="s">
        <v>17742</v>
      </c>
      <c r="AK2735">
        <v>23</v>
      </c>
      <c r="AL2735">
        <v>18</v>
      </c>
      <c r="AM2735">
        <v>23.9</v>
      </c>
      <c r="AN2735">
        <v>1.07</v>
      </c>
      <c r="AO2735" s="18">
        <v>3382</v>
      </c>
    </row>
    <row r="2736" spans="1:41" x14ac:dyDescent="0.2">
      <c r="A2736" t="s">
        <v>18604</v>
      </c>
      <c r="B2736" t="s">
        <v>17722</v>
      </c>
      <c r="C2736" t="s">
        <v>2997</v>
      </c>
      <c r="D2736">
        <v>369019</v>
      </c>
      <c r="E2736" t="s">
        <v>18605</v>
      </c>
      <c r="G2736" t="s">
        <v>18606</v>
      </c>
      <c r="H2736" t="s">
        <v>12518</v>
      </c>
      <c r="I2736" t="s">
        <v>12519</v>
      </c>
      <c r="J2736" t="s">
        <v>12520</v>
      </c>
      <c r="K2736" t="s">
        <v>17</v>
      </c>
      <c r="M2736" t="s">
        <v>12521</v>
      </c>
      <c r="N2736" s="17">
        <v>43087.556840277779</v>
      </c>
      <c r="O2736" s="17">
        <v>43086.850439814814</v>
      </c>
      <c r="P2736" s="17">
        <v>43055.46261574074</v>
      </c>
      <c r="Q2736" s="17">
        <v>43085.240717592591</v>
      </c>
      <c r="R2736" s="1">
        <v>43137</v>
      </c>
      <c r="S2736" t="s">
        <v>12522</v>
      </c>
      <c r="U2736" s="1">
        <v>43154</v>
      </c>
      <c r="X2736" t="s">
        <v>12523</v>
      </c>
      <c r="Y2736" t="s">
        <v>7729</v>
      </c>
      <c r="Z2736" t="s">
        <v>17725</v>
      </c>
      <c r="AB2736" t="s">
        <v>18607</v>
      </c>
      <c r="AD2736" t="s">
        <v>17</v>
      </c>
      <c r="AE2736" t="s">
        <v>17727</v>
      </c>
      <c r="AF2736">
        <v>1</v>
      </c>
      <c r="AG2736" t="s">
        <v>12526</v>
      </c>
      <c r="AH2736" t="s">
        <v>12526</v>
      </c>
      <c r="AI2736" t="s">
        <v>17926</v>
      </c>
      <c r="AJ2736" t="s">
        <v>17926</v>
      </c>
      <c r="AK2736">
        <v>23</v>
      </c>
      <c r="AL2736">
        <v>16</v>
      </c>
      <c r="AM2736">
        <v>23.9</v>
      </c>
      <c r="AN2736">
        <v>0.98</v>
      </c>
      <c r="AO2736" s="18">
        <v>3382</v>
      </c>
    </row>
    <row r="2737" spans="1:41" x14ac:dyDescent="0.2">
      <c r="A2737" t="s">
        <v>18608</v>
      </c>
      <c r="B2737" t="s">
        <v>17722</v>
      </c>
      <c r="C2737" t="s">
        <v>2997</v>
      </c>
      <c r="D2737">
        <v>374809</v>
      </c>
      <c r="E2737" t="s">
        <v>18609</v>
      </c>
      <c r="G2737" t="s">
        <v>18610</v>
      </c>
      <c r="H2737" t="s">
        <v>12518</v>
      </c>
      <c r="I2737" t="s">
        <v>12519</v>
      </c>
      <c r="J2737" t="s">
        <v>12520</v>
      </c>
      <c r="K2737" t="s">
        <v>17</v>
      </c>
      <c r="M2737" t="s">
        <v>12521</v>
      </c>
      <c r="N2737" s="17">
        <v>43115.350578703707</v>
      </c>
      <c r="O2737" s="17">
        <v>43114.547719907408</v>
      </c>
      <c r="P2737" s="17">
        <v>43055.46261574074</v>
      </c>
      <c r="Q2737" s="17">
        <v>43112.672199074077</v>
      </c>
      <c r="R2737" s="1">
        <v>43137</v>
      </c>
      <c r="S2737" t="s">
        <v>12522</v>
      </c>
      <c r="U2737" s="1">
        <v>43154</v>
      </c>
      <c r="X2737" t="s">
        <v>12523</v>
      </c>
      <c r="Y2737" t="s">
        <v>7729</v>
      </c>
      <c r="Z2737" t="s">
        <v>17725</v>
      </c>
      <c r="AB2737" t="s">
        <v>18611</v>
      </c>
      <c r="AD2737" t="s">
        <v>17</v>
      </c>
      <c r="AE2737" t="s">
        <v>17727</v>
      </c>
      <c r="AF2737">
        <v>1</v>
      </c>
      <c r="AG2737" t="s">
        <v>12526</v>
      </c>
      <c r="AH2737" t="s">
        <v>12526</v>
      </c>
      <c r="AI2737" t="s">
        <v>17823</v>
      </c>
      <c r="AJ2737" t="s">
        <v>17823</v>
      </c>
      <c r="AK2737">
        <v>22</v>
      </c>
      <c r="AL2737">
        <v>17</v>
      </c>
      <c r="AM2737">
        <v>23.1</v>
      </c>
      <c r="AN2737">
        <v>1.21</v>
      </c>
      <c r="AO2737" s="18">
        <v>3382</v>
      </c>
    </row>
    <row r="2738" spans="1:41" x14ac:dyDescent="0.2">
      <c r="A2738" t="s">
        <v>18612</v>
      </c>
      <c r="B2738" t="s">
        <v>17722</v>
      </c>
      <c r="C2738" t="s">
        <v>2997</v>
      </c>
      <c r="D2738">
        <v>352596</v>
      </c>
      <c r="E2738" t="s">
        <v>18613</v>
      </c>
      <c r="G2738" t="s">
        <v>18614</v>
      </c>
      <c r="H2738" t="s">
        <v>12518</v>
      </c>
      <c r="I2738" t="s">
        <v>12519</v>
      </c>
      <c r="J2738" t="s">
        <v>12520</v>
      </c>
      <c r="K2738" t="s">
        <v>17</v>
      </c>
      <c r="M2738" t="s">
        <v>12521</v>
      </c>
      <c r="N2738" s="17">
        <v>43088.911666666667</v>
      </c>
      <c r="O2738" s="17">
        <v>43088.224050925928</v>
      </c>
      <c r="P2738" s="17">
        <v>43055.46261574074</v>
      </c>
      <c r="Q2738" s="17">
        <v>43086.350393518522</v>
      </c>
      <c r="R2738" s="1">
        <v>43137</v>
      </c>
      <c r="S2738" t="s">
        <v>12522</v>
      </c>
      <c r="U2738" s="1">
        <v>43154</v>
      </c>
      <c r="X2738" t="s">
        <v>12523</v>
      </c>
      <c r="Y2738" t="s">
        <v>7729</v>
      </c>
      <c r="Z2738" t="s">
        <v>17725</v>
      </c>
      <c r="AB2738" t="s">
        <v>18615</v>
      </c>
      <c r="AD2738" t="s">
        <v>17</v>
      </c>
      <c r="AE2738" t="s">
        <v>17727</v>
      </c>
      <c r="AF2738">
        <v>1</v>
      </c>
      <c r="AG2738" t="s">
        <v>12526</v>
      </c>
      <c r="AH2738" t="s">
        <v>12526</v>
      </c>
      <c r="AI2738" t="s">
        <v>17238</v>
      </c>
      <c r="AJ2738" t="s">
        <v>17238</v>
      </c>
      <c r="AK2738">
        <v>25</v>
      </c>
      <c r="AL2738">
        <v>17</v>
      </c>
      <c r="AM2738">
        <v>25.5</v>
      </c>
      <c r="AN2738">
        <v>0.9</v>
      </c>
      <c r="AO2738" s="18">
        <v>3382</v>
      </c>
    </row>
    <row r="2739" spans="1:41" x14ac:dyDescent="0.2">
      <c r="A2739" t="s">
        <v>18616</v>
      </c>
      <c r="B2739" t="s">
        <v>17722</v>
      </c>
      <c r="C2739" t="s">
        <v>2997</v>
      </c>
      <c r="D2739">
        <v>370234</v>
      </c>
      <c r="E2739" t="s">
        <v>18617</v>
      </c>
      <c r="G2739" t="s">
        <v>18618</v>
      </c>
      <c r="H2739" t="s">
        <v>12518</v>
      </c>
      <c r="I2739" t="s">
        <v>12519</v>
      </c>
      <c r="J2739" t="s">
        <v>12520</v>
      </c>
      <c r="K2739" t="s">
        <v>17</v>
      </c>
      <c r="M2739" t="s">
        <v>12521</v>
      </c>
      <c r="N2739" s="17">
        <v>43087.548437500001</v>
      </c>
      <c r="O2739" s="17">
        <v>43086.91988425926</v>
      </c>
      <c r="P2739" s="17">
        <v>43055.46261574074</v>
      </c>
      <c r="Q2739" s="17">
        <v>43085.276608796295</v>
      </c>
      <c r="R2739" s="1">
        <v>43137</v>
      </c>
      <c r="S2739" t="s">
        <v>12522</v>
      </c>
      <c r="U2739" s="1">
        <v>43154</v>
      </c>
      <c r="X2739" t="s">
        <v>12523</v>
      </c>
      <c r="Y2739" t="s">
        <v>7729</v>
      </c>
      <c r="Z2739" t="s">
        <v>17725</v>
      </c>
      <c r="AB2739" t="s">
        <v>18619</v>
      </c>
      <c r="AD2739" t="s">
        <v>17</v>
      </c>
      <c r="AE2739" t="s">
        <v>17727</v>
      </c>
      <c r="AF2739">
        <v>1</v>
      </c>
      <c r="AG2739" t="s">
        <v>12526</v>
      </c>
      <c r="AH2739" t="s">
        <v>12526</v>
      </c>
      <c r="AI2739" t="s">
        <v>17926</v>
      </c>
      <c r="AJ2739" t="s">
        <v>17926</v>
      </c>
      <c r="AK2739">
        <v>22</v>
      </c>
      <c r="AL2739">
        <v>16</v>
      </c>
      <c r="AM2739">
        <v>26.2</v>
      </c>
      <c r="AN2739">
        <v>1.08</v>
      </c>
      <c r="AO2739" s="18">
        <v>3382</v>
      </c>
    </row>
    <row r="2740" spans="1:41" x14ac:dyDescent="0.2">
      <c r="A2740" t="s">
        <v>18620</v>
      </c>
      <c r="B2740" t="s">
        <v>17722</v>
      </c>
      <c r="C2740" t="s">
        <v>2997</v>
      </c>
      <c r="D2740">
        <v>382590</v>
      </c>
      <c r="E2740" t="s">
        <v>18621</v>
      </c>
      <c r="G2740" t="s">
        <v>18622</v>
      </c>
      <c r="H2740" t="s">
        <v>12518</v>
      </c>
      <c r="I2740" t="s">
        <v>12519</v>
      </c>
      <c r="J2740" t="s">
        <v>12520</v>
      </c>
      <c r="K2740" t="s">
        <v>17</v>
      </c>
      <c r="M2740" t="s">
        <v>12521</v>
      </c>
      <c r="N2740" s="17">
        <v>43131.48065972222</v>
      </c>
      <c r="O2740" s="17">
        <v>43130.839525462965</v>
      </c>
      <c r="P2740" s="17">
        <v>43055.46261574074</v>
      </c>
      <c r="Q2740" s="17">
        <v>43129.761342592596</v>
      </c>
      <c r="R2740" s="1">
        <v>43137</v>
      </c>
      <c r="S2740" t="s">
        <v>12522</v>
      </c>
      <c r="U2740" s="1">
        <v>43154</v>
      </c>
      <c r="X2740" t="s">
        <v>12523</v>
      </c>
      <c r="Y2740" t="s">
        <v>7729</v>
      </c>
      <c r="Z2740" t="s">
        <v>17725</v>
      </c>
      <c r="AB2740" t="s">
        <v>18623</v>
      </c>
      <c r="AD2740" t="s">
        <v>17</v>
      </c>
      <c r="AE2740" t="s">
        <v>17727</v>
      </c>
      <c r="AF2740">
        <v>1</v>
      </c>
      <c r="AG2740" t="s">
        <v>12526</v>
      </c>
      <c r="AH2740" t="s">
        <v>12526</v>
      </c>
      <c r="AI2740" t="s">
        <v>17777</v>
      </c>
      <c r="AJ2740" t="s">
        <v>17747</v>
      </c>
      <c r="AK2740">
        <v>22</v>
      </c>
      <c r="AL2740">
        <v>18</v>
      </c>
      <c r="AM2740">
        <v>24.4</v>
      </c>
      <c r="AN2740">
        <v>0.97</v>
      </c>
      <c r="AO2740" s="18">
        <v>3382</v>
      </c>
    </row>
    <row r="2741" spans="1:41" x14ac:dyDescent="0.2">
      <c r="A2741" t="s">
        <v>18624</v>
      </c>
      <c r="B2741" t="s">
        <v>17722</v>
      </c>
      <c r="C2741" t="s">
        <v>2997</v>
      </c>
      <c r="D2741">
        <v>372109</v>
      </c>
      <c r="E2741" t="s">
        <v>18625</v>
      </c>
      <c r="G2741" t="s">
        <v>18626</v>
      </c>
      <c r="H2741" t="s">
        <v>12518</v>
      </c>
      <c r="I2741" t="s">
        <v>12519</v>
      </c>
      <c r="J2741" t="s">
        <v>12520</v>
      </c>
      <c r="K2741" t="s">
        <v>17</v>
      </c>
      <c r="M2741" t="s">
        <v>12521</v>
      </c>
      <c r="N2741" s="17">
        <v>43116.103252314817</v>
      </c>
      <c r="O2741" s="17">
        <v>43114.5547337963</v>
      </c>
      <c r="P2741" s="17">
        <v>43055.46261574074</v>
      </c>
      <c r="Q2741" s="17">
        <v>43112.672199074077</v>
      </c>
      <c r="R2741" s="1">
        <v>43137</v>
      </c>
      <c r="S2741" t="s">
        <v>12522</v>
      </c>
      <c r="U2741" s="1">
        <v>43154</v>
      </c>
      <c r="X2741" t="s">
        <v>12523</v>
      </c>
      <c r="Y2741" t="s">
        <v>7729</v>
      </c>
      <c r="Z2741" t="s">
        <v>17725</v>
      </c>
      <c r="AB2741" t="s">
        <v>18627</v>
      </c>
      <c r="AD2741" t="s">
        <v>17</v>
      </c>
      <c r="AE2741" t="s">
        <v>17727</v>
      </c>
      <c r="AF2741">
        <v>1</v>
      </c>
      <c r="AG2741" t="s">
        <v>12526</v>
      </c>
      <c r="AH2741" t="s">
        <v>12526</v>
      </c>
      <c r="AI2741" t="s">
        <v>17823</v>
      </c>
      <c r="AJ2741" t="s">
        <v>17823</v>
      </c>
      <c r="AK2741">
        <v>25</v>
      </c>
      <c r="AL2741">
        <v>17</v>
      </c>
      <c r="AM2741">
        <v>25.5</v>
      </c>
      <c r="AN2741">
        <v>0.97</v>
      </c>
      <c r="AO2741" s="18">
        <v>3382</v>
      </c>
    </row>
    <row r="2742" spans="1:41" x14ac:dyDescent="0.2">
      <c r="A2742" t="s">
        <v>18628</v>
      </c>
      <c r="B2742" t="s">
        <v>17722</v>
      </c>
      <c r="C2742" t="s">
        <v>2997</v>
      </c>
      <c r="D2742">
        <v>357984</v>
      </c>
      <c r="E2742" t="s">
        <v>18629</v>
      </c>
      <c r="G2742" t="s">
        <v>18630</v>
      </c>
      <c r="H2742" t="s">
        <v>12518</v>
      </c>
      <c r="I2742" t="s">
        <v>12519</v>
      </c>
      <c r="J2742" t="s">
        <v>12520</v>
      </c>
      <c r="K2742" t="s">
        <v>17</v>
      </c>
      <c r="M2742" t="s">
        <v>12521</v>
      </c>
      <c r="N2742" s="17">
        <v>43087.731932870367</v>
      </c>
      <c r="O2742" s="17">
        <v>43086.917800925927</v>
      </c>
      <c r="P2742" s="17">
        <v>43055.46261574074</v>
      </c>
      <c r="Q2742" s="17">
        <v>43085.276608796295</v>
      </c>
      <c r="R2742" s="1">
        <v>43137</v>
      </c>
      <c r="S2742" t="s">
        <v>12522</v>
      </c>
      <c r="U2742" s="1">
        <v>43154</v>
      </c>
      <c r="X2742" t="s">
        <v>12523</v>
      </c>
      <c r="Y2742" t="s">
        <v>7729</v>
      </c>
      <c r="Z2742" t="s">
        <v>17725</v>
      </c>
      <c r="AB2742" t="s">
        <v>18631</v>
      </c>
      <c r="AD2742" t="s">
        <v>17</v>
      </c>
      <c r="AE2742" t="s">
        <v>17727</v>
      </c>
      <c r="AF2742">
        <v>1</v>
      </c>
      <c r="AG2742" t="s">
        <v>12526</v>
      </c>
      <c r="AH2742" t="s">
        <v>12526</v>
      </c>
      <c r="AI2742" t="s">
        <v>17926</v>
      </c>
      <c r="AJ2742" t="s">
        <v>17926</v>
      </c>
      <c r="AK2742">
        <v>22</v>
      </c>
      <c r="AL2742">
        <v>16</v>
      </c>
      <c r="AM2742">
        <v>25.7</v>
      </c>
      <c r="AN2742">
        <v>0.81</v>
      </c>
      <c r="AO2742" s="18">
        <v>3382</v>
      </c>
    </row>
    <row r="2743" spans="1:41" x14ac:dyDescent="0.2">
      <c r="A2743" t="s">
        <v>18632</v>
      </c>
      <c r="B2743" t="s">
        <v>17722</v>
      </c>
      <c r="C2743" t="s">
        <v>2997</v>
      </c>
      <c r="D2743">
        <v>369347</v>
      </c>
      <c r="E2743" t="s">
        <v>18633</v>
      </c>
      <c r="G2743" t="s">
        <v>18634</v>
      </c>
      <c r="H2743" t="s">
        <v>12518</v>
      </c>
      <c r="I2743" t="s">
        <v>12519</v>
      </c>
      <c r="J2743" t="s">
        <v>12520</v>
      </c>
      <c r="K2743" t="s">
        <v>17</v>
      </c>
      <c r="M2743" t="s">
        <v>12521</v>
      </c>
      <c r="N2743" s="17">
        <v>43088.265868055554</v>
      </c>
      <c r="O2743" s="17">
        <v>43087.143842592595</v>
      </c>
      <c r="P2743" s="17">
        <v>43055.46261574074</v>
      </c>
      <c r="Q2743" s="17">
        <v>43085.276608796295</v>
      </c>
      <c r="R2743" s="1">
        <v>43137</v>
      </c>
      <c r="S2743" t="s">
        <v>12522</v>
      </c>
      <c r="U2743" s="1">
        <v>43154</v>
      </c>
      <c r="X2743" t="s">
        <v>12523</v>
      </c>
      <c r="Y2743" t="s">
        <v>7729</v>
      </c>
      <c r="Z2743" t="s">
        <v>17725</v>
      </c>
      <c r="AB2743" t="s">
        <v>18635</v>
      </c>
      <c r="AD2743" t="s">
        <v>17</v>
      </c>
      <c r="AE2743" t="s">
        <v>17727</v>
      </c>
      <c r="AF2743">
        <v>1</v>
      </c>
      <c r="AG2743" t="s">
        <v>12526</v>
      </c>
      <c r="AH2743" t="s">
        <v>12526</v>
      </c>
      <c r="AI2743" t="s">
        <v>17926</v>
      </c>
      <c r="AJ2743" t="s">
        <v>17926</v>
      </c>
      <c r="AK2743">
        <v>25</v>
      </c>
      <c r="AL2743">
        <v>16</v>
      </c>
      <c r="AM2743">
        <v>25.2</v>
      </c>
      <c r="AN2743">
        <v>0.82</v>
      </c>
      <c r="AO2743" s="18">
        <v>3382</v>
      </c>
    </row>
    <row r="2744" spans="1:41" x14ac:dyDescent="0.2">
      <c r="A2744" t="s">
        <v>18636</v>
      </c>
      <c r="B2744" t="s">
        <v>17722</v>
      </c>
      <c r="C2744" t="s">
        <v>2997</v>
      </c>
      <c r="D2744">
        <v>382691</v>
      </c>
      <c r="E2744" t="s">
        <v>18637</v>
      </c>
      <c r="G2744" t="s">
        <v>18638</v>
      </c>
      <c r="H2744" t="s">
        <v>12518</v>
      </c>
      <c r="I2744" t="s">
        <v>12519</v>
      </c>
      <c r="J2744" t="s">
        <v>12520</v>
      </c>
      <c r="K2744" t="s">
        <v>17</v>
      </c>
      <c r="M2744" t="s">
        <v>12521</v>
      </c>
      <c r="N2744" s="17">
        <v>43131.824629629627</v>
      </c>
      <c r="O2744" s="17">
        <v>43130.823900462965</v>
      </c>
      <c r="P2744" s="17">
        <v>43055.46261574074</v>
      </c>
      <c r="Q2744" s="17">
        <v>43129.761342592596</v>
      </c>
      <c r="R2744" s="1">
        <v>43137</v>
      </c>
      <c r="S2744" t="s">
        <v>12522</v>
      </c>
      <c r="U2744" s="1">
        <v>43154</v>
      </c>
      <c r="X2744" t="s">
        <v>12523</v>
      </c>
      <c r="Y2744" t="s">
        <v>7729</v>
      </c>
      <c r="Z2744" t="s">
        <v>17725</v>
      </c>
      <c r="AB2744" t="s">
        <v>18639</v>
      </c>
      <c r="AD2744" t="s">
        <v>17</v>
      </c>
      <c r="AE2744" t="s">
        <v>17727</v>
      </c>
      <c r="AF2744">
        <v>1</v>
      </c>
      <c r="AG2744" t="s">
        <v>12526</v>
      </c>
      <c r="AH2744" t="s">
        <v>12526</v>
      </c>
      <c r="AI2744" t="s">
        <v>17777</v>
      </c>
      <c r="AJ2744" t="s">
        <v>17747</v>
      </c>
      <c r="AK2744">
        <v>22</v>
      </c>
      <c r="AL2744">
        <v>18</v>
      </c>
      <c r="AM2744">
        <v>21.6</v>
      </c>
      <c r="AN2744">
        <v>1.18</v>
      </c>
      <c r="AO2744" s="18">
        <v>3382</v>
      </c>
    </row>
    <row r="2745" spans="1:41" x14ac:dyDescent="0.2">
      <c r="A2745" t="s">
        <v>18640</v>
      </c>
      <c r="B2745" t="s">
        <v>17722</v>
      </c>
      <c r="C2745" t="s">
        <v>2997</v>
      </c>
      <c r="D2745">
        <v>372775</v>
      </c>
      <c r="E2745" t="s">
        <v>18641</v>
      </c>
      <c r="G2745" t="s">
        <v>18642</v>
      </c>
      <c r="H2745" t="s">
        <v>12518</v>
      </c>
      <c r="I2745" t="s">
        <v>12519</v>
      </c>
      <c r="J2745" t="s">
        <v>12520</v>
      </c>
      <c r="K2745" t="s">
        <v>17</v>
      </c>
      <c r="M2745" t="s">
        <v>12521</v>
      </c>
      <c r="N2745" s="17">
        <v>43115.417523148149</v>
      </c>
      <c r="O2745" s="17">
        <v>43114.556469907409</v>
      </c>
      <c r="P2745" s="17">
        <v>43055.46261574074</v>
      </c>
      <c r="Q2745" s="17">
        <v>43112.672199074077</v>
      </c>
      <c r="R2745" s="1">
        <v>43137</v>
      </c>
      <c r="S2745" t="s">
        <v>12522</v>
      </c>
      <c r="U2745" s="1">
        <v>43154</v>
      </c>
      <c r="X2745" t="s">
        <v>12523</v>
      </c>
      <c r="Y2745" t="s">
        <v>7729</v>
      </c>
      <c r="Z2745" t="s">
        <v>17725</v>
      </c>
      <c r="AB2745" t="s">
        <v>18643</v>
      </c>
      <c r="AD2745" t="s">
        <v>17</v>
      </c>
      <c r="AE2745" t="s">
        <v>17727</v>
      </c>
      <c r="AF2745">
        <v>1</v>
      </c>
      <c r="AG2745" t="s">
        <v>12526</v>
      </c>
      <c r="AH2745" t="s">
        <v>12526</v>
      </c>
      <c r="AI2745" t="s">
        <v>17823</v>
      </c>
      <c r="AJ2745" t="s">
        <v>17823</v>
      </c>
      <c r="AK2745">
        <v>22</v>
      </c>
      <c r="AL2745">
        <v>17</v>
      </c>
      <c r="AM2745">
        <v>23.3</v>
      </c>
      <c r="AN2745">
        <v>1.0900000000000001</v>
      </c>
      <c r="AO2745" s="18">
        <v>3382</v>
      </c>
    </row>
    <row r="2746" spans="1:41" x14ac:dyDescent="0.2">
      <c r="A2746" t="s">
        <v>18644</v>
      </c>
      <c r="B2746" t="s">
        <v>17722</v>
      </c>
      <c r="C2746" t="s">
        <v>2997</v>
      </c>
      <c r="D2746">
        <v>371699</v>
      </c>
      <c r="E2746" t="s">
        <v>18645</v>
      </c>
      <c r="G2746" t="s">
        <v>18646</v>
      </c>
      <c r="H2746" t="s">
        <v>12518</v>
      </c>
      <c r="I2746" t="s">
        <v>12519</v>
      </c>
      <c r="J2746" t="s">
        <v>12520</v>
      </c>
      <c r="K2746" t="s">
        <v>17</v>
      </c>
      <c r="M2746" t="s">
        <v>12521</v>
      </c>
      <c r="N2746" s="17">
        <v>43115.347002314818</v>
      </c>
      <c r="O2746" s="17">
        <v>43114.480081018519</v>
      </c>
      <c r="P2746" s="17">
        <v>43055.46261574074</v>
      </c>
      <c r="Q2746" s="17">
        <v>43112.667881944442</v>
      </c>
      <c r="R2746" s="1">
        <v>43137</v>
      </c>
      <c r="S2746" t="s">
        <v>12522</v>
      </c>
      <c r="U2746" s="1">
        <v>43154</v>
      </c>
      <c r="X2746" t="s">
        <v>12523</v>
      </c>
      <c r="Y2746" t="s">
        <v>7729</v>
      </c>
      <c r="Z2746" t="s">
        <v>17725</v>
      </c>
      <c r="AB2746" t="s">
        <v>18647</v>
      </c>
      <c r="AD2746" t="s">
        <v>17</v>
      </c>
      <c r="AE2746" t="s">
        <v>17727</v>
      </c>
      <c r="AF2746">
        <v>1</v>
      </c>
      <c r="AG2746" t="s">
        <v>12526</v>
      </c>
      <c r="AH2746" t="s">
        <v>12526</v>
      </c>
      <c r="AI2746" t="s">
        <v>17823</v>
      </c>
      <c r="AJ2746" t="s">
        <v>17823</v>
      </c>
      <c r="AK2746">
        <v>24</v>
      </c>
      <c r="AL2746">
        <v>17</v>
      </c>
      <c r="AM2746">
        <v>23.4</v>
      </c>
      <c r="AN2746">
        <v>0.84</v>
      </c>
      <c r="AO2746" s="18">
        <v>3382</v>
      </c>
    </row>
    <row r="2747" spans="1:41" x14ac:dyDescent="0.2">
      <c r="A2747" t="s">
        <v>18648</v>
      </c>
      <c r="B2747" t="s">
        <v>17722</v>
      </c>
      <c r="C2747" t="s">
        <v>2997</v>
      </c>
      <c r="D2747">
        <v>375739</v>
      </c>
      <c r="E2747" t="s">
        <v>18649</v>
      </c>
      <c r="G2747" t="s">
        <v>18650</v>
      </c>
      <c r="H2747" t="s">
        <v>12518</v>
      </c>
      <c r="I2747" t="s">
        <v>12519</v>
      </c>
      <c r="J2747" t="s">
        <v>12520</v>
      </c>
      <c r="K2747" t="s">
        <v>17</v>
      </c>
      <c r="M2747" t="s">
        <v>12521</v>
      </c>
      <c r="N2747" s="17">
        <v>43120.195081018515</v>
      </c>
      <c r="O2747" s="17">
        <v>43119.427662037036</v>
      </c>
      <c r="P2747" s="17">
        <v>43055.46261574074</v>
      </c>
      <c r="Q2747" s="17">
        <v>43115.700868055559</v>
      </c>
      <c r="R2747" s="1">
        <v>43137</v>
      </c>
      <c r="S2747" t="s">
        <v>12522</v>
      </c>
      <c r="U2747" s="1">
        <v>43154</v>
      </c>
      <c r="X2747" t="s">
        <v>12523</v>
      </c>
      <c r="Y2747" t="s">
        <v>7729</v>
      </c>
      <c r="Z2747" t="s">
        <v>17725</v>
      </c>
      <c r="AB2747" t="s">
        <v>18651</v>
      </c>
      <c r="AD2747" t="s">
        <v>17</v>
      </c>
      <c r="AE2747" t="s">
        <v>17727</v>
      </c>
      <c r="AF2747">
        <v>2</v>
      </c>
      <c r="AG2747" t="s">
        <v>12526</v>
      </c>
      <c r="AH2747" t="s">
        <v>12526</v>
      </c>
      <c r="AI2747" t="s">
        <v>18155</v>
      </c>
      <c r="AJ2747" t="s">
        <v>18155</v>
      </c>
      <c r="AK2747">
        <v>23</v>
      </c>
      <c r="AL2747">
        <v>17</v>
      </c>
      <c r="AM2747">
        <v>20.100000000000001</v>
      </c>
      <c r="AN2747">
        <v>1.0900000000000001</v>
      </c>
      <c r="AO2747" s="18">
        <v>3382</v>
      </c>
    </row>
    <row r="2748" spans="1:41" x14ac:dyDescent="0.2">
      <c r="A2748" t="s">
        <v>18652</v>
      </c>
      <c r="B2748" t="s">
        <v>17722</v>
      </c>
      <c r="C2748" t="s">
        <v>2997</v>
      </c>
      <c r="D2748">
        <v>382798</v>
      </c>
      <c r="E2748" t="s">
        <v>18653</v>
      </c>
      <c r="G2748" t="s">
        <v>18654</v>
      </c>
      <c r="H2748" t="s">
        <v>12518</v>
      </c>
      <c r="I2748" t="s">
        <v>12519</v>
      </c>
      <c r="J2748" t="s">
        <v>12520</v>
      </c>
      <c r="K2748" t="s">
        <v>17</v>
      </c>
      <c r="M2748" t="s">
        <v>12521</v>
      </c>
      <c r="N2748" s="17">
        <v>43122.954988425925</v>
      </c>
      <c r="O2748" s="17">
        <v>43122.56690972222</v>
      </c>
      <c r="P2748" s="17">
        <v>43055.46261574074</v>
      </c>
      <c r="Q2748" s="17">
        <v>43121.225486111114</v>
      </c>
      <c r="R2748" s="1">
        <v>43137</v>
      </c>
      <c r="S2748" t="s">
        <v>12522</v>
      </c>
      <c r="U2748" s="1">
        <v>43154</v>
      </c>
      <c r="X2748" t="s">
        <v>12523</v>
      </c>
      <c r="Y2748" t="s">
        <v>7729</v>
      </c>
      <c r="Z2748" t="s">
        <v>17725</v>
      </c>
      <c r="AB2748" t="s">
        <v>18655</v>
      </c>
      <c r="AD2748" t="s">
        <v>17</v>
      </c>
      <c r="AE2748" t="s">
        <v>17727</v>
      </c>
      <c r="AF2748">
        <v>2</v>
      </c>
      <c r="AG2748" t="s">
        <v>12526</v>
      </c>
      <c r="AH2748" t="s">
        <v>12526</v>
      </c>
      <c r="AI2748" t="s">
        <v>17747</v>
      </c>
      <c r="AJ2748" t="s">
        <v>17747</v>
      </c>
      <c r="AK2748">
        <v>24</v>
      </c>
      <c r="AL2748">
        <v>17</v>
      </c>
      <c r="AM2748">
        <v>25.1</v>
      </c>
      <c r="AN2748">
        <v>1</v>
      </c>
      <c r="AO2748" s="18">
        <v>3382</v>
      </c>
    </row>
    <row r="2749" spans="1:41" x14ac:dyDescent="0.2">
      <c r="A2749" t="s">
        <v>18656</v>
      </c>
      <c r="B2749" t="s">
        <v>17722</v>
      </c>
      <c r="C2749" t="s">
        <v>2997</v>
      </c>
      <c r="D2749">
        <v>368079</v>
      </c>
      <c r="E2749" t="s">
        <v>18657</v>
      </c>
      <c r="G2749" t="s">
        <v>18658</v>
      </c>
      <c r="H2749" t="s">
        <v>12518</v>
      </c>
      <c r="I2749" t="s">
        <v>12519</v>
      </c>
      <c r="J2749" t="s">
        <v>12520</v>
      </c>
      <c r="K2749" t="s">
        <v>17</v>
      </c>
      <c r="M2749" t="s">
        <v>12521</v>
      </c>
      <c r="N2749" s="17">
        <v>43087.713888888888</v>
      </c>
      <c r="O2749" s="17">
        <v>43086.971967592595</v>
      </c>
      <c r="P2749" s="17">
        <v>43055.46261574074</v>
      </c>
      <c r="Q2749" s="17">
        <v>43085.282395833332</v>
      </c>
      <c r="R2749" s="1">
        <v>43137</v>
      </c>
      <c r="S2749" t="s">
        <v>12522</v>
      </c>
      <c r="U2749" s="1">
        <v>43154</v>
      </c>
      <c r="X2749" t="s">
        <v>12523</v>
      </c>
      <c r="Y2749" t="s">
        <v>7729</v>
      </c>
      <c r="Z2749" t="s">
        <v>17725</v>
      </c>
      <c r="AB2749" t="s">
        <v>18659</v>
      </c>
      <c r="AD2749" t="s">
        <v>17</v>
      </c>
      <c r="AE2749" t="s">
        <v>17727</v>
      </c>
      <c r="AF2749">
        <v>1</v>
      </c>
      <c r="AG2749" t="s">
        <v>12526</v>
      </c>
      <c r="AH2749" t="s">
        <v>12526</v>
      </c>
      <c r="AI2749" t="s">
        <v>17926</v>
      </c>
      <c r="AJ2749" t="s">
        <v>17926</v>
      </c>
      <c r="AK2749">
        <v>23</v>
      </c>
      <c r="AL2749">
        <v>16</v>
      </c>
      <c r="AM2749">
        <v>25</v>
      </c>
      <c r="AN2749">
        <v>0.88</v>
      </c>
      <c r="AO2749" s="18">
        <v>3382</v>
      </c>
    </row>
    <row r="2750" spans="1:41" x14ac:dyDescent="0.2">
      <c r="A2750" t="s">
        <v>18660</v>
      </c>
      <c r="B2750" t="s">
        <v>17722</v>
      </c>
      <c r="C2750" t="s">
        <v>2997</v>
      </c>
      <c r="D2750">
        <v>350167</v>
      </c>
      <c r="E2750" t="s">
        <v>18661</v>
      </c>
      <c r="G2750" t="s">
        <v>18662</v>
      </c>
      <c r="H2750" t="s">
        <v>12518</v>
      </c>
      <c r="I2750" t="s">
        <v>12519</v>
      </c>
      <c r="J2750" t="s">
        <v>12520</v>
      </c>
      <c r="K2750" t="s">
        <v>17</v>
      </c>
      <c r="M2750" t="s">
        <v>12521</v>
      </c>
      <c r="N2750" s="17">
        <v>43088.863668981481</v>
      </c>
      <c r="O2750" s="17">
        <v>43088.111203703702</v>
      </c>
      <c r="P2750" s="17">
        <v>43055.46261574074</v>
      </c>
      <c r="Q2750" s="17">
        <v>43087.280486111114</v>
      </c>
      <c r="R2750" s="1">
        <v>43137</v>
      </c>
      <c r="S2750" t="s">
        <v>12522</v>
      </c>
      <c r="U2750" s="1">
        <v>43154</v>
      </c>
      <c r="X2750" t="s">
        <v>12523</v>
      </c>
      <c r="Y2750" t="s">
        <v>7729</v>
      </c>
      <c r="Z2750" t="s">
        <v>17725</v>
      </c>
      <c r="AB2750" t="s">
        <v>18663</v>
      </c>
      <c r="AD2750" t="s">
        <v>17</v>
      </c>
      <c r="AE2750" t="s">
        <v>17727</v>
      </c>
      <c r="AF2750">
        <v>1</v>
      </c>
      <c r="AG2750" t="s">
        <v>12526</v>
      </c>
      <c r="AH2750" t="s">
        <v>12526</v>
      </c>
      <c r="AI2750" t="s">
        <v>17238</v>
      </c>
      <c r="AJ2750" t="s">
        <v>17238</v>
      </c>
      <c r="AK2750">
        <v>24</v>
      </c>
      <c r="AL2750">
        <v>16</v>
      </c>
      <c r="AM2750">
        <v>23.3</v>
      </c>
      <c r="AN2750">
        <v>1.32</v>
      </c>
      <c r="AO2750" s="18">
        <v>3382</v>
      </c>
    </row>
    <row r="2751" spans="1:41" x14ac:dyDescent="0.2">
      <c r="A2751" t="s">
        <v>18664</v>
      </c>
      <c r="B2751" t="s">
        <v>17722</v>
      </c>
      <c r="C2751" t="s">
        <v>2997</v>
      </c>
      <c r="D2751">
        <v>374042</v>
      </c>
      <c r="E2751" t="s">
        <v>18665</v>
      </c>
      <c r="G2751" t="s">
        <v>18666</v>
      </c>
      <c r="H2751" t="s">
        <v>12518</v>
      </c>
      <c r="I2751" t="s">
        <v>12519</v>
      </c>
      <c r="J2751" t="s">
        <v>12520</v>
      </c>
      <c r="K2751" t="s">
        <v>17</v>
      </c>
      <c r="M2751" t="s">
        <v>12521</v>
      </c>
      <c r="N2751" s="17">
        <v>43115.250300925924</v>
      </c>
      <c r="O2751" s="17">
        <v>43114.481817129628</v>
      </c>
      <c r="P2751" s="17">
        <v>43055.46261574074</v>
      </c>
      <c r="Q2751" s="17">
        <v>43112.667881944442</v>
      </c>
      <c r="R2751" s="1">
        <v>43137</v>
      </c>
      <c r="S2751" t="s">
        <v>12522</v>
      </c>
      <c r="U2751" s="1">
        <v>43154</v>
      </c>
      <c r="X2751" t="s">
        <v>12523</v>
      </c>
      <c r="Y2751" t="s">
        <v>7729</v>
      </c>
      <c r="Z2751" t="s">
        <v>17725</v>
      </c>
      <c r="AB2751" t="s">
        <v>18667</v>
      </c>
      <c r="AD2751" t="s">
        <v>17</v>
      </c>
      <c r="AE2751" t="s">
        <v>17727</v>
      </c>
      <c r="AF2751">
        <v>1</v>
      </c>
      <c r="AG2751" t="s">
        <v>12526</v>
      </c>
      <c r="AH2751" t="s">
        <v>12526</v>
      </c>
      <c r="AI2751" t="s">
        <v>17823</v>
      </c>
      <c r="AJ2751" t="s">
        <v>17823</v>
      </c>
      <c r="AK2751">
        <v>24</v>
      </c>
      <c r="AL2751">
        <v>17</v>
      </c>
      <c r="AM2751">
        <v>26.4</v>
      </c>
      <c r="AN2751">
        <v>0.92</v>
      </c>
      <c r="AO2751" s="18">
        <v>3382</v>
      </c>
    </row>
    <row r="2752" spans="1:41" x14ac:dyDescent="0.2">
      <c r="A2752" t="s">
        <v>18668</v>
      </c>
      <c r="B2752" t="s">
        <v>17722</v>
      </c>
      <c r="C2752" t="s">
        <v>2997</v>
      </c>
      <c r="D2752">
        <v>372761</v>
      </c>
      <c r="E2752" t="s">
        <v>18669</v>
      </c>
      <c r="G2752" t="s">
        <v>18670</v>
      </c>
      <c r="H2752" t="s">
        <v>12518</v>
      </c>
      <c r="I2752" t="s">
        <v>12519</v>
      </c>
      <c r="J2752" t="s">
        <v>12520</v>
      </c>
      <c r="K2752" t="s">
        <v>17</v>
      </c>
      <c r="M2752" t="s">
        <v>12521</v>
      </c>
      <c r="N2752" s="17">
        <v>43115.973958333336</v>
      </c>
      <c r="O2752" s="17">
        <v>43115.631539351853</v>
      </c>
      <c r="P2752" s="17">
        <v>43055.46261574074</v>
      </c>
      <c r="Q2752" s="17">
        <v>43112.667881944442</v>
      </c>
      <c r="R2752" s="1">
        <v>43137</v>
      </c>
      <c r="S2752" t="s">
        <v>12522</v>
      </c>
      <c r="U2752" s="1">
        <v>43154</v>
      </c>
      <c r="X2752" t="s">
        <v>12523</v>
      </c>
      <c r="Y2752" t="s">
        <v>7729</v>
      </c>
      <c r="Z2752" t="s">
        <v>17725</v>
      </c>
      <c r="AB2752" t="s">
        <v>18671</v>
      </c>
      <c r="AD2752" t="s">
        <v>17</v>
      </c>
      <c r="AE2752" t="s">
        <v>17727</v>
      </c>
      <c r="AF2752">
        <v>2</v>
      </c>
      <c r="AG2752" t="s">
        <v>12526</v>
      </c>
      <c r="AH2752" t="s">
        <v>12526</v>
      </c>
      <c r="AI2752" t="s">
        <v>17823</v>
      </c>
      <c r="AJ2752" t="s">
        <v>17823</v>
      </c>
      <c r="AK2752">
        <v>23</v>
      </c>
      <c r="AL2752">
        <v>17</v>
      </c>
      <c r="AM2752">
        <v>24.8</v>
      </c>
      <c r="AN2752">
        <v>0.99</v>
      </c>
      <c r="AO2752" s="18">
        <v>3382</v>
      </c>
    </row>
    <row r="2753" spans="1:41" x14ac:dyDescent="0.2">
      <c r="A2753" t="s">
        <v>18672</v>
      </c>
      <c r="B2753" t="s">
        <v>17722</v>
      </c>
      <c r="C2753" t="s">
        <v>2997</v>
      </c>
      <c r="D2753">
        <v>361366</v>
      </c>
      <c r="E2753" t="s">
        <v>18673</v>
      </c>
      <c r="G2753" t="s">
        <v>18674</v>
      </c>
      <c r="H2753" t="s">
        <v>12518</v>
      </c>
      <c r="I2753" t="s">
        <v>12519</v>
      </c>
      <c r="J2753" t="s">
        <v>12520</v>
      </c>
      <c r="K2753" t="s">
        <v>17</v>
      </c>
      <c r="M2753" t="s">
        <v>12521</v>
      </c>
      <c r="N2753" s="17">
        <v>43087.671238425923</v>
      </c>
      <c r="O2753" s="17">
        <v>43086.975439814814</v>
      </c>
      <c r="P2753" s="17">
        <v>43055.46261574074</v>
      </c>
      <c r="Q2753" s="17">
        <v>43085.282395833332</v>
      </c>
      <c r="R2753" s="1">
        <v>43137</v>
      </c>
      <c r="S2753" t="s">
        <v>12522</v>
      </c>
      <c r="U2753" s="1">
        <v>43154</v>
      </c>
      <c r="X2753" t="s">
        <v>12523</v>
      </c>
      <c r="Y2753" t="s">
        <v>7729</v>
      </c>
      <c r="Z2753" t="s">
        <v>17725</v>
      </c>
      <c r="AB2753" t="s">
        <v>18675</v>
      </c>
      <c r="AD2753" t="s">
        <v>17</v>
      </c>
      <c r="AE2753" t="s">
        <v>17727</v>
      </c>
      <c r="AF2753">
        <v>1</v>
      </c>
      <c r="AG2753" t="s">
        <v>12526</v>
      </c>
      <c r="AH2753" t="s">
        <v>12526</v>
      </c>
      <c r="AI2753" t="s">
        <v>17926</v>
      </c>
      <c r="AJ2753" t="s">
        <v>17926</v>
      </c>
      <c r="AK2753">
        <v>22</v>
      </c>
      <c r="AL2753">
        <v>16</v>
      </c>
      <c r="AM2753">
        <v>28</v>
      </c>
      <c r="AN2753">
        <v>0.9</v>
      </c>
      <c r="AO2753" s="18">
        <v>3382</v>
      </c>
    </row>
    <row r="2754" spans="1:41" x14ac:dyDescent="0.2">
      <c r="A2754" t="s">
        <v>18676</v>
      </c>
      <c r="B2754" t="s">
        <v>17722</v>
      </c>
      <c r="C2754" t="s">
        <v>2997</v>
      </c>
      <c r="D2754">
        <v>380426</v>
      </c>
      <c r="E2754" t="s">
        <v>18677</v>
      </c>
      <c r="G2754" t="s">
        <v>18678</v>
      </c>
      <c r="H2754" t="s">
        <v>12518</v>
      </c>
      <c r="I2754" t="s">
        <v>12519</v>
      </c>
      <c r="J2754" t="s">
        <v>12520</v>
      </c>
      <c r="K2754" t="s">
        <v>17</v>
      </c>
      <c r="M2754" t="s">
        <v>12521</v>
      </c>
      <c r="N2754" s="17">
        <v>43131.402499999997</v>
      </c>
      <c r="O2754" s="17">
        <v>43130.731874999998</v>
      </c>
      <c r="P2754" s="17">
        <v>43055.46261574074</v>
      </c>
      <c r="Q2754" s="17">
        <v>43129.754652777781</v>
      </c>
      <c r="R2754" s="1">
        <v>43137</v>
      </c>
      <c r="S2754" t="s">
        <v>12522</v>
      </c>
      <c r="U2754" s="1">
        <v>43154</v>
      </c>
      <c r="X2754" t="s">
        <v>12523</v>
      </c>
      <c r="Y2754" t="s">
        <v>7729</v>
      </c>
      <c r="Z2754" t="s">
        <v>17725</v>
      </c>
      <c r="AB2754" t="s">
        <v>18679</v>
      </c>
      <c r="AD2754" t="s">
        <v>17</v>
      </c>
      <c r="AE2754" t="s">
        <v>17727</v>
      </c>
      <c r="AF2754">
        <v>2</v>
      </c>
      <c r="AG2754" t="s">
        <v>12526</v>
      </c>
      <c r="AH2754" t="s">
        <v>12526</v>
      </c>
      <c r="AI2754" t="s">
        <v>17777</v>
      </c>
      <c r="AJ2754" t="s">
        <v>17742</v>
      </c>
      <c r="AK2754">
        <v>23</v>
      </c>
      <c r="AL2754">
        <v>18</v>
      </c>
      <c r="AM2754">
        <v>23.4</v>
      </c>
      <c r="AN2754">
        <v>0.97</v>
      </c>
      <c r="AO2754" s="18">
        <v>3382</v>
      </c>
    </row>
    <row r="2755" spans="1:41" x14ac:dyDescent="0.2">
      <c r="A2755" t="s">
        <v>18680</v>
      </c>
      <c r="B2755" t="s">
        <v>17722</v>
      </c>
      <c r="C2755" t="s">
        <v>2997</v>
      </c>
      <c r="D2755">
        <v>375716</v>
      </c>
      <c r="E2755" t="s">
        <v>18681</v>
      </c>
      <c r="G2755" t="s">
        <v>18682</v>
      </c>
      <c r="H2755" t="s">
        <v>12518</v>
      </c>
      <c r="I2755" t="s">
        <v>12519</v>
      </c>
      <c r="J2755" t="s">
        <v>12520</v>
      </c>
      <c r="K2755" t="s">
        <v>17</v>
      </c>
      <c r="M2755" t="s">
        <v>12521</v>
      </c>
      <c r="N2755" s="17">
        <v>43119.35260416667</v>
      </c>
      <c r="O2755" s="17">
        <v>43118.561689814815</v>
      </c>
      <c r="P2755" s="17">
        <v>43055.46261574074</v>
      </c>
      <c r="Q2755" s="17">
        <v>43115.700868055559</v>
      </c>
      <c r="R2755" s="1">
        <v>43137</v>
      </c>
      <c r="S2755" t="s">
        <v>12522</v>
      </c>
      <c r="U2755" s="1">
        <v>43154</v>
      </c>
      <c r="X2755" t="s">
        <v>12523</v>
      </c>
      <c r="Y2755" t="s">
        <v>7729</v>
      </c>
      <c r="Z2755" t="s">
        <v>17725</v>
      </c>
      <c r="AB2755" t="s">
        <v>18683</v>
      </c>
      <c r="AD2755" t="s">
        <v>17</v>
      </c>
      <c r="AE2755" t="s">
        <v>17727</v>
      </c>
      <c r="AF2755">
        <v>1</v>
      </c>
      <c r="AG2755" t="s">
        <v>12526</v>
      </c>
      <c r="AH2755" t="s">
        <v>12526</v>
      </c>
      <c r="AI2755" t="s">
        <v>18155</v>
      </c>
      <c r="AJ2755" t="s">
        <v>18155</v>
      </c>
      <c r="AK2755">
        <v>25</v>
      </c>
      <c r="AL2755">
        <v>17</v>
      </c>
      <c r="AM2755">
        <v>23.9</v>
      </c>
      <c r="AN2755">
        <v>1.21</v>
      </c>
      <c r="AO2755" s="18">
        <v>3382</v>
      </c>
    </row>
    <row r="2756" spans="1:41" x14ac:dyDescent="0.2">
      <c r="A2756" t="s">
        <v>18684</v>
      </c>
      <c r="B2756" t="s">
        <v>17722</v>
      </c>
      <c r="C2756" t="s">
        <v>2997</v>
      </c>
      <c r="D2756">
        <v>369426</v>
      </c>
      <c r="E2756" t="s">
        <v>18685</v>
      </c>
      <c r="G2756" t="s">
        <v>18686</v>
      </c>
      <c r="H2756" t="s">
        <v>12518</v>
      </c>
      <c r="I2756" t="s">
        <v>12519</v>
      </c>
      <c r="J2756" t="s">
        <v>12520</v>
      </c>
      <c r="K2756" t="s">
        <v>17</v>
      </c>
      <c r="M2756" t="s">
        <v>12521</v>
      </c>
      <c r="N2756" s="17">
        <v>43087.654490740744</v>
      </c>
      <c r="O2756" s="17">
        <v>43086.978564814817</v>
      </c>
      <c r="P2756" s="17">
        <v>43055.46261574074</v>
      </c>
      <c r="Q2756" s="17">
        <v>43085.282395833332</v>
      </c>
      <c r="R2756" s="1">
        <v>43137</v>
      </c>
      <c r="S2756" t="s">
        <v>12522</v>
      </c>
      <c r="U2756" s="1">
        <v>43154</v>
      </c>
      <c r="X2756" t="s">
        <v>12523</v>
      </c>
      <c r="Y2756" t="s">
        <v>7729</v>
      </c>
      <c r="Z2756" t="s">
        <v>17725</v>
      </c>
      <c r="AB2756" t="s">
        <v>18687</v>
      </c>
      <c r="AD2756" t="s">
        <v>17</v>
      </c>
      <c r="AE2756" t="s">
        <v>17727</v>
      </c>
      <c r="AF2756">
        <v>1</v>
      </c>
      <c r="AG2756" t="s">
        <v>12526</v>
      </c>
      <c r="AH2756" t="s">
        <v>12526</v>
      </c>
      <c r="AI2756" t="s">
        <v>17926</v>
      </c>
      <c r="AJ2756" t="s">
        <v>17926</v>
      </c>
      <c r="AK2756">
        <v>22</v>
      </c>
      <c r="AL2756">
        <v>16</v>
      </c>
      <c r="AM2756">
        <v>23.9</v>
      </c>
      <c r="AN2756">
        <v>1.04</v>
      </c>
      <c r="AO2756" s="18">
        <v>3382</v>
      </c>
    </row>
    <row r="2757" spans="1:41" x14ac:dyDescent="0.2">
      <c r="A2757" t="s">
        <v>18688</v>
      </c>
      <c r="B2757" t="s">
        <v>17722</v>
      </c>
      <c r="C2757" t="s">
        <v>2997</v>
      </c>
      <c r="D2757">
        <v>370369</v>
      </c>
      <c r="E2757" t="s">
        <v>18689</v>
      </c>
      <c r="G2757" t="s">
        <v>18690</v>
      </c>
      <c r="H2757" t="s">
        <v>12518</v>
      </c>
      <c r="I2757" t="s">
        <v>12519</v>
      </c>
      <c r="J2757" t="s">
        <v>12520</v>
      </c>
      <c r="K2757" t="s">
        <v>17</v>
      </c>
      <c r="M2757" t="s">
        <v>12521</v>
      </c>
      <c r="N2757" s="17">
        <v>43088.861712962964</v>
      </c>
      <c r="O2757" s="17">
        <v>43087.894537037035</v>
      </c>
      <c r="P2757" s="17">
        <v>43055.46261574074</v>
      </c>
      <c r="Q2757" s="17">
        <v>43085.245034722226</v>
      </c>
      <c r="R2757" s="1">
        <v>43137</v>
      </c>
      <c r="S2757" t="s">
        <v>12522</v>
      </c>
      <c r="U2757" s="1">
        <v>43154</v>
      </c>
      <c r="X2757" t="s">
        <v>12523</v>
      </c>
      <c r="Y2757" t="s">
        <v>7729</v>
      </c>
      <c r="Z2757" t="s">
        <v>17725</v>
      </c>
      <c r="AB2757" t="s">
        <v>18691</v>
      </c>
      <c r="AD2757" t="s">
        <v>17</v>
      </c>
      <c r="AE2757" t="s">
        <v>17727</v>
      </c>
      <c r="AF2757">
        <v>1</v>
      </c>
      <c r="AG2757" t="s">
        <v>12526</v>
      </c>
      <c r="AH2757" t="s">
        <v>12526</v>
      </c>
      <c r="AI2757" t="s">
        <v>17926</v>
      </c>
      <c r="AJ2757" t="s">
        <v>17926</v>
      </c>
      <c r="AK2757">
        <v>25</v>
      </c>
      <c r="AL2757">
        <v>16</v>
      </c>
      <c r="AM2757">
        <v>24.8</v>
      </c>
      <c r="AN2757">
        <v>0.9</v>
      </c>
      <c r="AO2757" s="18">
        <v>3382</v>
      </c>
    </row>
    <row r="2758" spans="1:41" x14ac:dyDescent="0.2">
      <c r="A2758" t="s">
        <v>18692</v>
      </c>
      <c r="B2758" t="s">
        <v>17722</v>
      </c>
      <c r="C2758" t="s">
        <v>2997</v>
      </c>
      <c r="D2758">
        <v>352541</v>
      </c>
      <c r="E2758" t="s">
        <v>18693</v>
      </c>
      <c r="G2758" t="s">
        <v>18694</v>
      </c>
      <c r="H2758" t="s">
        <v>12518</v>
      </c>
      <c r="I2758" t="s">
        <v>12519</v>
      </c>
      <c r="J2758" t="s">
        <v>12520</v>
      </c>
      <c r="K2758" t="s">
        <v>17</v>
      </c>
      <c r="M2758" t="s">
        <v>12521</v>
      </c>
      <c r="N2758" s="17">
        <v>43088.715844907405</v>
      </c>
      <c r="O2758" s="17">
        <v>43088.105312500003</v>
      </c>
      <c r="P2758" s="17">
        <v>43055.46261574074</v>
      </c>
      <c r="Q2758" s="17">
        <v>43087.280486111114</v>
      </c>
      <c r="R2758" s="1">
        <v>43137</v>
      </c>
      <c r="S2758" t="s">
        <v>12522</v>
      </c>
      <c r="U2758" s="1">
        <v>43154</v>
      </c>
      <c r="X2758" t="s">
        <v>12523</v>
      </c>
      <c r="Y2758" t="s">
        <v>7729</v>
      </c>
      <c r="Z2758" t="s">
        <v>17725</v>
      </c>
      <c r="AB2758" t="s">
        <v>18695</v>
      </c>
      <c r="AD2758" t="s">
        <v>17</v>
      </c>
      <c r="AE2758" t="s">
        <v>17727</v>
      </c>
      <c r="AF2758">
        <v>1</v>
      </c>
      <c r="AG2758" t="s">
        <v>12526</v>
      </c>
      <c r="AH2758" t="s">
        <v>12526</v>
      </c>
      <c r="AI2758" t="s">
        <v>17238</v>
      </c>
      <c r="AJ2758" t="s">
        <v>17238</v>
      </c>
      <c r="AK2758">
        <v>21</v>
      </c>
      <c r="AL2758">
        <v>16</v>
      </c>
      <c r="AM2758">
        <v>24.5</v>
      </c>
      <c r="AN2758">
        <v>0.98</v>
      </c>
      <c r="AO2758" s="18">
        <v>3382</v>
      </c>
    </row>
    <row r="2759" spans="1:41" x14ac:dyDescent="0.2">
      <c r="A2759" t="s">
        <v>18696</v>
      </c>
      <c r="B2759" t="s">
        <v>17722</v>
      </c>
      <c r="C2759" t="s">
        <v>2997</v>
      </c>
      <c r="D2759">
        <v>369005</v>
      </c>
      <c r="E2759" t="s">
        <v>18697</v>
      </c>
      <c r="G2759" t="s">
        <v>18698</v>
      </c>
      <c r="H2759" t="s">
        <v>12518</v>
      </c>
      <c r="I2759" t="s">
        <v>12519</v>
      </c>
      <c r="J2759" t="s">
        <v>12520</v>
      </c>
      <c r="K2759" t="s">
        <v>17</v>
      </c>
      <c r="M2759" t="s">
        <v>12521</v>
      </c>
      <c r="N2759" s="17">
        <v>43087.950682870367</v>
      </c>
      <c r="O2759" s="17">
        <v>43087.001134259262</v>
      </c>
      <c r="P2759" s="17">
        <v>43055.46261574074</v>
      </c>
      <c r="Q2759" s="17">
        <v>43085.282395833332</v>
      </c>
      <c r="R2759" s="1">
        <v>43137</v>
      </c>
      <c r="S2759" t="s">
        <v>12522</v>
      </c>
      <c r="U2759" s="1">
        <v>43154</v>
      </c>
      <c r="X2759" t="s">
        <v>12523</v>
      </c>
      <c r="Y2759" t="s">
        <v>7729</v>
      </c>
      <c r="Z2759" t="s">
        <v>17725</v>
      </c>
      <c r="AB2759" t="s">
        <v>18699</v>
      </c>
      <c r="AD2759" t="s">
        <v>17</v>
      </c>
      <c r="AE2759" t="s">
        <v>17727</v>
      </c>
      <c r="AF2759">
        <v>1</v>
      </c>
      <c r="AG2759" t="s">
        <v>12526</v>
      </c>
      <c r="AH2759" t="s">
        <v>12526</v>
      </c>
      <c r="AI2759" t="s">
        <v>17926</v>
      </c>
      <c r="AJ2759" t="s">
        <v>17926</v>
      </c>
      <c r="AK2759">
        <v>24</v>
      </c>
      <c r="AL2759">
        <v>16</v>
      </c>
      <c r="AM2759">
        <v>23.8</v>
      </c>
      <c r="AN2759">
        <v>0.83</v>
      </c>
      <c r="AO2759" s="18">
        <v>3382</v>
      </c>
    </row>
    <row r="2760" spans="1:41" x14ac:dyDescent="0.2">
      <c r="A2760" t="s">
        <v>18700</v>
      </c>
      <c r="B2760" t="s">
        <v>17722</v>
      </c>
      <c r="C2760" t="s">
        <v>2997</v>
      </c>
      <c r="D2760">
        <v>402957</v>
      </c>
      <c r="E2760" t="s">
        <v>18701</v>
      </c>
      <c r="G2760" t="s">
        <v>18702</v>
      </c>
      <c r="H2760" t="s">
        <v>12518</v>
      </c>
      <c r="I2760" t="s">
        <v>12519</v>
      </c>
      <c r="J2760" t="s">
        <v>12520</v>
      </c>
      <c r="K2760" t="s">
        <v>17</v>
      </c>
      <c r="M2760" t="s">
        <v>12521</v>
      </c>
      <c r="N2760" s="17">
        <v>43122.918287037035</v>
      </c>
      <c r="O2760" s="17">
        <v>43122.108923611115</v>
      </c>
      <c r="P2760" s="17">
        <v>43055.46261574074</v>
      </c>
      <c r="Q2760" s="17">
        <v>43120.266099537039</v>
      </c>
      <c r="R2760" s="1">
        <v>43137</v>
      </c>
      <c r="S2760" t="s">
        <v>12522</v>
      </c>
      <c r="U2760" s="1">
        <v>43154</v>
      </c>
      <c r="X2760" t="s">
        <v>12523</v>
      </c>
      <c r="Y2760" t="s">
        <v>7729</v>
      </c>
      <c r="Z2760" t="s">
        <v>17725</v>
      </c>
      <c r="AB2760" t="s">
        <v>18703</v>
      </c>
      <c r="AD2760" t="s">
        <v>17</v>
      </c>
      <c r="AE2760" t="s">
        <v>17727</v>
      </c>
      <c r="AF2760">
        <v>1</v>
      </c>
      <c r="AG2760" t="s">
        <v>12526</v>
      </c>
      <c r="AH2760" t="s">
        <v>12526</v>
      </c>
      <c r="AI2760" t="s">
        <v>17733</v>
      </c>
      <c r="AJ2760" t="s">
        <v>17733</v>
      </c>
      <c r="AK2760">
        <v>24</v>
      </c>
      <c r="AL2760">
        <v>17</v>
      </c>
      <c r="AM2760">
        <v>21.4</v>
      </c>
      <c r="AN2760">
        <v>0.82</v>
      </c>
      <c r="AO2760" s="18">
        <v>3382</v>
      </c>
    </row>
    <row r="2761" spans="1:41" x14ac:dyDescent="0.2">
      <c r="A2761" t="s">
        <v>18704</v>
      </c>
      <c r="B2761" t="s">
        <v>17722</v>
      </c>
      <c r="C2761" t="s">
        <v>2997</v>
      </c>
      <c r="D2761">
        <v>372783</v>
      </c>
      <c r="E2761" t="s">
        <v>18705</v>
      </c>
      <c r="G2761" t="s">
        <v>18706</v>
      </c>
      <c r="H2761" t="s">
        <v>12518</v>
      </c>
      <c r="I2761" t="s">
        <v>12519</v>
      </c>
      <c r="J2761" t="s">
        <v>12520</v>
      </c>
      <c r="K2761" t="s">
        <v>17</v>
      </c>
      <c r="M2761" t="s">
        <v>12521</v>
      </c>
      <c r="N2761" s="17">
        <v>43114.428368055553</v>
      </c>
      <c r="O2761" s="17">
        <v>43113.730069444442</v>
      </c>
      <c r="P2761" s="17">
        <v>43055.46261574074</v>
      </c>
      <c r="Q2761" s="17">
        <v>43112.385706018518</v>
      </c>
      <c r="R2761" s="1">
        <v>43137</v>
      </c>
      <c r="S2761" t="s">
        <v>12522</v>
      </c>
      <c r="U2761" s="1">
        <v>43154</v>
      </c>
      <c r="X2761" t="s">
        <v>12523</v>
      </c>
      <c r="Y2761" t="s">
        <v>7729</v>
      </c>
      <c r="Z2761" t="s">
        <v>17725</v>
      </c>
      <c r="AB2761" t="s">
        <v>18707</v>
      </c>
      <c r="AD2761" t="s">
        <v>17</v>
      </c>
      <c r="AE2761" t="s">
        <v>17727</v>
      </c>
      <c r="AF2761">
        <v>1</v>
      </c>
      <c r="AG2761" t="s">
        <v>12526</v>
      </c>
      <c r="AH2761" t="s">
        <v>12526</v>
      </c>
      <c r="AI2761" t="s">
        <v>17823</v>
      </c>
      <c r="AJ2761" t="s">
        <v>17823</v>
      </c>
      <c r="AK2761">
        <v>23</v>
      </c>
      <c r="AL2761">
        <v>17</v>
      </c>
      <c r="AM2761">
        <v>27.8</v>
      </c>
      <c r="AN2761">
        <v>1.08</v>
      </c>
      <c r="AO2761" s="18">
        <v>3382</v>
      </c>
    </row>
    <row r="2762" spans="1:41" x14ac:dyDescent="0.2">
      <c r="A2762" t="s">
        <v>18708</v>
      </c>
      <c r="B2762" t="s">
        <v>17722</v>
      </c>
      <c r="C2762" t="s">
        <v>2997</v>
      </c>
      <c r="D2762">
        <v>382410</v>
      </c>
      <c r="E2762" t="s">
        <v>18709</v>
      </c>
      <c r="G2762" t="s">
        <v>18710</v>
      </c>
      <c r="H2762" t="s">
        <v>12518</v>
      </c>
      <c r="I2762" t="s">
        <v>12519</v>
      </c>
      <c r="J2762" t="s">
        <v>12520</v>
      </c>
      <c r="K2762" t="s">
        <v>17</v>
      </c>
      <c r="M2762" t="s">
        <v>12521</v>
      </c>
      <c r="N2762" s="17">
        <v>43131.734895833331</v>
      </c>
      <c r="O2762" s="17">
        <v>43131.336400462962</v>
      </c>
      <c r="P2762" s="17">
        <v>43055.46261574074</v>
      </c>
      <c r="Q2762" s="17">
        <v>43129.757002314815</v>
      </c>
      <c r="R2762" s="1">
        <v>43137</v>
      </c>
      <c r="S2762" t="s">
        <v>12522</v>
      </c>
      <c r="U2762" s="1">
        <v>43154</v>
      </c>
      <c r="X2762" t="s">
        <v>12523</v>
      </c>
      <c r="Y2762" t="s">
        <v>7729</v>
      </c>
      <c r="Z2762" t="s">
        <v>17725</v>
      </c>
      <c r="AB2762" t="s">
        <v>18711</v>
      </c>
      <c r="AD2762" t="s">
        <v>17</v>
      </c>
      <c r="AE2762" t="s">
        <v>17727</v>
      </c>
      <c r="AF2762">
        <v>2</v>
      </c>
      <c r="AG2762" t="s">
        <v>12526</v>
      </c>
      <c r="AH2762" t="s">
        <v>12526</v>
      </c>
      <c r="AI2762" t="s">
        <v>17777</v>
      </c>
      <c r="AJ2762" t="s">
        <v>17747</v>
      </c>
      <c r="AK2762">
        <v>22</v>
      </c>
      <c r="AL2762">
        <v>17</v>
      </c>
      <c r="AM2762">
        <v>26.2</v>
      </c>
      <c r="AN2762">
        <v>0.95</v>
      </c>
      <c r="AO2762" s="18">
        <v>3382</v>
      </c>
    </row>
    <row r="2763" spans="1:41" x14ac:dyDescent="0.2">
      <c r="A2763" t="s">
        <v>18712</v>
      </c>
      <c r="B2763" t="s">
        <v>17722</v>
      </c>
      <c r="C2763" t="s">
        <v>2997</v>
      </c>
      <c r="D2763">
        <v>369008</v>
      </c>
      <c r="E2763" t="s">
        <v>18713</v>
      </c>
      <c r="G2763" t="s">
        <v>18714</v>
      </c>
      <c r="H2763" t="s">
        <v>12518</v>
      </c>
      <c r="I2763" t="s">
        <v>12519</v>
      </c>
      <c r="J2763" t="s">
        <v>12520</v>
      </c>
      <c r="K2763" t="s">
        <v>17</v>
      </c>
      <c r="M2763" t="s">
        <v>12521</v>
      </c>
      <c r="N2763" s="17">
        <v>43101.057222222225</v>
      </c>
      <c r="O2763" s="17">
        <v>43100.373645833337</v>
      </c>
      <c r="P2763" s="17">
        <v>43055.46261574074</v>
      </c>
      <c r="Q2763" s="17">
        <v>43085.245034722226</v>
      </c>
      <c r="R2763" s="1">
        <v>43137</v>
      </c>
      <c r="S2763" t="s">
        <v>12522</v>
      </c>
      <c r="U2763" s="1">
        <v>43154</v>
      </c>
      <c r="X2763" t="s">
        <v>12523</v>
      </c>
      <c r="Y2763" t="s">
        <v>7729</v>
      </c>
      <c r="Z2763" t="s">
        <v>17725</v>
      </c>
      <c r="AB2763" t="s">
        <v>18715</v>
      </c>
      <c r="AD2763" t="s">
        <v>17</v>
      </c>
      <c r="AE2763" t="s">
        <v>17727</v>
      </c>
      <c r="AF2763">
        <v>2</v>
      </c>
      <c r="AG2763" t="s">
        <v>12526</v>
      </c>
      <c r="AH2763" t="s">
        <v>12526</v>
      </c>
      <c r="AI2763" t="s">
        <v>17926</v>
      </c>
      <c r="AJ2763" t="s">
        <v>17926</v>
      </c>
      <c r="AK2763">
        <v>23</v>
      </c>
      <c r="AL2763">
        <v>16</v>
      </c>
      <c r="AM2763">
        <v>27.4</v>
      </c>
      <c r="AN2763">
        <v>0.96</v>
      </c>
      <c r="AO2763" s="18">
        <v>3382</v>
      </c>
    </row>
    <row r="2764" spans="1:41" x14ac:dyDescent="0.2">
      <c r="A2764" t="s">
        <v>18716</v>
      </c>
      <c r="B2764" t="s">
        <v>17722</v>
      </c>
      <c r="C2764" t="s">
        <v>2997</v>
      </c>
      <c r="D2764">
        <v>382474</v>
      </c>
      <c r="E2764" t="s">
        <v>18717</v>
      </c>
      <c r="G2764" t="s">
        <v>18718</v>
      </c>
      <c r="H2764" t="s">
        <v>12518</v>
      </c>
      <c r="I2764" t="s">
        <v>12519</v>
      </c>
      <c r="J2764" t="s">
        <v>12520</v>
      </c>
      <c r="K2764" t="s">
        <v>17</v>
      </c>
      <c r="M2764" t="s">
        <v>12521</v>
      </c>
      <c r="N2764" s="17">
        <v>43131.588680555556</v>
      </c>
      <c r="O2764" s="17">
        <v>43130.820428240739</v>
      </c>
      <c r="P2764" s="17">
        <v>43055.46261574074</v>
      </c>
      <c r="Q2764" s="17">
        <v>43129.757002314815</v>
      </c>
      <c r="R2764" s="1">
        <v>43137</v>
      </c>
      <c r="S2764" t="s">
        <v>12522</v>
      </c>
      <c r="U2764" s="1">
        <v>43154</v>
      </c>
      <c r="X2764" t="s">
        <v>12523</v>
      </c>
      <c r="Y2764" t="s">
        <v>7729</v>
      </c>
      <c r="Z2764" t="s">
        <v>17725</v>
      </c>
      <c r="AB2764" t="s">
        <v>18719</v>
      </c>
      <c r="AD2764" t="s">
        <v>17</v>
      </c>
      <c r="AE2764" t="s">
        <v>17727</v>
      </c>
      <c r="AF2764">
        <v>1</v>
      </c>
      <c r="AG2764" t="s">
        <v>12526</v>
      </c>
      <c r="AH2764" t="s">
        <v>12526</v>
      </c>
      <c r="AI2764" t="s">
        <v>17777</v>
      </c>
      <c r="AJ2764" t="s">
        <v>17747</v>
      </c>
      <c r="AK2764">
        <v>21</v>
      </c>
      <c r="AL2764">
        <v>18</v>
      </c>
      <c r="AM2764">
        <v>23</v>
      </c>
      <c r="AN2764">
        <v>1.01</v>
      </c>
      <c r="AO2764" s="18">
        <v>3382</v>
      </c>
    </row>
    <row r="2765" spans="1:41" x14ac:dyDescent="0.2">
      <c r="A2765" t="s">
        <v>18720</v>
      </c>
      <c r="B2765" t="s">
        <v>17722</v>
      </c>
      <c r="C2765" t="s">
        <v>2997</v>
      </c>
      <c r="D2765">
        <v>371769</v>
      </c>
      <c r="E2765" t="s">
        <v>18721</v>
      </c>
      <c r="G2765" t="s">
        <v>18722</v>
      </c>
      <c r="H2765" t="s">
        <v>12518</v>
      </c>
      <c r="I2765" t="s">
        <v>12519</v>
      </c>
      <c r="J2765" t="s">
        <v>12520</v>
      </c>
      <c r="K2765" t="s">
        <v>17</v>
      </c>
      <c r="M2765" t="s">
        <v>12521</v>
      </c>
      <c r="N2765" s="17">
        <v>43114.974085648151</v>
      </c>
      <c r="O2765" s="17">
        <v>43113.624166666668</v>
      </c>
      <c r="P2765" s="17">
        <v>43055.46261574074</v>
      </c>
      <c r="Q2765" s="17">
        <v>43112.390023148146</v>
      </c>
      <c r="R2765" s="1">
        <v>43137</v>
      </c>
      <c r="S2765" t="s">
        <v>12522</v>
      </c>
      <c r="U2765" s="1">
        <v>43154</v>
      </c>
      <c r="X2765" t="s">
        <v>12523</v>
      </c>
      <c r="Y2765" t="s">
        <v>7729</v>
      </c>
      <c r="Z2765" t="s">
        <v>17725</v>
      </c>
      <c r="AB2765" t="s">
        <v>18723</v>
      </c>
      <c r="AD2765" t="s">
        <v>17</v>
      </c>
      <c r="AE2765" t="s">
        <v>17727</v>
      </c>
      <c r="AF2765">
        <v>1</v>
      </c>
      <c r="AG2765" t="s">
        <v>12526</v>
      </c>
      <c r="AH2765" t="s">
        <v>12526</v>
      </c>
      <c r="AI2765" t="s">
        <v>17823</v>
      </c>
      <c r="AJ2765" t="s">
        <v>17823</v>
      </c>
      <c r="AK2765">
        <v>22</v>
      </c>
      <c r="AL2765">
        <v>16</v>
      </c>
      <c r="AM2765">
        <v>23.5</v>
      </c>
      <c r="AN2765">
        <v>1.03</v>
      </c>
      <c r="AO2765" s="18">
        <v>3382</v>
      </c>
    </row>
    <row r="2766" spans="1:41" x14ac:dyDescent="0.2">
      <c r="A2766" t="s">
        <v>18724</v>
      </c>
      <c r="B2766" t="s">
        <v>17722</v>
      </c>
      <c r="C2766" t="s">
        <v>2997</v>
      </c>
      <c r="D2766">
        <v>382489</v>
      </c>
      <c r="E2766" t="s">
        <v>18725</v>
      </c>
      <c r="G2766" t="s">
        <v>18726</v>
      </c>
      <c r="H2766" t="s">
        <v>12518</v>
      </c>
      <c r="I2766" t="s">
        <v>12519</v>
      </c>
      <c r="J2766" t="s">
        <v>12520</v>
      </c>
      <c r="K2766" t="s">
        <v>17</v>
      </c>
      <c r="M2766" t="s">
        <v>12521</v>
      </c>
      <c r="N2766" s="17">
        <v>43122.727037037039</v>
      </c>
      <c r="O2766" s="17">
        <v>43121.879756944443</v>
      </c>
      <c r="P2766" s="17">
        <v>43055.46261574074</v>
      </c>
      <c r="Q2766" s="17">
        <v>43120.296851851854</v>
      </c>
      <c r="R2766" s="1">
        <v>43137</v>
      </c>
      <c r="S2766" t="s">
        <v>12522</v>
      </c>
      <c r="U2766" s="1">
        <v>43154</v>
      </c>
      <c r="X2766" t="s">
        <v>12523</v>
      </c>
      <c r="Y2766" t="s">
        <v>7729</v>
      </c>
      <c r="Z2766" t="s">
        <v>17725</v>
      </c>
      <c r="AB2766" t="s">
        <v>18727</v>
      </c>
      <c r="AD2766" t="s">
        <v>17</v>
      </c>
      <c r="AE2766" t="s">
        <v>17727</v>
      </c>
      <c r="AF2766">
        <v>1</v>
      </c>
      <c r="AG2766" t="s">
        <v>12526</v>
      </c>
      <c r="AH2766" t="s">
        <v>12526</v>
      </c>
      <c r="AI2766" t="s">
        <v>17747</v>
      </c>
      <c r="AJ2766" t="s">
        <v>17747</v>
      </c>
      <c r="AK2766">
        <v>23</v>
      </c>
      <c r="AL2766">
        <v>16</v>
      </c>
      <c r="AM2766">
        <v>26.3</v>
      </c>
      <c r="AN2766">
        <v>0.82</v>
      </c>
      <c r="AO2766" s="18">
        <v>3382</v>
      </c>
    </row>
    <row r="2767" spans="1:41" x14ac:dyDescent="0.2">
      <c r="A2767" t="s">
        <v>18728</v>
      </c>
      <c r="B2767" t="s">
        <v>17722</v>
      </c>
      <c r="C2767" t="s">
        <v>2997</v>
      </c>
      <c r="D2767">
        <v>378277</v>
      </c>
      <c r="E2767" t="s">
        <v>18729</v>
      </c>
      <c r="G2767" t="s">
        <v>18730</v>
      </c>
      <c r="H2767" t="s">
        <v>12518</v>
      </c>
      <c r="I2767" t="s">
        <v>12519</v>
      </c>
      <c r="J2767" t="s">
        <v>12520</v>
      </c>
      <c r="K2767" t="s">
        <v>17</v>
      </c>
      <c r="M2767" t="s">
        <v>12521</v>
      </c>
      <c r="N2767" s="17">
        <v>43131.459456018521</v>
      </c>
      <c r="O2767" s="17">
        <v>43130.678078703706</v>
      </c>
      <c r="P2767" s="17">
        <v>43055.46261574074</v>
      </c>
      <c r="Q2767" s="17">
        <v>43129.761342592596</v>
      </c>
      <c r="R2767" s="1">
        <v>43137</v>
      </c>
      <c r="S2767" t="s">
        <v>12522</v>
      </c>
      <c r="U2767" s="1">
        <v>43154</v>
      </c>
      <c r="X2767" t="s">
        <v>12523</v>
      </c>
      <c r="Y2767" t="s">
        <v>7729</v>
      </c>
      <c r="Z2767" t="s">
        <v>17725</v>
      </c>
      <c r="AB2767" t="s">
        <v>18731</v>
      </c>
      <c r="AD2767" t="s">
        <v>17</v>
      </c>
      <c r="AE2767" t="s">
        <v>17727</v>
      </c>
      <c r="AF2767">
        <v>1</v>
      </c>
      <c r="AG2767" t="s">
        <v>12526</v>
      </c>
      <c r="AH2767" t="s">
        <v>12526</v>
      </c>
      <c r="AI2767" t="s">
        <v>17777</v>
      </c>
      <c r="AJ2767" t="s">
        <v>17913</v>
      </c>
      <c r="AK2767">
        <v>22</v>
      </c>
      <c r="AL2767">
        <v>17</v>
      </c>
      <c r="AM2767">
        <v>23.4</v>
      </c>
      <c r="AN2767">
        <v>1.34</v>
      </c>
      <c r="AO2767" s="18">
        <v>3382</v>
      </c>
    </row>
    <row r="2768" spans="1:41" x14ac:dyDescent="0.2">
      <c r="A2768" t="s">
        <v>18732</v>
      </c>
      <c r="B2768" t="s">
        <v>17722</v>
      </c>
      <c r="C2768" t="s">
        <v>2997</v>
      </c>
      <c r="D2768">
        <v>358075</v>
      </c>
      <c r="E2768" t="s">
        <v>18733</v>
      </c>
      <c r="G2768" t="s">
        <v>18734</v>
      </c>
      <c r="H2768" t="s">
        <v>12518</v>
      </c>
      <c r="I2768" t="s">
        <v>12519</v>
      </c>
      <c r="J2768" t="s">
        <v>12520</v>
      </c>
      <c r="K2768" t="s">
        <v>17</v>
      </c>
      <c r="M2768" t="s">
        <v>12521</v>
      </c>
      <c r="N2768" s="17">
        <v>43088.924884259257</v>
      </c>
      <c r="O2768" s="17">
        <v>43088.098703703705</v>
      </c>
      <c r="P2768" s="17">
        <v>43055.46261574074</v>
      </c>
      <c r="Q2768" s="17">
        <v>43087.280486111114</v>
      </c>
      <c r="R2768" s="1">
        <v>43137</v>
      </c>
      <c r="S2768" t="s">
        <v>12522</v>
      </c>
      <c r="U2768" s="1">
        <v>43154</v>
      </c>
      <c r="X2768" t="s">
        <v>12523</v>
      </c>
      <c r="Y2768" t="s">
        <v>7729</v>
      </c>
      <c r="Z2768" t="s">
        <v>17725</v>
      </c>
      <c r="AB2768" t="s">
        <v>18735</v>
      </c>
      <c r="AD2768" t="s">
        <v>17</v>
      </c>
      <c r="AE2768" t="s">
        <v>17727</v>
      </c>
      <c r="AF2768">
        <v>1</v>
      </c>
      <c r="AG2768" t="s">
        <v>12526</v>
      </c>
      <c r="AH2768" t="s">
        <v>12526</v>
      </c>
      <c r="AI2768" t="s">
        <v>17238</v>
      </c>
      <c r="AJ2768" t="s">
        <v>17238</v>
      </c>
      <c r="AK2768">
        <v>23</v>
      </c>
      <c r="AL2768">
        <v>16</v>
      </c>
      <c r="AM2768">
        <v>25.4</v>
      </c>
      <c r="AN2768">
        <v>0.88</v>
      </c>
      <c r="AO2768" s="18">
        <v>3382</v>
      </c>
    </row>
    <row r="2769" spans="1:41" x14ac:dyDescent="0.2">
      <c r="A2769" t="s">
        <v>18736</v>
      </c>
      <c r="B2769" t="s">
        <v>17722</v>
      </c>
      <c r="C2769" t="s">
        <v>2997</v>
      </c>
      <c r="D2769">
        <v>361379</v>
      </c>
      <c r="E2769" t="s">
        <v>18737</v>
      </c>
      <c r="G2769" t="s">
        <v>18738</v>
      </c>
      <c r="H2769" t="s">
        <v>12518</v>
      </c>
      <c r="I2769" t="s">
        <v>12519</v>
      </c>
      <c r="J2769" t="s">
        <v>12520</v>
      </c>
      <c r="K2769" t="s">
        <v>17</v>
      </c>
      <c r="M2769" t="s">
        <v>12521</v>
      </c>
      <c r="N2769" s="17">
        <v>43089.552094907405</v>
      </c>
      <c r="O2769" s="17">
        <v>43087.805300925924</v>
      </c>
      <c r="P2769" s="17">
        <v>43055.46261574074</v>
      </c>
      <c r="Q2769" s="17">
        <v>43085.245034722226</v>
      </c>
      <c r="R2769" s="1">
        <v>43137</v>
      </c>
      <c r="S2769" t="s">
        <v>12522</v>
      </c>
      <c r="U2769" s="1">
        <v>43154</v>
      </c>
      <c r="X2769" t="s">
        <v>12523</v>
      </c>
      <c r="Y2769" t="s">
        <v>7729</v>
      </c>
      <c r="Z2769" t="s">
        <v>17725</v>
      </c>
      <c r="AB2769" t="s">
        <v>18739</v>
      </c>
      <c r="AD2769" t="s">
        <v>17</v>
      </c>
      <c r="AE2769" t="s">
        <v>17727</v>
      </c>
      <c r="AF2769">
        <v>1</v>
      </c>
      <c r="AG2769" t="s">
        <v>12526</v>
      </c>
      <c r="AH2769" t="s">
        <v>12526</v>
      </c>
      <c r="AI2769" t="s">
        <v>17926</v>
      </c>
      <c r="AJ2769" t="s">
        <v>17926</v>
      </c>
      <c r="AK2769">
        <v>23</v>
      </c>
      <c r="AL2769">
        <v>16</v>
      </c>
      <c r="AM2769">
        <v>22.1</v>
      </c>
      <c r="AN2769">
        <v>0.92</v>
      </c>
      <c r="AO2769" s="18">
        <v>3382</v>
      </c>
    </row>
    <row r="2770" spans="1:41" x14ac:dyDescent="0.2">
      <c r="A2770" t="s">
        <v>18740</v>
      </c>
      <c r="B2770" t="s">
        <v>17722</v>
      </c>
      <c r="C2770" t="s">
        <v>2997</v>
      </c>
      <c r="D2770">
        <v>375382</v>
      </c>
      <c r="E2770" t="s">
        <v>18741</v>
      </c>
      <c r="G2770" t="s">
        <v>18742</v>
      </c>
      <c r="H2770" t="s">
        <v>12518</v>
      </c>
      <c r="I2770" t="s">
        <v>12519</v>
      </c>
      <c r="J2770" t="s">
        <v>12520</v>
      </c>
      <c r="K2770" t="s">
        <v>17</v>
      </c>
      <c r="M2770" t="s">
        <v>12521</v>
      </c>
      <c r="N2770" s="17">
        <v>43123.196770833332</v>
      </c>
      <c r="O2770" s="17">
        <v>43122.141562500001</v>
      </c>
      <c r="P2770" s="17">
        <v>43055.46261574074</v>
      </c>
      <c r="Q2770" s="17">
        <v>43121.229814814818</v>
      </c>
      <c r="R2770" s="1">
        <v>43137</v>
      </c>
      <c r="S2770" t="s">
        <v>12522</v>
      </c>
      <c r="U2770" s="1">
        <v>43154</v>
      </c>
      <c r="X2770" t="s">
        <v>12523</v>
      </c>
      <c r="Y2770" t="s">
        <v>7729</v>
      </c>
      <c r="Z2770" t="s">
        <v>17725</v>
      </c>
      <c r="AB2770" t="s">
        <v>18743</v>
      </c>
      <c r="AD2770" t="s">
        <v>17</v>
      </c>
      <c r="AE2770" t="s">
        <v>17727</v>
      </c>
      <c r="AF2770">
        <v>1</v>
      </c>
      <c r="AG2770" t="s">
        <v>12526</v>
      </c>
      <c r="AH2770" t="s">
        <v>12526</v>
      </c>
      <c r="AI2770" t="s">
        <v>17555</v>
      </c>
      <c r="AJ2770" t="s">
        <v>18155</v>
      </c>
      <c r="AK2770">
        <v>21</v>
      </c>
      <c r="AL2770">
        <v>19</v>
      </c>
      <c r="AM2770">
        <v>19.899999999999999</v>
      </c>
      <c r="AN2770">
        <v>3.3</v>
      </c>
      <c r="AO2770" s="18">
        <v>3382</v>
      </c>
    </row>
    <row r="2771" spans="1:41" x14ac:dyDescent="0.2">
      <c r="A2771" t="s">
        <v>18744</v>
      </c>
      <c r="B2771" t="s">
        <v>17722</v>
      </c>
      <c r="C2771" t="s">
        <v>2997</v>
      </c>
      <c r="D2771">
        <v>380799</v>
      </c>
      <c r="E2771" t="s">
        <v>18745</v>
      </c>
      <c r="G2771" t="s">
        <v>18746</v>
      </c>
      <c r="H2771" t="s">
        <v>12518</v>
      </c>
      <c r="I2771" t="s">
        <v>12519</v>
      </c>
      <c r="J2771" t="s">
        <v>12520</v>
      </c>
      <c r="K2771" t="s">
        <v>17</v>
      </c>
      <c r="M2771" t="s">
        <v>12521</v>
      </c>
      <c r="N2771" s="17">
        <v>43120.839166666665</v>
      </c>
      <c r="O2771" s="17">
        <v>43120.525925925926</v>
      </c>
      <c r="P2771" s="17">
        <v>43055.46261574074</v>
      </c>
      <c r="Q2771" s="17">
        <v>43117.011631944442</v>
      </c>
      <c r="R2771" s="1">
        <v>43137</v>
      </c>
      <c r="S2771" t="s">
        <v>12522</v>
      </c>
      <c r="U2771" s="1">
        <v>43154</v>
      </c>
      <c r="X2771" t="s">
        <v>12523</v>
      </c>
      <c r="Y2771" t="s">
        <v>7729</v>
      </c>
      <c r="Z2771" t="s">
        <v>17725</v>
      </c>
      <c r="AB2771" t="s">
        <v>18747</v>
      </c>
      <c r="AD2771" t="s">
        <v>17</v>
      </c>
      <c r="AE2771" t="s">
        <v>17727</v>
      </c>
      <c r="AF2771">
        <v>2</v>
      </c>
      <c r="AG2771" t="s">
        <v>12526</v>
      </c>
      <c r="AH2771" t="s">
        <v>12526</v>
      </c>
      <c r="AI2771" t="s">
        <v>17742</v>
      </c>
      <c r="AJ2771" t="s">
        <v>17742</v>
      </c>
      <c r="AK2771">
        <v>25</v>
      </c>
      <c r="AL2771">
        <v>17</v>
      </c>
      <c r="AM2771">
        <v>24.2</v>
      </c>
      <c r="AN2771">
        <v>1.02</v>
      </c>
      <c r="AO2771" s="18">
        <v>3382</v>
      </c>
    </row>
    <row r="2772" spans="1:41" x14ac:dyDescent="0.2">
      <c r="A2772" t="s">
        <v>18748</v>
      </c>
      <c r="B2772" t="s">
        <v>17722</v>
      </c>
      <c r="C2772" t="s">
        <v>2997</v>
      </c>
      <c r="D2772">
        <v>374823</v>
      </c>
      <c r="E2772" t="s">
        <v>18749</v>
      </c>
      <c r="G2772" t="s">
        <v>18750</v>
      </c>
      <c r="H2772" t="s">
        <v>12518</v>
      </c>
      <c r="I2772" t="s">
        <v>12519</v>
      </c>
      <c r="J2772" t="s">
        <v>12520</v>
      </c>
      <c r="K2772" t="s">
        <v>17</v>
      </c>
      <c r="M2772" t="s">
        <v>12521</v>
      </c>
      <c r="N2772" s="17">
        <v>43114.518506944441</v>
      </c>
      <c r="O2772" s="17">
        <v>43113.758194444446</v>
      </c>
      <c r="P2772" s="17">
        <v>43055.46261574074</v>
      </c>
      <c r="Q2772" s="17">
        <v>43112.385706018518</v>
      </c>
      <c r="R2772" s="1">
        <v>43137</v>
      </c>
      <c r="S2772" t="s">
        <v>12522</v>
      </c>
      <c r="U2772" s="1">
        <v>43154</v>
      </c>
      <c r="X2772" t="s">
        <v>12523</v>
      </c>
      <c r="Y2772" t="s">
        <v>7729</v>
      </c>
      <c r="Z2772" t="s">
        <v>17725</v>
      </c>
      <c r="AB2772" t="s">
        <v>18751</v>
      </c>
      <c r="AD2772" t="s">
        <v>17</v>
      </c>
      <c r="AE2772" t="s">
        <v>17727</v>
      </c>
      <c r="AF2772">
        <v>1</v>
      </c>
      <c r="AG2772" t="s">
        <v>12526</v>
      </c>
      <c r="AH2772" t="s">
        <v>12526</v>
      </c>
      <c r="AI2772" t="s">
        <v>17823</v>
      </c>
      <c r="AJ2772" t="s">
        <v>17823</v>
      </c>
      <c r="AK2772">
        <v>25</v>
      </c>
      <c r="AL2772">
        <v>17</v>
      </c>
      <c r="AM2772">
        <v>24</v>
      </c>
      <c r="AN2772">
        <v>0.96</v>
      </c>
      <c r="AO2772" s="18">
        <v>3382</v>
      </c>
    </row>
    <row r="2773" spans="1:41" x14ac:dyDescent="0.2">
      <c r="A2773" t="s">
        <v>18752</v>
      </c>
      <c r="B2773" t="s">
        <v>17722</v>
      </c>
      <c r="C2773" t="s">
        <v>2997</v>
      </c>
      <c r="D2773">
        <v>352529</v>
      </c>
      <c r="E2773" t="s">
        <v>18753</v>
      </c>
      <c r="G2773" t="s">
        <v>18754</v>
      </c>
      <c r="H2773" t="s">
        <v>12518</v>
      </c>
      <c r="I2773" t="s">
        <v>12519</v>
      </c>
      <c r="J2773" t="s">
        <v>12520</v>
      </c>
      <c r="K2773" t="s">
        <v>17</v>
      </c>
      <c r="M2773" t="s">
        <v>12521</v>
      </c>
      <c r="N2773" s="17">
        <v>43088.896296296298</v>
      </c>
      <c r="O2773" s="17">
        <v>43088.149178240739</v>
      </c>
      <c r="P2773" s="17">
        <v>43055.46261574074</v>
      </c>
      <c r="Q2773" s="17">
        <v>43086.345671296294</v>
      </c>
      <c r="R2773" s="1">
        <v>43137</v>
      </c>
      <c r="S2773" t="s">
        <v>12522</v>
      </c>
      <c r="U2773" s="1">
        <v>43154</v>
      </c>
      <c r="X2773" t="s">
        <v>12523</v>
      </c>
      <c r="Y2773" t="s">
        <v>7729</v>
      </c>
      <c r="Z2773" t="s">
        <v>17725</v>
      </c>
      <c r="AB2773" t="s">
        <v>18755</v>
      </c>
      <c r="AD2773" t="s">
        <v>17</v>
      </c>
      <c r="AE2773" t="s">
        <v>17727</v>
      </c>
      <c r="AF2773">
        <v>1</v>
      </c>
      <c r="AG2773" t="s">
        <v>12526</v>
      </c>
      <c r="AH2773" t="s">
        <v>12526</v>
      </c>
      <c r="AI2773" t="s">
        <v>17238</v>
      </c>
      <c r="AJ2773" t="s">
        <v>17238</v>
      </c>
      <c r="AK2773">
        <v>23</v>
      </c>
      <c r="AL2773">
        <v>17</v>
      </c>
      <c r="AM2773">
        <v>27.3</v>
      </c>
      <c r="AN2773">
        <v>0.96</v>
      </c>
      <c r="AO2773" s="18">
        <v>3382</v>
      </c>
    </row>
    <row r="2774" spans="1:41" x14ac:dyDescent="0.2">
      <c r="A2774" t="s">
        <v>18756</v>
      </c>
      <c r="B2774" t="s">
        <v>17722</v>
      </c>
      <c r="C2774" t="s">
        <v>2997</v>
      </c>
      <c r="D2774">
        <v>382434</v>
      </c>
      <c r="E2774" t="s">
        <v>18757</v>
      </c>
      <c r="G2774" t="s">
        <v>18758</v>
      </c>
      <c r="H2774" t="s">
        <v>12518</v>
      </c>
      <c r="I2774" t="s">
        <v>12519</v>
      </c>
      <c r="J2774" t="s">
        <v>12520</v>
      </c>
      <c r="K2774" t="s">
        <v>17</v>
      </c>
      <c r="M2774" t="s">
        <v>12521</v>
      </c>
      <c r="N2774" s="17">
        <v>43122.567835648151</v>
      </c>
      <c r="O2774" s="17">
        <v>43121.817280092589</v>
      </c>
      <c r="P2774" s="17">
        <v>43055.46261574074</v>
      </c>
      <c r="Q2774" s="17">
        <v>43119.661782407406</v>
      </c>
      <c r="R2774" s="1">
        <v>43137</v>
      </c>
      <c r="S2774" t="s">
        <v>12522</v>
      </c>
      <c r="U2774" s="1">
        <v>43154</v>
      </c>
      <c r="X2774" t="s">
        <v>12523</v>
      </c>
      <c r="Y2774" t="s">
        <v>7729</v>
      </c>
      <c r="Z2774" t="s">
        <v>17725</v>
      </c>
      <c r="AB2774" t="s">
        <v>18759</v>
      </c>
      <c r="AD2774" t="s">
        <v>17</v>
      </c>
      <c r="AE2774" t="s">
        <v>17727</v>
      </c>
      <c r="AF2774">
        <v>1</v>
      </c>
      <c r="AG2774" t="s">
        <v>12526</v>
      </c>
      <c r="AH2774" t="s">
        <v>12526</v>
      </c>
      <c r="AI2774" t="s">
        <v>17747</v>
      </c>
      <c r="AJ2774" t="s">
        <v>17747</v>
      </c>
      <c r="AK2774">
        <v>21</v>
      </c>
      <c r="AL2774">
        <v>17</v>
      </c>
      <c r="AM2774">
        <v>24.5</v>
      </c>
      <c r="AN2774">
        <v>0.88</v>
      </c>
      <c r="AO2774" s="18">
        <v>3382</v>
      </c>
    </row>
    <row r="2775" spans="1:41" x14ac:dyDescent="0.2">
      <c r="A2775" t="s">
        <v>18760</v>
      </c>
      <c r="B2775" t="s">
        <v>17722</v>
      </c>
      <c r="C2775" t="s">
        <v>2997</v>
      </c>
      <c r="D2775">
        <v>361400</v>
      </c>
      <c r="E2775" t="s">
        <v>18761</v>
      </c>
      <c r="G2775" t="s">
        <v>18762</v>
      </c>
      <c r="H2775" t="s">
        <v>12518</v>
      </c>
      <c r="I2775" t="s">
        <v>12519</v>
      </c>
      <c r="J2775" t="s">
        <v>12520</v>
      </c>
      <c r="K2775" t="s">
        <v>17</v>
      </c>
      <c r="M2775" t="s">
        <v>12521</v>
      </c>
      <c r="N2775" s="17">
        <v>43087.527071759258</v>
      </c>
      <c r="O2775" s="17">
        <v>43086.845231481479</v>
      </c>
      <c r="P2775" s="17">
        <v>43055.46261574074</v>
      </c>
      <c r="Q2775" s="17">
        <v>43085.240717592591</v>
      </c>
      <c r="R2775" s="1">
        <v>43137</v>
      </c>
      <c r="S2775" t="s">
        <v>12522</v>
      </c>
      <c r="U2775" s="1">
        <v>43154</v>
      </c>
      <c r="X2775" t="s">
        <v>12523</v>
      </c>
      <c r="Y2775" t="s">
        <v>7729</v>
      </c>
      <c r="Z2775" t="s">
        <v>17725</v>
      </c>
      <c r="AB2775" t="s">
        <v>18763</v>
      </c>
      <c r="AD2775" t="s">
        <v>17</v>
      </c>
      <c r="AE2775" t="s">
        <v>17727</v>
      </c>
      <c r="AF2775">
        <v>1</v>
      </c>
      <c r="AG2775" t="s">
        <v>12526</v>
      </c>
      <c r="AH2775" t="s">
        <v>12526</v>
      </c>
      <c r="AI2775" t="s">
        <v>17926</v>
      </c>
      <c r="AJ2775" t="s">
        <v>17926</v>
      </c>
      <c r="AK2775">
        <v>22</v>
      </c>
      <c r="AL2775">
        <v>16</v>
      </c>
      <c r="AM2775">
        <v>24.8</v>
      </c>
      <c r="AN2775">
        <v>0.99</v>
      </c>
      <c r="AO2775" s="18">
        <v>3382</v>
      </c>
    </row>
    <row r="2776" spans="1:41" x14ac:dyDescent="0.2">
      <c r="A2776" t="s">
        <v>18764</v>
      </c>
      <c r="B2776" t="s">
        <v>17722</v>
      </c>
      <c r="C2776" t="s">
        <v>2997</v>
      </c>
      <c r="D2776">
        <v>374786</v>
      </c>
      <c r="E2776" t="s">
        <v>18765</v>
      </c>
      <c r="G2776" t="s">
        <v>18766</v>
      </c>
      <c r="H2776" t="s">
        <v>12518</v>
      </c>
      <c r="I2776" t="s">
        <v>12519</v>
      </c>
      <c r="J2776" t="s">
        <v>12520</v>
      </c>
      <c r="K2776" t="s">
        <v>17</v>
      </c>
      <c r="M2776" t="s">
        <v>12521</v>
      </c>
      <c r="N2776" s="17">
        <v>43115.688761574071</v>
      </c>
      <c r="O2776" s="17">
        <v>43114.558206018519</v>
      </c>
      <c r="P2776" s="17">
        <v>43055.46261574074</v>
      </c>
      <c r="Q2776" s="17">
        <v>43112.672199074077</v>
      </c>
      <c r="R2776" s="1">
        <v>43137</v>
      </c>
      <c r="S2776" t="s">
        <v>12522</v>
      </c>
      <c r="U2776" s="1">
        <v>43154</v>
      </c>
      <c r="X2776" t="s">
        <v>12523</v>
      </c>
      <c r="Y2776" t="s">
        <v>7729</v>
      </c>
      <c r="Z2776" t="s">
        <v>17725</v>
      </c>
      <c r="AB2776" t="s">
        <v>18767</v>
      </c>
      <c r="AD2776" t="s">
        <v>17</v>
      </c>
      <c r="AE2776" t="s">
        <v>17727</v>
      </c>
      <c r="AF2776">
        <v>1</v>
      </c>
      <c r="AG2776" t="s">
        <v>12526</v>
      </c>
      <c r="AH2776" t="s">
        <v>12526</v>
      </c>
      <c r="AI2776" t="s">
        <v>17823</v>
      </c>
      <c r="AJ2776" t="s">
        <v>17823</v>
      </c>
      <c r="AK2776">
        <v>23</v>
      </c>
      <c r="AL2776">
        <v>17</v>
      </c>
      <c r="AM2776">
        <v>23.5</v>
      </c>
      <c r="AN2776">
        <v>1.1399999999999999</v>
      </c>
      <c r="AO2776" s="18">
        <v>3382</v>
      </c>
    </row>
    <row r="2777" spans="1:41" x14ac:dyDescent="0.2">
      <c r="A2777" t="s">
        <v>18768</v>
      </c>
      <c r="B2777" t="s">
        <v>17722</v>
      </c>
      <c r="C2777" t="s">
        <v>2997</v>
      </c>
      <c r="D2777">
        <v>375754</v>
      </c>
      <c r="E2777" t="s">
        <v>18769</v>
      </c>
      <c r="G2777" t="s">
        <v>18770</v>
      </c>
      <c r="H2777" t="s">
        <v>12518</v>
      </c>
      <c r="I2777" t="s">
        <v>12519</v>
      </c>
      <c r="J2777" t="s">
        <v>12520</v>
      </c>
      <c r="K2777" t="s">
        <v>17</v>
      </c>
      <c r="M2777" t="s">
        <v>12521</v>
      </c>
      <c r="N2777" s="17">
        <v>43119.399837962963</v>
      </c>
      <c r="O2777" s="17">
        <v>43118.565162037034</v>
      </c>
      <c r="P2777" s="17">
        <v>43055.46261574074</v>
      </c>
      <c r="Q2777" s="17">
        <v>43115.700868055559</v>
      </c>
      <c r="R2777" s="1">
        <v>43137</v>
      </c>
      <c r="S2777" t="s">
        <v>12522</v>
      </c>
      <c r="U2777" s="1">
        <v>43154</v>
      </c>
      <c r="X2777" t="s">
        <v>12523</v>
      </c>
      <c r="Y2777" t="s">
        <v>7729</v>
      </c>
      <c r="Z2777" t="s">
        <v>17725</v>
      </c>
      <c r="AB2777" t="s">
        <v>18771</v>
      </c>
      <c r="AD2777" t="s">
        <v>17</v>
      </c>
      <c r="AE2777" t="s">
        <v>17727</v>
      </c>
      <c r="AF2777">
        <v>1</v>
      </c>
      <c r="AG2777" t="s">
        <v>12526</v>
      </c>
      <c r="AH2777" t="s">
        <v>12526</v>
      </c>
      <c r="AI2777" t="s">
        <v>18155</v>
      </c>
      <c r="AJ2777" t="s">
        <v>18155</v>
      </c>
      <c r="AK2777">
        <v>21</v>
      </c>
      <c r="AL2777">
        <v>17</v>
      </c>
      <c r="AM2777">
        <v>22</v>
      </c>
      <c r="AN2777">
        <v>1.34</v>
      </c>
      <c r="AO2777" s="18">
        <v>3382</v>
      </c>
    </row>
    <row r="2778" spans="1:41" x14ac:dyDescent="0.2">
      <c r="A2778" t="s">
        <v>18772</v>
      </c>
      <c r="B2778" t="s">
        <v>17722</v>
      </c>
      <c r="C2778" t="s">
        <v>2997</v>
      </c>
      <c r="D2778">
        <v>384306</v>
      </c>
      <c r="E2778" t="s">
        <v>18773</v>
      </c>
      <c r="G2778" t="s">
        <v>18774</v>
      </c>
      <c r="H2778" t="s">
        <v>12518</v>
      </c>
      <c r="I2778" t="s">
        <v>12519</v>
      </c>
      <c r="J2778" t="s">
        <v>12520</v>
      </c>
      <c r="K2778" t="s">
        <v>17</v>
      </c>
      <c r="M2778" t="s">
        <v>12521</v>
      </c>
      <c r="N2778" s="17">
        <v>43118.27884259259</v>
      </c>
      <c r="O2778" s="17">
        <v>43117.525231481479</v>
      </c>
      <c r="P2778" s="17">
        <v>43055.46261574074</v>
      </c>
      <c r="Q2778" s="17">
        <v>43114.65252314815</v>
      </c>
      <c r="R2778" s="1">
        <v>43137</v>
      </c>
      <c r="S2778" t="s">
        <v>12522</v>
      </c>
      <c r="U2778" s="1">
        <v>43154</v>
      </c>
      <c r="X2778" t="s">
        <v>12523</v>
      </c>
      <c r="Y2778" t="s">
        <v>7729</v>
      </c>
      <c r="Z2778" t="s">
        <v>17725</v>
      </c>
      <c r="AB2778" t="s">
        <v>18775</v>
      </c>
      <c r="AD2778" t="s">
        <v>17</v>
      </c>
      <c r="AE2778" t="s">
        <v>17727</v>
      </c>
      <c r="AF2778">
        <v>1</v>
      </c>
      <c r="AG2778" t="s">
        <v>12526</v>
      </c>
      <c r="AH2778" t="s">
        <v>12526</v>
      </c>
      <c r="AI2778" t="s">
        <v>17768</v>
      </c>
      <c r="AJ2778" t="s">
        <v>17728</v>
      </c>
      <c r="AK2778">
        <v>23</v>
      </c>
      <c r="AL2778">
        <v>18</v>
      </c>
      <c r="AM2778">
        <v>28.8</v>
      </c>
      <c r="AN2778">
        <v>0.8</v>
      </c>
      <c r="AO2778" s="18">
        <v>3382</v>
      </c>
    </row>
    <row r="2779" spans="1:41" x14ac:dyDescent="0.2">
      <c r="A2779" t="s">
        <v>18776</v>
      </c>
      <c r="B2779" t="s">
        <v>17722</v>
      </c>
      <c r="C2779" t="s">
        <v>2997</v>
      </c>
      <c r="D2779">
        <v>375314</v>
      </c>
      <c r="E2779" t="s">
        <v>18777</v>
      </c>
      <c r="G2779" t="s">
        <v>18778</v>
      </c>
      <c r="H2779" t="s">
        <v>12518</v>
      </c>
      <c r="I2779" t="s">
        <v>12519</v>
      </c>
      <c r="J2779" t="s">
        <v>12520</v>
      </c>
      <c r="K2779" t="s">
        <v>17</v>
      </c>
      <c r="M2779" t="s">
        <v>12521</v>
      </c>
      <c r="N2779" s="17">
        <v>43115.220497685186</v>
      </c>
      <c r="O2779" s="17">
        <v>43114.562025462961</v>
      </c>
      <c r="P2779" s="17">
        <v>43055.46261574074</v>
      </c>
      <c r="Q2779" s="17">
        <v>43112.672199074077</v>
      </c>
      <c r="R2779" s="1">
        <v>43137</v>
      </c>
      <c r="S2779" t="s">
        <v>12522</v>
      </c>
      <c r="U2779" s="1">
        <v>43154</v>
      </c>
      <c r="X2779" t="s">
        <v>12523</v>
      </c>
      <c r="Y2779" t="s">
        <v>7729</v>
      </c>
      <c r="Z2779" t="s">
        <v>17725</v>
      </c>
      <c r="AB2779" t="s">
        <v>18779</v>
      </c>
      <c r="AD2779" t="s">
        <v>17</v>
      </c>
      <c r="AE2779" t="s">
        <v>17727</v>
      </c>
      <c r="AF2779">
        <v>1</v>
      </c>
      <c r="AG2779" t="s">
        <v>12526</v>
      </c>
      <c r="AH2779" t="s">
        <v>12526</v>
      </c>
      <c r="AI2779" t="s">
        <v>17823</v>
      </c>
      <c r="AJ2779" t="s">
        <v>17823</v>
      </c>
      <c r="AK2779">
        <v>21</v>
      </c>
      <c r="AL2779">
        <v>17</v>
      </c>
      <c r="AM2779">
        <v>24.4</v>
      </c>
      <c r="AN2779">
        <v>0.94</v>
      </c>
      <c r="AO2779" s="18">
        <v>3382</v>
      </c>
    </row>
    <row r="2780" spans="1:41" x14ac:dyDescent="0.2">
      <c r="A2780" t="s">
        <v>18780</v>
      </c>
      <c r="B2780" t="s">
        <v>17722</v>
      </c>
      <c r="C2780" t="s">
        <v>2997</v>
      </c>
      <c r="D2780">
        <v>361481</v>
      </c>
      <c r="E2780" t="s">
        <v>18781</v>
      </c>
      <c r="G2780" t="s">
        <v>18782</v>
      </c>
      <c r="H2780" t="s">
        <v>12518</v>
      </c>
      <c r="I2780" t="s">
        <v>12519</v>
      </c>
      <c r="J2780" t="s">
        <v>12520</v>
      </c>
      <c r="K2780" t="s">
        <v>17</v>
      </c>
      <c r="M2780" t="s">
        <v>12521</v>
      </c>
      <c r="N2780" s="17">
        <v>43087.534363425926</v>
      </c>
      <c r="O2780" s="17">
        <v>43086.81050925926</v>
      </c>
      <c r="P2780" s="17">
        <v>43055.46261574074</v>
      </c>
      <c r="Q2780" s="17">
        <v>43085.240717592591</v>
      </c>
      <c r="R2780" s="1">
        <v>43137</v>
      </c>
      <c r="S2780" t="s">
        <v>12522</v>
      </c>
      <c r="U2780" s="1">
        <v>43154</v>
      </c>
      <c r="X2780" t="s">
        <v>12523</v>
      </c>
      <c r="Y2780" t="s">
        <v>7729</v>
      </c>
      <c r="Z2780" t="s">
        <v>17725</v>
      </c>
      <c r="AB2780" t="s">
        <v>18783</v>
      </c>
      <c r="AD2780" t="s">
        <v>17</v>
      </c>
      <c r="AE2780" t="s">
        <v>17727</v>
      </c>
      <c r="AF2780">
        <v>1</v>
      </c>
      <c r="AG2780" t="s">
        <v>12526</v>
      </c>
      <c r="AH2780" t="s">
        <v>12526</v>
      </c>
      <c r="AI2780" t="s">
        <v>17926</v>
      </c>
      <c r="AJ2780" t="s">
        <v>17926</v>
      </c>
      <c r="AK2780">
        <v>29</v>
      </c>
      <c r="AL2780">
        <v>16</v>
      </c>
      <c r="AM2780">
        <v>27.8</v>
      </c>
      <c r="AN2780">
        <v>0.99</v>
      </c>
      <c r="AO2780" s="18">
        <v>3382</v>
      </c>
    </row>
    <row r="2781" spans="1:41" x14ac:dyDescent="0.2">
      <c r="A2781" t="s">
        <v>18784</v>
      </c>
      <c r="B2781" t="s">
        <v>17722</v>
      </c>
      <c r="C2781" t="s">
        <v>2997</v>
      </c>
      <c r="D2781">
        <v>374798</v>
      </c>
      <c r="E2781" t="s">
        <v>18785</v>
      </c>
      <c r="G2781" t="s">
        <v>18786</v>
      </c>
      <c r="H2781" t="s">
        <v>12518</v>
      </c>
      <c r="I2781" t="s">
        <v>12519</v>
      </c>
      <c r="J2781" t="s">
        <v>12520</v>
      </c>
      <c r="K2781" t="s">
        <v>17</v>
      </c>
      <c r="M2781" t="s">
        <v>12521</v>
      </c>
      <c r="N2781" s="17">
        <v>43114.901875000003</v>
      </c>
      <c r="O2781" s="17">
        <v>43113.743958333333</v>
      </c>
      <c r="P2781" s="17">
        <v>43055.46261574074</v>
      </c>
      <c r="Q2781" s="17">
        <v>43112.385706018518</v>
      </c>
      <c r="R2781" s="1">
        <v>43137</v>
      </c>
      <c r="S2781" t="s">
        <v>12522</v>
      </c>
      <c r="U2781" s="1">
        <v>43154</v>
      </c>
      <c r="X2781" t="s">
        <v>12523</v>
      </c>
      <c r="Y2781" t="s">
        <v>7729</v>
      </c>
      <c r="Z2781" t="s">
        <v>17725</v>
      </c>
      <c r="AB2781" t="s">
        <v>18787</v>
      </c>
      <c r="AD2781" t="s">
        <v>17</v>
      </c>
      <c r="AE2781" t="s">
        <v>17727</v>
      </c>
      <c r="AF2781">
        <v>1</v>
      </c>
      <c r="AG2781" t="s">
        <v>12526</v>
      </c>
      <c r="AH2781" t="s">
        <v>12526</v>
      </c>
      <c r="AI2781" t="s">
        <v>17823</v>
      </c>
      <c r="AJ2781" t="s">
        <v>17823</v>
      </c>
      <c r="AK2781">
        <v>24</v>
      </c>
      <c r="AL2781">
        <v>17</v>
      </c>
      <c r="AM2781">
        <v>24.9</v>
      </c>
      <c r="AN2781">
        <v>1.71</v>
      </c>
      <c r="AO2781" s="18">
        <v>3382</v>
      </c>
    </row>
    <row r="2782" spans="1:41" x14ac:dyDescent="0.2">
      <c r="A2782" t="s">
        <v>18788</v>
      </c>
      <c r="B2782" t="s">
        <v>17722</v>
      </c>
      <c r="C2782" t="s">
        <v>2997</v>
      </c>
      <c r="D2782">
        <v>367409</v>
      </c>
      <c r="E2782" t="s">
        <v>18789</v>
      </c>
      <c r="G2782" t="s">
        <v>18790</v>
      </c>
      <c r="H2782" t="s">
        <v>12518</v>
      </c>
      <c r="I2782" t="s">
        <v>12519</v>
      </c>
      <c r="J2782" t="s">
        <v>12520</v>
      </c>
      <c r="K2782" t="s">
        <v>17</v>
      </c>
      <c r="M2782" t="s">
        <v>12521</v>
      </c>
      <c r="N2782" s="17">
        <v>43102.530833333331</v>
      </c>
      <c r="O2782" s="17">
        <v>43101.766805555555</v>
      </c>
      <c r="P2782" s="17">
        <v>43055.46261574074</v>
      </c>
      <c r="Q2782" s="17">
        <v>43095.453402777777</v>
      </c>
      <c r="R2782" s="1">
        <v>43137</v>
      </c>
      <c r="S2782" t="s">
        <v>12522</v>
      </c>
      <c r="U2782" s="1">
        <v>43154</v>
      </c>
      <c r="X2782" t="s">
        <v>12523</v>
      </c>
      <c r="Y2782" t="s">
        <v>7729</v>
      </c>
      <c r="Z2782" t="s">
        <v>17725</v>
      </c>
      <c r="AB2782" t="s">
        <v>18791</v>
      </c>
      <c r="AD2782" t="s">
        <v>17</v>
      </c>
      <c r="AE2782" t="s">
        <v>17727</v>
      </c>
      <c r="AF2782">
        <v>1</v>
      </c>
      <c r="AG2782" t="s">
        <v>12526</v>
      </c>
      <c r="AH2782" t="s">
        <v>12526</v>
      </c>
      <c r="AI2782" t="s">
        <v>17233</v>
      </c>
      <c r="AJ2782" t="s">
        <v>17926</v>
      </c>
      <c r="AK2782">
        <v>23</v>
      </c>
      <c r="AL2782">
        <v>18</v>
      </c>
      <c r="AM2782">
        <v>23.4</v>
      </c>
      <c r="AN2782">
        <v>0.92</v>
      </c>
      <c r="AO2782" s="18">
        <v>3382</v>
      </c>
    </row>
    <row r="2783" spans="1:41" x14ac:dyDescent="0.2">
      <c r="A2783" t="s">
        <v>18792</v>
      </c>
      <c r="B2783" t="s">
        <v>17722</v>
      </c>
      <c r="C2783" t="s">
        <v>2997</v>
      </c>
      <c r="D2783">
        <v>374840</v>
      </c>
      <c r="E2783" t="s">
        <v>18793</v>
      </c>
      <c r="G2783" t="s">
        <v>18794</v>
      </c>
      <c r="H2783" t="s">
        <v>12518</v>
      </c>
      <c r="I2783" t="s">
        <v>12519</v>
      </c>
      <c r="J2783" t="s">
        <v>12520</v>
      </c>
      <c r="K2783" t="s">
        <v>17</v>
      </c>
      <c r="M2783" t="s">
        <v>12521</v>
      </c>
      <c r="N2783" s="17">
        <v>43119.404016203705</v>
      </c>
      <c r="O2783" s="17">
        <v>43118.700578703705</v>
      </c>
      <c r="P2783" s="17">
        <v>43055.46261574074</v>
      </c>
      <c r="Q2783" s="17">
        <v>43115.703020833331</v>
      </c>
      <c r="R2783" s="1">
        <v>43137</v>
      </c>
      <c r="S2783" t="s">
        <v>12522</v>
      </c>
      <c r="U2783" s="1">
        <v>43154</v>
      </c>
      <c r="X2783" t="s">
        <v>12523</v>
      </c>
      <c r="Y2783" t="s">
        <v>7729</v>
      </c>
      <c r="Z2783" t="s">
        <v>17725</v>
      </c>
      <c r="AB2783" t="s">
        <v>18795</v>
      </c>
      <c r="AD2783" t="s">
        <v>17</v>
      </c>
      <c r="AE2783" t="s">
        <v>17727</v>
      </c>
      <c r="AF2783">
        <v>1</v>
      </c>
      <c r="AG2783" t="s">
        <v>12526</v>
      </c>
      <c r="AH2783" t="s">
        <v>12526</v>
      </c>
      <c r="AI2783" t="s">
        <v>18155</v>
      </c>
      <c r="AJ2783" t="s">
        <v>18155</v>
      </c>
      <c r="AK2783">
        <v>22</v>
      </c>
      <c r="AL2783">
        <v>18</v>
      </c>
      <c r="AM2783">
        <v>23.3</v>
      </c>
      <c r="AN2783">
        <v>2.99</v>
      </c>
      <c r="AO2783" s="18">
        <v>3382</v>
      </c>
    </row>
    <row r="2784" spans="1:41" x14ac:dyDescent="0.2">
      <c r="A2784" t="s">
        <v>18796</v>
      </c>
      <c r="B2784" t="s">
        <v>17722</v>
      </c>
      <c r="C2784" t="s">
        <v>2997</v>
      </c>
      <c r="D2784">
        <v>361348</v>
      </c>
      <c r="E2784" t="s">
        <v>18797</v>
      </c>
      <c r="G2784" t="s">
        <v>18798</v>
      </c>
      <c r="H2784" t="s">
        <v>12518</v>
      </c>
      <c r="I2784" t="s">
        <v>12519</v>
      </c>
      <c r="J2784" t="s">
        <v>12520</v>
      </c>
      <c r="K2784" t="s">
        <v>17</v>
      </c>
      <c r="M2784" t="s">
        <v>12521</v>
      </c>
      <c r="N2784" s="17">
        <v>43087.935520833336</v>
      </c>
      <c r="O2784" s="17">
        <v>43086.923356481479</v>
      </c>
      <c r="P2784" s="17">
        <v>43055.46261574074</v>
      </c>
      <c r="Q2784" s="17">
        <v>43085.276608796295</v>
      </c>
      <c r="R2784" s="1">
        <v>43137</v>
      </c>
      <c r="S2784" t="s">
        <v>12522</v>
      </c>
      <c r="U2784" s="1">
        <v>43154</v>
      </c>
      <c r="X2784" t="s">
        <v>12523</v>
      </c>
      <c r="Y2784" t="s">
        <v>7729</v>
      </c>
      <c r="Z2784" t="s">
        <v>17725</v>
      </c>
      <c r="AB2784" t="s">
        <v>18799</v>
      </c>
      <c r="AD2784" t="s">
        <v>17</v>
      </c>
      <c r="AE2784" t="s">
        <v>17727</v>
      </c>
      <c r="AF2784">
        <v>1</v>
      </c>
      <c r="AG2784" t="s">
        <v>12526</v>
      </c>
      <c r="AH2784" t="s">
        <v>12526</v>
      </c>
      <c r="AI2784" t="s">
        <v>17926</v>
      </c>
      <c r="AJ2784" t="s">
        <v>17926</v>
      </c>
      <c r="AK2784">
        <v>27</v>
      </c>
      <c r="AL2784">
        <v>16</v>
      </c>
      <c r="AM2784">
        <v>26.7</v>
      </c>
      <c r="AN2784">
        <v>0.96</v>
      </c>
      <c r="AO2784" s="18">
        <v>3382</v>
      </c>
    </row>
    <row r="2785" spans="1:41" x14ac:dyDescent="0.2">
      <c r="A2785" t="s">
        <v>18800</v>
      </c>
      <c r="B2785" t="s">
        <v>17722</v>
      </c>
      <c r="C2785" t="s">
        <v>2997</v>
      </c>
      <c r="D2785">
        <v>371676</v>
      </c>
      <c r="E2785" t="s">
        <v>18801</v>
      </c>
      <c r="G2785" t="s">
        <v>18802</v>
      </c>
      <c r="H2785" t="s">
        <v>12518</v>
      </c>
      <c r="I2785" t="s">
        <v>12519</v>
      </c>
      <c r="J2785" t="s">
        <v>12520</v>
      </c>
      <c r="K2785" t="s">
        <v>17</v>
      </c>
      <c r="M2785" t="s">
        <v>12521</v>
      </c>
      <c r="N2785" s="17">
        <v>43115.352835648147</v>
      </c>
      <c r="O2785" s="17">
        <v>43114.565497685187</v>
      </c>
      <c r="P2785" s="17">
        <v>43055.46261574074</v>
      </c>
      <c r="Q2785" s="17">
        <v>43112.672199074077</v>
      </c>
      <c r="R2785" s="1">
        <v>43137</v>
      </c>
      <c r="S2785" t="s">
        <v>12522</v>
      </c>
      <c r="U2785" s="1">
        <v>43154</v>
      </c>
      <c r="X2785" t="s">
        <v>12523</v>
      </c>
      <c r="Y2785" t="s">
        <v>7729</v>
      </c>
      <c r="Z2785" t="s">
        <v>17725</v>
      </c>
      <c r="AB2785" t="s">
        <v>18803</v>
      </c>
      <c r="AD2785" t="s">
        <v>17</v>
      </c>
      <c r="AE2785" t="s">
        <v>17727</v>
      </c>
      <c r="AF2785">
        <v>1</v>
      </c>
      <c r="AG2785" t="s">
        <v>12526</v>
      </c>
      <c r="AH2785" t="s">
        <v>12526</v>
      </c>
      <c r="AI2785" t="s">
        <v>17823</v>
      </c>
      <c r="AJ2785" t="s">
        <v>17823</v>
      </c>
      <c r="AK2785">
        <v>20</v>
      </c>
      <c r="AL2785">
        <v>17</v>
      </c>
      <c r="AM2785">
        <v>24.3</v>
      </c>
      <c r="AN2785">
        <v>1.1599999999999999</v>
      </c>
      <c r="AO2785" s="18">
        <v>3382</v>
      </c>
    </row>
    <row r="2786" spans="1:41" x14ac:dyDescent="0.2">
      <c r="A2786" t="s">
        <v>18804</v>
      </c>
      <c r="B2786" t="s">
        <v>17722</v>
      </c>
      <c r="C2786" t="s">
        <v>2997</v>
      </c>
      <c r="D2786">
        <v>378350</v>
      </c>
      <c r="E2786" t="s">
        <v>18805</v>
      </c>
      <c r="G2786" t="s">
        <v>18806</v>
      </c>
      <c r="H2786" t="s">
        <v>12518</v>
      </c>
      <c r="I2786" t="s">
        <v>12519</v>
      </c>
      <c r="J2786" t="s">
        <v>12520</v>
      </c>
      <c r="K2786" t="s">
        <v>17</v>
      </c>
      <c r="M2786" t="s">
        <v>12521</v>
      </c>
      <c r="N2786" s="17">
        <v>43120.270624999997</v>
      </c>
      <c r="O2786" s="17">
        <v>43119.594675925924</v>
      </c>
      <c r="P2786" s="17">
        <v>43055.46261574074</v>
      </c>
      <c r="Q2786" s="17">
        <v>43116.196979166663</v>
      </c>
      <c r="R2786" s="1">
        <v>43137</v>
      </c>
      <c r="S2786" t="s">
        <v>12522</v>
      </c>
      <c r="U2786" s="1">
        <v>43154</v>
      </c>
      <c r="X2786" t="s">
        <v>12523</v>
      </c>
      <c r="Y2786" t="s">
        <v>7729</v>
      </c>
      <c r="Z2786" t="s">
        <v>17725</v>
      </c>
      <c r="AB2786" t="s">
        <v>18807</v>
      </c>
      <c r="AD2786" t="s">
        <v>17</v>
      </c>
      <c r="AE2786" t="s">
        <v>17727</v>
      </c>
      <c r="AF2786">
        <v>1</v>
      </c>
      <c r="AG2786" t="s">
        <v>12526</v>
      </c>
      <c r="AH2786" t="s">
        <v>12526</v>
      </c>
      <c r="AI2786" t="s">
        <v>17913</v>
      </c>
      <c r="AJ2786" t="s">
        <v>17913</v>
      </c>
      <c r="AK2786">
        <v>22</v>
      </c>
      <c r="AL2786">
        <v>16</v>
      </c>
      <c r="AM2786">
        <v>27.2</v>
      </c>
      <c r="AN2786">
        <v>0.9</v>
      </c>
      <c r="AO2786" s="18">
        <v>3382</v>
      </c>
    </row>
    <row r="2787" spans="1:41" x14ac:dyDescent="0.2">
      <c r="A2787" t="s">
        <v>18808</v>
      </c>
      <c r="B2787" t="s">
        <v>17722</v>
      </c>
      <c r="C2787" t="s">
        <v>2997</v>
      </c>
      <c r="D2787">
        <v>375372</v>
      </c>
      <c r="E2787" t="s">
        <v>18809</v>
      </c>
      <c r="G2787" t="s">
        <v>18810</v>
      </c>
      <c r="H2787" t="s">
        <v>12518</v>
      </c>
      <c r="I2787" t="s">
        <v>12519</v>
      </c>
      <c r="J2787" t="s">
        <v>12520</v>
      </c>
      <c r="K2787" t="s">
        <v>17</v>
      </c>
      <c r="M2787" t="s">
        <v>12521</v>
      </c>
      <c r="N2787" s="17">
        <v>43119.523726851854</v>
      </c>
      <c r="O2787" s="17">
        <v>43118.519872685189</v>
      </c>
      <c r="P2787" s="17">
        <v>43055.46261574074</v>
      </c>
      <c r="Q2787" s="17">
        <v>43115.671249999999</v>
      </c>
      <c r="R2787" s="1">
        <v>43137</v>
      </c>
      <c r="S2787" t="s">
        <v>12522</v>
      </c>
      <c r="U2787" s="1">
        <v>43154</v>
      </c>
      <c r="X2787" t="s">
        <v>12523</v>
      </c>
      <c r="Y2787" t="s">
        <v>7729</v>
      </c>
      <c r="Z2787" t="s">
        <v>17725</v>
      </c>
      <c r="AB2787" t="s">
        <v>18811</v>
      </c>
      <c r="AD2787" t="s">
        <v>17</v>
      </c>
      <c r="AE2787" t="s">
        <v>17727</v>
      </c>
      <c r="AF2787">
        <v>1</v>
      </c>
      <c r="AG2787" t="s">
        <v>12526</v>
      </c>
      <c r="AH2787" t="s">
        <v>12526</v>
      </c>
      <c r="AI2787" t="s">
        <v>18155</v>
      </c>
      <c r="AJ2787" t="s">
        <v>18155</v>
      </c>
      <c r="AK2787">
        <v>27</v>
      </c>
      <c r="AL2787">
        <v>18</v>
      </c>
      <c r="AM2787">
        <v>18.899999999999999</v>
      </c>
      <c r="AN2787">
        <v>1.05</v>
      </c>
      <c r="AO2787" s="18">
        <v>3382</v>
      </c>
    </row>
    <row r="2788" spans="1:41" x14ac:dyDescent="0.2">
      <c r="A2788" t="s">
        <v>18812</v>
      </c>
      <c r="B2788" t="s">
        <v>17722</v>
      </c>
      <c r="C2788" t="s">
        <v>2997</v>
      </c>
      <c r="D2788">
        <v>376253</v>
      </c>
      <c r="E2788" t="s">
        <v>18813</v>
      </c>
      <c r="G2788" t="s">
        <v>18814</v>
      </c>
      <c r="H2788" t="s">
        <v>12518</v>
      </c>
      <c r="I2788" t="s">
        <v>12519</v>
      </c>
      <c r="J2788" t="s">
        <v>12520</v>
      </c>
      <c r="K2788" t="s">
        <v>17</v>
      </c>
      <c r="M2788" t="s">
        <v>12521</v>
      </c>
      <c r="N2788" s="17">
        <v>43119.39271990741</v>
      </c>
      <c r="O2788" s="17">
        <v>43118.522106481483</v>
      </c>
      <c r="P2788" s="17">
        <v>43055.46261574074</v>
      </c>
      <c r="Q2788" s="17">
        <v>43115.671249999999</v>
      </c>
      <c r="R2788" s="1">
        <v>43137</v>
      </c>
      <c r="S2788" t="s">
        <v>12522</v>
      </c>
      <c r="U2788" s="1">
        <v>43154</v>
      </c>
      <c r="X2788" t="s">
        <v>12523</v>
      </c>
      <c r="Y2788" t="s">
        <v>7729</v>
      </c>
      <c r="Z2788" t="s">
        <v>17725</v>
      </c>
      <c r="AB2788" t="s">
        <v>18815</v>
      </c>
      <c r="AD2788" t="s">
        <v>17</v>
      </c>
      <c r="AE2788" t="s">
        <v>17727</v>
      </c>
      <c r="AF2788">
        <v>1</v>
      </c>
      <c r="AG2788" t="s">
        <v>12526</v>
      </c>
      <c r="AH2788" t="s">
        <v>12526</v>
      </c>
      <c r="AI2788" t="s">
        <v>18155</v>
      </c>
      <c r="AJ2788" t="s">
        <v>18155</v>
      </c>
      <c r="AK2788">
        <v>29</v>
      </c>
      <c r="AL2788">
        <v>18</v>
      </c>
      <c r="AM2788">
        <v>20.399999999999999</v>
      </c>
      <c r="AN2788">
        <v>1.04</v>
      </c>
      <c r="AO2788" s="18">
        <v>3382</v>
      </c>
    </row>
    <row r="2789" spans="1:41" x14ac:dyDescent="0.2">
      <c r="A2789" t="s">
        <v>18816</v>
      </c>
      <c r="B2789" t="s">
        <v>17722</v>
      </c>
      <c r="C2789" t="s">
        <v>2997</v>
      </c>
      <c r="D2789">
        <v>378237</v>
      </c>
      <c r="E2789" t="s">
        <v>18817</v>
      </c>
      <c r="G2789" t="s">
        <v>18818</v>
      </c>
      <c r="H2789" t="s">
        <v>12518</v>
      </c>
      <c r="I2789" t="s">
        <v>12519</v>
      </c>
      <c r="J2789" t="s">
        <v>12520</v>
      </c>
      <c r="K2789" t="s">
        <v>17</v>
      </c>
      <c r="M2789" t="s">
        <v>12521</v>
      </c>
      <c r="N2789" s="17">
        <v>43123.040520833332</v>
      </c>
      <c r="O2789" s="17">
        <v>43122.153715277775</v>
      </c>
      <c r="P2789" s="17">
        <v>43055.46261574074</v>
      </c>
      <c r="Q2789" s="17">
        <v>43121.229814814818</v>
      </c>
      <c r="R2789" s="1">
        <v>43137</v>
      </c>
      <c r="S2789" t="s">
        <v>12522</v>
      </c>
      <c r="U2789" s="1">
        <v>43154</v>
      </c>
      <c r="X2789" t="s">
        <v>12523</v>
      </c>
      <c r="Y2789" t="s">
        <v>7729</v>
      </c>
      <c r="Z2789" t="s">
        <v>17725</v>
      </c>
      <c r="AB2789" t="s">
        <v>18819</v>
      </c>
      <c r="AD2789" t="s">
        <v>17</v>
      </c>
      <c r="AE2789" t="s">
        <v>17727</v>
      </c>
      <c r="AF2789">
        <v>1</v>
      </c>
      <c r="AG2789" t="s">
        <v>12526</v>
      </c>
      <c r="AH2789" t="s">
        <v>12526</v>
      </c>
      <c r="AI2789" t="s">
        <v>17555</v>
      </c>
      <c r="AJ2789" t="s">
        <v>17913</v>
      </c>
      <c r="AK2789">
        <v>27</v>
      </c>
      <c r="AL2789">
        <v>17</v>
      </c>
      <c r="AM2789">
        <v>28.5</v>
      </c>
      <c r="AN2789">
        <v>1.05</v>
      </c>
      <c r="AO2789" s="18">
        <v>3382</v>
      </c>
    </row>
    <row r="2790" spans="1:41" x14ac:dyDescent="0.2">
      <c r="A2790" t="s">
        <v>18820</v>
      </c>
      <c r="B2790" t="s">
        <v>17722</v>
      </c>
      <c r="C2790" t="s">
        <v>2997</v>
      </c>
      <c r="D2790">
        <v>379176</v>
      </c>
      <c r="E2790" t="s">
        <v>18821</v>
      </c>
      <c r="G2790" t="s">
        <v>18822</v>
      </c>
      <c r="H2790" t="s">
        <v>12518</v>
      </c>
      <c r="I2790" t="s">
        <v>12519</v>
      </c>
      <c r="J2790" t="s">
        <v>12520</v>
      </c>
      <c r="K2790" t="s">
        <v>17</v>
      </c>
      <c r="M2790" t="s">
        <v>12521</v>
      </c>
      <c r="N2790" s="17">
        <v>43122.636377314811</v>
      </c>
      <c r="O2790" s="17">
        <v>43122.276979166665</v>
      </c>
      <c r="P2790" s="17">
        <v>43055.46261574074</v>
      </c>
      <c r="Q2790" s="17">
        <v>43119.637708333335</v>
      </c>
      <c r="R2790" s="1">
        <v>43137</v>
      </c>
      <c r="S2790" t="s">
        <v>12522</v>
      </c>
      <c r="U2790" s="1">
        <v>43154</v>
      </c>
      <c r="X2790" t="s">
        <v>12523</v>
      </c>
      <c r="Y2790" t="s">
        <v>7729</v>
      </c>
      <c r="Z2790" t="s">
        <v>17725</v>
      </c>
      <c r="AB2790" t="s">
        <v>18823</v>
      </c>
      <c r="AD2790" t="s">
        <v>17</v>
      </c>
      <c r="AE2790" t="s">
        <v>17727</v>
      </c>
      <c r="AF2790">
        <v>2</v>
      </c>
      <c r="AG2790" t="s">
        <v>12526</v>
      </c>
      <c r="AH2790" t="s">
        <v>12526</v>
      </c>
      <c r="AI2790" t="s">
        <v>17742</v>
      </c>
      <c r="AJ2790" t="s">
        <v>17742</v>
      </c>
      <c r="AK2790">
        <v>23</v>
      </c>
      <c r="AL2790">
        <v>17</v>
      </c>
      <c r="AM2790">
        <v>24.8</v>
      </c>
      <c r="AN2790">
        <v>0.9</v>
      </c>
      <c r="AO2790" s="18">
        <v>3382</v>
      </c>
    </row>
    <row r="2791" spans="1:41" x14ac:dyDescent="0.2">
      <c r="A2791" t="s">
        <v>18824</v>
      </c>
      <c r="B2791" t="s">
        <v>17722</v>
      </c>
      <c r="C2791" t="s">
        <v>2997</v>
      </c>
      <c r="D2791">
        <v>361546</v>
      </c>
      <c r="E2791" t="s">
        <v>18825</v>
      </c>
      <c r="G2791" t="s">
        <v>18826</v>
      </c>
      <c r="H2791" t="s">
        <v>12518</v>
      </c>
      <c r="I2791" t="s">
        <v>12519</v>
      </c>
      <c r="J2791" t="s">
        <v>12520</v>
      </c>
      <c r="K2791" t="s">
        <v>17</v>
      </c>
      <c r="M2791" t="s">
        <v>12521</v>
      </c>
      <c r="N2791" s="17">
        <v>43087.623310185183</v>
      </c>
      <c r="O2791" s="17">
        <v>43086.928564814814</v>
      </c>
      <c r="P2791" s="17">
        <v>43055.46261574074</v>
      </c>
      <c r="Q2791" s="17">
        <v>43085.276608796295</v>
      </c>
      <c r="R2791" s="1">
        <v>43137</v>
      </c>
      <c r="S2791" t="s">
        <v>12522</v>
      </c>
      <c r="U2791" s="1">
        <v>43154</v>
      </c>
      <c r="X2791" t="s">
        <v>12523</v>
      </c>
      <c r="Y2791" t="s">
        <v>7729</v>
      </c>
      <c r="Z2791" t="s">
        <v>17725</v>
      </c>
      <c r="AB2791" t="s">
        <v>18827</v>
      </c>
      <c r="AD2791" t="s">
        <v>17</v>
      </c>
      <c r="AE2791" t="s">
        <v>17727</v>
      </c>
      <c r="AF2791">
        <v>1</v>
      </c>
      <c r="AG2791" t="s">
        <v>12526</v>
      </c>
      <c r="AH2791" t="s">
        <v>12526</v>
      </c>
      <c r="AI2791" t="s">
        <v>17926</v>
      </c>
      <c r="AJ2791" t="s">
        <v>17926</v>
      </c>
      <c r="AK2791">
        <v>22</v>
      </c>
      <c r="AL2791">
        <v>16</v>
      </c>
      <c r="AM2791">
        <v>26.2</v>
      </c>
      <c r="AN2791">
        <v>0.9</v>
      </c>
      <c r="AO2791" s="18">
        <v>3382</v>
      </c>
    </row>
    <row r="2792" spans="1:41" x14ac:dyDescent="0.2">
      <c r="A2792" t="s">
        <v>18828</v>
      </c>
      <c r="B2792" t="s">
        <v>17722</v>
      </c>
      <c r="C2792" t="s">
        <v>2997</v>
      </c>
      <c r="D2792">
        <v>374029</v>
      </c>
      <c r="E2792" t="s">
        <v>18829</v>
      </c>
      <c r="G2792" t="s">
        <v>18830</v>
      </c>
      <c r="H2792" t="s">
        <v>12518</v>
      </c>
      <c r="I2792" t="s">
        <v>12519</v>
      </c>
      <c r="J2792" t="s">
        <v>12520</v>
      </c>
      <c r="K2792" t="s">
        <v>17</v>
      </c>
      <c r="M2792" t="s">
        <v>12521</v>
      </c>
      <c r="N2792" s="17">
        <v>43115.250462962962</v>
      </c>
      <c r="O2792" s="17">
        <v>43114.567233796297</v>
      </c>
      <c r="P2792" s="17">
        <v>43055.46261574074</v>
      </c>
      <c r="Q2792" s="17">
        <v>43112.672199074077</v>
      </c>
      <c r="R2792" s="1">
        <v>43137</v>
      </c>
      <c r="S2792" t="s">
        <v>12522</v>
      </c>
      <c r="U2792" s="1">
        <v>43154</v>
      </c>
      <c r="X2792" t="s">
        <v>12523</v>
      </c>
      <c r="Y2792" t="s">
        <v>7729</v>
      </c>
      <c r="Z2792" t="s">
        <v>17725</v>
      </c>
      <c r="AB2792" t="s">
        <v>18831</v>
      </c>
      <c r="AD2792" t="s">
        <v>17</v>
      </c>
      <c r="AE2792" t="s">
        <v>17727</v>
      </c>
      <c r="AF2792">
        <v>1</v>
      </c>
      <c r="AG2792" t="s">
        <v>12526</v>
      </c>
      <c r="AH2792" t="s">
        <v>12526</v>
      </c>
      <c r="AI2792" t="s">
        <v>17823</v>
      </c>
      <c r="AJ2792" t="s">
        <v>17823</v>
      </c>
      <c r="AK2792">
        <v>22</v>
      </c>
      <c r="AL2792">
        <v>17</v>
      </c>
      <c r="AM2792">
        <v>26.6</v>
      </c>
      <c r="AN2792">
        <v>1.07</v>
      </c>
      <c r="AO2792" s="18">
        <v>3382</v>
      </c>
    </row>
    <row r="2793" spans="1:41" x14ac:dyDescent="0.2">
      <c r="A2793" t="s">
        <v>18832</v>
      </c>
      <c r="B2793" t="s">
        <v>17722</v>
      </c>
      <c r="C2793" t="s">
        <v>2997</v>
      </c>
      <c r="D2793">
        <v>351893</v>
      </c>
      <c r="E2793" t="s">
        <v>18833</v>
      </c>
      <c r="G2793" t="s">
        <v>18834</v>
      </c>
      <c r="H2793" t="s">
        <v>12518</v>
      </c>
      <c r="I2793" t="s">
        <v>12519</v>
      </c>
      <c r="J2793" t="s">
        <v>12520</v>
      </c>
      <c r="K2793" t="s">
        <v>17</v>
      </c>
      <c r="M2793" t="s">
        <v>12521</v>
      </c>
      <c r="N2793" s="17">
        <v>43089.129467592589</v>
      </c>
      <c r="O2793" s="17">
        <v>43088.158078703702</v>
      </c>
      <c r="P2793" s="17">
        <v>43055.46261574074</v>
      </c>
      <c r="Q2793" s="17">
        <v>43086.345671296294</v>
      </c>
      <c r="R2793" s="1">
        <v>43137</v>
      </c>
      <c r="S2793" t="s">
        <v>12522</v>
      </c>
      <c r="U2793" s="1">
        <v>43154</v>
      </c>
      <c r="X2793" t="s">
        <v>12523</v>
      </c>
      <c r="Y2793" t="s">
        <v>7729</v>
      </c>
      <c r="Z2793" t="s">
        <v>17725</v>
      </c>
      <c r="AB2793" t="s">
        <v>18835</v>
      </c>
      <c r="AD2793" t="s">
        <v>17</v>
      </c>
      <c r="AE2793" t="s">
        <v>17727</v>
      </c>
      <c r="AF2793">
        <v>1</v>
      </c>
      <c r="AG2793" t="s">
        <v>12526</v>
      </c>
      <c r="AH2793" t="s">
        <v>12526</v>
      </c>
      <c r="AI2793" t="s">
        <v>17238</v>
      </c>
      <c r="AJ2793" t="s">
        <v>17238</v>
      </c>
      <c r="AK2793">
        <v>28</v>
      </c>
      <c r="AL2793">
        <v>17</v>
      </c>
      <c r="AM2793">
        <v>25.4</v>
      </c>
      <c r="AN2793">
        <v>0.94</v>
      </c>
      <c r="AO2793" s="18">
        <v>3382</v>
      </c>
    </row>
    <row r="2794" spans="1:41" x14ac:dyDescent="0.2">
      <c r="A2794" t="s">
        <v>18836</v>
      </c>
      <c r="B2794" t="s">
        <v>17722</v>
      </c>
      <c r="C2794" t="s">
        <v>2997</v>
      </c>
      <c r="D2794">
        <v>371123</v>
      </c>
      <c r="E2794" t="s">
        <v>18837</v>
      </c>
      <c r="G2794" t="s">
        <v>18838</v>
      </c>
      <c r="H2794" t="s">
        <v>12518</v>
      </c>
      <c r="I2794" t="s">
        <v>12519</v>
      </c>
      <c r="J2794" t="s">
        <v>12520</v>
      </c>
      <c r="K2794" t="s">
        <v>17</v>
      </c>
      <c r="M2794" t="s">
        <v>12521</v>
      </c>
      <c r="N2794" s="17">
        <v>43115.325648148151</v>
      </c>
      <c r="O2794" s="17">
        <v>43114.570706018516</v>
      </c>
      <c r="P2794" s="17">
        <v>43055.46261574074</v>
      </c>
      <c r="Q2794" s="17">
        <v>43112.672199074077</v>
      </c>
      <c r="R2794" s="1">
        <v>43137</v>
      </c>
      <c r="S2794" t="s">
        <v>12522</v>
      </c>
      <c r="U2794" s="1">
        <v>43154</v>
      </c>
      <c r="X2794" t="s">
        <v>12523</v>
      </c>
      <c r="Y2794" t="s">
        <v>7729</v>
      </c>
      <c r="Z2794" t="s">
        <v>17725</v>
      </c>
      <c r="AB2794" t="s">
        <v>18839</v>
      </c>
      <c r="AD2794" t="s">
        <v>17</v>
      </c>
      <c r="AE2794" t="s">
        <v>17727</v>
      </c>
      <c r="AF2794">
        <v>1</v>
      </c>
      <c r="AG2794" t="s">
        <v>12526</v>
      </c>
      <c r="AH2794" t="s">
        <v>12526</v>
      </c>
      <c r="AI2794" t="s">
        <v>17823</v>
      </c>
      <c r="AJ2794" t="s">
        <v>17823</v>
      </c>
      <c r="AK2794">
        <v>23</v>
      </c>
      <c r="AL2794">
        <v>17</v>
      </c>
      <c r="AM2794">
        <v>25.6</v>
      </c>
      <c r="AN2794">
        <v>1.0900000000000001</v>
      </c>
      <c r="AO2794" s="18">
        <v>3382</v>
      </c>
    </row>
    <row r="2795" spans="1:41" x14ac:dyDescent="0.2">
      <c r="A2795" t="s">
        <v>18840</v>
      </c>
      <c r="B2795" t="s">
        <v>17722</v>
      </c>
      <c r="C2795" t="s">
        <v>2997</v>
      </c>
      <c r="D2795">
        <v>374799</v>
      </c>
      <c r="E2795" t="s">
        <v>18841</v>
      </c>
      <c r="G2795" t="s">
        <v>18842</v>
      </c>
      <c r="H2795" t="s">
        <v>12518</v>
      </c>
      <c r="I2795" t="s">
        <v>12519</v>
      </c>
      <c r="J2795" t="s">
        <v>12520</v>
      </c>
      <c r="K2795" t="s">
        <v>17</v>
      </c>
      <c r="M2795" t="s">
        <v>12521</v>
      </c>
      <c r="N2795" s="17">
        <v>43123.136273148149</v>
      </c>
      <c r="O2795" s="17">
        <v>43122.131145833337</v>
      </c>
      <c r="P2795" s="17">
        <v>43055.46261574074</v>
      </c>
      <c r="Q2795" s="17">
        <v>43121.229814814818</v>
      </c>
      <c r="R2795" s="1">
        <v>43137</v>
      </c>
      <c r="S2795" t="s">
        <v>12522</v>
      </c>
      <c r="U2795" s="1">
        <v>43154</v>
      </c>
      <c r="X2795" t="s">
        <v>12523</v>
      </c>
      <c r="Y2795" t="s">
        <v>7729</v>
      </c>
      <c r="Z2795" t="s">
        <v>17725</v>
      </c>
      <c r="AB2795" t="s">
        <v>18843</v>
      </c>
      <c r="AD2795" t="s">
        <v>17</v>
      </c>
      <c r="AE2795" t="s">
        <v>17727</v>
      </c>
      <c r="AF2795">
        <v>1</v>
      </c>
      <c r="AG2795" t="s">
        <v>12526</v>
      </c>
      <c r="AH2795" t="s">
        <v>12526</v>
      </c>
      <c r="AI2795" t="s">
        <v>17555</v>
      </c>
      <c r="AJ2795" t="s">
        <v>17823</v>
      </c>
      <c r="AK2795">
        <v>23</v>
      </c>
      <c r="AL2795">
        <v>18</v>
      </c>
      <c r="AM2795">
        <v>22.7</v>
      </c>
      <c r="AN2795">
        <v>0.99</v>
      </c>
      <c r="AO2795" s="18">
        <v>3382</v>
      </c>
    </row>
    <row r="2796" spans="1:41" x14ac:dyDescent="0.2">
      <c r="A2796" t="s">
        <v>18844</v>
      </c>
      <c r="B2796" t="s">
        <v>17722</v>
      </c>
      <c r="C2796" t="s">
        <v>2997</v>
      </c>
      <c r="D2796">
        <v>374021</v>
      </c>
      <c r="E2796" t="s">
        <v>18845</v>
      </c>
      <c r="G2796" t="s">
        <v>18846</v>
      </c>
      <c r="H2796" t="s">
        <v>12518</v>
      </c>
      <c r="I2796" t="s">
        <v>12519</v>
      </c>
      <c r="J2796" t="s">
        <v>12520</v>
      </c>
      <c r="K2796" t="s">
        <v>17</v>
      </c>
      <c r="M2796" t="s">
        <v>12521</v>
      </c>
      <c r="N2796" s="17">
        <v>43115.283645833333</v>
      </c>
      <c r="O2796" s="17">
        <v>43114.523831018516</v>
      </c>
      <c r="P2796" s="17">
        <v>43055.46261574074</v>
      </c>
      <c r="Q2796" s="17">
        <v>43112.667881944442</v>
      </c>
      <c r="R2796" s="1">
        <v>43137</v>
      </c>
      <c r="S2796" t="s">
        <v>12522</v>
      </c>
      <c r="U2796" s="1">
        <v>43154</v>
      </c>
      <c r="X2796" t="s">
        <v>12523</v>
      </c>
      <c r="Y2796" t="s">
        <v>7729</v>
      </c>
      <c r="Z2796" t="s">
        <v>17725</v>
      </c>
      <c r="AB2796" t="s">
        <v>18847</v>
      </c>
      <c r="AD2796" t="s">
        <v>17</v>
      </c>
      <c r="AE2796" t="s">
        <v>17727</v>
      </c>
      <c r="AF2796">
        <v>1</v>
      </c>
      <c r="AG2796" t="s">
        <v>12526</v>
      </c>
      <c r="AH2796" t="s">
        <v>12526</v>
      </c>
      <c r="AI2796" t="s">
        <v>17823</v>
      </c>
      <c r="AJ2796" t="s">
        <v>17823</v>
      </c>
      <c r="AK2796">
        <v>23</v>
      </c>
      <c r="AL2796">
        <v>17</v>
      </c>
      <c r="AM2796">
        <v>25.3</v>
      </c>
      <c r="AN2796">
        <v>0.95</v>
      </c>
      <c r="AO2796" s="18">
        <v>3382</v>
      </c>
    </row>
    <row r="2797" spans="1:41" x14ac:dyDescent="0.2">
      <c r="A2797" t="s">
        <v>18848</v>
      </c>
      <c r="B2797" t="s">
        <v>17722</v>
      </c>
      <c r="C2797" t="s">
        <v>2997</v>
      </c>
      <c r="D2797">
        <v>382587</v>
      </c>
      <c r="E2797" t="s">
        <v>18849</v>
      </c>
      <c r="G2797" t="s">
        <v>18850</v>
      </c>
      <c r="H2797" t="s">
        <v>12518</v>
      </c>
      <c r="I2797" t="s">
        <v>12519</v>
      </c>
      <c r="J2797" t="s">
        <v>12520</v>
      </c>
      <c r="K2797" t="s">
        <v>17</v>
      </c>
      <c r="M2797" t="s">
        <v>12521</v>
      </c>
      <c r="N2797" s="17">
        <v>43131.647129629629</v>
      </c>
      <c r="O2797" s="17">
        <v>43130.804803240739</v>
      </c>
      <c r="P2797" s="17">
        <v>43055.46261574074</v>
      </c>
      <c r="Q2797" s="17">
        <v>43129.754652777781</v>
      </c>
      <c r="R2797" s="1">
        <v>43137</v>
      </c>
      <c r="S2797" t="s">
        <v>12522</v>
      </c>
      <c r="U2797" s="1">
        <v>43154</v>
      </c>
      <c r="X2797" t="s">
        <v>12523</v>
      </c>
      <c r="Y2797" t="s">
        <v>7729</v>
      </c>
      <c r="Z2797" t="s">
        <v>17725</v>
      </c>
      <c r="AB2797" t="s">
        <v>18851</v>
      </c>
      <c r="AD2797" t="s">
        <v>17</v>
      </c>
      <c r="AE2797" t="s">
        <v>17727</v>
      </c>
      <c r="AF2797">
        <v>1</v>
      </c>
      <c r="AG2797" t="s">
        <v>12526</v>
      </c>
      <c r="AH2797" t="s">
        <v>12526</v>
      </c>
      <c r="AI2797" t="s">
        <v>17777</v>
      </c>
      <c r="AJ2797" t="s">
        <v>17747</v>
      </c>
      <c r="AK2797">
        <v>22</v>
      </c>
      <c r="AL2797">
        <v>18</v>
      </c>
      <c r="AM2797">
        <v>22.1</v>
      </c>
      <c r="AN2797">
        <v>1.17</v>
      </c>
      <c r="AO2797" s="18">
        <v>3382</v>
      </c>
    </row>
    <row r="2798" spans="1:41" x14ac:dyDescent="0.2">
      <c r="A2798" t="s">
        <v>18852</v>
      </c>
      <c r="B2798" t="s">
        <v>17722</v>
      </c>
      <c r="C2798" t="s">
        <v>2997</v>
      </c>
      <c r="D2798">
        <v>361422</v>
      </c>
      <c r="E2798" t="s">
        <v>18853</v>
      </c>
      <c r="G2798" t="s">
        <v>18854</v>
      </c>
      <c r="H2798" t="s">
        <v>12518</v>
      </c>
      <c r="I2798" t="s">
        <v>12519</v>
      </c>
      <c r="J2798" t="s">
        <v>12520</v>
      </c>
      <c r="K2798" t="s">
        <v>17</v>
      </c>
      <c r="M2798" t="s">
        <v>12521</v>
      </c>
      <c r="N2798" s="17">
        <v>43120.256909722222</v>
      </c>
      <c r="O2798" s="17">
        <v>43119.423495370371</v>
      </c>
      <c r="P2798" s="17">
        <v>43055.46261574074</v>
      </c>
      <c r="Q2798" s="17">
        <v>43115.671249999999</v>
      </c>
      <c r="R2798" s="1">
        <v>43137</v>
      </c>
      <c r="S2798" t="s">
        <v>12522</v>
      </c>
      <c r="U2798" s="1">
        <v>43154</v>
      </c>
      <c r="X2798" t="s">
        <v>12523</v>
      </c>
      <c r="Y2798" t="s">
        <v>7729</v>
      </c>
      <c r="Z2798" t="s">
        <v>17725</v>
      </c>
      <c r="AB2798" t="s">
        <v>18855</v>
      </c>
      <c r="AD2798" t="s">
        <v>17</v>
      </c>
      <c r="AE2798" t="s">
        <v>17727</v>
      </c>
      <c r="AF2798">
        <v>2</v>
      </c>
      <c r="AG2798" t="s">
        <v>12526</v>
      </c>
      <c r="AH2798" t="s">
        <v>12526</v>
      </c>
      <c r="AI2798" t="s">
        <v>18155</v>
      </c>
      <c r="AJ2798" t="s">
        <v>18155</v>
      </c>
      <c r="AK2798">
        <v>29</v>
      </c>
      <c r="AL2798">
        <v>18</v>
      </c>
      <c r="AM2798">
        <v>25.2</v>
      </c>
      <c r="AN2798">
        <v>1.02</v>
      </c>
      <c r="AO2798" s="18">
        <v>3382</v>
      </c>
    </row>
    <row r="2799" spans="1:41" x14ac:dyDescent="0.2">
      <c r="A2799" t="s">
        <v>18856</v>
      </c>
      <c r="B2799" t="s">
        <v>17722</v>
      </c>
      <c r="C2799" t="s">
        <v>2997</v>
      </c>
      <c r="D2799">
        <v>384563</v>
      </c>
      <c r="E2799" t="s">
        <v>18857</v>
      </c>
      <c r="G2799" t="s">
        <v>18858</v>
      </c>
      <c r="H2799" t="s">
        <v>12518</v>
      </c>
      <c r="I2799" t="s">
        <v>12519</v>
      </c>
      <c r="J2799" t="s">
        <v>12520</v>
      </c>
      <c r="K2799" t="s">
        <v>17</v>
      </c>
      <c r="M2799" t="s">
        <v>12521</v>
      </c>
      <c r="N2799" s="17">
        <v>43123.220532407409</v>
      </c>
      <c r="O2799" s="17">
        <v>43122.836365740739</v>
      </c>
      <c r="P2799" s="17">
        <v>43055.46261574074</v>
      </c>
      <c r="Q2799" s="17">
        <v>43121.225486111114</v>
      </c>
      <c r="R2799" s="1">
        <v>43137</v>
      </c>
      <c r="S2799" t="s">
        <v>12522</v>
      </c>
      <c r="U2799" s="1">
        <v>43154</v>
      </c>
      <c r="X2799" t="s">
        <v>12523</v>
      </c>
      <c r="Y2799" t="s">
        <v>7729</v>
      </c>
      <c r="Z2799" t="s">
        <v>17725</v>
      </c>
      <c r="AB2799" t="s">
        <v>18859</v>
      </c>
      <c r="AD2799" t="s">
        <v>17</v>
      </c>
      <c r="AE2799" t="s">
        <v>17727</v>
      </c>
      <c r="AF2799">
        <v>2</v>
      </c>
      <c r="AG2799" t="s">
        <v>12526</v>
      </c>
      <c r="AH2799" t="s">
        <v>12526</v>
      </c>
      <c r="AI2799" t="s">
        <v>17747</v>
      </c>
      <c r="AJ2799" t="s">
        <v>17747</v>
      </c>
      <c r="AK2799">
        <v>26</v>
      </c>
      <c r="AL2799">
        <v>17</v>
      </c>
      <c r="AM2799">
        <v>23.6</v>
      </c>
      <c r="AN2799">
        <v>0.84</v>
      </c>
      <c r="AO2799" s="18">
        <v>3382</v>
      </c>
    </row>
    <row r="2800" spans="1:41" x14ac:dyDescent="0.2">
      <c r="A2800" t="s">
        <v>18860</v>
      </c>
      <c r="B2800" t="s">
        <v>17722</v>
      </c>
      <c r="C2800" t="s">
        <v>2997</v>
      </c>
      <c r="D2800">
        <v>352538</v>
      </c>
      <c r="E2800" t="s">
        <v>18861</v>
      </c>
      <c r="G2800" t="s">
        <v>18862</v>
      </c>
      <c r="H2800" t="s">
        <v>12518</v>
      </c>
      <c r="I2800" t="s">
        <v>12519</v>
      </c>
      <c r="J2800" t="s">
        <v>12520</v>
      </c>
      <c r="K2800" t="s">
        <v>17</v>
      </c>
      <c r="M2800" t="s">
        <v>12521</v>
      </c>
      <c r="N2800" s="17">
        <v>43088.902048611111</v>
      </c>
      <c r="O2800" s="17">
        <v>43088.163287037038</v>
      </c>
      <c r="P2800" s="17">
        <v>43055.46261574074</v>
      </c>
      <c r="Q2800" s="17">
        <v>43086.345671296294</v>
      </c>
      <c r="R2800" s="1">
        <v>43137</v>
      </c>
      <c r="S2800" t="s">
        <v>12522</v>
      </c>
      <c r="U2800" s="1">
        <v>43154</v>
      </c>
      <c r="X2800" t="s">
        <v>12523</v>
      </c>
      <c r="Y2800" t="s">
        <v>7729</v>
      </c>
      <c r="Z2800" t="s">
        <v>17725</v>
      </c>
      <c r="AB2800" t="s">
        <v>18863</v>
      </c>
      <c r="AD2800" t="s">
        <v>17</v>
      </c>
      <c r="AE2800" t="s">
        <v>17727</v>
      </c>
      <c r="AF2800">
        <v>1</v>
      </c>
      <c r="AG2800" t="s">
        <v>12526</v>
      </c>
      <c r="AH2800" t="s">
        <v>12526</v>
      </c>
      <c r="AI2800" t="s">
        <v>17238</v>
      </c>
      <c r="AJ2800" t="s">
        <v>17238</v>
      </c>
      <c r="AK2800">
        <v>24</v>
      </c>
      <c r="AL2800">
        <v>17</v>
      </c>
      <c r="AM2800">
        <v>26.6</v>
      </c>
      <c r="AN2800">
        <v>0.91</v>
      </c>
      <c r="AO2800" s="18">
        <v>3382</v>
      </c>
    </row>
    <row r="2801" spans="1:41" x14ac:dyDescent="0.2">
      <c r="A2801" t="s">
        <v>18864</v>
      </c>
      <c r="B2801" t="s">
        <v>17722</v>
      </c>
      <c r="C2801" t="s">
        <v>2997</v>
      </c>
      <c r="D2801">
        <v>382494</v>
      </c>
      <c r="E2801" t="s">
        <v>18865</v>
      </c>
      <c r="G2801" t="s">
        <v>18866</v>
      </c>
      <c r="H2801" t="s">
        <v>12518</v>
      </c>
      <c r="I2801" t="s">
        <v>12519</v>
      </c>
      <c r="J2801" t="s">
        <v>12520</v>
      </c>
      <c r="K2801" t="s">
        <v>17</v>
      </c>
      <c r="M2801" t="s">
        <v>12521</v>
      </c>
      <c r="N2801" s="17">
        <v>43123.16778935185</v>
      </c>
      <c r="O2801" s="17">
        <v>43122.188437500001</v>
      </c>
      <c r="P2801" s="17">
        <v>43055.46261574074</v>
      </c>
      <c r="Q2801" s="17">
        <v>43121.225486111114</v>
      </c>
      <c r="R2801" s="1">
        <v>43137</v>
      </c>
      <c r="S2801" t="s">
        <v>12522</v>
      </c>
      <c r="U2801" s="1">
        <v>43154</v>
      </c>
      <c r="X2801" t="s">
        <v>12523</v>
      </c>
      <c r="Y2801" t="s">
        <v>7729</v>
      </c>
      <c r="Z2801" t="s">
        <v>17725</v>
      </c>
      <c r="AB2801" t="s">
        <v>18867</v>
      </c>
      <c r="AD2801" t="s">
        <v>17</v>
      </c>
      <c r="AE2801" t="s">
        <v>17727</v>
      </c>
      <c r="AF2801">
        <v>1</v>
      </c>
      <c r="AG2801" t="s">
        <v>12526</v>
      </c>
      <c r="AH2801" t="s">
        <v>12526</v>
      </c>
      <c r="AI2801" t="s">
        <v>17747</v>
      </c>
      <c r="AJ2801" t="s">
        <v>17747</v>
      </c>
      <c r="AK2801">
        <v>24</v>
      </c>
      <c r="AL2801">
        <v>17</v>
      </c>
      <c r="AM2801">
        <v>25.3</v>
      </c>
      <c r="AN2801">
        <v>0.78</v>
      </c>
      <c r="AO2801" s="18">
        <v>3382</v>
      </c>
    </row>
    <row r="2802" spans="1:41" x14ac:dyDescent="0.2">
      <c r="A2802" t="s">
        <v>18868</v>
      </c>
      <c r="B2802" t="s">
        <v>17722</v>
      </c>
      <c r="C2802" t="s">
        <v>2997</v>
      </c>
      <c r="D2802">
        <v>378263</v>
      </c>
      <c r="E2802" t="s">
        <v>18869</v>
      </c>
      <c r="G2802" t="s">
        <v>18870</v>
      </c>
      <c r="H2802" t="s">
        <v>12518</v>
      </c>
      <c r="I2802" t="s">
        <v>12519</v>
      </c>
      <c r="J2802" t="s">
        <v>12520</v>
      </c>
      <c r="K2802" t="s">
        <v>17</v>
      </c>
      <c r="M2802" t="s">
        <v>12521</v>
      </c>
      <c r="N2802" s="17">
        <v>43120.354895833334</v>
      </c>
      <c r="O2802" s="17">
        <v>43119.625925925924</v>
      </c>
      <c r="P2802" s="17">
        <v>43055.46261574074</v>
      </c>
      <c r="Q2802" s="17">
        <v>43116.192685185182</v>
      </c>
      <c r="R2802" s="1">
        <v>43137</v>
      </c>
      <c r="S2802" t="s">
        <v>12522</v>
      </c>
      <c r="U2802" s="1">
        <v>43154</v>
      </c>
      <c r="X2802" t="s">
        <v>12523</v>
      </c>
      <c r="Y2802" t="s">
        <v>7729</v>
      </c>
      <c r="Z2802" t="s">
        <v>17725</v>
      </c>
      <c r="AB2802" t="s">
        <v>18871</v>
      </c>
      <c r="AD2802" t="s">
        <v>17</v>
      </c>
      <c r="AE2802" t="s">
        <v>17727</v>
      </c>
      <c r="AF2802">
        <v>1</v>
      </c>
      <c r="AG2802" t="s">
        <v>12526</v>
      </c>
      <c r="AH2802" t="s">
        <v>12526</v>
      </c>
      <c r="AI2802" t="s">
        <v>17913</v>
      </c>
      <c r="AJ2802" t="s">
        <v>17913</v>
      </c>
      <c r="AK2802">
        <v>21</v>
      </c>
      <c r="AL2802">
        <v>16</v>
      </c>
      <c r="AM2802">
        <v>24.7</v>
      </c>
      <c r="AN2802">
        <v>1.29</v>
      </c>
      <c r="AO2802" s="18">
        <v>3382</v>
      </c>
    </row>
    <row r="2803" spans="1:41" x14ac:dyDescent="0.2">
      <c r="A2803" t="s">
        <v>18872</v>
      </c>
      <c r="B2803" t="s">
        <v>17722</v>
      </c>
      <c r="C2803" t="s">
        <v>2997</v>
      </c>
      <c r="D2803">
        <v>369344</v>
      </c>
      <c r="E2803" t="s">
        <v>18873</v>
      </c>
      <c r="G2803" t="s">
        <v>18874</v>
      </c>
      <c r="H2803" t="s">
        <v>12518</v>
      </c>
      <c r="I2803" t="s">
        <v>12519</v>
      </c>
      <c r="J2803" t="s">
        <v>12520</v>
      </c>
      <c r="K2803" t="s">
        <v>17</v>
      </c>
      <c r="M2803" t="s">
        <v>12521</v>
      </c>
      <c r="N2803" s="17">
        <v>43087.875185185185</v>
      </c>
      <c r="O2803" s="17">
        <v>43086.930300925924</v>
      </c>
      <c r="P2803" s="17">
        <v>43055.46261574074</v>
      </c>
      <c r="Q2803" s="17">
        <v>43085.276608796295</v>
      </c>
      <c r="R2803" s="1">
        <v>43137</v>
      </c>
      <c r="S2803" t="s">
        <v>12522</v>
      </c>
      <c r="U2803" s="1">
        <v>43154</v>
      </c>
      <c r="X2803" t="s">
        <v>12523</v>
      </c>
      <c r="Y2803" t="s">
        <v>7729</v>
      </c>
      <c r="Z2803" t="s">
        <v>17725</v>
      </c>
      <c r="AB2803" t="s">
        <v>18875</v>
      </c>
      <c r="AD2803" t="s">
        <v>17</v>
      </c>
      <c r="AE2803" t="s">
        <v>17727</v>
      </c>
      <c r="AF2803">
        <v>1</v>
      </c>
      <c r="AG2803" t="s">
        <v>12526</v>
      </c>
      <c r="AH2803" t="s">
        <v>12526</v>
      </c>
      <c r="AI2803" t="s">
        <v>17926</v>
      </c>
      <c r="AJ2803" t="s">
        <v>17926</v>
      </c>
      <c r="AK2803">
        <v>24</v>
      </c>
      <c r="AL2803">
        <v>16</v>
      </c>
      <c r="AM2803">
        <v>25.1</v>
      </c>
      <c r="AN2803">
        <v>0.85</v>
      </c>
      <c r="AO2803" s="18">
        <v>3382</v>
      </c>
    </row>
    <row r="2804" spans="1:41" x14ac:dyDescent="0.2">
      <c r="A2804" t="s">
        <v>18876</v>
      </c>
      <c r="B2804" t="s">
        <v>17722</v>
      </c>
      <c r="C2804" t="s">
        <v>2997</v>
      </c>
      <c r="D2804">
        <v>375751</v>
      </c>
      <c r="E2804" t="s">
        <v>18877</v>
      </c>
      <c r="G2804" t="s">
        <v>18878</v>
      </c>
      <c r="H2804" t="s">
        <v>12518</v>
      </c>
      <c r="I2804" t="s">
        <v>12519</v>
      </c>
      <c r="J2804" t="s">
        <v>12520</v>
      </c>
      <c r="K2804" t="s">
        <v>17</v>
      </c>
      <c r="M2804" t="s">
        <v>12521</v>
      </c>
      <c r="N2804" s="17">
        <v>43123.482754629629</v>
      </c>
      <c r="O2804" s="17">
        <v>43122.490868055553</v>
      </c>
      <c r="P2804" s="17">
        <v>43055.46261574074</v>
      </c>
      <c r="Q2804" s="17">
        <v>43115.698703703703</v>
      </c>
      <c r="R2804" s="1">
        <v>43137</v>
      </c>
      <c r="S2804" t="s">
        <v>12522</v>
      </c>
      <c r="U2804" s="1">
        <v>43154</v>
      </c>
      <c r="X2804" t="s">
        <v>12523</v>
      </c>
      <c r="Y2804" t="s">
        <v>7729</v>
      </c>
      <c r="Z2804" t="s">
        <v>17725</v>
      </c>
      <c r="AB2804" t="s">
        <v>18879</v>
      </c>
      <c r="AD2804" t="s">
        <v>17</v>
      </c>
      <c r="AE2804" t="s">
        <v>17727</v>
      </c>
      <c r="AF2804">
        <v>1</v>
      </c>
      <c r="AG2804" t="s">
        <v>12526</v>
      </c>
      <c r="AH2804" t="s">
        <v>12526</v>
      </c>
      <c r="AI2804" t="s">
        <v>18155</v>
      </c>
      <c r="AJ2804" t="s">
        <v>18155</v>
      </c>
      <c r="AK2804">
        <v>26</v>
      </c>
      <c r="AL2804">
        <v>18</v>
      </c>
      <c r="AM2804">
        <v>24.6</v>
      </c>
      <c r="AN2804">
        <v>1.06</v>
      </c>
      <c r="AO2804" s="18">
        <v>3382</v>
      </c>
    </row>
    <row r="2805" spans="1:41" x14ac:dyDescent="0.2">
      <c r="A2805" t="s">
        <v>18880</v>
      </c>
      <c r="B2805" t="s">
        <v>17722</v>
      </c>
      <c r="C2805" t="s">
        <v>2997</v>
      </c>
      <c r="D2805">
        <v>380909</v>
      </c>
      <c r="E2805" t="s">
        <v>18881</v>
      </c>
      <c r="G2805" t="s">
        <v>18882</v>
      </c>
      <c r="H2805" t="s">
        <v>12518</v>
      </c>
      <c r="I2805" t="s">
        <v>12519</v>
      </c>
      <c r="J2805" t="s">
        <v>12520</v>
      </c>
      <c r="K2805" t="s">
        <v>17</v>
      </c>
      <c r="M2805" t="s">
        <v>12521</v>
      </c>
      <c r="N2805" s="17">
        <v>43131.311516203707</v>
      </c>
      <c r="O2805" s="17">
        <v>43130.664166666669</v>
      </c>
      <c r="P2805" s="17">
        <v>43055.46261574074</v>
      </c>
      <c r="Q2805" s="17">
        <v>43129.761342592596</v>
      </c>
      <c r="R2805" s="1">
        <v>43137</v>
      </c>
      <c r="S2805" t="s">
        <v>12522</v>
      </c>
      <c r="U2805" s="1">
        <v>43154</v>
      </c>
      <c r="X2805" t="s">
        <v>12523</v>
      </c>
      <c r="Y2805" t="s">
        <v>7729</v>
      </c>
      <c r="Z2805" t="s">
        <v>17725</v>
      </c>
      <c r="AB2805" t="s">
        <v>18883</v>
      </c>
      <c r="AD2805" t="s">
        <v>17</v>
      </c>
      <c r="AE2805" t="s">
        <v>17727</v>
      </c>
      <c r="AF2805">
        <v>1</v>
      </c>
      <c r="AG2805" t="s">
        <v>12526</v>
      </c>
      <c r="AH2805" t="s">
        <v>12526</v>
      </c>
      <c r="AI2805" t="s">
        <v>17777</v>
      </c>
      <c r="AJ2805" t="s">
        <v>17742</v>
      </c>
      <c r="AK2805">
        <v>22</v>
      </c>
      <c r="AL2805">
        <v>18</v>
      </c>
      <c r="AM2805">
        <v>23.8</v>
      </c>
      <c r="AN2805">
        <v>0.95</v>
      </c>
      <c r="AO2805" s="18">
        <v>3382</v>
      </c>
    </row>
    <row r="2806" spans="1:41" x14ac:dyDescent="0.2">
      <c r="A2806" t="s">
        <v>18884</v>
      </c>
      <c r="B2806" t="s">
        <v>17722</v>
      </c>
      <c r="C2806" t="s">
        <v>2997</v>
      </c>
      <c r="D2806">
        <v>382712</v>
      </c>
      <c r="E2806" t="s">
        <v>18885</v>
      </c>
      <c r="G2806" t="s">
        <v>18886</v>
      </c>
      <c r="H2806" t="s">
        <v>12518</v>
      </c>
      <c r="I2806" t="s">
        <v>12519</v>
      </c>
      <c r="J2806" t="s">
        <v>12520</v>
      </c>
      <c r="K2806" t="s">
        <v>17</v>
      </c>
      <c r="M2806" t="s">
        <v>12521</v>
      </c>
      <c r="N2806" s="17">
        <v>43122.646817129629</v>
      </c>
      <c r="O2806" s="17">
        <v>43121.881493055553</v>
      </c>
      <c r="P2806" s="17">
        <v>43055.46261574074</v>
      </c>
      <c r="Q2806" s="17">
        <v>43120.296851851854</v>
      </c>
      <c r="R2806" s="1">
        <v>43137</v>
      </c>
      <c r="S2806" t="s">
        <v>12522</v>
      </c>
      <c r="U2806" s="1">
        <v>43154</v>
      </c>
      <c r="X2806" t="s">
        <v>12523</v>
      </c>
      <c r="Y2806" t="s">
        <v>7729</v>
      </c>
      <c r="Z2806" t="s">
        <v>17725</v>
      </c>
      <c r="AB2806" t="s">
        <v>18887</v>
      </c>
      <c r="AD2806" t="s">
        <v>17</v>
      </c>
      <c r="AE2806" t="s">
        <v>17727</v>
      </c>
      <c r="AF2806">
        <v>1</v>
      </c>
      <c r="AG2806" t="s">
        <v>12526</v>
      </c>
      <c r="AH2806" t="s">
        <v>12526</v>
      </c>
      <c r="AI2806" t="s">
        <v>17747</v>
      </c>
      <c r="AJ2806" t="s">
        <v>17747</v>
      </c>
      <c r="AK2806">
        <v>22</v>
      </c>
      <c r="AL2806">
        <v>16</v>
      </c>
      <c r="AM2806">
        <v>24.6</v>
      </c>
      <c r="AN2806">
        <v>0.97</v>
      </c>
      <c r="AO2806" s="18">
        <v>3382</v>
      </c>
    </row>
    <row r="2807" spans="1:41" x14ac:dyDescent="0.2">
      <c r="A2807" t="s">
        <v>18888</v>
      </c>
      <c r="B2807" t="s">
        <v>17722</v>
      </c>
      <c r="C2807" t="s">
        <v>2997</v>
      </c>
      <c r="D2807">
        <v>382525</v>
      </c>
      <c r="E2807" t="s">
        <v>18889</v>
      </c>
      <c r="G2807" t="s">
        <v>18890</v>
      </c>
      <c r="H2807" t="s">
        <v>12518</v>
      </c>
      <c r="I2807" t="s">
        <v>12519</v>
      </c>
      <c r="J2807" t="s">
        <v>12520</v>
      </c>
      <c r="K2807" t="s">
        <v>17</v>
      </c>
      <c r="M2807" t="s">
        <v>12521</v>
      </c>
      <c r="N2807" s="17">
        <v>43122.958043981482</v>
      </c>
      <c r="O2807" s="17">
        <v>43122.242256944446</v>
      </c>
      <c r="P2807" s="17">
        <v>43055.46261574074</v>
      </c>
      <c r="Q2807" s="17">
        <v>43121.229814814818</v>
      </c>
      <c r="R2807" s="1">
        <v>43137</v>
      </c>
      <c r="S2807" t="s">
        <v>12522</v>
      </c>
      <c r="U2807" s="1">
        <v>43154</v>
      </c>
      <c r="X2807" t="s">
        <v>12523</v>
      </c>
      <c r="Y2807" t="s">
        <v>7729</v>
      </c>
      <c r="Z2807" t="s">
        <v>17725</v>
      </c>
      <c r="AB2807" t="s">
        <v>18891</v>
      </c>
      <c r="AD2807" t="s">
        <v>17</v>
      </c>
      <c r="AE2807" t="s">
        <v>17727</v>
      </c>
      <c r="AF2807">
        <v>1</v>
      </c>
      <c r="AG2807" t="s">
        <v>12526</v>
      </c>
      <c r="AH2807" t="s">
        <v>12526</v>
      </c>
      <c r="AI2807" t="s">
        <v>17555</v>
      </c>
      <c r="AJ2807" t="s">
        <v>17747</v>
      </c>
      <c r="AK2807">
        <v>20</v>
      </c>
      <c r="AL2807">
        <v>18</v>
      </c>
      <c r="AM2807">
        <v>24.6</v>
      </c>
      <c r="AN2807">
        <v>1.05</v>
      </c>
      <c r="AO2807" s="18">
        <v>3382</v>
      </c>
    </row>
    <row r="2808" spans="1:41" x14ac:dyDescent="0.2">
      <c r="A2808" t="s">
        <v>18892</v>
      </c>
      <c r="B2808" t="s">
        <v>17722</v>
      </c>
      <c r="C2808" t="s">
        <v>2997</v>
      </c>
      <c r="D2808">
        <v>371100</v>
      </c>
      <c r="E2808" t="s">
        <v>18893</v>
      </c>
      <c r="G2808" t="s">
        <v>18894</v>
      </c>
      <c r="H2808" t="s">
        <v>12518</v>
      </c>
      <c r="I2808" t="s">
        <v>12519</v>
      </c>
      <c r="J2808" t="s">
        <v>12520</v>
      </c>
      <c r="K2808" t="s">
        <v>17</v>
      </c>
      <c r="M2808" t="s">
        <v>12521</v>
      </c>
      <c r="N2808" s="17">
        <v>43115.848935185182</v>
      </c>
      <c r="O2808" s="17">
        <v>43114.528865740744</v>
      </c>
      <c r="P2808" s="17">
        <v>43055.46261574074</v>
      </c>
      <c r="Q2808" s="17">
        <v>43112.667881944442</v>
      </c>
      <c r="R2808" s="1">
        <v>43137</v>
      </c>
      <c r="S2808" t="s">
        <v>12522</v>
      </c>
      <c r="U2808" s="1">
        <v>43154</v>
      </c>
      <c r="X2808" t="s">
        <v>12523</v>
      </c>
      <c r="Y2808" t="s">
        <v>7729</v>
      </c>
      <c r="Z2808" t="s">
        <v>17725</v>
      </c>
      <c r="AB2808" t="s">
        <v>18895</v>
      </c>
      <c r="AD2808" t="s">
        <v>17</v>
      </c>
      <c r="AE2808" t="s">
        <v>17727</v>
      </c>
      <c r="AF2808">
        <v>1</v>
      </c>
      <c r="AG2808" t="s">
        <v>12526</v>
      </c>
      <c r="AH2808" t="s">
        <v>12526</v>
      </c>
      <c r="AI2808" t="s">
        <v>17823</v>
      </c>
      <c r="AJ2808" t="s">
        <v>17823</v>
      </c>
      <c r="AK2808">
        <v>21</v>
      </c>
      <c r="AL2808">
        <v>17</v>
      </c>
      <c r="AM2808">
        <v>26.3</v>
      </c>
      <c r="AN2808">
        <v>1.05</v>
      </c>
      <c r="AO2808" s="18">
        <v>3382</v>
      </c>
    </row>
    <row r="2809" spans="1:41" x14ac:dyDescent="0.2">
      <c r="A2809" t="s">
        <v>18896</v>
      </c>
      <c r="B2809" t="s">
        <v>17722</v>
      </c>
      <c r="C2809" t="s">
        <v>2997</v>
      </c>
      <c r="D2809">
        <v>379184</v>
      </c>
      <c r="E2809" t="s">
        <v>18897</v>
      </c>
      <c r="G2809" t="s">
        <v>18898</v>
      </c>
      <c r="H2809" t="s">
        <v>12518</v>
      </c>
      <c r="I2809" t="s">
        <v>12519</v>
      </c>
      <c r="J2809" t="s">
        <v>12520</v>
      </c>
      <c r="K2809" t="s">
        <v>17</v>
      </c>
      <c r="M2809" t="s">
        <v>12521</v>
      </c>
      <c r="N2809" s="17">
        <v>43122.894502314812</v>
      </c>
      <c r="O2809" s="17">
        <v>43122.163981481484</v>
      </c>
      <c r="P2809" s="17">
        <v>43055.46261574074</v>
      </c>
      <c r="Q2809" s="17">
        <v>43121.229814814818</v>
      </c>
      <c r="R2809" s="1">
        <v>43137</v>
      </c>
      <c r="S2809" t="s">
        <v>12522</v>
      </c>
      <c r="U2809" s="1">
        <v>43154</v>
      </c>
      <c r="X2809" t="s">
        <v>12523</v>
      </c>
      <c r="Y2809" t="s">
        <v>7729</v>
      </c>
      <c r="Z2809" t="s">
        <v>17725</v>
      </c>
      <c r="AB2809" t="s">
        <v>18899</v>
      </c>
      <c r="AD2809" t="s">
        <v>17</v>
      </c>
      <c r="AE2809" t="s">
        <v>17727</v>
      </c>
      <c r="AF2809">
        <v>1</v>
      </c>
      <c r="AG2809" t="s">
        <v>12526</v>
      </c>
      <c r="AH2809" t="s">
        <v>12526</v>
      </c>
      <c r="AI2809" t="s">
        <v>17555</v>
      </c>
      <c r="AJ2809" t="s">
        <v>17742</v>
      </c>
      <c r="AK2809">
        <v>21</v>
      </c>
      <c r="AL2809">
        <v>18</v>
      </c>
      <c r="AM2809">
        <v>15.6</v>
      </c>
      <c r="AN2809">
        <v>1.1200000000000001</v>
      </c>
      <c r="AO2809" s="18">
        <v>3382</v>
      </c>
    </row>
    <row r="2810" spans="1:41" x14ac:dyDescent="0.2">
      <c r="A2810" t="s">
        <v>18900</v>
      </c>
      <c r="B2810" t="s">
        <v>17722</v>
      </c>
      <c r="C2810" t="s">
        <v>2997</v>
      </c>
      <c r="D2810">
        <v>382567</v>
      </c>
      <c r="E2810" t="s">
        <v>18901</v>
      </c>
      <c r="G2810" t="s">
        <v>18902</v>
      </c>
      <c r="H2810" t="s">
        <v>12518</v>
      </c>
      <c r="I2810" t="s">
        <v>12519</v>
      </c>
      <c r="J2810" t="s">
        <v>12520</v>
      </c>
      <c r="K2810" t="s">
        <v>17</v>
      </c>
      <c r="M2810" t="s">
        <v>12521</v>
      </c>
      <c r="N2810" s="17">
        <v>43122.734594907408</v>
      </c>
      <c r="O2810" s="17">
        <v>43121.820347222223</v>
      </c>
      <c r="P2810" s="17">
        <v>43055.46261574074</v>
      </c>
      <c r="Q2810" s="17">
        <v>43119.661782407406</v>
      </c>
      <c r="R2810" s="1">
        <v>43137</v>
      </c>
      <c r="S2810" t="s">
        <v>12522</v>
      </c>
      <c r="U2810" s="1">
        <v>43154</v>
      </c>
      <c r="X2810" t="s">
        <v>12523</v>
      </c>
      <c r="Y2810" t="s">
        <v>7729</v>
      </c>
      <c r="Z2810" t="s">
        <v>17725</v>
      </c>
      <c r="AB2810" t="s">
        <v>18903</v>
      </c>
      <c r="AD2810" t="s">
        <v>17</v>
      </c>
      <c r="AE2810" t="s">
        <v>17727</v>
      </c>
      <c r="AF2810">
        <v>1</v>
      </c>
      <c r="AG2810" t="s">
        <v>12526</v>
      </c>
      <c r="AH2810" t="s">
        <v>12526</v>
      </c>
      <c r="AI2810" t="s">
        <v>17747</v>
      </c>
      <c r="AJ2810" t="s">
        <v>17747</v>
      </c>
      <c r="AK2810">
        <v>22</v>
      </c>
      <c r="AL2810">
        <v>17</v>
      </c>
      <c r="AM2810">
        <v>22.9</v>
      </c>
      <c r="AN2810">
        <v>0.85</v>
      </c>
      <c r="AO2810" s="18">
        <v>3382</v>
      </c>
    </row>
    <row r="2811" spans="1:41" x14ac:dyDescent="0.2">
      <c r="A2811" t="s">
        <v>18904</v>
      </c>
      <c r="B2811" t="s">
        <v>17722</v>
      </c>
      <c r="C2811" t="s">
        <v>2997</v>
      </c>
      <c r="D2811">
        <v>380744</v>
      </c>
      <c r="E2811" t="s">
        <v>18905</v>
      </c>
      <c r="G2811" t="s">
        <v>18906</v>
      </c>
      <c r="H2811" t="s">
        <v>12518</v>
      </c>
      <c r="I2811" t="s">
        <v>12519</v>
      </c>
      <c r="J2811" t="s">
        <v>12520</v>
      </c>
      <c r="K2811" t="s">
        <v>17</v>
      </c>
      <c r="M2811" t="s">
        <v>12521</v>
      </c>
      <c r="N2811" s="17">
        <v>43131.496620370373</v>
      </c>
      <c r="O2811" s="17">
        <v>43131.19023148148</v>
      </c>
      <c r="P2811" s="17">
        <v>43055.46261574074</v>
      </c>
      <c r="Q2811" s="17">
        <v>43129.757002314815</v>
      </c>
      <c r="R2811" s="1">
        <v>43137</v>
      </c>
      <c r="S2811" t="s">
        <v>12522</v>
      </c>
      <c r="U2811" s="1">
        <v>43154</v>
      </c>
      <c r="X2811" t="s">
        <v>12523</v>
      </c>
      <c r="Y2811" t="s">
        <v>7729</v>
      </c>
      <c r="Z2811" t="s">
        <v>17725</v>
      </c>
      <c r="AB2811" t="s">
        <v>18907</v>
      </c>
      <c r="AD2811" t="s">
        <v>17</v>
      </c>
      <c r="AE2811" t="s">
        <v>17727</v>
      </c>
      <c r="AF2811">
        <v>2</v>
      </c>
      <c r="AG2811" t="s">
        <v>12526</v>
      </c>
      <c r="AH2811" t="s">
        <v>12526</v>
      </c>
      <c r="AI2811" t="s">
        <v>17777</v>
      </c>
      <c r="AJ2811" t="s">
        <v>17742</v>
      </c>
      <c r="AK2811">
        <v>22</v>
      </c>
      <c r="AL2811">
        <v>17</v>
      </c>
      <c r="AM2811">
        <v>23.2</v>
      </c>
      <c r="AN2811">
        <v>0.93</v>
      </c>
      <c r="AO2811" s="18">
        <v>3382</v>
      </c>
    </row>
    <row r="2812" spans="1:41" x14ac:dyDescent="0.2">
      <c r="A2812" t="s">
        <v>18908</v>
      </c>
      <c r="B2812" t="s">
        <v>17722</v>
      </c>
      <c r="C2812" t="s">
        <v>2997</v>
      </c>
      <c r="D2812">
        <v>367380</v>
      </c>
      <c r="E2812" t="s">
        <v>18909</v>
      </c>
      <c r="G2812" t="s">
        <v>18910</v>
      </c>
      <c r="H2812" t="s">
        <v>12518</v>
      </c>
      <c r="I2812" t="s">
        <v>12519</v>
      </c>
      <c r="J2812" t="s">
        <v>12520</v>
      </c>
      <c r="K2812" t="s">
        <v>17</v>
      </c>
      <c r="M2812" t="s">
        <v>12521</v>
      </c>
      <c r="N2812" s="17">
        <v>43087.609884259262</v>
      </c>
      <c r="O2812" s="17">
        <v>43086.984120370369</v>
      </c>
      <c r="P2812" s="17">
        <v>43055.46261574074</v>
      </c>
      <c r="Q2812" s="17">
        <v>43085.282395833332</v>
      </c>
      <c r="R2812" s="1">
        <v>43137</v>
      </c>
      <c r="S2812" t="s">
        <v>12522</v>
      </c>
      <c r="U2812" s="1">
        <v>43154</v>
      </c>
      <c r="X2812" t="s">
        <v>12523</v>
      </c>
      <c r="Y2812" t="s">
        <v>7729</v>
      </c>
      <c r="Z2812" t="s">
        <v>17725</v>
      </c>
      <c r="AB2812" t="s">
        <v>18911</v>
      </c>
      <c r="AD2812" t="s">
        <v>17</v>
      </c>
      <c r="AE2812" t="s">
        <v>17727</v>
      </c>
      <c r="AF2812">
        <v>1</v>
      </c>
      <c r="AG2812" t="s">
        <v>12526</v>
      </c>
      <c r="AH2812" t="s">
        <v>12526</v>
      </c>
      <c r="AI2812" t="s">
        <v>17926</v>
      </c>
      <c r="AJ2812" t="s">
        <v>17926</v>
      </c>
      <c r="AK2812">
        <v>22</v>
      </c>
      <c r="AL2812">
        <v>16</v>
      </c>
      <c r="AM2812">
        <v>24.3</v>
      </c>
      <c r="AN2812">
        <v>0.89</v>
      </c>
      <c r="AO2812" s="18">
        <v>3382</v>
      </c>
    </row>
    <row r="2813" spans="1:41" x14ac:dyDescent="0.2">
      <c r="A2813" t="s">
        <v>18912</v>
      </c>
      <c r="B2813" t="s">
        <v>17722</v>
      </c>
      <c r="C2813" t="s">
        <v>2997</v>
      </c>
      <c r="D2813">
        <v>357925</v>
      </c>
      <c r="E2813" t="s">
        <v>18913</v>
      </c>
      <c r="G2813" t="s">
        <v>18914</v>
      </c>
      <c r="H2813" t="s">
        <v>12518</v>
      </c>
      <c r="I2813" t="s">
        <v>12519</v>
      </c>
      <c r="J2813" t="s">
        <v>12520</v>
      </c>
      <c r="K2813" t="s">
        <v>17</v>
      </c>
      <c r="M2813" t="s">
        <v>12521</v>
      </c>
      <c r="N2813" s="17">
        <v>43087.714895833335</v>
      </c>
      <c r="O2813" s="17">
        <v>43086.991064814814</v>
      </c>
      <c r="P2813" s="17">
        <v>43055.46261574074</v>
      </c>
      <c r="Q2813" s="17">
        <v>43085.282395833332</v>
      </c>
      <c r="R2813" s="1">
        <v>43137</v>
      </c>
      <c r="S2813" t="s">
        <v>12522</v>
      </c>
      <c r="U2813" s="1">
        <v>43154</v>
      </c>
      <c r="X2813" t="s">
        <v>12523</v>
      </c>
      <c r="Y2813" t="s">
        <v>7729</v>
      </c>
      <c r="Z2813" t="s">
        <v>17725</v>
      </c>
      <c r="AB2813" t="s">
        <v>18915</v>
      </c>
      <c r="AD2813" t="s">
        <v>17</v>
      </c>
      <c r="AE2813" t="s">
        <v>17727</v>
      </c>
      <c r="AF2813">
        <v>1</v>
      </c>
      <c r="AG2813" t="s">
        <v>12526</v>
      </c>
      <c r="AH2813" t="s">
        <v>12526</v>
      </c>
      <c r="AI2813" t="s">
        <v>17926</v>
      </c>
      <c r="AJ2813" t="s">
        <v>17926</v>
      </c>
      <c r="AK2813">
        <v>23</v>
      </c>
      <c r="AL2813">
        <v>16</v>
      </c>
      <c r="AM2813">
        <v>23.1</v>
      </c>
      <c r="AN2813">
        <v>0.83</v>
      </c>
      <c r="AO2813" s="18">
        <v>3382</v>
      </c>
    </row>
    <row r="2814" spans="1:41" x14ac:dyDescent="0.2">
      <c r="A2814" t="s">
        <v>18916</v>
      </c>
      <c r="B2814" t="s">
        <v>17722</v>
      </c>
      <c r="C2814" t="s">
        <v>2997</v>
      </c>
      <c r="D2814">
        <v>352644</v>
      </c>
      <c r="E2814" t="s">
        <v>18917</v>
      </c>
      <c r="G2814" t="s">
        <v>18918</v>
      </c>
      <c r="H2814" t="s">
        <v>12518</v>
      </c>
      <c r="I2814" t="s">
        <v>12519</v>
      </c>
      <c r="J2814" t="s">
        <v>12520</v>
      </c>
      <c r="K2814" t="s">
        <v>17</v>
      </c>
      <c r="M2814" t="s">
        <v>12521</v>
      </c>
      <c r="N2814" s="17">
        <v>43101.157280092593</v>
      </c>
      <c r="O2814" s="17">
        <v>43100.366805555554</v>
      </c>
      <c r="P2814" s="17">
        <v>43055.46261574074</v>
      </c>
      <c r="Q2814" s="17">
        <v>43092.370358796295</v>
      </c>
      <c r="R2814" s="1">
        <v>43137</v>
      </c>
      <c r="S2814" t="s">
        <v>12522</v>
      </c>
      <c r="U2814" s="1">
        <v>43154</v>
      </c>
      <c r="X2814" t="s">
        <v>12523</v>
      </c>
      <c r="Y2814" t="s">
        <v>7729</v>
      </c>
      <c r="Z2814" t="s">
        <v>17725</v>
      </c>
      <c r="AB2814" t="s">
        <v>18919</v>
      </c>
      <c r="AD2814" t="s">
        <v>17</v>
      </c>
      <c r="AE2814" t="s">
        <v>17727</v>
      </c>
      <c r="AF2814">
        <v>2</v>
      </c>
      <c r="AG2814" t="s">
        <v>12526</v>
      </c>
      <c r="AH2814" t="s">
        <v>12526</v>
      </c>
      <c r="AI2814" t="s">
        <v>17238</v>
      </c>
      <c r="AJ2814" t="s">
        <v>17238</v>
      </c>
      <c r="AK2814">
        <v>23</v>
      </c>
      <c r="AL2814">
        <v>16</v>
      </c>
      <c r="AM2814">
        <v>24.3</v>
      </c>
      <c r="AN2814">
        <v>1</v>
      </c>
      <c r="AO2814" s="18">
        <v>3382</v>
      </c>
    </row>
    <row r="2815" spans="1:41" x14ac:dyDescent="0.2">
      <c r="A2815" t="s">
        <v>18920</v>
      </c>
      <c r="B2815" t="s">
        <v>17722</v>
      </c>
      <c r="C2815" t="s">
        <v>2997</v>
      </c>
      <c r="D2815">
        <v>374782</v>
      </c>
      <c r="E2815" t="s">
        <v>18921</v>
      </c>
      <c r="G2815" t="s">
        <v>18922</v>
      </c>
      <c r="H2815" t="s">
        <v>12518</v>
      </c>
      <c r="I2815" t="s">
        <v>12519</v>
      </c>
      <c r="J2815" t="s">
        <v>12520</v>
      </c>
      <c r="K2815" t="s">
        <v>17</v>
      </c>
      <c r="M2815" t="s">
        <v>12521</v>
      </c>
      <c r="N2815" s="17">
        <v>43116.458912037036</v>
      </c>
      <c r="O2815" s="17">
        <v>43115.699178240742</v>
      </c>
      <c r="P2815" s="17">
        <v>43055.46261574074</v>
      </c>
      <c r="Q2815" s="17">
        <v>43112.390023148146</v>
      </c>
      <c r="R2815" s="1">
        <v>43137</v>
      </c>
      <c r="S2815" t="s">
        <v>12522</v>
      </c>
      <c r="U2815" s="1">
        <v>43154</v>
      </c>
      <c r="X2815" t="s">
        <v>12523</v>
      </c>
      <c r="Y2815" t="s">
        <v>7729</v>
      </c>
      <c r="Z2815" t="s">
        <v>17725</v>
      </c>
      <c r="AB2815" t="s">
        <v>18923</v>
      </c>
      <c r="AD2815" t="s">
        <v>17</v>
      </c>
      <c r="AE2815" t="s">
        <v>17727</v>
      </c>
      <c r="AF2815">
        <v>2</v>
      </c>
      <c r="AG2815" t="s">
        <v>12526</v>
      </c>
      <c r="AH2815" t="s">
        <v>12526</v>
      </c>
      <c r="AI2815" t="s">
        <v>17823</v>
      </c>
      <c r="AJ2815" t="s">
        <v>17823</v>
      </c>
      <c r="AK2815">
        <v>23</v>
      </c>
      <c r="AL2815">
        <v>16</v>
      </c>
      <c r="AM2815">
        <v>25.5</v>
      </c>
      <c r="AN2815">
        <v>1</v>
      </c>
      <c r="AO2815" s="18">
        <v>3382</v>
      </c>
    </row>
    <row r="2816" spans="1:41" x14ac:dyDescent="0.2">
      <c r="A2816" t="s">
        <v>18924</v>
      </c>
      <c r="B2816" t="s">
        <v>17722</v>
      </c>
      <c r="C2816" t="s">
        <v>2997</v>
      </c>
      <c r="D2816">
        <v>350612</v>
      </c>
      <c r="E2816" t="s">
        <v>18925</v>
      </c>
      <c r="G2816" t="s">
        <v>18926</v>
      </c>
      <c r="H2816" t="s">
        <v>12518</v>
      </c>
      <c r="I2816" t="s">
        <v>12519</v>
      </c>
      <c r="J2816" t="s">
        <v>12520</v>
      </c>
      <c r="K2816" t="s">
        <v>17</v>
      </c>
      <c r="M2816" t="s">
        <v>12521</v>
      </c>
      <c r="N2816" s="17">
        <v>43098.545277777775</v>
      </c>
      <c r="O2816" s="17">
        <v>43097.872002314813</v>
      </c>
      <c r="P2816" s="17">
        <v>43055.46261574074</v>
      </c>
      <c r="Q2816" s="17">
        <v>43092.370358796295</v>
      </c>
      <c r="R2816" s="1">
        <v>43137</v>
      </c>
      <c r="S2816" t="s">
        <v>12522</v>
      </c>
      <c r="U2816" s="1">
        <v>43154</v>
      </c>
      <c r="X2816" t="s">
        <v>12523</v>
      </c>
      <c r="Y2816" t="s">
        <v>7729</v>
      </c>
      <c r="Z2816" t="s">
        <v>17725</v>
      </c>
      <c r="AB2816" t="s">
        <v>18927</v>
      </c>
      <c r="AD2816" t="s">
        <v>17</v>
      </c>
      <c r="AE2816" t="s">
        <v>17727</v>
      </c>
      <c r="AF2816">
        <v>1</v>
      </c>
      <c r="AG2816" t="s">
        <v>12526</v>
      </c>
      <c r="AH2816" t="s">
        <v>12526</v>
      </c>
      <c r="AI2816" t="s">
        <v>17238</v>
      </c>
      <c r="AJ2816" t="s">
        <v>17238</v>
      </c>
      <c r="AK2816">
        <v>26</v>
      </c>
      <c r="AL2816">
        <v>16</v>
      </c>
      <c r="AM2816">
        <v>23.5</v>
      </c>
      <c r="AN2816">
        <v>1.27</v>
      </c>
      <c r="AO2816" s="18">
        <v>3382</v>
      </c>
    </row>
    <row r="2817" spans="1:41" x14ac:dyDescent="0.2">
      <c r="A2817" t="s">
        <v>18928</v>
      </c>
      <c r="B2817" t="s">
        <v>17722</v>
      </c>
      <c r="C2817" t="s">
        <v>2997</v>
      </c>
      <c r="D2817">
        <v>350931</v>
      </c>
      <c r="E2817" t="s">
        <v>18929</v>
      </c>
      <c r="G2817" t="s">
        <v>18930</v>
      </c>
      <c r="H2817" t="s">
        <v>12518</v>
      </c>
      <c r="I2817" t="s">
        <v>12519</v>
      </c>
      <c r="J2817" t="s">
        <v>12520</v>
      </c>
      <c r="K2817" t="s">
        <v>17</v>
      </c>
      <c r="M2817" t="s">
        <v>12521</v>
      </c>
      <c r="N2817" s="17">
        <v>43098.929305555554</v>
      </c>
      <c r="O2817" s="17">
        <v>43097.875474537039</v>
      </c>
      <c r="P2817" s="17">
        <v>43055.46261574074</v>
      </c>
      <c r="Q2817" s="17">
        <v>43092.370358796295</v>
      </c>
      <c r="R2817" s="1">
        <v>43137</v>
      </c>
      <c r="S2817" t="s">
        <v>12522</v>
      </c>
      <c r="U2817" s="1">
        <v>43154</v>
      </c>
      <c r="X2817" t="s">
        <v>12523</v>
      </c>
      <c r="Y2817" t="s">
        <v>7729</v>
      </c>
      <c r="Z2817" t="s">
        <v>17725</v>
      </c>
      <c r="AB2817" t="s">
        <v>18931</v>
      </c>
      <c r="AD2817" t="s">
        <v>17</v>
      </c>
      <c r="AE2817" t="s">
        <v>17727</v>
      </c>
      <c r="AF2817">
        <v>1</v>
      </c>
      <c r="AG2817" t="s">
        <v>12526</v>
      </c>
      <c r="AH2817" t="s">
        <v>12526</v>
      </c>
      <c r="AI2817" t="s">
        <v>17238</v>
      </c>
      <c r="AJ2817" t="s">
        <v>17238</v>
      </c>
      <c r="AK2817">
        <v>27</v>
      </c>
      <c r="AL2817">
        <v>16</v>
      </c>
      <c r="AM2817">
        <v>30.1</v>
      </c>
      <c r="AN2817">
        <v>0.97</v>
      </c>
      <c r="AO2817" s="18">
        <v>3382</v>
      </c>
    </row>
    <row r="2818" spans="1:41" x14ac:dyDescent="0.2">
      <c r="A2818" t="s">
        <v>18932</v>
      </c>
      <c r="B2818" t="s">
        <v>17722</v>
      </c>
      <c r="C2818" t="s">
        <v>2997</v>
      </c>
      <c r="D2818">
        <v>350819</v>
      </c>
      <c r="E2818" t="s">
        <v>18933</v>
      </c>
      <c r="G2818" t="s">
        <v>18934</v>
      </c>
      <c r="H2818" t="s">
        <v>12518</v>
      </c>
      <c r="I2818" t="s">
        <v>12519</v>
      </c>
      <c r="J2818" t="s">
        <v>12520</v>
      </c>
      <c r="K2818" t="s">
        <v>17</v>
      </c>
      <c r="M2818" t="s">
        <v>12521</v>
      </c>
      <c r="N2818" s="17">
        <v>43088.968217592592</v>
      </c>
      <c r="O2818" s="17">
        <v>43088.233969907407</v>
      </c>
      <c r="P2818" s="17">
        <v>43055.46261574074</v>
      </c>
      <c r="Q2818" s="17">
        <v>43086.350393518522</v>
      </c>
      <c r="R2818" s="1">
        <v>43137</v>
      </c>
      <c r="S2818" t="s">
        <v>12522</v>
      </c>
      <c r="U2818" s="1">
        <v>43154</v>
      </c>
      <c r="X2818" t="s">
        <v>12523</v>
      </c>
      <c r="Y2818" t="s">
        <v>7729</v>
      </c>
      <c r="Z2818" t="s">
        <v>17725</v>
      </c>
      <c r="AB2818" t="s">
        <v>18935</v>
      </c>
      <c r="AD2818" t="s">
        <v>17</v>
      </c>
      <c r="AE2818" t="s">
        <v>17727</v>
      </c>
      <c r="AF2818">
        <v>1</v>
      </c>
      <c r="AG2818" t="s">
        <v>12526</v>
      </c>
      <c r="AH2818" t="s">
        <v>12526</v>
      </c>
      <c r="AI2818" t="s">
        <v>17238</v>
      </c>
      <c r="AJ2818" t="s">
        <v>17238</v>
      </c>
      <c r="AK2818">
        <v>24</v>
      </c>
      <c r="AL2818">
        <v>17</v>
      </c>
      <c r="AM2818">
        <v>26.8</v>
      </c>
      <c r="AN2818">
        <v>0.85</v>
      </c>
      <c r="AO2818" s="18">
        <v>3382</v>
      </c>
    </row>
    <row r="2819" spans="1:41" x14ac:dyDescent="0.2">
      <c r="A2819" t="s">
        <v>18936</v>
      </c>
      <c r="B2819" t="s">
        <v>17722</v>
      </c>
      <c r="C2819" t="s">
        <v>2997</v>
      </c>
      <c r="D2819">
        <v>351719</v>
      </c>
      <c r="E2819" t="s">
        <v>18937</v>
      </c>
      <c r="G2819" t="s">
        <v>18938</v>
      </c>
      <c r="H2819" t="s">
        <v>12518</v>
      </c>
      <c r="I2819" t="s">
        <v>12519</v>
      </c>
      <c r="J2819" t="s">
        <v>12520</v>
      </c>
      <c r="K2819" t="s">
        <v>17</v>
      </c>
      <c r="M2819" t="s">
        <v>12521</v>
      </c>
      <c r="N2819" s="17">
        <v>43118.337280092594</v>
      </c>
      <c r="O2819" s="17">
        <v>43117.463078703702</v>
      </c>
      <c r="P2819" s="17">
        <v>43055.46261574074</v>
      </c>
      <c r="Q2819" s="17">
        <v>43086.350393518522</v>
      </c>
      <c r="R2819" s="1">
        <v>43137</v>
      </c>
      <c r="S2819" t="s">
        <v>12522</v>
      </c>
      <c r="U2819" s="1">
        <v>43154</v>
      </c>
      <c r="X2819" t="s">
        <v>12523</v>
      </c>
      <c r="Y2819" t="s">
        <v>7729</v>
      </c>
      <c r="Z2819" t="s">
        <v>17725</v>
      </c>
      <c r="AB2819" t="s">
        <v>18939</v>
      </c>
      <c r="AD2819" t="s">
        <v>17</v>
      </c>
      <c r="AE2819" t="s">
        <v>17727</v>
      </c>
      <c r="AF2819">
        <v>1</v>
      </c>
      <c r="AG2819" t="s">
        <v>12526</v>
      </c>
      <c r="AH2819" t="s">
        <v>12526</v>
      </c>
      <c r="AI2819" t="s">
        <v>17238</v>
      </c>
      <c r="AJ2819" t="s">
        <v>17238</v>
      </c>
      <c r="AK2819">
        <v>26</v>
      </c>
      <c r="AL2819">
        <v>17</v>
      </c>
      <c r="AM2819">
        <v>-56.5</v>
      </c>
      <c r="AN2819">
        <v>0.96</v>
      </c>
      <c r="AO2819" s="18">
        <v>3382</v>
      </c>
    </row>
    <row r="2820" spans="1:41" x14ac:dyDescent="0.2">
      <c r="A2820" t="s">
        <v>18940</v>
      </c>
      <c r="B2820" t="s">
        <v>17722</v>
      </c>
      <c r="C2820" t="s">
        <v>2997</v>
      </c>
      <c r="D2820">
        <v>361368</v>
      </c>
      <c r="E2820" t="s">
        <v>18941</v>
      </c>
      <c r="G2820" t="s">
        <v>18942</v>
      </c>
      <c r="H2820" t="s">
        <v>12518</v>
      </c>
      <c r="I2820" t="s">
        <v>12519</v>
      </c>
      <c r="J2820" t="s">
        <v>12520</v>
      </c>
      <c r="K2820" t="s">
        <v>17</v>
      </c>
      <c r="M2820" t="s">
        <v>12521</v>
      </c>
      <c r="N2820" s="17">
        <v>43090.602546296293</v>
      </c>
      <c r="O2820" s="17">
        <v>43087.859120370369</v>
      </c>
      <c r="P2820" s="17">
        <v>43055.46261574074</v>
      </c>
      <c r="Q2820" s="17">
        <v>43085.282395833332</v>
      </c>
      <c r="R2820" s="1">
        <v>43137</v>
      </c>
      <c r="S2820" t="s">
        <v>12522</v>
      </c>
      <c r="U2820" s="1">
        <v>43154</v>
      </c>
      <c r="X2820" t="s">
        <v>12523</v>
      </c>
      <c r="Y2820" t="s">
        <v>7729</v>
      </c>
      <c r="Z2820" t="s">
        <v>17725</v>
      </c>
      <c r="AB2820" t="s">
        <v>18943</v>
      </c>
      <c r="AD2820" t="s">
        <v>17</v>
      </c>
      <c r="AE2820" t="s">
        <v>17727</v>
      </c>
      <c r="AF2820">
        <v>1</v>
      </c>
      <c r="AG2820" t="s">
        <v>12526</v>
      </c>
      <c r="AH2820" t="s">
        <v>12526</v>
      </c>
      <c r="AI2820" t="s">
        <v>17926</v>
      </c>
      <c r="AJ2820" t="s">
        <v>17926</v>
      </c>
      <c r="AK2820">
        <v>22</v>
      </c>
      <c r="AL2820">
        <v>16</v>
      </c>
      <c r="AM2820">
        <v>24.2</v>
      </c>
      <c r="AN2820">
        <v>0.89</v>
      </c>
      <c r="AO2820" s="18">
        <v>3382</v>
      </c>
    </row>
    <row r="2821" spans="1:41" x14ac:dyDescent="0.2">
      <c r="A2821" t="s">
        <v>18944</v>
      </c>
      <c r="B2821" t="s">
        <v>17722</v>
      </c>
      <c r="C2821" t="s">
        <v>2997</v>
      </c>
      <c r="D2821">
        <v>382577</v>
      </c>
      <c r="E2821" t="s">
        <v>18945</v>
      </c>
      <c r="G2821" t="s">
        <v>18946</v>
      </c>
      <c r="H2821" t="s">
        <v>12518</v>
      </c>
      <c r="I2821" t="s">
        <v>12519</v>
      </c>
      <c r="J2821" t="s">
        <v>12520</v>
      </c>
      <c r="K2821" t="s">
        <v>17</v>
      </c>
      <c r="M2821" t="s">
        <v>12521</v>
      </c>
      <c r="N2821" s="17">
        <v>43131.488715277781</v>
      </c>
      <c r="O2821" s="17">
        <v>43130.806122685186</v>
      </c>
      <c r="P2821" s="17">
        <v>43055.46261574074</v>
      </c>
      <c r="Q2821" s="17">
        <v>43129.761342592596</v>
      </c>
      <c r="R2821" s="1">
        <v>43137</v>
      </c>
      <c r="S2821" t="s">
        <v>12522</v>
      </c>
      <c r="U2821" s="1">
        <v>43154</v>
      </c>
      <c r="X2821" t="s">
        <v>12523</v>
      </c>
      <c r="Y2821" t="s">
        <v>7729</v>
      </c>
      <c r="Z2821" t="s">
        <v>17725</v>
      </c>
      <c r="AB2821" t="s">
        <v>18947</v>
      </c>
      <c r="AD2821" t="s">
        <v>17</v>
      </c>
      <c r="AE2821" t="s">
        <v>17727</v>
      </c>
      <c r="AF2821">
        <v>1</v>
      </c>
      <c r="AG2821" t="s">
        <v>12526</v>
      </c>
      <c r="AH2821" t="s">
        <v>12526</v>
      </c>
      <c r="AI2821" t="s">
        <v>17777</v>
      </c>
      <c r="AJ2821" t="s">
        <v>17747</v>
      </c>
      <c r="AK2821">
        <v>22</v>
      </c>
      <c r="AL2821">
        <v>17</v>
      </c>
      <c r="AM2821">
        <v>23.8</v>
      </c>
      <c r="AN2821">
        <v>0.91</v>
      </c>
      <c r="AO2821" s="18">
        <v>3382</v>
      </c>
    </row>
    <row r="2822" spans="1:41" x14ac:dyDescent="0.2">
      <c r="A2822" t="s">
        <v>18948</v>
      </c>
      <c r="B2822" t="s">
        <v>17722</v>
      </c>
      <c r="C2822" t="s">
        <v>2997</v>
      </c>
      <c r="D2822">
        <v>352863</v>
      </c>
      <c r="E2822" t="s">
        <v>18949</v>
      </c>
      <c r="G2822" t="s">
        <v>18950</v>
      </c>
      <c r="H2822" t="s">
        <v>12518</v>
      </c>
      <c r="I2822" t="s">
        <v>12519</v>
      </c>
      <c r="J2822" t="s">
        <v>12520</v>
      </c>
      <c r="K2822" t="s">
        <v>17</v>
      </c>
      <c r="M2822" t="s">
        <v>12521</v>
      </c>
      <c r="N2822" s="17">
        <v>43088.499837962961</v>
      </c>
      <c r="O2822" s="17">
        <v>43087.81050925926</v>
      </c>
      <c r="P2822" s="17">
        <v>43055.46261574074</v>
      </c>
      <c r="Q2822" s="17">
        <v>43085.245034722226</v>
      </c>
      <c r="R2822" s="1">
        <v>43137</v>
      </c>
      <c r="S2822" t="s">
        <v>12522</v>
      </c>
      <c r="U2822" s="1">
        <v>43154</v>
      </c>
      <c r="X2822" t="s">
        <v>12523</v>
      </c>
      <c r="Y2822" t="s">
        <v>7729</v>
      </c>
      <c r="Z2822" t="s">
        <v>17725</v>
      </c>
      <c r="AB2822" t="s">
        <v>18951</v>
      </c>
      <c r="AD2822" t="s">
        <v>17</v>
      </c>
      <c r="AE2822" t="s">
        <v>17727</v>
      </c>
      <c r="AF2822">
        <v>1</v>
      </c>
      <c r="AG2822" t="s">
        <v>12526</v>
      </c>
      <c r="AH2822" t="s">
        <v>12526</v>
      </c>
      <c r="AI2822" t="s">
        <v>17926</v>
      </c>
      <c r="AJ2822" t="s">
        <v>17926</v>
      </c>
      <c r="AK2822">
        <v>24</v>
      </c>
      <c r="AL2822">
        <v>16</v>
      </c>
      <c r="AM2822">
        <v>23.9</v>
      </c>
      <c r="AN2822">
        <v>0.95</v>
      </c>
      <c r="AO2822" s="18">
        <v>3382</v>
      </c>
    </row>
    <row r="2823" spans="1:41" x14ac:dyDescent="0.2">
      <c r="A2823" t="s">
        <v>18952</v>
      </c>
      <c r="B2823" t="s">
        <v>17722</v>
      </c>
      <c r="C2823" t="s">
        <v>2997</v>
      </c>
      <c r="D2823">
        <v>378230</v>
      </c>
      <c r="E2823" t="s">
        <v>18953</v>
      </c>
      <c r="G2823" t="s">
        <v>18954</v>
      </c>
      <c r="H2823" t="s">
        <v>12518</v>
      </c>
      <c r="I2823" t="s">
        <v>12519</v>
      </c>
      <c r="J2823" t="s">
        <v>12520</v>
      </c>
      <c r="K2823" t="s">
        <v>17</v>
      </c>
      <c r="M2823" t="s">
        <v>12521</v>
      </c>
      <c r="N2823" s="17">
        <v>43120.391643518517</v>
      </c>
      <c r="O2823" s="17">
        <v>43119.741203703707</v>
      </c>
      <c r="P2823" s="17">
        <v>43055.46261574074</v>
      </c>
      <c r="Q2823" s="17">
        <v>43116.266192129631</v>
      </c>
      <c r="R2823" s="1">
        <v>43137</v>
      </c>
      <c r="S2823" t="s">
        <v>12522</v>
      </c>
      <c r="U2823" s="1">
        <v>43154</v>
      </c>
      <c r="X2823" t="s">
        <v>12523</v>
      </c>
      <c r="Y2823" t="s">
        <v>7729</v>
      </c>
      <c r="Z2823" t="s">
        <v>17725</v>
      </c>
      <c r="AB2823" t="s">
        <v>18955</v>
      </c>
      <c r="AD2823" t="s">
        <v>17</v>
      </c>
      <c r="AE2823" t="s">
        <v>17727</v>
      </c>
      <c r="AF2823">
        <v>1</v>
      </c>
      <c r="AG2823" t="s">
        <v>12526</v>
      </c>
      <c r="AH2823" t="s">
        <v>12526</v>
      </c>
      <c r="AI2823" t="s">
        <v>17913</v>
      </c>
      <c r="AJ2823" t="s">
        <v>17913</v>
      </c>
      <c r="AK2823">
        <v>23</v>
      </c>
      <c r="AL2823">
        <v>16</v>
      </c>
      <c r="AM2823">
        <v>27.1</v>
      </c>
      <c r="AN2823">
        <v>1</v>
      </c>
      <c r="AO2823" s="18">
        <v>3382</v>
      </c>
    </row>
    <row r="2824" spans="1:41" x14ac:dyDescent="0.2">
      <c r="A2824" t="s">
        <v>18956</v>
      </c>
      <c r="B2824" t="s">
        <v>17722</v>
      </c>
      <c r="C2824" t="s">
        <v>2997</v>
      </c>
      <c r="D2824">
        <v>372705</v>
      </c>
      <c r="E2824" t="s">
        <v>18957</v>
      </c>
      <c r="G2824" t="s">
        <v>18958</v>
      </c>
      <c r="H2824" t="s">
        <v>12518</v>
      </c>
      <c r="I2824" t="s">
        <v>12519</v>
      </c>
      <c r="J2824" t="s">
        <v>12520</v>
      </c>
      <c r="K2824" t="s">
        <v>17</v>
      </c>
      <c r="M2824" t="s">
        <v>12521</v>
      </c>
      <c r="N2824" s="17">
        <v>43116.03638888889</v>
      </c>
      <c r="O2824" s="17">
        <v>43113.702291666668</v>
      </c>
      <c r="P2824" s="17">
        <v>43055.46261574074</v>
      </c>
      <c r="Q2824" s="17">
        <v>43112.385706018518</v>
      </c>
      <c r="R2824" s="1">
        <v>43137</v>
      </c>
      <c r="S2824" t="s">
        <v>12522</v>
      </c>
      <c r="U2824" s="1">
        <v>43154</v>
      </c>
      <c r="X2824" t="s">
        <v>12523</v>
      </c>
      <c r="Y2824" t="s">
        <v>7729</v>
      </c>
      <c r="Z2824" t="s">
        <v>17725</v>
      </c>
      <c r="AB2824" t="s">
        <v>18959</v>
      </c>
      <c r="AD2824" t="s">
        <v>17</v>
      </c>
      <c r="AE2824" t="s">
        <v>17727</v>
      </c>
      <c r="AF2824">
        <v>1</v>
      </c>
      <c r="AG2824" t="s">
        <v>12526</v>
      </c>
      <c r="AH2824" t="s">
        <v>12526</v>
      </c>
      <c r="AI2824" t="s">
        <v>17823</v>
      </c>
      <c r="AJ2824" t="s">
        <v>17823</v>
      </c>
      <c r="AK2824">
        <v>24</v>
      </c>
      <c r="AL2824">
        <v>17</v>
      </c>
      <c r="AM2824">
        <v>24.2</v>
      </c>
      <c r="AN2824">
        <v>1.24</v>
      </c>
      <c r="AO2824" s="18">
        <v>3382</v>
      </c>
    </row>
    <row r="2825" spans="1:41" x14ac:dyDescent="0.2">
      <c r="A2825" t="s">
        <v>18960</v>
      </c>
      <c r="B2825" t="s">
        <v>17722</v>
      </c>
      <c r="C2825" t="s">
        <v>2997</v>
      </c>
      <c r="D2825">
        <v>373974</v>
      </c>
      <c r="E2825" t="s">
        <v>18961</v>
      </c>
      <c r="G2825" t="s">
        <v>18962</v>
      </c>
      <c r="H2825" t="s">
        <v>12518</v>
      </c>
      <c r="I2825" t="s">
        <v>12519</v>
      </c>
      <c r="J2825" t="s">
        <v>12520</v>
      </c>
      <c r="K2825" t="s">
        <v>17</v>
      </c>
      <c r="M2825" t="s">
        <v>12521</v>
      </c>
      <c r="N2825" s="17">
        <v>43115.961770833332</v>
      </c>
      <c r="O2825" s="17">
        <v>43115.619317129633</v>
      </c>
      <c r="P2825" s="17">
        <v>43055.46261574074</v>
      </c>
      <c r="Q2825" s="17">
        <v>43112.385706018518</v>
      </c>
      <c r="R2825" s="1">
        <v>43137</v>
      </c>
      <c r="S2825" t="s">
        <v>12522</v>
      </c>
      <c r="U2825" s="1">
        <v>43154</v>
      </c>
      <c r="X2825" t="s">
        <v>12523</v>
      </c>
      <c r="Y2825" t="s">
        <v>7729</v>
      </c>
      <c r="Z2825" t="s">
        <v>17725</v>
      </c>
      <c r="AB2825" t="s">
        <v>18963</v>
      </c>
      <c r="AD2825" t="s">
        <v>17</v>
      </c>
      <c r="AE2825" t="s">
        <v>17727</v>
      </c>
      <c r="AF2825">
        <v>2</v>
      </c>
      <c r="AG2825" t="s">
        <v>12526</v>
      </c>
      <c r="AH2825" t="s">
        <v>12526</v>
      </c>
      <c r="AI2825" t="s">
        <v>17823</v>
      </c>
      <c r="AJ2825" t="s">
        <v>17823</v>
      </c>
      <c r="AK2825">
        <v>22</v>
      </c>
      <c r="AL2825">
        <v>17</v>
      </c>
      <c r="AM2825">
        <v>22.3</v>
      </c>
      <c r="AN2825">
        <v>1.97</v>
      </c>
      <c r="AO2825" s="18">
        <v>3382</v>
      </c>
    </row>
    <row r="2826" spans="1:41" x14ac:dyDescent="0.2">
      <c r="A2826" t="s">
        <v>18964</v>
      </c>
      <c r="B2826" t="s">
        <v>17722</v>
      </c>
      <c r="C2826" t="s">
        <v>2997</v>
      </c>
      <c r="D2826">
        <v>376400</v>
      </c>
      <c r="E2826" t="s">
        <v>18965</v>
      </c>
      <c r="G2826" t="s">
        <v>18966</v>
      </c>
      <c r="H2826" t="s">
        <v>12518</v>
      </c>
      <c r="I2826" t="s">
        <v>12519</v>
      </c>
      <c r="J2826" t="s">
        <v>12520</v>
      </c>
      <c r="K2826" t="s">
        <v>17</v>
      </c>
      <c r="M2826" t="s">
        <v>12521</v>
      </c>
      <c r="N2826" s="17">
        <v>43131.37908564815</v>
      </c>
      <c r="O2826" s="17">
        <v>43130.601527777777</v>
      </c>
      <c r="P2826" s="17">
        <v>43055.46261574074</v>
      </c>
      <c r="Q2826" s="17">
        <v>43129.761342592596</v>
      </c>
      <c r="R2826" s="1">
        <v>43137</v>
      </c>
      <c r="S2826" t="s">
        <v>12522</v>
      </c>
      <c r="U2826" s="1">
        <v>43154</v>
      </c>
      <c r="X2826" t="s">
        <v>12523</v>
      </c>
      <c r="Y2826" t="s">
        <v>7729</v>
      </c>
      <c r="Z2826" t="s">
        <v>17725</v>
      </c>
      <c r="AB2826" t="s">
        <v>18967</v>
      </c>
      <c r="AD2826" t="s">
        <v>17</v>
      </c>
      <c r="AE2826" t="s">
        <v>17727</v>
      </c>
      <c r="AF2826">
        <v>1</v>
      </c>
      <c r="AG2826" t="s">
        <v>12526</v>
      </c>
      <c r="AH2826" t="s">
        <v>12526</v>
      </c>
      <c r="AI2826" t="s">
        <v>17777</v>
      </c>
      <c r="AJ2826" t="s">
        <v>17913</v>
      </c>
      <c r="AK2826">
        <v>21</v>
      </c>
      <c r="AL2826">
        <v>17</v>
      </c>
      <c r="AM2826">
        <v>23.6</v>
      </c>
      <c r="AN2826">
        <v>0.89</v>
      </c>
      <c r="AO2826" s="18">
        <v>3382</v>
      </c>
    </row>
    <row r="2827" spans="1:41" x14ac:dyDescent="0.2">
      <c r="A2827" t="s">
        <v>18968</v>
      </c>
      <c r="B2827" t="s">
        <v>17722</v>
      </c>
      <c r="C2827" t="s">
        <v>2997</v>
      </c>
      <c r="D2827">
        <v>375349</v>
      </c>
      <c r="E2827" t="s">
        <v>18969</v>
      </c>
      <c r="G2827" t="s">
        <v>18970</v>
      </c>
      <c r="H2827" t="s">
        <v>12518</v>
      </c>
      <c r="I2827" t="s">
        <v>12519</v>
      </c>
      <c r="J2827" t="s">
        <v>12520</v>
      </c>
      <c r="K2827" t="s">
        <v>17</v>
      </c>
      <c r="M2827" t="s">
        <v>12521</v>
      </c>
      <c r="N2827" s="17">
        <v>43115.212453703702</v>
      </c>
      <c r="O2827" s="17">
        <v>43113.646736111114</v>
      </c>
      <c r="P2827" s="17">
        <v>43055.46261574074</v>
      </c>
      <c r="Q2827" s="17">
        <v>43112.385706018518</v>
      </c>
      <c r="R2827" s="1">
        <v>43137</v>
      </c>
      <c r="S2827" t="s">
        <v>12522</v>
      </c>
      <c r="U2827" s="1">
        <v>43154</v>
      </c>
      <c r="X2827" t="s">
        <v>12523</v>
      </c>
      <c r="Y2827" t="s">
        <v>7729</v>
      </c>
      <c r="Z2827" t="s">
        <v>17725</v>
      </c>
      <c r="AB2827" t="s">
        <v>18971</v>
      </c>
      <c r="AD2827" t="s">
        <v>17</v>
      </c>
      <c r="AE2827" t="s">
        <v>17727</v>
      </c>
      <c r="AF2827">
        <v>1</v>
      </c>
      <c r="AG2827" t="s">
        <v>12526</v>
      </c>
      <c r="AH2827" t="s">
        <v>12526</v>
      </c>
      <c r="AI2827" t="s">
        <v>17823</v>
      </c>
      <c r="AJ2827" t="s">
        <v>17823</v>
      </c>
      <c r="AK2827">
        <v>23</v>
      </c>
      <c r="AL2827">
        <v>17</v>
      </c>
      <c r="AM2827">
        <v>25.3</v>
      </c>
      <c r="AN2827">
        <v>1.1399999999999999</v>
      </c>
      <c r="AO2827" s="18">
        <v>3382</v>
      </c>
    </row>
    <row r="2828" spans="1:41" x14ac:dyDescent="0.2">
      <c r="A2828" t="s">
        <v>18972</v>
      </c>
      <c r="B2828" t="s">
        <v>17722</v>
      </c>
      <c r="C2828" t="s">
        <v>2997</v>
      </c>
      <c r="D2828">
        <v>368078</v>
      </c>
      <c r="E2828" t="s">
        <v>18973</v>
      </c>
      <c r="G2828" t="s">
        <v>18974</v>
      </c>
      <c r="H2828" t="s">
        <v>12518</v>
      </c>
      <c r="I2828" t="s">
        <v>12519</v>
      </c>
      <c r="J2828" t="s">
        <v>12520</v>
      </c>
      <c r="K2828" t="s">
        <v>17</v>
      </c>
      <c r="M2828" t="s">
        <v>12521</v>
      </c>
      <c r="N2828" s="17">
        <v>43088.543796296297</v>
      </c>
      <c r="O2828" s="17">
        <v>43087.811874999999</v>
      </c>
      <c r="P2828" s="17">
        <v>43055.46261574074</v>
      </c>
      <c r="Q2828" s="17">
        <v>43085.245034722226</v>
      </c>
      <c r="R2828" s="1">
        <v>43137</v>
      </c>
      <c r="S2828" t="s">
        <v>12522</v>
      </c>
      <c r="U2828" s="1">
        <v>43154</v>
      </c>
      <c r="X2828" t="s">
        <v>12523</v>
      </c>
      <c r="Y2828" t="s">
        <v>7729</v>
      </c>
      <c r="Z2828" t="s">
        <v>17725</v>
      </c>
      <c r="AB2828" t="s">
        <v>18975</v>
      </c>
      <c r="AD2828" t="s">
        <v>17</v>
      </c>
      <c r="AE2828" t="s">
        <v>17727</v>
      </c>
      <c r="AF2828">
        <v>1</v>
      </c>
      <c r="AG2828" t="s">
        <v>12526</v>
      </c>
      <c r="AH2828" t="s">
        <v>12526</v>
      </c>
      <c r="AI2828" t="s">
        <v>17926</v>
      </c>
      <c r="AJ2828" t="s">
        <v>17926</v>
      </c>
      <c r="AK2828">
        <v>25</v>
      </c>
      <c r="AL2828">
        <v>16</v>
      </c>
      <c r="AM2828">
        <v>22.1</v>
      </c>
      <c r="AN2828">
        <v>1.04</v>
      </c>
      <c r="AO2828" s="18">
        <v>3382</v>
      </c>
    </row>
    <row r="2829" spans="1:41" x14ac:dyDescent="0.2">
      <c r="A2829" t="s">
        <v>18976</v>
      </c>
      <c r="B2829" t="s">
        <v>17722</v>
      </c>
      <c r="C2829" t="s">
        <v>2997</v>
      </c>
      <c r="D2829">
        <v>375357</v>
      </c>
      <c r="E2829" t="s">
        <v>18977</v>
      </c>
      <c r="G2829" t="s">
        <v>18978</v>
      </c>
      <c r="H2829" t="s">
        <v>12518</v>
      </c>
      <c r="I2829" t="s">
        <v>12519</v>
      </c>
      <c r="J2829" t="s">
        <v>12520</v>
      </c>
      <c r="K2829" t="s">
        <v>17</v>
      </c>
      <c r="M2829" t="s">
        <v>12521</v>
      </c>
      <c r="N2829" s="17">
        <v>43119.682592592595</v>
      </c>
      <c r="O2829" s="17">
        <v>43119.365162037036</v>
      </c>
      <c r="P2829" s="17">
        <v>43055.46261574074</v>
      </c>
      <c r="Q2829" s="17">
        <v>43114.65252314815</v>
      </c>
      <c r="R2829" s="1">
        <v>43137</v>
      </c>
      <c r="S2829" t="s">
        <v>12522</v>
      </c>
      <c r="U2829" s="1">
        <v>43154</v>
      </c>
      <c r="X2829" t="s">
        <v>12523</v>
      </c>
      <c r="Y2829" t="s">
        <v>7729</v>
      </c>
      <c r="Z2829" t="s">
        <v>17725</v>
      </c>
      <c r="AB2829" t="s">
        <v>18979</v>
      </c>
      <c r="AD2829" t="s">
        <v>17</v>
      </c>
      <c r="AE2829" t="s">
        <v>17727</v>
      </c>
      <c r="AF2829">
        <v>3</v>
      </c>
      <c r="AG2829" t="s">
        <v>12526</v>
      </c>
      <c r="AH2829" t="s">
        <v>12526</v>
      </c>
      <c r="AI2829" t="s">
        <v>17768</v>
      </c>
      <c r="AJ2829" t="s">
        <v>17823</v>
      </c>
      <c r="AK2829">
        <v>21</v>
      </c>
      <c r="AL2829">
        <v>18</v>
      </c>
      <c r="AM2829">
        <v>26.8</v>
      </c>
      <c r="AN2829">
        <v>1.06</v>
      </c>
      <c r="AO2829" s="18">
        <v>3382</v>
      </c>
    </row>
    <row r="2830" spans="1:41" x14ac:dyDescent="0.2">
      <c r="A2830" t="s">
        <v>18980</v>
      </c>
      <c r="B2830" t="s">
        <v>17722</v>
      </c>
      <c r="C2830" t="s">
        <v>2997</v>
      </c>
      <c r="D2830">
        <v>350164</v>
      </c>
      <c r="E2830" t="s">
        <v>18981</v>
      </c>
      <c r="G2830" t="s">
        <v>18982</v>
      </c>
      <c r="H2830" t="s">
        <v>12518</v>
      </c>
      <c r="I2830" t="s">
        <v>12519</v>
      </c>
      <c r="J2830" t="s">
        <v>12520</v>
      </c>
      <c r="K2830" t="s">
        <v>17</v>
      </c>
      <c r="M2830" t="s">
        <v>12521</v>
      </c>
      <c r="N2830" s="17">
        <v>43090.086446759262</v>
      </c>
      <c r="O2830" s="17">
        <v>43088.237592592595</v>
      </c>
      <c r="P2830" s="17">
        <v>43055.46261574074</v>
      </c>
      <c r="Q2830" s="17">
        <v>43086.350393518522</v>
      </c>
      <c r="R2830" s="1">
        <v>43137</v>
      </c>
      <c r="S2830" t="s">
        <v>12522</v>
      </c>
      <c r="U2830" s="1">
        <v>43154</v>
      </c>
      <c r="X2830" t="s">
        <v>12523</v>
      </c>
      <c r="Y2830" t="s">
        <v>7729</v>
      </c>
      <c r="Z2830" t="s">
        <v>17725</v>
      </c>
      <c r="AB2830" t="s">
        <v>18983</v>
      </c>
      <c r="AD2830" t="s">
        <v>17</v>
      </c>
      <c r="AE2830" t="s">
        <v>17727</v>
      </c>
      <c r="AF2830">
        <v>1</v>
      </c>
      <c r="AG2830" t="s">
        <v>12526</v>
      </c>
      <c r="AH2830" t="s">
        <v>12526</v>
      </c>
      <c r="AI2830" t="s">
        <v>17238</v>
      </c>
      <c r="AJ2830" t="s">
        <v>17238</v>
      </c>
      <c r="AK2830">
        <v>27</v>
      </c>
      <c r="AL2830">
        <v>17</v>
      </c>
      <c r="AM2830">
        <v>25</v>
      </c>
      <c r="AN2830">
        <v>0.94</v>
      </c>
      <c r="AO2830" s="18">
        <v>3382</v>
      </c>
    </row>
    <row r="2831" spans="1:41" x14ac:dyDescent="0.2">
      <c r="A2831" t="s">
        <v>18984</v>
      </c>
      <c r="B2831" t="s">
        <v>17722</v>
      </c>
      <c r="C2831" t="s">
        <v>2997</v>
      </c>
      <c r="D2831">
        <v>380848</v>
      </c>
      <c r="E2831" t="s">
        <v>18985</v>
      </c>
      <c r="G2831" t="s">
        <v>18986</v>
      </c>
      <c r="H2831" t="s">
        <v>12518</v>
      </c>
      <c r="I2831" t="s">
        <v>12519</v>
      </c>
      <c r="J2831" t="s">
        <v>12520</v>
      </c>
      <c r="K2831" t="s">
        <v>17</v>
      </c>
      <c r="M2831" t="s">
        <v>12521</v>
      </c>
      <c r="N2831" s="17">
        <v>43131.421099537038</v>
      </c>
      <c r="O2831" s="17">
        <v>43130.709293981483</v>
      </c>
      <c r="P2831" s="17">
        <v>43055.46261574074</v>
      </c>
      <c r="Q2831" s="17">
        <v>43129.757002314815</v>
      </c>
      <c r="R2831" s="1">
        <v>43137</v>
      </c>
      <c r="S2831" t="s">
        <v>12522</v>
      </c>
      <c r="U2831" s="1">
        <v>43154</v>
      </c>
      <c r="X2831" t="s">
        <v>12523</v>
      </c>
      <c r="Y2831" t="s">
        <v>7729</v>
      </c>
      <c r="Z2831" t="s">
        <v>17725</v>
      </c>
      <c r="AB2831" t="s">
        <v>18987</v>
      </c>
      <c r="AD2831" t="s">
        <v>17</v>
      </c>
      <c r="AE2831" t="s">
        <v>17727</v>
      </c>
      <c r="AF2831">
        <v>1</v>
      </c>
      <c r="AG2831" t="s">
        <v>12526</v>
      </c>
      <c r="AH2831" t="s">
        <v>12526</v>
      </c>
      <c r="AI2831" t="s">
        <v>17777</v>
      </c>
      <c r="AJ2831" t="s">
        <v>17742</v>
      </c>
      <c r="AK2831">
        <v>23</v>
      </c>
      <c r="AL2831">
        <v>17</v>
      </c>
      <c r="AM2831">
        <v>26.3</v>
      </c>
      <c r="AN2831">
        <v>0.94</v>
      </c>
      <c r="AO2831" s="18">
        <v>3382</v>
      </c>
    </row>
    <row r="2832" spans="1:41" x14ac:dyDescent="0.2">
      <c r="A2832" t="s">
        <v>18988</v>
      </c>
      <c r="B2832" t="s">
        <v>17722</v>
      </c>
      <c r="C2832" t="s">
        <v>2997</v>
      </c>
      <c r="D2832">
        <v>371748</v>
      </c>
      <c r="E2832" t="s">
        <v>18989</v>
      </c>
      <c r="G2832" t="s">
        <v>18990</v>
      </c>
      <c r="H2832" t="s">
        <v>12518</v>
      </c>
      <c r="I2832" t="s">
        <v>12519</v>
      </c>
      <c r="J2832" t="s">
        <v>12520</v>
      </c>
      <c r="K2832" t="s">
        <v>17</v>
      </c>
      <c r="M2832" t="s">
        <v>12521</v>
      </c>
      <c r="N2832" s="17">
        <v>43114.652800925927</v>
      </c>
      <c r="O2832" s="17">
        <v>43113.75608796296</v>
      </c>
      <c r="P2832" s="17">
        <v>43055.46261574074</v>
      </c>
      <c r="Q2832" s="17">
        <v>43112.385706018518</v>
      </c>
      <c r="R2832" s="1">
        <v>43137</v>
      </c>
      <c r="S2832" t="s">
        <v>12522</v>
      </c>
      <c r="U2832" s="1">
        <v>43154</v>
      </c>
      <c r="X2832" t="s">
        <v>12523</v>
      </c>
      <c r="Y2832" t="s">
        <v>7729</v>
      </c>
      <c r="Z2832" t="s">
        <v>17725</v>
      </c>
      <c r="AB2832" t="s">
        <v>18991</v>
      </c>
      <c r="AD2832" t="s">
        <v>17</v>
      </c>
      <c r="AE2832" t="s">
        <v>17727</v>
      </c>
      <c r="AF2832">
        <v>1</v>
      </c>
      <c r="AG2832" t="s">
        <v>12526</v>
      </c>
      <c r="AH2832" t="s">
        <v>12526</v>
      </c>
      <c r="AI2832" t="s">
        <v>17823</v>
      </c>
      <c r="AJ2832" t="s">
        <v>17823</v>
      </c>
      <c r="AK2832">
        <v>26</v>
      </c>
      <c r="AL2832">
        <v>17</v>
      </c>
      <c r="AM2832">
        <v>27.1</v>
      </c>
      <c r="AN2832">
        <v>1.25</v>
      </c>
      <c r="AO2832" s="18">
        <v>3382</v>
      </c>
    </row>
    <row r="2833" spans="1:41" x14ac:dyDescent="0.2">
      <c r="A2833" t="s">
        <v>18992</v>
      </c>
      <c r="B2833" t="s">
        <v>17722</v>
      </c>
      <c r="C2833" t="s">
        <v>2997</v>
      </c>
      <c r="D2833">
        <v>382485</v>
      </c>
      <c r="E2833" t="s">
        <v>18993</v>
      </c>
      <c r="G2833" t="s">
        <v>18994</v>
      </c>
      <c r="H2833" t="s">
        <v>12518</v>
      </c>
      <c r="I2833" t="s">
        <v>12519</v>
      </c>
      <c r="J2833" t="s">
        <v>12520</v>
      </c>
      <c r="K2833" t="s">
        <v>17</v>
      </c>
      <c r="M2833" t="s">
        <v>12521</v>
      </c>
      <c r="N2833" s="17">
        <v>43122.911770833336</v>
      </c>
      <c r="O2833" s="17">
        <v>43121.822465277779</v>
      </c>
      <c r="P2833" s="17">
        <v>43055.46261574074</v>
      </c>
      <c r="Q2833" s="17">
        <v>43119.661782407406</v>
      </c>
      <c r="R2833" s="1">
        <v>43137</v>
      </c>
      <c r="S2833" t="s">
        <v>12522</v>
      </c>
      <c r="U2833" s="1">
        <v>43154</v>
      </c>
      <c r="X2833" t="s">
        <v>12523</v>
      </c>
      <c r="Y2833" t="s">
        <v>7729</v>
      </c>
      <c r="Z2833" t="s">
        <v>17725</v>
      </c>
      <c r="AB2833" t="s">
        <v>18995</v>
      </c>
      <c r="AD2833" t="s">
        <v>17</v>
      </c>
      <c r="AE2833" t="s">
        <v>17727</v>
      </c>
      <c r="AF2833">
        <v>1</v>
      </c>
      <c r="AG2833" t="s">
        <v>12526</v>
      </c>
      <c r="AH2833" t="s">
        <v>12526</v>
      </c>
      <c r="AI2833" t="s">
        <v>17747</v>
      </c>
      <c r="AJ2833" t="s">
        <v>17747</v>
      </c>
      <c r="AK2833">
        <v>26</v>
      </c>
      <c r="AL2833">
        <v>17</v>
      </c>
      <c r="AM2833">
        <v>26.3</v>
      </c>
      <c r="AN2833">
        <v>0.7</v>
      </c>
      <c r="AO2833" s="18">
        <v>3382</v>
      </c>
    </row>
    <row r="2834" spans="1:41" x14ac:dyDescent="0.2">
      <c r="A2834" t="s">
        <v>18996</v>
      </c>
      <c r="B2834" t="s">
        <v>17722</v>
      </c>
      <c r="C2834" t="s">
        <v>2997</v>
      </c>
      <c r="D2834">
        <v>382688</v>
      </c>
      <c r="E2834" t="s">
        <v>18997</v>
      </c>
      <c r="G2834" t="s">
        <v>18998</v>
      </c>
      <c r="H2834" t="s">
        <v>12518</v>
      </c>
      <c r="I2834" t="s">
        <v>12519</v>
      </c>
      <c r="J2834" t="s">
        <v>12520</v>
      </c>
      <c r="K2834" t="s">
        <v>17</v>
      </c>
      <c r="M2834" t="s">
        <v>12521</v>
      </c>
      <c r="N2834" s="17">
        <v>43123.040509259263</v>
      </c>
      <c r="O2834" s="17">
        <v>43122.207418981481</v>
      </c>
      <c r="P2834" s="17">
        <v>43055.46261574074</v>
      </c>
      <c r="Q2834" s="17">
        <v>43121.225486111114</v>
      </c>
      <c r="R2834" s="1">
        <v>43137</v>
      </c>
      <c r="S2834" t="s">
        <v>12522</v>
      </c>
      <c r="U2834" s="1">
        <v>43154</v>
      </c>
      <c r="X2834" t="s">
        <v>12523</v>
      </c>
      <c r="Y2834" t="s">
        <v>7729</v>
      </c>
      <c r="Z2834" t="s">
        <v>17725</v>
      </c>
      <c r="AB2834" t="s">
        <v>18999</v>
      </c>
      <c r="AD2834" t="s">
        <v>17</v>
      </c>
      <c r="AE2834" t="s">
        <v>17727</v>
      </c>
      <c r="AF2834">
        <v>1</v>
      </c>
      <c r="AG2834" t="s">
        <v>12526</v>
      </c>
      <c r="AH2834" t="s">
        <v>12526</v>
      </c>
      <c r="AI2834" t="s">
        <v>17747</v>
      </c>
      <c r="AJ2834" t="s">
        <v>17747</v>
      </c>
      <c r="AK2834">
        <v>22</v>
      </c>
      <c r="AL2834">
        <v>17</v>
      </c>
      <c r="AM2834">
        <v>24.8</v>
      </c>
      <c r="AN2834">
        <v>0.85</v>
      </c>
      <c r="AO2834" s="18">
        <v>3382</v>
      </c>
    </row>
    <row r="2835" spans="1:41" x14ac:dyDescent="0.2">
      <c r="A2835" t="s">
        <v>19000</v>
      </c>
      <c r="B2835" t="s">
        <v>17722</v>
      </c>
      <c r="C2835" t="s">
        <v>2997</v>
      </c>
      <c r="D2835">
        <v>382431</v>
      </c>
      <c r="E2835" t="s">
        <v>19001</v>
      </c>
      <c r="G2835" t="s">
        <v>19002</v>
      </c>
      <c r="H2835" t="s">
        <v>12518</v>
      </c>
      <c r="I2835" t="s">
        <v>12519</v>
      </c>
      <c r="J2835" t="s">
        <v>12520</v>
      </c>
      <c r="K2835" t="s">
        <v>17</v>
      </c>
      <c r="M2835" t="s">
        <v>12521</v>
      </c>
      <c r="N2835" s="17">
        <v>43123.041192129633</v>
      </c>
      <c r="O2835" s="17">
        <v>43122.296076388891</v>
      </c>
      <c r="P2835" s="17">
        <v>43055.46261574074</v>
      </c>
      <c r="Q2835" s="17">
        <v>43121.225486111114</v>
      </c>
      <c r="R2835" s="1">
        <v>43137</v>
      </c>
      <c r="S2835" t="s">
        <v>12522</v>
      </c>
      <c r="U2835" s="1">
        <v>43154</v>
      </c>
      <c r="X2835" t="s">
        <v>12523</v>
      </c>
      <c r="Y2835" t="s">
        <v>7729</v>
      </c>
      <c r="Z2835" t="s">
        <v>17725</v>
      </c>
      <c r="AB2835" t="s">
        <v>19003</v>
      </c>
      <c r="AD2835" t="s">
        <v>17</v>
      </c>
      <c r="AE2835" t="s">
        <v>17727</v>
      </c>
      <c r="AF2835">
        <v>2</v>
      </c>
      <c r="AG2835" t="s">
        <v>12526</v>
      </c>
      <c r="AH2835" t="s">
        <v>12526</v>
      </c>
      <c r="AI2835" t="s">
        <v>17747</v>
      </c>
      <c r="AJ2835" t="s">
        <v>17747</v>
      </c>
      <c r="AK2835">
        <v>22</v>
      </c>
      <c r="AL2835">
        <v>17</v>
      </c>
      <c r="AM2835">
        <v>26.3</v>
      </c>
      <c r="AN2835">
        <v>0.77</v>
      </c>
      <c r="AO2835" s="18">
        <v>3382</v>
      </c>
    </row>
    <row r="2836" spans="1:41" x14ac:dyDescent="0.2">
      <c r="A2836" t="s">
        <v>19004</v>
      </c>
      <c r="B2836" t="s">
        <v>17722</v>
      </c>
      <c r="C2836" t="s">
        <v>2997</v>
      </c>
      <c r="D2836">
        <v>354178</v>
      </c>
      <c r="E2836" t="s">
        <v>19005</v>
      </c>
      <c r="G2836" t="s">
        <v>19006</v>
      </c>
      <c r="H2836" t="s">
        <v>12518</v>
      </c>
      <c r="I2836" t="s">
        <v>12519</v>
      </c>
      <c r="J2836" t="s">
        <v>12520</v>
      </c>
      <c r="K2836" t="s">
        <v>17</v>
      </c>
      <c r="M2836" t="s">
        <v>12521</v>
      </c>
      <c r="N2836" s="17">
        <v>43088.863854166666</v>
      </c>
      <c r="O2836" s="17">
        <v>43088.100787037038</v>
      </c>
      <c r="P2836" s="17">
        <v>43055.46261574074</v>
      </c>
      <c r="Q2836" s="17">
        <v>43087.280486111114</v>
      </c>
      <c r="R2836" s="1">
        <v>43137</v>
      </c>
      <c r="S2836" t="s">
        <v>12522</v>
      </c>
      <c r="U2836" s="1">
        <v>43154</v>
      </c>
      <c r="X2836" t="s">
        <v>12523</v>
      </c>
      <c r="Y2836" t="s">
        <v>7729</v>
      </c>
      <c r="Z2836" t="s">
        <v>17725</v>
      </c>
      <c r="AB2836" t="s">
        <v>19007</v>
      </c>
      <c r="AD2836" t="s">
        <v>17</v>
      </c>
      <c r="AE2836" t="s">
        <v>17727</v>
      </c>
      <c r="AF2836">
        <v>1</v>
      </c>
      <c r="AG2836" t="s">
        <v>12526</v>
      </c>
      <c r="AH2836" t="s">
        <v>12526</v>
      </c>
      <c r="AI2836" t="s">
        <v>17238</v>
      </c>
      <c r="AJ2836" t="s">
        <v>17238</v>
      </c>
      <c r="AK2836">
        <v>25</v>
      </c>
      <c r="AL2836">
        <v>16</v>
      </c>
      <c r="AM2836">
        <v>25.6</v>
      </c>
      <c r="AN2836">
        <v>1.05</v>
      </c>
      <c r="AO2836" s="18">
        <v>3382</v>
      </c>
    </row>
    <row r="2837" spans="1:41" x14ac:dyDescent="0.2">
      <c r="A2837" t="s">
        <v>19008</v>
      </c>
      <c r="B2837" t="s">
        <v>17722</v>
      </c>
      <c r="C2837" t="s">
        <v>2997</v>
      </c>
      <c r="D2837">
        <v>376261</v>
      </c>
      <c r="E2837" t="s">
        <v>19009</v>
      </c>
      <c r="G2837" t="s">
        <v>19010</v>
      </c>
      <c r="H2837" t="s">
        <v>12518</v>
      </c>
      <c r="I2837" t="s">
        <v>12519</v>
      </c>
      <c r="J2837" t="s">
        <v>12520</v>
      </c>
      <c r="K2837" t="s">
        <v>17</v>
      </c>
      <c r="M2837" t="s">
        <v>12521</v>
      </c>
      <c r="N2837" s="17">
        <v>43119.241284722222</v>
      </c>
      <c r="O2837" s="17">
        <v>43118.566770833335</v>
      </c>
      <c r="P2837" s="17">
        <v>43055.46261574074</v>
      </c>
      <c r="Q2837" s="17">
        <v>43115.700868055559</v>
      </c>
      <c r="R2837" s="1">
        <v>43137</v>
      </c>
      <c r="S2837" t="s">
        <v>12522</v>
      </c>
      <c r="U2837" s="1">
        <v>43154</v>
      </c>
      <c r="X2837" t="s">
        <v>12523</v>
      </c>
      <c r="Y2837" t="s">
        <v>7729</v>
      </c>
      <c r="Z2837" t="s">
        <v>17725</v>
      </c>
      <c r="AB2837" t="s">
        <v>19011</v>
      </c>
      <c r="AD2837" t="s">
        <v>17</v>
      </c>
      <c r="AE2837" t="s">
        <v>17727</v>
      </c>
      <c r="AF2837">
        <v>1</v>
      </c>
      <c r="AG2837" t="s">
        <v>12526</v>
      </c>
      <c r="AH2837" t="s">
        <v>12526</v>
      </c>
      <c r="AI2837" t="s">
        <v>18155</v>
      </c>
      <c r="AJ2837" t="s">
        <v>18155</v>
      </c>
      <c r="AK2837">
        <v>20</v>
      </c>
      <c r="AL2837">
        <v>17</v>
      </c>
      <c r="AM2837">
        <v>20.100000000000001</v>
      </c>
      <c r="AN2837">
        <v>1.28</v>
      </c>
      <c r="AO2837" s="18">
        <v>3382</v>
      </c>
    </row>
    <row r="2838" spans="1:41" x14ac:dyDescent="0.2">
      <c r="A2838" t="s">
        <v>19012</v>
      </c>
      <c r="B2838" t="s">
        <v>17722</v>
      </c>
      <c r="C2838" t="s">
        <v>2997</v>
      </c>
      <c r="D2838">
        <v>380803</v>
      </c>
      <c r="E2838" t="s">
        <v>19013</v>
      </c>
      <c r="G2838" t="s">
        <v>19014</v>
      </c>
      <c r="H2838" t="s">
        <v>12518</v>
      </c>
      <c r="I2838" t="s">
        <v>12519</v>
      </c>
      <c r="J2838" t="s">
        <v>12520</v>
      </c>
      <c r="K2838" t="s">
        <v>17</v>
      </c>
      <c r="M2838" t="s">
        <v>12521</v>
      </c>
      <c r="N2838" s="17">
        <v>43122.463194444441</v>
      </c>
      <c r="O2838" s="17">
        <v>43121.707916666666</v>
      </c>
      <c r="P2838" s="17">
        <v>43055.46261574074</v>
      </c>
      <c r="Q2838" s="17">
        <v>43119.637708333335</v>
      </c>
      <c r="R2838" s="1">
        <v>43137</v>
      </c>
      <c r="S2838" t="s">
        <v>12522</v>
      </c>
      <c r="U2838" s="1">
        <v>43154</v>
      </c>
      <c r="X2838" t="s">
        <v>12523</v>
      </c>
      <c r="Y2838" t="s">
        <v>7729</v>
      </c>
      <c r="Z2838" t="s">
        <v>17725</v>
      </c>
      <c r="AB2838" t="s">
        <v>19015</v>
      </c>
      <c r="AD2838" t="s">
        <v>17</v>
      </c>
      <c r="AE2838" t="s">
        <v>17727</v>
      </c>
      <c r="AF2838">
        <v>1</v>
      </c>
      <c r="AG2838" t="s">
        <v>12526</v>
      </c>
      <c r="AH2838" t="s">
        <v>12526</v>
      </c>
      <c r="AI2838" t="s">
        <v>17742</v>
      </c>
      <c r="AJ2838" t="s">
        <v>17742</v>
      </c>
      <c r="AK2838">
        <v>22</v>
      </c>
      <c r="AL2838">
        <v>17</v>
      </c>
      <c r="AM2838">
        <v>23.8</v>
      </c>
      <c r="AN2838">
        <v>0.93</v>
      </c>
      <c r="AO2838" s="18">
        <v>3382</v>
      </c>
    </row>
    <row r="2839" spans="1:41" x14ac:dyDescent="0.2">
      <c r="A2839" t="s">
        <v>19016</v>
      </c>
      <c r="B2839" t="s">
        <v>17722</v>
      </c>
      <c r="C2839" t="s">
        <v>2997</v>
      </c>
      <c r="D2839">
        <v>379227</v>
      </c>
      <c r="E2839" t="s">
        <v>19017</v>
      </c>
      <c r="G2839" t="s">
        <v>19018</v>
      </c>
      <c r="H2839" t="s">
        <v>12518</v>
      </c>
      <c r="I2839" t="s">
        <v>12519</v>
      </c>
      <c r="J2839" t="s">
        <v>12520</v>
      </c>
      <c r="K2839" t="s">
        <v>17</v>
      </c>
      <c r="M2839" t="s">
        <v>12521</v>
      </c>
      <c r="N2839" s="17">
        <v>43122.440810185188</v>
      </c>
      <c r="O2839" s="17">
        <v>43121.714849537035</v>
      </c>
      <c r="P2839" s="17">
        <v>43055.46261574074</v>
      </c>
      <c r="Q2839" s="17">
        <v>43119.637708333335</v>
      </c>
      <c r="R2839" s="1">
        <v>43137</v>
      </c>
      <c r="S2839" t="s">
        <v>12522</v>
      </c>
      <c r="U2839" s="1">
        <v>43154</v>
      </c>
      <c r="X2839" t="s">
        <v>12523</v>
      </c>
      <c r="Y2839" t="s">
        <v>7729</v>
      </c>
      <c r="Z2839" t="s">
        <v>17725</v>
      </c>
      <c r="AB2839" t="s">
        <v>19019</v>
      </c>
      <c r="AD2839" t="s">
        <v>17</v>
      </c>
      <c r="AE2839" t="s">
        <v>17727</v>
      </c>
      <c r="AF2839">
        <v>1</v>
      </c>
      <c r="AG2839" t="s">
        <v>12526</v>
      </c>
      <c r="AH2839" t="s">
        <v>12526</v>
      </c>
      <c r="AI2839" t="s">
        <v>17742</v>
      </c>
      <c r="AJ2839" t="s">
        <v>17742</v>
      </c>
      <c r="AK2839">
        <v>22</v>
      </c>
      <c r="AL2839">
        <v>17</v>
      </c>
      <c r="AM2839">
        <v>22.5</v>
      </c>
      <c r="AN2839">
        <v>0.97</v>
      </c>
      <c r="AO2839" s="18">
        <v>3382</v>
      </c>
    </row>
    <row r="2840" spans="1:41" x14ac:dyDescent="0.2">
      <c r="A2840" t="s">
        <v>19020</v>
      </c>
      <c r="B2840" t="s">
        <v>17722</v>
      </c>
      <c r="C2840" t="s">
        <v>2997</v>
      </c>
      <c r="D2840">
        <v>369345</v>
      </c>
      <c r="E2840" t="s">
        <v>19021</v>
      </c>
      <c r="G2840" t="s">
        <v>19022</v>
      </c>
      <c r="H2840" t="s">
        <v>12518</v>
      </c>
      <c r="I2840" t="s">
        <v>12519</v>
      </c>
      <c r="J2840" t="s">
        <v>12520</v>
      </c>
      <c r="K2840" t="s">
        <v>17</v>
      </c>
      <c r="M2840" t="s">
        <v>12521</v>
      </c>
      <c r="N2840" s="17">
        <v>43088.559444444443</v>
      </c>
      <c r="O2840" s="17">
        <v>43087.813981481479</v>
      </c>
      <c r="P2840" s="17">
        <v>43055.46261574074</v>
      </c>
      <c r="Q2840" s="17">
        <v>43085.245034722226</v>
      </c>
      <c r="R2840" s="1">
        <v>43137</v>
      </c>
      <c r="S2840" t="s">
        <v>12522</v>
      </c>
      <c r="U2840" s="1">
        <v>43154</v>
      </c>
      <c r="X2840" t="s">
        <v>12523</v>
      </c>
      <c r="Y2840" t="s">
        <v>7729</v>
      </c>
      <c r="Z2840" t="s">
        <v>17725</v>
      </c>
      <c r="AB2840" t="s">
        <v>19023</v>
      </c>
      <c r="AD2840" t="s">
        <v>17</v>
      </c>
      <c r="AE2840" t="s">
        <v>17727</v>
      </c>
      <c r="AF2840">
        <v>1</v>
      </c>
      <c r="AG2840" t="s">
        <v>12526</v>
      </c>
      <c r="AH2840" t="s">
        <v>12526</v>
      </c>
      <c r="AI2840" t="s">
        <v>17926</v>
      </c>
      <c r="AJ2840" t="s">
        <v>17926</v>
      </c>
      <c r="AK2840">
        <v>24</v>
      </c>
      <c r="AL2840">
        <v>16</v>
      </c>
      <c r="AM2840">
        <v>24.8</v>
      </c>
      <c r="AN2840">
        <v>0.88</v>
      </c>
      <c r="AO2840" s="18">
        <v>3382</v>
      </c>
    </row>
    <row r="2841" spans="1:41" x14ac:dyDescent="0.2">
      <c r="A2841" t="s">
        <v>19024</v>
      </c>
      <c r="B2841" t="s">
        <v>17722</v>
      </c>
      <c r="C2841" t="s">
        <v>2997</v>
      </c>
      <c r="D2841">
        <v>368943</v>
      </c>
      <c r="E2841" t="s">
        <v>19025</v>
      </c>
      <c r="G2841" t="s">
        <v>19026</v>
      </c>
      <c r="H2841" t="s">
        <v>12518</v>
      </c>
      <c r="I2841" t="s">
        <v>12519</v>
      </c>
      <c r="J2841" t="s">
        <v>12520</v>
      </c>
      <c r="K2841" t="s">
        <v>17</v>
      </c>
      <c r="M2841" t="s">
        <v>12521</v>
      </c>
      <c r="N2841" s="17">
        <v>43087.686111111114</v>
      </c>
      <c r="O2841" s="17">
        <v>43086.860856481479</v>
      </c>
      <c r="P2841" s="17">
        <v>43055.46261574074</v>
      </c>
      <c r="Q2841" s="17">
        <v>43085.240717592591</v>
      </c>
      <c r="R2841" s="1">
        <v>43137</v>
      </c>
      <c r="S2841" t="s">
        <v>12522</v>
      </c>
      <c r="U2841" s="1">
        <v>43154</v>
      </c>
      <c r="X2841" t="s">
        <v>12523</v>
      </c>
      <c r="Y2841" t="s">
        <v>7729</v>
      </c>
      <c r="Z2841" t="s">
        <v>17725</v>
      </c>
      <c r="AB2841" t="s">
        <v>19027</v>
      </c>
      <c r="AD2841" t="s">
        <v>17</v>
      </c>
      <c r="AE2841" t="s">
        <v>17727</v>
      </c>
      <c r="AF2841">
        <v>1</v>
      </c>
      <c r="AG2841" t="s">
        <v>12526</v>
      </c>
      <c r="AH2841" t="s">
        <v>12526</v>
      </c>
      <c r="AI2841" t="s">
        <v>17926</v>
      </c>
      <c r="AJ2841" t="s">
        <v>17926</v>
      </c>
      <c r="AK2841">
        <v>23</v>
      </c>
      <c r="AL2841">
        <v>16</v>
      </c>
      <c r="AM2841">
        <v>23</v>
      </c>
      <c r="AN2841">
        <v>1.02</v>
      </c>
      <c r="AO2841" s="18">
        <v>3382</v>
      </c>
    </row>
    <row r="2842" spans="1:41" x14ac:dyDescent="0.2">
      <c r="A2842" t="s">
        <v>19028</v>
      </c>
      <c r="B2842" t="s">
        <v>17722</v>
      </c>
      <c r="C2842" t="s">
        <v>2997</v>
      </c>
      <c r="D2842">
        <v>367397</v>
      </c>
      <c r="E2842" t="s">
        <v>19029</v>
      </c>
      <c r="G2842" t="s">
        <v>19030</v>
      </c>
      <c r="H2842" t="s">
        <v>12518</v>
      </c>
      <c r="I2842" t="s">
        <v>12519</v>
      </c>
      <c r="J2842" t="s">
        <v>12520</v>
      </c>
      <c r="K2842" t="s">
        <v>17</v>
      </c>
      <c r="M2842" t="s">
        <v>12521</v>
      </c>
      <c r="N2842" s="17">
        <v>43087.497395833336</v>
      </c>
      <c r="O2842" s="17">
        <v>43086.874351851853</v>
      </c>
      <c r="P2842" s="17">
        <v>43055.46261574074</v>
      </c>
      <c r="Q2842" s="17">
        <v>43085.240717592591</v>
      </c>
      <c r="R2842" s="1">
        <v>43137</v>
      </c>
      <c r="S2842" t="s">
        <v>12522</v>
      </c>
      <c r="U2842" s="1">
        <v>43154</v>
      </c>
      <c r="X2842" t="s">
        <v>12523</v>
      </c>
      <c r="Y2842" t="s">
        <v>7729</v>
      </c>
      <c r="Z2842" t="s">
        <v>17725</v>
      </c>
      <c r="AB2842" t="s">
        <v>19031</v>
      </c>
      <c r="AD2842" t="s">
        <v>17</v>
      </c>
      <c r="AE2842" t="s">
        <v>17727</v>
      </c>
      <c r="AF2842">
        <v>1</v>
      </c>
      <c r="AG2842" t="s">
        <v>12526</v>
      </c>
      <c r="AH2842" t="s">
        <v>12526</v>
      </c>
      <c r="AI2842" t="s">
        <v>17926</v>
      </c>
      <c r="AJ2842" t="s">
        <v>17926</v>
      </c>
      <c r="AK2842">
        <v>22</v>
      </c>
      <c r="AL2842">
        <v>16</v>
      </c>
      <c r="AM2842">
        <v>28.4</v>
      </c>
      <c r="AN2842">
        <v>1.02</v>
      </c>
      <c r="AO2842" s="18">
        <v>3382</v>
      </c>
    </row>
    <row r="2843" spans="1:41" x14ac:dyDescent="0.2">
      <c r="A2843" t="s">
        <v>19032</v>
      </c>
      <c r="B2843" t="s">
        <v>17722</v>
      </c>
      <c r="C2843" t="s">
        <v>2997</v>
      </c>
      <c r="D2843">
        <v>378281</v>
      </c>
      <c r="E2843" t="s">
        <v>19033</v>
      </c>
      <c r="G2843" t="s">
        <v>19034</v>
      </c>
      <c r="H2843" t="s">
        <v>12518</v>
      </c>
      <c r="I2843" t="s">
        <v>12519</v>
      </c>
      <c r="J2843" t="s">
        <v>12520</v>
      </c>
      <c r="K2843" t="s">
        <v>17</v>
      </c>
      <c r="M2843" t="s">
        <v>12521</v>
      </c>
      <c r="N2843" s="17">
        <v>43120.363252314812</v>
      </c>
      <c r="O2843" s="17">
        <v>43119.704050925924</v>
      </c>
      <c r="P2843" s="17">
        <v>43055.46261574074</v>
      </c>
      <c r="Q2843" s="17">
        <v>43116.266192129631</v>
      </c>
      <c r="R2843" s="1">
        <v>43137</v>
      </c>
      <c r="S2843" t="s">
        <v>12522</v>
      </c>
      <c r="U2843" s="1">
        <v>43154</v>
      </c>
      <c r="X2843" t="s">
        <v>12523</v>
      </c>
      <c r="Y2843" t="s">
        <v>7729</v>
      </c>
      <c r="Z2843" t="s">
        <v>17725</v>
      </c>
      <c r="AB2843" t="s">
        <v>19035</v>
      </c>
      <c r="AD2843" t="s">
        <v>17</v>
      </c>
      <c r="AE2843" t="s">
        <v>17727</v>
      </c>
      <c r="AF2843">
        <v>1</v>
      </c>
      <c r="AG2843" t="s">
        <v>12526</v>
      </c>
      <c r="AH2843" t="s">
        <v>12526</v>
      </c>
      <c r="AI2843" t="s">
        <v>17913</v>
      </c>
      <c r="AJ2843" t="s">
        <v>17913</v>
      </c>
      <c r="AK2843">
        <v>21</v>
      </c>
      <c r="AL2843">
        <v>16</v>
      </c>
      <c r="AM2843">
        <v>23.6</v>
      </c>
      <c r="AN2843">
        <v>1.05</v>
      </c>
      <c r="AO2843" s="18">
        <v>3382</v>
      </c>
    </row>
    <row r="2844" spans="1:41" x14ac:dyDescent="0.2">
      <c r="A2844" t="s">
        <v>19036</v>
      </c>
      <c r="B2844" t="s">
        <v>17722</v>
      </c>
      <c r="C2844" t="s">
        <v>2997</v>
      </c>
      <c r="D2844">
        <v>370296</v>
      </c>
      <c r="E2844" t="s">
        <v>19037</v>
      </c>
      <c r="G2844" t="s">
        <v>19038</v>
      </c>
      <c r="H2844" t="s">
        <v>12518</v>
      </c>
      <c r="I2844" t="s">
        <v>12519</v>
      </c>
      <c r="J2844" t="s">
        <v>12520</v>
      </c>
      <c r="K2844" t="s">
        <v>17</v>
      </c>
      <c r="M2844" t="s">
        <v>12521</v>
      </c>
      <c r="N2844" s="17">
        <v>43087.514189814814</v>
      </c>
      <c r="O2844" s="17">
        <v>43086.893842592595</v>
      </c>
      <c r="P2844" s="17">
        <v>43055.46261574074</v>
      </c>
      <c r="Q2844" s="17">
        <v>43085.240717592591</v>
      </c>
      <c r="R2844" s="1">
        <v>43137</v>
      </c>
      <c r="S2844" t="s">
        <v>12522</v>
      </c>
      <c r="U2844" s="1">
        <v>43154</v>
      </c>
      <c r="X2844" t="s">
        <v>12523</v>
      </c>
      <c r="Y2844" t="s">
        <v>7729</v>
      </c>
      <c r="Z2844" t="s">
        <v>17725</v>
      </c>
      <c r="AB2844" t="s">
        <v>19039</v>
      </c>
      <c r="AD2844" t="s">
        <v>17</v>
      </c>
      <c r="AE2844" t="s">
        <v>17727</v>
      </c>
      <c r="AF2844">
        <v>1</v>
      </c>
      <c r="AG2844" t="s">
        <v>12526</v>
      </c>
      <c r="AH2844" t="s">
        <v>12526</v>
      </c>
      <c r="AI2844" t="s">
        <v>17926</v>
      </c>
      <c r="AJ2844" t="s">
        <v>17926</v>
      </c>
      <c r="AK2844">
        <v>23</v>
      </c>
      <c r="AL2844">
        <v>16</v>
      </c>
      <c r="AM2844">
        <v>22.4</v>
      </c>
      <c r="AN2844">
        <v>0.91</v>
      </c>
      <c r="AO2844" s="18">
        <v>3382</v>
      </c>
    </row>
    <row r="2845" spans="1:41" x14ac:dyDescent="0.2">
      <c r="A2845" t="s">
        <v>19040</v>
      </c>
      <c r="B2845" t="s">
        <v>17722</v>
      </c>
      <c r="C2845" t="s">
        <v>2997</v>
      </c>
      <c r="D2845">
        <v>350753</v>
      </c>
      <c r="E2845" t="s">
        <v>19041</v>
      </c>
      <c r="G2845" t="s">
        <v>19042</v>
      </c>
      <c r="H2845" t="s">
        <v>12518</v>
      </c>
      <c r="I2845" t="s">
        <v>12519</v>
      </c>
      <c r="J2845" t="s">
        <v>12520</v>
      </c>
      <c r="K2845" t="s">
        <v>17</v>
      </c>
      <c r="M2845" t="s">
        <v>12521</v>
      </c>
      <c r="N2845" s="17">
        <v>43088.782314814816</v>
      </c>
      <c r="O2845" s="17">
        <v>43088.112222222226</v>
      </c>
      <c r="P2845" s="17">
        <v>43055.46261574074</v>
      </c>
      <c r="Q2845" s="17">
        <v>43087.280486111114</v>
      </c>
      <c r="R2845" s="1">
        <v>43137</v>
      </c>
      <c r="S2845" t="s">
        <v>12522</v>
      </c>
      <c r="U2845" s="1">
        <v>43154</v>
      </c>
      <c r="X2845" t="s">
        <v>12523</v>
      </c>
      <c r="Y2845" t="s">
        <v>7729</v>
      </c>
      <c r="Z2845" t="s">
        <v>17725</v>
      </c>
      <c r="AB2845" t="s">
        <v>19043</v>
      </c>
      <c r="AD2845" t="s">
        <v>17</v>
      </c>
      <c r="AE2845" t="s">
        <v>17727</v>
      </c>
      <c r="AF2845">
        <v>1</v>
      </c>
      <c r="AG2845" t="s">
        <v>12526</v>
      </c>
      <c r="AH2845" t="s">
        <v>12526</v>
      </c>
      <c r="AI2845" t="s">
        <v>17238</v>
      </c>
      <c r="AJ2845" t="s">
        <v>17238</v>
      </c>
      <c r="AK2845">
        <v>22</v>
      </c>
      <c r="AL2845">
        <v>16</v>
      </c>
      <c r="AM2845">
        <v>26</v>
      </c>
      <c r="AN2845">
        <v>1.04</v>
      </c>
      <c r="AO2845" s="18">
        <v>3382</v>
      </c>
    </row>
    <row r="2846" spans="1:41" x14ac:dyDescent="0.2">
      <c r="A2846" t="s">
        <v>19044</v>
      </c>
      <c r="B2846" t="s">
        <v>17722</v>
      </c>
      <c r="C2846" t="s">
        <v>2997</v>
      </c>
      <c r="D2846">
        <v>368100</v>
      </c>
      <c r="E2846" t="s">
        <v>19045</v>
      </c>
      <c r="G2846" t="s">
        <v>19046</v>
      </c>
      <c r="H2846" t="s">
        <v>12518</v>
      </c>
      <c r="I2846" t="s">
        <v>12519</v>
      </c>
      <c r="J2846" t="s">
        <v>12520</v>
      </c>
      <c r="K2846" t="s">
        <v>17</v>
      </c>
      <c r="M2846" t="s">
        <v>12521</v>
      </c>
      <c r="N2846" s="17">
        <v>43087.922129629631</v>
      </c>
      <c r="O2846" s="17">
        <v>43086.931909722225</v>
      </c>
      <c r="P2846" s="17">
        <v>43055.46261574074</v>
      </c>
      <c r="Q2846" s="17">
        <v>43085.276608796295</v>
      </c>
      <c r="R2846" s="1">
        <v>43137</v>
      </c>
      <c r="S2846" t="s">
        <v>12522</v>
      </c>
      <c r="U2846" s="1">
        <v>43154</v>
      </c>
      <c r="X2846" t="s">
        <v>12523</v>
      </c>
      <c r="Y2846" t="s">
        <v>7729</v>
      </c>
      <c r="Z2846" t="s">
        <v>17725</v>
      </c>
      <c r="AB2846" t="s">
        <v>19047</v>
      </c>
      <c r="AD2846" t="s">
        <v>17</v>
      </c>
      <c r="AE2846" t="s">
        <v>17727</v>
      </c>
      <c r="AF2846">
        <v>1</v>
      </c>
      <c r="AG2846" t="s">
        <v>12526</v>
      </c>
      <c r="AH2846" t="s">
        <v>12526</v>
      </c>
      <c r="AI2846" t="s">
        <v>17926</v>
      </c>
      <c r="AJ2846" t="s">
        <v>17926</v>
      </c>
      <c r="AK2846">
        <v>24</v>
      </c>
      <c r="AL2846">
        <v>16</v>
      </c>
      <c r="AM2846">
        <v>25.7</v>
      </c>
      <c r="AN2846">
        <v>1.04</v>
      </c>
      <c r="AO2846" s="18">
        <v>3382</v>
      </c>
    </row>
    <row r="2847" spans="1:41" x14ac:dyDescent="0.2">
      <c r="A2847" t="s">
        <v>19048</v>
      </c>
      <c r="B2847" t="s">
        <v>17722</v>
      </c>
      <c r="C2847" t="s">
        <v>2997</v>
      </c>
      <c r="D2847">
        <v>380818</v>
      </c>
      <c r="E2847" t="s">
        <v>19049</v>
      </c>
      <c r="G2847" t="s">
        <v>19050</v>
      </c>
      <c r="H2847" t="s">
        <v>12518</v>
      </c>
      <c r="I2847" t="s">
        <v>12519</v>
      </c>
      <c r="J2847" t="s">
        <v>12520</v>
      </c>
      <c r="K2847" t="s">
        <v>17</v>
      </c>
      <c r="M2847" t="s">
        <v>12521</v>
      </c>
      <c r="N2847" s="17">
        <v>43131.632384259261</v>
      </c>
      <c r="O2847" s="17">
        <v>43130.716261574074</v>
      </c>
      <c r="P2847" s="17">
        <v>43055.46261574074</v>
      </c>
      <c r="Q2847" s="17">
        <v>43129.761342592596</v>
      </c>
      <c r="R2847" s="1">
        <v>43137</v>
      </c>
      <c r="S2847" t="s">
        <v>12522</v>
      </c>
      <c r="U2847" s="1">
        <v>43154</v>
      </c>
      <c r="X2847" t="s">
        <v>12523</v>
      </c>
      <c r="Y2847" t="s">
        <v>7729</v>
      </c>
      <c r="Z2847" t="s">
        <v>17725</v>
      </c>
      <c r="AB2847" t="s">
        <v>19051</v>
      </c>
      <c r="AD2847" t="s">
        <v>17</v>
      </c>
      <c r="AE2847" t="s">
        <v>17727</v>
      </c>
      <c r="AF2847">
        <v>1</v>
      </c>
      <c r="AG2847" t="s">
        <v>12526</v>
      </c>
      <c r="AH2847" t="s">
        <v>12526</v>
      </c>
      <c r="AI2847" t="s">
        <v>17777</v>
      </c>
      <c r="AJ2847" t="s">
        <v>17742</v>
      </c>
      <c r="AK2847">
        <v>22</v>
      </c>
      <c r="AL2847">
        <v>18</v>
      </c>
      <c r="AM2847">
        <v>23</v>
      </c>
      <c r="AN2847">
        <v>0.94</v>
      </c>
      <c r="AO2847" s="18">
        <v>3382</v>
      </c>
    </row>
    <row r="2848" spans="1:41" x14ac:dyDescent="0.2">
      <c r="A2848" t="s">
        <v>19052</v>
      </c>
      <c r="B2848" t="s">
        <v>17722</v>
      </c>
      <c r="C2848" t="s">
        <v>2997</v>
      </c>
      <c r="D2848">
        <v>380794</v>
      </c>
      <c r="E2848" t="s">
        <v>19053</v>
      </c>
      <c r="G2848" t="s">
        <v>19054</v>
      </c>
      <c r="H2848" t="s">
        <v>12518</v>
      </c>
      <c r="I2848" t="s">
        <v>12519</v>
      </c>
      <c r="J2848" t="s">
        <v>12520</v>
      </c>
      <c r="K2848" t="s">
        <v>17</v>
      </c>
      <c r="M2848" t="s">
        <v>12521</v>
      </c>
      <c r="N2848" s="17">
        <v>43122.498101851852</v>
      </c>
      <c r="O2848" s="17">
        <v>43121.772118055553</v>
      </c>
      <c r="P2848" s="17">
        <v>43055.46261574074</v>
      </c>
      <c r="Q2848" s="17">
        <v>43119.633379629631</v>
      </c>
      <c r="R2848" s="1">
        <v>43137</v>
      </c>
      <c r="S2848" t="s">
        <v>12522</v>
      </c>
      <c r="U2848" s="1">
        <v>43154</v>
      </c>
      <c r="X2848" t="s">
        <v>12523</v>
      </c>
      <c r="Y2848" t="s">
        <v>7729</v>
      </c>
      <c r="Z2848" t="s">
        <v>17725</v>
      </c>
      <c r="AB2848" t="s">
        <v>19055</v>
      </c>
      <c r="AD2848" t="s">
        <v>17</v>
      </c>
      <c r="AE2848" t="s">
        <v>17727</v>
      </c>
      <c r="AF2848">
        <v>1</v>
      </c>
      <c r="AG2848" t="s">
        <v>12526</v>
      </c>
      <c r="AH2848" t="s">
        <v>12526</v>
      </c>
      <c r="AI2848" t="s">
        <v>17742</v>
      </c>
      <c r="AJ2848" t="s">
        <v>17742</v>
      </c>
      <c r="AK2848">
        <v>25</v>
      </c>
      <c r="AL2848">
        <v>17</v>
      </c>
      <c r="AM2848">
        <v>24</v>
      </c>
      <c r="AN2848">
        <v>0.82</v>
      </c>
      <c r="AO2848" s="18">
        <v>3382</v>
      </c>
    </row>
    <row r="2849" spans="1:41" x14ac:dyDescent="0.2">
      <c r="A2849" t="s">
        <v>19056</v>
      </c>
      <c r="B2849" t="s">
        <v>17722</v>
      </c>
      <c r="C2849" t="s">
        <v>2997</v>
      </c>
      <c r="D2849">
        <v>351561</v>
      </c>
      <c r="E2849" t="s">
        <v>19057</v>
      </c>
      <c r="G2849" t="s">
        <v>19058</v>
      </c>
      <c r="H2849" t="s">
        <v>12518</v>
      </c>
      <c r="I2849" t="s">
        <v>12519</v>
      </c>
      <c r="J2849" t="s">
        <v>12520</v>
      </c>
      <c r="K2849" t="s">
        <v>17</v>
      </c>
      <c r="M2849" t="s">
        <v>12521</v>
      </c>
      <c r="N2849" s="17">
        <v>43100.777233796296</v>
      </c>
      <c r="O2849" s="17">
        <v>43100.365763888891</v>
      </c>
      <c r="P2849" s="17">
        <v>43055.46261574074</v>
      </c>
      <c r="Q2849" s="17">
        <v>43087.280486111114</v>
      </c>
      <c r="R2849" s="1">
        <v>43137</v>
      </c>
      <c r="S2849" t="s">
        <v>12522</v>
      </c>
      <c r="U2849" s="1">
        <v>43154</v>
      </c>
      <c r="X2849" t="s">
        <v>12523</v>
      </c>
      <c r="Y2849" t="s">
        <v>7729</v>
      </c>
      <c r="Z2849" t="s">
        <v>17725</v>
      </c>
      <c r="AB2849" t="s">
        <v>19059</v>
      </c>
      <c r="AD2849" t="s">
        <v>17</v>
      </c>
      <c r="AE2849" t="s">
        <v>17727</v>
      </c>
      <c r="AF2849">
        <v>2</v>
      </c>
      <c r="AG2849" t="s">
        <v>12526</v>
      </c>
      <c r="AH2849" t="s">
        <v>12526</v>
      </c>
      <c r="AI2849" t="s">
        <v>17238</v>
      </c>
      <c r="AJ2849" t="s">
        <v>17238</v>
      </c>
      <c r="AK2849">
        <v>22</v>
      </c>
      <c r="AL2849">
        <v>16</v>
      </c>
      <c r="AM2849">
        <v>24.5</v>
      </c>
      <c r="AN2849">
        <v>1.0900000000000001</v>
      </c>
      <c r="AO2849" s="18">
        <v>3382</v>
      </c>
    </row>
    <row r="2850" spans="1:41" x14ac:dyDescent="0.2">
      <c r="A2850" t="s">
        <v>19060</v>
      </c>
      <c r="B2850" t="s">
        <v>17722</v>
      </c>
      <c r="C2850" t="s">
        <v>2997</v>
      </c>
      <c r="D2850">
        <v>375367</v>
      </c>
      <c r="E2850" t="s">
        <v>19061</v>
      </c>
      <c r="G2850" t="s">
        <v>19062</v>
      </c>
      <c r="H2850" t="s">
        <v>12518</v>
      </c>
      <c r="I2850" t="s">
        <v>12519</v>
      </c>
      <c r="J2850" t="s">
        <v>12520</v>
      </c>
      <c r="K2850" t="s">
        <v>17</v>
      </c>
      <c r="M2850" t="s">
        <v>12521</v>
      </c>
      <c r="N2850" s="17">
        <v>43119.402662037035</v>
      </c>
      <c r="O2850" s="17">
        <v>43118.524189814816</v>
      </c>
      <c r="P2850" s="17">
        <v>43055.46261574074</v>
      </c>
      <c r="Q2850" s="17">
        <v>43115.671249999999</v>
      </c>
      <c r="R2850" s="1">
        <v>43137</v>
      </c>
      <c r="S2850" t="s">
        <v>12522</v>
      </c>
      <c r="U2850" s="1">
        <v>43154</v>
      </c>
      <c r="X2850" t="s">
        <v>12523</v>
      </c>
      <c r="Y2850" t="s">
        <v>7729</v>
      </c>
      <c r="Z2850" t="s">
        <v>17725</v>
      </c>
      <c r="AB2850" t="s">
        <v>19063</v>
      </c>
      <c r="AD2850" t="s">
        <v>17</v>
      </c>
      <c r="AE2850" t="s">
        <v>17727</v>
      </c>
      <c r="AF2850">
        <v>1</v>
      </c>
      <c r="AG2850" t="s">
        <v>12526</v>
      </c>
      <c r="AH2850" t="s">
        <v>12526</v>
      </c>
      <c r="AI2850" t="s">
        <v>18155</v>
      </c>
      <c r="AJ2850" t="s">
        <v>18155</v>
      </c>
      <c r="AK2850">
        <v>25</v>
      </c>
      <c r="AL2850">
        <v>18</v>
      </c>
      <c r="AM2850">
        <v>22.5</v>
      </c>
      <c r="AN2850">
        <v>1.05</v>
      </c>
      <c r="AO2850" s="18">
        <v>3382</v>
      </c>
    </row>
    <row r="2851" spans="1:41" x14ac:dyDescent="0.2">
      <c r="A2851" t="s">
        <v>19064</v>
      </c>
      <c r="B2851" t="s">
        <v>17722</v>
      </c>
      <c r="C2851" t="s">
        <v>2997</v>
      </c>
      <c r="D2851">
        <v>374833</v>
      </c>
      <c r="E2851" t="s">
        <v>19065</v>
      </c>
      <c r="G2851" t="s">
        <v>19066</v>
      </c>
      <c r="H2851" t="s">
        <v>12518</v>
      </c>
      <c r="I2851" t="s">
        <v>12519</v>
      </c>
      <c r="J2851" t="s">
        <v>12520</v>
      </c>
      <c r="K2851" t="s">
        <v>17</v>
      </c>
      <c r="M2851" t="s">
        <v>12521</v>
      </c>
      <c r="N2851" s="17">
        <v>43119.431493055556</v>
      </c>
      <c r="O2851" s="17">
        <v>43118.525231481479</v>
      </c>
      <c r="P2851" s="17">
        <v>43055.46261574074</v>
      </c>
      <c r="Q2851" s="17">
        <v>43115.671249999999</v>
      </c>
      <c r="R2851" s="1">
        <v>43137</v>
      </c>
      <c r="S2851" t="s">
        <v>12522</v>
      </c>
      <c r="U2851" s="1">
        <v>43154</v>
      </c>
      <c r="X2851" t="s">
        <v>12523</v>
      </c>
      <c r="Y2851" t="s">
        <v>7729</v>
      </c>
      <c r="Z2851" t="s">
        <v>17725</v>
      </c>
      <c r="AB2851" t="s">
        <v>19067</v>
      </c>
      <c r="AD2851" t="s">
        <v>17</v>
      </c>
      <c r="AE2851" t="s">
        <v>17727</v>
      </c>
      <c r="AF2851">
        <v>1</v>
      </c>
      <c r="AG2851" t="s">
        <v>12526</v>
      </c>
      <c r="AH2851" t="s">
        <v>12526</v>
      </c>
      <c r="AI2851" t="s">
        <v>18155</v>
      </c>
      <c r="AJ2851" t="s">
        <v>18155</v>
      </c>
      <c r="AK2851">
        <v>25</v>
      </c>
      <c r="AL2851">
        <v>18</v>
      </c>
      <c r="AM2851">
        <v>27.3</v>
      </c>
      <c r="AN2851">
        <v>1.06</v>
      </c>
      <c r="AO2851" s="18">
        <v>3382</v>
      </c>
    </row>
    <row r="2852" spans="1:41" x14ac:dyDescent="0.2">
      <c r="A2852" t="s">
        <v>19068</v>
      </c>
      <c r="B2852" t="s">
        <v>17722</v>
      </c>
      <c r="C2852" t="s">
        <v>2997</v>
      </c>
      <c r="D2852">
        <v>375348</v>
      </c>
      <c r="E2852" t="s">
        <v>19069</v>
      </c>
      <c r="G2852" t="s">
        <v>19070</v>
      </c>
      <c r="H2852" t="s">
        <v>12518</v>
      </c>
      <c r="I2852" t="s">
        <v>12519</v>
      </c>
      <c r="J2852" t="s">
        <v>12520</v>
      </c>
      <c r="K2852" t="s">
        <v>17</v>
      </c>
      <c r="M2852" t="s">
        <v>12521</v>
      </c>
      <c r="N2852" s="17">
        <v>43114.474606481483</v>
      </c>
      <c r="O2852" s="17">
        <v>43113.747430555559</v>
      </c>
      <c r="P2852" s="17">
        <v>43055.46261574074</v>
      </c>
      <c r="Q2852" s="17">
        <v>43112.385706018518</v>
      </c>
      <c r="R2852" s="1">
        <v>43137</v>
      </c>
      <c r="S2852" t="s">
        <v>12522</v>
      </c>
      <c r="U2852" s="1">
        <v>43154</v>
      </c>
      <c r="X2852" t="s">
        <v>12523</v>
      </c>
      <c r="Y2852" t="s">
        <v>7729</v>
      </c>
      <c r="Z2852" t="s">
        <v>17725</v>
      </c>
      <c r="AB2852" t="s">
        <v>19071</v>
      </c>
      <c r="AD2852" t="s">
        <v>17</v>
      </c>
      <c r="AE2852" t="s">
        <v>17727</v>
      </c>
      <c r="AF2852">
        <v>1</v>
      </c>
      <c r="AG2852" t="s">
        <v>12526</v>
      </c>
      <c r="AH2852" t="s">
        <v>12526</v>
      </c>
      <c r="AI2852" t="s">
        <v>17823</v>
      </c>
      <c r="AJ2852" t="s">
        <v>17823</v>
      </c>
      <c r="AK2852">
        <v>21</v>
      </c>
      <c r="AL2852">
        <v>17</v>
      </c>
      <c r="AM2852">
        <v>24.9</v>
      </c>
      <c r="AN2852">
        <v>1.32</v>
      </c>
      <c r="AO2852" s="18">
        <v>3382</v>
      </c>
    </row>
    <row r="2853" spans="1:41" x14ac:dyDescent="0.2">
      <c r="A2853" t="s">
        <v>19072</v>
      </c>
      <c r="B2853" t="s">
        <v>17722</v>
      </c>
      <c r="C2853" t="s">
        <v>2997</v>
      </c>
      <c r="D2853">
        <v>368067</v>
      </c>
      <c r="E2853" t="s">
        <v>19073</v>
      </c>
      <c r="G2853" t="s">
        <v>19074</v>
      </c>
      <c r="H2853" t="s">
        <v>12518</v>
      </c>
      <c r="I2853" t="s">
        <v>12519</v>
      </c>
      <c r="J2853" t="s">
        <v>12520</v>
      </c>
      <c r="K2853" t="s">
        <v>17</v>
      </c>
      <c r="M2853" t="s">
        <v>12521</v>
      </c>
      <c r="N2853" s="17">
        <v>43088.069988425923</v>
      </c>
      <c r="O2853" s="17">
        <v>43086.937245370369</v>
      </c>
      <c r="P2853" s="17">
        <v>43055.46261574074</v>
      </c>
      <c r="Q2853" s="17">
        <v>43085.276608796295</v>
      </c>
      <c r="R2853" s="1">
        <v>43137</v>
      </c>
      <c r="S2853" t="s">
        <v>12522</v>
      </c>
      <c r="U2853" s="1">
        <v>43154</v>
      </c>
      <c r="X2853" t="s">
        <v>12523</v>
      </c>
      <c r="Y2853" t="s">
        <v>7729</v>
      </c>
      <c r="Z2853" t="s">
        <v>17725</v>
      </c>
      <c r="AB2853" t="s">
        <v>19075</v>
      </c>
      <c r="AD2853" t="s">
        <v>17</v>
      </c>
      <c r="AE2853" t="s">
        <v>17727</v>
      </c>
      <c r="AF2853">
        <v>1</v>
      </c>
      <c r="AG2853" t="s">
        <v>12526</v>
      </c>
      <c r="AH2853" t="s">
        <v>12526</v>
      </c>
      <c r="AI2853" t="s">
        <v>17926</v>
      </c>
      <c r="AJ2853" t="s">
        <v>17926</v>
      </c>
      <c r="AK2853">
        <v>25</v>
      </c>
      <c r="AL2853">
        <v>16</v>
      </c>
      <c r="AM2853">
        <v>25.9</v>
      </c>
      <c r="AN2853">
        <v>0.97</v>
      </c>
      <c r="AO2853" s="18">
        <v>3382</v>
      </c>
    </row>
    <row r="2854" spans="1:41" x14ac:dyDescent="0.2">
      <c r="A2854" t="s">
        <v>19076</v>
      </c>
      <c r="B2854" t="s">
        <v>17722</v>
      </c>
      <c r="C2854" t="s">
        <v>2997</v>
      </c>
      <c r="D2854">
        <v>375717</v>
      </c>
      <c r="E2854" t="s">
        <v>19077</v>
      </c>
      <c r="G2854" t="s">
        <v>19078</v>
      </c>
      <c r="H2854" t="s">
        <v>12518</v>
      </c>
      <c r="I2854" t="s">
        <v>12519</v>
      </c>
      <c r="J2854" t="s">
        <v>12520</v>
      </c>
      <c r="K2854" t="s">
        <v>17</v>
      </c>
      <c r="M2854" t="s">
        <v>12521</v>
      </c>
      <c r="N2854" s="17">
        <v>43119.472048611111</v>
      </c>
      <c r="O2854" s="17">
        <v>43118.62976851852</v>
      </c>
      <c r="P2854" s="17">
        <v>43055.46261574074</v>
      </c>
      <c r="Q2854" s="17">
        <v>43115.698703703703</v>
      </c>
      <c r="R2854" s="1">
        <v>43137</v>
      </c>
      <c r="S2854" t="s">
        <v>12522</v>
      </c>
      <c r="U2854" s="1">
        <v>43154</v>
      </c>
      <c r="X2854" t="s">
        <v>12523</v>
      </c>
      <c r="Y2854" t="s">
        <v>7729</v>
      </c>
      <c r="Z2854" t="s">
        <v>17725</v>
      </c>
      <c r="AB2854" t="s">
        <v>19079</v>
      </c>
      <c r="AD2854" t="s">
        <v>17</v>
      </c>
      <c r="AE2854" t="s">
        <v>17727</v>
      </c>
      <c r="AF2854">
        <v>1</v>
      </c>
      <c r="AG2854" t="s">
        <v>12526</v>
      </c>
      <c r="AH2854" t="s">
        <v>12526</v>
      </c>
      <c r="AI2854" t="s">
        <v>18155</v>
      </c>
      <c r="AJ2854" t="s">
        <v>18155</v>
      </c>
      <c r="AK2854">
        <v>23</v>
      </c>
      <c r="AL2854">
        <v>18</v>
      </c>
      <c r="AM2854">
        <v>21.1</v>
      </c>
      <c r="AN2854">
        <v>1.25</v>
      </c>
      <c r="AO2854" s="18">
        <v>3382</v>
      </c>
    </row>
    <row r="2855" spans="1:41" x14ac:dyDescent="0.2">
      <c r="A2855" t="s">
        <v>19080</v>
      </c>
      <c r="B2855" t="s">
        <v>17722</v>
      </c>
      <c r="C2855" t="s">
        <v>2997</v>
      </c>
      <c r="D2855">
        <v>380902</v>
      </c>
      <c r="E2855" t="s">
        <v>19081</v>
      </c>
      <c r="G2855" t="s">
        <v>19082</v>
      </c>
      <c r="H2855" t="s">
        <v>12518</v>
      </c>
      <c r="I2855" t="s">
        <v>12519</v>
      </c>
      <c r="J2855" t="s">
        <v>12520</v>
      </c>
      <c r="K2855" t="s">
        <v>17</v>
      </c>
      <c r="M2855" t="s">
        <v>12521</v>
      </c>
      <c r="N2855" s="17">
        <v>43131.731354166666</v>
      </c>
      <c r="O2855" s="17">
        <v>43131.251712962963</v>
      </c>
      <c r="P2855" s="17">
        <v>43055.46261574074</v>
      </c>
      <c r="Q2855" s="17">
        <v>43129.757002314815</v>
      </c>
      <c r="R2855" s="1">
        <v>43137</v>
      </c>
      <c r="S2855" t="s">
        <v>12522</v>
      </c>
      <c r="U2855" s="1">
        <v>43154</v>
      </c>
      <c r="X2855" t="s">
        <v>12523</v>
      </c>
      <c r="Y2855" t="s">
        <v>7729</v>
      </c>
      <c r="Z2855" t="s">
        <v>17725</v>
      </c>
      <c r="AB2855" t="s">
        <v>19083</v>
      </c>
      <c r="AD2855" t="s">
        <v>17</v>
      </c>
      <c r="AE2855" t="s">
        <v>17727</v>
      </c>
      <c r="AF2855">
        <v>2</v>
      </c>
      <c r="AG2855" t="s">
        <v>12526</v>
      </c>
      <c r="AH2855" t="s">
        <v>12526</v>
      </c>
      <c r="AI2855" t="s">
        <v>17777</v>
      </c>
      <c r="AJ2855" t="s">
        <v>17742</v>
      </c>
      <c r="AK2855">
        <v>24</v>
      </c>
      <c r="AL2855">
        <v>18</v>
      </c>
      <c r="AM2855">
        <v>25.2</v>
      </c>
      <c r="AN2855">
        <v>1.04</v>
      </c>
      <c r="AO2855" s="18">
        <v>3382</v>
      </c>
    </row>
    <row r="2856" spans="1:41" x14ac:dyDescent="0.2">
      <c r="A2856" t="s">
        <v>19084</v>
      </c>
      <c r="B2856" t="s">
        <v>17722</v>
      </c>
      <c r="C2856" t="s">
        <v>2997</v>
      </c>
      <c r="D2856">
        <v>376397</v>
      </c>
      <c r="E2856" t="s">
        <v>19085</v>
      </c>
      <c r="G2856" t="s">
        <v>19086</v>
      </c>
      <c r="H2856" t="s">
        <v>12518</v>
      </c>
      <c r="I2856" t="s">
        <v>12519</v>
      </c>
      <c r="J2856" t="s">
        <v>12520</v>
      </c>
      <c r="K2856" t="s">
        <v>17</v>
      </c>
      <c r="M2856" t="s">
        <v>12521</v>
      </c>
      <c r="N2856" s="17">
        <v>43120.357256944444</v>
      </c>
      <c r="O2856" s="17">
        <v>43119.707326388889</v>
      </c>
      <c r="P2856" s="17">
        <v>43055.46261574074</v>
      </c>
      <c r="Q2856" s="17">
        <v>43116.266192129631</v>
      </c>
      <c r="R2856" s="1">
        <v>43137</v>
      </c>
      <c r="S2856" t="s">
        <v>12522</v>
      </c>
      <c r="U2856" s="1">
        <v>43154</v>
      </c>
      <c r="X2856" t="s">
        <v>12523</v>
      </c>
      <c r="Y2856" t="s">
        <v>7729</v>
      </c>
      <c r="Z2856" t="s">
        <v>17725</v>
      </c>
      <c r="AB2856" t="s">
        <v>19087</v>
      </c>
      <c r="AD2856" t="s">
        <v>17</v>
      </c>
      <c r="AE2856" t="s">
        <v>17727</v>
      </c>
      <c r="AF2856">
        <v>1</v>
      </c>
      <c r="AG2856" t="s">
        <v>12526</v>
      </c>
      <c r="AH2856" t="s">
        <v>12526</v>
      </c>
      <c r="AI2856" t="s">
        <v>17913</v>
      </c>
      <c r="AJ2856" t="s">
        <v>17913</v>
      </c>
      <c r="AK2856">
        <v>22</v>
      </c>
      <c r="AL2856">
        <v>16</v>
      </c>
      <c r="AM2856">
        <v>23.4</v>
      </c>
      <c r="AN2856">
        <v>1.23</v>
      </c>
      <c r="AO2856" s="18">
        <v>3382</v>
      </c>
    </row>
    <row r="2857" spans="1:41" x14ac:dyDescent="0.2">
      <c r="A2857" t="s">
        <v>19088</v>
      </c>
      <c r="B2857" t="s">
        <v>17722</v>
      </c>
      <c r="C2857" t="s">
        <v>2997</v>
      </c>
      <c r="D2857">
        <v>352836</v>
      </c>
      <c r="E2857" t="s">
        <v>19089</v>
      </c>
      <c r="G2857" t="s">
        <v>19090</v>
      </c>
      <c r="H2857" t="s">
        <v>12518</v>
      </c>
      <c r="I2857" t="s">
        <v>12519</v>
      </c>
      <c r="J2857" t="s">
        <v>12520</v>
      </c>
      <c r="K2857" t="s">
        <v>17</v>
      </c>
      <c r="M2857" t="s">
        <v>12521</v>
      </c>
      <c r="N2857" s="17">
        <v>43087.665277777778</v>
      </c>
      <c r="O2857" s="17">
        <v>43086.940717592595</v>
      </c>
      <c r="P2857" s="17">
        <v>43055.46261574074</v>
      </c>
      <c r="Q2857" s="17">
        <v>43085.276608796295</v>
      </c>
      <c r="R2857" s="1">
        <v>43137</v>
      </c>
      <c r="S2857" t="s">
        <v>12522</v>
      </c>
      <c r="U2857" s="1">
        <v>43154</v>
      </c>
      <c r="X2857" t="s">
        <v>12523</v>
      </c>
      <c r="Y2857" t="s">
        <v>7729</v>
      </c>
      <c r="Z2857" t="s">
        <v>17725</v>
      </c>
      <c r="AB2857" t="s">
        <v>19091</v>
      </c>
      <c r="AD2857" t="s">
        <v>17</v>
      </c>
      <c r="AE2857" t="s">
        <v>17727</v>
      </c>
      <c r="AF2857">
        <v>1</v>
      </c>
      <c r="AG2857" t="s">
        <v>12526</v>
      </c>
      <c r="AH2857" t="s">
        <v>12526</v>
      </c>
      <c r="AI2857" t="s">
        <v>17926</v>
      </c>
      <c r="AJ2857" t="s">
        <v>17926</v>
      </c>
      <c r="AK2857">
        <v>26</v>
      </c>
      <c r="AL2857">
        <v>16</v>
      </c>
      <c r="AM2857">
        <v>24.5</v>
      </c>
      <c r="AN2857">
        <v>0.98</v>
      </c>
      <c r="AO2857" s="18">
        <v>3382</v>
      </c>
    </row>
    <row r="2858" spans="1:41" x14ac:dyDescent="0.2">
      <c r="A2858" t="s">
        <v>19092</v>
      </c>
      <c r="B2858" t="s">
        <v>17722</v>
      </c>
      <c r="C2858" t="s">
        <v>2997</v>
      </c>
      <c r="D2858">
        <v>350868</v>
      </c>
      <c r="E2858" t="s">
        <v>19093</v>
      </c>
      <c r="G2858" t="s">
        <v>19094</v>
      </c>
      <c r="H2858" t="s">
        <v>12518</v>
      </c>
      <c r="I2858" t="s">
        <v>12519</v>
      </c>
      <c r="J2858" t="s">
        <v>12520</v>
      </c>
      <c r="K2858" t="s">
        <v>17</v>
      </c>
      <c r="M2858" t="s">
        <v>12521</v>
      </c>
      <c r="N2858" s="17">
        <v>43088.782835648148</v>
      </c>
      <c r="O2858" s="17">
        <v>43088.167928240742</v>
      </c>
      <c r="P2858" s="17">
        <v>43055.46261574074</v>
      </c>
      <c r="Q2858" s="17">
        <v>43086.345671296294</v>
      </c>
      <c r="R2858" s="1">
        <v>43137</v>
      </c>
      <c r="S2858" t="s">
        <v>12522</v>
      </c>
      <c r="U2858" s="1">
        <v>43154</v>
      </c>
      <c r="X2858" t="s">
        <v>12523</v>
      </c>
      <c r="Y2858" t="s">
        <v>7729</v>
      </c>
      <c r="Z2858" t="s">
        <v>17725</v>
      </c>
      <c r="AB2858" t="s">
        <v>19095</v>
      </c>
      <c r="AD2858" t="s">
        <v>17</v>
      </c>
      <c r="AE2858" t="s">
        <v>17727</v>
      </c>
      <c r="AF2858">
        <v>1</v>
      </c>
      <c r="AG2858" t="s">
        <v>12526</v>
      </c>
      <c r="AH2858" t="s">
        <v>12526</v>
      </c>
      <c r="AI2858" t="s">
        <v>17238</v>
      </c>
      <c r="AJ2858" t="s">
        <v>17238</v>
      </c>
      <c r="AK2858">
        <v>22</v>
      </c>
      <c r="AL2858">
        <v>17</v>
      </c>
      <c r="AM2858">
        <v>26.3</v>
      </c>
      <c r="AN2858">
        <v>1.06</v>
      </c>
      <c r="AO2858" s="18">
        <v>3382</v>
      </c>
    </row>
    <row r="2859" spans="1:41" x14ac:dyDescent="0.2">
      <c r="A2859" t="s">
        <v>19096</v>
      </c>
      <c r="B2859" t="s">
        <v>17722</v>
      </c>
      <c r="C2859" t="s">
        <v>2997</v>
      </c>
      <c r="D2859">
        <v>373999</v>
      </c>
      <c r="E2859" t="s">
        <v>19097</v>
      </c>
      <c r="G2859" t="s">
        <v>19098</v>
      </c>
      <c r="H2859" t="s">
        <v>12518</v>
      </c>
      <c r="I2859" t="s">
        <v>12519</v>
      </c>
      <c r="J2859" t="s">
        <v>12520</v>
      </c>
      <c r="K2859" t="s">
        <v>17</v>
      </c>
      <c r="M2859" t="s">
        <v>12521</v>
      </c>
      <c r="N2859" s="17">
        <v>43118.230717592596</v>
      </c>
      <c r="O2859" s="17">
        <v>43117.465509259258</v>
      </c>
      <c r="P2859" s="17">
        <v>43055.46261574074</v>
      </c>
      <c r="Q2859" s="17">
        <v>43114.65252314815</v>
      </c>
      <c r="R2859" s="1">
        <v>43137</v>
      </c>
      <c r="S2859" t="s">
        <v>12522</v>
      </c>
      <c r="U2859" s="1">
        <v>43154</v>
      </c>
      <c r="X2859" t="s">
        <v>12523</v>
      </c>
      <c r="Y2859" t="s">
        <v>7729</v>
      </c>
      <c r="Z2859" t="s">
        <v>17725</v>
      </c>
      <c r="AB2859" t="s">
        <v>19099</v>
      </c>
      <c r="AD2859" t="s">
        <v>17</v>
      </c>
      <c r="AE2859" t="s">
        <v>17727</v>
      </c>
      <c r="AF2859">
        <v>1</v>
      </c>
      <c r="AG2859" t="s">
        <v>12526</v>
      </c>
      <c r="AH2859" t="s">
        <v>12526</v>
      </c>
      <c r="AI2859" t="s">
        <v>17768</v>
      </c>
      <c r="AJ2859" t="s">
        <v>17823</v>
      </c>
      <c r="AK2859">
        <v>21</v>
      </c>
      <c r="AL2859">
        <v>18</v>
      </c>
      <c r="AM2859">
        <v>20.9</v>
      </c>
      <c r="AN2859">
        <v>1.19</v>
      </c>
      <c r="AO2859" s="18">
        <v>3382</v>
      </c>
    </row>
    <row r="2860" spans="1:41" x14ac:dyDescent="0.2">
      <c r="A2860" t="s">
        <v>19100</v>
      </c>
      <c r="B2860" t="s">
        <v>17722</v>
      </c>
      <c r="C2860" t="s">
        <v>2997</v>
      </c>
      <c r="D2860">
        <v>378243</v>
      </c>
      <c r="E2860" t="s">
        <v>19101</v>
      </c>
      <c r="G2860" t="s">
        <v>19102</v>
      </c>
      <c r="H2860" t="s">
        <v>12518</v>
      </c>
      <c r="I2860" t="s">
        <v>12519</v>
      </c>
      <c r="J2860" t="s">
        <v>12520</v>
      </c>
      <c r="K2860" t="s">
        <v>17</v>
      </c>
      <c r="M2860" t="s">
        <v>12521</v>
      </c>
      <c r="N2860" s="17">
        <v>43131.316400462965</v>
      </c>
      <c r="O2860" s="17">
        <v>43130.549583333333</v>
      </c>
      <c r="P2860" s="17">
        <v>43055.46261574074</v>
      </c>
      <c r="Q2860" s="17">
        <v>43129.757002314815</v>
      </c>
      <c r="R2860" s="1">
        <v>43137</v>
      </c>
      <c r="S2860" t="s">
        <v>12522</v>
      </c>
      <c r="U2860" s="1">
        <v>43154</v>
      </c>
      <c r="X2860" t="s">
        <v>12523</v>
      </c>
      <c r="Y2860" t="s">
        <v>7729</v>
      </c>
      <c r="Z2860" t="s">
        <v>17725</v>
      </c>
      <c r="AB2860" t="s">
        <v>19103</v>
      </c>
      <c r="AD2860" t="s">
        <v>17</v>
      </c>
      <c r="AE2860" t="s">
        <v>17727</v>
      </c>
      <c r="AF2860">
        <v>1</v>
      </c>
      <c r="AG2860" t="s">
        <v>12526</v>
      </c>
      <c r="AH2860" t="s">
        <v>12526</v>
      </c>
      <c r="AI2860" t="s">
        <v>17777</v>
      </c>
      <c r="AJ2860" t="s">
        <v>17913</v>
      </c>
      <c r="AK2860">
        <v>22</v>
      </c>
      <c r="AL2860">
        <v>18</v>
      </c>
      <c r="AM2860">
        <v>21.8</v>
      </c>
      <c r="AN2860">
        <v>0.87</v>
      </c>
      <c r="AO2860" s="18">
        <v>3382</v>
      </c>
    </row>
    <row r="2861" spans="1:41" x14ac:dyDescent="0.2">
      <c r="A2861" t="s">
        <v>19104</v>
      </c>
      <c r="B2861" t="s">
        <v>17722</v>
      </c>
      <c r="C2861" t="s">
        <v>2997</v>
      </c>
      <c r="D2861">
        <v>351885</v>
      </c>
      <c r="E2861" t="s">
        <v>19105</v>
      </c>
      <c r="G2861" t="s">
        <v>19106</v>
      </c>
      <c r="H2861" t="s">
        <v>12518</v>
      </c>
      <c r="I2861" t="s">
        <v>12519</v>
      </c>
      <c r="J2861" t="s">
        <v>12520</v>
      </c>
      <c r="K2861" t="s">
        <v>17</v>
      </c>
      <c r="M2861" t="s">
        <v>12521</v>
      </c>
      <c r="N2861" s="17">
        <v>43089.060300925928</v>
      </c>
      <c r="O2861" s="17">
        <v>43088.18378472222</v>
      </c>
      <c r="P2861" s="17">
        <v>43055.46261574074</v>
      </c>
      <c r="Q2861" s="17">
        <v>43086.345671296294</v>
      </c>
      <c r="R2861" s="1">
        <v>43137</v>
      </c>
      <c r="S2861" t="s">
        <v>12522</v>
      </c>
      <c r="U2861" s="1">
        <v>43154</v>
      </c>
      <c r="X2861" t="s">
        <v>12523</v>
      </c>
      <c r="Y2861" t="s">
        <v>7729</v>
      </c>
      <c r="Z2861" t="s">
        <v>17725</v>
      </c>
      <c r="AB2861" t="s">
        <v>19107</v>
      </c>
      <c r="AD2861" t="s">
        <v>17</v>
      </c>
      <c r="AE2861" t="s">
        <v>17727</v>
      </c>
      <c r="AF2861">
        <v>1</v>
      </c>
      <c r="AG2861" t="s">
        <v>12526</v>
      </c>
      <c r="AH2861" t="s">
        <v>12526</v>
      </c>
      <c r="AI2861" t="s">
        <v>17238</v>
      </c>
      <c r="AJ2861" t="s">
        <v>17238</v>
      </c>
      <c r="AK2861">
        <v>31</v>
      </c>
      <c r="AL2861">
        <v>17</v>
      </c>
      <c r="AM2861">
        <v>23.6</v>
      </c>
      <c r="AN2861">
        <v>0.96</v>
      </c>
      <c r="AO2861" s="18">
        <v>3382</v>
      </c>
    </row>
    <row r="2862" spans="1:41" x14ac:dyDescent="0.2">
      <c r="A2862" t="s">
        <v>19108</v>
      </c>
      <c r="B2862" t="s">
        <v>17722</v>
      </c>
      <c r="C2862" t="s">
        <v>2997</v>
      </c>
      <c r="D2862">
        <v>382681</v>
      </c>
      <c r="E2862" t="s">
        <v>19109</v>
      </c>
      <c r="G2862" t="s">
        <v>19110</v>
      </c>
      <c r="H2862" t="s">
        <v>12518</v>
      </c>
      <c r="I2862" t="s">
        <v>12519</v>
      </c>
      <c r="J2862" t="s">
        <v>12520</v>
      </c>
      <c r="K2862" t="s">
        <v>17</v>
      </c>
      <c r="M2862" t="s">
        <v>12521</v>
      </c>
      <c r="N2862" s="17">
        <v>43122.663831018515</v>
      </c>
      <c r="O2862" s="17">
        <v>43121.889826388891</v>
      </c>
      <c r="P2862" s="17">
        <v>43055.46261574074</v>
      </c>
      <c r="Q2862" s="17">
        <v>43120.296851851854</v>
      </c>
      <c r="R2862" s="1">
        <v>43137</v>
      </c>
      <c r="S2862" t="s">
        <v>12522</v>
      </c>
      <c r="U2862" s="1">
        <v>43154</v>
      </c>
      <c r="X2862" t="s">
        <v>12523</v>
      </c>
      <c r="Y2862" t="s">
        <v>7729</v>
      </c>
      <c r="Z2862" t="s">
        <v>17725</v>
      </c>
      <c r="AB2862" t="s">
        <v>19111</v>
      </c>
      <c r="AD2862" t="s">
        <v>17</v>
      </c>
      <c r="AE2862" t="s">
        <v>17727</v>
      </c>
      <c r="AF2862">
        <v>1</v>
      </c>
      <c r="AG2862" t="s">
        <v>12526</v>
      </c>
      <c r="AH2862" t="s">
        <v>12526</v>
      </c>
      <c r="AI2862" t="s">
        <v>17747</v>
      </c>
      <c r="AJ2862" t="s">
        <v>17747</v>
      </c>
      <c r="AK2862">
        <v>21</v>
      </c>
      <c r="AL2862">
        <v>16</v>
      </c>
      <c r="AM2862">
        <v>23.7</v>
      </c>
      <c r="AN2862">
        <v>0.95</v>
      </c>
      <c r="AO2862" s="18">
        <v>3382</v>
      </c>
    </row>
    <row r="2863" spans="1:41" x14ac:dyDescent="0.2">
      <c r="A2863" t="s">
        <v>19112</v>
      </c>
      <c r="B2863" t="s">
        <v>17722</v>
      </c>
      <c r="C2863" t="s">
        <v>2997</v>
      </c>
      <c r="D2863">
        <v>400292</v>
      </c>
      <c r="E2863" t="s">
        <v>19113</v>
      </c>
      <c r="G2863" t="s">
        <v>19114</v>
      </c>
      <c r="H2863" t="s">
        <v>12518</v>
      </c>
      <c r="I2863" t="s">
        <v>12519</v>
      </c>
      <c r="J2863" t="s">
        <v>12520</v>
      </c>
      <c r="K2863" t="s">
        <v>17</v>
      </c>
      <c r="M2863" t="s">
        <v>12521</v>
      </c>
      <c r="N2863" s="17">
        <v>43122.88616898148</v>
      </c>
      <c r="O2863" s="17">
        <v>43122.047812500001</v>
      </c>
      <c r="P2863" s="17">
        <v>43055.46261574074</v>
      </c>
      <c r="Q2863" s="17">
        <v>43120.266099537039</v>
      </c>
      <c r="R2863" s="1">
        <v>43137</v>
      </c>
      <c r="S2863" t="s">
        <v>12522</v>
      </c>
      <c r="U2863" s="1">
        <v>43154</v>
      </c>
      <c r="X2863" t="s">
        <v>12523</v>
      </c>
      <c r="Y2863" t="s">
        <v>7729</v>
      </c>
      <c r="Z2863" t="s">
        <v>17725</v>
      </c>
      <c r="AB2863" t="s">
        <v>19115</v>
      </c>
      <c r="AD2863" t="s">
        <v>17</v>
      </c>
      <c r="AE2863" t="s">
        <v>17727</v>
      </c>
      <c r="AF2863">
        <v>1</v>
      </c>
      <c r="AG2863" t="s">
        <v>12526</v>
      </c>
      <c r="AH2863" t="s">
        <v>12526</v>
      </c>
      <c r="AI2863" t="s">
        <v>17733</v>
      </c>
      <c r="AJ2863" t="s">
        <v>17733</v>
      </c>
      <c r="AK2863">
        <v>22</v>
      </c>
      <c r="AL2863">
        <v>17</v>
      </c>
      <c r="AM2863">
        <v>15</v>
      </c>
      <c r="AN2863">
        <v>0.79</v>
      </c>
      <c r="AO2863" s="18">
        <v>3382</v>
      </c>
    </row>
    <row r="2864" spans="1:41" x14ac:dyDescent="0.2">
      <c r="A2864" t="s">
        <v>19116</v>
      </c>
      <c r="B2864" t="s">
        <v>17722</v>
      </c>
      <c r="C2864" t="s">
        <v>2997</v>
      </c>
      <c r="D2864">
        <v>361385</v>
      </c>
      <c r="E2864" t="s">
        <v>19117</v>
      </c>
      <c r="G2864" t="s">
        <v>19118</v>
      </c>
      <c r="H2864" t="s">
        <v>12518</v>
      </c>
      <c r="I2864" t="s">
        <v>12519</v>
      </c>
      <c r="J2864" t="s">
        <v>12520</v>
      </c>
      <c r="K2864" t="s">
        <v>17</v>
      </c>
      <c r="M2864" t="s">
        <v>12521</v>
      </c>
      <c r="N2864" s="17">
        <v>43088.734814814816</v>
      </c>
      <c r="O2864" s="17">
        <v>43087.864328703705</v>
      </c>
      <c r="P2864" s="17">
        <v>43055.46261574074</v>
      </c>
      <c r="Q2864" s="17">
        <v>43085.282395833332</v>
      </c>
      <c r="R2864" s="1">
        <v>43137</v>
      </c>
      <c r="S2864" t="s">
        <v>12522</v>
      </c>
      <c r="U2864" s="1">
        <v>43154</v>
      </c>
      <c r="X2864" t="s">
        <v>12523</v>
      </c>
      <c r="Y2864" t="s">
        <v>7729</v>
      </c>
      <c r="Z2864" t="s">
        <v>17725</v>
      </c>
      <c r="AB2864" t="s">
        <v>19119</v>
      </c>
      <c r="AD2864" t="s">
        <v>17</v>
      </c>
      <c r="AE2864" t="s">
        <v>17727</v>
      </c>
      <c r="AF2864">
        <v>1</v>
      </c>
      <c r="AG2864" t="s">
        <v>12526</v>
      </c>
      <c r="AH2864" t="s">
        <v>12526</v>
      </c>
      <c r="AI2864" t="s">
        <v>17926</v>
      </c>
      <c r="AJ2864" t="s">
        <v>17926</v>
      </c>
      <c r="AK2864">
        <v>25</v>
      </c>
      <c r="AL2864">
        <v>16</v>
      </c>
      <c r="AM2864">
        <v>24.5</v>
      </c>
      <c r="AN2864">
        <v>0.89</v>
      </c>
      <c r="AO2864" s="18">
        <v>3382</v>
      </c>
    </row>
    <row r="2865" spans="1:41" x14ac:dyDescent="0.2">
      <c r="A2865" t="s">
        <v>19120</v>
      </c>
      <c r="B2865" t="s">
        <v>17722</v>
      </c>
      <c r="C2865" t="s">
        <v>2997</v>
      </c>
      <c r="D2865">
        <v>351640</v>
      </c>
      <c r="E2865" t="s">
        <v>19121</v>
      </c>
      <c r="G2865" t="s">
        <v>19122</v>
      </c>
      <c r="H2865" t="s">
        <v>12518</v>
      </c>
      <c r="I2865" t="s">
        <v>12519</v>
      </c>
      <c r="J2865" t="s">
        <v>12520</v>
      </c>
      <c r="K2865" t="s">
        <v>17</v>
      </c>
      <c r="M2865" t="s">
        <v>12521</v>
      </c>
      <c r="N2865" s="17">
        <v>43118.245069444441</v>
      </c>
      <c r="O2865" s="17">
        <v>43117.422824074078</v>
      </c>
      <c r="P2865" s="17">
        <v>43055.46261574074</v>
      </c>
      <c r="Q2865" s="17">
        <v>43086.345671296294</v>
      </c>
      <c r="R2865" s="1">
        <v>43137</v>
      </c>
      <c r="S2865" t="s">
        <v>12522</v>
      </c>
      <c r="U2865" s="1">
        <v>43154</v>
      </c>
      <c r="X2865" t="s">
        <v>12523</v>
      </c>
      <c r="Y2865" t="s">
        <v>7729</v>
      </c>
      <c r="Z2865" t="s">
        <v>17725</v>
      </c>
      <c r="AB2865" t="s">
        <v>19123</v>
      </c>
      <c r="AD2865" t="s">
        <v>17</v>
      </c>
      <c r="AE2865" t="s">
        <v>17727</v>
      </c>
      <c r="AF2865">
        <v>1</v>
      </c>
      <c r="AG2865" t="s">
        <v>12526</v>
      </c>
      <c r="AH2865" t="s">
        <v>12526</v>
      </c>
      <c r="AI2865" t="s">
        <v>17238</v>
      </c>
      <c r="AJ2865" t="s">
        <v>17238</v>
      </c>
      <c r="AK2865">
        <v>31</v>
      </c>
      <c r="AL2865">
        <v>17</v>
      </c>
      <c r="AN2865">
        <v>0.96</v>
      </c>
      <c r="AO2865" s="18">
        <v>3382</v>
      </c>
    </row>
    <row r="2866" spans="1:41" x14ac:dyDescent="0.2">
      <c r="A2866" t="s">
        <v>19124</v>
      </c>
      <c r="B2866" t="s">
        <v>17722</v>
      </c>
      <c r="C2866" t="s">
        <v>2997</v>
      </c>
      <c r="D2866">
        <v>378195</v>
      </c>
      <c r="E2866" t="s">
        <v>19125</v>
      </c>
      <c r="G2866" t="s">
        <v>19126</v>
      </c>
      <c r="H2866" t="s">
        <v>12518</v>
      </c>
      <c r="I2866" t="s">
        <v>12519</v>
      </c>
      <c r="J2866" t="s">
        <v>12520</v>
      </c>
      <c r="K2866" t="s">
        <v>17</v>
      </c>
      <c r="M2866" t="s">
        <v>12521</v>
      </c>
      <c r="N2866" s="17">
        <v>43120.311608796299</v>
      </c>
      <c r="O2866" s="17">
        <v>43119.595717592594</v>
      </c>
      <c r="P2866" s="17">
        <v>43055.46261574074</v>
      </c>
      <c r="Q2866" s="17">
        <v>43116.196979166663</v>
      </c>
      <c r="R2866" s="1">
        <v>43137</v>
      </c>
      <c r="S2866" t="s">
        <v>12522</v>
      </c>
      <c r="U2866" s="1">
        <v>43154</v>
      </c>
      <c r="X2866" t="s">
        <v>12523</v>
      </c>
      <c r="Y2866" t="s">
        <v>7729</v>
      </c>
      <c r="Z2866" t="s">
        <v>17725</v>
      </c>
      <c r="AB2866" t="s">
        <v>19127</v>
      </c>
      <c r="AD2866" t="s">
        <v>17</v>
      </c>
      <c r="AE2866" t="s">
        <v>17727</v>
      </c>
      <c r="AF2866">
        <v>1</v>
      </c>
      <c r="AG2866" t="s">
        <v>12526</v>
      </c>
      <c r="AH2866" t="s">
        <v>12526</v>
      </c>
      <c r="AI2866" t="s">
        <v>17913</v>
      </c>
      <c r="AJ2866" t="s">
        <v>17913</v>
      </c>
      <c r="AK2866">
        <v>21</v>
      </c>
      <c r="AL2866">
        <v>16</v>
      </c>
      <c r="AM2866">
        <v>20.7</v>
      </c>
      <c r="AN2866">
        <v>0.9</v>
      </c>
      <c r="AO2866" s="18">
        <v>3382</v>
      </c>
    </row>
    <row r="2867" spans="1:41" x14ac:dyDescent="0.2">
      <c r="A2867" t="s">
        <v>19128</v>
      </c>
      <c r="B2867" t="s">
        <v>17722</v>
      </c>
      <c r="C2867" t="s">
        <v>2997</v>
      </c>
      <c r="D2867">
        <v>382458</v>
      </c>
      <c r="E2867" t="s">
        <v>19129</v>
      </c>
      <c r="G2867" t="s">
        <v>19130</v>
      </c>
      <c r="H2867" t="s">
        <v>12518</v>
      </c>
      <c r="I2867" t="s">
        <v>12519</v>
      </c>
      <c r="J2867" t="s">
        <v>12520</v>
      </c>
      <c r="K2867" t="s">
        <v>17</v>
      </c>
      <c r="M2867" t="s">
        <v>12521</v>
      </c>
      <c r="N2867" s="17">
        <v>43122.628217592595</v>
      </c>
      <c r="O2867" s="17">
        <v>43121.829293981478</v>
      </c>
      <c r="P2867" s="17">
        <v>43055.46261574074</v>
      </c>
      <c r="Q2867" s="17">
        <v>43119.661782407406</v>
      </c>
      <c r="R2867" s="1">
        <v>43137</v>
      </c>
      <c r="S2867" t="s">
        <v>12522</v>
      </c>
      <c r="U2867" s="1">
        <v>43154</v>
      </c>
      <c r="X2867" t="s">
        <v>12523</v>
      </c>
      <c r="Y2867" t="s">
        <v>7729</v>
      </c>
      <c r="Z2867" t="s">
        <v>17725</v>
      </c>
      <c r="AB2867" t="s">
        <v>19131</v>
      </c>
      <c r="AD2867" t="s">
        <v>17</v>
      </c>
      <c r="AE2867" t="s">
        <v>17727</v>
      </c>
      <c r="AF2867">
        <v>1</v>
      </c>
      <c r="AG2867" t="s">
        <v>12526</v>
      </c>
      <c r="AH2867" t="s">
        <v>12526</v>
      </c>
      <c r="AI2867" t="s">
        <v>17747</v>
      </c>
      <c r="AJ2867" t="s">
        <v>17747</v>
      </c>
      <c r="AK2867">
        <v>25</v>
      </c>
      <c r="AL2867">
        <v>17</v>
      </c>
      <c r="AM2867">
        <v>22.3</v>
      </c>
      <c r="AN2867">
        <v>0.85</v>
      </c>
      <c r="AO2867" s="18">
        <v>3382</v>
      </c>
    </row>
    <row r="2868" spans="1:41" x14ac:dyDescent="0.2">
      <c r="A2868" t="s">
        <v>19132</v>
      </c>
      <c r="B2868" t="s">
        <v>17722</v>
      </c>
      <c r="C2868" t="s">
        <v>2997</v>
      </c>
      <c r="D2868">
        <v>375715</v>
      </c>
      <c r="E2868" t="s">
        <v>19133</v>
      </c>
      <c r="G2868" t="s">
        <v>19134</v>
      </c>
      <c r="H2868" t="s">
        <v>12518</v>
      </c>
      <c r="I2868" t="s">
        <v>12519</v>
      </c>
      <c r="J2868" t="s">
        <v>12520</v>
      </c>
      <c r="K2868" t="s">
        <v>17</v>
      </c>
      <c r="M2868" t="s">
        <v>12521</v>
      </c>
      <c r="N2868" s="17">
        <v>43119.475439814814</v>
      </c>
      <c r="O2868" s="17">
        <v>43118.634953703702</v>
      </c>
      <c r="P2868" s="17">
        <v>43055.46261574074</v>
      </c>
      <c r="Q2868" s="17">
        <v>43115.698703703703</v>
      </c>
      <c r="R2868" s="1">
        <v>43137</v>
      </c>
      <c r="S2868" t="s">
        <v>12522</v>
      </c>
      <c r="U2868" s="1">
        <v>43154</v>
      </c>
      <c r="X2868" t="s">
        <v>12523</v>
      </c>
      <c r="Y2868" t="s">
        <v>7729</v>
      </c>
      <c r="Z2868" t="s">
        <v>17725</v>
      </c>
      <c r="AB2868" t="s">
        <v>19135</v>
      </c>
      <c r="AD2868" t="s">
        <v>17</v>
      </c>
      <c r="AE2868" t="s">
        <v>17727</v>
      </c>
      <c r="AF2868">
        <v>1</v>
      </c>
      <c r="AG2868" t="s">
        <v>12526</v>
      </c>
      <c r="AH2868" t="s">
        <v>12526</v>
      </c>
      <c r="AI2868" t="s">
        <v>18155</v>
      </c>
      <c r="AJ2868" t="s">
        <v>18155</v>
      </c>
      <c r="AK2868">
        <v>27</v>
      </c>
      <c r="AL2868">
        <v>18</v>
      </c>
      <c r="AM2868">
        <v>27.2</v>
      </c>
      <c r="AN2868">
        <v>1.1000000000000001</v>
      </c>
      <c r="AO2868" s="18">
        <v>3382</v>
      </c>
    </row>
    <row r="2869" spans="1:41" x14ac:dyDescent="0.2">
      <c r="A2869" t="s">
        <v>19136</v>
      </c>
      <c r="B2869" t="s">
        <v>17722</v>
      </c>
      <c r="C2869" t="s">
        <v>2997</v>
      </c>
      <c r="D2869">
        <v>368036</v>
      </c>
      <c r="E2869" t="s">
        <v>19137</v>
      </c>
      <c r="G2869" t="s">
        <v>19138</v>
      </c>
      <c r="H2869" t="s">
        <v>12518</v>
      </c>
      <c r="I2869" t="s">
        <v>12519</v>
      </c>
      <c r="J2869" t="s">
        <v>12520</v>
      </c>
      <c r="K2869" t="s">
        <v>17</v>
      </c>
      <c r="M2869" t="s">
        <v>12521</v>
      </c>
      <c r="N2869" s="17">
        <v>43087.634363425925</v>
      </c>
      <c r="O2869" s="17">
        <v>43086.9924537037</v>
      </c>
      <c r="P2869" s="17">
        <v>43055.46261574074</v>
      </c>
      <c r="Q2869" s="17">
        <v>43085.282395833332</v>
      </c>
      <c r="R2869" s="1">
        <v>43137</v>
      </c>
      <c r="S2869" t="s">
        <v>12522</v>
      </c>
      <c r="U2869" s="1">
        <v>43154</v>
      </c>
      <c r="X2869" t="s">
        <v>12523</v>
      </c>
      <c r="Y2869" t="s">
        <v>7729</v>
      </c>
      <c r="Z2869" t="s">
        <v>17725</v>
      </c>
      <c r="AB2869" t="s">
        <v>19139</v>
      </c>
      <c r="AD2869" t="s">
        <v>17</v>
      </c>
      <c r="AE2869" t="s">
        <v>17727</v>
      </c>
      <c r="AF2869">
        <v>1</v>
      </c>
      <c r="AG2869" t="s">
        <v>12526</v>
      </c>
      <c r="AH2869" t="s">
        <v>12526</v>
      </c>
      <c r="AI2869" t="s">
        <v>17926</v>
      </c>
      <c r="AJ2869" t="s">
        <v>17926</v>
      </c>
      <c r="AK2869">
        <v>25</v>
      </c>
      <c r="AL2869">
        <v>16</v>
      </c>
      <c r="AM2869">
        <v>27.1</v>
      </c>
      <c r="AN2869">
        <v>1.02</v>
      </c>
      <c r="AO2869" s="18">
        <v>3382</v>
      </c>
    </row>
    <row r="2870" spans="1:41" x14ac:dyDescent="0.2">
      <c r="A2870" t="s">
        <v>19140</v>
      </c>
      <c r="B2870" t="s">
        <v>17722</v>
      </c>
      <c r="C2870" t="s">
        <v>2997</v>
      </c>
      <c r="D2870">
        <v>352806</v>
      </c>
      <c r="E2870" t="s">
        <v>19141</v>
      </c>
      <c r="G2870" t="s">
        <v>19142</v>
      </c>
      <c r="H2870" t="s">
        <v>12518</v>
      </c>
      <c r="I2870" t="s">
        <v>12519</v>
      </c>
      <c r="J2870" t="s">
        <v>12520</v>
      </c>
      <c r="K2870" t="s">
        <v>17</v>
      </c>
      <c r="M2870" t="s">
        <v>12521</v>
      </c>
      <c r="N2870" s="17">
        <v>43100.732141203705</v>
      </c>
      <c r="O2870" s="17">
        <v>43100.368888888886</v>
      </c>
      <c r="P2870" s="17">
        <v>43055.46261574074</v>
      </c>
      <c r="Q2870" s="17">
        <v>43092.370358796295</v>
      </c>
      <c r="R2870" s="1">
        <v>43137</v>
      </c>
      <c r="S2870" t="s">
        <v>12522</v>
      </c>
      <c r="U2870" s="1">
        <v>43154</v>
      </c>
      <c r="X2870" t="s">
        <v>12523</v>
      </c>
      <c r="Y2870" t="s">
        <v>7729</v>
      </c>
      <c r="Z2870" t="s">
        <v>17725</v>
      </c>
      <c r="AB2870" t="s">
        <v>19143</v>
      </c>
      <c r="AD2870" t="s">
        <v>17</v>
      </c>
      <c r="AE2870" t="s">
        <v>17727</v>
      </c>
      <c r="AF2870">
        <v>2</v>
      </c>
      <c r="AG2870" t="s">
        <v>12526</v>
      </c>
      <c r="AH2870" t="s">
        <v>12526</v>
      </c>
      <c r="AI2870" t="s">
        <v>17238</v>
      </c>
      <c r="AJ2870" t="s">
        <v>17238</v>
      </c>
      <c r="AK2870">
        <v>22</v>
      </c>
      <c r="AL2870">
        <v>16</v>
      </c>
      <c r="AM2870">
        <v>25</v>
      </c>
      <c r="AN2870">
        <v>0.95</v>
      </c>
      <c r="AO2870" s="18">
        <v>3382</v>
      </c>
    </row>
    <row r="2871" spans="1:41" x14ac:dyDescent="0.2">
      <c r="A2871" t="s">
        <v>19144</v>
      </c>
      <c r="B2871" t="s">
        <v>17722</v>
      </c>
      <c r="C2871" t="s">
        <v>2997</v>
      </c>
      <c r="D2871">
        <v>372754</v>
      </c>
      <c r="E2871" t="s">
        <v>19145</v>
      </c>
      <c r="G2871" t="s">
        <v>19146</v>
      </c>
      <c r="H2871" t="s">
        <v>12518</v>
      </c>
      <c r="I2871" t="s">
        <v>12519</v>
      </c>
      <c r="J2871" t="s">
        <v>12520</v>
      </c>
      <c r="K2871" t="s">
        <v>17</v>
      </c>
      <c r="M2871" t="s">
        <v>12521</v>
      </c>
      <c r="N2871" s="17">
        <v>43123.037407407406</v>
      </c>
      <c r="O2871" s="17">
        <v>43122.134618055556</v>
      </c>
      <c r="P2871" s="17">
        <v>43055.46261574074</v>
      </c>
      <c r="Q2871" s="17">
        <v>43121.229814814818</v>
      </c>
      <c r="R2871" s="1">
        <v>43137</v>
      </c>
      <c r="S2871" t="s">
        <v>12522</v>
      </c>
      <c r="U2871" s="1">
        <v>43154</v>
      </c>
      <c r="X2871" t="s">
        <v>12523</v>
      </c>
      <c r="Y2871" t="s">
        <v>7729</v>
      </c>
      <c r="Z2871" t="s">
        <v>17725</v>
      </c>
      <c r="AB2871" t="s">
        <v>19147</v>
      </c>
      <c r="AD2871" t="s">
        <v>17</v>
      </c>
      <c r="AE2871" t="s">
        <v>17727</v>
      </c>
      <c r="AF2871">
        <v>1</v>
      </c>
      <c r="AG2871" t="s">
        <v>12526</v>
      </c>
      <c r="AH2871" t="s">
        <v>12526</v>
      </c>
      <c r="AI2871" t="s">
        <v>17555</v>
      </c>
      <c r="AJ2871" t="s">
        <v>17823</v>
      </c>
      <c r="AK2871">
        <v>21</v>
      </c>
      <c r="AL2871">
        <v>18</v>
      </c>
      <c r="AM2871">
        <v>25.1</v>
      </c>
      <c r="AN2871">
        <v>1.1200000000000001</v>
      </c>
      <c r="AO2871" s="18">
        <v>3382</v>
      </c>
    </row>
    <row r="2872" spans="1:41" x14ac:dyDescent="0.2">
      <c r="A2872" t="s">
        <v>19148</v>
      </c>
      <c r="B2872" t="s">
        <v>17722</v>
      </c>
      <c r="C2872" t="s">
        <v>2997</v>
      </c>
      <c r="D2872">
        <v>380877</v>
      </c>
      <c r="E2872" t="s">
        <v>19149</v>
      </c>
      <c r="G2872" t="s">
        <v>19150</v>
      </c>
      <c r="H2872" t="s">
        <v>12518</v>
      </c>
      <c r="I2872" t="s">
        <v>12519</v>
      </c>
      <c r="J2872" t="s">
        <v>12520</v>
      </c>
      <c r="K2872" t="s">
        <v>17</v>
      </c>
      <c r="M2872" t="s">
        <v>12521</v>
      </c>
      <c r="N2872" s="17">
        <v>43122.420694444445</v>
      </c>
      <c r="O2872" s="17">
        <v>43121.716562499998</v>
      </c>
      <c r="P2872" s="17">
        <v>43055.46261574074</v>
      </c>
      <c r="Q2872" s="17">
        <v>43119.637708333335</v>
      </c>
      <c r="R2872" s="1">
        <v>43137</v>
      </c>
      <c r="S2872" t="s">
        <v>12522</v>
      </c>
      <c r="U2872" s="1">
        <v>43154</v>
      </c>
      <c r="X2872" t="s">
        <v>12523</v>
      </c>
      <c r="Y2872" t="s">
        <v>7729</v>
      </c>
      <c r="Z2872" t="s">
        <v>17725</v>
      </c>
      <c r="AB2872" t="s">
        <v>19151</v>
      </c>
      <c r="AD2872" t="s">
        <v>17</v>
      </c>
      <c r="AE2872" t="s">
        <v>17727</v>
      </c>
      <c r="AF2872">
        <v>1</v>
      </c>
      <c r="AG2872" t="s">
        <v>12526</v>
      </c>
      <c r="AH2872" t="s">
        <v>12526</v>
      </c>
      <c r="AI2872" t="s">
        <v>17742</v>
      </c>
      <c r="AJ2872" t="s">
        <v>17742</v>
      </c>
      <c r="AK2872">
        <v>22</v>
      </c>
      <c r="AL2872">
        <v>17</v>
      </c>
      <c r="AM2872">
        <v>26.3</v>
      </c>
      <c r="AN2872">
        <v>0.84</v>
      </c>
      <c r="AO2872" s="18">
        <v>3382</v>
      </c>
    </row>
    <row r="2873" spans="1:41" x14ac:dyDescent="0.2">
      <c r="A2873" t="s">
        <v>19152</v>
      </c>
      <c r="B2873" t="s">
        <v>17722</v>
      </c>
      <c r="C2873" t="s">
        <v>2997</v>
      </c>
      <c r="D2873">
        <v>371086</v>
      </c>
      <c r="E2873" t="s">
        <v>19153</v>
      </c>
      <c r="G2873" t="s">
        <v>19154</v>
      </c>
      <c r="H2873" t="s">
        <v>12518</v>
      </c>
      <c r="I2873" t="s">
        <v>12519</v>
      </c>
      <c r="J2873" t="s">
        <v>12520</v>
      </c>
      <c r="K2873" t="s">
        <v>17</v>
      </c>
      <c r="M2873" t="s">
        <v>12521</v>
      </c>
      <c r="N2873" s="17">
        <v>43102.749872685185</v>
      </c>
      <c r="O2873" s="17">
        <v>43102.424814814818</v>
      </c>
      <c r="P2873" s="17">
        <v>43055.46261574074</v>
      </c>
      <c r="Q2873" s="17">
        <v>43085.282395833332</v>
      </c>
      <c r="R2873" s="1">
        <v>43137</v>
      </c>
      <c r="S2873" t="s">
        <v>12522</v>
      </c>
      <c r="U2873" s="1">
        <v>43154</v>
      </c>
      <c r="X2873" t="s">
        <v>12523</v>
      </c>
      <c r="Y2873" t="s">
        <v>7729</v>
      </c>
      <c r="Z2873" t="s">
        <v>17725</v>
      </c>
      <c r="AB2873" t="s">
        <v>19155</v>
      </c>
      <c r="AD2873" t="s">
        <v>17</v>
      </c>
      <c r="AE2873" t="s">
        <v>17727</v>
      </c>
      <c r="AF2873">
        <v>3</v>
      </c>
      <c r="AG2873" t="s">
        <v>12526</v>
      </c>
      <c r="AH2873" t="s">
        <v>12526</v>
      </c>
      <c r="AI2873" t="s">
        <v>17926</v>
      </c>
      <c r="AJ2873" t="s">
        <v>17926</v>
      </c>
      <c r="AK2873">
        <v>21</v>
      </c>
      <c r="AL2873">
        <v>16</v>
      </c>
      <c r="AM2873">
        <v>24.2</v>
      </c>
      <c r="AN2873">
        <v>0.97</v>
      </c>
      <c r="AO2873" s="18">
        <v>3382</v>
      </c>
    </row>
    <row r="2874" spans="1:41" x14ac:dyDescent="0.2">
      <c r="A2874" t="s">
        <v>19156</v>
      </c>
      <c r="B2874" t="s">
        <v>17722</v>
      </c>
      <c r="C2874" t="s">
        <v>2997</v>
      </c>
      <c r="D2874">
        <v>380920</v>
      </c>
      <c r="E2874" t="s">
        <v>19157</v>
      </c>
      <c r="G2874" t="s">
        <v>19158</v>
      </c>
      <c r="H2874" t="s">
        <v>12518</v>
      </c>
      <c r="I2874" t="s">
        <v>12519</v>
      </c>
      <c r="J2874" t="s">
        <v>12520</v>
      </c>
      <c r="K2874" t="s">
        <v>17</v>
      </c>
      <c r="M2874" t="s">
        <v>12521</v>
      </c>
      <c r="N2874" s="17">
        <v>43122.422835648147</v>
      </c>
      <c r="O2874" s="17">
        <v>43121.718298611115</v>
      </c>
      <c r="P2874" s="17">
        <v>43055.46261574074</v>
      </c>
      <c r="Q2874" s="17">
        <v>43119.637708333335</v>
      </c>
      <c r="R2874" s="1">
        <v>43137</v>
      </c>
      <c r="S2874" t="s">
        <v>12522</v>
      </c>
      <c r="U2874" s="1">
        <v>43154</v>
      </c>
      <c r="X2874" t="s">
        <v>12523</v>
      </c>
      <c r="Y2874" t="s">
        <v>7729</v>
      </c>
      <c r="Z2874" t="s">
        <v>17725</v>
      </c>
      <c r="AB2874" t="s">
        <v>19159</v>
      </c>
      <c r="AD2874" t="s">
        <v>17</v>
      </c>
      <c r="AE2874" t="s">
        <v>17727</v>
      </c>
      <c r="AF2874">
        <v>1</v>
      </c>
      <c r="AG2874" t="s">
        <v>12526</v>
      </c>
      <c r="AH2874" t="s">
        <v>12526</v>
      </c>
      <c r="AI2874" t="s">
        <v>17742</v>
      </c>
      <c r="AJ2874" t="s">
        <v>17742</v>
      </c>
      <c r="AK2874">
        <v>24</v>
      </c>
      <c r="AL2874">
        <v>17</v>
      </c>
      <c r="AM2874">
        <v>26.2</v>
      </c>
      <c r="AN2874">
        <v>0.99</v>
      </c>
      <c r="AO2874" s="18">
        <v>3382</v>
      </c>
    </row>
    <row r="2875" spans="1:41" x14ac:dyDescent="0.2">
      <c r="A2875" t="s">
        <v>19160</v>
      </c>
      <c r="B2875" t="s">
        <v>17722</v>
      </c>
      <c r="C2875" t="s">
        <v>2997</v>
      </c>
      <c r="D2875">
        <v>375334</v>
      </c>
      <c r="E2875" t="s">
        <v>19161</v>
      </c>
      <c r="G2875" t="s">
        <v>19162</v>
      </c>
      <c r="H2875" t="s">
        <v>12518</v>
      </c>
      <c r="I2875" t="s">
        <v>12519</v>
      </c>
      <c r="J2875" t="s">
        <v>12520</v>
      </c>
      <c r="K2875" t="s">
        <v>17</v>
      </c>
      <c r="M2875" t="s">
        <v>12521</v>
      </c>
      <c r="N2875" s="17">
        <v>43115.861909722225</v>
      </c>
      <c r="O2875" s="17">
        <v>43114.532129629632</v>
      </c>
      <c r="P2875" s="17">
        <v>43055.46261574074</v>
      </c>
      <c r="Q2875" s="17">
        <v>43112.667881944442</v>
      </c>
      <c r="R2875" s="1">
        <v>43137</v>
      </c>
      <c r="S2875" t="s">
        <v>12522</v>
      </c>
      <c r="U2875" s="1">
        <v>43154</v>
      </c>
      <c r="X2875" t="s">
        <v>12523</v>
      </c>
      <c r="Y2875" t="s">
        <v>7729</v>
      </c>
      <c r="Z2875" t="s">
        <v>17725</v>
      </c>
      <c r="AB2875" t="s">
        <v>19163</v>
      </c>
      <c r="AD2875" t="s">
        <v>17</v>
      </c>
      <c r="AE2875" t="s">
        <v>17727</v>
      </c>
      <c r="AF2875">
        <v>1</v>
      </c>
      <c r="AG2875" t="s">
        <v>12526</v>
      </c>
      <c r="AH2875" t="s">
        <v>12526</v>
      </c>
      <c r="AI2875" t="s">
        <v>17823</v>
      </c>
      <c r="AJ2875" t="s">
        <v>17823</v>
      </c>
      <c r="AK2875">
        <v>21</v>
      </c>
      <c r="AL2875">
        <v>17</v>
      </c>
      <c r="AM2875">
        <v>24.4</v>
      </c>
      <c r="AN2875">
        <v>1.07</v>
      </c>
      <c r="AO2875" s="18">
        <v>3382</v>
      </c>
    </row>
    <row r="2876" spans="1:41" x14ac:dyDescent="0.2">
      <c r="A2876" t="s">
        <v>19164</v>
      </c>
      <c r="B2876" t="s">
        <v>17722</v>
      </c>
      <c r="C2876" t="s">
        <v>2997</v>
      </c>
      <c r="D2876">
        <v>372770</v>
      </c>
      <c r="E2876" t="s">
        <v>19165</v>
      </c>
      <c r="G2876" t="s">
        <v>19166</v>
      </c>
      <c r="H2876" t="s">
        <v>12518</v>
      </c>
      <c r="I2876" t="s">
        <v>12519</v>
      </c>
      <c r="J2876" t="s">
        <v>12520</v>
      </c>
      <c r="K2876" t="s">
        <v>17</v>
      </c>
      <c r="M2876" t="s">
        <v>12521</v>
      </c>
      <c r="N2876" s="17">
        <v>43114.88726851852</v>
      </c>
      <c r="O2876" s="17">
        <v>43113.731805555559</v>
      </c>
      <c r="P2876" s="17">
        <v>43055.46261574074</v>
      </c>
      <c r="Q2876" s="17">
        <v>43112.385706018518</v>
      </c>
      <c r="R2876" s="1">
        <v>43137</v>
      </c>
      <c r="S2876" t="s">
        <v>12522</v>
      </c>
      <c r="U2876" s="1">
        <v>43154</v>
      </c>
      <c r="X2876" t="s">
        <v>12523</v>
      </c>
      <c r="Y2876" t="s">
        <v>7729</v>
      </c>
      <c r="Z2876" t="s">
        <v>17725</v>
      </c>
      <c r="AB2876" t="s">
        <v>19167</v>
      </c>
      <c r="AD2876" t="s">
        <v>17</v>
      </c>
      <c r="AE2876" t="s">
        <v>17727</v>
      </c>
      <c r="AF2876">
        <v>1</v>
      </c>
      <c r="AG2876" t="s">
        <v>12526</v>
      </c>
      <c r="AH2876" t="s">
        <v>12526</v>
      </c>
      <c r="AI2876" t="s">
        <v>17823</v>
      </c>
      <c r="AJ2876" t="s">
        <v>17823</v>
      </c>
      <c r="AK2876">
        <v>21</v>
      </c>
      <c r="AL2876">
        <v>17</v>
      </c>
      <c r="AM2876">
        <v>24.5</v>
      </c>
      <c r="AN2876">
        <v>1.1399999999999999</v>
      </c>
      <c r="AO2876" s="18">
        <v>3382</v>
      </c>
    </row>
    <row r="2877" spans="1:41" x14ac:dyDescent="0.2">
      <c r="A2877" t="s">
        <v>19168</v>
      </c>
      <c r="B2877" t="s">
        <v>17722</v>
      </c>
      <c r="C2877" t="s">
        <v>2997</v>
      </c>
      <c r="D2877">
        <v>370219</v>
      </c>
      <c r="E2877" t="s">
        <v>19169</v>
      </c>
      <c r="G2877" t="s">
        <v>19170</v>
      </c>
      <c r="H2877" t="s">
        <v>12518</v>
      </c>
      <c r="I2877" t="s">
        <v>12519</v>
      </c>
      <c r="J2877" t="s">
        <v>12520</v>
      </c>
      <c r="K2877" t="s">
        <v>17</v>
      </c>
      <c r="M2877" t="s">
        <v>12521</v>
      </c>
      <c r="N2877" s="17">
        <v>43102.540324074071</v>
      </c>
      <c r="O2877" s="17">
        <v>43101.772013888891</v>
      </c>
      <c r="P2877" s="17">
        <v>43055.46261574074</v>
      </c>
      <c r="Q2877" s="17">
        <v>43095.453402777777</v>
      </c>
      <c r="R2877" s="1">
        <v>43137</v>
      </c>
      <c r="S2877" t="s">
        <v>12522</v>
      </c>
      <c r="U2877" s="1">
        <v>43154</v>
      </c>
      <c r="X2877" t="s">
        <v>12523</v>
      </c>
      <c r="Y2877" t="s">
        <v>7729</v>
      </c>
      <c r="Z2877" t="s">
        <v>17725</v>
      </c>
      <c r="AB2877" t="s">
        <v>19171</v>
      </c>
      <c r="AD2877" t="s">
        <v>17</v>
      </c>
      <c r="AE2877" t="s">
        <v>17727</v>
      </c>
      <c r="AF2877">
        <v>1</v>
      </c>
      <c r="AG2877" t="s">
        <v>12526</v>
      </c>
      <c r="AH2877" t="s">
        <v>12526</v>
      </c>
      <c r="AI2877" t="s">
        <v>17233</v>
      </c>
      <c r="AJ2877" t="s">
        <v>17926</v>
      </c>
      <c r="AK2877">
        <v>22</v>
      </c>
      <c r="AL2877">
        <v>17</v>
      </c>
      <c r="AM2877">
        <v>21.7</v>
      </c>
      <c r="AN2877">
        <v>1.2</v>
      </c>
      <c r="AO2877" s="18">
        <v>3382</v>
      </c>
    </row>
    <row r="2878" spans="1:41" x14ac:dyDescent="0.2">
      <c r="A2878" t="s">
        <v>19172</v>
      </c>
      <c r="B2878" t="s">
        <v>17722</v>
      </c>
      <c r="C2878" t="s">
        <v>2997</v>
      </c>
      <c r="D2878">
        <v>378249</v>
      </c>
      <c r="E2878" t="s">
        <v>19173</v>
      </c>
      <c r="G2878" t="s">
        <v>19174</v>
      </c>
      <c r="H2878" t="s">
        <v>12518</v>
      </c>
      <c r="I2878" t="s">
        <v>12519</v>
      </c>
      <c r="J2878" t="s">
        <v>12520</v>
      </c>
      <c r="K2878" t="s">
        <v>17</v>
      </c>
      <c r="M2878" t="s">
        <v>12521</v>
      </c>
      <c r="N2878" s="17">
        <v>43120.393923611111</v>
      </c>
      <c r="O2878" s="17">
        <v>43119.714467592596</v>
      </c>
      <c r="P2878" s="17">
        <v>43055.46261574074</v>
      </c>
      <c r="Q2878" s="17">
        <v>43116.266192129631</v>
      </c>
      <c r="R2878" s="1">
        <v>43137</v>
      </c>
      <c r="S2878" t="s">
        <v>12522</v>
      </c>
      <c r="U2878" s="1">
        <v>43154</v>
      </c>
      <c r="X2878" t="s">
        <v>12523</v>
      </c>
      <c r="Y2878" t="s">
        <v>7729</v>
      </c>
      <c r="Z2878" t="s">
        <v>17725</v>
      </c>
      <c r="AB2878" t="s">
        <v>19175</v>
      </c>
      <c r="AD2878" t="s">
        <v>17</v>
      </c>
      <c r="AE2878" t="s">
        <v>17727</v>
      </c>
      <c r="AF2878">
        <v>1</v>
      </c>
      <c r="AG2878" t="s">
        <v>12526</v>
      </c>
      <c r="AH2878" t="s">
        <v>12526</v>
      </c>
      <c r="AI2878" t="s">
        <v>17913</v>
      </c>
      <c r="AJ2878" t="s">
        <v>17913</v>
      </c>
      <c r="AK2878">
        <v>20</v>
      </c>
      <c r="AL2878">
        <v>16</v>
      </c>
      <c r="AM2878">
        <v>25.1</v>
      </c>
      <c r="AN2878">
        <v>1.04</v>
      </c>
      <c r="AO2878" s="18">
        <v>3382</v>
      </c>
    </row>
    <row r="2879" spans="1:41" x14ac:dyDescent="0.2">
      <c r="A2879" t="s">
        <v>19176</v>
      </c>
      <c r="B2879" t="s">
        <v>17722</v>
      </c>
      <c r="C2879" t="s">
        <v>2997</v>
      </c>
      <c r="D2879">
        <v>350770</v>
      </c>
      <c r="E2879" t="s">
        <v>19177</v>
      </c>
      <c r="G2879" t="s">
        <v>19178</v>
      </c>
      <c r="H2879" t="s">
        <v>12518</v>
      </c>
      <c r="I2879" t="s">
        <v>12519</v>
      </c>
      <c r="J2879" t="s">
        <v>12520</v>
      </c>
      <c r="K2879" t="s">
        <v>17</v>
      </c>
      <c r="M2879" t="s">
        <v>12521</v>
      </c>
      <c r="N2879" s="17">
        <v>43100.930046296293</v>
      </c>
      <c r="O2879" s="17">
        <v>43100.364305555559</v>
      </c>
      <c r="P2879" s="17">
        <v>43055.46261574074</v>
      </c>
      <c r="Q2879" s="17">
        <v>43092.370358796295</v>
      </c>
      <c r="R2879" s="1">
        <v>43137</v>
      </c>
      <c r="S2879" t="s">
        <v>12522</v>
      </c>
      <c r="U2879" s="1">
        <v>43154</v>
      </c>
      <c r="X2879" t="s">
        <v>12523</v>
      </c>
      <c r="Y2879" t="s">
        <v>7729</v>
      </c>
      <c r="Z2879" t="s">
        <v>17725</v>
      </c>
      <c r="AB2879" t="s">
        <v>19179</v>
      </c>
      <c r="AD2879" t="s">
        <v>17</v>
      </c>
      <c r="AE2879" t="s">
        <v>17727</v>
      </c>
      <c r="AF2879">
        <v>2</v>
      </c>
      <c r="AG2879" t="s">
        <v>12526</v>
      </c>
      <c r="AH2879" t="s">
        <v>12526</v>
      </c>
      <c r="AI2879" t="s">
        <v>17238</v>
      </c>
      <c r="AJ2879" t="s">
        <v>17238</v>
      </c>
      <c r="AK2879">
        <v>22</v>
      </c>
      <c r="AL2879">
        <v>16</v>
      </c>
      <c r="AM2879">
        <v>26</v>
      </c>
      <c r="AN2879">
        <v>1.07</v>
      </c>
      <c r="AO2879" s="18">
        <v>3382</v>
      </c>
    </row>
    <row r="2880" spans="1:41" x14ac:dyDescent="0.2">
      <c r="A2880" t="s">
        <v>19180</v>
      </c>
      <c r="B2880" t="s">
        <v>17722</v>
      </c>
      <c r="C2880" t="s">
        <v>2997</v>
      </c>
      <c r="D2880">
        <v>384718</v>
      </c>
      <c r="E2880" t="s">
        <v>19181</v>
      </c>
      <c r="G2880" t="s">
        <v>19182</v>
      </c>
      <c r="H2880" t="s">
        <v>12518</v>
      </c>
      <c r="I2880" t="s">
        <v>12519</v>
      </c>
      <c r="J2880" t="s">
        <v>12520</v>
      </c>
      <c r="K2880" t="s">
        <v>17</v>
      </c>
      <c r="M2880" t="s">
        <v>12521</v>
      </c>
      <c r="N2880" s="17">
        <v>43112.541956018518</v>
      </c>
      <c r="O2880" s="17">
        <v>43111.785613425927</v>
      </c>
      <c r="P2880" s="17">
        <v>43055.46261574074</v>
      </c>
      <c r="Q2880" s="17">
        <v>43106.344548611109</v>
      </c>
      <c r="R2880" s="1">
        <v>43137</v>
      </c>
      <c r="S2880" t="s">
        <v>12522</v>
      </c>
      <c r="U2880" s="1">
        <v>43154</v>
      </c>
      <c r="X2880" t="s">
        <v>12523</v>
      </c>
      <c r="Y2880" t="s">
        <v>7729</v>
      </c>
      <c r="Z2880" t="s">
        <v>17725</v>
      </c>
      <c r="AB2880" t="s">
        <v>19183</v>
      </c>
      <c r="AD2880" t="s">
        <v>17</v>
      </c>
      <c r="AE2880" t="s">
        <v>17727</v>
      </c>
      <c r="AF2880">
        <v>1</v>
      </c>
      <c r="AG2880" t="s">
        <v>12526</v>
      </c>
      <c r="AH2880" t="s">
        <v>12526</v>
      </c>
      <c r="AI2880" t="s">
        <v>17728</v>
      </c>
      <c r="AJ2880" t="s">
        <v>17728</v>
      </c>
      <c r="AK2880">
        <v>21</v>
      </c>
      <c r="AL2880">
        <v>17</v>
      </c>
      <c r="AN2880">
        <v>0.8</v>
      </c>
      <c r="AO2880" s="18">
        <v>3382</v>
      </c>
    </row>
    <row r="2881" spans="1:41" x14ac:dyDescent="0.2">
      <c r="A2881" t="s">
        <v>19184</v>
      </c>
      <c r="B2881" t="s">
        <v>17722</v>
      </c>
      <c r="C2881" t="s">
        <v>2997</v>
      </c>
      <c r="D2881">
        <v>352592</v>
      </c>
      <c r="E2881" t="s">
        <v>19185</v>
      </c>
      <c r="G2881" t="s">
        <v>19186</v>
      </c>
      <c r="H2881" t="s">
        <v>12518</v>
      </c>
      <c r="I2881" t="s">
        <v>12519</v>
      </c>
      <c r="J2881" t="s">
        <v>12520</v>
      </c>
      <c r="K2881" t="s">
        <v>17</v>
      </c>
      <c r="M2881" t="s">
        <v>12521</v>
      </c>
      <c r="N2881" s="17">
        <v>43098.499583333331</v>
      </c>
      <c r="O2881" s="17">
        <v>43097.879293981481</v>
      </c>
      <c r="P2881" s="17">
        <v>43055.46261574074</v>
      </c>
      <c r="Q2881" s="17">
        <v>43092.370358796295</v>
      </c>
      <c r="R2881" s="1">
        <v>43137</v>
      </c>
      <c r="S2881" t="s">
        <v>12522</v>
      </c>
      <c r="U2881" s="1">
        <v>43154</v>
      </c>
      <c r="X2881" t="s">
        <v>12523</v>
      </c>
      <c r="Y2881" t="s">
        <v>7729</v>
      </c>
      <c r="Z2881" t="s">
        <v>17725</v>
      </c>
      <c r="AB2881" t="s">
        <v>19187</v>
      </c>
      <c r="AD2881" t="s">
        <v>17</v>
      </c>
      <c r="AE2881" t="s">
        <v>17727</v>
      </c>
      <c r="AF2881">
        <v>1</v>
      </c>
      <c r="AG2881" t="s">
        <v>12526</v>
      </c>
      <c r="AH2881" t="s">
        <v>12526</v>
      </c>
      <c r="AI2881" t="s">
        <v>17238</v>
      </c>
      <c r="AJ2881" t="s">
        <v>17238</v>
      </c>
      <c r="AK2881">
        <v>22</v>
      </c>
      <c r="AL2881">
        <v>16</v>
      </c>
      <c r="AM2881">
        <v>29</v>
      </c>
      <c r="AN2881">
        <v>0.98</v>
      </c>
      <c r="AO2881" s="18">
        <v>3382</v>
      </c>
    </row>
    <row r="2882" spans="1:41" x14ac:dyDescent="0.2">
      <c r="A2882" t="s">
        <v>19188</v>
      </c>
      <c r="B2882" t="s">
        <v>17722</v>
      </c>
      <c r="C2882" t="s">
        <v>2997</v>
      </c>
      <c r="D2882">
        <v>378297</v>
      </c>
      <c r="E2882" t="s">
        <v>19189</v>
      </c>
      <c r="G2882" t="s">
        <v>19190</v>
      </c>
      <c r="H2882" t="s">
        <v>12518</v>
      </c>
      <c r="I2882" t="s">
        <v>12519</v>
      </c>
      <c r="J2882" t="s">
        <v>12520</v>
      </c>
      <c r="K2882" t="s">
        <v>17</v>
      </c>
      <c r="M2882" t="s">
        <v>12521</v>
      </c>
      <c r="N2882" s="17">
        <v>43131.363807870373</v>
      </c>
      <c r="O2882" s="17">
        <v>43130.626296296294</v>
      </c>
      <c r="P2882" s="17">
        <v>43055.46261574074</v>
      </c>
      <c r="Q2882" s="17">
        <v>43129.757002314815</v>
      </c>
      <c r="R2882" s="1">
        <v>43137</v>
      </c>
      <c r="S2882" t="s">
        <v>12522</v>
      </c>
      <c r="U2882" s="1">
        <v>43154</v>
      </c>
      <c r="X2882" t="s">
        <v>12523</v>
      </c>
      <c r="Y2882" t="s">
        <v>7729</v>
      </c>
      <c r="Z2882" t="s">
        <v>17725</v>
      </c>
      <c r="AB2882" t="s">
        <v>19191</v>
      </c>
      <c r="AD2882" t="s">
        <v>17</v>
      </c>
      <c r="AE2882" t="s">
        <v>17727</v>
      </c>
      <c r="AF2882">
        <v>1</v>
      </c>
      <c r="AG2882" t="s">
        <v>12526</v>
      </c>
      <c r="AH2882" t="s">
        <v>12526</v>
      </c>
      <c r="AI2882" t="s">
        <v>17777</v>
      </c>
      <c r="AJ2882" t="s">
        <v>17913</v>
      </c>
      <c r="AK2882">
        <v>23</v>
      </c>
      <c r="AL2882">
        <v>17</v>
      </c>
      <c r="AM2882">
        <v>24.4</v>
      </c>
      <c r="AN2882">
        <v>1.18</v>
      </c>
      <c r="AO2882" s="18">
        <v>3382</v>
      </c>
    </row>
    <row r="2883" spans="1:41" x14ac:dyDescent="0.2">
      <c r="A2883" t="s">
        <v>19192</v>
      </c>
      <c r="B2883" t="s">
        <v>17722</v>
      </c>
      <c r="C2883" t="s">
        <v>2997</v>
      </c>
      <c r="D2883">
        <v>376255</v>
      </c>
      <c r="E2883" t="s">
        <v>19193</v>
      </c>
      <c r="G2883" t="s">
        <v>19194</v>
      </c>
      <c r="H2883" t="s">
        <v>12518</v>
      </c>
      <c r="I2883" t="s">
        <v>12519</v>
      </c>
      <c r="J2883" t="s">
        <v>12520</v>
      </c>
      <c r="K2883" t="s">
        <v>17</v>
      </c>
      <c r="M2883" t="s">
        <v>12521</v>
      </c>
      <c r="N2883" s="17">
        <v>43120.373912037037</v>
      </c>
      <c r="O2883" s="17">
        <v>43119.430787037039</v>
      </c>
      <c r="P2883" s="17">
        <v>43055.46261574074</v>
      </c>
      <c r="Q2883" s="17">
        <v>43115.703020833331</v>
      </c>
      <c r="R2883" s="1">
        <v>43137</v>
      </c>
      <c r="S2883" t="s">
        <v>12522</v>
      </c>
      <c r="U2883" s="1">
        <v>43154</v>
      </c>
      <c r="X2883" t="s">
        <v>12523</v>
      </c>
      <c r="Y2883" t="s">
        <v>7729</v>
      </c>
      <c r="Z2883" t="s">
        <v>17725</v>
      </c>
      <c r="AB2883" t="s">
        <v>19195</v>
      </c>
      <c r="AD2883" t="s">
        <v>17</v>
      </c>
      <c r="AE2883" t="s">
        <v>17727</v>
      </c>
      <c r="AF2883">
        <v>2</v>
      </c>
      <c r="AG2883" t="s">
        <v>12526</v>
      </c>
      <c r="AH2883" t="s">
        <v>12526</v>
      </c>
      <c r="AI2883" t="s">
        <v>18155</v>
      </c>
      <c r="AJ2883" t="s">
        <v>18155</v>
      </c>
      <c r="AK2883">
        <v>21</v>
      </c>
      <c r="AL2883">
        <v>18</v>
      </c>
      <c r="AM2883">
        <v>22.3</v>
      </c>
      <c r="AN2883">
        <v>2.94</v>
      </c>
      <c r="AO2883" s="18">
        <v>3382</v>
      </c>
    </row>
    <row r="2884" spans="1:41" x14ac:dyDescent="0.2">
      <c r="A2884" t="s">
        <v>19196</v>
      </c>
      <c r="B2884" t="s">
        <v>17722</v>
      </c>
      <c r="C2884" t="s">
        <v>2997</v>
      </c>
      <c r="D2884">
        <v>368080</v>
      </c>
      <c r="E2884" t="s">
        <v>19197</v>
      </c>
      <c r="G2884" t="s">
        <v>19198</v>
      </c>
      <c r="H2884" t="s">
        <v>12518</v>
      </c>
      <c r="I2884" t="s">
        <v>12519</v>
      </c>
      <c r="J2884" t="s">
        <v>12520</v>
      </c>
      <c r="K2884" t="s">
        <v>17</v>
      </c>
      <c r="M2884" t="s">
        <v>12521</v>
      </c>
      <c r="N2884" s="17">
        <v>43088.880555555559</v>
      </c>
      <c r="O2884" s="17">
        <v>43087.817453703705</v>
      </c>
      <c r="P2884" s="17">
        <v>43055.46261574074</v>
      </c>
      <c r="Q2884" s="17">
        <v>43085.245034722226</v>
      </c>
      <c r="R2884" s="1">
        <v>43137</v>
      </c>
      <c r="S2884" t="s">
        <v>12522</v>
      </c>
      <c r="U2884" s="1">
        <v>43154</v>
      </c>
      <c r="X2884" t="s">
        <v>12523</v>
      </c>
      <c r="Y2884" t="s">
        <v>7729</v>
      </c>
      <c r="Z2884" t="s">
        <v>17725</v>
      </c>
      <c r="AB2884" t="s">
        <v>19199</v>
      </c>
      <c r="AD2884" t="s">
        <v>17</v>
      </c>
      <c r="AE2884" t="s">
        <v>17727</v>
      </c>
      <c r="AF2884">
        <v>1</v>
      </c>
      <c r="AG2884" t="s">
        <v>12526</v>
      </c>
      <c r="AH2884" t="s">
        <v>12526</v>
      </c>
      <c r="AI2884" t="s">
        <v>17926</v>
      </c>
      <c r="AJ2884" t="s">
        <v>17926</v>
      </c>
      <c r="AK2884">
        <v>22</v>
      </c>
      <c r="AL2884">
        <v>16</v>
      </c>
      <c r="AM2884">
        <v>26.7</v>
      </c>
      <c r="AN2884">
        <v>0.99</v>
      </c>
      <c r="AO2884" s="18">
        <v>3382</v>
      </c>
    </row>
    <row r="2885" spans="1:41" x14ac:dyDescent="0.2">
      <c r="A2885" t="s">
        <v>19200</v>
      </c>
      <c r="B2885" t="s">
        <v>17722</v>
      </c>
      <c r="C2885" t="s">
        <v>2997</v>
      </c>
      <c r="D2885">
        <v>368964</v>
      </c>
      <c r="E2885" t="s">
        <v>19201</v>
      </c>
      <c r="G2885" t="s">
        <v>19202</v>
      </c>
      <c r="H2885" t="s">
        <v>12518</v>
      </c>
      <c r="I2885" t="s">
        <v>12519</v>
      </c>
      <c r="J2885" t="s">
        <v>12520</v>
      </c>
      <c r="K2885" t="s">
        <v>17</v>
      </c>
      <c r="M2885" t="s">
        <v>12521</v>
      </c>
      <c r="N2885" s="17">
        <v>43089.786724537036</v>
      </c>
      <c r="O2885" s="17">
        <v>43087.82439814815</v>
      </c>
      <c r="P2885" s="17">
        <v>43055.46261574074</v>
      </c>
      <c r="Q2885" s="17">
        <v>43085.245034722226</v>
      </c>
      <c r="R2885" s="1">
        <v>43137</v>
      </c>
      <c r="S2885" t="s">
        <v>12522</v>
      </c>
      <c r="U2885" s="1">
        <v>43154</v>
      </c>
      <c r="X2885" t="s">
        <v>12523</v>
      </c>
      <c r="Y2885" t="s">
        <v>7729</v>
      </c>
      <c r="Z2885" t="s">
        <v>17725</v>
      </c>
      <c r="AB2885" t="s">
        <v>19203</v>
      </c>
      <c r="AD2885" t="s">
        <v>17</v>
      </c>
      <c r="AE2885" t="s">
        <v>17727</v>
      </c>
      <c r="AF2885">
        <v>1</v>
      </c>
      <c r="AG2885" t="s">
        <v>12526</v>
      </c>
      <c r="AH2885" t="s">
        <v>12526</v>
      </c>
      <c r="AI2885" t="s">
        <v>17926</v>
      </c>
      <c r="AJ2885" t="s">
        <v>17926</v>
      </c>
      <c r="AK2885">
        <v>24</v>
      </c>
      <c r="AL2885">
        <v>16</v>
      </c>
      <c r="AM2885">
        <v>28.6</v>
      </c>
      <c r="AN2885">
        <v>1.01</v>
      </c>
      <c r="AO2885" s="18">
        <v>3382</v>
      </c>
    </row>
    <row r="2886" spans="1:41" x14ac:dyDescent="0.2">
      <c r="A2886" t="s">
        <v>19204</v>
      </c>
      <c r="B2886" t="s">
        <v>17722</v>
      </c>
      <c r="C2886" t="s">
        <v>2997</v>
      </c>
      <c r="D2886">
        <v>382392</v>
      </c>
      <c r="E2886" t="s">
        <v>19205</v>
      </c>
      <c r="G2886" t="s">
        <v>19206</v>
      </c>
      <c r="H2886" t="s">
        <v>12518</v>
      </c>
      <c r="I2886" t="s">
        <v>12519</v>
      </c>
      <c r="J2886" t="s">
        <v>12520</v>
      </c>
      <c r="K2886" t="s">
        <v>17</v>
      </c>
      <c r="M2886" t="s">
        <v>12521</v>
      </c>
      <c r="N2886" s="17">
        <v>43123.05978009259</v>
      </c>
      <c r="O2886" s="17">
        <v>43122.214479166665</v>
      </c>
      <c r="P2886" s="17">
        <v>43055.46261574074</v>
      </c>
      <c r="Q2886" s="17">
        <v>43121.225486111114</v>
      </c>
      <c r="R2886" s="1">
        <v>43137</v>
      </c>
      <c r="S2886" t="s">
        <v>12522</v>
      </c>
      <c r="U2886" s="1">
        <v>43154</v>
      </c>
      <c r="X2886" t="s">
        <v>12523</v>
      </c>
      <c r="Y2886" t="s">
        <v>7729</v>
      </c>
      <c r="Z2886" t="s">
        <v>17725</v>
      </c>
      <c r="AB2886" t="s">
        <v>19207</v>
      </c>
      <c r="AD2886" t="s">
        <v>17</v>
      </c>
      <c r="AE2886" t="s">
        <v>17727</v>
      </c>
      <c r="AF2886">
        <v>1</v>
      </c>
      <c r="AG2886" t="s">
        <v>12526</v>
      </c>
      <c r="AH2886" t="s">
        <v>12526</v>
      </c>
      <c r="AI2886" t="s">
        <v>17747</v>
      </c>
      <c r="AJ2886" t="s">
        <v>17747</v>
      </c>
      <c r="AK2886">
        <v>22</v>
      </c>
      <c r="AL2886">
        <v>18</v>
      </c>
      <c r="AM2886">
        <v>0</v>
      </c>
      <c r="AN2886">
        <v>0.84</v>
      </c>
      <c r="AO2886" s="18">
        <v>3382</v>
      </c>
    </row>
    <row r="2887" spans="1:41" x14ac:dyDescent="0.2">
      <c r="A2887" t="s">
        <v>19208</v>
      </c>
      <c r="B2887" t="s">
        <v>17722</v>
      </c>
      <c r="C2887" t="s">
        <v>2997</v>
      </c>
      <c r="D2887">
        <v>375750</v>
      </c>
      <c r="E2887" t="s">
        <v>19209</v>
      </c>
      <c r="G2887" t="s">
        <v>19210</v>
      </c>
      <c r="H2887" t="s">
        <v>12518</v>
      </c>
      <c r="I2887" t="s">
        <v>12519</v>
      </c>
      <c r="J2887" t="s">
        <v>12520</v>
      </c>
      <c r="K2887" t="s">
        <v>17</v>
      </c>
      <c r="M2887" t="s">
        <v>12521</v>
      </c>
      <c r="N2887" s="17">
        <v>43119.571006944447</v>
      </c>
      <c r="O2887" s="17">
        <v>43118.717951388891</v>
      </c>
      <c r="P2887" s="17">
        <v>43055.46261574074</v>
      </c>
      <c r="Q2887" s="17">
        <v>43115.703020833331</v>
      </c>
      <c r="R2887" s="1">
        <v>43137</v>
      </c>
      <c r="S2887" t="s">
        <v>12522</v>
      </c>
      <c r="U2887" s="1">
        <v>43154</v>
      </c>
      <c r="X2887" t="s">
        <v>12523</v>
      </c>
      <c r="Y2887" t="s">
        <v>7729</v>
      </c>
      <c r="Z2887" t="s">
        <v>17725</v>
      </c>
      <c r="AB2887" t="s">
        <v>19211</v>
      </c>
      <c r="AD2887" t="s">
        <v>17</v>
      </c>
      <c r="AE2887" t="s">
        <v>17727</v>
      </c>
      <c r="AF2887">
        <v>1</v>
      </c>
      <c r="AG2887" t="s">
        <v>12526</v>
      </c>
      <c r="AH2887" t="s">
        <v>12526</v>
      </c>
      <c r="AI2887" t="s">
        <v>18155</v>
      </c>
      <c r="AJ2887" t="s">
        <v>18155</v>
      </c>
      <c r="AK2887">
        <v>25</v>
      </c>
      <c r="AL2887">
        <v>18</v>
      </c>
      <c r="AM2887">
        <v>20.8</v>
      </c>
      <c r="AN2887">
        <v>3</v>
      </c>
      <c r="AO2887" s="18">
        <v>3382</v>
      </c>
    </row>
    <row r="2888" spans="1:41" x14ac:dyDescent="0.2">
      <c r="A2888" t="s">
        <v>19212</v>
      </c>
      <c r="B2888" t="s">
        <v>17722</v>
      </c>
      <c r="C2888" t="s">
        <v>2997</v>
      </c>
      <c r="D2888">
        <v>371152</v>
      </c>
      <c r="E2888" t="s">
        <v>19213</v>
      </c>
      <c r="G2888" t="s">
        <v>19214</v>
      </c>
      <c r="H2888" t="s">
        <v>12518</v>
      </c>
      <c r="I2888" t="s">
        <v>12519</v>
      </c>
      <c r="J2888" t="s">
        <v>12520</v>
      </c>
      <c r="K2888" t="s">
        <v>17</v>
      </c>
      <c r="M2888" t="s">
        <v>12521</v>
      </c>
      <c r="N2888" s="17">
        <v>43114.671817129631</v>
      </c>
      <c r="O2888" s="17">
        <v>43113.738749999997</v>
      </c>
      <c r="P2888" s="17">
        <v>43055.46261574074</v>
      </c>
      <c r="Q2888" s="17">
        <v>43112.385706018518</v>
      </c>
      <c r="R2888" s="1">
        <v>43137</v>
      </c>
      <c r="S2888" t="s">
        <v>12522</v>
      </c>
      <c r="U2888" s="1">
        <v>43154</v>
      </c>
      <c r="X2888" t="s">
        <v>12523</v>
      </c>
      <c r="Y2888" t="s">
        <v>7729</v>
      </c>
      <c r="Z2888" t="s">
        <v>17725</v>
      </c>
      <c r="AB2888" t="s">
        <v>19215</v>
      </c>
      <c r="AD2888" t="s">
        <v>17</v>
      </c>
      <c r="AE2888" t="s">
        <v>17727</v>
      </c>
      <c r="AF2888">
        <v>1</v>
      </c>
      <c r="AG2888" t="s">
        <v>12526</v>
      </c>
      <c r="AH2888" t="s">
        <v>12526</v>
      </c>
      <c r="AI2888" t="s">
        <v>17823</v>
      </c>
      <c r="AJ2888" t="s">
        <v>17823</v>
      </c>
      <c r="AK2888">
        <v>25</v>
      </c>
      <c r="AL2888">
        <v>17</v>
      </c>
      <c r="AM2888">
        <v>22.1</v>
      </c>
      <c r="AN2888">
        <v>1.1499999999999999</v>
      </c>
      <c r="AO2888" s="18">
        <v>3382</v>
      </c>
    </row>
    <row r="2889" spans="1:41" x14ac:dyDescent="0.2">
      <c r="A2889" t="s">
        <v>19216</v>
      </c>
      <c r="B2889" t="s">
        <v>17722</v>
      </c>
      <c r="C2889" t="s">
        <v>2997</v>
      </c>
      <c r="D2889">
        <v>365138</v>
      </c>
      <c r="E2889" t="s">
        <v>19217</v>
      </c>
      <c r="G2889" t="s">
        <v>19218</v>
      </c>
      <c r="H2889" t="s">
        <v>12518</v>
      </c>
      <c r="I2889" t="s">
        <v>12519</v>
      </c>
      <c r="J2889" t="s">
        <v>12520</v>
      </c>
      <c r="K2889" t="s">
        <v>17</v>
      </c>
      <c r="M2889" t="s">
        <v>12521</v>
      </c>
      <c r="N2889" s="17">
        <v>43087.665937500002</v>
      </c>
      <c r="O2889" s="17">
        <v>43086.864328703705</v>
      </c>
      <c r="P2889" s="17">
        <v>43055.46261574074</v>
      </c>
      <c r="Q2889" s="17">
        <v>43085.240717592591</v>
      </c>
      <c r="R2889" s="1">
        <v>43137</v>
      </c>
      <c r="S2889" t="s">
        <v>12522</v>
      </c>
      <c r="U2889" s="1">
        <v>43154</v>
      </c>
      <c r="X2889" t="s">
        <v>12523</v>
      </c>
      <c r="Y2889" t="s">
        <v>7729</v>
      </c>
      <c r="Z2889" t="s">
        <v>17725</v>
      </c>
      <c r="AB2889" t="s">
        <v>19219</v>
      </c>
      <c r="AD2889" t="s">
        <v>17</v>
      </c>
      <c r="AE2889" t="s">
        <v>17727</v>
      </c>
      <c r="AF2889">
        <v>1</v>
      </c>
      <c r="AG2889" t="s">
        <v>12526</v>
      </c>
      <c r="AH2889" t="s">
        <v>12526</v>
      </c>
      <c r="AI2889" t="s">
        <v>17926</v>
      </c>
      <c r="AJ2889" t="s">
        <v>17926</v>
      </c>
      <c r="AK2889">
        <v>24</v>
      </c>
      <c r="AL2889">
        <v>16</v>
      </c>
      <c r="AM2889">
        <v>25.5</v>
      </c>
      <c r="AN2889">
        <v>1.23</v>
      </c>
      <c r="AO2889" s="18">
        <v>3382</v>
      </c>
    </row>
    <row r="2890" spans="1:41" x14ac:dyDescent="0.2">
      <c r="A2890" t="s">
        <v>19220</v>
      </c>
      <c r="B2890" t="s">
        <v>17722</v>
      </c>
      <c r="C2890" t="s">
        <v>2997</v>
      </c>
      <c r="D2890">
        <v>361460</v>
      </c>
      <c r="E2890" t="s">
        <v>19221</v>
      </c>
      <c r="G2890" t="s">
        <v>19222</v>
      </c>
      <c r="H2890" t="s">
        <v>12518</v>
      </c>
      <c r="I2890" t="s">
        <v>12519</v>
      </c>
      <c r="J2890" t="s">
        <v>12520</v>
      </c>
      <c r="K2890" t="s">
        <v>17</v>
      </c>
      <c r="M2890" t="s">
        <v>12521</v>
      </c>
      <c r="N2890" s="17">
        <v>43087.564282407409</v>
      </c>
      <c r="O2890" s="17">
        <v>43086.899050925924</v>
      </c>
      <c r="P2890" s="17">
        <v>43055.46261574074</v>
      </c>
      <c r="Q2890" s="17">
        <v>43085.240717592591</v>
      </c>
      <c r="R2890" s="1">
        <v>43137</v>
      </c>
      <c r="S2890" t="s">
        <v>12522</v>
      </c>
      <c r="U2890" s="1">
        <v>43154</v>
      </c>
      <c r="X2890" t="s">
        <v>12523</v>
      </c>
      <c r="Y2890" t="s">
        <v>7729</v>
      </c>
      <c r="Z2890" t="s">
        <v>17725</v>
      </c>
      <c r="AB2890" t="s">
        <v>19223</v>
      </c>
      <c r="AD2890" t="s">
        <v>17</v>
      </c>
      <c r="AE2890" t="s">
        <v>17727</v>
      </c>
      <c r="AF2890">
        <v>1</v>
      </c>
      <c r="AG2890" t="s">
        <v>12526</v>
      </c>
      <c r="AH2890" t="s">
        <v>12526</v>
      </c>
      <c r="AI2890" t="s">
        <v>17926</v>
      </c>
      <c r="AJ2890" t="s">
        <v>17926</v>
      </c>
      <c r="AK2890">
        <v>23</v>
      </c>
      <c r="AL2890">
        <v>16</v>
      </c>
      <c r="AM2890">
        <v>27.4</v>
      </c>
      <c r="AN2890">
        <v>1.03</v>
      </c>
      <c r="AO2890" s="18">
        <v>3382</v>
      </c>
    </row>
    <row r="2891" spans="1:41" x14ac:dyDescent="0.2">
      <c r="A2891" t="s">
        <v>19224</v>
      </c>
      <c r="B2891" t="s">
        <v>17722</v>
      </c>
      <c r="C2891" t="s">
        <v>2997</v>
      </c>
      <c r="D2891">
        <v>350901</v>
      </c>
      <c r="E2891" t="s">
        <v>19225</v>
      </c>
      <c r="G2891" t="s">
        <v>19226</v>
      </c>
      <c r="H2891" t="s">
        <v>12518</v>
      </c>
      <c r="I2891" t="s">
        <v>12519</v>
      </c>
      <c r="J2891" t="s">
        <v>12520</v>
      </c>
      <c r="K2891" t="s">
        <v>17</v>
      </c>
      <c r="M2891" t="s">
        <v>12521</v>
      </c>
      <c r="N2891" s="17">
        <v>43089.215590277781</v>
      </c>
      <c r="O2891" s="17">
        <v>43088.242800925924</v>
      </c>
      <c r="P2891" s="17">
        <v>43055.46261574074</v>
      </c>
      <c r="Q2891" s="17">
        <v>43086.350393518522</v>
      </c>
      <c r="R2891" s="1">
        <v>43137</v>
      </c>
      <c r="S2891" t="s">
        <v>12522</v>
      </c>
      <c r="U2891" s="1">
        <v>43154</v>
      </c>
      <c r="X2891" t="s">
        <v>12523</v>
      </c>
      <c r="Y2891" t="s">
        <v>7729</v>
      </c>
      <c r="Z2891" t="s">
        <v>17725</v>
      </c>
      <c r="AB2891" t="s">
        <v>19227</v>
      </c>
      <c r="AD2891" t="s">
        <v>17</v>
      </c>
      <c r="AE2891" t="s">
        <v>17727</v>
      </c>
      <c r="AF2891">
        <v>1</v>
      </c>
      <c r="AG2891" t="s">
        <v>12526</v>
      </c>
      <c r="AH2891" t="s">
        <v>12526</v>
      </c>
      <c r="AI2891" t="s">
        <v>17238</v>
      </c>
      <c r="AJ2891" t="s">
        <v>17238</v>
      </c>
      <c r="AK2891">
        <v>28</v>
      </c>
      <c r="AL2891">
        <v>17</v>
      </c>
      <c r="AM2891">
        <v>27.5</v>
      </c>
      <c r="AN2891">
        <v>0.96</v>
      </c>
      <c r="AO2891" s="18">
        <v>3382</v>
      </c>
    </row>
    <row r="2892" spans="1:41" x14ac:dyDescent="0.2">
      <c r="A2892" t="s">
        <v>19228</v>
      </c>
      <c r="B2892" t="s">
        <v>17722</v>
      </c>
      <c r="C2892" t="s">
        <v>2997</v>
      </c>
      <c r="D2892">
        <v>380745</v>
      </c>
      <c r="E2892" t="s">
        <v>19229</v>
      </c>
      <c r="G2892" t="s">
        <v>19230</v>
      </c>
      <c r="H2892" t="s">
        <v>12518</v>
      </c>
      <c r="I2892" t="s">
        <v>12519</v>
      </c>
      <c r="J2892" t="s">
        <v>12520</v>
      </c>
      <c r="K2892" t="s">
        <v>17</v>
      </c>
      <c r="M2892" t="s">
        <v>12521</v>
      </c>
      <c r="N2892" s="17">
        <v>43131.560497685183</v>
      </c>
      <c r="O2892" s="17">
        <v>43130.685347222221</v>
      </c>
      <c r="P2892" s="17">
        <v>43055.46261574074</v>
      </c>
      <c r="Q2892" s="17">
        <v>43129.754652777781</v>
      </c>
      <c r="R2892" s="1">
        <v>43137</v>
      </c>
      <c r="S2892" t="s">
        <v>12522</v>
      </c>
      <c r="U2892" s="1">
        <v>43154</v>
      </c>
      <c r="X2892" t="s">
        <v>12523</v>
      </c>
      <c r="Y2892" t="s">
        <v>7729</v>
      </c>
      <c r="Z2892" t="s">
        <v>17725</v>
      </c>
      <c r="AB2892" t="s">
        <v>19231</v>
      </c>
      <c r="AD2892" t="s">
        <v>17</v>
      </c>
      <c r="AE2892" t="s">
        <v>17727</v>
      </c>
      <c r="AF2892">
        <v>1</v>
      </c>
      <c r="AG2892" t="s">
        <v>12526</v>
      </c>
      <c r="AH2892" t="s">
        <v>12526</v>
      </c>
      <c r="AI2892" t="s">
        <v>17777</v>
      </c>
      <c r="AJ2892" t="s">
        <v>17742</v>
      </c>
      <c r="AK2892">
        <v>23</v>
      </c>
      <c r="AL2892">
        <v>19</v>
      </c>
      <c r="AM2892">
        <v>23.5</v>
      </c>
      <c r="AN2892">
        <v>1.04</v>
      </c>
      <c r="AO2892" s="18">
        <v>3382</v>
      </c>
    </row>
    <row r="2893" spans="1:41" x14ac:dyDescent="0.2">
      <c r="A2893" t="s">
        <v>19232</v>
      </c>
      <c r="B2893" t="s">
        <v>17722</v>
      </c>
      <c r="C2893" t="s">
        <v>2997</v>
      </c>
      <c r="D2893">
        <v>384670</v>
      </c>
      <c r="E2893" t="s">
        <v>19233</v>
      </c>
      <c r="G2893" t="s">
        <v>19234</v>
      </c>
      <c r="H2893" t="s">
        <v>12518</v>
      </c>
      <c r="I2893" t="s">
        <v>12519</v>
      </c>
      <c r="J2893" t="s">
        <v>12520</v>
      </c>
      <c r="K2893" t="s">
        <v>17</v>
      </c>
      <c r="M2893" t="s">
        <v>12521</v>
      </c>
      <c r="N2893" s="17">
        <v>43118.25304398148</v>
      </c>
      <c r="O2893" s="17">
        <v>43117.487037037034</v>
      </c>
      <c r="P2893" s="17">
        <v>43055.46261574074</v>
      </c>
      <c r="Q2893" s="17">
        <v>43106.344548611109</v>
      </c>
      <c r="R2893" s="1">
        <v>43137</v>
      </c>
      <c r="S2893" t="s">
        <v>12522</v>
      </c>
      <c r="U2893" s="1">
        <v>43154</v>
      </c>
      <c r="X2893" t="s">
        <v>12523</v>
      </c>
      <c r="Y2893" t="s">
        <v>7729</v>
      </c>
      <c r="Z2893" t="s">
        <v>17725</v>
      </c>
      <c r="AB2893" t="s">
        <v>19235</v>
      </c>
      <c r="AD2893" t="s">
        <v>17</v>
      </c>
      <c r="AE2893" t="s">
        <v>17727</v>
      </c>
      <c r="AF2893">
        <v>1</v>
      </c>
      <c r="AG2893" t="s">
        <v>12526</v>
      </c>
      <c r="AH2893" t="s">
        <v>12526</v>
      </c>
      <c r="AI2893" t="s">
        <v>17728</v>
      </c>
      <c r="AJ2893" t="s">
        <v>17728</v>
      </c>
      <c r="AK2893">
        <v>21</v>
      </c>
      <c r="AL2893">
        <v>17</v>
      </c>
      <c r="AN2893">
        <v>0.83</v>
      </c>
      <c r="AO2893" s="18">
        <v>3382</v>
      </c>
    </row>
    <row r="2894" spans="1:41" x14ac:dyDescent="0.2">
      <c r="A2894" t="s">
        <v>19236</v>
      </c>
      <c r="B2894" t="s">
        <v>17722</v>
      </c>
      <c r="C2894" t="s">
        <v>2997</v>
      </c>
      <c r="D2894">
        <v>369022</v>
      </c>
      <c r="E2894" t="s">
        <v>19237</v>
      </c>
      <c r="G2894" t="s">
        <v>19238</v>
      </c>
      <c r="H2894" t="s">
        <v>12518</v>
      </c>
      <c r="I2894" t="s">
        <v>12519</v>
      </c>
      <c r="J2894" t="s">
        <v>12520</v>
      </c>
      <c r="K2894" t="s">
        <v>17</v>
      </c>
      <c r="M2894" t="s">
        <v>12521</v>
      </c>
      <c r="N2894" s="17">
        <v>43087.698113425926</v>
      </c>
      <c r="O2894" s="17">
        <v>43086.869386574072</v>
      </c>
      <c r="P2894" s="17">
        <v>43055.46261574074</v>
      </c>
      <c r="Q2894" s="17">
        <v>43085.240717592591</v>
      </c>
      <c r="R2894" s="1">
        <v>43137</v>
      </c>
      <c r="S2894" t="s">
        <v>12522</v>
      </c>
      <c r="U2894" s="1">
        <v>43154</v>
      </c>
      <c r="X2894" t="s">
        <v>12523</v>
      </c>
      <c r="Y2894" t="s">
        <v>7729</v>
      </c>
      <c r="Z2894" t="s">
        <v>17725</v>
      </c>
      <c r="AB2894" t="s">
        <v>19239</v>
      </c>
      <c r="AD2894" t="s">
        <v>17</v>
      </c>
      <c r="AE2894" t="s">
        <v>17727</v>
      </c>
      <c r="AF2894">
        <v>1</v>
      </c>
      <c r="AG2894" t="s">
        <v>12526</v>
      </c>
      <c r="AH2894" t="s">
        <v>12526</v>
      </c>
      <c r="AI2894" t="s">
        <v>17926</v>
      </c>
      <c r="AJ2894" t="s">
        <v>17926</v>
      </c>
      <c r="AK2894">
        <v>28</v>
      </c>
      <c r="AL2894">
        <v>16</v>
      </c>
      <c r="AM2894">
        <v>27.3</v>
      </c>
      <c r="AN2894">
        <v>0.98</v>
      </c>
      <c r="AO2894" s="18">
        <v>3382</v>
      </c>
    </row>
    <row r="2895" spans="1:41" x14ac:dyDescent="0.2">
      <c r="A2895" t="s">
        <v>19240</v>
      </c>
      <c r="B2895" t="s">
        <v>17722</v>
      </c>
      <c r="C2895" t="s">
        <v>2997</v>
      </c>
      <c r="D2895">
        <v>382514</v>
      </c>
      <c r="E2895" t="s">
        <v>19241</v>
      </c>
      <c r="G2895" t="s">
        <v>19242</v>
      </c>
      <c r="H2895" t="s">
        <v>12518</v>
      </c>
      <c r="I2895" t="s">
        <v>12519</v>
      </c>
      <c r="J2895" t="s">
        <v>12520</v>
      </c>
      <c r="K2895" t="s">
        <v>17</v>
      </c>
      <c r="M2895" t="s">
        <v>12521</v>
      </c>
      <c r="N2895" s="17">
        <v>43122.282592592594</v>
      </c>
      <c r="O2895" s="17">
        <v>43121.637048611112</v>
      </c>
      <c r="P2895" s="17">
        <v>43055.46261574074</v>
      </c>
      <c r="Q2895" s="17">
        <v>43119.673564814817</v>
      </c>
      <c r="R2895" s="1">
        <v>43137</v>
      </c>
      <c r="S2895" t="s">
        <v>12522</v>
      </c>
      <c r="U2895" s="1">
        <v>43154</v>
      </c>
      <c r="X2895" t="s">
        <v>12523</v>
      </c>
      <c r="Y2895" t="s">
        <v>7729</v>
      </c>
      <c r="Z2895" t="s">
        <v>17725</v>
      </c>
      <c r="AB2895" t="s">
        <v>19243</v>
      </c>
      <c r="AD2895" t="s">
        <v>17</v>
      </c>
      <c r="AE2895" t="s">
        <v>17727</v>
      </c>
      <c r="AF2895">
        <v>1</v>
      </c>
      <c r="AG2895" t="s">
        <v>12526</v>
      </c>
      <c r="AH2895" t="s">
        <v>12526</v>
      </c>
      <c r="AI2895" t="s">
        <v>17747</v>
      </c>
      <c r="AJ2895" t="s">
        <v>17747</v>
      </c>
      <c r="AK2895">
        <v>21</v>
      </c>
      <c r="AL2895">
        <v>17</v>
      </c>
      <c r="AM2895">
        <v>22.7</v>
      </c>
      <c r="AN2895">
        <v>0.93</v>
      </c>
      <c r="AO2895" s="18">
        <v>3382</v>
      </c>
    </row>
    <row r="2896" spans="1:41" x14ac:dyDescent="0.2">
      <c r="A2896" t="s">
        <v>19244</v>
      </c>
      <c r="B2896" t="s">
        <v>17722</v>
      </c>
      <c r="C2896" t="s">
        <v>2997</v>
      </c>
      <c r="D2896">
        <v>375346</v>
      </c>
      <c r="E2896" t="s">
        <v>19245</v>
      </c>
      <c r="G2896" t="s">
        <v>19246</v>
      </c>
      <c r="H2896" t="s">
        <v>12518</v>
      </c>
      <c r="I2896" t="s">
        <v>12519</v>
      </c>
      <c r="J2896" t="s">
        <v>12520</v>
      </c>
      <c r="K2896" t="s">
        <v>17</v>
      </c>
      <c r="M2896" t="s">
        <v>12521</v>
      </c>
      <c r="N2896" s="17">
        <v>43114.461585648147</v>
      </c>
      <c r="O2896" s="17">
        <v>43113.749166666668</v>
      </c>
      <c r="P2896" s="17">
        <v>43055.46261574074</v>
      </c>
      <c r="Q2896" s="17">
        <v>43112.385706018518</v>
      </c>
      <c r="R2896" s="1">
        <v>43137</v>
      </c>
      <c r="S2896" t="s">
        <v>12522</v>
      </c>
      <c r="U2896" s="1">
        <v>43154</v>
      </c>
      <c r="X2896" t="s">
        <v>12523</v>
      </c>
      <c r="Y2896" t="s">
        <v>7729</v>
      </c>
      <c r="Z2896" t="s">
        <v>17725</v>
      </c>
      <c r="AB2896" t="s">
        <v>19247</v>
      </c>
      <c r="AD2896" t="s">
        <v>17</v>
      </c>
      <c r="AE2896" t="s">
        <v>17727</v>
      </c>
      <c r="AF2896">
        <v>1</v>
      </c>
      <c r="AG2896" t="s">
        <v>12526</v>
      </c>
      <c r="AH2896" t="s">
        <v>12526</v>
      </c>
      <c r="AI2896" t="s">
        <v>17823</v>
      </c>
      <c r="AJ2896" t="s">
        <v>17823</v>
      </c>
      <c r="AK2896">
        <v>25</v>
      </c>
      <c r="AL2896">
        <v>17</v>
      </c>
      <c r="AM2896">
        <v>24.3</v>
      </c>
      <c r="AN2896">
        <v>1.0900000000000001</v>
      </c>
      <c r="AO2896" s="18">
        <v>3382</v>
      </c>
    </row>
    <row r="2897" spans="1:41" x14ac:dyDescent="0.2">
      <c r="A2897" t="s">
        <v>19248</v>
      </c>
      <c r="B2897" t="s">
        <v>17722</v>
      </c>
      <c r="C2897" t="s">
        <v>2997</v>
      </c>
      <c r="D2897">
        <v>375660</v>
      </c>
      <c r="E2897" t="s">
        <v>19249</v>
      </c>
      <c r="G2897" t="s">
        <v>19250</v>
      </c>
      <c r="H2897" t="s">
        <v>12518</v>
      </c>
      <c r="I2897" t="s">
        <v>12519</v>
      </c>
      <c r="J2897" t="s">
        <v>12520</v>
      </c>
      <c r="K2897" t="s">
        <v>17</v>
      </c>
      <c r="M2897" t="s">
        <v>12521</v>
      </c>
      <c r="N2897" s="17">
        <v>43119.346365740741</v>
      </c>
      <c r="O2897" s="17">
        <v>43118.572106481479</v>
      </c>
      <c r="P2897" s="17">
        <v>43055.46261574074</v>
      </c>
      <c r="Q2897" s="17">
        <v>43115.700868055559</v>
      </c>
      <c r="R2897" s="1">
        <v>43137</v>
      </c>
      <c r="S2897" t="s">
        <v>12522</v>
      </c>
      <c r="U2897" s="1">
        <v>43154</v>
      </c>
      <c r="X2897" t="s">
        <v>12523</v>
      </c>
      <c r="Y2897" t="s">
        <v>7729</v>
      </c>
      <c r="Z2897" t="s">
        <v>17725</v>
      </c>
      <c r="AB2897" t="s">
        <v>19251</v>
      </c>
      <c r="AD2897" t="s">
        <v>17</v>
      </c>
      <c r="AE2897" t="s">
        <v>17727</v>
      </c>
      <c r="AF2897">
        <v>1</v>
      </c>
      <c r="AG2897" t="s">
        <v>12526</v>
      </c>
      <c r="AH2897" t="s">
        <v>12526</v>
      </c>
      <c r="AI2897" t="s">
        <v>18155</v>
      </c>
      <c r="AJ2897" t="s">
        <v>18155</v>
      </c>
      <c r="AK2897">
        <v>24</v>
      </c>
      <c r="AL2897">
        <v>17</v>
      </c>
      <c r="AM2897">
        <v>23</v>
      </c>
      <c r="AN2897">
        <v>1.25</v>
      </c>
      <c r="AO2897" s="18">
        <v>3382</v>
      </c>
    </row>
    <row r="2898" spans="1:41" x14ac:dyDescent="0.2">
      <c r="A2898" t="s">
        <v>19252</v>
      </c>
      <c r="B2898" t="s">
        <v>17722</v>
      </c>
      <c r="C2898" t="s">
        <v>2997</v>
      </c>
      <c r="D2898">
        <v>371131</v>
      </c>
      <c r="E2898" t="s">
        <v>19253</v>
      </c>
      <c r="G2898" t="s">
        <v>19254</v>
      </c>
      <c r="H2898" t="s">
        <v>12518</v>
      </c>
      <c r="I2898" t="s">
        <v>12519</v>
      </c>
      <c r="J2898" t="s">
        <v>12520</v>
      </c>
      <c r="K2898" t="s">
        <v>17</v>
      </c>
      <c r="M2898" t="s">
        <v>12521</v>
      </c>
      <c r="N2898" s="17">
        <v>43116.364166666666</v>
      </c>
      <c r="O2898" s="17">
        <v>43115.6328587963</v>
      </c>
      <c r="P2898" s="17">
        <v>43055.46261574074</v>
      </c>
      <c r="Q2898" s="17">
        <v>43112.667881944442</v>
      </c>
      <c r="R2898" s="1">
        <v>43137</v>
      </c>
      <c r="S2898" t="s">
        <v>12522</v>
      </c>
      <c r="U2898" s="1">
        <v>43154</v>
      </c>
      <c r="X2898" t="s">
        <v>12523</v>
      </c>
      <c r="Y2898" t="s">
        <v>7729</v>
      </c>
      <c r="Z2898" t="s">
        <v>17725</v>
      </c>
      <c r="AB2898" t="s">
        <v>19255</v>
      </c>
      <c r="AD2898" t="s">
        <v>17</v>
      </c>
      <c r="AE2898" t="s">
        <v>17727</v>
      </c>
      <c r="AF2898">
        <v>2</v>
      </c>
      <c r="AG2898" t="s">
        <v>12526</v>
      </c>
      <c r="AH2898" t="s">
        <v>12526</v>
      </c>
      <c r="AI2898" t="s">
        <v>17823</v>
      </c>
      <c r="AJ2898" t="s">
        <v>17823</v>
      </c>
      <c r="AK2898">
        <v>22</v>
      </c>
      <c r="AL2898">
        <v>17</v>
      </c>
      <c r="AM2898">
        <v>24.4</v>
      </c>
      <c r="AN2898">
        <v>1.04</v>
      </c>
      <c r="AO2898" s="18">
        <v>3382</v>
      </c>
    </row>
    <row r="2899" spans="1:41" x14ac:dyDescent="0.2">
      <c r="A2899" t="s">
        <v>19256</v>
      </c>
      <c r="B2899" t="s">
        <v>17722</v>
      </c>
      <c r="C2899" t="s">
        <v>2997</v>
      </c>
      <c r="D2899">
        <v>378240</v>
      </c>
      <c r="E2899" t="s">
        <v>19257</v>
      </c>
      <c r="G2899" t="s">
        <v>19258</v>
      </c>
      <c r="H2899" t="s">
        <v>12518</v>
      </c>
      <c r="I2899" t="s">
        <v>12519</v>
      </c>
      <c r="J2899" t="s">
        <v>12520</v>
      </c>
      <c r="K2899" t="s">
        <v>17</v>
      </c>
      <c r="M2899" t="s">
        <v>12521</v>
      </c>
      <c r="N2899" s="17">
        <v>43120.481087962966</v>
      </c>
      <c r="O2899" s="17">
        <v>43119.597800925927</v>
      </c>
      <c r="P2899" s="17">
        <v>43055.46261574074</v>
      </c>
      <c r="Q2899" s="17">
        <v>43116.196979166663</v>
      </c>
      <c r="R2899" s="1">
        <v>43137</v>
      </c>
      <c r="S2899" t="s">
        <v>12522</v>
      </c>
      <c r="U2899" s="1">
        <v>43154</v>
      </c>
      <c r="X2899" t="s">
        <v>12523</v>
      </c>
      <c r="Y2899" t="s">
        <v>7729</v>
      </c>
      <c r="Z2899" t="s">
        <v>17725</v>
      </c>
      <c r="AB2899" t="s">
        <v>19259</v>
      </c>
      <c r="AD2899" t="s">
        <v>17</v>
      </c>
      <c r="AE2899" t="s">
        <v>17727</v>
      </c>
      <c r="AF2899">
        <v>1</v>
      </c>
      <c r="AG2899" t="s">
        <v>12526</v>
      </c>
      <c r="AH2899" t="s">
        <v>12526</v>
      </c>
      <c r="AI2899" t="s">
        <v>17913</v>
      </c>
      <c r="AJ2899" t="s">
        <v>17913</v>
      </c>
      <c r="AK2899">
        <v>23</v>
      </c>
      <c r="AL2899">
        <v>16</v>
      </c>
      <c r="AM2899">
        <v>24.2</v>
      </c>
      <c r="AN2899">
        <v>1.01</v>
      </c>
      <c r="AO2899" s="18">
        <v>3382</v>
      </c>
    </row>
    <row r="2900" spans="1:41" x14ac:dyDescent="0.2">
      <c r="A2900" t="s">
        <v>19260</v>
      </c>
      <c r="B2900" t="s">
        <v>17722</v>
      </c>
      <c r="C2900" t="s">
        <v>2997</v>
      </c>
      <c r="D2900">
        <v>376266</v>
      </c>
      <c r="E2900" t="s">
        <v>19261</v>
      </c>
      <c r="G2900" t="s">
        <v>19262</v>
      </c>
      <c r="H2900" t="s">
        <v>12518</v>
      </c>
      <c r="I2900" t="s">
        <v>12519</v>
      </c>
      <c r="J2900" t="s">
        <v>12520</v>
      </c>
      <c r="K2900" t="s">
        <v>17</v>
      </c>
      <c r="M2900" t="s">
        <v>12521</v>
      </c>
      <c r="N2900" s="17">
        <v>43120.752997685187</v>
      </c>
      <c r="O2900" s="17">
        <v>43119.515162037038</v>
      </c>
      <c r="P2900" s="17">
        <v>43055.46261574074</v>
      </c>
      <c r="Q2900" s="17">
        <v>43115.700868055559</v>
      </c>
      <c r="R2900" s="1">
        <v>43137</v>
      </c>
      <c r="S2900" t="s">
        <v>12522</v>
      </c>
      <c r="U2900" s="1">
        <v>43154</v>
      </c>
      <c r="X2900" t="s">
        <v>12523</v>
      </c>
      <c r="Y2900" t="s">
        <v>7729</v>
      </c>
      <c r="Z2900" t="s">
        <v>17725</v>
      </c>
      <c r="AB2900" t="s">
        <v>19263</v>
      </c>
      <c r="AD2900" t="s">
        <v>17</v>
      </c>
      <c r="AE2900" t="s">
        <v>17727</v>
      </c>
      <c r="AF2900">
        <v>3</v>
      </c>
      <c r="AG2900" t="s">
        <v>12526</v>
      </c>
      <c r="AH2900" t="s">
        <v>12526</v>
      </c>
      <c r="AI2900" t="s">
        <v>18155</v>
      </c>
      <c r="AJ2900" t="s">
        <v>18155</v>
      </c>
      <c r="AK2900">
        <v>26</v>
      </c>
      <c r="AL2900">
        <v>17</v>
      </c>
      <c r="AM2900">
        <v>21.4</v>
      </c>
      <c r="AN2900">
        <v>1.19</v>
      </c>
      <c r="AO2900" s="18">
        <v>3382</v>
      </c>
    </row>
    <row r="2901" spans="1:41" x14ac:dyDescent="0.2">
      <c r="A2901" t="s">
        <v>19264</v>
      </c>
      <c r="B2901" t="s">
        <v>17722</v>
      </c>
      <c r="C2901" t="s">
        <v>2997</v>
      </c>
      <c r="D2901">
        <v>380756</v>
      </c>
      <c r="E2901" t="s">
        <v>19265</v>
      </c>
      <c r="G2901" t="s">
        <v>19266</v>
      </c>
      <c r="H2901" t="s">
        <v>12518</v>
      </c>
      <c r="I2901" t="s">
        <v>12519</v>
      </c>
      <c r="J2901" t="s">
        <v>12520</v>
      </c>
      <c r="K2901" t="s">
        <v>17</v>
      </c>
      <c r="M2901" t="s">
        <v>12521</v>
      </c>
      <c r="N2901" s="17">
        <v>43122.980370370373</v>
      </c>
      <c r="O2901" s="17">
        <v>43122.162395833337</v>
      </c>
      <c r="P2901" s="17">
        <v>43055.46261574074</v>
      </c>
      <c r="Q2901" s="17">
        <v>43121.229814814818</v>
      </c>
      <c r="R2901" s="1">
        <v>43137</v>
      </c>
      <c r="S2901" t="s">
        <v>12522</v>
      </c>
      <c r="U2901" s="1">
        <v>43154</v>
      </c>
      <c r="X2901" t="s">
        <v>12523</v>
      </c>
      <c r="Y2901" t="s">
        <v>7729</v>
      </c>
      <c r="Z2901" t="s">
        <v>17725</v>
      </c>
      <c r="AB2901" t="s">
        <v>19267</v>
      </c>
      <c r="AD2901" t="s">
        <v>17</v>
      </c>
      <c r="AE2901" t="s">
        <v>17727</v>
      </c>
      <c r="AF2901">
        <v>1</v>
      </c>
      <c r="AG2901" t="s">
        <v>12526</v>
      </c>
      <c r="AH2901" t="s">
        <v>12526</v>
      </c>
      <c r="AI2901" t="s">
        <v>17555</v>
      </c>
      <c r="AJ2901" t="s">
        <v>17742</v>
      </c>
      <c r="AK2901">
        <v>21</v>
      </c>
      <c r="AL2901">
        <v>18</v>
      </c>
      <c r="AM2901">
        <v>20.6</v>
      </c>
      <c r="AN2901">
        <v>1.05</v>
      </c>
      <c r="AO2901" s="18">
        <v>3382</v>
      </c>
    </row>
    <row r="2902" spans="1:41" x14ac:dyDescent="0.2">
      <c r="A2902" t="s">
        <v>19268</v>
      </c>
      <c r="B2902" t="s">
        <v>17722</v>
      </c>
      <c r="C2902" t="s">
        <v>2997</v>
      </c>
      <c r="D2902">
        <v>361428</v>
      </c>
      <c r="E2902" t="s">
        <v>19269</v>
      </c>
      <c r="G2902" t="s">
        <v>19270</v>
      </c>
      <c r="H2902" t="s">
        <v>12518</v>
      </c>
      <c r="I2902" t="s">
        <v>12519</v>
      </c>
      <c r="J2902" t="s">
        <v>12520</v>
      </c>
      <c r="K2902" t="s">
        <v>17</v>
      </c>
      <c r="M2902" t="s">
        <v>12521</v>
      </c>
      <c r="N2902" s="17">
        <v>43119.510254629633</v>
      </c>
      <c r="O2902" s="17">
        <v>43118.577314814815</v>
      </c>
      <c r="P2902" s="17">
        <v>43055.46261574074</v>
      </c>
      <c r="Q2902" s="17">
        <v>43115.700868055559</v>
      </c>
      <c r="R2902" s="1">
        <v>43137</v>
      </c>
      <c r="S2902" t="s">
        <v>12522</v>
      </c>
      <c r="U2902" s="1">
        <v>43154</v>
      </c>
      <c r="X2902" t="s">
        <v>12523</v>
      </c>
      <c r="Y2902" t="s">
        <v>7729</v>
      </c>
      <c r="Z2902" t="s">
        <v>17725</v>
      </c>
      <c r="AB2902" t="s">
        <v>19271</v>
      </c>
      <c r="AD2902" t="s">
        <v>17</v>
      </c>
      <c r="AE2902" t="s">
        <v>17727</v>
      </c>
      <c r="AF2902">
        <v>1</v>
      </c>
      <c r="AG2902" t="s">
        <v>12526</v>
      </c>
      <c r="AH2902" t="s">
        <v>12526</v>
      </c>
      <c r="AI2902" t="s">
        <v>18155</v>
      </c>
      <c r="AJ2902" t="s">
        <v>18155</v>
      </c>
      <c r="AK2902">
        <v>25</v>
      </c>
      <c r="AL2902">
        <v>17</v>
      </c>
      <c r="AM2902">
        <v>25.6</v>
      </c>
      <c r="AN2902">
        <v>1.07</v>
      </c>
      <c r="AO2902" s="18">
        <v>3382</v>
      </c>
    </row>
    <row r="2903" spans="1:41" x14ac:dyDescent="0.2">
      <c r="A2903" t="s">
        <v>19272</v>
      </c>
      <c r="B2903" t="s">
        <v>17722</v>
      </c>
      <c r="C2903" t="s">
        <v>2997</v>
      </c>
      <c r="D2903">
        <v>365165</v>
      </c>
      <c r="E2903" t="s">
        <v>19273</v>
      </c>
      <c r="G2903" t="s">
        <v>19274</v>
      </c>
      <c r="H2903" t="s">
        <v>12518</v>
      </c>
      <c r="I2903" t="s">
        <v>12519</v>
      </c>
      <c r="J2903" t="s">
        <v>12520</v>
      </c>
      <c r="K2903" t="s">
        <v>17</v>
      </c>
      <c r="M2903" t="s">
        <v>12521</v>
      </c>
      <c r="N2903" s="17">
        <v>43089.083761574075</v>
      </c>
      <c r="O2903" s="17">
        <v>43086.947662037041</v>
      </c>
      <c r="P2903" s="17">
        <v>43055.46261574074</v>
      </c>
      <c r="Q2903" s="17">
        <v>43085.276608796295</v>
      </c>
      <c r="R2903" s="1">
        <v>43137</v>
      </c>
      <c r="S2903" t="s">
        <v>12522</v>
      </c>
      <c r="U2903" s="1">
        <v>43154</v>
      </c>
      <c r="X2903" t="s">
        <v>12523</v>
      </c>
      <c r="Y2903" t="s">
        <v>7729</v>
      </c>
      <c r="Z2903" t="s">
        <v>17725</v>
      </c>
      <c r="AB2903" t="s">
        <v>19275</v>
      </c>
      <c r="AD2903" t="s">
        <v>17</v>
      </c>
      <c r="AE2903" t="s">
        <v>17727</v>
      </c>
      <c r="AF2903">
        <v>1</v>
      </c>
      <c r="AG2903" t="s">
        <v>12526</v>
      </c>
      <c r="AH2903" t="s">
        <v>12526</v>
      </c>
      <c r="AI2903" t="s">
        <v>17926</v>
      </c>
      <c r="AJ2903" t="s">
        <v>17926</v>
      </c>
      <c r="AK2903">
        <v>21</v>
      </c>
      <c r="AL2903">
        <v>16</v>
      </c>
      <c r="AM2903">
        <v>28.8</v>
      </c>
      <c r="AN2903">
        <v>0.95</v>
      </c>
      <c r="AO2903" s="18">
        <v>3382</v>
      </c>
    </row>
    <row r="2904" spans="1:41" x14ac:dyDescent="0.2">
      <c r="A2904" t="s">
        <v>19276</v>
      </c>
      <c r="B2904" t="s">
        <v>17722</v>
      </c>
      <c r="C2904" t="s">
        <v>2997</v>
      </c>
      <c r="D2904">
        <v>378186</v>
      </c>
      <c r="E2904" t="s">
        <v>19277</v>
      </c>
      <c r="G2904" t="s">
        <v>19278</v>
      </c>
      <c r="H2904" t="s">
        <v>12518</v>
      </c>
      <c r="I2904" t="s">
        <v>12519</v>
      </c>
      <c r="J2904" t="s">
        <v>12520</v>
      </c>
      <c r="K2904" t="s">
        <v>17</v>
      </c>
      <c r="M2904" t="s">
        <v>12521</v>
      </c>
      <c r="N2904" s="17">
        <v>43120.511956018519</v>
      </c>
      <c r="O2904" s="17">
        <v>43119.775231481479</v>
      </c>
      <c r="P2904" s="17">
        <v>43055.46261574074</v>
      </c>
      <c r="Q2904" s="17">
        <v>43116.266192129631</v>
      </c>
      <c r="R2904" s="1">
        <v>43137</v>
      </c>
      <c r="S2904" t="s">
        <v>12522</v>
      </c>
      <c r="U2904" s="1">
        <v>43154</v>
      </c>
      <c r="X2904" t="s">
        <v>12523</v>
      </c>
      <c r="Y2904" t="s">
        <v>7729</v>
      </c>
      <c r="Z2904" t="s">
        <v>17725</v>
      </c>
      <c r="AB2904" t="s">
        <v>19279</v>
      </c>
      <c r="AD2904" t="s">
        <v>17</v>
      </c>
      <c r="AE2904" t="s">
        <v>17727</v>
      </c>
      <c r="AF2904">
        <v>2</v>
      </c>
      <c r="AG2904" t="s">
        <v>12526</v>
      </c>
      <c r="AH2904" t="s">
        <v>12526</v>
      </c>
      <c r="AI2904" t="s">
        <v>17913</v>
      </c>
      <c r="AJ2904" t="s">
        <v>17913</v>
      </c>
      <c r="AK2904">
        <v>21</v>
      </c>
      <c r="AL2904">
        <v>16</v>
      </c>
      <c r="AM2904">
        <v>25.1</v>
      </c>
      <c r="AN2904">
        <v>0.94</v>
      </c>
      <c r="AO2904" s="18">
        <v>3382</v>
      </c>
    </row>
    <row r="2905" spans="1:41" x14ac:dyDescent="0.2">
      <c r="A2905" t="s">
        <v>19280</v>
      </c>
      <c r="B2905" t="s">
        <v>17722</v>
      </c>
      <c r="C2905" t="s">
        <v>2997</v>
      </c>
      <c r="D2905">
        <v>377072</v>
      </c>
      <c r="E2905" t="s">
        <v>19281</v>
      </c>
      <c r="G2905" t="s">
        <v>19282</v>
      </c>
      <c r="H2905" t="s">
        <v>12518</v>
      </c>
      <c r="I2905" t="s">
        <v>12519</v>
      </c>
      <c r="J2905" t="s">
        <v>12520</v>
      </c>
      <c r="K2905" t="s">
        <v>17</v>
      </c>
      <c r="M2905" t="s">
        <v>12521</v>
      </c>
      <c r="N2905" s="17">
        <v>43120.297337962962</v>
      </c>
      <c r="O2905" s="17">
        <v>43119.636342592596</v>
      </c>
      <c r="P2905" s="17">
        <v>43055.46261574074</v>
      </c>
      <c r="Q2905" s="17">
        <v>43116.192685185182</v>
      </c>
      <c r="R2905" s="1">
        <v>43137</v>
      </c>
      <c r="S2905" t="s">
        <v>12522</v>
      </c>
      <c r="U2905" s="1">
        <v>43154</v>
      </c>
      <c r="X2905" t="s">
        <v>12523</v>
      </c>
      <c r="Y2905" t="s">
        <v>7729</v>
      </c>
      <c r="Z2905" t="s">
        <v>17725</v>
      </c>
      <c r="AB2905" t="s">
        <v>19283</v>
      </c>
      <c r="AD2905" t="s">
        <v>17</v>
      </c>
      <c r="AE2905" t="s">
        <v>17727</v>
      </c>
      <c r="AF2905">
        <v>1</v>
      </c>
      <c r="AG2905" t="s">
        <v>12526</v>
      </c>
      <c r="AH2905" t="s">
        <v>12526</v>
      </c>
      <c r="AI2905" t="s">
        <v>17913</v>
      </c>
      <c r="AJ2905" t="s">
        <v>17913</v>
      </c>
      <c r="AK2905">
        <v>20</v>
      </c>
      <c r="AL2905">
        <v>16</v>
      </c>
      <c r="AM2905">
        <v>22</v>
      </c>
      <c r="AN2905">
        <v>1.2</v>
      </c>
      <c r="AO2905" s="18">
        <v>3382</v>
      </c>
    </row>
    <row r="2906" spans="1:41" x14ac:dyDescent="0.2">
      <c r="A2906" t="s">
        <v>19284</v>
      </c>
      <c r="B2906" t="s">
        <v>17722</v>
      </c>
      <c r="C2906" t="s">
        <v>2997</v>
      </c>
      <c r="D2906">
        <v>376257</v>
      </c>
      <c r="E2906" t="s">
        <v>19285</v>
      </c>
      <c r="G2906" t="s">
        <v>19286</v>
      </c>
      <c r="H2906" t="s">
        <v>12518</v>
      </c>
      <c r="I2906" t="s">
        <v>12519</v>
      </c>
      <c r="J2906" t="s">
        <v>12520</v>
      </c>
      <c r="K2906" t="s">
        <v>17</v>
      </c>
      <c r="M2906" t="s">
        <v>12521</v>
      </c>
      <c r="N2906" s="17">
        <v>43119.559918981482</v>
      </c>
      <c r="O2906" s="17">
        <v>43118.527314814812</v>
      </c>
      <c r="P2906" s="17">
        <v>43055.46261574074</v>
      </c>
      <c r="Q2906" s="17">
        <v>43115.671249999999</v>
      </c>
      <c r="R2906" s="1">
        <v>43137</v>
      </c>
      <c r="S2906" t="s">
        <v>12522</v>
      </c>
      <c r="U2906" s="1">
        <v>43154</v>
      </c>
      <c r="X2906" t="s">
        <v>12523</v>
      </c>
      <c r="Y2906" t="s">
        <v>7729</v>
      </c>
      <c r="Z2906" t="s">
        <v>17725</v>
      </c>
      <c r="AB2906" t="s">
        <v>19287</v>
      </c>
      <c r="AD2906" t="s">
        <v>17</v>
      </c>
      <c r="AE2906" t="s">
        <v>17727</v>
      </c>
      <c r="AF2906">
        <v>1</v>
      </c>
      <c r="AG2906" t="s">
        <v>12526</v>
      </c>
      <c r="AH2906" t="s">
        <v>12526</v>
      </c>
      <c r="AI2906" t="s">
        <v>18155</v>
      </c>
      <c r="AJ2906" t="s">
        <v>18155</v>
      </c>
      <c r="AK2906">
        <v>26</v>
      </c>
      <c r="AL2906">
        <v>18</v>
      </c>
      <c r="AM2906">
        <v>21.8</v>
      </c>
      <c r="AN2906">
        <v>1.1299999999999999</v>
      </c>
      <c r="AO2906" s="18">
        <v>3382</v>
      </c>
    </row>
    <row r="2907" spans="1:41" x14ac:dyDescent="0.2">
      <c r="A2907" t="s">
        <v>19288</v>
      </c>
      <c r="B2907" t="s">
        <v>17722</v>
      </c>
      <c r="C2907" t="s">
        <v>2997</v>
      </c>
      <c r="D2907">
        <v>402867</v>
      </c>
      <c r="E2907" t="s">
        <v>19289</v>
      </c>
      <c r="G2907" t="s">
        <v>19290</v>
      </c>
      <c r="H2907" t="s">
        <v>12518</v>
      </c>
      <c r="I2907" t="s">
        <v>12519</v>
      </c>
      <c r="J2907" t="s">
        <v>12520</v>
      </c>
      <c r="K2907" t="s">
        <v>17</v>
      </c>
      <c r="M2907" t="s">
        <v>12521</v>
      </c>
      <c r="N2907" s="17">
        <v>43123.072962962964</v>
      </c>
      <c r="O2907" s="17">
        <v>43122.041273148148</v>
      </c>
      <c r="P2907" s="17">
        <v>43055.46261574074</v>
      </c>
      <c r="Q2907" s="17">
        <v>43120.266099537039</v>
      </c>
      <c r="R2907" s="1">
        <v>43137</v>
      </c>
      <c r="S2907" t="s">
        <v>12522</v>
      </c>
      <c r="U2907" s="1">
        <v>43154</v>
      </c>
      <c r="X2907" t="s">
        <v>12523</v>
      </c>
      <c r="Y2907" t="s">
        <v>7729</v>
      </c>
      <c r="Z2907" t="s">
        <v>17725</v>
      </c>
      <c r="AB2907" t="s">
        <v>19291</v>
      </c>
      <c r="AD2907" t="s">
        <v>17</v>
      </c>
      <c r="AE2907" t="s">
        <v>17727</v>
      </c>
      <c r="AF2907">
        <v>1</v>
      </c>
      <c r="AG2907" t="s">
        <v>12526</v>
      </c>
      <c r="AH2907" t="s">
        <v>12526</v>
      </c>
      <c r="AI2907" t="s">
        <v>17733</v>
      </c>
      <c r="AJ2907" t="s">
        <v>17733</v>
      </c>
      <c r="AK2907">
        <v>21</v>
      </c>
      <c r="AL2907">
        <v>17</v>
      </c>
      <c r="AM2907">
        <v>12.3</v>
      </c>
      <c r="AN2907">
        <v>0.92</v>
      </c>
      <c r="AO2907" s="18">
        <v>3382</v>
      </c>
    </row>
    <row r="2908" spans="1:41" x14ac:dyDescent="0.2">
      <c r="A2908" t="s">
        <v>19292</v>
      </c>
      <c r="B2908" t="s">
        <v>17722</v>
      </c>
      <c r="C2908" t="s">
        <v>2997</v>
      </c>
      <c r="D2908">
        <v>352546</v>
      </c>
      <c r="E2908" t="s">
        <v>19293</v>
      </c>
      <c r="G2908" t="s">
        <v>19294</v>
      </c>
      <c r="H2908" t="s">
        <v>12518</v>
      </c>
      <c r="I2908" t="s">
        <v>12519</v>
      </c>
      <c r="J2908" t="s">
        <v>12520</v>
      </c>
      <c r="K2908" t="s">
        <v>17</v>
      </c>
      <c r="M2908" t="s">
        <v>12521</v>
      </c>
      <c r="N2908" s="17">
        <v>43088.884328703702</v>
      </c>
      <c r="O2908" s="17">
        <v>43088.253217592595</v>
      </c>
      <c r="P2908" s="17">
        <v>43055.46261574074</v>
      </c>
      <c r="Q2908" s="17">
        <v>43086.350393518522</v>
      </c>
      <c r="R2908" s="1">
        <v>43137</v>
      </c>
      <c r="S2908" t="s">
        <v>12522</v>
      </c>
      <c r="U2908" s="1">
        <v>43154</v>
      </c>
      <c r="X2908" t="s">
        <v>12523</v>
      </c>
      <c r="Y2908" t="s">
        <v>7729</v>
      </c>
      <c r="Z2908" t="s">
        <v>17725</v>
      </c>
      <c r="AB2908" t="s">
        <v>19295</v>
      </c>
      <c r="AD2908" t="s">
        <v>17</v>
      </c>
      <c r="AE2908" t="s">
        <v>17727</v>
      </c>
      <c r="AF2908">
        <v>1</v>
      </c>
      <c r="AG2908" t="s">
        <v>12526</v>
      </c>
      <c r="AH2908" t="s">
        <v>12526</v>
      </c>
      <c r="AI2908" t="s">
        <v>17238</v>
      </c>
      <c r="AJ2908" t="s">
        <v>17238</v>
      </c>
      <c r="AK2908">
        <v>26</v>
      </c>
      <c r="AL2908">
        <v>17</v>
      </c>
      <c r="AM2908">
        <v>27.4</v>
      </c>
      <c r="AN2908">
        <v>0.92</v>
      </c>
      <c r="AO2908" s="18">
        <v>3382</v>
      </c>
    </row>
    <row r="2909" spans="1:41" x14ac:dyDescent="0.2">
      <c r="A2909" t="s">
        <v>19296</v>
      </c>
      <c r="B2909" t="s">
        <v>17722</v>
      </c>
      <c r="C2909" t="s">
        <v>2997</v>
      </c>
      <c r="D2909">
        <v>382475</v>
      </c>
      <c r="E2909" t="s">
        <v>19297</v>
      </c>
      <c r="G2909" t="s">
        <v>19298</v>
      </c>
      <c r="H2909" t="s">
        <v>12518</v>
      </c>
      <c r="I2909" t="s">
        <v>12519</v>
      </c>
      <c r="J2909" t="s">
        <v>12520</v>
      </c>
      <c r="K2909" t="s">
        <v>17</v>
      </c>
      <c r="M2909" t="s">
        <v>12521</v>
      </c>
      <c r="N2909" s="17">
        <v>43131.70994212963</v>
      </c>
      <c r="O2909" s="17">
        <v>43131.054884259262</v>
      </c>
      <c r="P2909" s="17">
        <v>43055.46261574074</v>
      </c>
      <c r="Q2909" s="17">
        <v>43129.757002314815</v>
      </c>
      <c r="R2909" s="1">
        <v>43137</v>
      </c>
      <c r="S2909" t="s">
        <v>12522</v>
      </c>
      <c r="U2909" s="1">
        <v>43154</v>
      </c>
      <c r="X2909" t="s">
        <v>12523</v>
      </c>
      <c r="Y2909" t="s">
        <v>7729</v>
      </c>
      <c r="Z2909" t="s">
        <v>17725</v>
      </c>
      <c r="AB2909" t="s">
        <v>19299</v>
      </c>
      <c r="AD2909" t="s">
        <v>17</v>
      </c>
      <c r="AE2909" t="s">
        <v>17727</v>
      </c>
      <c r="AF2909">
        <v>1</v>
      </c>
      <c r="AG2909" t="s">
        <v>12526</v>
      </c>
      <c r="AH2909" t="s">
        <v>12526</v>
      </c>
      <c r="AI2909" t="s">
        <v>17777</v>
      </c>
      <c r="AJ2909" t="s">
        <v>17747</v>
      </c>
      <c r="AK2909">
        <v>21</v>
      </c>
      <c r="AL2909">
        <v>18</v>
      </c>
      <c r="AM2909">
        <v>23.5</v>
      </c>
      <c r="AN2909">
        <v>0.82</v>
      </c>
      <c r="AO2909" s="18">
        <v>3382</v>
      </c>
    </row>
    <row r="2910" spans="1:41" x14ac:dyDescent="0.2">
      <c r="A2910" t="s">
        <v>19300</v>
      </c>
      <c r="B2910" t="s">
        <v>17722</v>
      </c>
      <c r="C2910" t="s">
        <v>2997</v>
      </c>
      <c r="D2910">
        <v>367429</v>
      </c>
      <c r="E2910" t="s">
        <v>19301</v>
      </c>
      <c r="G2910" t="s">
        <v>19302</v>
      </c>
      <c r="H2910" t="s">
        <v>12518</v>
      </c>
      <c r="I2910" t="s">
        <v>12519</v>
      </c>
      <c r="J2910" t="s">
        <v>12520</v>
      </c>
      <c r="K2910" t="s">
        <v>17</v>
      </c>
      <c r="M2910" t="s">
        <v>12521</v>
      </c>
      <c r="N2910" s="17">
        <v>43087.581782407404</v>
      </c>
      <c r="O2910" s="17">
        <v>43086.945925925924</v>
      </c>
      <c r="P2910" s="17">
        <v>43055.46261574074</v>
      </c>
      <c r="Q2910" s="17">
        <v>43085.276608796295</v>
      </c>
      <c r="R2910" s="1">
        <v>43137</v>
      </c>
      <c r="S2910" t="s">
        <v>12522</v>
      </c>
      <c r="U2910" s="1">
        <v>43154</v>
      </c>
      <c r="X2910" t="s">
        <v>12523</v>
      </c>
      <c r="Y2910" t="s">
        <v>7729</v>
      </c>
      <c r="Z2910" t="s">
        <v>17725</v>
      </c>
      <c r="AB2910" t="s">
        <v>19303</v>
      </c>
      <c r="AD2910" t="s">
        <v>17</v>
      </c>
      <c r="AE2910" t="s">
        <v>17727</v>
      </c>
      <c r="AF2910">
        <v>1</v>
      </c>
      <c r="AG2910" t="s">
        <v>12526</v>
      </c>
      <c r="AH2910" t="s">
        <v>12526</v>
      </c>
      <c r="AI2910" t="s">
        <v>17926</v>
      </c>
      <c r="AJ2910" t="s">
        <v>17926</v>
      </c>
      <c r="AK2910">
        <v>23</v>
      </c>
      <c r="AL2910">
        <v>16</v>
      </c>
      <c r="AM2910">
        <v>24.6</v>
      </c>
      <c r="AN2910">
        <v>0.9</v>
      </c>
      <c r="AO2910" s="18">
        <v>3382</v>
      </c>
    </row>
    <row r="2911" spans="1:41" x14ac:dyDescent="0.2">
      <c r="A2911" t="s">
        <v>19304</v>
      </c>
      <c r="B2911" t="s">
        <v>17722</v>
      </c>
      <c r="C2911" t="s">
        <v>2997</v>
      </c>
      <c r="D2911">
        <v>380927</v>
      </c>
      <c r="E2911" t="s">
        <v>19305</v>
      </c>
      <c r="G2911" t="s">
        <v>19306</v>
      </c>
      <c r="H2911" t="s">
        <v>12518</v>
      </c>
      <c r="I2911" t="s">
        <v>12519</v>
      </c>
      <c r="J2911" t="s">
        <v>12520</v>
      </c>
      <c r="K2911" t="s">
        <v>17</v>
      </c>
      <c r="M2911" t="s">
        <v>12521</v>
      </c>
      <c r="N2911" s="17">
        <v>43122.275891203702</v>
      </c>
      <c r="O2911" s="17">
        <v>43121.640173611115</v>
      </c>
      <c r="P2911" s="17">
        <v>43055.46261574074</v>
      </c>
      <c r="Q2911" s="17">
        <v>43119.673564814817</v>
      </c>
      <c r="R2911" s="1">
        <v>43137</v>
      </c>
      <c r="S2911" t="s">
        <v>12522</v>
      </c>
      <c r="U2911" s="1">
        <v>43154</v>
      </c>
      <c r="X2911" t="s">
        <v>12523</v>
      </c>
      <c r="Y2911" t="s">
        <v>7729</v>
      </c>
      <c r="Z2911" t="s">
        <v>17725</v>
      </c>
      <c r="AB2911" t="s">
        <v>19307</v>
      </c>
      <c r="AD2911" t="s">
        <v>17</v>
      </c>
      <c r="AE2911" t="s">
        <v>17727</v>
      </c>
      <c r="AF2911">
        <v>1</v>
      </c>
      <c r="AG2911" t="s">
        <v>12526</v>
      </c>
      <c r="AH2911" t="s">
        <v>12526</v>
      </c>
      <c r="AI2911" t="s">
        <v>17747</v>
      </c>
      <c r="AJ2911" t="s">
        <v>17747</v>
      </c>
      <c r="AK2911">
        <v>20</v>
      </c>
      <c r="AL2911">
        <v>17</v>
      </c>
      <c r="AM2911">
        <v>23.8</v>
      </c>
      <c r="AN2911">
        <v>0.87</v>
      </c>
      <c r="AO2911" s="18">
        <v>3382</v>
      </c>
    </row>
    <row r="2912" spans="1:41" x14ac:dyDescent="0.2">
      <c r="A2912" t="s">
        <v>19308</v>
      </c>
      <c r="B2912" t="s">
        <v>17722</v>
      </c>
      <c r="C2912" t="s">
        <v>2997</v>
      </c>
      <c r="D2912">
        <v>375755</v>
      </c>
      <c r="E2912" t="s">
        <v>19309</v>
      </c>
      <c r="G2912" t="s">
        <v>19310</v>
      </c>
      <c r="H2912" t="s">
        <v>12518</v>
      </c>
      <c r="I2912" t="s">
        <v>12519</v>
      </c>
      <c r="J2912" t="s">
        <v>12520</v>
      </c>
      <c r="K2912" t="s">
        <v>17</v>
      </c>
      <c r="M2912" t="s">
        <v>12521</v>
      </c>
      <c r="N2912" s="17">
        <v>43119.447592592594</v>
      </c>
      <c r="O2912" s="17">
        <v>43118.52616898148</v>
      </c>
      <c r="P2912" s="17">
        <v>43055.46261574074</v>
      </c>
      <c r="Q2912" s="17">
        <v>43115.671249999999</v>
      </c>
      <c r="R2912" s="1">
        <v>43137</v>
      </c>
      <c r="S2912" t="s">
        <v>12522</v>
      </c>
      <c r="U2912" s="1">
        <v>43154</v>
      </c>
      <c r="X2912" t="s">
        <v>12523</v>
      </c>
      <c r="Y2912" t="s">
        <v>7729</v>
      </c>
      <c r="Z2912" t="s">
        <v>17725</v>
      </c>
      <c r="AB2912" t="s">
        <v>19311</v>
      </c>
      <c r="AD2912" t="s">
        <v>17</v>
      </c>
      <c r="AE2912" t="s">
        <v>17727</v>
      </c>
      <c r="AF2912">
        <v>1</v>
      </c>
      <c r="AG2912" t="s">
        <v>12526</v>
      </c>
      <c r="AH2912" t="s">
        <v>12526</v>
      </c>
      <c r="AI2912" t="s">
        <v>18155</v>
      </c>
      <c r="AJ2912" t="s">
        <v>18155</v>
      </c>
      <c r="AK2912">
        <v>27</v>
      </c>
      <c r="AL2912">
        <v>18</v>
      </c>
      <c r="AM2912">
        <v>25.5</v>
      </c>
      <c r="AN2912">
        <v>1.06</v>
      </c>
      <c r="AO2912" s="18">
        <v>3382</v>
      </c>
    </row>
    <row r="2913" spans="1:41" x14ac:dyDescent="0.2">
      <c r="A2913" t="s">
        <v>19312</v>
      </c>
      <c r="B2913" t="s">
        <v>17722</v>
      </c>
      <c r="C2913" t="s">
        <v>2997</v>
      </c>
      <c r="D2913">
        <v>386468</v>
      </c>
      <c r="E2913" t="s">
        <v>19313</v>
      </c>
      <c r="G2913" t="s">
        <v>19314</v>
      </c>
      <c r="H2913" t="s">
        <v>12518</v>
      </c>
      <c r="I2913" t="s">
        <v>12519</v>
      </c>
      <c r="J2913" t="s">
        <v>12520</v>
      </c>
      <c r="K2913" t="s">
        <v>17</v>
      </c>
      <c r="M2913" t="s">
        <v>12521</v>
      </c>
      <c r="N2913" s="17">
        <v>43122.885474537034</v>
      </c>
      <c r="O2913" s="17">
        <v>43122.038935185185</v>
      </c>
      <c r="P2913" s="17">
        <v>43055.46261574074</v>
      </c>
      <c r="Q2913" s="17">
        <v>43120.266099537039</v>
      </c>
      <c r="R2913" s="1">
        <v>43137</v>
      </c>
      <c r="S2913" t="s">
        <v>12522</v>
      </c>
      <c r="U2913" s="1">
        <v>43154</v>
      </c>
      <c r="X2913" t="s">
        <v>12523</v>
      </c>
      <c r="Y2913" t="s">
        <v>7729</v>
      </c>
      <c r="Z2913" t="s">
        <v>17725</v>
      </c>
      <c r="AB2913" t="s">
        <v>19315</v>
      </c>
      <c r="AD2913" t="s">
        <v>17</v>
      </c>
      <c r="AE2913" t="s">
        <v>17727</v>
      </c>
      <c r="AF2913">
        <v>1</v>
      </c>
      <c r="AG2913" t="s">
        <v>12526</v>
      </c>
      <c r="AH2913" t="s">
        <v>12526</v>
      </c>
      <c r="AI2913" t="s">
        <v>17733</v>
      </c>
      <c r="AJ2913" t="s">
        <v>17733</v>
      </c>
      <c r="AK2913">
        <v>24</v>
      </c>
      <c r="AL2913">
        <v>17</v>
      </c>
      <c r="AM2913">
        <v>22</v>
      </c>
      <c r="AN2913">
        <v>0.8</v>
      </c>
      <c r="AO2913" s="18">
        <v>3382</v>
      </c>
    </row>
    <row r="2914" spans="1:41" x14ac:dyDescent="0.2">
      <c r="A2914" t="s">
        <v>19316</v>
      </c>
      <c r="B2914" t="s">
        <v>17722</v>
      </c>
      <c r="C2914" t="s">
        <v>2997</v>
      </c>
      <c r="D2914">
        <v>384418</v>
      </c>
      <c r="E2914" t="s">
        <v>19317</v>
      </c>
      <c r="G2914" t="s">
        <v>19318</v>
      </c>
      <c r="H2914" t="s">
        <v>12518</v>
      </c>
      <c r="I2914" t="s">
        <v>12519</v>
      </c>
      <c r="J2914" t="s">
        <v>12520</v>
      </c>
      <c r="K2914" t="s">
        <v>17</v>
      </c>
      <c r="M2914" t="s">
        <v>12521</v>
      </c>
      <c r="N2914" s="17">
        <v>43112.610347222224</v>
      </c>
      <c r="O2914" s="17">
        <v>43111.747418981482</v>
      </c>
      <c r="P2914" s="17">
        <v>43055.46261574074</v>
      </c>
      <c r="Q2914" s="17">
        <v>43106.703587962962</v>
      </c>
      <c r="R2914" s="1">
        <v>43137</v>
      </c>
      <c r="S2914" t="s">
        <v>12522</v>
      </c>
      <c r="U2914" s="1">
        <v>43154</v>
      </c>
      <c r="X2914" t="s">
        <v>12523</v>
      </c>
      <c r="Y2914" t="s">
        <v>7729</v>
      </c>
      <c r="Z2914" t="s">
        <v>17725</v>
      </c>
      <c r="AB2914" t="s">
        <v>19319</v>
      </c>
      <c r="AD2914" t="s">
        <v>17</v>
      </c>
      <c r="AE2914" t="s">
        <v>17727</v>
      </c>
      <c r="AF2914">
        <v>1</v>
      </c>
      <c r="AG2914" t="s">
        <v>12526</v>
      </c>
      <c r="AH2914" t="s">
        <v>12526</v>
      </c>
      <c r="AI2914" t="s">
        <v>17728</v>
      </c>
      <c r="AJ2914" t="s">
        <v>17728</v>
      </c>
      <c r="AK2914">
        <v>21</v>
      </c>
      <c r="AL2914">
        <v>15</v>
      </c>
      <c r="AN2914">
        <v>0.83</v>
      </c>
      <c r="AO2914" s="18">
        <v>3382</v>
      </c>
    </row>
    <row r="2915" spans="1:41" x14ac:dyDescent="0.2">
      <c r="A2915" t="s">
        <v>19320</v>
      </c>
      <c r="B2915" t="s">
        <v>17722</v>
      </c>
      <c r="C2915" t="s">
        <v>2997</v>
      </c>
      <c r="D2915">
        <v>382046</v>
      </c>
      <c r="E2915" t="s">
        <v>19321</v>
      </c>
      <c r="G2915" t="s">
        <v>19322</v>
      </c>
      <c r="H2915" t="s">
        <v>12518</v>
      </c>
      <c r="I2915" t="s">
        <v>12519</v>
      </c>
      <c r="J2915" t="s">
        <v>12520</v>
      </c>
      <c r="K2915" t="s">
        <v>17</v>
      </c>
      <c r="M2915" t="s">
        <v>12521</v>
      </c>
      <c r="N2915" s="17">
        <v>43131.652939814812</v>
      </c>
      <c r="O2915" s="17">
        <v>43130.742303240739</v>
      </c>
      <c r="P2915" s="17">
        <v>43055.46261574074</v>
      </c>
      <c r="Q2915" s="17">
        <v>43129.757002314815</v>
      </c>
      <c r="R2915" s="1">
        <v>43137</v>
      </c>
      <c r="S2915" t="s">
        <v>12522</v>
      </c>
      <c r="U2915" s="1">
        <v>43154</v>
      </c>
      <c r="X2915" t="s">
        <v>12523</v>
      </c>
      <c r="Y2915" t="s">
        <v>7729</v>
      </c>
      <c r="Z2915" t="s">
        <v>17725</v>
      </c>
      <c r="AB2915" t="s">
        <v>19323</v>
      </c>
      <c r="AD2915" t="s">
        <v>17</v>
      </c>
      <c r="AE2915" t="s">
        <v>17727</v>
      </c>
      <c r="AF2915">
        <v>1</v>
      </c>
      <c r="AG2915" t="s">
        <v>12526</v>
      </c>
      <c r="AH2915" t="s">
        <v>12526</v>
      </c>
      <c r="AI2915" t="s">
        <v>17777</v>
      </c>
      <c r="AJ2915" t="s">
        <v>17742</v>
      </c>
      <c r="AK2915">
        <v>23</v>
      </c>
      <c r="AL2915">
        <v>18</v>
      </c>
      <c r="AM2915">
        <v>21.1</v>
      </c>
      <c r="AN2915">
        <v>1.1000000000000001</v>
      </c>
      <c r="AO2915" s="18">
        <v>3382</v>
      </c>
    </row>
    <row r="2916" spans="1:41" x14ac:dyDescent="0.2">
      <c r="A2916" t="s">
        <v>19324</v>
      </c>
      <c r="B2916" t="s">
        <v>17722</v>
      </c>
      <c r="C2916" t="s">
        <v>2997</v>
      </c>
      <c r="D2916">
        <v>364008</v>
      </c>
      <c r="E2916" t="s">
        <v>19325</v>
      </c>
      <c r="G2916" t="s">
        <v>19326</v>
      </c>
      <c r="H2916" t="s">
        <v>12518</v>
      </c>
      <c r="I2916" t="s">
        <v>12519</v>
      </c>
      <c r="J2916" t="s">
        <v>12520</v>
      </c>
      <c r="K2916" t="s">
        <v>17</v>
      </c>
      <c r="M2916" t="s">
        <v>12521</v>
      </c>
      <c r="N2916" s="17">
        <v>43087.619131944448</v>
      </c>
      <c r="O2916" s="17">
        <v>43086.881689814814</v>
      </c>
      <c r="P2916" s="17">
        <v>43055.46261574074</v>
      </c>
      <c r="Q2916" s="17">
        <v>43085.240717592591</v>
      </c>
      <c r="R2916" s="1">
        <v>43137</v>
      </c>
      <c r="S2916" t="s">
        <v>12522</v>
      </c>
      <c r="U2916" s="1">
        <v>43154</v>
      </c>
      <c r="X2916" t="s">
        <v>12523</v>
      </c>
      <c r="Y2916" t="s">
        <v>7729</v>
      </c>
      <c r="Z2916" t="s">
        <v>17725</v>
      </c>
      <c r="AB2916" t="s">
        <v>19327</v>
      </c>
      <c r="AD2916" t="s">
        <v>17</v>
      </c>
      <c r="AE2916" t="s">
        <v>17727</v>
      </c>
      <c r="AF2916">
        <v>1</v>
      </c>
      <c r="AG2916" t="s">
        <v>12526</v>
      </c>
      <c r="AH2916" t="s">
        <v>12526</v>
      </c>
      <c r="AI2916" t="s">
        <v>17926</v>
      </c>
      <c r="AJ2916" t="s">
        <v>17926</v>
      </c>
      <c r="AK2916">
        <v>24</v>
      </c>
      <c r="AL2916">
        <v>16</v>
      </c>
      <c r="AM2916">
        <v>27.1</v>
      </c>
      <c r="AN2916">
        <v>0.92</v>
      </c>
      <c r="AO2916" s="18">
        <v>3382</v>
      </c>
    </row>
    <row r="2917" spans="1:41" x14ac:dyDescent="0.2">
      <c r="A2917" t="s">
        <v>19328</v>
      </c>
      <c r="B2917" t="s">
        <v>17722</v>
      </c>
      <c r="C2917" t="s">
        <v>2997</v>
      </c>
      <c r="D2917">
        <v>363551</v>
      </c>
      <c r="E2917" t="s">
        <v>19329</v>
      </c>
      <c r="G2917" t="s">
        <v>19330</v>
      </c>
      <c r="H2917" t="s">
        <v>12518</v>
      </c>
      <c r="I2917" t="s">
        <v>12519</v>
      </c>
      <c r="J2917" t="s">
        <v>12520</v>
      </c>
      <c r="K2917" t="s">
        <v>17</v>
      </c>
      <c r="M2917" t="s">
        <v>12521</v>
      </c>
      <c r="N2917" s="17">
        <v>43087.509756944448</v>
      </c>
      <c r="O2917" s="17">
        <v>43086.885162037041</v>
      </c>
      <c r="P2917" s="17">
        <v>43055.46261574074</v>
      </c>
      <c r="Q2917" s="17">
        <v>43085.240717592591</v>
      </c>
      <c r="R2917" s="1">
        <v>43137</v>
      </c>
      <c r="S2917" t="s">
        <v>12522</v>
      </c>
      <c r="U2917" s="1">
        <v>43154</v>
      </c>
      <c r="X2917" t="s">
        <v>12523</v>
      </c>
      <c r="Y2917" t="s">
        <v>7729</v>
      </c>
      <c r="Z2917" t="s">
        <v>17725</v>
      </c>
      <c r="AB2917" t="s">
        <v>19331</v>
      </c>
      <c r="AD2917" t="s">
        <v>17</v>
      </c>
      <c r="AE2917" t="s">
        <v>17727</v>
      </c>
      <c r="AF2917">
        <v>1</v>
      </c>
      <c r="AG2917" t="s">
        <v>12526</v>
      </c>
      <c r="AH2917" t="s">
        <v>12526</v>
      </c>
      <c r="AI2917" t="s">
        <v>17926</v>
      </c>
      <c r="AJ2917" t="s">
        <v>17926</v>
      </c>
      <c r="AK2917">
        <v>22</v>
      </c>
      <c r="AL2917">
        <v>16</v>
      </c>
      <c r="AM2917">
        <v>25.4</v>
      </c>
      <c r="AN2917">
        <v>0.94</v>
      </c>
      <c r="AO2917" s="18">
        <v>3382</v>
      </c>
    </row>
    <row r="2918" spans="1:41" x14ac:dyDescent="0.2">
      <c r="A2918" t="s">
        <v>19332</v>
      </c>
      <c r="B2918" t="s">
        <v>17722</v>
      </c>
      <c r="C2918" t="s">
        <v>2997</v>
      </c>
      <c r="D2918">
        <v>380401</v>
      </c>
      <c r="E2918" t="s">
        <v>19333</v>
      </c>
      <c r="G2918" t="s">
        <v>19334</v>
      </c>
      <c r="H2918" t="s">
        <v>12518</v>
      </c>
      <c r="I2918" t="s">
        <v>12519</v>
      </c>
      <c r="J2918" t="s">
        <v>12520</v>
      </c>
      <c r="K2918" t="s">
        <v>17</v>
      </c>
      <c r="M2918" t="s">
        <v>12521</v>
      </c>
      <c r="N2918" s="17">
        <v>43120.676759259259</v>
      </c>
      <c r="O2918" s="17">
        <v>43119.761342592596</v>
      </c>
      <c r="P2918" s="17">
        <v>43055.46261574074</v>
      </c>
      <c r="Q2918" s="17">
        <v>43117.011631944442</v>
      </c>
      <c r="R2918" s="1">
        <v>43137</v>
      </c>
      <c r="S2918" t="s">
        <v>12522</v>
      </c>
      <c r="U2918" s="1">
        <v>43154</v>
      </c>
      <c r="X2918" t="s">
        <v>12523</v>
      </c>
      <c r="Y2918" t="s">
        <v>7729</v>
      </c>
      <c r="Z2918" t="s">
        <v>17725</v>
      </c>
      <c r="AB2918" t="s">
        <v>19335</v>
      </c>
      <c r="AD2918" t="s">
        <v>17</v>
      </c>
      <c r="AE2918" t="s">
        <v>17727</v>
      </c>
      <c r="AF2918">
        <v>1</v>
      </c>
      <c r="AG2918" t="s">
        <v>12526</v>
      </c>
      <c r="AH2918" t="s">
        <v>12526</v>
      </c>
      <c r="AI2918" t="s">
        <v>17742</v>
      </c>
      <c r="AJ2918" t="s">
        <v>17742</v>
      </c>
      <c r="AK2918">
        <v>21</v>
      </c>
      <c r="AL2918">
        <v>17</v>
      </c>
      <c r="AM2918">
        <v>23.4</v>
      </c>
      <c r="AN2918">
        <v>0.9</v>
      </c>
      <c r="AO2918" s="18">
        <v>3382</v>
      </c>
    </row>
    <row r="2919" spans="1:41" x14ac:dyDescent="0.2">
      <c r="A2919" t="s">
        <v>19336</v>
      </c>
      <c r="B2919" t="s">
        <v>17722</v>
      </c>
      <c r="C2919" t="s">
        <v>2997</v>
      </c>
      <c r="D2919">
        <v>390185</v>
      </c>
      <c r="E2919" t="s">
        <v>19337</v>
      </c>
      <c r="G2919" t="s">
        <v>19338</v>
      </c>
      <c r="H2919" t="s">
        <v>12518</v>
      </c>
      <c r="I2919" t="s">
        <v>12519</v>
      </c>
      <c r="J2919" t="s">
        <v>12520</v>
      </c>
      <c r="K2919" t="s">
        <v>17</v>
      </c>
      <c r="M2919" t="s">
        <v>12521</v>
      </c>
      <c r="N2919" s="17">
        <v>43119.629525462966</v>
      </c>
      <c r="O2919" s="17">
        <v>43119.315162037034</v>
      </c>
      <c r="P2919" s="17">
        <v>43055.46261574074</v>
      </c>
      <c r="Q2919" s="17">
        <v>43114.626585648148</v>
      </c>
      <c r="R2919" s="1">
        <v>43137</v>
      </c>
      <c r="S2919" t="s">
        <v>12522</v>
      </c>
      <c r="U2919" s="1">
        <v>43154</v>
      </c>
      <c r="X2919" t="s">
        <v>12523</v>
      </c>
      <c r="Y2919" t="s">
        <v>7729</v>
      </c>
      <c r="Z2919" t="s">
        <v>17725</v>
      </c>
      <c r="AB2919" t="s">
        <v>19339</v>
      </c>
      <c r="AD2919" t="s">
        <v>17</v>
      </c>
      <c r="AE2919" t="s">
        <v>17727</v>
      </c>
      <c r="AF2919">
        <v>2</v>
      </c>
      <c r="AG2919" t="s">
        <v>12526</v>
      </c>
      <c r="AH2919" t="s">
        <v>12526</v>
      </c>
      <c r="AI2919" t="s">
        <v>17786</v>
      </c>
      <c r="AJ2919" t="s">
        <v>17786</v>
      </c>
      <c r="AK2919">
        <v>21</v>
      </c>
      <c r="AL2919">
        <v>17</v>
      </c>
      <c r="AM2919">
        <v>24.7</v>
      </c>
      <c r="AN2919">
        <v>1.08</v>
      </c>
      <c r="AO2919" s="18">
        <v>3382</v>
      </c>
    </row>
    <row r="2920" spans="1:41" x14ac:dyDescent="0.2">
      <c r="A2920" t="s">
        <v>19340</v>
      </c>
      <c r="B2920" t="s">
        <v>17722</v>
      </c>
      <c r="C2920" t="s">
        <v>2997</v>
      </c>
      <c r="D2920">
        <v>390305</v>
      </c>
      <c r="E2920" t="s">
        <v>19341</v>
      </c>
      <c r="G2920" t="s">
        <v>19342</v>
      </c>
      <c r="H2920" t="s">
        <v>12518</v>
      </c>
      <c r="I2920" t="s">
        <v>12519</v>
      </c>
      <c r="J2920" t="s">
        <v>12520</v>
      </c>
      <c r="K2920" t="s">
        <v>17</v>
      </c>
      <c r="M2920" t="s">
        <v>12521</v>
      </c>
      <c r="N2920" s="17">
        <v>43118.397604166668</v>
      </c>
      <c r="O2920" s="17">
        <v>43117.655439814815</v>
      </c>
      <c r="P2920" s="17">
        <v>43055.46261574074</v>
      </c>
      <c r="Q2920" s="17">
        <v>43114.626585648148</v>
      </c>
      <c r="R2920" s="1">
        <v>43137</v>
      </c>
      <c r="S2920" t="s">
        <v>12522</v>
      </c>
      <c r="U2920" s="1">
        <v>43154</v>
      </c>
      <c r="X2920" t="s">
        <v>12523</v>
      </c>
      <c r="Y2920" t="s">
        <v>7729</v>
      </c>
      <c r="Z2920" t="s">
        <v>17725</v>
      </c>
      <c r="AB2920" t="s">
        <v>19343</v>
      </c>
      <c r="AD2920" t="s">
        <v>17</v>
      </c>
      <c r="AE2920" t="s">
        <v>17727</v>
      </c>
      <c r="AF2920">
        <v>1</v>
      </c>
      <c r="AG2920" t="s">
        <v>12526</v>
      </c>
      <c r="AH2920" t="s">
        <v>12526</v>
      </c>
      <c r="AI2920" t="s">
        <v>17786</v>
      </c>
      <c r="AJ2920" t="s">
        <v>17786</v>
      </c>
      <c r="AK2920">
        <v>20</v>
      </c>
      <c r="AL2920">
        <v>17</v>
      </c>
      <c r="AM2920">
        <v>27.3</v>
      </c>
      <c r="AN2920">
        <v>1.26</v>
      </c>
      <c r="AO2920" s="18">
        <v>3382</v>
      </c>
    </row>
    <row r="2921" spans="1:41" x14ac:dyDescent="0.2">
      <c r="A2921" t="s">
        <v>19344</v>
      </c>
      <c r="B2921" t="s">
        <v>17722</v>
      </c>
      <c r="C2921" t="s">
        <v>2997</v>
      </c>
      <c r="D2921">
        <v>388824</v>
      </c>
      <c r="E2921" t="s">
        <v>19345</v>
      </c>
      <c r="G2921" t="s">
        <v>19346</v>
      </c>
      <c r="H2921" t="s">
        <v>12518</v>
      </c>
      <c r="I2921" t="s">
        <v>12519</v>
      </c>
      <c r="J2921" t="s">
        <v>12520</v>
      </c>
      <c r="K2921" t="s">
        <v>17</v>
      </c>
      <c r="M2921" t="s">
        <v>12521</v>
      </c>
      <c r="N2921" s="17">
        <v>43118.40898148148</v>
      </c>
      <c r="O2921" s="17">
        <v>43117.485300925924</v>
      </c>
      <c r="P2921" s="17">
        <v>43055.46261574074</v>
      </c>
      <c r="Q2921" s="17">
        <v>43106.344548611109</v>
      </c>
      <c r="R2921" s="1">
        <v>43137</v>
      </c>
      <c r="S2921" t="s">
        <v>12522</v>
      </c>
      <c r="U2921" s="1">
        <v>43154</v>
      </c>
      <c r="X2921" t="s">
        <v>12523</v>
      </c>
      <c r="Y2921" t="s">
        <v>7729</v>
      </c>
      <c r="Z2921" t="s">
        <v>17725</v>
      </c>
      <c r="AB2921" t="s">
        <v>19347</v>
      </c>
      <c r="AD2921" t="s">
        <v>17</v>
      </c>
      <c r="AE2921" t="s">
        <v>17727</v>
      </c>
      <c r="AF2921">
        <v>1</v>
      </c>
      <c r="AG2921" t="s">
        <v>12526</v>
      </c>
      <c r="AH2921" t="s">
        <v>12526</v>
      </c>
      <c r="AI2921" t="s">
        <v>17728</v>
      </c>
      <c r="AJ2921" t="s">
        <v>17728</v>
      </c>
      <c r="AK2921">
        <v>22</v>
      </c>
      <c r="AL2921">
        <v>17</v>
      </c>
      <c r="AN2921">
        <v>0.89</v>
      </c>
      <c r="AO2921" s="18">
        <v>3382</v>
      </c>
    </row>
    <row r="2922" spans="1:41" x14ac:dyDescent="0.2">
      <c r="A2922" t="s">
        <v>19348</v>
      </c>
      <c r="B2922" t="s">
        <v>17722</v>
      </c>
      <c r="C2922" t="s">
        <v>2997</v>
      </c>
      <c r="D2922">
        <v>373853</v>
      </c>
      <c r="E2922" t="s">
        <v>19349</v>
      </c>
      <c r="G2922" t="s">
        <v>19350</v>
      </c>
      <c r="H2922" t="s">
        <v>12518</v>
      </c>
      <c r="I2922" t="s">
        <v>12519</v>
      </c>
      <c r="J2922" t="s">
        <v>12520</v>
      </c>
      <c r="K2922" t="s">
        <v>17</v>
      </c>
      <c r="M2922" t="s">
        <v>12521</v>
      </c>
      <c r="N2922" s="17">
        <v>43114.671817129631</v>
      </c>
      <c r="O2922" s="17">
        <v>43113.717916666668</v>
      </c>
      <c r="P2922" s="17">
        <v>43055.46261574074</v>
      </c>
      <c r="Q2922" s="17">
        <v>43112.385706018518</v>
      </c>
      <c r="R2922" s="1">
        <v>43137</v>
      </c>
      <c r="S2922" t="s">
        <v>12522</v>
      </c>
      <c r="U2922" s="1">
        <v>43154</v>
      </c>
      <c r="X2922" t="s">
        <v>12523</v>
      </c>
      <c r="Y2922" t="s">
        <v>7729</v>
      </c>
      <c r="Z2922" t="s">
        <v>17725</v>
      </c>
      <c r="AB2922" t="s">
        <v>19351</v>
      </c>
      <c r="AD2922" t="s">
        <v>17</v>
      </c>
      <c r="AE2922" t="s">
        <v>17727</v>
      </c>
      <c r="AF2922">
        <v>1</v>
      </c>
      <c r="AG2922" t="s">
        <v>12526</v>
      </c>
      <c r="AH2922" t="s">
        <v>12526</v>
      </c>
      <c r="AI2922" t="s">
        <v>17823</v>
      </c>
      <c r="AJ2922" t="s">
        <v>17823</v>
      </c>
      <c r="AK2922">
        <v>25</v>
      </c>
      <c r="AL2922">
        <v>17</v>
      </c>
      <c r="AM2922">
        <v>21.8</v>
      </c>
      <c r="AN2922">
        <v>1.1399999999999999</v>
      </c>
      <c r="AO2922" s="18">
        <v>3382</v>
      </c>
    </row>
    <row r="2923" spans="1:41" x14ac:dyDescent="0.2">
      <c r="A2923" t="s">
        <v>19352</v>
      </c>
      <c r="B2923" t="s">
        <v>17722</v>
      </c>
      <c r="C2923" t="s">
        <v>2997</v>
      </c>
      <c r="D2923">
        <v>376997</v>
      </c>
      <c r="E2923" t="s">
        <v>19353</v>
      </c>
      <c r="G2923" t="s">
        <v>19354</v>
      </c>
      <c r="H2923" t="s">
        <v>12518</v>
      </c>
      <c r="I2923" t="s">
        <v>12519</v>
      </c>
      <c r="J2923" t="s">
        <v>12520</v>
      </c>
      <c r="K2923" t="s">
        <v>17</v>
      </c>
      <c r="M2923" t="s">
        <v>12521</v>
      </c>
      <c r="N2923" s="17">
        <v>43120.427789351852</v>
      </c>
      <c r="O2923" s="17">
        <v>43119.717939814815</v>
      </c>
      <c r="P2923" s="17">
        <v>43055.46261574074</v>
      </c>
      <c r="Q2923" s="17">
        <v>43116.266192129631</v>
      </c>
      <c r="R2923" s="1">
        <v>43137</v>
      </c>
      <c r="S2923" t="s">
        <v>12522</v>
      </c>
      <c r="U2923" s="1">
        <v>43154</v>
      </c>
      <c r="X2923" t="s">
        <v>12523</v>
      </c>
      <c r="Y2923" t="s">
        <v>7729</v>
      </c>
      <c r="Z2923" t="s">
        <v>17725</v>
      </c>
      <c r="AB2923" t="s">
        <v>19355</v>
      </c>
      <c r="AD2923" t="s">
        <v>17</v>
      </c>
      <c r="AE2923" t="s">
        <v>17727</v>
      </c>
      <c r="AF2923">
        <v>1</v>
      </c>
      <c r="AG2923" t="s">
        <v>12526</v>
      </c>
      <c r="AH2923" t="s">
        <v>12526</v>
      </c>
      <c r="AI2923" t="s">
        <v>17913</v>
      </c>
      <c r="AJ2923" t="s">
        <v>17913</v>
      </c>
      <c r="AK2923">
        <v>20</v>
      </c>
      <c r="AL2923">
        <v>16</v>
      </c>
      <c r="AM2923">
        <v>23</v>
      </c>
      <c r="AN2923">
        <v>0.92</v>
      </c>
      <c r="AO2923" s="18">
        <v>3382</v>
      </c>
    </row>
    <row r="2924" spans="1:41" x14ac:dyDescent="0.2">
      <c r="A2924" t="s">
        <v>19356</v>
      </c>
      <c r="B2924" t="s">
        <v>17722</v>
      </c>
      <c r="C2924" t="s">
        <v>2997</v>
      </c>
      <c r="D2924">
        <v>380620</v>
      </c>
      <c r="E2924" t="s">
        <v>19357</v>
      </c>
      <c r="G2924" t="s">
        <v>19358</v>
      </c>
      <c r="H2924" t="s">
        <v>12518</v>
      </c>
      <c r="I2924" t="s">
        <v>12519</v>
      </c>
      <c r="J2924" t="s">
        <v>12520</v>
      </c>
      <c r="K2924" t="s">
        <v>17</v>
      </c>
      <c r="M2924" t="s">
        <v>12521</v>
      </c>
      <c r="N2924" s="17">
        <v>43122.625868055555</v>
      </c>
      <c r="O2924" s="17">
        <v>43122.294340277775</v>
      </c>
      <c r="P2924" s="17">
        <v>43055.46261574074</v>
      </c>
      <c r="Q2924" s="17">
        <v>43119.637708333335</v>
      </c>
      <c r="R2924" s="1">
        <v>43137</v>
      </c>
      <c r="S2924" t="s">
        <v>12522</v>
      </c>
      <c r="U2924" s="1">
        <v>43154</v>
      </c>
      <c r="X2924" t="s">
        <v>12523</v>
      </c>
      <c r="Y2924" t="s">
        <v>7729</v>
      </c>
      <c r="Z2924" t="s">
        <v>17725</v>
      </c>
      <c r="AB2924" t="s">
        <v>19359</v>
      </c>
      <c r="AD2924" t="s">
        <v>17</v>
      </c>
      <c r="AE2924" t="s">
        <v>17727</v>
      </c>
      <c r="AF2924">
        <v>2</v>
      </c>
      <c r="AG2924" t="s">
        <v>12526</v>
      </c>
      <c r="AH2924" t="s">
        <v>12526</v>
      </c>
      <c r="AI2924" t="s">
        <v>17742</v>
      </c>
      <c r="AJ2924" t="s">
        <v>17742</v>
      </c>
      <c r="AK2924">
        <v>21</v>
      </c>
      <c r="AL2924">
        <v>17</v>
      </c>
      <c r="AM2924">
        <v>24.1</v>
      </c>
      <c r="AN2924">
        <v>0.86</v>
      </c>
      <c r="AO2924" s="18">
        <v>3382</v>
      </c>
    </row>
    <row r="2925" spans="1:41" x14ac:dyDescent="0.2">
      <c r="A2925" t="s">
        <v>19360</v>
      </c>
      <c r="B2925" t="s">
        <v>17722</v>
      </c>
      <c r="C2925" t="s">
        <v>2997</v>
      </c>
      <c r="D2925">
        <v>364150</v>
      </c>
      <c r="E2925" t="s">
        <v>19361</v>
      </c>
      <c r="G2925" t="s">
        <v>19362</v>
      </c>
      <c r="H2925" t="s">
        <v>12518</v>
      </c>
      <c r="I2925" t="s">
        <v>12519</v>
      </c>
      <c r="J2925" t="s">
        <v>12520</v>
      </c>
      <c r="K2925" t="s">
        <v>17</v>
      </c>
      <c r="M2925" t="s">
        <v>12521</v>
      </c>
      <c r="N2925" s="17">
        <v>43087.782627314817</v>
      </c>
      <c r="O2925" s="17">
        <v>43086.871215277781</v>
      </c>
      <c r="P2925" s="17">
        <v>43055.46261574074</v>
      </c>
      <c r="Q2925" s="17">
        <v>43085.240717592591</v>
      </c>
      <c r="R2925" s="1">
        <v>43137</v>
      </c>
      <c r="S2925" t="s">
        <v>12522</v>
      </c>
      <c r="U2925" s="1">
        <v>43154</v>
      </c>
      <c r="X2925" t="s">
        <v>12523</v>
      </c>
      <c r="Y2925" t="s">
        <v>7729</v>
      </c>
      <c r="Z2925" t="s">
        <v>17725</v>
      </c>
      <c r="AB2925" t="s">
        <v>19363</v>
      </c>
      <c r="AD2925" t="s">
        <v>17</v>
      </c>
      <c r="AE2925" t="s">
        <v>17727</v>
      </c>
      <c r="AF2925">
        <v>1</v>
      </c>
      <c r="AG2925" t="s">
        <v>12526</v>
      </c>
      <c r="AH2925" t="s">
        <v>12526</v>
      </c>
      <c r="AI2925" t="s">
        <v>17926</v>
      </c>
      <c r="AJ2925" t="s">
        <v>17926</v>
      </c>
      <c r="AK2925">
        <v>21</v>
      </c>
      <c r="AL2925">
        <v>16</v>
      </c>
      <c r="AM2925">
        <v>23.3</v>
      </c>
      <c r="AN2925">
        <v>0.99</v>
      </c>
      <c r="AO2925" s="18">
        <v>3382</v>
      </c>
    </row>
    <row r="2926" spans="1:41" x14ac:dyDescent="0.2">
      <c r="A2926" t="s">
        <v>19364</v>
      </c>
      <c r="B2926" t="s">
        <v>17722</v>
      </c>
      <c r="C2926" t="s">
        <v>2997</v>
      </c>
      <c r="D2926">
        <v>382644</v>
      </c>
      <c r="E2926" t="s">
        <v>19365</v>
      </c>
      <c r="G2926" t="s">
        <v>19366</v>
      </c>
      <c r="H2926" t="s">
        <v>12518</v>
      </c>
      <c r="I2926" t="s">
        <v>12519</v>
      </c>
      <c r="J2926" t="s">
        <v>12520</v>
      </c>
      <c r="K2926" t="s">
        <v>17</v>
      </c>
      <c r="M2926" t="s">
        <v>12521</v>
      </c>
      <c r="N2926" s="17">
        <v>43122.72488425926</v>
      </c>
      <c r="O2926" s="17">
        <v>43121.83079861111</v>
      </c>
      <c r="P2926" s="17">
        <v>43055.46261574074</v>
      </c>
      <c r="Q2926" s="17">
        <v>43119.661782407406</v>
      </c>
      <c r="R2926" s="1">
        <v>43137</v>
      </c>
      <c r="S2926" t="s">
        <v>12522</v>
      </c>
      <c r="U2926" s="1">
        <v>43154</v>
      </c>
      <c r="X2926" t="s">
        <v>12523</v>
      </c>
      <c r="Y2926" t="s">
        <v>7729</v>
      </c>
      <c r="Z2926" t="s">
        <v>17725</v>
      </c>
      <c r="AB2926" t="s">
        <v>19367</v>
      </c>
      <c r="AD2926" t="s">
        <v>17</v>
      </c>
      <c r="AE2926" t="s">
        <v>17727</v>
      </c>
      <c r="AF2926">
        <v>1</v>
      </c>
      <c r="AG2926" t="s">
        <v>12526</v>
      </c>
      <c r="AH2926" t="s">
        <v>12526</v>
      </c>
      <c r="AI2926" t="s">
        <v>17747</v>
      </c>
      <c r="AJ2926" t="s">
        <v>17747</v>
      </c>
      <c r="AK2926">
        <v>30</v>
      </c>
      <c r="AL2926">
        <v>17</v>
      </c>
      <c r="AM2926">
        <v>25</v>
      </c>
      <c r="AN2926">
        <v>0.82</v>
      </c>
      <c r="AO2926" s="18">
        <v>3382</v>
      </c>
    </row>
    <row r="2927" spans="1:41" x14ac:dyDescent="0.2">
      <c r="A2927" t="s">
        <v>19368</v>
      </c>
      <c r="B2927" t="s">
        <v>17722</v>
      </c>
      <c r="C2927" t="s">
        <v>2997</v>
      </c>
      <c r="D2927">
        <v>382822</v>
      </c>
      <c r="E2927" t="s">
        <v>19369</v>
      </c>
      <c r="G2927" t="s">
        <v>19370</v>
      </c>
      <c r="H2927" t="s">
        <v>12518</v>
      </c>
      <c r="I2927" t="s">
        <v>12519</v>
      </c>
      <c r="J2927" t="s">
        <v>12520</v>
      </c>
      <c r="K2927" t="s">
        <v>17</v>
      </c>
      <c r="M2927" t="s">
        <v>12521</v>
      </c>
      <c r="N2927" s="17">
        <v>43123.168113425927</v>
      </c>
      <c r="O2927" s="17">
        <v>43122.690451388888</v>
      </c>
      <c r="P2927" s="17">
        <v>43055.46261574074</v>
      </c>
      <c r="Q2927" s="17">
        <v>43119.661782407406</v>
      </c>
      <c r="R2927" s="1">
        <v>43137</v>
      </c>
      <c r="S2927" t="s">
        <v>12522</v>
      </c>
      <c r="U2927" s="1">
        <v>43154</v>
      </c>
      <c r="X2927" t="s">
        <v>12523</v>
      </c>
      <c r="Y2927" t="s">
        <v>7729</v>
      </c>
      <c r="Z2927" t="s">
        <v>17725</v>
      </c>
      <c r="AB2927" t="s">
        <v>19371</v>
      </c>
      <c r="AD2927" t="s">
        <v>17</v>
      </c>
      <c r="AE2927" t="s">
        <v>17727</v>
      </c>
      <c r="AF2927">
        <v>2</v>
      </c>
      <c r="AG2927" t="s">
        <v>12526</v>
      </c>
      <c r="AH2927" t="s">
        <v>12526</v>
      </c>
      <c r="AI2927" t="s">
        <v>17747</v>
      </c>
      <c r="AJ2927" t="s">
        <v>17747</v>
      </c>
      <c r="AK2927">
        <v>25</v>
      </c>
      <c r="AL2927">
        <v>17</v>
      </c>
      <c r="AM2927">
        <v>24.9</v>
      </c>
      <c r="AN2927">
        <v>0.78</v>
      </c>
      <c r="AO2927" s="18">
        <v>3382</v>
      </c>
    </row>
    <row r="2928" spans="1:41" x14ac:dyDescent="0.2">
      <c r="A2928" t="s">
        <v>19372</v>
      </c>
      <c r="B2928" t="s">
        <v>17722</v>
      </c>
      <c r="C2928" t="s">
        <v>2997</v>
      </c>
      <c r="D2928">
        <v>384366</v>
      </c>
      <c r="E2928" t="s">
        <v>19373</v>
      </c>
      <c r="G2928" t="s">
        <v>19374</v>
      </c>
      <c r="H2928" t="s">
        <v>12518</v>
      </c>
      <c r="I2928" t="s">
        <v>12519</v>
      </c>
      <c r="J2928" t="s">
        <v>12520</v>
      </c>
      <c r="K2928" t="s">
        <v>17</v>
      </c>
      <c r="M2928" t="s">
        <v>12521</v>
      </c>
      <c r="N2928" s="17">
        <v>43116.266458333332</v>
      </c>
      <c r="O2928" s="17">
        <v>43115.611678240741</v>
      </c>
      <c r="P2928" s="17">
        <v>43055.46261574074</v>
      </c>
      <c r="Q2928" s="17">
        <v>43112.379548611112</v>
      </c>
      <c r="R2928" s="1">
        <v>43137</v>
      </c>
      <c r="S2928" t="s">
        <v>12522</v>
      </c>
      <c r="U2928" s="1">
        <v>43154</v>
      </c>
      <c r="X2928" t="s">
        <v>12523</v>
      </c>
      <c r="Y2928" t="s">
        <v>7729</v>
      </c>
      <c r="Z2928" t="s">
        <v>17725</v>
      </c>
      <c r="AB2928" t="s">
        <v>19375</v>
      </c>
      <c r="AD2928" t="s">
        <v>17</v>
      </c>
      <c r="AE2928" t="s">
        <v>17727</v>
      </c>
      <c r="AF2928">
        <v>2</v>
      </c>
      <c r="AG2928" t="s">
        <v>12526</v>
      </c>
      <c r="AH2928" t="s">
        <v>12526</v>
      </c>
      <c r="AI2928" t="s">
        <v>17728</v>
      </c>
      <c r="AJ2928" t="s">
        <v>17728</v>
      </c>
      <c r="AK2928">
        <v>21</v>
      </c>
      <c r="AL2928">
        <v>14</v>
      </c>
      <c r="AM2928">
        <v>15.3</v>
      </c>
      <c r="AN2928">
        <v>1.05</v>
      </c>
      <c r="AO2928" s="18">
        <v>3382</v>
      </c>
    </row>
    <row r="2929" spans="1:41" x14ac:dyDescent="0.2">
      <c r="A2929" t="s">
        <v>19376</v>
      </c>
      <c r="B2929" t="s">
        <v>17722</v>
      </c>
      <c r="C2929" t="s">
        <v>2997</v>
      </c>
      <c r="D2929">
        <v>392672</v>
      </c>
      <c r="E2929" t="s">
        <v>19377</v>
      </c>
      <c r="G2929" t="s">
        <v>19378</v>
      </c>
      <c r="H2929" t="s">
        <v>12518</v>
      </c>
      <c r="I2929" t="s">
        <v>12519</v>
      </c>
      <c r="J2929" t="s">
        <v>12520</v>
      </c>
      <c r="K2929" t="s">
        <v>17</v>
      </c>
      <c r="M2929" t="s">
        <v>12521</v>
      </c>
      <c r="N2929" s="17">
        <v>43122.862766203703</v>
      </c>
      <c r="O2929" s="17">
        <v>43121.990520833337</v>
      </c>
      <c r="P2929" s="17">
        <v>43055.46261574074</v>
      </c>
      <c r="Q2929" s="17">
        <v>43120.291863425926</v>
      </c>
      <c r="R2929" s="1">
        <v>43137</v>
      </c>
      <c r="S2929" t="s">
        <v>12522</v>
      </c>
      <c r="U2929" s="1">
        <v>43154</v>
      </c>
      <c r="X2929" t="s">
        <v>12523</v>
      </c>
      <c r="Y2929" t="s">
        <v>7729</v>
      </c>
      <c r="Z2929" t="s">
        <v>17725</v>
      </c>
      <c r="AB2929" t="s">
        <v>19379</v>
      </c>
      <c r="AD2929" t="s">
        <v>17</v>
      </c>
      <c r="AE2929" t="s">
        <v>17727</v>
      </c>
      <c r="AF2929">
        <v>1</v>
      </c>
      <c r="AG2929" t="s">
        <v>12526</v>
      </c>
      <c r="AH2929" t="s">
        <v>12526</v>
      </c>
      <c r="AI2929" t="s">
        <v>17733</v>
      </c>
      <c r="AJ2929" t="s">
        <v>17733</v>
      </c>
      <c r="AK2929">
        <v>26</v>
      </c>
      <c r="AL2929">
        <v>17</v>
      </c>
      <c r="AM2929">
        <v>27.8</v>
      </c>
      <c r="AN2929">
        <v>0.92</v>
      </c>
      <c r="AO2929" s="18">
        <v>3382</v>
      </c>
    </row>
    <row r="2930" spans="1:41" x14ac:dyDescent="0.2">
      <c r="A2930" t="s">
        <v>19380</v>
      </c>
      <c r="B2930" t="s">
        <v>17722</v>
      </c>
      <c r="C2930" t="s">
        <v>2997</v>
      </c>
      <c r="D2930">
        <v>382670</v>
      </c>
      <c r="E2930" t="s">
        <v>19381</v>
      </c>
      <c r="G2930" t="s">
        <v>19382</v>
      </c>
      <c r="H2930" t="s">
        <v>12518</v>
      </c>
      <c r="I2930" t="s">
        <v>12519</v>
      </c>
      <c r="J2930" t="s">
        <v>12520</v>
      </c>
      <c r="K2930" t="s">
        <v>17</v>
      </c>
      <c r="M2930" t="s">
        <v>12521</v>
      </c>
      <c r="N2930" s="17">
        <v>43122.472928240742</v>
      </c>
      <c r="O2930" s="17">
        <v>43121.836354166669</v>
      </c>
      <c r="P2930" s="17">
        <v>43055.46261574074</v>
      </c>
      <c r="Q2930" s="17">
        <v>43119.661782407406</v>
      </c>
      <c r="R2930" s="1">
        <v>43137</v>
      </c>
      <c r="S2930" t="s">
        <v>12522</v>
      </c>
      <c r="U2930" s="1">
        <v>43154</v>
      </c>
      <c r="X2930" t="s">
        <v>12523</v>
      </c>
      <c r="Y2930" t="s">
        <v>7729</v>
      </c>
      <c r="Z2930" t="s">
        <v>17725</v>
      </c>
      <c r="AB2930" t="s">
        <v>19383</v>
      </c>
      <c r="AD2930" t="s">
        <v>17</v>
      </c>
      <c r="AE2930" t="s">
        <v>17727</v>
      </c>
      <c r="AF2930">
        <v>1</v>
      </c>
      <c r="AG2930" t="s">
        <v>12526</v>
      </c>
      <c r="AH2930" t="s">
        <v>12526</v>
      </c>
      <c r="AI2930" t="s">
        <v>17747</v>
      </c>
      <c r="AJ2930" t="s">
        <v>17747</v>
      </c>
      <c r="AK2930">
        <v>23</v>
      </c>
      <c r="AL2930">
        <v>17</v>
      </c>
      <c r="AM2930">
        <v>24.8</v>
      </c>
      <c r="AN2930">
        <v>0.69</v>
      </c>
      <c r="AO2930" s="18">
        <v>3382</v>
      </c>
    </row>
    <row r="2931" spans="1:41" x14ac:dyDescent="0.2">
      <c r="A2931" t="s">
        <v>19384</v>
      </c>
      <c r="B2931" t="s">
        <v>17722</v>
      </c>
      <c r="C2931" t="s">
        <v>2997</v>
      </c>
      <c r="D2931">
        <v>376971</v>
      </c>
      <c r="E2931" t="s">
        <v>19385</v>
      </c>
      <c r="G2931" t="s">
        <v>19386</v>
      </c>
      <c r="H2931" t="s">
        <v>12518</v>
      </c>
      <c r="I2931" t="s">
        <v>12519</v>
      </c>
      <c r="J2931" t="s">
        <v>12520</v>
      </c>
      <c r="K2931" t="s">
        <v>17</v>
      </c>
      <c r="M2931" t="s">
        <v>12521</v>
      </c>
      <c r="N2931" s="17">
        <v>43120.441643518519</v>
      </c>
      <c r="O2931" s="17">
        <v>43119.721412037034</v>
      </c>
      <c r="P2931" s="17">
        <v>43055.46261574074</v>
      </c>
      <c r="Q2931" s="17">
        <v>43116.266192129631</v>
      </c>
      <c r="R2931" s="1">
        <v>43137</v>
      </c>
      <c r="S2931" t="s">
        <v>12522</v>
      </c>
      <c r="U2931" s="1">
        <v>43154</v>
      </c>
      <c r="X2931" t="s">
        <v>12523</v>
      </c>
      <c r="Y2931" t="s">
        <v>7729</v>
      </c>
      <c r="Z2931" t="s">
        <v>17725</v>
      </c>
      <c r="AB2931" t="s">
        <v>19387</v>
      </c>
      <c r="AD2931" t="s">
        <v>17</v>
      </c>
      <c r="AE2931" t="s">
        <v>17727</v>
      </c>
      <c r="AF2931">
        <v>1</v>
      </c>
      <c r="AG2931" t="s">
        <v>12526</v>
      </c>
      <c r="AH2931" t="s">
        <v>12526</v>
      </c>
      <c r="AI2931" t="s">
        <v>17913</v>
      </c>
      <c r="AJ2931" t="s">
        <v>17913</v>
      </c>
      <c r="AK2931">
        <v>20</v>
      </c>
      <c r="AL2931">
        <v>16</v>
      </c>
      <c r="AM2931">
        <v>21.8</v>
      </c>
      <c r="AN2931">
        <v>1.08</v>
      </c>
      <c r="AO2931" s="18">
        <v>3382</v>
      </c>
    </row>
    <row r="2932" spans="1:41" x14ac:dyDescent="0.2">
      <c r="A2932" t="s">
        <v>19388</v>
      </c>
      <c r="B2932" t="s">
        <v>17722</v>
      </c>
      <c r="C2932" t="s">
        <v>2997</v>
      </c>
      <c r="D2932">
        <v>382026</v>
      </c>
      <c r="E2932" t="s">
        <v>19389</v>
      </c>
      <c r="G2932" t="s">
        <v>19390</v>
      </c>
      <c r="H2932" t="s">
        <v>12518</v>
      </c>
      <c r="I2932" t="s">
        <v>12519</v>
      </c>
      <c r="J2932" t="s">
        <v>12520</v>
      </c>
      <c r="K2932" t="s">
        <v>17</v>
      </c>
      <c r="M2932" t="s">
        <v>12521</v>
      </c>
      <c r="N2932" s="17">
        <v>43122.334930555553</v>
      </c>
      <c r="O2932" s="17">
        <v>43121.678715277776</v>
      </c>
      <c r="P2932" s="17">
        <v>43055.46261574074</v>
      </c>
      <c r="Q2932" s="17">
        <v>43119.646504629629</v>
      </c>
      <c r="R2932" s="1">
        <v>43137</v>
      </c>
      <c r="S2932" t="s">
        <v>12522</v>
      </c>
      <c r="U2932" s="1">
        <v>43154</v>
      </c>
      <c r="X2932" t="s">
        <v>12523</v>
      </c>
      <c r="Y2932" t="s">
        <v>7729</v>
      </c>
      <c r="Z2932" t="s">
        <v>17725</v>
      </c>
      <c r="AB2932" t="s">
        <v>19391</v>
      </c>
      <c r="AD2932" t="s">
        <v>17</v>
      </c>
      <c r="AE2932" t="s">
        <v>17727</v>
      </c>
      <c r="AF2932">
        <v>1</v>
      </c>
      <c r="AG2932" t="s">
        <v>12526</v>
      </c>
      <c r="AH2932" t="s">
        <v>12526</v>
      </c>
      <c r="AI2932" t="s">
        <v>17742</v>
      </c>
      <c r="AJ2932" t="s">
        <v>17742</v>
      </c>
      <c r="AK2932">
        <v>22</v>
      </c>
      <c r="AL2932">
        <v>16</v>
      </c>
      <c r="AM2932">
        <v>24.2</v>
      </c>
      <c r="AN2932">
        <v>0.8</v>
      </c>
      <c r="AO2932" s="18">
        <v>3382</v>
      </c>
    </row>
    <row r="2933" spans="1:41" x14ac:dyDescent="0.2">
      <c r="A2933" t="s">
        <v>19392</v>
      </c>
      <c r="B2933" t="s">
        <v>17722</v>
      </c>
      <c r="C2933" t="s">
        <v>2997</v>
      </c>
      <c r="D2933">
        <v>364013</v>
      </c>
      <c r="E2933" t="s">
        <v>19393</v>
      </c>
      <c r="G2933" t="s">
        <v>19394</v>
      </c>
      <c r="H2933" t="s">
        <v>12518</v>
      </c>
      <c r="I2933" t="s">
        <v>12519</v>
      </c>
      <c r="J2933" t="s">
        <v>12520</v>
      </c>
      <c r="K2933" t="s">
        <v>17</v>
      </c>
      <c r="M2933" t="s">
        <v>12521</v>
      </c>
      <c r="N2933" s="17">
        <v>43088.510659722226</v>
      </c>
      <c r="O2933" s="17">
        <v>43087.866064814814</v>
      </c>
      <c r="P2933" s="17">
        <v>43055.46261574074</v>
      </c>
      <c r="Q2933" s="17">
        <v>43085.282395833332</v>
      </c>
      <c r="R2933" s="1">
        <v>43137</v>
      </c>
      <c r="S2933" t="s">
        <v>12522</v>
      </c>
      <c r="U2933" s="1">
        <v>43154</v>
      </c>
      <c r="X2933" t="s">
        <v>12523</v>
      </c>
      <c r="Y2933" t="s">
        <v>7729</v>
      </c>
      <c r="Z2933" t="s">
        <v>17725</v>
      </c>
      <c r="AB2933" t="s">
        <v>19395</v>
      </c>
      <c r="AD2933" t="s">
        <v>17</v>
      </c>
      <c r="AE2933" t="s">
        <v>17727</v>
      </c>
      <c r="AF2933">
        <v>1</v>
      </c>
      <c r="AG2933" t="s">
        <v>12526</v>
      </c>
      <c r="AH2933" t="s">
        <v>12526</v>
      </c>
      <c r="AI2933" t="s">
        <v>17926</v>
      </c>
      <c r="AJ2933" t="s">
        <v>17926</v>
      </c>
      <c r="AK2933">
        <v>21</v>
      </c>
      <c r="AL2933">
        <v>16</v>
      </c>
      <c r="AM2933">
        <v>29.3</v>
      </c>
      <c r="AN2933">
        <v>0.74</v>
      </c>
      <c r="AO2933" s="18">
        <v>3382</v>
      </c>
    </row>
    <row r="2934" spans="1:41" x14ac:dyDescent="0.2">
      <c r="A2934" t="s">
        <v>19396</v>
      </c>
      <c r="B2934" t="s">
        <v>17722</v>
      </c>
      <c r="C2934" t="s">
        <v>2997</v>
      </c>
      <c r="D2934">
        <v>390289</v>
      </c>
      <c r="E2934" t="s">
        <v>19397</v>
      </c>
      <c r="G2934" t="s">
        <v>19398</v>
      </c>
      <c r="H2934" t="s">
        <v>12518</v>
      </c>
      <c r="I2934" t="s">
        <v>12519</v>
      </c>
      <c r="J2934" t="s">
        <v>12520</v>
      </c>
      <c r="K2934" t="s">
        <v>17</v>
      </c>
      <c r="M2934" t="s">
        <v>12521</v>
      </c>
      <c r="N2934" s="17">
        <v>43119.799618055556</v>
      </c>
      <c r="O2934" s="17">
        <v>43119.51898148148</v>
      </c>
      <c r="P2934" s="17">
        <v>43055.46261574074</v>
      </c>
      <c r="Q2934" s="17">
        <v>43114.64199074074</v>
      </c>
      <c r="R2934" s="1">
        <v>43137</v>
      </c>
      <c r="S2934" t="s">
        <v>12522</v>
      </c>
      <c r="U2934" s="1">
        <v>43154</v>
      </c>
      <c r="X2934" t="s">
        <v>12523</v>
      </c>
      <c r="Y2934" t="s">
        <v>7729</v>
      </c>
      <c r="Z2934" t="s">
        <v>17725</v>
      </c>
      <c r="AB2934" t="s">
        <v>19399</v>
      </c>
      <c r="AD2934" t="s">
        <v>17</v>
      </c>
      <c r="AE2934" t="s">
        <v>17727</v>
      </c>
      <c r="AF2934">
        <v>3</v>
      </c>
      <c r="AG2934" t="s">
        <v>12526</v>
      </c>
      <c r="AH2934" t="s">
        <v>12526</v>
      </c>
      <c r="AI2934" t="s">
        <v>17786</v>
      </c>
      <c r="AJ2934" t="s">
        <v>17786</v>
      </c>
      <c r="AK2934">
        <v>24</v>
      </c>
      <c r="AL2934">
        <v>15</v>
      </c>
      <c r="AM2934">
        <v>27.3</v>
      </c>
      <c r="AN2934">
        <v>0.81</v>
      </c>
      <c r="AO2934" s="18">
        <v>3382</v>
      </c>
    </row>
    <row r="2935" spans="1:41" x14ac:dyDescent="0.2">
      <c r="A2935" t="s">
        <v>19400</v>
      </c>
      <c r="B2935" t="s">
        <v>17722</v>
      </c>
      <c r="C2935" t="s">
        <v>2997</v>
      </c>
      <c r="D2935">
        <v>390307</v>
      </c>
      <c r="E2935" t="s">
        <v>19401</v>
      </c>
      <c r="G2935" t="s">
        <v>19402</v>
      </c>
      <c r="H2935" t="s">
        <v>12518</v>
      </c>
      <c r="I2935" t="s">
        <v>12519</v>
      </c>
      <c r="J2935" t="s">
        <v>12520</v>
      </c>
      <c r="K2935" t="s">
        <v>17</v>
      </c>
      <c r="M2935" t="s">
        <v>12521</v>
      </c>
      <c r="N2935" s="17">
        <v>43118.511087962965</v>
      </c>
      <c r="O2935" s="17">
        <v>43117.728356481479</v>
      </c>
      <c r="P2935" s="17">
        <v>43055.46261574074</v>
      </c>
      <c r="Q2935" s="17">
        <v>43114.64199074074</v>
      </c>
      <c r="R2935" s="1">
        <v>43137</v>
      </c>
      <c r="S2935" t="s">
        <v>12522</v>
      </c>
      <c r="U2935" s="1">
        <v>43154</v>
      </c>
      <c r="X2935" t="s">
        <v>12523</v>
      </c>
      <c r="Y2935" t="s">
        <v>7729</v>
      </c>
      <c r="Z2935" t="s">
        <v>17725</v>
      </c>
      <c r="AB2935" t="s">
        <v>19403</v>
      </c>
      <c r="AD2935" t="s">
        <v>17</v>
      </c>
      <c r="AE2935" t="s">
        <v>17727</v>
      </c>
      <c r="AF2935">
        <v>1</v>
      </c>
      <c r="AG2935" t="s">
        <v>12526</v>
      </c>
      <c r="AH2935" t="s">
        <v>12526</v>
      </c>
      <c r="AI2935" t="s">
        <v>17786</v>
      </c>
      <c r="AJ2935" t="s">
        <v>17786</v>
      </c>
      <c r="AK2935">
        <v>23</v>
      </c>
      <c r="AL2935">
        <v>15</v>
      </c>
      <c r="AM2935">
        <v>26.1</v>
      </c>
      <c r="AN2935">
        <v>0.89</v>
      </c>
      <c r="AO2935" s="18">
        <v>3382</v>
      </c>
    </row>
    <row r="2936" spans="1:41" x14ac:dyDescent="0.2">
      <c r="A2936" t="s">
        <v>19404</v>
      </c>
      <c r="B2936" t="s">
        <v>17722</v>
      </c>
      <c r="C2936" t="s">
        <v>2997</v>
      </c>
      <c r="D2936">
        <v>373929</v>
      </c>
      <c r="E2936" t="s">
        <v>19405</v>
      </c>
      <c r="G2936" t="s">
        <v>19406</v>
      </c>
      <c r="H2936" t="s">
        <v>12518</v>
      </c>
      <c r="I2936" t="s">
        <v>12519</v>
      </c>
      <c r="J2936" t="s">
        <v>12520</v>
      </c>
      <c r="K2936" t="s">
        <v>17</v>
      </c>
      <c r="M2936" t="s">
        <v>12521</v>
      </c>
      <c r="N2936" s="17">
        <v>43119.510243055556</v>
      </c>
      <c r="O2936" s="17">
        <v>43118.718981481485</v>
      </c>
      <c r="P2936" s="17">
        <v>43055.46261574074</v>
      </c>
      <c r="Q2936" s="17">
        <v>43115.703020833331</v>
      </c>
      <c r="R2936" s="1">
        <v>43137</v>
      </c>
      <c r="S2936" t="s">
        <v>12522</v>
      </c>
      <c r="U2936" s="1">
        <v>43154</v>
      </c>
      <c r="X2936" t="s">
        <v>12523</v>
      </c>
      <c r="Y2936" t="s">
        <v>7729</v>
      </c>
      <c r="Z2936" t="s">
        <v>17725</v>
      </c>
      <c r="AB2936" t="s">
        <v>19407</v>
      </c>
      <c r="AD2936" t="s">
        <v>17</v>
      </c>
      <c r="AE2936" t="s">
        <v>17727</v>
      </c>
      <c r="AF2936">
        <v>1</v>
      </c>
      <c r="AG2936" t="s">
        <v>12526</v>
      </c>
      <c r="AH2936" t="s">
        <v>12526</v>
      </c>
      <c r="AI2936" t="s">
        <v>18155</v>
      </c>
      <c r="AJ2936" t="s">
        <v>18155</v>
      </c>
      <c r="AK2936">
        <v>28</v>
      </c>
      <c r="AL2936">
        <v>18</v>
      </c>
      <c r="AM2936">
        <v>24.3</v>
      </c>
      <c r="AN2936">
        <v>2.68</v>
      </c>
      <c r="AO2936" s="18">
        <v>3382</v>
      </c>
    </row>
    <row r="2937" spans="1:41" x14ac:dyDescent="0.2">
      <c r="A2937" t="s">
        <v>19408</v>
      </c>
      <c r="B2937" t="s">
        <v>17722</v>
      </c>
      <c r="C2937" t="s">
        <v>2997</v>
      </c>
      <c r="D2937">
        <v>391731</v>
      </c>
      <c r="E2937" t="s">
        <v>19409</v>
      </c>
      <c r="G2937" t="s">
        <v>19410</v>
      </c>
      <c r="H2937" t="s">
        <v>12518</v>
      </c>
      <c r="I2937" t="s">
        <v>12519</v>
      </c>
      <c r="J2937" t="s">
        <v>12520</v>
      </c>
      <c r="K2937" t="s">
        <v>17</v>
      </c>
      <c r="M2937" t="s">
        <v>12521</v>
      </c>
      <c r="N2937" s="17">
        <v>43118.679131944446</v>
      </c>
      <c r="O2937" s="17">
        <v>43117.749189814815</v>
      </c>
      <c r="P2937" s="17">
        <v>43055.46261574074</v>
      </c>
      <c r="Q2937" s="17">
        <v>43115.387037037035</v>
      </c>
      <c r="R2937" s="1">
        <v>43137</v>
      </c>
      <c r="S2937" t="s">
        <v>12522</v>
      </c>
      <c r="U2937" s="1">
        <v>43154</v>
      </c>
      <c r="X2937" t="s">
        <v>12523</v>
      </c>
      <c r="Y2937" t="s">
        <v>7729</v>
      </c>
      <c r="Z2937" t="s">
        <v>17725</v>
      </c>
      <c r="AB2937" t="s">
        <v>19411</v>
      </c>
      <c r="AD2937" t="s">
        <v>17</v>
      </c>
      <c r="AE2937" t="s">
        <v>17727</v>
      </c>
      <c r="AF2937">
        <v>1</v>
      </c>
      <c r="AG2937" t="s">
        <v>12526</v>
      </c>
      <c r="AH2937" t="s">
        <v>12526</v>
      </c>
      <c r="AI2937" t="s">
        <v>17786</v>
      </c>
      <c r="AJ2937" t="s">
        <v>17786</v>
      </c>
      <c r="AK2937">
        <v>29</v>
      </c>
      <c r="AL2937">
        <v>16</v>
      </c>
      <c r="AM2937">
        <v>27</v>
      </c>
      <c r="AN2937">
        <v>0.83</v>
      </c>
      <c r="AO2937" s="18">
        <v>3382</v>
      </c>
    </row>
    <row r="2938" spans="1:41" x14ac:dyDescent="0.2">
      <c r="A2938" t="s">
        <v>19412</v>
      </c>
      <c r="B2938" t="s">
        <v>17722</v>
      </c>
      <c r="C2938" t="s">
        <v>2997</v>
      </c>
      <c r="D2938">
        <v>373852</v>
      </c>
      <c r="E2938" t="s">
        <v>19413</v>
      </c>
      <c r="G2938" t="s">
        <v>19414</v>
      </c>
      <c r="H2938" t="s">
        <v>12518</v>
      </c>
      <c r="I2938" t="s">
        <v>12519</v>
      </c>
      <c r="J2938" t="s">
        <v>12520</v>
      </c>
      <c r="K2938" t="s">
        <v>17</v>
      </c>
      <c r="M2938" t="s">
        <v>12521</v>
      </c>
      <c r="N2938" s="17">
        <v>43116.556354166663</v>
      </c>
      <c r="O2938" s="17">
        <v>43115.67765046296</v>
      </c>
      <c r="P2938" s="17">
        <v>43055.46261574074</v>
      </c>
      <c r="Q2938" s="17">
        <v>43112.390023148146</v>
      </c>
      <c r="R2938" s="1">
        <v>43137</v>
      </c>
      <c r="S2938" t="s">
        <v>12522</v>
      </c>
      <c r="U2938" s="1">
        <v>43154</v>
      </c>
      <c r="X2938" t="s">
        <v>12523</v>
      </c>
      <c r="Y2938" t="s">
        <v>7729</v>
      </c>
      <c r="Z2938" t="s">
        <v>17725</v>
      </c>
      <c r="AB2938" t="s">
        <v>19415</v>
      </c>
      <c r="AD2938" t="s">
        <v>17</v>
      </c>
      <c r="AE2938" t="s">
        <v>17727</v>
      </c>
      <c r="AF2938">
        <v>2</v>
      </c>
      <c r="AG2938" t="s">
        <v>12526</v>
      </c>
      <c r="AH2938" t="s">
        <v>12526</v>
      </c>
      <c r="AI2938" t="s">
        <v>17823</v>
      </c>
      <c r="AJ2938" t="s">
        <v>17823</v>
      </c>
      <c r="AK2938">
        <v>28</v>
      </c>
      <c r="AL2938">
        <v>16</v>
      </c>
      <c r="AM2938">
        <v>28.6</v>
      </c>
      <c r="AN2938">
        <v>0.92</v>
      </c>
      <c r="AO2938" s="18">
        <v>3382</v>
      </c>
    </row>
    <row r="2939" spans="1:41" x14ac:dyDescent="0.2">
      <c r="A2939" t="s">
        <v>19416</v>
      </c>
      <c r="B2939" t="s">
        <v>17722</v>
      </c>
      <c r="C2939" t="s">
        <v>2997</v>
      </c>
      <c r="D2939">
        <v>386420</v>
      </c>
      <c r="E2939" t="s">
        <v>19417</v>
      </c>
      <c r="G2939" t="s">
        <v>19418</v>
      </c>
      <c r="H2939" t="s">
        <v>12518</v>
      </c>
      <c r="I2939" t="s">
        <v>12519</v>
      </c>
      <c r="J2939" t="s">
        <v>12520</v>
      </c>
      <c r="K2939" t="s">
        <v>17</v>
      </c>
      <c r="M2939" t="s">
        <v>12521</v>
      </c>
      <c r="N2939" s="17">
        <v>43118.399699074071</v>
      </c>
      <c r="O2939" s="17">
        <v>43117.553055555552</v>
      </c>
      <c r="P2939" s="17">
        <v>43055.46261574074</v>
      </c>
      <c r="Q2939" s="17">
        <v>43114.65252314815</v>
      </c>
      <c r="R2939" s="1">
        <v>43137</v>
      </c>
      <c r="S2939" t="s">
        <v>12522</v>
      </c>
      <c r="U2939" s="1">
        <v>43154</v>
      </c>
      <c r="X2939" t="s">
        <v>12523</v>
      </c>
      <c r="Y2939" t="s">
        <v>7729</v>
      </c>
      <c r="Z2939" t="s">
        <v>17725</v>
      </c>
      <c r="AB2939" t="s">
        <v>19419</v>
      </c>
      <c r="AD2939" t="s">
        <v>17</v>
      </c>
      <c r="AE2939" t="s">
        <v>17727</v>
      </c>
      <c r="AF2939">
        <v>1</v>
      </c>
      <c r="AG2939" t="s">
        <v>12526</v>
      </c>
      <c r="AH2939" t="s">
        <v>12526</v>
      </c>
      <c r="AI2939" t="s">
        <v>17768</v>
      </c>
      <c r="AJ2939" t="s">
        <v>17728</v>
      </c>
      <c r="AK2939">
        <v>22</v>
      </c>
      <c r="AL2939">
        <v>19</v>
      </c>
      <c r="AM2939">
        <v>31.7</v>
      </c>
      <c r="AN2939">
        <v>0.9</v>
      </c>
      <c r="AO2939" s="18">
        <v>3382</v>
      </c>
    </row>
    <row r="2940" spans="1:41" x14ac:dyDescent="0.2">
      <c r="A2940" t="s">
        <v>19420</v>
      </c>
      <c r="B2940" t="s">
        <v>17722</v>
      </c>
      <c r="C2940" t="s">
        <v>2997</v>
      </c>
      <c r="D2940">
        <v>390150</v>
      </c>
      <c r="E2940" t="s">
        <v>19421</v>
      </c>
      <c r="G2940" t="s">
        <v>19422</v>
      </c>
      <c r="H2940" t="s">
        <v>12518</v>
      </c>
      <c r="I2940" t="s">
        <v>12519</v>
      </c>
      <c r="J2940" t="s">
        <v>12520</v>
      </c>
      <c r="K2940" t="s">
        <v>17</v>
      </c>
      <c r="M2940" t="s">
        <v>12521</v>
      </c>
      <c r="N2940" s="17">
        <v>43118.36209490741</v>
      </c>
      <c r="O2940" s="17">
        <v>43117.608564814815</v>
      </c>
      <c r="P2940" s="17">
        <v>43055.46261574074</v>
      </c>
      <c r="Q2940" s="17">
        <v>43114.64199074074</v>
      </c>
      <c r="R2940" s="1">
        <v>43137</v>
      </c>
      <c r="S2940" t="s">
        <v>12522</v>
      </c>
      <c r="U2940" s="1">
        <v>43154</v>
      </c>
      <c r="X2940" t="s">
        <v>12523</v>
      </c>
      <c r="Y2940" t="s">
        <v>7729</v>
      </c>
      <c r="Z2940" t="s">
        <v>17725</v>
      </c>
      <c r="AB2940" t="s">
        <v>19423</v>
      </c>
      <c r="AD2940" t="s">
        <v>17</v>
      </c>
      <c r="AE2940" t="s">
        <v>17727</v>
      </c>
      <c r="AF2940">
        <v>1</v>
      </c>
      <c r="AG2940" t="s">
        <v>12526</v>
      </c>
      <c r="AH2940" t="s">
        <v>12526</v>
      </c>
      <c r="AI2940" t="s">
        <v>17786</v>
      </c>
      <c r="AJ2940" t="s">
        <v>17786</v>
      </c>
      <c r="AK2940">
        <v>23</v>
      </c>
      <c r="AL2940">
        <v>15</v>
      </c>
      <c r="AM2940">
        <v>25</v>
      </c>
      <c r="AN2940">
        <v>0.89</v>
      </c>
      <c r="AO2940" s="18">
        <v>3382</v>
      </c>
    </row>
    <row r="2941" spans="1:41" x14ac:dyDescent="0.2">
      <c r="A2941" t="s">
        <v>19424</v>
      </c>
      <c r="B2941" t="s">
        <v>17722</v>
      </c>
      <c r="C2941" t="s">
        <v>2997</v>
      </c>
      <c r="D2941">
        <v>382739</v>
      </c>
      <c r="E2941" t="s">
        <v>19425</v>
      </c>
      <c r="G2941" t="s">
        <v>19426</v>
      </c>
      <c r="H2941" t="s">
        <v>12518</v>
      </c>
      <c r="I2941" t="s">
        <v>12519</v>
      </c>
      <c r="J2941" t="s">
        <v>12520</v>
      </c>
      <c r="K2941" t="s">
        <v>17</v>
      </c>
      <c r="M2941" t="s">
        <v>12521</v>
      </c>
      <c r="N2941" s="17">
        <v>43122.745891203704</v>
      </c>
      <c r="O2941" s="17">
        <v>43121.888148148151</v>
      </c>
      <c r="P2941" s="17">
        <v>43055.46261574074</v>
      </c>
      <c r="Q2941" s="17">
        <v>43120.296851851854</v>
      </c>
      <c r="R2941" s="1">
        <v>43137</v>
      </c>
      <c r="S2941" t="s">
        <v>12522</v>
      </c>
      <c r="U2941" s="1">
        <v>43154</v>
      </c>
      <c r="X2941" t="s">
        <v>12523</v>
      </c>
      <c r="Y2941" t="s">
        <v>7729</v>
      </c>
      <c r="Z2941" t="s">
        <v>17725</v>
      </c>
      <c r="AB2941" t="s">
        <v>19427</v>
      </c>
      <c r="AD2941" t="s">
        <v>17</v>
      </c>
      <c r="AE2941" t="s">
        <v>17727</v>
      </c>
      <c r="AF2941">
        <v>1</v>
      </c>
      <c r="AG2941" t="s">
        <v>12526</v>
      </c>
      <c r="AH2941" t="s">
        <v>12526</v>
      </c>
      <c r="AI2941" t="s">
        <v>17747</v>
      </c>
      <c r="AJ2941" t="s">
        <v>17747</v>
      </c>
      <c r="AK2941">
        <v>21</v>
      </c>
      <c r="AL2941">
        <v>16</v>
      </c>
      <c r="AM2941">
        <v>26.6</v>
      </c>
      <c r="AN2941">
        <v>0.87</v>
      </c>
      <c r="AO2941" s="18">
        <v>3382</v>
      </c>
    </row>
    <row r="2942" spans="1:41" x14ac:dyDescent="0.2">
      <c r="A2942" t="s">
        <v>19428</v>
      </c>
      <c r="B2942" t="s">
        <v>17722</v>
      </c>
      <c r="C2942" t="s">
        <v>2997</v>
      </c>
      <c r="D2942">
        <v>364062</v>
      </c>
      <c r="E2942" t="s">
        <v>19429</v>
      </c>
      <c r="G2942" t="s">
        <v>19430</v>
      </c>
      <c r="H2942" t="s">
        <v>12518</v>
      </c>
      <c r="I2942" t="s">
        <v>12519</v>
      </c>
      <c r="J2942" t="s">
        <v>12520</v>
      </c>
      <c r="K2942" t="s">
        <v>17</v>
      </c>
      <c r="M2942" t="s">
        <v>12521</v>
      </c>
      <c r="N2942" s="17">
        <v>43087.784513888888</v>
      </c>
      <c r="O2942" s="17">
        <v>43086.94939814815</v>
      </c>
      <c r="P2942" s="17">
        <v>43055.46261574074</v>
      </c>
      <c r="Q2942" s="17">
        <v>43085.276608796295</v>
      </c>
      <c r="R2942" s="1">
        <v>43137</v>
      </c>
      <c r="S2942" t="s">
        <v>12522</v>
      </c>
      <c r="U2942" s="1">
        <v>43154</v>
      </c>
      <c r="X2942" t="s">
        <v>12523</v>
      </c>
      <c r="Y2942" t="s">
        <v>7729</v>
      </c>
      <c r="Z2942" t="s">
        <v>17725</v>
      </c>
      <c r="AB2942" t="s">
        <v>19431</v>
      </c>
      <c r="AD2942" t="s">
        <v>17</v>
      </c>
      <c r="AE2942" t="s">
        <v>17727</v>
      </c>
      <c r="AF2942">
        <v>1</v>
      </c>
      <c r="AG2942" t="s">
        <v>12526</v>
      </c>
      <c r="AH2942" t="s">
        <v>12526</v>
      </c>
      <c r="AI2942" t="s">
        <v>17926</v>
      </c>
      <c r="AJ2942" t="s">
        <v>17926</v>
      </c>
      <c r="AK2942">
        <v>24</v>
      </c>
      <c r="AL2942">
        <v>16</v>
      </c>
      <c r="AM2942">
        <v>24.9</v>
      </c>
      <c r="AN2942">
        <v>0.83</v>
      </c>
      <c r="AO2942" s="18">
        <v>3382</v>
      </c>
    </row>
    <row r="2943" spans="1:41" x14ac:dyDescent="0.2">
      <c r="A2943" t="s">
        <v>19432</v>
      </c>
      <c r="B2943" t="s">
        <v>17722</v>
      </c>
      <c r="C2943" t="s">
        <v>2997</v>
      </c>
      <c r="D2943">
        <v>392713</v>
      </c>
      <c r="E2943" t="s">
        <v>19433</v>
      </c>
      <c r="G2943" t="s">
        <v>19434</v>
      </c>
      <c r="H2943" t="s">
        <v>12518</v>
      </c>
      <c r="I2943" t="s">
        <v>12519</v>
      </c>
      <c r="J2943" t="s">
        <v>12520</v>
      </c>
      <c r="K2943" t="s">
        <v>17</v>
      </c>
      <c r="M2943" t="s">
        <v>12521</v>
      </c>
      <c r="N2943" s="17">
        <v>43118.480717592596</v>
      </c>
      <c r="O2943" s="17">
        <v>43117.612037037034</v>
      </c>
      <c r="P2943" s="17">
        <v>43055.46261574074</v>
      </c>
      <c r="Q2943" s="17">
        <v>43114.64199074074</v>
      </c>
      <c r="R2943" s="1">
        <v>43137</v>
      </c>
      <c r="S2943" t="s">
        <v>12522</v>
      </c>
      <c r="U2943" s="1">
        <v>43154</v>
      </c>
      <c r="X2943" t="s">
        <v>12523</v>
      </c>
      <c r="Y2943" t="s">
        <v>7729</v>
      </c>
      <c r="Z2943" t="s">
        <v>17725</v>
      </c>
      <c r="AB2943" t="s">
        <v>19435</v>
      </c>
      <c r="AD2943" t="s">
        <v>17</v>
      </c>
      <c r="AE2943" t="s">
        <v>17727</v>
      </c>
      <c r="AF2943">
        <v>1</v>
      </c>
      <c r="AG2943" t="s">
        <v>12526</v>
      </c>
      <c r="AH2943" t="s">
        <v>12526</v>
      </c>
      <c r="AI2943" t="s">
        <v>17786</v>
      </c>
      <c r="AJ2943" t="s">
        <v>17786</v>
      </c>
      <c r="AK2943">
        <v>28</v>
      </c>
      <c r="AL2943">
        <v>15</v>
      </c>
      <c r="AM2943">
        <v>27.7</v>
      </c>
      <c r="AN2943">
        <v>1.07</v>
      </c>
      <c r="AO2943" s="18">
        <v>3382</v>
      </c>
    </row>
    <row r="2944" spans="1:41" x14ac:dyDescent="0.2">
      <c r="A2944" t="s">
        <v>19436</v>
      </c>
      <c r="B2944" t="s">
        <v>17722</v>
      </c>
      <c r="C2944" t="s">
        <v>2997</v>
      </c>
      <c r="D2944">
        <v>392568</v>
      </c>
      <c r="E2944" t="s">
        <v>19437</v>
      </c>
      <c r="G2944" t="s">
        <v>19438</v>
      </c>
      <c r="H2944" t="s">
        <v>12518</v>
      </c>
      <c r="I2944" t="s">
        <v>12519</v>
      </c>
      <c r="J2944" t="s">
        <v>12520</v>
      </c>
      <c r="K2944" t="s">
        <v>17</v>
      </c>
      <c r="M2944" t="s">
        <v>12521</v>
      </c>
      <c r="N2944" s="17">
        <v>43118.395416666666</v>
      </c>
      <c r="O2944" s="17">
        <v>43117.613541666666</v>
      </c>
      <c r="P2944" s="17">
        <v>43055.46261574074</v>
      </c>
      <c r="Q2944" s="17">
        <v>43114.64199074074</v>
      </c>
      <c r="R2944" s="1">
        <v>43137</v>
      </c>
      <c r="S2944" t="s">
        <v>12522</v>
      </c>
      <c r="U2944" s="1">
        <v>43154</v>
      </c>
      <c r="X2944" t="s">
        <v>12523</v>
      </c>
      <c r="Y2944" t="s">
        <v>7729</v>
      </c>
      <c r="Z2944" t="s">
        <v>17725</v>
      </c>
      <c r="AB2944" t="s">
        <v>19439</v>
      </c>
      <c r="AD2944" t="s">
        <v>17</v>
      </c>
      <c r="AE2944" t="s">
        <v>17727</v>
      </c>
      <c r="AF2944">
        <v>1</v>
      </c>
      <c r="AG2944" t="s">
        <v>12526</v>
      </c>
      <c r="AH2944" t="s">
        <v>12526</v>
      </c>
      <c r="AI2944" t="s">
        <v>17786</v>
      </c>
      <c r="AJ2944" t="s">
        <v>17786</v>
      </c>
      <c r="AK2944">
        <v>24</v>
      </c>
      <c r="AL2944">
        <v>15</v>
      </c>
      <c r="AM2944">
        <v>26.1</v>
      </c>
      <c r="AN2944">
        <v>0.75</v>
      </c>
      <c r="AO2944" s="18">
        <v>3382</v>
      </c>
    </row>
    <row r="2945" spans="1:41" x14ac:dyDescent="0.2">
      <c r="A2945" t="s">
        <v>19440</v>
      </c>
      <c r="B2945" t="s">
        <v>17722</v>
      </c>
      <c r="C2945" t="s">
        <v>2997</v>
      </c>
      <c r="D2945">
        <v>370780</v>
      </c>
      <c r="E2945" t="s">
        <v>19441</v>
      </c>
      <c r="G2945" t="s">
        <v>19442</v>
      </c>
      <c r="H2945" t="s">
        <v>12518</v>
      </c>
      <c r="I2945" t="s">
        <v>12519</v>
      </c>
      <c r="J2945" t="s">
        <v>12520</v>
      </c>
      <c r="K2945" t="s">
        <v>17</v>
      </c>
      <c r="M2945" t="s">
        <v>12521</v>
      </c>
      <c r="N2945" s="17">
        <v>43114.451504629629</v>
      </c>
      <c r="O2945" s="17">
        <v>43113.698831018519</v>
      </c>
      <c r="P2945" s="17">
        <v>43055.46261574074</v>
      </c>
      <c r="Q2945" s="17">
        <v>43112.390023148146</v>
      </c>
      <c r="R2945" s="1">
        <v>43137</v>
      </c>
      <c r="S2945" t="s">
        <v>12522</v>
      </c>
      <c r="U2945" s="1">
        <v>43154</v>
      </c>
      <c r="X2945" t="s">
        <v>12523</v>
      </c>
      <c r="Y2945" t="s">
        <v>7729</v>
      </c>
      <c r="Z2945" t="s">
        <v>17725</v>
      </c>
      <c r="AB2945" t="s">
        <v>19443</v>
      </c>
      <c r="AD2945" t="s">
        <v>17</v>
      </c>
      <c r="AE2945" t="s">
        <v>17727</v>
      </c>
      <c r="AF2945">
        <v>1</v>
      </c>
      <c r="AG2945" t="s">
        <v>12526</v>
      </c>
      <c r="AH2945" t="s">
        <v>12526</v>
      </c>
      <c r="AI2945" t="s">
        <v>17823</v>
      </c>
      <c r="AJ2945" t="s">
        <v>17823</v>
      </c>
      <c r="AK2945">
        <v>23</v>
      </c>
      <c r="AL2945">
        <v>16</v>
      </c>
      <c r="AM2945">
        <v>25.7</v>
      </c>
      <c r="AN2945">
        <v>0.9</v>
      </c>
      <c r="AO2945" s="18">
        <v>3382</v>
      </c>
    </row>
    <row r="2946" spans="1:41" x14ac:dyDescent="0.2">
      <c r="A2946" t="s">
        <v>19444</v>
      </c>
      <c r="B2946" t="s">
        <v>17722</v>
      </c>
      <c r="C2946" t="s">
        <v>2997</v>
      </c>
      <c r="D2946">
        <v>386466</v>
      </c>
      <c r="E2946" t="s">
        <v>19445</v>
      </c>
      <c r="G2946" t="s">
        <v>19446</v>
      </c>
      <c r="H2946" t="s">
        <v>12518</v>
      </c>
      <c r="I2946" t="s">
        <v>12519</v>
      </c>
      <c r="J2946" t="s">
        <v>12520</v>
      </c>
      <c r="K2946" t="s">
        <v>17</v>
      </c>
      <c r="M2946" t="s">
        <v>12521</v>
      </c>
      <c r="N2946" s="17">
        <v>43118.520150462966</v>
      </c>
      <c r="O2946" s="17">
        <v>43117.551192129627</v>
      </c>
      <c r="P2946" s="17">
        <v>43055.46261574074</v>
      </c>
      <c r="Q2946" s="17">
        <v>43114.65252314815</v>
      </c>
      <c r="R2946" s="1">
        <v>43137</v>
      </c>
      <c r="S2946" t="s">
        <v>12522</v>
      </c>
      <c r="U2946" s="1">
        <v>43154</v>
      </c>
      <c r="X2946" t="s">
        <v>12523</v>
      </c>
      <c r="Y2946" t="s">
        <v>7729</v>
      </c>
      <c r="Z2946" t="s">
        <v>17725</v>
      </c>
      <c r="AB2946" t="s">
        <v>19447</v>
      </c>
      <c r="AD2946" t="s">
        <v>17</v>
      </c>
      <c r="AE2946" t="s">
        <v>17727</v>
      </c>
      <c r="AF2946">
        <v>1</v>
      </c>
      <c r="AG2946" t="s">
        <v>12526</v>
      </c>
      <c r="AH2946" t="s">
        <v>12526</v>
      </c>
      <c r="AI2946" t="s">
        <v>17768</v>
      </c>
      <c r="AJ2946" t="s">
        <v>17728</v>
      </c>
      <c r="AK2946">
        <v>22</v>
      </c>
      <c r="AL2946">
        <v>19</v>
      </c>
      <c r="AM2946">
        <v>27.8</v>
      </c>
      <c r="AN2946">
        <v>0.83</v>
      </c>
      <c r="AO2946" s="18">
        <v>3382</v>
      </c>
    </row>
    <row r="2947" spans="1:41" x14ac:dyDescent="0.2">
      <c r="A2947" t="s">
        <v>19448</v>
      </c>
      <c r="B2947" t="s">
        <v>17722</v>
      </c>
      <c r="C2947" t="s">
        <v>2997</v>
      </c>
      <c r="D2947">
        <v>380641</v>
      </c>
      <c r="E2947" t="s">
        <v>19449</v>
      </c>
      <c r="G2947" t="s">
        <v>19450</v>
      </c>
      <c r="H2947" t="s">
        <v>12518</v>
      </c>
      <c r="I2947" t="s">
        <v>12519</v>
      </c>
      <c r="J2947" t="s">
        <v>12520</v>
      </c>
      <c r="K2947" t="s">
        <v>17</v>
      </c>
      <c r="M2947" t="s">
        <v>12521</v>
      </c>
      <c r="N2947" s="17">
        <v>43131.536562499998</v>
      </c>
      <c r="O2947" s="17">
        <v>43130.77008101852</v>
      </c>
      <c r="P2947" s="17">
        <v>43055.46261574074</v>
      </c>
      <c r="Q2947" s="17">
        <v>43129.757002314815</v>
      </c>
      <c r="R2947" s="1">
        <v>43137</v>
      </c>
      <c r="S2947" t="s">
        <v>12522</v>
      </c>
      <c r="U2947" s="1">
        <v>43154</v>
      </c>
      <c r="X2947" t="s">
        <v>12523</v>
      </c>
      <c r="Y2947" t="s">
        <v>7729</v>
      </c>
      <c r="Z2947" t="s">
        <v>17725</v>
      </c>
      <c r="AB2947" t="s">
        <v>19451</v>
      </c>
      <c r="AD2947" t="s">
        <v>17</v>
      </c>
      <c r="AE2947" t="s">
        <v>17727</v>
      </c>
      <c r="AF2947">
        <v>1</v>
      </c>
      <c r="AG2947" t="s">
        <v>12526</v>
      </c>
      <c r="AH2947" t="s">
        <v>12526</v>
      </c>
      <c r="AI2947" t="s">
        <v>17777</v>
      </c>
      <c r="AJ2947" t="s">
        <v>17742</v>
      </c>
      <c r="AK2947">
        <v>22</v>
      </c>
      <c r="AL2947">
        <v>17</v>
      </c>
      <c r="AM2947">
        <v>25.9</v>
      </c>
      <c r="AN2947">
        <v>0.88</v>
      </c>
      <c r="AO2947" s="18">
        <v>3382</v>
      </c>
    </row>
    <row r="2948" spans="1:41" x14ac:dyDescent="0.2">
      <c r="A2948" t="s">
        <v>19452</v>
      </c>
      <c r="B2948" t="s">
        <v>17722</v>
      </c>
      <c r="C2948" t="s">
        <v>2997</v>
      </c>
      <c r="D2948">
        <v>390279</v>
      </c>
      <c r="E2948" t="s">
        <v>19453</v>
      </c>
      <c r="G2948" t="s">
        <v>19454</v>
      </c>
      <c r="H2948" t="s">
        <v>12518</v>
      </c>
      <c r="I2948" t="s">
        <v>12519</v>
      </c>
      <c r="J2948" t="s">
        <v>12520</v>
      </c>
      <c r="K2948" t="s">
        <v>17</v>
      </c>
      <c r="M2948" t="s">
        <v>12521</v>
      </c>
      <c r="N2948" s="17">
        <v>43118.422418981485</v>
      </c>
      <c r="O2948" s="17">
        <v>43117.699189814812</v>
      </c>
      <c r="P2948" s="17">
        <v>43055.46261574074</v>
      </c>
      <c r="Q2948" s="17">
        <v>43114.626585648148</v>
      </c>
      <c r="R2948" s="1">
        <v>43137</v>
      </c>
      <c r="S2948" t="s">
        <v>12522</v>
      </c>
      <c r="U2948" s="1">
        <v>43154</v>
      </c>
      <c r="X2948" t="s">
        <v>12523</v>
      </c>
      <c r="Y2948" t="s">
        <v>7729</v>
      </c>
      <c r="Z2948" t="s">
        <v>17725</v>
      </c>
      <c r="AB2948" t="s">
        <v>19455</v>
      </c>
      <c r="AD2948" t="s">
        <v>17</v>
      </c>
      <c r="AE2948" t="s">
        <v>17727</v>
      </c>
      <c r="AF2948">
        <v>1</v>
      </c>
      <c r="AG2948" t="s">
        <v>12526</v>
      </c>
      <c r="AH2948" t="s">
        <v>12526</v>
      </c>
      <c r="AI2948" t="s">
        <v>17786</v>
      </c>
      <c r="AJ2948" t="s">
        <v>17786</v>
      </c>
      <c r="AK2948">
        <v>24</v>
      </c>
      <c r="AL2948">
        <v>17</v>
      </c>
      <c r="AM2948">
        <v>25.2</v>
      </c>
      <c r="AN2948">
        <v>1.1100000000000001</v>
      </c>
      <c r="AO2948" s="18">
        <v>3382</v>
      </c>
    </row>
    <row r="2949" spans="1:41" x14ac:dyDescent="0.2">
      <c r="A2949" t="s">
        <v>19456</v>
      </c>
      <c r="B2949" t="s">
        <v>17722</v>
      </c>
      <c r="C2949" t="s">
        <v>2997</v>
      </c>
      <c r="D2949">
        <v>373764</v>
      </c>
      <c r="E2949" t="s">
        <v>19457</v>
      </c>
      <c r="G2949" t="s">
        <v>19458</v>
      </c>
      <c r="H2949" t="s">
        <v>12518</v>
      </c>
      <c r="I2949" t="s">
        <v>12519</v>
      </c>
      <c r="J2949" t="s">
        <v>12520</v>
      </c>
      <c r="K2949" t="s">
        <v>17</v>
      </c>
      <c r="M2949" t="s">
        <v>12521</v>
      </c>
      <c r="N2949" s="17">
        <v>43115.273888888885</v>
      </c>
      <c r="O2949" s="17">
        <v>43113.693611111114</v>
      </c>
      <c r="P2949" s="17">
        <v>43055.46261574074</v>
      </c>
      <c r="Q2949" s="17">
        <v>43112.390023148146</v>
      </c>
      <c r="R2949" s="1">
        <v>43137</v>
      </c>
      <c r="S2949" t="s">
        <v>12522</v>
      </c>
      <c r="U2949" s="1">
        <v>43154</v>
      </c>
      <c r="X2949" t="s">
        <v>12523</v>
      </c>
      <c r="Y2949" t="s">
        <v>7729</v>
      </c>
      <c r="Z2949" t="s">
        <v>17725</v>
      </c>
      <c r="AB2949" t="s">
        <v>19459</v>
      </c>
      <c r="AD2949" t="s">
        <v>17</v>
      </c>
      <c r="AE2949" t="s">
        <v>17727</v>
      </c>
      <c r="AF2949">
        <v>1</v>
      </c>
      <c r="AG2949" t="s">
        <v>12526</v>
      </c>
      <c r="AH2949" t="s">
        <v>12526</v>
      </c>
      <c r="AI2949" t="s">
        <v>17823</v>
      </c>
      <c r="AJ2949" t="s">
        <v>17823</v>
      </c>
      <c r="AK2949">
        <v>23</v>
      </c>
      <c r="AL2949">
        <v>16</v>
      </c>
      <c r="AM2949">
        <v>24.7</v>
      </c>
      <c r="AN2949">
        <v>0.98</v>
      </c>
      <c r="AO2949" s="18">
        <v>3382</v>
      </c>
    </row>
    <row r="2950" spans="1:41" x14ac:dyDescent="0.2">
      <c r="A2950" t="s">
        <v>19460</v>
      </c>
      <c r="B2950" t="s">
        <v>17722</v>
      </c>
      <c r="C2950" t="s">
        <v>2997</v>
      </c>
      <c r="D2950">
        <v>386517</v>
      </c>
      <c r="E2950" t="s">
        <v>19461</v>
      </c>
      <c r="G2950" t="s">
        <v>19462</v>
      </c>
      <c r="H2950" t="s">
        <v>12518</v>
      </c>
      <c r="I2950" t="s">
        <v>12519</v>
      </c>
      <c r="J2950" t="s">
        <v>12520</v>
      </c>
      <c r="K2950" t="s">
        <v>17</v>
      </c>
      <c r="M2950" t="s">
        <v>12521</v>
      </c>
      <c r="N2950" s="17">
        <v>43114.370891203704</v>
      </c>
      <c r="O2950" s="17">
        <v>43111.726585648146</v>
      </c>
      <c r="P2950" s="17">
        <v>43055.46261574074</v>
      </c>
      <c r="Q2950" s="17">
        <v>43106.312731481485</v>
      </c>
      <c r="R2950" s="1">
        <v>43137</v>
      </c>
      <c r="S2950" t="s">
        <v>12522</v>
      </c>
      <c r="U2950" s="1">
        <v>43154</v>
      </c>
      <c r="X2950" t="s">
        <v>12523</v>
      </c>
      <c r="Y2950" t="s">
        <v>7729</v>
      </c>
      <c r="Z2950" t="s">
        <v>17725</v>
      </c>
      <c r="AB2950" t="s">
        <v>19463</v>
      </c>
      <c r="AD2950" t="s">
        <v>17</v>
      </c>
      <c r="AE2950" t="s">
        <v>17727</v>
      </c>
      <c r="AF2950">
        <v>1</v>
      </c>
      <c r="AG2950" t="s">
        <v>12526</v>
      </c>
      <c r="AH2950" t="s">
        <v>12526</v>
      </c>
      <c r="AI2950" t="s">
        <v>17728</v>
      </c>
      <c r="AJ2950" t="s">
        <v>17728</v>
      </c>
      <c r="AK2950">
        <v>23</v>
      </c>
      <c r="AL2950">
        <v>18</v>
      </c>
      <c r="AN2950">
        <v>0.88</v>
      </c>
      <c r="AO2950" s="18">
        <v>3382</v>
      </c>
    </row>
    <row r="2951" spans="1:41" x14ac:dyDescent="0.2">
      <c r="A2951" t="s">
        <v>19464</v>
      </c>
      <c r="B2951" t="s">
        <v>17722</v>
      </c>
      <c r="C2951" t="s">
        <v>2997</v>
      </c>
      <c r="D2951">
        <v>377029</v>
      </c>
      <c r="E2951" t="s">
        <v>19465</v>
      </c>
      <c r="G2951" t="s">
        <v>19466</v>
      </c>
      <c r="H2951" t="s">
        <v>12518</v>
      </c>
      <c r="I2951" t="s">
        <v>12519</v>
      </c>
      <c r="J2951" t="s">
        <v>12520</v>
      </c>
      <c r="K2951" t="s">
        <v>17</v>
      </c>
      <c r="M2951" t="s">
        <v>12521</v>
      </c>
      <c r="N2951" s="17">
        <v>43131.367326388892</v>
      </c>
      <c r="O2951" s="17">
        <v>43130.619027777779</v>
      </c>
      <c r="P2951" s="17">
        <v>43055.46261574074</v>
      </c>
      <c r="Q2951" s="17">
        <v>43129.761342592596</v>
      </c>
      <c r="R2951" s="1">
        <v>43137</v>
      </c>
      <c r="S2951" t="s">
        <v>12522</v>
      </c>
      <c r="U2951" s="1">
        <v>43154</v>
      </c>
      <c r="X2951" t="s">
        <v>12523</v>
      </c>
      <c r="Y2951" t="s">
        <v>7729</v>
      </c>
      <c r="Z2951" t="s">
        <v>17725</v>
      </c>
      <c r="AB2951" t="s">
        <v>19467</v>
      </c>
      <c r="AD2951" t="s">
        <v>17</v>
      </c>
      <c r="AE2951" t="s">
        <v>17727</v>
      </c>
      <c r="AF2951">
        <v>1</v>
      </c>
      <c r="AG2951" t="s">
        <v>12526</v>
      </c>
      <c r="AH2951" t="s">
        <v>12526</v>
      </c>
      <c r="AI2951" t="s">
        <v>17777</v>
      </c>
      <c r="AJ2951" t="s">
        <v>17913</v>
      </c>
      <c r="AK2951">
        <v>22</v>
      </c>
      <c r="AL2951">
        <v>17</v>
      </c>
      <c r="AM2951">
        <v>23.3</v>
      </c>
      <c r="AN2951">
        <v>0.96</v>
      </c>
      <c r="AO2951" s="18">
        <v>3382</v>
      </c>
    </row>
    <row r="2952" spans="1:41" x14ac:dyDescent="0.2">
      <c r="A2952" t="s">
        <v>19468</v>
      </c>
      <c r="B2952" t="s">
        <v>17722</v>
      </c>
      <c r="C2952" t="s">
        <v>2997</v>
      </c>
      <c r="D2952">
        <v>382743</v>
      </c>
      <c r="E2952" t="s">
        <v>19469</v>
      </c>
      <c r="G2952" t="s">
        <v>19470</v>
      </c>
      <c r="H2952" t="s">
        <v>12518</v>
      </c>
      <c r="I2952" t="s">
        <v>12519</v>
      </c>
      <c r="J2952" t="s">
        <v>12520</v>
      </c>
      <c r="K2952" t="s">
        <v>17</v>
      </c>
      <c r="M2952" t="s">
        <v>12521</v>
      </c>
      <c r="N2952" s="17">
        <v>43122.756030092591</v>
      </c>
      <c r="O2952" s="17">
        <v>43121.645196759258</v>
      </c>
      <c r="P2952" s="17">
        <v>43055.46261574074</v>
      </c>
      <c r="Q2952" s="17">
        <v>43119.673564814817</v>
      </c>
      <c r="R2952" s="1">
        <v>43137</v>
      </c>
      <c r="S2952" t="s">
        <v>12522</v>
      </c>
      <c r="U2952" s="1">
        <v>43154</v>
      </c>
      <c r="X2952" t="s">
        <v>12523</v>
      </c>
      <c r="Y2952" t="s">
        <v>7729</v>
      </c>
      <c r="Z2952" t="s">
        <v>17725</v>
      </c>
      <c r="AB2952" t="s">
        <v>19471</v>
      </c>
      <c r="AD2952" t="s">
        <v>17</v>
      </c>
      <c r="AE2952" t="s">
        <v>17727</v>
      </c>
      <c r="AF2952">
        <v>1</v>
      </c>
      <c r="AG2952" t="s">
        <v>12526</v>
      </c>
      <c r="AH2952" t="s">
        <v>12526</v>
      </c>
      <c r="AI2952" t="s">
        <v>17747</v>
      </c>
      <c r="AJ2952" t="s">
        <v>17747</v>
      </c>
      <c r="AK2952">
        <v>23</v>
      </c>
      <c r="AL2952">
        <v>17</v>
      </c>
      <c r="AM2952">
        <v>23.8</v>
      </c>
      <c r="AN2952">
        <v>0.89</v>
      </c>
      <c r="AO2952" s="18">
        <v>3382</v>
      </c>
    </row>
    <row r="2953" spans="1:41" x14ac:dyDescent="0.2">
      <c r="A2953" t="s">
        <v>19472</v>
      </c>
      <c r="B2953" t="s">
        <v>17722</v>
      </c>
      <c r="C2953" t="s">
        <v>2997</v>
      </c>
      <c r="D2953">
        <v>370688</v>
      </c>
      <c r="E2953" t="s">
        <v>19473</v>
      </c>
      <c r="G2953" t="s">
        <v>19474</v>
      </c>
      <c r="H2953" t="s">
        <v>12518</v>
      </c>
      <c r="I2953" t="s">
        <v>12519</v>
      </c>
      <c r="J2953" t="s">
        <v>12520</v>
      </c>
      <c r="K2953" t="s">
        <v>17</v>
      </c>
      <c r="M2953" t="s">
        <v>12521</v>
      </c>
      <c r="N2953" s="17">
        <v>43114.500208333331</v>
      </c>
      <c r="O2953" s="17">
        <v>43113.686666666668</v>
      </c>
      <c r="P2953" s="17">
        <v>43055.46261574074</v>
      </c>
      <c r="Q2953" s="17">
        <v>43112.390023148146</v>
      </c>
      <c r="R2953" s="1">
        <v>43137</v>
      </c>
      <c r="S2953" t="s">
        <v>12522</v>
      </c>
      <c r="U2953" s="1">
        <v>43154</v>
      </c>
      <c r="X2953" t="s">
        <v>12523</v>
      </c>
      <c r="Y2953" t="s">
        <v>7729</v>
      </c>
      <c r="Z2953" t="s">
        <v>17725</v>
      </c>
      <c r="AB2953" t="s">
        <v>19475</v>
      </c>
      <c r="AD2953" t="s">
        <v>17</v>
      </c>
      <c r="AE2953" t="s">
        <v>17727</v>
      </c>
      <c r="AF2953">
        <v>1</v>
      </c>
      <c r="AG2953" t="s">
        <v>12526</v>
      </c>
      <c r="AH2953" t="s">
        <v>12526</v>
      </c>
      <c r="AI2953" t="s">
        <v>17823</v>
      </c>
      <c r="AJ2953" t="s">
        <v>17823</v>
      </c>
      <c r="AK2953">
        <v>28</v>
      </c>
      <c r="AL2953">
        <v>16</v>
      </c>
      <c r="AM2953">
        <v>25.2</v>
      </c>
      <c r="AN2953">
        <v>1</v>
      </c>
      <c r="AO2953" s="18">
        <v>3382</v>
      </c>
    </row>
    <row r="2954" spans="1:41" x14ac:dyDescent="0.2">
      <c r="A2954" t="s">
        <v>19476</v>
      </c>
      <c r="B2954" t="s">
        <v>17722</v>
      </c>
      <c r="C2954" t="s">
        <v>2997</v>
      </c>
      <c r="D2954">
        <v>382738</v>
      </c>
      <c r="E2954" t="s">
        <v>19477</v>
      </c>
      <c r="G2954" t="s">
        <v>19478</v>
      </c>
      <c r="H2954" t="s">
        <v>12518</v>
      </c>
      <c r="I2954" t="s">
        <v>12519</v>
      </c>
      <c r="J2954" t="s">
        <v>12520</v>
      </c>
      <c r="K2954" t="s">
        <v>17</v>
      </c>
      <c r="M2954" t="s">
        <v>12521</v>
      </c>
      <c r="N2954" s="17">
        <v>43123.064976851849</v>
      </c>
      <c r="O2954" s="17">
        <v>43122.282187500001</v>
      </c>
      <c r="P2954" s="17">
        <v>43055.46261574074</v>
      </c>
      <c r="Q2954" s="17">
        <v>43121.225486111114</v>
      </c>
      <c r="R2954" s="1">
        <v>43137</v>
      </c>
      <c r="S2954" t="s">
        <v>12522</v>
      </c>
      <c r="U2954" s="1">
        <v>43154</v>
      </c>
      <c r="X2954" t="s">
        <v>12523</v>
      </c>
      <c r="Y2954" t="s">
        <v>7729</v>
      </c>
      <c r="Z2954" t="s">
        <v>17725</v>
      </c>
      <c r="AB2954" t="s">
        <v>19479</v>
      </c>
      <c r="AD2954" t="s">
        <v>17</v>
      </c>
      <c r="AE2954" t="s">
        <v>17727</v>
      </c>
      <c r="AF2954">
        <v>1</v>
      </c>
      <c r="AG2954" t="s">
        <v>12526</v>
      </c>
      <c r="AH2954" t="s">
        <v>12526</v>
      </c>
      <c r="AI2954" t="s">
        <v>17747</v>
      </c>
      <c r="AJ2954" t="s">
        <v>17747</v>
      </c>
      <c r="AK2954">
        <v>23</v>
      </c>
      <c r="AL2954">
        <v>17</v>
      </c>
      <c r="AM2954">
        <v>23.8</v>
      </c>
      <c r="AN2954">
        <v>0.68</v>
      </c>
      <c r="AO2954" s="18">
        <v>3382</v>
      </c>
    </row>
    <row r="2955" spans="1:41" x14ac:dyDescent="0.2">
      <c r="A2955" t="s">
        <v>19480</v>
      </c>
      <c r="B2955" t="s">
        <v>17722</v>
      </c>
      <c r="C2955" t="s">
        <v>2997</v>
      </c>
      <c r="D2955">
        <v>364081</v>
      </c>
      <c r="E2955" t="s">
        <v>19481</v>
      </c>
      <c r="G2955" t="s">
        <v>19482</v>
      </c>
      <c r="H2955" t="s">
        <v>12518</v>
      </c>
      <c r="I2955" t="s">
        <v>12519</v>
      </c>
      <c r="J2955" t="s">
        <v>12520</v>
      </c>
      <c r="K2955" t="s">
        <v>17</v>
      </c>
      <c r="M2955" t="s">
        <v>12521</v>
      </c>
      <c r="N2955" s="17">
        <v>43087.842013888891</v>
      </c>
      <c r="O2955" s="17">
        <v>43086.95113425926</v>
      </c>
      <c r="P2955" s="17">
        <v>43055.46261574074</v>
      </c>
      <c r="Q2955" s="17">
        <v>43085.276608796295</v>
      </c>
      <c r="R2955" s="1">
        <v>43137</v>
      </c>
      <c r="S2955" t="s">
        <v>12522</v>
      </c>
      <c r="U2955" s="1">
        <v>43154</v>
      </c>
      <c r="X2955" t="s">
        <v>12523</v>
      </c>
      <c r="Y2955" t="s">
        <v>7729</v>
      </c>
      <c r="Z2955" t="s">
        <v>17725</v>
      </c>
      <c r="AB2955" t="s">
        <v>19483</v>
      </c>
      <c r="AD2955" t="s">
        <v>17</v>
      </c>
      <c r="AE2955" t="s">
        <v>17727</v>
      </c>
      <c r="AF2955">
        <v>1</v>
      </c>
      <c r="AG2955" t="s">
        <v>12526</v>
      </c>
      <c r="AH2955" t="s">
        <v>12526</v>
      </c>
      <c r="AI2955" t="s">
        <v>17926</v>
      </c>
      <c r="AJ2955" t="s">
        <v>17926</v>
      </c>
      <c r="AK2955">
        <v>26</v>
      </c>
      <c r="AL2955">
        <v>16</v>
      </c>
      <c r="AM2955">
        <v>27.3</v>
      </c>
      <c r="AN2955">
        <v>0.93</v>
      </c>
      <c r="AO2955" s="18">
        <v>3382</v>
      </c>
    </row>
    <row r="2956" spans="1:41" x14ac:dyDescent="0.2">
      <c r="A2956" t="s">
        <v>19484</v>
      </c>
      <c r="B2956" t="s">
        <v>17722</v>
      </c>
      <c r="C2956" t="s">
        <v>2997</v>
      </c>
      <c r="D2956">
        <v>386428</v>
      </c>
      <c r="E2956" t="s">
        <v>19485</v>
      </c>
      <c r="G2956" t="s">
        <v>19486</v>
      </c>
      <c r="H2956" t="s">
        <v>12518</v>
      </c>
      <c r="I2956" t="s">
        <v>12519</v>
      </c>
      <c r="J2956" t="s">
        <v>12520</v>
      </c>
      <c r="K2956" t="s">
        <v>17</v>
      </c>
      <c r="M2956" t="s">
        <v>12521</v>
      </c>
      <c r="N2956" s="17">
        <v>43117.154293981483</v>
      </c>
      <c r="O2956" s="17">
        <v>43116.430081018516</v>
      </c>
      <c r="P2956" s="17">
        <v>43055.46261574074</v>
      </c>
      <c r="Q2956" s="17">
        <v>43112.379548611112</v>
      </c>
      <c r="R2956" s="1">
        <v>43137</v>
      </c>
      <c r="S2956" t="s">
        <v>12522</v>
      </c>
      <c r="U2956" s="1">
        <v>43154</v>
      </c>
      <c r="X2956" t="s">
        <v>12523</v>
      </c>
      <c r="Y2956" t="s">
        <v>7729</v>
      </c>
      <c r="Z2956" t="s">
        <v>17725</v>
      </c>
      <c r="AB2956" t="s">
        <v>19487</v>
      </c>
      <c r="AD2956" t="s">
        <v>17</v>
      </c>
      <c r="AE2956" t="s">
        <v>17727</v>
      </c>
      <c r="AF2956">
        <v>3</v>
      </c>
      <c r="AG2956" t="s">
        <v>12526</v>
      </c>
      <c r="AH2956" t="s">
        <v>12526</v>
      </c>
      <c r="AI2956" t="s">
        <v>17728</v>
      </c>
      <c r="AJ2956" t="s">
        <v>17728</v>
      </c>
      <c r="AK2956">
        <v>20</v>
      </c>
      <c r="AL2956">
        <v>14</v>
      </c>
      <c r="AM2956">
        <v>14.2</v>
      </c>
      <c r="AN2956">
        <v>1.02</v>
      </c>
      <c r="AO2956" s="18">
        <v>3382</v>
      </c>
    </row>
    <row r="2957" spans="1:41" x14ac:dyDescent="0.2">
      <c r="A2957" t="s">
        <v>19488</v>
      </c>
      <c r="B2957" t="s">
        <v>17722</v>
      </c>
      <c r="C2957" t="s">
        <v>2997</v>
      </c>
      <c r="D2957">
        <v>376995</v>
      </c>
      <c r="E2957" t="s">
        <v>19489</v>
      </c>
      <c r="G2957" t="s">
        <v>19490</v>
      </c>
      <c r="H2957" t="s">
        <v>12518</v>
      </c>
      <c r="I2957" t="s">
        <v>12519</v>
      </c>
      <c r="J2957" t="s">
        <v>12520</v>
      </c>
      <c r="K2957" t="s">
        <v>17</v>
      </c>
      <c r="M2957" t="s">
        <v>12521</v>
      </c>
      <c r="N2957" s="17">
        <v>43120.58662037037</v>
      </c>
      <c r="O2957" s="17">
        <v>43119.596759259257</v>
      </c>
      <c r="P2957" s="17">
        <v>43055.46261574074</v>
      </c>
      <c r="Q2957" s="17">
        <v>43116.196979166663</v>
      </c>
      <c r="R2957" s="1">
        <v>43137</v>
      </c>
      <c r="S2957" t="s">
        <v>12522</v>
      </c>
      <c r="U2957" s="1">
        <v>43154</v>
      </c>
      <c r="X2957" t="s">
        <v>12523</v>
      </c>
      <c r="Y2957" t="s">
        <v>7729</v>
      </c>
      <c r="Z2957" t="s">
        <v>17725</v>
      </c>
      <c r="AB2957" t="s">
        <v>19491</v>
      </c>
      <c r="AD2957" t="s">
        <v>17</v>
      </c>
      <c r="AE2957" t="s">
        <v>17727</v>
      </c>
      <c r="AF2957">
        <v>1</v>
      </c>
      <c r="AG2957" t="s">
        <v>12526</v>
      </c>
      <c r="AH2957" t="s">
        <v>12526</v>
      </c>
      <c r="AI2957" t="s">
        <v>17913</v>
      </c>
      <c r="AJ2957" t="s">
        <v>17913</v>
      </c>
      <c r="AK2957">
        <v>22</v>
      </c>
      <c r="AL2957">
        <v>16</v>
      </c>
      <c r="AM2957">
        <v>26.4</v>
      </c>
      <c r="AN2957">
        <v>0.84</v>
      </c>
      <c r="AO2957" s="18">
        <v>3382</v>
      </c>
    </row>
    <row r="2958" spans="1:41" x14ac:dyDescent="0.2">
      <c r="A2958" t="s">
        <v>19492</v>
      </c>
      <c r="B2958" t="s">
        <v>17722</v>
      </c>
      <c r="C2958" t="s">
        <v>2997</v>
      </c>
      <c r="D2958">
        <v>376969</v>
      </c>
      <c r="E2958" t="s">
        <v>19493</v>
      </c>
      <c r="G2958" t="s">
        <v>19494</v>
      </c>
      <c r="H2958" t="s">
        <v>12518</v>
      </c>
      <c r="I2958" t="s">
        <v>12519</v>
      </c>
      <c r="J2958" t="s">
        <v>12520</v>
      </c>
      <c r="K2958" t="s">
        <v>17</v>
      </c>
      <c r="M2958" t="s">
        <v>12521</v>
      </c>
      <c r="N2958" s="17">
        <v>43120.262314814812</v>
      </c>
      <c r="O2958" s="17">
        <v>43119.59884259259</v>
      </c>
      <c r="P2958" s="17">
        <v>43055.46261574074</v>
      </c>
      <c r="Q2958" s="17">
        <v>43116.196979166663</v>
      </c>
      <c r="R2958" s="1">
        <v>43137</v>
      </c>
      <c r="S2958" t="s">
        <v>12522</v>
      </c>
      <c r="U2958" s="1">
        <v>43154</v>
      </c>
      <c r="X2958" t="s">
        <v>12523</v>
      </c>
      <c r="Y2958" t="s">
        <v>7729</v>
      </c>
      <c r="Z2958" t="s">
        <v>17725</v>
      </c>
      <c r="AB2958" t="s">
        <v>19495</v>
      </c>
      <c r="AD2958" t="s">
        <v>17</v>
      </c>
      <c r="AE2958" t="s">
        <v>17727</v>
      </c>
      <c r="AF2958">
        <v>1</v>
      </c>
      <c r="AG2958" t="s">
        <v>12526</v>
      </c>
      <c r="AH2958" t="s">
        <v>12526</v>
      </c>
      <c r="AI2958" t="s">
        <v>17913</v>
      </c>
      <c r="AJ2958" t="s">
        <v>17913</v>
      </c>
      <c r="AK2958">
        <v>21</v>
      </c>
      <c r="AL2958">
        <v>16</v>
      </c>
      <c r="AM2958">
        <v>25</v>
      </c>
      <c r="AN2958">
        <v>1.19</v>
      </c>
      <c r="AO2958" s="18">
        <v>3382</v>
      </c>
    </row>
    <row r="2959" spans="1:41" x14ac:dyDescent="0.2">
      <c r="A2959" t="s">
        <v>19496</v>
      </c>
      <c r="B2959" t="s">
        <v>17722</v>
      </c>
      <c r="C2959" t="s">
        <v>2997</v>
      </c>
      <c r="D2959">
        <v>364027</v>
      </c>
      <c r="E2959" t="s">
        <v>19497</v>
      </c>
      <c r="G2959" t="s">
        <v>19498</v>
      </c>
      <c r="H2959" t="s">
        <v>12518</v>
      </c>
      <c r="I2959" t="s">
        <v>12519</v>
      </c>
      <c r="J2959" t="s">
        <v>12520</v>
      </c>
      <c r="K2959" t="s">
        <v>17</v>
      </c>
      <c r="M2959" t="s">
        <v>12521</v>
      </c>
      <c r="N2959" s="17">
        <v>43090.033518518518</v>
      </c>
      <c r="O2959" s="17">
        <v>43089.612951388888</v>
      </c>
      <c r="P2959" s="17">
        <v>43055.46261574074</v>
      </c>
      <c r="Q2959" s="17">
        <v>43085.282395833332</v>
      </c>
      <c r="R2959" s="1">
        <v>43137</v>
      </c>
      <c r="S2959" t="s">
        <v>12522</v>
      </c>
      <c r="U2959" s="1">
        <v>43154</v>
      </c>
      <c r="X2959" t="s">
        <v>12523</v>
      </c>
      <c r="Y2959" t="s">
        <v>7729</v>
      </c>
      <c r="Z2959" t="s">
        <v>17725</v>
      </c>
      <c r="AB2959" t="s">
        <v>19499</v>
      </c>
      <c r="AD2959" t="s">
        <v>17</v>
      </c>
      <c r="AE2959" t="s">
        <v>17727</v>
      </c>
      <c r="AF2959">
        <v>2</v>
      </c>
      <c r="AG2959" t="s">
        <v>12526</v>
      </c>
      <c r="AH2959" t="s">
        <v>12526</v>
      </c>
      <c r="AI2959" t="s">
        <v>17926</v>
      </c>
      <c r="AJ2959" t="s">
        <v>17926</v>
      </c>
      <c r="AK2959">
        <v>23</v>
      </c>
      <c r="AL2959">
        <v>16</v>
      </c>
      <c r="AM2959">
        <v>24.1</v>
      </c>
      <c r="AN2959">
        <v>0.91</v>
      </c>
      <c r="AO2959" s="18">
        <v>3382</v>
      </c>
    </row>
    <row r="2960" spans="1:41" x14ac:dyDescent="0.2">
      <c r="A2960" t="s">
        <v>19500</v>
      </c>
      <c r="B2960" t="s">
        <v>17722</v>
      </c>
      <c r="C2960" t="s">
        <v>2997</v>
      </c>
      <c r="D2960">
        <v>390297</v>
      </c>
      <c r="E2960" t="s">
        <v>19501</v>
      </c>
      <c r="G2960" t="s">
        <v>19502</v>
      </c>
      <c r="H2960" t="s">
        <v>12518</v>
      </c>
      <c r="I2960" t="s">
        <v>12519</v>
      </c>
      <c r="J2960" t="s">
        <v>12520</v>
      </c>
      <c r="K2960" t="s">
        <v>17</v>
      </c>
      <c r="M2960" t="s">
        <v>12521</v>
      </c>
      <c r="N2960" s="17">
        <v>43118.496122685188</v>
      </c>
      <c r="O2960" s="17">
        <v>43117.674537037034</v>
      </c>
      <c r="P2960" s="17">
        <v>43055.46261574074</v>
      </c>
      <c r="Q2960" s="17">
        <v>43114.626585648148</v>
      </c>
      <c r="R2960" s="1">
        <v>43137</v>
      </c>
      <c r="S2960" t="s">
        <v>12522</v>
      </c>
      <c r="U2960" s="1">
        <v>43154</v>
      </c>
      <c r="X2960" t="s">
        <v>12523</v>
      </c>
      <c r="Y2960" t="s">
        <v>7729</v>
      </c>
      <c r="Z2960" t="s">
        <v>17725</v>
      </c>
      <c r="AB2960" t="s">
        <v>19503</v>
      </c>
      <c r="AD2960" t="s">
        <v>17</v>
      </c>
      <c r="AE2960" t="s">
        <v>17727</v>
      </c>
      <c r="AF2960">
        <v>1</v>
      </c>
      <c r="AG2960" t="s">
        <v>12526</v>
      </c>
      <c r="AH2960" t="s">
        <v>12526</v>
      </c>
      <c r="AI2960" t="s">
        <v>17786</v>
      </c>
      <c r="AJ2960" t="s">
        <v>17786</v>
      </c>
      <c r="AK2960">
        <v>23</v>
      </c>
      <c r="AL2960">
        <v>17</v>
      </c>
      <c r="AM2960">
        <v>25.8</v>
      </c>
      <c r="AN2960">
        <v>0.93</v>
      </c>
      <c r="AO2960" s="18">
        <v>3382</v>
      </c>
    </row>
    <row r="2961" spans="1:41" x14ac:dyDescent="0.2">
      <c r="A2961" t="s">
        <v>19504</v>
      </c>
      <c r="B2961" t="s">
        <v>17722</v>
      </c>
      <c r="C2961" t="s">
        <v>2997</v>
      </c>
      <c r="D2961">
        <v>391727</v>
      </c>
      <c r="E2961" t="s">
        <v>19505</v>
      </c>
      <c r="G2961" t="s">
        <v>19506</v>
      </c>
      <c r="H2961" t="s">
        <v>12518</v>
      </c>
      <c r="I2961" t="s">
        <v>12519</v>
      </c>
      <c r="J2961" t="s">
        <v>12520</v>
      </c>
      <c r="K2961" t="s">
        <v>17</v>
      </c>
      <c r="M2961" t="s">
        <v>12521</v>
      </c>
      <c r="N2961" s="17">
        <v>43119.757175925923</v>
      </c>
      <c r="O2961" s="17">
        <v>43119.320370370369</v>
      </c>
      <c r="P2961" s="17">
        <v>43055.46261574074</v>
      </c>
      <c r="Q2961" s="17">
        <v>43115.387037037035</v>
      </c>
      <c r="R2961" s="1">
        <v>43137</v>
      </c>
      <c r="S2961" t="s">
        <v>12522</v>
      </c>
      <c r="U2961" s="1">
        <v>43154</v>
      </c>
      <c r="X2961" t="s">
        <v>12523</v>
      </c>
      <c r="Y2961" t="s">
        <v>7729</v>
      </c>
      <c r="Z2961" t="s">
        <v>17725</v>
      </c>
      <c r="AB2961" t="s">
        <v>19507</v>
      </c>
      <c r="AD2961" t="s">
        <v>17</v>
      </c>
      <c r="AE2961" t="s">
        <v>17727</v>
      </c>
      <c r="AF2961">
        <v>2</v>
      </c>
      <c r="AG2961" t="s">
        <v>12526</v>
      </c>
      <c r="AH2961" t="s">
        <v>12526</v>
      </c>
      <c r="AI2961" t="s">
        <v>17786</v>
      </c>
      <c r="AJ2961" t="s">
        <v>17786</v>
      </c>
      <c r="AK2961">
        <v>27</v>
      </c>
      <c r="AL2961">
        <v>16</v>
      </c>
      <c r="AM2961">
        <v>27.4</v>
      </c>
      <c r="AN2961">
        <v>1</v>
      </c>
      <c r="AO2961" s="18">
        <v>3382</v>
      </c>
    </row>
    <row r="2962" spans="1:41" x14ac:dyDescent="0.2">
      <c r="A2962" t="s">
        <v>19508</v>
      </c>
      <c r="B2962" t="s">
        <v>17722</v>
      </c>
      <c r="C2962" t="s">
        <v>2997</v>
      </c>
      <c r="D2962">
        <v>376987</v>
      </c>
      <c r="E2962" t="s">
        <v>19509</v>
      </c>
      <c r="G2962" t="s">
        <v>19510</v>
      </c>
      <c r="H2962" t="s">
        <v>12518</v>
      </c>
      <c r="I2962" t="s">
        <v>12519</v>
      </c>
      <c r="J2962" t="s">
        <v>12520</v>
      </c>
      <c r="K2962" t="s">
        <v>17</v>
      </c>
      <c r="M2962" t="s">
        <v>12521</v>
      </c>
      <c r="N2962" s="17">
        <v>43131.476458333331</v>
      </c>
      <c r="O2962" s="17">
        <v>43130.61378472222</v>
      </c>
      <c r="P2962" s="17">
        <v>43055.46261574074</v>
      </c>
      <c r="Q2962" s="17">
        <v>43129.761342592596</v>
      </c>
      <c r="R2962" s="1">
        <v>43137</v>
      </c>
      <c r="S2962" t="s">
        <v>12522</v>
      </c>
      <c r="U2962" s="1">
        <v>43154</v>
      </c>
      <c r="X2962" t="s">
        <v>12523</v>
      </c>
      <c r="Y2962" t="s">
        <v>7729</v>
      </c>
      <c r="Z2962" t="s">
        <v>17725</v>
      </c>
      <c r="AB2962" t="s">
        <v>19511</v>
      </c>
      <c r="AD2962" t="s">
        <v>17</v>
      </c>
      <c r="AE2962" t="s">
        <v>17727</v>
      </c>
      <c r="AF2962">
        <v>1</v>
      </c>
      <c r="AG2962" t="s">
        <v>12526</v>
      </c>
      <c r="AH2962" t="s">
        <v>12526</v>
      </c>
      <c r="AI2962" t="s">
        <v>17777</v>
      </c>
      <c r="AJ2962" t="s">
        <v>17913</v>
      </c>
      <c r="AK2962">
        <v>21</v>
      </c>
      <c r="AL2962">
        <v>17</v>
      </c>
      <c r="AM2962">
        <v>26</v>
      </c>
      <c r="AN2962">
        <v>0.89</v>
      </c>
      <c r="AO2962" s="18">
        <v>3382</v>
      </c>
    </row>
    <row r="2963" spans="1:41" x14ac:dyDescent="0.2">
      <c r="A2963" t="s">
        <v>19512</v>
      </c>
      <c r="B2963" t="s">
        <v>17722</v>
      </c>
      <c r="C2963" t="s">
        <v>2997</v>
      </c>
      <c r="D2963">
        <v>380609</v>
      </c>
      <c r="E2963" t="s">
        <v>19513</v>
      </c>
      <c r="G2963" t="s">
        <v>19514</v>
      </c>
      <c r="H2963" t="s">
        <v>12518</v>
      </c>
      <c r="I2963" t="s">
        <v>12519</v>
      </c>
      <c r="J2963" t="s">
        <v>12520</v>
      </c>
      <c r="K2963" t="s">
        <v>17</v>
      </c>
      <c r="M2963" t="s">
        <v>12521</v>
      </c>
      <c r="N2963" s="17">
        <v>43122.579583333332</v>
      </c>
      <c r="O2963" s="17">
        <v>43121.723252314812</v>
      </c>
      <c r="P2963" s="17">
        <v>43055.46261574074</v>
      </c>
      <c r="Q2963" s="17">
        <v>43119.637708333335</v>
      </c>
      <c r="R2963" s="1">
        <v>43137</v>
      </c>
      <c r="S2963" t="s">
        <v>12522</v>
      </c>
      <c r="U2963" s="1">
        <v>43154</v>
      </c>
      <c r="X2963" t="s">
        <v>12523</v>
      </c>
      <c r="Y2963" t="s">
        <v>7729</v>
      </c>
      <c r="Z2963" t="s">
        <v>17725</v>
      </c>
      <c r="AB2963" t="s">
        <v>19515</v>
      </c>
      <c r="AD2963" t="s">
        <v>17</v>
      </c>
      <c r="AE2963" t="s">
        <v>17727</v>
      </c>
      <c r="AF2963">
        <v>1</v>
      </c>
      <c r="AG2963" t="s">
        <v>12526</v>
      </c>
      <c r="AH2963" t="s">
        <v>12526</v>
      </c>
      <c r="AI2963" t="s">
        <v>17742</v>
      </c>
      <c r="AJ2963" t="s">
        <v>17742</v>
      </c>
      <c r="AK2963">
        <v>26</v>
      </c>
      <c r="AL2963">
        <v>17</v>
      </c>
      <c r="AM2963">
        <v>22.9</v>
      </c>
      <c r="AN2963">
        <v>0.94</v>
      </c>
      <c r="AO2963" s="18">
        <v>3382</v>
      </c>
    </row>
    <row r="2964" spans="1:41" x14ac:dyDescent="0.2">
      <c r="A2964" t="s">
        <v>19516</v>
      </c>
      <c r="B2964" t="s">
        <v>17722</v>
      </c>
      <c r="C2964" t="s">
        <v>2997</v>
      </c>
      <c r="D2964">
        <v>382674</v>
      </c>
      <c r="E2964" t="s">
        <v>19517</v>
      </c>
      <c r="G2964" t="s">
        <v>19518</v>
      </c>
      <c r="H2964" t="s">
        <v>12518</v>
      </c>
      <c r="I2964" t="s">
        <v>12519</v>
      </c>
      <c r="J2964" t="s">
        <v>12520</v>
      </c>
      <c r="K2964" t="s">
        <v>17</v>
      </c>
      <c r="M2964" t="s">
        <v>12521</v>
      </c>
      <c r="N2964" s="17">
        <v>43122.943113425928</v>
      </c>
      <c r="O2964" s="17">
        <v>43122.216215277775</v>
      </c>
      <c r="P2964" s="17">
        <v>43055.46261574074</v>
      </c>
      <c r="Q2964" s="17">
        <v>43121.225486111114</v>
      </c>
      <c r="R2964" s="1">
        <v>43137</v>
      </c>
      <c r="S2964" t="s">
        <v>12522</v>
      </c>
      <c r="U2964" s="1">
        <v>43154</v>
      </c>
      <c r="X2964" t="s">
        <v>12523</v>
      </c>
      <c r="Y2964" t="s">
        <v>7729</v>
      </c>
      <c r="Z2964" t="s">
        <v>17725</v>
      </c>
      <c r="AB2964" t="s">
        <v>19519</v>
      </c>
      <c r="AD2964" t="s">
        <v>17</v>
      </c>
      <c r="AE2964" t="s">
        <v>17727</v>
      </c>
      <c r="AF2964">
        <v>1</v>
      </c>
      <c r="AG2964" t="s">
        <v>12526</v>
      </c>
      <c r="AH2964" t="s">
        <v>12526</v>
      </c>
      <c r="AI2964" t="s">
        <v>17747</v>
      </c>
      <c r="AJ2964" t="s">
        <v>17747</v>
      </c>
      <c r="AK2964">
        <v>24</v>
      </c>
      <c r="AL2964">
        <v>17</v>
      </c>
      <c r="AM2964">
        <v>23.1</v>
      </c>
      <c r="AN2964">
        <v>0.78</v>
      </c>
      <c r="AO2964" s="18">
        <v>3382</v>
      </c>
    </row>
    <row r="2965" spans="1:41" x14ac:dyDescent="0.2">
      <c r="A2965" t="s">
        <v>19520</v>
      </c>
      <c r="B2965" t="s">
        <v>17722</v>
      </c>
      <c r="C2965" t="s">
        <v>2997</v>
      </c>
      <c r="D2965">
        <v>377023</v>
      </c>
      <c r="E2965" t="s">
        <v>19521</v>
      </c>
      <c r="G2965" t="s">
        <v>19522</v>
      </c>
      <c r="H2965" t="s">
        <v>12518</v>
      </c>
      <c r="I2965" t="s">
        <v>12519</v>
      </c>
      <c r="J2965" t="s">
        <v>12520</v>
      </c>
      <c r="K2965" t="s">
        <v>17</v>
      </c>
      <c r="M2965" t="s">
        <v>12521</v>
      </c>
      <c r="N2965" s="17">
        <v>43120.723252314812</v>
      </c>
      <c r="O2965" s="17">
        <v>43120.378009259257</v>
      </c>
      <c r="P2965" s="17">
        <v>43055.46261574074</v>
      </c>
      <c r="Q2965" s="17">
        <v>43116.218078703707</v>
      </c>
      <c r="R2965" s="1">
        <v>43137</v>
      </c>
      <c r="S2965" t="s">
        <v>12522</v>
      </c>
      <c r="U2965" s="1">
        <v>43154</v>
      </c>
      <c r="X2965" t="s">
        <v>12523</v>
      </c>
      <c r="Y2965" t="s">
        <v>7729</v>
      </c>
      <c r="Z2965" t="s">
        <v>17725</v>
      </c>
      <c r="AB2965" t="s">
        <v>19523</v>
      </c>
      <c r="AD2965" t="s">
        <v>17</v>
      </c>
      <c r="AE2965" t="s">
        <v>17727</v>
      </c>
      <c r="AF2965">
        <v>3</v>
      </c>
      <c r="AG2965" t="s">
        <v>12526</v>
      </c>
      <c r="AH2965" t="s">
        <v>12526</v>
      </c>
      <c r="AI2965" t="s">
        <v>17913</v>
      </c>
      <c r="AJ2965" t="s">
        <v>17913</v>
      </c>
      <c r="AK2965">
        <v>20</v>
      </c>
      <c r="AL2965">
        <v>16</v>
      </c>
      <c r="AM2965">
        <v>25.3</v>
      </c>
      <c r="AN2965">
        <v>1.03</v>
      </c>
      <c r="AO2965" s="18">
        <v>3382</v>
      </c>
    </row>
    <row r="2966" spans="1:41" x14ac:dyDescent="0.2">
      <c r="A2966" t="s">
        <v>19524</v>
      </c>
      <c r="B2966" t="s">
        <v>17722</v>
      </c>
      <c r="C2966" t="s">
        <v>2997</v>
      </c>
      <c r="D2966">
        <v>386438</v>
      </c>
      <c r="E2966" t="s">
        <v>19525</v>
      </c>
      <c r="G2966" t="s">
        <v>19526</v>
      </c>
      <c r="H2966" t="s">
        <v>12518</v>
      </c>
      <c r="I2966" t="s">
        <v>12519</v>
      </c>
      <c r="J2966" t="s">
        <v>12520</v>
      </c>
      <c r="K2966" t="s">
        <v>17</v>
      </c>
      <c r="M2966" t="s">
        <v>12521</v>
      </c>
      <c r="N2966" s="17">
        <v>43118.207118055558</v>
      </c>
      <c r="O2966" s="17">
        <v>43117.478356481479</v>
      </c>
      <c r="P2966" s="17">
        <v>43055.46261574074</v>
      </c>
      <c r="Q2966" s="17">
        <v>43106.703587962962</v>
      </c>
      <c r="R2966" s="1">
        <v>43137</v>
      </c>
      <c r="S2966" t="s">
        <v>12522</v>
      </c>
      <c r="U2966" s="1">
        <v>43154</v>
      </c>
      <c r="X2966" t="s">
        <v>12523</v>
      </c>
      <c r="Y2966" t="s">
        <v>7729</v>
      </c>
      <c r="Z2966" t="s">
        <v>17725</v>
      </c>
      <c r="AB2966" t="s">
        <v>19527</v>
      </c>
      <c r="AD2966" t="s">
        <v>17</v>
      </c>
      <c r="AE2966" t="s">
        <v>17727</v>
      </c>
      <c r="AF2966">
        <v>1</v>
      </c>
      <c r="AG2966" t="s">
        <v>12526</v>
      </c>
      <c r="AH2966" t="s">
        <v>12526</v>
      </c>
      <c r="AI2966" t="s">
        <v>17728</v>
      </c>
      <c r="AJ2966" t="s">
        <v>17728</v>
      </c>
      <c r="AK2966">
        <v>21</v>
      </c>
      <c r="AL2966">
        <v>15</v>
      </c>
      <c r="AN2966">
        <v>0.83</v>
      </c>
      <c r="AO2966" s="18">
        <v>3382</v>
      </c>
    </row>
    <row r="2967" spans="1:41" x14ac:dyDescent="0.2">
      <c r="A2967" t="s">
        <v>19528</v>
      </c>
      <c r="B2967" t="s">
        <v>17722</v>
      </c>
      <c r="C2967" t="s">
        <v>2997</v>
      </c>
      <c r="D2967">
        <v>390278</v>
      </c>
      <c r="E2967" t="s">
        <v>19529</v>
      </c>
      <c r="G2967" t="s">
        <v>19530</v>
      </c>
      <c r="H2967" t="s">
        <v>12518</v>
      </c>
      <c r="I2967" t="s">
        <v>12519</v>
      </c>
      <c r="J2967" t="s">
        <v>12520</v>
      </c>
      <c r="K2967" t="s">
        <v>17</v>
      </c>
      <c r="M2967" t="s">
        <v>12521</v>
      </c>
      <c r="N2967" s="17">
        <v>43118.745196759257</v>
      </c>
      <c r="O2967" s="17">
        <v>43118.424537037034</v>
      </c>
      <c r="P2967" s="17">
        <v>43055.46261574074</v>
      </c>
      <c r="Q2967" s="17">
        <v>43115.387037037035</v>
      </c>
      <c r="R2967" s="1">
        <v>43137</v>
      </c>
      <c r="S2967" t="s">
        <v>12522</v>
      </c>
      <c r="U2967" s="1">
        <v>43154</v>
      </c>
      <c r="X2967" t="s">
        <v>12523</v>
      </c>
      <c r="Y2967" t="s">
        <v>7729</v>
      </c>
      <c r="Z2967" t="s">
        <v>17725</v>
      </c>
      <c r="AB2967" t="s">
        <v>19531</v>
      </c>
      <c r="AD2967" t="s">
        <v>17</v>
      </c>
      <c r="AE2967" t="s">
        <v>17727</v>
      </c>
      <c r="AF2967">
        <v>2</v>
      </c>
      <c r="AG2967" t="s">
        <v>12526</v>
      </c>
      <c r="AH2967" t="s">
        <v>12526</v>
      </c>
      <c r="AI2967" t="s">
        <v>17786</v>
      </c>
      <c r="AJ2967" t="s">
        <v>17786</v>
      </c>
      <c r="AK2967">
        <v>24</v>
      </c>
      <c r="AL2967">
        <v>16</v>
      </c>
      <c r="AM2967">
        <v>25.9</v>
      </c>
      <c r="AN2967">
        <v>0.89</v>
      </c>
      <c r="AO2967" s="18">
        <v>3382</v>
      </c>
    </row>
    <row r="2968" spans="1:41" x14ac:dyDescent="0.2">
      <c r="A2968" t="s">
        <v>19532</v>
      </c>
      <c r="B2968" t="s">
        <v>17722</v>
      </c>
      <c r="C2968" t="s">
        <v>2997</v>
      </c>
      <c r="D2968">
        <v>373800</v>
      </c>
      <c r="E2968" t="s">
        <v>19533</v>
      </c>
      <c r="G2968" t="s">
        <v>19534</v>
      </c>
      <c r="H2968" t="s">
        <v>12518</v>
      </c>
      <c r="I2968" t="s">
        <v>12519</v>
      </c>
      <c r="J2968" t="s">
        <v>12520</v>
      </c>
      <c r="K2968" t="s">
        <v>17</v>
      </c>
      <c r="M2968" t="s">
        <v>12521</v>
      </c>
      <c r="N2968" s="17">
        <v>43116.140740740739</v>
      </c>
      <c r="O2968" s="17">
        <v>43113.639791666668</v>
      </c>
      <c r="P2968" s="17">
        <v>43055.46261574074</v>
      </c>
      <c r="Q2968" s="17">
        <v>43112.390023148146</v>
      </c>
      <c r="R2968" s="1">
        <v>43137</v>
      </c>
      <c r="S2968" t="s">
        <v>12522</v>
      </c>
      <c r="U2968" s="1">
        <v>43154</v>
      </c>
      <c r="X2968" t="s">
        <v>12523</v>
      </c>
      <c r="Y2968" t="s">
        <v>7729</v>
      </c>
      <c r="Z2968" t="s">
        <v>17725</v>
      </c>
      <c r="AB2968" t="s">
        <v>19535</v>
      </c>
      <c r="AD2968" t="s">
        <v>17</v>
      </c>
      <c r="AE2968" t="s">
        <v>17727</v>
      </c>
      <c r="AF2968">
        <v>1</v>
      </c>
      <c r="AG2968" t="s">
        <v>12526</v>
      </c>
      <c r="AH2968" t="s">
        <v>12526</v>
      </c>
      <c r="AI2968" t="s">
        <v>17823</v>
      </c>
      <c r="AJ2968" t="s">
        <v>17823</v>
      </c>
      <c r="AK2968">
        <v>20</v>
      </c>
      <c r="AL2968">
        <v>16</v>
      </c>
      <c r="AM2968">
        <v>24.9</v>
      </c>
      <c r="AN2968">
        <v>1.08</v>
      </c>
      <c r="AO2968" s="18">
        <v>3382</v>
      </c>
    </row>
    <row r="2969" spans="1:41" x14ac:dyDescent="0.2">
      <c r="A2969" t="s">
        <v>19536</v>
      </c>
      <c r="B2969" t="s">
        <v>17722</v>
      </c>
      <c r="C2969" t="s">
        <v>2997</v>
      </c>
      <c r="D2969">
        <v>392699</v>
      </c>
      <c r="E2969" t="s">
        <v>19537</v>
      </c>
      <c r="G2969" t="s">
        <v>19538</v>
      </c>
      <c r="H2969" t="s">
        <v>12518</v>
      </c>
      <c r="I2969" t="s">
        <v>12519</v>
      </c>
      <c r="J2969" t="s">
        <v>12520</v>
      </c>
      <c r="K2969" t="s">
        <v>17</v>
      </c>
      <c r="M2969" t="s">
        <v>12521</v>
      </c>
      <c r="N2969" s="17">
        <v>43118.822916666664</v>
      </c>
      <c r="O2969" s="17">
        <v>43117.806481481479</v>
      </c>
      <c r="P2969" s="17">
        <v>43055.46261574074</v>
      </c>
      <c r="Q2969" s="17">
        <v>43115.387037037035</v>
      </c>
      <c r="R2969" s="1">
        <v>43137</v>
      </c>
      <c r="S2969" t="s">
        <v>12522</v>
      </c>
      <c r="U2969" s="1">
        <v>43154</v>
      </c>
      <c r="X2969" t="s">
        <v>12523</v>
      </c>
      <c r="Y2969" t="s">
        <v>7729</v>
      </c>
      <c r="Z2969" t="s">
        <v>17725</v>
      </c>
      <c r="AB2969" t="s">
        <v>19539</v>
      </c>
      <c r="AD2969" t="s">
        <v>17</v>
      </c>
      <c r="AE2969" t="s">
        <v>17727</v>
      </c>
      <c r="AF2969">
        <v>1</v>
      </c>
      <c r="AG2969" t="s">
        <v>12526</v>
      </c>
      <c r="AH2969" t="s">
        <v>12526</v>
      </c>
      <c r="AI2969" t="s">
        <v>17786</v>
      </c>
      <c r="AJ2969" t="s">
        <v>17786</v>
      </c>
      <c r="AK2969">
        <v>27</v>
      </c>
      <c r="AL2969">
        <v>16</v>
      </c>
      <c r="AM2969">
        <v>25.3</v>
      </c>
      <c r="AN2969">
        <v>1.1599999999999999</v>
      </c>
      <c r="AO2969" s="18">
        <v>3382</v>
      </c>
    </row>
    <row r="2970" spans="1:41" x14ac:dyDescent="0.2">
      <c r="A2970" t="s">
        <v>19540</v>
      </c>
      <c r="B2970" t="s">
        <v>17722</v>
      </c>
      <c r="C2970" t="s">
        <v>2997</v>
      </c>
      <c r="D2970">
        <v>373949</v>
      </c>
      <c r="E2970" t="s">
        <v>19541</v>
      </c>
      <c r="G2970" t="s">
        <v>19542</v>
      </c>
      <c r="H2970" t="s">
        <v>12518</v>
      </c>
      <c r="I2970" t="s">
        <v>12519</v>
      </c>
      <c r="J2970" t="s">
        <v>12520</v>
      </c>
      <c r="K2970" t="s">
        <v>17</v>
      </c>
      <c r="M2970" t="s">
        <v>12521</v>
      </c>
      <c r="N2970" s="17">
        <v>43119.520532407405</v>
      </c>
      <c r="O2970" s="17">
        <v>43118.72210648148</v>
      </c>
      <c r="P2970" s="17">
        <v>43055.46261574074</v>
      </c>
      <c r="Q2970" s="17">
        <v>43115.703020833331</v>
      </c>
      <c r="R2970" s="1">
        <v>43137</v>
      </c>
      <c r="S2970" t="s">
        <v>12522</v>
      </c>
      <c r="U2970" s="1">
        <v>43154</v>
      </c>
      <c r="X2970" t="s">
        <v>12523</v>
      </c>
      <c r="Y2970" t="s">
        <v>7729</v>
      </c>
      <c r="Z2970" t="s">
        <v>17725</v>
      </c>
      <c r="AB2970" t="s">
        <v>19543</v>
      </c>
      <c r="AD2970" t="s">
        <v>17</v>
      </c>
      <c r="AE2970" t="s">
        <v>17727</v>
      </c>
      <c r="AF2970">
        <v>1</v>
      </c>
      <c r="AG2970" t="s">
        <v>12526</v>
      </c>
      <c r="AH2970" t="s">
        <v>12526</v>
      </c>
      <c r="AI2970" t="s">
        <v>18155</v>
      </c>
      <c r="AJ2970" t="s">
        <v>18155</v>
      </c>
      <c r="AK2970">
        <v>23</v>
      </c>
      <c r="AL2970">
        <v>18</v>
      </c>
      <c r="AM2970">
        <v>20.3</v>
      </c>
      <c r="AN2970">
        <v>2.58</v>
      </c>
      <c r="AO2970" s="18">
        <v>3382</v>
      </c>
    </row>
    <row r="2971" spans="1:41" x14ac:dyDescent="0.2">
      <c r="A2971" t="s">
        <v>19544</v>
      </c>
      <c r="B2971" t="s">
        <v>17722</v>
      </c>
      <c r="C2971" t="s">
        <v>2997</v>
      </c>
      <c r="D2971">
        <v>391718</v>
      </c>
      <c r="E2971" t="s">
        <v>19545</v>
      </c>
      <c r="G2971" t="s">
        <v>19546</v>
      </c>
      <c r="H2971" t="s">
        <v>12518</v>
      </c>
      <c r="I2971" t="s">
        <v>12519</v>
      </c>
      <c r="J2971" t="s">
        <v>12520</v>
      </c>
      <c r="K2971" t="s">
        <v>17</v>
      </c>
      <c r="M2971" t="s">
        <v>12521</v>
      </c>
      <c r="N2971" s="17">
        <v>43118.42690972222</v>
      </c>
      <c r="O2971" s="17">
        <v>43117.636689814812</v>
      </c>
      <c r="P2971" s="17">
        <v>43055.46261574074</v>
      </c>
      <c r="Q2971" s="17">
        <v>43114.64199074074</v>
      </c>
      <c r="R2971" s="1">
        <v>43137</v>
      </c>
      <c r="S2971" t="s">
        <v>12522</v>
      </c>
      <c r="U2971" s="1">
        <v>43154</v>
      </c>
      <c r="X2971" t="s">
        <v>12523</v>
      </c>
      <c r="Y2971" t="s">
        <v>7729</v>
      </c>
      <c r="Z2971" t="s">
        <v>17725</v>
      </c>
      <c r="AB2971" t="s">
        <v>19547</v>
      </c>
      <c r="AD2971" t="s">
        <v>17</v>
      </c>
      <c r="AE2971" t="s">
        <v>17727</v>
      </c>
      <c r="AF2971">
        <v>1</v>
      </c>
      <c r="AG2971" t="s">
        <v>12526</v>
      </c>
      <c r="AH2971" t="s">
        <v>12526</v>
      </c>
      <c r="AI2971" t="s">
        <v>17786</v>
      </c>
      <c r="AJ2971" t="s">
        <v>17786</v>
      </c>
      <c r="AK2971">
        <v>27</v>
      </c>
      <c r="AL2971">
        <v>15</v>
      </c>
      <c r="AM2971">
        <v>29.3</v>
      </c>
      <c r="AN2971">
        <v>0.89</v>
      </c>
      <c r="AO2971" s="18">
        <v>3382</v>
      </c>
    </row>
    <row r="2972" spans="1:41" x14ac:dyDescent="0.2">
      <c r="A2972" t="s">
        <v>19548</v>
      </c>
      <c r="B2972" t="s">
        <v>17722</v>
      </c>
      <c r="C2972" t="s">
        <v>2997</v>
      </c>
      <c r="D2972">
        <v>373842</v>
      </c>
      <c r="E2972" t="s">
        <v>19549</v>
      </c>
      <c r="G2972" t="s">
        <v>19550</v>
      </c>
      <c r="H2972" t="s">
        <v>12518</v>
      </c>
      <c r="I2972" t="s">
        <v>12519</v>
      </c>
      <c r="J2972" t="s">
        <v>12520</v>
      </c>
      <c r="K2972" t="s">
        <v>17</v>
      </c>
      <c r="M2972" t="s">
        <v>12521</v>
      </c>
      <c r="N2972" s="17">
        <v>43116.12</v>
      </c>
      <c r="O2972" s="17">
        <v>43115.6797337963</v>
      </c>
      <c r="P2972" s="17">
        <v>43055.46261574074</v>
      </c>
      <c r="Q2972" s="17">
        <v>43112.390023148146</v>
      </c>
      <c r="R2972" s="1">
        <v>43137</v>
      </c>
      <c r="S2972" t="s">
        <v>12522</v>
      </c>
      <c r="U2972" s="1">
        <v>43154</v>
      </c>
      <c r="X2972" t="s">
        <v>12523</v>
      </c>
      <c r="Y2972" t="s">
        <v>7729</v>
      </c>
      <c r="Z2972" t="s">
        <v>17725</v>
      </c>
      <c r="AB2972" t="s">
        <v>19551</v>
      </c>
      <c r="AD2972" t="s">
        <v>17</v>
      </c>
      <c r="AE2972" t="s">
        <v>17727</v>
      </c>
      <c r="AF2972">
        <v>2</v>
      </c>
      <c r="AG2972" t="s">
        <v>12526</v>
      </c>
      <c r="AH2972" t="s">
        <v>12526</v>
      </c>
      <c r="AI2972" t="s">
        <v>17823</v>
      </c>
      <c r="AJ2972" t="s">
        <v>17823</v>
      </c>
      <c r="AK2972">
        <v>22</v>
      </c>
      <c r="AL2972">
        <v>16</v>
      </c>
      <c r="AM2972">
        <v>24</v>
      </c>
      <c r="AN2972">
        <v>0.83</v>
      </c>
      <c r="AO2972" s="18">
        <v>3382</v>
      </c>
    </row>
    <row r="2973" spans="1:41" x14ac:dyDescent="0.2">
      <c r="A2973" t="s">
        <v>19552</v>
      </c>
      <c r="B2973" t="s">
        <v>17722</v>
      </c>
      <c r="C2973" t="s">
        <v>2997</v>
      </c>
      <c r="D2973">
        <v>373823</v>
      </c>
      <c r="E2973" t="s">
        <v>19553</v>
      </c>
      <c r="G2973" t="s">
        <v>19554</v>
      </c>
      <c r="H2973" t="s">
        <v>12518</v>
      </c>
      <c r="I2973" t="s">
        <v>12519</v>
      </c>
      <c r="J2973" t="s">
        <v>12520</v>
      </c>
      <c r="K2973" t="s">
        <v>17</v>
      </c>
      <c r="M2973" t="s">
        <v>12521</v>
      </c>
      <c r="N2973" s="17">
        <v>43116.394375000003</v>
      </c>
      <c r="O2973" s="17">
        <v>43115.635636574072</v>
      </c>
      <c r="P2973" s="17">
        <v>43055.46261574074</v>
      </c>
      <c r="Q2973" s="17">
        <v>43112.672199074077</v>
      </c>
      <c r="R2973" s="1">
        <v>43137</v>
      </c>
      <c r="S2973" t="s">
        <v>12522</v>
      </c>
      <c r="U2973" s="1">
        <v>43154</v>
      </c>
      <c r="X2973" t="s">
        <v>12523</v>
      </c>
      <c r="Y2973" t="s">
        <v>7729</v>
      </c>
      <c r="Z2973" t="s">
        <v>17725</v>
      </c>
      <c r="AB2973" t="s">
        <v>19555</v>
      </c>
      <c r="AD2973" t="s">
        <v>17</v>
      </c>
      <c r="AE2973" t="s">
        <v>17727</v>
      </c>
      <c r="AF2973">
        <v>2</v>
      </c>
      <c r="AG2973" t="s">
        <v>12526</v>
      </c>
      <c r="AH2973" t="s">
        <v>12526</v>
      </c>
      <c r="AI2973" t="s">
        <v>17823</v>
      </c>
      <c r="AJ2973" t="s">
        <v>17823</v>
      </c>
      <c r="AK2973">
        <v>23</v>
      </c>
      <c r="AL2973">
        <v>17</v>
      </c>
      <c r="AM2973">
        <v>22.8</v>
      </c>
      <c r="AN2973">
        <v>0.97</v>
      </c>
      <c r="AO2973" s="18">
        <v>3382</v>
      </c>
    </row>
    <row r="2974" spans="1:41" x14ac:dyDescent="0.2">
      <c r="A2974" t="s">
        <v>19556</v>
      </c>
      <c r="B2974" t="s">
        <v>17722</v>
      </c>
      <c r="C2974" t="s">
        <v>2997</v>
      </c>
      <c r="D2974">
        <v>386500</v>
      </c>
      <c r="E2974" t="s">
        <v>19557</v>
      </c>
      <c r="G2974" t="s">
        <v>19558</v>
      </c>
      <c r="H2974" t="s">
        <v>12518</v>
      </c>
      <c r="I2974" t="s">
        <v>12519</v>
      </c>
      <c r="J2974" t="s">
        <v>12520</v>
      </c>
      <c r="K2974" t="s">
        <v>17</v>
      </c>
      <c r="M2974" t="s">
        <v>12521</v>
      </c>
      <c r="N2974" s="17">
        <v>43131.738958333335</v>
      </c>
      <c r="O2974" s="17">
        <v>43130.91070601852</v>
      </c>
      <c r="P2974" s="17">
        <v>43055.46261574074</v>
      </c>
      <c r="Q2974" s="17">
        <v>43129.757002314815</v>
      </c>
      <c r="R2974" s="1">
        <v>43137</v>
      </c>
      <c r="S2974" t="s">
        <v>12522</v>
      </c>
      <c r="U2974" s="1">
        <v>43154</v>
      </c>
      <c r="X2974" t="s">
        <v>12523</v>
      </c>
      <c r="Y2974" t="s">
        <v>7729</v>
      </c>
      <c r="Z2974" t="s">
        <v>17725</v>
      </c>
      <c r="AB2974" t="s">
        <v>19559</v>
      </c>
      <c r="AD2974" t="s">
        <v>17</v>
      </c>
      <c r="AE2974" t="s">
        <v>17727</v>
      </c>
      <c r="AF2974">
        <v>1</v>
      </c>
      <c r="AG2974" t="s">
        <v>12526</v>
      </c>
      <c r="AH2974" t="s">
        <v>12526</v>
      </c>
      <c r="AI2974" t="s">
        <v>17777</v>
      </c>
      <c r="AJ2974" t="s">
        <v>17728</v>
      </c>
      <c r="AK2974">
        <v>21</v>
      </c>
      <c r="AL2974">
        <v>17</v>
      </c>
      <c r="AM2974">
        <v>27.4</v>
      </c>
      <c r="AN2974">
        <v>0.96</v>
      </c>
      <c r="AO2974" s="18">
        <v>3382</v>
      </c>
    </row>
    <row r="2975" spans="1:41" x14ac:dyDescent="0.2">
      <c r="A2975" t="s">
        <v>19560</v>
      </c>
      <c r="B2975" t="s">
        <v>17722</v>
      </c>
      <c r="C2975" t="s">
        <v>2997</v>
      </c>
      <c r="D2975">
        <v>392750</v>
      </c>
      <c r="E2975" t="s">
        <v>19561</v>
      </c>
      <c r="G2975" t="s">
        <v>19562</v>
      </c>
      <c r="H2975" t="s">
        <v>12518</v>
      </c>
      <c r="I2975" t="s">
        <v>12519</v>
      </c>
      <c r="J2975" t="s">
        <v>12520</v>
      </c>
      <c r="K2975" t="s">
        <v>17</v>
      </c>
      <c r="M2975" t="s">
        <v>12521</v>
      </c>
      <c r="N2975" s="17">
        <v>43118.350138888891</v>
      </c>
      <c r="O2975" s="17">
        <v>43117.657222222224</v>
      </c>
      <c r="P2975" s="17">
        <v>43055.46261574074</v>
      </c>
      <c r="Q2975" s="17">
        <v>43114.626585648148</v>
      </c>
      <c r="R2975" s="1">
        <v>43137</v>
      </c>
      <c r="S2975" t="s">
        <v>12522</v>
      </c>
      <c r="U2975" s="1">
        <v>43154</v>
      </c>
      <c r="X2975" t="s">
        <v>12523</v>
      </c>
      <c r="Y2975" t="s">
        <v>7729</v>
      </c>
      <c r="Z2975" t="s">
        <v>17725</v>
      </c>
      <c r="AB2975" t="s">
        <v>19563</v>
      </c>
      <c r="AD2975" t="s">
        <v>17</v>
      </c>
      <c r="AE2975" t="s">
        <v>17727</v>
      </c>
      <c r="AF2975">
        <v>1</v>
      </c>
      <c r="AG2975" t="s">
        <v>12526</v>
      </c>
      <c r="AH2975" t="s">
        <v>12526</v>
      </c>
      <c r="AI2975" t="s">
        <v>17786</v>
      </c>
      <c r="AJ2975" t="s">
        <v>17786</v>
      </c>
      <c r="AK2975">
        <v>24</v>
      </c>
      <c r="AL2975">
        <v>17</v>
      </c>
      <c r="AM2975">
        <v>20</v>
      </c>
      <c r="AN2975">
        <v>1.42</v>
      </c>
      <c r="AO2975" s="18">
        <v>3382</v>
      </c>
    </row>
    <row r="2976" spans="1:41" x14ac:dyDescent="0.2">
      <c r="A2976" t="s">
        <v>19564</v>
      </c>
      <c r="B2976" t="s">
        <v>17722</v>
      </c>
      <c r="C2976" t="s">
        <v>2997</v>
      </c>
      <c r="D2976">
        <v>388967</v>
      </c>
      <c r="E2976" t="s">
        <v>19565</v>
      </c>
      <c r="G2976" t="s">
        <v>19566</v>
      </c>
      <c r="H2976" t="s">
        <v>12518</v>
      </c>
      <c r="I2976" t="s">
        <v>12519</v>
      </c>
      <c r="J2976" t="s">
        <v>12520</v>
      </c>
      <c r="K2976" t="s">
        <v>17</v>
      </c>
      <c r="M2976" t="s">
        <v>12521</v>
      </c>
      <c r="N2976" s="17">
        <v>43118.063877314817</v>
      </c>
      <c r="O2976" s="17">
        <v>43117.395266203705</v>
      </c>
      <c r="P2976" s="17">
        <v>43055.46261574074</v>
      </c>
      <c r="Q2976" s="17">
        <v>43112.379548611112</v>
      </c>
      <c r="R2976" s="1">
        <v>43137</v>
      </c>
      <c r="S2976" t="s">
        <v>12522</v>
      </c>
      <c r="U2976" s="1">
        <v>43154</v>
      </c>
      <c r="X2976" t="s">
        <v>12523</v>
      </c>
      <c r="Y2976" t="s">
        <v>7729</v>
      </c>
      <c r="Z2976" t="s">
        <v>17725</v>
      </c>
      <c r="AB2976" t="s">
        <v>19567</v>
      </c>
      <c r="AD2976" t="s">
        <v>17</v>
      </c>
      <c r="AE2976" t="s">
        <v>17727</v>
      </c>
      <c r="AF2976">
        <v>2</v>
      </c>
      <c r="AG2976" t="s">
        <v>12526</v>
      </c>
      <c r="AH2976" t="s">
        <v>12526</v>
      </c>
      <c r="AI2976" t="s">
        <v>17728</v>
      </c>
      <c r="AJ2976" t="s">
        <v>17728</v>
      </c>
      <c r="AK2976">
        <v>23</v>
      </c>
      <c r="AL2976">
        <v>14</v>
      </c>
      <c r="AM2976">
        <v>17.100000000000001</v>
      </c>
      <c r="AN2976">
        <v>1.0900000000000001</v>
      </c>
      <c r="AO2976" s="18">
        <v>3382</v>
      </c>
    </row>
    <row r="2977" spans="1:41" x14ac:dyDescent="0.2">
      <c r="A2977" t="s">
        <v>19568</v>
      </c>
      <c r="B2977" t="s">
        <v>17722</v>
      </c>
      <c r="C2977" t="s">
        <v>2997</v>
      </c>
      <c r="D2977">
        <v>388839</v>
      </c>
      <c r="E2977" t="s">
        <v>19569</v>
      </c>
      <c r="G2977" t="s">
        <v>19570</v>
      </c>
      <c r="H2977" t="s">
        <v>12518</v>
      </c>
      <c r="I2977" t="s">
        <v>12519</v>
      </c>
      <c r="J2977" t="s">
        <v>12520</v>
      </c>
      <c r="K2977" t="s">
        <v>17</v>
      </c>
      <c r="M2977" t="s">
        <v>12521</v>
      </c>
      <c r="N2977" s="17">
        <v>43118.624826388892</v>
      </c>
      <c r="O2977" s="17">
        <v>43117.695717592593</v>
      </c>
      <c r="P2977" s="17">
        <v>43055.46261574074</v>
      </c>
      <c r="Q2977" s="17">
        <v>43114.626585648148</v>
      </c>
      <c r="R2977" s="1">
        <v>43137</v>
      </c>
      <c r="S2977" t="s">
        <v>12522</v>
      </c>
      <c r="U2977" s="1">
        <v>43154</v>
      </c>
      <c r="X2977" t="s">
        <v>12523</v>
      </c>
      <c r="Y2977" t="s">
        <v>7729</v>
      </c>
      <c r="Z2977" t="s">
        <v>17725</v>
      </c>
      <c r="AB2977" t="s">
        <v>19571</v>
      </c>
      <c r="AD2977" t="s">
        <v>17</v>
      </c>
      <c r="AE2977" t="s">
        <v>17727</v>
      </c>
      <c r="AF2977">
        <v>1</v>
      </c>
      <c r="AG2977" t="s">
        <v>12526</v>
      </c>
      <c r="AH2977" t="s">
        <v>12526</v>
      </c>
      <c r="AI2977" t="s">
        <v>17786</v>
      </c>
      <c r="AJ2977" t="s">
        <v>17786</v>
      </c>
      <c r="AK2977">
        <v>23</v>
      </c>
      <c r="AL2977">
        <v>17</v>
      </c>
      <c r="AM2977">
        <v>22.1</v>
      </c>
      <c r="AN2977">
        <v>1.37</v>
      </c>
      <c r="AO2977" s="18">
        <v>3382</v>
      </c>
    </row>
    <row r="2978" spans="1:41" x14ac:dyDescent="0.2">
      <c r="A2978" t="s">
        <v>19572</v>
      </c>
      <c r="B2978" t="s">
        <v>17722</v>
      </c>
      <c r="C2978" t="s">
        <v>2997</v>
      </c>
      <c r="D2978">
        <v>392733</v>
      </c>
      <c r="E2978" t="s">
        <v>19573</v>
      </c>
      <c r="G2978" t="s">
        <v>19574</v>
      </c>
      <c r="H2978" t="s">
        <v>12518</v>
      </c>
      <c r="I2978" t="s">
        <v>12519</v>
      </c>
      <c r="J2978" t="s">
        <v>12520</v>
      </c>
      <c r="K2978" t="s">
        <v>17</v>
      </c>
      <c r="M2978" t="s">
        <v>12521</v>
      </c>
      <c r="N2978" s="17">
        <v>43118.714004629626</v>
      </c>
      <c r="O2978" s="17">
        <v>43117.754247685189</v>
      </c>
      <c r="P2978" s="17">
        <v>43055.46261574074</v>
      </c>
      <c r="Q2978" s="17">
        <v>43115.387037037035</v>
      </c>
      <c r="R2978" s="1">
        <v>43137</v>
      </c>
      <c r="S2978" t="s">
        <v>12522</v>
      </c>
      <c r="U2978" s="1">
        <v>43154</v>
      </c>
      <c r="X2978" t="s">
        <v>12523</v>
      </c>
      <c r="Y2978" t="s">
        <v>7729</v>
      </c>
      <c r="Z2978" t="s">
        <v>17725</v>
      </c>
      <c r="AB2978" t="s">
        <v>19575</v>
      </c>
      <c r="AD2978" t="s">
        <v>17</v>
      </c>
      <c r="AE2978" t="s">
        <v>17727</v>
      </c>
      <c r="AF2978">
        <v>1</v>
      </c>
      <c r="AG2978" t="s">
        <v>12526</v>
      </c>
      <c r="AH2978" t="s">
        <v>12526</v>
      </c>
      <c r="AI2978" t="s">
        <v>17786</v>
      </c>
      <c r="AJ2978" t="s">
        <v>17786</v>
      </c>
      <c r="AK2978">
        <v>21</v>
      </c>
      <c r="AL2978">
        <v>16</v>
      </c>
      <c r="AM2978">
        <v>23.8</v>
      </c>
      <c r="AN2978">
        <v>1.35</v>
      </c>
      <c r="AO2978" s="18">
        <v>3382</v>
      </c>
    </row>
    <row r="2979" spans="1:41" x14ac:dyDescent="0.2">
      <c r="A2979" t="s">
        <v>19576</v>
      </c>
      <c r="B2979" t="s">
        <v>17722</v>
      </c>
      <c r="C2979" t="s">
        <v>2997</v>
      </c>
      <c r="D2979">
        <v>376965</v>
      </c>
      <c r="E2979" t="s">
        <v>19577</v>
      </c>
      <c r="G2979" t="s">
        <v>19578</v>
      </c>
      <c r="H2979" t="s">
        <v>12518</v>
      </c>
      <c r="I2979" t="s">
        <v>12519</v>
      </c>
      <c r="J2979" t="s">
        <v>12520</v>
      </c>
      <c r="K2979" t="s">
        <v>17</v>
      </c>
      <c r="M2979" t="s">
        <v>12521</v>
      </c>
      <c r="N2979" s="17">
        <v>43131.573252314818</v>
      </c>
      <c r="O2979" s="17">
        <v>43130.662361111114</v>
      </c>
      <c r="P2979" s="17">
        <v>43055.46261574074</v>
      </c>
      <c r="Q2979" s="17">
        <v>43129.761342592596</v>
      </c>
      <c r="R2979" s="1">
        <v>43137</v>
      </c>
      <c r="S2979" t="s">
        <v>12522</v>
      </c>
      <c r="U2979" s="1">
        <v>43154</v>
      </c>
      <c r="X2979" t="s">
        <v>12523</v>
      </c>
      <c r="Y2979" t="s">
        <v>7729</v>
      </c>
      <c r="Z2979" t="s">
        <v>17725</v>
      </c>
      <c r="AB2979" t="s">
        <v>19579</v>
      </c>
      <c r="AD2979" t="s">
        <v>17</v>
      </c>
      <c r="AE2979" t="s">
        <v>17727</v>
      </c>
      <c r="AF2979">
        <v>1</v>
      </c>
      <c r="AG2979" t="s">
        <v>12526</v>
      </c>
      <c r="AH2979" t="s">
        <v>12526</v>
      </c>
      <c r="AI2979" t="s">
        <v>17777</v>
      </c>
      <c r="AJ2979" t="s">
        <v>17913</v>
      </c>
      <c r="AK2979">
        <v>22</v>
      </c>
      <c r="AL2979">
        <v>17</v>
      </c>
      <c r="AM2979">
        <v>20.399999999999999</v>
      </c>
      <c r="AN2979">
        <v>1.7</v>
      </c>
      <c r="AO2979" s="18">
        <v>3382</v>
      </c>
    </row>
    <row r="2980" spans="1:41" x14ac:dyDescent="0.2">
      <c r="A2980" t="s">
        <v>19580</v>
      </c>
      <c r="B2980" t="s">
        <v>17722</v>
      </c>
      <c r="C2980" t="s">
        <v>2997</v>
      </c>
      <c r="D2980">
        <v>380621</v>
      </c>
      <c r="E2980" t="s">
        <v>19581</v>
      </c>
      <c r="G2980" t="s">
        <v>19582</v>
      </c>
      <c r="H2980" t="s">
        <v>12518</v>
      </c>
      <c r="I2980" t="s">
        <v>12519</v>
      </c>
      <c r="J2980" t="s">
        <v>12520</v>
      </c>
      <c r="K2980" t="s">
        <v>17</v>
      </c>
      <c r="M2980" t="s">
        <v>12521</v>
      </c>
      <c r="N2980" s="17">
        <v>43122.422407407408</v>
      </c>
      <c r="O2980" s="17">
        <v>43121.725243055553</v>
      </c>
      <c r="P2980" s="17">
        <v>43055.46261574074</v>
      </c>
      <c r="Q2980" s="17">
        <v>43119.637708333335</v>
      </c>
      <c r="R2980" s="1">
        <v>43137</v>
      </c>
      <c r="S2980" t="s">
        <v>12522</v>
      </c>
      <c r="U2980" s="1">
        <v>43154</v>
      </c>
      <c r="X2980" t="s">
        <v>12523</v>
      </c>
      <c r="Y2980" t="s">
        <v>7729</v>
      </c>
      <c r="Z2980" t="s">
        <v>17725</v>
      </c>
      <c r="AB2980" t="s">
        <v>19583</v>
      </c>
      <c r="AD2980" t="s">
        <v>17</v>
      </c>
      <c r="AE2980" t="s">
        <v>17727</v>
      </c>
      <c r="AF2980">
        <v>1</v>
      </c>
      <c r="AG2980" t="s">
        <v>12526</v>
      </c>
      <c r="AH2980" t="s">
        <v>12526</v>
      </c>
      <c r="AI2980" t="s">
        <v>17742</v>
      </c>
      <c r="AJ2980" t="s">
        <v>17742</v>
      </c>
      <c r="AK2980">
        <v>21</v>
      </c>
      <c r="AL2980">
        <v>17</v>
      </c>
      <c r="AM2980">
        <v>20.5</v>
      </c>
      <c r="AN2980">
        <v>1.03</v>
      </c>
      <c r="AO2980" s="18">
        <v>3382</v>
      </c>
    </row>
    <row r="2981" spans="1:41" x14ac:dyDescent="0.2">
      <c r="A2981" t="s">
        <v>19584</v>
      </c>
      <c r="B2981" t="s">
        <v>17722</v>
      </c>
      <c r="C2981" t="s">
        <v>2997</v>
      </c>
      <c r="D2981">
        <v>402898</v>
      </c>
      <c r="E2981" t="s">
        <v>19585</v>
      </c>
      <c r="G2981" t="s">
        <v>19586</v>
      </c>
      <c r="H2981" t="s">
        <v>12518</v>
      </c>
      <c r="I2981" t="s">
        <v>12519</v>
      </c>
      <c r="J2981" t="s">
        <v>12520</v>
      </c>
      <c r="K2981" t="s">
        <v>17</v>
      </c>
      <c r="M2981" t="s">
        <v>12521</v>
      </c>
      <c r="N2981" s="17">
        <v>43122.929745370369</v>
      </c>
      <c r="O2981" s="17">
        <v>43122.036006944443</v>
      </c>
      <c r="P2981" s="17">
        <v>43055.46261574074</v>
      </c>
      <c r="Q2981" s="17">
        <v>43120.266099537039</v>
      </c>
      <c r="R2981" s="1">
        <v>43137</v>
      </c>
      <c r="S2981" t="s">
        <v>12522</v>
      </c>
      <c r="U2981" s="1">
        <v>43154</v>
      </c>
      <c r="X2981" t="s">
        <v>12523</v>
      </c>
      <c r="Y2981" t="s">
        <v>7729</v>
      </c>
      <c r="Z2981" t="s">
        <v>17725</v>
      </c>
      <c r="AB2981" t="s">
        <v>19587</v>
      </c>
      <c r="AD2981" t="s">
        <v>17</v>
      </c>
      <c r="AE2981" t="s">
        <v>17727</v>
      </c>
      <c r="AF2981">
        <v>1</v>
      </c>
      <c r="AG2981" t="s">
        <v>12526</v>
      </c>
      <c r="AH2981" t="s">
        <v>12526</v>
      </c>
      <c r="AI2981" t="s">
        <v>17733</v>
      </c>
      <c r="AJ2981" t="s">
        <v>17733</v>
      </c>
      <c r="AK2981">
        <v>23</v>
      </c>
      <c r="AL2981">
        <v>17</v>
      </c>
      <c r="AM2981">
        <v>25.3</v>
      </c>
      <c r="AN2981">
        <v>0.93</v>
      </c>
      <c r="AO2981" s="18">
        <v>3382</v>
      </c>
    </row>
    <row r="2982" spans="1:41" x14ac:dyDescent="0.2">
      <c r="A2982" t="s">
        <v>19588</v>
      </c>
      <c r="B2982" t="s">
        <v>17722</v>
      </c>
      <c r="C2982" t="s">
        <v>2997</v>
      </c>
      <c r="D2982">
        <v>382815</v>
      </c>
      <c r="E2982" t="s">
        <v>19589</v>
      </c>
      <c r="G2982" t="s">
        <v>19590</v>
      </c>
      <c r="H2982" t="s">
        <v>12518</v>
      </c>
      <c r="I2982" t="s">
        <v>12519</v>
      </c>
      <c r="J2982" t="s">
        <v>12520</v>
      </c>
      <c r="K2982" t="s">
        <v>17</v>
      </c>
      <c r="M2982" t="s">
        <v>12521</v>
      </c>
      <c r="N2982" s="17">
        <v>43131.916655092595</v>
      </c>
      <c r="O2982" s="17">
        <v>43130.842997685184</v>
      </c>
      <c r="P2982" s="17">
        <v>43055.46261574074</v>
      </c>
      <c r="Q2982" s="17">
        <v>43129.761342592596</v>
      </c>
      <c r="R2982" s="1">
        <v>43137</v>
      </c>
      <c r="S2982" t="s">
        <v>12522</v>
      </c>
      <c r="U2982" s="1">
        <v>43154</v>
      </c>
      <c r="X2982" t="s">
        <v>12523</v>
      </c>
      <c r="Y2982" t="s">
        <v>7729</v>
      </c>
      <c r="Z2982" t="s">
        <v>17725</v>
      </c>
      <c r="AB2982" t="s">
        <v>19591</v>
      </c>
      <c r="AD2982" t="s">
        <v>17</v>
      </c>
      <c r="AE2982" t="s">
        <v>17727</v>
      </c>
      <c r="AF2982">
        <v>1</v>
      </c>
      <c r="AG2982" t="s">
        <v>12526</v>
      </c>
      <c r="AH2982" t="s">
        <v>12526</v>
      </c>
      <c r="AI2982" t="s">
        <v>17777</v>
      </c>
      <c r="AJ2982" t="s">
        <v>17747</v>
      </c>
      <c r="AK2982">
        <v>21</v>
      </c>
      <c r="AL2982">
        <v>18</v>
      </c>
      <c r="AM2982">
        <v>17.899999999999999</v>
      </c>
      <c r="AN2982">
        <v>0.86</v>
      </c>
      <c r="AO2982" s="18">
        <v>3382</v>
      </c>
    </row>
    <row r="2983" spans="1:41" x14ac:dyDescent="0.2">
      <c r="A2983" t="s">
        <v>19592</v>
      </c>
      <c r="B2983" t="s">
        <v>17722</v>
      </c>
      <c r="C2983" t="s">
        <v>2997</v>
      </c>
      <c r="D2983">
        <v>380678</v>
      </c>
      <c r="E2983" t="s">
        <v>19593</v>
      </c>
      <c r="G2983" t="s">
        <v>19594</v>
      </c>
      <c r="H2983" t="s">
        <v>12518</v>
      </c>
      <c r="I2983" t="s">
        <v>12519</v>
      </c>
      <c r="J2983" t="s">
        <v>12520</v>
      </c>
      <c r="K2983" t="s">
        <v>17</v>
      </c>
      <c r="M2983" t="s">
        <v>12521</v>
      </c>
      <c r="N2983" s="17">
        <v>43122.722083333334</v>
      </c>
      <c r="O2983" s="17">
        <v>43121.728715277779</v>
      </c>
      <c r="P2983" s="17">
        <v>43055.46261574074</v>
      </c>
      <c r="Q2983" s="17">
        <v>43119.637708333335</v>
      </c>
      <c r="R2983" s="1">
        <v>43137</v>
      </c>
      <c r="S2983" t="s">
        <v>12522</v>
      </c>
      <c r="U2983" s="1">
        <v>43154</v>
      </c>
      <c r="X2983" t="s">
        <v>12523</v>
      </c>
      <c r="Y2983" t="s">
        <v>7729</v>
      </c>
      <c r="Z2983" t="s">
        <v>17725</v>
      </c>
      <c r="AB2983" t="s">
        <v>19595</v>
      </c>
      <c r="AD2983" t="s">
        <v>17</v>
      </c>
      <c r="AE2983" t="s">
        <v>17727</v>
      </c>
      <c r="AF2983">
        <v>1</v>
      </c>
      <c r="AG2983" t="s">
        <v>12526</v>
      </c>
      <c r="AH2983" t="s">
        <v>12526</v>
      </c>
      <c r="AI2983" t="s">
        <v>17742</v>
      </c>
      <c r="AJ2983" t="s">
        <v>17742</v>
      </c>
      <c r="AK2983">
        <v>24</v>
      </c>
      <c r="AL2983">
        <v>17</v>
      </c>
      <c r="AM2983">
        <v>23.8</v>
      </c>
      <c r="AN2983">
        <v>1</v>
      </c>
      <c r="AO2983" s="18">
        <v>3382</v>
      </c>
    </row>
    <row r="2984" spans="1:41" x14ac:dyDescent="0.2">
      <c r="A2984" t="s">
        <v>19596</v>
      </c>
      <c r="B2984" t="s">
        <v>17722</v>
      </c>
      <c r="C2984" t="s">
        <v>2997</v>
      </c>
      <c r="D2984">
        <v>376955</v>
      </c>
      <c r="E2984" t="s">
        <v>19597</v>
      </c>
      <c r="G2984" t="s">
        <v>19598</v>
      </c>
      <c r="H2984" t="s">
        <v>12518</v>
      </c>
      <c r="I2984" t="s">
        <v>12519</v>
      </c>
      <c r="J2984" t="s">
        <v>12520</v>
      </c>
      <c r="K2984" t="s">
        <v>17</v>
      </c>
      <c r="M2984" t="s">
        <v>12521</v>
      </c>
      <c r="N2984" s="17">
        <v>43120.377974537034</v>
      </c>
      <c r="O2984" s="17">
        <v>43119.638078703705</v>
      </c>
      <c r="P2984" s="17">
        <v>43055.46261574074</v>
      </c>
      <c r="Q2984" s="17">
        <v>43116.192685185182</v>
      </c>
      <c r="R2984" s="1">
        <v>43137</v>
      </c>
      <c r="S2984" t="s">
        <v>12522</v>
      </c>
      <c r="U2984" s="1">
        <v>43154</v>
      </c>
      <c r="X2984" t="s">
        <v>12523</v>
      </c>
      <c r="Y2984" t="s">
        <v>7729</v>
      </c>
      <c r="Z2984" t="s">
        <v>17725</v>
      </c>
      <c r="AB2984" t="s">
        <v>19599</v>
      </c>
      <c r="AD2984" t="s">
        <v>17</v>
      </c>
      <c r="AE2984" t="s">
        <v>17727</v>
      </c>
      <c r="AF2984">
        <v>1</v>
      </c>
      <c r="AG2984" t="s">
        <v>12526</v>
      </c>
      <c r="AH2984" t="s">
        <v>12526</v>
      </c>
      <c r="AI2984" t="s">
        <v>17913</v>
      </c>
      <c r="AJ2984" t="s">
        <v>17913</v>
      </c>
      <c r="AK2984">
        <v>20</v>
      </c>
      <c r="AL2984">
        <v>16</v>
      </c>
      <c r="AM2984">
        <v>25.8</v>
      </c>
      <c r="AN2984">
        <v>2.12</v>
      </c>
      <c r="AO2984" s="18">
        <v>3382</v>
      </c>
    </row>
    <row r="2985" spans="1:41" x14ac:dyDescent="0.2">
      <c r="A2985" t="s">
        <v>19600</v>
      </c>
      <c r="B2985" t="s">
        <v>17722</v>
      </c>
      <c r="C2985" t="s">
        <v>2997</v>
      </c>
      <c r="D2985">
        <v>370667</v>
      </c>
      <c r="E2985" t="s">
        <v>19601</v>
      </c>
      <c r="G2985" t="s">
        <v>19602</v>
      </c>
      <c r="H2985" t="s">
        <v>12518</v>
      </c>
      <c r="I2985" t="s">
        <v>12519</v>
      </c>
      <c r="J2985" t="s">
        <v>12520</v>
      </c>
      <c r="K2985" t="s">
        <v>17</v>
      </c>
      <c r="M2985" t="s">
        <v>12521</v>
      </c>
      <c r="N2985" s="17">
        <v>43115.353125000001</v>
      </c>
      <c r="O2985" s="17">
        <v>43114.579386574071</v>
      </c>
      <c r="P2985" s="17">
        <v>43055.46261574074</v>
      </c>
      <c r="Q2985" s="17">
        <v>43112.672199074077</v>
      </c>
      <c r="R2985" s="1">
        <v>43137</v>
      </c>
      <c r="S2985" t="s">
        <v>12522</v>
      </c>
      <c r="U2985" s="1">
        <v>43154</v>
      </c>
      <c r="X2985" t="s">
        <v>12523</v>
      </c>
      <c r="Y2985" t="s">
        <v>7729</v>
      </c>
      <c r="Z2985" t="s">
        <v>17725</v>
      </c>
      <c r="AB2985" t="s">
        <v>19603</v>
      </c>
      <c r="AD2985" t="s">
        <v>17</v>
      </c>
      <c r="AE2985" t="s">
        <v>17727</v>
      </c>
      <c r="AF2985">
        <v>1</v>
      </c>
      <c r="AG2985" t="s">
        <v>12526</v>
      </c>
      <c r="AH2985" t="s">
        <v>12526</v>
      </c>
      <c r="AI2985" t="s">
        <v>17823</v>
      </c>
      <c r="AJ2985" t="s">
        <v>17823</v>
      </c>
      <c r="AK2985">
        <v>24</v>
      </c>
      <c r="AL2985">
        <v>17</v>
      </c>
      <c r="AM2985">
        <v>22.6</v>
      </c>
      <c r="AN2985">
        <v>0.88</v>
      </c>
      <c r="AO2985" s="18">
        <v>3382</v>
      </c>
    </row>
    <row r="2986" spans="1:41" x14ac:dyDescent="0.2">
      <c r="A2986" t="s">
        <v>19604</v>
      </c>
      <c r="B2986" t="s">
        <v>17722</v>
      </c>
      <c r="C2986" t="s">
        <v>2997</v>
      </c>
      <c r="D2986">
        <v>370735</v>
      </c>
      <c r="E2986" t="s">
        <v>19605</v>
      </c>
      <c r="G2986" t="s">
        <v>19606</v>
      </c>
      <c r="H2986" t="s">
        <v>12518</v>
      </c>
      <c r="I2986" t="s">
        <v>12519</v>
      </c>
      <c r="J2986" t="s">
        <v>12520</v>
      </c>
      <c r="K2986" t="s">
        <v>17</v>
      </c>
      <c r="M2986" t="s">
        <v>12521</v>
      </c>
      <c r="N2986" s="17">
        <v>43115.701307870368</v>
      </c>
      <c r="O2986" s="17">
        <v>43114.582858796297</v>
      </c>
      <c r="P2986" s="17">
        <v>43055.46261574074</v>
      </c>
      <c r="Q2986" s="17">
        <v>43112.672199074077</v>
      </c>
      <c r="R2986" s="1">
        <v>43137</v>
      </c>
      <c r="S2986" t="s">
        <v>12522</v>
      </c>
      <c r="U2986" s="1">
        <v>43154</v>
      </c>
      <c r="X2986" t="s">
        <v>12523</v>
      </c>
      <c r="Y2986" t="s">
        <v>7729</v>
      </c>
      <c r="Z2986" t="s">
        <v>17725</v>
      </c>
      <c r="AB2986" t="s">
        <v>19607</v>
      </c>
      <c r="AD2986" t="s">
        <v>17</v>
      </c>
      <c r="AE2986" t="s">
        <v>17727</v>
      </c>
      <c r="AF2986">
        <v>1</v>
      </c>
      <c r="AG2986" t="s">
        <v>12526</v>
      </c>
      <c r="AH2986" t="s">
        <v>12526</v>
      </c>
      <c r="AI2986" t="s">
        <v>17823</v>
      </c>
      <c r="AJ2986" t="s">
        <v>17823</v>
      </c>
      <c r="AK2986">
        <v>24</v>
      </c>
      <c r="AL2986">
        <v>17</v>
      </c>
      <c r="AM2986">
        <v>26.4</v>
      </c>
      <c r="AN2986">
        <v>1.08</v>
      </c>
      <c r="AO2986" s="18">
        <v>3382</v>
      </c>
    </row>
    <row r="2987" spans="1:41" x14ac:dyDescent="0.2">
      <c r="A2987" t="s">
        <v>19608</v>
      </c>
      <c r="B2987" t="s">
        <v>17722</v>
      </c>
      <c r="C2987" t="s">
        <v>2997</v>
      </c>
      <c r="D2987">
        <v>373834</v>
      </c>
      <c r="E2987" t="s">
        <v>19609</v>
      </c>
      <c r="G2987" t="s">
        <v>19610</v>
      </c>
      <c r="H2987" t="s">
        <v>12518</v>
      </c>
      <c r="I2987" t="s">
        <v>12519</v>
      </c>
      <c r="J2987" t="s">
        <v>12520</v>
      </c>
      <c r="K2987" t="s">
        <v>17</v>
      </c>
      <c r="M2987" t="s">
        <v>12521</v>
      </c>
      <c r="N2987" s="17">
        <v>43115.306261574071</v>
      </c>
      <c r="O2987" s="17">
        <v>43114.537372685183</v>
      </c>
      <c r="P2987" s="17">
        <v>43055.46261574074</v>
      </c>
      <c r="Q2987" s="17">
        <v>43112.667881944442</v>
      </c>
      <c r="R2987" s="1">
        <v>43137</v>
      </c>
      <c r="S2987" t="s">
        <v>12522</v>
      </c>
      <c r="U2987" s="1">
        <v>43154</v>
      </c>
      <c r="X2987" t="s">
        <v>12523</v>
      </c>
      <c r="Y2987" t="s">
        <v>7729</v>
      </c>
      <c r="Z2987" t="s">
        <v>17725</v>
      </c>
      <c r="AB2987" t="s">
        <v>19611</v>
      </c>
      <c r="AD2987" t="s">
        <v>17</v>
      </c>
      <c r="AE2987" t="s">
        <v>17727</v>
      </c>
      <c r="AF2987">
        <v>1</v>
      </c>
      <c r="AG2987" t="s">
        <v>12526</v>
      </c>
      <c r="AH2987" t="s">
        <v>12526</v>
      </c>
      <c r="AI2987" t="s">
        <v>17823</v>
      </c>
      <c r="AJ2987" t="s">
        <v>17823</v>
      </c>
      <c r="AK2987">
        <v>22</v>
      </c>
      <c r="AL2987">
        <v>17</v>
      </c>
      <c r="AM2987">
        <v>25.3</v>
      </c>
      <c r="AN2987">
        <v>0.76</v>
      </c>
      <c r="AO2987" s="18">
        <v>3382</v>
      </c>
    </row>
    <row r="2988" spans="1:41" x14ac:dyDescent="0.2">
      <c r="A2988" t="s">
        <v>19612</v>
      </c>
      <c r="B2988" t="s">
        <v>17722</v>
      </c>
      <c r="C2988" t="s">
        <v>2997</v>
      </c>
      <c r="D2988">
        <v>390166</v>
      </c>
      <c r="E2988" t="s">
        <v>19613</v>
      </c>
      <c r="G2988" t="s">
        <v>19614</v>
      </c>
      <c r="H2988" t="s">
        <v>12518</v>
      </c>
      <c r="I2988" t="s">
        <v>12519</v>
      </c>
      <c r="J2988" t="s">
        <v>12520</v>
      </c>
      <c r="K2988" t="s">
        <v>17</v>
      </c>
      <c r="M2988" t="s">
        <v>12521</v>
      </c>
      <c r="N2988" s="17">
        <v>43118.921898148146</v>
      </c>
      <c r="O2988" s="17">
        <v>43117.759953703702</v>
      </c>
      <c r="P2988" s="17">
        <v>43055.46261574074</v>
      </c>
      <c r="Q2988" s="17">
        <v>43115.387037037035</v>
      </c>
      <c r="R2988" s="1">
        <v>43137</v>
      </c>
      <c r="S2988" t="s">
        <v>12522</v>
      </c>
      <c r="U2988" s="1">
        <v>43154</v>
      </c>
      <c r="X2988" t="s">
        <v>12523</v>
      </c>
      <c r="Y2988" t="s">
        <v>7729</v>
      </c>
      <c r="Z2988" t="s">
        <v>17725</v>
      </c>
      <c r="AB2988" t="s">
        <v>19615</v>
      </c>
      <c r="AD2988" t="s">
        <v>17</v>
      </c>
      <c r="AE2988" t="s">
        <v>17727</v>
      </c>
      <c r="AF2988">
        <v>1</v>
      </c>
      <c r="AG2988" t="s">
        <v>12526</v>
      </c>
      <c r="AH2988" t="s">
        <v>12526</v>
      </c>
      <c r="AI2988" t="s">
        <v>17786</v>
      </c>
      <c r="AJ2988" t="s">
        <v>17786</v>
      </c>
      <c r="AK2988">
        <v>25</v>
      </c>
      <c r="AL2988">
        <v>16</v>
      </c>
      <c r="AM2988">
        <v>24.8</v>
      </c>
      <c r="AN2988">
        <v>0.95</v>
      </c>
      <c r="AO2988" s="18">
        <v>3382</v>
      </c>
    </row>
    <row r="2989" spans="1:41" x14ac:dyDescent="0.2">
      <c r="A2989" t="s">
        <v>19616</v>
      </c>
      <c r="B2989" t="s">
        <v>17722</v>
      </c>
      <c r="C2989" t="s">
        <v>2997</v>
      </c>
      <c r="D2989">
        <v>388825</v>
      </c>
      <c r="E2989" t="s">
        <v>19617</v>
      </c>
      <c r="G2989" t="s">
        <v>19618</v>
      </c>
      <c r="H2989" t="s">
        <v>12518</v>
      </c>
      <c r="I2989" t="s">
        <v>12519</v>
      </c>
      <c r="J2989" t="s">
        <v>12520</v>
      </c>
      <c r="K2989" t="s">
        <v>17</v>
      </c>
      <c r="M2989" t="s">
        <v>12521</v>
      </c>
      <c r="N2989" s="17">
        <v>43118.344699074078</v>
      </c>
      <c r="O2989" s="17">
        <v>43117.556481481479</v>
      </c>
      <c r="P2989" s="17">
        <v>43055.46261574074</v>
      </c>
      <c r="Q2989" s="17">
        <v>43114.65252314815</v>
      </c>
      <c r="R2989" s="1">
        <v>43137</v>
      </c>
      <c r="S2989" t="s">
        <v>12522</v>
      </c>
      <c r="U2989" s="1">
        <v>43154</v>
      </c>
      <c r="X2989" t="s">
        <v>12523</v>
      </c>
      <c r="Y2989" t="s">
        <v>7729</v>
      </c>
      <c r="Z2989" t="s">
        <v>17725</v>
      </c>
      <c r="AB2989" t="s">
        <v>19619</v>
      </c>
      <c r="AD2989" t="s">
        <v>17</v>
      </c>
      <c r="AE2989" t="s">
        <v>17727</v>
      </c>
      <c r="AF2989">
        <v>1</v>
      </c>
      <c r="AG2989" t="s">
        <v>12526</v>
      </c>
      <c r="AH2989" t="s">
        <v>12526</v>
      </c>
      <c r="AI2989" t="s">
        <v>17768</v>
      </c>
      <c r="AJ2989" t="s">
        <v>17728</v>
      </c>
      <c r="AK2989">
        <v>22</v>
      </c>
      <c r="AL2989">
        <v>16</v>
      </c>
      <c r="AM2989">
        <v>27.6</v>
      </c>
      <c r="AN2989">
        <v>0.81</v>
      </c>
      <c r="AO2989" s="18">
        <v>3382</v>
      </c>
    </row>
    <row r="2990" spans="1:41" x14ac:dyDescent="0.2">
      <c r="A2990" t="s">
        <v>19620</v>
      </c>
      <c r="B2990" t="s">
        <v>17722</v>
      </c>
      <c r="C2990" t="s">
        <v>2997</v>
      </c>
      <c r="D2990">
        <v>382104</v>
      </c>
      <c r="E2990" t="s">
        <v>19621</v>
      </c>
      <c r="G2990" t="s">
        <v>19622</v>
      </c>
      <c r="H2990" t="s">
        <v>12518</v>
      </c>
      <c r="I2990" t="s">
        <v>12519</v>
      </c>
      <c r="J2990" t="s">
        <v>12520</v>
      </c>
      <c r="K2990" t="s">
        <v>17</v>
      </c>
      <c r="M2990" t="s">
        <v>12521</v>
      </c>
      <c r="N2990" s="17">
        <v>43122.453020833331</v>
      </c>
      <c r="O2990" s="17">
        <v>43121.647118055553</v>
      </c>
      <c r="P2990" s="17">
        <v>43055.46261574074</v>
      </c>
      <c r="Q2990" s="17">
        <v>43119.673564814817</v>
      </c>
      <c r="R2990" s="1">
        <v>43137</v>
      </c>
      <c r="S2990" t="s">
        <v>12522</v>
      </c>
      <c r="U2990" s="1">
        <v>43154</v>
      </c>
      <c r="X2990" t="s">
        <v>12523</v>
      </c>
      <c r="Y2990" t="s">
        <v>7729</v>
      </c>
      <c r="Z2990" t="s">
        <v>17725</v>
      </c>
      <c r="AB2990" t="s">
        <v>19623</v>
      </c>
      <c r="AD2990" t="s">
        <v>17</v>
      </c>
      <c r="AE2990" t="s">
        <v>17727</v>
      </c>
      <c r="AF2990">
        <v>1</v>
      </c>
      <c r="AG2990" t="s">
        <v>12526</v>
      </c>
      <c r="AH2990" t="s">
        <v>12526</v>
      </c>
      <c r="AI2990" t="s">
        <v>17747</v>
      </c>
      <c r="AJ2990" t="s">
        <v>17747</v>
      </c>
      <c r="AK2990">
        <v>22</v>
      </c>
      <c r="AL2990">
        <v>17</v>
      </c>
      <c r="AM2990">
        <v>20.5</v>
      </c>
      <c r="AN2990">
        <v>1.0900000000000001</v>
      </c>
      <c r="AO2990" s="18">
        <v>3382</v>
      </c>
    </row>
    <row r="2991" spans="1:41" x14ac:dyDescent="0.2">
      <c r="A2991" t="s">
        <v>19624</v>
      </c>
      <c r="B2991" t="s">
        <v>17722</v>
      </c>
      <c r="C2991" t="s">
        <v>2997</v>
      </c>
      <c r="D2991">
        <v>373766</v>
      </c>
      <c r="E2991" t="s">
        <v>19625</v>
      </c>
      <c r="G2991" t="s">
        <v>19626</v>
      </c>
      <c r="H2991" t="s">
        <v>12518</v>
      </c>
      <c r="I2991" t="s">
        <v>12519</v>
      </c>
      <c r="J2991" t="s">
        <v>12520</v>
      </c>
      <c r="K2991" t="s">
        <v>17</v>
      </c>
      <c r="M2991" t="s">
        <v>12521</v>
      </c>
      <c r="N2991" s="17">
        <v>43115.409166666665</v>
      </c>
      <c r="O2991" s="17">
        <v>43114.5391087963</v>
      </c>
      <c r="P2991" s="17">
        <v>43055.46261574074</v>
      </c>
      <c r="Q2991" s="17">
        <v>43112.667881944442</v>
      </c>
      <c r="R2991" s="1">
        <v>43137</v>
      </c>
      <c r="S2991" t="s">
        <v>12522</v>
      </c>
      <c r="U2991" s="1">
        <v>43154</v>
      </c>
      <c r="X2991" t="s">
        <v>12523</v>
      </c>
      <c r="Y2991" t="s">
        <v>7729</v>
      </c>
      <c r="Z2991" t="s">
        <v>17725</v>
      </c>
      <c r="AB2991" t="s">
        <v>19627</v>
      </c>
      <c r="AD2991" t="s">
        <v>17</v>
      </c>
      <c r="AE2991" t="s">
        <v>17727</v>
      </c>
      <c r="AF2991">
        <v>1</v>
      </c>
      <c r="AG2991" t="s">
        <v>12526</v>
      </c>
      <c r="AH2991" t="s">
        <v>12526</v>
      </c>
      <c r="AI2991" t="s">
        <v>17823</v>
      </c>
      <c r="AJ2991" t="s">
        <v>17823</v>
      </c>
      <c r="AK2991">
        <v>24</v>
      </c>
      <c r="AL2991">
        <v>17</v>
      </c>
      <c r="AM2991">
        <v>23.5</v>
      </c>
      <c r="AN2991">
        <v>0.92</v>
      </c>
      <c r="AO2991" s="18">
        <v>3382</v>
      </c>
    </row>
    <row r="2992" spans="1:41" x14ac:dyDescent="0.2">
      <c r="A2992" t="s">
        <v>19628</v>
      </c>
      <c r="B2992" t="s">
        <v>17722</v>
      </c>
      <c r="C2992" t="s">
        <v>2997</v>
      </c>
      <c r="D2992">
        <v>388807</v>
      </c>
      <c r="E2992" t="s">
        <v>19629</v>
      </c>
      <c r="G2992" t="s">
        <v>19630</v>
      </c>
      <c r="H2992" t="s">
        <v>12518</v>
      </c>
      <c r="I2992" t="s">
        <v>12519</v>
      </c>
      <c r="J2992" t="s">
        <v>12520</v>
      </c>
      <c r="K2992" t="s">
        <v>17</v>
      </c>
      <c r="M2992" t="s">
        <v>12521</v>
      </c>
      <c r="N2992" s="17">
        <v>43120.265775462962</v>
      </c>
      <c r="O2992" s="17">
        <v>43119.533912037034</v>
      </c>
      <c r="P2992" s="17">
        <v>43055.46261574074</v>
      </c>
      <c r="Q2992" s="17">
        <v>43112.379548611112</v>
      </c>
      <c r="R2992" s="1">
        <v>43137</v>
      </c>
      <c r="S2992" t="s">
        <v>12522</v>
      </c>
      <c r="U2992" s="1">
        <v>43154</v>
      </c>
      <c r="X2992" t="s">
        <v>12523</v>
      </c>
      <c r="Y2992" t="s">
        <v>7729</v>
      </c>
      <c r="Z2992" t="s">
        <v>17725</v>
      </c>
      <c r="AB2992" t="s">
        <v>19631</v>
      </c>
      <c r="AD2992" t="s">
        <v>17</v>
      </c>
      <c r="AE2992" t="s">
        <v>17727</v>
      </c>
      <c r="AF2992">
        <v>7</v>
      </c>
      <c r="AG2992" t="s">
        <v>12526</v>
      </c>
      <c r="AH2992" t="s">
        <v>12526</v>
      </c>
      <c r="AI2992" t="s">
        <v>17728</v>
      </c>
      <c r="AJ2992" t="s">
        <v>17728</v>
      </c>
      <c r="AK2992">
        <v>23</v>
      </c>
      <c r="AL2992">
        <v>14</v>
      </c>
      <c r="AM2992">
        <v>20.9</v>
      </c>
      <c r="AN2992">
        <v>0.94</v>
      </c>
      <c r="AO2992" s="18">
        <v>3382</v>
      </c>
    </row>
    <row r="2993" spans="1:41" x14ac:dyDescent="0.2">
      <c r="A2993" t="s">
        <v>19632</v>
      </c>
      <c r="B2993" t="s">
        <v>17722</v>
      </c>
      <c r="C2993" t="s">
        <v>2997</v>
      </c>
      <c r="D2993">
        <v>391642</v>
      </c>
      <c r="E2993" t="s">
        <v>19633</v>
      </c>
      <c r="G2993" t="s">
        <v>19634</v>
      </c>
      <c r="H2993" t="s">
        <v>12518</v>
      </c>
      <c r="I2993" t="s">
        <v>12519</v>
      </c>
      <c r="J2993" t="s">
        <v>12520</v>
      </c>
      <c r="K2993" t="s">
        <v>17</v>
      </c>
      <c r="M2993" t="s">
        <v>12521</v>
      </c>
      <c r="N2993" s="17">
        <v>43124.871053240742</v>
      </c>
      <c r="O2993" s="17">
        <v>43123.969699074078</v>
      </c>
      <c r="P2993" s="17">
        <v>43055.46261574074</v>
      </c>
      <c r="Q2993" s="17">
        <v>43122.648854166669</v>
      </c>
      <c r="R2993" s="1">
        <v>43137</v>
      </c>
      <c r="S2993" t="s">
        <v>12522</v>
      </c>
      <c r="U2993" s="1">
        <v>43154</v>
      </c>
      <c r="X2993" t="s">
        <v>12523</v>
      </c>
      <c r="Y2993" t="s">
        <v>7729</v>
      </c>
      <c r="Z2993" t="s">
        <v>17725</v>
      </c>
      <c r="AB2993" t="s">
        <v>19635</v>
      </c>
      <c r="AD2993" t="s">
        <v>17</v>
      </c>
      <c r="AE2993" t="s">
        <v>17727</v>
      </c>
      <c r="AF2993">
        <v>1</v>
      </c>
      <c r="AG2993" t="s">
        <v>12526</v>
      </c>
      <c r="AH2993" t="s">
        <v>12526</v>
      </c>
      <c r="AI2993" t="s">
        <v>17733</v>
      </c>
      <c r="AJ2993" t="s">
        <v>17733</v>
      </c>
      <c r="AK2993">
        <v>24</v>
      </c>
      <c r="AL2993">
        <v>17</v>
      </c>
      <c r="AM2993">
        <v>23.5</v>
      </c>
      <c r="AN2993">
        <v>0.9</v>
      </c>
      <c r="AO2993" s="18">
        <v>3382</v>
      </c>
    </row>
    <row r="2994" spans="1:41" x14ac:dyDescent="0.2">
      <c r="A2994" t="s">
        <v>19636</v>
      </c>
      <c r="B2994" t="s">
        <v>17722</v>
      </c>
      <c r="C2994" t="s">
        <v>2997</v>
      </c>
      <c r="D2994">
        <v>390173</v>
      </c>
      <c r="E2994" t="s">
        <v>19637</v>
      </c>
      <c r="G2994" t="s">
        <v>19638</v>
      </c>
      <c r="H2994" t="s">
        <v>12518</v>
      </c>
      <c r="I2994" t="s">
        <v>12519</v>
      </c>
      <c r="J2994" t="s">
        <v>12520</v>
      </c>
      <c r="K2994" t="s">
        <v>17</v>
      </c>
      <c r="M2994" t="s">
        <v>12521</v>
      </c>
      <c r="N2994" s="17">
        <v>43118.309571759259</v>
      </c>
      <c r="O2994" s="17">
        <v>43117.671157407407</v>
      </c>
      <c r="P2994" s="17">
        <v>43055.46261574074</v>
      </c>
      <c r="Q2994" s="17">
        <v>43114.626585648148</v>
      </c>
      <c r="R2994" s="1">
        <v>43137</v>
      </c>
      <c r="S2994" t="s">
        <v>12522</v>
      </c>
      <c r="U2994" s="1">
        <v>43154</v>
      </c>
      <c r="X2994" t="s">
        <v>12523</v>
      </c>
      <c r="Y2994" t="s">
        <v>7729</v>
      </c>
      <c r="Z2994" t="s">
        <v>17725</v>
      </c>
      <c r="AB2994" t="s">
        <v>19639</v>
      </c>
      <c r="AD2994" t="s">
        <v>17</v>
      </c>
      <c r="AE2994" t="s">
        <v>17727</v>
      </c>
      <c r="AF2994">
        <v>1</v>
      </c>
      <c r="AG2994" t="s">
        <v>12526</v>
      </c>
      <c r="AH2994" t="s">
        <v>12526</v>
      </c>
      <c r="AI2994" t="s">
        <v>17786</v>
      </c>
      <c r="AJ2994" t="s">
        <v>17786</v>
      </c>
      <c r="AK2994">
        <v>21</v>
      </c>
      <c r="AL2994">
        <v>17</v>
      </c>
      <c r="AM2994">
        <v>25</v>
      </c>
      <c r="AN2994">
        <v>0.97</v>
      </c>
      <c r="AO2994" s="18">
        <v>3382</v>
      </c>
    </row>
    <row r="2995" spans="1:41" x14ac:dyDescent="0.2">
      <c r="A2995" t="s">
        <v>19640</v>
      </c>
      <c r="B2995" t="s">
        <v>17722</v>
      </c>
      <c r="C2995" t="s">
        <v>2997</v>
      </c>
      <c r="D2995">
        <v>373790</v>
      </c>
      <c r="E2995" t="s">
        <v>19641</v>
      </c>
      <c r="G2995" t="s">
        <v>19642</v>
      </c>
      <c r="H2995" t="s">
        <v>12518</v>
      </c>
      <c r="I2995" t="s">
        <v>12519</v>
      </c>
      <c r="J2995" t="s">
        <v>12520</v>
      </c>
      <c r="K2995" t="s">
        <v>17</v>
      </c>
      <c r="M2995" t="s">
        <v>12521</v>
      </c>
      <c r="N2995" s="17">
        <v>43116.612071759257</v>
      </c>
      <c r="O2995" s="17">
        <v>43115.634247685186</v>
      </c>
      <c r="P2995" s="17">
        <v>43055.46261574074</v>
      </c>
      <c r="Q2995" s="17">
        <v>43112.667881944442</v>
      </c>
      <c r="R2995" s="1">
        <v>43137</v>
      </c>
      <c r="S2995" t="s">
        <v>12522</v>
      </c>
      <c r="U2995" s="1">
        <v>43154</v>
      </c>
      <c r="X2995" t="s">
        <v>12523</v>
      </c>
      <c r="Y2995" t="s">
        <v>7729</v>
      </c>
      <c r="Z2995" t="s">
        <v>17725</v>
      </c>
      <c r="AB2995" t="s">
        <v>19643</v>
      </c>
      <c r="AD2995" t="s">
        <v>17</v>
      </c>
      <c r="AE2995" t="s">
        <v>17727</v>
      </c>
      <c r="AF2995">
        <v>2</v>
      </c>
      <c r="AG2995" t="s">
        <v>12526</v>
      </c>
      <c r="AH2995" t="s">
        <v>12526</v>
      </c>
      <c r="AI2995" t="s">
        <v>17823</v>
      </c>
      <c r="AJ2995" t="s">
        <v>17823</v>
      </c>
      <c r="AK2995">
        <v>27</v>
      </c>
      <c r="AL2995">
        <v>17</v>
      </c>
      <c r="AM2995">
        <v>24.7</v>
      </c>
      <c r="AN2995">
        <v>0.93</v>
      </c>
      <c r="AO2995" s="18">
        <v>3382</v>
      </c>
    </row>
    <row r="2996" spans="1:41" x14ac:dyDescent="0.2">
      <c r="A2996" t="s">
        <v>19644</v>
      </c>
      <c r="B2996" t="s">
        <v>17722</v>
      </c>
      <c r="C2996" t="s">
        <v>2997</v>
      </c>
      <c r="D2996">
        <v>380619</v>
      </c>
      <c r="E2996" t="s">
        <v>19645</v>
      </c>
      <c r="G2996" t="s">
        <v>19646</v>
      </c>
      <c r="H2996" t="s">
        <v>12518</v>
      </c>
      <c r="I2996" t="s">
        <v>12519</v>
      </c>
      <c r="J2996" t="s">
        <v>12520</v>
      </c>
      <c r="K2996" t="s">
        <v>17</v>
      </c>
      <c r="M2996" t="s">
        <v>12521</v>
      </c>
      <c r="N2996" s="17">
        <v>43122.580231481479</v>
      </c>
      <c r="O2996" s="17">
        <v>43121.773472222223</v>
      </c>
      <c r="P2996" s="17">
        <v>43055.46261574074</v>
      </c>
      <c r="Q2996" s="17">
        <v>43119.633379629631</v>
      </c>
      <c r="R2996" s="1">
        <v>43137</v>
      </c>
      <c r="S2996" t="s">
        <v>12522</v>
      </c>
      <c r="U2996" s="1">
        <v>43154</v>
      </c>
      <c r="X2996" t="s">
        <v>12523</v>
      </c>
      <c r="Y2996" t="s">
        <v>7729</v>
      </c>
      <c r="Z2996" t="s">
        <v>17725</v>
      </c>
      <c r="AB2996" t="s">
        <v>19647</v>
      </c>
      <c r="AD2996" t="s">
        <v>17</v>
      </c>
      <c r="AE2996" t="s">
        <v>17727</v>
      </c>
      <c r="AF2996">
        <v>1</v>
      </c>
      <c r="AG2996" t="s">
        <v>12526</v>
      </c>
      <c r="AH2996" t="s">
        <v>12526</v>
      </c>
      <c r="AI2996" t="s">
        <v>17742</v>
      </c>
      <c r="AJ2996" t="s">
        <v>17742</v>
      </c>
      <c r="AK2996">
        <v>21</v>
      </c>
      <c r="AL2996">
        <v>17</v>
      </c>
      <c r="AM2996">
        <v>18.899999999999999</v>
      </c>
      <c r="AN2996">
        <v>0.73</v>
      </c>
      <c r="AO2996" s="18">
        <v>3382</v>
      </c>
    </row>
    <row r="2997" spans="1:41" x14ac:dyDescent="0.2">
      <c r="A2997" t="s">
        <v>19648</v>
      </c>
      <c r="B2997" t="s">
        <v>17722</v>
      </c>
      <c r="C2997" t="s">
        <v>2997</v>
      </c>
      <c r="D2997">
        <v>382811</v>
      </c>
      <c r="E2997" t="s">
        <v>19649</v>
      </c>
      <c r="G2997" t="s">
        <v>19650</v>
      </c>
      <c r="H2997" t="s">
        <v>12518</v>
      </c>
      <c r="I2997" t="s">
        <v>12519</v>
      </c>
      <c r="J2997" t="s">
        <v>12520</v>
      </c>
      <c r="K2997" t="s">
        <v>17</v>
      </c>
      <c r="M2997" t="s">
        <v>12521</v>
      </c>
      <c r="N2997" s="17">
        <v>43122.305081018516</v>
      </c>
      <c r="O2997" s="17">
        <v>43121.652673611112</v>
      </c>
      <c r="P2997" s="17">
        <v>43055.46261574074</v>
      </c>
      <c r="Q2997" s="17">
        <v>43119.673564814817</v>
      </c>
      <c r="R2997" s="1">
        <v>43137</v>
      </c>
      <c r="S2997" t="s">
        <v>12522</v>
      </c>
      <c r="U2997" s="1">
        <v>43154</v>
      </c>
      <c r="X2997" t="s">
        <v>12523</v>
      </c>
      <c r="Y2997" t="s">
        <v>7729</v>
      </c>
      <c r="Z2997" t="s">
        <v>17725</v>
      </c>
      <c r="AB2997" t="s">
        <v>19651</v>
      </c>
      <c r="AD2997" t="s">
        <v>17</v>
      </c>
      <c r="AE2997" t="s">
        <v>17727</v>
      </c>
      <c r="AF2997">
        <v>1</v>
      </c>
      <c r="AG2997" t="s">
        <v>12526</v>
      </c>
      <c r="AH2997" t="s">
        <v>12526</v>
      </c>
      <c r="AI2997" t="s">
        <v>17747</v>
      </c>
      <c r="AJ2997" t="s">
        <v>17747</v>
      </c>
      <c r="AK2997">
        <v>23</v>
      </c>
      <c r="AL2997">
        <v>17</v>
      </c>
      <c r="AM2997">
        <v>25.4</v>
      </c>
      <c r="AN2997">
        <v>0.99</v>
      </c>
      <c r="AO2997" s="18">
        <v>3382</v>
      </c>
    </row>
    <row r="2998" spans="1:41" x14ac:dyDescent="0.2">
      <c r="A2998" t="s">
        <v>19652</v>
      </c>
      <c r="B2998" t="s">
        <v>17722</v>
      </c>
      <c r="C2998" t="s">
        <v>2997</v>
      </c>
      <c r="D2998">
        <v>390269</v>
      </c>
      <c r="E2998" t="s">
        <v>19653</v>
      </c>
      <c r="G2998" t="s">
        <v>19654</v>
      </c>
      <c r="H2998" t="s">
        <v>12518</v>
      </c>
      <c r="I2998" t="s">
        <v>12519</v>
      </c>
      <c r="J2998" t="s">
        <v>12520</v>
      </c>
      <c r="K2998" t="s">
        <v>17</v>
      </c>
      <c r="M2998" t="s">
        <v>12521</v>
      </c>
      <c r="N2998" s="17">
        <v>43118.394085648149</v>
      </c>
      <c r="O2998" s="17">
        <v>43117.622453703705</v>
      </c>
      <c r="P2998" s="17">
        <v>43055.46261574074</v>
      </c>
      <c r="Q2998" s="17">
        <v>43114.64199074074</v>
      </c>
      <c r="R2998" s="1">
        <v>43137</v>
      </c>
      <c r="S2998" t="s">
        <v>12522</v>
      </c>
      <c r="U2998" s="1">
        <v>43154</v>
      </c>
      <c r="X2998" t="s">
        <v>12523</v>
      </c>
      <c r="Y2998" t="s">
        <v>7729</v>
      </c>
      <c r="Z2998" t="s">
        <v>17725</v>
      </c>
      <c r="AB2998" t="s">
        <v>19655</v>
      </c>
      <c r="AD2998" t="s">
        <v>17</v>
      </c>
      <c r="AE2998" t="s">
        <v>17727</v>
      </c>
      <c r="AF2998">
        <v>1</v>
      </c>
      <c r="AG2998" t="s">
        <v>12526</v>
      </c>
      <c r="AH2998" t="s">
        <v>12526</v>
      </c>
      <c r="AI2998" t="s">
        <v>17786</v>
      </c>
      <c r="AJ2998" t="s">
        <v>17786</v>
      </c>
      <c r="AK2998">
        <v>22</v>
      </c>
      <c r="AL2998">
        <v>15</v>
      </c>
      <c r="AM2998">
        <v>24</v>
      </c>
      <c r="AN2998">
        <v>0.89</v>
      </c>
      <c r="AO2998" s="18">
        <v>3382</v>
      </c>
    </row>
    <row r="2999" spans="1:41" x14ac:dyDescent="0.2">
      <c r="A2999" t="s">
        <v>19656</v>
      </c>
      <c r="B2999" t="s">
        <v>17722</v>
      </c>
      <c r="C2999" t="s">
        <v>2997</v>
      </c>
      <c r="D2999">
        <v>376978</v>
      </c>
      <c r="E2999" t="s">
        <v>19657</v>
      </c>
      <c r="G2999" t="s">
        <v>19658</v>
      </c>
      <c r="H2999" t="s">
        <v>12518</v>
      </c>
      <c r="I2999" t="s">
        <v>12519</v>
      </c>
      <c r="J2999" t="s">
        <v>12520</v>
      </c>
      <c r="K2999" t="s">
        <v>17</v>
      </c>
      <c r="M2999" t="s">
        <v>12521</v>
      </c>
      <c r="N2999" s="17">
        <v>43131.55505787037</v>
      </c>
      <c r="O2999" s="17">
        <v>43130.635000000002</v>
      </c>
      <c r="P2999" s="17">
        <v>43055.46261574074</v>
      </c>
      <c r="Q2999" s="17">
        <v>43129.761342592596</v>
      </c>
      <c r="R2999" s="1">
        <v>43137</v>
      </c>
      <c r="S2999" t="s">
        <v>12522</v>
      </c>
      <c r="U2999" s="1">
        <v>43154</v>
      </c>
      <c r="X2999" t="s">
        <v>12523</v>
      </c>
      <c r="Y2999" t="s">
        <v>7729</v>
      </c>
      <c r="Z2999" t="s">
        <v>17725</v>
      </c>
      <c r="AB2999" t="s">
        <v>19659</v>
      </c>
      <c r="AD2999" t="s">
        <v>17</v>
      </c>
      <c r="AE2999" t="s">
        <v>17727</v>
      </c>
      <c r="AF2999">
        <v>1</v>
      </c>
      <c r="AG2999" t="s">
        <v>12526</v>
      </c>
      <c r="AH2999" t="s">
        <v>12526</v>
      </c>
      <c r="AI2999" t="s">
        <v>17777</v>
      </c>
      <c r="AJ2999" t="s">
        <v>17913</v>
      </c>
      <c r="AK2999">
        <v>24</v>
      </c>
      <c r="AL2999">
        <v>17</v>
      </c>
      <c r="AM2999">
        <v>20</v>
      </c>
      <c r="AN2999">
        <v>1.54</v>
      </c>
      <c r="AO2999" s="18">
        <v>3382</v>
      </c>
    </row>
    <row r="3000" spans="1:41" x14ac:dyDescent="0.2">
      <c r="A3000" t="s">
        <v>19660</v>
      </c>
      <c r="B3000" t="s">
        <v>17722</v>
      </c>
      <c r="C3000" t="s">
        <v>2997</v>
      </c>
      <c r="D3000">
        <v>388940</v>
      </c>
      <c r="E3000" t="s">
        <v>19661</v>
      </c>
      <c r="G3000" t="s">
        <v>19662</v>
      </c>
      <c r="H3000" t="s">
        <v>12518</v>
      </c>
      <c r="I3000" t="s">
        <v>12519</v>
      </c>
      <c r="J3000" t="s">
        <v>12520</v>
      </c>
      <c r="K3000" t="s">
        <v>17</v>
      </c>
      <c r="M3000" t="s">
        <v>12521</v>
      </c>
      <c r="N3000" s="17">
        <v>43118.205381944441</v>
      </c>
      <c r="O3000" s="17">
        <v>43117.488599537035</v>
      </c>
      <c r="P3000" s="17">
        <v>43055.46261574074</v>
      </c>
      <c r="Q3000" s="17">
        <v>43106.344548611109</v>
      </c>
      <c r="R3000" s="1">
        <v>43137</v>
      </c>
      <c r="S3000" t="s">
        <v>12522</v>
      </c>
      <c r="U3000" s="1">
        <v>43154</v>
      </c>
      <c r="X3000" t="s">
        <v>12523</v>
      </c>
      <c r="Y3000" t="s">
        <v>7729</v>
      </c>
      <c r="Z3000" t="s">
        <v>17725</v>
      </c>
      <c r="AB3000" t="s">
        <v>19663</v>
      </c>
      <c r="AD3000" t="s">
        <v>17</v>
      </c>
      <c r="AE3000" t="s">
        <v>17727</v>
      </c>
      <c r="AF3000">
        <v>1</v>
      </c>
      <c r="AG3000" t="s">
        <v>12526</v>
      </c>
      <c r="AH3000" t="s">
        <v>12526</v>
      </c>
      <c r="AI3000" t="s">
        <v>17728</v>
      </c>
      <c r="AJ3000" t="s">
        <v>17728</v>
      </c>
      <c r="AK3000">
        <v>21</v>
      </c>
      <c r="AL3000">
        <v>17</v>
      </c>
      <c r="AN3000">
        <v>0.77</v>
      </c>
      <c r="AO3000" s="18">
        <v>3382</v>
      </c>
    </row>
    <row r="3001" spans="1:41" x14ac:dyDescent="0.2">
      <c r="A3001" t="s">
        <v>19664</v>
      </c>
      <c r="B3001" t="s">
        <v>17722</v>
      </c>
      <c r="C3001" t="s">
        <v>2997</v>
      </c>
      <c r="D3001">
        <v>364058</v>
      </c>
      <c r="E3001" t="s">
        <v>19665</v>
      </c>
      <c r="G3001" t="s">
        <v>19666</v>
      </c>
      <c r="H3001" t="s">
        <v>12518</v>
      </c>
      <c r="I3001" t="s">
        <v>12519</v>
      </c>
      <c r="J3001" t="s">
        <v>12520</v>
      </c>
      <c r="K3001" t="s">
        <v>17</v>
      </c>
      <c r="M3001" t="s">
        <v>12521</v>
      </c>
      <c r="N3001" s="17">
        <v>43087.73201388889</v>
      </c>
      <c r="O3001" s="17">
        <v>43086.99931712963</v>
      </c>
      <c r="P3001" s="17">
        <v>43055.46261574074</v>
      </c>
      <c r="Q3001" s="17">
        <v>43085.282395833332</v>
      </c>
      <c r="R3001" s="1">
        <v>43137</v>
      </c>
      <c r="S3001" t="s">
        <v>12522</v>
      </c>
      <c r="U3001" s="1">
        <v>43154</v>
      </c>
      <c r="X3001" t="s">
        <v>12523</v>
      </c>
      <c r="Y3001" t="s">
        <v>7729</v>
      </c>
      <c r="Z3001" t="s">
        <v>17725</v>
      </c>
      <c r="AB3001" t="s">
        <v>19667</v>
      </c>
      <c r="AD3001" t="s">
        <v>17</v>
      </c>
      <c r="AE3001" t="s">
        <v>17727</v>
      </c>
      <c r="AF3001">
        <v>1</v>
      </c>
      <c r="AG3001" t="s">
        <v>12526</v>
      </c>
      <c r="AH3001" t="s">
        <v>12526</v>
      </c>
      <c r="AI3001" t="s">
        <v>17926</v>
      </c>
      <c r="AJ3001" t="s">
        <v>17926</v>
      </c>
      <c r="AK3001">
        <v>23</v>
      </c>
      <c r="AL3001">
        <v>16</v>
      </c>
      <c r="AM3001">
        <v>23.1</v>
      </c>
      <c r="AN3001">
        <v>0.77</v>
      </c>
      <c r="AO3001" s="18">
        <v>3382</v>
      </c>
    </row>
    <row r="3002" spans="1:41" x14ac:dyDescent="0.2">
      <c r="A3002" t="s">
        <v>19668</v>
      </c>
      <c r="B3002" t="s">
        <v>17722</v>
      </c>
      <c r="C3002" t="s">
        <v>2997</v>
      </c>
      <c r="D3002">
        <v>370684</v>
      </c>
      <c r="E3002" t="s">
        <v>19669</v>
      </c>
      <c r="G3002" t="s">
        <v>19670</v>
      </c>
      <c r="H3002" t="s">
        <v>12518</v>
      </c>
      <c r="I3002" t="s">
        <v>12519</v>
      </c>
      <c r="J3002" t="s">
        <v>12520</v>
      </c>
      <c r="K3002" t="s">
        <v>17</v>
      </c>
      <c r="M3002" t="s">
        <v>12521</v>
      </c>
      <c r="N3002" s="17">
        <v>43114.407511574071</v>
      </c>
      <c r="O3002" s="17">
        <v>43113.678333333337</v>
      </c>
      <c r="P3002" s="17">
        <v>43055.46261574074</v>
      </c>
      <c r="Q3002" s="17">
        <v>43112.390023148146</v>
      </c>
      <c r="R3002" s="1">
        <v>43137</v>
      </c>
      <c r="S3002" t="s">
        <v>12522</v>
      </c>
      <c r="U3002" s="1">
        <v>43154</v>
      </c>
      <c r="X3002" t="s">
        <v>12523</v>
      </c>
      <c r="Y3002" t="s">
        <v>7729</v>
      </c>
      <c r="Z3002" t="s">
        <v>17725</v>
      </c>
      <c r="AB3002" t="s">
        <v>19671</v>
      </c>
      <c r="AD3002" t="s">
        <v>17</v>
      </c>
      <c r="AE3002" t="s">
        <v>17727</v>
      </c>
      <c r="AF3002">
        <v>1</v>
      </c>
      <c r="AG3002" t="s">
        <v>12526</v>
      </c>
      <c r="AH3002" t="s">
        <v>12526</v>
      </c>
      <c r="AI3002" t="s">
        <v>17823</v>
      </c>
      <c r="AJ3002" t="s">
        <v>17823</v>
      </c>
      <c r="AK3002">
        <v>22</v>
      </c>
      <c r="AL3002">
        <v>16</v>
      </c>
      <c r="AM3002">
        <v>0.8</v>
      </c>
      <c r="AN3002">
        <v>0.86</v>
      </c>
      <c r="AO3002" s="18">
        <v>3382</v>
      </c>
    </row>
    <row r="3003" spans="1:41" x14ac:dyDescent="0.2">
      <c r="A3003" t="s">
        <v>19672</v>
      </c>
      <c r="B3003" t="s">
        <v>17722</v>
      </c>
      <c r="C3003" t="s">
        <v>2997</v>
      </c>
      <c r="D3003">
        <v>382782</v>
      </c>
      <c r="E3003" t="s">
        <v>19673</v>
      </c>
      <c r="G3003" t="s">
        <v>19674</v>
      </c>
      <c r="H3003" t="s">
        <v>12518</v>
      </c>
      <c r="I3003" t="s">
        <v>12519</v>
      </c>
      <c r="J3003" t="s">
        <v>12520</v>
      </c>
      <c r="K3003" t="s">
        <v>17</v>
      </c>
      <c r="M3003" t="s">
        <v>12521</v>
      </c>
      <c r="N3003" s="17">
        <v>43122.916574074072</v>
      </c>
      <c r="O3003" s="17">
        <v>43122.032187500001</v>
      </c>
      <c r="P3003" s="17">
        <v>43055.46261574074</v>
      </c>
      <c r="Q3003" s="17">
        <v>43120.266099537039</v>
      </c>
      <c r="R3003" s="1">
        <v>43137</v>
      </c>
      <c r="S3003" t="s">
        <v>12522</v>
      </c>
      <c r="U3003" s="1">
        <v>43154</v>
      </c>
      <c r="X3003" t="s">
        <v>12523</v>
      </c>
      <c r="Y3003" t="s">
        <v>7729</v>
      </c>
      <c r="Z3003" t="s">
        <v>17725</v>
      </c>
      <c r="AB3003" t="s">
        <v>19675</v>
      </c>
      <c r="AD3003" t="s">
        <v>17</v>
      </c>
      <c r="AE3003" t="s">
        <v>17727</v>
      </c>
      <c r="AF3003">
        <v>1</v>
      </c>
      <c r="AG3003" t="s">
        <v>12526</v>
      </c>
      <c r="AH3003" t="s">
        <v>12526</v>
      </c>
      <c r="AI3003" t="s">
        <v>17733</v>
      </c>
      <c r="AJ3003" t="s">
        <v>17733</v>
      </c>
      <c r="AK3003">
        <v>25</v>
      </c>
      <c r="AL3003">
        <v>17</v>
      </c>
      <c r="AM3003">
        <v>23.7</v>
      </c>
      <c r="AN3003">
        <v>0.74</v>
      </c>
      <c r="AO3003" s="18">
        <v>3382</v>
      </c>
    </row>
    <row r="3004" spans="1:41" x14ac:dyDescent="0.2">
      <c r="A3004" t="s">
        <v>19676</v>
      </c>
      <c r="B3004" t="s">
        <v>17722</v>
      </c>
      <c r="C3004" t="s">
        <v>2997</v>
      </c>
      <c r="D3004">
        <v>382697</v>
      </c>
      <c r="E3004" t="s">
        <v>19677</v>
      </c>
      <c r="G3004" t="s">
        <v>19678</v>
      </c>
      <c r="H3004" t="s">
        <v>12518</v>
      </c>
      <c r="I3004" t="s">
        <v>12519</v>
      </c>
      <c r="J3004" t="s">
        <v>12520</v>
      </c>
      <c r="K3004" t="s">
        <v>17</v>
      </c>
      <c r="M3004" t="s">
        <v>12521</v>
      </c>
      <c r="N3004" s="17">
        <v>43131.53634259259</v>
      </c>
      <c r="O3004" s="17">
        <v>43130.829108796293</v>
      </c>
      <c r="P3004" s="17">
        <v>43055.46261574074</v>
      </c>
      <c r="Q3004" s="17">
        <v>43129.761342592596</v>
      </c>
      <c r="R3004" s="1">
        <v>43137</v>
      </c>
      <c r="S3004" t="s">
        <v>12522</v>
      </c>
      <c r="U3004" s="1">
        <v>43154</v>
      </c>
      <c r="X3004" t="s">
        <v>12523</v>
      </c>
      <c r="Y3004" t="s">
        <v>7729</v>
      </c>
      <c r="Z3004" t="s">
        <v>17725</v>
      </c>
      <c r="AB3004" t="s">
        <v>19679</v>
      </c>
      <c r="AD3004" t="s">
        <v>17</v>
      </c>
      <c r="AE3004" t="s">
        <v>17727</v>
      </c>
      <c r="AF3004">
        <v>1</v>
      </c>
      <c r="AG3004" t="s">
        <v>12526</v>
      </c>
      <c r="AH3004" t="s">
        <v>12526</v>
      </c>
      <c r="AI3004" t="s">
        <v>17777</v>
      </c>
      <c r="AJ3004" t="s">
        <v>17747</v>
      </c>
      <c r="AK3004">
        <v>22</v>
      </c>
      <c r="AL3004">
        <v>17</v>
      </c>
      <c r="AM3004">
        <v>24.7</v>
      </c>
      <c r="AN3004">
        <v>0.91</v>
      </c>
      <c r="AO3004" s="18">
        <v>3382</v>
      </c>
    </row>
    <row r="3005" spans="1:41" x14ac:dyDescent="0.2">
      <c r="A3005" t="s">
        <v>19680</v>
      </c>
      <c r="B3005" t="s">
        <v>17722</v>
      </c>
      <c r="C3005" t="s">
        <v>2997</v>
      </c>
      <c r="D3005">
        <v>373758</v>
      </c>
      <c r="E3005" t="s">
        <v>19681</v>
      </c>
      <c r="G3005" t="s">
        <v>19682</v>
      </c>
      <c r="H3005" t="s">
        <v>12518</v>
      </c>
      <c r="I3005" t="s">
        <v>12519</v>
      </c>
      <c r="J3005" t="s">
        <v>12520</v>
      </c>
      <c r="K3005" t="s">
        <v>17</v>
      </c>
      <c r="M3005" t="s">
        <v>12521</v>
      </c>
      <c r="N3005" s="17">
        <v>43114.514178240737</v>
      </c>
      <c r="O3005" s="17">
        <v>43113.726597222223</v>
      </c>
      <c r="P3005" s="17">
        <v>43055.46261574074</v>
      </c>
      <c r="Q3005" s="17">
        <v>43112.385706018518</v>
      </c>
      <c r="R3005" s="1">
        <v>43137</v>
      </c>
      <c r="S3005" t="s">
        <v>12522</v>
      </c>
      <c r="U3005" s="1">
        <v>43154</v>
      </c>
      <c r="X3005" t="s">
        <v>12523</v>
      </c>
      <c r="Y3005" t="s">
        <v>7729</v>
      </c>
      <c r="Z3005" t="s">
        <v>17725</v>
      </c>
      <c r="AB3005" t="s">
        <v>19683</v>
      </c>
      <c r="AD3005" t="s">
        <v>17</v>
      </c>
      <c r="AE3005" t="s">
        <v>17727</v>
      </c>
      <c r="AF3005">
        <v>1</v>
      </c>
      <c r="AG3005" t="s">
        <v>12526</v>
      </c>
      <c r="AH3005" t="s">
        <v>12526</v>
      </c>
      <c r="AI3005" t="s">
        <v>17823</v>
      </c>
      <c r="AJ3005" t="s">
        <v>17823</v>
      </c>
      <c r="AK3005">
        <v>25</v>
      </c>
      <c r="AL3005">
        <v>17</v>
      </c>
      <c r="AM3005">
        <v>27.2</v>
      </c>
      <c r="AN3005">
        <v>1.02</v>
      </c>
      <c r="AO3005" s="18">
        <v>3382</v>
      </c>
    </row>
    <row r="3006" spans="1:41" x14ac:dyDescent="0.2">
      <c r="A3006" t="s">
        <v>19684</v>
      </c>
      <c r="B3006" t="s">
        <v>17722</v>
      </c>
      <c r="C3006" t="s">
        <v>2997</v>
      </c>
      <c r="D3006">
        <v>363392</v>
      </c>
      <c r="E3006" t="s">
        <v>19685</v>
      </c>
      <c r="G3006" t="s">
        <v>19686</v>
      </c>
      <c r="H3006" t="s">
        <v>12518</v>
      </c>
      <c r="I3006" t="s">
        <v>12519</v>
      </c>
      <c r="J3006" t="s">
        <v>12520</v>
      </c>
      <c r="K3006" t="s">
        <v>17</v>
      </c>
      <c r="M3006" t="s">
        <v>12521</v>
      </c>
      <c r="N3006" s="17">
        <v>43087.759884259256</v>
      </c>
      <c r="O3006" s="17">
        <v>43086.997662037036</v>
      </c>
      <c r="P3006" s="17">
        <v>43055.46261574074</v>
      </c>
      <c r="Q3006" s="17">
        <v>43085.282395833332</v>
      </c>
      <c r="R3006" s="1">
        <v>43137</v>
      </c>
      <c r="S3006" t="s">
        <v>12522</v>
      </c>
      <c r="U3006" s="1">
        <v>43154</v>
      </c>
      <c r="X3006" t="s">
        <v>12523</v>
      </c>
      <c r="Y3006" t="s">
        <v>7729</v>
      </c>
      <c r="Z3006" t="s">
        <v>17725</v>
      </c>
      <c r="AB3006" t="s">
        <v>19687</v>
      </c>
      <c r="AD3006" t="s">
        <v>17</v>
      </c>
      <c r="AE3006" t="s">
        <v>17727</v>
      </c>
      <c r="AF3006">
        <v>1</v>
      </c>
      <c r="AG3006" t="s">
        <v>12526</v>
      </c>
      <c r="AH3006" t="s">
        <v>12526</v>
      </c>
      <c r="AI3006" t="s">
        <v>17926</v>
      </c>
      <c r="AJ3006" t="s">
        <v>17926</v>
      </c>
      <c r="AK3006">
        <v>23</v>
      </c>
      <c r="AL3006">
        <v>16</v>
      </c>
      <c r="AM3006">
        <v>26</v>
      </c>
      <c r="AN3006">
        <v>0.77</v>
      </c>
      <c r="AO3006" s="18">
        <v>3382</v>
      </c>
    </row>
    <row r="3007" spans="1:41" x14ac:dyDescent="0.2">
      <c r="A3007" t="s">
        <v>19688</v>
      </c>
      <c r="B3007" t="s">
        <v>17722</v>
      </c>
      <c r="C3007" t="s">
        <v>2997</v>
      </c>
      <c r="D3007">
        <v>380654</v>
      </c>
      <c r="E3007" t="s">
        <v>19689</v>
      </c>
      <c r="G3007" t="s">
        <v>19690</v>
      </c>
      <c r="H3007" t="s">
        <v>12518</v>
      </c>
      <c r="I3007" t="s">
        <v>12519</v>
      </c>
      <c r="J3007" t="s">
        <v>12520</v>
      </c>
      <c r="K3007" t="s">
        <v>17</v>
      </c>
      <c r="M3007" t="s">
        <v>12521</v>
      </c>
      <c r="N3007" s="17">
        <v>43131.817662037036</v>
      </c>
      <c r="O3007" s="17">
        <v>43130.726678240739</v>
      </c>
      <c r="P3007" s="17">
        <v>43055.46261574074</v>
      </c>
      <c r="Q3007" s="17">
        <v>43129.757002314815</v>
      </c>
      <c r="R3007" s="1">
        <v>43137</v>
      </c>
      <c r="S3007" t="s">
        <v>12522</v>
      </c>
      <c r="U3007" s="1">
        <v>43154</v>
      </c>
      <c r="X3007" t="s">
        <v>12523</v>
      </c>
      <c r="Y3007" t="s">
        <v>7729</v>
      </c>
      <c r="Z3007" t="s">
        <v>17725</v>
      </c>
      <c r="AB3007" t="s">
        <v>19691</v>
      </c>
      <c r="AD3007" t="s">
        <v>17</v>
      </c>
      <c r="AE3007" t="s">
        <v>17727</v>
      </c>
      <c r="AF3007">
        <v>1</v>
      </c>
      <c r="AG3007" t="s">
        <v>12526</v>
      </c>
      <c r="AH3007" t="s">
        <v>12526</v>
      </c>
      <c r="AI3007" t="s">
        <v>17777</v>
      </c>
      <c r="AJ3007" t="s">
        <v>17742</v>
      </c>
      <c r="AK3007">
        <v>22</v>
      </c>
      <c r="AL3007">
        <v>18</v>
      </c>
      <c r="AM3007">
        <v>23.9</v>
      </c>
      <c r="AN3007">
        <v>0.97</v>
      </c>
      <c r="AO3007" s="18">
        <v>3382</v>
      </c>
    </row>
    <row r="3008" spans="1:41" x14ac:dyDescent="0.2">
      <c r="A3008" t="s">
        <v>19692</v>
      </c>
      <c r="B3008" t="s">
        <v>17722</v>
      </c>
      <c r="C3008" t="s">
        <v>2997</v>
      </c>
      <c r="D3008">
        <v>390156</v>
      </c>
      <c r="E3008" t="s">
        <v>19693</v>
      </c>
      <c r="G3008" t="s">
        <v>19694</v>
      </c>
      <c r="H3008" t="s">
        <v>12518</v>
      </c>
      <c r="I3008" t="s">
        <v>12519</v>
      </c>
      <c r="J3008" t="s">
        <v>12520</v>
      </c>
      <c r="K3008" t="s">
        <v>17</v>
      </c>
      <c r="M3008" t="s">
        <v>12521</v>
      </c>
      <c r="N3008" s="17">
        <v>43124.948182870372</v>
      </c>
      <c r="O3008" s="17">
        <v>43123.971435185187</v>
      </c>
      <c r="P3008" s="17">
        <v>43055.46261574074</v>
      </c>
      <c r="Q3008" s="17">
        <v>43122.648854166669</v>
      </c>
      <c r="R3008" s="1">
        <v>43137</v>
      </c>
      <c r="S3008" t="s">
        <v>12522</v>
      </c>
      <c r="U3008" s="1">
        <v>43154</v>
      </c>
      <c r="X3008" t="s">
        <v>12523</v>
      </c>
      <c r="Y3008" t="s">
        <v>7729</v>
      </c>
      <c r="Z3008" t="s">
        <v>17725</v>
      </c>
      <c r="AB3008" t="s">
        <v>19695</v>
      </c>
      <c r="AD3008" t="s">
        <v>17</v>
      </c>
      <c r="AE3008" t="s">
        <v>17727</v>
      </c>
      <c r="AF3008">
        <v>1</v>
      </c>
      <c r="AG3008" t="s">
        <v>12526</v>
      </c>
      <c r="AH3008" t="s">
        <v>12526</v>
      </c>
      <c r="AI3008" t="s">
        <v>17733</v>
      </c>
      <c r="AJ3008" t="s">
        <v>17733</v>
      </c>
      <c r="AK3008">
        <v>24</v>
      </c>
      <c r="AL3008">
        <v>17</v>
      </c>
      <c r="AM3008">
        <v>26.3</v>
      </c>
      <c r="AN3008">
        <v>0.94</v>
      </c>
      <c r="AO3008" s="18">
        <v>3382</v>
      </c>
    </row>
    <row r="3009" spans="1:41" x14ac:dyDescent="0.2">
      <c r="A3009" t="s">
        <v>19696</v>
      </c>
      <c r="B3009" t="s">
        <v>17722</v>
      </c>
      <c r="C3009" t="s">
        <v>2997</v>
      </c>
      <c r="D3009">
        <v>386454</v>
      </c>
      <c r="E3009" t="s">
        <v>19697</v>
      </c>
      <c r="G3009" t="s">
        <v>19698</v>
      </c>
      <c r="H3009" t="s">
        <v>12518</v>
      </c>
      <c r="I3009" t="s">
        <v>12519</v>
      </c>
      <c r="J3009" t="s">
        <v>12520</v>
      </c>
      <c r="K3009" t="s">
        <v>17</v>
      </c>
      <c r="M3009" t="s">
        <v>12521</v>
      </c>
      <c r="N3009" s="17">
        <v>43118.385717592595</v>
      </c>
      <c r="O3009" s="17">
        <v>43117.469363425924</v>
      </c>
      <c r="P3009" s="17">
        <v>43055.46261574074</v>
      </c>
      <c r="Q3009" s="17">
        <v>43106.312731481485</v>
      </c>
      <c r="R3009" s="1">
        <v>43137</v>
      </c>
      <c r="S3009" t="s">
        <v>12522</v>
      </c>
      <c r="U3009" s="1">
        <v>43154</v>
      </c>
      <c r="X3009" t="s">
        <v>12523</v>
      </c>
      <c r="Y3009" t="s">
        <v>7729</v>
      </c>
      <c r="Z3009" t="s">
        <v>17725</v>
      </c>
      <c r="AB3009" t="s">
        <v>19699</v>
      </c>
      <c r="AD3009" t="s">
        <v>17</v>
      </c>
      <c r="AE3009" t="s">
        <v>17727</v>
      </c>
      <c r="AF3009">
        <v>1</v>
      </c>
      <c r="AG3009" t="s">
        <v>12526</v>
      </c>
      <c r="AH3009" t="s">
        <v>12526</v>
      </c>
      <c r="AI3009" t="s">
        <v>17728</v>
      </c>
      <c r="AJ3009" t="s">
        <v>17728</v>
      </c>
      <c r="AK3009">
        <v>26</v>
      </c>
      <c r="AL3009">
        <v>18</v>
      </c>
      <c r="AN3009">
        <v>0.76</v>
      </c>
      <c r="AO3009" s="18">
        <v>3382</v>
      </c>
    </row>
    <row r="3010" spans="1:41" x14ac:dyDescent="0.2">
      <c r="A3010" t="s">
        <v>19700</v>
      </c>
      <c r="B3010" t="s">
        <v>17722</v>
      </c>
      <c r="C3010" t="s">
        <v>2997</v>
      </c>
      <c r="D3010">
        <v>373760</v>
      </c>
      <c r="E3010" t="s">
        <v>19701</v>
      </c>
      <c r="G3010" t="s">
        <v>19702</v>
      </c>
      <c r="H3010" t="s">
        <v>12518</v>
      </c>
      <c r="I3010" t="s">
        <v>12519</v>
      </c>
      <c r="J3010" t="s">
        <v>12520</v>
      </c>
      <c r="K3010" t="s">
        <v>17</v>
      </c>
      <c r="M3010" t="s">
        <v>12521</v>
      </c>
      <c r="N3010" s="17">
        <v>43115.76667824074</v>
      </c>
      <c r="O3010" s="17">
        <v>43114.518275462964</v>
      </c>
      <c r="P3010" s="17">
        <v>43055.46261574074</v>
      </c>
      <c r="Q3010" s="17">
        <v>43112.667881944442</v>
      </c>
      <c r="R3010" s="1">
        <v>43137</v>
      </c>
      <c r="S3010" t="s">
        <v>12522</v>
      </c>
      <c r="U3010" s="1">
        <v>43154</v>
      </c>
      <c r="X3010" t="s">
        <v>12523</v>
      </c>
      <c r="Y3010" t="s">
        <v>7729</v>
      </c>
      <c r="Z3010" t="s">
        <v>17725</v>
      </c>
      <c r="AB3010" t="s">
        <v>19703</v>
      </c>
      <c r="AD3010" t="s">
        <v>17</v>
      </c>
      <c r="AE3010" t="s">
        <v>17727</v>
      </c>
      <c r="AF3010">
        <v>1</v>
      </c>
      <c r="AG3010" t="s">
        <v>12526</v>
      </c>
      <c r="AH3010" t="s">
        <v>12526</v>
      </c>
      <c r="AI3010" t="s">
        <v>17823</v>
      </c>
      <c r="AJ3010" t="s">
        <v>17823</v>
      </c>
      <c r="AK3010">
        <v>21</v>
      </c>
      <c r="AL3010">
        <v>17</v>
      </c>
      <c r="AM3010">
        <v>22.1</v>
      </c>
      <c r="AN3010">
        <v>0.92</v>
      </c>
      <c r="AO3010" s="18">
        <v>3382</v>
      </c>
    </row>
    <row r="3011" spans="1:41" x14ac:dyDescent="0.2">
      <c r="A3011" t="s">
        <v>19704</v>
      </c>
      <c r="B3011" t="s">
        <v>17722</v>
      </c>
      <c r="C3011" t="s">
        <v>2997</v>
      </c>
      <c r="D3011">
        <v>377004</v>
      </c>
      <c r="E3011" t="s">
        <v>19705</v>
      </c>
      <c r="G3011" t="s">
        <v>19706</v>
      </c>
      <c r="H3011" t="s">
        <v>12518</v>
      </c>
      <c r="I3011" t="s">
        <v>12519</v>
      </c>
      <c r="J3011" t="s">
        <v>12520</v>
      </c>
      <c r="K3011" t="s">
        <v>17</v>
      </c>
      <c r="M3011" t="s">
        <v>12521</v>
      </c>
      <c r="N3011" s="17">
        <v>43120.593194444446</v>
      </c>
      <c r="O3011" s="17">
        <v>43119.726643518516</v>
      </c>
      <c r="P3011" s="17">
        <v>43055.46261574074</v>
      </c>
      <c r="Q3011" s="17">
        <v>43116.266192129631</v>
      </c>
      <c r="R3011" s="1">
        <v>43137</v>
      </c>
      <c r="S3011" t="s">
        <v>12522</v>
      </c>
      <c r="U3011" s="1">
        <v>43154</v>
      </c>
      <c r="X3011" t="s">
        <v>12523</v>
      </c>
      <c r="Y3011" t="s">
        <v>7729</v>
      </c>
      <c r="Z3011" t="s">
        <v>17725</v>
      </c>
      <c r="AB3011" t="s">
        <v>19707</v>
      </c>
      <c r="AD3011" t="s">
        <v>17</v>
      </c>
      <c r="AE3011" t="s">
        <v>17727</v>
      </c>
      <c r="AF3011">
        <v>1</v>
      </c>
      <c r="AG3011" t="s">
        <v>12526</v>
      </c>
      <c r="AH3011" t="s">
        <v>12526</v>
      </c>
      <c r="AI3011" t="s">
        <v>17913</v>
      </c>
      <c r="AJ3011" t="s">
        <v>17913</v>
      </c>
      <c r="AK3011">
        <v>23</v>
      </c>
      <c r="AL3011">
        <v>16</v>
      </c>
      <c r="AM3011">
        <v>25.2</v>
      </c>
      <c r="AN3011">
        <v>1.04</v>
      </c>
      <c r="AO3011" s="18">
        <v>3382</v>
      </c>
    </row>
    <row r="3012" spans="1:41" x14ac:dyDescent="0.2">
      <c r="A3012" t="s">
        <v>19708</v>
      </c>
      <c r="B3012" t="s">
        <v>17722</v>
      </c>
      <c r="C3012" t="s">
        <v>2997</v>
      </c>
      <c r="D3012">
        <v>382071</v>
      </c>
      <c r="E3012" t="s">
        <v>19709</v>
      </c>
      <c r="G3012" t="s">
        <v>19710</v>
      </c>
      <c r="H3012" t="s">
        <v>12518</v>
      </c>
      <c r="I3012" t="s">
        <v>12519</v>
      </c>
      <c r="J3012" t="s">
        <v>12520</v>
      </c>
      <c r="K3012" t="s">
        <v>17</v>
      </c>
      <c r="M3012" t="s">
        <v>12521</v>
      </c>
      <c r="N3012" s="17">
        <v>43122.409421296295</v>
      </c>
      <c r="O3012" s="17">
        <v>43121.656493055554</v>
      </c>
      <c r="P3012" s="17">
        <v>43055.46261574074</v>
      </c>
      <c r="Q3012" s="17">
        <v>43119.673564814817</v>
      </c>
      <c r="R3012" s="1">
        <v>43137</v>
      </c>
      <c r="S3012" t="s">
        <v>12522</v>
      </c>
      <c r="U3012" s="1">
        <v>43154</v>
      </c>
      <c r="X3012" t="s">
        <v>12523</v>
      </c>
      <c r="Y3012" t="s">
        <v>7729</v>
      </c>
      <c r="Z3012" t="s">
        <v>17725</v>
      </c>
      <c r="AB3012" t="s">
        <v>19711</v>
      </c>
      <c r="AD3012" t="s">
        <v>17</v>
      </c>
      <c r="AE3012" t="s">
        <v>17727</v>
      </c>
      <c r="AF3012">
        <v>1</v>
      </c>
      <c r="AG3012" t="s">
        <v>12526</v>
      </c>
      <c r="AH3012" t="s">
        <v>12526</v>
      </c>
      <c r="AI3012" t="s">
        <v>17747</v>
      </c>
      <c r="AJ3012" t="s">
        <v>17747</v>
      </c>
      <c r="AK3012">
        <v>24</v>
      </c>
      <c r="AL3012">
        <v>17</v>
      </c>
      <c r="AM3012">
        <v>24.9</v>
      </c>
      <c r="AN3012">
        <v>0.87</v>
      </c>
      <c r="AO3012" s="18">
        <v>3382</v>
      </c>
    </row>
    <row r="3013" spans="1:41" x14ac:dyDescent="0.2">
      <c r="A3013" t="s">
        <v>19712</v>
      </c>
      <c r="B3013" t="s">
        <v>17722</v>
      </c>
      <c r="C3013" t="s">
        <v>2997</v>
      </c>
      <c r="D3013">
        <v>373843</v>
      </c>
      <c r="E3013" t="s">
        <v>19713</v>
      </c>
      <c r="G3013" t="s">
        <v>19714</v>
      </c>
      <c r="H3013" t="s">
        <v>12518</v>
      </c>
      <c r="I3013" t="s">
        <v>12519</v>
      </c>
      <c r="J3013" t="s">
        <v>12520</v>
      </c>
      <c r="K3013" t="s">
        <v>17</v>
      </c>
      <c r="M3013" t="s">
        <v>12521</v>
      </c>
      <c r="N3013" s="17">
        <v>43115.662268518521</v>
      </c>
      <c r="O3013" s="17">
        <v>43114.511331018519</v>
      </c>
      <c r="P3013" s="17">
        <v>43055.46261574074</v>
      </c>
      <c r="Q3013" s="17">
        <v>43112.667881944442</v>
      </c>
      <c r="R3013" s="1">
        <v>43137</v>
      </c>
      <c r="S3013" t="s">
        <v>12522</v>
      </c>
      <c r="U3013" s="1">
        <v>43154</v>
      </c>
      <c r="X3013" t="s">
        <v>12523</v>
      </c>
      <c r="Y3013" t="s">
        <v>7729</v>
      </c>
      <c r="Z3013" t="s">
        <v>17725</v>
      </c>
      <c r="AB3013" t="s">
        <v>19715</v>
      </c>
      <c r="AD3013" t="s">
        <v>17</v>
      </c>
      <c r="AE3013" t="s">
        <v>17727</v>
      </c>
      <c r="AF3013">
        <v>1</v>
      </c>
      <c r="AG3013" t="s">
        <v>12526</v>
      </c>
      <c r="AH3013" t="s">
        <v>12526</v>
      </c>
      <c r="AI3013" t="s">
        <v>17823</v>
      </c>
      <c r="AJ3013" t="s">
        <v>17823</v>
      </c>
      <c r="AK3013">
        <v>20</v>
      </c>
      <c r="AL3013">
        <v>17</v>
      </c>
      <c r="AM3013">
        <v>17.8</v>
      </c>
      <c r="AN3013">
        <v>1.29</v>
      </c>
      <c r="AO3013" s="18">
        <v>3382</v>
      </c>
    </row>
    <row r="3014" spans="1:41" x14ac:dyDescent="0.2">
      <c r="A3014" t="s">
        <v>19716</v>
      </c>
      <c r="B3014" t="s">
        <v>17722</v>
      </c>
      <c r="C3014" t="s">
        <v>2997</v>
      </c>
      <c r="D3014">
        <v>376945</v>
      </c>
      <c r="E3014" t="s">
        <v>19717</v>
      </c>
      <c r="G3014" t="s">
        <v>19718</v>
      </c>
      <c r="H3014" t="s">
        <v>12518</v>
      </c>
      <c r="I3014" t="s">
        <v>12519</v>
      </c>
      <c r="J3014" t="s">
        <v>12520</v>
      </c>
      <c r="K3014" t="s">
        <v>17</v>
      </c>
      <c r="M3014" t="s">
        <v>12521</v>
      </c>
      <c r="N3014" s="17">
        <v>43131.52039351852</v>
      </c>
      <c r="O3014" s="17">
        <v>43130.639861111114</v>
      </c>
      <c r="P3014" s="17">
        <v>43055.46261574074</v>
      </c>
      <c r="Q3014" s="17">
        <v>43129.757002314815</v>
      </c>
      <c r="R3014" s="1">
        <v>43137</v>
      </c>
      <c r="S3014" t="s">
        <v>12522</v>
      </c>
      <c r="U3014" s="1">
        <v>43154</v>
      </c>
      <c r="X3014" t="s">
        <v>12523</v>
      </c>
      <c r="Y3014" t="s">
        <v>7729</v>
      </c>
      <c r="Z3014" t="s">
        <v>17725</v>
      </c>
      <c r="AB3014" t="s">
        <v>19719</v>
      </c>
      <c r="AD3014" t="s">
        <v>17</v>
      </c>
      <c r="AE3014" t="s">
        <v>17727</v>
      </c>
      <c r="AF3014">
        <v>1</v>
      </c>
      <c r="AG3014" t="s">
        <v>12526</v>
      </c>
      <c r="AH3014" t="s">
        <v>12526</v>
      </c>
      <c r="AI3014" t="s">
        <v>17777</v>
      </c>
      <c r="AJ3014" t="s">
        <v>17913</v>
      </c>
      <c r="AK3014">
        <v>22</v>
      </c>
      <c r="AL3014">
        <v>17</v>
      </c>
      <c r="AM3014">
        <v>20.8</v>
      </c>
      <c r="AN3014">
        <v>1.05</v>
      </c>
      <c r="AO3014" s="18">
        <v>3382</v>
      </c>
    </row>
    <row r="3015" spans="1:41" x14ac:dyDescent="0.2">
      <c r="A3015" t="s">
        <v>19720</v>
      </c>
      <c r="B3015" t="s">
        <v>17722</v>
      </c>
      <c r="C3015" t="s">
        <v>2997</v>
      </c>
      <c r="D3015">
        <v>370768</v>
      </c>
      <c r="E3015" t="s">
        <v>19721</v>
      </c>
      <c r="G3015" t="s">
        <v>19722</v>
      </c>
      <c r="H3015" t="s">
        <v>12518</v>
      </c>
      <c r="I3015" t="s">
        <v>12519</v>
      </c>
      <c r="J3015" t="s">
        <v>12520</v>
      </c>
      <c r="K3015" t="s">
        <v>17</v>
      </c>
      <c r="M3015" t="s">
        <v>12521</v>
      </c>
      <c r="N3015" s="17">
        <v>43115.793368055558</v>
      </c>
      <c r="O3015" s="17">
        <v>43114.504386574074</v>
      </c>
      <c r="P3015" s="17">
        <v>43055.46261574074</v>
      </c>
      <c r="Q3015" s="17">
        <v>43112.667881944442</v>
      </c>
      <c r="R3015" s="1">
        <v>43137</v>
      </c>
      <c r="S3015" t="s">
        <v>12522</v>
      </c>
      <c r="U3015" s="1">
        <v>43154</v>
      </c>
      <c r="X3015" t="s">
        <v>12523</v>
      </c>
      <c r="Y3015" t="s">
        <v>7729</v>
      </c>
      <c r="Z3015" t="s">
        <v>17725</v>
      </c>
      <c r="AB3015" t="s">
        <v>19723</v>
      </c>
      <c r="AD3015" t="s">
        <v>17</v>
      </c>
      <c r="AE3015" t="s">
        <v>17727</v>
      </c>
      <c r="AF3015">
        <v>1</v>
      </c>
      <c r="AG3015" t="s">
        <v>12526</v>
      </c>
      <c r="AH3015" t="s">
        <v>12526</v>
      </c>
      <c r="AI3015" t="s">
        <v>17823</v>
      </c>
      <c r="AJ3015" t="s">
        <v>17823</v>
      </c>
      <c r="AK3015">
        <v>21</v>
      </c>
      <c r="AL3015">
        <v>17</v>
      </c>
      <c r="AM3015">
        <v>22.3</v>
      </c>
      <c r="AN3015">
        <v>0.96</v>
      </c>
      <c r="AO3015" s="18">
        <v>3382</v>
      </c>
    </row>
    <row r="3016" spans="1:41" x14ac:dyDescent="0.2">
      <c r="A3016" t="s">
        <v>19724</v>
      </c>
      <c r="B3016" t="s">
        <v>17722</v>
      </c>
      <c r="C3016" t="s">
        <v>2997</v>
      </c>
      <c r="D3016">
        <v>373841</v>
      </c>
      <c r="E3016" t="s">
        <v>19725</v>
      </c>
      <c r="G3016" t="s">
        <v>19726</v>
      </c>
      <c r="H3016" t="s">
        <v>12518</v>
      </c>
      <c r="I3016" t="s">
        <v>12519</v>
      </c>
      <c r="J3016" t="s">
        <v>12520</v>
      </c>
      <c r="K3016" t="s">
        <v>17</v>
      </c>
      <c r="M3016" t="s">
        <v>12521</v>
      </c>
      <c r="N3016" s="17">
        <v>43114.436249999999</v>
      </c>
      <c r="O3016" s="17">
        <v>43113.667569444442</v>
      </c>
      <c r="P3016" s="17">
        <v>43055.46261574074</v>
      </c>
      <c r="Q3016" s="17">
        <v>43112.390023148146</v>
      </c>
      <c r="R3016" s="1">
        <v>43137</v>
      </c>
      <c r="S3016" t="s">
        <v>12522</v>
      </c>
      <c r="U3016" s="1">
        <v>43154</v>
      </c>
      <c r="X3016" t="s">
        <v>12523</v>
      </c>
      <c r="Y3016" t="s">
        <v>7729</v>
      </c>
      <c r="Z3016" t="s">
        <v>17725</v>
      </c>
      <c r="AB3016" t="s">
        <v>19727</v>
      </c>
      <c r="AD3016" t="s">
        <v>17</v>
      </c>
      <c r="AE3016" t="s">
        <v>17727</v>
      </c>
      <c r="AF3016">
        <v>1</v>
      </c>
      <c r="AG3016" t="s">
        <v>12526</v>
      </c>
      <c r="AH3016" t="s">
        <v>12526</v>
      </c>
      <c r="AI3016" t="s">
        <v>17823</v>
      </c>
      <c r="AJ3016" t="s">
        <v>17823</v>
      </c>
      <c r="AK3016">
        <v>23</v>
      </c>
      <c r="AL3016">
        <v>16</v>
      </c>
      <c r="AM3016">
        <v>19</v>
      </c>
      <c r="AN3016">
        <v>0.95</v>
      </c>
      <c r="AO3016" s="18">
        <v>3382</v>
      </c>
    </row>
    <row r="3017" spans="1:41" x14ac:dyDescent="0.2">
      <c r="A3017" t="s">
        <v>19728</v>
      </c>
      <c r="B3017" t="s">
        <v>17722</v>
      </c>
      <c r="C3017" t="s">
        <v>2997</v>
      </c>
      <c r="D3017">
        <v>392742</v>
      </c>
      <c r="E3017" t="s">
        <v>19729</v>
      </c>
      <c r="G3017" t="s">
        <v>19730</v>
      </c>
      <c r="H3017" t="s">
        <v>12518</v>
      </c>
      <c r="I3017" t="s">
        <v>12519</v>
      </c>
      <c r="J3017" t="s">
        <v>12520</v>
      </c>
      <c r="K3017" t="s">
        <v>17</v>
      </c>
      <c r="M3017" t="s">
        <v>12521</v>
      </c>
      <c r="N3017" s="17">
        <v>43119.795613425929</v>
      </c>
      <c r="O3017" s="17">
        <v>43119.368981481479</v>
      </c>
      <c r="P3017" s="17">
        <v>43055.46261574074</v>
      </c>
      <c r="Q3017" s="17">
        <v>43114.626585648148</v>
      </c>
      <c r="R3017" s="1">
        <v>43137</v>
      </c>
      <c r="S3017" t="s">
        <v>12522</v>
      </c>
      <c r="U3017" s="1">
        <v>43154</v>
      </c>
      <c r="X3017" t="s">
        <v>12523</v>
      </c>
      <c r="Y3017" t="s">
        <v>7729</v>
      </c>
      <c r="Z3017" t="s">
        <v>17725</v>
      </c>
      <c r="AB3017" t="s">
        <v>19731</v>
      </c>
      <c r="AD3017" t="s">
        <v>17</v>
      </c>
      <c r="AE3017" t="s">
        <v>17727</v>
      </c>
      <c r="AF3017">
        <v>3</v>
      </c>
      <c r="AG3017" t="s">
        <v>12526</v>
      </c>
      <c r="AH3017" t="s">
        <v>12526</v>
      </c>
      <c r="AI3017" t="s">
        <v>17786</v>
      </c>
      <c r="AJ3017" t="s">
        <v>17786</v>
      </c>
      <c r="AK3017">
        <v>26</v>
      </c>
      <c r="AL3017">
        <v>17</v>
      </c>
      <c r="AM3017">
        <v>23</v>
      </c>
      <c r="AN3017">
        <v>0.99</v>
      </c>
      <c r="AO3017" s="18">
        <v>3382</v>
      </c>
    </row>
    <row r="3018" spans="1:41" x14ac:dyDescent="0.2">
      <c r="A3018" t="s">
        <v>19732</v>
      </c>
      <c r="B3018" t="s">
        <v>17722</v>
      </c>
      <c r="C3018" t="s">
        <v>2997</v>
      </c>
      <c r="D3018">
        <v>377017</v>
      </c>
      <c r="E3018" t="s">
        <v>19733</v>
      </c>
      <c r="G3018" t="s">
        <v>19734</v>
      </c>
      <c r="H3018" t="s">
        <v>12518</v>
      </c>
      <c r="I3018" t="s">
        <v>12519</v>
      </c>
      <c r="J3018" t="s">
        <v>12520</v>
      </c>
      <c r="K3018" t="s">
        <v>17</v>
      </c>
      <c r="M3018" t="s">
        <v>12521</v>
      </c>
      <c r="N3018" s="17">
        <v>43120.461770833332</v>
      </c>
      <c r="O3018" s="17">
        <v>43119.639814814815</v>
      </c>
      <c r="P3018" s="17">
        <v>43055.46261574074</v>
      </c>
      <c r="Q3018" s="17">
        <v>43116.192685185182</v>
      </c>
      <c r="R3018" s="1">
        <v>43137</v>
      </c>
      <c r="S3018" t="s">
        <v>12522</v>
      </c>
      <c r="U3018" s="1">
        <v>43154</v>
      </c>
      <c r="X3018" t="s">
        <v>12523</v>
      </c>
      <c r="Y3018" t="s">
        <v>7729</v>
      </c>
      <c r="Z3018" t="s">
        <v>17725</v>
      </c>
      <c r="AB3018" t="s">
        <v>19735</v>
      </c>
      <c r="AD3018" t="s">
        <v>17</v>
      </c>
      <c r="AE3018" t="s">
        <v>17727</v>
      </c>
      <c r="AF3018">
        <v>1</v>
      </c>
      <c r="AG3018" t="s">
        <v>12526</v>
      </c>
      <c r="AH3018" t="s">
        <v>12526</v>
      </c>
      <c r="AI3018" t="s">
        <v>17913</v>
      </c>
      <c r="AJ3018" t="s">
        <v>17913</v>
      </c>
      <c r="AK3018">
        <v>24</v>
      </c>
      <c r="AL3018">
        <v>16</v>
      </c>
      <c r="AM3018">
        <v>24.1</v>
      </c>
      <c r="AN3018">
        <v>1.18</v>
      </c>
      <c r="AO3018" s="18">
        <v>3382</v>
      </c>
    </row>
    <row r="3019" spans="1:41" x14ac:dyDescent="0.2">
      <c r="A3019" t="s">
        <v>19736</v>
      </c>
      <c r="B3019" t="s">
        <v>17722</v>
      </c>
      <c r="C3019" t="s">
        <v>2997</v>
      </c>
      <c r="D3019">
        <v>404287</v>
      </c>
      <c r="E3019" t="s">
        <v>19737</v>
      </c>
      <c r="G3019" t="s">
        <v>19738</v>
      </c>
      <c r="H3019" t="s">
        <v>12518</v>
      </c>
      <c r="I3019" t="s">
        <v>12519</v>
      </c>
      <c r="J3019" t="s">
        <v>12520</v>
      </c>
      <c r="K3019" t="s">
        <v>17</v>
      </c>
      <c r="M3019" t="s">
        <v>12521</v>
      </c>
      <c r="N3019" s="17">
        <v>43122.869004629632</v>
      </c>
      <c r="O3019" s="17">
        <v>43122.058576388888</v>
      </c>
      <c r="P3019" s="17">
        <v>43055.46261574074</v>
      </c>
      <c r="Q3019" s="17">
        <v>43120.301180555558</v>
      </c>
      <c r="R3019" s="1">
        <v>43137</v>
      </c>
      <c r="S3019" t="s">
        <v>12522</v>
      </c>
      <c r="U3019" s="1">
        <v>43154</v>
      </c>
      <c r="X3019" t="s">
        <v>12523</v>
      </c>
      <c r="Y3019" t="s">
        <v>7729</v>
      </c>
      <c r="Z3019" t="s">
        <v>17725</v>
      </c>
      <c r="AB3019" t="s">
        <v>19739</v>
      </c>
      <c r="AD3019" t="s">
        <v>17</v>
      </c>
      <c r="AE3019" t="s">
        <v>17727</v>
      </c>
      <c r="AF3019">
        <v>1</v>
      </c>
      <c r="AG3019" t="s">
        <v>12526</v>
      </c>
      <c r="AH3019" t="s">
        <v>12526</v>
      </c>
      <c r="AI3019" t="s">
        <v>17733</v>
      </c>
      <c r="AJ3019" t="s">
        <v>17733</v>
      </c>
      <c r="AK3019">
        <v>22</v>
      </c>
      <c r="AL3019">
        <v>18</v>
      </c>
      <c r="AM3019">
        <v>24.6</v>
      </c>
      <c r="AN3019">
        <v>0.82</v>
      </c>
      <c r="AO3019" s="18">
        <v>3382</v>
      </c>
    </row>
    <row r="3020" spans="1:41" x14ac:dyDescent="0.2">
      <c r="A3020" t="s">
        <v>19740</v>
      </c>
      <c r="B3020" t="s">
        <v>17722</v>
      </c>
      <c r="C3020" t="s">
        <v>2997</v>
      </c>
      <c r="D3020">
        <v>373917</v>
      </c>
      <c r="E3020" t="s">
        <v>19741</v>
      </c>
      <c r="G3020" t="s">
        <v>19742</v>
      </c>
      <c r="H3020" t="s">
        <v>12794</v>
      </c>
      <c r="I3020" t="s">
        <v>12519</v>
      </c>
      <c r="J3020" t="s">
        <v>12520</v>
      </c>
      <c r="K3020" t="s">
        <v>17</v>
      </c>
      <c r="M3020" t="s">
        <v>12521</v>
      </c>
      <c r="N3020" s="17">
        <v>43119.972500000003</v>
      </c>
      <c r="O3020" s="17">
        <v>43119.431828703702</v>
      </c>
      <c r="P3020" s="17">
        <v>43055.46261574074</v>
      </c>
      <c r="Q3020" s="17">
        <v>43115.698703703703</v>
      </c>
      <c r="R3020" s="1">
        <v>43137</v>
      </c>
      <c r="S3020" t="s">
        <v>12795</v>
      </c>
      <c r="U3020" s="1">
        <v>43154</v>
      </c>
      <c r="X3020" t="s">
        <v>12523</v>
      </c>
      <c r="Y3020" t="s">
        <v>7729</v>
      </c>
      <c r="Z3020" t="s">
        <v>17725</v>
      </c>
      <c r="AB3020" t="s">
        <v>19743</v>
      </c>
      <c r="AD3020" t="s">
        <v>17</v>
      </c>
      <c r="AE3020" t="s">
        <v>17727</v>
      </c>
      <c r="AF3020">
        <v>2</v>
      </c>
      <c r="AG3020" t="s">
        <v>12526</v>
      </c>
      <c r="AH3020" t="s">
        <v>12526</v>
      </c>
      <c r="AI3020" t="s">
        <v>18155</v>
      </c>
      <c r="AJ3020" t="s">
        <v>18155</v>
      </c>
      <c r="AK3020">
        <v>26</v>
      </c>
      <c r="AL3020">
        <v>18</v>
      </c>
      <c r="AM3020">
        <v>23.8</v>
      </c>
      <c r="AN3020">
        <v>1.1000000000000001</v>
      </c>
      <c r="AO3020" s="18">
        <v>3382</v>
      </c>
    </row>
    <row r="3021" spans="1:41" x14ac:dyDescent="0.2">
      <c r="A3021" t="s">
        <v>19744</v>
      </c>
      <c r="B3021" t="s">
        <v>17722</v>
      </c>
      <c r="C3021" t="s">
        <v>2997</v>
      </c>
      <c r="D3021">
        <v>379639</v>
      </c>
      <c r="E3021" t="s">
        <v>19745</v>
      </c>
      <c r="G3021" t="s">
        <v>19746</v>
      </c>
      <c r="H3021" t="s">
        <v>12518</v>
      </c>
      <c r="I3021" t="s">
        <v>12519</v>
      </c>
      <c r="J3021" t="s">
        <v>12520</v>
      </c>
      <c r="K3021" t="s">
        <v>17</v>
      </c>
      <c r="M3021" t="s">
        <v>12521</v>
      </c>
      <c r="N3021" s="17">
        <v>43131.514872685184</v>
      </c>
      <c r="O3021" s="17">
        <v>43130.574467592596</v>
      </c>
      <c r="P3021" s="17">
        <v>43055.46261574074</v>
      </c>
      <c r="Q3021" s="17">
        <v>43129.754652777781</v>
      </c>
      <c r="R3021" s="1">
        <v>43137</v>
      </c>
      <c r="S3021" t="s">
        <v>12522</v>
      </c>
      <c r="U3021" s="1">
        <v>43154</v>
      </c>
      <c r="X3021" t="s">
        <v>12523</v>
      </c>
      <c r="Y3021" t="s">
        <v>7729</v>
      </c>
      <c r="Z3021" t="s">
        <v>17725</v>
      </c>
      <c r="AB3021" t="s">
        <v>19747</v>
      </c>
      <c r="AD3021" t="s">
        <v>17</v>
      </c>
      <c r="AE3021" t="s">
        <v>17727</v>
      </c>
      <c r="AF3021">
        <v>1</v>
      </c>
      <c r="AG3021" t="s">
        <v>12526</v>
      </c>
      <c r="AH3021" t="s">
        <v>12526</v>
      </c>
      <c r="AI3021" t="s">
        <v>17777</v>
      </c>
      <c r="AJ3021" t="s">
        <v>17913</v>
      </c>
      <c r="AK3021">
        <v>22</v>
      </c>
      <c r="AL3021">
        <v>18</v>
      </c>
      <c r="AM3021">
        <v>21.9</v>
      </c>
      <c r="AN3021">
        <v>0.82</v>
      </c>
      <c r="AO3021" s="18">
        <v>3382</v>
      </c>
    </row>
    <row r="3022" spans="1:41" x14ac:dyDescent="0.2">
      <c r="A3022" t="s">
        <v>19748</v>
      </c>
      <c r="B3022" t="s">
        <v>17722</v>
      </c>
      <c r="C3022" t="s">
        <v>2997</v>
      </c>
      <c r="D3022">
        <v>402949</v>
      </c>
      <c r="E3022" t="s">
        <v>19749</v>
      </c>
      <c r="G3022" t="s">
        <v>19750</v>
      </c>
      <c r="H3022" t="s">
        <v>12518</v>
      </c>
      <c r="I3022" t="s">
        <v>12519</v>
      </c>
      <c r="J3022" t="s">
        <v>12520</v>
      </c>
      <c r="K3022" t="s">
        <v>17</v>
      </c>
      <c r="M3022" t="s">
        <v>12521</v>
      </c>
      <c r="N3022" s="17">
        <v>43123.164664351854</v>
      </c>
      <c r="O3022" s="17">
        <v>43122.063437500001</v>
      </c>
      <c r="P3022" s="17">
        <v>43055.46261574074</v>
      </c>
      <c r="Q3022" s="17">
        <v>43120.301180555558</v>
      </c>
      <c r="R3022" s="1">
        <v>43137</v>
      </c>
      <c r="S3022" t="s">
        <v>12522</v>
      </c>
      <c r="U3022" s="1">
        <v>43154</v>
      </c>
      <c r="X3022" t="s">
        <v>12523</v>
      </c>
      <c r="Y3022" t="s">
        <v>7729</v>
      </c>
      <c r="Z3022" t="s">
        <v>17725</v>
      </c>
      <c r="AB3022" t="s">
        <v>19751</v>
      </c>
      <c r="AD3022" t="s">
        <v>17</v>
      </c>
      <c r="AE3022" t="s">
        <v>17727</v>
      </c>
      <c r="AF3022">
        <v>1</v>
      </c>
      <c r="AG3022" t="s">
        <v>12526</v>
      </c>
      <c r="AH3022" t="s">
        <v>12526</v>
      </c>
      <c r="AI3022" t="s">
        <v>17733</v>
      </c>
      <c r="AJ3022" t="s">
        <v>17733</v>
      </c>
      <c r="AK3022">
        <v>31</v>
      </c>
      <c r="AL3022">
        <v>18</v>
      </c>
      <c r="AM3022">
        <v>10.199999999999999</v>
      </c>
      <c r="AN3022">
        <v>0.87</v>
      </c>
      <c r="AO3022" s="18">
        <v>3382</v>
      </c>
    </row>
    <row r="3023" spans="1:41" x14ac:dyDescent="0.2">
      <c r="A3023" t="s">
        <v>19752</v>
      </c>
      <c r="B3023" t="s">
        <v>17722</v>
      </c>
      <c r="C3023" t="s">
        <v>2997</v>
      </c>
      <c r="D3023">
        <v>377021</v>
      </c>
      <c r="E3023" t="s">
        <v>19753</v>
      </c>
      <c r="G3023" t="s">
        <v>19754</v>
      </c>
      <c r="H3023" t="s">
        <v>12518</v>
      </c>
      <c r="I3023" t="s">
        <v>12519</v>
      </c>
      <c r="J3023" t="s">
        <v>12520</v>
      </c>
      <c r="K3023" t="s">
        <v>17</v>
      </c>
      <c r="M3023" t="s">
        <v>12521</v>
      </c>
      <c r="N3023" s="17">
        <v>43131.532824074071</v>
      </c>
      <c r="O3023" s="17">
        <v>43130.589513888888</v>
      </c>
      <c r="P3023" s="17">
        <v>43055.46261574074</v>
      </c>
      <c r="Q3023" s="17">
        <v>43129.757002314815</v>
      </c>
      <c r="R3023" s="1">
        <v>43137</v>
      </c>
      <c r="S3023" t="s">
        <v>12522</v>
      </c>
      <c r="U3023" s="1">
        <v>43154</v>
      </c>
      <c r="X3023" t="s">
        <v>12523</v>
      </c>
      <c r="Y3023" t="s">
        <v>7729</v>
      </c>
      <c r="Z3023" t="s">
        <v>17725</v>
      </c>
      <c r="AB3023" t="s">
        <v>19755</v>
      </c>
      <c r="AD3023" t="s">
        <v>17</v>
      </c>
      <c r="AE3023" t="s">
        <v>17727</v>
      </c>
      <c r="AF3023">
        <v>1</v>
      </c>
      <c r="AG3023" t="s">
        <v>12526</v>
      </c>
      <c r="AH3023" t="s">
        <v>12526</v>
      </c>
      <c r="AI3023" t="s">
        <v>17777</v>
      </c>
      <c r="AJ3023" t="s">
        <v>17913</v>
      </c>
      <c r="AK3023">
        <v>21</v>
      </c>
      <c r="AL3023">
        <v>17</v>
      </c>
      <c r="AM3023">
        <v>21.1</v>
      </c>
      <c r="AN3023">
        <v>0.97</v>
      </c>
      <c r="AO3023" s="18">
        <v>3382</v>
      </c>
    </row>
    <row r="3024" spans="1:41" x14ac:dyDescent="0.2">
      <c r="A3024" t="s">
        <v>19756</v>
      </c>
      <c r="B3024" t="s">
        <v>17722</v>
      </c>
      <c r="C3024" t="s">
        <v>2997</v>
      </c>
      <c r="D3024">
        <v>373950</v>
      </c>
      <c r="E3024" t="s">
        <v>19757</v>
      </c>
      <c r="G3024" t="s">
        <v>19758</v>
      </c>
      <c r="H3024" t="s">
        <v>12518</v>
      </c>
      <c r="I3024" t="s">
        <v>12519</v>
      </c>
      <c r="J3024" t="s">
        <v>12520</v>
      </c>
      <c r="K3024" t="s">
        <v>17</v>
      </c>
      <c r="M3024" t="s">
        <v>12521</v>
      </c>
      <c r="N3024" s="17">
        <v>43120.234351851854</v>
      </c>
      <c r="O3024" s="17">
        <v>43119.147106481483</v>
      </c>
      <c r="P3024" s="17">
        <v>43055.46261574074</v>
      </c>
      <c r="Q3024" s="17">
        <v>43115.698703703703</v>
      </c>
      <c r="R3024" s="1">
        <v>43137</v>
      </c>
      <c r="S3024" t="s">
        <v>12522</v>
      </c>
      <c r="U3024" s="1">
        <v>43154</v>
      </c>
      <c r="X3024" t="s">
        <v>12523</v>
      </c>
      <c r="Y3024" t="s">
        <v>7729</v>
      </c>
      <c r="Z3024" t="s">
        <v>17725</v>
      </c>
      <c r="AB3024" t="s">
        <v>19759</v>
      </c>
      <c r="AD3024" t="s">
        <v>17</v>
      </c>
      <c r="AE3024" t="s">
        <v>17727</v>
      </c>
      <c r="AF3024">
        <v>1</v>
      </c>
      <c r="AG3024" t="s">
        <v>12526</v>
      </c>
      <c r="AH3024" t="s">
        <v>12526</v>
      </c>
      <c r="AI3024" t="s">
        <v>18155</v>
      </c>
      <c r="AJ3024" t="s">
        <v>18155</v>
      </c>
      <c r="AK3024">
        <v>27</v>
      </c>
      <c r="AL3024">
        <v>18</v>
      </c>
      <c r="AM3024">
        <v>22.9</v>
      </c>
      <c r="AN3024">
        <v>1.27</v>
      </c>
      <c r="AO3024" s="18">
        <v>3382</v>
      </c>
    </row>
    <row r="3025" spans="1:41" x14ac:dyDescent="0.2">
      <c r="A3025" t="s">
        <v>19760</v>
      </c>
      <c r="B3025" t="s">
        <v>17722</v>
      </c>
      <c r="C3025" t="s">
        <v>2997</v>
      </c>
      <c r="D3025">
        <v>388892</v>
      </c>
      <c r="E3025" t="s">
        <v>19761</v>
      </c>
      <c r="G3025" t="s">
        <v>19762</v>
      </c>
      <c r="H3025" t="s">
        <v>12518</v>
      </c>
      <c r="I3025" t="s">
        <v>12519</v>
      </c>
      <c r="J3025" t="s">
        <v>12520</v>
      </c>
      <c r="K3025" t="s">
        <v>17</v>
      </c>
      <c r="M3025" t="s">
        <v>12521</v>
      </c>
      <c r="N3025" s="17">
        <v>43118.808275462965</v>
      </c>
      <c r="O3025" s="17">
        <v>43117.686689814815</v>
      </c>
      <c r="P3025" s="17">
        <v>43055.46261574074</v>
      </c>
      <c r="Q3025" s="17">
        <v>43114.626585648148</v>
      </c>
      <c r="R3025" s="1">
        <v>43137</v>
      </c>
      <c r="S3025" t="s">
        <v>12522</v>
      </c>
      <c r="U3025" s="1">
        <v>43154</v>
      </c>
      <c r="X3025" t="s">
        <v>12523</v>
      </c>
      <c r="Y3025" t="s">
        <v>7729</v>
      </c>
      <c r="Z3025" t="s">
        <v>17725</v>
      </c>
      <c r="AB3025" t="s">
        <v>19763</v>
      </c>
      <c r="AD3025" t="s">
        <v>17</v>
      </c>
      <c r="AE3025" t="s">
        <v>17727</v>
      </c>
      <c r="AF3025">
        <v>1</v>
      </c>
      <c r="AG3025" t="s">
        <v>12526</v>
      </c>
      <c r="AH3025" t="s">
        <v>12526</v>
      </c>
      <c r="AI3025" t="s">
        <v>17786</v>
      </c>
      <c r="AJ3025" t="s">
        <v>17786</v>
      </c>
      <c r="AK3025">
        <v>23</v>
      </c>
      <c r="AL3025">
        <v>17</v>
      </c>
      <c r="AM3025">
        <v>24.6</v>
      </c>
      <c r="AN3025">
        <v>1.23</v>
      </c>
      <c r="AO3025" s="18">
        <v>3382</v>
      </c>
    </row>
    <row r="3026" spans="1:41" x14ac:dyDescent="0.2">
      <c r="A3026" t="s">
        <v>19764</v>
      </c>
      <c r="B3026" t="s">
        <v>17722</v>
      </c>
      <c r="C3026" t="s">
        <v>2997</v>
      </c>
      <c r="D3026">
        <v>376930</v>
      </c>
      <c r="E3026" t="s">
        <v>19765</v>
      </c>
      <c r="G3026" t="s">
        <v>19766</v>
      </c>
      <c r="H3026" t="s">
        <v>12518</v>
      </c>
      <c r="I3026" t="s">
        <v>12519</v>
      </c>
      <c r="J3026" t="s">
        <v>12520</v>
      </c>
      <c r="K3026" t="s">
        <v>17</v>
      </c>
      <c r="M3026" t="s">
        <v>12521</v>
      </c>
      <c r="N3026" s="17">
        <v>43131.491770833331</v>
      </c>
      <c r="O3026" s="17">
        <v>43130.563657407409</v>
      </c>
      <c r="P3026" s="17">
        <v>43055.46261574074</v>
      </c>
      <c r="Q3026" s="17">
        <v>43129.754652777781</v>
      </c>
      <c r="R3026" s="1">
        <v>43137</v>
      </c>
      <c r="S3026" t="s">
        <v>12522</v>
      </c>
      <c r="U3026" s="1">
        <v>43154</v>
      </c>
      <c r="X3026" t="s">
        <v>12523</v>
      </c>
      <c r="Y3026" t="s">
        <v>7729</v>
      </c>
      <c r="Z3026" t="s">
        <v>17725</v>
      </c>
      <c r="AB3026" t="s">
        <v>19767</v>
      </c>
      <c r="AD3026" t="s">
        <v>17</v>
      </c>
      <c r="AE3026" t="s">
        <v>17727</v>
      </c>
      <c r="AF3026">
        <v>1</v>
      </c>
      <c r="AG3026" t="s">
        <v>12526</v>
      </c>
      <c r="AH3026" t="s">
        <v>12526</v>
      </c>
      <c r="AI3026" t="s">
        <v>17777</v>
      </c>
      <c r="AJ3026" t="s">
        <v>17913</v>
      </c>
      <c r="AK3026">
        <v>22</v>
      </c>
      <c r="AL3026">
        <v>18</v>
      </c>
      <c r="AM3026">
        <v>19.3</v>
      </c>
      <c r="AN3026">
        <v>1.01</v>
      </c>
      <c r="AO3026" s="18">
        <v>3382</v>
      </c>
    </row>
    <row r="3027" spans="1:41" x14ac:dyDescent="0.2">
      <c r="A3027" t="s">
        <v>19768</v>
      </c>
      <c r="B3027" t="s">
        <v>17722</v>
      </c>
      <c r="C3027" t="s">
        <v>2997</v>
      </c>
      <c r="D3027">
        <v>376894</v>
      </c>
      <c r="E3027" t="s">
        <v>19769</v>
      </c>
      <c r="G3027" t="s">
        <v>19770</v>
      </c>
      <c r="H3027" t="s">
        <v>12518</v>
      </c>
      <c r="I3027" t="s">
        <v>12519</v>
      </c>
      <c r="J3027" t="s">
        <v>12520</v>
      </c>
      <c r="K3027" t="s">
        <v>17</v>
      </c>
      <c r="M3027" t="s">
        <v>12521</v>
      </c>
      <c r="N3027" s="17">
        <v>43120.485949074071</v>
      </c>
      <c r="O3027" s="17">
        <v>43119.815162037034</v>
      </c>
      <c r="P3027" s="17">
        <v>43055.46261574074</v>
      </c>
      <c r="Q3027" s="17">
        <v>43116.196979166663</v>
      </c>
      <c r="R3027" s="1">
        <v>43137</v>
      </c>
      <c r="S3027" t="s">
        <v>12522</v>
      </c>
      <c r="U3027" s="1">
        <v>43154</v>
      </c>
      <c r="X3027" t="s">
        <v>12523</v>
      </c>
      <c r="Y3027" t="s">
        <v>7729</v>
      </c>
      <c r="Z3027" t="s">
        <v>17725</v>
      </c>
      <c r="AB3027" t="s">
        <v>19771</v>
      </c>
      <c r="AD3027" t="s">
        <v>17</v>
      </c>
      <c r="AE3027" t="s">
        <v>17727</v>
      </c>
      <c r="AF3027">
        <v>2</v>
      </c>
      <c r="AG3027" t="s">
        <v>12526</v>
      </c>
      <c r="AH3027" t="s">
        <v>12526</v>
      </c>
      <c r="AI3027" t="s">
        <v>17913</v>
      </c>
      <c r="AJ3027" t="s">
        <v>17913</v>
      </c>
      <c r="AK3027">
        <v>20</v>
      </c>
      <c r="AL3027">
        <v>16</v>
      </c>
      <c r="AM3027">
        <v>23.1</v>
      </c>
      <c r="AN3027">
        <v>0.83</v>
      </c>
      <c r="AO3027" s="18">
        <v>3382</v>
      </c>
    </row>
    <row r="3028" spans="1:41" x14ac:dyDescent="0.2">
      <c r="A3028" t="s">
        <v>19772</v>
      </c>
      <c r="B3028" t="s">
        <v>17722</v>
      </c>
      <c r="C3028" t="s">
        <v>2997</v>
      </c>
      <c r="D3028">
        <v>373882</v>
      </c>
      <c r="E3028" t="s">
        <v>19773</v>
      </c>
      <c r="G3028" t="s">
        <v>19774</v>
      </c>
      <c r="H3028" t="s">
        <v>12518</v>
      </c>
      <c r="I3028" t="s">
        <v>12519</v>
      </c>
      <c r="J3028" t="s">
        <v>12520</v>
      </c>
      <c r="K3028" t="s">
        <v>17</v>
      </c>
      <c r="M3028" t="s">
        <v>12521</v>
      </c>
      <c r="N3028" s="17">
        <v>43119.395312499997</v>
      </c>
      <c r="O3028" s="17">
        <v>43118.636342592596</v>
      </c>
      <c r="P3028" s="17">
        <v>43055.46261574074</v>
      </c>
      <c r="Q3028" s="17">
        <v>43115.698703703703</v>
      </c>
      <c r="R3028" s="1">
        <v>43137</v>
      </c>
      <c r="S3028" t="s">
        <v>12522</v>
      </c>
      <c r="U3028" s="1">
        <v>43154</v>
      </c>
      <c r="X3028" t="s">
        <v>12523</v>
      </c>
      <c r="Y3028" t="s">
        <v>7729</v>
      </c>
      <c r="Z3028" t="s">
        <v>17725</v>
      </c>
      <c r="AB3028" t="s">
        <v>19775</v>
      </c>
      <c r="AD3028" t="s">
        <v>17</v>
      </c>
      <c r="AE3028" t="s">
        <v>17727</v>
      </c>
      <c r="AF3028">
        <v>1</v>
      </c>
      <c r="AG3028" t="s">
        <v>12526</v>
      </c>
      <c r="AH3028" t="s">
        <v>12526</v>
      </c>
      <c r="AI3028" t="s">
        <v>18155</v>
      </c>
      <c r="AJ3028" t="s">
        <v>18155</v>
      </c>
      <c r="AK3028">
        <v>30</v>
      </c>
      <c r="AL3028">
        <v>18</v>
      </c>
      <c r="AM3028">
        <v>22</v>
      </c>
      <c r="AN3028">
        <v>1.2</v>
      </c>
      <c r="AO3028" s="18">
        <v>3382</v>
      </c>
    </row>
    <row r="3029" spans="1:41" x14ac:dyDescent="0.2">
      <c r="A3029" t="s">
        <v>19776</v>
      </c>
      <c r="B3029" t="s">
        <v>17722</v>
      </c>
      <c r="C3029" t="s">
        <v>2997</v>
      </c>
      <c r="D3029">
        <v>377039</v>
      </c>
      <c r="E3029" t="s">
        <v>19777</v>
      </c>
      <c r="G3029" t="s">
        <v>19778</v>
      </c>
      <c r="H3029" t="s">
        <v>12518</v>
      </c>
      <c r="I3029" t="s">
        <v>12519</v>
      </c>
      <c r="J3029" t="s">
        <v>12520</v>
      </c>
      <c r="K3029" t="s">
        <v>17</v>
      </c>
      <c r="M3029" t="s">
        <v>12521</v>
      </c>
      <c r="N3029" s="17">
        <v>43131.516319444447</v>
      </c>
      <c r="O3029" s="17">
        <v>43130.676666666666</v>
      </c>
      <c r="P3029" s="17">
        <v>43055.46261574074</v>
      </c>
      <c r="Q3029" s="17">
        <v>43129.757002314815</v>
      </c>
      <c r="R3029" s="1">
        <v>43137</v>
      </c>
      <c r="S3029" t="s">
        <v>12522</v>
      </c>
      <c r="U3029" s="1">
        <v>43154</v>
      </c>
      <c r="X3029" t="s">
        <v>12523</v>
      </c>
      <c r="Y3029" t="s">
        <v>7729</v>
      </c>
      <c r="Z3029" t="s">
        <v>17725</v>
      </c>
      <c r="AB3029" t="s">
        <v>19779</v>
      </c>
      <c r="AD3029" t="s">
        <v>17</v>
      </c>
      <c r="AE3029" t="s">
        <v>17727</v>
      </c>
      <c r="AF3029">
        <v>1</v>
      </c>
      <c r="AG3029" t="s">
        <v>12526</v>
      </c>
      <c r="AH3029" t="s">
        <v>12526</v>
      </c>
      <c r="AI3029" t="s">
        <v>17777</v>
      </c>
      <c r="AJ3029" t="s">
        <v>17913</v>
      </c>
      <c r="AK3029">
        <v>22</v>
      </c>
      <c r="AL3029">
        <v>17</v>
      </c>
      <c r="AM3029">
        <v>24.1</v>
      </c>
      <c r="AN3029">
        <v>0.95</v>
      </c>
      <c r="AO3029" s="18">
        <v>3382</v>
      </c>
    </row>
    <row r="3030" spans="1:41" x14ac:dyDescent="0.2">
      <c r="A3030" t="s">
        <v>19780</v>
      </c>
      <c r="B3030" t="s">
        <v>17722</v>
      </c>
      <c r="C3030" t="s">
        <v>2997</v>
      </c>
      <c r="D3030">
        <v>377009</v>
      </c>
      <c r="E3030" t="s">
        <v>19781</v>
      </c>
      <c r="G3030" t="s">
        <v>19782</v>
      </c>
      <c r="H3030" t="s">
        <v>12518</v>
      </c>
      <c r="I3030" t="s">
        <v>12519</v>
      </c>
      <c r="J3030" t="s">
        <v>12520</v>
      </c>
      <c r="K3030" t="s">
        <v>17</v>
      </c>
      <c r="M3030" t="s">
        <v>12521</v>
      </c>
      <c r="N3030" s="17">
        <v>43131.434618055559</v>
      </c>
      <c r="O3030" s="17">
        <v>43130.643333333333</v>
      </c>
      <c r="P3030" s="17">
        <v>43055.46261574074</v>
      </c>
      <c r="Q3030" s="17">
        <v>43129.757002314815</v>
      </c>
      <c r="R3030" s="1">
        <v>43137</v>
      </c>
      <c r="S3030" t="s">
        <v>12522</v>
      </c>
      <c r="U3030" s="1">
        <v>43154</v>
      </c>
      <c r="X3030" t="s">
        <v>12523</v>
      </c>
      <c r="Y3030" t="s">
        <v>7729</v>
      </c>
      <c r="Z3030" t="s">
        <v>17725</v>
      </c>
      <c r="AB3030" t="s">
        <v>19783</v>
      </c>
      <c r="AD3030" t="s">
        <v>17</v>
      </c>
      <c r="AE3030" t="s">
        <v>17727</v>
      </c>
      <c r="AF3030">
        <v>1</v>
      </c>
      <c r="AG3030" t="s">
        <v>12526</v>
      </c>
      <c r="AH3030" t="s">
        <v>12526</v>
      </c>
      <c r="AI3030" t="s">
        <v>17777</v>
      </c>
      <c r="AJ3030" t="s">
        <v>17913</v>
      </c>
      <c r="AK3030">
        <v>21</v>
      </c>
      <c r="AL3030">
        <v>17</v>
      </c>
      <c r="AM3030">
        <v>24</v>
      </c>
      <c r="AN3030">
        <v>1.02</v>
      </c>
      <c r="AO3030" s="18">
        <v>3382</v>
      </c>
    </row>
    <row r="3031" spans="1:41" x14ac:dyDescent="0.2">
      <c r="A3031" t="s">
        <v>19784</v>
      </c>
      <c r="B3031" t="s">
        <v>17722</v>
      </c>
      <c r="C3031" t="s">
        <v>2997</v>
      </c>
      <c r="D3031">
        <v>380652</v>
      </c>
      <c r="E3031" t="s">
        <v>19785</v>
      </c>
      <c r="G3031" t="s">
        <v>19786</v>
      </c>
      <c r="H3031" t="s">
        <v>12794</v>
      </c>
      <c r="I3031" t="s">
        <v>12519</v>
      </c>
      <c r="J3031" t="s">
        <v>12520</v>
      </c>
      <c r="K3031" t="s">
        <v>17</v>
      </c>
      <c r="M3031" t="s">
        <v>12521</v>
      </c>
      <c r="N3031" s="17">
        <v>43131.664363425924</v>
      </c>
      <c r="O3031" s="17">
        <v>43131.357233796298</v>
      </c>
      <c r="P3031" s="17">
        <v>43055.46261574074</v>
      </c>
      <c r="Q3031" s="17">
        <v>43129.757002314815</v>
      </c>
      <c r="R3031" s="1">
        <v>43137</v>
      </c>
      <c r="S3031" t="s">
        <v>12795</v>
      </c>
      <c r="U3031" s="1">
        <v>43154</v>
      </c>
      <c r="X3031" t="s">
        <v>12523</v>
      </c>
      <c r="Y3031" t="s">
        <v>7729</v>
      </c>
      <c r="Z3031" t="s">
        <v>17725</v>
      </c>
      <c r="AB3031" t="s">
        <v>19787</v>
      </c>
      <c r="AD3031" t="s">
        <v>17</v>
      </c>
      <c r="AE3031" t="s">
        <v>17727</v>
      </c>
      <c r="AF3031">
        <v>2</v>
      </c>
      <c r="AG3031" t="s">
        <v>12526</v>
      </c>
      <c r="AH3031" t="s">
        <v>12526</v>
      </c>
      <c r="AI3031" t="s">
        <v>17777</v>
      </c>
      <c r="AJ3031" t="s">
        <v>17742</v>
      </c>
      <c r="AK3031">
        <v>22</v>
      </c>
      <c r="AL3031">
        <v>18</v>
      </c>
      <c r="AM3031">
        <v>15.3</v>
      </c>
      <c r="AN3031">
        <v>0.88</v>
      </c>
      <c r="AO3031" s="18">
        <v>3382</v>
      </c>
    </row>
    <row r="3032" spans="1:41" x14ac:dyDescent="0.2">
      <c r="A3032" t="s">
        <v>19788</v>
      </c>
      <c r="B3032" t="s">
        <v>17722</v>
      </c>
      <c r="C3032" t="s">
        <v>2997</v>
      </c>
      <c r="D3032">
        <v>382824</v>
      </c>
      <c r="E3032" t="s">
        <v>19789</v>
      </c>
      <c r="G3032" t="s">
        <v>19790</v>
      </c>
      <c r="H3032" t="s">
        <v>12518</v>
      </c>
      <c r="I3032" t="s">
        <v>12519</v>
      </c>
      <c r="J3032" t="s">
        <v>12520</v>
      </c>
      <c r="K3032" t="s">
        <v>17</v>
      </c>
      <c r="M3032" t="s">
        <v>12521</v>
      </c>
      <c r="N3032" s="17">
        <v>43131.563333333332</v>
      </c>
      <c r="O3032" s="17">
        <v>43130.808275462965</v>
      </c>
      <c r="P3032" s="17">
        <v>43055.46261574074</v>
      </c>
      <c r="Q3032" s="17">
        <v>43129.761342592596</v>
      </c>
      <c r="R3032" s="1">
        <v>43137</v>
      </c>
      <c r="S3032" t="s">
        <v>12522</v>
      </c>
      <c r="U3032" s="1">
        <v>43154</v>
      </c>
      <c r="X3032" t="s">
        <v>12523</v>
      </c>
      <c r="Y3032" t="s">
        <v>7729</v>
      </c>
      <c r="Z3032" t="s">
        <v>17725</v>
      </c>
      <c r="AB3032" t="s">
        <v>19791</v>
      </c>
      <c r="AD3032" t="s">
        <v>17</v>
      </c>
      <c r="AE3032" t="s">
        <v>17727</v>
      </c>
      <c r="AF3032">
        <v>1</v>
      </c>
      <c r="AG3032" t="s">
        <v>12526</v>
      </c>
      <c r="AH3032" t="s">
        <v>12526</v>
      </c>
      <c r="AI3032" t="s">
        <v>17777</v>
      </c>
      <c r="AJ3032" t="s">
        <v>17747</v>
      </c>
      <c r="AK3032">
        <v>22</v>
      </c>
      <c r="AL3032">
        <v>18</v>
      </c>
      <c r="AM3032">
        <v>25.5</v>
      </c>
      <c r="AN3032">
        <v>1.21</v>
      </c>
      <c r="AO3032" s="18">
        <v>3382</v>
      </c>
    </row>
    <row r="3033" spans="1:41" x14ac:dyDescent="0.2">
      <c r="A3033" t="s">
        <v>19792</v>
      </c>
      <c r="B3033" t="s">
        <v>17722</v>
      </c>
      <c r="C3033" t="s">
        <v>2997</v>
      </c>
      <c r="D3033">
        <v>376949</v>
      </c>
      <c r="E3033" t="s">
        <v>19793</v>
      </c>
      <c r="G3033" t="s">
        <v>19794</v>
      </c>
      <c r="H3033" t="s">
        <v>12518</v>
      </c>
      <c r="I3033" t="s">
        <v>12519</v>
      </c>
      <c r="J3033" t="s">
        <v>12520</v>
      </c>
      <c r="K3033" t="s">
        <v>17</v>
      </c>
      <c r="M3033" t="s">
        <v>12521</v>
      </c>
      <c r="N3033" s="17">
        <v>43131.527013888888</v>
      </c>
      <c r="O3033" s="17">
        <v>43130.859317129631</v>
      </c>
      <c r="P3033" s="17">
        <v>43055.46261574074</v>
      </c>
      <c r="Q3033" s="17">
        <v>43129.761342592596</v>
      </c>
      <c r="R3033" s="1">
        <v>43137</v>
      </c>
      <c r="S3033" t="s">
        <v>12522</v>
      </c>
      <c r="U3033" s="1">
        <v>43154</v>
      </c>
      <c r="X3033" t="s">
        <v>12523</v>
      </c>
      <c r="Y3033" t="s">
        <v>7729</v>
      </c>
      <c r="Z3033" t="s">
        <v>17725</v>
      </c>
      <c r="AB3033" t="s">
        <v>19795</v>
      </c>
      <c r="AD3033" t="s">
        <v>17</v>
      </c>
      <c r="AE3033" t="s">
        <v>17727</v>
      </c>
      <c r="AF3033">
        <v>2</v>
      </c>
      <c r="AG3033" t="s">
        <v>12526</v>
      </c>
      <c r="AH3033" t="s">
        <v>12526</v>
      </c>
      <c r="AI3033" t="s">
        <v>17777</v>
      </c>
      <c r="AJ3033" t="s">
        <v>17913</v>
      </c>
      <c r="AK3033">
        <v>23</v>
      </c>
      <c r="AL3033">
        <v>17</v>
      </c>
      <c r="AM3033">
        <v>25</v>
      </c>
      <c r="AN3033">
        <v>0.89</v>
      </c>
      <c r="AO3033" s="18">
        <v>3382</v>
      </c>
    </row>
    <row r="3034" spans="1:41" x14ac:dyDescent="0.2">
      <c r="A3034" t="s">
        <v>19796</v>
      </c>
      <c r="B3034" t="s">
        <v>17722</v>
      </c>
      <c r="C3034" t="s">
        <v>2997</v>
      </c>
      <c r="D3034">
        <v>373911</v>
      </c>
      <c r="E3034" t="s">
        <v>19797</v>
      </c>
      <c r="G3034" t="s">
        <v>19798</v>
      </c>
      <c r="H3034" t="s">
        <v>12518</v>
      </c>
      <c r="I3034" t="s">
        <v>12519</v>
      </c>
      <c r="J3034" t="s">
        <v>12520</v>
      </c>
      <c r="K3034" t="s">
        <v>17</v>
      </c>
      <c r="M3034" t="s">
        <v>12521</v>
      </c>
      <c r="N3034" s="17">
        <v>43119.505324074074</v>
      </c>
      <c r="O3034" s="17">
        <v>43118.723090277781</v>
      </c>
      <c r="P3034" s="17">
        <v>43055.46261574074</v>
      </c>
      <c r="Q3034" s="17">
        <v>43115.703020833331</v>
      </c>
      <c r="R3034" s="1">
        <v>43137</v>
      </c>
      <c r="S3034" t="s">
        <v>12522</v>
      </c>
      <c r="U3034" s="1">
        <v>43154</v>
      </c>
      <c r="X3034" t="s">
        <v>12523</v>
      </c>
      <c r="Y3034" t="s">
        <v>7729</v>
      </c>
      <c r="Z3034" t="s">
        <v>17725</v>
      </c>
      <c r="AB3034" t="s">
        <v>19799</v>
      </c>
      <c r="AD3034" t="s">
        <v>17</v>
      </c>
      <c r="AE3034" t="s">
        <v>17727</v>
      </c>
      <c r="AF3034">
        <v>1</v>
      </c>
      <c r="AG3034" t="s">
        <v>12526</v>
      </c>
      <c r="AH3034" t="s">
        <v>12526</v>
      </c>
      <c r="AI3034" t="s">
        <v>18155</v>
      </c>
      <c r="AJ3034" t="s">
        <v>18155</v>
      </c>
      <c r="AK3034">
        <v>21</v>
      </c>
      <c r="AL3034">
        <v>18</v>
      </c>
      <c r="AM3034">
        <v>23.5</v>
      </c>
      <c r="AN3034">
        <v>3.03</v>
      </c>
      <c r="AO3034" s="18">
        <v>3382</v>
      </c>
    </row>
    <row r="3035" spans="1:41" x14ac:dyDescent="0.2">
      <c r="A3035" t="s">
        <v>19800</v>
      </c>
      <c r="B3035" t="s">
        <v>17722</v>
      </c>
      <c r="C3035" t="s">
        <v>2997</v>
      </c>
      <c r="D3035">
        <v>370673</v>
      </c>
      <c r="E3035" t="s">
        <v>19801</v>
      </c>
      <c r="G3035" t="s">
        <v>19802</v>
      </c>
      <c r="H3035" t="s">
        <v>12518</v>
      </c>
      <c r="I3035" t="s">
        <v>12519</v>
      </c>
      <c r="J3035" t="s">
        <v>12520</v>
      </c>
      <c r="K3035" t="s">
        <v>17</v>
      </c>
      <c r="M3035" t="s">
        <v>12521</v>
      </c>
      <c r="N3035" s="17">
        <v>43114.671238425923</v>
      </c>
      <c r="O3035" s="17">
        <v>43113.723124999997</v>
      </c>
      <c r="P3035" s="17">
        <v>43055.46261574074</v>
      </c>
      <c r="Q3035" s="17">
        <v>43112.385706018518</v>
      </c>
      <c r="R3035" s="1">
        <v>43137</v>
      </c>
      <c r="S3035" t="s">
        <v>12522</v>
      </c>
      <c r="U3035" s="1">
        <v>43154</v>
      </c>
      <c r="X3035" t="s">
        <v>12523</v>
      </c>
      <c r="Y3035" t="s">
        <v>7729</v>
      </c>
      <c r="Z3035" t="s">
        <v>17725</v>
      </c>
      <c r="AB3035" t="s">
        <v>19803</v>
      </c>
      <c r="AD3035" t="s">
        <v>17</v>
      </c>
      <c r="AE3035" t="s">
        <v>17727</v>
      </c>
      <c r="AF3035">
        <v>1</v>
      </c>
      <c r="AG3035" t="s">
        <v>12526</v>
      </c>
      <c r="AH3035" t="s">
        <v>12526</v>
      </c>
      <c r="AI3035" t="s">
        <v>17823</v>
      </c>
      <c r="AJ3035" t="s">
        <v>17823</v>
      </c>
      <c r="AK3035">
        <v>22</v>
      </c>
      <c r="AL3035">
        <v>17</v>
      </c>
      <c r="AM3035">
        <v>19.7</v>
      </c>
      <c r="AN3035">
        <v>1.35</v>
      </c>
      <c r="AO3035" s="18">
        <v>3382</v>
      </c>
    </row>
    <row r="3036" spans="1:41" x14ac:dyDescent="0.2">
      <c r="A3036" t="s">
        <v>19804</v>
      </c>
      <c r="B3036" t="s">
        <v>17722</v>
      </c>
      <c r="C3036" t="s">
        <v>2997</v>
      </c>
      <c r="D3036">
        <v>370697</v>
      </c>
      <c r="E3036" t="s">
        <v>19805</v>
      </c>
      <c r="G3036" t="s">
        <v>19806</v>
      </c>
      <c r="H3036" t="s">
        <v>12518</v>
      </c>
      <c r="I3036" t="s">
        <v>12519</v>
      </c>
      <c r="J3036" t="s">
        <v>12520</v>
      </c>
      <c r="K3036" t="s">
        <v>17</v>
      </c>
      <c r="M3036" t="s">
        <v>12521</v>
      </c>
      <c r="N3036" s="17">
        <v>43115.567511574074</v>
      </c>
      <c r="O3036" s="17">
        <v>43113.65697916667</v>
      </c>
      <c r="P3036" s="17">
        <v>43055.46261574074</v>
      </c>
      <c r="Q3036" s="17">
        <v>43112.390023148146</v>
      </c>
      <c r="R3036" s="1">
        <v>43137</v>
      </c>
      <c r="S3036" t="s">
        <v>12522</v>
      </c>
      <c r="U3036" s="1">
        <v>43154</v>
      </c>
      <c r="X3036" t="s">
        <v>12523</v>
      </c>
      <c r="Y3036" t="s">
        <v>7729</v>
      </c>
      <c r="Z3036" t="s">
        <v>17725</v>
      </c>
      <c r="AB3036" t="s">
        <v>19807</v>
      </c>
      <c r="AD3036" t="s">
        <v>17</v>
      </c>
      <c r="AE3036" t="s">
        <v>17727</v>
      </c>
      <c r="AF3036">
        <v>1</v>
      </c>
      <c r="AG3036" t="s">
        <v>12526</v>
      </c>
      <c r="AH3036" t="s">
        <v>12526</v>
      </c>
      <c r="AI3036" t="s">
        <v>17823</v>
      </c>
      <c r="AJ3036" t="s">
        <v>17823</v>
      </c>
      <c r="AK3036">
        <v>22</v>
      </c>
      <c r="AL3036">
        <v>16</v>
      </c>
      <c r="AM3036">
        <v>22.7</v>
      </c>
      <c r="AN3036">
        <v>1.06</v>
      </c>
      <c r="AO3036" s="18">
        <v>3382</v>
      </c>
    </row>
    <row r="3037" spans="1:41" x14ac:dyDescent="0.2">
      <c r="A3037" t="s">
        <v>19808</v>
      </c>
      <c r="B3037" t="s">
        <v>17722</v>
      </c>
      <c r="C3037" t="s">
        <v>2997</v>
      </c>
      <c r="D3037">
        <v>386603</v>
      </c>
      <c r="E3037" t="s">
        <v>19809</v>
      </c>
      <c r="G3037" t="s">
        <v>19810</v>
      </c>
      <c r="H3037" t="s">
        <v>12518</v>
      </c>
      <c r="I3037" t="s">
        <v>12519</v>
      </c>
      <c r="J3037" t="s">
        <v>12520</v>
      </c>
      <c r="K3037" t="s">
        <v>17</v>
      </c>
      <c r="M3037" t="s">
        <v>12521</v>
      </c>
      <c r="N3037" s="17">
        <v>43118.45722222222</v>
      </c>
      <c r="O3037" s="17">
        <v>43117.497673611113</v>
      </c>
      <c r="P3037" s="17">
        <v>43055.46261574074</v>
      </c>
      <c r="Q3037" s="17">
        <v>43106.344548611109</v>
      </c>
      <c r="R3037" s="1">
        <v>43137</v>
      </c>
      <c r="S3037" t="s">
        <v>12522</v>
      </c>
      <c r="U3037" s="1">
        <v>43154</v>
      </c>
      <c r="X3037" t="s">
        <v>12523</v>
      </c>
      <c r="Y3037" t="s">
        <v>7729</v>
      </c>
      <c r="Z3037" t="s">
        <v>17725</v>
      </c>
      <c r="AB3037" t="s">
        <v>19811</v>
      </c>
      <c r="AD3037" t="s">
        <v>17</v>
      </c>
      <c r="AE3037" t="s">
        <v>17727</v>
      </c>
      <c r="AF3037">
        <v>1</v>
      </c>
      <c r="AG3037" t="s">
        <v>12526</v>
      </c>
      <c r="AH3037" t="s">
        <v>12526</v>
      </c>
      <c r="AI3037" t="s">
        <v>17728</v>
      </c>
      <c r="AJ3037" t="s">
        <v>17728</v>
      </c>
      <c r="AK3037">
        <v>22</v>
      </c>
      <c r="AL3037">
        <v>17</v>
      </c>
      <c r="AN3037">
        <v>0.81</v>
      </c>
      <c r="AO3037" s="18">
        <v>3382</v>
      </c>
    </row>
    <row r="3038" spans="1:41" x14ac:dyDescent="0.2">
      <c r="A3038" t="s">
        <v>19812</v>
      </c>
      <c r="B3038" t="s">
        <v>17722</v>
      </c>
      <c r="C3038" t="s">
        <v>2997</v>
      </c>
      <c r="D3038">
        <v>382827</v>
      </c>
      <c r="E3038" t="s">
        <v>19813</v>
      </c>
      <c r="G3038" t="s">
        <v>19814</v>
      </c>
      <c r="H3038" t="s">
        <v>12518</v>
      </c>
      <c r="I3038" t="s">
        <v>12519</v>
      </c>
      <c r="J3038" t="s">
        <v>12520</v>
      </c>
      <c r="K3038" t="s">
        <v>17</v>
      </c>
      <c r="M3038" t="s">
        <v>12521</v>
      </c>
      <c r="N3038" s="17">
        <v>43122.404432870368</v>
      </c>
      <c r="O3038" s="17">
        <v>43121.658229166664</v>
      </c>
      <c r="P3038" s="17">
        <v>43055.46261574074</v>
      </c>
      <c r="Q3038" s="17">
        <v>43119.673564814817</v>
      </c>
      <c r="R3038" s="1">
        <v>43137</v>
      </c>
      <c r="S3038" t="s">
        <v>12522</v>
      </c>
      <c r="U3038" s="1">
        <v>43154</v>
      </c>
      <c r="X3038" t="s">
        <v>12523</v>
      </c>
      <c r="Y3038" t="s">
        <v>7729</v>
      </c>
      <c r="Z3038" t="s">
        <v>17725</v>
      </c>
      <c r="AB3038" t="s">
        <v>19815</v>
      </c>
      <c r="AD3038" t="s">
        <v>17</v>
      </c>
      <c r="AE3038" t="s">
        <v>17727</v>
      </c>
      <c r="AF3038">
        <v>1</v>
      </c>
      <c r="AG3038" t="s">
        <v>12526</v>
      </c>
      <c r="AH3038" t="s">
        <v>12526</v>
      </c>
      <c r="AI3038" t="s">
        <v>17747</v>
      </c>
      <c r="AJ3038" t="s">
        <v>17747</v>
      </c>
      <c r="AK3038">
        <v>23</v>
      </c>
      <c r="AL3038">
        <v>17</v>
      </c>
      <c r="AM3038">
        <v>24</v>
      </c>
      <c r="AN3038">
        <v>0.96</v>
      </c>
      <c r="AO3038" s="18">
        <v>3382</v>
      </c>
    </row>
    <row r="3039" spans="1:41" x14ac:dyDescent="0.2">
      <c r="A3039" t="s">
        <v>19816</v>
      </c>
      <c r="B3039" t="s">
        <v>17722</v>
      </c>
      <c r="C3039" t="s">
        <v>2997</v>
      </c>
      <c r="D3039">
        <v>380622</v>
      </c>
      <c r="E3039" t="s">
        <v>19817</v>
      </c>
      <c r="G3039" t="s">
        <v>19818</v>
      </c>
      <c r="H3039" t="s">
        <v>12518</v>
      </c>
      <c r="I3039" t="s">
        <v>12519</v>
      </c>
      <c r="J3039" t="s">
        <v>12520</v>
      </c>
      <c r="K3039" t="s">
        <v>17</v>
      </c>
      <c r="M3039" t="s">
        <v>12521</v>
      </c>
      <c r="N3039" s="17">
        <v>43131.7030787037</v>
      </c>
      <c r="O3039" s="17">
        <v>43130.761400462965</v>
      </c>
      <c r="P3039" s="17">
        <v>43055.46261574074</v>
      </c>
      <c r="Q3039" s="17">
        <v>43129.757002314815</v>
      </c>
      <c r="R3039" s="1">
        <v>43137</v>
      </c>
      <c r="S3039" t="s">
        <v>12522</v>
      </c>
      <c r="U3039" s="1">
        <v>43154</v>
      </c>
      <c r="X3039" t="s">
        <v>12523</v>
      </c>
      <c r="Y3039" t="s">
        <v>7729</v>
      </c>
      <c r="Z3039" t="s">
        <v>17725</v>
      </c>
      <c r="AB3039" t="s">
        <v>19819</v>
      </c>
      <c r="AD3039" t="s">
        <v>17</v>
      </c>
      <c r="AE3039" t="s">
        <v>17727</v>
      </c>
      <c r="AF3039">
        <v>1</v>
      </c>
      <c r="AG3039" t="s">
        <v>12526</v>
      </c>
      <c r="AH3039" t="s">
        <v>12526</v>
      </c>
      <c r="AI3039" t="s">
        <v>17777</v>
      </c>
      <c r="AJ3039" t="s">
        <v>17742</v>
      </c>
      <c r="AK3039">
        <v>22</v>
      </c>
      <c r="AL3039">
        <v>18</v>
      </c>
      <c r="AM3039">
        <v>21.6</v>
      </c>
      <c r="AN3039">
        <v>1.1399999999999999</v>
      </c>
      <c r="AO3039" s="18">
        <v>3382</v>
      </c>
    </row>
    <row r="3040" spans="1:41" x14ac:dyDescent="0.2">
      <c r="A3040" t="s">
        <v>19820</v>
      </c>
      <c r="B3040" t="s">
        <v>17722</v>
      </c>
      <c r="C3040" t="s">
        <v>2997</v>
      </c>
      <c r="D3040">
        <v>386554</v>
      </c>
      <c r="E3040" t="s">
        <v>19821</v>
      </c>
      <c r="G3040" t="s">
        <v>19822</v>
      </c>
      <c r="H3040" t="s">
        <v>12518</v>
      </c>
      <c r="I3040" t="s">
        <v>12519</v>
      </c>
      <c r="J3040" t="s">
        <v>12520</v>
      </c>
      <c r="K3040" t="s">
        <v>17</v>
      </c>
      <c r="M3040" t="s">
        <v>12521</v>
      </c>
      <c r="N3040" s="17">
        <v>43118.23741898148</v>
      </c>
      <c r="O3040" s="17">
        <v>43117.480092592596</v>
      </c>
      <c r="P3040" s="17">
        <v>43055.46261574074</v>
      </c>
      <c r="Q3040" s="17">
        <v>43106.703587962962</v>
      </c>
      <c r="R3040" s="1">
        <v>43137</v>
      </c>
      <c r="S3040" t="s">
        <v>12522</v>
      </c>
      <c r="U3040" s="1">
        <v>43154</v>
      </c>
      <c r="X3040" t="s">
        <v>12523</v>
      </c>
      <c r="Y3040" t="s">
        <v>7729</v>
      </c>
      <c r="Z3040" t="s">
        <v>17725</v>
      </c>
      <c r="AB3040" t="s">
        <v>19823</v>
      </c>
      <c r="AD3040" t="s">
        <v>17</v>
      </c>
      <c r="AE3040" t="s">
        <v>17727</v>
      </c>
      <c r="AF3040">
        <v>1</v>
      </c>
      <c r="AG3040" t="s">
        <v>12526</v>
      </c>
      <c r="AH3040" t="s">
        <v>12526</v>
      </c>
      <c r="AI3040" t="s">
        <v>17728</v>
      </c>
      <c r="AJ3040" t="s">
        <v>17728</v>
      </c>
      <c r="AK3040">
        <v>20</v>
      </c>
      <c r="AL3040">
        <v>15</v>
      </c>
      <c r="AN3040">
        <v>0.78</v>
      </c>
      <c r="AO3040" s="18">
        <v>3382</v>
      </c>
    </row>
    <row r="3041" spans="1:41" x14ac:dyDescent="0.2">
      <c r="A3041" t="s">
        <v>19824</v>
      </c>
      <c r="B3041" t="s">
        <v>17722</v>
      </c>
      <c r="C3041" t="s">
        <v>2997</v>
      </c>
      <c r="D3041">
        <v>373788</v>
      </c>
      <c r="E3041" t="s">
        <v>19825</v>
      </c>
      <c r="G3041" t="s">
        <v>19826</v>
      </c>
      <c r="H3041" t="s">
        <v>12518</v>
      </c>
      <c r="I3041" t="s">
        <v>12519</v>
      </c>
      <c r="J3041" t="s">
        <v>12520</v>
      </c>
      <c r="K3041" t="s">
        <v>17</v>
      </c>
      <c r="M3041" t="s">
        <v>12521</v>
      </c>
      <c r="N3041" s="17">
        <v>43114.401493055557</v>
      </c>
      <c r="O3041" s="17">
        <v>43113.707499999997</v>
      </c>
      <c r="P3041" s="17">
        <v>43055.46261574074</v>
      </c>
      <c r="Q3041" s="17">
        <v>43112.385706018518</v>
      </c>
      <c r="R3041" s="1">
        <v>43137</v>
      </c>
      <c r="S3041" t="s">
        <v>12522</v>
      </c>
      <c r="U3041" s="1">
        <v>43154</v>
      </c>
      <c r="X3041" t="s">
        <v>12523</v>
      </c>
      <c r="Y3041" t="s">
        <v>7729</v>
      </c>
      <c r="Z3041" t="s">
        <v>17725</v>
      </c>
      <c r="AB3041" t="s">
        <v>19827</v>
      </c>
      <c r="AD3041" t="s">
        <v>17</v>
      </c>
      <c r="AE3041" t="s">
        <v>17727</v>
      </c>
      <c r="AF3041">
        <v>1</v>
      </c>
      <c r="AG3041" t="s">
        <v>12526</v>
      </c>
      <c r="AH3041" t="s">
        <v>12526</v>
      </c>
      <c r="AI3041" t="s">
        <v>17823</v>
      </c>
      <c r="AJ3041" t="s">
        <v>17823</v>
      </c>
      <c r="AK3041">
        <v>21</v>
      </c>
      <c r="AL3041">
        <v>17</v>
      </c>
      <c r="AM3041">
        <v>24.5</v>
      </c>
      <c r="AN3041">
        <v>1.35</v>
      </c>
      <c r="AO3041" s="18">
        <v>3382</v>
      </c>
    </row>
    <row r="3042" spans="1:41" x14ac:dyDescent="0.2">
      <c r="A3042" t="s">
        <v>19828</v>
      </c>
      <c r="B3042" t="s">
        <v>17722</v>
      </c>
      <c r="C3042" t="s">
        <v>2997</v>
      </c>
      <c r="D3042">
        <v>373912</v>
      </c>
      <c r="E3042" t="s">
        <v>19829</v>
      </c>
      <c r="G3042" t="s">
        <v>19830</v>
      </c>
      <c r="H3042" t="s">
        <v>12518</v>
      </c>
      <c r="I3042" t="s">
        <v>12519</v>
      </c>
      <c r="J3042" t="s">
        <v>12520</v>
      </c>
      <c r="K3042" t="s">
        <v>17</v>
      </c>
      <c r="M3042" t="s">
        <v>12521</v>
      </c>
      <c r="N3042" s="17">
        <v>43119.757060185184</v>
      </c>
      <c r="O3042" s="17">
        <v>43118.72488425926</v>
      </c>
      <c r="P3042" s="17">
        <v>43055.46261574074</v>
      </c>
      <c r="Q3042" s="17">
        <v>43115.703020833331</v>
      </c>
      <c r="R3042" s="1">
        <v>43137</v>
      </c>
      <c r="S3042" t="s">
        <v>12522</v>
      </c>
      <c r="U3042" s="1">
        <v>43154</v>
      </c>
      <c r="X3042" t="s">
        <v>12523</v>
      </c>
      <c r="Y3042" t="s">
        <v>7729</v>
      </c>
      <c r="Z3042" t="s">
        <v>17725</v>
      </c>
      <c r="AB3042" t="s">
        <v>19831</v>
      </c>
      <c r="AD3042" t="s">
        <v>17</v>
      </c>
      <c r="AE3042" t="s">
        <v>17727</v>
      </c>
      <c r="AF3042">
        <v>1</v>
      </c>
      <c r="AG3042" t="s">
        <v>12526</v>
      </c>
      <c r="AH3042" t="s">
        <v>12526</v>
      </c>
      <c r="AI3042" t="s">
        <v>18155</v>
      </c>
      <c r="AJ3042" t="s">
        <v>18155</v>
      </c>
      <c r="AK3042">
        <v>23</v>
      </c>
      <c r="AL3042">
        <v>18</v>
      </c>
      <c r="AM3042">
        <v>20.100000000000001</v>
      </c>
      <c r="AN3042">
        <v>2.96</v>
      </c>
      <c r="AO3042" s="18">
        <v>3382</v>
      </c>
    </row>
    <row r="3043" spans="1:41" x14ac:dyDescent="0.2">
      <c r="A3043" t="s">
        <v>19832</v>
      </c>
      <c r="B3043" t="s">
        <v>17722</v>
      </c>
      <c r="C3043" t="s">
        <v>2997</v>
      </c>
      <c r="D3043">
        <v>376918</v>
      </c>
      <c r="E3043" t="s">
        <v>19833</v>
      </c>
      <c r="G3043" t="s">
        <v>19834</v>
      </c>
      <c r="H3043" t="s">
        <v>12518</v>
      </c>
      <c r="I3043" t="s">
        <v>12519</v>
      </c>
      <c r="J3043" t="s">
        <v>12520</v>
      </c>
      <c r="K3043" t="s">
        <v>17</v>
      </c>
      <c r="M3043" t="s">
        <v>12521</v>
      </c>
      <c r="N3043" s="17">
        <v>43131.720416666663</v>
      </c>
      <c r="O3043" s="17">
        <v>43130.87945601852</v>
      </c>
      <c r="P3043" s="17">
        <v>43055.46261574074</v>
      </c>
      <c r="Q3043" s="17">
        <v>43129.757002314815</v>
      </c>
      <c r="R3043" s="1">
        <v>43137</v>
      </c>
      <c r="S3043" t="s">
        <v>12522</v>
      </c>
      <c r="U3043" s="1">
        <v>43154</v>
      </c>
      <c r="X3043" t="s">
        <v>12523</v>
      </c>
      <c r="Y3043" t="s">
        <v>7729</v>
      </c>
      <c r="Z3043" t="s">
        <v>17725</v>
      </c>
      <c r="AB3043" t="s">
        <v>19835</v>
      </c>
      <c r="AD3043" t="s">
        <v>17</v>
      </c>
      <c r="AE3043" t="s">
        <v>17727</v>
      </c>
      <c r="AF3043">
        <v>1</v>
      </c>
      <c r="AG3043" t="s">
        <v>12526</v>
      </c>
      <c r="AH3043" t="s">
        <v>12526</v>
      </c>
      <c r="AI3043" t="s">
        <v>17777</v>
      </c>
      <c r="AJ3043" t="s">
        <v>17913</v>
      </c>
      <c r="AK3043">
        <v>22</v>
      </c>
      <c r="AL3043">
        <v>17</v>
      </c>
      <c r="AM3043">
        <v>24.2</v>
      </c>
      <c r="AN3043">
        <v>0.81</v>
      </c>
      <c r="AO3043" s="18">
        <v>3382</v>
      </c>
    </row>
    <row r="3044" spans="1:41" x14ac:dyDescent="0.2">
      <c r="A3044" t="s">
        <v>19836</v>
      </c>
      <c r="B3044" t="s">
        <v>17722</v>
      </c>
      <c r="C3044" t="s">
        <v>2997</v>
      </c>
      <c r="D3044">
        <v>379643</v>
      </c>
      <c r="E3044" t="s">
        <v>19837</v>
      </c>
      <c r="G3044" t="s">
        <v>19838</v>
      </c>
      <c r="H3044" t="s">
        <v>12518</v>
      </c>
      <c r="I3044" t="s">
        <v>12519</v>
      </c>
      <c r="J3044" t="s">
        <v>12520</v>
      </c>
      <c r="K3044" t="s">
        <v>17</v>
      </c>
      <c r="M3044" t="s">
        <v>12521</v>
      </c>
      <c r="N3044" s="17">
        <v>43120.30673611111</v>
      </c>
      <c r="O3044" s="17">
        <v>43119.641550925924</v>
      </c>
      <c r="P3044" s="17">
        <v>43055.46261574074</v>
      </c>
      <c r="Q3044" s="17">
        <v>43116.192685185182</v>
      </c>
      <c r="R3044" s="1">
        <v>43137</v>
      </c>
      <c r="S3044" t="s">
        <v>12522</v>
      </c>
      <c r="U3044" s="1">
        <v>43154</v>
      </c>
      <c r="X3044" t="s">
        <v>12523</v>
      </c>
      <c r="Y3044" t="s">
        <v>7729</v>
      </c>
      <c r="Z3044" t="s">
        <v>17725</v>
      </c>
      <c r="AB3044" t="s">
        <v>19839</v>
      </c>
      <c r="AD3044" t="s">
        <v>17</v>
      </c>
      <c r="AE3044" t="s">
        <v>17727</v>
      </c>
      <c r="AF3044">
        <v>1</v>
      </c>
      <c r="AG3044" t="s">
        <v>12526</v>
      </c>
      <c r="AH3044" t="s">
        <v>12526</v>
      </c>
      <c r="AI3044" t="s">
        <v>17913</v>
      </c>
      <c r="AJ3044" t="s">
        <v>17913</v>
      </c>
      <c r="AK3044">
        <v>23</v>
      </c>
      <c r="AL3044">
        <v>16</v>
      </c>
      <c r="AM3044">
        <v>28.4</v>
      </c>
      <c r="AN3044">
        <v>1.17</v>
      </c>
      <c r="AO3044" s="18">
        <v>3382</v>
      </c>
    </row>
    <row r="3045" spans="1:41" x14ac:dyDescent="0.2">
      <c r="A3045" t="s">
        <v>19840</v>
      </c>
      <c r="B3045" t="s">
        <v>17722</v>
      </c>
      <c r="C3045" t="s">
        <v>2997</v>
      </c>
      <c r="D3045">
        <v>376856</v>
      </c>
      <c r="E3045" t="s">
        <v>19841</v>
      </c>
      <c r="G3045" t="s">
        <v>19842</v>
      </c>
      <c r="H3045" t="s">
        <v>12518</v>
      </c>
      <c r="I3045" t="s">
        <v>12519</v>
      </c>
      <c r="J3045" t="s">
        <v>12520</v>
      </c>
      <c r="K3045" t="s">
        <v>17</v>
      </c>
      <c r="M3045" t="s">
        <v>12521</v>
      </c>
      <c r="N3045" s="17">
        <v>43119.620011574072</v>
      </c>
      <c r="O3045" s="17">
        <v>43118.726620370369</v>
      </c>
      <c r="P3045" s="17">
        <v>43055.46261574074</v>
      </c>
      <c r="Q3045" s="17">
        <v>43115.703020833331</v>
      </c>
      <c r="R3045" s="1">
        <v>43137</v>
      </c>
      <c r="S3045" t="s">
        <v>12522</v>
      </c>
      <c r="U3045" s="1">
        <v>43154</v>
      </c>
      <c r="X3045" t="s">
        <v>12523</v>
      </c>
      <c r="Y3045" t="s">
        <v>7729</v>
      </c>
      <c r="Z3045" t="s">
        <v>17725</v>
      </c>
      <c r="AB3045" t="s">
        <v>19843</v>
      </c>
      <c r="AD3045" t="s">
        <v>17</v>
      </c>
      <c r="AE3045" t="s">
        <v>17727</v>
      </c>
      <c r="AF3045">
        <v>1</v>
      </c>
      <c r="AG3045" t="s">
        <v>12526</v>
      </c>
      <c r="AH3045" t="s">
        <v>12526</v>
      </c>
      <c r="AI3045" t="s">
        <v>18155</v>
      </c>
      <c r="AJ3045" t="s">
        <v>18155</v>
      </c>
      <c r="AK3045">
        <v>23</v>
      </c>
      <c r="AL3045">
        <v>18</v>
      </c>
      <c r="AM3045">
        <v>22.6</v>
      </c>
      <c r="AN3045">
        <v>2.97</v>
      </c>
      <c r="AO3045" s="18">
        <v>3382</v>
      </c>
    </row>
    <row r="3046" spans="1:41" x14ac:dyDescent="0.2">
      <c r="A3046" t="s">
        <v>19844</v>
      </c>
      <c r="B3046" t="s">
        <v>17722</v>
      </c>
      <c r="C3046" t="s">
        <v>2997</v>
      </c>
      <c r="D3046">
        <v>364030</v>
      </c>
      <c r="E3046" t="s">
        <v>19845</v>
      </c>
      <c r="G3046" t="s">
        <v>19846</v>
      </c>
      <c r="H3046" t="s">
        <v>12518</v>
      </c>
      <c r="I3046" t="s">
        <v>12519</v>
      </c>
      <c r="J3046" t="s">
        <v>12520</v>
      </c>
      <c r="K3046" t="s">
        <v>17</v>
      </c>
      <c r="M3046" t="s">
        <v>12521</v>
      </c>
      <c r="N3046" s="17">
        <v>43089.552094907405</v>
      </c>
      <c r="O3046" s="17">
        <v>43087.822662037041</v>
      </c>
      <c r="P3046" s="17">
        <v>43055.46261574074</v>
      </c>
      <c r="Q3046" s="17">
        <v>43085.245034722226</v>
      </c>
      <c r="R3046" s="1">
        <v>43137</v>
      </c>
      <c r="S3046" t="s">
        <v>12522</v>
      </c>
      <c r="U3046" s="1">
        <v>43154</v>
      </c>
      <c r="X3046" t="s">
        <v>12523</v>
      </c>
      <c r="Y3046" t="s">
        <v>7729</v>
      </c>
      <c r="Z3046" t="s">
        <v>17725</v>
      </c>
      <c r="AB3046" t="s">
        <v>19847</v>
      </c>
      <c r="AD3046" t="s">
        <v>17</v>
      </c>
      <c r="AE3046" t="s">
        <v>17727</v>
      </c>
      <c r="AF3046">
        <v>1</v>
      </c>
      <c r="AG3046" t="s">
        <v>12526</v>
      </c>
      <c r="AH3046" t="s">
        <v>12526</v>
      </c>
      <c r="AI3046" t="s">
        <v>17926</v>
      </c>
      <c r="AJ3046" t="s">
        <v>17926</v>
      </c>
      <c r="AK3046">
        <v>22</v>
      </c>
      <c r="AL3046">
        <v>16</v>
      </c>
      <c r="AM3046">
        <v>23.7</v>
      </c>
      <c r="AN3046">
        <v>1</v>
      </c>
      <c r="AO3046" s="18">
        <v>3382</v>
      </c>
    </row>
    <row r="3047" spans="1:41" x14ac:dyDescent="0.2">
      <c r="A3047" t="s">
        <v>19848</v>
      </c>
      <c r="B3047" t="s">
        <v>17722</v>
      </c>
      <c r="C3047" t="s">
        <v>2997</v>
      </c>
      <c r="D3047">
        <v>376919</v>
      </c>
      <c r="E3047" t="s">
        <v>19849</v>
      </c>
      <c r="G3047" t="s">
        <v>19850</v>
      </c>
      <c r="H3047" t="s">
        <v>12518</v>
      </c>
      <c r="I3047" t="s">
        <v>12519</v>
      </c>
      <c r="J3047" t="s">
        <v>12520</v>
      </c>
      <c r="K3047" t="s">
        <v>17</v>
      </c>
      <c r="M3047" t="s">
        <v>12521</v>
      </c>
      <c r="N3047" s="17">
        <v>43120.510555555556</v>
      </c>
      <c r="O3047" s="17">
        <v>43119.643287037034</v>
      </c>
      <c r="P3047" s="17">
        <v>43055.46261574074</v>
      </c>
      <c r="Q3047" s="17">
        <v>43116.192685185182</v>
      </c>
      <c r="R3047" s="1">
        <v>43137</v>
      </c>
      <c r="S3047" t="s">
        <v>12522</v>
      </c>
      <c r="U3047" s="1">
        <v>43154</v>
      </c>
      <c r="X3047" t="s">
        <v>12523</v>
      </c>
      <c r="Y3047" t="s">
        <v>7729</v>
      </c>
      <c r="Z3047" t="s">
        <v>17725</v>
      </c>
      <c r="AB3047" t="s">
        <v>19851</v>
      </c>
      <c r="AD3047" t="s">
        <v>17</v>
      </c>
      <c r="AE3047" t="s">
        <v>17727</v>
      </c>
      <c r="AF3047">
        <v>1</v>
      </c>
      <c r="AG3047" t="s">
        <v>12526</v>
      </c>
      <c r="AH3047" t="s">
        <v>12526</v>
      </c>
      <c r="AI3047" t="s">
        <v>17913</v>
      </c>
      <c r="AJ3047" t="s">
        <v>17913</v>
      </c>
      <c r="AK3047">
        <v>21</v>
      </c>
      <c r="AL3047">
        <v>16</v>
      </c>
      <c r="AM3047">
        <v>19.5</v>
      </c>
      <c r="AN3047">
        <v>0.96</v>
      </c>
      <c r="AO3047" s="18">
        <v>3382</v>
      </c>
    </row>
    <row r="3048" spans="1:41" x14ac:dyDescent="0.2">
      <c r="A3048" t="s">
        <v>19852</v>
      </c>
      <c r="B3048" t="s">
        <v>17722</v>
      </c>
      <c r="C3048" t="s">
        <v>2997</v>
      </c>
      <c r="D3048">
        <v>376917</v>
      </c>
      <c r="E3048" t="s">
        <v>19853</v>
      </c>
      <c r="G3048" t="s">
        <v>19854</v>
      </c>
      <c r="H3048" t="s">
        <v>12518</v>
      </c>
      <c r="I3048" t="s">
        <v>12519</v>
      </c>
      <c r="J3048" t="s">
        <v>12520</v>
      </c>
      <c r="K3048" t="s">
        <v>17</v>
      </c>
      <c r="M3048" t="s">
        <v>12521</v>
      </c>
      <c r="N3048" s="17">
        <v>43120.448923611111</v>
      </c>
      <c r="O3048" s="17">
        <v>43119.64675925926</v>
      </c>
      <c r="P3048" s="17">
        <v>43055.46261574074</v>
      </c>
      <c r="Q3048" s="17">
        <v>43116.192685185182</v>
      </c>
      <c r="R3048" s="1">
        <v>43137</v>
      </c>
      <c r="S3048" t="s">
        <v>12522</v>
      </c>
      <c r="U3048" s="1">
        <v>43154</v>
      </c>
      <c r="X3048" t="s">
        <v>12523</v>
      </c>
      <c r="Y3048" t="s">
        <v>7729</v>
      </c>
      <c r="Z3048" t="s">
        <v>17725</v>
      </c>
      <c r="AB3048" t="s">
        <v>19855</v>
      </c>
      <c r="AD3048" t="s">
        <v>17</v>
      </c>
      <c r="AE3048" t="s">
        <v>17727</v>
      </c>
      <c r="AF3048">
        <v>1</v>
      </c>
      <c r="AG3048" t="s">
        <v>12526</v>
      </c>
      <c r="AH3048" t="s">
        <v>12526</v>
      </c>
      <c r="AI3048" t="s">
        <v>17913</v>
      </c>
      <c r="AJ3048" t="s">
        <v>17913</v>
      </c>
      <c r="AK3048">
        <v>23</v>
      </c>
      <c r="AL3048">
        <v>16</v>
      </c>
      <c r="AM3048">
        <v>22.5</v>
      </c>
      <c r="AN3048">
        <v>1.0900000000000001</v>
      </c>
      <c r="AO3048" s="18">
        <v>3382</v>
      </c>
    </row>
    <row r="3049" spans="1:41" x14ac:dyDescent="0.2">
      <c r="A3049" t="s">
        <v>19856</v>
      </c>
      <c r="B3049" t="s">
        <v>17722</v>
      </c>
      <c r="C3049" t="s">
        <v>2997</v>
      </c>
      <c r="D3049">
        <v>376879</v>
      </c>
      <c r="E3049" t="s">
        <v>19857</v>
      </c>
      <c r="G3049" t="s">
        <v>19858</v>
      </c>
      <c r="H3049" t="s">
        <v>12518</v>
      </c>
      <c r="I3049" t="s">
        <v>12519</v>
      </c>
      <c r="J3049" t="s">
        <v>12520</v>
      </c>
      <c r="K3049" t="s">
        <v>17</v>
      </c>
      <c r="M3049" t="s">
        <v>12521</v>
      </c>
      <c r="N3049" s="17">
        <v>43119.485949074071</v>
      </c>
      <c r="O3049" s="17">
        <v>43118.578993055555</v>
      </c>
      <c r="P3049" s="17">
        <v>43055.46261574074</v>
      </c>
      <c r="Q3049" s="17">
        <v>43115.700868055559</v>
      </c>
      <c r="R3049" s="1">
        <v>43137</v>
      </c>
      <c r="S3049" t="s">
        <v>12522</v>
      </c>
      <c r="U3049" s="1">
        <v>43154</v>
      </c>
      <c r="X3049" t="s">
        <v>12523</v>
      </c>
      <c r="Y3049" t="s">
        <v>7729</v>
      </c>
      <c r="Z3049" t="s">
        <v>17725</v>
      </c>
      <c r="AB3049" t="s">
        <v>19859</v>
      </c>
      <c r="AD3049" t="s">
        <v>17</v>
      </c>
      <c r="AE3049" t="s">
        <v>17727</v>
      </c>
      <c r="AF3049">
        <v>1</v>
      </c>
      <c r="AG3049" t="s">
        <v>12526</v>
      </c>
      <c r="AH3049" t="s">
        <v>12526</v>
      </c>
      <c r="AI3049" t="s">
        <v>18155</v>
      </c>
      <c r="AJ3049" t="s">
        <v>18155</v>
      </c>
      <c r="AK3049">
        <v>23</v>
      </c>
      <c r="AL3049">
        <v>17</v>
      </c>
      <c r="AM3049">
        <v>22.6</v>
      </c>
      <c r="AN3049">
        <v>0.97</v>
      </c>
      <c r="AO3049" s="18">
        <v>3382</v>
      </c>
    </row>
    <row r="3050" spans="1:41" x14ac:dyDescent="0.2">
      <c r="A3050" t="s">
        <v>19860</v>
      </c>
      <c r="B3050" t="s">
        <v>17722</v>
      </c>
      <c r="C3050" t="s">
        <v>2997</v>
      </c>
      <c r="D3050">
        <v>388969</v>
      </c>
      <c r="E3050" t="s">
        <v>19861</v>
      </c>
      <c r="G3050" t="s">
        <v>19862</v>
      </c>
      <c r="H3050" t="s">
        <v>12518</v>
      </c>
      <c r="I3050" t="s">
        <v>12519</v>
      </c>
      <c r="J3050" t="s">
        <v>12520</v>
      </c>
      <c r="K3050" t="s">
        <v>17</v>
      </c>
      <c r="M3050" t="s">
        <v>12521</v>
      </c>
      <c r="N3050" s="17">
        <v>43124.684259259258</v>
      </c>
      <c r="O3050" s="17">
        <v>43123.978379629632</v>
      </c>
      <c r="P3050" s="17">
        <v>43055.46261574074</v>
      </c>
      <c r="Q3050" s="17">
        <v>43122.648854166669</v>
      </c>
      <c r="R3050" s="1">
        <v>43137</v>
      </c>
      <c r="S3050" t="s">
        <v>12522</v>
      </c>
      <c r="U3050" s="1">
        <v>43154</v>
      </c>
      <c r="X3050" t="s">
        <v>12523</v>
      </c>
      <c r="Y3050" t="s">
        <v>7729</v>
      </c>
      <c r="Z3050" t="s">
        <v>17725</v>
      </c>
      <c r="AB3050" t="s">
        <v>19863</v>
      </c>
      <c r="AD3050" t="s">
        <v>17</v>
      </c>
      <c r="AE3050" t="s">
        <v>17727</v>
      </c>
      <c r="AF3050">
        <v>1</v>
      </c>
      <c r="AG3050" t="s">
        <v>12526</v>
      </c>
      <c r="AH3050" t="s">
        <v>12526</v>
      </c>
      <c r="AI3050" t="s">
        <v>17733</v>
      </c>
      <c r="AJ3050" t="s">
        <v>17733</v>
      </c>
      <c r="AK3050">
        <v>23</v>
      </c>
      <c r="AL3050">
        <v>17</v>
      </c>
      <c r="AM3050">
        <v>24.1</v>
      </c>
      <c r="AN3050">
        <v>0.83</v>
      </c>
      <c r="AO3050" s="18">
        <v>3382</v>
      </c>
    </row>
    <row r="3051" spans="1:41" x14ac:dyDescent="0.2">
      <c r="A3051" t="s">
        <v>19864</v>
      </c>
      <c r="B3051" t="s">
        <v>17722</v>
      </c>
      <c r="C3051" t="s">
        <v>2997</v>
      </c>
      <c r="D3051">
        <v>386543</v>
      </c>
      <c r="E3051" t="s">
        <v>19865</v>
      </c>
      <c r="G3051" t="s">
        <v>19866</v>
      </c>
      <c r="H3051" t="s">
        <v>12518</v>
      </c>
      <c r="I3051" t="s">
        <v>12519</v>
      </c>
      <c r="J3051" t="s">
        <v>12520</v>
      </c>
      <c r="K3051" t="s">
        <v>17</v>
      </c>
      <c r="M3051" t="s">
        <v>12521</v>
      </c>
      <c r="N3051" s="17">
        <v>43118.285694444443</v>
      </c>
      <c r="O3051" s="17">
        <v>43117.522106481483</v>
      </c>
      <c r="P3051" s="17">
        <v>43055.46261574074</v>
      </c>
      <c r="Q3051" s="17">
        <v>43114.65252314815</v>
      </c>
      <c r="R3051" s="1">
        <v>43137</v>
      </c>
      <c r="S3051" t="s">
        <v>12522</v>
      </c>
      <c r="U3051" s="1">
        <v>43154</v>
      </c>
      <c r="X3051" t="s">
        <v>12523</v>
      </c>
      <c r="Y3051" t="s">
        <v>7729</v>
      </c>
      <c r="Z3051" t="s">
        <v>17725</v>
      </c>
      <c r="AB3051" t="s">
        <v>19867</v>
      </c>
      <c r="AD3051" t="s">
        <v>17</v>
      </c>
      <c r="AE3051" t="s">
        <v>17727</v>
      </c>
      <c r="AF3051">
        <v>1</v>
      </c>
      <c r="AG3051" t="s">
        <v>12526</v>
      </c>
      <c r="AH3051" t="s">
        <v>12526</v>
      </c>
      <c r="AI3051" t="s">
        <v>17768</v>
      </c>
      <c r="AJ3051" t="s">
        <v>17728</v>
      </c>
      <c r="AK3051">
        <v>22</v>
      </c>
      <c r="AL3051">
        <v>18</v>
      </c>
      <c r="AM3051">
        <v>33</v>
      </c>
      <c r="AN3051">
        <v>0.7</v>
      </c>
      <c r="AO3051" s="18">
        <v>3382</v>
      </c>
    </row>
    <row r="3052" spans="1:41" x14ac:dyDescent="0.2">
      <c r="A3052" t="s">
        <v>19868</v>
      </c>
      <c r="B3052" t="s">
        <v>17722</v>
      </c>
      <c r="C3052" t="s">
        <v>2997</v>
      </c>
      <c r="D3052">
        <v>400107</v>
      </c>
      <c r="E3052" t="s">
        <v>19869</v>
      </c>
      <c r="G3052" t="s">
        <v>19870</v>
      </c>
      <c r="H3052" t="s">
        <v>12518</v>
      </c>
      <c r="I3052" t="s">
        <v>12519</v>
      </c>
      <c r="J3052" t="s">
        <v>12520</v>
      </c>
      <c r="K3052" t="s">
        <v>17</v>
      </c>
      <c r="M3052" t="s">
        <v>12521</v>
      </c>
      <c r="N3052" s="17">
        <v>43122.980613425927</v>
      </c>
      <c r="O3052" s="17">
        <v>43122.067604166667</v>
      </c>
      <c r="P3052" s="17">
        <v>43055.46261574074</v>
      </c>
      <c r="Q3052" s="17">
        <v>43120.301180555558</v>
      </c>
      <c r="R3052" s="1">
        <v>43137</v>
      </c>
      <c r="S3052" t="s">
        <v>12522</v>
      </c>
      <c r="U3052" s="1">
        <v>43154</v>
      </c>
      <c r="X3052" t="s">
        <v>12523</v>
      </c>
      <c r="Y3052" t="s">
        <v>7729</v>
      </c>
      <c r="Z3052" t="s">
        <v>17725</v>
      </c>
      <c r="AB3052" t="s">
        <v>19871</v>
      </c>
      <c r="AD3052" t="s">
        <v>17</v>
      </c>
      <c r="AE3052" t="s">
        <v>17727</v>
      </c>
      <c r="AF3052">
        <v>1</v>
      </c>
      <c r="AG3052" t="s">
        <v>12526</v>
      </c>
      <c r="AH3052" t="s">
        <v>12526</v>
      </c>
      <c r="AI3052" t="s">
        <v>17733</v>
      </c>
      <c r="AJ3052" t="s">
        <v>17733</v>
      </c>
      <c r="AK3052">
        <v>26</v>
      </c>
      <c r="AL3052">
        <v>18</v>
      </c>
      <c r="AM3052">
        <v>30.6</v>
      </c>
      <c r="AN3052">
        <v>0.87</v>
      </c>
      <c r="AO3052" s="18">
        <v>3382</v>
      </c>
    </row>
    <row r="3053" spans="1:41" x14ac:dyDescent="0.2">
      <c r="A3053" t="s">
        <v>19872</v>
      </c>
      <c r="B3053" t="s">
        <v>17722</v>
      </c>
      <c r="C3053" t="s">
        <v>2997</v>
      </c>
      <c r="D3053">
        <v>382835</v>
      </c>
      <c r="E3053" t="s">
        <v>19873</v>
      </c>
      <c r="G3053" t="s">
        <v>19874</v>
      </c>
      <c r="H3053" t="s">
        <v>12518</v>
      </c>
      <c r="I3053" t="s">
        <v>12519</v>
      </c>
      <c r="J3053" t="s">
        <v>12520</v>
      </c>
      <c r="K3053" t="s">
        <v>17</v>
      </c>
      <c r="M3053" t="s">
        <v>12521</v>
      </c>
      <c r="N3053" s="17">
        <v>43131.609710648147</v>
      </c>
      <c r="O3053" s="17">
        <v>43130.836053240739</v>
      </c>
      <c r="P3053" s="17">
        <v>43055.46261574074</v>
      </c>
      <c r="Q3053" s="17">
        <v>43129.754652777781</v>
      </c>
      <c r="R3053" s="1">
        <v>43137</v>
      </c>
      <c r="S3053" t="s">
        <v>12522</v>
      </c>
      <c r="U3053" s="1">
        <v>43154</v>
      </c>
      <c r="X3053" t="s">
        <v>12523</v>
      </c>
      <c r="Y3053" t="s">
        <v>7729</v>
      </c>
      <c r="Z3053" t="s">
        <v>17725</v>
      </c>
      <c r="AB3053" t="s">
        <v>19875</v>
      </c>
      <c r="AD3053" t="s">
        <v>17</v>
      </c>
      <c r="AE3053" t="s">
        <v>17727</v>
      </c>
      <c r="AF3053">
        <v>2</v>
      </c>
      <c r="AG3053" t="s">
        <v>12526</v>
      </c>
      <c r="AH3053" t="s">
        <v>12526</v>
      </c>
      <c r="AI3053" t="s">
        <v>17777</v>
      </c>
      <c r="AJ3053" t="s">
        <v>17747</v>
      </c>
      <c r="AK3053">
        <v>23</v>
      </c>
      <c r="AL3053">
        <v>18</v>
      </c>
      <c r="AM3053">
        <v>24.3</v>
      </c>
      <c r="AN3053">
        <v>1.05</v>
      </c>
      <c r="AO3053" s="18">
        <v>3382</v>
      </c>
    </row>
    <row r="3054" spans="1:41" x14ac:dyDescent="0.2">
      <c r="A3054" t="s">
        <v>19876</v>
      </c>
      <c r="B3054" t="s">
        <v>17722</v>
      </c>
      <c r="C3054" t="s">
        <v>2997</v>
      </c>
      <c r="D3054">
        <v>380424</v>
      </c>
      <c r="E3054" t="s">
        <v>19877</v>
      </c>
      <c r="G3054" t="s">
        <v>19878</v>
      </c>
      <c r="H3054" t="s">
        <v>12518</v>
      </c>
      <c r="I3054" t="s">
        <v>12519</v>
      </c>
      <c r="J3054" t="s">
        <v>12520</v>
      </c>
      <c r="K3054" t="s">
        <v>17</v>
      </c>
      <c r="M3054" t="s">
        <v>12521</v>
      </c>
      <c r="N3054" s="17">
        <v>43131.499074074076</v>
      </c>
      <c r="O3054" s="17">
        <v>43130.687083333331</v>
      </c>
      <c r="P3054" s="17">
        <v>43055.46261574074</v>
      </c>
      <c r="Q3054" s="17">
        <v>43129.754652777781</v>
      </c>
      <c r="R3054" s="1">
        <v>43137</v>
      </c>
      <c r="S3054" t="s">
        <v>12522</v>
      </c>
      <c r="U3054" s="1">
        <v>43154</v>
      </c>
      <c r="X3054" t="s">
        <v>12523</v>
      </c>
      <c r="Y3054" t="s">
        <v>7729</v>
      </c>
      <c r="Z3054" t="s">
        <v>17725</v>
      </c>
      <c r="AB3054" t="s">
        <v>19879</v>
      </c>
      <c r="AD3054" t="s">
        <v>17</v>
      </c>
      <c r="AE3054" t="s">
        <v>17727</v>
      </c>
      <c r="AF3054">
        <v>1</v>
      </c>
      <c r="AG3054" t="s">
        <v>12526</v>
      </c>
      <c r="AH3054" t="s">
        <v>12526</v>
      </c>
      <c r="AI3054" t="s">
        <v>17777</v>
      </c>
      <c r="AJ3054" t="s">
        <v>17742</v>
      </c>
      <c r="AK3054">
        <v>21</v>
      </c>
      <c r="AL3054">
        <v>19</v>
      </c>
      <c r="AM3054">
        <v>22.3</v>
      </c>
      <c r="AN3054">
        <v>0.83</v>
      </c>
      <c r="AO3054" s="18">
        <v>3382</v>
      </c>
    </row>
    <row r="3055" spans="1:41" x14ac:dyDescent="0.2">
      <c r="A3055" t="s">
        <v>19880</v>
      </c>
      <c r="B3055" t="s">
        <v>17722</v>
      </c>
      <c r="C3055" t="s">
        <v>2997</v>
      </c>
      <c r="D3055">
        <v>380666</v>
      </c>
      <c r="E3055" t="s">
        <v>19881</v>
      </c>
      <c r="G3055" t="s">
        <v>19882</v>
      </c>
      <c r="H3055" t="s">
        <v>12794</v>
      </c>
      <c r="I3055" t="s">
        <v>12519</v>
      </c>
      <c r="J3055" t="s">
        <v>12520</v>
      </c>
      <c r="K3055" t="s">
        <v>17</v>
      </c>
      <c r="M3055" t="s">
        <v>12521</v>
      </c>
      <c r="N3055" s="17">
        <v>43131.369710648149</v>
      </c>
      <c r="O3055" s="17">
        <v>43130.695416666669</v>
      </c>
      <c r="P3055" s="17">
        <v>43055.46261574074</v>
      </c>
      <c r="Q3055" s="17">
        <v>43129.754652777781</v>
      </c>
      <c r="R3055" s="1">
        <v>43137</v>
      </c>
      <c r="S3055" t="s">
        <v>12795</v>
      </c>
      <c r="U3055" s="1">
        <v>43154</v>
      </c>
      <c r="X3055" t="s">
        <v>12523</v>
      </c>
      <c r="Y3055" t="s">
        <v>7729</v>
      </c>
      <c r="Z3055" t="s">
        <v>17725</v>
      </c>
      <c r="AB3055" t="s">
        <v>19883</v>
      </c>
      <c r="AD3055" t="s">
        <v>17</v>
      </c>
      <c r="AE3055" t="s">
        <v>17727</v>
      </c>
      <c r="AF3055">
        <v>1</v>
      </c>
      <c r="AG3055" t="s">
        <v>12526</v>
      </c>
      <c r="AH3055" t="s">
        <v>12526</v>
      </c>
      <c r="AI3055" t="s">
        <v>17777</v>
      </c>
      <c r="AJ3055" t="s">
        <v>17742</v>
      </c>
      <c r="AK3055">
        <v>23</v>
      </c>
      <c r="AL3055">
        <v>19</v>
      </c>
      <c r="AM3055">
        <v>25</v>
      </c>
      <c r="AN3055">
        <v>1.1200000000000001</v>
      </c>
      <c r="AO3055" s="18">
        <v>3382</v>
      </c>
    </row>
    <row r="3056" spans="1:41" x14ac:dyDescent="0.2">
      <c r="A3056" t="s">
        <v>19884</v>
      </c>
      <c r="B3056" t="s">
        <v>17722</v>
      </c>
      <c r="C3056" t="s">
        <v>2997</v>
      </c>
      <c r="D3056">
        <v>376889</v>
      </c>
      <c r="E3056" t="s">
        <v>19885</v>
      </c>
      <c r="G3056" t="s">
        <v>19886</v>
      </c>
      <c r="H3056" t="s">
        <v>12518</v>
      </c>
      <c r="I3056" t="s">
        <v>12519</v>
      </c>
      <c r="J3056" t="s">
        <v>12520</v>
      </c>
      <c r="K3056" t="s">
        <v>17</v>
      </c>
      <c r="M3056" t="s">
        <v>12521</v>
      </c>
      <c r="N3056" s="17">
        <v>43131.318819444445</v>
      </c>
      <c r="O3056" s="17">
        <v>43130.577361111114</v>
      </c>
      <c r="P3056" s="17">
        <v>43055.46261574074</v>
      </c>
      <c r="Q3056" s="17">
        <v>43129.754652777781</v>
      </c>
      <c r="R3056" s="1">
        <v>43137</v>
      </c>
      <c r="S3056" t="s">
        <v>12522</v>
      </c>
      <c r="U3056" s="1">
        <v>43154</v>
      </c>
      <c r="X3056" t="s">
        <v>12523</v>
      </c>
      <c r="Y3056" t="s">
        <v>7729</v>
      </c>
      <c r="Z3056" t="s">
        <v>17725</v>
      </c>
      <c r="AB3056" t="s">
        <v>19887</v>
      </c>
      <c r="AD3056" t="s">
        <v>17</v>
      </c>
      <c r="AE3056" t="s">
        <v>17727</v>
      </c>
      <c r="AF3056">
        <v>1</v>
      </c>
      <c r="AG3056" t="s">
        <v>12526</v>
      </c>
      <c r="AH3056" t="s">
        <v>12526</v>
      </c>
      <c r="AI3056" t="s">
        <v>17777</v>
      </c>
      <c r="AJ3056" t="s">
        <v>17913</v>
      </c>
      <c r="AK3056">
        <v>21</v>
      </c>
      <c r="AL3056">
        <v>18</v>
      </c>
      <c r="AM3056">
        <v>24.2</v>
      </c>
      <c r="AN3056">
        <v>1</v>
      </c>
      <c r="AO3056" s="18">
        <v>3382</v>
      </c>
    </row>
    <row r="3057" spans="1:41" x14ac:dyDescent="0.2">
      <c r="A3057" t="s">
        <v>19888</v>
      </c>
      <c r="B3057" t="s">
        <v>17722</v>
      </c>
      <c r="C3057" t="s">
        <v>2997</v>
      </c>
      <c r="D3057">
        <v>364082</v>
      </c>
      <c r="E3057" t="s">
        <v>19889</v>
      </c>
      <c r="G3057" t="s">
        <v>19890</v>
      </c>
      <c r="H3057" t="s">
        <v>12518</v>
      </c>
      <c r="I3057" t="s">
        <v>12519</v>
      </c>
      <c r="J3057" t="s">
        <v>12520</v>
      </c>
      <c r="K3057" t="s">
        <v>17</v>
      </c>
      <c r="M3057" t="s">
        <v>12521</v>
      </c>
      <c r="N3057" s="17">
        <v>43114.658564814818</v>
      </c>
      <c r="O3057" s="17">
        <v>43113.620694444442</v>
      </c>
      <c r="P3057" s="17">
        <v>43055.46261574074</v>
      </c>
      <c r="Q3057" s="17">
        <v>43112.377997685187</v>
      </c>
      <c r="R3057" s="1">
        <v>43137</v>
      </c>
      <c r="S3057" t="s">
        <v>12522</v>
      </c>
      <c r="U3057" s="1">
        <v>43154</v>
      </c>
      <c r="X3057" t="s">
        <v>12523</v>
      </c>
      <c r="Y3057" t="s">
        <v>7729</v>
      </c>
      <c r="Z3057" t="s">
        <v>17725</v>
      </c>
      <c r="AB3057" t="s">
        <v>19891</v>
      </c>
      <c r="AD3057" t="s">
        <v>17</v>
      </c>
      <c r="AE3057" t="s">
        <v>17727</v>
      </c>
      <c r="AF3057">
        <v>1</v>
      </c>
      <c r="AG3057" t="s">
        <v>12526</v>
      </c>
      <c r="AH3057" t="s">
        <v>12526</v>
      </c>
      <c r="AI3057" t="s">
        <v>17245</v>
      </c>
      <c r="AJ3057" t="s">
        <v>17926</v>
      </c>
      <c r="AK3057">
        <v>22</v>
      </c>
      <c r="AL3057">
        <v>17</v>
      </c>
      <c r="AM3057">
        <v>23.1</v>
      </c>
      <c r="AN3057">
        <v>0.92</v>
      </c>
      <c r="AO3057" s="18">
        <v>3382</v>
      </c>
    </row>
    <row r="3058" spans="1:41" x14ac:dyDescent="0.2">
      <c r="A3058" t="s">
        <v>19892</v>
      </c>
      <c r="B3058" t="s">
        <v>17722</v>
      </c>
      <c r="C3058" t="s">
        <v>2997</v>
      </c>
      <c r="D3058">
        <v>376999</v>
      </c>
      <c r="E3058" t="s">
        <v>19893</v>
      </c>
      <c r="G3058" t="s">
        <v>19894</v>
      </c>
      <c r="H3058" t="s">
        <v>12518</v>
      </c>
      <c r="I3058" t="s">
        <v>12519</v>
      </c>
      <c r="J3058" t="s">
        <v>12520</v>
      </c>
      <c r="K3058" t="s">
        <v>17</v>
      </c>
      <c r="M3058" t="s">
        <v>12521</v>
      </c>
      <c r="N3058" s="17">
        <v>43120.613009259258</v>
      </c>
      <c r="O3058" s="17">
        <v>43119.684953703705</v>
      </c>
      <c r="P3058" s="17">
        <v>43055.46261574074</v>
      </c>
      <c r="Q3058" s="17">
        <v>43116.218078703707</v>
      </c>
      <c r="R3058" s="1">
        <v>43137</v>
      </c>
      <c r="S3058" t="s">
        <v>12522</v>
      </c>
      <c r="U3058" s="1">
        <v>43154</v>
      </c>
      <c r="X3058" t="s">
        <v>12523</v>
      </c>
      <c r="Y3058" t="s">
        <v>7729</v>
      </c>
      <c r="Z3058" t="s">
        <v>17725</v>
      </c>
      <c r="AB3058" t="s">
        <v>19895</v>
      </c>
      <c r="AD3058" t="s">
        <v>17</v>
      </c>
      <c r="AE3058" t="s">
        <v>17727</v>
      </c>
      <c r="AF3058">
        <v>1</v>
      </c>
      <c r="AG3058" t="s">
        <v>12526</v>
      </c>
      <c r="AH3058" t="s">
        <v>12526</v>
      </c>
      <c r="AI3058" t="s">
        <v>17913</v>
      </c>
      <c r="AJ3058" t="s">
        <v>17913</v>
      </c>
      <c r="AK3058">
        <v>20</v>
      </c>
      <c r="AL3058">
        <v>16</v>
      </c>
      <c r="AM3058">
        <v>19.8</v>
      </c>
      <c r="AN3058">
        <v>0.89</v>
      </c>
      <c r="AO3058" s="18">
        <v>3382</v>
      </c>
    </row>
    <row r="3059" spans="1:41" x14ac:dyDescent="0.2">
      <c r="A3059" t="s">
        <v>19896</v>
      </c>
      <c r="B3059" t="s">
        <v>17722</v>
      </c>
      <c r="C3059" t="s">
        <v>2997</v>
      </c>
      <c r="D3059">
        <v>373857</v>
      </c>
      <c r="E3059" t="s">
        <v>19897</v>
      </c>
      <c r="G3059" t="s">
        <v>19898</v>
      </c>
      <c r="H3059" t="s">
        <v>12518</v>
      </c>
      <c r="I3059" t="s">
        <v>12519</v>
      </c>
      <c r="J3059" t="s">
        <v>12520</v>
      </c>
      <c r="K3059" t="s">
        <v>17</v>
      </c>
      <c r="M3059" t="s">
        <v>12521</v>
      </c>
      <c r="N3059" s="17">
        <v>43115.067847222221</v>
      </c>
      <c r="O3059" s="17">
        <v>43113.632847222223</v>
      </c>
      <c r="P3059" s="17">
        <v>43055.46261574074</v>
      </c>
      <c r="Q3059" s="17">
        <v>43112.390023148146</v>
      </c>
      <c r="R3059" s="1">
        <v>43137</v>
      </c>
      <c r="S3059" t="s">
        <v>12522</v>
      </c>
      <c r="U3059" s="1">
        <v>43154</v>
      </c>
      <c r="X3059" t="s">
        <v>12523</v>
      </c>
      <c r="Y3059" t="s">
        <v>7729</v>
      </c>
      <c r="Z3059" t="s">
        <v>17725</v>
      </c>
      <c r="AB3059" t="s">
        <v>19899</v>
      </c>
      <c r="AD3059" t="s">
        <v>17</v>
      </c>
      <c r="AE3059" t="s">
        <v>17727</v>
      </c>
      <c r="AF3059">
        <v>1</v>
      </c>
      <c r="AG3059" t="s">
        <v>12526</v>
      </c>
      <c r="AH3059" t="s">
        <v>12526</v>
      </c>
      <c r="AI3059" t="s">
        <v>17823</v>
      </c>
      <c r="AJ3059" t="s">
        <v>17823</v>
      </c>
      <c r="AK3059">
        <v>24</v>
      </c>
      <c r="AL3059">
        <v>16</v>
      </c>
      <c r="AM3059">
        <v>27.9</v>
      </c>
      <c r="AN3059">
        <v>1.04</v>
      </c>
      <c r="AO3059" s="18">
        <v>3382</v>
      </c>
    </row>
    <row r="3060" spans="1:41" x14ac:dyDescent="0.2">
      <c r="A3060" t="s">
        <v>19900</v>
      </c>
      <c r="B3060" t="s">
        <v>17722</v>
      </c>
      <c r="C3060" t="s">
        <v>2997</v>
      </c>
      <c r="D3060">
        <v>376837</v>
      </c>
      <c r="E3060" t="s">
        <v>19901</v>
      </c>
      <c r="G3060" t="s">
        <v>19902</v>
      </c>
      <c r="H3060" t="s">
        <v>12518</v>
      </c>
      <c r="I3060" t="s">
        <v>12519</v>
      </c>
      <c r="J3060" t="s">
        <v>12520</v>
      </c>
      <c r="K3060" t="s">
        <v>17</v>
      </c>
      <c r="M3060" t="s">
        <v>12521</v>
      </c>
      <c r="N3060" s="17">
        <v>43119.327962962961</v>
      </c>
      <c r="O3060" s="17">
        <v>43118.58252314815</v>
      </c>
      <c r="P3060" s="17">
        <v>43055.46261574074</v>
      </c>
      <c r="Q3060" s="17">
        <v>43115.700868055559</v>
      </c>
      <c r="R3060" s="1">
        <v>43137</v>
      </c>
      <c r="S3060" t="s">
        <v>12522</v>
      </c>
      <c r="U3060" s="1">
        <v>43154</v>
      </c>
      <c r="X3060" t="s">
        <v>12523</v>
      </c>
      <c r="Y3060" t="s">
        <v>7729</v>
      </c>
      <c r="Z3060" t="s">
        <v>17725</v>
      </c>
      <c r="AB3060" t="s">
        <v>19903</v>
      </c>
      <c r="AD3060" t="s">
        <v>17</v>
      </c>
      <c r="AE3060" t="s">
        <v>17727</v>
      </c>
      <c r="AF3060">
        <v>1</v>
      </c>
      <c r="AG3060" t="s">
        <v>12526</v>
      </c>
      <c r="AH3060" t="s">
        <v>12526</v>
      </c>
      <c r="AI3060" t="s">
        <v>18155</v>
      </c>
      <c r="AJ3060" t="s">
        <v>18155</v>
      </c>
      <c r="AK3060">
        <v>21</v>
      </c>
      <c r="AL3060">
        <v>17</v>
      </c>
      <c r="AM3060">
        <v>22.4</v>
      </c>
      <c r="AN3060">
        <v>1.45</v>
      </c>
      <c r="AO3060" s="18">
        <v>3382</v>
      </c>
    </row>
    <row r="3061" spans="1:41" x14ac:dyDescent="0.2">
      <c r="A3061" t="s">
        <v>19904</v>
      </c>
      <c r="B3061" t="s">
        <v>17722</v>
      </c>
      <c r="C3061" t="s">
        <v>2997</v>
      </c>
      <c r="D3061">
        <v>373939</v>
      </c>
      <c r="E3061" t="s">
        <v>19905</v>
      </c>
      <c r="G3061" t="s">
        <v>19906</v>
      </c>
      <c r="H3061" t="s">
        <v>12518</v>
      </c>
      <c r="I3061" t="s">
        <v>12519</v>
      </c>
      <c r="J3061" t="s">
        <v>12520</v>
      </c>
      <c r="K3061" t="s">
        <v>17</v>
      </c>
      <c r="M3061" t="s">
        <v>12521</v>
      </c>
      <c r="N3061" s="17">
        <v>43119.293923611112</v>
      </c>
      <c r="O3061" s="17">
        <v>43118.587731481479</v>
      </c>
      <c r="P3061" s="17">
        <v>43055.46261574074</v>
      </c>
      <c r="Q3061" s="17">
        <v>43115.700868055559</v>
      </c>
      <c r="R3061" s="1">
        <v>43137</v>
      </c>
      <c r="S3061" t="s">
        <v>12522</v>
      </c>
      <c r="U3061" s="1">
        <v>43154</v>
      </c>
      <c r="X3061" t="s">
        <v>12523</v>
      </c>
      <c r="Y3061" t="s">
        <v>7729</v>
      </c>
      <c r="Z3061" t="s">
        <v>17725</v>
      </c>
      <c r="AB3061" t="s">
        <v>19907</v>
      </c>
      <c r="AD3061" t="s">
        <v>17</v>
      </c>
      <c r="AE3061" t="s">
        <v>17727</v>
      </c>
      <c r="AF3061">
        <v>1</v>
      </c>
      <c r="AG3061" t="s">
        <v>12526</v>
      </c>
      <c r="AH3061" t="s">
        <v>12526</v>
      </c>
      <c r="AI3061" t="s">
        <v>18155</v>
      </c>
      <c r="AJ3061" t="s">
        <v>18155</v>
      </c>
      <c r="AK3061">
        <v>23</v>
      </c>
      <c r="AL3061">
        <v>17</v>
      </c>
      <c r="AM3061">
        <v>27</v>
      </c>
      <c r="AN3061">
        <v>1.23</v>
      </c>
      <c r="AO3061" s="18">
        <v>3382</v>
      </c>
    </row>
    <row r="3062" spans="1:41" x14ac:dyDescent="0.2">
      <c r="A3062" t="s">
        <v>19908</v>
      </c>
      <c r="B3062" t="s">
        <v>17722</v>
      </c>
      <c r="C3062" t="s">
        <v>2997</v>
      </c>
      <c r="D3062">
        <v>376876</v>
      </c>
      <c r="E3062" t="s">
        <v>19909</v>
      </c>
      <c r="G3062" t="s">
        <v>19910</v>
      </c>
      <c r="H3062" t="s">
        <v>12518</v>
      </c>
      <c r="I3062" t="s">
        <v>12519</v>
      </c>
      <c r="J3062" t="s">
        <v>12520</v>
      </c>
      <c r="K3062" t="s">
        <v>17</v>
      </c>
      <c r="M3062" t="s">
        <v>12521</v>
      </c>
      <c r="N3062" s="17">
        <v>43119.543055555558</v>
      </c>
      <c r="O3062" s="17">
        <v>43118.528356481482</v>
      </c>
      <c r="P3062" s="17">
        <v>43055.46261574074</v>
      </c>
      <c r="Q3062" s="17">
        <v>43115.671249999999</v>
      </c>
      <c r="R3062" s="1">
        <v>43137</v>
      </c>
      <c r="S3062" t="s">
        <v>12522</v>
      </c>
      <c r="U3062" s="1">
        <v>43154</v>
      </c>
      <c r="X3062" t="s">
        <v>12523</v>
      </c>
      <c r="Y3062" t="s">
        <v>7729</v>
      </c>
      <c r="Z3062" t="s">
        <v>17725</v>
      </c>
      <c r="AB3062" t="s">
        <v>19911</v>
      </c>
      <c r="AD3062" t="s">
        <v>17</v>
      </c>
      <c r="AE3062" t="s">
        <v>17727</v>
      </c>
      <c r="AF3062">
        <v>1</v>
      </c>
      <c r="AG3062" t="s">
        <v>12526</v>
      </c>
      <c r="AH3062" t="s">
        <v>12526</v>
      </c>
      <c r="AI3062" t="s">
        <v>18155</v>
      </c>
      <c r="AJ3062" t="s">
        <v>18155</v>
      </c>
      <c r="AK3062">
        <v>26</v>
      </c>
      <c r="AL3062">
        <v>18</v>
      </c>
      <c r="AM3062">
        <v>24.4</v>
      </c>
      <c r="AN3062">
        <v>1.1000000000000001</v>
      </c>
      <c r="AO3062" s="18">
        <v>3382</v>
      </c>
    </row>
    <row r="3063" spans="1:41" x14ac:dyDescent="0.2">
      <c r="A3063" t="s">
        <v>19912</v>
      </c>
      <c r="B3063" t="s">
        <v>17722</v>
      </c>
      <c r="C3063" t="s">
        <v>2997</v>
      </c>
      <c r="D3063">
        <v>404299</v>
      </c>
      <c r="E3063" t="s">
        <v>19913</v>
      </c>
      <c r="G3063" t="s">
        <v>19914</v>
      </c>
      <c r="H3063" t="s">
        <v>12518</v>
      </c>
      <c r="I3063" t="s">
        <v>12519</v>
      </c>
      <c r="J3063" t="s">
        <v>12520</v>
      </c>
      <c r="K3063" t="s">
        <v>17</v>
      </c>
      <c r="M3063" t="s">
        <v>12521</v>
      </c>
      <c r="N3063" s="17">
        <v>43122.641921296294</v>
      </c>
      <c r="O3063" s="17">
        <v>43121.996076388888</v>
      </c>
      <c r="P3063" s="17">
        <v>43055.46261574074</v>
      </c>
      <c r="Q3063" s="17">
        <v>43120.291863425926</v>
      </c>
      <c r="R3063" s="1">
        <v>43137</v>
      </c>
      <c r="S3063" t="s">
        <v>12522</v>
      </c>
      <c r="U3063" s="1">
        <v>43154</v>
      </c>
      <c r="X3063" t="s">
        <v>12523</v>
      </c>
      <c r="Y3063" t="s">
        <v>7729</v>
      </c>
      <c r="Z3063" t="s">
        <v>17725</v>
      </c>
      <c r="AB3063" t="s">
        <v>19915</v>
      </c>
      <c r="AD3063" t="s">
        <v>17</v>
      </c>
      <c r="AE3063" t="s">
        <v>17727</v>
      </c>
      <c r="AF3063">
        <v>1</v>
      </c>
      <c r="AG3063" t="s">
        <v>12526</v>
      </c>
      <c r="AH3063" t="s">
        <v>12526</v>
      </c>
      <c r="AI3063" t="s">
        <v>17733</v>
      </c>
      <c r="AJ3063" t="s">
        <v>17733</v>
      </c>
      <c r="AK3063">
        <v>22</v>
      </c>
      <c r="AL3063">
        <v>17</v>
      </c>
      <c r="AM3063">
        <v>22.1</v>
      </c>
      <c r="AN3063">
        <v>0.89</v>
      </c>
      <c r="AO3063" s="18">
        <v>3382</v>
      </c>
    </row>
    <row r="3064" spans="1:41" x14ac:dyDescent="0.2">
      <c r="A3064" t="s">
        <v>19916</v>
      </c>
      <c r="B3064" t="s">
        <v>17722</v>
      </c>
      <c r="C3064" t="s">
        <v>2997</v>
      </c>
      <c r="D3064">
        <v>404325</v>
      </c>
      <c r="E3064" t="s">
        <v>19917</v>
      </c>
      <c r="G3064" t="s">
        <v>19918</v>
      </c>
      <c r="H3064" t="s">
        <v>12518</v>
      </c>
      <c r="I3064" t="s">
        <v>12519</v>
      </c>
      <c r="J3064" t="s">
        <v>12520</v>
      </c>
      <c r="K3064" t="s">
        <v>17</v>
      </c>
      <c r="M3064" t="s">
        <v>12521</v>
      </c>
      <c r="N3064" s="17">
        <v>43122.835335648146</v>
      </c>
      <c r="O3064" s="17">
        <v>43121.997465277775</v>
      </c>
      <c r="P3064" s="17">
        <v>43055.46261574074</v>
      </c>
      <c r="Q3064" s="17">
        <v>43120.291863425926</v>
      </c>
      <c r="R3064" s="1">
        <v>43137</v>
      </c>
      <c r="S3064" t="s">
        <v>12522</v>
      </c>
      <c r="U3064" s="1">
        <v>43154</v>
      </c>
      <c r="X3064" t="s">
        <v>12523</v>
      </c>
      <c r="Y3064" t="s">
        <v>7729</v>
      </c>
      <c r="Z3064" t="s">
        <v>17725</v>
      </c>
      <c r="AB3064" t="s">
        <v>19919</v>
      </c>
      <c r="AD3064" t="s">
        <v>17</v>
      </c>
      <c r="AE3064" t="s">
        <v>17727</v>
      </c>
      <c r="AF3064">
        <v>1</v>
      </c>
      <c r="AG3064" t="s">
        <v>12526</v>
      </c>
      <c r="AH3064" t="s">
        <v>12526</v>
      </c>
      <c r="AI3064" t="s">
        <v>17733</v>
      </c>
      <c r="AJ3064" t="s">
        <v>17733</v>
      </c>
      <c r="AK3064">
        <v>22</v>
      </c>
      <c r="AL3064">
        <v>17</v>
      </c>
      <c r="AM3064">
        <v>24.5</v>
      </c>
      <c r="AN3064">
        <v>0.86</v>
      </c>
      <c r="AO3064" s="18">
        <v>3382</v>
      </c>
    </row>
    <row r="3065" spans="1:41" x14ac:dyDescent="0.2">
      <c r="A3065" t="s">
        <v>19920</v>
      </c>
      <c r="B3065" t="s">
        <v>17722</v>
      </c>
      <c r="C3065" t="s">
        <v>2997</v>
      </c>
      <c r="D3065">
        <v>376857</v>
      </c>
      <c r="E3065" t="s">
        <v>19921</v>
      </c>
      <c r="G3065" t="s">
        <v>19922</v>
      </c>
      <c r="H3065" t="s">
        <v>12518</v>
      </c>
      <c r="I3065" t="s">
        <v>12519</v>
      </c>
      <c r="J3065" t="s">
        <v>12520</v>
      </c>
      <c r="K3065" t="s">
        <v>17</v>
      </c>
      <c r="M3065" t="s">
        <v>12521</v>
      </c>
      <c r="N3065" s="17">
        <v>43119.289756944447</v>
      </c>
      <c r="O3065" s="17">
        <v>43118.529236111113</v>
      </c>
      <c r="P3065" s="17">
        <v>43055.46261574074</v>
      </c>
      <c r="Q3065" s="17">
        <v>43115.671249999999</v>
      </c>
      <c r="R3065" s="1">
        <v>43137</v>
      </c>
      <c r="S3065" t="s">
        <v>12522</v>
      </c>
      <c r="U3065" s="1">
        <v>43154</v>
      </c>
      <c r="X3065" t="s">
        <v>12523</v>
      </c>
      <c r="Y3065" t="s">
        <v>7729</v>
      </c>
      <c r="Z3065" t="s">
        <v>17725</v>
      </c>
      <c r="AB3065" t="s">
        <v>19923</v>
      </c>
      <c r="AD3065" t="s">
        <v>17</v>
      </c>
      <c r="AE3065" t="s">
        <v>17727</v>
      </c>
      <c r="AF3065">
        <v>1</v>
      </c>
      <c r="AG3065" t="s">
        <v>12526</v>
      </c>
      <c r="AH3065" t="s">
        <v>12526</v>
      </c>
      <c r="AI3065" t="s">
        <v>18155</v>
      </c>
      <c r="AJ3065" t="s">
        <v>18155</v>
      </c>
      <c r="AK3065">
        <v>22</v>
      </c>
      <c r="AL3065">
        <v>18</v>
      </c>
      <c r="AM3065">
        <v>23.5</v>
      </c>
      <c r="AN3065">
        <v>1.1000000000000001</v>
      </c>
      <c r="AO3065" s="18">
        <v>3382</v>
      </c>
    </row>
    <row r="3066" spans="1:41" x14ac:dyDescent="0.2">
      <c r="A3066" t="s">
        <v>19924</v>
      </c>
      <c r="B3066" t="s">
        <v>17722</v>
      </c>
      <c r="C3066" t="s">
        <v>2997</v>
      </c>
      <c r="D3066">
        <v>380423</v>
      </c>
      <c r="E3066" t="s">
        <v>19925</v>
      </c>
      <c r="G3066" t="s">
        <v>19926</v>
      </c>
      <c r="H3066" t="s">
        <v>12518</v>
      </c>
      <c r="I3066" t="s">
        <v>12519</v>
      </c>
      <c r="J3066" t="s">
        <v>12520</v>
      </c>
      <c r="K3066" t="s">
        <v>17</v>
      </c>
      <c r="M3066" t="s">
        <v>12521</v>
      </c>
      <c r="N3066" s="17">
        <v>43131.56763888889</v>
      </c>
      <c r="O3066" s="17">
        <v>43130.777025462965</v>
      </c>
      <c r="P3066" s="17">
        <v>43055.46261574074</v>
      </c>
      <c r="Q3066" s="17">
        <v>43129.757002314815</v>
      </c>
      <c r="R3066" s="1">
        <v>43137</v>
      </c>
      <c r="S3066" t="s">
        <v>12522</v>
      </c>
      <c r="U3066" s="1">
        <v>43154</v>
      </c>
      <c r="X3066" t="s">
        <v>12523</v>
      </c>
      <c r="Y3066" t="s">
        <v>7729</v>
      </c>
      <c r="Z3066" t="s">
        <v>17725</v>
      </c>
      <c r="AB3066" t="s">
        <v>19927</v>
      </c>
      <c r="AD3066" t="s">
        <v>17</v>
      </c>
      <c r="AE3066" t="s">
        <v>17727</v>
      </c>
      <c r="AF3066">
        <v>1</v>
      </c>
      <c r="AG3066" t="s">
        <v>12526</v>
      </c>
      <c r="AH3066" t="s">
        <v>12526</v>
      </c>
      <c r="AI3066" t="s">
        <v>17777</v>
      </c>
      <c r="AJ3066" t="s">
        <v>17742</v>
      </c>
      <c r="AK3066">
        <v>21</v>
      </c>
      <c r="AL3066">
        <v>17</v>
      </c>
      <c r="AM3066">
        <v>22.6</v>
      </c>
      <c r="AN3066">
        <v>0.78</v>
      </c>
      <c r="AO3066" s="18">
        <v>3382</v>
      </c>
    </row>
    <row r="3067" spans="1:41" x14ac:dyDescent="0.2">
      <c r="A3067" t="s">
        <v>19928</v>
      </c>
      <c r="B3067" t="s">
        <v>17722</v>
      </c>
      <c r="C3067" t="s">
        <v>2997</v>
      </c>
      <c r="D3067">
        <v>390233</v>
      </c>
      <c r="E3067" t="s">
        <v>19929</v>
      </c>
      <c r="G3067" t="s">
        <v>19930</v>
      </c>
      <c r="H3067" t="s">
        <v>12518</v>
      </c>
      <c r="I3067" t="s">
        <v>12519</v>
      </c>
      <c r="J3067" t="s">
        <v>12520</v>
      </c>
      <c r="K3067" t="s">
        <v>17</v>
      </c>
      <c r="M3067" t="s">
        <v>12521</v>
      </c>
      <c r="N3067" s="17">
        <v>43119.060613425929</v>
      </c>
      <c r="O3067" s="17">
        <v>43118.421064814815</v>
      </c>
      <c r="P3067" s="17">
        <v>43055.46261574074</v>
      </c>
      <c r="Q3067" s="17">
        <v>43115.387037037035</v>
      </c>
      <c r="R3067" s="1">
        <v>43137</v>
      </c>
      <c r="S3067" t="s">
        <v>12522</v>
      </c>
      <c r="U3067" s="1">
        <v>43154</v>
      </c>
      <c r="X3067" t="s">
        <v>12523</v>
      </c>
      <c r="Y3067" t="s">
        <v>7729</v>
      </c>
      <c r="Z3067" t="s">
        <v>17725</v>
      </c>
      <c r="AB3067" t="s">
        <v>19931</v>
      </c>
      <c r="AD3067" t="s">
        <v>17</v>
      </c>
      <c r="AE3067" t="s">
        <v>17727</v>
      </c>
      <c r="AF3067">
        <v>2</v>
      </c>
      <c r="AG3067" t="s">
        <v>12526</v>
      </c>
      <c r="AH3067" t="s">
        <v>12526</v>
      </c>
      <c r="AI3067" t="s">
        <v>17786</v>
      </c>
      <c r="AJ3067" t="s">
        <v>17786</v>
      </c>
      <c r="AK3067">
        <v>23</v>
      </c>
      <c r="AL3067">
        <v>16</v>
      </c>
      <c r="AM3067">
        <v>25.4</v>
      </c>
      <c r="AN3067">
        <v>0.94</v>
      </c>
      <c r="AO3067" s="18">
        <v>3382</v>
      </c>
    </row>
    <row r="3068" spans="1:41" x14ac:dyDescent="0.2">
      <c r="A3068" t="s">
        <v>19932</v>
      </c>
      <c r="B3068" t="s">
        <v>17722</v>
      </c>
      <c r="C3068" t="s">
        <v>2997</v>
      </c>
      <c r="D3068">
        <v>376936</v>
      </c>
      <c r="E3068" t="s">
        <v>19933</v>
      </c>
      <c r="G3068" t="s">
        <v>19934</v>
      </c>
      <c r="H3068" t="s">
        <v>12518</v>
      </c>
      <c r="I3068" t="s">
        <v>12519</v>
      </c>
      <c r="J3068" t="s">
        <v>12520</v>
      </c>
      <c r="K3068" t="s">
        <v>17</v>
      </c>
      <c r="M3068" t="s">
        <v>12521</v>
      </c>
      <c r="N3068" s="17">
        <v>43131.537037037036</v>
      </c>
      <c r="O3068" s="17">
        <v>43130.591249999998</v>
      </c>
      <c r="P3068" s="17">
        <v>43055.46261574074</v>
      </c>
      <c r="Q3068" s="17">
        <v>43129.757002314815</v>
      </c>
      <c r="R3068" s="1">
        <v>43137</v>
      </c>
      <c r="S3068" t="s">
        <v>12522</v>
      </c>
      <c r="U3068" s="1">
        <v>43154</v>
      </c>
      <c r="X3068" t="s">
        <v>12523</v>
      </c>
      <c r="Y3068" t="s">
        <v>7729</v>
      </c>
      <c r="Z3068" t="s">
        <v>17725</v>
      </c>
      <c r="AB3068" t="s">
        <v>19935</v>
      </c>
      <c r="AD3068" t="s">
        <v>17</v>
      </c>
      <c r="AE3068" t="s">
        <v>17727</v>
      </c>
      <c r="AF3068">
        <v>1</v>
      </c>
      <c r="AG3068" t="s">
        <v>12526</v>
      </c>
      <c r="AH3068" t="s">
        <v>12526</v>
      </c>
      <c r="AI3068" t="s">
        <v>17777</v>
      </c>
      <c r="AJ3068" t="s">
        <v>17913</v>
      </c>
      <c r="AK3068">
        <v>22</v>
      </c>
      <c r="AL3068">
        <v>17</v>
      </c>
      <c r="AM3068">
        <v>24.3</v>
      </c>
      <c r="AN3068">
        <v>0.91</v>
      </c>
      <c r="AO3068" s="18">
        <v>3382</v>
      </c>
    </row>
    <row r="3069" spans="1:41" x14ac:dyDescent="0.2">
      <c r="A3069" t="s">
        <v>19936</v>
      </c>
      <c r="B3069" t="s">
        <v>17722</v>
      </c>
      <c r="C3069" t="s">
        <v>2997</v>
      </c>
      <c r="D3069">
        <v>386565</v>
      </c>
      <c r="E3069" t="s">
        <v>19937</v>
      </c>
      <c r="G3069" t="s">
        <v>19938</v>
      </c>
      <c r="H3069" t="s">
        <v>12518</v>
      </c>
      <c r="I3069" t="s">
        <v>12519</v>
      </c>
      <c r="J3069" t="s">
        <v>12520</v>
      </c>
      <c r="K3069" t="s">
        <v>17</v>
      </c>
      <c r="M3069" t="s">
        <v>12521</v>
      </c>
      <c r="N3069" s="17">
        <v>43118.194907407407</v>
      </c>
      <c r="O3069" s="17">
        <v>43117.528703703705</v>
      </c>
      <c r="P3069" s="17">
        <v>43055.46261574074</v>
      </c>
      <c r="Q3069" s="17">
        <v>43114.65252314815</v>
      </c>
      <c r="R3069" s="1">
        <v>43137</v>
      </c>
      <c r="S3069" t="s">
        <v>12522</v>
      </c>
      <c r="U3069" s="1">
        <v>43154</v>
      </c>
      <c r="X3069" t="s">
        <v>12523</v>
      </c>
      <c r="Y3069" t="s">
        <v>7729</v>
      </c>
      <c r="Z3069" t="s">
        <v>17725</v>
      </c>
      <c r="AB3069" t="s">
        <v>19939</v>
      </c>
      <c r="AD3069" t="s">
        <v>17</v>
      </c>
      <c r="AE3069" t="s">
        <v>17727</v>
      </c>
      <c r="AF3069">
        <v>1</v>
      </c>
      <c r="AG3069" t="s">
        <v>12526</v>
      </c>
      <c r="AH3069" t="s">
        <v>12526</v>
      </c>
      <c r="AI3069" t="s">
        <v>17768</v>
      </c>
      <c r="AJ3069" t="s">
        <v>17728</v>
      </c>
      <c r="AK3069">
        <v>21</v>
      </c>
      <c r="AL3069">
        <v>16</v>
      </c>
      <c r="AM3069">
        <v>31.8</v>
      </c>
      <c r="AN3069">
        <v>0.79</v>
      </c>
      <c r="AO3069" s="18">
        <v>3382</v>
      </c>
    </row>
    <row r="3070" spans="1:41" x14ac:dyDescent="0.2">
      <c r="A3070" t="s">
        <v>19940</v>
      </c>
      <c r="B3070" t="s">
        <v>17722</v>
      </c>
      <c r="C3070" t="s">
        <v>2997</v>
      </c>
      <c r="D3070">
        <v>388830</v>
      </c>
      <c r="E3070" t="s">
        <v>19941</v>
      </c>
      <c r="G3070" t="s">
        <v>19942</v>
      </c>
      <c r="H3070" t="s">
        <v>12518</v>
      </c>
      <c r="I3070" t="s">
        <v>12519</v>
      </c>
      <c r="J3070" t="s">
        <v>12520</v>
      </c>
      <c r="K3070" t="s">
        <v>17</v>
      </c>
      <c r="M3070" t="s">
        <v>12521</v>
      </c>
      <c r="N3070" s="17">
        <v>43124.627187500002</v>
      </c>
      <c r="O3070" s="17">
        <v>43123.976469907408</v>
      </c>
      <c r="P3070" s="17">
        <v>43055.46261574074</v>
      </c>
      <c r="Q3070" s="17">
        <v>43122.648854166669</v>
      </c>
      <c r="R3070" s="1">
        <v>43137</v>
      </c>
      <c r="S3070" t="s">
        <v>12522</v>
      </c>
      <c r="U3070" s="1">
        <v>43154</v>
      </c>
      <c r="X3070" t="s">
        <v>12523</v>
      </c>
      <c r="Y3070" t="s">
        <v>7729</v>
      </c>
      <c r="Z3070" t="s">
        <v>17725</v>
      </c>
      <c r="AB3070" t="s">
        <v>19943</v>
      </c>
      <c r="AD3070" t="s">
        <v>17</v>
      </c>
      <c r="AE3070" t="s">
        <v>17727</v>
      </c>
      <c r="AF3070">
        <v>1</v>
      </c>
      <c r="AG3070" t="s">
        <v>12526</v>
      </c>
      <c r="AH3070" t="s">
        <v>12526</v>
      </c>
      <c r="AI3070" t="s">
        <v>17733</v>
      </c>
      <c r="AJ3070" t="s">
        <v>17733</v>
      </c>
      <c r="AK3070">
        <v>22</v>
      </c>
      <c r="AL3070">
        <v>17</v>
      </c>
      <c r="AM3070">
        <v>23.7</v>
      </c>
      <c r="AN3070">
        <v>0.86</v>
      </c>
      <c r="AO3070" s="18">
        <v>3382</v>
      </c>
    </row>
    <row r="3071" spans="1:41" x14ac:dyDescent="0.2">
      <c r="A3071" t="s">
        <v>19944</v>
      </c>
      <c r="B3071" t="s">
        <v>17722</v>
      </c>
      <c r="C3071" t="s">
        <v>2997</v>
      </c>
      <c r="D3071">
        <v>384326</v>
      </c>
      <c r="E3071" t="s">
        <v>19945</v>
      </c>
      <c r="G3071" t="s">
        <v>19946</v>
      </c>
      <c r="H3071" t="s">
        <v>12518</v>
      </c>
      <c r="I3071" t="s">
        <v>12519</v>
      </c>
      <c r="J3071" t="s">
        <v>12520</v>
      </c>
      <c r="K3071" t="s">
        <v>17</v>
      </c>
      <c r="M3071" t="s">
        <v>12521</v>
      </c>
      <c r="N3071" s="17">
        <v>43123.276284722226</v>
      </c>
      <c r="O3071" s="17">
        <v>43122.982199074075</v>
      </c>
      <c r="P3071" s="17">
        <v>43055.46261574074</v>
      </c>
      <c r="Q3071" s="17">
        <v>43121.225486111114</v>
      </c>
      <c r="R3071" s="1">
        <v>43137</v>
      </c>
      <c r="S3071" t="s">
        <v>12522</v>
      </c>
      <c r="U3071" s="1">
        <v>43154</v>
      </c>
      <c r="X3071" t="s">
        <v>12523</v>
      </c>
      <c r="Y3071" t="s">
        <v>7729</v>
      </c>
      <c r="Z3071" t="s">
        <v>17725</v>
      </c>
      <c r="AB3071" t="s">
        <v>19947</v>
      </c>
      <c r="AD3071" t="s">
        <v>17</v>
      </c>
      <c r="AE3071" t="s">
        <v>17727</v>
      </c>
      <c r="AF3071">
        <v>3</v>
      </c>
      <c r="AG3071" t="s">
        <v>12526</v>
      </c>
      <c r="AH3071" t="s">
        <v>12526</v>
      </c>
      <c r="AI3071" t="s">
        <v>17747</v>
      </c>
      <c r="AJ3071" t="s">
        <v>17747</v>
      </c>
      <c r="AK3071">
        <v>23</v>
      </c>
      <c r="AL3071">
        <v>17</v>
      </c>
      <c r="AM3071">
        <v>24.7</v>
      </c>
      <c r="AN3071">
        <v>0.87</v>
      </c>
      <c r="AO3071" s="18">
        <v>3382</v>
      </c>
    </row>
    <row r="3072" spans="1:41" x14ac:dyDescent="0.2">
      <c r="A3072" t="s">
        <v>19948</v>
      </c>
      <c r="B3072" t="s">
        <v>17722</v>
      </c>
      <c r="C3072" t="s">
        <v>2997</v>
      </c>
      <c r="D3072">
        <v>376846</v>
      </c>
      <c r="E3072" t="s">
        <v>19949</v>
      </c>
      <c r="G3072" t="s">
        <v>19950</v>
      </c>
      <c r="H3072" t="s">
        <v>12518</v>
      </c>
      <c r="I3072" t="s">
        <v>12519</v>
      </c>
      <c r="J3072" t="s">
        <v>12520</v>
      </c>
      <c r="K3072" t="s">
        <v>17</v>
      </c>
      <c r="M3072" t="s">
        <v>12521</v>
      </c>
      <c r="N3072" s="17">
        <v>43119.387870370374</v>
      </c>
      <c r="O3072" s="17">
        <v>43118.721064814818</v>
      </c>
      <c r="P3072" s="17">
        <v>43055.46261574074</v>
      </c>
      <c r="Q3072" s="17">
        <v>43115.698703703703</v>
      </c>
      <c r="R3072" s="1">
        <v>43137</v>
      </c>
      <c r="S3072" t="s">
        <v>12522</v>
      </c>
      <c r="U3072" s="1">
        <v>43154</v>
      </c>
      <c r="X3072" t="s">
        <v>12523</v>
      </c>
      <c r="Y3072" t="s">
        <v>7729</v>
      </c>
      <c r="Z3072" t="s">
        <v>17725</v>
      </c>
      <c r="AB3072" t="s">
        <v>19951</v>
      </c>
      <c r="AD3072" t="s">
        <v>17</v>
      </c>
      <c r="AE3072" t="s">
        <v>17727</v>
      </c>
      <c r="AF3072">
        <v>1</v>
      </c>
      <c r="AG3072" t="s">
        <v>12526</v>
      </c>
      <c r="AH3072" t="s">
        <v>12526</v>
      </c>
      <c r="AI3072" t="s">
        <v>18155</v>
      </c>
      <c r="AJ3072" t="s">
        <v>18155</v>
      </c>
      <c r="AK3072">
        <v>24</v>
      </c>
      <c r="AL3072">
        <v>18</v>
      </c>
      <c r="AM3072">
        <v>25.8</v>
      </c>
      <c r="AN3072">
        <v>1</v>
      </c>
      <c r="AO3072" s="18">
        <v>3382</v>
      </c>
    </row>
    <row r="3073" spans="1:41" x14ac:dyDescent="0.2">
      <c r="A3073" t="s">
        <v>19952</v>
      </c>
      <c r="B3073" t="s">
        <v>17722</v>
      </c>
      <c r="C3073" t="s">
        <v>2997</v>
      </c>
      <c r="D3073">
        <v>386490</v>
      </c>
      <c r="E3073" t="s">
        <v>19953</v>
      </c>
      <c r="G3073" t="s">
        <v>19954</v>
      </c>
      <c r="H3073" t="s">
        <v>12518</v>
      </c>
      <c r="I3073" t="s">
        <v>12519</v>
      </c>
      <c r="J3073" t="s">
        <v>12520</v>
      </c>
      <c r="K3073" t="s">
        <v>17</v>
      </c>
      <c r="M3073" t="s">
        <v>12521</v>
      </c>
      <c r="N3073" s="17">
        <v>43118.281284722223</v>
      </c>
      <c r="O3073" s="17">
        <v>43117.483564814815</v>
      </c>
      <c r="P3073" s="17">
        <v>43055.46261574074</v>
      </c>
      <c r="Q3073" s="17">
        <v>43106.703587962962</v>
      </c>
      <c r="R3073" s="1">
        <v>43137</v>
      </c>
      <c r="S3073" t="s">
        <v>12522</v>
      </c>
      <c r="U3073" s="1">
        <v>43154</v>
      </c>
      <c r="X3073" t="s">
        <v>12523</v>
      </c>
      <c r="Y3073" t="s">
        <v>7729</v>
      </c>
      <c r="Z3073" t="s">
        <v>17725</v>
      </c>
      <c r="AB3073" t="s">
        <v>19955</v>
      </c>
      <c r="AD3073" t="s">
        <v>17</v>
      </c>
      <c r="AE3073" t="s">
        <v>17727</v>
      </c>
      <c r="AF3073">
        <v>1</v>
      </c>
      <c r="AG3073" t="s">
        <v>12526</v>
      </c>
      <c r="AH3073" t="s">
        <v>12526</v>
      </c>
      <c r="AI3073" t="s">
        <v>17728</v>
      </c>
      <c r="AJ3073" t="s">
        <v>17728</v>
      </c>
      <c r="AK3073">
        <v>23</v>
      </c>
      <c r="AL3073">
        <v>15</v>
      </c>
      <c r="AN3073">
        <v>0.84</v>
      </c>
      <c r="AO3073" s="18">
        <v>3382</v>
      </c>
    </row>
    <row r="3074" spans="1:41" x14ac:dyDescent="0.2">
      <c r="A3074" t="s">
        <v>19956</v>
      </c>
      <c r="B3074" t="s">
        <v>17722</v>
      </c>
      <c r="C3074" t="s">
        <v>2997</v>
      </c>
      <c r="D3074">
        <v>373924</v>
      </c>
      <c r="E3074" t="s">
        <v>19957</v>
      </c>
      <c r="G3074" t="s">
        <v>19958</v>
      </c>
      <c r="H3074" t="s">
        <v>12518</v>
      </c>
      <c r="I3074" t="s">
        <v>12519</v>
      </c>
      <c r="J3074" t="s">
        <v>12520</v>
      </c>
      <c r="K3074" t="s">
        <v>17</v>
      </c>
      <c r="M3074" t="s">
        <v>12521</v>
      </c>
      <c r="N3074" s="17">
        <v>43119.362002314818</v>
      </c>
      <c r="O3074" s="17">
        <v>43118.641550925924</v>
      </c>
      <c r="P3074" s="17">
        <v>43055.46261574074</v>
      </c>
      <c r="Q3074" s="17">
        <v>43115.698703703703</v>
      </c>
      <c r="R3074" s="1">
        <v>43137</v>
      </c>
      <c r="S3074" t="s">
        <v>12522</v>
      </c>
      <c r="U3074" s="1">
        <v>43154</v>
      </c>
      <c r="X3074" t="s">
        <v>12523</v>
      </c>
      <c r="Y3074" t="s">
        <v>7729</v>
      </c>
      <c r="Z3074" t="s">
        <v>17725</v>
      </c>
      <c r="AB3074" t="s">
        <v>19959</v>
      </c>
      <c r="AD3074" t="s">
        <v>17</v>
      </c>
      <c r="AE3074" t="s">
        <v>17727</v>
      </c>
      <c r="AF3074">
        <v>1</v>
      </c>
      <c r="AG3074" t="s">
        <v>12526</v>
      </c>
      <c r="AH3074" t="s">
        <v>12526</v>
      </c>
      <c r="AI3074" t="s">
        <v>18155</v>
      </c>
      <c r="AJ3074" t="s">
        <v>18155</v>
      </c>
      <c r="AK3074">
        <v>25</v>
      </c>
      <c r="AL3074">
        <v>18</v>
      </c>
      <c r="AM3074">
        <v>26.2</v>
      </c>
      <c r="AN3074">
        <v>1.06</v>
      </c>
      <c r="AO3074" s="18">
        <v>3382</v>
      </c>
    </row>
    <row r="3075" spans="1:41" x14ac:dyDescent="0.2">
      <c r="A3075" t="s">
        <v>19960</v>
      </c>
      <c r="B3075" t="s">
        <v>17722</v>
      </c>
      <c r="C3075" t="s">
        <v>2997</v>
      </c>
      <c r="D3075">
        <v>392666</v>
      </c>
      <c r="E3075" t="s">
        <v>19961</v>
      </c>
      <c r="G3075" t="s">
        <v>19962</v>
      </c>
      <c r="H3075" t="s">
        <v>12518</v>
      </c>
      <c r="I3075" t="s">
        <v>12519</v>
      </c>
      <c r="J3075" t="s">
        <v>12520</v>
      </c>
      <c r="K3075" t="s">
        <v>17</v>
      </c>
      <c r="M3075" t="s">
        <v>12521</v>
      </c>
      <c r="N3075" s="17">
        <v>43124.703356481485</v>
      </c>
      <c r="O3075" s="17">
        <v>43123.980115740742</v>
      </c>
      <c r="P3075" s="17">
        <v>43055.46261574074</v>
      </c>
      <c r="Q3075" s="17">
        <v>43122.648854166669</v>
      </c>
      <c r="R3075" s="1">
        <v>43137</v>
      </c>
      <c r="S3075" t="s">
        <v>12522</v>
      </c>
      <c r="U3075" s="1">
        <v>43154</v>
      </c>
      <c r="X3075" t="s">
        <v>12523</v>
      </c>
      <c r="Y3075" t="s">
        <v>7729</v>
      </c>
      <c r="Z3075" t="s">
        <v>17725</v>
      </c>
      <c r="AB3075" t="s">
        <v>19963</v>
      </c>
      <c r="AD3075" t="s">
        <v>17</v>
      </c>
      <c r="AE3075" t="s">
        <v>17727</v>
      </c>
      <c r="AF3075">
        <v>1</v>
      </c>
      <c r="AG3075" t="s">
        <v>12526</v>
      </c>
      <c r="AH3075" t="s">
        <v>12526</v>
      </c>
      <c r="AI3075" t="s">
        <v>17733</v>
      </c>
      <c r="AJ3075" t="s">
        <v>17733</v>
      </c>
      <c r="AK3075">
        <v>25</v>
      </c>
      <c r="AL3075">
        <v>17</v>
      </c>
      <c r="AM3075">
        <v>23.8</v>
      </c>
      <c r="AN3075">
        <v>0.88</v>
      </c>
      <c r="AO3075" s="18">
        <v>3382</v>
      </c>
    </row>
    <row r="3076" spans="1:41" x14ac:dyDescent="0.2">
      <c r="A3076" t="s">
        <v>19964</v>
      </c>
      <c r="B3076" t="s">
        <v>17722</v>
      </c>
      <c r="C3076" t="s">
        <v>2997</v>
      </c>
      <c r="D3076">
        <v>376933</v>
      </c>
      <c r="E3076" t="s">
        <v>19965</v>
      </c>
      <c r="G3076" t="s">
        <v>19966</v>
      </c>
      <c r="H3076" t="s">
        <v>12518</v>
      </c>
      <c r="I3076" t="s">
        <v>12519</v>
      </c>
      <c r="J3076" t="s">
        <v>12520</v>
      </c>
      <c r="K3076" t="s">
        <v>17</v>
      </c>
      <c r="M3076" t="s">
        <v>12521</v>
      </c>
      <c r="N3076" s="17">
        <v>43120.437905092593</v>
      </c>
      <c r="O3076" s="17">
        <v>43119.686689814815</v>
      </c>
      <c r="P3076" s="17">
        <v>43055.46261574074</v>
      </c>
      <c r="Q3076" s="17">
        <v>43116.218078703707</v>
      </c>
      <c r="R3076" s="1">
        <v>43137</v>
      </c>
      <c r="S3076" t="s">
        <v>12522</v>
      </c>
      <c r="U3076" s="1">
        <v>43154</v>
      </c>
      <c r="X3076" t="s">
        <v>12523</v>
      </c>
      <c r="Y3076" t="s">
        <v>7729</v>
      </c>
      <c r="Z3076" t="s">
        <v>17725</v>
      </c>
      <c r="AB3076" t="s">
        <v>19967</v>
      </c>
      <c r="AD3076" t="s">
        <v>17</v>
      </c>
      <c r="AE3076" t="s">
        <v>17727</v>
      </c>
      <c r="AF3076">
        <v>1</v>
      </c>
      <c r="AG3076" t="s">
        <v>12526</v>
      </c>
      <c r="AH3076" t="s">
        <v>12526</v>
      </c>
      <c r="AI3076" t="s">
        <v>17913</v>
      </c>
      <c r="AJ3076" t="s">
        <v>17913</v>
      </c>
      <c r="AK3076">
        <v>20</v>
      </c>
      <c r="AL3076">
        <v>16</v>
      </c>
      <c r="AM3076">
        <v>22.7</v>
      </c>
      <c r="AN3076">
        <v>0.75</v>
      </c>
      <c r="AO3076" s="18">
        <v>3382</v>
      </c>
    </row>
    <row r="3077" spans="1:41" x14ac:dyDescent="0.2">
      <c r="A3077" t="s">
        <v>19968</v>
      </c>
      <c r="B3077" t="s">
        <v>17722</v>
      </c>
      <c r="C3077" t="s">
        <v>2997</v>
      </c>
      <c r="D3077">
        <v>380664</v>
      </c>
      <c r="E3077" t="s">
        <v>19969</v>
      </c>
      <c r="G3077" t="s">
        <v>19970</v>
      </c>
      <c r="H3077" t="s">
        <v>12518</v>
      </c>
      <c r="I3077" t="s">
        <v>12519</v>
      </c>
      <c r="J3077" t="s">
        <v>12520</v>
      </c>
      <c r="K3077" t="s">
        <v>17</v>
      </c>
      <c r="M3077" t="s">
        <v>12521</v>
      </c>
      <c r="N3077" s="17">
        <v>43131.351666666669</v>
      </c>
      <c r="O3077" s="17">
        <v>43130.697500000002</v>
      </c>
      <c r="P3077" s="17">
        <v>43055.46261574074</v>
      </c>
      <c r="Q3077" s="17">
        <v>43129.754652777781</v>
      </c>
      <c r="R3077" s="1">
        <v>43137</v>
      </c>
      <c r="S3077" t="s">
        <v>12522</v>
      </c>
      <c r="U3077" s="1">
        <v>43154</v>
      </c>
      <c r="X3077" t="s">
        <v>12523</v>
      </c>
      <c r="Y3077" t="s">
        <v>7729</v>
      </c>
      <c r="Z3077" t="s">
        <v>17725</v>
      </c>
      <c r="AB3077" t="s">
        <v>19971</v>
      </c>
      <c r="AD3077" t="s">
        <v>17</v>
      </c>
      <c r="AE3077" t="s">
        <v>17727</v>
      </c>
      <c r="AF3077">
        <v>1</v>
      </c>
      <c r="AG3077" t="s">
        <v>12526</v>
      </c>
      <c r="AH3077" t="s">
        <v>12526</v>
      </c>
      <c r="AI3077" t="s">
        <v>17777</v>
      </c>
      <c r="AJ3077" t="s">
        <v>17742</v>
      </c>
      <c r="AK3077">
        <v>23</v>
      </c>
      <c r="AL3077">
        <v>18</v>
      </c>
      <c r="AM3077">
        <v>24.3</v>
      </c>
      <c r="AN3077">
        <v>0.88</v>
      </c>
      <c r="AO3077" s="18">
        <v>3382</v>
      </c>
    </row>
    <row r="3078" spans="1:41" x14ac:dyDescent="0.2">
      <c r="A3078" t="s">
        <v>19972</v>
      </c>
      <c r="B3078" t="s">
        <v>17722</v>
      </c>
      <c r="C3078" t="s">
        <v>2997</v>
      </c>
      <c r="D3078">
        <v>364100</v>
      </c>
      <c r="E3078" t="s">
        <v>19973</v>
      </c>
      <c r="G3078" t="s">
        <v>19974</v>
      </c>
      <c r="H3078" t="s">
        <v>12794</v>
      </c>
      <c r="I3078" t="s">
        <v>12519</v>
      </c>
      <c r="J3078" t="s">
        <v>12520</v>
      </c>
      <c r="K3078" t="s">
        <v>17</v>
      </c>
      <c r="M3078" t="s">
        <v>12521</v>
      </c>
      <c r="N3078" s="17">
        <v>43118.060486111113</v>
      </c>
      <c r="O3078" s="17">
        <v>43117.463946759257</v>
      </c>
      <c r="P3078" s="17">
        <v>43055.46261574074</v>
      </c>
      <c r="Q3078" s="17">
        <v>43085.240717592591</v>
      </c>
      <c r="R3078" s="1">
        <v>43137</v>
      </c>
      <c r="S3078" t="s">
        <v>12795</v>
      </c>
      <c r="U3078" s="1">
        <v>43154</v>
      </c>
      <c r="X3078" t="s">
        <v>12523</v>
      </c>
      <c r="Y3078" t="s">
        <v>7729</v>
      </c>
      <c r="Z3078" t="s">
        <v>17725</v>
      </c>
      <c r="AB3078" t="s">
        <v>19975</v>
      </c>
      <c r="AD3078" t="s">
        <v>17</v>
      </c>
      <c r="AE3078" t="s">
        <v>17727</v>
      </c>
      <c r="AF3078">
        <v>1</v>
      </c>
      <c r="AG3078" t="s">
        <v>12526</v>
      </c>
      <c r="AH3078" t="s">
        <v>12526</v>
      </c>
      <c r="AI3078" t="s">
        <v>17926</v>
      </c>
      <c r="AJ3078" t="s">
        <v>17926</v>
      </c>
      <c r="AK3078">
        <v>21</v>
      </c>
      <c r="AL3078">
        <v>16</v>
      </c>
      <c r="AN3078">
        <v>1.05</v>
      </c>
      <c r="AO3078" s="18">
        <v>3382</v>
      </c>
    </row>
    <row r="3079" spans="1:41" x14ac:dyDescent="0.2">
      <c r="A3079" t="s">
        <v>19976</v>
      </c>
      <c r="B3079" t="s">
        <v>17722</v>
      </c>
      <c r="C3079" t="s">
        <v>2997</v>
      </c>
      <c r="D3079">
        <v>373787</v>
      </c>
      <c r="E3079" t="s">
        <v>19977</v>
      </c>
      <c r="G3079" t="s">
        <v>19978</v>
      </c>
      <c r="H3079" t="s">
        <v>12518</v>
      </c>
      <c r="I3079" t="s">
        <v>12519</v>
      </c>
      <c r="J3079" t="s">
        <v>12520</v>
      </c>
      <c r="K3079" t="s">
        <v>17</v>
      </c>
      <c r="M3079" t="s">
        <v>12521</v>
      </c>
      <c r="N3079" s="17">
        <v>43116.223020833335</v>
      </c>
      <c r="O3079" s="17">
        <v>43115.610289351855</v>
      </c>
      <c r="P3079" s="17">
        <v>43055.46261574074</v>
      </c>
      <c r="Q3079" s="17">
        <v>43112.672199074077</v>
      </c>
      <c r="R3079" s="1">
        <v>43137</v>
      </c>
      <c r="S3079" t="s">
        <v>12522</v>
      </c>
      <c r="U3079" s="1">
        <v>43154</v>
      </c>
      <c r="X3079" t="s">
        <v>12523</v>
      </c>
      <c r="Y3079" t="s">
        <v>7729</v>
      </c>
      <c r="Z3079" t="s">
        <v>17725</v>
      </c>
      <c r="AB3079" t="s">
        <v>19979</v>
      </c>
      <c r="AD3079" t="s">
        <v>17</v>
      </c>
      <c r="AE3079" t="s">
        <v>17727</v>
      </c>
      <c r="AF3079">
        <v>2</v>
      </c>
      <c r="AG3079" t="s">
        <v>12526</v>
      </c>
      <c r="AH3079" t="s">
        <v>12526</v>
      </c>
      <c r="AI3079" t="s">
        <v>17823</v>
      </c>
      <c r="AJ3079" t="s">
        <v>17823</v>
      </c>
      <c r="AK3079">
        <v>21</v>
      </c>
      <c r="AL3079">
        <v>17</v>
      </c>
      <c r="AM3079">
        <v>23.5</v>
      </c>
      <c r="AN3079">
        <v>1.42</v>
      </c>
      <c r="AO3079" s="18">
        <v>3382</v>
      </c>
    </row>
    <row r="3080" spans="1:41" x14ac:dyDescent="0.2">
      <c r="A3080" t="s">
        <v>19980</v>
      </c>
      <c r="B3080" t="s">
        <v>17722</v>
      </c>
      <c r="C3080" t="s">
        <v>2997</v>
      </c>
      <c r="D3080">
        <v>384383</v>
      </c>
      <c r="E3080" t="s">
        <v>19981</v>
      </c>
      <c r="G3080" t="s">
        <v>19982</v>
      </c>
      <c r="H3080" t="s">
        <v>12518</v>
      </c>
      <c r="I3080" t="s">
        <v>12519</v>
      </c>
      <c r="J3080" t="s">
        <v>12520</v>
      </c>
      <c r="K3080" t="s">
        <v>17</v>
      </c>
      <c r="M3080" t="s">
        <v>12521</v>
      </c>
      <c r="N3080" s="17">
        <v>43116.477916666663</v>
      </c>
      <c r="O3080" s="17">
        <v>43115.614803240744</v>
      </c>
      <c r="P3080" s="17">
        <v>43055.46261574074</v>
      </c>
      <c r="Q3080" s="17">
        <v>43112.379548611112</v>
      </c>
      <c r="R3080" s="1">
        <v>43137</v>
      </c>
      <c r="S3080" t="s">
        <v>12522</v>
      </c>
      <c r="U3080" s="1">
        <v>43154</v>
      </c>
      <c r="X3080" t="s">
        <v>12523</v>
      </c>
      <c r="Y3080" t="s">
        <v>7729</v>
      </c>
      <c r="Z3080" t="s">
        <v>17725</v>
      </c>
      <c r="AB3080" t="s">
        <v>19983</v>
      </c>
      <c r="AD3080" t="s">
        <v>17</v>
      </c>
      <c r="AE3080" t="s">
        <v>17727</v>
      </c>
      <c r="AF3080">
        <v>2</v>
      </c>
      <c r="AG3080" t="s">
        <v>12526</v>
      </c>
      <c r="AH3080" t="s">
        <v>12526</v>
      </c>
      <c r="AI3080" t="s">
        <v>17728</v>
      </c>
      <c r="AJ3080" t="s">
        <v>17728</v>
      </c>
      <c r="AK3080">
        <v>21</v>
      </c>
      <c r="AL3080">
        <v>14</v>
      </c>
      <c r="AM3080">
        <v>10.7</v>
      </c>
      <c r="AN3080">
        <v>0.92</v>
      </c>
      <c r="AO3080" s="18">
        <v>3382</v>
      </c>
    </row>
    <row r="3081" spans="1:41" x14ac:dyDescent="0.2">
      <c r="A3081" t="s">
        <v>19984</v>
      </c>
      <c r="B3081" t="s">
        <v>17722</v>
      </c>
      <c r="C3081" t="s">
        <v>2997</v>
      </c>
      <c r="D3081">
        <v>373833</v>
      </c>
      <c r="E3081" t="s">
        <v>19985</v>
      </c>
      <c r="G3081" t="s">
        <v>19986</v>
      </c>
      <c r="H3081" t="s">
        <v>12518</v>
      </c>
      <c r="I3081" t="s">
        <v>12519</v>
      </c>
      <c r="J3081" t="s">
        <v>12520</v>
      </c>
      <c r="K3081" t="s">
        <v>17</v>
      </c>
      <c r="M3081" t="s">
        <v>12521</v>
      </c>
      <c r="N3081" s="17">
        <v>43115.47179398148</v>
      </c>
      <c r="O3081" s="17">
        <v>43114.589803240742</v>
      </c>
      <c r="P3081" s="17">
        <v>43055.46261574074</v>
      </c>
      <c r="Q3081" s="17">
        <v>43112.672199074077</v>
      </c>
      <c r="R3081" s="1">
        <v>43137</v>
      </c>
      <c r="S3081" t="s">
        <v>12522</v>
      </c>
      <c r="U3081" s="1">
        <v>43154</v>
      </c>
      <c r="X3081" t="s">
        <v>12523</v>
      </c>
      <c r="Y3081" t="s">
        <v>7729</v>
      </c>
      <c r="Z3081" t="s">
        <v>17725</v>
      </c>
      <c r="AB3081" t="s">
        <v>19987</v>
      </c>
      <c r="AD3081" t="s">
        <v>17</v>
      </c>
      <c r="AE3081" t="s">
        <v>17727</v>
      </c>
      <c r="AF3081">
        <v>1</v>
      </c>
      <c r="AG3081" t="s">
        <v>12526</v>
      </c>
      <c r="AH3081" t="s">
        <v>12526</v>
      </c>
      <c r="AI3081" t="s">
        <v>17823</v>
      </c>
      <c r="AJ3081" t="s">
        <v>17823</v>
      </c>
      <c r="AK3081">
        <v>23</v>
      </c>
      <c r="AL3081">
        <v>17</v>
      </c>
      <c r="AM3081">
        <v>24.4</v>
      </c>
      <c r="AN3081">
        <v>1.1100000000000001</v>
      </c>
      <c r="AO3081" s="18">
        <v>3382</v>
      </c>
    </row>
    <row r="3082" spans="1:41" x14ac:dyDescent="0.2">
      <c r="A3082" t="s">
        <v>19988</v>
      </c>
      <c r="B3082" t="s">
        <v>17722</v>
      </c>
      <c r="C3082" t="s">
        <v>2997</v>
      </c>
      <c r="D3082">
        <v>376840</v>
      </c>
      <c r="E3082" t="s">
        <v>19989</v>
      </c>
      <c r="G3082" t="s">
        <v>19990</v>
      </c>
      <c r="H3082" t="s">
        <v>12518</v>
      </c>
      <c r="I3082" t="s">
        <v>12519</v>
      </c>
      <c r="J3082" t="s">
        <v>12520</v>
      </c>
      <c r="K3082" t="s">
        <v>17</v>
      </c>
      <c r="M3082" t="s">
        <v>12521</v>
      </c>
      <c r="N3082" s="17">
        <v>43120.054386574076</v>
      </c>
      <c r="O3082" s="17">
        <v>43119.148842592593</v>
      </c>
      <c r="P3082" s="17">
        <v>43055.46261574074</v>
      </c>
      <c r="Q3082" s="17">
        <v>43115.698703703703</v>
      </c>
      <c r="R3082" s="1">
        <v>43137</v>
      </c>
      <c r="S3082" t="s">
        <v>12522</v>
      </c>
      <c r="U3082" s="1">
        <v>43154</v>
      </c>
      <c r="X3082" t="s">
        <v>12523</v>
      </c>
      <c r="Y3082" t="s">
        <v>7729</v>
      </c>
      <c r="Z3082" t="s">
        <v>17725</v>
      </c>
      <c r="AB3082" t="s">
        <v>19991</v>
      </c>
      <c r="AD3082" t="s">
        <v>17</v>
      </c>
      <c r="AE3082" t="s">
        <v>17727</v>
      </c>
      <c r="AF3082">
        <v>1</v>
      </c>
      <c r="AG3082" t="s">
        <v>12526</v>
      </c>
      <c r="AH3082" t="s">
        <v>12526</v>
      </c>
      <c r="AI3082" t="s">
        <v>18155</v>
      </c>
      <c r="AJ3082" t="s">
        <v>18155</v>
      </c>
      <c r="AK3082">
        <v>31</v>
      </c>
      <c r="AL3082">
        <v>18</v>
      </c>
      <c r="AM3082">
        <v>23.7</v>
      </c>
      <c r="AN3082">
        <v>1.1499999999999999</v>
      </c>
      <c r="AO3082" s="18">
        <v>3382</v>
      </c>
    </row>
    <row r="3083" spans="1:41" x14ac:dyDescent="0.2">
      <c r="A3083" t="s">
        <v>19992</v>
      </c>
      <c r="B3083" t="s">
        <v>17722</v>
      </c>
      <c r="C3083" t="s">
        <v>2997</v>
      </c>
      <c r="D3083">
        <v>376947</v>
      </c>
      <c r="E3083" t="s">
        <v>19993</v>
      </c>
      <c r="G3083" t="s">
        <v>19994</v>
      </c>
      <c r="H3083" t="s">
        <v>12518</v>
      </c>
      <c r="I3083" t="s">
        <v>12519</v>
      </c>
      <c r="J3083" t="s">
        <v>12520</v>
      </c>
      <c r="K3083" t="s">
        <v>17</v>
      </c>
      <c r="M3083" t="s">
        <v>12521</v>
      </c>
      <c r="N3083" s="17">
        <v>43120.373599537037</v>
      </c>
      <c r="O3083" s="17">
        <v>43119.605092592596</v>
      </c>
      <c r="P3083" s="17">
        <v>43055.46261574074</v>
      </c>
      <c r="Q3083" s="17">
        <v>43116.196979166663</v>
      </c>
      <c r="R3083" s="1">
        <v>43137</v>
      </c>
      <c r="S3083" t="s">
        <v>12522</v>
      </c>
      <c r="U3083" s="1">
        <v>43154</v>
      </c>
      <c r="X3083" t="s">
        <v>12523</v>
      </c>
      <c r="Y3083" t="s">
        <v>7729</v>
      </c>
      <c r="Z3083" t="s">
        <v>17725</v>
      </c>
      <c r="AB3083" t="s">
        <v>19995</v>
      </c>
      <c r="AD3083" t="s">
        <v>17</v>
      </c>
      <c r="AE3083" t="s">
        <v>17727</v>
      </c>
      <c r="AF3083">
        <v>1</v>
      </c>
      <c r="AG3083" t="s">
        <v>12526</v>
      </c>
      <c r="AH3083" t="s">
        <v>12526</v>
      </c>
      <c r="AI3083" t="s">
        <v>17913</v>
      </c>
      <c r="AJ3083" t="s">
        <v>17913</v>
      </c>
      <c r="AK3083">
        <v>25</v>
      </c>
      <c r="AL3083">
        <v>16</v>
      </c>
      <c r="AM3083">
        <v>24.7</v>
      </c>
      <c r="AN3083">
        <v>0.77</v>
      </c>
      <c r="AO3083" s="18">
        <v>3382</v>
      </c>
    </row>
    <row r="3084" spans="1:41" x14ac:dyDescent="0.2">
      <c r="A3084" t="s">
        <v>19996</v>
      </c>
      <c r="B3084" t="s">
        <v>17722</v>
      </c>
      <c r="C3084" t="s">
        <v>2997</v>
      </c>
      <c r="D3084">
        <v>384289</v>
      </c>
      <c r="E3084" t="s">
        <v>19997</v>
      </c>
      <c r="G3084" t="s">
        <v>19998</v>
      </c>
      <c r="H3084" t="s">
        <v>12518</v>
      </c>
      <c r="I3084" t="s">
        <v>12519</v>
      </c>
      <c r="J3084" t="s">
        <v>12520</v>
      </c>
      <c r="K3084" t="s">
        <v>17</v>
      </c>
      <c r="M3084" t="s">
        <v>12521</v>
      </c>
      <c r="N3084" s="17">
        <v>43118.256516203706</v>
      </c>
      <c r="O3084" s="17">
        <v>43117.519849537035</v>
      </c>
      <c r="P3084" s="17">
        <v>43055.46261574074</v>
      </c>
      <c r="Q3084" s="17">
        <v>43114.65252314815</v>
      </c>
      <c r="R3084" s="1">
        <v>43137</v>
      </c>
      <c r="S3084" t="s">
        <v>12522</v>
      </c>
      <c r="U3084" s="1">
        <v>43154</v>
      </c>
      <c r="X3084" t="s">
        <v>12523</v>
      </c>
      <c r="Y3084" t="s">
        <v>7729</v>
      </c>
      <c r="Z3084" t="s">
        <v>17725</v>
      </c>
      <c r="AB3084" t="s">
        <v>19999</v>
      </c>
      <c r="AD3084" t="s">
        <v>17</v>
      </c>
      <c r="AE3084" t="s">
        <v>17727</v>
      </c>
      <c r="AF3084">
        <v>1</v>
      </c>
      <c r="AG3084" t="s">
        <v>12526</v>
      </c>
      <c r="AH3084" t="s">
        <v>12526</v>
      </c>
      <c r="AI3084" t="s">
        <v>17768</v>
      </c>
      <c r="AJ3084" t="s">
        <v>17728</v>
      </c>
      <c r="AK3084">
        <v>23</v>
      </c>
      <c r="AL3084">
        <v>18</v>
      </c>
      <c r="AM3084">
        <v>28.8</v>
      </c>
      <c r="AN3084">
        <v>0.82</v>
      </c>
      <c r="AO3084" s="18">
        <v>3382</v>
      </c>
    </row>
    <row r="3085" spans="1:41" x14ac:dyDescent="0.2">
      <c r="A3085" t="s">
        <v>20000</v>
      </c>
      <c r="B3085" t="s">
        <v>17722</v>
      </c>
      <c r="C3085" t="s">
        <v>2997</v>
      </c>
      <c r="D3085">
        <v>384397</v>
      </c>
      <c r="E3085" t="s">
        <v>20001</v>
      </c>
      <c r="G3085" t="s">
        <v>20002</v>
      </c>
      <c r="H3085" t="s">
        <v>12518</v>
      </c>
      <c r="I3085" t="s">
        <v>12519</v>
      </c>
      <c r="J3085" t="s">
        <v>12520</v>
      </c>
      <c r="K3085" t="s">
        <v>17</v>
      </c>
      <c r="M3085" t="s">
        <v>12521</v>
      </c>
      <c r="N3085" s="17">
        <v>43118.592187499999</v>
      </c>
      <c r="O3085" s="17">
        <v>43117.504212962966</v>
      </c>
      <c r="P3085" s="17">
        <v>43055.46261574074</v>
      </c>
      <c r="Q3085" s="17">
        <v>43114.65252314815</v>
      </c>
      <c r="R3085" s="1">
        <v>43137</v>
      </c>
      <c r="S3085" t="s">
        <v>12522</v>
      </c>
      <c r="U3085" s="1">
        <v>43154</v>
      </c>
      <c r="X3085" t="s">
        <v>12523</v>
      </c>
      <c r="Y3085" t="s">
        <v>7729</v>
      </c>
      <c r="Z3085" t="s">
        <v>17725</v>
      </c>
      <c r="AB3085" t="s">
        <v>20003</v>
      </c>
      <c r="AD3085" t="s">
        <v>17</v>
      </c>
      <c r="AE3085" t="s">
        <v>17727</v>
      </c>
      <c r="AF3085">
        <v>1</v>
      </c>
      <c r="AG3085" t="s">
        <v>12526</v>
      </c>
      <c r="AH3085" t="s">
        <v>12526</v>
      </c>
      <c r="AI3085" t="s">
        <v>17768</v>
      </c>
      <c r="AJ3085" t="s">
        <v>17728</v>
      </c>
      <c r="AK3085">
        <v>22</v>
      </c>
      <c r="AL3085">
        <v>16</v>
      </c>
      <c r="AM3085">
        <v>34</v>
      </c>
      <c r="AN3085">
        <v>0.8</v>
      </c>
      <c r="AO3085" s="18">
        <v>3382</v>
      </c>
    </row>
    <row r="3086" spans="1:41" x14ac:dyDescent="0.2">
      <c r="A3086" t="s">
        <v>20004</v>
      </c>
      <c r="B3086" t="s">
        <v>17722</v>
      </c>
      <c r="C3086" t="s">
        <v>2997</v>
      </c>
      <c r="D3086">
        <v>373850</v>
      </c>
      <c r="E3086" t="s">
        <v>20005</v>
      </c>
      <c r="G3086" t="s">
        <v>20006</v>
      </c>
      <c r="H3086" t="s">
        <v>12518</v>
      </c>
      <c r="I3086" t="s">
        <v>12519</v>
      </c>
      <c r="J3086" t="s">
        <v>12520</v>
      </c>
      <c r="K3086" t="s">
        <v>17</v>
      </c>
      <c r="M3086" t="s">
        <v>12521</v>
      </c>
      <c r="N3086" s="17">
        <v>43116.436585648145</v>
      </c>
      <c r="O3086" s="17">
        <v>43115.626956018517</v>
      </c>
      <c r="P3086" s="17">
        <v>43055.46261574074</v>
      </c>
      <c r="Q3086" s="17">
        <v>43112.672199074077</v>
      </c>
      <c r="R3086" s="1">
        <v>43137</v>
      </c>
      <c r="S3086" t="s">
        <v>12522</v>
      </c>
      <c r="U3086" s="1">
        <v>43154</v>
      </c>
      <c r="X3086" t="s">
        <v>12523</v>
      </c>
      <c r="Y3086" t="s">
        <v>7729</v>
      </c>
      <c r="Z3086" t="s">
        <v>17725</v>
      </c>
      <c r="AB3086" t="s">
        <v>20007</v>
      </c>
      <c r="AD3086" t="s">
        <v>17</v>
      </c>
      <c r="AE3086" t="s">
        <v>17727</v>
      </c>
      <c r="AF3086">
        <v>2</v>
      </c>
      <c r="AG3086" t="s">
        <v>12526</v>
      </c>
      <c r="AH3086" t="s">
        <v>12526</v>
      </c>
      <c r="AI3086" t="s">
        <v>17823</v>
      </c>
      <c r="AJ3086" t="s">
        <v>17823</v>
      </c>
      <c r="AK3086">
        <v>22</v>
      </c>
      <c r="AL3086">
        <v>17</v>
      </c>
      <c r="AM3086">
        <v>25.8</v>
      </c>
      <c r="AN3086">
        <v>1.18</v>
      </c>
      <c r="AO3086" s="18">
        <v>3382</v>
      </c>
    </row>
    <row r="3087" spans="1:41" x14ac:dyDescent="0.2">
      <c r="A3087" t="s">
        <v>20008</v>
      </c>
      <c r="B3087" t="s">
        <v>17722</v>
      </c>
      <c r="C3087" t="s">
        <v>2997</v>
      </c>
      <c r="D3087">
        <v>376866</v>
      </c>
      <c r="E3087" t="s">
        <v>20009</v>
      </c>
      <c r="G3087" t="s">
        <v>20010</v>
      </c>
      <c r="H3087" t="s">
        <v>12518</v>
      </c>
      <c r="I3087" t="s">
        <v>12519</v>
      </c>
      <c r="J3087" t="s">
        <v>12520</v>
      </c>
      <c r="K3087" t="s">
        <v>17</v>
      </c>
      <c r="M3087" t="s">
        <v>12521</v>
      </c>
      <c r="N3087" s="17">
        <v>43119.485601851855</v>
      </c>
      <c r="O3087" s="17">
        <v>43118.650578703702</v>
      </c>
      <c r="P3087" s="17">
        <v>43055.46261574074</v>
      </c>
      <c r="Q3087" s="17">
        <v>43115.698703703703</v>
      </c>
      <c r="R3087" s="1">
        <v>43137</v>
      </c>
      <c r="S3087" t="s">
        <v>12522</v>
      </c>
      <c r="U3087" s="1">
        <v>43154</v>
      </c>
      <c r="X3087" t="s">
        <v>12523</v>
      </c>
      <c r="Y3087" t="s">
        <v>7729</v>
      </c>
      <c r="Z3087" t="s">
        <v>17725</v>
      </c>
      <c r="AB3087" t="s">
        <v>20011</v>
      </c>
      <c r="AD3087" t="s">
        <v>17</v>
      </c>
      <c r="AE3087" t="s">
        <v>17727</v>
      </c>
      <c r="AF3087">
        <v>1</v>
      </c>
      <c r="AG3087" t="s">
        <v>12526</v>
      </c>
      <c r="AH3087" t="s">
        <v>12526</v>
      </c>
      <c r="AI3087" t="s">
        <v>18155</v>
      </c>
      <c r="AJ3087" t="s">
        <v>18155</v>
      </c>
      <c r="AK3087">
        <v>26</v>
      </c>
      <c r="AL3087">
        <v>18</v>
      </c>
      <c r="AM3087">
        <v>26.5</v>
      </c>
      <c r="AN3087">
        <v>0.96</v>
      </c>
      <c r="AO3087" s="18">
        <v>3382</v>
      </c>
    </row>
    <row r="3088" spans="1:41" x14ac:dyDescent="0.2">
      <c r="A3088" t="s">
        <v>20012</v>
      </c>
      <c r="B3088" t="s">
        <v>17722</v>
      </c>
      <c r="C3088" t="s">
        <v>2997</v>
      </c>
      <c r="D3088">
        <v>382054</v>
      </c>
      <c r="E3088" t="s">
        <v>20013</v>
      </c>
      <c r="G3088" t="s">
        <v>20014</v>
      </c>
      <c r="H3088" t="s">
        <v>12518</v>
      </c>
      <c r="I3088" t="s">
        <v>12519</v>
      </c>
      <c r="J3088" t="s">
        <v>12520</v>
      </c>
      <c r="K3088" t="s">
        <v>17</v>
      </c>
      <c r="M3088" t="s">
        <v>12521</v>
      </c>
      <c r="N3088" s="17">
        <v>43122.625300925924</v>
      </c>
      <c r="O3088" s="17">
        <v>43121.891562500001</v>
      </c>
      <c r="P3088" s="17">
        <v>43055.46261574074</v>
      </c>
      <c r="Q3088" s="17">
        <v>43120.296851851854</v>
      </c>
      <c r="R3088" s="1">
        <v>43137</v>
      </c>
      <c r="S3088" t="s">
        <v>12522</v>
      </c>
      <c r="U3088" s="1">
        <v>43154</v>
      </c>
      <c r="X3088" t="s">
        <v>12523</v>
      </c>
      <c r="Y3088" t="s">
        <v>7729</v>
      </c>
      <c r="Z3088" t="s">
        <v>17725</v>
      </c>
      <c r="AB3088" t="s">
        <v>20015</v>
      </c>
      <c r="AD3088" t="s">
        <v>17</v>
      </c>
      <c r="AE3088" t="s">
        <v>17727</v>
      </c>
      <c r="AF3088">
        <v>1</v>
      </c>
      <c r="AG3088" t="s">
        <v>12526</v>
      </c>
      <c r="AH3088" t="s">
        <v>12526</v>
      </c>
      <c r="AI3088" t="s">
        <v>17747</v>
      </c>
      <c r="AJ3088" t="s">
        <v>17747</v>
      </c>
      <c r="AK3088">
        <v>20</v>
      </c>
      <c r="AL3088">
        <v>16</v>
      </c>
      <c r="AM3088">
        <v>24.2</v>
      </c>
      <c r="AN3088">
        <v>1.03</v>
      </c>
      <c r="AO3088" s="18">
        <v>3382</v>
      </c>
    </row>
    <row r="3089" spans="1:41" x14ac:dyDescent="0.2">
      <c r="A3089" t="s">
        <v>20016</v>
      </c>
      <c r="B3089" t="s">
        <v>17722</v>
      </c>
      <c r="C3089" t="s">
        <v>2997</v>
      </c>
      <c r="D3089">
        <v>386493</v>
      </c>
      <c r="E3089" t="s">
        <v>20017</v>
      </c>
      <c r="G3089" t="s">
        <v>20018</v>
      </c>
      <c r="H3089" t="s">
        <v>12518</v>
      </c>
      <c r="I3089" t="s">
        <v>12519</v>
      </c>
      <c r="J3089" t="s">
        <v>12520</v>
      </c>
      <c r="K3089" t="s">
        <v>17</v>
      </c>
      <c r="M3089" t="s">
        <v>12521</v>
      </c>
      <c r="N3089" s="17">
        <v>43118.417696759258</v>
      </c>
      <c r="O3089" s="17">
        <v>43117.470370370371</v>
      </c>
      <c r="P3089" s="17">
        <v>43055.46261574074</v>
      </c>
      <c r="Q3089" s="17">
        <v>43106.312731481485</v>
      </c>
      <c r="R3089" s="1">
        <v>43137</v>
      </c>
      <c r="S3089" t="s">
        <v>12522</v>
      </c>
      <c r="U3089" s="1">
        <v>43154</v>
      </c>
      <c r="X3089" t="s">
        <v>12523</v>
      </c>
      <c r="Y3089" t="s">
        <v>7729</v>
      </c>
      <c r="Z3089" t="s">
        <v>17725</v>
      </c>
      <c r="AB3089" t="s">
        <v>20019</v>
      </c>
      <c r="AD3089" t="s">
        <v>17</v>
      </c>
      <c r="AE3089" t="s">
        <v>17727</v>
      </c>
      <c r="AF3089">
        <v>1</v>
      </c>
      <c r="AG3089" t="s">
        <v>12526</v>
      </c>
      <c r="AH3089" t="s">
        <v>12526</v>
      </c>
      <c r="AI3089" t="s">
        <v>17728</v>
      </c>
      <c r="AJ3089" t="s">
        <v>17728</v>
      </c>
      <c r="AK3089">
        <v>26</v>
      </c>
      <c r="AL3089">
        <v>18</v>
      </c>
      <c r="AN3089">
        <v>0.76</v>
      </c>
      <c r="AO3089" s="18">
        <v>3382</v>
      </c>
    </row>
    <row r="3090" spans="1:41" x14ac:dyDescent="0.2">
      <c r="A3090" t="s">
        <v>20020</v>
      </c>
      <c r="B3090" t="s">
        <v>17722</v>
      </c>
      <c r="C3090" t="s">
        <v>2997</v>
      </c>
      <c r="D3090">
        <v>376826</v>
      </c>
      <c r="E3090" t="s">
        <v>20021</v>
      </c>
      <c r="G3090" t="s">
        <v>20022</v>
      </c>
      <c r="H3090" t="s">
        <v>12518</v>
      </c>
      <c r="I3090" t="s">
        <v>12519</v>
      </c>
      <c r="J3090" t="s">
        <v>12520</v>
      </c>
      <c r="K3090" t="s">
        <v>17</v>
      </c>
      <c r="M3090" t="s">
        <v>12521</v>
      </c>
      <c r="N3090" s="17">
        <v>43119.531631944446</v>
      </c>
      <c r="O3090" s="17">
        <v>43118.652314814812</v>
      </c>
      <c r="P3090" s="17">
        <v>43055.46261574074</v>
      </c>
      <c r="Q3090" s="17">
        <v>43115.698703703703</v>
      </c>
      <c r="R3090" s="1">
        <v>43137</v>
      </c>
      <c r="S3090" t="s">
        <v>12522</v>
      </c>
      <c r="U3090" s="1">
        <v>43154</v>
      </c>
      <c r="X3090" t="s">
        <v>12523</v>
      </c>
      <c r="Y3090" t="s">
        <v>7729</v>
      </c>
      <c r="Z3090" t="s">
        <v>17725</v>
      </c>
      <c r="AB3090" t="s">
        <v>20023</v>
      </c>
      <c r="AD3090" t="s">
        <v>17</v>
      </c>
      <c r="AE3090" t="s">
        <v>17727</v>
      </c>
      <c r="AF3090">
        <v>1</v>
      </c>
      <c r="AG3090" t="s">
        <v>12526</v>
      </c>
      <c r="AH3090" t="s">
        <v>12526</v>
      </c>
      <c r="AI3090" t="s">
        <v>18155</v>
      </c>
      <c r="AJ3090" t="s">
        <v>18155</v>
      </c>
      <c r="AK3090">
        <v>26</v>
      </c>
      <c r="AL3090">
        <v>18</v>
      </c>
      <c r="AM3090">
        <v>24.3</v>
      </c>
      <c r="AN3090">
        <v>0.98</v>
      </c>
      <c r="AO3090" s="18">
        <v>3382</v>
      </c>
    </row>
    <row r="3091" spans="1:41" x14ac:dyDescent="0.2">
      <c r="A3091" t="s">
        <v>20024</v>
      </c>
      <c r="B3091" t="s">
        <v>17722</v>
      </c>
      <c r="C3091" t="s">
        <v>2997</v>
      </c>
      <c r="D3091">
        <v>386432</v>
      </c>
      <c r="E3091" t="s">
        <v>20025</v>
      </c>
      <c r="G3091" t="s">
        <v>20026</v>
      </c>
      <c r="H3091" t="s">
        <v>12518</v>
      </c>
      <c r="I3091" t="s">
        <v>12519</v>
      </c>
      <c r="J3091" t="s">
        <v>12520</v>
      </c>
      <c r="K3091" t="s">
        <v>17</v>
      </c>
      <c r="M3091" t="s">
        <v>12521</v>
      </c>
      <c r="N3091" s="17">
        <v>43118.111504629633</v>
      </c>
      <c r="O3091" s="17">
        <v>43117.471412037034</v>
      </c>
      <c r="P3091" s="17">
        <v>43055.46261574074</v>
      </c>
      <c r="Q3091" s="17">
        <v>43106.312731481485</v>
      </c>
      <c r="R3091" s="1">
        <v>43137</v>
      </c>
      <c r="S3091" t="s">
        <v>12522</v>
      </c>
      <c r="U3091" s="1">
        <v>43154</v>
      </c>
      <c r="X3091" t="s">
        <v>12523</v>
      </c>
      <c r="Y3091" t="s">
        <v>7729</v>
      </c>
      <c r="Z3091" t="s">
        <v>17725</v>
      </c>
      <c r="AB3091" t="s">
        <v>20027</v>
      </c>
      <c r="AD3091" t="s">
        <v>17</v>
      </c>
      <c r="AE3091" t="s">
        <v>17727</v>
      </c>
      <c r="AF3091">
        <v>1</v>
      </c>
      <c r="AG3091" t="s">
        <v>12526</v>
      </c>
      <c r="AH3091" t="s">
        <v>12526</v>
      </c>
      <c r="AI3091" t="s">
        <v>17728</v>
      </c>
      <c r="AJ3091" t="s">
        <v>17728</v>
      </c>
      <c r="AK3091">
        <v>21</v>
      </c>
      <c r="AL3091">
        <v>18</v>
      </c>
      <c r="AN3091">
        <v>0.8</v>
      </c>
      <c r="AO3091" s="18">
        <v>3382</v>
      </c>
    </row>
    <row r="3092" spans="1:41" x14ac:dyDescent="0.2">
      <c r="A3092" t="s">
        <v>20028</v>
      </c>
      <c r="B3092" t="s">
        <v>17722</v>
      </c>
      <c r="C3092" t="s">
        <v>2997</v>
      </c>
      <c r="D3092">
        <v>373922</v>
      </c>
      <c r="E3092" t="s">
        <v>20029</v>
      </c>
      <c r="G3092" t="s">
        <v>20030</v>
      </c>
      <c r="H3092" t="s">
        <v>12518</v>
      </c>
      <c r="I3092" t="s">
        <v>12519</v>
      </c>
      <c r="J3092" t="s">
        <v>12520</v>
      </c>
      <c r="K3092" t="s">
        <v>17</v>
      </c>
      <c r="M3092" t="s">
        <v>12521</v>
      </c>
      <c r="N3092" s="17">
        <v>43119.596712962964</v>
      </c>
      <c r="O3092" s="17">
        <v>43118.728356481479</v>
      </c>
      <c r="P3092" s="17">
        <v>43055.46261574074</v>
      </c>
      <c r="Q3092" s="17">
        <v>43115.703020833331</v>
      </c>
      <c r="R3092" s="1">
        <v>43137</v>
      </c>
      <c r="S3092" t="s">
        <v>12522</v>
      </c>
      <c r="U3092" s="1">
        <v>43154</v>
      </c>
      <c r="X3092" t="s">
        <v>12523</v>
      </c>
      <c r="Y3092" t="s">
        <v>7729</v>
      </c>
      <c r="Z3092" t="s">
        <v>17725</v>
      </c>
      <c r="AB3092" t="s">
        <v>20031</v>
      </c>
      <c r="AD3092" t="s">
        <v>17</v>
      </c>
      <c r="AE3092" t="s">
        <v>17727</v>
      </c>
      <c r="AF3092">
        <v>1</v>
      </c>
      <c r="AG3092" t="s">
        <v>12526</v>
      </c>
      <c r="AH3092" t="s">
        <v>12526</v>
      </c>
      <c r="AI3092" t="s">
        <v>18155</v>
      </c>
      <c r="AJ3092" t="s">
        <v>18155</v>
      </c>
      <c r="AK3092">
        <v>25</v>
      </c>
      <c r="AL3092">
        <v>18</v>
      </c>
      <c r="AM3092">
        <v>25</v>
      </c>
      <c r="AN3092">
        <v>2.95</v>
      </c>
      <c r="AO3092" s="18">
        <v>3382</v>
      </c>
    </row>
    <row r="3093" spans="1:41" x14ac:dyDescent="0.2">
      <c r="A3093" t="s">
        <v>20032</v>
      </c>
      <c r="B3093" t="s">
        <v>17722</v>
      </c>
      <c r="C3093" t="s">
        <v>2997</v>
      </c>
      <c r="D3093">
        <v>370615</v>
      </c>
      <c r="E3093" t="s">
        <v>20033</v>
      </c>
      <c r="G3093" t="s">
        <v>20034</v>
      </c>
      <c r="H3093" t="s">
        <v>12518</v>
      </c>
      <c r="I3093" t="s">
        <v>12519</v>
      </c>
      <c r="J3093" t="s">
        <v>12520</v>
      </c>
      <c r="K3093" t="s">
        <v>17</v>
      </c>
      <c r="M3093" t="s">
        <v>12521</v>
      </c>
      <c r="N3093" s="17">
        <v>43087.547395833331</v>
      </c>
      <c r="O3093" s="17">
        <v>43086.892106481479</v>
      </c>
      <c r="P3093" s="17">
        <v>43055.46261574074</v>
      </c>
      <c r="Q3093" s="17">
        <v>43085.240717592591</v>
      </c>
      <c r="R3093" s="1">
        <v>43137</v>
      </c>
      <c r="S3093" t="s">
        <v>12522</v>
      </c>
      <c r="U3093" s="1">
        <v>43154</v>
      </c>
      <c r="X3093" t="s">
        <v>12523</v>
      </c>
      <c r="Y3093" t="s">
        <v>7729</v>
      </c>
      <c r="Z3093" t="s">
        <v>17725</v>
      </c>
      <c r="AB3093" t="s">
        <v>20035</v>
      </c>
      <c r="AD3093" t="s">
        <v>17</v>
      </c>
      <c r="AE3093" t="s">
        <v>17727</v>
      </c>
      <c r="AF3093">
        <v>1</v>
      </c>
      <c r="AG3093" t="s">
        <v>12526</v>
      </c>
      <c r="AH3093" t="s">
        <v>12526</v>
      </c>
      <c r="AI3093" t="s">
        <v>17926</v>
      </c>
      <c r="AJ3093" t="s">
        <v>17926</v>
      </c>
      <c r="AK3093">
        <v>20</v>
      </c>
      <c r="AL3093">
        <v>16</v>
      </c>
      <c r="AM3093">
        <v>23.4</v>
      </c>
      <c r="AN3093">
        <v>0.98</v>
      </c>
      <c r="AO3093" s="18">
        <v>3382</v>
      </c>
    </row>
    <row r="3094" spans="1:41" x14ac:dyDescent="0.2">
      <c r="A3094" t="s">
        <v>20036</v>
      </c>
      <c r="B3094" t="s">
        <v>17722</v>
      </c>
      <c r="C3094" t="s">
        <v>2997</v>
      </c>
      <c r="D3094">
        <v>376848</v>
      </c>
      <c r="E3094" t="s">
        <v>20037</v>
      </c>
      <c r="G3094" t="s">
        <v>20038</v>
      </c>
      <c r="H3094" t="s">
        <v>12518</v>
      </c>
      <c r="I3094" t="s">
        <v>12519</v>
      </c>
      <c r="J3094" t="s">
        <v>12520</v>
      </c>
      <c r="K3094" t="s">
        <v>17</v>
      </c>
      <c r="M3094" t="s">
        <v>12521</v>
      </c>
      <c r="N3094" s="17">
        <v>43119.66611111111</v>
      </c>
      <c r="O3094" s="17">
        <v>43118.730439814812</v>
      </c>
      <c r="P3094" s="17">
        <v>43055.46261574074</v>
      </c>
      <c r="Q3094" s="17">
        <v>43115.703020833331</v>
      </c>
      <c r="R3094" s="1">
        <v>43137</v>
      </c>
      <c r="S3094" t="s">
        <v>12522</v>
      </c>
      <c r="U3094" s="1">
        <v>43154</v>
      </c>
      <c r="X3094" t="s">
        <v>12523</v>
      </c>
      <c r="Y3094" t="s">
        <v>7729</v>
      </c>
      <c r="Z3094" t="s">
        <v>17725</v>
      </c>
      <c r="AB3094" t="s">
        <v>20039</v>
      </c>
      <c r="AD3094" t="s">
        <v>17</v>
      </c>
      <c r="AE3094" t="s">
        <v>17727</v>
      </c>
      <c r="AF3094">
        <v>1</v>
      </c>
      <c r="AG3094" t="s">
        <v>12526</v>
      </c>
      <c r="AH3094" t="s">
        <v>12526</v>
      </c>
      <c r="AI3094" t="s">
        <v>18155</v>
      </c>
      <c r="AJ3094" t="s">
        <v>18155</v>
      </c>
      <c r="AK3094">
        <v>25</v>
      </c>
      <c r="AL3094">
        <v>18</v>
      </c>
      <c r="AM3094">
        <v>25.7</v>
      </c>
      <c r="AN3094">
        <v>3.29</v>
      </c>
      <c r="AO3094" s="18">
        <v>3382</v>
      </c>
    </row>
    <row r="3095" spans="1:41" x14ac:dyDescent="0.2">
      <c r="A3095" t="s">
        <v>20040</v>
      </c>
      <c r="B3095" t="s">
        <v>17722</v>
      </c>
      <c r="C3095" t="s">
        <v>2997</v>
      </c>
      <c r="D3095">
        <v>373941</v>
      </c>
      <c r="E3095" t="s">
        <v>20041</v>
      </c>
      <c r="G3095" t="s">
        <v>20042</v>
      </c>
      <c r="H3095" t="s">
        <v>12518</v>
      </c>
      <c r="I3095" t="s">
        <v>12519</v>
      </c>
      <c r="J3095" t="s">
        <v>12520</v>
      </c>
      <c r="K3095" t="s">
        <v>17</v>
      </c>
      <c r="M3095" t="s">
        <v>12521</v>
      </c>
      <c r="N3095" s="17">
        <v>43119.767789351848</v>
      </c>
      <c r="O3095" s="17">
        <v>43118.733564814815</v>
      </c>
      <c r="P3095" s="17">
        <v>43055.46261574074</v>
      </c>
      <c r="Q3095" s="17">
        <v>43115.703020833331</v>
      </c>
      <c r="R3095" s="1">
        <v>43137</v>
      </c>
      <c r="S3095" t="s">
        <v>12522</v>
      </c>
      <c r="U3095" s="1">
        <v>43154</v>
      </c>
      <c r="X3095" t="s">
        <v>12523</v>
      </c>
      <c r="Y3095" t="s">
        <v>7729</v>
      </c>
      <c r="Z3095" t="s">
        <v>17725</v>
      </c>
      <c r="AB3095" t="s">
        <v>20043</v>
      </c>
      <c r="AD3095" t="s">
        <v>17</v>
      </c>
      <c r="AE3095" t="s">
        <v>17727</v>
      </c>
      <c r="AF3095">
        <v>1</v>
      </c>
      <c r="AG3095" t="s">
        <v>12526</v>
      </c>
      <c r="AH3095" t="s">
        <v>12526</v>
      </c>
      <c r="AI3095" t="s">
        <v>18155</v>
      </c>
      <c r="AJ3095" t="s">
        <v>18155</v>
      </c>
      <c r="AK3095">
        <v>27</v>
      </c>
      <c r="AL3095">
        <v>18</v>
      </c>
      <c r="AM3095">
        <v>23</v>
      </c>
      <c r="AN3095">
        <v>2.9</v>
      </c>
      <c r="AO3095" s="18">
        <v>3382</v>
      </c>
    </row>
    <row r="3096" spans="1:41" x14ac:dyDescent="0.2">
      <c r="A3096" t="s">
        <v>20044</v>
      </c>
      <c r="B3096" t="s">
        <v>17722</v>
      </c>
      <c r="C3096" t="s">
        <v>2997</v>
      </c>
      <c r="D3096">
        <v>392715</v>
      </c>
      <c r="E3096" t="s">
        <v>20045</v>
      </c>
      <c r="G3096" t="s">
        <v>20046</v>
      </c>
      <c r="H3096" t="s">
        <v>12518</v>
      </c>
      <c r="I3096" t="s">
        <v>12519</v>
      </c>
      <c r="J3096" t="s">
        <v>12520</v>
      </c>
      <c r="K3096" t="s">
        <v>17</v>
      </c>
      <c r="M3096" t="s">
        <v>12521</v>
      </c>
      <c r="N3096" s="17">
        <v>43118.476180555554</v>
      </c>
      <c r="O3096" s="17">
        <v>43117.624189814815</v>
      </c>
      <c r="P3096" s="17">
        <v>43055.46261574074</v>
      </c>
      <c r="Q3096" s="17">
        <v>43114.64199074074</v>
      </c>
      <c r="R3096" s="1">
        <v>43137</v>
      </c>
      <c r="S3096" t="s">
        <v>12522</v>
      </c>
      <c r="U3096" s="1">
        <v>43154</v>
      </c>
      <c r="X3096" t="s">
        <v>12523</v>
      </c>
      <c r="Y3096" t="s">
        <v>7729</v>
      </c>
      <c r="Z3096" t="s">
        <v>17725</v>
      </c>
      <c r="AB3096" t="s">
        <v>20047</v>
      </c>
      <c r="AD3096" t="s">
        <v>17</v>
      </c>
      <c r="AE3096" t="s">
        <v>17727</v>
      </c>
      <c r="AF3096">
        <v>1</v>
      </c>
      <c r="AG3096" t="s">
        <v>12526</v>
      </c>
      <c r="AH3096" t="s">
        <v>12526</v>
      </c>
      <c r="AI3096" t="s">
        <v>17786</v>
      </c>
      <c r="AJ3096" t="s">
        <v>17786</v>
      </c>
      <c r="AK3096">
        <v>29</v>
      </c>
      <c r="AL3096">
        <v>15</v>
      </c>
      <c r="AM3096">
        <v>25.3</v>
      </c>
      <c r="AN3096">
        <v>0.77</v>
      </c>
      <c r="AO3096" s="18">
        <v>3382</v>
      </c>
    </row>
    <row r="3097" spans="1:41" x14ac:dyDescent="0.2">
      <c r="A3097" t="s">
        <v>20048</v>
      </c>
      <c r="B3097" t="s">
        <v>17722</v>
      </c>
      <c r="C3097" t="s">
        <v>2997</v>
      </c>
      <c r="D3097">
        <v>386417</v>
      </c>
      <c r="E3097" t="s">
        <v>20049</v>
      </c>
      <c r="G3097" t="s">
        <v>20050</v>
      </c>
      <c r="H3097" t="s">
        <v>12518</v>
      </c>
      <c r="I3097" t="s">
        <v>12519</v>
      </c>
      <c r="J3097" t="s">
        <v>12520</v>
      </c>
      <c r="K3097" t="s">
        <v>17</v>
      </c>
      <c r="M3097" t="s">
        <v>12521</v>
      </c>
      <c r="N3097" s="17">
        <v>43131.60837962963</v>
      </c>
      <c r="O3097" s="17">
        <v>43130.92633101852</v>
      </c>
      <c r="P3097" s="17">
        <v>43055.46261574074</v>
      </c>
      <c r="Q3097" s="17">
        <v>43129.761342592596</v>
      </c>
      <c r="R3097" s="1">
        <v>43137</v>
      </c>
      <c r="S3097" t="s">
        <v>12522</v>
      </c>
      <c r="U3097" s="1">
        <v>43154</v>
      </c>
      <c r="X3097" t="s">
        <v>12523</v>
      </c>
      <c r="Y3097" t="s">
        <v>7729</v>
      </c>
      <c r="Z3097" t="s">
        <v>17725</v>
      </c>
      <c r="AB3097" t="s">
        <v>20051</v>
      </c>
      <c r="AD3097" t="s">
        <v>17</v>
      </c>
      <c r="AE3097" t="s">
        <v>17727</v>
      </c>
      <c r="AF3097">
        <v>1</v>
      </c>
      <c r="AG3097" t="s">
        <v>12526</v>
      </c>
      <c r="AH3097" t="s">
        <v>12526</v>
      </c>
      <c r="AI3097" t="s">
        <v>17777</v>
      </c>
      <c r="AJ3097" t="s">
        <v>17733</v>
      </c>
      <c r="AK3097">
        <v>23</v>
      </c>
      <c r="AL3097">
        <v>18</v>
      </c>
      <c r="AM3097">
        <v>22.7</v>
      </c>
      <c r="AN3097">
        <v>0.78</v>
      </c>
      <c r="AO3097" s="18">
        <v>3382</v>
      </c>
    </row>
    <row r="3098" spans="1:41" x14ac:dyDescent="0.2">
      <c r="A3098" t="s">
        <v>20052</v>
      </c>
      <c r="B3098" t="s">
        <v>17722</v>
      </c>
      <c r="C3098" t="s">
        <v>2997</v>
      </c>
      <c r="D3098">
        <v>376931</v>
      </c>
      <c r="E3098" t="s">
        <v>20053</v>
      </c>
      <c r="G3098" t="s">
        <v>20054</v>
      </c>
      <c r="H3098" t="s">
        <v>12518</v>
      </c>
      <c r="I3098" t="s">
        <v>12519</v>
      </c>
      <c r="J3098" t="s">
        <v>12520</v>
      </c>
      <c r="K3098" t="s">
        <v>17</v>
      </c>
      <c r="M3098" t="s">
        <v>12521</v>
      </c>
      <c r="N3098" s="17">
        <v>43131.37908564815</v>
      </c>
      <c r="O3098" s="17">
        <v>43130.610347222224</v>
      </c>
      <c r="P3098" s="17">
        <v>43055.46261574074</v>
      </c>
      <c r="Q3098" s="17">
        <v>43129.757002314815</v>
      </c>
      <c r="R3098" s="1">
        <v>43137</v>
      </c>
      <c r="S3098" t="s">
        <v>12522</v>
      </c>
      <c r="U3098" s="1">
        <v>43154</v>
      </c>
      <c r="X3098" t="s">
        <v>12523</v>
      </c>
      <c r="Y3098" t="s">
        <v>7729</v>
      </c>
      <c r="Z3098" t="s">
        <v>17725</v>
      </c>
      <c r="AB3098" t="s">
        <v>20055</v>
      </c>
      <c r="AD3098" t="s">
        <v>17</v>
      </c>
      <c r="AE3098" t="s">
        <v>17727</v>
      </c>
      <c r="AF3098">
        <v>1</v>
      </c>
      <c r="AG3098" t="s">
        <v>12526</v>
      </c>
      <c r="AH3098" t="s">
        <v>12526</v>
      </c>
      <c r="AI3098" t="s">
        <v>17777</v>
      </c>
      <c r="AJ3098" t="s">
        <v>17913</v>
      </c>
      <c r="AK3098">
        <v>23</v>
      </c>
      <c r="AL3098">
        <v>17</v>
      </c>
      <c r="AM3098">
        <v>21.7</v>
      </c>
      <c r="AN3098">
        <v>0.95</v>
      </c>
      <c r="AO3098" s="18">
        <v>3382</v>
      </c>
    </row>
    <row r="3099" spans="1:41" x14ac:dyDescent="0.2">
      <c r="A3099" t="s">
        <v>20056</v>
      </c>
      <c r="B3099" t="s">
        <v>17722</v>
      </c>
      <c r="C3099" t="s">
        <v>2997</v>
      </c>
      <c r="D3099">
        <v>380651</v>
      </c>
      <c r="E3099" t="s">
        <v>20057</v>
      </c>
      <c r="G3099" t="s">
        <v>20058</v>
      </c>
      <c r="H3099" t="s">
        <v>12794</v>
      </c>
      <c r="I3099" t="s">
        <v>12519</v>
      </c>
      <c r="J3099" t="s">
        <v>12520</v>
      </c>
      <c r="K3099" t="s">
        <v>17</v>
      </c>
      <c r="M3099" t="s">
        <v>12521</v>
      </c>
      <c r="N3099" s="17">
        <v>43122.493576388886</v>
      </c>
      <c r="O3099" s="17">
        <v>43121.776979166665</v>
      </c>
      <c r="P3099" s="17">
        <v>43055.46261574074</v>
      </c>
      <c r="Q3099" s="17">
        <v>43119.633379629631</v>
      </c>
      <c r="R3099" s="1">
        <v>43137</v>
      </c>
      <c r="S3099" t="s">
        <v>12795</v>
      </c>
      <c r="U3099" s="1">
        <v>43154</v>
      </c>
      <c r="X3099" t="s">
        <v>12523</v>
      </c>
      <c r="Y3099" t="s">
        <v>7729</v>
      </c>
      <c r="Z3099" t="s">
        <v>17725</v>
      </c>
      <c r="AB3099" t="s">
        <v>20059</v>
      </c>
      <c r="AD3099" t="s">
        <v>17</v>
      </c>
      <c r="AE3099" t="s">
        <v>17727</v>
      </c>
      <c r="AF3099">
        <v>1</v>
      </c>
      <c r="AG3099" t="s">
        <v>12526</v>
      </c>
      <c r="AH3099" t="s">
        <v>12526</v>
      </c>
      <c r="AI3099" t="s">
        <v>17742</v>
      </c>
      <c r="AJ3099" t="s">
        <v>17742</v>
      </c>
      <c r="AK3099">
        <v>22</v>
      </c>
      <c r="AL3099">
        <v>17</v>
      </c>
      <c r="AM3099">
        <v>19</v>
      </c>
      <c r="AN3099">
        <v>0.82</v>
      </c>
      <c r="AO3099" s="18">
        <v>3382</v>
      </c>
    </row>
    <row r="3100" spans="1:41" x14ac:dyDescent="0.2">
      <c r="A3100" t="s">
        <v>20060</v>
      </c>
      <c r="B3100" t="s">
        <v>17722</v>
      </c>
      <c r="C3100" t="s">
        <v>2997</v>
      </c>
      <c r="D3100">
        <v>386455</v>
      </c>
      <c r="E3100" t="s">
        <v>20061</v>
      </c>
      <c r="G3100" t="s">
        <v>20062</v>
      </c>
      <c r="H3100" t="s">
        <v>12518</v>
      </c>
      <c r="I3100" t="s">
        <v>12519</v>
      </c>
      <c r="J3100" t="s">
        <v>12520</v>
      </c>
      <c r="K3100" t="s">
        <v>17</v>
      </c>
      <c r="M3100" t="s">
        <v>12521</v>
      </c>
      <c r="N3100" s="17">
        <v>43118.240208333336</v>
      </c>
      <c r="O3100" s="17">
        <v>43117.495717592596</v>
      </c>
      <c r="P3100" s="17">
        <v>43055.46261574074</v>
      </c>
      <c r="Q3100" s="17">
        <v>43106.344548611109</v>
      </c>
      <c r="R3100" s="1">
        <v>43137</v>
      </c>
      <c r="S3100" t="s">
        <v>12522</v>
      </c>
      <c r="U3100" s="1">
        <v>43154</v>
      </c>
      <c r="X3100" t="s">
        <v>12523</v>
      </c>
      <c r="Y3100" t="s">
        <v>7729</v>
      </c>
      <c r="Z3100" t="s">
        <v>17725</v>
      </c>
      <c r="AB3100" t="s">
        <v>20063</v>
      </c>
      <c r="AD3100" t="s">
        <v>17</v>
      </c>
      <c r="AE3100" t="s">
        <v>17727</v>
      </c>
      <c r="AF3100">
        <v>1</v>
      </c>
      <c r="AG3100" t="s">
        <v>12526</v>
      </c>
      <c r="AH3100" t="s">
        <v>12526</v>
      </c>
      <c r="AI3100" t="s">
        <v>17728</v>
      </c>
      <c r="AJ3100" t="s">
        <v>17728</v>
      </c>
      <c r="AK3100">
        <v>22</v>
      </c>
      <c r="AL3100">
        <v>17</v>
      </c>
      <c r="AN3100">
        <v>0.95</v>
      </c>
      <c r="AO3100" s="18">
        <v>3382</v>
      </c>
    </row>
    <row r="3101" spans="1:41" x14ac:dyDescent="0.2">
      <c r="A3101" t="s">
        <v>20064</v>
      </c>
      <c r="B3101" t="s">
        <v>17722</v>
      </c>
      <c r="C3101" t="s">
        <v>2997</v>
      </c>
      <c r="D3101">
        <v>373931</v>
      </c>
      <c r="E3101" t="s">
        <v>20065</v>
      </c>
      <c r="G3101" t="s">
        <v>20066</v>
      </c>
      <c r="H3101" t="s">
        <v>12518</v>
      </c>
      <c r="I3101" t="s">
        <v>12519</v>
      </c>
      <c r="J3101" t="s">
        <v>12520</v>
      </c>
      <c r="K3101" t="s">
        <v>17</v>
      </c>
      <c r="M3101" t="s">
        <v>12521</v>
      </c>
      <c r="N3101" s="17">
        <v>43119.461122685185</v>
      </c>
      <c r="O3101" s="17">
        <v>43118.591203703705</v>
      </c>
      <c r="P3101" s="17">
        <v>43055.46261574074</v>
      </c>
      <c r="Q3101" s="17">
        <v>43115.700868055559</v>
      </c>
      <c r="R3101" s="1">
        <v>43137</v>
      </c>
      <c r="S3101" t="s">
        <v>12522</v>
      </c>
      <c r="U3101" s="1">
        <v>43154</v>
      </c>
      <c r="X3101" t="s">
        <v>12523</v>
      </c>
      <c r="Y3101" t="s">
        <v>7729</v>
      </c>
      <c r="Z3101" t="s">
        <v>17725</v>
      </c>
      <c r="AB3101" t="s">
        <v>20067</v>
      </c>
      <c r="AD3101" t="s">
        <v>17</v>
      </c>
      <c r="AE3101" t="s">
        <v>17727</v>
      </c>
      <c r="AF3101">
        <v>1</v>
      </c>
      <c r="AG3101" t="s">
        <v>12526</v>
      </c>
      <c r="AH3101" t="s">
        <v>12526</v>
      </c>
      <c r="AI3101" t="s">
        <v>18155</v>
      </c>
      <c r="AJ3101" t="s">
        <v>18155</v>
      </c>
      <c r="AK3101">
        <v>30</v>
      </c>
      <c r="AL3101">
        <v>17</v>
      </c>
      <c r="AM3101">
        <v>24.8</v>
      </c>
      <c r="AN3101">
        <v>1.05</v>
      </c>
      <c r="AO3101" s="18">
        <v>3382</v>
      </c>
    </row>
    <row r="3102" spans="1:41" x14ac:dyDescent="0.2">
      <c r="A3102" t="s">
        <v>20068</v>
      </c>
      <c r="B3102" t="s">
        <v>17722</v>
      </c>
      <c r="C3102" t="s">
        <v>2997</v>
      </c>
      <c r="D3102">
        <v>363589</v>
      </c>
      <c r="E3102" t="s">
        <v>20069</v>
      </c>
      <c r="G3102" t="s">
        <v>20070</v>
      </c>
      <c r="H3102" t="s">
        <v>12518</v>
      </c>
      <c r="I3102" t="s">
        <v>12519</v>
      </c>
      <c r="J3102" t="s">
        <v>12520</v>
      </c>
      <c r="K3102" t="s">
        <v>17</v>
      </c>
      <c r="M3102" t="s">
        <v>12521</v>
      </c>
      <c r="N3102" s="17">
        <v>43087.813368055555</v>
      </c>
      <c r="O3102" s="17">
        <v>43087.003217592595</v>
      </c>
      <c r="P3102" s="17">
        <v>43055.46261574074</v>
      </c>
      <c r="Q3102" s="17">
        <v>43085.282395833332</v>
      </c>
      <c r="R3102" s="1">
        <v>43137</v>
      </c>
      <c r="S3102" t="s">
        <v>12522</v>
      </c>
      <c r="U3102" s="1">
        <v>43154</v>
      </c>
      <c r="X3102" t="s">
        <v>12523</v>
      </c>
      <c r="Y3102" t="s">
        <v>7729</v>
      </c>
      <c r="Z3102" t="s">
        <v>17725</v>
      </c>
      <c r="AB3102" t="s">
        <v>20071</v>
      </c>
      <c r="AD3102" t="s">
        <v>17</v>
      </c>
      <c r="AE3102" t="s">
        <v>17727</v>
      </c>
      <c r="AF3102">
        <v>1</v>
      </c>
      <c r="AG3102" t="s">
        <v>12526</v>
      </c>
      <c r="AH3102" t="s">
        <v>12526</v>
      </c>
      <c r="AI3102" t="s">
        <v>17926</v>
      </c>
      <c r="AJ3102" t="s">
        <v>17926</v>
      </c>
      <c r="AK3102">
        <v>21</v>
      </c>
      <c r="AL3102">
        <v>16</v>
      </c>
      <c r="AM3102">
        <v>26.5</v>
      </c>
      <c r="AN3102">
        <v>0.86</v>
      </c>
      <c r="AO3102" s="18">
        <v>3382</v>
      </c>
    </row>
    <row r="3103" spans="1:41" x14ac:dyDescent="0.2">
      <c r="A3103" t="s">
        <v>20072</v>
      </c>
      <c r="B3103" t="s">
        <v>17722</v>
      </c>
      <c r="C3103" t="s">
        <v>2997</v>
      </c>
      <c r="D3103">
        <v>402962</v>
      </c>
      <c r="E3103" t="s">
        <v>20073</v>
      </c>
      <c r="G3103" t="s">
        <v>20074</v>
      </c>
      <c r="H3103" t="s">
        <v>12518</v>
      </c>
      <c r="I3103" t="s">
        <v>12519</v>
      </c>
      <c r="J3103" t="s">
        <v>12520</v>
      </c>
      <c r="K3103" t="s">
        <v>17</v>
      </c>
      <c r="M3103" t="s">
        <v>12521</v>
      </c>
      <c r="N3103" s="17">
        <v>43124.639479166668</v>
      </c>
      <c r="O3103" s="17">
        <v>43123.981851851851</v>
      </c>
      <c r="P3103" s="17">
        <v>43055.46261574074</v>
      </c>
      <c r="Q3103" s="17">
        <v>43122.648854166669</v>
      </c>
      <c r="R3103" s="1">
        <v>43137</v>
      </c>
      <c r="S3103" t="s">
        <v>12522</v>
      </c>
      <c r="U3103" s="1">
        <v>43154</v>
      </c>
      <c r="X3103" t="s">
        <v>12523</v>
      </c>
      <c r="Y3103" t="s">
        <v>7729</v>
      </c>
      <c r="Z3103" t="s">
        <v>17725</v>
      </c>
      <c r="AB3103" t="s">
        <v>20075</v>
      </c>
      <c r="AD3103" t="s">
        <v>17</v>
      </c>
      <c r="AE3103" t="s">
        <v>17727</v>
      </c>
      <c r="AF3103">
        <v>1</v>
      </c>
      <c r="AG3103" t="s">
        <v>12526</v>
      </c>
      <c r="AH3103" t="s">
        <v>12526</v>
      </c>
      <c r="AI3103" t="s">
        <v>17733</v>
      </c>
      <c r="AJ3103" t="s">
        <v>17733</v>
      </c>
      <c r="AK3103">
        <v>21</v>
      </c>
      <c r="AL3103">
        <v>17</v>
      </c>
      <c r="AM3103">
        <v>18.600000000000001</v>
      </c>
      <c r="AN3103">
        <v>0.87</v>
      </c>
      <c r="AO3103" s="18">
        <v>3382</v>
      </c>
    </row>
    <row r="3104" spans="1:41" x14ac:dyDescent="0.2">
      <c r="A3104" t="s">
        <v>20076</v>
      </c>
      <c r="B3104" t="s">
        <v>17722</v>
      </c>
      <c r="C3104" t="s">
        <v>2997</v>
      </c>
      <c r="D3104">
        <v>384349</v>
      </c>
      <c r="E3104" t="s">
        <v>20077</v>
      </c>
      <c r="G3104" t="s">
        <v>20078</v>
      </c>
      <c r="H3104" t="s">
        <v>12518</v>
      </c>
      <c r="I3104" t="s">
        <v>12519</v>
      </c>
      <c r="J3104" t="s">
        <v>12520</v>
      </c>
      <c r="K3104" t="s">
        <v>17</v>
      </c>
      <c r="M3104" t="s">
        <v>12521</v>
      </c>
      <c r="N3104" s="17">
        <v>43123.016215277778</v>
      </c>
      <c r="O3104" s="17">
        <v>43122.224895833337</v>
      </c>
      <c r="P3104" s="17">
        <v>43055.46261574074</v>
      </c>
      <c r="Q3104" s="17">
        <v>43121.225486111114</v>
      </c>
      <c r="R3104" s="1">
        <v>43137</v>
      </c>
      <c r="S3104" t="s">
        <v>12522</v>
      </c>
      <c r="U3104" s="1">
        <v>43154</v>
      </c>
      <c r="X3104" t="s">
        <v>12523</v>
      </c>
      <c r="Y3104" t="s">
        <v>7729</v>
      </c>
      <c r="Z3104" t="s">
        <v>17725</v>
      </c>
      <c r="AB3104" t="s">
        <v>20079</v>
      </c>
      <c r="AD3104" t="s">
        <v>17</v>
      </c>
      <c r="AE3104" t="s">
        <v>17727</v>
      </c>
      <c r="AF3104">
        <v>1</v>
      </c>
      <c r="AG3104" t="s">
        <v>12526</v>
      </c>
      <c r="AH3104" t="s">
        <v>12526</v>
      </c>
      <c r="AI3104" t="s">
        <v>17747</v>
      </c>
      <c r="AJ3104" t="s">
        <v>17747</v>
      </c>
      <c r="AK3104">
        <v>23</v>
      </c>
      <c r="AL3104">
        <v>17</v>
      </c>
      <c r="AM3104">
        <v>24.5</v>
      </c>
      <c r="AN3104">
        <v>0.75</v>
      </c>
      <c r="AO3104" s="18">
        <v>3382</v>
      </c>
    </row>
    <row r="3105" spans="1:41" x14ac:dyDescent="0.2">
      <c r="A3105" t="s">
        <v>20080</v>
      </c>
      <c r="B3105" t="s">
        <v>17722</v>
      </c>
      <c r="C3105" t="s">
        <v>2997</v>
      </c>
      <c r="D3105">
        <v>373910</v>
      </c>
      <c r="E3105" t="s">
        <v>20081</v>
      </c>
      <c r="G3105" t="s">
        <v>20082</v>
      </c>
      <c r="H3105" t="s">
        <v>12518</v>
      </c>
      <c r="I3105" t="s">
        <v>12519</v>
      </c>
      <c r="J3105" t="s">
        <v>12520</v>
      </c>
      <c r="K3105" t="s">
        <v>17</v>
      </c>
      <c r="M3105" t="s">
        <v>12521</v>
      </c>
      <c r="N3105" s="17">
        <v>43123.021412037036</v>
      </c>
      <c r="O3105" s="17">
        <v>43122.266562500001</v>
      </c>
      <c r="P3105" s="17">
        <v>43055.46261574074</v>
      </c>
      <c r="Q3105" s="17">
        <v>43121.229814814818</v>
      </c>
      <c r="R3105" s="1">
        <v>43137</v>
      </c>
      <c r="S3105" t="s">
        <v>12522</v>
      </c>
      <c r="U3105" s="1">
        <v>43154</v>
      </c>
      <c r="X3105" t="s">
        <v>12523</v>
      </c>
      <c r="Y3105" t="s">
        <v>7729</v>
      </c>
      <c r="Z3105" t="s">
        <v>17725</v>
      </c>
      <c r="AB3105" t="s">
        <v>20083</v>
      </c>
      <c r="AD3105" t="s">
        <v>17</v>
      </c>
      <c r="AE3105" t="s">
        <v>17727</v>
      </c>
      <c r="AF3105">
        <v>1</v>
      </c>
      <c r="AG3105" t="s">
        <v>12526</v>
      </c>
      <c r="AH3105" t="s">
        <v>12526</v>
      </c>
      <c r="AI3105" t="s">
        <v>17555</v>
      </c>
      <c r="AJ3105" t="s">
        <v>18155</v>
      </c>
      <c r="AK3105">
        <v>20</v>
      </c>
      <c r="AL3105">
        <v>18</v>
      </c>
      <c r="AM3105">
        <v>23.6</v>
      </c>
      <c r="AN3105">
        <v>1.23</v>
      </c>
      <c r="AO3105" s="18">
        <v>3382</v>
      </c>
    </row>
    <row r="3106" spans="1:41" x14ac:dyDescent="0.2">
      <c r="A3106" t="s">
        <v>20084</v>
      </c>
      <c r="B3106" t="s">
        <v>17722</v>
      </c>
      <c r="C3106" t="s">
        <v>2997</v>
      </c>
      <c r="D3106">
        <v>363967</v>
      </c>
      <c r="E3106" t="s">
        <v>20085</v>
      </c>
      <c r="G3106" t="s">
        <v>20086</v>
      </c>
      <c r="H3106" t="s">
        <v>12518</v>
      </c>
      <c r="I3106" t="s">
        <v>12519</v>
      </c>
      <c r="J3106" t="s">
        <v>12520</v>
      </c>
      <c r="K3106" t="s">
        <v>17</v>
      </c>
      <c r="M3106" t="s">
        <v>12521</v>
      </c>
      <c r="N3106" s="17">
        <v>43088.716689814813</v>
      </c>
      <c r="O3106" s="17">
        <v>43087.876481481479</v>
      </c>
      <c r="P3106" s="17">
        <v>43055.46261574074</v>
      </c>
      <c r="Q3106" s="17">
        <v>43085.282395833332</v>
      </c>
      <c r="R3106" s="1">
        <v>43137</v>
      </c>
      <c r="S3106" t="s">
        <v>12522</v>
      </c>
      <c r="U3106" s="1">
        <v>43154</v>
      </c>
      <c r="X3106" t="s">
        <v>12523</v>
      </c>
      <c r="Y3106" t="s">
        <v>7729</v>
      </c>
      <c r="Z3106" t="s">
        <v>17725</v>
      </c>
      <c r="AB3106" t="s">
        <v>20087</v>
      </c>
      <c r="AD3106" t="s">
        <v>17</v>
      </c>
      <c r="AE3106" t="s">
        <v>17727</v>
      </c>
      <c r="AF3106">
        <v>1</v>
      </c>
      <c r="AG3106" t="s">
        <v>12526</v>
      </c>
      <c r="AH3106" t="s">
        <v>12526</v>
      </c>
      <c r="AI3106" t="s">
        <v>17926</v>
      </c>
      <c r="AJ3106" t="s">
        <v>17926</v>
      </c>
      <c r="AK3106">
        <v>25</v>
      </c>
      <c r="AL3106">
        <v>16</v>
      </c>
      <c r="AM3106">
        <v>23.9</v>
      </c>
      <c r="AN3106">
        <v>0.99</v>
      </c>
      <c r="AO3106" s="18">
        <v>3382</v>
      </c>
    </row>
    <row r="3107" spans="1:41" x14ac:dyDescent="0.2">
      <c r="A3107" t="s">
        <v>20088</v>
      </c>
      <c r="B3107" t="s">
        <v>17722</v>
      </c>
      <c r="C3107" t="s">
        <v>2997</v>
      </c>
      <c r="D3107">
        <v>376829</v>
      </c>
      <c r="E3107" t="s">
        <v>20089</v>
      </c>
      <c r="G3107" t="s">
        <v>20090</v>
      </c>
      <c r="H3107" t="s">
        <v>12518</v>
      </c>
      <c r="I3107" t="s">
        <v>12519</v>
      </c>
      <c r="J3107" t="s">
        <v>12520</v>
      </c>
      <c r="K3107" t="s">
        <v>17</v>
      </c>
      <c r="M3107" t="s">
        <v>12521</v>
      </c>
      <c r="N3107" s="17">
        <v>43119.581979166665</v>
      </c>
      <c r="O3107" s="17">
        <v>43118.530787037038</v>
      </c>
      <c r="P3107" s="17">
        <v>43055.46261574074</v>
      </c>
      <c r="Q3107" s="17">
        <v>43115.671249999999</v>
      </c>
      <c r="R3107" s="1">
        <v>43137</v>
      </c>
      <c r="S3107" t="s">
        <v>12522</v>
      </c>
      <c r="U3107" s="1">
        <v>43154</v>
      </c>
      <c r="X3107" t="s">
        <v>12523</v>
      </c>
      <c r="Y3107" t="s">
        <v>7729</v>
      </c>
      <c r="Z3107" t="s">
        <v>17725</v>
      </c>
      <c r="AB3107" t="s">
        <v>20091</v>
      </c>
      <c r="AD3107" t="s">
        <v>17</v>
      </c>
      <c r="AE3107" t="s">
        <v>17727</v>
      </c>
      <c r="AF3107">
        <v>1</v>
      </c>
      <c r="AG3107" t="s">
        <v>12526</v>
      </c>
      <c r="AH3107" t="s">
        <v>12526</v>
      </c>
      <c r="AI3107" t="s">
        <v>18155</v>
      </c>
      <c r="AJ3107" t="s">
        <v>18155</v>
      </c>
      <c r="AK3107">
        <v>32</v>
      </c>
      <c r="AL3107">
        <v>18</v>
      </c>
      <c r="AM3107">
        <v>25.6</v>
      </c>
      <c r="AN3107">
        <v>1.05</v>
      </c>
      <c r="AO3107" s="18">
        <v>3382</v>
      </c>
    </row>
    <row r="3108" spans="1:41" x14ac:dyDescent="0.2">
      <c r="A3108" t="s">
        <v>20092</v>
      </c>
      <c r="B3108" t="s">
        <v>17722</v>
      </c>
      <c r="C3108" t="s">
        <v>2997</v>
      </c>
      <c r="D3108">
        <v>376835</v>
      </c>
      <c r="E3108" t="s">
        <v>20093</v>
      </c>
      <c r="G3108" t="s">
        <v>20094</v>
      </c>
      <c r="H3108" t="s">
        <v>12518</v>
      </c>
      <c r="I3108" t="s">
        <v>12519</v>
      </c>
      <c r="J3108" t="s">
        <v>12520</v>
      </c>
      <c r="K3108" t="s">
        <v>17</v>
      </c>
      <c r="M3108" t="s">
        <v>12521</v>
      </c>
      <c r="N3108" s="17">
        <v>43119.723043981481</v>
      </c>
      <c r="O3108" s="17">
        <v>43118.535474537035</v>
      </c>
      <c r="P3108" s="17">
        <v>43055.46261574074</v>
      </c>
      <c r="Q3108" s="17">
        <v>43115.671249999999</v>
      </c>
      <c r="R3108" s="1">
        <v>43137</v>
      </c>
      <c r="S3108" t="s">
        <v>12522</v>
      </c>
      <c r="U3108" s="1">
        <v>43154</v>
      </c>
      <c r="X3108" t="s">
        <v>12523</v>
      </c>
      <c r="Y3108" t="s">
        <v>7729</v>
      </c>
      <c r="Z3108" t="s">
        <v>17725</v>
      </c>
      <c r="AB3108" t="s">
        <v>20095</v>
      </c>
      <c r="AD3108" t="s">
        <v>17</v>
      </c>
      <c r="AE3108" t="s">
        <v>17727</v>
      </c>
      <c r="AF3108">
        <v>1</v>
      </c>
      <c r="AG3108" t="s">
        <v>12526</v>
      </c>
      <c r="AH3108" t="s">
        <v>12526</v>
      </c>
      <c r="AI3108" t="s">
        <v>18155</v>
      </c>
      <c r="AJ3108" t="s">
        <v>18155</v>
      </c>
      <c r="AK3108">
        <v>28</v>
      </c>
      <c r="AL3108">
        <v>18</v>
      </c>
      <c r="AM3108">
        <v>23.6</v>
      </c>
      <c r="AN3108">
        <v>1.0900000000000001</v>
      </c>
      <c r="AO3108" s="18">
        <v>3382</v>
      </c>
    </row>
    <row r="3109" spans="1:41" x14ac:dyDescent="0.2">
      <c r="A3109" t="s">
        <v>20096</v>
      </c>
      <c r="B3109" t="s">
        <v>17722</v>
      </c>
      <c r="C3109" t="s">
        <v>2997</v>
      </c>
      <c r="D3109">
        <v>376847</v>
      </c>
      <c r="E3109" t="s">
        <v>20097</v>
      </c>
      <c r="G3109" t="s">
        <v>20098</v>
      </c>
      <c r="H3109" t="s">
        <v>12518</v>
      </c>
      <c r="I3109" t="s">
        <v>12519</v>
      </c>
      <c r="J3109" t="s">
        <v>12520</v>
      </c>
      <c r="K3109" t="s">
        <v>17</v>
      </c>
      <c r="M3109" t="s">
        <v>12521</v>
      </c>
      <c r="N3109" s="17">
        <v>43119.326747685183</v>
      </c>
      <c r="O3109" s="17">
        <v>43118.657384259262</v>
      </c>
      <c r="P3109" s="17">
        <v>43055.46261574074</v>
      </c>
      <c r="Q3109" s="17">
        <v>43115.698703703703</v>
      </c>
      <c r="R3109" s="1">
        <v>43137</v>
      </c>
      <c r="S3109" t="s">
        <v>12522</v>
      </c>
      <c r="U3109" s="1">
        <v>43154</v>
      </c>
      <c r="X3109" t="s">
        <v>12523</v>
      </c>
      <c r="Y3109" t="s">
        <v>7729</v>
      </c>
      <c r="Z3109" t="s">
        <v>17725</v>
      </c>
      <c r="AB3109" t="s">
        <v>20099</v>
      </c>
      <c r="AD3109" t="s">
        <v>17</v>
      </c>
      <c r="AE3109" t="s">
        <v>17727</v>
      </c>
      <c r="AF3109">
        <v>1</v>
      </c>
      <c r="AG3109" t="s">
        <v>12526</v>
      </c>
      <c r="AH3109" t="s">
        <v>12526</v>
      </c>
      <c r="AI3109" t="s">
        <v>18155</v>
      </c>
      <c r="AJ3109" t="s">
        <v>18155</v>
      </c>
      <c r="AK3109">
        <v>22</v>
      </c>
      <c r="AL3109">
        <v>18</v>
      </c>
      <c r="AM3109">
        <v>22.9</v>
      </c>
      <c r="AN3109">
        <v>1.19</v>
      </c>
      <c r="AO3109" s="18">
        <v>3382</v>
      </c>
    </row>
    <row r="3110" spans="1:41" x14ac:dyDescent="0.2">
      <c r="A3110" t="s">
        <v>20100</v>
      </c>
      <c r="B3110" t="s">
        <v>17722</v>
      </c>
      <c r="C3110" t="s">
        <v>2997</v>
      </c>
      <c r="D3110">
        <v>380693</v>
      </c>
      <c r="E3110" t="s">
        <v>20101</v>
      </c>
      <c r="G3110" t="s">
        <v>20102</v>
      </c>
      <c r="H3110" t="s">
        <v>12518</v>
      </c>
      <c r="I3110" t="s">
        <v>12519</v>
      </c>
      <c r="J3110" t="s">
        <v>12520</v>
      </c>
      <c r="K3110" t="s">
        <v>17</v>
      </c>
      <c r="M3110" t="s">
        <v>12521</v>
      </c>
      <c r="N3110" s="17">
        <v>43122.598680555559</v>
      </c>
      <c r="O3110" s="17">
        <v>43122.2734375</v>
      </c>
      <c r="P3110" s="17">
        <v>43055.46261574074</v>
      </c>
      <c r="Q3110" s="17">
        <v>43119.633379629631</v>
      </c>
      <c r="R3110" s="1">
        <v>43137</v>
      </c>
      <c r="S3110" t="s">
        <v>12522</v>
      </c>
      <c r="U3110" s="1">
        <v>43154</v>
      </c>
      <c r="X3110" t="s">
        <v>12523</v>
      </c>
      <c r="Y3110" t="s">
        <v>7729</v>
      </c>
      <c r="Z3110" t="s">
        <v>17725</v>
      </c>
      <c r="AB3110" t="s">
        <v>20103</v>
      </c>
      <c r="AD3110" t="s">
        <v>17</v>
      </c>
      <c r="AE3110" t="s">
        <v>17727</v>
      </c>
      <c r="AF3110">
        <v>2</v>
      </c>
      <c r="AG3110" t="s">
        <v>12526</v>
      </c>
      <c r="AH3110" t="s">
        <v>12526</v>
      </c>
      <c r="AI3110" t="s">
        <v>17742</v>
      </c>
      <c r="AJ3110" t="s">
        <v>17742</v>
      </c>
      <c r="AK3110">
        <v>21</v>
      </c>
      <c r="AL3110">
        <v>17</v>
      </c>
      <c r="AM3110">
        <v>22.8</v>
      </c>
      <c r="AN3110">
        <v>0.92</v>
      </c>
      <c r="AO3110" s="18">
        <v>3382</v>
      </c>
    </row>
    <row r="3111" spans="1:41" x14ac:dyDescent="0.2">
      <c r="A3111" t="s">
        <v>20104</v>
      </c>
      <c r="B3111" t="s">
        <v>17722</v>
      </c>
      <c r="C3111" t="s">
        <v>2997</v>
      </c>
      <c r="D3111">
        <v>390317</v>
      </c>
      <c r="E3111" t="s">
        <v>20105</v>
      </c>
      <c r="G3111" t="s">
        <v>20106</v>
      </c>
      <c r="H3111" t="s">
        <v>12518</v>
      </c>
      <c r="I3111" t="s">
        <v>12519</v>
      </c>
      <c r="J3111" t="s">
        <v>12520</v>
      </c>
      <c r="K3111" t="s">
        <v>17</v>
      </c>
      <c r="M3111" t="s">
        <v>12521</v>
      </c>
      <c r="N3111" s="17">
        <v>43118.595972222225</v>
      </c>
      <c r="O3111" s="17">
        <v>43117.81863425926</v>
      </c>
      <c r="P3111" s="17">
        <v>43055.46261574074</v>
      </c>
      <c r="Q3111" s="17">
        <v>43115.387037037035</v>
      </c>
      <c r="R3111" s="1">
        <v>43137</v>
      </c>
      <c r="S3111" t="s">
        <v>12522</v>
      </c>
      <c r="U3111" s="1">
        <v>43154</v>
      </c>
      <c r="X3111" t="s">
        <v>12523</v>
      </c>
      <c r="Y3111" t="s">
        <v>7729</v>
      </c>
      <c r="Z3111" t="s">
        <v>17725</v>
      </c>
      <c r="AB3111" t="s">
        <v>20107</v>
      </c>
      <c r="AD3111" t="s">
        <v>17</v>
      </c>
      <c r="AE3111" t="s">
        <v>17727</v>
      </c>
      <c r="AF3111">
        <v>1</v>
      </c>
      <c r="AG3111" t="s">
        <v>12526</v>
      </c>
      <c r="AH3111" t="s">
        <v>12526</v>
      </c>
      <c r="AI3111" t="s">
        <v>17786</v>
      </c>
      <c r="AJ3111" t="s">
        <v>17786</v>
      </c>
      <c r="AK3111">
        <v>28</v>
      </c>
      <c r="AL3111">
        <v>16</v>
      </c>
      <c r="AM3111">
        <v>26.1</v>
      </c>
      <c r="AN3111">
        <v>0.96</v>
      </c>
      <c r="AO3111" s="18">
        <v>3382</v>
      </c>
    </row>
    <row r="3112" spans="1:41" x14ac:dyDescent="0.2">
      <c r="A3112" t="s">
        <v>20108</v>
      </c>
      <c r="B3112" t="s">
        <v>17722</v>
      </c>
      <c r="C3112" t="s">
        <v>2997</v>
      </c>
      <c r="D3112">
        <v>382700</v>
      </c>
      <c r="E3112" t="s">
        <v>20109</v>
      </c>
      <c r="G3112" t="s">
        <v>20110</v>
      </c>
      <c r="H3112" t="s">
        <v>12518</v>
      </c>
      <c r="I3112" t="s">
        <v>12519</v>
      </c>
      <c r="J3112" t="s">
        <v>12520</v>
      </c>
      <c r="K3112" t="s">
        <v>17</v>
      </c>
      <c r="M3112" t="s">
        <v>12521</v>
      </c>
      <c r="N3112" s="17">
        <v>43123.096516203703</v>
      </c>
      <c r="O3112" s="17">
        <v>43122.228368055556</v>
      </c>
      <c r="P3112" s="17">
        <v>43055.46261574074</v>
      </c>
      <c r="Q3112" s="17">
        <v>43121.225486111114</v>
      </c>
      <c r="R3112" s="1">
        <v>43137</v>
      </c>
      <c r="S3112" t="s">
        <v>12522</v>
      </c>
      <c r="U3112" s="1">
        <v>43154</v>
      </c>
      <c r="X3112" t="s">
        <v>12523</v>
      </c>
      <c r="Y3112" t="s">
        <v>7729</v>
      </c>
      <c r="Z3112" t="s">
        <v>17725</v>
      </c>
      <c r="AB3112" t="s">
        <v>20111</v>
      </c>
      <c r="AD3112" t="s">
        <v>17</v>
      </c>
      <c r="AE3112" t="s">
        <v>17727</v>
      </c>
      <c r="AF3112">
        <v>1</v>
      </c>
      <c r="AG3112" t="s">
        <v>12526</v>
      </c>
      <c r="AH3112" t="s">
        <v>12526</v>
      </c>
      <c r="AI3112" t="s">
        <v>17747</v>
      </c>
      <c r="AJ3112" t="s">
        <v>17747</v>
      </c>
      <c r="AK3112">
        <v>23</v>
      </c>
      <c r="AL3112">
        <v>17</v>
      </c>
      <c r="AM3112">
        <v>25.2</v>
      </c>
      <c r="AN3112">
        <v>1.01</v>
      </c>
      <c r="AO3112" s="18">
        <v>3382</v>
      </c>
    </row>
    <row r="3113" spans="1:41" x14ac:dyDescent="0.2">
      <c r="A3113" t="s">
        <v>20112</v>
      </c>
      <c r="B3113" t="s">
        <v>17722</v>
      </c>
      <c r="C3113" t="s">
        <v>2997</v>
      </c>
      <c r="D3113">
        <v>376874</v>
      </c>
      <c r="E3113" t="s">
        <v>20113</v>
      </c>
      <c r="G3113" t="s">
        <v>20114</v>
      </c>
      <c r="H3113" t="s">
        <v>12518</v>
      </c>
      <c r="I3113" t="s">
        <v>12519</v>
      </c>
      <c r="J3113" t="s">
        <v>12520</v>
      </c>
      <c r="K3113" t="s">
        <v>17</v>
      </c>
      <c r="M3113" t="s">
        <v>12521</v>
      </c>
      <c r="N3113" s="17">
        <v>43119.307638888888</v>
      </c>
      <c r="O3113" s="17">
        <v>43118.53460648148</v>
      </c>
      <c r="P3113" s="17">
        <v>43055.46261574074</v>
      </c>
      <c r="Q3113" s="17">
        <v>43115.671249999999</v>
      </c>
      <c r="R3113" s="1">
        <v>43137</v>
      </c>
      <c r="S3113" t="s">
        <v>12522</v>
      </c>
      <c r="U3113" s="1">
        <v>43154</v>
      </c>
      <c r="X3113" t="s">
        <v>12523</v>
      </c>
      <c r="Y3113" t="s">
        <v>7729</v>
      </c>
      <c r="Z3113" t="s">
        <v>17725</v>
      </c>
      <c r="AB3113" t="s">
        <v>20115</v>
      </c>
      <c r="AD3113" t="s">
        <v>17</v>
      </c>
      <c r="AE3113" t="s">
        <v>17727</v>
      </c>
      <c r="AF3113">
        <v>1</v>
      </c>
      <c r="AG3113" t="s">
        <v>12526</v>
      </c>
      <c r="AH3113" t="s">
        <v>12526</v>
      </c>
      <c r="AI3113" t="s">
        <v>18155</v>
      </c>
      <c r="AJ3113" t="s">
        <v>18155</v>
      </c>
      <c r="AK3113">
        <v>23</v>
      </c>
      <c r="AL3113">
        <v>18</v>
      </c>
      <c r="AM3113">
        <v>21.5</v>
      </c>
      <c r="AN3113">
        <v>1.59</v>
      </c>
      <c r="AO3113" s="18">
        <v>3382</v>
      </c>
    </row>
    <row r="3114" spans="1:41" x14ac:dyDescent="0.2">
      <c r="A3114" t="s">
        <v>20116</v>
      </c>
      <c r="B3114" t="s">
        <v>17722</v>
      </c>
      <c r="C3114" t="s">
        <v>2997</v>
      </c>
      <c r="D3114">
        <v>373897</v>
      </c>
      <c r="E3114" t="s">
        <v>20117</v>
      </c>
      <c r="G3114" t="s">
        <v>20118</v>
      </c>
      <c r="H3114" t="s">
        <v>12518</v>
      </c>
      <c r="I3114" t="s">
        <v>12519</v>
      </c>
      <c r="J3114" t="s">
        <v>12520</v>
      </c>
      <c r="K3114" t="s">
        <v>17</v>
      </c>
      <c r="M3114" t="s">
        <v>12521</v>
      </c>
      <c r="N3114" s="17">
        <v>43119.973229166666</v>
      </c>
      <c r="O3114" s="17">
        <v>43119.429745370369</v>
      </c>
      <c r="P3114" s="17">
        <v>43055.46261574074</v>
      </c>
      <c r="Q3114" s="17">
        <v>43115.698703703703</v>
      </c>
      <c r="R3114" s="1">
        <v>43137</v>
      </c>
      <c r="S3114" t="s">
        <v>12522</v>
      </c>
      <c r="U3114" s="1">
        <v>43154</v>
      </c>
      <c r="X3114" t="s">
        <v>12523</v>
      </c>
      <c r="Y3114" t="s">
        <v>7729</v>
      </c>
      <c r="Z3114" t="s">
        <v>17725</v>
      </c>
      <c r="AB3114" t="s">
        <v>20119</v>
      </c>
      <c r="AD3114" t="s">
        <v>17</v>
      </c>
      <c r="AE3114" t="s">
        <v>17727</v>
      </c>
      <c r="AF3114">
        <v>2</v>
      </c>
      <c r="AG3114" t="s">
        <v>12526</v>
      </c>
      <c r="AH3114" t="s">
        <v>12526</v>
      </c>
      <c r="AI3114" t="s">
        <v>18155</v>
      </c>
      <c r="AJ3114" t="s">
        <v>18155</v>
      </c>
      <c r="AK3114">
        <v>29</v>
      </c>
      <c r="AL3114">
        <v>18</v>
      </c>
      <c r="AM3114">
        <v>22.5</v>
      </c>
      <c r="AN3114">
        <v>1.0900000000000001</v>
      </c>
      <c r="AO3114" s="18">
        <v>3382</v>
      </c>
    </row>
    <row r="3115" spans="1:41" x14ac:dyDescent="0.2">
      <c r="A3115" t="s">
        <v>20120</v>
      </c>
      <c r="B3115" t="s">
        <v>17722</v>
      </c>
      <c r="C3115" t="s">
        <v>2997</v>
      </c>
      <c r="D3115">
        <v>373896</v>
      </c>
      <c r="E3115" t="s">
        <v>20121</v>
      </c>
      <c r="G3115" t="s">
        <v>20122</v>
      </c>
      <c r="H3115" t="s">
        <v>12518</v>
      </c>
      <c r="I3115" t="s">
        <v>12519</v>
      </c>
      <c r="J3115" t="s">
        <v>12520</v>
      </c>
      <c r="K3115" t="s">
        <v>17</v>
      </c>
      <c r="M3115" t="s">
        <v>12521</v>
      </c>
      <c r="N3115" s="17">
        <v>43120.012453703705</v>
      </c>
      <c r="O3115" s="17">
        <v>43118.664467592593</v>
      </c>
      <c r="P3115" s="17">
        <v>43055.46261574074</v>
      </c>
      <c r="Q3115" s="17">
        <v>43115.698703703703</v>
      </c>
      <c r="R3115" s="1">
        <v>43137</v>
      </c>
      <c r="S3115" t="s">
        <v>12522</v>
      </c>
      <c r="U3115" s="1">
        <v>43154</v>
      </c>
      <c r="X3115" t="s">
        <v>12523</v>
      </c>
      <c r="Y3115" t="s">
        <v>7729</v>
      </c>
      <c r="Z3115" t="s">
        <v>17725</v>
      </c>
      <c r="AB3115" t="s">
        <v>20123</v>
      </c>
      <c r="AD3115" t="s">
        <v>17</v>
      </c>
      <c r="AE3115" t="s">
        <v>17727</v>
      </c>
      <c r="AF3115">
        <v>1</v>
      </c>
      <c r="AG3115" t="s">
        <v>12526</v>
      </c>
      <c r="AH3115" t="s">
        <v>12526</v>
      </c>
      <c r="AI3115" t="s">
        <v>18155</v>
      </c>
      <c r="AJ3115" t="s">
        <v>18155</v>
      </c>
      <c r="AK3115">
        <v>32</v>
      </c>
      <c r="AL3115">
        <v>18</v>
      </c>
      <c r="AM3115">
        <v>26</v>
      </c>
      <c r="AN3115">
        <v>0.97</v>
      </c>
      <c r="AO3115" s="18">
        <v>3382</v>
      </c>
    </row>
    <row r="3116" spans="1:41" x14ac:dyDescent="0.2">
      <c r="A3116" t="s">
        <v>20124</v>
      </c>
      <c r="B3116" t="s">
        <v>17722</v>
      </c>
      <c r="C3116" t="s">
        <v>2997</v>
      </c>
      <c r="D3116">
        <v>390321</v>
      </c>
      <c r="E3116" t="s">
        <v>20125</v>
      </c>
      <c r="G3116" t="s">
        <v>20126</v>
      </c>
      <c r="H3116" t="s">
        <v>12518</v>
      </c>
      <c r="I3116" t="s">
        <v>12519</v>
      </c>
      <c r="J3116" t="s">
        <v>12520</v>
      </c>
      <c r="K3116" t="s">
        <v>17</v>
      </c>
      <c r="M3116" t="s">
        <v>12521</v>
      </c>
      <c r="N3116" s="17">
        <v>43118.582592592589</v>
      </c>
      <c r="O3116" s="17">
        <v>43117.764814814815</v>
      </c>
      <c r="P3116" s="17">
        <v>43055.46261574074</v>
      </c>
      <c r="Q3116" s="17">
        <v>43115.387037037035</v>
      </c>
      <c r="R3116" s="1">
        <v>43137</v>
      </c>
      <c r="S3116" t="s">
        <v>12522</v>
      </c>
      <c r="U3116" s="1">
        <v>43154</v>
      </c>
      <c r="X3116" t="s">
        <v>12523</v>
      </c>
      <c r="Y3116" t="s">
        <v>7729</v>
      </c>
      <c r="Z3116" t="s">
        <v>17725</v>
      </c>
      <c r="AB3116" t="s">
        <v>20127</v>
      </c>
      <c r="AD3116" t="s">
        <v>17</v>
      </c>
      <c r="AE3116" t="s">
        <v>17727</v>
      </c>
      <c r="AF3116">
        <v>1</v>
      </c>
      <c r="AG3116" t="s">
        <v>12526</v>
      </c>
      <c r="AH3116" t="s">
        <v>12526</v>
      </c>
      <c r="AI3116" t="s">
        <v>17786</v>
      </c>
      <c r="AJ3116" t="s">
        <v>17786</v>
      </c>
      <c r="AK3116">
        <v>26</v>
      </c>
      <c r="AL3116">
        <v>16</v>
      </c>
      <c r="AM3116">
        <v>19.7</v>
      </c>
      <c r="AN3116">
        <v>0.83</v>
      </c>
      <c r="AO3116" s="18">
        <v>3382</v>
      </c>
    </row>
    <row r="3117" spans="1:41" x14ac:dyDescent="0.2">
      <c r="A3117" t="s">
        <v>20128</v>
      </c>
      <c r="B3117" t="s">
        <v>17722</v>
      </c>
      <c r="C3117" t="s">
        <v>2997</v>
      </c>
      <c r="D3117">
        <v>390273</v>
      </c>
      <c r="E3117" t="s">
        <v>20129</v>
      </c>
      <c r="G3117" t="s">
        <v>20130</v>
      </c>
      <c r="H3117" t="s">
        <v>12518</v>
      </c>
      <c r="I3117" t="s">
        <v>12519</v>
      </c>
      <c r="J3117" t="s">
        <v>12520</v>
      </c>
      <c r="K3117" t="s">
        <v>17</v>
      </c>
      <c r="M3117" t="s">
        <v>12521</v>
      </c>
      <c r="N3117" s="17">
        <v>43118.69939814815</v>
      </c>
      <c r="O3117" s="17">
        <v>43117.625856481478</v>
      </c>
      <c r="P3117" s="17">
        <v>43055.46261574074</v>
      </c>
      <c r="Q3117" s="17">
        <v>43114.64199074074</v>
      </c>
      <c r="R3117" s="1">
        <v>43137</v>
      </c>
      <c r="S3117" t="s">
        <v>12522</v>
      </c>
      <c r="U3117" s="1">
        <v>43154</v>
      </c>
      <c r="X3117" t="s">
        <v>12523</v>
      </c>
      <c r="Y3117" t="s">
        <v>7729</v>
      </c>
      <c r="Z3117" t="s">
        <v>17725</v>
      </c>
      <c r="AB3117" t="s">
        <v>20131</v>
      </c>
      <c r="AD3117" t="s">
        <v>17</v>
      </c>
      <c r="AE3117" t="s">
        <v>17727</v>
      </c>
      <c r="AF3117">
        <v>1</v>
      </c>
      <c r="AG3117" t="s">
        <v>12526</v>
      </c>
      <c r="AH3117" t="s">
        <v>12526</v>
      </c>
      <c r="AI3117" t="s">
        <v>17786</v>
      </c>
      <c r="AJ3117" t="s">
        <v>17786</v>
      </c>
      <c r="AK3117">
        <v>26</v>
      </c>
      <c r="AL3117">
        <v>15</v>
      </c>
      <c r="AM3117">
        <v>30.5</v>
      </c>
      <c r="AN3117">
        <v>0.87</v>
      </c>
      <c r="AO3117" s="18">
        <v>3382</v>
      </c>
    </row>
    <row r="3118" spans="1:41" x14ac:dyDescent="0.2">
      <c r="A3118" t="s">
        <v>20132</v>
      </c>
      <c r="B3118" t="s">
        <v>17722</v>
      </c>
      <c r="C3118" t="s">
        <v>2997</v>
      </c>
      <c r="D3118">
        <v>373816</v>
      </c>
      <c r="E3118" t="s">
        <v>20133</v>
      </c>
      <c r="G3118" t="s">
        <v>20134</v>
      </c>
      <c r="H3118" t="s">
        <v>12518</v>
      </c>
      <c r="I3118" t="s">
        <v>12519</v>
      </c>
      <c r="J3118" t="s">
        <v>12520</v>
      </c>
      <c r="K3118" t="s">
        <v>17</v>
      </c>
      <c r="M3118" t="s">
        <v>12521</v>
      </c>
      <c r="N3118" s="17">
        <v>43115.570659722223</v>
      </c>
      <c r="O3118" s="17">
        <v>43114.597094907411</v>
      </c>
      <c r="P3118" s="17">
        <v>43055.46261574074</v>
      </c>
      <c r="Q3118" s="17">
        <v>43112.672199074077</v>
      </c>
      <c r="R3118" s="1">
        <v>43137</v>
      </c>
      <c r="S3118" t="s">
        <v>12522</v>
      </c>
      <c r="U3118" s="1">
        <v>43154</v>
      </c>
      <c r="X3118" t="s">
        <v>12523</v>
      </c>
      <c r="Y3118" t="s">
        <v>7729</v>
      </c>
      <c r="Z3118" t="s">
        <v>17725</v>
      </c>
      <c r="AB3118" t="s">
        <v>20135</v>
      </c>
      <c r="AD3118" t="s">
        <v>17</v>
      </c>
      <c r="AE3118" t="s">
        <v>17727</v>
      </c>
      <c r="AF3118">
        <v>1</v>
      </c>
      <c r="AG3118" t="s">
        <v>12526</v>
      </c>
      <c r="AH3118" t="s">
        <v>12526</v>
      </c>
      <c r="AI3118" t="s">
        <v>17823</v>
      </c>
      <c r="AJ3118" t="s">
        <v>17823</v>
      </c>
      <c r="AK3118">
        <v>24</v>
      </c>
      <c r="AL3118">
        <v>17</v>
      </c>
      <c r="AM3118">
        <v>27.1</v>
      </c>
      <c r="AN3118">
        <v>0.95</v>
      </c>
      <c r="AO3118" s="18">
        <v>3382</v>
      </c>
    </row>
    <row r="3119" spans="1:41" x14ac:dyDescent="0.2">
      <c r="A3119" t="s">
        <v>20136</v>
      </c>
      <c r="B3119" t="s">
        <v>17722</v>
      </c>
      <c r="C3119" t="s">
        <v>2997</v>
      </c>
      <c r="D3119">
        <v>388970</v>
      </c>
      <c r="E3119" t="s">
        <v>20137</v>
      </c>
      <c r="G3119" t="s">
        <v>20138</v>
      </c>
      <c r="H3119" t="s">
        <v>12518</v>
      </c>
      <c r="I3119" t="s">
        <v>12519</v>
      </c>
      <c r="J3119" t="s">
        <v>12520</v>
      </c>
      <c r="K3119" t="s">
        <v>17</v>
      </c>
      <c r="M3119" t="s">
        <v>12521</v>
      </c>
      <c r="N3119" s="17">
        <v>43118.292511574073</v>
      </c>
      <c r="O3119" s="17">
        <v>43117.472453703704</v>
      </c>
      <c r="P3119" s="17">
        <v>43055.46261574074</v>
      </c>
      <c r="Q3119" s="17">
        <v>43106.312731481485</v>
      </c>
      <c r="R3119" s="1">
        <v>43137</v>
      </c>
      <c r="S3119" t="s">
        <v>12522</v>
      </c>
      <c r="U3119" s="1">
        <v>43154</v>
      </c>
      <c r="X3119" t="s">
        <v>12523</v>
      </c>
      <c r="Y3119" t="s">
        <v>7729</v>
      </c>
      <c r="Z3119" t="s">
        <v>17725</v>
      </c>
      <c r="AB3119" t="s">
        <v>20139</v>
      </c>
      <c r="AD3119" t="s">
        <v>17</v>
      </c>
      <c r="AE3119" t="s">
        <v>17727</v>
      </c>
      <c r="AF3119">
        <v>1</v>
      </c>
      <c r="AG3119" t="s">
        <v>12526</v>
      </c>
      <c r="AH3119" t="s">
        <v>12526</v>
      </c>
      <c r="AI3119" t="s">
        <v>17728</v>
      </c>
      <c r="AJ3119" t="s">
        <v>17728</v>
      </c>
      <c r="AK3119">
        <v>23</v>
      </c>
      <c r="AL3119">
        <v>18</v>
      </c>
      <c r="AN3119">
        <v>0.76</v>
      </c>
      <c r="AO3119" s="18">
        <v>3382</v>
      </c>
    </row>
    <row r="3120" spans="1:41" x14ac:dyDescent="0.2">
      <c r="A3120" t="s">
        <v>20140</v>
      </c>
      <c r="B3120" t="s">
        <v>17722</v>
      </c>
      <c r="C3120" t="s">
        <v>2997</v>
      </c>
      <c r="D3120">
        <v>377020</v>
      </c>
      <c r="E3120" t="s">
        <v>20141</v>
      </c>
      <c r="G3120" t="s">
        <v>20142</v>
      </c>
      <c r="H3120" t="s">
        <v>12518</v>
      </c>
      <c r="I3120" t="s">
        <v>12519</v>
      </c>
      <c r="J3120" t="s">
        <v>12520</v>
      </c>
      <c r="K3120" t="s">
        <v>17</v>
      </c>
      <c r="M3120" t="s">
        <v>12521</v>
      </c>
      <c r="N3120" s="17">
        <v>43120.81689814815</v>
      </c>
      <c r="O3120" s="17">
        <v>43119.857175925928</v>
      </c>
      <c r="P3120" s="17">
        <v>43055.46261574074</v>
      </c>
      <c r="Q3120" s="17">
        <v>43116.218078703707</v>
      </c>
      <c r="R3120" s="1">
        <v>43137</v>
      </c>
      <c r="S3120" t="s">
        <v>12522</v>
      </c>
      <c r="U3120" s="1">
        <v>43154</v>
      </c>
      <c r="X3120" t="s">
        <v>12523</v>
      </c>
      <c r="Y3120" t="s">
        <v>7729</v>
      </c>
      <c r="Z3120" t="s">
        <v>17725</v>
      </c>
      <c r="AB3120" t="s">
        <v>20143</v>
      </c>
      <c r="AD3120" t="s">
        <v>17</v>
      </c>
      <c r="AE3120" t="s">
        <v>17727</v>
      </c>
      <c r="AF3120">
        <v>2</v>
      </c>
      <c r="AG3120" t="s">
        <v>12526</v>
      </c>
      <c r="AH3120" t="s">
        <v>12526</v>
      </c>
      <c r="AI3120" t="s">
        <v>17913</v>
      </c>
      <c r="AJ3120" t="s">
        <v>17913</v>
      </c>
      <c r="AK3120">
        <v>22</v>
      </c>
      <c r="AL3120">
        <v>16</v>
      </c>
      <c r="AM3120">
        <v>23.6</v>
      </c>
      <c r="AN3120">
        <v>0.86</v>
      </c>
      <c r="AO3120" s="18">
        <v>3382</v>
      </c>
    </row>
    <row r="3121" spans="1:41" x14ac:dyDescent="0.2">
      <c r="A3121" t="s">
        <v>20144</v>
      </c>
      <c r="B3121" t="s">
        <v>17722</v>
      </c>
      <c r="C3121" t="s">
        <v>2997</v>
      </c>
      <c r="D3121">
        <v>382680</v>
      </c>
      <c r="E3121" t="s">
        <v>20145</v>
      </c>
      <c r="G3121" t="s">
        <v>20146</v>
      </c>
      <c r="H3121" t="s">
        <v>12518</v>
      </c>
      <c r="I3121" t="s">
        <v>12519</v>
      </c>
      <c r="J3121" t="s">
        <v>12520</v>
      </c>
      <c r="K3121" t="s">
        <v>17</v>
      </c>
      <c r="M3121" t="s">
        <v>12521</v>
      </c>
      <c r="N3121" s="17">
        <v>43122.284907407404</v>
      </c>
      <c r="O3121" s="17">
        <v>43121.660821759258</v>
      </c>
      <c r="P3121" s="17">
        <v>43055.46261574074</v>
      </c>
      <c r="Q3121" s="17">
        <v>43119.673564814817</v>
      </c>
      <c r="R3121" s="1">
        <v>43137</v>
      </c>
      <c r="S3121" t="s">
        <v>12522</v>
      </c>
      <c r="U3121" s="1">
        <v>43154</v>
      </c>
      <c r="X3121" t="s">
        <v>12523</v>
      </c>
      <c r="Y3121" t="s">
        <v>7729</v>
      </c>
      <c r="Z3121" t="s">
        <v>17725</v>
      </c>
      <c r="AB3121" t="s">
        <v>20147</v>
      </c>
      <c r="AD3121" t="s">
        <v>17</v>
      </c>
      <c r="AE3121" t="s">
        <v>17727</v>
      </c>
      <c r="AF3121">
        <v>1</v>
      </c>
      <c r="AG3121" t="s">
        <v>12526</v>
      </c>
      <c r="AH3121" t="s">
        <v>12526</v>
      </c>
      <c r="AI3121" t="s">
        <v>17747</v>
      </c>
      <c r="AJ3121" t="s">
        <v>17747</v>
      </c>
      <c r="AK3121">
        <v>22</v>
      </c>
      <c r="AL3121">
        <v>17</v>
      </c>
      <c r="AM3121">
        <v>27.7</v>
      </c>
      <c r="AN3121">
        <v>0.87</v>
      </c>
      <c r="AO3121" s="18">
        <v>3382</v>
      </c>
    </row>
    <row r="3122" spans="1:41" x14ac:dyDescent="0.2">
      <c r="A3122" t="s">
        <v>20148</v>
      </c>
      <c r="B3122" t="s">
        <v>17722</v>
      </c>
      <c r="C3122" t="s">
        <v>2997</v>
      </c>
      <c r="D3122">
        <v>363570</v>
      </c>
      <c r="E3122" t="s">
        <v>20149</v>
      </c>
      <c r="G3122" t="s">
        <v>20150</v>
      </c>
      <c r="H3122" t="s">
        <v>12518</v>
      </c>
      <c r="I3122" t="s">
        <v>12519</v>
      </c>
      <c r="J3122" t="s">
        <v>12520</v>
      </c>
      <c r="K3122" t="s">
        <v>17</v>
      </c>
      <c r="M3122" t="s">
        <v>12521</v>
      </c>
      <c r="N3122" s="17">
        <v>43088.543842592589</v>
      </c>
      <c r="O3122" s="17">
        <v>43087.831342592595</v>
      </c>
      <c r="P3122" s="17">
        <v>43055.46261574074</v>
      </c>
      <c r="Q3122" s="17">
        <v>43085.245034722226</v>
      </c>
      <c r="R3122" s="1">
        <v>43137</v>
      </c>
      <c r="S3122" t="s">
        <v>12522</v>
      </c>
      <c r="U3122" s="1">
        <v>43154</v>
      </c>
      <c r="X3122" t="s">
        <v>12523</v>
      </c>
      <c r="Y3122" t="s">
        <v>7729</v>
      </c>
      <c r="Z3122" t="s">
        <v>17725</v>
      </c>
      <c r="AB3122" t="s">
        <v>20151</v>
      </c>
      <c r="AD3122" t="s">
        <v>17</v>
      </c>
      <c r="AE3122" t="s">
        <v>17727</v>
      </c>
      <c r="AF3122">
        <v>1</v>
      </c>
      <c r="AG3122" t="s">
        <v>12526</v>
      </c>
      <c r="AH3122" t="s">
        <v>12526</v>
      </c>
      <c r="AI3122" t="s">
        <v>17926</v>
      </c>
      <c r="AJ3122" t="s">
        <v>17926</v>
      </c>
      <c r="AK3122">
        <v>25</v>
      </c>
      <c r="AL3122">
        <v>16</v>
      </c>
      <c r="AM3122">
        <v>26.4</v>
      </c>
      <c r="AN3122">
        <v>0.93</v>
      </c>
      <c r="AO3122" s="18">
        <v>3382</v>
      </c>
    </row>
    <row r="3123" spans="1:41" x14ac:dyDescent="0.2">
      <c r="A3123" t="s">
        <v>20152</v>
      </c>
      <c r="B3123" t="s">
        <v>17722</v>
      </c>
      <c r="C3123" t="s">
        <v>2997</v>
      </c>
      <c r="D3123">
        <v>376868</v>
      </c>
      <c r="E3123" t="s">
        <v>20153</v>
      </c>
      <c r="G3123" t="s">
        <v>20154</v>
      </c>
      <c r="H3123" t="s">
        <v>12518</v>
      </c>
      <c r="I3123" t="s">
        <v>12519</v>
      </c>
      <c r="J3123" t="s">
        <v>12520</v>
      </c>
      <c r="K3123" t="s">
        <v>17</v>
      </c>
      <c r="M3123" t="s">
        <v>12521</v>
      </c>
      <c r="N3123" s="17">
        <v>43119.402662037035</v>
      </c>
      <c r="O3123" s="17">
        <v>43118.667939814812</v>
      </c>
      <c r="P3123" s="17">
        <v>43055.46261574074</v>
      </c>
      <c r="Q3123" s="17">
        <v>43115.698703703703</v>
      </c>
      <c r="R3123" s="1">
        <v>43137</v>
      </c>
      <c r="S3123" t="s">
        <v>12522</v>
      </c>
      <c r="U3123" s="1">
        <v>43154</v>
      </c>
      <c r="X3123" t="s">
        <v>12523</v>
      </c>
      <c r="Y3123" t="s">
        <v>7729</v>
      </c>
      <c r="Z3123" t="s">
        <v>17725</v>
      </c>
      <c r="AB3123" t="s">
        <v>20155</v>
      </c>
      <c r="AD3123" t="s">
        <v>17</v>
      </c>
      <c r="AE3123" t="s">
        <v>17727</v>
      </c>
      <c r="AF3123">
        <v>1</v>
      </c>
      <c r="AG3123" t="s">
        <v>12526</v>
      </c>
      <c r="AH3123" t="s">
        <v>12526</v>
      </c>
      <c r="AI3123" t="s">
        <v>18155</v>
      </c>
      <c r="AJ3123" t="s">
        <v>18155</v>
      </c>
      <c r="AK3123">
        <v>27</v>
      </c>
      <c r="AL3123">
        <v>18</v>
      </c>
      <c r="AM3123">
        <v>22.3</v>
      </c>
      <c r="AN3123">
        <v>0.97</v>
      </c>
      <c r="AO3123" s="18">
        <v>3382</v>
      </c>
    </row>
    <row r="3124" spans="1:41" x14ac:dyDescent="0.2">
      <c r="A3124" t="s">
        <v>20156</v>
      </c>
      <c r="B3124" t="s">
        <v>17722</v>
      </c>
      <c r="C3124" t="s">
        <v>2997</v>
      </c>
      <c r="D3124">
        <v>376859</v>
      </c>
      <c r="E3124" t="s">
        <v>20157</v>
      </c>
      <c r="G3124" t="s">
        <v>20158</v>
      </c>
      <c r="H3124" t="s">
        <v>12518</v>
      </c>
      <c r="I3124" t="s">
        <v>12519</v>
      </c>
      <c r="J3124" t="s">
        <v>12520</v>
      </c>
      <c r="K3124" t="s">
        <v>17</v>
      </c>
      <c r="M3124" t="s">
        <v>12521</v>
      </c>
      <c r="N3124" s="17">
        <v>43119.523125</v>
      </c>
      <c r="O3124" s="17">
        <v>43118.732442129629</v>
      </c>
      <c r="P3124" s="17">
        <v>43055.46261574074</v>
      </c>
      <c r="Q3124" s="17">
        <v>43115.703020833331</v>
      </c>
      <c r="R3124" s="1">
        <v>43137</v>
      </c>
      <c r="S3124" t="s">
        <v>12522</v>
      </c>
      <c r="U3124" s="1">
        <v>43154</v>
      </c>
      <c r="X3124" t="s">
        <v>12523</v>
      </c>
      <c r="Y3124" t="s">
        <v>7729</v>
      </c>
      <c r="Z3124" t="s">
        <v>17725</v>
      </c>
      <c r="AB3124" t="s">
        <v>20159</v>
      </c>
      <c r="AD3124" t="s">
        <v>17</v>
      </c>
      <c r="AE3124" t="s">
        <v>17727</v>
      </c>
      <c r="AF3124">
        <v>1</v>
      </c>
      <c r="AG3124" t="s">
        <v>12526</v>
      </c>
      <c r="AH3124" t="s">
        <v>12526</v>
      </c>
      <c r="AI3124" t="s">
        <v>18155</v>
      </c>
      <c r="AJ3124" t="s">
        <v>18155</v>
      </c>
      <c r="AK3124">
        <v>25</v>
      </c>
      <c r="AL3124">
        <v>18</v>
      </c>
      <c r="AM3124">
        <v>22.5</v>
      </c>
      <c r="AN3124">
        <v>2.65</v>
      </c>
      <c r="AO3124" s="18">
        <v>3382</v>
      </c>
    </row>
    <row r="3125" spans="1:41" x14ac:dyDescent="0.2">
      <c r="A3125" t="s">
        <v>20160</v>
      </c>
      <c r="B3125" t="s">
        <v>17722</v>
      </c>
      <c r="C3125" t="s">
        <v>2997</v>
      </c>
      <c r="D3125">
        <v>380636</v>
      </c>
      <c r="E3125" t="s">
        <v>20161</v>
      </c>
      <c r="G3125" t="s">
        <v>20162</v>
      </c>
      <c r="H3125" t="s">
        <v>12518</v>
      </c>
      <c r="I3125" t="s">
        <v>12519</v>
      </c>
      <c r="J3125" t="s">
        <v>12520</v>
      </c>
      <c r="K3125" t="s">
        <v>17</v>
      </c>
      <c r="M3125" t="s">
        <v>12521</v>
      </c>
      <c r="N3125" s="17">
        <v>43131.397997685184</v>
      </c>
      <c r="O3125" s="17">
        <v>43130.720150462963</v>
      </c>
      <c r="P3125" s="17">
        <v>43055.46261574074</v>
      </c>
      <c r="Q3125" s="17">
        <v>43129.757002314815</v>
      </c>
      <c r="R3125" s="1">
        <v>43137</v>
      </c>
      <c r="S3125" t="s">
        <v>12522</v>
      </c>
      <c r="U3125" s="1">
        <v>43154</v>
      </c>
      <c r="X3125" t="s">
        <v>12523</v>
      </c>
      <c r="Y3125" t="s">
        <v>7729</v>
      </c>
      <c r="Z3125" t="s">
        <v>17725</v>
      </c>
      <c r="AB3125" t="s">
        <v>20163</v>
      </c>
      <c r="AD3125" t="s">
        <v>17</v>
      </c>
      <c r="AE3125" t="s">
        <v>17727</v>
      </c>
      <c r="AF3125">
        <v>1</v>
      </c>
      <c r="AG3125" t="s">
        <v>12526</v>
      </c>
      <c r="AH3125" t="s">
        <v>12526</v>
      </c>
      <c r="AI3125" t="s">
        <v>17777</v>
      </c>
      <c r="AJ3125" t="s">
        <v>17742</v>
      </c>
      <c r="AK3125">
        <v>23</v>
      </c>
      <c r="AL3125">
        <v>18</v>
      </c>
      <c r="AM3125">
        <v>21.4</v>
      </c>
      <c r="AN3125">
        <v>0.98</v>
      </c>
      <c r="AO3125" s="18">
        <v>3382</v>
      </c>
    </row>
    <row r="3126" spans="1:41" x14ac:dyDescent="0.2">
      <c r="A3126" t="s">
        <v>20164</v>
      </c>
      <c r="B3126" t="s">
        <v>17722</v>
      </c>
      <c r="C3126" t="s">
        <v>2997</v>
      </c>
      <c r="D3126">
        <v>373906</v>
      </c>
      <c r="E3126" t="s">
        <v>20165</v>
      </c>
      <c r="G3126" t="s">
        <v>20166</v>
      </c>
      <c r="H3126" t="s">
        <v>12518</v>
      </c>
      <c r="I3126" t="s">
        <v>12519</v>
      </c>
      <c r="J3126" t="s">
        <v>12520</v>
      </c>
      <c r="K3126" t="s">
        <v>17</v>
      </c>
      <c r="M3126" t="s">
        <v>12521</v>
      </c>
      <c r="N3126" s="17">
        <v>43119.577523148146</v>
      </c>
      <c r="O3126" s="17">
        <v>43118.737037037034</v>
      </c>
      <c r="P3126" s="17">
        <v>43055.46261574074</v>
      </c>
      <c r="Q3126" s="17">
        <v>43115.703020833331</v>
      </c>
      <c r="R3126" s="1">
        <v>43137</v>
      </c>
      <c r="S3126" t="s">
        <v>12522</v>
      </c>
      <c r="U3126" s="1">
        <v>43154</v>
      </c>
      <c r="X3126" t="s">
        <v>12523</v>
      </c>
      <c r="Y3126" t="s">
        <v>7729</v>
      </c>
      <c r="Z3126" t="s">
        <v>17725</v>
      </c>
      <c r="AB3126" t="s">
        <v>20167</v>
      </c>
      <c r="AD3126" t="s">
        <v>17</v>
      </c>
      <c r="AE3126" t="s">
        <v>17727</v>
      </c>
      <c r="AF3126">
        <v>1</v>
      </c>
      <c r="AG3126" t="s">
        <v>12526</v>
      </c>
      <c r="AH3126" t="s">
        <v>12526</v>
      </c>
      <c r="AI3126" t="s">
        <v>18155</v>
      </c>
      <c r="AJ3126" t="s">
        <v>18155</v>
      </c>
      <c r="AK3126">
        <v>24</v>
      </c>
      <c r="AL3126">
        <v>18</v>
      </c>
      <c r="AM3126">
        <v>24.8</v>
      </c>
      <c r="AN3126">
        <v>2.91</v>
      </c>
      <c r="AO3126" s="18">
        <v>3382</v>
      </c>
    </row>
    <row r="3127" spans="1:41" x14ac:dyDescent="0.2">
      <c r="A3127" t="s">
        <v>20168</v>
      </c>
      <c r="B3127" t="s">
        <v>17722</v>
      </c>
      <c r="C3127" t="s">
        <v>2997</v>
      </c>
      <c r="D3127">
        <v>376982</v>
      </c>
      <c r="E3127" t="s">
        <v>20169</v>
      </c>
      <c r="G3127" t="s">
        <v>20170</v>
      </c>
      <c r="H3127" t="s">
        <v>12518</v>
      </c>
      <c r="I3127" t="s">
        <v>12519</v>
      </c>
      <c r="J3127" t="s">
        <v>12520</v>
      </c>
      <c r="K3127" t="s">
        <v>17</v>
      </c>
      <c r="M3127" t="s">
        <v>12521</v>
      </c>
      <c r="N3127" s="17">
        <v>43131.310543981483</v>
      </c>
      <c r="O3127" s="17">
        <v>43130.579097222224</v>
      </c>
      <c r="P3127" s="17">
        <v>43055.46261574074</v>
      </c>
      <c r="Q3127" s="17">
        <v>43129.754652777781</v>
      </c>
      <c r="R3127" s="1">
        <v>43137</v>
      </c>
      <c r="S3127" t="s">
        <v>12522</v>
      </c>
      <c r="U3127" s="1">
        <v>43154</v>
      </c>
      <c r="X3127" t="s">
        <v>12523</v>
      </c>
      <c r="Y3127" t="s">
        <v>7729</v>
      </c>
      <c r="Z3127" t="s">
        <v>17725</v>
      </c>
      <c r="AB3127" t="s">
        <v>20171</v>
      </c>
      <c r="AD3127" t="s">
        <v>17</v>
      </c>
      <c r="AE3127" t="s">
        <v>17727</v>
      </c>
      <c r="AF3127">
        <v>1</v>
      </c>
      <c r="AG3127" t="s">
        <v>12526</v>
      </c>
      <c r="AH3127" t="s">
        <v>12526</v>
      </c>
      <c r="AI3127" t="s">
        <v>17777</v>
      </c>
      <c r="AJ3127" t="s">
        <v>17913</v>
      </c>
      <c r="AK3127">
        <v>23</v>
      </c>
      <c r="AL3127">
        <v>18</v>
      </c>
      <c r="AM3127">
        <v>22.6</v>
      </c>
      <c r="AN3127">
        <v>0.85</v>
      </c>
      <c r="AO3127" s="18">
        <v>3382</v>
      </c>
    </row>
    <row r="3128" spans="1:41" x14ac:dyDescent="0.2">
      <c r="A3128" t="s">
        <v>20172</v>
      </c>
      <c r="B3128" t="s">
        <v>17722</v>
      </c>
      <c r="C3128" t="s">
        <v>2997</v>
      </c>
      <c r="D3128">
        <v>376934</v>
      </c>
      <c r="E3128" t="s">
        <v>20173</v>
      </c>
      <c r="G3128" t="s">
        <v>20174</v>
      </c>
      <c r="H3128" t="s">
        <v>12518</v>
      </c>
      <c r="I3128" t="s">
        <v>12519</v>
      </c>
      <c r="J3128" t="s">
        <v>12520</v>
      </c>
      <c r="K3128" t="s">
        <v>17</v>
      </c>
      <c r="M3128" t="s">
        <v>12521</v>
      </c>
      <c r="N3128" s="17">
        <v>43120.473240740743</v>
      </c>
      <c r="O3128" s="17">
        <v>43119.650231481479</v>
      </c>
      <c r="P3128" s="17">
        <v>43055.46261574074</v>
      </c>
      <c r="Q3128" s="17">
        <v>43116.192685185182</v>
      </c>
      <c r="R3128" s="1">
        <v>43137</v>
      </c>
      <c r="S3128" t="s">
        <v>12522</v>
      </c>
      <c r="U3128" s="1">
        <v>43154</v>
      </c>
      <c r="X3128" t="s">
        <v>12523</v>
      </c>
      <c r="Y3128" t="s">
        <v>7729</v>
      </c>
      <c r="Z3128" t="s">
        <v>17725</v>
      </c>
      <c r="AB3128" t="s">
        <v>20175</v>
      </c>
      <c r="AD3128" t="s">
        <v>17</v>
      </c>
      <c r="AE3128" t="s">
        <v>17727</v>
      </c>
      <c r="AF3128">
        <v>1</v>
      </c>
      <c r="AG3128" t="s">
        <v>12526</v>
      </c>
      <c r="AH3128" t="s">
        <v>12526</v>
      </c>
      <c r="AI3128" t="s">
        <v>17913</v>
      </c>
      <c r="AJ3128" t="s">
        <v>17913</v>
      </c>
      <c r="AK3128">
        <v>21</v>
      </c>
      <c r="AL3128">
        <v>16</v>
      </c>
      <c r="AM3128">
        <v>24.8</v>
      </c>
      <c r="AN3128">
        <v>0.98</v>
      </c>
      <c r="AO3128" s="18">
        <v>3382</v>
      </c>
    </row>
    <row r="3129" spans="1:41" x14ac:dyDescent="0.2">
      <c r="A3129" t="s">
        <v>20176</v>
      </c>
      <c r="B3129" t="s">
        <v>17722</v>
      </c>
      <c r="C3129" t="s">
        <v>2997</v>
      </c>
      <c r="D3129">
        <v>392737</v>
      </c>
      <c r="E3129" t="s">
        <v>20177</v>
      </c>
      <c r="G3129" t="s">
        <v>20178</v>
      </c>
      <c r="H3129" t="s">
        <v>12518</v>
      </c>
      <c r="I3129" t="s">
        <v>12519</v>
      </c>
      <c r="J3129" t="s">
        <v>12520</v>
      </c>
      <c r="K3129" t="s">
        <v>17</v>
      </c>
      <c r="M3129" t="s">
        <v>12521</v>
      </c>
      <c r="N3129" s="17">
        <v>43119.627071759256</v>
      </c>
      <c r="O3129" s="17">
        <v>43119.31863425926</v>
      </c>
      <c r="P3129" s="17">
        <v>43055.46261574074</v>
      </c>
      <c r="Q3129" s="17">
        <v>43115.387037037035</v>
      </c>
      <c r="R3129" s="1">
        <v>43137</v>
      </c>
      <c r="S3129" t="s">
        <v>12522</v>
      </c>
      <c r="U3129" s="1">
        <v>43154</v>
      </c>
      <c r="X3129" t="s">
        <v>12523</v>
      </c>
      <c r="Y3129" t="s">
        <v>7729</v>
      </c>
      <c r="Z3129" t="s">
        <v>17725</v>
      </c>
      <c r="AB3129" t="s">
        <v>20179</v>
      </c>
      <c r="AD3129" t="s">
        <v>17</v>
      </c>
      <c r="AE3129" t="s">
        <v>17727</v>
      </c>
      <c r="AF3129">
        <v>2</v>
      </c>
      <c r="AG3129" t="s">
        <v>12526</v>
      </c>
      <c r="AH3129" t="s">
        <v>12526</v>
      </c>
      <c r="AI3129" t="s">
        <v>17786</v>
      </c>
      <c r="AJ3129" t="s">
        <v>17786</v>
      </c>
      <c r="AK3129">
        <v>25</v>
      </c>
      <c r="AL3129">
        <v>16</v>
      </c>
      <c r="AM3129">
        <v>27.8</v>
      </c>
      <c r="AN3129">
        <v>0.99</v>
      </c>
      <c r="AO3129" s="18">
        <v>3382</v>
      </c>
    </row>
    <row r="3130" spans="1:41" x14ac:dyDescent="0.2">
      <c r="A3130" t="s">
        <v>20180</v>
      </c>
      <c r="B3130" t="s">
        <v>17722</v>
      </c>
      <c r="C3130" t="s">
        <v>2997</v>
      </c>
      <c r="D3130">
        <v>376984</v>
      </c>
      <c r="E3130" t="s">
        <v>20181</v>
      </c>
      <c r="G3130" t="s">
        <v>20182</v>
      </c>
      <c r="H3130" t="s">
        <v>12518</v>
      </c>
      <c r="I3130" t="s">
        <v>12519</v>
      </c>
      <c r="J3130" t="s">
        <v>12520</v>
      </c>
      <c r="K3130" t="s">
        <v>17</v>
      </c>
      <c r="M3130" t="s">
        <v>12521</v>
      </c>
      <c r="N3130" s="17">
        <v>43120.315937500003</v>
      </c>
      <c r="O3130" s="17">
        <v>43119.651770833334</v>
      </c>
      <c r="P3130" s="17">
        <v>43055.46261574074</v>
      </c>
      <c r="Q3130" s="17">
        <v>43116.192685185182</v>
      </c>
      <c r="R3130" s="1">
        <v>43137</v>
      </c>
      <c r="S3130" t="s">
        <v>12522</v>
      </c>
      <c r="U3130" s="1">
        <v>43154</v>
      </c>
      <c r="X3130" t="s">
        <v>12523</v>
      </c>
      <c r="Y3130" t="s">
        <v>7729</v>
      </c>
      <c r="Z3130" t="s">
        <v>17725</v>
      </c>
      <c r="AB3130" t="s">
        <v>20183</v>
      </c>
      <c r="AD3130" t="s">
        <v>17</v>
      </c>
      <c r="AE3130" t="s">
        <v>17727</v>
      </c>
      <c r="AF3130">
        <v>1</v>
      </c>
      <c r="AG3130" t="s">
        <v>12526</v>
      </c>
      <c r="AH3130" t="s">
        <v>12526</v>
      </c>
      <c r="AI3130" t="s">
        <v>17913</v>
      </c>
      <c r="AJ3130" t="s">
        <v>17913</v>
      </c>
      <c r="AK3130">
        <v>20</v>
      </c>
      <c r="AL3130">
        <v>16</v>
      </c>
      <c r="AM3130">
        <v>20.5</v>
      </c>
      <c r="AN3130">
        <v>1.02</v>
      </c>
      <c r="AO3130" s="18">
        <v>3382</v>
      </c>
    </row>
    <row r="3131" spans="1:41" x14ac:dyDescent="0.2">
      <c r="A3131" t="s">
        <v>20184</v>
      </c>
      <c r="B3131" t="s">
        <v>17722</v>
      </c>
      <c r="C3131" t="s">
        <v>2997</v>
      </c>
      <c r="D3131">
        <v>376895</v>
      </c>
      <c r="E3131" t="s">
        <v>20185</v>
      </c>
      <c r="G3131" t="s">
        <v>20186</v>
      </c>
      <c r="H3131" t="s">
        <v>12518</v>
      </c>
      <c r="I3131" t="s">
        <v>12519</v>
      </c>
      <c r="J3131" t="s">
        <v>12520</v>
      </c>
      <c r="K3131" t="s">
        <v>17</v>
      </c>
      <c r="M3131" t="s">
        <v>12521</v>
      </c>
      <c r="N3131" s="17">
        <v>43120.390081018515</v>
      </c>
      <c r="O3131" s="17">
        <v>43119.655439814815</v>
      </c>
      <c r="P3131" s="17">
        <v>43055.46261574074</v>
      </c>
      <c r="Q3131" s="17">
        <v>43116.192685185182</v>
      </c>
      <c r="R3131" s="1">
        <v>43137</v>
      </c>
      <c r="S3131" t="s">
        <v>12522</v>
      </c>
      <c r="U3131" s="1">
        <v>43154</v>
      </c>
      <c r="X3131" t="s">
        <v>12523</v>
      </c>
      <c r="Y3131" t="s">
        <v>7729</v>
      </c>
      <c r="Z3131" t="s">
        <v>17725</v>
      </c>
      <c r="AB3131" t="s">
        <v>20187</v>
      </c>
      <c r="AD3131" t="s">
        <v>17</v>
      </c>
      <c r="AE3131" t="s">
        <v>17727</v>
      </c>
      <c r="AF3131">
        <v>1</v>
      </c>
      <c r="AG3131" t="s">
        <v>12526</v>
      </c>
      <c r="AH3131" t="s">
        <v>12526</v>
      </c>
      <c r="AI3131" t="s">
        <v>17913</v>
      </c>
      <c r="AJ3131" t="s">
        <v>17913</v>
      </c>
      <c r="AK3131">
        <v>21</v>
      </c>
      <c r="AL3131">
        <v>16</v>
      </c>
      <c r="AM3131">
        <v>22.8</v>
      </c>
      <c r="AN3131">
        <v>1.01</v>
      </c>
      <c r="AO3131" s="18">
        <v>3382</v>
      </c>
    </row>
    <row r="3132" spans="1:41" x14ac:dyDescent="0.2">
      <c r="A3132" t="s">
        <v>20188</v>
      </c>
      <c r="B3132" t="s">
        <v>17722</v>
      </c>
      <c r="C3132" t="s">
        <v>2997</v>
      </c>
      <c r="D3132">
        <v>379654</v>
      </c>
      <c r="E3132" t="s">
        <v>20189</v>
      </c>
      <c r="G3132" t="s">
        <v>20190</v>
      </c>
      <c r="H3132" t="s">
        <v>12518</v>
      </c>
      <c r="I3132" t="s">
        <v>12519</v>
      </c>
      <c r="J3132" t="s">
        <v>12520</v>
      </c>
      <c r="K3132" t="s">
        <v>17</v>
      </c>
      <c r="M3132" t="s">
        <v>12521</v>
      </c>
      <c r="N3132" s="17">
        <v>43131.528391203705</v>
      </c>
      <c r="O3132" s="17">
        <v>43130.740567129629</v>
      </c>
      <c r="P3132" s="17">
        <v>43055.46261574074</v>
      </c>
      <c r="Q3132" s="17">
        <v>43129.757002314815</v>
      </c>
      <c r="R3132" s="1">
        <v>43137</v>
      </c>
      <c r="S3132" t="s">
        <v>12522</v>
      </c>
      <c r="U3132" s="1">
        <v>43154</v>
      </c>
      <c r="X3132" t="s">
        <v>12523</v>
      </c>
      <c r="Y3132" t="s">
        <v>7729</v>
      </c>
      <c r="Z3132" t="s">
        <v>17725</v>
      </c>
      <c r="AB3132" t="s">
        <v>20191</v>
      </c>
      <c r="AD3132" t="s">
        <v>17</v>
      </c>
      <c r="AE3132" t="s">
        <v>17727</v>
      </c>
      <c r="AF3132">
        <v>1</v>
      </c>
      <c r="AG3132" t="s">
        <v>12526</v>
      </c>
      <c r="AH3132" t="s">
        <v>12526</v>
      </c>
      <c r="AI3132" t="s">
        <v>17777</v>
      </c>
      <c r="AJ3132" t="s">
        <v>17742</v>
      </c>
      <c r="AK3132">
        <v>23</v>
      </c>
      <c r="AL3132">
        <v>18</v>
      </c>
      <c r="AM3132">
        <v>23.8</v>
      </c>
      <c r="AN3132">
        <v>1.02</v>
      </c>
      <c r="AO3132" s="18">
        <v>3382</v>
      </c>
    </row>
    <row r="3133" spans="1:41" x14ac:dyDescent="0.2">
      <c r="A3133" t="s">
        <v>20192</v>
      </c>
      <c r="B3133" t="s">
        <v>17722</v>
      </c>
      <c r="C3133" t="s">
        <v>2997</v>
      </c>
      <c r="D3133">
        <v>382725</v>
      </c>
      <c r="E3133" t="s">
        <v>20193</v>
      </c>
      <c r="G3133" t="s">
        <v>20194</v>
      </c>
      <c r="H3133" t="s">
        <v>12518</v>
      </c>
      <c r="I3133" t="s">
        <v>12519</v>
      </c>
      <c r="J3133" t="s">
        <v>12520</v>
      </c>
      <c r="K3133" t="s">
        <v>17</v>
      </c>
      <c r="M3133" t="s">
        <v>12521</v>
      </c>
      <c r="N3133" s="17">
        <v>43131.662592592591</v>
      </c>
      <c r="O3133" s="17">
        <v>43130.810011574074</v>
      </c>
      <c r="P3133" s="17">
        <v>43055.46261574074</v>
      </c>
      <c r="Q3133" s="17">
        <v>43129.761342592596</v>
      </c>
      <c r="R3133" s="1">
        <v>43137</v>
      </c>
      <c r="S3133" t="s">
        <v>12522</v>
      </c>
      <c r="U3133" s="1">
        <v>43154</v>
      </c>
      <c r="X3133" t="s">
        <v>12523</v>
      </c>
      <c r="Y3133" t="s">
        <v>7729</v>
      </c>
      <c r="Z3133" t="s">
        <v>17725</v>
      </c>
      <c r="AB3133" t="s">
        <v>20195</v>
      </c>
      <c r="AD3133" t="s">
        <v>17</v>
      </c>
      <c r="AE3133" t="s">
        <v>17727</v>
      </c>
      <c r="AF3133">
        <v>1</v>
      </c>
      <c r="AG3133" t="s">
        <v>12526</v>
      </c>
      <c r="AH3133" t="s">
        <v>12526</v>
      </c>
      <c r="AI3133" t="s">
        <v>17777</v>
      </c>
      <c r="AJ3133" t="s">
        <v>17747</v>
      </c>
      <c r="AK3133">
        <v>21</v>
      </c>
      <c r="AL3133">
        <v>18</v>
      </c>
      <c r="AM3133">
        <v>23.3</v>
      </c>
      <c r="AN3133">
        <v>1.04</v>
      </c>
      <c r="AO3133" s="18">
        <v>3382</v>
      </c>
    </row>
    <row r="3134" spans="1:41" x14ac:dyDescent="0.2">
      <c r="A3134" t="s">
        <v>20196</v>
      </c>
      <c r="B3134" t="s">
        <v>17722</v>
      </c>
      <c r="C3134" t="s">
        <v>2997</v>
      </c>
      <c r="D3134">
        <v>376968</v>
      </c>
      <c r="E3134" t="s">
        <v>20197</v>
      </c>
      <c r="G3134" t="s">
        <v>20198</v>
      </c>
      <c r="H3134" t="s">
        <v>12518</v>
      </c>
      <c r="I3134" t="s">
        <v>12519</v>
      </c>
      <c r="J3134" t="s">
        <v>12520</v>
      </c>
      <c r="K3134" t="s">
        <v>17</v>
      </c>
      <c r="M3134" t="s">
        <v>12521</v>
      </c>
      <c r="N3134" s="17">
        <v>43131.540069444447</v>
      </c>
      <c r="O3134" s="17">
        <v>43130.612083333333</v>
      </c>
      <c r="P3134" s="17">
        <v>43055.46261574074</v>
      </c>
      <c r="Q3134" s="17">
        <v>43129.757002314815</v>
      </c>
      <c r="R3134" s="1">
        <v>43137</v>
      </c>
      <c r="S3134" t="s">
        <v>12522</v>
      </c>
      <c r="U3134" s="1">
        <v>43154</v>
      </c>
      <c r="X3134" t="s">
        <v>12523</v>
      </c>
      <c r="Y3134" t="s">
        <v>7729</v>
      </c>
      <c r="Z3134" t="s">
        <v>17725</v>
      </c>
      <c r="AB3134" t="s">
        <v>20199</v>
      </c>
      <c r="AD3134" t="s">
        <v>17</v>
      </c>
      <c r="AE3134" t="s">
        <v>17727</v>
      </c>
      <c r="AF3134">
        <v>1</v>
      </c>
      <c r="AG3134" t="s">
        <v>12526</v>
      </c>
      <c r="AH3134" t="s">
        <v>12526</v>
      </c>
      <c r="AI3134" t="s">
        <v>17777</v>
      </c>
      <c r="AJ3134" t="s">
        <v>17913</v>
      </c>
      <c r="AK3134">
        <v>22</v>
      </c>
      <c r="AL3134">
        <v>17</v>
      </c>
      <c r="AM3134">
        <v>24.4</v>
      </c>
      <c r="AN3134">
        <v>1.3</v>
      </c>
      <c r="AO3134" s="18">
        <v>3382</v>
      </c>
    </row>
    <row r="3135" spans="1:41" x14ac:dyDescent="0.2">
      <c r="A3135" t="s">
        <v>20200</v>
      </c>
      <c r="B3135" t="s">
        <v>17722</v>
      </c>
      <c r="C3135" t="s">
        <v>2997</v>
      </c>
      <c r="D3135">
        <v>380635</v>
      </c>
      <c r="E3135" t="s">
        <v>20201</v>
      </c>
      <c r="G3135" t="s">
        <v>20202</v>
      </c>
      <c r="H3135" t="s">
        <v>12518</v>
      </c>
      <c r="I3135" t="s">
        <v>12519</v>
      </c>
      <c r="J3135" t="s">
        <v>12520</v>
      </c>
      <c r="K3135" t="s">
        <v>17</v>
      </c>
      <c r="M3135" t="s">
        <v>12521</v>
      </c>
      <c r="N3135" s="17">
        <v>43120.549259259256</v>
      </c>
      <c r="O3135" s="17">
        <v>43119.77002314815</v>
      </c>
      <c r="P3135" s="17">
        <v>43055.46261574074</v>
      </c>
      <c r="Q3135" s="17">
        <v>43117.011631944442</v>
      </c>
      <c r="R3135" s="1">
        <v>43137</v>
      </c>
      <c r="S3135" t="s">
        <v>12522</v>
      </c>
      <c r="U3135" s="1">
        <v>43154</v>
      </c>
      <c r="X3135" t="s">
        <v>12523</v>
      </c>
      <c r="Y3135" t="s">
        <v>7729</v>
      </c>
      <c r="Z3135" t="s">
        <v>17725</v>
      </c>
      <c r="AB3135" t="s">
        <v>20203</v>
      </c>
      <c r="AD3135" t="s">
        <v>17</v>
      </c>
      <c r="AE3135" t="s">
        <v>17727</v>
      </c>
      <c r="AF3135">
        <v>1</v>
      </c>
      <c r="AG3135" t="s">
        <v>12526</v>
      </c>
      <c r="AH3135" t="s">
        <v>12526</v>
      </c>
      <c r="AI3135" t="s">
        <v>17742</v>
      </c>
      <c r="AJ3135" t="s">
        <v>17742</v>
      </c>
      <c r="AK3135">
        <v>23</v>
      </c>
      <c r="AL3135">
        <v>17</v>
      </c>
      <c r="AM3135">
        <v>25.7</v>
      </c>
      <c r="AN3135">
        <v>0.92</v>
      </c>
      <c r="AO3135" s="18">
        <v>3382</v>
      </c>
    </row>
    <row r="3136" spans="1:41" x14ac:dyDescent="0.2">
      <c r="A3136" t="s">
        <v>20204</v>
      </c>
      <c r="B3136" t="s">
        <v>17722</v>
      </c>
      <c r="C3136" t="s">
        <v>2997</v>
      </c>
      <c r="D3136">
        <v>373930</v>
      </c>
      <c r="E3136" t="s">
        <v>20205</v>
      </c>
      <c r="G3136" t="s">
        <v>20206</v>
      </c>
      <c r="H3136" t="s">
        <v>12518</v>
      </c>
      <c r="I3136" t="s">
        <v>12519</v>
      </c>
      <c r="J3136" t="s">
        <v>12520</v>
      </c>
      <c r="K3136" t="s">
        <v>17</v>
      </c>
      <c r="M3136" t="s">
        <v>12521</v>
      </c>
      <c r="N3136" s="17">
        <v>43120.244050925925</v>
      </c>
      <c r="O3136" s="17">
        <v>43119.424537037034</v>
      </c>
      <c r="P3136" s="17">
        <v>43055.46261574074</v>
      </c>
      <c r="Q3136" s="17">
        <v>43115.671249999999</v>
      </c>
      <c r="R3136" s="1">
        <v>43137</v>
      </c>
      <c r="S3136" t="s">
        <v>12522</v>
      </c>
      <c r="U3136" s="1">
        <v>43154</v>
      </c>
      <c r="X3136" t="s">
        <v>12523</v>
      </c>
      <c r="Y3136" t="s">
        <v>7729</v>
      </c>
      <c r="Z3136" t="s">
        <v>17725</v>
      </c>
      <c r="AB3136" t="s">
        <v>20207</v>
      </c>
      <c r="AD3136" t="s">
        <v>17</v>
      </c>
      <c r="AE3136" t="s">
        <v>17727</v>
      </c>
      <c r="AF3136">
        <v>2</v>
      </c>
      <c r="AG3136" t="s">
        <v>12526</v>
      </c>
      <c r="AH3136" t="s">
        <v>12526</v>
      </c>
      <c r="AI3136" t="s">
        <v>18155</v>
      </c>
      <c r="AJ3136" t="s">
        <v>18155</v>
      </c>
      <c r="AK3136">
        <v>28</v>
      </c>
      <c r="AL3136">
        <v>18</v>
      </c>
      <c r="AM3136">
        <v>25.8</v>
      </c>
      <c r="AN3136">
        <v>1</v>
      </c>
      <c r="AO3136" s="18">
        <v>3382</v>
      </c>
    </row>
    <row r="3137" spans="1:41" x14ac:dyDescent="0.2">
      <c r="A3137" t="s">
        <v>20208</v>
      </c>
      <c r="B3137" t="s">
        <v>17722</v>
      </c>
      <c r="C3137" t="s">
        <v>2997</v>
      </c>
      <c r="D3137">
        <v>388949</v>
      </c>
      <c r="E3137" t="s">
        <v>20209</v>
      </c>
      <c r="G3137" t="s">
        <v>20210</v>
      </c>
      <c r="H3137" t="s">
        <v>12518</v>
      </c>
      <c r="I3137" t="s">
        <v>12519</v>
      </c>
      <c r="J3137" t="s">
        <v>12520</v>
      </c>
      <c r="K3137" t="s">
        <v>17</v>
      </c>
      <c r="M3137" t="s">
        <v>12521</v>
      </c>
      <c r="N3137" s="17">
        <v>43119.701562499999</v>
      </c>
      <c r="O3137" s="17">
        <v>43119.308564814812</v>
      </c>
      <c r="P3137" s="17">
        <v>43055.46261574074</v>
      </c>
      <c r="Q3137" s="17">
        <v>43106.344548611109</v>
      </c>
      <c r="R3137" s="1">
        <v>43137</v>
      </c>
      <c r="S3137" t="s">
        <v>12522</v>
      </c>
      <c r="U3137" s="1">
        <v>43154</v>
      </c>
      <c r="X3137" t="s">
        <v>12523</v>
      </c>
      <c r="Y3137" t="s">
        <v>7729</v>
      </c>
      <c r="Z3137" t="s">
        <v>17725</v>
      </c>
      <c r="AB3137" t="s">
        <v>20211</v>
      </c>
      <c r="AD3137" t="s">
        <v>17</v>
      </c>
      <c r="AE3137" t="s">
        <v>17727</v>
      </c>
      <c r="AF3137">
        <v>2</v>
      </c>
      <c r="AG3137" t="s">
        <v>12526</v>
      </c>
      <c r="AH3137" t="s">
        <v>12526</v>
      </c>
      <c r="AI3137" t="s">
        <v>17728</v>
      </c>
      <c r="AJ3137" t="s">
        <v>17728</v>
      </c>
      <c r="AK3137">
        <v>22</v>
      </c>
      <c r="AL3137">
        <v>17</v>
      </c>
      <c r="AN3137">
        <v>0.67</v>
      </c>
      <c r="AO3137" s="18">
        <v>3382</v>
      </c>
    </row>
    <row r="3138" spans="1:41" x14ac:dyDescent="0.2">
      <c r="A3138" t="s">
        <v>20212</v>
      </c>
      <c r="B3138" t="s">
        <v>17722</v>
      </c>
      <c r="C3138" t="s">
        <v>2997</v>
      </c>
      <c r="D3138">
        <v>376888</v>
      </c>
      <c r="E3138" t="s">
        <v>20213</v>
      </c>
      <c r="G3138" t="s">
        <v>20214</v>
      </c>
      <c r="H3138" t="s">
        <v>12518</v>
      </c>
      <c r="I3138" t="s">
        <v>12519</v>
      </c>
      <c r="J3138" t="s">
        <v>12520</v>
      </c>
      <c r="K3138" t="s">
        <v>17</v>
      </c>
      <c r="M3138" t="s">
        <v>12521</v>
      </c>
      <c r="N3138" s="17">
        <v>43120.546134259261</v>
      </c>
      <c r="O3138" s="17">
        <v>43119.728356481479</v>
      </c>
      <c r="P3138" s="17">
        <v>43055.46261574074</v>
      </c>
      <c r="Q3138" s="17">
        <v>43116.266192129631</v>
      </c>
      <c r="R3138" s="1">
        <v>43137</v>
      </c>
      <c r="S3138" t="s">
        <v>12522</v>
      </c>
      <c r="U3138" s="1">
        <v>43154</v>
      </c>
      <c r="X3138" t="s">
        <v>12523</v>
      </c>
      <c r="Y3138" t="s">
        <v>7729</v>
      </c>
      <c r="Z3138" t="s">
        <v>17725</v>
      </c>
      <c r="AB3138" t="s">
        <v>20215</v>
      </c>
      <c r="AD3138" t="s">
        <v>17</v>
      </c>
      <c r="AE3138" t="s">
        <v>17727</v>
      </c>
      <c r="AF3138">
        <v>1</v>
      </c>
      <c r="AG3138" t="s">
        <v>12526</v>
      </c>
      <c r="AH3138" t="s">
        <v>12526</v>
      </c>
      <c r="AI3138" t="s">
        <v>17913</v>
      </c>
      <c r="AJ3138" t="s">
        <v>17913</v>
      </c>
      <c r="AK3138">
        <v>20</v>
      </c>
      <c r="AL3138">
        <v>16</v>
      </c>
      <c r="AM3138">
        <v>22</v>
      </c>
      <c r="AN3138">
        <v>0.87</v>
      </c>
      <c r="AO3138" s="18">
        <v>3382</v>
      </c>
    </row>
    <row r="3139" spans="1:41" x14ac:dyDescent="0.2">
      <c r="A3139" t="s">
        <v>20216</v>
      </c>
      <c r="B3139" t="s">
        <v>17722</v>
      </c>
      <c r="C3139" t="s">
        <v>2997</v>
      </c>
      <c r="D3139">
        <v>380674</v>
      </c>
      <c r="E3139" t="s">
        <v>20217</v>
      </c>
      <c r="G3139" t="s">
        <v>20218</v>
      </c>
      <c r="H3139" t="s">
        <v>12518</v>
      </c>
      <c r="I3139" t="s">
        <v>12519</v>
      </c>
      <c r="J3139" t="s">
        <v>12520</v>
      </c>
      <c r="K3139" t="s">
        <v>17</v>
      </c>
      <c r="M3139" t="s">
        <v>12521</v>
      </c>
      <c r="N3139" s="17">
        <v>43131.669710648152</v>
      </c>
      <c r="O3139" s="17">
        <v>43131.319039351853</v>
      </c>
      <c r="P3139" s="17">
        <v>43055.46261574074</v>
      </c>
      <c r="Q3139" s="17">
        <v>43129.754652777781</v>
      </c>
      <c r="R3139" s="1">
        <v>43137</v>
      </c>
      <c r="S3139" t="s">
        <v>12522</v>
      </c>
      <c r="U3139" s="1">
        <v>43154</v>
      </c>
      <c r="X3139" t="s">
        <v>12523</v>
      </c>
      <c r="Y3139" t="s">
        <v>7729</v>
      </c>
      <c r="Z3139" t="s">
        <v>17725</v>
      </c>
      <c r="AB3139" t="s">
        <v>20219</v>
      </c>
      <c r="AD3139" t="s">
        <v>17</v>
      </c>
      <c r="AE3139" t="s">
        <v>17727</v>
      </c>
      <c r="AF3139">
        <v>2</v>
      </c>
      <c r="AG3139" t="s">
        <v>12526</v>
      </c>
      <c r="AH3139" t="s">
        <v>12526</v>
      </c>
      <c r="AI3139" t="s">
        <v>17777</v>
      </c>
      <c r="AJ3139" t="s">
        <v>17742</v>
      </c>
      <c r="AK3139">
        <v>22</v>
      </c>
      <c r="AL3139">
        <v>18</v>
      </c>
      <c r="AM3139">
        <v>27.4</v>
      </c>
      <c r="AN3139">
        <v>0.83</v>
      </c>
      <c r="AO3139" s="18">
        <v>3382</v>
      </c>
    </row>
    <row r="3140" spans="1:41" x14ac:dyDescent="0.2">
      <c r="A3140" t="s">
        <v>20220</v>
      </c>
      <c r="B3140" t="s">
        <v>17722</v>
      </c>
      <c r="C3140" t="s">
        <v>2997</v>
      </c>
      <c r="D3140">
        <v>382032</v>
      </c>
      <c r="E3140" t="s">
        <v>20221</v>
      </c>
      <c r="G3140" t="s">
        <v>20222</v>
      </c>
      <c r="H3140" t="s">
        <v>12518</v>
      </c>
      <c r="I3140" t="s">
        <v>12519</v>
      </c>
      <c r="J3140" t="s">
        <v>12520</v>
      </c>
      <c r="K3140" t="s">
        <v>17</v>
      </c>
      <c r="M3140" t="s">
        <v>12521</v>
      </c>
      <c r="N3140" s="17">
        <v>43122.294814814813</v>
      </c>
      <c r="O3140" s="17">
        <v>43121.681840277779</v>
      </c>
      <c r="P3140" s="17">
        <v>43055.46261574074</v>
      </c>
      <c r="Q3140" s="17">
        <v>43119.646504629629</v>
      </c>
      <c r="R3140" s="1">
        <v>43137</v>
      </c>
      <c r="S3140" t="s">
        <v>12522</v>
      </c>
      <c r="U3140" s="1">
        <v>43154</v>
      </c>
      <c r="X3140" t="s">
        <v>12523</v>
      </c>
      <c r="Y3140" t="s">
        <v>7729</v>
      </c>
      <c r="Z3140" t="s">
        <v>17725</v>
      </c>
      <c r="AB3140" t="s">
        <v>20223</v>
      </c>
      <c r="AD3140" t="s">
        <v>17</v>
      </c>
      <c r="AE3140" t="s">
        <v>17727</v>
      </c>
      <c r="AF3140">
        <v>1</v>
      </c>
      <c r="AG3140" t="s">
        <v>12526</v>
      </c>
      <c r="AH3140" t="s">
        <v>12526</v>
      </c>
      <c r="AI3140" t="s">
        <v>17742</v>
      </c>
      <c r="AJ3140" t="s">
        <v>17742</v>
      </c>
      <c r="AK3140">
        <v>22</v>
      </c>
      <c r="AL3140">
        <v>16</v>
      </c>
      <c r="AM3140">
        <v>26.3</v>
      </c>
      <c r="AN3140">
        <v>0.82</v>
      </c>
      <c r="AO3140" s="18">
        <v>3382</v>
      </c>
    </row>
    <row r="3141" spans="1:41" x14ac:dyDescent="0.2">
      <c r="A3141" t="s">
        <v>20224</v>
      </c>
      <c r="B3141" t="s">
        <v>17722</v>
      </c>
      <c r="C3141" t="s">
        <v>2997</v>
      </c>
      <c r="D3141">
        <v>373904</v>
      </c>
      <c r="E3141" t="s">
        <v>20225</v>
      </c>
      <c r="G3141" t="s">
        <v>20226</v>
      </c>
      <c r="H3141" t="s">
        <v>12518</v>
      </c>
      <c r="I3141" t="s">
        <v>12519</v>
      </c>
      <c r="J3141" t="s">
        <v>12520</v>
      </c>
      <c r="K3141" t="s">
        <v>17</v>
      </c>
      <c r="M3141" t="s">
        <v>12521</v>
      </c>
      <c r="N3141" s="17">
        <v>43120.476886574077</v>
      </c>
      <c r="O3141" s="17">
        <v>43119.425578703704</v>
      </c>
      <c r="P3141" s="17">
        <v>43055.46261574074</v>
      </c>
      <c r="Q3141" s="17">
        <v>43115.671249999999</v>
      </c>
      <c r="R3141" s="1">
        <v>43137</v>
      </c>
      <c r="S3141" t="s">
        <v>12522</v>
      </c>
      <c r="U3141" s="1">
        <v>43154</v>
      </c>
      <c r="X3141" t="s">
        <v>12523</v>
      </c>
      <c r="Y3141" t="s">
        <v>7729</v>
      </c>
      <c r="Z3141" t="s">
        <v>17725</v>
      </c>
      <c r="AB3141" t="s">
        <v>20227</v>
      </c>
      <c r="AD3141" t="s">
        <v>17</v>
      </c>
      <c r="AE3141" t="s">
        <v>17727</v>
      </c>
      <c r="AF3141">
        <v>2</v>
      </c>
      <c r="AG3141" t="s">
        <v>12526</v>
      </c>
      <c r="AH3141" t="s">
        <v>12526</v>
      </c>
      <c r="AI3141" t="s">
        <v>18155</v>
      </c>
      <c r="AJ3141" t="s">
        <v>18155</v>
      </c>
      <c r="AK3141">
        <v>24</v>
      </c>
      <c r="AL3141">
        <v>18</v>
      </c>
      <c r="AM3141">
        <v>27.8</v>
      </c>
      <c r="AN3141">
        <v>1.02</v>
      </c>
      <c r="AO3141" s="18">
        <v>3382</v>
      </c>
    </row>
    <row r="3142" spans="1:41" x14ac:dyDescent="0.2">
      <c r="A3142" t="s">
        <v>20228</v>
      </c>
      <c r="B3142" t="s">
        <v>17722</v>
      </c>
      <c r="C3142" t="s">
        <v>2997</v>
      </c>
      <c r="D3142">
        <v>377069</v>
      </c>
      <c r="E3142" t="s">
        <v>20229</v>
      </c>
      <c r="G3142" t="s">
        <v>20230</v>
      </c>
      <c r="H3142" t="s">
        <v>12518</v>
      </c>
      <c r="I3142" t="s">
        <v>12519</v>
      </c>
      <c r="J3142" t="s">
        <v>12520</v>
      </c>
      <c r="K3142" t="s">
        <v>17</v>
      </c>
      <c r="M3142" t="s">
        <v>12521</v>
      </c>
      <c r="N3142" s="17">
        <v>43131.597650462965</v>
      </c>
      <c r="O3142" s="17">
        <v>43131.273900462962</v>
      </c>
      <c r="P3142" s="17">
        <v>43055.46261574074</v>
      </c>
      <c r="Q3142" s="17">
        <v>43129.754652777781</v>
      </c>
      <c r="R3142" s="1">
        <v>43137</v>
      </c>
      <c r="S3142" t="s">
        <v>12522</v>
      </c>
      <c r="U3142" s="1">
        <v>43154</v>
      </c>
      <c r="X3142" t="s">
        <v>12523</v>
      </c>
      <c r="Y3142" t="s">
        <v>7729</v>
      </c>
      <c r="Z3142" t="s">
        <v>17725</v>
      </c>
      <c r="AB3142" t="s">
        <v>20231</v>
      </c>
      <c r="AD3142" t="s">
        <v>17</v>
      </c>
      <c r="AE3142" t="s">
        <v>17727</v>
      </c>
      <c r="AF3142">
        <v>2</v>
      </c>
      <c r="AG3142" t="s">
        <v>12526</v>
      </c>
      <c r="AH3142" t="s">
        <v>12526</v>
      </c>
      <c r="AI3142" t="s">
        <v>17777</v>
      </c>
      <c r="AJ3142" t="s">
        <v>17913</v>
      </c>
      <c r="AK3142">
        <v>24</v>
      </c>
      <c r="AL3142">
        <v>18</v>
      </c>
      <c r="AM3142">
        <v>22.2</v>
      </c>
      <c r="AN3142">
        <v>1</v>
      </c>
      <c r="AO3142" s="18">
        <v>3382</v>
      </c>
    </row>
    <row r="3143" spans="1:41" x14ac:dyDescent="0.2">
      <c r="A3143" t="s">
        <v>20232</v>
      </c>
      <c r="B3143" t="s">
        <v>17722</v>
      </c>
      <c r="C3143" t="s">
        <v>2997</v>
      </c>
      <c r="D3143">
        <v>404293</v>
      </c>
      <c r="E3143" t="s">
        <v>20233</v>
      </c>
      <c r="G3143" t="s">
        <v>20234</v>
      </c>
      <c r="H3143" t="s">
        <v>12518</v>
      </c>
      <c r="I3143" t="s">
        <v>12519</v>
      </c>
      <c r="J3143" t="s">
        <v>12520</v>
      </c>
      <c r="K3143" t="s">
        <v>17</v>
      </c>
      <c r="M3143" t="s">
        <v>12521</v>
      </c>
      <c r="N3143" s="17">
        <v>43123.206562500003</v>
      </c>
      <c r="O3143" s="17">
        <v>43122.072465277779</v>
      </c>
      <c r="P3143" s="17">
        <v>43055.46261574074</v>
      </c>
      <c r="Q3143" s="17">
        <v>43120.301180555558</v>
      </c>
      <c r="R3143" s="1">
        <v>43137</v>
      </c>
      <c r="S3143" t="s">
        <v>12522</v>
      </c>
      <c r="U3143" s="1">
        <v>43154</v>
      </c>
      <c r="X3143" t="s">
        <v>12523</v>
      </c>
      <c r="Y3143" t="s">
        <v>7729</v>
      </c>
      <c r="Z3143" t="s">
        <v>17725</v>
      </c>
      <c r="AB3143" t="s">
        <v>20235</v>
      </c>
      <c r="AD3143" t="s">
        <v>17</v>
      </c>
      <c r="AE3143" t="s">
        <v>17727</v>
      </c>
      <c r="AF3143">
        <v>1</v>
      </c>
      <c r="AG3143" t="s">
        <v>12526</v>
      </c>
      <c r="AH3143" t="s">
        <v>12526</v>
      </c>
      <c r="AI3143" t="s">
        <v>17733</v>
      </c>
      <c r="AJ3143" t="s">
        <v>17733</v>
      </c>
      <c r="AK3143">
        <v>27</v>
      </c>
      <c r="AL3143">
        <v>18</v>
      </c>
      <c r="AM3143">
        <v>24.9</v>
      </c>
      <c r="AN3143">
        <v>0.87</v>
      </c>
      <c r="AO3143" s="18">
        <v>3382</v>
      </c>
    </row>
    <row r="3144" spans="1:41" x14ac:dyDescent="0.2">
      <c r="A3144" t="s">
        <v>20236</v>
      </c>
      <c r="B3144" t="s">
        <v>17722</v>
      </c>
      <c r="C3144" t="s">
        <v>2997</v>
      </c>
      <c r="D3144">
        <v>377024</v>
      </c>
      <c r="E3144" t="s">
        <v>20237</v>
      </c>
      <c r="G3144" t="s">
        <v>20238</v>
      </c>
      <c r="H3144" t="s">
        <v>12518</v>
      </c>
      <c r="I3144" t="s">
        <v>12519</v>
      </c>
      <c r="J3144" t="s">
        <v>12520</v>
      </c>
      <c r="K3144" t="s">
        <v>17</v>
      </c>
      <c r="M3144" t="s">
        <v>12521</v>
      </c>
      <c r="N3144" s="17">
        <v>43131.354953703703</v>
      </c>
      <c r="O3144" s="17">
        <v>43130.568703703706</v>
      </c>
      <c r="P3144" s="17">
        <v>43055.46261574074</v>
      </c>
      <c r="Q3144" s="17">
        <v>43129.754652777781</v>
      </c>
      <c r="R3144" s="1">
        <v>43137</v>
      </c>
      <c r="S3144" t="s">
        <v>12522</v>
      </c>
      <c r="U3144" s="1">
        <v>43154</v>
      </c>
      <c r="X3144" t="s">
        <v>12523</v>
      </c>
      <c r="Y3144" t="s">
        <v>7729</v>
      </c>
      <c r="Z3144" t="s">
        <v>17725</v>
      </c>
      <c r="AB3144" t="s">
        <v>20239</v>
      </c>
      <c r="AD3144" t="s">
        <v>17</v>
      </c>
      <c r="AE3144" t="s">
        <v>17727</v>
      </c>
      <c r="AF3144">
        <v>1</v>
      </c>
      <c r="AG3144" t="s">
        <v>12526</v>
      </c>
      <c r="AH3144" t="s">
        <v>12526</v>
      </c>
      <c r="AI3144" t="s">
        <v>17777</v>
      </c>
      <c r="AJ3144" t="s">
        <v>17913</v>
      </c>
      <c r="AK3144">
        <v>22</v>
      </c>
      <c r="AL3144">
        <v>18</v>
      </c>
      <c r="AM3144">
        <v>21.4</v>
      </c>
      <c r="AN3144">
        <v>1.08</v>
      </c>
      <c r="AO3144" s="18">
        <v>3382</v>
      </c>
    </row>
    <row r="3145" spans="1:41" x14ac:dyDescent="0.2">
      <c r="A3145" t="s">
        <v>20240</v>
      </c>
      <c r="B3145" t="s">
        <v>17722</v>
      </c>
      <c r="C3145" t="s">
        <v>2997</v>
      </c>
      <c r="D3145">
        <v>380429</v>
      </c>
      <c r="E3145" t="s">
        <v>20241</v>
      </c>
      <c r="G3145" t="s">
        <v>20242</v>
      </c>
      <c r="H3145" t="s">
        <v>12518</v>
      </c>
      <c r="I3145" t="s">
        <v>12519</v>
      </c>
      <c r="J3145" t="s">
        <v>12520</v>
      </c>
      <c r="K3145" t="s">
        <v>17</v>
      </c>
      <c r="M3145" t="s">
        <v>12521</v>
      </c>
      <c r="N3145" s="17">
        <v>43131.735578703701</v>
      </c>
      <c r="O3145" s="17">
        <v>43130.778761574074</v>
      </c>
      <c r="P3145" s="17">
        <v>43055.46261574074</v>
      </c>
      <c r="Q3145" s="17">
        <v>43129.761342592596</v>
      </c>
      <c r="R3145" s="1">
        <v>43137</v>
      </c>
      <c r="S3145" t="s">
        <v>12522</v>
      </c>
      <c r="U3145" s="1">
        <v>43154</v>
      </c>
      <c r="X3145" t="s">
        <v>12523</v>
      </c>
      <c r="Y3145" t="s">
        <v>7729</v>
      </c>
      <c r="Z3145" t="s">
        <v>17725</v>
      </c>
      <c r="AB3145" t="s">
        <v>20243</v>
      </c>
      <c r="AD3145" t="s">
        <v>17</v>
      </c>
      <c r="AE3145" t="s">
        <v>17727</v>
      </c>
      <c r="AF3145">
        <v>1</v>
      </c>
      <c r="AG3145" t="s">
        <v>12526</v>
      </c>
      <c r="AH3145" t="s">
        <v>12526</v>
      </c>
      <c r="AI3145" t="s">
        <v>17777</v>
      </c>
      <c r="AJ3145" t="s">
        <v>17742</v>
      </c>
      <c r="AK3145">
        <v>22</v>
      </c>
      <c r="AL3145">
        <v>17</v>
      </c>
      <c r="AM3145">
        <v>24.2</v>
      </c>
      <c r="AN3145">
        <v>0.89</v>
      </c>
      <c r="AO3145" s="18">
        <v>3382</v>
      </c>
    </row>
    <row r="3146" spans="1:41" x14ac:dyDescent="0.2">
      <c r="A3146" t="s">
        <v>20244</v>
      </c>
      <c r="B3146" t="s">
        <v>17722</v>
      </c>
      <c r="C3146" t="s">
        <v>2997</v>
      </c>
      <c r="D3146">
        <v>388854</v>
      </c>
      <c r="E3146" t="s">
        <v>20245</v>
      </c>
      <c r="G3146" t="s">
        <v>20246</v>
      </c>
      <c r="H3146" t="s">
        <v>12518</v>
      </c>
      <c r="I3146" t="s">
        <v>12519</v>
      </c>
      <c r="J3146" t="s">
        <v>12520</v>
      </c>
      <c r="K3146" t="s">
        <v>17</v>
      </c>
      <c r="M3146" t="s">
        <v>12521</v>
      </c>
      <c r="N3146" s="17">
        <v>43123.054907407408</v>
      </c>
      <c r="O3146" s="17">
        <v>43122.247465277775</v>
      </c>
      <c r="P3146" s="17">
        <v>43055.46261574074</v>
      </c>
      <c r="Q3146" s="17">
        <v>43121.229814814818</v>
      </c>
      <c r="R3146" s="1">
        <v>43137</v>
      </c>
      <c r="S3146" t="s">
        <v>12522</v>
      </c>
      <c r="U3146" s="1">
        <v>43154</v>
      </c>
      <c r="X3146" t="s">
        <v>12523</v>
      </c>
      <c r="Y3146" t="s">
        <v>7729</v>
      </c>
      <c r="Z3146" t="s">
        <v>17725</v>
      </c>
      <c r="AB3146" t="s">
        <v>20247</v>
      </c>
      <c r="AD3146" t="s">
        <v>17</v>
      </c>
      <c r="AE3146" t="s">
        <v>17727</v>
      </c>
      <c r="AF3146">
        <v>1</v>
      </c>
      <c r="AG3146" t="s">
        <v>12526</v>
      </c>
      <c r="AH3146" t="s">
        <v>12526</v>
      </c>
      <c r="AI3146" t="s">
        <v>17555</v>
      </c>
      <c r="AJ3146" t="s">
        <v>17786</v>
      </c>
      <c r="AK3146">
        <v>24</v>
      </c>
      <c r="AL3146">
        <v>16</v>
      </c>
      <c r="AM3146">
        <v>28.7</v>
      </c>
      <c r="AN3146">
        <v>0.76</v>
      </c>
      <c r="AO3146" s="18">
        <v>3382</v>
      </c>
    </row>
    <row r="3147" spans="1:41" x14ac:dyDescent="0.2">
      <c r="A3147" t="s">
        <v>20248</v>
      </c>
      <c r="B3147" t="s">
        <v>17722</v>
      </c>
      <c r="C3147" t="s">
        <v>2997</v>
      </c>
      <c r="D3147">
        <v>384399</v>
      </c>
      <c r="E3147" t="s">
        <v>20249</v>
      </c>
      <c r="G3147" t="s">
        <v>20250</v>
      </c>
      <c r="H3147" t="s">
        <v>12518</v>
      </c>
      <c r="I3147" t="s">
        <v>12519</v>
      </c>
      <c r="J3147" t="s">
        <v>12520</v>
      </c>
      <c r="K3147" t="s">
        <v>17</v>
      </c>
      <c r="M3147" t="s">
        <v>12521</v>
      </c>
      <c r="N3147" s="17">
        <v>43118.788726851853</v>
      </c>
      <c r="O3147" s="17">
        <v>43118.408912037034</v>
      </c>
      <c r="P3147" s="17">
        <v>43055.46261574074</v>
      </c>
      <c r="Q3147" s="17">
        <v>43106.344548611109</v>
      </c>
      <c r="R3147" s="1">
        <v>43137</v>
      </c>
      <c r="S3147" t="s">
        <v>12522</v>
      </c>
      <c r="U3147" s="1">
        <v>43154</v>
      </c>
      <c r="X3147" t="s">
        <v>12523</v>
      </c>
      <c r="Y3147" t="s">
        <v>7729</v>
      </c>
      <c r="Z3147" t="s">
        <v>17725</v>
      </c>
      <c r="AB3147" t="s">
        <v>20251</v>
      </c>
      <c r="AD3147" t="s">
        <v>17</v>
      </c>
      <c r="AE3147" t="s">
        <v>17727</v>
      </c>
      <c r="AF3147">
        <v>2</v>
      </c>
      <c r="AG3147" t="s">
        <v>12526</v>
      </c>
      <c r="AH3147" t="s">
        <v>12526</v>
      </c>
      <c r="AI3147" t="s">
        <v>17728</v>
      </c>
      <c r="AJ3147" t="s">
        <v>17728</v>
      </c>
      <c r="AK3147">
        <v>22</v>
      </c>
      <c r="AL3147">
        <v>17</v>
      </c>
      <c r="AN3147">
        <v>1.5</v>
      </c>
      <c r="AO3147" s="18">
        <v>3382</v>
      </c>
    </row>
    <row r="3148" spans="1:41" x14ac:dyDescent="0.2">
      <c r="A3148" t="s">
        <v>20252</v>
      </c>
      <c r="B3148" t="s">
        <v>17722</v>
      </c>
      <c r="C3148" t="s">
        <v>2997</v>
      </c>
      <c r="D3148">
        <v>373759</v>
      </c>
      <c r="E3148" t="s">
        <v>20253</v>
      </c>
      <c r="G3148" t="s">
        <v>20254</v>
      </c>
      <c r="H3148" t="s">
        <v>12518</v>
      </c>
      <c r="I3148" t="s">
        <v>12519</v>
      </c>
      <c r="J3148" t="s">
        <v>12520</v>
      </c>
      <c r="K3148" t="s">
        <v>17</v>
      </c>
      <c r="M3148" t="s">
        <v>12521</v>
      </c>
      <c r="N3148" s="17">
        <v>43116.136238425926</v>
      </c>
      <c r="O3148" s="17">
        <v>43115.617928240739</v>
      </c>
      <c r="P3148" s="17">
        <v>43055.46261574074</v>
      </c>
      <c r="Q3148" s="17">
        <v>43112.385706018518</v>
      </c>
      <c r="R3148" s="1">
        <v>43137</v>
      </c>
      <c r="S3148" t="s">
        <v>12522</v>
      </c>
      <c r="U3148" s="1">
        <v>43154</v>
      </c>
      <c r="X3148" t="s">
        <v>12523</v>
      </c>
      <c r="Y3148" t="s">
        <v>7729</v>
      </c>
      <c r="Z3148" t="s">
        <v>17725</v>
      </c>
      <c r="AB3148" t="s">
        <v>20255</v>
      </c>
      <c r="AD3148" t="s">
        <v>17</v>
      </c>
      <c r="AE3148" t="s">
        <v>17727</v>
      </c>
      <c r="AF3148">
        <v>2</v>
      </c>
      <c r="AG3148" t="s">
        <v>12526</v>
      </c>
      <c r="AH3148" t="s">
        <v>12526</v>
      </c>
      <c r="AI3148" t="s">
        <v>17823</v>
      </c>
      <c r="AJ3148" t="s">
        <v>17823</v>
      </c>
      <c r="AK3148">
        <v>25</v>
      </c>
      <c r="AL3148">
        <v>17</v>
      </c>
      <c r="AM3148">
        <v>23.7</v>
      </c>
      <c r="AN3148">
        <v>1.07</v>
      </c>
      <c r="AO3148" s="18">
        <v>3382</v>
      </c>
    </row>
    <row r="3149" spans="1:41" x14ac:dyDescent="0.2">
      <c r="A3149" t="s">
        <v>20256</v>
      </c>
      <c r="B3149" t="s">
        <v>17722</v>
      </c>
      <c r="C3149" t="s">
        <v>2997</v>
      </c>
      <c r="D3149">
        <v>382053</v>
      </c>
      <c r="E3149" t="s">
        <v>20257</v>
      </c>
      <c r="G3149" t="s">
        <v>20258</v>
      </c>
      <c r="H3149" t="s">
        <v>12518</v>
      </c>
      <c r="I3149" t="s">
        <v>12519</v>
      </c>
      <c r="J3149" t="s">
        <v>12520</v>
      </c>
      <c r="K3149" t="s">
        <v>17</v>
      </c>
      <c r="M3149" t="s">
        <v>12521</v>
      </c>
      <c r="N3149" s="17">
        <v>43131.61178240741</v>
      </c>
      <c r="O3149" s="17">
        <v>43130.844733796293</v>
      </c>
      <c r="P3149" s="17">
        <v>43055.46261574074</v>
      </c>
      <c r="Q3149" s="17">
        <v>43129.761342592596</v>
      </c>
      <c r="R3149" s="1">
        <v>43137</v>
      </c>
      <c r="S3149" t="s">
        <v>12522</v>
      </c>
      <c r="U3149" s="1">
        <v>43154</v>
      </c>
      <c r="X3149" t="s">
        <v>12523</v>
      </c>
      <c r="Y3149" t="s">
        <v>7729</v>
      </c>
      <c r="Z3149" t="s">
        <v>17725</v>
      </c>
      <c r="AB3149" t="s">
        <v>20259</v>
      </c>
      <c r="AD3149" t="s">
        <v>17</v>
      </c>
      <c r="AE3149" t="s">
        <v>17727</v>
      </c>
      <c r="AF3149">
        <v>1</v>
      </c>
      <c r="AG3149" t="s">
        <v>12526</v>
      </c>
      <c r="AH3149" t="s">
        <v>12526</v>
      </c>
      <c r="AI3149" t="s">
        <v>17777</v>
      </c>
      <c r="AJ3149" t="s">
        <v>17747</v>
      </c>
      <c r="AK3149">
        <v>22</v>
      </c>
      <c r="AL3149">
        <v>17</v>
      </c>
      <c r="AM3149">
        <v>20.3</v>
      </c>
      <c r="AN3149">
        <v>0.93</v>
      </c>
      <c r="AO3149" s="18">
        <v>3382</v>
      </c>
    </row>
    <row r="3150" spans="1:41" x14ac:dyDescent="0.2">
      <c r="A3150" t="s">
        <v>20260</v>
      </c>
      <c r="B3150" t="s">
        <v>17722</v>
      </c>
      <c r="C3150" t="s">
        <v>2997</v>
      </c>
      <c r="D3150">
        <v>382637</v>
      </c>
      <c r="E3150" t="s">
        <v>20261</v>
      </c>
      <c r="G3150" t="s">
        <v>20262</v>
      </c>
      <c r="H3150" t="s">
        <v>12518</v>
      </c>
      <c r="I3150" t="s">
        <v>12519</v>
      </c>
      <c r="J3150" t="s">
        <v>12520</v>
      </c>
      <c r="K3150" t="s">
        <v>17</v>
      </c>
      <c r="M3150" t="s">
        <v>12521</v>
      </c>
      <c r="N3150" s="17">
        <v>43131.662303240744</v>
      </c>
      <c r="O3150" s="17">
        <v>43130.813414351855</v>
      </c>
      <c r="P3150" s="17">
        <v>43055.46261574074</v>
      </c>
      <c r="Q3150" s="17">
        <v>43129.757002314815</v>
      </c>
      <c r="R3150" s="1">
        <v>43137</v>
      </c>
      <c r="S3150" t="s">
        <v>12522</v>
      </c>
      <c r="U3150" s="1">
        <v>43154</v>
      </c>
      <c r="X3150" t="s">
        <v>12523</v>
      </c>
      <c r="Y3150" t="s">
        <v>7729</v>
      </c>
      <c r="Z3150" t="s">
        <v>17725</v>
      </c>
      <c r="AB3150" t="s">
        <v>20263</v>
      </c>
      <c r="AD3150" t="s">
        <v>17</v>
      </c>
      <c r="AE3150" t="s">
        <v>17727</v>
      </c>
      <c r="AF3150">
        <v>1</v>
      </c>
      <c r="AG3150" t="s">
        <v>12526</v>
      </c>
      <c r="AH3150" t="s">
        <v>12526</v>
      </c>
      <c r="AI3150" t="s">
        <v>17777</v>
      </c>
      <c r="AJ3150" t="s">
        <v>17747</v>
      </c>
      <c r="AK3150">
        <v>22</v>
      </c>
      <c r="AL3150">
        <v>17</v>
      </c>
      <c r="AM3150">
        <v>22.9</v>
      </c>
      <c r="AN3150">
        <v>0.82</v>
      </c>
      <c r="AO3150" s="18">
        <v>3382</v>
      </c>
    </row>
    <row r="3151" spans="1:41" x14ac:dyDescent="0.2">
      <c r="A3151" t="s">
        <v>20264</v>
      </c>
      <c r="B3151" t="s">
        <v>17722</v>
      </c>
      <c r="C3151" t="s">
        <v>2997</v>
      </c>
      <c r="D3151">
        <v>388964</v>
      </c>
      <c r="E3151" t="s">
        <v>20265</v>
      </c>
      <c r="G3151" t="s">
        <v>20266</v>
      </c>
      <c r="H3151" t="s">
        <v>12518</v>
      </c>
      <c r="I3151" t="s">
        <v>12519</v>
      </c>
      <c r="J3151" t="s">
        <v>12520</v>
      </c>
      <c r="K3151" t="s">
        <v>17</v>
      </c>
      <c r="M3151" t="s">
        <v>12521</v>
      </c>
      <c r="N3151" s="17">
        <v>43117.339189814818</v>
      </c>
      <c r="O3151" s="17">
        <v>43116.431469907409</v>
      </c>
      <c r="P3151" s="17">
        <v>43055.46261574074</v>
      </c>
      <c r="Q3151" s="17">
        <v>43112.379548611112</v>
      </c>
      <c r="R3151" s="1">
        <v>43137</v>
      </c>
      <c r="S3151" t="s">
        <v>12522</v>
      </c>
      <c r="U3151" s="1">
        <v>43154</v>
      </c>
      <c r="X3151" t="s">
        <v>12523</v>
      </c>
      <c r="Y3151" t="s">
        <v>7729</v>
      </c>
      <c r="Z3151" t="s">
        <v>17725</v>
      </c>
      <c r="AB3151" t="s">
        <v>20267</v>
      </c>
      <c r="AD3151" t="s">
        <v>17</v>
      </c>
      <c r="AE3151" t="s">
        <v>17727</v>
      </c>
      <c r="AF3151">
        <v>2</v>
      </c>
      <c r="AG3151" t="s">
        <v>12526</v>
      </c>
      <c r="AH3151" t="s">
        <v>12526</v>
      </c>
      <c r="AI3151" t="s">
        <v>17728</v>
      </c>
      <c r="AJ3151" t="s">
        <v>17728</v>
      </c>
      <c r="AK3151">
        <v>25</v>
      </c>
      <c r="AL3151">
        <v>14</v>
      </c>
      <c r="AM3151">
        <v>18.3</v>
      </c>
      <c r="AN3151">
        <v>1.04</v>
      </c>
      <c r="AO3151" s="18">
        <v>3382</v>
      </c>
    </row>
    <row r="3152" spans="1:41" x14ac:dyDescent="0.2">
      <c r="A3152" t="s">
        <v>20268</v>
      </c>
      <c r="B3152" t="s">
        <v>17722</v>
      </c>
      <c r="C3152" t="s">
        <v>2997</v>
      </c>
      <c r="D3152">
        <v>382043</v>
      </c>
      <c r="E3152" t="s">
        <v>20269</v>
      </c>
      <c r="G3152" t="s">
        <v>20270</v>
      </c>
      <c r="H3152" t="s">
        <v>12518</v>
      </c>
      <c r="I3152" t="s">
        <v>12519</v>
      </c>
      <c r="J3152" t="s">
        <v>12520</v>
      </c>
      <c r="K3152" t="s">
        <v>17</v>
      </c>
      <c r="M3152" t="s">
        <v>12521</v>
      </c>
      <c r="N3152" s="17">
        <v>43122.405775462961</v>
      </c>
      <c r="O3152" s="17">
        <v>43121.735555555555</v>
      </c>
      <c r="P3152" s="17">
        <v>43055.46261574074</v>
      </c>
      <c r="Q3152" s="17">
        <v>43119.637708333335</v>
      </c>
      <c r="R3152" s="1">
        <v>43137</v>
      </c>
      <c r="S3152" t="s">
        <v>12522</v>
      </c>
      <c r="U3152" s="1">
        <v>43154</v>
      </c>
      <c r="X3152" t="s">
        <v>12523</v>
      </c>
      <c r="Y3152" t="s">
        <v>7729</v>
      </c>
      <c r="Z3152" t="s">
        <v>17725</v>
      </c>
      <c r="AB3152" t="s">
        <v>20271</v>
      </c>
      <c r="AD3152" t="s">
        <v>17</v>
      </c>
      <c r="AE3152" t="s">
        <v>17727</v>
      </c>
      <c r="AF3152">
        <v>1</v>
      </c>
      <c r="AG3152" t="s">
        <v>12526</v>
      </c>
      <c r="AH3152" t="s">
        <v>12526</v>
      </c>
      <c r="AI3152" t="s">
        <v>17742</v>
      </c>
      <c r="AJ3152" t="s">
        <v>17742</v>
      </c>
      <c r="AK3152">
        <v>23</v>
      </c>
      <c r="AL3152">
        <v>17</v>
      </c>
      <c r="AM3152">
        <v>26.3</v>
      </c>
      <c r="AN3152">
        <v>0.97</v>
      </c>
      <c r="AO3152" s="18">
        <v>3382</v>
      </c>
    </row>
    <row r="3153" spans="1:41" x14ac:dyDescent="0.2">
      <c r="A3153" t="s">
        <v>20272</v>
      </c>
      <c r="B3153" t="s">
        <v>17722</v>
      </c>
      <c r="C3153" t="s">
        <v>2997</v>
      </c>
      <c r="D3153">
        <v>364158</v>
      </c>
      <c r="E3153" t="s">
        <v>20273</v>
      </c>
      <c r="G3153" t="s">
        <v>20274</v>
      </c>
      <c r="H3153" t="s">
        <v>12518</v>
      </c>
      <c r="I3153" t="s">
        <v>12519</v>
      </c>
      <c r="J3153" t="s">
        <v>12520</v>
      </c>
      <c r="K3153" t="s">
        <v>17</v>
      </c>
      <c r="M3153" t="s">
        <v>12521</v>
      </c>
      <c r="N3153" s="17">
        <v>43088.769814814812</v>
      </c>
      <c r="O3153" s="17">
        <v>43088.07439814815</v>
      </c>
      <c r="P3153" s="17">
        <v>43055.46261574074</v>
      </c>
      <c r="Q3153" s="17">
        <v>43085.245034722226</v>
      </c>
      <c r="R3153" s="1">
        <v>43137</v>
      </c>
      <c r="S3153" t="s">
        <v>12522</v>
      </c>
      <c r="U3153" s="1">
        <v>43154</v>
      </c>
      <c r="X3153" t="s">
        <v>12523</v>
      </c>
      <c r="Y3153" t="s">
        <v>7729</v>
      </c>
      <c r="Z3153" t="s">
        <v>17725</v>
      </c>
      <c r="AB3153" t="s">
        <v>20275</v>
      </c>
      <c r="AD3153" t="s">
        <v>17</v>
      </c>
      <c r="AE3153" t="s">
        <v>17727</v>
      </c>
      <c r="AF3153">
        <v>1</v>
      </c>
      <c r="AG3153" t="s">
        <v>12526</v>
      </c>
      <c r="AH3153" t="s">
        <v>12526</v>
      </c>
      <c r="AI3153" t="s">
        <v>17926</v>
      </c>
      <c r="AJ3153" t="s">
        <v>17926</v>
      </c>
      <c r="AK3153">
        <v>27</v>
      </c>
      <c r="AL3153">
        <v>16</v>
      </c>
      <c r="AM3153">
        <v>28.2</v>
      </c>
      <c r="AN3153">
        <v>0.86</v>
      </c>
      <c r="AO3153" s="18">
        <v>3382</v>
      </c>
    </row>
    <row r="3154" spans="1:41" x14ac:dyDescent="0.2">
      <c r="A3154" t="s">
        <v>20276</v>
      </c>
      <c r="B3154" t="s">
        <v>17722</v>
      </c>
      <c r="C3154" t="s">
        <v>2997</v>
      </c>
      <c r="D3154">
        <v>380653</v>
      </c>
      <c r="E3154" t="s">
        <v>20277</v>
      </c>
      <c r="G3154" t="s">
        <v>20278</v>
      </c>
      <c r="H3154" t="s">
        <v>12518</v>
      </c>
      <c r="I3154" t="s">
        <v>12519</v>
      </c>
      <c r="J3154" t="s">
        <v>12520</v>
      </c>
      <c r="K3154" t="s">
        <v>17</v>
      </c>
      <c r="M3154" t="s">
        <v>12521</v>
      </c>
      <c r="N3154" s="17">
        <v>43122.365011574075</v>
      </c>
      <c r="O3154" s="17">
        <v>43121.737395833334</v>
      </c>
      <c r="P3154" s="17">
        <v>43055.46261574074</v>
      </c>
      <c r="Q3154" s="17">
        <v>43119.637708333335</v>
      </c>
      <c r="R3154" s="1">
        <v>43137</v>
      </c>
      <c r="S3154" t="s">
        <v>12522</v>
      </c>
      <c r="U3154" s="1">
        <v>43154</v>
      </c>
      <c r="X3154" t="s">
        <v>12523</v>
      </c>
      <c r="Y3154" t="s">
        <v>7729</v>
      </c>
      <c r="Z3154" t="s">
        <v>17725</v>
      </c>
      <c r="AB3154" t="s">
        <v>20279</v>
      </c>
      <c r="AD3154" t="s">
        <v>17</v>
      </c>
      <c r="AE3154" t="s">
        <v>17727</v>
      </c>
      <c r="AF3154">
        <v>1</v>
      </c>
      <c r="AG3154" t="s">
        <v>12526</v>
      </c>
      <c r="AH3154" t="s">
        <v>12526</v>
      </c>
      <c r="AI3154" t="s">
        <v>17742</v>
      </c>
      <c r="AJ3154" t="s">
        <v>17742</v>
      </c>
      <c r="AK3154">
        <v>22</v>
      </c>
      <c r="AL3154">
        <v>17</v>
      </c>
      <c r="AM3154">
        <v>26.9</v>
      </c>
      <c r="AN3154">
        <v>0.89</v>
      </c>
      <c r="AO3154" s="18">
        <v>3382</v>
      </c>
    </row>
    <row r="3155" spans="1:41" x14ac:dyDescent="0.2">
      <c r="A3155" t="s">
        <v>20280</v>
      </c>
      <c r="B3155" t="s">
        <v>17722</v>
      </c>
      <c r="C3155" t="s">
        <v>2997</v>
      </c>
      <c r="D3155">
        <v>384411</v>
      </c>
      <c r="E3155" t="s">
        <v>20281</v>
      </c>
      <c r="G3155" t="s">
        <v>20282</v>
      </c>
      <c r="H3155" t="s">
        <v>12518</v>
      </c>
      <c r="I3155" t="s">
        <v>12519</v>
      </c>
      <c r="J3155" t="s">
        <v>12520</v>
      </c>
      <c r="K3155" t="s">
        <v>17</v>
      </c>
      <c r="M3155" t="s">
        <v>12521</v>
      </c>
      <c r="N3155" s="17">
        <v>43118.333472222221</v>
      </c>
      <c r="O3155" s="17">
        <v>43117.518287037034</v>
      </c>
      <c r="P3155" s="17">
        <v>43055.46261574074</v>
      </c>
      <c r="Q3155" s="17">
        <v>43114.65252314815</v>
      </c>
      <c r="R3155" s="1">
        <v>43137</v>
      </c>
      <c r="S3155" t="s">
        <v>12522</v>
      </c>
      <c r="U3155" s="1">
        <v>43154</v>
      </c>
      <c r="X3155" t="s">
        <v>12523</v>
      </c>
      <c r="Y3155" t="s">
        <v>7729</v>
      </c>
      <c r="Z3155" t="s">
        <v>17725</v>
      </c>
      <c r="AB3155" t="s">
        <v>20283</v>
      </c>
      <c r="AD3155" t="s">
        <v>17</v>
      </c>
      <c r="AE3155" t="s">
        <v>17727</v>
      </c>
      <c r="AF3155">
        <v>1</v>
      </c>
      <c r="AG3155" t="s">
        <v>12526</v>
      </c>
      <c r="AH3155" t="s">
        <v>12526</v>
      </c>
      <c r="AI3155" t="s">
        <v>17768</v>
      </c>
      <c r="AJ3155" t="s">
        <v>17728</v>
      </c>
      <c r="AK3155">
        <v>22</v>
      </c>
      <c r="AL3155">
        <v>18</v>
      </c>
      <c r="AM3155">
        <v>29.5</v>
      </c>
      <c r="AN3155">
        <v>0.75</v>
      </c>
      <c r="AO3155" s="18">
        <v>3382</v>
      </c>
    </row>
    <row r="3156" spans="1:41" x14ac:dyDescent="0.2">
      <c r="A3156" t="s">
        <v>20284</v>
      </c>
      <c r="B3156" t="s">
        <v>17722</v>
      </c>
      <c r="C3156" t="s">
        <v>2997</v>
      </c>
      <c r="D3156">
        <v>377014</v>
      </c>
      <c r="E3156" t="s">
        <v>20285</v>
      </c>
      <c r="G3156" t="s">
        <v>20286</v>
      </c>
      <c r="H3156" t="s">
        <v>12518</v>
      </c>
      <c r="I3156" t="s">
        <v>12519</v>
      </c>
      <c r="J3156" t="s">
        <v>12520</v>
      </c>
      <c r="K3156" t="s">
        <v>17</v>
      </c>
      <c r="M3156" t="s">
        <v>12521</v>
      </c>
      <c r="N3156" s="17">
        <v>43120.561412037037</v>
      </c>
      <c r="O3156" s="17">
        <v>43119.610520833332</v>
      </c>
      <c r="P3156" s="17">
        <v>43055.46261574074</v>
      </c>
      <c r="Q3156" s="17">
        <v>43116.196979166663</v>
      </c>
      <c r="R3156" s="1">
        <v>43137</v>
      </c>
      <c r="S3156" t="s">
        <v>12522</v>
      </c>
      <c r="U3156" s="1">
        <v>43154</v>
      </c>
      <c r="X3156" t="s">
        <v>12523</v>
      </c>
      <c r="Y3156" t="s">
        <v>7729</v>
      </c>
      <c r="Z3156" t="s">
        <v>17725</v>
      </c>
      <c r="AB3156" t="s">
        <v>20287</v>
      </c>
      <c r="AD3156" t="s">
        <v>17</v>
      </c>
      <c r="AE3156" t="s">
        <v>17727</v>
      </c>
      <c r="AF3156">
        <v>1</v>
      </c>
      <c r="AG3156" t="s">
        <v>12526</v>
      </c>
      <c r="AH3156" t="s">
        <v>12526</v>
      </c>
      <c r="AI3156" t="s">
        <v>17913</v>
      </c>
      <c r="AJ3156" t="s">
        <v>17913</v>
      </c>
      <c r="AK3156">
        <v>25</v>
      </c>
      <c r="AL3156">
        <v>16</v>
      </c>
      <c r="AM3156">
        <v>24.7</v>
      </c>
      <c r="AN3156">
        <v>0.93</v>
      </c>
      <c r="AO3156" s="18">
        <v>3382</v>
      </c>
    </row>
    <row r="3157" spans="1:41" x14ac:dyDescent="0.2">
      <c r="A3157" t="s">
        <v>20288</v>
      </c>
      <c r="B3157" t="s">
        <v>17722</v>
      </c>
      <c r="C3157" t="s">
        <v>2997</v>
      </c>
      <c r="D3157">
        <v>388950</v>
      </c>
      <c r="E3157" t="s">
        <v>20289</v>
      </c>
      <c r="G3157" t="s">
        <v>20290</v>
      </c>
      <c r="H3157" t="s">
        <v>12518</v>
      </c>
      <c r="I3157" t="s">
        <v>12519</v>
      </c>
      <c r="J3157" t="s">
        <v>12520</v>
      </c>
      <c r="K3157" t="s">
        <v>17</v>
      </c>
      <c r="M3157" t="s">
        <v>12521</v>
      </c>
      <c r="N3157" s="17">
        <v>43118.215405092589</v>
      </c>
      <c r="O3157" s="17">
        <v>43117.473495370374</v>
      </c>
      <c r="P3157" s="17">
        <v>43055.46261574074</v>
      </c>
      <c r="Q3157" s="17">
        <v>43106.312731481485</v>
      </c>
      <c r="R3157" s="1">
        <v>43137</v>
      </c>
      <c r="S3157" t="s">
        <v>12522</v>
      </c>
      <c r="U3157" s="1">
        <v>43154</v>
      </c>
      <c r="X3157" t="s">
        <v>12523</v>
      </c>
      <c r="Y3157" t="s">
        <v>7729</v>
      </c>
      <c r="Z3157" t="s">
        <v>17725</v>
      </c>
      <c r="AB3157" t="s">
        <v>20291</v>
      </c>
      <c r="AD3157" t="s">
        <v>17</v>
      </c>
      <c r="AE3157" t="s">
        <v>17727</v>
      </c>
      <c r="AF3157">
        <v>1</v>
      </c>
      <c r="AG3157" t="s">
        <v>12526</v>
      </c>
      <c r="AH3157" t="s">
        <v>12526</v>
      </c>
      <c r="AI3157" t="s">
        <v>17728</v>
      </c>
      <c r="AJ3157" t="s">
        <v>17728</v>
      </c>
      <c r="AK3157">
        <v>21</v>
      </c>
      <c r="AL3157">
        <v>18</v>
      </c>
      <c r="AN3157">
        <v>0.78</v>
      </c>
      <c r="AO3157" s="18">
        <v>3382</v>
      </c>
    </row>
    <row r="3158" spans="1:41" x14ac:dyDescent="0.2">
      <c r="A3158" t="s">
        <v>20292</v>
      </c>
      <c r="B3158" t="s">
        <v>17722</v>
      </c>
      <c r="C3158" t="s">
        <v>2997</v>
      </c>
      <c r="D3158">
        <v>377036</v>
      </c>
      <c r="E3158" t="s">
        <v>20293</v>
      </c>
      <c r="G3158" t="s">
        <v>20294</v>
      </c>
      <c r="H3158" t="s">
        <v>12518</v>
      </c>
      <c r="I3158" t="s">
        <v>12519</v>
      </c>
      <c r="J3158" t="s">
        <v>12520</v>
      </c>
      <c r="K3158" t="s">
        <v>17</v>
      </c>
      <c r="M3158" t="s">
        <v>12521</v>
      </c>
      <c r="N3158" s="17">
        <v>43120.39912037037</v>
      </c>
      <c r="O3158" s="17">
        <v>43119.612037037034</v>
      </c>
      <c r="P3158" s="17">
        <v>43055.46261574074</v>
      </c>
      <c r="Q3158" s="17">
        <v>43116.196979166663</v>
      </c>
      <c r="R3158" s="1">
        <v>43137</v>
      </c>
      <c r="S3158" t="s">
        <v>12522</v>
      </c>
      <c r="U3158" s="1">
        <v>43154</v>
      </c>
      <c r="X3158" t="s">
        <v>12523</v>
      </c>
      <c r="Y3158" t="s">
        <v>7729</v>
      </c>
      <c r="Z3158" t="s">
        <v>17725</v>
      </c>
      <c r="AB3158" t="s">
        <v>20295</v>
      </c>
      <c r="AD3158" t="s">
        <v>17</v>
      </c>
      <c r="AE3158" t="s">
        <v>17727</v>
      </c>
      <c r="AF3158">
        <v>1</v>
      </c>
      <c r="AG3158" t="s">
        <v>12526</v>
      </c>
      <c r="AH3158" t="s">
        <v>12526</v>
      </c>
      <c r="AI3158" t="s">
        <v>17913</v>
      </c>
      <c r="AJ3158" t="s">
        <v>17913</v>
      </c>
      <c r="AK3158">
        <v>25</v>
      </c>
      <c r="AL3158">
        <v>16</v>
      </c>
      <c r="AM3158">
        <v>23.4</v>
      </c>
      <c r="AN3158">
        <v>0.9</v>
      </c>
      <c r="AO3158" s="18">
        <v>3382</v>
      </c>
    </row>
    <row r="3159" spans="1:41" x14ac:dyDescent="0.2">
      <c r="A3159" t="s">
        <v>20296</v>
      </c>
      <c r="B3159" t="s">
        <v>17722</v>
      </c>
      <c r="C3159" t="s">
        <v>2997</v>
      </c>
      <c r="D3159">
        <v>376991</v>
      </c>
      <c r="E3159" t="s">
        <v>20297</v>
      </c>
      <c r="G3159" t="s">
        <v>20298</v>
      </c>
      <c r="H3159" t="s">
        <v>12518</v>
      </c>
      <c r="I3159" t="s">
        <v>12519</v>
      </c>
      <c r="J3159" t="s">
        <v>12520</v>
      </c>
      <c r="K3159" t="s">
        <v>17</v>
      </c>
      <c r="M3159" t="s">
        <v>12521</v>
      </c>
      <c r="N3159" s="17">
        <v>43131.714537037034</v>
      </c>
      <c r="O3159" s="17">
        <v>43130.674768518518</v>
      </c>
      <c r="P3159" s="17">
        <v>43055.46261574074</v>
      </c>
      <c r="Q3159" s="17">
        <v>43129.757002314815</v>
      </c>
      <c r="R3159" s="1">
        <v>43137</v>
      </c>
      <c r="S3159" t="s">
        <v>12522</v>
      </c>
      <c r="U3159" s="1">
        <v>43154</v>
      </c>
      <c r="X3159" t="s">
        <v>12523</v>
      </c>
      <c r="Y3159" t="s">
        <v>7729</v>
      </c>
      <c r="Z3159" t="s">
        <v>17725</v>
      </c>
      <c r="AB3159" t="s">
        <v>20299</v>
      </c>
      <c r="AD3159" t="s">
        <v>17</v>
      </c>
      <c r="AE3159" t="s">
        <v>17727</v>
      </c>
      <c r="AF3159">
        <v>1</v>
      </c>
      <c r="AG3159" t="s">
        <v>12526</v>
      </c>
      <c r="AH3159" t="s">
        <v>12526</v>
      </c>
      <c r="AI3159" t="s">
        <v>17777</v>
      </c>
      <c r="AJ3159" t="s">
        <v>17913</v>
      </c>
      <c r="AK3159">
        <v>21</v>
      </c>
      <c r="AL3159">
        <v>17</v>
      </c>
      <c r="AM3159">
        <v>21.1</v>
      </c>
      <c r="AN3159">
        <v>0.93</v>
      </c>
      <c r="AO3159" s="18">
        <v>3382</v>
      </c>
    </row>
    <row r="3160" spans="1:41" x14ac:dyDescent="0.2">
      <c r="A3160" t="s">
        <v>20300</v>
      </c>
      <c r="B3160" t="s">
        <v>17722</v>
      </c>
      <c r="C3160" t="s">
        <v>2997</v>
      </c>
      <c r="D3160">
        <v>384279</v>
      </c>
      <c r="E3160" t="s">
        <v>20301</v>
      </c>
      <c r="G3160" t="s">
        <v>20302</v>
      </c>
      <c r="H3160" t="s">
        <v>12518</v>
      </c>
      <c r="I3160" t="s">
        <v>12519</v>
      </c>
      <c r="J3160" t="s">
        <v>12520</v>
      </c>
      <c r="K3160" t="s">
        <v>17</v>
      </c>
      <c r="M3160" t="s">
        <v>12521</v>
      </c>
      <c r="N3160" s="17">
        <v>43118.315717592595</v>
      </c>
      <c r="O3160" s="17">
        <v>43117.47488425926</v>
      </c>
      <c r="P3160" s="17">
        <v>43055.46261574074</v>
      </c>
      <c r="Q3160" s="17">
        <v>43106.312731481485</v>
      </c>
      <c r="R3160" s="1">
        <v>43137</v>
      </c>
      <c r="S3160" t="s">
        <v>12522</v>
      </c>
      <c r="U3160" s="1">
        <v>43154</v>
      </c>
      <c r="X3160" t="s">
        <v>12523</v>
      </c>
      <c r="Y3160" t="s">
        <v>7729</v>
      </c>
      <c r="Z3160" t="s">
        <v>17725</v>
      </c>
      <c r="AB3160" t="s">
        <v>20303</v>
      </c>
      <c r="AD3160" t="s">
        <v>17</v>
      </c>
      <c r="AE3160" t="s">
        <v>17727</v>
      </c>
      <c r="AF3160">
        <v>1</v>
      </c>
      <c r="AG3160" t="s">
        <v>12526</v>
      </c>
      <c r="AH3160" t="s">
        <v>12526</v>
      </c>
      <c r="AI3160" t="s">
        <v>17728</v>
      </c>
      <c r="AJ3160" t="s">
        <v>17728</v>
      </c>
      <c r="AK3160">
        <v>26</v>
      </c>
      <c r="AL3160">
        <v>18</v>
      </c>
      <c r="AN3160">
        <v>0.62</v>
      </c>
      <c r="AO3160" s="18">
        <v>3382</v>
      </c>
    </row>
    <row r="3161" spans="1:41" x14ac:dyDescent="0.2">
      <c r="A3161" t="s">
        <v>20304</v>
      </c>
      <c r="B3161" t="s">
        <v>17722</v>
      </c>
      <c r="C3161" t="s">
        <v>2997</v>
      </c>
      <c r="D3161">
        <v>377013</v>
      </c>
      <c r="E3161" t="s">
        <v>20305</v>
      </c>
      <c r="G3161" t="s">
        <v>20306</v>
      </c>
      <c r="H3161" t="s">
        <v>12518</v>
      </c>
      <c r="I3161" t="s">
        <v>12519</v>
      </c>
      <c r="J3161" t="s">
        <v>12520</v>
      </c>
      <c r="K3161" t="s">
        <v>17</v>
      </c>
      <c r="M3161" t="s">
        <v>12521</v>
      </c>
      <c r="N3161" s="17">
        <v>43120.899652777778</v>
      </c>
      <c r="O3161" s="17">
        <v>43120.461342592593</v>
      </c>
      <c r="P3161" s="17">
        <v>43055.46261574074</v>
      </c>
      <c r="Q3161" s="17">
        <v>43116.218078703707</v>
      </c>
      <c r="R3161" s="1">
        <v>43137</v>
      </c>
      <c r="S3161" t="s">
        <v>12522</v>
      </c>
      <c r="U3161" s="1">
        <v>43154</v>
      </c>
      <c r="X3161" t="s">
        <v>12523</v>
      </c>
      <c r="Y3161" t="s">
        <v>7729</v>
      </c>
      <c r="Z3161" t="s">
        <v>17725</v>
      </c>
      <c r="AB3161" t="s">
        <v>20307</v>
      </c>
      <c r="AD3161" t="s">
        <v>17</v>
      </c>
      <c r="AE3161" t="s">
        <v>17727</v>
      </c>
      <c r="AF3161">
        <v>2</v>
      </c>
      <c r="AG3161" t="s">
        <v>12526</v>
      </c>
      <c r="AH3161" t="s">
        <v>12526</v>
      </c>
      <c r="AI3161" t="s">
        <v>17913</v>
      </c>
      <c r="AJ3161" t="s">
        <v>17913</v>
      </c>
      <c r="AK3161">
        <v>23</v>
      </c>
      <c r="AL3161">
        <v>16</v>
      </c>
      <c r="AM3161">
        <v>27.9</v>
      </c>
      <c r="AN3161">
        <v>0.83</v>
      </c>
      <c r="AO3161" s="18">
        <v>3382</v>
      </c>
    </row>
    <row r="3162" spans="1:41" x14ac:dyDescent="0.2">
      <c r="A3162" t="s">
        <v>20308</v>
      </c>
      <c r="B3162" t="s">
        <v>17722</v>
      </c>
      <c r="C3162" t="s">
        <v>2997</v>
      </c>
      <c r="D3162">
        <v>384385</v>
      </c>
      <c r="E3162" t="s">
        <v>20309</v>
      </c>
      <c r="G3162" t="s">
        <v>20310</v>
      </c>
      <c r="H3162" t="s">
        <v>12518</v>
      </c>
      <c r="I3162" t="s">
        <v>12519</v>
      </c>
      <c r="J3162" t="s">
        <v>12520</v>
      </c>
      <c r="K3162" t="s">
        <v>17</v>
      </c>
      <c r="M3162" t="s">
        <v>12521</v>
      </c>
      <c r="N3162" s="17">
        <v>43118.546817129631</v>
      </c>
      <c r="O3162" s="17">
        <v>43117.570717592593</v>
      </c>
      <c r="P3162" s="17">
        <v>43055.46261574074</v>
      </c>
      <c r="Q3162" s="17">
        <v>43106.344548611109</v>
      </c>
      <c r="R3162" s="1">
        <v>43137</v>
      </c>
      <c r="S3162" t="s">
        <v>12522</v>
      </c>
      <c r="U3162" s="1">
        <v>43154</v>
      </c>
      <c r="X3162" t="s">
        <v>12523</v>
      </c>
      <c r="Y3162" t="s">
        <v>7729</v>
      </c>
      <c r="Z3162" t="s">
        <v>17725</v>
      </c>
      <c r="AB3162" t="s">
        <v>20311</v>
      </c>
      <c r="AD3162" t="s">
        <v>17</v>
      </c>
      <c r="AE3162" t="s">
        <v>17727</v>
      </c>
      <c r="AF3162">
        <v>1</v>
      </c>
      <c r="AG3162" t="s">
        <v>12526</v>
      </c>
      <c r="AH3162" t="s">
        <v>12526</v>
      </c>
      <c r="AI3162" t="s">
        <v>17728</v>
      </c>
      <c r="AJ3162" t="s">
        <v>17728</v>
      </c>
      <c r="AK3162">
        <v>24</v>
      </c>
      <c r="AL3162">
        <v>17</v>
      </c>
      <c r="AN3162">
        <v>0.77</v>
      </c>
      <c r="AO3162" s="18">
        <v>3382</v>
      </c>
    </row>
    <row r="3163" spans="1:41" x14ac:dyDescent="0.2">
      <c r="A3163" t="s">
        <v>20312</v>
      </c>
      <c r="B3163" t="s">
        <v>17722</v>
      </c>
      <c r="C3163" t="s">
        <v>2997</v>
      </c>
      <c r="D3163">
        <v>392678</v>
      </c>
      <c r="E3163" t="s">
        <v>20313</v>
      </c>
      <c r="G3163" t="s">
        <v>20314</v>
      </c>
      <c r="H3163" t="s">
        <v>12518</v>
      </c>
      <c r="I3163" t="s">
        <v>12519</v>
      </c>
      <c r="J3163" t="s">
        <v>12520</v>
      </c>
      <c r="K3163" t="s">
        <v>17</v>
      </c>
      <c r="M3163" t="s">
        <v>12521</v>
      </c>
      <c r="N3163" s="17">
        <v>43118.509143518517</v>
      </c>
      <c r="O3163" s="17">
        <v>43117.828912037039</v>
      </c>
      <c r="P3163" s="17">
        <v>43055.46261574074</v>
      </c>
      <c r="Q3163" s="17">
        <v>43115.387037037035</v>
      </c>
      <c r="R3163" s="1">
        <v>43137</v>
      </c>
      <c r="S3163" t="s">
        <v>12522</v>
      </c>
      <c r="U3163" s="1">
        <v>43154</v>
      </c>
      <c r="X3163" t="s">
        <v>12523</v>
      </c>
      <c r="Y3163" t="s">
        <v>7729</v>
      </c>
      <c r="Z3163" t="s">
        <v>17725</v>
      </c>
      <c r="AB3163" t="s">
        <v>20315</v>
      </c>
      <c r="AD3163" t="s">
        <v>17</v>
      </c>
      <c r="AE3163" t="s">
        <v>17727</v>
      </c>
      <c r="AF3163">
        <v>1</v>
      </c>
      <c r="AG3163" t="s">
        <v>12526</v>
      </c>
      <c r="AH3163" t="s">
        <v>12526</v>
      </c>
      <c r="AI3163" t="s">
        <v>17786</v>
      </c>
      <c r="AJ3163" t="s">
        <v>17786</v>
      </c>
      <c r="AK3163">
        <v>20</v>
      </c>
      <c r="AL3163">
        <v>16</v>
      </c>
      <c r="AM3163">
        <v>25.5</v>
      </c>
      <c r="AN3163">
        <v>0.86</v>
      </c>
      <c r="AO3163" s="18">
        <v>3382</v>
      </c>
    </row>
    <row r="3164" spans="1:41" x14ac:dyDescent="0.2">
      <c r="A3164" t="s">
        <v>20316</v>
      </c>
      <c r="B3164" t="s">
        <v>17722</v>
      </c>
      <c r="C3164" t="s">
        <v>2997</v>
      </c>
      <c r="D3164">
        <v>380611</v>
      </c>
      <c r="E3164" t="s">
        <v>20317</v>
      </c>
      <c r="G3164" t="s">
        <v>20318</v>
      </c>
      <c r="H3164" t="s">
        <v>12518</v>
      </c>
      <c r="I3164" t="s">
        <v>12519</v>
      </c>
      <c r="J3164" t="s">
        <v>12520</v>
      </c>
      <c r="K3164" t="s">
        <v>17</v>
      </c>
      <c r="M3164" t="s">
        <v>12521</v>
      </c>
      <c r="N3164" s="17">
        <v>43122.787557870368</v>
      </c>
      <c r="O3164" s="17">
        <v>43122.398402777777</v>
      </c>
      <c r="P3164" s="17">
        <v>43055.46261574074</v>
      </c>
      <c r="Q3164" s="17">
        <v>43119.637708333335</v>
      </c>
      <c r="R3164" s="1">
        <v>43137</v>
      </c>
      <c r="S3164" t="s">
        <v>12522</v>
      </c>
      <c r="U3164" s="1">
        <v>43154</v>
      </c>
      <c r="X3164" t="s">
        <v>12523</v>
      </c>
      <c r="Y3164" t="s">
        <v>7729</v>
      </c>
      <c r="Z3164" t="s">
        <v>17725</v>
      </c>
      <c r="AB3164" t="s">
        <v>20319</v>
      </c>
      <c r="AD3164" t="s">
        <v>17</v>
      </c>
      <c r="AE3164" t="s">
        <v>17727</v>
      </c>
      <c r="AF3164">
        <v>2</v>
      </c>
      <c r="AG3164" t="s">
        <v>12526</v>
      </c>
      <c r="AH3164" t="s">
        <v>12526</v>
      </c>
      <c r="AI3164" t="s">
        <v>17742</v>
      </c>
      <c r="AJ3164" t="s">
        <v>17742</v>
      </c>
      <c r="AK3164">
        <v>22</v>
      </c>
      <c r="AL3164">
        <v>17</v>
      </c>
      <c r="AM3164">
        <v>23.9</v>
      </c>
      <c r="AN3164">
        <v>1.1399999999999999</v>
      </c>
      <c r="AO3164" s="18">
        <v>3382</v>
      </c>
    </row>
    <row r="3165" spans="1:41" x14ac:dyDescent="0.2">
      <c r="A3165" t="s">
        <v>20320</v>
      </c>
      <c r="B3165" t="s">
        <v>17722</v>
      </c>
      <c r="C3165" t="s">
        <v>2997</v>
      </c>
      <c r="D3165">
        <v>376929</v>
      </c>
      <c r="E3165" t="s">
        <v>20321</v>
      </c>
      <c r="G3165" t="s">
        <v>20322</v>
      </c>
      <c r="H3165" t="s">
        <v>12518</v>
      </c>
      <c r="I3165" t="s">
        <v>12519</v>
      </c>
      <c r="J3165" t="s">
        <v>12520</v>
      </c>
      <c r="K3165" t="s">
        <v>17</v>
      </c>
      <c r="M3165" t="s">
        <v>12521</v>
      </c>
      <c r="N3165" s="17">
        <v>43120.975682870368</v>
      </c>
      <c r="O3165" s="17">
        <v>43120.034259259257</v>
      </c>
      <c r="P3165" s="17">
        <v>43055.46261574074</v>
      </c>
      <c r="Q3165" s="17">
        <v>43116.192685185182</v>
      </c>
      <c r="R3165" s="1">
        <v>43137</v>
      </c>
      <c r="S3165" t="s">
        <v>12522</v>
      </c>
      <c r="U3165" s="1">
        <v>43154</v>
      </c>
      <c r="X3165" t="s">
        <v>12523</v>
      </c>
      <c r="Y3165" t="s">
        <v>7729</v>
      </c>
      <c r="Z3165" t="s">
        <v>17725</v>
      </c>
      <c r="AB3165" t="s">
        <v>20323</v>
      </c>
      <c r="AD3165" t="s">
        <v>17</v>
      </c>
      <c r="AE3165" t="s">
        <v>17727</v>
      </c>
      <c r="AF3165">
        <v>1</v>
      </c>
      <c r="AG3165" t="s">
        <v>12526</v>
      </c>
      <c r="AH3165" t="s">
        <v>12526</v>
      </c>
      <c r="AI3165" t="s">
        <v>17913</v>
      </c>
      <c r="AJ3165" t="s">
        <v>17913</v>
      </c>
      <c r="AK3165">
        <v>24</v>
      </c>
      <c r="AL3165">
        <v>16</v>
      </c>
      <c r="AM3165">
        <v>22</v>
      </c>
      <c r="AN3165">
        <v>0.96</v>
      </c>
      <c r="AO3165" s="18">
        <v>3382</v>
      </c>
    </row>
    <row r="3166" spans="1:41" x14ac:dyDescent="0.2">
      <c r="A3166" t="s">
        <v>20324</v>
      </c>
      <c r="B3166" t="s">
        <v>17722</v>
      </c>
      <c r="C3166" t="s">
        <v>2997</v>
      </c>
      <c r="D3166">
        <v>380637</v>
      </c>
      <c r="E3166" t="s">
        <v>20325</v>
      </c>
      <c r="G3166" t="s">
        <v>20326</v>
      </c>
      <c r="H3166" t="s">
        <v>12518</v>
      </c>
      <c r="I3166" t="s">
        <v>12519</v>
      </c>
      <c r="J3166" t="s">
        <v>12520</v>
      </c>
      <c r="K3166" t="s">
        <v>17</v>
      </c>
      <c r="M3166" t="s">
        <v>12521</v>
      </c>
      <c r="N3166" s="17">
        <v>43122.596076388887</v>
      </c>
      <c r="O3166" s="17">
        <v>43121.781145833331</v>
      </c>
      <c r="P3166" s="17">
        <v>43055.46261574074</v>
      </c>
      <c r="Q3166" s="17">
        <v>43119.633379629631</v>
      </c>
      <c r="R3166" s="1">
        <v>43137</v>
      </c>
      <c r="S3166" t="s">
        <v>12522</v>
      </c>
      <c r="U3166" s="1">
        <v>43154</v>
      </c>
      <c r="X3166" t="s">
        <v>12523</v>
      </c>
      <c r="Y3166" t="s">
        <v>7729</v>
      </c>
      <c r="Z3166" t="s">
        <v>17725</v>
      </c>
      <c r="AB3166" t="s">
        <v>20327</v>
      </c>
      <c r="AD3166" t="s">
        <v>17</v>
      </c>
      <c r="AE3166" t="s">
        <v>17727</v>
      </c>
      <c r="AF3166">
        <v>1</v>
      </c>
      <c r="AG3166" t="s">
        <v>12526</v>
      </c>
      <c r="AH3166" t="s">
        <v>12526</v>
      </c>
      <c r="AI3166" t="s">
        <v>17742</v>
      </c>
      <c r="AJ3166" t="s">
        <v>17742</v>
      </c>
      <c r="AK3166">
        <v>21</v>
      </c>
      <c r="AL3166">
        <v>17</v>
      </c>
      <c r="AM3166">
        <v>21.5</v>
      </c>
      <c r="AN3166">
        <v>0.9</v>
      </c>
      <c r="AO3166" s="18">
        <v>3382</v>
      </c>
    </row>
    <row r="3167" spans="1:41" x14ac:dyDescent="0.2">
      <c r="A3167" t="s">
        <v>20328</v>
      </c>
      <c r="B3167" t="s">
        <v>17722</v>
      </c>
      <c r="C3167" t="s">
        <v>2997</v>
      </c>
      <c r="D3167">
        <v>376828</v>
      </c>
      <c r="E3167" t="s">
        <v>20329</v>
      </c>
      <c r="G3167" t="s">
        <v>20330</v>
      </c>
      <c r="H3167" t="s">
        <v>12518</v>
      </c>
      <c r="I3167" t="s">
        <v>12519</v>
      </c>
      <c r="J3167" t="s">
        <v>12520</v>
      </c>
      <c r="K3167" t="s">
        <v>17</v>
      </c>
      <c r="M3167" t="s">
        <v>12521</v>
      </c>
      <c r="N3167" s="17">
        <v>43119.984502314815</v>
      </c>
      <c r="O3167" s="17">
        <v>43119.082870370374</v>
      </c>
      <c r="P3167" s="17">
        <v>43055.46261574074</v>
      </c>
      <c r="Q3167" s="17">
        <v>43115.698703703703</v>
      </c>
      <c r="R3167" s="1">
        <v>43137</v>
      </c>
      <c r="S3167" t="s">
        <v>12522</v>
      </c>
      <c r="U3167" s="1">
        <v>43154</v>
      </c>
      <c r="X3167" t="s">
        <v>12523</v>
      </c>
      <c r="Y3167" t="s">
        <v>7729</v>
      </c>
      <c r="Z3167" t="s">
        <v>17725</v>
      </c>
      <c r="AB3167" t="s">
        <v>20331</v>
      </c>
      <c r="AD3167" t="s">
        <v>17</v>
      </c>
      <c r="AE3167" t="s">
        <v>17727</v>
      </c>
      <c r="AF3167">
        <v>1</v>
      </c>
      <c r="AG3167" t="s">
        <v>12526</v>
      </c>
      <c r="AH3167" t="s">
        <v>12526</v>
      </c>
      <c r="AI3167" t="s">
        <v>18155</v>
      </c>
      <c r="AJ3167" t="s">
        <v>18155</v>
      </c>
      <c r="AK3167">
        <v>28</v>
      </c>
      <c r="AL3167">
        <v>18</v>
      </c>
      <c r="AM3167">
        <v>22.3</v>
      </c>
      <c r="AN3167">
        <v>0.96</v>
      </c>
      <c r="AO3167" s="18">
        <v>3382</v>
      </c>
    </row>
    <row r="3168" spans="1:41" x14ac:dyDescent="0.2">
      <c r="A3168" t="s">
        <v>20332</v>
      </c>
      <c r="B3168" t="s">
        <v>17722</v>
      </c>
      <c r="C3168" t="s">
        <v>2997</v>
      </c>
      <c r="D3168">
        <v>377010</v>
      </c>
      <c r="E3168" t="s">
        <v>20333</v>
      </c>
      <c r="G3168" t="s">
        <v>20334</v>
      </c>
      <c r="H3168" t="s">
        <v>12518</v>
      </c>
      <c r="I3168" t="s">
        <v>12519</v>
      </c>
      <c r="J3168" t="s">
        <v>12520</v>
      </c>
      <c r="K3168" t="s">
        <v>17</v>
      </c>
      <c r="M3168" t="s">
        <v>12521</v>
      </c>
      <c r="N3168" s="17">
        <v>43120.41369212963</v>
      </c>
      <c r="O3168" s="17">
        <v>43119.660590277781</v>
      </c>
      <c r="P3168" s="17">
        <v>43055.46261574074</v>
      </c>
      <c r="Q3168" s="17">
        <v>43116.192685185182</v>
      </c>
      <c r="R3168" s="1">
        <v>43137</v>
      </c>
      <c r="S3168" t="s">
        <v>12522</v>
      </c>
      <c r="U3168" s="1">
        <v>43154</v>
      </c>
      <c r="X3168" t="s">
        <v>12523</v>
      </c>
      <c r="Y3168" t="s">
        <v>7729</v>
      </c>
      <c r="Z3168" t="s">
        <v>17725</v>
      </c>
      <c r="AB3168" t="s">
        <v>20335</v>
      </c>
      <c r="AD3168" t="s">
        <v>17</v>
      </c>
      <c r="AE3168" t="s">
        <v>17727</v>
      </c>
      <c r="AF3168">
        <v>1</v>
      </c>
      <c r="AG3168" t="s">
        <v>12526</v>
      </c>
      <c r="AH3168" t="s">
        <v>12526</v>
      </c>
      <c r="AI3168" t="s">
        <v>17913</v>
      </c>
      <c r="AJ3168" t="s">
        <v>17913</v>
      </c>
      <c r="AK3168">
        <v>25</v>
      </c>
      <c r="AL3168">
        <v>16</v>
      </c>
      <c r="AM3168">
        <v>20.100000000000001</v>
      </c>
      <c r="AN3168">
        <v>0.99</v>
      </c>
      <c r="AO3168" s="18">
        <v>3382</v>
      </c>
    </row>
    <row r="3169" spans="1:41" x14ac:dyDescent="0.2">
      <c r="A3169" t="s">
        <v>20336</v>
      </c>
      <c r="B3169" t="s">
        <v>17722</v>
      </c>
      <c r="C3169" t="s">
        <v>2997</v>
      </c>
      <c r="D3169">
        <v>376916</v>
      </c>
      <c r="E3169" t="s">
        <v>20337</v>
      </c>
      <c r="G3169" t="s">
        <v>20338</v>
      </c>
      <c r="H3169" t="s">
        <v>12518</v>
      </c>
      <c r="I3169" t="s">
        <v>12519</v>
      </c>
      <c r="J3169" t="s">
        <v>12520</v>
      </c>
      <c r="K3169" t="s">
        <v>17</v>
      </c>
      <c r="M3169" t="s">
        <v>12521</v>
      </c>
      <c r="N3169" s="17">
        <v>43120.752997685187</v>
      </c>
      <c r="O3169" s="17">
        <v>43119.665856481479</v>
      </c>
      <c r="P3169" s="17">
        <v>43055.46261574074</v>
      </c>
      <c r="Q3169" s="17">
        <v>43116.192685185182</v>
      </c>
      <c r="R3169" s="1">
        <v>43137</v>
      </c>
      <c r="S3169" t="s">
        <v>12522</v>
      </c>
      <c r="U3169" s="1">
        <v>43154</v>
      </c>
      <c r="X3169" t="s">
        <v>12523</v>
      </c>
      <c r="Y3169" t="s">
        <v>7729</v>
      </c>
      <c r="Z3169" t="s">
        <v>17725</v>
      </c>
      <c r="AB3169" t="s">
        <v>20339</v>
      </c>
      <c r="AD3169" t="s">
        <v>17</v>
      </c>
      <c r="AE3169" t="s">
        <v>17727</v>
      </c>
      <c r="AF3169">
        <v>1</v>
      </c>
      <c r="AG3169" t="s">
        <v>12526</v>
      </c>
      <c r="AH3169" t="s">
        <v>12526</v>
      </c>
      <c r="AI3169" t="s">
        <v>17913</v>
      </c>
      <c r="AJ3169" t="s">
        <v>17913</v>
      </c>
      <c r="AK3169">
        <v>24</v>
      </c>
      <c r="AL3169">
        <v>16</v>
      </c>
      <c r="AM3169">
        <v>25.8</v>
      </c>
      <c r="AN3169">
        <v>1.07</v>
      </c>
      <c r="AO3169" s="18">
        <v>3382</v>
      </c>
    </row>
    <row r="3170" spans="1:41" x14ac:dyDescent="0.2">
      <c r="A3170" t="s">
        <v>20340</v>
      </c>
      <c r="B3170" t="s">
        <v>17722</v>
      </c>
      <c r="C3170" t="s">
        <v>2997</v>
      </c>
      <c r="D3170">
        <v>373772</v>
      </c>
      <c r="E3170" t="s">
        <v>20341</v>
      </c>
      <c r="G3170" t="s">
        <v>20342</v>
      </c>
      <c r="H3170" t="s">
        <v>12518</v>
      </c>
      <c r="I3170" t="s">
        <v>12519</v>
      </c>
      <c r="J3170" t="s">
        <v>12520</v>
      </c>
      <c r="K3170" t="s">
        <v>17</v>
      </c>
      <c r="M3170" t="s">
        <v>12521</v>
      </c>
      <c r="N3170" s="17">
        <v>43115.558113425926</v>
      </c>
      <c r="O3170" s="17">
        <v>43114.497442129628</v>
      </c>
      <c r="P3170" s="17">
        <v>43055.46261574074</v>
      </c>
      <c r="Q3170" s="17">
        <v>43112.667881944442</v>
      </c>
      <c r="R3170" s="1">
        <v>43137</v>
      </c>
      <c r="S3170" t="s">
        <v>12522</v>
      </c>
      <c r="U3170" s="1">
        <v>43154</v>
      </c>
      <c r="X3170" t="s">
        <v>12523</v>
      </c>
      <c r="Y3170" t="s">
        <v>7729</v>
      </c>
      <c r="Z3170" t="s">
        <v>17725</v>
      </c>
      <c r="AB3170" t="s">
        <v>20343</v>
      </c>
      <c r="AD3170" t="s">
        <v>17</v>
      </c>
      <c r="AE3170" t="s">
        <v>17727</v>
      </c>
      <c r="AF3170">
        <v>1</v>
      </c>
      <c r="AG3170" t="s">
        <v>12526</v>
      </c>
      <c r="AH3170" t="s">
        <v>12526</v>
      </c>
      <c r="AI3170" t="s">
        <v>17823</v>
      </c>
      <c r="AJ3170" t="s">
        <v>17823</v>
      </c>
      <c r="AK3170">
        <v>22</v>
      </c>
      <c r="AL3170">
        <v>17</v>
      </c>
      <c r="AM3170">
        <v>25.9</v>
      </c>
      <c r="AN3170">
        <v>0.83</v>
      </c>
      <c r="AO3170" s="18">
        <v>3382</v>
      </c>
    </row>
    <row r="3171" spans="1:41" x14ac:dyDescent="0.2">
      <c r="A3171" t="s">
        <v>20344</v>
      </c>
      <c r="B3171" t="s">
        <v>17722</v>
      </c>
      <c r="C3171" t="s">
        <v>2997</v>
      </c>
      <c r="D3171">
        <v>373938</v>
      </c>
      <c r="E3171" t="s">
        <v>20345</v>
      </c>
      <c r="G3171" t="s">
        <v>20346</v>
      </c>
      <c r="H3171" t="s">
        <v>12518</v>
      </c>
      <c r="I3171" t="s">
        <v>12519</v>
      </c>
      <c r="J3171" t="s">
        <v>12520</v>
      </c>
      <c r="K3171" t="s">
        <v>17</v>
      </c>
      <c r="M3171" t="s">
        <v>12521</v>
      </c>
      <c r="N3171" s="17">
        <v>43131.345381944448</v>
      </c>
      <c r="O3171" s="17">
        <v>43130.548194444447</v>
      </c>
      <c r="P3171" s="17">
        <v>43055.46261574074</v>
      </c>
      <c r="Q3171" s="17">
        <v>43129.757002314815</v>
      </c>
      <c r="R3171" s="1">
        <v>43137</v>
      </c>
      <c r="S3171" t="s">
        <v>12522</v>
      </c>
      <c r="U3171" s="1">
        <v>43154</v>
      </c>
      <c r="X3171" t="s">
        <v>12523</v>
      </c>
      <c r="Y3171" t="s">
        <v>7729</v>
      </c>
      <c r="Z3171" t="s">
        <v>17725</v>
      </c>
      <c r="AB3171" t="s">
        <v>20347</v>
      </c>
      <c r="AD3171" t="s">
        <v>17</v>
      </c>
      <c r="AE3171" t="s">
        <v>17727</v>
      </c>
      <c r="AF3171">
        <v>1</v>
      </c>
      <c r="AG3171" t="s">
        <v>12526</v>
      </c>
      <c r="AH3171" t="s">
        <v>12526</v>
      </c>
      <c r="AI3171" t="s">
        <v>17777</v>
      </c>
      <c r="AJ3171" t="s">
        <v>18155</v>
      </c>
      <c r="AK3171">
        <v>23</v>
      </c>
      <c r="AL3171">
        <v>19</v>
      </c>
      <c r="AM3171">
        <v>24.7</v>
      </c>
      <c r="AN3171">
        <v>2.59</v>
      </c>
      <c r="AO3171" s="18">
        <v>3382</v>
      </c>
    </row>
    <row r="3172" spans="1:41" x14ac:dyDescent="0.2">
      <c r="A3172" t="s">
        <v>20348</v>
      </c>
      <c r="B3172" t="s">
        <v>17722</v>
      </c>
      <c r="C3172" t="s">
        <v>2997</v>
      </c>
      <c r="D3172">
        <v>382016</v>
      </c>
      <c r="E3172" t="s">
        <v>20349</v>
      </c>
      <c r="G3172" t="s">
        <v>20350</v>
      </c>
      <c r="H3172" t="s">
        <v>12518</v>
      </c>
      <c r="I3172" t="s">
        <v>12519</v>
      </c>
      <c r="J3172" t="s">
        <v>12520</v>
      </c>
      <c r="K3172" t="s">
        <v>17</v>
      </c>
      <c r="M3172" t="s">
        <v>12521</v>
      </c>
      <c r="N3172" s="17">
        <v>43122.514791666668</v>
      </c>
      <c r="O3172" s="17">
        <v>43121.78392361111</v>
      </c>
      <c r="P3172" s="17">
        <v>43055.46261574074</v>
      </c>
      <c r="Q3172" s="17">
        <v>43119.633379629631</v>
      </c>
      <c r="R3172" s="1">
        <v>43137</v>
      </c>
      <c r="S3172" t="s">
        <v>12522</v>
      </c>
      <c r="U3172" s="1">
        <v>43154</v>
      </c>
      <c r="X3172" t="s">
        <v>12523</v>
      </c>
      <c r="Y3172" t="s">
        <v>7729</v>
      </c>
      <c r="Z3172" t="s">
        <v>17725</v>
      </c>
      <c r="AB3172" t="s">
        <v>20351</v>
      </c>
      <c r="AD3172" t="s">
        <v>17</v>
      </c>
      <c r="AE3172" t="s">
        <v>17727</v>
      </c>
      <c r="AF3172">
        <v>1</v>
      </c>
      <c r="AG3172" t="s">
        <v>12526</v>
      </c>
      <c r="AH3172" t="s">
        <v>12526</v>
      </c>
      <c r="AI3172" t="s">
        <v>17742</v>
      </c>
      <c r="AJ3172" t="s">
        <v>17742</v>
      </c>
      <c r="AK3172">
        <v>22</v>
      </c>
      <c r="AL3172">
        <v>17</v>
      </c>
      <c r="AM3172">
        <v>25.5</v>
      </c>
      <c r="AN3172">
        <v>0.99</v>
      </c>
      <c r="AO3172" s="18">
        <v>3382</v>
      </c>
    </row>
    <row r="3173" spans="1:41" x14ac:dyDescent="0.2">
      <c r="A3173" t="s">
        <v>20352</v>
      </c>
      <c r="B3173" t="s">
        <v>17722</v>
      </c>
      <c r="C3173" t="s">
        <v>2997</v>
      </c>
      <c r="D3173">
        <v>370760</v>
      </c>
      <c r="E3173" t="s">
        <v>20353</v>
      </c>
      <c r="G3173" t="s">
        <v>20354</v>
      </c>
      <c r="H3173" t="s">
        <v>12518</v>
      </c>
      <c r="I3173" t="s">
        <v>12519</v>
      </c>
      <c r="J3173" t="s">
        <v>12520</v>
      </c>
      <c r="K3173" t="s">
        <v>17</v>
      </c>
      <c r="M3173" t="s">
        <v>12521</v>
      </c>
      <c r="N3173" s="17">
        <v>43115.655694444446</v>
      </c>
      <c r="O3173" s="17">
        <v>43114.493969907409</v>
      </c>
      <c r="P3173" s="17">
        <v>43055.46261574074</v>
      </c>
      <c r="Q3173" s="17">
        <v>43112.667881944442</v>
      </c>
      <c r="R3173" s="1">
        <v>43137</v>
      </c>
      <c r="S3173" t="s">
        <v>12522</v>
      </c>
      <c r="U3173" s="1">
        <v>43154</v>
      </c>
      <c r="X3173" t="s">
        <v>12523</v>
      </c>
      <c r="Y3173" t="s">
        <v>7729</v>
      </c>
      <c r="Z3173" t="s">
        <v>17725</v>
      </c>
      <c r="AB3173" t="s">
        <v>20355</v>
      </c>
      <c r="AD3173" t="s">
        <v>17</v>
      </c>
      <c r="AE3173" t="s">
        <v>17727</v>
      </c>
      <c r="AF3173">
        <v>1</v>
      </c>
      <c r="AG3173" t="s">
        <v>12526</v>
      </c>
      <c r="AH3173" t="s">
        <v>12526</v>
      </c>
      <c r="AI3173" t="s">
        <v>17823</v>
      </c>
      <c r="AJ3173" t="s">
        <v>17823</v>
      </c>
      <c r="AK3173">
        <v>22</v>
      </c>
      <c r="AL3173">
        <v>17</v>
      </c>
      <c r="AM3173">
        <v>24.2</v>
      </c>
      <c r="AN3173">
        <v>0.97</v>
      </c>
      <c r="AO3173" s="18">
        <v>3382</v>
      </c>
    </row>
    <row r="3174" spans="1:41" x14ac:dyDescent="0.2">
      <c r="A3174" t="s">
        <v>20356</v>
      </c>
      <c r="B3174" t="s">
        <v>17722</v>
      </c>
      <c r="C3174" t="s">
        <v>2997</v>
      </c>
      <c r="D3174">
        <v>392756</v>
      </c>
      <c r="E3174" t="s">
        <v>20357</v>
      </c>
      <c r="G3174" t="s">
        <v>20358</v>
      </c>
      <c r="H3174" t="s">
        <v>12518</v>
      </c>
      <c r="I3174" t="s">
        <v>12519</v>
      </c>
      <c r="J3174" t="s">
        <v>12520</v>
      </c>
      <c r="K3174" t="s">
        <v>17</v>
      </c>
      <c r="M3174" t="s">
        <v>12521</v>
      </c>
      <c r="N3174" s="17">
        <v>43118.530682870369</v>
      </c>
      <c r="O3174" s="17">
        <v>43117.769849537035</v>
      </c>
      <c r="P3174" s="17">
        <v>43055.46261574074</v>
      </c>
      <c r="Q3174" s="17">
        <v>43115.387037037035</v>
      </c>
      <c r="R3174" s="1">
        <v>43137</v>
      </c>
      <c r="S3174" t="s">
        <v>12522</v>
      </c>
      <c r="U3174" s="1">
        <v>43154</v>
      </c>
      <c r="X3174" t="s">
        <v>12523</v>
      </c>
      <c r="Y3174" t="s">
        <v>7729</v>
      </c>
      <c r="Z3174" t="s">
        <v>17725</v>
      </c>
      <c r="AB3174" t="s">
        <v>20359</v>
      </c>
      <c r="AD3174" t="s">
        <v>17</v>
      </c>
      <c r="AE3174" t="s">
        <v>17727</v>
      </c>
      <c r="AF3174">
        <v>1</v>
      </c>
      <c r="AG3174" t="s">
        <v>12526</v>
      </c>
      <c r="AH3174" t="s">
        <v>12526</v>
      </c>
      <c r="AI3174" t="s">
        <v>17786</v>
      </c>
      <c r="AJ3174" t="s">
        <v>17786</v>
      </c>
      <c r="AK3174">
        <v>22</v>
      </c>
      <c r="AL3174">
        <v>16</v>
      </c>
      <c r="AM3174">
        <v>25.7</v>
      </c>
      <c r="AN3174">
        <v>0.79</v>
      </c>
      <c r="AO3174" s="18">
        <v>3382</v>
      </c>
    </row>
    <row r="3175" spans="1:41" x14ac:dyDescent="0.2">
      <c r="A3175" t="s">
        <v>20360</v>
      </c>
      <c r="B3175" t="s">
        <v>17722</v>
      </c>
      <c r="C3175" t="s">
        <v>2997</v>
      </c>
      <c r="D3175">
        <v>382027</v>
      </c>
      <c r="E3175" t="s">
        <v>20361</v>
      </c>
      <c r="G3175" t="s">
        <v>20362</v>
      </c>
      <c r="H3175" t="s">
        <v>12518</v>
      </c>
      <c r="I3175" t="s">
        <v>12519</v>
      </c>
      <c r="J3175" t="s">
        <v>12520</v>
      </c>
      <c r="K3175" t="s">
        <v>17</v>
      </c>
      <c r="M3175" t="s">
        <v>12521</v>
      </c>
      <c r="N3175" s="17">
        <v>43122.602002314816</v>
      </c>
      <c r="O3175" s="17">
        <v>43122.275243055556</v>
      </c>
      <c r="P3175" s="17">
        <v>43055.46261574074</v>
      </c>
      <c r="Q3175" s="17">
        <v>43119.633379629631</v>
      </c>
      <c r="R3175" s="1">
        <v>43137</v>
      </c>
      <c r="S3175" t="s">
        <v>12522</v>
      </c>
      <c r="U3175" s="1">
        <v>43154</v>
      </c>
      <c r="X3175" t="s">
        <v>12523</v>
      </c>
      <c r="Y3175" t="s">
        <v>7729</v>
      </c>
      <c r="Z3175" t="s">
        <v>17725</v>
      </c>
      <c r="AB3175" t="s">
        <v>20363</v>
      </c>
      <c r="AD3175" t="s">
        <v>17</v>
      </c>
      <c r="AE3175" t="s">
        <v>17727</v>
      </c>
      <c r="AF3175">
        <v>2</v>
      </c>
      <c r="AG3175" t="s">
        <v>12526</v>
      </c>
      <c r="AH3175" t="s">
        <v>12526</v>
      </c>
      <c r="AI3175" t="s">
        <v>17742</v>
      </c>
      <c r="AJ3175" t="s">
        <v>17742</v>
      </c>
      <c r="AK3175">
        <v>22</v>
      </c>
      <c r="AL3175">
        <v>17</v>
      </c>
      <c r="AM3175">
        <v>25.6</v>
      </c>
      <c r="AN3175">
        <v>0.93</v>
      </c>
      <c r="AO3175" s="18">
        <v>3382</v>
      </c>
    </row>
    <row r="3176" spans="1:41" x14ac:dyDescent="0.2">
      <c r="A3176" t="s">
        <v>20364</v>
      </c>
      <c r="B3176" t="s">
        <v>17722</v>
      </c>
      <c r="C3176" t="s">
        <v>2997</v>
      </c>
      <c r="D3176">
        <v>377052</v>
      </c>
      <c r="E3176" t="s">
        <v>20365</v>
      </c>
      <c r="G3176" t="s">
        <v>20366</v>
      </c>
      <c r="H3176" t="s">
        <v>12518</v>
      </c>
      <c r="I3176" t="s">
        <v>12519</v>
      </c>
      <c r="J3176" t="s">
        <v>12520</v>
      </c>
      <c r="K3176" t="s">
        <v>17</v>
      </c>
      <c r="M3176" t="s">
        <v>12521</v>
      </c>
      <c r="N3176" s="17">
        <v>43120.43954861111</v>
      </c>
      <c r="O3176" s="17">
        <v>43119.740162037036</v>
      </c>
      <c r="P3176" s="17">
        <v>43055.46261574074</v>
      </c>
      <c r="Q3176" s="17">
        <v>43116.266192129631</v>
      </c>
      <c r="R3176" s="1">
        <v>43137</v>
      </c>
      <c r="S3176" t="s">
        <v>12522</v>
      </c>
      <c r="U3176" s="1">
        <v>43154</v>
      </c>
      <c r="X3176" t="s">
        <v>12523</v>
      </c>
      <c r="Y3176" t="s">
        <v>7729</v>
      </c>
      <c r="Z3176" t="s">
        <v>17725</v>
      </c>
      <c r="AB3176" t="s">
        <v>20367</v>
      </c>
      <c r="AD3176" t="s">
        <v>17</v>
      </c>
      <c r="AE3176" t="s">
        <v>17727</v>
      </c>
      <c r="AF3176">
        <v>1</v>
      </c>
      <c r="AG3176" t="s">
        <v>12526</v>
      </c>
      <c r="AH3176" t="s">
        <v>12526</v>
      </c>
      <c r="AI3176" t="s">
        <v>17913</v>
      </c>
      <c r="AJ3176" t="s">
        <v>17913</v>
      </c>
      <c r="AK3176">
        <v>23</v>
      </c>
      <c r="AL3176">
        <v>16</v>
      </c>
      <c r="AM3176">
        <v>24.8</v>
      </c>
      <c r="AN3176">
        <v>0.84</v>
      </c>
      <c r="AO3176" s="18">
        <v>3382</v>
      </c>
    </row>
    <row r="3177" spans="1:41" x14ac:dyDescent="0.2">
      <c r="A3177" t="s">
        <v>20368</v>
      </c>
      <c r="B3177" t="s">
        <v>17722</v>
      </c>
      <c r="C3177" t="s">
        <v>2997</v>
      </c>
      <c r="D3177">
        <v>380605</v>
      </c>
      <c r="E3177" t="s">
        <v>20369</v>
      </c>
      <c r="G3177" t="s">
        <v>20370</v>
      </c>
      <c r="H3177" t="s">
        <v>12518</v>
      </c>
      <c r="I3177" t="s">
        <v>12519</v>
      </c>
      <c r="J3177" t="s">
        <v>12520</v>
      </c>
      <c r="K3177" t="s">
        <v>17</v>
      </c>
      <c r="M3177" t="s">
        <v>12521</v>
      </c>
      <c r="N3177" s="17">
        <v>43131.439837962964</v>
      </c>
      <c r="O3177" s="17">
        <v>43130.74554398148</v>
      </c>
      <c r="P3177" s="17">
        <v>43055.46261574074</v>
      </c>
      <c r="Q3177" s="17">
        <v>43129.757002314815</v>
      </c>
      <c r="R3177" s="1">
        <v>43137</v>
      </c>
      <c r="S3177" t="s">
        <v>12522</v>
      </c>
      <c r="U3177" s="1">
        <v>43154</v>
      </c>
      <c r="X3177" t="s">
        <v>12523</v>
      </c>
      <c r="Y3177" t="s">
        <v>7729</v>
      </c>
      <c r="Z3177" t="s">
        <v>17725</v>
      </c>
      <c r="AB3177" t="s">
        <v>20371</v>
      </c>
      <c r="AD3177" t="s">
        <v>17</v>
      </c>
      <c r="AE3177" t="s">
        <v>17727</v>
      </c>
      <c r="AF3177">
        <v>1</v>
      </c>
      <c r="AG3177" t="s">
        <v>12526</v>
      </c>
      <c r="AH3177" t="s">
        <v>12526</v>
      </c>
      <c r="AI3177" t="s">
        <v>17777</v>
      </c>
      <c r="AJ3177" t="s">
        <v>17742</v>
      </c>
      <c r="AK3177">
        <v>22</v>
      </c>
      <c r="AL3177">
        <v>18</v>
      </c>
      <c r="AM3177">
        <v>23.6</v>
      </c>
      <c r="AN3177">
        <v>0.92</v>
      </c>
      <c r="AO3177" s="18">
        <v>3382</v>
      </c>
    </row>
    <row r="3178" spans="1:41" x14ac:dyDescent="0.2">
      <c r="A3178" t="s">
        <v>20372</v>
      </c>
      <c r="B3178" t="s">
        <v>17722</v>
      </c>
      <c r="C3178" t="s">
        <v>2997</v>
      </c>
      <c r="D3178">
        <v>357914</v>
      </c>
      <c r="E3178" t="s">
        <v>20373</v>
      </c>
      <c r="G3178" t="s">
        <v>20374</v>
      </c>
      <c r="H3178" t="s">
        <v>12518</v>
      </c>
      <c r="I3178" t="s">
        <v>12519</v>
      </c>
      <c r="J3178" t="s">
        <v>12520</v>
      </c>
      <c r="K3178" t="s">
        <v>17</v>
      </c>
      <c r="M3178" t="s">
        <v>12521</v>
      </c>
      <c r="N3178" s="17">
        <v>43103.994710648149</v>
      </c>
      <c r="O3178" s="17">
        <v>43103.449120370373</v>
      </c>
      <c r="P3178" s="17">
        <v>43055.46261574074</v>
      </c>
      <c r="Q3178" s="17">
        <v>43095.453402777777</v>
      </c>
      <c r="R3178" s="1">
        <v>43137</v>
      </c>
      <c r="S3178" t="s">
        <v>12522</v>
      </c>
      <c r="U3178" s="1">
        <v>43154</v>
      </c>
      <c r="X3178" t="s">
        <v>12523</v>
      </c>
      <c r="Y3178" t="s">
        <v>7729</v>
      </c>
      <c r="Z3178" t="s">
        <v>17725</v>
      </c>
      <c r="AB3178" t="s">
        <v>20375</v>
      </c>
      <c r="AD3178" t="s">
        <v>17</v>
      </c>
      <c r="AE3178" t="s">
        <v>17727</v>
      </c>
      <c r="AF3178">
        <v>2</v>
      </c>
      <c r="AG3178" t="s">
        <v>12526</v>
      </c>
      <c r="AH3178" t="s">
        <v>12526</v>
      </c>
      <c r="AI3178" t="s">
        <v>17233</v>
      </c>
      <c r="AJ3178" t="s">
        <v>17926</v>
      </c>
      <c r="AK3178">
        <v>22</v>
      </c>
      <c r="AL3178">
        <v>17</v>
      </c>
      <c r="AM3178">
        <v>22.5</v>
      </c>
      <c r="AN3178">
        <v>0.99</v>
      </c>
      <c r="AO3178" s="18">
        <v>3382</v>
      </c>
    </row>
    <row r="3179" spans="1:41" x14ac:dyDescent="0.2">
      <c r="A3179" t="s">
        <v>20376</v>
      </c>
      <c r="B3179" t="s">
        <v>17722</v>
      </c>
      <c r="C3179" t="s">
        <v>2997</v>
      </c>
      <c r="D3179">
        <v>350155</v>
      </c>
      <c r="E3179" t="s">
        <v>20377</v>
      </c>
      <c r="G3179" t="s">
        <v>20378</v>
      </c>
      <c r="H3179" t="s">
        <v>12518</v>
      </c>
      <c r="I3179" t="s">
        <v>12519</v>
      </c>
      <c r="J3179" t="s">
        <v>12520</v>
      </c>
      <c r="K3179" t="s">
        <v>17</v>
      </c>
      <c r="M3179" t="s">
        <v>12521</v>
      </c>
      <c r="N3179" s="17">
        <v>43098.62972222222</v>
      </c>
      <c r="O3179" s="17">
        <v>43097.8827662037</v>
      </c>
      <c r="P3179" s="17">
        <v>43055.46261574074</v>
      </c>
      <c r="Q3179" s="17">
        <v>43092.370358796295</v>
      </c>
      <c r="R3179" s="1">
        <v>43137</v>
      </c>
      <c r="S3179" t="s">
        <v>12522</v>
      </c>
      <c r="U3179" s="1">
        <v>43154</v>
      </c>
      <c r="X3179" t="s">
        <v>12523</v>
      </c>
      <c r="Y3179" t="s">
        <v>7729</v>
      </c>
      <c r="Z3179" t="s">
        <v>17725</v>
      </c>
      <c r="AB3179" t="s">
        <v>20379</v>
      </c>
      <c r="AD3179" t="s">
        <v>17</v>
      </c>
      <c r="AE3179" t="s">
        <v>17727</v>
      </c>
      <c r="AF3179">
        <v>1</v>
      </c>
      <c r="AG3179" t="s">
        <v>12526</v>
      </c>
      <c r="AH3179" t="s">
        <v>12526</v>
      </c>
      <c r="AI3179" t="s">
        <v>17238</v>
      </c>
      <c r="AJ3179" t="s">
        <v>17238</v>
      </c>
      <c r="AK3179">
        <v>28</v>
      </c>
      <c r="AL3179">
        <v>16</v>
      </c>
      <c r="AM3179">
        <v>27.1</v>
      </c>
      <c r="AN3179">
        <v>1.29</v>
      </c>
      <c r="AO3179" s="18">
        <v>3382</v>
      </c>
    </row>
    <row r="3180" spans="1:41" x14ac:dyDescent="0.2">
      <c r="A3180" t="s">
        <v>20380</v>
      </c>
      <c r="B3180" t="s">
        <v>17722</v>
      </c>
      <c r="C3180" t="s">
        <v>2997</v>
      </c>
      <c r="D3180">
        <v>354311</v>
      </c>
      <c r="E3180" t="s">
        <v>20381</v>
      </c>
      <c r="G3180" t="s">
        <v>20382</v>
      </c>
      <c r="H3180" t="s">
        <v>12518</v>
      </c>
      <c r="I3180" t="s">
        <v>12519</v>
      </c>
      <c r="J3180" t="s">
        <v>12520</v>
      </c>
      <c r="K3180" t="s">
        <v>17</v>
      </c>
      <c r="M3180" t="s">
        <v>12521</v>
      </c>
      <c r="N3180" s="17">
        <v>43101.069652777776</v>
      </c>
      <c r="O3180" s="17">
        <v>43100.37027777778</v>
      </c>
      <c r="P3180" s="17">
        <v>43055.46261574074</v>
      </c>
      <c r="Q3180" s="17">
        <v>43092.370358796295</v>
      </c>
      <c r="R3180" s="1">
        <v>43137</v>
      </c>
      <c r="S3180" t="s">
        <v>12522</v>
      </c>
      <c r="U3180" s="1">
        <v>43154</v>
      </c>
      <c r="X3180" t="s">
        <v>12523</v>
      </c>
      <c r="Y3180" t="s">
        <v>7729</v>
      </c>
      <c r="Z3180" t="s">
        <v>17725</v>
      </c>
      <c r="AB3180" t="s">
        <v>20383</v>
      </c>
      <c r="AD3180" t="s">
        <v>17</v>
      </c>
      <c r="AE3180" t="s">
        <v>17727</v>
      </c>
      <c r="AF3180">
        <v>2</v>
      </c>
      <c r="AG3180" t="s">
        <v>12526</v>
      </c>
      <c r="AH3180" t="s">
        <v>12526</v>
      </c>
      <c r="AI3180" t="s">
        <v>17238</v>
      </c>
      <c r="AJ3180" t="s">
        <v>17238</v>
      </c>
      <c r="AK3180">
        <v>24</v>
      </c>
      <c r="AL3180">
        <v>16</v>
      </c>
      <c r="AM3180">
        <v>26.6</v>
      </c>
      <c r="AN3180">
        <v>1.02</v>
      </c>
      <c r="AO3180" s="18">
        <v>3382</v>
      </c>
    </row>
    <row r="3181" spans="1:41" x14ac:dyDescent="0.2">
      <c r="A3181" t="s">
        <v>20384</v>
      </c>
      <c r="B3181" t="s">
        <v>17722</v>
      </c>
      <c r="C3181" t="s">
        <v>2997</v>
      </c>
      <c r="D3181">
        <v>382768</v>
      </c>
      <c r="E3181" t="s">
        <v>20385</v>
      </c>
      <c r="G3181" t="s">
        <v>20386</v>
      </c>
      <c r="H3181" t="s">
        <v>12518</v>
      </c>
      <c r="I3181" t="s">
        <v>12519</v>
      </c>
      <c r="J3181" t="s">
        <v>12520</v>
      </c>
      <c r="K3181" t="s">
        <v>17</v>
      </c>
      <c r="M3181" t="s">
        <v>12521</v>
      </c>
      <c r="N3181" s="17">
        <v>43122.722083333334</v>
      </c>
      <c r="O3181" s="17">
        <v>43121.894976851851</v>
      </c>
      <c r="P3181" s="17">
        <v>43055.46261574074</v>
      </c>
      <c r="Q3181" s="17">
        <v>43120.296851851854</v>
      </c>
      <c r="R3181" s="1">
        <v>43137</v>
      </c>
      <c r="S3181" t="s">
        <v>12522</v>
      </c>
      <c r="U3181" s="1">
        <v>43154</v>
      </c>
      <c r="X3181" t="s">
        <v>12523</v>
      </c>
      <c r="Y3181" t="s">
        <v>7729</v>
      </c>
      <c r="Z3181" t="s">
        <v>17725</v>
      </c>
      <c r="AB3181" t="s">
        <v>20387</v>
      </c>
      <c r="AD3181" t="s">
        <v>17</v>
      </c>
      <c r="AE3181" t="s">
        <v>17727</v>
      </c>
      <c r="AF3181">
        <v>1</v>
      </c>
      <c r="AG3181" t="s">
        <v>12526</v>
      </c>
      <c r="AH3181" t="s">
        <v>12526</v>
      </c>
      <c r="AI3181" t="s">
        <v>17747</v>
      </c>
      <c r="AJ3181" t="s">
        <v>17747</v>
      </c>
      <c r="AK3181">
        <v>21</v>
      </c>
      <c r="AL3181">
        <v>16</v>
      </c>
      <c r="AM3181">
        <v>25.2</v>
      </c>
      <c r="AN3181">
        <v>0.93</v>
      </c>
      <c r="AO3181" s="18">
        <v>3382</v>
      </c>
    </row>
    <row r="3182" spans="1:41" x14ac:dyDescent="0.2">
      <c r="A3182" t="s">
        <v>20388</v>
      </c>
      <c r="B3182" t="s">
        <v>17722</v>
      </c>
      <c r="C3182" t="s">
        <v>2997</v>
      </c>
      <c r="D3182">
        <v>372736</v>
      </c>
      <c r="E3182" t="s">
        <v>20389</v>
      </c>
      <c r="G3182" t="s">
        <v>20390</v>
      </c>
      <c r="H3182" t="s">
        <v>12518</v>
      </c>
      <c r="I3182" t="s">
        <v>12519</v>
      </c>
      <c r="J3182" t="s">
        <v>12520</v>
      </c>
      <c r="K3182" t="s">
        <v>17</v>
      </c>
      <c r="M3182" t="s">
        <v>12521</v>
      </c>
      <c r="N3182" s="17">
        <v>43115.330740740741</v>
      </c>
      <c r="O3182" s="17">
        <v>43113.712708333333</v>
      </c>
      <c r="P3182" s="17">
        <v>43055.46261574074</v>
      </c>
      <c r="Q3182" s="17">
        <v>43112.385706018518</v>
      </c>
      <c r="R3182" s="1">
        <v>43137</v>
      </c>
      <c r="S3182" t="s">
        <v>12522</v>
      </c>
      <c r="U3182" s="1">
        <v>43154</v>
      </c>
      <c r="X3182" t="s">
        <v>12523</v>
      </c>
      <c r="Y3182" t="s">
        <v>7729</v>
      </c>
      <c r="Z3182" t="s">
        <v>17725</v>
      </c>
      <c r="AB3182" t="s">
        <v>20391</v>
      </c>
      <c r="AD3182" t="s">
        <v>17</v>
      </c>
      <c r="AE3182" t="s">
        <v>17727</v>
      </c>
      <c r="AF3182">
        <v>1</v>
      </c>
      <c r="AG3182" t="s">
        <v>12526</v>
      </c>
      <c r="AH3182" t="s">
        <v>12526</v>
      </c>
      <c r="AI3182" t="s">
        <v>17823</v>
      </c>
      <c r="AJ3182" t="s">
        <v>17823</v>
      </c>
      <c r="AK3182">
        <v>23</v>
      </c>
      <c r="AL3182">
        <v>17</v>
      </c>
      <c r="AM3182">
        <v>23.3</v>
      </c>
      <c r="AN3182">
        <v>1.23</v>
      </c>
      <c r="AO3182" s="18">
        <v>3382</v>
      </c>
    </row>
    <row r="3183" spans="1:41" x14ac:dyDescent="0.2">
      <c r="A3183" t="s">
        <v>20392</v>
      </c>
      <c r="B3183" t="s">
        <v>17722</v>
      </c>
      <c r="C3183" t="s">
        <v>2997</v>
      </c>
      <c r="D3183">
        <v>378331</v>
      </c>
      <c r="E3183" t="s">
        <v>20393</v>
      </c>
      <c r="G3183" t="s">
        <v>20394</v>
      </c>
      <c r="H3183" t="s">
        <v>12518</v>
      </c>
      <c r="I3183" t="s">
        <v>12519</v>
      </c>
      <c r="J3183" t="s">
        <v>12520</v>
      </c>
      <c r="K3183" t="s">
        <v>17</v>
      </c>
      <c r="M3183" t="s">
        <v>12521</v>
      </c>
      <c r="N3183" s="17">
        <v>43131.749039351853</v>
      </c>
      <c r="O3183" s="17">
        <v>43131.378067129626</v>
      </c>
      <c r="P3183" s="17">
        <v>43055.46261574074</v>
      </c>
      <c r="Q3183" s="17">
        <v>43129.757002314815</v>
      </c>
      <c r="R3183" s="1">
        <v>43137</v>
      </c>
      <c r="S3183" t="s">
        <v>12522</v>
      </c>
      <c r="U3183" s="1">
        <v>43154</v>
      </c>
      <c r="X3183" t="s">
        <v>12523</v>
      </c>
      <c r="Y3183" t="s">
        <v>7729</v>
      </c>
      <c r="Z3183" t="s">
        <v>17725</v>
      </c>
      <c r="AB3183" t="s">
        <v>20395</v>
      </c>
      <c r="AD3183" t="s">
        <v>17</v>
      </c>
      <c r="AE3183" t="s">
        <v>17727</v>
      </c>
      <c r="AF3183">
        <v>2</v>
      </c>
      <c r="AG3183" t="s">
        <v>12526</v>
      </c>
      <c r="AH3183" t="s">
        <v>12526</v>
      </c>
      <c r="AI3183" t="s">
        <v>17777</v>
      </c>
      <c r="AJ3183" t="s">
        <v>17913</v>
      </c>
      <c r="AK3183">
        <v>21</v>
      </c>
      <c r="AL3183">
        <v>17</v>
      </c>
      <c r="AM3183">
        <v>21.9</v>
      </c>
      <c r="AN3183">
        <v>0.99</v>
      </c>
      <c r="AO3183" s="18">
        <v>3382</v>
      </c>
    </row>
    <row r="3184" spans="1:41" x14ac:dyDescent="0.2">
      <c r="A3184" t="s">
        <v>20396</v>
      </c>
      <c r="B3184" t="s">
        <v>17722</v>
      </c>
      <c r="C3184" t="s">
        <v>2997</v>
      </c>
      <c r="D3184">
        <v>350928</v>
      </c>
      <c r="E3184" t="s">
        <v>20397</v>
      </c>
      <c r="G3184" t="s">
        <v>20398</v>
      </c>
      <c r="H3184" t="s">
        <v>12518</v>
      </c>
      <c r="I3184" t="s">
        <v>12519</v>
      </c>
      <c r="J3184" t="s">
        <v>12520</v>
      </c>
      <c r="K3184" t="s">
        <v>17</v>
      </c>
      <c r="M3184" t="s">
        <v>12521</v>
      </c>
      <c r="N3184" s="17">
        <v>43088.909872685188</v>
      </c>
      <c r="O3184" s="17">
        <v>43088.254953703705</v>
      </c>
      <c r="P3184" s="17">
        <v>43055.46261574074</v>
      </c>
      <c r="Q3184" s="17">
        <v>43086.350393518522</v>
      </c>
      <c r="R3184" s="1">
        <v>43137</v>
      </c>
      <c r="S3184" t="s">
        <v>12522</v>
      </c>
      <c r="U3184" s="1">
        <v>43154</v>
      </c>
      <c r="X3184" t="s">
        <v>12523</v>
      </c>
      <c r="Y3184" t="s">
        <v>7729</v>
      </c>
      <c r="Z3184" t="s">
        <v>17725</v>
      </c>
      <c r="AB3184" t="s">
        <v>20399</v>
      </c>
      <c r="AD3184" t="s">
        <v>17</v>
      </c>
      <c r="AE3184" t="s">
        <v>17727</v>
      </c>
      <c r="AF3184">
        <v>1</v>
      </c>
      <c r="AG3184" t="s">
        <v>12526</v>
      </c>
      <c r="AH3184" t="s">
        <v>12526</v>
      </c>
      <c r="AI3184" t="s">
        <v>17238</v>
      </c>
      <c r="AJ3184" t="s">
        <v>17238</v>
      </c>
      <c r="AK3184">
        <v>24</v>
      </c>
      <c r="AL3184">
        <v>17</v>
      </c>
      <c r="AM3184">
        <v>22.3</v>
      </c>
      <c r="AN3184">
        <v>0.85</v>
      </c>
      <c r="AO3184" s="18">
        <v>3382</v>
      </c>
    </row>
    <row r="3185" spans="1:41" x14ac:dyDescent="0.2">
      <c r="A3185" t="s">
        <v>20400</v>
      </c>
      <c r="B3185" t="s">
        <v>17722</v>
      </c>
      <c r="C3185" t="s">
        <v>2997</v>
      </c>
      <c r="D3185">
        <v>378284</v>
      </c>
      <c r="E3185" t="s">
        <v>20401</v>
      </c>
      <c r="G3185" t="s">
        <v>20402</v>
      </c>
      <c r="H3185" t="s">
        <v>12518</v>
      </c>
      <c r="I3185" t="s">
        <v>12519</v>
      </c>
      <c r="J3185" t="s">
        <v>12520</v>
      </c>
      <c r="K3185" t="s">
        <v>17</v>
      </c>
      <c r="M3185" t="s">
        <v>12521</v>
      </c>
      <c r="N3185" s="17">
        <v>43131.505706018521</v>
      </c>
      <c r="O3185" s="17">
        <v>43130.638414351852</v>
      </c>
      <c r="P3185" s="17">
        <v>43055.46261574074</v>
      </c>
      <c r="Q3185" s="17">
        <v>43129.757002314815</v>
      </c>
      <c r="R3185" s="1">
        <v>43137</v>
      </c>
      <c r="S3185" t="s">
        <v>12522</v>
      </c>
      <c r="U3185" s="1">
        <v>43154</v>
      </c>
      <c r="X3185" t="s">
        <v>12523</v>
      </c>
      <c r="Y3185" t="s">
        <v>7729</v>
      </c>
      <c r="Z3185" t="s">
        <v>17725</v>
      </c>
      <c r="AB3185" t="s">
        <v>20403</v>
      </c>
      <c r="AD3185" t="s">
        <v>17</v>
      </c>
      <c r="AE3185" t="s">
        <v>17727</v>
      </c>
      <c r="AF3185">
        <v>1</v>
      </c>
      <c r="AG3185" t="s">
        <v>12526</v>
      </c>
      <c r="AH3185" t="s">
        <v>12526</v>
      </c>
      <c r="AI3185" t="s">
        <v>17777</v>
      </c>
      <c r="AJ3185" t="s">
        <v>17913</v>
      </c>
      <c r="AK3185">
        <v>23</v>
      </c>
      <c r="AL3185">
        <v>17</v>
      </c>
      <c r="AM3185">
        <v>23.5</v>
      </c>
      <c r="AN3185">
        <v>1</v>
      </c>
      <c r="AO3185" s="18">
        <v>3382</v>
      </c>
    </row>
    <row r="3186" spans="1:41" x14ac:dyDescent="0.2">
      <c r="A3186" t="s">
        <v>20404</v>
      </c>
      <c r="B3186" t="s">
        <v>17722</v>
      </c>
      <c r="C3186" t="s">
        <v>2997</v>
      </c>
      <c r="D3186">
        <v>364263</v>
      </c>
      <c r="E3186" t="s">
        <v>20405</v>
      </c>
      <c r="G3186" t="s">
        <v>20406</v>
      </c>
      <c r="H3186" t="s">
        <v>12518</v>
      </c>
      <c r="I3186" t="s">
        <v>12519</v>
      </c>
      <c r="J3186" t="s">
        <v>12520</v>
      </c>
      <c r="K3186" t="s">
        <v>17</v>
      </c>
      <c r="M3186" t="s">
        <v>12521</v>
      </c>
      <c r="N3186" s="17">
        <v>43101.219965277778</v>
      </c>
      <c r="O3186" s="17">
        <v>43100.542847222219</v>
      </c>
      <c r="P3186" s="17">
        <v>43055.46261574074</v>
      </c>
      <c r="Q3186" s="17">
        <v>43093.662256944444</v>
      </c>
      <c r="R3186" s="1">
        <v>43137</v>
      </c>
      <c r="S3186" t="s">
        <v>12522</v>
      </c>
      <c r="U3186" s="1">
        <v>43154</v>
      </c>
      <c r="X3186" t="s">
        <v>12523</v>
      </c>
      <c r="Y3186" t="s">
        <v>7729</v>
      </c>
      <c r="Z3186" t="s">
        <v>17725</v>
      </c>
      <c r="AB3186" t="s">
        <v>20407</v>
      </c>
      <c r="AD3186" t="s">
        <v>17</v>
      </c>
      <c r="AE3186" t="s">
        <v>17727</v>
      </c>
      <c r="AF3186">
        <v>1</v>
      </c>
      <c r="AG3186" t="s">
        <v>12526</v>
      </c>
      <c r="AH3186" t="s">
        <v>12526</v>
      </c>
      <c r="AI3186" t="s">
        <v>17233</v>
      </c>
      <c r="AJ3186" t="s">
        <v>17926</v>
      </c>
      <c r="AK3186">
        <v>21</v>
      </c>
      <c r="AL3186">
        <v>17</v>
      </c>
      <c r="AM3186">
        <v>22.3</v>
      </c>
      <c r="AN3186">
        <v>0.84</v>
      </c>
      <c r="AO3186" s="18">
        <v>3382</v>
      </c>
    </row>
    <row r="3187" spans="1:41" x14ac:dyDescent="0.2">
      <c r="A3187" t="s">
        <v>20408</v>
      </c>
      <c r="B3187" t="s">
        <v>17722</v>
      </c>
      <c r="C3187" t="s">
        <v>2997</v>
      </c>
      <c r="D3187">
        <v>368996</v>
      </c>
      <c r="E3187" t="s">
        <v>20409</v>
      </c>
      <c r="G3187" t="s">
        <v>20410</v>
      </c>
      <c r="H3187" t="s">
        <v>12518</v>
      </c>
      <c r="I3187" t="s">
        <v>12519</v>
      </c>
      <c r="J3187" t="s">
        <v>12520</v>
      </c>
      <c r="K3187" t="s">
        <v>17</v>
      </c>
      <c r="M3187" t="s">
        <v>12521</v>
      </c>
      <c r="N3187" s="17">
        <v>43089.526354166665</v>
      </c>
      <c r="O3187" s="17">
        <v>43087.834814814814</v>
      </c>
      <c r="P3187" s="17">
        <v>43055.46261574074</v>
      </c>
      <c r="Q3187" s="17">
        <v>43085.245034722226</v>
      </c>
      <c r="R3187" s="1">
        <v>43137</v>
      </c>
      <c r="S3187" t="s">
        <v>12522</v>
      </c>
      <c r="U3187" s="1">
        <v>43154</v>
      </c>
      <c r="X3187" t="s">
        <v>12523</v>
      </c>
      <c r="Y3187" t="s">
        <v>7729</v>
      </c>
      <c r="Z3187" t="s">
        <v>17725</v>
      </c>
      <c r="AB3187" t="s">
        <v>20411</v>
      </c>
      <c r="AD3187" t="s">
        <v>17</v>
      </c>
      <c r="AE3187" t="s">
        <v>17727</v>
      </c>
      <c r="AF3187">
        <v>1</v>
      </c>
      <c r="AG3187" t="s">
        <v>12526</v>
      </c>
      <c r="AH3187" t="s">
        <v>12526</v>
      </c>
      <c r="AI3187" t="s">
        <v>17926</v>
      </c>
      <c r="AJ3187" t="s">
        <v>17926</v>
      </c>
      <c r="AK3187">
        <v>25</v>
      </c>
      <c r="AL3187">
        <v>16</v>
      </c>
      <c r="AM3187">
        <v>26.9</v>
      </c>
      <c r="AN3187">
        <v>0.95</v>
      </c>
      <c r="AO3187" s="18">
        <v>3382</v>
      </c>
    </row>
    <row r="3188" spans="1:41" x14ac:dyDescent="0.2">
      <c r="A3188" t="s">
        <v>20412</v>
      </c>
      <c r="B3188" t="s">
        <v>17722</v>
      </c>
      <c r="C3188" t="s">
        <v>2997</v>
      </c>
      <c r="D3188">
        <v>379192</v>
      </c>
      <c r="E3188" t="s">
        <v>20413</v>
      </c>
      <c r="G3188" t="s">
        <v>20414</v>
      </c>
      <c r="H3188" t="s">
        <v>12518</v>
      </c>
      <c r="I3188" t="s">
        <v>12519</v>
      </c>
      <c r="J3188" t="s">
        <v>12520</v>
      </c>
      <c r="K3188" t="s">
        <v>17</v>
      </c>
      <c r="M3188" t="s">
        <v>12521</v>
      </c>
      <c r="N3188" s="17">
        <v>43131.509872685187</v>
      </c>
      <c r="O3188" s="17">
        <v>43130.681875000002</v>
      </c>
      <c r="P3188" s="17">
        <v>43055.46261574074</v>
      </c>
      <c r="Q3188" s="17">
        <v>43129.754652777781</v>
      </c>
      <c r="R3188" s="1">
        <v>43137</v>
      </c>
      <c r="S3188" t="s">
        <v>12522</v>
      </c>
      <c r="U3188" s="1">
        <v>43154</v>
      </c>
      <c r="X3188" t="s">
        <v>12523</v>
      </c>
      <c r="Y3188" t="s">
        <v>7729</v>
      </c>
      <c r="Z3188" t="s">
        <v>17725</v>
      </c>
      <c r="AB3188" t="s">
        <v>20415</v>
      </c>
      <c r="AD3188" t="s">
        <v>17</v>
      </c>
      <c r="AE3188" t="s">
        <v>17727</v>
      </c>
      <c r="AF3188">
        <v>1</v>
      </c>
      <c r="AG3188" t="s">
        <v>12526</v>
      </c>
      <c r="AH3188" t="s">
        <v>12526</v>
      </c>
      <c r="AI3188" t="s">
        <v>17777</v>
      </c>
      <c r="AJ3188" t="s">
        <v>17742</v>
      </c>
      <c r="AK3188">
        <v>26</v>
      </c>
      <c r="AL3188">
        <v>18</v>
      </c>
      <c r="AM3188">
        <v>22.7</v>
      </c>
      <c r="AN3188">
        <v>1.23</v>
      </c>
      <c r="AO3188" s="18">
        <v>3382</v>
      </c>
    </row>
    <row r="3189" spans="1:41" x14ac:dyDescent="0.2">
      <c r="A3189" t="s">
        <v>20416</v>
      </c>
      <c r="B3189" t="s">
        <v>17722</v>
      </c>
      <c r="C3189" t="s">
        <v>2997</v>
      </c>
      <c r="D3189">
        <v>351698</v>
      </c>
      <c r="E3189" t="s">
        <v>20417</v>
      </c>
      <c r="G3189" t="s">
        <v>20418</v>
      </c>
      <c r="H3189" t="s">
        <v>12518</v>
      </c>
      <c r="I3189" t="s">
        <v>12519</v>
      </c>
      <c r="J3189" t="s">
        <v>12520</v>
      </c>
      <c r="K3189" t="s">
        <v>17</v>
      </c>
      <c r="M3189" t="s">
        <v>12521</v>
      </c>
      <c r="N3189" s="17">
        <v>43088.863217592596</v>
      </c>
      <c r="O3189" s="17">
        <v>43088.117928240739</v>
      </c>
      <c r="P3189" s="17">
        <v>43055.46261574074</v>
      </c>
      <c r="Q3189" s="17">
        <v>43087.280486111114</v>
      </c>
      <c r="R3189" s="1">
        <v>43137</v>
      </c>
      <c r="S3189" t="s">
        <v>12522</v>
      </c>
      <c r="U3189" s="1">
        <v>43154</v>
      </c>
      <c r="X3189" t="s">
        <v>12523</v>
      </c>
      <c r="Y3189" t="s">
        <v>7729</v>
      </c>
      <c r="Z3189" t="s">
        <v>17725</v>
      </c>
      <c r="AB3189" t="s">
        <v>20419</v>
      </c>
      <c r="AD3189" t="s">
        <v>17</v>
      </c>
      <c r="AE3189" t="s">
        <v>17727</v>
      </c>
      <c r="AF3189">
        <v>1</v>
      </c>
      <c r="AG3189" t="s">
        <v>12526</v>
      </c>
      <c r="AH3189" t="s">
        <v>12526</v>
      </c>
      <c r="AI3189" t="s">
        <v>17238</v>
      </c>
      <c r="AJ3189" t="s">
        <v>17238</v>
      </c>
      <c r="AK3189">
        <v>22</v>
      </c>
      <c r="AL3189">
        <v>16</v>
      </c>
      <c r="AM3189">
        <v>24.9</v>
      </c>
      <c r="AN3189">
        <v>0.92</v>
      </c>
      <c r="AO3189" s="18">
        <v>3382</v>
      </c>
    </row>
    <row r="3190" spans="1:41" x14ac:dyDescent="0.2">
      <c r="A3190" t="s">
        <v>20420</v>
      </c>
      <c r="B3190" t="s">
        <v>17722</v>
      </c>
      <c r="C3190" t="s">
        <v>2997</v>
      </c>
      <c r="D3190">
        <v>361391</v>
      </c>
      <c r="E3190" t="s">
        <v>20421</v>
      </c>
      <c r="G3190" t="s">
        <v>20422</v>
      </c>
      <c r="H3190" t="s">
        <v>12518</v>
      </c>
      <c r="I3190" t="s">
        <v>12519</v>
      </c>
      <c r="J3190" t="s">
        <v>12520</v>
      </c>
      <c r="K3190" t="s">
        <v>17</v>
      </c>
      <c r="M3190" t="s">
        <v>12521</v>
      </c>
      <c r="N3190" s="17">
        <v>43088.505393518521</v>
      </c>
      <c r="O3190" s="17">
        <v>43087.836550925924</v>
      </c>
      <c r="P3190" s="17">
        <v>43055.46261574074</v>
      </c>
      <c r="Q3190" s="17">
        <v>43085.245034722226</v>
      </c>
      <c r="R3190" s="1">
        <v>43137</v>
      </c>
      <c r="S3190" t="s">
        <v>12522</v>
      </c>
      <c r="U3190" s="1">
        <v>43154</v>
      </c>
      <c r="X3190" t="s">
        <v>12523</v>
      </c>
      <c r="Y3190" t="s">
        <v>7729</v>
      </c>
      <c r="Z3190" t="s">
        <v>17725</v>
      </c>
      <c r="AB3190" t="s">
        <v>20423</v>
      </c>
      <c r="AD3190" t="s">
        <v>17</v>
      </c>
      <c r="AE3190" t="s">
        <v>17727</v>
      </c>
      <c r="AF3190">
        <v>1</v>
      </c>
      <c r="AG3190" t="s">
        <v>12526</v>
      </c>
      <c r="AH3190" t="s">
        <v>12526</v>
      </c>
      <c r="AI3190" t="s">
        <v>17926</v>
      </c>
      <c r="AJ3190" t="s">
        <v>17926</v>
      </c>
      <c r="AK3190">
        <v>22</v>
      </c>
      <c r="AL3190">
        <v>16</v>
      </c>
      <c r="AM3190">
        <v>24.4</v>
      </c>
      <c r="AN3190">
        <v>0.93</v>
      </c>
      <c r="AO3190" s="18">
        <v>3382</v>
      </c>
    </row>
    <row r="3191" spans="1:41" x14ac:dyDescent="0.2">
      <c r="A3191" t="s">
        <v>20424</v>
      </c>
      <c r="B3191" t="s">
        <v>17722</v>
      </c>
      <c r="C3191" t="s">
        <v>2997</v>
      </c>
      <c r="D3191">
        <v>375683</v>
      </c>
      <c r="E3191" t="s">
        <v>20425</v>
      </c>
      <c r="G3191" t="s">
        <v>20426</v>
      </c>
      <c r="H3191" t="s">
        <v>12518</v>
      </c>
      <c r="I3191" t="s">
        <v>12519</v>
      </c>
      <c r="J3191" t="s">
        <v>12520</v>
      </c>
      <c r="K3191" t="s">
        <v>17</v>
      </c>
      <c r="M3191" t="s">
        <v>12521</v>
      </c>
      <c r="N3191" s="17">
        <v>43119.356770833336</v>
      </c>
      <c r="O3191" s="17">
        <v>43118.593287037038</v>
      </c>
      <c r="P3191" s="17">
        <v>43055.46261574074</v>
      </c>
      <c r="Q3191" s="17">
        <v>43115.700868055559</v>
      </c>
      <c r="R3191" s="1">
        <v>43137</v>
      </c>
      <c r="S3191" t="s">
        <v>12522</v>
      </c>
      <c r="U3191" s="1">
        <v>43154</v>
      </c>
      <c r="X3191" t="s">
        <v>12523</v>
      </c>
      <c r="Y3191" t="s">
        <v>7729</v>
      </c>
      <c r="Z3191" t="s">
        <v>17725</v>
      </c>
      <c r="AB3191" t="s">
        <v>20427</v>
      </c>
      <c r="AD3191" t="s">
        <v>17</v>
      </c>
      <c r="AE3191" t="s">
        <v>17727</v>
      </c>
      <c r="AF3191">
        <v>1</v>
      </c>
      <c r="AG3191" t="s">
        <v>12526</v>
      </c>
      <c r="AH3191" t="s">
        <v>12526</v>
      </c>
      <c r="AI3191" t="s">
        <v>18155</v>
      </c>
      <c r="AJ3191" t="s">
        <v>18155</v>
      </c>
      <c r="AK3191">
        <v>26</v>
      </c>
      <c r="AL3191">
        <v>17</v>
      </c>
      <c r="AM3191">
        <v>26.8</v>
      </c>
      <c r="AN3191">
        <v>1.0900000000000001</v>
      </c>
      <c r="AO3191" s="18">
        <v>3382</v>
      </c>
    </row>
    <row r="3192" spans="1:41" x14ac:dyDescent="0.2">
      <c r="A3192" t="s">
        <v>20428</v>
      </c>
      <c r="B3192" t="s">
        <v>17722</v>
      </c>
      <c r="C3192" t="s">
        <v>2997</v>
      </c>
      <c r="D3192">
        <v>382443</v>
      </c>
      <c r="E3192" t="s">
        <v>20429</v>
      </c>
      <c r="G3192" t="s">
        <v>20430</v>
      </c>
      <c r="H3192" t="s">
        <v>12518</v>
      </c>
      <c r="I3192" t="s">
        <v>12519</v>
      </c>
      <c r="J3192" t="s">
        <v>12520</v>
      </c>
      <c r="K3192" t="s">
        <v>17</v>
      </c>
      <c r="M3192" t="s">
        <v>12521</v>
      </c>
      <c r="N3192" s="17">
        <v>43122.481631944444</v>
      </c>
      <c r="O3192" s="17">
        <v>43121.841562499998</v>
      </c>
      <c r="P3192" s="17">
        <v>43055.46261574074</v>
      </c>
      <c r="Q3192" s="17">
        <v>43119.661782407406</v>
      </c>
      <c r="R3192" s="1">
        <v>43137</v>
      </c>
      <c r="S3192" t="s">
        <v>12522</v>
      </c>
      <c r="U3192" s="1">
        <v>43154</v>
      </c>
      <c r="X3192" t="s">
        <v>12523</v>
      </c>
      <c r="Y3192" t="s">
        <v>7729</v>
      </c>
      <c r="Z3192" t="s">
        <v>17725</v>
      </c>
      <c r="AB3192" t="s">
        <v>20431</v>
      </c>
      <c r="AD3192" t="s">
        <v>17</v>
      </c>
      <c r="AE3192" t="s">
        <v>17727</v>
      </c>
      <c r="AF3192">
        <v>1</v>
      </c>
      <c r="AG3192" t="s">
        <v>12526</v>
      </c>
      <c r="AH3192" t="s">
        <v>12526</v>
      </c>
      <c r="AI3192" t="s">
        <v>17747</v>
      </c>
      <c r="AJ3192" t="s">
        <v>17747</v>
      </c>
      <c r="AK3192">
        <v>23</v>
      </c>
      <c r="AL3192">
        <v>17</v>
      </c>
      <c r="AM3192">
        <v>21.7</v>
      </c>
      <c r="AN3192">
        <v>0.8</v>
      </c>
      <c r="AO3192" s="18">
        <v>3382</v>
      </c>
    </row>
    <row r="3193" spans="1:41" x14ac:dyDescent="0.2">
      <c r="A3193" t="s">
        <v>20432</v>
      </c>
      <c r="B3193" t="s">
        <v>17722</v>
      </c>
      <c r="C3193" t="s">
        <v>2997</v>
      </c>
      <c r="D3193">
        <v>350140</v>
      </c>
      <c r="E3193" t="s">
        <v>20433</v>
      </c>
      <c r="G3193" t="s">
        <v>20434</v>
      </c>
      <c r="H3193" t="s">
        <v>12518</v>
      </c>
      <c r="I3193" t="s">
        <v>12519</v>
      </c>
      <c r="J3193" t="s">
        <v>12520</v>
      </c>
      <c r="K3193" t="s">
        <v>17</v>
      </c>
      <c r="M3193" t="s">
        <v>12521</v>
      </c>
      <c r="N3193" s="17">
        <v>43088.775254629632</v>
      </c>
      <c r="O3193" s="17">
        <v>43088.123356481483</v>
      </c>
      <c r="P3193" s="17">
        <v>43055.46261574074</v>
      </c>
      <c r="Q3193" s="17">
        <v>43087.280486111114</v>
      </c>
      <c r="R3193" s="1">
        <v>43137</v>
      </c>
      <c r="S3193" t="s">
        <v>12522</v>
      </c>
      <c r="U3193" s="1">
        <v>43154</v>
      </c>
      <c r="X3193" t="s">
        <v>12523</v>
      </c>
      <c r="Y3193" t="s">
        <v>7729</v>
      </c>
      <c r="Z3193" t="s">
        <v>17725</v>
      </c>
      <c r="AB3193" t="s">
        <v>20435</v>
      </c>
      <c r="AD3193" t="s">
        <v>17</v>
      </c>
      <c r="AE3193" t="s">
        <v>17727</v>
      </c>
      <c r="AF3193">
        <v>1</v>
      </c>
      <c r="AG3193" t="s">
        <v>12526</v>
      </c>
      <c r="AH3193" t="s">
        <v>12526</v>
      </c>
      <c r="AI3193" t="s">
        <v>17238</v>
      </c>
      <c r="AJ3193" t="s">
        <v>17238</v>
      </c>
      <c r="AK3193">
        <v>21</v>
      </c>
      <c r="AL3193">
        <v>16</v>
      </c>
      <c r="AM3193">
        <v>28.1</v>
      </c>
      <c r="AN3193">
        <v>0.95</v>
      </c>
      <c r="AO3193" s="18">
        <v>3382</v>
      </c>
    </row>
    <row r="3194" spans="1:41" x14ac:dyDescent="0.2">
      <c r="A3194" t="s">
        <v>20436</v>
      </c>
      <c r="B3194" t="s">
        <v>17722</v>
      </c>
      <c r="C3194" t="s">
        <v>2997</v>
      </c>
      <c r="D3194">
        <v>350925</v>
      </c>
      <c r="E3194" t="s">
        <v>20437</v>
      </c>
      <c r="G3194" t="s">
        <v>20438</v>
      </c>
      <c r="H3194" t="s">
        <v>12518</v>
      </c>
      <c r="I3194" t="s">
        <v>12519</v>
      </c>
      <c r="J3194" t="s">
        <v>12520</v>
      </c>
      <c r="K3194" t="s">
        <v>17</v>
      </c>
      <c r="M3194" t="s">
        <v>12521</v>
      </c>
      <c r="N3194" s="17">
        <v>43088.893101851849</v>
      </c>
      <c r="O3194" s="17">
        <v>43088.130300925928</v>
      </c>
      <c r="P3194" s="17">
        <v>43055.46261574074</v>
      </c>
      <c r="Q3194" s="17">
        <v>43087.280486111114</v>
      </c>
      <c r="R3194" s="1">
        <v>43137</v>
      </c>
      <c r="S3194" t="s">
        <v>12522</v>
      </c>
      <c r="U3194" s="1">
        <v>43154</v>
      </c>
      <c r="X3194" t="s">
        <v>12523</v>
      </c>
      <c r="Y3194" t="s">
        <v>7729</v>
      </c>
      <c r="Z3194" t="s">
        <v>17725</v>
      </c>
      <c r="AB3194" t="s">
        <v>20439</v>
      </c>
      <c r="AD3194" t="s">
        <v>17</v>
      </c>
      <c r="AE3194" t="s">
        <v>17727</v>
      </c>
      <c r="AF3194">
        <v>1</v>
      </c>
      <c r="AG3194" t="s">
        <v>12526</v>
      </c>
      <c r="AH3194" t="s">
        <v>12526</v>
      </c>
      <c r="AI3194" t="s">
        <v>17238</v>
      </c>
      <c r="AJ3194" t="s">
        <v>17238</v>
      </c>
      <c r="AK3194">
        <v>23</v>
      </c>
      <c r="AL3194">
        <v>16</v>
      </c>
      <c r="AM3194">
        <v>26.9</v>
      </c>
      <c r="AN3194">
        <v>1.01</v>
      </c>
      <c r="AO3194" s="18">
        <v>3382</v>
      </c>
    </row>
    <row r="3195" spans="1:41" x14ac:dyDescent="0.2">
      <c r="A3195" t="s">
        <v>20440</v>
      </c>
      <c r="B3195" t="s">
        <v>17722</v>
      </c>
      <c r="C3195" t="s">
        <v>2997</v>
      </c>
      <c r="D3195">
        <v>380767</v>
      </c>
      <c r="E3195" t="s">
        <v>20441</v>
      </c>
      <c r="G3195" t="s">
        <v>20442</v>
      </c>
      <c r="H3195" t="s">
        <v>12518</v>
      </c>
      <c r="I3195" t="s">
        <v>12519</v>
      </c>
      <c r="J3195" t="s">
        <v>12520</v>
      </c>
      <c r="K3195" t="s">
        <v>17</v>
      </c>
      <c r="M3195" t="s">
        <v>12521</v>
      </c>
      <c r="N3195" s="17">
        <v>43120.47619212963</v>
      </c>
      <c r="O3195" s="17">
        <v>43119.765162037038</v>
      </c>
      <c r="P3195" s="17">
        <v>43055.46261574074</v>
      </c>
      <c r="Q3195" s="17">
        <v>43117.011631944442</v>
      </c>
      <c r="R3195" s="1">
        <v>43137</v>
      </c>
      <c r="S3195" t="s">
        <v>12522</v>
      </c>
      <c r="U3195" s="1">
        <v>43154</v>
      </c>
      <c r="X3195" t="s">
        <v>12523</v>
      </c>
      <c r="Y3195" t="s">
        <v>7729</v>
      </c>
      <c r="Z3195" t="s">
        <v>17725</v>
      </c>
      <c r="AB3195" t="s">
        <v>20443</v>
      </c>
      <c r="AD3195" t="s">
        <v>17</v>
      </c>
      <c r="AE3195" t="s">
        <v>17727</v>
      </c>
      <c r="AF3195">
        <v>1</v>
      </c>
      <c r="AG3195" t="s">
        <v>12526</v>
      </c>
      <c r="AH3195" t="s">
        <v>12526</v>
      </c>
      <c r="AI3195" t="s">
        <v>17742</v>
      </c>
      <c r="AJ3195" t="s">
        <v>17742</v>
      </c>
      <c r="AK3195">
        <v>21</v>
      </c>
      <c r="AL3195">
        <v>17</v>
      </c>
      <c r="AM3195">
        <v>22.7</v>
      </c>
      <c r="AN3195">
        <v>1.06</v>
      </c>
      <c r="AO3195" s="18">
        <v>3382</v>
      </c>
    </row>
    <row r="3196" spans="1:41" x14ac:dyDescent="0.2">
      <c r="A3196" t="s">
        <v>20444</v>
      </c>
      <c r="B3196" t="s">
        <v>17722</v>
      </c>
      <c r="C3196" t="s">
        <v>2997</v>
      </c>
      <c r="D3196">
        <v>370225</v>
      </c>
      <c r="E3196" t="s">
        <v>20445</v>
      </c>
      <c r="G3196" t="s">
        <v>20446</v>
      </c>
      <c r="H3196" t="s">
        <v>12518</v>
      </c>
      <c r="I3196" t="s">
        <v>12519</v>
      </c>
      <c r="J3196" t="s">
        <v>12520</v>
      </c>
      <c r="K3196" t="s">
        <v>17</v>
      </c>
      <c r="M3196" t="s">
        <v>12521</v>
      </c>
      <c r="N3196" s="17">
        <v>43088.861817129633</v>
      </c>
      <c r="O3196" s="17">
        <v>43087.84003472222</v>
      </c>
      <c r="P3196" s="17">
        <v>43055.46261574074</v>
      </c>
      <c r="Q3196" s="17">
        <v>43085.245034722226</v>
      </c>
      <c r="R3196" s="1">
        <v>43137</v>
      </c>
      <c r="S3196" t="s">
        <v>12522</v>
      </c>
      <c r="U3196" s="1">
        <v>43154</v>
      </c>
      <c r="X3196" t="s">
        <v>12523</v>
      </c>
      <c r="Y3196" t="s">
        <v>7729</v>
      </c>
      <c r="Z3196" t="s">
        <v>17725</v>
      </c>
      <c r="AB3196" t="s">
        <v>20447</v>
      </c>
      <c r="AD3196" t="s">
        <v>17</v>
      </c>
      <c r="AE3196" t="s">
        <v>17727</v>
      </c>
      <c r="AF3196">
        <v>1</v>
      </c>
      <c r="AG3196" t="s">
        <v>12526</v>
      </c>
      <c r="AH3196" t="s">
        <v>12526</v>
      </c>
      <c r="AI3196" t="s">
        <v>17926</v>
      </c>
      <c r="AJ3196" t="s">
        <v>17926</v>
      </c>
      <c r="AK3196">
        <v>26</v>
      </c>
      <c r="AL3196">
        <v>16</v>
      </c>
      <c r="AM3196">
        <v>25.2</v>
      </c>
      <c r="AN3196">
        <v>1.0900000000000001</v>
      </c>
      <c r="AO3196" s="18">
        <v>3382</v>
      </c>
    </row>
    <row r="3197" spans="1:41" x14ac:dyDescent="0.2">
      <c r="A3197" t="s">
        <v>20448</v>
      </c>
      <c r="B3197" t="s">
        <v>17722</v>
      </c>
      <c r="C3197" t="s">
        <v>2997</v>
      </c>
      <c r="D3197">
        <v>384723</v>
      </c>
      <c r="E3197" t="s">
        <v>20449</v>
      </c>
      <c r="G3197" t="s">
        <v>20450</v>
      </c>
      <c r="H3197" t="s">
        <v>12518</v>
      </c>
      <c r="I3197" t="s">
        <v>12519</v>
      </c>
      <c r="J3197" t="s">
        <v>12520</v>
      </c>
      <c r="K3197" t="s">
        <v>17</v>
      </c>
      <c r="M3197" t="s">
        <v>12521</v>
      </c>
      <c r="N3197" s="17">
        <v>43118.845312500001</v>
      </c>
      <c r="O3197" s="17">
        <v>43118.41064814815</v>
      </c>
      <c r="P3197" s="17">
        <v>43055.46261574074</v>
      </c>
      <c r="Q3197" s="17">
        <v>43106.312731481485</v>
      </c>
      <c r="R3197" s="1">
        <v>43137</v>
      </c>
      <c r="S3197" t="s">
        <v>12522</v>
      </c>
      <c r="U3197" s="1">
        <v>43154</v>
      </c>
      <c r="X3197" t="s">
        <v>12523</v>
      </c>
      <c r="Y3197" t="s">
        <v>7729</v>
      </c>
      <c r="Z3197" t="s">
        <v>17725</v>
      </c>
      <c r="AB3197" t="s">
        <v>20451</v>
      </c>
      <c r="AD3197" t="s">
        <v>17</v>
      </c>
      <c r="AE3197" t="s">
        <v>17727</v>
      </c>
      <c r="AF3197">
        <v>2</v>
      </c>
      <c r="AG3197" t="s">
        <v>12526</v>
      </c>
      <c r="AH3197" t="s">
        <v>12526</v>
      </c>
      <c r="AI3197" t="s">
        <v>17728</v>
      </c>
      <c r="AJ3197" t="s">
        <v>17728</v>
      </c>
      <c r="AK3197">
        <v>25</v>
      </c>
      <c r="AL3197">
        <v>18</v>
      </c>
      <c r="AN3197">
        <v>0.79</v>
      </c>
      <c r="AO3197" s="18">
        <v>3382</v>
      </c>
    </row>
    <row r="3198" spans="1:41" x14ac:dyDescent="0.2">
      <c r="A3198" t="s">
        <v>20452</v>
      </c>
      <c r="B3198" t="s">
        <v>17722</v>
      </c>
      <c r="C3198" t="s">
        <v>2997</v>
      </c>
      <c r="D3198">
        <v>375736</v>
      </c>
      <c r="E3198" t="s">
        <v>20453</v>
      </c>
      <c r="G3198" t="s">
        <v>20454</v>
      </c>
      <c r="H3198" t="s">
        <v>12518</v>
      </c>
      <c r="I3198" t="s">
        <v>12519</v>
      </c>
      <c r="J3198" t="s">
        <v>12520</v>
      </c>
      <c r="K3198" t="s">
        <v>17</v>
      </c>
      <c r="M3198" t="s">
        <v>12521</v>
      </c>
      <c r="N3198" s="17">
        <v>43123.054907407408</v>
      </c>
      <c r="O3198" s="17">
        <v>43122.152326388888</v>
      </c>
      <c r="P3198" s="17">
        <v>43055.46261574074</v>
      </c>
      <c r="Q3198" s="17">
        <v>43121.229814814818</v>
      </c>
      <c r="R3198" s="1">
        <v>43137</v>
      </c>
      <c r="S3198" t="s">
        <v>12522</v>
      </c>
      <c r="U3198" s="1">
        <v>43154</v>
      </c>
      <c r="X3198" t="s">
        <v>12523</v>
      </c>
      <c r="Y3198" t="s">
        <v>7729</v>
      </c>
      <c r="Z3198" t="s">
        <v>17725</v>
      </c>
      <c r="AB3198" t="s">
        <v>20455</v>
      </c>
      <c r="AD3198" t="s">
        <v>17</v>
      </c>
      <c r="AE3198" t="s">
        <v>17727</v>
      </c>
      <c r="AF3198">
        <v>1</v>
      </c>
      <c r="AG3198" t="s">
        <v>12526</v>
      </c>
      <c r="AH3198" t="s">
        <v>12526</v>
      </c>
      <c r="AI3198" t="s">
        <v>17555</v>
      </c>
      <c r="AJ3198" t="s">
        <v>18155</v>
      </c>
      <c r="AK3198">
        <v>25</v>
      </c>
      <c r="AL3198">
        <v>19</v>
      </c>
      <c r="AM3198">
        <v>18.2</v>
      </c>
      <c r="AN3198">
        <v>1.05</v>
      </c>
      <c r="AO3198" s="18">
        <v>3382</v>
      </c>
    </row>
    <row r="3199" spans="1:41" x14ac:dyDescent="0.2">
      <c r="A3199" t="s">
        <v>20456</v>
      </c>
      <c r="B3199" t="s">
        <v>17722</v>
      </c>
      <c r="C3199" t="s">
        <v>2997</v>
      </c>
      <c r="D3199">
        <v>382483</v>
      </c>
      <c r="E3199" t="s">
        <v>20457</v>
      </c>
      <c r="G3199" t="s">
        <v>20458</v>
      </c>
      <c r="H3199" t="s">
        <v>12518</v>
      </c>
      <c r="I3199" t="s">
        <v>12519</v>
      </c>
      <c r="J3199" t="s">
        <v>12520</v>
      </c>
      <c r="K3199" t="s">
        <v>17</v>
      </c>
      <c r="M3199" t="s">
        <v>12521</v>
      </c>
      <c r="N3199" s="17">
        <v>43123.054907407408</v>
      </c>
      <c r="O3199" s="17">
        <v>43122.232187499998</v>
      </c>
      <c r="P3199" s="17">
        <v>43055.46261574074</v>
      </c>
      <c r="Q3199" s="17">
        <v>43121.225486111114</v>
      </c>
      <c r="R3199" s="1">
        <v>43137</v>
      </c>
      <c r="S3199" t="s">
        <v>12522</v>
      </c>
      <c r="U3199" s="1">
        <v>43154</v>
      </c>
      <c r="X3199" t="s">
        <v>12523</v>
      </c>
      <c r="Y3199" t="s">
        <v>7729</v>
      </c>
      <c r="Z3199" t="s">
        <v>17725</v>
      </c>
      <c r="AB3199" t="s">
        <v>20459</v>
      </c>
      <c r="AD3199" t="s">
        <v>17</v>
      </c>
      <c r="AE3199" t="s">
        <v>17727</v>
      </c>
      <c r="AF3199">
        <v>1</v>
      </c>
      <c r="AG3199" t="s">
        <v>12526</v>
      </c>
      <c r="AH3199" t="s">
        <v>12526</v>
      </c>
      <c r="AI3199" t="s">
        <v>17747</v>
      </c>
      <c r="AJ3199" t="s">
        <v>17747</v>
      </c>
      <c r="AK3199">
        <v>21</v>
      </c>
      <c r="AL3199">
        <v>17</v>
      </c>
      <c r="AM3199">
        <v>26</v>
      </c>
      <c r="AN3199">
        <v>0.82</v>
      </c>
      <c r="AO3199" s="18">
        <v>3382</v>
      </c>
    </row>
    <row r="3200" spans="1:41" x14ac:dyDescent="0.2">
      <c r="A3200" t="s">
        <v>20460</v>
      </c>
      <c r="B3200" t="s">
        <v>17722</v>
      </c>
      <c r="C3200" t="s">
        <v>2997</v>
      </c>
      <c r="D3200">
        <v>350590</v>
      </c>
      <c r="E3200" t="s">
        <v>20461</v>
      </c>
      <c r="G3200" t="s">
        <v>20462</v>
      </c>
      <c r="H3200" t="s">
        <v>12518</v>
      </c>
      <c r="I3200" t="s">
        <v>12519</v>
      </c>
      <c r="J3200" t="s">
        <v>12520</v>
      </c>
      <c r="K3200" t="s">
        <v>17</v>
      </c>
      <c r="M3200" t="s">
        <v>12521</v>
      </c>
      <c r="N3200" s="17">
        <v>43118.244444444441</v>
      </c>
      <c r="O3200" s="17">
        <v>43117.462037037039</v>
      </c>
      <c r="P3200" s="17">
        <v>43055.46261574074</v>
      </c>
      <c r="Q3200" s="17">
        <v>43086.345671296294</v>
      </c>
      <c r="R3200" s="1">
        <v>43137</v>
      </c>
      <c r="S3200" t="s">
        <v>12522</v>
      </c>
      <c r="U3200" s="1">
        <v>43154</v>
      </c>
      <c r="X3200" t="s">
        <v>12523</v>
      </c>
      <c r="Y3200" t="s">
        <v>7729</v>
      </c>
      <c r="Z3200" t="s">
        <v>17725</v>
      </c>
      <c r="AB3200" t="s">
        <v>20463</v>
      </c>
      <c r="AD3200" t="s">
        <v>17</v>
      </c>
      <c r="AE3200" t="s">
        <v>17727</v>
      </c>
      <c r="AF3200">
        <v>1</v>
      </c>
      <c r="AG3200" t="s">
        <v>12526</v>
      </c>
      <c r="AH3200" t="s">
        <v>12526</v>
      </c>
      <c r="AI3200" t="s">
        <v>17238</v>
      </c>
      <c r="AJ3200" t="s">
        <v>17238</v>
      </c>
      <c r="AK3200">
        <v>26</v>
      </c>
      <c r="AL3200">
        <v>17</v>
      </c>
      <c r="AN3200">
        <v>0.85</v>
      </c>
      <c r="AO3200" s="18">
        <v>3382</v>
      </c>
    </row>
    <row r="3201" spans="1:41" x14ac:dyDescent="0.2">
      <c r="A3201" t="s">
        <v>20464</v>
      </c>
      <c r="B3201" t="s">
        <v>17722</v>
      </c>
      <c r="C3201" t="s">
        <v>2997</v>
      </c>
      <c r="D3201">
        <v>351658</v>
      </c>
      <c r="E3201" t="s">
        <v>20465</v>
      </c>
      <c r="G3201" t="s">
        <v>20466</v>
      </c>
      <c r="H3201" t="s">
        <v>12518</v>
      </c>
      <c r="I3201" t="s">
        <v>12519</v>
      </c>
      <c r="J3201" t="s">
        <v>12520</v>
      </c>
      <c r="K3201" t="s">
        <v>17</v>
      </c>
      <c r="M3201" t="s">
        <v>12521</v>
      </c>
      <c r="N3201" s="17">
        <v>43089.070115740738</v>
      </c>
      <c r="O3201" s="17">
        <v>43088.180428240739</v>
      </c>
      <c r="P3201" s="17">
        <v>43055.46261574074</v>
      </c>
      <c r="Q3201" s="17">
        <v>43086.345671296294</v>
      </c>
      <c r="R3201" s="1">
        <v>43137</v>
      </c>
      <c r="S3201" t="s">
        <v>12522</v>
      </c>
      <c r="U3201" s="1">
        <v>43154</v>
      </c>
      <c r="X3201" t="s">
        <v>12523</v>
      </c>
      <c r="Y3201" t="s">
        <v>7729</v>
      </c>
      <c r="Z3201" t="s">
        <v>17725</v>
      </c>
      <c r="AB3201" t="s">
        <v>20467</v>
      </c>
      <c r="AD3201" t="s">
        <v>17</v>
      </c>
      <c r="AE3201" t="s">
        <v>17727</v>
      </c>
      <c r="AF3201">
        <v>1</v>
      </c>
      <c r="AG3201" t="s">
        <v>12526</v>
      </c>
      <c r="AH3201" t="s">
        <v>12526</v>
      </c>
      <c r="AI3201" t="s">
        <v>17238</v>
      </c>
      <c r="AJ3201" t="s">
        <v>17238</v>
      </c>
      <c r="AK3201">
        <v>23</v>
      </c>
      <c r="AL3201">
        <v>17</v>
      </c>
      <c r="AM3201">
        <v>25.2</v>
      </c>
      <c r="AN3201">
        <v>0.93</v>
      </c>
      <c r="AO3201" s="18">
        <v>3382</v>
      </c>
    </row>
    <row r="3202" spans="1:41" x14ac:dyDescent="0.2">
      <c r="A3202" t="s">
        <v>20468</v>
      </c>
      <c r="B3202" t="s">
        <v>17722</v>
      </c>
      <c r="C3202" t="s">
        <v>2997</v>
      </c>
      <c r="D3202">
        <v>378298</v>
      </c>
      <c r="E3202" t="s">
        <v>20469</v>
      </c>
      <c r="G3202" t="s">
        <v>20470</v>
      </c>
      <c r="H3202" t="s">
        <v>12518</v>
      </c>
      <c r="I3202" t="s">
        <v>12519</v>
      </c>
      <c r="J3202" t="s">
        <v>12520</v>
      </c>
      <c r="K3202" t="s">
        <v>17</v>
      </c>
      <c r="M3202" t="s">
        <v>12521</v>
      </c>
      <c r="N3202" s="17">
        <v>43120.446840277778</v>
      </c>
      <c r="O3202" s="17">
        <v>43119.667592592596</v>
      </c>
      <c r="P3202" s="17">
        <v>43055.46261574074</v>
      </c>
      <c r="Q3202" s="17">
        <v>43116.192685185182</v>
      </c>
      <c r="R3202" s="1">
        <v>43137</v>
      </c>
      <c r="S3202" t="s">
        <v>12522</v>
      </c>
      <c r="U3202" s="1">
        <v>43154</v>
      </c>
      <c r="X3202" t="s">
        <v>12523</v>
      </c>
      <c r="Y3202" t="s">
        <v>7729</v>
      </c>
      <c r="Z3202" t="s">
        <v>17725</v>
      </c>
      <c r="AB3202" t="s">
        <v>20471</v>
      </c>
      <c r="AD3202" t="s">
        <v>17</v>
      </c>
      <c r="AE3202" t="s">
        <v>17727</v>
      </c>
      <c r="AF3202">
        <v>1</v>
      </c>
      <c r="AG3202" t="s">
        <v>12526</v>
      </c>
      <c r="AH3202" t="s">
        <v>12526</v>
      </c>
      <c r="AI3202" t="s">
        <v>17913</v>
      </c>
      <c r="AJ3202" t="s">
        <v>17913</v>
      </c>
      <c r="AK3202">
        <v>21</v>
      </c>
      <c r="AL3202">
        <v>16</v>
      </c>
      <c r="AM3202">
        <v>24.6</v>
      </c>
      <c r="AN3202">
        <v>1.1200000000000001</v>
      </c>
      <c r="AO3202" s="18">
        <v>3382</v>
      </c>
    </row>
    <row r="3203" spans="1:41" x14ac:dyDescent="0.2">
      <c r="A3203" t="s">
        <v>20472</v>
      </c>
      <c r="B3203" t="s">
        <v>17722</v>
      </c>
      <c r="C3203" t="s">
        <v>2997</v>
      </c>
      <c r="D3203">
        <v>382710</v>
      </c>
      <c r="E3203" t="s">
        <v>20473</v>
      </c>
      <c r="G3203" t="s">
        <v>20474</v>
      </c>
      <c r="H3203" t="s">
        <v>12518</v>
      </c>
      <c r="I3203" t="s">
        <v>12519</v>
      </c>
      <c r="J3203" t="s">
        <v>12520</v>
      </c>
      <c r="K3203" t="s">
        <v>17</v>
      </c>
      <c r="M3203" t="s">
        <v>12521</v>
      </c>
      <c r="N3203" s="17">
        <v>43122.561828703707</v>
      </c>
      <c r="O3203" s="17">
        <v>43121.662743055553</v>
      </c>
      <c r="P3203" s="17">
        <v>43055.46261574074</v>
      </c>
      <c r="Q3203" s="17">
        <v>43119.673564814817</v>
      </c>
      <c r="R3203" s="1">
        <v>43137</v>
      </c>
      <c r="S3203" t="s">
        <v>12522</v>
      </c>
      <c r="U3203" s="1">
        <v>43154</v>
      </c>
      <c r="X3203" t="s">
        <v>12523</v>
      </c>
      <c r="Y3203" t="s">
        <v>7729</v>
      </c>
      <c r="Z3203" t="s">
        <v>17725</v>
      </c>
      <c r="AB3203" t="s">
        <v>20475</v>
      </c>
      <c r="AD3203" t="s">
        <v>17</v>
      </c>
      <c r="AE3203" t="s">
        <v>17727</v>
      </c>
      <c r="AF3203">
        <v>1</v>
      </c>
      <c r="AG3203" t="s">
        <v>12526</v>
      </c>
      <c r="AH3203" t="s">
        <v>12526</v>
      </c>
      <c r="AI3203" t="s">
        <v>17747</v>
      </c>
      <c r="AJ3203" t="s">
        <v>17747</v>
      </c>
      <c r="AK3203">
        <v>22</v>
      </c>
      <c r="AL3203">
        <v>17</v>
      </c>
      <c r="AM3203">
        <v>24.4</v>
      </c>
      <c r="AN3203">
        <v>1.02</v>
      </c>
      <c r="AO3203" s="18">
        <v>3382</v>
      </c>
    </row>
    <row r="3204" spans="1:41" x14ac:dyDescent="0.2">
      <c r="A3204" t="s">
        <v>20476</v>
      </c>
      <c r="B3204" t="s">
        <v>17722</v>
      </c>
      <c r="C3204" t="s">
        <v>2997</v>
      </c>
      <c r="D3204">
        <v>365151</v>
      </c>
      <c r="E3204" t="s">
        <v>20477</v>
      </c>
      <c r="G3204" t="s">
        <v>20478</v>
      </c>
      <c r="H3204" t="s">
        <v>12518</v>
      </c>
      <c r="I3204" t="s">
        <v>12519</v>
      </c>
      <c r="J3204" t="s">
        <v>12520</v>
      </c>
      <c r="K3204" t="s">
        <v>17</v>
      </c>
      <c r="M3204" t="s">
        <v>12521</v>
      </c>
      <c r="N3204" s="17">
        <v>43087.463958333334</v>
      </c>
      <c r="O3204" s="17">
        <v>43086.872662037036</v>
      </c>
      <c r="P3204" s="17">
        <v>43055.46261574074</v>
      </c>
      <c r="Q3204" s="17">
        <v>43085.240717592591</v>
      </c>
      <c r="R3204" s="1">
        <v>43137</v>
      </c>
      <c r="S3204" t="s">
        <v>12522</v>
      </c>
      <c r="U3204" s="1">
        <v>43154</v>
      </c>
      <c r="X3204" t="s">
        <v>12523</v>
      </c>
      <c r="Y3204" t="s">
        <v>7729</v>
      </c>
      <c r="Z3204" t="s">
        <v>17725</v>
      </c>
      <c r="AB3204" t="s">
        <v>20479</v>
      </c>
      <c r="AD3204" t="s">
        <v>17</v>
      </c>
      <c r="AE3204" t="s">
        <v>17727</v>
      </c>
      <c r="AF3204">
        <v>1</v>
      </c>
      <c r="AG3204" t="s">
        <v>12526</v>
      </c>
      <c r="AH3204" t="s">
        <v>12526</v>
      </c>
      <c r="AI3204" t="s">
        <v>17926</v>
      </c>
      <c r="AJ3204" t="s">
        <v>17926</v>
      </c>
      <c r="AK3204">
        <v>21</v>
      </c>
      <c r="AL3204">
        <v>16</v>
      </c>
      <c r="AM3204">
        <v>22.6</v>
      </c>
      <c r="AN3204">
        <v>1.1200000000000001</v>
      </c>
      <c r="AO3204" s="18">
        <v>3382</v>
      </c>
    </row>
    <row r="3205" spans="1:41" x14ac:dyDescent="0.2">
      <c r="A3205" t="s">
        <v>20480</v>
      </c>
      <c r="B3205" t="s">
        <v>17722</v>
      </c>
      <c r="C3205" t="s">
        <v>2997</v>
      </c>
      <c r="D3205">
        <v>350160</v>
      </c>
      <c r="E3205" t="s">
        <v>20481</v>
      </c>
      <c r="G3205" t="s">
        <v>20482</v>
      </c>
      <c r="H3205" t="s">
        <v>12518</v>
      </c>
      <c r="I3205" t="s">
        <v>12519</v>
      </c>
      <c r="J3205" t="s">
        <v>12520</v>
      </c>
      <c r="K3205" t="s">
        <v>17</v>
      </c>
      <c r="M3205" t="s">
        <v>12521</v>
      </c>
      <c r="N3205" s="17">
        <v>43088.847743055558</v>
      </c>
      <c r="O3205" s="17">
        <v>43088.260208333333</v>
      </c>
      <c r="P3205" s="17">
        <v>43055.46261574074</v>
      </c>
      <c r="Q3205" s="17">
        <v>43086.350393518522</v>
      </c>
      <c r="R3205" s="1">
        <v>43137</v>
      </c>
      <c r="S3205" t="s">
        <v>12522</v>
      </c>
      <c r="U3205" s="1">
        <v>43154</v>
      </c>
      <c r="X3205" t="s">
        <v>12523</v>
      </c>
      <c r="Y3205" t="s">
        <v>7729</v>
      </c>
      <c r="Z3205" t="s">
        <v>17725</v>
      </c>
      <c r="AB3205" t="s">
        <v>20483</v>
      </c>
      <c r="AD3205" t="s">
        <v>17</v>
      </c>
      <c r="AE3205" t="s">
        <v>17727</v>
      </c>
      <c r="AF3205">
        <v>1</v>
      </c>
      <c r="AG3205" t="s">
        <v>12526</v>
      </c>
      <c r="AH3205" t="s">
        <v>12526</v>
      </c>
      <c r="AI3205" t="s">
        <v>17238</v>
      </c>
      <c r="AJ3205" t="s">
        <v>17238</v>
      </c>
      <c r="AK3205">
        <v>24</v>
      </c>
      <c r="AL3205">
        <v>17</v>
      </c>
      <c r="AM3205">
        <v>23.3</v>
      </c>
      <c r="AN3205">
        <v>0.87</v>
      </c>
      <c r="AO3205" s="18">
        <v>3382</v>
      </c>
    </row>
    <row r="3206" spans="1:41" x14ac:dyDescent="0.2">
      <c r="A3206" t="s">
        <v>20484</v>
      </c>
      <c r="B3206" t="s">
        <v>17722</v>
      </c>
      <c r="C3206" t="s">
        <v>2997</v>
      </c>
      <c r="D3206">
        <v>350571</v>
      </c>
      <c r="E3206" t="s">
        <v>20485</v>
      </c>
      <c r="G3206" t="s">
        <v>20486</v>
      </c>
      <c r="H3206" t="s">
        <v>12518</v>
      </c>
      <c r="I3206" t="s">
        <v>12519</v>
      </c>
      <c r="J3206" t="s">
        <v>12520</v>
      </c>
      <c r="K3206" t="s">
        <v>17</v>
      </c>
      <c r="M3206" t="s">
        <v>12521</v>
      </c>
      <c r="N3206" s="17">
        <v>43088.924143518518</v>
      </c>
      <c r="O3206" s="17">
        <v>43088.269189814811</v>
      </c>
      <c r="P3206" s="17">
        <v>43055.46261574074</v>
      </c>
      <c r="Q3206" s="17">
        <v>43086.350393518522</v>
      </c>
      <c r="R3206" s="1">
        <v>43137</v>
      </c>
      <c r="S3206" t="s">
        <v>12522</v>
      </c>
      <c r="U3206" s="1">
        <v>43154</v>
      </c>
      <c r="X3206" t="s">
        <v>12523</v>
      </c>
      <c r="Y3206" t="s">
        <v>7729</v>
      </c>
      <c r="Z3206" t="s">
        <v>17725</v>
      </c>
      <c r="AB3206" t="s">
        <v>20487</v>
      </c>
      <c r="AD3206" t="s">
        <v>17</v>
      </c>
      <c r="AE3206" t="s">
        <v>17727</v>
      </c>
      <c r="AF3206">
        <v>1</v>
      </c>
      <c r="AG3206" t="s">
        <v>12526</v>
      </c>
      <c r="AH3206" t="s">
        <v>12526</v>
      </c>
      <c r="AI3206" t="s">
        <v>17238</v>
      </c>
      <c r="AJ3206" t="s">
        <v>17238</v>
      </c>
      <c r="AK3206">
        <v>26</v>
      </c>
      <c r="AL3206">
        <v>17</v>
      </c>
      <c r="AM3206">
        <v>28.5</v>
      </c>
      <c r="AN3206">
        <v>0.93</v>
      </c>
      <c r="AO3206" s="18">
        <v>3382</v>
      </c>
    </row>
    <row r="3207" spans="1:41" x14ac:dyDescent="0.2">
      <c r="A3207" t="s">
        <v>20488</v>
      </c>
      <c r="B3207" t="s">
        <v>17722</v>
      </c>
      <c r="C3207" t="s">
        <v>2997</v>
      </c>
      <c r="D3207">
        <v>380905</v>
      </c>
      <c r="E3207" t="s">
        <v>20489</v>
      </c>
      <c r="G3207" t="s">
        <v>20490</v>
      </c>
      <c r="H3207" t="s">
        <v>12518</v>
      </c>
      <c r="I3207" t="s">
        <v>12519</v>
      </c>
      <c r="J3207" t="s">
        <v>12520</v>
      </c>
      <c r="K3207" t="s">
        <v>17</v>
      </c>
      <c r="M3207" t="s">
        <v>12521</v>
      </c>
      <c r="N3207" s="17">
        <v>43122.915844907409</v>
      </c>
      <c r="O3207" s="17">
        <v>43122.157187500001</v>
      </c>
      <c r="P3207" s="17">
        <v>43055.46261574074</v>
      </c>
      <c r="Q3207" s="17">
        <v>43121.229814814818</v>
      </c>
      <c r="R3207" s="1">
        <v>43137</v>
      </c>
      <c r="S3207" t="s">
        <v>12522</v>
      </c>
      <c r="U3207" s="1">
        <v>43154</v>
      </c>
      <c r="X3207" t="s">
        <v>12523</v>
      </c>
      <c r="Y3207" t="s">
        <v>7729</v>
      </c>
      <c r="Z3207" t="s">
        <v>17725</v>
      </c>
      <c r="AB3207" t="s">
        <v>20491</v>
      </c>
      <c r="AD3207" t="s">
        <v>17</v>
      </c>
      <c r="AE3207" t="s">
        <v>17727</v>
      </c>
      <c r="AF3207">
        <v>1</v>
      </c>
      <c r="AG3207" t="s">
        <v>12526</v>
      </c>
      <c r="AH3207" t="s">
        <v>12526</v>
      </c>
      <c r="AI3207" t="s">
        <v>17555</v>
      </c>
      <c r="AJ3207" t="s">
        <v>17742</v>
      </c>
      <c r="AK3207">
        <v>20</v>
      </c>
      <c r="AL3207">
        <v>18</v>
      </c>
      <c r="AM3207">
        <v>23.5</v>
      </c>
      <c r="AN3207">
        <v>1.0900000000000001</v>
      </c>
      <c r="AO3207" s="18">
        <v>3382</v>
      </c>
    </row>
    <row r="3208" spans="1:41" x14ac:dyDescent="0.2">
      <c r="A3208" t="s">
        <v>20492</v>
      </c>
      <c r="B3208" t="s">
        <v>17722</v>
      </c>
      <c r="C3208" t="s">
        <v>2997</v>
      </c>
      <c r="D3208">
        <v>361375</v>
      </c>
      <c r="E3208" t="s">
        <v>20493</v>
      </c>
      <c r="G3208" t="s">
        <v>20494</v>
      </c>
      <c r="H3208" t="s">
        <v>12518</v>
      </c>
      <c r="I3208" t="s">
        <v>12519</v>
      </c>
      <c r="J3208" t="s">
        <v>12520</v>
      </c>
      <c r="K3208" t="s">
        <v>17</v>
      </c>
      <c r="M3208" t="s">
        <v>12521</v>
      </c>
      <c r="N3208" s="17">
        <v>43102.851099537038</v>
      </c>
      <c r="O3208" s="17">
        <v>43102.422731481478</v>
      </c>
      <c r="P3208" s="17">
        <v>43055.46261574074</v>
      </c>
      <c r="Q3208" s="17">
        <v>43093.662256944444</v>
      </c>
      <c r="R3208" s="1">
        <v>43137</v>
      </c>
      <c r="S3208" t="s">
        <v>12522</v>
      </c>
      <c r="U3208" s="1">
        <v>43154</v>
      </c>
      <c r="X3208" t="s">
        <v>12523</v>
      </c>
      <c r="Y3208" t="s">
        <v>7729</v>
      </c>
      <c r="Z3208" t="s">
        <v>17725</v>
      </c>
      <c r="AB3208" t="s">
        <v>20495</v>
      </c>
      <c r="AD3208" t="s">
        <v>17</v>
      </c>
      <c r="AE3208" t="s">
        <v>17727</v>
      </c>
      <c r="AF3208">
        <v>2</v>
      </c>
      <c r="AG3208" t="s">
        <v>12526</v>
      </c>
      <c r="AH3208" t="s">
        <v>12526</v>
      </c>
      <c r="AI3208" t="s">
        <v>17233</v>
      </c>
      <c r="AJ3208" t="s">
        <v>17926</v>
      </c>
      <c r="AK3208">
        <v>22</v>
      </c>
      <c r="AL3208">
        <v>17</v>
      </c>
      <c r="AM3208">
        <v>22.9</v>
      </c>
      <c r="AN3208">
        <v>1.1100000000000001</v>
      </c>
      <c r="AO3208" s="18">
        <v>3382</v>
      </c>
    </row>
    <row r="3209" spans="1:41" x14ac:dyDescent="0.2">
      <c r="A3209" t="s">
        <v>20496</v>
      </c>
      <c r="B3209" t="s">
        <v>17722</v>
      </c>
      <c r="C3209" t="s">
        <v>2997</v>
      </c>
      <c r="D3209">
        <v>365185</v>
      </c>
      <c r="E3209" t="s">
        <v>20497</v>
      </c>
      <c r="G3209" t="s">
        <v>20498</v>
      </c>
      <c r="H3209" t="s">
        <v>12518</v>
      </c>
      <c r="I3209" t="s">
        <v>12519</v>
      </c>
      <c r="J3209" t="s">
        <v>12520</v>
      </c>
      <c r="K3209" t="s">
        <v>17</v>
      </c>
      <c r="M3209" t="s">
        <v>12521</v>
      </c>
      <c r="N3209" s="17">
        <v>43087.530624999999</v>
      </c>
      <c r="O3209" s="17">
        <v>43086.897314814814</v>
      </c>
      <c r="P3209" s="17">
        <v>43055.46261574074</v>
      </c>
      <c r="Q3209" s="17">
        <v>43085.240717592591</v>
      </c>
      <c r="R3209" s="1">
        <v>43137</v>
      </c>
      <c r="S3209" t="s">
        <v>12522</v>
      </c>
      <c r="U3209" s="1">
        <v>43154</v>
      </c>
      <c r="X3209" t="s">
        <v>12523</v>
      </c>
      <c r="Y3209" t="s">
        <v>7729</v>
      </c>
      <c r="Z3209" t="s">
        <v>17725</v>
      </c>
      <c r="AB3209" t="s">
        <v>20499</v>
      </c>
      <c r="AD3209" t="s">
        <v>17</v>
      </c>
      <c r="AE3209" t="s">
        <v>17727</v>
      </c>
      <c r="AF3209">
        <v>1</v>
      </c>
      <c r="AG3209" t="s">
        <v>12526</v>
      </c>
      <c r="AH3209" t="s">
        <v>12526</v>
      </c>
      <c r="AI3209" t="s">
        <v>17926</v>
      </c>
      <c r="AJ3209" t="s">
        <v>17926</v>
      </c>
      <c r="AK3209">
        <v>21</v>
      </c>
      <c r="AL3209">
        <v>16</v>
      </c>
      <c r="AM3209">
        <v>24.6</v>
      </c>
      <c r="AN3209">
        <v>0.89</v>
      </c>
      <c r="AO3209" s="18">
        <v>3382</v>
      </c>
    </row>
    <row r="3210" spans="1:41" x14ac:dyDescent="0.2">
      <c r="A3210" t="s">
        <v>20500</v>
      </c>
      <c r="B3210" t="s">
        <v>17722</v>
      </c>
      <c r="C3210" t="s">
        <v>2997</v>
      </c>
      <c r="D3210">
        <v>376264</v>
      </c>
      <c r="E3210" t="s">
        <v>20501</v>
      </c>
      <c r="G3210" t="s">
        <v>20502</v>
      </c>
      <c r="H3210" t="s">
        <v>12518</v>
      </c>
      <c r="I3210" t="s">
        <v>12519</v>
      </c>
      <c r="J3210" t="s">
        <v>12520</v>
      </c>
      <c r="K3210" t="s">
        <v>17</v>
      </c>
      <c r="M3210" t="s">
        <v>12521</v>
      </c>
      <c r="N3210" s="17">
        <v>43119.261979166666</v>
      </c>
      <c r="O3210" s="17">
        <v>43118.540856481479</v>
      </c>
      <c r="P3210" s="17">
        <v>43055.46261574074</v>
      </c>
      <c r="Q3210" s="17">
        <v>43115.671249999999</v>
      </c>
      <c r="R3210" s="1">
        <v>43137</v>
      </c>
      <c r="S3210" t="s">
        <v>12522</v>
      </c>
      <c r="U3210" s="1">
        <v>43154</v>
      </c>
      <c r="X3210" t="s">
        <v>12523</v>
      </c>
      <c r="Y3210" t="s">
        <v>7729</v>
      </c>
      <c r="Z3210" t="s">
        <v>17725</v>
      </c>
      <c r="AB3210" t="s">
        <v>20503</v>
      </c>
      <c r="AD3210" t="s">
        <v>17</v>
      </c>
      <c r="AE3210" t="s">
        <v>17727</v>
      </c>
      <c r="AF3210">
        <v>1</v>
      </c>
      <c r="AG3210" t="s">
        <v>12526</v>
      </c>
      <c r="AH3210" t="s">
        <v>12526</v>
      </c>
      <c r="AI3210" t="s">
        <v>18155</v>
      </c>
      <c r="AJ3210" t="s">
        <v>18155</v>
      </c>
      <c r="AK3210">
        <v>27</v>
      </c>
      <c r="AL3210">
        <v>18</v>
      </c>
      <c r="AM3210">
        <v>24.5</v>
      </c>
      <c r="AN3210">
        <v>1.65</v>
      </c>
      <c r="AO3210" s="18">
        <v>3382</v>
      </c>
    </row>
    <row r="3211" spans="1:41" x14ac:dyDescent="0.2">
      <c r="A3211" t="s">
        <v>20504</v>
      </c>
      <c r="B3211" t="s">
        <v>17722</v>
      </c>
      <c r="C3211" t="s">
        <v>2997</v>
      </c>
      <c r="D3211">
        <v>352855</v>
      </c>
      <c r="E3211" t="s">
        <v>20505</v>
      </c>
      <c r="G3211" t="s">
        <v>20506</v>
      </c>
      <c r="H3211" t="s">
        <v>12518</v>
      </c>
      <c r="I3211" t="s">
        <v>12519</v>
      </c>
      <c r="J3211" t="s">
        <v>12520</v>
      </c>
      <c r="K3211" t="s">
        <v>17</v>
      </c>
      <c r="M3211" t="s">
        <v>12521</v>
      </c>
      <c r="N3211" s="17">
        <v>43087.65828703704</v>
      </c>
      <c r="O3211" s="17">
        <v>43086.956342592595</v>
      </c>
      <c r="P3211" s="17">
        <v>43055.46261574074</v>
      </c>
      <c r="Q3211" s="17">
        <v>43085.276608796295</v>
      </c>
      <c r="R3211" s="1">
        <v>43137</v>
      </c>
      <c r="S3211" t="s">
        <v>12522</v>
      </c>
      <c r="U3211" s="1">
        <v>43154</v>
      </c>
      <c r="X3211" t="s">
        <v>12523</v>
      </c>
      <c r="Y3211" t="s">
        <v>7729</v>
      </c>
      <c r="Z3211" t="s">
        <v>17725</v>
      </c>
      <c r="AB3211" t="s">
        <v>20507</v>
      </c>
      <c r="AD3211" t="s">
        <v>17</v>
      </c>
      <c r="AE3211" t="s">
        <v>17727</v>
      </c>
      <c r="AF3211">
        <v>1</v>
      </c>
      <c r="AG3211" t="s">
        <v>12526</v>
      </c>
      <c r="AH3211" t="s">
        <v>12526</v>
      </c>
      <c r="AI3211" t="s">
        <v>17926</v>
      </c>
      <c r="AJ3211" t="s">
        <v>17926</v>
      </c>
      <c r="AK3211">
        <v>23</v>
      </c>
      <c r="AL3211">
        <v>16</v>
      </c>
      <c r="AM3211">
        <v>24.5</v>
      </c>
      <c r="AN3211">
        <v>1.08</v>
      </c>
      <c r="AO3211" s="18">
        <v>3382</v>
      </c>
    </row>
    <row r="3212" spans="1:41" x14ac:dyDescent="0.2">
      <c r="A3212" t="s">
        <v>20508</v>
      </c>
      <c r="B3212" t="s">
        <v>17722</v>
      </c>
      <c r="C3212" t="s">
        <v>2997</v>
      </c>
      <c r="D3212">
        <v>367465</v>
      </c>
      <c r="E3212" t="s">
        <v>20509</v>
      </c>
      <c r="G3212" t="s">
        <v>20510</v>
      </c>
      <c r="H3212" t="s">
        <v>12518</v>
      </c>
      <c r="I3212" t="s">
        <v>12519</v>
      </c>
      <c r="J3212" t="s">
        <v>12520</v>
      </c>
      <c r="K3212" t="s">
        <v>17</v>
      </c>
      <c r="M3212" t="s">
        <v>12521</v>
      </c>
      <c r="N3212" s="17">
        <v>43087.730185185188</v>
      </c>
      <c r="O3212" s="17">
        <v>43086.96675925926</v>
      </c>
      <c r="P3212" s="17">
        <v>43055.46261574074</v>
      </c>
      <c r="Q3212" s="17">
        <v>43085.276608796295</v>
      </c>
      <c r="R3212" s="1">
        <v>43137</v>
      </c>
      <c r="S3212" t="s">
        <v>12522</v>
      </c>
      <c r="U3212" s="1">
        <v>43154</v>
      </c>
      <c r="X3212" t="s">
        <v>12523</v>
      </c>
      <c r="Y3212" t="s">
        <v>7729</v>
      </c>
      <c r="Z3212" t="s">
        <v>17725</v>
      </c>
      <c r="AB3212" t="s">
        <v>20511</v>
      </c>
      <c r="AD3212" t="s">
        <v>17</v>
      </c>
      <c r="AE3212" t="s">
        <v>17727</v>
      </c>
      <c r="AF3212">
        <v>1</v>
      </c>
      <c r="AG3212" t="s">
        <v>12526</v>
      </c>
      <c r="AH3212" t="s">
        <v>12526</v>
      </c>
      <c r="AI3212" t="s">
        <v>17926</v>
      </c>
      <c r="AJ3212" t="s">
        <v>17926</v>
      </c>
      <c r="AK3212">
        <v>23</v>
      </c>
      <c r="AL3212">
        <v>16</v>
      </c>
      <c r="AM3212">
        <v>27.2</v>
      </c>
      <c r="AN3212">
        <v>0.83</v>
      </c>
      <c r="AO3212" s="18">
        <v>3382</v>
      </c>
    </row>
    <row r="3213" spans="1:41" x14ac:dyDescent="0.2">
      <c r="A3213" t="s">
        <v>20512</v>
      </c>
      <c r="B3213" t="s">
        <v>17722</v>
      </c>
      <c r="C3213" t="s">
        <v>2997</v>
      </c>
      <c r="D3213">
        <v>350565</v>
      </c>
      <c r="E3213" t="s">
        <v>20513</v>
      </c>
      <c r="G3213" t="s">
        <v>20514</v>
      </c>
      <c r="H3213" t="s">
        <v>12518</v>
      </c>
      <c r="I3213" t="s">
        <v>12519</v>
      </c>
      <c r="J3213" t="s">
        <v>12520</v>
      </c>
      <c r="K3213" t="s">
        <v>17</v>
      </c>
      <c r="M3213" t="s">
        <v>12521</v>
      </c>
      <c r="N3213" s="17">
        <v>43114.28361111111</v>
      </c>
      <c r="O3213" s="17">
        <v>43113.617222222223</v>
      </c>
      <c r="P3213" s="17">
        <v>43055.46261574074</v>
      </c>
      <c r="Q3213" s="17">
        <v>43112.377997685187</v>
      </c>
      <c r="R3213" s="1">
        <v>43137</v>
      </c>
      <c r="S3213" t="s">
        <v>12522</v>
      </c>
      <c r="U3213" s="1">
        <v>43154</v>
      </c>
      <c r="X3213" t="s">
        <v>12523</v>
      </c>
      <c r="Y3213" t="s">
        <v>7729</v>
      </c>
      <c r="Z3213" t="s">
        <v>17725</v>
      </c>
      <c r="AB3213" t="s">
        <v>20515</v>
      </c>
      <c r="AD3213" t="s">
        <v>17</v>
      </c>
      <c r="AE3213" t="s">
        <v>17727</v>
      </c>
      <c r="AF3213">
        <v>1</v>
      </c>
      <c r="AG3213" t="s">
        <v>12526</v>
      </c>
      <c r="AH3213" t="s">
        <v>12526</v>
      </c>
      <c r="AI3213" t="s">
        <v>17245</v>
      </c>
      <c r="AJ3213" t="s">
        <v>17238</v>
      </c>
      <c r="AK3213">
        <v>22</v>
      </c>
      <c r="AL3213">
        <v>17</v>
      </c>
      <c r="AM3213">
        <v>21.9</v>
      </c>
      <c r="AN3213">
        <v>0.99</v>
      </c>
      <c r="AO3213" s="18">
        <v>3382</v>
      </c>
    </row>
    <row r="3214" spans="1:41" x14ac:dyDescent="0.2">
      <c r="A3214" t="s">
        <v>20516</v>
      </c>
      <c r="B3214" t="s">
        <v>17722</v>
      </c>
      <c r="C3214" t="s">
        <v>2997</v>
      </c>
      <c r="D3214">
        <v>361500</v>
      </c>
      <c r="E3214" t="s">
        <v>20517</v>
      </c>
      <c r="G3214" t="s">
        <v>20518</v>
      </c>
      <c r="H3214" t="s">
        <v>12518</v>
      </c>
      <c r="I3214" t="s">
        <v>12519</v>
      </c>
      <c r="J3214" t="s">
        <v>12520</v>
      </c>
      <c r="K3214" t="s">
        <v>17</v>
      </c>
      <c r="M3214" t="s">
        <v>12521</v>
      </c>
      <c r="N3214" s="17">
        <v>43087.858414351853</v>
      </c>
      <c r="O3214" s="17">
        <v>43086.968124999999</v>
      </c>
      <c r="P3214" s="17">
        <v>43055.46261574074</v>
      </c>
      <c r="Q3214" s="17">
        <v>43085.276608796295</v>
      </c>
      <c r="R3214" s="1">
        <v>43137</v>
      </c>
      <c r="S3214" t="s">
        <v>12522</v>
      </c>
      <c r="U3214" s="1">
        <v>43154</v>
      </c>
      <c r="X3214" t="s">
        <v>12523</v>
      </c>
      <c r="Y3214" t="s">
        <v>7729</v>
      </c>
      <c r="Z3214" t="s">
        <v>17725</v>
      </c>
      <c r="AB3214" t="s">
        <v>20519</v>
      </c>
      <c r="AD3214" t="s">
        <v>17</v>
      </c>
      <c r="AE3214" t="s">
        <v>17727</v>
      </c>
      <c r="AF3214">
        <v>1</v>
      </c>
      <c r="AG3214" t="s">
        <v>12526</v>
      </c>
      <c r="AH3214" t="s">
        <v>12526</v>
      </c>
      <c r="AI3214" t="s">
        <v>17926</v>
      </c>
      <c r="AJ3214" t="s">
        <v>17926</v>
      </c>
      <c r="AK3214">
        <v>25</v>
      </c>
      <c r="AL3214">
        <v>16</v>
      </c>
      <c r="AM3214">
        <v>25</v>
      </c>
      <c r="AN3214">
        <v>0.84</v>
      </c>
      <c r="AO3214" s="18">
        <v>3382</v>
      </c>
    </row>
    <row r="3215" spans="1:41" x14ac:dyDescent="0.2">
      <c r="A3215" t="s">
        <v>20520</v>
      </c>
      <c r="B3215" t="s">
        <v>17722</v>
      </c>
      <c r="C3215" t="s">
        <v>2997</v>
      </c>
      <c r="D3215">
        <v>378307</v>
      </c>
      <c r="E3215" t="s">
        <v>20521</v>
      </c>
      <c r="G3215" t="s">
        <v>20522</v>
      </c>
      <c r="H3215" t="s">
        <v>12518</v>
      </c>
      <c r="I3215" t="s">
        <v>12519</v>
      </c>
      <c r="J3215" t="s">
        <v>12520</v>
      </c>
      <c r="K3215" t="s">
        <v>17</v>
      </c>
      <c r="M3215" t="s">
        <v>12521</v>
      </c>
      <c r="N3215" s="17">
        <v>43131.358344907407</v>
      </c>
      <c r="O3215" s="17">
        <v>43130.592939814815</v>
      </c>
      <c r="P3215" s="17">
        <v>43055.46261574074</v>
      </c>
      <c r="Q3215" s="17">
        <v>43129.757002314815</v>
      </c>
      <c r="R3215" s="1">
        <v>43137</v>
      </c>
      <c r="S3215" t="s">
        <v>12522</v>
      </c>
      <c r="U3215" s="1">
        <v>43154</v>
      </c>
      <c r="X3215" t="s">
        <v>12523</v>
      </c>
      <c r="Y3215" t="s">
        <v>7729</v>
      </c>
      <c r="Z3215" t="s">
        <v>17725</v>
      </c>
      <c r="AB3215" t="s">
        <v>20523</v>
      </c>
      <c r="AD3215" t="s">
        <v>17</v>
      </c>
      <c r="AE3215" t="s">
        <v>17727</v>
      </c>
      <c r="AF3215">
        <v>1</v>
      </c>
      <c r="AG3215" t="s">
        <v>12526</v>
      </c>
      <c r="AH3215" t="s">
        <v>12526</v>
      </c>
      <c r="AI3215" t="s">
        <v>17777</v>
      </c>
      <c r="AJ3215" t="s">
        <v>17913</v>
      </c>
      <c r="AK3215">
        <v>21</v>
      </c>
      <c r="AL3215">
        <v>17</v>
      </c>
      <c r="AM3215">
        <v>20.8</v>
      </c>
      <c r="AN3215">
        <v>1.0900000000000001</v>
      </c>
      <c r="AO3215" s="18">
        <v>3382</v>
      </c>
    </row>
    <row r="3216" spans="1:41" x14ac:dyDescent="0.2">
      <c r="A3216" t="s">
        <v>20524</v>
      </c>
      <c r="B3216" t="s">
        <v>17722</v>
      </c>
      <c r="C3216" t="s">
        <v>2997</v>
      </c>
      <c r="D3216">
        <v>350864</v>
      </c>
      <c r="E3216" t="s">
        <v>20525</v>
      </c>
      <c r="G3216" t="s">
        <v>20526</v>
      </c>
      <c r="H3216" t="s">
        <v>12518</v>
      </c>
      <c r="I3216" t="s">
        <v>12519</v>
      </c>
      <c r="J3216" t="s">
        <v>12520</v>
      </c>
      <c r="K3216" t="s">
        <v>17</v>
      </c>
      <c r="M3216" t="s">
        <v>12521</v>
      </c>
      <c r="N3216" s="17">
        <v>43088.892569444448</v>
      </c>
      <c r="O3216" s="17">
        <v>43088.274074074077</v>
      </c>
      <c r="P3216" s="17">
        <v>43055.46261574074</v>
      </c>
      <c r="Q3216" s="17">
        <v>43086.350393518522</v>
      </c>
      <c r="R3216" s="1">
        <v>43137</v>
      </c>
      <c r="S3216" t="s">
        <v>12522</v>
      </c>
      <c r="U3216" s="1">
        <v>43154</v>
      </c>
      <c r="X3216" t="s">
        <v>12523</v>
      </c>
      <c r="Y3216" t="s">
        <v>7729</v>
      </c>
      <c r="Z3216" t="s">
        <v>17725</v>
      </c>
      <c r="AB3216" t="s">
        <v>20527</v>
      </c>
      <c r="AD3216" t="s">
        <v>17</v>
      </c>
      <c r="AE3216" t="s">
        <v>17727</v>
      </c>
      <c r="AF3216">
        <v>1</v>
      </c>
      <c r="AG3216" t="s">
        <v>12526</v>
      </c>
      <c r="AH3216" t="s">
        <v>12526</v>
      </c>
      <c r="AI3216" t="s">
        <v>17238</v>
      </c>
      <c r="AJ3216" t="s">
        <v>17238</v>
      </c>
      <c r="AK3216">
        <v>24</v>
      </c>
      <c r="AL3216">
        <v>17</v>
      </c>
      <c r="AM3216">
        <v>25.6</v>
      </c>
      <c r="AN3216">
        <v>1.01</v>
      </c>
      <c r="AO3216" s="18">
        <v>3382</v>
      </c>
    </row>
    <row r="3217" spans="1:41" x14ac:dyDescent="0.2">
      <c r="A3217" t="s">
        <v>20528</v>
      </c>
      <c r="B3217" t="s">
        <v>17722</v>
      </c>
      <c r="C3217" t="s">
        <v>2997</v>
      </c>
      <c r="D3217">
        <v>384699</v>
      </c>
      <c r="E3217" t="s">
        <v>20529</v>
      </c>
      <c r="G3217" t="s">
        <v>20530</v>
      </c>
      <c r="H3217" t="s">
        <v>12518</v>
      </c>
      <c r="I3217" t="s">
        <v>12519</v>
      </c>
      <c r="J3217" t="s">
        <v>12520</v>
      </c>
      <c r="K3217" t="s">
        <v>17</v>
      </c>
      <c r="M3217" t="s">
        <v>12521</v>
      </c>
      <c r="N3217" s="17">
        <v>43122.923842592594</v>
      </c>
      <c r="O3217" s="17">
        <v>43122.077326388891</v>
      </c>
      <c r="P3217" s="17">
        <v>43055.46261574074</v>
      </c>
      <c r="Q3217" s="17">
        <v>43120.301180555558</v>
      </c>
      <c r="R3217" s="1">
        <v>43137</v>
      </c>
      <c r="S3217" t="s">
        <v>12522</v>
      </c>
      <c r="U3217" s="1">
        <v>43154</v>
      </c>
      <c r="X3217" t="s">
        <v>12523</v>
      </c>
      <c r="Y3217" t="s">
        <v>7729</v>
      </c>
      <c r="Z3217" t="s">
        <v>17725</v>
      </c>
      <c r="AB3217" t="s">
        <v>20531</v>
      </c>
      <c r="AD3217" t="s">
        <v>17</v>
      </c>
      <c r="AE3217" t="s">
        <v>17727</v>
      </c>
      <c r="AF3217">
        <v>1</v>
      </c>
      <c r="AG3217" t="s">
        <v>12526</v>
      </c>
      <c r="AH3217" t="s">
        <v>12526</v>
      </c>
      <c r="AI3217" t="s">
        <v>17733</v>
      </c>
      <c r="AJ3217" t="s">
        <v>17733</v>
      </c>
      <c r="AK3217">
        <v>31</v>
      </c>
      <c r="AL3217">
        <v>18</v>
      </c>
      <c r="AM3217">
        <v>26.5</v>
      </c>
      <c r="AN3217">
        <v>0.89</v>
      </c>
      <c r="AO3217" s="18">
        <v>3382</v>
      </c>
    </row>
    <row r="3218" spans="1:41" x14ac:dyDescent="0.2">
      <c r="A3218" t="s">
        <v>20532</v>
      </c>
      <c r="B3218" t="s">
        <v>17722</v>
      </c>
      <c r="C3218" t="s">
        <v>2997</v>
      </c>
      <c r="D3218">
        <v>382588</v>
      </c>
      <c r="E3218" t="s">
        <v>20533</v>
      </c>
      <c r="G3218" t="s">
        <v>20534</v>
      </c>
      <c r="H3218" t="s">
        <v>12518</v>
      </c>
      <c r="I3218" t="s">
        <v>12519</v>
      </c>
      <c r="J3218" t="s">
        <v>12520</v>
      </c>
      <c r="K3218" t="s">
        <v>17</v>
      </c>
      <c r="M3218" t="s">
        <v>12521</v>
      </c>
      <c r="N3218" s="17">
        <v>43122.584224537037</v>
      </c>
      <c r="O3218" s="17">
        <v>43121.843645833331</v>
      </c>
      <c r="P3218" s="17">
        <v>43055.46261574074</v>
      </c>
      <c r="Q3218" s="17">
        <v>43119.661782407406</v>
      </c>
      <c r="R3218" s="1">
        <v>43137</v>
      </c>
      <c r="S3218" t="s">
        <v>12522</v>
      </c>
      <c r="U3218" s="1">
        <v>43154</v>
      </c>
      <c r="X3218" t="s">
        <v>12523</v>
      </c>
      <c r="Y3218" t="s">
        <v>7729</v>
      </c>
      <c r="Z3218" t="s">
        <v>17725</v>
      </c>
      <c r="AB3218" t="s">
        <v>20535</v>
      </c>
      <c r="AD3218" t="s">
        <v>17</v>
      </c>
      <c r="AE3218" t="s">
        <v>17727</v>
      </c>
      <c r="AF3218">
        <v>1</v>
      </c>
      <c r="AG3218" t="s">
        <v>12526</v>
      </c>
      <c r="AH3218" t="s">
        <v>12526</v>
      </c>
      <c r="AI3218" t="s">
        <v>17747</v>
      </c>
      <c r="AJ3218" t="s">
        <v>17747</v>
      </c>
      <c r="AK3218">
        <v>22</v>
      </c>
      <c r="AL3218">
        <v>17</v>
      </c>
      <c r="AM3218">
        <v>21.5</v>
      </c>
      <c r="AN3218">
        <v>0.88</v>
      </c>
      <c r="AO3218" s="18">
        <v>3382</v>
      </c>
    </row>
    <row r="3219" spans="1:41" x14ac:dyDescent="0.2">
      <c r="A3219" t="s">
        <v>20536</v>
      </c>
      <c r="B3219" t="s">
        <v>17722</v>
      </c>
      <c r="C3219" t="s">
        <v>2997</v>
      </c>
      <c r="D3219">
        <v>368994</v>
      </c>
      <c r="E3219" t="s">
        <v>20537</v>
      </c>
      <c r="G3219" t="s">
        <v>20538</v>
      </c>
      <c r="H3219" t="s">
        <v>12518</v>
      </c>
      <c r="I3219" t="s">
        <v>12519</v>
      </c>
      <c r="J3219" t="s">
        <v>12520</v>
      </c>
      <c r="K3219" t="s">
        <v>17</v>
      </c>
      <c r="M3219" t="s">
        <v>12521</v>
      </c>
      <c r="N3219" s="17">
        <v>43102.447685185187</v>
      </c>
      <c r="O3219" s="17">
        <v>43101.765069444446</v>
      </c>
      <c r="P3219" s="17">
        <v>43055.46261574074</v>
      </c>
      <c r="Q3219" s="17">
        <v>43095.453402777777</v>
      </c>
      <c r="R3219" s="1">
        <v>43137</v>
      </c>
      <c r="S3219" t="s">
        <v>12522</v>
      </c>
      <c r="U3219" s="1">
        <v>43154</v>
      </c>
      <c r="X3219" t="s">
        <v>12523</v>
      </c>
      <c r="Y3219" t="s">
        <v>7729</v>
      </c>
      <c r="Z3219" t="s">
        <v>17725</v>
      </c>
      <c r="AB3219" t="s">
        <v>20539</v>
      </c>
      <c r="AD3219" t="s">
        <v>17</v>
      </c>
      <c r="AE3219" t="s">
        <v>17727</v>
      </c>
      <c r="AF3219">
        <v>1</v>
      </c>
      <c r="AG3219" t="s">
        <v>12526</v>
      </c>
      <c r="AH3219" t="s">
        <v>12526</v>
      </c>
      <c r="AI3219" t="s">
        <v>17233</v>
      </c>
      <c r="AJ3219" t="s">
        <v>17926</v>
      </c>
      <c r="AK3219">
        <v>22</v>
      </c>
      <c r="AL3219">
        <v>17</v>
      </c>
      <c r="AM3219">
        <v>25.4</v>
      </c>
      <c r="AN3219">
        <v>0.94</v>
      </c>
      <c r="AO3219" s="18">
        <v>3382</v>
      </c>
    </row>
    <row r="3220" spans="1:41" x14ac:dyDescent="0.2">
      <c r="A3220" t="s">
        <v>20540</v>
      </c>
      <c r="B3220" t="s">
        <v>17722</v>
      </c>
      <c r="C3220" t="s">
        <v>2997</v>
      </c>
      <c r="D3220">
        <v>350625</v>
      </c>
      <c r="E3220" t="s">
        <v>20541</v>
      </c>
      <c r="G3220" t="s">
        <v>20542</v>
      </c>
      <c r="H3220" t="s">
        <v>12518</v>
      </c>
      <c r="I3220" t="s">
        <v>12519</v>
      </c>
      <c r="J3220" t="s">
        <v>12520</v>
      </c>
      <c r="K3220" t="s">
        <v>17</v>
      </c>
      <c r="M3220" t="s">
        <v>12521</v>
      </c>
      <c r="N3220" s="17">
        <v>43088.987986111111</v>
      </c>
      <c r="O3220" s="17">
        <v>43088.135509259257</v>
      </c>
      <c r="P3220" s="17">
        <v>43055.46261574074</v>
      </c>
      <c r="Q3220" s="17">
        <v>43087.280486111114</v>
      </c>
      <c r="R3220" s="1">
        <v>43137</v>
      </c>
      <c r="S3220" t="s">
        <v>12522</v>
      </c>
      <c r="U3220" s="1">
        <v>43154</v>
      </c>
      <c r="X3220" t="s">
        <v>12523</v>
      </c>
      <c r="Y3220" t="s">
        <v>7729</v>
      </c>
      <c r="Z3220" t="s">
        <v>17725</v>
      </c>
      <c r="AB3220" t="s">
        <v>20543</v>
      </c>
      <c r="AD3220" t="s">
        <v>17</v>
      </c>
      <c r="AE3220" t="s">
        <v>17727</v>
      </c>
      <c r="AF3220">
        <v>1</v>
      </c>
      <c r="AG3220" t="s">
        <v>12526</v>
      </c>
      <c r="AH3220" t="s">
        <v>12526</v>
      </c>
      <c r="AI3220" t="s">
        <v>17238</v>
      </c>
      <c r="AJ3220" t="s">
        <v>17238</v>
      </c>
      <c r="AK3220">
        <v>23</v>
      </c>
      <c r="AL3220">
        <v>16</v>
      </c>
      <c r="AM3220">
        <v>25.2</v>
      </c>
      <c r="AN3220">
        <v>0.94</v>
      </c>
      <c r="AO3220" s="18">
        <v>3382</v>
      </c>
    </row>
    <row r="3221" spans="1:41" x14ac:dyDescent="0.2">
      <c r="A3221" t="s">
        <v>20544</v>
      </c>
      <c r="B3221" t="s">
        <v>17722</v>
      </c>
      <c r="C3221" t="s">
        <v>2997</v>
      </c>
      <c r="D3221">
        <v>380775</v>
      </c>
      <c r="E3221" t="s">
        <v>20545</v>
      </c>
      <c r="G3221" t="s">
        <v>20546</v>
      </c>
      <c r="H3221" t="s">
        <v>12518</v>
      </c>
      <c r="I3221" t="s">
        <v>12519</v>
      </c>
      <c r="J3221" t="s">
        <v>12520</v>
      </c>
      <c r="K3221" t="s">
        <v>17</v>
      </c>
      <c r="M3221" t="s">
        <v>12521</v>
      </c>
      <c r="N3221" s="17">
        <v>43131.324108796296</v>
      </c>
      <c r="O3221" s="17">
        <v>43130.617291666669</v>
      </c>
      <c r="P3221" s="17">
        <v>43055.46261574074</v>
      </c>
      <c r="Q3221" s="17">
        <v>43129.757002314815</v>
      </c>
      <c r="R3221" s="1">
        <v>43137</v>
      </c>
      <c r="S3221" t="s">
        <v>12522</v>
      </c>
      <c r="U3221" s="1">
        <v>43154</v>
      </c>
      <c r="X3221" t="s">
        <v>12523</v>
      </c>
      <c r="Y3221" t="s">
        <v>7729</v>
      </c>
      <c r="Z3221" t="s">
        <v>17725</v>
      </c>
      <c r="AB3221" t="s">
        <v>20547</v>
      </c>
      <c r="AD3221" t="s">
        <v>17</v>
      </c>
      <c r="AE3221" t="s">
        <v>17727</v>
      </c>
      <c r="AF3221">
        <v>1</v>
      </c>
      <c r="AG3221" t="s">
        <v>12526</v>
      </c>
      <c r="AH3221" t="s">
        <v>12526</v>
      </c>
      <c r="AI3221" t="s">
        <v>17777</v>
      </c>
      <c r="AJ3221" t="s">
        <v>17742</v>
      </c>
      <c r="AK3221">
        <v>22</v>
      </c>
      <c r="AL3221">
        <v>18</v>
      </c>
      <c r="AM3221">
        <v>22.3</v>
      </c>
      <c r="AN3221">
        <v>1.07</v>
      </c>
      <c r="AO3221" s="18">
        <v>3382</v>
      </c>
    </row>
    <row r="3222" spans="1:41" x14ac:dyDescent="0.2">
      <c r="A3222" t="s">
        <v>20548</v>
      </c>
      <c r="B3222" t="s">
        <v>17722</v>
      </c>
      <c r="C3222" t="s">
        <v>2997</v>
      </c>
      <c r="D3222">
        <v>351734</v>
      </c>
      <c r="E3222" t="s">
        <v>20549</v>
      </c>
      <c r="G3222" t="s">
        <v>20550</v>
      </c>
      <c r="H3222" t="s">
        <v>12518</v>
      </c>
      <c r="I3222" t="s">
        <v>12519</v>
      </c>
      <c r="J3222" t="s">
        <v>12520</v>
      </c>
      <c r="K3222" t="s">
        <v>17</v>
      </c>
      <c r="M3222" t="s">
        <v>12521</v>
      </c>
      <c r="N3222" s="17">
        <v>43089.022962962961</v>
      </c>
      <c r="O3222" s="17">
        <v>43088.280995370369</v>
      </c>
      <c r="P3222" s="17">
        <v>43055.46261574074</v>
      </c>
      <c r="Q3222" s="17">
        <v>43086.350393518522</v>
      </c>
      <c r="R3222" s="1">
        <v>43137</v>
      </c>
      <c r="S3222" t="s">
        <v>12522</v>
      </c>
      <c r="U3222" s="1">
        <v>43154</v>
      </c>
      <c r="X3222" t="s">
        <v>12523</v>
      </c>
      <c r="Y3222" t="s">
        <v>7729</v>
      </c>
      <c r="Z3222" t="s">
        <v>17725</v>
      </c>
      <c r="AB3222" t="s">
        <v>20551</v>
      </c>
      <c r="AD3222" t="s">
        <v>17</v>
      </c>
      <c r="AE3222" t="s">
        <v>17727</v>
      </c>
      <c r="AF3222">
        <v>1</v>
      </c>
      <c r="AG3222" t="s">
        <v>12526</v>
      </c>
      <c r="AH3222" t="s">
        <v>12526</v>
      </c>
      <c r="AI3222" t="s">
        <v>17238</v>
      </c>
      <c r="AJ3222" t="s">
        <v>17238</v>
      </c>
      <c r="AK3222">
        <v>26</v>
      </c>
      <c r="AL3222">
        <v>17</v>
      </c>
      <c r="AM3222">
        <v>26.5</v>
      </c>
      <c r="AN3222">
        <v>1.44</v>
      </c>
      <c r="AO3222" s="18">
        <v>3382</v>
      </c>
    </row>
    <row r="3223" spans="1:41" x14ac:dyDescent="0.2">
      <c r="A3223" t="s">
        <v>20552</v>
      </c>
      <c r="B3223" t="s">
        <v>17722</v>
      </c>
      <c r="C3223" t="s">
        <v>2997</v>
      </c>
      <c r="D3223">
        <v>350699</v>
      </c>
      <c r="E3223" t="s">
        <v>20553</v>
      </c>
      <c r="G3223" t="s">
        <v>20554</v>
      </c>
      <c r="H3223" t="s">
        <v>12518</v>
      </c>
      <c r="I3223" t="s">
        <v>12519</v>
      </c>
      <c r="J3223" t="s">
        <v>12520</v>
      </c>
      <c r="K3223" t="s">
        <v>17</v>
      </c>
      <c r="M3223" t="s">
        <v>12521</v>
      </c>
      <c r="N3223" s="17">
        <v>43089.505833333336</v>
      </c>
      <c r="O3223" s="17">
        <v>43088.143842592595</v>
      </c>
      <c r="P3223" s="17">
        <v>43055.46261574074</v>
      </c>
      <c r="Q3223" s="17">
        <v>43087.280486111114</v>
      </c>
      <c r="R3223" s="1">
        <v>43137</v>
      </c>
      <c r="S3223" t="s">
        <v>12522</v>
      </c>
      <c r="U3223" s="1">
        <v>43154</v>
      </c>
      <c r="X3223" t="s">
        <v>12523</v>
      </c>
      <c r="Y3223" t="s">
        <v>7729</v>
      </c>
      <c r="Z3223" t="s">
        <v>17725</v>
      </c>
      <c r="AB3223" t="s">
        <v>20555</v>
      </c>
      <c r="AD3223" t="s">
        <v>17</v>
      </c>
      <c r="AE3223" t="s">
        <v>17727</v>
      </c>
      <c r="AF3223">
        <v>1</v>
      </c>
      <c r="AG3223" t="s">
        <v>12526</v>
      </c>
      <c r="AH3223" t="s">
        <v>12526</v>
      </c>
      <c r="AI3223" t="s">
        <v>17238</v>
      </c>
      <c r="AJ3223" t="s">
        <v>17238</v>
      </c>
      <c r="AK3223">
        <v>24</v>
      </c>
      <c r="AL3223">
        <v>16</v>
      </c>
      <c r="AM3223">
        <v>26.4</v>
      </c>
      <c r="AN3223">
        <v>1.07</v>
      </c>
      <c r="AO3223" s="18">
        <v>3382</v>
      </c>
    </row>
    <row r="3224" spans="1:41" x14ac:dyDescent="0.2">
      <c r="A3224" t="s">
        <v>20556</v>
      </c>
      <c r="B3224" t="s">
        <v>17722</v>
      </c>
      <c r="C3224" t="s">
        <v>2997</v>
      </c>
      <c r="D3224">
        <v>382055</v>
      </c>
      <c r="E3224" t="s">
        <v>20557</v>
      </c>
      <c r="G3224" t="s">
        <v>20558</v>
      </c>
      <c r="H3224" t="s">
        <v>12518</v>
      </c>
      <c r="I3224" t="s">
        <v>12519</v>
      </c>
      <c r="J3224" t="s">
        <v>12520</v>
      </c>
      <c r="K3224" t="s">
        <v>17</v>
      </c>
      <c r="M3224" t="s">
        <v>12521</v>
      </c>
      <c r="N3224" s="17">
        <v>43122.704050925924</v>
      </c>
      <c r="O3224" s="17">
        <v>43121.664479166669</v>
      </c>
      <c r="P3224" s="17">
        <v>43055.46261574074</v>
      </c>
      <c r="Q3224" s="17">
        <v>43119.673564814817</v>
      </c>
      <c r="R3224" s="1">
        <v>43137</v>
      </c>
      <c r="S3224" t="s">
        <v>12522</v>
      </c>
      <c r="U3224" s="1">
        <v>43154</v>
      </c>
      <c r="X3224" t="s">
        <v>12523</v>
      </c>
      <c r="Y3224" t="s">
        <v>7729</v>
      </c>
      <c r="Z3224" t="s">
        <v>17725</v>
      </c>
      <c r="AB3224" t="s">
        <v>20559</v>
      </c>
      <c r="AD3224" t="s">
        <v>17</v>
      </c>
      <c r="AE3224" t="s">
        <v>17727</v>
      </c>
      <c r="AF3224">
        <v>1</v>
      </c>
      <c r="AG3224" t="s">
        <v>12526</v>
      </c>
      <c r="AH3224" t="s">
        <v>12526</v>
      </c>
      <c r="AI3224" t="s">
        <v>17747</v>
      </c>
      <c r="AJ3224" t="s">
        <v>17747</v>
      </c>
      <c r="AK3224">
        <v>20</v>
      </c>
      <c r="AL3224">
        <v>17</v>
      </c>
      <c r="AM3224">
        <v>23</v>
      </c>
      <c r="AN3224">
        <v>1</v>
      </c>
      <c r="AO3224" s="18">
        <v>3382</v>
      </c>
    </row>
    <row r="3225" spans="1:41" x14ac:dyDescent="0.2">
      <c r="A3225" t="s">
        <v>20560</v>
      </c>
      <c r="B3225" t="s">
        <v>17722</v>
      </c>
      <c r="C3225" t="s">
        <v>2997</v>
      </c>
      <c r="D3225">
        <v>380886</v>
      </c>
      <c r="E3225" t="s">
        <v>20561</v>
      </c>
      <c r="G3225" t="s">
        <v>20562</v>
      </c>
      <c r="H3225" t="s">
        <v>12518</v>
      </c>
      <c r="I3225" t="s">
        <v>12519</v>
      </c>
      <c r="J3225" t="s">
        <v>12520</v>
      </c>
      <c r="K3225" t="s">
        <v>17</v>
      </c>
      <c r="M3225" t="s">
        <v>12521</v>
      </c>
      <c r="N3225" s="17">
        <v>43122.882048611114</v>
      </c>
      <c r="O3225" s="17">
        <v>43122.15892361111</v>
      </c>
      <c r="P3225" s="17">
        <v>43055.46261574074</v>
      </c>
      <c r="Q3225" s="17">
        <v>43121.229814814818</v>
      </c>
      <c r="R3225" s="1">
        <v>43137</v>
      </c>
      <c r="S3225" t="s">
        <v>12522</v>
      </c>
      <c r="U3225" s="1">
        <v>43154</v>
      </c>
      <c r="X3225" t="s">
        <v>12523</v>
      </c>
      <c r="Y3225" t="s">
        <v>7729</v>
      </c>
      <c r="Z3225" t="s">
        <v>17725</v>
      </c>
      <c r="AB3225" t="s">
        <v>20563</v>
      </c>
      <c r="AD3225" t="s">
        <v>17</v>
      </c>
      <c r="AE3225" t="s">
        <v>17727</v>
      </c>
      <c r="AF3225">
        <v>1</v>
      </c>
      <c r="AG3225" t="s">
        <v>12526</v>
      </c>
      <c r="AH3225" t="s">
        <v>12526</v>
      </c>
      <c r="AI3225" t="s">
        <v>17555</v>
      </c>
      <c r="AJ3225" t="s">
        <v>17742</v>
      </c>
      <c r="AK3225">
        <v>21</v>
      </c>
      <c r="AL3225">
        <v>18</v>
      </c>
      <c r="AM3225">
        <v>22</v>
      </c>
      <c r="AN3225">
        <v>0.99</v>
      </c>
      <c r="AO3225" s="18">
        <v>3382</v>
      </c>
    </row>
    <row r="3226" spans="1:41" x14ac:dyDescent="0.2">
      <c r="A3226" t="s">
        <v>20564</v>
      </c>
      <c r="B3226" t="s">
        <v>17722</v>
      </c>
      <c r="C3226" t="s">
        <v>2997</v>
      </c>
      <c r="D3226">
        <v>361408</v>
      </c>
      <c r="E3226" t="s">
        <v>20565</v>
      </c>
      <c r="G3226" t="s">
        <v>20566</v>
      </c>
      <c r="H3226" t="s">
        <v>12518</v>
      </c>
      <c r="I3226" t="s">
        <v>12519</v>
      </c>
      <c r="J3226" t="s">
        <v>12520</v>
      </c>
      <c r="K3226" t="s">
        <v>17</v>
      </c>
      <c r="M3226" t="s">
        <v>12521</v>
      </c>
      <c r="N3226" s="17">
        <v>43103.47457175926</v>
      </c>
      <c r="O3226" s="17">
        <v>43101.77548611111</v>
      </c>
      <c r="P3226" s="17">
        <v>43055.46261574074</v>
      </c>
      <c r="Q3226" s="17">
        <v>43095.453402777777</v>
      </c>
      <c r="R3226" s="1">
        <v>43137</v>
      </c>
      <c r="S3226" t="s">
        <v>12522</v>
      </c>
      <c r="U3226" s="1">
        <v>43154</v>
      </c>
      <c r="X3226" t="s">
        <v>12523</v>
      </c>
      <c r="Y3226" t="s">
        <v>7729</v>
      </c>
      <c r="Z3226" t="s">
        <v>17725</v>
      </c>
      <c r="AB3226" t="s">
        <v>20567</v>
      </c>
      <c r="AD3226" t="s">
        <v>17</v>
      </c>
      <c r="AE3226" t="s">
        <v>17727</v>
      </c>
      <c r="AF3226">
        <v>1</v>
      </c>
      <c r="AG3226" t="s">
        <v>12526</v>
      </c>
      <c r="AH3226" t="s">
        <v>12526</v>
      </c>
      <c r="AI3226" t="s">
        <v>17233</v>
      </c>
      <c r="AJ3226" t="s">
        <v>17926</v>
      </c>
      <c r="AK3226">
        <v>21</v>
      </c>
      <c r="AL3226">
        <v>17</v>
      </c>
      <c r="AM3226">
        <v>20.399999999999999</v>
      </c>
      <c r="AN3226">
        <v>0.89</v>
      </c>
      <c r="AO3226" s="18">
        <v>3382</v>
      </c>
    </row>
    <row r="3227" spans="1:41" x14ac:dyDescent="0.2">
      <c r="A3227" t="s">
        <v>20568</v>
      </c>
      <c r="B3227" t="s">
        <v>17722</v>
      </c>
      <c r="C3227" t="s">
        <v>2997</v>
      </c>
      <c r="D3227">
        <v>350601</v>
      </c>
      <c r="E3227" t="s">
        <v>20569</v>
      </c>
      <c r="G3227" t="s">
        <v>20570</v>
      </c>
      <c r="H3227" t="s">
        <v>12518</v>
      </c>
      <c r="I3227" t="s">
        <v>12519</v>
      </c>
      <c r="J3227" t="s">
        <v>12520</v>
      </c>
      <c r="K3227" t="s">
        <v>17</v>
      </c>
      <c r="M3227" t="s">
        <v>12521</v>
      </c>
      <c r="N3227" s="17">
        <v>43089.045752314814</v>
      </c>
      <c r="O3227" s="17">
        <v>43088.188981481479</v>
      </c>
      <c r="P3227" s="17">
        <v>43055.46261574074</v>
      </c>
      <c r="Q3227" s="17">
        <v>43086.345671296294</v>
      </c>
      <c r="R3227" s="1">
        <v>43137</v>
      </c>
      <c r="S3227" t="s">
        <v>12522</v>
      </c>
      <c r="U3227" s="1">
        <v>43154</v>
      </c>
      <c r="X3227" t="s">
        <v>12523</v>
      </c>
      <c r="Y3227" t="s">
        <v>7729</v>
      </c>
      <c r="Z3227" t="s">
        <v>17725</v>
      </c>
      <c r="AB3227" t="s">
        <v>20571</v>
      </c>
      <c r="AD3227" t="s">
        <v>17</v>
      </c>
      <c r="AE3227" t="s">
        <v>17727</v>
      </c>
      <c r="AF3227">
        <v>1</v>
      </c>
      <c r="AG3227" t="s">
        <v>12526</v>
      </c>
      <c r="AH3227" t="s">
        <v>12526</v>
      </c>
      <c r="AI3227" t="s">
        <v>17238</v>
      </c>
      <c r="AJ3227" t="s">
        <v>17238</v>
      </c>
      <c r="AK3227">
        <v>27</v>
      </c>
      <c r="AL3227">
        <v>17</v>
      </c>
      <c r="AM3227">
        <v>29.9</v>
      </c>
      <c r="AN3227">
        <v>0.91</v>
      </c>
      <c r="AO3227" s="18">
        <v>3382</v>
      </c>
    </row>
    <row r="3228" spans="1:41" x14ac:dyDescent="0.2">
      <c r="A3228" t="s">
        <v>20572</v>
      </c>
      <c r="B3228" t="s">
        <v>17722</v>
      </c>
      <c r="C3228" t="s">
        <v>2997</v>
      </c>
      <c r="D3228">
        <v>375398</v>
      </c>
      <c r="E3228" t="s">
        <v>20573</v>
      </c>
      <c r="G3228" t="s">
        <v>20574</v>
      </c>
      <c r="H3228" t="s">
        <v>12518</v>
      </c>
      <c r="I3228" t="s">
        <v>12519</v>
      </c>
      <c r="J3228" t="s">
        <v>12520</v>
      </c>
      <c r="K3228" t="s">
        <v>17</v>
      </c>
      <c r="M3228" t="s">
        <v>12521</v>
      </c>
      <c r="N3228" s="17">
        <v>43119.490648148145</v>
      </c>
      <c r="O3228" s="17">
        <v>43118.746064814812</v>
      </c>
      <c r="P3228" s="17">
        <v>43055.46261574074</v>
      </c>
      <c r="Q3228" s="17">
        <v>43115.703020833331</v>
      </c>
      <c r="R3228" s="1">
        <v>43137</v>
      </c>
      <c r="S3228" t="s">
        <v>12522</v>
      </c>
      <c r="U3228" s="1">
        <v>43154</v>
      </c>
      <c r="X3228" t="s">
        <v>12523</v>
      </c>
      <c r="Y3228" t="s">
        <v>7729</v>
      </c>
      <c r="Z3228" t="s">
        <v>17725</v>
      </c>
      <c r="AB3228" t="s">
        <v>20575</v>
      </c>
      <c r="AD3228" t="s">
        <v>17</v>
      </c>
      <c r="AE3228" t="s">
        <v>17727</v>
      </c>
      <c r="AF3228">
        <v>1</v>
      </c>
      <c r="AG3228" t="s">
        <v>12526</v>
      </c>
      <c r="AH3228" t="s">
        <v>12526</v>
      </c>
      <c r="AI3228" t="s">
        <v>18155</v>
      </c>
      <c r="AJ3228" t="s">
        <v>18155</v>
      </c>
      <c r="AK3228">
        <v>23</v>
      </c>
      <c r="AL3228">
        <v>18</v>
      </c>
      <c r="AM3228">
        <v>23.8</v>
      </c>
      <c r="AN3228">
        <v>2.67</v>
      </c>
      <c r="AO3228" s="18">
        <v>3382</v>
      </c>
    </row>
    <row r="3229" spans="1:41" x14ac:dyDescent="0.2">
      <c r="A3229" t="s">
        <v>20576</v>
      </c>
      <c r="B3229" t="s">
        <v>17722</v>
      </c>
      <c r="C3229" t="s">
        <v>2997</v>
      </c>
      <c r="D3229">
        <v>382544</v>
      </c>
      <c r="E3229" t="s">
        <v>20577</v>
      </c>
      <c r="G3229" t="s">
        <v>20578</v>
      </c>
      <c r="H3229" t="s">
        <v>12518</v>
      </c>
      <c r="I3229" t="s">
        <v>12519</v>
      </c>
      <c r="J3229" t="s">
        <v>12520</v>
      </c>
      <c r="K3229" t="s">
        <v>17</v>
      </c>
      <c r="M3229" t="s">
        <v>12521</v>
      </c>
      <c r="N3229" s="17">
        <v>43131.577696759261</v>
      </c>
      <c r="O3229" s="17">
        <v>43130.811747685184</v>
      </c>
      <c r="P3229" s="17">
        <v>43055.46261574074</v>
      </c>
      <c r="Q3229" s="17">
        <v>43129.761342592596</v>
      </c>
      <c r="R3229" s="1">
        <v>43137</v>
      </c>
      <c r="S3229" t="s">
        <v>12522</v>
      </c>
      <c r="U3229" s="1">
        <v>43154</v>
      </c>
      <c r="X3229" t="s">
        <v>12523</v>
      </c>
      <c r="Y3229" t="s">
        <v>7729</v>
      </c>
      <c r="Z3229" t="s">
        <v>17725</v>
      </c>
      <c r="AB3229" t="s">
        <v>20579</v>
      </c>
      <c r="AD3229" t="s">
        <v>17</v>
      </c>
      <c r="AE3229" t="s">
        <v>17727</v>
      </c>
      <c r="AF3229">
        <v>1</v>
      </c>
      <c r="AG3229" t="s">
        <v>12526</v>
      </c>
      <c r="AH3229" t="s">
        <v>12526</v>
      </c>
      <c r="AI3229" t="s">
        <v>17777</v>
      </c>
      <c r="AJ3229" t="s">
        <v>17747</v>
      </c>
      <c r="AK3229">
        <v>22</v>
      </c>
      <c r="AL3229">
        <v>18</v>
      </c>
      <c r="AM3229">
        <v>26</v>
      </c>
      <c r="AN3229">
        <v>0.82</v>
      </c>
      <c r="AO3229" s="18">
        <v>3382</v>
      </c>
    </row>
    <row r="3230" spans="1:41" x14ac:dyDescent="0.2">
      <c r="A3230" t="s">
        <v>20580</v>
      </c>
      <c r="B3230" t="s">
        <v>17722</v>
      </c>
      <c r="C3230" t="s">
        <v>2997</v>
      </c>
      <c r="D3230">
        <v>380919</v>
      </c>
      <c r="E3230" t="s">
        <v>20581</v>
      </c>
      <c r="G3230" t="s">
        <v>20582</v>
      </c>
      <c r="H3230" t="s">
        <v>12518</v>
      </c>
      <c r="I3230" t="s">
        <v>12519</v>
      </c>
      <c r="J3230" t="s">
        <v>12520</v>
      </c>
      <c r="K3230" t="s">
        <v>17</v>
      </c>
      <c r="M3230" t="s">
        <v>12521</v>
      </c>
      <c r="N3230" s="17">
        <v>43131.520069444443</v>
      </c>
      <c r="O3230" s="17">
        <v>43130.743900462963</v>
      </c>
      <c r="P3230" s="17">
        <v>43055.46261574074</v>
      </c>
      <c r="Q3230" s="17">
        <v>43129.757002314815</v>
      </c>
      <c r="R3230" s="1">
        <v>43137</v>
      </c>
      <c r="S3230" t="s">
        <v>12522</v>
      </c>
      <c r="U3230" s="1">
        <v>43154</v>
      </c>
      <c r="X3230" t="s">
        <v>12523</v>
      </c>
      <c r="Y3230" t="s">
        <v>7729</v>
      </c>
      <c r="Z3230" t="s">
        <v>17725</v>
      </c>
      <c r="AB3230" t="s">
        <v>20583</v>
      </c>
      <c r="AD3230" t="s">
        <v>17</v>
      </c>
      <c r="AE3230" t="s">
        <v>17727</v>
      </c>
      <c r="AF3230">
        <v>1</v>
      </c>
      <c r="AG3230" t="s">
        <v>12526</v>
      </c>
      <c r="AH3230" t="s">
        <v>12526</v>
      </c>
      <c r="AI3230" t="s">
        <v>17777</v>
      </c>
      <c r="AJ3230" t="s">
        <v>17742</v>
      </c>
      <c r="AK3230">
        <v>22</v>
      </c>
      <c r="AL3230">
        <v>17</v>
      </c>
      <c r="AM3230">
        <v>24.4</v>
      </c>
      <c r="AN3230">
        <v>0.93</v>
      </c>
      <c r="AO3230" s="18">
        <v>3382</v>
      </c>
    </row>
    <row r="3231" spans="1:41" x14ac:dyDescent="0.2">
      <c r="A3231" t="s">
        <v>20584</v>
      </c>
      <c r="B3231" t="s">
        <v>17722</v>
      </c>
      <c r="C3231" t="s">
        <v>2997</v>
      </c>
      <c r="D3231">
        <v>371737</v>
      </c>
      <c r="E3231" t="s">
        <v>20585</v>
      </c>
      <c r="G3231" t="s">
        <v>20586</v>
      </c>
      <c r="H3231" t="s">
        <v>12518</v>
      </c>
      <c r="I3231" t="s">
        <v>12519</v>
      </c>
      <c r="J3231" t="s">
        <v>12520</v>
      </c>
      <c r="K3231" t="s">
        <v>17</v>
      </c>
      <c r="M3231" t="s">
        <v>12521</v>
      </c>
      <c r="N3231" s="17">
        <v>43114.660717592589</v>
      </c>
      <c r="O3231" s="17">
        <v>43113.688402777778</v>
      </c>
      <c r="P3231" s="17">
        <v>43055.46261574074</v>
      </c>
      <c r="Q3231" s="17">
        <v>43112.385706018518</v>
      </c>
      <c r="R3231" s="1">
        <v>43137</v>
      </c>
      <c r="S3231" t="s">
        <v>12522</v>
      </c>
      <c r="U3231" s="1">
        <v>43154</v>
      </c>
      <c r="X3231" t="s">
        <v>12523</v>
      </c>
      <c r="Y3231" t="s">
        <v>7729</v>
      </c>
      <c r="Z3231" t="s">
        <v>17725</v>
      </c>
      <c r="AB3231" t="s">
        <v>20587</v>
      </c>
      <c r="AD3231" t="s">
        <v>17</v>
      </c>
      <c r="AE3231" t="s">
        <v>17727</v>
      </c>
      <c r="AF3231">
        <v>1</v>
      </c>
      <c r="AG3231" t="s">
        <v>12526</v>
      </c>
      <c r="AH3231" t="s">
        <v>12526</v>
      </c>
      <c r="AI3231" t="s">
        <v>17823</v>
      </c>
      <c r="AJ3231" t="s">
        <v>17823</v>
      </c>
      <c r="AK3231">
        <v>26</v>
      </c>
      <c r="AL3231">
        <v>17</v>
      </c>
      <c r="AM3231">
        <v>26.8</v>
      </c>
      <c r="AN3231">
        <v>1.54</v>
      </c>
      <c r="AO3231" s="18">
        <v>3382</v>
      </c>
    </row>
    <row r="3232" spans="1:41" x14ac:dyDescent="0.2">
      <c r="A3232" t="s">
        <v>20588</v>
      </c>
      <c r="B3232" t="s">
        <v>17722</v>
      </c>
      <c r="C3232" t="s">
        <v>2997</v>
      </c>
      <c r="D3232">
        <v>380882</v>
      </c>
      <c r="E3232" t="s">
        <v>20589</v>
      </c>
      <c r="G3232" t="s">
        <v>20590</v>
      </c>
      <c r="H3232" t="s">
        <v>12518</v>
      </c>
      <c r="I3232" t="s">
        <v>12519</v>
      </c>
      <c r="J3232" t="s">
        <v>12520</v>
      </c>
      <c r="K3232" t="s">
        <v>17</v>
      </c>
      <c r="M3232" t="s">
        <v>12521</v>
      </c>
      <c r="N3232" s="17">
        <v>43131.722870370373</v>
      </c>
      <c r="O3232" s="17">
        <v>43131.31695601852</v>
      </c>
      <c r="P3232" s="17">
        <v>43055.46261574074</v>
      </c>
      <c r="Q3232" s="17">
        <v>43129.761342592596</v>
      </c>
      <c r="R3232" s="1">
        <v>43137</v>
      </c>
      <c r="S3232" t="s">
        <v>12522</v>
      </c>
      <c r="U3232" s="1">
        <v>43154</v>
      </c>
      <c r="X3232" t="s">
        <v>12523</v>
      </c>
      <c r="Y3232" t="s">
        <v>7729</v>
      </c>
      <c r="Z3232" t="s">
        <v>17725</v>
      </c>
      <c r="AB3232" t="s">
        <v>20591</v>
      </c>
      <c r="AD3232" t="s">
        <v>17</v>
      </c>
      <c r="AE3232" t="s">
        <v>17727</v>
      </c>
      <c r="AF3232">
        <v>2</v>
      </c>
      <c r="AG3232" t="s">
        <v>12526</v>
      </c>
      <c r="AH3232" t="s">
        <v>12526</v>
      </c>
      <c r="AI3232" t="s">
        <v>17777</v>
      </c>
      <c r="AJ3232" t="s">
        <v>17742</v>
      </c>
      <c r="AK3232">
        <v>22</v>
      </c>
      <c r="AL3232">
        <v>18</v>
      </c>
      <c r="AM3232">
        <v>26.2</v>
      </c>
      <c r="AN3232">
        <v>1.06</v>
      </c>
      <c r="AO3232" s="18">
        <v>3382</v>
      </c>
    </row>
    <row r="3233" spans="1:41" x14ac:dyDescent="0.2">
      <c r="A3233" t="s">
        <v>20592</v>
      </c>
      <c r="B3233" t="s">
        <v>17722</v>
      </c>
      <c r="C3233" t="s">
        <v>2997</v>
      </c>
      <c r="D3233">
        <v>380739</v>
      </c>
      <c r="E3233" t="s">
        <v>20593</v>
      </c>
      <c r="G3233" t="s">
        <v>20594</v>
      </c>
      <c r="H3233" t="s">
        <v>12518</v>
      </c>
      <c r="I3233" t="s">
        <v>12519</v>
      </c>
      <c r="J3233" t="s">
        <v>12520</v>
      </c>
      <c r="K3233" t="s">
        <v>17</v>
      </c>
      <c r="M3233" t="s">
        <v>12521</v>
      </c>
      <c r="N3233" s="17">
        <v>43131.738958333335</v>
      </c>
      <c r="O3233" s="17">
        <v>43130.702372685184</v>
      </c>
      <c r="P3233" s="17">
        <v>43055.46261574074</v>
      </c>
      <c r="Q3233" s="17">
        <v>43129.754652777781</v>
      </c>
      <c r="R3233" s="1">
        <v>43137</v>
      </c>
      <c r="S3233" t="s">
        <v>12522</v>
      </c>
      <c r="U3233" s="1">
        <v>43154</v>
      </c>
      <c r="X3233" t="s">
        <v>12523</v>
      </c>
      <c r="Y3233" t="s">
        <v>7729</v>
      </c>
      <c r="Z3233" t="s">
        <v>17725</v>
      </c>
      <c r="AB3233" t="s">
        <v>20595</v>
      </c>
      <c r="AD3233" t="s">
        <v>17</v>
      </c>
      <c r="AE3233" t="s">
        <v>17727</v>
      </c>
      <c r="AF3233">
        <v>1</v>
      </c>
      <c r="AG3233" t="s">
        <v>12526</v>
      </c>
      <c r="AH3233" t="s">
        <v>12526</v>
      </c>
      <c r="AI3233" t="s">
        <v>17777</v>
      </c>
      <c r="AJ3233" t="s">
        <v>17742</v>
      </c>
      <c r="AK3233">
        <v>21</v>
      </c>
      <c r="AL3233">
        <v>18</v>
      </c>
      <c r="AM3233">
        <v>25.1</v>
      </c>
      <c r="AN3233">
        <v>1.05</v>
      </c>
      <c r="AO3233" s="18">
        <v>3382</v>
      </c>
    </row>
    <row r="3234" spans="1:41" x14ac:dyDescent="0.2">
      <c r="A3234" t="s">
        <v>20596</v>
      </c>
      <c r="B3234" t="s">
        <v>17722</v>
      </c>
      <c r="C3234" t="s">
        <v>2997</v>
      </c>
      <c r="D3234">
        <v>361383</v>
      </c>
      <c r="E3234" t="s">
        <v>20597</v>
      </c>
      <c r="G3234" t="s">
        <v>20598</v>
      </c>
      <c r="H3234" t="s">
        <v>12518</v>
      </c>
      <c r="I3234" t="s">
        <v>12519</v>
      </c>
      <c r="J3234" t="s">
        <v>12520</v>
      </c>
      <c r="K3234" t="s">
        <v>17</v>
      </c>
      <c r="M3234" t="s">
        <v>12521</v>
      </c>
      <c r="N3234" s="17">
        <v>43090.761064814818</v>
      </c>
      <c r="O3234" s="17">
        <v>43090.404618055552</v>
      </c>
      <c r="P3234" s="17">
        <v>43055.46261574074</v>
      </c>
      <c r="Q3234" s="17">
        <v>43085.282395833332</v>
      </c>
      <c r="R3234" s="1">
        <v>43137</v>
      </c>
      <c r="S3234" t="s">
        <v>12522</v>
      </c>
      <c r="U3234" s="1">
        <v>43154</v>
      </c>
      <c r="X3234" t="s">
        <v>12523</v>
      </c>
      <c r="Y3234" t="s">
        <v>7729</v>
      </c>
      <c r="Z3234" t="s">
        <v>17725</v>
      </c>
      <c r="AB3234" t="s">
        <v>20599</v>
      </c>
      <c r="AD3234" t="s">
        <v>17</v>
      </c>
      <c r="AE3234" t="s">
        <v>17727</v>
      </c>
      <c r="AF3234">
        <v>2</v>
      </c>
      <c r="AG3234" t="s">
        <v>12526</v>
      </c>
      <c r="AH3234" t="s">
        <v>12526</v>
      </c>
      <c r="AI3234" t="s">
        <v>17926</v>
      </c>
      <c r="AJ3234" t="s">
        <v>17926</v>
      </c>
      <c r="AK3234">
        <v>20</v>
      </c>
      <c r="AL3234">
        <v>16</v>
      </c>
      <c r="AM3234">
        <v>24.6</v>
      </c>
      <c r="AN3234">
        <v>1.06</v>
      </c>
      <c r="AO3234" s="18">
        <v>3382</v>
      </c>
    </row>
    <row r="3235" spans="1:41" x14ac:dyDescent="0.2">
      <c r="A3235" t="s">
        <v>20600</v>
      </c>
      <c r="B3235" t="s">
        <v>17722</v>
      </c>
      <c r="C3235" t="s">
        <v>2997</v>
      </c>
      <c r="D3235">
        <v>361370</v>
      </c>
      <c r="E3235" t="s">
        <v>20601</v>
      </c>
      <c r="G3235" t="s">
        <v>20602</v>
      </c>
      <c r="H3235" t="s">
        <v>12518</v>
      </c>
      <c r="I3235" t="s">
        <v>12519</v>
      </c>
      <c r="J3235" t="s">
        <v>12520</v>
      </c>
      <c r="K3235" t="s">
        <v>17</v>
      </c>
      <c r="M3235" t="s">
        <v>12521</v>
      </c>
      <c r="N3235" s="17">
        <v>43088.645312499997</v>
      </c>
      <c r="O3235" s="17">
        <v>43087.845231481479</v>
      </c>
      <c r="P3235" s="17">
        <v>43055.46261574074</v>
      </c>
      <c r="Q3235" s="17">
        <v>43085.245034722226</v>
      </c>
      <c r="R3235" s="1">
        <v>43137</v>
      </c>
      <c r="S3235" t="s">
        <v>12522</v>
      </c>
      <c r="U3235" s="1">
        <v>43154</v>
      </c>
      <c r="X3235" t="s">
        <v>12523</v>
      </c>
      <c r="Y3235" t="s">
        <v>7729</v>
      </c>
      <c r="Z3235" t="s">
        <v>17725</v>
      </c>
      <c r="AB3235" t="s">
        <v>20603</v>
      </c>
      <c r="AD3235" t="s">
        <v>17</v>
      </c>
      <c r="AE3235" t="s">
        <v>17727</v>
      </c>
      <c r="AF3235">
        <v>1</v>
      </c>
      <c r="AG3235" t="s">
        <v>12526</v>
      </c>
      <c r="AH3235" t="s">
        <v>12526</v>
      </c>
      <c r="AI3235" t="s">
        <v>17926</v>
      </c>
      <c r="AJ3235" t="s">
        <v>17926</v>
      </c>
      <c r="AK3235">
        <v>23</v>
      </c>
      <c r="AL3235">
        <v>16</v>
      </c>
      <c r="AM3235">
        <v>28.1</v>
      </c>
      <c r="AN3235">
        <v>0.98</v>
      </c>
      <c r="AO3235" s="18">
        <v>3382</v>
      </c>
    </row>
    <row r="3236" spans="1:41" x14ac:dyDescent="0.2">
      <c r="A3236" t="s">
        <v>20604</v>
      </c>
      <c r="B3236" t="s">
        <v>17722</v>
      </c>
      <c r="C3236" t="s">
        <v>2997</v>
      </c>
      <c r="D3236">
        <v>384579</v>
      </c>
      <c r="E3236" t="s">
        <v>20605</v>
      </c>
      <c r="G3236" t="s">
        <v>20606</v>
      </c>
      <c r="H3236" t="s">
        <v>12518</v>
      </c>
      <c r="I3236" t="s">
        <v>12519</v>
      </c>
      <c r="J3236" t="s">
        <v>12520</v>
      </c>
      <c r="K3236" t="s">
        <v>17</v>
      </c>
      <c r="M3236" t="s">
        <v>12521</v>
      </c>
      <c r="N3236" s="17">
        <v>43123.20784722222</v>
      </c>
      <c r="O3236" s="17">
        <v>43122.607187499998</v>
      </c>
      <c r="P3236" s="17">
        <v>43055.46261574074</v>
      </c>
      <c r="Q3236" s="17">
        <v>43121.225486111114</v>
      </c>
      <c r="R3236" s="1">
        <v>43137</v>
      </c>
      <c r="S3236" t="s">
        <v>12522</v>
      </c>
      <c r="U3236" s="1">
        <v>43154</v>
      </c>
      <c r="X3236" t="s">
        <v>12523</v>
      </c>
      <c r="Y3236" t="s">
        <v>7729</v>
      </c>
      <c r="Z3236" t="s">
        <v>17725</v>
      </c>
      <c r="AB3236" t="s">
        <v>20607</v>
      </c>
      <c r="AD3236" t="s">
        <v>17</v>
      </c>
      <c r="AE3236" t="s">
        <v>17727</v>
      </c>
      <c r="AF3236">
        <v>2</v>
      </c>
      <c r="AG3236" t="s">
        <v>12526</v>
      </c>
      <c r="AH3236" t="s">
        <v>12526</v>
      </c>
      <c r="AI3236" t="s">
        <v>17747</v>
      </c>
      <c r="AJ3236" t="s">
        <v>17747</v>
      </c>
      <c r="AK3236">
        <v>25</v>
      </c>
      <c r="AL3236">
        <v>17</v>
      </c>
      <c r="AM3236">
        <v>24.6</v>
      </c>
      <c r="AN3236">
        <v>0.9</v>
      </c>
      <c r="AO3236" s="18">
        <v>3382</v>
      </c>
    </row>
    <row r="3237" spans="1:41" x14ac:dyDescent="0.2">
      <c r="A3237" t="s">
        <v>20608</v>
      </c>
      <c r="B3237" t="s">
        <v>17722</v>
      </c>
      <c r="C3237" t="s">
        <v>2997</v>
      </c>
      <c r="D3237">
        <v>352770</v>
      </c>
      <c r="E3237" t="s">
        <v>20609</v>
      </c>
      <c r="G3237" t="s">
        <v>20610</v>
      </c>
      <c r="H3237" t="s">
        <v>12518</v>
      </c>
      <c r="I3237" t="s">
        <v>12519</v>
      </c>
      <c r="J3237" t="s">
        <v>12520</v>
      </c>
      <c r="K3237" t="s">
        <v>17</v>
      </c>
      <c r="M3237" t="s">
        <v>12521</v>
      </c>
      <c r="N3237" s="17">
        <v>43089.134675925925</v>
      </c>
      <c r="O3237" s="17">
        <v>43088.198009259257</v>
      </c>
      <c r="P3237" s="17">
        <v>43055.46261574074</v>
      </c>
      <c r="Q3237" s="17">
        <v>43086.345671296294</v>
      </c>
      <c r="R3237" s="1">
        <v>43137</v>
      </c>
      <c r="S3237" t="s">
        <v>12522</v>
      </c>
      <c r="U3237" s="1">
        <v>43154</v>
      </c>
      <c r="X3237" t="s">
        <v>12523</v>
      </c>
      <c r="Y3237" t="s">
        <v>7729</v>
      </c>
      <c r="Z3237" t="s">
        <v>17725</v>
      </c>
      <c r="AB3237" t="s">
        <v>20611</v>
      </c>
      <c r="AD3237" t="s">
        <v>17</v>
      </c>
      <c r="AE3237" t="s">
        <v>17727</v>
      </c>
      <c r="AF3237">
        <v>1</v>
      </c>
      <c r="AG3237" t="s">
        <v>12526</v>
      </c>
      <c r="AH3237" t="s">
        <v>12526</v>
      </c>
      <c r="AI3237" t="s">
        <v>17238</v>
      </c>
      <c r="AJ3237" t="s">
        <v>17238</v>
      </c>
      <c r="AK3237">
        <v>24</v>
      </c>
      <c r="AL3237">
        <v>17</v>
      </c>
      <c r="AM3237">
        <v>27</v>
      </c>
      <c r="AN3237">
        <v>0.82</v>
      </c>
      <c r="AO3237" s="18">
        <v>3382</v>
      </c>
    </row>
    <row r="3238" spans="1:41" x14ac:dyDescent="0.2">
      <c r="A3238" t="s">
        <v>20612</v>
      </c>
      <c r="B3238" t="s">
        <v>17722</v>
      </c>
      <c r="C3238" t="s">
        <v>2997</v>
      </c>
      <c r="D3238">
        <v>382424</v>
      </c>
      <c r="E3238" t="s">
        <v>20613</v>
      </c>
      <c r="G3238" t="s">
        <v>20614</v>
      </c>
      <c r="H3238" t="s">
        <v>12518</v>
      </c>
      <c r="I3238" t="s">
        <v>12519</v>
      </c>
      <c r="J3238" t="s">
        <v>12520</v>
      </c>
      <c r="K3238" t="s">
        <v>17</v>
      </c>
      <c r="M3238" t="s">
        <v>12521</v>
      </c>
      <c r="N3238" s="17">
        <v>43122.947002314817</v>
      </c>
      <c r="O3238" s="17">
        <v>43122.23704861111</v>
      </c>
      <c r="P3238" s="17">
        <v>43055.46261574074</v>
      </c>
      <c r="Q3238" s="17">
        <v>43121.225486111114</v>
      </c>
      <c r="R3238" s="1">
        <v>43137</v>
      </c>
      <c r="S3238" t="s">
        <v>12522</v>
      </c>
      <c r="U3238" s="1">
        <v>43154</v>
      </c>
      <c r="X3238" t="s">
        <v>12523</v>
      </c>
      <c r="Y3238" t="s">
        <v>7729</v>
      </c>
      <c r="Z3238" t="s">
        <v>17725</v>
      </c>
      <c r="AB3238" t="s">
        <v>20615</v>
      </c>
      <c r="AD3238" t="s">
        <v>17</v>
      </c>
      <c r="AE3238" t="s">
        <v>17727</v>
      </c>
      <c r="AF3238">
        <v>1</v>
      </c>
      <c r="AG3238" t="s">
        <v>12526</v>
      </c>
      <c r="AH3238" t="s">
        <v>12526</v>
      </c>
      <c r="AI3238" t="s">
        <v>17747</v>
      </c>
      <c r="AJ3238" t="s">
        <v>17747</v>
      </c>
      <c r="AK3238">
        <v>22</v>
      </c>
      <c r="AL3238">
        <v>17</v>
      </c>
      <c r="AM3238">
        <v>26.6</v>
      </c>
      <c r="AN3238">
        <v>1.1200000000000001</v>
      </c>
      <c r="AO3238" s="18">
        <v>3382</v>
      </c>
    </row>
    <row r="3239" spans="1:41" x14ac:dyDescent="0.2">
      <c r="A3239" t="s">
        <v>20616</v>
      </c>
      <c r="B3239" t="s">
        <v>17722</v>
      </c>
      <c r="C3239" t="s">
        <v>2997</v>
      </c>
      <c r="D3239">
        <v>350757</v>
      </c>
      <c r="E3239" t="s">
        <v>20617</v>
      </c>
      <c r="G3239" t="s">
        <v>20618</v>
      </c>
      <c r="H3239" t="s">
        <v>12518</v>
      </c>
      <c r="I3239" t="s">
        <v>12519</v>
      </c>
      <c r="J3239" t="s">
        <v>12520</v>
      </c>
      <c r="K3239" t="s">
        <v>17</v>
      </c>
      <c r="M3239" t="s">
        <v>12521</v>
      </c>
      <c r="N3239" s="17">
        <v>43088.886261574073</v>
      </c>
      <c r="O3239" s="17">
        <v>43088.202534722222</v>
      </c>
      <c r="P3239" s="17">
        <v>43055.46261574074</v>
      </c>
      <c r="Q3239" s="17">
        <v>43086.345671296294</v>
      </c>
      <c r="R3239" s="1">
        <v>43137</v>
      </c>
      <c r="S3239" t="s">
        <v>12522</v>
      </c>
      <c r="U3239" s="1">
        <v>43154</v>
      </c>
      <c r="X3239" t="s">
        <v>12523</v>
      </c>
      <c r="Y3239" t="s">
        <v>7729</v>
      </c>
      <c r="Z3239" t="s">
        <v>17725</v>
      </c>
      <c r="AB3239" t="s">
        <v>20619</v>
      </c>
      <c r="AD3239" t="s">
        <v>17</v>
      </c>
      <c r="AE3239" t="s">
        <v>17727</v>
      </c>
      <c r="AF3239">
        <v>1</v>
      </c>
      <c r="AG3239" t="s">
        <v>12526</v>
      </c>
      <c r="AH3239" t="s">
        <v>12526</v>
      </c>
      <c r="AI3239" t="s">
        <v>17238</v>
      </c>
      <c r="AJ3239" t="s">
        <v>17238</v>
      </c>
      <c r="AK3239">
        <v>25</v>
      </c>
      <c r="AL3239">
        <v>17</v>
      </c>
      <c r="AM3239">
        <v>28.2</v>
      </c>
      <c r="AN3239">
        <v>0.91</v>
      </c>
      <c r="AO3239" s="18">
        <v>3382</v>
      </c>
    </row>
    <row r="3240" spans="1:41" x14ac:dyDescent="0.2">
      <c r="A3240" t="s">
        <v>20620</v>
      </c>
      <c r="B3240" t="s">
        <v>17722</v>
      </c>
      <c r="C3240" t="s">
        <v>2997</v>
      </c>
      <c r="D3240">
        <v>352813</v>
      </c>
      <c r="E3240" t="s">
        <v>20621</v>
      </c>
      <c r="G3240" t="s">
        <v>20622</v>
      </c>
      <c r="H3240" t="s">
        <v>12518</v>
      </c>
      <c r="I3240" t="s">
        <v>12519</v>
      </c>
      <c r="J3240" t="s">
        <v>12520</v>
      </c>
      <c r="K3240" t="s">
        <v>17</v>
      </c>
      <c r="M3240" t="s">
        <v>12521</v>
      </c>
      <c r="N3240" s="17">
        <v>43099.462314814817</v>
      </c>
      <c r="O3240" s="17">
        <v>43097.917407407411</v>
      </c>
      <c r="P3240" s="17">
        <v>43055.46261574074</v>
      </c>
      <c r="Q3240" s="17">
        <v>43092.370358796295</v>
      </c>
      <c r="R3240" s="1">
        <v>43137</v>
      </c>
      <c r="S3240" t="s">
        <v>12522</v>
      </c>
      <c r="U3240" s="1">
        <v>43154</v>
      </c>
      <c r="X3240" t="s">
        <v>12523</v>
      </c>
      <c r="Y3240" t="s">
        <v>7729</v>
      </c>
      <c r="Z3240" t="s">
        <v>17725</v>
      </c>
      <c r="AB3240" t="s">
        <v>20623</v>
      </c>
      <c r="AD3240" t="s">
        <v>17</v>
      </c>
      <c r="AE3240" t="s">
        <v>17727</v>
      </c>
      <c r="AF3240">
        <v>1</v>
      </c>
      <c r="AG3240" t="s">
        <v>12526</v>
      </c>
      <c r="AH3240" t="s">
        <v>12526</v>
      </c>
      <c r="AI3240" t="s">
        <v>17238</v>
      </c>
      <c r="AJ3240" t="s">
        <v>17238</v>
      </c>
      <c r="AK3240">
        <v>27</v>
      </c>
      <c r="AL3240">
        <v>16</v>
      </c>
      <c r="AM3240">
        <v>28.8</v>
      </c>
      <c r="AN3240">
        <v>1.2</v>
      </c>
      <c r="AO3240" s="18">
        <v>3382</v>
      </c>
    </row>
    <row r="3241" spans="1:41" x14ac:dyDescent="0.2">
      <c r="A3241" t="s">
        <v>20624</v>
      </c>
      <c r="B3241" t="s">
        <v>17722</v>
      </c>
      <c r="C3241" t="s">
        <v>2997</v>
      </c>
      <c r="D3241">
        <v>378349</v>
      </c>
      <c r="E3241" t="s">
        <v>20625</v>
      </c>
      <c r="G3241" t="s">
        <v>20626</v>
      </c>
      <c r="H3241" t="s">
        <v>12518</v>
      </c>
      <c r="I3241" t="s">
        <v>12519</v>
      </c>
      <c r="J3241" t="s">
        <v>12520</v>
      </c>
      <c r="K3241" t="s">
        <v>17</v>
      </c>
      <c r="M3241" t="s">
        <v>12521</v>
      </c>
      <c r="N3241" s="17">
        <v>43120.505347222221</v>
      </c>
      <c r="O3241" s="17">
        <v>43119.742048611108</v>
      </c>
      <c r="P3241" s="17">
        <v>43055.46261574074</v>
      </c>
      <c r="Q3241" s="17">
        <v>43116.266192129631</v>
      </c>
      <c r="R3241" s="1">
        <v>43137</v>
      </c>
      <c r="S3241" t="s">
        <v>12522</v>
      </c>
      <c r="U3241" s="1">
        <v>43154</v>
      </c>
      <c r="X3241" t="s">
        <v>12523</v>
      </c>
      <c r="Y3241" t="s">
        <v>7729</v>
      </c>
      <c r="Z3241" t="s">
        <v>17725</v>
      </c>
      <c r="AB3241" t="s">
        <v>20627</v>
      </c>
      <c r="AD3241" t="s">
        <v>17</v>
      </c>
      <c r="AE3241" t="s">
        <v>17727</v>
      </c>
      <c r="AF3241">
        <v>1</v>
      </c>
      <c r="AG3241" t="s">
        <v>12526</v>
      </c>
      <c r="AH3241" t="s">
        <v>12526</v>
      </c>
      <c r="AI3241" t="s">
        <v>17913</v>
      </c>
      <c r="AJ3241" t="s">
        <v>17913</v>
      </c>
      <c r="AK3241">
        <v>20</v>
      </c>
      <c r="AL3241">
        <v>16</v>
      </c>
      <c r="AM3241">
        <v>23.5</v>
      </c>
      <c r="AN3241">
        <v>1.0900000000000001</v>
      </c>
      <c r="AO3241" s="18">
        <v>3382</v>
      </c>
    </row>
    <row r="3242" spans="1:41" x14ac:dyDescent="0.2">
      <c r="A3242" t="s">
        <v>20628</v>
      </c>
      <c r="B3242" t="s">
        <v>17722</v>
      </c>
      <c r="C3242" t="s">
        <v>2997</v>
      </c>
      <c r="D3242">
        <v>370200</v>
      </c>
      <c r="E3242" t="s">
        <v>20629</v>
      </c>
      <c r="G3242" t="s">
        <v>20630</v>
      </c>
      <c r="H3242" t="s">
        <v>12518</v>
      </c>
      <c r="I3242" t="s">
        <v>12519</v>
      </c>
      <c r="J3242" t="s">
        <v>12520</v>
      </c>
      <c r="K3242" t="s">
        <v>17</v>
      </c>
      <c r="M3242" t="s">
        <v>12521</v>
      </c>
      <c r="N3242" s="17">
        <v>43088.560833333337</v>
      </c>
      <c r="O3242" s="17">
        <v>43087.846967592595</v>
      </c>
      <c r="P3242" s="17">
        <v>43055.46261574074</v>
      </c>
      <c r="Q3242" s="17">
        <v>43085.245034722226</v>
      </c>
      <c r="R3242" s="1">
        <v>43137</v>
      </c>
      <c r="S3242" t="s">
        <v>12522</v>
      </c>
      <c r="U3242" s="1">
        <v>43154</v>
      </c>
      <c r="X3242" t="s">
        <v>12523</v>
      </c>
      <c r="Y3242" t="s">
        <v>7729</v>
      </c>
      <c r="Z3242" t="s">
        <v>17725</v>
      </c>
      <c r="AB3242" t="s">
        <v>20631</v>
      </c>
      <c r="AD3242" t="s">
        <v>17</v>
      </c>
      <c r="AE3242" t="s">
        <v>17727</v>
      </c>
      <c r="AF3242">
        <v>1</v>
      </c>
      <c r="AG3242" t="s">
        <v>12526</v>
      </c>
      <c r="AH3242" t="s">
        <v>12526</v>
      </c>
      <c r="AI3242" t="s">
        <v>17926</v>
      </c>
      <c r="AJ3242" t="s">
        <v>17926</v>
      </c>
      <c r="AK3242">
        <v>27</v>
      </c>
      <c r="AL3242">
        <v>16</v>
      </c>
      <c r="AM3242">
        <v>28</v>
      </c>
      <c r="AN3242">
        <v>0.98</v>
      </c>
      <c r="AO3242" s="18">
        <v>3382</v>
      </c>
    </row>
    <row r="3243" spans="1:41" x14ac:dyDescent="0.2">
      <c r="A3243" t="s">
        <v>20632</v>
      </c>
      <c r="B3243" t="s">
        <v>17722</v>
      </c>
      <c r="C3243" t="s">
        <v>2997</v>
      </c>
      <c r="D3243">
        <v>368940</v>
      </c>
      <c r="E3243" t="s">
        <v>20633</v>
      </c>
      <c r="G3243" t="s">
        <v>20634</v>
      </c>
      <c r="H3243" t="s">
        <v>12518</v>
      </c>
      <c r="I3243" t="s">
        <v>12519</v>
      </c>
      <c r="J3243" t="s">
        <v>12520</v>
      </c>
      <c r="K3243" t="s">
        <v>17</v>
      </c>
      <c r="M3243" t="s">
        <v>12521</v>
      </c>
      <c r="N3243" s="17">
        <v>43088.72152777778</v>
      </c>
      <c r="O3243" s="17">
        <v>43088.073009259257</v>
      </c>
      <c r="P3243" s="17">
        <v>43055.46261574074</v>
      </c>
      <c r="Q3243" s="17">
        <v>43085.245034722226</v>
      </c>
      <c r="R3243" s="1">
        <v>43137</v>
      </c>
      <c r="S3243" t="s">
        <v>12522</v>
      </c>
      <c r="U3243" s="1">
        <v>43154</v>
      </c>
      <c r="X3243" t="s">
        <v>12523</v>
      </c>
      <c r="Y3243" t="s">
        <v>7729</v>
      </c>
      <c r="Z3243" t="s">
        <v>17725</v>
      </c>
      <c r="AB3243" t="s">
        <v>20635</v>
      </c>
      <c r="AD3243" t="s">
        <v>17</v>
      </c>
      <c r="AE3243" t="s">
        <v>17727</v>
      </c>
      <c r="AF3243">
        <v>1</v>
      </c>
      <c r="AG3243" t="s">
        <v>12526</v>
      </c>
      <c r="AH3243" t="s">
        <v>12526</v>
      </c>
      <c r="AI3243" t="s">
        <v>17926</v>
      </c>
      <c r="AJ3243" t="s">
        <v>17926</v>
      </c>
      <c r="AK3243">
        <v>24</v>
      </c>
      <c r="AL3243">
        <v>16</v>
      </c>
      <c r="AM3243">
        <v>27.7</v>
      </c>
      <c r="AN3243">
        <v>1.0900000000000001</v>
      </c>
      <c r="AO3243" s="18">
        <v>3382</v>
      </c>
    </row>
    <row r="3244" spans="1:41" x14ac:dyDescent="0.2">
      <c r="A3244" t="s">
        <v>20636</v>
      </c>
      <c r="B3244" t="s">
        <v>17722</v>
      </c>
      <c r="C3244" t="s">
        <v>2997</v>
      </c>
      <c r="D3244">
        <v>350563</v>
      </c>
      <c r="E3244" t="s">
        <v>20637</v>
      </c>
      <c r="G3244" t="s">
        <v>20638</v>
      </c>
      <c r="H3244" t="s">
        <v>12518</v>
      </c>
      <c r="I3244" t="s">
        <v>12519</v>
      </c>
      <c r="J3244" t="s">
        <v>12520</v>
      </c>
      <c r="K3244" t="s">
        <v>17</v>
      </c>
      <c r="M3244" t="s">
        <v>12521</v>
      </c>
      <c r="N3244" s="17">
        <v>43098.669282407405</v>
      </c>
      <c r="O3244" s="17">
        <v>43097.920682870368</v>
      </c>
      <c r="P3244" s="17">
        <v>43055.46261574074</v>
      </c>
      <c r="Q3244" s="17">
        <v>43092.370358796295</v>
      </c>
      <c r="R3244" s="1">
        <v>43137</v>
      </c>
      <c r="S3244" t="s">
        <v>12522</v>
      </c>
      <c r="U3244" s="1">
        <v>43154</v>
      </c>
      <c r="X3244" t="s">
        <v>12523</v>
      </c>
      <c r="Y3244" t="s">
        <v>7729</v>
      </c>
      <c r="Z3244" t="s">
        <v>17725</v>
      </c>
      <c r="AB3244" t="s">
        <v>20639</v>
      </c>
      <c r="AD3244" t="s">
        <v>17</v>
      </c>
      <c r="AE3244" t="s">
        <v>17727</v>
      </c>
      <c r="AF3244">
        <v>1</v>
      </c>
      <c r="AG3244" t="s">
        <v>12526</v>
      </c>
      <c r="AH3244" t="s">
        <v>12526</v>
      </c>
      <c r="AI3244" t="s">
        <v>17238</v>
      </c>
      <c r="AJ3244" t="s">
        <v>17238</v>
      </c>
      <c r="AK3244">
        <v>23</v>
      </c>
      <c r="AL3244">
        <v>16</v>
      </c>
      <c r="AM3244">
        <v>25.9</v>
      </c>
      <c r="AN3244">
        <v>0.93</v>
      </c>
      <c r="AO3244" s="18">
        <v>3382</v>
      </c>
    </row>
    <row r="3245" spans="1:41" x14ac:dyDescent="0.2">
      <c r="A3245" t="s">
        <v>20640</v>
      </c>
      <c r="B3245" t="s">
        <v>17722</v>
      </c>
      <c r="C3245" t="s">
        <v>2997</v>
      </c>
      <c r="D3245">
        <v>373978</v>
      </c>
      <c r="E3245" t="s">
        <v>20641</v>
      </c>
      <c r="G3245" t="s">
        <v>20642</v>
      </c>
      <c r="H3245" t="s">
        <v>12518</v>
      </c>
      <c r="I3245" t="s">
        <v>12519</v>
      </c>
      <c r="J3245" t="s">
        <v>12520</v>
      </c>
      <c r="K3245" t="s">
        <v>17</v>
      </c>
      <c r="M3245" t="s">
        <v>12521</v>
      </c>
      <c r="N3245" s="17">
        <v>43115.321180555555</v>
      </c>
      <c r="O3245" s="17">
        <v>43113.740497685183</v>
      </c>
      <c r="P3245" s="17">
        <v>43055.46261574074</v>
      </c>
      <c r="Q3245" s="17">
        <v>43112.385706018518</v>
      </c>
      <c r="R3245" s="1">
        <v>43137</v>
      </c>
      <c r="S3245" t="s">
        <v>12522</v>
      </c>
      <c r="U3245" s="1">
        <v>43154</v>
      </c>
      <c r="X3245" t="s">
        <v>12523</v>
      </c>
      <c r="Y3245" t="s">
        <v>7729</v>
      </c>
      <c r="Z3245" t="s">
        <v>17725</v>
      </c>
      <c r="AB3245" t="s">
        <v>20643</v>
      </c>
      <c r="AD3245" t="s">
        <v>17</v>
      </c>
      <c r="AE3245" t="s">
        <v>17727</v>
      </c>
      <c r="AF3245">
        <v>1</v>
      </c>
      <c r="AG3245" t="s">
        <v>12526</v>
      </c>
      <c r="AH3245" t="s">
        <v>12526</v>
      </c>
      <c r="AI3245" t="s">
        <v>17823</v>
      </c>
      <c r="AJ3245" t="s">
        <v>17823</v>
      </c>
      <c r="AK3245">
        <v>24</v>
      </c>
      <c r="AL3245">
        <v>17</v>
      </c>
      <c r="AM3245">
        <v>22.8</v>
      </c>
      <c r="AN3245">
        <v>2.04</v>
      </c>
      <c r="AO3245" s="18">
        <v>3382</v>
      </c>
    </row>
    <row r="3246" spans="1:41" x14ac:dyDescent="0.2">
      <c r="A3246" t="s">
        <v>20644</v>
      </c>
      <c r="B3246" t="s">
        <v>17722</v>
      </c>
      <c r="C3246" t="s">
        <v>2997</v>
      </c>
      <c r="D3246">
        <v>368046</v>
      </c>
      <c r="E3246" t="s">
        <v>20645</v>
      </c>
      <c r="G3246" t="s">
        <v>20646</v>
      </c>
      <c r="H3246" t="s">
        <v>12518</v>
      </c>
      <c r="I3246" t="s">
        <v>12519</v>
      </c>
      <c r="J3246" t="s">
        <v>12520</v>
      </c>
      <c r="K3246" t="s">
        <v>17</v>
      </c>
      <c r="M3246" t="s">
        <v>12521</v>
      </c>
      <c r="N3246" s="17">
        <v>43087.570023148146</v>
      </c>
      <c r="O3246" s="17">
        <v>43086.853912037041</v>
      </c>
      <c r="P3246" s="17">
        <v>43055.46261574074</v>
      </c>
      <c r="Q3246" s="17">
        <v>43085.240717592591</v>
      </c>
      <c r="R3246" s="1">
        <v>43137</v>
      </c>
      <c r="S3246" t="s">
        <v>12522</v>
      </c>
      <c r="U3246" s="1">
        <v>43154</v>
      </c>
      <c r="X3246" t="s">
        <v>12523</v>
      </c>
      <c r="Y3246" t="s">
        <v>7729</v>
      </c>
      <c r="Z3246" t="s">
        <v>17725</v>
      </c>
      <c r="AB3246" t="s">
        <v>20647</v>
      </c>
      <c r="AD3246" t="s">
        <v>17</v>
      </c>
      <c r="AE3246" t="s">
        <v>17727</v>
      </c>
      <c r="AF3246">
        <v>1</v>
      </c>
      <c r="AG3246" t="s">
        <v>12526</v>
      </c>
      <c r="AH3246" t="s">
        <v>12526</v>
      </c>
      <c r="AI3246" t="s">
        <v>17926</v>
      </c>
      <c r="AJ3246" t="s">
        <v>17926</v>
      </c>
      <c r="AK3246">
        <v>23</v>
      </c>
      <c r="AL3246">
        <v>16</v>
      </c>
      <c r="AM3246">
        <v>28.7</v>
      </c>
      <c r="AN3246">
        <v>0.99</v>
      </c>
      <c r="AO3246" s="18">
        <v>3382</v>
      </c>
    </row>
    <row r="3247" spans="1:41" x14ac:dyDescent="0.2">
      <c r="A3247" t="s">
        <v>20648</v>
      </c>
      <c r="B3247" t="s">
        <v>17722</v>
      </c>
      <c r="C3247" t="s">
        <v>2997</v>
      </c>
      <c r="D3247">
        <v>373895</v>
      </c>
      <c r="E3247" t="s">
        <v>20649</v>
      </c>
      <c r="G3247" t="s">
        <v>20650</v>
      </c>
      <c r="H3247" t="s">
        <v>12518</v>
      </c>
      <c r="I3247" t="s">
        <v>12519</v>
      </c>
      <c r="J3247" t="s">
        <v>12520</v>
      </c>
      <c r="K3247" t="s">
        <v>17</v>
      </c>
      <c r="M3247" t="s">
        <v>12521</v>
      </c>
      <c r="N3247" s="17">
        <v>43119.436979166669</v>
      </c>
      <c r="O3247" s="17">
        <v>43118.673067129632</v>
      </c>
      <c r="P3247" s="17">
        <v>43055.46261574074</v>
      </c>
      <c r="Q3247" s="17">
        <v>43115.698703703703</v>
      </c>
      <c r="R3247" s="1">
        <v>43137</v>
      </c>
      <c r="S3247" t="s">
        <v>12522</v>
      </c>
      <c r="U3247" s="1">
        <v>43154</v>
      </c>
      <c r="X3247" t="s">
        <v>12523</v>
      </c>
      <c r="Y3247" t="s">
        <v>7729</v>
      </c>
      <c r="Z3247" t="s">
        <v>17725</v>
      </c>
      <c r="AB3247" t="s">
        <v>20651</v>
      </c>
      <c r="AD3247" t="s">
        <v>17</v>
      </c>
      <c r="AE3247" t="s">
        <v>17727</v>
      </c>
      <c r="AF3247">
        <v>1</v>
      </c>
      <c r="AG3247" t="s">
        <v>12526</v>
      </c>
      <c r="AH3247" t="s">
        <v>12526</v>
      </c>
      <c r="AI3247" t="s">
        <v>18155</v>
      </c>
      <c r="AJ3247" t="s">
        <v>18155</v>
      </c>
      <c r="AK3247">
        <v>27</v>
      </c>
      <c r="AL3247">
        <v>18</v>
      </c>
      <c r="AM3247">
        <v>26.8</v>
      </c>
      <c r="AN3247">
        <v>1.1499999999999999</v>
      </c>
      <c r="AO3247" s="18">
        <v>3382</v>
      </c>
    </row>
    <row r="3248" spans="1:41" x14ac:dyDescent="0.2">
      <c r="A3248" t="s">
        <v>20652</v>
      </c>
      <c r="B3248" t="s">
        <v>17722</v>
      </c>
      <c r="C3248" t="s">
        <v>2997</v>
      </c>
      <c r="D3248">
        <v>377051</v>
      </c>
      <c r="E3248" t="s">
        <v>20653</v>
      </c>
      <c r="G3248" t="s">
        <v>20654</v>
      </c>
      <c r="H3248" t="s">
        <v>12518</v>
      </c>
      <c r="I3248" t="s">
        <v>12519</v>
      </c>
      <c r="J3248" t="s">
        <v>12520</v>
      </c>
      <c r="K3248" t="s">
        <v>17</v>
      </c>
      <c r="M3248" t="s">
        <v>12521</v>
      </c>
      <c r="N3248" s="17">
        <v>43120.62809027778</v>
      </c>
      <c r="O3248" s="17">
        <v>43119.67800925926</v>
      </c>
      <c r="P3248" s="17">
        <v>43055.46261574074</v>
      </c>
      <c r="Q3248" s="17">
        <v>43116.192685185182</v>
      </c>
      <c r="R3248" s="1">
        <v>43137</v>
      </c>
      <c r="S3248" t="s">
        <v>12522</v>
      </c>
      <c r="U3248" s="1">
        <v>43154</v>
      </c>
      <c r="X3248" t="s">
        <v>12523</v>
      </c>
      <c r="Y3248" t="s">
        <v>7729</v>
      </c>
      <c r="Z3248" t="s">
        <v>17725</v>
      </c>
      <c r="AB3248" t="s">
        <v>20655</v>
      </c>
      <c r="AD3248" t="s">
        <v>17</v>
      </c>
      <c r="AE3248" t="s">
        <v>17727</v>
      </c>
      <c r="AF3248">
        <v>1</v>
      </c>
      <c r="AG3248" t="s">
        <v>12526</v>
      </c>
      <c r="AH3248" t="s">
        <v>12526</v>
      </c>
      <c r="AI3248" t="s">
        <v>17913</v>
      </c>
      <c r="AJ3248" t="s">
        <v>17913</v>
      </c>
      <c r="AK3248">
        <v>24</v>
      </c>
      <c r="AL3248">
        <v>16</v>
      </c>
      <c r="AM3248">
        <v>24.5</v>
      </c>
      <c r="AN3248">
        <v>1.1499999999999999</v>
      </c>
      <c r="AO3248" s="18">
        <v>3382</v>
      </c>
    </row>
    <row r="3249" spans="1:41" x14ac:dyDescent="0.2">
      <c r="A3249" t="s">
        <v>20656</v>
      </c>
      <c r="B3249" t="s">
        <v>17722</v>
      </c>
      <c r="C3249" t="s">
        <v>2997</v>
      </c>
      <c r="D3249">
        <v>388815</v>
      </c>
      <c r="E3249" t="s">
        <v>20657</v>
      </c>
      <c r="G3249" t="s">
        <v>20658</v>
      </c>
      <c r="H3249" t="s">
        <v>12518</v>
      </c>
      <c r="I3249" t="s">
        <v>12519</v>
      </c>
      <c r="J3249" t="s">
        <v>12520</v>
      </c>
      <c r="K3249" t="s">
        <v>17</v>
      </c>
      <c r="M3249" t="s">
        <v>12521</v>
      </c>
      <c r="N3249" s="17">
        <v>43117.216423611113</v>
      </c>
      <c r="O3249" s="17">
        <v>43116.434247685182</v>
      </c>
      <c r="P3249" s="17">
        <v>43055.46261574074</v>
      </c>
      <c r="Q3249" s="17">
        <v>43112.379548611112</v>
      </c>
      <c r="R3249" s="1">
        <v>43137</v>
      </c>
      <c r="S3249" t="s">
        <v>12522</v>
      </c>
      <c r="U3249" s="1">
        <v>43154</v>
      </c>
      <c r="X3249" t="s">
        <v>12523</v>
      </c>
      <c r="Y3249" t="s">
        <v>7729</v>
      </c>
      <c r="Z3249" t="s">
        <v>17725</v>
      </c>
      <c r="AB3249" t="s">
        <v>20659</v>
      </c>
      <c r="AD3249" t="s">
        <v>17</v>
      </c>
      <c r="AE3249" t="s">
        <v>17727</v>
      </c>
      <c r="AF3249">
        <v>2</v>
      </c>
      <c r="AG3249" t="s">
        <v>12526</v>
      </c>
      <c r="AH3249" t="s">
        <v>12526</v>
      </c>
      <c r="AI3249" t="s">
        <v>17728</v>
      </c>
      <c r="AJ3249" t="s">
        <v>17728</v>
      </c>
      <c r="AK3249">
        <v>24</v>
      </c>
      <c r="AL3249">
        <v>14</v>
      </c>
      <c r="AM3249">
        <v>16.100000000000001</v>
      </c>
      <c r="AN3249">
        <v>1.0900000000000001</v>
      </c>
      <c r="AO3249" s="18">
        <v>3382</v>
      </c>
    </row>
    <row r="3250" spans="1:41" x14ac:dyDescent="0.2">
      <c r="A3250" t="s">
        <v>20660</v>
      </c>
      <c r="B3250" t="s">
        <v>17722</v>
      </c>
      <c r="C3250" t="s">
        <v>2997</v>
      </c>
      <c r="D3250">
        <v>382745</v>
      </c>
      <c r="E3250" t="s">
        <v>20661</v>
      </c>
      <c r="G3250" t="s">
        <v>20662</v>
      </c>
      <c r="H3250" t="s">
        <v>12518</v>
      </c>
      <c r="I3250" t="s">
        <v>12519</v>
      </c>
      <c r="J3250" t="s">
        <v>12520</v>
      </c>
      <c r="K3250" t="s">
        <v>17</v>
      </c>
      <c r="M3250" t="s">
        <v>12521</v>
      </c>
      <c r="N3250" s="17">
        <v>43123.23510416667</v>
      </c>
      <c r="O3250" s="17">
        <v>43122.773865740739</v>
      </c>
      <c r="P3250" s="17">
        <v>43055.46261574074</v>
      </c>
      <c r="Q3250" s="17">
        <v>43120.301180555558</v>
      </c>
      <c r="R3250" s="1">
        <v>43137</v>
      </c>
      <c r="S3250" t="s">
        <v>12522</v>
      </c>
      <c r="U3250" s="1">
        <v>43154</v>
      </c>
      <c r="X3250" t="s">
        <v>12523</v>
      </c>
      <c r="Y3250" t="s">
        <v>7729</v>
      </c>
      <c r="Z3250" t="s">
        <v>17725</v>
      </c>
      <c r="AB3250" t="s">
        <v>20663</v>
      </c>
      <c r="AD3250" t="s">
        <v>17</v>
      </c>
      <c r="AE3250" t="s">
        <v>17727</v>
      </c>
      <c r="AF3250">
        <v>2</v>
      </c>
      <c r="AG3250" t="s">
        <v>12526</v>
      </c>
      <c r="AH3250" t="s">
        <v>12526</v>
      </c>
      <c r="AI3250" t="s">
        <v>17733</v>
      </c>
      <c r="AJ3250" t="s">
        <v>17733</v>
      </c>
      <c r="AK3250">
        <v>24</v>
      </c>
      <c r="AL3250">
        <v>18</v>
      </c>
      <c r="AM3250">
        <v>26.5</v>
      </c>
      <c r="AN3250">
        <v>0.84</v>
      </c>
      <c r="AO3250" s="18">
        <v>3382</v>
      </c>
    </row>
    <row r="3251" spans="1:41" x14ac:dyDescent="0.2">
      <c r="A3251" t="s">
        <v>20664</v>
      </c>
      <c r="B3251" t="s">
        <v>17722</v>
      </c>
      <c r="C3251" t="s">
        <v>2997</v>
      </c>
      <c r="D3251">
        <v>373870</v>
      </c>
      <c r="E3251" t="s">
        <v>20665</v>
      </c>
      <c r="G3251" t="s">
        <v>20666</v>
      </c>
      <c r="H3251" t="s">
        <v>12518</v>
      </c>
      <c r="I3251" t="s">
        <v>12519</v>
      </c>
      <c r="J3251" t="s">
        <v>12520</v>
      </c>
      <c r="K3251" t="s">
        <v>17</v>
      </c>
      <c r="M3251" t="s">
        <v>12521</v>
      </c>
      <c r="N3251" s="17">
        <v>43119.489525462966</v>
      </c>
      <c r="O3251" s="17">
        <v>43118.743981481479</v>
      </c>
      <c r="P3251" s="17">
        <v>43055.46261574074</v>
      </c>
      <c r="Q3251" s="17">
        <v>43115.703020833331</v>
      </c>
      <c r="R3251" s="1">
        <v>43137</v>
      </c>
      <c r="S3251" t="s">
        <v>12522</v>
      </c>
      <c r="U3251" s="1">
        <v>43154</v>
      </c>
      <c r="X3251" t="s">
        <v>12523</v>
      </c>
      <c r="Y3251" t="s">
        <v>7729</v>
      </c>
      <c r="Z3251" t="s">
        <v>17725</v>
      </c>
      <c r="AB3251" t="s">
        <v>20667</v>
      </c>
      <c r="AD3251" t="s">
        <v>17</v>
      </c>
      <c r="AE3251" t="s">
        <v>17727</v>
      </c>
      <c r="AF3251">
        <v>1</v>
      </c>
      <c r="AG3251" t="s">
        <v>12526</v>
      </c>
      <c r="AH3251" t="s">
        <v>12526</v>
      </c>
      <c r="AI3251" t="s">
        <v>18155</v>
      </c>
      <c r="AJ3251" t="s">
        <v>18155</v>
      </c>
      <c r="AK3251">
        <v>26</v>
      </c>
      <c r="AL3251">
        <v>18</v>
      </c>
      <c r="AM3251">
        <v>27</v>
      </c>
      <c r="AN3251">
        <v>2.8</v>
      </c>
      <c r="AO3251" s="18">
        <v>3382</v>
      </c>
    </row>
    <row r="3252" spans="1:41" x14ac:dyDescent="0.2">
      <c r="A3252" t="s">
        <v>20668</v>
      </c>
      <c r="B3252" t="s">
        <v>17722</v>
      </c>
      <c r="C3252" t="s">
        <v>2997</v>
      </c>
      <c r="D3252">
        <v>390201</v>
      </c>
      <c r="E3252" t="s">
        <v>20669</v>
      </c>
      <c r="G3252" t="s">
        <v>20670</v>
      </c>
      <c r="H3252" t="s">
        <v>12518</v>
      </c>
      <c r="I3252" t="s">
        <v>12519</v>
      </c>
      <c r="J3252" t="s">
        <v>12520</v>
      </c>
      <c r="K3252" t="s">
        <v>17</v>
      </c>
      <c r="M3252" t="s">
        <v>12521</v>
      </c>
      <c r="N3252" s="17">
        <v>43118.727430555555</v>
      </c>
      <c r="O3252" s="17">
        <v>43117.773495370369</v>
      </c>
      <c r="P3252" s="17">
        <v>43055.46261574074</v>
      </c>
      <c r="Q3252" s="17">
        <v>43115.387037037035</v>
      </c>
      <c r="R3252" s="1">
        <v>43137</v>
      </c>
      <c r="S3252" t="s">
        <v>12522</v>
      </c>
      <c r="U3252" s="1">
        <v>43154</v>
      </c>
      <c r="X3252" t="s">
        <v>12523</v>
      </c>
      <c r="Y3252" t="s">
        <v>7729</v>
      </c>
      <c r="Z3252" t="s">
        <v>17725</v>
      </c>
      <c r="AB3252" t="s">
        <v>20671</v>
      </c>
      <c r="AD3252" t="s">
        <v>17</v>
      </c>
      <c r="AE3252" t="s">
        <v>17727</v>
      </c>
      <c r="AF3252">
        <v>1</v>
      </c>
      <c r="AG3252" t="s">
        <v>12526</v>
      </c>
      <c r="AH3252" t="s">
        <v>12526</v>
      </c>
      <c r="AI3252" t="s">
        <v>17786</v>
      </c>
      <c r="AJ3252" t="s">
        <v>17786</v>
      </c>
      <c r="AK3252">
        <v>25</v>
      </c>
      <c r="AL3252">
        <v>16</v>
      </c>
      <c r="AM3252">
        <v>27.8</v>
      </c>
      <c r="AN3252">
        <v>0.75</v>
      </c>
      <c r="AO3252" s="18">
        <v>3382</v>
      </c>
    </row>
    <row r="3253" spans="1:41" x14ac:dyDescent="0.2">
      <c r="A3253" t="s">
        <v>20672</v>
      </c>
      <c r="B3253" t="s">
        <v>17722</v>
      </c>
      <c r="C3253" t="s">
        <v>2997</v>
      </c>
      <c r="D3253">
        <v>380396</v>
      </c>
      <c r="E3253" t="s">
        <v>20673</v>
      </c>
      <c r="G3253" t="s">
        <v>20674</v>
      </c>
      <c r="H3253" t="s">
        <v>12518</v>
      </c>
      <c r="I3253" t="s">
        <v>12519</v>
      </c>
      <c r="J3253" t="s">
        <v>12520</v>
      </c>
      <c r="K3253" t="s">
        <v>17</v>
      </c>
      <c r="M3253" t="s">
        <v>12521</v>
      </c>
      <c r="N3253" s="17">
        <v>43122.35087962963</v>
      </c>
      <c r="O3253" s="17">
        <v>43121.683576388888</v>
      </c>
      <c r="P3253" s="17">
        <v>43055.46261574074</v>
      </c>
      <c r="Q3253" s="17">
        <v>43119.646504629629</v>
      </c>
      <c r="R3253" s="1">
        <v>43137</v>
      </c>
      <c r="S3253" t="s">
        <v>12522</v>
      </c>
      <c r="U3253" s="1">
        <v>43154</v>
      </c>
      <c r="X3253" t="s">
        <v>12523</v>
      </c>
      <c r="Y3253" t="s">
        <v>7729</v>
      </c>
      <c r="Z3253" t="s">
        <v>17725</v>
      </c>
      <c r="AB3253" t="s">
        <v>20675</v>
      </c>
      <c r="AD3253" t="s">
        <v>17</v>
      </c>
      <c r="AE3253" t="s">
        <v>17727</v>
      </c>
      <c r="AF3253">
        <v>1</v>
      </c>
      <c r="AG3253" t="s">
        <v>12526</v>
      </c>
      <c r="AH3253" t="s">
        <v>12526</v>
      </c>
      <c r="AI3253" t="s">
        <v>17742</v>
      </c>
      <c r="AJ3253" t="s">
        <v>17742</v>
      </c>
      <c r="AK3253">
        <v>21</v>
      </c>
      <c r="AL3253">
        <v>16</v>
      </c>
      <c r="AM3253">
        <v>23.4</v>
      </c>
      <c r="AN3253">
        <v>0.76</v>
      </c>
      <c r="AO3253" s="18">
        <v>3382</v>
      </c>
    </row>
    <row r="3254" spans="1:41" x14ac:dyDescent="0.2">
      <c r="A3254" t="s">
        <v>20676</v>
      </c>
      <c r="B3254" t="s">
        <v>17722</v>
      </c>
      <c r="C3254" t="s">
        <v>2997</v>
      </c>
      <c r="D3254">
        <v>404292</v>
      </c>
      <c r="E3254" t="s">
        <v>20677</v>
      </c>
      <c r="G3254" t="s">
        <v>20678</v>
      </c>
      <c r="H3254" t="s">
        <v>12518</v>
      </c>
      <c r="I3254" t="s">
        <v>12519</v>
      </c>
      <c r="J3254" t="s">
        <v>12520</v>
      </c>
      <c r="K3254" t="s">
        <v>17</v>
      </c>
      <c r="M3254" t="s">
        <v>12521</v>
      </c>
      <c r="N3254" s="17">
        <v>43123.381689814814</v>
      </c>
      <c r="O3254" s="17">
        <v>43123.065532407411</v>
      </c>
      <c r="P3254" s="17">
        <v>43055.46261574074</v>
      </c>
      <c r="Q3254" s="17">
        <v>43120.291863425926</v>
      </c>
      <c r="R3254" s="1">
        <v>43137</v>
      </c>
      <c r="S3254" t="s">
        <v>12522</v>
      </c>
      <c r="U3254" s="1">
        <v>43154</v>
      </c>
      <c r="X3254" t="s">
        <v>12523</v>
      </c>
      <c r="Y3254" t="s">
        <v>7729</v>
      </c>
      <c r="Z3254" t="s">
        <v>17725</v>
      </c>
      <c r="AB3254" t="s">
        <v>20679</v>
      </c>
      <c r="AD3254" t="s">
        <v>17</v>
      </c>
      <c r="AE3254" t="s">
        <v>17727</v>
      </c>
      <c r="AF3254">
        <v>2</v>
      </c>
      <c r="AG3254" t="s">
        <v>12526</v>
      </c>
      <c r="AH3254" t="s">
        <v>12526</v>
      </c>
      <c r="AI3254" t="s">
        <v>17733</v>
      </c>
      <c r="AJ3254" t="s">
        <v>17733</v>
      </c>
      <c r="AK3254">
        <v>26</v>
      </c>
      <c r="AL3254">
        <v>17</v>
      </c>
      <c r="AM3254">
        <v>26.1</v>
      </c>
      <c r="AN3254">
        <v>0.81</v>
      </c>
      <c r="AO3254" s="18">
        <v>3382</v>
      </c>
    </row>
    <row r="3255" spans="1:41" x14ac:dyDescent="0.2">
      <c r="A3255" t="s">
        <v>20680</v>
      </c>
      <c r="B3255" t="s">
        <v>17722</v>
      </c>
      <c r="C3255" t="s">
        <v>2997</v>
      </c>
      <c r="D3255">
        <v>386474</v>
      </c>
      <c r="E3255" t="s">
        <v>20681</v>
      </c>
      <c r="G3255" t="s">
        <v>20682</v>
      </c>
      <c r="H3255" t="s">
        <v>12518</v>
      </c>
      <c r="I3255" t="s">
        <v>12519</v>
      </c>
      <c r="J3255" t="s">
        <v>12520</v>
      </c>
      <c r="K3255" t="s">
        <v>17</v>
      </c>
      <c r="M3255" t="s">
        <v>12521</v>
      </c>
      <c r="N3255" s="17">
        <v>43116.388483796298</v>
      </c>
      <c r="O3255" s="17">
        <v>43115.623136574075</v>
      </c>
      <c r="P3255" s="17">
        <v>43055.46261574074</v>
      </c>
      <c r="Q3255" s="17">
        <v>43112.379548611112</v>
      </c>
      <c r="R3255" s="1">
        <v>43137</v>
      </c>
      <c r="S3255" t="s">
        <v>12522</v>
      </c>
      <c r="U3255" s="1">
        <v>43154</v>
      </c>
      <c r="X3255" t="s">
        <v>12523</v>
      </c>
      <c r="Y3255" t="s">
        <v>7729</v>
      </c>
      <c r="Z3255" t="s">
        <v>17725</v>
      </c>
      <c r="AB3255" t="s">
        <v>20683</v>
      </c>
      <c r="AD3255" t="s">
        <v>17</v>
      </c>
      <c r="AE3255" t="s">
        <v>17727</v>
      </c>
      <c r="AF3255">
        <v>2</v>
      </c>
      <c r="AG3255" t="s">
        <v>12526</v>
      </c>
      <c r="AH3255" t="s">
        <v>12526</v>
      </c>
      <c r="AI3255" t="s">
        <v>17728</v>
      </c>
      <c r="AJ3255" t="s">
        <v>17728</v>
      </c>
      <c r="AK3255">
        <v>23</v>
      </c>
      <c r="AL3255">
        <v>14</v>
      </c>
      <c r="AM3255">
        <v>19.5</v>
      </c>
      <c r="AN3255">
        <v>0.97</v>
      </c>
      <c r="AO3255" s="18">
        <v>3382</v>
      </c>
    </row>
    <row r="3256" spans="1:41" x14ac:dyDescent="0.2">
      <c r="A3256" t="s">
        <v>20684</v>
      </c>
      <c r="B3256" t="s">
        <v>17722</v>
      </c>
      <c r="C3256" t="s">
        <v>2997</v>
      </c>
      <c r="D3256">
        <v>402899</v>
      </c>
      <c r="E3256" t="s">
        <v>20685</v>
      </c>
      <c r="G3256" t="s">
        <v>20686</v>
      </c>
      <c r="H3256" t="s">
        <v>12518</v>
      </c>
      <c r="I3256" t="s">
        <v>12519</v>
      </c>
      <c r="J3256" t="s">
        <v>12520</v>
      </c>
      <c r="K3256" t="s">
        <v>17</v>
      </c>
      <c r="M3256" t="s">
        <v>12521</v>
      </c>
      <c r="N3256" s="17">
        <v>43124.776562500003</v>
      </c>
      <c r="O3256" s="17">
        <v>43123.990879629629</v>
      </c>
      <c r="P3256" s="17">
        <v>43055.46261574074</v>
      </c>
      <c r="Q3256" s="17">
        <v>43122.648854166669</v>
      </c>
      <c r="R3256" s="1">
        <v>43137</v>
      </c>
      <c r="S3256" t="s">
        <v>12522</v>
      </c>
      <c r="U3256" s="1">
        <v>43154</v>
      </c>
      <c r="X3256" t="s">
        <v>12523</v>
      </c>
      <c r="Y3256" t="s">
        <v>7729</v>
      </c>
      <c r="Z3256" t="s">
        <v>17725</v>
      </c>
      <c r="AB3256" t="s">
        <v>20687</v>
      </c>
      <c r="AD3256" t="s">
        <v>17</v>
      </c>
      <c r="AE3256" t="s">
        <v>17727</v>
      </c>
      <c r="AF3256">
        <v>1</v>
      </c>
      <c r="AG3256" t="s">
        <v>12526</v>
      </c>
      <c r="AH3256" t="s">
        <v>12526</v>
      </c>
      <c r="AI3256" t="s">
        <v>17733</v>
      </c>
      <c r="AJ3256" t="s">
        <v>17733</v>
      </c>
      <c r="AK3256">
        <v>22</v>
      </c>
      <c r="AL3256">
        <v>17</v>
      </c>
      <c r="AM3256">
        <v>22.7</v>
      </c>
      <c r="AN3256">
        <v>0.87</v>
      </c>
      <c r="AO3256" s="18">
        <v>3382</v>
      </c>
    </row>
    <row r="3257" spans="1:41" x14ac:dyDescent="0.2">
      <c r="A3257" t="s">
        <v>20688</v>
      </c>
      <c r="B3257" t="s">
        <v>17722</v>
      </c>
      <c r="C3257" t="s">
        <v>2997</v>
      </c>
      <c r="D3257">
        <v>376998</v>
      </c>
      <c r="E3257" t="s">
        <v>20689</v>
      </c>
      <c r="G3257" t="s">
        <v>20690</v>
      </c>
      <c r="H3257" t="s">
        <v>12518</v>
      </c>
      <c r="I3257" t="s">
        <v>12519</v>
      </c>
      <c r="J3257" t="s">
        <v>12520</v>
      </c>
      <c r="K3257" t="s">
        <v>17</v>
      </c>
      <c r="M3257" t="s">
        <v>12521</v>
      </c>
      <c r="N3257" s="17">
        <v>43120.703136574077</v>
      </c>
      <c r="O3257" s="17">
        <v>43119.679490740738</v>
      </c>
      <c r="P3257" s="17">
        <v>43055.46261574074</v>
      </c>
      <c r="Q3257" s="17">
        <v>43116.192685185182</v>
      </c>
      <c r="R3257" s="1">
        <v>43137</v>
      </c>
      <c r="S3257" t="s">
        <v>12522</v>
      </c>
      <c r="U3257" s="1">
        <v>43154</v>
      </c>
      <c r="X3257" t="s">
        <v>12523</v>
      </c>
      <c r="Y3257" t="s">
        <v>7729</v>
      </c>
      <c r="Z3257" t="s">
        <v>17725</v>
      </c>
      <c r="AB3257" t="s">
        <v>20691</v>
      </c>
      <c r="AD3257" t="s">
        <v>17</v>
      </c>
      <c r="AE3257" t="s">
        <v>17727</v>
      </c>
      <c r="AF3257">
        <v>1</v>
      </c>
      <c r="AG3257" t="s">
        <v>12526</v>
      </c>
      <c r="AH3257" t="s">
        <v>12526</v>
      </c>
      <c r="AI3257" t="s">
        <v>17913</v>
      </c>
      <c r="AJ3257" t="s">
        <v>17913</v>
      </c>
      <c r="AK3257">
        <v>25</v>
      </c>
      <c r="AL3257">
        <v>16</v>
      </c>
      <c r="AM3257">
        <v>26</v>
      </c>
      <c r="AN3257">
        <v>1.25</v>
      </c>
      <c r="AO3257" s="18">
        <v>3382</v>
      </c>
    </row>
    <row r="3258" spans="1:41" x14ac:dyDescent="0.2">
      <c r="A3258" t="s">
        <v>20692</v>
      </c>
      <c r="B3258" t="s">
        <v>17722</v>
      </c>
      <c r="C3258" t="s">
        <v>2997</v>
      </c>
      <c r="D3258">
        <v>364070</v>
      </c>
      <c r="E3258" t="s">
        <v>20693</v>
      </c>
      <c r="G3258" t="s">
        <v>20694</v>
      </c>
      <c r="H3258" t="s">
        <v>12518</v>
      </c>
      <c r="I3258" t="s">
        <v>12519</v>
      </c>
      <c r="J3258" t="s">
        <v>12520</v>
      </c>
      <c r="K3258" t="s">
        <v>17</v>
      </c>
      <c r="M3258" t="s">
        <v>12521</v>
      </c>
      <c r="N3258" s="17">
        <v>43087.540289351855</v>
      </c>
      <c r="O3258" s="17">
        <v>43086.8830787037</v>
      </c>
      <c r="P3258" s="17">
        <v>43055.46261574074</v>
      </c>
      <c r="Q3258" s="17">
        <v>43085.240717592591</v>
      </c>
      <c r="R3258" s="1">
        <v>43137</v>
      </c>
      <c r="S3258" t="s">
        <v>12522</v>
      </c>
      <c r="U3258" s="1">
        <v>43154</v>
      </c>
      <c r="X3258" t="s">
        <v>12523</v>
      </c>
      <c r="Y3258" t="s">
        <v>7729</v>
      </c>
      <c r="Z3258" t="s">
        <v>17725</v>
      </c>
      <c r="AB3258" t="s">
        <v>20695</v>
      </c>
      <c r="AD3258" t="s">
        <v>17</v>
      </c>
      <c r="AE3258" t="s">
        <v>17727</v>
      </c>
      <c r="AF3258">
        <v>1</v>
      </c>
      <c r="AG3258" t="s">
        <v>12526</v>
      </c>
      <c r="AH3258" t="s">
        <v>12526</v>
      </c>
      <c r="AI3258" t="s">
        <v>17926</v>
      </c>
      <c r="AJ3258" t="s">
        <v>17926</v>
      </c>
      <c r="AK3258">
        <v>23</v>
      </c>
      <c r="AL3258">
        <v>16</v>
      </c>
      <c r="AM3258">
        <v>25</v>
      </c>
      <c r="AN3258">
        <v>0.94</v>
      </c>
      <c r="AO3258" s="18">
        <v>3382</v>
      </c>
    </row>
    <row r="3259" spans="1:41" x14ac:dyDescent="0.2">
      <c r="A3259" t="s">
        <v>20696</v>
      </c>
      <c r="B3259" t="s">
        <v>17722</v>
      </c>
      <c r="C3259" t="s">
        <v>2997</v>
      </c>
      <c r="D3259">
        <v>380400</v>
      </c>
      <c r="E3259" t="s">
        <v>20697</v>
      </c>
      <c r="G3259" t="s">
        <v>20698</v>
      </c>
      <c r="H3259" t="s">
        <v>12518</v>
      </c>
      <c r="I3259" t="s">
        <v>12519</v>
      </c>
      <c r="J3259" t="s">
        <v>12520</v>
      </c>
      <c r="K3259" t="s">
        <v>17</v>
      </c>
      <c r="M3259" t="s">
        <v>12521</v>
      </c>
      <c r="N3259" s="17">
        <v>43122.324837962966</v>
      </c>
      <c r="O3259" s="17">
        <v>43121.693993055553</v>
      </c>
      <c r="P3259" s="17">
        <v>43055.46261574074</v>
      </c>
      <c r="Q3259" s="17">
        <v>43119.646504629629</v>
      </c>
      <c r="R3259" s="1">
        <v>43137</v>
      </c>
      <c r="S3259" t="s">
        <v>12522</v>
      </c>
      <c r="U3259" s="1">
        <v>43154</v>
      </c>
      <c r="X3259" t="s">
        <v>12523</v>
      </c>
      <c r="Y3259" t="s">
        <v>7729</v>
      </c>
      <c r="Z3259" t="s">
        <v>17725</v>
      </c>
      <c r="AB3259" t="s">
        <v>20699</v>
      </c>
      <c r="AD3259" t="s">
        <v>17</v>
      </c>
      <c r="AE3259" t="s">
        <v>17727</v>
      </c>
      <c r="AF3259">
        <v>1</v>
      </c>
      <c r="AG3259" t="s">
        <v>12526</v>
      </c>
      <c r="AH3259" t="s">
        <v>12526</v>
      </c>
      <c r="AI3259" t="s">
        <v>17742</v>
      </c>
      <c r="AJ3259" t="s">
        <v>17742</v>
      </c>
      <c r="AK3259">
        <v>22</v>
      </c>
      <c r="AL3259">
        <v>16</v>
      </c>
      <c r="AM3259">
        <v>23.8</v>
      </c>
      <c r="AN3259">
        <v>0.79</v>
      </c>
      <c r="AO3259" s="18">
        <v>3382</v>
      </c>
    </row>
    <row r="3260" spans="1:41" x14ac:dyDescent="0.2">
      <c r="A3260" t="s">
        <v>20700</v>
      </c>
      <c r="B3260" t="s">
        <v>17722</v>
      </c>
      <c r="C3260" t="s">
        <v>2997</v>
      </c>
      <c r="D3260">
        <v>380618</v>
      </c>
      <c r="E3260" t="s">
        <v>20701</v>
      </c>
      <c r="G3260" t="s">
        <v>20702</v>
      </c>
      <c r="H3260" t="s">
        <v>12518</v>
      </c>
      <c r="I3260" t="s">
        <v>12519</v>
      </c>
      <c r="J3260" t="s">
        <v>12520</v>
      </c>
      <c r="K3260" t="s">
        <v>17</v>
      </c>
      <c r="M3260" t="s">
        <v>12521</v>
      </c>
      <c r="N3260" s="17">
        <v>43122.497465277775</v>
      </c>
      <c r="O3260" s="17">
        <v>43121.7421875</v>
      </c>
      <c r="P3260" s="17">
        <v>43055.46261574074</v>
      </c>
      <c r="Q3260" s="17">
        <v>43119.637708333335</v>
      </c>
      <c r="R3260" s="1">
        <v>43137</v>
      </c>
      <c r="S3260" t="s">
        <v>12522</v>
      </c>
      <c r="U3260" s="1">
        <v>43154</v>
      </c>
      <c r="X3260" t="s">
        <v>12523</v>
      </c>
      <c r="Y3260" t="s">
        <v>7729</v>
      </c>
      <c r="Z3260" t="s">
        <v>17725</v>
      </c>
      <c r="AB3260" t="s">
        <v>20703</v>
      </c>
      <c r="AD3260" t="s">
        <v>17</v>
      </c>
      <c r="AE3260" t="s">
        <v>17727</v>
      </c>
      <c r="AF3260">
        <v>1</v>
      </c>
      <c r="AG3260" t="s">
        <v>12526</v>
      </c>
      <c r="AH3260" t="s">
        <v>12526</v>
      </c>
      <c r="AI3260" t="s">
        <v>17742</v>
      </c>
      <c r="AJ3260" t="s">
        <v>17742</v>
      </c>
      <c r="AK3260">
        <v>24</v>
      </c>
      <c r="AL3260">
        <v>17</v>
      </c>
      <c r="AM3260">
        <v>21.7</v>
      </c>
      <c r="AN3260">
        <v>1</v>
      </c>
      <c r="AO3260" s="18">
        <v>3382</v>
      </c>
    </row>
    <row r="3261" spans="1:41" x14ac:dyDescent="0.2">
      <c r="A3261" t="s">
        <v>20704</v>
      </c>
      <c r="B3261" t="s">
        <v>17722</v>
      </c>
      <c r="C3261" t="s">
        <v>2997</v>
      </c>
      <c r="D3261">
        <v>376860</v>
      </c>
      <c r="E3261" t="s">
        <v>20705</v>
      </c>
      <c r="G3261" t="s">
        <v>20706</v>
      </c>
      <c r="H3261" t="s">
        <v>12518</v>
      </c>
      <c r="I3261" t="s">
        <v>12519</v>
      </c>
      <c r="J3261" t="s">
        <v>12520</v>
      </c>
      <c r="K3261" t="s">
        <v>17</v>
      </c>
      <c r="M3261" t="s">
        <v>12521</v>
      </c>
      <c r="N3261" s="17">
        <v>43119.477372685185</v>
      </c>
      <c r="O3261" s="17">
        <v>43118.594652777778</v>
      </c>
      <c r="P3261" s="17">
        <v>43055.46261574074</v>
      </c>
      <c r="Q3261" s="17">
        <v>43115.700868055559</v>
      </c>
      <c r="R3261" s="1">
        <v>43137</v>
      </c>
      <c r="S3261" t="s">
        <v>12522</v>
      </c>
      <c r="U3261" s="1">
        <v>43154</v>
      </c>
      <c r="X3261" t="s">
        <v>12523</v>
      </c>
      <c r="Y3261" t="s">
        <v>7729</v>
      </c>
      <c r="Z3261" t="s">
        <v>17725</v>
      </c>
      <c r="AB3261" t="s">
        <v>20707</v>
      </c>
      <c r="AD3261" t="s">
        <v>17</v>
      </c>
      <c r="AE3261" t="s">
        <v>17727</v>
      </c>
      <c r="AF3261">
        <v>1</v>
      </c>
      <c r="AG3261" t="s">
        <v>12526</v>
      </c>
      <c r="AH3261" t="s">
        <v>12526</v>
      </c>
      <c r="AI3261" t="s">
        <v>18155</v>
      </c>
      <c r="AJ3261" t="s">
        <v>18155</v>
      </c>
      <c r="AK3261">
        <v>26</v>
      </c>
      <c r="AL3261">
        <v>17</v>
      </c>
      <c r="AM3261">
        <v>26.7</v>
      </c>
      <c r="AN3261">
        <v>1.1299999999999999</v>
      </c>
      <c r="AO3261" s="18">
        <v>3382</v>
      </c>
    </row>
    <row r="3262" spans="1:41" x14ac:dyDescent="0.2">
      <c r="A3262" t="s">
        <v>20708</v>
      </c>
      <c r="B3262" t="s">
        <v>17722</v>
      </c>
      <c r="C3262" t="s">
        <v>2997</v>
      </c>
      <c r="D3262">
        <v>388953</v>
      </c>
      <c r="E3262" t="s">
        <v>20709</v>
      </c>
      <c r="G3262" t="s">
        <v>20710</v>
      </c>
      <c r="H3262" t="s">
        <v>12518</v>
      </c>
      <c r="I3262" t="s">
        <v>12519</v>
      </c>
      <c r="J3262" t="s">
        <v>12520</v>
      </c>
      <c r="K3262" t="s">
        <v>17</v>
      </c>
      <c r="M3262" t="s">
        <v>12521</v>
      </c>
      <c r="N3262" s="17">
        <v>43113.802175925928</v>
      </c>
      <c r="O3262" s="17">
        <v>43111.749155092592</v>
      </c>
      <c r="P3262" s="17">
        <v>43055.46261574074</v>
      </c>
      <c r="Q3262" s="17">
        <v>43106.703587962962</v>
      </c>
      <c r="R3262" s="1">
        <v>43137</v>
      </c>
      <c r="S3262" t="s">
        <v>12522</v>
      </c>
      <c r="U3262" s="1">
        <v>43154</v>
      </c>
      <c r="X3262" t="s">
        <v>12523</v>
      </c>
      <c r="Y3262" t="s">
        <v>7729</v>
      </c>
      <c r="Z3262" t="s">
        <v>17725</v>
      </c>
      <c r="AB3262" t="s">
        <v>20711</v>
      </c>
      <c r="AD3262" t="s">
        <v>17</v>
      </c>
      <c r="AE3262" t="s">
        <v>17727</v>
      </c>
      <c r="AF3262">
        <v>1</v>
      </c>
      <c r="AG3262" t="s">
        <v>12526</v>
      </c>
      <c r="AH3262" t="s">
        <v>12526</v>
      </c>
      <c r="AI3262" t="s">
        <v>17728</v>
      </c>
      <c r="AJ3262" t="s">
        <v>17728</v>
      </c>
      <c r="AK3262">
        <v>22</v>
      </c>
      <c r="AL3262">
        <v>15</v>
      </c>
      <c r="AN3262">
        <v>0.75</v>
      </c>
      <c r="AO3262" s="18">
        <v>3382</v>
      </c>
    </row>
    <row r="3263" spans="1:41" x14ac:dyDescent="0.2">
      <c r="A3263" t="s">
        <v>20712</v>
      </c>
      <c r="B3263" t="s">
        <v>17722</v>
      </c>
      <c r="C3263" t="s">
        <v>2997</v>
      </c>
      <c r="D3263">
        <v>404310</v>
      </c>
      <c r="E3263" t="s">
        <v>20713</v>
      </c>
      <c r="G3263" t="s">
        <v>20714</v>
      </c>
      <c r="H3263" t="s">
        <v>12518</v>
      </c>
      <c r="I3263" t="s">
        <v>12519</v>
      </c>
      <c r="J3263" t="s">
        <v>12520</v>
      </c>
      <c r="K3263" t="s">
        <v>17</v>
      </c>
      <c r="M3263" t="s">
        <v>12521</v>
      </c>
      <c r="N3263" s="17">
        <v>43122.672997685186</v>
      </c>
      <c r="O3263" s="17">
        <v>43122.029062499998</v>
      </c>
      <c r="P3263" s="17">
        <v>43055.46261574074</v>
      </c>
      <c r="Q3263" s="17">
        <v>43120.266099537039</v>
      </c>
      <c r="R3263" s="1">
        <v>43137</v>
      </c>
      <c r="S3263" t="s">
        <v>12522</v>
      </c>
      <c r="U3263" s="1">
        <v>43154</v>
      </c>
      <c r="X3263" t="s">
        <v>12523</v>
      </c>
      <c r="Y3263" t="s">
        <v>7729</v>
      </c>
      <c r="Z3263" t="s">
        <v>17725</v>
      </c>
      <c r="AB3263" t="s">
        <v>20715</v>
      </c>
      <c r="AD3263" t="s">
        <v>17</v>
      </c>
      <c r="AE3263" t="s">
        <v>17727</v>
      </c>
      <c r="AF3263">
        <v>1</v>
      </c>
      <c r="AG3263" t="s">
        <v>12526</v>
      </c>
      <c r="AH3263" t="s">
        <v>12526</v>
      </c>
      <c r="AI3263" t="s">
        <v>17733</v>
      </c>
      <c r="AJ3263" t="s">
        <v>17733</v>
      </c>
      <c r="AK3263">
        <v>23</v>
      </c>
      <c r="AL3263">
        <v>17</v>
      </c>
      <c r="AM3263">
        <v>25.2</v>
      </c>
      <c r="AN3263">
        <v>0.85</v>
      </c>
      <c r="AO3263" s="18">
        <v>3382</v>
      </c>
    </row>
    <row r="3264" spans="1:41" x14ac:dyDescent="0.2">
      <c r="A3264" t="s">
        <v>20716</v>
      </c>
      <c r="B3264" t="s">
        <v>17722</v>
      </c>
      <c r="C3264" t="s">
        <v>2997</v>
      </c>
      <c r="D3264">
        <v>373913</v>
      </c>
      <c r="E3264" t="s">
        <v>20717</v>
      </c>
      <c r="G3264" t="s">
        <v>20718</v>
      </c>
      <c r="H3264" t="s">
        <v>12518</v>
      </c>
      <c r="I3264" t="s">
        <v>12519</v>
      </c>
      <c r="J3264" t="s">
        <v>12520</v>
      </c>
      <c r="K3264" t="s">
        <v>17</v>
      </c>
      <c r="M3264" t="s">
        <v>12521</v>
      </c>
      <c r="N3264" s="17">
        <v>43119.604537037034</v>
      </c>
      <c r="O3264" s="17">
        <v>43118.747800925928</v>
      </c>
      <c r="P3264" s="17">
        <v>43055.46261574074</v>
      </c>
      <c r="Q3264" s="17">
        <v>43115.703020833331</v>
      </c>
      <c r="R3264" s="1">
        <v>43137</v>
      </c>
      <c r="S3264" t="s">
        <v>12522</v>
      </c>
      <c r="U3264" s="1">
        <v>43154</v>
      </c>
      <c r="X3264" t="s">
        <v>12523</v>
      </c>
      <c r="Y3264" t="s">
        <v>7729</v>
      </c>
      <c r="Z3264" t="s">
        <v>17725</v>
      </c>
      <c r="AB3264" t="s">
        <v>20719</v>
      </c>
      <c r="AD3264" t="s">
        <v>17</v>
      </c>
      <c r="AE3264" t="s">
        <v>17727</v>
      </c>
      <c r="AF3264">
        <v>1</v>
      </c>
      <c r="AG3264" t="s">
        <v>12526</v>
      </c>
      <c r="AH3264" t="s">
        <v>12526</v>
      </c>
      <c r="AI3264" t="s">
        <v>18155</v>
      </c>
      <c r="AJ3264" t="s">
        <v>18155</v>
      </c>
      <c r="AK3264">
        <v>24</v>
      </c>
      <c r="AL3264">
        <v>18</v>
      </c>
      <c r="AM3264">
        <v>28.4</v>
      </c>
      <c r="AN3264">
        <v>2.98</v>
      </c>
      <c r="AO3264" s="18">
        <v>3382</v>
      </c>
    </row>
    <row r="3265" spans="1:41" x14ac:dyDescent="0.2">
      <c r="A3265" t="s">
        <v>20720</v>
      </c>
      <c r="B3265" t="s">
        <v>17722</v>
      </c>
      <c r="C3265" t="s">
        <v>2997</v>
      </c>
      <c r="D3265">
        <v>370648</v>
      </c>
      <c r="E3265" t="s">
        <v>20721</v>
      </c>
      <c r="G3265" t="s">
        <v>20722</v>
      </c>
      <c r="H3265" t="s">
        <v>12518</v>
      </c>
      <c r="I3265" t="s">
        <v>12519</v>
      </c>
      <c r="J3265" t="s">
        <v>12520</v>
      </c>
      <c r="K3265" t="s">
        <v>17</v>
      </c>
      <c r="M3265" t="s">
        <v>12521</v>
      </c>
      <c r="N3265" s="17">
        <v>43115.540729166663</v>
      </c>
      <c r="O3265" s="17">
        <v>43114.488761574074</v>
      </c>
      <c r="P3265" s="17">
        <v>43055.46261574074</v>
      </c>
      <c r="Q3265" s="17">
        <v>43112.667881944442</v>
      </c>
      <c r="R3265" s="1">
        <v>43137</v>
      </c>
      <c r="S3265" t="s">
        <v>12522</v>
      </c>
      <c r="U3265" s="1">
        <v>43154</v>
      </c>
      <c r="X3265" t="s">
        <v>12523</v>
      </c>
      <c r="Y3265" t="s">
        <v>7729</v>
      </c>
      <c r="Z3265" t="s">
        <v>17725</v>
      </c>
      <c r="AB3265" t="s">
        <v>20723</v>
      </c>
      <c r="AD3265" t="s">
        <v>17</v>
      </c>
      <c r="AE3265" t="s">
        <v>17727</v>
      </c>
      <c r="AF3265">
        <v>1</v>
      </c>
      <c r="AG3265" t="s">
        <v>12526</v>
      </c>
      <c r="AH3265" t="s">
        <v>12526</v>
      </c>
      <c r="AI3265" t="s">
        <v>17823</v>
      </c>
      <c r="AJ3265" t="s">
        <v>17823</v>
      </c>
      <c r="AK3265">
        <v>23</v>
      </c>
      <c r="AL3265">
        <v>17</v>
      </c>
      <c r="AM3265">
        <v>22.3</v>
      </c>
      <c r="AN3265">
        <v>0.9</v>
      </c>
      <c r="AO3265" s="18">
        <v>3382</v>
      </c>
    </row>
    <row r="3266" spans="1:41" x14ac:dyDescent="0.2">
      <c r="A3266" t="s">
        <v>20724</v>
      </c>
      <c r="B3266" t="s">
        <v>17722</v>
      </c>
      <c r="C3266" t="s">
        <v>2997</v>
      </c>
      <c r="D3266">
        <v>373951</v>
      </c>
      <c r="E3266" t="s">
        <v>20725</v>
      </c>
      <c r="G3266" t="s">
        <v>20726</v>
      </c>
      <c r="H3266" t="s">
        <v>12518</v>
      </c>
      <c r="I3266" t="s">
        <v>12519</v>
      </c>
      <c r="J3266" t="s">
        <v>12520</v>
      </c>
      <c r="K3266" t="s">
        <v>17</v>
      </c>
      <c r="M3266" t="s">
        <v>12521</v>
      </c>
      <c r="N3266" s="17">
        <v>43119.439247685186</v>
      </c>
      <c r="O3266" s="17">
        <v>43118.59988425926</v>
      </c>
      <c r="P3266" s="17">
        <v>43055.46261574074</v>
      </c>
      <c r="Q3266" s="17">
        <v>43115.700868055559</v>
      </c>
      <c r="R3266" s="1">
        <v>43137</v>
      </c>
      <c r="S3266" t="s">
        <v>12522</v>
      </c>
      <c r="U3266" s="1">
        <v>43154</v>
      </c>
      <c r="X3266" t="s">
        <v>12523</v>
      </c>
      <c r="Y3266" t="s">
        <v>7729</v>
      </c>
      <c r="Z3266" t="s">
        <v>17725</v>
      </c>
      <c r="AB3266" t="s">
        <v>20727</v>
      </c>
      <c r="AD3266" t="s">
        <v>17</v>
      </c>
      <c r="AE3266" t="s">
        <v>17727</v>
      </c>
      <c r="AF3266">
        <v>1</v>
      </c>
      <c r="AG3266" t="s">
        <v>12526</v>
      </c>
      <c r="AH3266" t="s">
        <v>12526</v>
      </c>
      <c r="AI3266" t="s">
        <v>18155</v>
      </c>
      <c r="AJ3266" t="s">
        <v>18155</v>
      </c>
      <c r="AK3266">
        <v>27</v>
      </c>
      <c r="AL3266">
        <v>17</v>
      </c>
      <c r="AM3266">
        <v>23.2</v>
      </c>
      <c r="AN3266">
        <v>1.27</v>
      </c>
      <c r="AO3266" s="18">
        <v>3382</v>
      </c>
    </row>
    <row r="3267" spans="1:41" x14ac:dyDescent="0.2">
      <c r="A3267" t="s">
        <v>20728</v>
      </c>
      <c r="B3267" t="s">
        <v>17722</v>
      </c>
      <c r="C3267" t="s">
        <v>2997</v>
      </c>
      <c r="D3267">
        <v>382064</v>
      </c>
      <c r="E3267" t="s">
        <v>20729</v>
      </c>
      <c r="G3267" t="s">
        <v>20730</v>
      </c>
      <c r="H3267" t="s">
        <v>12518</v>
      </c>
      <c r="I3267" t="s">
        <v>12519</v>
      </c>
      <c r="J3267" t="s">
        <v>12520</v>
      </c>
      <c r="K3267" t="s">
        <v>17</v>
      </c>
      <c r="M3267" t="s">
        <v>12521</v>
      </c>
      <c r="N3267" s="17">
        <v>43122.799375000002</v>
      </c>
      <c r="O3267" s="17">
        <v>43121.844687500001</v>
      </c>
      <c r="P3267" s="17">
        <v>43055.46261574074</v>
      </c>
      <c r="Q3267" s="17">
        <v>43119.661782407406</v>
      </c>
      <c r="R3267" s="1">
        <v>43137</v>
      </c>
      <c r="S3267" t="s">
        <v>12522</v>
      </c>
      <c r="U3267" s="1">
        <v>43154</v>
      </c>
      <c r="X3267" t="s">
        <v>12523</v>
      </c>
      <c r="Y3267" t="s">
        <v>7729</v>
      </c>
      <c r="Z3267" t="s">
        <v>17725</v>
      </c>
      <c r="AB3267" t="s">
        <v>20731</v>
      </c>
      <c r="AD3267" t="s">
        <v>17</v>
      </c>
      <c r="AE3267" t="s">
        <v>17727</v>
      </c>
      <c r="AF3267">
        <v>1</v>
      </c>
      <c r="AG3267" t="s">
        <v>12526</v>
      </c>
      <c r="AH3267" t="s">
        <v>12526</v>
      </c>
      <c r="AI3267" t="s">
        <v>17747</v>
      </c>
      <c r="AJ3267" t="s">
        <v>17747</v>
      </c>
      <c r="AK3267">
        <v>24</v>
      </c>
      <c r="AL3267">
        <v>17</v>
      </c>
      <c r="AM3267">
        <v>23.4</v>
      </c>
      <c r="AN3267">
        <v>0.79</v>
      </c>
      <c r="AO3267" s="18">
        <v>3382</v>
      </c>
    </row>
    <row r="3268" spans="1:41" x14ac:dyDescent="0.2">
      <c r="A3268" t="s">
        <v>20732</v>
      </c>
      <c r="B3268" t="s">
        <v>17722</v>
      </c>
      <c r="C3268" t="s">
        <v>2997</v>
      </c>
      <c r="D3268">
        <v>388852</v>
      </c>
      <c r="E3268" t="s">
        <v>20733</v>
      </c>
      <c r="G3268" t="s">
        <v>20734</v>
      </c>
      <c r="H3268" t="s">
        <v>12518</v>
      </c>
      <c r="I3268" t="s">
        <v>12519</v>
      </c>
      <c r="J3268" t="s">
        <v>12520</v>
      </c>
      <c r="K3268" t="s">
        <v>17</v>
      </c>
      <c r="M3268" t="s">
        <v>12521</v>
      </c>
      <c r="N3268" s="17">
        <v>43118.658136574071</v>
      </c>
      <c r="O3268" s="17">
        <v>43117.808217592596</v>
      </c>
      <c r="P3268" s="17">
        <v>43055.46261574074</v>
      </c>
      <c r="Q3268" s="17">
        <v>43115.387037037035</v>
      </c>
      <c r="R3268" s="1">
        <v>43137</v>
      </c>
      <c r="S3268" t="s">
        <v>12522</v>
      </c>
      <c r="U3268" s="1">
        <v>43154</v>
      </c>
      <c r="X3268" t="s">
        <v>12523</v>
      </c>
      <c r="Y3268" t="s">
        <v>7729</v>
      </c>
      <c r="Z3268" t="s">
        <v>17725</v>
      </c>
      <c r="AB3268" t="s">
        <v>20735</v>
      </c>
      <c r="AD3268" t="s">
        <v>17</v>
      </c>
      <c r="AE3268" t="s">
        <v>17727</v>
      </c>
      <c r="AF3268">
        <v>1</v>
      </c>
      <c r="AG3268" t="s">
        <v>12526</v>
      </c>
      <c r="AH3268" t="s">
        <v>12526</v>
      </c>
      <c r="AI3268" t="s">
        <v>17786</v>
      </c>
      <c r="AJ3268" t="s">
        <v>17786</v>
      </c>
      <c r="AK3268">
        <v>23</v>
      </c>
      <c r="AL3268">
        <v>16</v>
      </c>
      <c r="AM3268">
        <v>27.2</v>
      </c>
      <c r="AN3268">
        <v>0.84</v>
      </c>
      <c r="AO3268" s="18">
        <v>3382</v>
      </c>
    </row>
    <row r="3269" spans="1:41" x14ac:dyDescent="0.2">
      <c r="A3269" t="s">
        <v>20736</v>
      </c>
      <c r="B3269" t="s">
        <v>17722</v>
      </c>
      <c r="C3269" t="s">
        <v>2997</v>
      </c>
      <c r="D3269">
        <v>404284</v>
      </c>
      <c r="E3269" t="s">
        <v>20737</v>
      </c>
      <c r="G3269" t="s">
        <v>20738</v>
      </c>
      <c r="H3269" t="s">
        <v>12518</v>
      </c>
      <c r="I3269" t="s">
        <v>12519</v>
      </c>
      <c r="J3269" t="s">
        <v>12520</v>
      </c>
      <c r="K3269" t="s">
        <v>17</v>
      </c>
      <c r="M3269" t="s">
        <v>12521</v>
      </c>
      <c r="N3269" s="17">
        <v>43122.688321759262</v>
      </c>
      <c r="O3269" s="17">
        <v>43122.00545138889</v>
      </c>
      <c r="P3269" s="17">
        <v>43055.46261574074</v>
      </c>
      <c r="Q3269" s="17">
        <v>43120.291863425926</v>
      </c>
      <c r="R3269" s="1">
        <v>43137</v>
      </c>
      <c r="S3269" t="s">
        <v>12522</v>
      </c>
      <c r="U3269" s="1">
        <v>43154</v>
      </c>
      <c r="X3269" t="s">
        <v>12523</v>
      </c>
      <c r="Y3269" t="s">
        <v>7729</v>
      </c>
      <c r="Z3269" t="s">
        <v>17725</v>
      </c>
      <c r="AB3269" t="s">
        <v>20739</v>
      </c>
      <c r="AD3269" t="s">
        <v>17</v>
      </c>
      <c r="AE3269" t="s">
        <v>17727</v>
      </c>
      <c r="AF3269">
        <v>1</v>
      </c>
      <c r="AG3269" t="s">
        <v>12526</v>
      </c>
      <c r="AH3269" t="s">
        <v>12526</v>
      </c>
      <c r="AI3269" t="s">
        <v>17733</v>
      </c>
      <c r="AJ3269" t="s">
        <v>17733</v>
      </c>
      <c r="AK3269">
        <v>22</v>
      </c>
      <c r="AL3269">
        <v>17</v>
      </c>
      <c r="AM3269">
        <v>20</v>
      </c>
      <c r="AN3269">
        <v>0.95</v>
      </c>
      <c r="AO3269" s="18">
        <v>3382</v>
      </c>
    </row>
    <row r="3270" spans="1:41" x14ac:dyDescent="0.2">
      <c r="A3270" t="s">
        <v>20740</v>
      </c>
      <c r="B3270" t="s">
        <v>17722</v>
      </c>
      <c r="C3270" t="s">
        <v>2997</v>
      </c>
      <c r="D3270">
        <v>404322</v>
      </c>
      <c r="E3270" t="s">
        <v>20741</v>
      </c>
      <c r="G3270" t="s">
        <v>20742</v>
      </c>
      <c r="H3270" t="s">
        <v>12518</v>
      </c>
      <c r="I3270" t="s">
        <v>12519</v>
      </c>
      <c r="J3270" t="s">
        <v>12520</v>
      </c>
      <c r="K3270" t="s">
        <v>17</v>
      </c>
      <c r="M3270" t="s">
        <v>12521</v>
      </c>
      <c r="N3270" s="17">
        <v>43122.947002314817</v>
      </c>
      <c r="O3270" s="17">
        <v>43122.030451388891</v>
      </c>
      <c r="P3270" s="17">
        <v>43055.46261574074</v>
      </c>
      <c r="Q3270" s="17">
        <v>43120.266099537039</v>
      </c>
      <c r="R3270" s="1">
        <v>43137</v>
      </c>
      <c r="S3270" t="s">
        <v>12522</v>
      </c>
      <c r="U3270" s="1">
        <v>43154</v>
      </c>
      <c r="X3270" t="s">
        <v>12523</v>
      </c>
      <c r="Y3270" t="s">
        <v>7729</v>
      </c>
      <c r="Z3270" t="s">
        <v>17725</v>
      </c>
      <c r="AB3270" t="s">
        <v>20743</v>
      </c>
      <c r="AD3270" t="s">
        <v>17</v>
      </c>
      <c r="AE3270" t="s">
        <v>17727</v>
      </c>
      <c r="AF3270">
        <v>1</v>
      </c>
      <c r="AG3270" t="s">
        <v>12526</v>
      </c>
      <c r="AH3270" t="s">
        <v>12526</v>
      </c>
      <c r="AI3270" t="s">
        <v>17733</v>
      </c>
      <c r="AJ3270" t="s">
        <v>17733</v>
      </c>
      <c r="AK3270">
        <v>30</v>
      </c>
      <c r="AL3270">
        <v>17</v>
      </c>
      <c r="AM3270">
        <v>25</v>
      </c>
      <c r="AN3270">
        <v>0.82</v>
      </c>
      <c r="AO3270" s="18">
        <v>3382</v>
      </c>
    </row>
    <row r="3271" spans="1:41" x14ac:dyDescent="0.2">
      <c r="A3271" t="s">
        <v>20744</v>
      </c>
      <c r="B3271" t="s">
        <v>17722</v>
      </c>
      <c r="C3271" t="s">
        <v>2997</v>
      </c>
      <c r="D3271">
        <v>404396</v>
      </c>
      <c r="E3271" t="s">
        <v>20745</v>
      </c>
      <c r="G3271" t="s">
        <v>20746</v>
      </c>
      <c r="H3271" t="s">
        <v>12518</v>
      </c>
      <c r="I3271" t="s">
        <v>12519</v>
      </c>
      <c r="J3271" t="s">
        <v>12520</v>
      </c>
      <c r="K3271" t="s">
        <v>17</v>
      </c>
      <c r="M3271" t="s">
        <v>12521</v>
      </c>
      <c r="N3271" s="17">
        <v>43124.770358796297</v>
      </c>
      <c r="O3271" s="17">
        <v>43123.98914351852</v>
      </c>
      <c r="P3271" s="17">
        <v>43055.46261574074</v>
      </c>
      <c r="Q3271" s="17">
        <v>43122.648854166669</v>
      </c>
      <c r="R3271" s="1">
        <v>43137</v>
      </c>
      <c r="S3271" t="s">
        <v>12522</v>
      </c>
      <c r="U3271" s="1">
        <v>43154</v>
      </c>
      <c r="X3271" t="s">
        <v>12523</v>
      </c>
      <c r="Y3271" t="s">
        <v>7729</v>
      </c>
      <c r="Z3271" t="s">
        <v>17725</v>
      </c>
      <c r="AB3271" t="s">
        <v>20747</v>
      </c>
      <c r="AD3271" t="s">
        <v>17</v>
      </c>
      <c r="AE3271" t="s">
        <v>17727</v>
      </c>
      <c r="AF3271">
        <v>1</v>
      </c>
      <c r="AG3271" t="s">
        <v>12526</v>
      </c>
      <c r="AH3271" t="s">
        <v>12526</v>
      </c>
      <c r="AI3271" t="s">
        <v>17733</v>
      </c>
      <c r="AJ3271" t="s">
        <v>17733</v>
      </c>
      <c r="AK3271">
        <v>24</v>
      </c>
      <c r="AL3271">
        <v>17</v>
      </c>
      <c r="AM3271">
        <v>27.6</v>
      </c>
      <c r="AN3271">
        <v>0.81</v>
      </c>
      <c r="AO3271" s="18">
        <v>3382</v>
      </c>
    </row>
    <row r="3272" spans="1:41" x14ac:dyDescent="0.2">
      <c r="A3272" t="s">
        <v>20748</v>
      </c>
      <c r="B3272" t="s">
        <v>17722</v>
      </c>
      <c r="C3272" t="s">
        <v>2997</v>
      </c>
      <c r="D3272">
        <v>382711</v>
      </c>
      <c r="E3272" t="s">
        <v>20749</v>
      </c>
      <c r="G3272" t="s">
        <v>20750</v>
      </c>
      <c r="H3272" t="s">
        <v>12518</v>
      </c>
      <c r="I3272" t="s">
        <v>12519</v>
      </c>
      <c r="J3272" t="s">
        <v>12520</v>
      </c>
      <c r="K3272" t="s">
        <v>17</v>
      </c>
      <c r="M3272" t="s">
        <v>12521</v>
      </c>
      <c r="N3272" s="17">
        <v>43123.009351851855</v>
      </c>
      <c r="O3272" s="17">
        <v>43121.850243055553</v>
      </c>
      <c r="P3272" s="17">
        <v>43055.46261574074</v>
      </c>
      <c r="Q3272" s="17">
        <v>43119.661782407406</v>
      </c>
      <c r="R3272" s="1">
        <v>43137</v>
      </c>
      <c r="S3272" t="s">
        <v>12522</v>
      </c>
      <c r="U3272" s="1">
        <v>43154</v>
      </c>
      <c r="X3272" t="s">
        <v>12523</v>
      </c>
      <c r="Y3272" t="s">
        <v>7729</v>
      </c>
      <c r="Z3272" t="s">
        <v>17725</v>
      </c>
      <c r="AB3272" t="s">
        <v>20751</v>
      </c>
      <c r="AD3272" t="s">
        <v>17</v>
      </c>
      <c r="AE3272" t="s">
        <v>17727</v>
      </c>
      <c r="AF3272">
        <v>1</v>
      </c>
      <c r="AG3272" t="s">
        <v>12526</v>
      </c>
      <c r="AH3272" t="s">
        <v>12526</v>
      </c>
      <c r="AI3272" t="s">
        <v>17747</v>
      </c>
      <c r="AJ3272" t="s">
        <v>17747</v>
      </c>
      <c r="AK3272">
        <v>23</v>
      </c>
      <c r="AL3272">
        <v>17</v>
      </c>
      <c r="AM3272">
        <v>22.1</v>
      </c>
      <c r="AN3272">
        <v>0.74</v>
      </c>
      <c r="AO3272" s="18">
        <v>3382</v>
      </c>
    </row>
    <row r="3273" spans="1:41" x14ac:dyDescent="0.2">
      <c r="A3273" t="s">
        <v>20752</v>
      </c>
      <c r="B3273" t="s">
        <v>17722</v>
      </c>
      <c r="C3273" t="s">
        <v>2997</v>
      </c>
      <c r="D3273">
        <v>388882</v>
      </c>
      <c r="E3273" t="s">
        <v>20753</v>
      </c>
      <c r="G3273" t="s">
        <v>20754</v>
      </c>
      <c r="H3273" t="s">
        <v>12518</v>
      </c>
      <c r="I3273" t="s">
        <v>12519</v>
      </c>
      <c r="J3273" t="s">
        <v>12520</v>
      </c>
      <c r="K3273" t="s">
        <v>17</v>
      </c>
      <c r="M3273" t="s">
        <v>12521</v>
      </c>
      <c r="N3273" s="17">
        <v>43118.591805555552</v>
      </c>
      <c r="O3273" s="17">
        <v>43117.839189814818</v>
      </c>
      <c r="P3273" s="17">
        <v>43055.46261574074</v>
      </c>
      <c r="Q3273" s="17">
        <v>43115.387037037035</v>
      </c>
      <c r="R3273" s="1">
        <v>43137</v>
      </c>
      <c r="S3273" t="s">
        <v>12522</v>
      </c>
      <c r="U3273" s="1">
        <v>43154</v>
      </c>
      <c r="X3273" t="s">
        <v>12523</v>
      </c>
      <c r="Y3273" t="s">
        <v>7729</v>
      </c>
      <c r="Z3273" t="s">
        <v>17725</v>
      </c>
      <c r="AB3273" t="s">
        <v>20755</v>
      </c>
      <c r="AD3273" t="s">
        <v>17</v>
      </c>
      <c r="AE3273" t="s">
        <v>17727</v>
      </c>
      <c r="AF3273">
        <v>1</v>
      </c>
      <c r="AG3273" t="s">
        <v>12526</v>
      </c>
      <c r="AH3273" t="s">
        <v>12526</v>
      </c>
      <c r="AI3273" t="s">
        <v>17786</v>
      </c>
      <c r="AJ3273" t="s">
        <v>17786</v>
      </c>
      <c r="AK3273">
        <v>25</v>
      </c>
      <c r="AL3273">
        <v>16</v>
      </c>
      <c r="AM3273">
        <v>26.8</v>
      </c>
      <c r="AN3273">
        <v>1.02</v>
      </c>
      <c r="AO3273" s="18">
        <v>3382</v>
      </c>
    </row>
    <row r="3274" spans="1:41" x14ac:dyDescent="0.2">
      <c r="A3274" t="s">
        <v>20756</v>
      </c>
      <c r="B3274" t="s">
        <v>17722</v>
      </c>
      <c r="C3274" t="s">
        <v>2997</v>
      </c>
      <c r="D3274">
        <v>376939</v>
      </c>
      <c r="E3274" t="s">
        <v>20757</v>
      </c>
      <c r="G3274" t="s">
        <v>20758</v>
      </c>
      <c r="H3274" t="s">
        <v>12518</v>
      </c>
      <c r="I3274" t="s">
        <v>12519</v>
      </c>
      <c r="J3274" t="s">
        <v>12520</v>
      </c>
      <c r="K3274" t="s">
        <v>17</v>
      </c>
      <c r="M3274" t="s">
        <v>12521</v>
      </c>
      <c r="N3274" s="17">
        <v>43131.51158564815</v>
      </c>
      <c r="O3274" s="17">
        <v>43130.594699074078</v>
      </c>
      <c r="P3274" s="17">
        <v>43055.46261574074</v>
      </c>
      <c r="Q3274" s="17">
        <v>43129.757002314815</v>
      </c>
      <c r="R3274" s="1">
        <v>43137</v>
      </c>
      <c r="S3274" t="s">
        <v>12522</v>
      </c>
      <c r="U3274" s="1">
        <v>43154</v>
      </c>
      <c r="X3274" t="s">
        <v>12523</v>
      </c>
      <c r="Y3274" t="s">
        <v>7729</v>
      </c>
      <c r="Z3274" t="s">
        <v>17725</v>
      </c>
      <c r="AB3274" t="s">
        <v>20759</v>
      </c>
      <c r="AD3274" t="s">
        <v>17</v>
      </c>
      <c r="AE3274" t="s">
        <v>17727</v>
      </c>
      <c r="AF3274">
        <v>1</v>
      </c>
      <c r="AG3274" t="s">
        <v>12526</v>
      </c>
      <c r="AH3274" t="s">
        <v>12526</v>
      </c>
      <c r="AI3274" t="s">
        <v>17777</v>
      </c>
      <c r="AJ3274" t="s">
        <v>17913</v>
      </c>
      <c r="AK3274">
        <v>23</v>
      </c>
      <c r="AL3274">
        <v>17</v>
      </c>
      <c r="AM3274">
        <v>23.8</v>
      </c>
      <c r="AN3274">
        <v>0.83</v>
      </c>
      <c r="AO3274" s="18">
        <v>3382</v>
      </c>
    </row>
    <row r="3275" spans="1:41" x14ac:dyDescent="0.2">
      <c r="A3275" t="s">
        <v>20760</v>
      </c>
      <c r="B3275" t="s">
        <v>17722</v>
      </c>
      <c r="C3275" t="s">
        <v>2997</v>
      </c>
      <c r="D3275">
        <v>388818</v>
      </c>
      <c r="E3275" t="s">
        <v>20761</v>
      </c>
      <c r="G3275" t="s">
        <v>20762</v>
      </c>
      <c r="H3275" t="s">
        <v>12518</v>
      </c>
      <c r="I3275" t="s">
        <v>12519</v>
      </c>
      <c r="J3275" t="s">
        <v>12520</v>
      </c>
      <c r="K3275" t="s">
        <v>17</v>
      </c>
      <c r="M3275" t="s">
        <v>12521</v>
      </c>
      <c r="N3275" s="17">
        <v>43118.291319444441</v>
      </c>
      <c r="O3275" s="17">
        <v>43117.558229166665</v>
      </c>
      <c r="P3275" s="17">
        <v>43055.46261574074</v>
      </c>
      <c r="Q3275" s="17">
        <v>43114.65252314815</v>
      </c>
      <c r="R3275" s="1">
        <v>43137</v>
      </c>
      <c r="S3275" t="s">
        <v>12522</v>
      </c>
      <c r="U3275" s="1">
        <v>43154</v>
      </c>
      <c r="X3275" t="s">
        <v>12523</v>
      </c>
      <c r="Y3275" t="s">
        <v>7729</v>
      </c>
      <c r="Z3275" t="s">
        <v>17725</v>
      </c>
      <c r="AB3275" t="s">
        <v>20763</v>
      </c>
      <c r="AD3275" t="s">
        <v>17</v>
      </c>
      <c r="AE3275" t="s">
        <v>17727</v>
      </c>
      <c r="AF3275">
        <v>1</v>
      </c>
      <c r="AG3275" t="s">
        <v>12526</v>
      </c>
      <c r="AH3275" t="s">
        <v>12526</v>
      </c>
      <c r="AI3275" t="s">
        <v>17768</v>
      </c>
      <c r="AJ3275" t="s">
        <v>17728</v>
      </c>
      <c r="AK3275">
        <v>22</v>
      </c>
      <c r="AL3275">
        <v>18</v>
      </c>
      <c r="AM3275">
        <v>26.5</v>
      </c>
      <c r="AN3275">
        <v>0.7</v>
      </c>
      <c r="AO3275" s="18">
        <v>3382</v>
      </c>
    </row>
    <row r="3276" spans="1:41" x14ac:dyDescent="0.2">
      <c r="A3276" t="s">
        <v>20764</v>
      </c>
      <c r="B3276" t="s">
        <v>17722</v>
      </c>
      <c r="C3276" t="s">
        <v>2997</v>
      </c>
      <c r="D3276">
        <v>373869</v>
      </c>
      <c r="E3276" t="s">
        <v>20765</v>
      </c>
      <c r="G3276" t="s">
        <v>20766</v>
      </c>
      <c r="H3276" t="s">
        <v>12518</v>
      </c>
      <c r="I3276" t="s">
        <v>12519</v>
      </c>
      <c r="J3276" t="s">
        <v>12520</v>
      </c>
      <c r="K3276" t="s">
        <v>17</v>
      </c>
      <c r="M3276" t="s">
        <v>12521</v>
      </c>
      <c r="N3276" s="17">
        <v>43117.831909722219</v>
      </c>
      <c r="O3276" s="17">
        <v>43117.435995370368</v>
      </c>
      <c r="P3276" s="17">
        <v>43055.46261574074</v>
      </c>
      <c r="Q3276" s="17">
        <v>43112.672199074077</v>
      </c>
      <c r="R3276" s="1">
        <v>43137</v>
      </c>
      <c r="S3276" t="s">
        <v>12522</v>
      </c>
      <c r="U3276" s="1">
        <v>43154</v>
      </c>
      <c r="X3276" t="s">
        <v>12523</v>
      </c>
      <c r="Y3276" t="s">
        <v>7729</v>
      </c>
      <c r="Z3276" t="s">
        <v>17725</v>
      </c>
      <c r="AB3276" t="s">
        <v>20767</v>
      </c>
      <c r="AD3276" t="s">
        <v>17</v>
      </c>
      <c r="AE3276" t="s">
        <v>17727</v>
      </c>
      <c r="AF3276">
        <v>3</v>
      </c>
      <c r="AG3276" t="s">
        <v>12526</v>
      </c>
      <c r="AH3276" t="s">
        <v>12526</v>
      </c>
      <c r="AI3276" t="s">
        <v>17823</v>
      </c>
      <c r="AJ3276" t="s">
        <v>17823</v>
      </c>
      <c r="AK3276">
        <v>21</v>
      </c>
      <c r="AL3276">
        <v>17</v>
      </c>
      <c r="AM3276">
        <v>21.9</v>
      </c>
      <c r="AN3276">
        <v>1.05</v>
      </c>
      <c r="AO3276" s="18">
        <v>3382</v>
      </c>
    </row>
    <row r="3277" spans="1:41" x14ac:dyDescent="0.2">
      <c r="A3277" t="s">
        <v>20768</v>
      </c>
      <c r="B3277" t="s">
        <v>17722</v>
      </c>
      <c r="C3277" t="s">
        <v>2997</v>
      </c>
      <c r="D3277">
        <v>382090</v>
      </c>
      <c r="E3277" t="s">
        <v>20769</v>
      </c>
      <c r="G3277" t="s">
        <v>20770</v>
      </c>
      <c r="H3277" t="s">
        <v>12518</v>
      </c>
      <c r="I3277" t="s">
        <v>12519</v>
      </c>
      <c r="J3277" t="s">
        <v>12520</v>
      </c>
      <c r="K3277" t="s">
        <v>17</v>
      </c>
      <c r="M3277" t="s">
        <v>12521</v>
      </c>
      <c r="N3277" s="17">
        <v>43122.678229166668</v>
      </c>
      <c r="O3277" s="17">
        <v>43121.746076388888</v>
      </c>
      <c r="P3277" s="17">
        <v>43055.46261574074</v>
      </c>
      <c r="Q3277" s="17">
        <v>43119.637708333335</v>
      </c>
      <c r="R3277" s="1">
        <v>43137</v>
      </c>
      <c r="S3277" t="s">
        <v>12522</v>
      </c>
      <c r="U3277" s="1">
        <v>43154</v>
      </c>
      <c r="X3277" t="s">
        <v>12523</v>
      </c>
      <c r="Y3277" t="s">
        <v>7729</v>
      </c>
      <c r="Z3277" t="s">
        <v>17725</v>
      </c>
      <c r="AB3277" t="s">
        <v>20771</v>
      </c>
      <c r="AD3277" t="s">
        <v>17</v>
      </c>
      <c r="AE3277" t="s">
        <v>17727</v>
      </c>
      <c r="AF3277">
        <v>1</v>
      </c>
      <c r="AG3277" t="s">
        <v>12526</v>
      </c>
      <c r="AH3277" t="s">
        <v>12526</v>
      </c>
      <c r="AI3277" t="s">
        <v>17742</v>
      </c>
      <c r="AJ3277" t="s">
        <v>17742</v>
      </c>
      <c r="AK3277">
        <v>22</v>
      </c>
      <c r="AL3277">
        <v>17</v>
      </c>
      <c r="AM3277">
        <v>25.6</v>
      </c>
      <c r="AN3277">
        <v>1</v>
      </c>
      <c r="AO3277" s="18">
        <v>3382</v>
      </c>
    </row>
    <row r="3278" spans="1:41" x14ac:dyDescent="0.2">
      <c r="A3278" t="s">
        <v>20772</v>
      </c>
      <c r="B3278" t="s">
        <v>17722</v>
      </c>
      <c r="C3278" t="s">
        <v>2997</v>
      </c>
      <c r="D3278">
        <v>376854</v>
      </c>
      <c r="E3278" t="s">
        <v>20773</v>
      </c>
      <c r="G3278" t="s">
        <v>20774</v>
      </c>
      <c r="H3278" t="s">
        <v>12518</v>
      </c>
      <c r="I3278" t="s">
        <v>12519</v>
      </c>
      <c r="J3278" t="s">
        <v>12520</v>
      </c>
      <c r="K3278" t="s">
        <v>17</v>
      </c>
      <c r="M3278" t="s">
        <v>12521</v>
      </c>
      <c r="N3278" s="17">
        <v>43119.510231481479</v>
      </c>
      <c r="O3278" s="17">
        <v>43118.601620370369</v>
      </c>
      <c r="P3278" s="17">
        <v>43055.46261574074</v>
      </c>
      <c r="Q3278" s="17">
        <v>43115.700868055559</v>
      </c>
      <c r="R3278" s="1">
        <v>43137</v>
      </c>
      <c r="S3278" t="s">
        <v>12522</v>
      </c>
      <c r="U3278" s="1">
        <v>43154</v>
      </c>
      <c r="X3278" t="s">
        <v>12523</v>
      </c>
      <c r="Y3278" t="s">
        <v>7729</v>
      </c>
      <c r="Z3278" t="s">
        <v>17725</v>
      </c>
      <c r="AB3278" t="s">
        <v>20775</v>
      </c>
      <c r="AD3278" t="s">
        <v>17</v>
      </c>
      <c r="AE3278" t="s">
        <v>17727</v>
      </c>
      <c r="AF3278">
        <v>1</v>
      </c>
      <c r="AG3278" t="s">
        <v>12526</v>
      </c>
      <c r="AH3278" t="s">
        <v>12526</v>
      </c>
      <c r="AI3278" t="s">
        <v>18155</v>
      </c>
      <c r="AJ3278" t="s">
        <v>18155</v>
      </c>
      <c r="AK3278">
        <v>20</v>
      </c>
      <c r="AL3278">
        <v>17</v>
      </c>
      <c r="AM3278">
        <v>24.6</v>
      </c>
      <c r="AN3278">
        <v>1.43</v>
      </c>
      <c r="AO3278" s="18">
        <v>3382</v>
      </c>
    </row>
    <row r="3279" spans="1:41" x14ac:dyDescent="0.2">
      <c r="A3279" t="s">
        <v>20776</v>
      </c>
      <c r="B3279" t="s">
        <v>17722</v>
      </c>
      <c r="C3279" t="s">
        <v>2997</v>
      </c>
      <c r="D3279">
        <v>373926</v>
      </c>
      <c r="E3279" t="s">
        <v>20777</v>
      </c>
      <c r="G3279" t="s">
        <v>20778</v>
      </c>
      <c r="H3279" t="s">
        <v>12518</v>
      </c>
      <c r="I3279" t="s">
        <v>12519</v>
      </c>
      <c r="J3279" t="s">
        <v>12520</v>
      </c>
      <c r="K3279" t="s">
        <v>17</v>
      </c>
      <c r="M3279" t="s">
        <v>12521</v>
      </c>
      <c r="N3279" s="17">
        <v>43119.54954861111</v>
      </c>
      <c r="O3279" s="17">
        <v>43118.542615740742</v>
      </c>
      <c r="P3279" s="17">
        <v>43055.46261574074</v>
      </c>
      <c r="Q3279" s="17">
        <v>43115.671249999999</v>
      </c>
      <c r="R3279" s="1">
        <v>43137</v>
      </c>
      <c r="S3279" t="s">
        <v>12522</v>
      </c>
      <c r="U3279" s="1">
        <v>43154</v>
      </c>
      <c r="X3279" t="s">
        <v>12523</v>
      </c>
      <c r="Y3279" t="s">
        <v>7729</v>
      </c>
      <c r="Z3279" t="s">
        <v>17725</v>
      </c>
      <c r="AB3279" t="s">
        <v>20779</v>
      </c>
      <c r="AD3279" t="s">
        <v>17</v>
      </c>
      <c r="AE3279" t="s">
        <v>17727</v>
      </c>
      <c r="AF3279">
        <v>1</v>
      </c>
      <c r="AG3279" t="s">
        <v>12526</v>
      </c>
      <c r="AH3279" t="s">
        <v>12526</v>
      </c>
      <c r="AI3279" t="s">
        <v>18155</v>
      </c>
      <c r="AJ3279" t="s">
        <v>18155</v>
      </c>
      <c r="AK3279">
        <v>29</v>
      </c>
      <c r="AL3279">
        <v>18</v>
      </c>
      <c r="AM3279">
        <v>27.9</v>
      </c>
      <c r="AN3279">
        <v>1.1499999999999999</v>
      </c>
      <c r="AO3279" s="18">
        <v>3382</v>
      </c>
    </row>
    <row r="3280" spans="1:41" x14ac:dyDescent="0.2">
      <c r="A3280" t="s">
        <v>20780</v>
      </c>
      <c r="B3280" t="s">
        <v>17722</v>
      </c>
      <c r="C3280" t="s">
        <v>2997</v>
      </c>
      <c r="D3280">
        <v>404401</v>
      </c>
      <c r="E3280" t="s">
        <v>20781</v>
      </c>
      <c r="G3280" t="s">
        <v>20782</v>
      </c>
      <c r="H3280" t="s">
        <v>12518</v>
      </c>
      <c r="I3280" t="s">
        <v>12519</v>
      </c>
      <c r="J3280" t="s">
        <v>12520</v>
      </c>
      <c r="K3280" t="s">
        <v>17</v>
      </c>
      <c r="M3280" t="s">
        <v>12521</v>
      </c>
      <c r="N3280" s="17">
        <v>43123.574756944443</v>
      </c>
      <c r="O3280" s="17">
        <v>43123.148865740739</v>
      </c>
      <c r="P3280" s="17">
        <v>43055.46261574074</v>
      </c>
      <c r="Q3280" s="17">
        <v>43120.301180555558</v>
      </c>
      <c r="R3280" s="1">
        <v>43137</v>
      </c>
      <c r="S3280" t="s">
        <v>12522</v>
      </c>
      <c r="U3280" s="1">
        <v>43154</v>
      </c>
      <c r="X3280" t="s">
        <v>12523</v>
      </c>
      <c r="Y3280" t="s">
        <v>7729</v>
      </c>
      <c r="Z3280" t="s">
        <v>17725</v>
      </c>
      <c r="AB3280" t="s">
        <v>20783</v>
      </c>
      <c r="AD3280" t="s">
        <v>17</v>
      </c>
      <c r="AE3280" t="s">
        <v>17727</v>
      </c>
      <c r="AF3280">
        <v>2</v>
      </c>
      <c r="AG3280" t="s">
        <v>12526</v>
      </c>
      <c r="AH3280" t="s">
        <v>12526</v>
      </c>
      <c r="AI3280" t="s">
        <v>17733</v>
      </c>
      <c r="AJ3280" t="s">
        <v>17733</v>
      </c>
      <c r="AK3280">
        <v>28</v>
      </c>
      <c r="AL3280">
        <v>18</v>
      </c>
      <c r="AM3280">
        <v>23.6</v>
      </c>
      <c r="AN3280">
        <v>0.8</v>
      </c>
      <c r="AO3280" s="18">
        <v>3382</v>
      </c>
    </row>
    <row r="3281" spans="1:41" x14ac:dyDescent="0.2">
      <c r="A3281" t="s">
        <v>20784</v>
      </c>
      <c r="B3281" t="s">
        <v>17722</v>
      </c>
      <c r="C3281" t="s">
        <v>2997</v>
      </c>
      <c r="D3281">
        <v>373854</v>
      </c>
      <c r="E3281" t="s">
        <v>20785</v>
      </c>
      <c r="G3281" t="s">
        <v>20786</v>
      </c>
      <c r="H3281" t="s">
        <v>12518</v>
      </c>
      <c r="I3281" t="s">
        <v>12519</v>
      </c>
      <c r="J3281" t="s">
        <v>12520</v>
      </c>
      <c r="K3281" t="s">
        <v>17</v>
      </c>
      <c r="M3281" t="s">
        <v>12521</v>
      </c>
      <c r="N3281" s="17">
        <v>43115.339953703704</v>
      </c>
      <c r="O3281" s="17">
        <v>43114.495706018519</v>
      </c>
      <c r="P3281" s="17">
        <v>43055.46261574074</v>
      </c>
      <c r="Q3281" s="17">
        <v>43112.667881944442</v>
      </c>
      <c r="R3281" s="1">
        <v>43137</v>
      </c>
      <c r="S3281" t="s">
        <v>12522</v>
      </c>
      <c r="U3281" s="1">
        <v>43154</v>
      </c>
      <c r="X3281" t="s">
        <v>12523</v>
      </c>
      <c r="Y3281" t="s">
        <v>7729</v>
      </c>
      <c r="Z3281" t="s">
        <v>17725</v>
      </c>
      <c r="AB3281" t="s">
        <v>20787</v>
      </c>
      <c r="AD3281" t="s">
        <v>17</v>
      </c>
      <c r="AE3281" t="s">
        <v>17727</v>
      </c>
      <c r="AF3281">
        <v>1</v>
      </c>
      <c r="AG3281" t="s">
        <v>12526</v>
      </c>
      <c r="AH3281" t="s">
        <v>12526</v>
      </c>
      <c r="AI3281" t="s">
        <v>17823</v>
      </c>
      <c r="AJ3281" t="s">
        <v>17823</v>
      </c>
      <c r="AK3281">
        <v>21</v>
      </c>
      <c r="AL3281">
        <v>17</v>
      </c>
      <c r="AM3281">
        <v>22.9</v>
      </c>
      <c r="AN3281">
        <v>0.9</v>
      </c>
      <c r="AO3281" s="18">
        <v>3382</v>
      </c>
    </row>
    <row r="3282" spans="1:41" x14ac:dyDescent="0.2">
      <c r="A3282" t="s">
        <v>20788</v>
      </c>
      <c r="B3282" t="s">
        <v>17722</v>
      </c>
      <c r="C3282" t="s">
        <v>2997</v>
      </c>
      <c r="D3282">
        <v>388968</v>
      </c>
      <c r="E3282" t="s">
        <v>20789</v>
      </c>
      <c r="G3282" t="s">
        <v>20790</v>
      </c>
      <c r="H3282" t="s">
        <v>12518</v>
      </c>
      <c r="I3282" t="s">
        <v>12519</v>
      </c>
      <c r="J3282" t="s">
        <v>12520</v>
      </c>
      <c r="K3282" t="s">
        <v>17</v>
      </c>
      <c r="M3282" t="s">
        <v>12521</v>
      </c>
      <c r="N3282" s="17">
        <v>43131.798993055556</v>
      </c>
      <c r="O3282" s="17">
        <v>43130.915810185186</v>
      </c>
      <c r="P3282" s="17">
        <v>43055.46261574074</v>
      </c>
      <c r="Q3282" s="17">
        <v>43129.757002314815</v>
      </c>
      <c r="R3282" s="1">
        <v>43137</v>
      </c>
      <c r="S3282" t="s">
        <v>12522</v>
      </c>
      <c r="U3282" s="1">
        <v>43154</v>
      </c>
      <c r="X3282" t="s">
        <v>12523</v>
      </c>
      <c r="Y3282" t="s">
        <v>7729</v>
      </c>
      <c r="Z3282" t="s">
        <v>17725</v>
      </c>
      <c r="AB3282" t="s">
        <v>20791</v>
      </c>
      <c r="AD3282" t="s">
        <v>17</v>
      </c>
      <c r="AE3282" t="s">
        <v>17727</v>
      </c>
      <c r="AF3282">
        <v>1</v>
      </c>
      <c r="AG3282" t="s">
        <v>12526</v>
      </c>
      <c r="AH3282" t="s">
        <v>12526</v>
      </c>
      <c r="AI3282" t="s">
        <v>17777</v>
      </c>
      <c r="AJ3282" t="s">
        <v>17728</v>
      </c>
      <c r="AK3282">
        <v>22</v>
      </c>
      <c r="AL3282">
        <v>17</v>
      </c>
      <c r="AM3282">
        <v>32.1</v>
      </c>
      <c r="AN3282">
        <v>0.82</v>
      </c>
      <c r="AO3282" s="18">
        <v>3382</v>
      </c>
    </row>
    <row r="3283" spans="1:41" x14ac:dyDescent="0.2">
      <c r="A3283" t="s">
        <v>20792</v>
      </c>
      <c r="B3283" t="s">
        <v>17722</v>
      </c>
      <c r="C3283" t="s">
        <v>2997</v>
      </c>
      <c r="D3283">
        <v>373752</v>
      </c>
      <c r="E3283" t="s">
        <v>20793</v>
      </c>
      <c r="G3283" t="s">
        <v>20794</v>
      </c>
      <c r="H3283" t="s">
        <v>12518</v>
      </c>
      <c r="I3283" t="s">
        <v>12519</v>
      </c>
      <c r="J3283" t="s">
        <v>12520</v>
      </c>
      <c r="K3283" t="s">
        <v>17</v>
      </c>
      <c r="M3283" t="s">
        <v>12521</v>
      </c>
      <c r="N3283" s="17">
        <v>43115.33452546296</v>
      </c>
      <c r="O3283" s="17">
        <v>43114.500914351855</v>
      </c>
      <c r="P3283" s="17">
        <v>43055.46261574074</v>
      </c>
      <c r="Q3283" s="17">
        <v>43112.667881944442</v>
      </c>
      <c r="R3283" s="1">
        <v>43137</v>
      </c>
      <c r="S3283" t="s">
        <v>12522</v>
      </c>
      <c r="U3283" s="1">
        <v>43154</v>
      </c>
      <c r="X3283" t="s">
        <v>12523</v>
      </c>
      <c r="Y3283" t="s">
        <v>7729</v>
      </c>
      <c r="Z3283" t="s">
        <v>17725</v>
      </c>
      <c r="AB3283" t="s">
        <v>20795</v>
      </c>
      <c r="AD3283" t="s">
        <v>17</v>
      </c>
      <c r="AE3283" t="s">
        <v>17727</v>
      </c>
      <c r="AF3283">
        <v>1</v>
      </c>
      <c r="AG3283" t="s">
        <v>12526</v>
      </c>
      <c r="AH3283" t="s">
        <v>12526</v>
      </c>
      <c r="AI3283" t="s">
        <v>17823</v>
      </c>
      <c r="AJ3283" t="s">
        <v>17823</v>
      </c>
      <c r="AK3283">
        <v>26</v>
      </c>
      <c r="AL3283">
        <v>17</v>
      </c>
      <c r="AM3283">
        <v>27.4</v>
      </c>
      <c r="AN3283">
        <v>0.84</v>
      </c>
      <c r="AO3283" s="18">
        <v>3382</v>
      </c>
    </row>
    <row r="3284" spans="1:41" x14ac:dyDescent="0.2">
      <c r="A3284" t="s">
        <v>20796</v>
      </c>
      <c r="B3284" t="s">
        <v>17722</v>
      </c>
      <c r="C3284" t="s">
        <v>2997</v>
      </c>
      <c r="D3284">
        <v>402929</v>
      </c>
      <c r="E3284" t="s">
        <v>20797</v>
      </c>
      <c r="G3284" t="s">
        <v>20798</v>
      </c>
      <c r="H3284" t="s">
        <v>12518</v>
      </c>
      <c r="I3284" t="s">
        <v>12519</v>
      </c>
      <c r="J3284" t="s">
        <v>12520</v>
      </c>
      <c r="K3284" t="s">
        <v>17</v>
      </c>
      <c r="M3284" t="s">
        <v>12521</v>
      </c>
      <c r="N3284" s="17">
        <v>43124.751157407409</v>
      </c>
      <c r="O3284" s="17">
        <v>43123.996087962965</v>
      </c>
      <c r="P3284" s="17">
        <v>43055.46261574074</v>
      </c>
      <c r="Q3284" s="17">
        <v>43122.648854166669</v>
      </c>
      <c r="R3284" s="1">
        <v>43137</v>
      </c>
      <c r="S3284" t="s">
        <v>12522</v>
      </c>
      <c r="U3284" s="1">
        <v>43154</v>
      </c>
      <c r="X3284" t="s">
        <v>12523</v>
      </c>
      <c r="Y3284" t="s">
        <v>7729</v>
      </c>
      <c r="Z3284" t="s">
        <v>17725</v>
      </c>
      <c r="AB3284" t="s">
        <v>20799</v>
      </c>
      <c r="AD3284" t="s">
        <v>17</v>
      </c>
      <c r="AE3284" t="s">
        <v>17727</v>
      </c>
      <c r="AF3284">
        <v>1</v>
      </c>
      <c r="AG3284" t="s">
        <v>12526</v>
      </c>
      <c r="AH3284" t="s">
        <v>12526</v>
      </c>
      <c r="AI3284" t="s">
        <v>17733</v>
      </c>
      <c r="AJ3284" t="s">
        <v>17733</v>
      </c>
      <c r="AK3284">
        <v>27</v>
      </c>
      <c r="AL3284">
        <v>17</v>
      </c>
      <c r="AM3284">
        <v>28.1</v>
      </c>
      <c r="AN3284">
        <v>0.87</v>
      </c>
      <c r="AO3284" s="18">
        <v>3382</v>
      </c>
    </row>
    <row r="3285" spans="1:41" x14ac:dyDescent="0.2">
      <c r="A3285" t="s">
        <v>20800</v>
      </c>
      <c r="B3285" t="s">
        <v>17722</v>
      </c>
      <c r="C3285" t="s">
        <v>2997</v>
      </c>
      <c r="D3285">
        <v>364169</v>
      </c>
      <c r="E3285" t="s">
        <v>20801</v>
      </c>
      <c r="G3285" t="s">
        <v>20802</v>
      </c>
      <c r="H3285" t="s">
        <v>12518</v>
      </c>
      <c r="I3285" t="s">
        <v>12519</v>
      </c>
      <c r="J3285" t="s">
        <v>12520</v>
      </c>
      <c r="K3285" t="s">
        <v>17</v>
      </c>
      <c r="M3285" t="s">
        <v>12521</v>
      </c>
      <c r="N3285" s="17">
        <v>43100.726203703707</v>
      </c>
      <c r="O3285" s="17">
        <v>43100.372361111113</v>
      </c>
      <c r="P3285" s="17">
        <v>43055.46261574074</v>
      </c>
      <c r="Q3285" s="17">
        <v>43085.276608796295</v>
      </c>
      <c r="R3285" s="1">
        <v>43137</v>
      </c>
      <c r="S3285" t="s">
        <v>12522</v>
      </c>
      <c r="U3285" s="1">
        <v>43154</v>
      </c>
      <c r="X3285" t="s">
        <v>12523</v>
      </c>
      <c r="Y3285" t="s">
        <v>7729</v>
      </c>
      <c r="Z3285" t="s">
        <v>17725</v>
      </c>
      <c r="AB3285" t="s">
        <v>20803</v>
      </c>
      <c r="AD3285" t="s">
        <v>17</v>
      </c>
      <c r="AE3285" t="s">
        <v>17727</v>
      </c>
      <c r="AF3285">
        <v>5</v>
      </c>
      <c r="AG3285" t="s">
        <v>12526</v>
      </c>
      <c r="AH3285" t="s">
        <v>12526</v>
      </c>
      <c r="AI3285" t="s">
        <v>17926</v>
      </c>
      <c r="AJ3285" t="s">
        <v>17926</v>
      </c>
      <c r="AK3285">
        <v>26</v>
      </c>
      <c r="AL3285">
        <v>16</v>
      </c>
      <c r="AM3285">
        <v>26.1</v>
      </c>
      <c r="AN3285">
        <v>0.83</v>
      </c>
      <c r="AO3285" s="18">
        <v>3382</v>
      </c>
    </row>
    <row r="3286" spans="1:41" x14ac:dyDescent="0.2">
      <c r="A3286" t="s">
        <v>20804</v>
      </c>
      <c r="B3286" t="s">
        <v>17722</v>
      </c>
      <c r="C3286" t="s">
        <v>2997</v>
      </c>
      <c r="D3286">
        <v>376941</v>
      </c>
      <c r="E3286" t="s">
        <v>20805</v>
      </c>
      <c r="G3286" t="s">
        <v>20806</v>
      </c>
      <c r="H3286" t="s">
        <v>12518</v>
      </c>
      <c r="I3286" t="s">
        <v>12519</v>
      </c>
      <c r="J3286" t="s">
        <v>12520</v>
      </c>
      <c r="K3286" t="s">
        <v>17</v>
      </c>
      <c r="M3286" t="s">
        <v>12521</v>
      </c>
      <c r="N3286" s="17">
        <v>43120.340289351851</v>
      </c>
      <c r="O3286" s="17">
        <v>43119.695138888892</v>
      </c>
      <c r="P3286" s="17">
        <v>43055.46261574074</v>
      </c>
      <c r="Q3286" s="17">
        <v>43116.218078703707</v>
      </c>
      <c r="R3286" s="1">
        <v>43137</v>
      </c>
      <c r="S3286" t="s">
        <v>12522</v>
      </c>
      <c r="U3286" s="1">
        <v>43154</v>
      </c>
      <c r="X3286" t="s">
        <v>12523</v>
      </c>
      <c r="Y3286" t="s">
        <v>7729</v>
      </c>
      <c r="Z3286" t="s">
        <v>17725</v>
      </c>
      <c r="AB3286" t="s">
        <v>20807</v>
      </c>
      <c r="AD3286" t="s">
        <v>17</v>
      </c>
      <c r="AE3286" t="s">
        <v>17727</v>
      </c>
      <c r="AF3286">
        <v>1</v>
      </c>
      <c r="AG3286" t="s">
        <v>12526</v>
      </c>
      <c r="AH3286" t="s">
        <v>12526</v>
      </c>
      <c r="AI3286" t="s">
        <v>17913</v>
      </c>
      <c r="AJ3286" t="s">
        <v>17913</v>
      </c>
      <c r="AK3286">
        <v>20</v>
      </c>
      <c r="AL3286">
        <v>16</v>
      </c>
      <c r="AM3286">
        <v>21.5</v>
      </c>
      <c r="AN3286">
        <v>0.82</v>
      </c>
      <c r="AO3286" s="18">
        <v>3382</v>
      </c>
    </row>
    <row r="3287" spans="1:41" x14ac:dyDescent="0.2">
      <c r="A3287" t="s">
        <v>20808</v>
      </c>
      <c r="B3287" t="s">
        <v>17722</v>
      </c>
      <c r="C3287" t="s">
        <v>2997</v>
      </c>
      <c r="D3287">
        <v>386445</v>
      </c>
      <c r="E3287" t="s">
        <v>20809</v>
      </c>
      <c r="G3287" t="s">
        <v>20810</v>
      </c>
      <c r="H3287" t="s">
        <v>12518</v>
      </c>
      <c r="I3287" t="s">
        <v>12519</v>
      </c>
      <c r="J3287" t="s">
        <v>12520</v>
      </c>
      <c r="K3287" t="s">
        <v>17</v>
      </c>
      <c r="M3287" t="s">
        <v>12521</v>
      </c>
      <c r="N3287" s="17">
        <v>43112.392847222225</v>
      </c>
      <c r="O3287" s="17">
        <v>43111.752627314818</v>
      </c>
      <c r="P3287" s="17">
        <v>43055.46261574074</v>
      </c>
      <c r="Q3287" s="17">
        <v>43106.703587962962</v>
      </c>
      <c r="R3287" s="1">
        <v>43137</v>
      </c>
      <c r="S3287" t="s">
        <v>12522</v>
      </c>
      <c r="U3287" s="1">
        <v>43154</v>
      </c>
      <c r="X3287" t="s">
        <v>12523</v>
      </c>
      <c r="Y3287" t="s">
        <v>7729</v>
      </c>
      <c r="Z3287" t="s">
        <v>17725</v>
      </c>
      <c r="AB3287" t="s">
        <v>20811</v>
      </c>
      <c r="AD3287" t="s">
        <v>17</v>
      </c>
      <c r="AE3287" t="s">
        <v>17727</v>
      </c>
      <c r="AF3287">
        <v>1</v>
      </c>
      <c r="AG3287" t="s">
        <v>12526</v>
      </c>
      <c r="AH3287" t="s">
        <v>12526</v>
      </c>
      <c r="AI3287" t="s">
        <v>17728</v>
      </c>
      <c r="AJ3287" t="s">
        <v>17728</v>
      </c>
      <c r="AK3287">
        <v>21</v>
      </c>
      <c r="AL3287">
        <v>15</v>
      </c>
      <c r="AN3287">
        <v>0.71</v>
      </c>
      <c r="AO3287" s="18">
        <v>3382</v>
      </c>
    </row>
    <row r="3288" spans="1:41" x14ac:dyDescent="0.2">
      <c r="A3288" t="s">
        <v>20812</v>
      </c>
      <c r="B3288" t="s">
        <v>17722</v>
      </c>
      <c r="C3288" t="s">
        <v>2997</v>
      </c>
      <c r="D3288">
        <v>373802</v>
      </c>
      <c r="E3288" t="s">
        <v>20813</v>
      </c>
      <c r="G3288" t="s">
        <v>20814</v>
      </c>
      <c r="H3288" t="s">
        <v>12518</v>
      </c>
      <c r="I3288" t="s">
        <v>12519</v>
      </c>
      <c r="J3288" t="s">
        <v>12520</v>
      </c>
      <c r="K3288" t="s">
        <v>17</v>
      </c>
      <c r="M3288" t="s">
        <v>12521</v>
      </c>
      <c r="N3288" s="17">
        <v>43115.550115740742</v>
      </c>
      <c r="O3288" s="17">
        <v>43114.508206018516</v>
      </c>
      <c r="P3288" s="17">
        <v>43055.46261574074</v>
      </c>
      <c r="Q3288" s="17">
        <v>43112.667881944442</v>
      </c>
      <c r="R3288" s="1">
        <v>43137</v>
      </c>
      <c r="S3288" t="s">
        <v>12522</v>
      </c>
      <c r="U3288" s="1">
        <v>43154</v>
      </c>
      <c r="X3288" t="s">
        <v>12523</v>
      </c>
      <c r="Y3288" t="s">
        <v>7729</v>
      </c>
      <c r="Z3288" t="s">
        <v>17725</v>
      </c>
      <c r="AB3288" t="s">
        <v>20815</v>
      </c>
      <c r="AD3288" t="s">
        <v>17</v>
      </c>
      <c r="AE3288" t="s">
        <v>17727</v>
      </c>
      <c r="AF3288">
        <v>1</v>
      </c>
      <c r="AG3288" t="s">
        <v>12526</v>
      </c>
      <c r="AH3288" t="s">
        <v>12526</v>
      </c>
      <c r="AI3288" t="s">
        <v>17823</v>
      </c>
      <c r="AJ3288" t="s">
        <v>17823</v>
      </c>
      <c r="AK3288">
        <v>28</v>
      </c>
      <c r="AL3288">
        <v>17</v>
      </c>
      <c r="AM3288">
        <v>24</v>
      </c>
      <c r="AN3288">
        <v>0.99</v>
      </c>
      <c r="AO3288" s="18">
        <v>3382</v>
      </c>
    </row>
    <row r="3289" spans="1:41" x14ac:dyDescent="0.2">
      <c r="A3289" t="s">
        <v>20816</v>
      </c>
      <c r="B3289" t="s">
        <v>17722</v>
      </c>
      <c r="C3289" t="s">
        <v>2997</v>
      </c>
      <c r="D3289">
        <v>382024</v>
      </c>
      <c r="E3289" t="s">
        <v>20817</v>
      </c>
      <c r="G3289" t="s">
        <v>20818</v>
      </c>
      <c r="H3289" t="s">
        <v>12518</v>
      </c>
      <c r="I3289" t="s">
        <v>12519</v>
      </c>
      <c r="J3289" t="s">
        <v>12520</v>
      </c>
      <c r="K3289" t="s">
        <v>17</v>
      </c>
      <c r="M3289" t="s">
        <v>12521</v>
      </c>
      <c r="N3289" s="17">
        <v>43131.775914351849</v>
      </c>
      <c r="O3289" s="17">
        <v>43131.106909722221</v>
      </c>
      <c r="P3289" s="17">
        <v>43055.46261574074</v>
      </c>
      <c r="Q3289" s="17">
        <v>43129.761342592596</v>
      </c>
      <c r="R3289" s="1">
        <v>43137</v>
      </c>
      <c r="S3289" t="s">
        <v>12522</v>
      </c>
      <c r="U3289" s="1">
        <v>43154</v>
      </c>
      <c r="X3289" t="s">
        <v>12523</v>
      </c>
      <c r="Y3289" t="s">
        <v>7729</v>
      </c>
      <c r="Z3289" t="s">
        <v>17725</v>
      </c>
      <c r="AB3289" t="s">
        <v>20819</v>
      </c>
      <c r="AD3289" t="s">
        <v>17</v>
      </c>
      <c r="AE3289" t="s">
        <v>17727</v>
      </c>
      <c r="AF3289">
        <v>2</v>
      </c>
      <c r="AG3289" t="s">
        <v>12526</v>
      </c>
      <c r="AH3289" t="s">
        <v>12526</v>
      </c>
      <c r="AI3289" t="s">
        <v>17777</v>
      </c>
      <c r="AJ3289" t="s">
        <v>17742</v>
      </c>
      <c r="AK3289">
        <v>22</v>
      </c>
      <c r="AL3289">
        <v>18</v>
      </c>
      <c r="AM3289">
        <v>23.2</v>
      </c>
      <c r="AN3289">
        <v>0.96</v>
      </c>
      <c r="AO3289" s="18">
        <v>3382</v>
      </c>
    </row>
    <row r="3290" spans="1:41" x14ac:dyDescent="0.2">
      <c r="A3290" t="s">
        <v>20820</v>
      </c>
      <c r="B3290" t="s">
        <v>17722</v>
      </c>
      <c r="C3290" t="s">
        <v>2997</v>
      </c>
      <c r="D3290">
        <v>384452</v>
      </c>
      <c r="E3290" t="s">
        <v>20821</v>
      </c>
      <c r="G3290" t="s">
        <v>20822</v>
      </c>
      <c r="H3290" t="s">
        <v>12518</v>
      </c>
      <c r="I3290" t="s">
        <v>12519</v>
      </c>
      <c r="J3290" t="s">
        <v>12520</v>
      </c>
      <c r="K3290" t="s">
        <v>17</v>
      </c>
      <c r="M3290" t="s">
        <v>12521</v>
      </c>
      <c r="N3290" s="17">
        <v>43112.457395833335</v>
      </c>
      <c r="O3290" s="17">
        <v>43111.730057870373</v>
      </c>
      <c r="P3290" s="17">
        <v>43055.46261574074</v>
      </c>
      <c r="Q3290" s="17">
        <v>43106.312731481485</v>
      </c>
      <c r="R3290" s="1">
        <v>43137</v>
      </c>
      <c r="S3290" t="s">
        <v>12522</v>
      </c>
      <c r="U3290" s="1">
        <v>43154</v>
      </c>
      <c r="X3290" t="s">
        <v>12523</v>
      </c>
      <c r="Y3290" t="s">
        <v>7729</v>
      </c>
      <c r="Z3290" t="s">
        <v>17725</v>
      </c>
      <c r="AB3290" t="s">
        <v>20823</v>
      </c>
      <c r="AD3290" t="s">
        <v>17</v>
      </c>
      <c r="AE3290" t="s">
        <v>17727</v>
      </c>
      <c r="AF3290">
        <v>1</v>
      </c>
      <c r="AG3290" t="s">
        <v>12526</v>
      </c>
      <c r="AH3290" t="s">
        <v>12526</v>
      </c>
      <c r="AI3290" t="s">
        <v>17728</v>
      </c>
      <c r="AJ3290" t="s">
        <v>17728</v>
      </c>
      <c r="AK3290">
        <v>21</v>
      </c>
      <c r="AL3290">
        <v>18</v>
      </c>
      <c r="AN3290">
        <v>0.71</v>
      </c>
      <c r="AO3290" s="18">
        <v>3382</v>
      </c>
    </row>
    <row r="3291" spans="1:41" x14ac:dyDescent="0.2">
      <c r="A3291" t="s">
        <v>20824</v>
      </c>
      <c r="B3291" t="s">
        <v>17722</v>
      </c>
      <c r="C3291" t="s">
        <v>2997</v>
      </c>
      <c r="D3291">
        <v>376950</v>
      </c>
      <c r="E3291" t="s">
        <v>20825</v>
      </c>
      <c r="G3291" t="s">
        <v>20826</v>
      </c>
      <c r="H3291" t="s">
        <v>12518</v>
      </c>
      <c r="I3291" t="s">
        <v>12519</v>
      </c>
      <c r="J3291" t="s">
        <v>12520</v>
      </c>
      <c r="K3291" t="s">
        <v>17</v>
      </c>
      <c r="M3291" t="s">
        <v>12521</v>
      </c>
      <c r="N3291" s="17">
        <v>43120.397418981483</v>
      </c>
      <c r="O3291" s="17">
        <v>43119.613634259258</v>
      </c>
      <c r="P3291" s="17">
        <v>43055.46261574074</v>
      </c>
      <c r="Q3291" s="17">
        <v>43116.196979166663</v>
      </c>
      <c r="R3291" s="1">
        <v>43137</v>
      </c>
      <c r="S3291" t="s">
        <v>12522</v>
      </c>
      <c r="U3291" s="1">
        <v>43154</v>
      </c>
      <c r="X3291" t="s">
        <v>12523</v>
      </c>
      <c r="Y3291" t="s">
        <v>7729</v>
      </c>
      <c r="Z3291" t="s">
        <v>17725</v>
      </c>
      <c r="AB3291" t="s">
        <v>20827</v>
      </c>
      <c r="AD3291" t="s">
        <v>17</v>
      </c>
      <c r="AE3291" t="s">
        <v>17727</v>
      </c>
      <c r="AF3291">
        <v>1</v>
      </c>
      <c r="AG3291" t="s">
        <v>12526</v>
      </c>
      <c r="AH3291" t="s">
        <v>12526</v>
      </c>
      <c r="AI3291" t="s">
        <v>17913</v>
      </c>
      <c r="AJ3291" t="s">
        <v>17913</v>
      </c>
      <c r="AK3291">
        <v>22</v>
      </c>
      <c r="AL3291">
        <v>16</v>
      </c>
      <c r="AM3291">
        <v>27.5</v>
      </c>
      <c r="AN3291">
        <v>1.04</v>
      </c>
      <c r="AO3291" s="18">
        <v>3382</v>
      </c>
    </row>
    <row r="3292" spans="1:41" x14ac:dyDescent="0.2">
      <c r="A3292" t="s">
        <v>20828</v>
      </c>
      <c r="B3292" t="s">
        <v>17722</v>
      </c>
      <c r="C3292" t="s">
        <v>2997</v>
      </c>
      <c r="D3292">
        <v>376855</v>
      </c>
      <c r="E3292" t="s">
        <v>20829</v>
      </c>
      <c r="G3292" t="s">
        <v>20830</v>
      </c>
      <c r="H3292" t="s">
        <v>12518</v>
      </c>
      <c r="I3292" t="s">
        <v>12519</v>
      </c>
      <c r="J3292" t="s">
        <v>12520</v>
      </c>
      <c r="K3292" t="s">
        <v>17</v>
      </c>
      <c r="M3292" t="s">
        <v>12521</v>
      </c>
      <c r="N3292" s="17">
        <v>43119.722361111111</v>
      </c>
      <c r="O3292" s="17">
        <v>43118.603356481479</v>
      </c>
      <c r="P3292" s="17">
        <v>43055.46261574074</v>
      </c>
      <c r="Q3292" s="17">
        <v>43115.700868055559</v>
      </c>
      <c r="R3292" s="1">
        <v>43137</v>
      </c>
      <c r="S3292" t="s">
        <v>12522</v>
      </c>
      <c r="U3292" s="1">
        <v>43154</v>
      </c>
      <c r="X3292" t="s">
        <v>12523</v>
      </c>
      <c r="Y3292" t="s">
        <v>7729</v>
      </c>
      <c r="Z3292" t="s">
        <v>17725</v>
      </c>
      <c r="AB3292" t="s">
        <v>20831</v>
      </c>
      <c r="AD3292" t="s">
        <v>17</v>
      </c>
      <c r="AE3292" t="s">
        <v>17727</v>
      </c>
      <c r="AF3292">
        <v>1</v>
      </c>
      <c r="AG3292" t="s">
        <v>12526</v>
      </c>
      <c r="AH3292" t="s">
        <v>12526</v>
      </c>
      <c r="AI3292" t="s">
        <v>18155</v>
      </c>
      <c r="AJ3292" t="s">
        <v>18155</v>
      </c>
      <c r="AK3292">
        <v>25</v>
      </c>
      <c r="AL3292">
        <v>17</v>
      </c>
      <c r="AM3292">
        <v>20.5</v>
      </c>
      <c r="AN3292">
        <v>1.36</v>
      </c>
      <c r="AO3292" s="18">
        <v>3382</v>
      </c>
    </row>
    <row r="3293" spans="1:41" x14ac:dyDescent="0.2">
      <c r="A3293" t="s">
        <v>20832</v>
      </c>
      <c r="B3293" t="s">
        <v>17722</v>
      </c>
      <c r="C3293" t="s">
        <v>2997</v>
      </c>
      <c r="D3293">
        <v>373898</v>
      </c>
      <c r="E3293" t="s">
        <v>20833</v>
      </c>
      <c r="G3293" t="s">
        <v>20834</v>
      </c>
      <c r="H3293" t="s">
        <v>12518</v>
      </c>
      <c r="I3293" t="s">
        <v>12519</v>
      </c>
      <c r="J3293" t="s">
        <v>12520</v>
      </c>
      <c r="K3293" t="s">
        <v>17</v>
      </c>
      <c r="M3293" t="s">
        <v>12521</v>
      </c>
      <c r="N3293" s="17">
        <v>43119.54954861111</v>
      </c>
      <c r="O3293" s="17">
        <v>43118.674884259257</v>
      </c>
      <c r="P3293" s="17">
        <v>43055.46261574074</v>
      </c>
      <c r="Q3293" s="17">
        <v>43115.698703703703</v>
      </c>
      <c r="R3293" s="1">
        <v>43137</v>
      </c>
      <c r="S3293" t="s">
        <v>12522</v>
      </c>
      <c r="U3293" s="1">
        <v>43154</v>
      </c>
      <c r="X3293" t="s">
        <v>12523</v>
      </c>
      <c r="Y3293" t="s">
        <v>7729</v>
      </c>
      <c r="Z3293" t="s">
        <v>17725</v>
      </c>
      <c r="AB3293" t="s">
        <v>20835</v>
      </c>
      <c r="AD3293" t="s">
        <v>17</v>
      </c>
      <c r="AE3293" t="s">
        <v>17727</v>
      </c>
      <c r="AF3293">
        <v>1</v>
      </c>
      <c r="AG3293" t="s">
        <v>12526</v>
      </c>
      <c r="AH3293" t="s">
        <v>12526</v>
      </c>
      <c r="AI3293" t="s">
        <v>18155</v>
      </c>
      <c r="AJ3293" t="s">
        <v>18155</v>
      </c>
      <c r="AK3293">
        <v>25</v>
      </c>
      <c r="AL3293">
        <v>18</v>
      </c>
      <c r="AM3293">
        <v>27.7</v>
      </c>
      <c r="AN3293">
        <v>0.95</v>
      </c>
      <c r="AO3293" s="18">
        <v>3382</v>
      </c>
    </row>
    <row r="3294" spans="1:41" x14ac:dyDescent="0.2">
      <c r="A3294" t="s">
        <v>20836</v>
      </c>
      <c r="B3294" t="s">
        <v>17722</v>
      </c>
      <c r="C3294" t="s">
        <v>2997</v>
      </c>
      <c r="D3294">
        <v>384391</v>
      </c>
      <c r="E3294" t="s">
        <v>20837</v>
      </c>
      <c r="G3294" t="s">
        <v>20838</v>
      </c>
      <c r="H3294" t="s">
        <v>12518</v>
      </c>
      <c r="I3294" t="s">
        <v>12519</v>
      </c>
      <c r="J3294" t="s">
        <v>12520</v>
      </c>
      <c r="K3294" t="s">
        <v>17</v>
      </c>
      <c r="M3294" t="s">
        <v>12521</v>
      </c>
      <c r="N3294" s="17">
        <v>43117.202592592592</v>
      </c>
      <c r="O3294" s="17">
        <v>43116.428587962961</v>
      </c>
      <c r="P3294" s="17">
        <v>43055.46261574074</v>
      </c>
      <c r="Q3294" s="17">
        <v>43112.379548611112</v>
      </c>
      <c r="R3294" s="1">
        <v>43137</v>
      </c>
      <c r="S3294" t="s">
        <v>12522</v>
      </c>
      <c r="U3294" s="1">
        <v>43154</v>
      </c>
      <c r="X3294" t="s">
        <v>12523</v>
      </c>
      <c r="Y3294" t="s">
        <v>7729</v>
      </c>
      <c r="Z3294" t="s">
        <v>17725</v>
      </c>
      <c r="AB3294" t="s">
        <v>20839</v>
      </c>
      <c r="AD3294" t="s">
        <v>17</v>
      </c>
      <c r="AE3294" t="s">
        <v>17727</v>
      </c>
      <c r="AF3294">
        <v>3</v>
      </c>
      <c r="AG3294" t="s">
        <v>12526</v>
      </c>
      <c r="AH3294" t="s">
        <v>12526</v>
      </c>
      <c r="AI3294" t="s">
        <v>17728</v>
      </c>
      <c r="AJ3294" t="s">
        <v>17728</v>
      </c>
      <c r="AK3294">
        <v>22</v>
      </c>
      <c r="AL3294">
        <v>14</v>
      </c>
      <c r="AM3294">
        <v>21</v>
      </c>
      <c r="AN3294">
        <v>0.97</v>
      </c>
      <c r="AO3294" s="18">
        <v>3382</v>
      </c>
    </row>
    <row r="3295" spans="1:41" x14ac:dyDescent="0.2">
      <c r="A3295" t="s">
        <v>20840</v>
      </c>
      <c r="B3295" t="s">
        <v>17722</v>
      </c>
      <c r="C3295" t="s">
        <v>2997</v>
      </c>
      <c r="D3295">
        <v>363603</v>
      </c>
      <c r="E3295" t="s">
        <v>20841</v>
      </c>
      <c r="G3295" t="s">
        <v>20842</v>
      </c>
      <c r="H3295" t="s">
        <v>12518</v>
      </c>
      <c r="I3295" t="s">
        <v>12519</v>
      </c>
      <c r="J3295" t="s">
        <v>12520</v>
      </c>
      <c r="K3295" t="s">
        <v>17</v>
      </c>
      <c r="M3295" t="s">
        <v>12521</v>
      </c>
      <c r="N3295" s="17">
        <v>43087.74324074074</v>
      </c>
      <c r="O3295" s="17">
        <v>43086.970231481479</v>
      </c>
      <c r="P3295" s="17">
        <v>43055.46261574074</v>
      </c>
      <c r="Q3295" s="17">
        <v>43085.276608796295</v>
      </c>
      <c r="R3295" s="1">
        <v>43137</v>
      </c>
      <c r="S3295" t="s">
        <v>12522</v>
      </c>
      <c r="U3295" s="1">
        <v>43154</v>
      </c>
      <c r="X3295" t="s">
        <v>12523</v>
      </c>
      <c r="Y3295" t="s">
        <v>7729</v>
      </c>
      <c r="Z3295" t="s">
        <v>17725</v>
      </c>
      <c r="AB3295" t="s">
        <v>20843</v>
      </c>
      <c r="AD3295" t="s">
        <v>17</v>
      </c>
      <c r="AE3295" t="s">
        <v>17727</v>
      </c>
      <c r="AF3295">
        <v>1</v>
      </c>
      <c r="AG3295" t="s">
        <v>12526</v>
      </c>
      <c r="AH3295" t="s">
        <v>12526</v>
      </c>
      <c r="AI3295" t="s">
        <v>17926</v>
      </c>
      <c r="AJ3295" t="s">
        <v>17926</v>
      </c>
      <c r="AK3295">
        <v>27</v>
      </c>
      <c r="AL3295">
        <v>16</v>
      </c>
      <c r="AM3295">
        <v>26.1</v>
      </c>
      <c r="AN3295">
        <v>0.87</v>
      </c>
      <c r="AO3295" s="18">
        <v>3382</v>
      </c>
    </row>
    <row r="3296" spans="1:41" x14ac:dyDescent="0.2">
      <c r="A3296" t="s">
        <v>20844</v>
      </c>
      <c r="B3296" t="s">
        <v>17722</v>
      </c>
      <c r="C3296" t="s">
        <v>2997</v>
      </c>
      <c r="D3296">
        <v>373771</v>
      </c>
      <c r="E3296" t="s">
        <v>20845</v>
      </c>
      <c r="G3296" t="s">
        <v>20846</v>
      </c>
      <c r="H3296" t="s">
        <v>12518</v>
      </c>
      <c r="I3296" t="s">
        <v>12519</v>
      </c>
      <c r="J3296" t="s">
        <v>12520</v>
      </c>
      <c r="K3296" t="s">
        <v>17</v>
      </c>
      <c r="M3296" t="s">
        <v>12521</v>
      </c>
      <c r="N3296" s="17">
        <v>43115.702013888891</v>
      </c>
      <c r="O3296" s="17">
        <v>43113.660624999997</v>
      </c>
      <c r="P3296" s="17">
        <v>43055.46261574074</v>
      </c>
      <c r="Q3296" s="17">
        <v>43112.390023148146</v>
      </c>
      <c r="R3296" s="1">
        <v>43137</v>
      </c>
      <c r="S3296" t="s">
        <v>12522</v>
      </c>
      <c r="U3296" s="1">
        <v>43154</v>
      </c>
      <c r="X3296" t="s">
        <v>12523</v>
      </c>
      <c r="Y3296" t="s">
        <v>7729</v>
      </c>
      <c r="Z3296" t="s">
        <v>17725</v>
      </c>
      <c r="AB3296" t="s">
        <v>20847</v>
      </c>
      <c r="AD3296" t="s">
        <v>17</v>
      </c>
      <c r="AE3296" t="s">
        <v>17727</v>
      </c>
      <c r="AF3296">
        <v>1</v>
      </c>
      <c r="AG3296" t="s">
        <v>12526</v>
      </c>
      <c r="AH3296" t="s">
        <v>12526</v>
      </c>
      <c r="AI3296" t="s">
        <v>17823</v>
      </c>
      <c r="AJ3296" t="s">
        <v>17823</v>
      </c>
      <c r="AK3296">
        <v>23</v>
      </c>
      <c r="AL3296">
        <v>16</v>
      </c>
      <c r="AM3296">
        <v>22.6</v>
      </c>
      <c r="AN3296">
        <v>1.04</v>
      </c>
      <c r="AO3296" s="18">
        <v>3382</v>
      </c>
    </row>
    <row r="3297" spans="1:41" x14ac:dyDescent="0.2">
      <c r="A3297" t="s">
        <v>20848</v>
      </c>
      <c r="B3297" t="s">
        <v>17722</v>
      </c>
      <c r="C3297" t="s">
        <v>2997</v>
      </c>
      <c r="D3297">
        <v>380420</v>
      </c>
      <c r="E3297" t="s">
        <v>20849</v>
      </c>
      <c r="G3297" t="s">
        <v>20850</v>
      </c>
      <c r="H3297" t="s">
        <v>12518</v>
      </c>
      <c r="I3297" t="s">
        <v>12519</v>
      </c>
      <c r="J3297" t="s">
        <v>12520</v>
      </c>
      <c r="K3297" t="s">
        <v>17</v>
      </c>
      <c r="M3297" t="s">
        <v>12521</v>
      </c>
      <c r="N3297" s="17">
        <v>43122.51353009259</v>
      </c>
      <c r="O3297" s="17">
        <v>43121.791215277779</v>
      </c>
      <c r="P3297" s="17">
        <v>43055.46261574074</v>
      </c>
      <c r="Q3297" s="17">
        <v>43119.633379629631</v>
      </c>
      <c r="R3297" s="1">
        <v>43137</v>
      </c>
      <c r="S3297" t="s">
        <v>12522</v>
      </c>
      <c r="U3297" s="1">
        <v>43154</v>
      </c>
      <c r="X3297" t="s">
        <v>12523</v>
      </c>
      <c r="Y3297" t="s">
        <v>7729</v>
      </c>
      <c r="Z3297" t="s">
        <v>17725</v>
      </c>
      <c r="AB3297" t="s">
        <v>20851</v>
      </c>
      <c r="AD3297" t="s">
        <v>17</v>
      </c>
      <c r="AE3297" t="s">
        <v>17727</v>
      </c>
      <c r="AF3297">
        <v>1</v>
      </c>
      <c r="AG3297" t="s">
        <v>12526</v>
      </c>
      <c r="AH3297" t="s">
        <v>12526</v>
      </c>
      <c r="AI3297" t="s">
        <v>17742</v>
      </c>
      <c r="AJ3297" t="s">
        <v>17742</v>
      </c>
      <c r="AK3297">
        <v>23</v>
      </c>
      <c r="AL3297">
        <v>17</v>
      </c>
      <c r="AM3297">
        <v>24.6</v>
      </c>
      <c r="AN3297">
        <v>0.87</v>
      </c>
      <c r="AO3297" s="18">
        <v>3382</v>
      </c>
    </row>
    <row r="3298" spans="1:41" x14ac:dyDescent="0.2">
      <c r="A3298" t="s">
        <v>20852</v>
      </c>
      <c r="B3298" t="s">
        <v>17722</v>
      </c>
      <c r="C3298" t="s">
        <v>2997</v>
      </c>
      <c r="D3298">
        <v>404404</v>
      </c>
      <c r="E3298" t="s">
        <v>20853</v>
      </c>
      <c r="G3298" t="s">
        <v>20854</v>
      </c>
      <c r="H3298" t="s">
        <v>12518</v>
      </c>
      <c r="I3298" t="s">
        <v>12519</v>
      </c>
      <c r="J3298" t="s">
        <v>12520</v>
      </c>
      <c r="K3298" t="s">
        <v>17</v>
      </c>
      <c r="M3298" t="s">
        <v>12521</v>
      </c>
      <c r="N3298" s="17">
        <v>43122.727650462963</v>
      </c>
      <c r="O3298" s="17">
        <v>43122.006145833337</v>
      </c>
      <c r="P3298" s="17">
        <v>43055.46261574074</v>
      </c>
      <c r="Q3298" s="17">
        <v>43120.291863425926</v>
      </c>
      <c r="R3298" s="1">
        <v>43137</v>
      </c>
      <c r="S3298" t="s">
        <v>12522</v>
      </c>
      <c r="U3298" s="1">
        <v>43154</v>
      </c>
      <c r="X3298" t="s">
        <v>12523</v>
      </c>
      <c r="Y3298" t="s">
        <v>7729</v>
      </c>
      <c r="Z3298" t="s">
        <v>17725</v>
      </c>
      <c r="AB3298" t="s">
        <v>20855</v>
      </c>
      <c r="AD3298" t="s">
        <v>17</v>
      </c>
      <c r="AE3298" t="s">
        <v>17727</v>
      </c>
      <c r="AF3298">
        <v>1</v>
      </c>
      <c r="AG3298" t="s">
        <v>12526</v>
      </c>
      <c r="AH3298" t="s">
        <v>12526</v>
      </c>
      <c r="AI3298" t="s">
        <v>17733</v>
      </c>
      <c r="AJ3298" t="s">
        <v>17733</v>
      </c>
      <c r="AK3298">
        <v>21</v>
      </c>
      <c r="AL3298">
        <v>17</v>
      </c>
      <c r="AM3298">
        <v>25.9</v>
      </c>
      <c r="AN3298">
        <v>1.05</v>
      </c>
      <c r="AO3298" s="18">
        <v>3382</v>
      </c>
    </row>
    <row r="3299" spans="1:41" x14ac:dyDescent="0.2">
      <c r="A3299" t="s">
        <v>20856</v>
      </c>
      <c r="B3299" t="s">
        <v>17722</v>
      </c>
      <c r="C3299" t="s">
        <v>2997</v>
      </c>
      <c r="D3299">
        <v>402880</v>
      </c>
      <c r="E3299" t="s">
        <v>20857</v>
      </c>
      <c r="G3299" t="s">
        <v>20858</v>
      </c>
      <c r="H3299" t="s">
        <v>12518</v>
      </c>
      <c r="I3299" t="s">
        <v>12519</v>
      </c>
      <c r="J3299" t="s">
        <v>12520</v>
      </c>
      <c r="K3299" t="s">
        <v>17</v>
      </c>
      <c r="M3299" t="s">
        <v>12521</v>
      </c>
      <c r="N3299" s="17">
        <v>43122.777858796297</v>
      </c>
      <c r="O3299" s="17">
        <v>43122.025277777779</v>
      </c>
      <c r="P3299" s="17">
        <v>43055.46261574074</v>
      </c>
      <c r="Q3299" s="17">
        <v>43120.266099537039</v>
      </c>
      <c r="R3299" s="1">
        <v>43137</v>
      </c>
      <c r="S3299" t="s">
        <v>12522</v>
      </c>
      <c r="U3299" s="1">
        <v>43154</v>
      </c>
      <c r="X3299" t="s">
        <v>12523</v>
      </c>
      <c r="Y3299" t="s">
        <v>7729</v>
      </c>
      <c r="Z3299" t="s">
        <v>17725</v>
      </c>
      <c r="AB3299" t="s">
        <v>20859</v>
      </c>
      <c r="AD3299" t="s">
        <v>17</v>
      </c>
      <c r="AE3299" t="s">
        <v>17727</v>
      </c>
      <c r="AF3299">
        <v>1</v>
      </c>
      <c r="AG3299" t="s">
        <v>12526</v>
      </c>
      <c r="AH3299" t="s">
        <v>12526</v>
      </c>
      <c r="AI3299" t="s">
        <v>17733</v>
      </c>
      <c r="AJ3299" t="s">
        <v>17733</v>
      </c>
      <c r="AK3299">
        <v>25</v>
      </c>
      <c r="AL3299">
        <v>17</v>
      </c>
      <c r="AM3299">
        <v>24</v>
      </c>
      <c r="AN3299">
        <v>0.81</v>
      </c>
      <c r="AO3299" s="18">
        <v>3382</v>
      </c>
    </row>
    <row r="3300" spans="1:41" x14ac:dyDescent="0.2">
      <c r="A3300" t="s">
        <v>20860</v>
      </c>
      <c r="B3300" t="s">
        <v>17722</v>
      </c>
      <c r="C3300" t="s">
        <v>2997</v>
      </c>
      <c r="D3300">
        <v>386453</v>
      </c>
      <c r="E3300" t="s">
        <v>20861</v>
      </c>
      <c r="G3300" t="s">
        <v>20862</v>
      </c>
      <c r="H3300" t="s">
        <v>12518</v>
      </c>
      <c r="I3300" t="s">
        <v>12519</v>
      </c>
      <c r="J3300" t="s">
        <v>12520</v>
      </c>
      <c r="K3300" t="s">
        <v>17</v>
      </c>
      <c r="M3300" t="s">
        <v>12521</v>
      </c>
      <c r="N3300" s="17">
        <v>43118.773599537039</v>
      </c>
      <c r="O3300" s="17">
        <v>43118.414120370369</v>
      </c>
      <c r="P3300" s="17">
        <v>43055.46261574074</v>
      </c>
      <c r="Q3300" s="17">
        <v>43114.65252314815</v>
      </c>
      <c r="R3300" s="1">
        <v>43137</v>
      </c>
      <c r="S3300" t="s">
        <v>12522</v>
      </c>
      <c r="U3300" s="1">
        <v>43154</v>
      </c>
      <c r="X3300" t="s">
        <v>12523</v>
      </c>
      <c r="Y3300" t="s">
        <v>7729</v>
      </c>
      <c r="Z3300" t="s">
        <v>17725</v>
      </c>
      <c r="AB3300" t="s">
        <v>20863</v>
      </c>
      <c r="AD3300" t="s">
        <v>17</v>
      </c>
      <c r="AE3300" t="s">
        <v>17727</v>
      </c>
      <c r="AF3300">
        <v>2</v>
      </c>
      <c r="AG3300" t="s">
        <v>12526</v>
      </c>
      <c r="AH3300" t="s">
        <v>12526</v>
      </c>
      <c r="AI3300" t="s">
        <v>17768</v>
      </c>
      <c r="AJ3300" t="s">
        <v>17728</v>
      </c>
      <c r="AK3300">
        <v>23</v>
      </c>
      <c r="AL3300">
        <v>18</v>
      </c>
      <c r="AM3300">
        <v>33.5</v>
      </c>
      <c r="AN3300">
        <v>0.79</v>
      </c>
      <c r="AO3300" s="18">
        <v>3382</v>
      </c>
    </row>
    <row r="3301" spans="1:41" x14ac:dyDescent="0.2">
      <c r="A3301" t="s">
        <v>20864</v>
      </c>
      <c r="B3301" t="s">
        <v>17722</v>
      </c>
      <c r="C3301" t="s">
        <v>2997</v>
      </c>
      <c r="D3301">
        <v>391638</v>
      </c>
      <c r="E3301" t="s">
        <v>20865</v>
      </c>
      <c r="G3301" t="s">
        <v>20866</v>
      </c>
      <c r="H3301" t="s">
        <v>12518</v>
      </c>
      <c r="I3301" t="s">
        <v>12519</v>
      </c>
      <c r="J3301" t="s">
        <v>12520</v>
      </c>
      <c r="K3301" t="s">
        <v>17</v>
      </c>
      <c r="M3301" t="s">
        <v>12521</v>
      </c>
      <c r="N3301" s="17">
        <v>43118.68408564815</v>
      </c>
      <c r="O3301" s="17">
        <v>43117.776967592596</v>
      </c>
      <c r="P3301" s="17">
        <v>43055.46261574074</v>
      </c>
      <c r="Q3301" s="17">
        <v>43115.387037037035</v>
      </c>
      <c r="R3301" s="1">
        <v>43137</v>
      </c>
      <c r="S3301" t="s">
        <v>12522</v>
      </c>
      <c r="U3301" s="1">
        <v>43154</v>
      </c>
      <c r="X3301" t="s">
        <v>12523</v>
      </c>
      <c r="Y3301" t="s">
        <v>7729</v>
      </c>
      <c r="Z3301" t="s">
        <v>17725</v>
      </c>
      <c r="AB3301" t="s">
        <v>20867</v>
      </c>
      <c r="AD3301" t="s">
        <v>17</v>
      </c>
      <c r="AE3301" t="s">
        <v>17727</v>
      </c>
      <c r="AF3301">
        <v>1</v>
      </c>
      <c r="AG3301" t="s">
        <v>12526</v>
      </c>
      <c r="AH3301" t="s">
        <v>12526</v>
      </c>
      <c r="AI3301" t="s">
        <v>17786</v>
      </c>
      <c r="AJ3301" t="s">
        <v>17786</v>
      </c>
      <c r="AK3301">
        <v>26</v>
      </c>
      <c r="AL3301">
        <v>16</v>
      </c>
      <c r="AM3301">
        <v>28.6</v>
      </c>
      <c r="AN3301">
        <v>0.9</v>
      </c>
      <c r="AO3301" s="18">
        <v>3382</v>
      </c>
    </row>
    <row r="3302" spans="1:41" x14ac:dyDescent="0.2">
      <c r="A3302" t="s">
        <v>20868</v>
      </c>
      <c r="B3302" t="s">
        <v>17722</v>
      </c>
      <c r="C3302" t="s">
        <v>2997</v>
      </c>
      <c r="D3302">
        <v>373940</v>
      </c>
      <c r="E3302" t="s">
        <v>20869</v>
      </c>
      <c r="G3302" t="s">
        <v>20870</v>
      </c>
      <c r="H3302" t="s">
        <v>12518</v>
      </c>
      <c r="I3302" t="s">
        <v>12519</v>
      </c>
      <c r="J3302" t="s">
        <v>12520</v>
      </c>
      <c r="K3302" t="s">
        <v>17</v>
      </c>
      <c r="M3302" t="s">
        <v>12521</v>
      </c>
      <c r="N3302" s="17">
        <v>43119.541863425926</v>
      </c>
      <c r="O3302" s="17">
        <v>43118.678703703707</v>
      </c>
      <c r="P3302" s="17">
        <v>43055.46261574074</v>
      </c>
      <c r="Q3302" s="17">
        <v>43115.698703703703</v>
      </c>
      <c r="R3302" s="1">
        <v>43137</v>
      </c>
      <c r="S3302" t="s">
        <v>12522</v>
      </c>
      <c r="U3302" s="1">
        <v>43154</v>
      </c>
      <c r="X3302" t="s">
        <v>12523</v>
      </c>
      <c r="Y3302" t="s">
        <v>7729</v>
      </c>
      <c r="Z3302" t="s">
        <v>17725</v>
      </c>
      <c r="AB3302" t="s">
        <v>20871</v>
      </c>
      <c r="AD3302" t="s">
        <v>17</v>
      </c>
      <c r="AE3302" t="s">
        <v>17727</v>
      </c>
      <c r="AF3302">
        <v>1</v>
      </c>
      <c r="AG3302" t="s">
        <v>12526</v>
      </c>
      <c r="AH3302" t="s">
        <v>12526</v>
      </c>
      <c r="AI3302" t="s">
        <v>18155</v>
      </c>
      <c r="AJ3302" t="s">
        <v>18155</v>
      </c>
      <c r="AK3302">
        <v>26</v>
      </c>
      <c r="AL3302">
        <v>18</v>
      </c>
      <c r="AM3302">
        <v>21.2</v>
      </c>
      <c r="AN3302">
        <v>1.03</v>
      </c>
      <c r="AO3302" s="18">
        <v>3382</v>
      </c>
    </row>
    <row r="3303" spans="1:41" x14ac:dyDescent="0.2">
      <c r="A3303" t="s">
        <v>20872</v>
      </c>
      <c r="B3303" t="s">
        <v>17722</v>
      </c>
      <c r="C3303" t="s">
        <v>2997</v>
      </c>
      <c r="D3303">
        <v>376880</v>
      </c>
      <c r="E3303" t="s">
        <v>20873</v>
      </c>
      <c r="G3303" t="s">
        <v>20874</v>
      </c>
      <c r="H3303" t="s">
        <v>12518</v>
      </c>
      <c r="I3303" t="s">
        <v>12519</v>
      </c>
      <c r="J3303" t="s">
        <v>12520</v>
      </c>
      <c r="K3303" t="s">
        <v>17</v>
      </c>
      <c r="M3303" t="s">
        <v>12521</v>
      </c>
      <c r="N3303" s="17">
        <v>43119.417870370373</v>
      </c>
      <c r="O3303" s="17">
        <v>43118.681828703702</v>
      </c>
      <c r="P3303" s="17">
        <v>43055.46261574074</v>
      </c>
      <c r="Q3303" s="17">
        <v>43115.698703703703</v>
      </c>
      <c r="R3303" s="1">
        <v>43137</v>
      </c>
      <c r="S3303" t="s">
        <v>12522</v>
      </c>
      <c r="U3303" s="1">
        <v>43154</v>
      </c>
      <c r="X3303" t="s">
        <v>12523</v>
      </c>
      <c r="Y3303" t="s">
        <v>7729</v>
      </c>
      <c r="Z3303" t="s">
        <v>17725</v>
      </c>
      <c r="AB3303" t="s">
        <v>20875</v>
      </c>
      <c r="AD3303" t="s">
        <v>17</v>
      </c>
      <c r="AE3303" t="s">
        <v>17727</v>
      </c>
      <c r="AF3303">
        <v>1</v>
      </c>
      <c r="AG3303" t="s">
        <v>12526</v>
      </c>
      <c r="AH3303" t="s">
        <v>12526</v>
      </c>
      <c r="AI3303" t="s">
        <v>18155</v>
      </c>
      <c r="AJ3303" t="s">
        <v>18155</v>
      </c>
      <c r="AK3303">
        <v>23</v>
      </c>
      <c r="AL3303">
        <v>18</v>
      </c>
      <c r="AM3303">
        <v>22.3</v>
      </c>
      <c r="AN3303">
        <v>0.97</v>
      </c>
      <c r="AO3303" s="18">
        <v>3382</v>
      </c>
    </row>
    <row r="3304" spans="1:41" x14ac:dyDescent="0.2">
      <c r="A3304" t="s">
        <v>20876</v>
      </c>
      <c r="B3304" t="s">
        <v>17722</v>
      </c>
      <c r="C3304" t="s">
        <v>2997</v>
      </c>
      <c r="D3304">
        <v>402952</v>
      </c>
      <c r="E3304" t="s">
        <v>20877</v>
      </c>
      <c r="G3304" t="s">
        <v>20878</v>
      </c>
      <c r="H3304" t="s">
        <v>12518</v>
      </c>
      <c r="I3304" t="s">
        <v>12519</v>
      </c>
      <c r="J3304" t="s">
        <v>12520</v>
      </c>
      <c r="K3304" t="s">
        <v>17</v>
      </c>
      <c r="M3304" t="s">
        <v>12521</v>
      </c>
      <c r="N3304" s="17">
        <v>43122.94153935185</v>
      </c>
      <c r="O3304" s="17">
        <v>43122.082685185182</v>
      </c>
      <c r="P3304" s="17">
        <v>43055.46261574074</v>
      </c>
      <c r="Q3304" s="17">
        <v>43120.301180555558</v>
      </c>
      <c r="R3304" s="1">
        <v>43137</v>
      </c>
      <c r="S3304" t="s">
        <v>12522</v>
      </c>
      <c r="U3304" s="1">
        <v>43154</v>
      </c>
      <c r="X3304" t="s">
        <v>12523</v>
      </c>
      <c r="Y3304" t="s">
        <v>7729</v>
      </c>
      <c r="Z3304" t="s">
        <v>17725</v>
      </c>
      <c r="AB3304" t="s">
        <v>20879</v>
      </c>
      <c r="AD3304" t="s">
        <v>17</v>
      </c>
      <c r="AE3304" t="s">
        <v>17727</v>
      </c>
      <c r="AF3304">
        <v>1</v>
      </c>
      <c r="AG3304" t="s">
        <v>12526</v>
      </c>
      <c r="AH3304" t="s">
        <v>12526</v>
      </c>
      <c r="AI3304" t="s">
        <v>17733</v>
      </c>
      <c r="AJ3304" t="s">
        <v>17733</v>
      </c>
      <c r="AK3304">
        <v>26</v>
      </c>
      <c r="AL3304">
        <v>18</v>
      </c>
      <c r="AM3304">
        <v>26.6</v>
      </c>
      <c r="AN3304">
        <v>0.79</v>
      </c>
      <c r="AO3304" s="18">
        <v>3382</v>
      </c>
    </row>
    <row r="3305" spans="1:41" x14ac:dyDescent="0.2">
      <c r="A3305" t="s">
        <v>20880</v>
      </c>
      <c r="B3305" t="s">
        <v>17722</v>
      </c>
      <c r="C3305" t="s">
        <v>2997</v>
      </c>
      <c r="D3305">
        <v>364156</v>
      </c>
      <c r="E3305" t="s">
        <v>20881</v>
      </c>
      <c r="G3305" t="s">
        <v>20882</v>
      </c>
      <c r="H3305" t="s">
        <v>12518</v>
      </c>
      <c r="I3305" t="s">
        <v>12519</v>
      </c>
      <c r="J3305" t="s">
        <v>12520</v>
      </c>
      <c r="K3305" t="s">
        <v>17</v>
      </c>
      <c r="M3305" t="s">
        <v>12521</v>
      </c>
      <c r="N3305" s="17">
        <v>43087.887696759259</v>
      </c>
      <c r="O3305" s="17">
        <v>43087.004953703705</v>
      </c>
      <c r="P3305" s="17">
        <v>43055.46261574074</v>
      </c>
      <c r="Q3305" s="17">
        <v>43085.282395833332</v>
      </c>
      <c r="R3305" s="1">
        <v>43137</v>
      </c>
      <c r="S3305" t="s">
        <v>12522</v>
      </c>
      <c r="U3305" s="1">
        <v>43154</v>
      </c>
      <c r="X3305" t="s">
        <v>12523</v>
      </c>
      <c r="Y3305" t="s">
        <v>7729</v>
      </c>
      <c r="Z3305" t="s">
        <v>17725</v>
      </c>
      <c r="AB3305" t="s">
        <v>20883</v>
      </c>
      <c r="AD3305" t="s">
        <v>17</v>
      </c>
      <c r="AE3305" t="s">
        <v>17727</v>
      </c>
      <c r="AF3305">
        <v>1</v>
      </c>
      <c r="AG3305" t="s">
        <v>12526</v>
      </c>
      <c r="AH3305" t="s">
        <v>12526</v>
      </c>
      <c r="AI3305" t="s">
        <v>17926</v>
      </c>
      <c r="AJ3305" t="s">
        <v>17926</v>
      </c>
      <c r="AK3305">
        <v>23</v>
      </c>
      <c r="AL3305">
        <v>16</v>
      </c>
      <c r="AM3305">
        <v>25.7</v>
      </c>
      <c r="AN3305">
        <v>0.85</v>
      </c>
      <c r="AO3305" s="18">
        <v>3382</v>
      </c>
    </row>
    <row r="3306" spans="1:41" x14ac:dyDescent="0.2">
      <c r="A3306" t="s">
        <v>20884</v>
      </c>
      <c r="B3306" t="s">
        <v>17722</v>
      </c>
      <c r="C3306" t="s">
        <v>2997</v>
      </c>
      <c r="D3306">
        <v>392746</v>
      </c>
      <c r="E3306" t="s">
        <v>20885</v>
      </c>
      <c r="G3306" t="s">
        <v>20886</v>
      </c>
      <c r="H3306" t="s">
        <v>12518</v>
      </c>
      <c r="I3306" t="s">
        <v>12519</v>
      </c>
      <c r="J3306" t="s">
        <v>12520</v>
      </c>
      <c r="K3306" t="s">
        <v>17</v>
      </c>
      <c r="M3306" t="s">
        <v>12521</v>
      </c>
      <c r="N3306" s="17">
        <v>43119.719282407408</v>
      </c>
      <c r="O3306" s="17">
        <v>43119.31689814815</v>
      </c>
      <c r="P3306" s="17">
        <v>43055.46261574074</v>
      </c>
      <c r="Q3306" s="17">
        <v>43115.387037037035</v>
      </c>
      <c r="R3306" s="1">
        <v>43137</v>
      </c>
      <c r="S3306" t="s">
        <v>12522</v>
      </c>
      <c r="U3306" s="1">
        <v>43154</v>
      </c>
      <c r="X3306" t="s">
        <v>12523</v>
      </c>
      <c r="Y3306" t="s">
        <v>7729</v>
      </c>
      <c r="Z3306" t="s">
        <v>17725</v>
      </c>
      <c r="AB3306" t="s">
        <v>20887</v>
      </c>
      <c r="AD3306" t="s">
        <v>17</v>
      </c>
      <c r="AE3306" t="s">
        <v>17727</v>
      </c>
      <c r="AF3306">
        <v>2</v>
      </c>
      <c r="AG3306" t="s">
        <v>12526</v>
      </c>
      <c r="AH3306" t="s">
        <v>12526</v>
      </c>
      <c r="AI3306" t="s">
        <v>17786</v>
      </c>
      <c r="AJ3306" t="s">
        <v>17786</v>
      </c>
      <c r="AK3306">
        <v>23</v>
      </c>
      <c r="AL3306">
        <v>16</v>
      </c>
      <c r="AM3306">
        <v>24.4</v>
      </c>
      <c r="AN3306">
        <v>0.81</v>
      </c>
      <c r="AO3306" s="18">
        <v>3382</v>
      </c>
    </row>
    <row r="3307" spans="1:41" x14ac:dyDescent="0.2">
      <c r="A3307" t="s">
        <v>20888</v>
      </c>
      <c r="B3307" t="s">
        <v>17722</v>
      </c>
      <c r="C3307" t="s">
        <v>2997</v>
      </c>
      <c r="D3307">
        <v>390151</v>
      </c>
      <c r="E3307" t="s">
        <v>20889</v>
      </c>
      <c r="G3307" t="s">
        <v>20890</v>
      </c>
      <c r="H3307" t="s">
        <v>12518</v>
      </c>
      <c r="I3307" t="s">
        <v>12519</v>
      </c>
      <c r="J3307" t="s">
        <v>12520</v>
      </c>
      <c r="K3307" t="s">
        <v>17</v>
      </c>
      <c r="M3307" t="s">
        <v>12521</v>
      </c>
      <c r="N3307" s="17">
        <v>43118.566527777781</v>
      </c>
      <c r="O3307" s="17">
        <v>43117.681481481479</v>
      </c>
      <c r="P3307" s="17">
        <v>43055.46261574074</v>
      </c>
      <c r="Q3307" s="17">
        <v>43114.626585648148</v>
      </c>
      <c r="R3307" s="1">
        <v>43137</v>
      </c>
      <c r="S3307" t="s">
        <v>12522</v>
      </c>
      <c r="U3307" s="1">
        <v>43154</v>
      </c>
      <c r="X3307" t="s">
        <v>12523</v>
      </c>
      <c r="Y3307" t="s">
        <v>7729</v>
      </c>
      <c r="Z3307" t="s">
        <v>17725</v>
      </c>
      <c r="AB3307" t="s">
        <v>20891</v>
      </c>
      <c r="AD3307" t="s">
        <v>17</v>
      </c>
      <c r="AE3307" t="s">
        <v>17727</v>
      </c>
      <c r="AF3307">
        <v>1</v>
      </c>
      <c r="AG3307" t="s">
        <v>12526</v>
      </c>
      <c r="AH3307" t="s">
        <v>12526</v>
      </c>
      <c r="AI3307" t="s">
        <v>17786</v>
      </c>
      <c r="AJ3307" t="s">
        <v>17786</v>
      </c>
      <c r="AK3307">
        <v>27</v>
      </c>
      <c r="AL3307">
        <v>17</v>
      </c>
      <c r="AM3307">
        <v>27.5</v>
      </c>
      <c r="AN3307">
        <v>0.94</v>
      </c>
      <c r="AO3307" s="18">
        <v>3382</v>
      </c>
    </row>
    <row r="3308" spans="1:41" x14ac:dyDescent="0.2">
      <c r="A3308" t="s">
        <v>20892</v>
      </c>
      <c r="B3308" t="s">
        <v>17722</v>
      </c>
      <c r="C3308" t="s">
        <v>2997</v>
      </c>
      <c r="D3308">
        <v>373921</v>
      </c>
      <c r="E3308" t="s">
        <v>20893</v>
      </c>
      <c r="G3308" t="s">
        <v>20894</v>
      </c>
      <c r="H3308" t="s">
        <v>12518</v>
      </c>
      <c r="I3308" t="s">
        <v>12519</v>
      </c>
      <c r="J3308" t="s">
        <v>12520</v>
      </c>
      <c r="K3308" t="s">
        <v>17</v>
      </c>
      <c r="M3308" t="s">
        <v>12521</v>
      </c>
      <c r="N3308" s="17">
        <v>43119.511192129627</v>
      </c>
      <c r="O3308" s="17">
        <v>43118.750925925924</v>
      </c>
      <c r="P3308" s="17">
        <v>43055.46261574074</v>
      </c>
      <c r="Q3308" s="17">
        <v>43115.703020833331</v>
      </c>
      <c r="R3308" s="1">
        <v>43137</v>
      </c>
      <c r="S3308" t="s">
        <v>12522</v>
      </c>
      <c r="U3308" s="1">
        <v>43154</v>
      </c>
      <c r="X3308" t="s">
        <v>12523</v>
      </c>
      <c r="Y3308" t="s">
        <v>7729</v>
      </c>
      <c r="Z3308" t="s">
        <v>17725</v>
      </c>
      <c r="AB3308" t="s">
        <v>20895</v>
      </c>
      <c r="AD3308" t="s">
        <v>17</v>
      </c>
      <c r="AE3308" t="s">
        <v>17727</v>
      </c>
      <c r="AF3308">
        <v>1</v>
      </c>
      <c r="AG3308" t="s">
        <v>12526</v>
      </c>
      <c r="AH3308" t="s">
        <v>12526</v>
      </c>
      <c r="AI3308" t="s">
        <v>18155</v>
      </c>
      <c r="AJ3308" t="s">
        <v>18155</v>
      </c>
      <c r="AK3308">
        <v>24</v>
      </c>
      <c r="AL3308">
        <v>18</v>
      </c>
      <c r="AM3308">
        <v>25.6</v>
      </c>
      <c r="AN3308">
        <v>2.82</v>
      </c>
      <c r="AO3308" s="18">
        <v>3382</v>
      </c>
    </row>
    <row r="3309" spans="1:41" x14ac:dyDescent="0.2">
      <c r="A3309" t="s">
        <v>20896</v>
      </c>
      <c r="B3309" t="s">
        <v>17722</v>
      </c>
      <c r="C3309" t="s">
        <v>2997</v>
      </c>
      <c r="D3309">
        <v>377026</v>
      </c>
      <c r="E3309" t="s">
        <v>20897</v>
      </c>
      <c r="G3309" t="s">
        <v>20898</v>
      </c>
      <c r="H3309" t="s">
        <v>12518</v>
      </c>
      <c r="I3309" t="s">
        <v>12519</v>
      </c>
      <c r="J3309" t="s">
        <v>12520</v>
      </c>
      <c r="K3309" t="s">
        <v>17</v>
      </c>
      <c r="M3309" t="s">
        <v>12521</v>
      </c>
      <c r="N3309" s="17">
        <v>43120.556550925925</v>
      </c>
      <c r="O3309" s="17">
        <v>43119.712731481479</v>
      </c>
      <c r="P3309" s="17">
        <v>43055.46261574074</v>
      </c>
      <c r="Q3309" s="17">
        <v>43116.196979166663</v>
      </c>
      <c r="R3309" s="1">
        <v>43137</v>
      </c>
      <c r="S3309" t="s">
        <v>12522</v>
      </c>
      <c r="U3309" s="1">
        <v>43154</v>
      </c>
      <c r="X3309" t="s">
        <v>12523</v>
      </c>
      <c r="Y3309" t="s">
        <v>7729</v>
      </c>
      <c r="Z3309" t="s">
        <v>17725</v>
      </c>
      <c r="AB3309" t="s">
        <v>20899</v>
      </c>
      <c r="AD3309" t="s">
        <v>17</v>
      </c>
      <c r="AE3309" t="s">
        <v>17727</v>
      </c>
      <c r="AF3309">
        <v>2</v>
      </c>
      <c r="AG3309" t="s">
        <v>12526</v>
      </c>
      <c r="AH3309" t="s">
        <v>12526</v>
      </c>
      <c r="AI3309" t="s">
        <v>17913</v>
      </c>
      <c r="AJ3309" t="s">
        <v>17913</v>
      </c>
      <c r="AK3309">
        <v>26</v>
      </c>
      <c r="AL3309">
        <v>16</v>
      </c>
      <c r="AM3309">
        <v>25.5</v>
      </c>
      <c r="AN3309">
        <v>0.95</v>
      </c>
      <c r="AO3309" s="18">
        <v>3382</v>
      </c>
    </row>
    <row r="3310" spans="1:41" x14ac:dyDescent="0.2">
      <c r="A3310" t="s">
        <v>20900</v>
      </c>
      <c r="B3310" t="s">
        <v>17722</v>
      </c>
      <c r="C3310" t="s">
        <v>2997</v>
      </c>
      <c r="D3310">
        <v>373782</v>
      </c>
      <c r="E3310" t="s">
        <v>20901</v>
      </c>
      <c r="G3310" t="s">
        <v>20902</v>
      </c>
      <c r="H3310" t="s">
        <v>12518</v>
      </c>
      <c r="I3310" t="s">
        <v>12519</v>
      </c>
      <c r="J3310" t="s">
        <v>12520</v>
      </c>
      <c r="K3310" t="s">
        <v>17</v>
      </c>
      <c r="M3310" t="s">
        <v>12521</v>
      </c>
      <c r="N3310" s="17">
        <v>43114.651076388887</v>
      </c>
      <c r="O3310" s="17">
        <v>43113.679722222223</v>
      </c>
      <c r="P3310" s="17">
        <v>43055.46261574074</v>
      </c>
      <c r="Q3310" s="17">
        <v>43112.390023148146</v>
      </c>
      <c r="R3310" s="1">
        <v>43137</v>
      </c>
      <c r="S3310" t="s">
        <v>12522</v>
      </c>
      <c r="U3310" s="1">
        <v>43154</v>
      </c>
      <c r="X3310" t="s">
        <v>12523</v>
      </c>
      <c r="Y3310" t="s">
        <v>7729</v>
      </c>
      <c r="Z3310" t="s">
        <v>17725</v>
      </c>
      <c r="AB3310" t="s">
        <v>20903</v>
      </c>
      <c r="AD3310" t="s">
        <v>17</v>
      </c>
      <c r="AE3310" t="s">
        <v>17727</v>
      </c>
      <c r="AF3310">
        <v>1</v>
      </c>
      <c r="AG3310" t="s">
        <v>12526</v>
      </c>
      <c r="AH3310" t="s">
        <v>12526</v>
      </c>
      <c r="AI3310" t="s">
        <v>17823</v>
      </c>
      <c r="AJ3310" t="s">
        <v>17823</v>
      </c>
      <c r="AK3310">
        <v>23</v>
      </c>
      <c r="AL3310">
        <v>16</v>
      </c>
      <c r="AM3310">
        <v>25.4</v>
      </c>
      <c r="AN3310">
        <v>1.01</v>
      </c>
      <c r="AO3310" s="18">
        <v>3382</v>
      </c>
    </row>
    <row r="3311" spans="1:41" x14ac:dyDescent="0.2">
      <c r="A3311" t="s">
        <v>20904</v>
      </c>
      <c r="B3311" t="s">
        <v>17722</v>
      </c>
      <c r="C3311" t="s">
        <v>2997</v>
      </c>
      <c r="D3311">
        <v>376886</v>
      </c>
      <c r="E3311" t="s">
        <v>20905</v>
      </c>
      <c r="G3311" t="s">
        <v>20906</v>
      </c>
      <c r="H3311" t="s">
        <v>12518</v>
      </c>
      <c r="I3311" t="s">
        <v>12519</v>
      </c>
      <c r="J3311" t="s">
        <v>12520</v>
      </c>
      <c r="K3311" t="s">
        <v>17</v>
      </c>
      <c r="M3311" t="s">
        <v>12521</v>
      </c>
      <c r="N3311" s="17">
        <v>43123.022465277776</v>
      </c>
      <c r="O3311" s="17">
        <v>43122.14329861111</v>
      </c>
      <c r="P3311" s="17">
        <v>43055.46261574074</v>
      </c>
      <c r="Q3311" s="17">
        <v>43121.229814814818</v>
      </c>
      <c r="R3311" s="1">
        <v>43137</v>
      </c>
      <c r="S3311" t="s">
        <v>12522</v>
      </c>
      <c r="U3311" s="1">
        <v>43154</v>
      </c>
      <c r="X3311" t="s">
        <v>12523</v>
      </c>
      <c r="Y3311" t="s">
        <v>7729</v>
      </c>
      <c r="Z3311" t="s">
        <v>17725</v>
      </c>
      <c r="AB3311" t="s">
        <v>20907</v>
      </c>
      <c r="AD3311" t="s">
        <v>17</v>
      </c>
      <c r="AE3311" t="s">
        <v>17727</v>
      </c>
      <c r="AF3311">
        <v>1</v>
      </c>
      <c r="AG3311" t="s">
        <v>12526</v>
      </c>
      <c r="AH3311" t="s">
        <v>12526</v>
      </c>
      <c r="AI3311" t="s">
        <v>17555</v>
      </c>
      <c r="AJ3311" t="s">
        <v>18155</v>
      </c>
      <c r="AK3311">
        <v>22</v>
      </c>
      <c r="AL3311">
        <v>19</v>
      </c>
      <c r="AM3311">
        <v>22.7</v>
      </c>
      <c r="AN3311">
        <v>2.5</v>
      </c>
      <c r="AO3311" s="18">
        <v>3382</v>
      </c>
    </row>
    <row r="3312" spans="1:41" x14ac:dyDescent="0.2">
      <c r="A3312" t="s">
        <v>20908</v>
      </c>
      <c r="B3312" t="s">
        <v>17722</v>
      </c>
      <c r="C3312" t="s">
        <v>2997</v>
      </c>
      <c r="D3312">
        <v>382721</v>
      </c>
      <c r="E3312" t="s">
        <v>20909</v>
      </c>
      <c r="G3312" t="s">
        <v>20910</v>
      </c>
      <c r="H3312" t="s">
        <v>12518</v>
      </c>
      <c r="I3312" t="s">
        <v>12519</v>
      </c>
      <c r="J3312" t="s">
        <v>12520</v>
      </c>
      <c r="K3312" t="s">
        <v>17</v>
      </c>
      <c r="M3312" t="s">
        <v>12521</v>
      </c>
      <c r="N3312" s="17">
        <v>43122.652581018519</v>
      </c>
      <c r="O3312" s="17">
        <v>43121.8515162037</v>
      </c>
      <c r="P3312" s="17">
        <v>43055.46261574074</v>
      </c>
      <c r="Q3312" s="17">
        <v>43119.661782407406</v>
      </c>
      <c r="R3312" s="1">
        <v>43137</v>
      </c>
      <c r="S3312" t="s">
        <v>12522</v>
      </c>
      <c r="U3312" s="1">
        <v>43154</v>
      </c>
      <c r="X3312" t="s">
        <v>12523</v>
      </c>
      <c r="Y3312" t="s">
        <v>7729</v>
      </c>
      <c r="Z3312" t="s">
        <v>17725</v>
      </c>
      <c r="AB3312" t="s">
        <v>20911</v>
      </c>
      <c r="AD3312" t="s">
        <v>17</v>
      </c>
      <c r="AE3312" t="s">
        <v>17727</v>
      </c>
      <c r="AF3312">
        <v>1</v>
      </c>
      <c r="AG3312" t="s">
        <v>12526</v>
      </c>
      <c r="AH3312" t="s">
        <v>12526</v>
      </c>
      <c r="AI3312" t="s">
        <v>17747</v>
      </c>
      <c r="AJ3312" t="s">
        <v>17747</v>
      </c>
      <c r="AK3312">
        <v>26</v>
      </c>
      <c r="AL3312">
        <v>17</v>
      </c>
      <c r="AM3312">
        <v>24.5</v>
      </c>
      <c r="AN3312">
        <v>0.79</v>
      </c>
      <c r="AO3312" s="18">
        <v>3382</v>
      </c>
    </row>
    <row r="3313" spans="1:41" x14ac:dyDescent="0.2">
      <c r="A3313" t="s">
        <v>20912</v>
      </c>
      <c r="B3313" t="s">
        <v>17722</v>
      </c>
      <c r="C3313" t="s">
        <v>2997</v>
      </c>
      <c r="D3313">
        <v>386459</v>
      </c>
      <c r="E3313" t="s">
        <v>20913</v>
      </c>
      <c r="G3313" t="s">
        <v>20914</v>
      </c>
      <c r="H3313" t="s">
        <v>12518</v>
      </c>
      <c r="I3313" t="s">
        <v>12519</v>
      </c>
      <c r="J3313" t="s">
        <v>12520</v>
      </c>
      <c r="K3313" t="s">
        <v>17</v>
      </c>
      <c r="M3313" t="s">
        <v>12521</v>
      </c>
      <c r="N3313" s="17">
        <v>43113.231840277775</v>
      </c>
      <c r="O3313" s="17">
        <v>43112.487349537034</v>
      </c>
      <c r="P3313" s="17">
        <v>43055.46261574074</v>
      </c>
      <c r="Q3313" s="17">
        <v>43106.312731481485</v>
      </c>
      <c r="R3313" s="1">
        <v>43137</v>
      </c>
      <c r="S3313" t="s">
        <v>12522</v>
      </c>
      <c r="U3313" s="1">
        <v>43154</v>
      </c>
      <c r="X3313" t="s">
        <v>12523</v>
      </c>
      <c r="Y3313" t="s">
        <v>7729</v>
      </c>
      <c r="Z3313" t="s">
        <v>17725</v>
      </c>
      <c r="AB3313" t="s">
        <v>20915</v>
      </c>
      <c r="AD3313" t="s">
        <v>17</v>
      </c>
      <c r="AE3313" t="s">
        <v>17727</v>
      </c>
      <c r="AF3313">
        <v>2</v>
      </c>
      <c r="AG3313" t="s">
        <v>12526</v>
      </c>
      <c r="AH3313" t="s">
        <v>12526</v>
      </c>
      <c r="AI3313" t="s">
        <v>17728</v>
      </c>
      <c r="AJ3313" t="s">
        <v>17728</v>
      </c>
      <c r="AK3313">
        <v>22</v>
      </c>
      <c r="AL3313">
        <v>18</v>
      </c>
      <c r="AN3313">
        <v>0.74</v>
      </c>
      <c r="AO3313" s="18">
        <v>3382</v>
      </c>
    </row>
    <row r="3314" spans="1:41" x14ac:dyDescent="0.2">
      <c r="A3314" t="s">
        <v>20916</v>
      </c>
      <c r="B3314" t="s">
        <v>17722</v>
      </c>
      <c r="C3314" t="s">
        <v>2997</v>
      </c>
      <c r="D3314">
        <v>376845</v>
      </c>
      <c r="E3314" t="s">
        <v>20917</v>
      </c>
      <c r="G3314" t="s">
        <v>20918</v>
      </c>
      <c r="H3314" t="s">
        <v>12518</v>
      </c>
      <c r="I3314" t="s">
        <v>12519</v>
      </c>
      <c r="J3314" t="s">
        <v>12520</v>
      </c>
      <c r="K3314" t="s">
        <v>17</v>
      </c>
      <c r="M3314" t="s">
        <v>12521</v>
      </c>
      <c r="N3314" s="17">
        <v>43120.041145833333</v>
      </c>
      <c r="O3314" s="17">
        <v>43119.671064814815</v>
      </c>
      <c r="P3314" s="17">
        <v>43055.46261574074</v>
      </c>
      <c r="Q3314" s="17">
        <v>43115.703020833331</v>
      </c>
      <c r="R3314" s="1">
        <v>43137</v>
      </c>
      <c r="S3314" t="s">
        <v>12522</v>
      </c>
      <c r="U3314" s="1">
        <v>43154</v>
      </c>
      <c r="X3314" t="s">
        <v>12523</v>
      </c>
      <c r="Y3314" t="s">
        <v>7729</v>
      </c>
      <c r="Z3314" t="s">
        <v>17725</v>
      </c>
      <c r="AB3314" t="s">
        <v>20919</v>
      </c>
      <c r="AD3314" t="s">
        <v>17</v>
      </c>
      <c r="AE3314" t="s">
        <v>17727</v>
      </c>
      <c r="AF3314">
        <v>2</v>
      </c>
      <c r="AG3314" t="s">
        <v>12526</v>
      </c>
      <c r="AH3314" t="s">
        <v>12526</v>
      </c>
      <c r="AI3314" t="s">
        <v>18155</v>
      </c>
      <c r="AJ3314" t="s">
        <v>18155</v>
      </c>
      <c r="AK3314">
        <v>24</v>
      </c>
      <c r="AL3314">
        <v>18</v>
      </c>
      <c r="AM3314">
        <v>21.5</v>
      </c>
      <c r="AN3314">
        <v>2.89</v>
      </c>
      <c r="AO3314" s="18">
        <v>3382</v>
      </c>
    </row>
    <row r="3315" spans="1:41" x14ac:dyDescent="0.2">
      <c r="A3315" t="s">
        <v>20920</v>
      </c>
      <c r="B3315" t="s">
        <v>17722</v>
      </c>
      <c r="C3315" t="s">
        <v>2997</v>
      </c>
      <c r="D3315">
        <v>382799</v>
      </c>
      <c r="E3315" t="s">
        <v>20921</v>
      </c>
      <c r="G3315" t="s">
        <v>20922</v>
      </c>
      <c r="H3315" t="s">
        <v>12518</v>
      </c>
      <c r="I3315" t="s">
        <v>12519</v>
      </c>
      <c r="J3315" t="s">
        <v>12520</v>
      </c>
      <c r="K3315" t="s">
        <v>17</v>
      </c>
      <c r="M3315" t="s">
        <v>12521</v>
      </c>
      <c r="N3315" s="17">
        <v>43122.332152777781</v>
      </c>
      <c r="O3315" s="17">
        <v>43121.66778935185</v>
      </c>
      <c r="P3315" s="17">
        <v>43055.46261574074</v>
      </c>
      <c r="Q3315" s="17">
        <v>43119.673564814817</v>
      </c>
      <c r="R3315" s="1">
        <v>43137</v>
      </c>
      <c r="S3315" t="s">
        <v>12522</v>
      </c>
      <c r="U3315" s="1">
        <v>43154</v>
      </c>
      <c r="X3315" t="s">
        <v>12523</v>
      </c>
      <c r="Y3315" t="s">
        <v>7729</v>
      </c>
      <c r="Z3315" t="s">
        <v>17725</v>
      </c>
      <c r="AB3315" t="s">
        <v>20923</v>
      </c>
      <c r="AD3315" t="s">
        <v>17</v>
      </c>
      <c r="AE3315" t="s">
        <v>17727</v>
      </c>
      <c r="AF3315">
        <v>1</v>
      </c>
      <c r="AG3315" t="s">
        <v>12526</v>
      </c>
      <c r="AH3315" t="s">
        <v>12526</v>
      </c>
      <c r="AI3315" t="s">
        <v>17747</v>
      </c>
      <c r="AJ3315" t="s">
        <v>17747</v>
      </c>
      <c r="AK3315">
        <v>24</v>
      </c>
      <c r="AL3315">
        <v>17</v>
      </c>
      <c r="AM3315">
        <v>25.2</v>
      </c>
      <c r="AN3315">
        <v>0.91</v>
      </c>
      <c r="AO3315" s="18">
        <v>3382</v>
      </c>
    </row>
    <row r="3316" spans="1:41" x14ac:dyDescent="0.2">
      <c r="A3316" t="s">
        <v>20924</v>
      </c>
      <c r="B3316" t="s">
        <v>17722</v>
      </c>
      <c r="C3316" t="s">
        <v>2997</v>
      </c>
      <c r="D3316">
        <v>370717</v>
      </c>
      <c r="E3316" t="s">
        <v>20925</v>
      </c>
      <c r="G3316" t="s">
        <v>20926</v>
      </c>
      <c r="H3316" t="s">
        <v>12518</v>
      </c>
      <c r="I3316" t="s">
        <v>12519</v>
      </c>
      <c r="J3316" t="s">
        <v>12520</v>
      </c>
      <c r="K3316" t="s">
        <v>17</v>
      </c>
      <c r="M3316" t="s">
        <v>12521</v>
      </c>
      <c r="N3316" s="17">
        <v>43116.74628472222</v>
      </c>
      <c r="O3316" s="17">
        <v>43114.603692129633</v>
      </c>
      <c r="P3316" s="17">
        <v>43055.46261574074</v>
      </c>
      <c r="Q3316" s="17">
        <v>43112.672199074077</v>
      </c>
      <c r="R3316" s="1">
        <v>43137</v>
      </c>
      <c r="S3316" t="s">
        <v>12522</v>
      </c>
      <c r="U3316" s="1">
        <v>43154</v>
      </c>
      <c r="X3316" t="s">
        <v>12523</v>
      </c>
      <c r="Y3316" t="s">
        <v>7729</v>
      </c>
      <c r="Z3316" t="s">
        <v>17725</v>
      </c>
      <c r="AB3316" t="s">
        <v>20927</v>
      </c>
      <c r="AD3316" t="s">
        <v>17</v>
      </c>
      <c r="AE3316" t="s">
        <v>17727</v>
      </c>
      <c r="AF3316">
        <v>1</v>
      </c>
      <c r="AG3316" t="s">
        <v>12526</v>
      </c>
      <c r="AH3316" t="s">
        <v>12526</v>
      </c>
      <c r="AI3316" t="s">
        <v>17823</v>
      </c>
      <c r="AJ3316" t="s">
        <v>17823</v>
      </c>
      <c r="AK3316">
        <v>25</v>
      </c>
      <c r="AL3316">
        <v>17</v>
      </c>
      <c r="AM3316">
        <v>24.8</v>
      </c>
      <c r="AN3316">
        <v>1.26</v>
      </c>
      <c r="AO3316" s="18">
        <v>3382</v>
      </c>
    </row>
    <row r="3317" spans="1:41" x14ac:dyDescent="0.2">
      <c r="A3317" t="s">
        <v>20928</v>
      </c>
      <c r="B3317" t="s">
        <v>17722</v>
      </c>
      <c r="C3317" t="s">
        <v>2997</v>
      </c>
      <c r="D3317">
        <v>364083</v>
      </c>
      <c r="E3317" t="s">
        <v>20929</v>
      </c>
      <c r="G3317" t="s">
        <v>20930</v>
      </c>
      <c r="H3317" t="s">
        <v>12518</v>
      </c>
      <c r="I3317" t="s">
        <v>12519</v>
      </c>
      <c r="J3317" t="s">
        <v>12520</v>
      </c>
      <c r="K3317" t="s">
        <v>17</v>
      </c>
      <c r="M3317" t="s">
        <v>12521</v>
      </c>
      <c r="N3317" s="17">
        <v>43100.775231481479</v>
      </c>
      <c r="O3317" s="17">
        <v>43100.375486111108</v>
      </c>
      <c r="P3317" s="17">
        <v>43055.46261574074</v>
      </c>
      <c r="Q3317" s="17">
        <v>43085.245034722226</v>
      </c>
      <c r="R3317" s="1">
        <v>43137</v>
      </c>
      <c r="S3317" t="s">
        <v>12522</v>
      </c>
      <c r="U3317" s="1">
        <v>43154</v>
      </c>
      <c r="X3317" t="s">
        <v>12523</v>
      </c>
      <c r="Y3317" t="s">
        <v>7729</v>
      </c>
      <c r="Z3317" t="s">
        <v>17725</v>
      </c>
      <c r="AB3317" t="s">
        <v>20931</v>
      </c>
      <c r="AD3317" t="s">
        <v>17</v>
      </c>
      <c r="AE3317" t="s">
        <v>17727</v>
      </c>
      <c r="AF3317">
        <v>2</v>
      </c>
      <c r="AG3317" t="s">
        <v>12526</v>
      </c>
      <c r="AH3317" t="s">
        <v>12526</v>
      </c>
      <c r="AI3317" t="s">
        <v>17926</v>
      </c>
      <c r="AJ3317" t="s">
        <v>17926</v>
      </c>
      <c r="AK3317">
        <v>23</v>
      </c>
      <c r="AL3317">
        <v>16</v>
      </c>
      <c r="AM3317">
        <v>25.9</v>
      </c>
      <c r="AN3317">
        <v>0.92</v>
      </c>
      <c r="AO3317" s="18">
        <v>3382</v>
      </c>
    </row>
    <row r="3318" spans="1:41" x14ac:dyDescent="0.2">
      <c r="A3318" t="s">
        <v>20932</v>
      </c>
      <c r="B3318" t="s">
        <v>17722</v>
      </c>
      <c r="C3318" t="s">
        <v>2997</v>
      </c>
      <c r="D3318">
        <v>392749</v>
      </c>
      <c r="E3318" t="s">
        <v>20933</v>
      </c>
      <c r="G3318" t="s">
        <v>20934</v>
      </c>
      <c r="H3318" t="s">
        <v>12518</v>
      </c>
      <c r="I3318" t="s">
        <v>12519</v>
      </c>
      <c r="J3318" t="s">
        <v>12520</v>
      </c>
      <c r="K3318" t="s">
        <v>17</v>
      </c>
      <c r="M3318" t="s">
        <v>12521</v>
      </c>
      <c r="N3318" s="17">
        <v>43118.472893518519</v>
      </c>
      <c r="O3318" s="17">
        <v>43117.63113425926</v>
      </c>
      <c r="P3318" s="17">
        <v>43055.46261574074</v>
      </c>
      <c r="Q3318" s="17">
        <v>43114.64199074074</v>
      </c>
      <c r="R3318" s="1">
        <v>43137</v>
      </c>
      <c r="S3318" t="s">
        <v>12522</v>
      </c>
      <c r="U3318" s="1">
        <v>43154</v>
      </c>
      <c r="X3318" t="s">
        <v>12523</v>
      </c>
      <c r="Y3318" t="s">
        <v>7729</v>
      </c>
      <c r="Z3318" t="s">
        <v>17725</v>
      </c>
      <c r="AB3318" t="s">
        <v>20935</v>
      </c>
      <c r="AD3318" t="s">
        <v>17</v>
      </c>
      <c r="AE3318" t="s">
        <v>17727</v>
      </c>
      <c r="AF3318">
        <v>1</v>
      </c>
      <c r="AG3318" t="s">
        <v>12526</v>
      </c>
      <c r="AH3318" t="s">
        <v>12526</v>
      </c>
      <c r="AI3318" t="s">
        <v>17786</v>
      </c>
      <c r="AJ3318" t="s">
        <v>17786</v>
      </c>
      <c r="AK3318">
        <v>28</v>
      </c>
      <c r="AL3318">
        <v>15</v>
      </c>
      <c r="AM3318">
        <v>23.9</v>
      </c>
      <c r="AN3318">
        <v>0.87</v>
      </c>
      <c r="AO3318" s="18">
        <v>3382</v>
      </c>
    </row>
    <row r="3319" spans="1:41" x14ac:dyDescent="0.2">
      <c r="A3319" t="s">
        <v>20936</v>
      </c>
      <c r="B3319" t="s">
        <v>17722</v>
      </c>
      <c r="C3319" t="s">
        <v>2997</v>
      </c>
      <c r="D3319">
        <v>376842</v>
      </c>
      <c r="E3319" t="s">
        <v>20937</v>
      </c>
      <c r="G3319" t="s">
        <v>20938</v>
      </c>
      <c r="H3319" t="s">
        <v>12518</v>
      </c>
      <c r="I3319" t="s">
        <v>12519</v>
      </c>
      <c r="J3319" t="s">
        <v>12520</v>
      </c>
      <c r="K3319" t="s">
        <v>17</v>
      </c>
      <c r="M3319" t="s">
        <v>12521</v>
      </c>
      <c r="N3319" s="17">
        <v>43119.379861111112</v>
      </c>
      <c r="O3319" s="17">
        <v>43118.549525462964</v>
      </c>
      <c r="P3319" s="17">
        <v>43055.46261574074</v>
      </c>
      <c r="Q3319" s="17">
        <v>43115.703020833331</v>
      </c>
      <c r="R3319" s="1">
        <v>43137</v>
      </c>
      <c r="S3319" t="s">
        <v>12522</v>
      </c>
      <c r="U3319" s="1">
        <v>43154</v>
      </c>
      <c r="X3319" t="s">
        <v>12523</v>
      </c>
      <c r="Y3319" t="s">
        <v>7729</v>
      </c>
      <c r="Z3319" t="s">
        <v>17725</v>
      </c>
      <c r="AB3319" t="s">
        <v>20939</v>
      </c>
      <c r="AD3319" t="s">
        <v>17</v>
      </c>
      <c r="AE3319" t="s">
        <v>17727</v>
      </c>
      <c r="AF3319">
        <v>1</v>
      </c>
      <c r="AG3319" t="s">
        <v>12526</v>
      </c>
      <c r="AH3319" t="s">
        <v>12526</v>
      </c>
      <c r="AI3319" t="s">
        <v>18155</v>
      </c>
      <c r="AJ3319" t="s">
        <v>18155</v>
      </c>
      <c r="AK3319">
        <v>21</v>
      </c>
      <c r="AL3319">
        <v>18</v>
      </c>
      <c r="AM3319">
        <v>23.4</v>
      </c>
      <c r="AN3319">
        <v>2.82</v>
      </c>
      <c r="AO3319" s="18">
        <v>3382</v>
      </c>
    </row>
    <row r="3320" spans="1:41" x14ac:dyDescent="0.2">
      <c r="A3320" t="s">
        <v>20940</v>
      </c>
      <c r="B3320" t="s">
        <v>17722</v>
      </c>
      <c r="C3320" t="s">
        <v>2997</v>
      </c>
      <c r="D3320">
        <v>390186</v>
      </c>
      <c r="E3320" t="s">
        <v>20941</v>
      </c>
      <c r="G3320" t="s">
        <v>20942</v>
      </c>
      <c r="H3320" t="s">
        <v>12518</v>
      </c>
      <c r="I3320" t="s">
        <v>12519</v>
      </c>
      <c r="J3320" t="s">
        <v>12520</v>
      </c>
      <c r="K3320" t="s">
        <v>17</v>
      </c>
      <c r="M3320" t="s">
        <v>12521</v>
      </c>
      <c r="N3320" s="17">
        <v>43119.665416666663</v>
      </c>
      <c r="O3320" s="17">
        <v>43119.313773148147</v>
      </c>
      <c r="P3320" s="17">
        <v>43055.46261574074</v>
      </c>
      <c r="Q3320" s="17">
        <v>43114.626585648148</v>
      </c>
      <c r="R3320" s="1">
        <v>43137</v>
      </c>
      <c r="S3320" t="s">
        <v>12522</v>
      </c>
      <c r="U3320" s="1">
        <v>43154</v>
      </c>
      <c r="X3320" t="s">
        <v>12523</v>
      </c>
      <c r="Y3320" t="s">
        <v>7729</v>
      </c>
      <c r="Z3320" t="s">
        <v>17725</v>
      </c>
      <c r="AB3320" t="s">
        <v>20943</v>
      </c>
      <c r="AD3320" t="s">
        <v>17</v>
      </c>
      <c r="AE3320" t="s">
        <v>17727</v>
      </c>
      <c r="AF3320">
        <v>2</v>
      </c>
      <c r="AG3320" t="s">
        <v>12526</v>
      </c>
      <c r="AH3320" t="s">
        <v>12526</v>
      </c>
      <c r="AI3320" t="s">
        <v>17786</v>
      </c>
      <c r="AJ3320" t="s">
        <v>17786</v>
      </c>
      <c r="AK3320">
        <v>25</v>
      </c>
      <c r="AL3320">
        <v>17</v>
      </c>
      <c r="AM3320">
        <v>28.1</v>
      </c>
      <c r="AN3320">
        <v>1.23</v>
      </c>
      <c r="AO3320" s="18">
        <v>3382</v>
      </c>
    </row>
    <row r="3321" spans="1:41" x14ac:dyDescent="0.2">
      <c r="A3321" t="s">
        <v>20944</v>
      </c>
      <c r="B3321" t="s">
        <v>17722</v>
      </c>
      <c r="C3321" t="s">
        <v>2997</v>
      </c>
      <c r="D3321">
        <v>376827</v>
      </c>
      <c r="E3321" t="s">
        <v>20945</v>
      </c>
      <c r="G3321" t="s">
        <v>20946</v>
      </c>
      <c r="H3321" t="s">
        <v>12518</v>
      </c>
      <c r="I3321" t="s">
        <v>12519</v>
      </c>
      <c r="J3321" t="s">
        <v>12520</v>
      </c>
      <c r="K3321" t="s">
        <v>17</v>
      </c>
      <c r="M3321" t="s">
        <v>12521</v>
      </c>
      <c r="N3321" s="17">
        <v>43119.533518518518</v>
      </c>
      <c r="O3321" s="17">
        <v>43118.621238425927</v>
      </c>
      <c r="P3321" s="17">
        <v>43055.46261574074</v>
      </c>
      <c r="Q3321" s="17">
        <v>43115.700868055559</v>
      </c>
      <c r="R3321" s="1">
        <v>43137</v>
      </c>
      <c r="S3321" t="s">
        <v>12522</v>
      </c>
      <c r="U3321" s="1">
        <v>43154</v>
      </c>
      <c r="X3321" t="s">
        <v>12523</v>
      </c>
      <c r="Y3321" t="s">
        <v>7729</v>
      </c>
      <c r="Z3321" t="s">
        <v>17725</v>
      </c>
      <c r="AB3321" t="s">
        <v>20947</v>
      </c>
      <c r="AD3321" t="s">
        <v>17</v>
      </c>
      <c r="AE3321" t="s">
        <v>17727</v>
      </c>
      <c r="AF3321">
        <v>1</v>
      </c>
      <c r="AG3321" t="s">
        <v>12526</v>
      </c>
      <c r="AH3321" t="s">
        <v>12526</v>
      </c>
      <c r="AI3321" t="s">
        <v>18155</v>
      </c>
      <c r="AJ3321" t="s">
        <v>18155</v>
      </c>
      <c r="AK3321">
        <v>25</v>
      </c>
      <c r="AL3321">
        <v>17</v>
      </c>
      <c r="AM3321">
        <v>24.7</v>
      </c>
      <c r="AN3321">
        <v>1.04</v>
      </c>
      <c r="AO3321" s="18">
        <v>3382</v>
      </c>
    </row>
    <row r="3322" spans="1:41" x14ac:dyDescent="0.2">
      <c r="A3322" t="s">
        <v>20948</v>
      </c>
      <c r="B3322" t="s">
        <v>17722</v>
      </c>
      <c r="C3322" t="s">
        <v>2997</v>
      </c>
      <c r="D3322">
        <v>373878</v>
      </c>
      <c r="E3322" t="s">
        <v>20949</v>
      </c>
      <c r="G3322" t="s">
        <v>20950</v>
      </c>
      <c r="H3322" t="s">
        <v>12518</v>
      </c>
      <c r="I3322" t="s">
        <v>12519</v>
      </c>
      <c r="J3322" t="s">
        <v>12520</v>
      </c>
      <c r="K3322" t="s">
        <v>17</v>
      </c>
      <c r="M3322" t="s">
        <v>12521</v>
      </c>
      <c r="N3322" s="17">
        <v>43119.495312500003</v>
      </c>
      <c r="O3322" s="17">
        <v>43118.621215277781</v>
      </c>
      <c r="P3322" s="17">
        <v>43055.46261574074</v>
      </c>
      <c r="Q3322" s="17">
        <v>43115.700868055559</v>
      </c>
      <c r="R3322" s="1">
        <v>43137</v>
      </c>
      <c r="S3322" t="s">
        <v>12522</v>
      </c>
      <c r="U3322" s="1">
        <v>43154</v>
      </c>
      <c r="X3322" t="s">
        <v>12523</v>
      </c>
      <c r="Y3322" t="s">
        <v>7729</v>
      </c>
      <c r="Z3322" t="s">
        <v>17725</v>
      </c>
      <c r="AB3322" t="s">
        <v>20951</v>
      </c>
      <c r="AD3322" t="s">
        <v>17</v>
      </c>
      <c r="AE3322" t="s">
        <v>17727</v>
      </c>
      <c r="AF3322">
        <v>1</v>
      </c>
      <c r="AG3322" t="s">
        <v>12526</v>
      </c>
      <c r="AH3322" t="s">
        <v>12526</v>
      </c>
      <c r="AI3322" t="s">
        <v>18155</v>
      </c>
      <c r="AJ3322" t="s">
        <v>18155</v>
      </c>
      <c r="AK3322">
        <v>25</v>
      </c>
      <c r="AL3322">
        <v>17</v>
      </c>
      <c r="AM3322">
        <v>23.3</v>
      </c>
      <c r="AN3322">
        <v>0.98</v>
      </c>
      <c r="AO3322" s="18">
        <v>3382</v>
      </c>
    </row>
    <row r="3323" spans="1:41" x14ac:dyDescent="0.2">
      <c r="A3323" t="s">
        <v>20952</v>
      </c>
      <c r="B3323" t="s">
        <v>17722</v>
      </c>
      <c r="C3323" t="s">
        <v>2997</v>
      </c>
      <c r="D3323">
        <v>373923</v>
      </c>
      <c r="E3323" t="s">
        <v>20953</v>
      </c>
      <c r="G3323" t="s">
        <v>20954</v>
      </c>
      <c r="H3323" t="s">
        <v>12518</v>
      </c>
      <c r="I3323" t="s">
        <v>12519</v>
      </c>
      <c r="J3323" t="s">
        <v>12520</v>
      </c>
      <c r="K3323" t="s">
        <v>17</v>
      </c>
      <c r="M3323" t="s">
        <v>12521</v>
      </c>
      <c r="N3323" s="17">
        <v>43119.42359953704</v>
      </c>
      <c r="O3323" s="17">
        <v>43118.625925925924</v>
      </c>
      <c r="P3323" s="17">
        <v>43055.46261574074</v>
      </c>
      <c r="Q3323" s="17">
        <v>43115.700868055559</v>
      </c>
      <c r="R3323" s="1">
        <v>43137</v>
      </c>
      <c r="S3323" t="s">
        <v>12522</v>
      </c>
      <c r="U3323" s="1">
        <v>43154</v>
      </c>
      <c r="X3323" t="s">
        <v>12523</v>
      </c>
      <c r="Y3323" t="s">
        <v>7729</v>
      </c>
      <c r="Z3323" t="s">
        <v>17725</v>
      </c>
      <c r="AB3323" t="s">
        <v>20955</v>
      </c>
      <c r="AD3323" t="s">
        <v>17</v>
      </c>
      <c r="AE3323" t="s">
        <v>17727</v>
      </c>
      <c r="AF3323">
        <v>1</v>
      </c>
      <c r="AG3323" t="s">
        <v>12526</v>
      </c>
      <c r="AH3323" t="s">
        <v>12526</v>
      </c>
      <c r="AI3323" t="s">
        <v>18155</v>
      </c>
      <c r="AJ3323" t="s">
        <v>18155</v>
      </c>
      <c r="AK3323">
        <v>25</v>
      </c>
      <c r="AL3323">
        <v>17</v>
      </c>
      <c r="AM3323">
        <v>24.7</v>
      </c>
      <c r="AN3323">
        <v>1.05</v>
      </c>
      <c r="AO3323" s="18">
        <v>3382</v>
      </c>
    </row>
    <row r="3324" spans="1:41" x14ac:dyDescent="0.2">
      <c r="A3324" t="s">
        <v>20956</v>
      </c>
      <c r="B3324" t="s">
        <v>17722</v>
      </c>
      <c r="C3324" t="s">
        <v>2997</v>
      </c>
      <c r="D3324">
        <v>376851</v>
      </c>
      <c r="E3324" t="s">
        <v>20957</v>
      </c>
      <c r="G3324" t="s">
        <v>20958</v>
      </c>
      <c r="H3324" t="s">
        <v>12518</v>
      </c>
      <c r="I3324" t="s">
        <v>12519</v>
      </c>
      <c r="J3324" t="s">
        <v>12520</v>
      </c>
      <c r="K3324" t="s">
        <v>17</v>
      </c>
      <c r="M3324" t="s">
        <v>12521</v>
      </c>
      <c r="N3324" s="17">
        <v>43119.565821759257</v>
      </c>
      <c r="O3324" s="17">
        <v>43118.544328703705</v>
      </c>
      <c r="P3324" s="17">
        <v>43055.46261574074</v>
      </c>
      <c r="Q3324" s="17">
        <v>43115.671249999999</v>
      </c>
      <c r="R3324" s="1">
        <v>43137</v>
      </c>
      <c r="S3324" t="s">
        <v>12522</v>
      </c>
      <c r="U3324" s="1">
        <v>43154</v>
      </c>
      <c r="X3324" t="s">
        <v>12523</v>
      </c>
      <c r="Y3324" t="s">
        <v>7729</v>
      </c>
      <c r="Z3324" t="s">
        <v>17725</v>
      </c>
      <c r="AB3324" t="s">
        <v>20959</v>
      </c>
      <c r="AD3324" t="s">
        <v>17</v>
      </c>
      <c r="AE3324" t="s">
        <v>17727</v>
      </c>
      <c r="AF3324">
        <v>1</v>
      </c>
      <c r="AG3324" t="s">
        <v>12526</v>
      </c>
      <c r="AH3324" t="s">
        <v>12526</v>
      </c>
      <c r="AI3324" t="s">
        <v>18155</v>
      </c>
      <c r="AJ3324" t="s">
        <v>18155</v>
      </c>
      <c r="AK3324">
        <v>22</v>
      </c>
      <c r="AL3324">
        <v>18</v>
      </c>
      <c r="AM3324">
        <v>27</v>
      </c>
      <c r="AN3324">
        <v>0.94</v>
      </c>
      <c r="AO3324" s="18">
        <v>3382</v>
      </c>
    </row>
    <row r="3325" spans="1:41" x14ac:dyDescent="0.2">
      <c r="A3325" t="s">
        <v>20960</v>
      </c>
      <c r="B3325" t="s">
        <v>17722</v>
      </c>
      <c r="C3325" t="s">
        <v>2997</v>
      </c>
      <c r="D3325">
        <v>382682</v>
      </c>
      <c r="E3325" t="s">
        <v>20961</v>
      </c>
      <c r="G3325" t="s">
        <v>20962</v>
      </c>
      <c r="H3325" t="s">
        <v>12518</v>
      </c>
      <c r="I3325" t="s">
        <v>12519</v>
      </c>
      <c r="J3325" t="s">
        <v>12520</v>
      </c>
      <c r="K3325" t="s">
        <v>17</v>
      </c>
      <c r="M3325" t="s">
        <v>12521</v>
      </c>
      <c r="N3325" s="17">
        <v>43122.569097222222</v>
      </c>
      <c r="O3325" s="17">
        <v>43121.898506944446</v>
      </c>
      <c r="P3325" s="17">
        <v>43055.46261574074</v>
      </c>
      <c r="Q3325" s="17">
        <v>43120.296851851854</v>
      </c>
      <c r="R3325" s="1">
        <v>43137</v>
      </c>
      <c r="S3325" t="s">
        <v>12522</v>
      </c>
      <c r="U3325" s="1">
        <v>43154</v>
      </c>
      <c r="X3325" t="s">
        <v>12523</v>
      </c>
      <c r="Y3325" t="s">
        <v>7729</v>
      </c>
      <c r="Z3325" t="s">
        <v>17725</v>
      </c>
      <c r="AB3325" t="s">
        <v>20963</v>
      </c>
      <c r="AD3325" t="s">
        <v>17</v>
      </c>
      <c r="AE3325" t="s">
        <v>17727</v>
      </c>
      <c r="AF3325">
        <v>1</v>
      </c>
      <c r="AG3325" t="s">
        <v>12526</v>
      </c>
      <c r="AH3325" t="s">
        <v>12526</v>
      </c>
      <c r="AI3325" t="s">
        <v>17747</v>
      </c>
      <c r="AJ3325" t="s">
        <v>17747</v>
      </c>
      <c r="AK3325">
        <v>22</v>
      </c>
      <c r="AL3325">
        <v>16</v>
      </c>
      <c r="AM3325">
        <v>24.9</v>
      </c>
      <c r="AN3325">
        <v>0.97</v>
      </c>
      <c r="AO3325" s="18">
        <v>3382</v>
      </c>
    </row>
    <row r="3326" spans="1:41" x14ac:dyDescent="0.2">
      <c r="A3326" t="s">
        <v>20964</v>
      </c>
      <c r="B3326" t="s">
        <v>17722</v>
      </c>
      <c r="C3326" t="s">
        <v>2997</v>
      </c>
      <c r="D3326">
        <v>370776</v>
      </c>
      <c r="E3326" t="s">
        <v>20965</v>
      </c>
      <c r="G3326" t="s">
        <v>20966</v>
      </c>
      <c r="H3326" t="s">
        <v>12518</v>
      </c>
      <c r="I3326" t="s">
        <v>12519</v>
      </c>
      <c r="J3326" t="s">
        <v>12520</v>
      </c>
      <c r="K3326" t="s">
        <v>17</v>
      </c>
      <c r="M3326" t="s">
        <v>12521</v>
      </c>
      <c r="N3326" s="17">
        <v>43118.107499999998</v>
      </c>
      <c r="O3326" s="17">
        <v>43117.466446759259</v>
      </c>
      <c r="P3326" s="17">
        <v>43055.46261574074</v>
      </c>
      <c r="Q3326" s="17">
        <v>43114.65252314815</v>
      </c>
      <c r="R3326" s="1">
        <v>43137</v>
      </c>
      <c r="S3326" t="s">
        <v>12522</v>
      </c>
      <c r="U3326" s="1">
        <v>43154</v>
      </c>
      <c r="X3326" t="s">
        <v>12523</v>
      </c>
      <c r="Y3326" t="s">
        <v>7729</v>
      </c>
      <c r="Z3326" t="s">
        <v>17725</v>
      </c>
      <c r="AB3326" t="s">
        <v>20967</v>
      </c>
      <c r="AD3326" t="s">
        <v>17</v>
      </c>
      <c r="AE3326" t="s">
        <v>17727</v>
      </c>
      <c r="AF3326">
        <v>1</v>
      </c>
      <c r="AG3326" t="s">
        <v>12526</v>
      </c>
      <c r="AH3326" t="s">
        <v>12526</v>
      </c>
      <c r="AI3326" t="s">
        <v>17768</v>
      </c>
      <c r="AJ3326" t="s">
        <v>17823</v>
      </c>
      <c r="AK3326">
        <v>21</v>
      </c>
      <c r="AL3326">
        <v>18</v>
      </c>
      <c r="AM3326">
        <v>25.6</v>
      </c>
      <c r="AN3326">
        <v>0.83</v>
      </c>
      <c r="AO3326" s="18">
        <v>3382</v>
      </c>
    </row>
    <row r="3327" spans="1:41" x14ac:dyDescent="0.2">
      <c r="A3327" t="s">
        <v>20968</v>
      </c>
      <c r="B3327" t="s">
        <v>17722</v>
      </c>
      <c r="C3327" t="s">
        <v>2997</v>
      </c>
      <c r="D3327">
        <v>402944</v>
      </c>
      <c r="E3327" t="s">
        <v>20969</v>
      </c>
      <c r="G3327" t="s">
        <v>20970</v>
      </c>
      <c r="H3327" t="s">
        <v>12518</v>
      </c>
      <c r="I3327" t="s">
        <v>12519</v>
      </c>
      <c r="J3327" t="s">
        <v>12520</v>
      </c>
      <c r="K3327" t="s">
        <v>17</v>
      </c>
      <c r="M3327" t="s">
        <v>12521</v>
      </c>
      <c r="N3327" s="17">
        <v>43124.845231481479</v>
      </c>
      <c r="O3327" s="17">
        <v>43123.999212962961</v>
      </c>
      <c r="P3327" s="17">
        <v>43055.46261574074</v>
      </c>
      <c r="Q3327" s="17">
        <v>43122.648854166669</v>
      </c>
      <c r="R3327" s="1">
        <v>43137</v>
      </c>
      <c r="S3327" t="s">
        <v>12522</v>
      </c>
      <c r="U3327" s="1">
        <v>43154</v>
      </c>
      <c r="X3327" t="s">
        <v>12523</v>
      </c>
      <c r="Y3327" t="s">
        <v>7729</v>
      </c>
      <c r="Z3327" t="s">
        <v>17725</v>
      </c>
      <c r="AB3327" t="s">
        <v>20971</v>
      </c>
      <c r="AD3327" t="s">
        <v>17</v>
      </c>
      <c r="AE3327" t="s">
        <v>17727</v>
      </c>
      <c r="AF3327">
        <v>1</v>
      </c>
      <c r="AG3327" t="s">
        <v>12526</v>
      </c>
      <c r="AH3327" t="s">
        <v>12526</v>
      </c>
      <c r="AI3327" t="s">
        <v>17733</v>
      </c>
      <c r="AJ3327" t="s">
        <v>17733</v>
      </c>
      <c r="AK3327">
        <v>25</v>
      </c>
      <c r="AL3327">
        <v>17</v>
      </c>
      <c r="AM3327">
        <v>25.4</v>
      </c>
      <c r="AN3327">
        <v>1.01</v>
      </c>
      <c r="AO3327" s="18">
        <v>3382</v>
      </c>
    </row>
    <row r="3328" spans="1:41" x14ac:dyDescent="0.2">
      <c r="A3328" t="s">
        <v>20972</v>
      </c>
      <c r="B3328" t="s">
        <v>17722</v>
      </c>
      <c r="C3328" t="s">
        <v>2997</v>
      </c>
      <c r="D3328">
        <v>376954</v>
      </c>
      <c r="E3328" t="s">
        <v>20973</v>
      </c>
      <c r="G3328" t="s">
        <v>20974</v>
      </c>
      <c r="H3328" t="s">
        <v>12518</v>
      </c>
      <c r="I3328" t="s">
        <v>12519</v>
      </c>
      <c r="J3328" t="s">
        <v>12520</v>
      </c>
      <c r="K3328" t="s">
        <v>17</v>
      </c>
      <c r="M3328" t="s">
        <v>12521</v>
      </c>
      <c r="N3328" s="17">
        <v>43131.446423611109</v>
      </c>
      <c r="O3328" s="17">
        <v>43130.580833333333</v>
      </c>
      <c r="P3328" s="17">
        <v>43055.46261574074</v>
      </c>
      <c r="Q3328" s="17">
        <v>43129.754652777781</v>
      </c>
      <c r="R3328" s="1">
        <v>43137</v>
      </c>
      <c r="S3328" t="s">
        <v>12522</v>
      </c>
      <c r="U3328" s="1">
        <v>43154</v>
      </c>
      <c r="X3328" t="s">
        <v>12523</v>
      </c>
      <c r="Y3328" t="s">
        <v>7729</v>
      </c>
      <c r="Z3328" t="s">
        <v>17725</v>
      </c>
      <c r="AB3328" t="s">
        <v>20975</v>
      </c>
      <c r="AD3328" t="s">
        <v>17</v>
      </c>
      <c r="AE3328" t="s">
        <v>17727</v>
      </c>
      <c r="AF3328">
        <v>1</v>
      </c>
      <c r="AG3328" t="s">
        <v>12526</v>
      </c>
      <c r="AH3328" t="s">
        <v>12526</v>
      </c>
      <c r="AI3328" t="s">
        <v>17777</v>
      </c>
      <c r="AJ3328" t="s">
        <v>17913</v>
      </c>
      <c r="AK3328">
        <v>23</v>
      </c>
      <c r="AL3328">
        <v>18</v>
      </c>
      <c r="AM3328">
        <v>22.6</v>
      </c>
      <c r="AN3328">
        <v>1.04</v>
      </c>
      <c r="AO3328" s="18">
        <v>3382</v>
      </c>
    </row>
    <row r="3329" spans="1:41" x14ac:dyDescent="0.2">
      <c r="A3329" t="s">
        <v>20976</v>
      </c>
      <c r="B3329" t="s">
        <v>17722</v>
      </c>
      <c r="C3329" t="s">
        <v>2997</v>
      </c>
      <c r="D3329">
        <v>386411</v>
      </c>
      <c r="E3329" t="s">
        <v>20977</v>
      </c>
      <c r="G3329" t="s">
        <v>20978</v>
      </c>
      <c r="H3329" t="s">
        <v>12518</v>
      </c>
      <c r="I3329" t="s">
        <v>12519</v>
      </c>
      <c r="J3329" t="s">
        <v>12520</v>
      </c>
      <c r="K3329" t="s">
        <v>17</v>
      </c>
      <c r="M3329" t="s">
        <v>12521</v>
      </c>
      <c r="N3329" s="17">
        <v>43118.152743055558</v>
      </c>
      <c r="O3329" s="17">
        <v>43117.481828703705</v>
      </c>
      <c r="P3329" s="17">
        <v>43055.46261574074</v>
      </c>
      <c r="Q3329" s="17">
        <v>43106.703587962962</v>
      </c>
      <c r="R3329" s="1">
        <v>43137</v>
      </c>
      <c r="S3329" t="s">
        <v>12522</v>
      </c>
      <c r="U3329" s="1">
        <v>43154</v>
      </c>
      <c r="X3329" t="s">
        <v>12523</v>
      </c>
      <c r="Y3329" t="s">
        <v>7729</v>
      </c>
      <c r="Z3329" t="s">
        <v>17725</v>
      </c>
      <c r="AB3329" t="s">
        <v>20979</v>
      </c>
      <c r="AD3329" t="s">
        <v>17</v>
      </c>
      <c r="AE3329" t="s">
        <v>17727</v>
      </c>
      <c r="AF3329">
        <v>1</v>
      </c>
      <c r="AG3329" t="s">
        <v>12526</v>
      </c>
      <c r="AH3329" t="s">
        <v>12526</v>
      </c>
      <c r="AI3329" t="s">
        <v>17728</v>
      </c>
      <c r="AJ3329" t="s">
        <v>17728</v>
      </c>
      <c r="AK3329">
        <v>21</v>
      </c>
      <c r="AL3329">
        <v>15</v>
      </c>
      <c r="AN3329">
        <v>0.87</v>
      </c>
      <c r="AO3329" s="18">
        <v>3382</v>
      </c>
    </row>
    <row r="3330" spans="1:41" x14ac:dyDescent="0.2">
      <c r="A3330" t="s">
        <v>20980</v>
      </c>
      <c r="B3330" t="s">
        <v>17722</v>
      </c>
      <c r="C3330" t="s">
        <v>2997</v>
      </c>
      <c r="D3330">
        <v>376852</v>
      </c>
      <c r="E3330" t="s">
        <v>20981</v>
      </c>
      <c r="G3330" t="s">
        <v>20982</v>
      </c>
      <c r="H3330" t="s">
        <v>12518</v>
      </c>
      <c r="I3330" t="s">
        <v>12519</v>
      </c>
      <c r="J3330" t="s">
        <v>12520</v>
      </c>
      <c r="K3330" t="s">
        <v>17</v>
      </c>
      <c r="M3330" t="s">
        <v>12521</v>
      </c>
      <c r="N3330" s="17">
        <v>43119.603900462964</v>
      </c>
      <c r="O3330" s="17">
        <v>43118.693981481483</v>
      </c>
      <c r="P3330" s="17">
        <v>43055.46261574074</v>
      </c>
      <c r="Q3330" s="17">
        <v>43115.698703703703</v>
      </c>
      <c r="R3330" s="1">
        <v>43137</v>
      </c>
      <c r="S3330" t="s">
        <v>12522</v>
      </c>
      <c r="U3330" s="1">
        <v>43154</v>
      </c>
      <c r="X3330" t="s">
        <v>12523</v>
      </c>
      <c r="Y3330" t="s">
        <v>7729</v>
      </c>
      <c r="Z3330" t="s">
        <v>17725</v>
      </c>
      <c r="AB3330" t="s">
        <v>20983</v>
      </c>
      <c r="AD3330" t="s">
        <v>17</v>
      </c>
      <c r="AE3330" t="s">
        <v>17727</v>
      </c>
      <c r="AF3330">
        <v>1</v>
      </c>
      <c r="AG3330" t="s">
        <v>12526</v>
      </c>
      <c r="AH3330" t="s">
        <v>12526</v>
      </c>
      <c r="AI3330" t="s">
        <v>18155</v>
      </c>
      <c r="AJ3330" t="s">
        <v>18155</v>
      </c>
      <c r="AK3330">
        <v>34</v>
      </c>
      <c r="AL3330">
        <v>18</v>
      </c>
      <c r="AM3330">
        <v>25.5</v>
      </c>
      <c r="AN3330">
        <v>1.01</v>
      </c>
      <c r="AO3330" s="18">
        <v>3382</v>
      </c>
    </row>
    <row r="3331" spans="1:41" x14ac:dyDescent="0.2">
      <c r="A3331" t="s">
        <v>20984</v>
      </c>
      <c r="B3331" t="s">
        <v>17722</v>
      </c>
      <c r="C3331" t="s">
        <v>2997</v>
      </c>
      <c r="D3331">
        <v>376863</v>
      </c>
      <c r="E3331" t="s">
        <v>20985</v>
      </c>
      <c r="G3331" t="s">
        <v>20986</v>
      </c>
      <c r="H3331" t="s">
        <v>12518</v>
      </c>
      <c r="I3331" t="s">
        <v>12519</v>
      </c>
      <c r="J3331" t="s">
        <v>12520</v>
      </c>
      <c r="K3331" t="s">
        <v>17</v>
      </c>
      <c r="M3331" t="s">
        <v>12521</v>
      </c>
      <c r="N3331" s="17">
        <v>43119.776423611111</v>
      </c>
      <c r="O3331" s="17">
        <v>43118.714814814812</v>
      </c>
      <c r="P3331" s="17">
        <v>43055.46261574074</v>
      </c>
      <c r="Q3331" s="17">
        <v>43115.698703703703</v>
      </c>
      <c r="R3331" s="1">
        <v>43137</v>
      </c>
      <c r="S3331" t="s">
        <v>12522</v>
      </c>
      <c r="U3331" s="1">
        <v>43154</v>
      </c>
      <c r="X3331" t="s">
        <v>12523</v>
      </c>
      <c r="Y3331" t="s">
        <v>7729</v>
      </c>
      <c r="Z3331" t="s">
        <v>17725</v>
      </c>
      <c r="AB3331" t="s">
        <v>20987</v>
      </c>
      <c r="AD3331" t="s">
        <v>17</v>
      </c>
      <c r="AE3331" t="s">
        <v>17727</v>
      </c>
      <c r="AF3331">
        <v>1</v>
      </c>
      <c r="AG3331" t="s">
        <v>12526</v>
      </c>
      <c r="AH3331" t="s">
        <v>12526</v>
      </c>
      <c r="AI3331" t="s">
        <v>18155</v>
      </c>
      <c r="AJ3331" t="s">
        <v>18155</v>
      </c>
      <c r="AK3331">
        <v>26</v>
      </c>
      <c r="AL3331">
        <v>18</v>
      </c>
      <c r="AM3331">
        <v>19.8</v>
      </c>
      <c r="AN3331">
        <v>0.99</v>
      </c>
      <c r="AO3331" s="18">
        <v>3382</v>
      </c>
    </row>
    <row r="3332" spans="1:41" x14ac:dyDescent="0.2">
      <c r="A3332" t="s">
        <v>20988</v>
      </c>
      <c r="B3332" t="s">
        <v>17722</v>
      </c>
      <c r="C3332" t="s">
        <v>2997</v>
      </c>
      <c r="D3332">
        <v>386555</v>
      </c>
      <c r="E3332" t="s">
        <v>20989</v>
      </c>
      <c r="G3332" t="s">
        <v>20990</v>
      </c>
      <c r="H3332" t="s">
        <v>12518</v>
      </c>
      <c r="I3332" t="s">
        <v>12519</v>
      </c>
      <c r="J3332" t="s">
        <v>12520</v>
      </c>
      <c r="K3332" t="s">
        <v>17</v>
      </c>
      <c r="M3332" t="s">
        <v>12521</v>
      </c>
      <c r="N3332" s="17">
        <v>43116.281354166669</v>
      </c>
      <c r="O3332" s="17">
        <v>43115.625914351855</v>
      </c>
      <c r="P3332" s="17">
        <v>43055.46261574074</v>
      </c>
      <c r="Q3332" s="17">
        <v>43112.379548611112</v>
      </c>
      <c r="R3332" s="1">
        <v>43137</v>
      </c>
      <c r="S3332" t="s">
        <v>12522</v>
      </c>
      <c r="U3332" s="1">
        <v>43154</v>
      </c>
      <c r="X3332" t="s">
        <v>12523</v>
      </c>
      <c r="Y3332" t="s">
        <v>7729</v>
      </c>
      <c r="Z3332" t="s">
        <v>17725</v>
      </c>
      <c r="AB3332" t="s">
        <v>20991</v>
      </c>
      <c r="AD3332" t="s">
        <v>17</v>
      </c>
      <c r="AE3332" t="s">
        <v>17727</v>
      </c>
      <c r="AF3332">
        <v>2</v>
      </c>
      <c r="AG3332" t="s">
        <v>12526</v>
      </c>
      <c r="AH3332" t="s">
        <v>12526</v>
      </c>
      <c r="AI3332" t="s">
        <v>17728</v>
      </c>
      <c r="AJ3332" t="s">
        <v>17728</v>
      </c>
      <c r="AK3332">
        <v>23</v>
      </c>
      <c r="AL3332">
        <v>14</v>
      </c>
      <c r="AM3332">
        <v>20.399999999999999</v>
      </c>
      <c r="AN3332">
        <v>0.87</v>
      </c>
      <c r="AO3332" s="18">
        <v>3382</v>
      </c>
    </row>
    <row r="3333" spans="1:41" x14ac:dyDescent="0.2">
      <c r="A3333" t="s">
        <v>20992</v>
      </c>
      <c r="B3333" t="s">
        <v>17722</v>
      </c>
      <c r="C3333" t="s">
        <v>2997</v>
      </c>
      <c r="D3333">
        <v>382398</v>
      </c>
      <c r="E3333" t="s">
        <v>20993</v>
      </c>
      <c r="G3333" t="s">
        <v>20994</v>
      </c>
      <c r="H3333" t="s">
        <v>12518</v>
      </c>
      <c r="I3333" t="s">
        <v>12519</v>
      </c>
      <c r="J3333" t="s">
        <v>12520</v>
      </c>
      <c r="K3333" t="s">
        <v>17</v>
      </c>
      <c r="M3333" t="s">
        <v>12521</v>
      </c>
      <c r="N3333" s="17">
        <v>43122.777268518519</v>
      </c>
      <c r="O3333" s="17">
        <v>43121.900300925925</v>
      </c>
      <c r="P3333" s="17">
        <v>43055.46261574074</v>
      </c>
      <c r="Q3333" s="17">
        <v>43120.296851851854</v>
      </c>
      <c r="R3333" s="1">
        <v>43137</v>
      </c>
      <c r="S3333" t="s">
        <v>12522</v>
      </c>
      <c r="U3333" s="1">
        <v>43154</v>
      </c>
      <c r="X3333" t="s">
        <v>12523</v>
      </c>
      <c r="Y3333" t="s">
        <v>7729</v>
      </c>
      <c r="Z3333" t="s">
        <v>17725</v>
      </c>
      <c r="AB3333" t="s">
        <v>20995</v>
      </c>
      <c r="AD3333" t="s">
        <v>17</v>
      </c>
      <c r="AE3333" t="s">
        <v>17727</v>
      </c>
      <c r="AF3333">
        <v>1</v>
      </c>
      <c r="AG3333" t="s">
        <v>12526</v>
      </c>
      <c r="AH3333" t="s">
        <v>12526</v>
      </c>
      <c r="AI3333" t="s">
        <v>17747</v>
      </c>
      <c r="AJ3333" t="s">
        <v>17747</v>
      </c>
      <c r="AK3333">
        <v>25</v>
      </c>
      <c r="AL3333">
        <v>16</v>
      </c>
      <c r="AM3333">
        <v>26</v>
      </c>
      <c r="AN3333">
        <v>1.64</v>
      </c>
      <c r="AO3333" s="18">
        <v>3382</v>
      </c>
    </row>
    <row r="3334" spans="1:41" x14ac:dyDescent="0.2">
      <c r="A3334" t="s">
        <v>20996</v>
      </c>
      <c r="B3334" t="s">
        <v>17722</v>
      </c>
      <c r="C3334" t="s">
        <v>2997</v>
      </c>
      <c r="D3334">
        <v>374878</v>
      </c>
      <c r="E3334" t="s">
        <v>20997</v>
      </c>
      <c r="G3334" t="s">
        <v>20998</v>
      </c>
      <c r="H3334" t="s">
        <v>12518</v>
      </c>
      <c r="I3334" t="s">
        <v>12519</v>
      </c>
      <c r="J3334" t="s">
        <v>12520</v>
      </c>
      <c r="K3334" t="s">
        <v>17</v>
      </c>
      <c r="M3334" t="s">
        <v>12521</v>
      </c>
      <c r="N3334" s="17">
        <v>43123.091921296298</v>
      </c>
      <c r="O3334" s="17">
        <v>43122.129756944443</v>
      </c>
      <c r="P3334" s="17">
        <v>43055.46261574074</v>
      </c>
      <c r="Q3334" s="17">
        <v>43121.229814814818</v>
      </c>
      <c r="R3334" s="1">
        <v>43137</v>
      </c>
      <c r="S3334" t="s">
        <v>12522</v>
      </c>
      <c r="U3334" s="1">
        <v>43154</v>
      </c>
      <c r="X3334" t="s">
        <v>12523</v>
      </c>
      <c r="Y3334" t="s">
        <v>7729</v>
      </c>
      <c r="Z3334" t="s">
        <v>17725</v>
      </c>
      <c r="AB3334" t="s">
        <v>20999</v>
      </c>
      <c r="AD3334" t="s">
        <v>17</v>
      </c>
      <c r="AE3334" t="s">
        <v>17727</v>
      </c>
      <c r="AF3334">
        <v>1</v>
      </c>
      <c r="AG3334" t="s">
        <v>12526</v>
      </c>
      <c r="AH3334" t="s">
        <v>12526</v>
      </c>
      <c r="AI3334" t="s">
        <v>17555</v>
      </c>
      <c r="AJ3334" t="s">
        <v>17823</v>
      </c>
      <c r="AK3334">
        <v>22</v>
      </c>
      <c r="AL3334">
        <v>18</v>
      </c>
      <c r="AM3334">
        <v>24.9</v>
      </c>
      <c r="AN3334">
        <v>1.1200000000000001</v>
      </c>
      <c r="AO3334" s="18">
        <v>3382</v>
      </c>
    </row>
    <row r="3335" spans="1:41" x14ac:dyDescent="0.2">
      <c r="A3335" t="s">
        <v>21000</v>
      </c>
      <c r="B3335" t="s">
        <v>17722</v>
      </c>
      <c r="C3335" t="s">
        <v>2997</v>
      </c>
      <c r="D3335">
        <v>382059</v>
      </c>
      <c r="E3335" t="s">
        <v>21001</v>
      </c>
      <c r="G3335" t="s">
        <v>21002</v>
      </c>
      <c r="H3335" t="s">
        <v>12518</v>
      </c>
      <c r="I3335" t="s">
        <v>12519</v>
      </c>
      <c r="J3335" t="s">
        <v>12520</v>
      </c>
      <c r="K3335" t="s">
        <v>17</v>
      </c>
      <c r="M3335" t="s">
        <v>12521</v>
      </c>
      <c r="N3335" s="17">
        <v>43122.645740740743</v>
      </c>
      <c r="O3335" s="17">
        <v>43121.853715277779</v>
      </c>
      <c r="P3335" s="17">
        <v>43055.46261574074</v>
      </c>
      <c r="Q3335" s="17">
        <v>43119.661782407406</v>
      </c>
      <c r="R3335" s="1">
        <v>43137</v>
      </c>
      <c r="S3335" t="s">
        <v>12522</v>
      </c>
      <c r="U3335" s="1">
        <v>43154</v>
      </c>
      <c r="X3335" t="s">
        <v>12523</v>
      </c>
      <c r="Y3335" t="s">
        <v>7729</v>
      </c>
      <c r="Z3335" t="s">
        <v>17725</v>
      </c>
      <c r="AB3335" t="s">
        <v>21003</v>
      </c>
      <c r="AD3335" t="s">
        <v>17</v>
      </c>
      <c r="AE3335" t="s">
        <v>17727</v>
      </c>
      <c r="AF3335">
        <v>1</v>
      </c>
      <c r="AG3335" t="s">
        <v>12526</v>
      </c>
      <c r="AH3335" t="s">
        <v>12526</v>
      </c>
      <c r="AI3335" t="s">
        <v>17747</v>
      </c>
      <c r="AJ3335" t="s">
        <v>17747</v>
      </c>
      <c r="AK3335">
        <v>20</v>
      </c>
      <c r="AL3335">
        <v>17</v>
      </c>
      <c r="AM3335">
        <v>24.3</v>
      </c>
      <c r="AN3335">
        <v>0.86</v>
      </c>
      <c r="AO3335" s="18">
        <v>3382</v>
      </c>
    </row>
    <row r="3336" spans="1:41" x14ac:dyDescent="0.2">
      <c r="A3336" t="s">
        <v>21004</v>
      </c>
      <c r="B3336" t="s">
        <v>17722</v>
      </c>
      <c r="C3336" t="s">
        <v>2997</v>
      </c>
      <c r="D3336">
        <v>351782</v>
      </c>
      <c r="E3336" t="s">
        <v>21005</v>
      </c>
      <c r="G3336" t="s">
        <v>21006</v>
      </c>
      <c r="H3336" t="s">
        <v>12518</v>
      </c>
      <c r="I3336" t="s">
        <v>12519</v>
      </c>
      <c r="J3336" t="s">
        <v>12520</v>
      </c>
      <c r="K3336" t="s">
        <v>17</v>
      </c>
      <c r="M3336" t="s">
        <v>12521</v>
      </c>
      <c r="N3336" s="17">
        <v>43090.382557870369</v>
      </c>
      <c r="O3336" s="17">
        <v>43089.704791666663</v>
      </c>
      <c r="P3336" s="17">
        <v>43055.46261574074</v>
      </c>
      <c r="Q3336" s="17">
        <v>43086.350393518522</v>
      </c>
      <c r="R3336" s="1">
        <v>43137</v>
      </c>
      <c r="S3336" t="s">
        <v>12522</v>
      </c>
      <c r="U3336" s="1">
        <v>43154</v>
      </c>
      <c r="X3336" t="s">
        <v>12523</v>
      </c>
      <c r="Y3336" t="s">
        <v>7729</v>
      </c>
      <c r="Z3336" t="s">
        <v>17725</v>
      </c>
      <c r="AB3336" t="s">
        <v>21007</v>
      </c>
      <c r="AD3336" t="s">
        <v>17</v>
      </c>
      <c r="AE3336" t="s">
        <v>17727</v>
      </c>
      <c r="AF3336">
        <v>1</v>
      </c>
      <c r="AG3336" t="s">
        <v>12526</v>
      </c>
      <c r="AH3336" t="s">
        <v>12526</v>
      </c>
      <c r="AI3336" t="s">
        <v>17238</v>
      </c>
      <c r="AJ3336" t="s">
        <v>17238</v>
      </c>
      <c r="AK3336">
        <v>21</v>
      </c>
      <c r="AL3336">
        <v>17</v>
      </c>
      <c r="AM3336">
        <v>24.4</v>
      </c>
      <c r="AN3336">
        <v>0.86</v>
      </c>
      <c r="AO3336" s="18">
        <v>3382</v>
      </c>
    </row>
    <row r="3337" spans="1:41" x14ac:dyDescent="0.2">
      <c r="A3337" t="s">
        <v>21008</v>
      </c>
      <c r="B3337" t="s">
        <v>17722</v>
      </c>
      <c r="C3337" t="s">
        <v>2997</v>
      </c>
      <c r="D3337">
        <v>361402</v>
      </c>
      <c r="E3337" t="s">
        <v>21009</v>
      </c>
      <c r="G3337" t="s">
        <v>21010</v>
      </c>
      <c r="H3337" t="s">
        <v>12518</v>
      </c>
      <c r="I3337" t="s">
        <v>12519</v>
      </c>
      <c r="J3337" t="s">
        <v>12520</v>
      </c>
      <c r="K3337" t="s">
        <v>17</v>
      </c>
      <c r="M3337" t="s">
        <v>12521</v>
      </c>
      <c r="N3337" s="17">
        <v>43102.380532407406</v>
      </c>
      <c r="O3337" s="17">
        <v>43101.756388888891</v>
      </c>
      <c r="P3337" s="17">
        <v>43055.46261574074</v>
      </c>
      <c r="Q3337" s="17">
        <v>43095.453402777777</v>
      </c>
      <c r="R3337" s="1">
        <v>43137</v>
      </c>
      <c r="S3337" t="s">
        <v>12522</v>
      </c>
      <c r="U3337" s="1">
        <v>43154</v>
      </c>
      <c r="X3337" t="s">
        <v>12523</v>
      </c>
      <c r="Y3337" t="s">
        <v>7729</v>
      </c>
      <c r="Z3337" t="s">
        <v>17725</v>
      </c>
      <c r="AB3337" t="s">
        <v>21011</v>
      </c>
      <c r="AD3337" t="s">
        <v>17</v>
      </c>
      <c r="AE3337" t="s">
        <v>17727</v>
      </c>
      <c r="AF3337">
        <v>1</v>
      </c>
      <c r="AG3337" t="s">
        <v>12526</v>
      </c>
      <c r="AH3337" t="s">
        <v>12526</v>
      </c>
      <c r="AI3337" t="s">
        <v>17233</v>
      </c>
      <c r="AJ3337" t="s">
        <v>17926</v>
      </c>
      <c r="AK3337">
        <v>20</v>
      </c>
      <c r="AL3337">
        <v>17</v>
      </c>
      <c r="AM3337">
        <v>25.4</v>
      </c>
      <c r="AN3337">
        <v>1.04</v>
      </c>
      <c r="AO3337" s="18">
        <v>3382</v>
      </c>
    </row>
    <row r="3338" spans="1:41" x14ac:dyDescent="0.2">
      <c r="A3338" t="s">
        <v>21012</v>
      </c>
      <c r="B3338" t="s">
        <v>17722</v>
      </c>
      <c r="C3338" t="s">
        <v>2997</v>
      </c>
      <c r="D3338">
        <v>368044</v>
      </c>
      <c r="E3338" t="s">
        <v>21013</v>
      </c>
      <c r="G3338" t="s">
        <v>21014</v>
      </c>
      <c r="H3338" t="s">
        <v>12518</v>
      </c>
      <c r="I3338" t="s">
        <v>12519</v>
      </c>
      <c r="J3338" t="s">
        <v>12520</v>
      </c>
      <c r="K3338" t="s">
        <v>17</v>
      </c>
      <c r="M3338" t="s">
        <v>12521</v>
      </c>
      <c r="N3338" s="17">
        <v>43087.640462962961</v>
      </c>
      <c r="O3338" s="17">
        <v>43087.008425925924</v>
      </c>
      <c r="P3338" s="17">
        <v>43055.46261574074</v>
      </c>
      <c r="Q3338" s="17">
        <v>43085.282395833332</v>
      </c>
      <c r="R3338" s="1">
        <v>43137</v>
      </c>
      <c r="S3338" t="s">
        <v>12522</v>
      </c>
      <c r="U3338" s="1">
        <v>43154</v>
      </c>
      <c r="X3338" t="s">
        <v>12523</v>
      </c>
      <c r="Y3338" t="s">
        <v>7729</v>
      </c>
      <c r="Z3338" t="s">
        <v>17725</v>
      </c>
      <c r="AB3338" t="s">
        <v>21015</v>
      </c>
      <c r="AD3338" t="s">
        <v>17</v>
      </c>
      <c r="AE3338" t="s">
        <v>17727</v>
      </c>
      <c r="AF3338">
        <v>1</v>
      </c>
      <c r="AG3338" t="s">
        <v>12526</v>
      </c>
      <c r="AH3338" t="s">
        <v>12526</v>
      </c>
      <c r="AI3338" t="s">
        <v>17926</v>
      </c>
      <c r="AJ3338" t="s">
        <v>17926</v>
      </c>
      <c r="AK3338">
        <v>24</v>
      </c>
      <c r="AL3338">
        <v>16</v>
      </c>
      <c r="AM3338">
        <v>22.5</v>
      </c>
      <c r="AN3338">
        <v>0.99</v>
      </c>
      <c r="AO3338" s="18">
        <v>3382</v>
      </c>
    </row>
    <row r="3339" spans="1:41" x14ac:dyDescent="0.2">
      <c r="A3339" t="s">
        <v>21016</v>
      </c>
      <c r="B3339" t="s">
        <v>17722</v>
      </c>
      <c r="C3339" t="s">
        <v>2997</v>
      </c>
      <c r="D3339">
        <v>378232</v>
      </c>
      <c r="E3339" t="s">
        <v>21017</v>
      </c>
      <c r="G3339" t="s">
        <v>21018</v>
      </c>
      <c r="H3339" t="s">
        <v>12518</v>
      </c>
      <c r="I3339" t="s">
        <v>12519</v>
      </c>
      <c r="J3339" t="s">
        <v>12520</v>
      </c>
      <c r="K3339" t="s">
        <v>17</v>
      </c>
      <c r="M3339" t="s">
        <v>12521</v>
      </c>
      <c r="N3339" s="17">
        <v>43120.391597222224</v>
      </c>
      <c r="O3339" s="17">
        <v>43119.743981481479</v>
      </c>
      <c r="P3339" s="17">
        <v>43055.46261574074</v>
      </c>
      <c r="Q3339" s="17">
        <v>43116.266192129631</v>
      </c>
      <c r="R3339" s="1">
        <v>43137</v>
      </c>
      <c r="S3339" t="s">
        <v>12522</v>
      </c>
      <c r="U3339" s="1">
        <v>43154</v>
      </c>
      <c r="X3339" t="s">
        <v>12523</v>
      </c>
      <c r="Y3339" t="s">
        <v>7729</v>
      </c>
      <c r="Z3339" t="s">
        <v>17725</v>
      </c>
      <c r="AB3339" t="s">
        <v>21019</v>
      </c>
      <c r="AD3339" t="s">
        <v>17</v>
      </c>
      <c r="AE3339" t="s">
        <v>17727</v>
      </c>
      <c r="AF3339">
        <v>1</v>
      </c>
      <c r="AG3339" t="s">
        <v>12526</v>
      </c>
      <c r="AH3339" t="s">
        <v>12526</v>
      </c>
      <c r="AI3339" t="s">
        <v>17913</v>
      </c>
      <c r="AJ3339" t="s">
        <v>17913</v>
      </c>
      <c r="AK3339">
        <v>21</v>
      </c>
      <c r="AL3339">
        <v>16</v>
      </c>
      <c r="AM3339">
        <v>27.7</v>
      </c>
      <c r="AN3339">
        <v>0.98</v>
      </c>
      <c r="AO3339" s="18">
        <v>3382</v>
      </c>
    </row>
    <row r="3340" spans="1:41" x14ac:dyDescent="0.2">
      <c r="A3340" t="s">
        <v>21020</v>
      </c>
      <c r="B3340" t="s">
        <v>17722</v>
      </c>
      <c r="C3340" t="s">
        <v>2997</v>
      </c>
      <c r="D3340">
        <v>379220</v>
      </c>
      <c r="E3340" t="s">
        <v>21021</v>
      </c>
      <c r="G3340" t="s">
        <v>21022</v>
      </c>
      <c r="H3340" t="s">
        <v>12518</v>
      </c>
      <c r="I3340" t="s">
        <v>12519</v>
      </c>
      <c r="J3340" t="s">
        <v>12520</v>
      </c>
      <c r="K3340" t="s">
        <v>17</v>
      </c>
      <c r="M3340" t="s">
        <v>12521</v>
      </c>
      <c r="N3340" s="17">
        <v>43131.538993055554</v>
      </c>
      <c r="O3340" s="17">
        <v>43130.79959490741</v>
      </c>
      <c r="P3340" s="17">
        <v>43055.46261574074</v>
      </c>
      <c r="Q3340" s="17">
        <v>43129.757002314815</v>
      </c>
      <c r="R3340" s="1">
        <v>43137</v>
      </c>
      <c r="S3340" t="s">
        <v>12522</v>
      </c>
      <c r="U3340" s="1">
        <v>43154</v>
      </c>
      <c r="X3340" t="s">
        <v>12523</v>
      </c>
      <c r="Y3340" t="s">
        <v>7729</v>
      </c>
      <c r="Z3340" t="s">
        <v>17725</v>
      </c>
      <c r="AB3340" t="s">
        <v>21023</v>
      </c>
      <c r="AD3340" t="s">
        <v>17</v>
      </c>
      <c r="AE3340" t="s">
        <v>17727</v>
      </c>
      <c r="AF3340">
        <v>1</v>
      </c>
      <c r="AG3340" t="s">
        <v>12526</v>
      </c>
      <c r="AH3340" t="s">
        <v>12526</v>
      </c>
      <c r="AI3340" t="s">
        <v>17777</v>
      </c>
      <c r="AJ3340" t="s">
        <v>17742</v>
      </c>
      <c r="AK3340">
        <v>21</v>
      </c>
      <c r="AL3340">
        <v>17</v>
      </c>
      <c r="AM3340">
        <v>26.5</v>
      </c>
      <c r="AN3340">
        <v>0.85</v>
      </c>
      <c r="AO3340" s="18">
        <v>3382</v>
      </c>
    </row>
    <row r="3341" spans="1:41" x14ac:dyDescent="0.2">
      <c r="A3341" t="s">
        <v>21024</v>
      </c>
      <c r="B3341" t="s">
        <v>17722</v>
      </c>
      <c r="C3341" t="s">
        <v>2997</v>
      </c>
      <c r="D3341">
        <v>350735</v>
      </c>
      <c r="E3341" t="s">
        <v>21025</v>
      </c>
      <c r="G3341" t="s">
        <v>21026</v>
      </c>
      <c r="H3341" t="s">
        <v>12518</v>
      </c>
      <c r="I3341" t="s">
        <v>12519</v>
      </c>
      <c r="J3341" t="s">
        <v>12520</v>
      </c>
      <c r="K3341" t="s">
        <v>17</v>
      </c>
      <c r="M3341" t="s">
        <v>12521</v>
      </c>
      <c r="N3341" s="17">
        <v>43089.227754629632</v>
      </c>
      <c r="O3341" s="17">
        <v>43088.290370370371</v>
      </c>
      <c r="P3341" s="17">
        <v>43055.46261574074</v>
      </c>
      <c r="Q3341" s="17">
        <v>43086.350393518522</v>
      </c>
      <c r="R3341" s="1">
        <v>43137</v>
      </c>
      <c r="S3341" t="s">
        <v>12522</v>
      </c>
      <c r="U3341" s="1">
        <v>43154</v>
      </c>
      <c r="X3341" t="s">
        <v>12523</v>
      </c>
      <c r="Y3341" t="s">
        <v>7729</v>
      </c>
      <c r="Z3341" t="s">
        <v>17725</v>
      </c>
      <c r="AB3341" t="s">
        <v>21027</v>
      </c>
      <c r="AD3341" t="s">
        <v>17</v>
      </c>
      <c r="AE3341" t="s">
        <v>17727</v>
      </c>
      <c r="AF3341">
        <v>1</v>
      </c>
      <c r="AG3341" t="s">
        <v>12526</v>
      </c>
      <c r="AH3341" t="s">
        <v>12526</v>
      </c>
      <c r="AI3341" t="s">
        <v>17238</v>
      </c>
      <c r="AJ3341" t="s">
        <v>17238</v>
      </c>
      <c r="AK3341">
        <v>23</v>
      </c>
      <c r="AL3341">
        <v>17</v>
      </c>
      <c r="AM3341">
        <v>29.5</v>
      </c>
      <c r="AN3341">
        <v>1</v>
      </c>
      <c r="AO3341" s="18">
        <v>3382</v>
      </c>
    </row>
    <row r="3342" spans="1:41" x14ac:dyDescent="0.2">
      <c r="A3342" t="s">
        <v>21028</v>
      </c>
      <c r="B3342" t="s">
        <v>17722</v>
      </c>
      <c r="C3342" t="s">
        <v>2997</v>
      </c>
      <c r="D3342">
        <v>379225</v>
      </c>
      <c r="E3342" t="s">
        <v>21029</v>
      </c>
      <c r="G3342" t="s">
        <v>21030</v>
      </c>
      <c r="H3342" t="s">
        <v>12518</v>
      </c>
      <c r="I3342" t="s">
        <v>12519</v>
      </c>
      <c r="J3342" t="s">
        <v>12520</v>
      </c>
      <c r="K3342" t="s">
        <v>17</v>
      </c>
      <c r="M3342" t="s">
        <v>12521</v>
      </c>
      <c r="N3342" s="17">
        <v>43131.824606481481</v>
      </c>
      <c r="O3342" s="17">
        <v>43131.403807870367</v>
      </c>
      <c r="P3342" s="17">
        <v>43055.46261574074</v>
      </c>
      <c r="Q3342" s="17">
        <v>43129.761342592596</v>
      </c>
      <c r="R3342" s="1">
        <v>43137</v>
      </c>
      <c r="S3342" t="s">
        <v>12522</v>
      </c>
      <c r="U3342" s="1">
        <v>43154</v>
      </c>
      <c r="X3342" t="s">
        <v>12523</v>
      </c>
      <c r="Y3342" t="s">
        <v>7729</v>
      </c>
      <c r="Z3342" t="s">
        <v>17725</v>
      </c>
      <c r="AB3342" t="s">
        <v>21031</v>
      </c>
      <c r="AD3342" t="s">
        <v>17</v>
      </c>
      <c r="AE3342" t="s">
        <v>17727</v>
      </c>
      <c r="AF3342">
        <v>2</v>
      </c>
      <c r="AG3342" t="s">
        <v>12526</v>
      </c>
      <c r="AH3342" t="s">
        <v>12526</v>
      </c>
      <c r="AI3342" t="s">
        <v>17777</v>
      </c>
      <c r="AJ3342" t="s">
        <v>17742</v>
      </c>
      <c r="AK3342">
        <v>22</v>
      </c>
      <c r="AL3342">
        <v>18</v>
      </c>
      <c r="AM3342">
        <v>20.3</v>
      </c>
      <c r="AN3342">
        <v>0.97</v>
      </c>
      <c r="AO3342" s="18">
        <v>3382</v>
      </c>
    </row>
    <row r="3343" spans="1:41" x14ac:dyDescent="0.2">
      <c r="A3343" t="s">
        <v>21032</v>
      </c>
      <c r="B3343" t="s">
        <v>17722</v>
      </c>
      <c r="C3343" t="s">
        <v>2997</v>
      </c>
      <c r="D3343">
        <v>384403</v>
      </c>
      <c r="E3343" t="s">
        <v>21033</v>
      </c>
      <c r="G3343" t="s">
        <v>21034</v>
      </c>
      <c r="H3343" t="s">
        <v>12518</v>
      </c>
      <c r="I3343" t="s">
        <v>12519</v>
      </c>
      <c r="J3343" t="s">
        <v>12520</v>
      </c>
      <c r="K3343" t="s">
        <v>17</v>
      </c>
      <c r="M3343" t="s">
        <v>12521</v>
      </c>
      <c r="N3343" s="17">
        <v>43118.191087962965</v>
      </c>
      <c r="O3343" s="17">
        <v>43117.508217592593</v>
      </c>
      <c r="P3343" s="17">
        <v>43055.46261574074</v>
      </c>
      <c r="Q3343" s="17">
        <v>43114.65252314815</v>
      </c>
      <c r="R3343" s="1">
        <v>43137</v>
      </c>
      <c r="S3343" t="s">
        <v>12522</v>
      </c>
      <c r="U3343" s="1">
        <v>43154</v>
      </c>
      <c r="X3343" t="s">
        <v>12523</v>
      </c>
      <c r="Y3343" t="s">
        <v>7729</v>
      </c>
      <c r="Z3343" t="s">
        <v>17725</v>
      </c>
      <c r="AB3343" t="s">
        <v>21035</v>
      </c>
      <c r="AD3343" t="s">
        <v>17</v>
      </c>
      <c r="AE3343" t="s">
        <v>17727</v>
      </c>
      <c r="AF3343">
        <v>1</v>
      </c>
      <c r="AG3343" t="s">
        <v>12526</v>
      </c>
      <c r="AH3343" t="s">
        <v>12526</v>
      </c>
      <c r="AI3343" t="s">
        <v>17768</v>
      </c>
      <c r="AJ3343" t="s">
        <v>17728</v>
      </c>
      <c r="AK3343">
        <v>20</v>
      </c>
      <c r="AL3343">
        <v>20</v>
      </c>
      <c r="AM3343">
        <v>32.799999999999997</v>
      </c>
      <c r="AN3343">
        <v>1.57</v>
      </c>
      <c r="AO3343" s="18">
        <v>3382</v>
      </c>
    </row>
    <row r="3344" spans="1:41" x14ac:dyDescent="0.2">
      <c r="A3344" t="s">
        <v>21036</v>
      </c>
      <c r="B3344" t="s">
        <v>17722</v>
      </c>
      <c r="C3344" t="s">
        <v>2997</v>
      </c>
      <c r="D3344">
        <v>373994</v>
      </c>
      <c r="E3344" t="s">
        <v>21037</v>
      </c>
      <c r="G3344" t="s">
        <v>21038</v>
      </c>
      <c r="H3344" t="s">
        <v>12518</v>
      </c>
      <c r="I3344" t="s">
        <v>12519</v>
      </c>
      <c r="J3344" t="s">
        <v>12520</v>
      </c>
      <c r="K3344" t="s">
        <v>17</v>
      </c>
      <c r="M3344" t="s">
        <v>12521</v>
      </c>
      <c r="N3344" s="17">
        <v>43117.043182870373</v>
      </c>
      <c r="O3344" s="17">
        <v>43116.401956018519</v>
      </c>
      <c r="P3344" s="17">
        <v>43055.46261574074</v>
      </c>
      <c r="Q3344" s="17">
        <v>43112.390023148146</v>
      </c>
      <c r="R3344" s="1">
        <v>43137</v>
      </c>
      <c r="S3344" t="s">
        <v>12522</v>
      </c>
      <c r="U3344" s="1">
        <v>43154</v>
      </c>
      <c r="X3344" t="s">
        <v>12523</v>
      </c>
      <c r="Y3344" t="s">
        <v>7729</v>
      </c>
      <c r="Z3344" t="s">
        <v>17725</v>
      </c>
      <c r="AB3344" t="s">
        <v>21039</v>
      </c>
      <c r="AD3344" t="s">
        <v>17</v>
      </c>
      <c r="AE3344" t="s">
        <v>17727</v>
      </c>
      <c r="AF3344">
        <v>2</v>
      </c>
      <c r="AG3344" t="s">
        <v>12526</v>
      </c>
      <c r="AH3344" t="s">
        <v>12526</v>
      </c>
      <c r="AI3344" t="s">
        <v>17823</v>
      </c>
      <c r="AJ3344" t="s">
        <v>17823</v>
      </c>
      <c r="AK3344">
        <v>23</v>
      </c>
      <c r="AL3344">
        <v>16</v>
      </c>
      <c r="AM3344">
        <v>24.5</v>
      </c>
      <c r="AN3344">
        <v>0.95</v>
      </c>
      <c r="AO3344" s="18">
        <v>3382</v>
      </c>
    </row>
    <row r="3345" spans="1:41" x14ac:dyDescent="0.2">
      <c r="A3345" t="s">
        <v>21040</v>
      </c>
      <c r="B3345" t="s">
        <v>17722</v>
      </c>
      <c r="C3345" t="s">
        <v>2997</v>
      </c>
      <c r="D3345">
        <v>380934</v>
      </c>
      <c r="E3345" t="s">
        <v>21041</v>
      </c>
      <c r="G3345" t="s">
        <v>21042</v>
      </c>
      <c r="H3345" t="s">
        <v>12518</v>
      </c>
      <c r="I3345" t="s">
        <v>12519</v>
      </c>
      <c r="J3345" t="s">
        <v>12520</v>
      </c>
      <c r="K3345" t="s">
        <v>17</v>
      </c>
      <c r="M3345" t="s">
        <v>12521</v>
      </c>
      <c r="N3345" s="17">
        <v>43122.747986111113</v>
      </c>
      <c r="O3345" s="17">
        <v>43121.904062499998</v>
      </c>
      <c r="P3345" s="17">
        <v>43055.46261574074</v>
      </c>
      <c r="Q3345" s="17">
        <v>43120.296851851854</v>
      </c>
      <c r="R3345" s="1">
        <v>43137</v>
      </c>
      <c r="S3345" t="s">
        <v>12522</v>
      </c>
      <c r="U3345" s="1">
        <v>43154</v>
      </c>
      <c r="X3345" t="s">
        <v>12523</v>
      </c>
      <c r="Y3345" t="s">
        <v>7729</v>
      </c>
      <c r="Z3345" t="s">
        <v>17725</v>
      </c>
      <c r="AB3345" t="s">
        <v>21043</v>
      </c>
      <c r="AD3345" t="s">
        <v>17</v>
      </c>
      <c r="AE3345" t="s">
        <v>17727</v>
      </c>
      <c r="AF3345">
        <v>1</v>
      </c>
      <c r="AG3345" t="s">
        <v>12526</v>
      </c>
      <c r="AH3345" t="s">
        <v>12526</v>
      </c>
      <c r="AI3345" t="s">
        <v>17747</v>
      </c>
      <c r="AJ3345" t="s">
        <v>17747</v>
      </c>
      <c r="AK3345">
        <v>21</v>
      </c>
      <c r="AL3345">
        <v>16</v>
      </c>
      <c r="AM3345">
        <v>25.3</v>
      </c>
      <c r="AN3345">
        <v>0.93</v>
      </c>
      <c r="AO3345" s="18">
        <v>3382</v>
      </c>
    </row>
    <row r="3346" spans="1:41" x14ac:dyDescent="0.2">
      <c r="A3346" t="s">
        <v>21044</v>
      </c>
      <c r="B3346" t="s">
        <v>17722</v>
      </c>
      <c r="C3346" t="s">
        <v>2997</v>
      </c>
      <c r="D3346">
        <v>350627</v>
      </c>
      <c r="E3346" t="s">
        <v>21045</v>
      </c>
      <c r="G3346" t="s">
        <v>21046</v>
      </c>
      <c r="H3346" t="s">
        <v>12518</v>
      </c>
      <c r="I3346" t="s">
        <v>12519</v>
      </c>
      <c r="J3346" t="s">
        <v>12520</v>
      </c>
      <c r="K3346" t="s">
        <v>17</v>
      </c>
      <c r="M3346" t="s">
        <v>12521</v>
      </c>
      <c r="N3346" s="17">
        <v>43099.722893518519</v>
      </c>
      <c r="O3346" s="17">
        <v>43097.903252314813</v>
      </c>
      <c r="P3346" s="17">
        <v>43055.46261574074</v>
      </c>
      <c r="Q3346" s="17">
        <v>43092.370358796295</v>
      </c>
      <c r="R3346" s="1">
        <v>43137</v>
      </c>
      <c r="S3346" t="s">
        <v>12522</v>
      </c>
      <c r="U3346" s="1">
        <v>43154</v>
      </c>
      <c r="X3346" t="s">
        <v>12523</v>
      </c>
      <c r="Y3346" t="s">
        <v>7729</v>
      </c>
      <c r="Z3346" t="s">
        <v>17725</v>
      </c>
      <c r="AB3346" t="s">
        <v>21047</v>
      </c>
      <c r="AD3346" t="s">
        <v>17</v>
      </c>
      <c r="AE3346" t="s">
        <v>17727</v>
      </c>
      <c r="AF3346">
        <v>1</v>
      </c>
      <c r="AG3346" t="s">
        <v>12526</v>
      </c>
      <c r="AH3346" t="s">
        <v>12526</v>
      </c>
      <c r="AI3346" t="s">
        <v>17238</v>
      </c>
      <c r="AJ3346" t="s">
        <v>17238</v>
      </c>
      <c r="AK3346">
        <v>24</v>
      </c>
      <c r="AL3346">
        <v>16</v>
      </c>
      <c r="AM3346">
        <v>30.8</v>
      </c>
      <c r="AN3346">
        <v>0.99</v>
      </c>
      <c r="AO3346" s="18">
        <v>3382</v>
      </c>
    </row>
    <row r="3347" spans="1:41" x14ac:dyDescent="0.2">
      <c r="A3347" t="s">
        <v>21048</v>
      </c>
      <c r="B3347" t="s">
        <v>17722</v>
      </c>
      <c r="C3347" t="s">
        <v>2997</v>
      </c>
      <c r="D3347">
        <v>380792</v>
      </c>
      <c r="E3347" t="s">
        <v>21049</v>
      </c>
      <c r="G3347" t="s">
        <v>21050</v>
      </c>
      <c r="H3347" t="s">
        <v>12518</v>
      </c>
      <c r="I3347" t="s">
        <v>12519</v>
      </c>
      <c r="J3347" t="s">
        <v>12520</v>
      </c>
      <c r="K3347" t="s">
        <v>17</v>
      </c>
      <c r="M3347" t="s">
        <v>12521</v>
      </c>
      <c r="N3347" s="17">
        <v>43131.395925925928</v>
      </c>
      <c r="O3347" s="17">
        <v>43130.718333333331</v>
      </c>
      <c r="P3347" s="17">
        <v>43055.46261574074</v>
      </c>
      <c r="Q3347" s="17">
        <v>43129.757002314815</v>
      </c>
      <c r="R3347" s="1">
        <v>43137</v>
      </c>
      <c r="S3347" t="s">
        <v>12522</v>
      </c>
      <c r="U3347" s="1">
        <v>43154</v>
      </c>
      <c r="X3347" t="s">
        <v>12523</v>
      </c>
      <c r="Y3347" t="s">
        <v>7729</v>
      </c>
      <c r="Z3347" t="s">
        <v>17725</v>
      </c>
      <c r="AB3347" t="s">
        <v>21051</v>
      </c>
      <c r="AD3347" t="s">
        <v>17</v>
      </c>
      <c r="AE3347" t="s">
        <v>17727</v>
      </c>
      <c r="AF3347">
        <v>1</v>
      </c>
      <c r="AG3347" t="s">
        <v>12526</v>
      </c>
      <c r="AH3347" t="s">
        <v>12526</v>
      </c>
      <c r="AI3347" t="s">
        <v>17777</v>
      </c>
      <c r="AJ3347" t="s">
        <v>17742</v>
      </c>
      <c r="AK3347">
        <v>22</v>
      </c>
      <c r="AL3347">
        <v>18</v>
      </c>
      <c r="AM3347">
        <v>22.7</v>
      </c>
      <c r="AN3347">
        <v>1.0900000000000001</v>
      </c>
      <c r="AO3347" s="18">
        <v>3382</v>
      </c>
    </row>
    <row r="3348" spans="1:41" x14ac:dyDescent="0.2">
      <c r="A3348" t="s">
        <v>21052</v>
      </c>
      <c r="B3348" t="s">
        <v>17722</v>
      </c>
      <c r="C3348" t="s">
        <v>2997</v>
      </c>
      <c r="D3348">
        <v>350835</v>
      </c>
      <c r="E3348" t="s">
        <v>21053</v>
      </c>
      <c r="G3348" t="s">
        <v>21054</v>
      </c>
      <c r="H3348" t="s">
        <v>12518</v>
      </c>
      <c r="I3348" t="s">
        <v>12519</v>
      </c>
      <c r="J3348" t="s">
        <v>12520</v>
      </c>
      <c r="K3348" t="s">
        <v>17</v>
      </c>
      <c r="M3348" t="s">
        <v>12521</v>
      </c>
      <c r="N3348" s="17">
        <v>43098.627557870372</v>
      </c>
      <c r="O3348" s="17">
        <v>43097.9140162037</v>
      </c>
      <c r="P3348" s="17">
        <v>43055.46261574074</v>
      </c>
      <c r="Q3348" s="17">
        <v>43092.370358796295</v>
      </c>
      <c r="R3348" s="1">
        <v>43137</v>
      </c>
      <c r="S3348" t="s">
        <v>12522</v>
      </c>
      <c r="U3348" s="1">
        <v>43154</v>
      </c>
      <c r="X3348" t="s">
        <v>12523</v>
      </c>
      <c r="Y3348" t="s">
        <v>7729</v>
      </c>
      <c r="Z3348" t="s">
        <v>17725</v>
      </c>
      <c r="AB3348" t="s">
        <v>21055</v>
      </c>
      <c r="AD3348" t="s">
        <v>17</v>
      </c>
      <c r="AE3348" t="s">
        <v>17727</v>
      </c>
      <c r="AF3348">
        <v>1</v>
      </c>
      <c r="AG3348" t="s">
        <v>12526</v>
      </c>
      <c r="AH3348" t="s">
        <v>12526</v>
      </c>
      <c r="AI3348" t="s">
        <v>17238</v>
      </c>
      <c r="AJ3348" t="s">
        <v>17238</v>
      </c>
      <c r="AK3348">
        <v>23</v>
      </c>
      <c r="AL3348">
        <v>16</v>
      </c>
      <c r="AM3348">
        <v>27.3</v>
      </c>
      <c r="AN3348">
        <v>1.01</v>
      </c>
      <c r="AO3348" s="18">
        <v>3382</v>
      </c>
    </row>
    <row r="3349" spans="1:41" x14ac:dyDescent="0.2">
      <c r="A3349" t="s">
        <v>21056</v>
      </c>
      <c r="B3349" t="s">
        <v>17722</v>
      </c>
      <c r="C3349" t="s">
        <v>2997</v>
      </c>
      <c r="D3349">
        <v>382679</v>
      </c>
      <c r="E3349" t="s">
        <v>21057</v>
      </c>
      <c r="G3349" t="s">
        <v>21058</v>
      </c>
      <c r="H3349" t="s">
        <v>12518</v>
      </c>
      <c r="I3349" t="s">
        <v>12519</v>
      </c>
      <c r="J3349" t="s">
        <v>12520</v>
      </c>
      <c r="K3349" t="s">
        <v>17</v>
      </c>
      <c r="M3349" t="s">
        <v>12521</v>
      </c>
      <c r="N3349" s="17">
        <v>43122.576412037037</v>
      </c>
      <c r="O3349" s="17">
        <v>43121.857187499998</v>
      </c>
      <c r="P3349" s="17">
        <v>43055.46261574074</v>
      </c>
      <c r="Q3349" s="17">
        <v>43119.661782407406</v>
      </c>
      <c r="R3349" s="1">
        <v>43137</v>
      </c>
      <c r="S3349" t="s">
        <v>12522</v>
      </c>
      <c r="U3349" s="1">
        <v>43154</v>
      </c>
      <c r="X3349" t="s">
        <v>12523</v>
      </c>
      <c r="Y3349" t="s">
        <v>7729</v>
      </c>
      <c r="Z3349" t="s">
        <v>17725</v>
      </c>
      <c r="AB3349" t="s">
        <v>21059</v>
      </c>
      <c r="AD3349" t="s">
        <v>17</v>
      </c>
      <c r="AE3349" t="s">
        <v>17727</v>
      </c>
      <c r="AF3349">
        <v>1</v>
      </c>
      <c r="AG3349" t="s">
        <v>12526</v>
      </c>
      <c r="AH3349" t="s">
        <v>12526</v>
      </c>
      <c r="AI3349" t="s">
        <v>17747</v>
      </c>
      <c r="AJ3349" t="s">
        <v>17747</v>
      </c>
      <c r="AK3349">
        <v>20</v>
      </c>
      <c r="AL3349">
        <v>17</v>
      </c>
      <c r="AM3349">
        <v>25.4</v>
      </c>
      <c r="AN3349">
        <v>0.79</v>
      </c>
      <c r="AO3349" s="18">
        <v>3382</v>
      </c>
    </row>
    <row r="3350" spans="1:41" x14ac:dyDescent="0.2">
      <c r="A3350" t="s">
        <v>21060</v>
      </c>
      <c r="B3350" t="s">
        <v>17722</v>
      </c>
      <c r="C3350" t="s">
        <v>2997</v>
      </c>
      <c r="D3350">
        <v>379190</v>
      </c>
      <c r="E3350" t="s">
        <v>21061</v>
      </c>
      <c r="G3350" t="s">
        <v>21062</v>
      </c>
      <c r="H3350" t="s">
        <v>12518</v>
      </c>
      <c r="I3350" t="s">
        <v>12519</v>
      </c>
      <c r="J3350" t="s">
        <v>12520</v>
      </c>
      <c r="K3350" t="s">
        <v>17</v>
      </c>
      <c r="M3350" t="s">
        <v>12521</v>
      </c>
      <c r="N3350" s="17">
        <v>43122.474861111114</v>
      </c>
      <c r="O3350" s="17">
        <v>43121.794687499998</v>
      </c>
      <c r="P3350" s="17">
        <v>43055.46261574074</v>
      </c>
      <c r="Q3350" s="17">
        <v>43119.633379629631</v>
      </c>
      <c r="R3350" s="1">
        <v>43137</v>
      </c>
      <c r="S3350" t="s">
        <v>12522</v>
      </c>
      <c r="U3350" s="1">
        <v>43154</v>
      </c>
      <c r="X3350" t="s">
        <v>12523</v>
      </c>
      <c r="Y3350" t="s">
        <v>7729</v>
      </c>
      <c r="Z3350" t="s">
        <v>17725</v>
      </c>
      <c r="AB3350" t="s">
        <v>21063</v>
      </c>
      <c r="AD3350" t="s">
        <v>17</v>
      </c>
      <c r="AE3350" t="s">
        <v>17727</v>
      </c>
      <c r="AF3350">
        <v>1</v>
      </c>
      <c r="AG3350" t="s">
        <v>12526</v>
      </c>
      <c r="AH3350" t="s">
        <v>12526</v>
      </c>
      <c r="AI3350" t="s">
        <v>17742</v>
      </c>
      <c r="AJ3350" t="s">
        <v>17742</v>
      </c>
      <c r="AK3350">
        <v>21</v>
      </c>
      <c r="AL3350">
        <v>17</v>
      </c>
      <c r="AM3350">
        <v>25.5</v>
      </c>
      <c r="AN3350">
        <v>0.98</v>
      </c>
      <c r="AO3350" s="18">
        <v>3382</v>
      </c>
    </row>
    <row r="3351" spans="1:41" x14ac:dyDescent="0.2">
      <c r="A3351" t="s">
        <v>21064</v>
      </c>
      <c r="B3351" t="s">
        <v>17722</v>
      </c>
      <c r="C3351" t="s">
        <v>2997</v>
      </c>
      <c r="D3351">
        <v>378187</v>
      </c>
      <c r="E3351" t="s">
        <v>21065</v>
      </c>
      <c r="G3351" t="s">
        <v>21066</v>
      </c>
      <c r="H3351" t="s">
        <v>12518</v>
      </c>
      <c r="I3351" t="s">
        <v>12519</v>
      </c>
      <c r="J3351" t="s">
        <v>12520</v>
      </c>
      <c r="K3351" t="s">
        <v>17</v>
      </c>
      <c r="M3351" t="s">
        <v>12521</v>
      </c>
      <c r="N3351" s="17">
        <v>43120.461770833332</v>
      </c>
      <c r="O3351" s="17">
        <v>43119.745717592596</v>
      </c>
      <c r="P3351" s="17">
        <v>43055.46261574074</v>
      </c>
      <c r="Q3351" s="17">
        <v>43116.266192129631</v>
      </c>
      <c r="R3351" s="1">
        <v>43137</v>
      </c>
      <c r="S3351" t="s">
        <v>12522</v>
      </c>
      <c r="U3351" s="1">
        <v>43154</v>
      </c>
      <c r="X3351" t="s">
        <v>12523</v>
      </c>
      <c r="Y3351" t="s">
        <v>7729</v>
      </c>
      <c r="Z3351" t="s">
        <v>17725</v>
      </c>
      <c r="AB3351" t="s">
        <v>21067</v>
      </c>
      <c r="AD3351" t="s">
        <v>17</v>
      </c>
      <c r="AE3351" t="s">
        <v>17727</v>
      </c>
      <c r="AF3351">
        <v>1</v>
      </c>
      <c r="AG3351" t="s">
        <v>12526</v>
      </c>
      <c r="AH3351" t="s">
        <v>12526</v>
      </c>
      <c r="AI3351" t="s">
        <v>17913</v>
      </c>
      <c r="AJ3351" t="s">
        <v>17913</v>
      </c>
      <c r="AK3351">
        <v>23</v>
      </c>
      <c r="AL3351">
        <v>16</v>
      </c>
      <c r="AM3351">
        <v>20.3</v>
      </c>
      <c r="AN3351">
        <v>1.1399999999999999</v>
      </c>
      <c r="AO3351" s="18">
        <v>3382</v>
      </c>
    </row>
    <row r="3352" spans="1:41" x14ac:dyDescent="0.2">
      <c r="A3352" t="s">
        <v>21068</v>
      </c>
      <c r="B3352" t="s">
        <v>17722</v>
      </c>
      <c r="C3352" t="s">
        <v>2997</v>
      </c>
      <c r="D3352">
        <v>352603</v>
      </c>
      <c r="E3352" t="s">
        <v>21069</v>
      </c>
      <c r="G3352" t="s">
        <v>21070</v>
      </c>
      <c r="H3352" t="s">
        <v>12518</v>
      </c>
      <c r="I3352" t="s">
        <v>12519</v>
      </c>
      <c r="J3352" t="s">
        <v>12520</v>
      </c>
      <c r="K3352" t="s">
        <v>17</v>
      </c>
      <c r="M3352" t="s">
        <v>12521</v>
      </c>
      <c r="N3352" s="17">
        <v>43088.988356481481</v>
      </c>
      <c r="O3352" s="17">
        <v>43088.204953703702</v>
      </c>
      <c r="P3352" s="17">
        <v>43055.46261574074</v>
      </c>
      <c r="Q3352" s="17">
        <v>43086.345671296294</v>
      </c>
      <c r="R3352" s="1">
        <v>43137</v>
      </c>
      <c r="S3352" t="s">
        <v>12522</v>
      </c>
      <c r="U3352" s="1">
        <v>43154</v>
      </c>
      <c r="X3352" t="s">
        <v>12523</v>
      </c>
      <c r="Y3352" t="s">
        <v>7729</v>
      </c>
      <c r="Z3352" t="s">
        <v>17725</v>
      </c>
      <c r="AB3352" t="s">
        <v>21071</v>
      </c>
      <c r="AD3352" t="s">
        <v>17</v>
      </c>
      <c r="AE3352" t="s">
        <v>17727</v>
      </c>
      <c r="AF3352">
        <v>1</v>
      </c>
      <c r="AG3352" t="s">
        <v>12526</v>
      </c>
      <c r="AH3352" t="s">
        <v>12526</v>
      </c>
      <c r="AI3352" t="s">
        <v>17238</v>
      </c>
      <c r="AJ3352" t="s">
        <v>17238</v>
      </c>
      <c r="AK3352">
        <v>27</v>
      </c>
      <c r="AL3352">
        <v>17</v>
      </c>
      <c r="AM3352">
        <v>25</v>
      </c>
      <c r="AN3352">
        <v>0.91</v>
      </c>
      <c r="AO3352" s="18">
        <v>3382</v>
      </c>
    </row>
    <row r="3353" spans="1:41" x14ac:dyDescent="0.2">
      <c r="A3353" t="s">
        <v>21072</v>
      </c>
      <c r="B3353" t="s">
        <v>17722</v>
      </c>
      <c r="C3353" t="s">
        <v>2997</v>
      </c>
      <c r="D3353">
        <v>376270</v>
      </c>
      <c r="E3353" t="s">
        <v>21073</v>
      </c>
      <c r="G3353" t="s">
        <v>21074</v>
      </c>
      <c r="H3353" t="s">
        <v>12518</v>
      </c>
      <c r="I3353" t="s">
        <v>12519</v>
      </c>
      <c r="J3353" t="s">
        <v>12520</v>
      </c>
      <c r="K3353" t="s">
        <v>17</v>
      </c>
      <c r="M3353" t="s">
        <v>12521</v>
      </c>
      <c r="N3353" s="17">
        <v>43119.385972222219</v>
      </c>
      <c r="O3353" s="17">
        <v>43118.715856481482</v>
      </c>
      <c r="P3353" s="17">
        <v>43055.46261574074</v>
      </c>
      <c r="Q3353" s="17">
        <v>43115.698703703703</v>
      </c>
      <c r="R3353" s="1">
        <v>43137</v>
      </c>
      <c r="S3353" t="s">
        <v>12522</v>
      </c>
      <c r="U3353" s="1">
        <v>43154</v>
      </c>
      <c r="X3353" t="s">
        <v>12523</v>
      </c>
      <c r="Y3353" t="s">
        <v>7729</v>
      </c>
      <c r="Z3353" t="s">
        <v>17725</v>
      </c>
      <c r="AB3353" t="s">
        <v>21075</v>
      </c>
      <c r="AD3353" t="s">
        <v>17</v>
      </c>
      <c r="AE3353" t="s">
        <v>17727</v>
      </c>
      <c r="AF3353">
        <v>1</v>
      </c>
      <c r="AG3353" t="s">
        <v>12526</v>
      </c>
      <c r="AH3353" t="s">
        <v>12526</v>
      </c>
      <c r="AI3353" t="s">
        <v>18155</v>
      </c>
      <c r="AJ3353" t="s">
        <v>18155</v>
      </c>
      <c r="AK3353">
        <v>23</v>
      </c>
      <c r="AL3353">
        <v>18</v>
      </c>
      <c r="AM3353">
        <v>22.6</v>
      </c>
      <c r="AN3353">
        <v>0.98</v>
      </c>
      <c r="AO3353" s="18">
        <v>3382</v>
      </c>
    </row>
    <row r="3354" spans="1:41" x14ac:dyDescent="0.2">
      <c r="A3354" t="s">
        <v>21076</v>
      </c>
      <c r="B3354" t="s">
        <v>17722</v>
      </c>
      <c r="C3354" t="s">
        <v>2997</v>
      </c>
      <c r="D3354">
        <v>384687</v>
      </c>
      <c r="E3354" t="s">
        <v>21077</v>
      </c>
      <c r="G3354" t="s">
        <v>21078</v>
      </c>
      <c r="H3354" t="s">
        <v>12518</v>
      </c>
      <c r="I3354" t="s">
        <v>12519</v>
      </c>
      <c r="J3354" t="s">
        <v>12520</v>
      </c>
      <c r="K3354" t="s">
        <v>17</v>
      </c>
      <c r="M3354" t="s">
        <v>12521</v>
      </c>
      <c r="N3354" s="17">
        <v>43112.969594907408</v>
      </c>
      <c r="O3354" s="17">
        <v>43111.750752314816</v>
      </c>
      <c r="P3354" s="17">
        <v>43055.46261574074</v>
      </c>
      <c r="Q3354" s="17">
        <v>43106.703587962962</v>
      </c>
      <c r="R3354" s="1">
        <v>43137</v>
      </c>
      <c r="S3354" t="s">
        <v>12522</v>
      </c>
      <c r="U3354" s="1">
        <v>43154</v>
      </c>
      <c r="X3354" t="s">
        <v>12523</v>
      </c>
      <c r="Y3354" t="s">
        <v>7729</v>
      </c>
      <c r="Z3354" t="s">
        <v>17725</v>
      </c>
      <c r="AB3354" t="s">
        <v>21079</v>
      </c>
      <c r="AD3354" t="s">
        <v>17</v>
      </c>
      <c r="AE3354" t="s">
        <v>17727</v>
      </c>
      <c r="AF3354">
        <v>1</v>
      </c>
      <c r="AG3354" t="s">
        <v>12526</v>
      </c>
      <c r="AH3354" t="s">
        <v>12526</v>
      </c>
      <c r="AI3354" t="s">
        <v>17728</v>
      </c>
      <c r="AJ3354" t="s">
        <v>17728</v>
      </c>
      <c r="AK3354">
        <v>21</v>
      </c>
      <c r="AL3354">
        <v>15</v>
      </c>
      <c r="AN3354">
        <v>0.73</v>
      </c>
      <c r="AO3354" s="18">
        <v>3382</v>
      </c>
    </row>
    <row r="3355" spans="1:41" x14ac:dyDescent="0.2">
      <c r="A3355" t="s">
        <v>21080</v>
      </c>
      <c r="B3355" t="s">
        <v>17722</v>
      </c>
      <c r="C3355" t="s">
        <v>2997</v>
      </c>
      <c r="D3355">
        <v>374016</v>
      </c>
      <c r="E3355" t="s">
        <v>21081</v>
      </c>
      <c r="G3355" t="s">
        <v>21082</v>
      </c>
      <c r="H3355" t="s">
        <v>12518</v>
      </c>
      <c r="I3355" t="s">
        <v>12519</v>
      </c>
      <c r="J3355" t="s">
        <v>12520</v>
      </c>
      <c r="K3355" t="s">
        <v>17</v>
      </c>
      <c r="M3355" t="s">
        <v>12521</v>
      </c>
      <c r="N3355" s="17">
        <v>43118.15934027778</v>
      </c>
      <c r="O3355" s="17">
        <v>43117.468287037038</v>
      </c>
      <c r="P3355" s="17">
        <v>43055.46261574074</v>
      </c>
      <c r="Q3355" s="17">
        <v>43114.65252314815</v>
      </c>
      <c r="R3355" s="1">
        <v>43137</v>
      </c>
      <c r="S3355" t="s">
        <v>12522</v>
      </c>
      <c r="U3355" s="1">
        <v>43154</v>
      </c>
      <c r="X3355" t="s">
        <v>12523</v>
      </c>
      <c r="Y3355" t="s">
        <v>7729</v>
      </c>
      <c r="Z3355" t="s">
        <v>17725</v>
      </c>
      <c r="AB3355" t="s">
        <v>21083</v>
      </c>
      <c r="AD3355" t="s">
        <v>17</v>
      </c>
      <c r="AE3355" t="s">
        <v>17727</v>
      </c>
      <c r="AF3355">
        <v>1</v>
      </c>
      <c r="AG3355" t="s">
        <v>12526</v>
      </c>
      <c r="AH3355" t="s">
        <v>12526</v>
      </c>
      <c r="AI3355" t="s">
        <v>17768</v>
      </c>
      <c r="AJ3355" t="s">
        <v>17823</v>
      </c>
      <c r="AK3355">
        <v>21</v>
      </c>
      <c r="AL3355">
        <v>17</v>
      </c>
      <c r="AM3355">
        <v>22.6</v>
      </c>
      <c r="AN3355">
        <v>1.04</v>
      </c>
      <c r="AO3355" s="18">
        <v>3382</v>
      </c>
    </row>
    <row r="3356" spans="1:41" x14ac:dyDescent="0.2">
      <c r="A3356" t="s">
        <v>21084</v>
      </c>
      <c r="B3356" t="s">
        <v>17722</v>
      </c>
      <c r="C3356" t="s">
        <v>2997</v>
      </c>
      <c r="D3356">
        <v>374004</v>
      </c>
      <c r="E3356" t="s">
        <v>21085</v>
      </c>
      <c r="G3356" t="s">
        <v>21086</v>
      </c>
      <c r="H3356" t="s">
        <v>12518</v>
      </c>
      <c r="I3356" t="s">
        <v>12519</v>
      </c>
      <c r="J3356" t="s">
        <v>12520</v>
      </c>
      <c r="K3356" t="s">
        <v>17</v>
      </c>
      <c r="M3356" t="s">
        <v>12521</v>
      </c>
      <c r="N3356" s="17">
        <v>43114.391435185185</v>
      </c>
      <c r="O3356" s="17">
        <v>43113.651944444442</v>
      </c>
      <c r="P3356" s="17">
        <v>43055.46261574074</v>
      </c>
      <c r="Q3356" s="17">
        <v>43112.390023148146</v>
      </c>
      <c r="R3356" s="1">
        <v>43137</v>
      </c>
      <c r="S3356" t="s">
        <v>12522</v>
      </c>
      <c r="U3356" s="1">
        <v>43154</v>
      </c>
      <c r="X3356" t="s">
        <v>12523</v>
      </c>
      <c r="Y3356" t="s">
        <v>7729</v>
      </c>
      <c r="Z3356" t="s">
        <v>17725</v>
      </c>
      <c r="AB3356" t="s">
        <v>21087</v>
      </c>
      <c r="AD3356" t="s">
        <v>17</v>
      </c>
      <c r="AE3356" t="s">
        <v>17727</v>
      </c>
      <c r="AF3356">
        <v>1</v>
      </c>
      <c r="AG3356" t="s">
        <v>12526</v>
      </c>
      <c r="AH3356" t="s">
        <v>12526</v>
      </c>
      <c r="AI3356" t="s">
        <v>17823</v>
      </c>
      <c r="AJ3356" t="s">
        <v>17823</v>
      </c>
      <c r="AK3356">
        <v>21</v>
      </c>
      <c r="AL3356">
        <v>16</v>
      </c>
      <c r="AM3356">
        <v>25</v>
      </c>
      <c r="AN3356">
        <v>1.1100000000000001</v>
      </c>
      <c r="AO3356" s="18">
        <v>3382</v>
      </c>
    </row>
    <row r="3357" spans="1:41" x14ac:dyDescent="0.2">
      <c r="A3357" t="s">
        <v>21088</v>
      </c>
      <c r="B3357" t="s">
        <v>17722</v>
      </c>
      <c r="C3357" t="s">
        <v>2997</v>
      </c>
      <c r="D3357">
        <v>378217</v>
      </c>
      <c r="E3357" t="s">
        <v>21089</v>
      </c>
      <c r="G3357" t="s">
        <v>21090</v>
      </c>
      <c r="H3357" t="s">
        <v>12518</v>
      </c>
      <c r="I3357" t="s">
        <v>12519</v>
      </c>
      <c r="J3357" t="s">
        <v>12520</v>
      </c>
      <c r="K3357" t="s">
        <v>17</v>
      </c>
      <c r="M3357" t="s">
        <v>12521</v>
      </c>
      <c r="N3357" s="17">
        <v>43131.780405092592</v>
      </c>
      <c r="O3357" s="17">
        <v>43130.860358796293</v>
      </c>
      <c r="P3357" s="17">
        <v>43055.46261574074</v>
      </c>
      <c r="Q3357" s="17">
        <v>43129.754652777781</v>
      </c>
      <c r="R3357" s="1">
        <v>43137</v>
      </c>
      <c r="S3357" t="s">
        <v>12522</v>
      </c>
      <c r="U3357" s="1">
        <v>43154</v>
      </c>
      <c r="X3357" t="s">
        <v>12523</v>
      </c>
      <c r="Y3357" t="s">
        <v>7729</v>
      </c>
      <c r="Z3357" t="s">
        <v>17725</v>
      </c>
      <c r="AB3357" t="s">
        <v>21091</v>
      </c>
      <c r="AD3357" t="s">
        <v>17</v>
      </c>
      <c r="AE3357" t="s">
        <v>17727</v>
      </c>
      <c r="AF3357">
        <v>2</v>
      </c>
      <c r="AG3357" t="s">
        <v>12526</v>
      </c>
      <c r="AH3357" t="s">
        <v>12526</v>
      </c>
      <c r="AI3357" t="s">
        <v>17777</v>
      </c>
      <c r="AJ3357" t="s">
        <v>17913</v>
      </c>
      <c r="AK3357">
        <v>24</v>
      </c>
      <c r="AL3357">
        <v>18</v>
      </c>
      <c r="AM3357">
        <v>19.399999999999999</v>
      </c>
      <c r="AN3357">
        <v>1.24</v>
      </c>
      <c r="AO3357" s="18">
        <v>3382</v>
      </c>
    </row>
    <row r="3358" spans="1:41" x14ac:dyDescent="0.2">
      <c r="A3358" t="s">
        <v>21092</v>
      </c>
      <c r="B3358" t="s">
        <v>17722</v>
      </c>
      <c r="C3358" t="s">
        <v>2997</v>
      </c>
      <c r="D3358">
        <v>382553</v>
      </c>
      <c r="E3358" t="s">
        <v>21093</v>
      </c>
      <c r="G3358" t="s">
        <v>21094</v>
      </c>
      <c r="H3358" t="s">
        <v>12518</v>
      </c>
      <c r="I3358" t="s">
        <v>12519</v>
      </c>
      <c r="J3358" t="s">
        <v>16450</v>
      </c>
      <c r="K3358" t="s">
        <v>17</v>
      </c>
      <c r="M3358" t="s">
        <v>12521</v>
      </c>
      <c r="N3358" s="17">
        <v>43125.56795138889</v>
      </c>
      <c r="O3358" s="17">
        <v>43124.815532407411</v>
      </c>
      <c r="P3358" s="17">
        <v>43055.46261574074</v>
      </c>
      <c r="Q3358" s="17">
        <v>43121.229814814818</v>
      </c>
      <c r="R3358" s="1">
        <v>43137</v>
      </c>
      <c r="S3358" t="s">
        <v>12522</v>
      </c>
      <c r="U3358" s="1">
        <v>43154</v>
      </c>
      <c r="X3358" t="s">
        <v>12523</v>
      </c>
      <c r="Y3358" t="s">
        <v>7729</v>
      </c>
      <c r="Z3358" t="s">
        <v>17725</v>
      </c>
      <c r="AB3358" t="s">
        <v>21095</v>
      </c>
      <c r="AD3358" t="s">
        <v>17</v>
      </c>
      <c r="AE3358" t="s">
        <v>17727</v>
      </c>
      <c r="AF3358">
        <v>1</v>
      </c>
      <c r="AG3358" t="s">
        <v>12526</v>
      </c>
      <c r="AH3358" t="s">
        <v>12526</v>
      </c>
      <c r="AI3358" t="s">
        <v>17555</v>
      </c>
      <c r="AJ3358" t="s">
        <v>17747</v>
      </c>
      <c r="AK3358">
        <v>19</v>
      </c>
      <c r="AL3358">
        <v>17</v>
      </c>
      <c r="AM3358">
        <v>23.3</v>
      </c>
      <c r="AN3358">
        <v>0.94</v>
      </c>
      <c r="AO3358" s="18">
        <v>3382</v>
      </c>
    </row>
    <row r="3359" spans="1:41" x14ac:dyDescent="0.2">
      <c r="A3359" t="s">
        <v>21096</v>
      </c>
      <c r="B3359" t="s">
        <v>17722</v>
      </c>
      <c r="C3359" t="s">
        <v>2997</v>
      </c>
      <c r="D3359">
        <v>379223</v>
      </c>
      <c r="E3359" t="s">
        <v>21097</v>
      </c>
      <c r="G3359" t="s">
        <v>21098</v>
      </c>
      <c r="H3359" t="s">
        <v>12518</v>
      </c>
      <c r="I3359" t="s">
        <v>12519</v>
      </c>
      <c r="J3359" t="s">
        <v>12520</v>
      </c>
      <c r="K3359" t="s">
        <v>17</v>
      </c>
      <c r="M3359" t="s">
        <v>12521</v>
      </c>
      <c r="N3359" s="17">
        <v>43122.387013888889</v>
      </c>
      <c r="O3359" s="17">
        <v>43121.749374999999</v>
      </c>
      <c r="P3359" s="17">
        <v>43055.46261574074</v>
      </c>
      <c r="Q3359" s="17">
        <v>43119.637708333335</v>
      </c>
      <c r="R3359" s="1">
        <v>43137</v>
      </c>
      <c r="S3359" t="s">
        <v>12522</v>
      </c>
      <c r="U3359" s="1">
        <v>43154</v>
      </c>
      <c r="X3359" t="s">
        <v>12523</v>
      </c>
      <c r="Y3359" t="s">
        <v>7729</v>
      </c>
      <c r="Z3359" t="s">
        <v>17725</v>
      </c>
      <c r="AB3359" t="s">
        <v>21099</v>
      </c>
      <c r="AD3359" t="s">
        <v>17</v>
      </c>
      <c r="AE3359" t="s">
        <v>17727</v>
      </c>
      <c r="AF3359">
        <v>1</v>
      </c>
      <c r="AG3359" t="s">
        <v>12526</v>
      </c>
      <c r="AH3359" t="s">
        <v>12526</v>
      </c>
      <c r="AI3359" t="s">
        <v>17742</v>
      </c>
      <c r="AJ3359" t="s">
        <v>17742</v>
      </c>
      <c r="AK3359">
        <v>20</v>
      </c>
      <c r="AL3359">
        <v>17</v>
      </c>
      <c r="AM3359">
        <v>24</v>
      </c>
      <c r="AN3359">
        <v>0.97</v>
      </c>
      <c r="AO3359" s="18">
        <v>3382</v>
      </c>
    </row>
    <row r="3360" spans="1:41" x14ac:dyDescent="0.2">
      <c r="A3360" t="s">
        <v>21100</v>
      </c>
      <c r="B3360" t="s">
        <v>17722</v>
      </c>
      <c r="C3360" t="s">
        <v>2997</v>
      </c>
      <c r="D3360">
        <v>373820</v>
      </c>
      <c r="E3360" t="s">
        <v>21101</v>
      </c>
      <c r="G3360" t="s">
        <v>21102</v>
      </c>
      <c r="H3360" t="s">
        <v>12518</v>
      </c>
      <c r="I3360" t="s">
        <v>12519</v>
      </c>
      <c r="J3360" t="s">
        <v>12520</v>
      </c>
      <c r="K3360" t="s">
        <v>17</v>
      </c>
      <c r="M3360" t="s">
        <v>12521</v>
      </c>
      <c r="N3360" s="17">
        <v>43116.126145833332</v>
      </c>
      <c r="O3360" s="17">
        <v>43115.637025462966</v>
      </c>
      <c r="P3360" s="17">
        <v>43055.46261574074</v>
      </c>
      <c r="Q3360" s="17">
        <v>43112.672199074077</v>
      </c>
      <c r="R3360" s="1">
        <v>43137</v>
      </c>
      <c r="S3360" t="s">
        <v>12522</v>
      </c>
      <c r="U3360" s="1">
        <v>43154</v>
      </c>
      <c r="X3360" t="s">
        <v>12523</v>
      </c>
      <c r="Y3360" t="s">
        <v>7729</v>
      </c>
      <c r="Z3360" t="s">
        <v>17725</v>
      </c>
      <c r="AB3360" t="s">
        <v>21103</v>
      </c>
      <c r="AD3360" t="s">
        <v>17</v>
      </c>
      <c r="AE3360" t="s">
        <v>17727</v>
      </c>
      <c r="AF3360">
        <v>2</v>
      </c>
      <c r="AG3360" t="s">
        <v>12526</v>
      </c>
      <c r="AH3360" t="s">
        <v>12526</v>
      </c>
      <c r="AI3360" t="s">
        <v>17823</v>
      </c>
      <c r="AJ3360" t="s">
        <v>17823</v>
      </c>
      <c r="AK3360">
        <v>20</v>
      </c>
      <c r="AL3360">
        <v>17</v>
      </c>
      <c r="AM3360">
        <v>26.1</v>
      </c>
      <c r="AN3360">
        <v>1.1599999999999999</v>
      </c>
      <c r="AO3360" s="18">
        <v>3382</v>
      </c>
    </row>
    <row r="3361" spans="1:41" x14ac:dyDescent="0.2">
      <c r="A3361" t="s">
        <v>21104</v>
      </c>
      <c r="B3361" t="s">
        <v>17722</v>
      </c>
      <c r="C3361" t="s">
        <v>2997</v>
      </c>
      <c r="D3361">
        <v>376884</v>
      </c>
      <c r="E3361" t="s">
        <v>21105</v>
      </c>
      <c r="G3361" t="s">
        <v>21106</v>
      </c>
      <c r="H3361" t="s">
        <v>12518</v>
      </c>
      <c r="I3361" t="s">
        <v>12519</v>
      </c>
      <c r="J3361" t="s">
        <v>12520</v>
      </c>
      <c r="K3361" t="s">
        <v>17</v>
      </c>
      <c r="M3361" t="s">
        <v>12521</v>
      </c>
      <c r="N3361" s="17">
        <v>43119.25608796296</v>
      </c>
      <c r="O3361" s="17">
        <v>43118.546064814815</v>
      </c>
      <c r="P3361" s="17">
        <v>43055.46261574074</v>
      </c>
      <c r="Q3361" s="17">
        <v>43115.671249999999</v>
      </c>
      <c r="R3361" s="1">
        <v>43137</v>
      </c>
      <c r="S3361" t="s">
        <v>12522</v>
      </c>
      <c r="U3361" s="1">
        <v>43154</v>
      </c>
      <c r="X3361" t="s">
        <v>12523</v>
      </c>
      <c r="Y3361" t="s">
        <v>7729</v>
      </c>
      <c r="Z3361" t="s">
        <v>17725</v>
      </c>
      <c r="AB3361" t="s">
        <v>21107</v>
      </c>
      <c r="AD3361" t="s">
        <v>17</v>
      </c>
      <c r="AE3361" t="s">
        <v>17727</v>
      </c>
      <c r="AF3361">
        <v>1</v>
      </c>
      <c r="AG3361" t="s">
        <v>12526</v>
      </c>
      <c r="AH3361" t="s">
        <v>12526</v>
      </c>
      <c r="AI3361" t="s">
        <v>18155</v>
      </c>
      <c r="AJ3361" t="s">
        <v>18155</v>
      </c>
      <c r="AK3361">
        <v>23</v>
      </c>
      <c r="AL3361">
        <v>18</v>
      </c>
      <c r="AM3361">
        <v>22.5</v>
      </c>
      <c r="AN3361">
        <v>1.02</v>
      </c>
      <c r="AO3361" s="18">
        <v>3382</v>
      </c>
    </row>
    <row r="3362" spans="1:41" x14ac:dyDescent="0.2">
      <c r="A3362" t="s">
        <v>21108</v>
      </c>
      <c r="B3362" t="s">
        <v>17722</v>
      </c>
      <c r="C3362" t="s">
        <v>2997</v>
      </c>
      <c r="D3362">
        <v>404329</v>
      </c>
      <c r="E3362" t="s">
        <v>21109</v>
      </c>
      <c r="G3362" t="s">
        <v>21110</v>
      </c>
      <c r="H3362" t="s">
        <v>12518</v>
      </c>
      <c r="I3362" t="s">
        <v>12519</v>
      </c>
      <c r="J3362" t="s">
        <v>12520</v>
      </c>
      <c r="K3362" t="s">
        <v>17</v>
      </c>
      <c r="M3362" t="s">
        <v>12521</v>
      </c>
      <c r="N3362" s="17">
        <v>43131.632060185184</v>
      </c>
      <c r="O3362" s="17">
        <v>43130.924872685187</v>
      </c>
      <c r="P3362" s="17">
        <v>43055.46261574074</v>
      </c>
      <c r="Q3362" s="17">
        <v>43129.754652777781</v>
      </c>
      <c r="R3362" s="1">
        <v>43137</v>
      </c>
      <c r="S3362" t="s">
        <v>12522</v>
      </c>
      <c r="U3362" s="1">
        <v>43154</v>
      </c>
      <c r="X3362" t="s">
        <v>12523</v>
      </c>
      <c r="Y3362" t="s">
        <v>7729</v>
      </c>
      <c r="Z3362" t="s">
        <v>17725</v>
      </c>
      <c r="AB3362" t="s">
        <v>21111</v>
      </c>
      <c r="AD3362" t="s">
        <v>17</v>
      </c>
      <c r="AE3362" t="s">
        <v>17727</v>
      </c>
      <c r="AF3362">
        <v>1</v>
      </c>
      <c r="AG3362" t="s">
        <v>12526</v>
      </c>
      <c r="AH3362" t="s">
        <v>12526</v>
      </c>
      <c r="AI3362" t="s">
        <v>17777</v>
      </c>
      <c r="AJ3362" t="s">
        <v>17733</v>
      </c>
      <c r="AK3362">
        <v>21</v>
      </c>
      <c r="AL3362">
        <v>19</v>
      </c>
      <c r="AM3362">
        <v>26</v>
      </c>
      <c r="AN3362">
        <v>1.0900000000000001</v>
      </c>
      <c r="AO3362" s="18">
        <v>3382</v>
      </c>
    </row>
    <row r="3363" spans="1:41" x14ac:dyDescent="0.2">
      <c r="A3363" t="s">
        <v>21112</v>
      </c>
      <c r="B3363" t="s">
        <v>17722</v>
      </c>
      <c r="C3363" t="s">
        <v>2997</v>
      </c>
      <c r="D3363">
        <v>402930</v>
      </c>
      <c r="E3363" t="s">
        <v>21113</v>
      </c>
      <c r="G3363" t="s">
        <v>21114</v>
      </c>
      <c r="H3363" t="s">
        <v>12518</v>
      </c>
      <c r="I3363" t="s">
        <v>12519</v>
      </c>
      <c r="J3363" t="s">
        <v>12520</v>
      </c>
      <c r="K3363" t="s">
        <v>17</v>
      </c>
      <c r="M3363" t="s">
        <v>12521</v>
      </c>
      <c r="N3363" s="17">
        <v>43124.671736111108</v>
      </c>
      <c r="O3363" s="17">
        <v>43124.000949074078</v>
      </c>
      <c r="P3363" s="17">
        <v>43055.46261574074</v>
      </c>
      <c r="Q3363" s="17">
        <v>43122.648854166669</v>
      </c>
      <c r="R3363" s="1">
        <v>43137</v>
      </c>
      <c r="S3363" t="s">
        <v>12522</v>
      </c>
      <c r="U3363" s="1">
        <v>43154</v>
      </c>
      <c r="X3363" t="s">
        <v>12523</v>
      </c>
      <c r="Y3363" t="s">
        <v>7729</v>
      </c>
      <c r="Z3363" t="s">
        <v>17725</v>
      </c>
      <c r="AB3363" t="s">
        <v>21115</v>
      </c>
      <c r="AD3363" t="s">
        <v>17</v>
      </c>
      <c r="AE3363" t="s">
        <v>17727</v>
      </c>
      <c r="AF3363">
        <v>1</v>
      </c>
      <c r="AG3363" t="s">
        <v>12526</v>
      </c>
      <c r="AH3363" t="s">
        <v>12526</v>
      </c>
      <c r="AI3363" t="s">
        <v>17733</v>
      </c>
      <c r="AJ3363" t="s">
        <v>17733</v>
      </c>
      <c r="AK3363">
        <v>25</v>
      </c>
      <c r="AL3363">
        <v>17</v>
      </c>
      <c r="AM3363">
        <v>24.6</v>
      </c>
      <c r="AN3363">
        <v>0.82</v>
      </c>
      <c r="AO3363" s="18">
        <v>3382</v>
      </c>
    </row>
    <row r="3364" spans="1:41" x14ac:dyDescent="0.2">
      <c r="A3364" t="s">
        <v>21116</v>
      </c>
      <c r="B3364" t="s">
        <v>17722</v>
      </c>
      <c r="C3364" t="s">
        <v>2997</v>
      </c>
      <c r="D3364">
        <v>402900</v>
      </c>
      <c r="E3364" t="s">
        <v>21117</v>
      </c>
      <c r="G3364" t="s">
        <v>21118</v>
      </c>
      <c r="H3364" t="s">
        <v>12518</v>
      </c>
      <c r="I3364" t="s">
        <v>12519</v>
      </c>
      <c r="J3364" t="s">
        <v>12520</v>
      </c>
      <c r="K3364" t="s">
        <v>17</v>
      </c>
      <c r="M3364" t="s">
        <v>12521</v>
      </c>
      <c r="N3364" s="17">
        <v>43122.831388888888</v>
      </c>
      <c r="O3364" s="17">
        <v>43122.088090277779</v>
      </c>
      <c r="P3364" s="17">
        <v>43055.46261574074</v>
      </c>
      <c r="Q3364" s="17">
        <v>43120.301180555558</v>
      </c>
      <c r="R3364" s="1">
        <v>43137</v>
      </c>
      <c r="S3364" t="s">
        <v>12522</v>
      </c>
      <c r="U3364" s="1">
        <v>43154</v>
      </c>
      <c r="X3364" t="s">
        <v>12523</v>
      </c>
      <c r="Y3364" t="s">
        <v>7729</v>
      </c>
      <c r="Z3364" t="s">
        <v>17725</v>
      </c>
      <c r="AB3364" t="s">
        <v>21119</v>
      </c>
      <c r="AD3364" t="s">
        <v>17</v>
      </c>
      <c r="AE3364" t="s">
        <v>17727</v>
      </c>
      <c r="AF3364">
        <v>1</v>
      </c>
      <c r="AG3364" t="s">
        <v>12526</v>
      </c>
      <c r="AH3364" t="s">
        <v>12526</v>
      </c>
      <c r="AI3364" t="s">
        <v>17733</v>
      </c>
      <c r="AJ3364" t="s">
        <v>17733</v>
      </c>
      <c r="AK3364">
        <v>27</v>
      </c>
      <c r="AL3364">
        <v>18</v>
      </c>
      <c r="AM3364">
        <v>25.9</v>
      </c>
      <c r="AN3364">
        <v>0.89</v>
      </c>
      <c r="AO3364" s="18">
        <v>3382</v>
      </c>
    </row>
    <row r="3365" spans="1:41" x14ac:dyDescent="0.2">
      <c r="A3365" t="s">
        <v>21120</v>
      </c>
      <c r="B3365" t="s">
        <v>17722</v>
      </c>
      <c r="C3365" t="s">
        <v>2997</v>
      </c>
      <c r="D3365">
        <v>364208</v>
      </c>
      <c r="E3365" t="s">
        <v>21121</v>
      </c>
      <c r="G3365" t="s">
        <v>21122</v>
      </c>
      <c r="H3365" t="s">
        <v>12518</v>
      </c>
      <c r="I3365" t="s">
        <v>12519</v>
      </c>
      <c r="J3365" t="s">
        <v>12520</v>
      </c>
      <c r="K3365" t="s">
        <v>17</v>
      </c>
      <c r="M3365" t="s">
        <v>12521</v>
      </c>
      <c r="N3365" s="17">
        <v>43087.730752314812</v>
      </c>
      <c r="O3365" s="17">
        <v>43086.85738425926</v>
      </c>
      <c r="P3365" s="17">
        <v>43055.46261574074</v>
      </c>
      <c r="Q3365" s="17">
        <v>43085.240717592591</v>
      </c>
      <c r="R3365" s="1">
        <v>43137</v>
      </c>
      <c r="S3365" t="s">
        <v>12522</v>
      </c>
      <c r="U3365" s="1">
        <v>43154</v>
      </c>
      <c r="X3365" t="s">
        <v>12523</v>
      </c>
      <c r="Y3365" t="s">
        <v>7729</v>
      </c>
      <c r="Z3365" t="s">
        <v>17725</v>
      </c>
      <c r="AB3365" t="s">
        <v>21123</v>
      </c>
      <c r="AD3365" t="s">
        <v>17</v>
      </c>
      <c r="AE3365" t="s">
        <v>17727</v>
      </c>
      <c r="AF3365">
        <v>1</v>
      </c>
      <c r="AG3365" t="s">
        <v>12526</v>
      </c>
      <c r="AH3365" t="s">
        <v>12526</v>
      </c>
      <c r="AI3365" t="s">
        <v>17926</v>
      </c>
      <c r="AJ3365" t="s">
        <v>17926</v>
      </c>
      <c r="AK3365">
        <v>26</v>
      </c>
      <c r="AL3365">
        <v>16</v>
      </c>
      <c r="AM3365">
        <v>24.3</v>
      </c>
      <c r="AN3365">
        <v>1.04</v>
      </c>
      <c r="AO3365" s="18">
        <v>3382</v>
      </c>
    </row>
    <row r="3366" spans="1:41" x14ac:dyDescent="0.2">
      <c r="A3366" t="s">
        <v>21124</v>
      </c>
      <c r="B3366" t="s">
        <v>17722</v>
      </c>
      <c r="C3366" t="s">
        <v>2997</v>
      </c>
      <c r="D3366">
        <v>376882</v>
      </c>
      <c r="E3366" t="s">
        <v>21125</v>
      </c>
      <c r="G3366" t="s">
        <v>21126</v>
      </c>
      <c r="H3366" t="s">
        <v>12518</v>
      </c>
      <c r="I3366" t="s">
        <v>12519</v>
      </c>
      <c r="J3366" t="s">
        <v>12520</v>
      </c>
      <c r="K3366" t="s">
        <v>17</v>
      </c>
      <c r="M3366" t="s">
        <v>12521</v>
      </c>
      <c r="N3366" s="17">
        <v>43131.608368055553</v>
      </c>
      <c r="O3366" s="17">
        <v>43131.233622685184</v>
      </c>
      <c r="P3366" s="17">
        <v>43055.46261574074</v>
      </c>
      <c r="Q3366" s="17">
        <v>43129.750324074077</v>
      </c>
      <c r="R3366" s="1">
        <v>43137</v>
      </c>
      <c r="S3366" t="s">
        <v>12522</v>
      </c>
      <c r="U3366" s="1">
        <v>43154</v>
      </c>
      <c r="X3366" t="s">
        <v>12523</v>
      </c>
      <c r="Y3366" t="s">
        <v>7729</v>
      </c>
      <c r="Z3366" t="s">
        <v>17725</v>
      </c>
      <c r="AB3366" t="s">
        <v>21127</v>
      </c>
      <c r="AD3366" t="s">
        <v>17</v>
      </c>
      <c r="AE3366" t="s">
        <v>17727</v>
      </c>
      <c r="AF3366">
        <v>2</v>
      </c>
      <c r="AG3366" t="s">
        <v>12526</v>
      </c>
      <c r="AH3366" t="s">
        <v>12526</v>
      </c>
      <c r="AI3366" t="s">
        <v>17777</v>
      </c>
      <c r="AJ3366" t="s">
        <v>17913</v>
      </c>
      <c r="AK3366">
        <v>27</v>
      </c>
      <c r="AL3366">
        <v>18</v>
      </c>
      <c r="AM3366">
        <v>21.1</v>
      </c>
      <c r="AN3366">
        <v>0.82</v>
      </c>
      <c r="AO3366" s="18">
        <v>3382</v>
      </c>
    </row>
    <row r="3367" spans="1:41" x14ac:dyDescent="0.2">
      <c r="A3367" t="s">
        <v>21128</v>
      </c>
      <c r="B3367" t="s">
        <v>17722</v>
      </c>
      <c r="C3367" t="s">
        <v>2997</v>
      </c>
      <c r="D3367">
        <v>384370</v>
      </c>
      <c r="E3367" t="s">
        <v>21129</v>
      </c>
      <c r="G3367" t="s">
        <v>21130</v>
      </c>
      <c r="H3367" t="s">
        <v>12518</v>
      </c>
      <c r="I3367" t="s">
        <v>12519</v>
      </c>
      <c r="J3367" t="s">
        <v>12520</v>
      </c>
      <c r="K3367" t="s">
        <v>17</v>
      </c>
      <c r="M3367" t="s">
        <v>12521</v>
      </c>
      <c r="N3367" s="17">
        <v>43122.987615740742</v>
      </c>
      <c r="O3367" s="17">
        <v>43122.089826388888</v>
      </c>
      <c r="P3367" s="17">
        <v>43055.46261574074</v>
      </c>
      <c r="Q3367" s="17">
        <v>43120.301180555558</v>
      </c>
      <c r="R3367" s="1">
        <v>43137</v>
      </c>
      <c r="S3367" t="s">
        <v>12522</v>
      </c>
      <c r="U3367" s="1">
        <v>43154</v>
      </c>
      <c r="X3367" t="s">
        <v>12523</v>
      </c>
      <c r="Y3367" t="s">
        <v>7729</v>
      </c>
      <c r="Z3367" t="s">
        <v>17725</v>
      </c>
      <c r="AB3367" t="s">
        <v>21131</v>
      </c>
      <c r="AD3367" t="s">
        <v>17</v>
      </c>
      <c r="AE3367" t="s">
        <v>17727</v>
      </c>
      <c r="AF3367">
        <v>1</v>
      </c>
      <c r="AG3367" t="s">
        <v>12526</v>
      </c>
      <c r="AH3367" t="s">
        <v>12526</v>
      </c>
      <c r="AI3367" t="s">
        <v>17733</v>
      </c>
      <c r="AJ3367" t="s">
        <v>17733</v>
      </c>
      <c r="AK3367">
        <v>30</v>
      </c>
      <c r="AL3367">
        <v>18</v>
      </c>
      <c r="AM3367">
        <v>26.3</v>
      </c>
      <c r="AN3367">
        <v>0.8</v>
      </c>
      <c r="AO3367" s="18">
        <v>3382</v>
      </c>
    </row>
    <row r="3368" spans="1:41" x14ac:dyDescent="0.2">
      <c r="A3368" t="s">
        <v>21132</v>
      </c>
      <c r="B3368" t="s">
        <v>17722</v>
      </c>
      <c r="C3368" t="s">
        <v>2997</v>
      </c>
      <c r="D3368">
        <v>380422</v>
      </c>
      <c r="E3368" t="s">
        <v>21133</v>
      </c>
      <c r="G3368" t="s">
        <v>21134</v>
      </c>
      <c r="H3368" t="s">
        <v>12518</v>
      </c>
      <c r="I3368" t="s">
        <v>12519</v>
      </c>
      <c r="J3368" t="s">
        <v>12520</v>
      </c>
      <c r="K3368" t="s">
        <v>17</v>
      </c>
      <c r="M3368" t="s">
        <v>12521</v>
      </c>
      <c r="N3368" s="17">
        <v>43131.436689814815</v>
      </c>
      <c r="O3368" s="17">
        <v>43130.730138888888</v>
      </c>
      <c r="P3368" s="17">
        <v>43055.46261574074</v>
      </c>
      <c r="Q3368" s="17">
        <v>43129.757002314815</v>
      </c>
      <c r="R3368" s="1">
        <v>43137</v>
      </c>
      <c r="S3368" t="s">
        <v>12522</v>
      </c>
      <c r="U3368" s="1">
        <v>43154</v>
      </c>
      <c r="X3368" t="s">
        <v>12523</v>
      </c>
      <c r="Y3368" t="s">
        <v>7729</v>
      </c>
      <c r="Z3368" t="s">
        <v>17725</v>
      </c>
      <c r="AB3368" t="s">
        <v>21135</v>
      </c>
      <c r="AD3368" t="s">
        <v>17</v>
      </c>
      <c r="AE3368" t="s">
        <v>17727</v>
      </c>
      <c r="AF3368">
        <v>1</v>
      </c>
      <c r="AG3368" t="s">
        <v>12526</v>
      </c>
      <c r="AH3368" t="s">
        <v>12526</v>
      </c>
      <c r="AI3368" t="s">
        <v>17777</v>
      </c>
      <c r="AJ3368" t="s">
        <v>17742</v>
      </c>
      <c r="AK3368">
        <v>21</v>
      </c>
      <c r="AL3368">
        <v>18</v>
      </c>
      <c r="AM3368">
        <v>21.9</v>
      </c>
      <c r="AN3368">
        <v>0.92</v>
      </c>
      <c r="AO3368" s="18">
        <v>3382</v>
      </c>
    </row>
    <row r="3369" spans="1:41" x14ac:dyDescent="0.2">
      <c r="A3369" t="s">
        <v>21136</v>
      </c>
      <c r="B3369" t="s">
        <v>17722</v>
      </c>
      <c r="C3369" t="s">
        <v>2997</v>
      </c>
      <c r="D3369">
        <v>373892</v>
      </c>
      <c r="E3369" t="s">
        <v>21137</v>
      </c>
      <c r="G3369" t="s">
        <v>21138</v>
      </c>
      <c r="H3369" t="s">
        <v>12518</v>
      </c>
      <c r="I3369" t="s">
        <v>12519</v>
      </c>
      <c r="J3369" t="s">
        <v>12520</v>
      </c>
      <c r="K3369" t="s">
        <v>17</v>
      </c>
      <c r="M3369" t="s">
        <v>12521</v>
      </c>
      <c r="N3369" s="17">
        <v>43120.316620370373</v>
      </c>
      <c r="O3369" s="17">
        <v>43119.710960648146</v>
      </c>
      <c r="P3369" s="17">
        <v>43055.46261574074</v>
      </c>
      <c r="Q3369" s="17">
        <v>43115.671249999999</v>
      </c>
      <c r="R3369" s="1">
        <v>43137</v>
      </c>
      <c r="S3369" t="s">
        <v>12522</v>
      </c>
      <c r="U3369" s="1">
        <v>43154</v>
      </c>
      <c r="X3369" t="s">
        <v>12523</v>
      </c>
      <c r="Y3369" t="s">
        <v>7729</v>
      </c>
      <c r="Z3369" t="s">
        <v>17725</v>
      </c>
      <c r="AB3369" t="s">
        <v>21139</v>
      </c>
      <c r="AD3369" t="s">
        <v>17</v>
      </c>
      <c r="AE3369" t="s">
        <v>17727</v>
      </c>
      <c r="AF3369">
        <v>3</v>
      </c>
      <c r="AG3369" t="s">
        <v>12526</v>
      </c>
      <c r="AH3369" t="s">
        <v>12526</v>
      </c>
      <c r="AI3369" t="s">
        <v>18155</v>
      </c>
      <c r="AJ3369" t="s">
        <v>18155</v>
      </c>
      <c r="AK3369">
        <v>22</v>
      </c>
      <c r="AL3369">
        <v>18</v>
      </c>
      <c r="AM3369">
        <v>22</v>
      </c>
      <c r="AN3369">
        <v>0.91</v>
      </c>
      <c r="AO3369" s="18">
        <v>3382</v>
      </c>
    </row>
    <row r="3370" spans="1:41" x14ac:dyDescent="0.2">
      <c r="A3370" t="s">
        <v>21140</v>
      </c>
      <c r="B3370" t="s">
        <v>17722</v>
      </c>
      <c r="C3370" t="s">
        <v>2997</v>
      </c>
      <c r="D3370">
        <v>404320</v>
      </c>
      <c r="E3370" t="s">
        <v>21141</v>
      </c>
      <c r="G3370" t="s">
        <v>21142</v>
      </c>
      <c r="H3370" t="s">
        <v>12518</v>
      </c>
      <c r="I3370" t="s">
        <v>12519</v>
      </c>
      <c r="J3370" t="s">
        <v>12520</v>
      </c>
      <c r="K3370" t="s">
        <v>17</v>
      </c>
      <c r="M3370" t="s">
        <v>12521</v>
      </c>
      <c r="N3370" s="17">
        <v>43122.797743055555</v>
      </c>
      <c r="O3370" s="17">
        <v>43122.011701388888</v>
      </c>
      <c r="P3370" s="17">
        <v>43055.46261574074</v>
      </c>
      <c r="Q3370" s="17">
        <v>43120.291863425926</v>
      </c>
      <c r="R3370" s="1">
        <v>43137</v>
      </c>
      <c r="S3370" t="s">
        <v>12522</v>
      </c>
      <c r="U3370" s="1">
        <v>43154</v>
      </c>
      <c r="X3370" t="s">
        <v>12523</v>
      </c>
      <c r="Y3370" t="s">
        <v>7729</v>
      </c>
      <c r="Z3370" t="s">
        <v>17725</v>
      </c>
      <c r="AB3370" t="s">
        <v>21143</v>
      </c>
      <c r="AD3370" t="s">
        <v>17</v>
      </c>
      <c r="AE3370" t="s">
        <v>17727</v>
      </c>
      <c r="AF3370">
        <v>1</v>
      </c>
      <c r="AG3370" t="s">
        <v>12526</v>
      </c>
      <c r="AH3370" t="s">
        <v>12526</v>
      </c>
      <c r="AI3370" t="s">
        <v>17733</v>
      </c>
      <c r="AJ3370" t="s">
        <v>17733</v>
      </c>
      <c r="AK3370">
        <v>21</v>
      </c>
      <c r="AL3370">
        <v>17</v>
      </c>
      <c r="AM3370">
        <v>26.2</v>
      </c>
      <c r="AN3370">
        <v>0.88</v>
      </c>
      <c r="AO3370" s="18">
        <v>3382</v>
      </c>
    </row>
    <row r="3371" spans="1:41" x14ac:dyDescent="0.2">
      <c r="A3371" t="s">
        <v>21144</v>
      </c>
      <c r="B3371" t="s">
        <v>17722</v>
      </c>
      <c r="C3371" t="s">
        <v>2997</v>
      </c>
      <c r="D3371">
        <v>373757</v>
      </c>
      <c r="E3371" t="s">
        <v>21145</v>
      </c>
      <c r="G3371" t="s">
        <v>21146</v>
      </c>
      <c r="H3371" t="s">
        <v>12518</v>
      </c>
      <c r="I3371" t="s">
        <v>12519</v>
      </c>
      <c r="J3371" t="s">
        <v>12520</v>
      </c>
      <c r="K3371" t="s">
        <v>17</v>
      </c>
      <c r="M3371" t="s">
        <v>12521</v>
      </c>
      <c r="N3371" s="17">
        <v>43114.456412037034</v>
      </c>
      <c r="O3371" s="17">
        <v>43113.650208333333</v>
      </c>
      <c r="P3371" s="17">
        <v>43055.46261574074</v>
      </c>
      <c r="Q3371" s="17">
        <v>43112.390023148146</v>
      </c>
      <c r="R3371" s="1">
        <v>43137</v>
      </c>
      <c r="S3371" t="s">
        <v>12522</v>
      </c>
      <c r="U3371" s="1">
        <v>43154</v>
      </c>
      <c r="X3371" t="s">
        <v>12523</v>
      </c>
      <c r="Y3371" t="s">
        <v>7729</v>
      </c>
      <c r="Z3371" t="s">
        <v>17725</v>
      </c>
      <c r="AB3371" t="s">
        <v>21147</v>
      </c>
      <c r="AD3371" t="s">
        <v>17</v>
      </c>
      <c r="AE3371" t="s">
        <v>17727</v>
      </c>
      <c r="AF3371">
        <v>1</v>
      </c>
      <c r="AG3371" t="s">
        <v>12526</v>
      </c>
      <c r="AH3371" t="s">
        <v>12526</v>
      </c>
      <c r="AI3371" t="s">
        <v>17823</v>
      </c>
      <c r="AJ3371" t="s">
        <v>17823</v>
      </c>
      <c r="AK3371">
        <v>24</v>
      </c>
      <c r="AL3371">
        <v>16</v>
      </c>
      <c r="AM3371">
        <v>26.1</v>
      </c>
      <c r="AN3371">
        <v>0.97</v>
      </c>
      <c r="AO3371" s="18">
        <v>3382</v>
      </c>
    </row>
    <row r="3372" spans="1:41" x14ac:dyDescent="0.2">
      <c r="A3372" t="s">
        <v>21148</v>
      </c>
      <c r="B3372" t="s">
        <v>17722</v>
      </c>
      <c r="C3372" t="s">
        <v>2997</v>
      </c>
      <c r="D3372">
        <v>392719</v>
      </c>
      <c r="E3372" t="s">
        <v>21149</v>
      </c>
      <c r="G3372" t="s">
        <v>21150</v>
      </c>
      <c r="H3372" t="s">
        <v>12518</v>
      </c>
      <c r="I3372" t="s">
        <v>12519</v>
      </c>
      <c r="J3372" t="s">
        <v>12520</v>
      </c>
      <c r="K3372" t="s">
        <v>17</v>
      </c>
      <c r="M3372" t="s">
        <v>12521</v>
      </c>
      <c r="N3372" s="17">
        <v>43118.882476851853</v>
      </c>
      <c r="O3372" s="17">
        <v>43118.514814814815</v>
      </c>
      <c r="P3372" s="17">
        <v>43055.46261574074</v>
      </c>
      <c r="Q3372" s="17">
        <v>43114.626585648148</v>
      </c>
      <c r="R3372" s="1">
        <v>43137</v>
      </c>
      <c r="S3372" t="s">
        <v>12522</v>
      </c>
      <c r="U3372" s="1">
        <v>43154</v>
      </c>
      <c r="X3372" t="s">
        <v>12523</v>
      </c>
      <c r="Y3372" t="s">
        <v>7729</v>
      </c>
      <c r="Z3372" t="s">
        <v>17725</v>
      </c>
      <c r="AB3372" t="s">
        <v>21151</v>
      </c>
      <c r="AD3372" t="s">
        <v>17</v>
      </c>
      <c r="AE3372" t="s">
        <v>17727</v>
      </c>
      <c r="AF3372">
        <v>2</v>
      </c>
      <c r="AG3372" t="s">
        <v>12526</v>
      </c>
      <c r="AH3372" t="s">
        <v>12526</v>
      </c>
      <c r="AI3372" t="s">
        <v>17786</v>
      </c>
      <c r="AJ3372" t="s">
        <v>17786</v>
      </c>
      <c r="AK3372">
        <v>23</v>
      </c>
      <c r="AL3372">
        <v>17</v>
      </c>
      <c r="AM3372">
        <v>26.7</v>
      </c>
      <c r="AN3372">
        <v>0.99</v>
      </c>
      <c r="AO3372" s="18">
        <v>3382</v>
      </c>
    </row>
    <row r="3373" spans="1:41" x14ac:dyDescent="0.2">
      <c r="A3373" t="s">
        <v>21152</v>
      </c>
      <c r="B3373" t="s">
        <v>17722</v>
      </c>
      <c r="C3373" t="s">
        <v>2997</v>
      </c>
      <c r="D3373">
        <v>373792</v>
      </c>
      <c r="E3373" t="s">
        <v>21153</v>
      </c>
      <c r="G3373" t="s">
        <v>21154</v>
      </c>
      <c r="H3373" t="s">
        <v>12518</v>
      </c>
      <c r="I3373" t="s">
        <v>12519</v>
      </c>
      <c r="J3373" t="s">
        <v>12520</v>
      </c>
      <c r="K3373" t="s">
        <v>17</v>
      </c>
      <c r="M3373" t="s">
        <v>12521</v>
      </c>
      <c r="N3373" s="17">
        <v>43115.274259259262</v>
      </c>
      <c r="O3373" s="17">
        <v>43113.672696759262</v>
      </c>
      <c r="P3373" s="17">
        <v>43055.46261574074</v>
      </c>
      <c r="Q3373" s="17">
        <v>43112.385706018518</v>
      </c>
      <c r="R3373" s="1">
        <v>43137</v>
      </c>
      <c r="S3373" t="s">
        <v>12522</v>
      </c>
      <c r="U3373" s="1">
        <v>43154</v>
      </c>
      <c r="X3373" t="s">
        <v>12523</v>
      </c>
      <c r="Y3373" t="s">
        <v>7729</v>
      </c>
      <c r="Z3373" t="s">
        <v>17725</v>
      </c>
      <c r="AB3373" t="s">
        <v>21155</v>
      </c>
      <c r="AD3373" t="s">
        <v>17</v>
      </c>
      <c r="AE3373" t="s">
        <v>17727</v>
      </c>
      <c r="AF3373">
        <v>1</v>
      </c>
      <c r="AG3373" t="s">
        <v>12526</v>
      </c>
      <c r="AH3373" t="s">
        <v>12526</v>
      </c>
      <c r="AI3373" t="s">
        <v>17823</v>
      </c>
      <c r="AJ3373" t="s">
        <v>17823</v>
      </c>
      <c r="AK3373">
        <v>26</v>
      </c>
      <c r="AL3373">
        <v>17</v>
      </c>
      <c r="AM3373">
        <v>27.4</v>
      </c>
      <c r="AN3373">
        <v>1.1100000000000001</v>
      </c>
      <c r="AO3373" s="18">
        <v>3382</v>
      </c>
    </row>
    <row r="3374" spans="1:41" x14ac:dyDescent="0.2">
      <c r="A3374" t="s">
        <v>21156</v>
      </c>
      <c r="B3374" t="s">
        <v>17722</v>
      </c>
      <c r="C3374" t="s">
        <v>2997</v>
      </c>
      <c r="D3374">
        <v>364183</v>
      </c>
      <c r="E3374" t="s">
        <v>21157</v>
      </c>
      <c r="G3374" t="s">
        <v>21158</v>
      </c>
      <c r="H3374" t="s">
        <v>12518</v>
      </c>
      <c r="I3374" t="s">
        <v>12519</v>
      </c>
      <c r="J3374" t="s">
        <v>12520</v>
      </c>
      <c r="K3374" t="s">
        <v>17</v>
      </c>
      <c r="M3374" t="s">
        <v>12521</v>
      </c>
      <c r="N3374" s="17">
        <v>43087.901493055557</v>
      </c>
      <c r="O3374" s="17">
        <v>43087.192453703705</v>
      </c>
      <c r="P3374" s="17">
        <v>43055.46261574074</v>
      </c>
      <c r="Q3374" s="17">
        <v>43085.276608796295</v>
      </c>
      <c r="R3374" s="1">
        <v>43137</v>
      </c>
      <c r="S3374" t="s">
        <v>12522</v>
      </c>
      <c r="U3374" s="1">
        <v>43154</v>
      </c>
      <c r="X3374" t="s">
        <v>12523</v>
      </c>
      <c r="Y3374" t="s">
        <v>7729</v>
      </c>
      <c r="Z3374" t="s">
        <v>17725</v>
      </c>
      <c r="AB3374" t="s">
        <v>21159</v>
      </c>
      <c r="AD3374" t="s">
        <v>17</v>
      </c>
      <c r="AE3374" t="s">
        <v>17727</v>
      </c>
      <c r="AF3374">
        <v>1</v>
      </c>
      <c r="AG3374" t="s">
        <v>12526</v>
      </c>
      <c r="AH3374" t="s">
        <v>12526</v>
      </c>
      <c r="AI3374" t="s">
        <v>17926</v>
      </c>
      <c r="AJ3374" t="s">
        <v>17926</v>
      </c>
      <c r="AK3374">
        <v>22</v>
      </c>
      <c r="AL3374">
        <v>16</v>
      </c>
      <c r="AM3374">
        <v>26.3</v>
      </c>
      <c r="AN3374">
        <v>0.9</v>
      </c>
      <c r="AO3374" s="18">
        <v>3382</v>
      </c>
    </row>
    <row r="3375" spans="1:41" x14ac:dyDescent="0.2">
      <c r="A3375" t="s">
        <v>21160</v>
      </c>
      <c r="B3375" t="s">
        <v>17722</v>
      </c>
      <c r="C3375" t="s">
        <v>2997</v>
      </c>
      <c r="D3375">
        <v>376904</v>
      </c>
      <c r="E3375" t="s">
        <v>21161</v>
      </c>
      <c r="G3375" t="s">
        <v>21162</v>
      </c>
      <c r="H3375" t="s">
        <v>12518</v>
      </c>
      <c r="I3375" t="s">
        <v>12519</v>
      </c>
      <c r="J3375" t="s">
        <v>12520</v>
      </c>
      <c r="K3375" t="s">
        <v>17</v>
      </c>
      <c r="M3375" t="s">
        <v>12521</v>
      </c>
      <c r="N3375" s="17">
        <v>43120.431562500002</v>
      </c>
      <c r="O3375" s="17">
        <v>43119.624189814815</v>
      </c>
      <c r="P3375" s="17">
        <v>43055.46261574074</v>
      </c>
      <c r="Q3375" s="17">
        <v>43116.196979166663</v>
      </c>
      <c r="R3375" s="1">
        <v>43137</v>
      </c>
      <c r="S3375" t="s">
        <v>12522</v>
      </c>
      <c r="U3375" s="1">
        <v>43154</v>
      </c>
      <c r="X3375" t="s">
        <v>12523</v>
      </c>
      <c r="Y3375" t="s">
        <v>7729</v>
      </c>
      <c r="Z3375" t="s">
        <v>17725</v>
      </c>
      <c r="AB3375" t="s">
        <v>21163</v>
      </c>
      <c r="AD3375" t="s">
        <v>17</v>
      </c>
      <c r="AE3375" t="s">
        <v>17727</v>
      </c>
      <c r="AF3375">
        <v>1</v>
      </c>
      <c r="AG3375" t="s">
        <v>12526</v>
      </c>
      <c r="AH3375" t="s">
        <v>12526</v>
      </c>
      <c r="AI3375" t="s">
        <v>17913</v>
      </c>
      <c r="AJ3375" t="s">
        <v>17913</v>
      </c>
      <c r="AK3375">
        <v>24</v>
      </c>
      <c r="AL3375">
        <v>16</v>
      </c>
      <c r="AM3375">
        <v>21.4</v>
      </c>
      <c r="AN3375">
        <v>0.87</v>
      </c>
      <c r="AO3375" s="18">
        <v>3382</v>
      </c>
    </row>
    <row r="3376" spans="1:41" x14ac:dyDescent="0.2">
      <c r="A3376" t="s">
        <v>21164</v>
      </c>
      <c r="B3376" t="s">
        <v>17722</v>
      </c>
      <c r="C3376" t="s">
        <v>2997</v>
      </c>
      <c r="D3376">
        <v>392741</v>
      </c>
      <c r="E3376" t="s">
        <v>21165</v>
      </c>
      <c r="G3376" t="s">
        <v>21166</v>
      </c>
      <c r="H3376" t="s">
        <v>12518</v>
      </c>
      <c r="I3376" t="s">
        <v>12519</v>
      </c>
      <c r="J3376" t="s">
        <v>12520</v>
      </c>
      <c r="K3376" t="s">
        <v>17</v>
      </c>
      <c r="M3376" t="s">
        <v>12521</v>
      </c>
      <c r="N3376" s="17">
        <v>43118.509155092594</v>
      </c>
      <c r="O3376" s="17">
        <v>43117.780787037038</v>
      </c>
      <c r="P3376" s="17">
        <v>43055.46261574074</v>
      </c>
      <c r="Q3376" s="17">
        <v>43115.387037037035</v>
      </c>
      <c r="R3376" s="1">
        <v>43137</v>
      </c>
      <c r="S3376" t="s">
        <v>12522</v>
      </c>
      <c r="U3376" s="1">
        <v>43154</v>
      </c>
      <c r="X3376" t="s">
        <v>12523</v>
      </c>
      <c r="Y3376" t="s">
        <v>7729</v>
      </c>
      <c r="Z3376" t="s">
        <v>17725</v>
      </c>
      <c r="AB3376" t="s">
        <v>21167</v>
      </c>
      <c r="AD3376" t="s">
        <v>17</v>
      </c>
      <c r="AE3376" t="s">
        <v>17727</v>
      </c>
      <c r="AF3376">
        <v>1</v>
      </c>
      <c r="AG3376" t="s">
        <v>12526</v>
      </c>
      <c r="AH3376" t="s">
        <v>12526</v>
      </c>
      <c r="AI3376" t="s">
        <v>17786</v>
      </c>
      <c r="AJ3376" t="s">
        <v>17786</v>
      </c>
      <c r="AK3376">
        <v>23</v>
      </c>
      <c r="AL3376">
        <v>16</v>
      </c>
      <c r="AM3376">
        <v>24</v>
      </c>
      <c r="AN3376">
        <v>0.92</v>
      </c>
      <c r="AO3376" s="18">
        <v>3382</v>
      </c>
    </row>
    <row r="3377" spans="1:41" x14ac:dyDescent="0.2">
      <c r="A3377" t="s">
        <v>21168</v>
      </c>
      <c r="B3377" t="s">
        <v>17722</v>
      </c>
      <c r="C3377" t="s">
        <v>2997</v>
      </c>
      <c r="D3377">
        <v>376996</v>
      </c>
      <c r="E3377" t="s">
        <v>21169</v>
      </c>
      <c r="G3377" t="s">
        <v>21170</v>
      </c>
      <c r="H3377" t="s">
        <v>12518</v>
      </c>
      <c r="I3377" t="s">
        <v>12519</v>
      </c>
      <c r="J3377" t="s">
        <v>12520</v>
      </c>
      <c r="K3377" t="s">
        <v>17</v>
      </c>
      <c r="M3377" t="s">
        <v>12521</v>
      </c>
      <c r="N3377" s="17">
        <v>43131.688645833332</v>
      </c>
      <c r="O3377" s="17">
        <v>43130.655833333331</v>
      </c>
      <c r="P3377" s="17">
        <v>43055.46261574074</v>
      </c>
      <c r="Q3377" s="17">
        <v>43129.757002314815</v>
      </c>
      <c r="R3377" s="1">
        <v>43137</v>
      </c>
      <c r="S3377" t="s">
        <v>12522</v>
      </c>
      <c r="U3377" s="1">
        <v>43154</v>
      </c>
      <c r="X3377" t="s">
        <v>12523</v>
      </c>
      <c r="Y3377" t="s">
        <v>7729</v>
      </c>
      <c r="Z3377" t="s">
        <v>17725</v>
      </c>
      <c r="AB3377" t="s">
        <v>21171</v>
      </c>
      <c r="AD3377" t="s">
        <v>17</v>
      </c>
      <c r="AE3377" t="s">
        <v>17727</v>
      </c>
      <c r="AF3377">
        <v>1</v>
      </c>
      <c r="AG3377" t="s">
        <v>12526</v>
      </c>
      <c r="AH3377" t="s">
        <v>12526</v>
      </c>
      <c r="AI3377" t="s">
        <v>17777</v>
      </c>
      <c r="AJ3377" t="s">
        <v>17913</v>
      </c>
      <c r="AK3377">
        <v>22</v>
      </c>
      <c r="AL3377">
        <v>17</v>
      </c>
      <c r="AM3377">
        <v>25.4</v>
      </c>
      <c r="AN3377">
        <v>0.92</v>
      </c>
      <c r="AO3377" s="18">
        <v>3382</v>
      </c>
    </row>
    <row r="3378" spans="1:41" x14ac:dyDescent="0.2">
      <c r="A3378" t="s">
        <v>21172</v>
      </c>
      <c r="B3378" t="s">
        <v>17722</v>
      </c>
      <c r="C3378" t="s">
        <v>2997</v>
      </c>
      <c r="D3378">
        <v>376836</v>
      </c>
      <c r="E3378" t="s">
        <v>21173</v>
      </c>
      <c r="G3378" t="s">
        <v>21174</v>
      </c>
      <c r="H3378" t="s">
        <v>12518</v>
      </c>
      <c r="I3378" t="s">
        <v>12519</v>
      </c>
      <c r="J3378" t="s">
        <v>12520</v>
      </c>
      <c r="K3378" t="s">
        <v>17</v>
      </c>
      <c r="M3378" t="s">
        <v>12521</v>
      </c>
      <c r="N3378" s="17">
        <v>43119.427060185182</v>
      </c>
      <c r="O3378" s="17">
        <v>43118.551620370374</v>
      </c>
      <c r="P3378" s="17">
        <v>43055.46261574074</v>
      </c>
      <c r="Q3378" s="17">
        <v>43115.703020833331</v>
      </c>
      <c r="R3378" s="1">
        <v>43137</v>
      </c>
      <c r="S3378" t="s">
        <v>12522</v>
      </c>
      <c r="U3378" s="1">
        <v>43154</v>
      </c>
      <c r="X3378" t="s">
        <v>12523</v>
      </c>
      <c r="Y3378" t="s">
        <v>7729</v>
      </c>
      <c r="Z3378" t="s">
        <v>17725</v>
      </c>
      <c r="AB3378" t="s">
        <v>21175</v>
      </c>
      <c r="AD3378" t="s">
        <v>17</v>
      </c>
      <c r="AE3378" t="s">
        <v>17727</v>
      </c>
      <c r="AF3378">
        <v>1</v>
      </c>
      <c r="AG3378" t="s">
        <v>12526</v>
      </c>
      <c r="AH3378" t="s">
        <v>12526</v>
      </c>
      <c r="AI3378" t="s">
        <v>18155</v>
      </c>
      <c r="AJ3378" t="s">
        <v>18155</v>
      </c>
      <c r="AK3378">
        <v>23</v>
      </c>
      <c r="AL3378">
        <v>18</v>
      </c>
      <c r="AM3378">
        <v>24.2</v>
      </c>
      <c r="AN3378">
        <v>2.99</v>
      </c>
      <c r="AO3378" s="18">
        <v>3382</v>
      </c>
    </row>
    <row r="3379" spans="1:41" x14ac:dyDescent="0.2">
      <c r="A3379" t="s">
        <v>21176</v>
      </c>
      <c r="B3379" t="s">
        <v>17722</v>
      </c>
      <c r="C3379" t="s">
        <v>2997</v>
      </c>
      <c r="D3379">
        <v>388834</v>
      </c>
      <c r="E3379" t="s">
        <v>21177</v>
      </c>
      <c r="G3379" t="s">
        <v>21178</v>
      </c>
      <c r="H3379" t="s">
        <v>12518</v>
      </c>
      <c r="I3379" t="s">
        <v>12519</v>
      </c>
      <c r="J3379" t="s">
        <v>12520</v>
      </c>
      <c r="K3379" t="s">
        <v>17</v>
      </c>
      <c r="M3379" t="s">
        <v>12521</v>
      </c>
      <c r="N3379" s="17">
        <v>43118.320254629631</v>
      </c>
      <c r="O3379" s="17">
        <v>43117.632870370369</v>
      </c>
      <c r="P3379" s="17">
        <v>43055.46261574074</v>
      </c>
      <c r="Q3379" s="17">
        <v>43114.64199074074</v>
      </c>
      <c r="R3379" s="1">
        <v>43137</v>
      </c>
      <c r="S3379" t="s">
        <v>12522</v>
      </c>
      <c r="U3379" s="1">
        <v>43154</v>
      </c>
      <c r="X3379" t="s">
        <v>12523</v>
      </c>
      <c r="Y3379" t="s">
        <v>7729</v>
      </c>
      <c r="Z3379" t="s">
        <v>17725</v>
      </c>
      <c r="AB3379" t="s">
        <v>21179</v>
      </c>
      <c r="AD3379" t="s">
        <v>17</v>
      </c>
      <c r="AE3379" t="s">
        <v>17727</v>
      </c>
      <c r="AF3379">
        <v>1</v>
      </c>
      <c r="AG3379" t="s">
        <v>12526</v>
      </c>
      <c r="AH3379" t="s">
        <v>12526</v>
      </c>
      <c r="AI3379" t="s">
        <v>17786</v>
      </c>
      <c r="AJ3379" t="s">
        <v>17786</v>
      </c>
      <c r="AK3379">
        <v>26</v>
      </c>
      <c r="AL3379">
        <v>15</v>
      </c>
      <c r="AM3379">
        <v>24.7</v>
      </c>
      <c r="AN3379">
        <v>0.78</v>
      </c>
      <c r="AO3379" s="18">
        <v>3382</v>
      </c>
    </row>
    <row r="3380" spans="1:41" x14ac:dyDescent="0.2">
      <c r="A3380" t="s">
        <v>21180</v>
      </c>
      <c r="B3380" t="s">
        <v>17722</v>
      </c>
      <c r="C3380" t="s">
        <v>2997</v>
      </c>
      <c r="D3380">
        <v>370681</v>
      </c>
      <c r="E3380" t="s">
        <v>21181</v>
      </c>
      <c r="G3380" t="s">
        <v>21182</v>
      </c>
      <c r="H3380" t="s">
        <v>12518</v>
      </c>
      <c r="I3380" t="s">
        <v>12519</v>
      </c>
      <c r="J3380" t="s">
        <v>12520</v>
      </c>
      <c r="K3380" t="s">
        <v>17</v>
      </c>
      <c r="M3380" t="s">
        <v>12521</v>
      </c>
      <c r="N3380" s="17">
        <v>43114.782523148147</v>
      </c>
      <c r="O3380" s="17">
        <v>43113.876250000001</v>
      </c>
      <c r="P3380" s="17">
        <v>43055.46261574074</v>
      </c>
      <c r="Q3380" s="17">
        <v>43112.390023148146</v>
      </c>
      <c r="R3380" s="1">
        <v>43137</v>
      </c>
      <c r="S3380" t="s">
        <v>12522</v>
      </c>
      <c r="U3380" s="1">
        <v>43154</v>
      </c>
      <c r="X3380" t="s">
        <v>12523</v>
      </c>
      <c r="Y3380" t="s">
        <v>7729</v>
      </c>
      <c r="Z3380" t="s">
        <v>17725</v>
      </c>
      <c r="AB3380" t="s">
        <v>21183</v>
      </c>
      <c r="AD3380" t="s">
        <v>17</v>
      </c>
      <c r="AE3380" t="s">
        <v>17727</v>
      </c>
      <c r="AF3380">
        <v>1</v>
      </c>
      <c r="AG3380" t="s">
        <v>12526</v>
      </c>
      <c r="AH3380" t="s">
        <v>12526</v>
      </c>
      <c r="AI3380" t="s">
        <v>17823</v>
      </c>
      <c r="AJ3380" t="s">
        <v>17823</v>
      </c>
      <c r="AK3380">
        <v>26</v>
      </c>
      <c r="AL3380">
        <v>16</v>
      </c>
      <c r="AM3380">
        <v>26.8</v>
      </c>
      <c r="AN3380">
        <v>0.99</v>
      </c>
      <c r="AO3380" s="18">
        <v>3382</v>
      </c>
    </row>
    <row r="3381" spans="1:41" x14ac:dyDescent="0.2">
      <c r="A3381" t="s">
        <v>21184</v>
      </c>
      <c r="B3381" t="s">
        <v>17722</v>
      </c>
      <c r="C3381" t="s">
        <v>2997</v>
      </c>
      <c r="D3381">
        <v>384311</v>
      </c>
      <c r="E3381" t="s">
        <v>21185</v>
      </c>
      <c r="G3381" t="s">
        <v>21186</v>
      </c>
      <c r="H3381" t="s">
        <v>12518</v>
      </c>
      <c r="I3381" t="s">
        <v>12519</v>
      </c>
      <c r="J3381" t="s">
        <v>12520</v>
      </c>
      <c r="K3381" t="s">
        <v>17</v>
      </c>
      <c r="M3381" t="s">
        <v>12521</v>
      </c>
      <c r="N3381" s="17">
        <v>43123.068796296298</v>
      </c>
      <c r="O3381" s="17">
        <v>43122.238749999997</v>
      </c>
      <c r="P3381" s="17">
        <v>43055.46261574074</v>
      </c>
      <c r="Q3381" s="17">
        <v>43121.225486111114</v>
      </c>
      <c r="R3381" s="1">
        <v>43137</v>
      </c>
      <c r="S3381" t="s">
        <v>12522</v>
      </c>
      <c r="U3381" s="1">
        <v>43154</v>
      </c>
      <c r="X3381" t="s">
        <v>12523</v>
      </c>
      <c r="Y3381" t="s">
        <v>7729</v>
      </c>
      <c r="Z3381" t="s">
        <v>17725</v>
      </c>
      <c r="AB3381" t="s">
        <v>21187</v>
      </c>
      <c r="AD3381" t="s">
        <v>17</v>
      </c>
      <c r="AE3381" t="s">
        <v>17727</v>
      </c>
      <c r="AF3381">
        <v>1</v>
      </c>
      <c r="AG3381" t="s">
        <v>12526</v>
      </c>
      <c r="AH3381" t="s">
        <v>12526</v>
      </c>
      <c r="AI3381" t="s">
        <v>17747</v>
      </c>
      <c r="AJ3381" t="s">
        <v>17747</v>
      </c>
      <c r="AK3381">
        <v>24</v>
      </c>
      <c r="AL3381">
        <v>17</v>
      </c>
      <c r="AM3381">
        <v>25.4</v>
      </c>
      <c r="AN3381">
        <v>0.83</v>
      </c>
      <c r="AO3381" s="18">
        <v>3382</v>
      </c>
    </row>
    <row r="3382" spans="1:41" x14ac:dyDescent="0.2">
      <c r="A3382" t="s">
        <v>21188</v>
      </c>
      <c r="B3382" t="s">
        <v>17722</v>
      </c>
      <c r="C3382" t="s">
        <v>2997</v>
      </c>
      <c r="D3382">
        <v>402881</v>
      </c>
      <c r="E3382" t="s">
        <v>21189</v>
      </c>
      <c r="G3382" t="s">
        <v>21190</v>
      </c>
      <c r="H3382" t="s">
        <v>12518</v>
      </c>
      <c r="I3382" t="s">
        <v>12519</v>
      </c>
      <c r="J3382" t="s">
        <v>12520</v>
      </c>
      <c r="K3382" t="s">
        <v>17</v>
      </c>
      <c r="M3382" t="s">
        <v>12521</v>
      </c>
      <c r="N3382" s="17">
        <v>43122.891724537039</v>
      </c>
      <c r="O3382" s="17">
        <v>43122.114131944443</v>
      </c>
      <c r="P3382" s="17">
        <v>43055.46261574074</v>
      </c>
      <c r="Q3382" s="17">
        <v>43120.266099537039</v>
      </c>
      <c r="R3382" s="1">
        <v>43137</v>
      </c>
      <c r="S3382" t="s">
        <v>12522</v>
      </c>
      <c r="U3382" s="1">
        <v>43154</v>
      </c>
      <c r="X3382" t="s">
        <v>12523</v>
      </c>
      <c r="Y3382" t="s">
        <v>7729</v>
      </c>
      <c r="Z3382" t="s">
        <v>17725</v>
      </c>
      <c r="AB3382" t="s">
        <v>21191</v>
      </c>
      <c r="AD3382" t="s">
        <v>17</v>
      </c>
      <c r="AE3382" t="s">
        <v>17727</v>
      </c>
      <c r="AF3382">
        <v>1</v>
      </c>
      <c r="AG3382" t="s">
        <v>12526</v>
      </c>
      <c r="AH3382" t="s">
        <v>12526</v>
      </c>
      <c r="AI3382" t="s">
        <v>17733</v>
      </c>
      <c r="AJ3382" t="s">
        <v>17733</v>
      </c>
      <c r="AK3382">
        <v>24</v>
      </c>
      <c r="AL3382">
        <v>17</v>
      </c>
      <c r="AM3382">
        <v>25.5</v>
      </c>
      <c r="AN3382">
        <v>0.72</v>
      </c>
      <c r="AO3382" s="18">
        <v>3382</v>
      </c>
    </row>
    <row r="3383" spans="1:41" x14ac:dyDescent="0.2">
      <c r="A3383" t="s">
        <v>21192</v>
      </c>
      <c r="B3383" t="s">
        <v>17722</v>
      </c>
      <c r="C3383" t="s">
        <v>2997</v>
      </c>
      <c r="D3383">
        <v>373811</v>
      </c>
      <c r="E3383" t="s">
        <v>21193</v>
      </c>
      <c r="G3383" t="s">
        <v>21194</v>
      </c>
      <c r="H3383" t="s">
        <v>12518</v>
      </c>
      <c r="I3383" t="s">
        <v>12519</v>
      </c>
      <c r="J3383" t="s">
        <v>12520</v>
      </c>
      <c r="K3383" t="s">
        <v>17</v>
      </c>
      <c r="M3383" t="s">
        <v>12521</v>
      </c>
      <c r="N3383" s="17">
        <v>43116.063333333332</v>
      </c>
      <c r="O3383" s="17">
        <v>43115.67869212963</v>
      </c>
      <c r="P3383" s="17">
        <v>43055.46261574074</v>
      </c>
      <c r="Q3383" s="17">
        <v>43112.390023148146</v>
      </c>
      <c r="R3383" s="1">
        <v>43137</v>
      </c>
      <c r="S3383" t="s">
        <v>12522</v>
      </c>
      <c r="U3383" s="1">
        <v>43154</v>
      </c>
      <c r="X3383" t="s">
        <v>12523</v>
      </c>
      <c r="Y3383" t="s">
        <v>7729</v>
      </c>
      <c r="Z3383" t="s">
        <v>17725</v>
      </c>
      <c r="AB3383" t="s">
        <v>21195</v>
      </c>
      <c r="AD3383" t="s">
        <v>17</v>
      </c>
      <c r="AE3383" t="s">
        <v>17727</v>
      </c>
      <c r="AF3383">
        <v>2</v>
      </c>
      <c r="AG3383" t="s">
        <v>12526</v>
      </c>
      <c r="AH3383" t="s">
        <v>12526</v>
      </c>
      <c r="AI3383" t="s">
        <v>17823</v>
      </c>
      <c r="AJ3383" t="s">
        <v>17823</v>
      </c>
      <c r="AK3383">
        <v>26</v>
      </c>
      <c r="AL3383">
        <v>16</v>
      </c>
      <c r="AM3383">
        <v>27.5</v>
      </c>
      <c r="AN3383">
        <v>0.93</v>
      </c>
      <c r="AO3383" s="18">
        <v>3382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F19"/>
  <sheetViews>
    <sheetView workbookViewId="0">
      <selection activeCell="D31" sqref="D31"/>
    </sheetView>
  </sheetViews>
  <sheetFormatPr baseColWidth="10" defaultColWidth="11.5" defaultRowHeight="15" x14ac:dyDescent="0.2"/>
  <cols>
    <col min="1" max="1" width="35.5" bestFit="1" customWidth="1"/>
    <col min="2" max="2" width="10.5" bestFit="1" customWidth="1"/>
    <col min="3" max="3" width="40.6640625" bestFit="1" customWidth="1"/>
    <col min="4" max="4" width="9.6640625" bestFit="1" customWidth="1"/>
    <col min="5" max="5" width="6.5" bestFit="1" customWidth="1"/>
    <col min="6" max="6" width="9.33203125" bestFit="1" customWidth="1"/>
  </cols>
  <sheetData>
    <row r="1" spans="1:6" s="4" customFormat="1" x14ac:dyDescent="0.2">
      <c r="A1" s="4" t="s">
        <v>10813</v>
      </c>
      <c r="B1" s="2" t="s">
        <v>2161</v>
      </c>
      <c r="C1" s="4" t="s">
        <v>10814</v>
      </c>
      <c r="D1" s="4" t="s">
        <v>3209</v>
      </c>
      <c r="E1" s="4" t="s">
        <v>7722</v>
      </c>
      <c r="F1" s="4" t="s">
        <v>10815</v>
      </c>
    </row>
    <row r="2" spans="1:6" x14ac:dyDescent="0.2">
      <c r="A2" t="s">
        <v>3000</v>
      </c>
      <c r="B2" t="s">
        <v>2996</v>
      </c>
      <c r="C2" t="s">
        <v>7723</v>
      </c>
      <c r="D2" s="1">
        <v>42747</v>
      </c>
      <c r="E2">
        <v>92</v>
      </c>
      <c r="F2" t="s">
        <v>10807</v>
      </c>
    </row>
    <row r="3" spans="1:6" x14ac:dyDescent="0.2">
      <c r="A3" t="s">
        <v>7724</v>
      </c>
      <c r="B3" t="s">
        <v>7625</v>
      </c>
      <c r="C3" t="s">
        <v>7723</v>
      </c>
      <c r="D3" s="1">
        <v>42821</v>
      </c>
      <c r="E3">
        <v>1043</v>
      </c>
      <c r="F3" t="s">
        <v>10807</v>
      </c>
    </row>
    <row r="4" spans="1:6" x14ac:dyDescent="0.2">
      <c r="A4" t="s">
        <v>7725</v>
      </c>
      <c r="B4" t="s">
        <v>5538</v>
      </c>
      <c r="C4" t="s">
        <v>7723</v>
      </c>
      <c r="D4" s="1">
        <v>42821</v>
      </c>
      <c r="E4">
        <v>54</v>
      </c>
      <c r="F4" t="s">
        <v>10807</v>
      </c>
    </row>
    <row r="5" spans="1:6" x14ac:dyDescent="0.2">
      <c r="A5" t="s">
        <v>7728</v>
      </c>
      <c r="B5" t="s">
        <v>7717</v>
      </c>
      <c r="C5" t="s">
        <v>7729</v>
      </c>
      <c r="D5" s="1">
        <v>42886</v>
      </c>
      <c r="E5">
        <v>186</v>
      </c>
      <c r="F5" t="s">
        <v>10807</v>
      </c>
    </row>
    <row r="6" spans="1:6" x14ac:dyDescent="0.2">
      <c r="A6" t="s">
        <v>8024</v>
      </c>
      <c r="B6" t="s">
        <v>7721</v>
      </c>
      <c r="C6" t="s">
        <v>7723</v>
      </c>
      <c r="D6" s="1">
        <v>42933</v>
      </c>
      <c r="E6">
        <v>29</v>
      </c>
      <c r="F6" t="s">
        <v>10807</v>
      </c>
    </row>
    <row r="7" spans="1:6" x14ac:dyDescent="0.2">
      <c r="A7" t="s">
        <v>8083</v>
      </c>
      <c r="B7" t="s">
        <v>7719</v>
      </c>
      <c r="C7" t="s">
        <v>7723</v>
      </c>
      <c r="D7" s="1">
        <v>42941</v>
      </c>
      <c r="E7">
        <v>274</v>
      </c>
      <c r="F7" t="s">
        <v>10807</v>
      </c>
    </row>
    <row r="8" spans="1:6" x14ac:dyDescent="0.2">
      <c r="A8" t="s">
        <v>8581</v>
      </c>
      <c r="B8" t="s">
        <v>7720</v>
      </c>
      <c r="C8" t="s">
        <v>7729</v>
      </c>
      <c r="D8" s="1">
        <v>42968</v>
      </c>
      <c r="E8">
        <v>186</v>
      </c>
      <c r="F8" t="s">
        <v>10807</v>
      </c>
    </row>
    <row r="9" spans="1:6" x14ac:dyDescent="0.2">
      <c r="A9" t="s">
        <v>8923</v>
      </c>
      <c r="B9" t="s">
        <v>8921</v>
      </c>
      <c r="C9" t="s">
        <v>7729</v>
      </c>
      <c r="D9" s="1">
        <v>42990</v>
      </c>
      <c r="E9">
        <v>36</v>
      </c>
      <c r="F9" t="s">
        <v>10807</v>
      </c>
    </row>
    <row r="10" spans="1:6" x14ac:dyDescent="0.2">
      <c r="A10" t="s">
        <v>8962</v>
      </c>
      <c r="B10" t="s">
        <v>8959</v>
      </c>
      <c r="C10" t="s">
        <v>7729</v>
      </c>
      <c r="D10" s="1">
        <v>42997</v>
      </c>
      <c r="E10">
        <v>355</v>
      </c>
      <c r="F10" t="s">
        <v>10807</v>
      </c>
    </row>
    <row r="11" spans="1:6" x14ac:dyDescent="0.2">
      <c r="A11" t="s">
        <v>9674</v>
      </c>
      <c r="B11" t="s">
        <v>9671</v>
      </c>
      <c r="C11" t="s">
        <v>7729</v>
      </c>
      <c r="D11" s="1">
        <v>42999</v>
      </c>
      <c r="E11">
        <v>18</v>
      </c>
      <c r="F11" t="s">
        <v>10807</v>
      </c>
    </row>
    <row r="12" spans="1:6" x14ac:dyDescent="0.2">
      <c r="A12" t="s">
        <v>2164</v>
      </c>
      <c r="B12" t="s">
        <v>2162</v>
      </c>
      <c r="C12" t="s">
        <v>7723</v>
      </c>
      <c r="D12" s="1">
        <v>42594</v>
      </c>
      <c r="E12">
        <v>1406</v>
      </c>
      <c r="F12" t="s">
        <v>10806</v>
      </c>
    </row>
    <row r="17" spans="1:6" x14ac:dyDescent="0.2">
      <c r="A17" t="s">
        <v>10808</v>
      </c>
      <c r="B17" t="s">
        <v>10809</v>
      </c>
      <c r="C17" t="s">
        <v>10810</v>
      </c>
      <c r="D17" s="1">
        <v>42990</v>
      </c>
      <c r="E17">
        <v>1460</v>
      </c>
      <c r="F17" t="s">
        <v>10807</v>
      </c>
    </row>
    <row r="18" spans="1:6" x14ac:dyDescent="0.2">
      <c r="A18" t="s">
        <v>10811</v>
      </c>
      <c r="C18" t="s">
        <v>10810</v>
      </c>
      <c r="E18">
        <v>3257</v>
      </c>
      <c r="F18" t="s">
        <v>10807</v>
      </c>
    </row>
    <row r="19" spans="1:6" x14ac:dyDescent="0.2">
      <c r="A19" t="s">
        <v>10812</v>
      </c>
      <c r="C19" t="s">
        <v>7729</v>
      </c>
      <c r="E19">
        <v>244</v>
      </c>
      <c r="F19" t="s">
        <v>10807</v>
      </c>
    </row>
  </sheetData>
  <sortState ref="A2:L12">
    <sortCondition ref="B2:B1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3"/>
  <sheetViews>
    <sheetView workbookViewId="0">
      <selection activeCell="D52" sqref="D52"/>
    </sheetView>
  </sheetViews>
  <sheetFormatPr baseColWidth="10" defaultColWidth="8.83203125" defaultRowHeight="15" x14ac:dyDescent="0.2"/>
  <cols>
    <col min="1" max="1" width="11" bestFit="1" customWidth="1"/>
    <col min="2" max="2" width="18.5" bestFit="1" customWidth="1"/>
    <col min="3" max="3" width="11.33203125" bestFit="1" customWidth="1"/>
    <col min="4" max="4" width="21.1640625" bestFit="1" customWidth="1"/>
    <col min="5" max="5" width="11.1640625" bestFit="1" customWidth="1"/>
    <col min="6" max="6" width="12" bestFit="1" customWidth="1"/>
    <col min="7" max="7" width="10.83203125" bestFit="1" customWidth="1"/>
    <col min="8" max="8" width="15.6640625" bestFit="1" customWidth="1"/>
    <col min="9" max="9" width="9.1640625" bestFit="1" customWidth="1"/>
    <col min="10" max="10" width="12" bestFit="1" customWidth="1"/>
    <col min="11" max="11" width="15.1640625" bestFit="1" customWidth="1"/>
    <col min="12" max="12" width="12.1640625" bestFit="1" customWidth="1"/>
    <col min="13" max="13" width="16" bestFit="1" customWidth="1"/>
    <col min="14" max="14" width="6.83203125" bestFit="1" customWidth="1"/>
    <col min="15" max="15" width="12.33203125" bestFit="1" customWidth="1"/>
    <col min="16" max="16" width="11.1640625" bestFit="1" customWidth="1"/>
    <col min="17" max="17" width="5.83203125" bestFit="1" customWidth="1"/>
    <col min="18" max="18" width="5.33203125" bestFit="1" customWidth="1"/>
    <col min="19" max="19" width="8.66406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1324</v>
      </c>
      <c r="F2" s="1">
        <v>42587</v>
      </c>
      <c r="H2" t="s">
        <v>20</v>
      </c>
      <c r="I2">
        <v>17</v>
      </c>
      <c r="J2">
        <v>0</v>
      </c>
      <c r="K2" s="1">
        <v>42591</v>
      </c>
      <c r="L2">
        <v>0</v>
      </c>
      <c r="P2" t="s">
        <v>21</v>
      </c>
    </row>
    <row r="3" spans="1:19" x14ac:dyDescent="0.2">
      <c r="A3" t="s">
        <v>1494</v>
      </c>
      <c r="F3" s="1">
        <v>42587</v>
      </c>
      <c r="H3" t="s">
        <v>20</v>
      </c>
      <c r="I3">
        <v>17</v>
      </c>
      <c r="J3">
        <v>0</v>
      </c>
      <c r="K3" s="1">
        <v>42591</v>
      </c>
      <c r="L3">
        <v>0</v>
      </c>
      <c r="P3" t="s">
        <v>21</v>
      </c>
    </row>
    <row r="4" spans="1:19" x14ac:dyDescent="0.2">
      <c r="A4" t="s">
        <v>1893</v>
      </c>
      <c r="F4" s="1">
        <v>42587</v>
      </c>
      <c r="H4" t="s">
        <v>20</v>
      </c>
      <c r="I4">
        <v>73.650049999999993</v>
      </c>
      <c r="J4">
        <v>0</v>
      </c>
      <c r="K4" s="1">
        <v>42593</v>
      </c>
      <c r="L4">
        <v>0</v>
      </c>
      <c r="P4" t="s">
        <v>21</v>
      </c>
    </row>
    <row r="5" spans="1:19" x14ac:dyDescent="0.2">
      <c r="A5" t="s">
        <v>548</v>
      </c>
      <c r="B5" t="s">
        <v>549</v>
      </c>
      <c r="C5" t="s">
        <v>550</v>
      </c>
      <c r="D5" t="s">
        <v>549</v>
      </c>
      <c r="F5" s="1">
        <v>42578</v>
      </c>
      <c r="H5" t="s">
        <v>20</v>
      </c>
      <c r="I5">
        <v>0</v>
      </c>
      <c r="J5">
        <v>0</v>
      </c>
      <c r="K5" t="s">
        <v>551</v>
      </c>
      <c r="L5">
        <v>0</v>
      </c>
      <c r="P5" t="s">
        <v>21</v>
      </c>
    </row>
    <row r="6" spans="1:19" x14ac:dyDescent="0.2">
      <c r="A6" t="s">
        <v>1702</v>
      </c>
      <c r="F6" s="1">
        <v>42587</v>
      </c>
      <c r="H6" t="s">
        <v>20</v>
      </c>
      <c r="I6">
        <v>45.599969999999999</v>
      </c>
      <c r="J6">
        <v>0.44428000000000001</v>
      </c>
      <c r="K6" s="1">
        <v>42591</v>
      </c>
      <c r="L6">
        <v>2.0259155273437499E-2</v>
      </c>
      <c r="P6" t="s">
        <v>21</v>
      </c>
    </row>
    <row r="7" spans="1:19" x14ac:dyDescent="0.2">
      <c r="A7" t="s">
        <v>1695</v>
      </c>
      <c r="F7" s="1">
        <v>42587</v>
      </c>
      <c r="H7" t="s">
        <v>20</v>
      </c>
      <c r="I7">
        <v>17</v>
      </c>
      <c r="J7">
        <v>2.0993300000000001</v>
      </c>
      <c r="K7" s="1">
        <v>42591</v>
      </c>
      <c r="L7">
        <v>3.5688610076904298E-2</v>
      </c>
      <c r="P7" t="s">
        <v>21</v>
      </c>
    </row>
    <row r="8" spans="1:19" x14ac:dyDescent="0.2">
      <c r="A8" t="s">
        <v>772</v>
      </c>
      <c r="B8" t="s">
        <v>773</v>
      </c>
      <c r="C8" t="s">
        <v>774</v>
      </c>
      <c r="D8" t="s">
        <v>773</v>
      </c>
      <c r="F8" s="1">
        <v>42578</v>
      </c>
      <c r="H8" t="s">
        <v>20</v>
      </c>
      <c r="I8">
        <v>32.900019999999998</v>
      </c>
      <c r="J8">
        <v>1.80643</v>
      </c>
      <c r="K8" s="1">
        <v>42587</v>
      </c>
      <c r="L8">
        <v>5.9431583404541001E-2</v>
      </c>
      <c r="P8" t="s">
        <v>21</v>
      </c>
    </row>
    <row r="9" spans="1:19" x14ac:dyDescent="0.2">
      <c r="A9" t="s">
        <v>1981</v>
      </c>
      <c r="F9" s="1">
        <v>42587</v>
      </c>
      <c r="H9" t="s">
        <v>20</v>
      </c>
      <c r="I9">
        <v>24.299980000000001</v>
      </c>
      <c r="J9">
        <v>3.0678999999999998</v>
      </c>
      <c r="K9" s="1">
        <v>42591</v>
      </c>
      <c r="L9">
        <v>7.4549911499023402E-2</v>
      </c>
      <c r="P9" t="s">
        <v>21</v>
      </c>
    </row>
    <row r="10" spans="1:19" x14ac:dyDescent="0.2">
      <c r="A10" t="s">
        <v>786</v>
      </c>
      <c r="B10" t="s">
        <v>787</v>
      </c>
      <c r="C10" t="s">
        <v>788</v>
      </c>
      <c r="D10" t="s">
        <v>787</v>
      </c>
      <c r="F10" s="1">
        <v>42578</v>
      </c>
      <c r="H10" t="s">
        <v>20</v>
      </c>
      <c r="I10">
        <v>32.200020000000002</v>
      </c>
      <c r="J10">
        <v>2.57653</v>
      </c>
      <c r="K10" s="1">
        <v>42587</v>
      </c>
      <c r="L10">
        <v>8.2964317321777295E-2</v>
      </c>
      <c r="P10" t="s">
        <v>21</v>
      </c>
    </row>
    <row r="11" spans="1:19" x14ac:dyDescent="0.2">
      <c r="A11" t="s">
        <v>1261</v>
      </c>
      <c r="B11" t="s">
        <v>1262</v>
      </c>
      <c r="C11" t="s">
        <v>1263</v>
      </c>
      <c r="D11" t="s">
        <v>1262</v>
      </c>
      <c r="F11" s="1">
        <v>42578</v>
      </c>
      <c r="H11" t="s">
        <v>20</v>
      </c>
      <c r="I11">
        <v>30.69999</v>
      </c>
      <c r="J11">
        <v>3.1581899999999998</v>
      </c>
      <c r="K11" s="1">
        <v>42591</v>
      </c>
      <c r="L11">
        <v>9.6956398010253894E-2</v>
      </c>
      <c r="P11" t="s">
        <v>21</v>
      </c>
    </row>
    <row r="12" spans="1:19" x14ac:dyDescent="0.2">
      <c r="A12" t="s">
        <v>766</v>
      </c>
      <c r="B12" t="s">
        <v>767</v>
      </c>
      <c r="C12" t="s">
        <v>768</v>
      </c>
      <c r="D12" t="s">
        <v>767</v>
      </c>
      <c r="F12" s="1">
        <v>42578</v>
      </c>
      <c r="H12" t="s">
        <v>20</v>
      </c>
      <c r="I12">
        <v>33.600029999999997</v>
      </c>
      <c r="J12">
        <v>2.9248799999999999</v>
      </c>
      <c r="K12" s="1">
        <v>42587</v>
      </c>
      <c r="L12">
        <v>9.8276054382324202E-2</v>
      </c>
      <c r="P12" t="s">
        <v>21</v>
      </c>
    </row>
    <row r="13" spans="1:19" x14ac:dyDescent="0.2">
      <c r="A13" t="s">
        <v>1073</v>
      </c>
      <c r="B13" t="s">
        <v>1074</v>
      </c>
      <c r="C13" t="s">
        <v>1075</v>
      </c>
      <c r="D13" t="s">
        <v>1074</v>
      </c>
      <c r="F13" s="1">
        <v>42578</v>
      </c>
      <c r="H13" t="s">
        <v>20</v>
      </c>
      <c r="I13">
        <v>35.000019999999999</v>
      </c>
      <c r="J13">
        <v>2.8130099999999998</v>
      </c>
      <c r="K13" s="1">
        <v>42587</v>
      </c>
      <c r="L13">
        <v>9.8455406188964797E-2</v>
      </c>
      <c r="P13" t="s">
        <v>21</v>
      </c>
    </row>
    <row r="14" spans="1:19" x14ac:dyDescent="0.2">
      <c r="A14" t="s">
        <v>1960</v>
      </c>
      <c r="F14" s="1">
        <v>42587</v>
      </c>
      <c r="H14" t="s">
        <v>20</v>
      </c>
      <c r="I14">
        <v>56.400019999999998</v>
      </c>
      <c r="J14">
        <v>2.1480000000000001</v>
      </c>
      <c r="K14" s="1">
        <v>42591</v>
      </c>
      <c r="L14">
        <v>0.121147247314453</v>
      </c>
      <c r="P14" t="s">
        <v>21</v>
      </c>
    </row>
    <row r="15" spans="1:19" x14ac:dyDescent="0.2">
      <c r="A15" t="s">
        <v>1886</v>
      </c>
      <c r="F15" s="1">
        <v>42587</v>
      </c>
      <c r="H15" t="s">
        <v>20</v>
      </c>
      <c r="I15">
        <v>28.899979999999999</v>
      </c>
      <c r="J15">
        <v>4.2430599999999998</v>
      </c>
      <c r="K15" s="1">
        <v>42591</v>
      </c>
      <c r="L15">
        <v>0.122624351501464</v>
      </c>
      <c r="P15" t="s">
        <v>21</v>
      </c>
    </row>
    <row r="16" spans="1:19" x14ac:dyDescent="0.2">
      <c r="A16" t="s">
        <v>783</v>
      </c>
      <c r="B16" t="s">
        <v>784</v>
      </c>
      <c r="C16" t="s">
        <v>785</v>
      </c>
      <c r="D16" t="s">
        <v>784</v>
      </c>
      <c r="F16" s="1">
        <v>42578</v>
      </c>
      <c r="H16" t="s">
        <v>20</v>
      </c>
      <c r="I16">
        <v>31.69997</v>
      </c>
      <c r="J16">
        <v>3.9582000000000002</v>
      </c>
      <c r="K16" s="1">
        <v>42587</v>
      </c>
      <c r="L16">
        <v>0.12547482299804599</v>
      </c>
      <c r="P16" t="s">
        <v>21</v>
      </c>
    </row>
    <row r="17" spans="1:16" x14ac:dyDescent="0.2">
      <c r="A17" t="s">
        <v>755</v>
      </c>
      <c r="B17" t="s">
        <v>756</v>
      </c>
      <c r="C17" t="s">
        <v>757</v>
      </c>
      <c r="D17" t="s">
        <v>756</v>
      </c>
      <c r="F17" s="1">
        <v>42578</v>
      </c>
      <c r="H17" t="s">
        <v>20</v>
      </c>
      <c r="I17">
        <v>33.500019999999999</v>
      </c>
      <c r="J17">
        <v>6.3367800000000001</v>
      </c>
      <c r="K17" s="1">
        <v>42586</v>
      </c>
      <c r="L17">
        <v>0.212282257080078</v>
      </c>
      <c r="P17" t="s">
        <v>21</v>
      </c>
    </row>
    <row r="18" spans="1:16" x14ac:dyDescent="0.2">
      <c r="A18" t="s">
        <v>430</v>
      </c>
      <c r="B18" t="s">
        <v>431</v>
      </c>
      <c r="C18" t="s">
        <v>432</v>
      </c>
      <c r="D18" t="s">
        <v>431</v>
      </c>
      <c r="F18" s="1">
        <v>42578</v>
      </c>
      <c r="H18" t="s">
        <v>20</v>
      </c>
      <c r="I18">
        <v>36.600009999999997</v>
      </c>
      <c r="J18">
        <v>5.9446500000000002</v>
      </c>
      <c r="K18" s="1">
        <v>42585</v>
      </c>
      <c r="L18">
        <v>0.21757424926757801</v>
      </c>
      <c r="P18" t="s">
        <v>21</v>
      </c>
    </row>
    <row r="19" spans="1:16" x14ac:dyDescent="0.2">
      <c r="A19" t="s">
        <v>1795</v>
      </c>
      <c r="F19" s="1">
        <v>42587</v>
      </c>
      <c r="H19" t="s">
        <v>20</v>
      </c>
      <c r="I19">
        <v>50.6</v>
      </c>
      <c r="J19">
        <v>4.4153099999999998</v>
      </c>
      <c r="K19" s="1">
        <v>42591</v>
      </c>
      <c r="L19">
        <v>0.223414672851562</v>
      </c>
      <c r="P19" t="s">
        <v>21</v>
      </c>
    </row>
    <row r="20" spans="1:16" x14ac:dyDescent="0.2">
      <c r="A20" t="s">
        <v>700</v>
      </c>
      <c r="B20" t="s">
        <v>701</v>
      </c>
      <c r="C20" t="s">
        <v>702</v>
      </c>
      <c r="D20" t="s">
        <v>701</v>
      </c>
      <c r="F20" s="1">
        <v>42578</v>
      </c>
      <c r="H20" t="s">
        <v>20</v>
      </c>
      <c r="I20">
        <v>43.19999</v>
      </c>
      <c r="J20">
        <v>5.6730400000000003</v>
      </c>
      <c r="K20" s="1">
        <v>42585</v>
      </c>
      <c r="L20">
        <v>0.24507525634765601</v>
      </c>
      <c r="P20" t="s">
        <v>21</v>
      </c>
    </row>
    <row r="21" spans="1:16" x14ac:dyDescent="0.2">
      <c r="A21" t="s">
        <v>804</v>
      </c>
      <c r="B21" t="s">
        <v>805</v>
      </c>
      <c r="C21" t="s">
        <v>806</v>
      </c>
      <c r="D21" t="s">
        <v>805</v>
      </c>
      <c r="F21" s="1">
        <v>42578</v>
      </c>
      <c r="H21" t="s">
        <v>20</v>
      </c>
      <c r="I21">
        <v>33.299979999999998</v>
      </c>
      <c r="J21">
        <v>7.5127300000000004</v>
      </c>
      <c r="K21" s="1">
        <v>42586</v>
      </c>
      <c r="L21">
        <v>0.25017376708984301</v>
      </c>
      <c r="P21" t="s">
        <v>21</v>
      </c>
    </row>
    <row r="22" spans="1:16" x14ac:dyDescent="0.2">
      <c r="A22" t="s">
        <v>103</v>
      </c>
      <c r="B22" t="s">
        <v>104</v>
      </c>
      <c r="C22" t="s">
        <v>105</v>
      </c>
      <c r="D22" t="s">
        <v>104</v>
      </c>
      <c r="F22" s="1">
        <v>42562</v>
      </c>
      <c r="H22" t="s">
        <v>20</v>
      </c>
      <c r="I22">
        <v>39.33</v>
      </c>
      <c r="J22">
        <v>6.4040400000000002</v>
      </c>
      <c r="K22" s="1">
        <v>42578</v>
      </c>
      <c r="L22">
        <v>0.25187089538574198</v>
      </c>
      <c r="P22" t="s">
        <v>21</v>
      </c>
    </row>
    <row r="23" spans="1:16" x14ac:dyDescent="0.2">
      <c r="A23" t="s">
        <v>704</v>
      </c>
      <c r="B23" t="s">
        <v>705</v>
      </c>
      <c r="C23" t="s">
        <v>706</v>
      </c>
      <c r="D23" t="s">
        <v>705</v>
      </c>
      <c r="F23" s="1">
        <v>42578</v>
      </c>
      <c r="H23" t="s">
        <v>20</v>
      </c>
      <c r="I23">
        <v>44.400010000000002</v>
      </c>
      <c r="J23">
        <v>5.6933699999999998</v>
      </c>
      <c r="K23" s="1">
        <v>42585</v>
      </c>
      <c r="L23">
        <v>0.25278567504882798</v>
      </c>
      <c r="P23" t="s">
        <v>21</v>
      </c>
    </row>
    <row r="24" spans="1:16" x14ac:dyDescent="0.2">
      <c r="A24" t="s">
        <v>821</v>
      </c>
      <c r="B24" t="s">
        <v>822</v>
      </c>
      <c r="C24" t="s">
        <v>823</v>
      </c>
      <c r="D24" t="s">
        <v>822</v>
      </c>
      <c r="F24" s="1">
        <v>42578</v>
      </c>
      <c r="H24" t="s">
        <v>20</v>
      </c>
      <c r="I24">
        <v>34.499989999999997</v>
      </c>
      <c r="J24">
        <v>7.3647900000000002</v>
      </c>
      <c r="K24" s="1">
        <v>42586</v>
      </c>
      <c r="L24">
        <v>0.25408517456054602</v>
      </c>
      <c r="P24" t="s">
        <v>21</v>
      </c>
    </row>
    <row r="25" spans="1:16" x14ac:dyDescent="0.2">
      <c r="A25" t="s">
        <v>750</v>
      </c>
      <c r="B25" t="s">
        <v>751</v>
      </c>
      <c r="C25" t="s">
        <v>752</v>
      </c>
      <c r="D25" t="s">
        <v>751</v>
      </c>
      <c r="F25" s="1">
        <v>42578</v>
      </c>
      <c r="H25" t="s">
        <v>20</v>
      </c>
      <c r="I25">
        <v>34.700009999999999</v>
      </c>
      <c r="J25">
        <v>7.5977899999999998</v>
      </c>
      <c r="K25" s="1">
        <v>42586</v>
      </c>
      <c r="L25">
        <v>0.26364337158203099</v>
      </c>
      <c r="P25" t="s">
        <v>21</v>
      </c>
    </row>
    <row r="26" spans="1:16" x14ac:dyDescent="0.2">
      <c r="A26" t="s">
        <v>1145</v>
      </c>
      <c r="B26" t="s">
        <v>1146</v>
      </c>
      <c r="C26" t="s">
        <v>1147</v>
      </c>
      <c r="D26" t="s">
        <v>1146</v>
      </c>
      <c r="F26" s="1">
        <v>42578</v>
      </c>
      <c r="H26" t="s">
        <v>20</v>
      </c>
      <c r="I26">
        <v>33.80001</v>
      </c>
      <c r="J26">
        <v>8.1094000000000008</v>
      </c>
      <c r="K26" s="1">
        <v>42585</v>
      </c>
      <c r="L26">
        <v>0.27409780883788998</v>
      </c>
      <c r="P26" t="s">
        <v>21</v>
      </c>
    </row>
    <row r="27" spans="1:16" x14ac:dyDescent="0.2">
      <c r="A27" t="s">
        <v>2154</v>
      </c>
      <c r="F27" s="1">
        <v>42587</v>
      </c>
      <c r="H27" t="s">
        <v>20</v>
      </c>
      <c r="I27">
        <v>58.799979999999998</v>
      </c>
      <c r="J27">
        <v>5.5849700000000002</v>
      </c>
      <c r="K27" s="1">
        <v>42590</v>
      </c>
      <c r="L27">
        <v>0.328396118164062</v>
      </c>
      <c r="P27" t="s">
        <v>21</v>
      </c>
    </row>
    <row r="28" spans="1:16" x14ac:dyDescent="0.2">
      <c r="A28" t="s">
        <v>306</v>
      </c>
      <c r="B28" t="s">
        <v>307</v>
      </c>
      <c r="C28" t="s">
        <v>308</v>
      </c>
      <c r="D28" t="s">
        <v>307</v>
      </c>
      <c r="F28" s="1">
        <v>42562</v>
      </c>
      <c r="H28" t="s">
        <v>20</v>
      </c>
      <c r="I28">
        <v>41.93</v>
      </c>
      <c r="J28">
        <v>8.0815599999999996</v>
      </c>
      <c r="K28" s="1">
        <v>42573</v>
      </c>
      <c r="L28">
        <v>0.33885983276367099</v>
      </c>
      <c r="P28" t="s">
        <v>21</v>
      </c>
    </row>
    <row r="29" spans="1:16" x14ac:dyDescent="0.2">
      <c r="A29" t="s">
        <v>292</v>
      </c>
      <c r="B29" t="s">
        <v>293</v>
      </c>
      <c r="C29" t="s">
        <v>294</v>
      </c>
      <c r="D29" t="s">
        <v>293</v>
      </c>
      <c r="F29" s="1">
        <v>42562</v>
      </c>
      <c r="H29" t="s">
        <v>20</v>
      </c>
      <c r="I29">
        <v>51.53</v>
      </c>
      <c r="J29">
        <v>6.6120299999999999</v>
      </c>
      <c r="K29" s="1">
        <v>42573</v>
      </c>
      <c r="L29">
        <v>0.34071789550781201</v>
      </c>
      <c r="P29" t="s">
        <v>21</v>
      </c>
    </row>
    <row r="30" spans="1:16" x14ac:dyDescent="0.2">
      <c r="A30" t="s">
        <v>1721</v>
      </c>
      <c r="F30" s="1">
        <v>42587</v>
      </c>
      <c r="H30" t="s">
        <v>20</v>
      </c>
      <c r="I30">
        <v>17</v>
      </c>
      <c r="J30">
        <v>20.61863</v>
      </c>
      <c r="K30" s="1">
        <v>42591</v>
      </c>
      <c r="L30">
        <v>0.35051669311523398</v>
      </c>
      <c r="P30" t="s">
        <v>21</v>
      </c>
    </row>
    <row r="31" spans="1:16" x14ac:dyDescent="0.2">
      <c r="A31" t="s">
        <v>1415</v>
      </c>
      <c r="F31" s="1">
        <v>42587</v>
      </c>
      <c r="H31" t="s">
        <v>20</v>
      </c>
      <c r="I31">
        <v>59.30001</v>
      </c>
      <c r="J31">
        <v>6.0401999999999996</v>
      </c>
      <c r="K31" s="1">
        <v>42590</v>
      </c>
      <c r="L31">
        <v>0.35818392944335897</v>
      </c>
      <c r="P31" t="s">
        <v>21</v>
      </c>
    </row>
    <row r="32" spans="1:16" x14ac:dyDescent="0.2">
      <c r="A32" t="s">
        <v>2147</v>
      </c>
      <c r="F32" s="1">
        <v>42587</v>
      </c>
      <c r="H32" t="s">
        <v>20</v>
      </c>
      <c r="I32">
        <v>56.4</v>
      </c>
      <c r="J32">
        <v>6.8169599999999999</v>
      </c>
      <c r="K32" s="1">
        <v>42590</v>
      </c>
      <c r="L32">
        <v>0.38447653198242099</v>
      </c>
      <c r="P32" t="s">
        <v>21</v>
      </c>
    </row>
    <row r="33" spans="1:16" x14ac:dyDescent="0.2">
      <c r="A33" t="s">
        <v>1490</v>
      </c>
      <c r="F33" s="1">
        <v>42587</v>
      </c>
      <c r="H33" t="s">
        <v>20</v>
      </c>
      <c r="I33">
        <v>27.69998</v>
      </c>
      <c r="J33">
        <v>14.182969999999999</v>
      </c>
      <c r="K33" s="1">
        <v>42590</v>
      </c>
      <c r="L33">
        <v>0.39286798095703102</v>
      </c>
      <c r="P33" t="s">
        <v>21</v>
      </c>
    </row>
    <row r="34" spans="1:16" x14ac:dyDescent="0.2">
      <c r="A34" t="s">
        <v>44</v>
      </c>
      <c r="B34" t="s">
        <v>45</v>
      </c>
      <c r="C34" t="s">
        <v>46</v>
      </c>
      <c r="D34" t="s">
        <v>45</v>
      </c>
      <c r="F34" s="1">
        <v>42562</v>
      </c>
      <c r="H34" t="s">
        <v>20</v>
      </c>
      <c r="I34">
        <v>43.53</v>
      </c>
      <c r="J34">
        <v>9.0744699999999998</v>
      </c>
      <c r="K34" s="1">
        <v>42578</v>
      </c>
      <c r="L34">
        <v>0.39501165771484298</v>
      </c>
      <c r="P34" t="s">
        <v>21</v>
      </c>
    </row>
    <row r="35" spans="1:16" x14ac:dyDescent="0.2">
      <c r="A35" t="s">
        <v>762</v>
      </c>
      <c r="B35" t="s">
        <v>763</v>
      </c>
      <c r="C35" t="s">
        <v>764</v>
      </c>
      <c r="D35" t="s">
        <v>763</v>
      </c>
      <c r="F35" s="1">
        <v>42578</v>
      </c>
      <c r="H35" t="s">
        <v>20</v>
      </c>
      <c r="I35">
        <v>30.5</v>
      </c>
      <c r="J35">
        <v>12.984450000000001</v>
      </c>
      <c r="K35" s="1">
        <v>42586</v>
      </c>
      <c r="L35">
        <v>0.39602572631835897</v>
      </c>
      <c r="P35" t="s">
        <v>21</v>
      </c>
    </row>
    <row r="36" spans="1:16" x14ac:dyDescent="0.2">
      <c r="A36" t="s">
        <v>758</v>
      </c>
      <c r="B36" t="s">
        <v>759</v>
      </c>
      <c r="C36" t="s">
        <v>760</v>
      </c>
      <c r="D36" t="s">
        <v>759</v>
      </c>
      <c r="F36" s="1">
        <v>42578</v>
      </c>
      <c r="H36" t="s">
        <v>20</v>
      </c>
      <c r="I36">
        <v>32.799999999999997</v>
      </c>
      <c r="J36">
        <v>12.81244</v>
      </c>
      <c r="K36" s="1">
        <v>42586</v>
      </c>
      <c r="L36">
        <v>0.42024801635742098</v>
      </c>
      <c r="P36" t="s">
        <v>21</v>
      </c>
    </row>
    <row r="37" spans="1:16" x14ac:dyDescent="0.2">
      <c r="A37" t="s">
        <v>694</v>
      </c>
      <c r="B37" t="s">
        <v>695</v>
      </c>
      <c r="C37" t="s">
        <v>696</v>
      </c>
      <c r="D37" t="s">
        <v>695</v>
      </c>
      <c r="F37" s="1">
        <v>42578</v>
      </c>
      <c r="H37" t="s">
        <v>20</v>
      </c>
      <c r="I37">
        <v>45.000019999999999</v>
      </c>
      <c r="J37">
        <v>9.6088500000000003</v>
      </c>
      <c r="K37" s="1">
        <v>42585</v>
      </c>
      <c r="L37">
        <v>0.43239840698242099</v>
      </c>
      <c r="P37" t="s">
        <v>21</v>
      </c>
    </row>
    <row r="38" spans="1:16" x14ac:dyDescent="0.2">
      <c r="A38" t="s">
        <v>144</v>
      </c>
      <c r="B38" t="s">
        <v>145</v>
      </c>
      <c r="C38" t="s">
        <v>146</v>
      </c>
      <c r="D38" t="s">
        <v>145</v>
      </c>
      <c r="F38" s="1">
        <v>42562</v>
      </c>
      <c r="H38" t="s">
        <v>20</v>
      </c>
      <c r="I38">
        <v>45.03</v>
      </c>
      <c r="J38">
        <v>9.8470499999999994</v>
      </c>
      <c r="K38" s="1">
        <v>42578</v>
      </c>
      <c r="L38">
        <v>0.44341262817382798</v>
      </c>
      <c r="P38" t="s">
        <v>21</v>
      </c>
    </row>
    <row r="39" spans="1:16" x14ac:dyDescent="0.2">
      <c r="A39" t="s">
        <v>710</v>
      </c>
      <c r="B39" t="s">
        <v>711</v>
      </c>
      <c r="C39" t="s">
        <v>712</v>
      </c>
      <c r="D39" t="s">
        <v>711</v>
      </c>
      <c r="F39" s="1">
        <v>42578</v>
      </c>
      <c r="H39" t="s">
        <v>20</v>
      </c>
      <c r="I39">
        <v>38.69997</v>
      </c>
      <c r="J39">
        <v>11.578250000000001</v>
      </c>
      <c r="K39" s="1">
        <v>42585</v>
      </c>
      <c r="L39">
        <v>0.44807794189453098</v>
      </c>
      <c r="P39" t="s">
        <v>21</v>
      </c>
    </row>
    <row r="40" spans="1:16" x14ac:dyDescent="0.2">
      <c r="A40" t="s">
        <v>937</v>
      </c>
      <c r="B40" t="s">
        <v>938</v>
      </c>
      <c r="C40" t="s">
        <v>939</v>
      </c>
      <c r="D40" t="s">
        <v>938</v>
      </c>
      <c r="F40" s="1">
        <v>42578</v>
      </c>
      <c r="H40" t="s">
        <v>20</v>
      </c>
      <c r="I40">
        <v>35.799999999999997</v>
      </c>
      <c r="J40">
        <v>12.820040000000001</v>
      </c>
      <c r="K40" s="1">
        <v>42586</v>
      </c>
      <c r="L40">
        <v>0.45895742797851502</v>
      </c>
      <c r="P40" t="s">
        <v>21</v>
      </c>
    </row>
    <row r="41" spans="1:16" x14ac:dyDescent="0.2">
      <c r="A41" t="s">
        <v>778</v>
      </c>
      <c r="B41" t="s">
        <v>779</v>
      </c>
      <c r="C41" t="s">
        <v>780</v>
      </c>
      <c r="D41" t="s">
        <v>779</v>
      </c>
      <c r="F41" s="1">
        <v>42578</v>
      </c>
      <c r="H41" t="s">
        <v>20</v>
      </c>
      <c r="I41">
        <v>38.700020000000002</v>
      </c>
      <c r="J41">
        <v>12.41208</v>
      </c>
      <c r="K41" s="1">
        <v>42586</v>
      </c>
      <c r="L41">
        <v>0.48034774780273398</v>
      </c>
      <c r="P41" t="s">
        <v>21</v>
      </c>
    </row>
    <row r="42" spans="1:16" x14ac:dyDescent="0.2">
      <c r="A42" t="s">
        <v>715</v>
      </c>
      <c r="B42" t="s">
        <v>716</v>
      </c>
      <c r="C42" t="s">
        <v>717</v>
      </c>
      <c r="D42" t="s">
        <v>716</v>
      </c>
      <c r="F42" s="1">
        <v>42578</v>
      </c>
      <c r="H42" t="s">
        <v>20</v>
      </c>
      <c r="I42">
        <v>42.999969999999998</v>
      </c>
      <c r="J42">
        <v>11.202389999999999</v>
      </c>
      <c r="K42" s="1">
        <v>42585</v>
      </c>
      <c r="L42">
        <v>0.48170242309570299</v>
      </c>
      <c r="P42" t="s">
        <v>21</v>
      </c>
    </row>
    <row r="43" spans="1:16" x14ac:dyDescent="0.2">
      <c r="A43" t="s">
        <v>351</v>
      </c>
      <c r="B43" t="s">
        <v>352</v>
      </c>
      <c r="C43" t="s">
        <v>353</v>
      </c>
      <c r="D43" t="s">
        <v>352</v>
      </c>
      <c r="F43" s="1">
        <v>42562</v>
      </c>
      <c r="H43" t="s">
        <v>20</v>
      </c>
      <c r="I43">
        <v>48.63</v>
      </c>
      <c r="J43">
        <v>9.9407499999999995</v>
      </c>
      <c r="K43" s="1">
        <v>42573</v>
      </c>
      <c r="L43">
        <v>0.48341870117187502</v>
      </c>
      <c r="P43" t="s">
        <v>21</v>
      </c>
    </row>
    <row r="44" spans="1:16" x14ac:dyDescent="0.2">
      <c r="A44" t="s">
        <v>325</v>
      </c>
      <c r="B44" t="s">
        <v>326</v>
      </c>
      <c r="C44" t="s">
        <v>327</v>
      </c>
      <c r="D44" t="s">
        <v>326</v>
      </c>
      <c r="F44" s="1">
        <v>42562</v>
      </c>
      <c r="H44" t="s">
        <v>20</v>
      </c>
      <c r="I44">
        <v>41.23</v>
      </c>
      <c r="J44">
        <v>12.041689999999999</v>
      </c>
      <c r="K44" s="1">
        <v>42573</v>
      </c>
      <c r="L44">
        <v>0.49647888183593702</v>
      </c>
      <c r="P44" t="s">
        <v>21</v>
      </c>
    </row>
    <row r="45" spans="1:16" x14ac:dyDescent="0.2">
      <c r="A45" t="s">
        <v>739</v>
      </c>
      <c r="B45" t="s">
        <v>740</v>
      </c>
      <c r="C45" t="s">
        <v>741</v>
      </c>
      <c r="D45" t="s">
        <v>740</v>
      </c>
      <c r="F45" s="1">
        <v>42578</v>
      </c>
      <c r="H45" t="s">
        <v>20</v>
      </c>
      <c r="I45">
        <v>34</v>
      </c>
      <c r="J45">
        <v>14.640510000000001</v>
      </c>
      <c r="K45" s="1">
        <v>42586</v>
      </c>
      <c r="L45">
        <v>0.49777731323242103</v>
      </c>
      <c r="P45" t="s">
        <v>21</v>
      </c>
    </row>
    <row r="46" spans="1:16" ht="16" x14ac:dyDescent="0.2">
      <c r="A46" t="s">
        <v>5304</v>
      </c>
      <c r="B46" t="s">
        <v>5305</v>
      </c>
      <c r="C46" t="s">
        <v>5306</v>
      </c>
      <c r="D46" t="s">
        <v>5305</v>
      </c>
      <c r="F46" s="1">
        <v>41354</v>
      </c>
      <c r="H46" t="s">
        <v>20</v>
      </c>
      <c r="I46">
        <v>45.600009999999997</v>
      </c>
      <c r="J46" s="3">
        <v>0.39931</v>
      </c>
      <c r="K46" s="1">
        <v>41355</v>
      </c>
      <c r="L46" s="3">
        <v>1.82085399627685E-2</v>
      </c>
      <c r="P46" t="s">
        <v>21</v>
      </c>
    </row>
    <row r="47" spans="1:16" ht="16" x14ac:dyDescent="0.2">
      <c r="A47" t="s">
        <v>5307</v>
      </c>
      <c r="B47" t="s">
        <v>5308</v>
      </c>
      <c r="C47" t="s">
        <v>5309</v>
      </c>
      <c r="D47" t="s">
        <v>5308</v>
      </c>
      <c r="F47" s="1">
        <v>41354</v>
      </c>
      <c r="H47" t="s">
        <v>20</v>
      </c>
      <c r="I47">
        <v>43.19997</v>
      </c>
      <c r="J47" s="3">
        <v>0.42154000000000003</v>
      </c>
      <c r="K47" s="1">
        <v>41355</v>
      </c>
      <c r="L47" s="3">
        <v>1.82105159759521E-2</v>
      </c>
      <c r="P47" t="s">
        <v>21</v>
      </c>
    </row>
    <row r="48" spans="1:16" ht="16" x14ac:dyDescent="0.2">
      <c r="A48" t="s">
        <v>5310</v>
      </c>
      <c r="B48" t="s">
        <v>5311</v>
      </c>
      <c r="C48" t="s">
        <v>5312</v>
      </c>
      <c r="D48" t="s">
        <v>5311</v>
      </c>
      <c r="F48" s="1">
        <v>41354</v>
      </c>
      <c r="H48" t="s">
        <v>20</v>
      </c>
      <c r="I48">
        <v>49.500019999999999</v>
      </c>
      <c r="J48" s="3">
        <v>0.39385999999999999</v>
      </c>
      <c r="K48" s="1">
        <v>41355</v>
      </c>
      <c r="L48" s="3">
        <v>1.9496078491210898E-2</v>
      </c>
      <c r="P48" t="s">
        <v>21</v>
      </c>
    </row>
    <row r="49" spans="1:16" ht="16" x14ac:dyDescent="0.2">
      <c r="A49" t="s">
        <v>5313</v>
      </c>
      <c r="B49" t="s">
        <v>5314</v>
      </c>
      <c r="C49" t="s">
        <v>5315</v>
      </c>
      <c r="D49" t="s">
        <v>5314</v>
      </c>
      <c r="F49" s="1">
        <v>41354</v>
      </c>
      <c r="H49" t="s">
        <v>20</v>
      </c>
      <c r="I49">
        <v>43.3</v>
      </c>
      <c r="J49" s="3">
        <v>0.46405000000000002</v>
      </c>
      <c r="K49" s="1">
        <v>41355</v>
      </c>
      <c r="L49" s="3">
        <v>2.0093364715576101E-2</v>
      </c>
      <c r="P49" t="s">
        <v>21</v>
      </c>
    </row>
    <row r="50" spans="1:16" ht="16" x14ac:dyDescent="0.2">
      <c r="A50" t="s">
        <v>5316</v>
      </c>
      <c r="B50" t="s">
        <v>5317</v>
      </c>
      <c r="C50" t="s">
        <v>5318</v>
      </c>
      <c r="D50" t="s">
        <v>5317</v>
      </c>
      <c r="F50" s="1">
        <v>41354</v>
      </c>
      <c r="H50" t="s">
        <v>20</v>
      </c>
      <c r="I50">
        <v>44.600029999999997</v>
      </c>
      <c r="J50" s="3">
        <v>0.59494000000000002</v>
      </c>
      <c r="K50" s="1">
        <v>41355</v>
      </c>
      <c r="L50" s="3">
        <v>2.65343418121337E-2</v>
      </c>
      <c r="P50" t="s">
        <v>21</v>
      </c>
    </row>
    <row r="51" spans="1:16" ht="16" x14ac:dyDescent="0.2">
      <c r="A51" t="s">
        <v>5319</v>
      </c>
      <c r="B51" t="s">
        <v>5320</v>
      </c>
      <c r="C51" t="s">
        <v>5321</v>
      </c>
      <c r="D51" t="s">
        <v>5320</v>
      </c>
      <c r="F51" s="1">
        <v>41354</v>
      </c>
      <c r="H51" t="s">
        <v>20</v>
      </c>
      <c r="I51">
        <v>45.400019999999998</v>
      </c>
      <c r="J51" s="3">
        <v>0.83794000000000002</v>
      </c>
      <c r="K51" s="1">
        <v>41355</v>
      </c>
      <c r="L51" s="3">
        <v>3.80424919128418E-2</v>
      </c>
      <c r="P51" t="s">
        <v>21</v>
      </c>
    </row>
    <row r="52" spans="1:16" ht="16" x14ac:dyDescent="0.2">
      <c r="A52" t="s">
        <v>5322</v>
      </c>
      <c r="B52" t="s">
        <v>5323</v>
      </c>
      <c r="C52" t="s">
        <v>5324</v>
      </c>
      <c r="D52" t="s">
        <v>5323</v>
      </c>
      <c r="F52" s="1">
        <v>41354</v>
      </c>
      <c r="H52" t="s">
        <v>20</v>
      </c>
      <c r="I52">
        <v>42.100020000000001</v>
      </c>
      <c r="J52" s="3">
        <v>1.0191600000000001</v>
      </c>
      <c r="K52" s="1">
        <v>41355</v>
      </c>
      <c r="L52" s="3">
        <v>4.2906658172607401E-2</v>
      </c>
      <c r="P52" t="s">
        <v>21</v>
      </c>
    </row>
    <row r="53" spans="1:16" ht="16" x14ac:dyDescent="0.2">
      <c r="A53" t="s">
        <v>5325</v>
      </c>
      <c r="B53" t="s">
        <v>5326</v>
      </c>
      <c r="C53" t="s">
        <v>5327</v>
      </c>
      <c r="D53" t="s">
        <v>5326</v>
      </c>
      <c r="F53" s="1">
        <v>41354</v>
      </c>
      <c r="H53" t="s">
        <v>20</v>
      </c>
      <c r="I53">
        <v>44.000010000000003</v>
      </c>
      <c r="J53" s="3">
        <v>1.29217</v>
      </c>
      <c r="K53" s="1">
        <v>41355</v>
      </c>
      <c r="L53" s="3">
        <v>5.6855495452880801E-2</v>
      </c>
      <c r="P53" t="s">
        <v>21</v>
      </c>
    </row>
    <row r="54" spans="1:16" ht="16" x14ac:dyDescent="0.2">
      <c r="A54" t="s">
        <v>5328</v>
      </c>
      <c r="B54" t="s">
        <v>5329</v>
      </c>
      <c r="C54" t="s">
        <v>5330</v>
      </c>
      <c r="D54" t="s">
        <v>5329</v>
      </c>
      <c r="F54" s="1">
        <v>41354</v>
      </c>
      <c r="H54" t="s">
        <v>20</v>
      </c>
      <c r="I54">
        <v>42.099989999999998</v>
      </c>
      <c r="J54" s="3">
        <v>1.92449</v>
      </c>
      <c r="K54" s="1">
        <v>41355</v>
      </c>
      <c r="L54" s="3">
        <v>8.1021011352539002E-2</v>
      </c>
      <c r="P54" t="s">
        <v>21</v>
      </c>
    </row>
    <row r="55" spans="1:16" ht="16" x14ac:dyDescent="0.2">
      <c r="A55" t="s">
        <v>5331</v>
      </c>
      <c r="B55" t="s">
        <v>5332</v>
      </c>
      <c r="C55" t="s">
        <v>5333</v>
      </c>
      <c r="D55" t="s">
        <v>5332</v>
      </c>
      <c r="F55" s="1">
        <v>41354</v>
      </c>
      <c r="H55" t="s">
        <v>20</v>
      </c>
      <c r="I55">
        <v>44.100029999999997</v>
      </c>
      <c r="J55" s="3">
        <v>3.28234</v>
      </c>
      <c r="K55" s="1">
        <v>41355</v>
      </c>
      <c r="L55" s="3">
        <v>0.14475129699707001</v>
      </c>
      <c r="P55" t="s">
        <v>21</v>
      </c>
    </row>
    <row r="56" spans="1:16" ht="16" x14ac:dyDescent="0.2">
      <c r="A56" t="s">
        <v>5334</v>
      </c>
      <c r="B56" t="s">
        <v>5335</v>
      </c>
      <c r="C56" t="s">
        <v>5336</v>
      </c>
      <c r="D56" t="s">
        <v>5335</v>
      </c>
      <c r="F56" s="1">
        <v>41354</v>
      </c>
      <c r="H56" t="s">
        <v>20</v>
      </c>
      <c r="I56">
        <v>47.200020000000002</v>
      </c>
      <c r="J56" s="3">
        <v>3.9645700000000001</v>
      </c>
      <c r="K56" s="1">
        <v>41355</v>
      </c>
      <c r="L56" s="3">
        <v>0.18712779235839799</v>
      </c>
      <c r="P56" t="s">
        <v>21</v>
      </c>
    </row>
    <row r="57" spans="1:16" ht="16" x14ac:dyDescent="0.2">
      <c r="A57" t="s">
        <v>5337</v>
      </c>
      <c r="B57" t="s">
        <v>5338</v>
      </c>
      <c r="C57" t="s">
        <v>5339</v>
      </c>
      <c r="D57" t="s">
        <v>5338</v>
      </c>
      <c r="F57" s="1">
        <v>41354</v>
      </c>
      <c r="H57" t="s">
        <v>20</v>
      </c>
      <c r="I57">
        <v>45.899979999999999</v>
      </c>
      <c r="J57" s="3">
        <v>4.0834999999999999</v>
      </c>
      <c r="K57" s="1">
        <v>41355</v>
      </c>
      <c r="L57" s="3">
        <v>0.187432556152343</v>
      </c>
      <c r="P57" t="s">
        <v>21</v>
      </c>
    </row>
    <row r="58" spans="1:16" ht="16" x14ac:dyDescent="0.2">
      <c r="A58" t="s">
        <v>5340</v>
      </c>
      <c r="B58" t="s">
        <v>5341</v>
      </c>
      <c r="C58" t="s">
        <v>5342</v>
      </c>
      <c r="D58" t="s">
        <v>5341</v>
      </c>
      <c r="F58" s="1">
        <v>41354</v>
      </c>
      <c r="H58" t="s">
        <v>20</v>
      </c>
      <c r="I58">
        <v>44.599980000000002</v>
      </c>
      <c r="J58" s="3">
        <v>4.4212300000000004</v>
      </c>
      <c r="K58" s="1">
        <v>41355</v>
      </c>
      <c r="L58" s="3">
        <v>0.197186752319335</v>
      </c>
      <c r="P58" t="s">
        <v>21</v>
      </c>
    </row>
    <row r="59" spans="1:16" ht="16" x14ac:dyDescent="0.2">
      <c r="A59" t="s">
        <v>5343</v>
      </c>
      <c r="B59" t="s">
        <v>5344</v>
      </c>
      <c r="C59" t="s">
        <v>5345</v>
      </c>
      <c r="D59" t="s">
        <v>5344</v>
      </c>
      <c r="F59" s="1">
        <v>41354</v>
      </c>
      <c r="H59" t="s">
        <v>20</v>
      </c>
      <c r="I59">
        <v>41.999989999999997</v>
      </c>
      <c r="J59" s="3">
        <v>4.71549</v>
      </c>
      <c r="K59" s="1">
        <v>41355</v>
      </c>
      <c r="L59" s="3">
        <v>0.198050521850585</v>
      </c>
      <c r="P59" t="s">
        <v>21</v>
      </c>
    </row>
    <row r="60" spans="1:16" ht="16" x14ac:dyDescent="0.2">
      <c r="A60" t="s">
        <v>5346</v>
      </c>
      <c r="B60" t="s">
        <v>5347</v>
      </c>
      <c r="C60" t="s">
        <v>5348</v>
      </c>
      <c r="D60" t="s">
        <v>5347</v>
      </c>
      <c r="F60" s="1">
        <v>41354</v>
      </c>
      <c r="H60" t="s">
        <v>20</v>
      </c>
      <c r="I60">
        <v>44.499989999999997</v>
      </c>
      <c r="J60" s="3">
        <v>4.8311099999999998</v>
      </c>
      <c r="K60" s="1">
        <v>41355</v>
      </c>
      <c r="L60" s="3">
        <v>0.21498434448242101</v>
      </c>
      <c r="P60" t="s">
        <v>21</v>
      </c>
    </row>
    <row r="61" spans="1:16" ht="16" x14ac:dyDescent="0.2">
      <c r="A61" t="s">
        <v>5349</v>
      </c>
      <c r="B61" t="s">
        <v>5350</v>
      </c>
      <c r="C61" t="s">
        <v>5351</v>
      </c>
      <c r="D61" t="s">
        <v>5350</v>
      </c>
      <c r="F61" s="1">
        <v>41354</v>
      </c>
      <c r="H61" t="s">
        <v>20</v>
      </c>
      <c r="I61">
        <v>44.099980000000002</v>
      </c>
      <c r="J61" s="3">
        <v>5.2728900000000003</v>
      </c>
      <c r="K61" s="1">
        <v>41355</v>
      </c>
      <c r="L61" s="3">
        <v>0.23253434753417901</v>
      </c>
      <c r="P61" t="s">
        <v>21</v>
      </c>
    </row>
    <row r="62" spans="1:16" ht="16" x14ac:dyDescent="0.2">
      <c r="A62" t="s">
        <v>5352</v>
      </c>
      <c r="B62" t="s">
        <v>5353</v>
      </c>
      <c r="C62" t="s">
        <v>5354</v>
      </c>
      <c r="D62" t="s">
        <v>5353</v>
      </c>
      <c r="F62" s="1">
        <v>41354</v>
      </c>
      <c r="H62" t="s">
        <v>20</v>
      </c>
      <c r="I62">
        <v>45.000030000000002</v>
      </c>
      <c r="J62" s="3">
        <v>5.2535400000000001</v>
      </c>
      <c r="K62" s="1">
        <v>41355</v>
      </c>
      <c r="L62" s="3">
        <v>0.236409469604492</v>
      </c>
      <c r="P62" t="s">
        <v>21</v>
      </c>
    </row>
    <row r="63" spans="1:16" ht="16" x14ac:dyDescent="0.2">
      <c r="A63" t="s">
        <v>5355</v>
      </c>
      <c r="B63" t="s">
        <v>5356</v>
      </c>
      <c r="C63" t="s">
        <v>5357</v>
      </c>
      <c r="D63" t="s">
        <v>5356</v>
      </c>
      <c r="F63" s="1">
        <v>41354</v>
      </c>
      <c r="H63" t="s">
        <v>20</v>
      </c>
      <c r="I63">
        <v>42</v>
      </c>
      <c r="J63" s="3">
        <v>5.7986500000000003</v>
      </c>
      <c r="K63" s="1">
        <v>41354</v>
      </c>
      <c r="L63" s="3">
        <v>0.24354328918456999</v>
      </c>
      <c r="P63" t="s">
        <v>21</v>
      </c>
    </row>
    <row r="64" spans="1:16" ht="16" x14ac:dyDescent="0.2">
      <c r="A64" t="s">
        <v>5358</v>
      </c>
      <c r="B64" t="s">
        <v>5359</v>
      </c>
      <c r="C64" t="s">
        <v>5360</v>
      </c>
      <c r="D64" t="s">
        <v>5359</v>
      </c>
      <c r="F64" s="1">
        <v>41354</v>
      </c>
      <c r="H64" t="s">
        <v>20</v>
      </c>
      <c r="I64">
        <v>45.400019999999998</v>
      </c>
      <c r="J64" s="3">
        <v>5.3971400000000003</v>
      </c>
      <c r="K64" s="1">
        <v>41355</v>
      </c>
      <c r="L64" s="3">
        <v>0.2450302734375</v>
      </c>
      <c r="P64" t="s">
        <v>21</v>
      </c>
    </row>
    <row r="65" spans="1:16" ht="16" x14ac:dyDescent="0.2">
      <c r="A65" t="s">
        <v>5361</v>
      </c>
      <c r="B65" t="s">
        <v>5362</v>
      </c>
      <c r="C65" t="s">
        <v>5363</v>
      </c>
      <c r="D65" t="s">
        <v>5362</v>
      </c>
      <c r="F65" s="1">
        <v>41354</v>
      </c>
      <c r="H65" t="s">
        <v>20</v>
      </c>
      <c r="I65">
        <v>45.600020000000001</v>
      </c>
      <c r="J65" s="3">
        <v>5.6535799999999998</v>
      </c>
      <c r="K65" s="1">
        <v>41355</v>
      </c>
      <c r="L65" s="3">
        <v>0.25780337524413999</v>
      </c>
      <c r="P65" t="s">
        <v>21</v>
      </c>
    </row>
    <row r="66" spans="1:16" ht="16" x14ac:dyDescent="0.2">
      <c r="A66" t="s">
        <v>5364</v>
      </c>
      <c r="B66" t="s">
        <v>5365</v>
      </c>
      <c r="C66" t="s">
        <v>5366</v>
      </c>
      <c r="D66" t="s">
        <v>5365</v>
      </c>
      <c r="F66" s="1">
        <v>41354</v>
      </c>
      <c r="H66" t="s">
        <v>20</v>
      </c>
      <c r="I66">
        <v>46.69999</v>
      </c>
      <c r="J66" s="3">
        <v>5.7081200000000001</v>
      </c>
      <c r="K66" s="1">
        <v>41355</v>
      </c>
      <c r="L66" s="3">
        <v>0.26656912231445301</v>
      </c>
      <c r="P66" t="s">
        <v>21</v>
      </c>
    </row>
    <row r="67" spans="1:16" ht="16" x14ac:dyDescent="0.2">
      <c r="A67" t="s">
        <v>5367</v>
      </c>
      <c r="B67" t="s">
        <v>5368</v>
      </c>
      <c r="C67" t="s">
        <v>5369</v>
      </c>
      <c r="D67" t="s">
        <v>5368</v>
      </c>
      <c r="F67" s="1">
        <v>41354</v>
      </c>
      <c r="H67" t="s">
        <v>20</v>
      </c>
      <c r="I67">
        <v>43.3</v>
      </c>
      <c r="J67" s="3">
        <v>6.18194</v>
      </c>
      <c r="K67" s="1">
        <v>41355</v>
      </c>
      <c r="L67" s="3">
        <v>0.26767800903320299</v>
      </c>
      <c r="P67" t="s">
        <v>21</v>
      </c>
    </row>
    <row r="68" spans="1:16" ht="16" x14ac:dyDescent="0.2">
      <c r="A68" t="s">
        <v>5370</v>
      </c>
      <c r="B68" t="s">
        <v>5371</v>
      </c>
      <c r="C68" t="s">
        <v>5372</v>
      </c>
      <c r="D68" t="s">
        <v>5371</v>
      </c>
      <c r="F68" s="1">
        <v>41354</v>
      </c>
      <c r="H68" t="s">
        <v>20</v>
      </c>
      <c r="I68">
        <v>43.19999</v>
      </c>
      <c r="J68" s="3">
        <v>6.1966799999999997</v>
      </c>
      <c r="K68" s="1">
        <v>41355</v>
      </c>
      <c r="L68" s="3">
        <v>0.26769650268554601</v>
      </c>
      <c r="P68" t="s">
        <v>21</v>
      </c>
    </row>
    <row r="69" spans="1:16" ht="16" x14ac:dyDescent="0.2">
      <c r="A69" t="s">
        <v>5373</v>
      </c>
      <c r="B69" t="s">
        <v>5374</v>
      </c>
      <c r="C69" t="s">
        <v>5375</v>
      </c>
      <c r="D69" t="s">
        <v>5374</v>
      </c>
      <c r="F69" s="1">
        <v>41354</v>
      </c>
      <c r="H69" t="s">
        <v>20</v>
      </c>
      <c r="I69">
        <v>46.399979999999999</v>
      </c>
      <c r="J69" s="3">
        <v>5.8829200000000004</v>
      </c>
      <c r="K69" s="1">
        <v>41354</v>
      </c>
      <c r="L69" s="3">
        <v>0.272967346191406</v>
      </c>
      <c r="P69" t="s">
        <v>21</v>
      </c>
    </row>
    <row r="70" spans="1:16" ht="16" x14ac:dyDescent="0.2">
      <c r="A70" t="s">
        <v>5376</v>
      </c>
      <c r="B70" t="s">
        <v>5377</v>
      </c>
      <c r="C70" t="s">
        <v>5378</v>
      </c>
      <c r="D70" t="s">
        <v>5377</v>
      </c>
      <c r="F70" s="1">
        <v>41354</v>
      </c>
      <c r="H70" t="s">
        <v>20</v>
      </c>
      <c r="I70">
        <v>42</v>
      </c>
      <c r="J70" s="3">
        <v>6.91751</v>
      </c>
      <c r="K70" s="1">
        <v>41354</v>
      </c>
      <c r="L70" s="3">
        <v>0.290535430908203</v>
      </c>
      <c r="P70" t="s">
        <v>21</v>
      </c>
    </row>
    <row r="71" spans="1:16" ht="16" x14ac:dyDescent="0.2">
      <c r="A71" t="s">
        <v>5379</v>
      </c>
      <c r="B71" t="s">
        <v>5380</v>
      </c>
      <c r="C71" t="s">
        <v>5381</v>
      </c>
      <c r="D71" t="s">
        <v>5380</v>
      </c>
      <c r="F71" s="1">
        <v>41354</v>
      </c>
      <c r="H71" t="s">
        <v>20</v>
      </c>
      <c r="I71">
        <v>45.499969999999998</v>
      </c>
      <c r="J71" s="3">
        <v>6.4568199999999996</v>
      </c>
      <c r="K71" s="1">
        <v>41355</v>
      </c>
      <c r="L71" s="3">
        <v>0.29378512573242099</v>
      </c>
      <c r="P71" t="s">
        <v>21</v>
      </c>
    </row>
    <row r="72" spans="1:16" ht="16" x14ac:dyDescent="0.2">
      <c r="A72" t="s">
        <v>5382</v>
      </c>
      <c r="B72" t="s">
        <v>5383</v>
      </c>
      <c r="C72" t="s">
        <v>5384</v>
      </c>
      <c r="D72" t="s">
        <v>5383</v>
      </c>
      <c r="F72" s="1">
        <v>41354</v>
      </c>
      <c r="H72" t="s">
        <v>20</v>
      </c>
      <c r="I72">
        <v>47.599980000000002</v>
      </c>
      <c r="J72" s="3">
        <v>6.2105199999999998</v>
      </c>
      <c r="K72" s="1">
        <v>41355</v>
      </c>
      <c r="L72" s="3">
        <v>0.29562060546875002</v>
      </c>
      <c r="P72" t="s">
        <v>21</v>
      </c>
    </row>
    <row r="73" spans="1:16" ht="16" x14ac:dyDescent="0.2">
      <c r="A73" t="s">
        <v>5385</v>
      </c>
      <c r="B73" t="s">
        <v>5386</v>
      </c>
      <c r="C73" t="s">
        <v>5387</v>
      </c>
      <c r="D73" t="s">
        <v>5386</v>
      </c>
      <c r="F73" s="1">
        <v>41354</v>
      </c>
      <c r="H73" t="s">
        <v>20</v>
      </c>
      <c r="I73">
        <v>46.8</v>
      </c>
      <c r="J73" s="3">
        <v>6.3178299999999998</v>
      </c>
      <c r="K73" s="1">
        <v>41354</v>
      </c>
      <c r="L73" s="3">
        <v>0.295674438476562</v>
      </c>
      <c r="P73" t="s">
        <v>21</v>
      </c>
    </row>
    <row r="74" spans="1:16" ht="16" x14ac:dyDescent="0.2">
      <c r="A74" t="s">
        <v>5388</v>
      </c>
      <c r="B74" t="s">
        <v>5389</v>
      </c>
      <c r="C74" t="s">
        <v>5390</v>
      </c>
      <c r="D74" t="s">
        <v>5389</v>
      </c>
      <c r="F74" s="1">
        <v>41354</v>
      </c>
      <c r="H74" t="s">
        <v>20</v>
      </c>
      <c r="I74">
        <v>45.899990000000003</v>
      </c>
      <c r="J74" s="3">
        <v>6.5887700000000002</v>
      </c>
      <c r="K74" s="1">
        <v>41354</v>
      </c>
      <c r="L74" s="3">
        <v>0.30242446899413999</v>
      </c>
      <c r="P74" t="s">
        <v>21</v>
      </c>
    </row>
    <row r="75" spans="1:16" ht="16" x14ac:dyDescent="0.2">
      <c r="A75" t="s">
        <v>5391</v>
      </c>
      <c r="B75" t="s">
        <v>5392</v>
      </c>
      <c r="C75" t="s">
        <v>5393</v>
      </c>
      <c r="D75" t="s">
        <v>5392</v>
      </c>
      <c r="F75" s="1">
        <v>41354</v>
      </c>
      <c r="H75" t="s">
        <v>20</v>
      </c>
      <c r="I75">
        <v>44.899979999999999</v>
      </c>
      <c r="J75" s="3">
        <v>6.8100300000000002</v>
      </c>
      <c r="K75" s="1">
        <v>41355</v>
      </c>
      <c r="L75" s="3">
        <v>0.305770202636718</v>
      </c>
      <c r="P75" t="s">
        <v>21</v>
      </c>
    </row>
    <row r="76" spans="1:16" ht="16" x14ac:dyDescent="0.2">
      <c r="A76" t="s">
        <v>5394</v>
      </c>
      <c r="B76" t="s">
        <v>5395</v>
      </c>
      <c r="C76" t="s">
        <v>5396</v>
      </c>
      <c r="D76" t="s">
        <v>5395</v>
      </c>
      <c r="F76" s="1">
        <v>41354</v>
      </c>
      <c r="H76" t="s">
        <v>20</v>
      </c>
      <c r="I76">
        <v>45.6</v>
      </c>
      <c r="J76" s="3">
        <v>6.8572800000000003</v>
      </c>
      <c r="K76" s="1">
        <v>41355</v>
      </c>
      <c r="L76" s="3">
        <v>0.312691955566406</v>
      </c>
      <c r="P76" t="s">
        <v>21</v>
      </c>
    </row>
    <row r="77" spans="1:16" ht="16" x14ac:dyDescent="0.2">
      <c r="A77" t="s">
        <v>5397</v>
      </c>
      <c r="B77" t="s">
        <v>5398</v>
      </c>
      <c r="C77" t="s">
        <v>5399</v>
      </c>
      <c r="D77" t="s">
        <v>5398</v>
      </c>
      <c r="F77" s="1">
        <v>41354</v>
      </c>
      <c r="H77" t="s">
        <v>20</v>
      </c>
      <c r="I77">
        <v>47.1</v>
      </c>
      <c r="J77" s="3">
        <v>6.8391599999999997</v>
      </c>
      <c r="K77" s="1">
        <v>41354</v>
      </c>
      <c r="L77" s="3">
        <v>0.322124420166015</v>
      </c>
      <c r="P77" t="s">
        <v>21</v>
      </c>
    </row>
    <row r="78" spans="1:16" ht="16" x14ac:dyDescent="0.2">
      <c r="A78" t="s">
        <v>5400</v>
      </c>
      <c r="B78" t="s">
        <v>5401</v>
      </c>
      <c r="C78" t="s">
        <v>5402</v>
      </c>
      <c r="D78" t="s">
        <v>5401</v>
      </c>
      <c r="F78" s="1">
        <v>41354</v>
      </c>
      <c r="H78" t="s">
        <v>20</v>
      </c>
      <c r="I78">
        <v>44.399979999999999</v>
      </c>
      <c r="J78">
        <v>7.2741899999999999</v>
      </c>
      <c r="K78" s="1">
        <v>41355</v>
      </c>
      <c r="L78" s="3">
        <v>0.32297387695312502</v>
      </c>
      <c r="P78" t="s">
        <v>21</v>
      </c>
    </row>
    <row r="79" spans="1:16" ht="16" x14ac:dyDescent="0.2">
      <c r="A79" t="s">
        <v>5403</v>
      </c>
      <c r="B79" t="s">
        <v>5404</v>
      </c>
      <c r="C79" t="s">
        <v>5405</v>
      </c>
      <c r="D79" t="s">
        <v>5404</v>
      </c>
      <c r="F79" s="1">
        <v>41354</v>
      </c>
      <c r="H79" t="s">
        <v>20</v>
      </c>
      <c r="I79">
        <v>45.200009999999999</v>
      </c>
      <c r="J79">
        <v>7.25969</v>
      </c>
      <c r="K79" s="1">
        <v>41354</v>
      </c>
      <c r="L79" s="3">
        <v>0.32813803100585898</v>
      </c>
      <c r="P79" t="s">
        <v>21</v>
      </c>
    </row>
    <row r="80" spans="1:16" ht="16" x14ac:dyDescent="0.2">
      <c r="A80" t="s">
        <v>5406</v>
      </c>
      <c r="B80" t="s">
        <v>5407</v>
      </c>
      <c r="C80" t="s">
        <v>5408</v>
      </c>
      <c r="D80" t="s">
        <v>5407</v>
      </c>
      <c r="F80" s="1">
        <v>41354</v>
      </c>
      <c r="H80" t="s">
        <v>20</v>
      </c>
      <c r="I80">
        <v>44.5</v>
      </c>
      <c r="J80">
        <v>7.6163699999999999</v>
      </c>
      <c r="K80" s="1">
        <v>41355</v>
      </c>
      <c r="L80" s="3">
        <v>0.33892846679687499</v>
      </c>
      <c r="P80" t="s">
        <v>21</v>
      </c>
    </row>
    <row r="81" spans="1:16" ht="16" x14ac:dyDescent="0.2">
      <c r="A81" t="s">
        <v>5409</v>
      </c>
      <c r="B81" t="s">
        <v>5410</v>
      </c>
      <c r="C81" t="s">
        <v>5411</v>
      </c>
      <c r="D81" t="s">
        <v>5410</v>
      </c>
      <c r="F81" s="1">
        <v>41354</v>
      </c>
      <c r="H81" t="s">
        <v>20</v>
      </c>
      <c r="I81">
        <v>45.69997</v>
      </c>
      <c r="J81">
        <v>7.4487699999999997</v>
      </c>
      <c r="K81" s="1">
        <v>41354</v>
      </c>
      <c r="L81" s="3">
        <v>0.34040856933593699</v>
      </c>
      <c r="P81" t="s">
        <v>21</v>
      </c>
    </row>
    <row r="82" spans="1:16" ht="16" x14ac:dyDescent="0.2">
      <c r="A82" t="s">
        <v>5412</v>
      </c>
      <c r="B82" t="s">
        <v>5413</v>
      </c>
      <c r="C82" t="s">
        <v>5414</v>
      </c>
      <c r="D82" t="s">
        <v>5413</v>
      </c>
      <c r="F82" s="1">
        <v>41354</v>
      </c>
      <c r="H82" t="s">
        <v>20</v>
      </c>
      <c r="I82">
        <v>47.799979999999998</v>
      </c>
      <c r="J82">
        <v>7.17225</v>
      </c>
      <c r="K82" s="1">
        <v>41354</v>
      </c>
      <c r="L82" s="3">
        <v>0.34283340454101502</v>
      </c>
      <c r="P82" t="s">
        <v>21</v>
      </c>
    </row>
    <row r="83" spans="1:16" ht="16" x14ac:dyDescent="0.2">
      <c r="A83" t="s">
        <v>5415</v>
      </c>
      <c r="B83" t="s">
        <v>5416</v>
      </c>
      <c r="C83" t="s">
        <v>5417</v>
      </c>
      <c r="D83" t="s">
        <v>5416</v>
      </c>
      <c r="F83" s="1">
        <v>41354</v>
      </c>
      <c r="H83" t="s">
        <v>20</v>
      </c>
      <c r="I83">
        <v>49.899979999999999</v>
      </c>
      <c r="J83" s="3">
        <v>6.8988199999999997</v>
      </c>
      <c r="K83" s="1">
        <v>41354</v>
      </c>
      <c r="L83" s="3">
        <v>0.34425097656249998</v>
      </c>
      <c r="P83" t="s">
        <v>21</v>
      </c>
    </row>
    <row r="84" spans="1:16" ht="16" x14ac:dyDescent="0.2">
      <c r="A84" t="s">
        <v>5418</v>
      </c>
      <c r="B84" t="s">
        <v>5419</v>
      </c>
      <c r="C84" t="s">
        <v>5420</v>
      </c>
      <c r="D84" t="s">
        <v>5419</v>
      </c>
      <c r="F84" s="1">
        <v>41354</v>
      </c>
      <c r="H84" t="s">
        <v>20</v>
      </c>
      <c r="I84">
        <v>47.500019999999999</v>
      </c>
      <c r="J84">
        <v>7.2888900000000003</v>
      </c>
      <c r="K84" s="1">
        <v>41354</v>
      </c>
      <c r="L84" s="3">
        <v>0.34622241210937499</v>
      </c>
      <c r="P84" t="s">
        <v>21</v>
      </c>
    </row>
    <row r="85" spans="1:16" ht="16" x14ac:dyDescent="0.2">
      <c r="A85" t="s">
        <v>5421</v>
      </c>
      <c r="B85" t="s">
        <v>5422</v>
      </c>
      <c r="C85" t="s">
        <v>5423</v>
      </c>
      <c r="D85" t="s">
        <v>5422</v>
      </c>
      <c r="F85" s="1">
        <v>41354</v>
      </c>
      <c r="H85" t="s">
        <v>20</v>
      </c>
      <c r="I85">
        <v>46.999980000000001</v>
      </c>
      <c r="J85">
        <v>7.4995599999999998</v>
      </c>
      <c r="K85" s="1">
        <v>41355</v>
      </c>
      <c r="L85" s="3">
        <v>0.35247915649414002</v>
      </c>
      <c r="P85" t="s">
        <v>21</v>
      </c>
    </row>
    <row r="86" spans="1:16" ht="16" x14ac:dyDescent="0.2">
      <c r="A86" t="s">
        <v>5424</v>
      </c>
      <c r="B86" t="s">
        <v>5425</v>
      </c>
      <c r="C86" t="s">
        <v>5426</v>
      </c>
      <c r="D86" t="s">
        <v>5425</v>
      </c>
      <c r="F86" s="1">
        <v>41354</v>
      </c>
      <c r="H86" t="s">
        <v>20</v>
      </c>
      <c r="I86">
        <v>45.500019999999999</v>
      </c>
      <c r="J86">
        <v>7.7552199999999996</v>
      </c>
      <c r="K86" s="1">
        <v>41355</v>
      </c>
      <c r="L86" s="3">
        <v>0.35286264038085902</v>
      </c>
      <c r="P86" t="s">
        <v>21</v>
      </c>
    </row>
    <row r="87" spans="1:16" ht="16" x14ac:dyDescent="0.2">
      <c r="A87" t="s">
        <v>5427</v>
      </c>
      <c r="B87" t="s">
        <v>5428</v>
      </c>
      <c r="C87" t="s">
        <v>5429</v>
      </c>
      <c r="D87" t="s">
        <v>5428</v>
      </c>
      <c r="F87" s="1">
        <v>41354</v>
      </c>
      <c r="H87" t="s">
        <v>20</v>
      </c>
      <c r="I87">
        <v>46.5</v>
      </c>
      <c r="J87">
        <v>7.6179800000000002</v>
      </c>
      <c r="K87" s="1">
        <v>41354</v>
      </c>
      <c r="L87" s="3">
        <v>0.35423608398437501</v>
      </c>
      <c r="P87" t="s">
        <v>21</v>
      </c>
    </row>
    <row r="88" spans="1:16" ht="16" x14ac:dyDescent="0.2">
      <c r="A88" t="s">
        <v>5430</v>
      </c>
      <c r="B88" t="s">
        <v>5431</v>
      </c>
      <c r="C88" t="s">
        <v>5432</v>
      </c>
      <c r="D88" t="s">
        <v>5431</v>
      </c>
      <c r="F88" s="1">
        <v>41354</v>
      </c>
      <c r="H88" t="s">
        <v>20</v>
      </c>
      <c r="I88">
        <v>42</v>
      </c>
      <c r="J88">
        <v>8.5617300000000007</v>
      </c>
      <c r="K88" s="1">
        <v>41354</v>
      </c>
      <c r="L88" s="3">
        <v>0.35959268188476501</v>
      </c>
      <c r="P88" t="s">
        <v>21</v>
      </c>
    </row>
    <row r="89" spans="1:16" ht="16" x14ac:dyDescent="0.2">
      <c r="A89" t="s">
        <v>5433</v>
      </c>
      <c r="B89" t="s">
        <v>5434</v>
      </c>
      <c r="C89" t="s">
        <v>5435</v>
      </c>
      <c r="D89" t="s">
        <v>5434</v>
      </c>
      <c r="F89" s="1">
        <v>41354</v>
      </c>
      <c r="H89" t="s">
        <v>20</v>
      </c>
      <c r="I89">
        <v>49.400019999999998</v>
      </c>
      <c r="J89">
        <v>7.61721</v>
      </c>
      <c r="K89" s="1">
        <v>41354</v>
      </c>
      <c r="L89" s="3">
        <v>0.37629031372070298</v>
      </c>
      <c r="P89" t="s">
        <v>21</v>
      </c>
    </row>
    <row r="90" spans="1:16" ht="16" x14ac:dyDescent="0.2">
      <c r="A90" t="s">
        <v>5436</v>
      </c>
      <c r="B90" t="s">
        <v>5437</v>
      </c>
      <c r="C90" t="s">
        <v>5438</v>
      </c>
      <c r="D90" t="s">
        <v>5437</v>
      </c>
      <c r="F90" s="1">
        <v>41354</v>
      </c>
      <c r="H90" t="s">
        <v>20</v>
      </c>
      <c r="I90">
        <v>42.700029999999998</v>
      </c>
      <c r="J90">
        <v>8.9593600000000002</v>
      </c>
      <c r="K90" s="1">
        <v>41354</v>
      </c>
      <c r="L90" s="3">
        <v>0.38256497192382799</v>
      </c>
      <c r="P90" t="s">
        <v>21</v>
      </c>
    </row>
    <row r="91" spans="1:16" ht="16" x14ac:dyDescent="0.2">
      <c r="A91" t="s">
        <v>5439</v>
      </c>
      <c r="B91" t="s">
        <v>5440</v>
      </c>
      <c r="C91" t="s">
        <v>5441</v>
      </c>
      <c r="D91" t="s">
        <v>5440</v>
      </c>
      <c r="F91" s="1">
        <v>41354</v>
      </c>
      <c r="H91" t="s">
        <v>20</v>
      </c>
      <c r="I91">
        <v>49.299990000000001</v>
      </c>
      <c r="J91">
        <v>7.9577099999999996</v>
      </c>
      <c r="K91" s="1">
        <v>41354</v>
      </c>
      <c r="L91" s="3">
        <v>0.39231503295898401</v>
      </c>
      <c r="P91" t="s">
        <v>21</v>
      </c>
    </row>
    <row r="92" spans="1:16" ht="16" x14ac:dyDescent="0.2">
      <c r="A92" t="s">
        <v>5442</v>
      </c>
      <c r="B92" t="s">
        <v>5443</v>
      </c>
      <c r="C92" t="s">
        <v>5444</v>
      </c>
      <c r="D92" t="s">
        <v>5443</v>
      </c>
      <c r="F92" s="1">
        <v>41354</v>
      </c>
      <c r="H92" t="s">
        <v>20</v>
      </c>
      <c r="I92">
        <v>47.600009999999997</v>
      </c>
      <c r="J92">
        <v>8.2528699999999997</v>
      </c>
      <c r="K92" s="1">
        <v>41354</v>
      </c>
      <c r="L92" s="3">
        <v>0.39283666992187499</v>
      </c>
      <c r="P92" t="s">
        <v>21</v>
      </c>
    </row>
    <row r="93" spans="1:16" ht="16" x14ac:dyDescent="0.2">
      <c r="A93" t="s">
        <v>5445</v>
      </c>
      <c r="B93" t="s">
        <v>5446</v>
      </c>
      <c r="C93" t="s">
        <v>5447</v>
      </c>
      <c r="D93" t="s">
        <v>5446</v>
      </c>
      <c r="F93" s="1">
        <v>41354</v>
      </c>
      <c r="H93" t="s">
        <v>20</v>
      </c>
      <c r="I93">
        <v>43.500030000000002</v>
      </c>
      <c r="J93">
        <v>9.05518</v>
      </c>
      <c r="K93" s="1">
        <v>41355</v>
      </c>
      <c r="L93" s="3">
        <v>0.393900573730468</v>
      </c>
      <c r="P93" t="s">
        <v>21</v>
      </c>
    </row>
    <row r="94" spans="1:16" ht="16" x14ac:dyDescent="0.2">
      <c r="A94" t="s">
        <v>5448</v>
      </c>
      <c r="B94" t="s">
        <v>5449</v>
      </c>
      <c r="C94" t="s">
        <v>5450</v>
      </c>
      <c r="D94" t="s">
        <v>5449</v>
      </c>
      <c r="F94" s="1">
        <v>41354</v>
      </c>
      <c r="H94" t="s">
        <v>20</v>
      </c>
      <c r="I94">
        <v>48.499989999999997</v>
      </c>
      <c r="J94">
        <v>8.1557099999999991</v>
      </c>
      <c r="K94" s="1">
        <v>41354</v>
      </c>
      <c r="L94" s="3">
        <v>0.39555184936523402</v>
      </c>
      <c r="P94" t="s">
        <v>21</v>
      </c>
    </row>
    <row r="95" spans="1:16" ht="16" x14ac:dyDescent="0.2">
      <c r="A95" t="s">
        <v>5451</v>
      </c>
      <c r="B95" t="s">
        <v>5452</v>
      </c>
      <c r="C95" t="s">
        <v>5453</v>
      </c>
      <c r="D95" t="s">
        <v>5452</v>
      </c>
      <c r="F95" s="1">
        <v>41354</v>
      </c>
      <c r="H95" t="s">
        <v>20</v>
      </c>
      <c r="I95">
        <v>45.900019999999998</v>
      </c>
      <c r="J95">
        <v>8.8103499999999997</v>
      </c>
      <c r="K95" s="1">
        <v>41354</v>
      </c>
      <c r="L95" s="3">
        <v>0.404395263671875</v>
      </c>
      <c r="P95" t="s">
        <v>21</v>
      </c>
    </row>
    <row r="96" spans="1:16" ht="16" x14ac:dyDescent="0.2">
      <c r="A96" t="s">
        <v>5454</v>
      </c>
      <c r="B96" t="s">
        <v>5455</v>
      </c>
      <c r="C96" t="s">
        <v>5456</v>
      </c>
      <c r="D96" t="s">
        <v>5455</v>
      </c>
      <c r="F96" s="1">
        <v>41354</v>
      </c>
      <c r="H96" t="s">
        <v>20</v>
      </c>
      <c r="I96">
        <v>46.8</v>
      </c>
      <c r="J96">
        <v>8.6820500000000003</v>
      </c>
      <c r="K96" s="1">
        <v>41354</v>
      </c>
      <c r="L96" s="3">
        <v>0.40631991577148402</v>
      </c>
      <c r="P96" t="s">
        <v>21</v>
      </c>
    </row>
    <row r="97" spans="1:16" ht="16" x14ac:dyDescent="0.2">
      <c r="A97" t="s">
        <v>5457</v>
      </c>
      <c r="B97" t="s">
        <v>5458</v>
      </c>
      <c r="C97" t="s">
        <v>5459</v>
      </c>
      <c r="D97" t="s">
        <v>5458</v>
      </c>
      <c r="F97" s="1">
        <v>41354</v>
      </c>
      <c r="H97" t="s">
        <v>20</v>
      </c>
      <c r="I97">
        <v>46.900019999999998</v>
      </c>
      <c r="J97">
        <v>8.8321299999999994</v>
      </c>
      <c r="K97" s="1">
        <v>41354</v>
      </c>
      <c r="L97" s="3">
        <v>0.41422711181640598</v>
      </c>
      <c r="P97" t="s">
        <v>21</v>
      </c>
    </row>
    <row r="98" spans="1:16" ht="16" x14ac:dyDescent="0.2">
      <c r="A98" t="s">
        <v>5460</v>
      </c>
      <c r="B98" t="s">
        <v>5461</v>
      </c>
      <c r="C98" t="s">
        <v>5462</v>
      </c>
      <c r="D98" t="s">
        <v>5461</v>
      </c>
      <c r="F98" s="1">
        <v>41354</v>
      </c>
      <c r="H98" t="s">
        <v>20</v>
      </c>
      <c r="I98">
        <v>46.799990000000001</v>
      </c>
      <c r="J98">
        <v>8.8881700000000006</v>
      </c>
      <c r="K98" s="1">
        <v>41354</v>
      </c>
      <c r="L98" s="3">
        <v>0.41596627807617098</v>
      </c>
      <c r="P98" t="s">
        <v>21</v>
      </c>
    </row>
    <row r="99" spans="1:16" ht="16" x14ac:dyDescent="0.2">
      <c r="A99" t="s">
        <v>5463</v>
      </c>
      <c r="B99" t="s">
        <v>5464</v>
      </c>
      <c r="C99" t="s">
        <v>5465</v>
      </c>
      <c r="D99" t="s">
        <v>5464</v>
      </c>
      <c r="F99" s="1">
        <v>41354</v>
      </c>
      <c r="H99" t="s">
        <v>20</v>
      </c>
      <c r="I99">
        <v>48.600009999999997</v>
      </c>
      <c r="J99">
        <v>8.6760300000000008</v>
      </c>
      <c r="K99" s="1">
        <v>41354</v>
      </c>
      <c r="L99" s="3">
        <v>0.42165515136718701</v>
      </c>
      <c r="P99" t="s">
        <v>21</v>
      </c>
    </row>
    <row r="100" spans="1:16" ht="16" x14ac:dyDescent="0.2">
      <c r="A100" t="s">
        <v>5466</v>
      </c>
      <c r="B100" t="s">
        <v>5467</v>
      </c>
      <c r="C100" t="s">
        <v>5468</v>
      </c>
      <c r="D100" t="s">
        <v>5467</v>
      </c>
      <c r="F100" s="1">
        <v>41354</v>
      </c>
      <c r="H100" t="s">
        <v>20</v>
      </c>
      <c r="I100">
        <v>47.400019999999998</v>
      </c>
      <c r="J100">
        <v>9.0591699999999999</v>
      </c>
      <c r="K100" s="1">
        <v>41354</v>
      </c>
      <c r="L100" s="3">
        <v>0.42940484619140601</v>
      </c>
      <c r="P100" t="s">
        <v>21</v>
      </c>
    </row>
    <row r="101" spans="1:16" ht="16" x14ac:dyDescent="0.2">
      <c r="A101" t="s">
        <v>5469</v>
      </c>
      <c r="B101" t="s">
        <v>5470</v>
      </c>
      <c r="C101" t="s">
        <v>5471</v>
      </c>
      <c r="D101" t="s">
        <v>5470</v>
      </c>
      <c r="F101" s="1">
        <v>41354</v>
      </c>
      <c r="H101" t="s">
        <v>20</v>
      </c>
      <c r="I101">
        <v>47.80001</v>
      </c>
      <c r="J101">
        <v>9.0086399999999998</v>
      </c>
      <c r="K101" s="1">
        <v>41354</v>
      </c>
      <c r="L101" s="3">
        <v>0.43061309814453103</v>
      </c>
      <c r="P101" t="s">
        <v>21</v>
      </c>
    </row>
    <row r="102" spans="1:16" ht="16" x14ac:dyDescent="0.2">
      <c r="A102" t="s">
        <v>5472</v>
      </c>
      <c r="B102" t="s">
        <v>5473</v>
      </c>
      <c r="C102" t="s">
        <v>5474</v>
      </c>
      <c r="D102" t="s">
        <v>5473</v>
      </c>
      <c r="F102" s="1">
        <v>41354</v>
      </c>
      <c r="H102" t="s">
        <v>20</v>
      </c>
      <c r="I102">
        <v>48.800020000000004</v>
      </c>
      <c r="J102">
        <v>8.8601700000000001</v>
      </c>
      <c r="K102" s="1">
        <v>41354</v>
      </c>
      <c r="L102" s="3">
        <v>0.43237646484374997</v>
      </c>
      <c r="P102" t="s">
        <v>21</v>
      </c>
    </row>
    <row r="103" spans="1:16" ht="16" x14ac:dyDescent="0.2">
      <c r="A103" t="s">
        <v>5475</v>
      </c>
      <c r="B103" t="s">
        <v>5476</v>
      </c>
      <c r="C103" t="s">
        <v>5477</v>
      </c>
      <c r="D103" t="s">
        <v>5476</v>
      </c>
      <c r="F103" s="1">
        <v>41354</v>
      </c>
      <c r="H103" t="s">
        <v>20</v>
      </c>
      <c r="I103">
        <v>49.099989999999998</v>
      </c>
      <c r="J103">
        <v>8.8278300000000005</v>
      </c>
      <c r="K103" s="1">
        <v>41354</v>
      </c>
      <c r="L103" s="3">
        <v>0.43344638061523399</v>
      </c>
      <c r="P103" t="s">
        <v>21</v>
      </c>
    </row>
    <row r="104" spans="1:16" ht="16" x14ac:dyDescent="0.2">
      <c r="A104" t="s">
        <v>5478</v>
      </c>
      <c r="B104" t="s">
        <v>5479</v>
      </c>
      <c r="C104" t="s">
        <v>5480</v>
      </c>
      <c r="D104" t="s">
        <v>5479</v>
      </c>
      <c r="F104" s="1">
        <v>41354</v>
      </c>
      <c r="H104" t="s">
        <v>20</v>
      </c>
      <c r="I104">
        <v>47.900010000000002</v>
      </c>
      <c r="J104">
        <v>9.1684900000000003</v>
      </c>
      <c r="K104" s="1">
        <v>41354</v>
      </c>
      <c r="L104" s="3">
        <v>0.43917077636718699</v>
      </c>
      <c r="P104" t="s">
        <v>21</v>
      </c>
    </row>
    <row r="105" spans="1:16" ht="16" x14ac:dyDescent="0.2">
      <c r="A105" t="s">
        <v>5481</v>
      </c>
      <c r="B105" t="s">
        <v>5482</v>
      </c>
      <c r="C105" t="s">
        <v>5483</v>
      </c>
      <c r="D105" t="s">
        <v>5482</v>
      </c>
      <c r="F105" s="1">
        <v>41354</v>
      </c>
      <c r="H105" t="s">
        <v>20</v>
      </c>
      <c r="I105">
        <v>47.200009999999999</v>
      </c>
      <c r="J105">
        <v>9.3850899999999999</v>
      </c>
      <c r="K105" s="1">
        <v>41354</v>
      </c>
      <c r="L105" s="3">
        <v>0.44297631835937501</v>
      </c>
      <c r="P105" t="s">
        <v>21</v>
      </c>
    </row>
    <row r="106" spans="1:16" ht="16" x14ac:dyDescent="0.2">
      <c r="A106" t="s">
        <v>5484</v>
      </c>
      <c r="B106" t="s">
        <v>5485</v>
      </c>
      <c r="C106" t="s">
        <v>5486</v>
      </c>
      <c r="D106" t="s">
        <v>5485</v>
      </c>
      <c r="F106" s="1">
        <v>41354</v>
      </c>
      <c r="H106" t="s">
        <v>20</v>
      </c>
      <c r="I106">
        <v>46.399979999999999</v>
      </c>
      <c r="J106">
        <v>9.5601199999999995</v>
      </c>
      <c r="K106" s="1">
        <v>41354</v>
      </c>
      <c r="L106" s="3">
        <v>0.44358935546875</v>
      </c>
      <c r="P106" t="s">
        <v>21</v>
      </c>
    </row>
    <row r="107" spans="1:16" ht="16" x14ac:dyDescent="0.2">
      <c r="A107" t="s">
        <v>5487</v>
      </c>
      <c r="B107" t="s">
        <v>5488</v>
      </c>
      <c r="C107" t="s">
        <v>5489</v>
      </c>
      <c r="D107" t="s">
        <v>5488</v>
      </c>
      <c r="F107" s="1">
        <v>41354</v>
      </c>
      <c r="H107" t="s">
        <v>20</v>
      </c>
      <c r="I107">
        <v>49.899990000000003</v>
      </c>
      <c r="J107">
        <v>8.9445399999999999</v>
      </c>
      <c r="K107" s="1">
        <v>41354</v>
      </c>
      <c r="L107" s="3">
        <v>0.44633245849609299</v>
      </c>
      <c r="P107" t="s">
        <v>21</v>
      </c>
    </row>
    <row r="108" spans="1:16" ht="16" x14ac:dyDescent="0.2">
      <c r="A108" t="s">
        <v>5490</v>
      </c>
      <c r="B108" t="s">
        <v>5491</v>
      </c>
      <c r="C108" t="s">
        <v>5492</v>
      </c>
      <c r="D108" t="s">
        <v>5491</v>
      </c>
      <c r="F108" s="1">
        <v>41354</v>
      </c>
      <c r="H108" t="s">
        <v>20</v>
      </c>
      <c r="I108">
        <v>44.700020000000002</v>
      </c>
      <c r="J108">
        <v>10.00365</v>
      </c>
      <c r="K108" s="1">
        <v>41355</v>
      </c>
      <c r="L108" s="3">
        <v>0.44716333007812498</v>
      </c>
      <c r="P108" t="s">
        <v>21</v>
      </c>
    </row>
    <row r="109" spans="1:16" ht="16" x14ac:dyDescent="0.2">
      <c r="A109" t="s">
        <v>5493</v>
      </c>
      <c r="B109" t="s">
        <v>5494</v>
      </c>
      <c r="C109" t="s">
        <v>5495</v>
      </c>
      <c r="D109" t="s">
        <v>5494</v>
      </c>
      <c r="F109" s="1">
        <v>41354</v>
      </c>
      <c r="H109" t="s">
        <v>20</v>
      </c>
      <c r="I109">
        <v>48.1</v>
      </c>
      <c r="J109">
        <v>9.3808399999999992</v>
      </c>
      <c r="K109" s="1">
        <v>41354</v>
      </c>
      <c r="L109" s="3">
        <v>0.45121841430664</v>
      </c>
      <c r="P109" t="s">
        <v>21</v>
      </c>
    </row>
    <row r="110" spans="1:16" ht="16" x14ac:dyDescent="0.2">
      <c r="A110" t="s">
        <v>5496</v>
      </c>
      <c r="B110" t="s">
        <v>5497</v>
      </c>
      <c r="C110" t="s">
        <v>5498</v>
      </c>
      <c r="D110" t="s">
        <v>5497</v>
      </c>
      <c r="F110" s="1">
        <v>41354</v>
      </c>
      <c r="H110" t="s">
        <v>20</v>
      </c>
      <c r="I110">
        <v>48.000030000000002</v>
      </c>
      <c r="J110">
        <v>9.5090599999999998</v>
      </c>
      <c r="K110" s="1">
        <v>41354</v>
      </c>
      <c r="L110" s="3">
        <v>0.45643518066406202</v>
      </c>
      <c r="P110" t="s">
        <v>21</v>
      </c>
    </row>
    <row r="111" spans="1:16" ht="16" x14ac:dyDescent="0.2">
      <c r="A111" t="s">
        <v>5499</v>
      </c>
      <c r="B111" t="s">
        <v>5500</v>
      </c>
      <c r="C111" t="s">
        <v>5501</v>
      </c>
      <c r="D111" t="s">
        <v>5500</v>
      </c>
      <c r="F111" s="1">
        <v>41354</v>
      </c>
      <c r="H111" t="s">
        <v>20</v>
      </c>
      <c r="I111">
        <v>47.69997</v>
      </c>
      <c r="J111">
        <v>9.5825399999999998</v>
      </c>
      <c r="K111" s="1">
        <v>41354</v>
      </c>
      <c r="L111" s="3">
        <v>0.45708685302734298</v>
      </c>
      <c r="P111" t="s">
        <v>21</v>
      </c>
    </row>
    <row r="112" spans="1:16" ht="16" x14ac:dyDescent="0.2">
      <c r="A112" t="s">
        <v>5502</v>
      </c>
      <c r="B112" t="s">
        <v>5503</v>
      </c>
      <c r="C112" t="s">
        <v>5504</v>
      </c>
      <c r="D112" t="s">
        <v>5503</v>
      </c>
      <c r="F112" s="1">
        <v>41354</v>
      </c>
      <c r="H112" t="s">
        <v>20</v>
      </c>
      <c r="I112">
        <v>49.400019999999998</v>
      </c>
      <c r="J112">
        <v>9.3151899999999994</v>
      </c>
      <c r="K112" s="1">
        <v>41354</v>
      </c>
      <c r="L112" s="3">
        <v>0.460170593261718</v>
      </c>
      <c r="P112" t="s">
        <v>21</v>
      </c>
    </row>
    <row r="113" spans="1:16" ht="16" x14ac:dyDescent="0.2">
      <c r="A113" t="s">
        <v>5505</v>
      </c>
      <c r="B113" t="s">
        <v>5506</v>
      </c>
      <c r="C113" t="s">
        <v>5507</v>
      </c>
      <c r="D113" t="s">
        <v>5506</v>
      </c>
      <c r="F113" s="1">
        <v>41354</v>
      </c>
      <c r="H113" t="s">
        <v>20</v>
      </c>
      <c r="I113">
        <v>46.100009999999997</v>
      </c>
      <c r="J113">
        <v>10.002520000000001</v>
      </c>
      <c r="K113" s="1">
        <v>41355</v>
      </c>
      <c r="L113" s="3">
        <v>0.46111624145507801</v>
      </c>
      <c r="P113" t="s">
        <v>21</v>
      </c>
    </row>
    <row r="114" spans="1:16" ht="16" x14ac:dyDescent="0.2">
      <c r="A114" t="s">
        <v>5508</v>
      </c>
      <c r="B114" t="s">
        <v>5509</v>
      </c>
      <c r="C114" t="s">
        <v>5510</v>
      </c>
      <c r="D114" t="s">
        <v>5509</v>
      </c>
      <c r="F114" s="1">
        <v>41354</v>
      </c>
      <c r="H114" t="s">
        <v>20</v>
      </c>
      <c r="I114">
        <v>42</v>
      </c>
      <c r="J114">
        <v>11.06039</v>
      </c>
      <c r="K114" s="1">
        <v>41354</v>
      </c>
      <c r="L114" s="3">
        <v>0.46453640747070302</v>
      </c>
      <c r="P114" t="s">
        <v>21</v>
      </c>
    </row>
    <row r="115" spans="1:16" ht="16" x14ac:dyDescent="0.2">
      <c r="A115" t="s">
        <v>5511</v>
      </c>
      <c r="B115" t="s">
        <v>5512</v>
      </c>
      <c r="C115" t="s">
        <v>5513</v>
      </c>
      <c r="D115" t="s">
        <v>5512</v>
      </c>
      <c r="F115" s="1">
        <v>41354</v>
      </c>
      <c r="H115" t="s">
        <v>20</v>
      </c>
      <c r="I115">
        <v>44.600020000000001</v>
      </c>
      <c r="J115">
        <v>10.564019999999999</v>
      </c>
      <c r="K115" s="1">
        <v>41355</v>
      </c>
      <c r="L115" s="3">
        <v>0.47115551757812502</v>
      </c>
      <c r="P115" t="s">
        <v>21</v>
      </c>
    </row>
    <row r="116" spans="1:16" ht="16" x14ac:dyDescent="0.2">
      <c r="A116" t="s">
        <v>5514</v>
      </c>
      <c r="B116" t="s">
        <v>5515</v>
      </c>
      <c r="C116" t="s">
        <v>5516</v>
      </c>
      <c r="D116" t="s">
        <v>5515</v>
      </c>
      <c r="F116" s="1">
        <v>41354</v>
      </c>
      <c r="H116" t="s">
        <v>20</v>
      </c>
      <c r="I116">
        <v>49.500019999999999</v>
      </c>
      <c r="J116">
        <v>9.5269399999999997</v>
      </c>
      <c r="K116" s="1">
        <v>41354</v>
      </c>
      <c r="L116" s="3">
        <v>0.47158374023437499</v>
      </c>
      <c r="P116" t="s">
        <v>21</v>
      </c>
    </row>
    <row r="117" spans="1:16" ht="16" x14ac:dyDescent="0.2">
      <c r="A117" t="s">
        <v>5517</v>
      </c>
      <c r="B117" t="s">
        <v>5518</v>
      </c>
      <c r="C117" t="s">
        <v>5519</v>
      </c>
      <c r="D117" t="s">
        <v>5518</v>
      </c>
      <c r="F117" s="1">
        <v>41354</v>
      </c>
      <c r="H117" t="s">
        <v>20</v>
      </c>
      <c r="I117">
        <v>47.099989999999998</v>
      </c>
      <c r="J117">
        <v>10.08235</v>
      </c>
      <c r="K117" s="1">
        <v>41354</v>
      </c>
      <c r="L117" s="3">
        <v>0.47487857055664001</v>
      </c>
      <c r="P117" t="s">
        <v>21</v>
      </c>
    </row>
    <row r="118" spans="1:16" ht="16" x14ac:dyDescent="0.2">
      <c r="A118" t="s">
        <v>5520</v>
      </c>
      <c r="B118" t="s">
        <v>5521</v>
      </c>
      <c r="C118" t="s">
        <v>5522</v>
      </c>
      <c r="D118" t="s">
        <v>5521</v>
      </c>
      <c r="F118" s="1">
        <v>41354</v>
      </c>
      <c r="H118" t="s">
        <v>20</v>
      </c>
      <c r="I118">
        <v>48.599980000000002</v>
      </c>
      <c r="J118">
        <v>9.8017299999999992</v>
      </c>
      <c r="K118" s="1">
        <v>41355</v>
      </c>
      <c r="L118" s="3">
        <v>0.47636389160156201</v>
      </c>
      <c r="P118" t="s">
        <v>21</v>
      </c>
    </row>
    <row r="119" spans="1:16" ht="16" x14ac:dyDescent="0.2">
      <c r="A119" t="s">
        <v>5523</v>
      </c>
      <c r="B119" t="s">
        <v>5524</v>
      </c>
      <c r="C119" t="s">
        <v>5525</v>
      </c>
      <c r="D119" t="s">
        <v>5524</v>
      </c>
      <c r="F119" s="1">
        <v>41354</v>
      </c>
      <c r="H119" t="s">
        <v>20</v>
      </c>
      <c r="I119">
        <v>47.700029999999998</v>
      </c>
      <c r="J119">
        <v>10.25207</v>
      </c>
      <c r="K119" s="1">
        <v>41354</v>
      </c>
      <c r="L119" s="3">
        <v>0.48902407836914003</v>
      </c>
      <c r="P119" t="s">
        <v>21</v>
      </c>
    </row>
    <row r="120" spans="1:16" ht="16" x14ac:dyDescent="0.2">
      <c r="A120" t="s">
        <v>5526</v>
      </c>
      <c r="B120" t="s">
        <v>5527</v>
      </c>
      <c r="C120" t="s">
        <v>5528</v>
      </c>
      <c r="D120" t="s">
        <v>5527</v>
      </c>
      <c r="F120" s="1">
        <v>41354</v>
      </c>
      <c r="H120" t="s">
        <v>20</v>
      </c>
      <c r="I120">
        <v>45.5</v>
      </c>
      <c r="J120">
        <v>10.965719999999999</v>
      </c>
      <c r="K120" s="1">
        <v>41355</v>
      </c>
      <c r="L120" s="3">
        <v>0.49894027709960898</v>
      </c>
      <c r="P120" t="s">
        <v>21</v>
      </c>
    </row>
    <row r="121" spans="1:16" ht="16" x14ac:dyDescent="0.2">
      <c r="A121" t="s">
        <v>5529</v>
      </c>
      <c r="B121" t="s">
        <v>5530</v>
      </c>
      <c r="C121" t="s">
        <v>5531</v>
      </c>
      <c r="D121" t="s">
        <v>5530</v>
      </c>
      <c r="F121" s="1">
        <v>41354</v>
      </c>
      <c r="H121" t="s">
        <v>20</v>
      </c>
      <c r="I121">
        <v>49.300020000000004</v>
      </c>
      <c r="J121">
        <v>10.123139999999999</v>
      </c>
      <c r="K121" s="1">
        <v>41354</v>
      </c>
      <c r="L121" s="3">
        <v>0.49907101440429602</v>
      </c>
      <c r="P121" t="s">
        <v>21</v>
      </c>
    </row>
    <row r="122" spans="1:16" ht="16" x14ac:dyDescent="0.2">
      <c r="A122" t="s">
        <v>5532</v>
      </c>
      <c r="B122" t="s">
        <v>5533</v>
      </c>
      <c r="C122" t="s">
        <v>5534</v>
      </c>
      <c r="D122" t="s">
        <v>5533</v>
      </c>
      <c r="F122" s="1">
        <v>41354</v>
      </c>
      <c r="H122" t="s">
        <v>20</v>
      </c>
      <c r="I122">
        <v>714.39995999999996</v>
      </c>
      <c r="J122" s="3">
        <v>5.5911799999999996</v>
      </c>
      <c r="K122" s="1">
        <v>41355</v>
      </c>
      <c r="L122">
        <v>3.99433862304687</v>
      </c>
      <c r="P122" t="s">
        <v>21</v>
      </c>
    </row>
    <row r="123" spans="1:16" ht="16" x14ac:dyDescent="0.2">
      <c r="A123" t="s">
        <v>5535</v>
      </c>
      <c r="B123" t="s">
        <v>5536</v>
      </c>
      <c r="C123" t="s">
        <v>5537</v>
      </c>
      <c r="D123" t="s">
        <v>5536</v>
      </c>
      <c r="F123" s="1">
        <v>41354</v>
      </c>
      <c r="H123" t="s">
        <v>20</v>
      </c>
      <c r="I123">
        <v>714.5</v>
      </c>
      <c r="J123" s="3">
        <v>5.0504800000000003</v>
      </c>
      <c r="K123" s="1">
        <v>41354</v>
      </c>
      <c r="L123">
        <v>3.6085678710937499</v>
      </c>
      <c r="P123" t="s">
        <v>21</v>
      </c>
    </row>
  </sheetData>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summary</vt:lpstr>
      <vt:lpstr>ibd manifest</vt:lpstr>
      <vt:lpstr>data dictionaries</vt:lpstr>
      <vt:lpstr>vcf request</vt:lpstr>
      <vt:lpstr>t1d manifest</vt:lpstr>
      <vt:lpstr>ibd metrics</vt:lpstr>
      <vt:lpstr>ibd pdos</vt:lpstr>
      <vt:lpstr>under 1ug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Christine Stevens</dc:creator>
  <cp:lastModifiedBy>Microsoft Office User</cp:lastModifiedBy>
  <dcterms:created xsi:type="dcterms:W3CDTF">2016-08-11T17:05:47Z</dcterms:created>
  <dcterms:modified xsi:type="dcterms:W3CDTF">2018-11-13T16:44:21Z</dcterms:modified>
</cp:coreProperties>
</file>